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BT-17\Desktop\"/>
    </mc:Choice>
  </mc:AlternateContent>
  <bookViews>
    <workbookView xWindow="0" yWindow="0" windowWidth="20490" windowHeight="8340"/>
  </bookViews>
  <sheets>
    <sheet name="Sheet 1" sheetId="1" r:id="rId1"/>
    <sheet name="UPLOAD" sheetId="2" r:id="rId2"/>
    <sheet name="finalprod" sheetId="3" r:id="rId3"/>
  </sheets>
  <externalReferences>
    <externalReference r:id="rId4"/>
  </externalReferences>
  <definedNames>
    <definedName name="_xlnm._FilterDatabase" localSheetId="2" hidden="1">finalprod!$A$1:$J$2559</definedName>
    <definedName name="_xlnm._FilterDatabase" localSheetId="0" hidden="1">'Sheet 1'!$A$1:$DL$2740</definedName>
    <definedName name="_xlnm._FilterDatabase" localSheetId="1" hidden="1">UPLOAD!$A$1:$J$2740</definedName>
  </definedNames>
  <calcPr calcId="152511"/>
</workbook>
</file>

<file path=xl/calcChain.xml><?xml version="1.0" encoding="utf-8"?>
<calcChain xmlns="http://schemas.openxmlformats.org/spreadsheetml/2006/main">
  <c r="J2" i="3" l="1"/>
  <c r="J3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J1008" i="3"/>
  <c r="J1009" i="3"/>
  <c r="J1010" i="3"/>
  <c r="J1011" i="3"/>
  <c r="J1012" i="3"/>
  <c r="J1013" i="3"/>
  <c r="J1014" i="3"/>
  <c r="J1015" i="3"/>
  <c r="J1016" i="3"/>
  <c r="J1017" i="3"/>
  <c r="J1018" i="3"/>
  <c r="J1019" i="3"/>
  <c r="J1020" i="3"/>
  <c r="J1021" i="3"/>
  <c r="J1022" i="3"/>
  <c r="J1023" i="3"/>
  <c r="J1024" i="3"/>
  <c r="J1025" i="3"/>
  <c r="J1026" i="3"/>
  <c r="J1027" i="3"/>
  <c r="J1028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48" i="3"/>
  <c r="J1049" i="3"/>
  <c r="J1050" i="3"/>
  <c r="J1051" i="3"/>
  <c r="J1052" i="3"/>
  <c r="J1053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1" i="3"/>
  <c r="J1152" i="3"/>
  <c r="J1153" i="3"/>
  <c r="J1154" i="3"/>
  <c r="J1155" i="3"/>
  <c r="J1156" i="3"/>
  <c r="J1157" i="3"/>
  <c r="J1158" i="3"/>
  <c r="J1159" i="3"/>
  <c r="J1160" i="3"/>
  <c r="J1161" i="3"/>
  <c r="J1162" i="3"/>
  <c r="J1163" i="3"/>
  <c r="J1164" i="3"/>
  <c r="J1165" i="3"/>
  <c r="J1166" i="3"/>
  <c r="J1167" i="3"/>
  <c r="J1168" i="3"/>
  <c r="J1169" i="3"/>
  <c r="J1170" i="3"/>
  <c r="J1171" i="3"/>
  <c r="J1172" i="3"/>
  <c r="J1173" i="3"/>
  <c r="J1174" i="3"/>
  <c r="J1175" i="3"/>
  <c r="J1176" i="3"/>
  <c r="J1177" i="3"/>
  <c r="J1178" i="3"/>
  <c r="J1179" i="3"/>
  <c r="J1180" i="3"/>
  <c r="J1181" i="3"/>
  <c r="J1182" i="3"/>
  <c r="J1183" i="3"/>
  <c r="J1184" i="3"/>
  <c r="J1185" i="3"/>
  <c r="J1186" i="3"/>
  <c r="J1187" i="3"/>
  <c r="J1188" i="3"/>
  <c r="J1189" i="3"/>
  <c r="J1190" i="3"/>
  <c r="J1191" i="3"/>
  <c r="J1192" i="3"/>
  <c r="J1193" i="3"/>
  <c r="J1194" i="3"/>
  <c r="J1195" i="3"/>
  <c r="J1196" i="3"/>
  <c r="J1197" i="3"/>
  <c r="J1198" i="3"/>
  <c r="J1199" i="3"/>
  <c r="J1200" i="3"/>
  <c r="J1201" i="3"/>
  <c r="J1202" i="3"/>
  <c r="J1203" i="3"/>
  <c r="J1204" i="3"/>
  <c r="J1205" i="3"/>
  <c r="J1206" i="3"/>
  <c r="J1207" i="3"/>
  <c r="J1208" i="3"/>
  <c r="J1209" i="3"/>
  <c r="J1210" i="3"/>
  <c r="J1211" i="3"/>
  <c r="J1212" i="3"/>
  <c r="J1213" i="3"/>
  <c r="J1214" i="3"/>
  <c r="J1215" i="3"/>
  <c r="J1216" i="3"/>
  <c r="J1217" i="3"/>
  <c r="J1218" i="3"/>
  <c r="J1219" i="3"/>
  <c r="J1220" i="3"/>
  <c r="J1221" i="3"/>
  <c r="J1222" i="3"/>
  <c r="J1223" i="3"/>
  <c r="J1224" i="3"/>
  <c r="J1225" i="3"/>
  <c r="J1226" i="3"/>
  <c r="J1227" i="3"/>
  <c r="J1228" i="3"/>
  <c r="J1229" i="3"/>
  <c r="J1230" i="3"/>
  <c r="J1231" i="3"/>
  <c r="J1232" i="3"/>
  <c r="J1233" i="3"/>
  <c r="J1234" i="3"/>
  <c r="J1235" i="3"/>
  <c r="J1236" i="3"/>
  <c r="J1237" i="3"/>
  <c r="J1238" i="3"/>
  <c r="J1239" i="3"/>
  <c r="J1240" i="3"/>
  <c r="J1241" i="3"/>
  <c r="J1242" i="3"/>
  <c r="J1243" i="3"/>
  <c r="J1244" i="3"/>
  <c r="J1245" i="3"/>
  <c r="J1246" i="3"/>
  <c r="J1247" i="3"/>
  <c r="J1248" i="3"/>
  <c r="J1249" i="3"/>
  <c r="J1250" i="3"/>
  <c r="J1251" i="3"/>
  <c r="J1252" i="3"/>
  <c r="J1253" i="3"/>
  <c r="J1254" i="3"/>
  <c r="J1255" i="3"/>
  <c r="J1256" i="3"/>
  <c r="J1257" i="3"/>
  <c r="J1258" i="3"/>
  <c r="J1259" i="3"/>
  <c r="J1260" i="3"/>
  <c r="J1261" i="3"/>
  <c r="J1262" i="3"/>
  <c r="J1263" i="3"/>
  <c r="J1264" i="3"/>
  <c r="J1265" i="3"/>
  <c r="J1266" i="3"/>
  <c r="J1267" i="3"/>
  <c r="J1268" i="3"/>
  <c r="J1269" i="3"/>
  <c r="J1270" i="3"/>
  <c r="J1271" i="3"/>
  <c r="J1272" i="3"/>
  <c r="J1273" i="3"/>
  <c r="J1274" i="3"/>
  <c r="J1275" i="3"/>
  <c r="J1276" i="3"/>
  <c r="J1277" i="3"/>
  <c r="J1278" i="3"/>
  <c r="J1279" i="3"/>
  <c r="J1280" i="3"/>
  <c r="J1281" i="3"/>
  <c r="J1282" i="3"/>
  <c r="J1283" i="3"/>
  <c r="J1284" i="3"/>
  <c r="J1285" i="3"/>
  <c r="J1286" i="3"/>
  <c r="J1287" i="3"/>
  <c r="J1288" i="3"/>
  <c r="J1289" i="3"/>
  <c r="J1290" i="3"/>
  <c r="J1291" i="3"/>
  <c r="J1292" i="3"/>
  <c r="J1293" i="3"/>
  <c r="J1294" i="3"/>
  <c r="J1295" i="3"/>
  <c r="J1296" i="3"/>
  <c r="J1297" i="3"/>
  <c r="J1298" i="3"/>
  <c r="J1299" i="3"/>
  <c r="J1300" i="3"/>
  <c r="J1301" i="3"/>
  <c r="J1302" i="3"/>
  <c r="J1303" i="3"/>
  <c r="J1304" i="3"/>
  <c r="J1305" i="3"/>
  <c r="J1306" i="3"/>
  <c r="J1307" i="3"/>
  <c r="J1308" i="3"/>
  <c r="J1309" i="3"/>
  <c r="J1310" i="3"/>
  <c r="J1311" i="3"/>
  <c r="J1312" i="3"/>
  <c r="J1313" i="3"/>
  <c r="J1314" i="3"/>
  <c r="J1315" i="3"/>
  <c r="J1316" i="3"/>
  <c r="J1317" i="3"/>
  <c r="J1318" i="3"/>
  <c r="J1319" i="3"/>
  <c r="J1320" i="3"/>
  <c r="J1321" i="3"/>
  <c r="J1322" i="3"/>
  <c r="J1323" i="3"/>
  <c r="J1324" i="3"/>
  <c r="J1325" i="3"/>
  <c r="J1326" i="3"/>
  <c r="J1327" i="3"/>
  <c r="J1328" i="3"/>
  <c r="J1329" i="3"/>
  <c r="J1330" i="3"/>
  <c r="J1331" i="3"/>
  <c r="J1332" i="3"/>
  <c r="J1333" i="3"/>
  <c r="J1334" i="3"/>
  <c r="J1335" i="3"/>
  <c r="J1336" i="3"/>
  <c r="J1337" i="3"/>
  <c r="J1338" i="3"/>
  <c r="J1339" i="3"/>
  <c r="J1340" i="3"/>
  <c r="J1341" i="3"/>
  <c r="J1342" i="3"/>
  <c r="J1343" i="3"/>
  <c r="J1344" i="3"/>
  <c r="J1345" i="3"/>
  <c r="J1346" i="3"/>
  <c r="J1347" i="3"/>
  <c r="J1348" i="3"/>
  <c r="J1349" i="3"/>
  <c r="J1350" i="3"/>
  <c r="J1351" i="3"/>
  <c r="J1352" i="3"/>
  <c r="J1353" i="3"/>
  <c r="J1354" i="3"/>
  <c r="J1355" i="3"/>
  <c r="J1356" i="3"/>
  <c r="J1357" i="3"/>
  <c r="J1358" i="3"/>
  <c r="J1359" i="3"/>
  <c r="J1360" i="3"/>
  <c r="J1361" i="3"/>
  <c r="J1362" i="3"/>
  <c r="J1363" i="3"/>
  <c r="J1364" i="3"/>
  <c r="J1365" i="3"/>
  <c r="J1366" i="3"/>
  <c r="J1367" i="3"/>
  <c r="J1368" i="3"/>
  <c r="J1369" i="3"/>
  <c r="J1370" i="3"/>
  <c r="J1371" i="3"/>
  <c r="J1372" i="3"/>
  <c r="J1373" i="3"/>
  <c r="J1374" i="3"/>
  <c r="J1375" i="3"/>
  <c r="J1376" i="3"/>
  <c r="J1377" i="3"/>
  <c r="J1378" i="3"/>
  <c r="J1379" i="3"/>
  <c r="J1380" i="3"/>
  <c r="J1381" i="3"/>
  <c r="J1382" i="3"/>
  <c r="J1383" i="3"/>
  <c r="J1384" i="3"/>
  <c r="J1385" i="3"/>
  <c r="J1386" i="3"/>
  <c r="J1387" i="3"/>
  <c r="J1388" i="3"/>
  <c r="J1389" i="3"/>
  <c r="J1390" i="3"/>
  <c r="J1391" i="3"/>
  <c r="J1392" i="3"/>
  <c r="J1393" i="3"/>
  <c r="J1394" i="3"/>
  <c r="J1395" i="3"/>
  <c r="J1396" i="3"/>
  <c r="J1397" i="3"/>
  <c r="J1398" i="3"/>
  <c r="J1399" i="3"/>
  <c r="J1400" i="3"/>
  <c r="J1401" i="3"/>
  <c r="J1402" i="3"/>
  <c r="J1403" i="3"/>
  <c r="J1404" i="3"/>
  <c r="J1405" i="3"/>
  <c r="J1406" i="3"/>
  <c r="J1407" i="3"/>
  <c r="J1408" i="3"/>
  <c r="J1409" i="3"/>
  <c r="J1410" i="3"/>
  <c r="J1411" i="3"/>
  <c r="J1412" i="3"/>
  <c r="J1413" i="3"/>
  <c r="J1414" i="3"/>
  <c r="J1415" i="3"/>
  <c r="J1416" i="3"/>
  <c r="J1417" i="3"/>
  <c r="J1418" i="3"/>
  <c r="J1419" i="3"/>
  <c r="J1420" i="3"/>
  <c r="J1421" i="3"/>
  <c r="J1422" i="3"/>
  <c r="J1423" i="3"/>
  <c r="J1424" i="3"/>
  <c r="J1425" i="3"/>
  <c r="J1426" i="3"/>
  <c r="J1427" i="3"/>
  <c r="J1428" i="3"/>
  <c r="J1429" i="3"/>
  <c r="J1430" i="3"/>
  <c r="J1431" i="3"/>
  <c r="J1432" i="3"/>
  <c r="J1433" i="3"/>
  <c r="J1434" i="3"/>
  <c r="J1435" i="3"/>
  <c r="J1436" i="3"/>
  <c r="J1437" i="3"/>
  <c r="J1438" i="3"/>
  <c r="J1439" i="3"/>
  <c r="J1440" i="3"/>
  <c r="J1441" i="3"/>
  <c r="J1442" i="3"/>
  <c r="J1443" i="3"/>
  <c r="J1444" i="3"/>
  <c r="J1445" i="3"/>
  <c r="J1446" i="3"/>
  <c r="J1447" i="3"/>
  <c r="J1448" i="3"/>
  <c r="J1449" i="3"/>
  <c r="J1450" i="3"/>
  <c r="J1451" i="3"/>
  <c r="J1452" i="3"/>
  <c r="J1453" i="3"/>
  <c r="J1454" i="3"/>
  <c r="J1455" i="3"/>
  <c r="J1456" i="3"/>
  <c r="J1457" i="3"/>
  <c r="J1458" i="3"/>
  <c r="J1459" i="3"/>
  <c r="J1460" i="3"/>
  <c r="J1461" i="3"/>
  <c r="J1462" i="3"/>
  <c r="J1463" i="3"/>
  <c r="J1464" i="3"/>
  <c r="J1465" i="3"/>
  <c r="J1466" i="3"/>
  <c r="J1467" i="3"/>
  <c r="J1468" i="3"/>
  <c r="J1469" i="3"/>
  <c r="J1470" i="3"/>
  <c r="J1471" i="3"/>
  <c r="J1472" i="3"/>
  <c r="J1473" i="3"/>
  <c r="J1474" i="3"/>
  <c r="J1475" i="3"/>
  <c r="J1476" i="3"/>
  <c r="J1477" i="3"/>
  <c r="J1478" i="3"/>
  <c r="J1479" i="3"/>
  <c r="J1480" i="3"/>
  <c r="J1481" i="3"/>
  <c r="J1482" i="3"/>
  <c r="J1483" i="3"/>
  <c r="J1484" i="3"/>
  <c r="J1485" i="3"/>
  <c r="J1486" i="3"/>
  <c r="J1487" i="3"/>
  <c r="J1488" i="3"/>
  <c r="J1489" i="3"/>
  <c r="J1490" i="3"/>
  <c r="J1491" i="3"/>
  <c r="J1492" i="3"/>
  <c r="J1493" i="3"/>
  <c r="J1494" i="3"/>
  <c r="J1495" i="3"/>
  <c r="J1496" i="3"/>
  <c r="J1497" i="3"/>
  <c r="J1498" i="3"/>
  <c r="J1499" i="3"/>
  <c r="J1500" i="3"/>
  <c r="J1501" i="3"/>
  <c r="J1502" i="3"/>
  <c r="J1503" i="3"/>
  <c r="J1504" i="3"/>
  <c r="J1505" i="3"/>
  <c r="J1506" i="3"/>
  <c r="J1507" i="3"/>
  <c r="J1508" i="3"/>
  <c r="J1509" i="3"/>
  <c r="J1510" i="3"/>
  <c r="J1511" i="3"/>
  <c r="J1512" i="3"/>
  <c r="J1513" i="3"/>
  <c r="J1514" i="3"/>
  <c r="J1515" i="3"/>
  <c r="J1516" i="3"/>
  <c r="J1517" i="3"/>
  <c r="J1518" i="3"/>
  <c r="J1519" i="3"/>
  <c r="J1520" i="3"/>
  <c r="J1521" i="3"/>
  <c r="J1522" i="3"/>
  <c r="J1523" i="3"/>
  <c r="J1524" i="3"/>
  <c r="J1525" i="3"/>
  <c r="J1526" i="3"/>
  <c r="J1527" i="3"/>
  <c r="J1528" i="3"/>
  <c r="J1529" i="3"/>
  <c r="J1530" i="3"/>
  <c r="J1531" i="3"/>
  <c r="J1532" i="3"/>
  <c r="J1533" i="3"/>
  <c r="J1534" i="3"/>
  <c r="J1535" i="3"/>
  <c r="J1536" i="3"/>
  <c r="J1537" i="3"/>
  <c r="J1538" i="3"/>
  <c r="J1539" i="3"/>
  <c r="J1540" i="3"/>
  <c r="J1541" i="3"/>
  <c r="J1542" i="3"/>
  <c r="J1543" i="3"/>
  <c r="J1544" i="3"/>
  <c r="J1545" i="3"/>
  <c r="J1546" i="3"/>
  <c r="J1547" i="3"/>
  <c r="J1548" i="3"/>
  <c r="J1549" i="3"/>
  <c r="J1550" i="3"/>
  <c r="J1551" i="3"/>
  <c r="J1552" i="3"/>
  <c r="J1553" i="3"/>
  <c r="J1554" i="3"/>
  <c r="J1555" i="3"/>
  <c r="J1556" i="3"/>
  <c r="J1557" i="3"/>
  <c r="J1558" i="3"/>
  <c r="J1559" i="3"/>
  <c r="J1560" i="3"/>
  <c r="J1561" i="3"/>
  <c r="J1562" i="3"/>
  <c r="J1563" i="3"/>
  <c r="J1564" i="3"/>
  <c r="J1565" i="3"/>
  <c r="J1566" i="3"/>
  <c r="J1567" i="3"/>
  <c r="J1568" i="3"/>
  <c r="J1569" i="3"/>
  <c r="J1570" i="3"/>
  <c r="J1571" i="3"/>
  <c r="J1572" i="3"/>
  <c r="J1573" i="3"/>
  <c r="J1574" i="3"/>
  <c r="J1575" i="3"/>
  <c r="J1576" i="3"/>
  <c r="J1577" i="3"/>
  <c r="J1578" i="3"/>
  <c r="J1579" i="3"/>
  <c r="J1580" i="3"/>
  <c r="J1581" i="3"/>
  <c r="J1582" i="3"/>
  <c r="J1583" i="3"/>
  <c r="J1584" i="3"/>
  <c r="J1585" i="3"/>
  <c r="J1586" i="3"/>
  <c r="J1587" i="3"/>
  <c r="J1588" i="3"/>
  <c r="J1589" i="3"/>
  <c r="J1590" i="3"/>
  <c r="J1591" i="3"/>
  <c r="J1592" i="3"/>
  <c r="J1593" i="3"/>
  <c r="J1594" i="3"/>
  <c r="J1595" i="3"/>
  <c r="J1596" i="3"/>
  <c r="J1597" i="3"/>
  <c r="J1598" i="3"/>
  <c r="J1599" i="3"/>
  <c r="J1600" i="3"/>
  <c r="J1601" i="3"/>
  <c r="J1602" i="3"/>
  <c r="J1603" i="3"/>
  <c r="J1604" i="3"/>
  <c r="J1605" i="3"/>
  <c r="J1606" i="3"/>
  <c r="J1607" i="3"/>
  <c r="J1608" i="3"/>
  <c r="J1609" i="3"/>
  <c r="J1610" i="3"/>
  <c r="J1611" i="3"/>
  <c r="J1612" i="3"/>
  <c r="J1613" i="3"/>
  <c r="J1614" i="3"/>
  <c r="J1615" i="3"/>
  <c r="J1616" i="3"/>
  <c r="J1617" i="3"/>
  <c r="J1618" i="3"/>
  <c r="J1619" i="3"/>
  <c r="J1620" i="3"/>
  <c r="J1621" i="3"/>
  <c r="J1622" i="3"/>
  <c r="J1623" i="3"/>
  <c r="J1624" i="3"/>
  <c r="J1625" i="3"/>
  <c r="J1626" i="3"/>
  <c r="J1627" i="3"/>
  <c r="J1628" i="3"/>
  <c r="J1629" i="3"/>
  <c r="J1630" i="3"/>
  <c r="J1631" i="3"/>
  <c r="J1632" i="3"/>
  <c r="J1633" i="3"/>
  <c r="J1634" i="3"/>
  <c r="J1635" i="3"/>
  <c r="J1636" i="3"/>
  <c r="J1637" i="3"/>
  <c r="J1638" i="3"/>
  <c r="J1639" i="3"/>
  <c r="J1640" i="3"/>
  <c r="J1641" i="3"/>
  <c r="J1642" i="3"/>
  <c r="J1643" i="3"/>
  <c r="J1644" i="3"/>
  <c r="J1645" i="3"/>
  <c r="J1646" i="3"/>
  <c r="J1647" i="3"/>
  <c r="J1648" i="3"/>
  <c r="J1649" i="3"/>
  <c r="J1650" i="3"/>
  <c r="J1651" i="3"/>
  <c r="J1652" i="3"/>
  <c r="J1653" i="3"/>
  <c r="J1654" i="3"/>
  <c r="J1655" i="3"/>
  <c r="J1656" i="3"/>
  <c r="J1657" i="3"/>
  <c r="J1658" i="3"/>
  <c r="J1659" i="3"/>
  <c r="J1660" i="3"/>
  <c r="J1661" i="3"/>
  <c r="J1662" i="3"/>
  <c r="J1663" i="3"/>
  <c r="J1664" i="3"/>
  <c r="J1665" i="3"/>
  <c r="J1666" i="3"/>
  <c r="J1667" i="3"/>
  <c r="J1668" i="3"/>
  <c r="J1669" i="3"/>
  <c r="J1670" i="3"/>
  <c r="J1671" i="3"/>
  <c r="J1672" i="3"/>
  <c r="J1673" i="3"/>
  <c r="J1674" i="3"/>
  <c r="J1675" i="3"/>
  <c r="J1676" i="3"/>
  <c r="J1677" i="3"/>
  <c r="J1678" i="3"/>
  <c r="J1679" i="3"/>
  <c r="J1680" i="3"/>
  <c r="J1681" i="3"/>
  <c r="J1682" i="3"/>
  <c r="J1683" i="3"/>
  <c r="J1684" i="3"/>
  <c r="J1685" i="3"/>
  <c r="J1686" i="3"/>
  <c r="J1687" i="3"/>
  <c r="J1688" i="3"/>
  <c r="J1689" i="3"/>
  <c r="J1690" i="3"/>
  <c r="J1691" i="3"/>
  <c r="J1692" i="3"/>
  <c r="J1693" i="3"/>
  <c r="J1694" i="3"/>
  <c r="J1695" i="3"/>
  <c r="J1696" i="3"/>
  <c r="J1697" i="3"/>
  <c r="J1698" i="3"/>
  <c r="J1699" i="3"/>
  <c r="J1700" i="3"/>
  <c r="J1701" i="3"/>
  <c r="J1702" i="3"/>
  <c r="J1703" i="3"/>
  <c r="J1704" i="3"/>
  <c r="J1705" i="3"/>
  <c r="J1706" i="3"/>
  <c r="J1707" i="3"/>
  <c r="J1708" i="3"/>
  <c r="J1709" i="3"/>
  <c r="J1710" i="3"/>
  <c r="J1711" i="3"/>
  <c r="J1712" i="3"/>
  <c r="J1713" i="3"/>
  <c r="J1714" i="3"/>
  <c r="J1715" i="3"/>
  <c r="J1716" i="3"/>
  <c r="J1717" i="3"/>
  <c r="J1718" i="3"/>
  <c r="J1719" i="3"/>
  <c r="J1720" i="3"/>
  <c r="J1721" i="3"/>
  <c r="J1722" i="3"/>
  <c r="J1723" i="3"/>
  <c r="J1724" i="3"/>
  <c r="J1725" i="3"/>
  <c r="J1726" i="3"/>
  <c r="J1727" i="3"/>
  <c r="J1728" i="3"/>
  <c r="J1729" i="3"/>
  <c r="J1730" i="3"/>
  <c r="J1731" i="3"/>
  <c r="J1732" i="3"/>
  <c r="J1733" i="3"/>
  <c r="J1734" i="3"/>
  <c r="J1735" i="3"/>
  <c r="J1736" i="3"/>
  <c r="J1737" i="3"/>
  <c r="J1738" i="3"/>
  <c r="J1739" i="3"/>
  <c r="J1740" i="3"/>
  <c r="J1741" i="3"/>
  <c r="J1742" i="3"/>
  <c r="J1743" i="3"/>
  <c r="J1744" i="3"/>
  <c r="J1745" i="3"/>
  <c r="J1746" i="3"/>
  <c r="J1747" i="3"/>
  <c r="J1748" i="3"/>
  <c r="J1749" i="3"/>
  <c r="J1750" i="3"/>
  <c r="J1751" i="3"/>
  <c r="J1752" i="3"/>
  <c r="J1753" i="3"/>
  <c r="J1754" i="3"/>
  <c r="J1755" i="3"/>
  <c r="J1756" i="3"/>
  <c r="J1757" i="3"/>
  <c r="J1758" i="3"/>
  <c r="J1759" i="3"/>
  <c r="J1760" i="3"/>
  <c r="J1761" i="3"/>
  <c r="J1762" i="3"/>
  <c r="J1763" i="3"/>
  <c r="J1764" i="3"/>
  <c r="J1765" i="3"/>
  <c r="J1766" i="3"/>
  <c r="J1767" i="3"/>
  <c r="J1768" i="3"/>
  <c r="J1769" i="3"/>
  <c r="J1770" i="3"/>
  <c r="J1771" i="3"/>
  <c r="J1772" i="3"/>
  <c r="J1773" i="3"/>
  <c r="J1774" i="3"/>
  <c r="J1775" i="3"/>
  <c r="J1776" i="3"/>
  <c r="J1777" i="3"/>
  <c r="J1778" i="3"/>
  <c r="J1779" i="3"/>
  <c r="J1780" i="3"/>
  <c r="J1781" i="3"/>
  <c r="J1782" i="3"/>
  <c r="J1783" i="3"/>
  <c r="J1784" i="3"/>
  <c r="J1785" i="3"/>
  <c r="J1786" i="3"/>
  <c r="J1787" i="3"/>
  <c r="J1788" i="3"/>
  <c r="J1789" i="3"/>
  <c r="J1790" i="3"/>
  <c r="J1791" i="3"/>
  <c r="J1792" i="3"/>
  <c r="J1793" i="3"/>
  <c r="J1794" i="3"/>
  <c r="J1795" i="3"/>
  <c r="J1796" i="3"/>
  <c r="J1797" i="3"/>
  <c r="J1798" i="3"/>
  <c r="J1799" i="3"/>
  <c r="J1800" i="3"/>
  <c r="J1801" i="3"/>
  <c r="J1802" i="3"/>
  <c r="J1803" i="3"/>
  <c r="J1804" i="3"/>
  <c r="J1805" i="3"/>
  <c r="J1806" i="3"/>
  <c r="J1807" i="3"/>
  <c r="J1808" i="3"/>
  <c r="J1809" i="3"/>
  <c r="J1810" i="3"/>
  <c r="J1811" i="3"/>
  <c r="J1812" i="3"/>
  <c r="J1813" i="3"/>
  <c r="J1814" i="3"/>
  <c r="J1815" i="3"/>
  <c r="J1816" i="3"/>
  <c r="J1817" i="3"/>
  <c r="J1818" i="3"/>
  <c r="J1819" i="3"/>
  <c r="J1820" i="3"/>
  <c r="J1821" i="3"/>
  <c r="J1822" i="3"/>
  <c r="J1823" i="3"/>
  <c r="J1824" i="3"/>
  <c r="J1825" i="3"/>
  <c r="J1826" i="3"/>
  <c r="J1827" i="3"/>
  <c r="J1828" i="3"/>
  <c r="J1829" i="3"/>
  <c r="J1830" i="3"/>
  <c r="J1831" i="3"/>
  <c r="J1832" i="3"/>
  <c r="J1833" i="3"/>
  <c r="J1834" i="3"/>
  <c r="J1835" i="3"/>
  <c r="J1836" i="3"/>
  <c r="J1837" i="3"/>
  <c r="J1838" i="3"/>
  <c r="J1839" i="3"/>
  <c r="J1840" i="3"/>
  <c r="J1841" i="3"/>
  <c r="J1842" i="3"/>
  <c r="J1843" i="3"/>
  <c r="J1844" i="3"/>
  <c r="J1845" i="3"/>
  <c r="J1846" i="3"/>
  <c r="J1847" i="3"/>
  <c r="J1848" i="3"/>
  <c r="J1849" i="3"/>
  <c r="J1850" i="3"/>
  <c r="J1851" i="3"/>
  <c r="J1852" i="3"/>
  <c r="J1853" i="3"/>
  <c r="J1854" i="3"/>
  <c r="J1855" i="3"/>
  <c r="J1856" i="3"/>
  <c r="J1857" i="3"/>
  <c r="J1858" i="3"/>
  <c r="J1859" i="3"/>
  <c r="J1860" i="3"/>
  <c r="J1861" i="3"/>
  <c r="J1862" i="3"/>
  <c r="J1863" i="3"/>
  <c r="J1864" i="3"/>
  <c r="J1865" i="3"/>
  <c r="J1866" i="3"/>
  <c r="J1867" i="3"/>
  <c r="J1868" i="3"/>
  <c r="J1869" i="3"/>
  <c r="J1870" i="3"/>
  <c r="J1871" i="3"/>
  <c r="J1872" i="3"/>
  <c r="J1873" i="3"/>
  <c r="J1874" i="3"/>
  <c r="J1875" i="3"/>
  <c r="J1876" i="3"/>
  <c r="J1877" i="3"/>
  <c r="J1878" i="3"/>
  <c r="J1879" i="3"/>
  <c r="J1880" i="3"/>
  <c r="J1881" i="3"/>
  <c r="J1882" i="3"/>
  <c r="J1883" i="3"/>
  <c r="J1884" i="3"/>
  <c r="J1885" i="3"/>
  <c r="J1886" i="3"/>
  <c r="J1887" i="3"/>
  <c r="J1888" i="3"/>
  <c r="J1889" i="3"/>
  <c r="J1890" i="3"/>
  <c r="J1891" i="3"/>
  <c r="J1892" i="3"/>
  <c r="J1893" i="3"/>
  <c r="J1894" i="3"/>
  <c r="J1895" i="3"/>
  <c r="J1896" i="3"/>
  <c r="J1897" i="3"/>
  <c r="J1898" i="3"/>
  <c r="J1899" i="3"/>
  <c r="J1900" i="3"/>
  <c r="J1901" i="3"/>
  <c r="J1902" i="3"/>
  <c r="J1903" i="3"/>
  <c r="J1904" i="3"/>
  <c r="J1905" i="3"/>
  <c r="J1906" i="3"/>
  <c r="J1907" i="3"/>
  <c r="J1908" i="3"/>
  <c r="J1909" i="3"/>
  <c r="J1910" i="3"/>
  <c r="J1911" i="3"/>
  <c r="J1912" i="3"/>
  <c r="J1913" i="3"/>
  <c r="J1914" i="3"/>
  <c r="J1915" i="3"/>
  <c r="J1916" i="3"/>
  <c r="J1917" i="3"/>
  <c r="J1918" i="3"/>
  <c r="J1919" i="3"/>
  <c r="J1920" i="3"/>
  <c r="J1921" i="3"/>
  <c r="J1922" i="3"/>
  <c r="J1923" i="3"/>
  <c r="J1924" i="3"/>
  <c r="J1925" i="3"/>
  <c r="J1926" i="3"/>
  <c r="J1927" i="3"/>
  <c r="J1928" i="3"/>
  <c r="J1929" i="3"/>
  <c r="J1930" i="3"/>
  <c r="J1931" i="3"/>
  <c r="J1932" i="3"/>
  <c r="J1933" i="3"/>
  <c r="J1934" i="3"/>
  <c r="J1935" i="3"/>
  <c r="J1936" i="3"/>
  <c r="J1937" i="3"/>
  <c r="J1938" i="3"/>
  <c r="J1939" i="3"/>
  <c r="J1940" i="3"/>
  <c r="J1941" i="3"/>
  <c r="J1942" i="3"/>
  <c r="J1943" i="3"/>
  <c r="J1944" i="3"/>
  <c r="J1945" i="3"/>
  <c r="J1946" i="3"/>
  <c r="J1947" i="3"/>
  <c r="J1948" i="3"/>
  <c r="J1949" i="3"/>
  <c r="J1950" i="3"/>
  <c r="J1951" i="3"/>
  <c r="J1952" i="3"/>
  <c r="J1953" i="3"/>
  <c r="J1954" i="3"/>
  <c r="J1955" i="3"/>
  <c r="J1956" i="3"/>
  <c r="J1957" i="3"/>
  <c r="J1958" i="3"/>
  <c r="J1959" i="3"/>
  <c r="J1960" i="3"/>
  <c r="J1961" i="3"/>
  <c r="J1962" i="3"/>
  <c r="J1963" i="3"/>
  <c r="J1964" i="3"/>
  <c r="J1965" i="3"/>
  <c r="J1966" i="3"/>
  <c r="J1967" i="3"/>
  <c r="J1968" i="3"/>
  <c r="J1969" i="3"/>
  <c r="J1970" i="3"/>
  <c r="J1971" i="3"/>
  <c r="J1972" i="3"/>
  <c r="J1973" i="3"/>
  <c r="J1974" i="3"/>
  <c r="J1975" i="3"/>
  <c r="J1976" i="3"/>
  <c r="J1977" i="3"/>
  <c r="J1978" i="3"/>
  <c r="J1979" i="3"/>
  <c r="J1980" i="3"/>
  <c r="J1981" i="3"/>
  <c r="J1982" i="3"/>
  <c r="J1983" i="3"/>
  <c r="J1984" i="3"/>
  <c r="J1985" i="3"/>
  <c r="J1986" i="3"/>
  <c r="J1987" i="3"/>
  <c r="J1988" i="3"/>
  <c r="J1989" i="3"/>
  <c r="J1990" i="3"/>
  <c r="J1991" i="3"/>
  <c r="J1992" i="3"/>
  <c r="J1993" i="3"/>
  <c r="J1994" i="3"/>
  <c r="J1995" i="3"/>
  <c r="J1996" i="3"/>
  <c r="J1997" i="3"/>
  <c r="J1998" i="3"/>
  <c r="J1999" i="3"/>
  <c r="J2000" i="3"/>
  <c r="J2001" i="3"/>
  <c r="J2002" i="3"/>
  <c r="J2003" i="3"/>
  <c r="J2004" i="3"/>
  <c r="J2005" i="3"/>
  <c r="J2006" i="3"/>
  <c r="J2007" i="3"/>
  <c r="J2008" i="3"/>
  <c r="J2009" i="3"/>
  <c r="J2010" i="3"/>
  <c r="J2011" i="3"/>
  <c r="J2012" i="3"/>
  <c r="J2013" i="3"/>
  <c r="J2014" i="3"/>
  <c r="J2015" i="3"/>
  <c r="J2016" i="3"/>
  <c r="J2017" i="3"/>
  <c r="J2018" i="3"/>
  <c r="J2019" i="3"/>
  <c r="J2020" i="3"/>
  <c r="J2021" i="3"/>
  <c r="J2022" i="3"/>
  <c r="J2023" i="3"/>
  <c r="J2024" i="3"/>
  <c r="J2025" i="3"/>
  <c r="J2026" i="3"/>
  <c r="J2027" i="3"/>
  <c r="J2028" i="3"/>
  <c r="J2029" i="3"/>
  <c r="J2030" i="3"/>
  <c r="J2031" i="3"/>
  <c r="J2032" i="3"/>
  <c r="J2033" i="3"/>
  <c r="J2034" i="3"/>
  <c r="J2035" i="3"/>
  <c r="J2036" i="3"/>
  <c r="J2037" i="3"/>
  <c r="J2038" i="3"/>
  <c r="J2039" i="3"/>
  <c r="J2040" i="3"/>
  <c r="J2041" i="3"/>
  <c r="J2042" i="3"/>
  <c r="J2043" i="3"/>
  <c r="J2044" i="3"/>
  <c r="J2045" i="3"/>
  <c r="J2046" i="3"/>
  <c r="J2047" i="3"/>
  <c r="J2048" i="3"/>
  <c r="J2049" i="3"/>
  <c r="J2050" i="3"/>
  <c r="J2051" i="3"/>
  <c r="J2052" i="3"/>
  <c r="J2053" i="3"/>
  <c r="J2054" i="3"/>
  <c r="J2055" i="3"/>
  <c r="J2056" i="3"/>
  <c r="J2057" i="3"/>
  <c r="J2058" i="3"/>
  <c r="J2059" i="3"/>
  <c r="J2060" i="3"/>
  <c r="J2061" i="3"/>
  <c r="J2062" i="3"/>
  <c r="J2063" i="3"/>
  <c r="J2064" i="3"/>
  <c r="J2065" i="3"/>
  <c r="J2066" i="3"/>
  <c r="J2067" i="3"/>
  <c r="J2068" i="3"/>
  <c r="J2069" i="3"/>
  <c r="J2070" i="3"/>
  <c r="J2071" i="3"/>
  <c r="J2072" i="3"/>
  <c r="J2073" i="3"/>
  <c r="J2074" i="3"/>
  <c r="J2075" i="3"/>
  <c r="J2076" i="3"/>
  <c r="J2077" i="3"/>
  <c r="J2078" i="3"/>
  <c r="J2079" i="3"/>
  <c r="J2080" i="3"/>
  <c r="J2081" i="3"/>
  <c r="J2082" i="3"/>
  <c r="J2083" i="3"/>
  <c r="J2084" i="3"/>
  <c r="J2085" i="3"/>
  <c r="J2086" i="3"/>
  <c r="J2087" i="3"/>
  <c r="J2088" i="3"/>
  <c r="J2089" i="3"/>
  <c r="J2090" i="3"/>
  <c r="J2091" i="3"/>
  <c r="J2092" i="3"/>
  <c r="J2093" i="3"/>
  <c r="J2094" i="3"/>
  <c r="J2095" i="3"/>
  <c r="J2096" i="3"/>
  <c r="J2097" i="3"/>
  <c r="J2098" i="3"/>
  <c r="J2099" i="3"/>
  <c r="J2100" i="3"/>
  <c r="J2101" i="3"/>
  <c r="J2102" i="3"/>
  <c r="J2103" i="3"/>
  <c r="J2104" i="3"/>
  <c r="J2105" i="3"/>
  <c r="J2106" i="3"/>
  <c r="J2107" i="3"/>
  <c r="J2108" i="3"/>
  <c r="J2109" i="3"/>
  <c r="J2110" i="3"/>
  <c r="J2111" i="3"/>
  <c r="J2112" i="3"/>
  <c r="J2113" i="3"/>
  <c r="J2114" i="3"/>
  <c r="J2115" i="3"/>
  <c r="J2116" i="3"/>
  <c r="J2117" i="3"/>
  <c r="J2118" i="3"/>
  <c r="J2119" i="3"/>
  <c r="J2120" i="3"/>
  <c r="J2121" i="3"/>
  <c r="J2122" i="3"/>
  <c r="J2123" i="3"/>
  <c r="J2124" i="3"/>
  <c r="J2125" i="3"/>
  <c r="J2126" i="3"/>
  <c r="J2127" i="3"/>
  <c r="J2128" i="3"/>
  <c r="J2129" i="3"/>
  <c r="J2130" i="3"/>
  <c r="J2131" i="3"/>
  <c r="J2132" i="3"/>
  <c r="J2133" i="3"/>
  <c r="J2134" i="3"/>
  <c r="J2135" i="3"/>
  <c r="J2136" i="3"/>
  <c r="J2137" i="3"/>
  <c r="J2138" i="3"/>
  <c r="J2139" i="3"/>
  <c r="J2140" i="3"/>
  <c r="J2141" i="3"/>
  <c r="J2142" i="3"/>
  <c r="J2143" i="3"/>
  <c r="J2144" i="3"/>
  <c r="J2145" i="3"/>
  <c r="J2146" i="3"/>
  <c r="J2147" i="3"/>
  <c r="J2148" i="3"/>
  <c r="J2149" i="3"/>
  <c r="J2150" i="3"/>
  <c r="J2151" i="3"/>
  <c r="J2152" i="3"/>
  <c r="J2153" i="3"/>
  <c r="J2154" i="3"/>
  <c r="J2155" i="3"/>
  <c r="J2156" i="3"/>
  <c r="J2157" i="3"/>
  <c r="J2158" i="3"/>
  <c r="J2159" i="3"/>
  <c r="J2160" i="3"/>
  <c r="J2161" i="3"/>
  <c r="J2162" i="3"/>
  <c r="J2163" i="3"/>
  <c r="J2164" i="3"/>
  <c r="J2165" i="3"/>
  <c r="J2166" i="3"/>
  <c r="J2167" i="3"/>
  <c r="J2168" i="3"/>
  <c r="J2169" i="3"/>
  <c r="J2170" i="3"/>
  <c r="J2171" i="3"/>
  <c r="J2172" i="3"/>
  <c r="J2173" i="3"/>
  <c r="J2174" i="3"/>
  <c r="J2175" i="3"/>
  <c r="J2176" i="3"/>
  <c r="J2177" i="3"/>
  <c r="J2178" i="3"/>
  <c r="J2179" i="3"/>
  <c r="J2180" i="3"/>
  <c r="J2181" i="3"/>
  <c r="J2182" i="3"/>
  <c r="J2183" i="3"/>
  <c r="J2184" i="3"/>
  <c r="J2185" i="3"/>
  <c r="J2186" i="3"/>
  <c r="J2187" i="3"/>
  <c r="J2188" i="3"/>
  <c r="J2189" i="3"/>
  <c r="J2190" i="3"/>
  <c r="J2191" i="3"/>
  <c r="J2192" i="3"/>
  <c r="J2193" i="3"/>
  <c r="J2194" i="3"/>
  <c r="J2195" i="3"/>
  <c r="J2196" i="3"/>
  <c r="J2197" i="3"/>
  <c r="J2198" i="3"/>
  <c r="J2199" i="3"/>
  <c r="J2200" i="3"/>
  <c r="J2201" i="3"/>
  <c r="J2202" i="3"/>
  <c r="J2203" i="3"/>
  <c r="J2204" i="3"/>
  <c r="J2205" i="3"/>
  <c r="J2206" i="3"/>
  <c r="J2207" i="3"/>
  <c r="J2208" i="3"/>
  <c r="J2209" i="3"/>
  <c r="J2210" i="3"/>
  <c r="J2211" i="3"/>
  <c r="J2212" i="3"/>
  <c r="J2213" i="3"/>
  <c r="J2214" i="3"/>
  <c r="J2215" i="3"/>
  <c r="J2216" i="3"/>
  <c r="J2217" i="3"/>
  <c r="J2218" i="3"/>
  <c r="J2219" i="3"/>
  <c r="J2220" i="3"/>
  <c r="J2221" i="3"/>
  <c r="J2222" i="3"/>
  <c r="J2223" i="3"/>
  <c r="J2224" i="3"/>
  <c r="J2225" i="3"/>
  <c r="J2226" i="3"/>
  <c r="J2227" i="3"/>
  <c r="J2228" i="3"/>
  <c r="J2229" i="3"/>
  <c r="J2230" i="3"/>
  <c r="J2231" i="3"/>
  <c r="J2232" i="3"/>
  <c r="J2233" i="3"/>
  <c r="J2234" i="3"/>
  <c r="J2235" i="3"/>
  <c r="J2236" i="3"/>
  <c r="J2237" i="3"/>
  <c r="J2238" i="3"/>
  <c r="J2239" i="3"/>
  <c r="J2240" i="3"/>
  <c r="J2241" i="3"/>
  <c r="J2242" i="3"/>
  <c r="J2243" i="3"/>
  <c r="J2244" i="3"/>
  <c r="J2245" i="3"/>
  <c r="J2246" i="3"/>
  <c r="J2247" i="3"/>
  <c r="J2248" i="3"/>
  <c r="J2249" i="3"/>
  <c r="J2250" i="3"/>
  <c r="J2251" i="3"/>
  <c r="J2252" i="3"/>
  <c r="J2253" i="3"/>
  <c r="J2254" i="3"/>
  <c r="J2255" i="3"/>
  <c r="J2256" i="3"/>
  <c r="J2257" i="3"/>
  <c r="J2258" i="3"/>
  <c r="J2259" i="3"/>
  <c r="J2260" i="3"/>
  <c r="J2261" i="3"/>
  <c r="J2262" i="3"/>
  <c r="J2263" i="3"/>
  <c r="J2264" i="3"/>
  <c r="J2265" i="3"/>
  <c r="J2266" i="3"/>
  <c r="J2267" i="3"/>
  <c r="J2268" i="3"/>
  <c r="J2269" i="3"/>
  <c r="J2270" i="3"/>
  <c r="J2271" i="3"/>
  <c r="J2272" i="3"/>
  <c r="J2273" i="3"/>
  <c r="J2274" i="3"/>
  <c r="J2275" i="3"/>
  <c r="J2276" i="3"/>
  <c r="J2277" i="3"/>
  <c r="J2278" i="3"/>
  <c r="J2279" i="3"/>
  <c r="J2280" i="3"/>
  <c r="J2281" i="3"/>
  <c r="J2282" i="3"/>
  <c r="J2283" i="3"/>
  <c r="J2284" i="3"/>
  <c r="J2285" i="3"/>
  <c r="J2286" i="3"/>
  <c r="J2287" i="3"/>
  <c r="J2288" i="3"/>
  <c r="J2289" i="3"/>
  <c r="J2290" i="3"/>
  <c r="J2291" i="3"/>
  <c r="J2292" i="3"/>
  <c r="J2293" i="3"/>
  <c r="J2294" i="3"/>
  <c r="J2295" i="3"/>
  <c r="J2296" i="3"/>
  <c r="J2297" i="3"/>
  <c r="J2298" i="3"/>
  <c r="J2299" i="3"/>
  <c r="J2300" i="3"/>
  <c r="J2301" i="3"/>
  <c r="J2302" i="3"/>
  <c r="J2303" i="3"/>
  <c r="J2304" i="3"/>
  <c r="J2305" i="3"/>
  <c r="J2306" i="3"/>
  <c r="J2307" i="3"/>
  <c r="J2308" i="3"/>
  <c r="J2309" i="3"/>
  <c r="J2310" i="3"/>
  <c r="J2311" i="3"/>
  <c r="J2312" i="3"/>
  <c r="J2313" i="3"/>
  <c r="J2314" i="3"/>
  <c r="J2315" i="3"/>
  <c r="J2316" i="3"/>
  <c r="J2317" i="3"/>
  <c r="J2318" i="3"/>
  <c r="J2319" i="3"/>
  <c r="J2320" i="3"/>
  <c r="J2321" i="3"/>
  <c r="J2322" i="3"/>
  <c r="J2323" i="3"/>
  <c r="J2324" i="3"/>
  <c r="J2325" i="3"/>
  <c r="J2326" i="3"/>
  <c r="J2327" i="3"/>
  <c r="J2328" i="3"/>
  <c r="J2329" i="3"/>
  <c r="J2330" i="3"/>
  <c r="J2331" i="3"/>
  <c r="J2332" i="3"/>
  <c r="J2333" i="3"/>
  <c r="J2334" i="3"/>
  <c r="J2335" i="3"/>
  <c r="J2336" i="3"/>
  <c r="J2337" i="3"/>
  <c r="J2338" i="3"/>
  <c r="J2339" i="3"/>
  <c r="J2340" i="3"/>
  <c r="J2341" i="3"/>
  <c r="J2342" i="3"/>
  <c r="J2343" i="3"/>
  <c r="J2344" i="3"/>
  <c r="J2345" i="3"/>
  <c r="J2346" i="3"/>
  <c r="J2347" i="3"/>
  <c r="J2348" i="3"/>
  <c r="J2349" i="3"/>
  <c r="J2350" i="3"/>
  <c r="J2351" i="3"/>
  <c r="J2352" i="3"/>
  <c r="J2353" i="3"/>
  <c r="J2354" i="3"/>
  <c r="J2355" i="3"/>
  <c r="J2356" i="3"/>
  <c r="J2357" i="3"/>
  <c r="J2358" i="3"/>
  <c r="J2359" i="3"/>
  <c r="J2360" i="3"/>
  <c r="J2361" i="3"/>
  <c r="J2362" i="3"/>
  <c r="J2363" i="3"/>
  <c r="J2364" i="3"/>
  <c r="J2365" i="3"/>
  <c r="J2366" i="3"/>
  <c r="J2367" i="3"/>
  <c r="J2368" i="3"/>
  <c r="J2369" i="3"/>
  <c r="J2370" i="3"/>
  <c r="J2371" i="3"/>
  <c r="J2372" i="3"/>
  <c r="J2373" i="3"/>
  <c r="J2374" i="3"/>
  <c r="J2375" i="3"/>
  <c r="J2376" i="3"/>
  <c r="J2377" i="3"/>
  <c r="J2378" i="3"/>
  <c r="J2379" i="3"/>
  <c r="J2380" i="3"/>
  <c r="J2381" i="3"/>
  <c r="J2382" i="3"/>
  <c r="J2383" i="3"/>
  <c r="J2384" i="3"/>
  <c r="J2385" i="3"/>
  <c r="J2386" i="3"/>
  <c r="J2387" i="3"/>
  <c r="J2388" i="3"/>
  <c r="J2389" i="3"/>
  <c r="J2390" i="3"/>
  <c r="J2391" i="3"/>
  <c r="J2392" i="3"/>
  <c r="J2393" i="3"/>
  <c r="J2394" i="3"/>
  <c r="J2395" i="3"/>
  <c r="J2396" i="3"/>
  <c r="J2397" i="3"/>
  <c r="J2398" i="3"/>
  <c r="J2399" i="3"/>
  <c r="J2400" i="3"/>
  <c r="J2401" i="3"/>
  <c r="J2402" i="3"/>
  <c r="J2403" i="3"/>
  <c r="J2404" i="3"/>
  <c r="J2405" i="3"/>
  <c r="J2406" i="3"/>
  <c r="J2407" i="3"/>
  <c r="J2408" i="3"/>
  <c r="J2409" i="3"/>
  <c r="J2410" i="3"/>
  <c r="J2411" i="3"/>
  <c r="J2412" i="3"/>
  <c r="J2413" i="3"/>
  <c r="J2414" i="3"/>
  <c r="J2415" i="3"/>
  <c r="J2416" i="3"/>
  <c r="J2417" i="3"/>
  <c r="J2418" i="3"/>
  <c r="J2419" i="3"/>
  <c r="J2420" i="3"/>
  <c r="J2421" i="3"/>
  <c r="J2422" i="3"/>
  <c r="J2423" i="3"/>
  <c r="J2424" i="3"/>
  <c r="J2425" i="3"/>
  <c r="J2426" i="3"/>
  <c r="J2427" i="3"/>
  <c r="J2428" i="3"/>
  <c r="J2429" i="3"/>
  <c r="J2430" i="3"/>
  <c r="J2431" i="3"/>
  <c r="J2432" i="3"/>
  <c r="J2433" i="3"/>
  <c r="J2434" i="3"/>
  <c r="J2435" i="3"/>
  <c r="J2436" i="3"/>
  <c r="J2437" i="3"/>
  <c r="J2438" i="3"/>
  <c r="J2439" i="3"/>
  <c r="J2440" i="3"/>
  <c r="J2441" i="3"/>
  <c r="J2442" i="3"/>
  <c r="J2443" i="3"/>
  <c r="J2444" i="3"/>
  <c r="J2445" i="3"/>
  <c r="J2446" i="3"/>
  <c r="J2447" i="3"/>
  <c r="J2448" i="3"/>
  <c r="J2449" i="3"/>
  <c r="J2450" i="3"/>
  <c r="J2451" i="3"/>
  <c r="J2452" i="3"/>
  <c r="J2453" i="3"/>
  <c r="J2454" i="3"/>
  <c r="J2455" i="3"/>
  <c r="J2456" i="3"/>
  <c r="J2457" i="3"/>
  <c r="J2458" i="3"/>
  <c r="J2459" i="3"/>
  <c r="J2460" i="3"/>
  <c r="J2461" i="3"/>
  <c r="J2462" i="3"/>
  <c r="J2463" i="3"/>
  <c r="J2464" i="3"/>
  <c r="J2465" i="3"/>
  <c r="J2466" i="3"/>
  <c r="J2467" i="3"/>
  <c r="J2468" i="3"/>
  <c r="J2469" i="3"/>
  <c r="J2470" i="3"/>
  <c r="J2471" i="3"/>
  <c r="J2472" i="3"/>
  <c r="J2473" i="3"/>
  <c r="J2474" i="3"/>
  <c r="J2475" i="3"/>
  <c r="J2476" i="3"/>
  <c r="J2477" i="3"/>
  <c r="J2478" i="3"/>
  <c r="J2479" i="3"/>
  <c r="J2480" i="3"/>
  <c r="J2481" i="3"/>
  <c r="J2482" i="3"/>
  <c r="J2483" i="3"/>
  <c r="J2484" i="3"/>
  <c r="J2485" i="3"/>
  <c r="J2486" i="3"/>
  <c r="J2487" i="3"/>
  <c r="J2488" i="3"/>
  <c r="J2489" i="3"/>
  <c r="J2490" i="3"/>
  <c r="J2491" i="3"/>
  <c r="J2492" i="3"/>
  <c r="J2493" i="3"/>
  <c r="J2494" i="3"/>
  <c r="J2495" i="3"/>
  <c r="J2496" i="3"/>
  <c r="J2497" i="3"/>
  <c r="J2498" i="3"/>
  <c r="J2499" i="3"/>
  <c r="J2500" i="3"/>
  <c r="J2501" i="3"/>
  <c r="J2502" i="3"/>
  <c r="J2503" i="3"/>
  <c r="J2504" i="3"/>
  <c r="J2505" i="3"/>
  <c r="J2506" i="3"/>
  <c r="J2507" i="3"/>
  <c r="J2508" i="3"/>
  <c r="J2509" i="3"/>
  <c r="J2510" i="3"/>
  <c r="J2511" i="3"/>
  <c r="J2512" i="3"/>
  <c r="J2513" i="3"/>
  <c r="J2514" i="3"/>
  <c r="J2515" i="3"/>
  <c r="J2516" i="3"/>
  <c r="J2517" i="3"/>
  <c r="J2518" i="3"/>
  <c r="J2519" i="3"/>
  <c r="J2520" i="3"/>
  <c r="J2521" i="3"/>
  <c r="J2522" i="3"/>
  <c r="J2523" i="3"/>
  <c r="J2524" i="3"/>
  <c r="J2525" i="3"/>
  <c r="J2526" i="3"/>
  <c r="J2527" i="3"/>
  <c r="J2528" i="3"/>
  <c r="J2529" i="3"/>
  <c r="J2530" i="3"/>
  <c r="J2531" i="3"/>
  <c r="J2532" i="3"/>
  <c r="J2533" i="3"/>
  <c r="J2534" i="3"/>
  <c r="J2535" i="3"/>
  <c r="J2536" i="3"/>
  <c r="J2537" i="3"/>
  <c r="J2538" i="3"/>
  <c r="J2539" i="3"/>
  <c r="J2540" i="3"/>
  <c r="J2541" i="3"/>
  <c r="J2542" i="3"/>
  <c r="J2543" i="3"/>
  <c r="J2544" i="3"/>
  <c r="J2545" i="3"/>
  <c r="J2546" i="3"/>
  <c r="J2547" i="3"/>
  <c r="J2548" i="3"/>
  <c r="J2549" i="3"/>
  <c r="J2550" i="3"/>
  <c r="J2551" i="3"/>
  <c r="J2552" i="3"/>
  <c r="J2553" i="3"/>
  <c r="J2554" i="3"/>
  <c r="J2555" i="3"/>
  <c r="J2556" i="3"/>
  <c r="J2557" i="3"/>
  <c r="J2558" i="3"/>
  <c r="J2559" i="3"/>
  <c r="J1" i="3"/>
  <c r="C3" i="2" l="1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" i="2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1617" i="2"/>
  <c r="J1659" i="2"/>
  <c r="J30" i="2"/>
  <c r="J1107" i="2"/>
  <c r="J1115" i="2"/>
  <c r="J33" i="2"/>
  <c r="J34" i="2"/>
  <c r="J35" i="2"/>
  <c r="J36" i="2"/>
  <c r="J37" i="2"/>
  <c r="J261" i="2"/>
  <c r="J39" i="2"/>
  <c r="J40" i="2"/>
  <c r="J41" i="2"/>
  <c r="J42" i="2"/>
  <c r="J43" i="2"/>
  <c r="J44" i="2"/>
  <c r="J45" i="2"/>
  <c r="J46" i="2"/>
  <c r="J47" i="2"/>
  <c r="J48" i="2"/>
  <c r="J1910" i="2"/>
  <c r="J50" i="2"/>
  <c r="J51" i="2"/>
  <c r="J52" i="2"/>
  <c r="J53" i="2"/>
  <c r="J54" i="2"/>
  <c r="J55" i="2"/>
  <c r="J56" i="2"/>
  <c r="J57" i="2"/>
  <c r="J58" i="2"/>
  <c r="J786" i="2"/>
  <c r="J791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972" i="2"/>
  <c r="J113" i="2"/>
  <c r="J114" i="2"/>
  <c r="J115" i="2"/>
  <c r="J97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281" i="2"/>
  <c r="J282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247" i="2"/>
  <c r="J176" i="2"/>
  <c r="J177" i="2"/>
  <c r="J178" i="2"/>
  <c r="J179" i="2"/>
  <c r="J180" i="2"/>
  <c r="J181" i="2"/>
  <c r="J251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748" i="2"/>
  <c r="J1753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402" i="2"/>
  <c r="J216" i="2"/>
  <c r="J217" i="2"/>
  <c r="J218" i="2"/>
  <c r="J2433" i="2"/>
  <c r="J220" i="2"/>
  <c r="J221" i="2"/>
  <c r="J222" i="2"/>
  <c r="J223" i="2"/>
  <c r="J1263" i="2"/>
  <c r="J225" i="2"/>
  <c r="J226" i="2"/>
  <c r="J227" i="2"/>
  <c r="J228" i="2"/>
  <c r="J229" i="2"/>
  <c r="J230" i="2"/>
  <c r="J231" i="2"/>
  <c r="J232" i="2"/>
  <c r="J2410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614" i="2"/>
  <c r="J248" i="2"/>
  <c r="J249" i="2"/>
  <c r="J250" i="2"/>
  <c r="J2166" i="2"/>
  <c r="J1264" i="2"/>
  <c r="J2169" i="2"/>
  <c r="J2434" i="2"/>
  <c r="J650" i="2"/>
  <c r="J2170" i="2"/>
  <c r="J2435" i="2"/>
  <c r="J258" i="2"/>
  <c r="J259" i="2"/>
  <c r="J260" i="2"/>
  <c r="J2130" i="2"/>
  <c r="J262" i="2"/>
  <c r="J2136" i="2"/>
  <c r="J264" i="2"/>
  <c r="J265" i="2"/>
  <c r="J266" i="2"/>
  <c r="J267" i="2"/>
  <c r="J1212" i="2"/>
  <c r="J269" i="2"/>
  <c r="J1214" i="2"/>
  <c r="J271" i="2"/>
  <c r="J272" i="2"/>
  <c r="J273" i="2"/>
  <c r="J274" i="2"/>
  <c r="J275" i="2"/>
  <c r="J276" i="2"/>
  <c r="J277" i="2"/>
  <c r="J278" i="2"/>
  <c r="J279" i="2"/>
  <c r="J280" i="2"/>
  <c r="J2096" i="2"/>
  <c r="J2098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772" i="2"/>
  <c r="J307" i="2"/>
  <c r="J308" i="2"/>
  <c r="J309" i="2"/>
  <c r="J773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1861" i="2"/>
  <c r="J348" i="2"/>
  <c r="J349" i="2"/>
  <c r="J1046" i="2"/>
  <c r="J1063" i="2"/>
  <c r="J1064" i="2"/>
  <c r="J353" i="2"/>
  <c r="J354" i="2"/>
  <c r="J355" i="2"/>
  <c r="J356" i="2"/>
  <c r="J357" i="2"/>
  <c r="J358" i="2"/>
  <c r="J359" i="2"/>
  <c r="J360" i="2"/>
  <c r="J361" i="2"/>
  <c r="J362" i="2"/>
  <c r="J2617" i="2"/>
  <c r="J2629" i="2"/>
  <c r="J365" i="2"/>
  <c r="J366" i="2"/>
  <c r="J367" i="2"/>
  <c r="J368" i="2"/>
  <c r="J610" i="2"/>
  <c r="J613" i="2"/>
  <c r="J371" i="2"/>
  <c r="J372" i="2"/>
  <c r="J350" i="2"/>
  <c r="J374" i="2"/>
  <c r="J375" i="2"/>
  <c r="J351" i="2"/>
  <c r="J377" i="2"/>
  <c r="J378" i="2"/>
  <c r="J379" i="2"/>
  <c r="J380" i="2"/>
  <c r="J381" i="2"/>
  <c r="J382" i="2"/>
  <c r="J383" i="2"/>
  <c r="J384" i="2"/>
  <c r="J849" i="2"/>
  <c r="J386" i="2"/>
  <c r="J387" i="2"/>
  <c r="J851" i="2"/>
  <c r="J389" i="2"/>
  <c r="J390" i="2"/>
  <c r="J391" i="2"/>
  <c r="J392" i="2"/>
  <c r="J393" i="2"/>
  <c r="J394" i="2"/>
  <c r="J1292" i="2"/>
  <c r="J2087" i="2"/>
  <c r="J1295" i="2"/>
  <c r="J398" i="2"/>
  <c r="J399" i="2"/>
  <c r="J400" i="2"/>
  <c r="J401" i="2"/>
  <c r="J2092" i="2"/>
  <c r="J2014" i="2"/>
  <c r="J2019" i="2"/>
  <c r="J403" i="2"/>
  <c r="J406" i="2"/>
  <c r="J407" i="2"/>
  <c r="J408" i="2"/>
  <c r="J409" i="2"/>
  <c r="J2031" i="2"/>
  <c r="J411" i="2"/>
  <c r="J412" i="2"/>
  <c r="J413" i="2"/>
  <c r="J414" i="2"/>
  <c r="J404" i="2"/>
  <c r="J416" i="2"/>
  <c r="J417" i="2"/>
  <c r="J418" i="2"/>
  <c r="J2032" i="2"/>
  <c r="J420" i="2"/>
  <c r="J421" i="2"/>
  <c r="J422" i="2"/>
  <c r="J423" i="2"/>
  <c r="J424" i="2"/>
  <c r="J425" i="2"/>
  <c r="J426" i="2"/>
  <c r="J1743" i="2"/>
  <c r="J1747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1350" i="2"/>
  <c r="J444" i="2"/>
  <c r="J445" i="2"/>
  <c r="J1391" i="2"/>
  <c r="J447" i="2"/>
  <c r="J448" i="2"/>
  <c r="J449" i="2"/>
  <c r="J450" i="2"/>
  <c r="J451" i="2"/>
  <c r="J452" i="2"/>
  <c r="J453" i="2"/>
  <c r="J454" i="2"/>
  <c r="J2214" i="2"/>
  <c r="J2215" i="2"/>
  <c r="J781" i="2"/>
  <c r="J1094" i="2"/>
  <c r="J459" i="2"/>
  <c r="J397" i="2"/>
  <c r="J402" i="2"/>
  <c r="J462" i="2"/>
  <c r="J463" i="2"/>
  <c r="J464" i="2"/>
  <c r="J784" i="2"/>
  <c r="J2218" i="2"/>
  <c r="J1097" i="2"/>
  <c r="J468" i="2"/>
  <c r="J469" i="2"/>
  <c r="J470" i="2"/>
  <c r="J471" i="2"/>
  <c r="J472" i="2"/>
  <c r="J473" i="2"/>
  <c r="J224" i="2"/>
  <c r="J233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2478" i="2"/>
  <c r="J491" i="2"/>
  <c r="J492" i="2"/>
  <c r="J493" i="2"/>
  <c r="J494" i="2"/>
  <c r="J495" i="2"/>
  <c r="J2479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6" i="2"/>
  <c r="J535" i="2"/>
  <c r="J1021" i="2"/>
  <c r="J537" i="2"/>
  <c r="J1045" i="2"/>
  <c r="J539" i="2"/>
  <c r="J540" i="2"/>
  <c r="J541" i="2"/>
  <c r="J542" i="2"/>
  <c r="J538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2137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1738" i="2"/>
  <c r="J611" i="2"/>
  <c r="J612" i="2"/>
  <c r="J930" i="2"/>
  <c r="J949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252" i="2"/>
  <c r="J253" i="2"/>
  <c r="J652" i="2"/>
  <c r="J653" i="2"/>
  <c r="J654" i="2"/>
  <c r="J655" i="2"/>
  <c r="J656" i="2"/>
  <c r="J657" i="2"/>
  <c r="J658" i="2"/>
  <c r="J659" i="2"/>
  <c r="J660" i="2"/>
  <c r="J1810" i="2"/>
  <c r="J662" i="2"/>
  <c r="J1860" i="2"/>
  <c r="J664" i="2"/>
  <c r="J665" i="2"/>
  <c r="J666" i="2"/>
  <c r="J667" i="2"/>
  <c r="J668" i="2"/>
  <c r="J669" i="2"/>
  <c r="J1067" i="2"/>
  <c r="J1068" i="2"/>
  <c r="J672" i="2"/>
  <c r="J673" i="2"/>
  <c r="J674" i="2"/>
  <c r="J675" i="2"/>
  <c r="J985" i="2"/>
  <c r="J677" i="2"/>
  <c r="J678" i="2"/>
  <c r="J679" i="2"/>
  <c r="J1020" i="2"/>
  <c r="J681" i="2"/>
  <c r="J682" i="2"/>
  <c r="J683" i="2"/>
  <c r="J684" i="2"/>
  <c r="J685" i="2"/>
  <c r="J2139" i="2"/>
  <c r="J687" i="2"/>
  <c r="J688" i="2"/>
  <c r="J689" i="2"/>
  <c r="J690" i="2"/>
  <c r="J691" i="2"/>
  <c r="J692" i="2"/>
  <c r="J693" i="2"/>
  <c r="J694" i="2"/>
  <c r="J695" i="2"/>
  <c r="J696" i="2"/>
  <c r="J861" i="2"/>
  <c r="J698" i="2"/>
  <c r="J699" i="2"/>
  <c r="J862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496" i="2"/>
  <c r="J759" i="2"/>
  <c r="J760" i="2"/>
  <c r="J761" i="2"/>
  <c r="J762" i="2"/>
  <c r="J534" i="2"/>
  <c r="J764" i="2"/>
  <c r="J765" i="2"/>
  <c r="J766" i="2"/>
  <c r="J767" i="2"/>
  <c r="J215" i="2"/>
  <c r="J769" i="2"/>
  <c r="J770" i="2"/>
  <c r="J771" i="2"/>
  <c r="J146" i="2"/>
  <c r="J256" i="2"/>
  <c r="J774" i="2"/>
  <c r="J775" i="2"/>
  <c r="J776" i="2"/>
  <c r="J777" i="2"/>
  <c r="J778" i="2"/>
  <c r="J779" i="2"/>
  <c r="J780" i="2"/>
  <c r="J219" i="2"/>
  <c r="J782" i="2"/>
  <c r="J783" i="2"/>
  <c r="J147" i="2"/>
  <c r="J785" i="2"/>
  <c r="J257" i="2"/>
  <c r="J787" i="2"/>
  <c r="J788" i="2"/>
  <c r="J789" i="2"/>
  <c r="J790" i="2"/>
  <c r="J1405" i="2"/>
  <c r="J792" i="2"/>
  <c r="J793" i="2"/>
  <c r="J794" i="2"/>
  <c r="J795" i="2"/>
  <c r="J796" i="2"/>
  <c r="J797" i="2"/>
  <c r="J798" i="2"/>
  <c r="J799" i="2"/>
  <c r="J800" i="2"/>
  <c r="J801" i="2"/>
  <c r="J1411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2219" i="2"/>
  <c r="J2221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457" i="2"/>
  <c r="J850" i="2"/>
  <c r="J1346" i="2"/>
  <c r="J852" i="2"/>
  <c r="J1347" i="2"/>
  <c r="J854" i="2"/>
  <c r="J443" i="2"/>
  <c r="J856" i="2"/>
  <c r="J857" i="2"/>
  <c r="J858" i="2"/>
  <c r="J859" i="2"/>
  <c r="J860" i="2"/>
  <c r="J31" i="2"/>
  <c r="J32" i="2"/>
  <c r="J863" i="2"/>
  <c r="J446" i="2"/>
  <c r="J458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227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2239" i="2"/>
  <c r="J950" i="2"/>
  <c r="J951" i="2"/>
  <c r="J952" i="2"/>
  <c r="J953" i="2"/>
  <c r="J2247" i="2"/>
  <c r="J955" i="2"/>
  <c r="J956" i="2"/>
  <c r="J957" i="2"/>
  <c r="J802" i="2"/>
  <c r="J959" i="2"/>
  <c r="J824" i="2"/>
  <c r="J825" i="2"/>
  <c r="J962" i="2"/>
  <c r="J963" i="2"/>
  <c r="J352" i="2"/>
  <c r="J363" i="2"/>
  <c r="J966" i="2"/>
  <c r="J967" i="2"/>
  <c r="J968" i="2"/>
  <c r="J969" i="2"/>
  <c r="J385" i="2"/>
  <c r="J388" i="2"/>
  <c r="J427" i="2"/>
  <c r="J973" i="2"/>
  <c r="J974" i="2"/>
  <c r="J975" i="2"/>
  <c r="J455" i="2"/>
  <c r="J38" i="2"/>
  <c r="J978" i="2"/>
  <c r="J979" i="2"/>
  <c r="J980" i="2"/>
  <c r="J981" i="2"/>
  <c r="J982" i="2"/>
  <c r="J456" i="2"/>
  <c r="J984" i="2"/>
  <c r="J49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465" i="2"/>
  <c r="J466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278" i="2"/>
  <c r="J1279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395" i="2"/>
  <c r="J396" i="2"/>
  <c r="J1065" i="2"/>
  <c r="J1066" i="2"/>
  <c r="J254" i="2"/>
  <c r="J255" i="2"/>
  <c r="J1069" i="2"/>
  <c r="J1070" i="2"/>
  <c r="J1071" i="2"/>
  <c r="J1072" i="2"/>
  <c r="J1073" i="2"/>
  <c r="J1074" i="2"/>
  <c r="J1075" i="2"/>
  <c r="J1076" i="2"/>
  <c r="J1077" i="2"/>
  <c r="J1078" i="2"/>
  <c r="J1739" i="2"/>
  <c r="J1080" i="2"/>
  <c r="J1081" i="2"/>
  <c r="J1082" i="2"/>
  <c r="J1083" i="2"/>
  <c r="J1084" i="2"/>
  <c r="J1085" i="2"/>
  <c r="J1086" i="2"/>
  <c r="J1087" i="2"/>
  <c r="J1088" i="2"/>
  <c r="J1089" i="2"/>
  <c r="J1090" i="2"/>
  <c r="J2146" i="2"/>
  <c r="J1092" i="2"/>
  <c r="J1093" i="2"/>
  <c r="J428" i="2"/>
  <c r="J1095" i="2"/>
  <c r="J1096" i="2"/>
  <c r="J28" i="2"/>
  <c r="J1098" i="2"/>
  <c r="J1099" i="2"/>
  <c r="J1100" i="2"/>
  <c r="J263" i="2"/>
  <c r="J1102" i="2"/>
  <c r="J1103" i="2"/>
  <c r="J1450" i="2"/>
  <c r="J1105" i="2"/>
  <c r="J1106" i="2"/>
  <c r="J1453" i="2"/>
  <c r="J1108" i="2"/>
  <c r="J1109" i="2"/>
  <c r="J1110" i="2"/>
  <c r="J1111" i="2"/>
  <c r="J1112" i="2"/>
  <c r="J1113" i="2"/>
  <c r="J1114" i="2"/>
  <c r="J763" i="2"/>
  <c r="J768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2516" i="2"/>
  <c r="J2518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2520" i="2"/>
  <c r="J2523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916" i="2"/>
  <c r="J1209" i="2"/>
  <c r="J1210" i="2"/>
  <c r="J2411" i="2"/>
  <c r="J2423" i="2"/>
  <c r="J1213" i="2"/>
  <c r="J1898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475" i="2"/>
  <c r="J1545" i="2"/>
  <c r="J1262" i="2"/>
  <c r="J490" i="2"/>
  <c r="J1546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663" i="2"/>
  <c r="J670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2020" i="2"/>
  <c r="J1293" i="2"/>
  <c r="J1294" i="2"/>
  <c r="J2021" i="2"/>
  <c r="J1296" i="2"/>
  <c r="J1297" i="2"/>
  <c r="J1298" i="2"/>
  <c r="J1299" i="2"/>
  <c r="J1300" i="2"/>
  <c r="J1301" i="2"/>
  <c r="J1302" i="2"/>
  <c r="J1260" i="2"/>
  <c r="J1304" i="2"/>
  <c r="J1305" i="2"/>
  <c r="J1306" i="2"/>
  <c r="J1261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754" i="2"/>
  <c r="J1328" i="2"/>
  <c r="J1765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116" i="2"/>
  <c r="J1171" i="2"/>
  <c r="J1172" i="2"/>
  <c r="J460" i="2"/>
  <c r="J461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2560" i="2"/>
  <c r="J2563" i="2"/>
  <c r="J1393" i="2"/>
  <c r="J1394" i="2"/>
  <c r="J1395" i="2"/>
  <c r="J1396" i="2"/>
  <c r="J1397" i="2"/>
  <c r="J1413" i="2"/>
  <c r="J1399" i="2"/>
  <c r="J1400" i="2"/>
  <c r="J1401" i="2"/>
  <c r="J1402" i="2"/>
  <c r="J1403" i="2"/>
  <c r="J1404" i="2"/>
  <c r="J671" i="2"/>
  <c r="J1406" i="2"/>
  <c r="J1407" i="2"/>
  <c r="J1408" i="2"/>
  <c r="J1409" i="2"/>
  <c r="J1410" i="2"/>
  <c r="J676" i="2"/>
  <c r="J1412" i="2"/>
  <c r="J680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79" i="2"/>
  <c r="J1447" i="2"/>
  <c r="J1448" i="2"/>
  <c r="J1449" i="2"/>
  <c r="J2116" i="2"/>
  <c r="J1451" i="2"/>
  <c r="J1452" i="2"/>
  <c r="J1480" i="2"/>
  <c r="J1454" i="2"/>
  <c r="J1455" i="2"/>
  <c r="J2126" i="2"/>
  <c r="J1457" i="2"/>
  <c r="J1458" i="2"/>
  <c r="J1459" i="2"/>
  <c r="J1460" i="2"/>
  <c r="J1461" i="2"/>
  <c r="J1462" i="2"/>
  <c r="J1463" i="2"/>
  <c r="J1464" i="2"/>
  <c r="J1465" i="2"/>
  <c r="J1466" i="2"/>
  <c r="J2080" i="2"/>
  <c r="J2081" i="2"/>
  <c r="J1469" i="2"/>
  <c r="J1470" i="2"/>
  <c r="J1471" i="2"/>
  <c r="J1472" i="2"/>
  <c r="J1473" i="2"/>
  <c r="J1474" i="2"/>
  <c r="J1475" i="2"/>
  <c r="J1476" i="2"/>
  <c r="J1477" i="2"/>
  <c r="J1478" i="2"/>
  <c r="J1997" i="2"/>
  <c r="J1999" i="2"/>
  <c r="J1481" i="2"/>
  <c r="J1482" i="2"/>
  <c r="J1483" i="2"/>
  <c r="J1484" i="2"/>
  <c r="J1485" i="2"/>
  <c r="J1486" i="2"/>
  <c r="J1487" i="2"/>
  <c r="J1488" i="2"/>
  <c r="J1489" i="2"/>
  <c r="J1490" i="2"/>
  <c r="J1580" i="2"/>
  <c r="J1581" i="2"/>
  <c r="J2315" i="2"/>
  <c r="J2332" i="2"/>
  <c r="J1495" i="2"/>
  <c r="J1496" i="2"/>
  <c r="J1497" i="2"/>
  <c r="J1498" i="2"/>
  <c r="J175" i="2"/>
  <c r="J182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667" i="2"/>
  <c r="J1669" i="2"/>
  <c r="J1677" i="2"/>
  <c r="J1678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661" i="2"/>
  <c r="J1663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446" i="2"/>
  <c r="J1605" i="2"/>
  <c r="J1606" i="2"/>
  <c r="J1607" i="2"/>
  <c r="J1608" i="2"/>
  <c r="J1609" i="2"/>
  <c r="J1610" i="2"/>
  <c r="J1611" i="2"/>
  <c r="J1612" i="2"/>
  <c r="J1613" i="2"/>
  <c r="J1614" i="2"/>
  <c r="J1615" i="2"/>
  <c r="J1543" i="2"/>
  <c r="J1544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700" i="2"/>
  <c r="J1660" i="2"/>
  <c r="J758" i="2"/>
  <c r="J1662" i="2"/>
  <c r="J2336" i="2"/>
  <c r="J1664" i="2"/>
  <c r="J1665" i="2"/>
  <c r="J1666" i="2"/>
  <c r="J2198" i="2"/>
  <c r="J1668" i="2"/>
  <c r="J2337" i="2"/>
  <c r="J1670" i="2"/>
  <c r="J1671" i="2"/>
  <c r="J1672" i="2"/>
  <c r="J1673" i="2"/>
  <c r="J1674" i="2"/>
  <c r="J1675" i="2"/>
  <c r="J1676" i="2"/>
  <c r="J2199" i="2"/>
  <c r="J233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456" i="2"/>
  <c r="J1732" i="2"/>
  <c r="J1733" i="2"/>
  <c r="J1734" i="2"/>
  <c r="J1735" i="2"/>
  <c r="J1467" i="2"/>
  <c r="J1737" i="2"/>
  <c r="J306" i="2"/>
  <c r="J364" i="2"/>
  <c r="J1740" i="2"/>
  <c r="J1468" i="2"/>
  <c r="J310" i="2"/>
  <c r="J369" i="2"/>
  <c r="J1744" i="2"/>
  <c r="J1745" i="2"/>
  <c r="J1746" i="2"/>
  <c r="J467" i="2"/>
  <c r="J474" i="2"/>
  <c r="J1749" i="2"/>
  <c r="J1750" i="2"/>
  <c r="J1751" i="2"/>
  <c r="J1752" i="2"/>
  <c r="J347" i="2"/>
  <c r="J370" i="2"/>
  <c r="J1755" i="2"/>
  <c r="J1756" i="2"/>
  <c r="J1757" i="2"/>
  <c r="J1758" i="2"/>
  <c r="J1759" i="2"/>
  <c r="J1760" i="2"/>
  <c r="J1761" i="2"/>
  <c r="J1762" i="2"/>
  <c r="J1763" i="2"/>
  <c r="J1764" i="2"/>
  <c r="J1079" i="2"/>
  <c r="J1766" i="2"/>
  <c r="J1767" i="2"/>
  <c r="J1768" i="2"/>
  <c r="J1769" i="2"/>
  <c r="J1770" i="2"/>
  <c r="J1771" i="2"/>
  <c r="J1091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741" i="2"/>
  <c r="J1808" i="2"/>
  <c r="J1809" i="2"/>
  <c r="J1742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327" i="2"/>
  <c r="J1329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J373" i="2"/>
  <c r="J1899" i="2"/>
  <c r="J1900" i="2"/>
  <c r="J1901" i="2"/>
  <c r="J1902" i="2"/>
  <c r="J1903" i="2"/>
  <c r="J1904" i="2"/>
  <c r="J1905" i="2"/>
  <c r="J1906" i="2"/>
  <c r="J1907" i="2"/>
  <c r="J1908" i="2"/>
  <c r="J1909" i="2"/>
  <c r="J376" i="2"/>
  <c r="J1911" i="2"/>
  <c r="J1912" i="2"/>
  <c r="J1913" i="2"/>
  <c r="J1914" i="2"/>
  <c r="J1915" i="2"/>
  <c r="J1392" i="2"/>
  <c r="J1917" i="2"/>
  <c r="J1918" i="2"/>
  <c r="J1919" i="2"/>
  <c r="J1398" i="2"/>
  <c r="J1921" i="2"/>
  <c r="J1922" i="2"/>
  <c r="J1923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8" i="2"/>
  <c r="J1938" i="2"/>
  <c r="J1939" i="2"/>
  <c r="J1940" i="2"/>
  <c r="J1941" i="2"/>
  <c r="J1942" i="2"/>
  <c r="J199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1101" i="2"/>
  <c r="J1993" i="2"/>
  <c r="J1994" i="2"/>
  <c r="J1995" i="2"/>
  <c r="J954" i="2"/>
  <c r="J853" i="2"/>
  <c r="J1998" i="2"/>
  <c r="J958" i="2"/>
  <c r="J1493" i="2"/>
  <c r="J2001" i="2"/>
  <c r="J2002" i="2"/>
  <c r="J2003" i="2"/>
  <c r="J2004" i="2"/>
  <c r="J2005" i="2"/>
  <c r="J2006" i="2"/>
  <c r="J2007" i="2"/>
  <c r="J2008" i="2"/>
  <c r="J2009" i="2"/>
  <c r="J2010" i="2"/>
  <c r="J2011" i="2"/>
  <c r="J2012" i="2"/>
  <c r="J1348" i="2"/>
  <c r="J1104" i="2"/>
  <c r="J2015" i="2"/>
  <c r="J2016" i="2"/>
  <c r="J2017" i="2"/>
  <c r="J2018" i="2"/>
  <c r="J1349" i="2"/>
  <c r="J1494" i="2"/>
  <c r="J855" i="2"/>
  <c r="J2022" i="2"/>
  <c r="J2023" i="2"/>
  <c r="J2024" i="2"/>
  <c r="J2025" i="2"/>
  <c r="J2026" i="2"/>
  <c r="J2027" i="2"/>
  <c r="J2028" i="2"/>
  <c r="J2029" i="2"/>
  <c r="J2030" i="2"/>
  <c r="J960" i="2"/>
  <c r="J961" i="2"/>
  <c r="J2033" i="2"/>
  <c r="J2034" i="2"/>
  <c r="J2035" i="2"/>
  <c r="J2036" i="2"/>
  <c r="J2037" i="2"/>
  <c r="J2038" i="2"/>
  <c r="J2039" i="2"/>
  <c r="J2040" i="2"/>
  <c r="J2041" i="2"/>
  <c r="J2042" i="2"/>
  <c r="J2043" i="2"/>
  <c r="J2044" i="2"/>
  <c r="J2045" i="2"/>
  <c r="J2046" i="2"/>
  <c r="J2047" i="2"/>
  <c r="J2048" i="2"/>
  <c r="J2049" i="2"/>
  <c r="J2050" i="2"/>
  <c r="J2051" i="2"/>
  <c r="J2052" i="2"/>
  <c r="J2053" i="2"/>
  <c r="J2054" i="2"/>
  <c r="J2055" i="2"/>
  <c r="J2056" i="2"/>
  <c r="J2057" i="2"/>
  <c r="J2058" i="2"/>
  <c r="J2059" i="2"/>
  <c r="J2060" i="2"/>
  <c r="J2061" i="2"/>
  <c r="J2062" i="2"/>
  <c r="J2063" i="2"/>
  <c r="J2064" i="2"/>
  <c r="J2065" i="2"/>
  <c r="J2066" i="2"/>
  <c r="J2067" i="2"/>
  <c r="J2068" i="2"/>
  <c r="J2069" i="2"/>
  <c r="J2070" i="2"/>
  <c r="J2071" i="2"/>
  <c r="J2072" i="2"/>
  <c r="J2073" i="2"/>
  <c r="J2074" i="2"/>
  <c r="J2075" i="2"/>
  <c r="J2076" i="2"/>
  <c r="J2077" i="2"/>
  <c r="J2078" i="2"/>
  <c r="J2079" i="2"/>
  <c r="J1208" i="2"/>
  <c r="J1211" i="2"/>
  <c r="J2082" i="2"/>
  <c r="J2083" i="2"/>
  <c r="J2084" i="2"/>
  <c r="J2085" i="2"/>
  <c r="J2086" i="2"/>
  <c r="J2630" i="2"/>
  <c r="J2088" i="2"/>
  <c r="J2089" i="2"/>
  <c r="J2090" i="2"/>
  <c r="J2091" i="2"/>
  <c r="J2662" i="2"/>
  <c r="J2093" i="2"/>
  <c r="J2094" i="2"/>
  <c r="J2095" i="2"/>
  <c r="J1731" i="2"/>
  <c r="J2097" i="2"/>
  <c r="J1736" i="2"/>
  <c r="J2099" i="2"/>
  <c r="J2100" i="2"/>
  <c r="J2101" i="2"/>
  <c r="J2102" i="2"/>
  <c r="J2103" i="2"/>
  <c r="J2104" i="2"/>
  <c r="J2105" i="2"/>
  <c r="J2106" i="2"/>
  <c r="J2107" i="2"/>
  <c r="J2108" i="2"/>
  <c r="J2109" i="2"/>
  <c r="J2110" i="2"/>
  <c r="J2111" i="2"/>
  <c r="J2112" i="2"/>
  <c r="J2113" i="2"/>
  <c r="J2114" i="2"/>
  <c r="J2115" i="2"/>
  <c r="J1303" i="2"/>
  <c r="J2117" i="2"/>
  <c r="J2118" i="2"/>
  <c r="J2119" i="2"/>
  <c r="J2120" i="2"/>
  <c r="J2121" i="2"/>
  <c r="J2122" i="2"/>
  <c r="J2123" i="2"/>
  <c r="J2124" i="2"/>
  <c r="J2125" i="2"/>
  <c r="J1307" i="2"/>
  <c r="J2127" i="2"/>
  <c r="J2128" i="2"/>
  <c r="J2129" i="2"/>
  <c r="J2162" i="2"/>
  <c r="J2131" i="2"/>
  <c r="J2132" i="2"/>
  <c r="J2133" i="2"/>
  <c r="J2134" i="2"/>
  <c r="J2135" i="2"/>
  <c r="J2163" i="2"/>
  <c r="J1604" i="2"/>
  <c r="J2138" i="2"/>
  <c r="J1616" i="2"/>
  <c r="J2140" i="2"/>
  <c r="J2141" i="2"/>
  <c r="J2142" i="2"/>
  <c r="J2143" i="2"/>
  <c r="J2144" i="2"/>
  <c r="J2145" i="2"/>
  <c r="J964" i="2"/>
  <c r="J2147" i="2"/>
  <c r="J2148" i="2"/>
  <c r="J965" i="2"/>
  <c r="J2150" i="2"/>
  <c r="J2151" i="2"/>
  <c r="J2152" i="2"/>
  <c r="J2153" i="2"/>
  <c r="J2154" i="2"/>
  <c r="J2155" i="2"/>
  <c r="J2156" i="2"/>
  <c r="J2157" i="2"/>
  <c r="J2158" i="2"/>
  <c r="J2159" i="2"/>
  <c r="J2160" i="2"/>
  <c r="J2161" i="2"/>
  <c r="J970" i="2"/>
  <c r="J971" i="2"/>
  <c r="J2164" i="2"/>
  <c r="J2165" i="2"/>
  <c r="J1920" i="2"/>
  <c r="J2167" i="2"/>
  <c r="J2168" i="2"/>
  <c r="J1937" i="2"/>
  <c r="J1943" i="2"/>
  <c r="J1992" i="2"/>
  <c r="J1996" i="2"/>
  <c r="J2173" i="2"/>
  <c r="J2174" i="2"/>
  <c r="J2175" i="2"/>
  <c r="J2176" i="2"/>
  <c r="J2177" i="2"/>
  <c r="J2178" i="2"/>
  <c r="J2179" i="2"/>
  <c r="J2180" i="2"/>
  <c r="J2181" i="2"/>
  <c r="J2182" i="2"/>
  <c r="J2183" i="2"/>
  <c r="J2184" i="2"/>
  <c r="J2185" i="2"/>
  <c r="J2186" i="2"/>
  <c r="J2187" i="2"/>
  <c r="J2188" i="2"/>
  <c r="J2189" i="2"/>
  <c r="J2190" i="2"/>
  <c r="J2191" i="2"/>
  <c r="J2192" i="2"/>
  <c r="J2193" i="2"/>
  <c r="J2194" i="2"/>
  <c r="J2195" i="2"/>
  <c r="J2196" i="2"/>
  <c r="J2197" i="2"/>
  <c r="J1194" i="2"/>
  <c r="J1195" i="2"/>
  <c r="J2200" i="2"/>
  <c r="J2201" i="2"/>
  <c r="J2202" i="2"/>
  <c r="J2203" i="2"/>
  <c r="J2204" i="2"/>
  <c r="J2205" i="2"/>
  <c r="J2206" i="2"/>
  <c r="J2207" i="2"/>
  <c r="J2208" i="2"/>
  <c r="J2209" i="2"/>
  <c r="J2210" i="2"/>
  <c r="J2211" i="2"/>
  <c r="J2212" i="2"/>
  <c r="J2213" i="2"/>
  <c r="J2400" i="2"/>
  <c r="J2401" i="2"/>
  <c r="J2216" i="2"/>
  <c r="J2217" i="2"/>
  <c r="J2365" i="2"/>
  <c r="J2366" i="2"/>
  <c r="J2220" i="2"/>
  <c r="J2397" i="2"/>
  <c r="J2222" i="2"/>
  <c r="J2223" i="2"/>
  <c r="J2224" i="2"/>
  <c r="J2225" i="2"/>
  <c r="J2226" i="2"/>
  <c r="J2227" i="2"/>
  <c r="J2228" i="2"/>
  <c r="J2229" i="2"/>
  <c r="J2230" i="2"/>
  <c r="J2231" i="2"/>
  <c r="J2232" i="2"/>
  <c r="J2233" i="2"/>
  <c r="J2234" i="2"/>
  <c r="J2235" i="2"/>
  <c r="J2236" i="2"/>
  <c r="J2237" i="2"/>
  <c r="J2238" i="2"/>
  <c r="J543" i="2"/>
  <c r="J2240" i="2"/>
  <c r="J2241" i="2"/>
  <c r="J2242" i="2"/>
  <c r="J2243" i="2"/>
  <c r="J2244" i="2"/>
  <c r="J2245" i="2"/>
  <c r="J2246" i="2"/>
  <c r="J556" i="2"/>
  <c r="J2248" i="2"/>
  <c r="J2249" i="2"/>
  <c r="J2250" i="2"/>
  <c r="J2251" i="2"/>
  <c r="J2252" i="2"/>
  <c r="J2253" i="2"/>
  <c r="J2254" i="2"/>
  <c r="J2255" i="2"/>
  <c r="J2256" i="2"/>
  <c r="J2257" i="2"/>
  <c r="J2258" i="2"/>
  <c r="J2259" i="2"/>
  <c r="J2260" i="2"/>
  <c r="J2261" i="2"/>
  <c r="J2262" i="2"/>
  <c r="J2263" i="2"/>
  <c r="J2264" i="2"/>
  <c r="J2265" i="2"/>
  <c r="J2266" i="2"/>
  <c r="J2267" i="2"/>
  <c r="J2268" i="2"/>
  <c r="J2269" i="2"/>
  <c r="J29" i="2"/>
  <c r="J2271" i="2"/>
  <c r="J2272" i="2"/>
  <c r="J2273" i="2"/>
  <c r="J2274" i="2"/>
  <c r="J2275" i="2"/>
  <c r="J2276" i="2"/>
  <c r="J2277" i="2"/>
  <c r="J2278" i="2"/>
  <c r="J2279" i="2"/>
  <c r="J2280" i="2"/>
  <c r="J2281" i="2"/>
  <c r="J2282" i="2"/>
  <c r="J2283" i="2"/>
  <c r="J2284" i="2"/>
  <c r="J2285" i="2"/>
  <c r="J2286" i="2"/>
  <c r="J2287" i="2"/>
  <c r="J2288" i="2"/>
  <c r="J2289" i="2"/>
  <c r="J2290" i="2"/>
  <c r="J2291" i="2"/>
  <c r="J2292" i="2"/>
  <c r="J2293" i="2"/>
  <c r="J2294" i="2"/>
  <c r="J2295" i="2"/>
  <c r="J2296" i="2"/>
  <c r="J2297" i="2"/>
  <c r="J2298" i="2"/>
  <c r="J2299" i="2"/>
  <c r="J2300" i="2"/>
  <c r="J2301" i="2"/>
  <c r="J2302" i="2"/>
  <c r="J2303" i="2"/>
  <c r="J2304" i="2"/>
  <c r="J2305" i="2"/>
  <c r="J2306" i="2"/>
  <c r="J2307" i="2"/>
  <c r="J2308" i="2"/>
  <c r="J2309" i="2"/>
  <c r="J2310" i="2"/>
  <c r="J2311" i="2"/>
  <c r="J2312" i="2"/>
  <c r="J2313" i="2"/>
  <c r="J2000" i="2"/>
  <c r="J2013" i="2"/>
  <c r="J2316" i="2"/>
  <c r="J2317" i="2"/>
  <c r="J2318" i="2"/>
  <c r="J2319" i="2"/>
  <c r="J2320" i="2"/>
  <c r="J2321" i="2"/>
  <c r="J2322" i="2"/>
  <c r="J2323" i="2"/>
  <c r="J2324" i="2"/>
  <c r="J2325" i="2"/>
  <c r="J2326" i="2"/>
  <c r="J2327" i="2"/>
  <c r="J2328" i="2"/>
  <c r="J2329" i="2"/>
  <c r="J2330" i="2"/>
  <c r="J2331" i="2"/>
  <c r="J268" i="2"/>
  <c r="J270" i="2"/>
  <c r="J2334" i="2"/>
  <c r="J112" i="2"/>
  <c r="J2333" i="2"/>
  <c r="J2335" i="2"/>
  <c r="J116" i="2"/>
  <c r="J2339" i="2"/>
  <c r="J2340" i="2"/>
  <c r="J2341" i="2"/>
  <c r="J2342" i="2"/>
  <c r="J2343" i="2"/>
  <c r="J2344" i="2"/>
  <c r="J2345" i="2"/>
  <c r="J2346" i="2"/>
  <c r="J2347" i="2"/>
  <c r="J2348" i="2"/>
  <c r="J2349" i="2"/>
  <c r="J2350" i="2"/>
  <c r="J2351" i="2"/>
  <c r="J2352" i="2"/>
  <c r="J2353" i="2"/>
  <c r="J2354" i="2"/>
  <c r="J2355" i="2"/>
  <c r="J2356" i="2"/>
  <c r="J2357" i="2"/>
  <c r="J2358" i="2"/>
  <c r="J2359" i="2"/>
  <c r="J2360" i="2"/>
  <c r="J2361" i="2"/>
  <c r="J2362" i="2"/>
  <c r="J2363" i="2"/>
  <c r="J2364" i="2"/>
  <c r="J651" i="2"/>
  <c r="J661" i="2"/>
  <c r="J2367" i="2"/>
  <c r="J2368" i="2"/>
  <c r="J2369" i="2"/>
  <c r="J2370" i="2"/>
  <c r="J2371" i="2"/>
  <c r="J2372" i="2"/>
  <c r="J2373" i="2"/>
  <c r="J2374" i="2"/>
  <c r="J2375" i="2"/>
  <c r="J2376" i="2"/>
  <c r="J2377" i="2"/>
  <c r="J2378" i="2"/>
  <c r="J2379" i="2"/>
  <c r="J2380" i="2"/>
  <c r="J2381" i="2"/>
  <c r="J2382" i="2"/>
  <c r="J2383" i="2"/>
  <c r="J2384" i="2"/>
  <c r="J2385" i="2"/>
  <c r="J2386" i="2"/>
  <c r="J2387" i="2"/>
  <c r="J2388" i="2"/>
  <c r="J2389" i="2"/>
  <c r="J2390" i="2"/>
  <c r="J2391" i="2"/>
  <c r="J2392" i="2"/>
  <c r="J2393" i="2"/>
  <c r="J2394" i="2"/>
  <c r="J2395" i="2"/>
  <c r="J2396" i="2"/>
  <c r="J59" i="2"/>
  <c r="J2398" i="2"/>
  <c r="J2399" i="2"/>
  <c r="J60" i="2"/>
  <c r="J864" i="2"/>
  <c r="J865" i="2"/>
  <c r="J2403" i="2"/>
  <c r="J2404" i="2"/>
  <c r="J2405" i="2"/>
  <c r="J2406" i="2"/>
  <c r="J2407" i="2"/>
  <c r="J2408" i="2"/>
  <c r="J2409" i="2"/>
  <c r="J405" i="2"/>
  <c r="J410" i="2"/>
  <c r="J2412" i="2"/>
  <c r="J2413" i="2"/>
  <c r="J2414" i="2"/>
  <c r="J2415" i="2"/>
  <c r="J2416" i="2"/>
  <c r="J2417" i="2"/>
  <c r="J2418" i="2"/>
  <c r="J2419" i="2"/>
  <c r="J2420" i="2"/>
  <c r="J2421" i="2"/>
  <c r="J2422" i="2"/>
  <c r="J686" i="2"/>
  <c r="J2424" i="2"/>
  <c r="J2425" i="2"/>
  <c r="J2426" i="2"/>
  <c r="J2427" i="2"/>
  <c r="J2428" i="2"/>
  <c r="J2429" i="2"/>
  <c r="J2430" i="2"/>
  <c r="J2431" i="2"/>
  <c r="J2432" i="2"/>
  <c r="J1499" i="2"/>
  <c r="J697" i="2"/>
  <c r="J1500" i="2"/>
  <c r="J2436" i="2"/>
  <c r="J2437" i="2"/>
  <c r="J2438" i="2"/>
  <c r="J2439" i="2"/>
  <c r="J2440" i="2"/>
  <c r="J2441" i="2"/>
  <c r="J2442" i="2"/>
  <c r="J2443" i="2"/>
  <c r="J2444" i="2"/>
  <c r="J2445" i="2"/>
  <c r="J2446" i="2"/>
  <c r="J2447" i="2"/>
  <c r="J2448" i="2"/>
  <c r="J2449" i="2"/>
  <c r="J2450" i="2"/>
  <c r="J2451" i="2"/>
  <c r="J2452" i="2"/>
  <c r="J2453" i="2"/>
  <c r="J2454" i="2"/>
  <c r="J2455" i="2"/>
  <c r="J2456" i="2"/>
  <c r="J2457" i="2"/>
  <c r="J2458" i="2"/>
  <c r="J2459" i="2"/>
  <c r="J2460" i="2"/>
  <c r="J2461" i="2"/>
  <c r="J2462" i="2"/>
  <c r="J2463" i="2"/>
  <c r="J2464" i="2"/>
  <c r="J2465" i="2"/>
  <c r="J2466" i="2"/>
  <c r="J2467" i="2"/>
  <c r="J2468" i="2"/>
  <c r="J2469" i="2"/>
  <c r="J2470" i="2"/>
  <c r="J2471" i="2"/>
  <c r="J2472" i="2"/>
  <c r="J2473" i="2"/>
  <c r="J2474" i="2"/>
  <c r="J2475" i="2"/>
  <c r="J2476" i="2"/>
  <c r="J2477" i="2"/>
  <c r="J977" i="2"/>
  <c r="J983" i="2"/>
  <c r="J2480" i="2"/>
  <c r="J2481" i="2"/>
  <c r="J2482" i="2"/>
  <c r="J2483" i="2"/>
  <c r="J2484" i="2"/>
  <c r="J2485" i="2"/>
  <c r="J2486" i="2"/>
  <c r="J2487" i="2"/>
  <c r="J2488" i="2"/>
  <c r="J2489" i="2"/>
  <c r="J2490" i="2"/>
  <c r="J2491" i="2"/>
  <c r="J2492" i="2"/>
  <c r="J2493" i="2"/>
  <c r="J2494" i="2"/>
  <c r="J2495" i="2"/>
  <c r="J2496" i="2"/>
  <c r="J2497" i="2"/>
  <c r="J2498" i="2"/>
  <c r="J2499" i="2"/>
  <c r="J2500" i="2"/>
  <c r="J2501" i="2"/>
  <c r="J2502" i="2"/>
  <c r="J2503" i="2"/>
  <c r="J2504" i="2"/>
  <c r="J2505" i="2"/>
  <c r="J2506" i="2"/>
  <c r="J2507" i="2"/>
  <c r="J2508" i="2"/>
  <c r="J2509" i="2"/>
  <c r="J2510" i="2"/>
  <c r="J2511" i="2"/>
  <c r="J2512" i="2"/>
  <c r="J2513" i="2"/>
  <c r="J2514" i="2"/>
  <c r="J2515" i="2"/>
  <c r="J1772" i="2"/>
  <c r="J2517" i="2"/>
  <c r="J1491" i="2"/>
  <c r="J2519" i="2"/>
  <c r="J1807" i="2"/>
  <c r="J2521" i="2"/>
  <c r="J2522" i="2"/>
  <c r="J1492" i="2"/>
  <c r="J2524" i="2"/>
  <c r="J2525" i="2"/>
  <c r="J2526" i="2"/>
  <c r="J2527" i="2"/>
  <c r="J2528" i="2"/>
  <c r="J2529" i="2"/>
  <c r="J2530" i="2"/>
  <c r="J2531" i="2"/>
  <c r="J2532" i="2"/>
  <c r="J2533" i="2"/>
  <c r="J2534" i="2"/>
  <c r="J2535" i="2"/>
  <c r="J2536" i="2"/>
  <c r="J2537" i="2"/>
  <c r="J2538" i="2"/>
  <c r="J2539" i="2"/>
  <c r="J2540" i="2"/>
  <c r="J2541" i="2"/>
  <c r="J2542" i="2"/>
  <c r="J2543" i="2"/>
  <c r="J2544" i="2"/>
  <c r="J2545" i="2"/>
  <c r="J2546" i="2"/>
  <c r="J2547" i="2"/>
  <c r="J2548" i="2"/>
  <c r="J2549" i="2"/>
  <c r="J2550" i="2"/>
  <c r="J2551" i="2"/>
  <c r="J2552" i="2"/>
  <c r="J2553" i="2"/>
  <c r="J2554" i="2"/>
  <c r="J2555" i="2"/>
  <c r="J2556" i="2"/>
  <c r="J2557" i="2"/>
  <c r="J2558" i="2"/>
  <c r="J2559" i="2"/>
  <c r="J415" i="2"/>
  <c r="J2561" i="2"/>
  <c r="J2562" i="2"/>
  <c r="J419" i="2"/>
  <c r="J2564" i="2"/>
  <c r="J2565" i="2"/>
  <c r="J2566" i="2"/>
  <c r="J2567" i="2"/>
  <c r="J2568" i="2"/>
  <c r="J2569" i="2"/>
  <c r="J2570" i="2"/>
  <c r="J2571" i="2"/>
  <c r="J2572" i="2"/>
  <c r="J2573" i="2"/>
  <c r="J2574" i="2"/>
  <c r="J2575" i="2"/>
  <c r="J2576" i="2"/>
  <c r="J2577" i="2"/>
  <c r="J2578" i="2"/>
  <c r="J2579" i="2"/>
  <c r="J2580" i="2"/>
  <c r="J2581" i="2"/>
  <c r="J2582" i="2"/>
  <c r="J2583" i="2"/>
  <c r="J2584" i="2"/>
  <c r="J2585" i="2"/>
  <c r="J2586" i="2"/>
  <c r="J2587" i="2"/>
  <c r="J2588" i="2"/>
  <c r="J2589" i="2"/>
  <c r="J2590" i="2"/>
  <c r="J2591" i="2"/>
  <c r="J2592" i="2"/>
  <c r="J2593" i="2"/>
  <c r="J2594" i="2"/>
  <c r="J2595" i="2"/>
  <c r="J2596" i="2"/>
  <c r="J2597" i="2"/>
  <c r="J2598" i="2"/>
  <c r="J2599" i="2"/>
  <c r="J2600" i="2"/>
  <c r="J2601" i="2"/>
  <c r="J2602" i="2"/>
  <c r="J2603" i="2"/>
  <c r="J2604" i="2"/>
  <c r="J2605" i="2"/>
  <c r="J2606" i="2"/>
  <c r="J2607" i="2"/>
  <c r="J2608" i="2"/>
  <c r="J2609" i="2"/>
  <c r="J2610" i="2"/>
  <c r="J2611" i="2"/>
  <c r="J2612" i="2"/>
  <c r="J2613" i="2"/>
  <c r="J2614" i="2"/>
  <c r="J2615" i="2"/>
  <c r="J2616" i="2"/>
  <c r="J2314" i="2"/>
  <c r="J2618" i="2"/>
  <c r="J2619" i="2"/>
  <c r="J2620" i="2"/>
  <c r="J2621" i="2"/>
  <c r="J2622" i="2"/>
  <c r="J2623" i="2"/>
  <c r="J2624" i="2"/>
  <c r="J2625" i="2"/>
  <c r="J2626" i="2"/>
  <c r="J2627" i="2"/>
  <c r="J2628" i="2"/>
  <c r="J2171" i="2"/>
  <c r="J2172" i="2"/>
  <c r="J2631" i="2"/>
  <c r="J2632" i="2"/>
  <c r="J2633" i="2"/>
  <c r="J2634" i="2"/>
  <c r="J2635" i="2"/>
  <c r="J2636" i="2"/>
  <c r="J2637" i="2"/>
  <c r="J2638" i="2"/>
  <c r="J2639" i="2"/>
  <c r="J2640" i="2"/>
  <c r="J2641" i="2"/>
  <c r="J2642" i="2"/>
  <c r="J2643" i="2"/>
  <c r="J2644" i="2"/>
  <c r="J2645" i="2"/>
  <c r="J2646" i="2"/>
  <c r="J2647" i="2"/>
  <c r="J2648" i="2"/>
  <c r="J2649" i="2"/>
  <c r="J2650" i="2"/>
  <c r="J2651" i="2"/>
  <c r="J2652" i="2"/>
  <c r="J2653" i="2"/>
  <c r="J2654" i="2"/>
  <c r="J2655" i="2"/>
  <c r="J2656" i="2"/>
  <c r="J2657" i="2"/>
  <c r="J2658" i="2"/>
  <c r="J2659" i="2"/>
  <c r="J2660" i="2"/>
  <c r="J2661" i="2"/>
  <c r="J2149" i="2"/>
  <c r="J2663" i="2"/>
  <c r="J2664" i="2"/>
  <c r="J2665" i="2"/>
  <c r="J2666" i="2"/>
  <c r="J2667" i="2"/>
  <c r="J2668" i="2"/>
  <c r="J2669" i="2"/>
  <c r="J2670" i="2"/>
  <c r="J2671" i="2"/>
  <c r="J2672" i="2"/>
  <c r="J2673" i="2"/>
  <c r="J2674" i="2"/>
  <c r="J2675" i="2"/>
  <c r="J2676" i="2"/>
  <c r="J2677" i="2"/>
  <c r="J2678" i="2"/>
  <c r="J2679" i="2"/>
  <c r="J2680" i="2"/>
  <c r="J2681" i="2"/>
  <c r="J2682" i="2"/>
  <c r="J2683" i="2"/>
  <c r="J2684" i="2"/>
  <c r="J2685" i="2"/>
  <c r="J2686" i="2"/>
  <c r="J2687" i="2"/>
  <c r="J2688" i="2"/>
  <c r="J2689" i="2"/>
  <c r="J2690" i="2"/>
  <c r="J2691" i="2"/>
  <c r="J2692" i="2"/>
  <c r="J2693" i="2"/>
  <c r="J2694" i="2"/>
  <c r="J2695" i="2"/>
  <c r="J2696" i="2"/>
  <c r="J2697" i="2"/>
  <c r="J2698" i="2"/>
  <c r="J2699" i="2"/>
  <c r="J2700" i="2"/>
  <c r="J2701" i="2"/>
  <c r="J2702" i="2"/>
  <c r="J2703" i="2"/>
  <c r="J2704" i="2"/>
  <c r="J2705" i="2"/>
  <c r="J2706" i="2"/>
  <c r="J2707" i="2"/>
  <c r="J2708" i="2"/>
  <c r="J2709" i="2"/>
  <c r="J2710" i="2"/>
  <c r="J2711" i="2"/>
  <c r="J2712" i="2"/>
  <c r="J2713" i="2"/>
  <c r="J2714" i="2"/>
  <c r="J2715" i="2"/>
  <c r="J2716" i="2"/>
  <c r="J2717" i="2"/>
  <c r="J2718" i="2"/>
  <c r="J2719" i="2"/>
  <c r="J2720" i="2"/>
  <c r="J2721" i="2"/>
  <c r="J2722" i="2"/>
  <c r="J2723" i="2"/>
  <c r="J2724" i="2"/>
  <c r="J2725" i="2"/>
  <c r="J2726" i="2"/>
  <c r="J2727" i="2"/>
  <c r="J2728" i="2"/>
  <c r="J2729" i="2"/>
  <c r="J2730" i="2"/>
  <c r="J2731" i="2"/>
  <c r="J2732" i="2"/>
  <c r="J2733" i="2"/>
  <c r="J2734" i="2"/>
  <c r="J2735" i="2"/>
  <c r="J2736" i="2"/>
  <c r="J2737" i="2"/>
  <c r="J2738" i="2"/>
  <c r="J2739" i="2"/>
  <c r="J2740" i="2"/>
  <c r="J2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1617" i="2"/>
  <c r="I1659" i="2"/>
  <c r="I30" i="2"/>
  <c r="I1107" i="2"/>
  <c r="I1115" i="2"/>
  <c r="I33" i="2"/>
  <c r="I34" i="2"/>
  <c r="I35" i="2"/>
  <c r="I36" i="2"/>
  <c r="I37" i="2"/>
  <c r="I261" i="2"/>
  <c r="I39" i="2"/>
  <c r="I40" i="2"/>
  <c r="I41" i="2"/>
  <c r="I42" i="2"/>
  <c r="I43" i="2"/>
  <c r="I44" i="2"/>
  <c r="I45" i="2"/>
  <c r="I46" i="2"/>
  <c r="I47" i="2"/>
  <c r="I48" i="2"/>
  <c r="I1910" i="2"/>
  <c r="I50" i="2"/>
  <c r="I51" i="2"/>
  <c r="I52" i="2"/>
  <c r="I53" i="2"/>
  <c r="I54" i="2"/>
  <c r="I55" i="2"/>
  <c r="I56" i="2"/>
  <c r="I57" i="2"/>
  <c r="I58" i="2"/>
  <c r="I786" i="2"/>
  <c r="I791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972" i="2"/>
  <c r="I113" i="2"/>
  <c r="I114" i="2"/>
  <c r="I115" i="2"/>
  <c r="I97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281" i="2"/>
  <c r="I282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247" i="2"/>
  <c r="I176" i="2"/>
  <c r="I177" i="2"/>
  <c r="I178" i="2"/>
  <c r="I179" i="2"/>
  <c r="I180" i="2"/>
  <c r="I181" i="2"/>
  <c r="I251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748" i="2"/>
  <c r="I1753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402" i="2"/>
  <c r="I216" i="2"/>
  <c r="I217" i="2"/>
  <c r="I218" i="2"/>
  <c r="I2433" i="2"/>
  <c r="I220" i="2"/>
  <c r="I221" i="2"/>
  <c r="I222" i="2"/>
  <c r="I223" i="2"/>
  <c r="I1263" i="2"/>
  <c r="I225" i="2"/>
  <c r="I226" i="2"/>
  <c r="I227" i="2"/>
  <c r="I228" i="2"/>
  <c r="I229" i="2"/>
  <c r="I230" i="2"/>
  <c r="I231" i="2"/>
  <c r="I232" i="2"/>
  <c r="I2410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614" i="2"/>
  <c r="I248" i="2"/>
  <c r="I249" i="2"/>
  <c r="I250" i="2"/>
  <c r="I2166" i="2"/>
  <c r="I1264" i="2"/>
  <c r="I2169" i="2"/>
  <c r="I2434" i="2"/>
  <c r="I650" i="2"/>
  <c r="I2170" i="2"/>
  <c r="I2435" i="2"/>
  <c r="I258" i="2"/>
  <c r="I259" i="2"/>
  <c r="I260" i="2"/>
  <c r="I2130" i="2"/>
  <c r="I262" i="2"/>
  <c r="I2136" i="2"/>
  <c r="I264" i="2"/>
  <c r="I265" i="2"/>
  <c r="I266" i="2"/>
  <c r="I267" i="2"/>
  <c r="I1212" i="2"/>
  <c r="I269" i="2"/>
  <c r="I1214" i="2"/>
  <c r="I271" i="2"/>
  <c r="I272" i="2"/>
  <c r="I273" i="2"/>
  <c r="I274" i="2"/>
  <c r="I275" i="2"/>
  <c r="I276" i="2"/>
  <c r="I277" i="2"/>
  <c r="I278" i="2"/>
  <c r="I279" i="2"/>
  <c r="I280" i="2"/>
  <c r="I2096" i="2"/>
  <c r="I2098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772" i="2"/>
  <c r="I307" i="2"/>
  <c r="I308" i="2"/>
  <c r="I309" i="2"/>
  <c r="I773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1861" i="2"/>
  <c r="I348" i="2"/>
  <c r="I349" i="2"/>
  <c r="I1046" i="2"/>
  <c r="I1063" i="2"/>
  <c r="I1064" i="2"/>
  <c r="I353" i="2"/>
  <c r="I354" i="2"/>
  <c r="I355" i="2"/>
  <c r="I356" i="2"/>
  <c r="I357" i="2"/>
  <c r="I358" i="2"/>
  <c r="I359" i="2"/>
  <c r="I360" i="2"/>
  <c r="I361" i="2"/>
  <c r="I362" i="2"/>
  <c r="I2617" i="2"/>
  <c r="I2629" i="2"/>
  <c r="I365" i="2"/>
  <c r="I366" i="2"/>
  <c r="I367" i="2"/>
  <c r="I368" i="2"/>
  <c r="I610" i="2"/>
  <c r="I613" i="2"/>
  <c r="I371" i="2"/>
  <c r="I372" i="2"/>
  <c r="I350" i="2"/>
  <c r="I374" i="2"/>
  <c r="I375" i="2"/>
  <c r="I351" i="2"/>
  <c r="I377" i="2"/>
  <c r="I378" i="2"/>
  <c r="I379" i="2"/>
  <c r="I380" i="2"/>
  <c r="I381" i="2"/>
  <c r="I382" i="2"/>
  <c r="I383" i="2"/>
  <c r="I384" i="2"/>
  <c r="I849" i="2"/>
  <c r="I386" i="2"/>
  <c r="I387" i="2"/>
  <c r="I851" i="2"/>
  <c r="I389" i="2"/>
  <c r="I390" i="2"/>
  <c r="I391" i="2"/>
  <c r="I392" i="2"/>
  <c r="I393" i="2"/>
  <c r="I394" i="2"/>
  <c r="I1292" i="2"/>
  <c r="I2087" i="2"/>
  <c r="I1295" i="2"/>
  <c r="I398" i="2"/>
  <c r="I399" i="2"/>
  <c r="I400" i="2"/>
  <c r="I401" i="2"/>
  <c r="I2092" i="2"/>
  <c r="I2014" i="2"/>
  <c r="I2019" i="2"/>
  <c r="I403" i="2"/>
  <c r="I406" i="2"/>
  <c r="I407" i="2"/>
  <c r="I408" i="2"/>
  <c r="I409" i="2"/>
  <c r="I2031" i="2"/>
  <c r="I411" i="2"/>
  <c r="I412" i="2"/>
  <c r="I413" i="2"/>
  <c r="I414" i="2"/>
  <c r="I404" i="2"/>
  <c r="I416" i="2"/>
  <c r="I417" i="2"/>
  <c r="I418" i="2"/>
  <c r="I2032" i="2"/>
  <c r="I420" i="2"/>
  <c r="I421" i="2"/>
  <c r="I422" i="2"/>
  <c r="I423" i="2"/>
  <c r="I424" i="2"/>
  <c r="I425" i="2"/>
  <c r="I426" i="2"/>
  <c r="I1743" i="2"/>
  <c r="I1747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1350" i="2"/>
  <c r="I444" i="2"/>
  <c r="I445" i="2"/>
  <c r="I1391" i="2"/>
  <c r="I447" i="2"/>
  <c r="I448" i="2"/>
  <c r="I449" i="2"/>
  <c r="I450" i="2"/>
  <c r="I451" i="2"/>
  <c r="I452" i="2"/>
  <c r="I453" i="2"/>
  <c r="I454" i="2"/>
  <c r="I2214" i="2"/>
  <c r="I2215" i="2"/>
  <c r="I781" i="2"/>
  <c r="I1094" i="2"/>
  <c r="I459" i="2"/>
  <c r="I397" i="2"/>
  <c r="I402" i="2"/>
  <c r="I462" i="2"/>
  <c r="I463" i="2"/>
  <c r="I464" i="2"/>
  <c r="I784" i="2"/>
  <c r="I2218" i="2"/>
  <c r="I1097" i="2"/>
  <c r="I468" i="2"/>
  <c r="I469" i="2"/>
  <c r="I470" i="2"/>
  <c r="I471" i="2"/>
  <c r="I472" i="2"/>
  <c r="I473" i="2"/>
  <c r="I224" i="2"/>
  <c r="I233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2478" i="2"/>
  <c r="I491" i="2"/>
  <c r="I492" i="2"/>
  <c r="I493" i="2"/>
  <c r="I494" i="2"/>
  <c r="I495" i="2"/>
  <c r="I2479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6" i="2"/>
  <c r="I535" i="2"/>
  <c r="I1021" i="2"/>
  <c r="I537" i="2"/>
  <c r="I1045" i="2"/>
  <c r="I539" i="2"/>
  <c r="I540" i="2"/>
  <c r="I541" i="2"/>
  <c r="I542" i="2"/>
  <c r="I538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2137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1738" i="2"/>
  <c r="I611" i="2"/>
  <c r="I612" i="2"/>
  <c r="I930" i="2"/>
  <c r="I949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252" i="2"/>
  <c r="I253" i="2"/>
  <c r="I652" i="2"/>
  <c r="I653" i="2"/>
  <c r="I654" i="2"/>
  <c r="I655" i="2"/>
  <c r="I656" i="2"/>
  <c r="I657" i="2"/>
  <c r="I658" i="2"/>
  <c r="I659" i="2"/>
  <c r="I660" i="2"/>
  <c r="I1810" i="2"/>
  <c r="I662" i="2"/>
  <c r="I1860" i="2"/>
  <c r="I664" i="2"/>
  <c r="I665" i="2"/>
  <c r="I666" i="2"/>
  <c r="I667" i="2"/>
  <c r="I668" i="2"/>
  <c r="I669" i="2"/>
  <c r="I1067" i="2"/>
  <c r="I1068" i="2"/>
  <c r="I672" i="2"/>
  <c r="I673" i="2"/>
  <c r="I674" i="2"/>
  <c r="I675" i="2"/>
  <c r="I985" i="2"/>
  <c r="I677" i="2"/>
  <c r="I678" i="2"/>
  <c r="I679" i="2"/>
  <c r="I1020" i="2"/>
  <c r="I681" i="2"/>
  <c r="I682" i="2"/>
  <c r="I683" i="2"/>
  <c r="I684" i="2"/>
  <c r="I685" i="2"/>
  <c r="I2139" i="2"/>
  <c r="I687" i="2"/>
  <c r="I688" i="2"/>
  <c r="I689" i="2"/>
  <c r="I690" i="2"/>
  <c r="I691" i="2"/>
  <c r="I692" i="2"/>
  <c r="I693" i="2"/>
  <c r="I694" i="2"/>
  <c r="I695" i="2"/>
  <c r="I696" i="2"/>
  <c r="I861" i="2"/>
  <c r="I698" i="2"/>
  <c r="I699" i="2"/>
  <c r="I862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496" i="2"/>
  <c r="I759" i="2"/>
  <c r="I760" i="2"/>
  <c r="I761" i="2"/>
  <c r="I762" i="2"/>
  <c r="I534" i="2"/>
  <c r="I764" i="2"/>
  <c r="I765" i="2"/>
  <c r="I766" i="2"/>
  <c r="I767" i="2"/>
  <c r="I215" i="2"/>
  <c r="I769" i="2"/>
  <c r="I770" i="2"/>
  <c r="I771" i="2"/>
  <c r="I146" i="2"/>
  <c r="I256" i="2"/>
  <c r="I774" i="2"/>
  <c r="I775" i="2"/>
  <c r="I776" i="2"/>
  <c r="I777" i="2"/>
  <c r="I778" i="2"/>
  <c r="I779" i="2"/>
  <c r="I780" i="2"/>
  <c r="I219" i="2"/>
  <c r="I782" i="2"/>
  <c r="I783" i="2"/>
  <c r="I147" i="2"/>
  <c r="I785" i="2"/>
  <c r="I257" i="2"/>
  <c r="I787" i="2"/>
  <c r="I788" i="2"/>
  <c r="I789" i="2"/>
  <c r="I790" i="2"/>
  <c r="I1405" i="2"/>
  <c r="I792" i="2"/>
  <c r="I793" i="2"/>
  <c r="I794" i="2"/>
  <c r="I795" i="2"/>
  <c r="I796" i="2"/>
  <c r="I797" i="2"/>
  <c r="I798" i="2"/>
  <c r="I799" i="2"/>
  <c r="I800" i="2"/>
  <c r="I801" i="2"/>
  <c r="I1411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2219" i="2"/>
  <c r="I2221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457" i="2"/>
  <c r="I850" i="2"/>
  <c r="I1346" i="2"/>
  <c r="I852" i="2"/>
  <c r="I1347" i="2"/>
  <c r="I854" i="2"/>
  <c r="I443" i="2"/>
  <c r="I856" i="2"/>
  <c r="I857" i="2"/>
  <c r="I858" i="2"/>
  <c r="I859" i="2"/>
  <c r="I860" i="2"/>
  <c r="I31" i="2"/>
  <c r="I32" i="2"/>
  <c r="I863" i="2"/>
  <c r="I446" i="2"/>
  <c r="I458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227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2239" i="2"/>
  <c r="I950" i="2"/>
  <c r="I951" i="2"/>
  <c r="I952" i="2"/>
  <c r="I953" i="2"/>
  <c r="I2247" i="2"/>
  <c r="I955" i="2"/>
  <c r="I956" i="2"/>
  <c r="I957" i="2"/>
  <c r="I802" i="2"/>
  <c r="I959" i="2"/>
  <c r="I824" i="2"/>
  <c r="I825" i="2"/>
  <c r="I962" i="2"/>
  <c r="I963" i="2"/>
  <c r="I352" i="2"/>
  <c r="I363" i="2"/>
  <c r="I966" i="2"/>
  <c r="I967" i="2"/>
  <c r="I968" i="2"/>
  <c r="I969" i="2"/>
  <c r="I385" i="2"/>
  <c r="I388" i="2"/>
  <c r="I427" i="2"/>
  <c r="I973" i="2"/>
  <c r="I974" i="2"/>
  <c r="I975" i="2"/>
  <c r="I455" i="2"/>
  <c r="I38" i="2"/>
  <c r="I978" i="2"/>
  <c r="I979" i="2"/>
  <c r="I980" i="2"/>
  <c r="I981" i="2"/>
  <c r="I982" i="2"/>
  <c r="I456" i="2"/>
  <c r="I984" i="2"/>
  <c r="I49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465" i="2"/>
  <c r="I466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278" i="2"/>
  <c r="I1279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395" i="2"/>
  <c r="I396" i="2"/>
  <c r="I1065" i="2"/>
  <c r="I1066" i="2"/>
  <c r="I254" i="2"/>
  <c r="I255" i="2"/>
  <c r="I1069" i="2"/>
  <c r="I1070" i="2"/>
  <c r="I1071" i="2"/>
  <c r="I1072" i="2"/>
  <c r="I1073" i="2"/>
  <c r="I1074" i="2"/>
  <c r="I1075" i="2"/>
  <c r="I1076" i="2"/>
  <c r="I1077" i="2"/>
  <c r="I1078" i="2"/>
  <c r="I1739" i="2"/>
  <c r="I1080" i="2"/>
  <c r="I1081" i="2"/>
  <c r="I1082" i="2"/>
  <c r="I1083" i="2"/>
  <c r="I1084" i="2"/>
  <c r="I1085" i="2"/>
  <c r="I1086" i="2"/>
  <c r="I1087" i="2"/>
  <c r="I1088" i="2"/>
  <c r="I1089" i="2"/>
  <c r="I1090" i="2"/>
  <c r="I2146" i="2"/>
  <c r="I1092" i="2"/>
  <c r="I1093" i="2"/>
  <c r="I428" i="2"/>
  <c r="I1095" i="2"/>
  <c r="I1096" i="2"/>
  <c r="I28" i="2"/>
  <c r="I1098" i="2"/>
  <c r="I1099" i="2"/>
  <c r="I1100" i="2"/>
  <c r="I263" i="2"/>
  <c r="I1102" i="2"/>
  <c r="I1103" i="2"/>
  <c r="I1450" i="2"/>
  <c r="I1105" i="2"/>
  <c r="I1106" i="2"/>
  <c r="I1453" i="2"/>
  <c r="I1108" i="2"/>
  <c r="I1109" i="2"/>
  <c r="I1110" i="2"/>
  <c r="I1111" i="2"/>
  <c r="I1112" i="2"/>
  <c r="I1113" i="2"/>
  <c r="I1114" i="2"/>
  <c r="I763" i="2"/>
  <c r="I768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2516" i="2"/>
  <c r="I2518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2520" i="2"/>
  <c r="I2523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916" i="2"/>
  <c r="I1209" i="2"/>
  <c r="I1210" i="2"/>
  <c r="I2411" i="2"/>
  <c r="I2423" i="2"/>
  <c r="I1213" i="2"/>
  <c r="I1898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475" i="2"/>
  <c r="I1545" i="2"/>
  <c r="I1262" i="2"/>
  <c r="I490" i="2"/>
  <c r="I1546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663" i="2"/>
  <c r="I670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2020" i="2"/>
  <c r="I1293" i="2"/>
  <c r="I1294" i="2"/>
  <c r="I2021" i="2"/>
  <c r="I1296" i="2"/>
  <c r="I1297" i="2"/>
  <c r="I1298" i="2"/>
  <c r="I1299" i="2"/>
  <c r="I1300" i="2"/>
  <c r="I1301" i="2"/>
  <c r="I1302" i="2"/>
  <c r="I1260" i="2"/>
  <c r="I1304" i="2"/>
  <c r="I1305" i="2"/>
  <c r="I1306" i="2"/>
  <c r="I1261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754" i="2"/>
  <c r="I1328" i="2"/>
  <c r="I1765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116" i="2"/>
  <c r="I1171" i="2"/>
  <c r="I1172" i="2"/>
  <c r="I460" i="2"/>
  <c r="I461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2560" i="2"/>
  <c r="I2563" i="2"/>
  <c r="I1393" i="2"/>
  <c r="I1394" i="2"/>
  <c r="I1395" i="2"/>
  <c r="I1396" i="2"/>
  <c r="I1397" i="2"/>
  <c r="I1413" i="2"/>
  <c r="I1399" i="2"/>
  <c r="I1400" i="2"/>
  <c r="I1401" i="2"/>
  <c r="I1402" i="2"/>
  <c r="I1403" i="2"/>
  <c r="I1404" i="2"/>
  <c r="I671" i="2"/>
  <c r="I1406" i="2"/>
  <c r="I1407" i="2"/>
  <c r="I1408" i="2"/>
  <c r="I1409" i="2"/>
  <c r="I1410" i="2"/>
  <c r="I676" i="2"/>
  <c r="I1412" i="2"/>
  <c r="I680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79" i="2"/>
  <c r="I1447" i="2"/>
  <c r="I1448" i="2"/>
  <c r="I1449" i="2"/>
  <c r="I2116" i="2"/>
  <c r="I1451" i="2"/>
  <c r="I1452" i="2"/>
  <c r="I1480" i="2"/>
  <c r="I1454" i="2"/>
  <c r="I1455" i="2"/>
  <c r="I2126" i="2"/>
  <c r="I1457" i="2"/>
  <c r="I1458" i="2"/>
  <c r="I1459" i="2"/>
  <c r="I1460" i="2"/>
  <c r="I1461" i="2"/>
  <c r="I1462" i="2"/>
  <c r="I1463" i="2"/>
  <c r="I1464" i="2"/>
  <c r="I1465" i="2"/>
  <c r="I1466" i="2"/>
  <c r="I2080" i="2"/>
  <c r="I2081" i="2"/>
  <c r="I1469" i="2"/>
  <c r="I1470" i="2"/>
  <c r="I1471" i="2"/>
  <c r="I1472" i="2"/>
  <c r="I1473" i="2"/>
  <c r="I1474" i="2"/>
  <c r="I1475" i="2"/>
  <c r="I1476" i="2"/>
  <c r="I1477" i="2"/>
  <c r="I1478" i="2"/>
  <c r="I1997" i="2"/>
  <c r="I1999" i="2"/>
  <c r="I1481" i="2"/>
  <c r="I1482" i="2"/>
  <c r="I1483" i="2"/>
  <c r="I1484" i="2"/>
  <c r="I1485" i="2"/>
  <c r="I1486" i="2"/>
  <c r="I1487" i="2"/>
  <c r="I1488" i="2"/>
  <c r="I1489" i="2"/>
  <c r="I1490" i="2"/>
  <c r="I1580" i="2"/>
  <c r="I1581" i="2"/>
  <c r="I2315" i="2"/>
  <c r="I2332" i="2"/>
  <c r="I1495" i="2"/>
  <c r="I1496" i="2"/>
  <c r="I1497" i="2"/>
  <c r="I1498" i="2"/>
  <c r="I175" i="2"/>
  <c r="I182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667" i="2"/>
  <c r="I1669" i="2"/>
  <c r="I1677" i="2"/>
  <c r="I1678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661" i="2"/>
  <c r="I1663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446" i="2"/>
  <c r="I1605" i="2"/>
  <c r="I1606" i="2"/>
  <c r="I1607" i="2"/>
  <c r="I1608" i="2"/>
  <c r="I1609" i="2"/>
  <c r="I1610" i="2"/>
  <c r="I1611" i="2"/>
  <c r="I1612" i="2"/>
  <c r="I1613" i="2"/>
  <c r="I1614" i="2"/>
  <c r="I1615" i="2"/>
  <c r="I1543" i="2"/>
  <c r="I1544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700" i="2"/>
  <c r="I1660" i="2"/>
  <c r="I758" i="2"/>
  <c r="I1662" i="2"/>
  <c r="I2336" i="2"/>
  <c r="I1664" i="2"/>
  <c r="I1665" i="2"/>
  <c r="I1666" i="2"/>
  <c r="I2198" i="2"/>
  <c r="I1668" i="2"/>
  <c r="I2337" i="2"/>
  <c r="I1670" i="2"/>
  <c r="I1671" i="2"/>
  <c r="I1672" i="2"/>
  <c r="I1673" i="2"/>
  <c r="I1674" i="2"/>
  <c r="I1675" i="2"/>
  <c r="I1676" i="2"/>
  <c r="I2199" i="2"/>
  <c r="I233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456" i="2"/>
  <c r="I1732" i="2"/>
  <c r="I1733" i="2"/>
  <c r="I1734" i="2"/>
  <c r="I1735" i="2"/>
  <c r="I1467" i="2"/>
  <c r="I1737" i="2"/>
  <c r="I306" i="2"/>
  <c r="I364" i="2"/>
  <c r="I1740" i="2"/>
  <c r="I1468" i="2"/>
  <c r="I310" i="2"/>
  <c r="I369" i="2"/>
  <c r="I1744" i="2"/>
  <c r="I1745" i="2"/>
  <c r="I1746" i="2"/>
  <c r="I467" i="2"/>
  <c r="I474" i="2"/>
  <c r="I1749" i="2"/>
  <c r="I1750" i="2"/>
  <c r="I1751" i="2"/>
  <c r="I1752" i="2"/>
  <c r="I347" i="2"/>
  <c r="I370" i="2"/>
  <c r="I1755" i="2"/>
  <c r="I1756" i="2"/>
  <c r="I1757" i="2"/>
  <c r="I1758" i="2"/>
  <c r="I1759" i="2"/>
  <c r="I1760" i="2"/>
  <c r="I1761" i="2"/>
  <c r="I1762" i="2"/>
  <c r="I1763" i="2"/>
  <c r="I1764" i="2"/>
  <c r="I1079" i="2"/>
  <c r="I1766" i="2"/>
  <c r="I1767" i="2"/>
  <c r="I1768" i="2"/>
  <c r="I1769" i="2"/>
  <c r="I1770" i="2"/>
  <c r="I1771" i="2"/>
  <c r="I1091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741" i="2"/>
  <c r="I1808" i="2"/>
  <c r="I1809" i="2"/>
  <c r="I1742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327" i="2"/>
  <c r="I1329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373" i="2"/>
  <c r="I1899" i="2"/>
  <c r="I1900" i="2"/>
  <c r="I1901" i="2"/>
  <c r="I1902" i="2"/>
  <c r="I1903" i="2"/>
  <c r="I1904" i="2"/>
  <c r="I1905" i="2"/>
  <c r="I1906" i="2"/>
  <c r="I1907" i="2"/>
  <c r="I1908" i="2"/>
  <c r="I1909" i="2"/>
  <c r="I376" i="2"/>
  <c r="I1911" i="2"/>
  <c r="I1912" i="2"/>
  <c r="I1913" i="2"/>
  <c r="I1914" i="2"/>
  <c r="I1915" i="2"/>
  <c r="I1392" i="2"/>
  <c r="I1917" i="2"/>
  <c r="I1918" i="2"/>
  <c r="I1919" i="2"/>
  <c r="I1398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8" i="2"/>
  <c r="I1938" i="2"/>
  <c r="I1939" i="2"/>
  <c r="I1940" i="2"/>
  <c r="I1941" i="2"/>
  <c r="I1942" i="2"/>
  <c r="I199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101" i="2"/>
  <c r="I1993" i="2"/>
  <c r="I1994" i="2"/>
  <c r="I1995" i="2"/>
  <c r="I954" i="2"/>
  <c r="I853" i="2"/>
  <c r="I1998" i="2"/>
  <c r="I958" i="2"/>
  <c r="I1493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1348" i="2"/>
  <c r="I1104" i="2"/>
  <c r="I2015" i="2"/>
  <c r="I2016" i="2"/>
  <c r="I2017" i="2"/>
  <c r="I2018" i="2"/>
  <c r="I1349" i="2"/>
  <c r="I1494" i="2"/>
  <c r="I855" i="2"/>
  <c r="I2022" i="2"/>
  <c r="I2023" i="2"/>
  <c r="I2024" i="2"/>
  <c r="I2025" i="2"/>
  <c r="I2026" i="2"/>
  <c r="I2027" i="2"/>
  <c r="I2028" i="2"/>
  <c r="I2029" i="2"/>
  <c r="I2030" i="2"/>
  <c r="I960" i="2"/>
  <c r="I961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1208" i="2"/>
  <c r="I1211" i="2"/>
  <c r="I2082" i="2"/>
  <c r="I2083" i="2"/>
  <c r="I2084" i="2"/>
  <c r="I2085" i="2"/>
  <c r="I2086" i="2"/>
  <c r="I2630" i="2"/>
  <c r="I2088" i="2"/>
  <c r="I2089" i="2"/>
  <c r="I2090" i="2"/>
  <c r="I2091" i="2"/>
  <c r="I2662" i="2"/>
  <c r="I2093" i="2"/>
  <c r="I2094" i="2"/>
  <c r="I2095" i="2"/>
  <c r="I1731" i="2"/>
  <c r="I2097" i="2"/>
  <c r="I1736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1303" i="2"/>
  <c r="I2117" i="2"/>
  <c r="I2118" i="2"/>
  <c r="I2119" i="2"/>
  <c r="I2120" i="2"/>
  <c r="I2121" i="2"/>
  <c r="I2122" i="2"/>
  <c r="I2123" i="2"/>
  <c r="I2124" i="2"/>
  <c r="I2125" i="2"/>
  <c r="I1307" i="2"/>
  <c r="I2127" i="2"/>
  <c r="I2128" i="2"/>
  <c r="I2129" i="2"/>
  <c r="I2162" i="2"/>
  <c r="I2131" i="2"/>
  <c r="I2132" i="2"/>
  <c r="I2133" i="2"/>
  <c r="I2134" i="2"/>
  <c r="I2135" i="2"/>
  <c r="I2163" i="2"/>
  <c r="I1604" i="2"/>
  <c r="I2138" i="2"/>
  <c r="I1616" i="2"/>
  <c r="I2140" i="2"/>
  <c r="I2141" i="2"/>
  <c r="I2142" i="2"/>
  <c r="I2143" i="2"/>
  <c r="I2144" i="2"/>
  <c r="I2145" i="2"/>
  <c r="I964" i="2"/>
  <c r="I2147" i="2"/>
  <c r="I2148" i="2"/>
  <c r="I965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970" i="2"/>
  <c r="I971" i="2"/>
  <c r="I2164" i="2"/>
  <c r="I2165" i="2"/>
  <c r="I1920" i="2"/>
  <c r="I2167" i="2"/>
  <c r="I2168" i="2"/>
  <c r="I1937" i="2"/>
  <c r="I1943" i="2"/>
  <c r="I1992" i="2"/>
  <c r="I1996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1194" i="2"/>
  <c r="I1195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400" i="2"/>
  <c r="I2401" i="2"/>
  <c r="I2216" i="2"/>
  <c r="I2217" i="2"/>
  <c r="I2365" i="2"/>
  <c r="I2366" i="2"/>
  <c r="I2220" i="2"/>
  <c r="I2397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543" i="2"/>
  <c r="I2240" i="2"/>
  <c r="I2241" i="2"/>
  <c r="I2242" i="2"/>
  <c r="I2243" i="2"/>
  <c r="I2244" i="2"/>
  <c r="I2245" i="2"/>
  <c r="I2246" i="2"/>
  <c r="I556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9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000" i="2"/>
  <c r="I2013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68" i="2"/>
  <c r="I270" i="2"/>
  <c r="I2334" i="2"/>
  <c r="I112" i="2"/>
  <c r="I2333" i="2"/>
  <c r="I2335" i="2"/>
  <c r="I116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651" i="2"/>
  <c r="I661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59" i="2"/>
  <c r="I2398" i="2"/>
  <c r="I2399" i="2"/>
  <c r="I60" i="2"/>
  <c r="I864" i="2"/>
  <c r="I865" i="2"/>
  <c r="I2403" i="2"/>
  <c r="I2404" i="2"/>
  <c r="I2405" i="2"/>
  <c r="I2406" i="2"/>
  <c r="I2407" i="2"/>
  <c r="I2408" i="2"/>
  <c r="I2409" i="2"/>
  <c r="I405" i="2"/>
  <c r="I410" i="2"/>
  <c r="I2412" i="2"/>
  <c r="I2413" i="2"/>
  <c r="I2414" i="2"/>
  <c r="I2415" i="2"/>
  <c r="I2416" i="2"/>
  <c r="I2417" i="2"/>
  <c r="I2418" i="2"/>
  <c r="I2419" i="2"/>
  <c r="I2420" i="2"/>
  <c r="I2421" i="2"/>
  <c r="I2422" i="2"/>
  <c r="I686" i="2"/>
  <c r="I2424" i="2"/>
  <c r="I2425" i="2"/>
  <c r="I2426" i="2"/>
  <c r="I2427" i="2"/>
  <c r="I2428" i="2"/>
  <c r="I2429" i="2"/>
  <c r="I2430" i="2"/>
  <c r="I2431" i="2"/>
  <c r="I2432" i="2"/>
  <c r="I1499" i="2"/>
  <c r="I697" i="2"/>
  <c r="I1500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977" i="2"/>
  <c r="I983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1772" i="2"/>
  <c r="I2517" i="2"/>
  <c r="I1491" i="2"/>
  <c r="I2519" i="2"/>
  <c r="I1807" i="2"/>
  <c r="I2521" i="2"/>
  <c r="I2522" i="2"/>
  <c r="I1492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415" i="2"/>
  <c r="I2561" i="2"/>
  <c r="I2562" i="2"/>
  <c r="I419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314" i="2"/>
  <c r="I2618" i="2"/>
  <c r="I2619" i="2"/>
  <c r="I2620" i="2"/>
  <c r="I2621" i="2"/>
  <c r="I2622" i="2"/>
  <c r="I2623" i="2"/>
  <c r="I2624" i="2"/>
  <c r="I2625" i="2"/>
  <c r="I2626" i="2"/>
  <c r="I2627" i="2"/>
  <c r="I2628" i="2"/>
  <c r="I2171" i="2"/>
  <c r="I2172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149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" i="2"/>
</calcChain>
</file>

<file path=xl/sharedStrings.xml><?xml version="1.0" encoding="utf-8"?>
<sst xmlns="http://schemas.openxmlformats.org/spreadsheetml/2006/main" count="354913" uniqueCount="51324">
  <si>
    <t>id_admisi</t>
  </si>
  <si>
    <t>pdf_nim</t>
  </si>
  <si>
    <t>status_lulus</t>
  </si>
  <si>
    <t>id_transfer</t>
  </si>
  <si>
    <t>kota_lahir</t>
  </si>
  <si>
    <t>ttl</t>
  </si>
  <si>
    <t>agama</t>
  </si>
  <si>
    <t>label_warganegara</t>
  </si>
  <si>
    <t>kota</t>
  </si>
  <si>
    <t>provinsi</t>
  </si>
  <si>
    <t>kode_pos</t>
  </si>
  <si>
    <t>no_telp</t>
  </si>
  <si>
    <t>email</t>
  </si>
  <si>
    <t>sumber_dana</t>
  </si>
  <si>
    <t>nilai_toefl</t>
  </si>
  <si>
    <t>status_nikah</t>
  </si>
  <si>
    <t>buta_warna</t>
  </si>
  <si>
    <t>sumber_informasi</t>
  </si>
  <si>
    <t>nama_ayah</t>
  </si>
  <si>
    <t>ttl_ayah</t>
  </si>
  <si>
    <t>alamat_ayah</t>
  </si>
  <si>
    <t>kode_pos_ayah</t>
  </si>
  <si>
    <t>no_telp_ayah</t>
  </si>
  <si>
    <t>email_ayah</t>
  </si>
  <si>
    <t>nama_ibu</t>
  </si>
  <si>
    <t>ttl_ibu</t>
  </si>
  <si>
    <t>alamat_ibu</t>
  </si>
  <si>
    <t>kode_pos_ibu</t>
  </si>
  <si>
    <t>no_telp_ibu</t>
  </si>
  <si>
    <t>email_ibu</t>
  </si>
  <si>
    <t>nama_wali</t>
  </si>
  <si>
    <t>ttl_wali</t>
  </si>
  <si>
    <t>alamat_wali</t>
  </si>
  <si>
    <t>kode_pos_wali</t>
  </si>
  <si>
    <t>no_telp_wali</t>
  </si>
  <si>
    <t>email_wali</t>
  </si>
  <si>
    <t>data_sekolah</t>
  </si>
  <si>
    <t>provinsi_sekolah</t>
  </si>
  <si>
    <t>kota_sekolah</t>
  </si>
  <si>
    <t>nama_sekolah</t>
  </si>
  <si>
    <t>tahun_lulus</t>
  </si>
  <si>
    <t>jurusan</t>
  </si>
  <si>
    <t>semester</t>
  </si>
  <si>
    <t>nomor_daftar</t>
  </si>
  <si>
    <t>nama_pendaftar</t>
  </si>
  <si>
    <t>alamat_pendaftar</t>
  </si>
  <si>
    <t>nomor_hp</t>
  </si>
  <si>
    <t>jenis_kelamin</t>
  </si>
  <si>
    <t>alamat_sekolah</t>
  </si>
  <si>
    <t>pilihan_1</t>
  </si>
  <si>
    <t>pilihan_2</t>
  </si>
  <si>
    <t>keterangan_transfer</t>
  </si>
  <si>
    <t>nama_jalur</t>
  </si>
  <si>
    <t>nama_gelombang</t>
  </si>
  <si>
    <t>lokasi_ujian</t>
  </si>
  <si>
    <t>beasiswa</t>
  </si>
  <si>
    <t>total_tagihan</t>
  </si>
  <si>
    <t>total_bayar</t>
  </si>
  <si>
    <t>pin_pendaftaran</t>
  </si>
  <si>
    <t>tempat_lahir</t>
  </si>
  <si>
    <t>tanggal_lahir</t>
  </si>
  <si>
    <t>alamat_rt</t>
  </si>
  <si>
    <t>alamat_rw</t>
  </si>
  <si>
    <t>alamat_kelurahan</t>
  </si>
  <si>
    <t>ayah_tempat_lahir</t>
  </si>
  <si>
    <t>ayah_tanggal_lahir</t>
  </si>
  <si>
    <t>ayah_no_telp</t>
  </si>
  <si>
    <t>ayah_no_hp</t>
  </si>
  <si>
    <t>ayah_alamat_rt</t>
  </si>
  <si>
    <t>ayah_alamat_rw</t>
  </si>
  <si>
    <t>ayah_alamat_kelurahan</t>
  </si>
  <si>
    <t>ayah_pekerjaan</t>
  </si>
  <si>
    <t>ayah_pendidikan_terakhir</t>
  </si>
  <si>
    <t>ayah_agama</t>
  </si>
  <si>
    <t>ayah_status_meninggal</t>
  </si>
  <si>
    <t>ayah_penghasilan</t>
  </si>
  <si>
    <t>ibu_tempat_lahir</t>
  </si>
  <si>
    <t>ibu_tanggal_lahir</t>
  </si>
  <si>
    <t>ibu_no_telp</t>
  </si>
  <si>
    <t>ibu_no_hp</t>
  </si>
  <si>
    <t>ibu_alamat_rt</t>
  </si>
  <si>
    <t>ibu_alamat_rw</t>
  </si>
  <si>
    <t>ibu_alamat_kelurahan</t>
  </si>
  <si>
    <t>ibu_pekerjaan</t>
  </si>
  <si>
    <t>ibu_pendidikan_terakhir</t>
  </si>
  <si>
    <t>ibu_agama</t>
  </si>
  <si>
    <t>ibu_status_meninggal</t>
  </si>
  <si>
    <t>ibu_penghasilan</t>
  </si>
  <si>
    <t>wali_tempat_lahir</t>
  </si>
  <si>
    <t>wali_tanggal_lahir</t>
  </si>
  <si>
    <t>wali_no_telp</t>
  </si>
  <si>
    <t>wali_no_hp</t>
  </si>
  <si>
    <t>wali_alamat_rt</t>
  </si>
  <si>
    <t>wali_alamat_rw</t>
  </si>
  <si>
    <t>wali_alamat_kelurahan</t>
  </si>
  <si>
    <t>wali_pekerjaan</t>
  </si>
  <si>
    <t>wali_pendidikan_terakhir</t>
  </si>
  <si>
    <t>wali_agama</t>
  </si>
  <si>
    <t>wali_status_meninggal</t>
  </si>
  <si>
    <t>wali_penghasilan</t>
  </si>
  <si>
    <t>pdf_tanggal_ijazah</t>
  </si>
  <si>
    <t>pdf_no_ijazah</t>
  </si>
  <si>
    <t>semester_satu</t>
  </si>
  <si>
    <t>semester_dua</t>
  </si>
  <si>
    <t>semester_tiga</t>
  </si>
  <si>
    <t>semester_empat</t>
  </si>
  <si>
    <t>semester_lima</t>
  </si>
  <si>
    <t>semester_enam</t>
  </si>
  <si>
    <t>ranking_per_semester</t>
  </si>
  <si>
    <t>nilai_uan</t>
  </si>
  <si>
    <t>pdf_no_ujian</t>
  </si>
  <si>
    <t>data_hasil_ujian</t>
  </si>
  <si>
    <t>prodi_lolos</t>
  </si>
  <si>
    <t>spp_tahap</t>
  </si>
  <si>
    <t>spp_jatuh_tempo</t>
  </si>
  <si>
    <t>26064</t>
  </si>
  <si>
    <t/>
  </si>
  <si>
    <t>L</t>
  </si>
  <si>
    <t>(NULL)</t>
  </si>
  <si>
    <t>KOTAMOBAGU</t>
  </si>
  <si>
    <t>KOTAMOBAGU, 18-05-2001</t>
  </si>
  <si>
    <t>2. PROTESTAN</t>
  </si>
  <si>
    <t>WNI</t>
  </si>
  <si>
    <t>SORONG</t>
  </si>
  <si>
    <t>PAPUA</t>
  </si>
  <si>
    <t>98413</t>
  </si>
  <si>
    <t>09513173032</t>
  </si>
  <si>
    <t>audreythio180501@gmail.com</t>
  </si>
  <si>
    <t>1. ORANG TUA</t>
  </si>
  <si>
    <t>0</t>
  </si>
  <si>
    <t>2. BELUM MENIKAH</t>
  </si>
  <si>
    <t>TIDAK</t>
  </si>
  <si>
    <t>Website UNTAR</t>
  </si>
  <si>
    <t>YOSEPH SAMUEL THIO</t>
  </si>
  <si>
    <t>SORONG, 09-03-1966</t>
  </si>
  <si>
    <t>jalan misol no.42</t>
  </si>
  <si>
    <t>0951317032/085244010740</t>
  </si>
  <si>
    <t>Ysthio@yahoo.com</t>
  </si>
  <si>
    <t>HENNY MINGGU</t>
  </si>
  <si>
    <t>-, 05-01-1974</t>
  </si>
  <si>
    <t>/</t>
  </si>
  <si>
    <t>SORONG, 00-00-0000</t>
  </si>
  <si>
    <t>IRIAN JAYA BARAT</t>
  </si>
  <si>
    <t>SMA YPPK AGUSTINUS</t>
  </si>
  <si>
    <t>2019</t>
  </si>
  <si>
    <t>SMA - IPA</t>
  </si>
  <si>
    <t>2019 GANJIL</t>
  </si>
  <si>
    <t>19001301</t>
  </si>
  <si>
    <t>AUDREY PRISCILLA THIO</t>
  </si>
  <si>
    <t>jl. misol no.42 SORONG</t>
  </si>
  <si>
    <t>081354033178</t>
  </si>
  <si>
    <t>P</t>
  </si>
  <si>
    <t>SMA YPPK AGUSTINUS SORONG</t>
  </si>
  <si>
    <t>DESAIN INTERIOR</t>
  </si>
  <si>
    <t>-</t>
  </si>
  <si>
    <t>JPP TAHAP 1</t>
  </si>
  <si>
    <t>OKTOBER</t>
  </si>
  <si>
    <t>JAKARTA</t>
  </si>
  <si>
    <t>14000000.00</t>
  </si>
  <si>
    <t>7000000.00</t>
  </si>
  <si>
    <t>496741</t>
  </si>
  <si>
    <t>2001-05-18</t>
  </si>
  <si>
    <t>002</t>
  </si>
  <si>
    <t>004</t>
  </si>
  <si>
    <t>klasuur</t>
  </si>
  <si>
    <t>1966-03-09</t>
  </si>
  <si>
    <t>0951317032</t>
  </si>
  <si>
    <t>085244010740</t>
  </si>
  <si>
    <t>Klasuur</t>
  </si>
  <si>
    <t>6. WIRASWASTA/ PEDAGANG</t>
  </si>
  <si>
    <t>7. SARJANA (S-1)</t>
  </si>
  <si>
    <t>Belum</t>
  </si>
  <si>
    <t>6500001-8000000</t>
  </si>
  <si>
    <t>1974-01-05</t>
  </si>
  <si>
    <t>7. IBU RUMAH TANGGA</t>
  </si>
  <si>
    <t>4. TAMAT SMA</t>
  </si>
  <si>
    <t>0000-00-00</t>
  </si>
  <si>
    <t>80.5|80.5|78|0|0|0|0</t>
  </si>
  <si>
    <t>81.5|81.5|80|0|0|0|0</t>
  </si>
  <si>
    <t>82|82.5|80|0|0|0|0</t>
  </si>
  <si>
    <t>83|84.5|83|0|0|0|0</t>
  </si>
  <si>
    <t>0|0|0|0|0|0|0</t>
  </si>
  <si>
    <t>0|0|0|0|0|0</t>
  </si>
  <si>
    <t>0|0|0|0</t>
  </si>
  <si>
    <t>Desain Interior</t>
  </si>
  <si>
    <t>KATEGORI 6</t>
  </si>
  <si>
    <t>3500000.00|3500000.00|3500000.00|3500000.00</t>
  </si>
  <si>
    <t>2018-11-23|2018-12-20|2019-01-17|2019-02-19</t>
  </si>
  <si>
    <t>26103</t>
  </si>
  <si>
    <t>SORONG, 26-02-2002</t>
  </si>
  <si>
    <t>5. HINDU</t>
  </si>
  <si>
    <t>98414</t>
  </si>
  <si>
    <t>mahadewi2602@gmail.com</t>
  </si>
  <si>
    <t>I NYOMAN SUMADI</t>
  </si>
  <si>
    <t>KLUNGKUNG, 23-02-1971</t>
  </si>
  <si>
    <t>jhalan pramuka aspol remu no h7</t>
  </si>
  <si>
    <t>/0811485835</t>
  </si>
  <si>
    <t>19001335</t>
  </si>
  <si>
    <t>NI LUH PURNAMA MAHADEWI</t>
  </si>
  <si>
    <t>jl. pramuka aspol remu no. H7 SORONG</t>
  </si>
  <si>
    <t>081344509699</t>
  </si>
  <si>
    <t>599240</t>
  </si>
  <si>
    <t>2002-02-26</t>
  </si>
  <si>
    <t>003</t>
  </si>
  <si>
    <t>001</t>
  </si>
  <si>
    <t>klagete</t>
  </si>
  <si>
    <t>KLUNGKUNG</t>
  </si>
  <si>
    <t>1971-02-23</t>
  </si>
  <si>
    <t>0811485835</t>
  </si>
  <si>
    <t>8. LAIN-LAIN</t>
  </si>
  <si>
    <t>70|78|75|0|0|0|0</t>
  </si>
  <si>
    <t>86|80|82|0|0|0|0</t>
  </si>
  <si>
    <t>86|83|83|0|0|0|0</t>
  </si>
  <si>
    <t>88|84|84|0|0|0|0</t>
  </si>
  <si>
    <t>26225</t>
  </si>
  <si>
    <t>TL</t>
  </si>
  <si>
    <t>SORONG, 02-06-2001</t>
  </si>
  <si>
    <t>98412</t>
  </si>
  <si>
    <t>0951326179</t>
  </si>
  <si>
    <t>lifengg02@gmail.com</t>
  </si>
  <si>
    <t>DAMARIS KARAMBE</t>
  </si>
  <si>
    <t>KABUPATEN TANA TORAJA, 05-07-1962</t>
  </si>
  <si>
    <t>danau sentani rufei no.18</t>
  </si>
  <si>
    <t>085289650108/</t>
  </si>
  <si>
    <t>19001443</t>
  </si>
  <si>
    <t>LIDIA FENGKY</t>
  </si>
  <si>
    <t>danau sentani rufei no.18 SORONG</t>
  </si>
  <si>
    <t>081248407174</t>
  </si>
  <si>
    <t>KEDOKTERAN</t>
  </si>
  <si>
    <t>JPP KEDOKTERAN</t>
  </si>
  <si>
    <t>NOVEMBER</t>
  </si>
  <si>
    <t>790320</t>
  </si>
  <si>
    <t>2001-06-02</t>
  </si>
  <si>
    <t>rufei</t>
  </si>
  <si>
    <t>KABUPATEN TANA TORAJA</t>
  </si>
  <si>
    <t>1962-07-05</t>
  </si>
  <si>
    <t>085289650108</t>
  </si>
  <si>
    <t>75.5|78|78|73|75|77|0</t>
  </si>
  <si>
    <t>76|80|82|78|78|78|0</t>
  </si>
  <si>
    <t>79|80|82|78|80|80|0</t>
  </si>
  <si>
    <t>81|81|82.5|80|81.5|81|0</t>
  </si>
  <si>
    <t>26318</t>
  </si>
  <si>
    <t>JAKARTA, 12-01-2001</t>
  </si>
  <si>
    <t>1. ISLAM</t>
  </si>
  <si>
    <t>BEKASI</t>
  </si>
  <si>
    <t>JAWA BARAT</t>
  </si>
  <si>
    <t>17146</t>
  </si>
  <si>
    <t>0218242676</t>
  </si>
  <si>
    <t>ISNA02@YAHOO.CO.ID</t>
  </si>
  <si>
    <t>BEKASI, 00-00-0000</t>
  </si>
  <si>
    <t>ISNAINI</t>
  </si>
  <si>
    <t>BENGKULU, 07-10-1974</t>
  </si>
  <si>
    <t>JALAN PALEM 3 BLOK F 932</t>
  </si>
  <si>
    <t>-/08164838410</t>
  </si>
  <si>
    <t>AL AZHAR 4</t>
  </si>
  <si>
    <t>19001474</t>
  </si>
  <si>
    <t>SAHIRA SAFA DISNIPUTRI</t>
  </si>
  <si>
    <t>JALAN PALEM 3 BLOK F 932 BEKASI</t>
  </si>
  <si>
    <t>087876748574</t>
  </si>
  <si>
    <t>AL AZHAR 4 BEKASI</t>
  </si>
  <si>
    <t>USM KEDOKTERAN</t>
  </si>
  <si>
    <t>522094</t>
  </si>
  <si>
    <t>2001-01-12</t>
  </si>
  <si>
    <t>JAKAMULYA</t>
  </si>
  <si>
    <t>BENGKULU</t>
  </si>
  <si>
    <t>1974-10-07</t>
  </si>
  <si>
    <t>08164838410</t>
  </si>
  <si>
    <t>40200964</t>
  </si>
  <si>
    <t>26933</t>
  </si>
  <si>
    <t>BEKASI, 16-10-2000</t>
  </si>
  <si>
    <t>17145</t>
  </si>
  <si>
    <t>RATU_MEUTUAH@YAHOO.COM</t>
  </si>
  <si>
    <t>KHAIDIR MY</t>
  </si>
  <si>
    <t>INDONESIA, 02-10-1957</t>
  </si>
  <si>
    <t>CENARA RAYA NO 32</t>
  </si>
  <si>
    <t>/0811197882</t>
  </si>
  <si>
    <t>19001904</t>
  </si>
  <si>
    <t>RATU MEUTUAH</t>
  </si>
  <si>
    <t>CENARA RAYA NO 32 BEKASI</t>
  </si>
  <si>
    <t>082110702426</t>
  </si>
  <si>
    <t>ILMU PSIKOLOGI</t>
  </si>
  <si>
    <t>USM</t>
  </si>
  <si>
    <t>DESEMBER</t>
  </si>
  <si>
    <t>10000000.00</t>
  </si>
  <si>
    <t>0.00</t>
  </si>
  <si>
    <t>458226</t>
  </si>
  <si>
    <t>2000-10-16</t>
  </si>
  <si>
    <t>JAKASAMPURNA</t>
  </si>
  <si>
    <t>INDONESIA</t>
  </si>
  <si>
    <t>1957-10-02</t>
  </si>
  <si>
    <t>0811197882</t>
  </si>
  <si>
    <t>61304037</t>
  </si>
  <si>
    <t>Ilmu Psikologi</t>
  </si>
  <si>
    <t>KATEGORI 5</t>
  </si>
  <si>
    <t>2500000.00|2500000.00|2500000.00|2500000.00</t>
  </si>
  <si>
    <t>2018-12-28|2019-01-23|2019-02-21|2019-03-21</t>
  </si>
  <si>
    <t>24454</t>
  </si>
  <si>
    <t>JAKARTA, 14-12-2000</t>
  </si>
  <si>
    <t>4. BUDHA</t>
  </si>
  <si>
    <t>JAKARTA BARAT</t>
  </si>
  <si>
    <t>DKI JAKARTA</t>
  </si>
  <si>
    <t>11180</t>
  </si>
  <si>
    <t>0215963135</t>
  </si>
  <si>
    <t>sri151275@gmail.com</t>
  </si>
  <si>
    <t>JAKARTA BARAT, 00-00-0000</t>
  </si>
  <si>
    <t>SRIHARTATI</t>
  </si>
  <si>
    <t>JAKARTA, 00-00-0000</t>
  </si>
  <si>
    <t>jl. tangki sekolah no. 61
rt/rw : 003/006</t>
  </si>
  <si>
    <t>-/085601935270</t>
  </si>
  <si>
    <t>desain komunikasi visual</t>
  </si>
  <si>
    <t>BANTEN</t>
  </si>
  <si>
    <t>TANGERANG</t>
  </si>
  <si>
    <t>ATISA DIPAMKARA</t>
  </si>
  <si>
    <t>SMK - LAIN-LAIN</t>
  </si>
  <si>
    <t>19000157</t>
  </si>
  <si>
    <t>DEVINA KRISTANDI</t>
  </si>
  <si>
    <t>jl. tangki sekolah no. 61
rt/rw : 003/006 JAKARTA BARAT</t>
  </si>
  <si>
    <t>085601935270</t>
  </si>
  <si>
    <t>ATISA DIPAMKARA TANGERANG</t>
  </si>
  <si>
    <t>AGUSTUS</t>
  </si>
  <si>
    <t>19600000.00</t>
  </si>
  <si>
    <t>761599</t>
  </si>
  <si>
    <t>2000-12-14</t>
  </si>
  <si>
    <t>mangga besar</t>
  </si>
  <si>
    <t>4. KARYAWAN SWASTA</t>
  </si>
  <si>
    <t>77.5|61|77.5|0|0|0|0</t>
  </si>
  <si>
    <t>72|64|79|0|0|0|0</t>
  </si>
  <si>
    <t>71.5|76|82.5|0|0|0|0</t>
  </si>
  <si>
    <t>73|72|80.5|0|0|0|0</t>
  </si>
  <si>
    <t>76|54|47.5|42.5</t>
  </si>
  <si>
    <t>KATEGORI 8</t>
  </si>
  <si>
    <t>4900000.00|4900000.00|4900000.00|4900000.00</t>
  </si>
  <si>
    <t>2018-09-28|2018-10-26|2018-11-27|2018-12-20</t>
  </si>
  <si>
    <t>24957</t>
  </si>
  <si>
    <t>JAKARTA, 03-08-2001</t>
  </si>
  <si>
    <t>11440</t>
  </si>
  <si>
    <t>0217544879</t>
  </si>
  <si>
    <t>INDIZZA@GMAIL.COM</t>
  </si>
  <si>
    <t>INDAH RESTURIYANI</t>
  </si>
  <si>
    <t>JAKARTA, 12-10-1971</t>
  </si>
  <si>
    <t>SELONG BARU UTARA II B NO.2A rt.015 rw.007</t>
  </si>
  <si>
    <t>/08121309744</t>
  </si>
  <si>
    <t>AVICENNA JAGAKARSA</t>
  </si>
  <si>
    <t>SMA - IPS</t>
  </si>
  <si>
    <t>19000592</t>
  </si>
  <si>
    <t>DIZA PRATAMA</t>
  </si>
  <si>
    <t>GELONG BARU UTARA II B NO.2A rt.015 rw.007 JAKARTA</t>
  </si>
  <si>
    <t>087782369595</t>
  </si>
  <si>
    <t>AVICENNA JAGAKARSA JAKARTA</t>
  </si>
  <si>
    <t>ILMU HUKUM</t>
  </si>
  <si>
    <t>SEPTEMBER</t>
  </si>
  <si>
    <t>5000000.00</t>
  </si>
  <si>
    <t>445803</t>
  </si>
  <si>
    <t>2001-08-03</t>
  </si>
  <si>
    <t>TOMANG</t>
  </si>
  <si>
    <t>1971-10-12</t>
  </si>
  <si>
    <t>08121309744</t>
  </si>
  <si>
    <t>87|81.5|83.5|0|0|0|0</t>
  </si>
  <si>
    <t>88.5|84|82|0|0|0|0</t>
  </si>
  <si>
    <t>87|86|82.5|0|0|0|0</t>
  </si>
  <si>
    <t>86.5|88.5|83|0|0|0|0</t>
  </si>
  <si>
    <t>90|80|15|70</t>
  </si>
  <si>
    <t>Ilmu Hukum</t>
  </si>
  <si>
    <t>KATEGORI 3</t>
  </si>
  <si>
    <t>1250000.00|1250000.00|1250000.00|1250000.00</t>
  </si>
  <si>
    <t>2018-10-25|2018-11-21|2018-12-20|2019-01-18</t>
  </si>
  <si>
    <t>26570</t>
  </si>
  <si>
    <t>DEPOK</t>
  </si>
  <si>
    <t>DEPOK, 01-02-2001</t>
  </si>
  <si>
    <t>MRIOFEBRYANTO01@GMAIL.COM</t>
  </si>
  <si>
    <t>DEPOK, 00-00-0000</t>
  </si>
  <si>
    <t>DESY DAMAYANTI</t>
  </si>
  <si>
    <t>MALANG, 18-11-1970</t>
  </si>
  <si>
    <t>jalan kh. m. usman no.110</t>
  </si>
  <si>
    <t>/085779003277</t>
  </si>
  <si>
    <t>19001637</t>
  </si>
  <si>
    <t>MUHAMMAD RIO FEBRYANTO</t>
  </si>
  <si>
    <t>jalan kh. m. usman no.110 DEPOK</t>
  </si>
  <si>
    <t>081382652928</t>
  </si>
  <si>
    <t>MANAJEMEN BISNIS</t>
  </si>
  <si>
    <t>ILMU KOMUNIKASI</t>
  </si>
  <si>
    <t>7500000.00</t>
  </si>
  <si>
    <t>1875000.00</t>
  </si>
  <si>
    <t>863571</t>
  </si>
  <si>
    <t>2001-02-01</t>
  </si>
  <si>
    <t>006</t>
  </si>
  <si>
    <t>MALANG</t>
  </si>
  <si>
    <t>1970-11-18</t>
  </si>
  <si>
    <t>085779003277</t>
  </si>
  <si>
    <t>61303968</t>
  </si>
  <si>
    <t>Manajemen Bisnis</t>
  </si>
  <si>
    <t>KATEGORI 4</t>
  </si>
  <si>
    <t>1875000.00|1875000.00|1875000.00|1875000.00</t>
  </si>
  <si>
    <t>25319</t>
  </si>
  <si>
    <t>PALANGKA RAYA</t>
  </si>
  <si>
    <t>PALANGKA RAYA, 06-03-2002</t>
  </si>
  <si>
    <t>KALIMANTAN TENGAH</t>
  </si>
  <si>
    <t>LIVIAMTYF@GMAIL.COM</t>
  </si>
  <si>
    <t>ASENG SAMHUDA</t>
  </si>
  <si>
    <t>KABUPATEN SAMBAS, 15-05-1972</t>
  </si>
  <si>
    <t>Jl. MENTENG XVIII NO. 03</t>
  </si>
  <si>
    <t>-/081314747498</t>
  </si>
  <si>
    <t>PALANGKA RAYA, 00-00-0000</t>
  </si>
  <si>
    <t>BINA CITA UTAMA</t>
  </si>
  <si>
    <t>19000830</t>
  </si>
  <si>
    <t>LIVIA AYUMARTA FU</t>
  </si>
  <si>
    <t>Jl. MENTENG XVIII NO. 03 PALANGKA RAYA</t>
  </si>
  <si>
    <t>081256931900</t>
  </si>
  <si>
    <t>BINA CITA UTAMA PALANGKA RAYA</t>
  </si>
  <si>
    <t>176551</t>
  </si>
  <si>
    <t>2002-03-06</t>
  </si>
  <si>
    <t>008</t>
  </si>
  <si>
    <t>MENTENG</t>
  </si>
  <si>
    <t>KABUPATEN SAMBAS</t>
  </si>
  <si>
    <t>1972-05-15</t>
  </si>
  <si>
    <t>081314747498</t>
  </si>
  <si>
    <t>87.5|79.5|89.5|0|0|0|0</t>
  </si>
  <si>
    <t>94.5|78.5|90|0|0|0|0</t>
  </si>
  <si>
    <t>93|80|90|0|0|0|0</t>
  </si>
  <si>
    <t>92.5|83|90.5|0|0|0|0</t>
  </si>
  <si>
    <t>86|94|67.5|75</t>
  </si>
  <si>
    <t>24407</t>
  </si>
  <si>
    <t>PEMATANG SIANTAR</t>
  </si>
  <si>
    <t>PEMATANG SIANTAR, 28-11-2001</t>
  </si>
  <si>
    <t>JAKARTA UTARA</t>
  </si>
  <si>
    <t>14460</t>
  </si>
  <si>
    <t>087786426568</t>
  </si>
  <si>
    <t>vanessawijaya126@gmail.com</t>
  </si>
  <si>
    <t>JAKARTA UTARA, 00-00-0000</t>
  </si>
  <si>
    <t>WIWIN PURNAMA DEWI</t>
  </si>
  <si>
    <t>SERANG, 00-00-0000</t>
  </si>
  <si>
    <t>vikamas ii blok c5 no. 07</t>
  </si>
  <si>
    <t>/081296869608</t>
  </si>
  <si>
    <t>BUNGA HATI BANGSA 90</t>
  </si>
  <si>
    <t>19000135</t>
  </si>
  <si>
    <t>VANESSA WIJAYA</t>
  </si>
  <si>
    <t>vikamas ii blok c5 no. 07 JAKARTA UTARA</t>
  </si>
  <si>
    <t>087716394943</t>
  </si>
  <si>
    <t>BUNGA HATI BANGSA 90 JAKARTA UTARA</t>
  </si>
  <si>
    <t>501013</t>
  </si>
  <si>
    <t>2001-11-28</t>
  </si>
  <si>
    <t>kapuk muara</t>
  </si>
  <si>
    <t>SERANG</t>
  </si>
  <si>
    <t>081296869608</t>
  </si>
  <si>
    <t>87|85|87|0|0|0|0</t>
  </si>
  <si>
    <t>83|83|89|0|0|0|0</t>
  </si>
  <si>
    <t>80|95|93|0|0|0|0</t>
  </si>
  <si>
    <t>80|97|89|0|0|0|0</t>
  </si>
  <si>
    <t>92|86|65|70</t>
  </si>
  <si>
    <t>25019</t>
  </si>
  <si>
    <t>JAKARTA, 31-05-2000</t>
  </si>
  <si>
    <t>11730</t>
  </si>
  <si>
    <t>WELLY.ANDREAS75@GMAIL.COM</t>
  </si>
  <si>
    <t>ALI SANTOSO TJITRA</t>
  </si>
  <si>
    <t>JAKARTA, 15-12-1976</t>
  </si>
  <si>
    <t>PERUMAHAN PASADENA IV BLOK G N0.12</t>
  </si>
  <si>
    <t>/081287989969</t>
  </si>
  <si>
    <t>2018</t>
  </si>
  <si>
    <t>19000636</t>
  </si>
  <si>
    <t>WELLY ANDREAS</t>
  </si>
  <si>
    <t>PERUMAHAN PASADENA IV BLOK G N0.12 JAKARTA BARAT</t>
  </si>
  <si>
    <t>082297480283</t>
  </si>
  <si>
    <t>7200000.00</t>
  </si>
  <si>
    <t>5400000.00</t>
  </si>
  <si>
    <t>515453</t>
  </si>
  <si>
    <t>2000-05-31</t>
  </si>
  <si>
    <t>CENGKARENG TIMUR</t>
  </si>
  <si>
    <t>1976-12-15</t>
  </si>
  <si>
    <t>081287989969</t>
  </si>
  <si>
    <t>61303763</t>
  </si>
  <si>
    <t>Ilmu Komunikasi</t>
  </si>
  <si>
    <t>1800000.00|1800000.00|1800000.00|1800000.00</t>
  </si>
  <si>
    <t>2018-10-12|2018-11-08|2018-12-06|2019-01-08</t>
  </si>
  <si>
    <t>24338</t>
  </si>
  <si>
    <t>JAKARTA, 04-02-2001</t>
  </si>
  <si>
    <t>14450</t>
  </si>
  <si>
    <t>falensyaaa@gmail.com</t>
  </si>
  <si>
    <t>TiO LE HO</t>
  </si>
  <si>
    <t>BAGAN SIAPI-API, 00-00-0000</t>
  </si>
  <si>
    <t>jl. teluk indah teluk gong 
no. 37 rt/rw : 011/009</t>
  </si>
  <si>
    <t>/085280419681</t>
  </si>
  <si>
    <t>DHARMA SATRIA PERSADA</t>
  </si>
  <si>
    <t>19000096</t>
  </si>
  <si>
    <t>FALENSYA</t>
  </si>
  <si>
    <t>jl. teluk indah teluk gong 
no. 37 rt/rw : 011/009 JAKARTA UTARA</t>
  </si>
  <si>
    <t>085216176711</t>
  </si>
  <si>
    <t>DHARMA SATRIA PERSADA JAKARTA</t>
  </si>
  <si>
    <t>TEKNIK INDUSTRI</t>
  </si>
  <si>
    <t>JULI</t>
  </si>
  <si>
    <t>131683</t>
  </si>
  <si>
    <t>2001-02-04</t>
  </si>
  <si>
    <t>pejagalan</t>
  </si>
  <si>
    <t>BAGAN SIAPI-API</t>
  </si>
  <si>
    <t>085280419681</t>
  </si>
  <si>
    <t>88.5|79|85.5|0|0|0|0</t>
  </si>
  <si>
    <t>90|80|83.5|0|0|0|0</t>
  </si>
  <si>
    <t>83.5|86|84.5|0|0|0|0</t>
  </si>
  <si>
    <t>80.5|91|83|0|0|0|0</t>
  </si>
  <si>
    <t>88|90|72.5|70</t>
  </si>
  <si>
    <t>Teknik Industri</t>
  </si>
  <si>
    <t>1350000.00|1350000.00|1350000.00|1350000.00</t>
  </si>
  <si>
    <t>2018-08-30|2018-09-28|2018-10-26|2018-11-27</t>
  </si>
  <si>
    <t>25830</t>
  </si>
  <si>
    <t>JAKARTA, 01-09-2001</t>
  </si>
  <si>
    <t>WIJAYAJACKY0@GMAIL.COM</t>
  </si>
  <si>
    <t>KIM SUAN</t>
  </si>
  <si>
    <t>BAGAN SIAPI-API, 12-05-1973</t>
  </si>
  <si>
    <t>Jl. B1 NO.17A BLOK 8
TELUK GONG</t>
  </si>
  <si>
    <t>/085280151586</t>
  </si>
  <si>
    <t>19001174</t>
  </si>
  <si>
    <t>JACKY WIJAYA</t>
  </si>
  <si>
    <t>Jl. B1 NO.17A BLOK 8
TELUK GONG JAKARTA UTARA</t>
  </si>
  <si>
    <t>081806290039</t>
  </si>
  <si>
    <t>SISTEM INFORMASI</t>
  </si>
  <si>
    <t>1700000.00</t>
  </si>
  <si>
    <t>868658</t>
  </si>
  <si>
    <t>2001-09-01</t>
  </si>
  <si>
    <t>013</t>
  </si>
  <si>
    <t>Pejagalan</t>
  </si>
  <si>
    <t>1973-05-12</t>
  </si>
  <si>
    <t>085280151586</t>
  </si>
  <si>
    <t>84.5|77|77|0|0|0|0</t>
  </si>
  <si>
    <t>86.5|82|81|0|0|0|0</t>
  </si>
  <si>
    <t>79.5|81|81|0|0|0|0</t>
  </si>
  <si>
    <t>76|78|82|0|0|0|0</t>
  </si>
  <si>
    <t>Sistem Informasi</t>
  </si>
  <si>
    <t>KATEGORI 2</t>
  </si>
  <si>
    <t>425000.00|425000.00|425000.00|425000.00</t>
  </si>
  <si>
    <t>25035</t>
  </si>
  <si>
    <t>TANJUNG PINANG</t>
  </si>
  <si>
    <t>TANJUNG PINANG, 23-06-2001</t>
  </si>
  <si>
    <t>KEPULAUAN RIAU</t>
  </si>
  <si>
    <t>29123</t>
  </si>
  <si>
    <t>07714501440</t>
  </si>
  <si>
    <t>stevensant14@gmail.com</t>
  </si>
  <si>
    <t>TANJUNG PINANG, 00-00-0000</t>
  </si>
  <si>
    <t>ELY</t>
  </si>
  <si>
    <t>TANJUNG PINANG, 05-07-1980</t>
  </si>
  <si>
    <t>jl. pantai impian gg lumba lumba no. 69</t>
  </si>
  <si>
    <t>-/08127068662</t>
  </si>
  <si>
    <t>RIAU</t>
  </si>
  <si>
    <t>FAWNRIDGE CHRISTIAN ACADEMY</t>
  </si>
  <si>
    <t>19000654</t>
  </si>
  <si>
    <t>STEVEN SAMUEL</t>
  </si>
  <si>
    <t>jl. pantai impian gg lumba lumba no. 69 TANJUNG PINANG</t>
  </si>
  <si>
    <t>085254157606</t>
  </si>
  <si>
    <t>FAWNRIDGE CHRISTIAN ACADEMY TANJUNG PINANG</t>
  </si>
  <si>
    <t>ARSITEKTUR</t>
  </si>
  <si>
    <t>31500000.00</t>
  </si>
  <si>
    <t>23625000.00</t>
  </si>
  <si>
    <t>706228</t>
  </si>
  <si>
    <t>2001-06-23</t>
  </si>
  <si>
    <t>kampung baru</t>
  </si>
  <si>
    <t>1980-07-05</t>
  </si>
  <si>
    <t>08127068662</t>
  </si>
  <si>
    <t>3. TAMAT SMP</t>
  </si>
  <si>
    <t>84.5|86.5|81.5|0|0|0|0</t>
  </si>
  <si>
    <t>89.5|82.5|81.5|0|0|0|0</t>
  </si>
  <si>
    <t>90|80.5|89.5|0|0|0|0</t>
  </si>
  <si>
    <t>89.5|85|83.5|0|0|0|0</t>
  </si>
  <si>
    <t>76|88|85|72.5</t>
  </si>
  <si>
    <t>Arsitektur</t>
  </si>
  <si>
    <t>7875000.00|7875000.00|7875000.00|7875000.00</t>
  </si>
  <si>
    <t>26578</t>
  </si>
  <si>
    <t>TANGERANG, 31-03-2001</t>
  </si>
  <si>
    <t>15415</t>
  </si>
  <si>
    <t>0217416280</t>
  </si>
  <si>
    <t>ZAVAULIA@GMAIL.COM</t>
  </si>
  <si>
    <t>H. MULYONO</t>
  </si>
  <si>
    <t>BANJAR, 27-06-1967</t>
  </si>
  <si>
    <t>JALAN PURING MAS V BLOK C12 NO 06</t>
  </si>
  <si>
    <t>-/08161912382</t>
  </si>
  <si>
    <t>TANGERANG, 00-00-0000</t>
  </si>
  <si>
    <t>GLOBAL ISLAMIC SCHOOL</t>
  </si>
  <si>
    <t>19001645</t>
  </si>
  <si>
    <t>ZAVIRA AULIA</t>
  </si>
  <si>
    <t>JALAN PURING MAS V BLOK C12 NO 06 TANGERANG</t>
  </si>
  <si>
    <t>081296323147</t>
  </si>
  <si>
    <t>GLOBAL ISLAMIC SCHOOL JAKARTA</t>
  </si>
  <si>
    <t>608385</t>
  </si>
  <si>
    <t>2001-03-31</t>
  </si>
  <si>
    <t>BAMBU APUS</t>
  </si>
  <si>
    <t>BANJAR</t>
  </si>
  <si>
    <t>1967-06-27</t>
  </si>
  <si>
    <t>08161912382</t>
  </si>
  <si>
    <t>92|80|86.5|0|0|0|0</t>
  </si>
  <si>
    <t>87|81|87.5|0|0|0|0</t>
  </si>
  <si>
    <t>88.5|82|88|0|0|0|0</t>
  </si>
  <si>
    <t>88|84|89.5|0|0|0|0</t>
  </si>
  <si>
    <t>2018-12-21|2019-01-16|2019-02-19|2019-03-19</t>
  </si>
  <si>
    <t>25692</t>
  </si>
  <si>
    <t>PALANGKA RAYA, 15-11-2000</t>
  </si>
  <si>
    <t>73112</t>
  </si>
  <si>
    <t>nolakerenzia30@gmail.com</t>
  </si>
  <si>
    <t>ELY PANTA</t>
  </si>
  <si>
    <t>INDONESIA, 23-12-1974</t>
  </si>
  <si>
    <t>rajawali vii no.02</t>
  </si>
  <si>
    <t>/082255533270</t>
  </si>
  <si>
    <t>GOLDEN CHRISTIAN SCHOOL</t>
  </si>
  <si>
    <t>19000728</t>
  </si>
  <si>
    <t>NOLA KERENZIA</t>
  </si>
  <si>
    <t>rajawali vii no.02 PALANGKA RAYA</t>
  </si>
  <si>
    <t>085248558739</t>
  </si>
  <si>
    <t>GOLDEN CHRISTIAN SCHOOL PALANGKA RAYA</t>
  </si>
  <si>
    <t>190007</t>
  </si>
  <si>
    <t>2000-11-15</t>
  </si>
  <si>
    <t>bukit tunggal</t>
  </si>
  <si>
    <t>1974-12-23</t>
  </si>
  <si>
    <t>082255533270</t>
  </si>
  <si>
    <t>40200910</t>
  </si>
  <si>
    <t>25361</t>
  </si>
  <si>
    <t>JAKARTA, 07-08-2000</t>
  </si>
  <si>
    <t>11150</t>
  </si>
  <si>
    <t>0216390907</t>
  </si>
  <si>
    <t>CHENROCHELLE7@GMAIL.COM</t>
  </si>
  <si>
    <t>FLORENCIA WIJAYA</t>
  </si>
  <si>
    <t>JAKARTA, 18-10-1982</t>
  </si>
  <si>
    <t>Jl. MANGGA BESAR 4M NO. 57</t>
  </si>
  <si>
    <t>-/08567971115</t>
  </si>
  <si>
    <t>HOMESCHOOLING PRIMAGAMA</t>
  </si>
  <si>
    <t>19000857</t>
  </si>
  <si>
    <t>CHRYSTABELLA ROCHELLE CHE</t>
  </si>
  <si>
    <t>Jl. MANGGA BESAR 4M NO. 57 JAKARTA BARAT</t>
  </si>
  <si>
    <t>089515707572</t>
  </si>
  <si>
    <t>HOMESCHOOLING PRIMAGAMA JAKARTA</t>
  </si>
  <si>
    <t>36000000.00</t>
  </si>
  <si>
    <t>331296</t>
  </si>
  <si>
    <t>2000-08-07</t>
  </si>
  <si>
    <t>Taman sari</t>
  </si>
  <si>
    <t>1982-10-18</t>
  </si>
  <si>
    <t>08567971115</t>
  </si>
  <si>
    <t>86|82|84|0|0|0|0</t>
  </si>
  <si>
    <t>90|80|86|0|0|0|0</t>
  </si>
  <si>
    <t>82|85|86|0|0|0|0</t>
  </si>
  <si>
    <t>84|83|85|0|0|0|0</t>
  </si>
  <si>
    <t>90|96|90|77.5</t>
  </si>
  <si>
    <t>KATEGORI 9</t>
  </si>
  <si>
    <t>9000000.00|9000000.00|9000000.00|9000000.00</t>
  </si>
  <si>
    <t>25443</t>
  </si>
  <si>
    <t>JAKARTA, 03-09-2001</t>
  </si>
  <si>
    <t>JAKARTA PUSAT</t>
  </si>
  <si>
    <t>10730</t>
  </si>
  <si>
    <t>0216590722</t>
  </si>
  <si>
    <t>SHEGESHEGE.23@GMAIL.COM</t>
  </si>
  <si>
    <t>JAKARTA PUSAT, 00-00-0000</t>
  </si>
  <si>
    <t>OEY MEI SIONG</t>
  </si>
  <si>
    <t>JAKARTA, 14-07-1972</t>
  </si>
  <si>
    <t>MANGGA BESAR 13 NO.18 rt.008 rw.002</t>
  </si>
  <si>
    <t>/082111034348</t>
  </si>
  <si>
    <t>19000941</t>
  </si>
  <si>
    <t>SHERINA GAVRILA</t>
  </si>
  <si>
    <t>MANGGA BESAR 13 NO.18 rt.008 rw.002 JAKARTA PUSAT</t>
  </si>
  <si>
    <t>082260884100</t>
  </si>
  <si>
    <t>962642</t>
  </si>
  <si>
    <t>2001-09-03</t>
  </si>
  <si>
    <t>MANGGA DUA SELATAN</t>
  </si>
  <si>
    <t>1972-07-14</t>
  </si>
  <si>
    <t>082111034348</t>
  </si>
  <si>
    <t>86|85|84|0|0|0|0</t>
  </si>
  <si>
    <t>87|80|86|0|0|0|0</t>
  </si>
  <si>
    <t>87|82|85|0|0|0|0</t>
  </si>
  <si>
    <t>85|80|82|0|0|0|0</t>
  </si>
  <si>
    <t>84|76|80|65</t>
  </si>
  <si>
    <t>24261</t>
  </si>
  <si>
    <t>JAKARTA, 09-11-2001</t>
  </si>
  <si>
    <t>11460</t>
  </si>
  <si>
    <t>fhelia17@gmail.com</t>
  </si>
  <si>
    <t>YENNY</t>
  </si>
  <si>
    <t>TEGAL, 00-00-0000</t>
  </si>
  <si>
    <t>jl. hadiah utama ib blok d1/932</t>
  </si>
  <si>
    <t>/08128815348</t>
  </si>
  <si>
    <t>IMMANUEL</t>
  </si>
  <si>
    <t>19000054</t>
  </si>
  <si>
    <t>FHELIA GABRIELE ANGELINE</t>
  </si>
  <si>
    <t>jl. hadiah utama ib blok d1/932 JAKARTA BARAT</t>
  </si>
  <si>
    <t>0895600881747</t>
  </si>
  <si>
    <t>IMMANUEL JAKARTA BARAT</t>
  </si>
  <si>
    <t>12500000.00</t>
  </si>
  <si>
    <t>486968</t>
  </si>
  <si>
    <t>2001-11-09</t>
  </si>
  <si>
    <t>jelambar</t>
  </si>
  <si>
    <t>TEGAL</t>
  </si>
  <si>
    <t>08128815348</t>
  </si>
  <si>
    <t>81|75|78|0|0|0|0</t>
  </si>
  <si>
    <t>83.5|75|80.5|0|0|0|0</t>
  </si>
  <si>
    <t>80|76|80|0|0|0|0</t>
  </si>
  <si>
    <t>80|79|79|0|0|0|0</t>
  </si>
  <si>
    <t>80|84|42.5|62.5</t>
  </si>
  <si>
    <t>3125000.00|3125000.00|3125000.00|3125000.00</t>
  </si>
  <si>
    <t>25318</t>
  </si>
  <si>
    <t>JAKARTA, 23-09-2001</t>
  </si>
  <si>
    <t>3. KHATOLIK</t>
  </si>
  <si>
    <t>PONTIANAK</t>
  </si>
  <si>
    <t>KALIMANTAN BARAT</t>
  </si>
  <si>
    <t>78113</t>
  </si>
  <si>
    <t>georgiavasantha23@gmail.com</t>
  </si>
  <si>
    <t>KABUPATEN PONTIANAK, 00-00-0000</t>
  </si>
  <si>
    <t>VaRIAWATI TANDY</t>
  </si>
  <si>
    <t>PONTIANAK, 29-06-1973</t>
  </si>
  <si>
    <t>pilarmas utama raya kav.28 rt.005 rw.003</t>
  </si>
  <si>
    <t>11520</t>
  </si>
  <si>
    <t>/081510019002</t>
  </si>
  <si>
    <t>19000829</t>
  </si>
  <si>
    <t>GEORGIA VASANTHA</t>
  </si>
  <si>
    <t>purnama dalam no.c7 PONTIANAK</t>
  </si>
  <si>
    <t>087803242172</t>
  </si>
  <si>
    <t>AKUNTANSI BISNIS</t>
  </si>
  <si>
    <t>5600000.00</t>
  </si>
  <si>
    <t>4200000.00</t>
  </si>
  <si>
    <t>548737</t>
  </si>
  <si>
    <t>2001-09-23</t>
  </si>
  <si>
    <t>parit tokaya</t>
  </si>
  <si>
    <t>KABUPATEN PONTIANAK</t>
  </si>
  <si>
    <t>1973-06-29</t>
  </si>
  <si>
    <t>081510019002</t>
  </si>
  <si>
    <t>KEDOYA SELATAN</t>
  </si>
  <si>
    <t>5. PROGRAM DIPLOMA</t>
  </si>
  <si>
    <t>94.5|95|89.5|0|0|0|0</t>
  </si>
  <si>
    <t>89.5|96|92|0|0|0|0</t>
  </si>
  <si>
    <t>96|87.5|86.5|0|0|0|0</t>
  </si>
  <si>
    <t>94.5|83|85.5|0|0|0|0</t>
  </si>
  <si>
    <t>Akuntansi Bisnis</t>
  </si>
  <si>
    <t>1400000.00|1400000.00|1400000.00|1400000.00</t>
  </si>
  <si>
    <t>25304</t>
  </si>
  <si>
    <t>SAMARINDA</t>
  </si>
  <si>
    <t>SAMARINDA, 28-10-2001</t>
  </si>
  <si>
    <t>KALIMANTAN TIMUR</t>
  </si>
  <si>
    <t>0541272798</t>
  </si>
  <si>
    <t>DEAHAURA281@GMAIL.COM</t>
  </si>
  <si>
    <t>SAMARINDA, 00-00-0000</t>
  </si>
  <si>
    <t>NORMALIYANA</t>
  </si>
  <si>
    <t>KABUPATEN KUTAI BARAT, 06-12-1974</t>
  </si>
  <si>
    <t>Jl. ULIN NO. 3 A</t>
  </si>
  <si>
    <t>-/081346862484</t>
  </si>
  <si>
    <t>JAKARTA SELATAN</t>
  </si>
  <si>
    <t>INT'L ISLAMIC HIGH SCHOOL</t>
  </si>
  <si>
    <t>18901903</t>
  </si>
  <si>
    <t>DEA NATHASYA HANAN HAURA MASHUD</t>
  </si>
  <si>
    <t>Jl. ULIN NO. 3 A SAMARINDA</t>
  </si>
  <si>
    <t>082154532314</t>
  </si>
  <si>
    <t>INT'L ISLAMIC HIGH SCHOOL JAKARTA SELATAN</t>
  </si>
  <si>
    <t>644902</t>
  </si>
  <si>
    <t>2001-10-28</t>
  </si>
  <si>
    <t>000</t>
  </si>
  <si>
    <t>TELUK LErONG</t>
  </si>
  <si>
    <t>KABUPATEN KUTAI BARAT</t>
  </si>
  <si>
    <t>1974-12-06</t>
  </si>
  <si>
    <t>081346862484</t>
  </si>
  <si>
    <t>82|83|87|0|0|0|0</t>
  </si>
  <si>
    <t>84|83|87|0|0|0|0</t>
  </si>
  <si>
    <t>86|85|86|0|0|0|0</t>
  </si>
  <si>
    <t>24854</t>
  </si>
  <si>
    <t>BEKASI, 15-12-2001</t>
  </si>
  <si>
    <t>BOGOR</t>
  </si>
  <si>
    <t>16166</t>
  </si>
  <si>
    <t>0217535653</t>
  </si>
  <si>
    <t>jasonraditya777@gmail.com</t>
  </si>
  <si>
    <t>BOGOR, 19-05-1974</t>
  </si>
  <si>
    <t>DINA DIANA</t>
  </si>
  <si>
    <t>perum bukit cimanggu city bs1/12b</t>
  </si>
  <si>
    <t>082113020042/</t>
  </si>
  <si>
    <t>BOGOR, 00-00-0000</t>
  </si>
  <si>
    <t>KESATUAN</t>
  </si>
  <si>
    <t>19000508</t>
  </si>
  <si>
    <t>JASON RADITYA SANTOSA</t>
  </si>
  <si>
    <t>perum bukit cimanggu city bs1/12b BOGOR</t>
  </si>
  <si>
    <t>081290119344</t>
  </si>
  <si>
    <t>KESATUAN BOGOR</t>
  </si>
  <si>
    <t>629149</t>
  </si>
  <si>
    <t>2001-12-15</t>
  </si>
  <si>
    <t>tanah sereal</t>
  </si>
  <si>
    <t>1974-05-19</t>
  </si>
  <si>
    <t>082113020042</t>
  </si>
  <si>
    <t>79|77|81|0|0|0|0</t>
  </si>
  <si>
    <t>84.5|73|79.5|0|0|0|0</t>
  </si>
  <si>
    <t>81|81.5|81|0|0|0|0</t>
  </si>
  <si>
    <t>82.5|79|84.5|0|0|0|0</t>
  </si>
  <si>
    <t>84|90|62.5|80</t>
  </si>
  <si>
    <t>26286</t>
  </si>
  <si>
    <t>PONTIANAK, 26-09-2001</t>
  </si>
  <si>
    <t>78112</t>
  </si>
  <si>
    <t>0561768886</t>
  </si>
  <si>
    <t>RICKYARISTIN@GMAIL.COM</t>
  </si>
  <si>
    <t>SUKAMTO MARTONO</t>
  </si>
  <si>
    <t>INDONESIA, 21-04-1977</t>
  </si>
  <si>
    <t>JALAN KH WAHID HASYIM NO 101</t>
  </si>
  <si>
    <t>-/081345466678</t>
  </si>
  <si>
    <t>PONTIANAK, 00-00-0000</t>
  </si>
  <si>
    <t>KRISTEN IMMANUEL</t>
  </si>
  <si>
    <t>19001460</t>
  </si>
  <si>
    <t>RICKY ARISTIN</t>
  </si>
  <si>
    <t>JALAN KH WAHID HASYIM NO 101 PONTIANAK</t>
  </si>
  <si>
    <t>081257254583</t>
  </si>
  <si>
    <t>KRISTEN IMMANUEL PONTIANAK</t>
  </si>
  <si>
    <t>453430</t>
  </si>
  <si>
    <t>2001-09-26</t>
  </si>
  <si>
    <t>MARIANA</t>
  </si>
  <si>
    <t>1977-04-21</t>
  </si>
  <si>
    <t>081345466678</t>
  </si>
  <si>
    <t>40200959</t>
  </si>
  <si>
    <t>25042</t>
  </si>
  <si>
    <t>NANGA PINOH</t>
  </si>
  <si>
    <t>NANGA PINOH, 18-02-2001</t>
  </si>
  <si>
    <t>frisca_vanessa@yahoo.co.id</t>
  </si>
  <si>
    <t>HERLINA</t>
  </si>
  <si>
    <t>BANJARMASIN, 07-05-1975</t>
  </si>
  <si>
    <t>jl. purnama i no. 12</t>
  </si>
  <si>
    <t>/081257625846</t>
  </si>
  <si>
    <t>19900158</t>
  </si>
  <si>
    <t>FRISCA VANESSA PANGESTU</t>
  </si>
  <si>
    <t>jl. purnama i no. 12 PONTIANAK</t>
  </si>
  <si>
    <t>0855821336568</t>
  </si>
  <si>
    <t>TEKNIK SIPIL</t>
  </si>
  <si>
    <t>315000000.00</t>
  </si>
  <si>
    <t>479845</t>
  </si>
  <si>
    <t>2001-02-18</t>
  </si>
  <si>
    <t>BANJARMASIN</t>
  </si>
  <si>
    <t>1975-05-07</t>
  </si>
  <si>
    <t>081257625846</t>
  </si>
  <si>
    <t>79|82.5|92.5|78|85|78|0</t>
  </si>
  <si>
    <t>76|76|89.5|80|86.5|82|0</t>
  </si>
  <si>
    <t>79.5|85|86|81|82.5|93.5|0</t>
  </si>
  <si>
    <t>79|84.5|92.5|86.5|81|83.5|0</t>
  </si>
  <si>
    <t>88|86|55|80</t>
  </si>
  <si>
    <t>Kedokteran</t>
  </si>
  <si>
    <t>KATEGORI 10</t>
  </si>
  <si>
    <t>78750000.00|78750000.00|78750000.00|78750000.00</t>
  </si>
  <si>
    <t>26684</t>
  </si>
  <si>
    <t>JAKARTA, 27-07-2001</t>
  </si>
  <si>
    <t>13230</t>
  </si>
  <si>
    <t>0214705659</t>
  </si>
  <si>
    <t>aimarzain77@gmail.com</t>
  </si>
  <si>
    <t>ZAITUN</t>
  </si>
  <si>
    <t>JAKARTA, 18-07-1972</t>
  </si>
  <si>
    <t>jalan gading raya no.02 rt/rw 005/010</t>
  </si>
  <si>
    <t>/081211639000</t>
  </si>
  <si>
    <t>LABSCHOOL</t>
  </si>
  <si>
    <t>19001723</t>
  </si>
  <si>
    <t>FAREL AIMAR ZAIN</t>
  </si>
  <si>
    <t>jalan gading raya no.02 rt/rw 005/010 JAKARTA</t>
  </si>
  <si>
    <t>085210000303</t>
  </si>
  <si>
    <t>LABSCHOOL JAKARTA</t>
  </si>
  <si>
    <t>PERENCANAAN KOTA &amp; REAL ESTAT</t>
  </si>
  <si>
    <t>2500000.00</t>
  </si>
  <si>
    <t>205316</t>
  </si>
  <si>
    <t>2001-07-27</t>
  </si>
  <si>
    <t>pisangan timur</t>
  </si>
  <si>
    <t>1972-07-18</t>
  </si>
  <si>
    <t>081211639000</t>
  </si>
  <si>
    <t>76.5|80|85|0|0|0|0</t>
  </si>
  <si>
    <t>73.5|78.5|86|0|0|0|0</t>
  </si>
  <si>
    <t>86|88|85|0|0|0|0</t>
  </si>
  <si>
    <t>86|92|83.5|0|0|0|0</t>
  </si>
  <si>
    <t>Teknik Sipil</t>
  </si>
  <si>
    <t>25012</t>
  </si>
  <si>
    <t>JAKARTA BARAT, 13-07-2001</t>
  </si>
  <si>
    <t>11740</t>
  </si>
  <si>
    <t>dr.hidayatullah01@gmail.com</t>
  </si>
  <si>
    <t>HM KAYAT</t>
  </si>
  <si>
    <t>SEMARANG, 07-07-1964</t>
  </si>
  <si>
    <t>rawa buaya rt /rw 009/002</t>
  </si>
  <si>
    <t>0811925258/</t>
  </si>
  <si>
    <t>JAKARTA TIMUR</t>
  </si>
  <si>
    <t>MA AL-HAMID</t>
  </si>
  <si>
    <t>19000631</t>
  </si>
  <si>
    <t>MUHAMMAD HIDAYATULLAH</t>
  </si>
  <si>
    <t>rawa buaya rt /rw 009/002 JAKARTA BARAT</t>
  </si>
  <si>
    <t>082260895971</t>
  </si>
  <si>
    <t>MA AL-HAMID JAKARTA TIMUR</t>
  </si>
  <si>
    <t>498368</t>
  </si>
  <si>
    <t>2001-07-13</t>
  </si>
  <si>
    <t>rawa buaya</t>
  </si>
  <si>
    <t>SEMARANG</t>
  </si>
  <si>
    <t>1964-07-07</t>
  </si>
  <si>
    <t>0811925258</t>
  </si>
  <si>
    <t>40200827</t>
  </si>
  <si>
    <t>25021</t>
  </si>
  <si>
    <t>TANGERANG, 03-03-2002</t>
  </si>
  <si>
    <t>15113</t>
  </si>
  <si>
    <t>0215402101</t>
  </si>
  <si>
    <t>nauvalraja@gmail.com</t>
  </si>
  <si>
    <t>HJ SITI CHERMAWATI</t>
  </si>
  <si>
    <t>TANGERANG, 03-04-1974</t>
  </si>
  <si>
    <t>jl.sasmita</t>
  </si>
  <si>
    <t>/087808964325</t>
  </si>
  <si>
    <t>MA AL-IJTIHAD TANGERANG</t>
  </si>
  <si>
    <t>19000639</t>
  </si>
  <si>
    <t>NAUVAL RAJA HAMNAN</t>
  </si>
  <si>
    <t>jl.sasmita TANGERANG</t>
  </si>
  <si>
    <t>081808168125</t>
  </si>
  <si>
    <t>MA AL-IJTIHAD TANGERANG TANGERANG</t>
  </si>
  <si>
    <t>623995</t>
  </si>
  <si>
    <t>2002-03-03</t>
  </si>
  <si>
    <t>009</t>
  </si>
  <si>
    <t>gerendeng</t>
  </si>
  <si>
    <t>1974-04-03</t>
  </si>
  <si>
    <t>087808964325</t>
  </si>
  <si>
    <t>61303765</t>
  </si>
  <si>
    <t>26686</t>
  </si>
  <si>
    <t>0215512682</t>
  </si>
  <si>
    <t>NAUVALRAJA@GMAIL.COM</t>
  </si>
  <si>
    <t>H. NURDIN</t>
  </si>
  <si>
    <t>JAKARTA, 10-06-1971</t>
  </si>
  <si>
    <t>JALAN SASMITA KENAIBAN NO.29 RT/RW: 001/009</t>
  </si>
  <si>
    <t>19001724</t>
  </si>
  <si>
    <t>JALAN SASMITA KENAIBAN NO.29 RT/RW: 001/009 TANGERANG</t>
  </si>
  <si>
    <t>449347</t>
  </si>
  <si>
    <t>GERENDENG</t>
  </si>
  <si>
    <t>1971-06-10</t>
  </si>
  <si>
    <t>80|75.5|90|0|0|0|0</t>
  </si>
  <si>
    <t>79.5|78|85|0|0|0|0</t>
  </si>
  <si>
    <t>79|70|84|0|0|0|0</t>
  </si>
  <si>
    <t>79.5|78.5|85|0|0|0|0</t>
  </si>
  <si>
    <t>24979</t>
  </si>
  <si>
    <t>JAKARTA, 27-04-2000</t>
  </si>
  <si>
    <t>15144</t>
  </si>
  <si>
    <t>faruq.genali00@gmail.com</t>
  </si>
  <si>
    <t>SUDARMAN</t>
  </si>
  <si>
    <t>KABUPATEN JEPARA, 26-12-1962</t>
  </si>
  <si>
    <t>jl.asam, kp.bojong no.74</t>
  </si>
  <si>
    <t>08181753624/081283724147</t>
  </si>
  <si>
    <t>SA\'ADAH</t>
  </si>
  <si>
    <t>KABUPATEN JEPARA, 05-01-1970</t>
  </si>
  <si>
    <t>-/085313461757</t>
  </si>
  <si>
    <t>, 00-00-0000</t>
  </si>
  <si>
    <t>JAWA TENGAH</t>
  </si>
  <si>
    <t>KABUPATEN KUDUS</t>
  </si>
  <si>
    <t>MA MAAHID KUDUS</t>
  </si>
  <si>
    <t>MA - IPS</t>
  </si>
  <si>
    <t>19655037</t>
  </si>
  <si>
    <t>MUHAMAD FARUQ GHENALI</t>
  </si>
  <si>
    <t>jl.asam, kp.bojong no.74 TANGERANG</t>
  </si>
  <si>
    <t>082220758601</t>
  </si>
  <si>
    <t>MA MAAHID KUDUS KABUPATEN KUDUS</t>
  </si>
  <si>
    <t>555161</t>
  </si>
  <si>
    <t>2000-04-27</t>
  </si>
  <si>
    <t>005</t>
  </si>
  <si>
    <t>010</t>
  </si>
  <si>
    <t>kunciran indah</t>
  </si>
  <si>
    <t>KABUPATEN JEPARA</t>
  </si>
  <si>
    <t>1962-12-26</t>
  </si>
  <si>
    <t>08181753624</t>
  </si>
  <si>
    <t>081283724147</t>
  </si>
  <si>
    <t>1. PEGAWAI NEGERI/ PESH NEG</t>
  </si>
  <si>
    <t>8. MAGISTER (S-2)</t>
  </si>
  <si>
    <t>3500001-5500000</t>
  </si>
  <si>
    <t>1970-01-05</t>
  </si>
  <si>
    <t>085313461757</t>
  </si>
  <si>
    <t>61303750</t>
  </si>
  <si>
    <t>3125000.00|3125000.00|3125000.00|3125000.00|3125000.00|3125000.00|3125000.00|3125000.00</t>
  </si>
  <si>
    <t>2018-10-12|2018-10-12|2018-11-08|2018-11-08|2018-12-06|2018-12-06|2019-01-08|2019-01-08</t>
  </si>
  <si>
    <t>25011</t>
  </si>
  <si>
    <t>KABUPATEN WONOSOBO</t>
  </si>
  <si>
    <t>KABUPATEN WONOSOBO, 20-06-1998</t>
  </si>
  <si>
    <t>56352</t>
  </si>
  <si>
    <t>INNASAFIFAH20@GMAIL.COM</t>
  </si>
  <si>
    <t>SUPRIYATNO</t>
  </si>
  <si>
    <t>KABUPATEN WONOSOBO, 19-11-1969</t>
  </si>
  <si>
    <t>WELAHAN RT/RW: 002/006</t>
  </si>
  <si>
    <t>/08567078711</t>
  </si>
  <si>
    <t>KABUPATEN WONOSOBO, 00-00-0000</t>
  </si>
  <si>
    <t>MA NEGERI 1 WOBOSOBO</t>
  </si>
  <si>
    <t>19000629</t>
  </si>
  <si>
    <t>INNAS NUR AFIFAH</t>
  </si>
  <si>
    <t>WELAHAN RT/RW: 002/006 KABUPATEN WONOSOBO</t>
  </si>
  <si>
    <t>081348016647</t>
  </si>
  <si>
    <t>MA NEGERI 1 WOBOSOBO KABUPATEN WONOSOBO</t>
  </si>
  <si>
    <t>704580</t>
  </si>
  <si>
    <t>1998-06-20</t>
  </si>
  <si>
    <t>WONOROTO</t>
  </si>
  <si>
    <t>1969-11-19</t>
  </si>
  <si>
    <t>08567078711</t>
  </si>
  <si>
    <t>40200826</t>
  </si>
  <si>
    <t>26823</t>
  </si>
  <si>
    <t>082246986439</t>
  </si>
  <si>
    <t>jl welahan</t>
  </si>
  <si>
    <t>/085786044300</t>
  </si>
  <si>
    <t>19001842</t>
  </si>
  <si>
    <t>INNAS NUS AFIFAH</t>
  </si>
  <si>
    <t>jl welahan KABUPATEN WONOSOBO</t>
  </si>
  <si>
    <t>779743</t>
  </si>
  <si>
    <t>2</t>
  </si>
  <si>
    <t>6</t>
  </si>
  <si>
    <t>085786044300</t>
  </si>
  <si>
    <t>40201017</t>
  </si>
  <si>
    <t>4375000.00|4375000.00|4375000.00|4375000.00</t>
  </si>
  <si>
    <t>25048</t>
  </si>
  <si>
    <t>TANGERANG, 28-07-2000</t>
  </si>
  <si>
    <t>15110</t>
  </si>
  <si>
    <t>IQLIMANURFADHILA147@GMAIL.COM</t>
  </si>
  <si>
    <t>MISBAH</t>
  </si>
  <si>
    <t>CIANJUR, 06-07-1969</t>
  </si>
  <si>
    <t>SUKAMULYA NO. 92, RT/RW 002/002</t>
  </si>
  <si>
    <t>-/085882384259</t>
  </si>
  <si>
    <t>MA NEGERI 2 TANGERANG</t>
  </si>
  <si>
    <t>19000663</t>
  </si>
  <si>
    <t>IQLIMA NURFADHILA AULIA A</t>
  </si>
  <si>
    <t>BENDA NO. 92, RT/RW 002/002 TANGERANG</t>
  </si>
  <si>
    <t>085886671635</t>
  </si>
  <si>
    <t>MA NEGERI 2 TANGERANG TANGERANG</t>
  </si>
  <si>
    <t>528002</t>
  </si>
  <si>
    <t>2000-07-28</t>
  </si>
  <si>
    <t>BENDA- KP. TEGAL AMPROK</t>
  </si>
  <si>
    <t>CIANJUR</t>
  </si>
  <si>
    <t>1969-07-06</t>
  </si>
  <si>
    <t>085882384259</t>
  </si>
  <si>
    <t>40200805</t>
  </si>
  <si>
    <t>KATEGORI 7</t>
  </si>
  <si>
    <t>3750000.00|3750000.00|3750000.00|3750000.00</t>
  </si>
  <si>
    <t>26545</t>
  </si>
  <si>
    <t>KABUPATEN KOTABARU</t>
  </si>
  <si>
    <t>KABUPATEN KOTABARU, 02-10-2000</t>
  </si>
  <si>
    <t>KALIMANTAN SELATAN</t>
  </si>
  <si>
    <t>72112</t>
  </si>
  <si>
    <t>RIFALDI.MTSN2@GMAIL.COM</t>
  </si>
  <si>
    <t>SUKARDI S.SOS M.M.</t>
  </si>
  <si>
    <t>KABUPATEN KOTABARU, 06-03-1971</t>
  </si>
  <si>
    <t>JL. Berangas km. 3, perumahan taman belingkar</t>
  </si>
  <si>
    <t>-/081325138561</t>
  </si>
  <si>
    <t>KABUPATEN KOTABARU, 00-00-0000</t>
  </si>
  <si>
    <t>MA NEGERI KOTABARU</t>
  </si>
  <si>
    <t>19001621</t>
  </si>
  <si>
    <t>MUHAMMAD RIFALDI</t>
  </si>
  <si>
    <t>JL. Berangas km. 3, perumahan taman belingkar KABUPATEN KOTABARU</t>
  </si>
  <si>
    <t>082358013577</t>
  </si>
  <si>
    <t>MA NEGERI KOTABARU KABUPATEN KOTABARU</t>
  </si>
  <si>
    <t>9600000.00</t>
  </si>
  <si>
    <t>386482</t>
  </si>
  <si>
    <t>2000-10-02</t>
  </si>
  <si>
    <t>BATUAH</t>
  </si>
  <si>
    <t>1971-03-06</t>
  </si>
  <si>
    <t>081325138561</t>
  </si>
  <si>
    <t>80.835|80.1|90.75|0|0|0|0</t>
  </si>
  <si>
    <t>80.3|77.165|80.625|0|0|0|0</t>
  </si>
  <si>
    <t>81.355|74.585|81.96|0|0|0|0</t>
  </si>
  <si>
    <t>76.5|75.04|89.665|0|0|0|0</t>
  </si>
  <si>
    <t>2400000.00|2400000.00|2400000.00|2400000.00</t>
  </si>
  <si>
    <t>25727</t>
  </si>
  <si>
    <t>KABUPATEN CILACAP</t>
  </si>
  <si>
    <t>KABUPATEN CILACAP, 23-10-1999</t>
  </si>
  <si>
    <t>53257</t>
  </si>
  <si>
    <t>anwarfauzymuhammad@gmail.com</t>
  </si>
  <si>
    <t>IFAN SETIAWAN</t>
  </si>
  <si>
    <t>KABUPATEN CILACAP, 05-04-1971</t>
  </si>
  <si>
    <t>dusun pesangrahan
rt/rw : 003/08</t>
  </si>
  <si>
    <t>43257</t>
  </si>
  <si>
    <t>/083863680060</t>
  </si>
  <si>
    <t>KABUPATEN CILACAP, 00-00-0000</t>
  </si>
  <si>
    <t>MA NEGERI MAJENANG</t>
  </si>
  <si>
    <t>2017</t>
  </si>
  <si>
    <t>19001134</t>
  </si>
  <si>
    <t>MUHAMMAD ANWAR FAUZY</t>
  </si>
  <si>
    <t>dusun pesangrahan
rt/rw : 003/08 KABUPATEN CILACAP</t>
  </si>
  <si>
    <t>083863680060</t>
  </si>
  <si>
    <t>MA NEGERI MAJENANG KABUPATEN CILACAP</t>
  </si>
  <si>
    <t>899880</t>
  </si>
  <si>
    <t>1999-10-23</t>
  </si>
  <si>
    <t>03</t>
  </si>
  <si>
    <t>08</t>
  </si>
  <si>
    <t>karang pucung</t>
  </si>
  <si>
    <t>1971-04-05</t>
  </si>
  <si>
    <t>5. BURUH/ TANI/ NELAYAN</t>
  </si>
  <si>
    <t>2. TAMAT SD</t>
  </si>
  <si>
    <t>61100447</t>
  </si>
  <si>
    <t>26330</t>
  </si>
  <si>
    <t>BOGOR, 28-01-1999</t>
  </si>
  <si>
    <t>16780</t>
  </si>
  <si>
    <t>rahmanrhdh28@GMAIL.COM</t>
  </si>
  <si>
    <t>JAJAT SUDRAJAT</t>
  </si>
  <si>
    <t>BOGOR, 03-09-1965</t>
  </si>
  <si>
    <t>KAMPUNG CARINGIN</t>
  </si>
  <si>
    <t>MADRASAH ALIYAH 2 KOTA BOGOR</t>
  </si>
  <si>
    <t>19001486</t>
  </si>
  <si>
    <t>RAHMA NURHIDAYAH</t>
  </si>
  <si>
    <t>KAMPUNG CARINGIN BOGOR</t>
  </si>
  <si>
    <t>081210238935</t>
  </si>
  <si>
    <t>MADRASAH ALIYAH 2 KOTA BOGOR BOGOR</t>
  </si>
  <si>
    <t>350000000.00</t>
  </si>
  <si>
    <t>175000000.00</t>
  </si>
  <si>
    <t>731024</t>
  </si>
  <si>
    <t>1999-01-28</t>
  </si>
  <si>
    <t>CARINGIN</t>
  </si>
  <si>
    <t>1965-09-03</t>
  </si>
  <si>
    <t>KATEGORI 11</t>
  </si>
  <si>
    <t>87500000.00|87500000.00|87500000.00|87500000.00</t>
  </si>
  <si>
    <t>2018-11-29|2018-12-20|2019-01-22|2019-02-21</t>
  </si>
  <si>
    <t>25052</t>
  </si>
  <si>
    <t>JAKARTA, 29-08-2000</t>
  </si>
  <si>
    <t>12310</t>
  </si>
  <si>
    <t>021-7543215</t>
  </si>
  <si>
    <t>BAGUS.SURYO.KA@GMAIL.COM</t>
  </si>
  <si>
    <t>447</t>
  </si>
  <si>
    <t>SHINTA PRATIWI</t>
  </si>
  <si>
    <t>PALEMBANG, 01-01-1970</t>
  </si>
  <si>
    <t>JL. GEDUNG HIJAU V NO. 33, RT/RW 002/013</t>
  </si>
  <si>
    <t>08176883820/</t>
  </si>
  <si>
    <t>MADRASAH ALIYAH NEGERI 04</t>
  </si>
  <si>
    <t>19000668</t>
  </si>
  <si>
    <t>BAGUS SURYO KUNCORO A</t>
  </si>
  <si>
    <t>JL. GEDUNG HIJAU V NO. 33, RT/RW 002/013 JAKARTA</t>
  </si>
  <si>
    <t>08995124099</t>
  </si>
  <si>
    <t>MADRASAH ALIYAH NEGERI 04 JAKARTA SELATAN</t>
  </si>
  <si>
    <t>738514</t>
  </si>
  <si>
    <t>2000-08-29</t>
  </si>
  <si>
    <t>PONDOK PINANG</t>
  </si>
  <si>
    <t>PALEMBANG</t>
  </si>
  <si>
    <t>1970-01-01</t>
  </si>
  <si>
    <t>08176883820</t>
  </si>
  <si>
    <t>40200835</t>
  </si>
  <si>
    <t>25703</t>
  </si>
  <si>
    <t>JAKARTA, 24-01-2000</t>
  </si>
  <si>
    <t>TANGERANG SELATAN</t>
  </si>
  <si>
    <t>15417</t>
  </si>
  <si>
    <t>02174716155</t>
  </si>
  <si>
    <t>aurelliaraisa@gmail.com</t>
  </si>
  <si>
    <t>YA</t>
  </si>
  <si>
    <t>HERY BUDIMAN</t>
  </si>
  <si>
    <t>SUKABUMI, 21-01-1971</t>
  </si>
  <si>
    <t>pamulang permai i blok a27 no.3</t>
  </si>
  <si>
    <t>/081703175000</t>
  </si>
  <si>
    <t>TANGERANG SELATAN, 00-00-0000</t>
  </si>
  <si>
    <t>MADRASAH ALIYAH PEMBANGUNAN</t>
  </si>
  <si>
    <t>19001111</t>
  </si>
  <si>
    <t>AURELLIA RAISA BUDIMAN</t>
  </si>
  <si>
    <t>pamulang permai i blok a27 no.3 TANGERANG SELATAN</t>
  </si>
  <si>
    <t>081703195000</t>
  </si>
  <si>
    <t>MADRASAH ALIYAH PEMBANGUNAN JAKARTA</t>
  </si>
  <si>
    <t>385075</t>
  </si>
  <si>
    <t>2000-01-24</t>
  </si>
  <si>
    <t>pamulang baRAT</t>
  </si>
  <si>
    <t>SUKABUMI</t>
  </si>
  <si>
    <t>1971-01-21</t>
  </si>
  <si>
    <t>081703175000</t>
  </si>
  <si>
    <t>40200914</t>
  </si>
  <si>
    <t>24330</t>
  </si>
  <si>
    <t>JAKARTA, 18-09-2001</t>
  </si>
  <si>
    <t>14420</t>
  </si>
  <si>
    <t>02122601289</t>
  </si>
  <si>
    <t>CHERINE114@GMAIL.COM</t>
  </si>
  <si>
    <t>SUSAN DEWI JANA</t>
  </si>
  <si>
    <t>Jl. HIDUP BARU NO. 114
RT/RW : 004/003</t>
  </si>
  <si>
    <t>0822869818/0811869818</t>
  </si>
  <si>
    <t>MAHATMA GANDHI SCHOOL</t>
  </si>
  <si>
    <t>19000089</t>
  </si>
  <si>
    <t>CHERINE ANGELLICA</t>
  </si>
  <si>
    <t>Jl. HIDUP BARU NO. 114
RT/RW : 004/003 JAKARTA</t>
  </si>
  <si>
    <t>085715650016</t>
  </si>
  <si>
    <t>MAHATMA GANDHI SCHOOL JAKARTA PUSAT</t>
  </si>
  <si>
    <t>DESAIN KOMUNIKASI VISUAL/ GRAFIS</t>
  </si>
  <si>
    <t>15000000.00</t>
  </si>
  <si>
    <t>568701</t>
  </si>
  <si>
    <t>2001-09-18</t>
  </si>
  <si>
    <t>PADEMANGAN BARAT</t>
  </si>
  <si>
    <t>0822869818</t>
  </si>
  <si>
    <t>0811869818</t>
  </si>
  <si>
    <t>6. SARJANA MUDA</t>
  </si>
  <si>
    <t>81.5|77|86.5|0|0|0|0</t>
  </si>
  <si>
    <t>85|75|79|0|0|0|0</t>
  </si>
  <si>
    <t>81|77.5|83.5|0|0|0|0</t>
  </si>
  <si>
    <t>82|79.5|76|0|0|0|0</t>
  </si>
  <si>
    <t>80|82|80|62.5</t>
  </si>
  <si>
    <t>Desain Komunikasi Visual/ Grafis</t>
  </si>
  <si>
    <t>24864</t>
  </si>
  <si>
    <t>JAKARTA, 25-07-2001</t>
  </si>
  <si>
    <t>10450</t>
  </si>
  <si>
    <t>0213146466</t>
  </si>
  <si>
    <t>FELICIATIRZAMULYAWAN@GMAIL.COM</t>
  </si>
  <si>
    <t>BONG SELLINA PANGESTU</t>
  </si>
  <si>
    <t>RIAU, 20-09-1974</t>
  </si>
  <si>
    <t>jl. KRAMAT PULO NO. 29A</t>
  </si>
  <si>
    <t>/085813703288</t>
  </si>
  <si>
    <t>19000521</t>
  </si>
  <si>
    <t>FELICIA TIRZA MULYAWAN</t>
  </si>
  <si>
    <t>jl. KRAMAT PULO NO. 29A JAKARTA PUSAT</t>
  </si>
  <si>
    <t>085817206417</t>
  </si>
  <si>
    <t>11200000.00</t>
  </si>
  <si>
    <t>8400000.00</t>
  </si>
  <si>
    <t>405258</t>
  </si>
  <si>
    <t>2001-07-25</t>
  </si>
  <si>
    <t>kramat</t>
  </si>
  <si>
    <t>1974-09-20</t>
  </si>
  <si>
    <t>085813703288</t>
  </si>
  <si>
    <t>84|87|84|0|0|0|0</t>
  </si>
  <si>
    <t>91|86|84.5|0|0|0|0</t>
  </si>
  <si>
    <t>84.5|82|86|0|0|0|0</t>
  </si>
  <si>
    <t>85|84.5|78|0|0|0|0</t>
  </si>
  <si>
    <t>84|88|80|85</t>
  </si>
  <si>
    <t>2800000.00|2800000.00|2800000.00|2800000.00</t>
  </si>
  <si>
    <t>25205</t>
  </si>
  <si>
    <t>JAKARTA, 10-10-2001</t>
  </si>
  <si>
    <t>14350</t>
  </si>
  <si>
    <t>0216501175</t>
  </si>
  <si>
    <t>tasyaberliani01@gmail.com</t>
  </si>
  <si>
    <t>KHO DESY ARYANI</t>
  </si>
  <si>
    <t>KABUPATEN TEGAL, 10-12-1976</t>
  </si>
  <si>
    <t>danau indah 2 a2 no.30</t>
  </si>
  <si>
    <t>/082130055975</t>
  </si>
  <si>
    <t>19000774</t>
  </si>
  <si>
    <t>TASYA BERLIANI</t>
  </si>
  <si>
    <t>danau indah 2 a2 no.30 JAKARTA UTARA</t>
  </si>
  <si>
    <t>082130055975</t>
  </si>
  <si>
    <t>982166</t>
  </si>
  <si>
    <t>2001-10-10</t>
  </si>
  <si>
    <t>sunter jaya</t>
  </si>
  <si>
    <t>KABUPATEN TEGAL</t>
  </si>
  <si>
    <t>1976-12-10</t>
  </si>
  <si>
    <t>80.5|74|81|0|0|0|0</t>
  </si>
  <si>
    <t>89|80|87.5|0|0|0|0</t>
  </si>
  <si>
    <t>84.5|80|91.5|0|0|0|0</t>
  </si>
  <si>
    <t>86|79.5|84|0|0|0|0</t>
  </si>
  <si>
    <t>80|92|72.5|77.5</t>
  </si>
  <si>
    <t>25286</t>
  </si>
  <si>
    <t>JAKARTA, 08-04-2000</t>
  </si>
  <si>
    <t>02164714109</t>
  </si>
  <si>
    <t>kenny_liwang@yahoo.co.id</t>
  </si>
  <si>
    <t>INTAN WANGIDJAJA</t>
  </si>
  <si>
    <t>JAKARTA, 17-08-1968</t>
  </si>
  <si>
    <t>danau agung 8 blok e3 no.12 rt.003 rw.016</t>
  </si>
  <si>
    <t>-/081296196178</t>
  </si>
  <si>
    <t>19000817</t>
  </si>
  <si>
    <t>KENNETH ADELARD</t>
  </si>
  <si>
    <t>danau agung 8 blok e3 no.12 rt.003 rw.016 JAKARTA UTARA</t>
  </si>
  <si>
    <t>0817200804</t>
  </si>
  <si>
    <t>717287</t>
  </si>
  <si>
    <t>2000-04-08</t>
  </si>
  <si>
    <t>016</t>
  </si>
  <si>
    <t>sunter agung</t>
  </si>
  <si>
    <t>1968-08-17</t>
  </si>
  <si>
    <t>081296196178</t>
  </si>
  <si>
    <t>77.5|80|75.5|0|0|0|0</t>
  </si>
  <si>
    <t>81.5|75|0|0|0|0|0</t>
  </si>
  <si>
    <t>80.5|76|82|0|0|0|0</t>
  </si>
  <si>
    <t>84.5|81.5|77|0|0|0|0</t>
  </si>
  <si>
    <t>70|92|62.5|52.5</t>
  </si>
  <si>
    <t>24814</t>
  </si>
  <si>
    <t>JAKARTA, 01-06-2001</t>
  </si>
  <si>
    <t>14410</t>
  </si>
  <si>
    <t>02164713648</t>
  </si>
  <si>
    <t>NATASYAVALENCIALAW@GMAIL.COM</t>
  </si>
  <si>
    <t>BONG KUILAN</t>
  </si>
  <si>
    <t>PADEMANGAN 4 GANG 13 NO.16 RT10/8</t>
  </si>
  <si>
    <t>02164713648/-</t>
  </si>
  <si>
    <t>19900103</t>
  </si>
  <si>
    <t>NATASYA VALENCIALAW</t>
  </si>
  <si>
    <t>PADEMANGAN 4 GANG 13 NO.16 RT10/8 JAKARTA</t>
  </si>
  <si>
    <t>087883455630</t>
  </si>
  <si>
    <t>695602</t>
  </si>
  <si>
    <t>2001-06-01</t>
  </si>
  <si>
    <t>PADEMANGAN TIMUR</t>
  </si>
  <si>
    <t>80|75|80.5|0|0|0|0</t>
  </si>
  <si>
    <t>86|75|86|0|0|0|0</t>
  </si>
  <si>
    <t>80.5|79|92|0|0|0|0</t>
  </si>
  <si>
    <t>85|79.5|85.5|0|0|0|0</t>
  </si>
  <si>
    <t>88|82|77.5|87.5</t>
  </si>
  <si>
    <t>24883</t>
  </si>
  <si>
    <t>JAKARTA, 08-11-2000</t>
  </si>
  <si>
    <t>-085780229291</t>
  </si>
  <si>
    <t>angelagunawan0808@gmail.com</t>
  </si>
  <si>
    <t>GUNAWAN DARWAMAN</t>
  </si>
  <si>
    <t>JAKARTA, 08-12-1956</t>
  </si>
  <si>
    <t>jl. moa blok g-iii no. 56
teluk gong</t>
  </si>
  <si>
    <t>-/0816818797</t>
  </si>
  <si>
    <t>19900116</t>
  </si>
  <si>
    <t>RINA ANGELA GUNAWAN</t>
  </si>
  <si>
    <t>jl. moa blok g-iii no. 56
teluk gong JAKARTA UTARA</t>
  </si>
  <si>
    <t>085780229291</t>
  </si>
  <si>
    <t>237042</t>
  </si>
  <si>
    <t>2000-11-08</t>
  </si>
  <si>
    <t>012</t>
  </si>
  <si>
    <t>1956-12-08</t>
  </si>
  <si>
    <t>0816818797</t>
  </si>
  <si>
    <t>76|60|75|0|0|0|0</t>
  </si>
  <si>
    <t>84|65|77|0|0|0|0</t>
  </si>
  <si>
    <t>77|75|79|0|0|0|0</t>
  </si>
  <si>
    <t>79|76|75|0|0|0|0</t>
  </si>
  <si>
    <t>76|84|45|47.5</t>
  </si>
  <si>
    <t>25486</t>
  </si>
  <si>
    <t>KABUPATEN KARIMUN</t>
  </si>
  <si>
    <t>KABUPATEN KARIMUN, 27-11-2001</t>
  </si>
  <si>
    <t>PANDA25101988@GMAIL.COM</t>
  </si>
  <si>
    <t>HERMAN</t>
  </si>
  <si>
    <t>JAKARTA UTARA, 27-10-1973</t>
  </si>
  <si>
    <t>JALAN PADEMANGAN 2 GANG 28 NO. 10A</t>
  </si>
  <si>
    <t>/08127789688</t>
  </si>
  <si>
    <t>19900292</t>
  </si>
  <si>
    <t>SYLVIA</t>
  </si>
  <si>
    <t>JALAN PADEMANGAN 2 GANG 28 NO. 10A JAKARTA UTARA</t>
  </si>
  <si>
    <t>081329345098</t>
  </si>
  <si>
    <t>KEGURUAN MANDARIN</t>
  </si>
  <si>
    <t>JPP XINYA</t>
  </si>
  <si>
    <t>174177</t>
  </si>
  <si>
    <t>2001-11-27</t>
  </si>
  <si>
    <t>PADEMANGAN</t>
  </si>
  <si>
    <t>1973-10-27</t>
  </si>
  <si>
    <t>08127789688</t>
  </si>
  <si>
    <t>75.5|79|72|0|0|0|0</t>
  </si>
  <si>
    <t>83.5|80|80.5|0|0|0|0</t>
  </si>
  <si>
    <t>83.5|0|80.5|0|0|0|0</t>
  </si>
  <si>
    <t>78.5|79|86.5|0|0|0|0</t>
  </si>
  <si>
    <t>Keguruan Mandarin</t>
  </si>
  <si>
    <t>24545</t>
  </si>
  <si>
    <t>JAKARTA, 14-08-2001</t>
  </si>
  <si>
    <t>02166693153</t>
  </si>
  <si>
    <t>DENISE.AURELYA@GMAIL.COM</t>
  </si>
  <si>
    <t>EDWARD</t>
  </si>
  <si>
    <t>JAKARTA, 26-09-1973</t>
  </si>
  <si>
    <t>PLUIT KARANG INDAH IV BLOK W8 UTARA NO. 25 RT/RW : 006/014</t>
  </si>
  <si>
    <t>/082199043555</t>
  </si>
  <si>
    <t>MORNING STAR ACADEMY</t>
  </si>
  <si>
    <t>19000227</t>
  </si>
  <si>
    <t>DENISE AURELYA EDWARD</t>
  </si>
  <si>
    <t>PLUIT KARANG INDAH IV BLOK W8 UTARA NO. 25 RT/RW : 006/014 JAKARTA</t>
  </si>
  <si>
    <t>087782046903</t>
  </si>
  <si>
    <t>MORNING STAR ACADEMY JAKARTA SELATAN</t>
  </si>
  <si>
    <t>317424</t>
  </si>
  <si>
    <t>2001-08-14</t>
  </si>
  <si>
    <t>PLUIT JAKARTA UTARA</t>
  </si>
  <si>
    <t>1973-09-26</t>
  </si>
  <si>
    <t>082199043555</t>
  </si>
  <si>
    <t>86|67|86|0|0|0|0</t>
  </si>
  <si>
    <t>88|60|89|0|0|0|0</t>
  </si>
  <si>
    <t>96|83|87|0|0|0|0</t>
  </si>
  <si>
    <t>96|80|86|0|0|0|0</t>
  </si>
  <si>
    <t>74|90|75|62.5</t>
  </si>
  <si>
    <t>24867</t>
  </si>
  <si>
    <t>JAKARTA, 02-06-2001</t>
  </si>
  <si>
    <t>10130</t>
  </si>
  <si>
    <t>cathylukita26@gmail.com</t>
  </si>
  <si>
    <t>TAN LUCIANA</t>
  </si>
  <si>
    <t>JAKARTA, 21-06-1976</t>
  </si>
  <si>
    <t>jl. am sangaji no. 52</t>
  </si>
  <si>
    <t>-/0818864888</t>
  </si>
  <si>
    <t>19000524</t>
  </si>
  <si>
    <t>CATHERINE</t>
  </si>
  <si>
    <t>jl. am sangaji no. 52
 JAKARTA PUSAT</t>
  </si>
  <si>
    <t>0818811076</t>
  </si>
  <si>
    <t>612950</t>
  </si>
  <si>
    <t>petojo utara</t>
  </si>
  <si>
    <t>1976-06-21</t>
  </si>
  <si>
    <t>0818864888</t>
  </si>
  <si>
    <t>64|60|84|0|0|0|0</t>
  </si>
  <si>
    <t>74|60|89|0|0|0|0</t>
  </si>
  <si>
    <t>91|88|82|0|0|0|0</t>
  </si>
  <si>
    <t>88|84|88|0|0|0|0</t>
  </si>
  <si>
    <t>76|92|62.5|52.5</t>
  </si>
  <si>
    <t>26031</t>
  </si>
  <si>
    <t>12940</t>
  </si>
  <si>
    <t>0215253663</t>
  </si>
  <si>
    <t>karen.darmosuwito@yahoo.com</t>
  </si>
  <si>
    <t>JAKARTA SELATAN, 00-00-0000</t>
  </si>
  <si>
    <t>ANITA WIRA</t>
  </si>
  <si>
    <t>JAKARTA, 20-07-1976</t>
  </si>
  <si>
    <t>karet pedurenan no 240</t>
  </si>
  <si>
    <t>08161933108/</t>
  </si>
  <si>
    <t>19001269</t>
  </si>
  <si>
    <t>KAREN HANNAH</t>
  </si>
  <si>
    <t>karet pedurenan no.240 rt.002 rw.006 JAKARTA SELATAN</t>
  </si>
  <si>
    <t>081286393799</t>
  </si>
  <si>
    <t>651987</t>
  </si>
  <si>
    <t>karet kuningan</t>
  </si>
  <si>
    <t>1976-07-20</t>
  </si>
  <si>
    <t>08161933108</t>
  </si>
  <si>
    <t>79|60|87|0|0|0|0</t>
  </si>
  <si>
    <t>87|64|92|0|0|0|0</t>
  </si>
  <si>
    <t>86|84|88|0|0|0|0</t>
  </si>
  <si>
    <t>94|85|87|0|0|0|0</t>
  </si>
  <si>
    <t>25172</t>
  </si>
  <si>
    <t>11750</t>
  </si>
  <si>
    <t>0215410328</t>
  </si>
  <si>
    <t>REINAANGREANILIE15@GMAIL.COM</t>
  </si>
  <si>
    <t>LIE A KHIE</t>
  </si>
  <si>
    <t>DABO SINGKEP, 30-07-1958</t>
  </si>
  <si>
    <t>SELEGURI PERMAI V NO. 27</t>
  </si>
  <si>
    <t>-/082114711408</t>
  </si>
  <si>
    <t>NARADA</t>
  </si>
  <si>
    <t>19900200</t>
  </si>
  <si>
    <t>REINA ANGREANI</t>
  </si>
  <si>
    <t>SELEGURI PERMAI V NO. 27 JAKARTA BARAT</t>
  </si>
  <si>
    <t>0895333906442</t>
  </si>
  <si>
    <t>NARADA JAKARTA BARAT</t>
  </si>
  <si>
    <t>454869</t>
  </si>
  <si>
    <t>007</t>
  </si>
  <si>
    <t>duri kosambi</t>
  </si>
  <si>
    <t>DABO SINGKEP</t>
  </si>
  <si>
    <t>1958-07-30</t>
  </si>
  <si>
    <t>082114711408</t>
  </si>
  <si>
    <t>90.57|81.805|91.625|0|0|0|0</t>
  </si>
  <si>
    <t>86.43|86.815|90.46|0|0|0|0</t>
  </si>
  <si>
    <t>93.085|84.085|87.39|0|0|0|0</t>
  </si>
  <si>
    <t>91.78|81.04|87.75|0|0|0|0</t>
  </si>
  <si>
    <t>82|88|75|82.5</t>
  </si>
  <si>
    <t>2100000.00|2100000.00|2100000.00|2100000.00</t>
  </si>
  <si>
    <t>24830</t>
  </si>
  <si>
    <t>BEKASI, 14-03-2000</t>
  </si>
  <si>
    <t>17530</t>
  </si>
  <si>
    <t>aini.djulkiyyah1403@gmail.com</t>
  </si>
  <si>
    <t>ASEP EFENDI</t>
  </si>
  <si>
    <t>BEKASI, 05-05-1979</t>
  </si>
  <si>
    <t>kampung pulo kecil no.39
rt 001/rw 001</t>
  </si>
  <si>
    <t>/085777805043</t>
  </si>
  <si>
    <t>NEGERI 3 CIKARANG UTARA</t>
  </si>
  <si>
    <t>19654884</t>
  </si>
  <si>
    <t>NUR'AINI DJULKIYYAH RAHMAWATI</t>
  </si>
  <si>
    <t>kampung pulo kecil no.39
rt 001/rw 001 BEKASI</t>
  </si>
  <si>
    <t>08998405497</t>
  </si>
  <si>
    <t>NEGERI 3 CIKARANG UTARA BEKASI</t>
  </si>
  <si>
    <t>389373</t>
  </si>
  <si>
    <t>2000-03-14</t>
  </si>
  <si>
    <t>simpangan</t>
  </si>
  <si>
    <t>1979-05-05</t>
  </si>
  <si>
    <t>085777805043</t>
  </si>
  <si>
    <t>40200802</t>
  </si>
  <si>
    <t>27042</t>
  </si>
  <si>
    <t>TANGERANG, 27-12-2001</t>
  </si>
  <si>
    <t>15138</t>
  </si>
  <si>
    <t>AJENGWARDANI127@GMAIL.COM</t>
  </si>
  <si>
    <t>YULIANA ANITA RETNO</t>
  </si>
  <si>
    <t>INDONESIA, 06-02-1971</t>
  </si>
  <si>
    <t>MERAK KENCANA LOKA NO 06</t>
  </si>
  <si>
    <t>087771989852/</t>
  </si>
  <si>
    <t>PKBM ALFA OMEGA</t>
  </si>
  <si>
    <t>19001988</t>
  </si>
  <si>
    <t>AJENG KUSUMA WARDANI</t>
  </si>
  <si>
    <t>MERAK KENCANA LOKA NO 06 TANGERANG</t>
  </si>
  <si>
    <t>081290967947</t>
  </si>
  <si>
    <t>PKBM ALFA OMEGA TANGERANG</t>
  </si>
  <si>
    <t>787121</t>
  </si>
  <si>
    <t>2001-12-27</t>
  </si>
  <si>
    <t>014</t>
  </si>
  <si>
    <t>RAWABUNTU</t>
  </si>
  <si>
    <t>1971-02-06</t>
  </si>
  <si>
    <t>087771989852</t>
  </si>
  <si>
    <t>85|71|82|0|0|0|0</t>
  </si>
  <si>
    <t>83|73|80|0|0|0|0</t>
  </si>
  <si>
    <t>88|75|86|0|0|0|0</t>
  </si>
  <si>
    <t>85|79|82|0|0|0|0</t>
  </si>
  <si>
    <t>24933</t>
  </si>
  <si>
    <t>JAKARTA, 21-12-2000</t>
  </si>
  <si>
    <t>11530</t>
  </si>
  <si>
    <t>natasha.cprasada@gmail.com</t>
  </si>
  <si>
    <t>DEASY MARTASUPRANA</t>
  </si>
  <si>
    <t>BOGOR, 31-07-1975</t>
  </si>
  <si>
    <t>gilisamping 6 no.13 rt.009 rw.003</t>
  </si>
  <si>
    <t>087883559068/</t>
  </si>
  <si>
    <t>akutansi bisnis</t>
  </si>
  <si>
    <t>PKBM NEGERI 19</t>
  </si>
  <si>
    <t>19000568</t>
  </si>
  <si>
    <t>NATASHA CHRISTABELLA PRASADA</t>
  </si>
  <si>
    <t>gilisamping 6 no.13 rt.009 rw.003 JAKARTA BARAT</t>
  </si>
  <si>
    <t>081218270875</t>
  </si>
  <si>
    <t>PKBM NEGERI 19 JAKARTA</t>
  </si>
  <si>
    <t>145458</t>
  </si>
  <si>
    <t>2000-12-21</t>
  </si>
  <si>
    <t>kebon jeruk</t>
  </si>
  <si>
    <t>1975-07-31</t>
  </si>
  <si>
    <t>087883559068</t>
  </si>
  <si>
    <t>92|94|90|0|0|0|0</t>
  </si>
  <si>
    <t>92|95|90|0|0|0|0</t>
  </si>
  <si>
    <t>92|95|92|0|0|0|0</t>
  </si>
  <si>
    <t>94|95|93|0|0|0|0</t>
  </si>
  <si>
    <t>88|94|50|70</t>
  </si>
  <si>
    <t>625000.00|625000.00|625000.00|625000.00</t>
  </si>
  <si>
    <t>24554</t>
  </si>
  <si>
    <t>JAKARTA, 18-11-2000</t>
  </si>
  <si>
    <t>0215414448</t>
  </si>
  <si>
    <t>arifinhenly0310@gmail.com</t>
  </si>
  <si>
    <t>ARIFIN HENLY</t>
  </si>
  <si>
    <t>JAKARTA UTARA, 03-10-1964</t>
  </si>
  <si>
    <t>villa kapuk mas 1 blok f4 no. 15</t>
  </si>
  <si>
    <t>/081586607336</t>
  </si>
  <si>
    <t>PKBM PANBI</t>
  </si>
  <si>
    <t>19000236</t>
  </si>
  <si>
    <t>ANTONIUS ANDRES PETRUS</t>
  </si>
  <si>
    <t>villa kapuk mas 1 blok f4 no. 15 JAKARTA UTARA</t>
  </si>
  <si>
    <t>081586607336</t>
  </si>
  <si>
    <t>PKBM PANBI JAKARTA</t>
  </si>
  <si>
    <t>770853</t>
  </si>
  <si>
    <t>2000-11-18</t>
  </si>
  <si>
    <t>1964-10-03</t>
  </si>
  <si>
    <t>83|78|80|0|0|0|0</t>
  </si>
  <si>
    <t>83|79|81|0|0|0|0</t>
  </si>
  <si>
    <t>82|78|80|0|0|0|0</t>
  </si>
  <si>
    <t>79|80|73.5|77.5</t>
  </si>
  <si>
    <t>26038</t>
  </si>
  <si>
    <t>JAKARTA, 02-05-2000</t>
  </si>
  <si>
    <t>0215303442</t>
  </si>
  <si>
    <t>nathanaelverrel@yahoo.com</t>
  </si>
  <si>
    <t>FLORES WONGSO</t>
  </si>
  <si>
    <t>PALEMBANG, 23-05-1972</t>
  </si>
  <si>
    <t>griya inti sentosa bi no.17</t>
  </si>
  <si>
    <t>-/08176555887</t>
  </si>
  <si>
    <t>19001276</t>
  </si>
  <si>
    <t>NATHANAEL VERREL</t>
  </si>
  <si>
    <t>griya inti sentosa bi no.17 JAKARTA UTARA</t>
  </si>
  <si>
    <t>08561242500</t>
  </si>
  <si>
    <t>840372</t>
  </si>
  <si>
    <t>2000-05-02</t>
  </si>
  <si>
    <t>020</t>
  </si>
  <si>
    <t>1972-05-23</t>
  </si>
  <si>
    <t>08176555887</t>
  </si>
  <si>
    <t>85|78|83|0|0|0|0</t>
  </si>
  <si>
    <t>86|82|83|0|0|0|0</t>
  </si>
  <si>
    <t>84|78|80|0|0|0|0</t>
  </si>
  <si>
    <t>26688</t>
  </si>
  <si>
    <t>JAKARTA, 04-01-2000</t>
  </si>
  <si>
    <t>arielpricillia@gmail.com</t>
  </si>
  <si>
    <t>SUNARDI</t>
  </si>
  <si>
    <t>JAKARTA, 23-12-1978</t>
  </si>
  <si>
    <t>jelambar aladin no 66
rt/rw : 06/06</t>
  </si>
  <si>
    <t>/081294255000</t>
  </si>
  <si>
    <t>19001707</t>
  </si>
  <si>
    <t>ARIEL PRICILLIA RUSLY</t>
  </si>
  <si>
    <t>jelambar aladin no 66
rt/rw : 06/06 JAKARTA</t>
  </si>
  <si>
    <t>081294255000</t>
  </si>
  <si>
    <t>245000000.00</t>
  </si>
  <si>
    <t>61250000.00</t>
  </si>
  <si>
    <t>353438</t>
  </si>
  <si>
    <t>2000-01-04</t>
  </si>
  <si>
    <t>06</t>
  </si>
  <si>
    <t>1978-12-23</t>
  </si>
  <si>
    <t>97|92|83|91|90|96|0</t>
  </si>
  <si>
    <t>98|92|83|90|92|96|0</t>
  </si>
  <si>
    <t>97|94|83|93|91|93|0</t>
  </si>
  <si>
    <t>98|93|84|92|90|95|0</t>
  </si>
  <si>
    <t>61250000.00|61250000.00|61250000.00|61250000.00</t>
  </si>
  <si>
    <t>26928</t>
  </si>
  <si>
    <t>BANDAR LAMPUNG</t>
  </si>
  <si>
    <t>BANDAR LAMPUNG, 20-06-1998</t>
  </si>
  <si>
    <t>11470</t>
  </si>
  <si>
    <t>ALEXANDERRUDI92@YAHOO.CO.ID</t>
  </si>
  <si>
    <t>LIE TJOEN NJOEK</t>
  </si>
  <si>
    <t>INDONESIA, 08-12-2018</t>
  </si>
  <si>
    <t>JL SALAK TIMUR 4 NO 2</t>
  </si>
  <si>
    <t>/088212326200</t>
  </si>
  <si>
    <t>PKBM TUNAS DELIMA</t>
  </si>
  <si>
    <t>19001903</t>
  </si>
  <si>
    <t>RUDI</t>
  </si>
  <si>
    <t>JL SALAK TIMUR 4 NO 2 JAKARTA BARAT</t>
  </si>
  <si>
    <t>088212326200</t>
  </si>
  <si>
    <t>PKBM TUNAS DELIMA JAKARTA BARAT</t>
  </si>
  <si>
    <t>21000000.00</t>
  </si>
  <si>
    <t>5250000.00</t>
  </si>
  <si>
    <t>723247</t>
  </si>
  <si>
    <t>TANJUNG DUREN</t>
  </si>
  <si>
    <t>2018-12-08</t>
  </si>
  <si>
    <t>61100470</t>
  </si>
  <si>
    <t>5250000.00|5250000.00|5250000.00|5250000.00</t>
  </si>
  <si>
    <t>25368</t>
  </si>
  <si>
    <t>SINGKAWANG</t>
  </si>
  <si>
    <t>SINGKAWANG, 22-02-1988</t>
  </si>
  <si>
    <t>14110</t>
  </si>
  <si>
    <t>youngster_synapse@yahoo.com</t>
  </si>
  <si>
    <t>3. SENDIRI</t>
  </si>
  <si>
    <t>SIM FUI LIE</t>
  </si>
  <si>
    <t>INDONESIA, 22-02-1988</t>
  </si>
  <si>
    <t>pademangan 2 gang 24 no.12b</t>
  </si>
  <si>
    <t>/081383988175</t>
  </si>
  <si>
    <t>TANJUNG BATU</t>
  </si>
  <si>
    <t>PRATIWI</t>
  </si>
  <si>
    <t>19000871</t>
  </si>
  <si>
    <t>ANDRE SUJONGO</t>
  </si>
  <si>
    <t>pademangan 2 gang 24 no.12b JAKARTA</t>
  </si>
  <si>
    <t>081738988175</t>
  </si>
  <si>
    <t>PRATIWI TANJUNG BATU</t>
  </si>
  <si>
    <t>701972</t>
  </si>
  <si>
    <t>1988-02-22</t>
  </si>
  <si>
    <t>pademangan utara</t>
  </si>
  <si>
    <t>081383988175</t>
  </si>
  <si>
    <t>61303814</t>
  </si>
  <si>
    <t>25668</t>
  </si>
  <si>
    <t>JAKARTA, 06-08-2001</t>
  </si>
  <si>
    <t>14250</t>
  </si>
  <si>
    <t>reynaldo.winoto0313@gmail.com</t>
  </si>
  <si>
    <t>WILIANTI</t>
  </si>
  <si>
    <t>JAKARTA, 20-08-1975</t>
  </si>
  <si>
    <t>Jl. gading kirana timur 7 no.52</t>
  </si>
  <si>
    <t>-/081281599363</t>
  </si>
  <si>
    <t>RAISING STARS</t>
  </si>
  <si>
    <t>19001076</t>
  </si>
  <si>
    <t>REYNALDO</t>
  </si>
  <si>
    <t>Jl. gading kirana timur 7 no.52 JAKARTA</t>
  </si>
  <si>
    <t>081210877880</t>
  </si>
  <si>
    <t>RAISING STARS JAKARTA</t>
  </si>
  <si>
    <t>187153</t>
  </si>
  <si>
    <t>2001-08-06</t>
  </si>
  <si>
    <t>kelapa gading</t>
  </si>
  <si>
    <t>1975-08-20</t>
  </si>
  <si>
    <t>081281599363</t>
  </si>
  <si>
    <t>87|95|82|0|0|0|0</t>
  </si>
  <si>
    <t>75|88|89|0|0|0|0</t>
  </si>
  <si>
    <t>80|87|63|0|0|0|0</t>
  </si>
  <si>
    <t>80|87|70|0|0|0|0</t>
  </si>
  <si>
    <t>64|94|45|42.5</t>
  </si>
  <si>
    <t>25676</t>
  </si>
  <si>
    <t>JAKARTA, 16-06-2001</t>
  </si>
  <si>
    <t>02165835900</t>
  </si>
  <si>
    <t>feliciaelaine2716@gmail.com</t>
  </si>
  <si>
    <t>CHRISTINE HARTANTO</t>
  </si>
  <si>
    <t>JAKARTA, 21-09-1979</t>
  </si>
  <si>
    <t>SUNTER PARADISE TAHAP II BLOK Q
NO. 15</t>
  </si>
  <si>
    <t>0/08118188010</t>
  </si>
  <si>
    <t>19001081</t>
  </si>
  <si>
    <t>FELICIA ELAINE</t>
  </si>
  <si>
    <t>SUNTER PARADISE TAHAP II BLOK Q
NO. 15 JAKARTA</t>
  </si>
  <si>
    <t>085211150033</t>
  </si>
  <si>
    <t>112783</t>
  </si>
  <si>
    <t>2001-06-16</t>
  </si>
  <si>
    <t>SUNTER AGUNG</t>
  </si>
  <si>
    <t>1979-09-21</t>
  </si>
  <si>
    <t>08118188010</t>
  </si>
  <si>
    <t>62.5|68|74.5|0|0|0|0</t>
  </si>
  <si>
    <t>67|64|77|0|0|0|0</t>
  </si>
  <si>
    <t>54|61|71.5|0|0|0|0</t>
  </si>
  <si>
    <t>80|95.5|79.5|0|0|0|0</t>
  </si>
  <si>
    <t>25670</t>
  </si>
  <si>
    <t>022165835900</t>
  </si>
  <si>
    <t>JALAN SUNTER PARADISE TAHAP II BLOK Q NOMOR 15</t>
  </si>
  <si>
    <t>19001082</t>
  </si>
  <si>
    <t>JALAN SUNTER PARADISE TAHAP II BLOK Q NOMOR 15 JAKARTA</t>
  </si>
  <si>
    <t>994391</t>
  </si>
  <si>
    <t>61303844</t>
  </si>
  <si>
    <t>2018-11-08|2018-12-10|2019-01-09|2019-02-12</t>
  </si>
  <si>
    <t>26951</t>
  </si>
  <si>
    <t>JAKARTA, 27-04-2001</t>
  </si>
  <si>
    <t>12730</t>
  </si>
  <si>
    <t>02171791666</t>
  </si>
  <si>
    <t>kanayamuliaoop@gmail.com</t>
  </si>
  <si>
    <t>SYANTI DEWI</t>
  </si>
  <si>
    <t>JAKARTA, 10-10-1975</t>
  </si>
  <si>
    <t>jl. kemang utara no. 50</t>
  </si>
  <si>
    <t>-/083819372266</t>
  </si>
  <si>
    <t>19001910</t>
  </si>
  <si>
    <t>NI KANAYA</t>
  </si>
  <si>
    <t>jl. kemang utara no. 50 JAKARTA</t>
  </si>
  <si>
    <t>081806222804</t>
  </si>
  <si>
    <t>536723</t>
  </si>
  <si>
    <t>2001-04-27</t>
  </si>
  <si>
    <t>bangka</t>
  </si>
  <si>
    <t>1975-10-10</t>
  </si>
  <si>
    <t>083819372266</t>
  </si>
  <si>
    <t>85|88|88|0|0|94.58|0</t>
  </si>
  <si>
    <t>75|96|95|0|0|91.42|0</t>
  </si>
  <si>
    <t>80|83|92|92.83|95|0|0</t>
  </si>
  <si>
    <t>80|87|70|98|96.33|0|0</t>
  </si>
  <si>
    <t>25535</t>
  </si>
  <si>
    <t>KABUPATEN KLATEN</t>
  </si>
  <si>
    <t>KABUPATEN KLATEN, 18-02-2001</t>
  </si>
  <si>
    <t>SURAKARTA</t>
  </si>
  <si>
    <t>57111</t>
  </si>
  <si>
    <t>SHSL.EGA@GMAIL.COM</t>
  </si>
  <si>
    <t>SURAKARTA, 00-00-0000</t>
  </si>
  <si>
    <t>NURJIANI</t>
  </si>
  <si>
    <t>INDONESIA, 05-10-1982</t>
  </si>
  <si>
    <t>MANAHAN</t>
  </si>
  <si>
    <t>-/081548432074</t>
  </si>
  <si>
    <t>REGINA PACIS</t>
  </si>
  <si>
    <t>19000990</t>
  </si>
  <si>
    <t>SILEGA</t>
  </si>
  <si>
    <t>MANAHAN rt.002 rw.006 SURAKARTA</t>
  </si>
  <si>
    <t>085727234701</t>
  </si>
  <si>
    <t>REGINA PACIS SURAKARTA</t>
  </si>
  <si>
    <t>545628</t>
  </si>
  <si>
    <t>1982-10-05</t>
  </si>
  <si>
    <t>081548432074</t>
  </si>
  <si>
    <t>79|85|86|0|0|0|0</t>
  </si>
  <si>
    <t>88|85|89.5|0|0|0|0</t>
  </si>
  <si>
    <t>88.5|86|88.5|0|0|0|0</t>
  </si>
  <si>
    <t>79|87|83.5|0|0|0|0</t>
  </si>
  <si>
    <t>27096</t>
  </si>
  <si>
    <t>JAKARTA, 02-08-2000</t>
  </si>
  <si>
    <t>17434</t>
  </si>
  <si>
    <t>AGISTA_CHATARINA@YAHOO.COM</t>
  </si>
  <si>
    <t>PAULUS SUBAN WERANG</t>
  </si>
  <si>
    <t>INDONESIA, 11-01-1969</t>
  </si>
  <si>
    <t>GRAHA CIBUBUR VIEW LIMBOTO NO D8</t>
  </si>
  <si>
    <t>-/081236406169</t>
  </si>
  <si>
    <t>D I YOGYAKARTA</t>
  </si>
  <si>
    <t>YOGYAKARTA</t>
  </si>
  <si>
    <t>SANTA MARIA</t>
  </si>
  <si>
    <t>19002044</t>
  </si>
  <si>
    <t>CHATARINA DWI AGISTA</t>
  </si>
  <si>
    <t>GRAHA CIBUBUR VIEW LIMBOTO NO D8 BEKASI</t>
  </si>
  <si>
    <t>08128318502</t>
  </si>
  <si>
    <t>SANTA MARIA YOGYAKARTA</t>
  </si>
  <si>
    <t>193022</t>
  </si>
  <si>
    <t>2000-08-02</t>
  </si>
  <si>
    <t>JATISAMPURNA</t>
  </si>
  <si>
    <t>1969-01-11</t>
  </si>
  <si>
    <t>081236406169</t>
  </si>
  <si>
    <t>82|82.5|83.5|0|0|0|0</t>
  </si>
  <si>
    <t>82.5|82.5|82|0|0|0|0</t>
  </si>
  <si>
    <t>83|87.5|80|0|0|0|0</t>
  </si>
  <si>
    <t>86.5|88|83.5|0|0|0|0</t>
  </si>
  <si>
    <t>27009</t>
  </si>
  <si>
    <t>BATAM</t>
  </si>
  <si>
    <t>BATAM, 05-06-2001</t>
  </si>
  <si>
    <t>29444</t>
  </si>
  <si>
    <t>DEVINBEST2001@GMAIL.COM</t>
  </si>
  <si>
    <t>BATAM, 00-00-0000</t>
  </si>
  <si>
    <t>HAYATI</t>
  </si>
  <si>
    <t>KABUPATEN KARIMUN, 26-03-1974</t>
  </si>
  <si>
    <t>UTAMA 3 BLOK H NO.30</t>
  </si>
  <si>
    <t>/085329388882</t>
  </si>
  <si>
    <t>SEKOLAH HARAPAN UTAMA</t>
  </si>
  <si>
    <t>19001952</t>
  </si>
  <si>
    <t>DEVIN TOHNENDO</t>
  </si>
  <si>
    <t>UTAMA 3 BLOK H NO.30 BATAM</t>
  </si>
  <si>
    <t>082170785317</t>
  </si>
  <si>
    <t>SEKOLAH HARAPAN UTAMA BATAM</t>
  </si>
  <si>
    <t>120961</t>
  </si>
  <si>
    <t>2001-06-05</t>
  </si>
  <si>
    <t>LUBUK BAJA KOTA</t>
  </si>
  <si>
    <t>1974-03-26</t>
  </si>
  <si>
    <t>085329388882</t>
  </si>
  <si>
    <t>1. TIDAK TAMAT SD</t>
  </si>
  <si>
    <t>89|88|94|0|0|0|0</t>
  </si>
  <si>
    <t>92|90.5|94|0|0|0|0</t>
  </si>
  <si>
    <t>89|85|92.5|0|0|0|0</t>
  </si>
  <si>
    <t>90|80.5|95|0|0|0|0</t>
  </si>
  <si>
    <t>27027</t>
  </si>
  <si>
    <t>TANJUNG PINANG, 14-11-2001</t>
  </si>
  <si>
    <t>29431</t>
  </si>
  <si>
    <t>07787487269</t>
  </si>
  <si>
    <t>KATARINASERPARA2001@GMAIL.COM</t>
  </si>
  <si>
    <t>YERRI SETRPARA</t>
  </si>
  <si>
    <t>SURABAYA, 27-08-1963</t>
  </si>
  <si>
    <t>JL. TAMAN MEDITERANIA FF3A NO. 09</t>
  </si>
  <si>
    <t>-/081261805263</t>
  </si>
  <si>
    <t>19001972</t>
  </si>
  <si>
    <t>KATARINA LINALERA SERPARA</t>
  </si>
  <si>
    <t>JL. TAMAN MEDITERANIA FF3A NO. 09 BATAM</t>
  </si>
  <si>
    <t>085837119177</t>
  </si>
  <si>
    <t>148463</t>
  </si>
  <si>
    <t>2001-11-14</t>
  </si>
  <si>
    <t>BALOI PERMAI</t>
  </si>
  <si>
    <t>SURABAYA</t>
  </si>
  <si>
    <t>1963-08-27</t>
  </si>
  <si>
    <t>081261805263</t>
  </si>
  <si>
    <t>85|90|95.5|0|0|0|0</t>
  </si>
  <si>
    <t>89.5|87.5|94.5|0|0|0|0</t>
  </si>
  <si>
    <t>86.5|85.5|95.5|0|0|0|0</t>
  </si>
  <si>
    <t>85|89.5|95.5|0|0|0|0</t>
  </si>
  <si>
    <t>25476</t>
  </si>
  <si>
    <t>14440</t>
  </si>
  <si>
    <t>CORRYAG@GMAIL.COM</t>
  </si>
  <si>
    <t>EVA JUWITA HUTAURUK</t>
  </si>
  <si>
    <t>JAKARTA BARAT, 23-10-1964</t>
  </si>
  <si>
    <t>JALAN KERTAJAYA 2 NO. 12</t>
  </si>
  <si>
    <t>/081287342282</t>
  </si>
  <si>
    <t>SEKOLAH SMKN 9</t>
  </si>
  <si>
    <t>19900286</t>
  </si>
  <si>
    <t>CORRY AGATHA</t>
  </si>
  <si>
    <t>JALAN KERTAJAYA 2 NO. 12 JAKARTA BARAT</t>
  </si>
  <si>
    <t>089607949382</t>
  </si>
  <si>
    <t>SEKOLAH SMKN 9 JAKARTA BARAT</t>
  </si>
  <si>
    <t>BISNIS MANDARIN</t>
  </si>
  <si>
    <t>840493</t>
  </si>
  <si>
    <t>PENJARINGAN</t>
  </si>
  <si>
    <t>1964-10-23</t>
  </si>
  <si>
    <t>081287342282</t>
  </si>
  <si>
    <t>83.5|0|81.5|0|0|0|0</t>
  </si>
  <si>
    <t>78.5|0|77.5|0|0|0|0</t>
  </si>
  <si>
    <t>83|0|83|0|0|0|0</t>
  </si>
  <si>
    <t>79.5|0|85.5|0|0|0|0</t>
  </si>
  <si>
    <t>Bisnis Mandarin</t>
  </si>
  <si>
    <t>26567</t>
  </si>
  <si>
    <t>BATAM, 12-05-2001</t>
  </si>
  <si>
    <t>29433</t>
  </si>
  <si>
    <t>0778468480</t>
  </si>
  <si>
    <t>NPRETINA90@GMAIL.COM</t>
  </si>
  <si>
    <t>EMILIA</t>
  </si>
  <si>
    <t>INDONESIA, 12-01-1973</t>
  </si>
  <si>
    <t>RUKO PURILOKA BLOK.A NO.05</t>
  </si>
  <si>
    <t>/0811693796</t>
  </si>
  <si>
    <t>SEKOLAH SWASTA MONDIAL</t>
  </si>
  <si>
    <t>19001632</t>
  </si>
  <si>
    <t>NORIKA PETRINA</t>
  </si>
  <si>
    <t>RUKO PURILOKA BLOK.A NO.05 BATAM</t>
  </si>
  <si>
    <t>081372423528</t>
  </si>
  <si>
    <t>SEKOLAH SWASTA MONDIAL BATAM</t>
  </si>
  <si>
    <t>574521</t>
  </si>
  <si>
    <t>2001-05-12</t>
  </si>
  <si>
    <t>VII</t>
  </si>
  <si>
    <t>SUNGAI PANAS</t>
  </si>
  <si>
    <t>1973-01-12</t>
  </si>
  <si>
    <t>0811693796</t>
  </si>
  <si>
    <t>87.5|81|84|77.5|87.5|84.5|0</t>
  </si>
  <si>
    <t>88|89|80.5|82.5|89|83|0</t>
  </si>
  <si>
    <t>92|79|85.5|84|80|83.5|0</t>
  </si>
  <si>
    <t>93.5|80|83|84.5|83|89|0</t>
  </si>
  <si>
    <t>25882</t>
  </si>
  <si>
    <t>BATAM, 26-01-2001</t>
  </si>
  <si>
    <t>29463</t>
  </si>
  <si>
    <t>D4RK60d21@GMAIL.COM</t>
  </si>
  <si>
    <t>Pameran Pendidikan</t>
  </si>
  <si>
    <t>AGUS KOH</t>
  </si>
  <si>
    <t>KAMPUNG BARU, 19-08-1971</t>
  </si>
  <si>
    <t>palm regency a 3a</t>
  </si>
  <si>
    <t>-/0811696633</t>
  </si>
  <si>
    <t>ROSMIYATI</t>
  </si>
  <si>
    <t>TANJUNG BALAI KARIMUN, 15-07-1975</t>
  </si>
  <si>
    <t>/0853-7469-6633</t>
  </si>
  <si>
    <t>19900469</t>
  </si>
  <si>
    <t>HESKEY KOH</t>
  </si>
  <si>
    <t>palm regency a no.3a BATAM</t>
  </si>
  <si>
    <t>082169696633</t>
  </si>
  <si>
    <t>JPP On The Spot</t>
  </si>
  <si>
    <t>2800000.00</t>
  </si>
  <si>
    <t>850168</t>
  </si>
  <si>
    <t>2001-01-26</t>
  </si>
  <si>
    <t>TAMAN BALOI</t>
  </si>
  <si>
    <t>KAMPUNG BARU</t>
  </si>
  <si>
    <t>1971-08-19</t>
  </si>
  <si>
    <t>0811696633</t>
  </si>
  <si>
    <t>1500001-3500000</t>
  </si>
  <si>
    <t>TANJUNG BALAI KARIMUN</t>
  </si>
  <si>
    <t>1975-07-15</t>
  </si>
  <si>
    <t>0853-7469-6633</t>
  </si>
  <si>
    <t>90|86|86|0|0|0|0</t>
  </si>
  <si>
    <t>92.5|90|80.5|0|0|0|0</t>
  </si>
  <si>
    <t>91|81|82|0|0|0|0</t>
  </si>
  <si>
    <t>91|80|86.5|0|0|0|0</t>
  </si>
  <si>
    <t>2018-11-16|2018-12-18|2019-01-15|2019-02-14</t>
  </si>
  <si>
    <t>26466</t>
  </si>
  <si>
    <t>SINGAPURA</t>
  </si>
  <si>
    <t>SINGAPURA, 14-02-2001</t>
  </si>
  <si>
    <t>valentinekho@roctmail.com</t>
  </si>
  <si>
    <t>LINA</t>
  </si>
  <si>
    <t>KIJANG, 22-01-1977</t>
  </si>
  <si>
    <t>taman gole residence 3 blkj no.35</t>
  </si>
  <si>
    <t>-/0811692700</t>
  </si>
  <si>
    <t>19900565</t>
  </si>
  <si>
    <t>VALENTINE KHO</t>
  </si>
  <si>
    <t>taman gole residence 3 blkj no.35 BATAM</t>
  </si>
  <si>
    <t>081266153069</t>
  </si>
  <si>
    <t>280000000.00</t>
  </si>
  <si>
    <t>589618</t>
  </si>
  <si>
    <t>2001-02-14</t>
  </si>
  <si>
    <t>sukajadi</t>
  </si>
  <si>
    <t>KIJANG</t>
  </si>
  <si>
    <t>1977-01-22</t>
  </si>
  <si>
    <t>0811692700</t>
  </si>
  <si>
    <t>86.5|90|90|87.5|90|87.5|0</t>
  </si>
  <si>
    <t>90|90|90|90|90|90|0</t>
  </si>
  <si>
    <t>93|90|83.5|91|91.5|88.5|0</t>
  </si>
  <si>
    <t>94|85|90|93|92.5|90.5|0</t>
  </si>
  <si>
    <t>70000000.00|70000000.00|70000000.00|70000000.00</t>
  </si>
  <si>
    <t>26581</t>
  </si>
  <si>
    <t>MEDAN</t>
  </si>
  <si>
    <t>MEDAN, 13-05-2001</t>
  </si>
  <si>
    <t>SUMATERA UTARA</t>
  </si>
  <si>
    <t>00000</t>
  </si>
  <si>
    <t>WAHYURIZFALDI@GMAIL.COM</t>
  </si>
  <si>
    <t>T. RAJA DOMET</t>
  </si>
  <si>
    <t>INDONESIA, 01-11-2018</t>
  </si>
  <si>
    <t>JALAN EKABAWTI PER GRIYAWABAWTI NO 2B</t>
  </si>
  <si>
    <t>MEDAN, 00-00-0000</t>
  </si>
  <si>
    <t>SHAFIYYATUL AMALIYYAH</t>
  </si>
  <si>
    <t>19900750</t>
  </si>
  <si>
    <t>T WAHYU RIZFALDI</t>
  </si>
  <si>
    <t>JALAN EKABAWTI PER GRIYAWABAWTI NO 2B MEDAN</t>
  </si>
  <si>
    <t>08113378610</t>
  </si>
  <si>
    <t>SHAFIYYATUL AMALIYYAH MEDAN</t>
  </si>
  <si>
    <t>TEKNIK INFORMATIKA</t>
  </si>
  <si>
    <t>JPP On The Spot Tahap 2</t>
  </si>
  <si>
    <t>596315</t>
  </si>
  <si>
    <t>2001-05-13</t>
  </si>
  <si>
    <t>2018-11-01</t>
  </si>
  <si>
    <t>88|87|86|0|0|0|0</t>
  </si>
  <si>
    <t>87.5|85|86|0|0|0|0</t>
  </si>
  <si>
    <t>90.5|90|91|0|0|0|0</t>
  </si>
  <si>
    <t>92.5|93|91|0|0|0|0</t>
  </si>
  <si>
    <t>Teknik Informatika</t>
  </si>
  <si>
    <t>KATEGORI 1</t>
  </si>
  <si>
    <t>0.00|0.00|0.00|0.00</t>
  </si>
  <si>
    <t>2018-12-14|2019-01-11|2019-02-15|2019-03-15</t>
  </si>
  <si>
    <t>26584</t>
  </si>
  <si>
    <t>MEDAN, 11-11-2001</t>
  </si>
  <si>
    <t>20124</t>
  </si>
  <si>
    <t>vivianlucyda@gmail.com</t>
  </si>
  <si>
    <t>LUSDEE</t>
  </si>
  <si>
    <t>INDONESIA, 06-04-1969</t>
  </si>
  <si>
    <t>jalan h.m. manaf lubis gg.akur no.19</t>
  </si>
  <si>
    <t>/081375856639</t>
  </si>
  <si>
    <t>19900752</t>
  </si>
  <si>
    <t>EDITH VIVIAN LUCYDA BERUTU</t>
  </si>
  <si>
    <t>jalan h.m. manaf lubis gg.akur no.19 MEDAN</t>
  </si>
  <si>
    <t>0819880466</t>
  </si>
  <si>
    <t>194019</t>
  </si>
  <si>
    <t>2001-11-11</t>
  </si>
  <si>
    <t>medan heletia</t>
  </si>
  <si>
    <t>1969-04-06</t>
  </si>
  <si>
    <t>081375856639</t>
  </si>
  <si>
    <t>87.5|80|73.5|0|0|0|0</t>
  </si>
  <si>
    <t>84.5|81|70.5|0|0|0|0</t>
  </si>
  <si>
    <t>79|72|76|0|0|0|0</t>
  </si>
  <si>
    <t>77|70|76|0|0|0|0</t>
  </si>
  <si>
    <t>26588</t>
  </si>
  <si>
    <t>LHOKSEUMAWE</t>
  </si>
  <si>
    <t>LHOKSEUMAWE, 04-01-2002</t>
  </si>
  <si>
    <t>nurfaizah002@icloud.com</t>
  </si>
  <si>
    <t>IBNU HAJAR</t>
  </si>
  <si>
    <t>LHOKSEUMAWE, 25-01-1971</t>
  </si>
  <si>
    <t>jalan balam komplek platinum no.e8</t>
  </si>
  <si>
    <t>19900754</t>
  </si>
  <si>
    <t>NUR FAIZAH</t>
  </si>
  <si>
    <t>jalan balam komplek platinum no.e8 MEDAN</t>
  </si>
  <si>
    <t>0811677220</t>
  </si>
  <si>
    <t>511883</t>
  </si>
  <si>
    <t>2002-01-04</t>
  </si>
  <si>
    <t>1971-01-25</t>
  </si>
  <si>
    <t>86.5|87|85|0|0|0|0</t>
  </si>
  <si>
    <t>78.5|85|82.5|0|0|0|0</t>
  </si>
  <si>
    <t>90|91|93|0|0|0|0</t>
  </si>
  <si>
    <t>90|91|91|0|0|0|0</t>
  </si>
  <si>
    <t>26586</t>
  </si>
  <si>
    <t>MEDAN, 29-09-2001</t>
  </si>
  <si>
    <t>20028</t>
  </si>
  <si>
    <t>EQHARYONO29@GMAIL.COM</t>
  </si>
  <si>
    <t>BUDI HARYONO</t>
  </si>
  <si>
    <t>INDONESIA, 18-11-1968</t>
  </si>
  <si>
    <t>KOMPLEK TASBI SS39</t>
  </si>
  <si>
    <t>-/0812600360</t>
  </si>
  <si>
    <t>19900756</t>
  </si>
  <si>
    <t>DAFA AQIILA HARYONO</t>
  </si>
  <si>
    <t>KOMPLEK TASBI SS39 MEDAN</t>
  </si>
  <si>
    <t>081280441725</t>
  </si>
  <si>
    <t>22500000.00</t>
  </si>
  <si>
    <t>559503</t>
  </si>
  <si>
    <t>2001-09-29</t>
  </si>
  <si>
    <t>1968-11-18</t>
  </si>
  <si>
    <t>0812600360</t>
  </si>
  <si>
    <t>94|86|89.5|0|0|0|0</t>
  </si>
  <si>
    <t>89.5|88|86.5|0|0|0|0</t>
  </si>
  <si>
    <t>90.5|91|94.5|0|0|0|0</t>
  </si>
  <si>
    <t>91|92|91.5|0|0|0|0</t>
  </si>
  <si>
    <t>5625000.00|5625000.00|5625000.00|5625000.00</t>
  </si>
  <si>
    <t>26585</t>
  </si>
  <si>
    <t>MEDAN, 02-02-2002</t>
  </si>
  <si>
    <t>20329</t>
  </si>
  <si>
    <t>M.DAFFANDRYOTARIGAN02@GMAIL.COM</t>
  </si>
  <si>
    <t>YASI MARISA</t>
  </si>
  <si>
    <t>MEDAN, 09-02-1974</t>
  </si>
  <si>
    <t>JALAN OFFSET NO 04</t>
  </si>
  <si>
    <t>-/081397656166</t>
  </si>
  <si>
    <t>19900757</t>
  </si>
  <si>
    <t>MUHAMMAD DAFFA ANDRYO TARIGAN</t>
  </si>
  <si>
    <t>JALAN OFFSET NO 04 MEDAN</t>
  </si>
  <si>
    <t>082277699041</t>
  </si>
  <si>
    <t>TEKNIK MESIN</t>
  </si>
  <si>
    <t>799581</t>
  </si>
  <si>
    <t>2002-02-02</t>
  </si>
  <si>
    <t>PULO BRAYANDRT2</t>
  </si>
  <si>
    <t>1974-02-09</t>
  </si>
  <si>
    <t>081397656166</t>
  </si>
  <si>
    <t>90|95|85|0|0|0|0</t>
  </si>
  <si>
    <t>88.5|88|85.5|0|0|0|0</t>
  </si>
  <si>
    <t>91|91|90.5|0|0|0|0</t>
  </si>
  <si>
    <t>91.5|91|90.5|0|0|0|0</t>
  </si>
  <si>
    <t>Teknik Mesin</t>
  </si>
  <si>
    <t>26587</t>
  </si>
  <si>
    <t>MEDAN, 21-07-2001</t>
  </si>
  <si>
    <t>RIZKYARDIANSYAH311@GMAIL.COM</t>
  </si>
  <si>
    <t>ABU BAKAR</t>
  </si>
  <si>
    <t>MEDAN, 01-11-2018</t>
  </si>
  <si>
    <t>JALAN SUNGGAL THE GREENRJL NO 29</t>
  </si>
  <si>
    <t>-/082363536836</t>
  </si>
  <si>
    <t>19900758</t>
  </si>
  <si>
    <t>RIZKY ARDIANSYAH</t>
  </si>
  <si>
    <t>JALAN SUNGGAL THE GREENRJL NO 29 MEDAN</t>
  </si>
  <si>
    <t>082167600231</t>
  </si>
  <si>
    <t>961225</t>
  </si>
  <si>
    <t>2001-07-21</t>
  </si>
  <si>
    <t>SEI SEKAMBING B</t>
  </si>
  <si>
    <t>082363536836</t>
  </si>
  <si>
    <t>86|86|85|0|0|0|0</t>
  </si>
  <si>
    <t>86|87|85|0|0|0|0</t>
  </si>
  <si>
    <t>91.5|90|93|0|0|0|0</t>
  </si>
  <si>
    <t>90|90|91.5|0|0|0|0</t>
  </si>
  <si>
    <t>24626</t>
  </si>
  <si>
    <t>JAKARTA, 28-02-2001</t>
  </si>
  <si>
    <t>11820</t>
  </si>
  <si>
    <t>0215552384</t>
  </si>
  <si>
    <t>RUDYHALIM1940@GMAIL.COM</t>
  </si>
  <si>
    <t>SUDIATY LIMAN</t>
  </si>
  <si>
    <t>JL. PREPEDAN RAYA NO. 05
Rt/rw : 004/013</t>
  </si>
  <si>
    <t>/081286058508</t>
  </si>
  <si>
    <t>SLTA LIA STEPHANIE</t>
  </si>
  <si>
    <t>19000290</t>
  </si>
  <si>
    <t>ZULVIN HALIM</t>
  </si>
  <si>
    <t>JL. PREPEDAN RAYA NO. 05
Rt/rw : 004/013 JAKARTA BARAT</t>
  </si>
  <si>
    <t>085817670210</t>
  </si>
  <si>
    <t>SLTA LIA STEPHANIE JAKARTA BARAT</t>
  </si>
  <si>
    <t>958383</t>
  </si>
  <si>
    <t>2001-02-28</t>
  </si>
  <si>
    <t>TEGAL ALUR</t>
  </si>
  <si>
    <t>081286058508</t>
  </si>
  <si>
    <t>74.5|76|88|0|0|0|0</t>
  </si>
  <si>
    <t>77.5|70|82|0|0|0|0</t>
  </si>
  <si>
    <t>84|70|80|0|0|0|0</t>
  </si>
  <si>
    <t>80|75|79.5|0|0|0|0</t>
  </si>
  <si>
    <t>84|78|55|77.5</t>
  </si>
  <si>
    <t>1050000.00|1050000.00|1050000.00|1050000.00</t>
  </si>
  <si>
    <t>24627</t>
  </si>
  <si>
    <t>0215551185</t>
  </si>
  <si>
    <t>ZULV4NH@GMAIL.COM</t>
  </si>
  <si>
    <t>PEMATANG SIANTAR, 00-00-0000</t>
  </si>
  <si>
    <t>JL. PREPEDAN RAYA NO. 05
rt/rw : 004/013</t>
  </si>
  <si>
    <t>/08128605808</t>
  </si>
  <si>
    <t>19000291</t>
  </si>
  <si>
    <t>ZULVAN HALIM</t>
  </si>
  <si>
    <t>JL. PREPEDAN RAYA NO. 05
rt/rw : 004/013 JAKARTA BARAT</t>
  </si>
  <si>
    <t>083804811929</t>
  </si>
  <si>
    <t>919248</t>
  </si>
  <si>
    <t>08128605808</t>
  </si>
  <si>
    <t>74.5|82|87|0|0|0|0</t>
  </si>
  <si>
    <t>78.5|71|82.5|0|0|0|0</t>
  </si>
  <si>
    <t>85|79|83.5|0|0|0|0</t>
  </si>
  <si>
    <t>80|80|82.5|0|0|0|0</t>
  </si>
  <si>
    <t>76|66|52.5|65</t>
  </si>
  <si>
    <t>25007</t>
  </si>
  <si>
    <t>JAKARTA, 31-10-2001</t>
  </si>
  <si>
    <t>02155962558</t>
  </si>
  <si>
    <t>INGGRIDLIE@GMAIL.COM</t>
  </si>
  <si>
    <t>LIE PIK TJIN</t>
  </si>
  <si>
    <t>JAKARTA, 05-05-1961</t>
  </si>
  <si>
    <t>JL. PRIMA BLOK S4 NO.4</t>
  </si>
  <si>
    <t>/08121310788</t>
  </si>
  <si>
    <t>19000589</t>
  </si>
  <si>
    <t>INGRID OCTAVIA</t>
  </si>
  <si>
    <t>PRIMA BLOK s4 NO.4 rt.006 rw.005 JAKARTA BARAT</t>
  </si>
  <si>
    <t>081932942970</t>
  </si>
  <si>
    <t>624740</t>
  </si>
  <si>
    <t>2001-10-31</t>
  </si>
  <si>
    <t>1961-05-05</t>
  </si>
  <si>
    <t>08121310788</t>
  </si>
  <si>
    <t>69|70|75.5|0|0|0|0</t>
  </si>
  <si>
    <t>67.5|55|75|0|0|0|0</t>
  </si>
  <si>
    <t>78|68|77.5|0|0|0|0</t>
  </si>
  <si>
    <t>75.5|62|80.5|0|0|0|0</t>
  </si>
  <si>
    <t>72|50|20|45</t>
  </si>
  <si>
    <t>25202</t>
  </si>
  <si>
    <t>JAKARTA, 22-02-2000</t>
  </si>
  <si>
    <t>11830</t>
  </si>
  <si>
    <t>thatkr5@gmail.com</t>
  </si>
  <si>
    <t>LIEM TO WA</t>
  </si>
  <si>
    <t>JAKARTA, 26-05-1968</t>
  </si>
  <si>
    <t>taman palem lestari blok cc5
no. 01</t>
  </si>
  <si>
    <t>/087883073399</t>
  </si>
  <si>
    <t>19000772</t>
  </si>
  <si>
    <t>KRISTIAN SIAUTAMA</t>
  </si>
  <si>
    <t>taman palem lestari blok cc5
no. 01 JAKARTA BARAT</t>
  </si>
  <si>
    <t>085959001500</t>
  </si>
  <si>
    <t>661314</t>
  </si>
  <si>
    <t>2000-02-22</t>
  </si>
  <si>
    <t>tegal alur</t>
  </si>
  <si>
    <t>1968-05-26</t>
  </si>
  <si>
    <t>087883073399</t>
  </si>
  <si>
    <t>80.5|70|81|0|0|0|0</t>
  </si>
  <si>
    <t>81|70|78|0|0|0|0</t>
  </si>
  <si>
    <t>84|70|79.5|0|0|0|0</t>
  </si>
  <si>
    <t>88|68|83.5|0|0|0|0</t>
  </si>
  <si>
    <t>70|92|47.5|65</t>
  </si>
  <si>
    <t>25474</t>
  </si>
  <si>
    <t>JAKARTA, 20-02-2001</t>
  </si>
  <si>
    <t>02155953734</t>
  </si>
  <si>
    <t>jesslynchristiana@gmail.com</t>
  </si>
  <si>
    <t>NICHOLAS CAHYADI</t>
  </si>
  <si>
    <t>PANGKAL PINANG, 21-02-1963</t>
  </si>
  <si>
    <t>taman palem lestari a27 no.18 rt.013 rw.016</t>
  </si>
  <si>
    <t>02155953734/</t>
  </si>
  <si>
    <t>19900281</t>
  </si>
  <si>
    <t>JESSLYN CHRISTIANA</t>
  </si>
  <si>
    <t>taman palem lestari a27 no.18 rt.013 rw.016 JAKARTA BARAT</t>
  </si>
  <si>
    <t>082110152320</t>
  </si>
  <si>
    <t>27000000.00</t>
  </si>
  <si>
    <t>20250000.00</t>
  </si>
  <si>
    <t>103731</t>
  </si>
  <si>
    <t>2001-02-20</t>
  </si>
  <si>
    <t>cengkareng</t>
  </si>
  <si>
    <t>PANGKAL PINANG</t>
  </si>
  <si>
    <t>1963-02-21</t>
  </si>
  <si>
    <t>92.5|84|91|0|0|0|0</t>
  </si>
  <si>
    <t>95|86|88|0|0|0|0</t>
  </si>
  <si>
    <t>97|79|87|0|0|0|0</t>
  </si>
  <si>
    <t>92.5|79|91|0|0|0|0</t>
  </si>
  <si>
    <t>86|96|85|82.5</t>
  </si>
  <si>
    <t>6750000.00|6750000.00|6750000.00|6750000.00</t>
  </si>
  <si>
    <t>25321</t>
  </si>
  <si>
    <t>JAKARTA, 09-06-2001</t>
  </si>
  <si>
    <t>12230</t>
  </si>
  <si>
    <t>NADYA.ANGESTI@YAHOO.COM</t>
  </si>
  <si>
    <t>IR. HARYADI</t>
  </si>
  <si>
    <t>JAKARTA, 11-07-1966</t>
  </si>
  <si>
    <t>CIPULIR 2 KEBAYORAN LAMA NO.37</t>
  </si>
  <si>
    <t>-/08111335220</t>
  </si>
  <si>
    <t>SMA 1 AL AZHAR 3</t>
  </si>
  <si>
    <t>19000832</t>
  </si>
  <si>
    <t>NADYA GANIS ANGESTI</t>
  </si>
  <si>
    <t>CIPULIR 2 KEBAYORAN LAMA NO.37 JAKARTA SELATAN</t>
  </si>
  <si>
    <t>081289290506</t>
  </si>
  <si>
    <t>SMA 1 AL AZHAR 3 JAKARTA SELATAN</t>
  </si>
  <si>
    <t>736816</t>
  </si>
  <si>
    <t>2001-06-09</t>
  </si>
  <si>
    <t>cipulir</t>
  </si>
  <si>
    <t>1966-07-11</t>
  </si>
  <si>
    <t>08111335220</t>
  </si>
  <si>
    <t>81|76|79|0|0|0|0</t>
  </si>
  <si>
    <t>80|76|81|0|0|0|0</t>
  </si>
  <si>
    <t>87.5|78.5|78.5|0|0|0|0</t>
  </si>
  <si>
    <t>82|81|80.5|0|0|0|0</t>
  </si>
  <si>
    <t>84|90|37.5|57.5</t>
  </si>
  <si>
    <t>26124</t>
  </si>
  <si>
    <t>JAKARTA, 29-10-2001</t>
  </si>
  <si>
    <t>11480</t>
  </si>
  <si>
    <t>AINUSHAFWAH29@GMAIL.COM</t>
  </si>
  <si>
    <t>ASMAWI</t>
  </si>
  <si>
    <t>JAKARTA, 19-04-1973</t>
  </si>
  <si>
    <t>JALAN KH. MUDHAM N0.48</t>
  </si>
  <si>
    <t>/081213399615</t>
  </si>
  <si>
    <t>19001353</t>
  </si>
  <si>
    <t>AINUSHAFWAH ASMAWI</t>
  </si>
  <si>
    <t>KH. MUDHAM N0.48 rt.006 rw.001 JAKARTA BARAT</t>
  </si>
  <si>
    <t>081553057835</t>
  </si>
  <si>
    <t>6250000.00</t>
  </si>
  <si>
    <t>555585</t>
  </si>
  <si>
    <t>2001-10-29</t>
  </si>
  <si>
    <t>PALMERAH</t>
  </si>
  <si>
    <t>1973-04-19</t>
  </si>
  <si>
    <t>081213399615</t>
  </si>
  <si>
    <t>76.5|76.5|76.5|0|0|0|0</t>
  </si>
  <si>
    <t>76.5|77.5|76.5|0|0|0|0</t>
  </si>
  <si>
    <t>77.5|78.5|78.5|0|0|0|0</t>
  </si>
  <si>
    <t>78.5|77.5|79.5|0|0|0|0</t>
  </si>
  <si>
    <t>26593</t>
  </si>
  <si>
    <t>JAKARTA, 14-04-2001</t>
  </si>
  <si>
    <t>11630</t>
  </si>
  <si>
    <t>02158903501</t>
  </si>
  <si>
    <t>BIRTEMO8@GMAIL.COM</t>
  </si>
  <si>
    <t>AZMAL</t>
  </si>
  <si>
    <t>INDONESIA, 02-04-1971</t>
  </si>
  <si>
    <t>PERUM PERMATA MEDITERANIA NO.03</t>
  </si>
  <si>
    <t>/0816994010</t>
  </si>
  <si>
    <t>19001651</t>
  </si>
  <si>
    <t>MUHAMMAD DHAFA AZMI</t>
  </si>
  <si>
    <t>PERUM PERMATA MEDITERANIA NO.03 JAKARTA BARAT</t>
  </si>
  <si>
    <t>081908229235</t>
  </si>
  <si>
    <t>120786</t>
  </si>
  <si>
    <t>2001-04-14</t>
  </si>
  <si>
    <t>SRENGSENG</t>
  </si>
  <si>
    <t>1971-04-02</t>
  </si>
  <si>
    <t>0816994010</t>
  </si>
  <si>
    <t>79.5|76.5|81.5|0|0|0|0</t>
  </si>
  <si>
    <t>81.5|77.5|77.5|0|0|0|0</t>
  </si>
  <si>
    <t>78.5|78.5|78.5|0|0|0|0</t>
  </si>
  <si>
    <t>78.5|78.5|84|0|0|0|0</t>
  </si>
  <si>
    <t>26592</t>
  </si>
  <si>
    <t>JAKARTA, 31-10-2000</t>
  </si>
  <si>
    <t>12240</t>
  </si>
  <si>
    <t>FATHANGAKTAU@GMAIL.COM</t>
  </si>
  <si>
    <t>OCTALISA LIBRIASARI</t>
  </si>
  <si>
    <t>PEKANBARU, 14-10-1974</t>
  </si>
  <si>
    <t>JALAN TANAH KUSIR 2 NO 5A</t>
  </si>
  <si>
    <t>-/0817145145</t>
  </si>
  <si>
    <t>19001652</t>
  </si>
  <si>
    <t>MUHAMMAD FATHAN</t>
  </si>
  <si>
    <t>JALAN TANAH KUSIR 2 NO 5A JAKARTA</t>
  </si>
  <si>
    <t>0818607607</t>
  </si>
  <si>
    <t>1800000.00</t>
  </si>
  <si>
    <t>649120</t>
  </si>
  <si>
    <t>2000-10-31</t>
  </si>
  <si>
    <t>KEBAYORAN LAMA</t>
  </si>
  <si>
    <t>PEKANBARU</t>
  </si>
  <si>
    <t>1974-10-14</t>
  </si>
  <si>
    <t>0817145145</t>
  </si>
  <si>
    <t>87|75|76|0|0|0|0</t>
  </si>
  <si>
    <t>82|76|79|0|0|0|0</t>
  </si>
  <si>
    <t>87.5|87|77.5|0|0|0|0</t>
  </si>
  <si>
    <t>83|89|76.5|0|0|0|0</t>
  </si>
  <si>
    <t>450000.00|450000.00|450000.00|450000.00</t>
  </si>
  <si>
    <t>26752</t>
  </si>
  <si>
    <t>JAKARTA, 26-06-2001</t>
  </si>
  <si>
    <t>15229</t>
  </si>
  <si>
    <t>SASHAKHRN@YAHOO.COM</t>
  </si>
  <si>
    <t>ELVIA HENDRIANY MANIKOE</t>
  </si>
  <si>
    <t>JAKARTA, 16-04-1973</t>
  </si>
  <si>
    <t>JL ELANG 2 BLOK HF 2/9 NO 9</t>
  </si>
  <si>
    <t>/0818669998</t>
  </si>
  <si>
    <t>19001783</t>
  </si>
  <si>
    <t>SASHA KHAIRANI PUTRI</t>
  </si>
  <si>
    <t>JL ELANG 2 BLOK HF 2/9 NO 9 TANGERANG</t>
  </si>
  <si>
    <t>087887212651</t>
  </si>
  <si>
    <t>481801</t>
  </si>
  <si>
    <t>2001-06-26</t>
  </si>
  <si>
    <t>PONDOK PUCUNG</t>
  </si>
  <si>
    <t>1973-04-16</t>
  </si>
  <si>
    <t>0818669998</t>
  </si>
  <si>
    <t>84|76.5|80.5|0|0|0|0</t>
  </si>
  <si>
    <t>83|77.5|81.5|0|0|0|0</t>
  </si>
  <si>
    <t>87|84|83|0|0|0|0</t>
  </si>
  <si>
    <t>88|91|85|0|0|0|0</t>
  </si>
  <si>
    <t>26815</t>
  </si>
  <si>
    <t>JAKARTA, 10-11-2000</t>
  </si>
  <si>
    <t>12440</t>
  </si>
  <si>
    <t>0217669605</t>
  </si>
  <si>
    <t>AHMADADIB661@GMAIL.COM</t>
  </si>
  <si>
    <t>NINA DAMAYANTI</t>
  </si>
  <si>
    <t>DENPASAR, 05-02-1962</t>
  </si>
  <si>
    <t>Jl. LEBAK BULUS NO. 25</t>
  </si>
  <si>
    <t>-/081290910797</t>
  </si>
  <si>
    <t>19001804</t>
  </si>
  <si>
    <t>AHMAD ADIB KARAMI</t>
  </si>
  <si>
    <t>Jl. LEBAK BULUS NO. 25 JAKARTA SELATAN</t>
  </si>
  <si>
    <t>081391392991</t>
  </si>
  <si>
    <t>207212</t>
  </si>
  <si>
    <t>2000-11-10</t>
  </si>
  <si>
    <t>CILANDAK BARAT</t>
  </si>
  <si>
    <t>DENPASAR</t>
  </si>
  <si>
    <t>1962-02-05</t>
  </si>
  <si>
    <t>081290910797</t>
  </si>
  <si>
    <t>85|76.5|79.5|0|0|0|0</t>
  </si>
  <si>
    <t>84|77.5|76.5|0|0|0|0</t>
  </si>
  <si>
    <t>83|78.5|78.5|0|0|0|0</t>
  </si>
  <si>
    <t>80.5|77.5|87|0|0|0|0</t>
  </si>
  <si>
    <t>26810</t>
  </si>
  <si>
    <t>JAKARTA, 07-12-2000</t>
  </si>
  <si>
    <t>15412</t>
  </si>
  <si>
    <t>RIFKIRAMADHANI07@YAHOO.COM</t>
  </si>
  <si>
    <t>YUNI RUSMIATI</t>
  </si>
  <si>
    <t>JAKARTA, 28-06-1979</t>
  </si>
  <si>
    <t>jl. HAJI SIDUP NO. 99</t>
  </si>
  <si>
    <t>-/087877111327</t>
  </si>
  <si>
    <t>19001805</t>
  </si>
  <si>
    <t>ACHMAD RIFKI RAMADHANI</t>
  </si>
  <si>
    <t>jl. HAJI SIDUP NO. 99 TANGERANG</t>
  </si>
  <si>
    <t>087878058081</t>
  </si>
  <si>
    <t>969354</t>
  </si>
  <si>
    <t>2000-12-07</t>
  </si>
  <si>
    <t>REMPOA</t>
  </si>
  <si>
    <t>1979-06-28</t>
  </si>
  <si>
    <t>087877111327</t>
  </si>
  <si>
    <t>76.5|76.5|77.5|0|0|0|0</t>
  </si>
  <si>
    <t>77.5|77.5|79.5|0|0|0|0</t>
  </si>
  <si>
    <t>78.5|78.5|77.5|0|0|0|0</t>
  </si>
  <si>
    <t>79.5|77.5|81.5|0|0|0|0</t>
  </si>
  <si>
    <t>25338</t>
  </si>
  <si>
    <t>JAKARTA, 03-03-2000</t>
  </si>
  <si>
    <t>10150</t>
  </si>
  <si>
    <t>PRINCESS_PUTRI20@YAHOO.COM</t>
  </si>
  <si>
    <t>IMANUEL JOSNATA</t>
  </si>
  <si>
    <t>SUKABUMI, 22-09-1957</t>
  </si>
  <si>
    <t>JL. PETOJO SELATAN XI 8A</t>
  </si>
  <si>
    <t>-/089653793629</t>
  </si>
  <si>
    <t>SMA 3 PENABUR</t>
  </si>
  <si>
    <t>19000845</t>
  </si>
  <si>
    <t>PUTRI LIBERTY</t>
  </si>
  <si>
    <t>JL. PETOJO SELATAN XI 8A JAKARTA</t>
  </si>
  <si>
    <t>085817198163</t>
  </si>
  <si>
    <t>SMA 3 PENABUR JAKARTA</t>
  </si>
  <si>
    <t>9800000.00</t>
  </si>
  <si>
    <t>350840</t>
  </si>
  <si>
    <t>2000-03-03</t>
  </si>
  <si>
    <t>011</t>
  </si>
  <si>
    <t>CIDENG</t>
  </si>
  <si>
    <t>1957-09-22</t>
  </si>
  <si>
    <t>089653793629</t>
  </si>
  <si>
    <t>61303810</t>
  </si>
  <si>
    <t>25022</t>
  </si>
  <si>
    <t>JAYAPURA</t>
  </si>
  <si>
    <t>JAYAPURA, 07-07-1999</t>
  </si>
  <si>
    <t>KABUPATEN KOTAWARINGIN BARAT</t>
  </si>
  <si>
    <t>74184</t>
  </si>
  <si>
    <t>umayirinduw@gmail.com</t>
  </si>
  <si>
    <t>PARNI SUKARJI</t>
  </si>
  <si>
    <t>KEDIRI, 16-09-1968</t>
  </si>
  <si>
    <t>ds pangkalan durin no.16</t>
  </si>
  <si>
    <t>/082167560987</t>
  </si>
  <si>
    <t>KABUPATEN KOTAWARINGIN BARAT, 00-00-0000</t>
  </si>
  <si>
    <t>BANDUNG</t>
  </si>
  <si>
    <t>SMA 6 PASUNDAN BANDUNG</t>
  </si>
  <si>
    <t>19000643</t>
  </si>
  <si>
    <t>IIN UMAYI YULIYANTI</t>
  </si>
  <si>
    <t>ds pangkalan durin no.16
 KABUPATEN KOTAWARINGIN BARAT</t>
  </si>
  <si>
    <t>082167560987</t>
  </si>
  <si>
    <t>SMA 6 PASUNDAN BANDUNG BANDUNG</t>
  </si>
  <si>
    <t>803349</t>
  </si>
  <si>
    <t>1999-07-07</t>
  </si>
  <si>
    <t>pangkalan lada</t>
  </si>
  <si>
    <t>KEDIRI</t>
  </si>
  <si>
    <t>1968-09-16</t>
  </si>
  <si>
    <t>40200829</t>
  </si>
  <si>
    <t>25250</t>
  </si>
  <si>
    <t>BANDAR LAMPUNG, 27-11-2000</t>
  </si>
  <si>
    <t>LAMPUNG</t>
  </si>
  <si>
    <t>35245</t>
  </si>
  <si>
    <t>adittfanisunaryo@gamil.com</t>
  </si>
  <si>
    <t>ABU KHAMSYAH</t>
  </si>
  <si>
    <t>LAMPUNG, 14-03-1974</t>
  </si>
  <si>
    <t>kampung karang jaya</t>
  </si>
  <si>
    <t>-/081392063018</t>
  </si>
  <si>
    <t>LAMPUNG, 00-00-0000</t>
  </si>
  <si>
    <t>SMA ADILUHUR</t>
  </si>
  <si>
    <t>19900225</t>
  </si>
  <si>
    <t>SELLYANA HANI</t>
  </si>
  <si>
    <t>kampung karang jaya LAMPUNG</t>
  </si>
  <si>
    <t>085868994794</t>
  </si>
  <si>
    <t>SMA ADILUHUR JAKARTA TIMUR</t>
  </si>
  <si>
    <t>213051</t>
  </si>
  <si>
    <t>2000-11-27</t>
  </si>
  <si>
    <t>karang maritim</t>
  </si>
  <si>
    <t>1974-03-14</t>
  </si>
  <si>
    <t>081392063018</t>
  </si>
  <si>
    <t>40200868</t>
  </si>
  <si>
    <t>25781</t>
  </si>
  <si>
    <t>SELLYANAHANI19@GMAIL.COM</t>
  </si>
  <si>
    <t>INDONESIA, 14-03-1974</t>
  </si>
  <si>
    <t>kampung karang jaya lk 1 no.1</t>
  </si>
  <si>
    <t>/08222503924</t>
  </si>
  <si>
    <t>BANDAR LAMPUNG, 00-00-0000</t>
  </si>
  <si>
    <t>19900389</t>
  </si>
  <si>
    <t>kampung karang jaya lk 1 no.1 BANDAR LAMPUNG</t>
  </si>
  <si>
    <t>085740928444</t>
  </si>
  <si>
    <t>157500000.00</t>
  </si>
  <si>
    <t>423195</t>
  </si>
  <si>
    <t>KARANG MARITIM</t>
  </si>
  <si>
    <t>08222503924</t>
  </si>
  <si>
    <t>40200935</t>
  </si>
  <si>
    <t>25478</t>
  </si>
  <si>
    <t>JAKARTA, 10-12-2002</t>
  </si>
  <si>
    <t>13220</t>
  </si>
  <si>
    <t>RAISHA.EFFENDIE@GMAIL.COM</t>
  </si>
  <si>
    <t>JAKARTA TIMUR, 00-00-0000</t>
  </si>
  <si>
    <t>WINNY HANIFIATI WAROUW</t>
  </si>
  <si>
    <t>JAKARTA, 01-01-1967</t>
  </si>
  <si>
    <t>Jl. LAYUR BLOK B NO. 18</t>
  </si>
  <si>
    <t>/08118001167</t>
  </si>
  <si>
    <t>SMA AL IZHAR JAKARTA</t>
  </si>
  <si>
    <t>19000959</t>
  </si>
  <si>
    <t>RAISHA ANNIZA EFFENDIE</t>
  </si>
  <si>
    <t>Jl. LAYUR BLOK B NO. 18 JAKARTA TIMUR</t>
  </si>
  <si>
    <t>082113880337</t>
  </si>
  <si>
    <t>SMA AL IZHAR JAKARTA JAKARTA SELATAN</t>
  </si>
  <si>
    <t>532580</t>
  </si>
  <si>
    <t>2002-12-10</t>
  </si>
  <si>
    <t>JATI</t>
  </si>
  <si>
    <t>1967-01-01</t>
  </si>
  <si>
    <t>08118001167</t>
  </si>
  <si>
    <t>82|80|86.5|84|85.5|85|0</t>
  </si>
  <si>
    <t>86|84|84|79.5|82|86|0</t>
  </si>
  <si>
    <t>89.5|84|84|89.5|94.5|89.5|0</t>
  </si>
  <si>
    <t>89.5|81|87.5|89.5|88|89.5|0</t>
  </si>
  <si>
    <t>92|98|92.5|87.5</t>
  </si>
  <si>
    <t>65000000.00|65000000.00|65000000.00|65000000.00|55000000.00</t>
  </si>
  <si>
    <t>2018-11-21|2018-12-20|2019-01-22|2019-02-26|2019-03-21</t>
  </si>
  <si>
    <t>25505</t>
  </si>
  <si>
    <t>JAKARTA, 20-05-2001</t>
  </si>
  <si>
    <t>16514</t>
  </si>
  <si>
    <t>NAYYADRAJAT20@GMAIL.COM</t>
  </si>
  <si>
    <t>DERRY DRAJAT</t>
  </si>
  <si>
    <t>BANDUNG, 08-08-1969</t>
  </si>
  <si>
    <t>cibodas no.46 PERUMAHAN PURI CINERE</t>
  </si>
  <si>
    <t>/087884307257</t>
  </si>
  <si>
    <t>19000970</t>
  </si>
  <si>
    <t>LUBNAYYA NABIGHA DRAJAT</t>
  </si>
  <si>
    <t>cibodas no.46 PERUMAHAN PURI CINERE DEPOK</t>
  </si>
  <si>
    <t>08787191278</t>
  </si>
  <si>
    <t>40500000.00</t>
  </si>
  <si>
    <t>30375000.00</t>
  </si>
  <si>
    <t>866709</t>
  </si>
  <si>
    <t>2001-05-20</t>
  </si>
  <si>
    <t>CINERE</t>
  </si>
  <si>
    <t>1969-08-08</t>
  </si>
  <si>
    <t>087884307257</t>
  </si>
  <si>
    <t>83.5|70|81|0|0|0|0</t>
  </si>
  <si>
    <t>87|72|83|0|0|0|0</t>
  </si>
  <si>
    <t>87|73|83.5|0|0|0|0</t>
  </si>
  <si>
    <t>81.5|73|83.5|0|0|0|0</t>
  </si>
  <si>
    <t>82|84|57.5|55</t>
  </si>
  <si>
    <t>10125000.00|10125000.00|10125000.00|10125000.00</t>
  </si>
  <si>
    <t>25218</t>
  </si>
  <si>
    <t>BEKASI, 14-03-1999</t>
  </si>
  <si>
    <t>17656</t>
  </si>
  <si>
    <t>kunciitumiftah@gmail.com</t>
  </si>
  <si>
    <t>WARDI BIN H. IDA</t>
  </si>
  <si>
    <t>BEKASI, 15-06-1958</t>
  </si>
  <si>
    <t>kp. pengarengan</t>
  </si>
  <si>
    <t>/085950265001</t>
  </si>
  <si>
    <t>KABUPATEN PURWAKARTA</t>
  </si>
  <si>
    <t>SMA AL MUHAJIRIN</t>
  </si>
  <si>
    <t>19000795</t>
  </si>
  <si>
    <t>MIFTAH HUSADA</t>
  </si>
  <si>
    <t>kp. pengarengan BEKASI</t>
  </si>
  <si>
    <t>085950265000</t>
  </si>
  <si>
    <t>SMA AL MUHAJIRIN KABUPATEN PURWAKARTA</t>
  </si>
  <si>
    <t>355649</t>
  </si>
  <si>
    <t>1999-03-14</t>
  </si>
  <si>
    <t>05</t>
  </si>
  <si>
    <t>02</t>
  </si>
  <si>
    <t>sukadaya</t>
  </si>
  <si>
    <t>1958-06-15</t>
  </si>
  <si>
    <t>085950265001</t>
  </si>
  <si>
    <t>40200858</t>
  </si>
  <si>
    <t>26534</t>
  </si>
  <si>
    <t>JAKARTA, 27-02-2001</t>
  </si>
  <si>
    <t>02189107502</t>
  </si>
  <si>
    <t>salsabila.febrianti.2127@gmail.com</t>
  </si>
  <si>
    <t>WASISTIANTO</t>
  </si>
  <si>
    <t>KABUPATEN BLORA, 29-01-1971</t>
  </si>
  <si>
    <t>perum telaga harapan h 11 no.16</t>
  </si>
  <si>
    <t>-/081311507771</t>
  </si>
  <si>
    <t>SMA AL MUSLIM TAMBUN</t>
  </si>
  <si>
    <t>19001608</t>
  </si>
  <si>
    <t>SALSABILA FEBRIANTI</t>
  </si>
  <si>
    <t>perum telaga harapan h 11 no.16 BEKASI</t>
  </si>
  <si>
    <t>081315076761</t>
  </si>
  <si>
    <t>SMA AL MUSLIM TAMBUN BEKASI</t>
  </si>
  <si>
    <t>473586</t>
  </si>
  <si>
    <t>2001-02-27</t>
  </si>
  <si>
    <t>telaga murni</t>
  </si>
  <si>
    <t>KABUPATEN BLORA</t>
  </si>
  <si>
    <t>1971-01-29</t>
  </si>
  <si>
    <t>081311507771</t>
  </si>
  <si>
    <t>86.5|82.5|93.5|0|0|0|0</t>
  </si>
  <si>
    <t>88.5|85.5|92.5|0|0|0|0</t>
  </si>
  <si>
    <t>91|87|92|0|0|0|0</t>
  </si>
  <si>
    <t>91.5|93|92.5|0|0|0|0</t>
  </si>
  <si>
    <t>26331</t>
  </si>
  <si>
    <t>TASIKMALAYA</t>
  </si>
  <si>
    <t>TASIKMALAYA, 10-03-2001</t>
  </si>
  <si>
    <t>46181</t>
  </si>
  <si>
    <t>FAIZAGUNGH@GMAIL.COM</t>
  </si>
  <si>
    <t>H. DEDE IRAWAN</t>
  </si>
  <si>
    <t>INDONESIA, 02-04-1976</t>
  </si>
  <si>
    <t>KOMPLEK PASAR CIKURUBUK</t>
  </si>
  <si>
    <t>-/081265902285</t>
  </si>
  <si>
    <t>TASIKMALAYA, 00-00-0000</t>
  </si>
  <si>
    <t>KABUPATEN TASIKMALAYA</t>
  </si>
  <si>
    <t>SMA AL MUTTAQIN</t>
  </si>
  <si>
    <t>19001488</t>
  </si>
  <si>
    <t>FAIZ AGUNG HERMAWAN</t>
  </si>
  <si>
    <t>KOMPLEK PASAR CIKURUBUK TASIKMALAYA</t>
  </si>
  <si>
    <t>081265902285</t>
  </si>
  <si>
    <t>SMA AL MUTTAQIN KABUPATEN TASIKMALAYA</t>
  </si>
  <si>
    <t>87500000.00</t>
  </si>
  <si>
    <t>798992</t>
  </si>
  <si>
    <t>2001-03-10</t>
  </si>
  <si>
    <t>MANGKUBUMI</t>
  </si>
  <si>
    <t>1976-04-02</t>
  </si>
  <si>
    <t>40200969</t>
  </si>
  <si>
    <t>26085</t>
  </si>
  <si>
    <t>JAKARTA, 01-01-2001</t>
  </si>
  <si>
    <t>02153678985</t>
  </si>
  <si>
    <t>audrybelda@gmail.com</t>
  </si>
  <si>
    <t>HARYO WIBISONO</t>
  </si>
  <si>
    <t>BOGOR, 08-11-1969</t>
  </si>
  <si>
    <t>jl. haji saleh no. 42</t>
  </si>
  <si>
    <t>-/081118090</t>
  </si>
  <si>
    <t>SMA AL-AZHAR 1 JAKARTA SELATAN</t>
  </si>
  <si>
    <t>19001317</t>
  </si>
  <si>
    <t>AUDRY BELDA AZALIA</t>
  </si>
  <si>
    <t>jl. haji saleh no. 42 JAKARTA</t>
  </si>
  <si>
    <t>081280268385</t>
  </si>
  <si>
    <t>SMA AL-AZHAR 1 JAKARTA SELATAN JAKARTA SELATAN</t>
  </si>
  <si>
    <t>3750000.00</t>
  </si>
  <si>
    <t>888183</t>
  </si>
  <si>
    <t>2001-01-01</t>
  </si>
  <si>
    <t>palmerah</t>
  </si>
  <si>
    <t>1969-11-08</t>
  </si>
  <si>
    <t>081118090</t>
  </si>
  <si>
    <t>87|86|77.5|0|0|0|0</t>
  </si>
  <si>
    <t>90|77.5|85|0|0|0|0</t>
  </si>
  <si>
    <t>86|78.5|84|0|0|0|0</t>
  </si>
  <si>
    <t>86|88|87|0|0|0|0</t>
  </si>
  <si>
    <t>26725</t>
  </si>
  <si>
    <t>12560</t>
  </si>
  <si>
    <t>zahramaulida1@gmail.com</t>
  </si>
  <si>
    <t>AULIA MUNZIR ISMAIL</t>
  </si>
  <si>
    <t>JAKARTA, 11-05-1974</t>
  </si>
  <si>
    <t>melati no.10</t>
  </si>
  <si>
    <t>SMA AL-AZHAR PUSAT 3</t>
  </si>
  <si>
    <t>19001761</t>
  </si>
  <si>
    <t>ZAHRA MAULIDA AULIA</t>
  </si>
  <si>
    <t>melati no.10 JAKARTA</t>
  </si>
  <si>
    <t>0817116601</t>
  </si>
  <si>
    <t>SMA AL-AZHAR PUSAT 3 JAKARTA</t>
  </si>
  <si>
    <t>3125000.00</t>
  </si>
  <si>
    <t>121335</t>
  </si>
  <si>
    <t>cilandak timur</t>
  </si>
  <si>
    <t>1974-05-11</t>
  </si>
  <si>
    <t>80.5|76.5|76.5|0|0|0|0</t>
  </si>
  <si>
    <t>80.5|77.5|77.5|0|0|0|0</t>
  </si>
  <si>
    <t>79.5|78.5|83|0|0|0|0</t>
  </si>
  <si>
    <t>27111</t>
  </si>
  <si>
    <t>KABUPATEN SIDOARJO</t>
  </si>
  <si>
    <t>KABUPATEN SIDOARJO, 09-05-2001</t>
  </si>
  <si>
    <t>02189907365</t>
  </si>
  <si>
    <t>ALIFAH.TSABITA@GMAIL.COM</t>
  </si>
  <si>
    <t>MASITAH</t>
  </si>
  <si>
    <t>TAMAN SENTOSA A1-17</t>
  </si>
  <si>
    <t>/081380113365</t>
  </si>
  <si>
    <t>SMA ALMUSLIM</t>
  </si>
  <si>
    <t>19002052</t>
  </si>
  <si>
    <t>ALIFAH TSABITA</t>
  </si>
  <si>
    <t>TAMAN SENTOSA A1-17 BEKASI</t>
  </si>
  <si>
    <t>081285167475</t>
  </si>
  <si>
    <t>SMA ALMUSLIM BEKASI</t>
  </si>
  <si>
    <t>389840</t>
  </si>
  <si>
    <t>2001-05-09</t>
  </si>
  <si>
    <t>PASIK SARI</t>
  </si>
  <si>
    <t>081380113365</t>
  </si>
  <si>
    <t>85|86|93.5|0|0|0|0</t>
  </si>
  <si>
    <t>85|87.5|91.5|0|0|0|0</t>
  </si>
  <si>
    <t>88.5|93.5|92|0|0|0|0</t>
  </si>
  <si>
    <t>90.5|94.5|90|0|0|0|0</t>
  </si>
  <si>
    <t>27128</t>
  </si>
  <si>
    <t>BEKASI, 27-06-2001</t>
  </si>
  <si>
    <t>0218934984</t>
  </si>
  <si>
    <t>ZIANIP27@GMAIL.COM</t>
  </si>
  <si>
    <t>DADANG HUSEIN</t>
  </si>
  <si>
    <t>BEKASI, 04-04-1972</t>
  </si>
  <si>
    <t>JALAN INDUSTRI TEGAL GEDE RT:008/003</t>
  </si>
  <si>
    <t>/087888559801</t>
  </si>
  <si>
    <t>19002073</t>
  </si>
  <si>
    <t>ZIANI PUTRI</t>
  </si>
  <si>
    <t>JALAN INDUSTRI TEGAL GEDE RT:008/003 BEKASI</t>
  </si>
  <si>
    <t>081319316138</t>
  </si>
  <si>
    <t>474521</t>
  </si>
  <si>
    <t>2001-06-27</t>
  </si>
  <si>
    <t>PASIR SARI</t>
  </si>
  <si>
    <t>1972-04-04</t>
  </si>
  <si>
    <t>087888559801</t>
  </si>
  <si>
    <t>78|83.5|82.5|0|0|0|0</t>
  </si>
  <si>
    <t>84.5|80.5|87|0|0|0|0</t>
  </si>
  <si>
    <t>84.5|82.5|88|0|0|0|0</t>
  </si>
  <si>
    <t>87|91|89|0|0|0|0</t>
  </si>
  <si>
    <t>25923</t>
  </si>
  <si>
    <t>PEMANGKAT</t>
  </si>
  <si>
    <t>PEMANGKAT, 05-11-2001</t>
  </si>
  <si>
    <t>79453</t>
  </si>
  <si>
    <t>05626304537</t>
  </si>
  <si>
    <t>theolafuad@gmail.com</t>
  </si>
  <si>
    <t>SEMUEL</t>
  </si>
  <si>
    <t>PEMANGKAT, 15-05-1959</t>
  </si>
  <si>
    <t>moh. hambal no. 172</t>
  </si>
  <si>
    <t>05626304537/085245729520</t>
  </si>
  <si>
    <t>PEMANGKAT, 00-00-0000</t>
  </si>
  <si>
    <t>SMA AMKUR PEMANGKAT</t>
  </si>
  <si>
    <t>19001199</t>
  </si>
  <si>
    <t>THEOLA ELRICA FUAD</t>
  </si>
  <si>
    <t>moh. hambal no.172 rt.001 rw.001 PEMANGKAT</t>
  </si>
  <si>
    <t>082153835908</t>
  </si>
  <si>
    <t>SMA AMKUR PEMANGKAT KABUPATEN SAMBAS</t>
  </si>
  <si>
    <t>108450</t>
  </si>
  <si>
    <t>2001-11-05</t>
  </si>
  <si>
    <t>1</t>
  </si>
  <si>
    <t>penjajap</t>
  </si>
  <si>
    <t>1959-05-15</t>
  </si>
  <si>
    <t>085245729520</t>
  </si>
  <si>
    <t>89|86|85|0|0|0|0</t>
  </si>
  <si>
    <t>88|81|85|0|0|0|0</t>
  </si>
  <si>
    <t>83|78|86|0|0|0|0</t>
  </si>
  <si>
    <t>82.5|90|86.5|0|0|0|0</t>
  </si>
  <si>
    <t>25966</t>
  </si>
  <si>
    <t>PEMANGKAT, 24-01-2002</t>
  </si>
  <si>
    <t>6. KONG HU CU</t>
  </si>
  <si>
    <t>081256272669</t>
  </si>
  <si>
    <t>christianti1234@gmail.com</t>
  </si>
  <si>
    <t>TJIU TJAK HIANG</t>
  </si>
  <si>
    <t>SEKURA, 08-05-1965</t>
  </si>
  <si>
    <t>jl. amat bampe no.16</t>
  </si>
  <si>
    <t>/085346408717</t>
  </si>
  <si>
    <t>19001221</t>
  </si>
  <si>
    <t>RINI CRISTANTI</t>
  </si>
  <si>
    <t>jl. amat bampe no.16 PEMANGKAT</t>
  </si>
  <si>
    <t>0895604074001</t>
  </si>
  <si>
    <t>6000000.00</t>
  </si>
  <si>
    <t>659425</t>
  </si>
  <si>
    <t>2002-01-24</t>
  </si>
  <si>
    <t>pemangkat kota</t>
  </si>
  <si>
    <t>SEKURA</t>
  </si>
  <si>
    <t>1965-05-08</t>
  </si>
  <si>
    <t>085346408717</t>
  </si>
  <si>
    <t>90|96|89|0|0|0|0</t>
  </si>
  <si>
    <t>94.5|97|88|0|0|0|0</t>
  </si>
  <si>
    <t>92|95|90.5|0|0|0|0</t>
  </si>
  <si>
    <t>90|96|90|0|0|0|0</t>
  </si>
  <si>
    <t>1500000.00|1500000.00|1500000.00|1500000.00</t>
  </si>
  <si>
    <t>26155</t>
  </si>
  <si>
    <t>PEMANGKAT, 07-04-2003</t>
  </si>
  <si>
    <t>BILLYPRASETYA13@GMAIL.COM</t>
  </si>
  <si>
    <t>TJU HOW BUN</t>
  </si>
  <si>
    <t>PEMANGKAT, 04-10-1968</t>
  </si>
  <si>
    <t>BADAK PUTIH NO.33</t>
  </si>
  <si>
    <t>-/081345306288</t>
  </si>
  <si>
    <t>19001380</t>
  </si>
  <si>
    <t>BILLY PRASETYA</t>
  </si>
  <si>
    <t>BADAK PUTIH NO.33 PEMANGKAT</t>
  </si>
  <si>
    <t>0895327030106</t>
  </si>
  <si>
    <t>792381</t>
  </si>
  <si>
    <t>2003-04-07</t>
  </si>
  <si>
    <t>LONAM</t>
  </si>
  <si>
    <t>1968-10-04</t>
  </si>
  <si>
    <t>081345306288</t>
  </si>
  <si>
    <t>88|78|84|0|0|0|0</t>
  </si>
  <si>
    <t>89|80|82|0|0|0|0</t>
  </si>
  <si>
    <t>91.5|86|86|0|0|0|0</t>
  </si>
  <si>
    <t>91|80|87|0|0|0|0</t>
  </si>
  <si>
    <t>26666</t>
  </si>
  <si>
    <t>PEMANGKAT, 05-08-2001</t>
  </si>
  <si>
    <t>andreawijaya144@gmail.com</t>
  </si>
  <si>
    <t>TSHIU LANG</t>
  </si>
  <si>
    <t>PEMANGKAT, 17-03-1979</t>
  </si>
  <si>
    <t>tugu tanjung batu</t>
  </si>
  <si>
    <t>-/085252615398</t>
  </si>
  <si>
    <t>19001717</t>
  </si>
  <si>
    <t>ANDREA WIJAYA</t>
  </si>
  <si>
    <t>tugu tanjung batu PEMANGKAT</t>
  </si>
  <si>
    <t>081255657069</t>
  </si>
  <si>
    <t>980981</t>
  </si>
  <si>
    <t>2001-08-05</t>
  </si>
  <si>
    <t>1979-03-17</t>
  </si>
  <si>
    <t>085252615398</t>
  </si>
  <si>
    <t>79|80|81|0|0|0|0</t>
  </si>
  <si>
    <t>81|81|81|0|0|0|0</t>
  </si>
  <si>
    <t>81.5|86|82|0|0|0|0</t>
  </si>
  <si>
    <t>81|79|84|0|0|0|0</t>
  </si>
  <si>
    <t>26672</t>
  </si>
  <si>
    <t>PEMANGKAT, 14-07-2001</t>
  </si>
  <si>
    <t>rikajuju147@gmail.com</t>
  </si>
  <si>
    <t>TJHANG A LIONG</t>
  </si>
  <si>
    <t>PEMANGKAT, 02-03-1970</t>
  </si>
  <si>
    <t>pembangunan no 50</t>
  </si>
  <si>
    <t>-/08125735179</t>
  </si>
  <si>
    <t>19001718</t>
  </si>
  <si>
    <t>RIKA</t>
  </si>
  <si>
    <t>pembangunan no 50 PEMANGKAT</t>
  </si>
  <si>
    <t>082154139952</t>
  </si>
  <si>
    <t>200834</t>
  </si>
  <si>
    <t>2001-07-14</t>
  </si>
  <si>
    <t>penajajap</t>
  </si>
  <si>
    <t>1970-03-02</t>
  </si>
  <si>
    <t>08125735179</t>
  </si>
  <si>
    <t>76|78|85|0|0|0|0</t>
  </si>
  <si>
    <t>81|79|83|0|0|0|0</t>
  </si>
  <si>
    <t>81.5|81|85.5|0|0|0|0</t>
  </si>
  <si>
    <t>81|78|86|0|0|0|0</t>
  </si>
  <si>
    <t>26671</t>
  </si>
  <si>
    <t>PEMANGKAT, 15-06-2001</t>
  </si>
  <si>
    <t>79461</t>
  </si>
  <si>
    <t>fortunafenny@gmail.com</t>
  </si>
  <si>
    <t>HEMRANTO JAP</t>
  </si>
  <si>
    <t>PEMANGKAT, 07-10-1965</t>
  </si>
  <si>
    <t>senturang no 41</t>
  </si>
  <si>
    <t>-/081258268111</t>
  </si>
  <si>
    <t>KABUPATEN SAMBAS, 00-00-0000</t>
  </si>
  <si>
    <t>19001719</t>
  </si>
  <si>
    <t>FENNY FORTUNA</t>
  </si>
  <si>
    <t>senturang no 41 KABUPATEN SAMBAS</t>
  </si>
  <si>
    <t>082260780315</t>
  </si>
  <si>
    <t>617460</t>
  </si>
  <si>
    <t>2001-06-15</t>
  </si>
  <si>
    <t>3</t>
  </si>
  <si>
    <t>mekar sekuntum</t>
  </si>
  <si>
    <t>1965-10-07</t>
  </si>
  <si>
    <t>081258268111</t>
  </si>
  <si>
    <t>78|80|79|0|0|0|0</t>
  </si>
  <si>
    <t>84|88|79|0|0|0|0</t>
  </si>
  <si>
    <t>84.5|88|90|0|0|0|0</t>
  </si>
  <si>
    <t>84.5|91|90.5|0|0|0|0</t>
  </si>
  <si>
    <t>25448</t>
  </si>
  <si>
    <t>BEKASI, 26-09-2001</t>
  </si>
  <si>
    <t>17510</t>
  </si>
  <si>
    <t>KEVINSKAXE@GMAIL.COM</t>
  </si>
  <si>
    <t>HARYANTO</t>
  </si>
  <si>
    <t>SINGKAWANG, 25-04-1956</t>
  </si>
  <si>
    <t>ANYELIR BLOK J1 PURI HUTAMA NO.7 rt.010 rw.013</t>
  </si>
  <si>
    <t>/082162941887</t>
  </si>
  <si>
    <t>SMA ANANDA</t>
  </si>
  <si>
    <t>19000945</t>
  </si>
  <si>
    <t>KEVIN SEPTIAN JONESTU</t>
  </si>
  <si>
    <t>ANYELIR BLOK J1 PURI HUTAMA NO.7 rt.010 rw.013 BEKASI</t>
  </si>
  <si>
    <t>081382283667</t>
  </si>
  <si>
    <t>SMA ANANDA BEKASI</t>
  </si>
  <si>
    <t>442007</t>
  </si>
  <si>
    <t>JATI MULYA</t>
  </si>
  <si>
    <t>1956-04-25</t>
  </si>
  <si>
    <t>082162941887</t>
  </si>
  <si>
    <t>82.5|81.5|86.5|0|0|0|0</t>
  </si>
  <si>
    <t>89|80.5|86.5|0|0|0|0</t>
  </si>
  <si>
    <t>80|88.5|79|0|0|0|0</t>
  </si>
  <si>
    <t>82.5|86.5|80.5|0|0|0|0</t>
  </si>
  <si>
    <t>25602</t>
  </si>
  <si>
    <t>BEKASI, 10-07-2001</t>
  </si>
  <si>
    <t>17111</t>
  </si>
  <si>
    <t>iqbalsaputra1007@gmail.com</t>
  </si>
  <si>
    <t>KARTA WS SH</t>
  </si>
  <si>
    <t>BEKASI, 24-09-1967</t>
  </si>
  <si>
    <t>JALAN SETIA MEKAR NOMOR 07</t>
  </si>
  <si>
    <t>0/081319026390</t>
  </si>
  <si>
    <t>19001038</t>
  </si>
  <si>
    <t>MOCHAMMAD IQBAL SAPUTRA</t>
  </si>
  <si>
    <t>JALAN SETIA MEKAR NOMOR 07 BEKASI</t>
  </si>
  <si>
    <t>082112927103</t>
  </si>
  <si>
    <t>131484</t>
  </si>
  <si>
    <t>2001-07-10</t>
  </si>
  <si>
    <t>SETIA MEKAR</t>
  </si>
  <si>
    <t>1967-09-24</t>
  </si>
  <si>
    <t>081319026390</t>
  </si>
  <si>
    <t>61303835</t>
  </si>
  <si>
    <t>3750000.00|3750000.00|1250000.00|6250000.00</t>
  </si>
  <si>
    <t>2018-11-08|2018-12-10|2019-01-13|2019-02-13</t>
  </si>
  <si>
    <t>26857</t>
  </si>
  <si>
    <t>BEKASI, 07-03-2001</t>
  </si>
  <si>
    <t>17421</t>
  </si>
  <si>
    <t>ELSAGINAA@GMAIL.COM</t>
  </si>
  <si>
    <t>GIRI NANOA</t>
  </si>
  <si>
    <t>BEKASI, 03-10-1967</t>
  </si>
  <si>
    <t>JALAN RAYA JATI ASIH KP KEBANTENAN</t>
  </si>
  <si>
    <t>-/082298222345</t>
  </si>
  <si>
    <t>19001871</t>
  </si>
  <si>
    <t>ELSA GINA</t>
  </si>
  <si>
    <t>JALAN RAYA JATI ASIH KP KEBANTENAN BEKASI</t>
  </si>
  <si>
    <t>082122197181</t>
  </si>
  <si>
    <t>262249</t>
  </si>
  <si>
    <t>2001-03-07</t>
  </si>
  <si>
    <t>JATI ASIH</t>
  </si>
  <si>
    <t>1967-10-03</t>
  </si>
  <si>
    <t>082298222345</t>
  </si>
  <si>
    <t>75.5|77|89|0|0|0|0</t>
  </si>
  <si>
    <t>77.5|75|81.5|0|0|0|0</t>
  </si>
  <si>
    <t>77.5|75|75|0|0|0|0</t>
  </si>
  <si>
    <t>75|79|78|0|0|0|0</t>
  </si>
  <si>
    <t>25873</t>
  </si>
  <si>
    <t>BATAM, 16-03-2000</t>
  </si>
  <si>
    <t>ERIC.FERNANDO177@GMAIL.COM</t>
  </si>
  <si>
    <t>LITA</t>
  </si>
  <si>
    <t>BENGKALIS, 00-00-0000</t>
  </si>
  <si>
    <t>SIMPANG KUDA PUTIH BLOK K NO 12</t>
  </si>
  <si>
    <t>-/0811702316</t>
  </si>
  <si>
    <t>19900464</t>
  </si>
  <si>
    <t>ERIC FERNANDO</t>
  </si>
  <si>
    <t>SIMPANG KUDA PUTIH BLOK K NO 12 BATAM</t>
  </si>
  <si>
    <t>082390665212</t>
  </si>
  <si>
    <t>SMA ANANDA BATAM</t>
  </si>
  <si>
    <t>580113</t>
  </si>
  <si>
    <t>2000-03-16</t>
  </si>
  <si>
    <t>BENGKALIS</t>
  </si>
  <si>
    <t>0811702316</t>
  </si>
  <si>
    <t>78|78.5|75|0|0|0|0</t>
  </si>
  <si>
    <t>78|78|78.5|0|0|0|0</t>
  </si>
  <si>
    <t>77|81.5|75.5|0|0|0|0</t>
  </si>
  <si>
    <t>79|77.5|82.5|0|0|0|0</t>
  </si>
  <si>
    <t>70|0|0|0|0|0</t>
  </si>
  <si>
    <t>25756</t>
  </si>
  <si>
    <t>BEKASI, 04-01-2002</t>
  </si>
  <si>
    <t>hansen.ananda@gmail.com</t>
  </si>
  <si>
    <t>SUPRIANTO</t>
  </si>
  <si>
    <t>PONTIANAK, 27-07-1972</t>
  </si>
  <si>
    <t>jalan haji madrais no.103</t>
  </si>
  <si>
    <t>/081298672882</t>
  </si>
  <si>
    <t>19001157</t>
  </si>
  <si>
    <t>HANSEN</t>
  </si>
  <si>
    <t>jalan haji madrais no.103 BEKASI</t>
  </si>
  <si>
    <t>081289585272</t>
  </si>
  <si>
    <t>5100000.00</t>
  </si>
  <si>
    <t>142412</t>
  </si>
  <si>
    <t>jaka mulya</t>
  </si>
  <si>
    <t>1972-07-27</t>
  </si>
  <si>
    <t>081298672882</t>
  </si>
  <si>
    <t>61303867</t>
  </si>
  <si>
    <t>26324</t>
  </si>
  <si>
    <t>JAKARTA, 20-06-2001</t>
  </si>
  <si>
    <t>17841</t>
  </si>
  <si>
    <t>GEORGEFRANKLYN61@GMAIL.COM</t>
  </si>
  <si>
    <t>LIZA SUMARNA</t>
  </si>
  <si>
    <t>JAKARTA, 12-02-1975</t>
  </si>
  <si>
    <t>DAHLIA IX NO. 102, RT/RW 014/008</t>
  </si>
  <si>
    <t>-/081282586529</t>
  </si>
  <si>
    <t>19001479</t>
  </si>
  <si>
    <t>GEORGE FRANKLYN ALANDARIA WONG</t>
  </si>
  <si>
    <t>DAHLIA IX NO. 102, RT/RW 014/008 BEKASI</t>
  </si>
  <si>
    <t>081772385080</t>
  </si>
  <si>
    <t>20000000.00</t>
  </si>
  <si>
    <t>587747</t>
  </si>
  <si>
    <t>2001-06-20</t>
  </si>
  <si>
    <t>TELAGA ASIH</t>
  </si>
  <si>
    <t>1975-02-12</t>
  </si>
  <si>
    <t>081282586529</t>
  </si>
  <si>
    <t>61303920</t>
  </si>
  <si>
    <t>5000000.00|5000000.00|5000000.00|5000000.00</t>
  </si>
  <si>
    <t>2018-11-29|2018-12-20|2019-01-21|2019-02-22</t>
  </si>
  <si>
    <t>26453</t>
  </si>
  <si>
    <t>BEKASI, 01-11-2000</t>
  </si>
  <si>
    <t>17117</t>
  </si>
  <si>
    <t>FITRIEKA2202@GMAIL.COM</t>
  </si>
  <si>
    <t>FITRI EKAWATI</t>
  </si>
  <si>
    <t>BEKASI, 22-02-1995</t>
  </si>
  <si>
    <t>Jl. BOJONG MENTENG NO. 09</t>
  </si>
  <si>
    <t>/082110529862</t>
  </si>
  <si>
    <t>19001569</t>
  </si>
  <si>
    <t>HENRY SUSANTO</t>
  </si>
  <si>
    <t>Jl. BOJONG MENTENG NO. 09 BEKASI</t>
  </si>
  <si>
    <t>082110529862</t>
  </si>
  <si>
    <t>425000.00</t>
  </si>
  <si>
    <t>149145</t>
  </si>
  <si>
    <t>2000-11-01</t>
  </si>
  <si>
    <t>RAWALUMBU</t>
  </si>
  <si>
    <t>1995-02-22</t>
  </si>
  <si>
    <t>78|75|84|0|0|0|0</t>
  </si>
  <si>
    <t>80.5|76|86|0|0|0|0</t>
  </si>
  <si>
    <t>80|86|77|0|0|0|0</t>
  </si>
  <si>
    <t>78|77.5|82|0|0|0|0</t>
  </si>
  <si>
    <t>26488</t>
  </si>
  <si>
    <t>BEKASI, 14-06-2001</t>
  </si>
  <si>
    <t>17112</t>
  </si>
  <si>
    <t>sophiachristina14@gmail.com</t>
  </si>
  <si>
    <t>KURNIADI</t>
  </si>
  <si>
    <t>SUKABUMI, 30-06-1968</t>
  </si>
  <si>
    <t>jl. mahoni 8 blok b10 no. 137</t>
  </si>
  <si>
    <t>-/081330217722</t>
  </si>
  <si>
    <t>19001580</t>
  </si>
  <si>
    <t>SOPHIA CHRISTINA</t>
  </si>
  <si>
    <t>jl. mahoni 8 blok b10 no. 137 BEKASI</t>
  </si>
  <si>
    <t>081355829134</t>
  </si>
  <si>
    <t>1250000.00</t>
  </si>
  <si>
    <t>332199</t>
  </si>
  <si>
    <t>2001-06-14</t>
  </si>
  <si>
    <t>bekasi jaya</t>
  </si>
  <si>
    <t>1968-06-30</t>
  </si>
  <si>
    <t>081330217722</t>
  </si>
  <si>
    <t>85.5|86|87|0|0|0|0</t>
  </si>
  <si>
    <t>85.5|85|90.5|0|0|0|0</t>
  </si>
  <si>
    <t>77.5|97.5|83|0|0|0|0</t>
  </si>
  <si>
    <t>84|91.5|87.5|0|0|0|0</t>
  </si>
  <si>
    <t>26670</t>
  </si>
  <si>
    <t>JAKARTA, 31-03-2001</t>
  </si>
  <si>
    <t>stella.djeke@gmail.com</t>
  </si>
  <si>
    <t>YULIANA SICILIA</t>
  </si>
  <si>
    <t>JAKARTA, 07-01-1962</t>
  </si>
  <si>
    <t>perum bekasi permai blok bk no1</t>
  </si>
  <si>
    <t>-/082122598870</t>
  </si>
  <si>
    <t>19001720</t>
  </si>
  <si>
    <t>STELLA CLARISSA DJEKE</t>
  </si>
  <si>
    <t>perum bekasi permai blok bk no1 BEKASI</t>
  </si>
  <si>
    <t>0818016031632</t>
  </si>
  <si>
    <t>232730</t>
  </si>
  <si>
    <t>15</t>
  </si>
  <si>
    <t>1962-01-07</t>
  </si>
  <si>
    <t>082122598870</t>
  </si>
  <si>
    <t>85|82|89|0|0|0|0</t>
  </si>
  <si>
    <t>82.5|80|87.5|0|0|0|0</t>
  </si>
  <si>
    <t>79|93.5|82|0|0|0|0</t>
  </si>
  <si>
    <t>81.5|88|85.5|0|0|0|0</t>
  </si>
  <si>
    <t>26702</t>
  </si>
  <si>
    <t>georgefranklyn61@gmail.com</t>
  </si>
  <si>
    <t>dahlia ix no. 102</t>
  </si>
  <si>
    <t>/081282586529</t>
  </si>
  <si>
    <t>19001740</t>
  </si>
  <si>
    <t>dahlia ix no. 102 BEKASI</t>
  </si>
  <si>
    <t>990726</t>
  </si>
  <si>
    <t>telaga asih</t>
  </si>
  <si>
    <t>81|82|91.5|0|0|0|0</t>
  </si>
  <si>
    <t>83.5|81.5|86|0|0|0|0</t>
  </si>
  <si>
    <t>80.5|88.5|84.5|0|0|0|0</t>
  </si>
  <si>
    <t>78.5|78.5|81|0|0|0|0</t>
  </si>
  <si>
    <t>26952</t>
  </si>
  <si>
    <t>BEKASI, 05-07-2001</t>
  </si>
  <si>
    <t>seanjuliuslase@yahoo.co.id</t>
  </si>
  <si>
    <t>LENI</t>
  </si>
  <si>
    <t>BEKASI, 02-10-1971</t>
  </si>
  <si>
    <t>bekasi permai blok bg no 9</t>
  </si>
  <si>
    <t>-/08161858919</t>
  </si>
  <si>
    <t>19001911</t>
  </si>
  <si>
    <t>SEAN JULIUS LASE</t>
  </si>
  <si>
    <t>bekasi permai blok bg no 9 BEKASI</t>
  </si>
  <si>
    <t>087777604705</t>
  </si>
  <si>
    <t>821174</t>
  </si>
  <si>
    <t>2001-07-05</t>
  </si>
  <si>
    <t>4</t>
  </si>
  <si>
    <t>1971-10-02</t>
  </si>
  <si>
    <t>08161858919</t>
  </si>
  <si>
    <t>86.5|93|88|0|0|0|0</t>
  </si>
  <si>
    <t>89.5|95|93|0|0|0|0</t>
  </si>
  <si>
    <t>86|93|91.5|0|0|0|0</t>
  </si>
  <si>
    <t>83|93.5|93.5|0|0|0|0</t>
  </si>
  <si>
    <t>25768</t>
  </si>
  <si>
    <t>BEKASI, 29-11-2000</t>
  </si>
  <si>
    <t>17131</t>
  </si>
  <si>
    <t>0218883535</t>
  </si>
  <si>
    <t>yohanesandrian27@gmail.com</t>
  </si>
  <si>
    <t>CIK WIE SE</t>
  </si>
  <si>
    <t>MEDAN, 27-07-1965</t>
  </si>
  <si>
    <t>alamanda indah xi no.19</t>
  </si>
  <si>
    <t>/0811168790</t>
  </si>
  <si>
    <t>19900375</t>
  </si>
  <si>
    <t>YOHANES ADRIAN WIBISONO</t>
  </si>
  <si>
    <t>alamanda indah xi no.19 BEKASI</t>
  </si>
  <si>
    <t>081282124290</t>
  </si>
  <si>
    <t>623804</t>
  </si>
  <si>
    <t>2000-11-29</t>
  </si>
  <si>
    <t>017</t>
  </si>
  <si>
    <t>medan satria</t>
  </si>
  <si>
    <t>1965-07-27</t>
  </si>
  <si>
    <t>0811168790</t>
  </si>
  <si>
    <t>61303872</t>
  </si>
  <si>
    <t>2018-11-15|2018-12-10|2019-01-09|2019-02-12</t>
  </si>
  <si>
    <t>25769</t>
  </si>
  <si>
    <t>BEKASI, 02-01-2001</t>
  </si>
  <si>
    <t>ILHAMHARDIYANTO21012GMAIL.COM</t>
  </si>
  <si>
    <t>EDY SUGIHARTO</t>
  </si>
  <si>
    <t>MAGELANG, 09-07-1968</t>
  </si>
  <si>
    <t>JALAN WISMA JAYA KUSUMA BARAT II NO 13</t>
  </si>
  <si>
    <t>-/08788830669</t>
  </si>
  <si>
    <t>19900376</t>
  </si>
  <si>
    <t>ILHAM HARDIYANTO</t>
  </si>
  <si>
    <t>JALAN WISMA JAYA KUSUMA BARAT II NO 13 BEKASI</t>
  </si>
  <si>
    <t>081315648979</t>
  </si>
  <si>
    <t>276098</t>
  </si>
  <si>
    <t>2001-01-02</t>
  </si>
  <si>
    <t>13</t>
  </si>
  <si>
    <t>17</t>
  </si>
  <si>
    <t>AREN JAYA</t>
  </si>
  <si>
    <t>MAGELANG</t>
  </si>
  <si>
    <t>1968-07-09</t>
  </si>
  <si>
    <t>08788830669</t>
  </si>
  <si>
    <t>61303873</t>
  </si>
  <si>
    <t>26290</t>
  </si>
  <si>
    <t>YOHANESADRIAN27@GMAIL.COM</t>
  </si>
  <si>
    <t>FREDRIKA CANDRA RINI</t>
  </si>
  <si>
    <t>BEKASI, 17-05-1970</t>
  </si>
  <si>
    <t>JALAN ALAMANDA INDAH XI BLOK QJ NO. 19</t>
  </si>
  <si>
    <t>/081285414270</t>
  </si>
  <si>
    <t>19900654</t>
  </si>
  <si>
    <t>JALAN ALAMANDA INDAH XI BLOK QJ NO. 19 BEKASI</t>
  </si>
  <si>
    <t>392492</t>
  </si>
  <si>
    <t>11</t>
  </si>
  <si>
    <t>PEJUANG</t>
  </si>
  <si>
    <t>1970-05-17</t>
  </si>
  <si>
    <t>081285414270</t>
  </si>
  <si>
    <t>61303914</t>
  </si>
  <si>
    <t>25419</t>
  </si>
  <si>
    <t>JAKARTA, 04-12-2000</t>
  </si>
  <si>
    <t>10310</t>
  </si>
  <si>
    <t>danisatiana9@gmail.com</t>
  </si>
  <si>
    <t>SUZANNA PURIDA PANJAITAN</t>
  </si>
  <si>
    <t>JAKARTA, 13-09-1974</t>
  </si>
  <si>
    <t>cilacap no.14 rt.011 rw.005</t>
  </si>
  <si>
    <t>-/081219002765</t>
  </si>
  <si>
    <t>SMA ASISI</t>
  </si>
  <si>
    <t>19000912</t>
  </si>
  <si>
    <t>DANISA TIANA ARGOEBIE</t>
  </si>
  <si>
    <t>cilacap no.14 rt.011 rw.005 JAKARTA PUSAT</t>
  </si>
  <si>
    <t>081299078545</t>
  </si>
  <si>
    <t>SMA ASISI JAKARTA SELATAN</t>
  </si>
  <si>
    <t>716867</t>
  </si>
  <si>
    <t>2000-12-04</t>
  </si>
  <si>
    <t>menteng</t>
  </si>
  <si>
    <t>1974-09-13</t>
  </si>
  <si>
    <t>081219002765</t>
  </si>
  <si>
    <t>79|81.5|84|0|0|0|0</t>
  </si>
  <si>
    <t>78|76|79.5|0|0|0|0</t>
  </si>
  <si>
    <t>78.5|77.5|83.5|0|0|0|0</t>
  </si>
  <si>
    <t>83.5|71.5|78|0|0|0|0</t>
  </si>
  <si>
    <t>25605</t>
  </si>
  <si>
    <t>JAKARTA, 11-10-2000</t>
  </si>
  <si>
    <t>12820</t>
  </si>
  <si>
    <t>0218303284</t>
  </si>
  <si>
    <t>ANDREAZANETA11@GMAIL.COM</t>
  </si>
  <si>
    <t>Keluarga</t>
  </si>
  <si>
    <t>C. EVELINE LYDIA DIAS</t>
  </si>
  <si>
    <t>JAKARTA, 26-11-1967</t>
  </si>
  <si>
    <t>TEBET TIMUR DALAM 7C NO.3</t>
  </si>
  <si>
    <t>-0218303284/081318893267</t>
  </si>
  <si>
    <t>Evelinelydiadias@gmail.com</t>
  </si>
  <si>
    <t>19001040</t>
  </si>
  <si>
    <t>ANDREA ZANETA SALSABILA</t>
  </si>
  <si>
    <t>TEBET TIMUR DALAM 7C NO.3 rt.007 rw.006 JAKARTA SELATAN</t>
  </si>
  <si>
    <t>081388496400</t>
  </si>
  <si>
    <t>917891</t>
  </si>
  <si>
    <t>2000-10-11</t>
  </si>
  <si>
    <t>TEBET TIMUR</t>
  </si>
  <si>
    <t>1967-11-26</t>
  </si>
  <si>
    <t>-0218303284</t>
  </si>
  <si>
    <t>081318893267</t>
  </si>
  <si>
    <t>80.5|82.5|86|0|0|0|0</t>
  </si>
  <si>
    <t>82|80|85|0|0|0|0</t>
  </si>
  <si>
    <t>81|81.5|82|0|0|0|0</t>
  </si>
  <si>
    <t>84.5|73.5|79|0|0|0|0</t>
  </si>
  <si>
    <t>27107</t>
  </si>
  <si>
    <t>JAKARTA, 20-07-2001</t>
  </si>
  <si>
    <t>12520</t>
  </si>
  <si>
    <t>HANHAEZER@GMAIL.COM</t>
  </si>
  <si>
    <t>MICHAEL STEVEN</t>
  </si>
  <si>
    <t>INDONESIA, 14-04-1975</t>
  </si>
  <si>
    <t>JL RAYA PS MINGGU GG GAYA NO 20
RT/RW : 03/01</t>
  </si>
  <si>
    <t>/081219589578</t>
  </si>
  <si>
    <t>19002057</t>
  </si>
  <si>
    <t>HANSEL REIHAN HAEZER</t>
  </si>
  <si>
    <t>JL RAYA PS MINGGU GG GAYA NO 20
RT/RW : 03/01 JAKARTA SELATAN</t>
  </si>
  <si>
    <t>089611409499</t>
  </si>
  <si>
    <t>286363</t>
  </si>
  <si>
    <t>2001-07-20</t>
  </si>
  <si>
    <t>PASAR MINGGU</t>
  </si>
  <si>
    <t>1975-04-14</t>
  </si>
  <si>
    <t>081219589578</t>
  </si>
  <si>
    <t>81|84.5|85|0|0|0|0</t>
  </si>
  <si>
    <t>81|86.5|82|0|0|0|0</t>
  </si>
  <si>
    <t>86|84.5|85|0|0|0|0</t>
  </si>
  <si>
    <t>94.5|83.5|90|0|0|0|0</t>
  </si>
  <si>
    <t>25242</t>
  </si>
  <si>
    <t>JAYAPURA, 25-10-1999</t>
  </si>
  <si>
    <t>99351</t>
  </si>
  <si>
    <t>anjarinisofyan25@gmail.com</t>
  </si>
  <si>
    <t>JAFFAR SOFYAN</t>
  </si>
  <si>
    <t>UJUNG PANDANG, 15-06-1958</t>
  </si>
  <si>
    <t>JALAN PERUMNAS IV BLOK G ABEPURA NO 46</t>
  </si>
  <si>
    <t>-/081248134999</t>
  </si>
  <si>
    <t>ANNITHA HARAHAP</t>
  </si>
  <si>
    <t>JAYAPURA, 23-11-1966</t>
  </si>
  <si>
    <t>/081344370080</t>
  </si>
  <si>
    <t>JAYAPURA, 00-00-0000</t>
  </si>
  <si>
    <t>KABUPATEN SUKOHARJO</t>
  </si>
  <si>
    <t>SMA ASSALAAM SUKOHARJO</t>
  </si>
  <si>
    <t>19900211</t>
  </si>
  <si>
    <t>ANJARINI SOFYAN</t>
  </si>
  <si>
    <t>JALAN PERUMNAS IV BLOK G ABEPURA NO 46 JAYAPURA</t>
  </si>
  <si>
    <t>081329493523</t>
  </si>
  <si>
    <t>SMA ASSALAAM SUKOHARJO KABUPATEN SUKOHARJO</t>
  </si>
  <si>
    <t>679205</t>
  </si>
  <si>
    <t>1999-10-25</t>
  </si>
  <si>
    <t>HEDAM</t>
  </si>
  <si>
    <t>UJUNG PANDANG</t>
  </si>
  <si>
    <t>081248134999</t>
  </si>
  <si>
    <t>3. PENSIUN/ PURNAWIRAWAN</t>
  </si>
  <si>
    <t>1966-11-23</t>
  </si>
  <si>
    <t>081344370080</t>
  </si>
  <si>
    <t>DN-MA/13 030021110</t>
  </si>
  <si>
    <t>40200863</t>
  </si>
  <si>
    <t>24638</t>
  </si>
  <si>
    <t>TANGERANG, 14-05-2001</t>
  </si>
  <si>
    <t>15323</t>
  </si>
  <si>
    <t>0215382219</t>
  </si>
  <si>
    <t>CHELSEADDISON14@GMAIL.COM</t>
  </si>
  <si>
    <t>MELIANA GUNAWAN</t>
  </si>
  <si>
    <t>BANDUNG, 00-00-0000</t>
  </si>
  <si>
    <t>VILLA MELATI MAS G4 NO. 24
RT/RW : 025/009</t>
  </si>
  <si>
    <t>/085101585060</t>
  </si>
  <si>
    <t>SMA ATHALIA</t>
  </si>
  <si>
    <t>19000310</t>
  </si>
  <si>
    <t>CHELSEA ADDISON</t>
  </si>
  <si>
    <t>VILLA MELATI MAS G4 NO. 24
RT/RW : 025/009 TANGERANG SELATAN</t>
  </si>
  <si>
    <t>085101585060</t>
  </si>
  <si>
    <t>SMA ATHALIA TANGERANG SELATAN</t>
  </si>
  <si>
    <t>935907</t>
  </si>
  <si>
    <t>2001-05-14</t>
  </si>
  <si>
    <t>JELUPANG</t>
  </si>
  <si>
    <t>89|95|87|0|0|0|0</t>
  </si>
  <si>
    <t>85.5|94|91.5|0|0|0|0</t>
  </si>
  <si>
    <t>83|86|94|0|0|0|0</t>
  </si>
  <si>
    <t>85.5|83|92|0|0|0|0</t>
  </si>
  <si>
    <t>88|84|75|82.5</t>
  </si>
  <si>
    <t>24699</t>
  </si>
  <si>
    <t>JAKARTA, 08-12-2000</t>
  </si>
  <si>
    <t>0215374841</t>
  </si>
  <si>
    <t>HIEMAWANRAMA@GMAIL.COM</t>
  </si>
  <si>
    <t>ANTON</t>
  </si>
  <si>
    <t>JAKARTA, 30-07-1963</t>
  </si>
  <si>
    <t>REGENSI MELATI MAS E5A NO. 02 RT/RW : 002/011</t>
  </si>
  <si>
    <t>/08561017488</t>
  </si>
  <si>
    <t>19000365</t>
  </si>
  <si>
    <t>RAMA PERDANA HIEMAWAN</t>
  </si>
  <si>
    <t>REGENSI MELATI MAS E5A NO. 02 RT/RW : 002/011 TANGERANG SELATAN</t>
  </si>
  <si>
    <t>081289445857</t>
  </si>
  <si>
    <t>943075</t>
  </si>
  <si>
    <t>2000-12-08</t>
  </si>
  <si>
    <t>1963-07-30</t>
  </si>
  <si>
    <t>08561017488</t>
  </si>
  <si>
    <t>84|84|84.5|0|0|0|0</t>
  </si>
  <si>
    <t>81|94|83|0|0|0|0</t>
  </si>
  <si>
    <t>78|89|88|0|0|0|0</t>
  </si>
  <si>
    <t>74.5|92|82.5|0|0|0|0</t>
  </si>
  <si>
    <t>84|84|92.5|77.5</t>
  </si>
  <si>
    <t>26341</t>
  </si>
  <si>
    <t>JAKARTA, 18-08-2001</t>
  </si>
  <si>
    <t>7238992</t>
  </si>
  <si>
    <t>NIGELDERIAN@GMAIL.COM</t>
  </si>
  <si>
    <t>YANUAR PRIBADI</t>
  </si>
  <si>
    <t>JAKARTA, 09-01-1969</t>
  </si>
  <si>
    <t>BENDI RAYA UJUNG NO. 131, RT/RW 012/010</t>
  </si>
  <si>
    <t>-/0819837845</t>
  </si>
  <si>
    <t>SMA BAKTI MULYA 400</t>
  </si>
  <si>
    <t>19001499</t>
  </si>
  <si>
    <t>NIGEL DERYAN PRIBADI</t>
  </si>
  <si>
    <t>BENDI RAYA UJUNG NO. 131, RT/RW 012/010 JAKARTA SELATAN</t>
  </si>
  <si>
    <t>081806075453</t>
  </si>
  <si>
    <t>SMA BAKTI MULYA 400 JAKARTA SELATAN</t>
  </si>
  <si>
    <t>824330</t>
  </si>
  <si>
    <t>2001-08-18</t>
  </si>
  <si>
    <t>1969-01-09</t>
  </si>
  <si>
    <t>0819837845</t>
  </si>
  <si>
    <t>61303921</t>
  </si>
  <si>
    <t>24798</t>
  </si>
  <si>
    <t>PUPUT BAWAH</t>
  </si>
  <si>
    <t>PUPUT BAWAH, 22-10-2001</t>
  </si>
  <si>
    <t>BANGKA BELITUNG</t>
  </si>
  <si>
    <t>33363</t>
  </si>
  <si>
    <t>NESSYALIU@GMAIL.COM</t>
  </si>
  <si>
    <t>PITRI</t>
  </si>
  <si>
    <t>KABUPATEN BANGKA, 04-01-1966</t>
  </si>
  <si>
    <t>PASAR NO 53</t>
  </si>
  <si>
    <t>-/081367487172</t>
  </si>
  <si>
    <t>PUPUT BAWAH, 00-00-0000</t>
  </si>
  <si>
    <t>KABUPATEN BANGKA BARAT</t>
  </si>
  <si>
    <t>SMA BAKTI PARIT TIGA</t>
  </si>
  <si>
    <t>19000467</t>
  </si>
  <si>
    <t>WINESIA</t>
  </si>
  <si>
    <t>PASAR NO 53 PUPUT BAWAH</t>
  </si>
  <si>
    <t>08127229575</t>
  </si>
  <si>
    <t>SMA BAKTI PARIT TIGA KABUPATEN BANGKA BARAT</t>
  </si>
  <si>
    <t>697134</t>
  </si>
  <si>
    <t>2001-10-22</t>
  </si>
  <si>
    <t>PARIT TIGA</t>
  </si>
  <si>
    <t>KABUPATEN BANGKA</t>
  </si>
  <si>
    <t>1966-01-04</t>
  </si>
  <si>
    <t>081367487172</t>
  </si>
  <si>
    <t>85.5|81|83.5|0|0|0|0</t>
  </si>
  <si>
    <t>88|81|89.5|0|0|0|0</t>
  </si>
  <si>
    <t>89.5|76|86.5|0|0|0|0</t>
  </si>
  <si>
    <t>88.5|78|87|0|0|0|0</t>
  </si>
  <si>
    <t>80|74|22.5|45</t>
  </si>
  <si>
    <t>25451</t>
  </si>
  <si>
    <t>KEDIRI, 18-08-2001</t>
  </si>
  <si>
    <t>11720</t>
  </si>
  <si>
    <t>BERNIKELINE218@GMAIL.COM</t>
  </si>
  <si>
    <t>NATALINA</t>
  </si>
  <si>
    <t>KABUPATEN GROBOGAN, 12-12-1976</t>
  </si>
  <si>
    <t>CENGKARENG INDAH BLOK K NO.10 RT.011 rw.014</t>
  </si>
  <si>
    <t>-/082112020994</t>
  </si>
  <si>
    <t>SMA BAPTIS CENGKARENG INDAH</t>
  </si>
  <si>
    <t>19000946</t>
  </si>
  <si>
    <t>BERNIKE ELINE</t>
  </si>
  <si>
    <t>CENGKARENG INDAH BLOK K NO.10 RT.011 rw.014 JAKARTA BARAT</t>
  </si>
  <si>
    <t>085886800238</t>
  </si>
  <si>
    <t>SMA BAPTIS CENGKARENG INDAH JAKARTA BARAT</t>
  </si>
  <si>
    <t>800139</t>
  </si>
  <si>
    <t>KAPUK</t>
  </si>
  <si>
    <t>KABUPATEN GROBOGAN</t>
  </si>
  <si>
    <t>1976-12-12</t>
  </si>
  <si>
    <t>082112020994</t>
  </si>
  <si>
    <t>87|75|78.5|0|0|0|0</t>
  </si>
  <si>
    <t>81.5|72|82|0|0|0|0</t>
  </si>
  <si>
    <t>82.5|80|89|0|0|0|0</t>
  </si>
  <si>
    <t>94|78|88|0|0|0|0</t>
  </si>
  <si>
    <t>26087</t>
  </si>
  <si>
    <t>JAKARTA, 16-04-2001</t>
  </si>
  <si>
    <t>ELIZABETHMONALISA16@GMAIL.COM</t>
  </si>
  <si>
    <t>BISMAR SILABAN</t>
  </si>
  <si>
    <t>MEDAN, 23-03-1973</t>
  </si>
  <si>
    <t>Jl. BUDI RAHAYU NO. 141</t>
  </si>
  <si>
    <t>/081249978950</t>
  </si>
  <si>
    <t>19001315</t>
  </si>
  <si>
    <t>ELIZABETH MONALISA</t>
  </si>
  <si>
    <t>Jl. BUDI RAHAYU NO. 141 JAKARTA BARAT</t>
  </si>
  <si>
    <t>081380699188</t>
  </si>
  <si>
    <t>KEPERAWATAN</t>
  </si>
  <si>
    <t>726745</t>
  </si>
  <si>
    <t>2001-04-16</t>
  </si>
  <si>
    <t>1973-03-23</t>
  </si>
  <si>
    <t>081249978950</t>
  </si>
  <si>
    <t>80.5|73|77|0|0|0|0</t>
  </si>
  <si>
    <t>78|86|77|0|0|0|0</t>
  </si>
  <si>
    <t>77|82|87.5|0|0|0|0</t>
  </si>
  <si>
    <t>89|75|88|0|0|0|0</t>
  </si>
  <si>
    <t>Keperawatan</t>
  </si>
  <si>
    <t>25501</t>
  </si>
  <si>
    <t>JAKARTA, 27-01-2001</t>
  </si>
  <si>
    <t>YOSAFATKURNIA2701@GMAIL.COM</t>
  </si>
  <si>
    <t>SRI MARGONO</t>
  </si>
  <si>
    <t>SEMARANG, 31-08-1968</t>
  </si>
  <si>
    <t>MANIK-MANIK NO.14 rt.003 rw.008</t>
  </si>
  <si>
    <t>-/08129412900</t>
  </si>
  <si>
    <t>19900298</t>
  </si>
  <si>
    <t>YOSAFAT KURNIA ADI</t>
  </si>
  <si>
    <t>MANIK-MANIK NO.14 rt.003 rw.008 JAKARTA</t>
  </si>
  <si>
    <t>085280002900</t>
  </si>
  <si>
    <t>994972</t>
  </si>
  <si>
    <t>2001-01-27</t>
  </si>
  <si>
    <t>1968-08-31</t>
  </si>
  <si>
    <t>08129412900</t>
  </si>
  <si>
    <t>87.5|75|76.5|0|0|0|0</t>
  </si>
  <si>
    <t>80.5|76|79.5|0|0|0|0</t>
  </si>
  <si>
    <t>82.5|78|83.5|0|0|0|0</t>
  </si>
  <si>
    <t>90|77|88|0|0|0|0</t>
  </si>
  <si>
    <t>24370</t>
  </si>
  <si>
    <t>BATAM, 05-04-2001</t>
  </si>
  <si>
    <t>29464</t>
  </si>
  <si>
    <t>081267575567</t>
  </si>
  <si>
    <t>J.KARMELIAAA@GMAIL.COM</t>
  </si>
  <si>
    <t>BUNKE</t>
  </si>
  <si>
    <t>RIAU, 01-02-1964</t>
  </si>
  <si>
    <t>PERUM BEVERLY GREEN BLOK B NO. 20, RT/RW : 002/026</t>
  </si>
  <si>
    <t>-/081277505511</t>
  </si>
  <si>
    <t>SMA BASIC CHRISTIAN SCHOOL</t>
  </si>
  <si>
    <t>19000100</t>
  </si>
  <si>
    <t>JESSICA KARMELIA</t>
  </si>
  <si>
    <t>PERUM BEVERLY GREEN BLOK B NO. 20, RT/RW : 002/026 BATAM</t>
  </si>
  <si>
    <t>SMA BASIC CHRISTIAN SCHOOL BATAM</t>
  </si>
  <si>
    <t>449935</t>
  </si>
  <si>
    <t>2001-04-05</t>
  </si>
  <si>
    <t>BELIAN</t>
  </si>
  <si>
    <t>1964-02-01</t>
  </si>
  <si>
    <t>081277505511</t>
  </si>
  <si>
    <t>92|87|86|0|0|0|0</t>
  </si>
  <si>
    <t>88|88|89.5|0|0|0|0</t>
  </si>
  <si>
    <t>88|88|89|0|0|0|0</t>
  </si>
  <si>
    <t>90.5|84|86|0|0|0|0</t>
  </si>
  <si>
    <t>88|96|65|75</t>
  </si>
  <si>
    <t>25968</t>
  </si>
  <si>
    <t>SURAKARTA, 10-09-2001</t>
  </si>
  <si>
    <t>57154</t>
  </si>
  <si>
    <t>0271737764</t>
  </si>
  <si>
    <t>auliamael@gmail.com</t>
  </si>
  <si>
    <t>SETIYARTO BUDI MARTONO</t>
  </si>
  <si>
    <t>SURAKARTA, 12-03-1966</t>
  </si>
  <si>
    <t>jl cokrobaskoro 3 no.101</t>
  </si>
  <si>
    <t>/0818250191</t>
  </si>
  <si>
    <t>SOLO</t>
  </si>
  <si>
    <t>SMA BATIK 1 SURAKARTA</t>
  </si>
  <si>
    <t>19900524</t>
  </si>
  <si>
    <t>AULIA ILMA KUSUMANINGTYAS</t>
  </si>
  <si>
    <t>cokro baskoro 3 no.101 rt.003 rw.005 SURAKARTA</t>
  </si>
  <si>
    <t>087835410016</t>
  </si>
  <si>
    <t>SMA BATIK 1 SURAKARTA SOLO</t>
  </si>
  <si>
    <t>4800000.00</t>
  </si>
  <si>
    <t>594686</t>
  </si>
  <si>
    <t>2001-09-10</t>
  </si>
  <si>
    <t>5</t>
  </si>
  <si>
    <t>tipes</t>
  </si>
  <si>
    <t>1966-03-12</t>
  </si>
  <si>
    <t>0818250191</t>
  </si>
  <si>
    <t>83.5|91|83.5|0|0|0|0</t>
  </si>
  <si>
    <t>83|90.5|85|0|0|0|0</t>
  </si>
  <si>
    <t>91.5|86|82.5|0|0|0|0</t>
  </si>
  <si>
    <t>84|88.5|82.5|0|0|0|0</t>
  </si>
  <si>
    <t>1200000.00|1200000.00|1200000.00|1200000.00</t>
  </si>
  <si>
    <t>24289</t>
  </si>
  <si>
    <t>JAKARTA, 25-02-2002</t>
  </si>
  <si>
    <t>15213</t>
  </si>
  <si>
    <t>02155911166</t>
  </si>
  <si>
    <t>LATIPKELVIN@GMAIL.COM</t>
  </si>
  <si>
    <t>SUKANTO</t>
  </si>
  <si>
    <t>JAKARTA, 17-12-1971</t>
  </si>
  <si>
    <t>Jl. PERANCIS DUTABANDARA 
NO. 09 RT/RW : 002/011</t>
  </si>
  <si>
    <t>0/08121075605</t>
  </si>
  <si>
    <t>SMA BETHEL KOSAMBI</t>
  </si>
  <si>
    <t>19000064</t>
  </si>
  <si>
    <t>KELVIN</t>
  </si>
  <si>
    <t>Jl. PERANCIS DUTA BANDARA PERMAI
NO. 09 RT/RW : 002/011 TANGERANG</t>
  </si>
  <si>
    <t>081382398869</t>
  </si>
  <si>
    <t>SMA BETHEL KOSAMBI TANGERANG</t>
  </si>
  <si>
    <t>3400000.00</t>
  </si>
  <si>
    <t>661706</t>
  </si>
  <si>
    <t>2002-02-25</t>
  </si>
  <si>
    <t>JATIMULYA</t>
  </si>
  <si>
    <t>1971-12-17</t>
  </si>
  <si>
    <t>08121075605</t>
  </si>
  <si>
    <t>74|75|84|0|0|0|0</t>
  </si>
  <si>
    <t>75|82|75|0|0|0|0</t>
  </si>
  <si>
    <t>75|78|76|0|0|0|0</t>
  </si>
  <si>
    <t>75|78|80|0|0|0|0</t>
  </si>
  <si>
    <t>96|66|37.5|62.5</t>
  </si>
  <si>
    <t>850000.00|850000.00|850000.00|850000.00</t>
  </si>
  <si>
    <t>24418</t>
  </si>
  <si>
    <t>JAKARTA, 19-09-2000</t>
  </si>
  <si>
    <t>15211</t>
  </si>
  <si>
    <t>0215558989</t>
  </si>
  <si>
    <t>VANLIM131@GMAIL.COM</t>
  </si>
  <si>
    <t>MULIADI</t>
  </si>
  <si>
    <t>LHOKSEUMAWE, 18-07-1955</t>
  </si>
  <si>
    <t>VILLA TAMAN BANDARA M8 NO. 07
RT/RW : 002/010</t>
  </si>
  <si>
    <t>-/087882800659</t>
  </si>
  <si>
    <t>S1 SISTEM INFORMASI</t>
  </si>
  <si>
    <t>19000141</t>
  </si>
  <si>
    <t>EVAN SALIM</t>
  </si>
  <si>
    <t>VILLA TAMAN BANDARA M8 NO. 07
RT/RW : 002/010 TANGERANG</t>
  </si>
  <si>
    <t>081806234349</t>
  </si>
  <si>
    <t>911809</t>
  </si>
  <si>
    <t>2000-09-19</t>
  </si>
  <si>
    <t>KOSAMBI</t>
  </si>
  <si>
    <t>1955-07-18</t>
  </si>
  <si>
    <t>087882800659</t>
  </si>
  <si>
    <t>70|75|75|0|0|0|0</t>
  </si>
  <si>
    <t>76|80|75|0|0|0|0</t>
  </si>
  <si>
    <t>75|75|75|0|0|0|0</t>
  </si>
  <si>
    <t>75|75|76|0|0|0|0</t>
  </si>
  <si>
    <t>66|80|55|60</t>
  </si>
  <si>
    <t>24426</t>
  </si>
  <si>
    <t>JAKARTA, 17-01-2002</t>
  </si>
  <si>
    <t>TEPANIPRISKA@GMAIL.COM</t>
  </si>
  <si>
    <t>DESSY YANTI</t>
  </si>
  <si>
    <t>JAKARTA, 27-12-1973</t>
  </si>
  <si>
    <t>VILLA TAMAN BANDARA H7 NO. 15</t>
  </si>
  <si>
    <t>-/089625447306</t>
  </si>
  <si>
    <t>19000148</t>
  </si>
  <si>
    <t>PRISKA STEFANI</t>
  </si>
  <si>
    <t>VILLA TAMAN BANDARA H7 NO. 15 TANGERANG</t>
  </si>
  <si>
    <t>085793038129</t>
  </si>
  <si>
    <t>1500000.00</t>
  </si>
  <si>
    <t>651917</t>
  </si>
  <si>
    <t>2002-01-17</t>
  </si>
  <si>
    <t>1973-12-27</t>
  </si>
  <si>
    <t>089625447306</t>
  </si>
  <si>
    <t>70|83|85|0|0|0|0</t>
  </si>
  <si>
    <t>72|85|90|0|0|0|0</t>
  </si>
  <si>
    <t>76|77|81|0|0|0|0</t>
  </si>
  <si>
    <t>76|79|82|0|0|0|0</t>
  </si>
  <si>
    <t>74|62|82.5|62.5</t>
  </si>
  <si>
    <t>Perencanaan Kota &amp; Real Estat</t>
  </si>
  <si>
    <t>375000.00|375000.00|375000.00|375000.00</t>
  </si>
  <si>
    <t>24640</t>
  </si>
  <si>
    <t>TUBAN</t>
  </si>
  <si>
    <t>TUBAN, 26-07-2000</t>
  </si>
  <si>
    <t>TALKERLIANTO@GMAIL.COM</t>
  </si>
  <si>
    <t>LIE BIE TJIAN</t>
  </si>
  <si>
    <t>MEDAN, 11-03-1959</t>
  </si>
  <si>
    <t>JALAN GRIYA DADAP, RT/RW 09/04</t>
  </si>
  <si>
    <t>/082110709891</t>
  </si>
  <si>
    <t>19000311</t>
  </si>
  <si>
    <t>STEVEN LIANTO</t>
  </si>
  <si>
    <t>JALAN GRIYA DADAP arcadian a6 no 18, RT/RW 09/04 TANGERANG</t>
  </si>
  <si>
    <t>0895334125432</t>
  </si>
  <si>
    <t>336502</t>
  </si>
  <si>
    <t>2000-07-26</t>
  </si>
  <si>
    <t>09</t>
  </si>
  <si>
    <t>04</t>
  </si>
  <si>
    <t>DADAP</t>
  </si>
  <si>
    <t>1959-03-11</t>
  </si>
  <si>
    <t>082110709891</t>
  </si>
  <si>
    <t>61303704</t>
  </si>
  <si>
    <t>24694</t>
  </si>
  <si>
    <t>JAKARTA, 07-08-2001</t>
  </si>
  <si>
    <t>JESICAADEWI08@GMAIL.COM</t>
  </si>
  <si>
    <t>SHERLY SUSANTI</t>
  </si>
  <si>
    <t>JL. MELATI 6 NO. 1B RT/RW : 009/011</t>
  </si>
  <si>
    <t>/082110628745</t>
  </si>
  <si>
    <t>19000357</t>
  </si>
  <si>
    <t>JESSICA DEWI</t>
  </si>
  <si>
    <t>JL. MELATI 6 NO. 1B RT/RW : 009/011 JAKARTA BARAT</t>
  </si>
  <si>
    <t>087877596043</t>
  </si>
  <si>
    <t>536907</t>
  </si>
  <si>
    <t>2001-08-07</t>
  </si>
  <si>
    <t>082110628745</t>
  </si>
  <si>
    <t>77|76|86|0|0|0|0</t>
  </si>
  <si>
    <t>75|81|86|0|0|0|0</t>
  </si>
  <si>
    <t>76|79|84|0|0|0|0</t>
  </si>
  <si>
    <t>76|82|87|0|0|0|0</t>
  </si>
  <si>
    <t>82|70|55|52.5</t>
  </si>
  <si>
    <t>25113</t>
  </si>
  <si>
    <t>TANGERANG, 30-04-2001</t>
  </si>
  <si>
    <t>JOHANESALDI08@gmail.com</t>
  </si>
  <si>
    <t>TEDI SUYANTO</t>
  </si>
  <si>
    <t>jl. KP DADAP</t>
  </si>
  <si>
    <t>081288122926/</t>
  </si>
  <si>
    <t>19000700</t>
  </si>
  <si>
    <t>JOHANES ALDI</t>
  </si>
  <si>
    <t>jl. KP DADAP TANGERANG</t>
  </si>
  <si>
    <t>081383549882</t>
  </si>
  <si>
    <t>3600000.00</t>
  </si>
  <si>
    <t>2700000.00</t>
  </si>
  <si>
    <t>143259</t>
  </si>
  <si>
    <t>2001-04-30</t>
  </si>
  <si>
    <t>081288122926</t>
  </si>
  <si>
    <t>75|82|81|0|0|0|0</t>
  </si>
  <si>
    <t>75|75|79|0|0|0|0</t>
  </si>
  <si>
    <t>65|71|76|0|0|0|0</t>
  </si>
  <si>
    <t>60|88|70|80</t>
  </si>
  <si>
    <t>900000.00|900000.00|900000.00|900000.00</t>
  </si>
  <si>
    <t>25469</t>
  </si>
  <si>
    <t>jessicaadewi08@gmail.com</t>
  </si>
  <si>
    <t>SHERLY</t>
  </si>
  <si>
    <t>JAKARTA, 06-03-1976</t>
  </si>
  <si>
    <t>melati 6 cengkareng no.1b rt.011 rw.009</t>
  </si>
  <si>
    <t>19000957</t>
  </si>
  <si>
    <t>melati 6 cengkareng no.1b rt.011 rw.009 JAKARTA</t>
  </si>
  <si>
    <t>969265</t>
  </si>
  <si>
    <t>9</t>
  </si>
  <si>
    <t>kapuk</t>
  </si>
  <si>
    <t>1976-03-06</t>
  </si>
  <si>
    <t>24299</t>
  </si>
  <si>
    <t>JAKARTA, 18-03-2001</t>
  </si>
  <si>
    <t>11250</t>
  </si>
  <si>
    <t>DEWISAKAJI@GMAIL.COM</t>
  </si>
  <si>
    <t>SURJADI ANTANI SUNARTIO</t>
  </si>
  <si>
    <t>JAKARTA, 12-03-1962</t>
  </si>
  <si>
    <t>JL. SAWAH LIO II NO. 33
RT/RW : 001/001</t>
  </si>
  <si>
    <t>-/083891178718</t>
  </si>
  <si>
    <t>SMA BHINNEKA TUNGGAL IKA</t>
  </si>
  <si>
    <t>19000070</t>
  </si>
  <si>
    <t>DEWI SAKAJI SUNARTIO</t>
  </si>
  <si>
    <t>JL. SAWAH LIO II NO. 33
RT/RW : 001/001 JAKARTA</t>
  </si>
  <si>
    <t>089516476858</t>
  </si>
  <si>
    <t>SMA BHINNEKA TUNGGAL IKA JAKARTA</t>
  </si>
  <si>
    <t>12000000.00</t>
  </si>
  <si>
    <t>707820</t>
  </si>
  <si>
    <t>2001-03-18</t>
  </si>
  <si>
    <t>JEMBATAN LIMA</t>
  </si>
  <si>
    <t>1962-03-12</t>
  </si>
  <si>
    <t>083891178718</t>
  </si>
  <si>
    <t>84|75|80.5|0|0|0|0</t>
  </si>
  <si>
    <t>78.5|75|75.5|0|0|0|0</t>
  </si>
  <si>
    <t>93.5|83|85|0|0|0|0</t>
  </si>
  <si>
    <t>85|82.5|87|0|0|0|0</t>
  </si>
  <si>
    <t>82|80|47.5|55</t>
  </si>
  <si>
    <t>2500000.00|2500000.00|2500000.00|2500000.00|2000000.00</t>
  </si>
  <si>
    <t>2018-09-18|2018-10-18|2018-11-15|2018-12-13|2019-01-15</t>
  </si>
  <si>
    <t>24392</t>
  </si>
  <si>
    <t>JAKARTA, 13-12-2000</t>
  </si>
  <si>
    <t>0216320783</t>
  </si>
  <si>
    <t>MELYSAWIJAYA14@GMAIL.COM</t>
  </si>
  <si>
    <t>BONG FUI NA</t>
  </si>
  <si>
    <t>INDONESIA, 00-00-0000</t>
  </si>
  <si>
    <t>PEKAPURAN 3 JEMBATAN LIMA NO. 129 RT/RW 010/005</t>
  </si>
  <si>
    <t>-/081385231827</t>
  </si>
  <si>
    <t>19000127</t>
  </si>
  <si>
    <t>MELYSA WIJAYA</t>
  </si>
  <si>
    <t>PEKAPURAN 3 JEMBATAN LIMA NO. 129 RT/RW 010/005 JAKARTA</t>
  </si>
  <si>
    <t>081317228005</t>
  </si>
  <si>
    <t>358710</t>
  </si>
  <si>
    <t>2000-12-13</t>
  </si>
  <si>
    <t>TANAH SEREAL</t>
  </si>
  <si>
    <t>081385231827</t>
  </si>
  <si>
    <t>93.5|97|80.5|0|0|0|0</t>
  </si>
  <si>
    <t>96.5|94|76.5|0|0|0|0</t>
  </si>
  <si>
    <t>94.5|90|84.5|0|0|0|0</t>
  </si>
  <si>
    <t>92.5|97.5|86.5|0|0|0|0</t>
  </si>
  <si>
    <t>80|96|75|70</t>
  </si>
  <si>
    <t>24393</t>
  </si>
  <si>
    <t>JAKARTA, 10-01-2002</t>
  </si>
  <si>
    <t>JOVIANHIO@GMAIL.COM</t>
  </si>
  <si>
    <t>HIOE KIM NON</t>
  </si>
  <si>
    <t>INDONESIA, 14-08-1975</t>
  </si>
  <si>
    <t>LAKSA IV NO. 27 RT/RW 06/02</t>
  </si>
  <si>
    <t>-/081373017288</t>
  </si>
  <si>
    <t>19000128</t>
  </si>
  <si>
    <t>JOVIAN HERMAWAN</t>
  </si>
  <si>
    <t>LAKSA IV NO. 27 RT/RW 06/02 JAKARTA</t>
  </si>
  <si>
    <t>082299339874</t>
  </si>
  <si>
    <t>571603</t>
  </si>
  <si>
    <t>2002-01-10</t>
  </si>
  <si>
    <t>TAMBORA</t>
  </si>
  <si>
    <t>1975-08-14</t>
  </si>
  <si>
    <t>081373017288</t>
  </si>
  <si>
    <t>79|74.5|79|0|0|0|0</t>
  </si>
  <si>
    <t>78|74|74.5|0|0|0|0</t>
  </si>
  <si>
    <t>70.5|80|84|0|0|0|0</t>
  </si>
  <si>
    <t>83|83|85|0|0|0|0</t>
  </si>
  <si>
    <t>60|66|47.5|55</t>
  </si>
  <si>
    <t>24926</t>
  </si>
  <si>
    <t>JAKARTA, 07-11-2000</t>
  </si>
  <si>
    <t>11260</t>
  </si>
  <si>
    <t>082122631635</t>
  </si>
  <si>
    <t>PUPuYSPEED20@GMAIL.COM</t>
  </si>
  <si>
    <t>THEN SUI HA</t>
  </si>
  <si>
    <t>SINGKAWANG, 11-01-1976</t>
  </si>
  <si>
    <t>KRENDANG TIMUR GANG 3 NO.15 rt.008 rw.001</t>
  </si>
  <si>
    <t>-/081383035399</t>
  </si>
  <si>
    <t>19000563</t>
  </si>
  <si>
    <t>KRENDANG TIMUR GANG 3 NO.15 rt.008 rw.001
 JAKARTA BARAT</t>
  </si>
  <si>
    <t>082122977300</t>
  </si>
  <si>
    <t>653775</t>
  </si>
  <si>
    <t>2000-11-07</t>
  </si>
  <si>
    <t>1976-01-11</t>
  </si>
  <si>
    <t>081383035399</t>
  </si>
  <si>
    <t>75.5|73|77|0|0|0|0</t>
  </si>
  <si>
    <t>74|73.5|76|0|0|0|0</t>
  </si>
  <si>
    <t>78|77|80|0|0|0|0</t>
  </si>
  <si>
    <t>80|75|82.5|0|0|0|0</t>
  </si>
  <si>
    <t>70|64|50|30</t>
  </si>
  <si>
    <t>25936</t>
  </si>
  <si>
    <t>JAKARTA, 22-11-2000</t>
  </si>
  <si>
    <t>11140</t>
  </si>
  <si>
    <t>JOLWAKWAW@GMAIL.COM</t>
  </si>
  <si>
    <t>INDA YUSLINDA</t>
  </si>
  <si>
    <t>JAKARTA, 14-08-1975</t>
  </si>
  <si>
    <t>jl. KRUKUT LIO DALAM NO. 42</t>
  </si>
  <si>
    <t>-/082298691514</t>
  </si>
  <si>
    <t>19001207</t>
  </si>
  <si>
    <t>JOLUNGGA SENTANA</t>
  </si>
  <si>
    <t>jl. KRUKUT LIO DALAM NO. 42 JAKARTA BARAT</t>
  </si>
  <si>
    <t>087723632923</t>
  </si>
  <si>
    <t>160267</t>
  </si>
  <si>
    <t>2000-11-22</t>
  </si>
  <si>
    <t>krukut lio</t>
  </si>
  <si>
    <t>082298691514</t>
  </si>
  <si>
    <t>89|79.5|80|0|0|0|0</t>
  </si>
  <si>
    <t>100|79|76|0|0|0|0</t>
  </si>
  <si>
    <t>82.5|78.5|81.5|0|0|0|0</t>
  </si>
  <si>
    <t>84|80|84.5|0|0|0|0</t>
  </si>
  <si>
    <t>84|79.5|84.5|0|0|0|0</t>
  </si>
  <si>
    <t>0|0|0|70|0|0</t>
  </si>
  <si>
    <t>3000000.00|3000000.00|3000000.00|3000000.00</t>
  </si>
  <si>
    <t>26485</t>
  </si>
  <si>
    <t>SEMARANG, 25-08-2002</t>
  </si>
  <si>
    <t>50125</t>
  </si>
  <si>
    <t>BELLAPERMATASARIWIJAYA@GMAIL.COM</t>
  </si>
  <si>
    <t>SUGIMULJONO</t>
  </si>
  <si>
    <t>SEMARANG, 03-10-1967</t>
  </si>
  <si>
    <t>JL. LINGGA 1 NO. 9B</t>
  </si>
  <si>
    <t>-/081225589999</t>
  </si>
  <si>
    <t>SEMARANG, 00-00-0000</t>
  </si>
  <si>
    <t>SMA BINA BANGSA SEMARANG</t>
  </si>
  <si>
    <t>19001577</t>
  </si>
  <si>
    <t>BELLA PERMATA SARI WIJAYA</t>
  </si>
  <si>
    <t>JL. LINGGA 1 NO. 9B SEMARANG</t>
  </si>
  <si>
    <t>08122885678</t>
  </si>
  <si>
    <t>SMA BINA BANGSA SEMARANG SEMARANG</t>
  </si>
  <si>
    <t>635005</t>
  </si>
  <si>
    <t>2002-08-25</t>
  </si>
  <si>
    <t>KARANG TEMPEL</t>
  </si>
  <si>
    <t>081225589999</t>
  </si>
  <si>
    <t>84|87|92|85|88|93|0</t>
  </si>
  <si>
    <t>85|86|94|86|88|82|0</t>
  </si>
  <si>
    <t>81|86|82|79|88|85|0</t>
  </si>
  <si>
    <t>82|87|82|79|86|83|0</t>
  </si>
  <si>
    <t>70000000.00|70000000.00|70000000.00|70000000.00|35000000.00</t>
  </si>
  <si>
    <t>2019-01-17|2019-02-19|2019-03-21|2019-04-24|2019-05-23</t>
  </si>
  <si>
    <t>26484</t>
  </si>
  <si>
    <t>SUGIMULYONO</t>
  </si>
  <si>
    <t>SEMARANG, 30-10-1967</t>
  </si>
  <si>
    <t>JL. LINGGA 1 NO 9B</t>
  </si>
  <si>
    <t>19001578</t>
  </si>
  <si>
    <t>JL. LINGGA 1 NO 9B SEMARANG</t>
  </si>
  <si>
    <t>595178</t>
  </si>
  <si>
    <t>1967-10-30</t>
  </si>
  <si>
    <t>40200997</t>
  </si>
  <si>
    <t>25560</t>
  </si>
  <si>
    <t>JAKARTA, 30-03-2001</t>
  </si>
  <si>
    <t>11840</t>
  </si>
  <si>
    <t>0215403820</t>
  </si>
  <si>
    <t>SANTI_1979@YAHOO.COM</t>
  </si>
  <si>
    <t>SURYATI</t>
  </si>
  <si>
    <t>JAKARTA, 13-10-1977</t>
  </si>
  <si>
    <t>CITRA GARDEN 1 BLOK D4 NO. 21</t>
  </si>
  <si>
    <t>-/</t>
  </si>
  <si>
    <t>SMA BINA KUSUMA MULIA</t>
  </si>
  <si>
    <t>19001008</t>
  </si>
  <si>
    <t>DARRYL</t>
  </si>
  <si>
    <t>CITRA GARDEN i BLOK D4 NO.21 rt.008 rw.016 JAKARTA BARAT</t>
  </si>
  <si>
    <t>081585502126</t>
  </si>
  <si>
    <t>SMA BINA KUSUMA MULIA JAKARTA</t>
  </si>
  <si>
    <t>850614</t>
  </si>
  <si>
    <t>2001-03-30</t>
  </si>
  <si>
    <t>KALIDERES</t>
  </si>
  <si>
    <t>1977-10-13</t>
  </si>
  <si>
    <t>78|75|77.5|0|0|0|0</t>
  </si>
  <si>
    <t>83.5|81|76|0|0|0|0</t>
  </si>
  <si>
    <t>85|86|81.5|0|0|0|0</t>
  </si>
  <si>
    <t>87.5|90|83.5|0|0|0|0</t>
  </si>
  <si>
    <t>26344</t>
  </si>
  <si>
    <t>JAKARTA, 02-08-2001</t>
  </si>
  <si>
    <t>0215404319</t>
  </si>
  <si>
    <t>STXPHANIEA@GMAIL.COM</t>
  </si>
  <si>
    <t>SUTENDI TJEN</t>
  </si>
  <si>
    <t>INDONESIA, 21-07-1964</t>
  </si>
  <si>
    <t>jl. CITRA 1 BLOK G2 NO.37</t>
  </si>
  <si>
    <t>/081297999890</t>
  </si>
  <si>
    <t>sutendilim@yahoo.co.id</t>
  </si>
  <si>
    <t>MEGAWATI GHO</t>
  </si>
  <si>
    <t>SIBOLGA, 20-10-1966</t>
  </si>
  <si>
    <t>0215404319/081287293238</t>
  </si>
  <si>
    <t>megagho@yahoo.com</t>
  </si>
  <si>
    <t>19001502</t>
  </si>
  <si>
    <t>ANGELIN SUTENDI</t>
  </si>
  <si>
    <t>jl. CITRA 1 BLOK G2 NO.37 JAKARTA</t>
  </si>
  <si>
    <t>08978565103</t>
  </si>
  <si>
    <t>809212</t>
  </si>
  <si>
    <t>2001-08-02</t>
  </si>
  <si>
    <t>1964-07-21</t>
  </si>
  <si>
    <t>081297999890</t>
  </si>
  <si>
    <t>SIBOLGA</t>
  </si>
  <si>
    <t>1966-10-20</t>
  </si>
  <si>
    <t>081287293238</t>
  </si>
  <si>
    <t>80|78|79.5|0|0|0|0</t>
  </si>
  <si>
    <t>85|81|88|0|0|0|0</t>
  </si>
  <si>
    <t>87.5|80|79.5|0|0|0|0</t>
  </si>
  <si>
    <t>89.5|80|88|0|0|0|0</t>
  </si>
  <si>
    <t>26622</t>
  </si>
  <si>
    <t>JAKARTA, 22-12-2001</t>
  </si>
  <si>
    <t>emmanuelkaisser@gmail.com</t>
  </si>
  <si>
    <t>LIDWINA STEFHANIE L</t>
  </si>
  <si>
    <t>SINGKAWANG, 03-07-1969</t>
  </si>
  <si>
    <t>puri gardena blok c1 no.43c</t>
  </si>
  <si>
    <t>-/082145156668</t>
  </si>
  <si>
    <t>19001669</t>
  </si>
  <si>
    <t>EMMANUEL KAISSER XAVIER</t>
  </si>
  <si>
    <t>puri gardena blok c1 no.43c JAKARTA</t>
  </si>
  <si>
    <t>085956001654</t>
  </si>
  <si>
    <t>982738</t>
  </si>
  <si>
    <t>2001-12-22</t>
  </si>
  <si>
    <t>kalideres</t>
  </si>
  <si>
    <t>1969-07-03</t>
  </si>
  <si>
    <t>082145156668</t>
  </si>
  <si>
    <t>84|75|83.5|0|0|0|0</t>
  </si>
  <si>
    <t>87|80|77.5|0|0|0|0</t>
  </si>
  <si>
    <t>86.5|85|80|0|0|0|0</t>
  </si>
  <si>
    <t>87.5|83|84|0|0|0|0</t>
  </si>
  <si>
    <t>26368</t>
  </si>
  <si>
    <t>JAKARTA, 23-09-2003</t>
  </si>
  <si>
    <t>ARNEITALIVELY282@GMAIL.COM</t>
  </si>
  <si>
    <t>KHODJIFIN</t>
  </si>
  <si>
    <t>INDONESIA, 05-05-1974</t>
  </si>
  <si>
    <t>ANCOL SELATAN 2 NO19C RT/RW:011/007</t>
  </si>
  <si>
    <t>/081379977878</t>
  </si>
  <si>
    <t>SMA BINA MAJU BANGSA</t>
  </si>
  <si>
    <t>19001485</t>
  </si>
  <si>
    <t>ARNEITA LIVELY</t>
  </si>
  <si>
    <t>ANCOL SELATAN 2 NO19C RT/RW:011/007 JAKARTA</t>
  </si>
  <si>
    <t>087770106412</t>
  </si>
  <si>
    <t>SMA BINA MAJU BANGSA JAKARTA UTARA</t>
  </si>
  <si>
    <t>USM XIN YA</t>
  </si>
  <si>
    <t>643746</t>
  </si>
  <si>
    <t>2003-09-23</t>
  </si>
  <si>
    <t>1974-05-05</t>
  </si>
  <si>
    <t>081379977878</t>
  </si>
  <si>
    <t>25924</t>
  </si>
  <si>
    <t>PONTIANAK, 11-10-2001</t>
  </si>
  <si>
    <t>78391</t>
  </si>
  <si>
    <t>olivialimxm90@gmail.com</t>
  </si>
  <si>
    <t>TUTI DRISWATI</t>
  </si>
  <si>
    <t>PONTIANAK, 25-02-1972</t>
  </si>
  <si>
    <t>komp. permata khatulistiwa no. h1</t>
  </si>
  <si>
    <t>/08125689998</t>
  </si>
  <si>
    <t>SMA BINA MULIA</t>
  </si>
  <si>
    <t>19001200</t>
  </si>
  <si>
    <t>OLIVIA SUWANTI</t>
  </si>
  <si>
    <t>komp. permata khatulistiwa no.h1 rt.003 rw.001 PONTIANAK</t>
  </si>
  <si>
    <t>089631957104</t>
  </si>
  <si>
    <t>SMA BINA MULIA PONTIANAK</t>
  </si>
  <si>
    <t>193271</t>
  </si>
  <si>
    <t>2001-10-11</t>
  </si>
  <si>
    <t>sungai raya</t>
  </si>
  <si>
    <t>1972-02-25</t>
  </si>
  <si>
    <t>08125689998</t>
  </si>
  <si>
    <t>79.5|66|82|0|0|0|0</t>
  </si>
  <si>
    <t>84|67|88.5|0|0|0|0</t>
  </si>
  <si>
    <t>85|90|84|0|0|0|0</t>
  </si>
  <si>
    <t>89|82|83.5|0|0|0|0</t>
  </si>
  <si>
    <t>26504</t>
  </si>
  <si>
    <t>PONTIANAK, 25-05-2002</t>
  </si>
  <si>
    <t>78121</t>
  </si>
  <si>
    <t>05618172339</t>
  </si>
  <si>
    <t>MEISYAC_NUGRAHA@YAHOO.COM</t>
  </si>
  <si>
    <t>EDWIN</t>
  </si>
  <si>
    <t>PONTIANAK, 09-12-1966</t>
  </si>
  <si>
    <t>PURNAMA 2 KOMPLEK VILLA pURNAMA INDAH NO.B9</t>
  </si>
  <si>
    <t>0561881406/08125787971</t>
  </si>
  <si>
    <t>PAULA SUMARTI DJONGKANG SE</t>
  </si>
  <si>
    <t>PONTIANAK, 09-12-1971</t>
  </si>
  <si>
    <t>JL. PURNAMA 2 KOMPLEK VILLA PURNAMA INDAH NO B9</t>
  </si>
  <si>
    <t>-/08125787971</t>
  </si>
  <si>
    <t>Paula.djongkang@gmail.com</t>
  </si>
  <si>
    <t>19001593</t>
  </si>
  <si>
    <t>MEISYA CHRISTABELLA NUGRAHA</t>
  </si>
  <si>
    <t>PURNAMA 2 KOMPLEK VILLA pURNAMA INDAH NO.B9 PONTIANAK</t>
  </si>
  <si>
    <t>089694075866</t>
  </si>
  <si>
    <t>955743</t>
  </si>
  <si>
    <t>2002-05-25</t>
  </si>
  <si>
    <t>KOTA BARU</t>
  </si>
  <si>
    <t>1966-12-09</t>
  </si>
  <si>
    <t>0561881406</t>
  </si>
  <si>
    <t>08125787971</t>
  </si>
  <si>
    <t>1971-12-09</t>
  </si>
  <si>
    <t>77|71|79|0|0|0|0</t>
  </si>
  <si>
    <t>81|66|86.5|0|0|0|0</t>
  </si>
  <si>
    <t>80|68|82|0|0|0|0</t>
  </si>
  <si>
    <t>90|85|84.5|0|0|0|0</t>
  </si>
  <si>
    <t>25182</t>
  </si>
  <si>
    <t>BAGANSIAPIAPI</t>
  </si>
  <si>
    <t>BAGANSIAPIAPI, 25-06-2000</t>
  </si>
  <si>
    <t>JOEYYG111@GMAIL.COM</t>
  </si>
  <si>
    <t>MARLIANA</t>
  </si>
  <si>
    <t>BAGAN SIAPI-API, 06-02-1952</t>
  </si>
  <si>
    <t>TELUK GONG RAYA NO 12</t>
  </si>
  <si>
    <t>/08127504806</t>
  </si>
  <si>
    <t>SMA BINTANG LAUT</t>
  </si>
  <si>
    <t>19000754</t>
  </si>
  <si>
    <t>JOEVIN JOKO</t>
  </si>
  <si>
    <t>TELUK GONG RAYA NO 12 JAKARTA UTARA</t>
  </si>
  <si>
    <t>081364956834</t>
  </si>
  <si>
    <t>SMA BINTANG LAUT BAGANSIAPIAPI</t>
  </si>
  <si>
    <t>524861</t>
  </si>
  <si>
    <t>2000-06-25</t>
  </si>
  <si>
    <t>1952-02-06</t>
  </si>
  <si>
    <t>08127504806</t>
  </si>
  <si>
    <t>PEJAGALAN</t>
  </si>
  <si>
    <t>61303778</t>
  </si>
  <si>
    <t>26788</t>
  </si>
  <si>
    <t>MEDAN, 15-12-2000</t>
  </si>
  <si>
    <t>29432</t>
  </si>
  <si>
    <t>auloravelary@gmail.com</t>
  </si>
  <si>
    <t>AI CIEN</t>
  </si>
  <si>
    <t>PEMATANG SIANTAR, 13-10-1974</t>
  </si>
  <si>
    <t>jl. bakal</t>
  </si>
  <si>
    <t>/089521557600</t>
  </si>
  <si>
    <t>SMA BODHI DHARMA BATAM</t>
  </si>
  <si>
    <t>19001817</t>
  </si>
  <si>
    <t>VICTORIA AULORA VELARY</t>
  </si>
  <si>
    <t>jl. bakal BATAM</t>
  </si>
  <si>
    <t>08990631171</t>
  </si>
  <si>
    <t>SMA BODHI DHARMA BATAM BATAM</t>
  </si>
  <si>
    <t>653636</t>
  </si>
  <si>
    <t>2000-12-15</t>
  </si>
  <si>
    <t>021</t>
  </si>
  <si>
    <t>taman baloi</t>
  </si>
  <si>
    <t>1974-10-13</t>
  </si>
  <si>
    <t>089521557600</t>
  </si>
  <si>
    <t>79|76|81|0|0|0|0</t>
  </si>
  <si>
    <t>80|78|86.5|0|0|0|0</t>
  </si>
  <si>
    <t>86.5|89|87|0|0|0|0</t>
  </si>
  <si>
    <t>89|91|87.5|0|0|0|0</t>
  </si>
  <si>
    <t>27121</t>
  </si>
  <si>
    <t>BATAM, 18-08-2001</t>
  </si>
  <si>
    <t>yuan2001jie@gmail.com</t>
  </si>
  <si>
    <t>ANDRA YAN XIE LEE</t>
  </si>
  <si>
    <t>TANJUNG PINANG, 09-12-1971</t>
  </si>
  <si>
    <t>dutamas cluster vi florida no.130 rt:005/002</t>
  </si>
  <si>
    <t>/08117774369</t>
  </si>
  <si>
    <t>19002070</t>
  </si>
  <si>
    <t>RYANI YUAN JIE LEE</t>
  </si>
  <si>
    <t>dutamas cluster vi florida no.130 rt:005/002 BATAM</t>
  </si>
  <si>
    <t>082382727889</t>
  </si>
  <si>
    <t>820241</t>
  </si>
  <si>
    <t>baloi permai</t>
  </si>
  <si>
    <t>08117774369</t>
  </si>
  <si>
    <t>26677</t>
  </si>
  <si>
    <t>TANJUNG BATU, 02-02-2001</t>
  </si>
  <si>
    <t>07787417179</t>
  </si>
  <si>
    <t>gabrielefebby@gmail.com</t>
  </si>
  <si>
    <t>DESY</t>
  </si>
  <si>
    <t>TANJUNG BATU, 11-03-1981</t>
  </si>
  <si>
    <t>komplek bumi ayu lestari b no. 16</t>
  </si>
  <si>
    <t>-/081270126597</t>
  </si>
  <si>
    <t>Desytan96@gmail.com</t>
  </si>
  <si>
    <t>19683425</t>
  </si>
  <si>
    <t>FEBBY GABRIELE REONALDO</t>
  </si>
  <si>
    <t>komplek bumi ayu lestari b no. 16 BATAM</t>
  </si>
  <si>
    <t>087791176869</t>
  </si>
  <si>
    <t>293929</t>
  </si>
  <si>
    <t>2001-02-02</t>
  </si>
  <si>
    <t>sungai jodoh</t>
  </si>
  <si>
    <t>1981-03-11</t>
  </si>
  <si>
    <t>081270126597</t>
  </si>
  <si>
    <t>2018-05-03</t>
  </si>
  <si>
    <t>DN-Ma/06 310000689</t>
  </si>
  <si>
    <t>61303974</t>
  </si>
  <si>
    <t>25734</t>
  </si>
  <si>
    <t>TANGERANG, 09-09-2001</t>
  </si>
  <si>
    <t>15810</t>
  </si>
  <si>
    <t>015476501</t>
  </si>
  <si>
    <t>JULIUSN@FSRD.UNTAR.AC.ID</t>
  </si>
  <si>
    <t>JULIUS ANDI NUGROHO</t>
  </si>
  <si>
    <t>JAKARTA, 31-07-1971</t>
  </si>
  <si>
    <t>KELAPA PUAN 25 BLOK AK5 NO 10</t>
  </si>
  <si>
    <t>-/0817799177</t>
  </si>
  <si>
    <t>SMA BPK PENABUR GADING SERPONG</t>
  </si>
  <si>
    <t>19001137</t>
  </si>
  <si>
    <t>JOVIAN ALEXANDER NUGROHO</t>
  </si>
  <si>
    <t>KELAPA PUAN 25 BLOK AK5 NO 10 TANGERANG</t>
  </si>
  <si>
    <t>0817799177</t>
  </si>
  <si>
    <t>SMA BPK PENABUR GADING SERPONG TANGERANG</t>
  </si>
  <si>
    <t>8100000.00</t>
  </si>
  <si>
    <t>2200000.00</t>
  </si>
  <si>
    <t>771794</t>
  </si>
  <si>
    <t>2001-09-09</t>
  </si>
  <si>
    <t>PAKULONAN BARAT</t>
  </si>
  <si>
    <t>1971-07-31</t>
  </si>
  <si>
    <t>61303862</t>
  </si>
  <si>
    <t>2200000.00|2200000.00|2200000.00|1500000.00</t>
  </si>
  <si>
    <t>2018-12-20|2019-01-22|2019-02-26|2019-03-21</t>
  </si>
  <si>
    <t>26659</t>
  </si>
  <si>
    <t>BEKASI, 10-09-1999</t>
  </si>
  <si>
    <t>17431</t>
  </si>
  <si>
    <t>CHRSTIRENEE@GMAIL.COM</t>
  </si>
  <si>
    <t>PAULUS Y LIMAHEU</t>
  </si>
  <si>
    <t>AMBON, 06-11-1958</t>
  </si>
  <si>
    <t>KAMPUNG SAWAH NO 48</t>
  </si>
  <si>
    <t>/081318183303</t>
  </si>
  <si>
    <t>SMA BPK PENABUR KOTA WISATA</t>
  </si>
  <si>
    <t>19001708</t>
  </si>
  <si>
    <t>IRENE CHRISTINE LIMAHELU</t>
  </si>
  <si>
    <t>KAMPUNG SAWAH NO 48 BEKASI</t>
  </si>
  <si>
    <t>085778157222</t>
  </si>
  <si>
    <t>SMA BPK PENABUR KOTA WISATA BOGOR</t>
  </si>
  <si>
    <t>420664</t>
  </si>
  <si>
    <t>1999-09-10</t>
  </si>
  <si>
    <t>JATIMURNI</t>
  </si>
  <si>
    <t>AMBON</t>
  </si>
  <si>
    <t>1958-11-06</t>
  </si>
  <si>
    <t>081318183303</t>
  </si>
  <si>
    <t>61100463</t>
  </si>
  <si>
    <t>25230</t>
  </si>
  <si>
    <t>JAKARTA, 09-01-2001</t>
  </si>
  <si>
    <t>jeannettelaura99@gmail.com</t>
  </si>
  <si>
    <t>SURTANI TURNIP</t>
  </si>
  <si>
    <t>MEDAN, 10-08-1968</t>
  </si>
  <si>
    <t>palem kuningan x no.12a rt.05 rw.024</t>
  </si>
  <si>
    <t>-/081310772546</t>
  </si>
  <si>
    <t>SMA BUDHAYA 2 SANTO A.</t>
  </si>
  <si>
    <t>19000780</t>
  </si>
  <si>
    <t>JEANNETTE LAURA</t>
  </si>
  <si>
    <t>palem kuningan x no.12a rt.05 rw.024 BEKASI</t>
  </si>
  <si>
    <t>081319610086</t>
  </si>
  <si>
    <t>SMA BUDHAYA 2 SANTO A. JAKARTA TIMUR</t>
  </si>
  <si>
    <t>11250000.00</t>
  </si>
  <si>
    <t>977999</t>
  </si>
  <si>
    <t>2001-01-09</t>
  </si>
  <si>
    <t>024</t>
  </si>
  <si>
    <t>1968-08-10</t>
  </si>
  <si>
    <t>081310772546</t>
  </si>
  <si>
    <t>70.5|65|77.5|0|0|0|0</t>
  </si>
  <si>
    <t>72.5|73.5|80.5|0|0|0|0</t>
  </si>
  <si>
    <t>80.5|77|82|0|0|0|0</t>
  </si>
  <si>
    <t>77.5|76.5|77|0|0|0|0</t>
  </si>
  <si>
    <t>24517</t>
  </si>
  <si>
    <t>JAKARTA, 09-09-2001</t>
  </si>
  <si>
    <t>0215457722</t>
  </si>
  <si>
    <t>sandyhiz48@gmail.com</t>
  </si>
  <si>
    <t>LIE SUSANAH</t>
  </si>
  <si>
    <t>KARAWANG, 00-00-0000</t>
  </si>
  <si>
    <t>jl. berdikari 1 no.43
rt. 005/rw. 001</t>
  </si>
  <si>
    <t>/081290222806</t>
  </si>
  <si>
    <t>SMA BUDI AGUNG</t>
  </si>
  <si>
    <t>19000206</t>
  </si>
  <si>
    <t>SANDY HIZKIANDI WIJAYA</t>
  </si>
  <si>
    <t>jl. berdikari 1 no.43
rt. 005/rw. 001 JAKARTA</t>
  </si>
  <si>
    <t>081212825339</t>
  </si>
  <si>
    <t>SMA BUDI AGUNG JAKARTA</t>
  </si>
  <si>
    <t>204882</t>
  </si>
  <si>
    <t>KARAWANG</t>
  </si>
  <si>
    <t>081290222806</t>
  </si>
  <si>
    <t>84.5|69.5|77|0|0|0|0</t>
  </si>
  <si>
    <t>56|79|84.5|0|0|0|0</t>
  </si>
  <si>
    <t>75|81|73.5|0|0|0|0</t>
  </si>
  <si>
    <t>71.5|84.5|71.5|0|0|0|0</t>
  </si>
  <si>
    <t>84|76|57.5|72.5</t>
  </si>
  <si>
    <t>25449</t>
  </si>
  <si>
    <t>TANJUNG BALAI KARIMUN, 18-05-2001</t>
  </si>
  <si>
    <t>vtanasia@gmail.com</t>
  </si>
  <si>
    <t>KARMI</t>
  </si>
  <si>
    <t>TANJUNG BALAI KARIMUN, 24-09-1970</t>
  </si>
  <si>
    <t>sukarela bnt 1 no.17 rt.002 rw.010</t>
  </si>
  <si>
    <t>/085210213335</t>
  </si>
  <si>
    <t>19000942</t>
  </si>
  <si>
    <t>VALEN TANASIA</t>
  </si>
  <si>
    <t>sukarela bnt 1 no.17 rt.002 rw.010 JAKARTA UTARA</t>
  </si>
  <si>
    <t>081905378182</t>
  </si>
  <si>
    <t>493582</t>
  </si>
  <si>
    <t>penjaringan</t>
  </si>
  <si>
    <t>1970-09-24</t>
  </si>
  <si>
    <t>085210213335</t>
  </si>
  <si>
    <t>88|78|83|0|0|0|0</t>
  </si>
  <si>
    <t>80.5|70.5|89.5|0|0|0|0</t>
  </si>
  <si>
    <t>79|77.5|74|0|0|0|0</t>
  </si>
  <si>
    <t>81|85.5|73|0|0|0|0</t>
  </si>
  <si>
    <t>90|84|65|70</t>
  </si>
  <si>
    <t>25450</t>
  </si>
  <si>
    <t>JAKARTA, 20-10-2001</t>
  </si>
  <si>
    <t>0216619375</t>
  </si>
  <si>
    <t>CYBERJEFFRY123@gmail.com</t>
  </si>
  <si>
    <t>TEDDY ANG</t>
  </si>
  <si>
    <t>BENGKALIS, 12-05-1971</t>
  </si>
  <si>
    <t>KERTAJAYA GANG 2 NO.1 rt.012 rw.014</t>
  </si>
  <si>
    <t>/08129059535</t>
  </si>
  <si>
    <t>19000943</t>
  </si>
  <si>
    <t>JEFFRY PRAWIRA</t>
  </si>
  <si>
    <t>KERTAJAYA GANG 2 NO.1 rt.012 rw.014 JAKARTA UTARA</t>
  </si>
  <si>
    <t>081295385599</t>
  </si>
  <si>
    <t>197614</t>
  </si>
  <si>
    <t>2001-10-20</t>
  </si>
  <si>
    <t>12</t>
  </si>
  <si>
    <t>14</t>
  </si>
  <si>
    <t>1971-05-12</t>
  </si>
  <si>
    <t>08129059535</t>
  </si>
  <si>
    <t>90|77|75.5|0|0|0|0</t>
  </si>
  <si>
    <t>82|71.5|83|0|0|0|0</t>
  </si>
  <si>
    <t>79.5|81|73.5|0|0|0|0</t>
  </si>
  <si>
    <t>84|85.5|71|0|0|0|0</t>
  </si>
  <si>
    <t>25447</t>
  </si>
  <si>
    <t>JAKARTA, 27-05-2001</t>
  </si>
  <si>
    <t>0216193250</t>
  </si>
  <si>
    <t>THALIATANJAYA@GMAIL.COM</t>
  </si>
  <si>
    <t>MUI HUAN SUYONO</t>
  </si>
  <si>
    <t>PONTIANAK, 20-08-1974</t>
  </si>
  <si>
    <t>KOMPLEK BANGUN KAPUK MAS B2 NO.10 RT.007 rw.007</t>
  </si>
  <si>
    <t>-/08128385938</t>
  </si>
  <si>
    <t>19000944</t>
  </si>
  <si>
    <t>THALIA TAN JAYA</t>
  </si>
  <si>
    <t>KOMPLEK BANGUN KAPUK MAS B2 NO.10 RT.007 rw.007 JAKARTA BARAT</t>
  </si>
  <si>
    <t>089672873703</t>
  </si>
  <si>
    <t>516046</t>
  </si>
  <si>
    <t>2001-05-27</t>
  </si>
  <si>
    <t>1974-08-20</t>
  </si>
  <si>
    <t>08128385938</t>
  </si>
  <si>
    <t>89|78.5|83.5|0|0|0|0</t>
  </si>
  <si>
    <t>76.5|80|92.5|0|0|0|0</t>
  </si>
  <si>
    <t>85.5|69|75|0|0|0|0</t>
  </si>
  <si>
    <t>78|73|76|0|0|0|0</t>
  </si>
  <si>
    <t>86|96|75|77.5</t>
  </si>
  <si>
    <t>25597</t>
  </si>
  <si>
    <t>JAKARTA, 28-12-2001</t>
  </si>
  <si>
    <t>082111723322</t>
  </si>
  <si>
    <t>DEVICHANGG12@GMAIL.COM</t>
  </si>
  <si>
    <t>Media Social</t>
  </si>
  <si>
    <t>ALEX</t>
  </si>
  <si>
    <t>PONTIANAK, 04-10-1968</t>
  </si>
  <si>
    <t>RSB BLOK C/LT. 1 NO 7</t>
  </si>
  <si>
    <t>/081381926253</t>
  </si>
  <si>
    <t>19001036</t>
  </si>
  <si>
    <t>DEVI</t>
  </si>
  <si>
    <t>RSB BLOK C/LT. 1 NO 7 JAKARTA</t>
  </si>
  <si>
    <t>081973319074</t>
  </si>
  <si>
    <t>16800000.00</t>
  </si>
  <si>
    <t>978192</t>
  </si>
  <si>
    <t>2001-12-28</t>
  </si>
  <si>
    <t>081381926253</t>
  </si>
  <si>
    <t>61303833</t>
  </si>
  <si>
    <t>4200000.00|4200000.00|4200000.00|4200000.00</t>
  </si>
  <si>
    <t>25659</t>
  </si>
  <si>
    <t>JAKARTA, 09-10-2001</t>
  </si>
  <si>
    <t>XIGVANGYONG@GMAIL.COM</t>
  </si>
  <si>
    <t>CIU HUN</t>
  </si>
  <si>
    <t>BAGANSIAPIAPI, 13-06-1967</t>
  </si>
  <si>
    <t>MASDA GANG BUNTU NO. 37, RT/RW 003/09</t>
  </si>
  <si>
    <t>-/-</t>
  </si>
  <si>
    <t>19001073</t>
  </si>
  <si>
    <t>VINCENT FERNANDO KHOMSAN</t>
  </si>
  <si>
    <t>MASDA GANG BUNTU NO. 37, RT/RW 003/09 JAKARTA UTARA</t>
  </si>
  <si>
    <t>089631114325</t>
  </si>
  <si>
    <t>190123</t>
  </si>
  <si>
    <t>2001-10-09</t>
  </si>
  <si>
    <t>1967-06-13</t>
  </si>
  <si>
    <t>89500074</t>
  </si>
  <si>
    <t>25657</t>
  </si>
  <si>
    <t>JAKARTA, 12-03-2001</t>
  </si>
  <si>
    <t>VANIAFANG12.VU@GMAIL.COM</t>
  </si>
  <si>
    <t>PENG MANG KHIANG</t>
  </si>
  <si>
    <t>KABUPATEN KETAPANG, 06-02-1963</t>
  </si>
  <si>
    <t>SUKARELA NO. 7A, RT/RW 002/010</t>
  </si>
  <si>
    <t>-/082112567858</t>
  </si>
  <si>
    <t>19001074</t>
  </si>
  <si>
    <t>VANIA UTAMI</t>
  </si>
  <si>
    <t>SUKARELA NO. 7A, RT/RW 002/010 JAKARTA UTARA</t>
  </si>
  <si>
    <t>087761983522</t>
  </si>
  <si>
    <t>355219</t>
  </si>
  <si>
    <t>2001-03-12</t>
  </si>
  <si>
    <t>KABUPATEN KETAPANG</t>
  </si>
  <si>
    <t>1963-02-06</t>
  </si>
  <si>
    <t>082112567858</t>
  </si>
  <si>
    <t>89500073</t>
  </si>
  <si>
    <t>26293</t>
  </si>
  <si>
    <t>JAKARTA, 02-04-2001</t>
  </si>
  <si>
    <t>0216685275</t>
  </si>
  <si>
    <t>VENNYMINAMOTO@GMAIL.COM</t>
  </si>
  <si>
    <t>JARIAH</t>
  </si>
  <si>
    <t>BAGAN SIAPI-API, 20-04-1969</t>
  </si>
  <si>
    <t>RAWA BEBEK NO 5G</t>
  </si>
  <si>
    <t>0216685275/085216404571</t>
  </si>
  <si>
    <t>19001461</t>
  </si>
  <si>
    <t>VENNY</t>
  </si>
  <si>
    <t>RAWA BEBEK NO 5G JAKARTA</t>
  </si>
  <si>
    <t>085216404571</t>
  </si>
  <si>
    <t>148787</t>
  </si>
  <si>
    <t>2001-04-02</t>
  </si>
  <si>
    <t>1969-04-20</t>
  </si>
  <si>
    <t>61303915</t>
  </si>
  <si>
    <t>26433</t>
  </si>
  <si>
    <t>JAKARTA, 22-09-2001</t>
  </si>
  <si>
    <t>chiennilie@gmail.com</t>
  </si>
  <si>
    <t>VIANITA</t>
  </si>
  <si>
    <t>JAKARTA, 22-09-1982</t>
  </si>
  <si>
    <t>jl kapuk kebon jahe pasar alam no 221</t>
  </si>
  <si>
    <t>/08118209988</t>
  </si>
  <si>
    <t>19001565</t>
  </si>
  <si>
    <t>CHIEN NI</t>
  </si>
  <si>
    <t>jl kapuk kebon jahe pasar alam no 221 JAKARTA</t>
  </si>
  <si>
    <t>087883898708</t>
  </si>
  <si>
    <t>481521</t>
  </si>
  <si>
    <t>2001-09-22</t>
  </si>
  <si>
    <t>1982-09-22</t>
  </si>
  <si>
    <t>08118209988</t>
  </si>
  <si>
    <t>61303946</t>
  </si>
  <si>
    <t>26766</t>
  </si>
  <si>
    <t>BELINYU</t>
  </si>
  <si>
    <t>BELINYU, 18-03-2001</t>
  </si>
  <si>
    <t>0216627825</t>
  </si>
  <si>
    <t>sintiawangg@gmail.com</t>
  </si>
  <si>
    <t>SIAI MOI</t>
  </si>
  <si>
    <t>BELINYU, 09-05-1975</t>
  </si>
  <si>
    <t>rawa bebek no 20</t>
  </si>
  <si>
    <t>-/081314852289</t>
  </si>
  <si>
    <t>19001799</t>
  </si>
  <si>
    <t>SINTIA</t>
  </si>
  <si>
    <t>rawa bebek no 20 JAKARTA</t>
  </si>
  <si>
    <t>081285197529</t>
  </si>
  <si>
    <t>189903</t>
  </si>
  <si>
    <t>1975-05-09</t>
  </si>
  <si>
    <t>081314852289</t>
  </si>
  <si>
    <t>89|66.5|72.5|0|0|0|0</t>
  </si>
  <si>
    <t>60|65|76|0|0|0|0</t>
  </si>
  <si>
    <t>65|72|75|0|0|0|0</t>
  </si>
  <si>
    <t>60|73.5|73|0|0|0|0</t>
  </si>
  <si>
    <t>27043</t>
  </si>
  <si>
    <t>BAGANSIAPIAPI, 15-04-2001</t>
  </si>
  <si>
    <t>ELVINAAA51@GMAIL.COM</t>
  </si>
  <si>
    <t>CINDY CHRISTINA</t>
  </si>
  <si>
    <t>BAGAN SIAPI-API, 09-08-1975</t>
  </si>
  <si>
    <t>JALAN A1 NO 75</t>
  </si>
  <si>
    <t>08121853969/</t>
  </si>
  <si>
    <t>19001990</t>
  </si>
  <si>
    <t>ELVINA</t>
  </si>
  <si>
    <t>JALAN A1 NO 75 JAKARTA UTARA</t>
  </si>
  <si>
    <t>082112758439</t>
  </si>
  <si>
    <t>586972</t>
  </si>
  <si>
    <t>2001-04-15</t>
  </si>
  <si>
    <t>1975-08-09</t>
  </si>
  <si>
    <t>08121853969</t>
  </si>
  <si>
    <t>86.5|72|72.5|0|0|0|0</t>
  </si>
  <si>
    <t>78|80|84.5|0|0|0|0</t>
  </si>
  <si>
    <t>76.5|85.5|75.5|0|0|0|0</t>
  </si>
  <si>
    <t>59.5|86.5|70.5|0|0|0|0</t>
  </si>
  <si>
    <t>24877</t>
  </si>
  <si>
    <t>TANGERANG, 21-07-2001</t>
  </si>
  <si>
    <t>021-6602367</t>
  </si>
  <si>
    <t>CELECHEESE@GMAIL.COM</t>
  </si>
  <si>
    <t>MARKUS PETRUS SE</t>
  </si>
  <si>
    <t>RIAU, 16-09-1972</t>
  </si>
  <si>
    <t>JL. TAMAN PERMATA INDAH 2 NO. 22</t>
  </si>
  <si>
    <t>021-6602367/081807780272</t>
  </si>
  <si>
    <t>19900113</t>
  </si>
  <si>
    <t>MICHELLE LIE</t>
  </si>
  <si>
    <t>JL. TAMAN PERMATA INDAH 2 NO. 22 JAKARTA UTARA</t>
  </si>
  <si>
    <t>081807781340</t>
  </si>
  <si>
    <t>146913</t>
  </si>
  <si>
    <t>1972-09-16</t>
  </si>
  <si>
    <t>081807780272</t>
  </si>
  <si>
    <t>61303739</t>
  </si>
  <si>
    <t>26431</t>
  </si>
  <si>
    <t>JAKARTA, 18-01-2002</t>
  </si>
  <si>
    <t>noviyantisetiaputri@gmail.com</t>
  </si>
  <si>
    <t>SELAMAT</t>
  </si>
  <si>
    <t>BAGANSIAPIAPI, 31-01-1966</t>
  </si>
  <si>
    <t>jl keting blok s no.25</t>
  </si>
  <si>
    <t>-/087877672230</t>
  </si>
  <si>
    <t>19900686</t>
  </si>
  <si>
    <t>NOVIYANTI SETIA PUTRI</t>
  </si>
  <si>
    <t>jl keting blok s no.25 JAKARTA UTARA</t>
  </si>
  <si>
    <t>08956022762</t>
  </si>
  <si>
    <t>428036</t>
  </si>
  <si>
    <t>2002-01-18</t>
  </si>
  <si>
    <t>1966-01-31</t>
  </si>
  <si>
    <t>087877672230</t>
  </si>
  <si>
    <t>61303945</t>
  </si>
  <si>
    <t>26552</t>
  </si>
  <si>
    <t>JAKARTA, 15-02-2000</t>
  </si>
  <si>
    <t>0216680724</t>
  </si>
  <si>
    <t>arnesh.xxx@gmail.com</t>
  </si>
  <si>
    <t>MARTHA AGUSTINA</t>
  </si>
  <si>
    <t>JAKARTA, 07-08-1967</t>
  </si>
  <si>
    <t>MUARA KARANG BLOK C5 BARAT NOMOR 25</t>
  </si>
  <si>
    <t>0/08129592250</t>
  </si>
  <si>
    <t>19900746</t>
  </si>
  <si>
    <t>ARNESHIA MARFIANS</t>
  </si>
  <si>
    <t>MUARA KARANG BLOK C5 BARAT NOMOR 25 JAKARTA UTARA</t>
  </si>
  <si>
    <t>089524666242</t>
  </si>
  <si>
    <t>756059</t>
  </si>
  <si>
    <t>2000-02-15</t>
  </si>
  <si>
    <t>PLUIT</t>
  </si>
  <si>
    <t>1967-08-07</t>
  </si>
  <si>
    <t>08129592250</t>
  </si>
  <si>
    <t>61303967</t>
  </si>
  <si>
    <t>25071</t>
  </si>
  <si>
    <t>JAKARTA, 07-05-2001</t>
  </si>
  <si>
    <t>15141</t>
  </si>
  <si>
    <t>02129238057</t>
  </si>
  <si>
    <t>arstiazita@rocketmail.com</t>
  </si>
  <si>
    <t>WIDARJANTO</t>
  </si>
  <si>
    <t>-, 03-03-1969</t>
  </si>
  <si>
    <t>taman royal 3 edelweis 11 no.02</t>
  </si>
  <si>
    <t>-/081311166569</t>
  </si>
  <si>
    <t>SMA BUDI LUHUR</t>
  </si>
  <si>
    <t>19000679</t>
  </si>
  <si>
    <t>ARSTIA ZITA PUTRI WIDARJANTO</t>
  </si>
  <si>
    <t>taman royal 3 edelweis 11 no.02 TANGERANG</t>
  </si>
  <si>
    <t>08174953451</t>
  </si>
  <si>
    <t>SMA BUDI LUHUR TANGERANG</t>
  </si>
  <si>
    <t>480725</t>
  </si>
  <si>
    <t>2001-05-07</t>
  </si>
  <si>
    <t>poris planad</t>
  </si>
  <si>
    <t>1969-03-03</t>
  </si>
  <si>
    <t>081311166569</t>
  </si>
  <si>
    <t>40200809</t>
  </si>
  <si>
    <t>25287</t>
  </si>
  <si>
    <t>15157</t>
  </si>
  <si>
    <t>0217306442</t>
  </si>
  <si>
    <t>adeliagisela@gmail.com</t>
  </si>
  <si>
    <t>YANTI ADI</t>
  </si>
  <si>
    <t>SEMARANG, 05-01-1973</t>
  </si>
  <si>
    <t>pondok surya e no.4 rt.003 rw.011</t>
  </si>
  <si>
    <t>-/08812341495</t>
  </si>
  <si>
    <t>19000820</t>
  </si>
  <si>
    <t>GISELA ADELIA</t>
  </si>
  <si>
    <t>pondok surya e no.4 rt.003 rw.011 TANGERANG</t>
  </si>
  <si>
    <t>088977956766</t>
  </si>
  <si>
    <t>6300000.00</t>
  </si>
  <si>
    <t>881377</t>
  </si>
  <si>
    <t>karang tengah</t>
  </si>
  <si>
    <t>1973-01-05</t>
  </si>
  <si>
    <t>08812341495</t>
  </si>
  <si>
    <t>91.5|88.5|81.5|0|0|0|0</t>
  </si>
  <si>
    <t>83|91|80|0|0|0|0</t>
  </si>
  <si>
    <t>81.5|85.5|90|0|0|0|0</t>
  </si>
  <si>
    <t>83.5|85.5|86|0|0|0|0</t>
  </si>
  <si>
    <t>78|94|80|90</t>
  </si>
  <si>
    <t>26091</t>
  </si>
  <si>
    <t>TANGERANG, 14-01-2001</t>
  </si>
  <si>
    <t>12260</t>
  </si>
  <si>
    <t>fitrijelita14121@gmail.com</t>
  </si>
  <si>
    <t>AFRIjON GUCI</t>
  </si>
  <si>
    <t>PADANG, 14-04-1972</t>
  </si>
  <si>
    <t>jl. ki hajar dewantoro no. 08</t>
  </si>
  <si>
    <t>-/081280129421</t>
  </si>
  <si>
    <t>19001319</t>
  </si>
  <si>
    <t>FITRI JELITA</t>
  </si>
  <si>
    <t>jl. ki hajar dewantoro no. 08 TANGERANG</t>
  </si>
  <si>
    <t>081212887085</t>
  </si>
  <si>
    <t>419023</t>
  </si>
  <si>
    <t>2001-01-14</t>
  </si>
  <si>
    <t>gonorong</t>
  </si>
  <si>
    <t>PADANG</t>
  </si>
  <si>
    <t>1972-04-14</t>
  </si>
  <si>
    <t>081280129421</t>
  </si>
  <si>
    <t>86.5|84|82|94.5|87.5|88|0</t>
  </si>
  <si>
    <t>83|88|81|91.5|85|89|0</t>
  </si>
  <si>
    <t>89|85|91|86.5|90.5|87.5|0</t>
  </si>
  <si>
    <t>88.5|80.5|86|87|89.5|89.5|0</t>
  </si>
  <si>
    <t>26191</t>
  </si>
  <si>
    <t>PARE-PARE</t>
  </si>
  <si>
    <t>PARE-PARE, 19-12-2000</t>
  </si>
  <si>
    <t>yegarsahaduta54@gmail.com</t>
  </si>
  <si>
    <t>SENNI</t>
  </si>
  <si>
    <t>INDONESIA, 02-05-1971</t>
  </si>
  <si>
    <t>jl. palem ganda asri blok b1 no 01 tangerang</t>
  </si>
  <si>
    <t>-/085213052322</t>
  </si>
  <si>
    <t>19001411</t>
  </si>
  <si>
    <t>YEGAR SAHADUTA ELIA K</t>
  </si>
  <si>
    <t>palem ganda asri blok b1 no.1 TANGERANG</t>
  </si>
  <si>
    <t>085213521676</t>
  </si>
  <si>
    <t>18000000.00</t>
  </si>
  <si>
    <t>617264</t>
  </si>
  <si>
    <t>2000-12-19</t>
  </si>
  <si>
    <t>1971-05-02</t>
  </si>
  <si>
    <t>085213052322</t>
  </si>
  <si>
    <t>81.5|80|77.5|0|0|0|0</t>
  </si>
  <si>
    <t>80|84|77.5|0|0|0|0</t>
  </si>
  <si>
    <t>77|80|86|0|0|0|0</t>
  </si>
  <si>
    <t>77.5|81|81.5|0|0|0|0</t>
  </si>
  <si>
    <t>26189</t>
  </si>
  <si>
    <t>15158</t>
  </si>
  <si>
    <t>02155741479</t>
  </si>
  <si>
    <t>haurarahma73@gmail.com</t>
  </si>
  <si>
    <t>YANSMID</t>
  </si>
  <si>
    <t>INDONESIA, 13-03-1966</t>
  </si>
  <si>
    <t>jl. garuda 2 blok l no. 28</t>
  </si>
  <si>
    <t>-/081316065404</t>
  </si>
  <si>
    <t>19001415</t>
  </si>
  <si>
    <t>HAURA RACHMA YUNITA</t>
  </si>
  <si>
    <t>jl. garuda 2 blok l no. 28 TANGERANG</t>
  </si>
  <si>
    <t>081289328686</t>
  </si>
  <si>
    <t>497770</t>
  </si>
  <si>
    <t>pondok bahar</t>
  </si>
  <si>
    <t>1966-03-13</t>
  </si>
  <si>
    <t>081316065404</t>
  </si>
  <si>
    <t>86.5|83.5|80.5|0|0|0|0</t>
  </si>
  <si>
    <t>85|80.5|81|0|0|0|0</t>
  </si>
  <si>
    <t>79|81|92|0|0|0|0</t>
  </si>
  <si>
    <t>79.5|82|84.5|0|0|0|0</t>
  </si>
  <si>
    <t>26190</t>
  </si>
  <si>
    <t>KABUPATEN MERAUKE</t>
  </si>
  <si>
    <t>KABUPATEN MERAUKE, 24-12-2000</t>
  </si>
  <si>
    <t>0217305935</t>
  </si>
  <si>
    <t>dellasavelya24@gmail.com</t>
  </si>
  <si>
    <t>TRI WIDIYASTUTI</t>
  </si>
  <si>
    <t>KABUPATEN MERAUKE, 24-10-1981</t>
  </si>
  <si>
    <t>bangun reksa indah 2 no. e7</t>
  </si>
  <si>
    <t>-/081388017900</t>
  </si>
  <si>
    <t>19001416</t>
  </si>
  <si>
    <t>DELLA SAVELYA</t>
  </si>
  <si>
    <t>bangun reksa indah 2 no. e7 TANGERANG</t>
  </si>
  <si>
    <t>085211552087</t>
  </si>
  <si>
    <t>505813</t>
  </si>
  <si>
    <t>2000-12-24</t>
  </si>
  <si>
    <t>pondok pucung</t>
  </si>
  <si>
    <t>1981-10-24</t>
  </si>
  <si>
    <t>081388017900</t>
  </si>
  <si>
    <t>92|89.5|82|0|0|0|0</t>
  </si>
  <si>
    <t>93|91.5|81|0|0|0|0</t>
  </si>
  <si>
    <t>85|87.5|92.5|0|0|0|0</t>
  </si>
  <si>
    <t>85|86|84|0|0|0|0</t>
  </si>
  <si>
    <t>26193</t>
  </si>
  <si>
    <t>TANGERANG, 17-01-2001</t>
  </si>
  <si>
    <t>15159</t>
  </si>
  <si>
    <t>KEMALKHAIRUDIN17@GMAIL.COM</t>
  </si>
  <si>
    <t>AMAR KOMARUDIN</t>
  </si>
  <si>
    <t>KABUPATEN GARUT, 14-06-1963</t>
  </si>
  <si>
    <t>JL. BAYU 2 BLOK B1 NO. 9 TANGERANG</t>
  </si>
  <si>
    <t>-/081218647169</t>
  </si>
  <si>
    <t>19001417</t>
  </si>
  <si>
    <t>KAMAL KHAIRUDDIN</t>
  </si>
  <si>
    <t>BAYU 2 BLOK B1 NO.9 TANGERANG</t>
  </si>
  <si>
    <t>081293689802</t>
  </si>
  <si>
    <t>183249</t>
  </si>
  <si>
    <t>2001-01-17</t>
  </si>
  <si>
    <t>PEDURENAN</t>
  </si>
  <si>
    <t>KABUPATEN GARUT</t>
  </si>
  <si>
    <t>1963-06-14</t>
  </si>
  <si>
    <t>081218647169</t>
  </si>
  <si>
    <t>78|81.5|79.5|0|0|0|0</t>
  </si>
  <si>
    <t>81|87.5|79|0|0|0|0</t>
  </si>
  <si>
    <t>77.5|80.5|87|0|0|0|0</t>
  </si>
  <si>
    <t>77|83.5|85.5|0|0|0|0</t>
  </si>
  <si>
    <t>26819</t>
  </si>
  <si>
    <t>SURAKARTA, 03-03-1969</t>
  </si>
  <si>
    <t>taman royal 3 edelweis 11 no 02</t>
  </si>
  <si>
    <t>19001837</t>
  </si>
  <si>
    <t>ARSITA ZITA PUTRI WIDARJANTO</t>
  </si>
  <si>
    <t>taman royal 3 edelweis 11 no 02 TANGERANG</t>
  </si>
  <si>
    <t>368550</t>
  </si>
  <si>
    <t>poris plawad</t>
  </si>
  <si>
    <t>40201016</t>
  </si>
  <si>
    <t>24232</t>
  </si>
  <si>
    <t>KABUPATEN INDRAGIRI HILIR</t>
  </si>
  <si>
    <t>KABUPATEN INDRAGIRI HILIR, 09-06-2001</t>
  </si>
  <si>
    <t>16121</t>
  </si>
  <si>
    <t>VALLOUISVAL@GMAIL.COM</t>
  </si>
  <si>
    <t>HENDRA</t>
  </si>
  <si>
    <t>RIAU, 05-04-1969</t>
  </si>
  <si>
    <t>JL. DEWI SARTIKA NO. 09
RT/rw : 001/004</t>
  </si>
  <si>
    <t>/081318613242</t>
  </si>
  <si>
    <t>SMA BUDI MULIA</t>
  </si>
  <si>
    <t>19000046</t>
  </si>
  <si>
    <t>LOUIS VALDO</t>
  </si>
  <si>
    <t>JL. DEWI SARTIKA NO. 09
RT/rw : 001/004 BOGOR</t>
  </si>
  <si>
    <t>081283634338</t>
  </si>
  <si>
    <t>SMA BUDI MULIA BOGOR</t>
  </si>
  <si>
    <t>520558</t>
  </si>
  <si>
    <t>PABATON</t>
  </si>
  <si>
    <t>1969-04-05</t>
  </si>
  <si>
    <t>081318613242</t>
  </si>
  <si>
    <t>84|84|86|94|90|88|0</t>
  </si>
  <si>
    <t>86|85|83|94|90|88|0</t>
  </si>
  <si>
    <t>90|92|88|88|95|91|0</t>
  </si>
  <si>
    <t>92|90|84|88|90|88|0</t>
  </si>
  <si>
    <t>90|84|80|72.5</t>
  </si>
  <si>
    <t>24252</t>
  </si>
  <si>
    <t>PONTIANAK, 08-05-2001</t>
  </si>
  <si>
    <t>16912</t>
  </si>
  <si>
    <t>kerosama58@gmail.com</t>
  </si>
  <si>
    <t>SILVI YEN LIM</t>
  </si>
  <si>
    <t>jl. raya bogor km 48 no. 34
rt/rw : 003/003</t>
  </si>
  <si>
    <t>/081257368558</t>
  </si>
  <si>
    <t>desain interior</t>
  </si>
  <si>
    <t>19000050</t>
  </si>
  <si>
    <t>CINDY CARISSA</t>
  </si>
  <si>
    <t>jl. raya bogor km 48 no. 34
rt/rw : 003/003 BOGOR</t>
  </si>
  <si>
    <t>081211113822</t>
  </si>
  <si>
    <t>739753</t>
  </si>
  <si>
    <t>2001-05-08</t>
  </si>
  <si>
    <t>nanggewer</t>
  </si>
  <si>
    <t>081257368558</t>
  </si>
  <si>
    <t>90|75|85|0|0|0|0</t>
  </si>
  <si>
    <t>84|81|83|0|0|0|0</t>
  </si>
  <si>
    <t>93|83|85|0|0|0|0</t>
  </si>
  <si>
    <t>94|80|84|0|0|0|0</t>
  </si>
  <si>
    <t>92|94|75|92.5</t>
  </si>
  <si>
    <t>24488</t>
  </si>
  <si>
    <t>16610</t>
  </si>
  <si>
    <t>DICKLAUDA.DICKLO@GMAIL.COM</t>
  </si>
  <si>
    <t>DEVI NATALIA</t>
  </si>
  <si>
    <t>GOLDEN CIOMAS RESIDENCE BLOK B NO. 02 RT/RW : 003/005</t>
  </si>
  <si>
    <t>-/082260011199</t>
  </si>
  <si>
    <t>19000189</t>
  </si>
  <si>
    <t>DICKLO DICKLAUDA</t>
  </si>
  <si>
    <t>GOLDEN CIOMAS RESIDENCE BLOK B NO. 02 RT/RW : 003/005 BOGOR</t>
  </si>
  <si>
    <t>082112777277</t>
  </si>
  <si>
    <t>261838</t>
  </si>
  <si>
    <t>MEKAR JAYA</t>
  </si>
  <si>
    <t>082260011199</t>
  </si>
  <si>
    <t>80|75|78|0|0|0|0</t>
  </si>
  <si>
    <t>78|79|80|0|0|0|0</t>
  </si>
  <si>
    <t>76|79|79|0|0|0|0</t>
  </si>
  <si>
    <t>82|80|83|0|0|0|0</t>
  </si>
  <si>
    <t>84|82|50|62.5</t>
  </si>
  <si>
    <t>24541</t>
  </si>
  <si>
    <t>JAKARTA, 12-12-2000</t>
  </si>
  <si>
    <t>16133</t>
  </si>
  <si>
    <t>02518322261</t>
  </si>
  <si>
    <t>NEHEMIAHEOX@GMAIL.COM</t>
  </si>
  <si>
    <t>VICTORIA ERNI THERESIA</t>
  </si>
  <si>
    <t>Jl. PERKESA NO. 08, rt/rw : 001/018</t>
  </si>
  <si>
    <t>-/082113525262</t>
  </si>
  <si>
    <t>19000223</t>
  </si>
  <si>
    <t>NEHEMIA DAVIS WIDJAJA</t>
  </si>
  <si>
    <t>Jl. PERKESA NO. 08, rt/rw : 001/018 BOGOR</t>
  </si>
  <si>
    <t>087784889554</t>
  </si>
  <si>
    <t>403868</t>
  </si>
  <si>
    <t>2000-12-12</t>
  </si>
  <si>
    <t>CIPAKU</t>
  </si>
  <si>
    <t>082113525262</t>
  </si>
  <si>
    <t>75|77|76|0|0|0|0</t>
  </si>
  <si>
    <t>80|82|75|0|0|0|0</t>
  </si>
  <si>
    <t>87|85|82|0|0|0|0</t>
  </si>
  <si>
    <t>84|80|83|0|0|0|0</t>
  </si>
  <si>
    <t>86|84|60|65</t>
  </si>
  <si>
    <t>24581</t>
  </si>
  <si>
    <t>BOGOR, 25-08-2001</t>
  </si>
  <si>
    <t>KUFFAMICHELLE2508@GMAIL.COM</t>
  </si>
  <si>
    <t>AMANDA TARIO</t>
  </si>
  <si>
    <t>KOMPLEK PWI NO 03
RT/RW 009/018</t>
  </si>
  <si>
    <t>-/081382561235</t>
  </si>
  <si>
    <t>19000266</t>
  </si>
  <si>
    <t>MICHELLE KUFFA</t>
  </si>
  <si>
    <t>KOMPLEK PWI NO 03
RT/RW 009/018 BOGOR</t>
  </si>
  <si>
    <t>085781634223</t>
  </si>
  <si>
    <t>905490</t>
  </si>
  <si>
    <t>2001-08-25</t>
  </si>
  <si>
    <t>CIKUPA</t>
  </si>
  <si>
    <t>081382561235</t>
  </si>
  <si>
    <t>86|76|79|0|0|0|0</t>
  </si>
  <si>
    <t>77|83|87|0|0|0|0</t>
  </si>
  <si>
    <t>79|78|83|0|0|0|0</t>
  </si>
  <si>
    <t>79|81|82|0|0|0|0</t>
  </si>
  <si>
    <t>84|76|75|72.5</t>
  </si>
  <si>
    <t>24593</t>
  </si>
  <si>
    <t>BOGOR, 04-02-2001</t>
  </si>
  <si>
    <t>16126</t>
  </si>
  <si>
    <t>02518336609</t>
  </si>
  <si>
    <t>PAMELACHANDRA42@GMAIL.COM</t>
  </si>
  <si>
    <t>DAVID</t>
  </si>
  <si>
    <t>BOGOR, 10-07-1970</t>
  </si>
  <si>
    <t>JALAN RODA GANG BELONG SUKAJAYA NO. 40, RT 003/008</t>
  </si>
  <si>
    <t>/081802928208</t>
  </si>
  <si>
    <t>19000277</t>
  </si>
  <si>
    <t>PAMELA MARCELLA CHANDRA</t>
  </si>
  <si>
    <t>JALAN RODA GANG BELONG SUKAJAYA NO. 40, RT 003/008 BOGOR</t>
  </si>
  <si>
    <t>087873320536</t>
  </si>
  <si>
    <t>415918</t>
  </si>
  <si>
    <t>BABAKAN PASAR</t>
  </si>
  <si>
    <t>1970-07-10</t>
  </si>
  <si>
    <t>081802928208</t>
  </si>
  <si>
    <t>83|76|84|0|0|0|0</t>
  </si>
  <si>
    <t>85|83|87|0|0|0|0</t>
  </si>
  <si>
    <t>88|82|85|0|0|0|0</t>
  </si>
  <si>
    <t>88|87|87|0|0|0|0</t>
  </si>
  <si>
    <t>94|88|57.5|67.5</t>
  </si>
  <si>
    <t>24614</t>
  </si>
  <si>
    <t>JAKARTA, 17-12-2001</t>
  </si>
  <si>
    <t>RANGKASBITUNG</t>
  </si>
  <si>
    <t>42311</t>
  </si>
  <si>
    <t>0252201659</t>
  </si>
  <si>
    <t>angelsinanta@gmail.com</t>
  </si>
  <si>
    <t>RANGKASBITUNG, 00-00-0000</t>
  </si>
  <si>
    <t>GONDO SRI HUTAMi</t>
  </si>
  <si>
    <t>PANDEGLANG, 00-00-0000</t>
  </si>
  <si>
    <t>tirtayasa rangkasbitung no2 rt4/7</t>
  </si>
  <si>
    <t>-/089618533021</t>
  </si>
  <si>
    <t>19000283</t>
  </si>
  <si>
    <t>GABRIELLA ANGELENE S</t>
  </si>
  <si>
    <t>tirtayasa rangkasbitung no2 rt4/7 RANGKASBITUNG</t>
  </si>
  <si>
    <t>085810913760</t>
  </si>
  <si>
    <t>770114</t>
  </si>
  <si>
    <t>2001-12-17</t>
  </si>
  <si>
    <t>PANDEGLANG</t>
  </si>
  <si>
    <t>089618533021</t>
  </si>
  <si>
    <t>85|86|79|0|0|0|0</t>
  </si>
  <si>
    <t>83|86|81|0|0|0|0</t>
  </si>
  <si>
    <t>82|89|77|0|0|0|0</t>
  </si>
  <si>
    <t>85|84|83|0|0|0|0</t>
  </si>
  <si>
    <t>84|84|60|72.5</t>
  </si>
  <si>
    <t>24788</t>
  </si>
  <si>
    <t>BOGOR, 13-07-2001</t>
  </si>
  <si>
    <t>02518379053</t>
  </si>
  <si>
    <t>NAOMIANGELINEF@GMAIL.COM</t>
  </si>
  <si>
    <t>RUTH URIP NURAINI</t>
  </si>
  <si>
    <t>SURABAYA, 00-00-0000</t>
  </si>
  <si>
    <t>kavling perkesa no 13 rt/rw: 001/018</t>
  </si>
  <si>
    <t>/081388418886</t>
  </si>
  <si>
    <t>19000445</t>
  </si>
  <si>
    <t>NAOMI ANGELINE FEBE</t>
  </si>
  <si>
    <t>kavling perkesa no 13 rt/rw: 001/018 BOGOR</t>
  </si>
  <si>
    <t>087888262499</t>
  </si>
  <si>
    <t>899747</t>
  </si>
  <si>
    <t>cipaku</t>
  </si>
  <si>
    <t>081388418886</t>
  </si>
  <si>
    <t>79|91|85|0|0|0|0</t>
  </si>
  <si>
    <t>78|90|84|0|0|0|0</t>
  </si>
  <si>
    <t>79|79|82|0|0|0|0</t>
  </si>
  <si>
    <t>82|82|82|0|0|0|0</t>
  </si>
  <si>
    <t>82|70|72.5|70</t>
  </si>
  <si>
    <t>24781</t>
  </si>
  <si>
    <t>BOGOR, 24-01-2001</t>
  </si>
  <si>
    <t>16620</t>
  </si>
  <si>
    <t>SHINTYA24INDO@GMAIL.COM</t>
  </si>
  <si>
    <t>JEMY SUSANTO WIDJAJA</t>
  </si>
  <si>
    <t>BOGOR, 09-01-1964</t>
  </si>
  <si>
    <t>PASAR CIAMPEA LAMA NO 23</t>
  </si>
  <si>
    <t>/085312838999</t>
  </si>
  <si>
    <t>19000451</t>
  </si>
  <si>
    <t>SHINTYA INDRAWATI WIDJAJA</t>
  </si>
  <si>
    <t>PASAR CIAMPEA LAMA NO 23 BOGOR</t>
  </si>
  <si>
    <t>08576505380</t>
  </si>
  <si>
    <t>159786</t>
  </si>
  <si>
    <t>2001-01-24</t>
  </si>
  <si>
    <t>BENTENG</t>
  </si>
  <si>
    <t>1964-01-09</t>
  </si>
  <si>
    <t>085312838999</t>
  </si>
  <si>
    <t>83|81|78|0|0|0|0</t>
  </si>
  <si>
    <t>75|79|82|0|0|0|0</t>
  </si>
  <si>
    <t>76|79|85|0|0|0|0</t>
  </si>
  <si>
    <t>86|66|52.5|80</t>
  </si>
  <si>
    <t>24895</t>
  </si>
  <si>
    <t>BOGOR, 18-05-2001</t>
  </si>
  <si>
    <t>16132</t>
  </si>
  <si>
    <t>ferdinandlim33@gmail.com</t>
  </si>
  <si>
    <t>HENGKIE</t>
  </si>
  <si>
    <t>BOGOR, 22-06-1964</t>
  </si>
  <si>
    <t>JL LAYUNGSARI 2 NOMOR 23</t>
  </si>
  <si>
    <t>0/085692237897</t>
  </si>
  <si>
    <t>19000542</t>
  </si>
  <si>
    <t>FERDINAND</t>
  </si>
  <si>
    <t>JL LAYUNGSARI 2 NOMOR 23 BOGOR</t>
  </si>
  <si>
    <t>082115291735</t>
  </si>
  <si>
    <t>9000000.00</t>
  </si>
  <si>
    <t>6750000.00</t>
  </si>
  <si>
    <t>829961</t>
  </si>
  <si>
    <t>EMPANG</t>
  </si>
  <si>
    <t>1964-06-22</t>
  </si>
  <si>
    <t>085692237897</t>
  </si>
  <si>
    <t>61303742</t>
  </si>
  <si>
    <t>2250000.00|2250000.00|2250000.00|2250000.00</t>
  </si>
  <si>
    <t>25090</t>
  </si>
  <si>
    <t>BOGOR, 26-06-2001</t>
  </si>
  <si>
    <t>16136</t>
  </si>
  <si>
    <t>02518212535</t>
  </si>
  <si>
    <t>felicitasvelin@gmail.com</t>
  </si>
  <si>
    <t>ANDREAS RACHMAT KURNIA SUTANDI</t>
  </si>
  <si>
    <t>BOGOR, 17-04-1970</t>
  </si>
  <si>
    <t>griya permata pamoyanan blok b6</t>
  </si>
  <si>
    <t>02518212535/085710452108</t>
  </si>
  <si>
    <t>andreasrks@gmail.com</t>
  </si>
  <si>
    <t>LIANI SRI</t>
  </si>
  <si>
    <t>BOGOR, 02-09-1973</t>
  </si>
  <si>
    <t>02518212535/085782833419</t>
  </si>
  <si>
    <t>lianisri@gmail.com</t>
  </si>
  <si>
    <t>19000644</t>
  </si>
  <si>
    <t>FELICITAS VELIN SUTANDI</t>
  </si>
  <si>
    <t>griya permata pamoyanan blok b6 BOGOR</t>
  </si>
  <si>
    <t>085718895596</t>
  </si>
  <si>
    <t>466714</t>
  </si>
  <si>
    <t>pamoyanan</t>
  </si>
  <si>
    <t>1970-04-17</t>
  </si>
  <si>
    <t>085710452108</t>
  </si>
  <si>
    <t>1973-09-02</t>
  </si>
  <si>
    <t>085782833419</t>
  </si>
  <si>
    <t>82|75|79|0|0|0|0</t>
  </si>
  <si>
    <t>75|81|83|0|0|0|0</t>
  </si>
  <si>
    <t>77|80|80|0|0|0|0</t>
  </si>
  <si>
    <t>75|80|83|0|0|0|0</t>
  </si>
  <si>
    <t>78|80|57.5|57.5</t>
  </si>
  <si>
    <t>2400000.00|2400000.00|2400000.00|2400000.00|2400000.00|2400000.00|2400000.00|2400000.00</t>
  </si>
  <si>
    <t>2018-10-25|2018-10-25|2018-11-21|2018-11-21|2018-12-20|2018-12-20|2019-01-18|2019-01-18</t>
  </si>
  <si>
    <t>25169</t>
  </si>
  <si>
    <t>BOGOR, 27-03-2001</t>
  </si>
  <si>
    <t>16154</t>
  </si>
  <si>
    <t>DALUTOB@GMAIL.COM</t>
  </si>
  <si>
    <t>PAUL TOBING</t>
  </si>
  <si>
    <t>BOGOR, 09-07-1974</t>
  </si>
  <si>
    <t>PERUM TAMAN SOKA VIII NO 12</t>
  </si>
  <si>
    <t>/081290850102</t>
  </si>
  <si>
    <t>19000743</t>
  </si>
  <si>
    <t>DAVID ALEXANDER LUMBANTOBING</t>
  </si>
  <si>
    <t>PERUM TAMAN SOKA VIII NO 12 BOGOR</t>
  </si>
  <si>
    <t>081219035445</t>
  </si>
  <si>
    <t>716152</t>
  </si>
  <si>
    <t>2001-03-27</t>
  </si>
  <si>
    <t>TANAH BARU</t>
  </si>
  <si>
    <t>1974-07-09</t>
  </si>
  <si>
    <t>081290850102</t>
  </si>
  <si>
    <t>61303769</t>
  </si>
  <si>
    <t>25364</t>
  </si>
  <si>
    <t>BOGOR, 20-03-2001</t>
  </si>
  <si>
    <t>16118</t>
  </si>
  <si>
    <t>CLINTONNADEAK54@GMAIL.COM</t>
  </si>
  <si>
    <t>JOJOR NATALIA NAPITUPULU</t>
  </si>
  <si>
    <t>MEDAN, 25-12-1968</t>
  </si>
  <si>
    <t>RANTE GUNUNG BATU NO 6</t>
  </si>
  <si>
    <t>081218244447/</t>
  </si>
  <si>
    <t>19000869</t>
  </si>
  <si>
    <t>CLINTON NADEAK</t>
  </si>
  <si>
    <t>RANTE GUNUNG BATU NO 6 BOGOR</t>
  </si>
  <si>
    <t>081539923801</t>
  </si>
  <si>
    <t>481581</t>
  </si>
  <si>
    <t>2001-03-20</t>
  </si>
  <si>
    <t>GUNUNG BATU</t>
  </si>
  <si>
    <t>1968-12-25</t>
  </si>
  <si>
    <t>081218244447</t>
  </si>
  <si>
    <t>61303811</t>
  </si>
  <si>
    <t>25677</t>
  </si>
  <si>
    <t>BOGOR, 26-09-2001</t>
  </si>
  <si>
    <t>16144</t>
  </si>
  <si>
    <t>arfilladania@gmail.com</t>
  </si>
  <si>
    <t>ANTONIA RISA</t>
  </si>
  <si>
    <t>BOGOR, 08-07-1964</t>
  </si>
  <si>
    <t>BARaNANGSIANG INDAH BLOK E v NO.06</t>
  </si>
  <si>
    <t>0/0816708458</t>
  </si>
  <si>
    <t>19001078</t>
  </si>
  <si>
    <t>DANIA ARFILLA SUTRISNO</t>
  </si>
  <si>
    <t>BARaNANGSIANG INDAH BLOK E v NO.06 BOGOR</t>
  </si>
  <si>
    <t>089613979017</t>
  </si>
  <si>
    <t>970243</t>
  </si>
  <si>
    <t>KATULAMPA</t>
  </si>
  <si>
    <t>1964-07-08</t>
  </si>
  <si>
    <t>0816708458</t>
  </si>
  <si>
    <t>86|79|85|0|0|0|0</t>
  </si>
  <si>
    <t>85|87|81|0|0|0|0</t>
  </si>
  <si>
    <t>76|83|87|0|0|0|0</t>
  </si>
  <si>
    <t>82|86|86|0|0|0|0</t>
  </si>
  <si>
    <t>92|86|57.5|67.5</t>
  </si>
  <si>
    <t>26055</t>
  </si>
  <si>
    <t>TANGERANG, 31-07-2001</t>
  </si>
  <si>
    <t>16114</t>
  </si>
  <si>
    <t>02517565760</t>
  </si>
  <si>
    <t>MICHAELTJIA123@GMAIL.COM</t>
  </si>
  <si>
    <t>HENY</t>
  </si>
  <si>
    <t>BOGOR, 27-05-1975</t>
  </si>
  <si>
    <t>BOGOR VIEW 2 BLOK 12</t>
  </si>
  <si>
    <t>/085781351351</t>
  </si>
  <si>
    <t>19001293</t>
  </si>
  <si>
    <t>MICHAEL</t>
  </si>
  <si>
    <t>BOGOR VIEW 2 BLOK 12 BOGOR</t>
  </si>
  <si>
    <t>082297469495</t>
  </si>
  <si>
    <t>946110</t>
  </si>
  <si>
    <t>2001-07-31</t>
  </si>
  <si>
    <t>CILENDEK BARAT</t>
  </si>
  <si>
    <t>1975-05-27</t>
  </si>
  <si>
    <t>085781351351</t>
  </si>
  <si>
    <t>78|88|78|0|0|0|0</t>
  </si>
  <si>
    <t>78|86|79|0|0|0|0</t>
  </si>
  <si>
    <t>83|87|83|0|0|0|0</t>
  </si>
  <si>
    <t>86|91|85|0|0|0|0</t>
  </si>
  <si>
    <t>26532</t>
  </si>
  <si>
    <t>JAKARTA, 23-10-1999</t>
  </si>
  <si>
    <t>pratitaaviny@gmail.com</t>
  </si>
  <si>
    <t>LESTARI FUNDIARTI</t>
  </si>
  <si>
    <t>JAKARTA, 26-12-1981</t>
  </si>
  <si>
    <t>greenbay pluit condominium tower j no.26AH</t>
  </si>
  <si>
    <t>-/081807291774</t>
  </si>
  <si>
    <t>19001604</t>
  </si>
  <si>
    <t>PRATITA AVINY</t>
  </si>
  <si>
    <t>greenbay pluit condominium tower j no.26AH JAKARTA UTARA</t>
  </si>
  <si>
    <t>081510684339</t>
  </si>
  <si>
    <t>3000000.00</t>
  </si>
  <si>
    <t>405384</t>
  </si>
  <si>
    <t>1981-12-26</t>
  </si>
  <si>
    <t>081807291774</t>
  </si>
  <si>
    <t>75|75|80|0|0|0|0</t>
  </si>
  <si>
    <t>78|80|81|0|0|0|0</t>
  </si>
  <si>
    <t>78|75|83|0|0|0|0</t>
  </si>
  <si>
    <t>75|75|81|0|0|0|0</t>
  </si>
  <si>
    <t>26530</t>
  </si>
  <si>
    <t>LESTARI PUNDIARTI</t>
  </si>
  <si>
    <t>JAKARTA, 12-12-1981</t>
  </si>
  <si>
    <t>greenbay pluit condominium tower J no.26ah</t>
  </si>
  <si>
    <t>/081807291774</t>
  </si>
  <si>
    <t>19001605</t>
  </si>
  <si>
    <t>greenbay pluit condominium tower J no.26ah JAKARTA UTARA</t>
  </si>
  <si>
    <t>623836</t>
  </si>
  <si>
    <t>1981-12-12</t>
  </si>
  <si>
    <t>61303961</t>
  </si>
  <si>
    <t>26643</t>
  </si>
  <si>
    <t>RANGKAS BITUNG</t>
  </si>
  <si>
    <t>RANGKAS BITUNG, 03-05-2001</t>
  </si>
  <si>
    <t>0252201465</t>
  </si>
  <si>
    <t>meilianawijaya03@gmail.com</t>
  </si>
  <si>
    <t>Teman</t>
  </si>
  <si>
    <t>RANGKAS BITUNG, 00-00-0000</t>
  </si>
  <si>
    <t>SILVIA WIJAYA</t>
  </si>
  <si>
    <t>RANGKASBITUNG, 31-12-1958</t>
  </si>
  <si>
    <t>jl. multatuli no. 89</t>
  </si>
  <si>
    <t>-/081280211638</t>
  </si>
  <si>
    <t>19001689</t>
  </si>
  <si>
    <t>MEILIANA</t>
  </si>
  <si>
    <t>jl. multatuli no. 89 RANGKAS BITUNG</t>
  </si>
  <si>
    <t>085715086294</t>
  </si>
  <si>
    <t>644229</t>
  </si>
  <si>
    <t>2001-05-03</t>
  </si>
  <si>
    <t>muara ciujung</t>
  </si>
  <si>
    <t>1958-12-31</t>
  </si>
  <si>
    <t>081280211638</t>
  </si>
  <si>
    <t>75|77|82|0|0|0|0</t>
  </si>
  <si>
    <t>76|79|83|0|0|0|0</t>
  </si>
  <si>
    <t>78|77|83|0|0|0|0</t>
  </si>
  <si>
    <t>80|81|82|0|0|0|0</t>
  </si>
  <si>
    <t>24615</t>
  </si>
  <si>
    <t>BOGOR, 12-12-2001</t>
  </si>
  <si>
    <t>16152</t>
  </si>
  <si>
    <t>02518360015</t>
  </si>
  <si>
    <t>jonathan.angka88|@gmail.com</t>
  </si>
  <si>
    <t>RATNAWATI SUKARMAN</t>
  </si>
  <si>
    <t>Jl. balimbing2 bantar jati no. 12</t>
  </si>
  <si>
    <t>-/081585502470</t>
  </si>
  <si>
    <t>akuntansi</t>
  </si>
  <si>
    <t>19900093</t>
  </si>
  <si>
    <t>JONATHAN ANGKAWIJAYA</t>
  </si>
  <si>
    <t>Jl. balimbing2 bantar jati no. 12 BOGOR</t>
  </si>
  <si>
    <t>089646648860</t>
  </si>
  <si>
    <t>160527</t>
  </si>
  <si>
    <t>2001-12-12</t>
  </si>
  <si>
    <t>tegalgundil</t>
  </si>
  <si>
    <t>081585502470</t>
  </si>
  <si>
    <t>79|81|79|0|0|0|0</t>
  </si>
  <si>
    <t>75|81|80|0|0|0|0</t>
  </si>
  <si>
    <t>75|85|75|0|0|0|0</t>
  </si>
  <si>
    <t>82|85|83|0|0|0|0</t>
  </si>
  <si>
    <t>82|74|65|80</t>
  </si>
  <si>
    <t>25786</t>
  </si>
  <si>
    <t>BOGOR, 26-12-2000</t>
  </si>
  <si>
    <t>16330</t>
  </si>
  <si>
    <t>mercygabryna26@gmail.com</t>
  </si>
  <si>
    <t>OEM LIAM HOA</t>
  </si>
  <si>
    <t>BOGOR, 01-08-1963</t>
  </si>
  <si>
    <t>JALAN MADMUR NOMOR 44</t>
  </si>
  <si>
    <t>0/089696921589</t>
  </si>
  <si>
    <t>19900391</t>
  </si>
  <si>
    <t>MERCYA GABRYNA RIEZKY</t>
  </si>
  <si>
    <t>JALAN MADMUR NOMOR 44 BOGOR</t>
  </si>
  <si>
    <t>089696921589</t>
  </si>
  <si>
    <t>446121</t>
  </si>
  <si>
    <t>2000-12-26</t>
  </si>
  <si>
    <t>IWUL</t>
  </si>
  <si>
    <t>1963-08-01</t>
  </si>
  <si>
    <t>61303881</t>
  </si>
  <si>
    <t>26487</t>
  </si>
  <si>
    <t>PONTIANAK, 08-09-2001</t>
  </si>
  <si>
    <t>bismaari59@gmail.com</t>
  </si>
  <si>
    <t>ALFRED BUNANDAR</t>
  </si>
  <si>
    <t>PONTIANAK, 10-01-1976</t>
  </si>
  <si>
    <t>jalan aria suriawinata no.28c</t>
  </si>
  <si>
    <t>/081345666198</t>
  </si>
  <si>
    <t>19900728</t>
  </si>
  <si>
    <t>BISMA ARI PRAWIRA BUNANDAR</t>
  </si>
  <si>
    <t>jalan aria suriawinata no.28c BOGOR</t>
  </si>
  <si>
    <t>081345626639</t>
  </si>
  <si>
    <t>327283</t>
  </si>
  <si>
    <t>2001-09-08</t>
  </si>
  <si>
    <t>pasir jaya</t>
  </si>
  <si>
    <t>1976-01-10</t>
  </si>
  <si>
    <t>081345666198</t>
  </si>
  <si>
    <t>75|0|79|0|0|0|0</t>
  </si>
  <si>
    <t>75|0|80|0|0|0|0</t>
  </si>
  <si>
    <t>80|0|84|0|0|0|0</t>
  </si>
  <si>
    <t>23977</t>
  </si>
  <si>
    <t>JAKARTA, 02-01-2002</t>
  </si>
  <si>
    <t>0216260215</t>
  </si>
  <si>
    <t>sherlyyohana@gmail.com</t>
  </si>
  <si>
    <t>IRIYANI</t>
  </si>
  <si>
    <t>KABUPATEN PURBALINGGA, 00-00-0000</t>
  </si>
  <si>
    <t>jl. DWIWARNA GANG 4 NO. 09
rt/rw : 004/009</t>
  </si>
  <si>
    <t>-/0818143911</t>
  </si>
  <si>
    <t>19000008</t>
  </si>
  <si>
    <t>SHERLY YOHANA</t>
  </si>
  <si>
    <t>jl. DWIWARNA GANG 4 NO. 09
rt/rw : 004/009 JAKARTA PUSAT</t>
  </si>
  <si>
    <t>087780755415</t>
  </si>
  <si>
    <t>SMA BUDI MULIA JAKARTA PUSAT</t>
  </si>
  <si>
    <t>322102</t>
  </si>
  <si>
    <t>2002-01-02</t>
  </si>
  <si>
    <t>KARANG ANYAR</t>
  </si>
  <si>
    <t>KABUPATEN PURBALINGGA</t>
  </si>
  <si>
    <t>0818143911</t>
  </si>
  <si>
    <t>77|86.5|83.5|0|0|0|0</t>
  </si>
  <si>
    <t>78|83|90.5|0|0|0|0</t>
  </si>
  <si>
    <t>88.5|92|78|0|0|0|0</t>
  </si>
  <si>
    <t>84.5|82|81|0|0|0|0</t>
  </si>
  <si>
    <t>90|88|90|80</t>
  </si>
  <si>
    <t>24228</t>
  </si>
  <si>
    <t>JAKARTA, 06-04-2001</t>
  </si>
  <si>
    <t>085776621030</t>
  </si>
  <si>
    <t>DANIELPANDRIAN998@GMAIL.COM</t>
  </si>
  <si>
    <t>MELINDA</t>
  </si>
  <si>
    <t>JL. PADEMANGAN 1 GG XI NO.14 RT/RW : 012/004</t>
  </si>
  <si>
    <t>-/081321181700</t>
  </si>
  <si>
    <t>19000044</t>
  </si>
  <si>
    <t>DANIEL ANDRIAN</t>
  </si>
  <si>
    <t>JL. PADEMANGAN 1 GG XI NO.14 RT/RW : 012/004 JAKARTA</t>
  </si>
  <si>
    <t>115981</t>
  </si>
  <si>
    <t>2001-04-06</t>
  </si>
  <si>
    <t>081321181700</t>
  </si>
  <si>
    <t>77.5|88|82.5|0|0|0|0</t>
  </si>
  <si>
    <t>80.5|92.5|89|0|0|0|0</t>
  </si>
  <si>
    <t>84.5|91.5|80|0|0|0|0</t>
  </si>
  <si>
    <t>82.5|88|82.5|0|0|0|0</t>
  </si>
  <si>
    <t>86|88|87.5|80</t>
  </si>
  <si>
    <t>24270</t>
  </si>
  <si>
    <t>JAKARTA, 01-10-2001</t>
  </si>
  <si>
    <t>0216455052</t>
  </si>
  <si>
    <t>marcos20010110@gmail.com</t>
  </si>
  <si>
    <t>SUMANI NASTOYO</t>
  </si>
  <si>
    <t>KABUPATEN BANGKA, 00-00-0000</t>
  </si>
  <si>
    <t>jl. pademangan iii gang 14 
no. 21 rt. 003/rw. 007</t>
  </si>
  <si>
    <t>/0811999176</t>
  </si>
  <si>
    <t>19000060</t>
  </si>
  <si>
    <t>MARCO CHRISTIAN</t>
  </si>
  <si>
    <t>jl. pademangan iii gang 14 
no. 21 rt. 003/rw. 007 JAKARTA UTARA</t>
  </si>
  <si>
    <t>082128069013</t>
  </si>
  <si>
    <t>330215</t>
  </si>
  <si>
    <t>2001-10-01</t>
  </si>
  <si>
    <t>pademangan timur</t>
  </si>
  <si>
    <t>0811999176</t>
  </si>
  <si>
    <t>81|87.5|82|0|0|0|0</t>
  </si>
  <si>
    <t>83|86.5|85.5|0|0|0|0</t>
  </si>
  <si>
    <t>83|86|77.5|0|0|0|0</t>
  </si>
  <si>
    <t>83|87.5|79.5|0|0|0|0</t>
  </si>
  <si>
    <t>90|78|75|77.5</t>
  </si>
  <si>
    <t>24311</t>
  </si>
  <si>
    <t>JAKARTA, 25-03-2001</t>
  </si>
  <si>
    <t>10630</t>
  </si>
  <si>
    <t>02154257316</t>
  </si>
  <si>
    <t>RASNAN25.RN@GMAIL.COM</t>
  </si>
  <si>
    <t>TJOENG TJIAP DJOENG</t>
  </si>
  <si>
    <t>BELINYU, 28-09-1956</t>
  </si>
  <si>
    <t>Jl. KETAPANG BARU II NO. 9A, RT/RW : 009/003</t>
  </si>
  <si>
    <t>-/0214257316</t>
  </si>
  <si>
    <t>19000079</t>
  </si>
  <si>
    <t>RASNA</t>
  </si>
  <si>
    <t>Jl. KETAPANG BARU II NO. 9A, RT/RW : 009/003 JAKARTA PUSAT</t>
  </si>
  <si>
    <t>081808483398</t>
  </si>
  <si>
    <t>992179</t>
  </si>
  <si>
    <t>2001-03-25</t>
  </si>
  <si>
    <t>KEBON KOSONG</t>
  </si>
  <si>
    <t>1956-09-28</t>
  </si>
  <si>
    <t>0214257316</t>
  </si>
  <si>
    <t>78|82.5|81|0|0|0|0</t>
  </si>
  <si>
    <t>82.5|84.5|87.5|0|0|0|0</t>
  </si>
  <si>
    <t>89.5|80.5|80|0|0|0|0</t>
  </si>
  <si>
    <t>79.5|82.5|78.5|0|0|0|0</t>
  </si>
  <si>
    <t>84|98|82.5|87.5</t>
  </si>
  <si>
    <t>24372</t>
  </si>
  <si>
    <t>FLORENN.FH@GMAIL.COM</t>
  </si>
  <si>
    <t>BONG DJUN FI</t>
  </si>
  <si>
    <t>MEMPAWAH, 25-10-1963</t>
  </si>
  <si>
    <t>Jl. WASPADA RAYA NO. 15
rt/rw : 001/010</t>
  </si>
  <si>
    <t>/0818148952</t>
  </si>
  <si>
    <t>19000118</t>
  </si>
  <si>
    <t>FLOREN HO</t>
  </si>
  <si>
    <t>Jl. WASPADA RAYA NO. 15
rt/rw : 001/010 JAKARTA UTARA</t>
  </si>
  <si>
    <t>089626795410</t>
  </si>
  <si>
    <t>570279</t>
  </si>
  <si>
    <t>MEMPAWAH</t>
  </si>
  <si>
    <t>1963-10-25</t>
  </si>
  <si>
    <t>0818148952</t>
  </si>
  <si>
    <t>84|81|76|0|0|0|0</t>
  </si>
  <si>
    <t>85.5|81|85|0|0|0|0</t>
  </si>
  <si>
    <t>80.5|78.5|79|0|0|0|0</t>
  </si>
  <si>
    <t>92|84|57.5|47.5</t>
  </si>
  <si>
    <t>24502</t>
  </si>
  <si>
    <t>JAKARTA, 13-04-2001</t>
  </si>
  <si>
    <t>11130</t>
  </si>
  <si>
    <t>CLAUDIUSFREDRICKO@GMAIL.COM</t>
  </si>
  <si>
    <t>TJONG SIU SAN</t>
  </si>
  <si>
    <t>JAKARTA, 01-08-1970</t>
  </si>
  <si>
    <t>JALAN KEADILAN RAYA NO 37B, RT/RW 010/001</t>
  </si>
  <si>
    <t>/08963734860</t>
  </si>
  <si>
    <t>19000196</t>
  </si>
  <si>
    <t>CLAUDIUS FREDERICKO SANJAYA</t>
  </si>
  <si>
    <t>JALAN KEADILAN RAYA NO 37B, RT/RW 010/001 JAKARTA</t>
  </si>
  <si>
    <t>087707087156</t>
  </si>
  <si>
    <t>14700000.00</t>
  </si>
  <si>
    <t>448782</t>
  </si>
  <si>
    <t>2001-04-13</t>
  </si>
  <si>
    <t>KEAGUNGAN</t>
  </si>
  <si>
    <t>1970-08-01</t>
  </si>
  <si>
    <t>08963734860</t>
  </si>
  <si>
    <t>61303701</t>
  </si>
  <si>
    <t>24501</t>
  </si>
  <si>
    <t>BEKASI, 09-02-2001</t>
  </si>
  <si>
    <t>0216280807</t>
  </si>
  <si>
    <t>SILVIAVALLERIE82@GMAIL.COM</t>
  </si>
  <si>
    <t>TJONG TOMMY KUNCORO</t>
  </si>
  <si>
    <t>TANJUNG PANDAN, 25-11-1972</t>
  </si>
  <si>
    <t>JALAN INDUSTRI 3 DIM NO.09, RT/RW 02/014</t>
  </si>
  <si>
    <t>-/08129407616</t>
  </si>
  <si>
    <t>19000197</t>
  </si>
  <si>
    <t>SILVIA VALLERIE</t>
  </si>
  <si>
    <t>JALAN INDUSTRI 3 DIM NO.09, RT/RW 02/014 JAKARTA UTARA</t>
  </si>
  <si>
    <t>087824174617</t>
  </si>
  <si>
    <t>10500000.00</t>
  </si>
  <si>
    <t>178202</t>
  </si>
  <si>
    <t>2001-02-09</t>
  </si>
  <si>
    <t>TANJUNG PANDAN</t>
  </si>
  <si>
    <t>1972-11-25</t>
  </si>
  <si>
    <t>08129407616</t>
  </si>
  <si>
    <t>61303689</t>
  </si>
  <si>
    <t>24548</t>
  </si>
  <si>
    <t>JAKARTA, 17-11-2001</t>
  </si>
  <si>
    <t>shiangsiang17@gmail.com</t>
  </si>
  <si>
    <t>PHOEI SO GIOK</t>
  </si>
  <si>
    <t>KABUPATEN SUKABUMI, 00-00-0000</t>
  </si>
  <si>
    <t>JL. MANGGA BESAR 6 UTARA NO. 5A
RT/RW : 007/001</t>
  </si>
  <si>
    <t>0216597131/0</t>
  </si>
  <si>
    <t>DESAIN KOMUNIKASI VISUAL</t>
  </si>
  <si>
    <t>19000230</t>
  </si>
  <si>
    <t>SHIANG SIANG RAHMADJAYA</t>
  </si>
  <si>
    <t>JL. MANGGA BESAR 6 UTARA NO. 5A
RT/RW : 007/001 JAKARTA</t>
  </si>
  <si>
    <t>089635227678</t>
  </si>
  <si>
    <t>831995</t>
  </si>
  <si>
    <t>2001-11-17</t>
  </si>
  <si>
    <t>TAMAN SARI</t>
  </si>
  <si>
    <t>KABUPATEN SUKABUMI</t>
  </si>
  <si>
    <t>0216597131</t>
  </si>
  <si>
    <t>81.5|79|78.5|0|0|0|0</t>
  </si>
  <si>
    <t>75|81|89|0|0|0|0</t>
  </si>
  <si>
    <t>89.5|79|77|0|0|0|0</t>
  </si>
  <si>
    <t>83|78.5|78|0|0|0|0</t>
  </si>
  <si>
    <t>80|64|65|57.5</t>
  </si>
  <si>
    <t>24561</t>
  </si>
  <si>
    <t>JAKARTA, 04-05-2001</t>
  </si>
  <si>
    <t>02164700220</t>
  </si>
  <si>
    <t>VLICYA.CIA@GMAIL.COM</t>
  </si>
  <si>
    <t>RULIAT SISWANTO</t>
  </si>
  <si>
    <t>JAKARTA, 19-05-1960</t>
  </si>
  <si>
    <t>Jl. PADEMANGAN 2 GANG 21 NO. 14A, RT/rw : 011/003</t>
  </si>
  <si>
    <t>/081318086986</t>
  </si>
  <si>
    <t>19000239</t>
  </si>
  <si>
    <t>FELICIA ANGELICA</t>
  </si>
  <si>
    <t>Jl. PADEMANGAN 2 GANG 21 NO. 14A, RT/rw : 011/003 JAKARTA</t>
  </si>
  <si>
    <t>081297269568</t>
  </si>
  <si>
    <t>403717</t>
  </si>
  <si>
    <t>2001-05-04</t>
  </si>
  <si>
    <t>1960-05-19</t>
  </si>
  <si>
    <t>081318086986</t>
  </si>
  <si>
    <t>78|80.5|83.5|0|0|0|0</t>
  </si>
  <si>
    <t>83|76|86.5|0|0|0|0</t>
  </si>
  <si>
    <t>86|77|79.5|0|0|0|0</t>
  </si>
  <si>
    <t>78.5|82.5|78.5|0|0|0|0</t>
  </si>
  <si>
    <t>80|90|75|82.5</t>
  </si>
  <si>
    <t>24566</t>
  </si>
  <si>
    <t>JAKARTA, 01-12-2001</t>
  </si>
  <si>
    <t>021-6413571</t>
  </si>
  <si>
    <t>VANESSACHANNO1@GMAIL.COM</t>
  </si>
  <si>
    <t>RUDY CHANDRA</t>
  </si>
  <si>
    <t>KABUPATEN SAMBAS, 15-09-1968</t>
  </si>
  <si>
    <t>JL. BUDI MULIA GANG D2 NO. 10 RT/RW : 004/005</t>
  </si>
  <si>
    <t>021-6413571/08129678067</t>
  </si>
  <si>
    <t>19000247</t>
  </si>
  <si>
    <t>VANESSA CHANDRA</t>
  </si>
  <si>
    <t>JL. BUDI MULIA GANG D2 NO. 10 RT/RW : 004/005 JAKARTA UTARA</t>
  </si>
  <si>
    <t>089513977830</t>
  </si>
  <si>
    <t>223062</t>
  </si>
  <si>
    <t>2001-12-01</t>
  </si>
  <si>
    <t>1968-09-15</t>
  </si>
  <si>
    <t>08129678067</t>
  </si>
  <si>
    <t>82|79.5|77|0|0|0|0</t>
  </si>
  <si>
    <t>89|80.5|89|0|0|0|0</t>
  </si>
  <si>
    <t>84.5|79.5|79|0|0|0|0</t>
  </si>
  <si>
    <t>81|78|80|0|0|0|0</t>
  </si>
  <si>
    <t>86|72|45|40</t>
  </si>
  <si>
    <t>24669</t>
  </si>
  <si>
    <t>JAKARTA, 19-10-2000</t>
  </si>
  <si>
    <t>64717384</t>
  </si>
  <si>
    <t>febiolasantoso19@gmail.com</t>
  </si>
  <si>
    <t>LIPIN</t>
  </si>
  <si>
    <t>JAKARTA, 09-11-1977</t>
  </si>
  <si>
    <t>muara bahari no 2
rt/rw : 003/001</t>
  </si>
  <si>
    <t>/081219246645</t>
  </si>
  <si>
    <t>19000336</t>
  </si>
  <si>
    <t>FEBIOLA SANTOSO</t>
  </si>
  <si>
    <t>muara bahari no 2
rt/rw : 003/001 JAKARTA UTARA</t>
  </si>
  <si>
    <t>087783831123</t>
  </si>
  <si>
    <t>273037</t>
  </si>
  <si>
    <t>2000-10-19</t>
  </si>
  <si>
    <t>1977-11-09</t>
  </si>
  <si>
    <t>081219246645</t>
  </si>
  <si>
    <t>61303706</t>
  </si>
  <si>
    <t>24680</t>
  </si>
  <si>
    <t>0216453414</t>
  </si>
  <si>
    <t>WENDRAWEN17@GMAIL.COM</t>
  </si>
  <si>
    <t>KO SE KHIN</t>
  </si>
  <si>
    <t>SINGKAWANG, 10-06-1972</t>
  </si>
  <si>
    <t>BUDI MULIA GG T NO. 11
RT/RW : 010/006</t>
  </si>
  <si>
    <t>/081385583580</t>
  </si>
  <si>
    <t>19000345</t>
  </si>
  <si>
    <t>WENDRA WIJAYA</t>
  </si>
  <si>
    <t>BUDI MULIA GG T NO. 11
RT/RW : 010/006 JAKARTA</t>
  </si>
  <si>
    <t>082111126688</t>
  </si>
  <si>
    <t>576375</t>
  </si>
  <si>
    <t>1972-06-10</t>
  </si>
  <si>
    <t>081385583580</t>
  </si>
  <si>
    <t>84|71.5|78|0|0|0|0</t>
  </si>
  <si>
    <t>82|73|83.5|0|0|0|0</t>
  </si>
  <si>
    <t>79|75.5|76.5|0|0|0|0</t>
  </si>
  <si>
    <t>84.5|76|78.5|0|0|0|0</t>
  </si>
  <si>
    <t>96|80|52.5|62.5</t>
  </si>
  <si>
    <t>24724</t>
  </si>
  <si>
    <t>JAKARTA, 25-09-2001</t>
  </si>
  <si>
    <t>11110</t>
  </si>
  <si>
    <t>ARISANJAYA590@YAHOO.COM</t>
  </si>
  <si>
    <t>AGUSTINAWATY</t>
  </si>
  <si>
    <t>Jl. MANGGA DUA I NO. 68 
RT/rw : 008/004</t>
  </si>
  <si>
    <t>/08561115858</t>
  </si>
  <si>
    <t>19000392</t>
  </si>
  <si>
    <t>ARI SANJAYA</t>
  </si>
  <si>
    <t>Jl. MANGGA DUA I NO. 68 
RT/rw : 008/004 JAKARTA</t>
  </si>
  <si>
    <t>08111398259</t>
  </si>
  <si>
    <t>770636</t>
  </si>
  <si>
    <t>2001-09-25</t>
  </si>
  <si>
    <t>PINANGSIA</t>
  </si>
  <si>
    <t>08561115858</t>
  </si>
  <si>
    <t>83.5|84|77|0|0|0|0</t>
  </si>
  <si>
    <t>88|77|84|0|0|0|0</t>
  </si>
  <si>
    <t>82.5|83.5|77|0|0|0|0</t>
  </si>
  <si>
    <t>82.5|86|78.5|0|0|0|0</t>
  </si>
  <si>
    <t>86|96|62.5|72.5</t>
  </si>
  <si>
    <t>24870</t>
  </si>
  <si>
    <t>021-6403407</t>
  </si>
  <si>
    <t>veraldypranataa10@gmail.com</t>
  </si>
  <si>
    <t>LIM TJEN KIAN</t>
  </si>
  <si>
    <t>JAKARTA, 10-06-1963</t>
  </si>
  <si>
    <t>jl. pademangan 2 gang 4 no. 26</t>
  </si>
  <si>
    <t>08159988895/</t>
  </si>
  <si>
    <t>19000528</t>
  </si>
  <si>
    <t>VERALDY PRANATA</t>
  </si>
  <si>
    <t>jl. pademangan 2 gang 4 no. 26 JAKARTA</t>
  </si>
  <si>
    <t>085749000013</t>
  </si>
  <si>
    <t>413356</t>
  </si>
  <si>
    <t>1963-06-10</t>
  </si>
  <si>
    <t>08159988895</t>
  </si>
  <si>
    <t>61303738</t>
  </si>
  <si>
    <t>24935</t>
  </si>
  <si>
    <t>SUNGAI LIAT</t>
  </si>
  <si>
    <t>SUNGAI LIAT, 11-02-2001</t>
  </si>
  <si>
    <t>10750</t>
  </si>
  <si>
    <t>FEBRIYANTO2711@GMAIL.COM</t>
  </si>
  <si>
    <t>JAP KIM HO</t>
  </si>
  <si>
    <t>PANGKAL PINANG, 27-10-1964</t>
  </si>
  <si>
    <t>KARTINI 10A DALAM NO 15</t>
  </si>
  <si>
    <t>/08129311469</t>
  </si>
  <si>
    <t>19000570</t>
  </si>
  <si>
    <t>FEBRIYANTO</t>
  </si>
  <si>
    <t>KARTINI 10A DALAM NO 15 JAKARTA PUSAT</t>
  </si>
  <si>
    <t>081327411089</t>
  </si>
  <si>
    <t>24000000.00</t>
  </si>
  <si>
    <t>521640</t>
  </si>
  <si>
    <t>2001-02-11</t>
  </si>
  <si>
    <t>KARTINI</t>
  </si>
  <si>
    <t>1964-10-27</t>
  </si>
  <si>
    <t>08129311469</t>
  </si>
  <si>
    <t>61100430</t>
  </si>
  <si>
    <t>6000000.00|6000000.00|6000000.00|6000000.00</t>
  </si>
  <si>
    <t>24936</t>
  </si>
  <si>
    <t>JAKARTA, 12-08-2000</t>
  </si>
  <si>
    <t>WILLIAMRIYADI10@GMAIL.COM</t>
  </si>
  <si>
    <t>KARNO RIYADI</t>
  </si>
  <si>
    <t>PANGKAL PINANG, 30-09-1958</t>
  </si>
  <si>
    <t>KARTINI 8C NO 2A</t>
  </si>
  <si>
    <t>/081313179309</t>
  </si>
  <si>
    <t>PSIKOLOGI</t>
  </si>
  <si>
    <t>19000572</t>
  </si>
  <si>
    <t>WILLIAM</t>
  </si>
  <si>
    <t>KARTINI 8C NO 2A JAKARTA</t>
  </si>
  <si>
    <t>361980</t>
  </si>
  <si>
    <t>2000-08-12</t>
  </si>
  <si>
    <t>1958-09-30</t>
  </si>
  <si>
    <t>081313179309</t>
  </si>
  <si>
    <t>61100431</t>
  </si>
  <si>
    <t>24938</t>
  </si>
  <si>
    <t>JAKARTA, 02-03-2001</t>
  </si>
  <si>
    <t>10540</t>
  </si>
  <si>
    <t>0895330455781</t>
  </si>
  <si>
    <t>stella_lianindra@yahoo.co.id</t>
  </si>
  <si>
    <t>LIANA</t>
  </si>
  <si>
    <t>JAKARTA, 08-05-1975</t>
  </si>
  <si>
    <t>gg.moh ali iv dalam no.22 rt.009 rw.011</t>
  </si>
  <si>
    <t>089660065449/</t>
  </si>
  <si>
    <t>19000575</t>
  </si>
  <si>
    <t>STELLA LIANINDRA</t>
  </si>
  <si>
    <t>gg.moh ali iv dalam no.22 rt.009 rw.011 JAKARTA PUSAT</t>
  </si>
  <si>
    <t>286266</t>
  </si>
  <si>
    <t>2001-03-02</t>
  </si>
  <si>
    <t>tanah tinggi</t>
  </si>
  <si>
    <t>1975-05-08</t>
  </si>
  <si>
    <t>089660065449</t>
  </si>
  <si>
    <t>87.5|84.5|82.5|0|0|0|0</t>
  </si>
  <si>
    <t>87|80.5|88.5|0|0|0|0</t>
  </si>
  <si>
    <t>88|88.5|77.5|0|0|0|0</t>
  </si>
  <si>
    <t>81|83.5|78|0|0|0|0</t>
  </si>
  <si>
    <t>86|72|72.5|57.5</t>
  </si>
  <si>
    <t>24942</t>
  </si>
  <si>
    <t>10420</t>
  </si>
  <si>
    <t>STEVEN.K5643@GMAIL.COM</t>
  </si>
  <si>
    <t>HIoE WAN TJUN</t>
  </si>
  <si>
    <t>TELUK BETUNG, 30-05-1960</t>
  </si>
  <si>
    <t>KRAMAT KWITANG i RT.01 rw.09</t>
  </si>
  <si>
    <t>0213923466/</t>
  </si>
  <si>
    <t>19000579</t>
  </si>
  <si>
    <t>STEPHEN KURNIAWAN</t>
  </si>
  <si>
    <t>KRAMAT KWITANG i RT.01 rw.09 JAKARTA</t>
  </si>
  <si>
    <t>083896179482</t>
  </si>
  <si>
    <t>809011</t>
  </si>
  <si>
    <t>KWITANG</t>
  </si>
  <si>
    <t>TELUK BETUNG</t>
  </si>
  <si>
    <t>1960-05-30</t>
  </si>
  <si>
    <t>0213923466</t>
  </si>
  <si>
    <t>76.5|83|77.5|0|0|0|0</t>
  </si>
  <si>
    <t>79.5|84.5|76.5|0|0|0|0</t>
  </si>
  <si>
    <t>75.5|82.5|76.5|0|0|0|0</t>
  </si>
  <si>
    <t>76.5|83.5|82|0|0|0|0</t>
  </si>
  <si>
    <t>82|76|82.5|80</t>
  </si>
  <si>
    <t>24945</t>
  </si>
  <si>
    <t>LAMPUNG, 31-07-2001</t>
  </si>
  <si>
    <t>reginaravee2001@yahoo.com</t>
  </si>
  <si>
    <t>NURMANSYAH</t>
  </si>
  <si>
    <t>JAKARTA, 18-09-1975</t>
  </si>
  <si>
    <t>kartini 13 dalam rt.012 rw.001</t>
  </si>
  <si>
    <t>/081310699992</t>
  </si>
  <si>
    <t>psikologi</t>
  </si>
  <si>
    <t>19000580</t>
  </si>
  <si>
    <t>REGINA RAVEE</t>
  </si>
  <si>
    <t>kartini 13 dalam rt.012 rw.001 JAKARTA</t>
  </si>
  <si>
    <t>087872084029</t>
  </si>
  <si>
    <t>710234</t>
  </si>
  <si>
    <t>kartini</t>
  </si>
  <si>
    <t>1975-09-18</t>
  </si>
  <si>
    <t>081310699992</t>
  </si>
  <si>
    <t>84.5|77.5|82|0|0|0|0</t>
  </si>
  <si>
    <t>83.5|80|77.5|0|0|0|0</t>
  </si>
  <si>
    <t>78.5|75|77|0|0|0|0</t>
  </si>
  <si>
    <t>84|62|42.5|52.5</t>
  </si>
  <si>
    <t>24946</t>
  </si>
  <si>
    <t>JAKARTA, 26-07-2001</t>
  </si>
  <si>
    <t>10740</t>
  </si>
  <si>
    <t>0216394463</t>
  </si>
  <si>
    <t>elviragista@yahoo.com</t>
  </si>
  <si>
    <t>EVIE</t>
  </si>
  <si>
    <t>JAKARTA, 25-08-1971</t>
  </si>
  <si>
    <t>KARANG ANYAR Jl. C GG 1 NO.3 rt.04 rw.03</t>
  </si>
  <si>
    <t>/085100920820</t>
  </si>
  <si>
    <t>19000581</t>
  </si>
  <si>
    <t>ELVIRA</t>
  </si>
  <si>
    <t>KARANG ANYAR Jl. C GG 1 NO.3 rt.04 rw.03 JAKARTA PUSAT</t>
  </si>
  <si>
    <t>085697006626</t>
  </si>
  <si>
    <t>436943</t>
  </si>
  <si>
    <t>2001-07-26</t>
  </si>
  <si>
    <t>karang anyar</t>
  </si>
  <si>
    <t>1971-08-25</t>
  </si>
  <si>
    <t>085100920820</t>
  </si>
  <si>
    <t>81.5|89|75|0|0|0|0</t>
  </si>
  <si>
    <t>82.5|76.5|84.5|0|0|0|0</t>
  </si>
  <si>
    <t>83|85.5|76|0|0|0|0</t>
  </si>
  <si>
    <t>81|77.5|77|0|0|0|0</t>
  </si>
  <si>
    <t>84|86|75|57.5</t>
  </si>
  <si>
    <t>24947</t>
  </si>
  <si>
    <t>JAKARTA, 30-01-2001</t>
  </si>
  <si>
    <t>14240</t>
  </si>
  <si>
    <t>0214506065</t>
  </si>
  <si>
    <t>kenlytan123@gmail.com</t>
  </si>
  <si>
    <t>TANTJENGWEI</t>
  </si>
  <si>
    <t>JAKARTA, 11-03-1972</t>
  </si>
  <si>
    <t>kecak no.12a rt.01 rw.07</t>
  </si>
  <si>
    <t>/081808080278</t>
  </si>
  <si>
    <t>19000582</t>
  </si>
  <si>
    <t>KENLY ANDRIANUS TAN</t>
  </si>
  <si>
    <t>kecak no.12a rt.01 rw.07 JAKARTA UTARA</t>
  </si>
  <si>
    <t>087883125566</t>
  </si>
  <si>
    <t>267731</t>
  </si>
  <si>
    <t>2001-01-30</t>
  </si>
  <si>
    <t>1972-03-11</t>
  </si>
  <si>
    <t>081808080278</t>
  </si>
  <si>
    <t>77|77.5|75.5|0|0|0|0</t>
  </si>
  <si>
    <t>77|75|81|0|0|0|0</t>
  </si>
  <si>
    <t>81|74|75.5|0|0|0|0</t>
  </si>
  <si>
    <t>75|76|75|0|0|0|0</t>
  </si>
  <si>
    <t>78|76|70|65</t>
  </si>
  <si>
    <t>25085</t>
  </si>
  <si>
    <t>JAKARTA, 07-10-2000</t>
  </si>
  <si>
    <t>10720</t>
  </si>
  <si>
    <t>timothysie710@gmail.com</t>
  </si>
  <si>
    <t>YANI</t>
  </si>
  <si>
    <t>TANGERANG, 04-01-1976</t>
  </si>
  <si>
    <t>jalan gunung sahari xi 310 f</t>
  </si>
  <si>
    <t>-/085717300838</t>
  </si>
  <si>
    <t>19000687</t>
  </si>
  <si>
    <t>TIMOTHY</t>
  </si>
  <si>
    <t>jalan gunung sahari xi 310 f JAKARTA PUSAT</t>
  </si>
  <si>
    <t>085885555488</t>
  </si>
  <si>
    <t>3150000.00</t>
  </si>
  <si>
    <t>964908</t>
  </si>
  <si>
    <t>2000-10-07</t>
  </si>
  <si>
    <t>gunung sahari utara</t>
  </si>
  <si>
    <t>1976-01-04</t>
  </si>
  <si>
    <t>085717300838</t>
  </si>
  <si>
    <t>90|92|77.5|72.5</t>
  </si>
  <si>
    <t>61303768</t>
  </si>
  <si>
    <t>25175</t>
  </si>
  <si>
    <t>JAKARTA, 20-12-2001</t>
  </si>
  <si>
    <t>10560</t>
  </si>
  <si>
    <t>RENDY.SUNADINATA@GMAIL.COM</t>
  </si>
  <si>
    <t>RATNA</t>
  </si>
  <si>
    <t>JAKARTA, 20-08-1968</t>
  </si>
  <si>
    <t>KRAMAT JAYA BARU H3 N0.433B</t>
  </si>
  <si>
    <t>19000748</t>
  </si>
  <si>
    <t>RENDY SUMADINATA</t>
  </si>
  <si>
    <t>KRAMAT JAYA BARU H3 N0.433B JAKARTA</t>
  </si>
  <si>
    <t>082215790757</t>
  </si>
  <si>
    <t>105928</t>
  </si>
  <si>
    <t>2001-12-20</t>
  </si>
  <si>
    <t>JOHAR BARU</t>
  </si>
  <si>
    <t>1968-08-20</t>
  </si>
  <si>
    <t>25300</t>
  </si>
  <si>
    <t>PONTIANAK, 04-08-2001</t>
  </si>
  <si>
    <t>STEFFANIEEVELYN82@GMAIL.COM</t>
  </si>
  <si>
    <t>STEVEN LUKMAN</t>
  </si>
  <si>
    <t>SINGKAWANG, 20-03-1967</t>
  </si>
  <si>
    <t>PANGERAN JAYAKARTA BUDI RAHAYU 3 NO.29 rt.007 rw.009</t>
  </si>
  <si>
    <t>-/0811816366</t>
  </si>
  <si>
    <t>19000810</t>
  </si>
  <si>
    <t>STEFFANIE EVELYN YOLIE</t>
  </si>
  <si>
    <t>PANGERAN JAYAKARTA BUDI RAHAYU 3 NO.29 rt.007 rw.009 JAKARTA PUSAT</t>
  </si>
  <si>
    <t>08111858890</t>
  </si>
  <si>
    <t>927886</t>
  </si>
  <si>
    <t>2001-08-04</t>
  </si>
  <si>
    <t>mangga dua selatan</t>
  </si>
  <si>
    <t>1967-03-20</t>
  </si>
  <si>
    <t>0811816366</t>
  </si>
  <si>
    <t>82.5|76.5|78.5|0|0|0|0</t>
  </si>
  <si>
    <t>82.5|78|85.5|0|0|0|0</t>
  </si>
  <si>
    <t>85.5|77|76.5|0|0|0|0</t>
  </si>
  <si>
    <t>84|79|80|0|0|0|0</t>
  </si>
  <si>
    <t>90|82|77.5|75</t>
  </si>
  <si>
    <t>25359</t>
  </si>
  <si>
    <t>JAKARTA, 12-04-2001</t>
  </si>
  <si>
    <t>02164718506</t>
  </si>
  <si>
    <t>DEVIGOZALI@GMAIL.COM</t>
  </si>
  <si>
    <t>DULTONO GOZALI</t>
  </si>
  <si>
    <t>JAKARTA, 12-01-1964</t>
  </si>
  <si>
    <t>jl. HIDUP BARU GANG B1 NO. 190 A</t>
  </si>
  <si>
    <t>-/08129825161</t>
  </si>
  <si>
    <t>19000864</t>
  </si>
  <si>
    <t>DEVI BERLIAN GOZALI</t>
  </si>
  <si>
    <t>jl. HIDUP BARU GANG B1 NO. 190 A JAKARTA UTARA</t>
  </si>
  <si>
    <t>089630654200</t>
  </si>
  <si>
    <t>458485</t>
  </si>
  <si>
    <t>2001-04-12</t>
  </si>
  <si>
    <t>pademangan barat</t>
  </si>
  <si>
    <t>1964-01-12</t>
  </si>
  <si>
    <t>08129825161</t>
  </si>
  <si>
    <t>86|92.5|80|0|0|0|0</t>
  </si>
  <si>
    <t>88|93|80|0|0|0|0</t>
  </si>
  <si>
    <t>89.5|81|92|0|0|0|0</t>
  </si>
  <si>
    <t>82|84.5|84|0|0|0|0</t>
  </si>
  <si>
    <t>92|88|80|87.5</t>
  </si>
  <si>
    <t>25496</t>
  </si>
  <si>
    <t>JAKARTA, 08-06-2001</t>
  </si>
  <si>
    <t>0214216559</t>
  </si>
  <si>
    <t>ADI.CHNdR0806@GMAIL.COM</t>
  </si>
  <si>
    <t>MEGAWATI CHANDRA</t>
  </si>
  <si>
    <t>JAKARTA, 26-02-1995</t>
  </si>
  <si>
    <t>SUMBADRA NO.19 rt.003 rw.007</t>
  </si>
  <si>
    <t>/082165691763</t>
  </si>
  <si>
    <t>19000968</t>
  </si>
  <si>
    <t>ADI CHANDRA</t>
  </si>
  <si>
    <t>SUMBADRA NO.19 rt.003 rw.007 JAKARTA</t>
  </si>
  <si>
    <t>085921279405</t>
  </si>
  <si>
    <t>839671</t>
  </si>
  <si>
    <t>2001-06-08</t>
  </si>
  <si>
    <t>TANAH TINGGI</t>
  </si>
  <si>
    <t>1995-02-26</t>
  </si>
  <si>
    <t>082165691763</t>
  </si>
  <si>
    <t>74|71.5|75.5|0|0|0|0</t>
  </si>
  <si>
    <t>77|73|81.5|0|0|0|0</t>
  </si>
  <si>
    <t>79|76.5|77.5|0|0|0|0</t>
  </si>
  <si>
    <t>78|46|50|50</t>
  </si>
  <si>
    <t>25643</t>
  </si>
  <si>
    <t>JAKARTA, 19-08-2001</t>
  </si>
  <si>
    <t>michelleangelia01@gmail.com</t>
  </si>
  <si>
    <t>YULIANA</t>
  </si>
  <si>
    <t>JAKARTA, 01-10-1978</t>
  </si>
  <si>
    <t>karang anyar gg 1 no.6</t>
  </si>
  <si>
    <t>-/085891557182</t>
  </si>
  <si>
    <t>19001068</t>
  </si>
  <si>
    <t>MICHELLE ANGELIA</t>
  </si>
  <si>
    <t>karang anyar gg i no.6 JAKARTA</t>
  </si>
  <si>
    <t>089635818610</t>
  </si>
  <si>
    <t>828395</t>
  </si>
  <si>
    <t>2001-08-19</t>
  </si>
  <si>
    <t>8</t>
  </si>
  <si>
    <t>1978-10-01</t>
  </si>
  <si>
    <t>085891557182</t>
  </si>
  <si>
    <t>61303841</t>
  </si>
  <si>
    <t>25910</t>
  </si>
  <si>
    <t>JAKARTA, 08-05-2001</t>
  </si>
  <si>
    <t>14140</t>
  </si>
  <si>
    <t>081287711633</t>
  </si>
  <si>
    <t>muliaberenicee@gmail.com</t>
  </si>
  <si>
    <t>FARIDA MEGAWATI</t>
  </si>
  <si>
    <t>SURABAYA, 11-08-1967</t>
  </si>
  <si>
    <t>gading griya residence a3 no.71a</t>
  </si>
  <si>
    <t>/081287711633</t>
  </si>
  <si>
    <t>19001189</t>
  </si>
  <si>
    <t>MULIAWATI BERENICE</t>
  </si>
  <si>
    <t>gading griya residence a3 no.71a rt.008 rw.012 JAKARTA</t>
  </si>
  <si>
    <t>089612128278</t>
  </si>
  <si>
    <t>506322</t>
  </si>
  <si>
    <t>sukapura</t>
  </si>
  <si>
    <t>1967-08-11</t>
  </si>
  <si>
    <t>sukadura</t>
  </si>
  <si>
    <t>81|79.5|77|0|0|0|0</t>
  </si>
  <si>
    <t>81.5|79|84|0|0|0|0</t>
  </si>
  <si>
    <t>85.5|80.5|77.5|0|0|0|0</t>
  </si>
  <si>
    <t>80.5|77|76.5|0|0|0|0</t>
  </si>
  <si>
    <t>26052</t>
  </si>
  <si>
    <t>JAKARTA, 30-12-2000</t>
  </si>
  <si>
    <t>chealsylawren@gmail.com</t>
  </si>
  <si>
    <t>HEINDY HENDARSIM</t>
  </si>
  <si>
    <t>JAKARTA TIMUR, 24-12-1967</t>
  </si>
  <si>
    <t>jl. kartini 10b no.58</t>
  </si>
  <si>
    <t>-/081281765427</t>
  </si>
  <si>
    <t>19001291</t>
  </si>
  <si>
    <t>CHEALSY LAWREN</t>
  </si>
  <si>
    <t>kartini 10 b no.58 rt.004 rw.002 JAKARTA PUSAT</t>
  </si>
  <si>
    <t>085788524716</t>
  </si>
  <si>
    <t>715621</t>
  </si>
  <si>
    <t>2000-12-30</t>
  </si>
  <si>
    <t>1967-12-24</t>
  </si>
  <si>
    <t>081281765427</t>
  </si>
  <si>
    <t>82.5|77.5|79.5|0|0|0|0</t>
  </si>
  <si>
    <t>83|79.5|89.5|0|0|0|0</t>
  </si>
  <si>
    <t>84.5|82|78.5|0|0|0|0</t>
  </si>
  <si>
    <t>77|78|78|0|0|0|0</t>
  </si>
  <si>
    <t>26210</t>
  </si>
  <si>
    <t>BUDI MULIA GG.T NO 11</t>
  </si>
  <si>
    <t>081385583580/</t>
  </si>
  <si>
    <t>19001431</t>
  </si>
  <si>
    <t>BUDI MULIA GG.T NO.11 JAKARTA</t>
  </si>
  <si>
    <t>659602</t>
  </si>
  <si>
    <t>26278</t>
  </si>
  <si>
    <t>JAKARTA, 10-05-2000</t>
  </si>
  <si>
    <t>0216409174</t>
  </si>
  <si>
    <t>MCATHERINE_GISELA@YAHOO.COM</t>
  </si>
  <si>
    <t>WIBOWO LIPRI</t>
  </si>
  <si>
    <t>JAKARTA, 22-12-1971</t>
  </si>
  <si>
    <t>PADEMANGAN 2 NO 19</t>
  </si>
  <si>
    <t>-/08129857181</t>
  </si>
  <si>
    <t>19001456</t>
  </si>
  <si>
    <t>CATHERINE GISELA</t>
  </si>
  <si>
    <t>PADEMANGAN 2 NO 19 JAKARTA</t>
  </si>
  <si>
    <t>081385410580</t>
  </si>
  <si>
    <t>619152</t>
  </si>
  <si>
    <t>2000-05-10</t>
  </si>
  <si>
    <t>1971-12-22</t>
  </si>
  <si>
    <t>08129857181</t>
  </si>
  <si>
    <t>61303912</t>
  </si>
  <si>
    <t>26279</t>
  </si>
  <si>
    <t>JAKARTA, 27-03-2000</t>
  </si>
  <si>
    <t>BABY96935@GMAIL.COM</t>
  </si>
  <si>
    <t>HARDJONO DJAWOTO</t>
  </si>
  <si>
    <t>PONTIANAK, 13-04-1966</t>
  </si>
  <si>
    <t>MANGGA BESAR 13 NO. 09, RT/RW 004/003</t>
  </si>
  <si>
    <t>-/088210492423</t>
  </si>
  <si>
    <t>19001457</t>
  </si>
  <si>
    <t>BABY SETIAWATY HARDJONO</t>
  </si>
  <si>
    <t>MANGGA BESAR 13 NO. 09, RT/RW 004/003 JAKARTA PUSAT</t>
  </si>
  <si>
    <t>087875859774</t>
  </si>
  <si>
    <t>640956</t>
  </si>
  <si>
    <t>2000-03-27</t>
  </si>
  <si>
    <t>1966-04-13</t>
  </si>
  <si>
    <t>088210492423</t>
  </si>
  <si>
    <t>61303913</t>
  </si>
  <si>
    <t>26336</t>
  </si>
  <si>
    <t>JAKARTA, 12-07-2001</t>
  </si>
  <si>
    <t>0216295579</t>
  </si>
  <si>
    <t>SHANICELIE.SL@GMAIL.COM</t>
  </si>
  <si>
    <t>ERAWATY OJAJA</t>
  </si>
  <si>
    <t>MEDAN, 30-01-1979</t>
  </si>
  <si>
    <t>PANGERAN JAYAKARTA 46 NO 4B</t>
  </si>
  <si>
    <t>/081317036600</t>
  </si>
  <si>
    <t>19001494</t>
  </si>
  <si>
    <t>SHANICE</t>
  </si>
  <si>
    <t>PANGERAN JAYAKARTA 46 NO.4B JAKARTA PUSAT</t>
  </si>
  <si>
    <t>083879997348</t>
  </si>
  <si>
    <t>296465</t>
  </si>
  <si>
    <t>2001-07-12</t>
  </si>
  <si>
    <t>1979-01-30</t>
  </si>
  <si>
    <t>081317036600</t>
  </si>
  <si>
    <t>83.5|78|76|0|0|0|0</t>
  </si>
  <si>
    <t>87.5|79|87|0|0|0|0</t>
  </si>
  <si>
    <t>84.5|79.5|77|0|0|0|0</t>
  </si>
  <si>
    <t>77|75.5|76.5|0|0|0|0</t>
  </si>
  <si>
    <t>26554</t>
  </si>
  <si>
    <t>JAKARTA, 19-12-2001</t>
  </si>
  <si>
    <t>02122643864</t>
  </si>
  <si>
    <t>cynthianatalie01@yahoo.com</t>
  </si>
  <si>
    <t>SHIERLY WIDJAYA</t>
  </si>
  <si>
    <t>gunung sahari 10 no 5
rt/rw : 011/03</t>
  </si>
  <si>
    <t>/085882926331</t>
  </si>
  <si>
    <t>19001626</t>
  </si>
  <si>
    <t>CYNTHIA NATALIE</t>
  </si>
  <si>
    <t>gunung sahari 10 no 5
rt/rw : 011/03 JAKARTA</t>
  </si>
  <si>
    <t>085781802941</t>
  </si>
  <si>
    <t>2100000.00</t>
  </si>
  <si>
    <t>525484</t>
  </si>
  <si>
    <t>2001-12-19</t>
  </si>
  <si>
    <t>gunung sahari</t>
  </si>
  <si>
    <t>085882926331</t>
  </si>
  <si>
    <t>61304018</t>
  </si>
  <si>
    <t>525000.00|525000.00|525000.00|525000.00</t>
  </si>
  <si>
    <t>26612</t>
  </si>
  <si>
    <t>JAKARTA, 07-12-2001</t>
  </si>
  <si>
    <t>ALUCAS441@GMAIL.COM</t>
  </si>
  <si>
    <t>BUDIARDJO TEDJAKESUMANTO</t>
  </si>
  <si>
    <t>PONTIANAK, 09-03-1963</t>
  </si>
  <si>
    <t>JALAN GUNUNG SAHARI 7C 12B</t>
  </si>
  <si>
    <t>-/08161954238</t>
  </si>
  <si>
    <t>19001665</t>
  </si>
  <si>
    <t>ADRIAN LUCAS TEJA</t>
  </si>
  <si>
    <t>JALAN GUNUNG SAHARI 7C 12B JAKARTA</t>
  </si>
  <si>
    <t>083891749477</t>
  </si>
  <si>
    <t>970412</t>
  </si>
  <si>
    <t>2001-12-07</t>
  </si>
  <si>
    <t>GUNUNG SAHARI UTARA</t>
  </si>
  <si>
    <t>1963-03-09</t>
  </si>
  <si>
    <t>08161954238</t>
  </si>
  <si>
    <t>61303969</t>
  </si>
  <si>
    <t>26635</t>
  </si>
  <si>
    <t>JAKARTA, 13-09-2000</t>
  </si>
  <si>
    <t>11170</t>
  </si>
  <si>
    <t>087882803253</t>
  </si>
  <si>
    <t>nikitaanastasyaa@gmail.com</t>
  </si>
  <si>
    <t>OEY MEE LIE</t>
  </si>
  <si>
    <t>JAKARTA, 02-03-1961</t>
  </si>
  <si>
    <t>jl. tangki wood iii no. 29</t>
  </si>
  <si>
    <t>-/081217177266</t>
  </si>
  <si>
    <t>19001683</t>
  </si>
  <si>
    <t>NIKITA ANASTASYA</t>
  </si>
  <si>
    <t>jl. tangki wood iii no. 29 JAKARTA</t>
  </si>
  <si>
    <t>082187327829</t>
  </si>
  <si>
    <t>2400000.00</t>
  </si>
  <si>
    <t>806909</t>
  </si>
  <si>
    <t>2000-09-13</t>
  </si>
  <si>
    <t>tangki</t>
  </si>
  <si>
    <t>1961-03-02</t>
  </si>
  <si>
    <t>081217177266</t>
  </si>
  <si>
    <t>81|79|76|0|0|0|0</t>
  </si>
  <si>
    <t>82.5|78|89.5|0|0|0|0</t>
  </si>
  <si>
    <t>83|78.5|77|0|0|0|0</t>
  </si>
  <si>
    <t>80|82|76.5|0|0|0|0</t>
  </si>
  <si>
    <t>26632</t>
  </si>
  <si>
    <t>JAKARTA, 16-06-2000</t>
  </si>
  <si>
    <t>runturambijames1@gmail.com</t>
  </si>
  <si>
    <t>THUNG TJIN KIONG</t>
  </si>
  <si>
    <t>LAMPUNG, 05-12-1959</t>
  </si>
  <si>
    <t>gading raya no 24</t>
  </si>
  <si>
    <t>-/081514051324</t>
  </si>
  <si>
    <t>19001685</t>
  </si>
  <si>
    <t>JAMES RUNTURAMBI</t>
  </si>
  <si>
    <t>gading raya no 24 JAKARTA</t>
  </si>
  <si>
    <t>082125198831</t>
  </si>
  <si>
    <t>923595</t>
  </si>
  <si>
    <t>2000-06-16</t>
  </si>
  <si>
    <t>1959-12-05</t>
  </si>
  <si>
    <t>081514051324</t>
  </si>
  <si>
    <t>73.5|76.5|76|0|0|0|0</t>
  </si>
  <si>
    <t>75.5|75|75.5|0|0|0|0</t>
  </si>
  <si>
    <t>75|75|77.5|0|0|0|0</t>
  </si>
  <si>
    <t>70|76.5|75.5|0|0|0|0</t>
  </si>
  <si>
    <t>26992</t>
  </si>
  <si>
    <t>JAKARTA, 18-02-1998</t>
  </si>
  <si>
    <t>chosarh46@gmail.com</t>
  </si>
  <si>
    <t>LIE SHUI KHIN</t>
  </si>
  <si>
    <t>INDONESIA, 12-11-1969</t>
  </si>
  <si>
    <t>budi mulia 4 no 21</t>
  </si>
  <si>
    <t>/081210181933</t>
  </si>
  <si>
    <t>19001943</t>
  </si>
  <si>
    <t>SARAH YUNITA</t>
  </si>
  <si>
    <t>budi mulia 4 no 21 JAKARTA</t>
  </si>
  <si>
    <t>089691837536</t>
  </si>
  <si>
    <t>JANUARI</t>
  </si>
  <si>
    <t>411584</t>
  </si>
  <si>
    <t>1998-02-18</t>
  </si>
  <si>
    <t>1969-11-12</t>
  </si>
  <si>
    <t>081210181933</t>
  </si>
  <si>
    <t>8955400001</t>
  </si>
  <si>
    <t>27026</t>
  </si>
  <si>
    <t>JAKARTA, 29-06-2001</t>
  </si>
  <si>
    <t>THIOJONATAN23@GMAIL.COM</t>
  </si>
  <si>
    <t>TANTJUANGIE</t>
  </si>
  <si>
    <t>JAKARTA, 28-01-1969</t>
  </si>
  <si>
    <t>JALAN MANGGA BESAR 9 NO.88 RT:007/001</t>
  </si>
  <si>
    <t>/083877977944</t>
  </si>
  <si>
    <t>19001973</t>
  </si>
  <si>
    <t>THIO JONATAN</t>
  </si>
  <si>
    <t>JALAN MANGGA BESAR 9 NO.88 RT:007/001 JAKARTA</t>
  </si>
  <si>
    <t>085692940325</t>
  </si>
  <si>
    <t>953570</t>
  </si>
  <si>
    <t>2001-06-29</t>
  </si>
  <si>
    <t>TANGKI</t>
  </si>
  <si>
    <t>1969-01-28</t>
  </si>
  <si>
    <t>083877977944</t>
  </si>
  <si>
    <t>80.5|75|76|0|0|0|0</t>
  </si>
  <si>
    <t>89.5|75|83|0|0|0|0</t>
  </si>
  <si>
    <t>27072</t>
  </si>
  <si>
    <t>BEKASI, 30-09-2001</t>
  </si>
  <si>
    <t>17121</t>
  </si>
  <si>
    <t>xdavyryan@gmail.com</t>
  </si>
  <si>
    <t>HARRY TUJU</t>
  </si>
  <si>
    <t>INDONESIA, 08-02-1964</t>
  </si>
  <si>
    <t>semangka raya twa blok d28 no.39 rt:006/012</t>
  </si>
  <si>
    <t>/087777559544</t>
  </si>
  <si>
    <t>19002021</t>
  </si>
  <si>
    <t>GILBERTUS DAVY RYAN TUJU</t>
  </si>
  <si>
    <t>semangka raya twa blok d28 no.39 rt:006/012 BEKASI</t>
  </si>
  <si>
    <t>085920751190</t>
  </si>
  <si>
    <t>894358</t>
  </si>
  <si>
    <t>2001-09-30</t>
  </si>
  <si>
    <t>teluk pucung</t>
  </si>
  <si>
    <t>1964-02-08</t>
  </si>
  <si>
    <t>087777559544</t>
  </si>
  <si>
    <t>73.5|75.5|78.5|0|0|0|0</t>
  </si>
  <si>
    <t>80|75|86|0|0|0|0</t>
  </si>
  <si>
    <t>82.5|83|80|0|0|0|0</t>
  </si>
  <si>
    <t>76.5|75|79|0|0|0|0</t>
  </si>
  <si>
    <t>24254</t>
  </si>
  <si>
    <t>14430</t>
  </si>
  <si>
    <t>vincentiuscandy@gmail.com</t>
  </si>
  <si>
    <t>DESSY YANA</t>
  </si>
  <si>
    <t>JL. ANCOL SELATAN 2 NO. 16
rt/rw : 004/007</t>
  </si>
  <si>
    <t>-/087817526460</t>
  </si>
  <si>
    <t>TEKNIK ELEKTRO</t>
  </si>
  <si>
    <t>19900017</t>
  </si>
  <si>
    <t>VINCENTIUS CANDY SUGIANTO</t>
  </si>
  <si>
    <t>JL. ANCOL SELATAN 2 NO. 16
rt/rw : 004/007 JAKARTA</t>
  </si>
  <si>
    <t>087788534110</t>
  </si>
  <si>
    <t>115007</t>
  </si>
  <si>
    <t>087817526460</t>
  </si>
  <si>
    <t>82.5|88.5|78|0|0|0|0</t>
  </si>
  <si>
    <t>85|96|90|0|0|0|0</t>
  </si>
  <si>
    <t>85.5|93.5|80|0|0|0|0</t>
  </si>
  <si>
    <t>85|93|82|0|0|0|0</t>
  </si>
  <si>
    <t>92|86|82.5|82.5</t>
  </si>
  <si>
    <t>24373</t>
  </si>
  <si>
    <t>JAKARTA, 17-09-2001</t>
  </si>
  <si>
    <t>02164702996</t>
  </si>
  <si>
    <t>AGYOV@YAHOO.COM</t>
  </si>
  <si>
    <t>STEVEN TJONG</t>
  </si>
  <si>
    <t>KABUPATEN BELITUNG TIMUR, 17-11-1970</t>
  </si>
  <si>
    <t>jl. BUDI MULIA GANG R NO. 18 RT/RW : 010/006</t>
  </si>
  <si>
    <t>-/0811933235</t>
  </si>
  <si>
    <t>19900027</t>
  </si>
  <si>
    <t>AGNES YOVITA</t>
  </si>
  <si>
    <t>jl. BUDI MULIA GANG R NO. 18 RT/RW : 010/006 JAKARTA UTARA</t>
  </si>
  <si>
    <t>081288362771</t>
  </si>
  <si>
    <t>973731</t>
  </si>
  <si>
    <t>2001-09-17</t>
  </si>
  <si>
    <t>pademangan</t>
  </si>
  <si>
    <t>KABUPATEN BELITUNG TIMUR</t>
  </si>
  <si>
    <t>1970-11-17</t>
  </si>
  <si>
    <t>0811933235</t>
  </si>
  <si>
    <t>86.5|83|88|0|0|0|0</t>
  </si>
  <si>
    <t>94|85|93|0|0|0|0</t>
  </si>
  <si>
    <t>90.5|88|81.5|0|0|0|0</t>
  </si>
  <si>
    <t>87.5|88.5|82|0|0|0|0</t>
  </si>
  <si>
    <t>80|84|82.5|85</t>
  </si>
  <si>
    <t>24433</t>
  </si>
  <si>
    <t>PONTIANAK, 01-02-2002</t>
  </si>
  <si>
    <t>0216454851</t>
  </si>
  <si>
    <t>FEBRIANIYOSEN01@GMAIL.COM</t>
  </si>
  <si>
    <t>EDY HARTONO</t>
  </si>
  <si>
    <t>MEMPAWAH, 20-09-1966</t>
  </si>
  <si>
    <t>Jl. PADEMANGAN IV GANG 35 
NO. 46 RT/RW : 015/001</t>
  </si>
  <si>
    <t>/08125711252</t>
  </si>
  <si>
    <t>19900033</t>
  </si>
  <si>
    <t>FEBRIANI YOSEN</t>
  </si>
  <si>
    <t>Jl. PADEMANGAN IV GANG 35 
NO. 46 RT/RW : 015/001 JAKARTA UTARA</t>
  </si>
  <si>
    <t>087882418020</t>
  </si>
  <si>
    <t>816787</t>
  </si>
  <si>
    <t>2002-02-01</t>
  </si>
  <si>
    <t>1966-09-20</t>
  </si>
  <si>
    <t>08125711252</t>
  </si>
  <si>
    <t>76.5|89|79|0|0|0|0</t>
  </si>
  <si>
    <t>92.5|93|88|0|0|0|0</t>
  </si>
  <si>
    <t>88.5|92|77.5|0|0|0|0</t>
  </si>
  <si>
    <t>78|93.5|77|0|0|0|0</t>
  </si>
  <si>
    <t>78|66|95|57.5</t>
  </si>
  <si>
    <t>24527</t>
  </si>
  <si>
    <t>JAKARTA, 17-10-2001</t>
  </si>
  <si>
    <t>11160</t>
  </si>
  <si>
    <t>elsanats@gmail.com</t>
  </si>
  <si>
    <t>NG TJING HUA</t>
  </si>
  <si>
    <t>jl. taman sari 4 no. 57a
rt/rw : 002/003</t>
  </si>
  <si>
    <t>-/081289206422</t>
  </si>
  <si>
    <t>19900071</t>
  </si>
  <si>
    <t>ELSA NATASHA</t>
  </si>
  <si>
    <t>jl. taman sari 4 no. 57a
rt/rw : 002/003 JAKARTA BARAT</t>
  </si>
  <si>
    <t>081287370613</t>
  </si>
  <si>
    <t>433987</t>
  </si>
  <si>
    <t>2001-10-17</t>
  </si>
  <si>
    <t>maphar</t>
  </si>
  <si>
    <t>081289206422</t>
  </si>
  <si>
    <t>78|81.5|82.5|0|0|0|0</t>
  </si>
  <si>
    <t>86.5|79|90|0|0|0|0</t>
  </si>
  <si>
    <t>84|79.5|77|0|0|0|0</t>
  </si>
  <si>
    <t>83.5|86|81.5|0|0|0|0</t>
  </si>
  <si>
    <t>88|94|82.5|87.5</t>
  </si>
  <si>
    <t>25363</t>
  </si>
  <si>
    <t>BAGAN SIAPI-API, 18-03-2000</t>
  </si>
  <si>
    <t>-085211555128</t>
  </si>
  <si>
    <t>RICHARD.180300@GMAIL.COM</t>
  </si>
  <si>
    <t>LINGHUN</t>
  </si>
  <si>
    <t>BAGAN SIAPI-API, 08-11-1979</t>
  </si>
  <si>
    <t>jl. JEMBATAN BATU NO. 60</t>
  </si>
  <si>
    <t>-/081318138833</t>
  </si>
  <si>
    <t>19900215</t>
  </si>
  <si>
    <t>RICHARD</t>
  </si>
  <si>
    <t>jl. JEMBATAN BATU NO. 60 JAKARTA BARAT</t>
  </si>
  <si>
    <t>085211555128</t>
  </si>
  <si>
    <t>127146</t>
  </si>
  <si>
    <t>2000-03-18</t>
  </si>
  <si>
    <t>pinangsia</t>
  </si>
  <si>
    <t>1979-11-08</t>
  </si>
  <si>
    <t>081318138833</t>
  </si>
  <si>
    <t>75.5|82.5|77|0|0|0|0</t>
  </si>
  <si>
    <t>80.5|80.5|75.5|0|0|0|0</t>
  </si>
  <si>
    <t>75|80.5|75|0|0|0|0</t>
  </si>
  <si>
    <t>76|80|79.5|0|0|0|0</t>
  </si>
  <si>
    <t>84|58|82.5|70</t>
  </si>
  <si>
    <t>25306</t>
  </si>
  <si>
    <t>JAKARTA, 23-08-2001</t>
  </si>
  <si>
    <t>0216405714</t>
  </si>
  <si>
    <t>vrnzyh32@gmail.com</t>
  </si>
  <si>
    <t>WONG JUNG KOk</t>
  </si>
  <si>
    <t>JAKARTA, 05-06-1968</t>
  </si>
  <si>
    <t>Jl. PADEMANGAN 1 GANG 19 NO. 05</t>
  </si>
  <si>
    <t>0/08129146006</t>
  </si>
  <si>
    <t>19900247</t>
  </si>
  <si>
    <t>VEROANSYAH HALIM</t>
  </si>
  <si>
    <t>Jl. PADEMANGAN 1 GANG 19 NO. 05 JAKARTA</t>
  </si>
  <si>
    <t>081908047479</t>
  </si>
  <si>
    <t>9375000.00</t>
  </si>
  <si>
    <t>214736</t>
  </si>
  <si>
    <t>2001-08-23</t>
  </si>
  <si>
    <t>1968-06-05</t>
  </si>
  <si>
    <t>08129146006</t>
  </si>
  <si>
    <t>78.5|73|78.5|0|0|0|0</t>
  </si>
  <si>
    <t>81|77|83|0|0|0|0</t>
  </si>
  <si>
    <t>78.5|76.5|75|0|0|0|0</t>
  </si>
  <si>
    <t>75|72|76|0|0|0|0</t>
  </si>
  <si>
    <t>78|88|55|52.5</t>
  </si>
  <si>
    <t>25384</t>
  </si>
  <si>
    <t>SURABAYA, 25-09-2000</t>
  </si>
  <si>
    <t>CALVIN2509RS@GMAIL.COM</t>
  </si>
  <si>
    <t>YUNIATI</t>
  </si>
  <si>
    <t>BANDAR LAMPUNG, 09-09-1970</t>
  </si>
  <si>
    <t>GOLDEN CITY CLUSTER GREEN WOOD
no. 27</t>
  </si>
  <si>
    <t>/081212861884</t>
  </si>
  <si>
    <t>19900266</t>
  </si>
  <si>
    <t>CALVIN RUDY JOHAN</t>
  </si>
  <si>
    <t>GOLDEN CITY CLUSTER GREEN WOOD
no. 27 BEKASI</t>
  </si>
  <si>
    <t>081297162576</t>
  </si>
  <si>
    <t>240257</t>
  </si>
  <si>
    <t>2000-09-25</t>
  </si>
  <si>
    <t>`</t>
  </si>
  <si>
    <t>TELUK PUCUNG</t>
  </si>
  <si>
    <t>1970-09-09</t>
  </si>
  <si>
    <t>081212861884</t>
  </si>
  <si>
    <t>82.5|75|76|0|0|0|0</t>
  </si>
  <si>
    <t>75.5|70.5|80|0|0|0|0</t>
  </si>
  <si>
    <t>77.5|74|77|0|0|0|0</t>
  </si>
  <si>
    <t>75|72.5|76.5|0|0|0|0</t>
  </si>
  <si>
    <t>72|80|50|70</t>
  </si>
  <si>
    <t>25509</t>
  </si>
  <si>
    <t>0216391659</t>
  </si>
  <si>
    <t>tanniya.caroline@gmail.com</t>
  </si>
  <si>
    <t>EDDY ZOON WONG</t>
  </si>
  <si>
    <t>BANDAR LAMPUNG, 28-10-1973</t>
  </si>
  <si>
    <t>kartini 8 dalam no.2 rt.012 rw.003</t>
  </si>
  <si>
    <t>/08129086324</t>
  </si>
  <si>
    <t>19900302</t>
  </si>
  <si>
    <t>TANNIYA CAROLINE</t>
  </si>
  <si>
    <t>kartini 8 dalam no.2 rt.012 rw.003 JAKARTA PUSAT</t>
  </si>
  <si>
    <t>082165102649</t>
  </si>
  <si>
    <t>347130</t>
  </si>
  <si>
    <t>1973-10-28</t>
  </si>
  <si>
    <t>08129086324</t>
  </si>
  <si>
    <t>83|86|81.5|0|0|0|0</t>
  </si>
  <si>
    <t>81.5|92|91.5|0|0|0|0</t>
  </si>
  <si>
    <t>87.5|93|79.5|0|0|0|0</t>
  </si>
  <si>
    <t>86|92.5|80.5|0|0|0|0</t>
  </si>
  <si>
    <t>86|92|85|75</t>
  </si>
  <si>
    <t>25788</t>
  </si>
  <si>
    <t>021-4506065</t>
  </si>
  <si>
    <t>KENLYTAN123@GMAIL.COM</t>
  </si>
  <si>
    <t>FARIDA HO</t>
  </si>
  <si>
    <t>PALEMBANG, 31-10-1973</t>
  </si>
  <si>
    <t>JALAN KECAK 12A</t>
  </si>
  <si>
    <t>-/087808080178</t>
  </si>
  <si>
    <t>19900388</t>
  </si>
  <si>
    <t>KENLY ANDRIANUS</t>
  </si>
  <si>
    <t>JALAN KECAK 12A JAKARTA</t>
  </si>
  <si>
    <t>692713</t>
  </si>
  <si>
    <t>KELAPA GADING</t>
  </si>
  <si>
    <t>1973-10-31</t>
  </si>
  <si>
    <t>087808080178</t>
  </si>
  <si>
    <t>61303882</t>
  </si>
  <si>
    <t>25806</t>
  </si>
  <si>
    <t>TANNIYA.CAROLINE@GMAIL.COM</t>
  </si>
  <si>
    <t>TELUK BETUNG, 28-10-1973</t>
  </si>
  <si>
    <t>KARTINI 8 DALAM NO.02</t>
  </si>
  <si>
    <t>19900410</t>
  </si>
  <si>
    <t>KARTINI 8 DALAM NO.02 JAKARTA</t>
  </si>
  <si>
    <t>764886</t>
  </si>
  <si>
    <t>61303889</t>
  </si>
  <si>
    <t>25897</t>
  </si>
  <si>
    <t>0216014426</t>
  </si>
  <si>
    <t>williamriyadi10@gmail.com</t>
  </si>
  <si>
    <t>PANGKALPINANG, 30-09-1958</t>
  </si>
  <si>
    <t>kartini viii c no.2a</t>
  </si>
  <si>
    <t>19900479</t>
  </si>
  <si>
    <t>kartini viii c no.2a rt.008 rw.004 JAKARTA</t>
  </si>
  <si>
    <t>085880488720</t>
  </si>
  <si>
    <t>329591</t>
  </si>
  <si>
    <t>PANGKALPINANG</t>
  </si>
  <si>
    <t>81|76|76.5|0|0|0|0</t>
  </si>
  <si>
    <t>79|75.5|82|0|0|0|0</t>
  </si>
  <si>
    <t>78.5|78.5|76|0|0|0|0</t>
  </si>
  <si>
    <t>76.5|75|75.5|0|0|0|0</t>
  </si>
  <si>
    <t>26284</t>
  </si>
  <si>
    <t>ELSANATS@GMAIL.COM</t>
  </si>
  <si>
    <t>NG TJINO HUA</t>
  </si>
  <si>
    <t>JAKARTA, 13-04-1970</t>
  </si>
  <si>
    <t>TAMAN SARI 4 NO 57A</t>
  </si>
  <si>
    <t>19900646</t>
  </si>
  <si>
    <t>TAMAN SARI 4 NO 57A JAKARTA</t>
  </si>
  <si>
    <t>6800000.00</t>
  </si>
  <si>
    <t>170948</t>
  </si>
  <si>
    <t>MAPHAR</t>
  </si>
  <si>
    <t>1970-04-13</t>
  </si>
  <si>
    <t>61100456</t>
  </si>
  <si>
    <t>4000000.00|4000000.00|3200000.00|2800000.00</t>
  </si>
  <si>
    <t>2018-12-20|2019-01-17|2019-02-19|2018-11-28</t>
  </si>
  <si>
    <t>26458</t>
  </si>
  <si>
    <t>TELUK BETUNG, 23-10-1973</t>
  </si>
  <si>
    <t>KARTINI 8 DALAM NO 02 RT012 RW 03 KARTINI</t>
  </si>
  <si>
    <t>-/08129086324</t>
  </si>
  <si>
    <t>19900703</t>
  </si>
  <si>
    <t>KARTINI 8 DALAM NO 02 RT012 RW 03 KARTINI JAKARTA PUSAT</t>
  </si>
  <si>
    <t>902249</t>
  </si>
  <si>
    <t>1973-10-23</t>
  </si>
  <si>
    <t>61100461</t>
  </si>
  <si>
    <t>26676</t>
  </si>
  <si>
    <t>KARNO ROYADI</t>
  </si>
  <si>
    <t>jl kartini viiic no 2a</t>
  </si>
  <si>
    <t>-/081313179309</t>
  </si>
  <si>
    <t>19900769</t>
  </si>
  <si>
    <t>jl kartini viiic no 2a JAKARTA</t>
  </si>
  <si>
    <t>4500000.00</t>
  </si>
  <si>
    <t>279820</t>
  </si>
  <si>
    <t>4500000.00|4500000.00|4500000.00|4500000.00</t>
  </si>
  <si>
    <t>26674</t>
  </si>
  <si>
    <t>JAKARTA, 17-11-1999</t>
  </si>
  <si>
    <t>verson423@gmail.com</t>
  </si>
  <si>
    <t>SANTI</t>
  </si>
  <si>
    <t>JAKARTA, 10-02-1980</t>
  </si>
  <si>
    <t>badila 2 no 15</t>
  </si>
  <si>
    <t>19900770</t>
  </si>
  <si>
    <t>VERSON YUNARDI</t>
  </si>
  <si>
    <t>badila 2 no 15 JAKARTA</t>
  </si>
  <si>
    <t>081314082069</t>
  </si>
  <si>
    <t>999358</t>
  </si>
  <si>
    <t>1999-11-17</t>
  </si>
  <si>
    <t>tanki</t>
  </si>
  <si>
    <t>1980-02-10</t>
  </si>
  <si>
    <t>73|75.5|79.5|0|0|0|0</t>
  </si>
  <si>
    <t>71|76.5|75.5|0|0|0|0</t>
  </si>
  <si>
    <t>75.5|75.5|75.5|0|0|0|0</t>
  </si>
  <si>
    <t>78|76.5|75|0|0|0|0</t>
  </si>
  <si>
    <t>24620</t>
  </si>
  <si>
    <t>11620</t>
  </si>
  <si>
    <t>0215842433</t>
  </si>
  <si>
    <t>MARCELLA.WESLIE@GMAIL.COM</t>
  </si>
  <si>
    <t>MINA DJOENAIDI</t>
  </si>
  <si>
    <t>taman aries b3/3 rt 002 rw 9</t>
  </si>
  <si>
    <t>-/08129248939</t>
  </si>
  <si>
    <t>SMA BUKIT SION</t>
  </si>
  <si>
    <t>19000279</t>
  </si>
  <si>
    <t>MARCELLA WESLIE</t>
  </si>
  <si>
    <t>taman aries b3/3 rt 002 rw 9 JAKARTA</t>
  </si>
  <si>
    <t>087777342021</t>
  </si>
  <si>
    <t>SMA BUKIT SION JAKARTA BARAT</t>
  </si>
  <si>
    <t>353818</t>
  </si>
  <si>
    <t>KEMBANGAN</t>
  </si>
  <si>
    <t>08129248939</t>
  </si>
  <si>
    <t>86|92|89|0|0|0|0</t>
  </si>
  <si>
    <t>86|92|91|0|0|0|0</t>
  </si>
  <si>
    <t>90|85|88|0|0|0|0</t>
  </si>
  <si>
    <t>85|87|90|0|0|0|0</t>
  </si>
  <si>
    <t>88|92|87.5|60</t>
  </si>
  <si>
    <t>24745</t>
  </si>
  <si>
    <t>0215863461</t>
  </si>
  <si>
    <t>CANISHACHRYSTELLA@GMAIL.COM</t>
  </si>
  <si>
    <t>HARTONO TANUWIJAYA</t>
  </si>
  <si>
    <t>JAKARTA, 06-12-1966</t>
  </si>
  <si>
    <t>Griya mas 2 bloK b no. 5
jl. SRENGSRENG RAYA 
RT/rw : 008/005</t>
  </si>
  <si>
    <t>/08164854937</t>
  </si>
  <si>
    <t>LINDA SOEWANDI</t>
  </si>
  <si>
    <t>BANDAR LAMPUNG, 08-11-1974</t>
  </si>
  <si>
    <t>/08164854940</t>
  </si>
  <si>
    <t>19000416</t>
  </si>
  <si>
    <t>CANISHA CHRYSTELLA</t>
  </si>
  <si>
    <t>Griya mas 2 bloK b no. 5
jl. SRENGSRENG RAYA 
RT/rw : 008/005 JAKARTA</t>
  </si>
  <si>
    <t>085775023766</t>
  </si>
  <si>
    <t>583154</t>
  </si>
  <si>
    <t>SRENGSRENG</t>
  </si>
  <si>
    <t>1966-12-06</t>
  </si>
  <si>
    <t>08164854937</t>
  </si>
  <si>
    <t>1974-11-08</t>
  </si>
  <si>
    <t>08164854940</t>
  </si>
  <si>
    <t>92|92|94|0|0|0|0</t>
  </si>
  <si>
    <t>94|95|95|0|0|0|0</t>
  </si>
  <si>
    <t>93|88|93|0|0|0|0</t>
  </si>
  <si>
    <t>90|89|94|0|0|0|0</t>
  </si>
  <si>
    <t>94|92|90|85</t>
  </si>
  <si>
    <t>25047</t>
  </si>
  <si>
    <t>JAKARTA, 11-10-2001</t>
  </si>
  <si>
    <t>021-5867915</t>
  </si>
  <si>
    <t>STIVENTJEN888@GMAIL.COM</t>
  </si>
  <si>
    <t>TONY TJEN</t>
  </si>
  <si>
    <t>JAKARTA, 22-01-1964</t>
  </si>
  <si>
    <t>TAMAN VILLA MERUYA BLOK G4 NO.12</t>
  </si>
  <si>
    <t>-/081317902222</t>
  </si>
  <si>
    <t>19000662</t>
  </si>
  <si>
    <t>STIVEN</t>
  </si>
  <si>
    <t>TAMAN VILLA MERUYA BLOK G4 NO.12 TANGERANG</t>
  </si>
  <si>
    <t>087877111071</t>
  </si>
  <si>
    <t>812254</t>
  </si>
  <si>
    <t>KARANG MULYA</t>
  </si>
  <si>
    <t>1964-01-22</t>
  </si>
  <si>
    <t>081317902222</t>
  </si>
  <si>
    <t>91|96|93|0|0|0|0</t>
  </si>
  <si>
    <t>91|97|94|0|0|0|0</t>
  </si>
  <si>
    <t>91|95|96|0|0|0|0</t>
  </si>
  <si>
    <t>90|95|96|0|0|0|0</t>
  </si>
  <si>
    <t>25158</t>
  </si>
  <si>
    <t>JAKARTA, 19-09-2001</t>
  </si>
  <si>
    <t>02152900569</t>
  </si>
  <si>
    <t>ELVLYNSONI@GMAIL.COM</t>
  </si>
  <si>
    <t>BENNY SONI</t>
  </si>
  <si>
    <t>MEDAN, 01-10-1966</t>
  </si>
  <si>
    <t>TAMAN KB JERUK BLOK B I 4 no. 16</t>
  </si>
  <si>
    <t>-/081318056106</t>
  </si>
  <si>
    <t>19000734</t>
  </si>
  <si>
    <t>ELVLYN SONI</t>
  </si>
  <si>
    <t>TAMAN KB JERUK BLOK B I 4 no. 16 JAKARTA</t>
  </si>
  <si>
    <t>081584207103</t>
  </si>
  <si>
    <t>924862</t>
  </si>
  <si>
    <t>2001-09-19</t>
  </si>
  <si>
    <t>1966-10-01</t>
  </si>
  <si>
    <t>081318056106</t>
  </si>
  <si>
    <t>85|92|89|0|0|0|0</t>
  </si>
  <si>
    <t>85|92|90|0|0|0|0</t>
  </si>
  <si>
    <t>89|85|91|0|0|0|0</t>
  </si>
  <si>
    <t>83|86|91|0|0|0|0</t>
  </si>
  <si>
    <t>84|86|67.5|62.5</t>
  </si>
  <si>
    <t>26048</t>
  </si>
  <si>
    <t>0215867915</t>
  </si>
  <si>
    <t>stiventjen888@gmail.com</t>
  </si>
  <si>
    <t>taman villa meruya blok g4 no.12</t>
  </si>
  <si>
    <t>0215867915/08161804025</t>
  </si>
  <si>
    <t>19001286</t>
  </si>
  <si>
    <t>taman villa meruya blok g4 no.12 TANGERANG</t>
  </si>
  <si>
    <t>900000.00</t>
  </si>
  <si>
    <t>127949</t>
  </si>
  <si>
    <t>karang mulya</t>
  </si>
  <si>
    <t>08161804025</t>
  </si>
  <si>
    <t>26116</t>
  </si>
  <si>
    <t>JAKARTA, 22-02-2001</t>
  </si>
  <si>
    <t>0215841543</t>
  </si>
  <si>
    <t>reinaldri@yahoo.com</t>
  </si>
  <si>
    <t>HARI DJIJANTO</t>
  </si>
  <si>
    <t>SURABAYA, 02-11-1962</t>
  </si>
  <si>
    <t>jl. angg neli murni no. 65 b</t>
  </si>
  <si>
    <t>-/0816701794</t>
  </si>
  <si>
    <t>19001343</t>
  </si>
  <si>
    <t>REINALDRI PUTRA HARDIAN</t>
  </si>
  <si>
    <t>jl. angg neli murni no. 65 b JAKARTA BARAT</t>
  </si>
  <si>
    <t>081806779545</t>
  </si>
  <si>
    <t>529286</t>
  </si>
  <si>
    <t>2001-02-22</t>
  </si>
  <si>
    <t>kemanggisan</t>
  </si>
  <si>
    <t>1962-11-02</t>
  </si>
  <si>
    <t>0816701794</t>
  </si>
  <si>
    <t>83|76|86|0|0|0|0</t>
  </si>
  <si>
    <t>81|76|87|0|0|0|0</t>
  </si>
  <si>
    <t>83|81|87|0|0|0|0</t>
  </si>
  <si>
    <t>79|84|88|0|0|0|0</t>
  </si>
  <si>
    <t>26656</t>
  </si>
  <si>
    <t>JAKARTA, 12-11-2000</t>
  </si>
  <si>
    <t>renaldibungaran@gmail.com</t>
  </si>
  <si>
    <t>TOMMY BUNGARAN</t>
  </si>
  <si>
    <t>GORONTALO, 21-06-1958</t>
  </si>
  <si>
    <t>jalan jeruk joglo barat no 42</t>
  </si>
  <si>
    <t>-/081585085999</t>
  </si>
  <si>
    <t>19001704</t>
  </si>
  <si>
    <t>ALDY NOVIYANTO</t>
  </si>
  <si>
    <t>jalan jeruk joglo barat no 42 JAKARTA</t>
  </si>
  <si>
    <t>087878396689</t>
  </si>
  <si>
    <t>301461</t>
  </si>
  <si>
    <t>2000-11-12</t>
  </si>
  <si>
    <t>srengseng</t>
  </si>
  <si>
    <t>GORONTALO</t>
  </si>
  <si>
    <t>1958-06-21</t>
  </si>
  <si>
    <t>081585085999</t>
  </si>
  <si>
    <t>84|53|84|0|0|0|0</t>
  </si>
  <si>
    <t>85|53|84|0|0|0|0</t>
  </si>
  <si>
    <t>76|66|80|0|0|0|0</t>
  </si>
  <si>
    <t>75|68|80|0|0|0|0</t>
  </si>
  <si>
    <t>24833</t>
  </si>
  <si>
    <t>JAKARTA, 11-09-2001</t>
  </si>
  <si>
    <t>0215807888</t>
  </si>
  <si>
    <t>jeni.hartanto@gmail.com</t>
  </si>
  <si>
    <t>TOMAS ABU ATENG</t>
  </si>
  <si>
    <t>PONTIANAK, 30-11-1964</t>
  </si>
  <si>
    <t>jj, aries kencana iv blok g7 
no. 05</t>
  </si>
  <si>
    <t>-/081252258022</t>
  </si>
  <si>
    <t>19900104</t>
  </si>
  <si>
    <t>JENIFER HARTANTO</t>
  </si>
  <si>
    <t>jj, aries kencana iv blok g7 
no. 05 JAKARTA BARAT</t>
  </si>
  <si>
    <t>083875860089</t>
  </si>
  <si>
    <t>475955</t>
  </si>
  <si>
    <t>2001-09-11</t>
  </si>
  <si>
    <t>meruya utara</t>
  </si>
  <si>
    <t>1964-11-30</t>
  </si>
  <si>
    <t>081252258022</t>
  </si>
  <si>
    <t>90|92|90|0|0|0|0</t>
  </si>
  <si>
    <t>92|92|91|0|0|0|0</t>
  </si>
  <si>
    <t>83|89|95|0|0|0|0</t>
  </si>
  <si>
    <t>82|86|82.5|90</t>
  </si>
  <si>
    <t>24437</t>
  </si>
  <si>
    <t>JAKARTA, 11-08-2001</t>
  </si>
  <si>
    <t>16965</t>
  </si>
  <si>
    <t>0218236823</t>
  </si>
  <si>
    <t>ANGGEANR@GMAIL.COM</t>
  </si>
  <si>
    <t>SUTJIANA</t>
  </si>
  <si>
    <t>SINGKAWANG, 00-00-0000</t>
  </si>
  <si>
    <t>LEGENDA WISATA BLOK B7 NO. 12
RT/RW : 002/013</t>
  </si>
  <si>
    <t>/087874647554</t>
  </si>
  <si>
    <t>SMA BUNDA HATI KUDUS</t>
  </si>
  <si>
    <t>19000156</t>
  </si>
  <si>
    <t>ANGGEAN REYNADY HERMAWAN PUTRA</t>
  </si>
  <si>
    <t>LEGENDA WISATA BLOK B7 NO. 12
RT/RW : 002/013 BOGOR</t>
  </si>
  <si>
    <t>083819926767</t>
  </si>
  <si>
    <t>SMA BUNDA HATI KUDUS BOGOR</t>
  </si>
  <si>
    <t>707099</t>
  </si>
  <si>
    <t>2001-08-11</t>
  </si>
  <si>
    <t>WANAHERANG</t>
  </si>
  <si>
    <t>087874647554</t>
  </si>
  <si>
    <t>85.5|87|83|0|0|0|0</t>
  </si>
  <si>
    <t>84.5|83.5|84|0|0|0|0</t>
  </si>
  <si>
    <t>86.5|81.5|84.5|0|0|0|0</t>
  </si>
  <si>
    <t>86|87|85.5|0|0|0|0</t>
  </si>
  <si>
    <t>86|84|90|87.5</t>
  </si>
  <si>
    <t>2800000.00|8400000.00</t>
  </si>
  <si>
    <t>2018-09-28|2018-12-20</t>
  </si>
  <si>
    <t>24690</t>
  </si>
  <si>
    <t>BOGOR, 02-10-2000</t>
  </si>
  <si>
    <t>16967</t>
  </si>
  <si>
    <t>JOVITAAZABRINE@GMAIL.COM</t>
  </si>
  <si>
    <t>BUGI SETIAWAN</t>
  </si>
  <si>
    <t>JAKARTA, 21-07-1971</t>
  </si>
  <si>
    <t>KOTA WISATA AMERIKA A10 NO. 17 RT/RW : 005/010</t>
  </si>
  <si>
    <t>/08170039124</t>
  </si>
  <si>
    <t>19000355</t>
  </si>
  <si>
    <t>JOVITA ZABRINA</t>
  </si>
  <si>
    <t>KOTA WISATA AMERIKA A10 NO. 17 RT/RW : 005/010 BOGOR</t>
  </si>
  <si>
    <t>082112165825</t>
  </si>
  <si>
    <t>902843</t>
  </si>
  <si>
    <t>NAGRAK</t>
  </si>
  <si>
    <t>1971-07-21</t>
  </si>
  <si>
    <t>08170039124</t>
  </si>
  <si>
    <t>79.5|84.5|89|0|0|0|0</t>
  </si>
  <si>
    <t>89|87|90|0|0|0|0</t>
  </si>
  <si>
    <t>91|84|86|0|0|0|0</t>
  </si>
  <si>
    <t>88.5|91|90|0|0|0|0</t>
  </si>
  <si>
    <t>88|80|70|70</t>
  </si>
  <si>
    <t>24853</t>
  </si>
  <si>
    <t>JAKARTA, 20-08-2001</t>
  </si>
  <si>
    <t>17435</t>
  </si>
  <si>
    <t>IGNATIUSJONATHAN2001@GMAIL.COM</t>
  </si>
  <si>
    <t>LINDA GUNAWAN</t>
  </si>
  <si>
    <t>JAKARTA, 26-11-1975</t>
  </si>
  <si>
    <t>PERUM CITRA GRAN BLOK 17 NO. 25</t>
  </si>
  <si>
    <t>-/081808182590</t>
  </si>
  <si>
    <t>19000507</t>
  </si>
  <si>
    <t>IGNATIUS JONATHAN KUNARDI</t>
  </si>
  <si>
    <t>PERUM CITRA GRAN BLOK 17 NO. 25 BEKASI</t>
  </si>
  <si>
    <t>081299027220</t>
  </si>
  <si>
    <t>625000.00</t>
  </si>
  <si>
    <t>157850</t>
  </si>
  <si>
    <t>2001-08-20</t>
  </si>
  <si>
    <t>JATI KARYA</t>
  </si>
  <si>
    <t>1975-11-26</t>
  </si>
  <si>
    <t>081808182590</t>
  </si>
  <si>
    <t>86|82.5|84.5|0|0|0|0</t>
  </si>
  <si>
    <t>89|85.5|86.5|0|0|0|0</t>
  </si>
  <si>
    <t>95|87|90|0|0|0|0</t>
  </si>
  <si>
    <t>88|90|80|72.5</t>
  </si>
  <si>
    <t>25274</t>
  </si>
  <si>
    <t>16963</t>
  </si>
  <si>
    <t>JAKARTA, 02-10-2000</t>
  </si>
  <si>
    <t>AMERIKA 4 A10 NO.17</t>
  </si>
  <si>
    <t>-/08170039124</t>
  </si>
  <si>
    <t>19900227</t>
  </si>
  <si>
    <t>AMERIKA 4 A10 NO.17 BOGOR</t>
  </si>
  <si>
    <t>290542</t>
  </si>
  <si>
    <t>88.5|84|86|0|0|0|0</t>
  </si>
  <si>
    <t>25827</t>
  </si>
  <si>
    <t>BEKASI, 01-05-2001</t>
  </si>
  <si>
    <t>16968</t>
  </si>
  <si>
    <t>prajnadevi32@gmail.com</t>
  </si>
  <si>
    <t>LIM GIOK TOAN GUNTARA</t>
  </si>
  <si>
    <t>BOGOR, 24-09-1966</t>
  </si>
  <si>
    <t>PESONA KYOTO D4 No. 25</t>
  </si>
  <si>
    <t>0/08129416950</t>
  </si>
  <si>
    <t>19900429</t>
  </si>
  <si>
    <t>PRAJNA DEVI GUNTARA</t>
  </si>
  <si>
    <t>PESONA KYOTO D4 No. 25 BOGOR</t>
  </si>
  <si>
    <t>082299964529</t>
  </si>
  <si>
    <t>598937</t>
  </si>
  <si>
    <t>2001-05-01</t>
  </si>
  <si>
    <t>CIANGSANA</t>
  </si>
  <si>
    <t>1966-09-24</t>
  </si>
  <si>
    <t>08129416950</t>
  </si>
  <si>
    <t>85|91.5|94|0|0|0|0</t>
  </si>
  <si>
    <t>86.5|85.5|92|0|0|0|0</t>
  </si>
  <si>
    <t>89.5|87.5|90|0|0|0|0</t>
  </si>
  <si>
    <t>84.5|85.5|89.5|0|0|0|0</t>
  </si>
  <si>
    <t>26946</t>
  </si>
  <si>
    <t>PALEMBANG, 24-07-2000</t>
  </si>
  <si>
    <t>SVETLANAGLORIA24@GMAIL.COM</t>
  </si>
  <si>
    <t>HALIMA</t>
  </si>
  <si>
    <t>PALEMBANG, 07-10-1967</t>
  </si>
  <si>
    <t>PELANGI BIRU SATU BLOK A3 NO.60 RT:RW:001/026</t>
  </si>
  <si>
    <t>/081287622708</t>
  </si>
  <si>
    <t>19900820</t>
  </si>
  <si>
    <t>GABRIELLA EMANUELLA HENDRA</t>
  </si>
  <si>
    <t>PELANGI BIRU SATU BLOK A3 NO.60 RT:RW:001/026 JAKARTA</t>
  </si>
  <si>
    <t>08125527882</t>
  </si>
  <si>
    <t>890861</t>
  </si>
  <si>
    <t>2000-07-24</t>
  </si>
  <si>
    <t>PEGANGSAAAN DUA</t>
  </si>
  <si>
    <t>1967-10-07</t>
  </si>
  <si>
    <t>081287622708</t>
  </si>
  <si>
    <t>61304042</t>
  </si>
  <si>
    <t>26947</t>
  </si>
  <si>
    <t>BEKASI, 07-08-2000</t>
  </si>
  <si>
    <t>0218234736</t>
  </si>
  <si>
    <t>DEAMALIABEATRICE@GMAIL.COM</t>
  </si>
  <si>
    <t>HOI KHIAN</t>
  </si>
  <si>
    <t>-, 06-12-2018</t>
  </si>
  <si>
    <t>KOTA WOSATA GREGORIA TB4 NO.2</t>
  </si>
  <si>
    <t>/08129670163</t>
  </si>
  <si>
    <t>19900821</t>
  </si>
  <si>
    <t>DEA AMALIA BEATRICE</t>
  </si>
  <si>
    <t>KOTA WOSATA GREGORIA TB4 NO.2 BOGOR</t>
  </si>
  <si>
    <t>087873070969</t>
  </si>
  <si>
    <t>566175</t>
  </si>
  <si>
    <t>37</t>
  </si>
  <si>
    <t>2018-12-06</t>
  </si>
  <si>
    <t>08129670163</t>
  </si>
  <si>
    <t>61304043</t>
  </si>
  <si>
    <t>24965</t>
  </si>
  <si>
    <t>KABUPATEN SRAGEN</t>
  </si>
  <si>
    <t>KABUPATEN SRAGEN, 17-01-2002</t>
  </si>
  <si>
    <t>16969</t>
  </si>
  <si>
    <t>cecilliaangeli.cc@gmail.com</t>
  </si>
  <si>
    <t>CHANDRA</t>
  </si>
  <si>
    <t>KABUPATEN JEMBER, 05-06-1971</t>
  </si>
  <si>
    <t>villa nusa indah blok z7 no.9 rt.001 rw.026</t>
  </si>
  <si>
    <t>/08129363436</t>
  </si>
  <si>
    <t>CIBUBUR</t>
  </si>
  <si>
    <t>SMA BUNDA HATI KUDUS CIBUBUR</t>
  </si>
  <si>
    <t>19000600</t>
  </si>
  <si>
    <t>CECILLIA ANGELIA CHANDRA RESTA</t>
  </si>
  <si>
    <t>villa nusa indah blok z7 no.9 rt.001 rw.026 BOGOR</t>
  </si>
  <si>
    <t>081519632089</t>
  </si>
  <si>
    <t>SMA BUNDA HATI KUDUS CIBUBUR CIBUBUR</t>
  </si>
  <si>
    <t>273113</t>
  </si>
  <si>
    <t>bojong kulur</t>
  </si>
  <si>
    <t>KABUPATEN JEMBER</t>
  </si>
  <si>
    <t>1971-06-05</t>
  </si>
  <si>
    <t>08129363436</t>
  </si>
  <si>
    <t>84|93|88|0|0|0|0</t>
  </si>
  <si>
    <t>88.5|91.5|83.5|0|0|0|0</t>
  </si>
  <si>
    <t>90.5|95|90|0|0|0|0</t>
  </si>
  <si>
    <t>89.5|89.5|89|0|0|0|0</t>
  </si>
  <si>
    <t>90|88|87.5|77.5</t>
  </si>
  <si>
    <t>24533</t>
  </si>
  <si>
    <t>JAKARTA, 31-01-2001</t>
  </si>
  <si>
    <t>0215630364</t>
  </si>
  <si>
    <t>chelseasandi31@gmail.com</t>
  </si>
  <si>
    <t>AZIS SANDI</t>
  </si>
  <si>
    <t>JAKARTA BARAT, 15-02-1971</t>
  </si>
  <si>
    <t>jl. tanjung duren utara 8 g6 6 no. 819 rt/rw : 015/003</t>
  </si>
  <si>
    <t>/08151623020</t>
  </si>
  <si>
    <t>19000215</t>
  </si>
  <si>
    <t>CHELSEA</t>
  </si>
  <si>
    <t>jl. tanjung duren utara 8 g6 6 no. 819 rt/rw : 015/003 JAKARTA BARAT</t>
  </si>
  <si>
    <t>08963694159</t>
  </si>
  <si>
    <t>SMA BUNDA HATI KUDUS JAKARTA BARAT</t>
  </si>
  <si>
    <t>778030</t>
  </si>
  <si>
    <t>2001-01-31</t>
  </si>
  <si>
    <t>tanjung duren</t>
  </si>
  <si>
    <t>1971-02-15</t>
  </si>
  <si>
    <t>08151623020</t>
  </si>
  <si>
    <t>86|89.5|89|0|0|0|0</t>
  </si>
  <si>
    <t>93.5|90|91|0|0|0|0</t>
  </si>
  <si>
    <t>87.5|92|88|0|0|0|0</t>
  </si>
  <si>
    <t>89.5|90|93.5|0|0|0|0</t>
  </si>
  <si>
    <t>88|94|87.5|92.5</t>
  </si>
  <si>
    <t>24805</t>
  </si>
  <si>
    <t>0215661243</t>
  </si>
  <si>
    <t>CHRISTIANYORDY@GMAIL.COM</t>
  </si>
  <si>
    <t>FENITA CHRISTINA</t>
  </si>
  <si>
    <t>JELAMBAR MADYA BARAT NO.08 RT 10/9</t>
  </si>
  <si>
    <t>-/081286910046</t>
  </si>
  <si>
    <t>19000476</t>
  </si>
  <si>
    <t>YORDY CHRISTIAN</t>
  </si>
  <si>
    <t>JELAMBAR MADYA BARAT NO.08 RT 10/9 JAKARTA</t>
  </si>
  <si>
    <t>087853735522</t>
  </si>
  <si>
    <t>134184</t>
  </si>
  <si>
    <t>JELAMBAR</t>
  </si>
  <si>
    <t>081286910046</t>
  </si>
  <si>
    <t>79|82|84|0|0|0|0</t>
  </si>
  <si>
    <t>80.5|90|86|0|0|0|0</t>
  </si>
  <si>
    <t>79.5|87|80.5|0|0|0|0</t>
  </si>
  <si>
    <t>80|82|87|0|0|0|0</t>
  </si>
  <si>
    <t>90|86|65|67.5</t>
  </si>
  <si>
    <t>24806</t>
  </si>
  <si>
    <t>RANGKAS BITUNG, 19-12-2000</t>
  </si>
  <si>
    <t>42111</t>
  </si>
  <si>
    <t>0254212231</t>
  </si>
  <si>
    <t>FERNITA.SUSANTI@GMAIL.COM</t>
  </si>
  <si>
    <t>ROSJANNI TERTO KESUMO</t>
  </si>
  <si>
    <t>PEKALONGAN, 00-00-0000</t>
  </si>
  <si>
    <t>JL. TIRTAYASA NO.70 RT 5/7</t>
  </si>
  <si>
    <t>-/089656219798</t>
  </si>
  <si>
    <t>19000477</t>
  </si>
  <si>
    <t>FERNITA SUSANTI</t>
  </si>
  <si>
    <t>JL. TIRTAYASA NO.70 RT 5/7 JAKARTA</t>
  </si>
  <si>
    <t>087788789278</t>
  </si>
  <si>
    <t>890536</t>
  </si>
  <si>
    <t>CIMUNCANG</t>
  </si>
  <si>
    <t>PEKALONGAN</t>
  </si>
  <si>
    <t>089656219798</t>
  </si>
  <si>
    <t>79|81.5|83|0|0|0|0</t>
  </si>
  <si>
    <t>76.5|81|87.5|0|0|0|0</t>
  </si>
  <si>
    <t>79|78|82|0|0|0|0</t>
  </si>
  <si>
    <t>76|80.5|84|0|0|0|0</t>
  </si>
  <si>
    <t>90|62|80|77.5</t>
  </si>
  <si>
    <t>24941</t>
  </si>
  <si>
    <t>02154353178</t>
  </si>
  <si>
    <t>CHRISTINEEJJ@GMAIL.COM</t>
  </si>
  <si>
    <t>LIU MOEI HIONG</t>
  </si>
  <si>
    <t>KABUPATEN SAMBAS, 27-10-1971</t>
  </si>
  <si>
    <t>RUKO MUTIARA TAMAN PALEM C no.53</t>
  </si>
  <si>
    <t>/085311754935</t>
  </si>
  <si>
    <t>19000578</t>
  </si>
  <si>
    <t>CHRISTINE JUNIKA</t>
  </si>
  <si>
    <t>RUKO MUTIARA TAMAN PALEM C no.53 JAKARTA BARAT</t>
  </si>
  <si>
    <t>081310648785</t>
  </si>
  <si>
    <t>297151</t>
  </si>
  <si>
    <t>cengkareng timur</t>
  </si>
  <si>
    <t>1971-10-27</t>
  </si>
  <si>
    <t>085311754935</t>
  </si>
  <si>
    <t>81.5|86.5|81|0|0|0|0</t>
  </si>
  <si>
    <t>85.5|92.5|89|0|0|0|0</t>
  </si>
  <si>
    <t>81.5|90|84.5|0|0|0|0</t>
  </si>
  <si>
    <t>84.5|96|82.5|0|0|0|0</t>
  </si>
  <si>
    <t>86|82|92.5|87.5</t>
  </si>
  <si>
    <t>25077</t>
  </si>
  <si>
    <t>JAKARTA, 07-09-2001</t>
  </si>
  <si>
    <t>FELIXGOENADI07@GMAIL.COM</t>
  </si>
  <si>
    <t>TAN INGE</t>
  </si>
  <si>
    <t>JAKARTA, 22-10-1972</t>
  </si>
  <si>
    <t>CENGKARENG INDAH BLOK DA NO.07</t>
  </si>
  <si>
    <t>-/089643540587</t>
  </si>
  <si>
    <t>19000683</t>
  </si>
  <si>
    <t>FELIX GOENADI</t>
  </si>
  <si>
    <t>CENGKARENG INDAH BLOK DA NO.07 JAKARTA</t>
  </si>
  <si>
    <t>081905846277</t>
  </si>
  <si>
    <t>469575</t>
  </si>
  <si>
    <t>2001-09-07</t>
  </si>
  <si>
    <t>1972-10-22</t>
  </si>
  <si>
    <t>089643540587</t>
  </si>
  <si>
    <t>61100426</t>
  </si>
  <si>
    <t>25086</t>
  </si>
  <si>
    <t>JAKARTA, 10-12-2000</t>
  </si>
  <si>
    <t>gilbert@gmail.com</t>
  </si>
  <si>
    <t>MADE LILA DEWI</t>
  </si>
  <si>
    <t>SINGARAJA, 14-10-1979</t>
  </si>
  <si>
    <t>jalan melati raya</t>
  </si>
  <si>
    <t>-/08176555539</t>
  </si>
  <si>
    <t>19000688</t>
  </si>
  <si>
    <t>GILBERT NATHANIEL SALIM</t>
  </si>
  <si>
    <t>jalan melati raya JAKARTA BARAT</t>
  </si>
  <si>
    <t>081310107637</t>
  </si>
  <si>
    <t>13500000.00</t>
  </si>
  <si>
    <t>841060</t>
  </si>
  <si>
    <t>2000-12-10</t>
  </si>
  <si>
    <t>SINGARAJA</t>
  </si>
  <si>
    <t>1979-10-14</t>
  </si>
  <si>
    <t>08176555539</t>
  </si>
  <si>
    <t>61100434</t>
  </si>
  <si>
    <t>25185</t>
  </si>
  <si>
    <t>JAKARTA, 11-11-2000</t>
  </si>
  <si>
    <t>11240</t>
  </si>
  <si>
    <t>soneastwood@gmail.com</t>
  </si>
  <si>
    <t>SRI VIVIANI</t>
  </si>
  <si>
    <t>JAKARTA, 21-09-1978</t>
  </si>
  <si>
    <t>menara latumenten lantai 19 no. av</t>
  </si>
  <si>
    <t>19000756</t>
  </si>
  <si>
    <t>WILSON</t>
  </si>
  <si>
    <t>menara latumenten lantai 19 no. av JAKARTA BARAT</t>
  </si>
  <si>
    <t>087886640965</t>
  </si>
  <si>
    <t>541663</t>
  </si>
  <si>
    <t>2000-11-11</t>
  </si>
  <si>
    <t>jelambar baru</t>
  </si>
  <si>
    <t>1978-09-21</t>
  </si>
  <si>
    <t>80|82|79.5|0|0|0|0</t>
  </si>
  <si>
    <t>81.5|84|82|0|0|0|0</t>
  </si>
  <si>
    <t>84|85|85.5|0|0|0|0</t>
  </si>
  <si>
    <t>78.5|78.5|79.5|0|0|0|0</t>
  </si>
  <si>
    <t>88|80|72.5|67.5</t>
  </si>
  <si>
    <t>25184</t>
  </si>
  <si>
    <t>menara latumenten lantai 19 no.av</t>
  </si>
  <si>
    <t>19000757</t>
  </si>
  <si>
    <t>menara latumenten lantai 19 no.av JAKARTA</t>
  </si>
  <si>
    <t>749398</t>
  </si>
  <si>
    <t>61303771</t>
  </si>
  <si>
    <t>25822</t>
  </si>
  <si>
    <t>089652346240</t>
  </si>
  <si>
    <t>cello.pongka2016@gmail.com</t>
  </si>
  <si>
    <t>ERNI GUNAWAN</t>
  </si>
  <si>
    <t>MEDAN, 12-05-1960</t>
  </si>
  <si>
    <t>jelambar jaya iv blok 6c no. 12</t>
  </si>
  <si>
    <t>-/08978379121</t>
  </si>
  <si>
    <t>19001079</t>
  </si>
  <si>
    <t>MARCELLO RIOS</t>
  </si>
  <si>
    <t>jelambar jaya iv blok 6c no. 12 JAKARTA</t>
  </si>
  <si>
    <t>08978379121</t>
  </si>
  <si>
    <t>45000000.00</t>
  </si>
  <si>
    <t>446574</t>
  </si>
  <si>
    <t>1960-05-12</t>
  </si>
  <si>
    <t>61303897</t>
  </si>
  <si>
    <t>11250000.00|11250000.00|11250000.00|11250000.00</t>
  </si>
  <si>
    <t>26044</t>
  </si>
  <si>
    <t>JAKARTA, 19-04-2001</t>
  </si>
  <si>
    <t>02156940730</t>
  </si>
  <si>
    <t>herwinuzu12@gmail.com</t>
  </si>
  <si>
    <t>HENDRI SUSANTO LOMRI</t>
  </si>
  <si>
    <t>JAKARTA, 11-10-1973</t>
  </si>
  <si>
    <t>SETIA JAYA VII NO 27</t>
  </si>
  <si>
    <t>/085100105531</t>
  </si>
  <si>
    <t>19001284</t>
  </si>
  <si>
    <t>HERWIN LARSEN</t>
  </si>
  <si>
    <t>SETIA JAYA VII NO 27 JAKARTA BARAT</t>
  </si>
  <si>
    <t>089601247452</t>
  </si>
  <si>
    <t>291539</t>
  </si>
  <si>
    <t>2001-04-19</t>
  </si>
  <si>
    <t>JELAMBAR BARAT</t>
  </si>
  <si>
    <t>1973-10-11</t>
  </si>
  <si>
    <t>085100105531</t>
  </si>
  <si>
    <t>61303908</t>
  </si>
  <si>
    <t>26761</t>
  </si>
  <si>
    <t>TANGERANG, 04-02-2001</t>
  </si>
  <si>
    <t>02156943643</t>
  </si>
  <si>
    <t>vania_griselda_cudivia@yahoo.com</t>
  </si>
  <si>
    <t>SANTY NG</t>
  </si>
  <si>
    <t>PONTIANAK, 03-06-1970</t>
  </si>
  <si>
    <t>jelambar utama iv no 3</t>
  </si>
  <si>
    <t>19001794</t>
  </si>
  <si>
    <t>VANIA GRISELDA CUDIVIA</t>
  </si>
  <si>
    <t>jelambar utama iv no 3 JAKARTA</t>
  </si>
  <si>
    <t>082111553141</t>
  </si>
  <si>
    <t>834330</t>
  </si>
  <si>
    <t>1970-06-03</t>
  </si>
  <si>
    <t>86|89.5|85|0|0|0|0</t>
  </si>
  <si>
    <t>90.5|86|86|0|0|0|0</t>
  </si>
  <si>
    <t>90.5|91.5|86.5|0|0|0|0</t>
  </si>
  <si>
    <t>83.5|87.5|84|0|0|0|0</t>
  </si>
  <si>
    <t>27024</t>
  </si>
  <si>
    <t>JAKARTA, 10-01-2001</t>
  </si>
  <si>
    <t>SOSAHSEKALI@GMAIL.COM</t>
  </si>
  <si>
    <t>2. WALI</t>
  </si>
  <si>
    <t>HADI WINARNO</t>
  </si>
  <si>
    <t>PURWODADI, 10-11-1967</t>
  </si>
  <si>
    <t>HAJI MERIN NO 68A</t>
  </si>
  <si>
    <t>11650</t>
  </si>
  <si>
    <t>/08159267676</t>
  </si>
  <si>
    <t>19001970</t>
  </si>
  <si>
    <t>ANTONIUS SOSA HARJONO</t>
  </si>
  <si>
    <t>JL LAPANGAN TENIS NO 1C
 JAKARTA</t>
  </si>
  <si>
    <t>085771384995</t>
  </si>
  <si>
    <t>103808</t>
  </si>
  <si>
    <t>2001-01-10</t>
  </si>
  <si>
    <t>PURWODADI</t>
  </si>
  <si>
    <t>1967-11-10</t>
  </si>
  <si>
    <t>08159267676</t>
  </si>
  <si>
    <t>MERUYA SELATAN</t>
  </si>
  <si>
    <t>81|78|82.5|0|0|0|0</t>
  </si>
  <si>
    <t>83.5|73.5|82.5|0|0|0|0</t>
  </si>
  <si>
    <t>78|77.5|85|0|0|0|0</t>
  </si>
  <si>
    <t>79.5|79|79.5|0|0|0|0</t>
  </si>
  <si>
    <t>24522</t>
  </si>
  <si>
    <t>16954</t>
  </si>
  <si>
    <t>EVELYNLEONYM@gmail.com</t>
  </si>
  <si>
    <t>SUNGGORO CIPTA MUDYONO</t>
  </si>
  <si>
    <t>BANDUNG, 14-05-1953</t>
  </si>
  <si>
    <t>RAFFLES HILLS BLOK E9 NO. 17
RT/RW : 002/016</t>
  </si>
  <si>
    <t>-/085695606998</t>
  </si>
  <si>
    <t>19900069</t>
  </si>
  <si>
    <t>LEONY EVELYN MUDITASARI</t>
  </si>
  <si>
    <t>RAFFLES HILLS BLOK E9 NO. 17
RT/RW : 002/016 DEPOK</t>
  </si>
  <si>
    <t>085710768379</t>
  </si>
  <si>
    <t>496892</t>
  </si>
  <si>
    <t>HARJAMUKTI</t>
  </si>
  <si>
    <t>1953-05-14</t>
  </si>
  <si>
    <t>085695606998</t>
  </si>
  <si>
    <t>79|85.5|82.5|0|0|0|0</t>
  </si>
  <si>
    <t>79.5|85|81.5|0|0|0|0</t>
  </si>
  <si>
    <t>79|86.5|85|0|0|0|0</t>
  </si>
  <si>
    <t>79|88|86|0|0|0|0</t>
  </si>
  <si>
    <t>70|64|55|62.5</t>
  </si>
  <si>
    <t>24900</t>
  </si>
  <si>
    <t>CIREBON</t>
  </si>
  <si>
    <t>CIREBON, 02-05-2001</t>
  </si>
  <si>
    <t>belindakumoro@gmail.com</t>
  </si>
  <si>
    <t>FANI SUSANTI</t>
  </si>
  <si>
    <t>CIREBON, 25-08-1972</t>
  </si>
  <si>
    <t>JL. MANDALA BARAT NO. 01</t>
  </si>
  <si>
    <t>0/08151623295</t>
  </si>
  <si>
    <t>19900127</t>
  </si>
  <si>
    <t>BELINDA KUMORO</t>
  </si>
  <si>
    <t>JL. MANDALA BARAT NO. 01 JAKARTA BARAT</t>
  </si>
  <si>
    <t>08561386095</t>
  </si>
  <si>
    <t>160000000.00</t>
  </si>
  <si>
    <t>127398</t>
  </si>
  <si>
    <t>2001-05-02</t>
  </si>
  <si>
    <t>tomang</t>
  </si>
  <si>
    <t>1972-08-25</t>
  </si>
  <si>
    <t>08151623295</t>
  </si>
  <si>
    <t>84.5|88|84.5|82|86.5|91|0</t>
  </si>
  <si>
    <t>87.5|91.5|88|83|91|88|0</t>
  </si>
  <si>
    <t>82|93|87|82|84|86|0</t>
  </si>
  <si>
    <t>80.5|95|85.5|82.5|88|90|0</t>
  </si>
  <si>
    <t>84|82|62.5|80</t>
  </si>
  <si>
    <t>80000000.00|80000000.00|80000000.00|75000000.00</t>
  </si>
  <si>
    <t>2018-11-21|2018-12-20|2019-01-22|2019-02-26</t>
  </si>
  <si>
    <t>25065</t>
  </si>
  <si>
    <t>JAKARTA, 24-10-2001</t>
  </si>
  <si>
    <t>02156973946</t>
  </si>
  <si>
    <t>IVONEROSALIA@GMAIL.COM</t>
  </si>
  <si>
    <t>CINDRIANA</t>
  </si>
  <si>
    <t>JAKARTA, 13-12-1975</t>
  </si>
  <si>
    <t>TAMAN HARAPAN INDAH BLOK U 
NO. 17</t>
  </si>
  <si>
    <t>/08961178490</t>
  </si>
  <si>
    <t>19900168</t>
  </si>
  <si>
    <t>IVONE ROSALIA</t>
  </si>
  <si>
    <t>TAMAN HARAPAN INDAH BLOK U 
NO. 17 JAKARTA BARAT</t>
  </si>
  <si>
    <t>081806594683</t>
  </si>
  <si>
    <t>967719</t>
  </si>
  <si>
    <t>2001-10-24</t>
  </si>
  <si>
    <t>1975-12-13</t>
  </si>
  <si>
    <t>08961178490</t>
  </si>
  <si>
    <t>88.5|85|88|0|0|0|0</t>
  </si>
  <si>
    <t>93|91|90.5|0|0|0|0</t>
  </si>
  <si>
    <t>93.5|98.5|83|0|0|0|0</t>
  </si>
  <si>
    <t>89.5|98|88|0|0|0|0</t>
  </si>
  <si>
    <t>94|88|87.5|70</t>
  </si>
  <si>
    <t>25066</t>
  </si>
  <si>
    <t>KABUPATEN BANYUMAS</t>
  </si>
  <si>
    <t>KABUPATEN BANYUMAS, 16-10-2001</t>
  </si>
  <si>
    <t>EDELIN.FORTUNA@GMAIL.COM</t>
  </si>
  <si>
    <t>RANGGA</t>
  </si>
  <si>
    <t>JAKARTA, 03-03-1965</t>
  </si>
  <si>
    <t>jl. DAAN MOGOT 39D NO. 39</t>
  </si>
  <si>
    <t>/08121057205</t>
  </si>
  <si>
    <t>19900169</t>
  </si>
  <si>
    <t>EDELIN FORTUNA</t>
  </si>
  <si>
    <t>jl. DAAN MOGOT 39D NO. 39 JAKARTA BARAT</t>
  </si>
  <si>
    <t>089507832397</t>
  </si>
  <si>
    <t>250400</t>
  </si>
  <si>
    <t>2001-10-16</t>
  </si>
  <si>
    <t>tanjung duren utara</t>
  </si>
  <si>
    <t>1965-03-03</t>
  </si>
  <si>
    <t>08121057205</t>
  </si>
  <si>
    <t>82.5|77.5|83.5|0|0|0|0</t>
  </si>
  <si>
    <t>84.5|76.5|84.5|0|0|0|0</t>
  </si>
  <si>
    <t>89.5|90.5|88.5|0|0|0|0</t>
  </si>
  <si>
    <t>81|90.5|86|0|0|0|0</t>
  </si>
  <si>
    <t>92|92|70|72.5</t>
  </si>
  <si>
    <t>25279</t>
  </si>
  <si>
    <t>JAKARTA, 24-09-2001</t>
  </si>
  <si>
    <t>christianmatthew.2409@gmail.com</t>
  </si>
  <si>
    <t>ROSDIANA ROSLIANI</t>
  </si>
  <si>
    <t>MEDAN, 22-03-1976</t>
  </si>
  <si>
    <t>salak raya no.16 rt.008 rw.005</t>
  </si>
  <si>
    <t>/08176401805</t>
  </si>
  <si>
    <t>19900219</t>
  </si>
  <si>
    <t>CHRISTIAN MATTHEW</t>
  </si>
  <si>
    <t>salak raya no.16 rt.008 rw.005 JAKARTA BARAT</t>
  </si>
  <si>
    <t>087782490652</t>
  </si>
  <si>
    <t>738287</t>
  </si>
  <si>
    <t>2001-09-24</t>
  </si>
  <si>
    <t>1976-03-22</t>
  </si>
  <si>
    <t>08176401805</t>
  </si>
  <si>
    <t>87|83|84|0|0|0|0</t>
  </si>
  <si>
    <t>91|80|88|0|0|0|0</t>
  </si>
  <si>
    <t>89|89|80|0|0|0|0</t>
  </si>
  <si>
    <t>86|88|74|0|0|0|0</t>
  </si>
  <si>
    <t>0|0|0|86|0|0</t>
  </si>
  <si>
    <t>82|84|55|80</t>
  </si>
  <si>
    <t>25284</t>
  </si>
  <si>
    <t>TANGERANG, 20-02-2001</t>
  </si>
  <si>
    <t>15119</t>
  </si>
  <si>
    <t>fransiscusawiredjo20@gmail.com</t>
  </si>
  <si>
    <t>THOMAS BAMBANG AWIREDJO</t>
  </si>
  <si>
    <t>TEGAL, 18-05-1966</t>
  </si>
  <si>
    <t>ebony 3 cluster ebony no.15 rt.012 rw.015</t>
  </si>
  <si>
    <t>/081584143523</t>
  </si>
  <si>
    <t>19900220</t>
  </si>
  <si>
    <t>FRANSISCUS FEBRYAN AWIREDJO PUTRA</t>
  </si>
  <si>
    <t>ebony 3 cluster ebony no.15 rt.012 rw.015 TANGERANG</t>
  </si>
  <si>
    <t>087888623063</t>
  </si>
  <si>
    <t>984199</t>
  </si>
  <si>
    <t>1966-05-18</t>
  </si>
  <si>
    <t>081584143523</t>
  </si>
  <si>
    <t>79.5|82|81|0|0|0|0</t>
  </si>
  <si>
    <t>79|78.5|83|0|0|0|0</t>
  </si>
  <si>
    <t>79.5|89.5|85|0|0|0|0</t>
  </si>
  <si>
    <t>77|88|84.5|0|0|0|0</t>
  </si>
  <si>
    <t>92|66|62.5|67.5</t>
  </si>
  <si>
    <t>25280</t>
  </si>
  <si>
    <t>JAKARTA, 07-01-2002</t>
  </si>
  <si>
    <t>angelica.valent84@yahoo.com</t>
  </si>
  <si>
    <t>PHEBIANA</t>
  </si>
  <si>
    <t>JAKARTA BARAT, 17-06-1975</t>
  </si>
  <si>
    <t>jl. latumenten no. 1a</t>
  </si>
  <si>
    <t>/08818130850</t>
  </si>
  <si>
    <t>19900236</t>
  </si>
  <si>
    <t>ANGELICA VALENT</t>
  </si>
  <si>
    <t>jl. latumenten no. 1a JAKARTA BARAT</t>
  </si>
  <si>
    <t>08818130850</t>
  </si>
  <si>
    <t>598178</t>
  </si>
  <si>
    <t>2002-01-07</t>
  </si>
  <si>
    <t>petamburan</t>
  </si>
  <si>
    <t>1975-06-17</t>
  </si>
  <si>
    <t>77.5|80.5|83|0|0|0|0</t>
  </si>
  <si>
    <t>76.5|83|87.5|0|0|0|0</t>
  </si>
  <si>
    <t>78|79|82.5|0|0|0|0</t>
  </si>
  <si>
    <t>80.5|77.5|86.5|0|0|0|0</t>
  </si>
  <si>
    <t>86|88|47.5|57.5</t>
  </si>
  <si>
    <t>25369</t>
  </si>
  <si>
    <t>JAKARTA, 24-04-2000</t>
  </si>
  <si>
    <t>11450</t>
  </si>
  <si>
    <t>NICKSON24022000@GMAIL.COM</t>
  </si>
  <si>
    <t>WIKY SAPUTRA</t>
  </si>
  <si>
    <t>JAKARTA, 21-04-1964</t>
  </si>
  <si>
    <t>MUWARDI 1 NO. 3</t>
  </si>
  <si>
    <t>-/081908021567</t>
  </si>
  <si>
    <t>19900262</t>
  </si>
  <si>
    <t>NICKSON SAPUTRA PURNAMA</t>
  </si>
  <si>
    <t>MUWARDI 1 NO. 3 JAKARTA</t>
  </si>
  <si>
    <t>081908021567</t>
  </si>
  <si>
    <t>597677</t>
  </si>
  <si>
    <t>2000-04-24</t>
  </si>
  <si>
    <t>GROGOL PETAMBURAN</t>
  </si>
  <si>
    <t>1964-04-21</t>
  </si>
  <si>
    <t>61100442</t>
  </si>
  <si>
    <t>25774</t>
  </si>
  <si>
    <t>JAKARTA, 08-08-2001</t>
  </si>
  <si>
    <t>0215413205</t>
  </si>
  <si>
    <t>AGNES.ZANETA@GMAIL.COM</t>
  </si>
  <si>
    <t>THE THOMAS GUNAWAN</t>
  </si>
  <si>
    <t>JAKARTA, 05-06-1964</t>
  </si>
  <si>
    <t>PERUMAHAN KALIDERES PERMAI G 4 NO 14</t>
  </si>
  <si>
    <t>-/081294369292</t>
  </si>
  <si>
    <t>19900383</t>
  </si>
  <si>
    <t>AGNES ZANETA</t>
  </si>
  <si>
    <t>PERUMAHAN KALIDERES PERMAI G 4 NO 14 JAKARTA BARAT</t>
  </si>
  <si>
    <t>08997812594</t>
  </si>
  <si>
    <t>925726</t>
  </si>
  <si>
    <t>2001-08-08</t>
  </si>
  <si>
    <t>1964-06-05</t>
  </si>
  <si>
    <t>081294369292</t>
  </si>
  <si>
    <t>61303876</t>
  </si>
  <si>
    <t>26186</t>
  </si>
  <si>
    <t>0215602023</t>
  </si>
  <si>
    <t>axel.mikaya@gmail.com</t>
  </si>
  <si>
    <t>FIDA HERAWATI</t>
  </si>
  <si>
    <t>SERANG, 24-08-1965</t>
  </si>
  <si>
    <t>jl. satria 3 blok a no. 16</t>
  </si>
  <si>
    <t>-/08128361188</t>
  </si>
  <si>
    <t>19900585</t>
  </si>
  <si>
    <t>AXEL MIKAYA</t>
  </si>
  <si>
    <t>jl. satria 3 blok a no. 16 JAKARTA</t>
  </si>
  <si>
    <t>081285681506</t>
  </si>
  <si>
    <t>672796</t>
  </si>
  <si>
    <t>1965-08-24</t>
  </si>
  <si>
    <t>08128361188</t>
  </si>
  <si>
    <t>77|80|79|0|0|0|0</t>
  </si>
  <si>
    <t>77|73|78|0|0|0|0</t>
  </si>
  <si>
    <t>76|74|79|0|0|0|0</t>
  </si>
  <si>
    <t>75.5|82.5|77.5|0|0|0|0</t>
  </si>
  <si>
    <t>26283</t>
  </si>
  <si>
    <t>JAKARTA, 13-09-2001</t>
  </si>
  <si>
    <t>0215416273</t>
  </si>
  <si>
    <t>matthew_khosuma@yahoo.com</t>
  </si>
  <si>
    <t>HOKI KHOSUMA</t>
  </si>
  <si>
    <t>TERNATE, 04-05-1968</t>
  </si>
  <si>
    <t>nusa indah viii blok d no 07</t>
  </si>
  <si>
    <t>0818141087/0818141087</t>
  </si>
  <si>
    <t>19900643</t>
  </si>
  <si>
    <t>MATTHEW KHOSUMA</t>
  </si>
  <si>
    <t>nusa indah viii blok d no.07 JAKARTA</t>
  </si>
  <si>
    <t>081806235301</t>
  </si>
  <si>
    <t>714322</t>
  </si>
  <si>
    <t>2001-09-13</t>
  </si>
  <si>
    <t>TERNATE</t>
  </si>
  <si>
    <t>1968-05-04</t>
  </si>
  <si>
    <t>0818141087</t>
  </si>
  <si>
    <t>82|91.5|84|82|89.5|88.5|0</t>
  </si>
  <si>
    <t>84.5|91|88|87|86.5|88.5|0</t>
  </si>
  <si>
    <t>81.5|94.5|82.5|89.5|85|89|0</t>
  </si>
  <si>
    <t>79.5|93.5|88.5|87|88.5|92|0</t>
  </si>
  <si>
    <t>24733</t>
  </si>
  <si>
    <t>ianpratma@gmail.com</t>
  </si>
  <si>
    <t>TJHIN BIE KHIM</t>
  </si>
  <si>
    <t>jalan dr semeru gang iv no 37 rt 001 rw 009</t>
  </si>
  <si>
    <t>-/081384522333</t>
  </si>
  <si>
    <t>SMA BUNDA MULIA</t>
  </si>
  <si>
    <t>19000410</t>
  </si>
  <si>
    <t>CANGUANDHA IAN PRATHAMA</t>
  </si>
  <si>
    <t>jl. dr semeru gang iv no. 37 
rt. 001/rw. 009 JAKARTA</t>
  </si>
  <si>
    <t>081319393333</t>
  </si>
  <si>
    <t>SMA BUNDA MULIA JAKARTA</t>
  </si>
  <si>
    <t>250468</t>
  </si>
  <si>
    <t>grogol</t>
  </si>
  <si>
    <t>081384522333</t>
  </si>
  <si>
    <t>74.5|76|87.5|0|0|0|0</t>
  </si>
  <si>
    <t>77.5|81|80|0|0|0|0</t>
  </si>
  <si>
    <t>79.5|90|78.5|0|0|0|0</t>
  </si>
  <si>
    <t>78.5|90|79|0|0|0|0</t>
  </si>
  <si>
    <t>82|82|75|47.5</t>
  </si>
  <si>
    <t>24738</t>
  </si>
  <si>
    <t>JAKARTA, 04-07-2001</t>
  </si>
  <si>
    <t>WILLYCHANDRA23@GMAIL.COM</t>
  </si>
  <si>
    <t>SUMARDI</t>
  </si>
  <si>
    <t>TANGERANG, 09-10-1966</t>
  </si>
  <si>
    <t>jl. RAMBUTAN BARAT 4 NO. 26 
RT. 010/RW. 004</t>
  </si>
  <si>
    <t>-/081268040999</t>
  </si>
  <si>
    <t>19000415</t>
  </si>
  <si>
    <t>RICHARD WILLY CHANDRA</t>
  </si>
  <si>
    <t>jl. RAMBUTAN BARAT 4 NO. 26 
RT. 010/RW. 004 JAKARTA BARAT</t>
  </si>
  <si>
    <t>087780446060</t>
  </si>
  <si>
    <t>709205</t>
  </si>
  <si>
    <t>2001-07-04</t>
  </si>
  <si>
    <t>GROGOL</t>
  </si>
  <si>
    <t>1966-10-09</t>
  </si>
  <si>
    <t>081268040999</t>
  </si>
  <si>
    <t>80|75|93|0|0|0|0</t>
  </si>
  <si>
    <t>75|76|86|0|0|0|0</t>
  </si>
  <si>
    <t>78.5|89|79|0|0|0|0</t>
  </si>
  <si>
    <t>77|77|79|0|0|0|0</t>
  </si>
  <si>
    <t>70|74|52.5|42.5</t>
  </si>
  <si>
    <t>24791</t>
  </si>
  <si>
    <t>JAKARTA, 17-07-2001</t>
  </si>
  <si>
    <t>00127</t>
  </si>
  <si>
    <t>JOHNVALENTINOO@GMAIL.COM</t>
  </si>
  <si>
    <t>THEN SUI KUNG</t>
  </si>
  <si>
    <t>TELUK PULAI, 25-12-1975</t>
  </si>
  <si>
    <t>KRENDANG RAYA NO 37</t>
  </si>
  <si>
    <t>/081213328299</t>
  </si>
  <si>
    <t>SMK - PARIWISATA</t>
  </si>
  <si>
    <t>19000453</t>
  </si>
  <si>
    <t>JOHN VALENTINO</t>
  </si>
  <si>
    <t>KRENDANG RAYA NO 37 JAKARTA BARAT</t>
  </si>
  <si>
    <t>087781033799</t>
  </si>
  <si>
    <t>14400000.00</t>
  </si>
  <si>
    <t>335704</t>
  </si>
  <si>
    <t>2001-07-17</t>
  </si>
  <si>
    <t>KRENDANG</t>
  </si>
  <si>
    <t>TELUK PULAI</t>
  </si>
  <si>
    <t>1975-12-25</t>
  </si>
  <si>
    <t>081213328299</t>
  </si>
  <si>
    <t>75.6|54|63.4|0|0|0|0</t>
  </si>
  <si>
    <t>80|70|76|0|0|0|0</t>
  </si>
  <si>
    <t>78|77.5|75|0|0|0|0</t>
  </si>
  <si>
    <t>79|75|75|0|0|0|0</t>
  </si>
  <si>
    <t>78|88|45|57.5</t>
  </si>
  <si>
    <t>3600000.00|3600000.00|3600000.00|3600000.00</t>
  </si>
  <si>
    <t>24786</t>
  </si>
  <si>
    <t>BEKASI, 20-11-2000</t>
  </si>
  <si>
    <t>081398906004</t>
  </si>
  <si>
    <t>MARTINKIRISAKI@GMAIL.COM</t>
  </si>
  <si>
    <t>TJUNG NYIT LIN</t>
  </si>
  <si>
    <t>JAKARTA, 20-04-1968</t>
  </si>
  <si>
    <t>DURI UTARA 2 NO 16 RT/RW 012/01</t>
  </si>
  <si>
    <t>19000454</t>
  </si>
  <si>
    <t>MARTIN</t>
  </si>
  <si>
    <t>DURI UTARA 2 NO 16 RT/RW 012/01 JAKARTA</t>
  </si>
  <si>
    <t>0216306959</t>
  </si>
  <si>
    <t>160274</t>
  </si>
  <si>
    <t>2000-11-20</t>
  </si>
  <si>
    <t>1968-04-20</t>
  </si>
  <si>
    <t>80|70|71|0|0|0|0</t>
  </si>
  <si>
    <t>74|70|73|0|0|0|0</t>
  </si>
  <si>
    <t>73.5|75|75|0|0|0|0</t>
  </si>
  <si>
    <t>78|76.5|76.5|0|0|0|0</t>
  </si>
  <si>
    <t>72|84|50|42</t>
  </si>
  <si>
    <t>25067</t>
  </si>
  <si>
    <t>JAKARTA, 26-12-2001</t>
  </si>
  <si>
    <t>naellaw26@gmail.com</t>
  </si>
  <si>
    <t>HERMAN ARIESTANTO</t>
  </si>
  <si>
    <t>JAKARTA BARAT, 22-03-1973</t>
  </si>
  <si>
    <t>jl. kramat jaya no. 401</t>
  </si>
  <si>
    <t>-/081808277277</t>
  </si>
  <si>
    <t>19000632</t>
  </si>
  <si>
    <t>NATHANAEL LAWRENCE</t>
  </si>
  <si>
    <t>jl. kramat jaya no. 401 JAKARTA BARAT</t>
  </si>
  <si>
    <t>082111720277</t>
  </si>
  <si>
    <t>303395</t>
  </si>
  <si>
    <t>2001-12-26</t>
  </si>
  <si>
    <t>johar baru</t>
  </si>
  <si>
    <t>1973-03-22</t>
  </si>
  <si>
    <t>081808277277</t>
  </si>
  <si>
    <t>92.5|97|85.5|0|0|0|0</t>
  </si>
  <si>
    <t>93.5|97|90|0|0|0|0</t>
  </si>
  <si>
    <t>88|90|85.5|0|0|0|0</t>
  </si>
  <si>
    <t>88|96|82.5|85</t>
  </si>
  <si>
    <t>25084</t>
  </si>
  <si>
    <t>JAKARTA, 26-02-2001</t>
  </si>
  <si>
    <t>0216929558</t>
  </si>
  <si>
    <t>JASONLW@GMAIL.COM</t>
  </si>
  <si>
    <t>RATNA APRILIANI</t>
  </si>
  <si>
    <t>JAKARTA, 02-04-1979</t>
  </si>
  <si>
    <t>JL. KARANG BOLONG IV NO. 27</t>
  </si>
  <si>
    <t>/081296788860</t>
  </si>
  <si>
    <t>19000686</t>
  </si>
  <si>
    <t>JASON LAI WIJAYA</t>
  </si>
  <si>
    <t>JL. KARANG BOLONG IV NO. 27 JAKARTA</t>
  </si>
  <si>
    <t>081287373890</t>
  </si>
  <si>
    <t>106367</t>
  </si>
  <si>
    <t>2001-02-26</t>
  </si>
  <si>
    <t>1979-04-02</t>
  </si>
  <si>
    <t>081296788860</t>
  </si>
  <si>
    <t>86|89|82|0|0|0|0</t>
  </si>
  <si>
    <t>81|93|84|0|0|0|0</t>
  </si>
  <si>
    <t>77|86|77|0|0|0|0</t>
  </si>
  <si>
    <t>74|85|85|0|0|0|0</t>
  </si>
  <si>
    <t>84|98|82.5|75</t>
  </si>
  <si>
    <t>25116</t>
  </si>
  <si>
    <t>JAKARTA PUSAT, 01-12-2000</t>
  </si>
  <si>
    <t>10240</t>
  </si>
  <si>
    <t>082227527569</t>
  </si>
  <si>
    <t>R.MARCELIO01@GMAIL.COM</t>
  </si>
  <si>
    <t>ARMAN SAMITO SUTIONO</t>
  </si>
  <si>
    <t>JAKARTA, 06-08-1964</t>
  </si>
  <si>
    <t>jl. KEBON KACANG XI BLOK 8 LT 3 NO. 18</t>
  </si>
  <si>
    <t>082227527569/</t>
  </si>
  <si>
    <t>19000697</t>
  </si>
  <si>
    <t>RICCO MARCELLIO</t>
  </si>
  <si>
    <t>jl. KEBON KACANG XI BLOK 8 LT 3 NO. 18 JAKARTA</t>
  </si>
  <si>
    <t>081219996062</t>
  </si>
  <si>
    <t>609763</t>
  </si>
  <si>
    <t>2000-12-01</t>
  </si>
  <si>
    <t>KEBON KACANG</t>
  </si>
  <si>
    <t>1964-08-06</t>
  </si>
  <si>
    <t>86.5|77|92.5|0|0|0|0</t>
  </si>
  <si>
    <t>80.5|84|89|0|0|0|0</t>
  </si>
  <si>
    <t>80.5|85|82.5|0|0|0|0</t>
  </si>
  <si>
    <t>76|88|65|70</t>
  </si>
  <si>
    <t>25210</t>
  </si>
  <si>
    <t>JAKARTA, 18-05-2001</t>
  </si>
  <si>
    <t>10710</t>
  </si>
  <si>
    <t>0213846353</t>
  </si>
  <si>
    <t>sdhasjim@gmail.com</t>
  </si>
  <si>
    <t>JULIA</t>
  </si>
  <si>
    <t>JAKARTA, 26-02-1971</t>
  </si>
  <si>
    <t>Jl. pintu air no. 33f</t>
  </si>
  <si>
    <t>/08111668415</t>
  </si>
  <si>
    <t>19000783</t>
  </si>
  <si>
    <t>SAMUEL DENNIS</t>
  </si>
  <si>
    <t>Jl. pintu air no. 33f JAKARTA PUSAT</t>
  </si>
  <si>
    <t>087778285870</t>
  </si>
  <si>
    <t>487147</t>
  </si>
  <si>
    <t>pasar baru</t>
  </si>
  <si>
    <t>1971-02-26</t>
  </si>
  <si>
    <t>08111668415</t>
  </si>
  <si>
    <t>87|80|91.5|80.5|81|73.5|0</t>
  </si>
  <si>
    <t>76.5|83|89.5|85.5|83.5|86.5|0</t>
  </si>
  <si>
    <t>89.5|80|85|84|86.5|85.5|0</t>
  </si>
  <si>
    <t>90.5|82|86|84|83.5|80|0</t>
  </si>
  <si>
    <t>92|88|65|82.5</t>
  </si>
  <si>
    <t>25958</t>
  </si>
  <si>
    <t>JAKARTA, 22-02-2002</t>
  </si>
  <si>
    <t>febriana220202@gmail.com</t>
  </si>
  <si>
    <t>TAN TJHIU FANG</t>
  </si>
  <si>
    <t>JAKARTA, 26-06-1974</t>
  </si>
  <si>
    <t>jl. kayoa no. 10</t>
  </si>
  <si>
    <t>087780868555/</t>
  </si>
  <si>
    <t>19001217</t>
  </si>
  <si>
    <t>FEBRIANA AGATHA</t>
  </si>
  <si>
    <t>jl. kayoa no. 10 JAKARTA PUSAT</t>
  </si>
  <si>
    <t>085215287138</t>
  </si>
  <si>
    <t>729415</t>
  </si>
  <si>
    <t>2002-02-22</t>
  </si>
  <si>
    <t>cideng</t>
  </si>
  <si>
    <t>1974-06-26</t>
  </si>
  <si>
    <t>087780868555</t>
  </si>
  <si>
    <t>89|82|92.5|81.5|85.5|83.5|0</t>
  </si>
  <si>
    <t>83|83|95.5|89.5|85.5|91.5|0</t>
  </si>
  <si>
    <t>84|82|93|82.5|85.5|88|0</t>
  </si>
  <si>
    <t>81.5|85|87.5|83.5|81|91|0</t>
  </si>
  <si>
    <t>26058</t>
  </si>
  <si>
    <t>10140</t>
  </si>
  <si>
    <t>0216328591</t>
  </si>
  <si>
    <t>ANNATASIA14@GMAIL.COM</t>
  </si>
  <si>
    <t>TJU SIE LIN</t>
  </si>
  <si>
    <t>INDONESIA, 26-04-1963</t>
  </si>
  <si>
    <t>DURI AIII NO.01</t>
  </si>
  <si>
    <t>/085817981388</t>
  </si>
  <si>
    <t>19001296</t>
  </si>
  <si>
    <t>ANNA TASIA</t>
  </si>
  <si>
    <t>DURI AIII NO.01 JAKARTA</t>
  </si>
  <si>
    <t>081908487735</t>
  </si>
  <si>
    <t>15750000.00</t>
  </si>
  <si>
    <t>194561</t>
  </si>
  <si>
    <t>DURI PULO</t>
  </si>
  <si>
    <t>1963-04-26</t>
  </si>
  <si>
    <t>085817981388</t>
  </si>
  <si>
    <t>89|80|93.5|0|0|0|0</t>
  </si>
  <si>
    <t>84.5|87|88|0|0|0|0</t>
  </si>
  <si>
    <t>82.5|82|88.5|0|0|0|0</t>
  </si>
  <si>
    <t>82.5|82|87.5|0|0|0|0</t>
  </si>
  <si>
    <t>26060</t>
  </si>
  <si>
    <t>JAKARTA, 27-08-2001</t>
  </si>
  <si>
    <t>10610</t>
  </si>
  <si>
    <t>jsbrilliando01@gmail.com</t>
  </si>
  <si>
    <t>HENDRA WIDJAJA</t>
  </si>
  <si>
    <t>JAKARTA, 14-06-1965</t>
  </si>
  <si>
    <t>jalan bungur besar no.40b</t>
  </si>
  <si>
    <t>/0816952929</t>
  </si>
  <si>
    <t>19001297</t>
  </si>
  <si>
    <t>JASON BRILLIANDO</t>
  </si>
  <si>
    <t>jalan bungur besar no.40b JAKARTA</t>
  </si>
  <si>
    <t>085894830392</t>
  </si>
  <si>
    <t>369330</t>
  </si>
  <si>
    <t>2001-08-27</t>
  </si>
  <si>
    <t>1965-06-14</t>
  </si>
  <si>
    <t>0816952929</t>
  </si>
  <si>
    <t>96.5|97|94.5|0|0|0|0</t>
  </si>
  <si>
    <t>84|96|94.5|0|0|0|0</t>
  </si>
  <si>
    <t>88.5|90|82.5|0|0|0|0</t>
  </si>
  <si>
    <t>88|90|92|0|0|0|0</t>
  </si>
  <si>
    <t>26215</t>
  </si>
  <si>
    <t>0216321034</t>
  </si>
  <si>
    <t>clarawindianaa@yahoo.com</t>
  </si>
  <si>
    <t>KWING MINDI</t>
  </si>
  <si>
    <t>JAKARTA, 14-08-1963</t>
  </si>
  <si>
    <t>jl. kh. muhammad masnsyur no.123</t>
  </si>
  <si>
    <t>/081908008398</t>
  </si>
  <si>
    <t>19001434</t>
  </si>
  <si>
    <t>CLARA WINDIANA</t>
  </si>
  <si>
    <t>jl. kh. muhammad masnsyur no.123 JAKARTA BARAT</t>
  </si>
  <si>
    <t>087766322759</t>
  </si>
  <si>
    <t>140834</t>
  </si>
  <si>
    <t>duri selatan</t>
  </si>
  <si>
    <t>1963-08-14</t>
  </si>
  <si>
    <t>081908008398</t>
  </si>
  <si>
    <t>77.5|83|86|0|0|0|0</t>
  </si>
  <si>
    <t>78|80|82.5|0|0|0|0</t>
  </si>
  <si>
    <t>81.5|87|80|0|0|0|0</t>
  </si>
  <si>
    <t>80|91|87.5|0|0|0|0</t>
  </si>
  <si>
    <t>26651</t>
  </si>
  <si>
    <t>0216289925</t>
  </si>
  <si>
    <t>FEBRIANA220202@GMAIL.COM</t>
  </si>
  <si>
    <t>JALAN KAYOA NO 10</t>
  </si>
  <si>
    <t>-/087780868555</t>
  </si>
  <si>
    <t>19001699</t>
  </si>
  <si>
    <t>JALAN KAYOA NO 10 JAKARTA</t>
  </si>
  <si>
    <t>414641</t>
  </si>
  <si>
    <t>40201003</t>
  </si>
  <si>
    <t>26758</t>
  </si>
  <si>
    <t>JAKARTA, 06-01-2002</t>
  </si>
  <si>
    <t>aurielliaang22@gmail.com</t>
  </si>
  <si>
    <t>CHRISTINE</t>
  </si>
  <si>
    <t>JAKARTA, 12-11-1976</t>
  </si>
  <si>
    <t>jalan biak no 7</t>
  </si>
  <si>
    <t>-/081290533567</t>
  </si>
  <si>
    <t>19001792</t>
  </si>
  <si>
    <t>AURIELLIA WANG</t>
  </si>
  <si>
    <t>jalan biak no 7 JAKARTA</t>
  </si>
  <si>
    <t>081807781119</t>
  </si>
  <si>
    <t>489045</t>
  </si>
  <si>
    <t>2002-01-06</t>
  </si>
  <si>
    <t>1976-11-12</t>
  </si>
  <si>
    <t>081290533567</t>
  </si>
  <si>
    <t>91.5|83|86|0|0|0|0</t>
  </si>
  <si>
    <t>92|94|92.5|0|0|0|0</t>
  </si>
  <si>
    <t>86|84|90|0|0|0|0</t>
  </si>
  <si>
    <t>89|82|87.5|0|0|0|0</t>
  </si>
  <si>
    <t>26860</t>
  </si>
  <si>
    <t>JAKARTA, 26-03-1999</t>
  </si>
  <si>
    <t>CHAN.ASAKURA@YAHOO.COM</t>
  </si>
  <si>
    <t>SMA/ SMK Asal</t>
  </si>
  <si>
    <t>MUHAMMAD HATTA</t>
  </si>
  <si>
    <t>PONTIANAK, 10-05-1969</t>
  </si>
  <si>
    <t>JALAN PANGERAN TUBAGUS ANGKE KOMPLEK TAMAN DUTAMAS BLOCK D5 NO 8</t>
  </si>
  <si>
    <t>-/08119898906</t>
  </si>
  <si>
    <t>IDA TRISNAWATI</t>
  </si>
  <si>
    <t>JAKARTA, 21-04-1970</t>
  </si>
  <si>
    <t>/081310100528</t>
  </si>
  <si>
    <t>19001875</t>
  </si>
  <si>
    <t>VANESSA NURHAYANI</t>
  </si>
  <si>
    <t>JALAN PANGERAN TUBAGUS ANGKE KOMPLEK TAMAN DUTAMAS BLOCK D5 NO 8 JAKARTA</t>
  </si>
  <si>
    <t>087873018363</t>
  </si>
  <si>
    <t>17500000.00</t>
  </si>
  <si>
    <t>546249</t>
  </si>
  <si>
    <t>1999-03-26</t>
  </si>
  <si>
    <t>WIJAYA KUSUMA</t>
  </si>
  <si>
    <t>1969-05-10</t>
  </si>
  <si>
    <t>08119898906</t>
  </si>
  <si>
    <t>1970-04-21</t>
  </si>
  <si>
    <t>081310100528</t>
  </si>
  <si>
    <t>010007189</t>
  </si>
  <si>
    <t>61304020</t>
  </si>
  <si>
    <t>26968</t>
  </si>
  <si>
    <t>JAKARTA, 05-11-2001</t>
  </si>
  <si>
    <t>santoselamat@gmail.com</t>
  </si>
  <si>
    <t>NARTA SUJADI</t>
  </si>
  <si>
    <t>JAKARTA, 14-09-1969</t>
  </si>
  <si>
    <t>krekot bundar 4 no.34c</t>
  </si>
  <si>
    <t>/0816999666</t>
  </si>
  <si>
    <t>19001924</t>
  </si>
  <si>
    <t>SANTO</t>
  </si>
  <si>
    <t>krekot bundar 4 no.34c JAKARTA</t>
  </si>
  <si>
    <t>081806661136</t>
  </si>
  <si>
    <t>830071</t>
  </si>
  <si>
    <t>sawah besar</t>
  </si>
  <si>
    <t>1969-09-14</t>
  </si>
  <si>
    <t>0816999666</t>
  </si>
  <si>
    <t>81|60|82|0|0|0|0</t>
  </si>
  <si>
    <t>80|76|78.5|0|0|0|0</t>
  </si>
  <si>
    <t>80.5|75|79|0|0|0|0</t>
  </si>
  <si>
    <t>27076</t>
  </si>
  <si>
    <t>laukarina302@gmail.com</t>
  </si>
  <si>
    <t>KHO SUWARNO</t>
  </si>
  <si>
    <t>PONTIANAK, 17-09-1969</t>
  </si>
  <si>
    <t>jalan gelong baru selatan v no 10</t>
  </si>
  <si>
    <t>-/08129327757</t>
  </si>
  <si>
    <t>19002030</t>
  </si>
  <si>
    <t>KARINA SUWARNO</t>
  </si>
  <si>
    <t>jalan gelong baru selatan v no 10 JAKARTA BARAT</t>
  </si>
  <si>
    <t>089529132001</t>
  </si>
  <si>
    <t>541533</t>
  </si>
  <si>
    <t>1969-09-17</t>
  </si>
  <si>
    <t>08129327757</t>
  </si>
  <si>
    <t>91|88|85|0|0|0|0</t>
  </si>
  <si>
    <t>88.5|90|92.5|0|0|0|0</t>
  </si>
  <si>
    <t>88.5|88|89|0|0|0|0</t>
  </si>
  <si>
    <t>92|90|93.5|0|0|0|0</t>
  </si>
  <si>
    <t>24493</t>
  </si>
  <si>
    <t>JAKARTA, 05-05-2001</t>
  </si>
  <si>
    <t>11270</t>
  </si>
  <si>
    <t>0216300301</t>
  </si>
  <si>
    <t>ANDRIANUSSAENO1@GMAIL.COM</t>
  </si>
  <si>
    <t>EDHI SANTOSO</t>
  </si>
  <si>
    <t>JAKARTA, 28-11-1970</t>
  </si>
  <si>
    <t>jl. PASAR KAMPUNG DURI GG v 
NO. 45 RT/RW : 012/002</t>
  </si>
  <si>
    <t>/08161371455</t>
  </si>
  <si>
    <t>19900055</t>
  </si>
  <si>
    <t>ANDRIANUS</t>
  </si>
  <si>
    <t>jl. PASAR KAMPUNG DURI GG v 
NO. 45 RT/RW : 012/002 JAKARTA BARAT</t>
  </si>
  <si>
    <t>081318817758</t>
  </si>
  <si>
    <t>443329</t>
  </si>
  <si>
    <t>2001-05-05</t>
  </si>
  <si>
    <t>DURI SELATAN</t>
  </si>
  <si>
    <t>1970-11-28</t>
  </si>
  <si>
    <t>08161371455</t>
  </si>
  <si>
    <t>72.5|77|83|0|0|0|0</t>
  </si>
  <si>
    <t>77.5|80|82.5|0|0|0|0</t>
  </si>
  <si>
    <t>79|85|81|0|0|0|0</t>
  </si>
  <si>
    <t>76.5|90|87.5|0|0|0|0</t>
  </si>
  <si>
    <t>80|74|52.5|55</t>
  </si>
  <si>
    <t>25485</t>
  </si>
  <si>
    <t>11210</t>
  </si>
  <si>
    <t>0216015409</t>
  </si>
  <si>
    <t>okun22883@gmail.com</t>
  </si>
  <si>
    <t>LAURENCIA INDAHWATI WONG</t>
  </si>
  <si>
    <t>JAKARTA, 07-02-1969</t>
  </si>
  <si>
    <t>kramat jalan ii no.52 rt.004 rw.009</t>
  </si>
  <si>
    <t>-/08158065189</t>
  </si>
  <si>
    <t>19900290</t>
  </si>
  <si>
    <t>BAPTISTA VARANI YOENATA</t>
  </si>
  <si>
    <t>kramat jalan ii no.52 rt.004 rw.009 JAKARTA PUSAT</t>
  </si>
  <si>
    <t>089517772672</t>
  </si>
  <si>
    <t>386658</t>
  </si>
  <si>
    <t>1969-02-07</t>
  </si>
  <si>
    <t>08158065189</t>
  </si>
  <si>
    <t>89|79|93.5|0|0|0|0</t>
  </si>
  <si>
    <t>79|88|90|0|0|0|0</t>
  </si>
  <si>
    <t>85.5|95|82.5|0|0|0|0</t>
  </si>
  <si>
    <t>84|88|85|0|0|0|0</t>
  </si>
  <si>
    <t>92|82|67.5|65</t>
  </si>
  <si>
    <t>25614</t>
  </si>
  <si>
    <t>JAKARTA, 03-02-2001</t>
  </si>
  <si>
    <t>vgun03022001@yahoo.com</t>
  </si>
  <si>
    <t>ANISSA BONG</t>
  </si>
  <si>
    <t>TANJUNG PANDAN, 21-10-1972</t>
  </si>
  <si>
    <t>jl. dr. muwardi 2d no. 23</t>
  </si>
  <si>
    <t>-/081808814939</t>
  </si>
  <si>
    <t>19900339</t>
  </si>
  <si>
    <t>VICTOR GUNAWAN</t>
  </si>
  <si>
    <t>jl. dr. muwardi 2d no. 23 JAKARTA</t>
  </si>
  <si>
    <t>081808814939</t>
  </si>
  <si>
    <t>626576</t>
  </si>
  <si>
    <t>2001-02-03</t>
  </si>
  <si>
    <t>1972-10-21</t>
  </si>
  <si>
    <t>86.5|97|95|0|0|0|0</t>
  </si>
  <si>
    <t>84.5|97|93|0|0|0|0</t>
  </si>
  <si>
    <t>89|85|88|0|0|0|0</t>
  </si>
  <si>
    <t>87|90|88.5|0|0|0|0</t>
  </si>
  <si>
    <t>86|94|90|85</t>
  </si>
  <si>
    <t>24600</t>
  </si>
  <si>
    <t>JAKARTA, 08-10-2001</t>
  </si>
  <si>
    <t>0215416685</t>
  </si>
  <si>
    <t>vinna0810@gmail.com</t>
  </si>
  <si>
    <t>SUHARTONO KASNO</t>
  </si>
  <si>
    <t>BENGKALIS, 20-10-1973</t>
  </si>
  <si>
    <t>villa kapuk mas blok b7 no. 39 rt/rw : 005/003</t>
  </si>
  <si>
    <t>-/081983181000</t>
  </si>
  <si>
    <t>SMA BUNGA HATI BANGSA JAKARTA</t>
  </si>
  <si>
    <t>19000278</t>
  </si>
  <si>
    <t>ALVINNA SUHARTONO</t>
  </si>
  <si>
    <t>villa kapuk mas blok b7 no. 39 rt/rw : 005/003 JAKARTA UTARA</t>
  </si>
  <si>
    <t>08161856719</t>
  </si>
  <si>
    <t>SMA BUNGA HATI BANGSA JAKARTA JAKARTA UTARA</t>
  </si>
  <si>
    <t>795421</t>
  </si>
  <si>
    <t>2001-10-08</t>
  </si>
  <si>
    <t>1973-10-20</t>
  </si>
  <si>
    <t>081983181000</t>
  </si>
  <si>
    <t>78|80|84|0|0|0|0</t>
  </si>
  <si>
    <t>80|85|81|0|0|0|0</t>
  </si>
  <si>
    <t>76|92|85.5|0|0|0|0</t>
  </si>
  <si>
    <t>78|84|82|0|0|0|0</t>
  </si>
  <si>
    <t>84|74|62.5|45</t>
  </si>
  <si>
    <t>24438</t>
  </si>
  <si>
    <t>JAKARTA, 19-12-1998</t>
  </si>
  <si>
    <t>gilbertsurjanta1998@gmail.com</t>
  </si>
  <si>
    <t>SURJANTO</t>
  </si>
  <si>
    <t>BENGKALIS, 07-05-1955</t>
  </si>
  <si>
    <t>rsb penjaringan blok m lt. dasar no. 20 rt/rw : 013/006</t>
  </si>
  <si>
    <t>/081310159255</t>
  </si>
  <si>
    <t>WARSIH SALMI</t>
  </si>
  <si>
    <t>JAKARTA UTARA, 21-12-1963</t>
  </si>
  <si>
    <t>rusun kapuk muara blok f lantai 5 no.13</t>
  </si>
  <si>
    <t>/081210202381</t>
  </si>
  <si>
    <t>ANGRILA</t>
  </si>
  <si>
    <t>JAKARTA UTARA, 18-04-1995</t>
  </si>
  <si>
    <t>Rusun kapuk muara blok f lantai 5 no.13</t>
  </si>
  <si>
    <t>/089635680119</t>
  </si>
  <si>
    <t>19900036</t>
  </si>
  <si>
    <t>GILBERT SURJANTA</t>
  </si>
  <si>
    <t>rsb penjaringan blok m lt. dasar no. 20 rt/rw : 013/006 JAKARTA UTARA</t>
  </si>
  <si>
    <t>087889092917</t>
  </si>
  <si>
    <t>135279</t>
  </si>
  <si>
    <t>1998-12-19</t>
  </si>
  <si>
    <t>1955-05-07</t>
  </si>
  <si>
    <t>081310159255</t>
  </si>
  <si>
    <t>1963-12-21</t>
  </si>
  <si>
    <t>081210202381</t>
  </si>
  <si>
    <t>Kaupuk muara</t>
  </si>
  <si>
    <t>1995-04-18</t>
  </si>
  <si>
    <t>089635680119</t>
  </si>
  <si>
    <t>Kapuk muara</t>
  </si>
  <si>
    <t>77|90|81|0|0|0|0</t>
  </si>
  <si>
    <t>81|84|83.5|0|0|0|0</t>
  </si>
  <si>
    <t>76|96|78.5|0|0|0|0</t>
  </si>
  <si>
    <t>77|92|82.5|0|0|0|0</t>
  </si>
  <si>
    <t>86|86|55|57.5</t>
  </si>
  <si>
    <t>24977</t>
  </si>
  <si>
    <t>JAKARTA, 19-07-2001</t>
  </si>
  <si>
    <t>ROYSIm85@GMAIL.COM</t>
  </si>
  <si>
    <t>RUTH</t>
  </si>
  <si>
    <t>JAMBI, 26-09-1952</t>
  </si>
  <si>
    <t>PLUIT KARANG ELOK XII NO.40 RT.001 rw.017</t>
  </si>
  <si>
    <t>/081311623518</t>
  </si>
  <si>
    <t>SMA CAHAYA KUDUS</t>
  </si>
  <si>
    <t>19900142</t>
  </si>
  <si>
    <t>ROY</t>
  </si>
  <si>
    <t>PLUIT KARANG ELOK XII NO.40 RT.001 rw.017 JAKARTA</t>
  </si>
  <si>
    <t>089626003813</t>
  </si>
  <si>
    <t>SMA CAHAYA KUDUS JAKARTA UTARA</t>
  </si>
  <si>
    <t>116124</t>
  </si>
  <si>
    <t>2001-07-19</t>
  </si>
  <si>
    <t>JAMBI</t>
  </si>
  <si>
    <t>1952-09-26</t>
  </si>
  <si>
    <t>081311623518</t>
  </si>
  <si>
    <t>85.5|83|83.5|0|0|0|0</t>
  </si>
  <si>
    <t>86|82.5|85|0|0|0|0</t>
  </si>
  <si>
    <t>84.5|76|80.5|0|0|0|0</t>
  </si>
  <si>
    <t>80.5|78.5|78|0|0|0|0</t>
  </si>
  <si>
    <t>76|58|70|62.5</t>
  </si>
  <si>
    <t>26892</t>
  </si>
  <si>
    <t>JAKARTA, 04-10-2000</t>
  </si>
  <si>
    <t>02166695842</t>
  </si>
  <si>
    <t>ANGEL041020@YAHOO.COM</t>
  </si>
  <si>
    <t>TONY</t>
  </si>
  <si>
    <t>MEDAN, 15-04-1974</t>
  </si>
  <si>
    <t>jl. GAMGANG 2 NO. 64D</t>
  </si>
  <si>
    <t>-/08211197888</t>
  </si>
  <si>
    <t>19900789</t>
  </si>
  <si>
    <t>ANGE LINA OKTAVIANA</t>
  </si>
  <si>
    <t>jl. GAMGANG 2 NO. 64D JAKARTA</t>
  </si>
  <si>
    <t>081380000267</t>
  </si>
  <si>
    <t>561767</t>
  </si>
  <si>
    <t>2000-10-04</t>
  </si>
  <si>
    <t>015</t>
  </si>
  <si>
    <t>1974-04-15</t>
  </si>
  <si>
    <t>08211197888</t>
  </si>
  <si>
    <t>79|79.5|79.5|0|0|0|0</t>
  </si>
  <si>
    <t>81|77.5|79|0|0|0|0</t>
  </si>
  <si>
    <t>82.5|79.5|81|0|0|0|0</t>
  </si>
  <si>
    <t>83|77|79|0|0|0|0</t>
  </si>
  <si>
    <t>24818</t>
  </si>
  <si>
    <t>JAKARTA, 19-11-2001</t>
  </si>
  <si>
    <t>13470</t>
  </si>
  <si>
    <t>081210045880</t>
  </si>
  <si>
    <t>WILLIAMWIJAYA1985@GMAIL.COM</t>
  </si>
  <si>
    <t>THOMAS</t>
  </si>
  <si>
    <t>JAKARTA, 29-12-1974</t>
  </si>
  <si>
    <t>Jl. BUARAN INDAH 1 BLOK Z NO. 452</t>
  </si>
  <si>
    <t>-/081315450750</t>
  </si>
  <si>
    <t>SMA CAHAYA SAKTI</t>
  </si>
  <si>
    <t>19900105</t>
  </si>
  <si>
    <t>WILLIAM HANDI WIJAYA</t>
  </si>
  <si>
    <t>Jl. BUARAN INDAH 1 BLOK Z NO. 452 JAKARTA TIMUR</t>
  </si>
  <si>
    <t>081519919406</t>
  </si>
  <si>
    <t>SMA CAHAYA SAKTI JAKARTA TIMUR</t>
  </si>
  <si>
    <t>308470</t>
  </si>
  <si>
    <t>2001-11-19</t>
  </si>
  <si>
    <t>KLENDER</t>
  </si>
  <si>
    <t>1974-12-29</t>
  </si>
  <si>
    <t>081315450750</t>
  </si>
  <si>
    <t>92.5|78.5|83|0|0|0|0</t>
  </si>
  <si>
    <t>92.5|90.5|81|0|0|0|0</t>
  </si>
  <si>
    <t>96.5|92.5|87|0|0|0|0</t>
  </si>
  <si>
    <t>86|90.5|85|0|0|0|0</t>
  </si>
  <si>
    <t>88|90|85|80</t>
  </si>
  <si>
    <t>27017</t>
  </si>
  <si>
    <t>JAKARTA, 15-03-2001</t>
  </si>
  <si>
    <t>16412</t>
  </si>
  <si>
    <t>SHAFIRA.PERMADI@YAHOO.CO.ID</t>
  </si>
  <si>
    <t>URAHOUS YAROSITYANA</t>
  </si>
  <si>
    <t>BANDUNG, 29-09-1970</t>
  </si>
  <si>
    <t>GRAND DEPOK CITY ANGGREK NO 02</t>
  </si>
  <si>
    <t>-/082258055809</t>
  </si>
  <si>
    <t>SMA CAKRA BUANA</t>
  </si>
  <si>
    <t>19001964</t>
  </si>
  <si>
    <t>SHAFIRA ANDIENA QOYYUMI P.</t>
  </si>
  <si>
    <t>GRAND DEPOK CITY ANGGREK 1 BLOK D3 NO 02 DEPOK</t>
  </si>
  <si>
    <t>081290376445</t>
  </si>
  <si>
    <t>SMA CAKRA BUANA DEPOK</t>
  </si>
  <si>
    <t>993573</t>
  </si>
  <si>
    <t>2001-03-15</t>
  </si>
  <si>
    <t>TIRTAJAYA</t>
  </si>
  <si>
    <t>1970-09-29</t>
  </si>
  <si>
    <t>082258055809</t>
  </si>
  <si>
    <t>61304047</t>
  </si>
  <si>
    <t>24497</t>
  </si>
  <si>
    <t>CIREBON, 22-04-2000</t>
  </si>
  <si>
    <t>MH771147@GMAIL.COM</t>
  </si>
  <si>
    <t>SUSIANG</t>
  </si>
  <si>
    <t>VILLA MELATI MAS BLOK M3 NO. 01</t>
  </si>
  <si>
    <t>-/087771231580</t>
  </si>
  <si>
    <t>SMA CANDLE TREE</t>
  </si>
  <si>
    <t>19000195</t>
  </si>
  <si>
    <t>MATTHEW HUSADA</t>
  </si>
  <si>
    <t>VILLA MELATI MAS BLOK M3 NO. 01 TANGERANG</t>
  </si>
  <si>
    <t>085311117711</t>
  </si>
  <si>
    <t>SMA CANDLE TREE TANGERANG</t>
  </si>
  <si>
    <t>173464</t>
  </si>
  <si>
    <t>2000-04-22</t>
  </si>
  <si>
    <t>PONDOK JAGUNG</t>
  </si>
  <si>
    <t>087771231580</t>
  </si>
  <si>
    <t>60|62|74.5|0|0|0|0</t>
  </si>
  <si>
    <t>68.5|64.5|77|0|0|0|0</t>
  </si>
  <si>
    <t>72.5|55|78.5|0|0|0|0</t>
  </si>
  <si>
    <t>75|56|78|0|0|0|0</t>
  </si>
  <si>
    <t>74|78|40|57.5</t>
  </si>
  <si>
    <t>24549</t>
  </si>
  <si>
    <t>TANGERANG, 14-10-2001</t>
  </si>
  <si>
    <t>MESYATANIA@GMAIL.COM</t>
  </si>
  <si>
    <t>ANISA</t>
  </si>
  <si>
    <t>KABUPATEN GARUT, 00-00-0000</t>
  </si>
  <si>
    <t>PERUMAHAN ALAM INDAH B4 NO. 11
RT/RW : 003/005</t>
  </si>
  <si>
    <t>/081218050605</t>
  </si>
  <si>
    <t>19000229</t>
  </si>
  <si>
    <t>MESYA TANIA SUJATNO</t>
  </si>
  <si>
    <t>PERUMAHAN ALAM INDAH B4 NO. 11
RT/RW : 003/005 TANGERANG</t>
  </si>
  <si>
    <t>08567829326</t>
  </si>
  <si>
    <t>538299</t>
  </si>
  <si>
    <t>2001-10-14</t>
  </si>
  <si>
    <t>PORIS PLAWAD</t>
  </si>
  <si>
    <t>081218050605</t>
  </si>
  <si>
    <t>65|58|84.5|0|0|0|0</t>
  </si>
  <si>
    <t>70|70|81.5|0|0|0|0</t>
  </si>
  <si>
    <t>76.5|62|83.5|0|0|0|0</t>
  </si>
  <si>
    <t>76|67|83.5|0|0|0|0</t>
  </si>
  <si>
    <t>72|78|62.5|87.5</t>
  </si>
  <si>
    <t>24633</t>
  </si>
  <si>
    <t>15751</t>
  </si>
  <si>
    <t>ANGELICAKOSIM@GMAIL.COM</t>
  </si>
  <si>
    <t>LIKE GUNAWAN</t>
  </si>
  <si>
    <t>CILEDUG indah NO. 25</t>
  </si>
  <si>
    <t>/087888817069</t>
  </si>
  <si>
    <t>19000298</t>
  </si>
  <si>
    <t>ANGELICA KOSIM</t>
  </si>
  <si>
    <t>CILEDUG indah NO. 25 TANGERANG</t>
  </si>
  <si>
    <t>081808864272</t>
  </si>
  <si>
    <t>142113</t>
  </si>
  <si>
    <t>087888817069</t>
  </si>
  <si>
    <t>77|70|90|0|0|0|0</t>
  </si>
  <si>
    <t>76.5|73|83|0|0|0|0</t>
  </si>
  <si>
    <t>87.5|75.5|90|0|0|0|0</t>
  </si>
  <si>
    <t>83|72.5|88.5|0|0|0|0</t>
  </si>
  <si>
    <t>88|88|67.5|72.5</t>
  </si>
  <si>
    <t>24960</t>
  </si>
  <si>
    <t>JAKARTA, 04-08-2000</t>
  </si>
  <si>
    <t>15220</t>
  </si>
  <si>
    <t>IGORAMAILO15@GMAIL.COM</t>
  </si>
  <si>
    <t>FIFI</t>
  </si>
  <si>
    <t>PONTIANAK, 11-01-1967</t>
  </si>
  <si>
    <t>GRAHARAYA BINTARO JAYA ANGGREK LOKA A5 NO. 8</t>
  </si>
  <si>
    <t>/087777651333</t>
  </si>
  <si>
    <t>SISTEM INFORMATIKA</t>
  </si>
  <si>
    <t>19000596</t>
  </si>
  <si>
    <t>IGORA MALOI</t>
  </si>
  <si>
    <t>GRAHARAYA BINTARO JAYA ANGGREK LOKA A5 NO. 8 TANGERANG</t>
  </si>
  <si>
    <t>087774000215</t>
  </si>
  <si>
    <t>953576</t>
  </si>
  <si>
    <t>2000-08-04</t>
  </si>
  <si>
    <t>PAKU JAYA</t>
  </si>
  <si>
    <t>1967-01-11</t>
  </si>
  <si>
    <t>087777651333</t>
  </si>
  <si>
    <t>40200817</t>
  </si>
  <si>
    <t>26214</t>
  </si>
  <si>
    <t>claraoentoro@gmail.com</t>
  </si>
  <si>
    <t>IRMA SURYAPUTRA</t>
  </si>
  <si>
    <t>JAKARTA, 10-10-1970</t>
  </si>
  <si>
    <t>magnolia no.3</t>
  </si>
  <si>
    <t>/081514417287</t>
  </si>
  <si>
    <t>19900592</t>
  </si>
  <si>
    <t>CLARA ALVERINA OENTORO</t>
  </si>
  <si>
    <t>magnolia no.3 TANGERANG SELATAN</t>
  </si>
  <si>
    <t>085697667967</t>
  </si>
  <si>
    <t>128339</t>
  </si>
  <si>
    <t>jelupang</t>
  </si>
  <si>
    <t>1970-10-10</t>
  </si>
  <si>
    <t>081514417287</t>
  </si>
  <si>
    <t>74.5|75|82|0|0|0|0</t>
  </si>
  <si>
    <t>76|75.5|84.5|0|0|0|0</t>
  </si>
  <si>
    <t>90.5|78|87|0|0|0|0</t>
  </si>
  <si>
    <t>90|77|85|0|0|0|0</t>
  </si>
  <si>
    <t>25023</t>
  </si>
  <si>
    <t>TANGERANG, 18-06-2000</t>
  </si>
  <si>
    <t>seliafankes@gmail.com</t>
  </si>
  <si>
    <t>SOBRI</t>
  </si>
  <si>
    <t>PANDEGLANG, 21-05-1980</t>
  </si>
  <si>
    <t>jl. pedongkelan no. 153</t>
  </si>
  <si>
    <t>/082312087777</t>
  </si>
  <si>
    <t>SMA CENGKARENG 1</t>
  </si>
  <si>
    <t>19000642</t>
  </si>
  <si>
    <t>SELY</t>
  </si>
  <si>
    <t>jl. pedongkelan no. 153 JAKARTA</t>
  </si>
  <si>
    <t>082120238922</t>
  </si>
  <si>
    <t>SMA CENGKARENG 1 JAKARTA</t>
  </si>
  <si>
    <t>903543</t>
  </si>
  <si>
    <t>2000-06-18</t>
  </si>
  <si>
    <t>1980-05-21</t>
  </si>
  <si>
    <t>082312087777</t>
  </si>
  <si>
    <t>75|73|77.5|0|0|0|0</t>
  </si>
  <si>
    <t>78|73|79|0|0|0|0</t>
  </si>
  <si>
    <t>77.5|79|79.5|0|0|0|0</t>
  </si>
  <si>
    <t>79|79|81.5|0|0|0|0</t>
  </si>
  <si>
    <t>86|64|65|67.5</t>
  </si>
  <si>
    <t>26276</t>
  </si>
  <si>
    <t>JAKARTA, 29-04-2002</t>
  </si>
  <si>
    <t>YOTAMJO@GMAIL.COM</t>
  </si>
  <si>
    <t>SUMIATI</t>
  </si>
  <si>
    <t>PALEMBANG, 30-10-1978</t>
  </si>
  <si>
    <t>BEVERLY GREEN BLOK B3 NO 27</t>
  </si>
  <si>
    <t>/081266318222</t>
  </si>
  <si>
    <t>SMA CERDAS MANDIRI BATAM</t>
  </si>
  <si>
    <t>19001452</t>
  </si>
  <si>
    <t>YOTAM JOHANES</t>
  </si>
  <si>
    <t>BEVERLY GREEN BLOK B3 NO.27 BATAM</t>
  </si>
  <si>
    <t>081266099636</t>
  </si>
  <si>
    <t>SMA CERDAS MANDIRI BATAM BATAM</t>
  </si>
  <si>
    <t>628958</t>
  </si>
  <si>
    <t>2002-04-29</t>
  </si>
  <si>
    <t>028</t>
  </si>
  <si>
    <t>1978-10-30</t>
  </si>
  <si>
    <t>081266318222</t>
  </si>
  <si>
    <t>79|66|83.5|0|0|0|0</t>
  </si>
  <si>
    <t>77|80|82|0|0|0|0</t>
  </si>
  <si>
    <t>92|80|80|0|0|0|0</t>
  </si>
  <si>
    <t>80|76|82|0|0|0|0</t>
  </si>
  <si>
    <t>26791</t>
  </si>
  <si>
    <t>0215451238</t>
  </si>
  <si>
    <t>VALESSCA7@GMAIL.COM</t>
  </si>
  <si>
    <t>VISCA LESTARI</t>
  </si>
  <si>
    <t>PONTIANAK, 14-07-1970</t>
  </si>
  <si>
    <t>jl. VIKAMAS TIMUR RAYA BLOK A1 NO. 16</t>
  </si>
  <si>
    <t>-/08128640669</t>
  </si>
  <si>
    <t>SMA CHANDRA KUSUMA</t>
  </si>
  <si>
    <t>19001807</t>
  </si>
  <si>
    <t>VALESSCA LANDO</t>
  </si>
  <si>
    <t>jl. VIKAMAS TIMUR RAYA BLOK A1 NO. 16 JAKARTA</t>
  </si>
  <si>
    <t>085319480877</t>
  </si>
  <si>
    <t>SMA CHANDRA KUSUMA JAKARTA</t>
  </si>
  <si>
    <t>914183</t>
  </si>
  <si>
    <t>KAPUK MUARA</t>
  </si>
  <si>
    <t>1970-07-14</t>
  </si>
  <si>
    <t>08128640669</t>
  </si>
  <si>
    <t>86.625|77.125|82.815|0|0|0|0</t>
  </si>
  <si>
    <t>83|80|88|0|0|0|0</t>
  </si>
  <si>
    <t>82.5|85.5|89.5|0|0|0|0</t>
  </si>
  <si>
    <t>82|86.5|86|0|0|0|0</t>
  </si>
  <si>
    <t>26093</t>
  </si>
  <si>
    <t>mandy.edgina@gmail.com</t>
  </si>
  <si>
    <t>FIEKYANTO</t>
  </si>
  <si>
    <t>JAKARTA, 04-03-1964</t>
  </si>
  <si>
    <t>ambon no. 223</t>
  </si>
  <si>
    <t>-/089611929053</t>
  </si>
  <si>
    <t>SMA CHARITAS</t>
  </si>
  <si>
    <t>19001324</t>
  </si>
  <si>
    <t>MENDY EDGINA</t>
  </si>
  <si>
    <t>ambon no. 223 JAKARTA</t>
  </si>
  <si>
    <t>089679981277</t>
  </si>
  <si>
    <t>SMA CHARITAS JAKARTA SELATAN</t>
  </si>
  <si>
    <t>398357</t>
  </si>
  <si>
    <t>cinere</t>
  </si>
  <si>
    <t>1964-03-04</t>
  </si>
  <si>
    <t>089611929053</t>
  </si>
  <si>
    <t>84.125|80.67|80.25|0|0|0|0</t>
  </si>
  <si>
    <t>91.135|85.5|80|0|0|0|0</t>
  </si>
  <si>
    <t>89.315|86|78|0|0|0|0</t>
  </si>
  <si>
    <t>85.8|95|80.195|0|0|0|0</t>
  </si>
  <si>
    <t>6000000.00|5200000.00</t>
  </si>
  <si>
    <t>2018-12-20|2019-02-19</t>
  </si>
  <si>
    <t>26840</t>
  </si>
  <si>
    <t>PEKANBARU, 19-08-2000</t>
  </si>
  <si>
    <t>ADESISKANOVITA@GMAIL.COM</t>
  </si>
  <si>
    <t>KRISTANTI</t>
  </si>
  <si>
    <t>SURABAYA, 01-03-1975</t>
  </si>
  <si>
    <t>DUTA ASRI Iv BLOK 2D NO 32</t>
  </si>
  <si>
    <t>-/082299426874</t>
  </si>
  <si>
    <t>SMA CINDERA MATA</t>
  </si>
  <si>
    <t>19001856</t>
  </si>
  <si>
    <t>SISKA ADE NOVITA</t>
  </si>
  <si>
    <t>DUTA ASRI Iv BLOK 2D NO 32 BEKASI</t>
  </si>
  <si>
    <t>0895350825926</t>
  </si>
  <si>
    <t>SMA CINDERA MATA BEKASI</t>
  </si>
  <si>
    <t>329389</t>
  </si>
  <si>
    <t>2000-08-19</t>
  </si>
  <si>
    <t>029</t>
  </si>
  <si>
    <t>1975-03-01</t>
  </si>
  <si>
    <t>082299426874</t>
  </si>
  <si>
    <t>61304010</t>
  </si>
  <si>
    <t>24342</t>
  </si>
  <si>
    <t>JAKARTA, 12-11-2001</t>
  </si>
  <si>
    <t>DEVINADHARMAPUTRI@GMAIL.COM</t>
  </si>
  <si>
    <t>TANTINI</t>
  </si>
  <si>
    <t>BAGANSIAPIAPI, 00-00-0000</t>
  </si>
  <si>
    <t>PERUMAHAN DAAN MOGOT NO.12
RT. 007/RW. 015</t>
  </si>
  <si>
    <t>/085100991337</t>
  </si>
  <si>
    <t>SMA CINTA KASIH TZU CHI</t>
  </si>
  <si>
    <t>19000093</t>
  </si>
  <si>
    <t>DEVINA DHARMA PUTRI</t>
  </si>
  <si>
    <t>PERUMAHAN DAAN MOGOT NO.12
RT. 007/RW. 015 JAKARTA BARAT</t>
  </si>
  <si>
    <t>089643509339</t>
  </si>
  <si>
    <t>SMA CINTA KASIH TZU CHI JAKARTA BARAT</t>
  </si>
  <si>
    <t>828292</t>
  </si>
  <si>
    <t>2001-11-12</t>
  </si>
  <si>
    <t>085100991337</t>
  </si>
  <si>
    <t>75|85|87.5|0|0|0|0</t>
  </si>
  <si>
    <t>79|87|92.5|0|0|0|0</t>
  </si>
  <si>
    <t>79|93|81|0|0|0|0</t>
  </si>
  <si>
    <t>80.5|91|83.5|0|0|0|0</t>
  </si>
  <si>
    <t>78|70|85|67.5</t>
  </si>
  <si>
    <t>24542</t>
  </si>
  <si>
    <t>081944267776</t>
  </si>
  <si>
    <t>RICARDOMARTIN17.RM@GMAIL.COM</t>
  </si>
  <si>
    <t>NIKO MARTIN</t>
  </si>
  <si>
    <t>TANGERANG, 19-03-1965</t>
  </si>
  <si>
    <t>VILLA TAMAN BANDARA BLOK D6 NO. 10, RT 004/009</t>
  </si>
  <si>
    <t>/0818808935</t>
  </si>
  <si>
    <t>19000224</t>
  </si>
  <si>
    <t>RICARDO MARTIN</t>
  </si>
  <si>
    <t>VILLA TAMAN BANDARA BLOK D6 NO. 10, RT 004/009 TANGERANG</t>
  </si>
  <si>
    <t>087741611146</t>
  </si>
  <si>
    <t>514080</t>
  </si>
  <si>
    <t>1965-03-19</t>
  </si>
  <si>
    <t>0818808935</t>
  </si>
  <si>
    <t>75|79|91|0|0|0|0</t>
  </si>
  <si>
    <t>82.5|80|95|0|0|0|0</t>
  </si>
  <si>
    <t>79.5|78|81.5|0|0|0|0</t>
  </si>
  <si>
    <t>81|81|86|0|0|0|0</t>
  </si>
  <si>
    <t>86|96|42.5|72.5</t>
  </si>
  <si>
    <t>24550</t>
  </si>
  <si>
    <t>JAKARTA, 29-11-2001</t>
  </si>
  <si>
    <t>INDIRATANDO@GMAIL.COM</t>
  </si>
  <si>
    <t>DELIA SARI KARTANA</t>
  </si>
  <si>
    <t>BOULEVARD 2 THE GREEN COURT NO. 88 RT/RW : 005/014</t>
  </si>
  <si>
    <t>/089510434814</t>
  </si>
  <si>
    <t>19000233</t>
  </si>
  <si>
    <t>INDIRA HEMAPUTRI</t>
  </si>
  <si>
    <t>BOULEVARD 2 THE GREEN COURT NO. 88 RT/RW : 005/014 JAKARTA</t>
  </si>
  <si>
    <t>0895353559022</t>
  </si>
  <si>
    <t>607241</t>
  </si>
  <si>
    <t>2001-11-29</t>
  </si>
  <si>
    <t>089510434814</t>
  </si>
  <si>
    <t>83.5|86|95|0|0|0|0</t>
  </si>
  <si>
    <t>89|90|94.5|0|0|0|0</t>
  </si>
  <si>
    <t>85.5|98|88|0|0|0|0</t>
  </si>
  <si>
    <t>90.5|96|91|0|0|0|0</t>
  </si>
  <si>
    <t>94|92|97.5|90</t>
  </si>
  <si>
    <t>25016</t>
  </si>
  <si>
    <t>02156945385</t>
  </si>
  <si>
    <t>JONATHANCHEN5920@GMAIL.COM</t>
  </si>
  <si>
    <t>SHO BENNY CHEN</t>
  </si>
  <si>
    <t>PANIPAHAN, 22-11-1969</t>
  </si>
  <si>
    <t>MUTIARA TAMAN PALEM BLOK E1 
NO. 59</t>
  </si>
  <si>
    <t>/0811828417</t>
  </si>
  <si>
    <t>19000634</t>
  </si>
  <si>
    <t>JONATHAN</t>
  </si>
  <si>
    <t>MUTIARA TAMAN PALEM BLOK E1 
NO. 59 JAKARTA</t>
  </si>
  <si>
    <t>085319681059</t>
  </si>
  <si>
    <t>698309</t>
  </si>
  <si>
    <t>PANIPAHAN</t>
  </si>
  <si>
    <t>1969-11-22</t>
  </si>
  <si>
    <t>0811828417</t>
  </si>
  <si>
    <t>74.5|80|84.5|0|0|0|0</t>
  </si>
  <si>
    <t>79|82|90|0|0|0|0</t>
  </si>
  <si>
    <t>78|81|86.5|0|0|0|0</t>
  </si>
  <si>
    <t>79.5|91|83.5|0|0|0|0</t>
  </si>
  <si>
    <t>74|58|45|55</t>
  </si>
  <si>
    <t>25030</t>
  </si>
  <si>
    <t>MEDAN, 18-02-2001</t>
  </si>
  <si>
    <t>meiphing.mp@gmail.com</t>
  </si>
  <si>
    <t>ANDINI</t>
  </si>
  <si>
    <t>MEDAN, 09-09-1975</t>
  </si>
  <si>
    <t>jl. satumaret no. 16</t>
  </si>
  <si>
    <t>19000650</t>
  </si>
  <si>
    <t>JESSICA</t>
  </si>
  <si>
    <t>jl. satumaret no. 16 JAKARTA BARAT</t>
  </si>
  <si>
    <t>081381078385</t>
  </si>
  <si>
    <t>756820</t>
  </si>
  <si>
    <t>pegadungan</t>
  </si>
  <si>
    <t>1975-09-09</t>
  </si>
  <si>
    <t>74.5|80|83|0|0|0|0</t>
  </si>
  <si>
    <t>79.5|81|90|0|0|0|0</t>
  </si>
  <si>
    <t>80.5|83|81|0|0|0|0</t>
  </si>
  <si>
    <t>80.5|78|82.5|0|0|0|0</t>
  </si>
  <si>
    <t>86|94|57.5|37.5</t>
  </si>
  <si>
    <t>25031</t>
  </si>
  <si>
    <t>SURABAYA, 19-03-2001</t>
  </si>
  <si>
    <t>alexandergo190@gmail.com</t>
  </si>
  <si>
    <t>INDRAJAYA</t>
  </si>
  <si>
    <t>MEDAN, 19-03-2001</t>
  </si>
  <si>
    <t>jl. raya perancis no. 20</t>
  </si>
  <si>
    <t>19000651</t>
  </si>
  <si>
    <t>ALEXANDER</t>
  </si>
  <si>
    <t>jl. raya perancis no. 20 TANGERANG</t>
  </si>
  <si>
    <t>081911128735</t>
  </si>
  <si>
    <t>407816</t>
  </si>
  <si>
    <t>2001-03-19</t>
  </si>
  <si>
    <t>jatimulya</t>
  </si>
  <si>
    <t>77|84|91.5|0|0|0|0</t>
  </si>
  <si>
    <t>78.5|85|94|0|0|0|0</t>
  </si>
  <si>
    <t>84|82|67.5|70</t>
  </si>
  <si>
    <t>25163</t>
  </si>
  <si>
    <t>JAKARTA, 10-11-2001</t>
  </si>
  <si>
    <t>02155953478</t>
  </si>
  <si>
    <t>andreanmdp@gmail.com</t>
  </si>
  <si>
    <t>ANDRY YONG</t>
  </si>
  <si>
    <t>JAKARTA, 11-01-1961</t>
  </si>
  <si>
    <t>taman palem lestari e10 no. 08</t>
  </si>
  <si>
    <t>081808152999/087782350989</t>
  </si>
  <si>
    <t>MOE PIT TJOE</t>
  </si>
  <si>
    <t>JAKARTA, 05-07-1968</t>
  </si>
  <si>
    <t>/081808152999</t>
  </si>
  <si>
    <t>devishanti68@yahoo.com</t>
  </si>
  <si>
    <t>19000729</t>
  </si>
  <si>
    <t>ANDREAN MAITRI DHARMA PUTRA</t>
  </si>
  <si>
    <t>taman palem lestari e10 no. 08 JAKARTA</t>
  </si>
  <si>
    <t>087878335675</t>
  </si>
  <si>
    <t>335288</t>
  </si>
  <si>
    <t>2001-11-10</t>
  </si>
  <si>
    <t>cengkareng barat</t>
  </si>
  <si>
    <t>1961-01-11</t>
  </si>
  <si>
    <t>081808152999</t>
  </si>
  <si>
    <t>087782350989</t>
  </si>
  <si>
    <t>1968-07-05</t>
  </si>
  <si>
    <t>77.5|88|84|0|0|0|0</t>
  </si>
  <si>
    <t>81.5|91|90.5|0|0|0|0</t>
  </si>
  <si>
    <t>80.5|88|83|0|0|0|0</t>
  </si>
  <si>
    <t>84|79|83|0|0|0|0</t>
  </si>
  <si>
    <t>88|92|87.5|87.5</t>
  </si>
  <si>
    <t>25755</t>
  </si>
  <si>
    <t>ricardmartin27.rm@gmail.com</t>
  </si>
  <si>
    <t>TANJUNG PANDAN, 19-03-1965</t>
  </si>
  <si>
    <t>villa taman bandara blok d no.10</t>
  </si>
  <si>
    <t>19001148</t>
  </si>
  <si>
    <t>villa taman bandara blok d no.10 TANGERANG</t>
  </si>
  <si>
    <t>192227</t>
  </si>
  <si>
    <t>dadap</t>
  </si>
  <si>
    <t>75|0|91|0|0|0|0</t>
  </si>
  <si>
    <t>82.5|0|95|0|0|0|0</t>
  </si>
  <si>
    <t>79.5|0|81.5|0|0|0|0</t>
  </si>
  <si>
    <t>81|0|86|0|0|0|0</t>
  </si>
  <si>
    <t>25975</t>
  </si>
  <si>
    <t>JAKARTA, 27-12-2001</t>
  </si>
  <si>
    <t>mikhailyuwankho@gmail.com</t>
  </si>
  <si>
    <t>YUWARTI</t>
  </si>
  <si>
    <t>-, 09-05-1980</t>
  </si>
  <si>
    <t>Jl. lingkar luar barat cengkareng</t>
  </si>
  <si>
    <t>-/08179185918</t>
  </si>
  <si>
    <t>19001224</t>
  </si>
  <si>
    <t>MIKHAIL YUWAN KHO</t>
  </si>
  <si>
    <t>Jl. lingkar luar barat cengkareng JAKARTA BARAT</t>
  </si>
  <si>
    <t>085288037180</t>
  </si>
  <si>
    <t>546566</t>
  </si>
  <si>
    <t>1980-05-09</t>
  </si>
  <si>
    <t>08179185918</t>
  </si>
  <si>
    <t>77.5|87|90|0|0|0|0</t>
  </si>
  <si>
    <t>82|91|94|0|0|0|0</t>
  </si>
  <si>
    <t>87|88|87|0|0|0|0</t>
  </si>
  <si>
    <t>88.5|93|84.5|0|0|0|0</t>
  </si>
  <si>
    <t>26591</t>
  </si>
  <si>
    <t>11710</t>
  </si>
  <si>
    <t>0215807261</t>
  </si>
  <si>
    <t>octarifa@gmail.com</t>
  </si>
  <si>
    <t>SRI ROPIAH</t>
  </si>
  <si>
    <t>JAKARTA, 14-12-1974</t>
  </si>
  <si>
    <t>jalan bojong raya no.12</t>
  </si>
  <si>
    <t>/085880572587</t>
  </si>
  <si>
    <t>19001649</t>
  </si>
  <si>
    <t>OCTARIFA ANGELA</t>
  </si>
  <si>
    <t>jalan bojong raya no.12 JAKARTA BARAT</t>
  </si>
  <si>
    <t>089669081023</t>
  </si>
  <si>
    <t>221685</t>
  </si>
  <si>
    <t>1974-12-14</t>
  </si>
  <si>
    <t>085880572587</t>
  </si>
  <si>
    <t>77|81|93|0|0|0|0</t>
  </si>
  <si>
    <t>82.5|85|96.5|0|0|0|0</t>
  </si>
  <si>
    <t>80.5|87|88.5|0|0|0|0</t>
  </si>
  <si>
    <t>81|83|87|0|0|0|0</t>
  </si>
  <si>
    <t>26645</t>
  </si>
  <si>
    <t>JAKARTA, 28-06-2001</t>
  </si>
  <si>
    <t>ellenchristyyyy@gmail.com</t>
  </si>
  <si>
    <t>LISA</t>
  </si>
  <si>
    <t>PANIPAHAN, 27-05-1975</t>
  </si>
  <si>
    <t>jl. a6 teluk gong no. 13</t>
  </si>
  <si>
    <t>19001692</t>
  </si>
  <si>
    <t>ELLEN CHRISTY</t>
  </si>
  <si>
    <t>jl. a6 teluk gong no. 13 JAKARTA UTARA</t>
  </si>
  <si>
    <t>082196139282</t>
  </si>
  <si>
    <t>924113</t>
  </si>
  <si>
    <t>2001-06-28</t>
  </si>
  <si>
    <t>75|80|86.5|0|0|0|0</t>
  </si>
  <si>
    <t>79|83|92.5|0|0|0|0</t>
  </si>
  <si>
    <t>80|88|81|0|0|0|0</t>
  </si>
  <si>
    <t>80|82|82|0|0|0|0</t>
  </si>
  <si>
    <t>26734</t>
  </si>
  <si>
    <t>JAKARTA, 14-02-2001</t>
  </si>
  <si>
    <t>jansvalentino2@gmail.com</t>
  </si>
  <si>
    <t>MELINA</t>
  </si>
  <si>
    <t>RANTAU PRAPAT, 26-09-1972</t>
  </si>
  <si>
    <t>T KENCANA BLOK C6 NO.20</t>
  </si>
  <si>
    <t>-/083898838179</t>
  </si>
  <si>
    <t>19001768</t>
  </si>
  <si>
    <t>JANS VALENTINO RUSLI</t>
  </si>
  <si>
    <t>T KENCANA BLOK C6 NO.20 JAKARTA BARAT</t>
  </si>
  <si>
    <t>087785192198</t>
  </si>
  <si>
    <t>389204</t>
  </si>
  <si>
    <t>CENGKARENG</t>
  </si>
  <si>
    <t>RANTAU PRAPAT</t>
  </si>
  <si>
    <t>1972-09-26</t>
  </si>
  <si>
    <t>083898838179</t>
  </si>
  <si>
    <t>78|78|85.5|0|0|0|0</t>
  </si>
  <si>
    <t>78|78|79|0|0|0|0</t>
  </si>
  <si>
    <t>80|77|81|0|0|0|0</t>
  </si>
  <si>
    <t>7000000.00|7000000.00|7000000.00|7000000.00|7000000.00|5500000.00</t>
  </si>
  <si>
    <t>2018-12-27|2019-01-17|2019-02-19|2019-03-21|2019-04-24|2019-05-23</t>
  </si>
  <si>
    <t>24889</t>
  </si>
  <si>
    <t>carlenelimm@gmail.com</t>
  </si>
  <si>
    <t>LIM SUWI SIJONO</t>
  </si>
  <si>
    <t>-, 10-06-1967</t>
  </si>
  <si>
    <t>perum kft blok b3 no. 06</t>
  </si>
  <si>
    <t>-/089614284007</t>
  </si>
  <si>
    <t>19900122</t>
  </si>
  <si>
    <t>CARLENE LIM</t>
  </si>
  <si>
    <t>perum kft blok b3 no. 06 JAKARTA BARAT</t>
  </si>
  <si>
    <t>081296575272</t>
  </si>
  <si>
    <t>788559</t>
  </si>
  <si>
    <t>1967-06-10</t>
  </si>
  <si>
    <t>089614284007</t>
  </si>
  <si>
    <t>80.5|84|94|0|0|0|0</t>
  </si>
  <si>
    <t>87.5|86|97.5|0|0|0|0</t>
  </si>
  <si>
    <t>85|91|83|0|0|0|0</t>
  </si>
  <si>
    <t>83|94|82|0|0|0|0</t>
  </si>
  <si>
    <t>82|90|80|72.5</t>
  </si>
  <si>
    <t>24894</t>
  </si>
  <si>
    <t>KABUPATEN BANYUMAS, 21-01-2001</t>
  </si>
  <si>
    <t>refisephia21@gmail.com</t>
  </si>
  <si>
    <t>ROHITI</t>
  </si>
  <si>
    <t>-, 20-03-1973</t>
  </si>
  <si>
    <t>jl. kamal raya outer road no. 20</t>
  </si>
  <si>
    <t>-/085810253226</t>
  </si>
  <si>
    <t>19900125</t>
  </si>
  <si>
    <t>REFI SEPHIA PRAMONO</t>
  </si>
  <si>
    <t>jl. kamal raya outer road no. 20 JAKARTA BARAT</t>
  </si>
  <si>
    <t>089601872423</t>
  </si>
  <si>
    <t>300923</t>
  </si>
  <si>
    <t>2001-01-21</t>
  </si>
  <si>
    <t>1973-03-20</t>
  </si>
  <si>
    <t>085810253226</t>
  </si>
  <si>
    <t>76|79|91.5|0|0|0|0</t>
  </si>
  <si>
    <t>84.5|83|97|0|0|0|0</t>
  </si>
  <si>
    <t>78|86|87|0|0|0|0</t>
  </si>
  <si>
    <t>80.5|90|91.5|0|0|0|0</t>
  </si>
  <si>
    <t>86|60|57.5|62.5</t>
  </si>
  <si>
    <t>24901</t>
  </si>
  <si>
    <t>02155933176</t>
  </si>
  <si>
    <t>FANIA.CHANDALIM@GMAIL.COM</t>
  </si>
  <si>
    <t>MIKI IRAWAN</t>
  </si>
  <si>
    <t>TANGERANG, 15-01-1976</t>
  </si>
  <si>
    <t>jl. KOSAMBI DADAP NO. 28</t>
  </si>
  <si>
    <t>-/085100285595</t>
  </si>
  <si>
    <t>19900131</t>
  </si>
  <si>
    <t>FANIA CHANDALIM</t>
  </si>
  <si>
    <t>jl. KOSAMBI DADAP NO. 28 TANGERANG</t>
  </si>
  <si>
    <t>081296611868</t>
  </si>
  <si>
    <t>5625000.00</t>
  </si>
  <si>
    <t>986013</t>
  </si>
  <si>
    <t>kosambi barat</t>
  </si>
  <si>
    <t>1976-01-15</t>
  </si>
  <si>
    <t>085100285595</t>
  </si>
  <si>
    <t>75|80|85|0|0|0|0</t>
  </si>
  <si>
    <t>79.5|84|91|0|0|0|0</t>
  </si>
  <si>
    <t>81|89|85.5|0|0|0|0</t>
  </si>
  <si>
    <t>80.5|76|85.5|0|0|0|0</t>
  </si>
  <si>
    <t>78|88|62.5|67.5</t>
  </si>
  <si>
    <t>25615</t>
  </si>
  <si>
    <t>joshuanathanael08@gmail.com</t>
  </si>
  <si>
    <t>HANNY CHRISSIERA</t>
  </si>
  <si>
    <t>KABUPATEN SAMBAS, 01-01-1960</t>
  </si>
  <si>
    <t>CITRA GARDEN 1 F2 NOMOR 21</t>
  </si>
  <si>
    <t>0/085888845503</t>
  </si>
  <si>
    <t>19900330</t>
  </si>
  <si>
    <t>JOSHUA NATHANAEL</t>
  </si>
  <si>
    <t>CITRA GARDEN 1 F2 NO.21 rt.007 rw.009 JAKARTA</t>
  </si>
  <si>
    <t>089504132612</t>
  </si>
  <si>
    <t>678060</t>
  </si>
  <si>
    <t>1960-01-01</t>
  </si>
  <si>
    <t>085888845503</t>
  </si>
  <si>
    <t>81|85.5|85.5|0|0|0|0</t>
  </si>
  <si>
    <t>80|77|85|0|0|0|0</t>
  </si>
  <si>
    <t>80.5|77.5|80|0|0|0|0</t>
  </si>
  <si>
    <t>85|77.5|82.5|0|0|0|0</t>
  </si>
  <si>
    <t>26834</t>
  </si>
  <si>
    <t>MAKASSAR</t>
  </si>
  <si>
    <t>MAKASSAR, 10-07-2001</t>
  </si>
  <si>
    <t>JAWA TIMUR</t>
  </si>
  <si>
    <t>60112</t>
  </si>
  <si>
    <t>HADINATAPUTRA38@GMAIL.COM</t>
  </si>
  <si>
    <t>HENDRA TENGGONG</t>
  </si>
  <si>
    <t>MEDAN, 24-03-1969</t>
  </si>
  <si>
    <t>LAGUNA PALM BEACH F5 NO 08</t>
  </si>
  <si>
    <t>-/081230003821</t>
  </si>
  <si>
    <t>SMA CITA HATI</t>
  </si>
  <si>
    <t>19001850</t>
  </si>
  <si>
    <t>HADINATA TENGGONG PUTRA</t>
  </si>
  <si>
    <t>LAGUNA PALM BEACH F5 NO 08 SURABAYA</t>
  </si>
  <si>
    <t>082233018538</t>
  </si>
  <si>
    <t>SMA CITA HATI SURABAYA</t>
  </si>
  <si>
    <t>114058</t>
  </si>
  <si>
    <t>1969-03-24</t>
  </si>
  <si>
    <t>081230003821</t>
  </si>
  <si>
    <t>40201020</t>
  </si>
  <si>
    <t>27101</t>
  </si>
  <si>
    <t>HEDNDRA TENGGONO</t>
  </si>
  <si>
    <t>PAKUWON CITY MALIBU F5 NO.05</t>
  </si>
  <si>
    <t>/08</t>
  </si>
  <si>
    <t>19002048</t>
  </si>
  <si>
    <t>HADINATA TENGGONO PUTRA</t>
  </si>
  <si>
    <t>PAKUWON CITY MALIBU F5 NO.05 SURABAYA</t>
  </si>
  <si>
    <t>082233618538</t>
  </si>
  <si>
    <t>855589</t>
  </si>
  <si>
    <t>MULYOREJO</t>
  </si>
  <si>
    <t>81.5|56|79.5|70|73|75.5|0</t>
  </si>
  <si>
    <t>79|65|79.5|60.5|79|76|0</t>
  </si>
  <si>
    <t>75|75|70|95|70|85|0</t>
  </si>
  <si>
    <t>85|85|70|95|75|85|0</t>
  </si>
  <si>
    <t>27099</t>
  </si>
  <si>
    <t>HENDRA TENGGONO</t>
  </si>
  <si>
    <t>LAGUNA MALIBU BEACH F5 NO 08</t>
  </si>
  <si>
    <t>19630156</t>
  </si>
  <si>
    <t>LAGUNA MALIBU BEACH F5 NO 08 SURABAYA</t>
  </si>
  <si>
    <t>981338</t>
  </si>
  <si>
    <t>40200968</t>
  </si>
  <si>
    <t>24014</t>
  </si>
  <si>
    <t>16830</t>
  </si>
  <si>
    <t>02189930205</t>
  </si>
  <si>
    <t>DENISAKOSASI@GMAIL.COM</t>
  </si>
  <si>
    <t>LANNY NURYANI</t>
  </si>
  <si>
    <t>PERUM CITRA INDAH BLOK A9 NO.16 rt/rw : 001/008</t>
  </si>
  <si>
    <t>-/081389390162</t>
  </si>
  <si>
    <t>SMA CITRA BERKAT BOGOR</t>
  </si>
  <si>
    <t>19000011</t>
  </si>
  <si>
    <t>DENISA KOSASIH</t>
  </si>
  <si>
    <t>PERUM CITRA INDAH BLOK A9 NO.16 rt/rw : 001/008 BOGOR</t>
  </si>
  <si>
    <t>087776103708</t>
  </si>
  <si>
    <t>SMA CITRA BERKAT BOGOR BOGOR</t>
  </si>
  <si>
    <t>235851</t>
  </si>
  <si>
    <t>SUKAMAJU</t>
  </si>
  <si>
    <t>081389390162</t>
  </si>
  <si>
    <t>86|76|88|0|0|0|0</t>
  </si>
  <si>
    <t>92.5|81|88|0|0|0|0</t>
  </si>
  <si>
    <t>90.5|82|85|0|0|0|0</t>
  </si>
  <si>
    <t>87|83|89.5|0|0|0|0</t>
  </si>
  <si>
    <t>82|90|52.5|67.5</t>
  </si>
  <si>
    <t>24868</t>
  </si>
  <si>
    <t>JAKARTA, 04-04-2002</t>
  </si>
  <si>
    <t>JOSEPHINEANGELINA20@GMAIL.COM</t>
  </si>
  <si>
    <t>THERESIA ARIES SANDY</t>
  </si>
  <si>
    <t>JAKARTA, 10-04-1975</t>
  </si>
  <si>
    <t>PERUM CITRA INDAH AU/19 NO. 08</t>
  </si>
  <si>
    <t>-/081283710107</t>
  </si>
  <si>
    <t>19000525</t>
  </si>
  <si>
    <t>JOSEPHINE ANGELINA</t>
  </si>
  <si>
    <t>PERUM CITRA INDAH AU/19 NO. 08 BOGOR</t>
  </si>
  <si>
    <t>087775504641</t>
  </si>
  <si>
    <t>913593</t>
  </si>
  <si>
    <t>2002-04-04</t>
  </si>
  <si>
    <t>1975-04-10</t>
  </si>
  <si>
    <t>081283710107</t>
  </si>
  <si>
    <t>86|72|85.5|0|0|0|0</t>
  </si>
  <si>
    <t>90|77|85.5|0|0|0|0</t>
  </si>
  <si>
    <t>86|82|87|0|0|0|0</t>
  </si>
  <si>
    <t>82.5|79|90|0|0|0|0</t>
  </si>
  <si>
    <t>76|90|45|52.5</t>
  </si>
  <si>
    <t>25410</t>
  </si>
  <si>
    <t>TANGERANG, 07-03-2001</t>
  </si>
  <si>
    <t>02129217830</t>
  </si>
  <si>
    <t>REGINAAPRILLIA04@GMAIL.COM</t>
  </si>
  <si>
    <t>JATINI</t>
  </si>
  <si>
    <t>JAKARTA, 26-02-1973</t>
  </si>
  <si>
    <t>BUKIT ANYELIR AE 00 nO.19 rt.09 rw.09</t>
  </si>
  <si>
    <t>-/087789222190</t>
  </si>
  <si>
    <t>19000903</t>
  </si>
  <si>
    <t>REGINA APRILLIA</t>
  </si>
  <si>
    <t>BUKIT ANYELIR AE 00 nO.19 rt.09 rw.09 BOGOR</t>
  </si>
  <si>
    <t>087874819731</t>
  </si>
  <si>
    <t>465835</t>
  </si>
  <si>
    <t>JONGGOL</t>
  </si>
  <si>
    <t>1973-02-26</t>
  </si>
  <si>
    <t>087789222190</t>
  </si>
  <si>
    <t>81.5|74|86.5|0|0|0|0</t>
  </si>
  <si>
    <t>81.5|74|82.5|0|0|0|0</t>
  </si>
  <si>
    <t>84.5|82|87|0|0|0|0</t>
  </si>
  <si>
    <t>76|85|85.5|0|0|0|0</t>
  </si>
  <si>
    <t>82|68|47.5|75</t>
  </si>
  <si>
    <t>25942</t>
  </si>
  <si>
    <t>JAKARTA, 21-05-2001</t>
  </si>
  <si>
    <t>DELICIAMEI21@GMAIL.COM</t>
  </si>
  <si>
    <t>LUNG PIN</t>
  </si>
  <si>
    <t>JAKARTA, 03-08-1975</t>
  </si>
  <si>
    <t>BUKIT HENTENG R3 NO 19</t>
  </si>
  <si>
    <t>081919005151/</t>
  </si>
  <si>
    <t>19900504</t>
  </si>
  <si>
    <t>DELICIA</t>
  </si>
  <si>
    <t>BUKIT HENTENG R3 NO 19 BOGOR</t>
  </si>
  <si>
    <t>085717866222</t>
  </si>
  <si>
    <t>748401</t>
  </si>
  <si>
    <t>2001-05-21</t>
  </si>
  <si>
    <t>1975-08-03</t>
  </si>
  <si>
    <t>081919005151</t>
  </si>
  <si>
    <t>86|87|93.5|0|0|0|0</t>
  </si>
  <si>
    <t>93|90|91|0|0|0|0</t>
  </si>
  <si>
    <t>89.5|91|86|0|0|0|0</t>
  </si>
  <si>
    <t>88|92|89.5|0|0|0|0</t>
  </si>
  <si>
    <t>24643</t>
  </si>
  <si>
    <t>TANGERANG, 28-11-2000</t>
  </si>
  <si>
    <t>15710</t>
  </si>
  <si>
    <t>ervinaavinaaa@gmail.com</t>
  </si>
  <si>
    <t>LUN YONG</t>
  </si>
  <si>
    <t>TANGERANG, 03-04-1975</t>
  </si>
  <si>
    <t>JL. RAYA panongan RT/RW : 002/002</t>
  </si>
  <si>
    <t>-/081389485188</t>
  </si>
  <si>
    <t>SMA CITRA BERKAT</t>
  </si>
  <si>
    <t>19000305</t>
  </si>
  <si>
    <t>ERVINA</t>
  </si>
  <si>
    <t>JL. RAYA panongan RT/RW : 002/002 TANGERANG</t>
  </si>
  <si>
    <t>081398266869</t>
  </si>
  <si>
    <t>SMA CITRA BERKAT TANGERANG</t>
  </si>
  <si>
    <t>793448</t>
  </si>
  <si>
    <t>2000-11-28</t>
  </si>
  <si>
    <t>ciakar</t>
  </si>
  <si>
    <t>1975-04-03</t>
  </si>
  <si>
    <t>081389485188</t>
  </si>
  <si>
    <t>83.5|92|75.5|0|0|0|0</t>
  </si>
  <si>
    <t>82.5|90|83|0|0|0|0</t>
  </si>
  <si>
    <t>81|86|92|0|0|0|0</t>
  </si>
  <si>
    <t>81|89|93|0|0|0|0</t>
  </si>
  <si>
    <t>82|80|80|82.5</t>
  </si>
  <si>
    <t>25534</t>
  </si>
  <si>
    <t>TANGERANG, 06-11-2001</t>
  </si>
  <si>
    <t>DHARMATAN72@GMAIL.COM</t>
  </si>
  <si>
    <t>OEY CAIRUDIN TANUWIJAYA</t>
  </si>
  <si>
    <t>JAKARTA, 04-06-1965</t>
  </si>
  <si>
    <t>CELLO 7 BLOK C8 NO. 12</t>
  </si>
  <si>
    <t>-/08161984299</t>
  </si>
  <si>
    <t>19000991</t>
  </si>
  <si>
    <t>DHARMAWAN TANUWIJAYA</t>
  </si>
  <si>
    <t>CELLO 7 BLOK C8 NO. 12 TANGERANG</t>
  </si>
  <si>
    <t>081299217806</t>
  </si>
  <si>
    <t>185278</t>
  </si>
  <si>
    <t>2001-11-06</t>
  </si>
  <si>
    <t>1965-06-04</t>
  </si>
  <si>
    <t>08161984299</t>
  </si>
  <si>
    <t>61303824</t>
  </si>
  <si>
    <t>25736</t>
  </si>
  <si>
    <t>TANGERANG, 22-07-2000</t>
  </si>
  <si>
    <t>kartawijayamichael@gmail.com</t>
  </si>
  <si>
    <t>PAULUS KARTAWIJAYA</t>
  </si>
  <si>
    <t>SURABAYA, 28-02-1969</t>
  </si>
  <si>
    <t>cello 8 taman puspa no.01</t>
  </si>
  <si>
    <t>/085719789898</t>
  </si>
  <si>
    <t>19001139</t>
  </si>
  <si>
    <t>MICHAEL KARTAWIJAYA</t>
  </si>
  <si>
    <t>cello 8 taman puspa no.01 TANGERANG</t>
  </si>
  <si>
    <t>085313169800</t>
  </si>
  <si>
    <t>12600000.00</t>
  </si>
  <si>
    <t>896051</t>
  </si>
  <si>
    <t>2000-07-22</t>
  </si>
  <si>
    <t>cikupa</t>
  </si>
  <si>
    <t>1969-02-28</t>
  </si>
  <si>
    <t>085719789898</t>
  </si>
  <si>
    <t>61303863</t>
  </si>
  <si>
    <t>3150000.00|3150000.00|3150000.00|3150000.00</t>
  </si>
  <si>
    <t>26409</t>
  </si>
  <si>
    <t>TANGERANG, 28-09-2001</t>
  </si>
  <si>
    <t>02159402225</t>
  </si>
  <si>
    <t>hanzfredy@gmail.com</t>
  </si>
  <si>
    <t>LIANA DEWI</t>
  </si>
  <si>
    <t>TANGERANG, 16-11-1980</t>
  </si>
  <si>
    <t>taman raya blok musik 3 no 41
rt/rw : 05/05</t>
  </si>
  <si>
    <t>/085775465569</t>
  </si>
  <si>
    <t>19001555</t>
  </si>
  <si>
    <t>HANS FREDY</t>
  </si>
  <si>
    <t>taman raya blok musik 3 no 41
rt/rw : 05/05 TANGERANG</t>
  </si>
  <si>
    <t>087780932546</t>
  </si>
  <si>
    <t>22400000.00</t>
  </si>
  <si>
    <t>160494</t>
  </si>
  <si>
    <t>2001-09-28</t>
  </si>
  <si>
    <t>dukuh</t>
  </si>
  <si>
    <t>1980-11-16</t>
  </si>
  <si>
    <t>085775465569</t>
  </si>
  <si>
    <t>61303937</t>
  </si>
  <si>
    <t>5600000.00|5600000.00|5600000.00|5600000.00</t>
  </si>
  <si>
    <t>27018</t>
  </si>
  <si>
    <t>TANGERANG, 01-01-2002</t>
  </si>
  <si>
    <t>15610</t>
  </si>
  <si>
    <t>merryasinta123@gmail.com</t>
  </si>
  <si>
    <t>LIU BUN JIG</t>
  </si>
  <si>
    <t>PONTIANAK, 25-02-1961</t>
  </si>
  <si>
    <t>perum villa balaraja no 21</t>
  </si>
  <si>
    <t>-/081298103999</t>
  </si>
  <si>
    <t>19001962</t>
  </si>
  <si>
    <t>MERRY YASINTA CAHAYADEWI</t>
  </si>
  <si>
    <t>perum villa balaraja no 21 TANGERANG</t>
  </si>
  <si>
    <t>426409</t>
  </si>
  <si>
    <t>2002-01-01</t>
  </si>
  <si>
    <t>saga</t>
  </si>
  <si>
    <t>1961-02-25</t>
  </si>
  <si>
    <t>081298103999</t>
  </si>
  <si>
    <t>75.5|84|78.5|0|0|0|0</t>
  </si>
  <si>
    <t>81.5|84|86|0|0|0|0</t>
  </si>
  <si>
    <t>84.5|78|85|0|0|0|0</t>
  </si>
  <si>
    <t>78.5|74|88|0|0|0|0</t>
  </si>
  <si>
    <t>27019</t>
  </si>
  <si>
    <t>TANGERANG, 28-02-2001</t>
  </si>
  <si>
    <t>7. KEPERCAYAAN</t>
  </si>
  <si>
    <t>syerlly.febrianti93@gmail.com</t>
  </si>
  <si>
    <t>TJHONG SUI DJU</t>
  </si>
  <si>
    <t>PONTIANAK, 18-09-1956</t>
  </si>
  <si>
    <t>jalan al muhajirin no 11</t>
  </si>
  <si>
    <t>-/08129391090</t>
  </si>
  <si>
    <t>19001963</t>
  </si>
  <si>
    <t>SYERLLY FEBRIANTI</t>
  </si>
  <si>
    <t>jalan al muhajirin no 11 TANGERANG</t>
  </si>
  <si>
    <t>08982889876</t>
  </si>
  <si>
    <t>914929</t>
  </si>
  <si>
    <t>1956-09-18</t>
  </si>
  <si>
    <t>08129391090</t>
  </si>
  <si>
    <t>71|74|74.5|0|0|0|0</t>
  </si>
  <si>
    <t>79|71|78.5|0|0|0|0</t>
  </si>
  <si>
    <t>74.5|86|87.5|0|0|0|0</t>
  </si>
  <si>
    <t>78|85|84.5|0|0|0|0</t>
  </si>
  <si>
    <t>26710</t>
  </si>
  <si>
    <t>TANGERANG, 12-09-2001</t>
  </si>
  <si>
    <t>15720</t>
  </si>
  <si>
    <t>zefirofairuz@gmail.com</t>
  </si>
  <si>
    <t>LETMI YESSTRIMEN</t>
  </si>
  <si>
    <t>INDONESIA, 11-05-1972</t>
  </si>
  <si>
    <t>kimaslaeng no. 05</t>
  </si>
  <si>
    <t>-/082177771063</t>
  </si>
  <si>
    <t>SMA CITRA ISLAMIC</t>
  </si>
  <si>
    <t>19001747</t>
  </si>
  <si>
    <t>FAIRUZ ZEFIRO LETIUS</t>
  </si>
  <si>
    <t>kimaslaeng no. 05 TANGERANG</t>
  </si>
  <si>
    <t>081250489331</t>
  </si>
  <si>
    <t>SMA CITRA ISLAMIC TANGERANG</t>
  </si>
  <si>
    <t>661729</t>
  </si>
  <si>
    <t>2001-09-12</t>
  </si>
  <si>
    <t>kaduagung</t>
  </si>
  <si>
    <t>1972-05-11</t>
  </si>
  <si>
    <t>082177771063</t>
  </si>
  <si>
    <t>40201008</t>
  </si>
  <si>
    <t>26987</t>
  </si>
  <si>
    <t>LETMI YESTRIMEN</t>
  </si>
  <si>
    <t>SOLOK, 11-05-1972</t>
  </si>
  <si>
    <t>kimas laeng no.05</t>
  </si>
  <si>
    <t>19001939</t>
  </si>
  <si>
    <t>kimas laeng no.05 JAKARTA</t>
  </si>
  <si>
    <t>463932</t>
  </si>
  <si>
    <t>SOLOK</t>
  </si>
  <si>
    <t>82.5|79.5|87|84.5|84|78.5|0</t>
  </si>
  <si>
    <t>89.5|82.5|87|87|79|81|0</t>
  </si>
  <si>
    <t>84|87|90|81|81.5|82|0</t>
  </si>
  <si>
    <t>84|87|90|87|81.5|84|0</t>
  </si>
  <si>
    <t>25308</t>
  </si>
  <si>
    <t>02159402084</t>
  </si>
  <si>
    <t>shafa.priantoraharjo@yahoo.com</t>
  </si>
  <si>
    <t>R TOTOK APRIANTO WALUYO</t>
  </si>
  <si>
    <t>MALANG, 28-04-1971</t>
  </si>
  <si>
    <t>CITRA RAYA BLOK VII NO.23 rt.006 rw.002</t>
  </si>
  <si>
    <t>081382440542/081369333588</t>
  </si>
  <si>
    <t>19900252</t>
  </si>
  <si>
    <t>SHAFA ALAUDDINO PRIANTORAHARJO</t>
  </si>
  <si>
    <t>CITRA RAYA BLOK VII NO.23 rt.006 rw.002 TANGERANG</t>
  </si>
  <si>
    <t>081213567880</t>
  </si>
  <si>
    <t>827083</t>
  </si>
  <si>
    <t>1971-04-28</t>
  </si>
  <si>
    <t>081382440542</t>
  </si>
  <si>
    <t>081369333588</t>
  </si>
  <si>
    <t>82|83|88.5|0|0|0|0</t>
  </si>
  <si>
    <t>91|84|85|0|0|0|0</t>
  </si>
  <si>
    <t>81|91.5|89|0|0|0|0</t>
  </si>
  <si>
    <t>88|94|52.5|65</t>
  </si>
  <si>
    <t>24606</t>
  </si>
  <si>
    <t>JAKARTA, 08-12-2001</t>
  </si>
  <si>
    <t>grisvian.gilchrist@gmail.com</t>
  </si>
  <si>
    <t>SEFIANI</t>
  </si>
  <si>
    <t>perum citra garden 1 blok I4 no.08 rt9/16</t>
  </si>
  <si>
    <t>-/08129979811</t>
  </si>
  <si>
    <t>teknik sipil</t>
  </si>
  <si>
    <t>SMA CITRA KASIH</t>
  </si>
  <si>
    <t>19000281</t>
  </si>
  <si>
    <t>GRISVIAN GILCHRIST AGUSTIN</t>
  </si>
  <si>
    <t>perum citra garden 1 blok I4 no.08 rt9/16 JAKARTA</t>
  </si>
  <si>
    <t>08118409149</t>
  </si>
  <si>
    <t>SMA CITRA KASIH JAKARTA</t>
  </si>
  <si>
    <t>734267</t>
  </si>
  <si>
    <t>2001-12-08</t>
  </si>
  <si>
    <t>08129979811</t>
  </si>
  <si>
    <t>76.5|77.5|82|0|0|0|0</t>
  </si>
  <si>
    <t>77|77.5|82|0|0|0|0</t>
  </si>
  <si>
    <t>79|84.5|82|0|0|0|0</t>
  </si>
  <si>
    <t>80.5|82.5|82|0|0|0|0</t>
  </si>
  <si>
    <t>90|88|92.5|87.5</t>
  </si>
  <si>
    <t>24768</t>
  </si>
  <si>
    <t>MEDAN, 07-10-2001</t>
  </si>
  <si>
    <t>0215442251</t>
  </si>
  <si>
    <t>allisterdavin@yahoo.com</t>
  </si>
  <si>
    <t>OEI HOK TJAN</t>
  </si>
  <si>
    <t>TANJUNG BALAI, 22-12-1969</t>
  </si>
  <si>
    <t>taman surya 3 blok j4 no. 5a
rt/rw : 009/015</t>
  </si>
  <si>
    <t>/081908605656</t>
  </si>
  <si>
    <t>manajemen bisnis</t>
  </si>
  <si>
    <t>19000435</t>
  </si>
  <si>
    <t>DAVIN ALLISTER</t>
  </si>
  <si>
    <t>taman surya 3 blok j4 no. 5a
rt/rw : 009/015 JAKARTA BARAT</t>
  </si>
  <si>
    <t>087884404001</t>
  </si>
  <si>
    <t>613417</t>
  </si>
  <si>
    <t>2001-10-07</t>
  </si>
  <si>
    <t>TANJUNG BALAI</t>
  </si>
  <si>
    <t>1969-12-22</t>
  </si>
  <si>
    <t>081908605656</t>
  </si>
  <si>
    <t>75.5|76|74|0|0|0|0</t>
  </si>
  <si>
    <t>75.5|72.5|75|0|0|0|0</t>
  </si>
  <si>
    <t>76|75.5|74|0|0|0|0</t>
  </si>
  <si>
    <t>76|80.5|76.5|0|0|0|0</t>
  </si>
  <si>
    <t>68|64|50|50</t>
  </si>
  <si>
    <t>24817</t>
  </si>
  <si>
    <t>0215447794</t>
  </si>
  <si>
    <t>WILBERT.LOWIRA1@GMAIL.COM</t>
  </si>
  <si>
    <t>DJUNAIDY</t>
  </si>
  <si>
    <t>INDONESIA, 09-06-1972</t>
  </si>
  <si>
    <t>CITRA GARDEN 2 EXT BLOK BG 7 
NO. 49</t>
  </si>
  <si>
    <t>/08161992707</t>
  </si>
  <si>
    <t>19000480</t>
  </si>
  <si>
    <t>WILBERT LOWIRA</t>
  </si>
  <si>
    <t>CITRA GARDEN 2 EXT BLOK BG 7 
NO. 49
 JAKARTA BARAT</t>
  </si>
  <si>
    <t>089694502556</t>
  </si>
  <si>
    <t>139069</t>
  </si>
  <si>
    <t>1972-06-09</t>
  </si>
  <si>
    <t>08161992707</t>
  </si>
  <si>
    <t>81.5|83|80.5|0|0|0|0</t>
  </si>
  <si>
    <t>82.5|77.5|80.5|0|0|0|0</t>
  </si>
  <si>
    <t>76|76|79|0|0|0|0</t>
  </si>
  <si>
    <t>80.5|76.5|81.5|0|0|0|0</t>
  </si>
  <si>
    <t>82|92|95|92.5</t>
  </si>
  <si>
    <t>24914</t>
  </si>
  <si>
    <t>JAKARTA, 02-10-2001</t>
  </si>
  <si>
    <t>ellenpwijaya@gmail.com</t>
  </si>
  <si>
    <t>FREDI WIJAYA</t>
  </si>
  <si>
    <t>PONTIANAK, 13-06-1970</t>
  </si>
  <si>
    <t>puri gardena blok a2 no. 08</t>
  </si>
  <si>
    <t>-/0811194535</t>
  </si>
  <si>
    <t>19000501</t>
  </si>
  <si>
    <t>ELLEN PUTRI WIJAYA</t>
  </si>
  <si>
    <t>puri gardena blok a2 no. 08 JAKARTA BARAT</t>
  </si>
  <si>
    <t>089653192445</t>
  </si>
  <si>
    <t>284171</t>
  </si>
  <si>
    <t>2001-10-02</t>
  </si>
  <si>
    <t>1970-06-13</t>
  </si>
  <si>
    <t>0811194535</t>
  </si>
  <si>
    <t>79|79.5|82|0|0|0|0</t>
  </si>
  <si>
    <t>79.5|82.5|81|0|0|0|0</t>
  </si>
  <si>
    <t>79.5|82.5|81.5|0|0|0|0</t>
  </si>
  <si>
    <t>81|80.5|83.5|0|0|0|0</t>
  </si>
  <si>
    <t>92|96|87.5|92.5</t>
  </si>
  <si>
    <t>24913</t>
  </si>
  <si>
    <t>puri gardena blok a2 no.8</t>
  </si>
  <si>
    <t>19000502</t>
  </si>
  <si>
    <t>puri gardena blok a2 no.8 JAKARTA</t>
  </si>
  <si>
    <t>954006</t>
  </si>
  <si>
    <t>61303733</t>
  </si>
  <si>
    <t>25055</t>
  </si>
  <si>
    <t>JAKARTA, 24-04-2001</t>
  </si>
  <si>
    <t>LISTIANIREVA943@GMAIL.COM</t>
  </si>
  <si>
    <t>SUJOTO</t>
  </si>
  <si>
    <t>KISARAN, 01-12-1968</t>
  </si>
  <si>
    <t>jl. CITRA 3 BLOK A7 NO. 39</t>
  </si>
  <si>
    <t>-/081288515895</t>
  </si>
  <si>
    <t>19000665</t>
  </si>
  <si>
    <t>REVA LISTIANI</t>
  </si>
  <si>
    <t>jl. CITRA 3 BLOK A7 NO. 39 JAKARTA BARAT</t>
  </si>
  <si>
    <t>085319179791</t>
  </si>
  <si>
    <t>559283</t>
  </si>
  <si>
    <t>2001-04-24</t>
  </si>
  <si>
    <t>PEGADUNGAN</t>
  </si>
  <si>
    <t>KISARAN</t>
  </si>
  <si>
    <t>1968-12-01</t>
  </si>
  <si>
    <t>081288515895</t>
  </si>
  <si>
    <t>81.5|84.5|85.5|0|0|0|0</t>
  </si>
  <si>
    <t>82.5|83|84|0|0|0|0</t>
  </si>
  <si>
    <t>84.5|82.5|80.5|0|0|0|0</t>
  </si>
  <si>
    <t>84.5|81.5|83|0|0|0|0</t>
  </si>
  <si>
    <t>86|94|95|90</t>
  </si>
  <si>
    <t>25493</t>
  </si>
  <si>
    <t>0215458870</t>
  </si>
  <si>
    <t>tjchristy28@gmail.com</t>
  </si>
  <si>
    <t>HANAFI TAMPOMAS</t>
  </si>
  <si>
    <t>JAKARTA, 05-10-1974</t>
  </si>
  <si>
    <t>citra 2 ext blok bh 9 no.5 rt.009 rw.020</t>
  </si>
  <si>
    <t>-/08161170816</t>
  </si>
  <si>
    <t>19000961</t>
  </si>
  <si>
    <t>THERESA JOYCELINE CHRISTY</t>
  </si>
  <si>
    <t>citra 2 ext blok bh 9 no.5 rt.009 rw.020 JAKARTA BARAT</t>
  </si>
  <si>
    <t>081287860208</t>
  </si>
  <si>
    <t>106283</t>
  </si>
  <si>
    <t>1974-10-05</t>
  </si>
  <si>
    <t>08161170816</t>
  </si>
  <si>
    <t>78|86.5|83.5|0|0|0|0</t>
  </si>
  <si>
    <t>80|78.5|82.5|0|0|0|0</t>
  </si>
  <si>
    <t>80|84.5|79|0|0|0|0</t>
  </si>
  <si>
    <t>80.5|81|83|0|0|0|0</t>
  </si>
  <si>
    <t>86|88|87.5|85</t>
  </si>
  <si>
    <t>25540</t>
  </si>
  <si>
    <t>JAKARTA, 15-04-2001</t>
  </si>
  <si>
    <t>0216199465</t>
  </si>
  <si>
    <t>BRENDA.PASKALINE@GMAIL.COM</t>
  </si>
  <si>
    <t>MULYANI</t>
  </si>
  <si>
    <t>PALEMBANG, 06-11-1971</t>
  </si>
  <si>
    <t>TAMAN SURYA 2 BLOK D2 NO 6</t>
  </si>
  <si>
    <t>085890005051/</t>
  </si>
  <si>
    <t>19000993</t>
  </si>
  <si>
    <t>ARCHANGELA BRENDA PASKALINE</t>
  </si>
  <si>
    <t>TAMAN SURYA 2 BLOK D2 NO.6 rt.007 rw.015 JAKARTA BARAT</t>
  </si>
  <si>
    <t>08979070226</t>
  </si>
  <si>
    <t>512123</t>
  </si>
  <si>
    <t>1971-11-06</t>
  </si>
  <si>
    <t>085890005051</t>
  </si>
  <si>
    <t>68.2|71.5|80|0|0|0|0</t>
  </si>
  <si>
    <t>70.5|77|79.2|0|0|0|0</t>
  </si>
  <si>
    <t>76.5|77.5|85|0|0|0|0</t>
  </si>
  <si>
    <t>78.5|78.5|84.5|0|0|0|0</t>
  </si>
  <si>
    <t>25541</t>
  </si>
  <si>
    <t>MAKASSAR, 05-09-2001</t>
  </si>
  <si>
    <t>0215453889</t>
  </si>
  <si>
    <t>STEPUWARDI01@GMAIL.CO.id</t>
  </si>
  <si>
    <t>IR. FERDY KURNIAWAN P</t>
  </si>
  <si>
    <t>MAKASSAR, 23-06-1969</t>
  </si>
  <si>
    <t>TAMAN SURYA III BLOK H2 NO 18</t>
  </si>
  <si>
    <t>0215453889/</t>
  </si>
  <si>
    <t>19000995</t>
  </si>
  <si>
    <t>STEFANY FERLENTHYA PUWARDI</t>
  </si>
  <si>
    <t>TAMAN SURYA III BLOK H2 NO.18 rt.006 rw.018 JAKARTA</t>
  </si>
  <si>
    <t>087878740548</t>
  </si>
  <si>
    <t>383127</t>
  </si>
  <si>
    <t>2001-09-05</t>
  </si>
  <si>
    <t>018</t>
  </si>
  <si>
    <t>1969-06-23</t>
  </si>
  <si>
    <t>83|86|78.5|0|0|0|0</t>
  </si>
  <si>
    <t>82.5|82|80|0|0|0|0</t>
  </si>
  <si>
    <t>88.5|77.5|80.5|0|0|0|0</t>
  </si>
  <si>
    <t>85|82.5|82|0|0|0|0</t>
  </si>
  <si>
    <t>25557</t>
  </si>
  <si>
    <t>ANGELICAMICHELLE27@GMAIL.COM</t>
  </si>
  <si>
    <t>NUSADARI SANTOSA</t>
  </si>
  <si>
    <t>INDONESIA, 23-11-1950</t>
  </si>
  <si>
    <t>CITRA GARDEN 5 BLOK B3 NO 25
RT/RW : 006/010</t>
  </si>
  <si>
    <t>02155960445/081908075965</t>
  </si>
  <si>
    <t>19001007</t>
  </si>
  <si>
    <t>MICHELLE ANGELICA</t>
  </si>
  <si>
    <t>CITRA GARDEN 5 BLOK B3 NO 25
RT/RW : 006/010 JAKARTA BARAT</t>
  </si>
  <si>
    <t>087876013725</t>
  </si>
  <si>
    <t>981539</t>
  </si>
  <si>
    <t>KAMAL</t>
  </si>
  <si>
    <t>1950-11-23</t>
  </si>
  <si>
    <t>02155960445</t>
  </si>
  <si>
    <t>081908075965</t>
  </si>
  <si>
    <t>61303827</t>
  </si>
  <si>
    <t>26400</t>
  </si>
  <si>
    <t>0216399455</t>
  </si>
  <si>
    <t>brenda.paskaline@gmail.com</t>
  </si>
  <si>
    <t>INDONESIA, 06-11-1972</t>
  </si>
  <si>
    <t>komplek taman surya 2 blok d2 no 6
rt/rw : 07/15</t>
  </si>
  <si>
    <t>/085890005051</t>
  </si>
  <si>
    <t>19001548</t>
  </si>
  <si>
    <t>komplek taman surya 2 blok d2 no 6
rt/rw : 07/15 JAKARTA BARAT</t>
  </si>
  <si>
    <t>630373</t>
  </si>
  <si>
    <t>07</t>
  </si>
  <si>
    <t>1972-11-06</t>
  </si>
  <si>
    <t>61303935</t>
  </si>
  <si>
    <t>26595</t>
  </si>
  <si>
    <t>02155962467</t>
  </si>
  <si>
    <t>IVEJOSEP@GMAIL.COM</t>
  </si>
  <si>
    <t>BUDI HANDOKO PUTRO</t>
  </si>
  <si>
    <t>KEDIRI, 02-07-1972</t>
  </si>
  <si>
    <t>citra garden 5 blok d8 no.6</t>
  </si>
  <si>
    <t>-/081808236187</t>
  </si>
  <si>
    <t>19001654</t>
  </si>
  <si>
    <t>YVETTE JOSEPHINE</t>
  </si>
  <si>
    <t>citra garden 5 blok d8 no.6 JAKARTA</t>
  </si>
  <si>
    <t>081957390268</t>
  </si>
  <si>
    <t>338573</t>
  </si>
  <si>
    <t>1972-07-02</t>
  </si>
  <si>
    <t>081808236187</t>
  </si>
  <si>
    <t>83|85|85|0|0|0|0</t>
  </si>
  <si>
    <t>85|82|85|0|0|0|0</t>
  </si>
  <si>
    <t>88.5|90|85|0|0|0|0</t>
  </si>
  <si>
    <t>87.5|87.5|86.5|0|0|0|0</t>
  </si>
  <si>
    <t>24828</t>
  </si>
  <si>
    <t>JAKARTA BARAT, 12-06-2001</t>
  </si>
  <si>
    <t>reinhardyonandi@gmail.com</t>
  </si>
  <si>
    <t>PITERSAN</t>
  </si>
  <si>
    <t>BAGAN SIAPI-API, 20-02-1973</t>
  </si>
  <si>
    <t>taman palem lestari blok cc1 no.61</t>
  </si>
  <si>
    <t>ANGELA ANSWER PRIMAYANTI</t>
  </si>
  <si>
    <t>/081806222052</t>
  </si>
  <si>
    <t>19640200</t>
  </si>
  <si>
    <t>REINHARD PATRICIO YONANDI</t>
  </si>
  <si>
    <t>taman palem lestari blok cc1 no.61 JAKARTA BARAT</t>
  </si>
  <si>
    <t>081806929079</t>
  </si>
  <si>
    <t>628388</t>
  </si>
  <si>
    <t>2001-06-12</t>
  </si>
  <si>
    <t>1973-02-20</t>
  </si>
  <si>
    <t>081806222052</t>
  </si>
  <si>
    <t>61303714</t>
  </si>
  <si>
    <t>25193</t>
  </si>
  <si>
    <t>JAKARTA, 23-11-2001</t>
  </si>
  <si>
    <t>11810</t>
  </si>
  <si>
    <t>RIKAvalentia@gmail.com</t>
  </si>
  <si>
    <t>KARTIKA RIODEKA</t>
  </si>
  <si>
    <t>19647336</t>
  </si>
  <si>
    <t>RIKA VALENTIA</t>
  </si>
  <si>
    <t>jalan kelapa hybrida 3 blok b7 no. 6 JAKARTA BARAT</t>
  </si>
  <si>
    <t>081315768436</t>
  </si>
  <si>
    <t>300766</t>
  </si>
  <si>
    <t>2001-11-23</t>
  </si>
  <si>
    <t>10</t>
  </si>
  <si>
    <t>61303783</t>
  </si>
  <si>
    <t>3500000.00|3500000.00|3500000.00|3500000.00|3500000.00|3500000.00|3500000.00|3500000.00</t>
  </si>
  <si>
    <t>25913</t>
  </si>
  <si>
    <t>JAKARTA, 07-10-2001</t>
  </si>
  <si>
    <t>kennysuryaputra@gmail.com</t>
  </si>
  <si>
    <t>ROHAJAH RAMLI</t>
  </si>
  <si>
    <t>JAKARTA, 26-05-1966</t>
  </si>
  <si>
    <t>citra 5 blok f1 no.30</t>
  </si>
  <si>
    <t>/08161956982</t>
  </si>
  <si>
    <t>19900490</t>
  </si>
  <si>
    <t>KENNY SURYAPUTRA</t>
  </si>
  <si>
    <t>citra 5 blok f1 no.30 JAKARTA</t>
  </si>
  <si>
    <t>085811807946</t>
  </si>
  <si>
    <t>768367</t>
  </si>
  <si>
    <t>1966-05-26</t>
  </si>
  <si>
    <t>08161956982</t>
  </si>
  <si>
    <t>86.5|81|85.5|0|0|0|0</t>
  </si>
  <si>
    <t>86.5|79.5|86|0|0|0|0</t>
  </si>
  <si>
    <t>84.5|75.5|84|0|0|0|0</t>
  </si>
  <si>
    <t>85|79|84.5|0|0|0|0</t>
  </si>
  <si>
    <t>25620</t>
  </si>
  <si>
    <t>KABUPATEN BOYOLALI</t>
  </si>
  <si>
    <t>KABUPATEN BOYOLALI, 10-06-1999</t>
  </si>
  <si>
    <t>57375</t>
  </si>
  <si>
    <t>sonyayunita1004@gmail.com</t>
  </si>
  <si>
    <t>480</t>
  </si>
  <si>
    <t>Media Elektronik (Radio)</t>
  </si>
  <si>
    <t>IWIH SUTEJO</t>
  </si>
  <si>
    <t>BOGOR, 05-06-1964</t>
  </si>
  <si>
    <t>POTROWANEN RT03/02, DONOHUDAN, NGEMPLAK, BOYOLALI, JAWA TENGAH</t>
  </si>
  <si>
    <t>-/081804419005</t>
  </si>
  <si>
    <t>TRI SUWARNI</t>
  </si>
  <si>
    <t>KABUPATEN BOYOLALI, 01-07-1969</t>
  </si>
  <si>
    <t>KABUPATEN KARANGANYAR</t>
  </si>
  <si>
    <t>SMA COLOMADU</t>
  </si>
  <si>
    <t>19620846</t>
  </si>
  <si>
    <t>SONYA YUNITA</t>
  </si>
  <si>
    <t>POTROWANEN RT03 02 DONOHUDAN NGEMPLAK BOYOLALI JAWA TENGAH KABUPATEN BOYOLALI</t>
  </si>
  <si>
    <t>089656280770</t>
  </si>
  <si>
    <t>SMA COLOMADU KABUPATEN KARANGANYAR</t>
  </si>
  <si>
    <t>239660</t>
  </si>
  <si>
    <t>1999-06-10</t>
  </si>
  <si>
    <t>NGEMPLAK</t>
  </si>
  <si>
    <t>081804419005</t>
  </si>
  <si>
    <t>1969-07-01</t>
  </si>
  <si>
    <t>2017-05-02</t>
  </si>
  <si>
    <t>0037322</t>
  </si>
  <si>
    <t>40200900</t>
  </si>
  <si>
    <t>25273</t>
  </si>
  <si>
    <t>KABUPATEN JEMBER, 01-09-2000</t>
  </si>
  <si>
    <t>15121</t>
  </si>
  <si>
    <t>ROFIQIAHMAD77@GMAIL.COM</t>
  </si>
  <si>
    <t>SOHIBUL ANWAR</t>
  </si>
  <si>
    <t>SURABAYA, 19-01-1978</t>
  </si>
  <si>
    <t>JL GARUDA</t>
  </si>
  <si>
    <t>SMA DAARUL MUTTAQIEN CADAS</t>
  </si>
  <si>
    <t>19000822</t>
  </si>
  <si>
    <t>AHMAD ROFIQI</t>
  </si>
  <si>
    <t>JL GARUDA TANGERANG</t>
  </si>
  <si>
    <t>087883234417</t>
  </si>
  <si>
    <t>SMA DAARUL MUTTAQIEN CADAS TANGERANG</t>
  </si>
  <si>
    <t>370110</t>
  </si>
  <si>
    <t>2000-09-01</t>
  </si>
  <si>
    <t>BATU JAYA</t>
  </si>
  <si>
    <t>1978-01-19</t>
  </si>
  <si>
    <t>40200878</t>
  </si>
  <si>
    <t>25771</t>
  </si>
  <si>
    <t>ahmadrofiqi811@gmail.com</t>
  </si>
  <si>
    <t>KABUPATEN JEMBER, 19-07-1978</t>
  </si>
  <si>
    <t>JL GARUDA NOMOR 01</t>
  </si>
  <si>
    <t>0/081387666777</t>
  </si>
  <si>
    <t>19900380</t>
  </si>
  <si>
    <t>JL GARUDA NOMOR 01 TANGERANG</t>
  </si>
  <si>
    <t>258074</t>
  </si>
  <si>
    <t>1978-07-19</t>
  </si>
  <si>
    <t>081387666777</t>
  </si>
  <si>
    <t>40200931</t>
  </si>
  <si>
    <t>25221</t>
  </si>
  <si>
    <t>cavinjoodauneeaaron15@gmail.com</t>
  </si>
  <si>
    <t>VERONICA SAPUTRA</t>
  </si>
  <si>
    <t>JAKARTA, 16-06-1976</t>
  </si>
  <si>
    <t>jalan prof latumenten barat no 12</t>
  </si>
  <si>
    <t>-/081389932688</t>
  </si>
  <si>
    <t>SMA DAMAI</t>
  </si>
  <si>
    <t>19000796</t>
  </si>
  <si>
    <t>CAVIN JOO DAUNEEAARON</t>
  </si>
  <si>
    <t>taman duta mas blok d8 no 24 JAKARTA BARAT</t>
  </si>
  <si>
    <t>087880888015</t>
  </si>
  <si>
    <t>SMA DAMAI JAKARTA</t>
  </si>
  <si>
    <t>587327</t>
  </si>
  <si>
    <t>wijaya kusuma</t>
  </si>
  <si>
    <t>1976-06-16</t>
  </si>
  <si>
    <t>081389932688</t>
  </si>
  <si>
    <t>61100437</t>
  </si>
  <si>
    <t>27059</t>
  </si>
  <si>
    <t>JAKARTA, 01-05-2001</t>
  </si>
  <si>
    <t>02163852952</t>
  </si>
  <si>
    <t>FELIXFELICO@GMAIL.COM</t>
  </si>
  <si>
    <t>LIE SAU PHIN</t>
  </si>
  <si>
    <t>INDONESIA, 13-07-1964</t>
  </si>
  <si>
    <t>TANAH SEREAL NO 19</t>
  </si>
  <si>
    <t>085921082858/</t>
  </si>
  <si>
    <t>19002003</t>
  </si>
  <si>
    <t>FILBERT FELIKO</t>
  </si>
  <si>
    <t>TANAH SEREAL NO 19 JAKARTA BARAT</t>
  </si>
  <si>
    <t>08991515599</t>
  </si>
  <si>
    <t>799191</t>
  </si>
  <si>
    <t>TANAH SEREAL 11210</t>
  </si>
  <si>
    <t>1964-07-13</t>
  </si>
  <si>
    <t>085921082858</t>
  </si>
  <si>
    <t>91.5|81.5|86.5|0|0|0|0</t>
  </si>
  <si>
    <t>89|87.5|88.5|0|0|0|0</t>
  </si>
  <si>
    <t>83.5|83|91.5|0|0|0|0</t>
  </si>
  <si>
    <t>86|82.5|88.5|0|0|0|0</t>
  </si>
  <si>
    <t>24658</t>
  </si>
  <si>
    <t>JAKARTA, 15-08-2001</t>
  </si>
  <si>
    <t>0216317567</t>
  </si>
  <si>
    <t>kevin_arizawa@yahoo.com</t>
  </si>
  <si>
    <t>THIO HAN NA</t>
  </si>
  <si>
    <t>jl. duri utara no. 01 
rt/rw : 007/003</t>
  </si>
  <si>
    <t>-/081218828964</t>
  </si>
  <si>
    <t>19900097</t>
  </si>
  <si>
    <t>KEVIN HARIAND</t>
  </si>
  <si>
    <t>jl. duri utara no. 01 
rt/rw : 007/003 JAKARTA</t>
  </si>
  <si>
    <t>087852726868</t>
  </si>
  <si>
    <t>152740</t>
  </si>
  <si>
    <t>2001-08-15</t>
  </si>
  <si>
    <t>duri utara</t>
  </si>
  <si>
    <t>081218828964</t>
  </si>
  <si>
    <t>80|77|78|0|0|0|0</t>
  </si>
  <si>
    <t>84|82.5|79|0|0|0|0</t>
  </si>
  <si>
    <t>83|79.5|84|0|0|0|0</t>
  </si>
  <si>
    <t>84|69.5|81|0|0|0|0</t>
  </si>
  <si>
    <t>88|92|47.5|65</t>
  </si>
  <si>
    <t>26408</t>
  </si>
  <si>
    <t>11320</t>
  </si>
  <si>
    <t>0216306783</t>
  </si>
  <si>
    <t>MULYANIPUTRISARII@GMAIL.COM</t>
  </si>
  <si>
    <t>TJONG SIAT FUNG</t>
  </si>
  <si>
    <t>-, 06-11-1975</t>
  </si>
  <si>
    <t>Jl. DURI BANGKIT NO.02</t>
  </si>
  <si>
    <t>-/081314009666</t>
  </si>
  <si>
    <t>19900669</t>
  </si>
  <si>
    <t>MULYANI PUTRI SARI</t>
  </si>
  <si>
    <t>Jl. DURI BANGKIT NO.02 JAKARTA BARAT</t>
  </si>
  <si>
    <t>082122591417</t>
  </si>
  <si>
    <t>901740</t>
  </si>
  <si>
    <t>JEMBATAN BESI</t>
  </si>
  <si>
    <t>1975-11-06</t>
  </si>
  <si>
    <t>081314009666</t>
  </si>
  <si>
    <t>94.5|91.5|89.5|0|0|0|0</t>
  </si>
  <si>
    <t>95|93.5|92|0|0|0|0</t>
  </si>
  <si>
    <t>87.5|89.5|94.5|0|0|0|0</t>
  </si>
  <si>
    <t>92.5|93.5|92|0|0|0|0</t>
  </si>
  <si>
    <t>26511</t>
  </si>
  <si>
    <t>SINGKAWANG, 13-07-1964</t>
  </si>
  <si>
    <t>TANAH SEREAL NO.19</t>
  </si>
  <si>
    <t>-/085821082858</t>
  </si>
  <si>
    <t>19900735</t>
  </si>
  <si>
    <t>TANAH SEREAL NO.19 JAKARTA</t>
  </si>
  <si>
    <t>555711</t>
  </si>
  <si>
    <t>085821082858</t>
  </si>
  <si>
    <t>86|83|93|0|0|0|0</t>
  </si>
  <si>
    <t>83|86|99|0|0|0|0</t>
  </si>
  <si>
    <t>89|87.5|82|0|0|0|0</t>
  </si>
  <si>
    <t>24219</t>
  </si>
  <si>
    <t>JAKARTA, 29-01-2001</t>
  </si>
  <si>
    <t>CAROLINEWH29@GMAIL.COM</t>
  </si>
  <si>
    <t>ERITA CHENDRA</t>
  </si>
  <si>
    <t>Jl. 21 BLOK C TELUK GONG NO. 94 RT/rw : 013/008</t>
  </si>
  <si>
    <t>/081317718395</t>
  </si>
  <si>
    <t>SMA DARMA SATRIA</t>
  </si>
  <si>
    <t>19000037</t>
  </si>
  <si>
    <t>CAROLINE WILI HARTO</t>
  </si>
  <si>
    <t>Jl. 21 BLOK C TELUK GONG NO. 94 RT/rw : 013/008 JAKARTA UTARA</t>
  </si>
  <si>
    <t>089623043585</t>
  </si>
  <si>
    <t>SMA DARMA SATRIA JAKARTA UTARA</t>
  </si>
  <si>
    <t>469313</t>
  </si>
  <si>
    <t>2001-01-29</t>
  </si>
  <si>
    <t>081317718395</t>
  </si>
  <si>
    <t>83.5|92|89|0|0|0|0</t>
  </si>
  <si>
    <t>85.5|87|88|0|0|0|0</t>
  </si>
  <si>
    <t>84.5|85|84.5|0|0|0|0</t>
  </si>
  <si>
    <t>80|83|84|0|0|0|0</t>
  </si>
  <si>
    <t>82|80|80|77.5</t>
  </si>
  <si>
    <t>25329</t>
  </si>
  <si>
    <t>JAKARTA, 05-06-2000</t>
  </si>
  <si>
    <t>fiocrew2000@gmail.com</t>
  </si>
  <si>
    <t>SUSANNA</t>
  </si>
  <si>
    <t>KABUPATEN DELI SERDANG, 13-05-1978</t>
  </si>
  <si>
    <t>villa kapuk mas i blok e2 no.22</t>
  </si>
  <si>
    <t>/081312374717</t>
  </si>
  <si>
    <t>19000838</t>
  </si>
  <si>
    <t>FIORENTINA</t>
  </si>
  <si>
    <t>villa kapuk mas i blok e2 no.22 JAKARTA</t>
  </si>
  <si>
    <t>082123730541</t>
  </si>
  <si>
    <t>354911</t>
  </si>
  <si>
    <t>2000-06-05</t>
  </si>
  <si>
    <t>KABUPATEN DELI SERDANG</t>
  </si>
  <si>
    <t>1978-05-13</t>
  </si>
  <si>
    <t>081312374717</t>
  </si>
  <si>
    <t>79|72.5|79|0|0|0|0</t>
  </si>
  <si>
    <t>75.5|76.5|77.5|0|0|0|0</t>
  </si>
  <si>
    <t>77.5|60.5|73.5|0|0|0|0</t>
  </si>
  <si>
    <t>75.5|74|79.5|0|0|0|0</t>
  </si>
  <si>
    <t>82|82|30|60</t>
  </si>
  <si>
    <t>25406</t>
  </si>
  <si>
    <t>BAGANSIAPIAPI, 04-07-2000</t>
  </si>
  <si>
    <t>JULISMANWU@GMAIL.COM</t>
  </si>
  <si>
    <t>SUJONG</t>
  </si>
  <si>
    <t>BAGANSIAPIAPI, 07-09-1966</t>
  </si>
  <si>
    <t>JL. 21 NO. 99</t>
  </si>
  <si>
    <t>/085282003353</t>
  </si>
  <si>
    <t>19000899</t>
  </si>
  <si>
    <t>JULISMAN</t>
  </si>
  <si>
    <t>JL. 21 NO. 99 JAKARTA</t>
  </si>
  <si>
    <t>169080</t>
  </si>
  <si>
    <t>2000-07-04</t>
  </si>
  <si>
    <t>1966-09-07</t>
  </si>
  <si>
    <t>085282003353</t>
  </si>
  <si>
    <t>76|73|76.5|0|0|0|0</t>
  </si>
  <si>
    <t>75.5|76|78|0|0|0|0</t>
  </si>
  <si>
    <t>75|80|81|0|0|0|0</t>
  </si>
  <si>
    <t>71.5|77|79.5|0|0|0|0</t>
  </si>
  <si>
    <t>25517</t>
  </si>
  <si>
    <t>JAKARTA, 30-06-2000</t>
  </si>
  <si>
    <t>jefdsp14@gmail.com</t>
  </si>
  <si>
    <t>KWIEHWIE</t>
  </si>
  <si>
    <t>RIAU, 22-10-1974</t>
  </si>
  <si>
    <t>jln wader mo 34</t>
  </si>
  <si>
    <t>082125987111/</t>
  </si>
  <si>
    <t>19000973</t>
  </si>
  <si>
    <t>JEFRY</t>
  </si>
  <si>
    <t>wader no.34 rt.012 rw.009 JAKARTA</t>
  </si>
  <si>
    <t>081319451459</t>
  </si>
  <si>
    <t>381843</t>
  </si>
  <si>
    <t>2000-06-30</t>
  </si>
  <si>
    <t>1974-10-22</t>
  </si>
  <si>
    <t>082125987111</t>
  </si>
  <si>
    <t>penjagalan</t>
  </si>
  <si>
    <t>74|66|78.5|0|0|0|0</t>
  </si>
  <si>
    <t>75|76|77|0|0|0|0</t>
  </si>
  <si>
    <t>72.5|76|81.5|0|0|0|0</t>
  </si>
  <si>
    <t>67|77|82|0|0|0|0</t>
  </si>
  <si>
    <t>25518</t>
  </si>
  <si>
    <t>JAKARTA, 10-07-2001</t>
  </si>
  <si>
    <t>stevensen96@gmail.com</t>
  </si>
  <si>
    <t>THIO KHENG LIONG</t>
  </si>
  <si>
    <t>INDONESIA, 14-01-1953</t>
  </si>
  <si>
    <t>apartemen teluk intan no. z2</t>
  </si>
  <si>
    <t>-/0811884654</t>
  </si>
  <si>
    <t>19000974</t>
  </si>
  <si>
    <t>NICOLAS STEVENSEN</t>
  </si>
  <si>
    <t>apartemen teluk intan no.z2 JAKARTA</t>
  </si>
  <si>
    <t>08991717186</t>
  </si>
  <si>
    <t>161890</t>
  </si>
  <si>
    <t>1953-01-14</t>
  </si>
  <si>
    <t>0811884654</t>
  </si>
  <si>
    <t>78.5|78|79.5|0|0|0|0</t>
  </si>
  <si>
    <t>76|80|83.5|0|0|0|0</t>
  </si>
  <si>
    <t>71.5|78|83|0|0|0|0</t>
  </si>
  <si>
    <t>25586</t>
  </si>
  <si>
    <t>JAKARTA, 11-07-2001</t>
  </si>
  <si>
    <t>dellya110701@gmail.com</t>
  </si>
  <si>
    <t>ELLY SUSMAWATI</t>
  </si>
  <si>
    <t>JAKARTA, 04-08-1978</t>
  </si>
  <si>
    <t>rsn kapuk muara jl smp122 lt 2 no 17</t>
  </si>
  <si>
    <t>081310043271/</t>
  </si>
  <si>
    <t>19001022</t>
  </si>
  <si>
    <t>CORDELLYA AGATHA</t>
  </si>
  <si>
    <t>rusun kapuk muara jl smp122 lt.2 no.17 rt.004 rw.009 JAKARTA UTARA</t>
  </si>
  <si>
    <t>087782491330</t>
  </si>
  <si>
    <t>1050000.00</t>
  </si>
  <si>
    <t>777075</t>
  </si>
  <si>
    <t>2001-07-11</t>
  </si>
  <si>
    <t>1978-08-04</t>
  </si>
  <si>
    <t>081310043271</t>
  </si>
  <si>
    <t>85.5|89|86.5|0|0|0|0</t>
  </si>
  <si>
    <t>87|85|84|0|0|0|0</t>
  </si>
  <si>
    <t>83|94|84.5|0|0|0|0</t>
  </si>
  <si>
    <t>79|94|83|0|0|0|0</t>
  </si>
  <si>
    <t>26000</t>
  </si>
  <si>
    <t>JAKARTA, 28-11-2001</t>
  </si>
  <si>
    <t>KHEZIAANGGELA@GMAIL.COM</t>
  </si>
  <si>
    <t>WILITA</t>
  </si>
  <si>
    <t>RIAU, 16-10-1962</t>
  </si>
  <si>
    <t>MASDA 2 NO 32 TELUK GONG</t>
  </si>
  <si>
    <t>-/081236452213</t>
  </si>
  <si>
    <t>19001243</t>
  </si>
  <si>
    <t>KHEZIA ANGGELA</t>
  </si>
  <si>
    <t>MASDA 2 NO.32 TELUK GONG rt.003 rw.009 JAKARTA</t>
  </si>
  <si>
    <t>081210887977</t>
  </si>
  <si>
    <t>843800</t>
  </si>
  <si>
    <t>1962-10-16</t>
  </si>
  <si>
    <t>081236452213</t>
  </si>
  <si>
    <t>PEJAGGALAN</t>
  </si>
  <si>
    <t>85|76|85.5|0|0|0|0</t>
  </si>
  <si>
    <t>83|76|83.5|0|0|0|0</t>
  </si>
  <si>
    <t>77|81|84|0|0|0|0</t>
  </si>
  <si>
    <t>26012</t>
  </si>
  <si>
    <t>JAKARTA, 03-08-2000</t>
  </si>
  <si>
    <t>0216601122</t>
  </si>
  <si>
    <t>SILVIANA3200@GMAIL.COM</t>
  </si>
  <si>
    <t>SUMANI</t>
  </si>
  <si>
    <t>PANIPAHAN, 30-10-1973</t>
  </si>
  <si>
    <t>SILIRAYA NO 55B</t>
  </si>
  <si>
    <t>-/085217296655</t>
  </si>
  <si>
    <t>19001256</t>
  </si>
  <si>
    <t>SILVIANA</t>
  </si>
  <si>
    <t>SILIRAYA NO.55B rt.011 rw.012 JAKARTA</t>
  </si>
  <si>
    <t>081908039578</t>
  </si>
  <si>
    <t>841030</t>
  </si>
  <si>
    <t>2000-08-03</t>
  </si>
  <si>
    <t>1973-10-30</t>
  </si>
  <si>
    <t>085217296655</t>
  </si>
  <si>
    <t>75.5|75|80|0|0|0|0</t>
  </si>
  <si>
    <t>76.5|80|84.5|0|0|0|0</t>
  </si>
  <si>
    <t>77|85|80.5|0|0|0|0</t>
  </si>
  <si>
    <t>75.5|81|83|0|0|0|0</t>
  </si>
  <si>
    <t>26340</t>
  </si>
  <si>
    <t>INDONESIA, 16-10-1962</t>
  </si>
  <si>
    <t>HASDA 2 NO 32</t>
  </si>
  <si>
    <t>/081236452213</t>
  </si>
  <si>
    <t>19001498</t>
  </si>
  <si>
    <t>HASDA 2 NO.32 JAKARTA UTARA</t>
  </si>
  <si>
    <t>339544</t>
  </si>
  <si>
    <t>26598</t>
  </si>
  <si>
    <t>JAKARTA, 15-06-2000</t>
  </si>
  <si>
    <t>02166002007</t>
  </si>
  <si>
    <t>justinconal@gmail.com</t>
  </si>
  <si>
    <t>ANG BENG TAN</t>
  </si>
  <si>
    <t>BAGAN SIAPI-API, 23-12-1972</t>
  </si>
  <si>
    <t>jalan d2 no.14c</t>
  </si>
  <si>
    <t>/081284439789</t>
  </si>
  <si>
    <t>19001656</t>
  </si>
  <si>
    <t>JUSTIN CONAL</t>
  </si>
  <si>
    <t>jalan d2 no.14c JAKARTA UTARA</t>
  </si>
  <si>
    <t>082299468081</t>
  </si>
  <si>
    <t>417678</t>
  </si>
  <si>
    <t>2000-06-15</t>
  </si>
  <si>
    <t>1972-12-23</t>
  </si>
  <si>
    <t>081284439789</t>
  </si>
  <si>
    <t>86|72|82.5|0|0|0|0</t>
  </si>
  <si>
    <t>81.5|75|80.5|0|0|0|0</t>
  </si>
  <si>
    <t>79|76|82|0|0|0|0</t>
  </si>
  <si>
    <t>76|76|84|0|0|0|0</t>
  </si>
  <si>
    <t>26787</t>
  </si>
  <si>
    <t>BAGANSIAPIAPI, 08-06-2001</t>
  </si>
  <si>
    <t>apoyy8055@gmail.com</t>
  </si>
  <si>
    <t>CHARLES SINARYO</t>
  </si>
  <si>
    <t>PANIPAHAN, 01-07-1973</t>
  </si>
  <si>
    <t>jl. wader no.34</t>
  </si>
  <si>
    <t>-/081263799963</t>
  </si>
  <si>
    <t>19001814</t>
  </si>
  <si>
    <t>RICARDO SINARYO</t>
  </si>
  <si>
    <t>jl. wader no.34 JAKARTA UTARA</t>
  </si>
  <si>
    <t>087889142912</t>
  </si>
  <si>
    <t>693714</t>
  </si>
  <si>
    <t>1973-07-01</t>
  </si>
  <si>
    <t>081263799963</t>
  </si>
  <si>
    <t>75.5|63|75.5|0|0|0|0</t>
  </si>
  <si>
    <t>75|76|77.5|0|0|0|0</t>
  </si>
  <si>
    <t>75.5|77|80|0|0|0|0</t>
  </si>
  <si>
    <t>71|74|78.5|0|0|0|0</t>
  </si>
  <si>
    <t>25499</t>
  </si>
  <si>
    <t>JAKARTA, 30-05-2001</t>
  </si>
  <si>
    <t>vanenciaaa0530@gmail.com</t>
  </si>
  <si>
    <t>CHRISTINA</t>
  </si>
  <si>
    <t>BAGAN SIAPI-API, 24-02-1978</t>
  </si>
  <si>
    <t>a6 blok a14 no.6 rt.006 rw.013</t>
  </si>
  <si>
    <t>-/085217910108</t>
  </si>
  <si>
    <t>19900297</t>
  </si>
  <si>
    <t>VANENCIA</t>
  </si>
  <si>
    <t>a6 blok a14 no.6 rt.006 rw.013 JAKARTA UTARA</t>
  </si>
  <si>
    <t>085213999398</t>
  </si>
  <si>
    <t>265585</t>
  </si>
  <si>
    <t>2001-05-30</t>
  </si>
  <si>
    <t>1978-02-24</t>
  </si>
  <si>
    <t>085217910108</t>
  </si>
  <si>
    <t>83.5|78|85|0|0|0|0</t>
  </si>
  <si>
    <t>80.5|79|82.5|0|0|0|0</t>
  </si>
  <si>
    <t>80|89|82.5|0|0|0|0</t>
  </si>
  <si>
    <t>72.5|86|85|0|0|0|0</t>
  </si>
  <si>
    <t>25617</t>
  </si>
  <si>
    <t>JAKARTA, 11-05-2001</t>
  </si>
  <si>
    <t>YOHNNAEFFENDY11@GMAIL.COM</t>
  </si>
  <si>
    <t>EFFENDY</t>
  </si>
  <si>
    <t>SELAT PANJANG, 24-03-1971</t>
  </si>
  <si>
    <t>TELUK GONG jl.20 NO.15 rt.014 rw.008</t>
  </si>
  <si>
    <t>-/0811815358</t>
  </si>
  <si>
    <t>19900340</t>
  </si>
  <si>
    <t>YOHANNA</t>
  </si>
  <si>
    <t>TELUK GONG jl.20 NO.15 rt.014 rw.008 JAKARTA UTARA</t>
  </si>
  <si>
    <t>085973980845</t>
  </si>
  <si>
    <t>915909</t>
  </si>
  <si>
    <t>2001-05-11</t>
  </si>
  <si>
    <t>SELAT PANJANG</t>
  </si>
  <si>
    <t>1971-03-24</t>
  </si>
  <si>
    <t>0811815358</t>
  </si>
  <si>
    <t>80|73|83|0|0|0|0</t>
  </si>
  <si>
    <t>77.5|80|79.5|0|0|0|0</t>
  </si>
  <si>
    <t>79|85|80.5|0|0|0|0</t>
  </si>
  <si>
    <t>78.5|79|81.5|0|0|0|0</t>
  </si>
  <si>
    <t>78|82|37.5|52.5</t>
  </si>
  <si>
    <t>25831</t>
  </si>
  <si>
    <t>silviana3200@gmail.com</t>
  </si>
  <si>
    <t>Jl. Siliraya no.55b</t>
  </si>
  <si>
    <t>/085217296655</t>
  </si>
  <si>
    <t>19900417</t>
  </si>
  <si>
    <t>Jl. Siliraya no.55b JAKARTA</t>
  </si>
  <si>
    <t>633331</t>
  </si>
  <si>
    <t>25810</t>
  </si>
  <si>
    <t>SHANNENELVIRA23@GMAIL.COM</t>
  </si>
  <si>
    <t>KARTONO</t>
  </si>
  <si>
    <t>BAGAN SIAPI-API, 04-02-1961</t>
  </si>
  <si>
    <t>JALAN MAZDA ii nO.1A</t>
  </si>
  <si>
    <t>0216602670/</t>
  </si>
  <si>
    <t>19900419</t>
  </si>
  <si>
    <t>SHANNEN ELVIRA</t>
  </si>
  <si>
    <t>JALAN MAZDA ii nO.1A JAKARTA</t>
  </si>
  <si>
    <t>0895711011206</t>
  </si>
  <si>
    <t>315065</t>
  </si>
  <si>
    <t>1961-02-04</t>
  </si>
  <si>
    <t>0216602670</t>
  </si>
  <si>
    <t>61303892</t>
  </si>
  <si>
    <t>26478</t>
  </si>
  <si>
    <t>JETTY</t>
  </si>
  <si>
    <t>BAGAN SIAPI-API, 17-05-1963</t>
  </si>
  <si>
    <t>jl. MAZDA II NO. 1A</t>
  </si>
  <si>
    <t>0216602670/-</t>
  </si>
  <si>
    <t>19900710</t>
  </si>
  <si>
    <t>jl. MAZDA II NO. 1A JAKARTA UTARA</t>
  </si>
  <si>
    <t>085711011206</t>
  </si>
  <si>
    <t>918186</t>
  </si>
  <si>
    <t>1963-05-17</t>
  </si>
  <si>
    <t>81.5|81|82.5|0|0|0|0</t>
  </si>
  <si>
    <t>78.5|89|83.5|0|0|0|0</t>
  </si>
  <si>
    <t>73|83|84|0|0|0|0</t>
  </si>
  <si>
    <t>25033</t>
  </si>
  <si>
    <t>PEKANBARU, 12-02-2001</t>
  </si>
  <si>
    <t>28141</t>
  </si>
  <si>
    <t>charleschou2001@gmail.com</t>
  </si>
  <si>
    <t>KAHARUDDIN</t>
  </si>
  <si>
    <t>PADANG, 29-05-1963</t>
  </si>
  <si>
    <t>Jl. Sultan syarif qasim gang rintis i no. 10</t>
  </si>
  <si>
    <t>-/08127513721</t>
  </si>
  <si>
    <t>PEKANBARU, 00-00-0000</t>
  </si>
  <si>
    <t>SMA DARMA YUDHA</t>
  </si>
  <si>
    <t>19000653</t>
  </si>
  <si>
    <t>CHARLES CHOU</t>
  </si>
  <si>
    <t>Jl. Sultan syarif qasim gang rintis i no. 10 PEKANBARU</t>
  </si>
  <si>
    <t>08127513721</t>
  </si>
  <si>
    <t>SMA DARMA YUDHA PEKANBARU</t>
  </si>
  <si>
    <t>237901</t>
  </si>
  <si>
    <t>2001-02-12</t>
  </si>
  <si>
    <t>rintis</t>
  </si>
  <si>
    <t>1963-05-29</t>
  </si>
  <si>
    <t>89.5|95|88.5|0|0|0|0</t>
  </si>
  <si>
    <t>84.5|87.5|89.5|0|0|0|0</t>
  </si>
  <si>
    <t>90.5|93|89|0|0|0|0</t>
  </si>
  <si>
    <t>92.5|88|90|0|0|0|0</t>
  </si>
  <si>
    <t>94|86|82.5|62.5</t>
  </si>
  <si>
    <t>25167</t>
  </si>
  <si>
    <t>PEKANBARU, 06-04-2001</t>
  </si>
  <si>
    <t>28296</t>
  </si>
  <si>
    <t>ANGELATIFANY64@GMAIL.COM</t>
  </si>
  <si>
    <t>LIM MIN HUI</t>
  </si>
  <si>
    <t>MEDAN, 15-10-1973</t>
  </si>
  <si>
    <t>jl. RIAU UJUNG NO. 219</t>
  </si>
  <si>
    <t>/085278100888</t>
  </si>
  <si>
    <t>19000742</t>
  </si>
  <si>
    <t>ANGELA TIFANY</t>
  </si>
  <si>
    <t>jl. RIAU UJUNG NO. 219 PEKANBARU</t>
  </si>
  <si>
    <t>081378292575</t>
  </si>
  <si>
    <t>802263</t>
  </si>
  <si>
    <t>AIR HITAM</t>
  </si>
  <si>
    <t>1973-10-15</t>
  </si>
  <si>
    <t>085278100888</t>
  </si>
  <si>
    <t>91.5|90.5|93|0|0|0|0</t>
  </si>
  <si>
    <t>90.5|88|92.5|0|0|0|0</t>
  </si>
  <si>
    <t>89|95|93|0|0|0|0</t>
  </si>
  <si>
    <t>92.5|90|93.5|0|0|0|0</t>
  </si>
  <si>
    <t>92|84|90|85</t>
  </si>
  <si>
    <t>26078</t>
  </si>
  <si>
    <t>PEKANBARU, 01-11-2001</t>
  </si>
  <si>
    <t>28111</t>
  </si>
  <si>
    <t>082285922177</t>
  </si>
  <si>
    <t>JAKES.HING@GMAIL.COM</t>
  </si>
  <si>
    <t>TANDY SAPUTRA WIJAYA</t>
  </si>
  <si>
    <t>BENGKALIS, 25-01-1975</t>
  </si>
  <si>
    <t>jl. KARYA INDAH KOMPLEK MARInA NO. E5</t>
  </si>
  <si>
    <t>-/085265656141</t>
  </si>
  <si>
    <t>19001312</t>
  </si>
  <si>
    <t>HENDRI TANJAYA</t>
  </si>
  <si>
    <t>jl. KARYA INDAH KOMPLEK MARInA NO. E5 PEKANBARU</t>
  </si>
  <si>
    <t>085374586762</t>
  </si>
  <si>
    <t>897970</t>
  </si>
  <si>
    <t>2001-11-01</t>
  </si>
  <si>
    <t>1975-01-25</t>
  </si>
  <si>
    <t>085265656141</t>
  </si>
  <si>
    <t>86.5|91.5|94|90.5|95|93|0</t>
  </si>
  <si>
    <t>84.5|92|92|92|92|95|0</t>
  </si>
  <si>
    <t>88|95.5|92.5|93|94.5|96.5|0</t>
  </si>
  <si>
    <t>93.5|94|92.5|88.5|93|98|0</t>
  </si>
  <si>
    <t>26229</t>
  </si>
  <si>
    <t>PEKANBARU, 04-10-2001</t>
  </si>
  <si>
    <t>KABUPATEN PELALAWAN</t>
  </si>
  <si>
    <t>28381</t>
  </si>
  <si>
    <t>INTANSUAN410@yahoo.com</t>
  </si>
  <si>
    <t>RIAU, 00-00-0000</t>
  </si>
  <si>
    <t>WIYANTI</t>
  </si>
  <si>
    <t>KISARAM, 15-10-1977</t>
  </si>
  <si>
    <t>LINTAS TIMUR 99 (VENQUA99)</t>
  </si>
  <si>
    <t>/085265255588</t>
  </si>
  <si>
    <t>19001444</t>
  </si>
  <si>
    <t>INTAN SUAN</t>
  </si>
  <si>
    <t>LINTAS TIMUR 99 (VENQUA99) KABUPATEN PELALAWAN</t>
  </si>
  <si>
    <t>085271415288</t>
  </si>
  <si>
    <t>859004</t>
  </si>
  <si>
    <t>2001-10-04</t>
  </si>
  <si>
    <t>pangkalan kerinci kota</t>
  </si>
  <si>
    <t>KISARAM</t>
  </si>
  <si>
    <t>1977-10-15</t>
  </si>
  <si>
    <t>085265255588</t>
  </si>
  <si>
    <t>PANGKALAN KERINCI</t>
  </si>
  <si>
    <t>89.5|94|92.5|0|0|0|0</t>
  </si>
  <si>
    <t>89|92.5|90|0|0|0|0</t>
  </si>
  <si>
    <t>92.5|95.5|92|0|0|0|0</t>
  </si>
  <si>
    <t>93|90.5|92.5|0|0|0|0</t>
  </si>
  <si>
    <t>2018-12-21|2019-01-16|2019-01-19|2019-02-19</t>
  </si>
  <si>
    <t>26311</t>
  </si>
  <si>
    <t>MEDAN, 05-06-2001</t>
  </si>
  <si>
    <t>11610</t>
  </si>
  <si>
    <t>081298650884</t>
  </si>
  <si>
    <t>CUACAJEFFRY@GMAIL.COM</t>
  </si>
  <si>
    <t>GUNAWAN CUACA</t>
  </si>
  <si>
    <t>TEBING TINGGI, 16-03-1963</t>
  </si>
  <si>
    <t>PERUMAHAN TAMAN KOTA B2 NO 17</t>
  </si>
  <si>
    <t>081371444678/</t>
  </si>
  <si>
    <t>19001468</t>
  </si>
  <si>
    <t>JEFFREY PRASETYA CUACA</t>
  </si>
  <si>
    <t>PERUMAHAN TAMAN KOTA B2 NO 17 JAKARTA SELATAN</t>
  </si>
  <si>
    <t>081363193199</t>
  </si>
  <si>
    <t>664672</t>
  </si>
  <si>
    <t>KEMBANGAN UTARA</t>
  </si>
  <si>
    <t>TEBING TINGGI</t>
  </si>
  <si>
    <t>1963-03-16</t>
  </si>
  <si>
    <t>081371444678</t>
  </si>
  <si>
    <t>61303917</t>
  </si>
  <si>
    <t>26524</t>
  </si>
  <si>
    <t>PEKANBARU, 24-09-2001</t>
  </si>
  <si>
    <t>28292</t>
  </si>
  <si>
    <t>sherinakelly@yahoo.com</t>
  </si>
  <si>
    <t>KASTAMA</t>
  </si>
  <si>
    <t>RIAU, 04-03-1962</t>
  </si>
  <si>
    <t>jalan siak komplek valentine suite no.c9</t>
  </si>
  <si>
    <t>/0811709129</t>
  </si>
  <si>
    <t>19001602</t>
  </si>
  <si>
    <t>KELLY SHERINA</t>
  </si>
  <si>
    <t>jalan siak komplek valentine suite no.c9 PEKANBARU</t>
  </si>
  <si>
    <t>085363335651</t>
  </si>
  <si>
    <t>280039</t>
  </si>
  <si>
    <t>tampan</t>
  </si>
  <si>
    <t>1962-03-04</t>
  </si>
  <si>
    <t>0811709129</t>
  </si>
  <si>
    <t>85.5|0|90|0|0|0|0</t>
  </si>
  <si>
    <t>87.5|0|92.5|0|0|0|0</t>
  </si>
  <si>
    <t>84.5|0|90.5|0|0|0|0</t>
  </si>
  <si>
    <t>89|0|90.5|0|0|0|0</t>
  </si>
  <si>
    <t>26566</t>
  </si>
  <si>
    <t>PEKANBARU, 27-06-2001</t>
  </si>
  <si>
    <t>KAREN.27NAT@GMAIL.COM</t>
  </si>
  <si>
    <t>LING LING</t>
  </si>
  <si>
    <t>PONTIANAK, 20-06-1976</t>
  </si>
  <si>
    <t>JL KAYU MANIS NO.37D</t>
  </si>
  <si>
    <t>/082174266000</t>
  </si>
  <si>
    <t>19001633</t>
  </si>
  <si>
    <t>KAREN NATASYA</t>
  </si>
  <si>
    <t>JL KAYU MANIS NO.37D PEKANBARU</t>
  </si>
  <si>
    <t>081267951686</t>
  </si>
  <si>
    <t>968403</t>
  </si>
  <si>
    <t>TAMPAN</t>
  </si>
  <si>
    <t>1976-06-20</t>
  </si>
  <si>
    <t>082174266000</t>
  </si>
  <si>
    <t>89.5|88|88|0|0|0|0</t>
  </si>
  <si>
    <t>86.5|84|86.5|0|0|0|0</t>
  </si>
  <si>
    <t>92.5|87.5|91.5|0|0|0|0</t>
  </si>
  <si>
    <t>96.5|82.5|91|0|0|0|0</t>
  </si>
  <si>
    <t>26709</t>
  </si>
  <si>
    <t>PEKANBARU, 31-01-2002</t>
  </si>
  <si>
    <t>EVELINA.FR2015@GMAIL.COM</t>
  </si>
  <si>
    <t>RUDY</t>
  </si>
  <si>
    <t>PEKANBARU, 12-07-1967</t>
  </si>
  <si>
    <t>REPELITA PONDOK MUTIARA NO.14</t>
  </si>
  <si>
    <t>/0811761676</t>
  </si>
  <si>
    <t>19001746</t>
  </si>
  <si>
    <t>EVELINA FLORENSIA RUDY</t>
  </si>
  <si>
    <t>REPELITA PONDOK MUTIARA NO.14 PEKANBARU</t>
  </si>
  <si>
    <t>08117554685</t>
  </si>
  <si>
    <t>892971</t>
  </si>
  <si>
    <t>2002-01-31</t>
  </si>
  <si>
    <t>1967-07-12</t>
  </si>
  <si>
    <t>0811761676</t>
  </si>
  <si>
    <t>87.5|92|84|0|0|0|0</t>
  </si>
  <si>
    <t>82|88.5|84|0|0|0|0</t>
  </si>
  <si>
    <t>81.5|87|87.5|0|0|0|0</t>
  </si>
  <si>
    <t>80|87.5|85|0|0|0|0</t>
  </si>
  <si>
    <t>27094</t>
  </si>
  <si>
    <t>PEKANBARU, 16-01-2002</t>
  </si>
  <si>
    <t>VAN69273@GMAIL.COM</t>
  </si>
  <si>
    <t>NURJATI AIDA</t>
  </si>
  <si>
    <t>TEBING TINGGI, 01-10-1969</t>
  </si>
  <si>
    <t>HARAPAN RAYA NO 280J</t>
  </si>
  <si>
    <t>-/085292480043</t>
  </si>
  <si>
    <t>19002041</t>
  </si>
  <si>
    <t>VANESSA</t>
  </si>
  <si>
    <t>HARAPAN RAYA NO 280J PEKANBARU</t>
  </si>
  <si>
    <t>085292480043</t>
  </si>
  <si>
    <t>663581</t>
  </si>
  <si>
    <t>2002-01-16</t>
  </si>
  <si>
    <t>TANGKERANG UTARA</t>
  </si>
  <si>
    <t>1969-10-01</t>
  </si>
  <si>
    <t>89|92.5|90|89|92.5|87.5|0</t>
  </si>
  <si>
    <t>87.5|89|88|90.5|90|89.5|0</t>
  </si>
  <si>
    <t>86.5|93|92|90.5|92|95.5|0</t>
  </si>
  <si>
    <t>87.5|92.5|90|86.5|93|95.5|0</t>
  </si>
  <si>
    <t>27105</t>
  </si>
  <si>
    <t>PEKANBARU, 02-11-2001</t>
  </si>
  <si>
    <t>28125</t>
  </si>
  <si>
    <t>0811762969</t>
  </si>
  <si>
    <t>lessyajh@gmail.com</t>
  </si>
  <si>
    <t>JHONARDY ENG</t>
  </si>
  <si>
    <t>INDONESIA, 07-09-1972</t>
  </si>
  <si>
    <t>jl. belimbing no 60
rt/rw : 05/04</t>
  </si>
  <si>
    <t>/0811753925</t>
  </si>
  <si>
    <t>19002053</t>
  </si>
  <si>
    <t>LESSYA JHONVINI</t>
  </si>
  <si>
    <t>jl. belimbing no 60
rt/rw : 05/04 PEKANBARU</t>
  </si>
  <si>
    <t>082173874800</t>
  </si>
  <si>
    <t>214980</t>
  </si>
  <si>
    <t>2001-11-02</t>
  </si>
  <si>
    <t>marpoyan damai</t>
  </si>
  <si>
    <t>1972-09-07</t>
  </si>
  <si>
    <t>0811753925</t>
  </si>
  <si>
    <t>82.5|90|90|91|90|87|0</t>
  </si>
  <si>
    <t>84|90|87.5|84.5|88.5|92|0</t>
  </si>
  <si>
    <t>88.5|93.5|91|90.5|92|96.5|0</t>
  </si>
  <si>
    <t>92|93.5|91|88|93.5|97.5|0</t>
  </si>
  <si>
    <t>25646</t>
  </si>
  <si>
    <t>KAAARUDDIN</t>
  </si>
  <si>
    <t>RIAU, 29-05-1963</t>
  </si>
  <si>
    <t>sultan syarif kasim gg rintis 1 no10</t>
  </si>
  <si>
    <t>-/08727513721</t>
  </si>
  <si>
    <t>19900344</t>
  </si>
  <si>
    <t>sultan syarif kasim gg rintis 1 no10 PEKANBARU</t>
  </si>
  <si>
    <t>463922</t>
  </si>
  <si>
    <t>08727513721</t>
  </si>
  <si>
    <t>61303842</t>
  </si>
  <si>
    <t>25648</t>
  </si>
  <si>
    <t>BATAM, 25-01-2002</t>
  </si>
  <si>
    <t>28293</t>
  </si>
  <si>
    <t>xenia_cosm@yahoo.com</t>
  </si>
  <si>
    <t>NENY KOSASIH</t>
  </si>
  <si>
    <t>BENGKALIS, 17-02-1981</t>
  </si>
  <si>
    <t>jl. melati sakti no. 8a</t>
  </si>
  <si>
    <t>-/08117755575</t>
  </si>
  <si>
    <t>19900345</t>
  </si>
  <si>
    <t>VINCEN ONGGARA</t>
  </si>
  <si>
    <t>jl. melati sakti no. 8a PEKANBARU</t>
  </si>
  <si>
    <t>08116955558</t>
  </si>
  <si>
    <t>197804</t>
  </si>
  <si>
    <t>2002-01-25</t>
  </si>
  <si>
    <t>simpang baru</t>
  </si>
  <si>
    <t>1981-02-17</t>
  </si>
  <si>
    <t>08117755575</t>
  </si>
  <si>
    <t>87|93|89|0|0|0|0</t>
  </si>
  <si>
    <t>92|85|88.5|0|0|0|0</t>
  </si>
  <si>
    <t>87.5|85|87|0|0|0|0</t>
  </si>
  <si>
    <t>91.5|86.5|89.5|0|0|0|0</t>
  </si>
  <si>
    <t>25649</t>
  </si>
  <si>
    <t>JAKARTA, 06-07-2001</t>
  </si>
  <si>
    <t>07617894112</t>
  </si>
  <si>
    <t>angelawijaya2001@gmail.com</t>
  </si>
  <si>
    <t>NURVANY CHOI</t>
  </si>
  <si>
    <t>MEDAN, 31-10-1975</t>
  </si>
  <si>
    <t>jl. arengka 19 komp. sentral niaga no. 18 e</t>
  </si>
  <si>
    <t>-/081261726693</t>
  </si>
  <si>
    <t>19900346</t>
  </si>
  <si>
    <t>ANGELA WIJAYA</t>
  </si>
  <si>
    <t>jl. arengka 19 komp. sentral niaga no. 18 e PEKANBARU</t>
  </si>
  <si>
    <t>082272452001</t>
  </si>
  <si>
    <t>258037</t>
  </si>
  <si>
    <t>2001-07-06</t>
  </si>
  <si>
    <t>airhitam</t>
  </si>
  <si>
    <t>1975-10-31</t>
  </si>
  <si>
    <t>081261726693</t>
  </si>
  <si>
    <t>88.5|91|92.5|0|0|0|0</t>
  </si>
  <si>
    <t>89|87.5|90.5|0|0|0|0</t>
  </si>
  <si>
    <t>91|91.5|90|0|0|0|0</t>
  </si>
  <si>
    <t>95|83.5|88.5|0|0|0|0</t>
  </si>
  <si>
    <t>25645</t>
  </si>
  <si>
    <t>PEKANBARU, 16-09-2000</t>
  </si>
  <si>
    <t>christinaa865@rocketmail.com</t>
  </si>
  <si>
    <t>SUN AMEI</t>
  </si>
  <si>
    <t>MEDAN, 26-01-1978</t>
  </si>
  <si>
    <t>jl. riau ujung no 88aabb</t>
  </si>
  <si>
    <t>-/081266283555</t>
  </si>
  <si>
    <t>19900347</t>
  </si>
  <si>
    <t>jl. riau ujung no 88 aabb rt.002 rw.003 PEKANBARU</t>
  </si>
  <si>
    <t>081261850199</t>
  </si>
  <si>
    <t>153747</t>
  </si>
  <si>
    <t>2000-09-16</t>
  </si>
  <si>
    <t>air hitam</t>
  </si>
  <si>
    <t>1978-01-26</t>
  </si>
  <si>
    <t>081266283555</t>
  </si>
  <si>
    <t>94.5|91.5|90|0|0|0|0</t>
  </si>
  <si>
    <t>85|84|87|0|0|0|0</t>
  </si>
  <si>
    <t>92|86|89|0|0|0|0</t>
  </si>
  <si>
    <t>92|81.5|87.5|0|0|0|0</t>
  </si>
  <si>
    <t>25644</t>
  </si>
  <si>
    <t>SELAT PANJANG, 04-08-1962</t>
  </si>
  <si>
    <t>jl . siak komp valentine suite no.c9</t>
  </si>
  <si>
    <t>-/0811709129</t>
  </si>
  <si>
    <t>19900349</t>
  </si>
  <si>
    <t>siak, komp valentine suite no.c9 PEKANBARU</t>
  </si>
  <si>
    <t>703407</t>
  </si>
  <si>
    <t>1962-08-04</t>
  </si>
  <si>
    <t>85.5|84|90|0|0|0|0</t>
  </si>
  <si>
    <t>87.5|82.5|92.5|0|0|0|0</t>
  </si>
  <si>
    <t>84.5|90.5|90.5|0|0|0|0</t>
  </si>
  <si>
    <t>89|84|90.5|0|0|0|0</t>
  </si>
  <si>
    <t>26404</t>
  </si>
  <si>
    <t>PALANGKA RAYA, 21-09-2001</t>
  </si>
  <si>
    <t>05363233576</t>
  </si>
  <si>
    <t>PALANGKARAYAone@GMAIL.COM</t>
  </si>
  <si>
    <t>RAHMADI G LENTAM</t>
  </si>
  <si>
    <t>PALANGKA RAYA, 05-01-1967</t>
  </si>
  <si>
    <t>SEJAHTERA / CUMI CUMI NO.323B</t>
  </si>
  <si>
    <t>085249856789/-</t>
  </si>
  <si>
    <t>BANJARBARU</t>
  </si>
  <si>
    <t>SMA DARUL HIJRAH 2</t>
  </si>
  <si>
    <t>19001551</t>
  </si>
  <si>
    <t>DIO ADRE WIRADI</t>
  </si>
  <si>
    <t>SEJAHTERA / CUMI CUMI NO.323B PALANGKA RAYA</t>
  </si>
  <si>
    <t>085249856789</t>
  </si>
  <si>
    <t>SMA DARUL HIJRAH 2 BANJARBARU</t>
  </si>
  <si>
    <t>279208</t>
  </si>
  <si>
    <t>2001-09-21</t>
  </si>
  <si>
    <t>BUKIT TUNGGAL</t>
  </si>
  <si>
    <t>1967-01-05</t>
  </si>
  <si>
    <t>75|72|75|0|0|0|0</t>
  </si>
  <si>
    <t>77|78|77.5|0|0|0|0</t>
  </si>
  <si>
    <t>75.5|78|75|0|0|0|0</t>
  </si>
  <si>
    <t>26899</t>
  </si>
  <si>
    <t>INDRAMAYU</t>
  </si>
  <si>
    <t>INDRAMAYU, 19-09-2001</t>
  </si>
  <si>
    <t>45255</t>
  </si>
  <si>
    <t>081221520005</t>
  </si>
  <si>
    <t>resqysep5@gmail.com</t>
  </si>
  <si>
    <t>IRWANTO</t>
  </si>
  <si>
    <t>INDRAMAYU, 25-08-1981</t>
  </si>
  <si>
    <t>blok jamban utara</t>
  </si>
  <si>
    <t>-/085848667478</t>
  </si>
  <si>
    <t>INDRAMAYU, 00-00-0000</t>
  </si>
  <si>
    <t>KABUPATEN INDRAMAYU</t>
  </si>
  <si>
    <t>SMA DARUSSALAM KANDANG HAUR</t>
  </si>
  <si>
    <t>19900792</t>
  </si>
  <si>
    <t>RESQY SEPTIANA</t>
  </si>
  <si>
    <t>blok jamban utara INDRAMAYU</t>
  </si>
  <si>
    <t>SMA DARUSSALAM KANDANG HAUR KABUPATEN INDRAMAYU</t>
  </si>
  <si>
    <t>569170</t>
  </si>
  <si>
    <t>kertamulya</t>
  </si>
  <si>
    <t>1981-08-25</t>
  </si>
  <si>
    <t>085848667478</t>
  </si>
  <si>
    <t>40201039</t>
  </si>
  <si>
    <t>24337</t>
  </si>
  <si>
    <t>JAKARTA, 26-12-2000</t>
  </si>
  <si>
    <t>11330</t>
  </si>
  <si>
    <t>0216318244</t>
  </si>
  <si>
    <t>juandik123@gmail.com</t>
  </si>
  <si>
    <t>PHO HUN SUMIRAN</t>
  </si>
  <si>
    <t>JL. PTB angke no. 38 
rt/rw : 005/009</t>
  </si>
  <si>
    <t>0216318244/085284433627</t>
  </si>
  <si>
    <t>SMA DHAMMASAVANA</t>
  </si>
  <si>
    <t>19000095</t>
  </si>
  <si>
    <t>JUANDI</t>
  </si>
  <si>
    <t>JL. PTB angke no. 38 
rt/rw : 005/009 JAKARTA BARAT</t>
  </si>
  <si>
    <t>0895376336696</t>
  </si>
  <si>
    <t>SMA DHAMMASAVANA JAKARTA</t>
  </si>
  <si>
    <t>593210</t>
  </si>
  <si>
    <t>ANGKE</t>
  </si>
  <si>
    <t>085284433627</t>
  </si>
  <si>
    <t>92|73|86.5|0|0|0|0</t>
  </si>
  <si>
    <t>81|69|74.5|0|0|0|0</t>
  </si>
  <si>
    <t>83.5|65.5|80.5|0|0|0|0</t>
  </si>
  <si>
    <t>81.5|78|80|0|0|0|0</t>
  </si>
  <si>
    <t>80|90|37.5|50</t>
  </si>
  <si>
    <t>4200000.00|4200000.00|4200000.00|4200000.00|4200000.00|4200000.00|4200000.00|4200000.00</t>
  </si>
  <si>
    <t>2018-08-30|2018-08-30|2018-09-28|2018-09-28|2018-10-26|2018-10-26|2018-11-27|2018-11-27</t>
  </si>
  <si>
    <t>25302</t>
  </si>
  <si>
    <t>SINGKAWANG, 23-12-2001</t>
  </si>
  <si>
    <t>02122651022</t>
  </si>
  <si>
    <t>LUVIALIUSS@GMAIL.COM</t>
  </si>
  <si>
    <t>MOK FUNG KU</t>
  </si>
  <si>
    <t>INDONESIA, 01-04-1973</t>
  </si>
  <si>
    <t>BENTENGAN TIMUR NO.21 rt.004 rw.006</t>
  </si>
  <si>
    <t>-/08129525945</t>
  </si>
  <si>
    <t>SMA DHARMA BUDHI BHAKTI</t>
  </si>
  <si>
    <t>19000811</t>
  </si>
  <si>
    <t>LUVIA LIUS</t>
  </si>
  <si>
    <t>BENTENGAN TIMUR NO.21 rt.004 rw.006 JAKARTA</t>
  </si>
  <si>
    <t>081311268523</t>
  </si>
  <si>
    <t>SMA DHARMA BUDHI BHAKTI JAKARTA UTARA</t>
  </si>
  <si>
    <t>308867</t>
  </si>
  <si>
    <t>2001-12-23</t>
  </si>
  <si>
    <t>SUNTER JAYA</t>
  </si>
  <si>
    <t>1973-04-01</t>
  </si>
  <si>
    <t>08129525945</t>
  </si>
  <si>
    <t>81|78.5|82|0|0|0|0</t>
  </si>
  <si>
    <t>75|72|86.5|0|0|0|0</t>
  </si>
  <si>
    <t>87.5|73.5|82.5|0|0|0|0</t>
  </si>
  <si>
    <t>83.5|73|85.5|0|0|0|0</t>
  </si>
  <si>
    <t>76|90|75|60</t>
  </si>
  <si>
    <t>25309</t>
  </si>
  <si>
    <t>JAKARTA, 13-01-2001</t>
  </si>
  <si>
    <t>10650</t>
  </si>
  <si>
    <t>0214255853</t>
  </si>
  <si>
    <t>JERVISJAGGER13@GMAIL.COM</t>
  </si>
  <si>
    <t>OEI HU MING</t>
  </si>
  <si>
    <t>PONTIANAK, 04-01-1964</t>
  </si>
  <si>
    <t>UTAN PANJANG 3 NO.23 rt.02 rw.05</t>
  </si>
  <si>
    <t>-/081285108438</t>
  </si>
  <si>
    <t>19000826</t>
  </si>
  <si>
    <t>JERVIS</t>
  </si>
  <si>
    <t>UTAN PANJANG 3 NO.23 rt.02 rw.05 JAKARTA PUSAT</t>
  </si>
  <si>
    <t>081287205368</t>
  </si>
  <si>
    <t>129688</t>
  </si>
  <si>
    <t>2001-01-13</t>
  </si>
  <si>
    <t>utan panjang</t>
  </si>
  <si>
    <t>1964-01-04</t>
  </si>
  <si>
    <t>081285108438</t>
  </si>
  <si>
    <t>79|70|86|0|0|0|0</t>
  </si>
  <si>
    <t>86.5|70|86|0|0|0|0</t>
  </si>
  <si>
    <t>85|75.5|83|0|0|0|0</t>
  </si>
  <si>
    <t>84|74|82.5|0|0|0|0</t>
  </si>
  <si>
    <t>86|84|42.5|62.5</t>
  </si>
  <si>
    <t>26010</t>
  </si>
  <si>
    <t>JAKARTA UTARA, 22-06-2001</t>
  </si>
  <si>
    <t>14130</t>
  </si>
  <si>
    <t>0214406522</t>
  </si>
  <si>
    <t>VYOLANDAA@yahoo.co.id</t>
  </si>
  <si>
    <t>370</t>
  </si>
  <si>
    <t>JO AY HOA</t>
  </si>
  <si>
    <t>JAKARTA BARAT, 21-07-1958</t>
  </si>
  <si>
    <t>jl. INDRA GIRI 2 NO. 01</t>
  </si>
  <si>
    <t>087879541130/</t>
  </si>
  <si>
    <t>joayhoaa21@gmail.com</t>
  </si>
  <si>
    <t>19001253</t>
  </si>
  <si>
    <t>VERONICA YOLANDA</t>
  </si>
  <si>
    <t>jl. INDRA GIRI 2 NO. 01 JAKARTA UTARA</t>
  </si>
  <si>
    <t>089627761303</t>
  </si>
  <si>
    <t>631344</t>
  </si>
  <si>
    <t>2001-06-22</t>
  </si>
  <si>
    <t>SEMPER BARAT</t>
  </si>
  <si>
    <t>1958-07-21</t>
  </si>
  <si>
    <t>087879541130</t>
  </si>
  <si>
    <t>73.5|70.5|79|0|0|0|0</t>
  </si>
  <si>
    <t>68.5|77.5|86|0|0|0|0</t>
  </si>
  <si>
    <t>77.5|72.5|80.5|0|0|0|0</t>
  </si>
  <si>
    <t>79.5|73|83|0|0|0|0</t>
  </si>
  <si>
    <t>26381</t>
  </si>
  <si>
    <t>14360</t>
  </si>
  <si>
    <t>JULIUSS123@GMAIL.COM</t>
  </si>
  <si>
    <t>LIAW KIN SIONG</t>
  </si>
  <si>
    <t>INDONESIA, 14-11-2018</t>
  </si>
  <si>
    <t>JALAN EPIDKA BLOK C 2 NO 16A</t>
  </si>
  <si>
    <t>13360</t>
  </si>
  <si>
    <t>/08129767002</t>
  </si>
  <si>
    <t>19001529</t>
  </si>
  <si>
    <t>JULIUS SETYAWAN</t>
  </si>
  <si>
    <t>JALAN EPIDKA BLOK C 2 NO 16A JAKARTA</t>
  </si>
  <si>
    <t>081380529306</t>
  </si>
  <si>
    <t>8750000.00</t>
  </si>
  <si>
    <t>554006</t>
  </si>
  <si>
    <t>TANJUNG PRIOK</t>
  </si>
  <si>
    <t>2018-11-14</t>
  </si>
  <si>
    <t>08129767002</t>
  </si>
  <si>
    <t>61303930</t>
  </si>
  <si>
    <t>26384</t>
  </si>
  <si>
    <t>PHEILYCIAH34@GMAIL.COM</t>
  </si>
  <si>
    <t>NIRUYANA YOFA</t>
  </si>
  <si>
    <t>INDONESIA, 14-05-1969</t>
  </si>
  <si>
    <t>SUNTER KARYA SELATAN 6 / B2 NO 26</t>
  </si>
  <si>
    <t>-/087882832108</t>
  </si>
  <si>
    <t>19001532</t>
  </si>
  <si>
    <t>PHEILYCIA HWANG</t>
  </si>
  <si>
    <t>SUNTER KARYA SELATAN 6 / B2 NO 26 JAKARTA</t>
  </si>
  <si>
    <t>081218662915</t>
  </si>
  <si>
    <t>524536</t>
  </si>
  <si>
    <t>1969-05-14</t>
  </si>
  <si>
    <t>087882832108</t>
  </si>
  <si>
    <t>61303931</t>
  </si>
  <si>
    <t>26386</t>
  </si>
  <si>
    <t>pheilyciah34@gmail.com</t>
  </si>
  <si>
    <t>NIRvYANA YOFA</t>
  </si>
  <si>
    <t>TANJUNG PANDAN, 14-06-1969</t>
  </si>
  <si>
    <t>jl. sunter karya selatan 6/b2 
no. 26</t>
  </si>
  <si>
    <t>19001533</t>
  </si>
  <si>
    <t>jl. sunter karya selatan 6/b2 
no. 26 JAKARTA UTARA</t>
  </si>
  <si>
    <t>206159</t>
  </si>
  <si>
    <t>1969-06-14</t>
  </si>
  <si>
    <t>78.5|76.5|80.5|0|0|0|0</t>
  </si>
  <si>
    <t>65|76|88.5|0|0|0|0</t>
  </si>
  <si>
    <t>78.5|72|84|0|0|0|0</t>
  </si>
  <si>
    <t>79|76|85|0|0|0|0</t>
  </si>
  <si>
    <t>26937</t>
  </si>
  <si>
    <t>JAKARTA UTARA, 25-04-1999</t>
  </si>
  <si>
    <t>(-)</t>
  </si>
  <si>
    <t>nithall25@gmail.com</t>
  </si>
  <si>
    <t>430</t>
  </si>
  <si>
    <t>RINI SUFRIYANI</t>
  </si>
  <si>
    <t>PONTIANAK, 06-08-1967</t>
  </si>
  <si>
    <t>kampung irian gang 3</t>
  </si>
  <si>
    <t>-/081808899902</t>
  </si>
  <si>
    <t>minithamn99@gmail.com</t>
  </si>
  <si>
    <t>19634419</t>
  </si>
  <si>
    <t>NITHA SUFRIYANI TANUWIJAYA</t>
  </si>
  <si>
    <t>kampung irian gang 3 JAKARTA PUSAT</t>
  </si>
  <si>
    <t>087883361653</t>
  </si>
  <si>
    <t>137916</t>
  </si>
  <si>
    <t>1999-04-25</t>
  </si>
  <si>
    <t>SERDANG</t>
  </si>
  <si>
    <t>1967-08-06</t>
  </si>
  <si>
    <t>081808899902</t>
  </si>
  <si>
    <t>2017-08-09</t>
  </si>
  <si>
    <t>20100630</t>
  </si>
  <si>
    <t>61304039</t>
  </si>
  <si>
    <t>25468</t>
  </si>
  <si>
    <t>JAKARTA, 25-11-2000</t>
  </si>
  <si>
    <t>02164714434</t>
  </si>
  <si>
    <t>CHRISTOPHER.ETIENNE.RUSTANDI@GMAIL.COM</t>
  </si>
  <si>
    <t>MARSELUS HERMAWAN</t>
  </si>
  <si>
    <t>INDONESIA, 29-09-1982</t>
  </si>
  <si>
    <t>AGUNG PERMAI RAYA BLOK C2 NO. 17</t>
  </si>
  <si>
    <t>-/08119848010</t>
  </si>
  <si>
    <t>19900285</t>
  </si>
  <si>
    <t>CHRISTOPHER ETIENNE</t>
  </si>
  <si>
    <t>AGUNG PERMAI RAYA BLOK C2 NO. 17 JAKARTA</t>
  </si>
  <si>
    <t>08111855999</t>
  </si>
  <si>
    <t>245021</t>
  </si>
  <si>
    <t>2000-11-25</t>
  </si>
  <si>
    <t>1982-09-29</t>
  </si>
  <si>
    <t>08119848010</t>
  </si>
  <si>
    <t>61303818</t>
  </si>
  <si>
    <t>24009</t>
  </si>
  <si>
    <t>JAKARTA, 19-10-2001</t>
  </si>
  <si>
    <t>niachen8@gmail.com</t>
  </si>
  <si>
    <t>ADI WISNU</t>
  </si>
  <si>
    <t>SEMARANG, 17-10-1964</t>
  </si>
  <si>
    <t>apt. seasons city a20/ah</t>
  </si>
  <si>
    <t>/081904462128</t>
  </si>
  <si>
    <t>SMA DHARMA JAYA</t>
  </si>
  <si>
    <t>19000010</t>
  </si>
  <si>
    <t>DEVANIA CHRISTINA</t>
  </si>
  <si>
    <t>apt. seasons city a20/ah JAKARTA BARAT</t>
  </si>
  <si>
    <t>08998521413</t>
  </si>
  <si>
    <t>SMA DHARMA JAYA JAKARTA BARAT</t>
  </si>
  <si>
    <t>578525</t>
  </si>
  <si>
    <t>2001-10-19</t>
  </si>
  <si>
    <t>jembatan besi</t>
  </si>
  <si>
    <t>1964-10-17</t>
  </si>
  <si>
    <t>081904462128</t>
  </si>
  <si>
    <t>85.5|81|79|0|0|0|0</t>
  </si>
  <si>
    <t>77|92|86.5|0|0|0|0</t>
  </si>
  <si>
    <t>87|81|75|0|0|0|0</t>
  </si>
  <si>
    <t>80|82|45|65</t>
  </si>
  <si>
    <t>24300</t>
  </si>
  <si>
    <t>TANGERANG, 28-01-2002</t>
  </si>
  <si>
    <t>0215447660</t>
  </si>
  <si>
    <t>VANESSA.CHTA@GMAIL.COM</t>
  </si>
  <si>
    <t>KWEE LIAN ING AGUSTIANA</t>
  </si>
  <si>
    <t>jl. KINTAMANI TIMUR 3 BLOK LL NO. 19 RT/RW : 008/012</t>
  </si>
  <si>
    <t>-/082122565458</t>
  </si>
  <si>
    <t>19000074</t>
  </si>
  <si>
    <t>VANESSA CHRISTA SUSANTO P</t>
  </si>
  <si>
    <t>jl. KINTAMANI TIMUR 3 BLOK LL NO. 19 RT/RW : 008/012 JAKARTA BARAT</t>
  </si>
  <si>
    <t>087885567720</t>
  </si>
  <si>
    <t>349688</t>
  </si>
  <si>
    <t>2002-01-28</t>
  </si>
  <si>
    <t>082122565458</t>
  </si>
  <si>
    <t>81.5|82|85|0|0|0|0</t>
  </si>
  <si>
    <t>88|85.5|84|0|0|0|0</t>
  </si>
  <si>
    <t>74.5|87.5|79|0|0|0|0</t>
  </si>
  <si>
    <t>90|64|75|0|0|0|0</t>
  </si>
  <si>
    <t>92|80|35|47.5</t>
  </si>
  <si>
    <t>24424</t>
  </si>
  <si>
    <t>efferiki.hwang@gmail.com</t>
  </si>
  <si>
    <t>KIMIATI CHANDRA</t>
  </si>
  <si>
    <t>jl. latumenten iv gang i 
no. 12a rt/rw : 014/005</t>
  </si>
  <si>
    <t>-/0811829388</t>
  </si>
  <si>
    <t>19000145</t>
  </si>
  <si>
    <t>EFFERIKI</t>
  </si>
  <si>
    <t>jl. latumenten iv gang i 
no. 12a rt/rw : 014/005 JAKARTA</t>
  </si>
  <si>
    <t>0811829388</t>
  </si>
  <si>
    <t>562918</t>
  </si>
  <si>
    <t>88|95.5|82.5|0|0|0|0</t>
  </si>
  <si>
    <t>80|98|87.5|0|0|0|0</t>
  </si>
  <si>
    <t>79.5|85.5|81|0|0|0|0</t>
  </si>
  <si>
    <t>90|82|85|77.5</t>
  </si>
  <si>
    <t>24523</t>
  </si>
  <si>
    <t>JAKARTA, 13-03-2001</t>
  </si>
  <si>
    <t>15146</t>
  </si>
  <si>
    <t>ROOSDYANTODWI@GMAIL.COM</t>
  </si>
  <si>
    <t>ALEXANDER ROOSARDJONO</t>
  </si>
  <si>
    <t>SEMARANG, 14-01-1965</t>
  </si>
  <si>
    <t>jl. KH. DEWANTARA rt/rw : 007/004</t>
  </si>
  <si>
    <t>-/082311348397</t>
  </si>
  <si>
    <t>19000212</t>
  </si>
  <si>
    <t>FRANSISKUS XAVERIUS DWI R.</t>
  </si>
  <si>
    <t>jl. KH. DEWANTARA , PErumahan griya sumber mas blok e no. 6 . kecamatan cipondoh TANGERANG</t>
  </si>
  <si>
    <t>087722426593</t>
  </si>
  <si>
    <t>120755</t>
  </si>
  <si>
    <t>2001-03-13</t>
  </si>
  <si>
    <t>GONDRONG</t>
  </si>
  <si>
    <t>1965-01-14</t>
  </si>
  <si>
    <t>082311348397</t>
  </si>
  <si>
    <t>76|75|87|0|0|0|0</t>
  </si>
  <si>
    <t>75|84|79.5|0|0|0|0</t>
  </si>
  <si>
    <t>76.5|83|84.5|0|0|0|0</t>
  </si>
  <si>
    <t>76|65|75|0|0|0|0</t>
  </si>
  <si>
    <t>94|62|45|55</t>
  </si>
  <si>
    <t>24605</t>
  </si>
  <si>
    <t>JAKARTA, 24-02-2001</t>
  </si>
  <si>
    <t>02156968521</t>
  </si>
  <si>
    <t>verrenvalentina@gmail.com</t>
  </si>
  <si>
    <t>HAUW HOA SAN</t>
  </si>
  <si>
    <t>CURUP, 04-12-1968</t>
  </si>
  <si>
    <t>jl.jelambar raya gang Q no.21 rt4/2</t>
  </si>
  <si>
    <t>-/08128013623</t>
  </si>
  <si>
    <t>19000280</t>
  </si>
  <si>
    <t>VERREN VALENTINA</t>
  </si>
  <si>
    <t>jl.jelambar raya gang Q no.21 rt4/2 JAKARTA</t>
  </si>
  <si>
    <t>081318555068</t>
  </si>
  <si>
    <t>FARMASI</t>
  </si>
  <si>
    <t>533551</t>
  </si>
  <si>
    <t>2001-02-24</t>
  </si>
  <si>
    <t>grogol pertamburan</t>
  </si>
  <si>
    <t>CURUP</t>
  </si>
  <si>
    <t>1968-12-04</t>
  </si>
  <si>
    <t>08128013623</t>
  </si>
  <si>
    <t>82|88.5|89.5|82.5|85.5|74|0</t>
  </si>
  <si>
    <t>83|91|83.5|88|85.5|87.5|0</t>
  </si>
  <si>
    <t>80|97|88|92|85.5|82|0</t>
  </si>
  <si>
    <t>76|86.5|77.5|86.5|81.5|80|0</t>
  </si>
  <si>
    <t>88|86|77.5|75</t>
  </si>
  <si>
    <t>Farmasi</t>
  </si>
  <si>
    <t>24650</t>
  </si>
  <si>
    <t>KABUPATEN ROKAN HILIR</t>
  </si>
  <si>
    <t>KABUPATEN ROKAN HILIR, 28-05-2002</t>
  </si>
  <si>
    <t>0215600865</t>
  </si>
  <si>
    <t>VANNESKHE@GMAIL.COM</t>
  </si>
  <si>
    <t>HARRY TIONG</t>
  </si>
  <si>
    <t>jl. JELAMBAR KAV PORLI BLOK A8 NO. 199A RT/RW : 006/009</t>
  </si>
  <si>
    <t>-/081365288839</t>
  </si>
  <si>
    <t>19000316</t>
  </si>
  <si>
    <t>VANNES</t>
  </si>
  <si>
    <t>jl. JELAMBAR KAV PORLI BLOK A8 NO. 199A RT/RW : 006/009 JAKARTA BARAT</t>
  </si>
  <si>
    <t>085959980567</t>
  </si>
  <si>
    <t>826827</t>
  </si>
  <si>
    <t>2002-05-28</t>
  </si>
  <si>
    <t>081365288839</t>
  </si>
  <si>
    <t>76|73|76|0|0|0|0</t>
  </si>
  <si>
    <t>81.5|73|75.5|0|0|0|0</t>
  </si>
  <si>
    <t>76.5|73|75.5|0|0|0|0</t>
  </si>
  <si>
    <t>77|54|75|0|0|0|0</t>
  </si>
  <si>
    <t>74|48|25|60</t>
  </si>
  <si>
    <t>24677</t>
  </si>
  <si>
    <t>DEYANAMAHARANI96@GMAIL.COM</t>
  </si>
  <si>
    <t>ETIK SUYANTI</t>
  </si>
  <si>
    <t>Jl. INDRALOKA 2 NO. 22 
RT/rw : 005/006</t>
  </si>
  <si>
    <t>/081384105139</t>
  </si>
  <si>
    <t>19000341</t>
  </si>
  <si>
    <t>DEYANA MAHARANI RIANTHO</t>
  </si>
  <si>
    <t>Jl. INDRALOKA 2 NO. 22 
RT/rw : 005/006 JAKARTA</t>
  </si>
  <si>
    <t>082165104287</t>
  </si>
  <si>
    <t>981506</t>
  </si>
  <si>
    <t>081384105139</t>
  </si>
  <si>
    <t>79.5|76|84|0|0|0|0</t>
  </si>
  <si>
    <t>78.5|90|80|0|0|0|0</t>
  </si>
  <si>
    <t>79|85|83.5|0|0|0|0</t>
  </si>
  <si>
    <t>75.5|83.5|77.5|0|0|0|0</t>
  </si>
  <si>
    <t>78|84|65|60</t>
  </si>
  <si>
    <t>26343</t>
  </si>
  <si>
    <t>JAKARTA, 21-05-2000</t>
  </si>
  <si>
    <t>081210901506</t>
  </si>
  <si>
    <t>alvnlauw45@yahoo.com</t>
  </si>
  <si>
    <t>ERYANTI</t>
  </si>
  <si>
    <t>JAKARTA, 03-04-1975</t>
  </si>
  <si>
    <t>jelambar timur</t>
  </si>
  <si>
    <t>-/081932332069</t>
  </si>
  <si>
    <t>19001501</t>
  </si>
  <si>
    <t>ALVIN</t>
  </si>
  <si>
    <t>jelambar timur JAKARTA</t>
  </si>
  <si>
    <t>087885550008</t>
  </si>
  <si>
    <t>590198</t>
  </si>
  <si>
    <t>2000-05-21</t>
  </si>
  <si>
    <t>081932332069</t>
  </si>
  <si>
    <t>61303922</t>
  </si>
  <si>
    <t>24277</t>
  </si>
  <si>
    <t>JAKARTA, 16-10-2000</t>
  </si>
  <si>
    <t>02156959350</t>
  </si>
  <si>
    <t>VIVIJUNnAWAN@GMAIL.COM</t>
  </si>
  <si>
    <t>LIU MIAU CHE</t>
  </si>
  <si>
    <t>SEKURA, 00-00-0000</t>
  </si>
  <si>
    <t>Jl. AMYAR 4 NO. 27 
RT/RW : 005/010</t>
  </si>
  <si>
    <t>-/081311495328</t>
  </si>
  <si>
    <t>19900013</t>
  </si>
  <si>
    <t>VIVI JUNNAWAN</t>
  </si>
  <si>
    <t>Jl. AMYAR 4 NO. 27 
RT/RW : 005/010 JAKARTA BARAT</t>
  </si>
  <si>
    <t>081290671236</t>
  </si>
  <si>
    <t>775539</t>
  </si>
  <si>
    <t>081311495328</t>
  </si>
  <si>
    <t>79.5|87|83.5|0|0|0|0</t>
  </si>
  <si>
    <t>83|90|80.5|0|0|0|0</t>
  </si>
  <si>
    <t>82|93|82.5|0|0|0|0</t>
  </si>
  <si>
    <t>89|69|75|0|0|0|0</t>
  </si>
  <si>
    <t>82|62|27.5|52.5</t>
  </si>
  <si>
    <t>24595</t>
  </si>
  <si>
    <t>JAKARTA, 10-08-2001</t>
  </si>
  <si>
    <t>0215677018</t>
  </si>
  <si>
    <t>agnessetiawan10@gmail.com</t>
  </si>
  <si>
    <t>HENDRA SETIAWAN</t>
  </si>
  <si>
    <t>MAGELANG, 02-05-1957</t>
  </si>
  <si>
    <t>jl. Jelambar raya 2 no. 41
Rt/rw : 007/003</t>
  </si>
  <si>
    <t>-/08161849057</t>
  </si>
  <si>
    <t>19900081</t>
  </si>
  <si>
    <t>AGNES SETIAWAN</t>
  </si>
  <si>
    <t>jl. Jelambar raya 2 no. 41
Rt/rw : 007/003 JAKARTA</t>
  </si>
  <si>
    <t>089517747167</t>
  </si>
  <si>
    <t>953128</t>
  </si>
  <si>
    <t>2001-08-10</t>
  </si>
  <si>
    <t>1957-05-02</t>
  </si>
  <si>
    <t>08161849057</t>
  </si>
  <si>
    <t>79.5|76|85.5|0|0|0|0</t>
  </si>
  <si>
    <t>81.5|91.5|80.5|0|0|0|0</t>
  </si>
  <si>
    <t>79|90|89.5|0|0|0|0</t>
  </si>
  <si>
    <t>73.5|85.5|76|0|0|0|0</t>
  </si>
  <si>
    <t>86|64|42.5|50</t>
  </si>
  <si>
    <t>24987</t>
  </si>
  <si>
    <t>DEPOK, 01-03-2002</t>
  </si>
  <si>
    <t>MARIOANDRIANO222@GMAIL.COM</t>
  </si>
  <si>
    <t>RUSMIATI</t>
  </si>
  <si>
    <t>PALEMBANG, 15-05-1958</t>
  </si>
  <si>
    <t>FAJAR KEBON PALA NO.23 RT.002 rw.007</t>
  </si>
  <si>
    <t>/087882769029</t>
  </si>
  <si>
    <t>19900147</t>
  </si>
  <si>
    <t>MARIO ANDRIANO HALIM</t>
  </si>
  <si>
    <t>FAJAR KEBON PALA NO.23 RT.002 rw.007 jakarta utara JAKARTA UTARA</t>
  </si>
  <si>
    <t>0895397891005</t>
  </si>
  <si>
    <t>10800000.00</t>
  </si>
  <si>
    <t>974833</t>
  </si>
  <si>
    <t>2002-03-01</t>
  </si>
  <si>
    <t>1958-05-15</t>
  </si>
  <si>
    <t>087882769029</t>
  </si>
  <si>
    <t>74.5|70|77.5|0|0|0|0</t>
  </si>
  <si>
    <t>75.5|65|75|0|0|0|0</t>
  </si>
  <si>
    <t>81.5|68.5|85|0|0|0|0</t>
  </si>
  <si>
    <t>95|50|80|0|0|0|0</t>
  </si>
  <si>
    <t>76|62|32.5|47.5</t>
  </si>
  <si>
    <t>25009</t>
  </si>
  <si>
    <t>JAKARTA, 22-06-2001</t>
  </si>
  <si>
    <t>5658945</t>
  </si>
  <si>
    <t>YOSELINAN6@GMAIL.COM</t>
  </si>
  <si>
    <t>MALITA SUKARDI</t>
  </si>
  <si>
    <t>MEDAN, 31-03-1966</t>
  </si>
  <si>
    <t>JL. EMPANG BAHAGIA NO. 19</t>
  </si>
  <si>
    <t>0215658945/</t>
  </si>
  <si>
    <t>19900152</t>
  </si>
  <si>
    <t>YOSELINA</t>
  </si>
  <si>
    <t>JL. EMPANG BAHAGIA NO. 19 JAKARTA</t>
  </si>
  <si>
    <t>089662096045</t>
  </si>
  <si>
    <t>194390</t>
  </si>
  <si>
    <t>1966-03-31</t>
  </si>
  <si>
    <t>0215658945</t>
  </si>
  <si>
    <t>79|86|76.5|0|0|0|0</t>
  </si>
  <si>
    <t>85.5|90|78|0|0|0|0</t>
  </si>
  <si>
    <t>81|92|93.5|0|0|0|0</t>
  </si>
  <si>
    <t>89|63|75|0|0|0|0</t>
  </si>
  <si>
    <t>84|82|40|40</t>
  </si>
  <si>
    <t>25520</t>
  </si>
  <si>
    <t>PEKANBARU, 06-06-2001</t>
  </si>
  <si>
    <t>0761848532</t>
  </si>
  <si>
    <t>luckyylaurenshia@gmail.com</t>
  </si>
  <si>
    <t>BADAR</t>
  </si>
  <si>
    <t>JAKARTA, 25-08-1967</t>
  </si>
  <si>
    <t>angkasa</t>
  </si>
  <si>
    <t>/0811755769</t>
  </si>
  <si>
    <t>SMA DHARMA LOKA</t>
  </si>
  <si>
    <t>19000977</t>
  </si>
  <si>
    <t>LUCKY LAURENSHIA</t>
  </si>
  <si>
    <t>angkasa no.28i rt.006 rw.001 PEKANBARU</t>
  </si>
  <si>
    <t>085274569982</t>
  </si>
  <si>
    <t>SMA DHARMA LOKA PEKANBARU</t>
  </si>
  <si>
    <t>312239</t>
  </si>
  <si>
    <t>2001-06-06</t>
  </si>
  <si>
    <t>1967-08-25</t>
  </si>
  <si>
    <t>0811755769</t>
  </si>
  <si>
    <t>82|98.5|90|0|0|0|0</t>
  </si>
  <si>
    <t>88|91|91|0|0|0|0</t>
  </si>
  <si>
    <t>92.5|90|94|0|0|0|0</t>
  </si>
  <si>
    <t>92|90.5|94.5|0|0|0|0</t>
  </si>
  <si>
    <t>25892</t>
  </si>
  <si>
    <t>PEKANBARU, 08-08-2001</t>
  </si>
  <si>
    <t>BRILIANTVINCENT08@GMAIL.COM</t>
  </si>
  <si>
    <t>WIHAMAD TJOKRO</t>
  </si>
  <si>
    <t>KABUPATEN SERDANG BEDAGAI, 04-10-1969</t>
  </si>
  <si>
    <t>JL PEMUDA GANG REPELITA 2 NO 26</t>
  </si>
  <si>
    <t>/082381613388</t>
  </si>
  <si>
    <t>19001185</t>
  </si>
  <si>
    <t>BRILIANT VINCENT TAN</t>
  </si>
  <si>
    <t>PEMUDA GANG REPELITA 2 NO.26 rt.002 rw.002 PEKANBARU</t>
  </si>
  <si>
    <t>085271258080</t>
  </si>
  <si>
    <t>665090</t>
  </si>
  <si>
    <t>TIRTA SIAK</t>
  </si>
  <si>
    <t>KABUPATEN SERDANG BEDAGAI</t>
  </si>
  <si>
    <t>1969-10-04</t>
  </si>
  <si>
    <t>082381613388</t>
  </si>
  <si>
    <t>83.5|89|89|0|0|0|0</t>
  </si>
  <si>
    <t>86|86|89|0|0|0|0</t>
  </si>
  <si>
    <t>93|91.5|94.5|0|0|0|0</t>
  </si>
  <si>
    <t>92.5|93|92.5|0|0|0|0</t>
  </si>
  <si>
    <t>26664</t>
  </si>
  <si>
    <t>PEKANBARU, 17-05-2000</t>
  </si>
  <si>
    <t>28282</t>
  </si>
  <si>
    <t>07618405184</t>
  </si>
  <si>
    <t>FRANZ.KEV@YAHOO.COM</t>
  </si>
  <si>
    <t>TINI</t>
  </si>
  <si>
    <t>INDONESIA, 28-11-1973</t>
  </si>
  <si>
    <t>JALAN PAUS KOMPLEK RUKO NO 8B</t>
  </si>
  <si>
    <t>-/082335423333</t>
  </si>
  <si>
    <t>19001713</t>
  </si>
  <si>
    <t>FRANZ KEVIN</t>
  </si>
  <si>
    <t>JALAN PAUS KOMPLEK RUKO NO 8B PEKANBARU</t>
  </si>
  <si>
    <t>08137213222</t>
  </si>
  <si>
    <t>702925</t>
  </si>
  <si>
    <t>2000-05-17</t>
  </si>
  <si>
    <t>TANGKERANG BARAT</t>
  </si>
  <si>
    <t>1973-11-28</t>
  </si>
  <si>
    <t>082335423333</t>
  </si>
  <si>
    <t>82|83.5|84.5|0|0|0|0</t>
  </si>
  <si>
    <t>75.5|81|85.5|0|0|0|0</t>
  </si>
  <si>
    <t>77|82.5|86|0|0|0|0</t>
  </si>
  <si>
    <t>78.5|82|84|0|0|0|0</t>
  </si>
  <si>
    <t>27095</t>
  </si>
  <si>
    <t>28291</t>
  </si>
  <si>
    <t>-, 25-08-1967</t>
  </si>
  <si>
    <t>jl. angkasa no.28i</t>
  </si>
  <si>
    <t>-/0811755769</t>
  </si>
  <si>
    <t>19002043</t>
  </si>
  <si>
    <t>jl. angkasa no.28i PEKANBARU</t>
  </si>
  <si>
    <t>968409</t>
  </si>
  <si>
    <t>92.5|90|91.5|0|0|0|0</t>
  </si>
  <si>
    <t>24233</t>
  </si>
  <si>
    <t>TANGERANG, 29-06-2001</t>
  </si>
  <si>
    <t>BELINDAJUNITIAAA@GMAIL.COM</t>
  </si>
  <si>
    <t>INDAHWATI SAPUTRI</t>
  </si>
  <si>
    <t>JL. PARAGI NO. 75 RT/RW : 001/011</t>
  </si>
  <si>
    <t>/081310864555</t>
  </si>
  <si>
    <t>SMA DHARMA PUTRA</t>
  </si>
  <si>
    <t>19000047</t>
  </si>
  <si>
    <t>BELINDA JUNITIA</t>
  </si>
  <si>
    <t>JL. PARAGI NO. 75 RT/RW : 001/011 TANGERANG</t>
  </si>
  <si>
    <t>085881263832</t>
  </si>
  <si>
    <t>SMA DHARMA PUTRA TANGERANG</t>
  </si>
  <si>
    <t>365979</t>
  </si>
  <si>
    <t>SUKABAKTI</t>
  </si>
  <si>
    <t>081310864555</t>
  </si>
  <si>
    <t>94|80.5|88|84.5|81.5|83.5|0</t>
  </si>
  <si>
    <t>94|88|89.5|87|85|85|0</t>
  </si>
  <si>
    <t>84|81|86|80|82.5|84|0</t>
  </si>
  <si>
    <t>84|84|86.5|81.5|83.5|86.5|0</t>
  </si>
  <si>
    <t>90|86|45|67.5</t>
  </si>
  <si>
    <t>24421</t>
  </si>
  <si>
    <t>TANGERANG, 12-06-2001</t>
  </si>
  <si>
    <t>15132</t>
  </si>
  <si>
    <t>0215526054</t>
  </si>
  <si>
    <t>SALAPALA@GMAIL.COM</t>
  </si>
  <si>
    <t>EENG SURYADI</t>
  </si>
  <si>
    <t>SUKABUMI, 12-06-1964</t>
  </si>
  <si>
    <t>VILLA TANGERANG INDAH HA 9 
NO. 06 RT/RW : 008/013</t>
  </si>
  <si>
    <t>0215526054/-</t>
  </si>
  <si>
    <t>19000144</t>
  </si>
  <si>
    <t>ARDI SURYADI</t>
  </si>
  <si>
    <t>VILLA TANGERANG INDAH HA 9 
NO. 06 RT/RW : 008/013 TANGERANG</t>
  </si>
  <si>
    <t>081284054350</t>
  </si>
  <si>
    <t>649347</t>
  </si>
  <si>
    <t>GEBANG RAYA</t>
  </si>
  <si>
    <t>1964-06-12</t>
  </si>
  <si>
    <t>91.5|80.5|82|0|0|0|0</t>
  </si>
  <si>
    <t>91.5|82.5|80|0|0|0|0</t>
  </si>
  <si>
    <t>81|80|82|0|0|0|0</t>
  </si>
  <si>
    <t>86|85|85|0|0|0|0</t>
  </si>
  <si>
    <t>76|64|57.5|60</t>
  </si>
  <si>
    <t>24761</t>
  </si>
  <si>
    <t>TANGERANG, 30-01-2002</t>
  </si>
  <si>
    <t>15510</t>
  </si>
  <si>
    <t>02155930958</t>
  </si>
  <si>
    <t>gerrenaurelian@gmail.com</t>
  </si>
  <si>
    <t>SUHANDAR</t>
  </si>
  <si>
    <t>TANGERANG, 14-02-1967</t>
  </si>
  <si>
    <t>kp wates teluk naga no. 39
rt/rw : 001/003</t>
  </si>
  <si>
    <t>/087788392728</t>
  </si>
  <si>
    <t>teknik industri</t>
  </si>
  <si>
    <t>19000426</t>
  </si>
  <si>
    <t>GERREN AURELIAN SUHANDAR</t>
  </si>
  <si>
    <t>kp wates teluk naga no. 39
rt/rw : 001/003 TANGERANG</t>
  </si>
  <si>
    <t>08557666289</t>
  </si>
  <si>
    <t>481539</t>
  </si>
  <si>
    <t>2002-01-30</t>
  </si>
  <si>
    <t>teluk naga</t>
  </si>
  <si>
    <t>1967-02-14</t>
  </si>
  <si>
    <t>087788392728</t>
  </si>
  <si>
    <t>92|77.5|81|0|0|0|0</t>
  </si>
  <si>
    <t>92|84.5|79|0|0|0|0</t>
  </si>
  <si>
    <t>79.5|79.5|83|0|0|0|0</t>
  </si>
  <si>
    <t>80|80.5|84|0|0|0|0</t>
  </si>
  <si>
    <t>80|74|52.5|57.5</t>
  </si>
  <si>
    <t>25358</t>
  </si>
  <si>
    <t>JAKARTA, 24-06-2001</t>
  </si>
  <si>
    <t>15133</t>
  </si>
  <si>
    <t>angeeeelicaordelia@gmail.com</t>
  </si>
  <si>
    <t>LIM MEGAWATY</t>
  </si>
  <si>
    <t>JAKARTA, 24-03-1972</t>
  </si>
  <si>
    <t>wisma lantana 1 d5 no. 32</t>
  </si>
  <si>
    <t>/081212170448</t>
  </si>
  <si>
    <t>19000863</t>
  </si>
  <si>
    <t>ANGELICA ORDELIA</t>
  </si>
  <si>
    <t>wisma lantana 1 d5 no. 32 TANGERANG</t>
  </si>
  <si>
    <t>331359</t>
  </si>
  <si>
    <t>2001-06-24</t>
  </si>
  <si>
    <t>gembor</t>
  </si>
  <si>
    <t>1972-03-24</t>
  </si>
  <si>
    <t>081212170448</t>
  </si>
  <si>
    <t>91|85.5|86|0|0|0|0</t>
  </si>
  <si>
    <t>91|86.5|85|0|0|0|0</t>
  </si>
  <si>
    <t>84|85|87.5|0|0|0|0</t>
  </si>
  <si>
    <t>85|85|86|0|0|0|0</t>
  </si>
  <si>
    <t>86|72|45|80</t>
  </si>
  <si>
    <t>25445</t>
  </si>
  <si>
    <t>TANGERANG, 17-07-2001</t>
  </si>
  <si>
    <t>DEVILTIm76@GMAIL.COM</t>
  </si>
  <si>
    <t>CIN WAH</t>
  </si>
  <si>
    <t>TANGERANG, 30-08-1966</t>
  </si>
  <si>
    <t>PERUM MUTIARA GARUDA B3 NO.23 rt.002 rw.014</t>
  </si>
  <si>
    <t>/08567901886</t>
  </si>
  <si>
    <t>19000940</t>
  </si>
  <si>
    <t>HILMAN OWANDA</t>
  </si>
  <si>
    <t>PERUM MUTIARA GARUDA B3 NO.23 rt.002 rw.014 TANGERANG</t>
  </si>
  <si>
    <t>082298051444</t>
  </si>
  <si>
    <t>309493</t>
  </si>
  <si>
    <t>KAMPUNG MELAYU TIMUR</t>
  </si>
  <si>
    <t>1966-08-30</t>
  </si>
  <si>
    <t>08567901886</t>
  </si>
  <si>
    <t>89|80|84|0|0|0|0</t>
  </si>
  <si>
    <t>89.5|88.5|83|0|0|0|0</t>
  </si>
  <si>
    <t>84|82|86|0|0|0|0</t>
  </si>
  <si>
    <t>84.5|83.5|86|0|0|0|0</t>
  </si>
  <si>
    <t>92|86|52.5|65</t>
  </si>
  <si>
    <t>26221</t>
  </si>
  <si>
    <t>TANGERANG, 22-01-2002</t>
  </si>
  <si>
    <t>yohertiawan212@gmail.com</t>
  </si>
  <si>
    <t>SUN TIAw</t>
  </si>
  <si>
    <t>TANGERANG, 15-02-1966</t>
  </si>
  <si>
    <t>tanjung burung no.49</t>
  </si>
  <si>
    <t>085887766877/</t>
  </si>
  <si>
    <t>19001440</t>
  </si>
  <si>
    <t>HERTIAWAN WIJAYA</t>
  </si>
  <si>
    <t>tanjung burung no.49 TANGERANG</t>
  </si>
  <si>
    <t>085819333497</t>
  </si>
  <si>
    <t>911195</t>
  </si>
  <si>
    <t>2002-01-22</t>
  </si>
  <si>
    <t>tanjung burung</t>
  </si>
  <si>
    <t>1966-02-15</t>
  </si>
  <si>
    <t>085887766877</t>
  </si>
  <si>
    <t>83|82|85.5|85|80.5|84|0</t>
  </si>
  <si>
    <t>84.5|80|86.5|79|80|82.5|0</t>
  </si>
  <si>
    <t>91|84.5|87|84.5|83.5|81|0</t>
  </si>
  <si>
    <t>91|76.5|80.5|84|83.5|84|0</t>
  </si>
  <si>
    <t>24293</t>
  </si>
  <si>
    <t>JAKARTA, 16-12-2000</t>
  </si>
  <si>
    <t>carrynagunawan@gmail.com</t>
  </si>
  <si>
    <t>HERRY GUNAWAN</t>
  </si>
  <si>
    <t>BAGANSIAPIAPI, 12-11-1965</t>
  </si>
  <si>
    <t>jembatan 2 apartemen robinson b11 no. a16 rt/rw : 001/004</t>
  </si>
  <si>
    <t>/087780068989</t>
  </si>
  <si>
    <t>SMA DHARMA SUCI</t>
  </si>
  <si>
    <t>19000073</t>
  </si>
  <si>
    <t>CARRYNA</t>
  </si>
  <si>
    <t>jembatan 2 apartemen robinson b11 no. a16 rt/rw : 001/004 JAKARTA UTARA</t>
  </si>
  <si>
    <t>087887065012</t>
  </si>
  <si>
    <t>SMA DHARMA SUCI JAKARTA</t>
  </si>
  <si>
    <t>179444</t>
  </si>
  <si>
    <t>2000-12-16</t>
  </si>
  <si>
    <t>1965-11-12</t>
  </si>
  <si>
    <t>087780068989</t>
  </si>
  <si>
    <t>88.5|74.5|80.5|0|0|0|0</t>
  </si>
  <si>
    <t>88|83|85|0|0|0|0</t>
  </si>
  <si>
    <t>85|89|86|0|0|0|0</t>
  </si>
  <si>
    <t>86.5|75|82.5|0|0|0|0</t>
  </si>
  <si>
    <t>90|96|87.5|85</t>
  </si>
  <si>
    <t>24329</t>
  </si>
  <si>
    <t>JAKARTA, 05-10-2000</t>
  </si>
  <si>
    <t>02163853438</t>
  </si>
  <si>
    <t>CINTYYOSEFINE05@GMAIL.COM</t>
  </si>
  <si>
    <t>SUSANA</t>
  </si>
  <si>
    <t>Jl. PADAMULYA V GANG BUNTU 
NO. 21A RT/RW : 001/009</t>
  </si>
  <si>
    <t>-/087782780042</t>
  </si>
  <si>
    <t>19000091</t>
  </si>
  <si>
    <t>CINTY YOSEFINE</t>
  </si>
  <si>
    <t>Jl. PADAMULYA V GANG BUNTU 
NO. 21A RT/RW : 001/009 JAKARTA BARAT</t>
  </si>
  <si>
    <t>081905561702</t>
  </si>
  <si>
    <t>373674</t>
  </si>
  <si>
    <t>2000-10-05</t>
  </si>
  <si>
    <t>087782780042</t>
  </si>
  <si>
    <t>84.5|79.5|86.5|0|0|0|0</t>
  </si>
  <si>
    <t>87.5|84|84|0|0|0|0</t>
  </si>
  <si>
    <t>80.5|88.5|83|0|0|0|0</t>
  </si>
  <si>
    <t>83.5|84.5|79.5|0|0|0|0</t>
  </si>
  <si>
    <t>82|80|87.5|80</t>
  </si>
  <si>
    <t>24494</t>
  </si>
  <si>
    <t>JAKARTA, 04-06-2001</t>
  </si>
  <si>
    <t>THEANGELTAN@YAHOO.COM</t>
  </si>
  <si>
    <t>YENNY MERYANI</t>
  </si>
  <si>
    <t>Jl. ANYAR 7 NO.2B RT/RW : 007/010</t>
  </si>
  <si>
    <t>-/085212661228</t>
  </si>
  <si>
    <t>19000191</t>
  </si>
  <si>
    <t>ANGEL</t>
  </si>
  <si>
    <t>Jl. ANYAR 7 NO.2B RT/RW : 007/010 JAKARTA BARAT</t>
  </si>
  <si>
    <t>08159316518</t>
  </si>
  <si>
    <t>524425</t>
  </si>
  <si>
    <t>2001-06-04</t>
  </si>
  <si>
    <t>085212661228</t>
  </si>
  <si>
    <t>71.5|78|77.5|0|0|0|0</t>
  </si>
  <si>
    <t>58|93|77|0|0|0|0</t>
  </si>
  <si>
    <t>71.5|87|76.5|0|0|0|0</t>
  </si>
  <si>
    <t>75|82.5|73|0|0|0|0</t>
  </si>
  <si>
    <t>92|72|50|77.5</t>
  </si>
  <si>
    <t>24490</t>
  </si>
  <si>
    <t>theangeltan@yahoo.com</t>
  </si>
  <si>
    <t>MEDAN, 20-10-1976</t>
  </si>
  <si>
    <t>jalan anyar 7 no.2b, rt/rw 007/010</t>
  </si>
  <si>
    <t>19000192</t>
  </si>
  <si>
    <t>jalan anyar 7 no.2b, rt/rw 007/010 JAKARTA BARAT</t>
  </si>
  <si>
    <t>503618</t>
  </si>
  <si>
    <t>1976-10-20</t>
  </si>
  <si>
    <t>61303434</t>
  </si>
  <si>
    <t>24519</t>
  </si>
  <si>
    <t>PANTAI LABU</t>
  </si>
  <si>
    <t>PANTAI LABU, 20-08-2001</t>
  </si>
  <si>
    <t>felicethorine@yahoo.com</t>
  </si>
  <si>
    <t>CYNTHIA HALIM</t>
  </si>
  <si>
    <t>KABUPATEN DELI SERDANG, 00-00-0000</t>
  </si>
  <si>
    <t>jl. JELAMBAR SELATAN 2 GANG AMBAR NO. 5B rt/rw : 002/003</t>
  </si>
  <si>
    <t>0/0818858355</t>
  </si>
  <si>
    <t>19000210</t>
  </si>
  <si>
    <t>FELICE THORINE</t>
  </si>
  <si>
    <t>jl. JELAMBAR SELATAN 2 GANG AMBAR NO. 5B rt/rw : 002/003 JAKARTA BARAT</t>
  </si>
  <si>
    <t>089639901606</t>
  </si>
  <si>
    <t>694573</t>
  </si>
  <si>
    <t>JELAMBAR BARU</t>
  </si>
  <si>
    <t>0818858355</t>
  </si>
  <si>
    <t>76|82|83|0|0|0|0</t>
  </si>
  <si>
    <t>78|84.5|81|0|0|0|0</t>
  </si>
  <si>
    <t>77|90|82|0|0|0|0</t>
  </si>
  <si>
    <t>82.5|84|77.5|0|0|0|0</t>
  </si>
  <si>
    <t>90|90|75|77.5</t>
  </si>
  <si>
    <t>24706</t>
  </si>
  <si>
    <t>JAKARTA, 04-01-2001</t>
  </si>
  <si>
    <t>14550</t>
  </si>
  <si>
    <t>ILLONAFAUSTAAA@GMAIL.COM</t>
  </si>
  <si>
    <t>RUSNI</t>
  </si>
  <si>
    <t>BI NO.2 TELUK GONG NO.1B RT.002 / RW.013</t>
  </si>
  <si>
    <t>-/081316508022</t>
  </si>
  <si>
    <t>19000373</t>
  </si>
  <si>
    <t>ILLONA FAUSTA</t>
  </si>
  <si>
    <t>BI NO.2 TELUK GONG NO.1B RT.002 / RW.013 JAKARTA TIMUR</t>
  </si>
  <si>
    <t>087883440782</t>
  </si>
  <si>
    <t>125541</t>
  </si>
  <si>
    <t>2001-01-04</t>
  </si>
  <si>
    <t>081316508022</t>
  </si>
  <si>
    <t>67.5|76|80|0|0|0|0</t>
  </si>
  <si>
    <t>62|78|74|0|0|0|0</t>
  </si>
  <si>
    <t>67.5|65|74|0|0|0|0</t>
  </si>
  <si>
    <t>70|57.5|73.5|0|0|0|0</t>
  </si>
  <si>
    <t>88|74|47.5|60</t>
  </si>
  <si>
    <t>24720</t>
  </si>
  <si>
    <t>JAKARTA, 09-07-2001</t>
  </si>
  <si>
    <t>14470</t>
  </si>
  <si>
    <t>02156946870</t>
  </si>
  <si>
    <t>aeronairadi@gmail.com</t>
  </si>
  <si>
    <t>FAIRON AIRADI</t>
  </si>
  <si>
    <t>PALEMBANG, 15-01-1963</t>
  </si>
  <si>
    <t>jl. cendana golf i, BGM PIK no. 11
rt/rw : 006/005</t>
  </si>
  <si>
    <t>/0816908452</t>
  </si>
  <si>
    <t>19000389</t>
  </si>
  <si>
    <t>AERON RENLI</t>
  </si>
  <si>
    <t>jl. cendana golf i, BGM PIK no. 11
rt/rw : 006/005 JAKARTA</t>
  </si>
  <si>
    <t>087874797593</t>
  </si>
  <si>
    <t>899231</t>
  </si>
  <si>
    <t>2001-07-09</t>
  </si>
  <si>
    <t>kamal muara</t>
  </si>
  <si>
    <t>1963-01-15</t>
  </si>
  <si>
    <t>0816908452</t>
  </si>
  <si>
    <t>84.5|76|81.5|0|0|0|0</t>
  </si>
  <si>
    <t>85|83.5|83|0|0|0|0</t>
  </si>
  <si>
    <t>80|89|80|0|0|0|0</t>
  </si>
  <si>
    <t>83.5|83|75.5|0|0|0|0</t>
  </si>
  <si>
    <t>78|92|82.5|85</t>
  </si>
  <si>
    <t>25127</t>
  </si>
  <si>
    <t>JAKARTA, 03-11-2001</t>
  </si>
  <si>
    <t>0216623669</t>
  </si>
  <si>
    <t>CHAMPIONZZ888@GMAIL.COM</t>
  </si>
  <si>
    <t>JAMBI, 23-03-1966</t>
  </si>
  <si>
    <t>jl. PLUIT MURNI 5 NO.18</t>
  </si>
  <si>
    <t>/081380755768</t>
  </si>
  <si>
    <t>19000710</t>
  </si>
  <si>
    <t>DANIEL DAVIDSON</t>
  </si>
  <si>
    <t>jl. PLUIT MURNI 5 NO.18 JAKARTA UTARA</t>
  </si>
  <si>
    <t>08129048602</t>
  </si>
  <si>
    <t>602712</t>
  </si>
  <si>
    <t>2001-11-03</t>
  </si>
  <si>
    <t>pluit</t>
  </si>
  <si>
    <t>1966-03-23</t>
  </si>
  <si>
    <t>081380755768</t>
  </si>
  <si>
    <t>82|68.5|78.5|0|0|0|0</t>
  </si>
  <si>
    <t>81.5|69|77|0|0|0|0</t>
  </si>
  <si>
    <t>80|84.5|78.5|0|0|0|0</t>
  </si>
  <si>
    <t>78|67|79|0|0|0|0</t>
  </si>
  <si>
    <t>78|92|87.5|75</t>
  </si>
  <si>
    <t>25126</t>
  </si>
  <si>
    <t>JAKARTA UTARA, 03-11-2001</t>
  </si>
  <si>
    <t>PLUIT MURNI 5 NO 18 RT/RW 13/04</t>
  </si>
  <si>
    <t>081380755768/</t>
  </si>
  <si>
    <t>19000713</t>
  </si>
  <si>
    <t>PLUIT MURNI 5 NO 18 RT/RW 13/04 JAKARTA UTARA</t>
  </si>
  <si>
    <t>344423</t>
  </si>
  <si>
    <t>61303730</t>
  </si>
  <si>
    <t>25730</t>
  </si>
  <si>
    <t>JAKARTA, 06-06-1999</t>
  </si>
  <si>
    <t>irvandykenny5@gmail.com</t>
  </si>
  <si>
    <t>DJONG SUDJANTI</t>
  </si>
  <si>
    <t>JAKARTA, 20-10-1973</t>
  </si>
  <si>
    <t>pluit karang cantik vii no. 2a</t>
  </si>
  <si>
    <t>/081310975129</t>
  </si>
  <si>
    <t>19001062</t>
  </si>
  <si>
    <t>KENNY IRVANDY</t>
  </si>
  <si>
    <t>pluit karang cantik vii no. 2a JAKARTA</t>
  </si>
  <si>
    <t>085959693775</t>
  </si>
  <si>
    <t>405105</t>
  </si>
  <si>
    <t>1999-06-06</t>
  </si>
  <si>
    <t>081310975129</t>
  </si>
  <si>
    <t>76.5|76.5|78.5|0|0|0|0</t>
  </si>
  <si>
    <t>67.5|80.5|73|0|0|0|0</t>
  </si>
  <si>
    <t>73.5|79.5|70.5|0|0|0|0</t>
  </si>
  <si>
    <t>75|81.5|73|0|0|0|0</t>
  </si>
  <si>
    <t>26132</t>
  </si>
  <si>
    <t>VANESSAJUDSON20@GMAIL.COM</t>
  </si>
  <si>
    <t>JENNISA</t>
  </si>
  <si>
    <t>RIAU, 19-02-1977</t>
  </si>
  <si>
    <t>TELUK GONG JALAN LEMPUK NO.2A</t>
  </si>
  <si>
    <t>/083875533342</t>
  </si>
  <si>
    <t>19001362</t>
  </si>
  <si>
    <t>VANESSA JUDSON</t>
  </si>
  <si>
    <t>TELUK GONG JALAN LEMPUK NO.2A JAKARTA</t>
  </si>
  <si>
    <t>083872939299</t>
  </si>
  <si>
    <t>500518</t>
  </si>
  <si>
    <t>1977-02-19</t>
  </si>
  <si>
    <t>083875533342</t>
  </si>
  <si>
    <t>87|0|82|0|0|0|0</t>
  </si>
  <si>
    <t>86|0|85|0|0|0|0</t>
  </si>
  <si>
    <t>81.5|0|87|0|0|0|0</t>
  </si>
  <si>
    <t>86.5|0|80.5|0|0|0|0</t>
  </si>
  <si>
    <t>26129</t>
  </si>
  <si>
    <t>PANIPAHAN, 29-10-2018</t>
  </si>
  <si>
    <t>02166600709</t>
  </si>
  <si>
    <t>SUNNARDISUNN@GMAIL.COM</t>
  </si>
  <si>
    <t>LIE LIE</t>
  </si>
  <si>
    <t>RIAU, 02-12-1979</t>
  </si>
  <si>
    <t>TELUK GONG BLOK E NO. 123B</t>
  </si>
  <si>
    <t>/087865010277</t>
  </si>
  <si>
    <t>19001363</t>
  </si>
  <si>
    <t>SUNNARDI</t>
  </si>
  <si>
    <t>TELUK GONG BLOK E NO. 123B JAKARTA</t>
  </si>
  <si>
    <t>082111099052</t>
  </si>
  <si>
    <t>423325</t>
  </si>
  <si>
    <t>2018-10-29</t>
  </si>
  <si>
    <t>PENTAGALAN</t>
  </si>
  <si>
    <t>1979-12-02</t>
  </si>
  <si>
    <t>087865010277</t>
  </si>
  <si>
    <t>76.5|0|83.5|0|0|0|0</t>
  </si>
  <si>
    <t>77.5|0|85|0|0|0|0</t>
  </si>
  <si>
    <t>74|0|80.5|0|0|0|0</t>
  </si>
  <si>
    <t>76.5|0|77.5|0|0|0|0</t>
  </si>
  <si>
    <t>26143</t>
  </si>
  <si>
    <t>MEDAN, 20-08-2001</t>
  </si>
  <si>
    <t>0215667628</t>
  </si>
  <si>
    <t>INDONESIA, 02-01-1973</t>
  </si>
  <si>
    <t>jelambar selatan 2 gg ambar no 5b
rt/rw : 02/03</t>
  </si>
  <si>
    <t>/0818858355</t>
  </si>
  <si>
    <t>19001372</t>
  </si>
  <si>
    <t>jelambar selatan 2 gg ambar no 5b
rt/rw : 02/03 JAKARTA BARAT</t>
  </si>
  <si>
    <t>551158</t>
  </si>
  <si>
    <t>grogol petamburan</t>
  </si>
  <si>
    <t>1973-01-02</t>
  </si>
  <si>
    <t>61100453</t>
  </si>
  <si>
    <t>26192</t>
  </si>
  <si>
    <t>INDONESIA, 01-10-1958</t>
  </si>
  <si>
    <t>anyar 7 no. 2b</t>
  </si>
  <si>
    <t>19001418</t>
  </si>
  <si>
    <t>anyar 7 no. 2b JAKARTA</t>
  </si>
  <si>
    <t>573553</t>
  </si>
  <si>
    <t>1958-10-01</t>
  </si>
  <si>
    <t>26474</t>
  </si>
  <si>
    <t>illonafaustaaa@gmail.com</t>
  </si>
  <si>
    <t>INDONESIA, 26-12-1976</t>
  </si>
  <si>
    <t>golf lake sand hill no. 01</t>
  </si>
  <si>
    <t>-/081585211956</t>
  </si>
  <si>
    <t>19001574</t>
  </si>
  <si>
    <t>golf lake sand hill no. 01 JAKARTA</t>
  </si>
  <si>
    <t>908133</t>
  </si>
  <si>
    <t>jakarta</t>
  </si>
  <si>
    <t>1976-12-26</t>
  </si>
  <si>
    <t>081585211956</t>
  </si>
  <si>
    <t>89500081</t>
  </si>
  <si>
    <t>24529</t>
  </si>
  <si>
    <t>JAKARTA, 02-02-2001</t>
  </si>
  <si>
    <t>CATHERINECARISA02@GMAIL.COM</t>
  </si>
  <si>
    <t>SUHANDI KOMATSU KHO</t>
  </si>
  <si>
    <t>TANGERANG, 10-09-1964</t>
  </si>
  <si>
    <t>GRIYA DADAP BLOK A-3, NO. 21</t>
  </si>
  <si>
    <t>/081315115688</t>
  </si>
  <si>
    <t>LINAWATI WONGSO</t>
  </si>
  <si>
    <t>/082311980689</t>
  </si>
  <si>
    <t>19900072</t>
  </si>
  <si>
    <t>CATHERINE CARISA KHOVIN</t>
  </si>
  <si>
    <t>GRIYA DADAP BLOK A-3, NO. 21
 TANGERANG</t>
  </si>
  <si>
    <t>0898755758</t>
  </si>
  <si>
    <t>261642</t>
  </si>
  <si>
    <t>Dadap</t>
  </si>
  <si>
    <t>1964-09-10</t>
  </si>
  <si>
    <t>081315115688</t>
  </si>
  <si>
    <t>082311980689</t>
  </si>
  <si>
    <t>78|74|82.5|0|0|0|0</t>
  </si>
  <si>
    <t>74.5|84.5|80.5|0|0|0|0</t>
  </si>
  <si>
    <t>79|90|81|0|0|0|0</t>
  </si>
  <si>
    <t>78.5|80|77.5|0|0|0|0</t>
  </si>
  <si>
    <t>82|88|72.5|65</t>
  </si>
  <si>
    <t>24879</t>
  </si>
  <si>
    <t>JAKARTA, 09-01-2002</t>
  </si>
  <si>
    <t>YUNITAWIJAYA2002@GMAIL.COM</t>
  </si>
  <si>
    <t>Brosur/ Leaflet</t>
  </si>
  <si>
    <t>NURYANTO WIJAYA</t>
  </si>
  <si>
    <t>JAKARTA, 10-12-1963</t>
  </si>
  <si>
    <t>JE,BATAN GAMBANG 2 NO.52E</t>
  </si>
  <si>
    <t>/081287283863</t>
  </si>
  <si>
    <t>19900114</t>
  </si>
  <si>
    <t>YUNITA</t>
  </si>
  <si>
    <t>JEMBATAN GAMBANG 2 NO.52E JAKARTA</t>
  </si>
  <si>
    <t>087777698486</t>
  </si>
  <si>
    <t>483230</t>
  </si>
  <si>
    <t>2002-01-09</t>
  </si>
  <si>
    <t>1963-12-10</t>
  </si>
  <si>
    <t>081287283863</t>
  </si>
  <si>
    <t>70|0|78.5|0|0|0|0</t>
  </si>
  <si>
    <t>69|0|75.5|0|0|0|0</t>
  </si>
  <si>
    <t>74.5|0|74.5|0|0|0|0</t>
  </si>
  <si>
    <t>74|0|70|0|0|0|0</t>
  </si>
  <si>
    <t>25282</t>
  </si>
  <si>
    <t>JAKARTA, 31-08-2001</t>
  </si>
  <si>
    <t>MARCELYN.AVIANA@YAHOO.COM</t>
  </si>
  <si>
    <t>HAMPRY</t>
  </si>
  <si>
    <t>BINJAI, 14-10-1968</t>
  </si>
  <si>
    <t>APARTMENT GREENBAY PLUIT TOWER H PLUIT KARANG AYU BLOK B1</t>
  </si>
  <si>
    <t>-/087838558288</t>
  </si>
  <si>
    <t>19900240</t>
  </si>
  <si>
    <t>AVIANA MARCELYN</t>
  </si>
  <si>
    <t>APARTMENT GREENBAY PLUIT TOWER H PLUIT KARANG AYU BLOK B1 JAKARTA UTARA</t>
  </si>
  <si>
    <t>081934107838</t>
  </si>
  <si>
    <t>767893</t>
  </si>
  <si>
    <t>2001-08-31</t>
  </si>
  <si>
    <t>BINJAI</t>
  </si>
  <si>
    <t>1968-10-14</t>
  </si>
  <si>
    <t>087838558288</t>
  </si>
  <si>
    <t>83.5|82.5|83|0|0|0|0</t>
  </si>
  <si>
    <t>78|70.5|80|0|0|0|0</t>
  </si>
  <si>
    <t>78|87.5|77.5|0|0|0|0</t>
  </si>
  <si>
    <t>81.5|76.5|74.5|0|0|0|0</t>
  </si>
  <si>
    <t>82|92|60|85</t>
  </si>
  <si>
    <t>25276</t>
  </si>
  <si>
    <t>MEDAN, 16-05-2001</t>
  </si>
  <si>
    <t>STEVENGANI63@GMAIL.COM</t>
  </si>
  <si>
    <t>SOEMANTO KARTONO</t>
  </si>
  <si>
    <t>MEDAN, 02-07-1960</t>
  </si>
  <si>
    <t>JALAN JEMBATAN 3 NO 4F</t>
  </si>
  <si>
    <t>-/085100286818</t>
  </si>
  <si>
    <t>19900243</t>
  </si>
  <si>
    <t>STEVEN GANI</t>
  </si>
  <si>
    <t>JEMBATAN 3 NO.4F rt.002 rw.016 JAKARTA</t>
  </si>
  <si>
    <t>085100286885</t>
  </si>
  <si>
    <t>627011</t>
  </si>
  <si>
    <t>2001-05-16</t>
  </si>
  <si>
    <t>1960-07-02</t>
  </si>
  <si>
    <t>085100286818</t>
  </si>
  <si>
    <t>74|73.5|79|0|0|0|0</t>
  </si>
  <si>
    <t>66|79.5|79|0|0|0|0</t>
  </si>
  <si>
    <t>74.5|81.5|76.5|0|0|0|0</t>
  </si>
  <si>
    <t>79|77.5|74.5|0|0|0|0</t>
  </si>
  <si>
    <t>86|86|47.5|65</t>
  </si>
  <si>
    <t>25323</t>
  </si>
  <si>
    <t>JAKARTA, 16-05-2000</t>
  </si>
  <si>
    <t>CASSYVAW16@GMAIL.COM</t>
  </si>
  <si>
    <t>ONG SHIRLEY</t>
  </si>
  <si>
    <t>MEDAN, 29-04-1980</t>
  </si>
  <si>
    <t>PERUMAHAN PASADENA BLOK E NO. 07</t>
  </si>
  <si>
    <t>-/081917121298</t>
  </si>
  <si>
    <t>SMA DIAKONIA</t>
  </si>
  <si>
    <t>19000834</t>
  </si>
  <si>
    <t>VANIA</t>
  </si>
  <si>
    <t>PERUMAHAN PASADENA BLOK E NO. 07 JAKARTA BARAT</t>
  </si>
  <si>
    <t>081908877717</t>
  </si>
  <si>
    <t>SMA DIAKONIA JAKARTA</t>
  </si>
  <si>
    <t>504491</t>
  </si>
  <si>
    <t>2000-05-16</t>
  </si>
  <si>
    <t>Cengkareng timur</t>
  </si>
  <si>
    <t>1980-04-29</t>
  </si>
  <si>
    <t>081917121298</t>
  </si>
  <si>
    <t>83.5|84.5|81|0|0|0|0</t>
  </si>
  <si>
    <t>72|74|79|0|0|0|0</t>
  </si>
  <si>
    <t>86|85|90|0|0|0|0</t>
  </si>
  <si>
    <t>84|84.5|89|0|0|0|0</t>
  </si>
  <si>
    <t>86|72|55|47.5</t>
  </si>
  <si>
    <t>26807</t>
  </si>
  <si>
    <t>TANJUNG BALAI, 26-06-2001</t>
  </si>
  <si>
    <t>angel.fsxs@gmail.com</t>
  </si>
  <si>
    <t>DWI LASMI</t>
  </si>
  <si>
    <t>19621516</t>
  </si>
  <si>
    <t>jalan pluit permai 6 no.46, pluit, penjaringan, jakarta utara JAKARTA UTARA</t>
  </si>
  <si>
    <t>081805057744</t>
  </si>
  <si>
    <t>396024</t>
  </si>
  <si>
    <t>61304002</t>
  </si>
  <si>
    <t>11250000.00|11250000.00|11250000.00|11250000.00|11250000.00|11250000.00|11250000.00|11250000.00</t>
  </si>
  <si>
    <t>2018-12-28|2018-12-28|2019-01-23|2019-01-23|2019-02-21|2019-02-21|2019-03-21|2019-03-21</t>
  </si>
  <si>
    <t>24904</t>
  </si>
  <si>
    <t>JAKARTA, 16-09-2000</t>
  </si>
  <si>
    <t>0216679950</t>
  </si>
  <si>
    <t>angsteven7@gmail.com</t>
  </si>
  <si>
    <t>GIOK TIN ANDI</t>
  </si>
  <si>
    <t>BAGAN SIAPI-API, 20-03-1970</t>
  </si>
  <si>
    <t>Jl. pluit murni 5 no.12</t>
  </si>
  <si>
    <t>-/089680909550</t>
  </si>
  <si>
    <t>19900132</t>
  </si>
  <si>
    <t>STEVEN</t>
  </si>
  <si>
    <t>Jl. pluit murni 5 no.12 JAKARTA UTARA</t>
  </si>
  <si>
    <t>0895365258585</t>
  </si>
  <si>
    <t>293901</t>
  </si>
  <si>
    <t>Pluit</t>
  </si>
  <si>
    <t>1970-03-20</t>
  </si>
  <si>
    <t>089680909550</t>
  </si>
  <si>
    <t>75|73|73.5|0|0|0|0</t>
  </si>
  <si>
    <t>71|79|70.5|0|0|0|0</t>
  </si>
  <si>
    <t>83.5|83.5|70|0|0|0|0</t>
  </si>
  <si>
    <t>81|76.5|70|0|0|0|0</t>
  </si>
  <si>
    <t>62|52|62.5|62.5</t>
  </si>
  <si>
    <t>24905</t>
  </si>
  <si>
    <t>pluit murni 5 no.12</t>
  </si>
  <si>
    <t>19900133</t>
  </si>
  <si>
    <t>pluit murni 5 no.12 JAKARTA</t>
  </si>
  <si>
    <t>388065</t>
  </si>
  <si>
    <t>61303744</t>
  </si>
  <si>
    <t>2625000.00|2625000.00|2625000.00|2625000.00</t>
  </si>
  <si>
    <t>24944</t>
  </si>
  <si>
    <t>JAKARTA, 11-03-2000</t>
  </si>
  <si>
    <t>0216616627</t>
  </si>
  <si>
    <t>MARCOLIO.PRATAMA26@GMAIL.COM</t>
  </si>
  <si>
    <t>ROBYANTO</t>
  </si>
  <si>
    <t>KABUPATEN BELITUNG, 02-05-1961</t>
  </si>
  <si>
    <t>MUARA KARANG BLOK L4 TIMUR NO.12 rt.003 rw.004</t>
  </si>
  <si>
    <t>/0811108491</t>
  </si>
  <si>
    <t>19900138</t>
  </si>
  <si>
    <t>MARCOLIO</t>
  </si>
  <si>
    <t>MUARA KARANG BLOK L4 TIMUR NO.12 rt.003 rw.004 JAKARTA</t>
  </si>
  <si>
    <t>089692169395</t>
  </si>
  <si>
    <t>254752</t>
  </si>
  <si>
    <t>2000-03-11</t>
  </si>
  <si>
    <t>KABUPATEN BELITUNG</t>
  </si>
  <si>
    <t>1961-05-02</t>
  </si>
  <si>
    <t>0811108491</t>
  </si>
  <si>
    <t>72|79|71|0|0|0|0</t>
  </si>
  <si>
    <t>70|70|74|0|0|0|0</t>
  </si>
  <si>
    <t>78.5|81|70|0|0|0|0</t>
  </si>
  <si>
    <t>80.5|82|83|0|0|0|0</t>
  </si>
  <si>
    <t>70|76|30|50</t>
  </si>
  <si>
    <t>26521</t>
  </si>
  <si>
    <t>PANGKALPINANG, 04-09-2001</t>
  </si>
  <si>
    <t>33134</t>
  </si>
  <si>
    <t>MARICAYOHANA94@GMAIL.COM</t>
  </si>
  <si>
    <t>MANAGAM SIREGAR</t>
  </si>
  <si>
    <t>MEDAN, 24-10-1970</t>
  </si>
  <si>
    <t>JALAN MENTOK KM 5 NO 41</t>
  </si>
  <si>
    <t>-/08127354866</t>
  </si>
  <si>
    <t>PANGKALPINANG, 00-00-0000</t>
  </si>
  <si>
    <t>SMA DIAN HARAPAN</t>
  </si>
  <si>
    <t>19001601</t>
  </si>
  <si>
    <t>MARICA YOHANA SIREGAR</t>
  </si>
  <si>
    <t>JALAN MENTOK KM 5 NO 41 PANGKALPINANG</t>
  </si>
  <si>
    <t>081367387259</t>
  </si>
  <si>
    <t>SMA DIAN HARAPAN PANGKALPINANG</t>
  </si>
  <si>
    <t>4375000.00</t>
  </si>
  <si>
    <t>545609</t>
  </si>
  <si>
    <t>2001-09-04</t>
  </si>
  <si>
    <t>KECE TIMUR</t>
  </si>
  <si>
    <t>1970-10-24</t>
  </si>
  <si>
    <t>08127354866</t>
  </si>
  <si>
    <t>61303960</t>
  </si>
  <si>
    <t>27048</t>
  </si>
  <si>
    <t>TOBO ALI</t>
  </si>
  <si>
    <t>TOBO ALI, 17-10-2001</t>
  </si>
  <si>
    <t>TOBOALI</t>
  </si>
  <si>
    <t>33783</t>
  </si>
  <si>
    <t>07174256520</t>
  </si>
  <si>
    <t>DHEAAGT@GMAIL.COM</t>
  </si>
  <si>
    <t>ANDRIAN NUGRAHA</t>
  </si>
  <si>
    <t>TOBOALI, 10-12-1968</t>
  </si>
  <si>
    <t>JL. JEND SUDIRMAN NO. 65</t>
  </si>
  <si>
    <t>-/08117171445</t>
  </si>
  <si>
    <t>TOBOALI, 00-00-0000</t>
  </si>
  <si>
    <t>19001994</t>
  </si>
  <si>
    <t>DHEA AGATHA ANDRIAN</t>
  </si>
  <si>
    <t>JL. JEND SUDIRMAN NO. 65 TOBOALI</t>
  </si>
  <si>
    <t>08117171445</t>
  </si>
  <si>
    <t>650803</t>
  </si>
  <si>
    <t>TELADAN</t>
  </si>
  <si>
    <t>1968-12-10</t>
  </si>
  <si>
    <t>89|77|78|91|87|81|0</t>
  </si>
  <si>
    <t>85.5|74|85|86.5|84.5|86.5|0</t>
  </si>
  <si>
    <t>88.5|82|80|75.5|83.5|82|0</t>
  </si>
  <si>
    <t>82|74|79.5|78.5|87.5|88|0</t>
  </si>
  <si>
    <t>26074</t>
  </si>
  <si>
    <t>BEKASI, 06-03-2001</t>
  </si>
  <si>
    <t>CIKARANG</t>
  </si>
  <si>
    <t>nadya.josephine168@gmail.com</t>
  </si>
  <si>
    <t>CIKARANG, 00-00-0000</t>
  </si>
  <si>
    <t>YULI SANTOSA</t>
  </si>
  <si>
    <t>BEKASI, 06-07-1973</t>
  </si>
  <si>
    <t>jl. yos sudarso no.59</t>
  </si>
  <si>
    <t>-/085210131255</t>
  </si>
  <si>
    <t>SMA DIAN HARAPAN CIKARANG</t>
  </si>
  <si>
    <t>19001309</t>
  </si>
  <si>
    <t>NADYA JOSEPHINE SANTOSA</t>
  </si>
  <si>
    <t>jl. yos sudarso no.59 CIKARANG</t>
  </si>
  <si>
    <t>081310078272</t>
  </si>
  <si>
    <t>SMA DIAN HARAPAN CIKARANG CIKARANG</t>
  </si>
  <si>
    <t>419805</t>
  </si>
  <si>
    <t>2001-03-06</t>
  </si>
  <si>
    <t>cikarang utara</t>
  </si>
  <si>
    <t>1973-07-06</t>
  </si>
  <si>
    <t>085210131255</t>
  </si>
  <si>
    <t>90|91.5|79|90.5|79|87.5|0</t>
  </si>
  <si>
    <t>89.5|89|80|73.5|74|79|0</t>
  </si>
  <si>
    <t>82.5|74|78.5|76.5|75|84|0</t>
  </si>
  <si>
    <t>93.5|93|80|76.5|75|80|0</t>
  </si>
  <si>
    <t>25572</t>
  </si>
  <si>
    <t>TANGERANG, 22-11-2001</t>
  </si>
  <si>
    <t>17550</t>
  </si>
  <si>
    <t>edmundjonathan11@gmail.com</t>
  </si>
  <si>
    <t>JULI HARIANTO</t>
  </si>
  <si>
    <t>KABUPATEN JOMBANG, 04-07-1971</t>
  </si>
  <si>
    <t>bougenville indah 3 no 07
rt/rw 017/006</t>
  </si>
  <si>
    <t>/087852533956</t>
  </si>
  <si>
    <t>19648351</t>
  </si>
  <si>
    <t>JONATHAN EDMUND HARIANTO</t>
  </si>
  <si>
    <t>bougenville indah 3 no.7 rt.017 rw.006 CIKARANG</t>
  </si>
  <si>
    <t>081283425494</t>
  </si>
  <si>
    <t>385445</t>
  </si>
  <si>
    <t>2001-11-22</t>
  </si>
  <si>
    <t>cibatu</t>
  </si>
  <si>
    <t>KABUPATEN JOMBANG</t>
  </si>
  <si>
    <t>1971-07-04</t>
  </si>
  <si>
    <t>087852533956</t>
  </si>
  <si>
    <t>92.5|74|79.5|83|76|85.5|0</t>
  </si>
  <si>
    <t>86|88|84.5|79.5|76.5|82|0</t>
  </si>
  <si>
    <t>87.5|95.5|81|84.5|84|85.5|0</t>
  </si>
  <si>
    <t>92.5|88.5|82|86|72.5|82.5|0</t>
  </si>
  <si>
    <t>2018-12-20|2019-01-17|2019-02-19|2019-03-21</t>
  </si>
  <si>
    <t>24182</t>
  </si>
  <si>
    <t>JAKARTA, 16-07-2001</t>
  </si>
  <si>
    <t>0215550830</t>
  </si>
  <si>
    <t>JOCEVINEANGELA@YAHOO.CO.id</t>
  </si>
  <si>
    <t>SUSANTO SALIM</t>
  </si>
  <si>
    <t>JAKARTA, 16-06-1970</t>
  </si>
  <si>
    <t>TAMAN PALEM LESTARI BLOK CC5 NO. 15, RT/RW : 006/016</t>
  </si>
  <si>
    <t>-/08161956221</t>
  </si>
  <si>
    <t>stsalim@yahoo.com</t>
  </si>
  <si>
    <t>LILY OVIANTI, LIE</t>
  </si>
  <si>
    <t>INDONESIA, 11-10-1973</t>
  </si>
  <si>
    <t>021-5550830/0816712881</t>
  </si>
  <si>
    <t>19000025</t>
  </si>
  <si>
    <t>JOCEVINE ANGELA</t>
  </si>
  <si>
    <t>TAMAN PALEM LESTARI BLOK CC5 NO. 15, RT/RW : 006/016 JAKARTA</t>
  </si>
  <si>
    <t>087885882001</t>
  </si>
  <si>
    <t>SMA DIAN HARAPAN JAKARTA</t>
  </si>
  <si>
    <t>600261</t>
  </si>
  <si>
    <t>2001-07-16</t>
  </si>
  <si>
    <t>1970-06-16</t>
  </si>
  <si>
    <t>08161956221</t>
  </si>
  <si>
    <t>021-5550830</t>
  </si>
  <si>
    <t>0816712881</t>
  </si>
  <si>
    <t>76|81|74|0|0|0|0</t>
  </si>
  <si>
    <t>77|84.5|79.5|0|0|0|0</t>
  </si>
  <si>
    <t>84|82.5|76.5|0|0|0|0</t>
  </si>
  <si>
    <t>84|86.5|84.5|0|0|0|0</t>
  </si>
  <si>
    <t>96|80|72.5|72.5</t>
  </si>
  <si>
    <t>2000000.00|2000000.00|1600000.00</t>
  </si>
  <si>
    <t>2018-10-26|2018-11-27|2018-12-20</t>
  </si>
  <si>
    <t>24243</t>
  </si>
  <si>
    <t>JAKARTA, 17-03-2002</t>
  </si>
  <si>
    <t>0215551266</t>
  </si>
  <si>
    <t>STEVANNY1702@GMAIL.COM</t>
  </si>
  <si>
    <t>LINA KUSUMO DJAJA</t>
  </si>
  <si>
    <t>Jl. YUDHISTIRA BLOK B6 NO. 21
RT. 003/RW. 007</t>
  </si>
  <si>
    <t>/08121030905</t>
  </si>
  <si>
    <t>19000049</t>
  </si>
  <si>
    <t>STEVANNY</t>
  </si>
  <si>
    <t>Jl. YUDHISTIRA BLOK B6 NO. 21
RT. 003/RW. 007 JAKARTA BARAT</t>
  </si>
  <si>
    <t>087880590091</t>
  </si>
  <si>
    <t>894349</t>
  </si>
  <si>
    <t>2002-03-17</t>
  </si>
  <si>
    <t>08121030905</t>
  </si>
  <si>
    <t>82.5|77.5|80|0|0|0|0</t>
  </si>
  <si>
    <t>77.5|79.5|79.5|0|0|0|0</t>
  </si>
  <si>
    <t>83.5|77.5|82|0|0|0|0</t>
  </si>
  <si>
    <t>82.5|76.5|83.5|0|0|0|0</t>
  </si>
  <si>
    <t>84|78|57.5|62.5</t>
  </si>
  <si>
    <t>24272</t>
  </si>
  <si>
    <t>JAKARTA, 16-09-2001</t>
  </si>
  <si>
    <t>11510</t>
  </si>
  <si>
    <t>BEATRIZBB88@GMAIL.COM</t>
  </si>
  <si>
    <t>AMANDA CHANDRA</t>
  </si>
  <si>
    <t>JL. KEPA DURI BLOK D NO. 96
RT/RW : 002/003</t>
  </si>
  <si>
    <t>-/087876031889</t>
  </si>
  <si>
    <t>19000057</t>
  </si>
  <si>
    <t>FIORENZA BEATRIX BASANDA</t>
  </si>
  <si>
    <t>JL. KEPA DURI BLOK D NO. 96
RT/RW : 002/003 JAKARTA</t>
  </si>
  <si>
    <t>081808583728</t>
  </si>
  <si>
    <t>269419</t>
  </si>
  <si>
    <t>2001-09-16</t>
  </si>
  <si>
    <t>DURI KEPA</t>
  </si>
  <si>
    <t>087876031889</t>
  </si>
  <si>
    <t>90|95|87|96|91.5|89|0</t>
  </si>
  <si>
    <t>89|94|83|88.5|98|91.5|0</t>
  </si>
  <si>
    <t>91|94.5|86.5|95|89.5|89.5|0</t>
  </si>
  <si>
    <t>98|100|92|93|93.5|89|0</t>
  </si>
  <si>
    <t>96|94|97.5|85</t>
  </si>
  <si>
    <t>24792</t>
  </si>
  <si>
    <t>02122554240</t>
  </si>
  <si>
    <t>SHERVILIA.FELI@GMAIL.COM</t>
  </si>
  <si>
    <t>NURIANA</t>
  </si>
  <si>
    <t>PERUM CITRA GARDEN V F5 NO 3A</t>
  </si>
  <si>
    <t>/082112315588</t>
  </si>
  <si>
    <t>AKUNTANSI</t>
  </si>
  <si>
    <t>19000460</t>
  </si>
  <si>
    <t>SHERVILIA THARISSA AUFELIEN</t>
  </si>
  <si>
    <t>PERUM CITRA GARDEN V F5 NO 3A JAKARTA</t>
  </si>
  <si>
    <t>089621255062</t>
  </si>
  <si>
    <t>735838</t>
  </si>
  <si>
    <t>082112315588</t>
  </si>
  <si>
    <t>79.5|88|83|0|0|0|0</t>
  </si>
  <si>
    <t>85.5|95|85|0|0|0|0</t>
  </si>
  <si>
    <t>91.5|95.5|78.5|0|0|0|0</t>
  </si>
  <si>
    <t>92|95|87.5|0|0|0|0</t>
  </si>
  <si>
    <t>84|96|80|85</t>
  </si>
  <si>
    <t>25054</t>
  </si>
  <si>
    <t>CHIARANAKIN@GMAIL.COM</t>
  </si>
  <si>
    <t>IERYANI PINGGAWATI</t>
  </si>
  <si>
    <t>JAKARTA, 13-09-1973</t>
  </si>
  <si>
    <t>CITRA GARDEN 7 BLOK E15 NO.19</t>
  </si>
  <si>
    <t>-/082289192799</t>
  </si>
  <si>
    <t>19000670</t>
  </si>
  <si>
    <t>CHIARA ANAKIN WIDJAJA</t>
  </si>
  <si>
    <t>CITRA GARDEN 7 BLOK E15 NO.19 JAKARTA BARAT</t>
  </si>
  <si>
    <t>08981553896</t>
  </si>
  <si>
    <t>469357</t>
  </si>
  <si>
    <t>KALI DERES</t>
  </si>
  <si>
    <t>1973-09-13</t>
  </si>
  <si>
    <t>082289192799</t>
  </si>
  <si>
    <t>82.5|81|80.5|0|0|0|0</t>
  </si>
  <si>
    <t>83|83|79|0|0|0|0</t>
  </si>
  <si>
    <t>89.5|81.5|85.5|0|0|0|0</t>
  </si>
  <si>
    <t>93|73|83.5|0|0|0|0</t>
  </si>
  <si>
    <t>86|86|85|85</t>
  </si>
  <si>
    <t>25435</t>
  </si>
  <si>
    <t>JAKARTA, 12-06-2001</t>
  </si>
  <si>
    <t>02154355754</t>
  </si>
  <si>
    <t>BRAYNLIEE@GMAIL.COM</t>
  </si>
  <si>
    <t>RUMIATI</t>
  </si>
  <si>
    <t>JAKARTA, 02-07-1967</t>
  </si>
  <si>
    <t>DAAN MOGOT BARU BLOK NC NO.05 rt.006 rw.008</t>
  </si>
  <si>
    <t>-/08118884588</t>
  </si>
  <si>
    <t>19000930</t>
  </si>
  <si>
    <t>BRAYN LIE</t>
  </si>
  <si>
    <t>DAAN MOGOT BARU BLOK NC NO.05 rt.006 rw.008 JAKARTA</t>
  </si>
  <si>
    <t>081213400480</t>
  </si>
  <si>
    <t>430640</t>
  </si>
  <si>
    <t>1967-07-02</t>
  </si>
  <si>
    <t>08118884588</t>
  </si>
  <si>
    <t>74.5|66|73|0|0|0|0</t>
  </si>
  <si>
    <t>74.5|71|71|0|0|0|0</t>
  </si>
  <si>
    <t>76.5|73|74.5|0|0|0|0</t>
  </si>
  <si>
    <t>76.5|59.5|84|0|0|0|0</t>
  </si>
  <si>
    <t>78|96|75|70</t>
  </si>
  <si>
    <t>25436</t>
  </si>
  <si>
    <t>02129421735</t>
  </si>
  <si>
    <t>ABC@GMAIL.COM</t>
  </si>
  <si>
    <t>JANUAR BUDIMAN</t>
  </si>
  <si>
    <t>PALEMBANG, 18-01-1968</t>
  </si>
  <si>
    <t>apt season city tower a unit 9abb LATUMENTEN</t>
  </si>
  <si>
    <t>-/081586292311</t>
  </si>
  <si>
    <t>19000934</t>
  </si>
  <si>
    <t>JONATHAN BUDIMAN LIMIANO</t>
  </si>
  <si>
    <t>apt season city tower a unit 9abb LATUMENTEN JAKARTA BARAT</t>
  </si>
  <si>
    <t>087886087866</t>
  </si>
  <si>
    <t>870232</t>
  </si>
  <si>
    <t>1968-01-18</t>
  </si>
  <si>
    <t>081586292311</t>
  </si>
  <si>
    <t>90|84.5|82|0|0|0|0</t>
  </si>
  <si>
    <t>84|79.5|79.5|0|0|0|0</t>
  </si>
  <si>
    <t>90.5|80.5|80.5|0|0|0|0</t>
  </si>
  <si>
    <t>90.5|79.5|79|0|0|0|0</t>
  </si>
  <si>
    <t>94|96|87.5|95</t>
  </si>
  <si>
    <t>25570</t>
  </si>
  <si>
    <t>0215441939</t>
  </si>
  <si>
    <t>LENFAR23@GMAIL.COM</t>
  </si>
  <si>
    <t>EMPUNG MULYANA</t>
  </si>
  <si>
    <t>KARAWANG, 09-03-1968</t>
  </si>
  <si>
    <t>KINTAMANI TIMUR 3 BLOK LL NO.15</t>
  </si>
  <si>
    <t>/087885085133</t>
  </si>
  <si>
    <t>19001017</t>
  </si>
  <si>
    <t>LENI FAROKA GUNARDI</t>
  </si>
  <si>
    <t>KINTAMANI TIMUR 3 BLOK LL NO.15 JAKARTA BARAT</t>
  </si>
  <si>
    <t>081808762098</t>
  </si>
  <si>
    <t>890464</t>
  </si>
  <si>
    <t>1968-03-09</t>
  </si>
  <si>
    <t>087885085133</t>
  </si>
  <si>
    <t>61303831</t>
  </si>
  <si>
    <t>25596</t>
  </si>
  <si>
    <t>085101461706</t>
  </si>
  <si>
    <t>GABRIELJUSTINDARMAJAYA@GMAIL.COM</t>
  </si>
  <si>
    <t>DARMAWAN MULIADI</t>
  </si>
  <si>
    <t>PALEMBANG, 09-07-1968</t>
  </si>
  <si>
    <t>CITRA GARDEN 2 BLOK N7 NP 18</t>
  </si>
  <si>
    <t>-/085101461706</t>
  </si>
  <si>
    <t>19001035</t>
  </si>
  <si>
    <t>GABRIEL JUSTIN DARMAJAYA</t>
  </si>
  <si>
    <t>CITRA GARDEN 2 BLOK N7 NP 18 JAKARTA</t>
  </si>
  <si>
    <t>085779581379</t>
  </si>
  <si>
    <t>475915</t>
  </si>
  <si>
    <t>40200896</t>
  </si>
  <si>
    <t>25885</t>
  </si>
  <si>
    <t>JAKARTA BARAT, 28-02-2001</t>
  </si>
  <si>
    <t>15122</t>
  </si>
  <si>
    <t>winnie28tara@gmail.com</t>
  </si>
  <si>
    <t>KUSNADI JASMINSUN</t>
  </si>
  <si>
    <t>TANGERANG, 27-12-1966</t>
  </si>
  <si>
    <t>PERUMAHAN BUDI INDAH Jl. kelud 2 blok a1 utara no.22</t>
  </si>
  <si>
    <t>/089628594664</t>
  </si>
  <si>
    <t>SULIANTY LESTARI</t>
  </si>
  <si>
    <t>INDONESIA, 19-07-1971</t>
  </si>
  <si>
    <t>/081398362995</t>
  </si>
  <si>
    <t>19001184</t>
  </si>
  <si>
    <t>WINNIE TARA</t>
  </si>
  <si>
    <t>PERUMAHAN BUDI INDAH Jl. kelud 2 blok a1 utara no.22 TANGERANG</t>
  </si>
  <si>
    <t>081278099778</t>
  </si>
  <si>
    <t>373733</t>
  </si>
  <si>
    <t>poris gaga</t>
  </si>
  <si>
    <t>1966-12-27</t>
  </si>
  <si>
    <t>089628594664</t>
  </si>
  <si>
    <t>1971-07-19</t>
  </si>
  <si>
    <t>081398362995</t>
  </si>
  <si>
    <t>75.5|81.5|85|0|0|0|0</t>
  </si>
  <si>
    <t>78.5|83.5|79.5|0|0|0|0</t>
  </si>
  <si>
    <t>78.5|76|80.5|0|0|0|0</t>
  </si>
  <si>
    <t>82.5|81.5|82.5|0|0|0|0</t>
  </si>
  <si>
    <t>26158</t>
  </si>
  <si>
    <t>JAKARTA, 29-08-2001</t>
  </si>
  <si>
    <t>02154390128</t>
  </si>
  <si>
    <t>SHARONIRENES@GMAIL.COM</t>
  </si>
  <si>
    <t>INGKAJATI MULJADI</t>
  </si>
  <si>
    <t>INDONESIA, 27-05-1961</t>
  </si>
  <si>
    <t>CITRA GARDEN 1 BLOK C2 NO. 24</t>
  </si>
  <si>
    <t>-/081808045885</t>
  </si>
  <si>
    <t>19001384</t>
  </si>
  <si>
    <t>SHARON IRENE SUTIKNO</t>
  </si>
  <si>
    <t>CITRA GARDEN 1 BLOK C2 NO.24 JAKARTA</t>
  </si>
  <si>
    <t>087782965625</t>
  </si>
  <si>
    <t>343083</t>
  </si>
  <si>
    <t>2001-08-29</t>
  </si>
  <si>
    <t>1961-05-27</t>
  </si>
  <si>
    <t>081808045885</t>
  </si>
  <si>
    <t>83.5|96|84.5|0|0|0|0</t>
  </si>
  <si>
    <t>87|91.5|85.5|0|0|0|0</t>
  </si>
  <si>
    <t>92|87|88|0|0|0|0</t>
  </si>
  <si>
    <t>94|91.5|91.5|0|0|0|0</t>
  </si>
  <si>
    <t>24611</t>
  </si>
  <si>
    <t>JAKARTA, 29-03-2001</t>
  </si>
  <si>
    <t>jasonsuwita@gmail.com</t>
  </si>
  <si>
    <t>EDDY SUWITA</t>
  </si>
  <si>
    <t>JAKARTA, 02-12-1966</t>
  </si>
  <si>
    <t>citra 2 blok b8 no. 02 rt/rw :002/019</t>
  </si>
  <si>
    <t>-/08158812121</t>
  </si>
  <si>
    <t>19900092</t>
  </si>
  <si>
    <t>JASON ANDREW</t>
  </si>
  <si>
    <t>citra 2 blok b8 no. 02 rt/rw :002/019 JAKARTA</t>
  </si>
  <si>
    <t>08993989930</t>
  </si>
  <si>
    <t>329099</t>
  </si>
  <si>
    <t>2001-03-29</t>
  </si>
  <si>
    <t>1966-12-02</t>
  </si>
  <si>
    <t>08158812121</t>
  </si>
  <si>
    <t>77.5|76.5|81.5|0|0|0|0</t>
  </si>
  <si>
    <t>79.5|87.5|82.5|0|0|0|0</t>
  </si>
  <si>
    <t>86.5|84|83.5|0|0|0|0</t>
  </si>
  <si>
    <t>79|78.5|85|0|0|0|0</t>
  </si>
  <si>
    <t>86|86|92.5|85</t>
  </si>
  <si>
    <t>25166</t>
  </si>
  <si>
    <t>JAKARTA, 25-02-2001</t>
  </si>
  <si>
    <t>CLARISSAFEBI@GMAIL.COM</t>
  </si>
  <si>
    <t>ANDREAS LUWI PHANG</t>
  </si>
  <si>
    <t>INDONESIA, 04-06-1967</t>
  </si>
  <si>
    <t>CITRA GARDEN 2 BLOK H2 NO.18 rt.007 rw.019</t>
  </si>
  <si>
    <t>-/085216643950</t>
  </si>
  <si>
    <t>19900198</t>
  </si>
  <si>
    <t>CLARISSA FEBIOLA PANGESTU</t>
  </si>
  <si>
    <t>CITRA GARDEN 2 BLOK H2 NO.18 rt.007 rw.019 JAKARTA</t>
  </si>
  <si>
    <t>081212102873</t>
  </si>
  <si>
    <t>533742</t>
  </si>
  <si>
    <t>2001-02-25</t>
  </si>
  <si>
    <t>1967-06-04</t>
  </si>
  <si>
    <t>085216643950</t>
  </si>
  <si>
    <t>90.5|89|86.5|0|0|0|0</t>
  </si>
  <si>
    <t>90.5|92|81.5|0|0|0|0</t>
  </si>
  <si>
    <t>91.5|88.5|80|0|0|0|0</t>
  </si>
  <si>
    <t>92|83|85|0|0|0|0</t>
  </si>
  <si>
    <t>92|90|92.5|77.5</t>
  </si>
  <si>
    <t>25168</t>
  </si>
  <si>
    <t>JAKARTA, 01-02-2001</t>
  </si>
  <si>
    <t>0215561688</t>
  </si>
  <si>
    <t>FRANSISCAFIANNY@GMAIL.COM</t>
  </si>
  <si>
    <t>FRANGKY SELAMAT</t>
  </si>
  <si>
    <t>JAKARTA, 14-10-1974</t>
  </si>
  <si>
    <t>TAMAN PALEM LESTARI BLOK A 33 NO. 66/65</t>
  </si>
  <si>
    <t>/081285904568</t>
  </si>
  <si>
    <t>HENNY SUTEJO</t>
  </si>
  <si>
    <t>JAKARTA, 19-10-1974</t>
  </si>
  <si>
    <t>-/08159839088</t>
  </si>
  <si>
    <t>19900199</t>
  </si>
  <si>
    <t>FIANNY ANDREA</t>
  </si>
  <si>
    <t>TAMAN PALEM LESTARI BLOK A 33 NO. 66/65 JAKARTA BARAT</t>
  </si>
  <si>
    <t>085920625349</t>
  </si>
  <si>
    <t>224458</t>
  </si>
  <si>
    <t>081285904568</t>
  </si>
  <si>
    <t>1974-10-19</t>
  </si>
  <si>
    <t>08159839088</t>
  </si>
  <si>
    <t>72.5|73.5|80|0|0|0|0</t>
  </si>
  <si>
    <t>79|82|82|0|0|0|0</t>
  </si>
  <si>
    <t>81.5|76|77|0|0|0|0</t>
  </si>
  <si>
    <t>82|83|81|0|0|0|0</t>
  </si>
  <si>
    <t>84|94|70|70</t>
  </si>
  <si>
    <t>2100000.00|2100000.00</t>
  </si>
  <si>
    <t>2018-11-21|2018-12-21</t>
  </si>
  <si>
    <t>25288</t>
  </si>
  <si>
    <t>JAKARTA, 14-06-2001</t>
  </si>
  <si>
    <t>B.EMERSON1727@GMAIL.COM</t>
  </si>
  <si>
    <t>ERWAMTO</t>
  </si>
  <si>
    <t>BAGAN SIAPI-API, 21-10-1973</t>
  </si>
  <si>
    <t>CITRA GARDEN 6 BLOK G6 NO.45</t>
  </si>
  <si>
    <t>/081218549162</t>
  </si>
  <si>
    <t>19900241</t>
  </si>
  <si>
    <t>BRYAN EMERSON ERWANTO</t>
  </si>
  <si>
    <t>CITRA GARDEN 6 BLOK G6 NO.45 JAKARTA</t>
  </si>
  <si>
    <t>081280788910</t>
  </si>
  <si>
    <t>723892</t>
  </si>
  <si>
    <t>1973-10-21</t>
  </si>
  <si>
    <t>081218549162</t>
  </si>
  <si>
    <t>78.5|84|79.5|0|0|0|0</t>
  </si>
  <si>
    <t>75|82.5|80.5|0|0|0|0</t>
  </si>
  <si>
    <t>84|79.5|74.5|0|0|0|0</t>
  </si>
  <si>
    <t>86.5|86|81.5|0|0|0|0</t>
  </si>
  <si>
    <t>90|86|90|87.5</t>
  </si>
  <si>
    <t>25317</t>
  </si>
  <si>
    <t>WINNIE28TARA@GMAIL.COM</t>
  </si>
  <si>
    <t>RIAU, 19-07-1971</t>
  </si>
  <si>
    <t>PERUMAHAN BUDI INDAH JALAN KELUD 2 NO.22</t>
  </si>
  <si>
    <t>081398362995/</t>
  </si>
  <si>
    <t>19900259</t>
  </si>
  <si>
    <t>PERUMAHAN BUDI INDAH JALAN KELUD 2 NO.22 TANGERANG</t>
  </si>
  <si>
    <t>514084</t>
  </si>
  <si>
    <t>PORISGAGA</t>
  </si>
  <si>
    <t>84|82|87.5|72.5</t>
  </si>
  <si>
    <t>25723</t>
  </si>
  <si>
    <t>JAKARTA, 24-07-2001</t>
  </si>
  <si>
    <t>02155951658</t>
  </si>
  <si>
    <t>LINNADESIGN.15@GMAIL.COM</t>
  </si>
  <si>
    <t>LINNA SUTANTO</t>
  </si>
  <si>
    <t>LAMPUNG, 11-08-1974</t>
  </si>
  <si>
    <t>TAMAN PALEM LESTARI A34 NO.16A</t>
  </si>
  <si>
    <t>/081210174855</t>
  </si>
  <si>
    <t>19900367</t>
  </si>
  <si>
    <t>RICHARD THEODORUS</t>
  </si>
  <si>
    <t>TAMAN PALEM LESTARI A34 NO.16A JAKARTA BARAT</t>
  </si>
  <si>
    <t>081210174855</t>
  </si>
  <si>
    <t>600550</t>
  </si>
  <si>
    <t>2001-07-24</t>
  </si>
  <si>
    <t>16</t>
  </si>
  <si>
    <t>1974-08-11</t>
  </si>
  <si>
    <t>61303858</t>
  </si>
  <si>
    <t>Teknik Elektro</t>
  </si>
  <si>
    <t>26573</t>
  </si>
  <si>
    <t>021-55951658</t>
  </si>
  <si>
    <t>RICHARDTHEODORUS@GMAIL.COM</t>
  </si>
  <si>
    <t>BUDI KRISTIANTO TJANDRRA</t>
  </si>
  <si>
    <t>CIREBON, 20-12-1972</t>
  </si>
  <si>
    <t>JALAN TAMAN PALEM LESTARI A34/16A</t>
  </si>
  <si>
    <t>-/085100828852</t>
  </si>
  <si>
    <t>19900748</t>
  </si>
  <si>
    <t>JALAN TAMAN PALEM LESTARI A34/16A JAKARTA</t>
  </si>
  <si>
    <t>188267</t>
  </si>
  <si>
    <t>CENGKARENG BARAT</t>
  </si>
  <si>
    <t>1972-12-20</t>
  </si>
  <si>
    <t>085100828852</t>
  </si>
  <si>
    <t>81.5|70|83|0|0|0|0</t>
  </si>
  <si>
    <t>87|73.5|79.5|0|0|0|0</t>
  </si>
  <si>
    <t>90.5|72|78.5|0|0|0|0</t>
  </si>
  <si>
    <t>88.5|72.5|72.5|0|0|0|0</t>
  </si>
  <si>
    <t>25991</t>
  </si>
  <si>
    <t>MAKASSAR, 17-09-2001</t>
  </si>
  <si>
    <t>SULAWESI SELATAN</t>
  </si>
  <si>
    <t>90133</t>
  </si>
  <si>
    <t>0411855987</t>
  </si>
  <si>
    <t>NATANIAE17@GMAIL.COM</t>
  </si>
  <si>
    <t>MAKASSAR, 00-00-0000</t>
  </si>
  <si>
    <t>YENNY TAN</t>
  </si>
  <si>
    <t>MAKASSAR, 28-09-1966</t>
  </si>
  <si>
    <t>jl. VETERAN SELATAN NO. 296</t>
  </si>
  <si>
    <t>/081342563900</t>
  </si>
  <si>
    <t>19001239</t>
  </si>
  <si>
    <t>NATANIA ELIADI</t>
  </si>
  <si>
    <t>jl. VETERAN SELATAN NO. 296
 MAKASSAR</t>
  </si>
  <si>
    <t>085396955329</t>
  </si>
  <si>
    <t>SMA DIAN HARAPAN MAKASSAR</t>
  </si>
  <si>
    <t>409273</t>
  </si>
  <si>
    <t>BONTOLEBANG</t>
  </si>
  <si>
    <t>1966-09-28</t>
  </si>
  <si>
    <t>081342563900</t>
  </si>
  <si>
    <t>89|88.5|75.5|94|83|86.5|0</t>
  </si>
  <si>
    <t>86.5|86.5|81.5|89.5|91.5|92|0</t>
  </si>
  <si>
    <t>90.5|89.5|91|87.5|92|89|0</t>
  </si>
  <si>
    <t>92|90|84.5|91|89.5|87|0</t>
  </si>
  <si>
    <t>84|82|75|85</t>
  </si>
  <si>
    <t>27081</t>
  </si>
  <si>
    <t>MAKASSAR, 22-03-2001</t>
  </si>
  <si>
    <t>04118113528</t>
  </si>
  <si>
    <t>ADRIANSUTANTO10@YAHOO.COM</t>
  </si>
  <si>
    <t>SAIMAN SUTANTO</t>
  </si>
  <si>
    <t>MAKASSAR, 18-04-1966</t>
  </si>
  <si>
    <t>JALAN ANGSANA NO.7</t>
  </si>
  <si>
    <t>/0811418828</t>
  </si>
  <si>
    <t>19002033</t>
  </si>
  <si>
    <t>ADRIAN MANUEL SUTANTO</t>
  </si>
  <si>
    <t>JALAN ANGSANA NO.7 MAKASSAR</t>
  </si>
  <si>
    <t>082128808828</t>
  </si>
  <si>
    <t>477863</t>
  </si>
  <si>
    <t>2001-03-22</t>
  </si>
  <si>
    <t>1966-04-18</t>
  </si>
  <si>
    <t>0811418828</t>
  </si>
  <si>
    <t>89.5|86.5|78.5|85.5|84.5|95|0</t>
  </si>
  <si>
    <t>81.5|84.5|79.5|86|91.5|86.5|0</t>
  </si>
  <si>
    <t>89|92|83|85|92.5|83|0</t>
  </si>
  <si>
    <t>93|84|84|85.5|90|85|0</t>
  </si>
  <si>
    <t>26955</t>
  </si>
  <si>
    <t>TOMOHON</t>
  </si>
  <si>
    <t>TOMOHON, 18-02-2002</t>
  </si>
  <si>
    <t>MANADO</t>
  </si>
  <si>
    <t>SULAWESI UTARA</t>
  </si>
  <si>
    <t>95371</t>
  </si>
  <si>
    <t>aurelio.liando18@gmail.com</t>
  </si>
  <si>
    <t>MANADO, 00-00-0000</t>
  </si>
  <si>
    <t>DESI MAYA PITOY</t>
  </si>
  <si>
    <t>TOMOHON, 10-12-1973</t>
  </si>
  <si>
    <t>perum tamporok wangun no b2</t>
  </si>
  <si>
    <t>-/08124449704</t>
  </si>
  <si>
    <t>SMA DIAN HARAPAN MANADO</t>
  </si>
  <si>
    <t>19001914</t>
  </si>
  <si>
    <t>AURELIO H JR LIANDO</t>
  </si>
  <si>
    <t>perum tamporok wangun no b2 MANADO</t>
  </si>
  <si>
    <t>085757786577</t>
  </si>
  <si>
    <t>SMA DIAN HARAPAN MANADO MANADO</t>
  </si>
  <si>
    <t>983243</t>
  </si>
  <si>
    <t>2002-02-18</t>
  </si>
  <si>
    <t>airmadidi atas</t>
  </si>
  <si>
    <t>1973-12-10</t>
  </si>
  <si>
    <t>08124449704</t>
  </si>
  <si>
    <t>80.5|68|82.5|0|0|0|0</t>
  </si>
  <si>
    <t>87|61|90|0|0|0|0</t>
  </si>
  <si>
    <t>86.5|78|83.5|0|0|0|0</t>
  </si>
  <si>
    <t>88|75|87.5|0|0|0|0</t>
  </si>
  <si>
    <t>24280</t>
  </si>
  <si>
    <t>02154394340</t>
  </si>
  <si>
    <t>goharjionico@gmail.com</t>
  </si>
  <si>
    <t>ROSALYN</t>
  </si>
  <si>
    <t>JAKARTA, 04-12-1967</t>
  </si>
  <si>
    <t>citra garden 2 blok bH7 no. 15 rt/rw : 007/020</t>
  </si>
  <si>
    <t>02154394340/08179986739</t>
  </si>
  <si>
    <t>SMA DIAN KASIH</t>
  </si>
  <si>
    <t>19000063</t>
  </si>
  <si>
    <t>GOHARJIO</t>
  </si>
  <si>
    <t>citra garden 2 blok bH7 no. 15 rt/rw : 007/020 JAKARTA BARAT</t>
  </si>
  <si>
    <t>081808762251</t>
  </si>
  <si>
    <t>SMA DIAN KASIH JAKARTA BARAT</t>
  </si>
  <si>
    <t>402105</t>
  </si>
  <si>
    <t>1967-12-04</t>
  </si>
  <si>
    <t>08179986739</t>
  </si>
  <si>
    <t>87|69|70|0|0|0|0</t>
  </si>
  <si>
    <t>74|60|77|0|0|0|0</t>
  </si>
  <si>
    <t>73|53|70|0|0|0|0</t>
  </si>
  <si>
    <t>70|66|76|0|0|0|0</t>
  </si>
  <si>
    <t>74|88|57.5|60</t>
  </si>
  <si>
    <t>25754</t>
  </si>
  <si>
    <t>TANGERANG, 08-10-2001</t>
  </si>
  <si>
    <t>CARLOS.CHANDRA89@GMAIL.COM</t>
  </si>
  <si>
    <t>KUSMARSONO</t>
  </si>
  <si>
    <t>PONTIANAK, 09-07-1975</t>
  </si>
  <si>
    <t>RAYA PRANCIS NO 02</t>
  </si>
  <si>
    <t>/081219030000</t>
  </si>
  <si>
    <t>19001143</t>
  </si>
  <si>
    <t>CARLOS CHANDRA</t>
  </si>
  <si>
    <t>RAYA PRANCIS NO 02 TANGERANG</t>
  </si>
  <si>
    <t>082110602175</t>
  </si>
  <si>
    <t>510811</t>
  </si>
  <si>
    <t>1975-07-09</t>
  </si>
  <si>
    <t>081219030000</t>
  </si>
  <si>
    <t>71|69|85|0|0|0|0</t>
  </si>
  <si>
    <t>80.5|70.5|86|0|0|0|0</t>
  </si>
  <si>
    <t>77|83|77.5|0|0|0|0</t>
  </si>
  <si>
    <t>76.5|89|75|0|0|0|0</t>
  </si>
  <si>
    <t>24695</t>
  </si>
  <si>
    <t>SINGAPURA, 03-07-2001</t>
  </si>
  <si>
    <t>AGNESELIZABETH.BLUE@GMAIL.COM</t>
  </si>
  <si>
    <t>SULISTYOWATI ANGGRAENI</t>
  </si>
  <si>
    <t>PURWOKERTO, 00-00-0000</t>
  </si>
  <si>
    <t>jl. TAWAKAL RAYA NO. 08 
RT/RW : 003/009</t>
  </si>
  <si>
    <t>/0811698770</t>
  </si>
  <si>
    <t>SMA DJUWITA</t>
  </si>
  <si>
    <t>19000361</t>
  </si>
  <si>
    <t>AGNES ELIZABETH YUWONO</t>
  </si>
  <si>
    <t>jl. TAWAKAL RAYA NO. 08 
RT/RW : 003/009 JAKARTA</t>
  </si>
  <si>
    <t>08116918772</t>
  </si>
  <si>
    <t>SMA DJUWITA BATAM</t>
  </si>
  <si>
    <t>452452</t>
  </si>
  <si>
    <t>2001-07-03</t>
  </si>
  <si>
    <t>PURWOKERTO</t>
  </si>
  <si>
    <t>0811698770</t>
  </si>
  <si>
    <t>91|93|87.5|0|0|0|0</t>
  </si>
  <si>
    <t>93|96|91.5|0|0|0|0</t>
  </si>
  <si>
    <t>93.5|92.5|96|0|0|0|0</t>
  </si>
  <si>
    <t>94.5|91.5|95|0|0|0|0</t>
  </si>
  <si>
    <t>82|88|60|62.5</t>
  </si>
  <si>
    <t>25624</t>
  </si>
  <si>
    <t>MEDAN, 25-11-2000</t>
  </si>
  <si>
    <t>JANICELAURA55@GMAIL.COM</t>
  </si>
  <si>
    <t>JUNI DAMIAN</t>
  </si>
  <si>
    <t>MEDAN, 07-06-1970</t>
  </si>
  <si>
    <t>Jl. pALEM RATU NO. 18</t>
  </si>
  <si>
    <t>-/085921185500</t>
  </si>
  <si>
    <t>19001046</t>
  </si>
  <si>
    <t>JANICE LAURA</t>
  </si>
  <si>
    <t>Jl. pALEM RATU NO. 18 BATAM</t>
  </si>
  <si>
    <t>087894173653</t>
  </si>
  <si>
    <t>340336</t>
  </si>
  <si>
    <t>SUKAJADI</t>
  </si>
  <si>
    <t>1970-06-07</t>
  </si>
  <si>
    <t>085921185500</t>
  </si>
  <si>
    <t>98.5|88|86.5|0|0|0|0</t>
  </si>
  <si>
    <t>99|86.5|88.5|0|0|0|0</t>
  </si>
  <si>
    <t>96.5|88.5|89.5|0|0|0|0</t>
  </si>
  <si>
    <t>97|89|93|0|0|0|0</t>
  </si>
  <si>
    <t>25852</t>
  </si>
  <si>
    <t>BATAM, 11-09-2001</t>
  </si>
  <si>
    <t>0778463991</t>
  </si>
  <si>
    <t>tomaswestin09@gmail.com</t>
  </si>
  <si>
    <t>SIRI</t>
  </si>
  <si>
    <t>SAWANG, 10-10-1973</t>
  </si>
  <si>
    <t>jl. anggrek mas 1 blok e no. 15</t>
  </si>
  <si>
    <t>-/0811692311</t>
  </si>
  <si>
    <t>19001179</t>
  </si>
  <si>
    <t>THOMAS WESTIN</t>
  </si>
  <si>
    <t>jl. anggrek mas 1 blok e no. 15 BATAM</t>
  </si>
  <si>
    <t>081363727577</t>
  </si>
  <si>
    <t>738635</t>
  </si>
  <si>
    <t>vi</t>
  </si>
  <si>
    <t>SAWANG</t>
  </si>
  <si>
    <t>1973-10-10</t>
  </si>
  <si>
    <t>0811692311</t>
  </si>
  <si>
    <t>91|94.5|86|0|0|0|0</t>
  </si>
  <si>
    <t>94.5|95.5|89.5|0|0|0|0</t>
  </si>
  <si>
    <t>93|90|94.5|0|0|0|0</t>
  </si>
  <si>
    <t>92.5|91|91.5|0|0|0|0</t>
  </si>
  <si>
    <t>27119</t>
  </si>
  <si>
    <t>TANJUNG PINANG, 22-11-2000</t>
  </si>
  <si>
    <t>29125</t>
  </si>
  <si>
    <t>07714440859</t>
  </si>
  <si>
    <t>JACKY.SP11@YAHOO.COM</t>
  </si>
  <si>
    <t>KABUPATEN BINTAN, 31-03-1966</t>
  </si>
  <si>
    <t>JL. D.I. PANJAITAN KM. 8 NO. 23</t>
  </si>
  <si>
    <t>-/085376146277</t>
  </si>
  <si>
    <t>19002060</t>
  </si>
  <si>
    <t>JACKY SONA PUTRA</t>
  </si>
  <si>
    <t>JL. D.I. PANJAITAN KM. 8 NO. 23 TANJUNG PINANG</t>
  </si>
  <si>
    <t>085376146277</t>
  </si>
  <si>
    <t>SMA DJUWITA TANJUNG PINANG</t>
  </si>
  <si>
    <t>760816</t>
  </si>
  <si>
    <t>AIR RAJA</t>
  </si>
  <si>
    <t>KABUPATEN BINTAN</t>
  </si>
  <si>
    <t>90|85|85|0|0|0|0</t>
  </si>
  <si>
    <t>90|85|94|0|0|0|0</t>
  </si>
  <si>
    <t>92|85|95|0|0|0|0</t>
  </si>
  <si>
    <t>90|85|91|0|0|0|0</t>
  </si>
  <si>
    <t>26678</t>
  </si>
  <si>
    <t>TANJUNG PINANG, 21-08-2001</t>
  </si>
  <si>
    <t>29112</t>
  </si>
  <si>
    <t>derrenchrissanto32@gmail.com</t>
  </si>
  <si>
    <t>LIOE JELI</t>
  </si>
  <si>
    <t>TANJUNG PINANG, 25-09-2018</t>
  </si>
  <si>
    <t>Jl.tambak</t>
  </si>
  <si>
    <t>/+62818100015</t>
  </si>
  <si>
    <t>19607288</t>
  </si>
  <si>
    <t>DERREN CHRISSANTO</t>
  </si>
  <si>
    <t>Jl.tambak TANJUNG PINANG</t>
  </si>
  <si>
    <t>082283669865</t>
  </si>
  <si>
    <t>684886</t>
  </si>
  <si>
    <t>2001-08-21</t>
  </si>
  <si>
    <t>kemboja</t>
  </si>
  <si>
    <t>2018-09-25</t>
  </si>
  <si>
    <t>+62818100015</t>
  </si>
  <si>
    <t>61303975</t>
  </si>
  <si>
    <t>26746</t>
  </si>
  <si>
    <t>PADANG, 03-04-2001</t>
  </si>
  <si>
    <t>SUMATERA BARAT</t>
  </si>
  <si>
    <t>25119</t>
  </si>
  <si>
    <t>05139268</t>
  </si>
  <si>
    <t>michael.laurenzo.ml@gmail.com</t>
  </si>
  <si>
    <t>PADANG, 00-00-0000</t>
  </si>
  <si>
    <t>BETTY SULAIMAN</t>
  </si>
  <si>
    <t>PADANG, 11-02-1966</t>
  </si>
  <si>
    <t>jalan dobi v no 42d</t>
  </si>
  <si>
    <t>07518955352/</t>
  </si>
  <si>
    <t>SMA DON BOSCO</t>
  </si>
  <si>
    <t>19001779</t>
  </si>
  <si>
    <t>MICHAEL LAURENZO</t>
  </si>
  <si>
    <t>jalan dobi v no 42d
 PADANG</t>
  </si>
  <si>
    <t>089520184715</t>
  </si>
  <si>
    <t>SMA DON BOSCO PADANG</t>
  </si>
  <si>
    <t>688634</t>
  </si>
  <si>
    <t>2001-04-03</t>
  </si>
  <si>
    <t>kampung pondok</t>
  </si>
  <si>
    <t>1966-02-11</t>
  </si>
  <si>
    <t>07518955352</t>
  </si>
  <si>
    <t>88|75.5|77.5|0|0|0|0</t>
  </si>
  <si>
    <t>85.5|79|75.5|0|0|0|0</t>
  </si>
  <si>
    <t>83.5|84|76.5|0|0|0|0</t>
  </si>
  <si>
    <t>81.5|80|80.5|0|0|0|0</t>
  </si>
  <si>
    <t>26025</t>
  </si>
  <si>
    <t>BUKITTINGGI</t>
  </si>
  <si>
    <t>BUKITTINGGI, 17-10-2001</t>
  </si>
  <si>
    <t>26113</t>
  </si>
  <si>
    <t>075235030</t>
  </si>
  <si>
    <t>LORENAOIGNATIUS99@GMAIL.COM</t>
  </si>
  <si>
    <t>BUKITTINGGI, 00-00-0000</t>
  </si>
  <si>
    <t>SUSIWATY SUTYADI</t>
  </si>
  <si>
    <t>PADANG, 22-01-1965</t>
  </si>
  <si>
    <t>HILIGOO NO. 36</t>
  </si>
  <si>
    <t>25211</t>
  </si>
  <si>
    <t>081363387641/</t>
  </si>
  <si>
    <t>19900545</t>
  </si>
  <si>
    <t>IGNATIUS LORENZO</t>
  </si>
  <si>
    <t>jl. AHMAD KARIM NO. 09 BUKITTINGGI</t>
  </si>
  <si>
    <t>082170667174</t>
  </si>
  <si>
    <t>778557</t>
  </si>
  <si>
    <t>BENTENG PASAR ATAS</t>
  </si>
  <si>
    <t>1965-01-22</t>
  </si>
  <si>
    <t>081363387641</t>
  </si>
  <si>
    <t>BELAKANG PONDOK</t>
  </si>
  <si>
    <t>86|78.5|82.5|0|0|0|0</t>
  </si>
  <si>
    <t>84.5|81|84|0|0|0|0</t>
  </si>
  <si>
    <t>80|83|87|0|0|0|0</t>
  </si>
  <si>
    <t>80|87.5|87.5|0|0|0|0</t>
  </si>
  <si>
    <t>24702</t>
  </si>
  <si>
    <t>JAKARTA, 17-03-2001</t>
  </si>
  <si>
    <t>0214531294</t>
  </si>
  <si>
    <t>JASONMAXLEE@GMAIL.COM</t>
  </si>
  <si>
    <t>YULIANTI KUSWAHYUWONO</t>
  </si>
  <si>
    <t>jl. GADING ELOK TIMUR 2 BK2 NO.16, RT/RW : 014/009</t>
  </si>
  <si>
    <t>/08161818533</t>
  </si>
  <si>
    <t>SMA DON BOSCO 1</t>
  </si>
  <si>
    <t>19000366</t>
  </si>
  <si>
    <t>JASON MAXLEE</t>
  </si>
  <si>
    <t>jl. GADING ELOK TIMUR 2 BK2 NO.16, RT/RW : 014/009 JAKARTA UTARA</t>
  </si>
  <si>
    <t>081385919626</t>
  </si>
  <si>
    <t>SMA DON BOSCO 1 JAKARTA</t>
  </si>
  <si>
    <t>501863</t>
  </si>
  <si>
    <t>2001-03-17</t>
  </si>
  <si>
    <t>KELAPA GADING TIMUR</t>
  </si>
  <si>
    <t>08161818533</t>
  </si>
  <si>
    <t>82|71|76.5|0|0|0|0</t>
  </si>
  <si>
    <t>82.5|71|74|0|0|0|0</t>
  </si>
  <si>
    <t>69|65|74|0|0|0|0</t>
  </si>
  <si>
    <t>79.5|70|79|0|0|0|0</t>
  </si>
  <si>
    <t>86|84|60|62.5</t>
  </si>
  <si>
    <t>24908</t>
  </si>
  <si>
    <t>JAKARTA, 05-12-2001</t>
  </si>
  <si>
    <t>02146829283</t>
  </si>
  <si>
    <t>stephenkent825851@gmail.com</t>
  </si>
  <si>
    <t>BINJAI, 22-03-1974</t>
  </si>
  <si>
    <t>jl. raya penggilingan no. 05</t>
  </si>
  <si>
    <t>/0818726402</t>
  </si>
  <si>
    <t>19000548</t>
  </si>
  <si>
    <t>STEPHEN KENT</t>
  </si>
  <si>
    <t>jl. raya penggilingan no. 05 JAKARTA TIMUR</t>
  </si>
  <si>
    <t>089639224125</t>
  </si>
  <si>
    <t>417724</t>
  </si>
  <si>
    <t>2001-12-05</t>
  </si>
  <si>
    <t>cakung</t>
  </si>
  <si>
    <t>1974-03-22</t>
  </si>
  <si>
    <t>0818726402</t>
  </si>
  <si>
    <t>77|71|77|0|0|0|0</t>
  </si>
  <si>
    <t>82.5|58|81|0|0|0|0</t>
  </si>
  <si>
    <t>76|71|76|0|0|0|0</t>
  </si>
  <si>
    <t>77.5|75|79.5|0|0|0|0</t>
  </si>
  <si>
    <t>82|78|90|72.5</t>
  </si>
  <si>
    <t>25226</t>
  </si>
  <si>
    <t>JAKARTA, 02-12-2000</t>
  </si>
  <si>
    <t>17220</t>
  </si>
  <si>
    <t>bocahngidol48@gmail.com</t>
  </si>
  <si>
    <t>CHASJANTO BATARA SUDJONO</t>
  </si>
  <si>
    <t>JAKARTA, 16-10-1970</t>
  </si>
  <si>
    <t>gunung sahari viii no.12 rt.003 rw.005</t>
  </si>
  <si>
    <t>/0818718269</t>
  </si>
  <si>
    <t>19000778</t>
  </si>
  <si>
    <t>VINCENT NATHANIEL</t>
  </si>
  <si>
    <t>gunung sahari viii no.12 rt.003 rw.005 JAKARTA</t>
  </si>
  <si>
    <t>085719251239</t>
  </si>
  <si>
    <t>570865</t>
  </si>
  <si>
    <t>2000-12-02</t>
  </si>
  <si>
    <t>1970-10-16</t>
  </si>
  <si>
    <t>0818718269</t>
  </si>
  <si>
    <t>74.5|60|75|0|0|0|0</t>
  </si>
  <si>
    <t>85|68|73|0|0|0|0</t>
  </si>
  <si>
    <t>80|66|75.5|0|0|0|0</t>
  </si>
  <si>
    <t>82|70|79|0|0|0|0</t>
  </si>
  <si>
    <t>25430</t>
  </si>
  <si>
    <t>13940</t>
  </si>
  <si>
    <t>WILLYHaRIANTO19@GMAIL.COM</t>
  </si>
  <si>
    <t>DEDY HARIANTO D</t>
  </si>
  <si>
    <t>SURABAYA, 21-06-1958</t>
  </si>
  <si>
    <t>TAMAN BUARAN INDAH iv LA 6 no.17 rt.004 rw.013</t>
  </si>
  <si>
    <t>-/082160607221</t>
  </si>
  <si>
    <t>dedyharianto216@gmail.com</t>
  </si>
  <si>
    <t>19000928</t>
  </si>
  <si>
    <t>WILLY HARIANTO</t>
  </si>
  <si>
    <t>TAMAN BUARAN INDAH iv LA 6 no.17 rt.004 rw.013 JAKARTA TIMUR</t>
  </si>
  <si>
    <t>089505570421</t>
  </si>
  <si>
    <t>445101</t>
  </si>
  <si>
    <t>PENGGILINGAN</t>
  </si>
  <si>
    <t>082160607221</t>
  </si>
  <si>
    <t>86.5|93|78.5|0|0|0|0</t>
  </si>
  <si>
    <t>92|89|84.5|0|0|0|0</t>
  </si>
  <si>
    <t>86|92|81.5|0|0|0|0</t>
  </si>
  <si>
    <t>83|90|86.5|0|0|0|0</t>
  </si>
  <si>
    <t>900000.00|900000.00|900000.00|900000.00|900000.00|900000.00|900000.00|900000.00</t>
  </si>
  <si>
    <t>25700</t>
  </si>
  <si>
    <t>JAKARTA, 16-10-2001</t>
  </si>
  <si>
    <t>gabriel.efrant@gmail.com</t>
  </si>
  <si>
    <t>HERAYATI</t>
  </si>
  <si>
    <t>JAKARTA, 16-10-1974</t>
  </si>
  <si>
    <t>Jl. harpa vi ff no. 27</t>
  </si>
  <si>
    <t>/081514136009</t>
  </si>
  <si>
    <t>19001107</t>
  </si>
  <si>
    <t>GABRIEL EFRANT LESMANA</t>
  </si>
  <si>
    <t>Jl. harpa vi ff no. 27 JAKARTA UTARA</t>
  </si>
  <si>
    <t>08561107970</t>
  </si>
  <si>
    <t>273214</t>
  </si>
  <si>
    <t>pengangsaan dua</t>
  </si>
  <si>
    <t>1974-10-16</t>
  </si>
  <si>
    <t>081514136009</t>
  </si>
  <si>
    <t>82|64|75|0|0|0|0</t>
  </si>
  <si>
    <t>73.5|64|72.5|0|0|0|0</t>
  </si>
  <si>
    <t>84|68|74|0|0|0|0</t>
  </si>
  <si>
    <t>82|75|79.5|0|0|0|0</t>
  </si>
  <si>
    <t>24898</t>
  </si>
  <si>
    <t>14520</t>
  </si>
  <si>
    <t>0214508359</t>
  </si>
  <si>
    <t>sastraminatakarel@gmail.com</t>
  </si>
  <si>
    <t>TEDDY SASTRAMINATA</t>
  </si>
  <si>
    <t>JAKARTA, 31-01-1969</t>
  </si>
  <si>
    <t>jl. kelapa cengkir barat gfn2 
no. 10</t>
  </si>
  <si>
    <t>-/08161155441</t>
  </si>
  <si>
    <t>19900128</t>
  </si>
  <si>
    <t>KAREL DEACLEANT SASTRAMINATA</t>
  </si>
  <si>
    <t>jl. kelapa cengkir barat gfn2 
no. 10 JAKARTA UTARA</t>
  </si>
  <si>
    <t>087785452988</t>
  </si>
  <si>
    <t>164822</t>
  </si>
  <si>
    <t>kelapa gading timur</t>
  </si>
  <si>
    <t>1969-01-31</t>
  </si>
  <si>
    <t>08161155441</t>
  </si>
  <si>
    <t>76|65|76.5|0|0|0|0</t>
  </si>
  <si>
    <t>79|71|72.5|0|0|0|0</t>
  </si>
  <si>
    <t>82.5|75|78|0|0|0|0</t>
  </si>
  <si>
    <t>70|66|45|57.5</t>
  </si>
  <si>
    <t>24907</t>
  </si>
  <si>
    <t>JAKARTA, 24-07-2000</t>
  </si>
  <si>
    <t>0214508801</t>
  </si>
  <si>
    <t>cyclonebuster18@gmail.com</t>
  </si>
  <si>
    <t>SURYA HADI</t>
  </si>
  <si>
    <t>KEDIRI, 25-07-1977</t>
  </si>
  <si>
    <t>Jl. janur hijau 13 blok TPI no.12
Rt/rw : 005/015</t>
  </si>
  <si>
    <t>0214508801/-</t>
  </si>
  <si>
    <t>19900130</t>
  </si>
  <si>
    <t>LEONARD JUAN HARTANTO</t>
  </si>
  <si>
    <t>Jl. janur hijau 13 blok TPI no.12
Rt/rw : 005/015 JAKARTA</t>
  </si>
  <si>
    <t>081291532649</t>
  </si>
  <si>
    <t>999553</t>
  </si>
  <si>
    <t>1977-07-25</t>
  </si>
  <si>
    <t>79.5|62|76|0|0|0|0</t>
  </si>
  <si>
    <t>84.5|69|79|0|0|0|0</t>
  </si>
  <si>
    <t>78|64|72|0|0|0|0</t>
  </si>
  <si>
    <t>82.5|75|79|0|0|0|0</t>
  </si>
  <si>
    <t>84|78|37.5|57.5</t>
  </si>
  <si>
    <t>25457</t>
  </si>
  <si>
    <t>JONEDRICK123@GMAIL.COM</t>
  </si>
  <si>
    <t>IRENE LIE</t>
  </si>
  <si>
    <t>JAKARTA, 16-11-1961</t>
  </si>
  <si>
    <t>JANUR HIJAU V NO.16</t>
  </si>
  <si>
    <t>/087782018368</t>
  </si>
  <si>
    <t>19900275</t>
  </si>
  <si>
    <t>JON EDRICK</t>
  </si>
  <si>
    <t>JANUR HIJAU V NO.16 JAKARTA</t>
  </si>
  <si>
    <t>085210419728</t>
  </si>
  <si>
    <t>935541</t>
  </si>
  <si>
    <t>1961-11-16</t>
  </si>
  <si>
    <t>087782018368</t>
  </si>
  <si>
    <t>75.5|80|78|0|0|0|0</t>
  </si>
  <si>
    <t>78|79|79|0|0|0|0</t>
  </si>
  <si>
    <t>76|86|79|0|0|0|0</t>
  </si>
  <si>
    <t>83|94|80|0|0|0|0</t>
  </si>
  <si>
    <t>25664</t>
  </si>
  <si>
    <t>JAKARTA, 20-09-2001</t>
  </si>
  <si>
    <t>02129616050</t>
  </si>
  <si>
    <t>ISABELLEVANESSA91@GMAIL.COM</t>
  </si>
  <si>
    <t>THOMAS RIADY JO</t>
  </si>
  <si>
    <t>MAKASSAR, 18-10-1966</t>
  </si>
  <si>
    <t>JALAN HARPA NO 01</t>
  </si>
  <si>
    <t>-/0811188496</t>
  </si>
  <si>
    <t>MIRA</t>
  </si>
  <si>
    <t>-/081295232299</t>
  </si>
  <si>
    <t>19900353</t>
  </si>
  <si>
    <t>ISABELLE VANESSA MARINE</t>
  </si>
  <si>
    <t>HARPA i blok aa/31 rt.008 rw.007 JAKARTA</t>
  </si>
  <si>
    <t>087786723739</t>
  </si>
  <si>
    <t>865404</t>
  </si>
  <si>
    <t>2001-09-20</t>
  </si>
  <si>
    <t>PEGANGSAAN DUA</t>
  </si>
  <si>
    <t>1966-10-18</t>
  </si>
  <si>
    <t>0811188496</t>
  </si>
  <si>
    <t>081295232299</t>
  </si>
  <si>
    <t>82.5|73|77.5|0|0|0|0</t>
  </si>
  <si>
    <t>90.5|71|74.5|0|0|0|0</t>
  </si>
  <si>
    <t>89.5|70|76.5|0|0|0|0</t>
  </si>
  <si>
    <t>76|72|80|0|0|0|0</t>
  </si>
  <si>
    <t>25731</t>
  </si>
  <si>
    <t>LEONARDJUAN401@GMAIL.COM</t>
  </si>
  <si>
    <t>JANUR HIJAU XIII BLOK TPI NO 12</t>
  </si>
  <si>
    <t>-/081219181019</t>
  </si>
  <si>
    <t>19900369</t>
  </si>
  <si>
    <t>JANUR HIJAU XIII BLOK TPI NO 12 JAKARTA</t>
  </si>
  <si>
    <t>736064</t>
  </si>
  <si>
    <t>081219181019</t>
  </si>
  <si>
    <t>61303861</t>
  </si>
  <si>
    <t>25925</t>
  </si>
  <si>
    <t>JAKARTA, 30-09-2001</t>
  </si>
  <si>
    <t>089607870718</t>
  </si>
  <si>
    <t>jonathanchristian3338@gmail.com</t>
  </si>
  <si>
    <t>BUDI SK</t>
  </si>
  <si>
    <t>JAKARTA, 06-06-1972</t>
  </si>
  <si>
    <t>pulo nangka timur 2B no14</t>
  </si>
  <si>
    <t>-/08999386789</t>
  </si>
  <si>
    <t>19900494</t>
  </si>
  <si>
    <t>JONATHAN CHRISTIAN</t>
  </si>
  <si>
    <t>pulo nangka timur 2B no.14 JAKARTA</t>
  </si>
  <si>
    <t>503293</t>
  </si>
  <si>
    <t>pulo gadung</t>
  </si>
  <si>
    <t>1972-06-06</t>
  </si>
  <si>
    <t>08999386789</t>
  </si>
  <si>
    <t>80|73|78.5|0|0|0|0</t>
  </si>
  <si>
    <t>79.5|74|73.5|0|0|0|0</t>
  </si>
  <si>
    <t>73|70|73|0|0|0|0</t>
  </si>
  <si>
    <t>73.5|76|81|0|0|0|0</t>
  </si>
  <si>
    <t>25928</t>
  </si>
  <si>
    <t>JAKARTA, 21-06-2001</t>
  </si>
  <si>
    <t>jovan_renaldo@hotmail.com</t>
  </si>
  <si>
    <t>TAN BERTHA</t>
  </si>
  <si>
    <t>JAKARTA, 10-08-1966</t>
  </si>
  <si>
    <t>jl. gading kirana barat vii 
no. 28</t>
  </si>
  <si>
    <t>-/08128647711</t>
  </si>
  <si>
    <t>19900495</t>
  </si>
  <si>
    <t>SYLVESTER JOVAN RENALDO</t>
  </si>
  <si>
    <t>jl. gading kirana barat vii 
no. 28 JAKARTA</t>
  </si>
  <si>
    <t>081809765171</t>
  </si>
  <si>
    <t>981352</t>
  </si>
  <si>
    <t>2001-06-21</t>
  </si>
  <si>
    <t>1966-08-10</t>
  </si>
  <si>
    <t>08128647711</t>
  </si>
  <si>
    <t>85|81|77.5|0|0|0|0</t>
  </si>
  <si>
    <t>83.5|81|81|0|0|0|0</t>
  </si>
  <si>
    <t>79.5|86|78.5|0|0|0|0</t>
  </si>
  <si>
    <t>86.5|90|86|0|0|0|0</t>
  </si>
  <si>
    <t>26082</t>
  </si>
  <si>
    <t>geraldo27122001@gmail.com</t>
  </si>
  <si>
    <t>JANI HANDAYANI</t>
  </si>
  <si>
    <t>JAKARTA, 01-01-1973</t>
  </si>
  <si>
    <t>pelepah indah 1 lb 4 no 6</t>
  </si>
  <si>
    <t>/081285656560</t>
  </si>
  <si>
    <t>19900556</t>
  </si>
  <si>
    <t>GERALDO RAFAEL TJHINDRATA</t>
  </si>
  <si>
    <t>pelepah indah 1 lb 4 no.6 JAKARTA</t>
  </si>
  <si>
    <t>081383336396</t>
  </si>
  <si>
    <t>688611</t>
  </si>
  <si>
    <t>1973-01-01</t>
  </si>
  <si>
    <t>081285656560</t>
  </si>
  <si>
    <t>82|92|81.5|0|0|0|0</t>
  </si>
  <si>
    <t>83.5|87|81|0|0|0|0</t>
  </si>
  <si>
    <t>92|88|80.5|0|0|0|0</t>
  </si>
  <si>
    <t>83.5|76|78|0|0|0|0</t>
  </si>
  <si>
    <t>26637</t>
  </si>
  <si>
    <t>JAKARTA, 09-03-2001</t>
  </si>
  <si>
    <t>0214508054</t>
  </si>
  <si>
    <t>zigeverz@gmail.com</t>
  </si>
  <si>
    <t>JEFFREY TJAHJADI R</t>
  </si>
  <si>
    <t>JAKARTA, 10-10-1959</t>
  </si>
  <si>
    <t>jalan pelepah raya wv1 no 14</t>
  </si>
  <si>
    <t>0214508054/08161945462</t>
  </si>
  <si>
    <t>19900762</t>
  </si>
  <si>
    <t>ANDREW YOSUA</t>
  </si>
  <si>
    <t>jalan pelepah raya wv1 no 14 JAKARTA</t>
  </si>
  <si>
    <t>085831000980</t>
  </si>
  <si>
    <t>2250000.00</t>
  </si>
  <si>
    <t>408271</t>
  </si>
  <si>
    <t>2001-03-09</t>
  </si>
  <si>
    <t>1959-10-10</t>
  </si>
  <si>
    <t>08161945462</t>
  </si>
  <si>
    <t>81.5|73|77.5|0|0|0|0</t>
  </si>
  <si>
    <t>84.5|72|80.5|0|0|0|0</t>
  </si>
  <si>
    <t>77.5|76|79.5|0|0|0|0</t>
  </si>
  <si>
    <t>83|78|84.5|0|0|0|0</t>
  </si>
  <si>
    <t>26638</t>
  </si>
  <si>
    <t>JAKARTA, 29-10-2000</t>
  </si>
  <si>
    <t>19240</t>
  </si>
  <si>
    <t>02145878388</t>
  </si>
  <si>
    <t>KELVINLIE10@GMAIL.COM</t>
  </si>
  <si>
    <t>WALLY DARYANTO</t>
  </si>
  <si>
    <t>INDONESIA, 17-05-1970</t>
  </si>
  <si>
    <t>JALAN JANUR KUNING XII WR 2 NO 11</t>
  </si>
  <si>
    <t>-/085287552428</t>
  </si>
  <si>
    <t>19900763</t>
  </si>
  <si>
    <t>KELVIN LIE</t>
  </si>
  <si>
    <t>JALAN JANUR KUNING XII WR 2 NO 11 JAKARTA</t>
  </si>
  <si>
    <t>081311626763</t>
  </si>
  <si>
    <t>106050</t>
  </si>
  <si>
    <t>2000-10-29</t>
  </si>
  <si>
    <t>085287552428</t>
  </si>
  <si>
    <t>74.5|71|77|0|0|0|0</t>
  </si>
  <si>
    <t>78|72|83|0|0|0|0</t>
  </si>
  <si>
    <t>73|75|75|0|0|0|0</t>
  </si>
  <si>
    <t>76|75|80.5|0|0|0|0</t>
  </si>
  <si>
    <t>26920</t>
  </si>
  <si>
    <t>0214505285</t>
  </si>
  <si>
    <t>BRANDON.NICHOLAS1717222@GMAIL.COM</t>
  </si>
  <si>
    <t>HENI ASTRIANI</t>
  </si>
  <si>
    <t>INDONESIA, 15-09-1979</t>
  </si>
  <si>
    <t>POLKA BLOK 1 NO 6
RT/RW : 05/07</t>
  </si>
  <si>
    <t>/0819888022</t>
  </si>
  <si>
    <t>19900811</t>
  </si>
  <si>
    <t>BRANDON NICHOLAS</t>
  </si>
  <si>
    <t>POLKA BLOK 1 NO 6
RT/RW : 05/07 JAKARTA</t>
  </si>
  <si>
    <t>087773257</t>
  </si>
  <si>
    <t>545684</t>
  </si>
  <si>
    <t>1979-09-15</t>
  </si>
  <si>
    <t>0819888022</t>
  </si>
  <si>
    <t>61304033</t>
  </si>
  <si>
    <t>24514</t>
  </si>
  <si>
    <t>JAKARTA, 16-01-2001</t>
  </si>
  <si>
    <t>silviaalverina@gmail.com</t>
  </si>
  <si>
    <t>JIMMY HENDRO</t>
  </si>
  <si>
    <t>PONTIANAK, 23-12-1969</t>
  </si>
  <si>
    <t>jl. nusantara 3 blok a no. 02
rt/re : 002/017</t>
  </si>
  <si>
    <t>-/08161978742</t>
  </si>
  <si>
    <t>SMA DON BOSCO 2 PULO MAS</t>
  </si>
  <si>
    <t>19000200</t>
  </si>
  <si>
    <t>SILVIA ALVERINA ANGELICA</t>
  </si>
  <si>
    <t>jl. nusantara 3 blok a no. 02
rt/re : 002/017 JAKARTA UTARA</t>
  </si>
  <si>
    <t>081382715277</t>
  </si>
  <si>
    <t>SMA DON BOSCO 2 PULO MAS JAKARTA TIMUR</t>
  </si>
  <si>
    <t>375631</t>
  </si>
  <si>
    <t>2001-01-16</t>
  </si>
  <si>
    <t>1969-12-23</t>
  </si>
  <si>
    <t>08161978742</t>
  </si>
  <si>
    <t>79|73|79.5|0|0|0|0</t>
  </si>
  <si>
    <t>81|73|82|0|0|0|0</t>
  </si>
  <si>
    <t>84.5|88|82.5|0|0|0|0</t>
  </si>
  <si>
    <t>82|87|80|0|0|0|0</t>
  </si>
  <si>
    <t>92|82|60|77.5</t>
  </si>
  <si>
    <t>24513</t>
  </si>
  <si>
    <t>0216402128</t>
  </si>
  <si>
    <t>CHRISTINA_DEVITA@HOTMAIL.COM</t>
  </si>
  <si>
    <t>HENNY</t>
  </si>
  <si>
    <t>BELITANG, 00-00-0000</t>
  </si>
  <si>
    <t>SUNTER AGUNG UTARA STS BLOK A NO. 33 rt/rw : 002/018</t>
  </si>
  <si>
    <t>081613151328/081613151328</t>
  </si>
  <si>
    <t>19000203</t>
  </si>
  <si>
    <t>CHRISTINA DEVITA</t>
  </si>
  <si>
    <t>SUNTER AGUNG UTARA STS BLOK A NO. 33 rt/rw : 002/018 JAKARTA UTARA</t>
  </si>
  <si>
    <t>082213198933</t>
  </si>
  <si>
    <t>303042</t>
  </si>
  <si>
    <t>BELITANG</t>
  </si>
  <si>
    <t>081613151328</t>
  </si>
  <si>
    <t>81|75|80|0|0|0|0</t>
  </si>
  <si>
    <t>81.5|76|83.5|0|0|0|0</t>
  </si>
  <si>
    <t>86.5|84|80|0|0|0|0</t>
  </si>
  <si>
    <t>78|78|78|0|0|0|0</t>
  </si>
  <si>
    <t>94|92|75|72.5</t>
  </si>
  <si>
    <t>24544</t>
  </si>
  <si>
    <t>JAKARTA, 21-09-2001</t>
  </si>
  <si>
    <t>0216407148</t>
  </si>
  <si>
    <t>MARCELLVICTORIANO@GMAIL.COM</t>
  </si>
  <si>
    <t>TJON MIN APON</t>
  </si>
  <si>
    <t>KABUPATEN SEKADAU, 14-08-1970</t>
  </si>
  <si>
    <t>jl. SUNTER KARYA BLOK HC/13</t>
  </si>
  <si>
    <t>/081283214153</t>
  </si>
  <si>
    <t>19000226</t>
  </si>
  <si>
    <t>MARCELL VICTORIANO</t>
  </si>
  <si>
    <t>jl. SUNTER KARYA BLOK HC/13 JAKARTA UTARA</t>
  </si>
  <si>
    <t>087875076128</t>
  </si>
  <si>
    <t>140623</t>
  </si>
  <si>
    <t>KABUPATEN SEKADAU</t>
  </si>
  <si>
    <t>1970-08-14</t>
  </si>
  <si>
    <t>081283214153</t>
  </si>
  <si>
    <t>80.5|70|79.5|0|0|0|0</t>
  </si>
  <si>
    <t>83|69|77.5|0|0|0|0</t>
  </si>
  <si>
    <t>85|75|80.5|0|0|0|0</t>
  </si>
  <si>
    <t>80.5|76|79|0|0|0|0</t>
  </si>
  <si>
    <t>92|94|80|67.5</t>
  </si>
  <si>
    <t>24664</t>
  </si>
  <si>
    <t>13210</t>
  </si>
  <si>
    <t>JEANNEHALIM@GMAIL.COM</t>
  </si>
  <si>
    <t>KISYANTO HALIM</t>
  </si>
  <si>
    <t>JAKARTA, 12-07-1973</t>
  </si>
  <si>
    <t>jl. pulomas ie no. 05 
rt. 008/rw. 012</t>
  </si>
  <si>
    <t>-/08979295018</t>
  </si>
  <si>
    <t>MARCELLA CHRISTINE NG</t>
  </si>
  <si>
    <t>JAKARTA, 20-04-1973</t>
  </si>
  <si>
    <t>JAKARTA, 12-06-1973</t>
  </si>
  <si>
    <t>19000327</t>
  </si>
  <si>
    <t>JEANNE NATALIA HALIM</t>
  </si>
  <si>
    <t>jl. pulomas ie no. 05 
rt. 008/rw. 012 JAKARTA</t>
  </si>
  <si>
    <t>089626017152</t>
  </si>
  <si>
    <t>536525</t>
  </si>
  <si>
    <t>kAYUPUTIH</t>
  </si>
  <si>
    <t>1973-07-12</t>
  </si>
  <si>
    <t>08979295018</t>
  </si>
  <si>
    <t>1973-04-20</t>
  </si>
  <si>
    <t>1973-06-12</t>
  </si>
  <si>
    <t>78.5|73|81.5|0|0|0|0</t>
  </si>
  <si>
    <t>80|81|81|0|0|0|0</t>
  </si>
  <si>
    <t>84|95|81|0|0|0|0</t>
  </si>
  <si>
    <t>80|93|80|0|0|0|0</t>
  </si>
  <si>
    <t>82|72|62.5|70</t>
  </si>
  <si>
    <t>24688</t>
  </si>
  <si>
    <t>JAKARTA, 15-05-2001</t>
  </si>
  <si>
    <t>MEILINAHALDA@GMAIL.COM</t>
  </si>
  <si>
    <t>HILDA SEPTI</t>
  </si>
  <si>
    <t>jl. KRAMAT KOSAMBI 2 NO. 03 
RT/RW : 010/017.</t>
  </si>
  <si>
    <t>-/081585566625</t>
  </si>
  <si>
    <t>19000331</t>
  </si>
  <si>
    <t>MEILINA HALDA</t>
  </si>
  <si>
    <t>jl. KRAMAT KOSAMBI 2 NO. 03 
RT/RW : 010/017. JAKARTA</t>
  </si>
  <si>
    <t>085882222135</t>
  </si>
  <si>
    <t>978326</t>
  </si>
  <si>
    <t>2001-05-15</t>
  </si>
  <si>
    <t>PULO GADUNG</t>
  </si>
  <si>
    <t>081585566625</t>
  </si>
  <si>
    <t>80|77|83.5|0|0|0|0</t>
  </si>
  <si>
    <t>78.5|83|79.5|0|0|0|0</t>
  </si>
  <si>
    <t>77.5|73|86|0|0|0|0</t>
  </si>
  <si>
    <t>75.5|67|81|0|0|0|0</t>
  </si>
  <si>
    <t>86|88|35|67.5</t>
  </si>
  <si>
    <t>25297</t>
  </si>
  <si>
    <t>aliciasuciadi233@gmail.com</t>
  </si>
  <si>
    <t>TANU ARDJAJA SUBUH</t>
  </si>
  <si>
    <t>JAKARTA, 12-03-1972</t>
  </si>
  <si>
    <t>pulo nangka timur no.89 rt.006 rw.008</t>
  </si>
  <si>
    <t>/081500814264</t>
  </si>
  <si>
    <t>19000622</t>
  </si>
  <si>
    <t>ALICIA SUCIADI</t>
  </si>
  <si>
    <t>pulo nangka timur no.89 rt.006 rw.008 JAKARTA</t>
  </si>
  <si>
    <t>085813102509</t>
  </si>
  <si>
    <t>416716</t>
  </si>
  <si>
    <t>1972-03-12</t>
  </si>
  <si>
    <t>081500814264</t>
  </si>
  <si>
    <t>78.5|80|81|0|0|0|0</t>
  </si>
  <si>
    <t>78.5|82|81.5|0|0|0|0</t>
  </si>
  <si>
    <t>79.5|75|80|0|0|0|0</t>
  </si>
  <si>
    <t>78.5|80|84|0|0|0|0</t>
  </si>
  <si>
    <t>86|88|72.5|85</t>
  </si>
  <si>
    <t>24996</t>
  </si>
  <si>
    <t>ANGELICAANGIE11@GMAIL.COM</t>
  </si>
  <si>
    <t>PULO NANGKA TIMUR NO. 89 RT/RW: 6/8</t>
  </si>
  <si>
    <t>19000623</t>
  </si>
  <si>
    <t>ANGELICA SUCIADI</t>
  </si>
  <si>
    <t>PULO NANGKA TIMUR NO. 89 RT/RW: 6/8 JAKARTA</t>
  </si>
  <si>
    <t>081513115701</t>
  </si>
  <si>
    <t>103269</t>
  </si>
  <si>
    <t>61303760</t>
  </si>
  <si>
    <t>25259</t>
  </si>
  <si>
    <t>JAKARTA, 12-10-2001</t>
  </si>
  <si>
    <t>13950</t>
  </si>
  <si>
    <t>0214800151</t>
  </si>
  <si>
    <t>ELISABETHNICHOLE18@GMAIL.COM</t>
  </si>
  <si>
    <t>EMILLIA</t>
  </si>
  <si>
    <t>JAKARTA, 06-08-1972</t>
  </si>
  <si>
    <t>ERAMAS 2000 BLOK B11 NO.14 rt.004 rw.015</t>
  </si>
  <si>
    <t>-/08129687076</t>
  </si>
  <si>
    <t>19000801</t>
  </si>
  <si>
    <t>NICHOLE KURNIAWAN</t>
  </si>
  <si>
    <t>ERAMAS 2000 BLOK B11 NO.14 rt.004 rw.015 JAKARTA TIMUR</t>
  </si>
  <si>
    <t>081381701204</t>
  </si>
  <si>
    <t>642555</t>
  </si>
  <si>
    <t>2001-10-12</t>
  </si>
  <si>
    <t>pulo gebang</t>
  </si>
  <si>
    <t>1972-08-06</t>
  </si>
  <si>
    <t>08129687076</t>
  </si>
  <si>
    <t>85|85|85|0|0|0|0</t>
  </si>
  <si>
    <t>85.5|90|83.5|0|0|0|0</t>
  </si>
  <si>
    <t>89.5|84|90|0|0|0|0</t>
  </si>
  <si>
    <t>92.5|85|88.5|0|0|0|0</t>
  </si>
  <si>
    <t>86|92|87.5|87.5</t>
  </si>
  <si>
    <t>25428</t>
  </si>
  <si>
    <t>02145844230</t>
  </si>
  <si>
    <t>anette.madelaine@gmail.com</t>
  </si>
  <si>
    <t>ANGELA wIEKE</t>
  </si>
  <si>
    <t>MEDAN, 13-11-1973</t>
  </si>
  <si>
    <t>pelepah elok viii blok qe15 no.18 rt.014 rw.006</t>
  </si>
  <si>
    <t>/02145844230</t>
  </si>
  <si>
    <t>19000925</t>
  </si>
  <si>
    <t>ANETTE MADELAINE W</t>
  </si>
  <si>
    <t>pelepah elok viii blok qe15 no.18 rt.014 rw.006 JAKARTA UTARA</t>
  </si>
  <si>
    <t>0811906139</t>
  </si>
  <si>
    <t>851875</t>
  </si>
  <si>
    <t>1973-11-13</t>
  </si>
  <si>
    <t>81|76|78.5|0|0|0|0</t>
  </si>
  <si>
    <t>83.5|81|79|0|0|0|0</t>
  </si>
  <si>
    <t>82|77|81|0|0|0|0</t>
  </si>
  <si>
    <t>87|82|81.5|0|0|0|0</t>
  </si>
  <si>
    <t>68|92|82.5|80</t>
  </si>
  <si>
    <t>25839</t>
  </si>
  <si>
    <t>JAKARTA, 17-08-2001</t>
  </si>
  <si>
    <t>02165308211</t>
  </si>
  <si>
    <t>H_ARINTA@YAHOO.COM</t>
  </si>
  <si>
    <t>LINDAWATI WIDJAJA</t>
  </si>
  <si>
    <t>JAKARTA, 30-04-1965</t>
  </si>
  <si>
    <t>Jl. ALAMANDA 2 BLOK C2 NO.14</t>
  </si>
  <si>
    <t>/082122605127</t>
  </si>
  <si>
    <t>19001166</t>
  </si>
  <si>
    <t>HERVIANA ARINTA</t>
  </si>
  <si>
    <t>Jl. ALAMANDA 2 BLOK C2 NO.14 JAKARTA UTARA</t>
  </si>
  <si>
    <t>081290756385</t>
  </si>
  <si>
    <t>400511</t>
  </si>
  <si>
    <t>2001-08-17</t>
  </si>
  <si>
    <t>Sunter jaya</t>
  </si>
  <si>
    <t>1965-04-30</t>
  </si>
  <si>
    <t>082122605127</t>
  </si>
  <si>
    <t>76.5|73|81|0|0|0|0</t>
  </si>
  <si>
    <t>76|76|81.5|0|0|0|0</t>
  </si>
  <si>
    <t>80.5|88|82.5|0|0|0|0</t>
  </si>
  <si>
    <t>75|88|79|0|0|0|0</t>
  </si>
  <si>
    <t>72|76|57.5|47.5</t>
  </si>
  <si>
    <t>25894</t>
  </si>
  <si>
    <t>JAKARTA, 26-06-2002</t>
  </si>
  <si>
    <t>13960</t>
  </si>
  <si>
    <t>0214618228</t>
  </si>
  <si>
    <t>PETRUSNICHCOLAS44@GMAIL.COM</t>
  </si>
  <si>
    <t>SISIANI HALIM</t>
  </si>
  <si>
    <t>PONTIANAK, 11-09-1967</t>
  </si>
  <si>
    <t>EDELWEIS IV BLOK E4 CAKUNG NO 24</t>
  </si>
  <si>
    <t>0818670867/</t>
  </si>
  <si>
    <t>19001186</t>
  </si>
  <si>
    <t>NICOLAS SURIADY</t>
  </si>
  <si>
    <t>EDELWEIS IV BLOK E4 CAKUNG NO 24 JAKARTA</t>
  </si>
  <si>
    <t>081216168100</t>
  </si>
  <si>
    <t>806020</t>
  </si>
  <si>
    <t>2002-06-26</t>
  </si>
  <si>
    <t>UJUNG MENTENG</t>
  </si>
  <si>
    <t>1967-09-11</t>
  </si>
  <si>
    <t>0818670867</t>
  </si>
  <si>
    <t>61303776</t>
  </si>
  <si>
    <t>26646</t>
  </si>
  <si>
    <t>h_arinta@yahoo.com</t>
  </si>
  <si>
    <t>alamanda 2 blok C 2 no.14</t>
  </si>
  <si>
    <t>-/082122605127</t>
  </si>
  <si>
    <t>19001693</t>
  </si>
  <si>
    <t>alamanda 2 blok C 2 no.14 JAKARTA UTARA</t>
  </si>
  <si>
    <t>081290746385</t>
  </si>
  <si>
    <t>166629</t>
  </si>
  <si>
    <t>25951</t>
  </si>
  <si>
    <t>HANJUNGCALVIN.HT@GMAIL.COM</t>
  </si>
  <si>
    <t>NG HUI THIENG</t>
  </si>
  <si>
    <t>MEDAN, 10-11-1975</t>
  </si>
  <si>
    <t>JL. PULOMAS VI-E NO. 11A</t>
  </si>
  <si>
    <t>-/082110450477</t>
  </si>
  <si>
    <t>19900507</t>
  </si>
  <si>
    <t>CALVIN</t>
  </si>
  <si>
    <t>JL. PULOMAS VI-E NO. 11A JAKARTA TIMUR</t>
  </si>
  <si>
    <t>081654984369</t>
  </si>
  <si>
    <t>703097</t>
  </si>
  <si>
    <t>KAYU PUTIH</t>
  </si>
  <si>
    <t>1975-11-10</t>
  </si>
  <si>
    <t>082110450477</t>
  </si>
  <si>
    <t>75.5|67|76.5|0|0|0|0</t>
  </si>
  <si>
    <t>79.5|73|77.5|0|0|0|0</t>
  </si>
  <si>
    <t>86.5|69|78|0|0|0|0</t>
  </si>
  <si>
    <t>82|61|77|0|0|0|0</t>
  </si>
  <si>
    <t>78|94|70|85</t>
  </si>
  <si>
    <t>25953</t>
  </si>
  <si>
    <t>02147864520</t>
  </si>
  <si>
    <t>johanesisaac@yahoo.co.id</t>
  </si>
  <si>
    <t>440</t>
  </si>
  <si>
    <t>ERNA PURNAMASARI</t>
  </si>
  <si>
    <t>TULUNGAGUNG, 21-01-1966</t>
  </si>
  <si>
    <t>jl. pelita iii no. 23</t>
  </si>
  <si>
    <t>085775177968/</t>
  </si>
  <si>
    <t>19900508</t>
  </si>
  <si>
    <t>JOHANES ISAAC</t>
  </si>
  <si>
    <t>jl. pelita iii no. 23 JAKARTA TIMUR</t>
  </si>
  <si>
    <t>0895338034873</t>
  </si>
  <si>
    <t>807907</t>
  </si>
  <si>
    <t>kayuputih</t>
  </si>
  <si>
    <t>TULUNGAGUNG</t>
  </si>
  <si>
    <t>1966-01-21</t>
  </si>
  <si>
    <t>085775177968</t>
  </si>
  <si>
    <t>81|73|77.5|0|0|0|0</t>
  </si>
  <si>
    <t>77|73|77|0|0|0|0</t>
  </si>
  <si>
    <t>83|75|77|0|0|0|0</t>
  </si>
  <si>
    <t>78|77|78|0|0|0|0</t>
  </si>
  <si>
    <t>25952</t>
  </si>
  <si>
    <t>JAKARTA, 02-09-2001</t>
  </si>
  <si>
    <t>STELLAMURSALIM02@GMAIL.COM</t>
  </si>
  <si>
    <t>ANDRIANI HALIM</t>
  </si>
  <si>
    <t>JAKARTA, 08-04-1977</t>
  </si>
  <si>
    <t>PELEPAH HIJAU 3 NO. 5</t>
  </si>
  <si>
    <t>-/085776155956</t>
  </si>
  <si>
    <t>19900509</t>
  </si>
  <si>
    <t>STELLA MURSALIM</t>
  </si>
  <si>
    <t>PELEPAH HIJAU 3 NO.5 JAKARTA</t>
  </si>
  <si>
    <t>085693572555</t>
  </si>
  <si>
    <t>694276</t>
  </si>
  <si>
    <t>2001-09-02</t>
  </si>
  <si>
    <t>1977-04-08</t>
  </si>
  <si>
    <t>085776155956</t>
  </si>
  <si>
    <t>81|68|79.5|0|0|0|0</t>
  </si>
  <si>
    <t>77|87|84|0|0|0|0</t>
  </si>
  <si>
    <t>83.5|86|80.5|0|0|0|0</t>
  </si>
  <si>
    <t>78.5|86|79|0|0|0|0</t>
  </si>
  <si>
    <t>25954</t>
  </si>
  <si>
    <t>johanesisaac@gmail.com</t>
  </si>
  <si>
    <t>jalan pelita 3 no 23</t>
  </si>
  <si>
    <t>08577517768/</t>
  </si>
  <si>
    <t>19900510</t>
  </si>
  <si>
    <t>jalan pelita 3 no 23 JAKARTA</t>
  </si>
  <si>
    <t>632997</t>
  </si>
  <si>
    <t>kayu putih</t>
  </si>
  <si>
    <t>08577517768</t>
  </si>
  <si>
    <t>81|0|77.5|0|0|0|0</t>
  </si>
  <si>
    <t>77|0|77|0|0|0|0</t>
  </si>
  <si>
    <t>83|0|77|0|0|0|0</t>
  </si>
  <si>
    <t>78|0|78|0|0|0|0</t>
  </si>
  <si>
    <t>25955</t>
  </si>
  <si>
    <t>ERAMAS 2000 BLOK B11/14 NO 14</t>
  </si>
  <si>
    <t>08129687076/</t>
  </si>
  <si>
    <t>19900511</t>
  </si>
  <si>
    <t>ERAMAS 2000 BLOK B11/14 NO 14 JAKARTA TIMUR</t>
  </si>
  <si>
    <t>933330</t>
  </si>
  <si>
    <t>PULOGEBANG</t>
  </si>
  <si>
    <t>2018-11-16|2018-12-18|2019-01-14|2019-02-15</t>
  </si>
  <si>
    <t>25956</t>
  </si>
  <si>
    <t>JAKARTA, 24-05-2001</t>
  </si>
  <si>
    <t>0214505709</t>
  </si>
  <si>
    <t>F.CRUBEN@YAHOO.COM</t>
  </si>
  <si>
    <t>KO CING CING</t>
  </si>
  <si>
    <t>JALAN PUTIH SALJU BLOK D4 NO 21</t>
  </si>
  <si>
    <t>-/08129262333</t>
  </si>
  <si>
    <t>19900512</t>
  </si>
  <si>
    <t>RUBEN</t>
  </si>
  <si>
    <t>JALAN PUTIH SALJU BLOK D4 NO 21 JAKARTA</t>
  </si>
  <si>
    <t>081284662255</t>
  </si>
  <si>
    <t>455784</t>
  </si>
  <si>
    <t>2001-05-24</t>
  </si>
  <si>
    <t>08129262333</t>
  </si>
  <si>
    <t>79|69|78|0|0|0|0</t>
  </si>
  <si>
    <t>78.5|78|79|0|0|0|0</t>
  </si>
  <si>
    <t>85.5|83|78|0|0|0|0</t>
  </si>
  <si>
    <t>77.5|77|77.5|0|0|0|0</t>
  </si>
  <si>
    <t>26737</t>
  </si>
  <si>
    <t>BEKASI, 23-04-2001</t>
  </si>
  <si>
    <t>17532</t>
  </si>
  <si>
    <t>RUSLI.MICHELLE5@GMAIL.COM</t>
  </si>
  <si>
    <t>HENNY HALIM</t>
  </si>
  <si>
    <t>MEDAN, 11-05-1979</t>
  </si>
  <si>
    <t>GUNUNG TIDAR 5 NO.01</t>
  </si>
  <si>
    <t>/081316602691</t>
  </si>
  <si>
    <t>SMA DON BOSCO 3</t>
  </si>
  <si>
    <t>19001769</t>
  </si>
  <si>
    <t>MICHELLE RUSLI</t>
  </si>
  <si>
    <t>GUNUNG TIDAR 5 NO.01 BEKASI</t>
  </si>
  <si>
    <t>082258463156</t>
  </si>
  <si>
    <t>SMA DON BOSCO 3 BEKASI</t>
  </si>
  <si>
    <t>865170</t>
  </si>
  <si>
    <t>2001-04-23</t>
  </si>
  <si>
    <t>CIBATU</t>
  </si>
  <si>
    <t>1979-05-11</t>
  </si>
  <si>
    <t>081316602691</t>
  </si>
  <si>
    <t>83.5|68|86|0|0|0|0</t>
  </si>
  <si>
    <t>84|77|87.5|0|0|0|0</t>
  </si>
  <si>
    <t>85.5|76|90.5|0|0|0|0</t>
  </si>
  <si>
    <t>27100</t>
  </si>
  <si>
    <t>BEKASI, 18-02-2001</t>
  </si>
  <si>
    <t>joshuali018@yahoo.co.id</t>
  </si>
  <si>
    <t>LUSIA ROSMAYANTI N.</t>
  </si>
  <si>
    <t>-, 10-11-1972</t>
  </si>
  <si>
    <t>jl. simprug garden 4 blok c no.32</t>
  </si>
  <si>
    <t>-/081286308828</t>
  </si>
  <si>
    <t>19002047</t>
  </si>
  <si>
    <t>JOSIAH JEHOSHUA CONSTANA</t>
  </si>
  <si>
    <t>jl. simprug garden 4 blok c no.32 BEKASI</t>
  </si>
  <si>
    <t>081286308828</t>
  </si>
  <si>
    <t>155171</t>
  </si>
  <si>
    <t>cikarang timur</t>
  </si>
  <si>
    <t>1972-11-10</t>
  </si>
  <si>
    <t>88|76|85|0|0|0|0</t>
  </si>
  <si>
    <t>86|79|87|0|0|0|0</t>
  </si>
  <si>
    <t>83.5|78|87.5|0|0|0|0</t>
  </si>
  <si>
    <t>82|84|86|0|0|0|0</t>
  </si>
  <si>
    <t>26232</t>
  </si>
  <si>
    <t>MANADO, 19-10-2001</t>
  </si>
  <si>
    <t>95258</t>
  </si>
  <si>
    <t>VIRGINIA.RARUNGIGI@GMAIL.COM</t>
  </si>
  <si>
    <t>HESTI SEVENY TENDEAN</t>
  </si>
  <si>
    <t>MANADO, 27-10-1965</t>
  </si>
  <si>
    <t>TETERUSAN MAPANGET</t>
  </si>
  <si>
    <t>95249</t>
  </si>
  <si>
    <t>-/0823448443330</t>
  </si>
  <si>
    <t>SMA EBEN HAEZAR</t>
  </si>
  <si>
    <t>19900594</t>
  </si>
  <si>
    <t>VIRGINIA ESTER EDDELYD RARUNG</t>
  </si>
  <si>
    <t>TETERUSAN MAPANGET MANADO</t>
  </si>
  <si>
    <t>089695267918</t>
  </si>
  <si>
    <t>SMA EBEN HAEZAR MANADO</t>
  </si>
  <si>
    <t>908819</t>
  </si>
  <si>
    <t>MAPANGET</t>
  </si>
  <si>
    <t>1965-10-27</t>
  </si>
  <si>
    <t>0823448443330</t>
  </si>
  <si>
    <t>00</t>
  </si>
  <si>
    <t>91.3|81.4|88.5|0|0|0|0</t>
  </si>
  <si>
    <t>85.95|83.9|88.5|0|0|0|0</t>
  </si>
  <si>
    <t>87.45|81.25|87.9|0|0|0|0</t>
  </si>
  <si>
    <t>83.2|80.65|85.7|0|0|0|0</t>
  </si>
  <si>
    <t>26233</t>
  </si>
  <si>
    <t>MANADO, 10-04-2000</t>
  </si>
  <si>
    <t>95119</t>
  </si>
  <si>
    <t>DEILAMYLUNTUNGAN@YAHOO.COM</t>
  </si>
  <si>
    <t>CAROLINE O E KARU</t>
  </si>
  <si>
    <t>MANADO, 26-10-1965</t>
  </si>
  <si>
    <t>JALAN 14 FEBRUARI</t>
  </si>
  <si>
    <t>-/085298929339</t>
  </si>
  <si>
    <t>19900595</t>
  </si>
  <si>
    <t>DEILAMY NIGEL LUNTUNGAN</t>
  </si>
  <si>
    <t>14 FEBRUARI MANADO</t>
  </si>
  <si>
    <t>081355915104</t>
  </si>
  <si>
    <t>110850</t>
  </si>
  <si>
    <t>2000-04-10</t>
  </si>
  <si>
    <t>TELING ATAS</t>
  </si>
  <si>
    <t>1965-10-26</t>
  </si>
  <si>
    <t>085298929339</t>
  </si>
  <si>
    <t>94.1|96.4|90.1|0|0|0|0</t>
  </si>
  <si>
    <t>88.3|95.3|94.05|0|0|0|0</t>
  </si>
  <si>
    <t>93.25|91|89.8|0|0|0|0</t>
  </si>
  <si>
    <t>95.9|91.5|89|0|0|0|0</t>
  </si>
  <si>
    <t>26234</t>
  </si>
  <si>
    <t>BALIKPAPAN</t>
  </si>
  <si>
    <t>BALIKPAPAN, 29-01-2001</t>
  </si>
  <si>
    <t>KABUPATEN MINAHASA</t>
  </si>
  <si>
    <t>95661</t>
  </si>
  <si>
    <t>ELISABETHCnABELITAM@GMAIL.COM</t>
  </si>
  <si>
    <t>RUDOLF MANOPPO</t>
  </si>
  <si>
    <t>MANADO, 29-02-1968</t>
  </si>
  <si>
    <t>JALAN KAMANGSA RAYA</t>
  </si>
  <si>
    <t>95663</t>
  </si>
  <si>
    <t>-/082189234001</t>
  </si>
  <si>
    <t>KABUPATEN MINAHASA, 00-00-0000</t>
  </si>
  <si>
    <t>19900596</t>
  </si>
  <si>
    <t>ELISABETH C MANOPPO</t>
  </si>
  <si>
    <t>KAMANGSA RAYA KABUPATEN MINAHASA</t>
  </si>
  <si>
    <t>081276303643</t>
  </si>
  <si>
    <t>380627</t>
  </si>
  <si>
    <t>TOMBULU</t>
  </si>
  <si>
    <t>1968-02-29</t>
  </si>
  <si>
    <t>082189234001</t>
  </si>
  <si>
    <t>2. ABRI</t>
  </si>
  <si>
    <t>95.8|86.35|91.35|0|0|0|0</t>
  </si>
  <si>
    <t>94.9|81.4|94.45|0|0|0|0</t>
  </si>
  <si>
    <t>96.5|83.05|90.5|0|0|0|0</t>
  </si>
  <si>
    <t>95.8|88.6|93.85|0|0|0|0</t>
  </si>
  <si>
    <t>600000.00|600000.00|600000.00|600000.00</t>
  </si>
  <si>
    <t>26272</t>
  </si>
  <si>
    <t>MANADO, 21-11-2001</t>
  </si>
  <si>
    <t>95163</t>
  </si>
  <si>
    <t>shereenrattu@yahoo.co.id</t>
  </si>
  <si>
    <t>HERRY REVLIN RATTU</t>
  </si>
  <si>
    <t>MANADO, 19-11-1964</t>
  </si>
  <si>
    <t>malalayang</t>
  </si>
  <si>
    <t>/081340041234</t>
  </si>
  <si>
    <t>19900639</t>
  </si>
  <si>
    <t>SHEREEN ANGELINA RATTU</t>
  </si>
  <si>
    <t>malalayang MANADO</t>
  </si>
  <si>
    <t>085383602525</t>
  </si>
  <si>
    <t>762943</t>
  </si>
  <si>
    <t>2001-11-21</t>
  </si>
  <si>
    <t>malalayang satu barat</t>
  </si>
  <si>
    <t>1964-11-19</t>
  </si>
  <si>
    <t>081340041234</t>
  </si>
  <si>
    <t>98.7|85.15|87.95|96.2|88.05|84.85|0</t>
  </si>
  <si>
    <t>93.25|86.95|86.4|91.15|89.25|87.7|0</t>
  </si>
  <si>
    <t>88|81.65|90|92.55|84|86.8|0</t>
  </si>
  <si>
    <t>91.55|89|86.6|92.65|86.25|95.1|0</t>
  </si>
  <si>
    <t>26273</t>
  </si>
  <si>
    <t>MANADO, 26-06-2001</t>
  </si>
  <si>
    <t>95239</t>
  </si>
  <si>
    <t>melissa.wijaya94@gmail.com</t>
  </si>
  <si>
    <t>JIMMY WIJAYA</t>
  </si>
  <si>
    <t>MAKASSAR, 31-05-1973</t>
  </si>
  <si>
    <t>jhalan hasanuddin no 109a</t>
  </si>
  <si>
    <t>/081340003700</t>
  </si>
  <si>
    <t>19900640</t>
  </si>
  <si>
    <t>MELISSA WIJAYA</t>
  </si>
  <si>
    <t>hasanuddin no.109a MANADO</t>
  </si>
  <si>
    <t>082319368888</t>
  </si>
  <si>
    <t>746797</t>
  </si>
  <si>
    <t>tuminting</t>
  </si>
  <si>
    <t>1973-05-31</t>
  </si>
  <si>
    <t>081340003700</t>
  </si>
  <si>
    <t>87.7|90.2|85.7|0|0|0|0</t>
  </si>
  <si>
    <t>87.15|89.3|86.3|0|0|0|0</t>
  </si>
  <si>
    <t>85.15|87.2|90.95|0|0|0|0</t>
  </si>
  <si>
    <t>89.45|89.1|91.05|0|0|0|0</t>
  </si>
  <si>
    <t>26447</t>
  </si>
  <si>
    <t>MANADO, 12-12-2001</t>
  </si>
  <si>
    <t>95115</t>
  </si>
  <si>
    <t>DONDOKAMBEYSARAH@GMAIL.COM</t>
  </si>
  <si>
    <t>ROBBY DONDOKAMBEY</t>
  </si>
  <si>
    <t>MANADO, 01-03-1961</t>
  </si>
  <si>
    <t>JALAN GUNUNG LOLOMBULAN NO. 176</t>
  </si>
  <si>
    <t>/082226651111</t>
  </si>
  <si>
    <t>19900695</t>
  </si>
  <si>
    <t>SARAH DONDOKAMBEY</t>
  </si>
  <si>
    <t>GUNUNG LOLOMBULAN NO.176 MANADO</t>
  </si>
  <si>
    <t>082191303322</t>
  </si>
  <si>
    <t>638549</t>
  </si>
  <si>
    <t>WANEA</t>
  </si>
  <si>
    <t>1961-03-01</t>
  </si>
  <si>
    <t>082226651111</t>
  </si>
  <si>
    <t>90.95|82.05|89.8|0|0|0|0</t>
  </si>
  <si>
    <t>89.55|80|93.3|0|0|0|0</t>
  </si>
  <si>
    <t>89.8|80.45|81.8|0|0|0|0</t>
  </si>
  <si>
    <t>85.4|79.05|83.6|0|0|0|0</t>
  </si>
  <si>
    <t>26449</t>
  </si>
  <si>
    <t>MANADO, 05-12-2001</t>
  </si>
  <si>
    <t>081356682815</t>
  </si>
  <si>
    <t>KEVINWONG091@GMAIL.COM</t>
  </si>
  <si>
    <t>KIAN WONG</t>
  </si>
  <si>
    <t>MANADO, 05-11-2018</t>
  </si>
  <si>
    <t>Jl. BENGAWAN SOLO</t>
  </si>
  <si>
    <t>/081356682815</t>
  </si>
  <si>
    <t>19900698</t>
  </si>
  <si>
    <t>KEVIN CHRISTIAN DANIEL W.</t>
  </si>
  <si>
    <t>Jl. BENGAWAN SOLO MANADO</t>
  </si>
  <si>
    <t>830989</t>
  </si>
  <si>
    <t>SINGKIL</t>
  </si>
  <si>
    <t>2018-11-05</t>
  </si>
  <si>
    <t>85.25|82.5|81.9|87.75|83.45|84.6|0</t>
  </si>
  <si>
    <t>77.7|84.35|84.65|87.1|77.8|89|0</t>
  </si>
  <si>
    <t>86.8|81.45|82.3|83.15|83.05|85.2|0</t>
  </si>
  <si>
    <t>81.25|82.7|79.7|82.85|83.65|92.3|0</t>
  </si>
  <si>
    <t>26457</t>
  </si>
  <si>
    <t>MANADO, 24-03-2002</t>
  </si>
  <si>
    <t>95252</t>
  </si>
  <si>
    <t>FRUMTEH@GMAIL.COM</t>
  </si>
  <si>
    <t>SIONNETA BAGARAy</t>
  </si>
  <si>
    <t>MANADO, 19-06-1967</t>
  </si>
  <si>
    <t>PERUM BUHA GRIYA PERMAI NO. 65</t>
  </si>
  <si>
    <t>/085256872788</t>
  </si>
  <si>
    <t>19900706</t>
  </si>
  <si>
    <t>FLORENCE ANGELIN RUMTEH</t>
  </si>
  <si>
    <t>PERUM BUHA GRIYA PERMAI NO. 65 MANADO</t>
  </si>
  <si>
    <t>08114370259</t>
  </si>
  <si>
    <t>908623</t>
  </si>
  <si>
    <t>2002-03-24</t>
  </si>
  <si>
    <t>BUHA</t>
  </si>
  <si>
    <t>1967-06-19</t>
  </si>
  <si>
    <t>085256872788</t>
  </si>
  <si>
    <t>91.65|84.15|94.2|0|0|0|0</t>
  </si>
  <si>
    <t>92.8|83.4|96.7|0|0|0|0</t>
  </si>
  <si>
    <t>98.9|80.5|87.95|0|0|0|0</t>
  </si>
  <si>
    <t>94.75|84.45|88.9|0|0|0|0</t>
  </si>
  <si>
    <t>26462</t>
  </si>
  <si>
    <t>MANADO, 16-08-2001</t>
  </si>
  <si>
    <t>04317282610</t>
  </si>
  <si>
    <t>JANICEABIGAIL08@GMAIL.COM</t>
  </si>
  <si>
    <t>BILLY VICKTOLY POLII</t>
  </si>
  <si>
    <t>MANADO, 04-10-1978</t>
  </si>
  <si>
    <t>jl. WOLTER MONGINSIDI VI NO. 16</t>
  </si>
  <si>
    <t>/081356000123</t>
  </si>
  <si>
    <t>19900711</t>
  </si>
  <si>
    <t>JANICE ABIGAIL BEATRIX POLII</t>
  </si>
  <si>
    <t>jl. WOLTER MONGINSIDI VI NO. 16 MANADO</t>
  </si>
  <si>
    <t>082291755557</t>
  </si>
  <si>
    <t>616778</t>
  </si>
  <si>
    <t>2001-08-16</t>
  </si>
  <si>
    <t>BAHU</t>
  </si>
  <si>
    <t>1978-10-04</t>
  </si>
  <si>
    <t>081356000123</t>
  </si>
  <si>
    <t>90.2|84.1|94.5|0|0|0|0</t>
  </si>
  <si>
    <t>94.2|83.2|95.6|0|0|0|0</t>
  </si>
  <si>
    <t>99|81.1|86|0|0|0|0</t>
  </si>
  <si>
    <t>96.75|84.35|89.4|0|0|0|0</t>
  </si>
  <si>
    <t>26467</t>
  </si>
  <si>
    <t>MANADO, 30-03-2002</t>
  </si>
  <si>
    <t>95256</t>
  </si>
  <si>
    <t>student@gmail.com</t>
  </si>
  <si>
    <t>YOULA RAWUNG</t>
  </si>
  <si>
    <t>MANADO, 04-06-1974</t>
  </si>
  <si>
    <t>Jl. KONSoLI DASI PANIKI BAWAH 
NO. 07</t>
  </si>
  <si>
    <t>/085240710891</t>
  </si>
  <si>
    <t>19900717</t>
  </si>
  <si>
    <t>PUTRI ABIGAIL PALAR</t>
  </si>
  <si>
    <t>Jl. KONSoLI DASI PANIKI BAWAH 
NO. 07 MANADO</t>
  </si>
  <si>
    <t>081284151516</t>
  </si>
  <si>
    <t>234733</t>
  </si>
  <si>
    <t>2002-03-30</t>
  </si>
  <si>
    <t>PANIKI BAWAH</t>
  </si>
  <si>
    <t>1974-06-04</t>
  </si>
  <si>
    <t>085240710891</t>
  </si>
  <si>
    <t>91.9|94.1|90.85|93.35|90.6|95.55|0</t>
  </si>
  <si>
    <t>88.65|92.45|85.65|95.4|94.75|97.2|0</t>
  </si>
  <si>
    <t>89.7|92.15|93.45|94.9|87.95|95.4|0</t>
  </si>
  <si>
    <t>89.15|93.6|96.15|96.95|89.35|95.95|0</t>
  </si>
  <si>
    <t>26813</t>
  </si>
  <si>
    <t>SURABAYA, 11-11-2000</t>
  </si>
  <si>
    <t>elysiaivana@yahoo.com</t>
  </si>
  <si>
    <t>TJuI BENG</t>
  </si>
  <si>
    <t>SELAT PANJANG, 24-10-1969</t>
  </si>
  <si>
    <t>jl. kulim no. 05</t>
  </si>
  <si>
    <t>-/081378877077</t>
  </si>
  <si>
    <t>SMA EDUCATION</t>
  </si>
  <si>
    <t>19001832</t>
  </si>
  <si>
    <t>ELYSIA IVANA</t>
  </si>
  <si>
    <t>jl. kulim no. 05 PEKANBARU</t>
  </si>
  <si>
    <t>081268647890</t>
  </si>
  <si>
    <t>SMA EDUCATION PEKANBARU</t>
  </si>
  <si>
    <t>893614</t>
  </si>
  <si>
    <t>1969-10-24</t>
  </si>
  <si>
    <t>081378877077</t>
  </si>
  <si>
    <t>91|92|89|0|0|0|0</t>
  </si>
  <si>
    <t>93|94|85|0|0|0|0</t>
  </si>
  <si>
    <t>94|90|97|0|0|0|0</t>
  </si>
  <si>
    <t>92|97|94|0|0|0|0</t>
  </si>
  <si>
    <t>24536</t>
  </si>
  <si>
    <t>BANJARMASIN, 02-05-2001</t>
  </si>
  <si>
    <t>agneselvinag@gmail.com</t>
  </si>
  <si>
    <t>MEINTARYA GUNAWAN</t>
  </si>
  <si>
    <t>JAKARTA, 07-05-1973</t>
  </si>
  <si>
    <t>Jl. Kelapa molek 1 fa3 no. 06
rt/rw : 002/011</t>
  </si>
  <si>
    <t>-/081283940999</t>
  </si>
  <si>
    <t>SMA EFATA</t>
  </si>
  <si>
    <t>19000208</t>
  </si>
  <si>
    <t>AGNES ELVINA GUNAWAN</t>
  </si>
  <si>
    <t>Jl. Kelapa molek 1 fa3 no. 06
rt/rw : 002/011 TANGERANG</t>
  </si>
  <si>
    <t>081382128881</t>
  </si>
  <si>
    <t>SMA EFATA TANGERANG</t>
  </si>
  <si>
    <t>493979</t>
  </si>
  <si>
    <t>kelapa dua</t>
  </si>
  <si>
    <t>1973-05-07</t>
  </si>
  <si>
    <t>081283940999</t>
  </si>
  <si>
    <t>92|83|85.5|0|0|0|0</t>
  </si>
  <si>
    <t>92.5|91|82|0|0|0|0</t>
  </si>
  <si>
    <t>87|85|81.5|0|0|0|0</t>
  </si>
  <si>
    <t>85.5|97|80.5|0|0|0|0</t>
  </si>
  <si>
    <t>26760</t>
  </si>
  <si>
    <t>JAKARTA, 20-03-2001</t>
  </si>
  <si>
    <t>15311</t>
  </si>
  <si>
    <t>MARVELLKHO@GMAIL.COM</t>
  </si>
  <si>
    <t>NONY</t>
  </si>
  <si>
    <t>JAKARTA, 04-08-1976</t>
  </si>
  <si>
    <t>KP DADAP NO 21</t>
  </si>
  <si>
    <t>/081808808338</t>
  </si>
  <si>
    <t>19001793</t>
  </si>
  <si>
    <t>MARVELL</t>
  </si>
  <si>
    <t>KP DADAP NO 21 TANGERANG</t>
  </si>
  <si>
    <t>081911098282</t>
  </si>
  <si>
    <t>880779</t>
  </si>
  <si>
    <t>RAWA BUNTU</t>
  </si>
  <si>
    <t>1976-08-04</t>
  </si>
  <si>
    <t>081808808338</t>
  </si>
  <si>
    <t>85.5|73|89|0|0|0|0</t>
  </si>
  <si>
    <t>88|78|77.5|0|0|0|0</t>
  </si>
  <si>
    <t>85.5|83|79|0|0|0|0</t>
  </si>
  <si>
    <t>85.5|75|77.5|0|0|0|0</t>
  </si>
  <si>
    <t>25744</t>
  </si>
  <si>
    <t>KABUPATEN TEBO</t>
  </si>
  <si>
    <t>KABUPATEN TEBO, 16-05-2000</t>
  </si>
  <si>
    <t>KABUPATEN MUARA BUNGO</t>
  </si>
  <si>
    <t>79283</t>
  </si>
  <si>
    <t>windyhazmi@yahoo.com</t>
  </si>
  <si>
    <t>ABDUL MUTOLIB</t>
  </si>
  <si>
    <t>SUMBAWA BESAR, 29-01-1970</t>
  </si>
  <si>
    <t>suka jaya</t>
  </si>
  <si>
    <t>/081225374087</t>
  </si>
  <si>
    <t>KABUPATEN MUARA BUNGO, 00-00-0000</t>
  </si>
  <si>
    <t>KABUPATEN TANAH DATAR</t>
  </si>
  <si>
    <t>SMA EXCELLENT NURUL IKLAS</t>
  </si>
  <si>
    <t>19001147</t>
  </si>
  <si>
    <t>WINDY HAZMI FADHILAH</t>
  </si>
  <si>
    <t>suka jaya KABUPATEN MUARA BUNGO</t>
  </si>
  <si>
    <t>081225374087</t>
  </si>
  <si>
    <t>SMA EXCELLENT NURUL IKLAS KABUPATEN TANAH DATAR</t>
  </si>
  <si>
    <t>144921</t>
  </si>
  <si>
    <t>SUMBAWA BESAR</t>
  </si>
  <si>
    <t>1970-01-29</t>
  </si>
  <si>
    <t>40200926</t>
  </si>
  <si>
    <t>25258</t>
  </si>
  <si>
    <t>BEKASI, 16-05-2000</t>
  </si>
  <si>
    <t>KABUPATEN BUNGO</t>
  </si>
  <si>
    <t>37261</t>
  </si>
  <si>
    <t>HASMIWINDY2@GMAIL.COM</t>
  </si>
  <si>
    <t>KABUPATEN BUNGO, 29-01-1970</t>
  </si>
  <si>
    <t>JALAN SUKA JAYA</t>
  </si>
  <si>
    <t>/-</t>
  </si>
  <si>
    <t>KABUPATEN BUNGO, 00-00-0000</t>
  </si>
  <si>
    <t>19900233</t>
  </si>
  <si>
    <t>JALAN SUKA JAYA KABUPATEN BUNGO</t>
  </si>
  <si>
    <t>0895363602679</t>
  </si>
  <si>
    <t>945384</t>
  </si>
  <si>
    <t>SUKAJAYA</t>
  </si>
  <si>
    <t>40200873</t>
  </si>
  <si>
    <t>24469</t>
  </si>
  <si>
    <t>JAKARTA, 07-03-2001</t>
  </si>
  <si>
    <t>13410</t>
  </si>
  <si>
    <t>CALVINCAHYA0703@GMAIL.COM</t>
  </si>
  <si>
    <t>INDRA CAHYA</t>
  </si>
  <si>
    <t>JAKARTA, 03-03-1974</t>
  </si>
  <si>
    <t>Jl. BEKASI TIMUR V NO. 27</t>
  </si>
  <si>
    <t>/0818146351</t>
  </si>
  <si>
    <t>SMA FONS VITAE 1</t>
  </si>
  <si>
    <t>19000175</t>
  </si>
  <si>
    <t>CALVIN CAHYA</t>
  </si>
  <si>
    <t>Jl. BEKASI TIMUR V NO. 27 JAKARTA TIMUR</t>
  </si>
  <si>
    <t>08176424228</t>
  </si>
  <si>
    <t>SMA FONS VITAE 1 JAKARTA</t>
  </si>
  <si>
    <t>921348</t>
  </si>
  <si>
    <t>cipinang besar utara</t>
  </si>
  <si>
    <t>1974-03-03</t>
  </si>
  <si>
    <t>0818146351</t>
  </si>
  <si>
    <t>82.5|70|79.5|0|0|0|0</t>
  </si>
  <si>
    <t>74|68.5|83|0|0|0|0</t>
  </si>
  <si>
    <t>76|78|86|0|0|0|0</t>
  </si>
  <si>
    <t>79.5|78|84|0|0|0|0</t>
  </si>
  <si>
    <t>92|78|42.5|72.5</t>
  </si>
  <si>
    <t>24471</t>
  </si>
  <si>
    <t>13140</t>
  </si>
  <si>
    <t>FELICIAJOLIE31@GMAIL.COM</t>
  </si>
  <si>
    <t>BONG RUDY ARIANDI</t>
  </si>
  <si>
    <t>SINGKAWANG, 09-02-1959</t>
  </si>
  <si>
    <t>JL. PENGGALANG GANG IV NO. 33 RT/RW : 008/010</t>
  </si>
  <si>
    <t>-/081210678233</t>
  </si>
  <si>
    <t>19000176</t>
  </si>
  <si>
    <t>JOLIE FELICIA</t>
  </si>
  <si>
    <t>JL. PENGGALANG GANG IV NO. 33 RT/RW : 008/010 JAKARTA TIMUR</t>
  </si>
  <si>
    <t>085889993269</t>
  </si>
  <si>
    <t>783647</t>
  </si>
  <si>
    <t>PALMERIAM</t>
  </si>
  <si>
    <t>1959-02-09</t>
  </si>
  <si>
    <t>081210678233</t>
  </si>
  <si>
    <t>81.5|70.5|80|0|0|0|0</t>
  </si>
  <si>
    <t>82|76|80.5|0|0|0|0</t>
  </si>
  <si>
    <t>80|82|81|0|0|0|0</t>
  </si>
  <si>
    <t>79.5|83.5|81|0|0|0|0</t>
  </si>
  <si>
    <t>88|84|77.5|82.5</t>
  </si>
  <si>
    <t>24472</t>
  </si>
  <si>
    <t>valeriaudrey24@gmail.com</t>
  </si>
  <si>
    <t>LIE MIN ALIAS MINAWATI</t>
  </si>
  <si>
    <t>CIANJUR, 00-00-0000</t>
  </si>
  <si>
    <t>jl. MARDANI RAYA NO. 24 
rt/rw : 016/005</t>
  </si>
  <si>
    <t>/0818383262</t>
  </si>
  <si>
    <t>19000177</t>
  </si>
  <si>
    <t>AUDREY YUNITA</t>
  </si>
  <si>
    <t>jl. MARDANI RAYA NO. 24 
rt/rw : 016/005 JAKARTA</t>
  </si>
  <si>
    <t>087889877532</t>
  </si>
  <si>
    <t>1350000.00</t>
  </si>
  <si>
    <t>688937</t>
  </si>
  <si>
    <t>0818383262</t>
  </si>
  <si>
    <t>88|77|83.5|0|0|0|0</t>
  </si>
  <si>
    <t>81|74.5|83|0|0|0|0</t>
  </si>
  <si>
    <t>84.5|85.5|87|0|0|0|0</t>
  </si>
  <si>
    <t>79.5|79.5|86|0|0|0|0</t>
  </si>
  <si>
    <t>90|88|95|90</t>
  </si>
  <si>
    <t>24539</t>
  </si>
  <si>
    <t>02185906336</t>
  </si>
  <si>
    <t>christineavianaa20@gmail.com</t>
  </si>
  <si>
    <t>YACOB CANDANG</t>
  </si>
  <si>
    <t>JAKARTA, 27-06-1962</t>
  </si>
  <si>
    <t>jl. bunga no. 29 rt/rw : 010/009</t>
  </si>
  <si>
    <t>/0811174599</t>
  </si>
  <si>
    <t>19000219</t>
  </si>
  <si>
    <t>CHRISTINE AVIANA</t>
  </si>
  <si>
    <t>jl. bunga no. 29 rt/rw : 010/009 JAKARTA TIMUR</t>
  </si>
  <si>
    <t>089689753533</t>
  </si>
  <si>
    <t>622449</t>
  </si>
  <si>
    <t>palmeriam</t>
  </si>
  <si>
    <t>1962-06-27</t>
  </si>
  <si>
    <t>0811174599</t>
  </si>
  <si>
    <t>89.5|73|82|0|0|0|0</t>
  </si>
  <si>
    <t>76.5|76|80.5|0|0|0|0</t>
  </si>
  <si>
    <t>82|82.5|84|0|0|0|0</t>
  </si>
  <si>
    <t>80|84|85|0|0|0|0</t>
  </si>
  <si>
    <t>88|86|75|67.5</t>
  </si>
  <si>
    <t>24674</t>
  </si>
  <si>
    <t>JAKARTA, 25-11-2001</t>
  </si>
  <si>
    <t>ANGLE.FELICIA27@GMAIL.COM</t>
  </si>
  <si>
    <t>DHARMAWAN KUSTANDI</t>
  </si>
  <si>
    <t>JAKARTA, 02-06-1963</t>
  </si>
  <si>
    <t>jl. PRUMPUNG SAWAH IV NO.14
rt/rw : 014/004</t>
  </si>
  <si>
    <t>/0811958959</t>
  </si>
  <si>
    <t>19000339</t>
  </si>
  <si>
    <t>ANGLE FELICIA</t>
  </si>
  <si>
    <t>jl. PRUMPUNG SAWAH IV NO.14
rt/rw : 014/004 JAKARTA TIMUR</t>
  </si>
  <si>
    <t>085718919088</t>
  </si>
  <si>
    <t>949857</t>
  </si>
  <si>
    <t>2001-11-25</t>
  </si>
  <si>
    <t>CIP BES UT</t>
  </si>
  <si>
    <t>1963-06-02</t>
  </si>
  <si>
    <t>0811958959</t>
  </si>
  <si>
    <t>94|67.5|84|0|0|0|0</t>
  </si>
  <si>
    <t>84|75|82|0|0|0|0</t>
  </si>
  <si>
    <t>87|84|86|0|0|0|0</t>
  </si>
  <si>
    <t>85.5|81.5|86|0|0|0|0</t>
  </si>
  <si>
    <t>78|88|75|82.5</t>
  </si>
  <si>
    <t>24673</t>
  </si>
  <si>
    <t>BEKASI, 21-07-2001</t>
  </si>
  <si>
    <t>13240</t>
  </si>
  <si>
    <t>vanessaisabel12@gmail.com</t>
  </si>
  <si>
    <t>oEN IE LIANG</t>
  </si>
  <si>
    <t>PONTIANAK, 18-06-1972</t>
  </si>
  <si>
    <t>cipinang lontar indah no. 01 rt/rw : 010/006</t>
  </si>
  <si>
    <t>-/085211152261</t>
  </si>
  <si>
    <t>19000340</t>
  </si>
  <si>
    <t>VANESSA ISABEL</t>
  </si>
  <si>
    <t>cipinang lontar indah no. 01 rt/rw : 010/006 JAKARTA TIMUR</t>
  </si>
  <si>
    <t>085216689707</t>
  </si>
  <si>
    <t>343878</t>
  </si>
  <si>
    <t>cipinang muara</t>
  </si>
  <si>
    <t>1972-06-18</t>
  </si>
  <si>
    <t>085211152261</t>
  </si>
  <si>
    <t>91.5|74|88|0|0|0|0</t>
  </si>
  <si>
    <t>86|87.5|88|0|0|0|0</t>
  </si>
  <si>
    <t>81|78|84.5|0|0|0|0</t>
  </si>
  <si>
    <t>90|88|67.5|80</t>
  </si>
  <si>
    <t>24705</t>
  </si>
  <si>
    <t>JAKARTA, 28-04-2001</t>
  </si>
  <si>
    <t>02186617059</t>
  </si>
  <si>
    <t>livia28wangsahardja@gmail.com</t>
  </si>
  <si>
    <t>ALOYSIUS BAmbANG WANGSAHARDJA</t>
  </si>
  <si>
    <t>JAKARTA, 12-09-1964</t>
  </si>
  <si>
    <t>taman buaran indah iii b4 no. 13
rt/rw : 006/013</t>
  </si>
  <si>
    <t>021896617059/08128162701</t>
  </si>
  <si>
    <t>arsitektur</t>
  </si>
  <si>
    <t>19000370</t>
  </si>
  <si>
    <t>LIVIA</t>
  </si>
  <si>
    <t>taman buaran indah iii b4 no. 13
rt/rw : 006/013 JAKARTA</t>
  </si>
  <si>
    <t>085717560531</t>
  </si>
  <si>
    <t>900752</t>
  </si>
  <si>
    <t>2001-04-28</t>
  </si>
  <si>
    <t>klender</t>
  </si>
  <si>
    <t>1964-09-12</t>
  </si>
  <si>
    <t>021896617059</t>
  </si>
  <si>
    <t>08128162701</t>
  </si>
  <si>
    <t>81|68.5|79|0|0|0|0</t>
  </si>
  <si>
    <t>72.5|66.5|80.5|0|0|0|0</t>
  </si>
  <si>
    <t>76|83|81|0|0|0|0</t>
  </si>
  <si>
    <t>78|79.5|82|0|0|0|0</t>
  </si>
  <si>
    <t>74|72|60|70</t>
  </si>
  <si>
    <t>24809</t>
  </si>
  <si>
    <t>TANGERANG, 16-02-2001</t>
  </si>
  <si>
    <t>13350</t>
  </si>
  <si>
    <t>0218195801</t>
  </si>
  <si>
    <t>TERESACARMELIA18@GMAIL.COM</t>
  </si>
  <si>
    <t>CHRISTINA MOVIT KANIA</t>
  </si>
  <si>
    <t>JALAN BEKASI NO 7C RT5/3</t>
  </si>
  <si>
    <t>0218196801/08129932622</t>
  </si>
  <si>
    <t>19000444</t>
  </si>
  <si>
    <t>TERESA CARMELIA WAKEISHA</t>
  </si>
  <si>
    <t>JALAN BEKASI NO 7C RT5/3 JAKARTA</t>
  </si>
  <si>
    <t>081298477089</t>
  </si>
  <si>
    <t>123821</t>
  </si>
  <si>
    <t>2001-02-16</t>
  </si>
  <si>
    <t>RAWA BUNGA</t>
  </si>
  <si>
    <t>0218196801</t>
  </si>
  <si>
    <t>08129932622</t>
  </si>
  <si>
    <t>84|66.5|82|0|0|0|0</t>
  </si>
  <si>
    <t>77|71.5|77|0|0|0|0</t>
  </si>
  <si>
    <t>81|80.5|82|0|0|0|0</t>
  </si>
  <si>
    <t>78|71.5|82|0|0|0|0</t>
  </si>
  <si>
    <t>86|86|70|70</t>
  </si>
  <si>
    <t>25381</t>
  </si>
  <si>
    <t>JAKARTA, 23-12-2001</t>
  </si>
  <si>
    <t>13630</t>
  </si>
  <si>
    <t>0218097492</t>
  </si>
  <si>
    <t>JESSCOL1255@GMAIL.COM</t>
  </si>
  <si>
    <t>TJHILIESIAN</t>
  </si>
  <si>
    <t>SINGKAWANG, 27-10-1970</t>
  </si>
  <si>
    <t>jl. DEWI SARTIKA NO. 215</t>
  </si>
  <si>
    <t>-/081618107761</t>
  </si>
  <si>
    <t>19000880</t>
  </si>
  <si>
    <t>JESSEN</t>
  </si>
  <si>
    <t>jl. DEWI SARTIKA NO. 215 JAKARTA TIMUR</t>
  </si>
  <si>
    <t>081288990008</t>
  </si>
  <si>
    <t>930067</t>
  </si>
  <si>
    <t>cawang</t>
  </si>
  <si>
    <t>1970-10-27</t>
  </si>
  <si>
    <t>081618107761</t>
  </si>
  <si>
    <t>86.5|67|80|0|0|0|0</t>
  </si>
  <si>
    <t>82.5|80.5|80|0|0|0|0</t>
  </si>
  <si>
    <t>81|81|85|0|0|0|0</t>
  </si>
  <si>
    <t>80|82|85|65</t>
  </si>
  <si>
    <t>26549</t>
  </si>
  <si>
    <t>JAKARTA, 15-09-2000</t>
  </si>
  <si>
    <t>12840</t>
  </si>
  <si>
    <t>LOKANANDAID015@GMAIL.COM</t>
  </si>
  <si>
    <t>ANDRY AGUSTINUS</t>
  </si>
  <si>
    <t>JAKARTA, 03-08-1989</t>
  </si>
  <si>
    <t>BUKIT DURI SELATAN NO.34</t>
  </si>
  <si>
    <t>/087887998888</t>
  </si>
  <si>
    <t>19001624</t>
  </si>
  <si>
    <t>GERALDO LOKANANDA</t>
  </si>
  <si>
    <t>BUKIT DURI SELATAN NO.34 JAKARTA</t>
  </si>
  <si>
    <t>08119711509</t>
  </si>
  <si>
    <t>248939</t>
  </si>
  <si>
    <t>2000-09-15</t>
  </si>
  <si>
    <t>BUKIT DURI</t>
  </si>
  <si>
    <t>1989-08-03</t>
  </si>
  <si>
    <t>087887998888</t>
  </si>
  <si>
    <t>82|71|81.5|0|0|0|0</t>
  </si>
  <si>
    <t>80|79.5|79.5|0|0|0|0</t>
  </si>
  <si>
    <t>81.5|85|83|0|0|0|0</t>
  </si>
  <si>
    <t>79.5|86.5|82|0|0|0|0</t>
  </si>
  <si>
    <t>24498</t>
  </si>
  <si>
    <t>JAKARTA, 07-07-2001</t>
  </si>
  <si>
    <t>12510</t>
  </si>
  <si>
    <t>CRISTINEIMELDA40@GMAIL.COM</t>
  </si>
  <si>
    <t>RIDWAN BONGSO</t>
  </si>
  <si>
    <t>PONTIANAK, 15-07-1969</t>
  </si>
  <si>
    <t>Jl. RAYA PASAR MINGGU KM18 N0. 21 RT/RW : 013/001</t>
  </si>
  <si>
    <t>-/087783154665</t>
  </si>
  <si>
    <t>19900056</t>
  </si>
  <si>
    <t>CRISTINE IMELDA BONGSO</t>
  </si>
  <si>
    <t>Jl. RAYA PASAR MINGGU KM18 N0. 21 RT/RW : 013/001 JAKARTA SELATAN</t>
  </si>
  <si>
    <t>087788216650</t>
  </si>
  <si>
    <t>126674</t>
  </si>
  <si>
    <t>2001-07-07</t>
  </si>
  <si>
    <t>pejaten timur</t>
  </si>
  <si>
    <t>1969-07-15</t>
  </si>
  <si>
    <t>087783154665</t>
  </si>
  <si>
    <t>84.5|72|82|0|0|0|0</t>
  </si>
  <si>
    <t>77.5|73.5|82.5|0|0|0|0</t>
  </si>
  <si>
    <t>83.5|82|82|0|0|0|0</t>
  </si>
  <si>
    <t>78|79|83|0|0|0|0</t>
  </si>
  <si>
    <t>92|86|70|75</t>
  </si>
  <si>
    <t>24609</t>
  </si>
  <si>
    <t>JAKARTA, 30-04-2001</t>
  </si>
  <si>
    <t>13130</t>
  </si>
  <si>
    <t>0218565335</t>
  </si>
  <si>
    <t>kiarajane300401@gmail.com</t>
  </si>
  <si>
    <t>DAEZY DONNA BUDHI HARTONO</t>
  </si>
  <si>
    <t>JL. Kayu manis barat no. 92
RT/RW : 001/007</t>
  </si>
  <si>
    <t>-/081932989091</t>
  </si>
  <si>
    <t>19900090</t>
  </si>
  <si>
    <t>KIARA JANE ANDYNNA</t>
  </si>
  <si>
    <t>JL. Kayu manis barat no. 92
RT/RW : 001/007 JAKARTA</t>
  </si>
  <si>
    <t>087776253203</t>
  </si>
  <si>
    <t>735679</t>
  </si>
  <si>
    <t>kayu manis</t>
  </si>
  <si>
    <t>081932989091</t>
  </si>
  <si>
    <t>92|75.5|84|0|0|0|0</t>
  </si>
  <si>
    <t>86|77|79|0|0|0|0</t>
  </si>
  <si>
    <t>92.5|80|89|0|0|0|0</t>
  </si>
  <si>
    <t>90.5|81|87|0|0|0|0</t>
  </si>
  <si>
    <t>90|92|92.5|97.5</t>
  </si>
  <si>
    <t>24649</t>
  </si>
  <si>
    <t>JAKARTA, 27-10-2001</t>
  </si>
  <si>
    <t>0218580444</t>
  </si>
  <si>
    <t>ANGELICANATASHA48@GMAIL.COM</t>
  </si>
  <si>
    <t>LILIK SUKAMTI</t>
  </si>
  <si>
    <t>jl. KAYUMANIS IX NO. 05
RT/rw : 004/008</t>
  </si>
  <si>
    <t>/087877607202</t>
  </si>
  <si>
    <t>19900091</t>
  </si>
  <si>
    <t>ANGELICA NATHASHA</t>
  </si>
  <si>
    <t>jl. KAYUMANIS IX NO. 05
RT/rw : 004/008 JAKARTA TIMUR</t>
  </si>
  <si>
    <t>085692190562</t>
  </si>
  <si>
    <t>377135</t>
  </si>
  <si>
    <t>2001-10-27</t>
  </si>
  <si>
    <t>KAYUMANIS</t>
  </si>
  <si>
    <t>087877607202</t>
  </si>
  <si>
    <t>93|74|88|0|0|0|0</t>
  </si>
  <si>
    <t>83.5|76.5|81.5|0|0|0|0</t>
  </si>
  <si>
    <t>88.5|86|84|0|0|0|0</t>
  </si>
  <si>
    <t>86|84|84|0|0|0|0</t>
  </si>
  <si>
    <t>86|90|85|77.5</t>
  </si>
  <si>
    <t>25961</t>
  </si>
  <si>
    <t>JAKARTA, 27-09-2001</t>
  </si>
  <si>
    <t>13320</t>
  </si>
  <si>
    <t>terenela@yahoo.co.id</t>
  </si>
  <si>
    <t>AMIR WIKARTA</t>
  </si>
  <si>
    <t>JAKARTA, 09-01-1965</t>
  </si>
  <si>
    <t>bukit duri permai blok b5k</t>
  </si>
  <si>
    <t>/0816850761</t>
  </si>
  <si>
    <t>19900513</t>
  </si>
  <si>
    <t>TERESIA AGNELA</t>
  </si>
  <si>
    <t>bukit duri permai blok b5k rt.014 rw.004 JAKARTA TIMUR</t>
  </si>
  <si>
    <t>083807994258</t>
  </si>
  <si>
    <t>377930</t>
  </si>
  <si>
    <t>2001-09-27</t>
  </si>
  <si>
    <t>kampung melayu</t>
  </si>
  <si>
    <t>1965-01-09</t>
  </si>
  <si>
    <t>0816850761</t>
  </si>
  <si>
    <t>80|69|84|0|0|0|0</t>
  </si>
  <si>
    <t>74|73|82.5|0|0|0|0</t>
  </si>
  <si>
    <t>82|81|86|0|0|0|0</t>
  </si>
  <si>
    <t>80.5|81|84.5|0|0|0|0</t>
  </si>
  <si>
    <t>25962</t>
  </si>
  <si>
    <t>12860</t>
  </si>
  <si>
    <t>0218309767</t>
  </si>
  <si>
    <t>pintamuntheee@gmail.com</t>
  </si>
  <si>
    <t>JOHNSER MUNTHE</t>
  </si>
  <si>
    <t>MEDAN, 08-05-1960</t>
  </si>
  <si>
    <t>JL. balimatraman no.43</t>
  </si>
  <si>
    <t>/081380597801</t>
  </si>
  <si>
    <t>19900515</t>
  </si>
  <si>
    <t>PINTA ROHMADA RAHAYU</t>
  </si>
  <si>
    <t>JL. balimatraman no.43 JAKARTA SELATAN</t>
  </si>
  <si>
    <t>081296928668</t>
  </si>
  <si>
    <t>401812</t>
  </si>
  <si>
    <t>manggarai</t>
  </si>
  <si>
    <t>1960-05-08</t>
  </si>
  <si>
    <t>081380597801</t>
  </si>
  <si>
    <t>84|70|80.5|0|0|0|0</t>
  </si>
  <si>
    <t>76|68.5|80.5|0|0|0|0</t>
  </si>
  <si>
    <t>79.5|78.5|82|0|0|0|0</t>
  </si>
  <si>
    <t>80|64|45|57.5</t>
  </si>
  <si>
    <t>25986</t>
  </si>
  <si>
    <t>JAKARTA, 30-12-2001</t>
  </si>
  <si>
    <t>0218413541</t>
  </si>
  <si>
    <t>yolentaprecia45@gmail.com</t>
  </si>
  <si>
    <t>ANDASOVIA</t>
  </si>
  <si>
    <t>JAKARTA, 20-06-1970</t>
  </si>
  <si>
    <t>JL. baNgun cipta 1 Blok b-9</t>
  </si>
  <si>
    <t>/08567752006</t>
  </si>
  <si>
    <t>19900530</t>
  </si>
  <si>
    <t>YOLENTA PRECIA</t>
  </si>
  <si>
    <t>JL. baNgun cipta 1 Blok b-9 JAKARTA</t>
  </si>
  <si>
    <t>085799999030</t>
  </si>
  <si>
    <t>956758</t>
  </si>
  <si>
    <t>2001-12-30</t>
  </si>
  <si>
    <t>1970-06-20</t>
  </si>
  <si>
    <t>08567752006</t>
  </si>
  <si>
    <t>75.5|69.5|83|0|0|0|0</t>
  </si>
  <si>
    <t>77.5|74|83|0|0|0|0</t>
  </si>
  <si>
    <t>77.5|87.5|81.5|0|0|0|0</t>
  </si>
  <si>
    <t>26002</t>
  </si>
  <si>
    <t>13520</t>
  </si>
  <si>
    <t>TANIaSANTOSO511@GMAIL.COM</t>
  </si>
  <si>
    <t>SUSANTI</t>
  </si>
  <si>
    <t>BOGOR, 16-06-1961</t>
  </si>
  <si>
    <t>JALAN IKAN HIAS NO 100</t>
  </si>
  <si>
    <t>-/081319889429</t>
  </si>
  <si>
    <t>19900536</t>
  </si>
  <si>
    <t>TANIA SANTOSO</t>
  </si>
  <si>
    <t>IKAN HIAS No.100 rt.008 rw.006 JAKARTA</t>
  </si>
  <si>
    <t>081281485808</t>
  </si>
  <si>
    <t>512446</t>
  </si>
  <si>
    <t>BATU ANPAR</t>
  </si>
  <si>
    <t>1961-06-16</t>
  </si>
  <si>
    <t>081319889429</t>
  </si>
  <si>
    <t>75|66|80.5|0|0|0|0</t>
  </si>
  <si>
    <t>74.5|71.5|81|0|0|0|0</t>
  </si>
  <si>
    <t>77.5|83.5|85|0|0|0|0</t>
  </si>
  <si>
    <t>81|78.5|89|0|0|0|0</t>
  </si>
  <si>
    <t>26014</t>
  </si>
  <si>
    <t>13420</t>
  </si>
  <si>
    <t>VINKAVS18@GMAIL.COM</t>
  </si>
  <si>
    <t>LIM TJING BIE</t>
  </si>
  <si>
    <t>JAKARTA, 02-01-1970</t>
  </si>
  <si>
    <t>CIPINANG LONTAR INDAH BLOK A6 NO 11</t>
  </si>
  <si>
    <t>-/0816922211</t>
  </si>
  <si>
    <t>19900540</t>
  </si>
  <si>
    <t>VINKA VANLIA SIANATA</t>
  </si>
  <si>
    <t>CIPINANG LONTAR INDAH BLOK A6 NO.11 rt.016 rw.006 JAKARTA</t>
  </si>
  <si>
    <t>842767</t>
  </si>
  <si>
    <t>CIPINANG MUARA</t>
  </si>
  <si>
    <t>1970-01-02</t>
  </si>
  <si>
    <t>0816922211</t>
  </si>
  <si>
    <t>93.5|76.5|83.5|0|0|0|0</t>
  </si>
  <si>
    <t>88.5|77.5|82|0|0|0|0</t>
  </si>
  <si>
    <t>89.5|82.5|87.5|0|0|0|0</t>
  </si>
  <si>
    <t>84|85|86|0|0|0|0</t>
  </si>
  <si>
    <t>26483</t>
  </si>
  <si>
    <t>JAKARTA, 26-08-2000</t>
  </si>
  <si>
    <t>08592388377</t>
  </si>
  <si>
    <t>keefedjenar@gmail.com</t>
  </si>
  <si>
    <t>ADJI SUTA DJENAR</t>
  </si>
  <si>
    <t>SEMARANG, 26-03-1970</t>
  </si>
  <si>
    <t>tenggiri no.48</t>
  </si>
  <si>
    <t>-/085211300311</t>
  </si>
  <si>
    <t>19900727</t>
  </si>
  <si>
    <t>KEEFE MATHEW ADINAGORO</t>
  </si>
  <si>
    <t>tenggiri no.48 JAKARTA</t>
  </si>
  <si>
    <t>085892388377</t>
  </si>
  <si>
    <t>921066</t>
  </si>
  <si>
    <t>2000-08-26</t>
  </si>
  <si>
    <t>jati</t>
  </si>
  <si>
    <t>1970-03-26</t>
  </si>
  <si>
    <t>085211300311</t>
  </si>
  <si>
    <t>79.5|64|77.5|0|0|0|0</t>
  </si>
  <si>
    <t>74|64.5|80.5|0|0|0|0</t>
  </si>
  <si>
    <t>76.5|75|67|0|0|0|0</t>
  </si>
  <si>
    <t>77|75.5|83.5|0|0|0|0</t>
  </si>
  <si>
    <t>25303</t>
  </si>
  <si>
    <t>JAKARTA, 12-08-2001</t>
  </si>
  <si>
    <t>13340</t>
  </si>
  <si>
    <t>0218564578</t>
  </si>
  <si>
    <t>patricia.clarissa@gmail.com</t>
  </si>
  <si>
    <t>RIKA GUNAWAN</t>
  </si>
  <si>
    <t>JAKARTA, 12-10-1973</t>
  </si>
  <si>
    <t>biru laut raya no.12 rt.005 rw.011</t>
  </si>
  <si>
    <t>-/0218564578</t>
  </si>
  <si>
    <t>SMA FONS VITAE 1 MARSUDIRINI</t>
  </si>
  <si>
    <t>19000346</t>
  </si>
  <si>
    <t>PATRICIA CLARISSA CHANDRA</t>
  </si>
  <si>
    <t>biru laut raya no.12 rt.005 rw.011 JAKARTA TIMUR</t>
  </si>
  <si>
    <t>0817826547</t>
  </si>
  <si>
    <t>SMA FONS VITAE 1 MARSUDIRINI JAKARTA TIMUR</t>
  </si>
  <si>
    <t>930108</t>
  </si>
  <si>
    <t>2001-08-12</t>
  </si>
  <si>
    <t>cipinang cempedak</t>
  </si>
  <si>
    <t>1973-10-12</t>
  </si>
  <si>
    <t>85|74|83.5|0|0|0|0</t>
  </si>
  <si>
    <t>82.5|86.5|86.5|0|0|0|0</t>
  </si>
  <si>
    <t>82.5|86|83|0|0|0|0</t>
  </si>
  <si>
    <t>25331</t>
  </si>
  <si>
    <t>FELIXJULIUS15@GMAIL.COM</t>
  </si>
  <si>
    <t>ANDY HARYANTO JAP</t>
  </si>
  <si>
    <t>PONTIANAK, 17-02-1964</t>
  </si>
  <si>
    <t>MUSIK RAYA BLOK H NO.7 rt.07 rw.10</t>
  </si>
  <si>
    <t>/089628711766</t>
  </si>
  <si>
    <t>19000842</t>
  </si>
  <si>
    <t>FELIX JULIUS</t>
  </si>
  <si>
    <t>MUSIK RAYA BLOK H NO.7 rt.07 rw.10 JAKARTA UTARA</t>
  </si>
  <si>
    <t>089608127778</t>
  </si>
  <si>
    <t>719816</t>
  </si>
  <si>
    <t>pegangsaan dua</t>
  </si>
  <si>
    <t>1964-02-17</t>
  </si>
  <si>
    <t>089628711766</t>
  </si>
  <si>
    <t>90|74.5|78.5|0|0|0|0</t>
  </si>
  <si>
    <t>78|75.5|81|0|0|0|0</t>
  </si>
  <si>
    <t>84.5|84.5|82|0|0|0|0</t>
  </si>
  <si>
    <t>83.5|84.5|83|0|0|0|0</t>
  </si>
  <si>
    <t>90|82|82.5|85</t>
  </si>
  <si>
    <t>25385</t>
  </si>
  <si>
    <t>13310</t>
  </si>
  <si>
    <t>JANICEAJAH2016@GMAIL.COM</t>
  </si>
  <si>
    <t>JAJAP GUNAWAN SAtYA MULIA</t>
  </si>
  <si>
    <t>JAKARTA, 28-12-1961</t>
  </si>
  <si>
    <t>Jl. jATINEGARA BARAT2 NO.12</t>
  </si>
  <si>
    <t>/085810077201</t>
  </si>
  <si>
    <t>19000883</t>
  </si>
  <si>
    <t>JANICE</t>
  </si>
  <si>
    <t>Jl. jATINEGARA BARAT2 NO.12 JAKARTA TIMUR</t>
  </si>
  <si>
    <t>081617660188</t>
  </si>
  <si>
    <t>549798</t>
  </si>
  <si>
    <t>balimester</t>
  </si>
  <si>
    <t>1961-12-28</t>
  </si>
  <si>
    <t>085810077201</t>
  </si>
  <si>
    <t>76|65|83.5|0|0|0|0</t>
  </si>
  <si>
    <t>73.5|66|82|0|0|0|0</t>
  </si>
  <si>
    <t>76|79|80.5|0|0|0|0</t>
  </si>
  <si>
    <t>79|76|80|0|0|0|0</t>
  </si>
  <si>
    <t>98|68|30|45</t>
  </si>
  <si>
    <t>25963</t>
  </si>
  <si>
    <t>JAKARTA, 05-12-2000</t>
  </si>
  <si>
    <t>0218518713</t>
  </si>
  <si>
    <t>DEVIULI8@GMAIL.COM</t>
  </si>
  <si>
    <t>ROSMA GURNING</t>
  </si>
  <si>
    <t>KABUPATEN SAMOSIR, 05-05-1960</t>
  </si>
  <si>
    <t>PANCA WARGA 5 NO.10</t>
  </si>
  <si>
    <t>087781060813/</t>
  </si>
  <si>
    <t>19900518</t>
  </si>
  <si>
    <t>DEVI ULI GRACE</t>
  </si>
  <si>
    <t>PANCA WARGA 5 NO.10 JAKARTA TIMUR</t>
  </si>
  <si>
    <t>087781061813</t>
  </si>
  <si>
    <t>637422</t>
  </si>
  <si>
    <t>2000-12-05</t>
  </si>
  <si>
    <t>CIPINANG BESar selatan</t>
  </si>
  <si>
    <t>KABUPATEN SAMOSIR</t>
  </si>
  <si>
    <t>1960-05-05</t>
  </si>
  <si>
    <t>087781060813</t>
  </si>
  <si>
    <t>73|69.5|81.5|0|0|0|0</t>
  </si>
  <si>
    <t>71.5|70|80.5|0|0|0|0</t>
  </si>
  <si>
    <t>78|82.5|80.5|0|0|0|0</t>
  </si>
  <si>
    <t>79|83|88|0|0|0|0</t>
  </si>
  <si>
    <t>25990</t>
  </si>
  <si>
    <t>10430</t>
  </si>
  <si>
    <t>0213909620</t>
  </si>
  <si>
    <t>godblessyouandrew@gmail.com</t>
  </si>
  <si>
    <t>RATNA SARI KUSNADI</t>
  </si>
  <si>
    <t>JAKARTA, 21-01-1975</t>
  </si>
  <si>
    <t>kramat iv dalam no. 14, rt/rw 03/08</t>
  </si>
  <si>
    <t>-/08151869009</t>
  </si>
  <si>
    <t>19900535</t>
  </si>
  <si>
    <t>CHRISTOPHER ANDREW SUSANTO</t>
  </si>
  <si>
    <t>kramat iv dalam no.14 rt.03 rw.08 JAKARTA PUSAT</t>
  </si>
  <si>
    <t>0895331471556</t>
  </si>
  <si>
    <t>525315</t>
  </si>
  <si>
    <t>kenari</t>
  </si>
  <si>
    <t>1975-01-21</t>
  </si>
  <si>
    <t>08151869009</t>
  </si>
  <si>
    <t>82|69.5|81.5|0|0|0|0</t>
  </si>
  <si>
    <t>76.5|74|82|0|0|0|0</t>
  </si>
  <si>
    <t>79.5|82.5|85.5|0|0|0|0</t>
  </si>
  <si>
    <t>81.5|82.5|83|0|0|0|0</t>
  </si>
  <si>
    <t>26377</t>
  </si>
  <si>
    <t>JAKARTA, 13-11-2000</t>
  </si>
  <si>
    <t>14141</t>
  </si>
  <si>
    <t>graceangel1576@gmail.com</t>
  </si>
  <si>
    <t>ANDaRIYAS</t>
  </si>
  <si>
    <t>KABUPATEN MAGETAN, 01-08-1966</t>
  </si>
  <si>
    <t>komplek green garden c16 no. 12</t>
  </si>
  <si>
    <t>-/085921280822</t>
  </si>
  <si>
    <t>SMA FONS VITAE 2</t>
  </si>
  <si>
    <t>19001522</t>
  </si>
  <si>
    <t>GRACE ANGELA</t>
  </si>
  <si>
    <t>komplek green garden c16 no. 12 JAKARTA UTARA</t>
  </si>
  <si>
    <t>081929697216</t>
  </si>
  <si>
    <t>SMA FONS VITAE 2 JAKARTA</t>
  </si>
  <si>
    <t>925698</t>
  </si>
  <si>
    <t>2000-11-13</t>
  </si>
  <si>
    <t>rorotan</t>
  </si>
  <si>
    <t>KABUPATEN MAGETAN</t>
  </si>
  <si>
    <t>1966-08-01</t>
  </si>
  <si>
    <t>085921280822</t>
  </si>
  <si>
    <t>72|63.5|77|0|0|0|0</t>
  </si>
  <si>
    <t>74|84|79|0|0|0|0</t>
  </si>
  <si>
    <t>75|70|74|0|0|0|0</t>
  </si>
  <si>
    <t>75|75|74|0|0|0|0</t>
  </si>
  <si>
    <t>27023</t>
  </si>
  <si>
    <t>WKC3110@GMAIL.COM</t>
  </si>
  <si>
    <t>TONNI CHANDRA TJHANG</t>
  </si>
  <si>
    <t>JAKARTA, 14-02-1972</t>
  </si>
  <si>
    <t>EX KOMPLEK GAYA MOTOR NO 121D</t>
  </si>
  <si>
    <t>19001969</t>
  </si>
  <si>
    <t>WIRA KUMALA</t>
  </si>
  <si>
    <t>EX KOMPLEK GAYA MOTOR NO 121D JAKARTA</t>
  </si>
  <si>
    <t>085697954261</t>
  </si>
  <si>
    <t>825088</t>
  </si>
  <si>
    <t>SEMPER TIMUR</t>
  </si>
  <si>
    <t>1972-02-14</t>
  </si>
  <si>
    <t>86|71.5|75.5|0|0|0|0</t>
  </si>
  <si>
    <t>78|82|76.5|0|0|0|0</t>
  </si>
  <si>
    <t>87.5|75.5|79.5|0|0|0|0</t>
  </si>
  <si>
    <t>87.5|84|75|0|0|0|0</t>
  </si>
  <si>
    <t>24467</t>
  </si>
  <si>
    <t>BANDAR LAMPUNG, 18-05-2001</t>
  </si>
  <si>
    <t>35122</t>
  </si>
  <si>
    <t>FERNANDO.WIJAYA01@YAHOO.COM</t>
  </si>
  <si>
    <t>LENNY LAI</t>
  </si>
  <si>
    <t>TANJUNG KARANG, 00-00-0000</t>
  </si>
  <si>
    <t>PERUM BUMI ASRI BLOK H NO. 141 RT. 007</t>
  </si>
  <si>
    <t>/085102585819</t>
  </si>
  <si>
    <t>SMA FRANSISKUS</t>
  </si>
  <si>
    <t>19000173</t>
  </si>
  <si>
    <t>FERNANDO WIJAYA</t>
  </si>
  <si>
    <t>PERUM BUMI ASRI BLOK H NO. 141 RT. 007 BANDAR LAMPUNG</t>
  </si>
  <si>
    <t>082269204818</t>
  </si>
  <si>
    <t>SMA FRANSISKUS BANDAR LAMPUNG</t>
  </si>
  <si>
    <t>631020</t>
  </si>
  <si>
    <t>BUMI KEDAMAIAN</t>
  </si>
  <si>
    <t>TANJUNG KARANG</t>
  </si>
  <si>
    <t>085102585819</t>
  </si>
  <si>
    <t>84.5|88|85|0|0|0|0</t>
  </si>
  <si>
    <t>83|87|78|0|0|0|0</t>
  </si>
  <si>
    <t>84|91|84|0|0|0|0</t>
  </si>
  <si>
    <t>82|92|67.5|50</t>
  </si>
  <si>
    <t>26491</t>
  </si>
  <si>
    <t>JAKARTA, 11-09-2000</t>
  </si>
  <si>
    <t>35155</t>
  </si>
  <si>
    <t>AURELIUS.BA@GMAIL.COM</t>
  </si>
  <si>
    <t>HERY DJONI</t>
  </si>
  <si>
    <t>JAKARTA, 15-01-1963</t>
  </si>
  <si>
    <t>PERUM BUKIT BILABONG JAYA NO. 26</t>
  </si>
  <si>
    <t>-/08127923481</t>
  </si>
  <si>
    <t>19001583</t>
  </si>
  <si>
    <t>BRYAN ANGELO</t>
  </si>
  <si>
    <t>PERUM BUKIT BILABONG JAYA NO. 26 BANDAR LAMPUNG</t>
  </si>
  <si>
    <t>082282332003</t>
  </si>
  <si>
    <t>590257</t>
  </si>
  <si>
    <t>2000-09-11</t>
  </si>
  <si>
    <t>BILABONG JAYA</t>
  </si>
  <si>
    <t>08127923481</t>
  </si>
  <si>
    <t>84|78.5|85.5|82.5|84.5|84.5|0</t>
  </si>
  <si>
    <t>82|82.5|86|83|87|87|0</t>
  </si>
  <si>
    <t>86|86.5|83|83.5|85.5|86.5|0</t>
  </si>
  <si>
    <t>85.5|83|89|87|84.5|85.5|0</t>
  </si>
  <si>
    <t>27139</t>
  </si>
  <si>
    <t>TANJUNG KARANG, 12-02-2001</t>
  </si>
  <si>
    <t>35132</t>
  </si>
  <si>
    <t>GUILBERT.REYNALDO19@GMAIL.COM</t>
  </si>
  <si>
    <t>KATHERIANA LIDYA K</t>
  </si>
  <si>
    <t>BANDAR LAMPUNG, 10-05-1978</t>
  </si>
  <si>
    <t>PULAU BANGKA P viiia LAPOSTEC NO 41</t>
  </si>
  <si>
    <t>-/08117221078</t>
  </si>
  <si>
    <t>19002085</t>
  </si>
  <si>
    <t>GUILBERT REYNALDO IMMANUEL</t>
  </si>
  <si>
    <t>PULAU BANGKA P viiia LAPOSTEC NO 41 BANDAR LAMPUNG</t>
  </si>
  <si>
    <t>082186104677</t>
  </si>
  <si>
    <t>907390</t>
  </si>
  <si>
    <t>SUKABUMI INDAH</t>
  </si>
  <si>
    <t>1978-05-10</t>
  </si>
  <si>
    <t>08117221078</t>
  </si>
  <si>
    <t>26203</t>
  </si>
  <si>
    <t>BANDUNG, 19-03-2001</t>
  </si>
  <si>
    <t>PRINGSEWU</t>
  </si>
  <si>
    <t>35674</t>
  </si>
  <si>
    <t>margarethatha19@gmail.com</t>
  </si>
  <si>
    <t>PRINGSEWU, 00-00-0000</t>
  </si>
  <si>
    <t>YASINTA MISNAWATI</t>
  </si>
  <si>
    <t>KARANGANYAR, 10-10-1977</t>
  </si>
  <si>
    <t>lintas adiluwih</t>
  </si>
  <si>
    <t>085380209398/</t>
  </si>
  <si>
    <t>19900588</t>
  </si>
  <si>
    <t>MARGARETHA RINDI WIDYAWATI</t>
  </si>
  <si>
    <t>lintas adiluwih PRINGSEWU</t>
  </si>
  <si>
    <t>085369762524</t>
  </si>
  <si>
    <t>883486</t>
  </si>
  <si>
    <t>kutawaringin</t>
  </si>
  <si>
    <t>KARANGANYAR</t>
  </si>
  <si>
    <t>1977-10-10</t>
  </si>
  <si>
    <t>085380209398</t>
  </si>
  <si>
    <t>79.5|75.5|84|0|0|0|0</t>
  </si>
  <si>
    <t>77.5|76.5|82|0|0|0|0</t>
  </si>
  <si>
    <t>82|84.5|82.5|0|0|0|0</t>
  </si>
  <si>
    <t>83|87|87.5|0|0|0|0</t>
  </si>
  <si>
    <t>26299</t>
  </si>
  <si>
    <t>LUBUK LINGGAU</t>
  </si>
  <si>
    <t>LUBUK LINGGAU, 15-01-2001</t>
  </si>
  <si>
    <t>35141</t>
  </si>
  <si>
    <t>viraheresta@gmail.com</t>
  </si>
  <si>
    <t>CLARESTA CHRISTELLA</t>
  </si>
  <si>
    <t>SUNGAI LIAT, 09-04-1973</t>
  </si>
  <si>
    <t>kimaja blok H No.20</t>
  </si>
  <si>
    <t>/081379025612</t>
  </si>
  <si>
    <t>19900657</t>
  </si>
  <si>
    <t>VIRA HERESTA</t>
  </si>
  <si>
    <t>kimaja blok H No.20 BANDAR LAMPUNG</t>
  </si>
  <si>
    <t>085268829995</t>
  </si>
  <si>
    <t>155814</t>
  </si>
  <si>
    <t>2001-01-15</t>
  </si>
  <si>
    <t>way halim</t>
  </si>
  <si>
    <t>1973-04-09</t>
  </si>
  <si>
    <t>081379025612</t>
  </si>
  <si>
    <t>81.5|80.5|83|0|0|0|0</t>
  </si>
  <si>
    <t>83.5|88.5|83.5|0|0|0|0</t>
  </si>
  <si>
    <t>87.5|84.5|89|0|0|0|0</t>
  </si>
  <si>
    <t>25917</t>
  </si>
  <si>
    <t>BANJARMASIN, 05-11-2001</t>
  </si>
  <si>
    <t>70241</t>
  </si>
  <si>
    <t>05114283144</t>
  </si>
  <si>
    <t>vindigunawan78.vg@gmail.com</t>
  </si>
  <si>
    <t>TJAHJADI GUNAWAN</t>
  </si>
  <si>
    <t>BANJARMASIN, 09-02-1972</t>
  </si>
  <si>
    <t>jL. ks tubuN no. 64</t>
  </si>
  <si>
    <t>-/0811519918</t>
  </si>
  <si>
    <t>BANJARMASIN, 00-00-0000</t>
  </si>
  <si>
    <t>SMA FRATER DON BOSCO</t>
  </si>
  <si>
    <t>19001193</t>
  </si>
  <si>
    <t>VINDI GUNAWAN</t>
  </si>
  <si>
    <t>jL. ks tubuN no. 64 BANJARMASIN</t>
  </si>
  <si>
    <t>08195095588</t>
  </si>
  <si>
    <t>SMA FRATER DON BOSCO BANJARMASIN</t>
  </si>
  <si>
    <t>838154</t>
  </si>
  <si>
    <t>kelayan barat</t>
  </si>
  <si>
    <t>1972-02-09</t>
  </si>
  <si>
    <t>0811519918</t>
  </si>
  <si>
    <t>79.5|80|80.5|0|0|0|0</t>
  </si>
  <si>
    <t>82.5|78|81|0|0|0|0</t>
  </si>
  <si>
    <t>86.5|78|80.5|0|0|0|0</t>
  </si>
  <si>
    <t>90|78|81|0|0|0|0</t>
  </si>
  <si>
    <t>25847</t>
  </si>
  <si>
    <t>BANJARMASIN, 27-02-2002</t>
  </si>
  <si>
    <t>70123</t>
  </si>
  <si>
    <t>lytojosephine@gmail.com</t>
  </si>
  <si>
    <t>YULIANA CHANDRANATA</t>
  </si>
  <si>
    <t>BANJARMASIN, 16-11-1980</t>
  </si>
  <si>
    <t>Jl. cemara raya kayu tangi no. 14</t>
  </si>
  <si>
    <t>/085249513967</t>
  </si>
  <si>
    <t>19900432</t>
  </si>
  <si>
    <t>FEBRIYANI TRIYANTO</t>
  </si>
  <si>
    <t>Jl. cemara raya kayu tangi no. 14 BANJARMASIN</t>
  </si>
  <si>
    <t>087817127171</t>
  </si>
  <si>
    <t>405965</t>
  </si>
  <si>
    <t>2002-02-27</t>
  </si>
  <si>
    <t>041</t>
  </si>
  <si>
    <t>Sungai miai</t>
  </si>
  <si>
    <t>085249513967</t>
  </si>
  <si>
    <t>85|88|83|0|0|0|0</t>
  </si>
  <si>
    <t>80|90|83|0|0|0|0</t>
  </si>
  <si>
    <t>89|85|84|0|0|0|0</t>
  </si>
  <si>
    <t>88.5|90|90|0|0|0|0</t>
  </si>
  <si>
    <t>26463</t>
  </si>
  <si>
    <t>MANADO, 18-10-2001</t>
  </si>
  <si>
    <t>95235</t>
  </si>
  <si>
    <t>08987997388</t>
  </si>
  <si>
    <t>bryanprang1810@gmail.com</t>
  </si>
  <si>
    <t>DONNY PRANG</t>
  </si>
  <si>
    <t>MANADO, 10-12-1975</t>
  </si>
  <si>
    <t>Jl. HASANUDIN 13 NO. 04</t>
  </si>
  <si>
    <t>0/082190166898</t>
  </si>
  <si>
    <t>MELINDA THEYONO</t>
  </si>
  <si>
    <t>/089655334689</t>
  </si>
  <si>
    <t>19900712</t>
  </si>
  <si>
    <t>BRYAN BERNARD HERMAN PRANG</t>
  </si>
  <si>
    <t>Jl. HASANUDIN 13 NO. 04 MANADO</t>
  </si>
  <si>
    <t>082190166898</t>
  </si>
  <si>
    <t>SMA FRATER DON BOSCO MANADO</t>
  </si>
  <si>
    <t>825960</t>
  </si>
  <si>
    <t>2001-10-18</t>
  </si>
  <si>
    <t>SINDULANG 2</t>
  </si>
  <si>
    <t>1975-12-10</t>
  </si>
  <si>
    <t>089655334689</t>
  </si>
  <si>
    <t>75|80.5|77|0|0|0|0</t>
  </si>
  <si>
    <t>70|94|77.5|0|0|0|0</t>
  </si>
  <si>
    <t>86|86|80|0|0|0|0</t>
  </si>
  <si>
    <t>87.5|86.5|88|0|0|0|0</t>
  </si>
  <si>
    <t>24810</t>
  </si>
  <si>
    <t>TANGERANG, 21-10-2001</t>
  </si>
  <si>
    <t>0215414455</t>
  </si>
  <si>
    <t>JSUSANTO784@GMAIL.COM</t>
  </si>
  <si>
    <t>EDY SUSANTO</t>
  </si>
  <si>
    <t>SEMARANG, 31-12-1956</t>
  </si>
  <si>
    <t>jl. kramat bunder KP WADAS NO.60 RT 5/6 
kalideres, Jakarta barat</t>
  </si>
  <si>
    <t>-/087785569289</t>
  </si>
  <si>
    <t>ONG GIOK LAN</t>
  </si>
  <si>
    <t>JAKARTA, 28-02-1966</t>
  </si>
  <si>
    <t>021-5414455/081386342200</t>
  </si>
  <si>
    <t>SMA GALATIA 3</t>
  </si>
  <si>
    <t>19000472</t>
  </si>
  <si>
    <t>JOSEPH SUSANTO</t>
  </si>
  <si>
    <t>jl. kramat bunder KP WADAS NO.60 RT 5/6 
kalideres, Jakarta barat JAKARTA</t>
  </si>
  <si>
    <t>085921138910</t>
  </si>
  <si>
    <t>SMA GALATIA 3 JAKARTA BARAT</t>
  </si>
  <si>
    <t>266647</t>
  </si>
  <si>
    <t>2001-10-21</t>
  </si>
  <si>
    <t>1956-12-31</t>
  </si>
  <si>
    <t>087785569289</t>
  </si>
  <si>
    <t>1966-02-28</t>
  </si>
  <si>
    <t>021-5414455</t>
  </si>
  <si>
    <t>081386342200</t>
  </si>
  <si>
    <t>73|65|87|0|0|0|0</t>
  </si>
  <si>
    <t>76|73|80|0|0|0|0</t>
  </si>
  <si>
    <t>82.5|83|81.5|0|0|0|0</t>
  </si>
  <si>
    <t>83.5|80|81.5|0|0|0|0</t>
  </si>
  <si>
    <t>82|58|35|67.5</t>
  </si>
  <si>
    <t>24811</t>
  </si>
  <si>
    <t>JOSEPHINESUSANTO211001@GMAIL.COM</t>
  </si>
  <si>
    <t>KP WADAS NO 60 RT 5 /6</t>
  </si>
  <si>
    <t>MANAJEMEN</t>
  </si>
  <si>
    <t>19000473</t>
  </si>
  <si>
    <t>JOSEPHINE SUSANTO</t>
  </si>
  <si>
    <t>KP WADAS NO 60 RT 5 /6 JAKARTA</t>
  </si>
  <si>
    <t>081297265506</t>
  </si>
  <si>
    <t>458126</t>
  </si>
  <si>
    <t>79|71|90.5|0|0|0|0</t>
  </si>
  <si>
    <t>78|74|87|0|0|0|0</t>
  </si>
  <si>
    <t>84|85|92|0|0|0|0</t>
  </si>
  <si>
    <t>85.5|82|91|0|0|0|0</t>
  </si>
  <si>
    <t>76|72|32.5|62.5</t>
  </si>
  <si>
    <t>26349</t>
  </si>
  <si>
    <t>JAKARTA, 15-02-2001</t>
  </si>
  <si>
    <t>081511207813</t>
  </si>
  <si>
    <t>muliacmt72@gmail.com</t>
  </si>
  <si>
    <t>TAN INDAH SUSHANTY SH</t>
  </si>
  <si>
    <t>INDONESIA, 28-10-1964</t>
  </si>
  <si>
    <t>perumahan citra 3 ext blok b16 no.16</t>
  </si>
  <si>
    <t>-/081808492810</t>
  </si>
  <si>
    <t>19001504</t>
  </si>
  <si>
    <t>MULIA RACHMAN HAKIM</t>
  </si>
  <si>
    <t>perumahan citra 3 ext blok b16 no.16 JAKARTA</t>
  </si>
  <si>
    <t>085697098855</t>
  </si>
  <si>
    <t>549422</t>
  </si>
  <si>
    <t>2001-02-15</t>
  </si>
  <si>
    <t>1964-10-28</t>
  </si>
  <si>
    <t>081808492810</t>
  </si>
  <si>
    <t>73.5|72|90.5|0|0|0|0</t>
  </si>
  <si>
    <t>78.5|70|85.5|0|0|0|0</t>
  </si>
  <si>
    <t>82|84|91|0|0|0|0</t>
  </si>
  <si>
    <t>83.5|82|90|0|0|0|0</t>
  </si>
  <si>
    <t>24717</t>
  </si>
  <si>
    <t>17132</t>
  </si>
  <si>
    <t>0218870150</t>
  </si>
  <si>
    <t>jaoviafaith@gmail.com</t>
  </si>
  <si>
    <t>FEBE SUSANTI</t>
  </si>
  <si>
    <t>KABUPATEN BREBES, 00-00-0000</t>
  </si>
  <si>
    <t>duta bumi 2a no. 20
rt/rw : 001/029</t>
  </si>
  <si>
    <t>0218870150/08118897788</t>
  </si>
  <si>
    <t>SMA GALATIA</t>
  </si>
  <si>
    <t>19000380</t>
  </si>
  <si>
    <t>JOVIA FAITH</t>
  </si>
  <si>
    <t>duta bumi 2a no. 20
rt/rw : 001/029 BEKASI</t>
  </si>
  <si>
    <t>081249873215</t>
  </si>
  <si>
    <t>SMA GALATIA BEKASI</t>
  </si>
  <si>
    <t>509112</t>
  </si>
  <si>
    <t>pejuang</t>
  </si>
  <si>
    <t>KABUPATEN BREBES</t>
  </si>
  <si>
    <t>08118897788</t>
  </si>
  <si>
    <t>82|79|81|0|0|0|0</t>
  </si>
  <si>
    <t>89.5|76|84|0|0|0|0</t>
  </si>
  <si>
    <t>81.5|83|85|0|0|0|0</t>
  </si>
  <si>
    <t>84|89|85.5|0|0|0|0</t>
  </si>
  <si>
    <t>74|84|65|70</t>
  </si>
  <si>
    <t>25038</t>
  </si>
  <si>
    <t>SYDNEY</t>
  </si>
  <si>
    <t>SYDNEY, 19-11-2001</t>
  </si>
  <si>
    <t>17124</t>
  </si>
  <si>
    <t>ANDREASLIE19@GMAIL.COM</t>
  </si>
  <si>
    <t>JONI LIE</t>
  </si>
  <si>
    <t>BEKASI, 24-11-1967</t>
  </si>
  <si>
    <t>PESONA ANGGREK HARAPAN
blok a11, No. 2</t>
  </si>
  <si>
    <t>-/085100726604</t>
  </si>
  <si>
    <t>jonilieku@yahoo.co.id</t>
  </si>
  <si>
    <t>JULIANA</t>
  </si>
  <si>
    <t>PONTIANAK, 23-05-1970</t>
  </si>
  <si>
    <t>-/081905384449</t>
  </si>
  <si>
    <t>julianatjiu70@gmail.com</t>
  </si>
  <si>
    <t>19000657</t>
  </si>
  <si>
    <t>ANDREAS LIE</t>
  </si>
  <si>
    <t>PESONA ANGGREK HARAPAN
blok a11, No. 2
 BEKASI</t>
  </si>
  <si>
    <t>085101662026</t>
  </si>
  <si>
    <t>857924</t>
  </si>
  <si>
    <t>027</t>
  </si>
  <si>
    <t>HARAPAN JAYA</t>
  </si>
  <si>
    <t>1967-11-24</t>
  </si>
  <si>
    <t>085100726604</t>
  </si>
  <si>
    <t>1970-05-23</t>
  </si>
  <si>
    <t>081905384449</t>
  </si>
  <si>
    <t>80|80|83.5|0|0|0|0</t>
  </si>
  <si>
    <t>85|80|85.5|0|0|0|0</t>
  </si>
  <si>
    <t>82.5|81|86|0|0|0|0</t>
  </si>
  <si>
    <t>84|78|87.5|0|0|0|0</t>
  </si>
  <si>
    <t>92|78|57.5|60</t>
  </si>
  <si>
    <t>25621</t>
  </si>
  <si>
    <t>BEKASI, 27-11-1999</t>
  </si>
  <si>
    <t>17214</t>
  </si>
  <si>
    <t>anastasiadevindra@gmail.com</t>
  </si>
  <si>
    <t>KRISTIANTO MULJONO</t>
  </si>
  <si>
    <t>TEGAL, 23-12-1968</t>
  </si>
  <si>
    <t>jl. gardenia indah v</t>
  </si>
  <si>
    <t>/08128336951</t>
  </si>
  <si>
    <t>19001044</t>
  </si>
  <si>
    <t>ANASTASIA DEVINDRA MULYONO</t>
  </si>
  <si>
    <t>gardenia indah v rt.004 rw.009
 BEKASI</t>
  </si>
  <si>
    <t>081908340456</t>
  </si>
  <si>
    <t>353260</t>
  </si>
  <si>
    <t>1999-11-27</t>
  </si>
  <si>
    <t>pusaka rakyat</t>
  </si>
  <si>
    <t>1968-12-23</t>
  </si>
  <si>
    <t>08128336951</t>
  </si>
  <si>
    <t>83.5|79|82|0|0|0|0</t>
  </si>
  <si>
    <t>86|78|84.5|0|0|0|0</t>
  </si>
  <si>
    <t>81.5|84|84|0|0|0|0</t>
  </si>
  <si>
    <t>82|78|84.5|0|0|0|0</t>
  </si>
  <si>
    <t>78|62|50|47.5</t>
  </si>
  <si>
    <t>25948</t>
  </si>
  <si>
    <t>JAKARTA, 11-12-2000</t>
  </si>
  <si>
    <t>17181</t>
  </si>
  <si>
    <t>LOUISGERALDI11@GMAIL.COM</t>
  </si>
  <si>
    <t>SUWANDA SUJATNO</t>
  </si>
  <si>
    <t>JAKARTA, 21-11-1970</t>
  </si>
  <si>
    <t>DUTA ASRI 4 BLOK 2D NO. 47</t>
  </si>
  <si>
    <t>19001213</t>
  </si>
  <si>
    <t>LOUIS GERALDI</t>
  </si>
  <si>
    <t>DUTA ASRI 4 BLOK 2D NO. 47 BEKASI</t>
  </si>
  <si>
    <t>085694475454</t>
  </si>
  <si>
    <t>888153</t>
  </si>
  <si>
    <t>2000-12-11</t>
  </si>
  <si>
    <t>1970-11-21</t>
  </si>
  <si>
    <t>80.5|76|83|0|0|0|0</t>
  </si>
  <si>
    <t>83.5|76|80.5|0|0|0|0</t>
  </si>
  <si>
    <t>80|83|82|0|0|0|0</t>
  </si>
  <si>
    <t>83|76|80.5|0|0|0|0</t>
  </si>
  <si>
    <t>25818</t>
  </si>
  <si>
    <t>JAKARTA, 04-08-2001</t>
  </si>
  <si>
    <t>17123</t>
  </si>
  <si>
    <t>087882971335</t>
  </si>
  <si>
    <t>thechosenbryan@gmail.com</t>
  </si>
  <si>
    <t>JONG JOHAN JAYADI</t>
  </si>
  <si>
    <t>JAKARTA, 04-08-1964</t>
  </si>
  <si>
    <t>jl. crisan 3 blok v4 thb no.31</t>
  </si>
  <si>
    <t>/0895343551687</t>
  </si>
  <si>
    <t>19900425</t>
  </si>
  <si>
    <t>BRYAN VALENTINO JAYADI</t>
  </si>
  <si>
    <t>jl. crisan 3 blok v4 thb no.31 BEKASI</t>
  </si>
  <si>
    <t>085771104190</t>
  </si>
  <si>
    <t>401709</t>
  </si>
  <si>
    <t>025</t>
  </si>
  <si>
    <t>1964-08-04</t>
  </si>
  <si>
    <t>0895343551687</t>
  </si>
  <si>
    <t>82.5|82|84.5|0|0|0|0</t>
  </si>
  <si>
    <t>85|76|82.5|0|0|0|0</t>
  </si>
  <si>
    <t>83|76|82.5|0|0|0|0</t>
  </si>
  <si>
    <t>86|77|83.5|0|0|0|0</t>
  </si>
  <si>
    <t>26062</t>
  </si>
  <si>
    <t>MAKASSAR, 11-10-2001</t>
  </si>
  <si>
    <t>90114</t>
  </si>
  <si>
    <t>04113650620</t>
  </si>
  <si>
    <t>cyindymulapoa11@gmail.com</t>
  </si>
  <si>
    <t>CINCING SUMARNI</t>
  </si>
  <si>
    <t>SAMARINDA, 06-04-1974</t>
  </si>
  <si>
    <t>jl. gunungnona no. 4a</t>
  </si>
  <si>
    <t>-/085100710258</t>
  </si>
  <si>
    <t>SMA GAMALIEL</t>
  </si>
  <si>
    <t>19001299</t>
  </si>
  <si>
    <t>CYINDY MULAPOA</t>
  </si>
  <si>
    <t>jl. gunungnona no. 4a MAKASSAR</t>
  </si>
  <si>
    <t>0895335848199</t>
  </si>
  <si>
    <t>SMA GAMALIEL MAKASSAR</t>
  </si>
  <si>
    <t>728533</t>
  </si>
  <si>
    <t>pisang selatan</t>
  </si>
  <si>
    <t>1974-04-06</t>
  </si>
  <si>
    <t>085100710258</t>
  </si>
  <si>
    <t>90|75|81.5|0|0|0|0</t>
  </si>
  <si>
    <t>86|76|79.5|0|0|0|0</t>
  </si>
  <si>
    <t>88|88|79|0|0|0|0</t>
  </si>
  <si>
    <t>86|75|81.5|0|0|0|0</t>
  </si>
  <si>
    <t>25571</t>
  </si>
  <si>
    <t>JASONTANUMIHARDJA@YAHOO.CO.ID</t>
  </si>
  <si>
    <t>AGUSTINA SUTANTO</t>
  </si>
  <si>
    <t>JAKARTA, 15-08-1970</t>
  </si>
  <si>
    <t>SUNTER PARADISE THP 3 C / 48 NO 48</t>
  </si>
  <si>
    <t>-/0811171508</t>
  </si>
  <si>
    <t>SMA GANDHI ANCOL</t>
  </si>
  <si>
    <t>19001016</t>
  </si>
  <si>
    <t>JASON TANUMIHARDJA</t>
  </si>
  <si>
    <t>SUNTER PARADISE THP 3 C / 48 NO.48 rt.004 rw.013 JAKARTA</t>
  </si>
  <si>
    <t>081219696154</t>
  </si>
  <si>
    <t>SMA GANDHI ANCOL JAKARTA</t>
  </si>
  <si>
    <t>561440</t>
  </si>
  <si>
    <t>PAPANGO</t>
  </si>
  <si>
    <t>1970-08-15</t>
  </si>
  <si>
    <t>0811171508</t>
  </si>
  <si>
    <t>84|76.5|83|0|0|0|0</t>
  </si>
  <si>
    <t>78.5|70.5|80|0|0|0|0</t>
  </si>
  <si>
    <t>77.5|72|89.5|0|0|0|0</t>
  </si>
  <si>
    <t>80|70|85|0|0|0|0</t>
  </si>
  <si>
    <t>25995</t>
  </si>
  <si>
    <t>JONGSTEVANIA@GMAIL.COM</t>
  </si>
  <si>
    <t>MUSINAH</t>
  </si>
  <si>
    <t>BAGANSIAPIAPI, 21-10-1978</t>
  </si>
  <si>
    <t>MANGGA DUA ELOK BLOK AN 07</t>
  </si>
  <si>
    <t>-/087882857556</t>
  </si>
  <si>
    <t>19001241</t>
  </si>
  <si>
    <t>STEVANIA</t>
  </si>
  <si>
    <t>MANGGA DUA ELOK BLOK AN 07 rt.001 rw.009 JAKARTA</t>
  </si>
  <si>
    <t>081283270038</t>
  </si>
  <si>
    <t>100101</t>
  </si>
  <si>
    <t>SAWAH BESAR</t>
  </si>
  <si>
    <t>1978-10-21</t>
  </si>
  <si>
    <t>087882857556</t>
  </si>
  <si>
    <t>84|78.5|74|0|0|0|0</t>
  </si>
  <si>
    <t>76.5|74.5|80|0|0|0|0</t>
  </si>
  <si>
    <t>80.5|76|86.5|0|0|0|0</t>
  </si>
  <si>
    <t>79|73.5|84.5|0|0|0|0</t>
  </si>
  <si>
    <t>72|78|45|47.5</t>
  </si>
  <si>
    <t>26056</t>
  </si>
  <si>
    <t>JAKARTA, 11-11-2001</t>
  </si>
  <si>
    <t>GABRIELLASHEREINE76@GMAIL.COM</t>
  </si>
  <si>
    <t>TJhIN MARTHA C</t>
  </si>
  <si>
    <t>SINGKAWANG, 25-06-1963</t>
  </si>
  <si>
    <t>jl. PANGANDARAN TIGA NO.03</t>
  </si>
  <si>
    <t>/08118773570</t>
  </si>
  <si>
    <t>19001295</t>
  </si>
  <si>
    <t>SHEREINE</t>
  </si>
  <si>
    <t>jl. PANGANDARAN TIGA NO.03 JAKARTA</t>
  </si>
  <si>
    <t>087883950456</t>
  </si>
  <si>
    <t>876813</t>
  </si>
  <si>
    <t>ANCOL BARAT</t>
  </si>
  <si>
    <t>1963-06-25</t>
  </si>
  <si>
    <t>08118773570</t>
  </si>
  <si>
    <t>86|76|81|0|0|0|0</t>
  </si>
  <si>
    <t>80|75|80|0|0|0|0</t>
  </si>
  <si>
    <t>79.5|71|89|0|0|0|0</t>
  </si>
  <si>
    <t>82.5|83|85|0|0|0|0</t>
  </si>
  <si>
    <t>26067</t>
  </si>
  <si>
    <t>THOMSONRICHARD164@GMAIL.COM</t>
  </si>
  <si>
    <t>TAN LIN</t>
  </si>
  <si>
    <t>KABUPATEN SAMBAS, 10-11-1971</t>
  </si>
  <si>
    <t>PEKAPURAN v NO.24</t>
  </si>
  <si>
    <t>08588893131/081317699760</t>
  </si>
  <si>
    <t>19001304</t>
  </si>
  <si>
    <t>THOMSON RICHARD</t>
  </si>
  <si>
    <t>PEKAPURAN v NO.24 rt.009 rw.002 JAKARTA</t>
  </si>
  <si>
    <t>085890090502</t>
  </si>
  <si>
    <t>755655</t>
  </si>
  <si>
    <t>1971-11-10</t>
  </si>
  <si>
    <t>08588893131</t>
  </si>
  <si>
    <t>081317699760</t>
  </si>
  <si>
    <t>85.5|84|76|0|0|0|0</t>
  </si>
  <si>
    <t>84.5|85|84|0|0|0|0</t>
  </si>
  <si>
    <t>82|86|83.5|0|0|0|0</t>
  </si>
  <si>
    <t>86|89.5|81.5|0|0|0|0</t>
  </si>
  <si>
    <t>26614</t>
  </si>
  <si>
    <t>11142</t>
  </si>
  <si>
    <t>CHELLMICHELLA19@GMAIL.COM</t>
  </si>
  <si>
    <t>JOHN</t>
  </si>
  <si>
    <t>BANDAR LAMPUNG, 19-03-1980</t>
  </si>
  <si>
    <t>JALAN IBRAHIM NO. 5, RT/RW 003/005</t>
  </si>
  <si>
    <t>/081905555248</t>
  </si>
  <si>
    <t>19001666</t>
  </si>
  <si>
    <t>SEPTIHANI MICHELLA WIJAYA</t>
  </si>
  <si>
    <t>JALAN IBRAHIM NO. 5, RT/RW 003/005 JAKARTA</t>
  </si>
  <si>
    <t>081908487549</t>
  </si>
  <si>
    <t>409882</t>
  </si>
  <si>
    <t>1980-03-19</t>
  </si>
  <si>
    <t>081905555248</t>
  </si>
  <si>
    <t>88.5|77|78.5|0|0|0|0</t>
  </si>
  <si>
    <t>81|72.5|87.5|0|0|0|0</t>
  </si>
  <si>
    <t>84|75|85.5|0|0|0|0</t>
  </si>
  <si>
    <t>85|71.5|84|0|0|0|0</t>
  </si>
  <si>
    <t>26750</t>
  </si>
  <si>
    <t>JAKARTA, 19-02-2001</t>
  </si>
  <si>
    <t>PANGIRENE19FEB@GMAIL.COM</t>
  </si>
  <si>
    <t>SCHOLASTICA MARIA ELLYS</t>
  </si>
  <si>
    <t>PALEMBANG, 19-10-1968</t>
  </si>
  <si>
    <t>JALAN BUNI NO 27</t>
  </si>
  <si>
    <t>-/087782070589</t>
  </si>
  <si>
    <t>19001782</t>
  </si>
  <si>
    <t>IRENE</t>
  </si>
  <si>
    <t>JALAN BUNI NO 27 JAKARTA</t>
  </si>
  <si>
    <t>087782070651</t>
  </si>
  <si>
    <t>758528</t>
  </si>
  <si>
    <t>2001-02-19</t>
  </si>
  <si>
    <t>MANGGA BESAR</t>
  </si>
  <si>
    <t>1968-10-19</t>
  </si>
  <si>
    <t>087782070589</t>
  </si>
  <si>
    <t>81.5|80|80|0|0|0|0</t>
  </si>
  <si>
    <t>78|75.5|80|0|0|0|0</t>
  </si>
  <si>
    <t>77.5|72|87|0|0|0|0</t>
  </si>
  <si>
    <t>81.5|71|79.5|0|0|0|0</t>
  </si>
  <si>
    <t>26980</t>
  </si>
  <si>
    <t>JAKARTA, 24-08-2000</t>
  </si>
  <si>
    <t>0216400195</t>
  </si>
  <si>
    <t>reynaldopamudji@gmail.com</t>
  </si>
  <si>
    <t>CORNELIUS PAMUDJI</t>
  </si>
  <si>
    <t>CIANJUR, 01-09-1965</t>
  </si>
  <si>
    <t>pademangan 4 gang 26 no.70</t>
  </si>
  <si>
    <t>/0816848939</t>
  </si>
  <si>
    <t>19001931</t>
  </si>
  <si>
    <t>REYNALDO AUGUSTIAN PAMUDJI</t>
  </si>
  <si>
    <t>pademangan 4 gang 26 no.70 JAKARTA UTARA</t>
  </si>
  <si>
    <t>087889810366</t>
  </si>
  <si>
    <t>450529</t>
  </si>
  <si>
    <t>2000-08-24</t>
  </si>
  <si>
    <t>1965-09-01</t>
  </si>
  <si>
    <t>0816848939</t>
  </si>
  <si>
    <t>83.5|74.5|80|0|0|0|0</t>
  </si>
  <si>
    <t>87|71|80|0|0|0|0</t>
  </si>
  <si>
    <t>77.5|71|83.5|0|0|0|0</t>
  </si>
  <si>
    <t>79.5|65|82|0|0|0|0</t>
  </si>
  <si>
    <t>24521</t>
  </si>
  <si>
    <t>brian.louis2701@gmail.com</t>
  </si>
  <si>
    <t>MEILIANNY</t>
  </si>
  <si>
    <t>jl. hadiah 2 blok b7 no. 706a</t>
  </si>
  <si>
    <t>-/08161888867</t>
  </si>
  <si>
    <t>19900068</t>
  </si>
  <si>
    <t>BRIAN LOUIS YAURI</t>
  </si>
  <si>
    <t>jl. hadiah 2 blok b7 no. 706a JAKARTA BARAT</t>
  </si>
  <si>
    <t>085775400477</t>
  </si>
  <si>
    <t>104513</t>
  </si>
  <si>
    <t>08161888867</t>
  </si>
  <si>
    <t>85|96|78.5|0|0|0|0</t>
  </si>
  <si>
    <t>79|86|84|0|0|0|0</t>
  </si>
  <si>
    <t>85|92|86|0|0|0|0</t>
  </si>
  <si>
    <t>86|86|82|0|0|0|0</t>
  </si>
  <si>
    <t>86|94|95|82.5</t>
  </si>
  <si>
    <t>24906</t>
  </si>
  <si>
    <t>JAKARTA, 06-02-2001</t>
  </si>
  <si>
    <t>0216620086</t>
  </si>
  <si>
    <t>FLORENCIASAPUTRO01@GMAIL.COM</t>
  </si>
  <si>
    <t>LINDA LIM</t>
  </si>
  <si>
    <t>MEDAN, 29-06-1965</t>
  </si>
  <si>
    <t>PLUIT BARAT 8 NO.33</t>
  </si>
  <si>
    <t>-/0818825188</t>
  </si>
  <si>
    <t>19900135</t>
  </si>
  <si>
    <t>FLORENCIA SAPUTRO JONG</t>
  </si>
  <si>
    <t>PLUIT BARAT 8 NO.33 JAKARTA</t>
  </si>
  <si>
    <t>087875881998</t>
  </si>
  <si>
    <t>863247</t>
  </si>
  <si>
    <t>2001-02-06</t>
  </si>
  <si>
    <t>7</t>
  </si>
  <si>
    <t>1965-06-29</t>
  </si>
  <si>
    <t>0818825188</t>
  </si>
  <si>
    <t>61303745</t>
  </si>
  <si>
    <t>24972</t>
  </si>
  <si>
    <t>florenciasaputro01@gmail.com</t>
  </si>
  <si>
    <t>MEDAN, 29-07-1965</t>
  </si>
  <si>
    <t>pluit barat 8 no.33 rt.011 rw.007</t>
  </si>
  <si>
    <t>/0818825188</t>
  </si>
  <si>
    <t>19900139</t>
  </si>
  <si>
    <t>pluit barat 8 no.33 rt.011 rw.007 JAKARTA UTARA</t>
  </si>
  <si>
    <t>850465</t>
  </si>
  <si>
    <t>1965-07-29</t>
  </si>
  <si>
    <t>82.5|75.5|76|0|0|0|0</t>
  </si>
  <si>
    <t>80.5|73.5|80|0|0|0|0</t>
  </si>
  <si>
    <t>77.5|72|78|0|0|0|0</t>
  </si>
  <si>
    <t>72|68|60|45</t>
  </si>
  <si>
    <t>25829</t>
  </si>
  <si>
    <t>0216504136</t>
  </si>
  <si>
    <t>JESSLYNELVINAWIRYADI@GMAIL.COM</t>
  </si>
  <si>
    <t>WeNI DJAFAR</t>
  </si>
  <si>
    <t>JAKARTA, 13-05-1964</t>
  </si>
  <si>
    <t>SUNTER HIJAU 3 BLOK SB3 NO.16</t>
  </si>
  <si>
    <t>/08129343962</t>
  </si>
  <si>
    <t>19900422</t>
  </si>
  <si>
    <t>JESSLYN ELVINA</t>
  </si>
  <si>
    <t>SUNTER HIJAU 3 BLOK SB3 NO.16 JAKARTA</t>
  </si>
  <si>
    <t>088590346142</t>
  </si>
  <si>
    <t>259148</t>
  </si>
  <si>
    <t>1964-05-13</t>
  </si>
  <si>
    <t>08129343962</t>
  </si>
  <si>
    <t>83.5|76.5|84|0|0|0|0</t>
  </si>
  <si>
    <t>79.5|71|80|0|0|0|0</t>
  </si>
  <si>
    <t>81.5|73|79|0|0|0|0</t>
  </si>
  <si>
    <t>78.5|70|80.5|0|0|0|0</t>
  </si>
  <si>
    <t>27122</t>
  </si>
  <si>
    <t>KABUPATEN CILACAP, 03-01-2001</t>
  </si>
  <si>
    <t>12210</t>
  </si>
  <si>
    <t>0215482507</t>
  </si>
  <si>
    <t>mazayaghaisanii@gmail.com</t>
  </si>
  <si>
    <t>NENENG NENITA</t>
  </si>
  <si>
    <t>INDONESIA, 06-08-1971</t>
  </si>
  <si>
    <t>kebon nanas iii no 32</t>
  </si>
  <si>
    <t>-/087736944244</t>
  </si>
  <si>
    <t>SMA GARUDA CENDEKIA</t>
  </si>
  <si>
    <t>19002069</t>
  </si>
  <si>
    <t>MAZAYA GHAISANI IKRAMINA</t>
  </si>
  <si>
    <t>kebon nanas iii no 32 JAKARTA SELATAN</t>
  </si>
  <si>
    <t>081311522273</t>
  </si>
  <si>
    <t>SMA GARUDA CENDEKIA JAKARTA SELATAN</t>
  </si>
  <si>
    <t>663123</t>
  </si>
  <si>
    <t>2001-01-03</t>
  </si>
  <si>
    <t>grogol utara</t>
  </si>
  <si>
    <t>1971-08-06</t>
  </si>
  <si>
    <t>087736944244</t>
  </si>
  <si>
    <t>84|81|82.5|0|0|0|0</t>
  </si>
  <si>
    <t>84.5|78.5|83|0|0|0|0</t>
  </si>
  <si>
    <t>89|78|86|0|0|0|0</t>
  </si>
  <si>
    <t>26114</t>
  </si>
  <si>
    <t>KABUPATEN SANGGAU</t>
  </si>
  <si>
    <t>KABUPATEN SANGGAU, 28-08-2000</t>
  </si>
  <si>
    <t>78124</t>
  </si>
  <si>
    <t>085389748181</t>
  </si>
  <si>
    <t>ECONDJAP@GMAIL.COM</t>
  </si>
  <si>
    <t>CIN BUN</t>
  </si>
  <si>
    <t>PONTIANAK, 23-05-1968</t>
  </si>
  <si>
    <t>JAlan kapuas</t>
  </si>
  <si>
    <t>78571</t>
  </si>
  <si>
    <t>DIANA</t>
  </si>
  <si>
    <t>PONTIANAK, 28-03-1969</t>
  </si>
  <si>
    <t>JALAN IMAM BONJOL GANG TANJUNG SARI NO.06</t>
  </si>
  <si>
    <t>NICKSEN CHANDRA JAYA</t>
  </si>
  <si>
    <t>INDONESIA, 21-12-1995</t>
  </si>
  <si>
    <t>/082255966999</t>
  </si>
  <si>
    <t>SMA GEMBALA BAIK</t>
  </si>
  <si>
    <t>19001346</t>
  </si>
  <si>
    <t>ERICSON CHANDRA JAP</t>
  </si>
  <si>
    <t>JALAN IMAM BONJOL GANG TANJUNG SARI NO.06 PONTIANAK</t>
  </si>
  <si>
    <t>SMA GEMBALA BAIK PONTIANAK</t>
  </si>
  <si>
    <t>564795</t>
  </si>
  <si>
    <t>2000-08-28</t>
  </si>
  <si>
    <t>BANSIR LAUT</t>
  </si>
  <si>
    <t>1968-05-23</t>
  </si>
  <si>
    <t>Meliau hiliR</t>
  </si>
  <si>
    <t>1969-03-28</t>
  </si>
  <si>
    <t>Bansir laut</t>
  </si>
  <si>
    <t>1995-12-21</t>
  </si>
  <si>
    <t>082255966999</t>
  </si>
  <si>
    <t>2018-10-01</t>
  </si>
  <si>
    <t>76.5|72|82|0|0|0|0</t>
  </si>
  <si>
    <t>77.5|85|80.5|0|0|0|0</t>
  </si>
  <si>
    <t>72|75.5|82.5|0|0|0|0</t>
  </si>
  <si>
    <t>74.5|71.5|92|0|0|0|0</t>
  </si>
  <si>
    <t>2018-10-23|2018-12-20|2019-01-17|2019-02-19</t>
  </si>
  <si>
    <t>26667</t>
  </si>
  <si>
    <t>PONTIANAK, 08-07-2001</t>
  </si>
  <si>
    <t>05616731266</t>
  </si>
  <si>
    <t>yesiamitta@gmail.com</t>
  </si>
  <si>
    <t>MUNG CIN</t>
  </si>
  <si>
    <t>PONTIANAK, 25-05-1970</t>
  </si>
  <si>
    <t>serdan komp bumi batara 2c no 24</t>
  </si>
  <si>
    <t>-/085245328273</t>
  </si>
  <si>
    <t>19001715</t>
  </si>
  <si>
    <t>MITTA YESIA</t>
  </si>
  <si>
    <t>serdan komp bumi batara 2c no 24 PONTIANAK</t>
  </si>
  <si>
    <t>082122958288</t>
  </si>
  <si>
    <t>553776</t>
  </si>
  <si>
    <t>2001-07-08</t>
  </si>
  <si>
    <t>24</t>
  </si>
  <si>
    <t>sei raya dalam</t>
  </si>
  <si>
    <t>1970-05-25</t>
  </si>
  <si>
    <t>085245328273</t>
  </si>
  <si>
    <t>74.5|71.5|81.5|0|0|0|0</t>
  </si>
  <si>
    <t>75.5|79|79.5|0|0|0|0</t>
  </si>
  <si>
    <t>78.5|76.5|84.5|0|0|0|0</t>
  </si>
  <si>
    <t>81.5|67|89.5|0|0|0|0</t>
  </si>
  <si>
    <t>26711</t>
  </si>
  <si>
    <t>feryfavian97@gmail.com</t>
  </si>
  <si>
    <t>BUI SIAN</t>
  </si>
  <si>
    <t>SUNGAI DURI, 29-08-1979</t>
  </si>
  <si>
    <t>IMAM BONJOL GANG TANJUNG HARAPAN II NO.30</t>
  </si>
  <si>
    <t>/0601126809855</t>
  </si>
  <si>
    <t>19001748</t>
  </si>
  <si>
    <t>FERY FAVIAN</t>
  </si>
  <si>
    <t>IMAM BONJOL GANG TANJUNG HARAPAN II NO.30 PONTIANAK</t>
  </si>
  <si>
    <t>081352209367</t>
  </si>
  <si>
    <t>395928</t>
  </si>
  <si>
    <t>PONTIanak tenggara</t>
  </si>
  <si>
    <t>SUNGAI DURI</t>
  </si>
  <si>
    <t>1979-08-29</t>
  </si>
  <si>
    <t>0601126809855</t>
  </si>
  <si>
    <t>77|75.5|83|0|0|0|0</t>
  </si>
  <si>
    <t>80.5|71|92|0|0|0|0</t>
  </si>
  <si>
    <t>72|71|81|0|0|0|0</t>
  </si>
  <si>
    <t>72.5|78.5|79|0|0|0|0</t>
  </si>
  <si>
    <t>27063</t>
  </si>
  <si>
    <t>SINTANG</t>
  </si>
  <si>
    <t>SINTANG, 23-11-2001</t>
  </si>
  <si>
    <t>78615</t>
  </si>
  <si>
    <t>theodoruaprilia@gmail.com</t>
  </si>
  <si>
    <t>SINTANG, 00-00-0000</t>
  </si>
  <si>
    <t>ERLIYAWATI</t>
  </si>
  <si>
    <t>SINTANG, 04-10-1973</t>
  </si>
  <si>
    <t>majapahit no 99</t>
  </si>
  <si>
    <t>-/081351744248</t>
  </si>
  <si>
    <t>19002006</t>
  </si>
  <si>
    <t>C THEODORU STEPHAN LUCKY APRILIA KWEE</t>
  </si>
  <si>
    <t>majapahit no 99 SINTANG</t>
  </si>
  <si>
    <t>082154566322</t>
  </si>
  <si>
    <t>409901</t>
  </si>
  <si>
    <t>kapuas kanan hulu</t>
  </si>
  <si>
    <t>1973-10-04</t>
  </si>
  <si>
    <t>081351744248</t>
  </si>
  <si>
    <t>79|71|80|0|0|0|0</t>
  </si>
  <si>
    <t>71|77|77.5|0|0|0|0</t>
  </si>
  <si>
    <t>75.5|71|85.5|0|0|0|0</t>
  </si>
  <si>
    <t>74|74.5|89|0|0|0|0</t>
  </si>
  <si>
    <t>27088</t>
  </si>
  <si>
    <t>KABUPATEN SANGGAU, 08-03-2001</t>
  </si>
  <si>
    <t>78512</t>
  </si>
  <si>
    <t>SWANNEPOELIN@GMAIL.COM</t>
  </si>
  <si>
    <t>KABUPATEN SANGGAU, 00-00-0000</t>
  </si>
  <si>
    <t>ANASTASIA MINSIEN</t>
  </si>
  <si>
    <t>KABUPATEN SANGGAU, 27-08-1980</t>
  </si>
  <si>
    <t>PERINTIS GG LARIS NO 35</t>
  </si>
  <si>
    <t>-/085245661980</t>
  </si>
  <si>
    <t>19002035</t>
  </si>
  <si>
    <t>SKOLASTIKA LAWAR EVELIN</t>
  </si>
  <si>
    <t>PERINTIS GG LARIS NO 35 KABUPATEN SANGGAU</t>
  </si>
  <si>
    <t>089517064473</t>
  </si>
  <si>
    <t>579324</t>
  </si>
  <si>
    <t>2001-03-08</t>
  </si>
  <si>
    <t>BERINGIN</t>
  </si>
  <si>
    <t>1980-08-27</t>
  </si>
  <si>
    <t>085245661980</t>
  </si>
  <si>
    <t>78.5|68.5|80|0|0|0|0</t>
  </si>
  <si>
    <t>76.5|73.5|78.5|0|0|0|0</t>
  </si>
  <si>
    <t>80|70|83|0|0|0|0</t>
  </si>
  <si>
    <t>73.5|70|87.5|0|0|0|0</t>
  </si>
  <si>
    <t>27125</t>
  </si>
  <si>
    <t>claurensiaj@gmail.com</t>
  </si>
  <si>
    <t>LUKITO</t>
  </si>
  <si>
    <t>PONTIANAK, 15-11-1978</t>
  </si>
  <si>
    <t>adisucipto no.29</t>
  </si>
  <si>
    <t>/081317119962</t>
  </si>
  <si>
    <t>19002072</t>
  </si>
  <si>
    <t>JENNIFER CLAURENSIA</t>
  </si>
  <si>
    <t>adisucipto no.29 PONTIANAK</t>
  </si>
  <si>
    <t>082255326371</t>
  </si>
  <si>
    <t>323729</t>
  </si>
  <si>
    <t>1978-11-15</t>
  </si>
  <si>
    <t>081317119962</t>
  </si>
  <si>
    <t>74.5|70.5|80.5|0|0|0|0</t>
  </si>
  <si>
    <t>78.5|73|81|0|0|0|0</t>
  </si>
  <si>
    <t>82.5|76|90.5|0|0|0|0</t>
  </si>
  <si>
    <t>81|69|80.5|0|0|0|0</t>
  </si>
  <si>
    <t>26128</t>
  </si>
  <si>
    <t>BANDAR LAMPUNG, 12-06-2001</t>
  </si>
  <si>
    <t>KUPANG</t>
  </si>
  <si>
    <t>NUSA TENGGARA TIMUR</t>
  </si>
  <si>
    <t>85228</t>
  </si>
  <si>
    <t>keziariwu@gmail.com</t>
  </si>
  <si>
    <t>KUPANG, 00-00-0000</t>
  </si>
  <si>
    <t>ASTIN BR PERANGIN ANGIN</t>
  </si>
  <si>
    <t>-, 14-01-1975</t>
  </si>
  <si>
    <t>jalan karya kencana</t>
  </si>
  <si>
    <t>-/081320354142</t>
  </si>
  <si>
    <t>SMA GIOVANNI KUPANG</t>
  </si>
  <si>
    <t>19900571</t>
  </si>
  <si>
    <t>JOHANA KEZIA B. RIWU</t>
  </si>
  <si>
    <t>jalan karya kencana KUPANG</t>
  </si>
  <si>
    <t>081339501317</t>
  </si>
  <si>
    <t>SMA GIOVANNI KUPANG KUPANG</t>
  </si>
  <si>
    <t>538691</t>
  </si>
  <si>
    <t>kelapa lima</t>
  </si>
  <si>
    <t>1975-01-14</t>
  </si>
  <si>
    <t>081320354142</t>
  </si>
  <si>
    <t>91.5|81.5|80.5|0|0|0|0</t>
  </si>
  <si>
    <t>88|79|81|0|0|0|0</t>
  </si>
  <si>
    <t>85|84.5|87|0|0|0|0</t>
  </si>
  <si>
    <t>83.5|86|89.5|0|0|0|0</t>
  </si>
  <si>
    <t>26194</t>
  </si>
  <si>
    <t>KUPANG, 24-03-2002</t>
  </si>
  <si>
    <t>03808586147</t>
  </si>
  <si>
    <t>gracepanggo@gmail.com</t>
  </si>
  <si>
    <t>570</t>
  </si>
  <si>
    <t>AGUSTIN MARTARINA</t>
  </si>
  <si>
    <t>INDONESIA, 06-08-1968</t>
  </si>
  <si>
    <t>hans kapitan</t>
  </si>
  <si>
    <t>-/081339429633</t>
  </si>
  <si>
    <t>19900586</t>
  </si>
  <si>
    <t>GRACE P PUTRI PANGGO</t>
  </si>
  <si>
    <t>hans kapitan KUPANG</t>
  </si>
  <si>
    <t>082236224661</t>
  </si>
  <si>
    <t>593052</t>
  </si>
  <si>
    <t>1968-08-06</t>
  </si>
  <si>
    <t>081339429633</t>
  </si>
  <si>
    <t>92.5|78|81.5|0|0|0|0</t>
  </si>
  <si>
    <t>91|84|84|0|0|0|0</t>
  </si>
  <si>
    <t>89|84|87|0|0|0|0</t>
  </si>
  <si>
    <t>85.5|86.5|86.5|0|0|0|0</t>
  </si>
  <si>
    <t>26230</t>
  </si>
  <si>
    <t>KUPANG, 21-11-2003</t>
  </si>
  <si>
    <t>LARASHAti203@GMAIL.COM</t>
  </si>
  <si>
    <t>G N K WIRATMA ADIPUTRA</t>
  </si>
  <si>
    <t>INDONESIA, 15-11-1964</t>
  </si>
  <si>
    <t>H.R. KOROH NO.09</t>
  </si>
  <si>
    <t>/08123993775</t>
  </si>
  <si>
    <t>19900593</t>
  </si>
  <si>
    <t>GUSTI AYU ANGELIENE P</t>
  </si>
  <si>
    <t>H.R. KOROH NO.09 KUPANG</t>
  </si>
  <si>
    <t>081338207200</t>
  </si>
  <si>
    <t>672835</t>
  </si>
  <si>
    <t>2003-11-21</t>
  </si>
  <si>
    <t>1964-11-15</t>
  </si>
  <si>
    <t>08123993775</t>
  </si>
  <si>
    <t>77.5|85.5|82.5|80.5|78.5|83.5|0</t>
  </si>
  <si>
    <t>77.5|86|85|81.5|79|85.5|0</t>
  </si>
  <si>
    <t>84|85.5|87|81|82.5|85.5|0</t>
  </si>
  <si>
    <t>83|88|88|83|84|88.5|0</t>
  </si>
  <si>
    <t>24253</t>
  </si>
  <si>
    <t>082111738598</t>
  </si>
  <si>
    <t>williamhartantio@gmail.com</t>
  </si>
  <si>
    <t>YEYEn CORITA</t>
  </si>
  <si>
    <t>PRIMA HARAPAN REGENCY L14 
NO. 10 rt/rw : 002/012</t>
  </si>
  <si>
    <t>/08129770293</t>
  </si>
  <si>
    <t>SMA GLOBAL PERSADA MANDIRI</t>
  </si>
  <si>
    <t>19000052</t>
  </si>
  <si>
    <t>WILLIAM HARTANTIO</t>
  </si>
  <si>
    <t>PRIMA HARAPAN REGENCY L14 
NO. 10 rt/rw : 002/012 BEKASI</t>
  </si>
  <si>
    <t>089624296973</t>
  </si>
  <si>
    <t>SMA GLOBAL PERSADA MANDIRI BEKASI</t>
  </si>
  <si>
    <t>480907</t>
  </si>
  <si>
    <t>BEKASI UTARA</t>
  </si>
  <si>
    <t>08129770293</t>
  </si>
  <si>
    <t>86.5|87|82|0|0|0|0</t>
  </si>
  <si>
    <t>89|86|90|0|0|0|0</t>
  </si>
  <si>
    <t>77.5|81|84|0|0|0|0</t>
  </si>
  <si>
    <t>78.5|87|90|0|0|0|0</t>
  </si>
  <si>
    <t>66|60|70|67.5</t>
  </si>
  <si>
    <t>24654</t>
  </si>
  <si>
    <t>JAKARTA, 26-09-2001</t>
  </si>
  <si>
    <t>12270</t>
  </si>
  <si>
    <t>icalalbar1@gmail.com</t>
  </si>
  <si>
    <t>MUHAMAD ASRIL</t>
  </si>
  <si>
    <t>JAMBI, 25-09-1965</t>
  </si>
  <si>
    <t>apartemen gateway pesanggrahan lantai 2 tower c no. C0217 jl.ciledug raya depan univ budi luhur petukangan selatan jaksel</t>
  </si>
  <si>
    <t>-/08129628658</t>
  </si>
  <si>
    <t>YULFA TRISNAWATI</t>
  </si>
  <si>
    <t>JAKARTA, 09-07-1965</t>
  </si>
  <si>
    <t>/081318587494</t>
  </si>
  <si>
    <t>SMA HANG TUAH 1</t>
  </si>
  <si>
    <t>19000319</t>
  </si>
  <si>
    <t>MUHAMAD IRSAL ARDIANSYAH</t>
  </si>
  <si>
    <t>apartemen gateway pesanggrahan lantai 2 tower c no. C0217 jl.ciledug raya depan univ budi luhur petukangan selatan jaksel JAKARTA</t>
  </si>
  <si>
    <t>081319201886</t>
  </si>
  <si>
    <t>SMA HANG TUAH 1 JAKARTA SELATAN</t>
  </si>
  <si>
    <t>547138</t>
  </si>
  <si>
    <t>pesanggrahan</t>
  </si>
  <si>
    <t>1965-09-25</t>
  </si>
  <si>
    <t>08129628658</t>
  </si>
  <si>
    <t>petukangan selatan</t>
  </si>
  <si>
    <t>1965-07-09</t>
  </si>
  <si>
    <t>081318587494</t>
  </si>
  <si>
    <t>66|66.5|75.5|0|0|0|0</t>
  </si>
  <si>
    <t>71|71.5|76|0|0|0|0</t>
  </si>
  <si>
    <t>74.5|73.5|80.5|0|0|0|0</t>
  </si>
  <si>
    <t>75.5|88.5|91|0|0|0|0</t>
  </si>
  <si>
    <t>36|66|60|62.5</t>
  </si>
  <si>
    <t>25914</t>
  </si>
  <si>
    <t>JAKARTA, 25-12-2000</t>
  </si>
  <si>
    <t>15310</t>
  </si>
  <si>
    <t>0215386180</t>
  </si>
  <si>
    <t>desycatelia@gmail.com</t>
  </si>
  <si>
    <t>VERONICA INDRAWATI</t>
  </si>
  <si>
    <t>SEMARANG, 25-04-1963</t>
  </si>
  <si>
    <t>jalan bukit golf fountaine bleu noi.85</t>
  </si>
  <si>
    <t>/0811154933</t>
  </si>
  <si>
    <t>19900491</t>
  </si>
  <si>
    <t>NATASHA CHRISTINA</t>
  </si>
  <si>
    <t>jalan bukit golf fountaine bleu no.85 TANGERANG SELATAN</t>
  </si>
  <si>
    <t>081250015640</t>
  </si>
  <si>
    <t>500511</t>
  </si>
  <si>
    <t>2000-12-25</t>
  </si>
  <si>
    <t>lengkong karya</t>
  </si>
  <si>
    <t>1963-04-25</t>
  </si>
  <si>
    <t>0811154933</t>
  </si>
  <si>
    <t>80.5|95|84|0|0|0|0</t>
  </si>
  <si>
    <t>88|90|88|0|0|0|0</t>
  </si>
  <si>
    <t>90|89|81|0|0|0|0</t>
  </si>
  <si>
    <t>87.5|93|87|0|0|0|0</t>
  </si>
  <si>
    <t>25591</t>
  </si>
  <si>
    <t>JAKARTA, 30-08-2001</t>
  </si>
  <si>
    <t>0217409550</t>
  </si>
  <si>
    <t>augrestomanahan@gmail.com</t>
  </si>
  <si>
    <t>SHINTA MEDIANA NAINGGOLAN</t>
  </si>
  <si>
    <t>JAKARTA, 06-02-1971</t>
  </si>
  <si>
    <t>komplek mABAD 25 REMPOA NO 31 A</t>
  </si>
  <si>
    <t>-/081388381554</t>
  </si>
  <si>
    <t>SMA HANGTUAH 1</t>
  </si>
  <si>
    <t>19001029</t>
  </si>
  <si>
    <t>AUGRESTO BOAS MANAHAN</t>
  </si>
  <si>
    <t>komplek mABAD 25 REMPOA NO.310 rt.009 rw.005 TANGERANG</t>
  </si>
  <si>
    <t>081386180424</t>
  </si>
  <si>
    <t>SMA HANGTUAH 1 JAKARTA</t>
  </si>
  <si>
    <t>814331</t>
  </si>
  <si>
    <t>2001-08-30</t>
  </si>
  <si>
    <t>081388381554</t>
  </si>
  <si>
    <t>74|79|87.5|0|0|0|0</t>
  </si>
  <si>
    <t>71.5|74|79.5|0|0|0|0</t>
  </si>
  <si>
    <t>74.5|72|77.5|0|0|0|0</t>
  </si>
  <si>
    <t>74.5|82|88|0|0|0|0</t>
  </si>
  <si>
    <t>27008</t>
  </si>
  <si>
    <t>BANDAR LAMPUNG, 13-01-2001</t>
  </si>
  <si>
    <t>15124</t>
  </si>
  <si>
    <t>NATASHAWIJAYA28@GMAIL.COM</t>
  </si>
  <si>
    <t>FERRY WIJAYA</t>
  </si>
  <si>
    <t>TELUK BETUNG, 30-08-1973</t>
  </si>
  <si>
    <t>PERUM DUTA GARDEN BLOK G5 NO.21</t>
  </si>
  <si>
    <t>-/0816780303</t>
  </si>
  <si>
    <t>SMA HARAPAN BANGSA</t>
  </si>
  <si>
    <t>19001951</t>
  </si>
  <si>
    <t>NATASHA WIJAYA</t>
  </si>
  <si>
    <t>PERUM DUTA GARDEN BLOK G5 NO.21 TANGERANG</t>
  </si>
  <si>
    <t>081519435768</t>
  </si>
  <si>
    <t>SMA HARAPAN BANGSA TANGERANG</t>
  </si>
  <si>
    <t>505644</t>
  </si>
  <si>
    <t>JURUMUDI BARU</t>
  </si>
  <si>
    <t>1973-08-30</t>
  </si>
  <si>
    <t>0816780303</t>
  </si>
  <si>
    <t>84|79|82|0|0|0|0</t>
  </si>
  <si>
    <t>76|78|87|0|0|0|0</t>
  </si>
  <si>
    <t>72.5|78|79.5|0|0|0|0</t>
  </si>
  <si>
    <t>77|78|84|0|0|0|0</t>
  </si>
  <si>
    <t>26929</t>
  </si>
  <si>
    <t>PROBOLINGGO</t>
  </si>
  <si>
    <t>PROBOLINGGO, 22-03-1997</t>
  </si>
  <si>
    <t>diniangraini86@gmail.com</t>
  </si>
  <si>
    <t>ZAKIRMAN</t>
  </si>
  <si>
    <t>PADANG, 31-01-1956</t>
  </si>
  <si>
    <t>JALAN GOA GONG LINGK.ANNGA</t>
  </si>
  <si>
    <t>/089520008408</t>
  </si>
  <si>
    <t>PROBOLINGGO, 00-00-0000</t>
  </si>
  <si>
    <t>SMA HARAPAN MULIA</t>
  </si>
  <si>
    <t>19900816</t>
  </si>
  <si>
    <t>DINI ANGRAINI</t>
  </si>
  <si>
    <t>JALAN GOA GONG LINGK.ANNGA PROBOLINGGO</t>
  </si>
  <si>
    <t>089520008408</t>
  </si>
  <si>
    <t>SMA HARAPAN MULIA PROBOLINGGO</t>
  </si>
  <si>
    <t>605549</t>
  </si>
  <si>
    <t>1997-03-22</t>
  </si>
  <si>
    <t>JIMBARAN</t>
  </si>
  <si>
    <t>1956-01-31</t>
  </si>
  <si>
    <t>40201052</t>
  </si>
  <si>
    <t>26843</t>
  </si>
  <si>
    <t>JAKARTA, 21-09-2000</t>
  </si>
  <si>
    <t>KAGAMINE84@GMAIL.COM</t>
  </si>
  <si>
    <t>RAITA VARIA SIREGAR SHMKN</t>
  </si>
  <si>
    <t>JAKARTA, 12-12-1967</t>
  </si>
  <si>
    <t>JL. MANDALA RAYA NO.20</t>
  </si>
  <si>
    <t>/081319058181</t>
  </si>
  <si>
    <t>SMA HIGHFIELD SCHOOL JAKARTA</t>
  </si>
  <si>
    <t>19634134</t>
  </si>
  <si>
    <t>SURYA FAJAR PERKASA ALAM</t>
  </si>
  <si>
    <t>JL. MANDALA RAYA NO.20 JAKARTA BARAT</t>
  </si>
  <si>
    <t>081310161494</t>
  </si>
  <si>
    <t>SMA HIGHFIELD SCHOOL JAKARTA JAKARTA TIMUR</t>
  </si>
  <si>
    <t>698638</t>
  </si>
  <si>
    <t>2000-09-21</t>
  </si>
  <si>
    <t>1967-12-12</t>
  </si>
  <si>
    <t>081319058181</t>
  </si>
  <si>
    <t>61100464</t>
  </si>
  <si>
    <t>26878</t>
  </si>
  <si>
    <t>0215674217</t>
  </si>
  <si>
    <t>nasuodqadi@gmqail.com</t>
  </si>
  <si>
    <t>LILY STEVANIE</t>
  </si>
  <si>
    <t>INDONESIA, 26-05-1975</t>
  </si>
  <si>
    <t>jelambar selatan no.17h blok e2</t>
  </si>
  <si>
    <t>/08129073808</t>
  </si>
  <si>
    <t>SMA HOUSE OF KNOWLAGE</t>
  </si>
  <si>
    <t>19001878</t>
  </si>
  <si>
    <t>KATHERINE</t>
  </si>
  <si>
    <t>jelambar selatan no.17h blok e2 JAKARTA</t>
  </si>
  <si>
    <t>08129073808</t>
  </si>
  <si>
    <t>SMA HOUSE OF KNOWLAGE JAKARTA</t>
  </si>
  <si>
    <t>223443</t>
  </si>
  <si>
    <t>1975-05-26</t>
  </si>
  <si>
    <t>61100466</t>
  </si>
  <si>
    <t>24192</t>
  </si>
  <si>
    <t>JAKARTA, 10-09-2001</t>
  </si>
  <si>
    <t>13750</t>
  </si>
  <si>
    <t>ADELIA.TANIA@GMAIL.COM</t>
  </si>
  <si>
    <t>T. RICKY HAMAN</t>
  </si>
  <si>
    <t>KABUPATEN SAMBAS, 18-09-1961</t>
  </si>
  <si>
    <t>Jl. PONCOL NO.02 RT/RW: 007/001</t>
  </si>
  <si>
    <t>-/081386374715</t>
  </si>
  <si>
    <t>SMA IGNATIUS SLAMET RIYADI</t>
  </si>
  <si>
    <t>19000027</t>
  </si>
  <si>
    <t>ADELIA TANIA</t>
  </si>
  <si>
    <t>Jl. PONCOL NO.02 RT/RW: 007/001 JAKARTA TIMUR</t>
  </si>
  <si>
    <t>081293375926</t>
  </si>
  <si>
    <t>SMA IGNATIUS SLAMET RIYADI JAKARTA</t>
  </si>
  <si>
    <t>226344</t>
  </si>
  <si>
    <t>CIRACAS</t>
  </si>
  <si>
    <t>1961-09-18</t>
  </si>
  <si>
    <t>081386374715</t>
  </si>
  <si>
    <t>80.5|94.5|88.5|0|0|0|0</t>
  </si>
  <si>
    <t>87|94|85|0|0|0|0</t>
  </si>
  <si>
    <t>88|95.5|82|0|0|0|0</t>
  </si>
  <si>
    <t>85|97|84|0|0|0|0</t>
  </si>
  <si>
    <t>86|80|80|85</t>
  </si>
  <si>
    <t>24887</t>
  </si>
  <si>
    <t>apriliarachel15@gmail.com</t>
  </si>
  <si>
    <t>RITA ASSA</t>
  </si>
  <si>
    <t>JAKARTA, 13-02-1964</t>
  </si>
  <si>
    <t>jl. penggilingan baru no. 03</t>
  </si>
  <si>
    <t>-/08122221335</t>
  </si>
  <si>
    <t>19900121</t>
  </si>
  <si>
    <t>RACHEL AFRILIA CHRISTY</t>
  </si>
  <si>
    <t>jl. penggilingan baru no. 03 JAKARTA TIMUR</t>
  </si>
  <si>
    <t>081314936119</t>
  </si>
  <si>
    <t>619108</t>
  </si>
  <si>
    <t>kampung dukuh</t>
  </si>
  <si>
    <t>1964-02-13</t>
  </si>
  <si>
    <t>08122221335</t>
  </si>
  <si>
    <t>74.5|79|82.5|0|0|0|0</t>
  </si>
  <si>
    <t>77|76|84|0|0|0|0</t>
  </si>
  <si>
    <t>86|67|77.5|0|0|0|0</t>
  </si>
  <si>
    <t>81.5|70|83.5|0|0|0|0</t>
  </si>
  <si>
    <t>80|62|42.5|52.5</t>
  </si>
  <si>
    <t>24939</t>
  </si>
  <si>
    <t>JAKARTA, 04-03-2001</t>
  </si>
  <si>
    <t>41361</t>
  </si>
  <si>
    <t>02678406247</t>
  </si>
  <si>
    <t>ENGKEN_EVAN@YAHOO.COM</t>
  </si>
  <si>
    <t>SURYANAH</t>
  </si>
  <si>
    <t>KARAWANG, 03-08-1975</t>
  </si>
  <si>
    <t>PERUM RESINDA BLOK B1/12A rt.003 rw.010</t>
  </si>
  <si>
    <t>/081385168359</t>
  </si>
  <si>
    <t>19000571</t>
  </si>
  <si>
    <t>KENT EVANGELISTA HENSU</t>
  </si>
  <si>
    <t>PERUM RESINDA BLOK B1/12A rt.003 rw.010 KARAWANG</t>
  </si>
  <si>
    <t>081281491250</t>
  </si>
  <si>
    <t>SMA IGNATIUS SLAMET RIYADI KARAWANG</t>
  </si>
  <si>
    <t>897218</t>
  </si>
  <si>
    <t>2001-03-04</t>
  </si>
  <si>
    <t>PURWADANA</t>
  </si>
  <si>
    <t>081385168359</t>
  </si>
  <si>
    <t>84.52|75|83.065|0|0|0|0</t>
  </si>
  <si>
    <t>78.6|78.2|79.75|0|0|0|0</t>
  </si>
  <si>
    <t>85|82|82.5|0|0|0|0</t>
  </si>
  <si>
    <t>81|79|82|0|0|0|0</t>
  </si>
  <si>
    <t>86|92|72.5|80</t>
  </si>
  <si>
    <t>26546</t>
  </si>
  <si>
    <t>BANDAR LAMPUNG, 05-04-2001</t>
  </si>
  <si>
    <t>35117</t>
  </si>
  <si>
    <t>0721254820</t>
  </si>
  <si>
    <t>IVANAAA0280@GMAIL.COM</t>
  </si>
  <si>
    <t>THAN BENG KUI</t>
  </si>
  <si>
    <t>INDONESIA, 12-05-1961</t>
  </si>
  <si>
    <t>JALAN RADEN INTAN GANG BURUNG NO.30</t>
  </si>
  <si>
    <t>/085212855190</t>
  </si>
  <si>
    <t>SMA IMMANUEL</t>
  </si>
  <si>
    <t>19001622</t>
  </si>
  <si>
    <t>IVANA</t>
  </si>
  <si>
    <t>JALAN RADEN INTAN GANG BURUNG NO.30 BANDAR LAMPUNG</t>
  </si>
  <si>
    <t>082183558400</t>
  </si>
  <si>
    <t>SMA IMMANUEL BANDAR LAMPUNG</t>
  </si>
  <si>
    <t>106998</t>
  </si>
  <si>
    <t>PELITA</t>
  </si>
  <si>
    <t>1961-05-12</t>
  </si>
  <si>
    <t>085212855190</t>
  </si>
  <si>
    <t>61303966</t>
  </si>
  <si>
    <t>26297</t>
  </si>
  <si>
    <t>LAMPUNG, 24-04-2002</t>
  </si>
  <si>
    <t>christinasugiarto24@gmail.com</t>
  </si>
  <si>
    <t>LIANTI</t>
  </si>
  <si>
    <t>TANJUNG KARANG, 29-11-1966</t>
  </si>
  <si>
    <t>pulau ternate no.77</t>
  </si>
  <si>
    <t>0895349446898/</t>
  </si>
  <si>
    <t>19900658</t>
  </si>
  <si>
    <t>CHRISTINA SUGIARTO</t>
  </si>
  <si>
    <t>pulau ternate no.77 BANDAR LAMPUNG</t>
  </si>
  <si>
    <t>085783377287</t>
  </si>
  <si>
    <t>358499</t>
  </si>
  <si>
    <t>2002-04-24</t>
  </si>
  <si>
    <t>jagabaya ii</t>
  </si>
  <si>
    <t>1966-11-29</t>
  </si>
  <si>
    <t>0895349446898</t>
  </si>
  <si>
    <t>81|75|74|0|0|0|0</t>
  </si>
  <si>
    <t>80|75|77|0|0|0|0</t>
  </si>
  <si>
    <t>78|81|78|0|0|0|0</t>
  </si>
  <si>
    <t>78|79|76|0|0|0|0</t>
  </si>
  <si>
    <t>25087</t>
  </si>
  <si>
    <t>PONTIANAK, 14-12-2000</t>
  </si>
  <si>
    <t>78122</t>
  </si>
  <si>
    <t>rexyawijaya@yahoo.com</t>
  </si>
  <si>
    <t>LIMATY SALIM</t>
  </si>
  <si>
    <t>PONTIANAK, 09-03-1971</t>
  </si>
  <si>
    <t>Jl. tanjung pura gang kedah no.39</t>
  </si>
  <si>
    <t>-/081256319025</t>
  </si>
  <si>
    <t>19900179</t>
  </si>
  <si>
    <t>REXY ALEXANDER WIJAYA</t>
  </si>
  <si>
    <t>Jl. tanjung pura gang kedah no.39 PONTIANAK</t>
  </si>
  <si>
    <t>082154266610</t>
  </si>
  <si>
    <t>SMA IMMANUEL PONTIANAK</t>
  </si>
  <si>
    <t>422415</t>
  </si>
  <si>
    <t>benua melayu darat</t>
  </si>
  <si>
    <t>1971-03-09</t>
  </si>
  <si>
    <t>081256319025</t>
  </si>
  <si>
    <t>91.5|96|91|0|0|0|0</t>
  </si>
  <si>
    <t>87|95.5|89|0|0|0|0</t>
  </si>
  <si>
    <t>91.5|94.5|88|0|0|0|0</t>
  </si>
  <si>
    <t>88|95.5|89|0|0|0|0</t>
  </si>
  <si>
    <t>90|0|97.5|82.5</t>
  </si>
  <si>
    <t>25110</t>
  </si>
  <si>
    <t>PALEMBANG, 15-04-2002</t>
  </si>
  <si>
    <t>KABUPATEN BOGOR</t>
  </si>
  <si>
    <t>AQIBLANGIT400@GMAIL.COM</t>
  </si>
  <si>
    <t>KABUPATEN BOGOR, 00-00-0000</t>
  </si>
  <si>
    <t>NUR INTAN SULISTYA K</t>
  </si>
  <si>
    <t>SEMARANG, 02-05-1964</t>
  </si>
  <si>
    <t>CLUSTER PARIS KOTA WISATA NO 09</t>
  </si>
  <si>
    <t>-/081368937555</t>
  </si>
  <si>
    <t>SMA INSAN CENDEKIA MADANI</t>
  </si>
  <si>
    <t>19000694</t>
  </si>
  <si>
    <t>AQIB SEKARLANGIT MURTADHA</t>
  </si>
  <si>
    <t>CLUSTER PARIS KOTA WISATA NO 09 KABUPATEN BOGOR</t>
  </si>
  <si>
    <t>08131879270</t>
  </si>
  <si>
    <t>SMA INSAN CENDEKIA MADANI TANGERANG SELATAN</t>
  </si>
  <si>
    <t>133251</t>
  </si>
  <si>
    <t>2002-04-15</t>
  </si>
  <si>
    <t>1964-05-02</t>
  </si>
  <si>
    <t>081368937555</t>
  </si>
  <si>
    <t>40200810</t>
  </si>
  <si>
    <t>25622</t>
  </si>
  <si>
    <t>JAKARTA, 19-06-2001</t>
  </si>
  <si>
    <t>15326</t>
  </si>
  <si>
    <t>billywinata21@gmail.com</t>
  </si>
  <si>
    <t>SAFIAH LIENA</t>
  </si>
  <si>
    <t>TANGERANG SELATAN, 01-05-1964</t>
  </si>
  <si>
    <t>Alamanda 7 no.22, Tangerang Selatan</t>
  </si>
  <si>
    <t>/08164851587</t>
  </si>
  <si>
    <t>safiah.sci@gmail.com</t>
  </si>
  <si>
    <t>SMA IPEKA PLUS BSD</t>
  </si>
  <si>
    <t>19900338</t>
  </si>
  <si>
    <t>BILLY WINATA</t>
  </si>
  <si>
    <t>Alamanda 7 no.22 rt.039 rw.009 TANGERANG SELATAN</t>
  </si>
  <si>
    <t>081289469880</t>
  </si>
  <si>
    <t>SMA IPEKA PLUS BSD TANGERANG</t>
  </si>
  <si>
    <t>719143</t>
  </si>
  <si>
    <t>2001-06-19</t>
  </si>
  <si>
    <t>1964-05-01</t>
  </si>
  <si>
    <t>08164851587</t>
  </si>
  <si>
    <t>039</t>
  </si>
  <si>
    <t>95|93|80|88.5|91.5|85.5|0</t>
  </si>
  <si>
    <t>91|91|85|92.5|91.5|88.5|0</t>
  </si>
  <si>
    <t>89.5|82.5|82.5|83|81.5|80.5|0</t>
  </si>
  <si>
    <t>91|83.5|82|81|83.5|86|0</t>
  </si>
  <si>
    <t>80000000.00|80000000.00|80000000.00|80000000.00|80000000.00|80000000.00|75000000.00|75000000.00</t>
  </si>
  <si>
    <t>2018-12-20|2018-12-20|2019-01-22|2019-01-22|2019-02-26|2019-02-26|2019-03-21|2019-03-21</t>
  </si>
  <si>
    <t>26065</t>
  </si>
  <si>
    <t>MEDAN, 29-05-2001</t>
  </si>
  <si>
    <t>12330</t>
  </si>
  <si>
    <t>nadiyahyusuf@yahoo.com</t>
  </si>
  <si>
    <t>YUSUF BUDI BAIK</t>
  </si>
  <si>
    <t>MEDAN, 22-05-1975</t>
  </si>
  <si>
    <t>golden leaf residence jalan perdagangan bintaro no.36</t>
  </si>
  <si>
    <t>/08111813029</t>
  </si>
  <si>
    <t>SMA ISLAM AL-AZHAR 3</t>
  </si>
  <si>
    <t>19001302</t>
  </si>
  <si>
    <t>NADIYAH RIZQIAH</t>
  </si>
  <si>
    <t>golden leaf residence jl.perdagangan bintaro no.36 rt.04 rw.07 JAKARTA</t>
  </si>
  <si>
    <t>081299079546</t>
  </si>
  <si>
    <t>SMA ISLAM AL-AZHAR 3 JAKARTA SELATAN</t>
  </si>
  <si>
    <t>493514</t>
  </si>
  <si>
    <t>2001-05-29</t>
  </si>
  <si>
    <t>bintaro</t>
  </si>
  <si>
    <t>1975-05-22</t>
  </si>
  <si>
    <t>08111813029</t>
  </si>
  <si>
    <t>77.5|77.5|77.5|0|0|0|0</t>
  </si>
  <si>
    <t>86|83|78.5|0|0|0|0</t>
  </si>
  <si>
    <t>83|78.5|79.5|0|0|0|0</t>
  </si>
  <si>
    <t>26161</t>
  </si>
  <si>
    <t>JAKARTA, 10-02-2002</t>
  </si>
  <si>
    <t>02122088204</t>
  </si>
  <si>
    <t>TIARA.NATASASMITA@YAHOO.COM</t>
  </si>
  <si>
    <t>IR. TOMMY V NATASASMITA</t>
  </si>
  <si>
    <t>INDONESIA, 21-04-1962</t>
  </si>
  <si>
    <t>CIPINANG ELOK BLOK AK NO. 12</t>
  </si>
  <si>
    <t>-/08128325166</t>
  </si>
  <si>
    <t>19001340</t>
  </si>
  <si>
    <t>TIARA AMIRA UTAMI</t>
  </si>
  <si>
    <t>CIPINANG ELOK BLOK AK NO.12 JAKARTA</t>
  </si>
  <si>
    <t>085814746642</t>
  </si>
  <si>
    <t>520423</t>
  </si>
  <si>
    <t>2002-02-10</t>
  </si>
  <si>
    <t>1962-04-21</t>
  </si>
  <si>
    <t>08128325166</t>
  </si>
  <si>
    <t>93|94.5|83|0|0|0|0</t>
  </si>
  <si>
    <t>89|93|88|0|0|0|0</t>
  </si>
  <si>
    <t>91|91|83|0|0|0|0</t>
  </si>
  <si>
    <t>91|96|86|0|0|0|0</t>
  </si>
  <si>
    <t>26167</t>
  </si>
  <si>
    <t>ARAB SAUDI</t>
  </si>
  <si>
    <t>ARAB SAUDI, 04-10-2001</t>
  </si>
  <si>
    <t>15223</t>
  </si>
  <si>
    <t>ryasashahab004@yahoo.com</t>
  </si>
  <si>
    <t>SELVI SALMAH ZA</t>
  </si>
  <si>
    <t>JAKARTA, 25-03-1978</t>
  </si>
  <si>
    <t>jl. cikini 1 fg.6 no. 19</t>
  </si>
  <si>
    <t>-/082299877256</t>
  </si>
  <si>
    <t>19001388</t>
  </si>
  <si>
    <t>RYASA ALI SHAHAB</t>
  </si>
  <si>
    <t>jl. cikini 1 fg.6 no. 19 JAKARTA</t>
  </si>
  <si>
    <t>087875085843</t>
  </si>
  <si>
    <t>178872</t>
  </si>
  <si>
    <t>1978-03-25</t>
  </si>
  <si>
    <t>082299877256</t>
  </si>
  <si>
    <t>77.5|76.5|77.5|0|0|0|0</t>
  </si>
  <si>
    <t>77.5|77.5|81.5|0|0|0|0</t>
  </si>
  <si>
    <t>80.5|77.5|80.5|0|0|0|0</t>
  </si>
  <si>
    <t>26518</t>
  </si>
  <si>
    <t>15153</t>
  </si>
  <si>
    <t>02173445480</t>
  </si>
  <si>
    <t>happykocan@gmail.com</t>
  </si>
  <si>
    <t>DIAN VITASARI</t>
  </si>
  <si>
    <t>MALANG, 05-11-1963</t>
  </si>
  <si>
    <t>villa japos blok h7 no.20</t>
  </si>
  <si>
    <t>19001599</t>
  </si>
  <si>
    <t>MUHAMMAD ALVARO PUTRA</t>
  </si>
  <si>
    <t>villa japos blok h7 no.20 TANGERANG</t>
  </si>
  <si>
    <t>081218633671</t>
  </si>
  <si>
    <t>656406</t>
  </si>
  <si>
    <t>paninggilan</t>
  </si>
  <si>
    <t>1963-11-05</t>
  </si>
  <si>
    <t>81.5|89|84|0|0|0|0</t>
  </si>
  <si>
    <t>83|86|86|0|0|0|0</t>
  </si>
  <si>
    <t>85|91|84|0|0|0|0</t>
  </si>
  <si>
    <t>83|91|85|0|0|0|0</t>
  </si>
  <si>
    <t>26519</t>
  </si>
  <si>
    <t>JAKARTA, 14-07-2001</t>
  </si>
  <si>
    <t>11550</t>
  </si>
  <si>
    <t>02153662577</t>
  </si>
  <si>
    <t>SHABRINAMARSHA@YAHOO.COM</t>
  </si>
  <si>
    <t>VERA ELVIeRA BELVAST</t>
  </si>
  <si>
    <t>JAKARTA, 23-05-1972</t>
  </si>
  <si>
    <t>KELAPA DUA RAYA NO.46</t>
  </si>
  <si>
    <t>-/08128492408</t>
  </si>
  <si>
    <t>19001600</t>
  </si>
  <si>
    <t>MARSHA SHABRINA</t>
  </si>
  <si>
    <t>KELAPA DUA RAYA NO.46 JAKARTA</t>
  </si>
  <si>
    <t>087883920209</t>
  </si>
  <si>
    <t>758687</t>
  </si>
  <si>
    <t>KELAPA DUA</t>
  </si>
  <si>
    <t>08128492408</t>
  </si>
  <si>
    <t>85|76.5|81.5|0|0|0|0</t>
  </si>
  <si>
    <t>84|81.5|84|0|0|0|0</t>
  </si>
  <si>
    <t>85|87|84|0|0|0|0</t>
  </si>
  <si>
    <t>85|92|85|0|0|0|0</t>
  </si>
  <si>
    <t>26425</t>
  </si>
  <si>
    <t>12160</t>
  </si>
  <si>
    <t>salwaahafiz21@gmail.com</t>
  </si>
  <si>
    <t>IZZAN HAFIZI</t>
  </si>
  <si>
    <t>JAKARTA, 06-06-1969</t>
  </si>
  <si>
    <t>jl. benda V NO.13</t>
  </si>
  <si>
    <t>/0817755702</t>
  </si>
  <si>
    <t>19900680</t>
  </si>
  <si>
    <t>SALWAA MUMTAZ NURHAFIZAH</t>
  </si>
  <si>
    <t>jl. benda V NO.13 JAKARTA SELATAN</t>
  </si>
  <si>
    <t>087889675247</t>
  </si>
  <si>
    <t>867907</t>
  </si>
  <si>
    <t>pulo</t>
  </si>
  <si>
    <t>1969-06-06</t>
  </si>
  <si>
    <t>0817755702</t>
  </si>
  <si>
    <t>91|82|78|0|0|0|0</t>
  </si>
  <si>
    <t>92|79|87|0|0|0|0</t>
  </si>
  <si>
    <t>92|90.5|80|0|0|0|0</t>
  </si>
  <si>
    <t>91|90|87|0|0|0|0</t>
  </si>
  <si>
    <t>26326</t>
  </si>
  <si>
    <t>BEKASI, 29-05-2001</t>
  </si>
  <si>
    <t>dilarintih@gmail.com</t>
  </si>
  <si>
    <t>ASEP KARYANTO</t>
  </si>
  <si>
    <t>perum taman sentosa b1 no.17</t>
  </si>
  <si>
    <t>/0811977999</t>
  </si>
  <si>
    <t>RIENTIHANI NUR ANTARI</t>
  </si>
  <si>
    <t>YOGYAKARTA, 12-11-1970</t>
  </si>
  <si>
    <t>/08129966619</t>
  </si>
  <si>
    <t>SMA ISLAM AL-AZHAR 8 BEKASI</t>
  </si>
  <si>
    <t>19001483</t>
  </si>
  <si>
    <t>SALAMMA NADILA</t>
  </si>
  <si>
    <t>perum taman sentosa b1 no.17 BEKASI</t>
  </si>
  <si>
    <t>081316284576</t>
  </si>
  <si>
    <t>SMA ISLAM AL-AZHAR 8 BEKASI BEKASI</t>
  </si>
  <si>
    <t>115540</t>
  </si>
  <si>
    <t>pasir sari</t>
  </si>
  <si>
    <t>0811977999</t>
  </si>
  <si>
    <t>1970-11-12</t>
  </si>
  <si>
    <t>08129966619</t>
  </si>
  <si>
    <t>84|81.5|88.5|82.5|88.5|85|0</t>
  </si>
  <si>
    <t>80|82.5|83|84.5|90|85|0</t>
  </si>
  <si>
    <t>90|87|90|85|90|81.5|0</t>
  </si>
  <si>
    <t>92.5|83|88|87.5|92|86|0</t>
  </si>
  <si>
    <t>24858</t>
  </si>
  <si>
    <t>JAKARTA, 14-04-2000</t>
  </si>
  <si>
    <t>17424</t>
  </si>
  <si>
    <t>021-8216557</t>
  </si>
  <si>
    <t>DISKAAYU.FAHIRA@YAHOO.COM</t>
  </si>
  <si>
    <t>DAVID BANGSAWAN</t>
  </si>
  <si>
    <t>MAKASSAR, 06-12-1964</t>
  </si>
  <si>
    <t>PONDOK MITRA LESTARI BLOK:D9/ NO.12</t>
  </si>
  <si>
    <t>/08158203136</t>
  </si>
  <si>
    <t>s1 psikologi</t>
  </si>
  <si>
    <t>SMA ISLAM PB SOEDIRMAN 1</t>
  </si>
  <si>
    <t>19000513</t>
  </si>
  <si>
    <t>DISKA AYU FAHIRA</t>
  </si>
  <si>
    <t>PONDOK MITRA LESTARI BLOK:D9/ NO.12 BEKASI</t>
  </si>
  <si>
    <t>081299069701</t>
  </si>
  <si>
    <t>SMA ISLAM PB SOEDIRMAN 1 BEKASI</t>
  </si>
  <si>
    <t>856056</t>
  </si>
  <si>
    <t>2000-04-14</t>
  </si>
  <si>
    <t>JATIRASA</t>
  </si>
  <si>
    <t>1964-12-06</t>
  </si>
  <si>
    <t>08158203136</t>
  </si>
  <si>
    <t>40200814</t>
  </si>
  <si>
    <t>26757</t>
  </si>
  <si>
    <t>17135</t>
  </si>
  <si>
    <t>0218846904</t>
  </si>
  <si>
    <t>atar.kahmed@gmail.com</t>
  </si>
  <si>
    <t>WARISTI INOVA AMILA</t>
  </si>
  <si>
    <t>JAKARTA, 28-12-1982</t>
  </si>
  <si>
    <t>perum duta kranji jl garuda no 603</t>
  </si>
  <si>
    <t>-/081808818215</t>
  </si>
  <si>
    <t>19001791</t>
  </si>
  <si>
    <t>MOH KAHMED RAMM NATAREZWA</t>
  </si>
  <si>
    <t>perum duta kranji jl garuda no 603 BEKASI</t>
  </si>
  <si>
    <t>081807104851</t>
  </si>
  <si>
    <t>947027</t>
  </si>
  <si>
    <t>bintara</t>
  </si>
  <si>
    <t>1982-12-28</t>
  </si>
  <si>
    <t>081808818215</t>
  </si>
  <si>
    <t>90.5|81.5|86.5|0|0|0|0</t>
  </si>
  <si>
    <t>88.5|88|88|0|0|0|0</t>
  </si>
  <si>
    <t>85|85.5|87|0|0|0|0</t>
  </si>
  <si>
    <t>26751</t>
  </si>
  <si>
    <t>021-8846904</t>
  </si>
  <si>
    <t>560</t>
  </si>
  <si>
    <t>REZA MARTIN ARIFIANTO</t>
  </si>
  <si>
    <t>, 15-03-1980</t>
  </si>
  <si>
    <t>WARISTI INOVA</t>
  </si>
  <si>
    <t>perum duta kranji 
jl. garuda blok b
no. 603</t>
  </si>
  <si>
    <t>waristi.amila@gmail.com</t>
  </si>
  <si>
    <t>GERRY NASUTION</t>
  </si>
  <si>
    <t>JAKARTA, 04-02-1971</t>
  </si>
  <si>
    <t>jl. utan kayu raya no. 20A</t>
  </si>
  <si>
    <t>13120</t>
  </si>
  <si>
    <t>-/0811140946</t>
  </si>
  <si>
    <t>gerrynst@yahoo.com</t>
  </si>
  <si>
    <t>SMA ISLAM PB SOEDIRMAN 2</t>
  </si>
  <si>
    <t>19620207</t>
  </si>
  <si>
    <t>MOHAMMAD KAHMED RAMM NATAREZWA</t>
  </si>
  <si>
    <t>perum duta kranji 
jl. garuda blok b
no. 603 BEKASI</t>
  </si>
  <si>
    <t>SMA ISLAM PB SOEDIRMAN 2 BEKASI</t>
  </si>
  <si>
    <t>710574</t>
  </si>
  <si>
    <t>1980-03-15</t>
  </si>
  <si>
    <t>1971-02-04</t>
  </si>
  <si>
    <t>0811140946</t>
  </si>
  <si>
    <t>LAIN-LAIN</t>
  </si>
  <si>
    <t>61303983</t>
  </si>
  <si>
    <t>25024</t>
  </si>
  <si>
    <t>KABUPATEN KENDAL</t>
  </si>
  <si>
    <t>KABUPATEN KENDAL, 10-08-1999</t>
  </si>
  <si>
    <t>51352</t>
  </si>
  <si>
    <t>lazmabahar11@gmail.com</t>
  </si>
  <si>
    <t>MATZEN</t>
  </si>
  <si>
    <t>JAKARTA, 20-03-1967</t>
  </si>
  <si>
    <t>podohsari</t>
  </si>
  <si>
    <t>/0818297821</t>
  </si>
  <si>
    <t>KABUPATEN KENDAL, 00-00-0000</t>
  </si>
  <si>
    <t>SMA ISLAM SAID NAUM</t>
  </si>
  <si>
    <t>2016</t>
  </si>
  <si>
    <t>19000645</t>
  </si>
  <si>
    <t>LAZMABAHR</t>
  </si>
  <si>
    <t>podohsari KABUPATEN KENDAL</t>
  </si>
  <si>
    <t>081316657595</t>
  </si>
  <si>
    <t>SMA ISLAM SAID NAUM JAKARTA PUSAT</t>
  </si>
  <si>
    <t>327320</t>
  </si>
  <si>
    <t>1999-08-10</t>
  </si>
  <si>
    <t>0818297821</t>
  </si>
  <si>
    <t>40200830</t>
  </si>
  <si>
    <t>25546</t>
  </si>
  <si>
    <t>16922</t>
  </si>
  <si>
    <t>LAZMABAHR11@GMAIL.COM</t>
  </si>
  <si>
    <t>MAS UDAH</t>
  </si>
  <si>
    <t>KABUPATEN KENDAL, 08-05-1958</t>
  </si>
  <si>
    <t>JALAN PONDOSAR</t>
  </si>
  <si>
    <t>-/081316657595</t>
  </si>
  <si>
    <t>19001000</t>
  </si>
  <si>
    <t>LEMBAH GRIYA INDAH B BOGOR</t>
  </si>
  <si>
    <t>791746</t>
  </si>
  <si>
    <t>RAGAJAYA</t>
  </si>
  <si>
    <t>1958-05-08</t>
  </si>
  <si>
    <t>40200886</t>
  </si>
  <si>
    <t>24831</t>
  </si>
  <si>
    <t>TANGERANG, 15-04-1999</t>
  </si>
  <si>
    <t>apriliasiska48@yahoo.co.id</t>
  </si>
  <si>
    <t>DEDE CHAERUDIN</t>
  </si>
  <si>
    <t>TANGERANG, 19-10-1962</t>
  </si>
  <si>
    <t>kp. kadu rt.004 rw.001a no.33</t>
  </si>
  <si>
    <t>-/081319412862</t>
  </si>
  <si>
    <t>SMA ISLAMIC CENTRE</t>
  </si>
  <si>
    <t>19000485</t>
  </si>
  <si>
    <t>SISKA APRILIA</t>
  </si>
  <si>
    <t>kp. kadu rt.004 rw.001a no.33 TANGERANG</t>
  </si>
  <si>
    <t>082110023457</t>
  </si>
  <si>
    <t>SMA ISLAMIC CENTRE TANGERANG</t>
  </si>
  <si>
    <t>910673</t>
  </si>
  <si>
    <t>1999-04-15</t>
  </si>
  <si>
    <t>kadu</t>
  </si>
  <si>
    <t>1962-10-19</t>
  </si>
  <si>
    <t>081319412862</t>
  </si>
  <si>
    <t>61303715</t>
  </si>
  <si>
    <t>25049</t>
  </si>
  <si>
    <t>TANGERANG, 02-11-2000</t>
  </si>
  <si>
    <t>15560</t>
  </si>
  <si>
    <t>nabillanuran@gmail.com</t>
  </si>
  <si>
    <t>PUJI ASTUTI</t>
  </si>
  <si>
    <t>TANGERANG, 12-08-1977</t>
  </si>
  <si>
    <t>pasar kemis</t>
  </si>
  <si>
    <t>/082111650872</t>
  </si>
  <si>
    <t>SMA ISLAMIC VILLAGE</t>
  </si>
  <si>
    <t>19000664</t>
  </si>
  <si>
    <t>NABILLA NUR ANNISA</t>
  </si>
  <si>
    <t>pasar kemis TANGERANG</t>
  </si>
  <si>
    <t>081288182008</t>
  </si>
  <si>
    <t>SMA ISLAMIC VILLAGE TANGERANG</t>
  </si>
  <si>
    <t>618644</t>
  </si>
  <si>
    <t>2000-11-02</t>
  </si>
  <si>
    <t>1977-08-12</t>
  </si>
  <si>
    <t>082111650872</t>
  </si>
  <si>
    <t>40200806</t>
  </si>
  <si>
    <t>25835</t>
  </si>
  <si>
    <t>TANGERANG, 14-12-2001</t>
  </si>
  <si>
    <t>FIRDAUSLAILA01@GMAIL.COM</t>
  </si>
  <si>
    <t>JUNADI</t>
  </si>
  <si>
    <t>TANGERANG, 08-08-1975</t>
  </si>
  <si>
    <t>PERUM KERONCONG PERMAI EB23 NO.01</t>
  </si>
  <si>
    <t>19001171</t>
  </si>
  <si>
    <t>FIRDAUS LAILA NADI NUGROHO</t>
  </si>
  <si>
    <t>PERUM KERONCONG PERMAI EB23 NO.01 TANGERANG</t>
  </si>
  <si>
    <t>087887726362</t>
  </si>
  <si>
    <t>937054</t>
  </si>
  <si>
    <t>2001-12-14</t>
  </si>
  <si>
    <t>1975-08-08</t>
  </si>
  <si>
    <t>76.5|91.5|78.5|83|81.5|87.5|0</t>
  </si>
  <si>
    <t>76.5|91.5|84.5|81.5|80.5|87.5|0</t>
  </si>
  <si>
    <t>80.5|87.5|84|78|86.5|85.5|0</t>
  </si>
  <si>
    <t>77.5|88|84|83|82.5|86.5|0</t>
  </si>
  <si>
    <t>26081</t>
  </si>
  <si>
    <t>TANGERANG, 15-04-2001</t>
  </si>
  <si>
    <t>25128</t>
  </si>
  <si>
    <t>REGITAHARPANI15@YAHOO.COM</t>
  </si>
  <si>
    <t>HERI HARPANI</t>
  </si>
  <si>
    <t>BUKITTINGGI, 10-11-1970</t>
  </si>
  <si>
    <t>pesona karawaci blok b3 no. 30</t>
  </si>
  <si>
    <t>/0811865962</t>
  </si>
  <si>
    <t>19001314</t>
  </si>
  <si>
    <t>REGITA AMALIA HARPANI</t>
  </si>
  <si>
    <t>pesona karawaci blok b3 no. 30 TANGERANG</t>
  </si>
  <si>
    <t>081908633397</t>
  </si>
  <si>
    <t>113556</t>
  </si>
  <si>
    <t>030</t>
  </si>
  <si>
    <t>BOJONG nangka</t>
  </si>
  <si>
    <t>1970-11-10</t>
  </si>
  <si>
    <t>0811865962</t>
  </si>
  <si>
    <t>79|95|80|82.5|81|91|0</t>
  </si>
  <si>
    <t>80|93.5|84.5|85.5|83.5|91|0</t>
  </si>
  <si>
    <t>82.5|90|85|79.5|88|87.5|0</t>
  </si>
  <si>
    <t>80.5|90.5|83|84|83|88|0</t>
  </si>
  <si>
    <t>26981</t>
  </si>
  <si>
    <t>JAKARTA, 29-12-2000</t>
  </si>
  <si>
    <t>11850</t>
  </si>
  <si>
    <t>nisyafitriyah@gmail.com</t>
  </si>
  <si>
    <t>FAHRUDDIN LUBIS</t>
  </si>
  <si>
    <t>KABUPATEN TAPANULI SELATAN, 30-11-1972</t>
  </si>
  <si>
    <t>mesjid nurul iman</t>
  </si>
  <si>
    <t>-/08121347812</t>
  </si>
  <si>
    <t>SMA IT ALMAKA</t>
  </si>
  <si>
    <t>19001932</t>
  </si>
  <si>
    <t>ANISYA FITRIAH</t>
  </si>
  <si>
    <t>mesjid nurul iman JAKARTA</t>
  </si>
  <si>
    <t>081818659900</t>
  </si>
  <si>
    <t>SMA IT ALMAKA JAKARTA BARAT</t>
  </si>
  <si>
    <t>779368</t>
  </si>
  <si>
    <t>2000-12-29</t>
  </si>
  <si>
    <t>semanan</t>
  </si>
  <si>
    <t>KABUPATEN TAPANULI SELATAN</t>
  </si>
  <si>
    <t>1972-11-30</t>
  </si>
  <si>
    <t>08121347812</t>
  </si>
  <si>
    <t>88|90.5|87.5|83|90|85.5|0</t>
  </si>
  <si>
    <t>86|85|88|80|88|81|0</t>
  </si>
  <si>
    <t>87|90|84|83|93.5|82.5|0</t>
  </si>
  <si>
    <t>86.5|87.5|87.5|82.5|86|85.5|0</t>
  </si>
  <si>
    <t>27075</t>
  </si>
  <si>
    <t>JAKARTA, 09-02-2001</t>
  </si>
  <si>
    <t>soniadheaa01@gmail.com</t>
  </si>
  <si>
    <t>JAMALUDIN</t>
  </si>
  <si>
    <t>JAKARTA, 05-09-1975</t>
  </si>
  <si>
    <t>jalan sumur bor no 39</t>
  </si>
  <si>
    <t>082122669949/081319007937</t>
  </si>
  <si>
    <t>19002028</t>
  </si>
  <si>
    <t>SONIA HALIMATU SA DIYAH</t>
  </si>
  <si>
    <t>jalan sumur bor no 39 JAKARTA</t>
  </si>
  <si>
    <t>081818901808</t>
  </si>
  <si>
    <t>621497</t>
  </si>
  <si>
    <t>1975-09-05</t>
  </si>
  <si>
    <t>082122669949</t>
  </si>
  <si>
    <t>081319007937</t>
  </si>
  <si>
    <t>88|90.5|86.5|0|0|0|0</t>
  </si>
  <si>
    <t>87|90|90|0|0|0|0</t>
  </si>
  <si>
    <t>85.5|90.5|82.5|0|0|0|0</t>
  </si>
  <si>
    <t>88|87.5|89|0|0|0|0</t>
  </si>
  <si>
    <t>24885</t>
  </si>
  <si>
    <t>SURABAYA, 23-06-2001</t>
  </si>
  <si>
    <t>60187</t>
  </si>
  <si>
    <t>0317315265</t>
  </si>
  <si>
    <t>KELSENLAUDO@GMAIL.COM</t>
  </si>
  <si>
    <t>SURABAYA, 26-12-1976</t>
  </si>
  <si>
    <t>Jl. DARMO HARAPAN UTARA 3/EV- 
NO. 05</t>
  </si>
  <si>
    <t>/08121616066</t>
  </si>
  <si>
    <t>SMA JAC SCHOOL</t>
  </si>
  <si>
    <t>19000535</t>
  </si>
  <si>
    <t>KELSEN LAUDO</t>
  </si>
  <si>
    <t>Jl. DARMO HARAPAN UTARA 3/EV- 
NO. 05 SURABAYA</t>
  </si>
  <si>
    <t>081232981895</t>
  </si>
  <si>
    <t>SMA JAC SCHOOL SURABAYA</t>
  </si>
  <si>
    <t>979586</t>
  </si>
  <si>
    <t>TANJUNG SARI</t>
  </si>
  <si>
    <t>08121616066</t>
  </si>
  <si>
    <t>89|87.5|81|0|0|0|0</t>
  </si>
  <si>
    <t>89|84.5|85|0|0|0|0</t>
  </si>
  <si>
    <t>84|75|78|0|0|0|0</t>
  </si>
  <si>
    <t>81|81|79|0|0|0|0</t>
  </si>
  <si>
    <t>82|92|75|87.5</t>
  </si>
  <si>
    <t>26227</t>
  </si>
  <si>
    <t>13910</t>
  </si>
  <si>
    <t>RAINERDERMAWAN28@GMAIL.COM</t>
  </si>
  <si>
    <t>ERNY DERMAWAN</t>
  </si>
  <si>
    <t>JAKARTA, 19-11-1961</t>
  </si>
  <si>
    <t>JAKARTA GARDEN CITY CLUSTER LANTANA NO.17</t>
  </si>
  <si>
    <t>/08559990006</t>
  </si>
  <si>
    <t>SMA JAC SCHOOL KELAPA GADING</t>
  </si>
  <si>
    <t>19001386</t>
  </si>
  <si>
    <t>RAINER</t>
  </si>
  <si>
    <t>JAKARTA GARDEN CITY CLUSTER LANTANA NO.17 JAKARTA</t>
  </si>
  <si>
    <t>089654750577</t>
  </si>
  <si>
    <t>SMA JAC SCHOOL KELAPA GADING JAKARTA UTARA</t>
  </si>
  <si>
    <t>78750000.00</t>
  </si>
  <si>
    <t>211788</t>
  </si>
  <si>
    <t>CAKUNG TIMUR</t>
  </si>
  <si>
    <t>1961-11-19</t>
  </si>
  <si>
    <t>08559990006</t>
  </si>
  <si>
    <t>80|84|95|79|84|84|0</t>
  </si>
  <si>
    <t>82|81|90|79|79|79|0</t>
  </si>
  <si>
    <t>83|78|91|76|78.5|88|0</t>
  </si>
  <si>
    <t>85|84.5|94|81.5|85|91.5|0</t>
  </si>
  <si>
    <t>26342</t>
  </si>
  <si>
    <t>WILLIAMWINATA20@GMAIL.COM</t>
  </si>
  <si>
    <t>YUSUP WINATA TJANDRA</t>
  </si>
  <si>
    <t>MEDAN, 05-11-2018</t>
  </si>
  <si>
    <t>JALAN PELANGI BIRU 2 BLOK A1 NO 55</t>
  </si>
  <si>
    <t>-/0818927779</t>
  </si>
  <si>
    <t>19001500</t>
  </si>
  <si>
    <t>WILLIAM WINATA</t>
  </si>
  <si>
    <t>JALAN PELANGI BIRU 2 BLOK A1 NO 55 JAKARTA</t>
  </si>
  <si>
    <t>087883636232</t>
  </si>
  <si>
    <t>971688</t>
  </si>
  <si>
    <t>0818927779</t>
  </si>
  <si>
    <t>61100458</t>
  </si>
  <si>
    <t>26541</t>
  </si>
  <si>
    <t>JGC CLUSTER LANTANA NO 17</t>
  </si>
  <si>
    <t>-/08559990006</t>
  </si>
  <si>
    <t>19001615</t>
  </si>
  <si>
    <t>JGC CLUSTER LANTANA NO 17 JAKARTA</t>
  </si>
  <si>
    <t>504769</t>
  </si>
  <si>
    <t>40201000</t>
  </si>
  <si>
    <t>26540</t>
  </si>
  <si>
    <t>BANJARMASIN, 08-12-2001</t>
  </si>
  <si>
    <t>NICG.81201@GMAIL.COM</t>
  </si>
  <si>
    <t>SELVY HARTONO</t>
  </si>
  <si>
    <t>BANJAR, 08-12-1976</t>
  </si>
  <si>
    <t>JANUR HIJAU 7 NO 18</t>
  </si>
  <si>
    <t>-/081313241009</t>
  </si>
  <si>
    <t>19001617</t>
  </si>
  <si>
    <t>NICHOLAS GILBERT</t>
  </si>
  <si>
    <t>JANUR HIJAU 7 NO 07 JAKARTA</t>
  </si>
  <si>
    <t>08161328009</t>
  </si>
  <si>
    <t>724987</t>
  </si>
  <si>
    <t>1976-12-08</t>
  </si>
  <si>
    <t>081313241009</t>
  </si>
  <si>
    <t>40200999</t>
  </si>
  <si>
    <t>26838</t>
  </si>
  <si>
    <t>SURABAYA, 18-05-2001</t>
  </si>
  <si>
    <t>17110004@STUDENT.JNY.SCH.ID</t>
  </si>
  <si>
    <t>LIZA SUGIHARTO</t>
  </si>
  <si>
    <t>SURABAYA, 22-02-1977</t>
  </si>
  <si>
    <t>APT. WESLING KEDOYA TOWER A11 NO 23</t>
  </si>
  <si>
    <t>-/0818319022</t>
  </si>
  <si>
    <t>SMA JAKARTA NANYANG SCHOOL</t>
  </si>
  <si>
    <t>19001854</t>
  </si>
  <si>
    <t>MICHELLE CATHERINE</t>
  </si>
  <si>
    <t>APT. WESLING KEDOYA TOWER A11 NO 23 JAKARTA</t>
  </si>
  <si>
    <t>087889868307</t>
  </si>
  <si>
    <t>SMA JAKARTA NANYANG SCHOOL TANGERANG</t>
  </si>
  <si>
    <t>104189</t>
  </si>
  <si>
    <t>1977-02-22</t>
  </si>
  <si>
    <t>0818319022</t>
  </si>
  <si>
    <t>40201023</t>
  </si>
  <si>
    <t>26115</t>
  </si>
  <si>
    <t>DENPASAR, 18-01-2001</t>
  </si>
  <si>
    <t>BALI</t>
  </si>
  <si>
    <t>80114</t>
  </si>
  <si>
    <t>GRACEDEVI18@GMAIL.COM</t>
  </si>
  <si>
    <t>I NYOMAN CAKRA SENDIKA</t>
  </si>
  <si>
    <t>DENPASAR, 21-12-1968</t>
  </si>
  <si>
    <t>JALAN DIPENOGORO NO.202</t>
  </si>
  <si>
    <t>/087861155168</t>
  </si>
  <si>
    <t>DENPASAR, 00-00-0000</t>
  </si>
  <si>
    <t>KABUPATEN BADUNG</t>
  </si>
  <si>
    <t>SMA JEMBATAN BUDAYA</t>
  </si>
  <si>
    <t>19001347</t>
  </si>
  <si>
    <t>GRACE DEVI</t>
  </si>
  <si>
    <t>JALAN DIPENOGORO NO.202 DENPASAR</t>
  </si>
  <si>
    <t>082144231571</t>
  </si>
  <si>
    <t>SMA JEMBATAN BUDAYA KABUPATEN BADUNG</t>
  </si>
  <si>
    <t>622267</t>
  </si>
  <si>
    <t>2001-01-18</t>
  </si>
  <si>
    <t>DAUH PURI KELOD</t>
  </si>
  <si>
    <t>1968-12-21</t>
  </si>
  <si>
    <t>087861155168</t>
  </si>
  <si>
    <t>97.5|95|91.5|0|0|0|0</t>
  </si>
  <si>
    <t>96|95|91.5|0|0|0|0</t>
  </si>
  <si>
    <t>97|98|90|0|0|0|0</t>
  </si>
  <si>
    <t>93.5|97|89.5|0|0|0|0</t>
  </si>
  <si>
    <t>26207</t>
  </si>
  <si>
    <t>DENPASAR, 08-03-2001</t>
  </si>
  <si>
    <t>80222</t>
  </si>
  <si>
    <t>082147255550</t>
  </si>
  <si>
    <t>felyana88@gmail.com</t>
  </si>
  <si>
    <t>JURIATI</t>
  </si>
  <si>
    <t>INDONESIA, 03-03-1973</t>
  </si>
  <si>
    <t>diponegoro gang rama no. 22</t>
  </si>
  <si>
    <t>-/081353339555</t>
  </si>
  <si>
    <t>19001429</t>
  </si>
  <si>
    <t>FELYANA</t>
  </si>
  <si>
    <t>diponegoro gang rama no. 22 DENPASAR</t>
  </si>
  <si>
    <t>964483</t>
  </si>
  <si>
    <t>pedungan</t>
  </si>
  <si>
    <t>1973-03-03</t>
  </si>
  <si>
    <t>081353339555</t>
  </si>
  <si>
    <t>90|98|88|0|0|0|0</t>
  </si>
  <si>
    <t>88.5|96|87.5|0|0|0|0</t>
  </si>
  <si>
    <t>90|93|88|0|0|0|0</t>
  </si>
  <si>
    <t>94|93|89|0|0|0|0</t>
  </si>
  <si>
    <t>26209</t>
  </si>
  <si>
    <t>DENPASAR, 02-11-2001</t>
  </si>
  <si>
    <t>80223</t>
  </si>
  <si>
    <t>chintyaa9d@gmail.com</t>
  </si>
  <si>
    <t>RIA NATALIA</t>
  </si>
  <si>
    <t>RIAU, 16-08-1972</t>
  </si>
  <si>
    <t>jl. palapa xi no. 30</t>
  </si>
  <si>
    <t>-/085338587029</t>
  </si>
  <si>
    <t>19001430</t>
  </si>
  <si>
    <t>CHINTYA NOVIANTY KOSASIH</t>
  </si>
  <si>
    <t>jl. palapa xi no. 30 DENPASAR</t>
  </si>
  <si>
    <t>081238374715</t>
  </si>
  <si>
    <t>806069</t>
  </si>
  <si>
    <t>sesetan</t>
  </si>
  <si>
    <t>1972-08-16</t>
  </si>
  <si>
    <t>085338587029</t>
  </si>
  <si>
    <t>96.5|91|88.5|0|0|0|0</t>
  </si>
  <si>
    <t>96|94|91.5|0|0|0|0</t>
  </si>
  <si>
    <t>96|99|92|0|0|0|0</t>
  </si>
  <si>
    <t>92.5|96|87.5|0|0|0|0</t>
  </si>
  <si>
    <t>26568</t>
  </si>
  <si>
    <t>DENPASAR, 07-12-2000</t>
  </si>
  <si>
    <t>80361</t>
  </si>
  <si>
    <t>IDAAYUSISTA@GMAIL.COM</t>
  </si>
  <si>
    <t>IDA AYU ADYAYANI UTTARI</t>
  </si>
  <si>
    <t>INDONESIA, 08-11-1975</t>
  </si>
  <si>
    <t>JL TAMAN AMBENGAN 5 NO.8</t>
  </si>
  <si>
    <t>/0811397709</t>
  </si>
  <si>
    <t>19001634</t>
  </si>
  <si>
    <t>IDA AYU GEDE SISTA NARESWARI</t>
  </si>
  <si>
    <t>JL TAMAN AMBENGAN 5 NO.8 DENPASAR</t>
  </si>
  <si>
    <t>08113977810</t>
  </si>
  <si>
    <t>425366</t>
  </si>
  <si>
    <t>1975-11-08</t>
  </si>
  <si>
    <t>0811397709</t>
  </si>
  <si>
    <t>91.5|91|89.5|0|0|0|0</t>
  </si>
  <si>
    <t>95.5|94|91|0|0|0|0</t>
  </si>
  <si>
    <t>95|92|90|0|0|0|0</t>
  </si>
  <si>
    <t>89.5|95|91|0|0|0|0</t>
  </si>
  <si>
    <t>24832</t>
  </si>
  <si>
    <t>BEKASI, 26-03-2001</t>
  </si>
  <si>
    <t>hani.harnita@gmail.com</t>
  </si>
  <si>
    <t>RINA SH</t>
  </si>
  <si>
    <t>taman harapan baru blok g4 
no. 08</t>
  </si>
  <si>
    <t>/085780069985</t>
  </si>
  <si>
    <t>SMA JOHN PAUL SCHOOL</t>
  </si>
  <si>
    <t>19000391</t>
  </si>
  <si>
    <t>CAROLINE DE CANDRA</t>
  </si>
  <si>
    <t>taman harapan baru blok g4 
no. 08
 BEKASI</t>
  </si>
  <si>
    <t>085780069985</t>
  </si>
  <si>
    <t>SMA JOHN PAUL SCHOOL BEKASI</t>
  </si>
  <si>
    <t>664130</t>
  </si>
  <si>
    <t>2001-03-26</t>
  </si>
  <si>
    <t>022</t>
  </si>
  <si>
    <t>76|79|88|72|72|70|0</t>
  </si>
  <si>
    <t>84|77|91|72|73|85|0</t>
  </si>
  <si>
    <t>85|83|92|76|75|89|0</t>
  </si>
  <si>
    <t>84|79|95|79|75|84|0</t>
  </si>
  <si>
    <t>88|94|87.5|55</t>
  </si>
  <si>
    <t>25729</t>
  </si>
  <si>
    <t>HANI.HARNITA@GMAIL.COM</t>
  </si>
  <si>
    <t>RINA S.H</t>
  </si>
  <si>
    <t>MEDAN, 24-04-1969</t>
  </si>
  <si>
    <t>TAMAN HARAPAN BARU BLOK 64 NO 08</t>
  </si>
  <si>
    <t>-/085780069985</t>
  </si>
  <si>
    <t>19001135</t>
  </si>
  <si>
    <t>TAMAN HARAPAN BARU BLOK 64 NO 08 BEKASI</t>
  </si>
  <si>
    <t>148064</t>
  </si>
  <si>
    <t>1969-04-24</t>
  </si>
  <si>
    <t>61303860</t>
  </si>
  <si>
    <t>24510</t>
  </si>
  <si>
    <t>JAKARTA, 13-04-2002</t>
  </si>
  <si>
    <t>kritananda@yahoo.com</t>
  </si>
  <si>
    <t>LIANDHAJANI</t>
  </si>
  <si>
    <t>YOGYAKARTA, 05-10-1966</t>
  </si>
  <si>
    <t>JALAN AGUNG PERMAI 21 NOMOR 02</t>
  </si>
  <si>
    <t>0/0811179608</t>
  </si>
  <si>
    <t>SMA JUBILEE</t>
  </si>
  <si>
    <t>19000199</t>
  </si>
  <si>
    <t>KRITANANDA TANTRA HALIM</t>
  </si>
  <si>
    <t>JALAN AGUNG PERMAI 21 NOMOR 02 JAKARTA UTARA</t>
  </si>
  <si>
    <t>087882857908</t>
  </si>
  <si>
    <t>SMA JUBILEE JAKARTA UTARA</t>
  </si>
  <si>
    <t>129462</t>
  </si>
  <si>
    <t>2002-04-13</t>
  </si>
  <si>
    <t>1966-10-05</t>
  </si>
  <si>
    <t>0811179608</t>
  </si>
  <si>
    <t>61303770</t>
  </si>
  <si>
    <t>25751</t>
  </si>
  <si>
    <t>JAKARTA, 15-11-2002</t>
  </si>
  <si>
    <t>0216513162</t>
  </si>
  <si>
    <t>tasyaanastaasya@gmail.com</t>
  </si>
  <si>
    <t>EDHIE CANDRA TJONG</t>
  </si>
  <si>
    <t>KABUPATEN MERANGIN, 02-09-1964</t>
  </si>
  <si>
    <t>taman sunter agung 2/g no.3a</t>
  </si>
  <si>
    <t>/08159428898</t>
  </si>
  <si>
    <t>19001153</t>
  </si>
  <si>
    <t>EMERENTIA ANASTASYA</t>
  </si>
  <si>
    <t>taman sunter agung 2/g no.3a JAKARTA UTARA</t>
  </si>
  <si>
    <t>081285232786</t>
  </si>
  <si>
    <t>986189</t>
  </si>
  <si>
    <t>2002-11-15</t>
  </si>
  <si>
    <t>papanggo</t>
  </si>
  <si>
    <t>KABUPATEN MERANGIN</t>
  </si>
  <si>
    <t>1964-09-02</t>
  </si>
  <si>
    <t>08159428898</t>
  </si>
  <si>
    <t>61303865</t>
  </si>
  <si>
    <t>26080</t>
  </si>
  <si>
    <t>SURABAYA, 21-11-2001</t>
  </si>
  <si>
    <t>14035</t>
  </si>
  <si>
    <t>gavinhanli@gmail.com</t>
  </si>
  <si>
    <t>LISTIYANI HARTONO</t>
  </si>
  <si>
    <t>SURABAYA, 25-02-1973</t>
  </si>
  <si>
    <t>hbr motik sunter agung</t>
  </si>
  <si>
    <t>08113418058/</t>
  </si>
  <si>
    <t>19001290</t>
  </si>
  <si>
    <t>GAVIN HANLI LIM</t>
  </si>
  <si>
    <t>hbr motik sunter agung JAKARTA UTARA</t>
  </si>
  <si>
    <t>085212237787</t>
  </si>
  <si>
    <t>381082</t>
  </si>
  <si>
    <t>1973-02-25</t>
  </si>
  <si>
    <t>08113418058</t>
  </si>
  <si>
    <t>81.4|70|81|0|0|0|0</t>
  </si>
  <si>
    <t>77.8|70|81|0|0|0|0</t>
  </si>
  <si>
    <t>80.9|70|75|0|0|0|0</t>
  </si>
  <si>
    <t>75|70|75|0|0|0|0</t>
  </si>
  <si>
    <t>26147</t>
  </si>
  <si>
    <t>JAKARTA, 26-10-2000</t>
  </si>
  <si>
    <t>INDRACHANDRAA92@GMAIL.COM</t>
  </si>
  <si>
    <t>YUDITHA IMELDA SARTINI</t>
  </si>
  <si>
    <t>JAKARTA, 30-04-1968</t>
  </si>
  <si>
    <t>APARTEMEN JASMINE BELLAVISTA</t>
  </si>
  <si>
    <t>/081299050366</t>
  </si>
  <si>
    <t>19001374</t>
  </si>
  <si>
    <t>INDRA CAHYA CHANDRA</t>
  </si>
  <si>
    <t>APARTEMEN JASMINE BELLAVISTA JAKARTA UTARA</t>
  </si>
  <si>
    <t>081808995888</t>
  </si>
  <si>
    <t>814404</t>
  </si>
  <si>
    <t>2000-10-26</t>
  </si>
  <si>
    <t>1968-04-30</t>
  </si>
  <si>
    <t>081299050366</t>
  </si>
  <si>
    <t>61303910</t>
  </si>
  <si>
    <t>26198</t>
  </si>
  <si>
    <t>JAKARTA, 14-02-2000</t>
  </si>
  <si>
    <t>go.linago@yahoo.com</t>
  </si>
  <si>
    <t>LINA MAROONO</t>
  </si>
  <si>
    <t>JAKARTA, 24-01-1972</t>
  </si>
  <si>
    <t>jalan seruling blok f no. 25</t>
  </si>
  <si>
    <t>-/08129986905</t>
  </si>
  <si>
    <t>19001425</t>
  </si>
  <si>
    <t>DANIEL DHARMAWAN</t>
  </si>
  <si>
    <t>seruling blok f no.25 JAKARTA</t>
  </si>
  <si>
    <t>08129986905</t>
  </si>
  <si>
    <t>910451</t>
  </si>
  <si>
    <t>2000-02-14</t>
  </si>
  <si>
    <t>1972-01-24</t>
  </si>
  <si>
    <t>75.1|74.5|75|0|0|0|0</t>
  </si>
  <si>
    <t>75|70|79.1|0|0|0|0</t>
  </si>
  <si>
    <t>75.3|75|78.5|0|0|0|0</t>
  </si>
  <si>
    <t>75|70|75.6|0|0|0|0</t>
  </si>
  <si>
    <t>26364</t>
  </si>
  <si>
    <t>JAKARTA, 07-02-2001</t>
  </si>
  <si>
    <t>0216513247</t>
  </si>
  <si>
    <t>MEIDELINNESB@GMAIL.COM</t>
  </si>
  <si>
    <t>TIO HAMID</t>
  </si>
  <si>
    <t>INDONESIA, 02-01-1964</t>
  </si>
  <si>
    <t>jl. SUNTER KIRANA 4 BLOK N1 NO.01</t>
  </si>
  <si>
    <t>/081218281888</t>
  </si>
  <si>
    <t>19001515</t>
  </si>
  <si>
    <t>MEIDELINNE SEBASTIAN</t>
  </si>
  <si>
    <t>jl. SUNTER KIRANA 4 BLOK N1 NO.01 JAKARTA UTARA</t>
  </si>
  <si>
    <t>081299073150</t>
  </si>
  <si>
    <t>422053</t>
  </si>
  <si>
    <t>2001-02-07</t>
  </si>
  <si>
    <t>1964-01-02</t>
  </si>
  <si>
    <t>081218281888</t>
  </si>
  <si>
    <t>89|71|80|0|0|0|0</t>
  </si>
  <si>
    <t>86|78|81|0|0|0|0</t>
  </si>
  <si>
    <t>85.5|72|75|0|0|0|0</t>
  </si>
  <si>
    <t>83|70|84|0|0|0|0</t>
  </si>
  <si>
    <t>26426</t>
  </si>
  <si>
    <t>JAKARTA, 16-03-2002</t>
  </si>
  <si>
    <t>0216494448</t>
  </si>
  <si>
    <t>ivonnewjy@gmail.com</t>
  </si>
  <si>
    <t>EVELYN KAMALASARI</t>
  </si>
  <si>
    <t>JAKARTA, 31-08-1980</t>
  </si>
  <si>
    <t>pangeran jayakarta jl. kawi no 1e</t>
  </si>
  <si>
    <t>/081617176088</t>
  </si>
  <si>
    <t>19001563</t>
  </si>
  <si>
    <t>IVONNE WIJAYA</t>
  </si>
  <si>
    <t>pangeran jayakarta jl. kawi no 1e
 JAKARTA BARAT</t>
  </si>
  <si>
    <t>081617176080</t>
  </si>
  <si>
    <t>732410</t>
  </si>
  <si>
    <t>2002-03-16</t>
  </si>
  <si>
    <t>1980-08-31</t>
  </si>
  <si>
    <t>081617176088</t>
  </si>
  <si>
    <t>61303942</t>
  </si>
  <si>
    <t>25294</t>
  </si>
  <si>
    <t>hgavinhanli@gmail.com</t>
  </si>
  <si>
    <t>LISTIYANI</t>
  </si>
  <si>
    <t>hbr motik</t>
  </si>
  <si>
    <t>/08113418058</t>
  </si>
  <si>
    <t>19900249</t>
  </si>
  <si>
    <t>hbr motik JAKARTA</t>
  </si>
  <si>
    <t>325726</t>
  </si>
  <si>
    <t>tanjung priok</t>
  </si>
  <si>
    <t>61303808</t>
  </si>
  <si>
    <t>25295</t>
  </si>
  <si>
    <t>/08129986905</t>
  </si>
  <si>
    <t>19900250</t>
  </si>
  <si>
    <t>jalan seruling blok f no. 25 JAKARTA</t>
  </si>
  <si>
    <t>081282750985</t>
  </si>
  <si>
    <t>478752</t>
  </si>
  <si>
    <t>61303809</t>
  </si>
  <si>
    <t>24185</t>
  </si>
  <si>
    <t>JAKARTA, 27-03-2001</t>
  </si>
  <si>
    <t>021-5413114</t>
  </si>
  <si>
    <t>cakrawp2015@gmail.com</t>
  </si>
  <si>
    <t>CHANDRA PAHLAWAN</t>
  </si>
  <si>
    <t>JAKARTA, 09-11-1971</t>
  </si>
  <si>
    <t>jl. rawa buaya no. 09
rt/rw : 003/007</t>
  </si>
  <si>
    <t>-/0818167052</t>
  </si>
  <si>
    <t>SMA KALAM KUDUS</t>
  </si>
  <si>
    <t>19000026</t>
  </si>
  <si>
    <t>CAKRA WICAKSANA PAHLAWAN</t>
  </si>
  <si>
    <t>jl. rawa buaya no. 09
rt/rw : 003/007 JAKARTA BARAT</t>
  </si>
  <si>
    <t>087786623248</t>
  </si>
  <si>
    <t>SMA KALAM KUDUS JAKARTA</t>
  </si>
  <si>
    <t>388268</t>
  </si>
  <si>
    <t>1971-11-09</t>
  </si>
  <si>
    <t>0818167052</t>
  </si>
  <si>
    <t>88|81|83.5|0|0|0|0</t>
  </si>
  <si>
    <t>88.5|79|81|0|0|0|0</t>
  </si>
  <si>
    <t>76|85|82.5|0|0|0|0</t>
  </si>
  <si>
    <t>80.5|86|82.5|0|0|0|0</t>
  </si>
  <si>
    <t>78|80|77.5|77.5</t>
  </si>
  <si>
    <t>25186</t>
  </si>
  <si>
    <t>PEKANBARU, 01-07-2001</t>
  </si>
  <si>
    <t>28753</t>
  </si>
  <si>
    <t>MARIOSTANTO11@GMAIL.COM</t>
  </si>
  <si>
    <t>DORA</t>
  </si>
  <si>
    <t>DUMAI, 20-12-1981</t>
  </si>
  <si>
    <t>jl. SIAK NO. 58</t>
  </si>
  <si>
    <t>/085223422222</t>
  </si>
  <si>
    <t>comboselat@gmail.com</t>
  </si>
  <si>
    <t>19000758</t>
  </si>
  <si>
    <t>MARIO SUTANTO</t>
  </si>
  <si>
    <t>jl. SIAK NO. 58 SELAT PANJANG</t>
  </si>
  <si>
    <t>081252552222</t>
  </si>
  <si>
    <t>SMA KALAM KUDUS SELAT PANJANG</t>
  </si>
  <si>
    <t>637216</t>
  </si>
  <si>
    <t>2001-07-01</t>
  </si>
  <si>
    <t>SELAT PANJANG barat</t>
  </si>
  <si>
    <t>DUMAI</t>
  </si>
  <si>
    <t>1981-12-20</t>
  </si>
  <si>
    <t>085223422222</t>
  </si>
  <si>
    <t>89|88|85.5|82.5|92|88.5|0</t>
  </si>
  <si>
    <t>90|90|86|83.5|90.5|90|0</t>
  </si>
  <si>
    <t>90|86|86|85|89.5|85|0</t>
  </si>
  <si>
    <t>87|90|89|83|90.5|87|0</t>
  </si>
  <si>
    <t>84|96|70|80</t>
  </si>
  <si>
    <t>24774</t>
  </si>
  <si>
    <t>JAKARTA, 30-10-2001</t>
  </si>
  <si>
    <t>02154398730</t>
  </si>
  <si>
    <t>adrianbrasaly@gmail.com</t>
  </si>
  <si>
    <t>SINSIANA</t>
  </si>
  <si>
    <t>puri gardena blok e3 no. 08
rt. 004/rw. 014</t>
  </si>
  <si>
    <t>/0816975282</t>
  </si>
  <si>
    <t>ilmu hukum</t>
  </si>
  <si>
    <t>SMA KANAAN GLOBAL SCHOOL</t>
  </si>
  <si>
    <t>19000439</t>
  </si>
  <si>
    <t>ADRIAN BRASALY</t>
  </si>
  <si>
    <t>puri gardena blok e3 no. 08
rt. 004/rw. 014 JAKARTA</t>
  </si>
  <si>
    <t>081519617597</t>
  </si>
  <si>
    <t>SMA KANAAN GLOBAL SCHOOL JAKARTA</t>
  </si>
  <si>
    <t>753546</t>
  </si>
  <si>
    <t>2001-10-30</t>
  </si>
  <si>
    <t>0816975282</t>
  </si>
  <si>
    <t>71|75|83|0|0|0|0</t>
  </si>
  <si>
    <t>71|74|75|0|0|0|0</t>
  </si>
  <si>
    <t>84|92.5|87|0|0|0|0</t>
  </si>
  <si>
    <t>80.5|80|85|0|0|0|0</t>
  </si>
  <si>
    <t>88|90|65|52.5</t>
  </si>
  <si>
    <t>25671</t>
  </si>
  <si>
    <t>02154391971</t>
  </si>
  <si>
    <t>hestyfict@gmail.com</t>
  </si>
  <si>
    <t>FERLINA</t>
  </si>
  <si>
    <t>JAKARTA, 03-02-1979</t>
  </si>
  <si>
    <t>taman surya 2 blok c1 no.56</t>
  </si>
  <si>
    <t>-/082268888539</t>
  </si>
  <si>
    <t>19001083</t>
  </si>
  <si>
    <t>HESTY FANIA</t>
  </si>
  <si>
    <t>taman surya 2 blok c1 no.56 JAKARTA BARAT</t>
  </si>
  <si>
    <t>081297680715</t>
  </si>
  <si>
    <t>766812</t>
  </si>
  <si>
    <t>1979-02-03</t>
  </si>
  <si>
    <t>082268888539</t>
  </si>
  <si>
    <t>61303845</t>
  </si>
  <si>
    <t>25346</t>
  </si>
  <si>
    <t>JAKARTA, 28-03-2001</t>
  </si>
  <si>
    <t>IRVINE28EDISON@GMAIL.COM</t>
  </si>
  <si>
    <t>LINA WIJAYA NG</t>
  </si>
  <si>
    <t>MEDAN, 02-02-1974</t>
  </si>
  <si>
    <t>Jl. KAPUK RAYA 1 APT CITY GARDEN NO. 52</t>
  </si>
  <si>
    <t>/082363313548</t>
  </si>
  <si>
    <t>19900208</t>
  </si>
  <si>
    <t>IRVINE EDISON</t>
  </si>
  <si>
    <t>Jl. KAPUK RAYA 1 APT CITY GARDEN NO. 52 JAKARTA BARAT</t>
  </si>
  <si>
    <t>087888713758</t>
  </si>
  <si>
    <t>690329</t>
  </si>
  <si>
    <t>2001-03-28</t>
  </si>
  <si>
    <t>Kapuk</t>
  </si>
  <si>
    <t>1974-02-02</t>
  </si>
  <si>
    <t>082363313548</t>
  </si>
  <si>
    <t>82.21|75.81|90.55|0|0|0|0</t>
  </si>
  <si>
    <t>87.275|76.505|89.07|0|0|0|0</t>
  </si>
  <si>
    <t>83.33|59.33|87.2|0|0|0|0</t>
  </si>
  <si>
    <t>83.91|44.67|85.6|0|0|0|0</t>
  </si>
  <si>
    <t>92|92|77.5|92.5</t>
  </si>
  <si>
    <t>25489</t>
  </si>
  <si>
    <t>KABUPATEN SUKOHARJO, 13-12-2001</t>
  </si>
  <si>
    <t>0215444971</t>
  </si>
  <si>
    <t>STUDENT@GMAIL.COM</t>
  </si>
  <si>
    <t>HENDRA SUTANTO</t>
  </si>
  <si>
    <t>JAKARTA, 02-11-1959</t>
  </si>
  <si>
    <t>KINTAMANI UTARA BLOK Lb NO.39 rt.002 rw.017</t>
  </si>
  <si>
    <t>/08121872640</t>
  </si>
  <si>
    <t>19900283</t>
  </si>
  <si>
    <t>EVAN WILLIAM SUTANTO</t>
  </si>
  <si>
    <t>KINTAMANI UTARA BLOK Lb NO.39 rt.002 rw.017 JAKARTA BARAT</t>
  </si>
  <si>
    <t>081251395088</t>
  </si>
  <si>
    <t>449424</t>
  </si>
  <si>
    <t>2001-12-13</t>
  </si>
  <si>
    <t>1959-11-02</t>
  </si>
  <si>
    <t>08121872640</t>
  </si>
  <si>
    <t>78|92.5|88.5|0|0|0|0</t>
  </si>
  <si>
    <t>89.5|90|89|0|0|0|0</t>
  </si>
  <si>
    <t>88.5|96|91.5|0|0|0|0</t>
  </si>
  <si>
    <t>87|84|88|0|0|0|0</t>
  </si>
  <si>
    <t>92|94|85|92.5</t>
  </si>
  <si>
    <t>24937</t>
  </si>
  <si>
    <t>SEMARANG, 29-11-2001</t>
  </si>
  <si>
    <t>50197</t>
  </si>
  <si>
    <t>0246701835</t>
  </si>
  <si>
    <t>ARDELHARTANTO@GMAIL.COM</t>
  </si>
  <si>
    <t>EDY HARTANTO</t>
  </si>
  <si>
    <t>SEMARANG, 27-04-1970</t>
  </si>
  <si>
    <t>TLOGOSARI RAYA ii NO.56</t>
  </si>
  <si>
    <t>/08122812223</t>
  </si>
  <si>
    <t>SMA KARANGTURI</t>
  </si>
  <si>
    <t>19000574</t>
  </si>
  <si>
    <t>ARDELINA CLAUDIA HARTANTO</t>
  </si>
  <si>
    <t>TLOGOSARI RAYA ii NO.56 SEMARANG</t>
  </si>
  <si>
    <t>089649534663</t>
  </si>
  <si>
    <t>SMA KARANGTURI SEMARANG</t>
  </si>
  <si>
    <t>365561</t>
  </si>
  <si>
    <t>MUKTIHARJO KIDUL</t>
  </si>
  <si>
    <t>1970-04-27</t>
  </si>
  <si>
    <t>08122812223</t>
  </si>
  <si>
    <t>84.5|92|86.5|89|93.5|86|0</t>
  </si>
  <si>
    <t>84|86|86|91|86.5|90.5|0</t>
  </si>
  <si>
    <t>85|92|84.5|93.5|91|87|0</t>
  </si>
  <si>
    <t>84|90|84.5|89|92.5|91|0</t>
  </si>
  <si>
    <t>84|90|85|75</t>
  </si>
  <si>
    <t>24940</t>
  </si>
  <si>
    <t>SEMARANG, 09-06-2001</t>
  </si>
  <si>
    <t>50135</t>
  </si>
  <si>
    <t>0243542022</t>
  </si>
  <si>
    <t>CINDYFERNANDA1612@GMAIL.COM</t>
  </si>
  <si>
    <t>DANNY ONGGOWARSITO</t>
  </si>
  <si>
    <t>SEMARANG, 06-08-1967</t>
  </si>
  <si>
    <t>JAGALAN NO.45 RT.001 rw.002</t>
  </si>
  <si>
    <t>081325878883/</t>
  </si>
  <si>
    <t>19000576</t>
  </si>
  <si>
    <t>CINDY FERNANDA ONGGOWARSITO</t>
  </si>
  <si>
    <t>JAGALAN NO.45 RT.001 rw.002 SEMARANG</t>
  </si>
  <si>
    <t>081542129863</t>
  </si>
  <si>
    <t>756668</t>
  </si>
  <si>
    <t>GABAHAN</t>
  </si>
  <si>
    <t>081325878883</t>
  </si>
  <si>
    <t>89.5|85|79|0|0|0|0</t>
  </si>
  <si>
    <t>87.5|79|85.5|0|0|0|0</t>
  </si>
  <si>
    <t>88.5|81|81.5|0|0|0|0</t>
  </si>
  <si>
    <t>87|93|81.5|0|0|0|0</t>
  </si>
  <si>
    <t>90|92|92.5|92.5</t>
  </si>
  <si>
    <t>26692</t>
  </si>
  <si>
    <t>SEMARANG, 28-10-2001</t>
  </si>
  <si>
    <t>0243553571</t>
  </si>
  <si>
    <t>karmeniajessica@yahoo.com</t>
  </si>
  <si>
    <t>LIAUW FENNY LINDAWATI</t>
  </si>
  <si>
    <t>PONOROGO, 29-07-1965</t>
  </si>
  <si>
    <t>jalan rejosari vii no.03 rt/rw:007/002</t>
  </si>
  <si>
    <t>/08122916677</t>
  </si>
  <si>
    <t>19001731</t>
  </si>
  <si>
    <t>KARMENIA JESSICA KURNIA N</t>
  </si>
  <si>
    <t>jalan rejosari vii no.03 rt/rw:007/002 SEMARANG</t>
  </si>
  <si>
    <t>081229996677</t>
  </si>
  <si>
    <t>219331</t>
  </si>
  <si>
    <t>rejosari</t>
  </si>
  <si>
    <t>PONOROGO</t>
  </si>
  <si>
    <t>08122916677</t>
  </si>
  <si>
    <t>90|86|76.5|77.5|93|79.5|0</t>
  </si>
  <si>
    <t>88|86|80.5|87|83.5|83.5|0</t>
  </si>
  <si>
    <t>89|85|81|80|84|93|0</t>
  </si>
  <si>
    <t>92|83|79.5|84.5|89|92.5|0</t>
  </si>
  <si>
    <t>25144</t>
  </si>
  <si>
    <t>SALATIGA</t>
  </si>
  <si>
    <t>SALATIGA, 10-09-2001</t>
  </si>
  <si>
    <t>50724</t>
  </si>
  <si>
    <t>0298326371</t>
  </si>
  <si>
    <t>VANESSARATANA33@GMAIL.COM</t>
  </si>
  <si>
    <t>YULIANTONO</t>
  </si>
  <si>
    <t>YOGYAKARTA, 09-04-1968</t>
  </si>
  <si>
    <t>JL. BRIGJEN SUDIARTO NO. 05</t>
  </si>
  <si>
    <t>/08164880489</t>
  </si>
  <si>
    <t>SALATIGA, 00-00-0000</t>
  </si>
  <si>
    <t>19900196</t>
  </si>
  <si>
    <t>VANESSA RATANA YOE</t>
  </si>
  <si>
    <t>JL. BRIGJEN SUDIARTO NO. 05 SALATIGA</t>
  </si>
  <si>
    <t>391686</t>
  </si>
  <si>
    <t>KALI CACING</t>
  </si>
  <si>
    <t>1968-04-09</t>
  </si>
  <si>
    <t>08164880489</t>
  </si>
  <si>
    <t>82|78|72.5|0|0|0|0</t>
  </si>
  <si>
    <t>85|78|77.5|0|0|0|0</t>
  </si>
  <si>
    <t>83.5|81|84.5|0|0|0|0</t>
  </si>
  <si>
    <t>84|84|85|65</t>
  </si>
  <si>
    <t>25867</t>
  </si>
  <si>
    <t>KUDUS</t>
  </si>
  <si>
    <t>KUDUS, 10-03-2001</t>
  </si>
  <si>
    <t>59321</t>
  </si>
  <si>
    <t>KRISTINNADIA01@YAHOO.COM</t>
  </si>
  <si>
    <t>KUDUS, 00-00-0000</t>
  </si>
  <si>
    <t>FRANSISKA MARIA ANNY N</t>
  </si>
  <si>
    <t>PATI, 30-08-1968</t>
  </si>
  <si>
    <t>Jl. MERPATI NO. 08</t>
  </si>
  <si>
    <t>-/085742248300</t>
  </si>
  <si>
    <t>19900462</t>
  </si>
  <si>
    <t>KRISTIN NADIA BERLIANI</t>
  </si>
  <si>
    <t>Jl. MERPATI NO. 08 KUDUS</t>
  </si>
  <si>
    <t>081226252001</t>
  </si>
  <si>
    <t>352763</t>
  </si>
  <si>
    <t>DERSALAM</t>
  </si>
  <si>
    <t>PATI</t>
  </si>
  <si>
    <t>1968-08-30</t>
  </si>
  <si>
    <t>085742248300</t>
  </si>
  <si>
    <t>86.5|82|78|79.5|86.5|81|0</t>
  </si>
  <si>
    <t>85.5|86|81.5|84.5|82|81|0</t>
  </si>
  <si>
    <t>83.5|81|80.5|80|83|86.5|0</t>
  </si>
  <si>
    <t>82|84|83|81|82.5|87|0</t>
  </si>
  <si>
    <t>26086</t>
  </si>
  <si>
    <t>KABUPATEN GROBOGAN, 17-11-2001</t>
  </si>
  <si>
    <t>muhammadarianto116@gmail.com</t>
  </si>
  <si>
    <t>SUMIYATI</t>
  </si>
  <si>
    <t>KABUPATEN GROBOGAN, 21-03-1978</t>
  </si>
  <si>
    <t>cempaka no 2a
rt/rw : 02/03</t>
  </si>
  <si>
    <t>/085210638998</t>
  </si>
  <si>
    <t>SMA KARTINI</t>
  </si>
  <si>
    <t>19001318</t>
  </si>
  <si>
    <t>MUHAMMAD ARIANTO</t>
  </si>
  <si>
    <t>cempaka no 2a
rt/rw : 02/03 JAKARTA</t>
  </si>
  <si>
    <t>085210638998</t>
  </si>
  <si>
    <t>SMA KARTINI JAKARTA</t>
  </si>
  <si>
    <t>409462</t>
  </si>
  <si>
    <t>1978-03-21</t>
  </si>
  <si>
    <t>82.5|74.5|82.5|0|0|0|0</t>
  </si>
  <si>
    <t>85|83|80|0|0|0|0</t>
  </si>
  <si>
    <t>84|80|86.5|0|0|0|0</t>
  </si>
  <si>
    <t>86.5|79|85|0|0|0|0</t>
  </si>
  <si>
    <t>24880</t>
  </si>
  <si>
    <t>JAKARTA, 07-01-2000</t>
  </si>
  <si>
    <t>02158303293</t>
  </si>
  <si>
    <t>michellia_gunawan@yahoo.com</t>
  </si>
  <si>
    <t>INDONESIA, 14-08-1970</t>
  </si>
  <si>
    <t>puri kencana indah 2 blok j3 no 32</t>
  </si>
  <si>
    <t>-/081318530187</t>
  </si>
  <si>
    <t>SMA KASIH ANUGERAH</t>
  </si>
  <si>
    <t>2015</t>
  </si>
  <si>
    <t>19000520</t>
  </si>
  <si>
    <t>MICHELLIA</t>
  </si>
  <si>
    <t>puri kencana indah 2 blok j3 no 32 JAKARTA</t>
  </si>
  <si>
    <t>081343339707</t>
  </si>
  <si>
    <t>SMA KASIH ANUGERAH JAKARTA BARAT</t>
  </si>
  <si>
    <t>163846</t>
  </si>
  <si>
    <t>2000-01-07</t>
  </si>
  <si>
    <t>kembangan</t>
  </si>
  <si>
    <t>081318530187</t>
  </si>
  <si>
    <t>61303736</t>
  </si>
  <si>
    <t>27010</t>
  </si>
  <si>
    <t>JAKARTA, 12-09-2000</t>
  </si>
  <si>
    <t>087886680839</t>
  </si>
  <si>
    <t>aimwiranata@gmail.com</t>
  </si>
  <si>
    <t>CIPRANTO WIRANATA</t>
  </si>
  <si>
    <t>PALEMBANG, 28-11-1965</t>
  </si>
  <si>
    <t>citra 3 blok c-5/1</t>
  </si>
  <si>
    <t>081514990222/</t>
  </si>
  <si>
    <t>19001954</t>
  </si>
  <si>
    <t>CHRISTOPHER IMMANUEL WIRANATA</t>
  </si>
  <si>
    <t>citra 3 blok c-5/1 JAKARTA BARAT</t>
  </si>
  <si>
    <t>344428</t>
  </si>
  <si>
    <t>2000-09-12</t>
  </si>
  <si>
    <t>1965-11-28</t>
  </si>
  <si>
    <t>081514990222</t>
  </si>
  <si>
    <t>72|71|77|0|0|0|0</t>
  </si>
  <si>
    <t>72|73|77|0|0|0|0</t>
  </si>
  <si>
    <t>75|73|77|0|0|0|0</t>
  </si>
  <si>
    <t>24489</t>
  </si>
  <si>
    <t>JAKARTA, 20-04-2001</t>
  </si>
  <si>
    <t>aprilliabrenda26@gmail.com</t>
  </si>
  <si>
    <t>CHARLES SITAnAYA</t>
  </si>
  <si>
    <t>AMBON, 12-06-1974</t>
  </si>
  <si>
    <t>villa taman bandara a1 no. 23
rt/rw : 004/004</t>
  </si>
  <si>
    <t>-/081998899888</t>
  </si>
  <si>
    <t>ELNY SOBARI</t>
  </si>
  <si>
    <t>/0818816119</t>
  </si>
  <si>
    <t>SMA KASIH IMMANUEL</t>
  </si>
  <si>
    <t>19000190</t>
  </si>
  <si>
    <t>BRENDA APRILLIA</t>
  </si>
  <si>
    <t>villa taman bandara a1 no. 23
rt/rw : 004/004 TANGERANG</t>
  </si>
  <si>
    <t>087780790577</t>
  </si>
  <si>
    <t>SMA KASIH IMMANUEL JAKARTA BARAT</t>
  </si>
  <si>
    <t>401277</t>
  </si>
  <si>
    <t>2001-04-20</t>
  </si>
  <si>
    <t>kosambi</t>
  </si>
  <si>
    <t>1974-06-12</t>
  </si>
  <si>
    <t>081998899888</t>
  </si>
  <si>
    <t>0818816119</t>
  </si>
  <si>
    <t>83|85|80|0|0|0|0</t>
  </si>
  <si>
    <t>84|86|84|0|0|0|0</t>
  </si>
  <si>
    <t>83|78|82|0|0|0|0</t>
  </si>
  <si>
    <t>81|78|91|0|0|0|0</t>
  </si>
  <si>
    <t>68|54|42.5|62.5</t>
  </si>
  <si>
    <t>25322</t>
  </si>
  <si>
    <t>JAMBI, 22-04-2001</t>
  </si>
  <si>
    <t>02154371948</t>
  </si>
  <si>
    <t>fdy898@gmail.com</t>
  </si>
  <si>
    <t>NUSLIM</t>
  </si>
  <si>
    <t>JAMBI, 09-01-1971</t>
  </si>
  <si>
    <t>permata taman palem b5 no.18 rt.005 rw.003</t>
  </si>
  <si>
    <t>-/08127327313</t>
  </si>
  <si>
    <t>19000833</t>
  </si>
  <si>
    <t>FERDY SECHANNANDITO</t>
  </si>
  <si>
    <t>permata taman palem b5 no.18 rt.005 rw.003 JAKARTA</t>
  </si>
  <si>
    <t>081373571943</t>
  </si>
  <si>
    <t>706078</t>
  </si>
  <si>
    <t>2001-04-22</t>
  </si>
  <si>
    <t>1971-01-09</t>
  </si>
  <si>
    <t>08127327313</t>
  </si>
  <si>
    <t>84.5|68.5|77.5|0|0|0|0</t>
  </si>
  <si>
    <t>86.5|71|83.5|0|0|0|0</t>
  </si>
  <si>
    <t>78|74|78|0|0|0|0</t>
  </si>
  <si>
    <t>78|73|78.5|0|0|0|0</t>
  </si>
  <si>
    <t>86|88|57.5|72.5</t>
  </si>
  <si>
    <t>25762</t>
  </si>
  <si>
    <t>JAKARTA, 31-12-2001</t>
  </si>
  <si>
    <t>FERDINANDNATHANIEL@YAHOO.COM</t>
  </si>
  <si>
    <t>JOHAN</t>
  </si>
  <si>
    <t>MEDAN, 17-07-1975</t>
  </si>
  <si>
    <t>citra 2 extention blok bd1 no 10</t>
  </si>
  <si>
    <t>-/081510882000</t>
  </si>
  <si>
    <t>19001160</t>
  </si>
  <si>
    <t>FERDINAND NATHANIEL JOHAN</t>
  </si>
  <si>
    <t>citra 2 extention blok bd1 no 10 JAKARTA</t>
  </si>
  <si>
    <t>087810882000</t>
  </si>
  <si>
    <t>770153</t>
  </si>
  <si>
    <t>2001-12-31</t>
  </si>
  <si>
    <t>1975-07-17</t>
  </si>
  <si>
    <t>081510882000</t>
  </si>
  <si>
    <t>61100451</t>
  </si>
  <si>
    <t>26687</t>
  </si>
  <si>
    <t>JAKARTA, 04-04-2001</t>
  </si>
  <si>
    <t>ELVIOLIN.GRACIA@GMAIL.COM</t>
  </si>
  <si>
    <t>BAMBANG IRWANTO</t>
  </si>
  <si>
    <t>JAKARTA, 25-12-1975</t>
  </si>
  <si>
    <t>JALAN TAMAN SURYA 4 BLOK 664 NO.16</t>
  </si>
  <si>
    <t>/08111173545</t>
  </si>
  <si>
    <t>19001726</t>
  </si>
  <si>
    <t>ELVIOLIN GRACIA</t>
  </si>
  <si>
    <t>JALAN TAMAN SURYA 4 BLOK 664 NO.16 JAKARTA</t>
  </si>
  <si>
    <t>08990966995</t>
  </si>
  <si>
    <t>476359</t>
  </si>
  <si>
    <t>2001-04-04</t>
  </si>
  <si>
    <t>08111173545</t>
  </si>
  <si>
    <t>83.5|77|82|0|0|0|0</t>
  </si>
  <si>
    <t>79|83.5|86|0|0|0|0</t>
  </si>
  <si>
    <t>82|92|94|0|0|0|0</t>
  </si>
  <si>
    <t>82|85|94|0|0|0|0</t>
  </si>
  <si>
    <t>25503</t>
  </si>
  <si>
    <t>TIMOTHY.REYNARD.TR@GMAIL.COM</t>
  </si>
  <si>
    <t>WIDJANARKO</t>
  </si>
  <si>
    <t>SEMARANG, 07-01-1965</t>
  </si>
  <si>
    <t>TAMAN SURYA V JJ 3 NO.31 rt.004 rw.017</t>
  </si>
  <si>
    <t>-/081908208111</t>
  </si>
  <si>
    <t>19900300</t>
  </si>
  <si>
    <t>TIMOTHY REYNARD</t>
  </si>
  <si>
    <t>TAMAN SURYA V JJ 3 NO.31 rt.004 rw.017 JAKARTA</t>
  </si>
  <si>
    <t>081519423028</t>
  </si>
  <si>
    <t>649737</t>
  </si>
  <si>
    <t>1965-01-07</t>
  </si>
  <si>
    <t>081908208111</t>
  </si>
  <si>
    <t>85|82|84|0|0|0|0</t>
  </si>
  <si>
    <t>84|83|80|0|0|0|0</t>
  </si>
  <si>
    <t>76|75|88|0|0|0|0</t>
  </si>
  <si>
    <t>26359</t>
  </si>
  <si>
    <t>ferdinandnathaniel@yahoo.com</t>
  </si>
  <si>
    <t>citra 2 extention blok bd1 no.10</t>
  </si>
  <si>
    <t>/081510882000</t>
  </si>
  <si>
    <t>auto.property@yahoo.com</t>
  </si>
  <si>
    <t>19900665</t>
  </si>
  <si>
    <t>citra 2 extention blok bd1 no.10 JAKARTA BARAT</t>
  </si>
  <si>
    <t>904446</t>
  </si>
  <si>
    <t>84|78|85|0|0|0|0</t>
  </si>
  <si>
    <t>83|83|80|0|0|0|0</t>
  </si>
  <si>
    <t>80|69|80|0|0|0|0</t>
  </si>
  <si>
    <t>82|76|85|0|0|0|0</t>
  </si>
  <si>
    <t>23778</t>
  </si>
  <si>
    <t>02155956174</t>
  </si>
  <si>
    <t>MICHELLEANWARJANDY@GMAIL.COM</t>
  </si>
  <si>
    <t>JANTI PARMAN</t>
  </si>
  <si>
    <t>PALEMBANG, 00-00-0000</t>
  </si>
  <si>
    <t>TAMAN PALEM LESTARI BLOK C3 
NO. 36</t>
  </si>
  <si>
    <t>-/08174899488</t>
  </si>
  <si>
    <t>SMA KASIH KEMULIAAN</t>
  </si>
  <si>
    <t>19000003</t>
  </si>
  <si>
    <t>MICHELLE ANWAR</t>
  </si>
  <si>
    <t>TAMAN PALEM LESTARI BLOK C3 
NO. 36 JAKARTA</t>
  </si>
  <si>
    <t>089630283138</t>
  </si>
  <si>
    <t>SMA KASIH KEMULIAAN JAKARTA</t>
  </si>
  <si>
    <t>742113</t>
  </si>
  <si>
    <t>08174899488</t>
  </si>
  <si>
    <t>90|88.5|85|0|0|0|0</t>
  </si>
  <si>
    <t>89.5|95.5|87|0|0|0|0</t>
  </si>
  <si>
    <t>88.5|86.5|95.5|0|0|0|0</t>
  </si>
  <si>
    <t>86|85.5|96.5|0|0|0|0</t>
  </si>
  <si>
    <t>90|84|95|97.5</t>
  </si>
  <si>
    <t>24414</t>
  </si>
  <si>
    <t>JAKARTA, 23-05-2001</t>
  </si>
  <si>
    <t>louisfernando35@gmail.com</t>
  </si>
  <si>
    <t>MEI LAN</t>
  </si>
  <si>
    <t>BINJAI, 00-00-0000</t>
  </si>
  <si>
    <t>taman palem lestari blok c18 no. 28 rt/rw : 008/005</t>
  </si>
  <si>
    <t>-/081574117508</t>
  </si>
  <si>
    <t>19000137</t>
  </si>
  <si>
    <t>LOUIS FERNANDO</t>
  </si>
  <si>
    <t>taman palem lestari blok c18 no. 28 rt/rw : 008/005 JAKARTA BARAT</t>
  </si>
  <si>
    <t>081574115833</t>
  </si>
  <si>
    <t>562108</t>
  </si>
  <si>
    <t>2001-05-23</t>
  </si>
  <si>
    <t>081574117508</t>
  </si>
  <si>
    <t>77|87|80.5|0|0|0|0</t>
  </si>
  <si>
    <t>78.5|87|82|0|0|0|0</t>
  </si>
  <si>
    <t>73|85|87|0|0|0|0</t>
  </si>
  <si>
    <t>77|85|87|0|0|0|0</t>
  </si>
  <si>
    <t>86|90|75|60</t>
  </si>
  <si>
    <t>24506</t>
  </si>
  <si>
    <t>JAKARTA, 23-06-2001</t>
  </si>
  <si>
    <t>02155963645</t>
  </si>
  <si>
    <t>FELYAMONICA23@GMAIL.COM</t>
  </si>
  <si>
    <t>SUTRISNO SUGIH</t>
  </si>
  <si>
    <t>JAKARTA, 25-10-1970</t>
  </si>
  <si>
    <t>TAMAN PALEM LESTARI BLOK B4 
NO. 19 RT/rw : 006/013</t>
  </si>
  <si>
    <t>/087881778317</t>
  </si>
  <si>
    <t>sutrisnosugih@gmail.com</t>
  </si>
  <si>
    <t>19000198</t>
  </si>
  <si>
    <t>FELYA MONICA</t>
  </si>
  <si>
    <t>TAMAN PALEM LESTARI BLOK B4 
NO. 19 RT/rw : 006/013 JAKARTA BARAT</t>
  </si>
  <si>
    <t>085921376410</t>
  </si>
  <si>
    <t>466569</t>
  </si>
  <si>
    <t>1970-10-25</t>
  </si>
  <si>
    <t>087881778317</t>
  </si>
  <si>
    <t>88|78.5|88.5|0|0|0|0</t>
  </si>
  <si>
    <t>90|79|90|0|0|0|0</t>
  </si>
  <si>
    <t>90.5|76|93.5|0|0|0|0</t>
  </si>
  <si>
    <t>79.5|85|93.5|0|0|0|0</t>
  </si>
  <si>
    <t>92|96|80|82.5</t>
  </si>
  <si>
    <t>24869</t>
  </si>
  <si>
    <t>JAKARTA, 15-01-2001</t>
  </si>
  <si>
    <t>jonathanandryanto@gmail.com</t>
  </si>
  <si>
    <t>YTEN FIATI</t>
  </si>
  <si>
    <t>JAKARTA, 15-05-1974</t>
  </si>
  <si>
    <t>citra 2 ext blok bb 2 no. 15</t>
  </si>
  <si>
    <t>-/085776621937</t>
  </si>
  <si>
    <t>19000526</t>
  </si>
  <si>
    <t>JONATHAN ANDRYANTO</t>
  </si>
  <si>
    <t>citra 2 ext blok bb 2 no. 15 JAKARTA BARAT</t>
  </si>
  <si>
    <t>087881913555</t>
  </si>
  <si>
    <t>145171</t>
  </si>
  <si>
    <t>1974-05-15</t>
  </si>
  <si>
    <t>085776621937</t>
  </si>
  <si>
    <t>83.5|89.5|85|0|0|0|0</t>
  </si>
  <si>
    <t>85.5|91.5|87.5|0|0|0|0</t>
  </si>
  <si>
    <t>85|87|90.5|0|0|0|0</t>
  </si>
  <si>
    <t>83.5|82|86.5|0|0|0|0</t>
  </si>
  <si>
    <t>86|92|90|85</t>
  </si>
  <si>
    <t>25131</t>
  </si>
  <si>
    <t>JAKARTA, 07-04-2001</t>
  </si>
  <si>
    <t>DJUNTJONG33@GMAIL.COM</t>
  </si>
  <si>
    <t>HIU DJUN TJONG</t>
  </si>
  <si>
    <t>SINGKAWANG, 24-01-1973</t>
  </si>
  <si>
    <t>CITY RESORT MALIBU A 33</t>
  </si>
  <si>
    <t>/08161165746</t>
  </si>
  <si>
    <t>19000714</t>
  </si>
  <si>
    <t>NATASHA EVELYNE SAMUEL</t>
  </si>
  <si>
    <t>CITY RESORT MALIBU A 33 JAKARTA</t>
  </si>
  <si>
    <t>08161165746</t>
  </si>
  <si>
    <t>730373</t>
  </si>
  <si>
    <t>2001-04-07</t>
  </si>
  <si>
    <t>1973-01-24</t>
  </si>
  <si>
    <t>80|79.5|80|0|0|0|0</t>
  </si>
  <si>
    <t>80.5|75.5|80.5|0|0|0|0</t>
  </si>
  <si>
    <t>87|75.5|89|0|0|0|0</t>
  </si>
  <si>
    <t>81|75.5|89.5|0|0|0|0</t>
  </si>
  <si>
    <t>80|88|67.5|55</t>
  </si>
  <si>
    <t>25877</t>
  </si>
  <si>
    <t>audrey.hoetomo@yahoo.co.id</t>
  </si>
  <si>
    <t>LUCI NURHAYATI</t>
  </si>
  <si>
    <t>BANDUNG, 17-05-1978</t>
  </si>
  <si>
    <t>taman surya 3 blok k3 no. 05</t>
  </si>
  <si>
    <t>-/087781327200</t>
  </si>
  <si>
    <t>19001181</t>
  </si>
  <si>
    <t>AUDREY HOETOMO PUTRI</t>
  </si>
  <si>
    <t>taman surya 3 blok k3 no. 05 JAKARTA BARAT</t>
  </si>
  <si>
    <t>087890727999</t>
  </si>
  <si>
    <t>123945</t>
  </si>
  <si>
    <t>1978-05-17</t>
  </si>
  <si>
    <t>087781327200</t>
  </si>
  <si>
    <t>78|76.5|77|0|0|0|0</t>
  </si>
  <si>
    <t>78.5|75|78.5|0|0|0|0</t>
  </si>
  <si>
    <t>78.5|75|83.5|0|0|0|0</t>
  </si>
  <si>
    <t>82|75|83.5|0|0|0|0</t>
  </si>
  <si>
    <t>25950</t>
  </si>
  <si>
    <t>TANGERANG, 26-01-2001</t>
  </si>
  <si>
    <t>FERDIEHANSEL26@GMAIL.COM</t>
  </si>
  <si>
    <t>BUDIANTO</t>
  </si>
  <si>
    <t>TANGERANG, 21-12-1967</t>
  </si>
  <si>
    <t>CITRA EXT BLOK AC 2 NO 06</t>
  </si>
  <si>
    <t>-/08161438568</t>
  </si>
  <si>
    <t>19001208</t>
  </si>
  <si>
    <t>FERDIE HANSEL BUDIANTO</t>
  </si>
  <si>
    <t>CITRA i EXT. BLOK AC 2 NO.6 JAKARTA</t>
  </si>
  <si>
    <t>08978565247</t>
  </si>
  <si>
    <t>443468</t>
  </si>
  <si>
    <t>1967-12-21</t>
  </si>
  <si>
    <t>08161438568</t>
  </si>
  <si>
    <t>79|74.5|82|0|0|0|0</t>
  </si>
  <si>
    <t>84.5|80|88|0|0|0|0</t>
  </si>
  <si>
    <t>78|84|87.5|0|0|0|0</t>
  </si>
  <si>
    <t>81.5|75|83|0|0|0|0</t>
  </si>
  <si>
    <t>25999</t>
  </si>
  <si>
    <t>JAKARTA, 19-04-2000</t>
  </si>
  <si>
    <t>STEVANNYTHARYN@YAHOO.COM</t>
  </si>
  <si>
    <t>FANNY THERESIA</t>
  </si>
  <si>
    <t>JAKARTA, 17-08-1971</t>
  </si>
  <si>
    <t>APARTEMEN PERMATA SURYA 1 NO. 517</t>
  </si>
  <si>
    <t>-/087881571777</t>
  </si>
  <si>
    <t>19001248</t>
  </si>
  <si>
    <t>THARYN S</t>
  </si>
  <si>
    <t>APARTEMEN PERMATA SURYA 1 NO.517 JAKARTA BARAT</t>
  </si>
  <si>
    <t>08976049804</t>
  </si>
  <si>
    <t>662879</t>
  </si>
  <si>
    <t>2000-04-19</t>
  </si>
  <si>
    <t>1971-08-17</t>
  </si>
  <si>
    <t>087881571777</t>
  </si>
  <si>
    <t>78.5|77|78|0|0|0|0</t>
  </si>
  <si>
    <t>81.5|72|86|0|0|0|0</t>
  </si>
  <si>
    <t>82|67.5|86.5|0|0|0|0</t>
  </si>
  <si>
    <t>26179</t>
  </si>
  <si>
    <t>DEPOK, 08-07-2001</t>
  </si>
  <si>
    <t>rikhaasteff8701@gmail.com</t>
  </si>
  <si>
    <t>LIE KIAN</t>
  </si>
  <si>
    <t>TANJUNG PANDAN, 19-02-1976</t>
  </si>
  <si>
    <t>taman palem lestari c11 no. 39</t>
  </si>
  <si>
    <t>19001405</t>
  </si>
  <si>
    <t>RIKHA</t>
  </si>
  <si>
    <t>taman palem lestari c11 no. 39 JAKARTA BARAT</t>
  </si>
  <si>
    <t>081563494401</t>
  </si>
  <si>
    <t>277987</t>
  </si>
  <si>
    <t>1976-02-19</t>
  </si>
  <si>
    <t>81|65|80|0|0|0|0</t>
  </si>
  <si>
    <t>80|75.5|81|0|0|0|0</t>
  </si>
  <si>
    <t>79.5|67.5|87|0|0|0|0</t>
  </si>
  <si>
    <t>76|72|85|0|0|0|0</t>
  </si>
  <si>
    <t>26695</t>
  </si>
  <si>
    <t>0215557615</t>
  </si>
  <si>
    <t>JOCELINESAGITA@GMAIL.COM</t>
  </si>
  <si>
    <t>NICO BASKARA LANDIAS</t>
  </si>
  <si>
    <t>TANJUNG PANDAN, 13-04-1954</t>
  </si>
  <si>
    <t>TAMAN PALEM LESTARI BLOK A20 NO.28</t>
  </si>
  <si>
    <t>0215557615/</t>
  </si>
  <si>
    <t>19001733</t>
  </si>
  <si>
    <t>JOCELINE SAGITA LANDIAS</t>
  </si>
  <si>
    <t>TAMAN PALEM LESTARI BLOK A20 NO.28 JAKARTA BARAT</t>
  </si>
  <si>
    <t>087883822312</t>
  </si>
  <si>
    <t>224390</t>
  </si>
  <si>
    <t>1954-04-13</t>
  </si>
  <si>
    <t>86|78.5|86|0|0|0|0</t>
  </si>
  <si>
    <t>88|83|90|0|0|0|0</t>
  </si>
  <si>
    <t>86|81|91|0|0|0|0</t>
  </si>
  <si>
    <t>79.5|80|91|0|0|0|0</t>
  </si>
  <si>
    <t>24396</t>
  </si>
  <si>
    <t>MIRELDAINDRIANI@GMAIL.COM</t>
  </si>
  <si>
    <t>HASNAH</t>
  </si>
  <si>
    <t>PURI GARDENA F4 NO. 06</t>
  </si>
  <si>
    <t>-/089643970183</t>
  </si>
  <si>
    <t>19900030</t>
  </si>
  <si>
    <t>MIRELDA INDRIANI</t>
  </si>
  <si>
    <t>PURI GARDENA F4 NO. 06 JAKARTA BARAT</t>
  </si>
  <si>
    <t>081380930407</t>
  </si>
  <si>
    <t>471858</t>
  </si>
  <si>
    <t>089643970183</t>
  </si>
  <si>
    <t>88|79.5|84|0|0|0|0</t>
  </si>
  <si>
    <t>91|81.5|88.5|0|0|0|0</t>
  </si>
  <si>
    <t>90|80|92|0|0|0|0</t>
  </si>
  <si>
    <t>94|98|95|82.5</t>
  </si>
  <si>
    <t>24508</t>
  </si>
  <si>
    <t>0215444755</t>
  </si>
  <si>
    <t>HARSONOTANIA7@GMAIL.COM</t>
  </si>
  <si>
    <t>HIU HARSONO</t>
  </si>
  <si>
    <t>PONTIANAK, 08-11-1968</t>
  </si>
  <si>
    <t>KINTAMANI BARAT VI BLOK L1 NO. 08
RT/rw : 002/017</t>
  </si>
  <si>
    <t>/081389947777</t>
  </si>
  <si>
    <t>19900064</t>
  </si>
  <si>
    <t>TANIA</t>
  </si>
  <si>
    <t>KINTAMANI BARAT VI BLOK L1 NO. 08
RT/rw : 002/017 JAKARTA BARAT</t>
  </si>
  <si>
    <t>083879349011</t>
  </si>
  <si>
    <t>530768</t>
  </si>
  <si>
    <t>1968-11-08</t>
  </si>
  <si>
    <t>081389947777</t>
  </si>
  <si>
    <t>78|81.5|80|0|0|0|0</t>
  </si>
  <si>
    <t>78|85.5|85|0|0|0|0</t>
  </si>
  <si>
    <t>75|75|88|0|0|0|0</t>
  </si>
  <si>
    <t>88|78|90|87.5</t>
  </si>
  <si>
    <t>25403</t>
  </si>
  <si>
    <t>RAYYY10@YAHOO.COM</t>
  </si>
  <si>
    <t>SULISTIO</t>
  </si>
  <si>
    <t>JAKARTA, 27-01-1965</t>
  </si>
  <si>
    <t>TAMAN SURYA 5 BLOK JJ3 NO. 30</t>
  </si>
  <si>
    <t>/0816897841</t>
  </si>
  <si>
    <t>19900271</t>
  </si>
  <si>
    <t>RAIHAN ATHALLAH</t>
  </si>
  <si>
    <t>TAMAN SURYA 5 BLOK JJ3 NO. 30 JAKARTA BARAT</t>
  </si>
  <si>
    <t>085887406360</t>
  </si>
  <si>
    <t>656591</t>
  </si>
  <si>
    <t>1965-01-27</t>
  </si>
  <si>
    <t>0816897841</t>
  </si>
  <si>
    <t>82.5|75|79.5|0|0|0|0</t>
  </si>
  <si>
    <t>79.5|75|84.5|0|0|0|0</t>
  </si>
  <si>
    <t>81|70|80|0|0|0|0</t>
  </si>
  <si>
    <t>79|70|83|0|0|0|0</t>
  </si>
  <si>
    <t>25402</t>
  </si>
  <si>
    <t>JAKARTA, 21-01-2001</t>
  </si>
  <si>
    <t>JEFFRYWJY8899@GMAIL.COM</t>
  </si>
  <si>
    <t>SUNGAI LIAT, 28-06-1982</t>
  </si>
  <si>
    <t>APARTEMEN PERMATA SURYA I</t>
  </si>
  <si>
    <t>-/081293358582</t>
  </si>
  <si>
    <t>19900272</t>
  </si>
  <si>
    <t>JEFFRY SAKYA WIJAYA</t>
  </si>
  <si>
    <t>APARTEMEN PERMATA SURYA I JAKARTA BARAT</t>
  </si>
  <si>
    <t>087875855586</t>
  </si>
  <si>
    <t>325116</t>
  </si>
  <si>
    <t>1982-06-28</t>
  </si>
  <si>
    <t>081293358582</t>
  </si>
  <si>
    <t>76.5|77.5|79|0|0|0|0</t>
  </si>
  <si>
    <t>79|72|85.5|0|0|0|0</t>
  </si>
  <si>
    <t>79.5|74|86|0|0|0|0</t>
  </si>
  <si>
    <t>25490</t>
  </si>
  <si>
    <t>MEDAN, 22-12-2001</t>
  </si>
  <si>
    <t>moon2212rich@gmail.com</t>
  </si>
  <si>
    <t>WAHYUNI</t>
  </si>
  <si>
    <t>MEDAN, 19-10-1979</t>
  </si>
  <si>
    <t>citra business park h15</t>
  </si>
  <si>
    <t>/081260023888</t>
  </si>
  <si>
    <t>19900291</t>
  </si>
  <si>
    <t>RICHARD SALIM</t>
  </si>
  <si>
    <t>citra business park h15 JAKARTA BARAT</t>
  </si>
  <si>
    <t>081290063098</t>
  </si>
  <si>
    <t>587107</t>
  </si>
  <si>
    <t>1979-10-19</t>
  </si>
  <si>
    <t>081260023888</t>
  </si>
  <si>
    <t>84|76.5|81.5|0|0|0|0</t>
  </si>
  <si>
    <t>75|84|84.5|0|0|0|0</t>
  </si>
  <si>
    <t>75|85|83.5|0|0|0|0</t>
  </si>
  <si>
    <t>75|80|82.5|0|0|0|0</t>
  </si>
  <si>
    <t>25487</t>
  </si>
  <si>
    <t>08161803934</t>
  </si>
  <si>
    <t>RENDYYRONALDO@GMAIL.COM</t>
  </si>
  <si>
    <t>SRI SURJANI</t>
  </si>
  <si>
    <t>KABUPATEN REMBANG, 18-01-1967</t>
  </si>
  <si>
    <t>perumahan KALIDERES PERMAI BLOK G/2 NO.19</t>
  </si>
  <si>
    <t>/08161803934</t>
  </si>
  <si>
    <t>srisurjani18@yahoo.com</t>
  </si>
  <si>
    <t>19900293</t>
  </si>
  <si>
    <t>RENDY RONALDO</t>
  </si>
  <si>
    <t>perumahan KALIDERES PERMAI BLOK G/2 NO.19 JAKARTA BARAT</t>
  </si>
  <si>
    <t>082116303800</t>
  </si>
  <si>
    <t>847838</t>
  </si>
  <si>
    <t>KABUPATEN REMBANG</t>
  </si>
  <si>
    <t>1967-01-18</t>
  </si>
  <si>
    <t>86|89.5|86|0|0|0|0</t>
  </si>
  <si>
    <t>81|92|90.5|0|0|0|0</t>
  </si>
  <si>
    <t>86.5|84|92.5|0|0|0|0</t>
  </si>
  <si>
    <t>88.5|82|91.5|0|0|0|0</t>
  </si>
  <si>
    <t>25497</t>
  </si>
  <si>
    <t>velissaaprila12@gmail.com</t>
  </si>
  <si>
    <t>BENNY BENJAMIN w</t>
  </si>
  <si>
    <t>BANDUNG, 11-09-1962</t>
  </si>
  <si>
    <t>taman surya 2 blok b6 no.06 rt.003 rw.015</t>
  </si>
  <si>
    <t>-/087877096777</t>
  </si>
  <si>
    <t>19900299</t>
  </si>
  <si>
    <t>VELISSA APRILA</t>
  </si>
  <si>
    <t>taman surya 2 blok b6 no.06 rt.003 rw.015 JAKARTA</t>
  </si>
  <si>
    <t>087877096868</t>
  </si>
  <si>
    <t>484925</t>
  </si>
  <si>
    <t>1962-09-11</t>
  </si>
  <si>
    <t>087877096777</t>
  </si>
  <si>
    <t>80|81.5|84.5|0|0|0|0</t>
  </si>
  <si>
    <t>84|82.5|89|0|0|0|0</t>
  </si>
  <si>
    <t>76|80|88.5|0|0|0|0</t>
  </si>
  <si>
    <t>75|75|93|0|0|0|0</t>
  </si>
  <si>
    <t>25606</t>
  </si>
  <si>
    <t>JAKARTA, 23-03-2001</t>
  </si>
  <si>
    <t>pingky.fh@gmail.com</t>
  </si>
  <si>
    <t>IR RICKY PITTRA HALIM</t>
  </si>
  <si>
    <t>TANJUNG PANDAN, 06-12-1969</t>
  </si>
  <si>
    <t>TAMAN SURYA 3 BLOK F1 NO.27 rt.003 rw.018</t>
  </si>
  <si>
    <t>-/08158807538</t>
  </si>
  <si>
    <t>19900331</t>
  </si>
  <si>
    <t>PINGKY FORDORA HALIM</t>
  </si>
  <si>
    <t>TAMAN SURYA 3 BLOK F1 NO.27 rt.003 rw.018 JAKARTA</t>
  </si>
  <si>
    <t>087875988275</t>
  </si>
  <si>
    <t>913250</t>
  </si>
  <si>
    <t>2001-03-23</t>
  </si>
  <si>
    <t>1969-12-06</t>
  </si>
  <si>
    <t>08158807538</t>
  </si>
  <si>
    <t>87.5|81|78.5|0|0|0|0</t>
  </si>
  <si>
    <t>85|80|78|0|0|0|0</t>
  </si>
  <si>
    <t>76.5|75|84.5|0|0|0|0</t>
  </si>
  <si>
    <t>75|70|84.5|0|0|0|0</t>
  </si>
  <si>
    <t>26444</t>
  </si>
  <si>
    <t>0215417880</t>
  </si>
  <si>
    <t>BELLAKAMESYAA1304@GMAIL.COM</t>
  </si>
  <si>
    <t>LILIANA MUNADI</t>
  </si>
  <si>
    <t>JAKARTA, 26-06-1970</t>
  </si>
  <si>
    <t>jl. taman surya 3 BLOK J1 NO. 53</t>
  </si>
  <si>
    <t>-/08129936369</t>
  </si>
  <si>
    <t>19900688</t>
  </si>
  <si>
    <t>BIANCA BELLA KAMESYA</t>
  </si>
  <si>
    <t>jl. taman surya 3 BLOK J1 NO. 53 JAKARTA BARAT</t>
  </si>
  <si>
    <t>081288408257</t>
  </si>
  <si>
    <t>711838</t>
  </si>
  <si>
    <t>1970-06-26</t>
  </si>
  <si>
    <t>08129936369</t>
  </si>
  <si>
    <t>77.5|77|79|0|0|0|0</t>
  </si>
  <si>
    <t>79.5|65|78|0|0|0|0</t>
  </si>
  <si>
    <t>79.5|72|81.5|0|0|0|0</t>
  </si>
  <si>
    <t>81.5|65|84.5|0|0|0|0</t>
  </si>
  <si>
    <t>26550</t>
  </si>
  <si>
    <t>02155960911</t>
  </si>
  <si>
    <t>DIANYIESTHER@GMAIL.COM</t>
  </si>
  <si>
    <t>DJI SU DJIN</t>
  </si>
  <si>
    <t>SINGKAWANG, 27-05-1963</t>
  </si>
  <si>
    <t>ANYAR 2 NO.88A</t>
  </si>
  <si>
    <t>/089653327753</t>
  </si>
  <si>
    <t>19900744</t>
  </si>
  <si>
    <t>DIANYI ESTHER</t>
  </si>
  <si>
    <t>ANYAR 2 NO.88A JAKARTA BARAT</t>
  </si>
  <si>
    <t>089635924918</t>
  </si>
  <si>
    <t>703695</t>
  </si>
  <si>
    <t>1963-05-27</t>
  </si>
  <si>
    <t>089653327753</t>
  </si>
  <si>
    <t>87|77.5|84.5|0|0|0|0</t>
  </si>
  <si>
    <t>87|85.5|88|0|0|0|0</t>
  </si>
  <si>
    <t>81.5|81|93.5|0|0|0|0</t>
  </si>
  <si>
    <t>84|85|90|0|0|0|0</t>
  </si>
  <si>
    <t>26644</t>
  </si>
  <si>
    <t>BENGKULU, 03-02-2001</t>
  </si>
  <si>
    <t>aldirulin@gmail.com</t>
  </si>
  <si>
    <t>LINDA</t>
  </si>
  <si>
    <t>-, 12-02-1972</t>
  </si>
  <si>
    <t>golden palm residence no.08</t>
  </si>
  <si>
    <t>-/087788414900</t>
  </si>
  <si>
    <t>19900766</t>
  </si>
  <si>
    <t>ALDI RULIN</t>
  </si>
  <si>
    <t>golden palm residence no.08 JAKARTA BARAT</t>
  </si>
  <si>
    <t>087883974272</t>
  </si>
  <si>
    <t>306045</t>
  </si>
  <si>
    <t>1972-02-12</t>
  </si>
  <si>
    <t>087788414900</t>
  </si>
  <si>
    <t>86|85.5|82|0|0|0|0</t>
  </si>
  <si>
    <t>81.5|80|88.5|0|0|0|0</t>
  </si>
  <si>
    <t>75.5|83|84.5|0|0|0|0</t>
  </si>
  <si>
    <t>76.5|80|88.5|0|0|0|0</t>
  </si>
  <si>
    <t>24540</t>
  </si>
  <si>
    <t>0215560646</t>
  </si>
  <si>
    <t>christhalia.regina@yahoo.com</t>
  </si>
  <si>
    <t>JAMBI, 00-00-0000</t>
  </si>
  <si>
    <t>TANAH PALEM LESTARI BLOK D4 NO. 05 RT/rw : 009/013</t>
  </si>
  <si>
    <t>-/081315588606</t>
  </si>
  <si>
    <t>SMA KASIH KEMULIAAN JAKBAR</t>
  </si>
  <si>
    <t>19000222</t>
  </si>
  <si>
    <t>REGINA CHRISTHALIA</t>
  </si>
  <si>
    <t>TANAH PALEM LESTARI BLOK D4 NO. 05 RT/rw : 009/013 
 JAKARTA</t>
  </si>
  <si>
    <t>081281812748</t>
  </si>
  <si>
    <t>SMA KASIH KEMULIAAN JAKBAR JAKARTA BARAT</t>
  </si>
  <si>
    <t>548826</t>
  </si>
  <si>
    <t>081315588606</t>
  </si>
  <si>
    <t>85.5|70|80|0|0|0|0</t>
  </si>
  <si>
    <t>76.5|71|87|0|0|0|0</t>
  </si>
  <si>
    <t>86|90|62.5|72.5</t>
  </si>
  <si>
    <t>24628</t>
  </si>
  <si>
    <t>0215404825</t>
  </si>
  <si>
    <t>JESSICA.FAUSTA15@GMAIL.COM</t>
  </si>
  <si>
    <t>TJIEN SIEN MIMAN</t>
  </si>
  <si>
    <t>INDONESIA, 29-02-1964</t>
  </si>
  <si>
    <t>CITRA GARDEN 2 BLOK D3 NO. 23 RT/RW 004/019</t>
  </si>
  <si>
    <t>-/081213500382</t>
  </si>
  <si>
    <t>19000292</t>
  </si>
  <si>
    <t>JESSICA FAUSTA</t>
  </si>
  <si>
    <t>CITRA GARDEN 2 BLOK D3 NO. 23 RT/RW 004/019 JAKARTA</t>
  </si>
  <si>
    <t>081586229529</t>
  </si>
  <si>
    <t>288927</t>
  </si>
  <si>
    <t>1964-02-29</t>
  </si>
  <si>
    <t>081213500382</t>
  </si>
  <si>
    <t>80|80.5|81|0|0|0|0</t>
  </si>
  <si>
    <t>75.5|72|89.5|0|0|0|0</t>
  </si>
  <si>
    <t>75|75|83.5|0|0|0|0</t>
  </si>
  <si>
    <t>86|70|70|65</t>
  </si>
  <si>
    <t>25190</t>
  </si>
  <si>
    <t>ferdinandwijaya19@yahoo.com</t>
  </si>
  <si>
    <t>DESY NATALIA WIJAYA</t>
  </si>
  <si>
    <t>JAKARTA, 03-12-1983</t>
  </si>
  <si>
    <t>golden palm blok e no.21</t>
  </si>
  <si>
    <t>-/085361613939</t>
  </si>
  <si>
    <t>19000761</t>
  </si>
  <si>
    <t>FERDINAND WIJAYA</t>
  </si>
  <si>
    <t>golden palm blok e no.21 JAKARTA BARAT</t>
  </si>
  <si>
    <t>082363631919</t>
  </si>
  <si>
    <t>913066</t>
  </si>
  <si>
    <t>1983-12-03</t>
  </si>
  <si>
    <t>085361613939</t>
  </si>
  <si>
    <t>76.5|76.5|81|0|0|0|0</t>
  </si>
  <si>
    <t>77.5|80|80|0|0|0|0</t>
  </si>
  <si>
    <t>78|76.5|85.5|0|0|0|0</t>
  </si>
  <si>
    <t>82|75.5|88|0|0|0|0</t>
  </si>
  <si>
    <t>84|82|55|62.5</t>
  </si>
  <si>
    <t>26953</t>
  </si>
  <si>
    <t>JAKARTA, 22-08-2001</t>
  </si>
  <si>
    <t>02122556818</t>
  </si>
  <si>
    <t>calistaafarrenia@gmail.com</t>
  </si>
  <si>
    <t>MARETA FRASELLA</t>
  </si>
  <si>
    <t>PANGKAL PINANG, 31-03-1969</t>
  </si>
  <si>
    <t>jalan citra garden 5 blk d 3 no 27</t>
  </si>
  <si>
    <t>-/081278900102</t>
  </si>
  <si>
    <t>19001912</t>
  </si>
  <si>
    <t>CALISTA FARRENIA</t>
  </si>
  <si>
    <t>jalan citra garden 5 blk d 3 no 27 JAKARTA BARAT</t>
  </si>
  <si>
    <t>081210295521</t>
  </si>
  <si>
    <t>364772</t>
  </si>
  <si>
    <t>2001-08-22</t>
  </si>
  <si>
    <t>kamal</t>
  </si>
  <si>
    <t>1969-03-31</t>
  </si>
  <si>
    <t>081278900102</t>
  </si>
  <si>
    <t>77.5|76.5|82.5|0|0|0|0</t>
  </si>
  <si>
    <t>75.5|76|79.5|0|0|0|0</t>
  </si>
  <si>
    <t>80.5|76|83.5|0|0|0|0</t>
  </si>
  <si>
    <t>24274</t>
  </si>
  <si>
    <t>TANGERANG, 01-12-2001</t>
  </si>
  <si>
    <t>0215418526</t>
  </si>
  <si>
    <t>virgienathania@gmail.com</t>
  </si>
  <si>
    <t>TANISAN</t>
  </si>
  <si>
    <t>PANGKALPINANG, 09-12-1970</t>
  </si>
  <si>
    <t>taman surya 3 blok k4 no. 17
rt. 010/rw. 015</t>
  </si>
  <si>
    <t>/081315630300</t>
  </si>
  <si>
    <t>19900007</t>
  </si>
  <si>
    <t>VIRGIE NATHANIA</t>
  </si>
  <si>
    <t>taman surya 3 blok k4 no. 17
rt. 010/rw. 015 JAKARTA BARAT</t>
  </si>
  <si>
    <t>087882221939</t>
  </si>
  <si>
    <t>908455</t>
  </si>
  <si>
    <t>1970-12-09</t>
  </si>
  <si>
    <t>081315630300</t>
  </si>
  <si>
    <t>81.5|78|85|0|0|0|0</t>
  </si>
  <si>
    <t>89|75.5|91|0|0|0|0</t>
  </si>
  <si>
    <t>84|75.5|90|0|0|0|0</t>
  </si>
  <si>
    <t>78|92|72.5|75</t>
  </si>
  <si>
    <t>24234</t>
  </si>
  <si>
    <t>JAKARTA, 13-02-2001</t>
  </si>
  <si>
    <t>02156951754</t>
  </si>
  <si>
    <t>VALENTINACHANG2001@GMAIL.COM</t>
  </si>
  <si>
    <t>ANDY SAPUTRA TAN</t>
  </si>
  <si>
    <t>PEMATANG SIANTAR, 12-11-1968</t>
  </si>
  <si>
    <t>TAMAN PALEM LESTARI BLOK A33 NO. 01 RT. 014/RW. 016</t>
  </si>
  <si>
    <t>/087870729954</t>
  </si>
  <si>
    <t>19900008</t>
  </si>
  <si>
    <t>VALENTINA</t>
  </si>
  <si>
    <t>TAMAN PALEM LESTARI BLOK A33 NO. 01 RT. 014/RW. 016 JAKARTA BARAT</t>
  </si>
  <si>
    <t>082122677021</t>
  </si>
  <si>
    <t>393057</t>
  </si>
  <si>
    <t>2001-02-13</t>
  </si>
  <si>
    <t>1968-11-12</t>
  </si>
  <si>
    <t>087870729954</t>
  </si>
  <si>
    <t>78|80|79.5|0|0|0|0</t>
  </si>
  <si>
    <t>80|80.5|82.5|0|0|0|0</t>
  </si>
  <si>
    <t>80|78.5|91.5|0|0|0|0</t>
  </si>
  <si>
    <t>75.5|75.5|92.5|0|0|0|0</t>
  </si>
  <si>
    <t>88|78|70|80</t>
  </si>
  <si>
    <t>24509</t>
  </si>
  <si>
    <t>JAKARTA, 03-05-2001</t>
  </si>
  <si>
    <t>CSUSANTI72@YAHOO.COM</t>
  </si>
  <si>
    <t>TEDDY SOERJANTO</t>
  </si>
  <si>
    <t>SEMARANG, 10-06-1973</t>
  </si>
  <si>
    <t>CITRA GARDEN 5 BLOK F7 NO. 07
rt/rw : 006/016</t>
  </si>
  <si>
    <t>/08161890777</t>
  </si>
  <si>
    <t>19900067</t>
  </si>
  <si>
    <t>CHRISTINA SUSANTI</t>
  </si>
  <si>
    <t>CITRA GARDEN 5 BLOK F7 NO. 07
rt/rw : 006/016 JAKARTA BARAT</t>
  </si>
  <si>
    <t>081281719897</t>
  </si>
  <si>
    <t>438654</t>
  </si>
  <si>
    <t>1973-06-10</t>
  </si>
  <si>
    <t>08161890777</t>
  </si>
  <si>
    <t>88.5|83|81.5|0|0|0|0</t>
  </si>
  <si>
    <t>87|87.5|91.5|0|0|0|0</t>
  </si>
  <si>
    <t>75.5|81|94.5|0|0|0|0</t>
  </si>
  <si>
    <t>76.5|82|90|0|0|0|0</t>
  </si>
  <si>
    <t>84|86|60|82.5</t>
  </si>
  <si>
    <t>24657</t>
  </si>
  <si>
    <t>MEDAN, 06-09-2001</t>
  </si>
  <si>
    <t>216606381</t>
  </si>
  <si>
    <t>DARWISLOEI987@GMAIL.COM</t>
  </si>
  <si>
    <t>NGLAINGO</t>
  </si>
  <si>
    <t>MUARA KARANG RAYA BLOK CC5 NO. 34 RT/RW 013/017.</t>
  </si>
  <si>
    <t>-/082366605298</t>
  </si>
  <si>
    <t>19900098</t>
  </si>
  <si>
    <t>DARWIS</t>
  </si>
  <si>
    <t>MUARA KARANG RAYA BLOK CC5 NO. 34 RT/RW 013/017. JAKARTA</t>
  </si>
  <si>
    <t>081317144220</t>
  </si>
  <si>
    <t>729596</t>
  </si>
  <si>
    <t>2001-09-06</t>
  </si>
  <si>
    <t>082366605298</t>
  </si>
  <si>
    <t>78|89.5|77.5|0|0|0|0</t>
  </si>
  <si>
    <t>78.5|94.5|81|0|0|0|0</t>
  </si>
  <si>
    <t>72.5|87|88.5|0|0|0|0</t>
  </si>
  <si>
    <t>77.5|85|82.5|0|0|0|0</t>
  </si>
  <si>
    <t>82|66|92.5|77.5</t>
  </si>
  <si>
    <t>24824</t>
  </si>
  <si>
    <t>02154397274</t>
  </si>
  <si>
    <t>nadia.marcelina@yahoo.co.id</t>
  </si>
  <si>
    <t>MEILINA WIJANA</t>
  </si>
  <si>
    <t>citra 2 ext blok bf-3 n0. 16</t>
  </si>
  <si>
    <t>-/081296136536</t>
  </si>
  <si>
    <t>sistem informasi</t>
  </si>
  <si>
    <t>19900109</t>
  </si>
  <si>
    <t>NADIA MARCELINA</t>
  </si>
  <si>
    <t>citra 2 ext blok bf-3 n0. 16 JAKARTA BARAT</t>
  </si>
  <si>
    <t>081282265560</t>
  </si>
  <si>
    <t>732336</t>
  </si>
  <si>
    <t>pegandungan</t>
  </si>
  <si>
    <t>081296136536</t>
  </si>
  <si>
    <t>85.5|83|85|0|0|0|0</t>
  </si>
  <si>
    <t>85.5|78|88.5|0|0|0|0</t>
  </si>
  <si>
    <t>91.5|85|87|0|0|0|0</t>
  </si>
  <si>
    <t>91.5|80|89|0|0|0|0</t>
  </si>
  <si>
    <t>92|90|92.5|87.5</t>
  </si>
  <si>
    <t>25400</t>
  </si>
  <si>
    <t>JAKARTA, 18-12-2000</t>
  </si>
  <si>
    <t>steventjong714@gmail.com</t>
  </si>
  <si>
    <t>JOSEPHINE ANGGRAENI</t>
  </si>
  <si>
    <t>JAKARTA, 03-08-1971</t>
  </si>
  <si>
    <t>taman surya 5 raya park residence no. 72</t>
  </si>
  <si>
    <t>-/085883253888</t>
  </si>
  <si>
    <t>19900270</t>
  </si>
  <si>
    <t>taman surya 5 raya park residence no. 72 JAKARTA</t>
  </si>
  <si>
    <t>085697863195</t>
  </si>
  <si>
    <t>488935</t>
  </si>
  <si>
    <t>2000-12-18</t>
  </si>
  <si>
    <t>1971-08-03</t>
  </si>
  <si>
    <t>085883253888</t>
  </si>
  <si>
    <t>79|76|79|0|0|0|0</t>
  </si>
  <si>
    <t>78|70|81|0|0|0|0</t>
  </si>
  <si>
    <t>75|70|82|0|0|0|0</t>
  </si>
  <si>
    <t>75|75|82|0|0|0|0</t>
  </si>
  <si>
    <t>24410</t>
  </si>
  <si>
    <t>TANGERANG, 06-03-2002</t>
  </si>
  <si>
    <t>0215826093</t>
  </si>
  <si>
    <t>ALKUINGLALICEE1611@GMAIL.COM</t>
  </si>
  <si>
    <t>NORYANTI</t>
  </si>
  <si>
    <t>KABUPATEN KETAPANG, 00-00-0000</t>
  </si>
  <si>
    <t>jl. KEDOYA DURI RAYA E2 no. 30c
rt/rw : 019/004</t>
  </si>
  <si>
    <t>-/081381388688</t>
  </si>
  <si>
    <t>SMA KATOLIK ABDI SISWA</t>
  </si>
  <si>
    <t>19000136</t>
  </si>
  <si>
    <t>GLALICEE</t>
  </si>
  <si>
    <t>jl. KEDOYA DURI RAYA E2 no. 30c
rt/rw : 019/004 JAKARTA BARAT</t>
  </si>
  <si>
    <t>081283253298</t>
  </si>
  <si>
    <t>SMA KATOLIK ABDI SISWA JAKARTA</t>
  </si>
  <si>
    <t>459816</t>
  </si>
  <si>
    <t>081381388688</t>
  </si>
  <si>
    <t>86|99|87|0|0|0|0</t>
  </si>
  <si>
    <t>92|97.5|94|0|0|0|0</t>
  </si>
  <si>
    <t>85|98|83.5|0|0|0|0</t>
  </si>
  <si>
    <t>90|96.5|86.5|0|0|0|0</t>
  </si>
  <si>
    <t>94|86|97.5|92.5</t>
  </si>
  <si>
    <t>24903</t>
  </si>
  <si>
    <t>11640</t>
  </si>
  <si>
    <t>jasonalejandro70@gmail.com</t>
  </si>
  <si>
    <t>YURI LUKMAN</t>
  </si>
  <si>
    <t>JAKARTA, 19-11-1974</t>
  </si>
  <si>
    <t>taman alfa indah blok d9 no. 12</t>
  </si>
  <si>
    <t>-/0817191174</t>
  </si>
  <si>
    <t>19000546</t>
  </si>
  <si>
    <t>JASON ALEJANDRO</t>
  </si>
  <si>
    <t>taman alfa indah blok d9 no. 12 JAKARTA BARAT</t>
  </si>
  <si>
    <t>081932221078</t>
  </si>
  <si>
    <t>463554</t>
  </si>
  <si>
    <t>joglo kembanggan</t>
  </si>
  <si>
    <t>1974-11-19</t>
  </si>
  <si>
    <t>0817191174</t>
  </si>
  <si>
    <t>89.5|68|80.5|0|0|0|0</t>
  </si>
  <si>
    <t>92|71.5|87.5|0|0|0|0</t>
  </si>
  <si>
    <t>83.5|84|79|0|0|0|0</t>
  </si>
  <si>
    <t>92|79.5|84.5|0|0|0|0</t>
  </si>
  <si>
    <t>88|90|85|82.5</t>
  </si>
  <si>
    <t>25177</t>
  </si>
  <si>
    <t>JAKARTA, 16-12-1999</t>
  </si>
  <si>
    <t>1170</t>
  </si>
  <si>
    <t>RICHLYCHRISTIAN@GMAIL.COM</t>
  </si>
  <si>
    <t>MARIA ROSA OSWANDI</t>
  </si>
  <si>
    <t>BENGKULU, 06-09-1972</t>
  </si>
  <si>
    <t>ALPUKAT 3 NO 24</t>
  </si>
  <si>
    <t>/08118289223</t>
  </si>
  <si>
    <t>19000751</t>
  </si>
  <si>
    <t>CHRISTIAN RICHLY DEWANTO</t>
  </si>
  <si>
    <t>ALPUKAT 3 NO 24 JAKARTA BARAT</t>
  </si>
  <si>
    <t>081319559923</t>
  </si>
  <si>
    <t>716755</t>
  </si>
  <si>
    <t>1999-12-16</t>
  </si>
  <si>
    <t>1972-09-06</t>
  </si>
  <si>
    <t>08118289223</t>
  </si>
  <si>
    <t>61303777</t>
  </si>
  <si>
    <t>25720</t>
  </si>
  <si>
    <t>JAKARTA, 07-02-2002</t>
  </si>
  <si>
    <t>WFERLY49@GMAIL.COM</t>
  </si>
  <si>
    <t>LINAWATI</t>
  </si>
  <si>
    <t>JAKARTA, 10-10-1969</t>
  </si>
  <si>
    <t>JALAN ANGSANA 4 NOMOR 11C</t>
  </si>
  <si>
    <t>-/081510344014</t>
  </si>
  <si>
    <t>19001128</t>
  </si>
  <si>
    <t>WILLIAM FERLY</t>
  </si>
  <si>
    <t>JALAN ANGSANA 4 NOMOR 11C JAKARTA BARAT</t>
  </si>
  <si>
    <t>08170417000</t>
  </si>
  <si>
    <t>795724</t>
  </si>
  <si>
    <t>2002-02-07</t>
  </si>
  <si>
    <t>1969-10-10</t>
  </si>
  <si>
    <t>081510344014</t>
  </si>
  <si>
    <t>61303856</t>
  </si>
  <si>
    <t>25772</t>
  </si>
  <si>
    <t>BEKASI, 23-07-2001</t>
  </si>
  <si>
    <t>0215816432</t>
  </si>
  <si>
    <t>alfonsuschristope23@gmail.com</t>
  </si>
  <si>
    <t>ERICK JONATAN SAGALA</t>
  </si>
  <si>
    <t>PEMATANG SIANTAR, 08-01-1968</t>
  </si>
  <si>
    <t>buncis 3 no.8</t>
  </si>
  <si>
    <t>/085319077452</t>
  </si>
  <si>
    <t>19001163</t>
  </si>
  <si>
    <t>ALFONSUS CHRISTOPER</t>
  </si>
  <si>
    <t>buncis 3 no.8 JAKARTA</t>
  </si>
  <si>
    <t>081219203005</t>
  </si>
  <si>
    <t>401959</t>
  </si>
  <si>
    <t>2001-07-23</t>
  </si>
  <si>
    <t>1968-01-08</t>
  </si>
  <si>
    <t>085319077452</t>
  </si>
  <si>
    <t>61303875</t>
  </si>
  <si>
    <t>24423</t>
  </si>
  <si>
    <t>0215653661</t>
  </si>
  <si>
    <t>MICHELLE.ARDELI@GMAIL.COM</t>
  </si>
  <si>
    <t>ANDRI WIDJAJA EFENDI</t>
  </si>
  <si>
    <t>LAMPUNG, 27-12-1968</t>
  </si>
  <si>
    <t>Jl. JERUK MANIS 2 NO.23
RT/RW : 001/006</t>
  </si>
  <si>
    <t>0215653661/</t>
  </si>
  <si>
    <t>19900032</t>
  </si>
  <si>
    <t>MICHELLE ARDELI NATHANIA</t>
  </si>
  <si>
    <t>Jl. JERUK MANIS 2 NO.23
RT/RW : 001/006 JAKARTA BARAT</t>
  </si>
  <si>
    <t>085770552412</t>
  </si>
  <si>
    <t>673986</t>
  </si>
  <si>
    <t>1968-12-27</t>
  </si>
  <si>
    <t>88|86.5|90|0|0|0|0</t>
  </si>
  <si>
    <t>87|82|93.5|0|0|0|0</t>
  </si>
  <si>
    <t>93|98.5|89.5|0|0|0|0</t>
  </si>
  <si>
    <t>95.5|93|90.5|0|0|0|0</t>
  </si>
  <si>
    <t>96|88|85|97.5</t>
  </si>
  <si>
    <t>26106</t>
  </si>
  <si>
    <t>JAKARTA, 14-07-2000</t>
  </si>
  <si>
    <t>DAVIDLIE193@GMAIL.COM</t>
  </si>
  <si>
    <t>LIBENDY</t>
  </si>
  <si>
    <t>MEDAN, 08-04-1974</t>
  </si>
  <si>
    <t>TAWAKAL IV</t>
  </si>
  <si>
    <t>-/081932287887</t>
  </si>
  <si>
    <t>19900568</t>
  </si>
  <si>
    <t>DAVID LIBENDY</t>
  </si>
  <si>
    <t>TAWAKAL IV rt.006 rw.009 JAKARTA</t>
  </si>
  <si>
    <t>0818897887</t>
  </si>
  <si>
    <t>372549</t>
  </si>
  <si>
    <t>2000-07-14</t>
  </si>
  <si>
    <t>1974-04-08</t>
  </si>
  <si>
    <t>081932287887</t>
  </si>
  <si>
    <t>71.5|75|75.5|0|0|0|0</t>
  </si>
  <si>
    <t>70.5|75.5|81|0|0|0|0</t>
  </si>
  <si>
    <t>72|77|75|0|0|0|0</t>
  </si>
  <si>
    <t>72|74|77|0|0|0|0</t>
  </si>
  <si>
    <t>26109</t>
  </si>
  <si>
    <t>JAKARTA, 26-08-2001</t>
  </si>
  <si>
    <t>hansenliu90@gmail.com</t>
  </si>
  <si>
    <t>BONG CIN CIN</t>
  </si>
  <si>
    <t>PANGKAL PINANG, 16-12-1968</t>
  </si>
  <si>
    <t>jl. komp pilar mas utama no. a1</t>
  </si>
  <si>
    <t>19900569</t>
  </si>
  <si>
    <t>HANSEN LIU</t>
  </si>
  <si>
    <t>jl. sahabat baru no. 74 JAKARTA BARAT</t>
  </si>
  <si>
    <t>085921044881</t>
  </si>
  <si>
    <t>368228</t>
  </si>
  <si>
    <t>2001-08-26</t>
  </si>
  <si>
    <t>duri kepa</t>
  </si>
  <si>
    <t>1968-12-16</t>
  </si>
  <si>
    <t>kedoya selatan</t>
  </si>
  <si>
    <t>86|75|80.5|0|0|0|0</t>
  </si>
  <si>
    <t>79|78|83.5|0|0|0|0</t>
  </si>
  <si>
    <t>76.5|83.5|83.5|0|0|0|0</t>
  </si>
  <si>
    <t>85|71|83.5|0|0|0|0</t>
  </si>
  <si>
    <t>26127</t>
  </si>
  <si>
    <t>BOGOR, 27-01-2002</t>
  </si>
  <si>
    <t>85111</t>
  </si>
  <si>
    <t>JOHANACHRISTIANTIII@GMAIL.COM</t>
  </si>
  <si>
    <t>HADRIYANTO NGUN</t>
  </si>
  <si>
    <t>SOE, 23-02-1970</t>
  </si>
  <si>
    <t>JALAN BELATUAN</t>
  </si>
  <si>
    <t>/081239432627</t>
  </si>
  <si>
    <t>KABUPATEN KUPANG</t>
  </si>
  <si>
    <t>SMA KATOLIK GIOVANNI</t>
  </si>
  <si>
    <t>19900570</t>
  </si>
  <si>
    <t>JOHANA CHRISTIANTI</t>
  </si>
  <si>
    <t>JALAN BELATUAN KUPANG</t>
  </si>
  <si>
    <t>081338166570</t>
  </si>
  <si>
    <t>SMA KATOLIK GIOVANNI KABUPATEN KUPANG</t>
  </si>
  <si>
    <t>776214</t>
  </si>
  <si>
    <t>2002-01-27</t>
  </si>
  <si>
    <t>LILIBA</t>
  </si>
  <si>
    <t>SOE</t>
  </si>
  <si>
    <t>1970-02-23</t>
  </si>
  <si>
    <t>081239432627</t>
  </si>
  <si>
    <t>82|81|82|0|0|0|0</t>
  </si>
  <si>
    <t>83|81|82|0|0|0|0</t>
  </si>
  <si>
    <t>86|83|87|0|0|0|0</t>
  </si>
  <si>
    <t>26130</t>
  </si>
  <si>
    <t>KUPANG, 10-10-2002</t>
  </si>
  <si>
    <t>patriciaazh@gmail.com</t>
  </si>
  <si>
    <t>KABUPATEN KUPANG, 00-00-0000</t>
  </si>
  <si>
    <t>MARIA SURINA</t>
  </si>
  <si>
    <t>PANGKAL PINANG, 01-08-1959</t>
  </si>
  <si>
    <t>jl. perintis kemerdekaan 3 no.10</t>
  </si>
  <si>
    <t>-/081337810810</t>
  </si>
  <si>
    <t>19900572</t>
  </si>
  <si>
    <t>PATRICIA MONIQUE YOLANDE</t>
  </si>
  <si>
    <t>jl. perintis kemerdekaan 3 no.10 KABUPATEN KUPANG</t>
  </si>
  <si>
    <t>085238737770</t>
  </si>
  <si>
    <t>763627</t>
  </si>
  <si>
    <t>2002-10-10</t>
  </si>
  <si>
    <t>1959-08-01</t>
  </si>
  <si>
    <t>081337810810</t>
  </si>
  <si>
    <t>90|87|83.5|83.5|89|0|0</t>
  </si>
  <si>
    <t>90.5|86|84.5|85|85.5|83|0</t>
  </si>
  <si>
    <t>90|86|87|86|86.5|86|0</t>
  </si>
  <si>
    <t>85.5|91.5|84.5|88|91.5|88.5|0</t>
  </si>
  <si>
    <t>26139</t>
  </si>
  <si>
    <t>KUPANG, 02-06-2001</t>
  </si>
  <si>
    <t>85229</t>
  </si>
  <si>
    <t>03808586049</t>
  </si>
  <si>
    <t>angelinachandra0206@gmail.com</t>
  </si>
  <si>
    <t>BIANTORO CHANDRA</t>
  </si>
  <si>
    <t>SURABAYA, 15-09-1961</t>
  </si>
  <si>
    <t>jalan garuda no.08</t>
  </si>
  <si>
    <t>-/081339267267</t>
  </si>
  <si>
    <t>19900575</t>
  </si>
  <si>
    <t>MARIA ANGELINA CHANDRA</t>
  </si>
  <si>
    <t>garuda no.8 rt.011 rw.004 KUPANG</t>
  </si>
  <si>
    <t>081331115825</t>
  </si>
  <si>
    <t>464317</t>
  </si>
  <si>
    <t>solor</t>
  </si>
  <si>
    <t>1961-09-15</t>
  </si>
  <si>
    <t>081339267267</t>
  </si>
  <si>
    <t>84|89|86.5|0|0|0|0</t>
  </si>
  <si>
    <t>87|88|84.5|0|0|0|0</t>
  </si>
  <si>
    <t>85.5|85.5|87|0|0|0|0</t>
  </si>
  <si>
    <t>84.5|86|92|0|0|0|0</t>
  </si>
  <si>
    <t>26506</t>
  </si>
  <si>
    <t>KABUPATEN ROTE NDAO</t>
  </si>
  <si>
    <t>KABUPATEN ROTE NDAO, 19-11-2001</t>
  </si>
  <si>
    <t>85225</t>
  </si>
  <si>
    <t>vhitamanafe5@gmail.com</t>
  </si>
  <si>
    <t>KABUPATEN ROTE NDAO, 00-00-0000</t>
  </si>
  <si>
    <t>AGUSTINA ELLO</t>
  </si>
  <si>
    <t>KABUPATEN ROTE NDAO, 03-08-1975</t>
  </si>
  <si>
    <t>muhamad yamin no.2</t>
  </si>
  <si>
    <t>-/085337133439</t>
  </si>
  <si>
    <t>19900733</t>
  </si>
  <si>
    <t>VITA ADOLFINA MANAFE</t>
  </si>
  <si>
    <t>ahmad yani no.65 KUPANG</t>
  </si>
  <si>
    <t>082147358979</t>
  </si>
  <si>
    <t>265762</t>
  </si>
  <si>
    <t>merdeka</t>
  </si>
  <si>
    <t>085337133439</t>
  </si>
  <si>
    <t>kota lama</t>
  </si>
  <si>
    <t>76|82|83|80|75|81|0</t>
  </si>
  <si>
    <t>77|79|82|80|76|82|0</t>
  </si>
  <si>
    <t>78|80|86|76|80|80|0</t>
  </si>
  <si>
    <t>79|83|88|80|78|82|0</t>
  </si>
  <si>
    <t>25014</t>
  </si>
  <si>
    <t>AMBON, 26-07-1999</t>
  </si>
  <si>
    <t>90242</t>
  </si>
  <si>
    <t>gdanniari@gmail.com</t>
  </si>
  <si>
    <t>MARTHEN LUTHER DANNARI</t>
  </si>
  <si>
    <t>UJUNG PANDANG, 20-05-1970</t>
  </si>
  <si>
    <t>JL BUMI PERMATA SUDIANG BLOK K1 NO.11</t>
  </si>
  <si>
    <t>/087853572231</t>
  </si>
  <si>
    <t>AMBON, 00-00-0000</t>
  </si>
  <si>
    <t>SMA KATOLIK RAJAWALI</t>
  </si>
  <si>
    <t>19000633</t>
  </si>
  <si>
    <t>GLENN JAVIER DANNARI SALOKO</t>
  </si>
  <si>
    <t>JL BUMI PERMATA SUDIANG BLOK K1 NO.14 Makassar MAKASSAR</t>
  </si>
  <si>
    <t>SMA KATOLIK RAJAWALI MAKASSAR</t>
  </si>
  <si>
    <t>262500000.00</t>
  </si>
  <si>
    <t>567069</t>
  </si>
  <si>
    <t>1999-07-26</t>
  </si>
  <si>
    <t>SUDIANG</t>
  </si>
  <si>
    <t>1970-05-20</t>
  </si>
  <si>
    <t>087853572231</t>
  </si>
  <si>
    <t>40200828</t>
  </si>
  <si>
    <t>26801</t>
  </si>
  <si>
    <t>MAKASSAR, 02-06-2001</t>
  </si>
  <si>
    <t>90157</t>
  </si>
  <si>
    <t>04113611229</t>
  </si>
  <si>
    <t>allciadayanaraniora@gmail.com</t>
  </si>
  <si>
    <t>KAREL NIORA</t>
  </si>
  <si>
    <t>MAKASSAR, 12-07-1967</t>
  </si>
  <si>
    <t>jl. gunung latimojong no. 17</t>
  </si>
  <si>
    <t>-/081355625555</t>
  </si>
  <si>
    <t>19001825</t>
  </si>
  <si>
    <t>DAYANARA PALMYRA NIORA</t>
  </si>
  <si>
    <t>jl. gunung latimojong no. 17 MAKASSAR</t>
  </si>
  <si>
    <t>082187875288</t>
  </si>
  <si>
    <t>640655</t>
  </si>
  <si>
    <t>gaddong</t>
  </si>
  <si>
    <t>081355625555</t>
  </si>
  <si>
    <t>90.5|85|89|0|0|0|0</t>
  </si>
  <si>
    <t>91.5|83|82|0|0|0|0</t>
  </si>
  <si>
    <t>95|77|85|0|0|0|0</t>
  </si>
  <si>
    <t>93|82|87|0|0|0|0</t>
  </si>
  <si>
    <t>25898</t>
  </si>
  <si>
    <t>MAKASSAR, 15-12-2001</t>
  </si>
  <si>
    <t>CHANDRAKEVIN918@GMAIL.COM</t>
  </si>
  <si>
    <t>EVI CENDANAWANGI</t>
  </si>
  <si>
    <t>BIAK, 16-12-1982</t>
  </si>
  <si>
    <t>jl. SUNGAI SADDANG NO. 96</t>
  </si>
  <si>
    <t>-/085255977696</t>
  </si>
  <si>
    <t>19900480</t>
  </si>
  <si>
    <t>KEVIN CHANDRA</t>
  </si>
  <si>
    <t>jl. SUNGAI SADDANG NO. 96 MAKASSAR</t>
  </si>
  <si>
    <t>085255977696</t>
  </si>
  <si>
    <t>777378</t>
  </si>
  <si>
    <t>MARICAYA BARU</t>
  </si>
  <si>
    <t>BIAK</t>
  </si>
  <si>
    <t>1982-12-16</t>
  </si>
  <si>
    <t>77|91|87|84.5|84|78.5|0</t>
  </si>
  <si>
    <t>92|93.5|88|82.5|81.5|78.5|0</t>
  </si>
  <si>
    <t>86.5|92|86.5|91.5|89.5|87|0</t>
  </si>
  <si>
    <t>87.5|88.5|85.5|90.5|90.5|88.5|0</t>
  </si>
  <si>
    <t>25899</t>
  </si>
  <si>
    <t>MAKASSAR, 06-03-2001</t>
  </si>
  <si>
    <t>KABUPATEN GOWA</t>
  </si>
  <si>
    <t>92115</t>
  </si>
  <si>
    <t>0411866952</t>
  </si>
  <si>
    <t>jenjpt@gmail.com</t>
  </si>
  <si>
    <t>RICKY TIMESELA, TIE</t>
  </si>
  <si>
    <t>KABUPATEN GOWA, 12-11-1959</t>
  </si>
  <si>
    <t>sultan hasanuddin no.77 rt.002 rw.006</t>
  </si>
  <si>
    <t>LANNY TANZYL</t>
  </si>
  <si>
    <t>MAKASSAR, 19-09-1963</t>
  </si>
  <si>
    <t>sultan hasanudin no 77 rt/rw 002/006</t>
  </si>
  <si>
    <t>0411866952/</t>
  </si>
  <si>
    <t>KABUPATEN GOWA, 00-00-0000</t>
  </si>
  <si>
    <t>19900481</t>
  </si>
  <si>
    <t>JENNIFER JACQUALINE P T</t>
  </si>
  <si>
    <t>sultan hasanuddin no.77 rt.002 rw.006 KABUPATEN GOWA</t>
  </si>
  <si>
    <t>081242768025</t>
  </si>
  <si>
    <t>471655</t>
  </si>
  <si>
    <t>pandang pandang</t>
  </si>
  <si>
    <t>1959-11-12</t>
  </si>
  <si>
    <t>1963-09-19</t>
  </si>
  <si>
    <t>84|71|92|0|0|0|0</t>
  </si>
  <si>
    <t>81.5|78|87|0|0|0|0</t>
  </si>
  <si>
    <t>89|88|87|0|0|0|0</t>
  </si>
  <si>
    <t>82.5|77.5|85|0|0|0|0</t>
  </si>
  <si>
    <t>25900</t>
  </si>
  <si>
    <t>MAKASSAR, 04-02-2002</t>
  </si>
  <si>
    <t>90231</t>
  </si>
  <si>
    <t>0411442092</t>
  </si>
  <si>
    <t>carol.susantofull@yahoo.com</t>
  </si>
  <si>
    <t>FERYY SUSANTO</t>
  </si>
  <si>
    <t>SURAKARTA, 14-06-1969</t>
  </si>
  <si>
    <t>boulevard catalya ii blok h14 no.14</t>
  </si>
  <si>
    <t>/082293715444</t>
  </si>
  <si>
    <t>19900482</t>
  </si>
  <si>
    <t>SHARON CAROLINE SUSANTO</t>
  </si>
  <si>
    <t>boulevard catalya ii blok h no.14 rt.003 rw.004 MAKASSAR</t>
  </si>
  <si>
    <t>08998397774</t>
  </si>
  <si>
    <t>111762</t>
  </si>
  <si>
    <t>2002-02-04</t>
  </si>
  <si>
    <t>masale</t>
  </si>
  <si>
    <t>082293715444</t>
  </si>
  <si>
    <t>83|75.5|86.5|0|0|0|0</t>
  </si>
  <si>
    <t>78|77|83.5|0|0|0|0</t>
  </si>
  <si>
    <t>76|78|73.5|0|0|0|0</t>
  </si>
  <si>
    <t>82|77.5|77|0|0|0|0</t>
  </si>
  <si>
    <t>25901</t>
  </si>
  <si>
    <t>MAKASSAR, 19-09-2001</t>
  </si>
  <si>
    <t>90174</t>
  </si>
  <si>
    <t>CALVINYAPARI@GMAIL.COM</t>
  </si>
  <si>
    <t>JURIMDAH JAPARY</t>
  </si>
  <si>
    <t>MAKASSAR, 30-10-1971</t>
  </si>
  <si>
    <t>JL. SUMBA NO.36</t>
  </si>
  <si>
    <t>/085231175866</t>
  </si>
  <si>
    <t>19900483</t>
  </si>
  <si>
    <t>JONATHAN CALVIN LIMAWAL</t>
  </si>
  <si>
    <t>JL. SUMBA NO.36 MAKASSAR</t>
  </si>
  <si>
    <t>08972755651</t>
  </si>
  <si>
    <t>713475</t>
  </si>
  <si>
    <t>PATTUNUANG</t>
  </si>
  <si>
    <t>1971-10-30</t>
  </si>
  <si>
    <t>085231175866</t>
  </si>
  <si>
    <t>88.5|85|86|86|81.5|83.5|0</t>
  </si>
  <si>
    <t>84|83.5|86.5|89.5|84|85.5|0</t>
  </si>
  <si>
    <t>83.5|88|73|83|88|87.5|0</t>
  </si>
  <si>
    <t>82.5|93.5|82|84|86|90|0</t>
  </si>
  <si>
    <t>25903</t>
  </si>
  <si>
    <t>MAKASSAR, 09-03-2001</t>
  </si>
  <si>
    <t>92114</t>
  </si>
  <si>
    <t>FELICIONAYAUW@YAHOO.COM</t>
  </si>
  <si>
    <t>JAUW WINARTA LIONARDY</t>
  </si>
  <si>
    <t>MAKASSAR, 23-10-1968</t>
  </si>
  <si>
    <t>GRAHA SATELIT BLOK I NO 23</t>
  </si>
  <si>
    <t>-/082189203866</t>
  </si>
  <si>
    <t>19900484</t>
  </si>
  <si>
    <t>FELICIONA YAUW WINARTA</t>
  </si>
  <si>
    <t>GRAHA SATELIT BLOK I NO 23 MAKASSAR</t>
  </si>
  <si>
    <t>081244432039</t>
  </si>
  <si>
    <t>948543</t>
  </si>
  <si>
    <t>PANDANG PANDANG</t>
  </si>
  <si>
    <t>1968-10-23</t>
  </si>
  <si>
    <t>082189203866</t>
  </si>
  <si>
    <t>40200947</t>
  </si>
  <si>
    <t>88000000.00|88000000.00|88000000.00|86000000.00</t>
  </si>
  <si>
    <t>26208</t>
  </si>
  <si>
    <t>MAKASSAR, 07-03-2001</t>
  </si>
  <si>
    <t>90221</t>
  </si>
  <si>
    <t>MRCIIANASTASIA@GMAIL.COM</t>
  </si>
  <si>
    <t>YUNiTA FONGIMAN</t>
  </si>
  <si>
    <t>MAKASSAR, 26-06-1977</t>
  </si>
  <si>
    <t>JL. ANDI TONRO NO. 83C</t>
  </si>
  <si>
    <t>08215020310/</t>
  </si>
  <si>
    <t>19900590</t>
  </si>
  <si>
    <t>ANASTASIA</t>
  </si>
  <si>
    <t>JL. ANDI TONRO NO. 83C MAKASSAR</t>
  </si>
  <si>
    <t>081288365371</t>
  </si>
  <si>
    <t>245126</t>
  </si>
  <si>
    <t>PA.BAENG-BAENG</t>
  </si>
  <si>
    <t>1977-06-26</t>
  </si>
  <si>
    <t>08215020310</t>
  </si>
  <si>
    <t>80|71|86.5|0|0|0|0</t>
  </si>
  <si>
    <t>76|76|86.5|0|0|0|0</t>
  </si>
  <si>
    <t>83.5|75.5|78|0|0|0|0</t>
  </si>
  <si>
    <t>82|76.5|80.5|0|0|0|0</t>
  </si>
  <si>
    <t>26482</t>
  </si>
  <si>
    <t>MRCLLANASTASIA@GMAIL.COM</t>
  </si>
  <si>
    <t>YUNITA FONGIMAN</t>
  </si>
  <si>
    <t>JALAN ANDI TONRO NO. 83C</t>
  </si>
  <si>
    <t>/082155020310</t>
  </si>
  <si>
    <t>19900726</t>
  </si>
  <si>
    <t>JALAN ANDI TONRO NO. 83C MAKASSAR</t>
  </si>
  <si>
    <t>193255</t>
  </si>
  <si>
    <t>PA'BAEN - BAENG</t>
  </si>
  <si>
    <t>082155020310</t>
  </si>
  <si>
    <t>61303958</t>
  </si>
  <si>
    <t>26228</t>
  </si>
  <si>
    <t>TOMOHON, 28-11-2002</t>
  </si>
  <si>
    <t>95126</t>
  </si>
  <si>
    <t>0431870032</t>
  </si>
  <si>
    <t>NADYANGANtUNG@GMAIL.COM</t>
  </si>
  <si>
    <t>MIEKE WORANGIAN</t>
  </si>
  <si>
    <t>MANADO, 04-03-1967</t>
  </si>
  <si>
    <t>JALAN RAYA SANGAN NO.10</t>
  </si>
  <si>
    <t>/081340040655</t>
  </si>
  <si>
    <t>SMA KATOLIK REX MUNDI</t>
  </si>
  <si>
    <t>19001382</t>
  </si>
  <si>
    <t>NADYA VIRGINIA NGANTUNG</t>
  </si>
  <si>
    <t>RAYA SANGAN NO.10 MANADO</t>
  </si>
  <si>
    <t>081340040655</t>
  </si>
  <si>
    <t>SMA KATOLIK REX MUNDI MANADO</t>
  </si>
  <si>
    <t>184379</t>
  </si>
  <si>
    <t>2002-11-28</t>
  </si>
  <si>
    <t>PAAL IV</t>
  </si>
  <si>
    <t>1967-03-04</t>
  </si>
  <si>
    <t>88.5|90|80|83|82.5|79.5|0</t>
  </si>
  <si>
    <t>86|91|83|81.5|85|78|0</t>
  </si>
  <si>
    <t>89|89|81.5|87.5|89.5|77.5|0</t>
  </si>
  <si>
    <t>90.5|90|86|88|86.5|79.5|0</t>
  </si>
  <si>
    <t>26450</t>
  </si>
  <si>
    <t>KABUPATEN BOLAANG MONGONDOW</t>
  </si>
  <si>
    <t>95753</t>
  </si>
  <si>
    <t>sherinajessica39@gmail.com</t>
  </si>
  <si>
    <t>HELLEN E PANDEIROT</t>
  </si>
  <si>
    <t>KABUPATEN MINAHASA SELATAN, 08-10-1973</t>
  </si>
  <si>
    <t>AKD POLGAR BOLMONG</t>
  </si>
  <si>
    <t>0/081316707705</t>
  </si>
  <si>
    <t>19900700</t>
  </si>
  <si>
    <t>SHERINA JESSICA LUMINGKEWAS</t>
  </si>
  <si>
    <t>AKD POLGAR BOLMONG KABUPATEN BOLAANG MONGONDOW</t>
  </si>
  <si>
    <t>081243228464</t>
  </si>
  <si>
    <t>332739</t>
  </si>
  <si>
    <t>polgar 2</t>
  </si>
  <si>
    <t>KABUPATEN MINAHASA SELATAN</t>
  </si>
  <si>
    <t>1973-10-08</t>
  </si>
  <si>
    <t>081316707705</t>
  </si>
  <si>
    <t>84|76|82.5|0|0|0|0</t>
  </si>
  <si>
    <t>82|78|82|0|0|0|0</t>
  </si>
  <si>
    <t>81.5|83|81|0|0|0|0</t>
  </si>
  <si>
    <t>81|79|79|0|0|0|0</t>
  </si>
  <si>
    <t>26454</t>
  </si>
  <si>
    <t>95114</t>
  </si>
  <si>
    <t>joycebiran27@gmail.com</t>
  </si>
  <si>
    <t>JOYCE W BIRAN</t>
  </si>
  <si>
    <t>LUAR NEGERI, 27-02-1956</t>
  </si>
  <si>
    <t>Jl. ACHMAD YANI NO. 10</t>
  </si>
  <si>
    <t>0/081356093056</t>
  </si>
  <si>
    <t>19900701</t>
  </si>
  <si>
    <t>JOYANDRI TABITA CAHYANI</t>
  </si>
  <si>
    <t>Jl. ACHMAD YANI NO. 10 MANADO</t>
  </si>
  <si>
    <t>081527799714</t>
  </si>
  <si>
    <t>887303</t>
  </si>
  <si>
    <t>SARIO</t>
  </si>
  <si>
    <t>LUAR NEGERI</t>
  </si>
  <si>
    <t>1956-02-27</t>
  </si>
  <si>
    <t>081356093056</t>
  </si>
  <si>
    <t>80|77|80.5|0|0|0|0</t>
  </si>
  <si>
    <t>81|76|80.5|0|0|0|0</t>
  </si>
  <si>
    <t>84.5|79|80|0|0|0|0</t>
  </si>
  <si>
    <t>78.5|62|79|0|0|0|0</t>
  </si>
  <si>
    <t>26456</t>
  </si>
  <si>
    <t>MANADO, 01-07-2002</t>
  </si>
  <si>
    <t>95117</t>
  </si>
  <si>
    <t>jacobustasya@gmail.com</t>
  </si>
  <si>
    <t>IRENE ISTRATI</t>
  </si>
  <si>
    <t>MANADO, 18-11-1965</t>
  </si>
  <si>
    <t>jl. MAHAKERET 4</t>
  </si>
  <si>
    <t>0/0101712263453741</t>
  </si>
  <si>
    <t>19900704</t>
  </si>
  <si>
    <t>JACOBUS NATASYA IRSANTI</t>
  </si>
  <si>
    <t>jl. MAHAKERET 4 MANADO</t>
  </si>
  <si>
    <t>085219567577</t>
  </si>
  <si>
    <t>646008</t>
  </si>
  <si>
    <t>2002-07-01</t>
  </si>
  <si>
    <t>MAHAKERET</t>
  </si>
  <si>
    <t>1965-11-18</t>
  </si>
  <si>
    <t>0101712263453741</t>
  </si>
  <si>
    <t>79.5|75|79|0|0|0|0</t>
  </si>
  <si>
    <t>85.5|52|79.5|0|0|0|0</t>
  </si>
  <si>
    <t>87.5|75|77.5|0|0|0|0</t>
  </si>
  <si>
    <t>26460</t>
  </si>
  <si>
    <t>MANADO, 08-01-2002</t>
  </si>
  <si>
    <t>BITUNG</t>
  </si>
  <si>
    <t>043831201</t>
  </si>
  <si>
    <t>geby.linggarjo02@gmail.com</t>
  </si>
  <si>
    <t>BITUNG, 00-00-0000</t>
  </si>
  <si>
    <t>FEMMY RUMIMPUNU</t>
  </si>
  <si>
    <t>MANADO, 14-02-1974</t>
  </si>
  <si>
    <t>KOMPLEKS PERTOKOAN GIRIAN NOMOR 03</t>
  </si>
  <si>
    <t>0/082195256368</t>
  </si>
  <si>
    <t>19900709</t>
  </si>
  <si>
    <t>GABRIELLA J. LINGGARJO</t>
  </si>
  <si>
    <t>KOMPLEKS PERTOKOAN GIRIAN NO.03 BITUNG</t>
  </si>
  <si>
    <t>085240824670</t>
  </si>
  <si>
    <t>702026</t>
  </si>
  <si>
    <t>2002-01-08</t>
  </si>
  <si>
    <t>GIRIAN</t>
  </si>
  <si>
    <t>1974-02-14</t>
  </si>
  <si>
    <t>082195256368</t>
  </si>
  <si>
    <t>77|75|82.5|0|0|0|0</t>
  </si>
  <si>
    <t>75.5|78|81|0|0|0|0</t>
  </si>
  <si>
    <t>84.5|76|85.5|0|0|0|0</t>
  </si>
  <si>
    <t>26047</t>
  </si>
  <si>
    <t>15225</t>
  </si>
  <si>
    <t>dwiryanto.rp@gmail.com</t>
  </si>
  <si>
    <t>MARGARITA NANGOY</t>
  </si>
  <si>
    <t>JAKARTA, 31-03-1969</t>
  </si>
  <si>
    <t>cucur timur xviii no.07</t>
  </si>
  <si>
    <t>/087878087150</t>
  </si>
  <si>
    <t>BINTARO JAYA</t>
  </si>
  <si>
    <t>SMA KATOLIK RICCI 2</t>
  </si>
  <si>
    <t>19900550</t>
  </si>
  <si>
    <t>DWI RIYANTO PRAMESWARA</t>
  </si>
  <si>
    <t>Jl. cucur timur xviii BLOK D3, no.07 rt.006 rw.009 TANGERANG SELATAN</t>
  </si>
  <si>
    <t>085921237600</t>
  </si>
  <si>
    <t>SMA KATOLIK RICCI 2 BINTARO JAYA</t>
  </si>
  <si>
    <t>3500000.00</t>
  </si>
  <si>
    <t>888007</t>
  </si>
  <si>
    <t>pondok karya</t>
  </si>
  <si>
    <t>087878087150</t>
  </si>
  <si>
    <t>76|70|81|0|0|0|0</t>
  </si>
  <si>
    <t>87.5|77.5|86|0|0|0|0</t>
  </si>
  <si>
    <t>82|82|89.5|0|0|0|0</t>
  </si>
  <si>
    <t>86|73|81.5|0|0|0|0</t>
  </si>
  <si>
    <t>24742</t>
  </si>
  <si>
    <t>JAKARTA, 10-09-2000</t>
  </si>
  <si>
    <t>15324</t>
  </si>
  <si>
    <t>OKAFUIZ@GMAIL.COM</t>
  </si>
  <si>
    <t>MARTINUS RELIGIUS ZAGOTO</t>
  </si>
  <si>
    <t>KABUPATEN NIAS, 06-06-1972</t>
  </si>
  <si>
    <t>GRAHA BINTARO JAYA NO. 26
RT/RW : 002/011</t>
  </si>
  <si>
    <t>/081386747277</t>
  </si>
  <si>
    <t>19000383</t>
  </si>
  <si>
    <t>IGNATIUS OKAFUI GOCHI ZAGOTO</t>
  </si>
  <si>
    <t>GRAHA BINTARO JAYA NO. 26
RT/RW : 002/011 TANGERANG SELATAN</t>
  </si>
  <si>
    <t>081318488784</t>
  </si>
  <si>
    <t>SMA KATOLIK RICCI 2 TANGERANG</t>
  </si>
  <si>
    <t>1575000.00</t>
  </si>
  <si>
    <t>989733</t>
  </si>
  <si>
    <t>2000-09-10</t>
  </si>
  <si>
    <t>pakujaya</t>
  </si>
  <si>
    <t>KABUPATEN NIAS</t>
  </si>
  <si>
    <t>081386747277</t>
  </si>
  <si>
    <t>76|70.5|84|0|0|0|0</t>
  </si>
  <si>
    <t>77|77.5|80.5|0|0|0|0</t>
  </si>
  <si>
    <t>77|81|77.5|0|0|0|0</t>
  </si>
  <si>
    <t>79.5|83.5|85|0|0|0|0</t>
  </si>
  <si>
    <t>78|76|40|57.5</t>
  </si>
  <si>
    <t>24739</t>
  </si>
  <si>
    <t>JAKARTA, 26-10-2001</t>
  </si>
  <si>
    <t>STEVENZAGOTO20@GMAIL.COM</t>
  </si>
  <si>
    <t>INDONESIA, 06-06-1972</t>
  </si>
  <si>
    <t>GRAHA BINTARO JAYA NO 26
RT/RW : 002/011</t>
  </si>
  <si>
    <t>19000384</t>
  </si>
  <si>
    <t>VINCENTIUS STEVEN GOCHI ZAGOTO</t>
  </si>
  <si>
    <t>GRAHA BINTARO JAYA NO 26
RT/RW : 002/011 TANGERANG</t>
  </si>
  <si>
    <t>081297740699</t>
  </si>
  <si>
    <t>716830</t>
  </si>
  <si>
    <t>2001-10-26</t>
  </si>
  <si>
    <t>PAKUJAYA</t>
  </si>
  <si>
    <t>73.5|74.5|86.5|0|0|0|0</t>
  </si>
  <si>
    <t>70.5|70.5|81|0|0|0|0</t>
  </si>
  <si>
    <t>76.5|73|77.5|0|0|0|0</t>
  </si>
  <si>
    <t>75.5|73|80.5|0|0|0|0</t>
  </si>
  <si>
    <t>78|52|32.5|50</t>
  </si>
  <si>
    <t>24445</t>
  </si>
  <si>
    <t>SUNGAI LIAT, 15-12-2001</t>
  </si>
  <si>
    <t>02173456104</t>
  </si>
  <si>
    <t>silvesterlamstr@gmail.com</t>
  </si>
  <si>
    <t>VINCENTIA WEYING</t>
  </si>
  <si>
    <t>SUNGAI LIAT, 00-00-0000</t>
  </si>
  <si>
    <t>vila japos blok n5 no. 19
rt/rw : 002/014</t>
  </si>
  <si>
    <t>/081316723050</t>
  </si>
  <si>
    <t>teknik elektro</t>
  </si>
  <si>
    <t>19900043</t>
  </si>
  <si>
    <t>SILVESTER LAM</t>
  </si>
  <si>
    <t>vila japos blok n5 no. 19
rt/rw : 002/014 TANGERANG</t>
  </si>
  <si>
    <t>081382279798</t>
  </si>
  <si>
    <t>394541</t>
  </si>
  <si>
    <t>ciledug</t>
  </si>
  <si>
    <t>081316723050</t>
  </si>
  <si>
    <t>83|92.5|89.5|0|0|0|0</t>
  </si>
  <si>
    <t>88.5|89|93|0|0|0|0</t>
  </si>
  <si>
    <t>82.5|92.5|92.5|0|0|0|0</t>
  </si>
  <si>
    <t>86|92|93.5|0|0|0|0</t>
  </si>
  <si>
    <t>80|76|90|72.5</t>
  </si>
  <si>
    <t>25907</t>
  </si>
  <si>
    <t>TANGERANG, 19-06-2001</t>
  </si>
  <si>
    <t>14152</t>
  </si>
  <si>
    <t>YUNIPR.YP@GMAIL.COM</t>
  </si>
  <si>
    <t>DANUL PARMAN HAI HWAT</t>
  </si>
  <si>
    <t>BENGKALIS, 15-06-1954</t>
  </si>
  <si>
    <t>RUSA NO.a5/3</t>
  </si>
  <si>
    <t>/0811927795</t>
  </si>
  <si>
    <t>19900488</t>
  </si>
  <si>
    <t>YUNI PARMAN</t>
  </si>
  <si>
    <t>RUSA NO.a5/3 TANGERANG</t>
  </si>
  <si>
    <t>085779424381</t>
  </si>
  <si>
    <t>170521</t>
  </si>
  <si>
    <t>PONDOK RANJI</t>
  </si>
  <si>
    <t>1954-06-15</t>
  </si>
  <si>
    <t>0811927795</t>
  </si>
  <si>
    <t>84|82|90.5|0|0|0|0</t>
  </si>
  <si>
    <t>90.5|71|88.5|0|0|0|0</t>
  </si>
  <si>
    <t>87|92|90|0|0|0|0</t>
  </si>
  <si>
    <t>88.5|84.5|91.5|0|0|0|0</t>
  </si>
  <si>
    <t>27080</t>
  </si>
  <si>
    <t>DWIRYANTO.RP@GMAIL.COM</t>
  </si>
  <si>
    <t>CUCUR TIMUR XVIII BLOK D3 NO 7</t>
  </si>
  <si>
    <t>19900837</t>
  </si>
  <si>
    <t>CUCUR TIMUR XVIII BLOK D3 NO 7 TANGERANG</t>
  </si>
  <si>
    <t>637312</t>
  </si>
  <si>
    <t>PONDOK KARYA</t>
  </si>
  <si>
    <t>24516</t>
  </si>
  <si>
    <t>JAKARTA, 09-11-2000</t>
  </si>
  <si>
    <t>bulanshortcake@gmail.com</t>
  </si>
  <si>
    <t>WIJONO ALIM</t>
  </si>
  <si>
    <t>TEGAL, 09-06-1952</t>
  </si>
  <si>
    <t>jl. kampung janis no. 7a 
rt/rw : 007/006</t>
  </si>
  <si>
    <t>-/085710829098</t>
  </si>
  <si>
    <t>SMA KATOLIK RICCI I</t>
  </si>
  <si>
    <t>19000204</t>
  </si>
  <si>
    <t>BULAN</t>
  </si>
  <si>
    <t>jl. kampung janis no. 7a 
rt/rw : 007/006 JAKARTA BARAT</t>
  </si>
  <si>
    <t>085884913280</t>
  </si>
  <si>
    <t>SMA KATOLIK RICCI I JAKARTA</t>
  </si>
  <si>
    <t>289562</t>
  </si>
  <si>
    <t>2000-11-09</t>
  </si>
  <si>
    <t>pekojan</t>
  </si>
  <si>
    <t>1952-06-09</t>
  </si>
  <si>
    <t>085710829098</t>
  </si>
  <si>
    <t>86.5|82|84.5|0|0|0|0</t>
  </si>
  <si>
    <t>88.5|86.5|84.5|0|0|0|0</t>
  </si>
  <si>
    <t>87.5|91.5|90.5|0|0|0|0</t>
  </si>
  <si>
    <t>87|93|89.5|0|0|0|0</t>
  </si>
  <si>
    <t>84|94|75|77.5</t>
  </si>
  <si>
    <t>24515</t>
  </si>
  <si>
    <t>intanalim@gmail.com</t>
  </si>
  <si>
    <t>jl. kampung janis no. 7a
rt. 007/rw. 006</t>
  </si>
  <si>
    <t>/085710829095</t>
  </si>
  <si>
    <t>19000205</t>
  </si>
  <si>
    <t>INTAN</t>
  </si>
  <si>
    <t>jl. kampung janis no. 7a
rt. 007/rw. 006 JAKARTA BARAT</t>
  </si>
  <si>
    <t>085782228678</t>
  </si>
  <si>
    <t>365495</t>
  </si>
  <si>
    <t>085710829095</t>
  </si>
  <si>
    <t>84.5|77.5|81.5|0|0|0|0</t>
  </si>
  <si>
    <t>83|87|91.5|0|0|0|0</t>
  </si>
  <si>
    <t>81|92.5|89.5|0|0|0|0</t>
  </si>
  <si>
    <t>96|84|70|72.5</t>
  </si>
  <si>
    <t>24538</t>
  </si>
  <si>
    <t>11220</t>
  </si>
  <si>
    <t>0216912427</t>
  </si>
  <si>
    <t>charline.angela@gmail.com</t>
  </si>
  <si>
    <t>SAMUDERA HADIWIDJAJA</t>
  </si>
  <si>
    <t>JAKARTA, 25-06-1967</t>
  </si>
  <si>
    <t>JL. tambora viii no. 58 
RT/RW : 011/001</t>
  </si>
  <si>
    <t>-/081281292228</t>
  </si>
  <si>
    <t>19000217</t>
  </si>
  <si>
    <t>CHARLINE ANGELA</t>
  </si>
  <si>
    <t>JL. tambora viii no. 58 
RT/RW : 011/001 JAKARTA</t>
  </si>
  <si>
    <t>081213288828</t>
  </si>
  <si>
    <t>796093</t>
  </si>
  <si>
    <t>tambora</t>
  </si>
  <si>
    <t>1967-06-25</t>
  </si>
  <si>
    <t>081281292228</t>
  </si>
  <si>
    <t>83.5|79|83|0|0|0|0</t>
  </si>
  <si>
    <t>80.5|95|83|0|0|0|0</t>
  </si>
  <si>
    <t>79.5|91.5|88|0|0|0|0</t>
  </si>
  <si>
    <t>82.5|96|84.5|0|0|0|0</t>
  </si>
  <si>
    <t>88|86|82.5|77.5</t>
  </si>
  <si>
    <t>24557</t>
  </si>
  <si>
    <t>JAKARTA, 19-01-2001</t>
  </si>
  <si>
    <t>ALADSTER@GMAIL.COM</t>
  </si>
  <si>
    <t>INDRA TJENDANA</t>
  </si>
  <si>
    <t>JAKARTA, 18-01-1970</t>
  </si>
  <si>
    <t>KHM MANSYUR JEMBATAN 5 NO.206
RT/RW 003/001</t>
  </si>
  <si>
    <t>/08129055695</t>
  </si>
  <si>
    <t>19000241</t>
  </si>
  <si>
    <t>ALDI</t>
  </si>
  <si>
    <t>KHM MANSYUR JEMBATAN 5 NO.206
RT/RW 003/001 JAKARTA BARAT</t>
  </si>
  <si>
    <t>081315931325</t>
  </si>
  <si>
    <t>989745</t>
  </si>
  <si>
    <t>2001-01-19</t>
  </si>
  <si>
    <t>1970-01-18</t>
  </si>
  <si>
    <t>08129055695</t>
  </si>
  <si>
    <t>87|86|80.5|0|0|0|0</t>
  </si>
  <si>
    <t>87|98|82.5|0|0|0|0</t>
  </si>
  <si>
    <t>82.5|90.5|86.5|0|0|0|0</t>
  </si>
  <si>
    <t>90.5|97|88|0|0|0|0</t>
  </si>
  <si>
    <t>82|84|97.5|87.5</t>
  </si>
  <si>
    <t>24565</t>
  </si>
  <si>
    <t>0216301470</t>
  </si>
  <si>
    <t>ANGELSANADA17@GMAIL.COM</t>
  </si>
  <si>
    <t>KHO TJEK PHIN</t>
  </si>
  <si>
    <t>SINGKAWANG, 20-04-1962</t>
  </si>
  <si>
    <t>Jl. DURI SELATAN V NO. 32
RT/RW : 015/002</t>
  </si>
  <si>
    <t>081338585998/</t>
  </si>
  <si>
    <t>19000249</t>
  </si>
  <si>
    <t>ANGEL SANADA</t>
  </si>
  <si>
    <t>Jl. DURI SELATAN V NO. 32
RT/RW : 015/002 JAKARTA BARAT</t>
  </si>
  <si>
    <t>08999337266</t>
  </si>
  <si>
    <t>328305</t>
  </si>
  <si>
    <t>1962-04-20</t>
  </si>
  <si>
    <t>081338585998</t>
  </si>
  <si>
    <t>83.5|79.5|85|0|0|0|0</t>
  </si>
  <si>
    <t>84.5|81.5|85|0|0|0|0</t>
  </si>
  <si>
    <t>79.5|86|89|0|0|0|0</t>
  </si>
  <si>
    <t>80.5|92.5|89.5|0|0|0|0</t>
  </si>
  <si>
    <t>86|90|75|75</t>
  </si>
  <si>
    <t>24567</t>
  </si>
  <si>
    <t>JAKARTA, 28-07-2001</t>
  </si>
  <si>
    <t>juliana.ling2@gmail.com</t>
  </si>
  <si>
    <t>LENNA HALIM</t>
  </si>
  <si>
    <t>jl. terate raya no. 17
rt/rw : 009/003</t>
  </si>
  <si>
    <t>-/085283506561</t>
  </si>
  <si>
    <t>19000252</t>
  </si>
  <si>
    <t>JULIANA WIJAYA</t>
  </si>
  <si>
    <t>jl. terate raya no. 17
rt/rw : 009/003 JAKARTA</t>
  </si>
  <si>
    <t>085216397062</t>
  </si>
  <si>
    <t>800041</t>
  </si>
  <si>
    <t>2001-07-28</t>
  </si>
  <si>
    <t>jembatan lima</t>
  </si>
  <si>
    <t>085283506561</t>
  </si>
  <si>
    <t>82|84|76|0|0|0|0</t>
  </si>
  <si>
    <t>73.5|81.5|77|0|0|0|0</t>
  </si>
  <si>
    <t>81.5|79|86|0|0|0|0</t>
  </si>
  <si>
    <t>79.5|76|83|0|0|0|0</t>
  </si>
  <si>
    <t>74|46|30|37.5</t>
  </si>
  <si>
    <t>24762</t>
  </si>
  <si>
    <t>wenzes_laus@yahoo.com</t>
  </si>
  <si>
    <t>MARIA LIONTIN</t>
  </si>
  <si>
    <t>jl. tss gg budi no 41g
rt/rw : 001/005</t>
  </si>
  <si>
    <t>/08129992265</t>
  </si>
  <si>
    <t>19000302</t>
  </si>
  <si>
    <t>WENZESLAUS</t>
  </si>
  <si>
    <t>jl. tss gg budi no 41g
rt/rw : 001/005 JAKARTA BARAT</t>
  </si>
  <si>
    <t>082260259339</t>
  </si>
  <si>
    <t>416657</t>
  </si>
  <si>
    <t>08129992265</t>
  </si>
  <si>
    <t>86.5|78.5|78|0|0|0|0</t>
  </si>
  <si>
    <t>90|85|82.5|0|0|0|0</t>
  </si>
  <si>
    <t>84.5|87.5|82.5|0|0|0|0</t>
  </si>
  <si>
    <t>82.5|94|83.5|0|0|0|0</t>
  </si>
  <si>
    <t>82|88|90|87.5</t>
  </si>
  <si>
    <t>24764</t>
  </si>
  <si>
    <t>JAKARTA, 03-01-2001</t>
  </si>
  <si>
    <t>11120</t>
  </si>
  <si>
    <t>0216293022</t>
  </si>
  <si>
    <t>KELLYJANUARKUSNADI@YAHOO.COM</t>
  </si>
  <si>
    <t>JAP DE HUN</t>
  </si>
  <si>
    <t>jl. KEMURNIAN 2 NO. 15
RT/RW : 010/001</t>
  </si>
  <si>
    <t>19000428</t>
  </si>
  <si>
    <t>KELLY JANUAR</t>
  </si>
  <si>
    <t>jl. KEMURNIAN 2 NO. 15
RT/RW : 010/001 JAKARTA BARAT</t>
  </si>
  <si>
    <t>081289896816</t>
  </si>
  <si>
    <t>251012</t>
  </si>
  <si>
    <t>GLODOK</t>
  </si>
  <si>
    <t>88|93.5|87|0|0|0|0</t>
  </si>
  <si>
    <t>81.5|87.5|88.5|0|0|0|0</t>
  </si>
  <si>
    <t>84.5|83.5|89.5|0|0|0|0</t>
  </si>
  <si>
    <t>89|80|87|0|0|0|0</t>
  </si>
  <si>
    <t>84|76|57.5|75</t>
  </si>
  <si>
    <t>24757</t>
  </si>
  <si>
    <t>AMANANTAA@GMAIL.COM</t>
  </si>
  <si>
    <t>HERNENTO</t>
  </si>
  <si>
    <t>PANGKAL PINANG, 05-05-1960</t>
  </si>
  <si>
    <t>jl. U JELAMBAR SELATAN 2 NO. 29A</t>
  </si>
  <si>
    <t>/081317983388</t>
  </si>
  <si>
    <t>19000429</t>
  </si>
  <si>
    <t>SELINASYA</t>
  </si>
  <si>
    <t>jl. U JELAMBAR SELATAN 2 NO. 29A JAKARTA BARAT</t>
  </si>
  <si>
    <t>087783239286</t>
  </si>
  <si>
    <t>445778</t>
  </si>
  <si>
    <t>081317983388</t>
  </si>
  <si>
    <t>82.5|79|82|0|0|0|0</t>
  </si>
  <si>
    <t>76|94|86|0|0|0|0</t>
  </si>
  <si>
    <t>84|95|83|0|0|0|0</t>
  </si>
  <si>
    <t>94|84|80|77.5</t>
  </si>
  <si>
    <t>24755</t>
  </si>
  <si>
    <t>0216317824</t>
  </si>
  <si>
    <t>AUDYDHARMAWANN@GMAIL.COM</t>
  </si>
  <si>
    <t>SANTY LUKMAN</t>
  </si>
  <si>
    <t>jl. PETAK SERANI NO.74
RT/RW : 001/005</t>
  </si>
  <si>
    <t>/082307168068</t>
  </si>
  <si>
    <t>19000430</t>
  </si>
  <si>
    <t>ANGELA AUDY DHARMAWAN</t>
  </si>
  <si>
    <t>jl. PETAK SERANI NO.74
RT/RW : 001/005 JAKARTA BARAT</t>
  </si>
  <si>
    <t>081296032739</t>
  </si>
  <si>
    <t>679594</t>
  </si>
  <si>
    <t>082307168068</t>
  </si>
  <si>
    <t>91.5|80|85|0|0|0|0</t>
  </si>
  <si>
    <t>87.5|87.5|86|0|0|0|0</t>
  </si>
  <si>
    <t>82.5|91.5|87|0|0|0|0</t>
  </si>
  <si>
    <t>91|95.5|90|0|0|0|0</t>
  </si>
  <si>
    <t>92|94|90|92.5</t>
  </si>
  <si>
    <t>24759</t>
  </si>
  <si>
    <t>JAKARTA, 19-04-2002</t>
  </si>
  <si>
    <t>LLIANAKP01@GMAIL.COM</t>
  </si>
  <si>
    <t>SUKARNO</t>
  </si>
  <si>
    <t>KABUPATEN GROBOGAN, 28-07-1975</t>
  </si>
  <si>
    <t>SAWAH LIO 23 NO 10</t>
  </si>
  <si>
    <t>/0816865440</t>
  </si>
  <si>
    <t>19000431</t>
  </si>
  <si>
    <t>APRILIANA KURNIA PUTRI</t>
  </si>
  <si>
    <t>SAWAH LIO 23 NO 10 JAKARTA</t>
  </si>
  <si>
    <t>081285472578</t>
  </si>
  <si>
    <t>777229</t>
  </si>
  <si>
    <t>2002-04-19</t>
  </si>
  <si>
    <t>1975-07-28</t>
  </si>
  <si>
    <t>0816865440</t>
  </si>
  <si>
    <t>79|71|80.5|0|0|0|0</t>
  </si>
  <si>
    <t>85.5|69.5|82.5|0|0|0|0</t>
  </si>
  <si>
    <t>80|82|89.5|0|0|0|0</t>
  </si>
  <si>
    <t>75|73|86|0|0|0|0</t>
  </si>
  <si>
    <t>84|58|52.5|62.5</t>
  </si>
  <si>
    <t>24846</t>
  </si>
  <si>
    <t>MIeFA.HERU@GMAIL.COM</t>
  </si>
  <si>
    <t>HERU SISWANTO</t>
  </si>
  <si>
    <t>PONTIANAK, 24-12-1965</t>
  </si>
  <si>
    <t>JEMBATAN ITEM no 24</t>
  </si>
  <si>
    <t>-/085215577886</t>
  </si>
  <si>
    <t>19000498</t>
  </si>
  <si>
    <t>GRACIELA ANASTASIA</t>
  </si>
  <si>
    <t>JEMBATAN ITEM no 24
 JAKARTA</t>
  </si>
  <si>
    <t>081296137650</t>
  </si>
  <si>
    <t>293489</t>
  </si>
  <si>
    <t>PEKOJAN</t>
  </si>
  <si>
    <t>1965-12-24</t>
  </si>
  <si>
    <t>085215577886</t>
  </si>
  <si>
    <t>61303724</t>
  </si>
  <si>
    <t>24930</t>
  </si>
  <si>
    <t>11025</t>
  </si>
  <si>
    <t>fanitjayadi@gmail.com</t>
  </si>
  <si>
    <t>EMIJATI</t>
  </si>
  <si>
    <t>JAKARTA, 04-06-1971</t>
  </si>
  <si>
    <t>laksa 3 no.71 rt.013 rw.002</t>
  </si>
  <si>
    <t>081310325988/</t>
  </si>
  <si>
    <t>19000561</t>
  </si>
  <si>
    <t>STEFANNI TJAYADI</t>
  </si>
  <si>
    <t>laksa 3 no.71 rt.013 rw.002 JAKARTA BARAT</t>
  </si>
  <si>
    <t>081519380877</t>
  </si>
  <si>
    <t>297493</t>
  </si>
  <si>
    <t>jembatan</t>
  </si>
  <si>
    <t>1971-06-04</t>
  </si>
  <si>
    <t>081310325988</t>
  </si>
  <si>
    <t>83.5|75.5|80|0|0|0|0</t>
  </si>
  <si>
    <t>84.5|78|80|0|0|0|0</t>
  </si>
  <si>
    <t>83.5|83|88|0|0|0|0</t>
  </si>
  <si>
    <t>87|84|84.5|0|0|0|0</t>
  </si>
  <si>
    <t>83|82|81|81</t>
  </si>
  <si>
    <t>24958</t>
  </si>
  <si>
    <t>0216269881</t>
  </si>
  <si>
    <t>yostian.hadinata@gmail.com</t>
  </si>
  <si>
    <t>SUI KIENG</t>
  </si>
  <si>
    <t>SELAT PANJANG, 02-08-1971</t>
  </si>
  <si>
    <t>kartini x no.56n</t>
  </si>
  <si>
    <t>/08161615366</t>
  </si>
  <si>
    <t>19000594</t>
  </si>
  <si>
    <t>YOSTIAN HADINATA</t>
  </si>
  <si>
    <t>kartini x no.56n JAKARTA PUSAT</t>
  </si>
  <si>
    <t>085813715856</t>
  </si>
  <si>
    <t>655436</t>
  </si>
  <si>
    <t>1971-08-02</t>
  </si>
  <si>
    <t>08161615366</t>
  </si>
  <si>
    <t>86|89.5|91.5|0|0|0|0</t>
  </si>
  <si>
    <t>88.5|92.5|88|0|0|0|0</t>
  </si>
  <si>
    <t>88.5|98|92.5|0|0|0|0</t>
  </si>
  <si>
    <t>92|98.5|92|0|0|0|0</t>
  </si>
  <si>
    <t>90|90|92.5|90</t>
  </si>
  <si>
    <t>25001</t>
  </si>
  <si>
    <t>JAKARTA, 14-01-2001</t>
  </si>
  <si>
    <t>02163852457</t>
  </si>
  <si>
    <t>angelinah2628@gmail.com</t>
  </si>
  <si>
    <t>LIAUW FIE FIE</t>
  </si>
  <si>
    <t>JAKARTA, 26-03-1968</t>
  </si>
  <si>
    <t>tambora v no.166 rt.012 rw.002</t>
  </si>
  <si>
    <t>/087789007555</t>
  </si>
  <si>
    <t>dkv</t>
  </si>
  <si>
    <t>19000620</t>
  </si>
  <si>
    <t>ANGELINA</t>
  </si>
  <si>
    <t>tambora v no.166 rt.012 rw.002 JAKARTA BARAT</t>
  </si>
  <si>
    <t>083878572670</t>
  </si>
  <si>
    <t>608446</t>
  </si>
  <si>
    <t>1968-03-26</t>
  </si>
  <si>
    <t>087789007555</t>
  </si>
  <si>
    <t>84.5|86.5|83.5|0|0|0|0</t>
  </si>
  <si>
    <t>79|76|86.5|0|0|0|0</t>
  </si>
  <si>
    <t>90|70|65|67.5</t>
  </si>
  <si>
    <t>24998</t>
  </si>
  <si>
    <t>fenidani12@gmail.com</t>
  </si>
  <si>
    <t>YANTO DANI</t>
  </si>
  <si>
    <t>JAKARTA, 12-03-1966</t>
  </si>
  <si>
    <t>kemurnian 2 no.72 rt.011 rw.001</t>
  </si>
  <si>
    <t>/087886385688</t>
  </si>
  <si>
    <t>19000621</t>
  </si>
  <si>
    <t>STEFFENI</t>
  </si>
  <si>
    <t>kemurnian 2 no.72 rt.011 rw.001 JAKARTA</t>
  </si>
  <si>
    <t>081239417699</t>
  </si>
  <si>
    <t>758967</t>
  </si>
  <si>
    <t>glodok</t>
  </si>
  <si>
    <t>087886385688</t>
  </si>
  <si>
    <t>80|87.5|80.5|0|0|0|0</t>
  </si>
  <si>
    <t>77|77.5|81.5|0|0|0|0</t>
  </si>
  <si>
    <t>78.5|72.5|84|0|0|0|0</t>
  </si>
  <si>
    <t>78.5|75|80|0|0|0|0</t>
  </si>
  <si>
    <t>68|48|30|40</t>
  </si>
  <si>
    <t>25125</t>
  </si>
  <si>
    <t>TANIALR41@GMAIL.COM</t>
  </si>
  <si>
    <t>YOANA FRANSISCA</t>
  </si>
  <si>
    <t>BANDAR LAMPUNG, 29-01-1981</t>
  </si>
  <si>
    <t>MANGGA 15 T NO.585 rt.01 rw.03</t>
  </si>
  <si>
    <t>-/081393730808</t>
  </si>
  <si>
    <t>19000707</t>
  </si>
  <si>
    <t>TANIA AURELIA BUDIMAN</t>
  </si>
  <si>
    <t>MANGGA 15 T NO.585 rt.01 rw.03 JAKARTA</t>
  </si>
  <si>
    <t>081383337214</t>
  </si>
  <si>
    <t>333290</t>
  </si>
  <si>
    <t>1981-01-29</t>
  </si>
  <si>
    <t>081393730808</t>
  </si>
  <si>
    <t>87|74.5|84.5|0|0|0|0</t>
  </si>
  <si>
    <t>84|75|86|0|0|0|0</t>
  </si>
  <si>
    <t>78|77|93|0|0|0|0</t>
  </si>
  <si>
    <t>85|86|85|0|0|0|0</t>
  </si>
  <si>
    <t>92|92|75|77.5</t>
  </si>
  <si>
    <t>25749</t>
  </si>
  <si>
    <t>angelsanada17@gmail.com</t>
  </si>
  <si>
    <t>Jl. Duri selatan v no. 32</t>
  </si>
  <si>
    <t>-/081338585998</t>
  </si>
  <si>
    <t>19001151</t>
  </si>
  <si>
    <t>Jl. Duri selatan v no. 32 JAKARTA BARAT</t>
  </si>
  <si>
    <t>6950000.00</t>
  </si>
  <si>
    <t>116334</t>
  </si>
  <si>
    <t>82.5|77|79.5|0|0|0|0</t>
  </si>
  <si>
    <t>80.5|92.5|88|0|0|0|0</t>
  </si>
  <si>
    <t>1350000.00|1450000.00|2800000.00|2800000.00|1450000.00|1350000.00</t>
  </si>
  <si>
    <t>2018-11-30|2018-11-30|2018-12-20|2019-01-17|2019-02-19|2019-02-19</t>
  </si>
  <si>
    <t>25833</t>
  </si>
  <si>
    <t>RUBENCHESIN@GMAIL.COM</t>
  </si>
  <si>
    <t>LIOE SIN KIAUW</t>
  </si>
  <si>
    <t>JAKARTA, 14-02-1953</t>
  </si>
  <si>
    <t>Jl. TAMBORA 2 NO.80A</t>
  </si>
  <si>
    <t>/081807566686</t>
  </si>
  <si>
    <t>19001173</t>
  </si>
  <si>
    <t>RUBEN AGUSTINUS CHESIN</t>
  </si>
  <si>
    <t>Jl. TAMBORA 2 NO.80A JAKARTA</t>
  </si>
  <si>
    <t>081904080115</t>
  </si>
  <si>
    <t>470095</t>
  </si>
  <si>
    <t>1953-02-14</t>
  </si>
  <si>
    <t>081807566686</t>
  </si>
  <si>
    <t>87.5|87|80|0|0|0|0</t>
  </si>
  <si>
    <t>92|94|80.5|0|0|0|0</t>
  </si>
  <si>
    <t>84.5|83|79|0|0|0|0</t>
  </si>
  <si>
    <t>90.5|94|81|0|0|0|0</t>
  </si>
  <si>
    <t>26217</t>
  </si>
  <si>
    <t>02163378648</t>
  </si>
  <si>
    <t>GLENNANTHONY0806@GMAIL.COM</t>
  </si>
  <si>
    <t>SETIADI SURIAWA</t>
  </si>
  <si>
    <t>INDONESIA, 07-07-1965</t>
  </si>
  <si>
    <t>KEMURNIAN 6 NO. 3</t>
  </si>
  <si>
    <t>-/081314256200</t>
  </si>
  <si>
    <t>19001437</t>
  </si>
  <si>
    <t>GLENN ANTHONY</t>
  </si>
  <si>
    <t>KEMURNIAN 6 NO.19 JAKARTA</t>
  </si>
  <si>
    <t>081510284872</t>
  </si>
  <si>
    <t>553430</t>
  </si>
  <si>
    <t>1965-07-07</t>
  </si>
  <si>
    <t>081314256200</t>
  </si>
  <si>
    <t>84.5|77|86.5|0|0|0|0</t>
  </si>
  <si>
    <t>81.5|75|87.5|0|0|0|0</t>
  </si>
  <si>
    <t>82.5|80.5|84.5|0|0|0|0</t>
  </si>
  <si>
    <t>89|88|82|0|0|0|0</t>
  </si>
  <si>
    <t>26547</t>
  </si>
  <si>
    <t>amanantaa@gmail.com</t>
  </si>
  <si>
    <t>jalan u (jelambar selatan 2) no.29a</t>
  </si>
  <si>
    <t>-/081317983388</t>
  </si>
  <si>
    <t>19001623</t>
  </si>
  <si>
    <t>jalan u (jelambar selatan 2) no.29a JAKARTA BARAT</t>
  </si>
  <si>
    <t>196233</t>
  </si>
  <si>
    <t>82|81.5|84|0|0|0|0</t>
  </si>
  <si>
    <t>78|94.5|88.5|0|0|0|0</t>
  </si>
  <si>
    <t>86|94.5|87|0|0|0|0</t>
  </si>
  <si>
    <t>26626</t>
  </si>
  <si>
    <t>02122633319</t>
  </si>
  <si>
    <t>endrio.chandra14@gmail.com</t>
  </si>
  <si>
    <t>FIFI SUSANTY WIDJAJA</t>
  </si>
  <si>
    <t>JAKARTA, 04-01-1974</t>
  </si>
  <si>
    <t>jalan tanah sereal 18 no.02</t>
  </si>
  <si>
    <t>/081319061668</t>
  </si>
  <si>
    <t>19001674</t>
  </si>
  <si>
    <t>EDNRIO CHANDRA WIJAYA</t>
  </si>
  <si>
    <t>jalan tanah sereal 18 no.02 JAKARTA</t>
  </si>
  <si>
    <t>081285522535</t>
  </si>
  <si>
    <t>218531</t>
  </si>
  <si>
    <t>Tanah sereal</t>
  </si>
  <si>
    <t>1974-01-04</t>
  </si>
  <si>
    <t>081319061668</t>
  </si>
  <si>
    <t>80|83.5|76|0|0|0|0</t>
  </si>
  <si>
    <t>77.5|85.5|83.5|0|0|0|0</t>
  </si>
  <si>
    <t>78.5|79.5|86.5|0|0|0|0</t>
  </si>
  <si>
    <t>79|74|81.5|0|0|0|0</t>
  </si>
  <si>
    <t>26763</t>
  </si>
  <si>
    <t>audydharmawann@gmail.com</t>
  </si>
  <si>
    <t>BANDUNG, 18-11-1982</t>
  </si>
  <si>
    <t>pekapuran 3 no 74</t>
  </si>
  <si>
    <t>-/085710392777</t>
  </si>
  <si>
    <t>19001795</t>
  </si>
  <si>
    <t>pekapuran 3 no 74 JAKARTA</t>
  </si>
  <si>
    <t>431940</t>
  </si>
  <si>
    <t>1982-11-18</t>
  </si>
  <si>
    <t>085710392777</t>
  </si>
  <si>
    <t>87.5|88.5|86|0|0|0|0</t>
  </si>
  <si>
    <t>26830</t>
  </si>
  <si>
    <t>11230</t>
  </si>
  <si>
    <t>0216903150</t>
  </si>
  <si>
    <t>TIMOTHYYUARDI@GMAIL.COM</t>
  </si>
  <si>
    <t>KRISNAWATI NAHAR</t>
  </si>
  <si>
    <t>JAKARTA, 01-07-1969</t>
  </si>
  <si>
    <t>PERNIAGAAN RAYA GANGKUTUNG NO 11</t>
  </si>
  <si>
    <t>-/08161156540</t>
  </si>
  <si>
    <t>19001847</t>
  </si>
  <si>
    <t>TIMOTHY YUARDY</t>
  </si>
  <si>
    <t>PERNIAGAAN RAYA GANGKUTUNG NO 11 JAKARTA</t>
  </si>
  <si>
    <t>081574495023</t>
  </si>
  <si>
    <t>837470</t>
  </si>
  <si>
    <t>ROA MALAKA</t>
  </si>
  <si>
    <t>08161156540</t>
  </si>
  <si>
    <t>61100454</t>
  </si>
  <si>
    <t>26842</t>
  </si>
  <si>
    <t>JAKARTA, 05-03-2001</t>
  </si>
  <si>
    <t>22110</t>
  </si>
  <si>
    <t>0216395221</t>
  </si>
  <si>
    <t>TRESIANA2001@GMAIL.COM</t>
  </si>
  <si>
    <t>SESILIA LINDA</t>
  </si>
  <si>
    <t>SINGKAWANG, 28-02-1967</t>
  </si>
  <si>
    <t>JL. TAMBORA 2 GANG E NO. 38</t>
  </si>
  <si>
    <t>-/089654171867</t>
  </si>
  <si>
    <t>19001858</t>
  </si>
  <si>
    <t>TRESIANA HARIAWATI</t>
  </si>
  <si>
    <t>JL. TAMBORA 2 GANG E NO. 38 JAKARTA</t>
  </si>
  <si>
    <t>08983376260</t>
  </si>
  <si>
    <t>881989</t>
  </si>
  <si>
    <t>2001-03-05</t>
  </si>
  <si>
    <t>1967-02-28</t>
  </si>
  <si>
    <t>089654171867</t>
  </si>
  <si>
    <t>61304011</t>
  </si>
  <si>
    <t>26201</t>
  </si>
  <si>
    <t>williamwidjaja2001@gmail.com</t>
  </si>
  <si>
    <t>WEI TEK FUK</t>
  </si>
  <si>
    <t>JAKARTA, 05-10-1965</t>
  </si>
  <si>
    <t>jl. tambora iv no. 28a</t>
  </si>
  <si>
    <t>-/085215853322</t>
  </si>
  <si>
    <t>19900587</t>
  </si>
  <si>
    <t>WILLIAM WIDJAJA</t>
  </si>
  <si>
    <t>jl. tambora iv no. 28a JAKARTA</t>
  </si>
  <si>
    <t>085295958522</t>
  </si>
  <si>
    <t>498958</t>
  </si>
  <si>
    <t>1965-10-05</t>
  </si>
  <si>
    <t>085215853322</t>
  </si>
  <si>
    <t>89|76|83|0|0|0|0</t>
  </si>
  <si>
    <t>90|90|81.5|0|0|0|0</t>
  </si>
  <si>
    <t>87.5|81|85|0|0|0|0</t>
  </si>
  <si>
    <t>83|83.5|82.5|0|0|0|0</t>
  </si>
  <si>
    <t>26415</t>
  </si>
  <si>
    <t>asdasda@gmail.com</t>
  </si>
  <si>
    <t>WES TEK FUK</t>
  </si>
  <si>
    <t>tambora iv no.28a</t>
  </si>
  <si>
    <t>19900675</t>
  </si>
  <si>
    <t>tambora iv no.28a JAKARTA</t>
  </si>
  <si>
    <t>679424</t>
  </si>
  <si>
    <t>24349</t>
  </si>
  <si>
    <t>PALEMBANG, 30-04-2001</t>
  </si>
  <si>
    <t>mariaangel2442@gmail.com</t>
  </si>
  <si>
    <t>KRISTANTO</t>
  </si>
  <si>
    <t>PALEMBANG, 29-05-1983</t>
  </si>
  <si>
    <t>JL. TANJUNG DUREN SELATAN RT/rw : 001/008 apartemen mediterania garden 1 tower b lantai 7d/d</t>
  </si>
  <si>
    <t>/08194848090</t>
  </si>
  <si>
    <t>SMA KATOLIK SANG TIMUR</t>
  </si>
  <si>
    <t>19000101</t>
  </si>
  <si>
    <t>MARIA ANGELICA</t>
  </si>
  <si>
    <t>JL. TANJUNG DUREN SELATAN RT/rw : 001/008 apartemen mediterania garden 1 tower b lantai 7d/d JAKARTA BARAT</t>
  </si>
  <si>
    <t>081293473545</t>
  </si>
  <si>
    <t>SMA KATOLIK SANG TIMUR JAKARTA</t>
  </si>
  <si>
    <t>566887</t>
  </si>
  <si>
    <t>tanjung duren selatan</t>
  </si>
  <si>
    <t>1983-05-29</t>
  </si>
  <si>
    <t>08194848090</t>
  </si>
  <si>
    <t>78.5|83.5|87|0|0|0|0</t>
  </si>
  <si>
    <t>84|84|82|0|0|0|0</t>
  </si>
  <si>
    <t>83.5|84.5|82|0|0|0|0</t>
  </si>
  <si>
    <t>83.5|79|84.5|0|0|0|0</t>
  </si>
  <si>
    <t>86|84|70|67.5</t>
  </si>
  <si>
    <t>24348</t>
  </si>
  <si>
    <t>12220</t>
  </si>
  <si>
    <t>0217225217</t>
  </si>
  <si>
    <t>ANASTASIA.JANICE14@GMAIL.COM</t>
  </si>
  <si>
    <t>VIKA FRISILYA</t>
  </si>
  <si>
    <t>TANJUNG PANDAN, 00-00-0000</t>
  </si>
  <si>
    <t>PERMATA HIJAU II BLOK I NO. 17</t>
  </si>
  <si>
    <t>/08111103196</t>
  </si>
  <si>
    <t>19000102</t>
  </si>
  <si>
    <t>JANICE VIANNEY</t>
  </si>
  <si>
    <t>PERMATA HIJAU II BLOK I NO. 17
 JAKARTA SELATAN</t>
  </si>
  <si>
    <t>087720849142</t>
  </si>
  <si>
    <t>346677</t>
  </si>
  <si>
    <t>GROGOL SELATAN</t>
  </si>
  <si>
    <t>08111103196</t>
  </si>
  <si>
    <t>82.5|86|84.5|0|0|0|0</t>
  </si>
  <si>
    <t>84|89.5|80|0|0|0|0</t>
  </si>
  <si>
    <t>84.5|87.5|78|0|0|0|0</t>
  </si>
  <si>
    <t>81|81.5|86|0|0|0|0</t>
  </si>
  <si>
    <t>88|84|85|57.5</t>
  </si>
  <si>
    <t>24357</t>
  </si>
  <si>
    <t>0215688159</t>
  </si>
  <si>
    <t>christabel_johan@yahoo.com</t>
  </si>
  <si>
    <t>JOHAN ROSNA</t>
  </si>
  <si>
    <t>JAKARTA, 28-05-1964</t>
  </si>
  <si>
    <t>jl. gg dukuh ii no. 22 
rt/rw : 003/007</t>
  </si>
  <si>
    <t>/0811957192</t>
  </si>
  <si>
    <t>19000103</t>
  </si>
  <si>
    <t>VALENCIA CHRISTABEL JOHAN</t>
  </si>
  <si>
    <t>jl. gg dukuh ii no. 22 
rt/rw : 003/007 JAKARTA BARAT</t>
  </si>
  <si>
    <t>081286634010</t>
  </si>
  <si>
    <t>954118</t>
  </si>
  <si>
    <t>1964-05-28</t>
  </si>
  <si>
    <t>0811957192</t>
  </si>
  <si>
    <t>86.5|80.5|89.5|0|0|0|0</t>
  </si>
  <si>
    <t>88|83.5|85.5|0|0|0|0</t>
  </si>
  <si>
    <t>83|88.5|81.5|0|0|0|0</t>
  </si>
  <si>
    <t>85.5|81.5|88.5|0|0|0|0</t>
  </si>
  <si>
    <t>80|94|97.5|87.5</t>
  </si>
  <si>
    <t>24354</t>
  </si>
  <si>
    <t>0217302375</t>
  </si>
  <si>
    <t>agathacynthia01@gmail.com</t>
  </si>
  <si>
    <t>YANTO WINATA</t>
  </si>
  <si>
    <t>TANGERANG, 08-06-1968</t>
  </si>
  <si>
    <t>komplek metro permata blok c5 no. 11 rt/rw : 003/013</t>
  </si>
  <si>
    <t>/081519685599</t>
  </si>
  <si>
    <t>19000107</t>
  </si>
  <si>
    <t>CYNTHIA</t>
  </si>
  <si>
    <t>komplek metro permata blok c5 no. 11 rt/rw : 003/013 TANGERANG</t>
  </si>
  <si>
    <t>085315006100</t>
  </si>
  <si>
    <t>198791</t>
  </si>
  <si>
    <t>1968-06-08</t>
  </si>
  <si>
    <t>081519685599</t>
  </si>
  <si>
    <t>90|86.5|88.5|0|0|0|0</t>
  </si>
  <si>
    <t>89.5|87|87.5|0|0|0|0</t>
  </si>
  <si>
    <t>89|91|91|0|0|0|0</t>
  </si>
  <si>
    <t>87.5|87.5|87.5|0|0|0|0</t>
  </si>
  <si>
    <t>92|90|90|90</t>
  </si>
  <si>
    <t>2018-08-30|2018-09-28|2018-10-26|2018-11-28</t>
  </si>
  <si>
    <t>24429</t>
  </si>
  <si>
    <t>JAKARTA, 05-02-2001</t>
  </si>
  <si>
    <t>02154374337</t>
  </si>
  <si>
    <t>claravincencia@yahoo.com</t>
  </si>
  <si>
    <t>PAULI WIGUNA</t>
  </si>
  <si>
    <t>JAKARTA, 05-02-1960</t>
  </si>
  <si>
    <t>jl. dharma mutiara 7 blok e3 no. 23 rt/rw : 013/012</t>
  </si>
  <si>
    <t>/081513005970</t>
  </si>
  <si>
    <t>19000151</t>
  </si>
  <si>
    <t>CLARA</t>
  </si>
  <si>
    <t>jl. dharma mutiara 7 blok e3 no. 23 rt/rw : 013/012 JAKARTA BARAT</t>
  </si>
  <si>
    <t>085892165187</t>
  </si>
  <si>
    <t>883787</t>
  </si>
  <si>
    <t>2001-02-05</t>
  </si>
  <si>
    <t>1960-02-05</t>
  </si>
  <si>
    <t>081513005970</t>
  </si>
  <si>
    <t>89|85|85|0|0|0|0</t>
  </si>
  <si>
    <t>88.5|83.5|80.5|0|0|0|0</t>
  </si>
  <si>
    <t>87.5|78|81|0|0|0|0</t>
  </si>
  <si>
    <t>87|82|84|0|0|0|0</t>
  </si>
  <si>
    <t>90|90|67.5|72.5</t>
  </si>
  <si>
    <t>24430</t>
  </si>
  <si>
    <t>ivanavalerie11@gmail.com</t>
  </si>
  <si>
    <t>SIAT KIM</t>
  </si>
  <si>
    <t>BELINYU, 00-00-0000</t>
  </si>
  <si>
    <t>jl. mitra ganda blok h no. 05
rt/rw : 003/007</t>
  </si>
  <si>
    <t>0/081210986717</t>
  </si>
  <si>
    <t>19000152</t>
  </si>
  <si>
    <t>IVANA VALERIE</t>
  </si>
  <si>
    <t>jl. mitra ganda blok h no. 05
rt/rw : 003/007 TANGERANG</t>
  </si>
  <si>
    <t>081280684866</t>
  </si>
  <si>
    <t>618280</t>
  </si>
  <si>
    <t>081210986717</t>
  </si>
  <si>
    <t>85|84|81.5|0|0|0|0</t>
  </si>
  <si>
    <t>88|84.5|82.5|0|0|0|0</t>
  </si>
  <si>
    <t>86.5|83|81.5|0|0|0|0</t>
  </si>
  <si>
    <t>85.5|81.5|82.5|0|0|0|0</t>
  </si>
  <si>
    <t>88|90|55|77.5</t>
  </si>
  <si>
    <t>24473</t>
  </si>
  <si>
    <t>JAKARTA, 08-01-2001</t>
  </si>
  <si>
    <t>tiaraataratyaa@gmail.com</t>
  </si>
  <si>
    <t>SOUW LINA</t>
  </si>
  <si>
    <t>jl. tomang utara i no. 48 
rt/rw : 001/010</t>
  </si>
  <si>
    <t>-/087761533666</t>
  </si>
  <si>
    <t>19000178</t>
  </si>
  <si>
    <t>TIARA TARATYA</t>
  </si>
  <si>
    <t>jl. tomang utara i no. 48 
rt/rw : 001/010 JAKARTA BARAT</t>
  </si>
  <si>
    <t>089623774149</t>
  </si>
  <si>
    <t>938921</t>
  </si>
  <si>
    <t>2001-01-08</t>
  </si>
  <si>
    <t>087761533666</t>
  </si>
  <si>
    <t>87.5|85|82|0|0|0|0</t>
  </si>
  <si>
    <t>88|83|83|0|0|0|0</t>
  </si>
  <si>
    <t>83.5|83|80.5|0|0|0|0</t>
  </si>
  <si>
    <t>92|82|80|90</t>
  </si>
  <si>
    <t>24518</t>
  </si>
  <si>
    <t>021-5411992</t>
  </si>
  <si>
    <t>mariadivinaa26@gmail.com</t>
  </si>
  <si>
    <t>BENJAMIN EDDY SANTOSO</t>
  </si>
  <si>
    <t>PANGKAL PINANG, 16-10-1969</t>
  </si>
  <si>
    <t>jl. rasamala permai 2 h2 no. 06
rt/rw : 004/009</t>
  </si>
  <si>
    <t>-/0811179976</t>
  </si>
  <si>
    <t>19000209</t>
  </si>
  <si>
    <t>MARIA DIVINA</t>
  </si>
  <si>
    <t>jl. rasamala permai 2 h2 no. 06
rt/rw : 004/009 JAKARTA BARAT</t>
  </si>
  <si>
    <t>087881529167</t>
  </si>
  <si>
    <t>424675</t>
  </si>
  <si>
    <t>1969-10-16</t>
  </si>
  <si>
    <t>0811179976</t>
  </si>
  <si>
    <t>88.5|90.5|88.5|0|0|0|0</t>
  </si>
  <si>
    <t>87.5|88|87.5|0|0|0|0</t>
  </si>
  <si>
    <t>86.5|83|82|0|0|0|0</t>
  </si>
  <si>
    <t>84|87|87|0|0|0|0</t>
  </si>
  <si>
    <t>86|82|82.5|75</t>
  </si>
  <si>
    <t>24653</t>
  </si>
  <si>
    <t>02153653755</t>
  </si>
  <si>
    <t>YOLANDAAGNESN@GMAIL.COM</t>
  </si>
  <si>
    <t>ROSAWATI</t>
  </si>
  <si>
    <t>PANGKAL PINANG, 00-00-0000</t>
  </si>
  <si>
    <t>JL. H. MARZUKI NO. 29
rt/rw : 004/003</t>
  </si>
  <si>
    <t>/081297053715</t>
  </si>
  <si>
    <t>keguruan mandarin</t>
  </si>
  <si>
    <t>19000320</t>
  </si>
  <si>
    <t>YOLANDA AGNES NATALIA</t>
  </si>
  <si>
    <t>JL. H. MARZUKI NO. 29
rt/rw : 004/003 JAKARTA</t>
  </si>
  <si>
    <t>081212256661</t>
  </si>
  <si>
    <t>234154</t>
  </si>
  <si>
    <t>KEBON JERUK</t>
  </si>
  <si>
    <t>081297053715</t>
  </si>
  <si>
    <t>90|88.5|87|0|0|0|0</t>
  </si>
  <si>
    <t>92|92|86.5|0|0|0|0</t>
  </si>
  <si>
    <t>90|82|82.5|0|0|0|0</t>
  </si>
  <si>
    <t>90|82|84.5|0|0|0|0</t>
  </si>
  <si>
    <t>92|92|92.5|72.5</t>
  </si>
  <si>
    <t>24718</t>
  </si>
  <si>
    <t>0215818762</t>
  </si>
  <si>
    <t>DENISEKOMALUDIN7@GMAIL.COM</t>
  </si>
  <si>
    <t>LISA SYAMSUDIN</t>
  </si>
  <si>
    <t>jl. PULAU DAMAR ii D9 no. 15
RT/rw : 013/009</t>
  </si>
  <si>
    <t>/082123456570</t>
  </si>
  <si>
    <t>19000385</t>
  </si>
  <si>
    <t>DENISE KOMALUDIN</t>
  </si>
  <si>
    <t>jl. PULAU DAMAR ii D9 no. 15
RT/rw : 013/009 JAKARTA BARAT</t>
  </si>
  <si>
    <t>082123456577</t>
  </si>
  <si>
    <t>478423</t>
  </si>
  <si>
    <t>082123456570</t>
  </si>
  <si>
    <t>86|87.5|77|0|0|0|0</t>
  </si>
  <si>
    <t>88|92|78|0|0|0|0</t>
  </si>
  <si>
    <t>85.5|85|75|0|0|0|0</t>
  </si>
  <si>
    <t>86|82.5|82|0|0|0|0</t>
  </si>
  <si>
    <t>90|88|67.5|60</t>
  </si>
  <si>
    <t>24782</t>
  </si>
  <si>
    <t>JAKARTA, 15-07-2001</t>
  </si>
  <si>
    <t>01161</t>
  </si>
  <si>
    <t>02158354270</t>
  </si>
  <si>
    <t>KRISTIANJ502@GMAIL.COM</t>
  </si>
  <si>
    <t>SUJANTO SUPLY</t>
  </si>
  <si>
    <t>KABUPATEN BANGKA BARAT, 26-09-1960</t>
  </si>
  <si>
    <t>JALAN KEMBANG ABAD BLOK A13 NO 6A</t>
  </si>
  <si>
    <t>/08561673166</t>
  </si>
  <si>
    <t>19000452</t>
  </si>
  <si>
    <t>JALAN KEMBANG ABAD BLOK A13 NO 6A JAKARTA BARAT</t>
  </si>
  <si>
    <t>081806667810</t>
  </si>
  <si>
    <t>533200</t>
  </si>
  <si>
    <t>2001-07-15</t>
  </si>
  <si>
    <t>1960-09-26</t>
  </si>
  <si>
    <t>08561673166</t>
  </si>
  <si>
    <t>85|88.5|79|0|0|0|0</t>
  </si>
  <si>
    <t>84.5|85|79.5|0|0|0|0</t>
  </si>
  <si>
    <t>80.5|81.5|81.5|0|0|0|0</t>
  </si>
  <si>
    <t>84|82|77.5|65</t>
  </si>
  <si>
    <t>25245</t>
  </si>
  <si>
    <t>MARIAANGEL2442@GMAIL.COM</t>
  </si>
  <si>
    <t>APARTEMEN MEDITERANIA 1 TOWER B NO.7D/D</t>
  </si>
  <si>
    <t>19000806</t>
  </si>
  <si>
    <t>APARTEMEN MEDITERANIA 1 TOWER B NO.7D/D JAKARTA</t>
  </si>
  <si>
    <t>356348</t>
  </si>
  <si>
    <t>61303800</t>
  </si>
  <si>
    <t>25437</t>
  </si>
  <si>
    <t>0217306508</t>
  </si>
  <si>
    <t>nicolesamantha20@gmail.com</t>
  </si>
  <si>
    <t>EDY HITARI</t>
  </si>
  <si>
    <t>PANGKAL PINANG, 29-10-1962</t>
  </si>
  <si>
    <t>metro permata i blok c6 no.15 rt.002 rw.011</t>
  </si>
  <si>
    <t>/08161305518</t>
  </si>
  <si>
    <t>19000933</t>
  </si>
  <si>
    <t>NICOLE SAMANTHA</t>
  </si>
  <si>
    <t>metro permata i blok c6 no.15 rt.002 rw.011 TANGERANG</t>
  </si>
  <si>
    <t>08161945300</t>
  </si>
  <si>
    <t>794828</t>
  </si>
  <si>
    <t>1962-10-29</t>
  </si>
  <si>
    <t>08161305518</t>
  </si>
  <si>
    <t>90|94|92.5|0|0|0|0</t>
  </si>
  <si>
    <t>90.5|91.5|88|0|0|0|0</t>
  </si>
  <si>
    <t>91|99|91|0|0|0|0</t>
  </si>
  <si>
    <t>87|94|87.5|0|0|0|0</t>
  </si>
  <si>
    <t>94|84|90|90</t>
  </si>
  <si>
    <t>25562</t>
  </si>
  <si>
    <t>JAKARTA, 25-04-2001</t>
  </si>
  <si>
    <t>VALENALVIN@GMAIL.COM</t>
  </si>
  <si>
    <t>NUNI LASMI WAHYUNI</t>
  </si>
  <si>
    <t>JAKARTA, 04-10-1963</t>
  </si>
  <si>
    <t>JL. KARYAWAN 4</t>
  </si>
  <si>
    <t>/082213017434</t>
  </si>
  <si>
    <t>19001009</t>
  </si>
  <si>
    <t>ALVIN CHRISTIANTO</t>
  </si>
  <si>
    <t>KARYAWAN no.4 rt.04 rw.06 TANGERANG</t>
  </si>
  <si>
    <t>085929989465</t>
  </si>
  <si>
    <t>704393</t>
  </si>
  <si>
    <t>2001-04-25</t>
  </si>
  <si>
    <t>1963-10-04</t>
  </si>
  <si>
    <t>082213017434</t>
  </si>
  <si>
    <t>84|85|83.5|0|0|0|0</t>
  </si>
  <si>
    <t>86|80.5|82|0|0|0|0</t>
  </si>
  <si>
    <t>82|76|87|0|0|0|0</t>
  </si>
  <si>
    <t>76|94|55|70</t>
  </si>
  <si>
    <t>25698</t>
  </si>
  <si>
    <t>08129448772</t>
  </si>
  <si>
    <t>JASONNICHO49@gmail.com</t>
  </si>
  <si>
    <t>AGUS SUSANTO</t>
  </si>
  <si>
    <t>BOGOR, 18-08-1967</t>
  </si>
  <si>
    <t>JALAN H SALIHUN NO.89</t>
  </si>
  <si>
    <t>/08161859158</t>
  </si>
  <si>
    <t>19001106</t>
  </si>
  <si>
    <t>BRIAN ALEXANDER</t>
  </si>
  <si>
    <t>JALAN H SALIHUN NO.89 JAKARTA</t>
  </si>
  <si>
    <t>081808451363</t>
  </si>
  <si>
    <t>214389</t>
  </si>
  <si>
    <t>1967-08-18</t>
  </si>
  <si>
    <t>08161859158</t>
  </si>
  <si>
    <t>26069</t>
  </si>
  <si>
    <t>11560</t>
  </si>
  <si>
    <t>BELLALORENZAA.BL@GMAIL.COM</t>
  </si>
  <si>
    <t>MELISA</t>
  </si>
  <si>
    <t>JAKARTA, 23-05-1991</t>
  </si>
  <si>
    <t>JL. ARTERI PERMATA HIJAU NO.25</t>
  </si>
  <si>
    <t>-/081213456900</t>
  </si>
  <si>
    <t>19001306</t>
  </si>
  <si>
    <t>BELLA LORENZA</t>
  </si>
  <si>
    <t>JL. ARTERI PERMATA HIJAU NO.25 JAKARTA BARAT</t>
  </si>
  <si>
    <t>08128933388</t>
  </si>
  <si>
    <t>301688</t>
  </si>
  <si>
    <t>SUKABUMI SELATAN</t>
  </si>
  <si>
    <t>1991-05-23</t>
  </si>
  <si>
    <t>081213456900</t>
  </si>
  <si>
    <t>84|78|81|0|0|0|0</t>
  </si>
  <si>
    <t>84|84|78.5|0|0|0|0</t>
  </si>
  <si>
    <t>84|78|76.5|0|0|0|0</t>
  </si>
  <si>
    <t>83|77|86.5|0|0|0|0</t>
  </si>
  <si>
    <t>26627</t>
  </si>
  <si>
    <t>MAKASSAR, 17-12-2001</t>
  </si>
  <si>
    <t>jonathanimin13@gmail.com</t>
  </si>
  <si>
    <t>GABRIELLE AUGUSTINE IMIN</t>
  </si>
  <si>
    <t>MAKASSAR, 29-08-2000</t>
  </si>
  <si>
    <t>amethyst raya no.5</t>
  </si>
  <si>
    <t>-/089503208333</t>
  </si>
  <si>
    <t>19001675</t>
  </si>
  <si>
    <t>JONATHAN HANSEN IMIN</t>
  </si>
  <si>
    <t>amethyst raya no.5 JAKARTA BARAT</t>
  </si>
  <si>
    <t>089653831072</t>
  </si>
  <si>
    <t>742730</t>
  </si>
  <si>
    <t>089503208333</t>
  </si>
  <si>
    <t>85.5|89.5|84.5|0|0|0|0</t>
  </si>
  <si>
    <t>88.5|87|82|0|0|0|0</t>
  </si>
  <si>
    <t>82.5|85.5|81|0|0|0|0</t>
  </si>
  <si>
    <t>88|80|84|0|0|0|0</t>
  </si>
  <si>
    <t>26755</t>
  </si>
  <si>
    <t>11430</t>
  </si>
  <si>
    <t>0215687139</t>
  </si>
  <si>
    <t>CALVINMAX636@YAHOO.COM</t>
  </si>
  <si>
    <t>FENDY MAKMUR</t>
  </si>
  <si>
    <t>JAKARTA BARAT, 03-04-1975</t>
  </si>
  <si>
    <t>JALAN TANJUNG DUREN SELATAN VII NO. 14, RT 015/002</t>
  </si>
  <si>
    <t>/08161810535</t>
  </si>
  <si>
    <t>19001787</t>
  </si>
  <si>
    <t>CALVIN MAX</t>
  </si>
  <si>
    <t>JALAN TANJUNG DUREN SELATAN VII NO. 14, RT 015/002 JAKARTA BARAT</t>
  </si>
  <si>
    <t>085883685851</t>
  </si>
  <si>
    <t>690173</t>
  </si>
  <si>
    <t>TANJUNG DUREN SELATAN</t>
  </si>
  <si>
    <t>08161810535</t>
  </si>
  <si>
    <t>61303984</t>
  </si>
  <si>
    <t>26991</t>
  </si>
  <si>
    <t>0215666038</t>
  </si>
  <si>
    <t>graceangelicaa@yahoo.com</t>
  </si>
  <si>
    <t>MAXIMUS ADHIMULJA KODRATA</t>
  </si>
  <si>
    <t>SURABAYA, 31-05-1970</t>
  </si>
  <si>
    <t>tanjung duren utara 8 no.32</t>
  </si>
  <si>
    <t>/0811824879</t>
  </si>
  <si>
    <t>19001942</t>
  </si>
  <si>
    <t>GRACE ANGELICA KODRATA</t>
  </si>
  <si>
    <t>tanjung duren utara 8 no.32
 JAKARTA BARAT</t>
  </si>
  <si>
    <t>089653034999</t>
  </si>
  <si>
    <t>634809</t>
  </si>
  <si>
    <t>1970-05-31</t>
  </si>
  <si>
    <t>0811824879</t>
  </si>
  <si>
    <t>91|85|88|85.5|87.5|82|0</t>
  </si>
  <si>
    <t>91|88|85|89|88.5|87|0</t>
  </si>
  <si>
    <t>90|95|90.5|87|84.5|86.5|0</t>
  </si>
  <si>
    <t>87|90|86|87.5|81|84|0</t>
  </si>
  <si>
    <t>25039</t>
  </si>
  <si>
    <t>GISELALITANIA01@GMAIL.COM</t>
  </si>
  <si>
    <t>FX BAMBANG UTOMO</t>
  </si>
  <si>
    <t>MANADO, 15-01-1954</t>
  </si>
  <si>
    <t>gang kenanga iv/a2 no.5 rt.002 rw.009</t>
  </si>
  <si>
    <t>/081388724354</t>
  </si>
  <si>
    <t>19900155</t>
  </si>
  <si>
    <t>GISELA LITANIA</t>
  </si>
  <si>
    <t>gang kenanga iv/a2 no.5 rt.002 rw.009 TANGERANG</t>
  </si>
  <si>
    <t>081213036141</t>
  </si>
  <si>
    <t>100148</t>
  </si>
  <si>
    <t>1954-01-15</t>
  </si>
  <si>
    <t>081388724354</t>
  </si>
  <si>
    <t>84.5|77|83|0|0|0|0</t>
  </si>
  <si>
    <t>86.5|80.5|80.5|0|0|0|0</t>
  </si>
  <si>
    <t>87.5|76.5|80.5|0|0|0|0</t>
  </si>
  <si>
    <t>83.5|80|86.5|0|0|0|0</t>
  </si>
  <si>
    <t>86|88|65|65</t>
  </si>
  <si>
    <t>25040</t>
  </si>
  <si>
    <t>JAKARTA, 18-01-2001</t>
  </si>
  <si>
    <t>REEN.ERNEST@GMAIL.COM</t>
  </si>
  <si>
    <t>FREDDY CENDANA</t>
  </si>
  <si>
    <t>PANGKAL PINANG, 06-11-1974</t>
  </si>
  <si>
    <t>Jl. HAJI MARDJUKI NO.123</t>
  </si>
  <si>
    <t>/081373600222</t>
  </si>
  <si>
    <t>19900157</t>
  </si>
  <si>
    <t>VIREEN ERNESTINE</t>
  </si>
  <si>
    <t>Jl. HAJI MARDJUKI NO.123 JAKARTA BARAT</t>
  </si>
  <si>
    <t>0895358134191</t>
  </si>
  <si>
    <t>941551</t>
  </si>
  <si>
    <t>Kebon jeruk</t>
  </si>
  <si>
    <t>1974-11-06</t>
  </si>
  <si>
    <t>081373600222</t>
  </si>
  <si>
    <t>84.5|86|86.5|0|0|0|0</t>
  </si>
  <si>
    <t>87|82|86|0|0|0|0</t>
  </si>
  <si>
    <t>84|86.5|83|0|0|0|0</t>
  </si>
  <si>
    <t>86.5|89|85.5|0|0|0|0</t>
  </si>
  <si>
    <t>96|94|82.5|77.5</t>
  </si>
  <si>
    <t>25399</t>
  </si>
  <si>
    <t>PANGKAL PINANG, 09-11-2000</t>
  </si>
  <si>
    <t>FREDRICK_AGATHON@YAHOO.COM</t>
  </si>
  <si>
    <t>JOPPI</t>
  </si>
  <si>
    <t>JAKARTA, 28-10-1973</t>
  </si>
  <si>
    <t>jl. TANJUNG DUREN SELATAN 4 
NO. 06</t>
  </si>
  <si>
    <t>/08127173879</t>
  </si>
  <si>
    <t>19900269</t>
  </si>
  <si>
    <t>FREDRICK AGATHON LIOE</t>
  </si>
  <si>
    <t>jl. TANJUNG DUREN SELATAN 4 
NO. 06
 JAKARTA</t>
  </si>
  <si>
    <t>0811717942</t>
  </si>
  <si>
    <t>254773</t>
  </si>
  <si>
    <t>TANJUNG duren SELATAN</t>
  </si>
  <si>
    <t>08127173879</t>
  </si>
  <si>
    <t>85|75.5|79|0|0|0|0</t>
  </si>
  <si>
    <t>86.5|80.5|77.5|0|0|0|0</t>
  </si>
  <si>
    <t>81|85.5|76|0|0|0|0</t>
  </si>
  <si>
    <t>83.5|78.5|80.5|0|0|0|0</t>
  </si>
  <si>
    <t>92|92|60|72.5</t>
  </si>
  <si>
    <t>26499</t>
  </si>
  <si>
    <t>BANDUNG, 01-01-2001</t>
  </si>
  <si>
    <t>theodore168@gmail.com</t>
  </si>
  <si>
    <t>ALEXANDER ENRICO TALAR</t>
  </si>
  <si>
    <t>BANDUNG, 05-11-1968</t>
  </si>
  <si>
    <t>anyelir no.11</t>
  </si>
  <si>
    <t>-/08111772090</t>
  </si>
  <si>
    <t>19900713</t>
  </si>
  <si>
    <t>NICHOLAS THEODORE</t>
  </si>
  <si>
    <t>anyelir no.11 JAKARTA</t>
  </si>
  <si>
    <t>081314891498</t>
  </si>
  <si>
    <t>296458</t>
  </si>
  <si>
    <t>jati pulo</t>
  </si>
  <si>
    <t>1968-11-05</t>
  </si>
  <si>
    <t>08111772090</t>
  </si>
  <si>
    <t>81|77|76.5|0|0|0|0</t>
  </si>
  <si>
    <t>83|79|75.5|0|0|0|0</t>
  </si>
  <si>
    <t>82.5|81.5|76.5|0|0|0|0</t>
  </si>
  <si>
    <t>79|77.5|80.5|0|0|0|0</t>
  </si>
  <si>
    <t>26138</t>
  </si>
  <si>
    <t>JAKARTA, 03-07-2001</t>
  </si>
  <si>
    <t>julietvezhia03@gmail.com</t>
  </si>
  <si>
    <t>ANNE</t>
  </si>
  <si>
    <t>JAKARTA, 16-12-1977</t>
  </si>
  <si>
    <t>jl. kapuk pulo no.17</t>
  </si>
  <si>
    <t>-/0811481668</t>
  </si>
  <si>
    <t>SMA KATOLIK SANTO ALBERTUS</t>
  </si>
  <si>
    <t>19001366</t>
  </si>
  <si>
    <t>VEZHIA JULIET EDDY</t>
  </si>
  <si>
    <t>jl. kapuk pulo no.17 JAKARTA</t>
  </si>
  <si>
    <t>081290158838</t>
  </si>
  <si>
    <t>SMA KATOLIK SANTO ALBERTUS MALANG</t>
  </si>
  <si>
    <t>586827</t>
  </si>
  <si>
    <t>1977-12-16</t>
  </si>
  <si>
    <t>0811481668</t>
  </si>
  <si>
    <t>0|88.5|88|0|0|0|0</t>
  </si>
  <si>
    <t>85|81.5|0|0|0|0|0</t>
  </si>
  <si>
    <t>78.5|92|83|0|0|0|0</t>
  </si>
  <si>
    <t>0|93.5|85.5|0|0|0|0</t>
  </si>
  <si>
    <t>25669</t>
  </si>
  <si>
    <t>68135</t>
  </si>
  <si>
    <t>0331482647</t>
  </si>
  <si>
    <t>darmadasaniel@gmail.com</t>
  </si>
  <si>
    <t>KABUPATEN JEMBER, 00-00-0000</t>
  </si>
  <si>
    <t>JENIE TRITINA DEWI</t>
  </si>
  <si>
    <t>BANDUNG, 03-10-1976</t>
  </si>
  <si>
    <t>jalan majapahit blok p no.12</t>
  </si>
  <si>
    <t>-/087885555595</t>
  </si>
  <si>
    <t>SMA KATOLIK SANTO PAULUS</t>
  </si>
  <si>
    <t>19001080</t>
  </si>
  <si>
    <t>DANIEL DHARMADASA</t>
  </si>
  <si>
    <t>jalan majapahit blok p no.12 KABUPATEN JEMBER</t>
  </si>
  <si>
    <t>088228121779</t>
  </si>
  <si>
    <t>SMA KATOLIK SANTO PAULUS KABUPATEN JEMBER</t>
  </si>
  <si>
    <t>248166</t>
  </si>
  <si>
    <t>sempusari</t>
  </si>
  <si>
    <t>1976-10-03</t>
  </si>
  <si>
    <t>087885555595</t>
  </si>
  <si>
    <t>61303843</t>
  </si>
  <si>
    <t>26896</t>
  </si>
  <si>
    <t>ATAMBUA</t>
  </si>
  <si>
    <t>ATAMBUA, 09-12-2000</t>
  </si>
  <si>
    <t>85711</t>
  </si>
  <si>
    <t>aydhIngnathasyajap@yahoo.co.id</t>
  </si>
  <si>
    <t>VINCENTIUS SUDJATNO JAP</t>
  </si>
  <si>
    <t>ATAMBUA, 19-10-1971</t>
  </si>
  <si>
    <t>jl sudirman no 35
rt/rw : 010/04</t>
  </si>
  <si>
    <t>/081339408777</t>
  </si>
  <si>
    <t>ATAMBUA, 00-00-0000</t>
  </si>
  <si>
    <t>SMA KATOLIK SANTO YOSEPH</t>
  </si>
  <si>
    <t>19001891</t>
  </si>
  <si>
    <t>AYDHING NATHASYA JAP</t>
  </si>
  <si>
    <t>jl sudirman no 35
rt/rw : 010/04 ATAMBUA</t>
  </si>
  <si>
    <t>081353825777</t>
  </si>
  <si>
    <t>SMA KATOLIK SANTO YOSEPH DENPASAR</t>
  </si>
  <si>
    <t>381916</t>
  </si>
  <si>
    <t>2000-12-09</t>
  </si>
  <si>
    <t>ataMbua</t>
  </si>
  <si>
    <t>1971-10-19</t>
  </si>
  <si>
    <t>081339408777</t>
  </si>
  <si>
    <t>atabua</t>
  </si>
  <si>
    <t>40201036</t>
  </si>
  <si>
    <t>25512</t>
  </si>
  <si>
    <t>80119</t>
  </si>
  <si>
    <t>081936910718</t>
  </si>
  <si>
    <t>arja_kusumantara@yahoo.com</t>
  </si>
  <si>
    <t>I MADE DWI ARJA K</t>
  </si>
  <si>
    <t>JAKARTA, 11-10-1988</t>
  </si>
  <si>
    <t>gunung talang vi blok b7</t>
  </si>
  <si>
    <t>/081936910718</t>
  </si>
  <si>
    <t>19900307</t>
  </si>
  <si>
    <t>KEMAL IHZA KUSUMANTARA</t>
  </si>
  <si>
    <t>gunung talang vi blok b7 DENPASAR</t>
  </si>
  <si>
    <t>081916258240</t>
  </si>
  <si>
    <t>226989</t>
  </si>
  <si>
    <t>padang sambian</t>
  </si>
  <si>
    <t>1988-10-11</t>
  </si>
  <si>
    <t>89|70|82|0|0|0|0</t>
  </si>
  <si>
    <t>86|74|84.5|0|0|0|0</t>
  </si>
  <si>
    <t>79|81.5|81|0|0|0|0</t>
  </si>
  <si>
    <t>24577</t>
  </si>
  <si>
    <t>JAKARTA, 14-10-2001</t>
  </si>
  <si>
    <t>graciellaferrary@yahoo.com</t>
  </si>
  <si>
    <t>TOM FERRARY</t>
  </si>
  <si>
    <t>JAKARTA, 30-11-1974</t>
  </si>
  <si>
    <t>JL. keadilan raya no. 23 hh
rt/rw : 007/004</t>
  </si>
  <si>
    <t>/0817771569</t>
  </si>
  <si>
    <t>SMA KATOLIK TARSISIUS 1</t>
  </si>
  <si>
    <t>19000261</t>
  </si>
  <si>
    <t>GRACIELLA FERRARY</t>
  </si>
  <si>
    <t>JL. keadilan raya no. 23 hh
rt/rw : 007/004 JAKARTA</t>
  </si>
  <si>
    <t>0817532295</t>
  </si>
  <si>
    <t>SMA KATOLIK TARSISIUS 1 JAKARTA PUSAT</t>
  </si>
  <si>
    <t>575439</t>
  </si>
  <si>
    <t>keagungan</t>
  </si>
  <si>
    <t>1974-11-30</t>
  </si>
  <si>
    <t>0817771569</t>
  </si>
  <si>
    <t>78.5|82|82|0|0|0|0</t>
  </si>
  <si>
    <t>79|84|79.5|0|0|0|0</t>
  </si>
  <si>
    <t>87|90.5|86|0|0|0|0</t>
  </si>
  <si>
    <t>84|89.5|83.5|0|0|0|0</t>
  </si>
  <si>
    <t>78|78|40|55</t>
  </si>
  <si>
    <t>24579</t>
  </si>
  <si>
    <t>JAKARTA, 01-08-2001</t>
  </si>
  <si>
    <t>liannyy01@gmail.com</t>
  </si>
  <si>
    <t>MIEJOEN</t>
  </si>
  <si>
    <t>KABUPATEN LAMONGAN, 20-08-1946</t>
  </si>
  <si>
    <t>jl. keadilan IIa no. 192A 
rt/rw : 014/005</t>
  </si>
  <si>
    <t>-/083872257271</t>
  </si>
  <si>
    <t>19000262</t>
  </si>
  <si>
    <t>LIANNY</t>
  </si>
  <si>
    <t>jl. keadilan IIa no. 192A 
rt/rw : 014/005 JAKARTA BARAT</t>
  </si>
  <si>
    <t>082288877820</t>
  </si>
  <si>
    <t>454003</t>
  </si>
  <si>
    <t>2001-08-01</t>
  </si>
  <si>
    <t>KABUPATEN LAMONGAN</t>
  </si>
  <si>
    <t>1946-08-20</t>
  </si>
  <si>
    <t>083872257271</t>
  </si>
  <si>
    <t>82.5|88.5|86|0|0|0|0</t>
  </si>
  <si>
    <t>82|88|84.5|0|0|0|0</t>
  </si>
  <si>
    <t>85|81|75|0|0|0|0</t>
  </si>
  <si>
    <t>82|78|77|0|0|0|0</t>
  </si>
  <si>
    <t>86|72|45|55</t>
  </si>
  <si>
    <t>24578</t>
  </si>
  <si>
    <t>BANDUNG, 21-04-2001</t>
  </si>
  <si>
    <t>11420</t>
  </si>
  <si>
    <t>aprilliaherdita@gmail.com</t>
  </si>
  <si>
    <t>SAMIYAH</t>
  </si>
  <si>
    <t>Jl. BIDARA RAYA NO. 02
rt/rw : 006/002</t>
  </si>
  <si>
    <t>0/081224737709</t>
  </si>
  <si>
    <t>19000263</t>
  </si>
  <si>
    <t>APRILLIA HERADITA</t>
  </si>
  <si>
    <t>Jl. BIDARA RAYA NO. 02
rt/rw : 006/002 JAKARTA BARAT</t>
  </si>
  <si>
    <t>087831713067</t>
  </si>
  <si>
    <t>539397</t>
  </si>
  <si>
    <t>2001-04-21</t>
  </si>
  <si>
    <t>jatipulo</t>
  </si>
  <si>
    <t>081224737709</t>
  </si>
  <si>
    <t>82.5|91|90|0|0|0|0</t>
  </si>
  <si>
    <t>82.5|90.5|89|0|0|0|0</t>
  </si>
  <si>
    <t>90|87.5|86|0|0|0|0</t>
  </si>
  <si>
    <t>87|86.5|85|0|0|0|0</t>
  </si>
  <si>
    <t>84|80|77.5|85</t>
  </si>
  <si>
    <t>24812</t>
  </si>
  <si>
    <t>02129828505</t>
  </si>
  <si>
    <t>BRYANWALTER18@GMAIL.COM</t>
  </si>
  <si>
    <t>AURELLIA NUNGSODIPURO</t>
  </si>
  <si>
    <t>JAKARTA, 05-08-1969</t>
  </si>
  <si>
    <t>jl. sAMARASA 1 NO. 19</t>
  </si>
  <si>
    <t>/081808401869</t>
  </si>
  <si>
    <t>19000442</t>
  </si>
  <si>
    <t>BRYAN WALTER</t>
  </si>
  <si>
    <t>jl. sAMARASA 1 NO. 19 JAKARTA BARAT</t>
  </si>
  <si>
    <t>085109998989</t>
  </si>
  <si>
    <t>791076</t>
  </si>
  <si>
    <t>angke</t>
  </si>
  <si>
    <t>1969-08-05</t>
  </si>
  <si>
    <t>081808401869</t>
  </si>
  <si>
    <t>83|92.5|88.5|83.5|87|76.5|0</t>
  </si>
  <si>
    <t>87.5|95|89|77.5|89.5|79.5|0</t>
  </si>
  <si>
    <t>90|90|87|83.5|83|87|0</t>
  </si>
  <si>
    <t>84.5|88|84.5|80.5|88.5|86.5|0</t>
  </si>
  <si>
    <t>82|82|77.5|77.5</t>
  </si>
  <si>
    <t>2018-11-29|2018-12-20|2019-01-17|2019-02-19</t>
  </si>
  <si>
    <t>24878</t>
  </si>
  <si>
    <t>0216322228</t>
  </si>
  <si>
    <t>ICASIA.AMELIA@GMAIL.COM</t>
  </si>
  <si>
    <t>TONY ANWAR</t>
  </si>
  <si>
    <t>INDONESIA, 07-09-2018</t>
  </si>
  <si>
    <t>BUNTU NO 16</t>
  </si>
  <si>
    <t>0818145200/</t>
  </si>
  <si>
    <t>19000533</t>
  </si>
  <si>
    <t>ICASIA AMELIA</t>
  </si>
  <si>
    <t>BUNTU NO 16 JAKARTA</t>
  </si>
  <si>
    <t>083890705589</t>
  </si>
  <si>
    <t>218570</t>
  </si>
  <si>
    <t>KRUKUT</t>
  </si>
  <si>
    <t>2018-09-07</t>
  </si>
  <si>
    <t>0818145200</t>
  </si>
  <si>
    <t>77.5|0|85.5|0|0|0|0</t>
  </si>
  <si>
    <t>78|88.5|84.5|0|0|0|0</t>
  </si>
  <si>
    <t>86.5|0|86|0|0|0|0</t>
  </si>
  <si>
    <t>82.5|0|87.5|0|0|0|0</t>
  </si>
  <si>
    <t>80|74|65|75</t>
  </si>
  <si>
    <t>26037</t>
  </si>
  <si>
    <t>0216310274</t>
  </si>
  <si>
    <t>BRAYANWALTER18@GMAIL.COM</t>
  </si>
  <si>
    <t>AURELLIA WONGSOOIURO</t>
  </si>
  <si>
    <t>JALAN SAMARASA 1 NO 19</t>
  </si>
  <si>
    <t>-/081808401869</t>
  </si>
  <si>
    <t>19001277</t>
  </si>
  <si>
    <t>JALAN SAMARASA 1 NO 19 JAKARTA</t>
  </si>
  <si>
    <t>913042</t>
  </si>
  <si>
    <t>40200951</t>
  </si>
  <si>
    <t>26382</t>
  </si>
  <si>
    <t>KABUPATEN SEKADAU, 23-11-2001</t>
  </si>
  <si>
    <t>10550</t>
  </si>
  <si>
    <t>theresiaveni8@gmail.com</t>
  </si>
  <si>
    <t>SURIYADI</t>
  </si>
  <si>
    <t>INDONESIA, 15-04-1961</t>
  </si>
  <si>
    <t>rawa sawah i no. 09</t>
  </si>
  <si>
    <t>-/081380491009</t>
  </si>
  <si>
    <t>19001531</t>
  </si>
  <si>
    <t>VENI BRENDA</t>
  </si>
  <si>
    <t>rawa sawah i no. 09 JAKARTA</t>
  </si>
  <si>
    <t>082250772627</t>
  </si>
  <si>
    <t>367292</t>
  </si>
  <si>
    <t>1961-04-15</t>
  </si>
  <si>
    <t>081380491009</t>
  </si>
  <si>
    <t>40200978</t>
  </si>
  <si>
    <t>26503</t>
  </si>
  <si>
    <t>THERESIAVENI8@GMAIL.COM</t>
  </si>
  <si>
    <t>KABUPATEN SANGGAU, 15-04-1961</t>
  </si>
  <si>
    <t>RAWA SAWAH I NO.9</t>
  </si>
  <si>
    <t>-/081380491008</t>
  </si>
  <si>
    <t>19001592</t>
  </si>
  <si>
    <t>RAWA SAWAH I NO.9 JAKARTA PUSAT</t>
  </si>
  <si>
    <t>490491</t>
  </si>
  <si>
    <t>kAMPUNG RAWA</t>
  </si>
  <si>
    <t>081380491008</t>
  </si>
  <si>
    <t>79|92.5|90.5|81|85|87.5|0</t>
  </si>
  <si>
    <t>83.5|93|89.5|78.5|84.5|89.5|0</t>
  </si>
  <si>
    <t>88|82.5|86|81.5|79.5|85|0</t>
  </si>
  <si>
    <t>78.5|81.5|82|78|81|83|0</t>
  </si>
  <si>
    <t>26759</t>
  </si>
  <si>
    <t>JAKARTA, 02-06-2000</t>
  </si>
  <si>
    <t>samuelgonardi02@gmail.com</t>
  </si>
  <si>
    <t>TIRTAJAYA GONARDI</t>
  </si>
  <si>
    <t>JAKARTA, 25-06-1973</t>
  </si>
  <si>
    <t>jalan q1 blok ff no 137c</t>
  </si>
  <si>
    <t>-/0896918477389</t>
  </si>
  <si>
    <t>19001789</t>
  </si>
  <si>
    <t>SAMUEL PRIYA GONARDI</t>
  </si>
  <si>
    <t>jalan q1 blok ff no 137c JAKARTA</t>
  </si>
  <si>
    <t>08161940243</t>
  </si>
  <si>
    <t>119546</t>
  </si>
  <si>
    <t>2000-06-02</t>
  </si>
  <si>
    <t>1973-06-25</t>
  </si>
  <si>
    <t>0896918477389</t>
  </si>
  <si>
    <t>69|77|76.5|0|0|0|0</t>
  </si>
  <si>
    <t>70|76.5|84|0|0|0|0</t>
  </si>
  <si>
    <t>82|80|76.5|0|0|0|0</t>
  </si>
  <si>
    <t>86.5|78|79.5|0|0|0|0</t>
  </si>
  <si>
    <t>24587</t>
  </si>
  <si>
    <t>021-6315257</t>
  </si>
  <si>
    <t>igorthaddeus@gmail.com</t>
  </si>
  <si>
    <t>SUCY</t>
  </si>
  <si>
    <t>Jl. GARUDA KAMPUNG KRENDANG 
NO. 04 RT/RW : 009/007</t>
  </si>
  <si>
    <t>-/089643285989</t>
  </si>
  <si>
    <t>19900077</t>
  </si>
  <si>
    <t>IGOR THADDEUS SAMPOERNA</t>
  </si>
  <si>
    <t>Jl. GARUDA KAMPUNG KRENDANG 
NO. 04 RT/RW : 009/007 JAKARTA BARAT</t>
  </si>
  <si>
    <t>089672560888</t>
  </si>
  <si>
    <t>823133</t>
  </si>
  <si>
    <t>DURI UTARA</t>
  </si>
  <si>
    <t>089643285989</t>
  </si>
  <si>
    <t>78|79|78|0|0|0|0</t>
  </si>
  <si>
    <t>81|76.5|76|0|0|0|0</t>
  </si>
  <si>
    <t>74|73.5|77.5|0|0|0|0</t>
  </si>
  <si>
    <t>82|68|65|67.5</t>
  </si>
  <si>
    <t>25832</t>
  </si>
  <si>
    <t>SFLODY@GMAIL.COM</t>
  </si>
  <si>
    <t>KANGYINYIN</t>
  </si>
  <si>
    <t>MEDAN, 02-06-1974</t>
  </si>
  <si>
    <t>Jl. JEMBATAN 5</t>
  </si>
  <si>
    <t>/081219100773</t>
  </si>
  <si>
    <t>19900418</t>
  </si>
  <si>
    <t>FLODY SHIEREN ARIO</t>
  </si>
  <si>
    <t>Jl. JEMBATAN 5 JAKARTA</t>
  </si>
  <si>
    <t>081380626785</t>
  </si>
  <si>
    <t>683041</t>
  </si>
  <si>
    <t>1974-06-02</t>
  </si>
  <si>
    <t>081219100773</t>
  </si>
  <si>
    <t>82|83.5|86|0|0|0|0</t>
  </si>
  <si>
    <t>85.5|84.5|89.5|0|0|0|0</t>
  </si>
  <si>
    <t>81|84.5|88.5|0|0|0|0</t>
  </si>
  <si>
    <t>25311</t>
  </si>
  <si>
    <t>JAKARTA, 03-11-2000</t>
  </si>
  <si>
    <t>02153654217</t>
  </si>
  <si>
    <t>amu.kotaru@gmail.com</t>
  </si>
  <si>
    <t>LIAM NATALIA</t>
  </si>
  <si>
    <t>JAKARTA, 25-12-1981</t>
  </si>
  <si>
    <t>kh syahdan gang vi no.36 rt.007 rw.012</t>
  </si>
  <si>
    <t>02153654217/</t>
  </si>
  <si>
    <t>s1 bisnis mandarin</t>
  </si>
  <si>
    <t>SMA KATOLIK TARSISIUS 2</t>
  </si>
  <si>
    <t>19000827</t>
  </si>
  <si>
    <t>JULIANA GUNAWAN WIDIATNO</t>
  </si>
  <si>
    <t>kh syahdan gang vi no.36 rt.007 rw.012 JAKARTA</t>
  </si>
  <si>
    <t>081284928353</t>
  </si>
  <si>
    <t>SMA KATOLIK TARSISIUS 2 JAKARTA</t>
  </si>
  <si>
    <t>570044</t>
  </si>
  <si>
    <t>2000-11-03</t>
  </si>
  <si>
    <t>1981-12-25</t>
  </si>
  <si>
    <t>84|80|83.5|0|0|0|0</t>
  </si>
  <si>
    <t>87|88|82.5|0|0|0|0</t>
  </si>
  <si>
    <t>89|78|91.5|0|0|0|0</t>
  </si>
  <si>
    <t>81.5|81.5|90|0|0|0|0</t>
  </si>
  <si>
    <t>92|90|65|80</t>
  </si>
  <si>
    <t>25357</t>
  </si>
  <si>
    <t>PARITTIGA</t>
  </si>
  <si>
    <t>PARITTIGA, 30-04-2001</t>
  </si>
  <si>
    <t>CHINTYA283@GMAIL.COM</t>
  </si>
  <si>
    <t>NITA LIAW</t>
  </si>
  <si>
    <t>KABUPATEN BANGKA BARAT, 20-06-1981</t>
  </si>
  <si>
    <t>JL. PULO MELATI NO. 16</t>
  </si>
  <si>
    <t>-/082233112929</t>
  </si>
  <si>
    <t>19000865</t>
  </si>
  <si>
    <t>BELLA CHINTYA</t>
  </si>
  <si>
    <t>JL. PULO MELATI NO. 16 JAKARTA BARAT</t>
  </si>
  <si>
    <t>082299334242</t>
  </si>
  <si>
    <t>181226</t>
  </si>
  <si>
    <t>GROGOL UTARA</t>
  </si>
  <si>
    <t>1981-06-20</t>
  </si>
  <si>
    <t>082233112929</t>
  </si>
  <si>
    <t>79|76.5|83.5|0|0|0|0</t>
  </si>
  <si>
    <t>82.5|82.5|79.5|0|0|0|0</t>
  </si>
  <si>
    <t>79|82|85.5|0|0|0|0</t>
  </si>
  <si>
    <t>83|77.5|88|0|0|0|0</t>
  </si>
  <si>
    <t>72|84|55|67.5</t>
  </si>
  <si>
    <t>25947</t>
  </si>
  <si>
    <t>JAKARTA, 23-11-2000</t>
  </si>
  <si>
    <t>nesyavaletanes@gmail.com</t>
  </si>
  <si>
    <t>CHUNG KHIUN FA</t>
  </si>
  <si>
    <t>PANGKAL PINANG, 12-08-1979</t>
  </si>
  <si>
    <t>cluster aquatic garden no. 19</t>
  </si>
  <si>
    <t>-/081221616983</t>
  </si>
  <si>
    <t>19001211</t>
  </si>
  <si>
    <t>NESYA VERDELIA VALETA</t>
  </si>
  <si>
    <t>cluster aquatic garden no. 19 BEKASI</t>
  </si>
  <si>
    <t>081289308798</t>
  </si>
  <si>
    <t>350606</t>
  </si>
  <si>
    <t>2000-11-23</t>
  </si>
  <si>
    <t>lambang jaya</t>
  </si>
  <si>
    <t>1979-08-12</t>
  </si>
  <si>
    <t>081221616983</t>
  </si>
  <si>
    <t>85|81|85.5|0|0|0|0</t>
  </si>
  <si>
    <t>82|81|85|0|0|0|0</t>
  </si>
  <si>
    <t>84|77|90|0|0|0|0</t>
  </si>
  <si>
    <t>76|83|90|0|0|0|0</t>
  </si>
  <si>
    <t>25943</t>
  </si>
  <si>
    <t>JAKARTA, 04-09-2001</t>
  </si>
  <si>
    <t>chrystaldichandra@gmail.com</t>
  </si>
  <si>
    <t>DAVID CHANDRA</t>
  </si>
  <si>
    <t>JAKARTA, 18-05-1974</t>
  </si>
  <si>
    <t>jalan kemanggisan grogol no 17</t>
  </si>
  <si>
    <t>-/08568597979</t>
  </si>
  <si>
    <t>19001214</t>
  </si>
  <si>
    <t>CHRYSTALDI CHANDRA</t>
  </si>
  <si>
    <t>kemanggisan grogol no.17 rt.013 rw.009 JAKARTA</t>
  </si>
  <si>
    <t>081292751100</t>
  </si>
  <si>
    <t>253849</t>
  </si>
  <si>
    <t>1974-05-18</t>
  </si>
  <si>
    <t>08568597979</t>
  </si>
  <si>
    <t>80|79.5|84|0|0|0|0</t>
  </si>
  <si>
    <t>85|78|87|0|0|0|0</t>
  </si>
  <si>
    <t>26420</t>
  </si>
  <si>
    <t>TANGERANG, 12-01-2002</t>
  </si>
  <si>
    <t>11540</t>
  </si>
  <si>
    <t>ari938577@gmail.com</t>
  </si>
  <si>
    <t>MIN CU</t>
  </si>
  <si>
    <t>INDONESIA, 12-10-1972</t>
  </si>
  <si>
    <t>jl. isa no 86
rt/rw : 01/08</t>
  </si>
  <si>
    <t>/081280698660</t>
  </si>
  <si>
    <t>19001561</t>
  </si>
  <si>
    <t>VITO CRISTIANTO NITI SUMITA</t>
  </si>
  <si>
    <t>jl. isa no 86
rt/rw : 01/08 JAKARTA BARAT</t>
  </si>
  <si>
    <t>087881326662</t>
  </si>
  <si>
    <t>197556</t>
  </si>
  <si>
    <t>2002-01-12</t>
  </si>
  <si>
    <t>01</t>
  </si>
  <si>
    <t>sukabumi utara</t>
  </si>
  <si>
    <t>1972-10-12</t>
  </si>
  <si>
    <t>081280698660</t>
  </si>
  <si>
    <t>61303940</t>
  </si>
  <si>
    <t>26421</t>
  </si>
  <si>
    <t>joshuaraharjo278@gmail.com</t>
  </si>
  <si>
    <t>ROSINTA</t>
  </si>
  <si>
    <t>JAKARTA, 16-07-1968</t>
  </si>
  <si>
    <t>jalan isa no. 86b</t>
  </si>
  <si>
    <t>-/08129991507</t>
  </si>
  <si>
    <t>19001562</t>
  </si>
  <si>
    <t>JOSHUA RAHARJO</t>
  </si>
  <si>
    <t>jalan isa no. 86b JAKARTA UTARA</t>
  </si>
  <si>
    <t>082110110994</t>
  </si>
  <si>
    <t>298095</t>
  </si>
  <si>
    <t>1968-07-16</t>
  </si>
  <si>
    <t>08129991507</t>
  </si>
  <si>
    <t>61303941</t>
  </si>
  <si>
    <t>25041</t>
  </si>
  <si>
    <t>JAKARTA UTARA, 29-10-2000</t>
  </si>
  <si>
    <t>ARLESGO.SINTIAWAN@GMAIL.COM</t>
  </si>
  <si>
    <t>GO HAP SIN</t>
  </si>
  <si>
    <t>TANGERANG, 15-06-1971</t>
  </si>
  <si>
    <t>GILI SAMPENG UJUNG 6 NO. 47, RT/RW 009/003</t>
  </si>
  <si>
    <t>-/082311366007</t>
  </si>
  <si>
    <t>19900156</t>
  </si>
  <si>
    <t>ARLES OCTAVIANUS SINTIAWAN</t>
  </si>
  <si>
    <t>GILI SAMPENG UJUNG 6 NO. 47, RT/RW 009/003 JAKARTA BARAT</t>
  </si>
  <si>
    <t>087878704416</t>
  </si>
  <si>
    <t>584364</t>
  </si>
  <si>
    <t>1971-06-15</t>
  </si>
  <si>
    <t>082311366007</t>
  </si>
  <si>
    <t>61303758</t>
  </si>
  <si>
    <t>3500000.00|3500000.00|3000000.00|3000000.00|2000000.00</t>
  </si>
  <si>
    <t>2018-10-12|2018-11-08|2018-12-06|2019-01-08|2019-02-07</t>
  </si>
  <si>
    <t>25146</t>
  </si>
  <si>
    <t>JAKARTA, 30-07-2001</t>
  </si>
  <si>
    <t>15414</t>
  </si>
  <si>
    <t>JULIABEATRIX30@GMAIL.COM</t>
  </si>
  <si>
    <t>YOSEPH MEO</t>
  </si>
  <si>
    <t>KABUPATEN NGADA, 05-05-1964</t>
  </si>
  <si>
    <t>taman fasco blok d3 no.12 A rt.04 rw.22</t>
  </si>
  <si>
    <t>081353843882/</t>
  </si>
  <si>
    <t>19900197</t>
  </si>
  <si>
    <t>JULIA BEATRIX NANGA</t>
  </si>
  <si>
    <t>taman fasco blok d3 no.12 A TANGERANG SELATAN</t>
  </si>
  <si>
    <t>081319315735</t>
  </si>
  <si>
    <t>738523</t>
  </si>
  <si>
    <t>2001-07-30</t>
  </si>
  <si>
    <t>22</t>
  </si>
  <si>
    <t>SARUA</t>
  </si>
  <si>
    <t>KABUPATEN NGADA</t>
  </si>
  <si>
    <t>1964-05-05</t>
  </si>
  <si>
    <t>081353843882</t>
  </si>
  <si>
    <t>80.5|74.5|79.5|0|0|0|0</t>
  </si>
  <si>
    <t>79.5|76.5|83|0|0|0|0</t>
  </si>
  <si>
    <t>82|76.5|89.5|0|0|0|0</t>
  </si>
  <si>
    <t>81|77.5|91|0|0|0|0</t>
  </si>
  <si>
    <t>86|68|60|60</t>
  </si>
  <si>
    <t>25224</t>
  </si>
  <si>
    <t>kuntingk877@gmail.com</t>
  </si>
  <si>
    <t>DIWAN GINAWAN</t>
  </si>
  <si>
    <t>JAKARTA, 12-05-1968</t>
  </si>
  <si>
    <t>haji senin no 19</t>
  </si>
  <si>
    <t>/081932456130</t>
  </si>
  <si>
    <t>19900204</t>
  </si>
  <si>
    <t>AVAN SUWANDANA</t>
  </si>
  <si>
    <t>haji senin no 19 JAKARTA BARAT</t>
  </si>
  <si>
    <t>081932456130</t>
  </si>
  <si>
    <t>7875000.00</t>
  </si>
  <si>
    <t>858477</t>
  </si>
  <si>
    <t>1968-05-12</t>
  </si>
  <si>
    <t>61303794</t>
  </si>
  <si>
    <t>25228</t>
  </si>
  <si>
    <t>JESSICAAUDREY09@GMAIL.COM</t>
  </si>
  <si>
    <t>IING KRISTINA</t>
  </si>
  <si>
    <t>JAKARTA, 23-12-1974</t>
  </si>
  <si>
    <t>JL DERIS NO.2</t>
  </si>
  <si>
    <t>/085824596455</t>
  </si>
  <si>
    <t>19900206</t>
  </si>
  <si>
    <t>JESSICA AUDREY HALIM</t>
  </si>
  <si>
    <t>JL DERIS NO.2 JAKARTA BARAT</t>
  </si>
  <si>
    <t>081398401577</t>
  </si>
  <si>
    <t>329120</t>
  </si>
  <si>
    <t>085824596455</t>
  </si>
  <si>
    <t>61303801</t>
  </si>
  <si>
    <t>25292</t>
  </si>
  <si>
    <t>JAKARTA, 19-03-2001</t>
  </si>
  <si>
    <t>02156944603</t>
  </si>
  <si>
    <t>yenni9k777@gmail.com</t>
  </si>
  <si>
    <t>LUSIANTI</t>
  </si>
  <si>
    <t>JAKARTA, 20-07-1961</t>
  </si>
  <si>
    <t>JALAN SALAK BARAT 8 NOMOR 22</t>
  </si>
  <si>
    <t>0/081382100792</t>
  </si>
  <si>
    <t>19900246</t>
  </si>
  <si>
    <t>YENNI EMILIA</t>
  </si>
  <si>
    <t>JALAN SALAK BARAT 8 NOMOR 22
 JAKARTA</t>
  </si>
  <si>
    <t>081213837467</t>
  </si>
  <si>
    <t>661370</t>
  </si>
  <si>
    <t>1961-07-20</t>
  </si>
  <si>
    <t>081382100792</t>
  </si>
  <si>
    <t>61303807</t>
  </si>
  <si>
    <t>24629</t>
  </si>
  <si>
    <t>SURABAYA, 30-10-2001</t>
  </si>
  <si>
    <t>SAMPIT</t>
  </si>
  <si>
    <t>74323</t>
  </si>
  <si>
    <t>053124750</t>
  </si>
  <si>
    <t>JULIO.MARCELL02@GMAIL.COM</t>
  </si>
  <si>
    <t>SAMPIT, 00-00-0000</t>
  </si>
  <si>
    <t>MEGA WIDJAJA</t>
  </si>
  <si>
    <t>JL. HAJI IKAP NO. 21, RT/RW : 059/009</t>
  </si>
  <si>
    <t>-/08125156660</t>
  </si>
  <si>
    <t>SMA KATOLIK TARUNA JAYA</t>
  </si>
  <si>
    <t>19000293</t>
  </si>
  <si>
    <t>MARCELL J. F. VAN SPRANG</t>
  </si>
  <si>
    <t>JL. HAJI IKAP NO. 21, RT/RW : 059/009 SAMPIT</t>
  </si>
  <si>
    <t>081348689690</t>
  </si>
  <si>
    <t>SMA KATOLIK TARUNA JAYA SAMPIT</t>
  </si>
  <si>
    <t>138324</t>
  </si>
  <si>
    <t>MENTAWA BARU HILIR</t>
  </si>
  <si>
    <t>08125156660</t>
  </si>
  <si>
    <t>90|88|81|0|0|0|0</t>
  </si>
  <si>
    <t>95|84|86|0|0|0|0</t>
  </si>
  <si>
    <t>85|80|87.5|0|0|0|0</t>
  </si>
  <si>
    <t>94|88|85|82.5</t>
  </si>
  <si>
    <t>26005</t>
  </si>
  <si>
    <t>SURABAYA, 25-03-2001</t>
  </si>
  <si>
    <t>74312</t>
  </si>
  <si>
    <t>MULIA.RIZQITA@GMAIL.COM</t>
  </si>
  <si>
    <t>BUDI MULIA</t>
  </si>
  <si>
    <t>BANJARMASIN, 26-03-1972</t>
  </si>
  <si>
    <t>jaya wijaya vii A NO 01</t>
  </si>
  <si>
    <t>085348088894/</t>
  </si>
  <si>
    <t>19001251</t>
  </si>
  <si>
    <t>RIZQITA CAHYANI MULIA</t>
  </si>
  <si>
    <t>jaya wijaya vii A NO 01 SAMPIT</t>
  </si>
  <si>
    <t>081330063377</t>
  </si>
  <si>
    <t>880542</t>
  </si>
  <si>
    <t>031</t>
  </si>
  <si>
    <t>BAAMANG TANGAH</t>
  </si>
  <si>
    <t>1972-03-26</t>
  </si>
  <si>
    <t>085348088894</t>
  </si>
  <si>
    <t>95|84|79.5|0|0|0|0</t>
  </si>
  <si>
    <t>98|93|85.5|0|0|0|0</t>
  </si>
  <si>
    <t>85|94|89|0|0|0|0</t>
  </si>
  <si>
    <t>87.5|84|90|0|0|0|0</t>
  </si>
  <si>
    <t>26855</t>
  </si>
  <si>
    <t>SAMPIT, 07-11-2001</t>
  </si>
  <si>
    <t>081210066106</t>
  </si>
  <si>
    <t>nadiap.huang@yahoo.com</t>
  </si>
  <si>
    <t>ERNAWATI</t>
  </si>
  <si>
    <t>SAMPIT, 04-10-1969</t>
  </si>
  <si>
    <t>jl. delima i no. 19</t>
  </si>
  <si>
    <t>/081210066106</t>
  </si>
  <si>
    <t>19001868</t>
  </si>
  <si>
    <t>NADIA PRICILLIA</t>
  </si>
  <si>
    <t>jl. delima i no. 19 SAMPIT</t>
  </si>
  <si>
    <t>081351848353</t>
  </si>
  <si>
    <t>591400</t>
  </si>
  <si>
    <t>2001-11-07</t>
  </si>
  <si>
    <t>mentawa baru hilir</t>
  </si>
  <si>
    <t>90|88|76.5|71|83.5|81|0</t>
  </si>
  <si>
    <t>94.5|92|79.5|75|79.5|81.5|0</t>
  </si>
  <si>
    <t>83|95|86.5|77|79|80|0</t>
  </si>
  <si>
    <t>84|90|87.5|78.5|80.5|80.5|0</t>
  </si>
  <si>
    <t>26268</t>
  </si>
  <si>
    <t>PALEMBANG, 24-09-2001</t>
  </si>
  <si>
    <t>SUMATERA SELATAN</t>
  </si>
  <si>
    <t>30265</t>
  </si>
  <si>
    <t>Krisnaherlamang@gmail.coM</t>
  </si>
  <si>
    <t>MARTA TRIATMI PUJI L</t>
  </si>
  <si>
    <t>YOGYAKARTA, 26-12-1962</t>
  </si>
  <si>
    <t>jalan gatabaru no 628</t>
  </si>
  <si>
    <t>-/08127821236</t>
  </si>
  <si>
    <t>SMA KATOLIK XAVERIUS 3</t>
  </si>
  <si>
    <t>19900615</t>
  </si>
  <si>
    <t>KRISNA HERLAMBANG</t>
  </si>
  <si>
    <t>gaYabaru no.628 PALEMBANG</t>
  </si>
  <si>
    <t>081398402815</t>
  </si>
  <si>
    <t>SMA KATOLIK XAVERIUS 3 PALEMBANG</t>
  </si>
  <si>
    <t>262728</t>
  </si>
  <si>
    <t>sentosa</t>
  </si>
  <si>
    <t>08127821236</t>
  </si>
  <si>
    <t>70|78.5|76.5|0|0|0|0</t>
  </si>
  <si>
    <t>87.5|79|76.5|0|0|0|0</t>
  </si>
  <si>
    <t>76|78|77|0|0|0|0</t>
  </si>
  <si>
    <t>26262</t>
  </si>
  <si>
    <t>PALEMBANG, 27-04-2001</t>
  </si>
  <si>
    <t>30124</t>
  </si>
  <si>
    <t>SHINSHIN.SC@GMAIL.COM</t>
  </si>
  <si>
    <t>MENWI</t>
  </si>
  <si>
    <t>PALEMBANG, 23-09-1975</t>
  </si>
  <si>
    <t>KELINGI NO.1494</t>
  </si>
  <si>
    <t>-/085267136334</t>
  </si>
  <si>
    <t>19900616</t>
  </si>
  <si>
    <t>GABRIEL AFIN</t>
  </si>
  <si>
    <t>KELINGI NO.1494 PALEMBANG</t>
  </si>
  <si>
    <t>082186713575</t>
  </si>
  <si>
    <t>256993</t>
  </si>
  <si>
    <t>15 ILIR</t>
  </si>
  <si>
    <t>1975-09-23</t>
  </si>
  <si>
    <t>085267136334</t>
  </si>
  <si>
    <t>77.5|75.5|74|0|0|0|0</t>
  </si>
  <si>
    <t>85|80|71|0|0|0|0</t>
  </si>
  <si>
    <t>80|76.5|74|0|0|0|0</t>
  </si>
  <si>
    <t>78.5|77|75.5|0|0|0|0</t>
  </si>
  <si>
    <t>26264</t>
  </si>
  <si>
    <t>TANJUNG KARANG, 03-07-2001</t>
  </si>
  <si>
    <t>30129</t>
  </si>
  <si>
    <t>0711316130</t>
  </si>
  <si>
    <t>michaelji2345678987@gmail.com</t>
  </si>
  <si>
    <t>LINDAWATY</t>
  </si>
  <si>
    <t>PALEMBANG, 26-08-1978</t>
  </si>
  <si>
    <t>papera gang sempit sungai</t>
  </si>
  <si>
    <t>/081273622754</t>
  </si>
  <si>
    <t>19900628</t>
  </si>
  <si>
    <t>MICHAEL JUFENLIN</t>
  </si>
  <si>
    <t>papera gang sempit sungai PALEMBANG</t>
  </si>
  <si>
    <t>082182737240</t>
  </si>
  <si>
    <t>445797</t>
  </si>
  <si>
    <t>ilir timur 1</t>
  </si>
  <si>
    <t>1978-08-26</t>
  </si>
  <si>
    <t>081273622754</t>
  </si>
  <si>
    <t>ilir timur</t>
  </si>
  <si>
    <t>84.5|80.5|80|0|0|0|0</t>
  </si>
  <si>
    <t>87.5|84.5|81|0|0|0|0</t>
  </si>
  <si>
    <t>81.5|81.5|77.5|0|0|0|0</t>
  </si>
  <si>
    <t>78|82.5|82.5|0|0|0|0</t>
  </si>
  <si>
    <t>24225</t>
  </si>
  <si>
    <t>JAKARTA, 06-03-2001</t>
  </si>
  <si>
    <t>0215413262</t>
  </si>
  <si>
    <t>KAIROZERK@GMAIL.COM</t>
  </si>
  <si>
    <t>ARIFIN RAHIM</t>
  </si>
  <si>
    <t>TANJUNG BALAI, 20-03-1965</t>
  </si>
  <si>
    <t>KALIDERES PERMAI BLOK H2 NO. 06 RT/rw : 006/014</t>
  </si>
  <si>
    <t>0215413262/</t>
  </si>
  <si>
    <t>SMA KEMURNIAN 2</t>
  </si>
  <si>
    <t>19000035</t>
  </si>
  <si>
    <t>EDBERT</t>
  </si>
  <si>
    <t>KALIDERES PERMAI BLOK H2 NO. 06 RT/rw : 006/014 JAKARTA BARAT</t>
  </si>
  <si>
    <t>081806819429</t>
  </si>
  <si>
    <t>SMA KEMURNIAN 2 JAKARTA</t>
  </si>
  <si>
    <t>402293</t>
  </si>
  <si>
    <t>1965-03-20</t>
  </si>
  <si>
    <t>86|78.5|82|0|0|0|0</t>
  </si>
  <si>
    <t>84.5|80|82|0|0|0|0</t>
  </si>
  <si>
    <t>89.5|71|74.5|0|0|0|0</t>
  </si>
  <si>
    <t>87.5|73.5|80.5|0|0|0|0</t>
  </si>
  <si>
    <t>80|90|92.5|85</t>
  </si>
  <si>
    <t>24443</t>
  </si>
  <si>
    <t>02156981032</t>
  </si>
  <si>
    <t>PVIDa2001@GMAIL.COM</t>
  </si>
  <si>
    <t>DINI PERMATA HALIM</t>
  </si>
  <si>
    <t>Jl. ASIA BARU BLOK T1 NO. 1D
Rt/rw : 007/004</t>
  </si>
  <si>
    <t>/082268981010</t>
  </si>
  <si>
    <t>19000159</t>
  </si>
  <si>
    <t>PATRICIA VIDA EDMANATA</t>
  </si>
  <si>
    <t>Jl. ASIA BARU BLOK T1 NO. 1D
Rt/rw : 007/004 JAKARTA BARAT</t>
  </si>
  <si>
    <t>081282838882</t>
  </si>
  <si>
    <t>948494</t>
  </si>
  <si>
    <t>Duri kepa</t>
  </si>
  <si>
    <t>082268981010</t>
  </si>
  <si>
    <t>82.5|80|84.5|0|0|0|0</t>
  </si>
  <si>
    <t>88|68.5|80.5|0|0|0|0</t>
  </si>
  <si>
    <t>90|71|83.5|0|0|0|0</t>
  </si>
  <si>
    <t>94|90|72.5|80</t>
  </si>
  <si>
    <t>24462</t>
  </si>
  <si>
    <t>0215651052</t>
  </si>
  <si>
    <t>melly.elita@yahoo.com</t>
  </si>
  <si>
    <t>MELLY ELITA</t>
  </si>
  <si>
    <t>taman ratu blok b1 no. 06 
rt/rw : 005/013</t>
  </si>
  <si>
    <t>-/08161971774</t>
  </si>
  <si>
    <t>19000168</t>
  </si>
  <si>
    <t>SEAN EUGENIUS</t>
  </si>
  <si>
    <t>taman ratu blok b1 no. 06 
rt/rw : 005/013 JAKARTA BARAT</t>
  </si>
  <si>
    <t>08161971774</t>
  </si>
  <si>
    <t>242904</t>
  </si>
  <si>
    <t>92|89|87|0|0|0|0</t>
  </si>
  <si>
    <t>90.5|83|86|0|0|0|0</t>
  </si>
  <si>
    <t>85.5|88|85|0|0|0|0</t>
  </si>
  <si>
    <t>83.5|89|84|0|0|0|0</t>
  </si>
  <si>
    <t>86|92|90|87.5</t>
  </si>
  <si>
    <t>24537</t>
  </si>
  <si>
    <t>JAKARTA, 11-04-2001</t>
  </si>
  <si>
    <t>CS.MICHELLAATV@GMAIL.COM</t>
  </si>
  <si>
    <t>NYUK DJIN</t>
  </si>
  <si>
    <t>JL. LONTAR 5 TANJUNG DUREN NO. 19 RT/RW : 014/006</t>
  </si>
  <si>
    <t>-/081385060889</t>
  </si>
  <si>
    <t>19000218</t>
  </si>
  <si>
    <t>MICHELLA ANGELINA</t>
  </si>
  <si>
    <t>JL. LONTAR 5 TANJUNG DUREN NO. 19 RT/RW : 014/006 JAKARTA BARAT</t>
  </si>
  <si>
    <t>0895345251491</t>
  </si>
  <si>
    <t>584726</t>
  </si>
  <si>
    <t>2001-04-11</t>
  </si>
  <si>
    <t>081385060889</t>
  </si>
  <si>
    <t>86.5|86|89|0|0|0|0</t>
  </si>
  <si>
    <t>86.5|78.5|84|0|0|0|0</t>
  </si>
  <si>
    <t>80|86|75|75</t>
  </si>
  <si>
    <t>24707</t>
  </si>
  <si>
    <t>JAKARTA, 28-05-2001</t>
  </si>
  <si>
    <t>0215669615</t>
  </si>
  <si>
    <t>MIPACE2805@GMAIL.COM</t>
  </si>
  <si>
    <t>SINHOA</t>
  </si>
  <si>
    <t>jl. TANJUNG DUREN SELATAN GANG MANGGIS NO. 38 rt/rw : 006/004</t>
  </si>
  <si>
    <t>/08159140271</t>
  </si>
  <si>
    <t>19000374</t>
  </si>
  <si>
    <t>MICHELLE PATRICIA CITRA</t>
  </si>
  <si>
    <t>jl. TANJUNG DUREN SELATAN GANG MANGGIS NO. 38 rt/rw : 006/004 JAKARTA</t>
  </si>
  <si>
    <t>081283729510</t>
  </si>
  <si>
    <t>670085</t>
  </si>
  <si>
    <t>2001-05-28</t>
  </si>
  <si>
    <t>08159140271</t>
  </si>
  <si>
    <t>86|78|80|0|0|0|0</t>
  </si>
  <si>
    <t>89.5|82.5|82|0|0|0|0</t>
  </si>
  <si>
    <t>88|70|78.5|0|0|0|0</t>
  </si>
  <si>
    <t>86|88|72.5|82.5</t>
  </si>
  <si>
    <t>24754</t>
  </si>
  <si>
    <t>MEDAN, 09-10-2001</t>
  </si>
  <si>
    <t>limmantovirginia@gmail.com</t>
  </si>
  <si>
    <t>MEDAN, 20-06-1970</t>
  </si>
  <si>
    <t>SRENGSENG RAYA NO 51A
RT/RW : 4/3</t>
  </si>
  <si>
    <t>/082162853239</t>
  </si>
  <si>
    <t>19000427</t>
  </si>
  <si>
    <t>VIRGINIA LIMMANTO</t>
  </si>
  <si>
    <t>SRENGSENG RAYA NO 51A
RT/RW : 4/3 JAKARTA</t>
  </si>
  <si>
    <t>082164154006</t>
  </si>
  <si>
    <t>787889</t>
  </si>
  <si>
    <t>082162853239</t>
  </si>
  <si>
    <t>84.5|88|82|0|0|0|0</t>
  </si>
  <si>
    <t>90|82|81|0|0|0|0</t>
  </si>
  <si>
    <t>82|88|79.5|0|0|0|0</t>
  </si>
  <si>
    <t>80.5|91|80|0|0|0|0</t>
  </si>
  <si>
    <t>76|84|85|90</t>
  </si>
  <si>
    <t>24773</t>
  </si>
  <si>
    <t>081311260618</t>
  </si>
  <si>
    <t>AUDRICEMERSON7@GMAIL.COM</t>
  </si>
  <si>
    <t>BENNY HARTONO</t>
  </si>
  <si>
    <t>JAKARTA, 15-02-1959</t>
  </si>
  <si>
    <t>CITRA 1 EXT BLOK AC3 NO.16
rt/rw : 006/015</t>
  </si>
  <si>
    <t>081311260618/085215273046</t>
  </si>
  <si>
    <t>19000438</t>
  </si>
  <si>
    <t>AUDRIC EWMERSON</t>
  </si>
  <si>
    <t>CITRA 1 EXT BLOK AC3 NO.16
rt/rw : 006/015 JAKARTA BARAT</t>
  </si>
  <si>
    <t>087880843888</t>
  </si>
  <si>
    <t>324010</t>
  </si>
  <si>
    <t>1959-02-15</t>
  </si>
  <si>
    <t>085215273046</t>
  </si>
  <si>
    <t>87|77.5|84|0|0|0|0</t>
  </si>
  <si>
    <t>83.5|80|85|0|0|0|0</t>
  </si>
  <si>
    <t>88.5|76|81.5|0|0|0|0</t>
  </si>
  <si>
    <t>89|73.5|80.5|0|0|0|0</t>
  </si>
  <si>
    <t>25188</t>
  </si>
  <si>
    <t>LIMMANTOVIRGINIA@GMAIL.COM</t>
  </si>
  <si>
    <t>INDONESIA, 20-06-1970</t>
  </si>
  <si>
    <t>SRENGSENG RAYA NO. 51A</t>
  </si>
  <si>
    <t>-/082162853239</t>
  </si>
  <si>
    <t>19000759</t>
  </si>
  <si>
    <t>SRENGSENG RAYA NO. 51A JAKARTA</t>
  </si>
  <si>
    <t>152490</t>
  </si>
  <si>
    <t>61303780</t>
  </si>
  <si>
    <t>25265</t>
  </si>
  <si>
    <t>JAKARTA BARAT, 08-04-2001</t>
  </si>
  <si>
    <t>0215823766</t>
  </si>
  <si>
    <t>cindyapriliak93@gmail.com</t>
  </si>
  <si>
    <t>LIOE JONNY</t>
  </si>
  <si>
    <t>JAKARTA BARAT, 31-05-1961</t>
  </si>
  <si>
    <t>green garden f3 no 19</t>
  </si>
  <si>
    <t>-/0811846668</t>
  </si>
  <si>
    <t>19000819</t>
  </si>
  <si>
    <t>CINDY APRILIA KURNIAWAN</t>
  </si>
  <si>
    <t>green garden f3 no 19 JAKARTA BARAT</t>
  </si>
  <si>
    <t>08984156730</t>
  </si>
  <si>
    <t>474631</t>
  </si>
  <si>
    <t>2001-04-08</t>
  </si>
  <si>
    <t>kedoya utara</t>
  </si>
  <si>
    <t>1961-05-31</t>
  </si>
  <si>
    <t>0811846668</t>
  </si>
  <si>
    <t>61100441</t>
  </si>
  <si>
    <t>25404</t>
  </si>
  <si>
    <t>02156985871</t>
  </si>
  <si>
    <t>CHRISTOPHER7ANDERSEN8@GMAIL.COM</t>
  </si>
  <si>
    <t>HENDRA HADI</t>
  </si>
  <si>
    <t>CIKAMPEK, 27-11-1970</t>
  </si>
  <si>
    <t>ASIA BARU TANJAKAN NO 217</t>
  </si>
  <si>
    <t>/082113202019</t>
  </si>
  <si>
    <t>19000898</t>
  </si>
  <si>
    <t>CHRISTOPHER ANDERSEN</t>
  </si>
  <si>
    <t>ASIA BARU TANJAKAN NO 217 JAKARTA</t>
  </si>
  <si>
    <t>081298096707</t>
  </si>
  <si>
    <t>454362</t>
  </si>
  <si>
    <t>CIKAMPEK</t>
  </si>
  <si>
    <t>1970-11-27</t>
  </si>
  <si>
    <t>082113202019</t>
  </si>
  <si>
    <t>61303816</t>
  </si>
  <si>
    <t>25931</t>
  </si>
  <si>
    <t>0215663170</t>
  </si>
  <si>
    <t>agastanza@gmail.com</t>
  </si>
  <si>
    <t>ARFAN SYIM</t>
  </si>
  <si>
    <t>JAKARTA, 19-10-1961</t>
  </si>
  <si>
    <t>jalan duri kencana raya no. 1a</t>
  </si>
  <si>
    <t>/082211169861</t>
  </si>
  <si>
    <t>19001204</t>
  </si>
  <si>
    <t>AGA STANZA</t>
  </si>
  <si>
    <t>jalan duri kencana raya no. 1a JAKARTA</t>
  </si>
  <si>
    <t>082211169861</t>
  </si>
  <si>
    <t>75000000.00</t>
  </si>
  <si>
    <t>258633</t>
  </si>
  <si>
    <t>1961-10-19</t>
  </si>
  <si>
    <t>40200948</t>
  </si>
  <si>
    <t>75000000.00|75000000.00|75000000.00|75000000.00|50000000.00</t>
  </si>
  <si>
    <t>2018-12-20|2019-01-17|2019-02-19|2019-03-21|2019-04-24</t>
  </si>
  <si>
    <t>25993</t>
  </si>
  <si>
    <t>JAKARTA, 25-06-2001</t>
  </si>
  <si>
    <t>02154350253</t>
  </si>
  <si>
    <t>audrey.valerie25@gmail.com</t>
  </si>
  <si>
    <t>LIM GUNAWAN</t>
  </si>
  <si>
    <t>JAKARTA, 27-11-1977</t>
  </si>
  <si>
    <t>cendrawasih 2 no. 29, rt/rw 009/007</t>
  </si>
  <si>
    <t>-/085890502929</t>
  </si>
  <si>
    <t>19001242</t>
  </si>
  <si>
    <t>AUDREY VALERIE</t>
  </si>
  <si>
    <t>cendrawasih 2 no.29 rt.009 rw.007 JAKARTA BARAT</t>
  </si>
  <si>
    <t>085811732929</t>
  </si>
  <si>
    <t>386870</t>
  </si>
  <si>
    <t>2001-06-25</t>
  </si>
  <si>
    <t>1977-11-27</t>
  </si>
  <si>
    <t>085890502929</t>
  </si>
  <si>
    <t>77|85.5|88|0|0|0|0</t>
  </si>
  <si>
    <t>85.5|77|85|0|0|0|0</t>
  </si>
  <si>
    <t>82|70|81|0|0|0|0</t>
  </si>
  <si>
    <t>78|74|82|0|0|0|0</t>
  </si>
  <si>
    <t>26049</t>
  </si>
  <si>
    <t>JAKARTA, 25-08-2001</t>
  </si>
  <si>
    <t>02154382285</t>
  </si>
  <si>
    <t>SEBASTIANJOE21@GMAIL.COM</t>
  </si>
  <si>
    <t>JULIANTO LUKMAN</t>
  </si>
  <si>
    <t>SEMARANG, 19-07-1969</t>
  </si>
  <si>
    <t>CITRA 2 EXT BLOK BH1 NO.48</t>
  </si>
  <si>
    <t>/085718587098</t>
  </si>
  <si>
    <t>19001288</t>
  </si>
  <si>
    <t>SEBASTIAN JOE</t>
  </si>
  <si>
    <t>CITRA 2 EXT BLOK BH1 NO.48 JAKARTA</t>
  </si>
  <si>
    <t>081283787829</t>
  </si>
  <si>
    <t>322903</t>
  </si>
  <si>
    <t>1969-07-19</t>
  </si>
  <si>
    <t>085718587098</t>
  </si>
  <si>
    <t>89|94|88.5|0|0|0|0</t>
  </si>
  <si>
    <t>91.5|93|86.5|0|0|0|0</t>
  </si>
  <si>
    <t>87|96|86|0|0|0|0</t>
  </si>
  <si>
    <t>86|95.5|83|0|0|0|0</t>
  </si>
  <si>
    <t>26152</t>
  </si>
  <si>
    <t>sean_eugenius@yahoo.com</t>
  </si>
  <si>
    <t>TANJUNG PANDAN, 09-05-1969</t>
  </si>
  <si>
    <t>taman ratu blok b1 no.6</t>
  </si>
  <si>
    <t>19001368</t>
  </si>
  <si>
    <t>taman ratu blok b1 no.6 JAKARTA</t>
  </si>
  <si>
    <t>081255594242</t>
  </si>
  <si>
    <t>427031</t>
  </si>
  <si>
    <t>1969-05-09</t>
  </si>
  <si>
    <t>27036</t>
  </si>
  <si>
    <t>0215657121</t>
  </si>
  <si>
    <t>samanthadevy00@gmai.com</t>
  </si>
  <si>
    <t>QIU YING ZHEN</t>
  </si>
  <si>
    <t>CHINA, 28-05-1969</t>
  </si>
  <si>
    <t>jl. taman daan mogot 3 no. 20 a</t>
  </si>
  <si>
    <t>-/085106119818</t>
  </si>
  <si>
    <t>19001983</t>
  </si>
  <si>
    <t>SAMANTHA DEVY</t>
  </si>
  <si>
    <t>jl. taman daan mogot 3 no. 20 a JAKARTA BARAT</t>
  </si>
  <si>
    <t>081219918284</t>
  </si>
  <si>
    <t>412980</t>
  </si>
  <si>
    <t>CHINA</t>
  </si>
  <si>
    <t>1969-05-28</t>
  </si>
  <si>
    <t>085106119818</t>
  </si>
  <si>
    <t>93.5|87|84.5|0|0|0|0</t>
  </si>
  <si>
    <t>92.5|85|89|0|0|0|0</t>
  </si>
  <si>
    <t>88|75.5|85|0|0|0|0</t>
  </si>
  <si>
    <t>85.5|75|84.5|0|0|0|0</t>
  </si>
  <si>
    <t>25263</t>
  </si>
  <si>
    <t>JAKARTA BARAT, 04-02-2001</t>
  </si>
  <si>
    <t>0215644635</t>
  </si>
  <si>
    <t>aelniyang@gmail.com</t>
  </si>
  <si>
    <t>DJONI</t>
  </si>
  <si>
    <t>-, 16-08-1971</t>
  </si>
  <si>
    <t>kepa duri mas blok rr no.23</t>
  </si>
  <si>
    <t>-/08161309592</t>
  </si>
  <si>
    <t>19900235</t>
  </si>
  <si>
    <t>ANGELINA ELNI YANG</t>
  </si>
  <si>
    <t>kepa duri mas blok rr no.22 JAKARTA BARAT</t>
  </si>
  <si>
    <t>087887890807</t>
  </si>
  <si>
    <t>925236</t>
  </si>
  <si>
    <t>kepa duri</t>
  </si>
  <si>
    <t>1971-08-16</t>
  </si>
  <si>
    <t>08161309592</t>
  </si>
  <si>
    <t>61303803</t>
  </si>
  <si>
    <t>26927</t>
  </si>
  <si>
    <t>AELNIYANG@GMAIL.COM</t>
  </si>
  <si>
    <t>INDONESIA, 16-08-1971</t>
  </si>
  <si>
    <t>JALAN KEPA DURI BLOK RR NO 22</t>
  </si>
  <si>
    <t>19900815</t>
  </si>
  <si>
    <t>JALAN KEPA DURI BLOK RR NO 22 JAKARTA</t>
  </si>
  <si>
    <t>087887890802</t>
  </si>
  <si>
    <t>619580</t>
  </si>
  <si>
    <t>61304036</t>
  </si>
  <si>
    <t>27002</t>
  </si>
  <si>
    <t>02156981185</t>
  </si>
  <si>
    <t>patriciatasya@gmail.com</t>
  </si>
  <si>
    <t>RIKY WINATA</t>
  </si>
  <si>
    <t>JAKARTA, 05-04-1975</t>
  </si>
  <si>
    <t>MANDALAWANGI BLOK K NO.149</t>
  </si>
  <si>
    <t>02156981185/-</t>
  </si>
  <si>
    <t>19900834</t>
  </si>
  <si>
    <t>TASYA PATRICIA</t>
  </si>
  <si>
    <t>MANDALAWANGI BLOK K NO.149 JAKARTA BARAT</t>
  </si>
  <si>
    <t>081585020025</t>
  </si>
  <si>
    <t>755395</t>
  </si>
  <si>
    <t>1975-04-05</t>
  </si>
  <si>
    <t>85|83|85.5|0|0|0|0</t>
  </si>
  <si>
    <t>84|90.5|84.5|0|0|0|0</t>
  </si>
  <si>
    <t>89.5|71|83.5|0|0|0|0</t>
  </si>
  <si>
    <t>90.5|75|83|0|0|0|0</t>
  </si>
  <si>
    <t>24974</t>
  </si>
  <si>
    <t>JAKARTA, 27-11-1970</t>
  </si>
  <si>
    <t>ASIA BARU TANJAKAN BLOK II NO 217</t>
  </si>
  <si>
    <t>SMA KEMURNIAN</t>
  </si>
  <si>
    <t>19000608</t>
  </si>
  <si>
    <t>ASIA BARU TANJAKAN BLOK II NO 217 JAKARTA</t>
  </si>
  <si>
    <t>081298096702</t>
  </si>
  <si>
    <t>SMA KEMURNIAN JAKARTA BARAT</t>
  </si>
  <si>
    <t>848436</t>
  </si>
  <si>
    <t>61303752</t>
  </si>
  <si>
    <t>25134</t>
  </si>
  <si>
    <t>INDONESIA, 09-12-1976</t>
  </si>
  <si>
    <t>LONTAR 5 NO. 19</t>
  </si>
  <si>
    <t>19000720</t>
  </si>
  <si>
    <t>LONTAR 5 NO. 19 JAKARTA</t>
  </si>
  <si>
    <t>082122300224</t>
  </si>
  <si>
    <t>128743</t>
  </si>
  <si>
    <t>1976-12-09</t>
  </si>
  <si>
    <t>61100435</t>
  </si>
  <si>
    <t>24737</t>
  </si>
  <si>
    <t>BOGOR, 27-02-2001</t>
  </si>
  <si>
    <t>16140</t>
  </si>
  <si>
    <t>GLESSYAVYNIKA@GMAIL.COM</t>
  </si>
  <si>
    <t>Jl. LEBAK PASAR NO. 99
RT/RW : 002/008</t>
  </si>
  <si>
    <t>/087873759804</t>
  </si>
  <si>
    <t>SMA KESATUAN</t>
  </si>
  <si>
    <t>19000406</t>
  </si>
  <si>
    <t>GLESSYA VYNIKA LEONARD</t>
  </si>
  <si>
    <t>Jl. LEBAK PASAR NO. 99
RT/RW : 002/008 BOGOR</t>
  </si>
  <si>
    <t>087874947609</t>
  </si>
  <si>
    <t>SMA KESATUAN BOGOR</t>
  </si>
  <si>
    <t>882444</t>
  </si>
  <si>
    <t>087873759804</t>
  </si>
  <si>
    <t>78|70|78.5|0|0|0|0</t>
  </si>
  <si>
    <t>78.5|74|81|0|0|0|0</t>
  </si>
  <si>
    <t>74.5|79.5|84.5|0|0|0|0</t>
  </si>
  <si>
    <t>77.5|75.5|82|0|0|0|0</t>
  </si>
  <si>
    <t>86|76|62.5|82.5</t>
  </si>
  <si>
    <t>24740</t>
  </si>
  <si>
    <t>JAKARTA, 15-09-2001</t>
  </si>
  <si>
    <t>17540</t>
  </si>
  <si>
    <t>garethaaw@gmail.com</t>
  </si>
  <si>
    <t>ERNASARI</t>
  </si>
  <si>
    <t>jl. haji hamid no. 11 
rt/rw : 004/ 003</t>
  </si>
  <si>
    <t>-/087770629899</t>
  </si>
  <si>
    <t>19000407</t>
  </si>
  <si>
    <t>GABRIELLE MARGARETHA WIJAYA</t>
  </si>
  <si>
    <t>jl. haji hamid no. 11 
rt/rw : 004/ 003 BOGOR</t>
  </si>
  <si>
    <t>087870178043</t>
  </si>
  <si>
    <t>903675</t>
  </si>
  <si>
    <t>2001-09-15</t>
  </si>
  <si>
    <t>kedung naringin</t>
  </si>
  <si>
    <t>087770629899</t>
  </si>
  <si>
    <t>78.5|73|83.5|0|0|0|0</t>
  </si>
  <si>
    <t>77|73|83.5|0|0|0|0</t>
  </si>
  <si>
    <t>81.5|74.5|80|0|0|0|0</t>
  </si>
  <si>
    <t>79|74|82.5|0|0|0|0</t>
  </si>
  <si>
    <t>92|76|65|70</t>
  </si>
  <si>
    <t>24819</t>
  </si>
  <si>
    <t>CIREBON, 19-09-2001</t>
  </si>
  <si>
    <t>16142</t>
  </si>
  <si>
    <t>CANTIKAMULYANI19@GMAIL.COM</t>
  </si>
  <si>
    <t>CIREBON, 26-07-1977</t>
  </si>
  <si>
    <t>JL. SILIWANGI NO. 55</t>
  </si>
  <si>
    <t>/08159797063</t>
  </si>
  <si>
    <t>19000409</t>
  </si>
  <si>
    <t>CANTIKA MULYANI</t>
  </si>
  <si>
    <t>JL. SILIWANGI NO. 55
 BOGOR</t>
  </si>
  <si>
    <t>085719545779</t>
  </si>
  <si>
    <t>829301</t>
  </si>
  <si>
    <t>SUKASARI</t>
  </si>
  <si>
    <t>1977-07-26</t>
  </si>
  <si>
    <t>08159797063</t>
  </si>
  <si>
    <t>75|62.5|81|0|0|0|0</t>
  </si>
  <si>
    <t>74|73|81.5|0|0|0|0</t>
  </si>
  <si>
    <t>77.5|82.5|79|0|0|0|0</t>
  </si>
  <si>
    <t>78|76.5|80|0|0|0|0</t>
  </si>
  <si>
    <t>80|74|62.5|67.5</t>
  </si>
  <si>
    <t>24730</t>
  </si>
  <si>
    <t>SERANG, 10-10-2001</t>
  </si>
  <si>
    <t>16143</t>
  </si>
  <si>
    <t>JJUSTIN960@YAHOO.COM</t>
  </si>
  <si>
    <t>SUSYLAWATI</t>
  </si>
  <si>
    <t>PERUM BSI JL. SELABINTANA C4
NO. 22 RT/rw : 003/005</t>
  </si>
  <si>
    <t>/08980790882</t>
  </si>
  <si>
    <t>19000412</t>
  </si>
  <si>
    <t>JUSTIN</t>
  </si>
  <si>
    <t>PERUM BSI JL. SELABINTANA C4
NO. 22 RT/rw : 003/005 BOGOR</t>
  </si>
  <si>
    <t>087720840099</t>
  </si>
  <si>
    <t>768855</t>
  </si>
  <si>
    <t>08980790882</t>
  </si>
  <si>
    <t>85|84|78.5|0|0|0|0</t>
  </si>
  <si>
    <t>87|83|81.5|0|0|0|0</t>
  </si>
  <si>
    <t>84|80|80.5|0|0|0|0</t>
  </si>
  <si>
    <t>90|85|81.5|0|0|0|0</t>
  </si>
  <si>
    <t>92|94|90|90</t>
  </si>
  <si>
    <t>24892</t>
  </si>
  <si>
    <t>BOGOR, 09-04-2001</t>
  </si>
  <si>
    <t>02518379988</t>
  </si>
  <si>
    <t>SAMUELKAWIRA123@GMAIL.COM</t>
  </si>
  <si>
    <t>TATNG SUHENDAR MULIA</t>
  </si>
  <si>
    <t>CIMAHI, 08-06-1957</t>
  </si>
  <si>
    <t>VILLA DUTA Jl. SINANGLING NO. 08</t>
  </si>
  <si>
    <t>/081380802772</t>
  </si>
  <si>
    <t>19000538</t>
  </si>
  <si>
    <t>SAMUEL EKAWIRA THEOPRATAMA</t>
  </si>
  <si>
    <t>VILLA DUTA Jl. SINANGLING NO. 08 BOGOR</t>
  </si>
  <si>
    <t>087770125393</t>
  </si>
  <si>
    <t>409520</t>
  </si>
  <si>
    <t>2001-04-09</t>
  </si>
  <si>
    <t>BARANANGSIANG</t>
  </si>
  <si>
    <t>CIMAHI</t>
  </si>
  <si>
    <t>1957-06-08</t>
  </si>
  <si>
    <t>081380802772</t>
  </si>
  <si>
    <t>77.5|73.5|80.5|0|0|0|0</t>
  </si>
  <si>
    <t>77.5|73|79.5|0|0|0|0</t>
  </si>
  <si>
    <t>78|84|80|0|0|0|0</t>
  </si>
  <si>
    <t>75.5|80.5|79.5|0|0|0|0</t>
  </si>
  <si>
    <t>82|70|80|70</t>
  </si>
  <si>
    <t>24980</t>
  </si>
  <si>
    <t>BOGOR, 22-11-2001</t>
  </si>
  <si>
    <t>16155</t>
  </si>
  <si>
    <t>02518317619</t>
  </si>
  <si>
    <t>LYNNRAHARJA@GMAIL.COM</t>
  </si>
  <si>
    <t>GINNA HALIM</t>
  </si>
  <si>
    <t>BOGOR, 10-06-1971</t>
  </si>
  <si>
    <t>DANAU BOGOR RAYA BLOK I-8 NO.16 rt.002 rw.013</t>
  </si>
  <si>
    <t>/081316799080</t>
  </si>
  <si>
    <t>19000610</t>
  </si>
  <si>
    <t>LYNN KRISTAMULYA RAHARJA</t>
  </si>
  <si>
    <t>DANAU BOGOR RAYA BLOK I-8 NO.16 rt.002 rw.013 BOGOR</t>
  </si>
  <si>
    <t>081294693149</t>
  </si>
  <si>
    <t>232200</t>
  </si>
  <si>
    <t>CIMAHPAR</t>
  </si>
  <si>
    <t>081316799080</t>
  </si>
  <si>
    <t>78.5|73|79.5|0|0|0|0</t>
  </si>
  <si>
    <t>77.5|73|78.5|0|0|0|0</t>
  </si>
  <si>
    <t>83|80.5|77.5|0|0|0|0</t>
  </si>
  <si>
    <t>84.5|82|79|0|0|0|0</t>
  </si>
  <si>
    <t>72|86|60|67.5</t>
  </si>
  <si>
    <t>25466</t>
  </si>
  <si>
    <t>BOGOR, 20-09-2001</t>
  </si>
  <si>
    <t>02518358778</t>
  </si>
  <si>
    <t>viviivi09@gmail.com</t>
  </si>
  <si>
    <t>FUICIE</t>
  </si>
  <si>
    <t>PEMANGKAT, 28-10-1978</t>
  </si>
  <si>
    <t>pengadilan gang batu no.18 rt.003 rw.002</t>
  </si>
  <si>
    <t>/082111216666</t>
  </si>
  <si>
    <t>19000949</t>
  </si>
  <si>
    <t>VIVI</t>
  </si>
  <si>
    <t>pengadilan gang batu no.18 rt.003 rw.002 BOGOR</t>
  </si>
  <si>
    <t>081290433381</t>
  </si>
  <si>
    <t>463689</t>
  </si>
  <si>
    <t>pabaton</t>
  </si>
  <si>
    <t>1978-10-28</t>
  </si>
  <si>
    <t>082111216666</t>
  </si>
  <si>
    <t>80|79.5|81|0|0|0|0</t>
  </si>
  <si>
    <t>81|85|81|0|0|0|0</t>
  </si>
  <si>
    <t>77|88.5|84|0|0|0|0</t>
  </si>
  <si>
    <t>78|85|85|0|0|0|0</t>
  </si>
  <si>
    <t>82|68|87.5|65</t>
  </si>
  <si>
    <t>25483</t>
  </si>
  <si>
    <t>BOGOR, 19-10-2000</t>
  </si>
  <si>
    <t>16917</t>
  </si>
  <si>
    <t>laurenciadewita1910@gmail.com</t>
  </si>
  <si>
    <t>FUNCANG</t>
  </si>
  <si>
    <t>PONTIANAK, 03-09-1976</t>
  </si>
  <si>
    <t>lingkungan kayu manis rt.003 rw.004</t>
  </si>
  <si>
    <t>-/087873344118</t>
  </si>
  <si>
    <t>19000950</t>
  </si>
  <si>
    <t>LAURENCIA DEWITA</t>
  </si>
  <si>
    <t>lingkungan kayu manis rt.003 rw.004 BOGOR</t>
  </si>
  <si>
    <t>081574016674</t>
  </si>
  <si>
    <t>527210</t>
  </si>
  <si>
    <t>cirimekar</t>
  </si>
  <si>
    <t>1976-09-03</t>
  </si>
  <si>
    <t>087873344118</t>
  </si>
  <si>
    <t>81.5|89.5|85.5|0|0|0|0</t>
  </si>
  <si>
    <t>83.5|90|88|0|0|0|0</t>
  </si>
  <si>
    <t>81|91.5|89.5|0|0|0|0</t>
  </si>
  <si>
    <t>81|92|87.5|0|0|0|0</t>
  </si>
  <si>
    <t>25460</t>
  </si>
  <si>
    <t>JAKARTA, 24-08-2001</t>
  </si>
  <si>
    <t>02518575069</t>
  </si>
  <si>
    <t>AGNES.KESATUAN@GMAIL.COM</t>
  </si>
  <si>
    <t>FAN SIAUW LING</t>
  </si>
  <si>
    <t>BANDUNG, 22-07-1972</t>
  </si>
  <si>
    <t>RAYA TAJUR NO.180A rt.002 rw.007</t>
  </si>
  <si>
    <t>02518575069/081298014070</t>
  </si>
  <si>
    <t>19000951</t>
  </si>
  <si>
    <t>AGNES ELLENA CHRISTY</t>
  </si>
  <si>
    <t>RAYA TAJUR NO.180A rt.002 rw.007 BOGOR</t>
  </si>
  <si>
    <t>087872113058</t>
  </si>
  <si>
    <t>305615</t>
  </si>
  <si>
    <t>2001-08-24</t>
  </si>
  <si>
    <t>MUARASARi</t>
  </si>
  <si>
    <t>1972-07-22</t>
  </si>
  <si>
    <t>081298014070</t>
  </si>
  <si>
    <t>80|76|81.5|0|0|0|0</t>
  </si>
  <si>
    <t>76.5|84|80.5|0|0|0|0</t>
  </si>
  <si>
    <t>78.5|79|81|0|0|0|0</t>
  </si>
  <si>
    <t>82|79.5|80|0|0|0|0</t>
  </si>
  <si>
    <t>26212</t>
  </si>
  <si>
    <t>BOGOR, 21-12-2000</t>
  </si>
  <si>
    <t>02518323279</t>
  </si>
  <si>
    <t>jozikartadinata@gmail.com</t>
  </si>
  <si>
    <t>EDDY HUSEN KARTADINATA</t>
  </si>
  <si>
    <t>BOGOR, 16-08-1966</t>
  </si>
  <si>
    <t>pasar no 18</t>
  </si>
  <si>
    <t>085885333989/</t>
  </si>
  <si>
    <t>19001433</t>
  </si>
  <si>
    <t>JOSEPHINE</t>
  </si>
  <si>
    <t>pasar no.18 BOGOR</t>
  </si>
  <si>
    <t>087873862794</t>
  </si>
  <si>
    <t>760415</t>
  </si>
  <si>
    <t>babakan pasar</t>
  </si>
  <si>
    <t>1966-08-16</t>
  </si>
  <si>
    <t>085885333989</t>
  </si>
  <si>
    <t>85.5|73|80.5|0|0|0|0</t>
  </si>
  <si>
    <t>84|73|80|0|0|0|0</t>
  </si>
  <si>
    <t>89|83.5|82.5|0|0|0|0</t>
  </si>
  <si>
    <t>90.5|74.5|80|0|0|0|0</t>
  </si>
  <si>
    <t>26328</t>
  </si>
  <si>
    <t>BANDUNG, 26-04-2001</t>
  </si>
  <si>
    <t>16151</t>
  </si>
  <si>
    <t>minervacessilia26@gmail.com</t>
  </si>
  <si>
    <t>DYAH GANOASARI</t>
  </si>
  <si>
    <t>BOGOR, 14-10-1970</t>
  </si>
  <si>
    <t>brawijaya vip bogor no 46</t>
  </si>
  <si>
    <t>-/082110285395</t>
  </si>
  <si>
    <t>19001482</t>
  </si>
  <si>
    <t>MINERVA CESSILIA N.J</t>
  </si>
  <si>
    <t>brawijaya no.46 vip bogor BOGOR</t>
  </si>
  <si>
    <t>08111110250</t>
  </si>
  <si>
    <t>875211</t>
  </si>
  <si>
    <t>2001-04-26</t>
  </si>
  <si>
    <t>babakan</t>
  </si>
  <si>
    <t>1970-10-14</t>
  </si>
  <si>
    <t>082110285395</t>
  </si>
  <si>
    <t>85.5|82|79|77|82.5|80|0</t>
  </si>
  <si>
    <t>85.5|75|85|79.5|80.5|73|0</t>
  </si>
  <si>
    <t>85.5|78.5|84.5|77|74|81.5|0</t>
  </si>
  <si>
    <t>91.5|80|82.5|77|78.5|81.5|0</t>
  </si>
  <si>
    <t>25915</t>
  </si>
  <si>
    <t>02518328671</t>
  </si>
  <si>
    <t>anastasiajulianti78@gmail.com</t>
  </si>
  <si>
    <t>VERONICA MERIANA</t>
  </si>
  <si>
    <t>KABUPATEN SUKABUMI, 11-03-1964</t>
  </si>
  <si>
    <t>jl katelia ii no.5 taman yasmin</t>
  </si>
  <si>
    <t>-/08161155325</t>
  </si>
  <si>
    <t>19900492</t>
  </si>
  <si>
    <t>ANASTASIA JULIANTI LESMANA</t>
  </si>
  <si>
    <t>jl katelia ii no.5 taman yasmin BOGOR</t>
  </si>
  <si>
    <t>081584661116</t>
  </si>
  <si>
    <t>145942</t>
  </si>
  <si>
    <t>cilendek timur</t>
  </si>
  <si>
    <t>1964-03-11</t>
  </si>
  <si>
    <t>08161155325</t>
  </si>
  <si>
    <t>78.5|79.5|80.5|0|0|0|0</t>
  </si>
  <si>
    <t>80.5|82|82.5|0|0|0|0</t>
  </si>
  <si>
    <t>82|77|83.5|0|0|0|0</t>
  </si>
  <si>
    <t>26641</t>
  </si>
  <si>
    <t>PONTIANAK, 25-02-2002</t>
  </si>
  <si>
    <t>13450</t>
  </si>
  <si>
    <t>021-22846761</t>
  </si>
  <si>
    <t>SANDRINASHR@GMAIL.COM</t>
  </si>
  <si>
    <t>GATOT SATRIA WIJAYA</t>
  </si>
  <si>
    <t>INDONESIA, 26-09-1970</t>
  </si>
  <si>
    <t>PERUM BUARAN REGENCY NO 05</t>
  </si>
  <si>
    <t>-/085891860468</t>
  </si>
  <si>
    <t>SMA KHARISMA BANGSA</t>
  </si>
  <si>
    <t>19001690</t>
  </si>
  <si>
    <t>SANDRINA SHERA MONIFA</t>
  </si>
  <si>
    <t>PERUM BUARAN REGENCY NO 05 JAKARTA</t>
  </si>
  <si>
    <t>081286966086</t>
  </si>
  <si>
    <t>SMA KHARISMA BANGSA TANGERANG SELATAN</t>
  </si>
  <si>
    <t>708152</t>
  </si>
  <si>
    <t>PONDOK KELAPA</t>
  </si>
  <si>
    <t>1970-09-26</t>
  </si>
  <si>
    <t>085891860468</t>
  </si>
  <si>
    <t>92.5|89.5|92|82|88|75|0</t>
  </si>
  <si>
    <t>88|77.5|88|85|84.5|88.5|0</t>
  </si>
  <si>
    <t>88.5|80|87|86.5|82|88.5|0</t>
  </si>
  <si>
    <t>86|81.5|92|83.5|85|85|0</t>
  </si>
  <si>
    <t>25778</t>
  </si>
  <si>
    <t>CILEGON</t>
  </si>
  <si>
    <t>CILEGON, 16-02-2000</t>
  </si>
  <si>
    <t>10620</t>
  </si>
  <si>
    <t>FEBBRYUTAMY@GMAIL.COM</t>
  </si>
  <si>
    <t>FAUZI</t>
  </si>
  <si>
    <t>CILEGON, 10-09-1976</t>
  </si>
  <si>
    <t>LINK UMBUL BURA</t>
  </si>
  <si>
    <t>/081375361120</t>
  </si>
  <si>
    <t>CILEGON, 00-00-0000</t>
  </si>
  <si>
    <t>19900382</t>
  </si>
  <si>
    <t>FEBBRYNA WAHYU UTAMY</t>
  </si>
  <si>
    <t>LINK UMBUL BURA CILEGON</t>
  </si>
  <si>
    <t>081254902270</t>
  </si>
  <si>
    <t>538351</t>
  </si>
  <si>
    <t>2000-02-16</t>
  </si>
  <si>
    <t>KEPU</t>
  </si>
  <si>
    <t>1976-09-10</t>
  </si>
  <si>
    <t>081375361120</t>
  </si>
  <si>
    <t>40200934</t>
  </si>
  <si>
    <t>26924</t>
  </si>
  <si>
    <t>12610</t>
  </si>
  <si>
    <t>juan13sebastian21@gmail.com</t>
  </si>
  <si>
    <t>VIVI TJANDRA</t>
  </si>
  <si>
    <t>MEDAN, 14-11-1970</t>
  </si>
  <si>
    <t>jalan tanjung barat selatan</t>
  </si>
  <si>
    <t>/08129387733</t>
  </si>
  <si>
    <t>SMA KOLESE GONZAGA</t>
  </si>
  <si>
    <t>19001901</t>
  </si>
  <si>
    <t>JUAN SEBASTIAN</t>
  </si>
  <si>
    <t>jalan tanjung barat selatan JAKARTA</t>
  </si>
  <si>
    <t>082311377188</t>
  </si>
  <si>
    <t>SMA KOLESE GONZAGA JAKARTA</t>
  </si>
  <si>
    <t>429925</t>
  </si>
  <si>
    <t>lenteng agung</t>
  </si>
  <si>
    <t>1970-11-14</t>
  </si>
  <si>
    <t>08129387733</t>
  </si>
  <si>
    <t>61304034</t>
  </si>
  <si>
    <t>27045</t>
  </si>
  <si>
    <t>JAKARTA, 26-04-2001</t>
  </si>
  <si>
    <t>0217362174</t>
  </si>
  <si>
    <t>williampratamabachtiar@gmail.com</t>
  </si>
  <si>
    <t>DIAN PUSPITASARI SUGANDI</t>
  </si>
  <si>
    <t>KARAWANG, 03-07-1973</t>
  </si>
  <si>
    <t>jalan haji sailihin 2 no 23</t>
  </si>
  <si>
    <t>-/08161701189</t>
  </si>
  <si>
    <t>19001991</t>
  </si>
  <si>
    <t>WILLIAM PRATAMA BACHTIAR</t>
  </si>
  <si>
    <t>jalan haji sailihin 2 no 23 JAKARTA SELATAN</t>
  </si>
  <si>
    <t>081586620812</t>
  </si>
  <si>
    <t>823273</t>
  </si>
  <si>
    <t>1973-07-03</t>
  </si>
  <si>
    <t>08161701189</t>
  </si>
  <si>
    <t>78|90.5|92.75|0|0|0|0</t>
  </si>
  <si>
    <t>87.5|80|92.25|0|0|0|0</t>
  </si>
  <si>
    <t>88.5|94|91.5|0|0|0|0</t>
  </si>
  <si>
    <t>97.5|95|93|0|0|0|0</t>
  </si>
  <si>
    <t>27136</t>
  </si>
  <si>
    <t>TANGERANG, 29-05-2001</t>
  </si>
  <si>
    <t>15226</t>
  </si>
  <si>
    <t>ISABELRUSHER@GMAIL.COM</t>
  </si>
  <si>
    <t>JOACHIM SULISTYO</t>
  </si>
  <si>
    <t>YOGYAKARTA, 16-08-1954</t>
  </si>
  <si>
    <t>JALAN BELITUNG F1 VILLA BINTARO NO.12 RT: 005/012</t>
  </si>
  <si>
    <t>/081213188805</t>
  </si>
  <si>
    <t>19002083</t>
  </si>
  <si>
    <t>JOSEPHINE ISABEL VARELLA</t>
  </si>
  <si>
    <t>JALAN BELITUNG F1 VILLA BINTARO NO.12 RT: 005/012 TANGERANG SELATAN</t>
  </si>
  <si>
    <t>081330001412</t>
  </si>
  <si>
    <t>224133</t>
  </si>
  <si>
    <t>PD KALANG TIMUR</t>
  </si>
  <si>
    <t>1954-08-16</t>
  </si>
  <si>
    <t>081213188805</t>
  </si>
  <si>
    <t>79|80|86.5|0|0|0|0</t>
  </si>
  <si>
    <t>89|75|85|0|0|0|0</t>
  </si>
  <si>
    <t>94|92.5|87.5|0|0|0|0</t>
  </si>
  <si>
    <t>79.5|88|92.5|0|0|0|0</t>
  </si>
  <si>
    <t>25382</t>
  </si>
  <si>
    <t>JAKARTA, 09-10-2000</t>
  </si>
  <si>
    <t>0216913453</t>
  </si>
  <si>
    <t>FERBIANLOEKMAN@GMAIL.COM</t>
  </si>
  <si>
    <t>FONY</t>
  </si>
  <si>
    <t>JAKARTA, 19-10-1973</t>
  </si>
  <si>
    <t>jl. PENGUKIRAN 3 NO. 15A</t>
  </si>
  <si>
    <t>/0818893898</t>
  </si>
  <si>
    <t>SMA KOLESE KANISIUS</t>
  </si>
  <si>
    <t>19000881</t>
  </si>
  <si>
    <t>FERBIAN</t>
  </si>
  <si>
    <t>jl. PENGUKIRAN 3 NO. 15A JAKARTA BARAT</t>
  </si>
  <si>
    <t>085921722338</t>
  </si>
  <si>
    <t>SMA KOLESE KANISIUS JAKARTA</t>
  </si>
  <si>
    <t>705367</t>
  </si>
  <si>
    <t>2000-10-09</t>
  </si>
  <si>
    <t>1973-10-19</t>
  </si>
  <si>
    <t>0818893898</t>
  </si>
  <si>
    <t>78|78|84.5|0|0|0|0</t>
  </si>
  <si>
    <t>80.5|86.5|81|0|0|0|0</t>
  </si>
  <si>
    <t>83|86|90.5|0|0|0|0</t>
  </si>
  <si>
    <t>81.5|88|88.5|0|0|0|0</t>
  </si>
  <si>
    <t>86|88|95|82.5</t>
  </si>
  <si>
    <t>26907</t>
  </si>
  <si>
    <t>JAKARTA, 05-05-1997</t>
  </si>
  <si>
    <t>D.DUANNBUNAR@GMAIL.COM</t>
  </si>
  <si>
    <t>MEDYANTORO BUNARWAN</t>
  </si>
  <si>
    <t>PANGKAL PINANG, 07-04-1960</t>
  </si>
  <si>
    <t>JALAN PULO MAS BARAT V NO 2O</t>
  </si>
  <si>
    <t>-/0816829688</t>
  </si>
  <si>
    <t>19001894</t>
  </si>
  <si>
    <t>DUANN BUNAR</t>
  </si>
  <si>
    <t>JALAN PULO MAS BARAT V NO 2O JAKARTA</t>
  </si>
  <si>
    <t>081908767687</t>
  </si>
  <si>
    <t>501769</t>
  </si>
  <si>
    <t>1997-05-05</t>
  </si>
  <si>
    <t>1960-04-07</t>
  </si>
  <si>
    <t>0816829688</t>
  </si>
  <si>
    <t>61100469</t>
  </si>
  <si>
    <t>25330</t>
  </si>
  <si>
    <t>SEMARANG, 13-06-2001</t>
  </si>
  <si>
    <t>50661</t>
  </si>
  <si>
    <t>0298522928</t>
  </si>
  <si>
    <t>chavellaarisona@gmail.com</t>
  </si>
  <si>
    <t>IGNATIUS QUINTA FERRI A</t>
  </si>
  <si>
    <t>SEMARANG, 17-10-1975</t>
  </si>
  <si>
    <t>Jl. GLODONGAN BAWEN</t>
  </si>
  <si>
    <t>/081390383039</t>
  </si>
  <si>
    <t>FLORENTINA SRI RAHAYU</t>
  </si>
  <si>
    <t>SEMARANG, 14-09-1977</t>
  </si>
  <si>
    <t>GLODOGAN BAWEN</t>
  </si>
  <si>
    <t>0298 522928/08122988825</t>
  </si>
  <si>
    <t>SMA KOLESE LOYOLA</t>
  </si>
  <si>
    <t>19000841</t>
  </si>
  <si>
    <t>IGNATIA CHAVELLA ARCHELLY</t>
  </si>
  <si>
    <t>Jl. GLODONGAN BAWEN SEMARANG</t>
  </si>
  <si>
    <t>08122922112</t>
  </si>
  <si>
    <t>SMA KOLESE LOYOLA SEMARANG</t>
  </si>
  <si>
    <t>236250000.00</t>
  </si>
  <si>
    <t>955208</t>
  </si>
  <si>
    <t>2001-06-13</t>
  </si>
  <si>
    <t>harjosari</t>
  </si>
  <si>
    <t>1975-10-17</t>
  </si>
  <si>
    <t>081390383039</t>
  </si>
  <si>
    <t>1977-09-14</t>
  </si>
  <si>
    <t>0298 522928</t>
  </si>
  <si>
    <t>08122988825</t>
  </si>
  <si>
    <t>HARjosari</t>
  </si>
  <si>
    <t>79|86|87.5|85.5|84.5|85|0</t>
  </si>
  <si>
    <t>75.5|87|93|87.5|82|84.5|0</t>
  </si>
  <si>
    <t>78|78.5|82|79|79|79|0</t>
  </si>
  <si>
    <t>76|83.5|81|87.5|80.5|82|0</t>
  </si>
  <si>
    <t>92|82|92.5|90</t>
  </si>
  <si>
    <t>25096</t>
  </si>
  <si>
    <t>SEMARANG, 19-01-2002</t>
  </si>
  <si>
    <t>50134</t>
  </si>
  <si>
    <t>0243518621</t>
  </si>
  <si>
    <t>JANICEMANUELLA20@GMAIL.COM</t>
  </si>
  <si>
    <t>GATOT SUMO FADUARSUGENG S.</t>
  </si>
  <si>
    <t>SEMARANG, 06-11-1959</t>
  </si>
  <si>
    <t>jl. MOCH. SUYUDI NO. 21a</t>
  </si>
  <si>
    <t>-/085101639919</t>
  </si>
  <si>
    <t>RACHEL LILIANAWATI S.</t>
  </si>
  <si>
    <t>SEMARANG, 01-04-1972</t>
  </si>
  <si>
    <t>/085101639919</t>
  </si>
  <si>
    <t>19900186</t>
  </si>
  <si>
    <t>JANICE EMANUELLA F. S.</t>
  </si>
  <si>
    <t>jl. MOCH. SUYUDI NO. 21a SEMARANG</t>
  </si>
  <si>
    <t>082137552645</t>
  </si>
  <si>
    <t>647397</t>
  </si>
  <si>
    <t>2002-01-19</t>
  </si>
  <si>
    <t>MIROTO</t>
  </si>
  <si>
    <t>1959-11-06</t>
  </si>
  <si>
    <t>085101639919</t>
  </si>
  <si>
    <t>1972-04-01</t>
  </si>
  <si>
    <t>90.5|91.5|80.5|91|87.5|81.5|0</t>
  </si>
  <si>
    <t>85.5|90|83.5|92|88|83|0</t>
  </si>
  <si>
    <t>83.5|95.5|84.5|86|86|80|0</t>
  </si>
  <si>
    <t>83|100|85|89.5|89|85.5|0</t>
  </si>
  <si>
    <t>80|82|97.5|92.5</t>
  </si>
  <si>
    <t>26041</t>
  </si>
  <si>
    <t>SEMARANG, 08-05-2001</t>
  </si>
  <si>
    <t>marcelalam7@gmail.com</t>
  </si>
  <si>
    <t>MULYANI SANTOSO</t>
  </si>
  <si>
    <t>SEMARANG, 01-04-1975</t>
  </si>
  <si>
    <t>jalan benteng no.16</t>
  </si>
  <si>
    <t>/08112702038</t>
  </si>
  <si>
    <t>19900549</t>
  </si>
  <si>
    <t>MALVIN JATI KUNCARA ALAM</t>
  </si>
  <si>
    <t>beteng no.16 rt.001 rw.002 SEMARANG</t>
  </si>
  <si>
    <t>081914459909</t>
  </si>
  <si>
    <t>577413</t>
  </si>
  <si>
    <t>kranggan</t>
  </si>
  <si>
    <t>1975-04-01</t>
  </si>
  <si>
    <t>08112702038</t>
  </si>
  <si>
    <t>91|79.5|83|0|0|0|0</t>
  </si>
  <si>
    <t>90.5|79|79|0|0|0|0</t>
  </si>
  <si>
    <t>81|89.5|89.5|0|0|0|0</t>
  </si>
  <si>
    <t>86|80|89|0|0|0|0</t>
  </si>
  <si>
    <t>25628</t>
  </si>
  <si>
    <t>PEKALONGAN, 04-11-2001</t>
  </si>
  <si>
    <t>KABUPATEN BATANG</t>
  </si>
  <si>
    <t>51211</t>
  </si>
  <si>
    <t>BINTANGSETIADARMA04@GMAIL.COM</t>
  </si>
  <si>
    <t>KABUPATEN BATANG, 00-00-0000</t>
  </si>
  <si>
    <t>ETY NINGSIH</t>
  </si>
  <si>
    <t>KABUPATEN BATANG, 11-11-1986</t>
  </si>
  <si>
    <t>JL. JENDRAL SUDIRMAN NO.161</t>
  </si>
  <si>
    <t>/081390333707</t>
  </si>
  <si>
    <t>SMA KOLOSE LOYOLA</t>
  </si>
  <si>
    <t>19001048</t>
  </si>
  <si>
    <t>BINTANG SETIADARMA</t>
  </si>
  <si>
    <t>JL. JENDRAL SUDIRMAN NO.161 KABUPATEN BATANG</t>
  </si>
  <si>
    <t>087700740506</t>
  </si>
  <si>
    <t>SMA KOLOSE LOYOLA SEMARANG</t>
  </si>
  <si>
    <t>275928</t>
  </si>
  <si>
    <t>2001-11-04</t>
  </si>
  <si>
    <t>PROYONANGGAN</t>
  </si>
  <si>
    <t>1986-11-11</t>
  </si>
  <si>
    <t>081390333707</t>
  </si>
  <si>
    <t>79.5|81.5|83|0|0|0|0</t>
  </si>
  <si>
    <t>72.5|76.5|80.5|0|0|0|0</t>
  </si>
  <si>
    <t>77.5|80|82|0|0|0|0</t>
  </si>
  <si>
    <t>88|80|85|55</t>
  </si>
  <si>
    <t>26800</t>
  </si>
  <si>
    <t>MANADO, 19-03-2001</t>
  </si>
  <si>
    <t>081241924659</t>
  </si>
  <si>
    <t>miracletjiabrata19@gmail.com</t>
  </si>
  <si>
    <t>HENGKY TJIABRATA</t>
  </si>
  <si>
    <t>TOBELO, 26-06-1973</t>
  </si>
  <si>
    <t>Jalam perum minanga indah a3 no. 02</t>
  </si>
  <si>
    <t>-/08124405439</t>
  </si>
  <si>
    <t>SMA KR EBEN HAEZAR MANADO</t>
  </si>
  <si>
    <t>19001824</t>
  </si>
  <si>
    <t>MIRACLE TJIABRATA</t>
  </si>
  <si>
    <t>Jalam perum minanga indah a3 no. 02 MANADO</t>
  </si>
  <si>
    <t>SMA KR EBEN HAEZAR MANADO MANADO</t>
  </si>
  <si>
    <t>887618</t>
  </si>
  <si>
    <t>malalayang dua</t>
  </si>
  <si>
    <t>TOBELO</t>
  </si>
  <si>
    <t>1973-06-26</t>
  </si>
  <si>
    <t>08124405439</t>
  </si>
  <si>
    <t>61303999</t>
  </si>
  <si>
    <t>1125000.00|1125000.00|1125000.00|1125000.00</t>
  </si>
  <si>
    <t>26171</t>
  </si>
  <si>
    <t>JOHANNISANGELINA@GMAIL.COM</t>
  </si>
  <si>
    <t>VICTOR JOHANNIS</t>
  </si>
  <si>
    <t>MANADO, 05-04-1972</t>
  </si>
  <si>
    <t>LUMIMUUT</t>
  </si>
  <si>
    <t>-/081356094372</t>
  </si>
  <si>
    <t>19900577</t>
  </si>
  <si>
    <t>ANGELINA ADISTYA JOHANNIS</t>
  </si>
  <si>
    <t>LUMIMUUT MANADO</t>
  </si>
  <si>
    <t>0895803935859</t>
  </si>
  <si>
    <t>457486</t>
  </si>
  <si>
    <t>MAHAKERET TIMUR</t>
  </si>
  <si>
    <t>1972-04-05</t>
  </si>
  <si>
    <t>081356094372</t>
  </si>
  <si>
    <t>91.2|83.65|89.15|0|0|0|0</t>
  </si>
  <si>
    <t>85.9|89.55|89.8|0|0|0|0</t>
  </si>
  <si>
    <t>92.8|82.7|87.95|0|0|0|0</t>
  </si>
  <si>
    <t>88.25|81.4|88.8|0|0|0|0</t>
  </si>
  <si>
    <t>26174</t>
  </si>
  <si>
    <t>MANADO, 01-11-2001</t>
  </si>
  <si>
    <t>95236</t>
  </si>
  <si>
    <t>0431865623</t>
  </si>
  <si>
    <t>graciellalambey@gmail.com</t>
  </si>
  <si>
    <t>KING LAMBEY</t>
  </si>
  <si>
    <t>MANADO, 14-01-1971</t>
  </si>
  <si>
    <t>jl. arie lasut no.17</t>
  </si>
  <si>
    <t>/081244295845</t>
  </si>
  <si>
    <t>LENDA SAHE</t>
  </si>
  <si>
    <t>MANADO, 17-01-1978</t>
  </si>
  <si>
    <t>-/081340119047</t>
  </si>
  <si>
    <t>19900578</t>
  </si>
  <si>
    <t>GRACIELLA MEILINDA LAMBEY</t>
  </si>
  <si>
    <t>jl. arie lasut no.17 MANADO</t>
  </si>
  <si>
    <t>082292661169</t>
  </si>
  <si>
    <t>143154</t>
  </si>
  <si>
    <t>singkil</t>
  </si>
  <si>
    <t>1971-01-14</t>
  </si>
  <si>
    <t>081244295845</t>
  </si>
  <si>
    <t>1978-01-17</t>
  </si>
  <si>
    <t>081340119047</t>
  </si>
  <si>
    <t>93.2|88.55|91.2|0|0|0|0</t>
  </si>
  <si>
    <t>89.95|90.05|91.7|0|0|0|0</t>
  </si>
  <si>
    <t>87.25|80.3|86.7|0|0|0|0</t>
  </si>
  <si>
    <t>82.15|78.65|88.15|0|0|0|0</t>
  </si>
  <si>
    <t>26175</t>
  </si>
  <si>
    <t>MANADO, 04-10-2001</t>
  </si>
  <si>
    <t>mamahitbrian6@gmail.com</t>
  </si>
  <si>
    <t>HERRY R MAMAHIT</t>
  </si>
  <si>
    <t>MANADO, 29-11-1968</t>
  </si>
  <si>
    <t>pogidon tuminting no114</t>
  </si>
  <si>
    <t>-/085256318272</t>
  </si>
  <si>
    <t>19900579</t>
  </si>
  <si>
    <t>BRIAN GIOVANNI AXEL MAMAHIT</t>
  </si>
  <si>
    <t>pogidon tuminting no.114 MANADO</t>
  </si>
  <si>
    <t>085240400043</t>
  </si>
  <si>
    <t>232504</t>
  </si>
  <si>
    <t>mahawu</t>
  </si>
  <si>
    <t>1968-11-29</t>
  </si>
  <si>
    <t>085256318272</t>
  </si>
  <si>
    <t>90.35|86.15|93.55|0|0|0|0</t>
  </si>
  <si>
    <t>91.4|84.75|96.25|0|0|0|0</t>
  </si>
  <si>
    <t>77.5|84.65|80.5|0|0|0|0</t>
  </si>
  <si>
    <t>84.25|89.8|81.55|0|0|0|0</t>
  </si>
  <si>
    <t>26176</t>
  </si>
  <si>
    <t>MANADO, 07-06-2002</t>
  </si>
  <si>
    <t>082188856415</t>
  </si>
  <si>
    <t>devinaauwlia@gmail.com</t>
  </si>
  <si>
    <t>YEYEN LIEMMANDO</t>
  </si>
  <si>
    <t>MANADO, 14-11-1967</t>
  </si>
  <si>
    <t>jl. walanda maramis no. 78</t>
  </si>
  <si>
    <t>-/081340582111</t>
  </si>
  <si>
    <t>19900580</t>
  </si>
  <si>
    <t>DEVINA FIONA CLARINE AUWLIA</t>
  </si>
  <si>
    <t>jl. walanda maramis no. 78 MANADO</t>
  </si>
  <si>
    <t>496703</t>
  </si>
  <si>
    <t>2002-06-07</t>
  </si>
  <si>
    <t>pinaesaan</t>
  </si>
  <si>
    <t>1967-11-14</t>
  </si>
  <si>
    <t>081340582111</t>
  </si>
  <si>
    <t>94.2|85.9|87.55|0|0|0|0</t>
  </si>
  <si>
    <t>87.15|90.35|93.25|0|0|0|0</t>
  </si>
  <si>
    <t>90.3|85.35|91|0|0|0|0</t>
  </si>
  <si>
    <t>93.3|85.6|91.3|0|0|0|0</t>
  </si>
  <si>
    <t>26178</t>
  </si>
  <si>
    <t>MANADO, 22-07-2000</t>
  </si>
  <si>
    <t>marcellinomongi@icloud.com</t>
  </si>
  <si>
    <t>JULIANTI MANU</t>
  </si>
  <si>
    <t>MANADO, 10-07-1993</t>
  </si>
  <si>
    <t>perumahan tamasari claslinow</t>
  </si>
  <si>
    <t>085396243222/-</t>
  </si>
  <si>
    <t>19900581</t>
  </si>
  <si>
    <t>MARCELLINO GIOVANNI MONGI</t>
  </si>
  <si>
    <t>perumahan tamasari cluster linow MANADO</t>
  </si>
  <si>
    <t>082259853163</t>
  </si>
  <si>
    <t>789138</t>
  </si>
  <si>
    <t>daniki bawah</t>
  </si>
  <si>
    <t>1993-07-10</t>
  </si>
  <si>
    <t>085396243222</t>
  </si>
  <si>
    <t>90.3|92.65|96.15|0|0|0|0</t>
  </si>
  <si>
    <t>94.3|89.85|85.55|0|0|0|0</t>
  </si>
  <si>
    <t>93.5|86.55|91.15|0|0|0|0</t>
  </si>
  <si>
    <t>90.7|92.5|86.3|0|0|0|0</t>
  </si>
  <si>
    <t>26180</t>
  </si>
  <si>
    <t>PALEMBANG, 01-05-2001</t>
  </si>
  <si>
    <t>04318882090</t>
  </si>
  <si>
    <t>catherine01.cpw@gmail.com</t>
  </si>
  <si>
    <t>LINDA PATRICIA JASICA ENG</t>
  </si>
  <si>
    <t>PALEMBANG, 10-09-1979</t>
  </si>
  <si>
    <t>Perum griya paniki indah Jln. DAHLIA UTAMA I Blok C NO. 02</t>
  </si>
  <si>
    <t>0431-8882090/089632867895</t>
  </si>
  <si>
    <t>LINDAPAT1978@gmail.com</t>
  </si>
  <si>
    <t>19900582</t>
  </si>
  <si>
    <t>CATHERINE PATRICIA WIJAYA</t>
  </si>
  <si>
    <t>Perum griya paniki indah Jln. DAHLIA UTAMA I Blok C NO. 02 MANADO</t>
  </si>
  <si>
    <t>089619922860</t>
  </si>
  <si>
    <t>385291</t>
  </si>
  <si>
    <t>buha</t>
  </si>
  <si>
    <t>1979-09-10</t>
  </si>
  <si>
    <t>0431-8882090</t>
  </si>
  <si>
    <t>089632867895</t>
  </si>
  <si>
    <t>97.3|86.85|92.9|0|0|0|0</t>
  </si>
  <si>
    <t>98.55|92.2|91.5|0|0|0|0</t>
  </si>
  <si>
    <t>96.5|90.15|90|0|0|0|0</t>
  </si>
  <si>
    <t>96.15|89.05|92.35|0|0|0|0</t>
  </si>
  <si>
    <t>26181</t>
  </si>
  <si>
    <t>KABUPATEN MINAHASA UTARA</t>
  </si>
  <si>
    <t>KABUPATEN MINAHASA UTARA, 01-01-2002</t>
  </si>
  <si>
    <t>claudylensun09@gmail.com</t>
  </si>
  <si>
    <t>NOVRI LENSUN</t>
  </si>
  <si>
    <t>KABUPATEN MINAHASA UTARA, 30-11-1966</t>
  </si>
  <si>
    <t>jl. arnold mononutu</t>
  </si>
  <si>
    <t>-/081356882962</t>
  </si>
  <si>
    <t>19900583</t>
  </si>
  <si>
    <t>GLORYA CLAUDY LENSUN</t>
  </si>
  <si>
    <t>jl. arnold mononutu MANADO</t>
  </si>
  <si>
    <t>082346568868</t>
  </si>
  <si>
    <t>129763</t>
  </si>
  <si>
    <t>sarongsong 2</t>
  </si>
  <si>
    <t>1966-11-30</t>
  </si>
  <si>
    <t>081356882962</t>
  </si>
  <si>
    <t>91.7|86.75|88.85|0|0|0|0</t>
  </si>
  <si>
    <t>84.6|87.75|94.6|0|0|0|0</t>
  </si>
  <si>
    <t>93|84.05|87.85|0|0|0|0</t>
  </si>
  <si>
    <t>86.6|84|93.05|0|0|0|0</t>
  </si>
  <si>
    <t>26182</t>
  </si>
  <si>
    <t>MANADO, 03-06-2002</t>
  </si>
  <si>
    <t>95253</t>
  </si>
  <si>
    <t>geibygebs77@gmail.com</t>
  </si>
  <si>
    <t>ANITA MANDALIKA</t>
  </si>
  <si>
    <t>MANADO, 25-08-1972</t>
  </si>
  <si>
    <t>jl. arie lasut</t>
  </si>
  <si>
    <t>-/081244447888</t>
  </si>
  <si>
    <t>19900584</t>
  </si>
  <si>
    <t>GEIBY MITA SAROINSONG</t>
  </si>
  <si>
    <t>jl. arie lasut MANADO</t>
  </si>
  <si>
    <t>08114323602</t>
  </si>
  <si>
    <t>593673</t>
  </si>
  <si>
    <t>2002-06-03</t>
  </si>
  <si>
    <t>kairagi satu</t>
  </si>
  <si>
    <t>081244447888</t>
  </si>
  <si>
    <t>95.3|86|90.15|0|0|0|0</t>
  </si>
  <si>
    <t>96.45|94.25|96.65|0|0|0|0</t>
  </si>
  <si>
    <t>97.8|89.1|91.35|0|0|0|0</t>
  </si>
  <si>
    <t>97.15|88.15|91.05|0|0|0|0</t>
  </si>
  <si>
    <t>26445</t>
  </si>
  <si>
    <t>GORONTALO, 14-03-2003</t>
  </si>
  <si>
    <t>gosaljr14@gmail.com</t>
  </si>
  <si>
    <t>lElY MANDAGI</t>
  </si>
  <si>
    <t>MANADO, 12-07-1983</t>
  </si>
  <si>
    <t>jl. bient wood 5 no. 23 
perumahan citraland</t>
  </si>
  <si>
    <t>-/085342812226</t>
  </si>
  <si>
    <t>19900694</t>
  </si>
  <si>
    <t>MARCHELINO GOSAL</t>
  </si>
  <si>
    <t>jl. bient wood 5 no. 23 
perumahan citraland MANADO</t>
  </si>
  <si>
    <t>082291169961</t>
  </si>
  <si>
    <t>228588</t>
  </si>
  <si>
    <t>2003-03-14</t>
  </si>
  <si>
    <t>1983-07-12</t>
  </si>
  <si>
    <t>085342812226</t>
  </si>
  <si>
    <t>85.95|87.55|93.65|0|0|0|0</t>
  </si>
  <si>
    <t>90.3|88.65|96.15|0|0|0|0</t>
  </si>
  <si>
    <t>84.4|87.35|81|0|0|0|0</t>
  </si>
  <si>
    <t>86.7|87.65|81.8|0|0|0|0</t>
  </si>
  <si>
    <t>26452</t>
  </si>
  <si>
    <t>MANADO, 25-09-2002</t>
  </si>
  <si>
    <t>04317284741</t>
  </si>
  <si>
    <t>givenymilitia@gmail.com</t>
  </si>
  <si>
    <t>ANITA PINGKAN RUMBAJAN</t>
  </si>
  <si>
    <t>TOMOHON, 24-07-1976</t>
  </si>
  <si>
    <t>jl. pulau sumatera no. 98</t>
  </si>
  <si>
    <t>-/085255523506</t>
  </si>
  <si>
    <t>19900699</t>
  </si>
  <si>
    <t>GIVENY MILITIA KRISTY ILLENE TINANGON</t>
  </si>
  <si>
    <t>jl. pulau sumatera no. 98 MANADO</t>
  </si>
  <si>
    <t>085298202509</t>
  </si>
  <si>
    <t>249502</t>
  </si>
  <si>
    <t>2002-09-25</t>
  </si>
  <si>
    <t>bahu</t>
  </si>
  <si>
    <t>1976-07-24</t>
  </si>
  <si>
    <t>085255523506</t>
  </si>
  <si>
    <t>90.55|93.3|95.2|0|0|0|0</t>
  </si>
  <si>
    <t>94.7|93.05|97.35|0|0|0|0</t>
  </si>
  <si>
    <t>98.8|92.4|91.4|0|0|0|0</t>
  </si>
  <si>
    <t>92.9|93.25|91.1|0|0|0|0</t>
  </si>
  <si>
    <t>26455</t>
  </si>
  <si>
    <t>TOMOHON, 13-04-2001</t>
  </si>
  <si>
    <t>95662</t>
  </si>
  <si>
    <t>082189968091</t>
  </si>
  <si>
    <t>euvanggeliatambuwun@gmail.com</t>
  </si>
  <si>
    <t>SEMUEL TAMBUWUN</t>
  </si>
  <si>
    <t>GORONTALO, 07-09-1973</t>
  </si>
  <si>
    <t>jl. wenwin blok a 7 no. 01</t>
  </si>
  <si>
    <t>-/081336320431</t>
  </si>
  <si>
    <t>19900702</t>
  </si>
  <si>
    <t>EUVANGGELIA TAMBUWUN</t>
  </si>
  <si>
    <t>perumahan wenwin blok A7 no.1 KABUPATEN MINAHASA</t>
  </si>
  <si>
    <t>495760</t>
  </si>
  <si>
    <t>pineleng</t>
  </si>
  <si>
    <t>1973-09-07</t>
  </si>
  <si>
    <t>081336320431</t>
  </si>
  <si>
    <t>87.15|86.25|85.3|0|0|0|0</t>
  </si>
  <si>
    <t>89.5|78.55|86.15|0|0|0|0</t>
  </si>
  <si>
    <t>84.9|82.3|87.7|0|0|0|0</t>
  </si>
  <si>
    <t>84.65|83.55|82.65|0|0|0|0</t>
  </si>
  <si>
    <t>26461</t>
  </si>
  <si>
    <t>MANADO, 10-01-2002</t>
  </si>
  <si>
    <t>95373</t>
  </si>
  <si>
    <t>reginaegin1001@gmail.com</t>
  </si>
  <si>
    <t>TAMMY WANTANIA</t>
  </si>
  <si>
    <t>INDONESIA, 24-04-1973</t>
  </si>
  <si>
    <t>jl. manado likupang</t>
  </si>
  <si>
    <t>-/081356465003</t>
  </si>
  <si>
    <t>19900707</t>
  </si>
  <si>
    <t>REGINA SHALOOMITHA PANGEMANAN</t>
  </si>
  <si>
    <t>jl. manado likupang MANADO</t>
  </si>
  <si>
    <t>081354340243</t>
  </si>
  <si>
    <t>638661</t>
  </si>
  <si>
    <t>desa matungkas</t>
  </si>
  <si>
    <t>1973-04-24</t>
  </si>
  <si>
    <t>081356465003</t>
  </si>
  <si>
    <t>86.95|87.4|95.95|0|0|0|0</t>
  </si>
  <si>
    <t>90.95|85.85|86.25|0|0|0|0</t>
  </si>
  <si>
    <t>89.8|84.75|88.55|0|0|0|0</t>
  </si>
  <si>
    <t>87.75|80.9|90.5|0|0|0|0</t>
  </si>
  <si>
    <t>26464</t>
  </si>
  <si>
    <t>TOMOHON, 10-05-2001</t>
  </si>
  <si>
    <t>95118</t>
  </si>
  <si>
    <t>juantombeng@gmail.com</t>
  </si>
  <si>
    <t>EUGENI JUMELIA SUMANTI</t>
  </si>
  <si>
    <t>MAKASSAR, 02-07-1974</t>
  </si>
  <si>
    <t>jl. w z yohanes</t>
  </si>
  <si>
    <t>-/085298109911</t>
  </si>
  <si>
    <t>19900714</t>
  </si>
  <si>
    <t>JUAN NATHAN WARANEY TOMBENG</t>
  </si>
  <si>
    <t>jl. w z yohanes MANADO</t>
  </si>
  <si>
    <t>082195624185</t>
  </si>
  <si>
    <t>916974</t>
  </si>
  <si>
    <t>2001-05-10</t>
  </si>
  <si>
    <t>buminyiur</t>
  </si>
  <si>
    <t>1974-07-02</t>
  </si>
  <si>
    <t>085298109911</t>
  </si>
  <si>
    <t>99.05|92.4|91.05|0|0|0|0</t>
  </si>
  <si>
    <t>91.25|92.8|88.2|0|0|0|0</t>
  </si>
  <si>
    <t>94.5|91.15|90.55|0|0|0|0</t>
  </si>
  <si>
    <t>91.55|91.9|89.45|0|0|0|0</t>
  </si>
  <si>
    <t>26465</t>
  </si>
  <si>
    <t>MANADO, 16-10-2001</t>
  </si>
  <si>
    <t>95112</t>
  </si>
  <si>
    <t>rsasialang@yahoo.com</t>
  </si>
  <si>
    <t>ALEX SASIALANG</t>
  </si>
  <si>
    <t>INDONESIA, 19-09-1960</t>
  </si>
  <si>
    <t>DIPONEGORO 7A</t>
  </si>
  <si>
    <t>0/0811431036</t>
  </si>
  <si>
    <t>19900715</t>
  </si>
  <si>
    <t>RENAYA O K SASIALANG</t>
  </si>
  <si>
    <t>DIPONEGORO 7A MANADO</t>
  </si>
  <si>
    <t>082189967934</t>
  </si>
  <si>
    <t>975106</t>
  </si>
  <si>
    <t>1960-09-19</t>
  </si>
  <si>
    <t>0811431036</t>
  </si>
  <si>
    <t>94.3|83.85|91.15|0|0|0|0</t>
  </si>
  <si>
    <t>84.4|88.85|90.4|0|0|0|0</t>
  </si>
  <si>
    <t>89.25|80|85.15|0|0|0|0</t>
  </si>
  <si>
    <t>92.75|82|86.2|0|0|0|0</t>
  </si>
  <si>
    <t>26470</t>
  </si>
  <si>
    <t>MANADO, 05-02-2002</t>
  </si>
  <si>
    <t>thamsilsyalom@gmail.com</t>
  </si>
  <si>
    <t>ENI DWI HASTUTIK</t>
  </si>
  <si>
    <t>KABUPATEN NGAWI, 10-05-1977</t>
  </si>
  <si>
    <t>Jl. POLITEKNIK</t>
  </si>
  <si>
    <t>0/085244500600</t>
  </si>
  <si>
    <t>19900720</t>
  </si>
  <si>
    <t>SYALOMITA PUTRI THAMSIL</t>
  </si>
  <si>
    <t>Jl. POLITEKNIK MANADO</t>
  </si>
  <si>
    <t>081228635186</t>
  </si>
  <si>
    <t>690679</t>
  </si>
  <si>
    <t>2002-02-05</t>
  </si>
  <si>
    <t>KABUPATEN NGAWI</t>
  </si>
  <si>
    <t>1977-05-10</t>
  </si>
  <si>
    <t>085244500600</t>
  </si>
  <si>
    <t>91|73|84|79.5|82|81|0</t>
  </si>
  <si>
    <t>81.5|86|82.5|81|80|78.5|0</t>
  </si>
  <si>
    <t>82.5|86.5|87|77.5|82.5|87.5|0</t>
  </si>
  <si>
    <t>84.5|82|89|78.5|84.5|82|0</t>
  </si>
  <si>
    <t>26495</t>
  </si>
  <si>
    <t>MANADO, 10-12-2001</t>
  </si>
  <si>
    <t>MOHEDECLAUDIA@GMAIL.COM</t>
  </si>
  <si>
    <t>JOICE LENDO</t>
  </si>
  <si>
    <t>MANADO, 10-11-1968</t>
  </si>
  <si>
    <t>jl. POLITEKNIK</t>
  </si>
  <si>
    <t>082396729644/</t>
  </si>
  <si>
    <t>19900730</t>
  </si>
  <si>
    <t>CLAUDIA KEZIA MOHEDE</t>
  </si>
  <si>
    <t>jl. POLITEKNIK MANADO</t>
  </si>
  <si>
    <t>089502847079</t>
  </si>
  <si>
    <t>182531</t>
  </si>
  <si>
    <t>2001-12-10</t>
  </si>
  <si>
    <t>1968-11-10</t>
  </si>
  <si>
    <t>082396729644</t>
  </si>
  <si>
    <t>95.3|82.05|85.8|0|0|0|0</t>
  </si>
  <si>
    <t>87.85|83.15|86.6|0|0|0|0</t>
  </si>
  <si>
    <t>93.3|80.65|91.25|0|0|0|0</t>
  </si>
  <si>
    <t>85.95|86.5|84.65|0|0|0|0</t>
  </si>
  <si>
    <t>24244</t>
  </si>
  <si>
    <t>CIREBON, 07-07-2001</t>
  </si>
  <si>
    <t>45113</t>
  </si>
  <si>
    <t>0231231568</t>
  </si>
  <si>
    <t>yuliantidwiputri7@yahoo.com</t>
  </si>
  <si>
    <t>CIREBON, 00-00-0000</t>
  </si>
  <si>
    <t>LIM SWI LENG</t>
  </si>
  <si>
    <t>KABUPATEN CIREBON, 20-12-1950</t>
  </si>
  <si>
    <t>jalan pronggol kampung gambir baru no.49
rt 003/rw 015</t>
  </si>
  <si>
    <t>/08128153515</t>
  </si>
  <si>
    <t>SMA KRISTEN 1 BPK PENABUR</t>
  </si>
  <si>
    <t>19000051</t>
  </si>
  <si>
    <t>YULIANTI DWI PUTRI</t>
  </si>
  <si>
    <t>jl. pronggol kP. gambir baru no. 49 rt. 003/rw. 015 CIREBON</t>
  </si>
  <si>
    <t>085221769032</t>
  </si>
  <si>
    <t>SMA KRISTEN 1 BPK PENABUR CIREBON</t>
  </si>
  <si>
    <t>178293</t>
  </si>
  <si>
    <t>pegambiran</t>
  </si>
  <si>
    <t>KABUPATEN CIREBON</t>
  </si>
  <si>
    <t>1950-12-20</t>
  </si>
  <si>
    <t>08128153515</t>
  </si>
  <si>
    <t>80|80|88|0|0|0|0</t>
  </si>
  <si>
    <t>79|81|88|0|0|0|0</t>
  </si>
  <si>
    <t>81.5|82.5|91|0|0|0|0</t>
  </si>
  <si>
    <t>81.5|83.5|90.5|0|0|0|0</t>
  </si>
  <si>
    <t>80|82|72.5|82.5</t>
  </si>
  <si>
    <t>26784</t>
  </si>
  <si>
    <t>CIREBON, 04-03-2001</t>
  </si>
  <si>
    <t>45151</t>
  </si>
  <si>
    <t>joane.gabriela2@gmail.com</t>
  </si>
  <si>
    <t>GAGUT PURWANTO</t>
  </si>
  <si>
    <t>BLITAR, 11-04-1965</t>
  </si>
  <si>
    <t>jl. pilang perdana a1 no.14</t>
  </si>
  <si>
    <t>-/0818221965</t>
  </si>
  <si>
    <t>19001815</t>
  </si>
  <si>
    <t>JOANE GABRIELA PURWAKUSUMA</t>
  </si>
  <si>
    <t>jl. pilang perdana a1 no.14 CIREBON</t>
  </si>
  <si>
    <t>081394310601</t>
  </si>
  <si>
    <t>772177</t>
  </si>
  <si>
    <t>adidharma</t>
  </si>
  <si>
    <t>BLITAR</t>
  </si>
  <si>
    <t>1965-04-11</t>
  </si>
  <si>
    <t>0818221965</t>
  </si>
  <si>
    <t>82|79.5|89.5|0|0|0|0</t>
  </si>
  <si>
    <t>81.5|82|90|0|0|0|0</t>
  </si>
  <si>
    <t>86.5|82|90|0|0|0|0</t>
  </si>
  <si>
    <t>87|83.5|87|0|0|0|0</t>
  </si>
  <si>
    <t>26782</t>
  </si>
  <si>
    <t>TIMIKA</t>
  </si>
  <si>
    <t>TIMIKA, 27-04-2000</t>
  </si>
  <si>
    <t>082296180995</t>
  </si>
  <si>
    <t>apricylialumanauw27@gmail.com</t>
  </si>
  <si>
    <t>TOMOHON, 00-00-0000</t>
  </si>
  <si>
    <t>CORNELI MONGI</t>
  </si>
  <si>
    <t>TOMOHON, 20-11-1965</t>
  </si>
  <si>
    <t>opo worang lingkungan 1</t>
  </si>
  <si>
    <t>-/082199930645</t>
  </si>
  <si>
    <t>SMA KRISTEN 2 BINSUS</t>
  </si>
  <si>
    <t>19001810</t>
  </si>
  <si>
    <t>APRICYLIA GLORIA ELIZABET</t>
  </si>
  <si>
    <t>opo worang lingkungan 1 TOMOHON</t>
  </si>
  <si>
    <t>SMA KRISTEN 2 BINSUS TOMOHON</t>
  </si>
  <si>
    <t>445446</t>
  </si>
  <si>
    <t>wailan</t>
  </si>
  <si>
    <t>1965-11-20</t>
  </si>
  <si>
    <t>082199930645</t>
  </si>
  <si>
    <t>40201011</t>
  </si>
  <si>
    <t>26990</t>
  </si>
  <si>
    <t>MANADO, 21-12-2001</t>
  </si>
  <si>
    <t>angIe.musak@gmail.com</t>
  </si>
  <si>
    <t>JAMES DONALD MUSAK</t>
  </si>
  <si>
    <t>MANADO, 01-07-1973</t>
  </si>
  <si>
    <t>Jl gereja elim malaLayang 1 barat manado</t>
  </si>
  <si>
    <t>/0811460285</t>
  </si>
  <si>
    <t>FLORY RITA KASENDA</t>
  </si>
  <si>
    <t>KOTAMOBAGU, 17-02-1973</t>
  </si>
  <si>
    <t>/081244344371</t>
  </si>
  <si>
    <t>19694411</t>
  </si>
  <si>
    <t>NATALIE GABRIEL MUSAK</t>
  </si>
  <si>
    <t>Jl gereja elim malaLayang 1 barat manado MANADO</t>
  </si>
  <si>
    <t>081244344371</t>
  </si>
  <si>
    <t>510167</t>
  </si>
  <si>
    <t>2001-12-21</t>
  </si>
  <si>
    <t>0811460285</t>
  </si>
  <si>
    <t>1973-02-17</t>
  </si>
  <si>
    <t>61304045</t>
  </si>
  <si>
    <t>25345</t>
  </si>
  <si>
    <t>0215657338</t>
  </si>
  <si>
    <t>TEDDY.ERICKO@GMAIL.COM</t>
  </si>
  <si>
    <t>BERLIaN</t>
  </si>
  <si>
    <t>BENGKALIS, 13-07-1968</t>
  </si>
  <si>
    <t>MANDALA SELATAN 10 NO.26 rt.010 rw.004</t>
  </si>
  <si>
    <t>/081280489080</t>
  </si>
  <si>
    <t>SMA KRISTEN 2 PENABUR</t>
  </si>
  <si>
    <t>19000852</t>
  </si>
  <si>
    <t>TEDDY ERICKO</t>
  </si>
  <si>
    <t>MANDALA SELATAN 10 NO.26 rt.010 rw.004 JAKARTA BARAT</t>
  </si>
  <si>
    <t>087885247728</t>
  </si>
  <si>
    <t>SMA KRISTEN 2 PENABUR JAKARTA PUSAT</t>
  </si>
  <si>
    <t>834166</t>
  </si>
  <si>
    <t>1968-07-13</t>
  </si>
  <si>
    <t>081280489080</t>
  </si>
  <si>
    <t>82|74|80|0|0|0|0</t>
  </si>
  <si>
    <t>80.5|75.5|79.5|0|0|0|0</t>
  </si>
  <si>
    <t>76.5|67.5|80.5|0|0|0|0</t>
  </si>
  <si>
    <t>77.5|68.5|78.5|0|0|0|0</t>
  </si>
  <si>
    <t>88|90|82.5|67.5</t>
  </si>
  <si>
    <t>25916</t>
  </si>
  <si>
    <t>KABUPATEN PESAWARAN</t>
  </si>
  <si>
    <t>KABUPATEN PESAWARAN, 10-09-2000</t>
  </si>
  <si>
    <t>CoMAR814@GMAIL.COM</t>
  </si>
  <si>
    <t>FRENGKY</t>
  </si>
  <si>
    <t>JALAN RAWA KEPA IX NO 68</t>
  </si>
  <si>
    <t>0735320450/-</t>
  </si>
  <si>
    <t>19001192</t>
  </si>
  <si>
    <t>MARCO</t>
  </si>
  <si>
    <t>RAWA KEPA IX NO.68 rt.008 rw.012 JAKARTA BARAT</t>
  </si>
  <si>
    <t>081996441000</t>
  </si>
  <si>
    <t>10125000.00</t>
  </si>
  <si>
    <t>148129</t>
  </si>
  <si>
    <t>0735320450</t>
  </si>
  <si>
    <t>73.5|65.5|80|0|0|0|0</t>
  </si>
  <si>
    <t>78|73.5|80.5|0|0|0|0</t>
  </si>
  <si>
    <t>75|70.5|78.5|0|0|0|0</t>
  </si>
  <si>
    <t>77.5|71.5|79.5|0|0|0|0</t>
  </si>
  <si>
    <t>26405</t>
  </si>
  <si>
    <t>JAKARTA, 13-10-2001</t>
  </si>
  <si>
    <t>william131001@gmail.com</t>
  </si>
  <si>
    <t>SHIERLY TJAHJADI</t>
  </si>
  <si>
    <t>JAKARTA, 30-08-1975</t>
  </si>
  <si>
    <t>jl. kartini 9 no. 19</t>
  </si>
  <si>
    <t>/08172390618</t>
  </si>
  <si>
    <t>19001553</t>
  </si>
  <si>
    <t>WILLIAM NATHANAEL</t>
  </si>
  <si>
    <t>jl. kartini 9 no. 19 JAKARTA</t>
  </si>
  <si>
    <t>087886675557</t>
  </si>
  <si>
    <t>832009</t>
  </si>
  <si>
    <t>2001-10-13</t>
  </si>
  <si>
    <t>1975-08-30</t>
  </si>
  <si>
    <t>08172390618</t>
  </si>
  <si>
    <t>76.5|81.5|80|0|0|0|0</t>
  </si>
  <si>
    <t>81.5|86.5|85|0|0|0|0</t>
  </si>
  <si>
    <t>78|83.5|79.5|0|0|0|0</t>
  </si>
  <si>
    <t>77.5|84.5|80|0|0|0|0</t>
  </si>
  <si>
    <t>26605</t>
  </si>
  <si>
    <t>JAKARTA, 29-01-2000</t>
  </si>
  <si>
    <t>jordytjahjaindra1@gmail.com</t>
  </si>
  <si>
    <t>JOSEF HADy TJAHJAINDRA</t>
  </si>
  <si>
    <t>JAKARTA, 28-09-1971</t>
  </si>
  <si>
    <t>kramat jaya baru no.65</t>
  </si>
  <si>
    <t>/087878288887</t>
  </si>
  <si>
    <t>19001657</t>
  </si>
  <si>
    <t>JORDY TJAHJAINDRA</t>
  </si>
  <si>
    <t>kramat jaya baru no.65 JAKARTA PUSAT</t>
  </si>
  <si>
    <t>08551020222</t>
  </si>
  <si>
    <t>582172</t>
  </si>
  <si>
    <t>2000-01-29</t>
  </si>
  <si>
    <t>1971-09-28</t>
  </si>
  <si>
    <t>087878288887</t>
  </si>
  <si>
    <t>75|71.5|76|0|0|0|0</t>
  </si>
  <si>
    <t>79|78|82.5|0|0|0|0</t>
  </si>
  <si>
    <t>83|75|81|0|0|0|0</t>
  </si>
  <si>
    <t>80|75|77.5|0|0|0|0</t>
  </si>
  <si>
    <t>24991</t>
  </si>
  <si>
    <t>LONGSTFIRST@GMAIL.COM</t>
  </si>
  <si>
    <t>NG FENG DJUNG</t>
  </si>
  <si>
    <t>SINGKAWANG, 06-06-1974</t>
  </si>
  <si>
    <t>JALAN KAMPUNG JAWA KEBUN SAYUR NO.10</t>
  </si>
  <si>
    <t>-/0811993358</t>
  </si>
  <si>
    <t>19900153</t>
  </si>
  <si>
    <t>FERNANDO LUKAS</t>
  </si>
  <si>
    <t>JALAN KAMPUNG JAWA KEBUN SAYUR NO.10 JAKARTA BARAT</t>
  </si>
  <si>
    <t>081286283303</t>
  </si>
  <si>
    <t>845172</t>
  </si>
  <si>
    <t>1974-06-06</t>
  </si>
  <si>
    <t>0811993358</t>
  </si>
  <si>
    <t>80.5|84|76.5|0|0|0|0</t>
  </si>
  <si>
    <t>78.5|73|74|0|0|0|0</t>
  </si>
  <si>
    <t>84|87|75.5|0|0|0|0</t>
  </si>
  <si>
    <t>85.5|84|79|0|0|0|0</t>
  </si>
  <si>
    <t>84|80|80|70</t>
  </si>
  <si>
    <t>61303759</t>
  </si>
  <si>
    <t>25848</t>
  </si>
  <si>
    <t>JAKARTA, 21-08-2001</t>
  </si>
  <si>
    <t>10460</t>
  </si>
  <si>
    <t>keziaciaa@gmail.com</t>
  </si>
  <si>
    <t>BERTA</t>
  </si>
  <si>
    <t>JAKARTA, 18-09-1977</t>
  </si>
  <si>
    <t>Jl. bungur besar raya no.139d-e</t>
  </si>
  <si>
    <t>/087882962766</t>
  </si>
  <si>
    <t>19900421</t>
  </si>
  <si>
    <t>KEZIA PATRICIA</t>
  </si>
  <si>
    <t>Jl. bungur besar raya no.139d-e JAKARTA PUSAT</t>
  </si>
  <si>
    <t>081311308821</t>
  </si>
  <si>
    <t>596908</t>
  </si>
  <si>
    <t>Bungur</t>
  </si>
  <si>
    <t>1977-09-18</t>
  </si>
  <si>
    <t>087882962766</t>
  </si>
  <si>
    <t>79|83|75.5|0|0|0|0</t>
  </si>
  <si>
    <t>85.5|92|83|0|0|0|0</t>
  </si>
  <si>
    <t>78.5|93.5|82|0|0|0|0</t>
  </si>
  <si>
    <t>81.5|87.5|81|0|0|0|0</t>
  </si>
  <si>
    <t>26422</t>
  </si>
  <si>
    <t>JAKARTA, 29-09-2001</t>
  </si>
  <si>
    <t>0216404046</t>
  </si>
  <si>
    <t>christopher.comanderx@gmail.com</t>
  </si>
  <si>
    <t>RIKI KARTADINATA</t>
  </si>
  <si>
    <t>JAKARTA, 03-12-1971</t>
  </si>
  <si>
    <t>griya asri blok h1 no 21
rt/rw : 008/020</t>
  </si>
  <si>
    <t>/08161153204</t>
  </si>
  <si>
    <t>19900677</t>
  </si>
  <si>
    <t>CHRISTOPHER TIO</t>
  </si>
  <si>
    <t>griya asri blok h1 no 21
rt/rw : 008/020 JAKARTA</t>
  </si>
  <si>
    <t>082125999035</t>
  </si>
  <si>
    <t>473350</t>
  </si>
  <si>
    <t>1971-12-03</t>
  </si>
  <si>
    <t>08161153204</t>
  </si>
  <si>
    <t>40200983</t>
  </si>
  <si>
    <t>26477</t>
  </si>
  <si>
    <t>0240188</t>
  </si>
  <si>
    <t>MIKAAUDREYS@GMAIL.COM</t>
  </si>
  <si>
    <t>JEFRY BERDINAN SETIAWAN</t>
  </si>
  <si>
    <t>JAKARTA, 06-10-1976</t>
  </si>
  <si>
    <t>jl. KEBON KOSONG VII NO. 88</t>
  </si>
  <si>
    <t>-/08559000044</t>
  </si>
  <si>
    <t>19900721</t>
  </si>
  <si>
    <t>MIKAELLA AUDREY SETIAWAN</t>
  </si>
  <si>
    <t>jl. KEBON KOSONG VII NO. 88 JAKARTA PUSAT</t>
  </si>
  <si>
    <t>085722025288</t>
  </si>
  <si>
    <t>135209</t>
  </si>
  <si>
    <t>kebon kosong</t>
  </si>
  <si>
    <t>1976-10-06</t>
  </si>
  <si>
    <t>08559000044</t>
  </si>
  <si>
    <t>79|74|80.5|0|0|0|0</t>
  </si>
  <si>
    <t>85.5|83|87.5|0|0|0|0</t>
  </si>
  <si>
    <t>79|82.5|84|0|0|0|0</t>
  </si>
  <si>
    <t>80|83.5|81.5|0|0|0|0</t>
  </si>
  <si>
    <t>26647</t>
  </si>
  <si>
    <t>MIDW15@GMAIL.COM</t>
  </si>
  <si>
    <t>BERLIANVA WIHARDJO</t>
  </si>
  <si>
    <t>JAKARTA, 26-12-1973</t>
  </si>
  <si>
    <t>JALAN BUNGUR BESAR IX NO 04</t>
  </si>
  <si>
    <t>-/081218887847</t>
  </si>
  <si>
    <t>19900765</t>
  </si>
  <si>
    <t>MICHELLE DEBORA WIDJAJA</t>
  </si>
  <si>
    <t>JALAN BUNGUR BESAR IX NO 04 JAKARTA</t>
  </si>
  <si>
    <t>085921722280</t>
  </si>
  <si>
    <t>124423</t>
  </si>
  <si>
    <t>BUNGUR</t>
  </si>
  <si>
    <t>1973-12-26</t>
  </si>
  <si>
    <t>081218887847</t>
  </si>
  <si>
    <t>80|83|79|0|0|0|0</t>
  </si>
  <si>
    <t>85|82|87|0|0|0|0</t>
  </si>
  <si>
    <t>80.5|81.5|83|0|0|0|0</t>
  </si>
  <si>
    <t>84.5|88|81.5|0|0|0|0</t>
  </si>
  <si>
    <t>24766</t>
  </si>
  <si>
    <t>nethasyarachel@yahoo.com</t>
  </si>
  <si>
    <t>ERLY BOEN</t>
  </si>
  <si>
    <t>jl. janur kuning g wl 2 no. 09
rt/rw : 004/016</t>
  </si>
  <si>
    <t>/089629777745</t>
  </si>
  <si>
    <t>SMA KRISTEN 5 BPK PENABUR</t>
  </si>
  <si>
    <t>19000378</t>
  </si>
  <si>
    <t>RACHEL NETHASYA</t>
  </si>
  <si>
    <t>jl. janur kuning g wl 2 no. 09
rt/rw : 004/016 JAKARTA UTARA</t>
  </si>
  <si>
    <t>089694700941</t>
  </si>
  <si>
    <t>SMA KRISTEN 5 BPK PENABUR JAKARTA</t>
  </si>
  <si>
    <t>449735</t>
  </si>
  <si>
    <t>089629777745</t>
  </si>
  <si>
    <t>82.5|89|83.5|0|0|0|0</t>
  </si>
  <si>
    <t>87|85.5|82|0|0|0|0</t>
  </si>
  <si>
    <t>89.5|85.5|82.5|0|0|0|0</t>
  </si>
  <si>
    <t>88|83|81.5|0|0|0|0</t>
  </si>
  <si>
    <t>88|90|92.5|77.5</t>
  </si>
  <si>
    <t>25074</t>
  </si>
  <si>
    <t>0214508720</t>
  </si>
  <si>
    <t>DKURNIADJAYA@GMAIL.COM</t>
  </si>
  <si>
    <t>TONNY KURNIADJAJA</t>
  </si>
  <si>
    <t>JAKARTA, 08-04-1964</t>
  </si>
  <si>
    <t>jalan kramat kwitang iii-a no.177</t>
  </si>
  <si>
    <t>-/0818792408</t>
  </si>
  <si>
    <t>19000681</t>
  </si>
  <si>
    <t>DANNY KURNIADJAJA</t>
  </si>
  <si>
    <t>jalan kramat kwitang iii-a no.177 JAKARTA PUSAT</t>
  </si>
  <si>
    <t>087888975176</t>
  </si>
  <si>
    <t>813278</t>
  </si>
  <si>
    <t>kwitang</t>
  </si>
  <si>
    <t>1964-04-08</t>
  </si>
  <si>
    <t>0818792408</t>
  </si>
  <si>
    <t>61303727</t>
  </si>
  <si>
    <t>25171</t>
  </si>
  <si>
    <t>BANDUNG, 25-12-2000</t>
  </si>
  <si>
    <t>02156943642</t>
  </si>
  <si>
    <t>YOGAKRISTIAN123@GMAIL.COM</t>
  </si>
  <si>
    <t>ANTON SANTOSA</t>
  </si>
  <si>
    <t>INDONESIA, 05-07-1969</t>
  </si>
  <si>
    <t>JELAMBAR SELATAN XIV NO 35A</t>
  </si>
  <si>
    <t>/081584583434</t>
  </si>
  <si>
    <t>SMA KRISTEN ALMASIH</t>
  </si>
  <si>
    <t>19000744</t>
  </si>
  <si>
    <t>YOGA KRISTIAN</t>
  </si>
  <si>
    <t>JELAMBAR SELATAN XIV NO 35A JAKARTA</t>
  </si>
  <si>
    <t>081318749074</t>
  </si>
  <si>
    <t>SMA KRISTEN ALMASIH JAKARTA BARAT</t>
  </si>
  <si>
    <t>13125000.00</t>
  </si>
  <si>
    <t>617910</t>
  </si>
  <si>
    <t>1969-07-05</t>
  </si>
  <si>
    <t>081584583434</t>
  </si>
  <si>
    <t>61303774</t>
  </si>
  <si>
    <t>25170</t>
  </si>
  <si>
    <t>BANDUNG, 06-03-2000</t>
  </si>
  <si>
    <t>ALDISANDIKA987@GMAIL.COM</t>
  </si>
  <si>
    <t>ANTON SANtosa</t>
  </si>
  <si>
    <t>081584583434/</t>
  </si>
  <si>
    <t>19000745</t>
  </si>
  <si>
    <t>ALDI SANDIKA</t>
  </si>
  <si>
    <t>JELAMBAR SELATAN XIV NO 35A JAKARTA BARAT</t>
  </si>
  <si>
    <t>0813832147040</t>
  </si>
  <si>
    <t>752506</t>
  </si>
  <si>
    <t>2000-03-06</t>
  </si>
  <si>
    <t>25272</t>
  </si>
  <si>
    <t>JAKARTA, 07-06-2000</t>
  </si>
  <si>
    <t>0215678692</t>
  </si>
  <si>
    <t>ATIKAMINIFANTASI@GMAIL.COM</t>
  </si>
  <si>
    <t>SUFIANY PAU</t>
  </si>
  <si>
    <t>JAKARTA BARAT, 06-02-1959</t>
  </si>
  <si>
    <t>JALAN TAMAN DUTA-MAS BLOK A6 NO. 2,</t>
  </si>
  <si>
    <t>/081310729193</t>
  </si>
  <si>
    <t>19000821</t>
  </si>
  <si>
    <t>ATIKA MINNIE FANTASI</t>
  </si>
  <si>
    <t>JALAN TAMAN DUTA-MAS BLOK A6 NO. 2, JAKARTA BARAT</t>
  </si>
  <si>
    <t>085776457439</t>
  </si>
  <si>
    <t>545340</t>
  </si>
  <si>
    <t>2000-06-07</t>
  </si>
  <si>
    <t>1959-02-06</t>
  </si>
  <si>
    <t>081310729193</t>
  </si>
  <si>
    <t>40200877</t>
  </si>
  <si>
    <t>25375</t>
  </si>
  <si>
    <t>RYOCHRISTO117@GMAIL.COM</t>
  </si>
  <si>
    <t>RITA SUHARDJONO</t>
  </si>
  <si>
    <t>MEDAN, 21-05-1970</t>
  </si>
  <si>
    <t>jl. JELAMBAR SELATAN XII NO. 05</t>
  </si>
  <si>
    <t>/0816825856</t>
  </si>
  <si>
    <t>19000875</t>
  </si>
  <si>
    <t>RYO CHRISTIANTO</t>
  </si>
  <si>
    <t>jl. JELAMBAR SELATAN XII NO. 05 JAKARTA BARAT</t>
  </si>
  <si>
    <t>085889412959</t>
  </si>
  <si>
    <t>878090</t>
  </si>
  <si>
    <t>1970-05-21</t>
  </si>
  <si>
    <t>0816825856</t>
  </si>
  <si>
    <t>84.5|77|84|0|0|0|0</t>
  </si>
  <si>
    <t>78|61|79.5|0|0|0|0</t>
  </si>
  <si>
    <t>76|80|86.5|0|0|0|0</t>
  </si>
  <si>
    <t>79|75|82.5|0|0|0|0</t>
  </si>
  <si>
    <t>82|78|55|62.5</t>
  </si>
  <si>
    <t>25374</t>
  </si>
  <si>
    <t>JAKARTA, 29-04-2001</t>
  </si>
  <si>
    <t>PRICILLIAA.g@GMAIL.COM</t>
  </si>
  <si>
    <t>MARLINA FENNY</t>
  </si>
  <si>
    <t>MEDAN, 30-07-1975</t>
  </si>
  <si>
    <t>jl. JEMBATAN BESI II NO. 30</t>
  </si>
  <si>
    <t>/085888486475</t>
  </si>
  <si>
    <t>19000876</t>
  </si>
  <si>
    <t>PRICILLIA</t>
  </si>
  <si>
    <t>jl. JEMBATAN BESI II NO. 30 JAKARTA BARAT</t>
  </si>
  <si>
    <t>085888486475</t>
  </si>
  <si>
    <t>974868</t>
  </si>
  <si>
    <t>2001-04-29</t>
  </si>
  <si>
    <t>1975-07-30</t>
  </si>
  <si>
    <t>86.5|79|92.5|0|0|0|0</t>
  </si>
  <si>
    <t>88.5|67|91|0|0|0|0</t>
  </si>
  <si>
    <t>84|88|88.5|0|0|0|0</t>
  </si>
  <si>
    <t>79|83|87|0|0|0|0</t>
  </si>
  <si>
    <t>80|80|75|70</t>
  </si>
  <si>
    <t>27084</t>
  </si>
  <si>
    <t>JAKARTA, 22-10-2001</t>
  </si>
  <si>
    <t>vincent92024@gmail.com</t>
  </si>
  <si>
    <t>LIYENNI</t>
  </si>
  <si>
    <t>JAKARTA, 19-08-1976</t>
  </si>
  <si>
    <t>jalan tomang tinggi ii no 11</t>
  </si>
  <si>
    <t>/081377831976</t>
  </si>
  <si>
    <t>SMA KRISTEN BETHEL</t>
  </si>
  <si>
    <t>19002027</t>
  </si>
  <si>
    <t>VINCENT SAMUEL</t>
  </si>
  <si>
    <t>jalan tomang tinggi ii no 11 JAKARTA BARAT</t>
  </si>
  <si>
    <t>085692079199</t>
  </si>
  <si>
    <t>SMA KRISTEN BETHEL JAKARTA</t>
  </si>
  <si>
    <t>418558</t>
  </si>
  <si>
    <t>1976-08-19</t>
  </si>
  <si>
    <t>081377831976</t>
  </si>
  <si>
    <t>69|75|74|0|0|0|0</t>
  </si>
  <si>
    <t>73|73|76.5|0|0|0|0</t>
  </si>
  <si>
    <t>76|80|82.5|0|0|0|0</t>
  </si>
  <si>
    <t>75|80.5|81.5|0|0|0|0</t>
  </si>
  <si>
    <t>24962</t>
  </si>
  <si>
    <t>JAMBI, 23-06-2001</t>
  </si>
  <si>
    <t>36668</t>
  </si>
  <si>
    <t>anitacarolinalk@yahoo.com</t>
  </si>
  <si>
    <t>OTNIEL LOMBONGKAEHE</t>
  </si>
  <si>
    <t>MANADO, 13-10-1960</t>
  </si>
  <si>
    <t>perum lindung indah 1 no.06 rt.016</t>
  </si>
  <si>
    <t>/085266350476</t>
  </si>
  <si>
    <t>s1 akuntansi bisnis</t>
  </si>
  <si>
    <t>SMA KRISTEN BINA KASIH</t>
  </si>
  <si>
    <t>19000598</t>
  </si>
  <si>
    <t>ANITA CAROLINA LOMBONGKAEHE</t>
  </si>
  <si>
    <t>perum lindung indah 1 no.06 rt.016 JAMBI</t>
  </si>
  <si>
    <t>082223459136</t>
  </si>
  <si>
    <t>SMA KRISTEN BINA KASIH JAMBI</t>
  </si>
  <si>
    <t>732736</t>
  </si>
  <si>
    <t>mekar jaya</t>
  </si>
  <si>
    <t>1960-10-13</t>
  </si>
  <si>
    <t>085266350476</t>
  </si>
  <si>
    <t>74.5|70|78|0|0|0|0</t>
  </si>
  <si>
    <t>72|66|78|0|0|0|0</t>
  </si>
  <si>
    <t>72|74|80.5|0|0|0|0</t>
  </si>
  <si>
    <t>73|60|79|0|0|0|0</t>
  </si>
  <si>
    <t>84|58|52.5|47.5</t>
  </si>
  <si>
    <t>26035</t>
  </si>
  <si>
    <t>KABUPATEN TANJUNG JABUNG TIMUR</t>
  </si>
  <si>
    <t>KABUPATEN TANJUNG JABUNG TIMUR, 14-01-2002</t>
  </si>
  <si>
    <t>36129</t>
  </si>
  <si>
    <t>07415913508</t>
  </si>
  <si>
    <t>marianatasya8@gmail.com</t>
  </si>
  <si>
    <t>SARTONO</t>
  </si>
  <si>
    <t>JAMBI, 24-01-1970</t>
  </si>
  <si>
    <t>jl. multatuli</t>
  </si>
  <si>
    <t>-/085381884214</t>
  </si>
  <si>
    <t>KABUPATEN TANJUNG JABUNG TIMUR, 00-00-0000</t>
  </si>
  <si>
    <t>19001271</t>
  </si>
  <si>
    <t>MARIA NATASYA ANGELIA</t>
  </si>
  <si>
    <t>multatuli KABUPATEN TANJUNG JABUNG TIMUR</t>
  </si>
  <si>
    <t>089624875106</t>
  </si>
  <si>
    <t>844062</t>
  </si>
  <si>
    <t>2002-01-14</t>
  </si>
  <si>
    <t>mayang mangurai</t>
  </si>
  <si>
    <t>1970-01-24</t>
  </si>
  <si>
    <t>085381884214</t>
  </si>
  <si>
    <t>85.5|90|86|0|0|0|0</t>
  </si>
  <si>
    <t>80.5|91|86.5|0|0|0|0</t>
  </si>
  <si>
    <t>81|88|84.5|0|0|0|0</t>
  </si>
  <si>
    <t>80|83|81.5|0|0|0|0</t>
  </si>
  <si>
    <t>27039</t>
  </si>
  <si>
    <t>JAMBI, 12-08-2000</t>
  </si>
  <si>
    <t>36128</t>
  </si>
  <si>
    <t>michaelpeter300@gmail.com</t>
  </si>
  <si>
    <t>WARMEN GABRIEL SIMARTN</t>
  </si>
  <si>
    <t>INDONESIA, 18-08-1968</t>
  </si>
  <si>
    <t>jalan kapten sujono</t>
  </si>
  <si>
    <t>-/081366803379</t>
  </si>
  <si>
    <t>19001986</t>
  </si>
  <si>
    <t>MICHAEL PETER VICTORY S</t>
  </si>
  <si>
    <t>jalan kapten sujono JAMBI</t>
  </si>
  <si>
    <t>081373986564</t>
  </si>
  <si>
    <t>355816</t>
  </si>
  <si>
    <t>paal lima</t>
  </si>
  <si>
    <t>1968-08-18</t>
  </si>
  <si>
    <t>081366803379</t>
  </si>
  <si>
    <t>61304049</t>
  </si>
  <si>
    <t>24574</t>
  </si>
  <si>
    <t>PONTIANAK, 10-10-2001</t>
  </si>
  <si>
    <t>0561742230</t>
  </si>
  <si>
    <t>VANESSALIM789@GMAIL.COM</t>
  </si>
  <si>
    <t>GEKHUI</t>
  </si>
  <si>
    <t>jl. BERINGIN NO. 68B 
RT/rw : 002/011</t>
  </si>
  <si>
    <t>0361742230/-</t>
  </si>
  <si>
    <t>SMA KRISTEN IMMANUEL</t>
  </si>
  <si>
    <t>19000250</t>
  </si>
  <si>
    <t>jl. BERINGIN NO. 68B 
RT/rw : 002/011 PONTIANAK</t>
  </si>
  <si>
    <t>081369398086</t>
  </si>
  <si>
    <t>SMA KRISTEN IMMANUEL PONTIANAK</t>
  </si>
  <si>
    <t>874373</t>
  </si>
  <si>
    <t>DARATSEKIP</t>
  </si>
  <si>
    <t>0361742230</t>
  </si>
  <si>
    <t>90.5|86|91|86.5|85|92|0</t>
  </si>
  <si>
    <t>88|84|91|84.5|86.5|90|0</t>
  </si>
  <si>
    <t>88.5|83|88|81|83.5|90|0</t>
  </si>
  <si>
    <t>86|74|87.5|82.5|85.5|92|0</t>
  </si>
  <si>
    <t>86|82|90|72.5</t>
  </si>
  <si>
    <t>24645</t>
  </si>
  <si>
    <t>PONTIANAK, 14-03-2001</t>
  </si>
  <si>
    <t>0561766312</t>
  </si>
  <si>
    <t>JONATHANWANSONS14@GMAIL.COM</t>
  </si>
  <si>
    <t>ELLY PRATIWI</t>
  </si>
  <si>
    <t>Jl. SUPRAPTO 2 NO. 21 rT/RW: 004/026</t>
  </si>
  <si>
    <t>/0811562508</t>
  </si>
  <si>
    <t>19000307</t>
  </si>
  <si>
    <t>JONATHAN WANSONS KHOHARA</t>
  </si>
  <si>
    <t>Jl. SUPRAPTO 2 NO. 21 rT/RW: 004/026 PONTIANAK</t>
  </si>
  <si>
    <t>089513360539</t>
  </si>
  <si>
    <t>705439</t>
  </si>
  <si>
    <t>2001-03-14</t>
  </si>
  <si>
    <t>BENUA MELAYU BARAT</t>
  </si>
  <si>
    <t>0811562508</t>
  </si>
  <si>
    <t>91|82|83.5|0|0|0|0</t>
  </si>
  <si>
    <t>88|89.5|84|0|0|0|0</t>
  </si>
  <si>
    <t>90|89.5|84|0|0|0|0</t>
  </si>
  <si>
    <t>88|90.5|82|0|0|0|0</t>
  </si>
  <si>
    <t>76|90|70|70</t>
  </si>
  <si>
    <t>24641</t>
  </si>
  <si>
    <t>PONTIANAK, 20-03-2001</t>
  </si>
  <si>
    <t>78123</t>
  </si>
  <si>
    <t>0561737709</t>
  </si>
  <si>
    <t>CAROLINECOSTRILA@GMAIL.COM</t>
  </si>
  <si>
    <t>RUDIMAN</t>
  </si>
  <si>
    <t>PONTIANAK, 16-01-1977</t>
  </si>
  <si>
    <t>Jl. IMAM BONJOL GG. PENITI 1 NO.2, RT/RW : 003/011</t>
  </si>
  <si>
    <t>/081351977201</t>
  </si>
  <si>
    <t>19000313</t>
  </si>
  <si>
    <t>CAROLINE COSTRILLA</t>
  </si>
  <si>
    <t>Jl. IMAM BONJOL GG. PENITI 1 NO.2, RT/RW : 003/011 PONTIANAK</t>
  </si>
  <si>
    <t>081258461188</t>
  </si>
  <si>
    <t>833807</t>
  </si>
  <si>
    <t>BENUA MELAYU LAUT</t>
  </si>
  <si>
    <t>1977-01-16</t>
  </si>
  <si>
    <t>081351977201</t>
  </si>
  <si>
    <t>91|95|92|81|86.5|90|0</t>
  </si>
  <si>
    <t>88.5|95|91.5|88|86.5|88.5|0</t>
  </si>
  <si>
    <t>88.5|85.5|88.5|87.5|85|91.5|0</t>
  </si>
  <si>
    <t>87|80|86.5|88|89|91|0</t>
  </si>
  <si>
    <t>98|90|82.5|87.5</t>
  </si>
  <si>
    <t>25076</t>
  </si>
  <si>
    <t>PONTIANAK, 24-08-2001</t>
  </si>
  <si>
    <t>0561741521</t>
  </si>
  <si>
    <t>aristodarren@gmail.com</t>
  </si>
  <si>
    <t>IRAWANNKUSUMA</t>
  </si>
  <si>
    <t>PONTIANAK, 12-09-2018</t>
  </si>
  <si>
    <t>jl. gajah mada gg gajah mada xi no. 168</t>
  </si>
  <si>
    <t>-/08118200982</t>
  </si>
  <si>
    <t>19900172</t>
  </si>
  <si>
    <t>DARREN ARISTO</t>
  </si>
  <si>
    <t>jl. gajah mada gg gajah mada xi no. 168 PONTIANAK</t>
  </si>
  <si>
    <t>081348928311</t>
  </si>
  <si>
    <t>280886</t>
  </si>
  <si>
    <t>2018-09-12</t>
  </si>
  <si>
    <t>08118200982</t>
  </si>
  <si>
    <t>73|77|86|0|0|0|0</t>
  </si>
  <si>
    <t>78|76|83|0|0|0|0</t>
  </si>
  <si>
    <t>75|84|81|0|0|0|0</t>
  </si>
  <si>
    <t>73.5|77.5|83|0|0|0|0</t>
  </si>
  <si>
    <t>78|90|77.5|77.5</t>
  </si>
  <si>
    <t>25080</t>
  </si>
  <si>
    <t>0561721425</t>
  </si>
  <si>
    <t>febysherlyna@gmail.com</t>
  </si>
  <si>
    <t>ALEXANDRIUS</t>
  </si>
  <si>
    <t>PONTIANAK, 13-07-1972</t>
  </si>
  <si>
    <t>jl. adisucipo no. 10</t>
  </si>
  <si>
    <t>0561721425/089694131720</t>
  </si>
  <si>
    <t>19900175</t>
  </si>
  <si>
    <t>FEBY SHERLYNA</t>
  </si>
  <si>
    <t>jl. adisucipo no. 10 PONTIANAK</t>
  </si>
  <si>
    <t>089694131720</t>
  </si>
  <si>
    <t>888627</t>
  </si>
  <si>
    <t>1972-07-13</t>
  </si>
  <si>
    <t>79|85|89.5|80|79.5|79.5|0</t>
  </si>
  <si>
    <t>75.5|82|87|81.5|86.5|80.5|0</t>
  </si>
  <si>
    <t>86|85.5|82.5|80.5|88.5|94.5|0</t>
  </si>
  <si>
    <t>81.5|82.5|88.5|82.5|84|82.5|0</t>
  </si>
  <si>
    <t>88|92|70|62.5</t>
  </si>
  <si>
    <t>25093</t>
  </si>
  <si>
    <t>PONTIANAK, 21-05-2001</t>
  </si>
  <si>
    <t>AUDREYDAROSA@YAHOO.COM</t>
  </si>
  <si>
    <t>HIU BAN HIN</t>
  </si>
  <si>
    <t>PONTIANAK, 02-12-1974</t>
  </si>
  <si>
    <t>jl. PURNAMA NO. A88</t>
  </si>
  <si>
    <t>-/0811573788</t>
  </si>
  <si>
    <t>19900181</t>
  </si>
  <si>
    <t>AUDREY DA ROSA</t>
  </si>
  <si>
    <t>jl. PURNAMA NO. A88 PONTIANAK</t>
  </si>
  <si>
    <t>08115735155</t>
  </si>
  <si>
    <t>773218</t>
  </si>
  <si>
    <t>PARIT TORAYA</t>
  </si>
  <si>
    <t>1974-12-02</t>
  </si>
  <si>
    <t>0811573788</t>
  </si>
  <si>
    <t>91|97|92|0|0|0|0</t>
  </si>
  <si>
    <t>88|99|92|0|0|0|0</t>
  </si>
  <si>
    <t>90|93.5|90|0|0|0|0</t>
  </si>
  <si>
    <t>96|88|95|97.5</t>
  </si>
  <si>
    <t>25092</t>
  </si>
  <si>
    <t>78117</t>
  </si>
  <si>
    <t>0561732985</t>
  </si>
  <si>
    <t>CALVINWIRATAMA.512@GMAIL.COM</t>
  </si>
  <si>
    <t>SANGWIRA</t>
  </si>
  <si>
    <t>SUNGAI LIAT, 08-02-1966</t>
  </si>
  <si>
    <t>jl. DIPONEGORO 105</t>
  </si>
  <si>
    <t>0561-732985/08152240533</t>
  </si>
  <si>
    <t>I ING</t>
  </si>
  <si>
    <t>PONTIANAK, 28-12-1975</t>
  </si>
  <si>
    <t>0561-732985/08125625628</t>
  </si>
  <si>
    <t>iingsangwira@yahoo.com</t>
  </si>
  <si>
    <t>19900182</t>
  </si>
  <si>
    <t>CALVIN WIRATAMA</t>
  </si>
  <si>
    <t>jl. DIPONEGORO 105 PONTIANAK</t>
  </si>
  <si>
    <t>08125625628</t>
  </si>
  <si>
    <t>160977</t>
  </si>
  <si>
    <t>DARAT SEKIP</t>
  </si>
  <si>
    <t>1966-02-08</t>
  </si>
  <si>
    <t>0561-732985</t>
  </si>
  <si>
    <t>08152240533</t>
  </si>
  <si>
    <t>1975-12-28</t>
  </si>
  <si>
    <t>87.5|81|85.5|0|0|0|0</t>
  </si>
  <si>
    <t>88|78|85.5|0|0|0|0</t>
  </si>
  <si>
    <t>86|77.5|84.5|0|0|0|0</t>
  </si>
  <si>
    <t>86|92|82.5|77.5</t>
  </si>
  <si>
    <t>25101</t>
  </si>
  <si>
    <t>PONTIANAK, 25-12-2001</t>
  </si>
  <si>
    <t>0561737032</t>
  </si>
  <si>
    <t>CHRISTINANGEL42@GMAIL.COM</t>
  </si>
  <si>
    <t>FRANSISKUS ATENG UNI</t>
  </si>
  <si>
    <t>PONTIANAK, 17-10-1965</t>
  </si>
  <si>
    <t>jl. PALAPA 3D NO. 11</t>
  </si>
  <si>
    <t>-/081351273908</t>
  </si>
  <si>
    <t>atenguni@GMAIL.COM</t>
  </si>
  <si>
    <t>19900188</t>
  </si>
  <si>
    <t>CHRISTIN ANGELIA</t>
  </si>
  <si>
    <t>jl. PALAPA 3D NO. 11 PONTIANAK</t>
  </si>
  <si>
    <t>08992878884</t>
  </si>
  <si>
    <t>582289</t>
  </si>
  <si>
    <t>2001-12-25</t>
  </si>
  <si>
    <t>035</t>
  </si>
  <si>
    <t>BENUA MELAYU DARAT</t>
  </si>
  <si>
    <t>1965-10-17</t>
  </si>
  <si>
    <t>081351273908</t>
  </si>
  <si>
    <t>80|71.5|83|77.5|79|79|0</t>
  </si>
  <si>
    <t>72.5|82|84.5|84|86|80.5|0</t>
  </si>
  <si>
    <t>79|85.5|84|80.5|89.5|85|0</t>
  </si>
  <si>
    <t>74.5|82.5|86|80|89.5|84|0</t>
  </si>
  <si>
    <t>80|70|57.5|77.5</t>
  </si>
  <si>
    <t>25106</t>
  </si>
  <si>
    <t>PONTIANAK, 12-05-2001</t>
  </si>
  <si>
    <t>0561746690</t>
  </si>
  <si>
    <t>BRYANALEXANDRE31@YAHOO.COM</t>
  </si>
  <si>
    <t>FREDICK AGUSTIONO BASRI</t>
  </si>
  <si>
    <t>PONTIANAK, 14-10-1976</t>
  </si>
  <si>
    <t>HIDAYAT HOTEL FLAMBOYAN NO. 09</t>
  </si>
  <si>
    <t>-/081345044838</t>
  </si>
  <si>
    <t>19900193</t>
  </si>
  <si>
    <t>BRYAN ALEXANDER BASRI</t>
  </si>
  <si>
    <t>Jl. HIDAYAT NO. 09 
Hotel flamboyan
 PONTIANAK</t>
  </si>
  <si>
    <t>08115678907</t>
  </si>
  <si>
    <t>550005</t>
  </si>
  <si>
    <t>019</t>
  </si>
  <si>
    <t>1976-10-14</t>
  </si>
  <si>
    <t>081345044838</t>
  </si>
  <si>
    <t>83.5|73.5|84.5|0|0|0|0</t>
  </si>
  <si>
    <t>83.5|75|84.5|0|0|0|0</t>
  </si>
  <si>
    <t>83.5|73|85|0|0|0|0</t>
  </si>
  <si>
    <t>83.5|72|80.5|0|0|0|0</t>
  </si>
  <si>
    <t>84|92|87.5|77.5</t>
  </si>
  <si>
    <t>25911</t>
  </si>
  <si>
    <t>0216691288</t>
  </si>
  <si>
    <t>angelaeffendy@gmail.com</t>
  </si>
  <si>
    <t>TIO GET HWE</t>
  </si>
  <si>
    <t>SURABAYA, 08-11-1970</t>
  </si>
  <si>
    <t>pluit kencana 3 no.11</t>
  </si>
  <si>
    <t>/08161844496</t>
  </si>
  <si>
    <t>SMA KRISTEN IPEKA PLUIT</t>
  </si>
  <si>
    <t>19001190</t>
  </si>
  <si>
    <t>ANGELA EFFENDY</t>
  </si>
  <si>
    <t>pluit kencana 3 no.11 rt.009 rw.006 JAKARTA</t>
  </si>
  <si>
    <t>081289184688</t>
  </si>
  <si>
    <t>SMA KRISTEN IPEKA PLUIT JAKARTA UTARA</t>
  </si>
  <si>
    <t>845052</t>
  </si>
  <si>
    <t>1970-11-08</t>
  </si>
  <si>
    <t>08161844496</t>
  </si>
  <si>
    <t>81|69.5|83.5|0|0|0|0</t>
  </si>
  <si>
    <t>94.5|88.5|80|0|0|0|0</t>
  </si>
  <si>
    <t>93.5|83.5|81|0|0|0|0</t>
  </si>
  <si>
    <t>26095</t>
  </si>
  <si>
    <t>JAKARTA, 07-11-2001</t>
  </si>
  <si>
    <t>13330</t>
  </si>
  <si>
    <t>0218519359</t>
  </si>
  <si>
    <t>HELENADAMAIRATIH@GMAIL.COM</t>
  </si>
  <si>
    <t>LINA HERNANSYAH</t>
  </si>
  <si>
    <t>INDONESIA, 17-10-2018</t>
  </si>
  <si>
    <t>OTISTA 2 NO 03
RT/RW : 07/09</t>
  </si>
  <si>
    <t>19001329</t>
  </si>
  <si>
    <t>HELENA DAMAI RATIH</t>
  </si>
  <si>
    <t>OTISTA 2 NO.3 RT.007 rw.009 JAKARTA TIMUR</t>
  </si>
  <si>
    <t>081908482614</t>
  </si>
  <si>
    <t>301705</t>
  </si>
  <si>
    <t>BIDARA CINA</t>
  </si>
  <si>
    <t>2018-10-17</t>
  </si>
  <si>
    <t>80|67|79.5|0|0|0|0</t>
  </si>
  <si>
    <t>73.5|64|84.5|0|0|0|0</t>
  </si>
  <si>
    <t>86.5|70|80.5|0|0|0|0</t>
  </si>
  <si>
    <t>84.5|77.5|81|0|0|0|0</t>
  </si>
  <si>
    <t>24505</t>
  </si>
  <si>
    <t>02129021096</t>
  </si>
  <si>
    <t>SHEREN.VIRELIA968@GMAIL.COM</t>
  </si>
  <si>
    <t>DEVIE INGGRIANY</t>
  </si>
  <si>
    <t>jl. LAYAR PERMAI 4B NO. 70A</t>
  </si>
  <si>
    <t>/085710550912</t>
  </si>
  <si>
    <t>19900066</t>
  </si>
  <si>
    <t>SHEREN VIRELIA DJINGGA</t>
  </si>
  <si>
    <t>jl. LAYAR PERMAI 4B NO. 70A JAKARTA UTARA</t>
  </si>
  <si>
    <t>085711822119</t>
  </si>
  <si>
    <t>946246</t>
  </si>
  <si>
    <t>085710550912</t>
  </si>
  <si>
    <t>88|76|81|0|0|0|0</t>
  </si>
  <si>
    <t>86.5|78.5|86|0|0|0|0</t>
  </si>
  <si>
    <t>88.5|95.5|83|0|0|0|0</t>
  </si>
  <si>
    <t>87.5|87.5|87|0|0|0|0</t>
  </si>
  <si>
    <t>88|100|92.5|85</t>
  </si>
  <si>
    <t>25472</t>
  </si>
  <si>
    <t>JAKARTA, 25-10-2001</t>
  </si>
  <si>
    <t>0216927972</t>
  </si>
  <si>
    <t>NATHAN3DUARDO17@GMAIL.COM</t>
  </si>
  <si>
    <t>BUDI SUGIARTO</t>
  </si>
  <si>
    <t>SEMARANG, 06-04-1967</t>
  </si>
  <si>
    <t>TIANG BENDERA III/2 NO.2 rt.006 rw.002</t>
  </si>
  <si>
    <t>/08161393730</t>
  </si>
  <si>
    <t>19900279</t>
  </si>
  <si>
    <t>NATHANAEL PERSADA EDUARDO</t>
  </si>
  <si>
    <t>TIANG BENDERA III/2 NO.2 rt.006 rw.002 JAKARTA</t>
  </si>
  <si>
    <t>081213358585</t>
  </si>
  <si>
    <t>720065</t>
  </si>
  <si>
    <t>2001-10-25</t>
  </si>
  <si>
    <t>1967-04-06</t>
  </si>
  <si>
    <t>08161393730</t>
  </si>
  <si>
    <t>88.5|79.5|79.5|0|0|0|0</t>
  </si>
  <si>
    <t>85|66|80.5|0|0|0|0</t>
  </si>
  <si>
    <t>91.5|78.5|74|0|0|0|0</t>
  </si>
  <si>
    <t>93|82.5|76.5|0|0|0|0</t>
  </si>
  <si>
    <t>78|86|97.5|82.5</t>
  </si>
  <si>
    <t>24492</t>
  </si>
  <si>
    <t>JAKARTA, 01-03-2001</t>
  </si>
  <si>
    <t>vegri@rocketmail.com</t>
  </si>
  <si>
    <t>FRIDA MEILANIA OTTo</t>
  </si>
  <si>
    <t>JAKARTA, 21-06-1968</t>
  </si>
  <si>
    <t>jl. pulau opak a16 no. 22 
rt/rw : 006/011 permata buana</t>
  </si>
  <si>
    <t>085921514398/085921514398</t>
  </si>
  <si>
    <t>SMA KRISTEN IPEKA PURI INDAH</t>
  </si>
  <si>
    <t>19000194</t>
  </si>
  <si>
    <t>OWEN CHRISTIAN SUSANTO</t>
  </si>
  <si>
    <t>jl. pulau opak a16 no. 22 
rt/rw : 006/011 permata buana JAKARTA</t>
  </si>
  <si>
    <t>087885195444</t>
  </si>
  <si>
    <t>SMA KRISTEN IPEKA PURI INDAH JAKARTA BARAT</t>
  </si>
  <si>
    <t>560467</t>
  </si>
  <si>
    <t>2001-03-01</t>
  </si>
  <si>
    <t>kembangan utara</t>
  </si>
  <si>
    <t>1968-06-21</t>
  </si>
  <si>
    <t>085921514398</t>
  </si>
  <si>
    <t>77.5|69|85.5|0|0|0|0</t>
  </si>
  <si>
    <t>81.5|72.5|85.5|0|0|0|0</t>
  </si>
  <si>
    <t>80|72.5|83.5|0|0|0|0</t>
  </si>
  <si>
    <t>81|74|88.5|0|0|0|0</t>
  </si>
  <si>
    <t>82|78|60|75</t>
  </si>
  <si>
    <t>24847</t>
  </si>
  <si>
    <t>SURABAYA, 12-01-2001</t>
  </si>
  <si>
    <t>CINDYMARIAA4@GMAIL.COM</t>
  </si>
  <si>
    <t>LILIANI JAPANANTRA</t>
  </si>
  <si>
    <t>SURABAYA, 19-06-1968</t>
  </si>
  <si>
    <t>KEMBANG HARUM vii BLOK A14
NO 23</t>
  </si>
  <si>
    <t>19000499</t>
  </si>
  <si>
    <t>CINDY MARIA</t>
  </si>
  <si>
    <t>KEMBANG HARUM vii BLOK A14
NO 23 JAKARTA</t>
  </si>
  <si>
    <t>081296535674</t>
  </si>
  <si>
    <t>816624</t>
  </si>
  <si>
    <t>1968-06-19</t>
  </si>
  <si>
    <t>86|88|60|80</t>
  </si>
  <si>
    <t>61303725</t>
  </si>
  <si>
    <t>25201</t>
  </si>
  <si>
    <t>SEMARANG, 07-07-1998</t>
  </si>
  <si>
    <t>BENEDICTL11@YAHOO.COM</t>
  </si>
  <si>
    <t>WIWIK SURJANINGSIH</t>
  </si>
  <si>
    <t>SURAKARTA, 26-07-1963</t>
  </si>
  <si>
    <t>KEDOYA RAYA NO 18</t>
  </si>
  <si>
    <t>-/081326183630</t>
  </si>
  <si>
    <t>19000771</t>
  </si>
  <si>
    <t>LIE BENEDICT YAHLIEL</t>
  </si>
  <si>
    <t>KEDOYA RAYA NO 18 JAKARTA BARAT</t>
  </si>
  <si>
    <t>081326183830</t>
  </si>
  <si>
    <t>315075</t>
  </si>
  <si>
    <t>1998-07-07</t>
  </si>
  <si>
    <t>KEDOYA UTARA</t>
  </si>
  <si>
    <t>1963-07-26</t>
  </si>
  <si>
    <t>081326183630</t>
  </si>
  <si>
    <t>61303790</t>
  </si>
  <si>
    <t>25212</t>
  </si>
  <si>
    <t>JAKARTA, 11-06-2001</t>
  </si>
  <si>
    <t>02158356997</t>
  </si>
  <si>
    <t>CENDRAALVIN@GMAIL.COM</t>
  </si>
  <si>
    <t>YENNY LIOE</t>
  </si>
  <si>
    <t>JAKARTA BARAT, 04-11-1969</t>
  </si>
  <si>
    <t>JL MANGGIS 1 DALAM NO 34 b RT/RW 009/006</t>
  </si>
  <si>
    <t>08129303439/</t>
  </si>
  <si>
    <t>19000784</t>
  </si>
  <si>
    <t>ALVIN ANDRIANTO CENDRA</t>
  </si>
  <si>
    <t>JL MANGGIS 1 DALAM NO 34 b RT/RW 009/006 JAKARTA BARAT</t>
  </si>
  <si>
    <t>081317723576</t>
  </si>
  <si>
    <t>450795</t>
  </si>
  <si>
    <t>2001-06-11</t>
  </si>
  <si>
    <t>1969-11-04</t>
  </si>
  <si>
    <t>08129303439</t>
  </si>
  <si>
    <t>61303791</t>
  </si>
  <si>
    <t>25229</t>
  </si>
  <si>
    <t>15147</t>
  </si>
  <si>
    <t>hanseldridge26@gmail.com</t>
  </si>
  <si>
    <t>KURNIAWAN TENGAPIREJA</t>
  </si>
  <si>
    <t>BANDUNG, 08-07-1972</t>
  </si>
  <si>
    <t>GREENLAKE CITY AMERIKA LATIN 
NO. 3/22</t>
  </si>
  <si>
    <t>0/0811210387</t>
  </si>
  <si>
    <t>19000785</t>
  </si>
  <si>
    <t>HANS ELDRIDGE TENGADIJAYA</t>
  </si>
  <si>
    <t>GREENLAKE CITY AMERIKA LATIN 
NO. 3/22 TANGERANG</t>
  </si>
  <si>
    <t>081808457788</t>
  </si>
  <si>
    <t>608009</t>
  </si>
  <si>
    <t>PETIR</t>
  </si>
  <si>
    <t>1972-07-08</t>
  </si>
  <si>
    <t>0811210387</t>
  </si>
  <si>
    <t>70.5|69.5|81|0|0|0|0</t>
  </si>
  <si>
    <t>72.5|74|86|0|0|0|0</t>
  </si>
  <si>
    <t>75|68|83|0|0|0|0</t>
  </si>
  <si>
    <t>72|73|88|0|0|0|0</t>
  </si>
  <si>
    <t>25231</t>
  </si>
  <si>
    <t>marcyojo24@gmail.com</t>
  </si>
  <si>
    <t>WUNANDARI</t>
  </si>
  <si>
    <t>SUKABUMI, 21-09-2018</t>
  </si>
  <si>
    <t>jl. taruna peruasa no. 55</t>
  </si>
  <si>
    <t>081802352357/</t>
  </si>
  <si>
    <t>19000786</t>
  </si>
  <si>
    <t>MARCYO JONATHAN</t>
  </si>
  <si>
    <t>jl. taruna peruasa no. 55 JAKARTA</t>
  </si>
  <si>
    <t>087878715587</t>
  </si>
  <si>
    <t>149684</t>
  </si>
  <si>
    <t>2018-09-21</t>
  </si>
  <si>
    <t>081802352357</t>
  </si>
  <si>
    <t>78.5|70.5|77.5|0|0|0|0</t>
  </si>
  <si>
    <t>80.5|71|87.5|0|0|0|0</t>
  </si>
  <si>
    <t>78|72|80|0|0|0|0</t>
  </si>
  <si>
    <t>77.5|65.5|87|0|0|0|0</t>
  </si>
  <si>
    <t>25480</t>
  </si>
  <si>
    <t>10830</t>
  </si>
  <si>
    <t>THERRISYA17@GMAIL.COM</t>
  </si>
  <si>
    <t>MERIWATI</t>
  </si>
  <si>
    <t>JAKARTA, 26-04-1974</t>
  </si>
  <si>
    <t>PERMATA TAMAN PALEM A3 NO.29 rt.008 rw.003</t>
  </si>
  <si>
    <t>/0818716350</t>
  </si>
  <si>
    <t>19000958</t>
  </si>
  <si>
    <t>THERRISYA JULIANTI</t>
  </si>
  <si>
    <t>PERMATA TAMAN PALEM A3 NO.29 rt.008 rw.003 JAKARTA BARAT</t>
  </si>
  <si>
    <t>087888211177</t>
  </si>
  <si>
    <t>100407</t>
  </si>
  <si>
    <t>1974-04-26</t>
  </si>
  <si>
    <t>0818716350</t>
  </si>
  <si>
    <t>86.5|90|90|0|0|0|0</t>
  </si>
  <si>
    <t>85.5|87.5|88|0|0|0|0</t>
  </si>
  <si>
    <t>87.5|91|90.5|0|0|0|0</t>
  </si>
  <si>
    <t>88|93.5|90|0|0|0|0</t>
  </si>
  <si>
    <t>88|96|90|100</t>
  </si>
  <si>
    <t>26652</t>
  </si>
  <si>
    <t>evelinhudi@gmail.com</t>
  </si>
  <si>
    <t>OH IE KEN</t>
  </si>
  <si>
    <t>SALATIGA, 17-06-1961</t>
  </si>
  <si>
    <t>east asia 12a green lake no 07</t>
  </si>
  <si>
    <t>-/089501505573</t>
  </si>
  <si>
    <t>19001700</t>
  </si>
  <si>
    <t>EVELIN HUDIONO</t>
  </si>
  <si>
    <t>east asia 12a green lake no 07 TANGERANG</t>
  </si>
  <si>
    <t>089654508285</t>
  </si>
  <si>
    <t>757845</t>
  </si>
  <si>
    <t>gondrong</t>
  </si>
  <si>
    <t>1961-06-17</t>
  </si>
  <si>
    <t>089501505573</t>
  </si>
  <si>
    <t>78|72|84.5|0|0|0|0</t>
  </si>
  <si>
    <t>83.5|74.5|90|0|0|0|0</t>
  </si>
  <si>
    <t>86|77|89|0|0|0|0</t>
  </si>
  <si>
    <t>80|83|85.5|0|0|0|0</t>
  </si>
  <si>
    <t>25713</t>
  </si>
  <si>
    <t>02173449106</t>
  </si>
  <si>
    <t>yuliayunitakusnadi@gmail.com</t>
  </si>
  <si>
    <t>T. ALI KUSNADI</t>
  </si>
  <si>
    <t>LUAR NEGERI, 29-08-1954</t>
  </si>
  <si>
    <t>jalan raden saleh</t>
  </si>
  <si>
    <t>-/0818836288</t>
  </si>
  <si>
    <t>19640784</t>
  </si>
  <si>
    <t>YULIA YUNITA KUSNADI</t>
  </si>
  <si>
    <t>jalan raden saleh TANGERANG</t>
  </si>
  <si>
    <t>087884226301</t>
  </si>
  <si>
    <t>480862</t>
  </si>
  <si>
    <t>1954-08-29</t>
  </si>
  <si>
    <t>0818836288</t>
  </si>
  <si>
    <t>61303773</t>
  </si>
  <si>
    <t>JAKARTA, 07-01-2001</t>
  </si>
  <si>
    <t>OCHECAN@YAHOO.COM</t>
  </si>
  <si>
    <t>ELEANOR ATMADJA</t>
  </si>
  <si>
    <t>JAKARTA, 31-03-1979</t>
  </si>
  <si>
    <t>GREEN GARDEN D1 NO. 02</t>
  </si>
  <si>
    <t>-/08159966626</t>
  </si>
  <si>
    <t>19900194</t>
  </si>
  <si>
    <t>ROCHELLE HILLARY</t>
  </si>
  <si>
    <t>GREEN GARDEN D1 NO. 02 JAKARTA BARAT</t>
  </si>
  <si>
    <t>085810774018</t>
  </si>
  <si>
    <t>536665</t>
  </si>
  <si>
    <t>2001-01-07</t>
  </si>
  <si>
    <t>1979-03-31</t>
  </si>
  <si>
    <t>08159966626</t>
  </si>
  <si>
    <t>83.5|72|90|78|78.5|86|0</t>
  </si>
  <si>
    <t>87.5|76|92.5|83|81|83|0</t>
  </si>
  <si>
    <t>85.5|76.5|91|77|80|87.5|0</t>
  </si>
  <si>
    <t>84.5|72|86|80.5|81|83|0</t>
  </si>
  <si>
    <t>94|92|75|92.5</t>
  </si>
  <si>
    <t>25187</t>
  </si>
  <si>
    <t>newoliv.oj@gmail.com</t>
  </si>
  <si>
    <t>LANNY GUNAWAN LIAW</t>
  </si>
  <si>
    <t>KABUPATEN KUDUS, 03-01-1974</t>
  </si>
  <si>
    <t>pulau opak</t>
  </si>
  <si>
    <t>/0818797387</t>
  </si>
  <si>
    <t>19900202</t>
  </si>
  <si>
    <t>EVANGELISTA OLIVIA JOVANKA</t>
  </si>
  <si>
    <t>pulau opak JAKARTA BARAT</t>
  </si>
  <si>
    <t>087888589099</t>
  </si>
  <si>
    <t>366038</t>
  </si>
  <si>
    <t>1974-01-03</t>
  </si>
  <si>
    <t>0818797387</t>
  </si>
  <si>
    <t>77.5|71|83|0|0|0|0</t>
  </si>
  <si>
    <t>81|68|86|0|0|0|0</t>
  </si>
  <si>
    <t>81.5|75.5|84|0|0|0|0</t>
  </si>
  <si>
    <t>81|80|84|0|0|0|0</t>
  </si>
  <si>
    <t>84|94|80|75</t>
  </si>
  <si>
    <t>26977</t>
  </si>
  <si>
    <t>therrisya17@gmail.com</t>
  </si>
  <si>
    <t>permata taman palem blok a 3 no 29</t>
  </si>
  <si>
    <t>-/0818716350</t>
  </si>
  <si>
    <t>19900827</t>
  </si>
  <si>
    <t>permata taman palem blok a 3 no 29 JAKARTA</t>
  </si>
  <si>
    <t>414538</t>
  </si>
  <si>
    <t>25088</t>
  </si>
  <si>
    <t>JAKARTA, 02-07-2001</t>
  </si>
  <si>
    <t>0216505176</t>
  </si>
  <si>
    <t>JESSELYNTANSEL@GMAIL.COM</t>
  </si>
  <si>
    <t>SIMAN TANSIL</t>
  </si>
  <si>
    <t>SUNGAI LIAT, 09-12-1956</t>
  </si>
  <si>
    <t>JL. BISMA 22 BLOKC4 NO.26</t>
  </si>
  <si>
    <t>0216505176/</t>
  </si>
  <si>
    <t>SMA KRISTEN IPEKA SUNTER 2</t>
  </si>
  <si>
    <t>19000689</t>
  </si>
  <si>
    <t>JESSELYN</t>
  </si>
  <si>
    <t>JL. BISMA 22 BLOKC4 NO.26 JAKARTA</t>
  </si>
  <si>
    <t>SMA KRISTEN IPEKA SUNTER 2 JAKARTA</t>
  </si>
  <si>
    <t>488458</t>
  </si>
  <si>
    <t>2001-07-02</t>
  </si>
  <si>
    <t>PAPANGGO</t>
  </si>
  <si>
    <t>1956-12-09</t>
  </si>
  <si>
    <t>73.5|0|73|0|0|0|0</t>
  </si>
  <si>
    <t>72.5|0|79.5|0|0|0|0</t>
  </si>
  <si>
    <t>68|0|83.5|0|0|0|0</t>
  </si>
  <si>
    <t>67.5|0|85|0|0|0|0</t>
  </si>
  <si>
    <t>76|88|70|80</t>
  </si>
  <si>
    <t>25519</t>
  </si>
  <si>
    <t>MEDAN, 19-04-2001</t>
  </si>
  <si>
    <t>0216505958</t>
  </si>
  <si>
    <t>CINDYCINDYY19@YAHOO.COM</t>
  </si>
  <si>
    <t>SAMUEL YONG</t>
  </si>
  <si>
    <t>MEDAN, 27-07-1957</t>
  </si>
  <si>
    <t>SUNTER PRATAMA 4 BLOK 01</t>
  </si>
  <si>
    <t>-/089625112868</t>
  </si>
  <si>
    <t>19000975</t>
  </si>
  <si>
    <t>CINDY</t>
  </si>
  <si>
    <t>SUNTER PRATAMA 4 BLOK e no.1 rt.019 rw.008 JAKARTA</t>
  </si>
  <si>
    <t>089671951910</t>
  </si>
  <si>
    <t>183709</t>
  </si>
  <si>
    <t>1957-07-27</t>
  </si>
  <si>
    <t>089625112868</t>
  </si>
  <si>
    <t>76|75|73|0|0|0|0</t>
  </si>
  <si>
    <t>75|69.5|75.5|0|0|0|0</t>
  </si>
  <si>
    <t>67.5|79|81.5|0|0|0|0</t>
  </si>
  <si>
    <t>73.5|81|76.5|0|0|0|0</t>
  </si>
  <si>
    <t>25631</t>
  </si>
  <si>
    <t>JAKARTA, 09-05-2001</t>
  </si>
  <si>
    <t>chiisapyon@gmail.com</t>
  </si>
  <si>
    <t>EMI HAMDJAH</t>
  </si>
  <si>
    <t>MEDAN, 26-08-1970</t>
  </si>
  <si>
    <t>taman nyiur 9 blok T no.19</t>
  </si>
  <si>
    <t>-/08121156333</t>
  </si>
  <si>
    <t>19001054</t>
  </si>
  <si>
    <t>CALLISTA LOUIS</t>
  </si>
  <si>
    <t>taman nyiur 9 blok T no.19 JAKARTA</t>
  </si>
  <si>
    <t>081299024121</t>
  </si>
  <si>
    <t>167897</t>
  </si>
  <si>
    <t>1970-08-26</t>
  </si>
  <si>
    <t>08121156333</t>
  </si>
  <si>
    <t>61303838</t>
  </si>
  <si>
    <t>26434</t>
  </si>
  <si>
    <t>0216401237</t>
  </si>
  <si>
    <t>felix.budimulyo@gmail.com</t>
  </si>
  <si>
    <t>SILAS</t>
  </si>
  <si>
    <t>JAKARTA, 29-09-1971</t>
  </si>
  <si>
    <t>jalan ancol selatan no. 6</t>
  </si>
  <si>
    <t>/081807173999</t>
  </si>
  <si>
    <t>19001564</t>
  </si>
  <si>
    <t>FELIX</t>
  </si>
  <si>
    <t>jalan ancol selatan no. 6 JAKARTA</t>
  </si>
  <si>
    <t>087886514178</t>
  </si>
  <si>
    <t>764045</t>
  </si>
  <si>
    <t>1971-09-29</t>
  </si>
  <si>
    <t>081807173999</t>
  </si>
  <si>
    <t>61303947</t>
  </si>
  <si>
    <t>26479</t>
  </si>
  <si>
    <t>02165831577</t>
  </si>
  <si>
    <t>AYNNIECA11@GMAIL.COM</t>
  </si>
  <si>
    <t>KWET YUNG</t>
  </si>
  <si>
    <t>JAKARTA, 27-10-1972</t>
  </si>
  <si>
    <t>JALAN SUNTER AGUNG BARAT 17 BXV NO. 51</t>
  </si>
  <si>
    <t>/08128040143</t>
  </si>
  <si>
    <t>19900724</t>
  </si>
  <si>
    <t>AYNNIE CHRISTABEL ASYER</t>
  </si>
  <si>
    <t>JALAN SUNTER AGUNG BARAT 17 BXV NO. 5 JAKARTA</t>
  </si>
  <si>
    <t>082210387677</t>
  </si>
  <si>
    <t>734249</t>
  </si>
  <si>
    <t>1972-10-27</t>
  </si>
  <si>
    <t>08128040143</t>
  </si>
  <si>
    <t>40200995</t>
  </si>
  <si>
    <t>24713</t>
  </si>
  <si>
    <t>FELIX.BUDIMULYO@GMAIL.COM</t>
  </si>
  <si>
    <t>ANCOL SELATAN NO 6</t>
  </si>
  <si>
    <t>SMA KRISTEN IPEKA SUNTER</t>
  </si>
  <si>
    <t>19000379</t>
  </si>
  <si>
    <t>ANCOL SELATAN NO 6 JAKARTA</t>
  </si>
  <si>
    <t>SMA KRISTEN IPEKA SUNTER JAKARTA UTARA</t>
  </si>
  <si>
    <t>397435</t>
  </si>
  <si>
    <t>84.5|71|79.5|0|0|0|0</t>
  </si>
  <si>
    <t>79.5|83|81|0|0|0|0</t>
  </si>
  <si>
    <t>78.5|82.5|83.5|0|0|0|0</t>
  </si>
  <si>
    <t>96|92|82.5|85</t>
  </si>
  <si>
    <t>24983</t>
  </si>
  <si>
    <t>JALAN ANCOL SELATAN NO 6 RT/RW: 3/2</t>
  </si>
  <si>
    <t>19000614</t>
  </si>
  <si>
    <t>JALAN ANCOL SELATAN NO 6 RT/RW: 3/2 JAKARTA</t>
  </si>
  <si>
    <t>182250</t>
  </si>
  <si>
    <t>61303753</t>
  </si>
  <si>
    <t>25705</t>
  </si>
  <si>
    <t>KWETYUNG27@GMAIL.COM</t>
  </si>
  <si>
    <t>AGUNG BARAT 17 BLOK B15 NO.05</t>
  </si>
  <si>
    <t>19001112</t>
  </si>
  <si>
    <t>AGUNG BARAT 17 BLOK B15 NO.05 JAKARTA UTARA</t>
  </si>
  <si>
    <t>55000000.00</t>
  </si>
  <si>
    <t>455399</t>
  </si>
  <si>
    <t>Sunter agung</t>
  </si>
  <si>
    <t>81|90|82|85.5|88|82|0</t>
  </si>
  <si>
    <t>81|88.5|83.5|92.5|87|84.5|0</t>
  </si>
  <si>
    <t>87|87|86|79|84.5|90.5|0</t>
  </si>
  <si>
    <t>83|86|83|86.5|78.5|89.5|0</t>
  </si>
  <si>
    <t>55000000.00|55000000.00|55000000.00|55000000.00|55000000.00|40000000.00</t>
  </si>
  <si>
    <t>24635</t>
  </si>
  <si>
    <t>02156757051</t>
  </si>
  <si>
    <t>AANWENLO@GMAIL.COM</t>
  </si>
  <si>
    <t>LO SIAUW TJING</t>
  </si>
  <si>
    <t>JAKARTA, 11-11-1956</t>
  </si>
  <si>
    <t>TANJUNG DUREN APARTEMEN MEDITERANIA GARDEN RESIDENCES 2 TOWER GARDEN RT 004 RW 008</t>
  </si>
  <si>
    <t>-/081322153215</t>
  </si>
  <si>
    <t>SMA KRISTEN IPEKA TOMANG 2</t>
  </si>
  <si>
    <t>19000299</t>
  </si>
  <si>
    <t>ANWEN LO</t>
  </si>
  <si>
    <t>TANJUNG DUREN APARTEMEN MEDITERANIA GARDEN RESIDENCES 2 TOWER GARDEN RT 004 RW 008 JAKARTA BARAT</t>
  </si>
  <si>
    <t>081322153215</t>
  </si>
  <si>
    <t>SMA KRISTEN IPEKA TOMANG 2 JAKARTA</t>
  </si>
  <si>
    <t>366874</t>
  </si>
  <si>
    <t>1956-11-11</t>
  </si>
  <si>
    <t>82|79|88.5|0|0|0|0</t>
  </si>
  <si>
    <t>88|80|87.5|0|0|0|0</t>
  </si>
  <si>
    <t>79.5|77|91.5|0|0|0|0</t>
  </si>
  <si>
    <t>94|92|82.5|85</t>
  </si>
  <si>
    <t>24736</t>
  </si>
  <si>
    <t>0215822622</t>
  </si>
  <si>
    <t>BRIANNA.HIBIKII@GMAIL.COM</t>
  </si>
  <si>
    <t>ANTHONY WIJAYA UTAMA</t>
  </si>
  <si>
    <t>JAKARTA TIMUR, 11-06-1966</t>
  </si>
  <si>
    <t>APARTMENT WESLING KEDOYA TOWER A no 921
jalan kedoya garden kav 1
Rt 005, rw 005</t>
  </si>
  <si>
    <t>0215822622/0817613888</t>
  </si>
  <si>
    <t>awutama@gmail.com</t>
  </si>
  <si>
    <t>SALLY TJAHYADI</t>
  </si>
  <si>
    <t>JAKARTA BARAT, 25-05-1973</t>
  </si>
  <si>
    <t>APARTMENT WESLING KEDOYA TOWER A n0 921
jalan kedoya garden kav 1
rt 005, rw 005</t>
  </si>
  <si>
    <t>0215822622/0817583888</t>
  </si>
  <si>
    <t>Sallywutama@gmail.com</t>
  </si>
  <si>
    <t>19000404</t>
  </si>
  <si>
    <t>BRIANNA WIJAYA UTAMA</t>
  </si>
  <si>
    <t>APARTMENT WESLING KEDOYA TOWER A no 921
Jalan Kedoya Garden Kav 1
Rt 005, RW 005 JAKARTA BARAT</t>
  </si>
  <si>
    <t>087888008801</t>
  </si>
  <si>
    <t>337457</t>
  </si>
  <si>
    <t>1966-06-11</t>
  </si>
  <si>
    <t>0817613888</t>
  </si>
  <si>
    <t>1973-05-25</t>
  </si>
  <si>
    <t>0817583888</t>
  </si>
  <si>
    <t>86|75.5|87.5|0|0|0|0</t>
  </si>
  <si>
    <t>83.5|74|86.5|0|0|0|0</t>
  </si>
  <si>
    <t>81|72|89.5|0|0|0|0</t>
  </si>
  <si>
    <t>94|98|65|75</t>
  </si>
  <si>
    <t>24727</t>
  </si>
  <si>
    <t>JAKARTA, 25-05-1973</t>
  </si>
  <si>
    <t>APARTEMEN WESLING KEDOYA TOWER A NO. 921, RT 005/005</t>
  </si>
  <si>
    <t>/0817583888</t>
  </si>
  <si>
    <t>19000405</t>
  </si>
  <si>
    <t>APARTEMEN WESLING KEDOYA TOWER A NO. 921, RT 005/005 JAKARTA</t>
  </si>
  <si>
    <t>807958</t>
  </si>
  <si>
    <t>61303710</t>
  </si>
  <si>
    <t>25398</t>
  </si>
  <si>
    <t>0215678002</t>
  </si>
  <si>
    <t>STEFANI.LIVIA3@GMAIL.COM</t>
  </si>
  <si>
    <t>FRANSISCA TJHIN</t>
  </si>
  <si>
    <t>TOBO ALI, 05-10-1966</t>
  </si>
  <si>
    <t>jl. KUSUMA 2C BLOK E3 NO. 41</t>
  </si>
  <si>
    <t>-/081905597007</t>
  </si>
  <si>
    <t>19000897</t>
  </si>
  <si>
    <t>STEFANI LIVIA</t>
  </si>
  <si>
    <t>jl. KUSUMA 2C BLOK E3 NO. 41 JAKARTA</t>
  </si>
  <si>
    <t>087876119376</t>
  </si>
  <si>
    <t>535215</t>
  </si>
  <si>
    <t>081905597007</t>
  </si>
  <si>
    <t>83|84|85|0|0|0|0</t>
  </si>
  <si>
    <t>87|86.5|87|0|0|0|0</t>
  </si>
  <si>
    <t>85.5|85.5|90|0|0|0|0</t>
  </si>
  <si>
    <t>80.5|80|91.5|0|0|0|0</t>
  </si>
  <si>
    <t>25619</t>
  </si>
  <si>
    <t>JAKARTA, 29-07-2001</t>
  </si>
  <si>
    <t>02156943536</t>
  </si>
  <si>
    <t>demitrivimala@gmail.com</t>
  </si>
  <si>
    <t>BOEN FUI TJIAN</t>
  </si>
  <si>
    <t>JAKARTA, 06-05-1963</t>
  </si>
  <si>
    <t>jl. jelambar baru lima no.34</t>
  </si>
  <si>
    <t>-/082124750250</t>
  </si>
  <si>
    <t>19001041</t>
  </si>
  <si>
    <t>DEMITRI VIMALA</t>
  </si>
  <si>
    <t>jl. jelambar baru lima no.34 JAKARTA</t>
  </si>
  <si>
    <t>081316614889</t>
  </si>
  <si>
    <t>628039</t>
  </si>
  <si>
    <t>2001-07-29</t>
  </si>
  <si>
    <t>1963-05-06</t>
  </si>
  <si>
    <t>082124750250</t>
  </si>
  <si>
    <t>80.5|73.5|82|0|0|0|0</t>
  </si>
  <si>
    <t>80.5|73.5|83.5|0|0|0|0</t>
  </si>
  <si>
    <t>80.5|79.5|83.5|0|0|0|0</t>
  </si>
  <si>
    <t>75|77|86.5|0|0|0|0</t>
  </si>
  <si>
    <t>25618</t>
  </si>
  <si>
    <t>delbert_vimala@tomang.ipeka.sch.id</t>
  </si>
  <si>
    <t>jelambar baru lima no.34</t>
  </si>
  <si>
    <t>19001042</t>
  </si>
  <si>
    <t>DELBERT VIMALA</t>
  </si>
  <si>
    <t>jelambar baru v no.34 rt.009 rw.007 JAKARTA</t>
  </si>
  <si>
    <t>081316614799</t>
  </si>
  <si>
    <t>421712</t>
  </si>
  <si>
    <t>79.5|77|77|0|0|0|0</t>
  </si>
  <si>
    <t>80|71|76.5|0|0|0|0</t>
  </si>
  <si>
    <t>78|82.5|83|0|0|0|0</t>
  </si>
  <si>
    <t>26153</t>
  </si>
  <si>
    <t>02130044958</t>
  </si>
  <si>
    <t>nadillawijaya@yahoo.com</t>
  </si>
  <si>
    <t>PRANTO WIDJAYA</t>
  </si>
  <si>
    <t>JAKARTA, 28-08-1962</t>
  </si>
  <si>
    <t>jembatan 3 no. 26</t>
  </si>
  <si>
    <t>-/081514149292</t>
  </si>
  <si>
    <t>19001378</t>
  </si>
  <si>
    <t>NADILLA FELLICIA</t>
  </si>
  <si>
    <t>jembatan 3 no. 26 JAKARTA</t>
  </si>
  <si>
    <t>082213040437</t>
  </si>
  <si>
    <t>232748</t>
  </si>
  <si>
    <t>1962-08-28</t>
  </si>
  <si>
    <t>081514149292</t>
  </si>
  <si>
    <t>80.5|76.5|86|0|0|0|0</t>
  </si>
  <si>
    <t>83|83|83.5|0|0|0|0</t>
  </si>
  <si>
    <t>78.5|78|87.5|0|0|0|0</t>
  </si>
  <si>
    <t>82|79|90|0|0|0|0</t>
  </si>
  <si>
    <t>26826</t>
  </si>
  <si>
    <t>02156968444</t>
  </si>
  <si>
    <t>caroline.feliciayohanes@gmail.com</t>
  </si>
  <si>
    <t>NG SUANTI</t>
  </si>
  <si>
    <t>PONTIANAK, 16-10-1968</t>
  </si>
  <si>
    <t>jl. ratu flamboyan timur 5 f 12 no. 05</t>
  </si>
  <si>
    <t>-/08121341483</t>
  </si>
  <si>
    <t>19001843</t>
  </si>
  <si>
    <t>CAROLINE FELICIA YOHANES</t>
  </si>
  <si>
    <t>jl. ratu flamboyan timur 5 f 12 no. 05 JAKARTA</t>
  </si>
  <si>
    <t>081934178158</t>
  </si>
  <si>
    <t>557936</t>
  </si>
  <si>
    <t>1968-10-16</t>
  </si>
  <si>
    <t>08121341483</t>
  </si>
  <si>
    <t>77.5|71.5|78.5|0|0|0|0</t>
  </si>
  <si>
    <t>75|65.5|74.5|0|0|0|0</t>
  </si>
  <si>
    <t>74.5|73|85|0|0|0|0</t>
  </si>
  <si>
    <t>26825</t>
  </si>
  <si>
    <t>PONTIANAK, 16-10-1967</t>
  </si>
  <si>
    <t>JALAN RATU FLAMBOYAN TIMUR 5 F 12 NO 05</t>
  </si>
  <si>
    <t>-/08121341489</t>
  </si>
  <si>
    <t>19001844</t>
  </si>
  <si>
    <t>JALAN RATU FLAMBOYAN TIMUR 5 F 12 NO 05 JAKARTA</t>
  </si>
  <si>
    <t>781412</t>
  </si>
  <si>
    <t>1967-10-16</t>
  </si>
  <si>
    <t>08121341489</t>
  </si>
  <si>
    <t>61304006</t>
  </si>
  <si>
    <t>26847</t>
  </si>
  <si>
    <t>JAKARTA, 29-11-2000</t>
  </si>
  <si>
    <t>021-5604252</t>
  </si>
  <si>
    <t>CHNDRNICO@GMAIL.COM</t>
  </si>
  <si>
    <t>SOETOMO</t>
  </si>
  <si>
    <t>RENGAT, 29-09-1966</t>
  </si>
  <si>
    <t>GREENVILLE BLOK AI NO 4</t>
  </si>
  <si>
    <t>021-5604252/081908151123</t>
  </si>
  <si>
    <t>SOETOMO_cHUA@HOTMAIL.COM</t>
  </si>
  <si>
    <t>FABIOLA</t>
  </si>
  <si>
    <t>, 01-08-1967</t>
  </si>
  <si>
    <t>19673852</t>
  </si>
  <si>
    <t>NICO CHANDRA</t>
  </si>
  <si>
    <t>GREENVILLE BLOK AI NO 4 JAKARTA BARAT</t>
  </si>
  <si>
    <t>087886623199</t>
  </si>
  <si>
    <t>968241</t>
  </si>
  <si>
    <t>RENGAT</t>
  </si>
  <si>
    <t>1966-09-29</t>
  </si>
  <si>
    <t>081908151123</t>
  </si>
  <si>
    <t>1967-08-01</t>
  </si>
  <si>
    <t>DN-MA/06 010002537</t>
  </si>
  <si>
    <t>61304013</t>
  </si>
  <si>
    <t>25225</t>
  </si>
  <si>
    <t>MADAMLEI4@GMAIL.COM</t>
  </si>
  <si>
    <t>LILIS JUNIARTI</t>
  </si>
  <si>
    <t>JAKARTA, 30-06-1971</t>
  </si>
  <si>
    <t>METLAND PURI BLOK G5 NO.3A</t>
  </si>
  <si>
    <t>/08568585971</t>
  </si>
  <si>
    <t>19900205</t>
  </si>
  <si>
    <t>EUNIKE FILIA CHRISTY</t>
  </si>
  <si>
    <t>METLAND PURI BLOK G5 NO.3A TANGERANG</t>
  </si>
  <si>
    <t>08999304831</t>
  </si>
  <si>
    <t>338482</t>
  </si>
  <si>
    <t>1971-06-30</t>
  </si>
  <si>
    <t>08568585971</t>
  </si>
  <si>
    <t>61303798</t>
  </si>
  <si>
    <t>24198</t>
  </si>
  <si>
    <t>JAKARTA, 15-10-2001</t>
  </si>
  <si>
    <t>0215653465</t>
  </si>
  <si>
    <t>JUPITERPATRICKJO@GMAIL.COM</t>
  </si>
  <si>
    <t>HENDRIK YOHANSJAH</t>
  </si>
  <si>
    <t>PALEMBANG, 02-12-1974</t>
  </si>
  <si>
    <t>jl. JERUK NIPIS 1 NO. 19 
RT/RW : 007/007</t>
  </si>
  <si>
    <t>-/083808801221</t>
  </si>
  <si>
    <t>SMA KRISTEN IPEKA TOMANG</t>
  </si>
  <si>
    <t>19000030</t>
  </si>
  <si>
    <t>JUPITER PATRICK JO</t>
  </si>
  <si>
    <t>jl. JERUK NIPIS 1 NO. 19 
RT/RW : 007/007 JAKARTA BARAT</t>
  </si>
  <si>
    <t>083896289662</t>
  </si>
  <si>
    <t>SMA KRISTEN IPEKA TOMANG JAKARTA BARAT</t>
  </si>
  <si>
    <t>912727</t>
  </si>
  <si>
    <t>2001-10-15</t>
  </si>
  <si>
    <t>083808801221</t>
  </si>
  <si>
    <t>88|93.5|89|0|0|0|0</t>
  </si>
  <si>
    <t>84.5|83.5|82|0|0|0|0</t>
  </si>
  <si>
    <t>86|81.5|84|0|0|0|0</t>
  </si>
  <si>
    <t>85.5|85|89.5|0|0|0|0</t>
  </si>
  <si>
    <t>80|96|92.5|87.5</t>
  </si>
  <si>
    <t>24428</t>
  </si>
  <si>
    <t>ggg@gmail.com</t>
  </si>
  <si>
    <t>RONNY TANANG</t>
  </si>
  <si>
    <t>UJUNG PANDANG, 01-04-1972</t>
  </si>
  <si>
    <t>taman palem lestari c10 no. 08</t>
  </si>
  <si>
    <t>/087888208600</t>
  </si>
  <si>
    <t>19000150</t>
  </si>
  <si>
    <t>ANASTASIA AUDREY</t>
  </si>
  <si>
    <t>taman palem lestari c10 no. 08 JAKARTA BARAT</t>
  </si>
  <si>
    <t>08170976777</t>
  </si>
  <si>
    <t>508330</t>
  </si>
  <si>
    <t>087888208600</t>
  </si>
  <si>
    <t>88.5|58.5|86|0|0|0|0</t>
  </si>
  <si>
    <t>88|54.5|82.5|0|0|0|0</t>
  </si>
  <si>
    <t>89.5|68.5|86.5|0|0|0|0</t>
  </si>
  <si>
    <t>90.5|71.5|89|0|0|0|0</t>
  </si>
  <si>
    <t>92|88|77.5|80</t>
  </si>
  <si>
    <t>24623</t>
  </si>
  <si>
    <t>JAKARTA, 14-08-2000</t>
  </si>
  <si>
    <t>0216617956</t>
  </si>
  <si>
    <t>CORNELIAKARTIKA1408@GMAIL.COM</t>
  </si>
  <si>
    <t>ROSITA</t>
  </si>
  <si>
    <t>JL. PESING KONENG NO. 06 
RT/RW : 008/008</t>
  </si>
  <si>
    <t>-/083870149809</t>
  </si>
  <si>
    <t>19000287</t>
  </si>
  <si>
    <t>CORNELIA KARTIKA MATTHEW</t>
  </si>
  <si>
    <t>JL. PESING KONENG NO. 06 
RT/RW : 008/008 JAKARTA</t>
  </si>
  <si>
    <t>089667903291</t>
  </si>
  <si>
    <t>791480</t>
  </si>
  <si>
    <t>2000-08-14</t>
  </si>
  <si>
    <t>083870149809</t>
  </si>
  <si>
    <t>69.5|79|75|72.5|85|83.5|0</t>
  </si>
  <si>
    <t>77.5|84.5|81|79|85|77|0</t>
  </si>
  <si>
    <t>79|81.5|83|74|81|82.5|0</t>
  </si>
  <si>
    <t>74|85.5|88.5|80.5|84|82.5|0</t>
  </si>
  <si>
    <t>74|86|82.5|60</t>
  </si>
  <si>
    <t>78750000.00|78750000.00|60000000.00|60000000.00|37500000.00</t>
  </si>
  <si>
    <t>2018-09-28|2018-10-26|2018-11-08|2018-12-06|2019-01-08</t>
  </si>
  <si>
    <t>24675</t>
  </si>
  <si>
    <t>TANGERANG, 12-05-2001</t>
  </si>
  <si>
    <t>0215653595</t>
  </si>
  <si>
    <t>AGNETHADEBORA@YAHOO.COM</t>
  </si>
  <si>
    <t>SCHUBERT CHAZANAH</t>
  </si>
  <si>
    <t>JAKARTA, 07-08-1962</t>
  </si>
  <si>
    <t>KEBON RAYA 3 NO. 06
DURIKEPA</t>
  </si>
  <si>
    <t>/0811840725</t>
  </si>
  <si>
    <t>19000342</t>
  </si>
  <si>
    <t>DEBORA AGNETHA</t>
  </si>
  <si>
    <t>KEBON RAYA 3 NO. 06
DURIKEPA
 JAKARTA BARAT</t>
  </si>
  <si>
    <t>081286127140</t>
  </si>
  <si>
    <t>434706</t>
  </si>
  <si>
    <t>1962-08-07</t>
  </si>
  <si>
    <t>0811840725</t>
  </si>
  <si>
    <t>79.5|65|85.5|0|0|0|0</t>
  </si>
  <si>
    <t>79.5|66.5|85.5|0|0|0|0</t>
  </si>
  <si>
    <t>83.5|85|88|0|0|0|0</t>
  </si>
  <si>
    <t>82|76|90.5|0|0|0|0</t>
  </si>
  <si>
    <t>86|88|60|77.5</t>
  </si>
  <si>
    <t>24676</t>
  </si>
  <si>
    <t>11410</t>
  </si>
  <si>
    <t>0215644070</t>
  </si>
  <si>
    <t>HARTADIJAYAJAMES@YAHOO.COM</t>
  </si>
  <si>
    <t>TJEUWHAYJING</t>
  </si>
  <si>
    <t>jl. MANGGA 17 NO. AA5
RT/rw : 005/004</t>
  </si>
  <si>
    <t>/087880213027</t>
  </si>
  <si>
    <t>19000343</t>
  </si>
  <si>
    <t>JAMES HARTADIJAYA</t>
  </si>
  <si>
    <t>jl. MANGGA 17 NO. AA5
RT/rw : 005/004 JAKARTA</t>
  </si>
  <si>
    <t>087755771803</t>
  </si>
  <si>
    <t>994641</t>
  </si>
  <si>
    <t>087880213027</t>
  </si>
  <si>
    <t>78.5|72|81|0|0|0|0</t>
  </si>
  <si>
    <t>78.5|74|79|0|0|0|0</t>
  </si>
  <si>
    <t>79|72.5|85|0|0|0|0</t>
  </si>
  <si>
    <t>79|72.5|86.5|0|0|0|0</t>
  </si>
  <si>
    <t>82|84|70|80</t>
  </si>
  <si>
    <t>24712</t>
  </si>
  <si>
    <t>0215665715</t>
  </si>
  <si>
    <t>STELLANATHANIA2432@gmail.com</t>
  </si>
  <si>
    <t>THAM HENDRA T</t>
  </si>
  <si>
    <t>PARE PARE, 15-09-1961</t>
  </si>
  <si>
    <t>RAWA BAHAGIA 10 NO 56</t>
  </si>
  <si>
    <t>/082110049091</t>
  </si>
  <si>
    <t>19000372</t>
  </si>
  <si>
    <t>STELLA NATHANIA THAMRIN</t>
  </si>
  <si>
    <t>RAWA BAHAGIA 10 NO 56 JAKARTA</t>
  </si>
  <si>
    <t>081210008187</t>
  </si>
  <si>
    <t>325963</t>
  </si>
  <si>
    <t>PARE PARE</t>
  </si>
  <si>
    <t>082110049091</t>
  </si>
  <si>
    <t>85|78.5|81.5|0|0|0|0</t>
  </si>
  <si>
    <t>82|77|89.5|0|0|0|0</t>
  </si>
  <si>
    <t>79.5|79|90|0|0|0|0</t>
  </si>
  <si>
    <t>88|88|87.5|77.5</t>
  </si>
  <si>
    <t>24753</t>
  </si>
  <si>
    <t>JAKARTA, 10-05-2001</t>
  </si>
  <si>
    <t>MISELMC@ICLOUD.COM</t>
  </si>
  <si>
    <t>MINARLI</t>
  </si>
  <si>
    <t>JAMBI, 25-05-1971</t>
  </si>
  <si>
    <t>Jl. jELAMBAR BARU RAYA NO. 102E</t>
  </si>
  <si>
    <t>/0818154785</t>
  </si>
  <si>
    <t>19000423</t>
  </si>
  <si>
    <t>MICHELLE MINARDI CHAI</t>
  </si>
  <si>
    <t>Jl. jELAMBAR BARU RAYA NO. 102E JAKARTA BARAT</t>
  </si>
  <si>
    <t>081218959904</t>
  </si>
  <si>
    <t>169463</t>
  </si>
  <si>
    <t>1971-05-25</t>
  </si>
  <si>
    <t>0818154785</t>
  </si>
  <si>
    <t>79.5|82|88|0|0|0|0</t>
  </si>
  <si>
    <t>80.5|69.5|81.5|0|0|0|0</t>
  </si>
  <si>
    <t>81.5|79|87.5|0|0|0|0</t>
  </si>
  <si>
    <t>78|75|92|0|0|0|0</t>
  </si>
  <si>
    <t>92|90|82.5|77.5</t>
  </si>
  <si>
    <t>24751</t>
  </si>
  <si>
    <t>JAKARTA, 16-03-2001</t>
  </si>
  <si>
    <t>0215685649</t>
  </si>
  <si>
    <t>manuellayolanda@yahoo.com</t>
  </si>
  <si>
    <t>JAhJA WIDJAJA</t>
  </si>
  <si>
    <t>JAKARTA, 02-05-1972</t>
  </si>
  <si>
    <t>gg. manggis xi no. 11
rt/rw : 005/004</t>
  </si>
  <si>
    <t>/08164803936</t>
  </si>
  <si>
    <t>19000424</t>
  </si>
  <si>
    <t>YOLANDA MANUELLA</t>
  </si>
  <si>
    <t>gg. manggis xi no. 11
rt/rw : 005/004 JAKARTA BARAT</t>
  </si>
  <si>
    <t>089624327931</t>
  </si>
  <si>
    <t>636987</t>
  </si>
  <si>
    <t>2001-03-16</t>
  </si>
  <si>
    <t>1972-05-02</t>
  </si>
  <si>
    <t>08164803936</t>
  </si>
  <si>
    <t>82|86.5|79.5|0|0|0|0</t>
  </si>
  <si>
    <t>81.5|71.5|84|0|0|0|0</t>
  </si>
  <si>
    <t>81|76|88|0|0|0|0</t>
  </si>
  <si>
    <t>80.5|75|90|0|0|0|0</t>
  </si>
  <si>
    <t>92|92|82.5|87.5</t>
  </si>
  <si>
    <t>24873</t>
  </si>
  <si>
    <t>JAKARTA, 03-12-2001</t>
  </si>
  <si>
    <t>021-5661348</t>
  </si>
  <si>
    <t>agnescarolinasurya@gmail.com</t>
  </si>
  <si>
    <t>SURYANTO</t>
  </si>
  <si>
    <t>PONTIANAK, 22-10-1972</t>
  </si>
  <si>
    <t>kavling polri blok c6 no. 868</t>
  </si>
  <si>
    <t>-/08161990842</t>
  </si>
  <si>
    <t>19000530</t>
  </si>
  <si>
    <t>AGNES CAROLINA SURYA</t>
  </si>
  <si>
    <t>kavling polri blok c6 no. 868 JAKARTA BARAT</t>
  </si>
  <si>
    <t>081398900205</t>
  </si>
  <si>
    <t>167556</t>
  </si>
  <si>
    <t>2001-12-03</t>
  </si>
  <si>
    <t>08161990842</t>
  </si>
  <si>
    <t>70.5|69.5|79|0|0|0|0</t>
  </si>
  <si>
    <t>70.5|67.5|82|0|0|0|0</t>
  </si>
  <si>
    <t>75|71|85|0|0|0|0</t>
  </si>
  <si>
    <t>75.5|67.5|88|0|0|0|0</t>
  </si>
  <si>
    <t>78|88|60|87.5</t>
  </si>
  <si>
    <t>24976</t>
  </si>
  <si>
    <t>corneliakartika1408@gmail.com</t>
  </si>
  <si>
    <t>JAKARTA, 10-05-1974</t>
  </si>
  <si>
    <t>pesing koneng no. 06</t>
  </si>
  <si>
    <t>19000609</t>
  </si>
  <si>
    <t>pesing koneng no. 06 JAKARTA BARAT</t>
  </si>
  <si>
    <t>229102</t>
  </si>
  <si>
    <t>1974-05-10</t>
  </si>
  <si>
    <t>40200822</t>
  </si>
  <si>
    <t>25391</t>
  </si>
  <si>
    <t>JAKARTA, 06-09-2001</t>
  </si>
  <si>
    <t>5653061</t>
  </si>
  <si>
    <t>richierc6901@gmail.com</t>
  </si>
  <si>
    <t>TUTY AMBARSARI</t>
  </si>
  <si>
    <t>SEMARANG, 13-12-1964</t>
  </si>
  <si>
    <t>duri mas raya h no 193</t>
  </si>
  <si>
    <t>0818496665/</t>
  </si>
  <si>
    <t>19000890</t>
  </si>
  <si>
    <t>RICHIE RIANT CHANDRA</t>
  </si>
  <si>
    <t>duri mas raya h no 193 JAKARTA</t>
  </si>
  <si>
    <t>081807269757</t>
  </si>
  <si>
    <t>699924</t>
  </si>
  <si>
    <t>1964-12-13</t>
  </si>
  <si>
    <t>0818496665</t>
  </si>
  <si>
    <t>61303815</t>
  </si>
  <si>
    <t>25683</t>
  </si>
  <si>
    <t>JAKARTA, 07-01-1967</t>
  </si>
  <si>
    <t>Jl. KEBON RAYA 3 NO. 06</t>
  </si>
  <si>
    <t>19001092</t>
  </si>
  <si>
    <t>Jl. KEBON RAYA 3 NO. 06
 JAKARTA BARAT</t>
  </si>
  <si>
    <t>969715</t>
  </si>
  <si>
    <t>1967-01-07</t>
  </si>
  <si>
    <t>3500000.00|3500000.00|3000000.00|4000000.00</t>
  </si>
  <si>
    <t>25878</t>
  </si>
  <si>
    <t>SINGKAWANG, 01-04-2001</t>
  </si>
  <si>
    <t>02156959189</t>
  </si>
  <si>
    <t>PUI.BRENDA@GMAIL.COM</t>
  </si>
  <si>
    <t>ALINA THONG</t>
  </si>
  <si>
    <t>SINGKAWANG, 03-05-1977</t>
  </si>
  <si>
    <t>Jl. MANGGA 14 NO. 80</t>
  </si>
  <si>
    <t>-/08128821768</t>
  </si>
  <si>
    <t>19001182</t>
  </si>
  <si>
    <t>BRENDA CARISSA</t>
  </si>
  <si>
    <t>Jl. MANGGA 14 NO. 80 JAKARTA BARAT</t>
  </si>
  <si>
    <t>081289838783</t>
  </si>
  <si>
    <t>333600</t>
  </si>
  <si>
    <t>2001-04-01</t>
  </si>
  <si>
    <t>1977-05-03</t>
  </si>
  <si>
    <t>08128821768</t>
  </si>
  <si>
    <t>81.5|81.5|87.5|0|0|0|0</t>
  </si>
  <si>
    <t>77|77.5|84|0|0|0|0</t>
  </si>
  <si>
    <t>81.5|78.5|90|0|0|0|0</t>
  </si>
  <si>
    <t>78|78.5|92|0|0|0|0</t>
  </si>
  <si>
    <t>26015</t>
  </si>
  <si>
    <t>steven_austin@tomang.ipeka.sch.id</t>
  </si>
  <si>
    <t>HELMI RUSLIM</t>
  </si>
  <si>
    <t>MEDAN, 30-11-1974</t>
  </si>
  <si>
    <t>jalan taman ratu indah blog g2 no.9</t>
  </si>
  <si>
    <t>/081310308500</t>
  </si>
  <si>
    <t>19001260</t>
  </si>
  <si>
    <t>STEVEN AUSTIN</t>
  </si>
  <si>
    <t>jalan taman ratu indah blog g2 no.9 JAKARTA BARAT</t>
  </si>
  <si>
    <t>089526301553</t>
  </si>
  <si>
    <t>938051</t>
  </si>
  <si>
    <t>081310308500</t>
  </si>
  <si>
    <t>40200949</t>
  </si>
  <si>
    <t>26237</t>
  </si>
  <si>
    <t>PONTIANAK, 13-02-2002</t>
  </si>
  <si>
    <t>winnieetaurisia@gmail.com</t>
  </si>
  <si>
    <t>ENDANG HARIYATI MIHARDJO</t>
  </si>
  <si>
    <t>PONTIANAK, 01-07-1966</t>
  </si>
  <si>
    <t>jalan tanjung duren raya no.17</t>
  </si>
  <si>
    <t>/081345532986</t>
  </si>
  <si>
    <t>19001447</t>
  </si>
  <si>
    <t>WINNIE TAURISIA PRANATA</t>
  </si>
  <si>
    <t>tanjung duren raya no.17 JAKARTA BARAT</t>
  </si>
  <si>
    <t>081219538896</t>
  </si>
  <si>
    <t>542105</t>
  </si>
  <si>
    <t>2002-02-13</t>
  </si>
  <si>
    <t>1966-07-01</t>
  </si>
  <si>
    <t>081345532986</t>
  </si>
  <si>
    <t>81|70.5|83.5|0|0|0|0</t>
  </si>
  <si>
    <t>88|84.5|84.5|0|0|0|0</t>
  </si>
  <si>
    <t>83|81|90|0|0|0|0</t>
  </si>
  <si>
    <t>26238</t>
  </si>
  <si>
    <t>cindy.garrix27@gmail.com</t>
  </si>
  <si>
    <t>DEDDY</t>
  </si>
  <si>
    <t>PONTIANAK, 05-11-1971</t>
  </si>
  <si>
    <t>jalanm daan mogot km 11 gladiola 6 no.10</t>
  </si>
  <si>
    <t>/08129901585</t>
  </si>
  <si>
    <t>19001449</t>
  </si>
  <si>
    <t>CINDY CHEN WI</t>
  </si>
  <si>
    <t>jalanm daan mogot km 11 gladiola 6 no.10 JAKARTA</t>
  </si>
  <si>
    <t>082298616871</t>
  </si>
  <si>
    <t>867164</t>
  </si>
  <si>
    <t>kedaung angke</t>
  </si>
  <si>
    <t>1971-11-05</t>
  </si>
  <si>
    <t>08129901585</t>
  </si>
  <si>
    <t>85|80.5|83.5|0|0|0|0</t>
  </si>
  <si>
    <t>88.5|85|82.5|0|0|0|0</t>
  </si>
  <si>
    <t>83.5|90.5|87|0|0|0|0</t>
  </si>
  <si>
    <t>86|94|89.5|0|0|0|0</t>
  </si>
  <si>
    <t>26378</t>
  </si>
  <si>
    <t>0215663086</t>
  </si>
  <si>
    <t>eldy.rainbowww@gmail.com</t>
  </si>
  <si>
    <t>EDY RUSLI</t>
  </si>
  <si>
    <t>PEMATANG SIANTAR, 20-07-1970</t>
  </si>
  <si>
    <t>jl. tubagus angke no. 20</t>
  </si>
  <si>
    <t>/0811875123</t>
  </si>
  <si>
    <t>19001526</t>
  </si>
  <si>
    <t>ELDY</t>
  </si>
  <si>
    <t>jl. tubagus angke no. 20 JAKARTA</t>
  </si>
  <si>
    <t>081282268855</t>
  </si>
  <si>
    <t>70000000.00</t>
  </si>
  <si>
    <t>214555</t>
  </si>
  <si>
    <t>1970-07-20</t>
  </si>
  <si>
    <t>0811875123</t>
  </si>
  <si>
    <t>89.5|94|83.5|81|89.5|88.5|0</t>
  </si>
  <si>
    <t>93|95|84.5|89|93|89|0</t>
  </si>
  <si>
    <t>91.5|89|88.5|88.5|83|91|0</t>
  </si>
  <si>
    <t>94.5|92|91.5|89|84.5|89.5|0</t>
  </si>
  <si>
    <t>26555</t>
  </si>
  <si>
    <t>JAKARTA, 26-02-2002</t>
  </si>
  <si>
    <t>CALVINGO815@GMAIL.COM</t>
  </si>
  <si>
    <t>CYNTIA</t>
  </si>
  <si>
    <t>JAMBI, 27-07-1997</t>
  </si>
  <si>
    <t>TANJUNG DUREN UTARA 7 GG 8 NO 575</t>
  </si>
  <si>
    <t>0215650059/082114155653</t>
  </si>
  <si>
    <t>19001627</t>
  </si>
  <si>
    <t>CALVIN GO</t>
  </si>
  <si>
    <t>TANJUNG DUREN UTARA 7 GG 8 NO 575 JAKARTA</t>
  </si>
  <si>
    <t>085279751677</t>
  </si>
  <si>
    <t>128061</t>
  </si>
  <si>
    <t>TANJUNG DUREN UTARA</t>
  </si>
  <si>
    <t>1997-07-27</t>
  </si>
  <si>
    <t>0215650059</t>
  </si>
  <si>
    <t>082114155653</t>
  </si>
  <si>
    <t>81|90|86.5|0|0|0|0</t>
  </si>
  <si>
    <t>76|91|84|0|0|0|0</t>
  </si>
  <si>
    <t>88|87|85.5|0|0|0|0</t>
  </si>
  <si>
    <t>78.5|92.5|88.5|0|0|0|0</t>
  </si>
  <si>
    <t>26660</t>
  </si>
  <si>
    <t>JAKARTA, 14-01-2002</t>
  </si>
  <si>
    <t>KABUPATEN MANOKWARI</t>
  </si>
  <si>
    <t>98312</t>
  </si>
  <si>
    <t>ALEXAGRIFFITH14@GMAIL.COM</t>
  </si>
  <si>
    <t>KABUPATEN MANOKWARI, 00-00-0000</t>
  </si>
  <si>
    <t>PREMATELLIE JAYA LESLIE</t>
  </si>
  <si>
    <t>JAKARTA, 30-09-1996</t>
  </si>
  <si>
    <t>TRIKORA WOSi 
RT/RW : 01/01</t>
  </si>
  <si>
    <t>/0811482579</t>
  </si>
  <si>
    <t>19001709</t>
  </si>
  <si>
    <t>ALEXA GRIFFITH JAYA LESLIE</t>
  </si>
  <si>
    <t>TRIKORA WOSi 
RT/RW : 01/01 KABUPATEN MANOKWARI</t>
  </si>
  <si>
    <t>08114853375</t>
  </si>
  <si>
    <t>169865</t>
  </si>
  <si>
    <t>WOSI</t>
  </si>
  <si>
    <t>1996-09-30</t>
  </si>
  <si>
    <t>0811482579</t>
  </si>
  <si>
    <t>78.5|67|81|67.5|79.5|84.5|0</t>
  </si>
  <si>
    <t>78|70|82|67.5|75|73.5|0</t>
  </si>
  <si>
    <t>76|71|86|66|70.5|80.5|0</t>
  </si>
  <si>
    <t>74.5|70.5|90|75.5|75|80.5|0</t>
  </si>
  <si>
    <t>26790</t>
  </si>
  <si>
    <t>JAKARTA, 18-10-2001</t>
  </si>
  <si>
    <t>shanicefaith_lie@yahoo.com</t>
  </si>
  <si>
    <t>MEINA RAHARDJA</t>
  </si>
  <si>
    <t>MEDAN, 23-05-1977</t>
  </si>
  <si>
    <t>jalan s. parman taman anggrek t7</t>
  </si>
  <si>
    <t>0811967877/</t>
  </si>
  <si>
    <t>19001819</t>
  </si>
  <si>
    <t>SHANICE RIADY</t>
  </si>
  <si>
    <t>jalan s. parman taman anggrek t7 JAKARTA BARAT</t>
  </si>
  <si>
    <t>082218187999</t>
  </si>
  <si>
    <t>262499</t>
  </si>
  <si>
    <t>1977-05-23</t>
  </si>
  <si>
    <t>0811967877</t>
  </si>
  <si>
    <t>61303995</t>
  </si>
  <si>
    <t>26833</t>
  </si>
  <si>
    <t>yodjohan@yahoo.co.id</t>
  </si>
  <si>
    <t>YO DJOHAN</t>
  </si>
  <si>
    <t>PALEMBANG, 07-11-1971</t>
  </si>
  <si>
    <t>taman ratu indah blok g2 no.09</t>
  </si>
  <si>
    <t>-/081210022126</t>
  </si>
  <si>
    <t>19001849</t>
  </si>
  <si>
    <t>taman ratu indah blok g2 no.09 JAKARTA BARAT</t>
  </si>
  <si>
    <t>081210022126</t>
  </si>
  <si>
    <t>906104</t>
  </si>
  <si>
    <t>1971-11-07</t>
  </si>
  <si>
    <t>75.5|58.5|74|0|0|0|0</t>
  </si>
  <si>
    <t>77|64|74|0|0|0|0</t>
  </si>
  <si>
    <t>78|74.5|80.5|0|0|0|0</t>
  </si>
  <si>
    <t>69.5|71.5|84.5|0|0|0|0</t>
  </si>
  <si>
    <t>25069</t>
  </si>
  <si>
    <t>LIVIA_AURELIA@YAHOO.COM</t>
  </si>
  <si>
    <t>HENDRA WIYANTO SUGIANA</t>
  </si>
  <si>
    <t>JAKARTA, 28-05-1971</t>
  </si>
  <si>
    <t>jl. MANGGA 19 BLOK C NO. 73</t>
  </si>
  <si>
    <t>/08128134938</t>
  </si>
  <si>
    <t>19900170</t>
  </si>
  <si>
    <t>LIVIA AURELIA</t>
  </si>
  <si>
    <t>jl. MANGGA 19 BLOK C NO. 73 JAKARTA BARAT</t>
  </si>
  <si>
    <t>085210580238</t>
  </si>
  <si>
    <t>1680000.00</t>
  </si>
  <si>
    <t>988911</t>
  </si>
  <si>
    <t>1971-05-28</t>
  </si>
  <si>
    <t>08128134938</t>
  </si>
  <si>
    <t>88.5|94|86.5|0|0|0|0</t>
  </si>
  <si>
    <t>89.5|91.5|85.5|0|0|0|0</t>
  </si>
  <si>
    <t>89|86|87.5|0|0|0|0</t>
  </si>
  <si>
    <t>90|87.5|89|0|0|0|0</t>
  </si>
  <si>
    <t>92|94|100|90</t>
  </si>
  <si>
    <t>840000.00|840000.00</t>
  </si>
  <si>
    <t>2019-07-31|2019-07-31</t>
  </si>
  <si>
    <t>25380</t>
  </si>
  <si>
    <t>11050</t>
  </si>
  <si>
    <t>02156965204</t>
  </si>
  <si>
    <t>NADINE.HUVITO@GMAIL.COM</t>
  </si>
  <si>
    <t>VITRIN KOERNIAWAN</t>
  </si>
  <si>
    <t>JL. MANGGA 24 NO. 164A</t>
  </si>
  <si>
    <t>/08988000547</t>
  </si>
  <si>
    <t>19900226</t>
  </si>
  <si>
    <t>NADINE HUVITO</t>
  </si>
  <si>
    <t>JL. MANGGA 24 NO. 164A
 JAKARTA</t>
  </si>
  <si>
    <t>089501700084</t>
  </si>
  <si>
    <t>775609</t>
  </si>
  <si>
    <t>08988000547</t>
  </si>
  <si>
    <t>89.5|83|88.5|0|0|0|0</t>
  </si>
  <si>
    <t>88|75|82.5|0|0|0|0</t>
  </si>
  <si>
    <t>92.5|82|87|0|0|0|0</t>
  </si>
  <si>
    <t>85.5|76.5|86|0|0|0|0</t>
  </si>
  <si>
    <t>80|98|65|85</t>
  </si>
  <si>
    <t>25504</t>
  </si>
  <si>
    <t>02156975556</t>
  </si>
  <si>
    <t>michellelizabethlau@gmail.com</t>
  </si>
  <si>
    <t>LINDA TEGUH</t>
  </si>
  <si>
    <t>AMBON, 18-07-1974</t>
  </si>
  <si>
    <t>mangga 16 blok aa no.12b rt.009 rw.004</t>
  </si>
  <si>
    <t>-/08161886157</t>
  </si>
  <si>
    <t>19900301</t>
  </si>
  <si>
    <t>MICHELLE ELIZABETH LAURENS</t>
  </si>
  <si>
    <t>mangga 16 blok aa no.12b rt.009 rw.004 JAKARTA BARAT</t>
  </si>
  <si>
    <t>085692421600</t>
  </si>
  <si>
    <t>903764</t>
  </si>
  <si>
    <t>1974-07-18</t>
  </si>
  <si>
    <t>08161886157</t>
  </si>
  <si>
    <t>84|90|86|0|0|0|0</t>
  </si>
  <si>
    <t>84.5|92.5|86|0|0|0|0</t>
  </si>
  <si>
    <t>83.5|86|87|0|0|0|0</t>
  </si>
  <si>
    <t>81|84.5|89.5|0|0|0|0</t>
  </si>
  <si>
    <t>24859</t>
  </si>
  <si>
    <t>PEMATANG SIANTAR, 27-08-2001</t>
  </si>
  <si>
    <t>21123</t>
  </si>
  <si>
    <t>062222628</t>
  </si>
  <si>
    <t>FELIXCHRISTIANTO123@GMAIL.COM</t>
  </si>
  <si>
    <t>TJUANG HENG</t>
  </si>
  <si>
    <t>PEMATANG SIANTAR, 08-01-1969</t>
  </si>
  <si>
    <t>jl. GEREJA NO. 6A</t>
  </si>
  <si>
    <t>-/081361374066</t>
  </si>
  <si>
    <t>SMA KRISTEN KALAM KUDUS</t>
  </si>
  <si>
    <t>19000516</t>
  </si>
  <si>
    <t>FELIX CHISTIANTO</t>
  </si>
  <si>
    <t>jl. GEREJA NO. 6A PEMATANG SIANTAR</t>
  </si>
  <si>
    <t>08116515551</t>
  </si>
  <si>
    <t>SMA KRISTEN KALAM KUDUS MEDAN</t>
  </si>
  <si>
    <t>900860</t>
  </si>
  <si>
    <t>TOBA</t>
  </si>
  <si>
    <t>1969-01-08</t>
  </si>
  <si>
    <t>081361374066</t>
  </si>
  <si>
    <t>68.5|77|67.5|0|0|0|0</t>
  </si>
  <si>
    <t>73|80|74.5|0|0|0|0</t>
  </si>
  <si>
    <t>77.5|77|75.5|0|0|0|0</t>
  </si>
  <si>
    <t>84.5|74|76|0|0|0|0</t>
  </si>
  <si>
    <t>76|42|52.5|57.5</t>
  </si>
  <si>
    <t>24227</t>
  </si>
  <si>
    <t>JAKARTA, 08-07-2001</t>
  </si>
  <si>
    <t>5815902</t>
  </si>
  <si>
    <t>JMGunawan.international@Gmail.com</t>
  </si>
  <si>
    <t>JUNUS GUNAWAN, SE</t>
  </si>
  <si>
    <t>JAKARTA, 28-12-1966</t>
  </si>
  <si>
    <t>Jl. SHINTA NO. 37
persada sayang
Cengkareng</t>
  </si>
  <si>
    <t>5815902/08990008899</t>
  </si>
  <si>
    <t>MYRNA PEGGY HALIM, SH</t>
  </si>
  <si>
    <t>JAKARTA, 25-05-1971</t>
  </si>
  <si>
    <t>SMA KRISTEN KALAM KUDUS 2</t>
  </si>
  <si>
    <t>19000039</t>
  </si>
  <si>
    <t>JENNIFER MARCELINA GUNAWAN</t>
  </si>
  <si>
    <t>Jl. SHINTA NO. 37
persada sayang
Cengkareng
 JAKARTA BARAT</t>
  </si>
  <si>
    <t>08990008899</t>
  </si>
  <si>
    <t>SMA KRISTEN KALAM KUDUS 2 JAKARTA</t>
  </si>
  <si>
    <t>838466</t>
  </si>
  <si>
    <t>Rawa Buaya</t>
  </si>
  <si>
    <t>1966-12-28</t>
  </si>
  <si>
    <t>89.5|92|82.5|0|0|0|0</t>
  </si>
  <si>
    <t>91.5|92|86|0|0|0|0</t>
  </si>
  <si>
    <t>76.5|97|84|0|0|0|0</t>
  </si>
  <si>
    <t>83.5|93|87|0|0|0|0</t>
  </si>
  <si>
    <t>86|84|77.5|70</t>
  </si>
  <si>
    <t>1700000.00|1700000.00|1700000.00|1700000.00|1600000.00</t>
  </si>
  <si>
    <t>24297</t>
  </si>
  <si>
    <t>TANGERANG, 24-12-2001</t>
  </si>
  <si>
    <t>hizkia.halim@gmail.com</t>
  </si>
  <si>
    <t>SUKANDI HALIM</t>
  </si>
  <si>
    <t>TANGERANG, 01-10-1961</t>
  </si>
  <si>
    <t>jl. simprug di poris blok d3 
no. 16 rt/rw : 002/006</t>
  </si>
  <si>
    <t>/08128151042</t>
  </si>
  <si>
    <t>19000067</t>
  </si>
  <si>
    <t>HIZKIA HALIM</t>
  </si>
  <si>
    <t>jl. simprug di poris blok d3 
no. 16 rt/rw : 002/006 TANGERANG</t>
  </si>
  <si>
    <t>08988808193</t>
  </si>
  <si>
    <t>903886</t>
  </si>
  <si>
    <t>2001-12-24</t>
  </si>
  <si>
    <t>poris jaya</t>
  </si>
  <si>
    <t>1961-10-01</t>
  </si>
  <si>
    <t>08128151042</t>
  </si>
  <si>
    <t>85.5|75|80.5|0|0|0|0</t>
  </si>
  <si>
    <t>84.5|81|81|0|0|0|0</t>
  </si>
  <si>
    <t>82|86|82|0|0|0|0</t>
  </si>
  <si>
    <t>83.5|82|82.5|0|0|0|0</t>
  </si>
  <si>
    <t>84|90|65|82.5</t>
  </si>
  <si>
    <t>24298</t>
  </si>
  <si>
    <t>0215809073</t>
  </si>
  <si>
    <t>JASON.BENEDICT2510@GMAIL.COM</t>
  </si>
  <si>
    <t>HELDA KRISTIN</t>
  </si>
  <si>
    <t>Jl. BAWANG MERAH NO. 16
RT/rw : 007/008</t>
  </si>
  <si>
    <t>/08128001040</t>
  </si>
  <si>
    <t>19000068</t>
  </si>
  <si>
    <t>JASON BENEDICT</t>
  </si>
  <si>
    <t>Jl. BAWANG MERAH NO. 16
RT/rw : 007/008 JAKARTA</t>
  </si>
  <si>
    <t>0895327381344</t>
  </si>
  <si>
    <t>998437</t>
  </si>
  <si>
    <t>08128001040</t>
  </si>
  <si>
    <t>84|83|77.5|0|0|0|0</t>
  </si>
  <si>
    <t>80|83|80|0|0|0|0</t>
  </si>
  <si>
    <t>82|76|82.5|75</t>
  </si>
  <si>
    <t>24345</t>
  </si>
  <si>
    <t>FERNANDOANTHONY95@GMAIL.COM</t>
  </si>
  <si>
    <t>HO NIE KHIN</t>
  </si>
  <si>
    <t>BELINYU, 06-09-1956</t>
  </si>
  <si>
    <t>Jl. MANGGA BESAR XIII
RT. 006/RW. 003</t>
  </si>
  <si>
    <t>/0818900786</t>
  </si>
  <si>
    <t>19000098</t>
  </si>
  <si>
    <t>FERNANDO</t>
  </si>
  <si>
    <t>Jl. MANGGA BESAR XIII
RT. 006/RW. 003 JAKARTA</t>
  </si>
  <si>
    <t>087878626355</t>
  </si>
  <si>
    <t>300936</t>
  </si>
  <si>
    <t>1956-09-06</t>
  </si>
  <si>
    <t>0818900786</t>
  </si>
  <si>
    <t>84.5|81|78.5|0|0|0|0</t>
  </si>
  <si>
    <t>87.5|78|78.5|0|0|0|0</t>
  </si>
  <si>
    <t>80.5|84|80|0|0|0|0</t>
  </si>
  <si>
    <t>84|86|60|57.5</t>
  </si>
  <si>
    <t>24346</t>
  </si>
  <si>
    <t>JAKARTA, 16-12-2001</t>
  </si>
  <si>
    <t>CHRISTOPHERBENJIRO16.CB@GMAIL.COM</t>
  </si>
  <si>
    <t>HARJOSO ANGKAWIDJAJA</t>
  </si>
  <si>
    <t>JAKARTA, 13-04-1969</t>
  </si>
  <si>
    <t>JL. KRISAn NO. 29 rt/rw : 001/012
kresek indah</t>
  </si>
  <si>
    <t>/089506580597</t>
  </si>
  <si>
    <t>19000099</t>
  </si>
  <si>
    <t>CHRISTOPHER BENJIRO</t>
  </si>
  <si>
    <t>JL. KRISAn NO. 29 rt/rw : 001/012
kresek indah JAKARTA</t>
  </si>
  <si>
    <t>087905666077</t>
  </si>
  <si>
    <t>239759</t>
  </si>
  <si>
    <t>2001-12-16</t>
  </si>
  <si>
    <t>DURI KOSAMBI</t>
  </si>
  <si>
    <t>1969-04-13</t>
  </si>
  <si>
    <t>089506580597</t>
  </si>
  <si>
    <t>80|81|76.5|0|0|0|0</t>
  </si>
  <si>
    <t>76.5|81|76|0|0|0|0</t>
  </si>
  <si>
    <t>81|82|78.5|0|0|0|0</t>
  </si>
  <si>
    <t>84|72|75|72.5</t>
  </si>
  <si>
    <t>24356</t>
  </si>
  <si>
    <t>ANDHIKANIKI9@GMAIL.COM</t>
  </si>
  <si>
    <t>TJHIN SUI LOY</t>
  </si>
  <si>
    <t>PALEMBANG, 27-07-1968</t>
  </si>
  <si>
    <t>jl PONDOK RANDU NO. 51 
RT/RW : 005/002</t>
  </si>
  <si>
    <t>0/081317079017</t>
  </si>
  <si>
    <t>19000105</t>
  </si>
  <si>
    <t>ANDHIKA NICHOLAS</t>
  </si>
  <si>
    <t>jl PONDOK RANDU NO. 51 
RT/RW : 005/002 JAKARTA</t>
  </si>
  <si>
    <t>081310001586</t>
  </si>
  <si>
    <t>704745</t>
  </si>
  <si>
    <t>duri KOSAMBI</t>
  </si>
  <si>
    <t>1968-07-27</t>
  </si>
  <si>
    <t>081317079017</t>
  </si>
  <si>
    <t>84.5|77|79|0|0|0|0</t>
  </si>
  <si>
    <t>77.5|84|83.5|0|0|0|0</t>
  </si>
  <si>
    <t>82.5|84|78.5|0|0|0|0</t>
  </si>
  <si>
    <t>88|88|72.5|72.5</t>
  </si>
  <si>
    <t>24380</t>
  </si>
  <si>
    <t>0215411287</t>
  </si>
  <si>
    <t>RIANISA27@GMAIL.COM</t>
  </si>
  <si>
    <t>MILIANY KARIM</t>
  </si>
  <si>
    <t>jl. ANGSANA HIJAU 2 BLOK G2 
NO. 15, RT/RW : 002/009</t>
  </si>
  <si>
    <t>-/085691599030</t>
  </si>
  <si>
    <t>19000121</t>
  </si>
  <si>
    <t>RIANISA</t>
  </si>
  <si>
    <t>jl. ANGSANA HIJAU 2 BLOK G2 
NO. 15, RT/RW : 002/009 JAKARTA BARAT</t>
  </si>
  <si>
    <t>085813972135</t>
  </si>
  <si>
    <t>752382</t>
  </si>
  <si>
    <t>085691599030</t>
  </si>
  <si>
    <t>95.5|84|79|0|0|0|0</t>
  </si>
  <si>
    <t>95|79|79.5|0|0|0|0</t>
  </si>
  <si>
    <t>80|80|84.5|0|0|0|0</t>
  </si>
  <si>
    <t>85.5|86|85|0|0|0|0</t>
  </si>
  <si>
    <t>90|86|82.5|67.5</t>
  </si>
  <si>
    <t>24411</t>
  </si>
  <si>
    <t>TANGERANG, 16-12-2000</t>
  </si>
  <si>
    <t>DIANAANGELIA12@YAHOO.COM</t>
  </si>
  <si>
    <t>YOSUA</t>
  </si>
  <si>
    <t>KABUPATEN SAMBAS, 16-02-1973</t>
  </si>
  <si>
    <t>TAMAN PORIS GAGA D3 no. 08 RT/RW : 005/006</t>
  </si>
  <si>
    <t>-/081388990588</t>
  </si>
  <si>
    <t>19000130</t>
  </si>
  <si>
    <t>DIANA ANGELIA</t>
  </si>
  <si>
    <t>TAMAN PORIS GAGA D3 no. 08 RT/RW : 005/006 TANGERANG</t>
  </si>
  <si>
    <t>081258902589</t>
  </si>
  <si>
    <t>424452</t>
  </si>
  <si>
    <t>PORIS GAGA</t>
  </si>
  <si>
    <t>1973-02-16</t>
  </si>
  <si>
    <t>081388990588</t>
  </si>
  <si>
    <t>93|83|83|0|0|0|0</t>
  </si>
  <si>
    <t>93.5|83|82.5|0|0|0|0</t>
  </si>
  <si>
    <t>78.5|92|88.5|0|0|0|0</t>
  </si>
  <si>
    <t>82.5|85|84|0|0|0|0</t>
  </si>
  <si>
    <t>86|90|82.5|75</t>
  </si>
  <si>
    <t>24416</t>
  </si>
  <si>
    <t>REGGINAAMONIAGA@YAHOO.COM</t>
  </si>
  <si>
    <t>SYLVIA BUDIMAN</t>
  </si>
  <si>
    <t>jl. DHARMA KENCANA III BLOK M 
NO. 20 RT/RW : 005/011</t>
  </si>
  <si>
    <t>-/081290510673</t>
  </si>
  <si>
    <t>19000139</t>
  </si>
  <si>
    <t>REGGINA ANGELA MONIAGA</t>
  </si>
  <si>
    <t>jl. DHARMA KENCANA III BLOK M 
NO. 20 RT/RW : 005/011 JAKARTA BARAT</t>
  </si>
  <si>
    <t>085692617306</t>
  </si>
  <si>
    <t>818776</t>
  </si>
  <si>
    <t>dURI KOSAMBI</t>
  </si>
  <si>
    <t>081290510673</t>
  </si>
  <si>
    <t>93|77|80|0|0|0|0</t>
  </si>
  <si>
    <t>93|81|83|0|0|0|0</t>
  </si>
  <si>
    <t>80.5|89|86|0|0|0|0</t>
  </si>
  <si>
    <t>83|74|79.5|0|0|0|0</t>
  </si>
  <si>
    <t>94|88|65|72.5</t>
  </si>
  <si>
    <t>24417</t>
  </si>
  <si>
    <t>nathanael19r@gmail.com</t>
  </si>
  <si>
    <t>MUHAMAD TAUFIQ URAHMAN</t>
  </si>
  <si>
    <t>KABUPATEN BANGKA, 13-03-1966</t>
  </si>
  <si>
    <t>dharma pratama i nb no. 30
rt. 002/rw. 011</t>
  </si>
  <si>
    <t>/0812596085558</t>
  </si>
  <si>
    <t>19000140</t>
  </si>
  <si>
    <t>NATHANAEL</t>
  </si>
  <si>
    <t>dharma pratama i nb no. 30
rt. 002/rw. 011 JAKARTA BARAT</t>
  </si>
  <si>
    <t>085883014225</t>
  </si>
  <si>
    <t>187554</t>
  </si>
  <si>
    <t>0812596085558</t>
  </si>
  <si>
    <t>88|79|79|0|0|0|0</t>
  </si>
  <si>
    <t>84.5|79|78|0|0|0|0</t>
  </si>
  <si>
    <t>78.5|86|81.5|0|0|0|0</t>
  </si>
  <si>
    <t>85|73|79.5|0|0|0|0</t>
  </si>
  <si>
    <t>76|86|62.5|80</t>
  </si>
  <si>
    <t>24634</t>
  </si>
  <si>
    <t>02129038723</t>
  </si>
  <si>
    <t>JASONEA12@GMAIL.COM</t>
  </si>
  <si>
    <t>TJAY SEPRIYANI</t>
  </si>
  <si>
    <t>JL SIKAS HIJAU BLOK F EXT 2 NO.4</t>
  </si>
  <si>
    <t>/081546094644</t>
  </si>
  <si>
    <t>19000296</t>
  </si>
  <si>
    <t>JASON PRATAMA</t>
  </si>
  <si>
    <t>JL SIKAS HIJAU BLOK F EXT 2 NO.4 JAKARTA BARAT</t>
  </si>
  <si>
    <t>0812159562748</t>
  </si>
  <si>
    <t>329809</t>
  </si>
  <si>
    <t>SEMANAN</t>
  </si>
  <si>
    <t>081546094644</t>
  </si>
  <si>
    <t>85|76|79.5|0|0|0|0</t>
  </si>
  <si>
    <t>81.5|79|80.5|0|0|0|0</t>
  </si>
  <si>
    <t>78.5|80|79.5|0|0|0|0</t>
  </si>
  <si>
    <t>82|89|80.5|0|0|0|0</t>
  </si>
  <si>
    <t>92|84|55|72.5</t>
  </si>
  <si>
    <t>24631</t>
  </si>
  <si>
    <t>BRENDENLIE27@GMAIL.COM</t>
  </si>
  <si>
    <t>TENI</t>
  </si>
  <si>
    <t>JL. NUSA INDAH 2 BLOK CEXT 8 NO. 5, RT/RW 003/015</t>
  </si>
  <si>
    <t>-/08159646873</t>
  </si>
  <si>
    <t>19000297</t>
  </si>
  <si>
    <t>BRENDEN LIE</t>
  </si>
  <si>
    <t>JL. NUSA INDAH 2 BLOK CEXT 8 NO. 5, RT/RW 003/015 JAKARTA BARAT</t>
  </si>
  <si>
    <t>081288760746</t>
  </si>
  <si>
    <t>670702</t>
  </si>
  <si>
    <t>08159646873</t>
  </si>
  <si>
    <t>80.5|78|79.5|0|0|0|0</t>
  </si>
  <si>
    <t>84.5|78|79|0|0|0|0</t>
  </si>
  <si>
    <t>77|79|83.5|0|0|0|0</t>
  </si>
  <si>
    <t>81|80|79|0|0|0|0</t>
  </si>
  <si>
    <t>84|86|90|70</t>
  </si>
  <si>
    <t>25091</t>
  </si>
  <si>
    <t>lukas.satrya20@gmail.com</t>
  </si>
  <si>
    <t>LEONARDY SATRYA RUDY</t>
  </si>
  <si>
    <t>JAKARTA, 27-06-1967</t>
  </si>
  <si>
    <t>jl. janur kuning 2 blok fx 9 no.04</t>
  </si>
  <si>
    <t>/0816770085</t>
  </si>
  <si>
    <t>19000682</t>
  </si>
  <si>
    <t>LUKAS SATRYA</t>
  </si>
  <si>
    <t>jl. janur kuning 2 blok fx 9 no.04 JAKARTA BARAT</t>
  </si>
  <si>
    <t>08174166767</t>
  </si>
  <si>
    <t>213224</t>
  </si>
  <si>
    <t>0816770085</t>
  </si>
  <si>
    <t>89.5|77|80|0|0|0|0</t>
  </si>
  <si>
    <t>87|82|79.5|0|0|0|0</t>
  </si>
  <si>
    <t>76|82|79.5|0|0|0|0</t>
  </si>
  <si>
    <t>79|88|80|0|0|0|0</t>
  </si>
  <si>
    <t>0|70|0|0|0|0</t>
  </si>
  <si>
    <t>82|84|67.5|42.5</t>
  </si>
  <si>
    <t>25213</t>
  </si>
  <si>
    <t>TANGERANG, 29-01-2001</t>
  </si>
  <si>
    <t>madeline_chan91@yahoo.com</t>
  </si>
  <si>
    <t>SRI YANNI</t>
  </si>
  <si>
    <t>LAHAT, 01-03-1965</t>
  </si>
  <si>
    <t>janur junung vii no.15 rt.008 rw.015</t>
  </si>
  <si>
    <t>/087881866485</t>
  </si>
  <si>
    <t>19000779</t>
  </si>
  <si>
    <t>JESSICA MADELINE CHANDRA</t>
  </si>
  <si>
    <t>janur junung vii no.15 rt.008 rw.015 JAKARTA BARAT</t>
  </si>
  <si>
    <t>087722453329</t>
  </si>
  <si>
    <t>932002</t>
  </si>
  <si>
    <t>LAHAT</t>
  </si>
  <si>
    <t>1965-03-01</t>
  </si>
  <si>
    <t>087881866485</t>
  </si>
  <si>
    <t>95|93|86|0|0|0|0</t>
  </si>
  <si>
    <t>95.5|85|84.5|0|0|0|0</t>
  </si>
  <si>
    <t>82|91|82.5|0|0|0|0</t>
  </si>
  <si>
    <t>87|91|86|0|0|0|0</t>
  </si>
  <si>
    <t>94|90|97.5|90</t>
  </si>
  <si>
    <t>25390</t>
  </si>
  <si>
    <t>15148</t>
  </si>
  <si>
    <t>timothysusilo69@gmail.com</t>
  </si>
  <si>
    <t>IRMA SUSANTI SUTOPO</t>
  </si>
  <si>
    <t>JAKARTA, 21-07-1973</t>
  </si>
  <si>
    <t>puri metropolitan</t>
  </si>
  <si>
    <t>/087808532977</t>
  </si>
  <si>
    <t>19000888</t>
  </si>
  <si>
    <t>TIMOTHY SUSILO</t>
  </si>
  <si>
    <t>puri metropolitan TANGERANG</t>
  </si>
  <si>
    <t>081311352705</t>
  </si>
  <si>
    <t>870949</t>
  </si>
  <si>
    <t>petir cipondoh</t>
  </si>
  <si>
    <t>1973-07-21</t>
  </si>
  <si>
    <t>087808532977</t>
  </si>
  <si>
    <t>79|77|77|0|0|0|0</t>
  </si>
  <si>
    <t>87.5|78|78|0|0|0|0</t>
  </si>
  <si>
    <t>77|78|81.5|0|0|0|0</t>
  </si>
  <si>
    <t>78|64|77.5|0|0|0|0</t>
  </si>
  <si>
    <t>25471</t>
  </si>
  <si>
    <t>02155700699</t>
  </si>
  <si>
    <t>michael.nathan2001@gmail.com</t>
  </si>
  <si>
    <t>SARYAnTO</t>
  </si>
  <si>
    <t>UJUNG PANDANG, 17-02-1969</t>
  </si>
  <si>
    <t>perum griya permata e7 no.28</t>
  </si>
  <si>
    <t>/081310521309</t>
  </si>
  <si>
    <t>19000956</t>
  </si>
  <si>
    <t>MICHAEL NATHAN</t>
  </si>
  <si>
    <t>perum griya permata e7 no.28 TANGERANG</t>
  </si>
  <si>
    <t>081290463035</t>
  </si>
  <si>
    <t>290832</t>
  </si>
  <si>
    <t>cipondoh</t>
  </si>
  <si>
    <t>1969-02-17</t>
  </si>
  <si>
    <t>081310521309</t>
  </si>
  <si>
    <t>93.5|91|83.5|0|0|0|0</t>
  </si>
  <si>
    <t>92|91|88.5|0|0|0|0</t>
  </si>
  <si>
    <t>81.5|89|82.5|0|0|0|0</t>
  </si>
  <si>
    <t>85.5|87|86.5|0|0|0|0</t>
  </si>
  <si>
    <t>25699</t>
  </si>
  <si>
    <t>081993311965</t>
  </si>
  <si>
    <t>aryaprawira85@gmail.com</t>
  </si>
  <si>
    <t>MEILISA TASLIM</t>
  </si>
  <si>
    <t>PADANG, 20-09-1968</t>
  </si>
  <si>
    <t>jl. mahoni hijau 4 f4 no.24</t>
  </si>
  <si>
    <t>/081993311965</t>
  </si>
  <si>
    <t>19001108</t>
  </si>
  <si>
    <t>ARYA PRAWIRA</t>
  </si>
  <si>
    <t>jl. mahoni hijau 4 f4 no.24 JAKARTA BARAT</t>
  </si>
  <si>
    <t>505547</t>
  </si>
  <si>
    <t>kosambi baru</t>
  </si>
  <si>
    <t>1968-09-20</t>
  </si>
  <si>
    <t>95|88|80.5|0|0|0|0</t>
  </si>
  <si>
    <t>91|85|84.5|0|0|0|0</t>
  </si>
  <si>
    <t>81|85|79.5|0|0|0|0</t>
  </si>
  <si>
    <t>84.5|88|84|0|0|0|0</t>
  </si>
  <si>
    <t>26021</t>
  </si>
  <si>
    <t>0215547380</t>
  </si>
  <si>
    <t>nicholascalvin15@gmail.com</t>
  </si>
  <si>
    <t>MICHAEL CALVIN</t>
  </si>
  <si>
    <t>JAKARTA, 25-05-1988</t>
  </si>
  <si>
    <t>jl melati raya no.688</t>
  </si>
  <si>
    <t>/081298823639</t>
  </si>
  <si>
    <t>19001264</t>
  </si>
  <si>
    <t>NICHOLAS CALVIN</t>
  </si>
  <si>
    <t>melati raya no.688 rt.011 rw.006 TANGERANG</t>
  </si>
  <si>
    <t>082113011088</t>
  </si>
  <si>
    <t>751833</t>
  </si>
  <si>
    <t>1988-05-25</t>
  </si>
  <si>
    <t>081298823639</t>
  </si>
  <si>
    <t>83.5|76|79|0|0|0|0</t>
  </si>
  <si>
    <t>84|75|79|0|0|0|0</t>
  </si>
  <si>
    <t>77|83|81.5|0|0|0|0</t>
  </si>
  <si>
    <t>81|63|78|0|0|0|0</t>
  </si>
  <si>
    <t>25269</t>
  </si>
  <si>
    <t>02154372965</t>
  </si>
  <si>
    <t>CLAYMENTYADILLYAN@GMAIL.COM</t>
  </si>
  <si>
    <t>WAHYUDI</t>
  </si>
  <si>
    <t>JAKARTA, 03-11-1969</t>
  </si>
  <si>
    <t>ROSALIA KRESEK INDAH BLOK T NO.5 rt.003 rw.012</t>
  </si>
  <si>
    <t>-/08158801411</t>
  </si>
  <si>
    <t>19900218</t>
  </si>
  <si>
    <t>CLAYMENTYA DILLYAN</t>
  </si>
  <si>
    <t>ROSALIA KRESEK INDAH BLOK T NO.5 rt.003 rw.012 JAKARTA BARAT</t>
  </si>
  <si>
    <t>081519510505</t>
  </si>
  <si>
    <t>281491</t>
  </si>
  <si>
    <t>1969-11-03</t>
  </si>
  <si>
    <t>08158801411</t>
  </si>
  <si>
    <t>81.5|77|81|0|0|0|0</t>
  </si>
  <si>
    <t>80.5|78|80|0|0|0|0</t>
  </si>
  <si>
    <t>77|88|81|0|0|0|0</t>
  </si>
  <si>
    <t>77|75|81.5|0|0|0|0</t>
  </si>
  <si>
    <t>26205</t>
  </si>
  <si>
    <t>JAKARTA, 08-03-2001</t>
  </si>
  <si>
    <t>stev.richard01@yahoo.com</t>
  </si>
  <si>
    <t>IVAN MURDIYANTO BUNYAMIN</t>
  </si>
  <si>
    <t>INDONESIA, 10-06-1969</t>
  </si>
  <si>
    <t>nusa indah no. 01</t>
  </si>
  <si>
    <t>-/081806611000</t>
  </si>
  <si>
    <t>19900589</t>
  </si>
  <si>
    <t>STEVANUS RICHARD</t>
  </si>
  <si>
    <t>nusa indah blok cext 3 no.1 JAKARTA</t>
  </si>
  <si>
    <t>085745926308</t>
  </si>
  <si>
    <t>582601</t>
  </si>
  <si>
    <t>Duri kosambi</t>
  </si>
  <si>
    <t>1969-06-10</t>
  </si>
  <si>
    <t>081806611000</t>
  </si>
  <si>
    <t>puri kosambi</t>
  </si>
  <si>
    <t>95|90|83.5|0|0|0|0</t>
  </si>
  <si>
    <t>96|85|87|0|0|0|0</t>
  </si>
  <si>
    <t>85.5|91|83.5|0|0|0|0</t>
  </si>
  <si>
    <t>89|89|86.5|0|0|0|0</t>
  </si>
  <si>
    <t>25989</t>
  </si>
  <si>
    <t>WILLYOCTAVIAN111@GMAIL.COM</t>
  </si>
  <si>
    <t>JUNUS SUBIR</t>
  </si>
  <si>
    <t>SUNGAI LIAT, 23-04-1973</t>
  </si>
  <si>
    <t>DUTA V DALAM NO 18</t>
  </si>
  <si>
    <t>-/0812510173895</t>
  </si>
  <si>
    <t>SMA KRISTEN KALAM KUDUS 3</t>
  </si>
  <si>
    <t>19900531</t>
  </si>
  <si>
    <t>WILLY OCTAVIAN</t>
  </si>
  <si>
    <t>DUTA V DALAM NO 18 JAKARTA</t>
  </si>
  <si>
    <t>0812908074712</t>
  </si>
  <si>
    <t>SMA KRISTEN KALAM KUDUS 3 JAKARTA</t>
  </si>
  <si>
    <t>985692</t>
  </si>
  <si>
    <t>1973-04-23</t>
  </si>
  <si>
    <t>0812510173895</t>
  </si>
  <si>
    <t>61303906</t>
  </si>
  <si>
    <t>25988</t>
  </si>
  <si>
    <t>JAKARTA, 23-04-2001</t>
  </si>
  <si>
    <t>08128655337</t>
  </si>
  <si>
    <t>DARMANAVICKY4477@GMAIL.COM</t>
  </si>
  <si>
    <t>LILIE VIOLITA</t>
  </si>
  <si>
    <t>PANGKAL PINANG, 07-05-1973</t>
  </si>
  <si>
    <t>jl. PANDU RAYA NO. 11</t>
  </si>
  <si>
    <t>-/08128655337</t>
  </si>
  <si>
    <t>19900533</t>
  </si>
  <si>
    <t>VICKY DARMANA</t>
  </si>
  <si>
    <t>jl. PANDU RAYA NO. 11 JAKARTA BARAT</t>
  </si>
  <si>
    <t>082114006535</t>
  </si>
  <si>
    <t>382974</t>
  </si>
  <si>
    <t>90|94|83.5|92|93.5|90.5|0</t>
  </si>
  <si>
    <t>85.5|94|87|90|91.5|91.5|0</t>
  </si>
  <si>
    <t>85.5|97|90|97|96|93|0</t>
  </si>
  <si>
    <t>84|97|95|93|95|94|0</t>
  </si>
  <si>
    <t>90|88|92.5|82.5</t>
  </si>
  <si>
    <t>26994</t>
  </si>
  <si>
    <t>darmanavicky4477@gmail.com</t>
  </si>
  <si>
    <t>LILIE VIOLITA TJAINDRA</t>
  </si>
  <si>
    <t>pandu raya no.11</t>
  </si>
  <si>
    <t>19900828</t>
  </si>
  <si>
    <t>pandu raya no.11 JAKARTA</t>
  </si>
  <si>
    <t>447569</t>
  </si>
  <si>
    <t>90|94|83.5|0|0|0|0</t>
  </si>
  <si>
    <t>85.5|94|87|0|0|0|0</t>
  </si>
  <si>
    <t>85.5|97|90|0|0|0|0</t>
  </si>
  <si>
    <t>84|97|95|0|0|0|0</t>
  </si>
  <si>
    <t>26701</t>
  </si>
  <si>
    <t>YOGYAKARTA, 18-03-2000</t>
  </si>
  <si>
    <t>DESTRAMALA4@GMAIL.COM</t>
  </si>
  <si>
    <t>BENWELL WAMPY C</t>
  </si>
  <si>
    <t>INDONESIA, 09-02-1981</t>
  </si>
  <si>
    <t>VETERAN NO 12</t>
  </si>
  <si>
    <t>081344670970/</t>
  </si>
  <si>
    <t>19001739</t>
  </si>
  <si>
    <t>DESTRA THESALONIKA C</t>
  </si>
  <si>
    <t>VETERAN NO 12 JAYAPURA</t>
  </si>
  <si>
    <t>08114827143</t>
  </si>
  <si>
    <t>SMA KRISTEN KALAM KUDUS JAYAPURA</t>
  </si>
  <si>
    <t>238819</t>
  </si>
  <si>
    <t>YOBE</t>
  </si>
  <si>
    <t>1981-02-09</t>
  </si>
  <si>
    <t>081344670970</t>
  </si>
  <si>
    <t>61303977</t>
  </si>
  <si>
    <t>24915</t>
  </si>
  <si>
    <t>SURABAYA, 15-04-2001</t>
  </si>
  <si>
    <t>PANGKALAN BUN</t>
  </si>
  <si>
    <t>74111</t>
  </si>
  <si>
    <t>geoselvicantika@gmail.com</t>
  </si>
  <si>
    <t>PANGKALAN BUN, 00-00-0000</t>
  </si>
  <si>
    <t>HERLIN RATNA NINgSIH</t>
  </si>
  <si>
    <t>SURABAYA, 08-03-1973</t>
  </si>
  <si>
    <t>jl. jendral sudirman no. 42</t>
  </si>
  <si>
    <t>-/081351438009</t>
  </si>
  <si>
    <t>SMA KRISTEN KANAAN</t>
  </si>
  <si>
    <t>19000554</t>
  </si>
  <si>
    <t>GEOSELVI CANTIKA</t>
  </si>
  <si>
    <t>jl. jendral sudirman no. 42 PANGKALAN BUN</t>
  </si>
  <si>
    <t>081254451222</t>
  </si>
  <si>
    <t>SMA KRISTEN KANAAN BANJARMASIN</t>
  </si>
  <si>
    <t>657831</t>
  </si>
  <si>
    <t>sidorejo</t>
  </si>
  <si>
    <t>1973-03-08</t>
  </si>
  <si>
    <t>081351438009</t>
  </si>
  <si>
    <t>85|84|85|0|0|0|0</t>
  </si>
  <si>
    <t>81|95|85|0|0|0|0</t>
  </si>
  <si>
    <t>78|75|81.5|0|0|0|0</t>
  </si>
  <si>
    <t>81|85|90|0|0|0|0</t>
  </si>
  <si>
    <t>82|86|65|75</t>
  </si>
  <si>
    <t>24916</t>
  </si>
  <si>
    <t>BANJARMASIN, 14-02-2001</t>
  </si>
  <si>
    <t>70248</t>
  </si>
  <si>
    <t>XUILIENONG@GMAIL.COM</t>
  </si>
  <si>
    <t>TEKKU</t>
  </si>
  <si>
    <t>BENGKALIS, 26-12-1968</t>
  </si>
  <si>
    <t>JL. UTAN KAYU KOMPLEK BIP NO. 54</t>
  </si>
  <si>
    <t>/081352923888</t>
  </si>
  <si>
    <t>19000555</t>
  </si>
  <si>
    <t>VALENTINA TEKKU</t>
  </si>
  <si>
    <t>JL. UTAN KAYU KOMPLEK BIP NO. 54 BANJARMASIN</t>
  </si>
  <si>
    <t>087815614193</t>
  </si>
  <si>
    <t>489093</t>
  </si>
  <si>
    <t>PEMURUS DALAM</t>
  </si>
  <si>
    <t>1968-12-26</t>
  </si>
  <si>
    <t>081352923888</t>
  </si>
  <si>
    <t>89.5|90|87.5|0|0|0|0</t>
  </si>
  <si>
    <t>92|97|88.5|0|0|0|0</t>
  </si>
  <si>
    <t>82.5|99|82.5|0|0|0|0</t>
  </si>
  <si>
    <t>84|94|81|0|0|0|0</t>
  </si>
  <si>
    <t>86|74|80|72.5</t>
  </si>
  <si>
    <t>24431</t>
  </si>
  <si>
    <t>10530</t>
  </si>
  <si>
    <t>Christina.aguilera599@gmail.com</t>
  </si>
  <si>
    <t>CAECILIA</t>
  </si>
  <si>
    <t>Jl. galur jaya NO. 06 rt/rw : 006/003</t>
  </si>
  <si>
    <t>/081298888705</t>
  </si>
  <si>
    <t>19000041</t>
  </si>
  <si>
    <t>CHRISTINA AGUILERA MELYWATI</t>
  </si>
  <si>
    <t>Jl. galur jaya NO. 06 rt/rw : 006/003 JAKARTA PUSAT</t>
  </si>
  <si>
    <t>081314211139</t>
  </si>
  <si>
    <t>SMA KRISTEN KANAAN JAKARTA</t>
  </si>
  <si>
    <t>467313</t>
  </si>
  <si>
    <t>GALUR</t>
  </si>
  <si>
    <t>081298888705</t>
  </si>
  <si>
    <t>86.5|80|80|86.5|75.5|76|0</t>
  </si>
  <si>
    <t>82|78|77|84|79.5|75|0</t>
  </si>
  <si>
    <t>82|70|82.5|90</t>
  </si>
  <si>
    <t>2500000.00|2500000.00|2500000.00|2500000.00|2500000.00|2500000.00|2500000.00|2500000.00</t>
  </si>
  <si>
    <t>2018-09-28|2018-09-28|2018-10-26|2018-10-26|2018-11-27|2018-11-27|2018-12-20|2018-12-20</t>
  </si>
  <si>
    <t>24546</t>
  </si>
  <si>
    <t>JAKARTA, 23-02-2002</t>
  </si>
  <si>
    <t>0216456375</t>
  </si>
  <si>
    <t>clarissa_vk@yahoo.com</t>
  </si>
  <si>
    <t>TATANG KURNIAWAN</t>
  </si>
  <si>
    <t>JAKARTA, 31-03-1963</t>
  </si>
  <si>
    <t>jalan pademangan 2 gang 18 no 29
rt/rw 006/03</t>
  </si>
  <si>
    <t>/085885524230</t>
  </si>
  <si>
    <t>19000228</t>
  </si>
  <si>
    <t>CLARISSA VANIA</t>
  </si>
  <si>
    <t>jalan pademangan 2 gang 18 no 29
rt/rw 006/03 JAKARTA</t>
  </si>
  <si>
    <t>087782318850</t>
  </si>
  <si>
    <t>993615</t>
  </si>
  <si>
    <t>2002-02-23</t>
  </si>
  <si>
    <t>1963-03-31</t>
  </si>
  <si>
    <t>085885524230</t>
  </si>
  <si>
    <t>84|62.5|90|0|0|0|0</t>
  </si>
  <si>
    <t>81|86.5|90|0|0|0|0</t>
  </si>
  <si>
    <t>80|80.5|75|0|0|0|0</t>
  </si>
  <si>
    <t>79|89|82|0|0|0|0</t>
  </si>
  <si>
    <t>96|86|82.5|62.5</t>
  </si>
  <si>
    <t>24711</t>
  </si>
  <si>
    <t>v.vellen3@gmail.com</t>
  </si>
  <si>
    <t>FOENG KHOEN MIN</t>
  </si>
  <si>
    <t>PALEMBANG, 06-06-1960</t>
  </si>
  <si>
    <t>dwiwarna c dalam no.28 rt.001 / rw.001</t>
  </si>
  <si>
    <t>-/087887606123</t>
  </si>
  <si>
    <t>19000376</t>
  </si>
  <si>
    <t>VELEN</t>
  </si>
  <si>
    <t>dwiwarna c dalam no.28 rt.001 / rw.001 JAKARTA PUSAT</t>
  </si>
  <si>
    <t>083876784998</t>
  </si>
  <si>
    <t>113306</t>
  </si>
  <si>
    <t>1960-06-06</t>
  </si>
  <si>
    <t>087887606123</t>
  </si>
  <si>
    <t>84|65.5|80.5|0|0|0|0</t>
  </si>
  <si>
    <t>79.5|75|90|0|0|0|0</t>
  </si>
  <si>
    <t>78.5|83.5|74.5|0|0|0|0</t>
  </si>
  <si>
    <t>77.5|85.5|78|0|0|0|0</t>
  </si>
  <si>
    <t>90|86|77.5|82.5</t>
  </si>
  <si>
    <t>24862</t>
  </si>
  <si>
    <t>RANGKAS BITUNG, 14-06-2001</t>
  </si>
  <si>
    <t>stevensetiadi88@gmail.com</t>
  </si>
  <si>
    <t>ISAK SETIADI</t>
  </si>
  <si>
    <t>LEBAK, 17-08-1966</t>
  </si>
  <si>
    <t>jalan kitarung no.45</t>
  </si>
  <si>
    <t>-/085218720999</t>
  </si>
  <si>
    <t>ilkom</t>
  </si>
  <si>
    <t>19000519</t>
  </si>
  <si>
    <t>STEVEN SETIADI</t>
  </si>
  <si>
    <t>jalan kitarung no.45 RANGKAS BITUNG</t>
  </si>
  <si>
    <t>081290603080</t>
  </si>
  <si>
    <t>377828</t>
  </si>
  <si>
    <t>muara ciujung barat</t>
  </si>
  <si>
    <t>LEBAK</t>
  </si>
  <si>
    <t>1966-08-17</t>
  </si>
  <si>
    <t>085218720999</t>
  </si>
  <si>
    <t>61303735</t>
  </si>
  <si>
    <t>25233</t>
  </si>
  <si>
    <t>JAKARTA, 17-05-2000</t>
  </si>
  <si>
    <t>albert.owen.r@gmail.com</t>
  </si>
  <si>
    <t>CHRISTINE HALIM</t>
  </si>
  <si>
    <t>MEDAN, 07-08-1981</t>
  </si>
  <si>
    <t>griya molek blok k no 11</t>
  </si>
  <si>
    <t>-/081285317388</t>
  </si>
  <si>
    <t>19000685</t>
  </si>
  <si>
    <t>ALBERT OWEN RUDIANTO</t>
  </si>
  <si>
    <t>griya molek blok k no 11 JAKARTA</t>
  </si>
  <si>
    <t>087889343061</t>
  </si>
  <si>
    <t>239715</t>
  </si>
  <si>
    <t>1981-08-07</t>
  </si>
  <si>
    <t>081285317388</t>
  </si>
  <si>
    <t>61303796</t>
  </si>
  <si>
    <t>25266</t>
  </si>
  <si>
    <t>4249480</t>
  </si>
  <si>
    <t>justinesamantha2408@GMAIL.COM</t>
  </si>
  <si>
    <t>PRISKILA HERLIKA</t>
  </si>
  <si>
    <t>JAKARTA, 02-09-1976</t>
  </si>
  <si>
    <t>gg moch ali iv no.11</t>
  </si>
  <si>
    <t>/08161606625</t>
  </si>
  <si>
    <t>19000818</t>
  </si>
  <si>
    <t>JUSTINE SAMANTHA</t>
  </si>
  <si>
    <t>gg moch ali iv no.11 JAKARTA PUSAT</t>
  </si>
  <si>
    <t>085813077579</t>
  </si>
  <si>
    <t>813329</t>
  </si>
  <si>
    <t>1976-09-02</t>
  </si>
  <si>
    <t>08161606625</t>
  </si>
  <si>
    <t>61303804</t>
  </si>
  <si>
    <t>25721</t>
  </si>
  <si>
    <t>JAKARTA, 08-11-2001</t>
  </si>
  <si>
    <t>02165831516</t>
  </si>
  <si>
    <t>JIA.JIA200178@YAHOO.COM</t>
  </si>
  <si>
    <t>BIDJAM ROBIDJAN</t>
  </si>
  <si>
    <t>INDONESIA, 13-05-1967</t>
  </si>
  <si>
    <t>MAWAR RAYA NO 63
RT/RW : 04/003</t>
  </si>
  <si>
    <t>/085280146222</t>
  </si>
  <si>
    <t>19001130</t>
  </si>
  <si>
    <t>JIARIO SOARES JANUAR</t>
  </si>
  <si>
    <t>MAWAR RAYA NO 63
RT/RW : 04/003 JAKARTA UTARA</t>
  </si>
  <si>
    <t>082298405579</t>
  </si>
  <si>
    <t>728052</t>
  </si>
  <si>
    <t>2001-11-08</t>
  </si>
  <si>
    <t>1967-05-13</t>
  </si>
  <si>
    <t>085280146222</t>
  </si>
  <si>
    <t>61303857</t>
  </si>
  <si>
    <t>23979</t>
  </si>
  <si>
    <t>0214257261</t>
  </si>
  <si>
    <t>evelinatedja@yahoo.com</t>
  </si>
  <si>
    <t>JAP ANDRI HIMAWAN</t>
  </si>
  <si>
    <t>JAKARTA, 02-04-1962</t>
  </si>
  <si>
    <t>jl. kalibaru timur dalam no. 24
rt/rw : 007/009</t>
  </si>
  <si>
    <t>-/08170867750</t>
  </si>
  <si>
    <t>19900001</t>
  </si>
  <si>
    <t>EVELINA TEDJAPRANATA</t>
  </si>
  <si>
    <t>jl. kalibaru timur dalam no. 24
rt/rw : 007/009 JAKARTA</t>
  </si>
  <si>
    <t>083890070501</t>
  </si>
  <si>
    <t>921930</t>
  </si>
  <si>
    <t>bungur</t>
  </si>
  <si>
    <t>1962-04-02</t>
  </si>
  <si>
    <t>08170867750</t>
  </si>
  <si>
    <t>84|76|73|0|0|0|0</t>
  </si>
  <si>
    <t>81|73|75.5|0|0|0|0</t>
  </si>
  <si>
    <t>77|78.5|72|0|0|0|0</t>
  </si>
  <si>
    <t>80|78.5|77.5|0|0|0|0</t>
  </si>
  <si>
    <t>84|84|70|75</t>
  </si>
  <si>
    <t>25079</t>
  </si>
  <si>
    <t>ANDRILEONARD03@YAHOO.CO.ID</t>
  </si>
  <si>
    <t>LIE WIE SAN AL ALI SANTA</t>
  </si>
  <si>
    <t>JAKARTA, 11-04-1970</t>
  </si>
  <si>
    <t>DWIWARNA PASAR GANG :0 NO 14</t>
  </si>
  <si>
    <t>-/081929529197</t>
  </si>
  <si>
    <t>19900174</t>
  </si>
  <si>
    <t>ANDRI LEONARD</t>
  </si>
  <si>
    <t>DWIWARNA PASAR GANG :0 NO 14 JAKARTA</t>
  </si>
  <si>
    <t>08129296089</t>
  </si>
  <si>
    <t>313394</t>
  </si>
  <si>
    <t>1970-04-11</t>
  </si>
  <si>
    <t>081929529197</t>
  </si>
  <si>
    <t>61303767</t>
  </si>
  <si>
    <t>24767</t>
  </si>
  <si>
    <t>TANGERANG, 22-10-2001</t>
  </si>
  <si>
    <t>15131</t>
  </si>
  <si>
    <t>jcakrawijaya@gmail.com</t>
  </si>
  <si>
    <t>WIDJAJA SURYATI</t>
  </si>
  <si>
    <t>taman jati permai blok d1 no.02
rt/rw : 002/010</t>
  </si>
  <si>
    <t>/081310555850</t>
  </si>
  <si>
    <t>19000434</t>
  </si>
  <si>
    <t>RICHARD CAKRAWIJAYA</t>
  </si>
  <si>
    <t>taman jati permai blok d1 no.02
rt/rw : 002/010 TANGERANG</t>
  </si>
  <si>
    <t>081299270995</t>
  </si>
  <si>
    <t>SMA KRISTEN KANAAN TANGERANG</t>
  </si>
  <si>
    <t>627557</t>
  </si>
  <si>
    <t>periuk</t>
  </si>
  <si>
    <t>081310555850</t>
  </si>
  <si>
    <t>78.5|82|76|0|0|0|0</t>
  </si>
  <si>
    <t>79.5|86|77|0|0|0|0</t>
  </si>
  <si>
    <t>78.5|75|82.5|0|0|0|0</t>
  </si>
  <si>
    <t>78|72|47.5|47.5</t>
  </si>
  <si>
    <t>25386</t>
  </si>
  <si>
    <t>KARAWANG, 14-08-2001</t>
  </si>
  <si>
    <t>kenneth.simorangkir1@gmail.com</t>
  </si>
  <si>
    <t>JAKARTA, 06-11-1976</t>
  </si>
  <si>
    <t>cluster banjar rewa blok r no.03</t>
  </si>
  <si>
    <t>/087783258858</t>
  </si>
  <si>
    <t>19000884</t>
  </si>
  <si>
    <t>KENNETH PARDAMEAN S.</t>
  </si>
  <si>
    <t>cluster banjar rewa blok r no.03 TANGERANG</t>
  </si>
  <si>
    <t>085716945543</t>
  </si>
  <si>
    <t>985281</t>
  </si>
  <si>
    <t>1976-11-06</t>
  </si>
  <si>
    <t>087783258858</t>
  </si>
  <si>
    <t>81|70|82.5|0|0|0|0</t>
  </si>
  <si>
    <t>85|76|80|0|0|0|0</t>
  </si>
  <si>
    <t>84.5|77|82.5|0|0|0|0</t>
  </si>
  <si>
    <t>85|76|84.5|0|0|0|0</t>
  </si>
  <si>
    <t>86|96|75|67.5</t>
  </si>
  <si>
    <t>24921</t>
  </si>
  <si>
    <t>JAKARTA, 18-10-2000</t>
  </si>
  <si>
    <t>02182484787</t>
  </si>
  <si>
    <t>KEYSHAANDREA561@YAHOO.COM</t>
  </si>
  <si>
    <t>DEDY SUTANDI</t>
  </si>
  <si>
    <t>BOGOR, 25-05-1973</t>
  </si>
  <si>
    <t>LEGENDA WISATA cibubur ZONA VIVALDI M7/8 rt.002 rw.021</t>
  </si>
  <si>
    <t>/08161306726</t>
  </si>
  <si>
    <t>SMA KRISTEN KETAPANG 3</t>
  </si>
  <si>
    <t>19646883</t>
  </si>
  <si>
    <t>KEYSHA ANDREA SITANDI</t>
  </si>
  <si>
    <t>LEGENDA WISATA cibubur ZONA VIVALDI M7/8 rt.002 rw.021 KABUPATEN BOGOR</t>
  </si>
  <si>
    <t>087870507540</t>
  </si>
  <si>
    <t>SMA KRISTEN KETAPANG 3 BOGOR</t>
  </si>
  <si>
    <t>656580</t>
  </si>
  <si>
    <t>2000-10-18</t>
  </si>
  <si>
    <t>nagrak</t>
  </si>
  <si>
    <t>08161306726</t>
  </si>
  <si>
    <t>87|84|80.5|0|0|0|0</t>
  </si>
  <si>
    <t>91|79|79.5|0|0|0|0</t>
  </si>
  <si>
    <t>90.5|79|81|0|0|0|0</t>
  </si>
  <si>
    <t>82|88|75|67.5</t>
  </si>
  <si>
    <t>25426</t>
  </si>
  <si>
    <t>reynardjeremyali@gmail.com</t>
  </si>
  <si>
    <t>ELLEN LUMEMPOUW</t>
  </si>
  <si>
    <t>JAKARTA, 16-02-1973</t>
  </si>
  <si>
    <t>dokter susilo 2f no.1a</t>
  </si>
  <si>
    <t>/081513019715</t>
  </si>
  <si>
    <t>SMA KRISTEN KETAPANG I</t>
  </si>
  <si>
    <t>19000926</t>
  </si>
  <si>
    <t>REYNARD JEREMY ALI</t>
  </si>
  <si>
    <t>dokter susilo 2f no.1a JAKARTA BARAT</t>
  </si>
  <si>
    <t>087880998785</t>
  </si>
  <si>
    <t>SMA KRISTEN KETAPANG I JAKARTA PUSAT</t>
  </si>
  <si>
    <t>988175</t>
  </si>
  <si>
    <t>081513019715</t>
  </si>
  <si>
    <t>81|81.5|79.5|0|0|0|0</t>
  </si>
  <si>
    <t>86|84.5|78|0|0|0|0</t>
  </si>
  <si>
    <t>80|84.5|82|0|0|0|0</t>
  </si>
  <si>
    <t>80.5|79|80|0|0|0|0</t>
  </si>
  <si>
    <t>27021</t>
  </si>
  <si>
    <t>JAKARTA, 02-05-2001</t>
  </si>
  <si>
    <t>02163867258</t>
  </si>
  <si>
    <t>NICHOLASSUGIANTO22@GMAIL.COM</t>
  </si>
  <si>
    <t>VIRA AGUSTINA</t>
  </si>
  <si>
    <t>SURAKARTA, 15-08-1978</t>
  </si>
  <si>
    <t>DURI UTARA 3 NO 20</t>
  </si>
  <si>
    <t>-/081283383399</t>
  </si>
  <si>
    <t>19001965</t>
  </si>
  <si>
    <t>NICHOLAS SUGIANTO</t>
  </si>
  <si>
    <t>DURI UTARA 3 NO 20 JAKARTA</t>
  </si>
  <si>
    <t>082298100066</t>
  </si>
  <si>
    <t>312388</t>
  </si>
  <si>
    <t>1978-08-15</t>
  </si>
  <si>
    <t>081283383399</t>
  </si>
  <si>
    <t>82.5|87|82|0|0|0|0</t>
  </si>
  <si>
    <t>82.5|81.5|79.5|0|0|0|0</t>
  </si>
  <si>
    <t>77|86|80.5|0|0|0|0</t>
  </si>
  <si>
    <t>80.5|79|78.5|0|0|0|0</t>
  </si>
  <si>
    <t>25856</t>
  </si>
  <si>
    <t>10120</t>
  </si>
  <si>
    <t>RIONEILSNATANAEL@GMAIL.COM</t>
  </si>
  <si>
    <t>TIZA</t>
  </si>
  <si>
    <t>JAKARTA, 20-07-1965</t>
  </si>
  <si>
    <t>Jl. BATU TULIS RAYA NO. 44</t>
  </si>
  <si>
    <t>-/08128465368</t>
  </si>
  <si>
    <t>19900444</t>
  </si>
  <si>
    <t>RIONEILS NATANAEL</t>
  </si>
  <si>
    <t>Jl. BATU TULIS RAYA NO. 44 JAKARTA PUSAT</t>
  </si>
  <si>
    <t>087885843064</t>
  </si>
  <si>
    <t>944878</t>
  </si>
  <si>
    <t>KEBON KELAPA</t>
  </si>
  <si>
    <t>1965-07-20</t>
  </si>
  <si>
    <t>08128465368</t>
  </si>
  <si>
    <t>82.5|78|82|0|0|0|0</t>
  </si>
  <si>
    <t>81|76|83|0|0|0|0</t>
  </si>
  <si>
    <t>78|88.5|82.5|0|0|0|0</t>
  </si>
  <si>
    <t>82.5|84.5|82|0|0|0|0</t>
  </si>
  <si>
    <t>25866</t>
  </si>
  <si>
    <t>02163866506</t>
  </si>
  <si>
    <t>EDOSUNARDY@GMAIL.COM</t>
  </si>
  <si>
    <t>DEWO DESIAWATI</t>
  </si>
  <si>
    <t>TANGERANG, 27-01-1978</t>
  </si>
  <si>
    <t>Jl. CIDENG TiMUR II NO 12</t>
  </si>
  <si>
    <t>-/08988228511</t>
  </si>
  <si>
    <t>19900460</t>
  </si>
  <si>
    <t>EDO</t>
  </si>
  <si>
    <t>Jl. CIDENG TiMUR II NO 12 JAKARTA</t>
  </si>
  <si>
    <t>089678918055</t>
  </si>
  <si>
    <t>603723</t>
  </si>
  <si>
    <t>PETOJO UTARA</t>
  </si>
  <si>
    <t>1978-01-27</t>
  </si>
  <si>
    <t>08988228511</t>
  </si>
  <si>
    <t>84.5|81.5|88|0|0|0|0</t>
  </si>
  <si>
    <t>79|83|90|0|0|0|0</t>
  </si>
  <si>
    <t>80|93|83|0|0|0|0</t>
  </si>
  <si>
    <t>82|93|81|0|0|0|0</t>
  </si>
  <si>
    <t>26137</t>
  </si>
  <si>
    <t>0216348503</t>
  </si>
  <si>
    <t>FENCYWIRAATMAJA@YAHOO.COM</t>
  </si>
  <si>
    <t>FENCY WIRAATMAJA</t>
  </si>
  <si>
    <t>SUKABUMI, 07-10-1970</t>
  </si>
  <si>
    <t>Jl. KEUTAMAN BELAKANG NO. 63A</t>
  </si>
  <si>
    <t>/081514422725</t>
  </si>
  <si>
    <t>SMA KRISTEN KETAPANG</t>
  </si>
  <si>
    <t>19900574</t>
  </si>
  <si>
    <t>YESUA AMAZIA</t>
  </si>
  <si>
    <t>Jl. KEUTAMAN BELAKANG NO. 63A JAKARTA</t>
  </si>
  <si>
    <t>081514422725</t>
  </si>
  <si>
    <t>SMA KRISTEN KETAPANG JAKARTA PUSAT</t>
  </si>
  <si>
    <t>181655</t>
  </si>
  <si>
    <t>1970-10-07</t>
  </si>
  <si>
    <t>81.5|82|79|0|0|0|0</t>
  </si>
  <si>
    <t>81.5|86|78|0|0|0|0</t>
  </si>
  <si>
    <t>74.5|78.5|81|0|0|0|0</t>
  </si>
  <si>
    <t>79|78.5|80.5|0|0|0|0</t>
  </si>
  <si>
    <t>25793</t>
  </si>
  <si>
    <t>JAKARTA SELATAN, 02-11-1999</t>
  </si>
  <si>
    <t>novryansyach@gmail.com</t>
  </si>
  <si>
    <t>SHINTA INDRIANA</t>
  </si>
  <si>
    <t>PURWOKERTO, 19-04-1972</t>
  </si>
  <si>
    <t>JALAN KENCANA LOKA BSD BLOK D7 NOMOR 07</t>
  </si>
  <si>
    <t>0/0</t>
  </si>
  <si>
    <t>SMA KRISTEN ORA ET LABORA</t>
  </si>
  <si>
    <t>19900392</t>
  </si>
  <si>
    <t>NOVRYANSYACH</t>
  </si>
  <si>
    <t>JALAN KENCANA LOKA BSD BLOK D7 NOMOR 07 TANGERANG</t>
  </si>
  <si>
    <t>081289048768</t>
  </si>
  <si>
    <t>SMA KRISTEN ORA ET LABORA TANGERANG SELATAN</t>
  </si>
  <si>
    <t>321582</t>
  </si>
  <si>
    <t>1999-11-02</t>
  </si>
  <si>
    <t>X</t>
  </si>
  <si>
    <t>1972-04-19</t>
  </si>
  <si>
    <t>61303884</t>
  </si>
  <si>
    <t>25801</t>
  </si>
  <si>
    <t>jayamahendra2003@gmail.com</t>
  </si>
  <si>
    <t>THERESIA</t>
  </si>
  <si>
    <t>INDONESIA, 01-10-1965</t>
  </si>
  <si>
    <t>JALAN ISMAGA RAYA</t>
  </si>
  <si>
    <t>19900405</t>
  </si>
  <si>
    <t>DWIJAYA MAHENORA PARAYANA</t>
  </si>
  <si>
    <t>JALAN ISMAGA RAYA TANGERANG</t>
  </si>
  <si>
    <t>082112462014</t>
  </si>
  <si>
    <t>344823</t>
  </si>
  <si>
    <t>PAMULANG</t>
  </si>
  <si>
    <t>1965-10-01</t>
  </si>
  <si>
    <t>61303888</t>
  </si>
  <si>
    <t>27047</t>
  </si>
  <si>
    <t>JAKARTA, 30-06-2001</t>
  </si>
  <si>
    <t>JEANNEMAUREEN30@GMAIL.COM</t>
  </si>
  <si>
    <t>INDRAJAYA PURNAMA</t>
  </si>
  <si>
    <t>JAKARTA, 28-11-1974</t>
  </si>
  <si>
    <t>TAMAN ARIES 4 NO 57</t>
  </si>
  <si>
    <t>-/081519909899</t>
  </si>
  <si>
    <t>SMA KRISTEN SAMARIA KUDUS</t>
  </si>
  <si>
    <t>19001992</t>
  </si>
  <si>
    <t>JEANNE MAUREEN</t>
  </si>
  <si>
    <t>TAMAN ARIES 4 NO 57 JAKARTA</t>
  </si>
  <si>
    <t>083877766659</t>
  </si>
  <si>
    <t>SMA KRISTEN SAMARIA KUDUS JAKARTA</t>
  </si>
  <si>
    <t>533961</t>
  </si>
  <si>
    <t>2001-06-30</t>
  </si>
  <si>
    <t>MERUYA UTARA</t>
  </si>
  <si>
    <t>1974-11-28</t>
  </si>
  <si>
    <t>081519909899</t>
  </si>
  <si>
    <t>87|72.5|83|0|0|0|0</t>
  </si>
  <si>
    <t>88.5|65.5|80|0|0|0|0</t>
  </si>
  <si>
    <t>86|70.5|82|0|0|0|0</t>
  </si>
  <si>
    <t>88|72.5|81|0|0|0|0</t>
  </si>
  <si>
    <t>26222</t>
  </si>
  <si>
    <t>SAMARINDA, 29-10-2001</t>
  </si>
  <si>
    <t>75113</t>
  </si>
  <si>
    <t>0541738695</t>
  </si>
  <si>
    <t>kevinsanjaya50@gmail.com</t>
  </si>
  <si>
    <t>SULISTIO GUNAWAN</t>
  </si>
  <si>
    <t>SAMARINDA, 04-10-1973</t>
  </si>
  <si>
    <t>jalan muso salim no.03</t>
  </si>
  <si>
    <t>/081288187888</t>
  </si>
  <si>
    <t>SMA KRISTEN SUNODIA</t>
  </si>
  <si>
    <t>19001442</t>
  </si>
  <si>
    <t>KEVIN SANJAYA LISTIONO</t>
  </si>
  <si>
    <t>muso salim no.03 SAMARINDA</t>
  </si>
  <si>
    <t>082149496862</t>
  </si>
  <si>
    <t>SMA KRISTEN SUNODIA SAMARINDA</t>
  </si>
  <si>
    <t>193647</t>
  </si>
  <si>
    <t>karang mumus</t>
  </si>
  <si>
    <t>081288187888</t>
  </si>
  <si>
    <t>85|96|85|86.5|83|90|0</t>
  </si>
  <si>
    <t>87|95|84|87|87.5|92|0</t>
  </si>
  <si>
    <t>83.5|83|89|89|88|92|0</t>
  </si>
  <si>
    <t>85|95|86|85|93|93|0</t>
  </si>
  <si>
    <t>78750000.00|50000000.00|50000000.00|50000000.00|50000000.00|36250000.00</t>
  </si>
  <si>
    <t>26418</t>
  </si>
  <si>
    <t>KEVINSANJAYA50@GMAIL.COM</t>
  </si>
  <si>
    <t>JALAN MUSO SALIM NO. 3</t>
  </si>
  <si>
    <t>/081253758399</t>
  </si>
  <si>
    <t>19001559</t>
  </si>
  <si>
    <t>JALAN MUSO SALIM NO. 3 SAMARINDA</t>
  </si>
  <si>
    <t>141111</t>
  </si>
  <si>
    <t>KARANG MUMUS</t>
  </si>
  <si>
    <t>081253758399</t>
  </si>
  <si>
    <t>40200982</t>
  </si>
  <si>
    <t>24612</t>
  </si>
  <si>
    <t>JAKARTA, 10-03-2001</t>
  </si>
  <si>
    <t>fiantihalim@ymail.com</t>
  </si>
  <si>
    <t>HERRY</t>
  </si>
  <si>
    <t>JAKARTA, 02-01-1974</t>
  </si>
  <si>
    <t>taman semanan indah blok d2 no.12</t>
  </si>
  <si>
    <t>-/08119112198</t>
  </si>
  <si>
    <t>FIANTI HALIM</t>
  </si>
  <si>
    <t>JAKARTA, 16-02-1974</t>
  </si>
  <si>
    <t>-/085959537001</t>
  </si>
  <si>
    <t>SMA KRISTEN TIARA KASIH</t>
  </si>
  <si>
    <t>19000285</t>
  </si>
  <si>
    <t>AILEEN</t>
  </si>
  <si>
    <t>taman semanan indah blok d2 no.12 JAKARTA</t>
  </si>
  <si>
    <t>085959537001</t>
  </si>
  <si>
    <t>SMA KRISTEN TIARA KASIH JAKARTA BARAT</t>
  </si>
  <si>
    <t>443051</t>
  </si>
  <si>
    <t>1974-01-02</t>
  </si>
  <si>
    <t>08119112198</t>
  </si>
  <si>
    <t>1974-02-16</t>
  </si>
  <si>
    <t>92|93|85.5|0|0|0|0</t>
  </si>
  <si>
    <t>92|92|83.5|0|0|0|0</t>
  </si>
  <si>
    <t>94.5|92|86.5|0|0|0|0</t>
  </si>
  <si>
    <t>89.5|89|91|0|0|0|0</t>
  </si>
  <si>
    <t>94|94|90|95</t>
  </si>
  <si>
    <t>24689</t>
  </si>
  <si>
    <t>JAKARTA, 08-02-2001</t>
  </si>
  <si>
    <t>KARENPATRICIA08@GMAIL.COM</t>
  </si>
  <si>
    <t>TJEN DENNY</t>
  </si>
  <si>
    <t>JAKARTA, 11-08-1974</t>
  </si>
  <si>
    <t>jl. KRESEK DALAM NO. 28 AE
RT/RW : 001/012.</t>
  </si>
  <si>
    <t>-/08161413993</t>
  </si>
  <si>
    <t>19000354</t>
  </si>
  <si>
    <t>KAREN PATRICIA</t>
  </si>
  <si>
    <t>jl. KRESEK DALAM NO. 28 AE
RT/RW : 001/012. JAKARTA</t>
  </si>
  <si>
    <t>089519818366</t>
  </si>
  <si>
    <t>903260</t>
  </si>
  <si>
    <t>2001-02-08</t>
  </si>
  <si>
    <t>08161413993</t>
  </si>
  <si>
    <t>85|78|84|0|0|0|0</t>
  </si>
  <si>
    <t>85.5|78|79|0|0|0|0</t>
  </si>
  <si>
    <t>88|86|87|0|0|0|0</t>
  </si>
  <si>
    <t>83|79|86|0|0|0|0</t>
  </si>
  <si>
    <t>82|78|57.5|67.5</t>
  </si>
  <si>
    <t>26798</t>
  </si>
  <si>
    <t>NICHOLASDJAAP@YAHOO.COM</t>
  </si>
  <si>
    <t>MELIANI</t>
  </si>
  <si>
    <t>TANJUNG BALAI, 06-10-1978</t>
  </si>
  <si>
    <t>TAMAN SEMANAN INDAH BLOK D6 NO. 15,</t>
  </si>
  <si>
    <t>-/08128231044</t>
  </si>
  <si>
    <t>19001823</t>
  </si>
  <si>
    <t>NICHOLAS</t>
  </si>
  <si>
    <t>TAMAN SEMANAN INDAH BLOK D6 NO. 15, JAKARTA BARAT</t>
  </si>
  <si>
    <t>081295111179</t>
  </si>
  <si>
    <t>408545</t>
  </si>
  <si>
    <t>1978-10-06</t>
  </si>
  <si>
    <t>08128231044</t>
  </si>
  <si>
    <t>80.5|65|76|0|0|0|0</t>
  </si>
  <si>
    <t>83.5|70|74|0|0|0|0</t>
  </si>
  <si>
    <t>83.5|68|78.5|0|0|0|0</t>
  </si>
  <si>
    <t>76.5|68|81.5|0|0|0|0</t>
  </si>
  <si>
    <t>24446</t>
  </si>
  <si>
    <t>JAKARTA, 28-01-2001</t>
  </si>
  <si>
    <t>0215419408</t>
  </si>
  <si>
    <t>louiswihan@rocketmail.com</t>
  </si>
  <si>
    <t>HANDOKO WIDJA</t>
  </si>
  <si>
    <t>JAKARTA, 23-02-1967</t>
  </si>
  <si>
    <t>TAMAN SEMANAN INDAH BLOK D8 
NO. 12 A rt/rw : 010/012</t>
  </si>
  <si>
    <t>/081311506620</t>
  </si>
  <si>
    <t>19900044</t>
  </si>
  <si>
    <t>LOUIS WIHAN</t>
  </si>
  <si>
    <t>TAMAN SEMANAN INDAH BLOK D8 
NO. 12 A rt/rw : 010/012 JAKARTA BARAT</t>
  </si>
  <si>
    <t>081285204988</t>
  </si>
  <si>
    <t>725416</t>
  </si>
  <si>
    <t>2001-01-28</t>
  </si>
  <si>
    <t>Semanan</t>
  </si>
  <si>
    <t>1967-02-23</t>
  </si>
  <si>
    <t>081311506620</t>
  </si>
  <si>
    <t>86|84|79.5|0|0|0|0</t>
  </si>
  <si>
    <t>82.5|85|80|0|0|0|0</t>
  </si>
  <si>
    <t>92|81|84.5|0|0|0|0</t>
  </si>
  <si>
    <t>83.5|86|88|0|0|0|0</t>
  </si>
  <si>
    <t>82|84|92.5|80</t>
  </si>
  <si>
    <t>25423</t>
  </si>
  <si>
    <t>16431</t>
  </si>
  <si>
    <t>VERRENINDAHWATI9@GMAIL.COM</t>
  </si>
  <si>
    <t>RUDIANTO RACHMAN</t>
  </si>
  <si>
    <t>PONTIANAK, 28-05-1960</t>
  </si>
  <si>
    <t>ARENA KEMIRIMUKA BEJI NO.31 RT.07 rw.08</t>
  </si>
  <si>
    <t>-/087870007703</t>
  </si>
  <si>
    <t>SMA KRISTEN TUNAS HARAPAN</t>
  </si>
  <si>
    <t>19000920</t>
  </si>
  <si>
    <t>VERREN INDAHWATI</t>
  </si>
  <si>
    <t>ARENA KEMIRIMUKA BEJI NO.31 RT.07 rw.08 DEPOK</t>
  </si>
  <si>
    <t>085876675690</t>
  </si>
  <si>
    <t>SMA KRISTEN TUNAS HARAPAN BOGOR</t>
  </si>
  <si>
    <t>373854</t>
  </si>
  <si>
    <t>PANCORAN MAS</t>
  </si>
  <si>
    <t>1960-05-28</t>
  </si>
  <si>
    <t>087870007703</t>
  </si>
  <si>
    <t>79|72|94|0|0|0|0</t>
  </si>
  <si>
    <t>85.5|81|94|0|0|0|0</t>
  </si>
  <si>
    <t>82|96|88.5|0|0|0|0</t>
  </si>
  <si>
    <t>82|93|90.5|0|0|0|0</t>
  </si>
  <si>
    <t>80|68|60|60</t>
  </si>
  <si>
    <t>25424</t>
  </si>
  <si>
    <t>KABUPATEN MAGETAN, 17-09-2001</t>
  </si>
  <si>
    <t>16113</t>
  </si>
  <si>
    <t>ELISYANATALIA870@GMAIL.COM</t>
  </si>
  <si>
    <t>JUNAEDI</t>
  </si>
  <si>
    <t>PALU, 23-06-1964</t>
  </si>
  <si>
    <t>PANARAGAN ASPOL NO.44 rt.001 rw.004</t>
  </si>
  <si>
    <t>-/081389598371</t>
  </si>
  <si>
    <t>19000922</t>
  </si>
  <si>
    <t>ELISA NATALIA</t>
  </si>
  <si>
    <t>PANARAGAN ASPOL NO.44 rt.001 rw.004 BOGOR</t>
  </si>
  <si>
    <t>081292789906</t>
  </si>
  <si>
    <t>560394</t>
  </si>
  <si>
    <t>PANARAGAN</t>
  </si>
  <si>
    <t>PALU</t>
  </si>
  <si>
    <t>1964-06-23</t>
  </si>
  <si>
    <t>081389598371</t>
  </si>
  <si>
    <t>76.5|70|93.5|0|0|0|0</t>
  </si>
  <si>
    <t>74|70|93.5|0|0|0|0</t>
  </si>
  <si>
    <t>67.5|85|86.5|0|0|0|0</t>
  </si>
  <si>
    <t>75|83|83.5|0|0|0|0</t>
  </si>
  <si>
    <t>84|52|55|65</t>
  </si>
  <si>
    <t>25422</t>
  </si>
  <si>
    <t>KABUPATEN BANGKA BARAT, 30-09-2001</t>
  </si>
  <si>
    <t>02518372155</t>
  </si>
  <si>
    <t>SHALLENAUGUSTINE@GMAIL.COM</t>
  </si>
  <si>
    <t>SHELLA SHANTY MARIANA</t>
  </si>
  <si>
    <t>KABUPATEN BANGKA, 17-03-1982</t>
  </si>
  <si>
    <t>LAYUNGSARI 1 NO.24 RT.02 rw.17</t>
  </si>
  <si>
    <t>-/083819902172</t>
  </si>
  <si>
    <t>19000923</t>
  </si>
  <si>
    <t>SHALLEN AUGUSTINE PIETER</t>
  </si>
  <si>
    <t>LAYUNGSARI 1 NO.24 RT.02 rw.17 BOGOR</t>
  </si>
  <si>
    <t>081806707930</t>
  </si>
  <si>
    <t>984270</t>
  </si>
  <si>
    <t>1982-03-17</t>
  </si>
  <si>
    <t>083819902172</t>
  </si>
  <si>
    <t>91.5|84|96|0|0|0|0</t>
  </si>
  <si>
    <t>91|87|96|0|0|0|0</t>
  </si>
  <si>
    <t>88|95|93|0|0|0|0</t>
  </si>
  <si>
    <t>89.5|97|93.5|0|0|0|0</t>
  </si>
  <si>
    <t>92|92|62.5|75</t>
  </si>
  <si>
    <t>24838</t>
  </si>
  <si>
    <t>BANDUNG, 06-05-2001</t>
  </si>
  <si>
    <t>50275</t>
  </si>
  <si>
    <t>livianathania06@gmail.com</t>
  </si>
  <si>
    <t>HERY BOENAWAN</t>
  </si>
  <si>
    <t>LAMPUNG, 07-04-1970</t>
  </si>
  <si>
    <t>tamansari hill b2 no. 15a
rt/rw : 002/010</t>
  </si>
  <si>
    <t>-/08121027398</t>
  </si>
  <si>
    <t>SMA KRISTEN YSKI</t>
  </si>
  <si>
    <t>19000490</t>
  </si>
  <si>
    <t>LIVIA NATHANIA</t>
  </si>
  <si>
    <t>tamansari hill b2 no. 15a
rt/rw : 002/010 SEMARANG</t>
  </si>
  <si>
    <t>082245945909</t>
  </si>
  <si>
    <t>SMA KRISTEN YSKI SEMARANG</t>
  </si>
  <si>
    <t>269031</t>
  </si>
  <si>
    <t>2001-05-06</t>
  </si>
  <si>
    <t>hangunharjo</t>
  </si>
  <si>
    <t>1970-04-07</t>
  </si>
  <si>
    <t>08121027398</t>
  </si>
  <si>
    <t>86|78|81.5|0|0|0|0</t>
  </si>
  <si>
    <t>87.5|79.5|82|0|0|0|0</t>
  </si>
  <si>
    <t>87.5|84|82.5|0|0|0|0</t>
  </si>
  <si>
    <t>85|90.5|83.5|0|0|0|0</t>
  </si>
  <si>
    <t>82|88|67.5|80</t>
  </si>
  <si>
    <t>24360</t>
  </si>
  <si>
    <t>JAKARTA, 09-12-2000</t>
  </si>
  <si>
    <t>11000</t>
  </si>
  <si>
    <t>AMELIACHRISTINAAA2000@GMAIL.COM</t>
  </si>
  <si>
    <t>YUNI KRISTIYANI</t>
  </si>
  <si>
    <t>GANG SIAGA II NO. 23 
RT/RW : 010/004</t>
  </si>
  <si>
    <t>0/081295625295</t>
  </si>
  <si>
    <t>SMA KRISTEN YUSUF</t>
  </si>
  <si>
    <t>19000108</t>
  </si>
  <si>
    <t>AMELIA CHRISTINA</t>
  </si>
  <si>
    <t>GANG SIAGA II NO. 23 
RT/RW : 010/004 JAKARTA BARAT</t>
  </si>
  <si>
    <t>081807837333</t>
  </si>
  <si>
    <t>SMA KRISTEN YUSUF JAKARTA UTARA</t>
  </si>
  <si>
    <t>293514</t>
  </si>
  <si>
    <t>angke tambora</t>
  </si>
  <si>
    <t>081295625295</t>
  </si>
  <si>
    <t>78.5|86|78|0|0|0|0</t>
  </si>
  <si>
    <t>80.5|75|79.5|0|0|0|0</t>
  </si>
  <si>
    <t>84.5|79|79|0|0|0|0</t>
  </si>
  <si>
    <t>80|94|75|60</t>
  </si>
  <si>
    <t>24363</t>
  </si>
  <si>
    <t>JAKARTA, 06-05-2001</t>
  </si>
  <si>
    <t>02129828316</t>
  </si>
  <si>
    <t>ADIYANIVANIA@YAHOO.COM</t>
  </si>
  <si>
    <t>EDY PRIANTO</t>
  </si>
  <si>
    <t>PONTIANAK, 08-03-1961</t>
  </si>
  <si>
    <t>GANG SIAGA II NO. 31 
RT/RW : 010/004</t>
  </si>
  <si>
    <t>-/081284215885</t>
  </si>
  <si>
    <t>19000109</t>
  </si>
  <si>
    <t>VANIA ADIYANI</t>
  </si>
  <si>
    <t>GANG SIAGA II NO. 31 
RT/RW : 010/004 JAKARTA</t>
  </si>
  <si>
    <t>082211810065</t>
  </si>
  <si>
    <t>938263</t>
  </si>
  <si>
    <t>1961-03-08</t>
  </si>
  <si>
    <t>081284215885</t>
  </si>
  <si>
    <t>71.5|80|80|0|0|0|0</t>
  </si>
  <si>
    <t>67|82|76.5|0|0|0|0</t>
  </si>
  <si>
    <t>73|83|78|0|0|0|0</t>
  </si>
  <si>
    <t>78.5|81|75|0|0|0|0</t>
  </si>
  <si>
    <t>84|86|62.5|57.5</t>
  </si>
  <si>
    <t>24763</t>
  </si>
  <si>
    <t>JAKARTA, 03-12-2000</t>
  </si>
  <si>
    <t>erikayukihira@gmail.com</t>
  </si>
  <si>
    <t>HENNY RIANI</t>
  </si>
  <si>
    <t>jembatan item no. 22
rt/rw : 005/007</t>
  </si>
  <si>
    <t>/081318106228</t>
  </si>
  <si>
    <t>19000421</t>
  </si>
  <si>
    <t>ERIKA ANGELINA</t>
  </si>
  <si>
    <t>jembatan item no. 22
rt/rw : 005/007 JAKARTA BARAT</t>
  </si>
  <si>
    <t>081282460522</t>
  </si>
  <si>
    <t>856726</t>
  </si>
  <si>
    <t>2000-12-03</t>
  </si>
  <si>
    <t>081318106228</t>
  </si>
  <si>
    <t>86|88|80|0|0|0|0</t>
  </si>
  <si>
    <t>87.5|87|82|0|0|0|0</t>
  </si>
  <si>
    <t>87|85|83|0|0|0|0</t>
  </si>
  <si>
    <t>91|86|78|0|0|0|0</t>
  </si>
  <si>
    <t>86|92|95|87.5</t>
  </si>
  <si>
    <t>24790</t>
  </si>
  <si>
    <t>JAKARTA, 06-11-2001</t>
  </si>
  <si>
    <t>PIETERLEONARDO06112001@GMAIL.COM</t>
  </si>
  <si>
    <t>FIDELIA</t>
  </si>
  <si>
    <t>JAKARTA, 02-02-1961</t>
  </si>
  <si>
    <t>LAKSA I NO 89</t>
  </si>
  <si>
    <t>-/081311273616</t>
  </si>
  <si>
    <t>19000462</t>
  </si>
  <si>
    <t>PIETER LEONARDO</t>
  </si>
  <si>
    <t>LAKSA I NO 89 JAKARTA BARAT</t>
  </si>
  <si>
    <t>08973461374</t>
  </si>
  <si>
    <t>604820</t>
  </si>
  <si>
    <t>1961-02-02</t>
  </si>
  <si>
    <t>081311273616</t>
  </si>
  <si>
    <t>61303712</t>
  </si>
  <si>
    <t>24800</t>
  </si>
  <si>
    <t>0216616437</t>
  </si>
  <si>
    <t>RIMUPATRICIA@GMAIL.COM</t>
  </si>
  <si>
    <t>TJING LIEN</t>
  </si>
  <si>
    <t>JL. SINAR BUDI GANG O NO.31B</t>
  </si>
  <si>
    <t>-/08161139928</t>
  </si>
  <si>
    <t>19000468</t>
  </si>
  <si>
    <t>PATRICIA RIMU</t>
  </si>
  <si>
    <t>JL. SINAR BUDI GANG O NO.31B JAKARTA</t>
  </si>
  <si>
    <t>089683027973</t>
  </si>
  <si>
    <t>570711</t>
  </si>
  <si>
    <t>JAGALAN</t>
  </si>
  <si>
    <t>08161139928</t>
  </si>
  <si>
    <t>82.5|77|81.5|0|0|0|0</t>
  </si>
  <si>
    <t>81.5|82|83|0|0|0|0</t>
  </si>
  <si>
    <t>86|81|76.5|0|0|0|0</t>
  </si>
  <si>
    <t>86|96|87.5|82.5</t>
  </si>
  <si>
    <t>24845</t>
  </si>
  <si>
    <t>0216913595</t>
  </si>
  <si>
    <t>LINA79145@GMAIL.COM</t>
  </si>
  <si>
    <t>RUDDY SUHANDY</t>
  </si>
  <si>
    <t>PALEMBANG, 20-08-1960</t>
  </si>
  <si>
    <t>JL PEJAGALAN 6 NO 18A
RT/RW : 014/005</t>
  </si>
  <si>
    <t>/0818802123</t>
  </si>
  <si>
    <t>19000497</t>
  </si>
  <si>
    <t>SHERLINA WIJAYA</t>
  </si>
  <si>
    <t>JL PEJAGALAN 6 NO 18A
RT/RW : 014/005 JAKARTA BARAT</t>
  </si>
  <si>
    <t>089501985215</t>
  </si>
  <si>
    <t>280751</t>
  </si>
  <si>
    <t>1960-08-20</t>
  </si>
  <si>
    <t>0818802123</t>
  </si>
  <si>
    <t>61303723</t>
  </si>
  <si>
    <t>25192</t>
  </si>
  <si>
    <t>0216913456</t>
  </si>
  <si>
    <t>DARWINS882@GMAIL.COM</t>
  </si>
  <si>
    <t>NYON PUI SIAN</t>
  </si>
  <si>
    <t>SINGKAWANG, 12-12-1972</t>
  </si>
  <si>
    <t>JALAN PELITA NO 38 F</t>
  </si>
  <si>
    <t>-/082299389618</t>
  </si>
  <si>
    <t>19000764</t>
  </si>
  <si>
    <t>DARWIN</t>
  </si>
  <si>
    <t>JALAN PELITA NO 38 F JAKARTA BARAT</t>
  </si>
  <si>
    <t>081289888913</t>
  </si>
  <si>
    <t>805415</t>
  </si>
  <si>
    <t>1972-12-12</t>
  </si>
  <si>
    <t>082299389618</t>
  </si>
  <si>
    <t>61100436</t>
  </si>
  <si>
    <t>25239</t>
  </si>
  <si>
    <t>JAKARTA, 03-04-2001</t>
  </si>
  <si>
    <t>0216310437</t>
  </si>
  <si>
    <t>alishasabrina34.sa@gmail.com</t>
  </si>
  <si>
    <t>MIRANDA</t>
  </si>
  <si>
    <t>JAKARTA, 06-02-1977</t>
  </si>
  <si>
    <t>jalan angkejaya xiii gang v no.30</t>
  </si>
  <si>
    <t>-/08128089077</t>
  </si>
  <si>
    <t>19000802</t>
  </si>
  <si>
    <t>ALISHA SABRINA</t>
  </si>
  <si>
    <t>jalan angkejaya xiii gang v no.30 JAKARTA BARAT</t>
  </si>
  <si>
    <t>081317775887</t>
  </si>
  <si>
    <t>496876</t>
  </si>
  <si>
    <t>1977-02-06</t>
  </si>
  <si>
    <t>08128089077</t>
  </si>
  <si>
    <t>61100438</t>
  </si>
  <si>
    <t>25409</t>
  </si>
  <si>
    <t>carrinclarisa01@gmail.com</t>
  </si>
  <si>
    <t>LINA SUSANWATI</t>
  </si>
  <si>
    <t>JAKARTA, 19-07-1974</t>
  </si>
  <si>
    <t>bandengan utara 3 no.2 rt.10 rw.12</t>
  </si>
  <si>
    <t>/081314491177</t>
  </si>
  <si>
    <t>19000902</t>
  </si>
  <si>
    <t>CARRIN CLARISA</t>
  </si>
  <si>
    <t>bandengan utara 3 no.2 rt.10 rw.12 JAKARTA BARAT</t>
  </si>
  <si>
    <t>087877092230</t>
  </si>
  <si>
    <t>595306</t>
  </si>
  <si>
    <t>1974-07-19</t>
  </si>
  <si>
    <t>081314491177</t>
  </si>
  <si>
    <t>73|70|74|0|0|0|0</t>
  </si>
  <si>
    <t>68.5|86|77.5|0|0|0|0</t>
  </si>
  <si>
    <t>76|74|81.5|0|0|0|0</t>
  </si>
  <si>
    <t>74|88|70.5|0|0|0|0</t>
  </si>
  <si>
    <t>25945</t>
  </si>
  <si>
    <t>bandengan utara 3 no 02</t>
  </si>
  <si>
    <t>081314491177/</t>
  </si>
  <si>
    <t>19001209</t>
  </si>
  <si>
    <t>bandengan utara 3 no.2 rt.10 rw.12 JAKARTA</t>
  </si>
  <si>
    <t>144249</t>
  </si>
  <si>
    <t>26135</t>
  </si>
  <si>
    <t>0216601951</t>
  </si>
  <si>
    <t>FEILINHERMAN@GMAIL.COM</t>
  </si>
  <si>
    <t>LIANAWATI SONY</t>
  </si>
  <si>
    <t>JAKARTA, 15-04-1970</t>
  </si>
  <si>
    <t>JEMBATAN GAMBANG 1 NO.8</t>
  </si>
  <si>
    <t>/081315429178</t>
  </si>
  <si>
    <t>19001360</t>
  </si>
  <si>
    <t>FEILIN</t>
  </si>
  <si>
    <t>JEMBATAN GAMBANG 1 NO.8 JAKARTA</t>
  </si>
  <si>
    <t>081318464468</t>
  </si>
  <si>
    <t>908952</t>
  </si>
  <si>
    <t>1970-04-15</t>
  </si>
  <si>
    <t>081315429178</t>
  </si>
  <si>
    <t>94|85|81.5|0|0|0|0</t>
  </si>
  <si>
    <t>88.5|89|83.5|0|0|0|0</t>
  </si>
  <si>
    <t>87.5|82|84.5|0|0|0|0</t>
  </si>
  <si>
    <t>90.5|84|81|0|0|0|0</t>
  </si>
  <si>
    <t>26374</t>
  </si>
  <si>
    <t>02155950353</t>
  </si>
  <si>
    <t>SUSIDELAPAN@GMAIL.COM</t>
  </si>
  <si>
    <t>BINSAR RIANTO</t>
  </si>
  <si>
    <t>JAYAPURA, 20-01-1970</t>
  </si>
  <si>
    <t>JL BAHAGIA BLOK E7 NO 4
RT/RW : 012/06</t>
  </si>
  <si>
    <t>/08121305777</t>
  </si>
  <si>
    <t>19001523</t>
  </si>
  <si>
    <t>MIRACEL DIAN SHINTA ULI</t>
  </si>
  <si>
    <t>JL BAHAGIA BLOK E7 NO 4
RT/RW : 012/06 JAKARTA BARAT</t>
  </si>
  <si>
    <t>082213042231</t>
  </si>
  <si>
    <t>645292</t>
  </si>
  <si>
    <t>1970-01-20</t>
  </si>
  <si>
    <t>08121305777</t>
  </si>
  <si>
    <t>61303928</t>
  </si>
  <si>
    <t>26375</t>
  </si>
  <si>
    <t>021-6690155</t>
  </si>
  <si>
    <t>AUDREYLIAKEZIA@GMAIL.COM</t>
  </si>
  <si>
    <t>JUNIATY</t>
  </si>
  <si>
    <t>JAKARTA, 21-06-1975</t>
  </si>
  <si>
    <t>JEMBATAN GAMBANG 2 NO. 69, RT/RW 017/001</t>
  </si>
  <si>
    <t>-/08561098534</t>
  </si>
  <si>
    <t>19001525</t>
  </si>
  <si>
    <t>KEZIA AUDREYLIA</t>
  </si>
  <si>
    <t>JEMBATAN GAMBANG 2 NO. 69, RT/RW 017/001 JAKARTA</t>
  </si>
  <si>
    <t>087888668565</t>
  </si>
  <si>
    <t>643823</t>
  </si>
  <si>
    <t>1975-06-21</t>
  </si>
  <si>
    <t>08561098534</t>
  </si>
  <si>
    <t>61303929</t>
  </si>
  <si>
    <t>26720</t>
  </si>
  <si>
    <t>0216690155</t>
  </si>
  <si>
    <t>audreyliakezia@gmail.com</t>
  </si>
  <si>
    <t>jembatan gambang 2 no.69</t>
  </si>
  <si>
    <t>/08561098534</t>
  </si>
  <si>
    <t>19001756</t>
  </si>
  <si>
    <t>jembatan gambang 2 no.69 JAKARTA</t>
  </si>
  <si>
    <t>386013</t>
  </si>
  <si>
    <t>61303980</t>
  </si>
  <si>
    <t>24440</t>
  </si>
  <si>
    <t>66695050</t>
  </si>
  <si>
    <t>JANICEBELLAK@GMAIL.COM</t>
  </si>
  <si>
    <t>KOEAN YEN FEN</t>
  </si>
  <si>
    <t>Jl. JEMBATAN II GANG PILIN II NO. 7A
Rt/rw : 002/002</t>
  </si>
  <si>
    <t>/081282091331</t>
  </si>
  <si>
    <t>19900037</t>
  </si>
  <si>
    <t>JANICE BELLA KOTANDI</t>
  </si>
  <si>
    <t>Jl. JEMBATAN II GANG PILIN II NO. 7A
Rt/rw : 002/002 JAKARTA</t>
  </si>
  <si>
    <t>081315442512</t>
  </si>
  <si>
    <t>824613</t>
  </si>
  <si>
    <t>081282091331</t>
  </si>
  <si>
    <t>94|91|82.5|0|0|0|0</t>
  </si>
  <si>
    <t>86|91|81|0|0|0|0</t>
  </si>
  <si>
    <t>86|84|86.5|0|0|0|0</t>
  </si>
  <si>
    <t>92.5|91|87.5|0|0|0|0</t>
  </si>
  <si>
    <t>90|92|95|72.5</t>
  </si>
  <si>
    <t>25029</t>
  </si>
  <si>
    <t>JAKARTA UTARA, 14-02-2002</t>
  </si>
  <si>
    <t>FELICIAEVELIN@GMAIL.COM</t>
  </si>
  <si>
    <t>NURWATY</t>
  </si>
  <si>
    <t>JAKARTA UTARA, 17-12-1978</t>
  </si>
  <si>
    <t>ARWANA RAYA JEMBATAN 2 NO.26</t>
  </si>
  <si>
    <t>-/08561959976</t>
  </si>
  <si>
    <t>19900129</t>
  </si>
  <si>
    <t>FELICIA EVELIN</t>
  </si>
  <si>
    <t>ARWANA RAYA JEMBATAN 2 NO.26 JAKARTA UTARA</t>
  </si>
  <si>
    <t>08132336937</t>
  </si>
  <si>
    <t>967636</t>
  </si>
  <si>
    <t>2002-02-14</t>
  </si>
  <si>
    <t>1978-12-17</t>
  </si>
  <si>
    <t>08561959976</t>
  </si>
  <si>
    <t>61302255</t>
  </si>
  <si>
    <t>24985</t>
  </si>
  <si>
    <t>JAKARTA, 02-11-1999</t>
  </si>
  <si>
    <t>ADRIAN021199@GMAIL.COM</t>
  </si>
  <si>
    <t>TEK AN</t>
  </si>
  <si>
    <t>JAKARTA, 17-09-1972</t>
  </si>
  <si>
    <t>JL. PADAMULYA VIII NO.8</t>
  </si>
  <si>
    <t>/0817776089</t>
  </si>
  <si>
    <t>19900145</t>
  </si>
  <si>
    <t>ADRIAN KARUNIAWAN</t>
  </si>
  <si>
    <t>JL. PADAMULYA VIII NO.8 JAKARTA BARAT</t>
  </si>
  <si>
    <t>088210258190</t>
  </si>
  <si>
    <t>33750000.00</t>
  </si>
  <si>
    <t>773928</t>
  </si>
  <si>
    <t>1972-09-17</t>
  </si>
  <si>
    <t>0817776089</t>
  </si>
  <si>
    <t>61303755</t>
  </si>
  <si>
    <t>25240</t>
  </si>
  <si>
    <t>0216614454</t>
  </si>
  <si>
    <t>VERENWIJAYA168@GMAIL.COM</t>
  </si>
  <si>
    <t>NG TIAN HUAT</t>
  </si>
  <si>
    <t>INDONESIA, 28-12-1950</t>
  </si>
  <si>
    <t>JALAN SUKARELA NO 14</t>
  </si>
  <si>
    <t>-/0216614454</t>
  </si>
  <si>
    <t>19900209</t>
  </si>
  <si>
    <t>VEREN WIJAYA</t>
  </si>
  <si>
    <t>JALAN SUKARELA NO 14 JAKARTA</t>
  </si>
  <si>
    <t>081776546506</t>
  </si>
  <si>
    <t>413360</t>
  </si>
  <si>
    <t>1950-12-28</t>
  </si>
  <si>
    <t>61100439</t>
  </si>
  <si>
    <t>2018-11-15</t>
  </si>
  <si>
    <t>25932</t>
  </si>
  <si>
    <t>JAKARTA, 13-08-2001</t>
  </si>
  <si>
    <t>0216632246</t>
  </si>
  <si>
    <t>AGUSTINA_LIM01@YAHOO.COM</t>
  </si>
  <si>
    <t>LIM JUNAIRI</t>
  </si>
  <si>
    <t>JAKARTA, 24-06-1964</t>
  </si>
  <si>
    <t>TELUKGONG JALAN 21 NO. 99C</t>
  </si>
  <si>
    <t>/08124235518</t>
  </si>
  <si>
    <t>19900497</t>
  </si>
  <si>
    <t>AGUSTINA</t>
  </si>
  <si>
    <t>TELUKGONG JALAN 21 NO. 99C JAKARTA</t>
  </si>
  <si>
    <t>081314058885</t>
  </si>
  <si>
    <t>662827</t>
  </si>
  <si>
    <t>2001-08-13</t>
  </si>
  <si>
    <t>1964-06-24</t>
  </si>
  <si>
    <t>08124235518</t>
  </si>
  <si>
    <t>61303903</t>
  </si>
  <si>
    <t>26900</t>
  </si>
  <si>
    <t>FELIXCH2000@GMAIL.COM</t>
  </si>
  <si>
    <t>HERLINA RUSLI</t>
  </si>
  <si>
    <t>JAKARTA, 16-06-1974</t>
  </si>
  <si>
    <t>JALAN JEMBATAN GAMBANG 1 NO 46</t>
  </si>
  <si>
    <t>081913507712/-</t>
  </si>
  <si>
    <t>19900794</t>
  </si>
  <si>
    <t>FELIX CHRISTABEL</t>
  </si>
  <si>
    <t>JALAN JEMBATAN GAMBANG 1 NO 46 JAKARTA UTARA</t>
  </si>
  <si>
    <t>087786557645</t>
  </si>
  <si>
    <t>839197</t>
  </si>
  <si>
    <t>1974-06-16</t>
  </si>
  <si>
    <t>081913507712</t>
  </si>
  <si>
    <t>61100467</t>
  </si>
  <si>
    <t>26960</t>
  </si>
  <si>
    <t>PALEMBANG, 22-11-2000</t>
  </si>
  <si>
    <t>30127</t>
  </si>
  <si>
    <t>0711364231</t>
  </si>
  <si>
    <t>darrentan129@gmail.com</t>
  </si>
  <si>
    <t>EDDY TAN</t>
  </si>
  <si>
    <t>MEDAN, 01-03-1967</t>
  </si>
  <si>
    <t>jl. prof. dr. soepomo no. 08</t>
  </si>
  <si>
    <t>-/08127123838</t>
  </si>
  <si>
    <t>SMA KUSUMA BANGSA</t>
  </si>
  <si>
    <t>19001917</t>
  </si>
  <si>
    <t>THEODORE DARREN TAN</t>
  </si>
  <si>
    <t>jl. prof. dr. soepomo no. 08 PALEMBANG</t>
  </si>
  <si>
    <t>08117878739</t>
  </si>
  <si>
    <t>SMA KUSUMA BANGSA PALEMBANG</t>
  </si>
  <si>
    <t>573898</t>
  </si>
  <si>
    <t>pahlawan</t>
  </si>
  <si>
    <t>1967-03-01</t>
  </si>
  <si>
    <t>08127123838</t>
  </si>
  <si>
    <t>80.5|78|78|0|0|0|0</t>
  </si>
  <si>
    <t>86|83.5|80.5|0|0|0|0</t>
  </si>
  <si>
    <t>83.5|82|88.5|0|0|0|0</t>
  </si>
  <si>
    <t>83|87|85|0|0|0|0</t>
  </si>
  <si>
    <t>26805</t>
  </si>
  <si>
    <t>02147883746</t>
  </si>
  <si>
    <t>ajengwandira@hotmail.com</t>
  </si>
  <si>
    <t>AZIS KARTIKA</t>
  </si>
  <si>
    <t>INDONESIA, 25-06-1961</t>
  </si>
  <si>
    <t>JALAN TAMBRA 2 NO 12</t>
  </si>
  <si>
    <t>-/085216101625</t>
  </si>
  <si>
    <t>SMA LABSCHOOL RAWAMANGUN</t>
  </si>
  <si>
    <t>19001829</t>
  </si>
  <si>
    <t>LARAS AYU PRAMESTI</t>
  </si>
  <si>
    <t>JALAN TAMBRA 2 NO 12 JAKARTA</t>
  </si>
  <si>
    <t>085214110477</t>
  </si>
  <si>
    <t>SMA LABSCHOOL RAWAMANGUN JAKARTA TIMUR</t>
  </si>
  <si>
    <t>710211</t>
  </si>
  <si>
    <t>1961-06-25</t>
  </si>
  <si>
    <t>085216101625</t>
  </si>
  <si>
    <t>40201013</t>
  </si>
  <si>
    <t>26574</t>
  </si>
  <si>
    <t>JAKARTA, 15-10-2000</t>
  </si>
  <si>
    <t>thaliaoktafiani@gmail.com</t>
  </si>
  <si>
    <t>AYAH</t>
  </si>
  <si>
    <t>INDONESIA, 08-11-1967</t>
  </si>
  <si>
    <t>jalan a no.1a 
kebon jeruk, jakarta barat</t>
  </si>
  <si>
    <t>SMA LAIN LAIN</t>
  </si>
  <si>
    <t>19001638</t>
  </si>
  <si>
    <t>THALIA OKTAFIANI</t>
  </si>
  <si>
    <t>jalan a no.1a 
kebon jeruk, jakarta barat JAKARTA BARAT</t>
  </si>
  <si>
    <t>081291009919</t>
  </si>
  <si>
    <t>SMA LAIN LAIN -</t>
  </si>
  <si>
    <t>PREPARATION EDUCATION</t>
  </si>
  <si>
    <t>Kelas Intensif Mandarin</t>
  </si>
  <si>
    <t>865731</t>
  </si>
  <si>
    <t>2000-10-15</t>
  </si>
  <si>
    <t>1967-11-08</t>
  </si>
  <si>
    <t>Preparation Education</t>
  </si>
  <si>
    <t>26571</t>
  </si>
  <si>
    <t>BANDAR LAMPUNG, 05-03-1987</t>
  </si>
  <si>
    <t>amelia.frans@hotmail.com</t>
  </si>
  <si>
    <t>4. LAIN-LAIN</t>
  </si>
  <si>
    <t>INDONESIA, 21-11-1961</t>
  </si>
  <si>
    <t>tanjung duren utara 2 alpukat 14 no.483</t>
  </si>
  <si>
    <t>19001641</t>
  </si>
  <si>
    <t>AMELIA FRANSISCA</t>
  </si>
  <si>
    <t>tanjung duren utara 2 alpukat 14 no.483 JAKARTA BARAT</t>
  </si>
  <si>
    <t>081933577575</t>
  </si>
  <si>
    <t>KELAS INTENSIF LANJUTAN</t>
  </si>
  <si>
    <t>475168</t>
  </si>
  <si>
    <t>1987-03-05</t>
  </si>
  <si>
    <t>1961-11-21</t>
  </si>
  <si>
    <t>Kelas Intensif Lanjutan</t>
  </si>
  <si>
    <t>26723</t>
  </si>
  <si>
    <t>INDONESIA, 25-11-1965</t>
  </si>
  <si>
    <t>JALAN BUNI NO.27 006/003</t>
  </si>
  <si>
    <t>/087782070651</t>
  </si>
  <si>
    <t>19001760</t>
  </si>
  <si>
    <t>JALAN BUNI NO.27 006/003 JAKARTA</t>
  </si>
  <si>
    <t>574890</t>
  </si>
  <si>
    <t>1965-11-25</t>
  </si>
  <si>
    <t>26797</t>
  </si>
  <si>
    <t>JAKARTA, 21-01-1995</t>
  </si>
  <si>
    <t>02155775327</t>
  </si>
  <si>
    <t>CHINTYA.CHINTYA@YAHOO.CO.ID</t>
  </si>
  <si>
    <t>INDONESIA, 15-12-1971</t>
  </si>
  <si>
    <t>JALAN PORIS INDAH BLOK C JALAN ASOKA 3 NO 23</t>
  </si>
  <si>
    <t>19001822</t>
  </si>
  <si>
    <t>CHINTYA ANGELINA</t>
  </si>
  <si>
    <t>JALAN PORIS INDAH BLOK C JALAN ASOKA 3 NO 23 TANGERANG</t>
  </si>
  <si>
    <t>08111183250</t>
  </si>
  <si>
    <t>731972</t>
  </si>
  <si>
    <t>1995-01-21</t>
  </si>
  <si>
    <t>PORIS</t>
  </si>
  <si>
    <t>1971-12-15</t>
  </si>
  <si>
    <t>26971</t>
  </si>
  <si>
    <t>dheaangelina02@gmail.com</t>
  </si>
  <si>
    <t>TANGERANG, 17-12-2018</t>
  </si>
  <si>
    <t>perum keroncong permai eb12 no.8</t>
  </si>
  <si>
    <t>19001925</t>
  </si>
  <si>
    <t>DHEA ANGELINA</t>
  </si>
  <si>
    <t>perum keroncong permai eb12 no.8 TANGERANG</t>
  </si>
  <si>
    <t>0895358315082</t>
  </si>
  <si>
    <t>449294</t>
  </si>
  <si>
    <t>2018-12-17</t>
  </si>
  <si>
    <t>26973</t>
  </si>
  <si>
    <t>TANGERANG, 24-12-1999</t>
  </si>
  <si>
    <t>DIDIGOZALI24@GMAIL.COM</t>
  </si>
  <si>
    <t>TANGERANG, 29-12-2018</t>
  </si>
  <si>
    <t>JL IMAM BONJOL KP SAWAH NO.11</t>
  </si>
  <si>
    <t>19001926</t>
  </si>
  <si>
    <t>DIANAH</t>
  </si>
  <si>
    <t>JL IMAM BONJOL KP SAWAH NO.11 TANGERANG</t>
  </si>
  <si>
    <t>088809114354</t>
  </si>
  <si>
    <t>451147</t>
  </si>
  <si>
    <t>1999-12-24</t>
  </si>
  <si>
    <t>KARAWACI</t>
  </si>
  <si>
    <t>2018-12-29</t>
  </si>
  <si>
    <t>26974</t>
  </si>
  <si>
    <t>JAKARTA, 13-11-1980</t>
  </si>
  <si>
    <t>12550</t>
  </si>
  <si>
    <t>02178844426</t>
  </si>
  <si>
    <t>RONALDSUMAMDAY13@GMAIL.COM</t>
  </si>
  <si>
    <t>JAKARTA, 31-12-2018</t>
  </si>
  <si>
    <t>JALAN RAYA CILANDAK KKO NO. 25</t>
  </si>
  <si>
    <t>19001927</t>
  </si>
  <si>
    <t>RONALD</t>
  </si>
  <si>
    <t>JALAN RAYA CILANDAK KKO NO. 25 JAKARTA</t>
  </si>
  <si>
    <t>0816745477</t>
  </si>
  <si>
    <t>581373</t>
  </si>
  <si>
    <t>1980-11-13</t>
  </si>
  <si>
    <t>2018-12-31</t>
  </si>
  <si>
    <t>25964</t>
  </si>
  <si>
    <t>JAKARTA, 11-12-1984</t>
  </si>
  <si>
    <t>darmawan_chen@yahoo.co.id</t>
  </si>
  <si>
    <t>SALIM ONGKO</t>
  </si>
  <si>
    <t>JAKARTA, 20-02-1945</t>
  </si>
  <si>
    <t>dasana indahuc 15/28</t>
  </si>
  <si>
    <t>19900519</t>
  </si>
  <si>
    <t>DARMAWAN SALIM</t>
  </si>
  <si>
    <t>dasana indahuc 15/28 TANGERANG</t>
  </si>
  <si>
    <t>081383859868</t>
  </si>
  <si>
    <t>532196</t>
  </si>
  <si>
    <t>1984-12-11</t>
  </si>
  <si>
    <t>bojong nagka</t>
  </si>
  <si>
    <t>1945-02-20</t>
  </si>
  <si>
    <t>89500076</t>
  </si>
  <si>
    <t>26515</t>
  </si>
  <si>
    <t>SINGKAWANG, 29-12-1999</t>
  </si>
  <si>
    <t>CHRISTINCRSTN@GMAIL.COM</t>
  </si>
  <si>
    <t>ASAL AJA</t>
  </si>
  <si>
    <t>INDONESIA, 30-11-2018</t>
  </si>
  <si>
    <t>JALAN BANDENGAN UTARA 2 NO 108 69 MAKMUR</t>
  </si>
  <si>
    <t>19900738</t>
  </si>
  <si>
    <t>CHRISTIN</t>
  </si>
  <si>
    <t>JALAN BANDENGAN UTARA 2 NO 108 69 MAKMUR JAKARTA UTARA</t>
  </si>
  <si>
    <t>0895701899381</t>
  </si>
  <si>
    <t>226800</t>
  </si>
  <si>
    <t>1999-12-29</t>
  </si>
  <si>
    <t>2018-11-30</t>
  </si>
  <si>
    <t>26514</t>
  </si>
  <si>
    <t>JAKARTA, 03-10-1997</t>
  </si>
  <si>
    <t>089651522844</t>
  </si>
  <si>
    <t>andioctavianus03@gmail.com</t>
  </si>
  <si>
    <t>jl. khm mansyur no 254</t>
  </si>
  <si>
    <t>19900739</t>
  </si>
  <si>
    <t>ANDI OCTAVIANUS L</t>
  </si>
  <si>
    <t>jl. khm mansyur no 254 JAKARTA BARAT</t>
  </si>
  <si>
    <t>599780</t>
  </si>
  <si>
    <t>1997-10-03</t>
  </si>
  <si>
    <t>26735</t>
  </si>
  <si>
    <t>JAKARTA, 06-04-1970</t>
  </si>
  <si>
    <t>0215654893</t>
  </si>
  <si>
    <t>jongminjoeng@gmail.com</t>
  </si>
  <si>
    <t>JAKARTA, 01-11-2018</t>
  </si>
  <si>
    <t>jl hemat 2 no.4b</t>
  </si>
  <si>
    <t>19900773</t>
  </si>
  <si>
    <t>JONG MIN JOENG</t>
  </si>
  <si>
    <t>jl hemat 2 no.4b JAKARTA</t>
  </si>
  <si>
    <t>08129409032</t>
  </si>
  <si>
    <t>298043</t>
  </si>
  <si>
    <t>1970-04-06</t>
  </si>
  <si>
    <t>26736</t>
  </si>
  <si>
    <t>JAKARTA, 14-04-1996</t>
  </si>
  <si>
    <t>harvanessaaprilia@gmail.com</t>
  </si>
  <si>
    <t>jl. daan mogot baru kintamani timur lki</t>
  </si>
  <si>
    <t>19900774</t>
  </si>
  <si>
    <t>HARVANESSA APRILIA</t>
  </si>
  <si>
    <t>jl. daan mogot baru kintamani timur lki JAKARTA BARAT</t>
  </si>
  <si>
    <t>085921111888</t>
  </si>
  <si>
    <t>940301</t>
  </si>
  <si>
    <t>1996-04-14</t>
  </si>
  <si>
    <t>26738</t>
  </si>
  <si>
    <t>JAKARTA, 25-06-1995</t>
  </si>
  <si>
    <t>yessicaoscar95@gmail.com</t>
  </si>
  <si>
    <t>INDONESIA, 13-11-2018</t>
  </si>
  <si>
    <t>duta indah square 3 blok g no 21 teluk gong raya</t>
  </si>
  <si>
    <t>19900775</t>
  </si>
  <si>
    <t>YESSICA OSCAR</t>
  </si>
  <si>
    <t>duta indah square 3 blok g no 21 teluk gong raya JAKARTA</t>
  </si>
  <si>
    <t>081286577893</t>
  </si>
  <si>
    <t>684506</t>
  </si>
  <si>
    <t>1995-06-25</t>
  </si>
  <si>
    <t>teluk gong</t>
  </si>
  <si>
    <t>2018-11-13</t>
  </si>
  <si>
    <t>26809</t>
  </si>
  <si>
    <t>GABRIELEMARLENE3@GMAIL.COM</t>
  </si>
  <si>
    <t>INDONESIA, 01-12-1959</t>
  </si>
  <si>
    <t>JALAN CAMAR ELOK 2 NOMOR 32</t>
  </si>
  <si>
    <t>19900782</t>
  </si>
  <si>
    <t>GABRIELE MARLENE DJU</t>
  </si>
  <si>
    <t>JALAN CAMAR ELOK 2 NOMOR 32 JAKARTA</t>
  </si>
  <si>
    <t>085718737268</t>
  </si>
  <si>
    <t>875298</t>
  </si>
  <si>
    <t>PANTAI INDAH KAPUK</t>
  </si>
  <si>
    <t>1959-12-01</t>
  </si>
  <si>
    <t>26870</t>
  </si>
  <si>
    <t>JAKARTA, 24-02-1997</t>
  </si>
  <si>
    <t>DABO SINGKEP, 02-12-2018</t>
  </si>
  <si>
    <t>JALAN TAMAN SARI VI NO 16A</t>
  </si>
  <si>
    <t>-/08161311120</t>
  </si>
  <si>
    <t>19900784</t>
  </si>
  <si>
    <t>BRIAN GOSON</t>
  </si>
  <si>
    <t>JALAN TAMAN SARI VI NO 16A JAKARTA</t>
  </si>
  <si>
    <t>08161311120</t>
  </si>
  <si>
    <t>876867</t>
  </si>
  <si>
    <t>1997-02-24</t>
  </si>
  <si>
    <t>2018-12-02</t>
  </si>
  <si>
    <t>26871</t>
  </si>
  <si>
    <t>PRABUMULIH</t>
  </si>
  <si>
    <t>PRABUMULIH, 30-05-1997</t>
  </si>
  <si>
    <t>FENNI_LAM@YAHOO.COM</t>
  </si>
  <si>
    <t>JALAN PROF. M. YAMIN NO 382</t>
  </si>
  <si>
    <t>-/085788148885</t>
  </si>
  <si>
    <t>PRABUMULIH, 00-00-0000</t>
  </si>
  <si>
    <t>19900785</t>
  </si>
  <si>
    <t>FENNITA</t>
  </si>
  <si>
    <t>JALAN PROF. M. YAMIN NO 382 PRABUMULIH</t>
  </si>
  <si>
    <t>085788148885</t>
  </si>
  <si>
    <t>472425</t>
  </si>
  <si>
    <t>1997-05-30</t>
  </si>
  <si>
    <t>26872</t>
  </si>
  <si>
    <t>JAKARTA, 27-07-1999</t>
  </si>
  <si>
    <t>0216600882</t>
  </si>
  <si>
    <t>VANESSAJULIAN99@GMAIL.COM</t>
  </si>
  <si>
    <t>INDONESIA, 20-12-1972</t>
  </si>
  <si>
    <t>JALAN MUARA KARANG BLOK i 5 tIMUR nO 1</t>
  </si>
  <si>
    <t>19900786</t>
  </si>
  <si>
    <t>VANESSA JULIAN</t>
  </si>
  <si>
    <t>JALAN MUARA KARANG BLOK i 5 tIMUR nO 1 JAKARTA</t>
  </si>
  <si>
    <t>087877777950</t>
  </si>
  <si>
    <t>352786</t>
  </si>
  <si>
    <t>1999-07-27</t>
  </si>
  <si>
    <t>MUARA KARANG</t>
  </si>
  <si>
    <t>26970</t>
  </si>
  <si>
    <t>0215604252</t>
  </si>
  <si>
    <t>INDONESIA, 11-12-2018</t>
  </si>
  <si>
    <t>GREEN VILLE BLOK A I NO 4</t>
  </si>
  <si>
    <t>19900823</t>
  </si>
  <si>
    <t>GREEN VILLE BLOK A I NO 4 JAKARTA</t>
  </si>
  <si>
    <t>103790</t>
  </si>
  <si>
    <t>2018-12-11</t>
  </si>
  <si>
    <t>26969</t>
  </si>
  <si>
    <t>0215600909</t>
  </si>
  <si>
    <t>AGATARAIXX@GMAIL.COM</t>
  </si>
  <si>
    <t>JAKARTA, 03-12-2018</t>
  </si>
  <si>
    <t>JALAN DR. MUWARDI RAYA NO. 33A</t>
  </si>
  <si>
    <t>19900824</t>
  </si>
  <si>
    <t>RAINA SAERANG</t>
  </si>
  <si>
    <t>JALAN DR. MUWARDI RAYA NO. 33A JAKARTA</t>
  </si>
  <si>
    <t>081519979878</t>
  </si>
  <si>
    <t>334275</t>
  </si>
  <si>
    <t>2018-12-03</t>
  </si>
  <si>
    <t>26972</t>
  </si>
  <si>
    <t>JAMBI, 22-04-1991</t>
  </si>
  <si>
    <t>OFFF_MR@YAHOO.COM</t>
  </si>
  <si>
    <t>JLN TANJUNG DUREN DALAM V NO 9</t>
  </si>
  <si>
    <t>/081709298989</t>
  </si>
  <si>
    <t>19900825</t>
  </si>
  <si>
    <t>ERIPIN</t>
  </si>
  <si>
    <t>JLN TANJUNG DUREN DALAM V NO 9
 JAKARTA</t>
  </si>
  <si>
    <t>08170929898</t>
  </si>
  <si>
    <t>207847</t>
  </si>
  <si>
    <t>1991-04-22</t>
  </si>
  <si>
    <t>081709298989</t>
  </si>
  <si>
    <t>26975</t>
  </si>
  <si>
    <t>JAKARTA, 14-12-2018</t>
  </si>
  <si>
    <t>JALAN TAMAN SARI</t>
  </si>
  <si>
    <t>19900826</t>
  </si>
  <si>
    <t>BRAM GOSON</t>
  </si>
  <si>
    <t>JALAN TAMAN SARI JAKARTA</t>
  </si>
  <si>
    <t>956656</t>
  </si>
  <si>
    <t>2018-12-14</t>
  </si>
  <si>
    <t>25733</t>
  </si>
  <si>
    <t>AMBON, 20-11-2001</t>
  </si>
  <si>
    <t>MALUKU</t>
  </si>
  <si>
    <t>97123</t>
  </si>
  <si>
    <t>sesiliatanny01@gmail.com</t>
  </si>
  <si>
    <t>BENNY TANNY</t>
  </si>
  <si>
    <t>KABUPATEN MALUKU TENGGARA BARA, 17-06-1966</t>
  </si>
  <si>
    <t>mutiara no.43</t>
  </si>
  <si>
    <t>/087869832207</t>
  </si>
  <si>
    <t>SMA LENTERA HARAPAN AMBON</t>
  </si>
  <si>
    <t>19001136</t>
  </si>
  <si>
    <t>SESILIA BELLA TANNY</t>
  </si>
  <si>
    <t>mutiara no.43 AMBON</t>
  </si>
  <si>
    <t>087868932207</t>
  </si>
  <si>
    <t>SMA LENTERA HARAPAN AMBON AMBON</t>
  </si>
  <si>
    <t>886376</t>
  </si>
  <si>
    <t>2001-11-20</t>
  </si>
  <si>
    <t>rijali</t>
  </si>
  <si>
    <t>KABUPATEN MALUKU TENGGARA BARA</t>
  </si>
  <si>
    <t>1966-06-17</t>
  </si>
  <si>
    <t>087869832207</t>
  </si>
  <si>
    <t>40200922</t>
  </si>
  <si>
    <t>24813</t>
  </si>
  <si>
    <t>PONTIANAK, 08-06-2001</t>
  </si>
  <si>
    <t>DEVIKWAN861@GMAIL.COM</t>
  </si>
  <si>
    <t>GUNAWAN SAPUTRA</t>
  </si>
  <si>
    <t>JAKARTA, 23-09-1950</t>
  </si>
  <si>
    <t>JL. TSS RAYA no. 20</t>
  </si>
  <si>
    <t>-/087882099266</t>
  </si>
  <si>
    <t>PATRICK KWAN</t>
  </si>
  <si>
    <t>JAKARTA, 28-09-1998</t>
  </si>
  <si>
    <t>JALAN TSS RAYA 
RT 003/004</t>
  </si>
  <si>
    <t>-/089689383345</t>
  </si>
  <si>
    <t>kwanerick@gmail.com</t>
  </si>
  <si>
    <t>SMA LENTERA HARAPAN CURUG</t>
  </si>
  <si>
    <t>19000456</t>
  </si>
  <si>
    <t>DEVI PATRICIA KWAN</t>
  </si>
  <si>
    <t>jl. NUSA INDAH 2 BLOK E30 NO. 20 TANGERANG</t>
  </si>
  <si>
    <t>087883157388</t>
  </si>
  <si>
    <t>SMA LENTERA HARAPAN CURUG TANGERANG</t>
  </si>
  <si>
    <t>130000000.00</t>
  </si>
  <si>
    <t>425884</t>
  </si>
  <si>
    <t>BINONG</t>
  </si>
  <si>
    <t>1950-09-23</t>
  </si>
  <si>
    <t>087882099266</t>
  </si>
  <si>
    <t>1998-09-28</t>
  </si>
  <si>
    <t>089689383345</t>
  </si>
  <si>
    <t>96|93|96|89|86|79|0</t>
  </si>
  <si>
    <t>93|92.5|91|79.5|94|85|0</t>
  </si>
  <si>
    <t>88.5|71.5|80.5|60|82|90|0</t>
  </si>
  <si>
    <t>97|77.5|78.5|89.5|80|86|0</t>
  </si>
  <si>
    <t>84|84|62.5|77.5</t>
  </si>
  <si>
    <t>25455</t>
  </si>
  <si>
    <t>TANGERANG, 06-05-2001</t>
  </si>
  <si>
    <t>0215980913</t>
  </si>
  <si>
    <t>ANTOCAHYADI15@GMAIL.COM</t>
  </si>
  <si>
    <t>JAKARTA, 10-07-1979</t>
  </si>
  <si>
    <t>RATA PLP CURUG NO.16 rt.002 rw.001</t>
  </si>
  <si>
    <t>/085921668671</t>
  </si>
  <si>
    <t>19900274</t>
  </si>
  <si>
    <t>ANTO CAHYADI</t>
  </si>
  <si>
    <t>RATA PLP CURUG NO.16 rt.002 rw.001 TANGERANG</t>
  </si>
  <si>
    <t>082213779929</t>
  </si>
  <si>
    <t>123681</t>
  </si>
  <si>
    <t>CURUG KUCON</t>
  </si>
  <si>
    <t>1979-07-10</t>
  </si>
  <si>
    <t>085921668671</t>
  </si>
  <si>
    <t>92|92|89|0|0|0|0</t>
  </si>
  <si>
    <t>89|94|88|0|0|0|0</t>
  </si>
  <si>
    <t>81.5|85|88|0|0|0|0</t>
  </si>
  <si>
    <t>93|85.5|81.5|0|0|0|0</t>
  </si>
  <si>
    <t>25237</t>
  </si>
  <si>
    <t>AURELLIARAISA@GMAIL.COM</t>
  </si>
  <si>
    <t>TANGERANG, 21-01-1971</t>
  </si>
  <si>
    <t>JALAN PAMULANG PERMAI I BLOK A27 NO. 3, RT 004/012</t>
  </si>
  <si>
    <t>081703175000/</t>
  </si>
  <si>
    <t>SMA MADRASAH PEMBANGUNAN UIN</t>
  </si>
  <si>
    <t>19000799</t>
  </si>
  <si>
    <t>JALAN PAMULANG PERMAI I BLOK A27 NO. 3, RT 004/012 TANGERANG</t>
  </si>
  <si>
    <t>SMA MADRASAH PEMBANGUNAN UIN JAKARTA</t>
  </si>
  <si>
    <t>996046</t>
  </si>
  <si>
    <t>PAMULANG BARAT</t>
  </si>
  <si>
    <t>40200860</t>
  </si>
  <si>
    <t>24986</t>
  </si>
  <si>
    <t>KABUPATEN KARIMUN, 18-12-2001</t>
  </si>
  <si>
    <t>29663</t>
  </si>
  <si>
    <t>JOLINYU08@GMAIL.COM</t>
  </si>
  <si>
    <t>WISMOYO SISWANTO</t>
  </si>
  <si>
    <t>RIAU, 31-01-1995</t>
  </si>
  <si>
    <t>ANTENA KAMKONG NO.27 RT.003 rw.002</t>
  </si>
  <si>
    <t>/081918587001</t>
  </si>
  <si>
    <t>SMA MAHA BODHI</t>
  </si>
  <si>
    <t>19900143</t>
  </si>
  <si>
    <t>JOLIN</t>
  </si>
  <si>
    <t>ANTENA KAMKONG NO.27 RT.003 rw.002 KABUPATEN KARIMUN</t>
  </si>
  <si>
    <t>085263202077</t>
  </si>
  <si>
    <t>SMA MAHA BODHI KABUPATEN KARIMUN</t>
  </si>
  <si>
    <t>740547</t>
  </si>
  <si>
    <t>2001-12-18</t>
  </si>
  <si>
    <t>meral kota</t>
  </si>
  <si>
    <t>1995-01-31</t>
  </si>
  <si>
    <t>081918587001</t>
  </si>
  <si>
    <t>86.5|73|83.5|0|0|0|0</t>
  </si>
  <si>
    <t>89.5|78|85|0|0|0|0</t>
  </si>
  <si>
    <t>85.5|84|84|0|0|0|0</t>
  </si>
  <si>
    <t>86|81|86.5|0|0|0|0</t>
  </si>
  <si>
    <t>78|80|62.5|60</t>
  </si>
  <si>
    <t>25365</t>
  </si>
  <si>
    <t>BEKASI, 19-02-2001</t>
  </si>
  <si>
    <t>17125</t>
  </si>
  <si>
    <t>arderiadriana2@gmail.com</t>
  </si>
  <si>
    <t>ANDI WJAYA</t>
  </si>
  <si>
    <t>JAKARTA, 30-07-1973</t>
  </si>
  <si>
    <t>PONDOK UNGU PERMAI BLOK BB1 
NO. 10</t>
  </si>
  <si>
    <t>-/081213566673</t>
  </si>
  <si>
    <t>SMA MAHANAIM</t>
  </si>
  <si>
    <t>19000870</t>
  </si>
  <si>
    <t>ARDERIA DRIANA</t>
  </si>
  <si>
    <t>PONDOK UNGU PERMAI BLOK BB1 
NO. 10 BEKASI</t>
  </si>
  <si>
    <t>081213566628</t>
  </si>
  <si>
    <t>SMA MAHANAIM BEKASI</t>
  </si>
  <si>
    <t>759227</t>
  </si>
  <si>
    <t>KALIABANG</t>
  </si>
  <si>
    <t>1973-07-30</t>
  </si>
  <si>
    <t>081213566673</t>
  </si>
  <si>
    <t>93|97|78.5|87.5|90|86|0</t>
  </si>
  <si>
    <t>86|94|82.5|87.5|87|88.5|0</t>
  </si>
  <si>
    <t>79.5|91|83|81.5|90|87.5|0</t>
  </si>
  <si>
    <t>77|93|80.5|80.5|81.5|89|0</t>
  </si>
  <si>
    <t>94|90|80|90</t>
  </si>
  <si>
    <t>24613</t>
  </si>
  <si>
    <t>michella707@gmail.com</t>
  </si>
  <si>
    <t>NOFI RETNOWATI</t>
  </si>
  <si>
    <t>KABUPATEN REMBANG, 00-00-0000</t>
  </si>
  <si>
    <t>simponi mas iv b8 no.20</t>
  </si>
  <si>
    <t>-/08128481970</t>
  </si>
  <si>
    <t>SMA MAHATMA GADING</t>
  </si>
  <si>
    <t>19000284</t>
  </si>
  <si>
    <t>DIANA MICHELLA LESMANA</t>
  </si>
  <si>
    <t>simponi mas iv b8 no.20 JAKARTA</t>
  </si>
  <si>
    <t>081286073160</t>
  </si>
  <si>
    <t>SMA MAHATMA GADING JAKARTA UTARA</t>
  </si>
  <si>
    <t>488899</t>
  </si>
  <si>
    <t>08128481970</t>
  </si>
  <si>
    <t>86|87|87|0|0|0|0</t>
  </si>
  <si>
    <t>86.5|84|90|0|0|0|0</t>
  </si>
  <si>
    <t>79.5|85.5|90|0|0|0|0</t>
  </si>
  <si>
    <t>82.5|80|88.5|0|0|0|0</t>
  </si>
  <si>
    <t>84|86|92.5|82.5</t>
  </si>
  <si>
    <t>24682</t>
  </si>
  <si>
    <t>0214500537</t>
  </si>
  <si>
    <t>marvinluckianto123@gmail.com</t>
  </si>
  <si>
    <t>NG SRI WATI</t>
  </si>
  <si>
    <t>jl. kelapa puan timur iii nej 
no. 10 rt/rw : 010/012</t>
  </si>
  <si>
    <t>-/081586008755</t>
  </si>
  <si>
    <t>19000348</t>
  </si>
  <si>
    <t>MARVIN LUCKIANTO</t>
  </si>
  <si>
    <t>jl. kelapa puan timur iii nej 
no. 10 rt/rw : 010/012 JAKARTA UTARA</t>
  </si>
  <si>
    <t>08995230589</t>
  </si>
  <si>
    <t>735523</t>
  </si>
  <si>
    <t>081586008755</t>
  </si>
  <si>
    <t>89.5|85.5|87.5|0|0|0|0</t>
  </si>
  <si>
    <t>88|82|86.5|0|0|0|0</t>
  </si>
  <si>
    <t>84|80|85|0|0|0|0</t>
  </si>
  <si>
    <t>89|76|86.5|0|0|0|0</t>
  </si>
  <si>
    <t>96|92|95|82.5</t>
  </si>
  <si>
    <t>24683</t>
  </si>
  <si>
    <t>JAKARTA, 20-11-2001</t>
  </si>
  <si>
    <t>VALENVANESSA20@GMAIL.COM</t>
  </si>
  <si>
    <t>LIENA</t>
  </si>
  <si>
    <t>SUNTER HIJAU vii BLOK P4 NO. 10
rt/rw : 013/010</t>
  </si>
  <si>
    <t>-/081297435393</t>
  </si>
  <si>
    <t>19000349</t>
  </si>
  <si>
    <t>VALEN VANESSA</t>
  </si>
  <si>
    <t>SUNTER HIJAU vii BLOK P4 NO. 10
rt/rw : 013/010 JAKARTA</t>
  </si>
  <si>
    <t>089652599387</t>
  </si>
  <si>
    <t>805637</t>
  </si>
  <si>
    <t>081297435393</t>
  </si>
  <si>
    <t>90|88|93|0|0|0|0</t>
  </si>
  <si>
    <t>89.5|88|96|0|0|0|0</t>
  </si>
  <si>
    <t>85.5|90|91|0|0|0|0</t>
  </si>
  <si>
    <t>92|95|91|0|0|0|0</t>
  </si>
  <si>
    <t>90|96|92.5|97.5</t>
  </si>
  <si>
    <t>27033</t>
  </si>
  <si>
    <t>INDONESIA, 09-11-1973</t>
  </si>
  <si>
    <t>jalan simponi mas iv b8 no 20</t>
  </si>
  <si>
    <t>19001976</t>
  </si>
  <si>
    <t>jalan simponi mas iv b8 no 20 JAKARTA</t>
  </si>
  <si>
    <t>441496</t>
  </si>
  <si>
    <t>1973-11-09</t>
  </si>
  <si>
    <t>0|0|70|0|0|0</t>
  </si>
  <si>
    <t>24617</t>
  </si>
  <si>
    <t>JAKARTA, 15-12-2001</t>
  </si>
  <si>
    <t>jenniferdarlene15@gmail.com</t>
  </si>
  <si>
    <t>ANITA HERAWATI KUSNADI</t>
  </si>
  <si>
    <t>bukit gading mediterania blok sevilla no. 7a</t>
  </si>
  <si>
    <t>-/08128250927</t>
  </si>
  <si>
    <t>19900094</t>
  </si>
  <si>
    <t>JENNIFER DARLENE CHRISSY</t>
  </si>
  <si>
    <t>bukit gading mediterania blok sevilla no. 7a JAKARTA</t>
  </si>
  <si>
    <t>082114564057</t>
  </si>
  <si>
    <t>814924</t>
  </si>
  <si>
    <t>08128250927</t>
  </si>
  <si>
    <t>89|88.5|90|0|0|0|0</t>
  </si>
  <si>
    <t>86.5|87|93.5|0|0|0|0</t>
  </si>
  <si>
    <t>86.5|90.5|84|0|0|0|0</t>
  </si>
  <si>
    <t>92|84.5|87.5|0|0|0|0</t>
  </si>
  <si>
    <t>94|96|100|97.5</t>
  </si>
  <si>
    <t>24971</t>
  </si>
  <si>
    <t>0213440433</t>
  </si>
  <si>
    <t>HARSHITA_SETPAL@YAHOO.COM</t>
  </si>
  <si>
    <t>DIMPLE LACHOO SHANRI</t>
  </si>
  <si>
    <t>JAKARTA, 05-01-1977</t>
  </si>
  <si>
    <t>blk pasar baru 1 no.19 rt.006 rw.004</t>
  </si>
  <si>
    <t>/083804492733</t>
  </si>
  <si>
    <t>SMA MAHATMA GANDHI</t>
  </si>
  <si>
    <t>19000607</t>
  </si>
  <si>
    <t>HARSHITHA</t>
  </si>
  <si>
    <t>blk pasar baru 1 no.19 rt.006 rw.004 JAKARTA</t>
  </si>
  <si>
    <t>083879691622</t>
  </si>
  <si>
    <t>SMA MAHATMA GANDHI JAKARTA</t>
  </si>
  <si>
    <t>840302</t>
  </si>
  <si>
    <t>1977-01-05</t>
  </si>
  <si>
    <t>083804492733</t>
  </si>
  <si>
    <t>90|82.5|75.5|0|0|0|0</t>
  </si>
  <si>
    <t>95|78.5|79|0|0|0|0</t>
  </si>
  <si>
    <t>88|77|87|0|0|0|0</t>
  </si>
  <si>
    <t>88.5|82.5|82|0|0|0|0</t>
  </si>
  <si>
    <t>78|88|55|57.5</t>
  </si>
  <si>
    <t>25429</t>
  </si>
  <si>
    <t>verasanlia100@gmail.com</t>
  </si>
  <si>
    <t>SUPARSAN</t>
  </si>
  <si>
    <t>TANJUNG BALAI, 23-08-1967</t>
  </si>
  <si>
    <t>hidup baru 3 no.22k rt.010 rw.003</t>
  </si>
  <si>
    <t>/0818686206</t>
  </si>
  <si>
    <t>19000918</t>
  </si>
  <si>
    <t>VERA SANLIA</t>
  </si>
  <si>
    <t>hidup baru 3 no.22k rt.010 rw.003 JAKARTA</t>
  </si>
  <si>
    <t>081908614148</t>
  </si>
  <si>
    <t>493492</t>
  </si>
  <si>
    <t>1967-08-23</t>
  </si>
  <si>
    <t>0818686206</t>
  </si>
  <si>
    <t>89|78|76|0|0|0|0</t>
  </si>
  <si>
    <t>82|73|85|0|0|0|0</t>
  </si>
  <si>
    <t>82|70|83|0|0|0|0</t>
  </si>
  <si>
    <t>85|65|83|0|0|0|0</t>
  </si>
  <si>
    <t>90|96|70|82.5</t>
  </si>
  <si>
    <t>25573</t>
  </si>
  <si>
    <t>0216450192</t>
  </si>
  <si>
    <t>natasyaaurora@yahoo.co.id</t>
  </si>
  <si>
    <t>YANTO LATIP</t>
  </si>
  <si>
    <t>JAKARTA, 26-10-1976</t>
  </si>
  <si>
    <t>pademangan 3 gang 12 n0.87</t>
  </si>
  <si>
    <t>/087880013838</t>
  </si>
  <si>
    <t>19001018</t>
  </si>
  <si>
    <t>NATASYA AURORA</t>
  </si>
  <si>
    <t>pademangan 3 gang 12 n0.87
 JAKARTA</t>
  </si>
  <si>
    <t>087771492329</t>
  </si>
  <si>
    <t>216938</t>
  </si>
  <si>
    <t>1976-10-26</t>
  </si>
  <si>
    <t>087880013838</t>
  </si>
  <si>
    <t>85|88|78|0|0|0|0</t>
  </si>
  <si>
    <t>78|84.5|80|0|0|0|0</t>
  </si>
  <si>
    <t>76|80|81.5|0|0|0|0</t>
  </si>
  <si>
    <t>82.5|86.5|77|0|0|0|0</t>
  </si>
  <si>
    <t>25349</t>
  </si>
  <si>
    <t>TEMBILAHAN</t>
  </si>
  <si>
    <t>TEMBILAHAN, 16-02-2002</t>
  </si>
  <si>
    <t>29461</t>
  </si>
  <si>
    <t>VIVICHU16@GMAIL.COM</t>
  </si>
  <si>
    <t>JAMBI, 26-04-1992</t>
  </si>
  <si>
    <t>PERUMAHAN MITRA RAYA BLOK O 
NO. 16</t>
  </si>
  <si>
    <t>-/08176471712</t>
  </si>
  <si>
    <t>SMA MAITREYAWIRA</t>
  </si>
  <si>
    <t>19000856</t>
  </si>
  <si>
    <t>SELFINA</t>
  </si>
  <si>
    <t>PERUMAHAN MITRA RAYA BLOK O 
NO. 16 BATAM</t>
  </si>
  <si>
    <t>082385885445</t>
  </si>
  <si>
    <t>SMA MAITREYAWIRA BATAM</t>
  </si>
  <si>
    <t>298291</t>
  </si>
  <si>
    <t>2002-02-16</t>
  </si>
  <si>
    <t>TELUK TERING</t>
  </si>
  <si>
    <t>1992-04-26</t>
  </si>
  <si>
    <t>08176471712</t>
  </si>
  <si>
    <t>84|79.5|82.1|0|0|0|0</t>
  </si>
  <si>
    <t>83.5|84|89.5|0|0|0|0</t>
  </si>
  <si>
    <t>80|76|90|0|0|0|0</t>
  </si>
  <si>
    <t>81|74|88|0|0|0|0</t>
  </si>
  <si>
    <t>90|78|80|67.5</t>
  </si>
  <si>
    <t>25707</t>
  </si>
  <si>
    <t>BATAM, 23-05-2001</t>
  </si>
  <si>
    <t>THIOFANIKARIN04@GMAIL.COM</t>
  </si>
  <si>
    <t>TONI</t>
  </si>
  <si>
    <t>INDONESIA, 08-03-1969</t>
  </si>
  <si>
    <t>Jl. BUKIT BERUNTUNG perum kintamani f26</t>
  </si>
  <si>
    <t>/08127018311</t>
  </si>
  <si>
    <t>19001114</t>
  </si>
  <si>
    <t>THIOFANI KARIN</t>
  </si>
  <si>
    <t>Jl. BUKIT BERUNTUNG perum kintamani f26 BATAM</t>
  </si>
  <si>
    <t>08994878630</t>
  </si>
  <si>
    <t>264668</t>
  </si>
  <si>
    <t>TELUK KERING</t>
  </si>
  <si>
    <t>1969-03-08</t>
  </si>
  <si>
    <t>08127018311</t>
  </si>
  <si>
    <t>93.65|98.55|90.8|86.25|91.95|93.15|0</t>
  </si>
  <si>
    <t>91|92.5|97|91|90.5|92.5|0</t>
  </si>
  <si>
    <t>83|85|92|83.5|88|91|0</t>
  </si>
  <si>
    <t>87|85.5|87.5|79|89.5|93|0</t>
  </si>
  <si>
    <t>84|94|97.5|92.5</t>
  </si>
  <si>
    <t>26543</t>
  </si>
  <si>
    <t>BATAM, 17-10-2001</t>
  </si>
  <si>
    <t>29453</t>
  </si>
  <si>
    <t>ANDICHANDRA17@GMAIL.COM</t>
  </si>
  <si>
    <t>TJI BE</t>
  </si>
  <si>
    <t>INDONESIA, 01-10-1970</t>
  </si>
  <si>
    <t>KOMPLEK HAPPY VELLEY GARDEN K NO.116</t>
  </si>
  <si>
    <t>/081364628889</t>
  </si>
  <si>
    <t>19001618</t>
  </si>
  <si>
    <t>ANDI CHANDRA</t>
  </si>
  <si>
    <t>KOMPLEK HAPPY VELLEY GARDEN K NO.116 BATAM</t>
  </si>
  <si>
    <t>082170786002</t>
  </si>
  <si>
    <t>454971</t>
  </si>
  <si>
    <t>SUNGAI JODOH</t>
  </si>
  <si>
    <t>1970-10-01</t>
  </si>
  <si>
    <t>081364628889</t>
  </si>
  <si>
    <t>88.6|89.6|82|0|0|0|0</t>
  </si>
  <si>
    <t>84|92.5|86|0|0|0|0</t>
  </si>
  <si>
    <t>77.5|87|89|0|0|0|0</t>
  </si>
  <si>
    <t>82|84|90|0|0|0|0</t>
  </si>
  <si>
    <t>25638</t>
  </si>
  <si>
    <t>CIREBON, 25-08-2000</t>
  </si>
  <si>
    <t>45156</t>
  </si>
  <si>
    <t>FATIMAHHH39@YAHOO.COM</t>
  </si>
  <si>
    <t>SAMSUL HAMDANI</t>
  </si>
  <si>
    <t>CIREBON, 12-03-1976</t>
  </si>
  <si>
    <t>BLOK JATI MULYA, RT/RW 016/006</t>
  </si>
  <si>
    <t>081286245424/</t>
  </si>
  <si>
    <t>SMA MAN BABAKAN CIWARINGIN</t>
  </si>
  <si>
    <t>19001061</t>
  </si>
  <si>
    <t>FATIMAH AMANDA</t>
  </si>
  <si>
    <t>BLOK JATI MULYA, RT/RW 016/006 CIREBON</t>
  </si>
  <si>
    <t>081286245424</t>
  </si>
  <si>
    <t>SMA MAN BABAKAN CIWARINGIN KABUPATEN CIREBON</t>
  </si>
  <si>
    <t>931472</t>
  </si>
  <si>
    <t>2000-08-25</t>
  </si>
  <si>
    <t>BAKUNG LOR</t>
  </si>
  <si>
    <t>1976-03-12</t>
  </si>
  <si>
    <t>40200905</t>
  </si>
  <si>
    <t>26887</t>
  </si>
  <si>
    <t>INDONESIA, 12-03-1976</t>
  </si>
  <si>
    <t>BLOK JATI MULYA</t>
  </si>
  <si>
    <t>/081286245424</t>
  </si>
  <si>
    <t>19001886</t>
  </si>
  <si>
    <t>BLOK JATI MULYA CIREBON</t>
  </si>
  <si>
    <t>414353</t>
  </si>
  <si>
    <t>40201033</t>
  </si>
  <si>
    <t>26289</t>
  </si>
  <si>
    <t>fatimahhhh39@yahoo.com</t>
  </si>
  <si>
    <t>blok jati mulya</t>
  </si>
  <si>
    <t>-/081286245424</t>
  </si>
  <si>
    <t>19900652</t>
  </si>
  <si>
    <t>blok jati mulya CIREBON</t>
  </si>
  <si>
    <t>08128645424</t>
  </si>
  <si>
    <t>707360</t>
  </si>
  <si>
    <t>bakung lor</t>
  </si>
  <si>
    <t>40200961</t>
  </si>
  <si>
    <t>26569</t>
  </si>
  <si>
    <t>KABUPATEN MINAHASA UTARA, 19-02-2002</t>
  </si>
  <si>
    <t>HENDRACHANDRASUMAMPOUW@GMAIL.COM</t>
  </si>
  <si>
    <t>MARTHEN .S. SUMAMPOUW</t>
  </si>
  <si>
    <t>INDONESIA, 25-03-1971</t>
  </si>
  <si>
    <t>PERUM DAAN MOGOT NO.M3</t>
  </si>
  <si>
    <t>/08124494839</t>
  </si>
  <si>
    <t>KABUPATEN MINAHASA UTARA, 00-00-0000</t>
  </si>
  <si>
    <t>SMA MANADO INDEPENDENT SCHOOL</t>
  </si>
  <si>
    <t>19001635</t>
  </si>
  <si>
    <t>HENDRA VERNANDO WILLIAM CHANDRA SUMAMPOUW</t>
  </si>
  <si>
    <t>PERUM DAAN MOGOT NO.M3 KABUPATEN MINAHASA UTARA</t>
  </si>
  <si>
    <t>085240630499</t>
  </si>
  <si>
    <t>SMA MANADO INDEPENDENT SCHOOL MANADO</t>
  </si>
  <si>
    <t>205545</t>
  </si>
  <si>
    <t>2002-02-19</t>
  </si>
  <si>
    <t>KOLONGAN TETEMPANGAN</t>
  </si>
  <si>
    <t>1971-03-25</t>
  </si>
  <si>
    <t>08124494839</t>
  </si>
  <si>
    <t>76.08|74.34|72.51|88.91|83.43|90.45|0</t>
  </si>
  <si>
    <t>81.05|79.72|82.47|89.32|92.03|85.86|0</t>
  </si>
  <si>
    <t>71.75|76.39|75.52|87.05|82.11|80.67|0</t>
  </si>
  <si>
    <t>86.56|80.71|81.22|71.79|86.12|77.15|0</t>
  </si>
  <si>
    <t>24307</t>
  </si>
  <si>
    <t>JAKARTA, 18-11-2001</t>
  </si>
  <si>
    <t>16180</t>
  </si>
  <si>
    <t>02187928702</t>
  </si>
  <si>
    <t>sebastiansamijo@gmail.com</t>
  </si>
  <si>
    <t>MULYADI</t>
  </si>
  <si>
    <t>JAKARTA, 29-01-1972</t>
  </si>
  <si>
    <t>griya anggraini blok d1 no.12
rt. 004/rw. 011</t>
  </si>
  <si>
    <t>/08129409380</t>
  </si>
  <si>
    <t>SMA MARDI WALUYA</t>
  </si>
  <si>
    <t>19000061</t>
  </si>
  <si>
    <t>SEBASTIAN TANIEL MULYADI</t>
  </si>
  <si>
    <t>griya anggraini blok d1 no.12
rt. 004/rw. 011 BOGOR</t>
  </si>
  <si>
    <t>089628723957</t>
  </si>
  <si>
    <t>SMA MARDI WALUYA BOGOR</t>
  </si>
  <si>
    <t>269388</t>
  </si>
  <si>
    <t>2001-11-18</t>
  </si>
  <si>
    <t>karang asem barat</t>
  </si>
  <si>
    <t>1972-01-29</t>
  </si>
  <si>
    <t>08129409380</t>
  </si>
  <si>
    <t>81|85|78.5|0|0|0|0</t>
  </si>
  <si>
    <t>83|87.5|85|0|0|0|0</t>
  </si>
  <si>
    <t>84|84|83.5|0|0|0|0</t>
  </si>
  <si>
    <t>80|86|47.5|52.5</t>
  </si>
  <si>
    <t>25344</t>
  </si>
  <si>
    <t>CIBINONG</t>
  </si>
  <si>
    <t>16914</t>
  </si>
  <si>
    <t>0218752963</t>
  </si>
  <si>
    <t>SERGIAMARLYN1122@GMAIL.COM</t>
  </si>
  <si>
    <t>ISMANTO HARDJIMAN PRIBADI</t>
  </si>
  <si>
    <t>CIBINONG, 22-10-1953</t>
  </si>
  <si>
    <t>KIANGSANA TMN REJEKI CBG NO.06 rt.001 rw.009</t>
  </si>
  <si>
    <t>0218752963/0818161501</t>
  </si>
  <si>
    <t>CIBINONG, 00-00-0000</t>
  </si>
  <si>
    <t>19000851</t>
  </si>
  <si>
    <t>MARLYN PRIBADI</t>
  </si>
  <si>
    <t>KIANGSANA TMN REJEKI CBG NO.06 rt.001 rw.009 CIBINONG</t>
  </si>
  <si>
    <t>081806145555</t>
  </si>
  <si>
    <t>572369</t>
  </si>
  <si>
    <t>CIRIUNG</t>
  </si>
  <si>
    <t>1953-10-22</t>
  </si>
  <si>
    <t>0818161501</t>
  </si>
  <si>
    <t>79.5|78|77|0|0|0|0</t>
  </si>
  <si>
    <t>82|76.5|83|0|0|0|0</t>
  </si>
  <si>
    <t>82.5|78.5|78.5|0|0|0|0</t>
  </si>
  <si>
    <t>79|80|79.5|0|0|0|0</t>
  </si>
  <si>
    <t>74|78|35|55</t>
  </si>
  <si>
    <t>27137</t>
  </si>
  <si>
    <t>BEKASI, 22-01-2001</t>
  </si>
  <si>
    <t>16198</t>
  </si>
  <si>
    <t>DEVANASTASYA2201@GMAIL.COM</t>
  </si>
  <si>
    <t>SURIJANTO</t>
  </si>
  <si>
    <t>INDONESIA, 18-12-1971</t>
  </si>
  <si>
    <t>MAYOR OKING NO.63</t>
  </si>
  <si>
    <t>/089655165318</t>
  </si>
  <si>
    <t>19002077</t>
  </si>
  <si>
    <t>DEVA ANASTASYA THEN</t>
  </si>
  <si>
    <t>MAYOR OKING NO.63 BOGOR</t>
  </si>
  <si>
    <t>089526100100</t>
  </si>
  <si>
    <t>951260</t>
  </si>
  <si>
    <t>2001-01-22</t>
  </si>
  <si>
    <t>1971-12-18</t>
  </si>
  <si>
    <t>089655165318</t>
  </si>
  <si>
    <t>78|81.5|81|0|0|0|0</t>
  </si>
  <si>
    <t>83|83|83|0|0|0|0</t>
  </si>
  <si>
    <t>83|84|84|0|0|0|0</t>
  </si>
  <si>
    <t>26327</t>
  </si>
  <si>
    <t>BOGOR, 26-03-2001</t>
  </si>
  <si>
    <t>16810</t>
  </si>
  <si>
    <t>YENYENNTJUU@GMAIL.COM</t>
  </si>
  <si>
    <t>TJU KHUI FO</t>
  </si>
  <si>
    <t>INDONESIA, 10-03-1961</t>
  </si>
  <si>
    <t>KP KAUM NO. 37</t>
  </si>
  <si>
    <t>-/0813821177877</t>
  </si>
  <si>
    <t>19900647</t>
  </si>
  <si>
    <t>TJU YEN YEN</t>
  </si>
  <si>
    <t>KP KAUM NO. 37 BOGOR</t>
  </si>
  <si>
    <t>087887911157</t>
  </si>
  <si>
    <t>574545</t>
  </si>
  <si>
    <t>KARANG ASEM BARAT</t>
  </si>
  <si>
    <t>1961-03-10</t>
  </si>
  <si>
    <t>0813821177877</t>
  </si>
  <si>
    <t>85|0|82|0|0|0|0</t>
  </si>
  <si>
    <t>81|0|84|0|0|0|0</t>
  </si>
  <si>
    <t>82|0|82|0|0|0|0</t>
  </si>
  <si>
    <t>26451</t>
  </si>
  <si>
    <t>BOGOR, 21-10-1998</t>
  </si>
  <si>
    <t>02187901227</t>
  </si>
  <si>
    <t>LENTCIANAOMI@GMAIL.COM</t>
  </si>
  <si>
    <t>YULIA GUNAWAN</t>
  </si>
  <si>
    <t>BOGOR, 11-07-1981</t>
  </si>
  <si>
    <t>PRM. INDOEREEN BLOK A1 NO.01</t>
  </si>
  <si>
    <t>-/087873934201</t>
  </si>
  <si>
    <t>19001571</t>
  </si>
  <si>
    <t>VALLENTCIA NAOMI OKTALIANY</t>
  </si>
  <si>
    <t>PRM. INDOGREEN BLOK A1 NO.01 KABUPATEN BOGOR</t>
  </si>
  <si>
    <t>087770913572</t>
  </si>
  <si>
    <t>SMA MARDI WALUYA CIBINONG</t>
  </si>
  <si>
    <t>165942</t>
  </si>
  <si>
    <t>1998-10-21</t>
  </si>
  <si>
    <t>GUNUNGSARI</t>
  </si>
  <si>
    <t>1981-07-11</t>
  </si>
  <si>
    <t>087873934201</t>
  </si>
  <si>
    <t>61303952</t>
  </si>
  <si>
    <t>25458</t>
  </si>
  <si>
    <t>BOGOR, 13-08-2001</t>
  </si>
  <si>
    <t>02518331621</t>
  </si>
  <si>
    <t>CHRISTELLAGRACELYN@GMAIL.COM</t>
  </si>
  <si>
    <t>LIM KING KHUNG</t>
  </si>
  <si>
    <t>BOGOR, 26-10-1968</t>
  </si>
  <si>
    <t>SELABINTANA NO.1 RT 003 rw.005</t>
  </si>
  <si>
    <t>/087770536031</t>
  </si>
  <si>
    <t>SMA MARDI YUANA</t>
  </si>
  <si>
    <t>19900276</t>
  </si>
  <si>
    <t>CHRISTELLA ABRIANA GRACELYN</t>
  </si>
  <si>
    <t>SELABINTANA NO.1 RT 003 rw.005 BOGOR</t>
  </si>
  <si>
    <t>087872096805</t>
  </si>
  <si>
    <t>SMA MARDI YUANA BOGOR</t>
  </si>
  <si>
    <t>817609</t>
  </si>
  <si>
    <t>1968-10-26</t>
  </si>
  <si>
    <t>087770536031</t>
  </si>
  <si>
    <t>95|75|86|0|0|0|0</t>
  </si>
  <si>
    <t>92|89|87.5|0|0|0|0</t>
  </si>
  <si>
    <t>87.5|85|89.5|0|0|0|0</t>
  </si>
  <si>
    <t>88|83|88.5|0|0|0|0</t>
  </si>
  <si>
    <t>25459</t>
  </si>
  <si>
    <t>DENPASAR, 26-06-2001</t>
  </si>
  <si>
    <t>14162</t>
  </si>
  <si>
    <t>NATASHADEWI26@GMAIL.COM</t>
  </si>
  <si>
    <t>DEWI SINTAWATI</t>
  </si>
  <si>
    <t>JAKARTA, 28-10-1960</t>
  </si>
  <si>
    <t>SUKAMULYA NO.63 rt.04 rw.03</t>
  </si>
  <si>
    <t>/081239888879</t>
  </si>
  <si>
    <t>19900277</t>
  </si>
  <si>
    <t>NATASHA HANDAYANI DEWI</t>
  </si>
  <si>
    <t>SUKAMULYA NO.63 rt.04 rw.03 BOGOR</t>
  </si>
  <si>
    <t>087722251051</t>
  </si>
  <si>
    <t>284235</t>
  </si>
  <si>
    <t>1960-10-28</t>
  </si>
  <si>
    <t>081239888879</t>
  </si>
  <si>
    <t>88.5|72|80|0|0|0|0</t>
  </si>
  <si>
    <t>89|82|84|0|0|0|0</t>
  </si>
  <si>
    <t>84.5|80|83.5|0|0|0|0</t>
  </si>
  <si>
    <t>89|81|88|0|0|0|0</t>
  </si>
  <si>
    <t>25461</t>
  </si>
  <si>
    <t>BOGOR, 13-10-2001</t>
  </si>
  <si>
    <t>16611</t>
  </si>
  <si>
    <t>KEZIAANGELINA4@GMAIL.COM</t>
  </si>
  <si>
    <t>SHINTA DEWI</t>
  </si>
  <si>
    <t>BOGOR, 16-10-1979</t>
  </si>
  <si>
    <t>BNR CLUSTER HARMONY 1RS NO.16</t>
  </si>
  <si>
    <t>082125220833/</t>
  </si>
  <si>
    <t>19900278</t>
  </si>
  <si>
    <t>KEZIA ANGELINA ABU BAKAR</t>
  </si>
  <si>
    <t>BNR CLUSTER HARMONY 1RS NO.16 BOGOR</t>
  </si>
  <si>
    <t>08992066715</t>
  </si>
  <si>
    <t>353814</t>
  </si>
  <si>
    <t>SUKAMANTRI</t>
  </si>
  <si>
    <t>1979-10-16</t>
  </si>
  <si>
    <t>082125220833</t>
  </si>
  <si>
    <t>73.5|75|79.5|0|0|0|0</t>
  </si>
  <si>
    <t>79|79|82.5|0|0|0|0</t>
  </si>
  <si>
    <t>81|79|82.5|0|0|0|0</t>
  </si>
  <si>
    <t>84.5|81|84.5|0|0|0|0</t>
  </si>
  <si>
    <t>24951</t>
  </si>
  <si>
    <t>02177824462</t>
  </si>
  <si>
    <t>kevinpercivala@gmail.com</t>
  </si>
  <si>
    <t>LIE AMAN HUSIN</t>
  </si>
  <si>
    <t>RIAU, 21-09-1968</t>
  </si>
  <si>
    <t>raya serab no.88 rt.003 rw.005</t>
  </si>
  <si>
    <t>081316218818/</t>
  </si>
  <si>
    <t>19000586</t>
  </si>
  <si>
    <t>KEVIN ANDERSON</t>
  </si>
  <si>
    <t>raya serab no.88 rt.003 rw.005 DEPOK</t>
  </si>
  <si>
    <t>082260600700</t>
  </si>
  <si>
    <t>SMA MARDI YUANA DEPOK</t>
  </si>
  <si>
    <t>898654</t>
  </si>
  <si>
    <t>tirta jaya</t>
  </si>
  <si>
    <t>1968-09-21</t>
  </si>
  <si>
    <t>081316218818</t>
  </si>
  <si>
    <t>79.5|89|80|0|0|0|0</t>
  </si>
  <si>
    <t>79.5|87|84|0|0|0|0</t>
  </si>
  <si>
    <t>87|87|82|0|0|0|0</t>
  </si>
  <si>
    <t>84|88|82.5|60</t>
  </si>
  <si>
    <t>26443</t>
  </si>
  <si>
    <t>DEPOK, 01-12-2000</t>
  </si>
  <si>
    <t>danielbimas019@gmail.com</t>
  </si>
  <si>
    <t>WELMINA JOVITA UMBAS</t>
  </si>
  <si>
    <t>INDONESIA, 29-02-1972</t>
  </si>
  <si>
    <t>griya lembah depok blok e3 no.05</t>
  </si>
  <si>
    <t>/081213568819</t>
  </si>
  <si>
    <t>19900691</t>
  </si>
  <si>
    <t>DANIEL BIMAS PRAKOSO</t>
  </si>
  <si>
    <t>griya lembah depok blok e3 no.05 DEPOK</t>
  </si>
  <si>
    <t>085891975995</t>
  </si>
  <si>
    <t>728316</t>
  </si>
  <si>
    <t>abadi jaya</t>
  </si>
  <si>
    <t>1972-02-29</t>
  </si>
  <si>
    <t>081213568819</t>
  </si>
  <si>
    <t>76.5|80|79.5|0|0|0|0</t>
  </si>
  <si>
    <t>77|78|82|0|0|0|0</t>
  </si>
  <si>
    <t>83.5|80.5|78.5|0|0|0|0</t>
  </si>
  <si>
    <t>84.5|80.5|79|0|0|0|0</t>
  </si>
  <si>
    <t>24379</t>
  </si>
  <si>
    <t>CIANJUR, 15-08-2001</t>
  </si>
  <si>
    <t>43112</t>
  </si>
  <si>
    <t>morganbilly07@gmail.com</t>
  </si>
  <si>
    <t>SUKABUMI, 00-00-0000</t>
  </si>
  <si>
    <t>VINCENTIA T TOROWITAN</t>
  </si>
  <si>
    <t>Jl. Cisuda no. 10 rt/rw : 002/008</t>
  </si>
  <si>
    <t>087720450073/</t>
  </si>
  <si>
    <t>19000120</t>
  </si>
  <si>
    <t>CHRISTOPHER ELIHU BILLY M</t>
  </si>
  <si>
    <t>Jl. Cisuda no. 10 rt/rw : 002/008 SUKABUMI</t>
  </si>
  <si>
    <t>085924070970</t>
  </si>
  <si>
    <t>SMA MARDI YUANA SUKABUMI</t>
  </si>
  <si>
    <t>251981</t>
  </si>
  <si>
    <t>kebonwati</t>
  </si>
  <si>
    <t>087720450073</t>
  </si>
  <si>
    <t>83.5|93.5|83|0|0|0|0</t>
  </si>
  <si>
    <t>80|94|82|0|0|0|0</t>
  </si>
  <si>
    <t>85|95.5|82.5|0|0|0|0</t>
  </si>
  <si>
    <t>84|98|81.5|0|0|0|0</t>
  </si>
  <si>
    <t>86|74|72.5|62.5</t>
  </si>
  <si>
    <t>24385</t>
  </si>
  <si>
    <t>BEKASI, 27-11-2000</t>
  </si>
  <si>
    <t>43113</t>
  </si>
  <si>
    <t>alvinfabio2000@gmail.com</t>
  </si>
  <si>
    <t>SARAH MARLIN</t>
  </si>
  <si>
    <t>jl. gunung agung rt/rw : 004/012</t>
  </si>
  <si>
    <t>/0817888616</t>
  </si>
  <si>
    <t>19000122</t>
  </si>
  <si>
    <t>ALFIN FABIO</t>
  </si>
  <si>
    <t>jl. gunung agung rt/rw : 004/012 SUKABUMI</t>
  </si>
  <si>
    <t>085926919617</t>
  </si>
  <si>
    <t>181668</t>
  </si>
  <si>
    <t>cibeureum hilir</t>
  </si>
  <si>
    <t>0817888616</t>
  </si>
  <si>
    <t>80.5|78|81|0|0|0|0</t>
  </si>
  <si>
    <t>81.5|71|80|0|0|0|0</t>
  </si>
  <si>
    <t>86|80|80.5|0|0|0|0</t>
  </si>
  <si>
    <t>85|79|81.5|0|0|0|0</t>
  </si>
  <si>
    <t>76|74|60|70</t>
  </si>
  <si>
    <t>24487</t>
  </si>
  <si>
    <t>KABUPATEN SUKABUMI, 01-05-2001</t>
  </si>
  <si>
    <t>adielkezia88@gmail.com</t>
  </si>
  <si>
    <t>CHRISTIANAWATI</t>
  </si>
  <si>
    <t>jl. gudang gg. ridogalih no.10 rt.001 / rw.005</t>
  </si>
  <si>
    <t>-/081385041667</t>
  </si>
  <si>
    <t>19000188</t>
  </si>
  <si>
    <t>KEZIA ADIEL SUKMA</t>
  </si>
  <si>
    <t>jl. gudang gg. ridogalih no.10 rt.001 / rw.005 KABUPATEN SUKABUMI</t>
  </si>
  <si>
    <t>081283353345</t>
  </si>
  <si>
    <t>734548</t>
  </si>
  <si>
    <t>kebonjati</t>
  </si>
  <si>
    <t>081385041667</t>
  </si>
  <si>
    <t>78.5|77.5|82|0|0|0|0</t>
  </si>
  <si>
    <t>79.5|67|83|0|0|0|0</t>
  </si>
  <si>
    <t>81.5|76|80|0|0|0|0</t>
  </si>
  <si>
    <t>79.5|73|80.5|0|0|0|0</t>
  </si>
  <si>
    <t>76|74|55|62.5</t>
  </si>
  <si>
    <t>24667</t>
  </si>
  <si>
    <t>BOGOR, 10-05-2001</t>
  </si>
  <si>
    <t>43765</t>
  </si>
  <si>
    <t>MALKHYPANGGABEAN11@GMAIL.COM</t>
  </si>
  <si>
    <t>ROBIN PANGGABEAN</t>
  </si>
  <si>
    <t>INDONESIA, 10-06-1972</t>
  </si>
  <si>
    <t>PURI CXIBEREUM PERMAI 1 R NO. 12 RT/rw : 004/012</t>
  </si>
  <si>
    <t>-/081320580617</t>
  </si>
  <si>
    <t>19000333</t>
  </si>
  <si>
    <t>MALKY TEGAR KELANA PANGGABEAN</t>
  </si>
  <si>
    <t>PURI CXIBEREUM PERMAI 1 R NO. 12 RT/rw : 004/012 SUKABUMI</t>
  </si>
  <si>
    <t>085219762968</t>
  </si>
  <si>
    <t>275111</t>
  </si>
  <si>
    <t>CIBEREUM HILIR</t>
  </si>
  <si>
    <t>081320580617</t>
  </si>
  <si>
    <t>77.5|79|81|0|0|0|0</t>
  </si>
  <si>
    <t>78|68.5|80|0|0|0|0</t>
  </si>
  <si>
    <t>81.5|70|80|0|0|0|0</t>
  </si>
  <si>
    <t>80.5|69.5|81|0|0|0|0</t>
  </si>
  <si>
    <t>88|86|65|67.5</t>
  </si>
  <si>
    <t>24829</t>
  </si>
  <si>
    <t>SUKABUMI, 07-03-2001</t>
  </si>
  <si>
    <t>43133</t>
  </si>
  <si>
    <t>089636087829</t>
  </si>
  <si>
    <t>rio.irwanto1234@gmail.com</t>
  </si>
  <si>
    <t>RENDY IRWANTO</t>
  </si>
  <si>
    <t>JAKARTA, 03-06-1966</t>
  </si>
  <si>
    <t>jl. stadion suryakencana blok d no. 03</t>
  </si>
  <si>
    <t>087820801999/087820801999</t>
  </si>
  <si>
    <t>NELY ARIANI</t>
  </si>
  <si>
    <t>19000484</t>
  </si>
  <si>
    <t>RIO IRWANTO</t>
  </si>
  <si>
    <t>jl. stadion suryakencana blok d no. 03 SUKABUMI</t>
  </si>
  <si>
    <t>617701</t>
  </si>
  <si>
    <t>dayeuh luhur</t>
  </si>
  <si>
    <t>1966-06-03</t>
  </si>
  <si>
    <t>087820801999</t>
  </si>
  <si>
    <t>82|79.5|82|0|0|0|0</t>
  </si>
  <si>
    <t>82|80.5|81|0|0|0|0</t>
  </si>
  <si>
    <t>81|85|72.5|0|0|0|0</t>
  </si>
  <si>
    <t>82|84.5|79|0|0|0|0</t>
  </si>
  <si>
    <t>86|74|62.5|67.5</t>
  </si>
  <si>
    <t>25328</t>
  </si>
  <si>
    <t>SUKABUMI, 06-04-2001</t>
  </si>
  <si>
    <t>43161</t>
  </si>
  <si>
    <t>narisalasimpala06@icloud.COM</t>
  </si>
  <si>
    <t>IDRUS LASIMPALA</t>
  </si>
  <si>
    <t>GORONTALO, 18-08-1969</t>
  </si>
  <si>
    <t>SAFIR 20 NO.239 rt.004 rw.011</t>
  </si>
  <si>
    <t>/081243497777</t>
  </si>
  <si>
    <t>19000839</t>
  </si>
  <si>
    <t>NARISA PUTRI APRILIANI</t>
  </si>
  <si>
    <t>SAFIR 20 NO.239 rt.004 rw.011 SUKABUMI</t>
  </si>
  <si>
    <t>085793429835</t>
  </si>
  <si>
    <t>663000</t>
  </si>
  <si>
    <t>BAROS</t>
  </si>
  <si>
    <t>1969-08-18</t>
  </si>
  <si>
    <t>081243497777</t>
  </si>
  <si>
    <t>78|75|81|0|0|0|0</t>
  </si>
  <si>
    <t>78.5|70|83.5|0|0|0|0</t>
  </si>
  <si>
    <t>77|78|80|0|0|0|0</t>
  </si>
  <si>
    <t>75|69.5|80.5|0|0|0|0</t>
  </si>
  <si>
    <t>26033</t>
  </si>
  <si>
    <t>SUKABUMI, 29-05-2001</t>
  </si>
  <si>
    <t>misaelyonas552@gmail.com</t>
  </si>
  <si>
    <t>KERDINA SIMBOLON</t>
  </si>
  <si>
    <t>MEDAN, 22-06-1971</t>
  </si>
  <si>
    <t>jl safir 23 no.223</t>
  </si>
  <si>
    <t>-/081287090494</t>
  </si>
  <si>
    <t>19001272</t>
  </si>
  <si>
    <t>MISAEL YONAS NAINGGOLAN</t>
  </si>
  <si>
    <t>safir 23 no.223 rt.04 rw.11 SUKABUMI</t>
  </si>
  <si>
    <t>081287090494</t>
  </si>
  <si>
    <t>418369</t>
  </si>
  <si>
    <t>baros</t>
  </si>
  <si>
    <t>1971-06-22</t>
  </si>
  <si>
    <t>78|75|80|0|0|0|0</t>
  </si>
  <si>
    <t>76|68|82|0|0|0|0</t>
  </si>
  <si>
    <t>66|76|76|0|0|0|0</t>
  </si>
  <si>
    <t>66|73|82|0|0|0|0</t>
  </si>
  <si>
    <t>26492</t>
  </si>
  <si>
    <t>SUKABUMI, 18-12-2000</t>
  </si>
  <si>
    <t>43111</t>
  </si>
  <si>
    <t>0266221198</t>
  </si>
  <si>
    <t>willtuwendi@hotmail.cOm</t>
  </si>
  <si>
    <t>FREDY</t>
  </si>
  <si>
    <t>SUKABUMI, 23-02-1973</t>
  </si>
  <si>
    <t>jl. ciwangi 32 no.32</t>
  </si>
  <si>
    <t>/081380854455</t>
  </si>
  <si>
    <t>19001584</t>
  </si>
  <si>
    <t>WILLIAM ALEXANDER TUWENDI</t>
  </si>
  <si>
    <t>jl. ciwangi no.32 SUKABUMI</t>
  </si>
  <si>
    <t>081380854455</t>
  </si>
  <si>
    <t>100384</t>
  </si>
  <si>
    <t>gunung parang</t>
  </si>
  <si>
    <t>1973-02-23</t>
  </si>
  <si>
    <t>80|81.5|82|0|0|0|0</t>
  </si>
  <si>
    <t>78|80|82|0|0|0|0</t>
  </si>
  <si>
    <t>79|78|72|0|0|0|0</t>
  </si>
  <si>
    <t>26728</t>
  </si>
  <si>
    <t>SUKABUMI, 29-03-2000</t>
  </si>
  <si>
    <t>43163</t>
  </si>
  <si>
    <t>thedavid.kings@gmail.com</t>
  </si>
  <si>
    <t>WELLY SULUH</t>
  </si>
  <si>
    <t>JAKARTA BARAT, 17-11-1964</t>
  </si>
  <si>
    <t>GEBANG-jl dalem sakti no 17</t>
  </si>
  <si>
    <t>-/089624400395</t>
  </si>
  <si>
    <t>AAS ASMAWATI</t>
  </si>
  <si>
    <t>SUKABUMI, 06-02-1971</t>
  </si>
  <si>
    <t>-/081908866888</t>
  </si>
  <si>
    <t>19690249</t>
  </si>
  <si>
    <t>DAVID SULUH</t>
  </si>
  <si>
    <t>GEBANG-jl dalem sakti no 17 SUKABUMI</t>
  </si>
  <si>
    <t>089664900069</t>
  </si>
  <si>
    <t>642596</t>
  </si>
  <si>
    <t>2000-03-29</t>
  </si>
  <si>
    <t>1964-11-17</t>
  </si>
  <si>
    <t>089624400395</t>
  </si>
  <si>
    <t>081908866888</t>
  </si>
  <si>
    <t>dn-ma/06020013466</t>
  </si>
  <si>
    <t>76|86|47.5|70</t>
  </si>
  <si>
    <t>61303981</t>
  </si>
  <si>
    <t>24608</t>
  </si>
  <si>
    <t>SUKABUMI, 06-03-2001</t>
  </si>
  <si>
    <t>0266222831</t>
  </si>
  <si>
    <t>jenniferdinata97@gmail.com</t>
  </si>
  <si>
    <t>WIDJAJA GANDA DINATA</t>
  </si>
  <si>
    <t>SUKABUMI, 01-05-1968</t>
  </si>
  <si>
    <t>jl. ahmadyani no155/139 rt4/7</t>
  </si>
  <si>
    <t>-/08156228870</t>
  </si>
  <si>
    <t>19900089</t>
  </si>
  <si>
    <t>JENNIFER DINATA</t>
  </si>
  <si>
    <t>jl. ahmadyani no155/139 rt4/7 SUKABUMI</t>
  </si>
  <si>
    <t>081563631079</t>
  </si>
  <si>
    <t>202050</t>
  </si>
  <si>
    <t>1968-05-01</t>
  </si>
  <si>
    <t>08156228870</t>
  </si>
  <si>
    <t>79.5|77.5|83|0|0|0|0</t>
  </si>
  <si>
    <t>77|70.5|83|0|0|0|0</t>
  </si>
  <si>
    <t>81|75.5|80.5|0|0|0|0</t>
  </si>
  <si>
    <t>80.5|75|83|0|0|0|0</t>
  </si>
  <si>
    <t>76|72|65|50</t>
  </si>
  <si>
    <t>26169</t>
  </si>
  <si>
    <t>0214533806</t>
  </si>
  <si>
    <t>janetanaomi@yahoo.com</t>
  </si>
  <si>
    <t>SUHARJATI</t>
  </si>
  <si>
    <t>JAKARTA, 02-08-1959</t>
  </si>
  <si>
    <t>jl. klp puan timur 2 ne 2 no.21</t>
  </si>
  <si>
    <t>-/081381888129</t>
  </si>
  <si>
    <t>SMA MARIE JOSEPH</t>
  </si>
  <si>
    <t>19001399</t>
  </si>
  <si>
    <t>JANETA NAOMI PUTRI</t>
  </si>
  <si>
    <t>jl. klp puan timur 2 ne 2 no.21 JAKARTA</t>
  </si>
  <si>
    <t>081289551833</t>
  </si>
  <si>
    <t>SMA MARIE JOSEPH JAKARTA UTARA</t>
  </si>
  <si>
    <t>200064</t>
  </si>
  <si>
    <t>pegangsaan</t>
  </si>
  <si>
    <t>1959-08-02</t>
  </si>
  <si>
    <t>081381888129</t>
  </si>
  <si>
    <t>78|76|78|0|0|0|0</t>
  </si>
  <si>
    <t>74|76|78.5|0|0|0|0</t>
  </si>
  <si>
    <t>76|88.5|81.5|0|0|0|0</t>
  </si>
  <si>
    <t>77.5|86|85|0|0|0|0</t>
  </si>
  <si>
    <t>26017</t>
  </si>
  <si>
    <t>17147</t>
  </si>
  <si>
    <t>SEVIRASIEDARTA@GMAIL.COM</t>
  </si>
  <si>
    <t>SETIAWAN SIEDARTA</t>
  </si>
  <si>
    <t>PANGKAL PINANG, 30-01-1958</t>
  </si>
  <si>
    <t>TAMAN BOUGENVILE 2 BLOK B NO 17</t>
  </si>
  <si>
    <t>-/081219999952</t>
  </si>
  <si>
    <t>SMA MARSUDIRINI</t>
  </si>
  <si>
    <t>19001259</t>
  </si>
  <si>
    <t>SEVIRA ELDA</t>
  </si>
  <si>
    <t>TAMAN BOUGENVILlE 2 BLOK B NO.17 rt.003 rw.014 BEKASI</t>
  </si>
  <si>
    <t>081807111826</t>
  </si>
  <si>
    <t>SMA MARSUDIRINI BEKASI</t>
  </si>
  <si>
    <t>186929</t>
  </si>
  <si>
    <t>JAKA SETIA</t>
  </si>
  <si>
    <t>1958-01-30</t>
  </si>
  <si>
    <t>081219999952</t>
  </si>
  <si>
    <t>82.5|73|82.5|0|0|0|0</t>
  </si>
  <si>
    <t>84.5|75|82.5|0|0|0|0</t>
  </si>
  <si>
    <t>80.5|73|81.5|0|0|0|0</t>
  </si>
  <si>
    <t>83.5|72|83|0|0|0|0</t>
  </si>
  <si>
    <t>26068</t>
  </si>
  <si>
    <t>081293761283</t>
  </si>
  <si>
    <t>theomarcelo5523@gmail.com</t>
  </si>
  <si>
    <t>MEGAWATI SUGANDA</t>
  </si>
  <si>
    <t>SUKABUMI, 05-05-1961</t>
  </si>
  <si>
    <t>jalan nakula 208 jkt estate</t>
  </si>
  <si>
    <t>-/081293761283</t>
  </si>
  <si>
    <t>19001305</t>
  </si>
  <si>
    <t>THEO MARCELO</t>
  </si>
  <si>
    <t>jalan nakula 3
08 jkt estate BEKASI</t>
  </si>
  <si>
    <t>081210249583</t>
  </si>
  <si>
    <t>524021</t>
  </si>
  <si>
    <t>jati kramat</t>
  </si>
  <si>
    <t>82|90|82|0|0|0|0</t>
  </si>
  <si>
    <t>85.5|85|82|0|0|0|0</t>
  </si>
  <si>
    <t>80|78|84.5|0|0|0|0</t>
  </si>
  <si>
    <t>83.5|77|80.5|0|0|0|0</t>
  </si>
  <si>
    <t>26079</t>
  </si>
  <si>
    <t>BEKASI, 21-08-2001</t>
  </si>
  <si>
    <t>17422</t>
  </si>
  <si>
    <t>imantakaeldwin2@gmail.com</t>
  </si>
  <si>
    <t>OKTAVIANI</t>
  </si>
  <si>
    <t>INDONESIA, 30-10-1972</t>
  </si>
  <si>
    <t>merapi perumgraha indah c4 no. 8</t>
  </si>
  <si>
    <t>-/081293397090</t>
  </si>
  <si>
    <t>19001313</t>
  </si>
  <si>
    <t>ELDWIN IMANTAKA</t>
  </si>
  <si>
    <t>merapi perumgraha indah c4 no. 8 BEKASI</t>
  </si>
  <si>
    <t>087776456603</t>
  </si>
  <si>
    <t>485049</t>
  </si>
  <si>
    <t>jati mekar</t>
  </si>
  <si>
    <t>1972-10-30</t>
  </si>
  <si>
    <t>081293397090</t>
  </si>
  <si>
    <t>77|76|80.5|0|0|0|0</t>
  </si>
  <si>
    <t>78|82|82|0|0|0|0</t>
  </si>
  <si>
    <t>78.5|73|87.5|0|0|0|0</t>
  </si>
  <si>
    <t>79.5|76|81|0|0|0|0</t>
  </si>
  <si>
    <t>26168</t>
  </si>
  <si>
    <t>BEKASI, 11-07-2001</t>
  </si>
  <si>
    <t>17134</t>
  </si>
  <si>
    <t>gebboott1234@gmail.com</t>
  </si>
  <si>
    <t>MARTHA ISMAIl</t>
  </si>
  <si>
    <t>JAKARTA, 23-10-1964</t>
  </si>
  <si>
    <t>jl. bintara kencana timur 3 no.04</t>
  </si>
  <si>
    <t>-/081296111271</t>
  </si>
  <si>
    <t>19001392</t>
  </si>
  <si>
    <t>GABRIELA PRAISECILA</t>
  </si>
  <si>
    <t>jl. bintara kencana timur 3 no.04 BEKASI</t>
  </si>
  <si>
    <t>081290860323</t>
  </si>
  <si>
    <t>295312</t>
  </si>
  <si>
    <t>081296111271</t>
  </si>
  <si>
    <t>74|71|87|0|0|0|0</t>
  </si>
  <si>
    <t>81.5|75|82.5|0|0|0|0</t>
  </si>
  <si>
    <t>87.5|79|80|0|0|0|0</t>
  </si>
  <si>
    <t>26739</t>
  </si>
  <si>
    <t>BEKASI, 08-10-2001</t>
  </si>
  <si>
    <t>17116</t>
  </si>
  <si>
    <t>SILVIA.GABRIELLA08@GMAIL.COM</t>
  </si>
  <si>
    <t>RIDWAN PP HUTAPEA</t>
  </si>
  <si>
    <t>KABUPATEN TAPANULI UTARA, 26-09-1960</t>
  </si>
  <si>
    <t>LUMBU BARAT IV E NO.85</t>
  </si>
  <si>
    <t>-/081315699777</t>
  </si>
  <si>
    <t>19001770</t>
  </si>
  <si>
    <t>SILVIA GABRIELLA HUTAPEA</t>
  </si>
  <si>
    <t>LUMBU BARAT IV E NO.85 BEKASI</t>
  </si>
  <si>
    <t>082114167028</t>
  </si>
  <si>
    <t>569777</t>
  </si>
  <si>
    <t>KABUPATEN TAPANULI UTARA</t>
  </si>
  <si>
    <t>081315699777</t>
  </si>
  <si>
    <t>73|75|78.5|0|0|0|0</t>
  </si>
  <si>
    <t>75|76|79|0|0|0|0</t>
  </si>
  <si>
    <t>77|75|78.5|0|0|0|0</t>
  </si>
  <si>
    <t>77.5|73|80.5|0|0|0|0</t>
  </si>
  <si>
    <t>24618</t>
  </si>
  <si>
    <t>BEKASI, 18-01-2001</t>
  </si>
  <si>
    <t>0218203266</t>
  </si>
  <si>
    <t>pandunatabuana.shelo@gmail.com</t>
  </si>
  <si>
    <t>KARNA KARTOLO</t>
  </si>
  <si>
    <t>INDONESIA, 27-10-1961</t>
  </si>
  <si>
    <t>taman galaxi indah blok a no 42
rt/rw 003/014</t>
  </si>
  <si>
    <t>0218203266/08161682059</t>
  </si>
  <si>
    <t>KRISTINA</t>
  </si>
  <si>
    <t>SOLO, 17-01-1969</t>
  </si>
  <si>
    <t>0218203266/081314412545</t>
  </si>
  <si>
    <t>shelobrothers@yahoo.co.id</t>
  </si>
  <si>
    <t>19900095</t>
  </si>
  <si>
    <t>PANDU NATABUANA SHELO</t>
  </si>
  <si>
    <t>taman galaxi indah blok a no 42
rt/rw 003/014 BEKASI</t>
  </si>
  <si>
    <t>085780950130</t>
  </si>
  <si>
    <t>244375</t>
  </si>
  <si>
    <t>jaka setia</t>
  </si>
  <si>
    <t>1961-10-27</t>
  </si>
  <si>
    <t>08161682059</t>
  </si>
  <si>
    <t>1969-01-17</t>
  </si>
  <si>
    <t>081314412545</t>
  </si>
  <si>
    <t>78|73|75.5|0|0|0|0</t>
  </si>
  <si>
    <t>77|75|87.5|0|0|0|0</t>
  </si>
  <si>
    <t>78.5|73|78|0|0|0|0</t>
  </si>
  <si>
    <t>80|78|62.5|62.5</t>
  </si>
  <si>
    <t>26039</t>
  </si>
  <si>
    <t>16111</t>
  </si>
  <si>
    <t>02518371258</t>
  </si>
  <si>
    <t>lurenciayasmin@gmail.com</t>
  </si>
  <si>
    <t>TJHIN SAK MOEK</t>
  </si>
  <si>
    <t>-, 20-08-1956</t>
  </si>
  <si>
    <t>mawari no.5 taman yasmin</t>
  </si>
  <si>
    <t>-/08129287238</t>
  </si>
  <si>
    <t>19001279</t>
  </si>
  <si>
    <t>LURENCIA JUNIKA CEN</t>
  </si>
  <si>
    <t>mawar i no.5 taman yasmin rt.008 rw.008 BOGOR</t>
  </si>
  <si>
    <t>08111983198</t>
  </si>
  <si>
    <t>SMA MARSUDIRINI BOGOR</t>
  </si>
  <si>
    <t>558807</t>
  </si>
  <si>
    <t>curug mekar</t>
  </si>
  <si>
    <t>1956-08-20</t>
  </si>
  <si>
    <t>08129287238</t>
  </si>
  <si>
    <t>87|84|89|0|0|0|0</t>
  </si>
  <si>
    <t>85|88|88|0|0|0|0</t>
  </si>
  <si>
    <t>85.5|90|87|0|0|0|0</t>
  </si>
  <si>
    <t>85.5|96|88.5|0|0|0|0</t>
  </si>
  <si>
    <t>26099</t>
  </si>
  <si>
    <t>12720</t>
  </si>
  <si>
    <t>IMANUELMARIO28@GMAIL.COM</t>
  </si>
  <si>
    <t>RICARDI SIMANJUNTAK</t>
  </si>
  <si>
    <t>JAKARTA SELATAN, 04-07-1970</t>
  </si>
  <si>
    <t>KOMPLEK POLRI PONDOK KARYA NO. 2</t>
  </si>
  <si>
    <t>/0813874428</t>
  </si>
  <si>
    <t>19001331</t>
  </si>
  <si>
    <t>IMANUEL MARIO</t>
  </si>
  <si>
    <t>KOMPLEK POLRI PONDOK KARYA NO.2 rt.007 rw.004 JAKARTA SELATAN</t>
  </si>
  <si>
    <t>081808367855</t>
  </si>
  <si>
    <t>665000</t>
  </si>
  <si>
    <t>PELA MAMPANG</t>
  </si>
  <si>
    <t>1970-07-04</t>
  </si>
  <si>
    <t>0813874428</t>
  </si>
  <si>
    <t>84.5|75|83|0|0|0|0</t>
  </si>
  <si>
    <t>87.5|72|84|0|0|0|0</t>
  </si>
  <si>
    <t>81|78|85|0|0|0|0</t>
  </si>
  <si>
    <t>81|73|83.5|0|0|0|0</t>
  </si>
  <si>
    <t>27141</t>
  </si>
  <si>
    <t>0215492832</t>
  </si>
  <si>
    <t>rosalia.helen17@gmail.com</t>
  </si>
  <si>
    <t>LUCIA NURLELI</t>
  </si>
  <si>
    <t>CIREBON, 19-09-1973</t>
  </si>
  <si>
    <t>jl. perjuangan no.20a</t>
  </si>
  <si>
    <t>-/0818897396</t>
  </si>
  <si>
    <t>19002087</t>
  </si>
  <si>
    <t>HELEN ROSALI EKAPUTRI</t>
  </si>
  <si>
    <t>jl. perjuangan no.20a JAKARTA BARAT</t>
  </si>
  <si>
    <t>087880521425</t>
  </si>
  <si>
    <t>894129</t>
  </si>
  <si>
    <t>1973-09-19</t>
  </si>
  <si>
    <t>0818897396</t>
  </si>
  <si>
    <t>83|75|84|0|0|0|0</t>
  </si>
  <si>
    <t>83|76|87.5|0|0|0|0</t>
  </si>
  <si>
    <t>81|89|86.5|0|0|0|0</t>
  </si>
  <si>
    <t>81|87|86.5|0|0|0|0</t>
  </si>
  <si>
    <t>26775</t>
  </si>
  <si>
    <t>DEPOK, 08-02-2001</t>
  </si>
  <si>
    <t>16820</t>
  </si>
  <si>
    <t>089606459874</t>
  </si>
  <si>
    <t>naldholly12@gmail.com</t>
  </si>
  <si>
    <t>LASMAN SARAGI</t>
  </si>
  <si>
    <t>INDONESIA, 07-02-1964</t>
  </si>
  <si>
    <t>perum griya batara asri b no. 22</t>
  </si>
  <si>
    <t>-/0898122293</t>
  </si>
  <si>
    <t>19900778</t>
  </si>
  <si>
    <t>RONALD HOLLY SARAGI</t>
  </si>
  <si>
    <t>perum griya batara asri b no. 22 BOGOR</t>
  </si>
  <si>
    <t>089503148242</t>
  </si>
  <si>
    <t>282577</t>
  </si>
  <si>
    <t>dayeuh</t>
  </si>
  <si>
    <t>1964-02-07</t>
  </si>
  <si>
    <t>0898122293</t>
  </si>
  <si>
    <t>77.5|71|79|0|0|0|0</t>
  </si>
  <si>
    <t>80.5|79|81.5|0|0|0|0</t>
  </si>
  <si>
    <t>77.5|75|84.5|0|0|0|0</t>
  </si>
  <si>
    <t>25691</t>
  </si>
  <si>
    <t>FREGINE68@GMAIL.COM</t>
  </si>
  <si>
    <t>KWEE LINDAWATI</t>
  </si>
  <si>
    <t>JAKARTA, 01-06-1974</t>
  </si>
  <si>
    <t>PERUM CITRA 5 BLOK E2 NO. 27</t>
  </si>
  <si>
    <t>/082288880530</t>
  </si>
  <si>
    <t>SMA MENTARI INTERCULTURAL</t>
  </si>
  <si>
    <t>19001099</t>
  </si>
  <si>
    <t>FRANSISCA REGINE PHOEBE</t>
  </si>
  <si>
    <t>PERUM CITRA 5 BLOK E2 NO. 27 JAKARTA BARAT</t>
  </si>
  <si>
    <t>082288880510</t>
  </si>
  <si>
    <t>SMA MENTARI INTERCULTURAL JAKARTA BARAT</t>
  </si>
  <si>
    <t>639109</t>
  </si>
  <si>
    <t>Pegadungan</t>
  </si>
  <si>
    <t>1974-06-01</t>
  </si>
  <si>
    <t>082288880530</t>
  </si>
  <si>
    <t>84|85|86|81|82|89|0</t>
  </si>
  <si>
    <t>87|88|88|88|82|88|0</t>
  </si>
  <si>
    <t>85|90|84|88|88|88|0</t>
  </si>
  <si>
    <t>87|89|78|90|86|93|0</t>
  </si>
  <si>
    <t>25688</t>
  </si>
  <si>
    <t>02129034701</t>
  </si>
  <si>
    <t>18DAYLEN@GMAIL.COM</t>
  </si>
  <si>
    <t>ANG ENG TJUN</t>
  </si>
  <si>
    <t>BAGAN SIAPI-API, 01-08-1976</t>
  </si>
  <si>
    <t>CITRA GARDEN VI HI/35A</t>
  </si>
  <si>
    <t>/0811886207</t>
  </si>
  <si>
    <t>19001100</t>
  </si>
  <si>
    <t>DAYLEN SHI</t>
  </si>
  <si>
    <t>CITRA GARDEN VI HI/35A JAKARTA</t>
  </si>
  <si>
    <t>0818787395</t>
  </si>
  <si>
    <t>662862</t>
  </si>
  <si>
    <t>1976-08-01</t>
  </si>
  <si>
    <t>0811886207</t>
  </si>
  <si>
    <t>61303851</t>
  </si>
  <si>
    <t>25689</t>
  </si>
  <si>
    <t>0215403870</t>
  </si>
  <si>
    <t>vikasuprapto@gmail.com</t>
  </si>
  <si>
    <t>LIM mING SING</t>
  </si>
  <si>
    <t>MEDAN, 26-01-1965</t>
  </si>
  <si>
    <t>perum taman surya 2 b4 no. 10</t>
  </si>
  <si>
    <t>/082227222188</t>
  </si>
  <si>
    <t>19001102</t>
  </si>
  <si>
    <t>VISYKA SUPRAPTO</t>
  </si>
  <si>
    <t>perum taman surya 2 b4 no. 10 JAKARTA BARAT</t>
  </si>
  <si>
    <t>087788650680</t>
  </si>
  <si>
    <t>774932</t>
  </si>
  <si>
    <t>1965-01-26</t>
  </si>
  <si>
    <t>082227222188</t>
  </si>
  <si>
    <t>90|85|84|0|0|0|0</t>
  </si>
  <si>
    <t>88|88|86|0|0|0|0</t>
  </si>
  <si>
    <t>89|90|83|0|0|0|0</t>
  </si>
  <si>
    <t>87|92|81|0|0|0|0</t>
  </si>
  <si>
    <t>84|92|85|80</t>
  </si>
  <si>
    <t>25453</t>
  </si>
  <si>
    <t>grecia.calista.gca@gmail.com</t>
  </si>
  <si>
    <t>VIVI SULISTIANI</t>
  </si>
  <si>
    <t>JAKARTA, 04-03-1976</t>
  </si>
  <si>
    <t>citra 2ext blok bk5 no.12</t>
  </si>
  <si>
    <t>/087880717178</t>
  </si>
  <si>
    <t>SMA MENTARI SCHOOL BINTARO</t>
  </si>
  <si>
    <t>19000948</t>
  </si>
  <si>
    <t>GRECIA CALISTA ANGIE</t>
  </si>
  <si>
    <t>citra 2ext blok bk5 no.12 JAKARTA BARAT</t>
  </si>
  <si>
    <t>087876880999</t>
  </si>
  <si>
    <t>SMA MENTARI SCHOOL BINTARO JAKARTA</t>
  </si>
  <si>
    <t>296209</t>
  </si>
  <si>
    <t>1976-03-04</t>
  </si>
  <si>
    <t>087880717178</t>
  </si>
  <si>
    <t>87|89|88|0|0|0|0</t>
  </si>
  <si>
    <t>84|88|84|0|0|0|0</t>
  </si>
  <si>
    <t>91|86|83|0|0|0|0</t>
  </si>
  <si>
    <t>25203</t>
  </si>
  <si>
    <t>MEDAN, 20-02-2002</t>
  </si>
  <si>
    <t>fcyacr@gmail.com</t>
  </si>
  <si>
    <t>JIMMIE</t>
  </si>
  <si>
    <t>MEDAN, 15-10-1966</t>
  </si>
  <si>
    <t>gilimanuk no.72</t>
  </si>
  <si>
    <t>/081385188593</t>
  </si>
  <si>
    <t>SMA METHODIST 2</t>
  </si>
  <si>
    <t>19000773</t>
  </si>
  <si>
    <t>FELICYA CARDELLA</t>
  </si>
  <si>
    <t>gilimanuk no.72 JAKARTA</t>
  </si>
  <si>
    <t>087868246255</t>
  </si>
  <si>
    <t>SMA METHODIST 2 MEDAN</t>
  </si>
  <si>
    <t>665845</t>
  </si>
  <si>
    <t>2002-02-20</t>
  </si>
  <si>
    <t>kali deres</t>
  </si>
  <si>
    <t>1966-10-15</t>
  </si>
  <si>
    <t>081385188593</t>
  </si>
  <si>
    <t>61303784</t>
  </si>
  <si>
    <t>25672</t>
  </si>
  <si>
    <t>LUBUK PAKAM</t>
  </si>
  <si>
    <t>LUBUK PAKAM, 23-10-2001</t>
  </si>
  <si>
    <t>20214</t>
  </si>
  <si>
    <t>SHERLYWIJAYA2310@GMAIL.COM</t>
  </si>
  <si>
    <t>ERNA</t>
  </si>
  <si>
    <t>KABUPATEN LABUHAN BATU, 28-05-1978</t>
  </si>
  <si>
    <t>Jl. SUTRISNO NO. 169</t>
  </si>
  <si>
    <t>-/082366725618</t>
  </si>
  <si>
    <t>19001084</t>
  </si>
  <si>
    <t>SHERLY WIJAYA</t>
  </si>
  <si>
    <t>Jl. SUTRISNO NO. 169 MEDAN</t>
  </si>
  <si>
    <t>081818477407</t>
  </si>
  <si>
    <t>913875</t>
  </si>
  <si>
    <t>2001-10-23</t>
  </si>
  <si>
    <t>SEI RENGAS</t>
  </si>
  <si>
    <t>KABUPATEN LABUHAN BATU</t>
  </si>
  <si>
    <t>1978-05-28</t>
  </si>
  <si>
    <t>082366725618</t>
  </si>
  <si>
    <t>82.5|78|84|89|88.5|92.5|0</t>
  </si>
  <si>
    <t>81|86|80.5|91|83|90.5|0</t>
  </si>
  <si>
    <t>89|93|82.5|86|81|90|0</t>
  </si>
  <si>
    <t>88|92|85.5|83|85|93|0</t>
  </si>
  <si>
    <t>76|84|92.5|92.5</t>
  </si>
  <si>
    <t>26527</t>
  </si>
  <si>
    <t>MEDAN, 16-06-2001</t>
  </si>
  <si>
    <t>20211</t>
  </si>
  <si>
    <t>fernandoongga166@gmail.com</t>
  </si>
  <si>
    <t>ELIA</t>
  </si>
  <si>
    <t>INDONESIA, 30-11-1977</t>
  </si>
  <si>
    <t>jl tapanuli no.34</t>
  </si>
  <si>
    <t>/085297620751</t>
  </si>
  <si>
    <t>19900742</t>
  </si>
  <si>
    <t>FERNANDO PUTRA ONGGA</t>
  </si>
  <si>
    <t>jl tapanuli no.34 MEDAN</t>
  </si>
  <si>
    <t>082161307841</t>
  </si>
  <si>
    <t>633590</t>
  </si>
  <si>
    <t>pandau hulu 1</t>
  </si>
  <si>
    <t>1977-11-30</t>
  </si>
  <si>
    <t>085297620751</t>
  </si>
  <si>
    <t>87.5|79|81.5|0|0|0|0</t>
  </si>
  <si>
    <t>91|81|85|0|0|0|0</t>
  </si>
  <si>
    <t>93.5|76|95|0|0|0|0</t>
  </si>
  <si>
    <t>94.5|82|93.5|0|0|0|0</t>
  </si>
  <si>
    <t>25967</t>
  </si>
  <si>
    <t>PALEMBANG, 28-03-2002</t>
  </si>
  <si>
    <t>30114</t>
  </si>
  <si>
    <t>ferdianchoji@gmail.com</t>
  </si>
  <si>
    <t>SERI MURNI</t>
  </si>
  <si>
    <t>INDONESIA, 19-05-1964</t>
  </si>
  <si>
    <t>letda abdula rozaul orong sukarame no.43</t>
  </si>
  <si>
    <t>/08992449255</t>
  </si>
  <si>
    <t>19001222</t>
  </si>
  <si>
    <t>FERDIAN</t>
  </si>
  <si>
    <t>letda abdula rozaul orong sukarame no.43 PALEMBANG</t>
  </si>
  <si>
    <t>081278098385</t>
  </si>
  <si>
    <t>SMA METHODIST 2 PALEMBANG</t>
  </si>
  <si>
    <t>721758</t>
  </si>
  <si>
    <t>2002-03-28</t>
  </si>
  <si>
    <t>duku</t>
  </si>
  <si>
    <t>1964-05-19</t>
  </si>
  <si>
    <t>08992449255</t>
  </si>
  <si>
    <t>75|75|75.5|0|0|0|0</t>
  </si>
  <si>
    <t>76.5|75|75|0|0|0|0</t>
  </si>
  <si>
    <t>75.5|80|76|0|0|0|0</t>
  </si>
  <si>
    <t>77|85|75.5|0|0|0|0</t>
  </si>
  <si>
    <t>26663</t>
  </si>
  <si>
    <t>BANDA ACEH</t>
  </si>
  <si>
    <t>BANDA ACEH, 28-01-2002</t>
  </si>
  <si>
    <t>ACEH DARUSSALAM</t>
  </si>
  <si>
    <t>23122</t>
  </si>
  <si>
    <t>065133899</t>
  </si>
  <si>
    <t>MICHAELLO282002@GMAIL.COM</t>
  </si>
  <si>
    <t>NAIDI SALOMON</t>
  </si>
  <si>
    <t>BANDA ACEH, 06-07-1961</t>
  </si>
  <si>
    <t>JALAN T P POLEM NO 40</t>
  </si>
  <si>
    <t>-/085260224598</t>
  </si>
  <si>
    <t>BANDA ACEH, 00-00-0000</t>
  </si>
  <si>
    <t>SMA METHODIST</t>
  </si>
  <si>
    <t>19001712</t>
  </si>
  <si>
    <t>MICHAEL LO</t>
  </si>
  <si>
    <t>JALAN T P POLEM NO 40 BANDA ACEH</t>
  </si>
  <si>
    <t>085361428499</t>
  </si>
  <si>
    <t>SMA METHODIST BANDA ACEH</t>
  </si>
  <si>
    <t>873624</t>
  </si>
  <si>
    <t>LAKSANA</t>
  </si>
  <si>
    <t>1961-07-06</t>
  </si>
  <si>
    <t>085260224598</t>
  </si>
  <si>
    <t>81|71.5|86.5|0|0|0|0</t>
  </si>
  <si>
    <t>85|72.5|85|0|0|0|0</t>
  </si>
  <si>
    <t>87|73.5|87.5|0|0|0|0</t>
  </si>
  <si>
    <t>26673</t>
  </si>
  <si>
    <t>BANDA ACEH, 09-01-2002</t>
  </si>
  <si>
    <t>065133949</t>
  </si>
  <si>
    <t>cialeticia09@gmail.com</t>
  </si>
  <si>
    <t>JENNY</t>
  </si>
  <si>
    <t>BANDA ACEH, 27-02-1980</t>
  </si>
  <si>
    <t>kartini dalam pasar sayur</t>
  </si>
  <si>
    <t>-/081360543338</t>
  </si>
  <si>
    <t>19001721</t>
  </si>
  <si>
    <t>LETICIA WIJAYA</t>
  </si>
  <si>
    <t>kartini dalam pasar sayur BANDA ACEH</t>
  </si>
  <si>
    <t>085361418398</t>
  </si>
  <si>
    <t>1400000.00</t>
  </si>
  <si>
    <t>445526</t>
  </si>
  <si>
    <t>kuta alam</t>
  </si>
  <si>
    <t>1980-02-27</t>
  </si>
  <si>
    <t>081360543338</t>
  </si>
  <si>
    <t>93|90|89.5|0|0|0|0</t>
  </si>
  <si>
    <t>91|91|91|0|0|0|0</t>
  </si>
  <si>
    <t>89|83|89|0|0|0|0</t>
  </si>
  <si>
    <t>26528</t>
  </si>
  <si>
    <t>MEDAN, 13-08-2001</t>
  </si>
  <si>
    <t>20122</t>
  </si>
  <si>
    <t>jesselynhadi01@gmail.com</t>
  </si>
  <si>
    <t>MANTIK HADI</t>
  </si>
  <si>
    <t>MEDAN, 12-10-1963</t>
  </si>
  <si>
    <t>JL. KIWI KOMPLEK KASUARI NO.29</t>
  </si>
  <si>
    <t>-/08126001553</t>
  </si>
  <si>
    <t>SMA METHODIST CHARLES WESLEY</t>
  </si>
  <si>
    <t>19900743</t>
  </si>
  <si>
    <t>JESSELYN HADI</t>
  </si>
  <si>
    <t>JL. KIWI KOMPLEK KASUARI NO.29 MEDAN</t>
  </si>
  <si>
    <t>08116356667</t>
  </si>
  <si>
    <t>SMA METHODIST CHARLES WESLEY MEDAN</t>
  </si>
  <si>
    <t>465314</t>
  </si>
  <si>
    <t>medan sunggal</t>
  </si>
  <si>
    <t>1963-10-12</t>
  </si>
  <si>
    <t>08126001553</t>
  </si>
  <si>
    <t>93.5|70|95|0|0|0|0</t>
  </si>
  <si>
    <t>90|71|88.5|0|0|0|0</t>
  </si>
  <si>
    <t>87|77|83|0|0|0|0</t>
  </si>
  <si>
    <t>91|78|85|0|0|0|0</t>
  </si>
  <si>
    <t>24305</t>
  </si>
  <si>
    <t>JAKARTA, 13-06-2001</t>
  </si>
  <si>
    <t>0216680967</t>
  </si>
  <si>
    <t>acuawanta16@yahoo.com</t>
  </si>
  <si>
    <t>DANNY</t>
  </si>
  <si>
    <t>RIAU, 12-08-1965</t>
  </si>
  <si>
    <t>taman permata indah 2 blok m no. 45 rt. 013/rw. 015</t>
  </si>
  <si>
    <t>/087780989556</t>
  </si>
  <si>
    <t>19000078</t>
  </si>
  <si>
    <t>DICKY CUAWANTA</t>
  </si>
  <si>
    <t>taman permata indah 2 blok m no. 45 rt. 013/rw. 015 JAKARTA</t>
  </si>
  <si>
    <t>087887285936</t>
  </si>
  <si>
    <t>SMA METHODIST JAKARTA</t>
  </si>
  <si>
    <t>579233</t>
  </si>
  <si>
    <t>1965-08-12</t>
  </si>
  <si>
    <t>087780989556</t>
  </si>
  <si>
    <t>91|100|86.5|0|0|0|0</t>
  </si>
  <si>
    <t>88.5|98|92|0|0|0|0</t>
  </si>
  <si>
    <t>88.5|96.5|89|0|0|0|0</t>
  </si>
  <si>
    <t>91.5|91.5|87.5|0|0|0|0</t>
  </si>
  <si>
    <t>94|80|82.5|85</t>
  </si>
  <si>
    <t>24344</t>
  </si>
  <si>
    <t>0216606207</t>
  </si>
  <si>
    <t>ANTHONYWIDJAJA20@YAHOO.COM</t>
  </si>
  <si>
    <t>BUN KUI WIDJAJA</t>
  </si>
  <si>
    <t>JAKARTA, 24-04-1970</t>
  </si>
  <si>
    <t>Jl. V NO. 78A RT. 014/RW. 010</t>
  </si>
  <si>
    <t>/085814219070</t>
  </si>
  <si>
    <t>19000097</t>
  </si>
  <si>
    <t>ANTHONY</t>
  </si>
  <si>
    <t>Jl. V NO. 78A RT. 014/RW. 010 JAKARTA UTARA</t>
  </si>
  <si>
    <t>085777010209</t>
  </si>
  <si>
    <t>899116</t>
  </si>
  <si>
    <t>1970-04-24</t>
  </si>
  <si>
    <t>085814219070</t>
  </si>
  <si>
    <t>89|83.5|89|0|0|0|0</t>
  </si>
  <si>
    <t>90|100|85.5|0|0|0|0</t>
  </si>
  <si>
    <t>88|96|87|0|0|0|0</t>
  </si>
  <si>
    <t>86|93.5|82.5|0|0|0|0</t>
  </si>
  <si>
    <t>88|100|90|80</t>
  </si>
  <si>
    <t>24648</t>
  </si>
  <si>
    <t>JAKARTA, 06-12-2001</t>
  </si>
  <si>
    <t>06ginavanesa@gmail.com</t>
  </si>
  <si>
    <t>MAELY SUTANTO</t>
  </si>
  <si>
    <t>Jl. KETING NO. 83 rt/rw : 007/010</t>
  </si>
  <si>
    <t>0/087882778112</t>
  </si>
  <si>
    <t>19000317</t>
  </si>
  <si>
    <t>GINA VANESA</t>
  </si>
  <si>
    <t>Jl. KETING NO. 83 rt/rw : 007/010 JAKARTA</t>
  </si>
  <si>
    <t>087888482496</t>
  </si>
  <si>
    <t>670022</t>
  </si>
  <si>
    <t>2001-12-06</t>
  </si>
  <si>
    <t>087882778112</t>
  </si>
  <si>
    <t>86|98.5|89|0|0|0|0</t>
  </si>
  <si>
    <t>89|100|87.5|0|0|0|0</t>
  </si>
  <si>
    <t>87.5|93|91|0|0|0|0</t>
  </si>
  <si>
    <t>87|95.5|90.5|0|0|0|0</t>
  </si>
  <si>
    <t>92|90|100|95</t>
  </si>
  <si>
    <t>24652</t>
  </si>
  <si>
    <t>0216619439</t>
  </si>
  <si>
    <t>stepiejoes@hotmail.com</t>
  </si>
  <si>
    <t>IJOE JOHAN</t>
  </si>
  <si>
    <t>BAGAN SIAPI-API, 02-11-1961</t>
  </si>
  <si>
    <t>jl. moa no. 03 rt/rw : 007/013</t>
  </si>
  <si>
    <t>/081381555788</t>
  </si>
  <si>
    <t>19000318</t>
  </si>
  <si>
    <t>STEVIE JOES</t>
  </si>
  <si>
    <t>jl. moa no. 03 rt/rw : 007/013 JAKARTA UTARA</t>
  </si>
  <si>
    <t>081932128755</t>
  </si>
  <si>
    <t>121591</t>
  </si>
  <si>
    <t>1961-11-02</t>
  </si>
  <si>
    <t>081381555788</t>
  </si>
  <si>
    <t>93|91|88|0|0|0|0</t>
  </si>
  <si>
    <t>94.5|100|91|0|0|0|0</t>
  </si>
  <si>
    <t>89|89.5|92|0|0|0|0</t>
  </si>
  <si>
    <t>93|94.5|87.5|0|0|0|0</t>
  </si>
  <si>
    <t>90|92|95|95</t>
  </si>
  <si>
    <t>24760</t>
  </si>
  <si>
    <t>heaventandiyono@gmail.com</t>
  </si>
  <si>
    <t>SUDIYONO</t>
  </si>
  <si>
    <t>PATI, 21-01-1965</t>
  </si>
  <si>
    <t>jl. tanah pasir gg arca no. 14
rt/rw : 014/007</t>
  </si>
  <si>
    <t>/081296939778</t>
  </si>
  <si>
    <t>19000425</t>
  </si>
  <si>
    <t>HEAVEN RAJA PAKAN TANDIYONO</t>
  </si>
  <si>
    <t>jl. tanah pasir gg arca no. 14
rt/rw : 014/007 JAKARTA UTARA</t>
  </si>
  <si>
    <t>08383967273</t>
  </si>
  <si>
    <t>862869</t>
  </si>
  <si>
    <t>1965-01-21</t>
  </si>
  <si>
    <t>081296939778</t>
  </si>
  <si>
    <t>75.5|72|81|0|0|0|0</t>
  </si>
  <si>
    <t>79.5|83.5|77.5|0|0|0|0</t>
  </si>
  <si>
    <t>83|89|82.5|0|0|0|0</t>
  </si>
  <si>
    <t>81.5|86|76|0|0|0|0</t>
  </si>
  <si>
    <t>78|92|72.5|67.5</t>
  </si>
  <si>
    <t>25416</t>
  </si>
  <si>
    <t>gladysgozalie@gmail.com</t>
  </si>
  <si>
    <t>TJIN WEN</t>
  </si>
  <si>
    <t>MEDAN, 15-01-1969</t>
  </si>
  <si>
    <t>ruko kapuk muara indah blok a no.29 rt.007 rw.001</t>
  </si>
  <si>
    <t>/0816931235</t>
  </si>
  <si>
    <t>19000910</t>
  </si>
  <si>
    <t>GLADYS GOZALIE</t>
  </si>
  <si>
    <t>ruko kapuk muara indah blok a no.29 rt.007 rw.001 JAKARTA UTARA</t>
  </si>
  <si>
    <t>0818601235</t>
  </si>
  <si>
    <t>965238</t>
  </si>
  <si>
    <t>1969-01-15</t>
  </si>
  <si>
    <t>0816931235</t>
  </si>
  <si>
    <t>85.5|79.5|90|0|0|0|0</t>
  </si>
  <si>
    <t>89.5|91|85|0|0|0|0</t>
  </si>
  <si>
    <t>88.5|97|89.5|0|0|0|0</t>
  </si>
  <si>
    <t>85.5|94.5|89.5|0|0|0|0</t>
  </si>
  <si>
    <t>82|86|85|82.5</t>
  </si>
  <si>
    <t>26313</t>
  </si>
  <si>
    <t>JAKARTA, 21-12-2001</t>
  </si>
  <si>
    <t>WILLIAMTAN705@GMAIL.COM</t>
  </si>
  <si>
    <t>LILIH</t>
  </si>
  <si>
    <t>JAKARTA, 10-03-1972</t>
  </si>
  <si>
    <t>PANGERAN TUBAGUS ANGKE NO.16</t>
  </si>
  <si>
    <t>/083807905759</t>
  </si>
  <si>
    <t>19001469</t>
  </si>
  <si>
    <t>PANGERAN TUBAGUS ANGKE NO.16 JAKARTA BARAT</t>
  </si>
  <si>
    <t>083807905759</t>
  </si>
  <si>
    <t>2000000.00</t>
  </si>
  <si>
    <t>435505</t>
  </si>
  <si>
    <t>1972-03-10</t>
  </si>
  <si>
    <t>83|82.5|84.5|0|0|0|0</t>
  </si>
  <si>
    <t>82.5|78|81.5|0|0|0|0</t>
  </si>
  <si>
    <t>84.5|77|86|0|0|0|0</t>
  </si>
  <si>
    <t>81.5|85|80|0|0|0|0</t>
  </si>
  <si>
    <t>2000000.00|2000000.00|2000000.00|2000000.00|2000000.00|1200000.00</t>
  </si>
  <si>
    <t>26391</t>
  </si>
  <si>
    <t>0216311028</t>
  </si>
  <si>
    <t>IRENEVANESSA12@GMAIL.COM</t>
  </si>
  <si>
    <t>WITARDJAK HAMID</t>
  </si>
  <si>
    <t>JAKARTA, 22-04-1969</t>
  </si>
  <si>
    <t>jl. GG MESJID III NO. 17</t>
  </si>
  <si>
    <t>-/08129133241</t>
  </si>
  <si>
    <t>19001537</t>
  </si>
  <si>
    <t>IRENE VANESSA</t>
  </si>
  <si>
    <t>jl. GG MESJID III NO. 17 JAKARTA</t>
  </si>
  <si>
    <t>089519821219</t>
  </si>
  <si>
    <t>391964</t>
  </si>
  <si>
    <t>1969-04-22</t>
  </si>
  <si>
    <t>08129133241</t>
  </si>
  <si>
    <t>81|77|88.5|89.5|82.5|88.5|0</t>
  </si>
  <si>
    <t>84|86.5|85.5|87|82.5|90|0</t>
  </si>
  <si>
    <t>86.5|96|88.5|85|81.5|87|0</t>
  </si>
  <si>
    <t>83|93|85.5|86|82.5|89.5|0</t>
  </si>
  <si>
    <t>26716</t>
  </si>
  <si>
    <t>081932451390</t>
  </si>
  <si>
    <t>angelinewijaya314@gmail.com</t>
  </si>
  <si>
    <t>TAN JON JONG</t>
  </si>
  <si>
    <t>MEDAN, 07-03-1970</t>
  </si>
  <si>
    <t>pluit karang cantik xviii no.6</t>
  </si>
  <si>
    <t>-/081932451390</t>
  </si>
  <si>
    <t>19001752</t>
  </si>
  <si>
    <t>ANGELINE</t>
  </si>
  <si>
    <t>pluit karang cantik xviii no.6 JAKARTA</t>
  </si>
  <si>
    <t>081905183536</t>
  </si>
  <si>
    <t>514161</t>
  </si>
  <si>
    <t>1970-03-07</t>
  </si>
  <si>
    <t>80.5|74.5|81.5|0|0|0|0</t>
  </si>
  <si>
    <t>77.5|76|83|0|0|0|0</t>
  </si>
  <si>
    <t>83|70.5|81.5|0|0|0|0</t>
  </si>
  <si>
    <t>84|82|80.5|0|0|0|0</t>
  </si>
  <si>
    <t>26835</t>
  </si>
  <si>
    <t>JAKARTA, 01-01-2002</t>
  </si>
  <si>
    <t>MMARVEL@GMAIL.COM</t>
  </si>
  <si>
    <t>LIM YULIANI</t>
  </si>
  <si>
    <t>JAKARTA, 30-09-1975</t>
  </si>
  <si>
    <t>SINAR BUDI NO 8A
RT/RW : 011/04</t>
  </si>
  <si>
    <t>/081808967007</t>
  </si>
  <si>
    <t>19001851</t>
  </si>
  <si>
    <t>MARIANUS MARVEL</t>
  </si>
  <si>
    <t>SINAR BUDI NO 8A
RT/RW : 011/04 JAKARTA</t>
  </si>
  <si>
    <t>087875473003</t>
  </si>
  <si>
    <t>151601</t>
  </si>
  <si>
    <t>1975-09-30</t>
  </si>
  <si>
    <t>081808967007</t>
  </si>
  <si>
    <t>61304008</t>
  </si>
  <si>
    <t>26288</t>
  </si>
  <si>
    <t>YULINANOVELLA21@GMAIL.COM</t>
  </si>
  <si>
    <t>REGINA OACIS MELVWATI</t>
  </si>
  <si>
    <t>JAKARTA, 07-08-1971</t>
  </si>
  <si>
    <t>F BLOK K NO.12A</t>
  </si>
  <si>
    <t>-/081381178879</t>
  </si>
  <si>
    <t>19900648</t>
  </si>
  <si>
    <t>YULINA NOVELLA PATRICIA</t>
  </si>
  <si>
    <t>F BLOK K NO.12A JAKARTA</t>
  </si>
  <si>
    <t>085817272957</t>
  </si>
  <si>
    <t>725141</t>
  </si>
  <si>
    <t>1971-08-07</t>
  </si>
  <si>
    <t>081381178879</t>
  </si>
  <si>
    <t>85.5|93.5|86|87.5|86.5|88.5|0</t>
  </si>
  <si>
    <t>81.5|81.5|86.5|85.5|84.5|84|0</t>
  </si>
  <si>
    <t>87.5|94|88.5|88.5|84|90|0</t>
  </si>
  <si>
    <t>86|94.5|92|90|84.5|92|0</t>
  </si>
  <si>
    <t>26999</t>
  </si>
  <si>
    <t>yulinanovella21@gmail.com</t>
  </si>
  <si>
    <t>REGINA PACIS MELVAWATI</t>
  </si>
  <si>
    <t>jalan f blok k no.12a</t>
  </si>
  <si>
    <t>19900831</t>
  </si>
  <si>
    <t>jalan f blok k no.12a JAKARTA</t>
  </si>
  <si>
    <t>120081</t>
  </si>
  <si>
    <t>26607</t>
  </si>
  <si>
    <t>PEMATANG SIANTAR, 24-08-2001</t>
  </si>
  <si>
    <t>KENNY.LOUIS_NG@YAHOO.COM</t>
  </si>
  <si>
    <t>AU LY</t>
  </si>
  <si>
    <t>PEMATANG SIANTAR, 22-11-2018</t>
  </si>
  <si>
    <t>MOJOPAHIT NO 6</t>
  </si>
  <si>
    <t>/085261239991</t>
  </si>
  <si>
    <t>19900759</t>
  </si>
  <si>
    <t>KENNY LOUIS NG</t>
  </si>
  <si>
    <t>MOJOPAHIT NO 6 PEMATANG SIANTAR</t>
  </si>
  <si>
    <t>08137547388</t>
  </si>
  <si>
    <t>SMA METHODIST PEMATANG SIANTAR</t>
  </si>
  <si>
    <t>668516</t>
  </si>
  <si>
    <t>2018-11-22</t>
  </si>
  <si>
    <t>085261239991</t>
  </si>
  <si>
    <t>82.5|78|80|0|0|0|0</t>
  </si>
  <si>
    <t>81.5|75|75|0|0|0|0</t>
  </si>
  <si>
    <t>87.5|73|81|0|0|0|0</t>
  </si>
  <si>
    <t>77|77|75|0|0|0|0</t>
  </si>
  <si>
    <t>25880</t>
  </si>
  <si>
    <t>BOGOR, 20-12-2000</t>
  </si>
  <si>
    <t>MAHFIRAH.SP@GMAIL.COM</t>
  </si>
  <si>
    <t>OKY BUDHIARTI</t>
  </si>
  <si>
    <t>MANGGA VILLA PANBIL BLOK H NO. 3A</t>
  </si>
  <si>
    <t>-/08179001016</t>
  </si>
  <si>
    <t>SMA MONDIAL</t>
  </si>
  <si>
    <t>19900467</t>
  </si>
  <si>
    <t>MAHFIRAH SHAUMA PUTRI</t>
  </si>
  <si>
    <t>MANGGA VILLA PANBIL BLOK H NO. 3A BATAM</t>
  </si>
  <si>
    <t>081991012980</t>
  </si>
  <si>
    <t>SMA MONDIAL BATAM</t>
  </si>
  <si>
    <t>346072</t>
  </si>
  <si>
    <t>2000-12-20</t>
  </si>
  <si>
    <t>08179001016</t>
  </si>
  <si>
    <t>88.5|78|86.5|0|0|0|0</t>
  </si>
  <si>
    <t>89.5|87|88|0|0|0|0</t>
  </si>
  <si>
    <t>92.5|76|81|0|0|0|0</t>
  </si>
  <si>
    <t>92.5|82|89.5|0|0|0|0</t>
  </si>
  <si>
    <t>25881</t>
  </si>
  <si>
    <t>BATAM, 06-10-2000</t>
  </si>
  <si>
    <t>DENNISN658@GMAIL.COM</t>
  </si>
  <si>
    <t>SUFIAN</t>
  </si>
  <si>
    <t>INDONESIA, 04-12-1976</t>
  </si>
  <si>
    <t>BALOI MAS GARDEN H 11</t>
  </si>
  <si>
    <t>-/0811696877</t>
  </si>
  <si>
    <t>19900468</t>
  </si>
  <si>
    <t>DENNIS</t>
  </si>
  <si>
    <t>BALOI MAS GARDEN H 11 BATAM</t>
  </si>
  <si>
    <t>082219196877</t>
  </si>
  <si>
    <t>546302</t>
  </si>
  <si>
    <t>2000-10-06</t>
  </si>
  <si>
    <t>BALOI INDAH</t>
  </si>
  <si>
    <t>1976-12-04</t>
  </si>
  <si>
    <t>0811696877</t>
  </si>
  <si>
    <t>90|76|79|0|0|0|0</t>
  </si>
  <si>
    <t>81.5|78|80.5|0|0|0|0</t>
  </si>
  <si>
    <t>88|79|80|0|0|0|0</t>
  </si>
  <si>
    <t>85.5|75|79|0|0|0|0</t>
  </si>
  <si>
    <t>25883</t>
  </si>
  <si>
    <t>TANJUNG PINANG, 08-10-2001</t>
  </si>
  <si>
    <t>SOWKELYANI0810@YAHOO.COM</t>
  </si>
  <si>
    <t>YELLY</t>
  </si>
  <si>
    <t>TANJUNGPINANG, 14-05-1978</t>
  </si>
  <si>
    <t>LIVIA GARDEN BLOK D NO. 10</t>
  </si>
  <si>
    <t>-/081372432658</t>
  </si>
  <si>
    <t>19900470</t>
  </si>
  <si>
    <t>KELYANI</t>
  </si>
  <si>
    <t>LIVIA GARDEN BLOK D NO.10 BATAM</t>
  </si>
  <si>
    <t>08117700509</t>
  </si>
  <si>
    <t>810166</t>
  </si>
  <si>
    <t>TANJUNGPINANG</t>
  </si>
  <si>
    <t>1978-05-14</t>
  </si>
  <si>
    <t>081372432658</t>
  </si>
  <si>
    <t>81.5|81|84|0|0|0|0</t>
  </si>
  <si>
    <t>87.5|81|80|0|0|0|0</t>
  </si>
  <si>
    <t>91.5|79|82|0|0|0|0</t>
  </si>
  <si>
    <t>92|78|86|0|0|0|0</t>
  </si>
  <si>
    <t>25884</t>
  </si>
  <si>
    <t>BATAM, 11-12-2000</t>
  </si>
  <si>
    <t>beneditc.new@gmail.com</t>
  </si>
  <si>
    <t>HOLLY SAY</t>
  </si>
  <si>
    <t>TANJUNG PINANG, 08-11-1972</t>
  </si>
  <si>
    <t>komp penuin centre blok oa no. 11</t>
  </si>
  <si>
    <t>0778455553/0811777868</t>
  </si>
  <si>
    <t>yatinapms@yahoo.com</t>
  </si>
  <si>
    <t>YATINA</t>
  </si>
  <si>
    <t>BATAM, 04-02-1972</t>
  </si>
  <si>
    <t>ruko penuin centre oa no. 11</t>
  </si>
  <si>
    <t>-/0811779293</t>
  </si>
  <si>
    <t>-yatinapms@yahoo.com</t>
  </si>
  <si>
    <t>19900471</t>
  </si>
  <si>
    <t>BENEDICT BRYANT HOLLY</t>
  </si>
  <si>
    <t>ruko penuin centre oa no. 11 BATAM</t>
  </si>
  <si>
    <t>089619696923</t>
  </si>
  <si>
    <t>691335</t>
  </si>
  <si>
    <t>1972-11-08</t>
  </si>
  <si>
    <t>0778455553</t>
  </si>
  <si>
    <t>0811777868</t>
  </si>
  <si>
    <t>batu selicin</t>
  </si>
  <si>
    <t>1972-02-04</t>
  </si>
  <si>
    <t>0811779293</t>
  </si>
  <si>
    <t>-batu selicin</t>
  </si>
  <si>
    <t>90|83|84.5|0|0|0|0</t>
  </si>
  <si>
    <t>90.5|80|82|0|0|0|0</t>
  </si>
  <si>
    <t>89.5|79|80.5|0|0|0|0</t>
  </si>
  <si>
    <t>90.5|79|82.5|0|0|0|0</t>
  </si>
  <si>
    <t>25887</t>
  </si>
  <si>
    <t>BATAM, 13-12-2000</t>
  </si>
  <si>
    <t>0778472128</t>
  </si>
  <si>
    <t>CLARASYA_GOH@YAHOO.COM</t>
  </si>
  <si>
    <t>RINDA</t>
  </si>
  <si>
    <t>INDONESIA, 06-03-1974</t>
  </si>
  <si>
    <t>SEI PANAS NO. 08</t>
  </si>
  <si>
    <t>-/08127004228</t>
  </si>
  <si>
    <t>19900475</t>
  </si>
  <si>
    <t>CLARASYA NATALY GOH</t>
  </si>
  <si>
    <t>SEI PANAS NO. 08 BATAM</t>
  </si>
  <si>
    <t>081378559972</t>
  </si>
  <si>
    <t>957244</t>
  </si>
  <si>
    <t>1974-03-06</t>
  </si>
  <si>
    <t>08127004228</t>
  </si>
  <si>
    <t>92.5|90|90|0|0|0|0</t>
  </si>
  <si>
    <t>92.5|90|92|0|0|0|0</t>
  </si>
  <si>
    <t>92.5|81|84|0|0|0|0</t>
  </si>
  <si>
    <t>93.5|81|86.5|0|0|0|0</t>
  </si>
  <si>
    <t>25889</t>
  </si>
  <si>
    <t>BATAM, 01-12-2000</t>
  </si>
  <si>
    <t>VINA02SUGIyANTI@GMAIL.COM</t>
  </si>
  <si>
    <t>MARIA SUSANTI</t>
  </si>
  <si>
    <t>INDONESIA, 16-03-1994</t>
  </si>
  <si>
    <t>BALI NO. 61</t>
  </si>
  <si>
    <t>29457</t>
  </si>
  <si>
    <t>-/082170064738</t>
  </si>
  <si>
    <t>19900476</t>
  </si>
  <si>
    <t>ERVINA SUGIYANTI</t>
  </si>
  <si>
    <t>BALI NO.61 BATAM</t>
  </si>
  <si>
    <t>082387361122</t>
  </si>
  <si>
    <t>857699</t>
  </si>
  <si>
    <t>TANJUNG BUNTUNG</t>
  </si>
  <si>
    <t>1994-03-16</t>
  </si>
  <si>
    <t>082170064738</t>
  </si>
  <si>
    <t>80|85|90|0|0|0|0</t>
  </si>
  <si>
    <t>88.5|90|90.5|0|0|0|0</t>
  </si>
  <si>
    <t>81|80|84.5|0|0|0|0</t>
  </si>
  <si>
    <t>88|81|88.5|0|0|0|0</t>
  </si>
  <si>
    <t>26691</t>
  </si>
  <si>
    <t>KABUPATEN INDRAGIRI HILIR, 03-07-2001</t>
  </si>
  <si>
    <t>DEWIEI032@GMAIL.COM</t>
  </si>
  <si>
    <t>ROBIN KURNIAWAN</t>
  </si>
  <si>
    <t>INDONESIA, 27-11-2018</t>
  </si>
  <si>
    <t>KOMP SRIJAYA ABADI BLOK B NO 2</t>
  </si>
  <si>
    <t>/085210837922</t>
  </si>
  <si>
    <t>19900771</t>
  </si>
  <si>
    <t>DEWI LASTRI YULIYANA</t>
  </si>
  <si>
    <t>KOMP SRIJAYA ABADI BLOK B NO 2 BATAM</t>
  </si>
  <si>
    <t>082169817285</t>
  </si>
  <si>
    <t>509648</t>
  </si>
  <si>
    <t>LUBUK BAJA</t>
  </si>
  <si>
    <t>2018-11-27</t>
  </si>
  <si>
    <t>085210837922</t>
  </si>
  <si>
    <t>90.5|85|90|83.5|83.5|87.5|0</t>
  </si>
  <si>
    <t>87.5|88|87.5|80.5|85.5|87.5|0</t>
  </si>
  <si>
    <t>91|76|83.5|81.5|83|88.5|0</t>
  </si>
  <si>
    <t>91.5|80|89.5|86|84|88|0</t>
  </si>
  <si>
    <t>26911</t>
  </si>
  <si>
    <t>KABUPATEN JOMBANG, 14-10-1999</t>
  </si>
  <si>
    <t>61412</t>
  </si>
  <si>
    <t>0321865303</t>
  </si>
  <si>
    <t>kustiarani@gmail.com</t>
  </si>
  <si>
    <t>KUSMAN</t>
  </si>
  <si>
    <t>INDONESIA, 01-12-1948</t>
  </si>
  <si>
    <t>jalan hASYIM asyari n</t>
  </si>
  <si>
    <t>0321865303/</t>
  </si>
  <si>
    <t>KABUPATEN JOMBANG, 00-00-0000</t>
  </si>
  <si>
    <t>SMA MUHAMMADIYAH 1 JOMBANG</t>
  </si>
  <si>
    <t>19900801</t>
  </si>
  <si>
    <t>KUSTIARANI QURROTA AYUN</t>
  </si>
  <si>
    <t>jalan hASYIM asyari n KABUPATEN JOMBANG</t>
  </si>
  <si>
    <t>081234900680</t>
  </si>
  <si>
    <t>SMA MUHAMMADIYAH 1 JOMBANG KABUPATEN JOMBANG</t>
  </si>
  <si>
    <t>208055</t>
  </si>
  <si>
    <t>1999-10-14</t>
  </si>
  <si>
    <t>plaudi</t>
  </si>
  <si>
    <t>1948-12-01</t>
  </si>
  <si>
    <t>40201044</t>
  </si>
  <si>
    <t>26441</t>
  </si>
  <si>
    <t>PONTIANAK, 07-05-2002</t>
  </si>
  <si>
    <t>KABUPATEN KAPUAS HULU</t>
  </si>
  <si>
    <t>78762</t>
  </si>
  <si>
    <t>riskamelinda05@gmail.com</t>
  </si>
  <si>
    <t>AHMAD SUBAKTI YAKOB</t>
  </si>
  <si>
    <t>-, 20-08-1976</t>
  </si>
  <si>
    <t>dusun reret indah no.b9</t>
  </si>
  <si>
    <t>-/082141882993</t>
  </si>
  <si>
    <t>KABUPATEN KAPUAS HULU, 00-00-0000</t>
  </si>
  <si>
    <t>SMA MUHAMMADIYAH 1</t>
  </si>
  <si>
    <t>19900693</t>
  </si>
  <si>
    <t>RISKA MELINDA</t>
  </si>
  <si>
    <t>dusun reret indah no.b9 KABUPATEN KAPUAS HULU</t>
  </si>
  <si>
    <t>082141882993</t>
  </si>
  <si>
    <t>SMA MUHAMMADIYAH 1 PONTIANAK</t>
  </si>
  <si>
    <t>623413</t>
  </si>
  <si>
    <t>2002-05-07</t>
  </si>
  <si>
    <t>semangut utara</t>
  </si>
  <si>
    <t>1976-08-20</t>
  </si>
  <si>
    <t>40200991</t>
  </si>
  <si>
    <t>26912</t>
  </si>
  <si>
    <t>KENDARI</t>
  </si>
  <si>
    <t>KENDARI, 22-04-2001</t>
  </si>
  <si>
    <t>KABUPATEN KONAWE</t>
  </si>
  <si>
    <t>SULAWESI TENGGARA</t>
  </si>
  <si>
    <t>93411</t>
  </si>
  <si>
    <t>PUTRIAPRILIANI224@GMAIL.COM</t>
  </si>
  <si>
    <t>KABUPATEN KONAWE, 00-00-0000</t>
  </si>
  <si>
    <t>MURNI TOMBILI</t>
  </si>
  <si>
    <t>INDONESIA, 07-03-1952</t>
  </si>
  <si>
    <t>KELURAHAN RAWUA NO 17</t>
  </si>
  <si>
    <t>-/082133432450</t>
  </si>
  <si>
    <t>SMA MUHAMMADIYAH 15</t>
  </si>
  <si>
    <t>19900803</t>
  </si>
  <si>
    <t>PUTRI APRILIANI RUSTAM</t>
  </si>
  <si>
    <t>KELURAHAN RAWUA NO 17 KABUPATEN KONAWE</t>
  </si>
  <si>
    <t>082133432450</t>
  </si>
  <si>
    <t>SMA MUHAMMADIYAH 15 JAKARTA BARAT</t>
  </si>
  <si>
    <t>557343</t>
  </si>
  <si>
    <t>RAWUA</t>
  </si>
  <si>
    <t>1952-03-07</t>
  </si>
  <si>
    <t>40201045</t>
  </si>
  <si>
    <t>26985</t>
  </si>
  <si>
    <t>BEKASI, 08-01-2002</t>
  </si>
  <si>
    <t>17142</t>
  </si>
  <si>
    <t>delinherlianap@gmail.com</t>
  </si>
  <si>
    <t>NURMAWATI</t>
  </si>
  <si>
    <t>JAKARTA, 15-07-1965</t>
  </si>
  <si>
    <t>perum tytyan kencana blok j3 no.20</t>
  </si>
  <si>
    <t>/081285187793</t>
  </si>
  <si>
    <t>SMA MUTIARA 17 AGUSTUS</t>
  </si>
  <si>
    <t>19001937</t>
  </si>
  <si>
    <t>DELIN HERLIANA PASHA</t>
  </si>
  <si>
    <t>perum tytyan kencana blok j3 no.20 BEKASI</t>
  </si>
  <si>
    <t>085780201498</t>
  </si>
  <si>
    <t>SMA MUTIARA 17 AGUSTUS BEKASI</t>
  </si>
  <si>
    <t>580713</t>
  </si>
  <si>
    <t>marga mulya</t>
  </si>
  <si>
    <t>1965-07-15</t>
  </si>
  <si>
    <t>081285187793</t>
  </si>
  <si>
    <t>81|82|80|0|0|0|0</t>
  </si>
  <si>
    <t>80.5|83|80.5|0|0|0|0</t>
  </si>
  <si>
    <t>23834</t>
  </si>
  <si>
    <t>TANGERANG, 04-01-2001</t>
  </si>
  <si>
    <t>vidianaldlyp@gmail.com</t>
  </si>
  <si>
    <t>EKA DONALD</t>
  </si>
  <si>
    <t>JAKARTA, 07-10-1964</t>
  </si>
  <si>
    <t>banjar wijaya blok b20 no.20
rt/rw : 015/002</t>
  </si>
  <si>
    <t>/081210098742</t>
  </si>
  <si>
    <t>KABUPATEN TANGERANG</t>
  </si>
  <si>
    <t>SMA MUTIARA BANGSA 1</t>
  </si>
  <si>
    <t>19000007</t>
  </si>
  <si>
    <t>VIDIA NALDLY PUTRI</t>
  </si>
  <si>
    <t>banjar wijaya blok b20 no.20
rt/rw : 015/002 TANGERANG</t>
  </si>
  <si>
    <t>082111163727</t>
  </si>
  <si>
    <t>SMA MUTIARA BANGSA 1 KABUPATEN TANGERANG</t>
  </si>
  <si>
    <t>269874</t>
  </si>
  <si>
    <t>poris plawad indah</t>
  </si>
  <si>
    <t>1964-10-07</t>
  </si>
  <si>
    <t>081210098742</t>
  </si>
  <si>
    <t>89.5|77|88|0|0|0|0</t>
  </si>
  <si>
    <t>85|79|89.5|0|0|0|0</t>
  </si>
  <si>
    <t>83.5|75|89|0|0|0|0</t>
  </si>
  <si>
    <t>90|98|80|62.5</t>
  </si>
  <si>
    <t>24434</t>
  </si>
  <si>
    <t>SURABAYA, 17-07-2001</t>
  </si>
  <si>
    <t>jennifertheresias17@yahoo.com</t>
  </si>
  <si>
    <t>MACDALENE ENNY PURWATI</t>
  </si>
  <si>
    <t>jl. panglima polim no. 124
rt/rw : 002/005</t>
  </si>
  <si>
    <t>/081288321144</t>
  </si>
  <si>
    <t>19000154</t>
  </si>
  <si>
    <t>JENNIFER THERESIA SUSANTO</t>
  </si>
  <si>
    <t>jl. panglima polim no. 124
rt/rw : 002/005 TANGERANG</t>
  </si>
  <si>
    <t>085718025544</t>
  </si>
  <si>
    <t>425083</t>
  </si>
  <si>
    <t>poris plawad utara</t>
  </si>
  <si>
    <t>081288321144</t>
  </si>
  <si>
    <t>87|86|93|0|0|0|0</t>
  </si>
  <si>
    <t>89.5|92|92|0|0|0|0</t>
  </si>
  <si>
    <t>88|83|94|0|0|0|0</t>
  </si>
  <si>
    <t>87|93|91|0|0|0|0</t>
  </si>
  <si>
    <t>86|96|92.5|92.5</t>
  </si>
  <si>
    <t>25138</t>
  </si>
  <si>
    <t>0215547052</t>
  </si>
  <si>
    <t>DEVITALLYA21@GMAIL.COM</t>
  </si>
  <si>
    <t>SIANTI</t>
  </si>
  <si>
    <t>PANGKAL PINANG, 16-02-1978</t>
  </si>
  <si>
    <t>PORIS INDAH BLOK C/648 rt.010 rw.006</t>
  </si>
  <si>
    <t>081280369781/</t>
  </si>
  <si>
    <t>19000722</t>
  </si>
  <si>
    <t>DEFVYE TALLYA</t>
  </si>
  <si>
    <t>PORIS INDAH BLOK C/648 rt.010 rw.006 TANGERANG</t>
  </si>
  <si>
    <t>081262226230</t>
  </si>
  <si>
    <t>895773</t>
  </si>
  <si>
    <t>CIPONDOH INDAH</t>
  </si>
  <si>
    <t>1978-02-16</t>
  </si>
  <si>
    <t>081280369781</t>
  </si>
  <si>
    <t>83|70|81.5|0|0|0|0</t>
  </si>
  <si>
    <t>78.5|72|83|0|0|0|0</t>
  </si>
  <si>
    <t>79|73|84.5|0|0|0|0</t>
  </si>
  <si>
    <t>86|80|65|70</t>
  </si>
  <si>
    <t>26862</t>
  </si>
  <si>
    <t>JAKARTA BARAT, 22-08-2001</t>
  </si>
  <si>
    <t>Gabrielsharon111@gmail.com</t>
  </si>
  <si>
    <t>HENDRIK</t>
  </si>
  <si>
    <t>TANGERANG, 24-10-1970</t>
  </si>
  <si>
    <t>PORIS INDAH BLOK G12B NO.2 RT.11 RW.1</t>
  </si>
  <si>
    <t>-/081386809190</t>
  </si>
  <si>
    <t>HENDRIK_MATONDANG@YAHOO.COM</t>
  </si>
  <si>
    <t>ROMEGAWATY</t>
  </si>
  <si>
    <t>JAKARTA UTARA, 26-09-1976</t>
  </si>
  <si>
    <t>-/081385368035</t>
  </si>
  <si>
    <t>19678943</t>
  </si>
  <si>
    <t>GABRIEL SHARON ANGGIA</t>
  </si>
  <si>
    <t>PORIS INDAH BLOK G12B NO.2 RT.11 RW.1 TANGERANG</t>
  </si>
  <si>
    <t>082114309949</t>
  </si>
  <si>
    <t>686691</t>
  </si>
  <si>
    <t>081386809190</t>
  </si>
  <si>
    <t>1976-09-26</t>
  </si>
  <si>
    <t>081385368035</t>
  </si>
  <si>
    <t>61304021</t>
  </si>
  <si>
    <t>24442</t>
  </si>
  <si>
    <t>catherine.oktovellah2910@gmail.com</t>
  </si>
  <si>
    <t>HENKY</t>
  </si>
  <si>
    <t>KABUPATEN BANGKA, 21-10-1970</t>
  </si>
  <si>
    <t>grand poris blok aa 10 no. 12</t>
  </si>
  <si>
    <t>/081285685328</t>
  </si>
  <si>
    <t>19900042</t>
  </si>
  <si>
    <t>CATHERINE OKTOVELLA HENLINDRA</t>
  </si>
  <si>
    <t>grand poris blok aa 10 no. 12 TANGERANG</t>
  </si>
  <si>
    <t>081387312502</t>
  </si>
  <si>
    <t>745840</t>
  </si>
  <si>
    <t>1970-10-21</t>
  </si>
  <si>
    <t>081285685328</t>
  </si>
  <si>
    <t>80.5|70|87.5|0|0|0|0</t>
  </si>
  <si>
    <t>78|73|84.5|0|0|0|0</t>
  </si>
  <si>
    <t>80|77|85.5|0|0|0|0</t>
  </si>
  <si>
    <t>77.5|86|83.5|0|0|0|0</t>
  </si>
  <si>
    <t>80|74|55|55</t>
  </si>
  <si>
    <t>24435</t>
  </si>
  <si>
    <t>TOMOHON, 19-07-2001</t>
  </si>
  <si>
    <t>yofaniageorgina19@gmail.com</t>
  </si>
  <si>
    <t>YOICE MARIANA TUMIWA</t>
  </si>
  <si>
    <t>poris indah blok g18 no. 01</t>
  </si>
  <si>
    <t>-/081296626019</t>
  </si>
  <si>
    <t>19000155</t>
  </si>
  <si>
    <t>YOFANIA GEORGINA OROH</t>
  </si>
  <si>
    <t>poris indah blok g18 no. 01 TANGERANG</t>
  </si>
  <si>
    <t>0895412741158</t>
  </si>
  <si>
    <t>SMA MUTIARA BANGSA 1 TANGERANG</t>
  </si>
  <si>
    <t>101621</t>
  </si>
  <si>
    <t>cipondoh indah</t>
  </si>
  <si>
    <t>081296626019</t>
  </si>
  <si>
    <t>81|70|88|0|0|0|0</t>
  </si>
  <si>
    <t>82.5|72|83|0|0|0|0</t>
  </si>
  <si>
    <t>82|73|91|0|0|0|0</t>
  </si>
  <si>
    <t>83.5|72|89|0|0|0|0</t>
  </si>
  <si>
    <t>88|88|35|50</t>
  </si>
  <si>
    <t>24815</t>
  </si>
  <si>
    <t>02155745557</t>
  </si>
  <si>
    <t>ANGJAYADEVINA@GMAIL.COM</t>
  </si>
  <si>
    <t>LIE SOW KUAN</t>
  </si>
  <si>
    <t>BANJAR WIJAYA CEMARA 1 B1 NO.28 RT 4/13</t>
  </si>
  <si>
    <t>-/085870450597</t>
  </si>
  <si>
    <t>19000478</t>
  </si>
  <si>
    <t>DEVINA</t>
  </si>
  <si>
    <t>BANJAR WIJAYA CEMARA 1 B1 NO.28 RT 4/13 TANGERANG</t>
  </si>
  <si>
    <t>0895378108518</t>
  </si>
  <si>
    <t>880261</t>
  </si>
  <si>
    <t>CIPONDOH</t>
  </si>
  <si>
    <t>085870450597</t>
  </si>
  <si>
    <t>85|76|88.5|0|0|0|0</t>
  </si>
  <si>
    <t>81.5|80|85.5|0|0|0|0</t>
  </si>
  <si>
    <t>84.5|76|93|0|0|0|0</t>
  </si>
  <si>
    <t>85.5|79|91|0|0|0|0</t>
  </si>
  <si>
    <t>86|78|90|80</t>
  </si>
  <si>
    <t>25742</t>
  </si>
  <si>
    <t>ALBERTRED20@YAHOO.COM</t>
  </si>
  <si>
    <t>HADYANTO</t>
  </si>
  <si>
    <t>KABUPATEN PURWAKARTA, 09-04-1968</t>
  </si>
  <si>
    <t>KALIDERES PERMAI BLOK h3 NO.05</t>
  </si>
  <si>
    <t>/085697523297</t>
  </si>
  <si>
    <t>SMA MUTIARA BANGSA 2</t>
  </si>
  <si>
    <t>19001146</t>
  </si>
  <si>
    <t>ALBERT</t>
  </si>
  <si>
    <t>KALIDERES PERMAI BLOK h3 NO.05 JAKARTA BARAT</t>
  </si>
  <si>
    <t>087888487529</t>
  </si>
  <si>
    <t>SMA MUTIARA BANGSA 2 TANGERANG</t>
  </si>
  <si>
    <t>491063</t>
  </si>
  <si>
    <t>Kalideres</t>
  </si>
  <si>
    <t>085697523297</t>
  </si>
  <si>
    <t>86.5|85|86.5|0|0|0|0</t>
  </si>
  <si>
    <t>88.5|91|90.5|0|0|0|0</t>
  </si>
  <si>
    <t>82.5|83|90.5|0|0|0|0</t>
  </si>
  <si>
    <t>82.5|84|89.5|0|0|0|0</t>
  </si>
  <si>
    <t>92|94|77.5|82.5</t>
  </si>
  <si>
    <t>26962</t>
  </si>
  <si>
    <t>JAKARTA, 26-11-2001</t>
  </si>
  <si>
    <t>02154370532</t>
  </si>
  <si>
    <t>JFNL2611@GMAIL.COM</t>
  </si>
  <si>
    <t>HAIRLIS</t>
  </si>
  <si>
    <t>JAKARTA, 16-02-1977</t>
  </si>
  <si>
    <t>jl. KALI ANDRA 3 KOMP. DUTA GARDEN BLOK G6/35</t>
  </si>
  <si>
    <t>19001918</t>
  </si>
  <si>
    <t>FLAVIANI NATHANIA L.</t>
  </si>
  <si>
    <t>jl. KALI ANDRA 3 KOMP. DUTA GARDEN BLOK G6/35 TANGERANG</t>
  </si>
  <si>
    <t>089646971105</t>
  </si>
  <si>
    <t>778033</t>
  </si>
  <si>
    <t>2001-11-26</t>
  </si>
  <si>
    <t>1977-02-16</t>
  </si>
  <si>
    <t>82|73|81|0|0|0|0</t>
  </si>
  <si>
    <t>80|76|87|0|0|0|0</t>
  </si>
  <si>
    <t>83|72|85|0|0|0|0</t>
  </si>
  <si>
    <t>24586</t>
  </si>
  <si>
    <t>MEDAN, 27-06-2000</t>
  </si>
  <si>
    <t>YUSSYCA14@GMAIL.COM</t>
  </si>
  <si>
    <t>LILIANI</t>
  </si>
  <si>
    <t>INDONESIA, 05-05-1979</t>
  </si>
  <si>
    <t>JELAMBAR UTAMA X NO 37
RT/RW \" 03/05</t>
  </si>
  <si>
    <t>/081218525151</t>
  </si>
  <si>
    <t>SMA MUTIARA BANGSA 3</t>
  </si>
  <si>
    <t>19000267</t>
  </si>
  <si>
    <t>YUSSYCA</t>
  </si>
  <si>
    <t>JELAMBAR UTAMA X NO 37
RT/RW \" 03/05 JAKARTA BARAT</t>
  </si>
  <si>
    <t>081218525151</t>
  </si>
  <si>
    <t>SMA MUTIARA BANGSA 3 JAKARTA BARAT</t>
  </si>
  <si>
    <t>613214</t>
  </si>
  <si>
    <t>2000-06-27</t>
  </si>
  <si>
    <t>61100410</t>
  </si>
  <si>
    <t>24588</t>
  </si>
  <si>
    <t>KABUPATEN ASAHAN, 00-00-0000</t>
  </si>
  <si>
    <t>jl. JELAMBAR UTAMA X NO. 37
rt/rw : 003/005</t>
  </si>
  <si>
    <t>-/087885280993</t>
  </si>
  <si>
    <t>19000268</t>
  </si>
  <si>
    <t>jl. JELAMBAR UTAMA X NO. 37
rt/rw : 003/005 JAKARTA</t>
  </si>
  <si>
    <t>853656</t>
  </si>
  <si>
    <t>KABUPATEN ASAHAN</t>
  </si>
  <si>
    <t>087885280993</t>
  </si>
  <si>
    <t>81.5|73|80.5|0|0|0|0</t>
  </si>
  <si>
    <t>76|75|78|0|0|0|0</t>
  </si>
  <si>
    <t>75.5|76|82|0|0|0|0</t>
  </si>
  <si>
    <t>86|86|52.5|55</t>
  </si>
  <si>
    <t>26517</t>
  </si>
  <si>
    <t>PEMANGKAT, 09-02-2002</t>
  </si>
  <si>
    <t>0215678944</t>
  </si>
  <si>
    <t>erika90237@gmail.com</t>
  </si>
  <si>
    <t>PONTIANAK, 01-07-1972</t>
  </si>
  <si>
    <t>kusuma vi blok a4 duta mas no.24</t>
  </si>
  <si>
    <t>081387511988/081239378333</t>
  </si>
  <si>
    <t>SMK - AKUNTANSI</t>
  </si>
  <si>
    <t>19001598</t>
  </si>
  <si>
    <t>ERIKA</t>
  </si>
  <si>
    <t>kusuma vi blok a4 duta mas no.24 JAKARTA BARAT</t>
  </si>
  <si>
    <t>081297575125</t>
  </si>
  <si>
    <t>740146</t>
  </si>
  <si>
    <t>2002-02-09</t>
  </si>
  <si>
    <t>1972-07-01</t>
  </si>
  <si>
    <t>081387511988</t>
  </si>
  <si>
    <t>081239378333</t>
  </si>
  <si>
    <t>78|65|73|0|0|0|0</t>
  </si>
  <si>
    <t>86|54|78|0|0|0|0</t>
  </si>
  <si>
    <t>26729</t>
  </si>
  <si>
    <t>JAKARTA, 31-07-2001</t>
  </si>
  <si>
    <t>02156967734</t>
  </si>
  <si>
    <t>johius31@gmail.com</t>
  </si>
  <si>
    <t>HARDJO</t>
  </si>
  <si>
    <t>PONTIANAK, 18-05-1968</t>
  </si>
  <si>
    <t>taman harapan indah blok m no.5a rt.007 / rw.007</t>
  </si>
  <si>
    <t>-/08159353690</t>
  </si>
  <si>
    <t>19001763</t>
  </si>
  <si>
    <t>ERIC JOHAN</t>
  </si>
  <si>
    <t>taman harapan indah blok m no.5a rt.007 rw.007 JAKARTA BARAT</t>
  </si>
  <si>
    <t>081298514310</t>
  </si>
  <si>
    <t>302900</t>
  </si>
  <si>
    <t>1968-05-18</t>
  </si>
  <si>
    <t>08159353690</t>
  </si>
  <si>
    <t>61303982</t>
  </si>
  <si>
    <t>27066</t>
  </si>
  <si>
    <t>vinnnkevin11@gmail.com</t>
  </si>
  <si>
    <t>KAFRINA</t>
  </si>
  <si>
    <t>BINJAI, 07-07-1969</t>
  </si>
  <si>
    <t>jalan damai 1 gang onderdil no 82 rt:012/007</t>
  </si>
  <si>
    <t>/082258155489</t>
  </si>
  <si>
    <t>19002011</t>
  </si>
  <si>
    <t>KEVIN</t>
  </si>
  <si>
    <t>jalan damai 1 gang onderdil no 82 rt:012/007 JAKARTA</t>
  </si>
  <si>
    <t>082258155489</t>
  </si>
  <si>
    <t>519283</t>
  </si>
  <si>
    <t>1969-07-07</t>
  </si>
  <si>
    <t>85.5|94|80.5|0|0|0|0</t>
  </si>
  <si>
    <t>80.5|88|79.5|0|0|0|0</t>
  </si>
  <si>
    <t>85|87|79.5|0|0|0|0</t>
  </si>
  <si>
    <t>77.5|87|82.5|0|0|0|0</t>
  </si>
  <si>
    <t>26410</t>
  </si>
  <si>
    <t>SURABAYA, 24-03-2002</t>
  </si>
  <si>
    <t>CATHLEEN.ADRIAN.CA@GMAIL.COM</t>
  </si>
  <si>
    <t>ANDRE ADRIAN</t>
  </si>
  <si>
    <t>GORONTALO, 22-01-1968</t>
  </si>
  <si>
    <t>DR. LATUMENTEN</t>
  </si>
  <si>
    <t>/0811321080</t>
  </si>
  <si>
    <t>ANDRE.ADRIAN.AA@GMAIL.COM</t>
  </si>
  <si>
    <t>ASTRID LEONIE AGNES WILSON</t>
  </si>
  <si>
    <t>GORONTALO, 16-11-1972</t>
  </si>
  <si>
    <t>-/082211121080</t>
  </si>
  <si>
    <t>ASTRID.WILSON45@GMAIL.COM</t>
  </si>
  <si>
    <t>19900673</t>
  </si>
  <si>
    <t>CATHLEEN PATRICIA ADRIAN</t>
  </si>
  <si>
    <t>DR. LATUMENTEN JAKARTA</t>
  </si>
  <si>
    <t>082211121080</t>
  </si>
  <si>
    <t>690401</t>
  </si>
  <si>
    <t>1968-01-22</t>
  </si>
  <si>
    <t>0811321080</t>
  </si>
  <si>
    <t>1972-11-16</t>
  </si>
  <si>
    <t>76|60|66|0|0|0|0</t>
  </si>
  <si>
    <t>73|75|80.5|0|0|0|0</t>
  </si>
  <si>
    <t>73.5|81|78|0|0|0|0</t>
  </si>
  <si>
    <t>77|72.5|76|0|0|0|0</t>
  </si>
  <si>
    <t>26939</t>
  </si>
  <si>
    <t>JAKARTA, 07-06-2002</t>
  </si>
  <si>
    <t>02156971299</t>
  </si>
  <si>
    <t>FELINDA.HERIANTO69@GMAIL.COM</t>
  </si>
  <si>
    <t>HERIANTO</t>
  </si>
  <si>
    <t>INDONESIA, 07-12-1968</t>
  </si>
  <si>
    <t>KOMP. TAMAN DUTA MAS BLOK 9B NO 19</t>
  </si>
  <si>
    <t>-/08161817859</t>
  </si>
  <si>
    <t>19900817</t>
  </si>
  <si>
    <t>FELINDA HERIANTO</t>
  </si>
  <si>
    <t>KOMP. TAMAN DUTA MAS BLOK D 9B NO 19 JAKARTA</t>
  </si>
  <si>
    <t>087772511461</t>
  </si>
  <si>
    <t>656969</t>
  </si>
  <si>
    <t>1968-12-07</t>
  </si>
  <si>
    <t>08161817859</t>
  </si>
  <si>
    <t>61304040</t>
  </si>
  <si>
    <t>24359</t>
  </si>
  <si>
    <t>ARMANDOFC912380@GMAIL.COM</t>
  </si>
  <si>
    <t>FAPSIN</t>
  </si>
  <si>
    <t>MEMPAWAH, 12-08-1970</t>
  </si>
  <si>
    <t>TANJUNG DALEM NO. 133</t>
  </si>
  <si>
    <t>0/081819877905</t>
  </si>
  <si>
    <t>SMA MUTIARA BANGSA TANGERANG</t>
  </si>
  <si>
    <t>19000106</t>
  </si>
  <si>
    <t>ARMANDO</t>
  </si>
  <si>
    <t>TANJUNG DALEM NO. 133 TANGERANG</t>
  </si>
  <si>
    <t>085745799227</t>
  </si>
  <si>
    <t>SMA MUTIARA BANGSA TANGERANG TANGERANG</t>
  </si>
  <si>
    <t>732385</t>
  </si>
  <si>
    <t>CIPONDOK MAKMUR</t>
  </si>
  <si>
    <t>1970-08-12</t>
  </si>
  <si>
    <t>081819877905</t>
  </si>
  <si>
    <t>77.5|70|79.5|0|0|0|0</t>
  </si>
  <si>
    <t>76.5|70|80|0|0|0|0</t>
  </si>
  <si>
    <t>72|96|32.5|27.5</t>
  </si>
  <si>
    <t>24362</t>
  </si>
  <si>
    <t>TANGERANG, 07-02-2002</t>
  </si>
  <si>
    <t>VINCENTIUS123@GMAIL.COM</t>
  </si>
  <si>
    <t>SLAMET AGUS RIYANTO</t>
  </si>
  <si>
    <t>INDONESIA, 12-08-1971</t>
  </si>
  <si>
    <t>PORIS INDAH BLOK G3 NO. 02 RT/RW : 003/001</t>
  </si>
  <si>
    <t>0/087871800259</t>
  </si>
  <si>
    <t>19000110</t>
  </si>
  <si>
    <t>VINCENTIUS RIYANTO PUTRA</t>
  </si>
  <si>
    <t>PORIS INDAH BLOK G3 NO. 02 RT/RW : 003/001 TANGERANG</t>
  </si>
  <si>
    <t>0895636633495</t>
  </si>
  <si>
    <t>408094</t>
  </si>
  <si>
    <t>1971-08-12</t>
  </si>
  <si>
    <t>087871800259</t>
  </si>
  <si>
    <t>80.5|70|85|0|0|0|0</t>
  </si>
  <si>
    <t>79.5|73|81.5|0|0|0|0</t>
  </si>
  <si>
    <t>79.5|72|86|0|0|0|0</t>
  </si>
  <si>
    <t>76.5|72|85.5|0|0|0|0</t>
  </si>
  <si>
    <t>68|92|42.5|55</t>
  </si>
  <si>
    <t>24361</t>
  </si>
  <si>
    <t>YOSUAVALENTINUS16@GMAIL.COM</t>
  </si>
  <si>
    <t>NGUI NGIAT HO</t>
  </si>
  <si>
    <t>CIPONDOH MAKMUR RT/RW : 005/004</t>
  </si>
  <si>
    <t>-/0895366171365</t>
  </si>
  <si>
    <t>19000111</t>
  </si>
  <si>
    <t>YOSUA VALENTINUS</t>
  </si>
  <si>
    <t>CIPONDOH MAKMUR RT/RW : 005/004 TANGERANG</t>
  </si>
  <si>
    <t>0895366171365</t>
  </si>
  <si>
    <t>645996</t>
  </si>
  <si>
    <t>CIPONDOH MAKMUR</t>
  </si>
  <si>
    <t>76.5|72|81|0|0|0|0</t>
  </si>
  <si>
    <t>77|72|83.5|0|0|0|0</t>
  </si>
  <si>
    <t>77.5|72|84|0|0|0|0</t>
  </si>
  <si>
    <t>72|50|32.5|47.5</t>
  </si>
  <si>
    <t>24685</t>
  </si>
  <si>
    <t>021-5548904</t>
  </si>
  <si>
    <t>silvi.setyawati@gmail.com</t>
  </si>
  <si>
    <t>JANTO WIDJAJA</t>
  </si>
  <si>
    <t>JAKARTA, 09-08-1964</t>
  </si>
  <si>
    <t>Jl. KP. GUSTI PINTU AIR NO. 20, RT/RW : 004/005</t>
  </si>
  <si>
    <t>-/087888048463</t>
  </si>
  <si>
    <t>19000352</t>
  </si>
  <si>
    <t>SILVI SETYAWATI</t>
  </si>
  <si>
    <t>Jl. KP. GUSTI PINTU AIR NO. 20, RT/RW : 004/005 JAKARTA BARAT</t>
  </si>
  <si>
    <t>087784451618</t>
  </si>
  <si>
    <t>391651</t>
  </si>
  <si>
    <t>1964-08-09</t>
  </si>
  <si>
    <t>087888048463</t>
  </si>
  <si>
    <t>84.5|71|82|0|0|0|0</t>
  </si>
  <si>
    <t>88|75|84.5|0|0|0|0</t>
  </si>
  <si>
    <t>84.5|76|81|0|0|0|0</t>
  </si>
  <si>
    <t>86.5|80|89|0|0|0|0</t>
  </si>
  <si>
    <t>88|94|62.5|70</t>
  </si>
  <si>
    <t>24708</t>
  </si>
  <si>
    <t>ALFONSIUS.K3NNY@GMAIL.COM</t>
  </si>
  <si>
    <t>YULI CHANDRO</t>
  </si>
  <si>
    <t>EASTERN COSMO XI BLOK F15 
NO. 06 rt/rw : 005/008</t>
  </si>
  <si>
    <t>/082124006996</t>
  </si>
  <si>
    <t>19000371</t>
  </si>
  <si>
    <t>ALFONSIUS KENNY KUSUMA</t>
  </si>
  <si>
    <t>EASTERN COSMO XI BLOK F15 
NO. 06 rt/rw : 005/008 TANGERANG SELATAN</t>
  </si>
  <si>
    <t>087885840363</t>
  </si>
  <si>
    <t>220937</t>
  </si>
  <si>
    <t>SERPONG</t>
  </si>
  <si>
    <t>082124006996</t>
  </si>
  <si>
    <t>83.5|78|84.5|0|0|0|0</t>
  </si>
  <si>
    <t>81|80|79.5|0|0|0|0</t>
  </si>
  <si>
    <t>83|77|85|0|0|0|0</t>
  </si>
  <si>
    <t>82.5|77|84.5|0|0|0|0</t>
  </si>
  <si>
    <t>88|92|85|70</t>
  </si>
  <si>
    <t>24273</t>
  </si>
  <si>
    <t>02122263932</t>
  </si>
  <si>
    <t>WIJAYAJENNIE6@GMAIL.COM</t>
  </si>
  <si>
    <t>THERESIA TIENNA</t>
  </si>
  <si>
    <t>Jl. SIMPRUG DI PORIS BLOK D1 
NO. 55 RT/RW : 001/006</t>
  </si>
  <si>
    <t>-/081287590908</t>
  </si>
  <si>
    <t>19900016</t>
  </si>
  <si>
    <t>JENNIE</t>
  </si>
  <si>
    <t>Jl. SIMPRUG DI PORIS BLOK D1 
NO. 55 RT/RW : 001/006 TANGERANG</t>
  </si>
  <si>
    <t>081224921251</t>
  </si>
  <si>
    <t>378355</t>
  </si>
  <si>
    <t>PORIS JAYA</t>
  </si>
  <si>
    <t>081287590908</t>
  </si>
  <si>
    <t>81.5|70|81.5|0|0|0|0</t>
  </si>
  <si>
    <t>79.5|72|81|0|0|0|0</t>
  </si>
  <si>
    <t>79|72|84.5|0|0|0|0</t>
  </si>
  <si>
    <t>79|72|80.5|0|0|0|0</t>
  </si>
  <si>
    <t>68|66|55|62.5</t>
  </si>
  <si>
    <t>24448</t>
  </si>
  <si>
    <t>theresianatnat@gmail.com</t>
  </si>
  <si>
    <t>JANTY ROESADY</t>
  </si>
  <si>
    <t>poris paradise 3 ba 10 no. 20 
Rt. 013/rw. 010</t>
  </si>
  <si>
    <t>-/083806599375</t>
  </si>
  <si>
    <t>19900045</t>
  </si>
  <si>
    <t>NATHANIA SETIAWAN</t>
  </si>
  <si>
    <t>poris paradise 3 ba 10 no. 20 
Rt. 013/rw. 010 TANGERANG</t>
  </si>
  <si>
    <t>083806055535</t>
  </si>
  <si>
    <t>630238</t>
  </si>
  <si>
    <t>Cipondoh</t>
  </si>
  <si>
    <t>083806599375</t>
  </si>
  <si>
    <t>88|74|90|0|0|0|0</t>
  </si>
  <si>
    <t>87.5|75|86.5|0|0|0|0</t>
  </si>
  <si>
    <t>87|75|91|0|0|0|0</t>
  </si>
  <si>
    <t>83.5|80|88.5|0|0|0|0</t>
  </si>
  <si>
    <t>86|94|67.5|72.5</t>
  </si>
  <si>
    <t>24382</t>
  </si>
  <si>
    <t>REINAANGREANIlIE15@GMAIL.COM</t>
  </si>
  <si>
    <t>SELEGURI PERMAI V BLOK 5 NO. 27 RT/RW : 007/010</t>
  </si>
  <si>
    <t>-/081319857027</t>
  </si>
  <si>
    <t>SMA NARADA</t>
  </si>
  <si>
    <t>19000013</t>
  </si>
  <si>
    <t>SELEGURI PERMAI V BLOK 5 NO. 27 RT/RW : 007/010 JAKARTA BARAT</t>
  </si>
  <si>
    <t>SMA NARADA JAKARTA BARAT</t>
  </si>
  <si>
    <t>946302</t>
  </si>
  <si>
    <t>081319857027</t>
  </si>
  <si>
    <t>91|82|91.5|0|0|0|0</t>
  </si>
  <si>
    <t>86.5|86.5|90.5|0|0|0|0</t>
  </si>
  <si>
    <t>92|81.5|88|0|0|0|0</t>
  </si>
  <si>
    <t>93.5|84.5|87.5|0|0|0|0</t>
  </si>
  <si>
    <t>25418</t>
  </si>
  <si>
    <t>KABUPATEN PURBALINGGA, 22-10-2001</t>
  </si>
  <si>
    <t>53312</t>
  </si>
  <si>
    <t>jesslynsudirjo@gmail.com</t>
  </si>
  <si>
    <t>GATOT SUDIRJO</t>
  </si>
  <si>
    <t>KABUPATEN PURBALINGGA, 09-12-1967</t>
  </si>
  <si>
    <t>ahmad yani no.83</t>
  </si>
  <si>
    <t>/085647441111</t>
  </si>
  <si>
    <t>SMA NASIONAL 3 BAHASA PUHUA</t>
  </si>
  <si>
    <t>19000915</t>
  </si>
  <si>
    <t>JESSLYN OKTAVIANI SUDIRJO</t>
  </si>
  <si>
    <t>ahmad yani no.83 KABUPATEN PURBALINGGA</t>
  </si>
  <si>
    <t>089513510499</t>
  </si>
  <si>
    <t>SMA NASIONAL 3 BAHASA PUHUA PURWOKERTO</t>
  </si>
  <si>
    <t>761881</t>
  </si>
  <si>
    <t>kandang gampang</t>
  </si>
  <si>
    <t>1967-12-09</t>
  </si>
  <si>
    <t>085647441111</t>
  </si>
  <si>
    <t>79|77|78.5|0|0|0|0</t>
  </si>
  <si>
    <t>77|76|78|0|0|0|0</t>
  </si>
  <si>
    <t>77.5|76|80.5|0|0|0|0</t>
  </si>
  <si>
    <t>26629</t>
  </si>
  <si>
    <t>KABUPATEN PURBALINGGA, 22-02-2001</t>
  </si>
  <si>
    <t>53311</t>
  </si>
  <si>
    <t>VIRAFEFEFE@GMAIL.COM</t>
  </si>
  <si>
    <t>ANITA AGUSTINE</t>
  </si>
  <si>
    <t>CIREBON, 13-08-1974</t>
  </si>
  <si>
    <t>JALAN JENDRAL SUDIRMAN NO 65A</t>
  </si>
  <si>
    <t>-/081903063997</t>
  </si>
  <si>
    <t>19001450</t>
  </si>
  <si>
    <t>VIRA FEBIYANTI DJAJA</t>
  </si>
  <si>
    <t>JALAN JENDRAL SUDIRMAN NO 65A PURWOKERTO</t>
  </si>
  <si>
    <t>0895377199762</t>
  </si>
  <si>
    <t>463334</t>
  </si>
  <si>
    <t>PURBALINGGA</t>
  </si>
  <si>
    <t>1974-08-13</t>
  </si>
  <si>
    <t>081903063997</t>
  </si>
  <si>
    <t>77.5|75|83.5|0|0|0|0</t>
  </si>
  <si>
    <t>81|75|83|0|0|0|0</t>
  </si>
  <si>
    <t>78|75|82.5|0|0|0|0</t>
  </si>
  <si>
    <t>27060</t>
  </si>
  <si>
    <t>16134</t>
  </si>
  <si>
    <t>02518354200</t>
  </si>
  <si>
    <t>william.romel@yahoo.com</t>
  </si>
  <si>
    <t>ONG RONALDUS</t>
  </si>
  <si>
    <t>BANDAR LAMPUNG, 18-08-1970</t>
  </si>
  <si>
    <t>jl. purnawarman raya no. 3a</t>
  </si>
  <si>
    <t>-/08128033900</t>
  </si>
  <si>
    <t>SENTUL CITY</t>
  </si>
  <si>
    <t>SMA NASIONAL PLUS BPK PENABUR</t>
  </si>
  <si>
    <t>19002004</t>
  </si>
  <si>
    <t>WILLIAM ROMEL</t>
  </si>
  <si>
    <t>jl. purnawarman raya no. 3a BOGOR</t>
  </si>
  <si>
    <t>081928033900</t>
  </si>
  <si>
    <t>SMA NASIONAL PLUS BPK PENABUR SENTUL CITY</t>
  </si>
  <si>
    <t>437561</t>
  </si>
  <si>
    <t>bogor selatan</t>
  </si>
  <si>
    <t>1970-08-18</t>
  </si>
  <si>
    <t>08128033900</t>
  </si>
  <si>
    <t>78|90.5|82|0|0|0|0</t>
  </si>
  <si>
    <t>80|90.5|82|0|0|0|0</t>
  </si>
  <si>
    <t>81|95.5|84.5|0|0|0|0</t>
  </si>
  <si>
    <t>91|86.5|86|0|0|0|0</t>
  </si>
  <si>
    <t>26890</t>
  </si>
  <si>
    <t>William.romEL@yahoo.com</t>
  </si>
  <si>
    <t>LAMPUNG, 18-07-1970</t>
  </si>
  <si>
    <t>Jln purnawarman raya no 3a, pakuan hill bogor</t>
  </si>
  <si>
    <t>/08128033900</t>
  </si>
  <si>
    <t>Ronaldus.ong@gmail.com</t>
  </si>
  <si>
    <t>MELI WIDJAJA</t>
  </si>
  <si>
    <t>19699173</t>
  </si>
  <si>
    <t>Jln purnawarman raya no 3a, pakuan hill bogor BOGOR</t>
  </si>
  <si>
    <t>536435</t>
  </si>
  <si>
    <t>1970-07-18</t>
  </si>
  <si>
    <t>61304027</t>
  </si>
  <si>
    <t>24840</t>
  </si>
  <si>
    <t>JAKARTA, 09-08-2001</t>
  </si>
  <si>
    <t>tancengwat@ymail.com</t>
  </si>
  <si>
    <t>TAN CENGWAT</t>
  </si>
  <si>
    <t>TANGERANG, 01-11-1973</t>
  </si>
  <si>
    <t>utama raya no 36
rt/rw : 01/001</t>
  </si>
  <si>
    <t>/08128133536</t>
  </si>
  <si>
    <t>SMA NATIONAL GLOBAL SCHOOL</t>
  </si>
  <si>
    <t>19000492</t>
  </si>
  <si>
    <t>JOSHUA STEFANUS ADIWINATA</t>
  </si>
  <si>
    <t>utama raya no 36
rt/rw : 01/001 JAKARTA BARAT</t>
  </si>
  <si>
    <t>08111872711</t>
  </si>
  <si>
    <t>SMA NATIONAL GLOBAL SCHOOL TANGERANG</t>
  </si>
  <si>
    <t>257344</t>
  </si>
  <si>
    <t>2001-08-09</t>
  </si>
  <si>
    <t>1973-11-01</t>
  </si>
  <si>
    <t>08128133536</t>
  </si>
  <si>
    <t>61303718</t>
  </si>
  <si>
    <t>25896</t>
  </si>
  <si>
    <t>KABUPATEN BANYUMAS, 15-07-2001</t>
  </si>
  <si>
    <t>REFISEPHIA21@GMAIL.COM</t>
  </si>
  <si>
    <t>KABUPATEN BANYUMAS, 20-03-1973</t>
  </si>
  <si>
    <t>JL. KAMAL RAYA OUTER RING ROAD NO. 20</t>
  </si>
  <si>
    <t>/085810253226</t>
  </si>
  <si>
    <t>SMA NEGERI JATILAWANG</t>
  </si>
  <si>
    <t>19900478</t>
  </si>
  <si>
    <t>NOFITA YULIANA</t>
  </si>
  <si>
    <t>JL. TIPAR PURWOKERTO</t>
  </si>
  <si>
    <t>085747851695</t>
  </si>
  <si>
    <t>SMA NEGERI JATILAWANG KABUPATEN BANYUMAS</t>
  </si>
  <si>
    <t>636924</t>
  </si>
  <si>
    <t>80.5|82|87.5|0|0|0|0</t>
  </si>
  <si>
    <t>83.5|85.5|85.5|0|0|0|0</t>
  </si>
  <si>
    <t>84.5|88.5|82|0|0|0|0</t>
  </si>
  <si>
    <t>89|91.5|87|0|0|0|0</t>
  </si>
  <si>
    <t>26873</t>
  </si>
  <si>
    <t>BENGKULU, 11-11-2001</t>
  </si>
  <si>
    <t>38224</t>
  </si>
  <si>
    <t>SEFTIA_DINA@YAHOO.COM</t>
  </si>
  <si>
    <t>BENGKULU, 00-00-0000</t>
  </si>
  <si>
    <t>ZAHMIS</t>
  </si>
  <si>
    <t>BENGKULU, 05-01-1962</t>
  </si>
  <si>
    <t>JALAN SUNGAI SERUT NO 12</t>
  </si>
  <si>
    <t>-/085366030748</t>
  </si>
  <si>
    <t>SMA NEGERI 04</t>
  </si>
  <si>
    <t>19900787</t>
  </si>
  <si>
    <t>DINA SEFTIA NOVIZA</t>
  </si>
  <si>
    <t>JALAN SUNGAI SERUT NO 12 BENGKULU</t>
  </si>
  <si>
    <t>085366030740</t>
  </si>
  <si>
    <t>SMA NEGERI 04 BENGKULU</t>
  </si>
  <si>
    <t>742466</t>
  </si>
  <si>
    <t>PADANG HARAPAN</t>
  </si>
  <si>
    <t>1962-01-05</t>
  </si>
  <si>
    <t>085366030748</t>
  </si>
  <si>
    <t>81|86.5|80|0|0|0|0</t>
  </si>
  <si>
    <t>81|80.5|81|0|0|0|0</t>
  </si>
  <si>
    <t>81.5|79|85.5|0|0|0|0</t>
  </si>
  <si>
    <t>80|82.5|84|0|0|0|0</t>
  </si>
  <si>
    <t>26876</t>
  </si>
  <si>
    <t>BENGKULU, 25-06-2001</t>
  </si>
  <si>
    <t>38217</t>
  </si>
  <si>
    <t>LIVIAAISYAH25.20@GMAIL.COM</t>
  </si>
  <si>
    <t>UJANG HARIS</t>
  </si>
  <si>
    <t>JAKARTA, 29-08-1963</t>
  </si>
  <si>
    <t>PERUM SEMARAK RAFLESIA NO 89</t>
  </si>
  <si>
    <t>-/085383331167</t>
  </si>
  <si>
    <t>19900788</t>
  </si>
  <si>
    <t>LIVIA HIDAYAHSHA</t>
  </si>
  <si>
    <t>PERUM SEMARAK RAFLESIA NO 89 BENGKULU</t>
  </si>
  <si>
    <t>089614926914</t>
  </si>
  <si>
    <t>852346</t>
  </si>
  <si>
    <t>SUKARAMI</t>
  </si>
  <si>
    <t>1963-08-29</t>
  </si>
  <si>
    <t>085383331167</t>
  </si>
  <si>
    <t>76.5|76|80|0|0|0|0</t>
  </si>
  <si>
    <t>77|78|81|0|0|0|0</t>
  </si>
  <si>
    <t>82|78|81|0|0|0|0</t>
  </si>
  <si>
    <t>27116</t>
  </si>
  <si>
    <t>KABUPATEN MALUKU TENGAH</t>
  </si>
  <si>
    <t>KABUPATEN MALUKU TENGAH, 22-07-2001</t>
  </si>
  <si>
    <t>MUHAMMADREZAWAHYUDI123@GMAIL.COM</t>
  </si>
  <si>
    <t>SYARIFFUDDIN S.SOS</t>
  </si>
  <si>
    <t>INDONESIA, 24-05-1976</t>
  </si>
  <si>
    <t>SUTAN HASANUDIN
RT : 03</t>
  </si>
  <si>
    <t>/085232667458</t>
  </si>
  <si>
    <t>SMA NEGERI 1</t>
  </si>
  <si>
    <t>19002065</t>
  </si>
  <si>
    <t>MUHAMMAD REZA WAHYUDI</t>
  </si>
  <si>
    <t>SUTAN HASANUDIN
RT : 03 AMBON</t>
  </si>
  <si>
    <t>085232667458</t>
  </si>
  <si>
    <t>SMA NEGERI 1 AMBON</t>
  </si>
  <si>
    <t>562902</t>
  </si>
  <si>
    <t>2001-07-22</t>
  </si>
  <si>
    <t>PANDAN KASTURI</t>
  </si>
  <si>
    <t>1976-05-24</t>
  </si>
  <si>
    <t>79.5|77.5|81.5|72.5|82|77|0</t>
  </si>
  <si>
    <t>82.5|78|81|74.5|83|80|0</t>
  </si>
  <si>
    <t>80|79.5|80|79|82|84|0</t>
  </si>
  <si>
    <t>82|81|85|81.5|83.5|86.5|0</t>
  </si>
  <si>
    <t>25118</t>
  </si>
  <si>
    <t>AMBON, 23-02-2000</t>
  </si>
  <si>
    <t>97128</t>
  </si>
  <si>
    <t>082117839461</t>
  </si>
  <si>
    <t>UNITUANKOTTA02@GMAIL.COM</t>
  </si>
  <si>
    <t>ABDUL HAKIM TUANKOTTA</t>
  </si>
  <si>
    <t>AMBON, 13-07-1965</t>
  </si>
  <si>
    <t>BTN KEBUN CENGKEH BLOK B3 NO 12</t>
  </si>
  <si>
    <t>082199767080/</t>
  </si>
  <si>
    <t>19000702</t>
  </si>
  <si>
    <t>ZUKI M A TUANKOTTA</t>
  </si>
  <si>
    <t>BTN KEBUN CENGKEH BLOK B3 NO 12 AMBON</t>
  </si>
  <si>
    <t>SMA NEGERI 1 AMBON AMBON</t>
  </si>
  <si>
    <t>323323</t>
  </si>
  <si>
    <t>2000-02-23</t>
  </si>
  <si>
    <t>BARU MERAH</t>
  </si>
  <si>
    <t>1965-07-13</t>
  </si>
  <si>
    <t>082199767080</t>
  </si>
  <si>
    <t>40200845</t>
  </si>
  <si>
    <t>25658</t>
  </si>
  <si>
    <t>AMBON, 10-04-2002</t>
  </si>
  <si>
    <t>97124</t>
  </si>
  <si>
    <t>0911356381</t>
  </si>
  <si>
    <t>carolinesahertian99@gmail.com</t>
  </si>
  <si>
    <t>DIANA SAHERTIAN</t>
  </si>
  <si>
    <t>AMBON, 30-12-1959</t>
  </si>
  <si>
    <t>wr sorpatman tanah tinggi no 41</t>
  </si>
  <si>
    <t>-/085243558660</t>
  </si>
  <si>
    <t>19900355</t>
  </si>
  <si>
    <t>CAROLINE APRELIA SAHERTIAN</t>
  </si>
  <si>
    <t>wr soepratman (tanah tinggi) no.41 rt.003 rw.003 AMBON</t>
  </si>
  <si>
    <t>081343828968</t>
  </si>
  <si>
    <t>744327</t>
  </si>
  <si>
    <t>2002-04-10</t>
  </si>
  <si>
    <t>uritetu</t>
  </si>
  <si>
    <t>1959-12-30</t>
  </si>
  <si>
    <t>085243558660</t>
  </si>
  <si>
    <t>82.5|78.5|83.5|0|0|0|0</t>
  </si>
  <si>
    <t>86.5|81.5|86.5|0|0|0|0</t>
  </si>
  <si>
    <t>86.5|80|85.5|0|0|0|0</t>
  </si>
  <si>
    <t>86.5|83.5|86|0|0|0|0</t>
  </si>
  <si>
    <t>25660</t>
  </si>
  <si>
    <t>AMBON, 08-04-2002</t>
  </si>
  <si>
    <t>jessicalfaris@gmail.com</t>
  </si>
  <si>
    <t>BANY M L PALAPESSY</t>
  </si>
  <si>
    <t>AMBON, 13-02-1965</t>
  </si>
  <si>
    <t>jl raya pattimura</t>
  </si>
  <si>
    <t>-/081340341771</t>
  </si>
  <si>
    <t>19900356</t>
  </si>
  <si>
    <t>JESSICA ALFARIS</t>
  </si>
  <si>
    <t>raya pattimura rt.001 rw.004 AMBON</t>
  </si>
  <si>
    <t>081288052636</t>
  </si>
  <si>
    <t>144515</t>
  </si>
  <si>
    <t>2002-04-08</t>
  </si>
  <si>
    <t>1965-02-13</t>
  </si>
  <si>
    <t>081340341771</t>
  </si>
  <si>
    <t>80|79|80.5|0|0|0|0</t>
  </si>
  <si>
    <t>82|78.5|81|0|0|0|0</t>
  </si>
  <si>
    <t>83|79.5|82|0|0|0|0</t>
  </si>
  <si>
    <t>83|81|85.5|0|0|0|0</t>
  </si>
  <si>
    <t>25216</t>
  </si>
  <si>
    <t>KABUPATEN HULU SUNGAI UTARA</t>
  </si>
  <si>
    <t>KABUPATEN HULU SUNGAI UTARA, 22-06-1999</t>
  </si>
  <si>
    <t>71415</t>
  </si>
  <si>
    <t>NIDAMAULIDA992@GMAIL.COM</t>
  </si>
  <si>
    <t>DILLAH</t>
  </si>
  <si>
    <t>KABUPATEN HULU SUNGAI UTARA, 12-12-1961</t>
  </si>
  <si>
    <t>JL NORMAN UMAR NO 53 RT/RW 008/000</t>
  </si>
  <si>
    <t>082148001880/</t>
  </si>
  <si>
    <t>KABUPATEN HULU SUNGAI UTARA, 00-00-0000</t>
  </si>
  <si>
    <t>SMA NEGERI 1 AMUNTAI</t>
  </si>
  <si>
    <t>19638766</t>
  </si>
  <si>
    <t>NIDA MAULIDA</t>
  </si>
  <si>
    <t>JL NORMAN UMAR NO 53 RT/RW 008/000 KABUPATEN HULU SUNGAI UTARA</t>
  </si>
  <si>
    <t>082148001880</t>
  </si>
  <si>
    <t>SMA NEGERI 1 AMUNTAI BANJARBARU</t>
  </si>
  <si>
    <t>665013</t>
  </si>
  <si>
    <t>1999-06-22</t>
  </si>
  <si>
    <t>KEBUN SARI</t>
  </si>
  <si>
    <t>1961-12-12</t>
  </si>
  <si>
    <t>40200856</t>
  </si>
  <si>
    <t>26427</t>
  </si>
  <si>
    <t>KABUPATEN BENGKULU UTARA</t>
  </si>
  <si>
    <t>KABUPATEN BENGKULU UTARA, 20-04-1997</t>
  </si>
  <si>
    <t>38611</t>
  </si>
  <si>
    <t>MELANIRUBIANSYAH@YAHOO.COM</t>
  </si>
  <si>
    <t>RUKADI GUNAWAN</t>
  </si>
  <si>
    <t>BANDUNG, 06-07-1970</t>
  </si>
  <si>
    <t>JALAN FATMAWATI NO.54</t>
  </si>
  <si>
    <t>/085743333148</t>
  </si>
  <si>
    <t>KABUPATEN BENGKULU UTARA, 00-00-0000</t>
  </si>
  <si>
    <t>SMA NEGERI 1 ARGAMAKMUR</t>
  </si>
  <si>
    <t>19900681</t>
  </si>
  <si>
    <t>RIZKA GUSNAWATI FITRIANINGSIH</t>
  </si>
  <si>
    <t>JALAN FATMAWATI NO.54 KABUPATEN BENGKULU UTARA</t>
  </si>
  <si>
    <t>081703090653</t>
  </si>
  <si>
    <t>SMA NEGERI 1 ARGAMAKMUR KABUPATEN BENGKULU UTARA</t>
  </si>
  <si>
    <t>417104</t>
  </si>
  <si>
    <t>1997-04-20</t>
  </si>
  <si>
    <t>GUNUNG ALAM</t>
  </si>
  <si>
    <t>1970-07-06</t>
  </si>
  <si>
    <t>085743333148</t>
  </si>
  <si>
    <t>40200986</t>
  </si>
  <si>
    <t>2018-12-20|2019-02-19|2019-03-21|2019-04-24</t>
  </si>
  <si>
    <t>25194</t>
  </si>
  <si>
    <t>17115</t>
  </si>
  <si>
    <t>mahasintarani@gmail.com</t>
  </si>
  <si>
    <t>AHMAD MULYANTO</t>
  </si>
  <si>
    <t>INDONESIA, 10-04-1972</t>
  </si>
  <si>
    <t>cl. djoyo res. mustika b.2 no.01</t>
  </si>
  <si>
    <t>/085634822156</t>
  </si>
  <si>
    <t>SMA NEGERI 1 BABELAN</t>
  </si>
  <si>
    <t>19000767</t>
  </si>
  <si>
    <t>SINTA MAHARANI</t>
  </si>
  <si>
    <t>cl. djoyo res. mustika b.2 no.01 BEKASI</t>
  </si>
  <si>
    <t>085634822156</t>
  </si>
  <si>
    <t>SMA NEGERI 1 BABELAN BEKASI</t>
  </si>
  <si>
    <t>936402</t>
  </si>
  <si>
    <t>pengasinan</t>
  </si>
  <si>
    <t>1972-04-10</t>
  </si>
  <si>
    <t>40200855</t>
  </si>
  <si>
    <t>25795</t>
  </si>
  <si>
    <t>BANDUNG, 11-01-1999</t>
  </si>
  <si>
    <t>FITRIANIGINA800@GMAIL.COM</t>
  </si>
  <si>
    <t>HERI MULYANA</t>
  </si>
  <si>
    <t>CIAMIS, 14-04-1967</t>
  </si>
  <si>
    <t>BOJONG PETEUT NO.122</t>
  </si>
  <si>
    <t>40375</t>
  </si>
  <si>
    <t>/085672011467</t>
  </si>
  <si>
    <t>SMA NEGERI 1 BALEENDAH</t>
  </si>
  <si>
    <t>19900399</t>
  </si>
  <si>
    <t>GINA FITRIANI</t>
  </si>
  <si>
    <t>BOJONG PETEUY NO.122 BANDUNG</t>
  </si>
  <si>
    <t>081394082357</t>
  </si>
  <si>
    <t>SMA NEGERI 1 BALEENDAH BANDUNG</t>
  </si>
  <si>
    <t>245771</t>
  </si>
  <si>
    <t>1999-01-11</t>
  </si>
  <si>
    <t>BOJONG MALAKA</t>
  </si>
  <si>
    <t>CIAMIS</t>
  </si>
  <si>
    <t>1967-04-14</t>
  </si>
  <si>
    <t>085672011467</t>
  </si>
  <si>
    <t>BOJONHG MALAKA</t>
  </si>
  <si>
    <t>40200938</t>
  </si>
  <si>
    <t>25876</t>
  </si>
  <si>
    <t>BALIKPAPAN, 01-12-2000</t>
  </si>
  <si>
    <t>76113</t>
  </si>
  <si>
    <t>05428500211</t>
  </si>
  <si>
    <t>DEDI.TJONGCONG@GMAIL.COM</t>
  </si>
  <si>
    <t>BALIKPAPAN, 00-00-0000</t>
  </si>
  <si>
    <t>THERESIA BONIA</t>
  </si>
  <si>
    <t>SAMARINDA, 27-09-1961</t>
  </si>
  <si>
    <t>JALAN BUKIT CINTA NO 164</t>
  </si>
  <si>
    <t>/081347411111</t>
  </si>
  <si>
    <t>19001183</t>
  </si>
  <si>
    <t>TJONG DEDI CONGRO</t>
  </si>
  <si>
    <t>JALAN BUKIT CINTA NO 164 BALIKPAPAN</t>
  </si>
  <si>
    <t>0822518000437</t>
  </si>
  <si>
    <t>SMA NEGERI 1 BALIKPAPAN</t>
  </si>
  <si>
    <t>249247</t>
  </si>
  <si>
    <t>043</t>
  </si>
  <si>
    <t>KLANDASAN ILIR</t>
  </si>
  <si>
    <t>1961-09-27</t>
  </si>
  <si>
    <t>081347411111</t>
  </si>
  <si>
    <t>40200946</t>
  </si>
  <si>
    <t>26003</t>
  </si>
  <si>
    <t>BALIKPAPAN, 24-04-2001</t>
  </si>
  <si>
    <t>76125</t>
  </si>
  <si>
    <t>KEVIN.DANIEL.KD59@GMAIL.COM</t>
  </si>
  <si>
    <t>ARNI</t>
  </si>
  <si>
    <t>BALIKPAPAN, 06-08-1968</t>
  </si>
  <si>
    <t>JL. BALIKPAPAN BARU BLOK T7 NO.12</t>
  </si>
  <si>
    <t>-/081347142738</t>
  </si>
  <si>
    <t>19001250</t>
  </si>
  <si>
    <t>KEVIN DANIEL TAMPUBOLON</t>
  </si>
  <si>
    <t>JL. BALIKPAPAN BARU BLOK T7 NO.12 BALIKPAPAN</t>
  </si>
  <si>
    <t>081253661557</t>
  </si>
  <si>
    <t>794686</t>
  </si>
  <si>
    <t>023</t>
  </si>
  <si>
    <t>GN. SMD. BARU</t>
  </si>
  <si>
    <t>081347142738</t>
  </si>
  <si>
    <t>82.5|80|79.5|0|0|0|0</t>
  </si>
  <si>
    <t>83|82|83|0|0|0|0</t>
  </si>
  <si>
    <t>83.5|86|85|0|0|0|0</t>
  </si>
  <si>
    <t>86.5|86|84|0|0|0|0</t>
  </si>
  <si>
    <t>26442</t>
  </si>
  <si>
    <t>BALIKPAPAN, 25-01-2002</t>
  </si>
  <si>
    <t>76114</t>
  </si>
  <si>
    <t>VINCENTAURELIO07@GMAIL.COM</t>
  </si>
  <si>
    <t>DR. AGNES IMELDA P.I SPOG</t>
  </si>
  <si>
    <t>MANADO, 10-11-1975</t>
  </si>
  <si>
    <t>PESONA MEDITERANIA T3 NO 05 DAMAI BALIKPAPAN</t>
  </si>
  <si>
    <t>-/08529836598</t>
  </si>
  <si>
    <t>19001568</t>
  </si>
  <si>
    <t>VINCENT AURELIO H S</t>
  </si>
  <si>
    <t>PESONA MEDITERANIA T3 NO 05 DAMAI BALIKPAPAN BALIKPAPAN</t>
  </si>
  <si>
    <t>082252014470</t>
  </si>
  <si>
    <t>438839</t>
  </si>
  <si>
    <t>DAMAI</t>
  </si>
  <si>
    <t>08529836598</t>
  </si>
  <si>
    <t>40200992</t>
  </si>
  <si>
    <t>25155</t>
  </si>
  <si>
    <t>BALIKPAPAN, 02-11-2000</t>
  </si>
  <si>
    <t>05427204824</t>
  </si>
  <si>
    <t>ananta112000@gmail.com</t>
  </si>
  <si>
    <t>520</t>
  </si>
  <si>
    <t>YULIANI</t>
  </si>
  <si>
    <t>KABUPATEN PONOROGO, 14-07-1978</t>
  </si>
  <si>
    <t>JL. BLORA 1 NO. 28 RT 58, KLANDASAN ILIR, BALIKPAPAN KOTA, BALIKPAPAN</t>
  </si>
  <si>
    <t>05427204824/082149404989</t>
  </si>
  <si>
    <t>yulidewani78@gmail.com</t>
  </si>
  <si>
    <t>19680111</t>
  </si>
  <si>
    <t>ANANDA YULI CANTIKA</t>
  </si>
  <si>
    <t>JL. BLORA 1 NO. 28 RT 58, KLANDASAN ILIR, BALIKPAPAN KOTA, BALIKPAPAN BALIKPAPAN</t>
  </si>
  <si>
    <t>082154215248</t>
  </si>
  <si>
    <t>125165</t>
  </si>
  <si>
    <t>58</t>
  </si>
  <si>
    <t>KLANDASAN ILIR, 76113</t>
  </si>
  <si>
    <t>KABUPATEN PONOROGO</t>
  </si>
  <si>
    <t>1978-07-14</t>
  </si>
  <si>
    <t>082149404989</t>
  </si>
  <si>
    <t>dn-mA/13 160003635</t>
  </si>
  <si>
    <t>40200841</t>
  </si>
  <si>
    <t>26904</t>
  </si>
  <si>
    <t>BALIKPAPAN, 04-10-2001</t>
  </si>
  <si>
    <t>THNLF@GMAIL.COM</t>
  </si>
  <si>
    <t>H. 2AINAL ABIDIN</t>
  </si>
  <si>
    <t>BALIKPAPAN, 01-01-1964</t>
  </si>
  <si>
    <t>JALAN JENDRAL A YANI NO.06</t>
  </si>
  <si>
    <t>/08125833265</t>
  </si>
  <si>
    <t>19900799</t>
  </si>
  <si>
    <t>MIFTAHUL RAIHAN ALIF</t>
  </si>
  <si>
    <t>JALAN JENDRAL A YANI NO.06 BALIKPAPAN</t>
  </si>
  <si>
    <t>081320245703</t>
  </si>
  <si>
    <t>128161</t>
  </si>
  <si>
    <t>GUNUNG SARI ULU</t>
  </si>
  <si>
    <t>1964-01-01</t>
  </si>
  <si>
    <t>08125833265</t>
  </si>
  <si>
    <t>40201040</t>
  </si>
  <si>
    <t>24963</t>
  </si>
  <si>
    <t>KABUPATEN OGAN KOMERING ULU</t>
  </si>
  <si>
    <t>KABUPATEN OGAN KOMERING ULU, 30-12-2000</t>
  </si>
  <si>
    <t>KABUPATEN OKU TIMUR</t>
  </si>
  <si>
    <t>32181</t>
  </si>
  <si>
    <t>nadila_maharani12@yahoo.com</t>
  </si>
  <si>
    <t>JALALUDDIN</t>
  </si>
  <si>
    <t>JAKARTA, 20-11-1965</t>
  </si>
  <si>
    <t>JL AZHAR NO 3</t>
  </si>
  <si>
    <t>/083810654322</t>
  </si>
  <si>
    <t>KABUPATEN OKU TIMUR, 00-00-0000</t>
  </si>
  <si>
    <t>19000599</t>
  </si>
  <si>
    <t>NADILA PUTRI MAHARANI</t>
  </si>
  <si>
    <t>JL AZHAR NO 3 KABUPATEN OKU TIMUR</t>
  </si>
  <si>
    <t>082282504148</t>
  </si>
  <si>
    <t>SMA NEGERI 1 BANDAR LAMPUNG</t>
  </si>
  <si>
    <t>539733</t>
  </si>
  <si>
    <t>PANGKU SENGKUNYIT</t>
  </si>
  <si>
    <t>083810654322</t>
  </si>
  <si>
    <t>40200819</t>
  </si>
  <si>
    <t>25977</t>
  </si>
  <si>
    <t>PEKANBARU, 21-08-2001</t>
  </si>
  <si>
    <t>28912</t>
  </si>
  <si>
    <t>KIRICOHARUHiko@GMAIL.COM</t>
  </si>
  <si>
    <t>ATAN</t>
  </si>
  <si>
    <t>SELAT PANJANG, 10-08-1969</t>
  </si>
  <si>
    <t>JL. PERNIAGAAN NO. 52</t>
  </si>
  <si>
    <t>-/08127500709</t>
  </si>
  <si>
    <t>KABUPATEN BANGKA SELATAN</t>
  </si>
  <si>
    <t>SMA NEGERI 1 BANGKA SELATAN</t>
  </si>
  <si>
    <t>19001233</t>
  </si>
  <si>
    <t>ALBERT HENDRICO</t>
  </si>
  <si>
    <t>JL. PERNIAGAAN NO. 52 b
BAGANSIAPIAPI BAGANSIAPIAPI</t>
  </si>
  <si>
    <t>081267283136</t>
  </si>
  <si>
    <t>SMA NEGERI 1 BANGKA SELATAN KABUPATEN BANGKA SELATAN</t>
  </si>
  <si>
    <t>146998</t>
  </si>
  <si>
    <t>BAGAN BARAT</t>
  </si>
  <si>
    <t>1969-08-10</t>
  </si>
  <si>
    <t>08127500709</t>
  </si>
  <si>
    <t>DUMAI BARAT</t>
  </si>
  <si>
    <t>88|88|85.5|85.5|88.5|84.5|0</t>
  </si>
  <si>
    <t>89|90|85.5|87|89|86|0</t>
  </si>
  <si>
    <t>89.5|90|87.5|85|91|88|0</t>
  </si>
  <si>
    <t>90.5|90|91.5|90|92|89|0</t>
  </si>
  <si>
    <t>26356</t>
  </si>
  <si>
    <t>YOGYAKARTA, 07-10-1999</t>
  </si>
  <si>
    <t>55241</t>
  </si>
  <si>
    <t>GHNIAAUDI@GMAIL.COM</t>
  </si>
  <si>
    <t>YOGYAKARTA, 00-00-0000</t>
  </si>
  <si>
    <t>MUTHA SHAFIRA AZ-ZAHRA</t>
  </si>
  <si>
    <t>INDONESIA, 30-10-1987</t>
  </si>
  <si>
    <t>BLUNYAHREJO TR 117873</t>
  </si>
  <si>
    <t>-/085877886999</t>
  </si>
  <si>
    <t>KABUPATEN BANTUL</t>
  </si>
  <si>
    <t>SMA NEGERI 1 BANGUNTAPAN BANTU</t>
  </si>
  <si>
    <t>19001506</t>
  </si>
  <si>
    <t>AGHNIA NAFIAUDI TABRANY</t>
  </si>
  <si>
    <t>BLUNYAHREJO TR 117873 YOGYAKARTA</t>
  </si>
  <si>
    <t>085877886999</t>
  </si>
  <si>
    <t>SMA NEGERI 1 BANGUNTAPAN BANTU KABUPATEN BANTUL</t>
  </si>
  <si>
    <t>322952</t>
  </si>
  <si>
    <t>1999-10-07</t>
  </si>
  <si>
    <t>1987-10-30</t>
  </si>
  <si>
    <t>61303925</t>
  </si>
  <si>
    <t>26235</t>
  </si>
  <si>
    <t>KABUPATEN BANTUL, 26-09-2000</t>
  </si>
  <si>
    <t>55792</t>
  </si>
  <si>
    <t>rosioii2018@gmail.com</t>
  </si>
  <si>
    <t>AMAO ROSIDI</t>
  </si>
  <si>
    <t>YOGYAKARTA, 17-08-1982</t>
  </si>
  <si>
    <t>munggang</t>
  </si>
  <si>
    <t>085877886999/</t>
  </si>
  <si>
    <t>KABUPATEN BANTUL, 00-00-0000</t>
  </si>
  <si>
    <t>SMA NEGERI 1 BANTUL</t>
  </si>
  <si>
    <t>19001446</t>
  </si>
  <si>
    <t>ROSYID ITSNAN NUGROHO</t>
  </si>
  <si>
    <t>munggang KABUPATEN BANTUL</t>
  </si>
  <si>
    <t>SMA NEGERI 1 BANTUL KABUPATEN BANTUL</t>
  </si>
  <si>
    <t>229519</t>
  </si>
  <si>
    <t>2000-09-26</t>
  </si>
  <si>
    <t>sitimulyo</t>
  </si>
  <si>
    <t>1982-08-17</t>
  </si>
  <si>
    <t>61303911</t>
  </si>
  <si>
    <t>26493</t>
  </si>
  <si>
    <t>BATAM, 11-03-2001</t>
  </si>
  <si>
    <t>29426</t>
  </si>
  <si>
    <t>0778326374</t>
  </si>
  <si>
    <t>PRASETHIDAYAT11@GMAIL.COM</t>
  </si>
  <si>
    <t>AHMAD HIDAYAT</t>
  </si>
  <si>
    <t>BATAM, 22-07-1971</t>
  </si>
  <si>
    <t>PERUMAHAN PURI MALAKA BLOK L 
NO. 07</t>
  </si>
  <si>
    <t>0778326274/081372047000</t>
  </si>
  <si>
    <t>FEBRA YESMITA</t>
  </si>
  <si>
    <t>PERUMAHAN PURI MALAKA BLOK L NO 07</t>
  </si>
  <si>
    <t>0778326374/082283575577</t>
  </si>
  <si>
    <t>febra.yesmita@yahoo.co.id</t>
  </si>
  <si>
    <t>19001582</t>
  </si>
  <si>
    <t>EGA PRASETYA HIDAYAT</t>
  </si>
  <si>
    <t>PERUMAHAN PURI MALAKA BLOK L 
NO. 07 BATAM</t>
  </si>
  <si>
    <t>082283756557</t>
  </si>
  <si>
    <t>SMA NEGERI 1 BATAM</t>
  </si>
  <si>
    <t>230217</t>
  </si>
  <si>
    <t>2001-03-11</t>
  </si>
  <si>
    <t>TIBAN BARU</t>
  </si>
  <si>
    <t>1971-07-22</t>
  </si>
  <si>
    <t>0778326274</t>
  </si>
  <si>
    <t>081372047000</t>
  </si>
  <si>
    <t>082283575577</t>
  </si>
  <si>
    <t>82.5|80.5|78|0|0|0|0</t>
  </si>
  <si>
    <t>79.5|83|81.5|0|0|0|0</t>
  </si>
  <si>
    <t>80.5|83|83|0|0|0|0</t>
  </si>
  <si>
    <t>84.5|84.5|86|0|0|0|0</t>
  </si>
  <si>
    <t>26621</t>
  </si>
  <si>
    <t>BATAM, 04-05-2001</t>
  </si>
  <si>
    <t>SAIDHAFIIZH0405@GMAIL.COM</t>
  </si>
  <si>
    <t>SAID FACHRIANSYAH</t>
  </si>
  <si>
    <t>BATAM, 12-12-1968</t>
  </si>
  <si>
    <t>JALAN ANGGREK PERMAI BLOK J NO. 1</t>
  </si>
  <si>
    <t>/082283961818</t>
  </si>
  <si>
    <t>19001670</t>
  </si>
  <si>
    <t>SAID HAFIIZH SHIDDIQ AL ATAS</t>
  </si>
  <si>
    <t>JALAN ANGGREK PERMAI BLOK J NO. 1 BATAM</t>
  </si>
  <si>
    <t>081364922841</t>
  </si>
  <si>
    <t>966173</t>
  </si>
  <si>
    <t>1968-12-12</t>
  </si>
  <si>
    <t>082283961818</t>
  </si>
  <si>
    <t>87.5|81.5|80|0|0|0|0</t>
  </si>
  <si>
    <t>84.5|86|80|0|0|0|0</t>
  </si>
  <si>
    <t>83.5|84|83|0|0|0|0</t>
  </si>
  <si>
    <t>84.5|84|87.5|0|0|0|0</t>
  </si>
  <si>
    <t>27143</t>
  </si>
  <si>
    <t>0816799232</t>
  </si>
  <si>
    <t>andinacalista85@gmail.com</t>
  </si>
  <si>
    <t>ROSIDIANA DAMAYANTI</t>
  </si>
  <si>
    <t>JAKARTA, 08-07-1968</t>
  </si>
  <si>
    <t>jl. meranti raya no.164</t>
  </si>
  <si>
    <t>-/0816799232</t>
  </si>
  <si>
    <t>19002091</t>
  </si>
  <si>
    <t>ANDINA CALISTA UTAMI</t>
  </si>
  <si>
    <t>jl. meranti raya no.164 BEKASI</t>
  </si>
  <si>
    <t>085737888877</t>
  </si>
  <si>
    <t>SMA NEGERI 1 BEKASI</t>
  </si>
  <si>
    <t>960345</t>
  </si>
  <si>
    <t>1968-07-08</t>
  </si>
  <si>
    <t>61100472</t>
  </si>
  <si>
    <t>25420</t>
  </si>
  <si>
    <t>SUNGAI LIAT, 12-07-2001</t>
  </si>
  <si>
    <t>33254</t>
  </si>
  <si>
    <t>christineyf1207@gmail.com</t>
  </si>
  <si>
    <t>ANGELICA SISWOYO</t>
  </si>
  <si>
    <t>BANDAR LAMPUNG, 29-11-1997</t>
  </si>
  <si>
    <t>tanjung duren utara 3 no.212 rt.009 rw.003</t>
  </si>
  <si>
    <t>-/087886216526</t>
  </si>
  <si>
    <t>SMA NEGERI 1 BELINYU</t>
  </si>
  <si>
    <t>19000913</t>
  </si>
  <si>
    <t>CHRISTINE YULIANA FUADY</t>
  </si>
  <si>
    <t>kapten tendean no.579 rt.005 rw.001 BELINYU</t>
  </si>
  <si>
    <t>081369262958</t>
  </si>
  <si>
    <t>SMA NEGERI 1 BELINYU BELINYU</t>
  </si>
  <si>
    <t>372699</t>
  </si>
  <si>
    <t>kuto panji</t>
  </si>
  <si>
    <t>1997-11-29</t>
  </si>
  <si>
    <t>087886216526</t>
  </si>
  <si>
    <t>0014</t>
  </si>
  <si>
    <t>83|80.5|84|0|0|0|0</t>
  </si>
  <si>
    <t>85.5|74.5|83.5|0|0|0|0</t>
  </si>
  <si>
    <t>87.5|94.5|87|0|0|0|0</t>
  </si>
  <si>
    <t>86|95.5|93.5|0|0|0|0</t>
  </si>
  <si>
    <t>90|78|40|72.5</t>
  </si>
  <si>
    <t>25425</t>
  </si>
  <si>
    <t>BELINYU, 05-06-2002</t>
  </si>
  <si>
    <t>YUNITACHIN53@GMAIL.COM</t>
  </si>
  <si>
    <t>CHIN TET JAN</t>
  </si>
  <si>
    <t>BELINYU, 31-01-1969</t>
  </si>
  <si>
    <t>DUSUN PARIT KELAPA rt.002 rw.000</t>
  </si>
  <si>
    <t>-/081373773658</t>
  </si>
  <si>
    <t>19000914</t>
  </si>
  <si>
    <t>DUSUN PARIT KELAPA rt.002 rw.000 BELINYU</t>
  </si>
  <si>
    <t>085268371408</t>
  </si>
  <si>
    <t>320160</t>
  </si>
  <si>
    <t>2002-06-05</t>
  </si>
  <si>
    <t>LUMUT</t>
  </si>
  <si>
    <t>081373773658</t>
  </si>
  <si>
    <t>79.5|91|79.5|0|0|0|0</t>
  </si>
  <si>
    <t>79.5|91.5|83.5|0|0|0|0</t>
  </si>
  <si>
    <t>81.5|96.5|86|0|0|0|0</t>
  </si>
  <si>
    <t>77|97|94|0|0|0|0</t>
  </si>
  <si>
    <t>84|70|55|52.5</t>
  </si>
  <si>
    <t>25753</t>
  </si>
  <si>
    <t>PANGKALPINANG, 04-09-2000</t>
  </si>
  <si>
    <t>eldriccandra15@gmail.com</t>
  </si>
  <si>
    <t>DEDY CANDRA</t>
  </si>
  <si>
    <t>PANGKAL PINANG, 06-05-1976</t>
  </si>
  <si>
    <t>panji pasir no.298d</t>
  </si>
  <si>
    <t>/08127176866</t>
  </si>
  <si>
    <t>19001155</t>
  </si>
  <si>
    <t>ELDRIC CANDRA</t>
  </si>
  <si>
    <t>panji pasir no.298d BELINYU</t>
  </si>
  <si>
    <t>082176336095</t>
  </si>
  <si>
    <t>634120</t>
  </si>
  <si>
    <t>2000-09-04</t>
  </si>
  <si>
    <t>1976-05-06</t>
  </si>
  <si>
    <t>08127176866</t>
  </si>
  <si>
    <t>89500075</t>
  </si>
  <si>
    <t>25849</t>
  </si>
  <si>
    <t>BELINYU, 24-09-2001</t>
  </si>
  <si>
    <t>SUTANTOKEVIN79@GMAIL.COM</t>
  </si>
  <si>
    <t>ANDY TJNIN</t>
  </si>
  <si>
    <t>BELINYU, 17-10-1970</t>
  </si>
  <si>
    <t>Jl. KUMPAI</t>
  </si>
  <si>
    <t>/081367369398</t>
  </si>
  <si>
    <t>19001177</t>
  </si>
  <si>
    <t>KEVIN SUTANTO</t>
  </si>
  <si>
    <t>Jl. KUMPAI BELINYU</t>
  </si>
  <si>
    <t>082289199700</t>
  </si>
  <si>
    <t>850000.00</t>
  </si>
  <si>
    <t>160123</t>
  </si>
  <si>
    <t>RIDING PANJANG</t>
  </si>
  <si>
    <t>1970-10-17</t>
  </si>
  <si>
    <t>081367369398</t>
  </si>
  <si>
    <t>74|75|78.5|0|0|0|0</t>
  </si>
  <si>
    <t>77|70|73.5|0|0|0|0</t>
  </si>
  <si>
    <t>84.5|85|81.5|0|0|0|0</t>
  </si>
  <si>
    <t>80|79.5|82.5|0|0|0|0</t>
  </si>
  <si>
    <t>26165</t>
  </si>
  <si>
    <t>BELINYU, 29-09-2001</t>
  </si>
  <si>
    <t>viviaverawaty29@gmail.com</t>
  </si>
  <si>
    <t>DICKY JULIANTO</t>
  </si>
  <si>
    <t>BELINYU, 20-07-1978</t>
  </si>
  <si>
    <t>parit kelapa desa lumut</t>
  </si>
  <si>
    <t>-/081377997489</t>
  </si>
  <si>
    <t>19001394</t>
  </si>
  <si>
    <t>VIVIA VERAWATY</t>
  </si>
  <si>
    <t>parit kelapa desa lumut rt.002 BELINYU</t>
  </si>
  <si>
    <t>082289660231</t>
  </si>
  <si>
    <t>105736</t>
  </si>
  <si>
    <t>lumut</t>
  </si>
  <si>
    <t>1978-07-20</t>
  </si>
  <si>
    <t>081377997489</t>
  </si>
  <si>
    <t>81|77|80|0|0|0|0</t>
  </si>
  <si>
    <t>85.5|89|83|0|0|0|0</t>
  </si>
  <si>
    <t>82|85|85|0|0|0|0</t>
  </si>
  <si>
    <t>26275</t>
  </si>
  <si>
    <t>SUNGAI LIAT, 07-01-2002</t>
  </si>
  <si>
    <t>33253</t>
  </si>
  <si>
    <t>MONIICAAGATHA@GMAIL.COM</t>
  </si>
  <si>
    <t>SAFRINIUS CHANDRA</t>
  </si>
  <si>
    <t>BELINYU, 21-11-1973</t>
  </si>
  <si>
    <t>JALAN SIMPANG LUMUT</t>
  </si>
  <si>
    <t>/081368583799</t>
  </si>
  <si>
    <t>19001451</t>
  </si>
  <si>
    <t>MONICA AGATHA</t>
  </si>
  <si>
    <t>SIMPANG LUMUT PANGKALPINANG</t>
  </si>
  <si>
    <t>081369680970</t>
  </si>
  <si>
    <t>275148</t>
  </si>
  <si>
    <t>RIAU SILIP</t>
  </si>
  <si>
    <t>1973-11-21</t>
  </si>
  <si>
    <t>081368583799</t>
  </si>
  <si>
    <t>86.5|79.5|92|0|0|0|0</t>
  </si>
  <si>
    <t>84|90.5|83.5|0|0|0|0</t>
  </si>
  <si>
    <t>83|92|90.5|0|0|0|0</t>
  </si>
  <si>
    <t>82.5|94|92|0|0|0|0</t>
  </si>
  <si>
    <t>26748</t>
  </si>
  <si>
    <t>BELINYU, 11-02-2002</t>
  </si>
  <si>
    <t>HANSEN.JUNAIDI111@GMAIL.COM</t>
  </si>
  <si>
    <t>HENGKY J</t>
  </si>
  <si>
    <t>BELINYU, 13-08-1974</t>
  </si>
  <si>
    <t>JALAN KAPTEN TANDEAN NO 48</t>
  </si>
  <si>
    <t>-/081377720888</t>
  </si>
  <si>
    <t>19001781</t>
  </si>
  <si>
    <t>HANSEN JUNAIDI</t>
  </si>
  <si>
    <t>JALAN KAPTEN TANDEAN NO 48 BELINYU</t>
  </si>
  <si>
    <t>081271297936</t>
  </si>
  <si>
    <t>894760</t>
  </si>
  <si>
    <t>2002-02-11</t>
  </si>
  <si>
    <t>KUTO PANJI</t>
  </si>
  <si>
    <t>081377720888</t>
  </si>
  <si>
    <t>78.5|71|71.5|0|0|0|0</t>
  </si>
  <si>
    <t>75.5|70|73.5|0|0|0|0</t>
  </si>
  <si>
    <t>82|79|76.5|0|0|0|0</t>
  </si>
  <si>
    <t>80.5|82.5|83|0|0|0|0</t>
  </si>
  <si>
    <t>26764</t>
  </si>
  <si>
    <t>BELINYU, 04-05-2001</t>
  </si>
  <si>
    <t>kelvinphin02@gmail.com</t>
  </si>
  <si>
    <t>MEM JUNG</t>
  </si>
  <si>
    <t>KABUPATEN BANGKA, 21-05-1977</t>
  </si>
  <si>
    <t>jalan panji pasir no 223</t>
  </si>
  <si>
    <t>-/082288888998</t>
  </si>
  <si>
    <t>19001798</t>
  </si>
  <si>
    <t>jalan panji pasir no 223 BELINYU</t>
  </si>
  <si>
    <t>082288888090</t>
  </si>
  <si>
    <t>292936</t>
  </si>
  <si>
    <t>1977-05-21</t>
  </si>
  <si>
    <t>082288888998</t>
  </si>
  <si>
    <t>71.5|70.5|73|0|0|0|0</t>
  </si>
  <si>
    <t>84.5|85|77|0|0|0|0</t>
  </si>
  <si>
    <t>75.5|84|79|0|0|0|0</t>
  </si>
  <si>
    <t>25058</t>
  </si>
  <si>
    <t>BELINYU, 01-08-2001</t>
  </si>
  <si>
    <t>AGUSTINAANDRIANI101@GMAIL.COM</t>
  </si>
  <si>
    <t>KHIAT SIU NIE</t>
  </si>
  <si>
    <t>KABUPATEN BANGKA, 20-09-1975</t>
  </si>
  <si>
    <t>JL. PANJI PASIR NO. 148</t>
  </si>
  <si>
    <t>/081367007586</t>
  </si>
  <si>
    <t>19900161</t>
  </si>
  <si>
    <t>AGUSTINA ANDRIANI</t>
  </si>
  <si>
    <t>JL. PANJI PASIR NO. 148 KABUPATEN BANGKA</t>
  </si>
  <si>
    <t>081368699956</t>
  </si>
  <si>
    <t>234427</t>
  </si>
  <si>
    <t>1975-09-20</t>
  </si>
  <si>
    <t>081367007586</t>
  </si>
  <si>
    <t>89|86.5|78|0|0|0|0</t>
  </si>
  <si>
    <t>86|90.5|81|0|0|0|0</t>
  </si>
  <si>
    <t>92|94.5|88.5|0|0|0|0</t>
  </si>
  <si>
    <t>91|99|94.5|0|0|0|0</t>
  </si>
  <si>
    <t>86|96|57.5|80</t>
  </si>
  <si>
    <t>25061</t>
  </si>
  <si>
    <t>BELINYU, 19-11-2001</t>
  </si>
  <si>
    <t>VIRGINIAV658@GMAIL.COM</t>
  </si>
  <si>
    <t>YAKOBA</t>
  </si>
  <si>
    <t>KABUPATEN BANGKA, 03-05-1979</t>
  </si>
  <si>
    <t>JL. PANJI PASIR NO. 276</t>
  </si>
  <si>
    <t>/082178778337</t>
  </si>
  <si>
    <t>19900163</t>
  </si>
  <si>
    <t>VIRGINIA NOVTACIA RENATA</t>
  </si>
  <si>
    <t>JL. PANJI PASIR NO. 276 KABUPATEN BANGKA</t>
  </si>
  <si>
    <t>082269881392</t>
  </si>
  <si>
    <t>363112</t>
  </si>
  <si>
    <t>1979-05-03</t>
  </si>
  <si>
    <t>082178778337</t>
  </si>
  <si>
    <t>87.5|93|96|0|0|0|0</t>
  </si>
  <si>
    <t>87.5|96.5|89|0|0|0|0</t>
  </si>
  <si>
    <t>85.5|99|92|0|0|0|0</t>
  </si>
  <si>
    <t>87|99|95.5|0|0|0|0</t>
  </si>
  <si>
    <t>88|88|75|90</t>
  </si>
  <si>
    <t>25972</t>
  </si>
  <si>
    <t>BELINYU, 22-11-2001</t>
  </si>
  <si>
    <t>hanvie.zheng@gmail.com</t>
  </si>
  <si>
    <t>HARTANTO KINJADI</t>
  </si>
  <si>
    <t>BELINYU, 25-11-1965</t>
  </si>
  <si>
    <t>jl panji baru no.8</t>
  </si>
  <si>
    <t>/08127372252</t>
  </si>
  <si>
    <t>19900525</t>
  </si>
  <si>
    <t>HANVIE HERAWATI</t>
  </si>
  <si>
    <t>jl panji baru no.8 BELINYU</t>
  </si>
  <si>
    <t>081279163862</t>
  </si>
  <si>
    <t>352515</t>
  </si>
  <si>
    <t>08127372252</t>
  </si>
  <si>
    <t>73.5|0|81|0|0|0|0</t>
  </si>
  <si>
    <t>75.5|0|81|0|0|0|0</t>
  </si>
  <si>
    <t>82.5|0|82|0|0|0|0</t>
  </si>
  <si>
    <t>78.5|0|86|0|0|0|0</t>
  </si>
  <si>
    <t>26916</t>
  </si>
  <si>
    <t>KABUPATEN OKU TIMUR, 02-05-2001</t>
  </si>
  <si>
    <t>32382</t>
  </si>
  <si>
    <t>prayogoeguh@gmail.com</t>
  </si>
  <si>
    <t>SUKAOI</t>
  </si>
  <si>
    <t>INDONESIA, 08-05-1963</t>
  </si>
  <si>
    <t>kp ii nusa bakti belitang 3</t>
  </si>
  <si>
    <t>-/085802946586</t>
  </si>
  <si>
    <t>KABUPATEN OGAN KOMERING ILIR</t>
  </si>
  <si>
    <t>SMA NEGERI 1 BELITANG 3</t>
  </si>
  <si>
    <t>19900808</t>
  </si>
  <si>
    <t>EGUH PRAYOGO</t>
  </si>
  <si>
    <t>kp ii nusa bakti belitang 3 KABUPATEN OKU TIMUR</t>
  </si>
  <si>
    <t>085802946586</t>
  </si>
  <si>
    <t>SMA NEGERI 1 BELITANG 3 KABUPATEN OGAN KOMERING ILIR</t>
  </si>
  <si>
    <t>859096</t>
  </si>
  <si>
    <t>nusa bakti</t>
  </si>
  <si>
    <t>1963-05-08</t>
  </si>
  <si>
    <t>40201048</t>
  </si>
  <si>
    <t>25521</t>
  </si>
  <si>
    <t>BENGKULU, 04-09-2001</t>
  </si>
  <si>
    <t>38513</t>
  </si>
  <si>
    <t>MUTIARARINJANJ@GMAIL.COM</t>
  </si>
  <si>
    <t>HJ. THRI ZONARTI</t>
  </si>
  <si>
    <t>BENGKULU, 04-03-1968</t>
  </si>
  <si>
    <t>jl. VETERAN NO. 79</t>
  </si>
  <si>
    <t>-/085219926500</t>
  </si>
  <si>
    <t>SMA NEGERI 1 BENGKULU</t>
  </si>
  <si>
    <t>19000976</t>
  </si>
  <si>
    <t>MUTIARA RINJANI</t>
  </si>
  <si>
    <t>jl. VETERAN NO. 79 BENGKULU</t>
  </si>
  <si>
    <t>081279645161</t>
  </si>
  <si>
    <t>SMA NEGERI 1 BENGKULU BENGKULU</t>
  </si>
  <si>
    <t>319340</t>
  </si>
  <si>
    <t>PADANG KAPUK</t>
  </si>
  <si>
    <t>1968-03-04</t>
  </si>
  <si>
    <t>085219926500</t>
  </si>
  <si>
    <t>90.5|84.5|88|0|0|0|0</t>
  </si>
  <si>
    <t>91.5|90|89.5|0|0|0|0</t>
  </si>
  <si>
    <t>93|91.5|90|0|0|0|0</t>
  </si>
  <si>
    <t>94|92.5|92|0|0|0|0</t>
  </si>
  <si>
    <t>92|84|67.5|75</t>
  </si>
  <si>
    <t>26160</t>
  </si>
  <si>
    <t>TANJUNG PINANG, 07-11-2001</t>
  </si>
  <si>
    <t>29152</t>
  </si>
  <si>
    <t>DAVIDCHOCS23@gmail.com</t>
  </si>
  <si>
    <t>KABUPATEN BINTAN, 00-00-0000</t>
  </si>
  <si>
    <t>LUSI</t>
  </si>
  <si>
    <t>TANJUNG PINANG, 25-11-1978</t>
  </si>
  <si>
    <t>CAHAYA SARI</t>
  </si>
  <si>
    <t>/081372777152</t>
  </si>
  <si>
    <t>TANJUNG UBAN</t>
  </si>
  <si>
    <t>SMA NEGERI 1 BINTAN UTARA</t>
  </si>
  <si>
    <t>19001387</t>
  </si>
  <si>
    <t>CAHAYA SARI rt.003 rw.001 KABUPATEN BINTAN</t>
  </si>
  <si>
    <t>081372777152</t>
  </si>
  <si>
    <t>SMA NEGERI 1 BINTAN UTARA TANJUNG UBAN</t>
  </si>
  <si>
    <t>973090</t>
  </si>
  <si>
    <t>1978-11-25</t>
  </si>
  <si>
    <t>80.5|81|82|0|0|0|0</t>
  </si>
  <si>
    <t>84.5|83|80.5|0|0|0|0</t>
  </si>
  <si>
    <t>83|86|86.5|0|0|0|0</t>
  </si>
  <si>
    <t>86.5|88|87|0|0|0|0</t>
  </si>
  <si>
    <t>25371</t>
  </si>
  <si>
    <t>KABUPATEN NATUNA</t>
  </si>
  <si>
    <t>KABUPATEN NATUNA, 03-07-2001</t>
  </si>
  <si>
    <t>29782</t>
  </si>
  <si>
    <t>jensenchiU01@gmail.com</t>
  </si>
  <si>
    <t>CHIOE PENG FIU</t>
  </si>
  <si>
    <t>KABUPATEN NATUNA, 22-11-1957</t>
  </si>
  <si>
    <t>jl. jendral sudirman</t>
  </si>
  <si>
    <t>/081270884700</t>
  </si>
  <si>
    <t>KABUPATEN NATUNA, 00-00-0000</t>
  </si>
  <si>
    <t>SMA NEGERI 1 BUNGURAN TIMUR</t>
  </si>
  <si>
    <t>19000873</t>
  </si>
  <si>
    <t>JEN SEN CHIU SANTO</t>
  </si>
  <si>
    <t>jl. jendral sudirman KABUPATEN NATUNA</t>
  </si>
  <si>
    <t>081275804477</t>
  </si>
  <si>
    <t>SMA NEGERI 1 BUNGURAN TIMUR KABUPATEN NATUNA</t>
  </si>
  <si>
    <t>300974</t>
  </si>
  <si>
    <t>bunguran barat</t>
  </si>
  <si>
    <t>1957-11-22</t>
  </si>
  <si>
    <t>081270884700</t>
  </si>
  <si>
    <t>79|80|77.5|0|0|0|0</t>
  </si>
  <si>
    <t>82.5|80|82|0|0|0|0</t>
  </si>
  <si>
    <t>62|34|35|47.5</t>
  </si>
  <si>
    <t>27070</t>
  </si>
  <si>
    <t>RIAU, 17-02-2001</t>
  </si>
  <si>
    <t>yuvatikarumad@gmail.com</t>
  </si>
  <si>
    <t>LOLITA</t>
  </si>
  <si>
    <t>RIAU, 31-05-1977</t>
  </si>
  <si>
    <t>jalan jenderal sudirman</t>
  </si>
  <si>
    <t>-/081222498911</t>
  </si>
  <si>
    <t>19002014</t>
  </si>
  <si>
    <t>YUVATI KARUNA DEWI</t>
  </si>
  <si>
    <t>jalan jenderal sudirman RIAU</t>
  </si>
  <si>
    <t>082211807915</t>
  </si>
  <si>
    <t>331393</t>
  </si>
  <si>
    <t>2001-02-17</t>
  </si>
  <si>
    <t>089</t>
  </si>
  <si>
    <t>sedanau</t>
  </si>
  <si>
    <t>1977-05-31</t>
  </si>
  <si>
    <t>081222498911</t>
  </si>
  <si>
    <t>80|90|87|0|0|0|0</t>
  </si>
  <si>
    <t>80.5|91|89|0|0|0|0</t>
  </si>
  <si>
    <t>83|90|84|0|0|0|0</t>
  </si>
  <si>
    <t>27062</t>
  </si>
  <si>
    <t>KELARIK</t>
  </si>
  <si>
    <t>KELARIK, 16-08-2001</t>
  </si>
  <si>
    <t>29764</t>
  </si>
  <si>
    <t>fernandogan777@gmail.com</t>
  </si>
  <si>
    <t>SUMARTO</t>
  </si>
  <si>
    <t>KABUPATEN NATUNA, 01-09-1959</t>
  </si>
  <si>
    <t>kelarik</t>
  </si>
  <si>
    <t>-/081227771985</t>
  </si>
  <si>
    <t>SMA NEGERI 1 BUNGURAN UTARA</t>
  </si>
  <si>
    <t>19002008</t>
  </si>
  <si>
    <t>kelarik KABUPATEN NATUNA</t>
  </si>
  <si>
    <t>082288996836</t>
  </si>
  <si>
    <t>SMA NEGERI 1 BUNGURAN UTARA KELARIK</t>
  </si>
  <si>
    <t>643937</t>
  </si>
  <si>
    <t>1959-09-01</t>
  </si>
  <si>
    <t>081227771985</t>
  </si>
  <si>
    <t>91|78|81|0|0|0|0</t>
  </si>
  <si>
    <t>87.5|80|86|0|0|0|0</t>
  </si>
  <si>
    <t>85|78|89|0|0|0|0</t>
  </si>
  <si>
    <t>26009</t>
  </si>
  <si>
    <t>CIANJUR, 01-06-2001</t>
  </si>
  <si>
    <t>43253</t>
  </si>
  <si>
    <t>nindy.maulida16@gmail.com</t>
  </si>
  <si>
    <t>ADE SUHERLIS MARLIAWATI</t>
  </si>
  <si>
    <t>SUKABUMI, 19-05-1971</t>
  </si>
  <si>
    <t>jl. raya pacet no. ii1</t>
  </si>
  <si>
    <t>/08179040398</t>
  </si>
  <si>
    <t>KABUPATEN CIANJUR</t>
  </si>
  <si>
    <t>SMA NEGERI 1 CIANJUR</t>
  </si>
  <si>
    <t>19001254</t>
  </si>
  <si>
    <t>ANINDYA ZAHRA MAULIDA</t>
  </si>
  <si>
    <t>jl. raya pacet no. ii1 CIANJUR</t>
  </si>
  <si>
    <t>085314872952</t>
  </si>
  <si>
    <t>SMA NEGERI 1 CIANJUR KABUPATEN CIANJUR</t>
  </si>
  <si>
    <t>238774</t>
  </si>
  <si>
    <t>ciherang</t>
  </si>
  <si>
    <t>1971-05-19</t>
  </si>
  <si>
    <t>08179040398</t>
  </si>
  <si>
    <t>78.5|71|89.5|79.5|75|78|0</t>
  </si>
  <si>
    <t>78.5|77|86.5|80|76|79.5|0</t>
  </si>
  <si>
    <t>81|80|87|81.5|79|82.5|0</t>
  </si>
  <si>
    <t>82.5|82.5|87.5|82|80|85.5|0</t>
  </si>
  <si>
    <t>26076</t>
  </si>
  <si>
    <t>KABUPATEN PURWAKARTA, 29-06-2001</t>
  </si>
  <si>
    <t>43216</t>
  </si>
  <si>
    <t>02632913684</t>
  </si>
  <si>
    <t>DEVANAFIDAAGIFTA@GMAIL.COM</t>
  </si>
  <si>
    <t>HERDI SUSANTO</t>
  </si>
  <si>
    <t>CIANJUR, 06-10-1969</t>
  </si>
  <si>
    <t>PERUMAHAN KALIMAYA BLOK AN NO. 15</t>
  </si>
  <si>
    <t>/081223390642</t>
  </si>
  <si>
    <t>19001311</t>
  </si>
  <si>
    <t>DEVANA FIDA AGIFTA</t>
  </si>
  <si>
    <t>PERUMAHAN KALIMAYA BLOK AN NO. 15 CIANJUR</t>
  </si>
  <si>
    <t>085720343576</t>
  </si>
  <si>
    <t>922472</t>
  </si>
  <si>
    <t>BOJONG HERANG</t>
  </si>
  <si>
    <t>1969-10-06</t>
  </si>
  <si>
    <t>081223390642</t>
  </si>
  <si>
    <t>77|81.5|78.5|0|0|0|0</t>
  </si>
  <si>
    <t>78.5|82.5|81|0|0|0|0</t>
  </si>
  <si>
    <t>83|79|85.5|0|0|0|0</t>
  </si>
  <si>
    <t>26722</t>
  </si>
  <si>
    <t>CIANJUR, 19-07-2001</t>
  </si>
  <si>
    <t>43291</t>
  </si>
  <si>
    <t>ALFINAKARTIKA190701@GMAIL.COM</t>
  </si>
  <si>
    <t>TAWARDI</t>
  </si>
  <si>
    <t>INDONESIA, 10-07-1966</t>
  </si>
  <si>
    <t>JALAN ARIA WIRATANUDATAR NO 13</t>
  </si>
  <si>
    <t>19001758</t>
  </si>
  <si>
    <t>ALFINA KARTIKA PUTRI</t>
  </si>
  <si>
    <t>JALAN ARIA WIRATANUDATAR NO 13 CIANJUR</t>
  </si>
  <si>
    <t>085872268861</t>
  </si>
  <si>
    <t>793422</t>
  </si>
  <si>
    <t>SUKAGALIH</t>
  </si>
  <si>
    <t>1966-07-10</t>
  </si>
  <si>
    <t>40201009</t>
  </si>
  <si>
    <t>25197</t>
  </si>
  <si>
    <t>SUKABUMI, 22-08-2001</t>
  </si>
  <si>
    <t>43351</t>
  </si>
  <si>
    <t>dinalorenzasinaga@yahoo.com</t>
  </si>
  <si>
    <t>ATIK NAENGGOLAN LUMBAN R</t>
  </si>
  <si>
    <t>MEDAN, 22-10-1968</t>
  </si>
  <si>
    <t>primer-btn bukit randu no. a8</t>
  </si>
  <si>
    <t>/081211687636</t>
  </si>
  <si>
    <t>SMA NEGERI 1 CIBADAK</t>
  </si>
  <si>
    <t>19000763</t>
  </si>
  <si>
    <t>DINA LORENZA</t>
  </si>
  <si>
    <t>primer-btn bukit randu no. a8 SUKABUMI</t>
  </si>
  <si>
    <t>081210775680</t>
  </si>
  <si>
    <t>SMA NEGERI 1 CIBADAK SUKABUMI</t>
  </si>
  <si>
    <t>742417</t>
  </si>
  <si>
    <t>cibadak</t>
  </si>
  <si>
    <t>1968-10-22</t>
  </si>
  <si>
    <t>081211687636</t>
  </si>
  <si>
    <t>83|83.5|84|83|83.5|82.5|0</t>
  </si>
  <si>
    <t>84.5|84.5|85|83.5|85|84|0</t>
  </si>
  <si>
    <t>86|86|89.5|86.5|85.5|83.5|0</t>
  </si>
  <si>
    <t>86.5|87|89.5|89.5|87|85|0</t>
  </si>
  <si>
    <t>78|84|77.5|65</t>
  </si>
  <si>
    <t>26533</t>
  </si>
  <si>
    <t>SUKABUMI, 24-01-2001</t>
  </si>
  <si>
    <t>16913</t>
  </si>
  <si>
    <t>SANCHIA.JANICE01@GMAIL.COM</t>
  </si>
  <si>
    <t>YUNLIH</t>
  </si>
  <si>
    <t>JAKARTA, 03-01-1976</t>
  </si>
  <si>
    <t>KP. KAUM PANDAK NO.74</t>
  </si>
  <si>
    <t>/082114389388</t>
  </si>
  <si>
    <t>19001607</t>
  </si>
  <si>
    <t>SANCHIA JANICE BRILLIANY</t>
  </si>
  <si>
    <t>KP. KAUM PANDAK NO.74 BOGOR</t>
  </si>
  <si>
    <t>085860592939</t>
  </si>
  <si>
    <t>360635</t>
  </si>
  <si>
    <t>KARADENAN</t>
  </si>
  <si>
    <t>1976-01-03</t>
  </si>
  <si>
    <t>082114389388</t>
  </si>
  <si>
    <t>81|78|83|0|0|0|0</t>
  </si>
  <si>
    <t>84|79|85|0|0|0|0</t>
  </si>
  <si>
    <t>85|80|88|0|0|0|0</t>
  </si>
  <si>
    <t>84.5|80.5|88|0|0|0|0</t>
  </si>
  <si>
    <t>25176</t>
  </si>
  <si>
    <t>BANDUNG, 20-04-2000</t>
  </si>
  <si>
    <t>40395</t>
  </si>
  <si>
    <t>NADINPSI6@GMAIL.COM</t>
  </si>
  <si>
    <t>MOHAMAD SAEFUL</t>
  </si>
  <si>
    <t>INDONESIA, 10-10-1970</t>
  </si>
  <si>
    <t>JENDRAL SUDIRMAN NO. 11</t>
  </si>
  <si>
    <t>-/083867761245</t>
  </si>
  <si>
    <t>SMA NEGERI 1 CICALENGKA</t>
  </si>
  <si>
    <t>19000749</t>
  </si>
  <si>
    <t>NADIN PERMATA SARI</t>
  </si>
  <si>
    <t>JENDRAL SUDIRMAN NO. 11 BANDUNG</t>
  </si>
  <si>
    <t>083867761245</t>
  </si>
  <si>
    <t>SMA NEGERI 1 CICALENGKA BANDUNG</t>
  </si>
  <si>
    <t>651175</t>
  </si>
  <si>
    <t>2000-04-20</t>
  </si>
  <si>
    <t>CICALENGKA</t>
  </si>
  <si>
    <t>40200854</t>
  </si>
  <si>
    <t>25588</t>
  </si>
  <si>
    <t>MADIUN</t>
  </si>
  <si>
    <t>MADIUN, 06-07-2000</t>
  </si>
  <si>
    <t>63153</t>
  </si>
  <si>
    <t>DKDINA403@GMAIL.COM</t>
  </si>
  <si>
    <t>HADI KUSUMA</t>
  </si>
  <si>
    <t>SURAKARTA, 03-05-1979</t>
  </si>
  <si>
    <t>PERUMNAS GRIYAMAPAN</t>
  </si>
  <si>
    <t>/089653715364</t>
  </si>
  <si>
    <t>MADIUN, 00-00-0000</t>
  </si>
  <si>
    <t>19001028</t>
  </si>
  <si>
    <t>DINA KUSUMAWATI</t>
  </si>
  <si>
    <t>PERUMNAS GRIYAMAPAN MADIUN</t>
  </si>
  <si>
    <t>089653715364</t>
  </si>
  <si>
    <t>686383</t>
  </si>
  <si>
    <t>2000-07-06</t>
  </si>
  <si>
    <t>KALIGUNTING</t>
  </si>
  <si>
    <t>40200892</t>
  </si>
  <si>
    <t>25630</t>
  </si>
  <si>
    <t>NADINPS16@GMAIL.COM</t>
  </si>
  <si>
    <t>MUHAMM</t>
  </si>
  <si>
    <t>MUHAMMAD IQBAL</t>
  </si>
  <si>
    <t>JAKARTA, 09-10-1999</t>
  </si>
  <si>
    <t>JALAN JEDERAL SUDIRMAN NO 11</t>
  </si>
  <si>
    <t>-/0895604456335</t>
  </si>
  <si>
    <t>19001051</t>
  </si>
  <si>
    <t>JALAN JENDRAL SUDIRMAN NO 11 BANDUNG</t>
  </si>
  <si>
    <t>08367761245</t>
  </si>
  <si>
    <t>264439</t>
  </si>
  <si>
    <t>1999-10-09</t>
  </si>
  <si>
    <t>0895604456335</t>
  </si>
  <si>
    <t>40200902</t>
  </si>
  <si>
    <t>26875</t>
  </si>
  <si>
    <t>NADINPS@GMAIL.COM</t>
  </si>
  <si>
    <t>MOHAMAD SAERUL</t>
  </si>
  <si>
    <t>MADIUN, 10-10-1970</t>
  </si>
  <si>
    <t>JALAN JENDRAL SUDIRMAN</t>
  </si>
  <si>
    <t>19001877</t>
  </si>
  <si>
    <t>JALAN JENDRAL SUDIRMAN BANDUNG</t>
  </si>
  <si>
    <t>359611</t>
  </si>
  <si>
    <t>TENJOLAYA</t>
  </si>
  <si>
    <t>40201028</t>
  </si>
  <si>
    <t>25270</t>
  </si>
  <si>
    <t>KABUPATEN MADIUN</t>
  </si>
  <si>
    <t>KABUPATEN MADIUN, 03-05-1979</t>
  </si>
  <si>
    <t>PERUMNAS GRIYA MAPAN</t>
  </si>
  <si>
    <t>-/089653715364</t>
  </si>
  <si>
    <t>KABUPATEN MADIUN, 00-00-0000</t>
  </si>
  <si>
    <t>19900242</t>
  </si>
  <si>
    <t>PERUMNAS GRIYA MAPAN KABUPATEN MADIUN</t>
  </si>
  <si>
    <t>211153</t>
  </si>
  <si>
    <t>40200876</t>
  </si>
  <si>
    <t>26285</t>
  </si>
  <si>
    <t>BANGKALAN</t>
  </si>
  <si>
    <t>BANGKALAN, 20-04-2000</t>
  </si>
  <si>
    <t>JALAN JENDRAL SUDIRMAN NO11</t>
  </si>
  <si>
    <t>19900645</t>
  </si>
  <si>
    <t>JALAN JENDRAL SUDIRMAN NO11 BANDUNG</t>
  </si>
  <si>
    <t>921445</t>
  </si>
  <si>
    <t>40200958</t>
  </si>
  <si>
    <t>27029</t>
  </si>
  <si>
    <t>BEKASI, 31-10-2000</t>
  </si>
  <si>
    <t>dchristian31dc@gmail.com</t>
  </si>
  <si>
    <t>YULIAN RITTER</t>
  </si>
  <si>
    <t>CIMAHI, 02-12-1961</t>
  </si>
  <si>
    <t>jlN grdenia blok h no 12</t>
  </si>
  <si>
    <t>-/081318904342</t>
  </si>
  <si>
    <t>SMA NEGERI 1 CIKARANG PUSAT</t>
  </si>
  <si>
    <t>19001975</t>
  </si>
  <si>
    <t>DAVID CHRISTIAN</t>
  </si>
  <si>
    <t>jlN grdenia blok h no 12 BEKASI</t>
  </si>
  <si>
    <t>081219885823</t>
  </si>
  <si>
    <t>SMA NEGERI 1 CIKARANG PUSAT CIKARANG</t>
  </si>
  <si>
    <t>709485</t>
  </si>
  <si>
    <t>sertajaya</t>
  </si>
  <si>
    <t>1961-12-02</t>
  </si>
  <si>
    <t>081318904342</t>
  </si>
  <si>
    <t>79|75|77|0|0|0|0</t>
  </si>
  <si>
    <t>84|78.5|82|0|0|0|0</t>
  </si>
  <si>
    <t>85.5|87|85|0|0|0|0</t>
  </si>
  <si>
    <t>25944</t>
  </si>
  <si>
    <t>KABUPATEN TEMANGGUNG</t>
  </si>
  <si>
    <t>KABUPATEN TEMANGGUNG, 18-02-2001</t>
  </si>
  <si>
    <t>JESSICAAMANDHA88@GMAIL.COM</t>
  </si>
  <si>
    <t>ISROIYAH ALELYSA</t>
  </si>
  <si>
    <t>INDONESIA, 15-08-1976</t>
  </si>
  <si>
    <t>ALAM INDAH 6 NO 35 LIPPO</t>
  </si>
  <si>
    <t>-/087777000035</t>
  </si>
  <si>
    <t>19900503</t>
  </si>
  <si>
    <t>JESSICA AMANDHA PUSPITA</t>
  </si>
  <si>
    <t>ALAM INDAH 6 NO.35 LIPPO rt.018 rw.005 BEKASI</t>
  </si>
  <si>
    <t>085921385889</t>
  </si>
  <si>
    <t>256660</t>
  </si>
  <si>
    <t>1976-08-15</t>
  </si>
  <si>
    <t>087777000035</t>
  </si>
  <si>
    <t>81|78.5|81|0|0|0|0</t>
  </si>
  <si>
    <t>86|80|85|0|0|0|0</t>
  </si>
  <si>
    <t>86|80|87|0|0|0|0</t>
  </si>
  <si>
    <t>26976</t>
  </si>
  <si>
    <t>KABUPATEN JEPARA, 31-12-2001</t>
  </si>
  <si>
    <t>felisaayuananda@gmail.com</t>
  </si>
  <si>
    <t>KIMBIANTO</t>
  </si>
  <si>
    <t>BEKASI, 16-03-1965</t>
  </si>
  <si>
    <t>imam bonjol no.55</t>
  </si>
  <si>
    <t>-/082125808052</t>
  </si>
  <si>
    <t>SMA NEGERI 1 CIKARANG UTARA</t>
  </si>
  <si>
    <t>19001928</t>
  </si>
  <si>
    <t>FELISA AYU ANANDA</t>
  </si>
  <si>
    <t>imam bonjol no.55 BEKASI</t>
  </si>
  <si>
    <t>087848042346</t>
  </si>
  <si>
    <t>SMA NEGERI 1 CIKARANG UTARA CIKARANG</t>
  </si>
  <si>
    <t>993905</t>
  </si>
  <si>
    <t>kali jaya</t>
  </si>
  <si>
    <t>1965-03-16</t>
  </si>
  <si>
    <t>082125808052</t>
  </si>
  <si>
    <t>80|76|78|75.5|78|82.5|0</t>
  </si>
  <si>
    <t>80|77|79.5|78.5|80|83.5|0</t>
  </si>
  <si>
    <t>85.5|82|80|79.5|80|79.5|0</t>
  </si>
  <si>
    <t>83|83|83.5|81|80.5|81.5|0</t>
  </si>
  <si>
    <t>27135</t>
  </si>
  <si>
    <t>BEKASI, 19-03-2001</t>
  </si>
  <si>
    <t>HIZKIARIEL19@GMAIL.COM</t>
  </si>
  <si>
    <t>LOIS HERLINA SILVANUS</t>
  </si>
  <si>
    <t>KARAWANG, 15-11-1974</t>
  </si>
  <si>
    <t>KH FUDHOLI NO 99</t>
  </si>
  <si>
    <t>-/08971177730</t>
  </si>
  <si>
    <t>19002082</t>
  </si>
  <si>
    <t>HIZKIA ARIEL DJAUHARI</t>
  </si>
  <si>
    <t>KH FUDHOLI NO 99 BEKASI</t>
  </si>
  <si>
    <t>089665008101</t>
  </si>
  <si>
    <t>570249</t>
  </si>
  <si>
    <t>KARANG ASIH</t>
  </si>
  <si>
    <t>1974-11-15</t>
  </si>
  <si>
    <t>08971177730</t>
  </si>
  <si>
    <t>77.5|82.5|77.5|0|0|0|0</t>
  </si>
  <si>
    <t>79|80|79|0|0|0|0</t>
  </si>
  <si>
    <t>88|80.5|79|0|0|0|0</t>
  </si>
  <si>
    <t>84|81|80|0|0|0|0</t>
  </si>
  <si>
    <t>25543</t>
  </si>
  <si>
    <t>PANDEGLANG, 02-03-2000</t>
  </si>
  <si>
    <t>42277</t>
  </si>
  <si>
    <t>EKAHAYATI2000@GMAIL.COM</t>
  </si>
  <si>
    <t>SUARTA</t>
  </si>
  <si>
    <t>PANDEGLANG, 01-07-1977</t>
  </si>
  <si>
    <t>KP CIKADU</t>
  </si>
  <si>
    <t>-/082249091685</t>
  </si>
  <si>
    <t>SMA NEGERI 1 CIKULUR LEBAK</t>
  </si>
  <si>
    <t>19000998</t>
  </si>
  <si>
    <t>EKA SUHAYATI</t>
  </si>
  <si>
    <t>KP CIKADU PANDEGLANG</t>
  </si>
  <si>
    <t>085211505790</t>
  </si>
  <si>
    <t>SMA NEGERI 1 CIKULUR LEBAK LEBAK</t>
  </si>
  <si>
    <t>840036</t>
  </si>
  <si>
    <t>2000-03-02</t>
  </si>
  <si>
    <t>CIPINANG</t>
  </si>
  <si>
    <t>1977-07-01</t>
  </si>
  <si>
    <t>082249091685</t>
  </si>
  <si>
    <t>40200884</t>
  </si>
  <si>
    <t>25575</t>
  </si>
  <si>
    <t>LEBAK, 12-08-1998</t>
  </si>
  <si>
    <t>42361</t>
  </si>
  <si>
    <t>aisyahumi003@gmail.com</t>
  </si>
  <si>
    <t>LUKMANUDIN</t>
  </si>
  <si>
    <t>LEBAK, 14-06-1969</t>
  </si>
  <si>
    <t>kp. lewi jaksi rt/rw 001/001</t>
  </si>
  <si>
    <t>-/085394123732</t>
  </si>
  <si>
    <t>LEBAK, 00-00-0000</t>
  </si>
  <si>
    <t>19001021</t>
  </si>
  <si>
    <t>UMI KULSUM AISYAH</t>
  </si>
  <si>
    <t>kp. lewi jaksi rt/rw 001/001 LEBAK</t>
  </si>
  <si>
    <t>085394123732</t>
  </si>
  <si>
    <t>399386</t>
  </si>
  <si>
    <t>1998-08-12</t>
  </si>
  <si>
    <t>margatirta</t>
  </si>
  <si>
    <t>40200890</t>
  </si>
  <si>
    <t>26123</t>
  </si>
  <si>
    <t>02182485269</t>
  </si>
  <si>
    <t>SKADMIELMATTHEW12@GMAIL.COM</t>
  </si>
  <si>
    <t>HENDRA JAYA SINULINGGA</t>
  </si>
  <si>
    <t>MEDAN, 09-04-1968</t>
  </si>
  <si>
    <t>LEGENDA WISATA CIBUBUR BLOK S10 NO.29</t>
  </si>
  <si>
    <t>/081273308346</t>
  </si>
  <si>
    <t>SMA NEGERI 1 CILEUNGSI</t>
  </si>
  <si>
    <t>19001350</t>
  </si>
  <si>
    <t>KADMIEL MATTHEW</t>
  </si>
  <si>
    <t>LEGENDA WISATA CIBUBUR BLOK S10 NO.29 rt.002 rw.019 BOGOR</t>
  </si>
  <si>
    <t>081273308346</t>
  </si>
  <si>
    <t>SMA NEGERI 1 CILEUNGSI BOGOR</t>
  </si>
  <si>
    <t>439289</t>
  </si>
  <si>
    <t>81.5|80|84.5|0|0|0|0</t>
  </si>
  <si>
    <t>81|75|84|0|0|0|0</t>
  </si>
  <si>
    <t>88|79|85|0|0|0|0</t>
  </si>
  <si>
    <t>88.5|80.5|88.5|0|0|0|0</t>
  </si>
  <si>
    <t>26497</t>
  </si>
  <si>
    <t>BANDUNG, 23-09-2001</t>
  </si>
  <si>
    <t>40512</t>
  </si>
  <si>
    <t>02286001210</t>
  </si>
  <si>
    <t>SALSABILAASMARA@GMAIL.COM</t>
  </si>
  <si>
    <t>DEVITA AGUS ASMARA</t>
  </si>
  <si>
    <t>CIMAHI, 05-08-1965</t>
  </si>
  <si>
    <t>BINA MUDA BUCIPER NO. 33</t>
  </si>
  <si>
    <t>-/0811844969</t>
  </si>
  <si>
    <t>CIMAHI, 00-00-0000</t>
  </si>
  <si>
    <t>19001587</t>
  </si>
  <si>
    <t>TARISYA SALSABILA PUTRI A.</t>
  </si>
  <si>
    <t>BINA MUDA BUCIPER NO. 33 CIMAHI</t>
  </si>
  <si>
    <t>081312815220</t>
  </si>
  <si>
    <t>SMA NEGERI 1 CIMAHI</t>
  </si>
  <si>
    <t>664351</t>
  </si>
  <si>
    <t>CITEUREUP</t>
  </si>
  <si>
    <t>1965-08-05</t>
  </si>
  <si>
    <t>0811844969</t>
  </si>
  <si>
    <t>79|78|85|82|78.5|82|0</t>
  </si>
  <si>
    <t>79|81.5|84.5|82.5|80.5|82.5|0</t>
  </si>
  <si>
    <t>81.5|76.5|86.5|83|78.5|82.5|0</t>
  </si>
  <si>
    <t>82.5|77.5|88.5|80.5|79|82|0</t>
  </si>
  <si>
    <t>25792</t>
  </si>
  <si>
    <t>KABUPATEN CILACAP, 27-10-2001</t>
  </si>
  <si>
    <t>33514</t>
  </si>
  <si>
    <t>OLVI PERMATASARI10@GMAIL.COM</t>
  </si>
  <si>
    <t>AHMAD ALIFUDIN</t>
  </si>
  <si>
    <t>INDONESIA, 02-11-1978</t>
  </si>
  <si>
    <t>JL ANGKASA</t>
  </si>
  <si>
    <t>KABUPATEN BELITUNG TIMUR, 00-00-0000</t>
  </si>
  <si>
    <t>SMA NEGERI 1 DAMAR BELITUNG</t>
  </si>
  <si>
    <t>19900394</t>
  </si>
  <si>
    <t>OLVI PERMATASARI</t>
  </si>
  <si>
    <t>JL ANGKASA KABUPATEN BELITUNG TIMUR</t>
  </si>
  <si>
    <t>083124770862</t>
  </si>
  <si>
    <t>SMA NEGERI 1 DAMAR BELITUNG KABUPATEN BELITUNG TIMUR</t>
  </si>
  <si>
    <t>787065</t>
  </si>
  <si>
    <t>MENGKUBANG</t>
  </si>
  <si>
    <t>1978-11-02</t>
  </si>
  <si>
    <t>40200936</t>
  </si>
  <si>
    <t>25026</t>
  </si>
  <si>
    <t>DENPASAR, 10-02-2000</t>
  </si>
  <si>
    <t>80239</t>
  </si>
  <si>
    <t>PRADIPTASESA@GMAIL.COM</t>
  </si>
  <si>
    <t>I GUSTI NGURAH RAI SANJAYA</t>
  </si>
  <si>
    <t>SURABAYA, 16-03-1966</t>
  </si>
  <si>
    <t>JL RATNA GG.IX/1 NO.04</t>
  </si>
  <si>
    <t>/085693652345</t>
  </si>
  <si>
    <t>SMA NEGERI 1 DENPASAR</t>
  </si>
  <si>
    <t>19000647</t>
  </si>
  <si>
    <t>I GUSTI NGURAH RAI PRADIPTA WISESA</t>
  </si>
  <si>
    <t>JL RATNA GG.IX/1 NO.04 DENPASAR</t>
  </si>
  <si>
    <t>085693652345</t>
  </si>
  <si>
    <t>SMA NEGERI 1 DENPASAR DENPASAR</t>
  </si>
  <si>
    <t>670277</t>
  </si>
  <si>
    <t>2000-02-10</t>
  </si>
  <si>
    <t>TONJA</t>
  </si>
  <si>
    <t>1966-03-16</t>
  </si>
  <si>
    <t>40200832</t>
  </si>
  <si>
    <t>25267</t>
  </si>
  <si>
    <t>DENPASAR, 12-03-2000</t>
  </si>
  <si>
    <t>80396</t>
  </si>
  <si>
    <t>IDABAGUS1203@GMAIL.COM</t>
  </si>
  <si>
    <t>IDA BAGUS PUTU DARMA W.</t>
  </si>
  <si>
    <t>KABUPATEN BADUNG, 07-02-1988</t>
  </si>
  <si>
    <t>JALAN GUNUNG SANGHYANG GG. GRIYA NO. 1 RT</t>
  </si>
  <si>
    <t>KABUPATEN BADUNG, 00-00-0000</t>
  </si>
  <si>
    <t>19900239</t>
  </si>
  <si>
    <t>IDA BAGUS PUTRA SURYA WIBAWA</t>
  </si>
  <si>
    <t>JALAN GUNUNG SANGHYANG GG. GRIYA NO. 1 RT KABUPATEN BADUNG</t>
  </si>
  <si>
    <t>082167583838</t>
  </si>
  <si>
    <t>430904</t>
  </si>
  <si>
    <t>2000-03-12</t>
  </si>
  <si>
    <t>KEROBOKAN KAJA</t>
  </si>
  <si>
    <t>1988-02-07</t>
  </si>
  <si>
    <t>40200875</t>
  </si>
  <si>
    <t>26036</t>
  </si>
  <si>
    <t>BUKIT KEMUNING</t>
  </si>
  <si>
    <t>BUKIT KEMUNING, 12-03-2001</t>
  </si>
  <si>
    <t>KABUPATEN LAMPUNG UTARA</t>
  </si>
  <si>
    <t>34556</t>
  </si>
  <si>
    <t>081271345774</t>
  </si>
  <si>
    <t>raihansaputra261@gmail.com</t>
  </si>
  <si>
    <t>ABASTURI</t>
  </si>
  <si>
    <t>BUKIT KEMUNING, 15-03-1973</t>
  </si>
  <si>
    <t>jl. raya baturaja b.kemuning</t>
  </si>
  <si>
    <t>081379679722/</t>
  </si>
  <si>
    <t>KABUPATEN LAMPUNG UTARA, 00-00-0000</t>
  </si>
  <si>
    <t>SMA NEGERI 1 GADINGREJO</t>
  </si>
  <si>
    <t>19001275</t>
  </si>
  <si>
    <t>MUHAMMAD RAIHAN SAPUTRA</t>
  </si>
  <si>
    <t>jl. raya baturaja b.kemuning KABUPATEN LAMPUNG UTARA</t>
  </si>
  <si>
    <t>SMA NEGERI 1 GADINGREJO PRINGSEWU</t>
  </si>
  <si>
    <t>541143</t>
  </si>
  <si>
    <t>bukit kemuning</t>
  </si>
  <si>
    <t>1973-03-15</t>
  </si>
  <si>
    <t>081379679722</t>
  </si>
  <si>
    <t>81|78.5|78|78|79.5|81|0</t>
  </si>
  <si>
    <t>83|83.5|81|79|80.5|83|0</t>
  </si>
  <si>
    <t>84.5|84.5|85.5|81.5|84|83|0</t>
  </si>
  <si>
    <t>86|86|88.5|86.5|86|85|0</t>
  </si>
  <si>
    <t>25025</t>
  </si>
  <si>
    <t>KABUPATEN MAGETAN, 15-10-1999</t>
  </si>
  <si>
    <t>KABUPATEN KEBUMEN</t>
  </si>
  <si>
    <t>54411</t>
  </si>
  <si>
    <t>MIFTOEDHA3@GMAIL.COM</t>
  </si>
  <si>
    <t>PRAYOGI</t>
  </si>
  <si>
    <t>KABUPATEN KEBUMEN, 27-02-1972</t>
  </si>
  <si>
    <t>JALAN PATEMON</t>
  </si>
  <si>
    <t>KABUPATEN KEBUMEN, 00-00-0000</t>
  </si>
  <si>
    <t>SMA NEGERI 1 GOMBONG</t>
  </si>
  <si>
    <t>19000646</t>
  </si>
  <si>
    <t>MIFTAKHUL HUDA</t>
  </si>
  <si>
    <t>JALAN PATEMON KABUPATEN KEBUMEN</t>
  </si>
  <si>
    <t>081249659525</t>
  </si>
  <si>
    <t>SMA NEGERI 1 GOMBONG KABUPATEN KEBUMEN</t>
  </si>
  <si>
    <t>723667</t>
  </si>
  <si>
    <t>1999-10-15</t>
  </si>
  <si>
    <t>PATEMON</t>
  </si>
  <si>
    <t>1972-02-27</t>
  </si>
  <si>
    <t>40200831</t>
  </si>
  <si>
    <t>24559</t>
  </si>
  <si>
    <t>GORONTALO, 02-02-2002</t>
  </si>
  <si>
    <t>96114</t>
  </si>
  <si>
    <t>0435831357</t>
  </si>
  <si>
    <t>erickmakarauuu@gmail.com</t>
  </si>
  <si>
    <t>443</t>
  </si>
  <si>
    <t>DENNY TJALI MAKARAU ST</t>
  </si>
  <si>
    <t>MANADO, 08-12-1966</t>
  </si>
  <si>
    <t>jalan jend ahmad yani no.12
rt/rw. 001/001</t>
  </si>
  <si>
    <t>081244790000/081244790000</t>
  </si>
  <si>
    <t>ERICKMAKARAUUU@YAHOO.COM</t>
  </si>
  <si>
    <t>MARIA JEANNE TANZIL</t>
  </si>
  <si>
    <t>TOMOHON, 16-10-1968</t>
  </si>
  <si>
    <t>081356772900/081356772900</t>
  </si>
  <si>
    <t>jeane_tanzil@yahoo.co.id</t>
  </si>
  <si>
    <t>EXCELL MAKARAU</t>
  </si>
  <si>
    <t>GORONTALO, 19-05-1998</t>
  </si>
  <si>
    <t>monaco village Jl. Boulevard Raya Gading Serpong No.15, Klp. Dua, Tangerang, Banten 15810</t>
  </si>
  <si>
    <t>085282002222/085282002222</t>
  </si>
  <si>
    <t>excellmakarauuu@yahoo.com</t>
  </si>
  <si>
    <t>19000242</t>
  </si>
  <si>
    <t>ERICK MAKARAU</t>
  </si>
  <si>
    <t>jalan jend ahmad yani no.12
rt/rw. 001/001 GORONTALO</t>
  </si>
  <si>
    <t>085211447511</t>
  </si>
  <si>
    <t>SMA NEGERI 1 GORONTALO</t>
  </si>
  <si>
    <t>665888</t>
  </si>
  <si>
    <t>heledulaa</t>
  </si>
  <si>
    <t>1966-12-08</t>
  </si>
  <si>
    <t>081244790000</t>
  </si>
  <si>
    <t>081356772900</t>
  </si>
  <si>
    <t>1998-05-19</t>
  </si>
  <si>
    <t>085282002222</t>
  </si>
  <si>
    <t>82|82.5|84.5|78.5|85|85.5|0</t>
  </si>
  <si>
    <t>82.5|84.5|83|83|84.5|89.5|0</t>
  </si>
  <si>
    <t>86|82.5|86|85|83.5|87.5|0</t>
  </si>
  <si>
    <t>88|81|86|86.5|84.5|89|0</t>
  </si>
  <si>
    <t>84|80|52.5|62.5</t>
  </si>
  <si>
    <t>26018</t>
  </si>
  <si>
    <t>ERICKMAKARAUUU@GMAIL.COM</t>
  </si>
  <si>
    <t>GORONTALO, 00-00-0000</t>
  </si>
  <si>
    <t>AHMAD YANI NO 12 RT/RW 001/001</t>
  </si>
  <si>
    <t>081356772900/</t>
  </si>
  <si>
    <t>19001263</t>
  </si>
  <si>
    <t>AHMAD YANI NO 12 RT/RW 001/001 GORONTALO</t>
  </si>
  <si>
    <t>08114380600</t>
  </si>
  <si>
    <t>689117</t>
  </si>
  <si>
    <t>HELEDULAA SELATAN</t>
  </si>
  <si>
    <t>40200950</t>
  </si>
  <si>
    <t>26542</t>
  </si>
  <si>
    <t>YOGYAKARTA, 25-01-2001</t>
  </si>
  <si>
    <t>MALUKU UTARA</t>
  </si>
  <si>
    <t>97762</t>
  </si>
  <si>
    <t>ADVAITAPAPILAYA25@GMAIL.COM</t>
  </si>
  <si>
    <t>TOBELO, 00-00-0000</t>
  </si>
  <si>
    <t>SANDRA C TJIABRATA</t>
  </si>
  <si>
    <t>TOBELO, 23-01-1980</t>
  </si>
  <si>
    <t>JALAN ELIM NO.01</t>
  </si>
  <si>
    <t>/081340703435</t>
  </si>
  <si>
    <t>KABUPATEN HALMAHERA UTARA</t>
  </si>
  <si>
    <t>SMA NEGERI 1 HALMAHERA UTARA</t>
  </si>
  <si>
    <t>19001616</t>
  </si>
  <si>
    <t>ADVAITA INGKE PAPILAYA</t>
  </si>
  <si>
    <t>JALAN ELIM NO.01 TOBELO</t>
  </si>
  <si>
    <t>082195610170</t>
  </si>
  <si>
    <t>SMA NEGERI 1 HALMAHERA UTARA KABUPATEN HALMAHERA UTARA</t>
  </si>
  <si>
    <t>221080</t>
  </si>
  <si>
    <t>2001-01-25</t>
  </si>
  <si>
    <t>GURA</t>
  </si>
  <si>
    <t>1980-01-23</t>
  </si>
  <si>
    <t>081340703435</t>
  </si>
  <si>
    <t>61303965</t>
  </si>
  <si>
    <t>25137</t>
  </si>
  <si>
    <t>INDRAMAYU, 18-05-2000</t>
  </si>
  <si>
    <t>45218</t>
  </si>
  <si>
    <t>NUGRAHAHAHA@GMAIL.COM</t>
  </si>
  <si>
    <t>DRS. MAJRURURI</t>
  </si>
  <si>
    <t>INDRAMAYU, 08-11-1964</t>
  </si>
  <si>
    <t>DESA SINGARAJA BLOK:KALEN SENEN</t>
  </si>
  <si>
    <t>/0822897993077</t>
  </si>
  <si>
    <t>SMA NEGERI 1 INDRAMAYU</t>
  </si>
  <si>
    <t>19000721</t>
  </si>
  <si>
    <t>MOH RIZKY NUGRAHA</t>
  </si>
  <si>
    <t>DESA SINGARAJA BLOK:KALEN SENEN INDRAMAYU</t>
  </si>
  <si>
    <t>082289793077</t>
  </si>
  <si>
    <t>SMA NEGERI 1 INDRAMAYU KABUPATEN INDRAMAYU</t>
  </si>
  <si>
    <t>111632</t>
  </si>
  <si>
    <t>2000-05-18</t>
  </si>
  <si>
    <t>1964-11-08</t>
  </si>
  <si>
    <t>0822897993077</t>
  </si>
  <si>
    <t>40200848</t>
  </si>
  <si>
    <t>25633</t>
  </si>
  <si>
    <t>MOHRIZKYNUGRAHA8@GMAIL.COM</t>
  </si>
  <si>
    <t>FARIDAH ARYANI</t>
  </si>
  <si>
    <t>INDRAMAYU, 18-01-1965</t>
  </si>
  <si>
    <t>DR SINGARAJA BLOK KALEN SENEN</t>
  </si>
  <si>
    <t>-/082289793077</t>
  </si>
  <si>
    <t>19001055</t>
  </si>
  <si>
    <t>DR SINGARAJA BLOK KALEN SENEN INDRAMAYU</t>
  </si>
  <si>
    <t>180112</t>
  </si>
  <si>
    <t>1965-01-18</t>
  </si>
  <si>
    <t>40200903</t>
  </si>
  <si>
    <t>26345</t>
  </si>
  <si>
    <t>MOHRIZKYNUGRAHA18@GMAIL.COM</t>
  </si>
  <si>
    <t>DRS. MAJRURI M. si</t>
  </si>
  <si>
    <t>INDONESIA, 08-11-1964</t>
  </si>
  <si>
    <t>DS. SINGARAJA BLOK KALEN SENEN</t>
  </si>
  <si>
    <t>-/081533289080</t>
  </si>
  <si>
    <t>19001503</t>
  </si>
  <si>
    <t>MOH. RIZKY NUGRAHA</t>
  </si>
  <si>
    <t>DS. SINGARAJA BLOK KALEN SENEN INDRAMAYU</t>
  </si>
  <si>
    <t>08153289080</t>
  </si>
  <si>
    <t>156065</t>
  </si>
  <si>
    <t>081533289080</t>
  </si>
  <si>
    <t>40200971</t>
  </si>
  <si>
    <t>26921</t>
  </si>
  <si>
    <t>mohrizkyyy12345@gmail.com</t>
  </si>
  <si>
    <t>DRS. MAZMURI</t>
  </si>
  <si>
    <t>ds. singaraja blok kalen</t>
  </si>
  <si>
    <t>/085798912657</t>
  </si>
  <si>
    <t>19900810</t>
  </si>
  <si>
    <t>ds. singaraja blok kalen INDRAMAYU</t>
  </si>
  <si>
    <t>085798912657</t>
  </si>
  <si>
    <t>119941</t>
  </si>
  <si>
    <t>singaraja</t>
  </si>
  <si>
    <t>40201051</t>
  </si>
  <si>
    <t>25037</t>
  </si>
  <si>
    <t>JAKARTA, 06-06-2001</t>
  </si>
  <si>
    <t>082111192920</t>
  </si>
  <si>
    <t>DJERICOALFA@GMAIL.COM</t>
  </si>
  <si>
    <t>NARTO WIDJAJA</t>
  </si>
  <si>
    <t>JAKARTA, 21-06-1962</t>
  </si>
  <si>
    <t>JL. GUNUNG SAHARI XI NO. 68 B</t>
  </si>
  <si>
    <t>087884171576/</t>
  </si>
  <si>
    <t>19000656</t>
  </si>
  <si>
    <t>JERICO ALFA DEO</t>
  </si>
  <si>
    <t>JL. GUNUNG SAHARI XI NO. 68 B JAKARTA PUSAT</t>
  </si>
  <si>
    <t>087881274609</t>
  </si>
  <si>
    <t>SMA NEGERI 1 JAKARTA</t>
  </si>
  <si>
    <t>991253</t>
  </si>
  <si>
    <t>GUNUNG SAHARI</t>
  </si>
  <si>
    <t>1962-06-21</t>
  </si>
  <si>
    <t>087884171576</t>
  </si>
  <si>
    <t>83.5|78|78.5|0|0|0|0</t>
  </si>
  <si>
    <t>80|80|80.5|0|0|0|0</t>
  </si>
  <si>
    <t>81.5|76.5|83|0|0|0|0</t>
  </si>
  <si>
    <t>84|84|90|90</t>
  </si>
  <si>
    <t>26385</t>
  </si>
  <si>
    <t>0216287270</t>
  </si>
  <si>
    <t>GRACIAANGELINAAAA@GMAIL.COM</t>
  </si>
  <si>
    <t>DAVID PRANOTO</t>
  </si>
  <si>
    <t>SERANG, 10-11-1965</t>
  </si>
  <si>
    <t>jl. KARTINI X-a NO. 07</t>
  </si>
  <si>
    <t>/087808779900</t>
  </si>
  <si>
    <t>19900667</t>
  </si>
  <si>
    <t>GRACIA ANGELINA</t>
  </si>
  <si>
    <t>jl. KARTINI X-a NO. 07
 JAKARTA PUSAT</t>
  </si>
  <si>
    <t>085921969090</t>
  </si>
  <si>
    <t>579517</t>
  </si>
  <si>
    <t>1965-11-10</t>
  </si>
  <si>
    <t>087808779900</t>
  </si>
  <si>
    <t>82|81.5|78.5|0|0|0|0</t>
  </si>
  <si>
    <t>79|77|83|0|0|0|0</t>
  </si>
  <si>
    <t>77|75|88|0|0|0|0</t>
  </si>
  <si>
    <t>26941</t>
  </si>
  <si>
    <t>digospkseger@gmail.com</t>
  </si>
  <si>
    <t>RASHDA KALIA</t>
  </si>
  <si>
    <t>JAKARTA, 25-06-1964</t>
  </si>
  <si>
    <t>jalan gunung sahari no.11</t>
  </si>
  <si>
    <t>/08129433085</t>
  </si>
  <si>
    <t>19900805</t>
  </si>
  <si>
    <t>MUHAMMAD ARKAN</t>
  </si>
  <si>
    <t>jalan gunung sahari no.11 JAKARTA</t>
  </si>
  <si>
    <t>081510839390</t>
  </si>
  <si>
    <t>745499</t>
  </si>
  <si>
    <t>GN Sahari utara</t>
  </si>
  <si>
    <t>1964-06-25</t>
  </si>
  <si>
    <t>08129433085</t>
  </si>
  <si>
    <t>77|79|80|0|0|0|0</t>
  </si>
  <si>
    <t>82.5|80.5|77|0|0|0|0</t>
  </si>
  <si>
    <t>78.5|76|83|0|0|0|0</t>
  </si>
  <si>
    <t>26206</t>
  </si>
  <si>
    <t>0216317975</t>
  </si>
  <si>
    <t>SYEN.CHEN@YAHOO.CO.id</t>
  </si>
  <si>
    <t>FENNY TIO</t>
  </si>
  <si>
    <t>PONTIANAK, 29-09-1971</t>
  </si>
  <si>
    <t>jl. GUNUNG SAHARI IX NO. 11</t>
  </si>
  <si>
    <t>-/08129073254</t>
  </si>
  <si>
    <t>19001428</t>
  </si>
  <si>
    <t>SHANNEN AURELIA TANASHA</t>
  </si>
  <si>
    <t>jl. GUNUNG SAHARI IX NO. 11 JAKARTA PUSAT</t>
  </si>
  <si>
    <t>085959108956</t>
  </si>
  <si>
    <t>SMA NEGERI 1 JAKARTA PUSAT</t>
  </si>
  <si>
    <t>729873</t>
  </si>
  <si>
    <t>08129073254</t>
  </si>
  <si>
    <t>84|76|78.5|0|0|0|0</t>
  </si>
  <si>
    <t>83|82|83.5|0|0|0|0</t>
  </si>
  <si>
    <t>87|79.5|80|0|0|0|0</t>
  </si>
  <si>
    <t>82.5|78.5|80|0|0|0|0</t>
  </si>
  <si>
    <t>25008</t>
  </si>
  <si>
    <t>JAMBI, 26-07-2001</t>
  </si>
  <si>
    <t>36122</t>
  </si>
  <si>
    <t>AMIROHCJR@YAHOO.COM</t>
  </si>
  <si>
    <t>ASMIYATI</t>
  </si>
  <si>
    <t>JAMBI, 12-03-1963</t>
  </si>
  <si>
    <t>LETKOL HASAN EFFENDI NO. 17 RT: 26</t>
  </si>
  <si>
    <t>/081320081963</t>
  </si>
  <si>
    <t>19000626</t>
  </si>
  <si>
    <t>AMIROH ALLABIBAH</t>
  </si>
  <si>
    <t>LETKOL HASAN EFFENDI NO. 17 RT: 26 JAMBI</t>
  </si>
  <si>
    <t>081221032808</t>
  </si>
  <si>
    <t>SMA NEGERI 1 JAMBI</t>
  </si>
  <si>
    <t>301160</t>
  </si>
  <si>
    <t>SUNGAI PUTRI</t>
  </si>
  <si>
    <t>1963-03-12</t>
  </si>
  <si>
    <t>081320081963</t>
  </si>
  <si>
    <t>40200825</t>
  </si>
  <si>
    <t>24967</t>
  </si>
  <si>
    <t>KABUPATEN PATI</t>
  </si>
  <si>
    <t>KABUPATEN PATI, 20-01-2000</t>
  </si>
  <si>
    <t>59185</t>
  </si>
  <si>
    <t>0295471245</t>
  </si>
  <si>
    <t>canggihm9@gmail.com</t>
  </si>
  <si>
    <t>SUTIKONO</t>
  </si>
  <si>
    <t>KABUPATEN PATI, 08-02-1958</t>
  </si>
  <si>
    <t>jalan melati</t>
  </si>
  <si>
    <t>/081390809007</t>
  </si>
  <si>
    <t>KABUPATEN PATI, 00-00-0000</t>
  </si>
  <si>
    <t>SMA NEGERI 1 JUWANA</t>
  </si>
  <si>
    <t>19000604</t>
  </si>
  <si>
    <t>CANGGIH MUGILAKSANA</t>
  </si>
  <si>
    <t>jalan melati KABUPATEN PATI</t>
  </si>
  <si>
    <t>081393607780</t>
  </si>
  <si>
    <t>SMA NEGERI 1 JUWANA PATI</t>
  </si>
  <si>
    <t>813869</t>
  </si>
  <si>
    <t>2000-01-20</t>
  </si>
  <si>
    <t>growong kidul</t>
  </si>
  <si>
    <t>1958-02-08</t>
  </si>
  <si>
    <t>081390809007</t>
  </si>
  <si>
    <t>40200820</t>
  </si>
  <si>
    <t>26413</t>
  </si>
  <si>
    <t>PEKALONGAN, 28-05-2000</t>
  </si>
  <si>
    <t>51156</t>
  </si>
  <si>
    <t>nfaris2095@gmail.com</t>
  </si>
  <si>
    <t>NURKHAN</t>
  </si>
  <si>
    <t>KABUPATEN JEPARA, 27-10-1965</t>
  </si>
  <si>
    <t>kalipancur</t>
  </si>
  <si>
    <t>-/081548097866</t>
  </si>
  <si>
    <t>KABUPATEN PEKALONGAN</t>
  </si>
  <si>
    <t>SMA NEGERI 1 KAJEN</t>
  </si>
  <si>
    <t>19001487</t>
  </si>
  <si>
    <t>NAUFAL FARIS</t>
  </si>
  <si>
    <t>kalipancur PEKALONGAN</t>
  </si>
  <si>
    <t>085643209477</t>
  </si>
  <si>
    <t>SMA NEGERI 1 KAJEN KABUPATEN PEKALONGAN</t>
  </si>
  <si>
    <t>978898</t>
  </si>
  <si>
    <t>2000-05-28</t>
  </si>
  <si>
    <t>kecamatan bojong</t>
  </si>
  <si>
    <t>081548097866</t>
  </si>
  <si>
    <t>40200981</t>
  </si>
  <si>
    <t>25251</t>
  </si>
  <si>
    <t>KABUPATEN PEKALONGAN, 06-05-1999</t>
  </si>
  <si>
    <t>51161</t>
  </si>
  <si>
    <t>SHANNISA83@GMAIL.COM</t>
  </si>
  <si>
    <t>SUKMO DWI UTOMO</t>
  </si>
  <si>
    <t>KABUPATEN PEKALONGAN, 13-05-1975</t>
  </si>
  <si>
    <t>LING BANDUNGAN WETAN</t>
  </si>
  <si>
    <t>-/0895369586782</t>
  </si>
  <si>
    <t>KABUPATEN PEKALONGAN, 00-00-0000</t>
  </si>
  <si>
    <t>19900229</t>
  </si>
  <si>
    <t>MAYVITA AYU MUSTIKA</t>
  </si>
  <si>
    <t>LING BANDUNGAN WETAN KABUPATEN PEKALONGAN</t>
  </si>
  <si>
    <t>081919232000</t>
  </si>
  <si>
    <t>733819</t>
  </si>
  <si>
    <t>1999-05-06</t>
  </si>
  <si>
    <t>KAJEN</t>
  </si>
  <si>
    <t>1975-05-13</t>
  </si>
  <si>
    <t>0895369586782</t>
  </si>
  <si>
    <t>40200869</t>
  </si>
  <si>
    <t>200000000.00|150000000.00</t>
  </si>
  <si>
    <t>2018-11-20|2018-11-20</t>
  </si>
  <si>
    <t>25799</t>
  </si>
  <si>
    <t>nfaris2805@gmail.com</t>
  </si>
  <si>
    <t>INDONESIA, 27-10-1965</t>
  </si>
  <si>
    <t>jalan kalipancur</t>
  </si>
  <si>
    <t>19900400</t>
  </si>
  <si>
    <t>jalan kalipancur PEKALONGAN</t>
  </si>
  <si>
    <t>085643709478</t>
  </si>
  <si>
    <t>667587</t>
  </si>
  <si>
    <t>bojong</t>
  </si>
  <si>
    <t>40200940</t>
  </si>
  <si>
    <t>26438</t>
  </si>
  <si>
    <t>PEKALONGAN, 13-06-1998</t>
  </si>
  <si>
    <t>51152</t>
  </si>
  <si>
    <t>hanifmufid13@gmail.com</t>
  </si>
  <si>
    <t>SRI MARSINI</t>
  </si>
  <si>
    <t>PEKALONGAN, 11-03-1967</t>
  </si>
  <si>
    <t>JALAN EMAS N0 18</t>
  </si>
  <si>
    <t>-/085642247831</t>
  </si>
  <si>
    <t>19900689</t>
  </si>
  <si>
    <t>ACHMAD HANIF MUFID</t>
  </si>
  <si>
    <t>JALAN EMAS N0 18 PEKALONGAN</t>
  </si>
  <si>
    <t>08564224789</t>
  </si>
  <si>
    <t>827330</t>
  </si>
  <si>
    <t>1998-06-13</t>
  </si>
  <si>
    <t>wiradesa</t>
  </si>
  <si>
    <t>1967-03-11</t>
  </si>
  <si>
    <t>085642247831</t>
  </si>
  <si>
    <t>40200988</t>
  </si>
  <si>
    <t>26439</t>
  </si>
  <si>
    <t>shannisa83@gmail.com</t>
  </si>
  <si>
    <t>bandungan wetan</t>
  </si>
  <si>
    <t>5116</t>
  </si>
  <si>
    <t>/0895369586782</t>
  </si>
  <si>
    <t>19900692</t>
  </si>
  <si>
    <t>bandungan wetan KABUPATEN PEKALONGAN</t>
  </si>
  <si>
    <t>081284191600</t>
  </si>
  <si>
    <t>193896</t>
  </si>
  <si>
    <t>kajen</t>
  </si>
  <si>
    <t>40200989</t>
  </si>
  <si>
    <t>26914</t>
  </si>
  <si>
    <t>MFARIS2805@GMAIL.COM</t>
  </si>
  <si>
    <t>JALAN KALIPANCUR</t>
  </si>
  <si>
    <t>-/081548097666</t>
  </si>
  <si>
    <t>19900806</t>
  </si>
  <si>
    <t>JALAN KALIPANCUR PEKALONGAN</t>
  </si>
  <si>
    <t>081339252422</t>
  </si>
  <si>
    <t>709744</t>
  </si>
  <si>
    <t>BOJONG</t>
  </si>
  <si>
    <t>081548097666</t>
  </si>
  <si>
    <t>40201046</t>
  </si>
  <si>
    <t>25183</t>
  </si>
  <si>
    <t>BANDAR LAMPUNG, 04-08-2000</t>
  </si>
  <si>
    <t>35111</t>
  </si>
  <si>
    <t>anjusamosir166@gmail.com</t>
  </si>
  <si>
    <t>VERONICA SITUMORANG</t>
  </si>
  <si>
    <t>INDONESIA, 11-11-1970</t>
  </si>
  <si>
    <t>serma tamimi rahman no.183</t>
  </si>
  <si>
    <t>/081379715143</t>
  </si>
  <si>
    <t>SMA NEGERI 1 KALIANDA</t>
  </si>
  <si>
    <t>19000755</t>
  </si>
  <si>
    <t>ANJU DOLI VERNANDO SAMOSIR</t>
  </si>
  <si>
    <t>serma tamimi rahman no.183 BANDAR LAMPUNG</t>
  </si>
  <si>
    <t>085788557911</t>
  </si>
  <si>
    <t>SMA NEGERI 1 KALIANDA BANDAR LAMPUNG</t>
  </si>
  <si>
    <t>152260</t>
  </si>
  <si>
    <t>kalianda</t>
  </si>
  <si>
    <t>1970-11-11</t>
  </si>
  <si>
    <t>081379715143</t>
  </si>
  <si>
    <t>61303779</t>
  </si>
  <si>
    <t>26783</t>
  </si>
  <si>
    <t>LANGGUR</t>
  </si>
  <si>
    <t>LANGGUR, 03-03-2001</t>
  </si>
  <si>
    <t>ALDIGIO@GMAIL.COM</t>
  </si>
  <si>
    <t>FRANSINA RENMAUR</t>
  </si>
  <si>
    <t>LANGGUR, 22-06-1970</t>
  </si>
  <si>
    <t>JALAN KENANGA NO. 01, RT/RW 001/003</t>
  </si>
  <si>
    <t>97611</t>
  </si>
  <si>
    <t>-/081343336600</t>
  </si>
  <si>
    <t>KABUPATEN MALUKU TENGGARA</t>
  </si>
  <si>
    <t>SMA NEGERI 1 KEI-KECIL</t>
  </si>
  <si>
    <t>19001811</t>
  </si>
  <si>
    <t>ALDI GIOVANO RENMAUR</t>
  </si>
  <si>
    <t>JALAN TANJUNG DUREN SELATAN NO. 5Z JAKARTA BARAT</t>
  </si>
  <si>
    <t>082198700839</t>
  </si>
  <si>
    <t>SMA NEGERI 1 KEI-KECIL KABUPATEN MALUKU TENGGARA</t>
  </si>
  <si>
    <t>318023</t>
  </si>
  <si>
    <t>2001-03-03</t>
  </si>
  <si>
    <t>1970-06-22</t>
  </si>
  <si>
    <t>081343336600</t>
  </si>
  <si>
    <t>OHOIJAN WAT DEK</t>
  </si>
  <si>
    <t>61303994</t>
  </si>
  <si>
    <t>24802</t>
  </si>
  <si>
    <t>TANJUNG PANDAN, 22-12-2001</t>
  </si>
  <si>
    <t>33471</t>
  </si>
  <si>
    <t>CHARLENEAUREL2018@GMAIL.COM</t>
  </si>
  <si>
    <t>RONALD FERNANDA</t>
  </si>
  <si>
    <t>KABUPATEN BANGKA TENGAH, 05-10-1979</t>
  </si>
  <si>
    <t>PASAR NO.525 RT 3/2</t>
  </si>
  <si>
    <t>-/08127170139</t>
  </si>
  <si>
    <t>SMA NEGERI 1 KELAPA KAMPIT</t>
  </si>
  <si>
    <t>19000471</t>
  </si>
  <si>
    <t>CHARLENE AURELLIA FERNANDA</t>
  </si>
  <si>
    <t>PASAR NO.525 RT 3/2 TANJUNG PANDAN</t>
  </si>
  <si>
    <t>081949196123</t>
  </si>
  <si>
    <t>SMA NEGERI 1 KELAPA KAMPIT KABUPATEN BELITUNG TIMUR</t>
  </si>
  <si>
    <t>779235</t>
  </si>
  <si>
    <t>KELAPA KAMPIT</t>
  </si>
  <si>
    <t>KABUPATEN BANGKA TENGAH</t>
  </si>
  <si>
    <t>1979-10-05</t>
  </si>
  <si>
    <t>08127170139</t>
  </si>
  <si>
    <t>83.5|83|86|0|0|0|0</t>
  </si>
  <si>
    <t>85|86|80|0|0|0|0</t>
  </si>
  <si>
    <t>87.5|87|84.5|0|0|0|0</t>
  </si>
  <si>
    <t>92|82|55|85</t>
  </si>
  <si>
    <t>24849</t>
  </si>
  <si>
    <t>KABUPATEN BELITUNG TIMUR, 24-11-2001</t>
  </si>
  <si>
    <t>33571</t>
  </si>
  <si>
    <t>FRANSISKANATALIA68@GMAIL.COM</t>
  </si>
  <si>
    <t>FUI HIONG</t>
  </si>
  <si>
    <t>jl, pasar</t>
  </si>
  <si>
    <t>-/085924943329</t>
  </si>
  <si>
    <t>19000503</t>
  </si>
  <si>
    <t>FRANSISKA NATALIA</t>
  </si>
  <si>
    <t>jl, pasar KABUPATEN BELITUNG TIMUR</t>
  </si>
  <si>
    <t>081367707546</t>
  </si>
  <si>
    <t>781392</t>
  </si>
  <si>
    <t>2001-11-24</t>
  </si>
  <si>
    <t>085924943329</t>
  </si>
  <si>
    <t>90|90|84.5|0|0|0|0</t>
  </si>
  <si>
    <t>90.5|91|86.5|0|0|0|0</t>
  </si>
  <si>
    <t>90|91|86.5|0|0|0|0</t>
  </si>
  <si>
    <t>91|91|86|0|0|0|0</t>
  </si>
  <si>
    <t>86|86|77.5|75</t>
  </si>
  <si>
    <t>24918</t>
  </si>
  <si>
    <t>KABUPATEN BANGKA TENGAH, 19-09-2001</t>
  </si>
  <si>
    <t>KOBA</t>
  </si>
  <si>
    <t>33181</t>
  </si>
  <si>
    <t>joni16813@gmail.com</t>
  </si>
  <si>
    <t>KIM SAN</t>
  </si>
  <si>
    <t>KOBA, 25-05-1980</t>
  </si>
  <si>
    <t>raya desa trubus no.56 rt.02</t>
  </si>
  <si>
    <t>-/081271923315</t>
  </si>
  <si>
    <t>KOBA, 00-00-0000</t>
  </si>
  <si>
    <t>SMA NEGERI 1 KOBA</t>
  </si>
  <si>
    <t>19000558</t>
  </si>
  <si>
    <t>JONNIE FERNANDO</t>
  </si>
  <si>
    <t>raya desa trubus no.56 rt.02 KOBA</t>
  </si>
  <si>
    <t>082279981539</t>
  </si>
  <si>
    <t>SMA NEGERI 1 KOBA KOBA</t>
  </si>
  <si>
    <t>911616</t>
  </si>
  <si>
    <t>trubus</t>
  </si>
  <si>
    <t>1980-05-25</t>
  </si>
  <si>
    <t>081271923315</t>
  </si>
  <si>
    <t>77.5|81|82.5|0|0|0|0</t>
  </si>
  <si>
    <t>81|84.5|86|0|0|0|0</t>
  </si>
  <si>
    <t>82|85.5|89|0|0|0|0</t>
  </si>
  <si>
    <t>85.5|92.5|90|0|0|0|0</t>
  </si>
  <si>
    <t>84|60|62.5|75</t>
  </si>
  <si>
    <t>26032</t>
  </si>
  <si>
    <t>KABUPATEN TEBO, 07-10-2002</t>
  </si>
  <si>
    <t>KUALA TUNGKAL</t>
  </si>
  <si>
    <t>36512</t>
  </si>
  <si>
    <t>jocelynapam@gmail.com</t>
  </si>
  <si>
    <t>REDDI SUPRIADI</t>
  </si>
  <si>
    <t>KUALA TUNGKAL, 13-03-1958</t>
  </si>
  <si>
    <t>Jl. IMAM BONJOL NO. 10</t>
  </si>
  <si>
    <t>-/082281735100</t>
  </si>
  <si>
    <t>KUALA TUNGKAL, 00-00-0000</t>
  </si>
  <si>
    <t>SMA NEGERI 1 KUALATUNGKAL</t>
  </si>
  <si>
    <t>19001267</t>
  </si>
  <si>
    <t>REGINA FREDERIKA</t>
  </si>
  <si>
    <t>Jl. IMAM BONJOL NO. 10 KUALA TUNGKAL</t>
  </si>
  <si>
    <t>082281735100</t>
  </si>
  <si>
    <t>SMA NEGERI 1 KUALATUNGKAL KUALA TUNGKAL</t>
  </si>
  <si>
    <t>585424</t>
  </si>
  <si>
    <t>2002-10-07</t>
  </si>
  <si>
    <t>tungkal kota</t>
  </si>
  <si>
    <t>1958-03-13</t>
  </si>
  <si>
    <t>74.5|71|81|0|0|0|0</t>
  </si>
  <si>
    <t>70|73|72|0|0|0|0</t>
  </si>
  <si>
    <t>70|74|75|0|0|0|0</t>
  </si>
  <si>
    <t>74|75|75|0|0|0|0</t>
  </si>
  <si>
    <t>25639</t>
  </si>
  <si>
    <t>TANJUNG BATU, 09-02-2002</t>
  </si>
  <si>
    <t>29662</t>
  </si>
  <si>
    <t>kelviantoh30@gmail.com</t>
  </si>
  <si>
    <t>KHO SUN HENG</t>
  </si>
  <si>
    <t>TANJUNG BATU, 01-05-1980</t>
  </si>
  <si>
    <t>jendral sudirman no. 08</t>
  </si>
  <si>
    <t>-/08127080306</t>
  </si>
  <si>
    <t>TANJUNG BATU, 00-00-0000</t>
  </si>
  <si>
    <t>SMA NEGERI 1 KUNDUR</t>
  </si>
  <si>
    <t>19001058</t>
  </si>
  <si>
    <t>KELVIANTO HUSODO</t>
  </si>
  <si>
    <t>jendral sudirman no.8 rt.002 rw.001 TANJUNG BATU</t>
  </si>
  <si>
    <t>081267487372</t>
  </si>
  <si>
    <t>SMA NEGERI 1 KUNDUR BATAM</t>
  </si>
  <si>
    <t>806652</t>
  </si>
  <si>
    <t>tanjung batu</t>
  </si>
  <si>
    <t>1980-05-01</t>
  </si>
  <si>
    <t>08127080306</t>
  </si>
  <si>
    <t>84.5|81|77.5|72|78.5|86|0</t>
  </si>
  <si>
    <t>83.5|82.5|81|72|79.5|83|0</t>
  </si>
  <si>
    <t>79.5|82.5|84|85.5|82|81.5|0</t>
  </si>
  <si>
    <t>84.5|84.5|87|90|81|83.5|0</t>
  </si>
  <si>
    <t>25227</t>
  </si>
  <si>
    <t>TANJUNG BATU, 27-05-2000</t>
  </si>
  <si>
    <t>ALEXANDERLOW@GMAIL.COM</t>
  </si>
  <si>
    <t>DEWI JULITA</t>
  </si>
  <si>
    <t>TANJUNG BATU, 13-06-1996</t>
  </si>
  <si>
    <t>JEND. SUDIRMAN NO.27 rt.001 rw.013</t>
  </si>
  <si>
    <t>-/087771266061</t>
  </si>
  <si>
    <t>19000793</t>
  </si>
  <si>
    <t>SENDY</t>
  </si>
  <si>
    <t>JEND. SUDIRMAN NO.27 rt.001 rw.013 KABUPATEN KARIMUN</t>
  </si>
  <si>
    <t>082382493660</t>
  </si>
  <si>
    <t>SMA NEGERI 1 KUNDUR TANJUNG BATU</t>
  </si>
  <si>
    <t>392253</t>
  </si>
  <si>
    <t>2000-05-27</t>
  </si>
  <si>
    <t>tanjung batu kota</t>
  </si>
  <si>
    <t>1996-06-13</t>
  </si>
  <si>
    <t>087771266061</t>
  </si>
  <si>
    <t>83|82.5|80.5|0|0|0|0</t>
  </si>
  <si>
    <t>83|83.5|83.5|0|0|0|0</t>
  </si>
  <si>
    <t>86|85|88|0|0|0|0</t>
  </si>
  <si>
    <t>84|85.5|90|0|0|0|0</t>
  </si>
  <si>
    <t>86|88|77.5|87.5</t>
  </si>
  <si>
    <t>25548</t>
  </si>
  <si>
    <t>TANJUNG BATU, 28-09-2001</t>
  </si>
  <si>
    <t>077921169</t>
  </si>
  <si>
    <t>WISSENFERNANDEZ09@GMAIL.COM</t>
  </si>
  <si>
    <t>EVI YANTY</t>
  </si>
  <si>
    <t>TANJUNG BATU, 11-04-1976</t>
  </si>
  <si>
    <t>jendral sudirman no 12</t>
  </si>
  <si>
    <t>/082390145665</t>
  </si>
  <si>
    <t>19001001</t>
  </si>
  <si>
    <t>WISSEN FERNANDEZ</t>
  </si>
  <si>
    <t>jendral sudirman no.12 rt.001 rw.001 TANJUNG BATU</t>
  </si>
  <si>
    <t>081277649924</t>
  </si>
  <si>
    <t>30000000.00</t>
  </si>
  <si>
    <t>442593</t>
  </si>
  <si>
    <t>1976-04-11</t>
  </si>
  <si>
    <t>082390145665</t>
  </si>
  <si>
    <t>84.5|77|75.5|0|0|0|0</t>
  </si>
  <si>
    <t>80.5|70.5|77|0|0|0|0</t>
  </si>
  <si>
    <t>83.5|79.5|80|0|0|0|0</t>
  </si>
  <si>
    <t>85|79.5|80.5|0|0|0|0</t>
  </si>
  <si>
    <t>78|90|32.5|50</t>
  </si>
  <si>
    <t>25992</t>
  </si>
  <si>
    <t>TANJUNG BATU, 06-01-2001</t>
  </si>
  <si>
    <t>077921219</t>
  </si>
  <si>
    <t>jennysheying0601@gmail.com</t>
  </si>
  <si>
    <t>JULIANTI</t>
  </si>
  <si>
    <t>TANJUNG BATU, 15-07-1977</t>
  </si>
  <si>
    <t>jendral sudirman blok d no.2
rt.002 rw.001</t>
  </si>
  <si>
    <t>/0811775858</t>
  </si>
  <si>
    <t>19001240</t>
  </si>
  <si>
    <t>jendral sudirman blok d no.2
rt.002 rw.001 TANJUNG BATU</t>
  </si>
  <si>
    <t>081277999668</t>
  </si>
  <si>
    <t>123056</t>
  </si>
  <si>
    <t>2001-01-06</t>
  </si>
  <si>
    <t>1977-07-15</t>
  </si>
  <si>
    <t>0811775858</t>
  </si>
  <si>
    <t>86.5|78.5|74|0|0|0|0</t>
  </si>
  <si>
    <t>85|77.5|83|0|0|0|0</t>
  </si>
  <si>
    <t>83.5|76.5|82|0|0|0|0</t>
  </si>
  <si>
    <t>26689</t>
  </si>
  <si>
    <t>24662</t>
  </si>
  <si>
    <t>KELVIANTOH30@GMAIL.COM</t>
  </si>
  <si>
    <t>TANJUNG BATU, 01-05-1960</t>
  </si>
  <si>
    <t>jalan jendral sudirman blok c no.08 RT/RW 002/001</t>
  </si>
  <si>
    <t>/08127080306</t>
  </si>
  <si>
    <t>19001727</t>
  </si>
  <si>
    <t>jalan jendral sudirman blok c no.08 RT/RW 002/001 TANJUNG BATU</t>
  </si>
  <si>
    <t>499033</t>
  </si>
  <si>
    <t>1960-05-01</t>
  </si>
  <si>
    <t>40201004</t>
  </si>
  <si>
    <t>25726</t>
  </si>
  <si>
    <t>KABUPATEN KUNINGAN</t>
  </si>
  <si>
    <t>KABUPATEN KUNINGAN, 29-08-2000</t>
  </si>
  <si>
    <t>45188</t>
  </si>
  <si>
    <t>dioagustian50@gmail.com</t>
  </si>
  <si>
    <t>DARYO</t>
  </si>
  <si>
    <t>INDONESIA, 18-03-1956</t>
  </si>
  <si>
    <t>s parman ni.08</t>
  </si>
  <si>
    <t>/082119352556</t>
  </si>
  <si>
    <t>SMA NEGERI 1 KUNINGAN</t>
  </si>
  <si>
    <t>19001132</t>
  </si>
  <si>
    <t>DIO AGUSTIAN</t>
  </si>
  <si>
    <t>s parman ni.08 CIREBON</t>
  </si>
  <si>
    <t>082116462530</t>
  </si>
  <si>
    <t>SMA NEGERI 1 KUNINGAN KABUPATEN KUNINGAN</t>
  </si>
  <si>
    <t>220697</t>
  </si>
  <si>
    <t>jatiseeng</t>
  </si>
  <si>
    <t>1956-03-18</t>
  </si>
  <si>
    <t>082119352556</t>
  </si>
  <si>
    <t>40200921</t>
  </si>
  <si>
    <t>26874</t>
  </si>
  <si>
    <t>KABUPATEN KUNINGAN, 08-08-2001</t>
  </si>
  <si>
    <t>45514</t>
  </si>
  <si>
    <t>dinaratihmegapurnama@yahoo.co.id</t>
  </si>
  <si>
    <t>KABUPATEN KUNINGAN, 00-00-0000</t>
  </si>
  <si>
    <t>RIA MARLINA</t>
  </si>
  <si>
    <t>INDONESIA, 08-08-2001</t>
  </si>
  <si>
    <t>jalan bima utara blok j no.37/38</t>
  </si>
  <si>
    <t>/081220550246</t>
  </si>
  <si>
    <t>19001876</t>
  </si>
  <si>
    <t>DINA RATIH MEGAPURNAMA</t>
  </si>
  <si>
    <t>jalan bima utara blok j no.37/38 KABUPATEN KUNINGAN</t>
  </si>
  <si>
    <t>081221133213</t>
  </si>
  <si>
    <t>252105</t>
  </si>
  <si>
    <t>046</t>
  </si>
  <si>
    <t>ciporang</t>
  </si>
  <si>
    <t>081220550246</t>
  </si>
  <si>
    <t>40201014</t>
  </si>
  <si>
    <t>25576</t>
  </si>
  <si>
    <t>KABUPATEN BENGKULU UTARA, 13-06-1998</t>
  </si>
  <si>
    <t>38654</t>
  </si>
  <si>
    <t>ranietriana13@gmail.com</t>
  </si>
  <si>
    <t>KARMAN</t>
  </si>
  <si>
    <t>BENGKULU, 15-04-1961</t>
  </si>
  <si>
    <t>desa pal tiga puluh</t>
  </si>
  <si>
    <t>/085210224557</t>
  </si>
  <si>
    <t>SMA NEGERI 1 LAIS</t>
  </si>
  <si>
    <t>19001020</t>
  </si>
  <si>
    <t>RANI ETRIANA</t>
  </si>
  <si>
    <t>desa pal tiga puluh KABUPATEN BENGKULU UTARA</t>
  </si>
  <si>
    <t>085210224557</t>
  </si>
  <si>
    <t>SMA NEGERI 1 LAIS KABUPATEN BENGKULU UTARA</t>
  </si>
  <si>
    <t>734309</t>
  </si>
  <si>
    <t>pal30</t>
  </si>
  <si>
    <t>40200891</t>
  </si>
  <si>
    <t>26989</t>
  </si>
  <si>
    <t>BOGOR, 06-02-2001</t>
  </si>
  <si>
    <t>16640</t>
  </si>
  <si>
    <t>SYUSTIARAHMAH@GMAIL.COM</t>
  </si>
  <si>
    <t>EKA WARTO sh</t>
  </si>
  <si>
    <t>SUKABUMI, 20-08-1966</t>
  </si>
  <si>
    <t>KOMP. AMANAH ASRI</t>
  </si>
  <si>
    <t>/085214090903</t>
  </si>
  <si>
    <t>SMA NEGERI 1 LEUWILIANG</t>
  </si>
  <si>
    <t>19001941</t>
  </si>
  <si>
    <t>SALMA YUSTIA RAHMAH</t>
  </si>
  <si>
    <t>KOMP. AMANAH ASRI BOGOR</t>
  </si>
  <si>
    <t>08567300366</t>
  </si>
  <si>
    <t>SMA NEGERI 1 LEUWILIANG BOGOR</t>
  </si>
  <si>
    <t>103907</t>
  </si>
  <si>
    <t>LEUWILIANG</t>
  </si>
  <si>
    <t>1966-08-20</t>
  </si>
  <si>
    <t>085214090903</t>
  </si>
  <si>
    <t>79|77|82|0|0|0|0</t>
  </si>
  <si>
    <t>78|81.5|85.5|0|0|0|0</t>
  </si>
  <si>
    <t>81.5|80.5|87|0|0|0|0</t>
  </si>
  <si>
    <t>81.5|84|89.5|0|0|0|0</t>
  </si>
  <si>
    <t>25637</t>
  </si>
  <si>
    <t>KABUPATEN MAJALENGKA</t>
  </si>
  <si>
    <t>KABUPATEN MAJALENGKA, 02-10-2001</t>
  </si>
  <si>
    <t>45453</t>
  </si>
  <si>
    <t>purnamategar49@gmail.com</t>
  </si>
  <si>
    <t>JAJANG RUHANA AMK</t>
  </si>
  <si>
    <t>KABUPATEN SUMEDANG, 22-09-1971</t>
  </si>
  <si>
    <t>blokjumat</t>
  </si>
  <si>
    <t>-/081344782123</t>
  </si>
  <si>
    <t>KABUPATEN MAJALENGKA, 00-00-0000</t>
  </si>
  <si>
    <t>SMA NEGERI 1 MAJALENGKA</t>
  </si>
  <si>
    <t>19001060</t>
  </si>
  <si>
    <t>TEGAR PURNAMA NURULHAKIM</t>
  </si>
  <si>
    <t>blokjumat KABUPATEN MAJALENGKA</t>
  </si>
  <si>
    <t>081344782123</t>
  </si>
  <si>
    <t>SMA NEGERI 1 MAJALENGKA KABUPATEN MAJALENGKA</t>
  </si>
  <si>
    <t>851951</t>
  </si>
  <si>
    <t>gandu</t>
  </si>
  <si>
    <t>KABUPATEN SUMEDANG</t>
  </si>
  <si>
    <t>1971-09-22</t>
  </si>
  <si>
    <t>40200904</t>
  </si>
  <si>
    <t>25667</t>
  </si>
  <si>
    <t>CIREBON, 18-07-2001</t>
  </si>
  <si>
    <t>45455</t>
  </si>
  <si>
    <t>NDAFFANISA@GMAIL.COM</t>
  </si>
  <si>
    <t>HAGUS JOHARI</t>
  </si>
  <si>
    <t>KABUPATEN MAJALENGKA, 27-08-1971</t>
  </si>
  <si>
    <t>BLOK 5</t>
  </si>
  <si>
    <t>19001077</t>
  </si>
  <si>
    <t>DAFFA NISA NURFAUZIYAH</t>
  </si>
  <si>
    <t>BLOK 5 KABUPATEN MAJALENGKA</t>
  </si>
  <si>
    <t>08569980226</t>
  </si>
  <si>
    <t>752917</t>
  </si>
  <si>
    <t>2001-07-18</t>
  </si>
  <si>
    <t>PANINGKIRAN</t>
  </si>
  <si>
    <t>1971-08-27</t>
  </si>
  <si>
    <t>40200906</t>
  </si>
  <si>
    <t>25681</t>
  </si>
  <si>
    <t>KABUPATEN MAJALENGKA, 26-09-2001</t>
  </si>
  <si>
    <t>45452</t>
  </si>
  <si>
    <t>IGNASIUSIVANCHANDRAS@GMAIL.COM</t>
  </si>
  <si>
    <t>PATULIAN CHANDRAWARMAN S</t>
  </si>
  <si>
    <t>PEMATANG SIANTAR, 24-06-1969</t>
  </si>
  <si>
    <t>JL. CIKEMPAR</t>
  </si>
  <si>
    <t>/081322906678</t>
  </si>
  <si>
    <t>19001091</t>
  </si>
  <si>
    <t>IGNASIUS IVAN CHANDRA S</t>
  </si>
  <si>
    <t>JL. CIKEMPAR KABUPATEN MAJALENGKA</t>
  </si>
  <si>
    <t>081322906678</t>
  </si>
  <si>
    <t>444062</t>
  </si>
  <si>
    <t>KADIPATEN</t>
  </si>
  <si>
    <t>1969-06-24</t>
  </si>
  <si>
    <t>40200908</t>
  </si>
  <si>
    <t>26366</t>
  </si>
  <si>
    <t>BANDUNG, 10-07-2001</t>
  </si>
  <si>
    <t>45418</t>
  </si>
  <si>
    <t>nindyafitriadi@gmail.com</t>
  </si>
  <si>
    <t>DENI FITRIADI SUTARI</t>
  </si>
  <si>
    <t>KABUPATEN MAJALENGKA, 11-12-1969</t>
  </si>
  <si>
    <t>jalan satari no 273</t>
  </si>
  <si>
    <t>/08562506969</t>
  </si>
  <si>
    <t>19001517</t>
  </si>
  <si>
    <t>ANINDYA PUSPITA MAHESWARI</t>
  </si>
  <si>
    <t>jalan satari no 273 KABUPATEN MAJALENGKA</t>
  </si>
  <si>
    <t>0816344955</t>
  </si>
  <si>
    <t>992367</t>
  </si>
  <si>
    <t>majalengka</t>
  </si>
  <si>
    <t>1969-12-11</t>
  </si>
  <si>
    <t>08562506969</t>
  </si>
  <si>
    <t>40200975</t>
  </si>
  <si>
    <t>26778</t>
  </si>
  <si>
    <t>KABUPATEN BELITUNG TIMUR, 09-09-2001</t>
  </si>
  <si>
    <t>33472</t>
  </si>
  <si>
    <t>vinnycahyadi99@gmail.com</t>
  </si>
  <si>
    <t>YUN CHUNG</t>
  </si>
  <si>
    <t>KABUPATEN BELITUNG TIMUR, 30-05-1974</t>
  </si>
  <si>
    <t>Dsn. cemara 1 no. 26</t>
  </si>
  <si>
    <t>-/085268728718</t>
  </si>
  <si>
    <t>ARNI HASLINDA</t>
  </si>
  <si>
    <t>KABUPATEN BELITUNG TIMUR, 14-11-1973</t>
  </si>
  <si>
    <t>-/081949156718</t>
  </si>
  <si>
    <t>SMA NEGERI 1 MANGGAR</t>
  </si>
  <si>
    <t>19675286</t>
  </si>
  <si>
    <t>VINNY CAHYADI</t>
  </si>
  <si>
    <t>Dsn. cemara 1 no. 26 KABUPATEN BELITUNG TIMUR</t>
  </si>
  <si>
    <t>082177870976</t>
  </si>
  <si>
    <t>SMA NEGERI 1 MANGGAR KABUPATEN BELITUNG TIMUR</t>
  </si>
  <si>
    <t>743491</t>
  </si>
  <si>
    <t>kurnia jaya</t>
  </si>
  <si>
    <t>1974-05-30</t>
  </si>
  <si>
    <t>085268728718</t>
  </si>
  <si>
    <t>1973-11-14</t>
  </si>
  <si>
    <t>081949156718</t>
  </si>
  <si>
    <t>61303990</t>
  </si>
  <si>
    <t>26489</t>
  </si>
  <si>
    <t>GORONTALO, 29-03-2002</t>
  </si>
  <si>
    <t>KABUPATEN PUHUWATO</t>
  </si>
  <si>
    <t>96266</t>
  </si>
  <si>
    <t>FEBBYMETTY@GMAIL.COM</t>
  </si>
  <si>
    <t>HERDI METI</t>
  </si>
  <si>
    <t>GORONTALO, 11-10-1977</t>
  </si>
  <si>
    <t>TRANS SULAWESI NO. 189</t>
  </si>
  <si>
    <t>-/08114311173</t>
  </si>
  <si>
    <t>KABUPATEN PUHUWATO, 00-00-0000</t>
  </si>
  <si>
    <t>SMA NEGERI 1 MARISA</t>
  </si>
  <si>
    <t>19001581</t>
  </si>
  <si>
    <t>PATRICE FEBIYANI METTY</t>
  </si>
  <si>
    <t>TRANS SULAWESI NO. 189 KABUPATEN PUHUWATO</t>
  </si>
  <si>
    <t>085395184803</t>
  </si>
  <si>
    <t>SMA NEGERI 1 MARISA KABUPATEN PUHUWATO</t>
  </si>
  <si>
    <t>554987</t>
  </si>
  <si>
    <t>2002-03-29</t>
  </si>
  <si>
    <t>BUNTULIASELATAN</t>
  </si>
  <si>
    <t>1977-10-11</t>
  </si>
  <si>
    <t>08114311173</t>
  </si>
  <si>
    <t>87.5|87.5|90|0|0|0|0</t>
  </si>
  <si>
    <t>90|90.5|91|0|0|0|0</t>
  </si>
  <si>
    <t>96.5|98|98|0|0|0|0</t>
  </si>
  <si>
    <t>90|94|95|0|0|0|0</t>
  </si>
  <si>
    <t>26881</t>
  </si>
  <si>
    <t>KABUPATEN LAMPUNG TIMUR</t>
  </si>
  <si>
    <t>KABUPATEN LAMPUNG TIMUR, 04-01-2000</t>
  </si>
  <si>
    <t>34182</t>
  </si>
  <si>
    <t>LINDAWATIDEWI12@ICLOUD.COM</t>
  </si>
  <si>
    <t>KABUPATEN LAMPUNG TIMUR, 00-00-0000</t>
  </si>
  <si>
    <t>DEWI LINDAWATI</t>
  </si>
  <si>
    <t>LAMPUNG, 16-09-1982</t>
  </si>
  <si>
    <t>DUSUN I</t>
  </si>
  <si>
    <t>-/146282924</t>
  </si>
  <si>
    <t>METRO</t>
  </si>
  <si>
    <t>SMA NEGERI 1 METRO</t>
  </si>
  <si>
    <t>19001880</t>
  </si>
  <si>
    <t>FRISCHA ROCITAWATI</t>
  </si>
  <si>
    <t>DUSUN I KABUPATEN LAMPUNG TIMUR</t>
  </si>
  <si>
    <t>082175313937</t>
  </si>
  <si>
    <t>SMA NEGERI 1 METRO METRO</t>
  </si>
  <si>
    <t>101311</t>
  </si>
  <si>
    <t>WONOKARTO</t>
  </si>
  <si>
    <t>1982-09-16</t>
  </si>
  <si>
    <t>146282924</t>
  </si>
  <si>
    <t>40201030</t>
  </si>
  <si>
    <t>25802</t>
  </si>
  <si>
    <t>CIAMIS, 03-02-2000</t>
  </si>
  <si>
    <t>KABUPATEN MIMIKA</t>
  </si>
  <si>
    <t>99910</t>
  </si>
  <si>
    <t>ajeng_retnosetai99@gmail.com</t>
  </si>
  <si>
    <t>SUTARNO</t>
  </si>
  <si>
    <t>YOGYAKARTA, 21-12-1971</t>
  </si>
  <si>
    <t>jalan belibis</t>
  </si>
  <si>
    <t>/08120507166</t>
  </si>
  <si>
    <t>KABUPATEN MIMIKA, 00-00-0000</t>
  </si>
  <si>
    <t>SMA NEGERI 1 MIMIKA</t>
  </si>
  <si>
    <t>19900404</t>
  </si>
  <si>
    <t>AJENG RETNO SETIAWATI</t>
  </si>
  <si>
    <t>jalan belibis KABUPATEN MIMIKA</t>
  </si>
  <si>
    <t>082135670929</t>
  </si>
  <si>
    <t>SMA NEGERI 1 MIMIKA KABUPATEN MIMIKA</t>
  </si>
  <si>
    <t>429610</t>
  </si>
  <si>
    <t>2000-02-03</t>
  </si>
  <si>
    <t>otomono</t>
  </si>
  <si>
    <t>1971-12-21</t>
  </si>
  <si>
    <t>08120507166</t>
  </si>
  <si>
    <t>40200941</t>
  </si>
  <si>
    <t>27102</t>
  </si>
  <si>
    <t>PADANGSIDIMPUAN</t>
  </si>
  <si>
    <t>PADANGSIDIMPUAN, 22-12-2001</t>
  </si>
  <si>
    <t>22718</t>
  </si>
  <si>
    <t>FAHRUL.R.1945@GMAIL.COM</t>
  </si>
  <si>
    <t>ZAMRIL</t>
  </si>
  <si>
    <t>PADANG, 15-06-1969</t>
  </si>
  <si>
    <t>SUDIRMAN GANG TARBIYAH 1 NO.08</t>
  </si>
  <si>
    <t>/081262722445</t>
  </si>
  <si>
    <t>PADANGSIDIMPUAN, 00-00-0000</t>
  </si>
  <si>
    <t>SMA NEGERI 1 PADANGSIDIMPUAN</t>
  </si>
  <si>
    <t>19002049</t>
  </si>
  <si>
    <t>FAZRUL ROZI</t>
  </si>
  <si>
    <t>SUDIRMAN GANG TARBIYAH 1 NO.08 PADANGSIDIMPUAN</t>
  </si>
  <si>
    <t>SMA NEGERI 1 PADANGSIDIMPUAN PADANGSIDIMPUAN</t>
  </si>
  <si>
    <t>235419</t>
  </si>
  <si>
    <t>MEK CI</t>
  </si>
  <si>
    <t>1969-06-15</t>
  </si>
  <si>
    <t>081262722445</t>
  </si>
  <si>
    <t>82|84|87|0|0|0|0</t>
  </si>
  <si>
    <t>84|84|87.5|0|0|0|0</t>
  </si>
  <si>
    <t>80|87.5|81|0|0|0|0</t>
  </si>
  <si>
    <t>85|81|90|0|0|0|0</t>
  </si>
  <si>
    <t>24856</t>
  </si>
  <si>
    <t>PALEMBANG, 01-11-1999</t>
  </si>
  <si>
    <t>30137</t>
  </si>
  <si>
    <t>082140800505</t>
  </si>
  <si>
    <t>fia.giffary@yahoo.com</t>
  </si>
  <si>
    <t>B M EKA SARI</t>
  </si>
  <si>
    <t>PALEMBANG, 28-06-1972</t>
  </si>
  <si>
    <t>apartemen mediterania 2</t>
  </si>
  <si>
    <t>082140800505/</t>
  </si>
  <si>
    <t>19000511</t>
  </si>
  <si>
    <t>MAGHFIRA ARRATHUZA GIFFARY</t>
  </si>
  <si>
    <t>demang lebar daun no.15 rt/rw 054/016 PALEMBANG</t>
  </si>
  <si>
    <t>085290649462</t>
  </si>
  <si>
    <t>SMA NEGERI 1 PALEMBANG</t>
  </si>
  <si>
    <t>372661</t>
  </si>
  <si>
    <t>1999-11-01</t>
  </si>
  <si>
    <t>054</t>
  </si>
  <si>
    <t>ilir barat 1</t>
  </si>
  <si>
    <t>1972-06-28</t>
  </si>
  <si>
    <t>40200813</t>
  </si>
  <si>
    <t>25711</t>
  </si>
  <si>
    <t>PALEMBANG, 31-10-1999</t>
  </si>
  <si>
    <t>GIFFARYAGHFIRA@GMAIL.COM</t>
  </si>
  <si>
    <t>ARMAN ZAINUDDIN</t>
  </si>
  <si>
    <t>PALEMBANG, 03-09-1971</t>
  </si>
  <si>
    <t>JL D. L DAUN KOMP. PURI DEMANG RAYA FLAMBOYAN NO 15</t>
  </si>
  <si>
    <t>-/085720987215</t>
  </si>
  <si>
    <t>19001117</t>
  </si>
  <si>
    <t>JL D. L DAUN KOMP. PURI DEMANG RAYA FLAMBOYAN NO 15 PALEMBANG</t>
  </si>
  <si>
    <t>085720987215</t>
  </si>
  <si>
    <t>176135</t>
  </si>
  <si>
    <t>1999-10-31</t>
  </si>
  <si>
    <t>LOROK PAKJO</t>
  </si>
  <si>
    <t>1971-09-03</t>
  </si>
  <si>
    <t>40200918</t>
  </si>
  <si>
    <t>26494</t>
  </si>
  <si>
    <t>KABUPATEN SUBANG</t>
  </si>
  <si>
    <t>KABUPATEN SUBANG, 16-02-2001</t>
  </si>
  <si>
    <t>41256</t>
  </si>
  <si>
    <t>HELENAFADHILAH@GMAIL.COM</t>
  </si>
  <si>
    <t>H. NANANG SUGANDI</t>
  </si>
  <si>
    <t>KABUPATEN SUBANG, 04-07-1961</t>
  </si>
  <si>
    <t>BANTENG</t>
  </si>
  <si>
    <t>/081312303837</t>
  </si>
  <si>
    <t>KABUPATEN SUBANG, 00-00-0000</t>
  </si>
  <si>
    <t>SMA NEGERI 1 PAMANUKAN</t>
  </si>
  <si>
    <t>19001585</t>
  </si>
  <si>
    <t>HELENA PADILAH</t>
  </si>
  <si>
    <t>BANTENG KABUPATEN SUBANG</t>
  </si>
  <si>
    <t>087711764544</t>
  </si>
  <si>
    <t>SMA NEGERI 1 PAMANUKAN KABUPATEN SUBANG</t>
  </si>
  <si>
    <t>764015</t>
  </si>
  <si>
    <t>GARDU MUKTI</t>
  </si>
  <si>
    <t>1961-07-04</t>
  </si>
  <si>
    <t>081312303837</t>
  </si>
  <si>
    <t>40200998</t>
  </si>
  <si>
    <t>24860</t>
  </si>
  <si>
    <t>PATI, 18-08-2000</t>
  </si>
  <si>
    <t>59118</t>
  </si>
  <si>
    <t>02954102813</t>
  </si>
  <si>
    <t>adhiyaksa_eska@yahoo.com</t>
  </si>
  <si>
    <t>PATI, 00-00-0000</t>
  </si>
  <si>
    <t>YULI SUPRIYANTI</t>
  </si>
  <si>
    <t>PATI, 15-07-1970</t>
  </si>
  <si>
    <t>jl. dukuh ngipik</t>
  </si>
  <si>
    <t>-/08122881718</t>
  </si>
  <si>
    <t>SMA NEGERI 1 PATI</t>
  </si>
  <si>
    <t>19000518</t>
  </si>
  <si>
    <t>ESKA ADHIYAKSA SUGIYANTO</t>
  </si>
  <si>
    <t>jl. dukuh ngipik PATI</t>
  </si>
  <si>
    <t>08122881718</t>
  </si>
  <si>
    <t>SMA NEGERI 1 PATI PATI</t>
  </si>
  <si>
    <t>756070</t>
  </si>
  <si>
    <t>2000-08-18</t>
  </si>
  <si>
    <t>kutoharjo</t>
  </si>
  <si>
    <t>1970-07-15</t>
  </si>
  <si>
    <t>83.5|86|88.5|88.5|87.5|87.5|0</t>
  </si>
  <si>
    <t>84.5|87.5|88.5|89.5|86.5|89|0</t>
  </si>
  <si>
    <t>86|87.5|90|91|87|88.5|0</t>
  </si>
  <si>
    <t>87|88.5|91|91|87|88|0</t>
  </si>
  <si>
    <t>86|52|65|75</t>
  </si>
  <si>
    <t>25984</t>
  </si>
  <si>
    <t>KABUPATEN PATI, 18-08-2000</t>
  </si>
  <si>
    <t>59100</t>
  </si>
  <si>
    <t>0295384668</t>
  </si>
  <si>
    <t>YOSALNOTARISA@GMAIL.COM</t>
  </si>
  <si>
    <t>SUGIYANTO</t>
  </si>
  <si>
    <t>-, 10-01-1967</t>
  </si>
  <si>
    <t>JL. DUKUH NGIPIK DESA KUTOHARJO</t>
  </si>
  <si>
    <t>/08156513570</t>
  </si>
  <si>
    <t>19001235</t>
  </si>
  <si>
    <t>YUSAL NOTAKISA SUGIYANTO</t>
  </si>
  <si>
    <t>JL. DUKUH NGIPIK DESA KUTOHARJO KABUPATEN PATI</t>
  </si>
  <si>
    <t>081215874895</t>
  </si>
  <si>
    <t>646835</t>
  </si>
  <si>
    <t>KUTOHARJO</t>
  </si>
  <si>
    <t>1967-01-10</t>
  </si>
  <si>
    <t>08156513570</t>
  </si>
  <si>
    <t>84|82|88|85.5|84.5|86|0</t>
  </si>
  <si>
    <t>85.5|84|88.5|87.5|85|87|0</t>
  </si>
  <si>
    <t>86|84.5|93|88.5|86|88|0</t>
  </si>
  <si>
    <t>87|85.5|93.5|88.5|87|88|0</t>
  </si>
  <si>
    <t>25247</t>
  </si>
  <si>
    <t>PANGKALPINANG, 13-12-1997</t>
  </si>
  <si>
    <t>BARITOLASKAR@GMAIL.COM</t>
  </si>
  <si>
    <t>EKO PUTRO NOVIANTORO</t>
  </si>
  <si>
    <t>KABUPATEN BANGKA, 02-11-1966</t>
  </si>
  <si>
    <t>JL. KARYA MUKTI</t>
  </si>
  <si>
    <t>/081379405149</t>
  </si>
  <si>
    <t>SMA NEGERI 1 PAYUNG</t>
  </si>
  <si>
    <t>19900221</t>
  </si>
  <si>
    <t>JL. KARYA MUKTI PANGKALPINANG</t>
  </si>
  <si>
    <t>081229738643</t>
  </si>
  <si>
    <t>SMA NEGERI 1 PAYUNG KABUPATEN BANGKA SELATAN</t>
  </si>
  <si>
    <t>637592</t>
  </si>
  <si>
    <t>1997-12-13</t>
  </si>
  <si>
    <t>FAJAR INDAH</t>
  </si>
  <si>
    <t>1966-11-02</t>
  </si>
  <si>
    <t>081379405149</t>
  </si>
  <si>
    <t>40200865</t>
  </si>
  <si>
    <t>25794</t>
  </si>
  <si>
    <t>KABUPATEN BANGKA, 13-12-1997</t>
  </si>
  <si>
    <t>PUTROANTO1@GMAIL.COM</t>
  </si>
  <si>
    <t>WAJIYO</t>
  </si>
  <si>
    <t>YOGYAKARTA, 02-11-1966</t>
  </si>
  <si>
    <t>JALAN KARYAMUKTI</t>
  </si>
  <si>
    <t>/085379405148</t>
  </si>
  <si>
    <t>19900395</t>
  </si>
  <si>
    <t>EKO PUTRI NOVIANTORO</t>
  </si>
  <si>
    <t>JALAN KARYAMUKTI PANGKAL PINANG</t>
  </si>
  <si>
    <t>085706556816</t>
  </si>
  <si>
    <t>461221</t>
  </si>
  <si>
    <t>085379405148</t>
  </si>
  <si>
    <t>40200937</t>
  </si>
  <si>
    <t>26428</t>
  </si>
  <si>
    <t>PUTROANTO@GMAIL.COM</t>
  </si>
  <si>
    <t>PANGKALPINANG, 02-11-1966</t>
  </si>
  <si>
    <t>JALAN KARYA MUKTI</t>
  </si>
  <si>
    <t>/082134451919</t>
  </si>
  <si>
    <t>19900682</t>
  </si>
  <si>
    <t>JALAN KARYA MUKTI PANGKALPINANG</t>
  </si>
  <si>
    <t>442126</t>
  </si>
  <si>
    <t>082134451919</t>
  </si>
  <si>
    <t>40200987</t>
  </si>
  <si>
    <t>26917</t>
  </si>
  <si>
    <t>TUTI SUYATMI</t>
  </si>
  <si>
    <t>-, 06-11-1971</t>
  </si>
  <si>
    <t>JL KARYA MUKTI</t>
  </si>
  <si>
    <t>19900809</t>
  </si>
  <si>
    <t>JL KARYA MUKTI PANGKALPINANG</t>
  </si>
  <si>
    <t>927230</t>
  </si>
  <si>
    <t>40201049</t>
  </si>
  <si>
    <t>24954</t>
  </si>
  <si>
    <t>KABUPATEN KEBUMEN, 08-10-1999</t>
  </si>
  <si>
    <t>54362</t>
  </si>
  <si>
    <t>oktabelia1212@gmail.com</t>
  </si>
  <si>
    <t>NASIKIN</t>
  </si>
  <si>
    <t>KABUPATEN KEBUMEN, 01-01-1973</t>
  </si>
  <si>
    <t>DUSUN GUMIWANG</t>
  </si>
  <si>
    <t>0/087832131669</t>
  </si>
  <si>
    <t>SMA NEGERI 1 PEJAGOAN</t>
  </si>
  <si>
    <t>19000590</t>
  </si>
  <si>
    <t>AULIA OKTA WULANDARI</t>
  </si>
  <si>
    <t>DUSUN GUMIWANG KABUPATEN KEBUMEN</t>
  </si>
  <si>
    <t>081382671609</t>
  </si>
  <si>
    <t>SMA NEGERI 1 PEJAGOAN KABUPATEN KEBUMEN</t>
  </si>
  <si>
    <t>145622</t>
  </si>
  <si>
    <t>1999-10-08</t>
  </si>
  <si>
    <t>GIWANGRETNO</t>
  </si>
  <si>
    <t>087832131669</t>
  </si>
  <si>
    <t>40200816</t>
  </si>
  <si>
    <t>26157</t>
  </si>
  <si>
    <t>KABUPATEN KEBUMEN, 02-10-1999</t>
  </si>
  <si>
    <t>NURADILIANA123@GMAIL.COM</t>
  </si>
  <si>
    <t>SUTIMAN</t>
  </si>
  <si>
    <t>INDONESIA, 31-12-1952</t>
  </si>
  <si>
    <t>TRIKARSO MENGANTI
RT/RW : 02/04</t>
  </si>
  <si>
    <t>/082220541864</t>
  </si>
  <si>
    <t>19001383</t>
  </si>
  <si>
    <t>NUR ADI LIANA</t>
  </si>
  <si>
    <t>TRIKARSO MENGANTI
RT/RW : 02/04 KABUPATEN KEBUMEN</t>
  </si>
  <si>
    <t>082220541864</t>
  </si>
  <si>
    <t>316695</t>
  </si>
  <si>
    <t>1999-10-02</t>
  </si>
  <si>
    <t>TRIKARSO</t>
  </si>
  <si>
    <t>1952-12-31</t>
  </si>
  <si>
    <t>40200955</t>
  </si>
  <si>
    <t>26795</t>
  </si>
  <si>
    <t>KABUPATEN MERAUKE, 16-02-2000</t>
  </si>
  <si>
    <t>KABUPATEN PEMALANG</t>
  </si>
  <si>
    <t>52362</t>
  </si>
  <si>
    <t>pandu.rianasmara@gmail.com</t>
  </si>
  <si>
    <t>MUHAMMAD MAKMUR</t>
  </si>
  <si>
    <t>INDONESIA, 10-07-1970</t>
  </si>
  <si>
    <t>desa tegalmlati</t>
  </si>
  <si>
    <t>KABUPATEN PEMALANG, 00-00-0000</t>
  </si>
  <si>
    <t>SMA NEGERI 1 PEMALANG</t>
  </si>
  <si>
    <t>19001821</t>
  </si>
  <si>
    <t>PANDU RIAN ASMARA</t>
  </si>
  <si>
    <t>desa tegalmlati KABUPATEN PEMALANG</t>
  </si>
  <si>
    <t>0895606122768</t>
  </si>
  <si>
    <t>SMA NEGERI 1 PEMALANG KABUPATEN PEMALANG</t>
  </si>
  <si>
    <t>555074</t>
  </si>
  <si>
    <t>tegalmlati</t>
  </si>
  <si>
    <t>40201012</t>
  </si>
  <si>
    <t>25511</t>
  </si>
  <si>
    <t>KABUPATEN PEMALANG, 28-03-2002</t>
  </si>
  <si>
    <t>52353</t>
  </si>
  <si>
    <t>0284584135</t>
  </si>
  <si>
    <t>EUNIKEANGELLINA@GMAIL.COM</t>
  </si>
  <si>
    <t>JAKARTA, 11-06-1968</t>
  </si>
  <si>
    <t>jl. GATOT SUBROTO 712</t>
  </si>
  <si>
    <t>-/081902747674</t>
  </si>
  <si>
    <t>19900305</t>
  </si>
  <si>
    <t>EUNIKE ANGELLINA MULYADI</t>
  </si>
  <si>
    <t>jl. GATOT SUBROTO 712 KABUPATEN PEMALANG</t>
  </si>
  <si>
    <t>085228432045</t>
  </si>
  <si>
    <t>263624</t>
  </si>
  <si>
    <t>055</t>
  </si>
  <si>
    <t>RANDUDONGKAL</t>
  </si>
  <si>
    <t>1968-06-11</t>
  </si>
  <si>
    <t>081902747674</t>
  </si>
  <si>
    <t>90.5|82.5|84.5|80|82|80.5|0</t>
  </si>
  <si>
    <t>81.5|84.5|84.5|81.5|83.5|82|0</t>
  </si>
  <si>
    <t>83|87.5|85.5|87|86.5|85.5|0</t>
  </si>
  <si>
    <t>85|88|86|85.5|88.5|87|0</t>
  </si>
  <si>
    <t>88|86|80|82.5</t>
  </si>
  <si>
    <t>26967</t>
  </si>
  <si>
    <t>BEKASI, 05-06-2001</t>
  </si>
  <si>
    <t>13550</t>
  </si>
  <si>
    <t>AISYAHASCA@GMAIL.COM</t>
  </si>
  <si>
    <t>RIADH SYAMSUL BACHRI</t>
  </si>
  <si>
    <t>UJUNG PANDANG, 17-08-1975</t>
  </si>
  <si>
    <t>BUMI HARAPAN PERMAI BLOK BB NO.01</t>
  </si>
  <si>
    <t>-/0811177721</t>
  </si>
  <si>
    <t>SMA NEGERI 1 PEMALI</t>
  </si>
  <si>
    <t>19001923</t>
  </si>
  <si>
    <t>PUTRI AISYAH CAHYANI</t>
  </si>
  <si>
    <t>BUMI HARAPAN PERMAI BLOK BB NO.01 JAKARTA</t>
  </si>
  <si>
    <t>082376306877</t>
  </si>
  <si>
    <t>SMA NEGERI 1 PEMALI SUNGAI LIAT</t>
  </si>
  <si>
    <t>988421</t>
  </si>
  <si>
    <t>DUKUH</t>
  </si>
  <si>
    <t>1975-08-17</t>
  </si>
  <si>
    <t>0811177721</t>
  </si>
  <si>
    <t>84|81.5|90.5|0|0|0|0</t>
  </si>
  <si>
    <t>84|80.5|84|0|0|0|0</t>
  </si>
  <si>
    <t>87.5|79.5|87|0|0|0|0</t>
  </si>
  <si>
    <t>82.5|78|84.5|0|0|0|0</t>
  </si>
  <si>
    <t>25174</t>
  </si>
  <si>
    <t>SERANG, 07-06-2000</t>
  </si>
  <si>
    <t>42175</t>
  </si>
  <si>
    <t>YUNIMAHRUNIR4868@GMAIL.COM</t>
  </si>
  <si>
    <t>RUBIYATIN</t>
  </si>
  <si>
    <t>SERANG, 22-06-1983</t>
  </si>
  <si>
    <t>KP. PASIR MENYAN</t>
  </si>
  <si>
    <t>/087774746010</t>
  </si>
  <si>
    <t>SMA NEGERI 1 PETIR</t>
  </si>
  <si>
    <t>19000747</t>
  </si>
  <si>
    <t>YUNI MAHRUNISA</t>
  </si>
  <si>
    <t>KP. PASIR MENYAN SERANG</t>
  </si>
  <si>
    <t>083812806000</t>
  </si>
  <si>
    <t>SMA NEGERI 1 PETIR SERANG</t>
  </si>
  <si>
    <t>319686</t>
  </si>
  <si>
    <t>SUKARATU</t>
  </si>
  <si>
    <t>1983-06-22</t>
  </si>
  <si>
    <t>087774746010</t>
  </si>
  <si>
    <t>40200853</t>
  </si>
  <si>
    <t>26347</t>
  </si>
  <si>
    <t>MAHRUNISAYU07@GMAIL.COM</t>
  </si>
  <si>
    <t>H. TATANG</t>
  </si>
  <si>
    <t>SERANG, 07-11-1952</t>
  </si>
  <si>
    <t>-/081208867099</t>
  </si>
  <si>
    <t>19001507</t>
  </si>
  <si>
    <t>081208867099</t>
  </si>
  <si>
    <t>542780</t>
  </si>
  <si>
    <t>1952-11-07</t>
  </si>
  <si>
    <t>40200972</t>
  </si>
  <si>
    <t>25527</t>
  </si>
  <si>
    <t>JAKARTA, 14-05-2000</t>
  </si>
  <si>
    <t>12430</t>
  </si>
  <si>
    <t>085754720993</t>
  </si>
  <si>
    <t>T_ZHAFIRAH@YAHOO.COM</t>
  </si>
  <si>
    <t>LIESA ZULFHIDVA</t>
  </si>
  <si>
    <t>PONTIANAK, 12-03-1967</t>
  </si>
  <si>
    <t>INTAN RSPP NO.24</t>
  </si>
  <si>
    <t>/08125632867</t>
  </si>
  <si>
    <t>SMA NEGERI 1 PONTIANAK</t>
  </si>
  <si>
    <t>19000983</t>
  </si>
  <si>
    <t>TALITHA ZHAFIRAH</t>
  </si>
  <si>
    <t>INTAN RSPP NO.24X JAKARTA</t>
  </si>
  <si>
    <t>081314444102</t>
  </si>
  <si>
    <t>SMA NEGERI 1 PONTIANAK PONTIANAK</t>
  </si>
  <si>
    <t>674477</t>
  </si>
  <si>
    <t>2000-05-14</t>
  </si>
  <si>
    <t>1967-03-12</t>
  </si>
  <si>
    <t>08125632867</t>
  </si>
  <si>
    <t>40200882</t>
  </si>
  <si>
    <t>26339</t>
  </si>
  <si>
    <t>78114</t>
  </si>
  <si>
    <t>ZHAFIRAH697@GMAIL.COM</t>
  </si>
  <si>
    <t>MOHAMMAD SUBUH</t>
  </si>
  <si>
    <t>PONTIANAK, 19-01-1962</t>
  </si>
  <si>
    <t>ABDURAHMAN SALEH III NO. 06, RT/RW 005/008</t>
  </si>
  <si>
    <t>-/085820902278</t>
  </si>
  <si>
    <t>19001497</t>
  </si>
  <si>
    <t>ABDURAHMAN SALEH III NO. 06, RT/RW 005/008 PONTIANAK</t>
  </si>
  <si>
    <t>085820902278</t>
  </si>
  <si>
    <t>648574</t>
  </si>
  <si>
    <t>BANGKA BELITUNG LAUT</t>
  </si>
  <si>
    <t>1962-01-19</t>
  </si>
  <si>
    <t>40200970</t>
  </si>
  <si>
    <t>27092</t>
  </si>
  <si>
    <t>KABUPATEN PURBALINGGA, 04-12-2000</t>
  </si>
  <si>
    <t>53331</t>
  </si>
  <si>
    <t>0281896238</t>
  </si>
  <si>
    <t>fionafi2000@gmail.com</t>
  </si>
  <si>
    <t>ARIS SASONGKO DWIANA</t>
  </si>
  <si>
    <t>KABUPATEN PURBALINGGA, 29-11-1971</t>
  </si>
  <si>
    <t>jl. pernadiwirya no. 14</t>
  </si>
  <si>
    <t>-/081391574444</t>
  </si>
  <si>
    <t>SMA NEGERI 1 PURBALINGGA</t>
  </si>
  <si>
    <t>19002038</t>
  </si>
  <si>
    <t>FIONA RISTA UTAMI</t>
  </si>
  <si>
    <t>jl. pernadiwirya no. 14 KABUPATEN PURBALINGGA</t>
  </si>
  <si>
    <t>081393673910</t>
  </si>
  <si>
    <t>SMA NEGERI 1 PURBALINGGA KABUPATEN PURBALINGGA</t>
  </si>
  <si>
    <t>948380</t>
  </si>
  <si>
    <t>penaruban</t>
  </si>
  <si>
    <t>1971-11-29</t>
  </si>
  <si>
    <t>081391574444</t>
  </si>
  <si>
    <t>78.5|82|82|79|85|84.5|0</t>
  </si>
  <si>
    <t>79.5|83|87|80|85|85|0</t>
  </si>
  <si>
    <t>86|84|88|77.5|82|0|0</t>
  </si>
  <si>
    <t>84.5|90|88|85|81|83.5|0</t>
  </si>
  <si>
    <t>24403</t>
  </si>
  <si>
    <t>PEKANBARU, 15-10-2001</t>
  </si>
  <si>
    <t>29312</t>
  </si>
  <si>
    <t>luofenny15nkt@yahoo.com</t>
  </si>
  <si>
    <t>NIKO INGGA</t>
  </si>
  <si>
    <t>BUKITTINGGI, 29-01-1968</t>
  </si>
  <si>
    <t>jl. s. parman no.43 rt/rw: 013/004</t>
  </si>
  <si>
    <t>-/081277726738</t>
  </si>
  <si>
    <t>nikoingga@yahoo.com</t>
  </si>
  <si>
    <t>RENGAT, 00-00-0000</t>
  </si>
  <si>
    <t>19000133</t>
  </si>
  <si>
    <t>FENNY LUO</t>
  </si>
  <si>
    <t>jl. s. parman no.43 rt/rw: 013/004 RENGAT</t>
  </si>
  <si>
    <t>085272875168</t>
  </si>
  <si>
    <t>SMA NEGERI 1 RENGAT</t>
  </si>
  <si>
    <t>292688</t>
  </si>
  <si>
    <t>kambesko</t>
  </si>
  <si>
    <t>1968-01-29</t>
  </si>
  <si>
    <t>081277726738</t>
  </si>
  <si>
    <t>87|87|90.5|0|0|0|0</t>
  </si>
  <si>
    <t>90|88.5|91|0|0|0|0</t>
  </si>
  <si>
    <t>95|93.5|94.5|0|0|0|0</t>
  </si>
  <si>
    <t>95|95|94|0|0|0|0</t>
  </si>
  <si>
    <t>90|90|75|85</t>
  </si>
  <si>
    <t>26988</t>
  </si>
  <si>
    <t>KABUPATEN KEDIRI</t>
  </si>
  <si>
    <t>KABUPATEN KEDIRI, 26-02-1999</t>
  </si>
  <si>
    <t>75124</t>
  </si>
  <si>
    <t>RIZKICAHAYAPUTRA@YAHOO.COM</t>
  </si>
  <si>
    <t>ELVITA DEWANTARA</t>
  </si>
  <si>
    <t>INDONESIA, 19-01-1978</t>
  </si>
  <si>
    <t>P. ANTASARI 2 NO 16
RT052</t>
  </si>
  <si>
    <t>/081350029800</t>
  </si>
  <si>
    <t>19001940</t>
  </si>
  <si>
    <t>RIZKI CAHAYA PUTRA</t>
  </si>
  <si>
    <t>P. ANTASARI 2 NO 16
RT052 SAMARINDA</t>
  </si>
  <si>
    <t>082156822262</t>
  </si>
  <si>
    <t>SMA NEGERI 1 SAMARINDA</t>
  </si>
  <si>
    <t>539444</t>
  </si>
  <si>
    <t>1999-02-26</t>
  </si>
  <si>
    <t>052</t>
  </si>
  <si>
    <t>AIR PUTIH</t>
  </si>
  <si>
    <t>081350029800</t>
  </si>
  <si>
    <t>40201055</t>
  </si>
  <si>
    <t>26915</t>
  </si>
  <si>
    <t>SEMARANG, 20-06-1998</t>
  </si>
  <si>
    <t>50222</t>
  </si>
  <si>
    <t>meliaramadani3@gmail.com</t>
  </si>
  <si>
    <t>ARDI</t>
  </si>
  <si>
    <t>SEMARANG, 01-12-1966</t>
  </si>
  <si>
    <t>perumahan greenwood</t>
  </si>
  <si>
    <t>KABUPATEN SEMARANG</t>
  </si>
  <si>
    <t>SMA NEGERI 1 SEMARANG</t>
  </si>
  <si>
    <t>19900807</t>
  </si>
  <si>
    <t>MELIA RAMADANI</t>
  </si>
  <si>
    <t>perumahan greenwood SEMARANG</t>
  </si>
  <si>
    <t>087739393977</t>
  </si>
  <si>
    <t>SMA NEGERI 1 SEMARANG KABUPATEN SEMARANG</t>
  </si>
  <si>
    <t>552394</t>
  </si>
  <si>
    <t>sadeng</t>
  </si>
  <si>
    <t>1966-12-01</t>
  </si>
  <si>
    <t>40201047</t>
  </si>
  <si>
    <t>24975</t>
  </si>
  <si>
    <t>KABUPATEN KUTAI TIMUR</t>
  </si>
  <si>
    <t>KABUPATEN KUTAI TIMUR, 20-02-2001</t>
  </si>
  <si>
    <t>75767</t>
  </si>
  <si>
    <t>082709894409</t>
  </si>
  <si>
    <t>FHEBRIYEMIMA@GMAIL.COM</t>
  </si>
  <si>
    <t>MARDISON</t>
  </si>
  <si>
    <t>JAKARTA, 16-03-1981</t>
  </si>
  <si>
    <t>UJOH BILANG RT/RW 001/-</t>
  </si>
  <si>
    <t>082109894409/</t>
  </si>
  <si>
    <t>KABUPATEN KUTAI TIMUR, 00-00-0000</t>
  </si>
  <si>
    <t>SMA NEGERI 1 SENDAWAR</t>
  </si>
  <si>
    <t>19900141</t>
  </si>
  <si>
    <t>FHEBRIANSA KEZIA YEMIMA</t>
  </si>
  <si>
    <t>UJOH BILANG RT/RW 001/- KABUPATEN KUTAI TIMUR</t>
  </si>
  <si>
    <t>SMA NEGERI 1 SENDAWAR KABUPATEN KUTAI BARAT</t>
  </si>
  <si>
    <t>979862</t>
  </si>
  <si>
    <t>UJOH BILANG</t>
  </si>
  <si>
    <t>1981-03-16</t>
  </si>
  <si>
    <t>082109894409</t>
  </si>
  <si>
    <t>40200821</t>
  </si>
  <si>
    <t>24465</t>
  </si>
  <si>
    <t>SEPAUK</t>
  </si>
  <si>
    <t>SEPAUK, 24-03-2001</t>
  </si>
  <si>
    <t>78662</t>
  </si>
  <si>
    <t>PHANGKEVIN1@GMAIL.COM</t>
  </si>
  <si>
    <t>PINDRA FRANK</t>
  </si>
  <si>
    <t>SEPAUK, 18-05-1972</t>
  </si>
  <si>
    <t>JL. TANJUNG RIA NO. 28
RT/RW : 007/004</t>
  </si>
  <si>
    <t>-/081349332345</t>
  </si>
  <si>
    <t>SEPAUK, 00-00-0000</t>
  </si>
  <si>
    <t>SMA NEGERI 1 SEPAUK</t>
  </si>
  <si>
    <t>19000169</t>
  </si>
  <si>
    <t>KEVIN PHANG</t>
  </si>
  <si>
    <t>JL. TANJUNG RIA NO. 28
RT/RW : 007/004 SEPAUK</t>
  </si>
  <si>
    <t>082253023297</t>
  </si>
  <si>
    <t>SMA NEGERI 1 SEPAUK SEPAUK</t>
  </si>
  <si>
    <t>554763</t>
  </si>
  <si>
    <t>2001-03-24</t>
  </si>
  <si>
    <t>TANJUNG RIA</t>
  </si>
  <si>
    <t>1972-05-18</t>
  </si>
  <si>
    <t>081349332345</t>
  </si>
  <si>
    <t>86|72|79|0|0|0|0</t>
  </si>
  <si>
    <t>82|73|79|0|0|0|0</t>
  </si>
  <si>
    <t>88|80|78.5|0|0|0|0</t>
  </si>
  <si>
    <t>86|78|79|0|0|0|0</t>
  </si>
  <si>
    <t>72|66|52.5|62.5</t>
  </si>
  <si>
    <t>24464</t>
  </si>
  <si>
    <t>SEPAUK, 10-08-2001</t>
  </si>
  <si>
    <t>YOSTIKAYOvI@GMAIL.COM</t>
  </si>
  <si>
    <t>SUDIMAN</t>
  </si>
  <si>
    <t>SEPAUK, 20-11-1970</t>
  </si>
  <si>
    <t>JL. AJI MELAYU NO. 68
RT/RW : 001/001</t>
  </si>
  <si>
    <t>-/085787032232</t>
  </si>
  <si>
    <t>19000170</t>
  </si>
  <si>
    <t>YOVIYOSTIKA</t>
  </si>
  <si>
    <t>JL. AJI MELAYU NO. 68
RT/RW : 001/001 SEPAUK</t>
  </si>
  <si>
    <t>089620275518</t>
  </si>
  <si>
    <t>552923</t>
  </si>
  <si>
    <t>1970-11-20</t>
  </si>
  <si>
    <t>085787032232</t>
  </si>
  <si>
    <t>87.5|80|82.5|0|0|0|0</t>
  </si>
  <si>
    <t>91|81|83|0|0|0|0</t>
  </si>
  <si>
    <t>81.5|83|79.5|0|0|0|0</t>
  </si>
  <si>
    <t>82|81|80|0|0|0|0</t>
  </si>
  <si>
    <t>66|68|57.5|72.5</t>
  </si>
  <si>
    <t>24466</t>
  </si>
  <si>
    <t>SINTANG, 06-06-2002</t>
  </si>
  <si>
    <t>jastinphang09@gmail.com</t>
  </si>
  <si>
    <t>jl. tanjung ria no. 28 
rt/rw : 007/004</t>
  </si>
  <si>
    <t>/081349332345</t>
  </si>
  <si>
    <t>19000171</t>
  </si>
  <si>
    <t>JASTIEN PHANG</t>
  </si>
  <si>
    <t>jl. tanjung ria no. 28 
rt/rw : 007/004 SEPAUK</t>
  </si>
  <si>
    <t>089694285243</t>
  </si>
  <si>
    <t>674351</t>
  </si>
  <si>
    <t>2002-06-06</t>
  </si>
  <si>
    <t>tanjung ria</t>
  </si>
  <si>
    <t>90|84|80|80|77.5|76.5|0</t>
  </si>
  <si>
    <t>88.5|80|84|80|78|77|0</t>
  </si>
  <si>
    <t>85|84|79.5|82.5|79.5|86.5|0</t>
  </si>
  <si>
    <t>81|84|80.5|83|87|81|0</t>
  </si>
  <si>
    <t>76|68|65|72.5</t>
  </si>
  <si>
    <t>25998</t>
  </si>
  <si>
    <t>KABUPATEN SINTANG</t>
  </si>
  <si>
    <t>KABUPATEN SINTANG, 06-06-2002</t>
  </si>
  <si>
    <t>JASTINPHANG09@GMAIL.COM</t>
  </si>
  <si>
    <t>KABUPATEN SINTANG, 18-05-1972</t>
  </si>
  <si>
    <t>TANJUNG RIA SEPAUK NO 28
RT/RW : 07/04</t>
  </si>
  <si>
    <t>KABUPATEN SINTANG, 00-00-0000</t>
  </si>
  <si>
    <t>19001245</t>
  </si>
  <si>
    <t>TANJUNG RIA SEPAUK NO.28 RT.007 rw.004 KABUPATEN SINTANG</t>
  </si>
  <si>
    <t>482605</t>
  </si>
  <si>
    <t>90|84|80|0|0|0|0</t>
  </si>
  <si>
    <t>88.5|80|84|0|0|0|0</t>
  </si>
  <si>
    <t>85|84|79.5|0|0|0|0</t>
  </si>
  <si>
    <t>81|84|80.5|0|0|0|0</t>
  </si>
  <si>
    <t>25062</t>
  </si>
  <si>
    <t>jalan tanjung ria sepauk no.28</t>
  </si>
  <si>
    <t>19900159</t>
  </si>
  <si>
    <t>jalan tanjung ria sepauk no.28 SINTANG</t>
  </si>
  <si>
    <t>273002</t>
  </si>
  <si>
    <t>sepauk</t>
  </si>
  <si>
    <t>40200838</t>
  </si>
  <si>
    <t>25132</t>
  </si>
  <si>
    <t>PANDEGLANG, 17-12-2000</t>
  </si>
  <si>
    <t>DANIAL.DIAN@YAHOO.COM</t>
  </si>
  <si>
    <t>M. UNDANG SUMENDAR</t>
  </si>
  <si>
    <t>CIAMIS, 01-06-1961</t>
  </si>
  <si>
    <t>JL. LINTAS TIMUR AMD NO. 1</t>
  </si>
  <si>
    <t>/081281093255</t>
  </si>
  <si>
    <t>SMA NEGERI 1 SERANG</t>
  </si>
  <si>
    <t>19000717</t>
  </si>
  <si>
    <t>ALIA FARHANA</t>
  </si>
  <si>
    <t>JL. LINTAS TIMUR AMD NO. 1 PANDEGLANG</t>
  </si>
  <si>
    <t>081212801879</t>
  </si>
  <si>
    <t>SMA NEGERI 1 SERANG SERANG</t>
  </si>
  <si>
    <t>565169</t>
  </si>
  <si>
    <t>2000-12-17</t>
  </si>
  <si>
    <t>CIPUTRI</t>
  </si>
  <si>
    <t>1961-06-01</t>
  </si>
  <si>
    <t>081281093255</t>
  </si>
  <si>
    <t>40200847</t>
  </si>
  <si>
    <t>25561</t>
  </si>
  <si>
    <t>42253</t>
  </si>
  <si>
    <t>danial.dian@yahoo.com</t>
  </si>
  <si>
    <t>DRS. UNDANG JUHENDAR</t>
  </si>
  <si>
    <t>INDONESIA, 01-06-1961</t>
  </si>
  <si>
    <t>komp ciputri indah blok b1 no. 01</t>
  </si>
  <si>
    <t>-/081281093255</t>
  </si>
  <si>
    <t>19001010</t>
  </si>
  <si>
    <t>komp ciputri indah blok b1 no. 01 PANDEGLANG</t>
  </si>
  <si>
    <t>081212801279</t>
  </si>
  <si>
    <t>734503</t>
  </si>
  <si>
    <t>ciputri</t>
  </si>
  <si>
    <t>40200888</t>
  </si>
  <si>
    <t>25563</t>
  </si>
  <si>
    <t>KABUPATEN TAPANULI UTARA, 07-02-1998</t>
  </si>
  <si>
    <t>14210</t>
  </si>
  <si>
    <t>dahlansilitonga98@gmail.com</t>
  </si>
  <si>
    <t>PARSAORAN SILITONGA</t>
  </si>
  <si>
    <t>KABUPATEN TAPANULI UTARA, 05-07-1953</t>
  </si>
  <si>
    <t>lumban holbung</t>
  </si>
  <si>
    <t>22471</t>
  </si>
  <si>
    <t>-/082164614182</t>
  </si>
  <si>
    <t>SMA NEGERI 1 SIPAHUTAR</t>
  </si>
  <si>
    <t>19001013</t>
  </si>
  <si>
    <t>DAHLAN SILITONGA</t>
  </si>
  <si>
    <t>persatuan vi no. 21, rt/rw 008/007 JAKARTA UTARA</t>
  </si>
  <si>
    <t>081219470580</t>
  </si>
  <si>
    <t>SMA NEGERI 1 SIPAHUTAR KABUPATEN TAPANULI UTARA</t>
  </si>
  <si>
    <t>834771</t>
  </si>
  <si>
    <t>1998-02-07</t>
  </si>
  <si>
    <t>tugu selatan</t>
  </si>
  <si>
    <t>1953-07-05</t>
  </si>
  <si>
    <t>082164614182</t>
  </si>
  <si>
    <t>sipahutar 3</t>
  </si>
  <si>
    <t>61303828</t>
  </si>
  <si>
    <t>26423</t>
  </si>
  <si>
    <t>KABUPATEN SRAGEN, 08-09-1997</t>
  </si>
  <si>
    <t>57261</t>
  </si>
  <si>
    <t>ersaput5@gmail.com</t>
  </si>
  <si>
    <t>SETIAWAN</t>
  </si>
  <si>
    <t>KABUPATEN SRAGEN, 08-01-1970</t>
  </si>
  <si>
    <t>jl denanyar</t>
  </si>
  <si>
    <t>HARTINI</t>
  </si>
  <si>
    <t>KABUPATEN SRAGEN, 04-07-1975</t>
  </si>
  <si>
    <t>/085643735307</t>
  </si>
  <si>
    <t>KABUPATEN SRAGEN, 00-00-0000</t>
  </si>
  <si>
    <t>KABUPATEN MAGELANG</t>
  </si>
  <si>
    <t>SMA NEGERI 1 SRAGEN</t>
  </si>
  <si>
    <t>19900678</t>
  </si>
  <si>
    <t>ERSA SASQIA PUTRI MAHARANI</t>
  </si>
  <si>
    <t>jl denanyar KABUPATEN SRAGEN</t>
  </si>
  <si>
    <t>082363506492</t>
  </si>
  <si>
    <t>SMA NEGERI 1 SRAGEN KABUPATEN MAGELANG</t>
  </si>
  <si>
    <t>909844</t>
  </si>
  <si>
    <t>1997-09-08</t>
  </si>
  <si>
    <t>denanyar</t>
  </si>
  <si>
    <t>1970-01-08</t>
  </si>
  <si>
    <t>1975-07-04</t>
  </si>
  <si>
    <t>085643735307</t>
  </si>
  <si>
    <t>40200984</t>
  </si>
  <si>
    <t>26118</t>
  </si>
  <si>
    <t>KABUPATEN BANYUMAS, 06-01-2002</t>
  </si>
  <si>
    <t>33255</t>
  </si>
  <si>
    <t>wandakristi3@gmail.com</t>
  </si>
  <si>
    <t>IWANG GALI BONG</t>
  </si>
  <si>
    <t>-, 27-05-1961</t>
  </si>
  <si>
    <t>jalan halmahera dalam</t>
  </si>
  <si>
    <t>-/08122432127</t>
  </si>
  <si>
    <t>SMA NEGERI 1 SUNGAI LIAT</t>
  </si>
  <si>
    <t>19001348</t>
  </si>
  <si>
    <t>NEWANDA DWI KRISTIKA</t>
  </si>
  <si>
    <t>jalan halmahera dalam SUNGAI LIAT</t>
  </si>
  <si>
    <t>082279390051</t>
  </si>
  <si>
    <t>SMA NEGERI 1 SUNGAI LIAT KABUPATEN BANGKA</t>
  </si>
  <si>
    <t>519339</t>
  </si>
  <si>
    <t>air ruai</t>
  </si>
  <si>
    <t>08122432127</t>
  </si>
  <si>
    <t>82.5|81.5|80|0|0|0|0</t>
  </si>
  <si>
    <t>81.5|82|80|0|0|0|0</t>
  </si>
  <si>
    <t>84|84|83|0|0|0|0</t>
  </si>
  <si>
    <t>83.5|85|82|0|0|0|0</t>
  </si>
  <si>
    <t>25246</t>
  </si>
  <si>
    <t>KABUPATEN KLATEN, 09-07-1999</t>
  </si>
  <si>
    <t>53471</t>
  </si>
  <si>
    <t>00000000000</t>
  </si>
  <si>
    <t>brilianvi@yahoo.com</t>
  </si>
  <si>
    <t>500</t>
  </si>
  <si>
    <t>GANGSAR NUGROHO</t>
  </si>
  <si>
    <t>KABUPATEN KLATEN, 10-10-1970</t>
  </si>
  <si>
    <t>mangun suparnan</t>
  </si>
  <si>
    <t>0000000000/000000000</t>
  </si>
  <si>
    <t>KATWAH SUFIYANTI</t>
  </si>
  <si>
    <t>KABUPATEN KLATEN, 25-12-1967</t>
  </si>
  <si>
    <t>00000000/00000000</t>
  </si>
  <si>
    <t>19644633</t>
  </si>
  <si>
    <t>CENDIKIA BRILIANVI SEKAR</t>
  </si>
  <si>
    <t>mangun suparnan KABUPATEN KLATEN</t>
  </si>
  <si>
    <t>0000000000</t>
  </si>
  <si>
    <t>SMA NEGERI 1 SURAKARTA</t>
  </si>
  <si>
    <t>704415</t>
  </si>
  <si>
    <t>1999-07-09</t>
  </si>
  <si>
    <t>BAWANG</t>
  </si>
  <si>
    <t>000000000</t>
  </si>
  <si>
    <t>1967-12-25</t>
  </si>
  <si>
    <t>00000000</t>
  </si>
  <si>
    <t>40200864</t>
  </si>
  <si>
    <t>115000000.00|115000000.00|115000000.00|115000000.00|42500000.00|42500000.00|42500000.00|42500000.00</t>
  </si>
  <si>
    <t>2019-01-08|2019-01-08|2019-02-07|2019-02-07|2019-03-07|2019-03-07|2019-04-09|2019-04-09</t>
  </si>
  <si>
    <t>25997</t>
  </si>
  <si>
    <t>KABUPATEN TABANAN</t>
  </si>
  <si>
    <t>KABUPATEN TABANAN, 29-03-2001</t>
  </si>
  <si>
    <t>82123</t>
  </si>
  <si>
    <t>03619310779</t>
  </si>
  <si>
    <t>chyaniparamitagya@gmail.com</t>
  </si>
  <si>
    <t>KABUPATEN TABANAN, 00-00-0000</t>
  </si>
  <si>
    <t>DW AYU MADE YANI SURYADI</t>
  </si>
  <si>
    <t>DENPASAR, 26-02-1966</t>
  </si>
  <si>
    <t>jl. tukad saba no. 05</t>
  </si>
  <si>
    <t>/081999197069</t>
  </si>
  <si>
    <t>SMA NEGERI 1 TABANAN</t>
  </si>
  <si>
    <t>19001247</t>
  </si>
  <si>
    <t>PUTU CAHYANI PARAMITA YOGA</t>
  </si>
  <si>
    <t>jl. tukad saba no. 05 KABUPATEN TABANAN</t>
  </si>
  <si>
    <t>085929032001</t>
  </si>
  <si>
    <t>SMA NEGERI 1 TABANAN KABUPATEN TABANAN</t>
  </si>
  <si>
    <t>123097</t>
  </si>
  <si>
    <t>banjar anyar</t>
  </si>
  <si>
    <t>1966-02-26</t>
  </si>
  <si>
    <t>081999197069</t>
  </si>
  <si>
    <t>81|80|87|85|79.5|93|0</t>
  </si>
  <si>
    <t>81.5|86|87|86.5|81.5|92|0</t>
  </si>
  <si>
    <t>87|87|89|95.5|83.5|93|0</t>
  </si>
  <si>
    <t>90|88.5|90|96.5|85.5|94|0</t>
  </si>
  <si>
    <t>25895</t>
  </si>
  <si>
    <t>BEKASI, 23-08-2000</t>
  </si>
  <si>
    <t>BAGUSALRODI4@GMAIL.COM</t>
  </si>
  <si>
    <t>HJ. SARI LISYANTI</t>
  </si>
  <si>
    <t>BEKASI, 31-03-1967</t>
  </si>
  <si>
    <t>KP CIBUNTU BOJONG RT002/002</t>
  </si>
  <si>
    <t>-/081296194797</t>
  </si>
  <si>
    <t>SMA NEGERI 1 TAMBUN SELATAN</t>
  </si>
  <si>
    <t>19001187</t>
  </si>
  <si>
    <t>BAGUS ALRODI PUTRA</t>
  </si>
  <si>
    <t>KP CIBUNTU BOJONG RT002/002 BEKASI</t>
  </si>
  <si>
    <t>082114543048</t>
  </si>
  <si>
    <t>SMA NEGERI 1 TAMBUN SELATAN BEKASI</t>
  </si>
  <si>
    <t>25000000.00</t>
  </si>
  <si>
    <t>173715</t>
  </si>
  <si>
    <t>2000-08-23</t>
  </si>
  <si>
    <t>GANDASARI</t>
  </si>
  <si>
    <t>1967-03-31</t>
  </si>
  <si>
    <t>081296194797</t>
  </si>
  <si>
    <t>61303899</t>
  </si>
  <si>
    <t>6250000.00|6250000.00|6250000.00|6250000.00</t>
  </si>
  <si>
    <t>2018-12-29|2018-12-20|2019-01-22|2019-02-21</t>
  </si>
  <si>
    <t>25112</t>
  </si>
  <si>
    <t>BEKASI, 04-01-2000</t>
  </si>
  <si>
    <t>ALFISYASALAM@GMAIL.COM</t>
  </si>
  <si>
    <t>MOTA SURYANTO</t>
  </si>
  <si>
    <t>INDONESIA, 09-12-1968</t>
  </si>
  <si>
    <t>KP. WALEN</t>
  </si>
  <si>
    <t>-/081293796609</t>
  </si>
  <si>
    <t>SMA NEGERI 1 TAMBUN UTARA</t>
  </si>
  <si>
    <t>19000699</t>
  </si>
  <si>
    <t>NUR ALFI SYAHRI</t>
  </si>
  <si>
    <t>KP. WALEN BEKASI</t>
  </si>
  <si>
    <t>081293796609</t>
  </si>
  <si>
    <t>SMA NEGERI 1 TAMBUN UTARA BEKASI</t>
  </si>
  <si>
    <t>792372</t>
  </si>
  <si>
    <t>SRIMAHI</t>
  </si>
  <si>
    <t>1968-12-09</t>
  </si>
  <si>
    <t>40200843</t>
  </si>
  <si>
    <t>78750000.00|50000000.00|50000000.00|136250000.00</t>
  </si>
  <si>
    <t>2018-10-12|2019-02-19|2019-03-21|2019-04-24</t>
  </si>
  <si>
    <t>24591</t>
  </si>
  <si>
    <t>0215542743</t>
  </si>
  <si>
    <t>larasatirestudewayani@gmail.com</t>
  </si>
  <si>
    <t>PANUT RAHADI</t>
  </si>
  <si>
    <t>YOGYAKARTA, 15-08-1963</t>
  </si>
  <si>
    <t>buana permai blok i no. 26 
rt. 003/rw. 009</t>
  </si>
  <si>
    <t>-/08129244869</t>
  </si>
  <si>
    <t>19900078</t>
  </si>
  <si>
    <t>LARASATI RESTU DEWAYANI</t>
  </si>
  <si>
    <t>buana permai blok i no. 26 
rt. 003/rw. 009 TANGERANG</t>
  </si>
  <si>
    <t>087881732220</t>
  </si>
  <si>
    <t>SMA NEGERI 1 TANGERANG</t>
  </si>
  <si>
    <t>483942</t>
  </si>
  <si>
    <t>1963-08-15</t>
  </si>
  <si>
    <t>08129244869</t>
  </si>
  <si>
    <t>83|82.5|85|83.5|81.5|86|0</t>
  </si>
  <si>
    <t>82|85|85.5|84.5|84|86|0</t>
  </si>
  <si>
    <t>83|84.5|87|87|88|88|0</t>
  </si>
  <si>
    <t>84|86|87|89|89.5|89.5|0</t>
  </si>
  <si>
    <t>86|82|90|97.5</t>
  </si>
  <si>
    <t>25825</t>
  </si>
  <si>
    <t>0215580958</t>
  </si>
  <si>
    <t>hensys74@yahoo.com</t>
  </si>
  <si>
    <t>HENDRA SUSANTO</t>
  </si>
  <si>
    <t>TANGERANG, 02-10-1974</t>
  </si>
  <si>
    <t>Jl. delta 2 no. 90</t>
  </si>
  <si>
    <t>-/08161112303</t>
  </si>
  <si>
    <t>19900328</t>
  </si>
  <si>
    <t>DAVELYNN DANIELLE</t>
  </si>
  <si>
    <t>Jl. delta 2 no. 90 TANGERANG</t>
  </si>
  <si>
    <t>08161112303</t>
  </si>
  <si>
    <t>SMA NEGERI 1 TANGERANG KABUPATEN TANGERANG</t>
  </si>
  <si>
    <t>101915</t>
  </si>
  <si>
    <t>cibodas</t>
  </si>
  <si>
    <t>1974-10-02</t>
  </si>
  <si>
    <t>81|82.5|81.5|0|0|0|0</t>
  </si>
  <si>
    <t>82|83.5|82.5|0|0|0|0</t>
  </si>
  <si>
    <t>83|86|85.5|0|0|0|0</t>
  </si>
  <si>
    <t>27007</t>
  </si>
  <si>
    <t>TANJUNG PANDAN, 23-03-2002</t>
  </si>
  <si>
    <t>33411</t>
  </si>
  <si>
    <t>ARIPINCLARISSA33@GMAIL.COM</t>
  </si>
  <si>
    <t>MIRAWATY ANGGREANY</t>
  </si>
  <si>
    <t>TANJUNG PANDAN, 01-01-1968</t>
  </si>
  <si>
    <t>PASAR IKAN NO.70</t>
  </si>
  <si>
    <t>-/087777366999</t>
  </si>
  <si>
    <t>19001950</t>
  </si>
  <si>
    <t>CLARISSA ARIPIN</t>
  </si>
  <si>
    <t>PASAR IKAN NO.70 TANJUNG PANDAN</t>
  </si>
  <si>
    <t>081929588090</t>
  </si>
  <si>
    <t>SMA NEGERI 1 TANJUNG PANDAN</t>
  </si>
  <si>
    <t>674108</t>
  </si>
  <si>
    <t>2002-03-23</t>
  </si>
  <si>
    <t>KOTA</t>
  </si>
  <si>
    <t>1968-01-01</t>
  </si>
  <si>
    <t>087777366999</t>
  </si>
  <si>
    <t>80.5|73|78.5|0|0|0|0</t>
  </si>
  <si>
    <t>82.5|76|82|0|0|0|0</t>
  </si>
  <si>
    <t>84|79.5|81|0|0|0|0</t>
  </si>
  <si>
    <t>84|79.5|79|0|0|0|0</t>
  </si>
  <si>
    <t>27098</t>
  </si>
  <si>
    <t>TANJUNG PANDAN, 26-06-2001</t>
  </si>
  <si>
    <t>33412</t>
  </si>
  <si>
    <t>DEVANLINJAYA1@GMAIL.COM</t>
  </si>
  <si>
    <t>FATINUS LINJAYA</t>
  </si>
  <si>
    <t>TANJUNG PANDAN, 08-11-1968</t>
  </si>
  <si>
    <t>JL. JENDRAL SUDIRMAN NO. 28</t>
  </si>
  <si>
    <t>-/087896418679</t>
  </si>
  <si>
    <t>19002046</t>
  </si>
  <si>
    <t>DEVAN WILLIE LINJAYA</t>
  </si>
  <si>
    <t>JL. JENDRAL SUDIRMAN NO. 28 TANJUNG PANDAN</t>
  </si>
  <si>
    <t>087763610800</t>
  </si>
  <si>
    <t>856042</t>
  </si>
  <si>
    <t>034</t>
  </si>
  <si>
    <t>PANGKALLALANG</t>
  </si>
  <si>
    <t>087896418679</t>
  </si>
  <si>
    <t>0343</t>
  </si>
  <si>
    <t>78.5|70|78.5|0|0|0|0</t>
  </si>
  <si>
    <t>77|70|80|0|0|0|0</t>
  </si>
  <si>
    <t>78.5|78.5|89|0|0|0|0</t>
  </si>
  <si>
    <t>79|80|76|0|0|0|0</t>
  </si>
  <si>
    <t>26654</t>
  </si>
  <si>
    <t>KABUPATEN BELITUNG, 15-02-2002</t>
  </si>
  <si>
    <t>andreasfernandes99@gmail.com</t>
  </si>
  <si>
    <t>LIP TJAN</t>
  </si>
  <si>
    <t>KABUPATEN BELITUNG, 00-00-0000</t>
  </si>
  <si>
    <t>jl. hasyim idris no. 859</t>
  </si>
  <si>
    <t>-/081929048411</t>
  </si>
  <si>
    <t>VIRNALYA TANDRIANY</t>
  </si>
  <si>
    <t>TANJUNG PANDAN, 25-06-1980</t>
  </si>
  <si>
    <t>-/081949178225</t>
  </si>
  <si>
    <t>19001702</t>
  </si>
  <si>
    <t>ANDREAS FERNANDES</t>
  </si>
  <si>
    <t>jl. hasyim idris no. 859 KABUPATEN BELITUNG</t>
  </si>
  <si>
    <t>081949374253</t>
  </si>
  <si>
    <t>SMA NEGERI 1 TANJUNG PANDAN KABUPATEN BELITUNG</t>
  </si>
  <si>
    <t>850577</t>
  </si>
  <si>
    <t>2002-02-15</t>
  </si>
  <si>
    <t>pangkalalang</t>
  </si>
  <si>
    <t>081929048411</t>
  </si>
  <si>
    <t>49</t>
  </si>
  <si>
    <t>20</t>
  </si>
  <si>
    <t>1980-06-25</t>
  </si>
  <si>
    <t>081949178225</t>
  </si>
  <si>
    <t>78.5|70|81|0|0|0|0</t>
  </si>
  <si>
    <t>77.5|72|80|0|0|0|0</t>
  </si>
  <si>
    <t>78.5|77.5|76.5|0|0|0|0</t>
  </si>
  <si>
    <t>79|78.5|80|0|0|0|0</t>
  </si>
  <si>
    <t>24525</t>
  </si>
  <si>
    <t>SINGAPURA, 23-05-2000</t>
  </si>
  <si>
    <t>29111</t>
  </si>
  <si>
    <t>jovanclementyoung@yahoo.co.id</t>
  </si>
  <si>
    <t>BANGUN</t>
  </si>
  <si>
    <t>TANJUNGPINANG, 02-10-1969</t>
  </si>
  <si>
    <t>jl. hangtuah no. 17 
rt/rw : 001/001</t>
  </si>
  <si>
    <t>/081372755722</t>
  </si>
  <si>
    <t>TANJUNGPINANG, 00-00-0000</t>
  </si>
  <si>
    <t>SMA NEGERI 1 TANJUNG PINANG</t>
  </si>
  <si>
    <t>19000213</t>
  </si>
  <si>
    <t>JOVAN CLEMENT YOUNG</t>
  </si>
  <si>
    <t>jl. hangtuah no. 17 
rt/rw : 001/001 TANJUNGPINANG</t>
  </si>
  <si>
    <t>08117772305</t>
  </si>
  <si>
    <t>SMA NEGERI 1 TANJUNG PINANG TANJUNG PINANG</t>
  </si>
  <si>
    <t>826717</t>
  </si>
  <si>
    <t>2000-05-23</t>
  </si>
  <si>
    <t>tanjung pinang kota</t>
  </si>
  <si>
    <t>1969-10-02</t>
  </si>
  <si>
    <t>081372755722</t>
  </si>
  <si>
    <t>83|77.5|87|0|0|0|0</t>
  </si>
  <si>
    <t>83.5|79.5|88|0|0|0|0</t>
  </si>
  <si>
    <t>86|86|88|0|0|0|0</t>
  </si>
  <si>
    <t>86|92|86.5|0|0|0|0</t>
  </si>
  <si>
    <t>80|86|72.5|57.5</t>
  </si>
  <si>
    <t>24526</t>
  </si>
  <si>
    <t>SINGAPURA, 17-07-2000</t>
  </si>
  <si>
    <t>29113</t>
  </si>
  <si>
    <t>0771315888</t>
  </si>
  <si>
    <t>KEVINJONATHANSE@GMAIL.COM</t>
  </si>
  <si>
    <t>SHARIFAH YANI</t>
  </si>
  <si>
    <t>JL. TUGU PAHLAWAN NO. 16F 
RT/RW : 002/007</t>
  </si>
  <si>
    <t>-/08117777635</t>
  </si>
  <si>
    <t>19000214</t>
  </si>
  <si>
    <t>KEVIN JONATHAN SUPARMAN T.</t>
  </si>
  <si>
    <t>JL. TUGU PAHLAWAN NO. 16F 
RT/RW : 002/007 TANJUNGPINANG</t>
  </si>
  <si>
    <t>08117770138</t>
  </si>
  <si>
    <t>248965</t>
  </si>
  <si>
    <t>2000-07-17</t>
  </si>
  <si>
    <t>TANJUNGPINANG BARAT</t>
  </si>
  <si>
    <t>08117777635</t>
  </si>
  <si>
    <t>80|80|78.5|0|0|0|0</t>
  </si>
  <si>
    <t>79.5|81|79.5|0|0|0|0</t>
  </si>
  <si>
    <t>83|75.5|81.5|0|0|0|0</t>
  </si>
  <si>
    <t>86|77|81.5|0|0|0|0</t>
  </si>
  <si>
    <t>74|80|52.5|52.5</t>
  </si>
  <si>
    <t>24789</t>
  </si>
  <si>
    <t>TANJUNG PINANG, 07-12-2001</t>
  </si>
  <si>
    <t>eric2001.qz@gmail.com</t>
  </si>
  <si>
    <t>jalan nangka no.58 rt 1/2</t>
  </si>
  <si>
    <t>-/08127078789</t>
  </si>
  <si>
    <t>19000459</t>
  </si>
  <si>
    <t>ERIC CANTONA</t>
  </si>
  <si>
    <t>jalan nangka no.58 rt 1/2 TANJUNG PINANG</t>
  </si>
  <si>
    <t>08237891789</t>
  </si>
  <si>
    <t>364476</t>
  </si>
  <si>
    <t>08127078789</t>
  </si>
  <si>
    <t>80|67.5|83|0|0|0|0</t>
  </si>
  <si>
    <t>82|75.5|84|0|0|0|0</t>
  </si>
  <si>
    <t>81|75.5|84|0|0|0|0</t>
  </si>
  <si>
    <t>86|78|84|0|0|0|0</t>
  </si>
  <si>
    <t>82|78|57.5|50</t>
  </si>
  <si>
    <t>26579</t>
  </si>
  <si>
    <t>TANJUNG PINANG, 04-09-2001</t>
  </si>
  <si>
    <t>heyitswinniea@gmail.com</t>
  </si>
  <si>
    <t>MEILI</t>
  </si>
  <si>
    <t>TANJUNG PINANG, 05-05-1972</t>
  </si>
  <si>
    <t>jalan rawasari blok b no.138</t>
  </si>
  <si>
    <t>/085262435555</t>
  </si>
  <si>
    <t>19001646</t>
  </si>
  <si>
    <t>WINNIE ANGELINE</t>
  </si>
  <si>
    <t>jalan rawasari blok b no.138 TANJUNG PINANG</t>
  </si>
  <si>
    <t>082393132284</t>
  </si>
  <si>
    <t>593797</t>
  </si>
  <si>
    <t>kampung bulang</t>
  </si>
  <si>
    <t>1972-05-05</t>
  </si>
  <si>
    <t>085262435555</t>
  </si>
  <si>
    <t>82.5|81.5|80.5|0|0|0|0</t>
  </si>
  <si>
    <t>83.5|83.5|84.5|0|0|0|0</t>
  </si>
  <si>
    <t>83.5|83.5|85.5|0|0|0|0</t>
  </si>
  <si>
    <t>27091</t>
  </si>
  <si>
    <t>TANJUNG PINANG, 04-02-2002</t>
  </si>
  <si>
    <t>29151</t>
  </si>
  <si>
    <t>077161340</t>
  </si>
  <si>
    <t>VIORRALEE04@GMAIL.COM</t>
  </si>
  <si>
    <t>VERRA</t>
  </si>
  <si>
    <t>KIJANG, 22-08-1987</t>
  </si>
  <si>
    <t>JALAN PASAR BERDIKARI NO 38</t>
  </si>
  <si>
    <t>-/081809888965</t>
  </si>
  <si>
    <t>19002039</t>
  </si>
  <si>
    <t>VIORRA</t>
  </si>
  <si>
    <t>JALAN PASAR BERDIKARI NO 38 TANJUNG PINANG</t>
  </si>
  <si>
    <t>081927172338</t>
  </si>
  <si>
    <t>377242</t>
  </si>
  <si>
    <t>KIJANG KOTA</t>
  </si>
  <si>
    <t>1987-08-22</t>
  </si>
  <si>
    <t>081809888965</t>
  </si>
  <si>
    <t>84|75.5|86|0|0|0|0</t>
  </si>
  <si>
    <t>89|83.5|87|0|0|0|0</t>
  </si>
  <si>
    <t>90.5|85.5|87|0|0|0|0</t>
  </si>
  <si>
    <t>24839</t>
  </si>
  <si>
    <t>BANDAR LAMPUNG, 14-02-2002</t>
  </si>
  <si>
    <t>46131</t>
  </si>
  <si>
    <t>ELISABETHSIAGIAN32@GMAIL.COM</t>
  </si>
  <si>
    <t>Media Cetak</t>
  </si>
  <si>
    <t>ELAM MANURUNG</t>
  </si>
  <si>
    <t>JAKARTA PUSAT, 13-12-1965</t>
  </si>
  <si>
    <t>JL. MOH. HATTA PERUM KHARISMA LANDMARK blok c NO. 05 KELURAHAN SUKAMANAH KECAMATAN CIPEDES KOTA TASIKMALAYA</t>
  </si>
  <si>
    <t>-/08127175336</t>
  </si>
  <si>
    <t>ELISABETH SIAGIAN</t>
  </si>
  <si>
    <t>JAKARTA, 28-11-1973</t>
  </si>
  <si>
    <t>-/081322819129</t>
  </si>
  <si>
    <t>elisabethsiagian32@gmail.com</t>
  </si>
  <si>
    <t>19000491</t>
  </si>
  <si>
    <t>MAUREEN STEFANI VALENTINA</t>
  </si>
  <si>
    <t>JL. MOH. HATTA PERUM KHARISMA LANDMARK blok c NO. 05 KELURAHAN SUKAMANAH KECAMATAN CIPEDES KOTA TASIKMALAYA TASIKMALAYA</t>
  </si>
  <si>
    <t>081322819129</t>
  </si>
  <si>
    <t>SMA NEGERI 1 TASIKMALAYA</t>
  </si>
  <si>
    <t>474031</t>
  </si>
  <si>
    <t>SUKAMANAH</t>
  </si>
  <si>
    <t>1965-12-13</t>
  </si>
  <si>
    <t>08127175336</t>
  </si>
  <si>
    <t>84|89|83|88|83|84|0</t>
  </si>
  <si>
    <t>91|88|86|82|78|86|0</t>
  </si>
  <si>
    <t>88|86|86|79|80|83|0</t>
  </si>
  <si>
    <t>84|87|88|80|84|87|0</t>
  </si>
  <si>
    <t>94|88|87.5|90</t>
  </si>
  <si>
    <t>26841</t>
  </si>
  <si>
    <t>TEGAL, 24-03-2001</t>
  </si>
  <si>
    <t>52181</t>
  </si>
  <si>
    <t>FINASYAFRINA@GMAIL.COM</t>
  </si>
  <si>
    <t>RIYANTO</t>
  </si>
  <si>
    <t>KABUPATEN BREBES, 05-06-1962</t>
  </si>
  <si>
    <t>JALAN PALA BARAT 3D MEJASEM NO. 45, RT/RW 003014</t>
  </si>
  <si>
    <t>-/081542000191</t>
  </si>
  <si>
    <t>19001857</t>
  </si>
  <si>
    <t>FINA SYAFRINA</t>
  </si>
  <si>
    <t>JALAN PALA BARAT 3D MEJASEM NO. 45, RT/RW 003014 TEGAL</t>
  </si>
  <si>
    <t>081575354956</t>
  </si>
  <si>
    <t>SMA NEGERI 1 TEGAL</t>
  </si>
  <si>
    <t>427278</t>
  </si>
  <si>
    <t>MEJASEM BARAT</t>
  </si>
  <si>
    <t>1962-06-05</t>
  </si>
  <si>
    <t>081542000191</t>
  </si>
  <si>
    <t>40201024</t>
  </si>
  <si>
    <t>27093</t>
  </si>
  <si>
    <t>TEGAL, 14-02-2001</t>
  </si>
  <si>
    <t>52121</t>
  </si>
  <si>
    <t>0283351891</t>
  </si>
  <si>
    <t>RSAKADEWA7@GMAIL.COM</t>
  </si>
  <si>
    <t>WUN UNANG GAUTAMA</t>
  </si>
  <si>
    <t>TEGAL, 27-12-2018</t>
  </si>
  <si>
    <t>JALAN A. YANI GG KIMTO NO 3
RT/RW : 01/05</t>
  </si>
  <si>
    <t>0283351891/</t>
  </si>
  <si>
    <t>19002042</t>
  </si>
  <si>
    <t>RUACH SAKADEWA</t>
  </si>
  <si>
    <t>JALAN A. YANI GG KIMTO NO 3
RT/RW : 01/05 TEGAL</t>
  </si>
  <si>
    <t>087730775718</t>
  </si>
  <si>
    <t>715735</t>
  </si>
  <si>
    <t>MINTARAGEN</t>
  </si>
  <si>
    <t>2018-12-27</t>
  </si>
  <si>
    <t>82.5|81.5|77|0|0|0|0</t>
  </si>
  <si>
    <t>84|85.5|79|0|0|0|0</t>
  </si>
  <si>
    <t>85|87.5|85|0|0|0|0</t>
  </si>
  <si>
    <t>24630</t>
  </si>
  <si>
    <t>PALEMBANG, 16-11-2001</t>
  </si>
  <si>
    <t>29562</t>
  </si>
  <si>
    <t>wiiiwilliam50000@gmail.com</t>
  </si>
  <si>
    <t>TELUK PULAI, 00-00-0000</t>
  </si>
  <si>
    <t>YULIANA GUNAWAN</t>
  </si>
  <si>
    <t>jenderal sudirman no 52 rt 002 rw 002</t>
  </si>
  <si>
    <t>-/085278552599</t>
  </si>
  <si>
    <t>SMA NEGERI 1 TELUK KUANTAU</t>
  </si>
  <si>
    <t>19000294</t>
  </si>
  <si>
    <t>EVANDER HENDRI</t>
  </si>
  <si>
    <t>jenderal sudirman no 52 rt 002 rw 002 TELUK PULAI</t>
  </si>
  <si>
    <t>085278552599</t>
  </si>
  <si>
    <t>SMA NEGERI 1 TELUK KUANTAU PEKANBARU</t>
  </si>
  <si>
    <t>534987</t>
  </si>
  <si>
    <t>2001-11-16</t>
  </si>
  <si>
    <t>pasar taluk</t>
  </si>
  <si>
    <t>85.5|86.5|81.5|0|0|0|0</t>
  </si>
  <si>
    <t>85.5|84|84.5|0|0|0|0</t>
  </si>
  <si>
    <t>84|84|86.5|0|0|0|0</t>
  </si>
  <si>
    <t>72|68|70|65</t>
  </si>
  <si>
    <t>24453</t>
  </si>
  <si>
    <t>JAKARTA, 30-11-2001</t>
  </si>
  <si>
    <t>29271</t>
  </si>
  <si>
    <t>ANGELIAANASTASYA2@GMAIL.COM</t>
  </si>
  <si>
    <t>KABUPATEN INDRAGIRI HILIR, 00-00-0000</t>
  </si>
  <si>
    <t>CUA WANI</t>
  </si>
  <si>
    <t>KUALA KARANG, 00-00-0000</t>
  </si>
  <si>
    <t>jl. TJ. KERAMAT SEB. KUALA
rt/rw : 006/007</t>
  </si>
  <si>
    <t>/085211492500</t>
  </si>
  <si>
    <t>SMA NEGERI 1 TEMBILAHAN HULU</t>
  </si>
  <si>
    <t>19000164</t>
  </si>
  <si>
    <t>ANGELIA ANASTASYA</t>
  </si>
  <si>
    <t>jl. TJ. KERAMAT SEB. KUALA
rt/rw : 006/007 KABUPATEN INDRAGIRI HILIR</t>
  </si>
  <si>
    <t>085274523801</t>
  </si>
  <si>
    <t>SMA NEGERI 1 TEMBILAHAN HULU TEMBILAHAN</t>
  </si>
  <si>
    <t>864320</t>
  </si>
  <si>
    <t>2001-11-30</t>
  </si>
  <si>
    <t>TANAH MERAH</t>
  </si>
  <si>
    <t>KUALA KARANG</t>
  </si>
  <si>
    <t>085211492500</t>
  </si>
  <si>
    <t>82.5|83.5|83|0|0|0|0</t>
  </si>
  <si>
    <t>83|90.5|88.5|0|0|0|0</t>
  </si>
  <si>
    <t>79.5|87.5|85|0|0|0|0</t>
  </si>
  <si>
    <t>80|88|83|0|0|0|0</t>
  </si>
  <si>
    <t>86|92|97.5|72.5</t>
  </si>
  <si>
    <t>25974</t>
  </si>
  <si>
    <t>PANGKAL PINANG, 28-08-2001</t>
  </si>
  <si>
    <t>VFLOWENCIA@YAHOO.COM</t>
  </si>
  <si>
    <t>SUGI LANANG</t>
  </si>
  <si>
    <t>JAKARTA, 28-08-1974</t>
  </si>
  <si>
    <t>KAV POLRI BLOK D14/1165A</t>
  </si>
  <si>
    <t>/082113381974</t>
  </si>
  <si>
    <t>19001232</t>
  </si>
  <si>
    <t>VALERIE FLOWENCIA</t>
  </si>
  <si>
    <t>KAV POLRI BLOK D14/1165A rt.002 rw.001 JAKARTA BARAT</t>
  </si>
  <si>
    <t>082181566787</t>
  </si>
  <si>
    <t>SMA NEGERI 1 TOBOALI</t>
  </si>
  <si>
    <t>306780</t>
  </si>
  <si>
    <t>2001-08-28</t>
  </si>
  <si>
    <t>1974-08-28</t>
  </si>
  <si>
    <t>082113381974</t>
  </si>
  <si>
    <t>88|72|83|0|0|0|0</t>
  </si>
  <si>
    <t>86|76|84.5|0|0|0|0</t>
  </si>
  <si>
    <t>85.5|79.5|85|0|0|0|0</t>
  </si>
  <si>
    <t>88.5|80|89|0|0|0|0</t>
  </si>
  <si>
    <t>26669</t>
  </si>
  <si>
    <t>TOBOALI, 31-08-2001</t>
  </si>
  <si>
    <t>windyagusnia11@gmail.com</t>
  </si>
  <si>
    <t>GUNAWAN</t>
  </si>
  <si>
    <t>TOBO ALI, 20-11-1959</t>
  </si>
  <si>
    <t>jl jend. sudirman no.45</t>
  </si>
  <si>
    <t>-/081995394199</t>
  </si>
  <si>
    <t>19001716</t>
  </si>
  <si>
    <t>WINDY AGUSNIA</t>
  </si>
  <si>
    <t>jl jend. sudirman no.45 TOBOALI</t>
  </si>
  <si>
    <t>087896371911</t>
  </si>
  <si>
    <t>887931</t>
  </si>
  <si>
    <t>toboali</t>
  </si>
  <si>
    <t>1959-11-20</t>
  </si>
  <si>
    <t>081995394199</t>
  </si>
  <si>
    <t>88|72|83.5|0|0|0|0</t>
  </si>
  <si>
    <t>88.5|82|84|0|0|0|0</t>
  </si>
  <si>
    <t>86.5|83|84|0|0|0|0</t>
  </si>
  <si>
    <t>25204</t>
  </si>
  <si>
    <t>KABUPATEN PARIGI MOUTONG</t>
  </si>
  <si>
    <t>KABUPATEN PARIGI MOUTONG, 07-02-2001</t>
  </si>
  <si>
    <t>yolafeb09@gmail.com</t>
  </si>
  <si>
    <t>TOBO ALI, 00-00-0000</t>
  </si>
  <si>
    <t>RINI</t>
  </si>
  <si>
    <t>TANJUNG PANDAN, 24-11-1980</t>
  </si>
  <si>
    <t>teladan baru no.396</t>
  </si>
  <si>
    <t>081977727868/</t>
  </si>
  <si>
    <t>19900203</t>
  </si>
  <si>
    <t>YOLA FEBY CHARITA</t>
  </si>
  <si>
    <t>teladan baru no.396 TOBO ALI</t>
  </si>
  <si>
    <t>089691492309</t>
  </si>
  <si>
    <t>624565</t>
  </si>
  <si>
    <t>teladan</t>
  </si>
  <si>
    <t>1980-11-24</t>
  </si>
  <si>
    <t>081977727868</t>
  </si>
  <si>
    <t>85.5|78|81.5|0|0|0|0</t>
  </si>
  <si>
    <t>83|79|84.5|0|0|0|0</t>
  </si>
  <si>
    <t>82.5|79.5|83|0|0|0|0</t>
  </si>
  <si>
    <t>84|66|22.5|55</t>
  </si>
  <si>
    <t>25965</t>
  </si>
  <si>
    <t>JAKARTA, 02-03-2002</t>
  </si>
  <si>
    <t>95415</t>
  </si>
  <si>
    <t>02518345978</t>
  </si>
  <si>
    <t>marcelatesalonika@gmail.com</t>
  </si>
  <si>
    <t>OLIEN MANTIRI</t>
  </si>
  <si>
    <t>JAKARTA, 24-02-1973</t>
  </si>
  <si>
    <t>Jalan tasmania raya, no.6 kelurahan tanah baru kecamatan bogor utara kota Bogor</t>
  </si>
  <si>
    <t>087782104960/</t>
  </si>
  <si>
    <t>SMA NEGERI 1 TOMOHON</t>
  </si>
  <si>
    <t>19001219</t>
  </si>
  <si>
    <t>MARCELA TESALONIKA</t>
  </si>
  <si>
    <t>lokon TOMOHON</t>
  </si>
  <si>
    <t>081944041938</t>
  </si>
  <si>
    <t>SMA NEGERI 1 TOMOHON TOMOHON</t>
  </si>
  <si>
    <t>776092</t>
  </si>
  <si>
    <t>2002-03-02</t>
  </si>
  <si>
    <t>kakaskasen i</t>
  </si>
  <si>
    <t>1973-02-24</t>
  </si>
  <si>
    <t>087782104960</t>
  </si>
  <si>
    <t>Tanah baru</t>
  </si>
  <si>
    <t>87|62.5|85|0|0|0|0</t>
  </si>
  <si>
    <t>84|80.5|92.5|0|0|0|0</t>
  </si>
  <si>
    <t>90|87|86|0|0|0|0</t>
  </si>
  <si>
    <t>90.5|88|83|0|0|0|0</t>
  </si>
  <si>
    <t>25763</t>
  </si>
  <si>
    <t>PALU, 21-04-1998</t>
  </si>
  <si>
    <t>ALOYSIUSMADUL@GMAIL.COM</t>
  </si>
  <si>
    <t>ANNA J DUMATUBUN</t>
  </si>
  <si>
    <t>INDONESIA, 13-04-1969</t>
  </si>
  <si>
    <t>PERUMPA NO. 17</t>
  </si>
  <si>
    <t>97622</t>
  </si>
  <si>
    <t>-/081343022361</t>
  </si>
  <si>
    <t>TUAL</t>
  </si>
  <si>
    <t>SMA NEGERI 1 TUAL</t>
  </si>
  <si>
    <t>19001161</t>
  </si>
  <si>
    <t>ALLOWYSIUS M.B. DUMATUBUN</t>
  </si>
  <si>
    <t>TAWAKAL VI NO. 18 JAKARTA</t>
  </si>
  <si>
    <t>082238651340</t>
  </si>
  <si>
    <t>SMA NEGERI 1 TUAL TUAL</t>
  </si>
  <si>
    <t>333598</t>
  </si>
  <si>
    <t>1998-04-21</t>
  </si>
  <si>
    <t>081343022361</t>
  </si>
  <si>
    <t>OHOIJANG</t>
  </si>
  <si>
    <t>61303871</t>
  </si>
  <si>
    <t>25149</t>
  </si>
  <si>
    <t>KABUPATEN BIMA</t>
  </si>
  <si>
    <t>KABUPATEN BIMA, 20-02-2000</t>
  </si>
  <si>
    <t>BIMA</t>
  </si>
  <si>
    <t>NUSA TENGGARA BARAT</t>
  </si>
  <si>
    <t>84152</t>
  </si>
  <si>
    <t>serbuduri@gmail.com</t>
  </si>
  <si>
    <t>GUMILAR</t>
  </si>
  <si>
    <t>INDONESIA, 01-07-1979</t>
  </si>
  <si>
    <t>dusun pai</t>
  </si>
  <si>
    <t>/0822106554</t>
  </si>
  <si>
    <t>BIMA, 00-00-0000</t>
  </si>
  <si>
    <t>SMA NEGERI 1 WERA</t>
  </si>
  <si>
    <t>19000731</t>
  </si>
  <si>
    <t>SERBU DURIANSYAH WIA PUTRA</t>
  </si>
  <si>
    <t>dusun pai BIMA</t>
  </si>
  <si>
    <t>085221065544</t>
  </si>
  <si>
    <t>SMA NEGERI 1 WERA BIMA</t>
  </si>
  <si>
    <t>163853</t>
  </si>
  <si>
    <t>2000-02-20</t>
  </si>
  <si>
    <t>pai</t>
  </si>
  <si>
    <t>1979-07-01</t>
  </si>
  <si>
    <t>0822106554</t>
  </si>
  <si>
    <t>40200849</t>
  </si>
  <si>
    <t>25608</t>
  </si>
  <si>
    <t>BIMA, 20-02-2000</t>
  </si>
  <si>
    <t>SERBUPUTRA@GMAIL.COM</t>
  </si>
  <si>
    <t>BIMA, 01-07-1979</t>
  </si>
  <si>
    <t>DUSUN PAI</t>
  </si>
  <si>
    <t>19900335</t>
  </si>
  <si>
    <t>DUSUN PAI BIMA</t>
  </si>
  <si>
    <t>081308792290</t>
  </si>
  <si>
    <t>823200</t>
  </si>
  <si>
    <t>PAI</t>
  </si>
  <si>
    <t>40200899</t>
  </si>
  <si>
    <t>26287</t>
  </si>
  <si>
    <t>PUTRADISERBU@GMAIL.COM</t>
  </si>
  <si>
    <t>JALAN DUSUN PAI</t>
  </si>
  <si>
    <t>-/081308792290</t>
  </si>
  <si>
    <t>19900650</t>
  </si>
  <si>
    <t>JALAN DUSUN PAI BIMA</t>
  </si>
  <si>
    <t>854009</t>
  </si>
  <si>
    <t>40200960</t>
  </si>
  <si>
    <t>24512</t>
  </si>
  <si>
    <t>BEKASI, 27-01-2002</t>
  </si>
  <si>
    <t>02188976410</t>
  </si>
  <si>
    <t>heru.bagussusanto@gmail.com</t>
  </si>
  <si>
    <t>HERU BAGUS SUSANTO</t>
  </si>
  <si>
    <t>SURAKARTA, 11-09-1970</t>
  </si>
  <si>
    <t>bulevar hijau bloj h1 no3
rt 002/ rw 024</t>
  </si>
  <si>
    <t>/085959372337</t>
  </si>
  <si>
    <t>SMA NEGERI 10</t>
  </si>
  <si>
    <t>19000202</t>
  </si>
  <si>
    <t>GADING SALSABILA PUTRI</t>
  </si>
  <si>
    <t>bulevar hijau blok h1 no3
rt 002/ rw 024 BEKASI</t>
  </si>
  <si>
    <t>081219778405</t>
  </si>
  <si>
    <t>SMA NEGERI 10 BEKASI</t>
  </si>
  <si>
    <t>163480</t>
  </si>
  <si>
    <t>1970-09-11</t>
  </si>
  <si>
    <t>085959372337</t>
  </si>
  <si>
    <t>40200708</t>
  </si>
  <si>
    <t>24953</t>
  </si>
  <si>
    <t>JAKARTA, 08-12-1998</t>
  </si>
  <si>
    <t>HERNITAADELIANI2018@GMAIL.COM</t>
  </si>
  <si>
    <t>YUNI MARTIN</t>
  </si>
  <si>
    <t>PALEMBANG, 12-08-1960</t>
  </si>
  <si>
    <t>PERUM PEJUANG RAYA NO 75</t>
  </si>
  <si>
    <t>-/089621524220</t>
  </si>
  <si>
    <t>19000588</t>
  </si>
  <si>
    <t>HERNITA ADELIANI</t>
  </si>
  <si>
    <t>PERUM PEJUANG RAYA NO 75 BEKASI</t>
  </si>
  <si>
    <t>089621524220</t>
  </si>
  <si>
    <t>858631</t>
  </si>
  <si>
    <t>1998-12-08</t>
  </si>
  <si>
    <t>1960-08-12</t>
  </si>
  <si>
    <t>82|78|85|82.5</t>
  </si>
  <si>
    <t>40200815</t>
  </si>
  <si>
    <t>25592</t>
  </si>
  <si>
    <t>SALSABILA01@GMAIL.COM</t>
  </si>
  <si>
    <t>BULEVAR NO 3</t>
  </si>
  <si>
    <t>/082276590021</t>
  </si>
  <si>
    <t>19001031</t>
  </si>
  <si>
    <t>BULEVAR NO 3 BEKASI</t>
  </si>
  <si>
    <t>082276590021</t>
  </si>
  <si>
    <t>554525</t>
  </si>
  <si>
    <t>40200893</t>
  </si>
  <si>
    <t>26832</t>
  </si>
  <si>
    <t>16915</t>
  </si>
  <si>
    <t>0218759060</t>
  </si>
  <si>
    <t>natashafebiani2000@gmail.com</t>
  </si>
  <si>
    <t>SULUH TRIDOYO</t>
  </si>
  <si>
    <t>INDONESIA, 08-06-1967</t>
  </si>
  <si>
    <t>JALAN NIRWANA ESTATE BLOK J NOMOR 08</t>
  </si>
  <si>
    <t>0218759060/081511119893</t>
  </si>
  <si>
    <t>19632011</t>
  </si>
  <si>
    <t>NATASHA FEBIANI</t>
  </si>
  <si>
    <t>JALAN NIRWANA ESTATE BLOK J NOMOR 08 BOGOR</t>
  </si>
  <si>
    <t>087869001000</t>
  </si>
  <si>
    <t>SMA NEGERI 10 BOGOR</t>
  </si>
  <si>
    <t>297606</t>
  </si>
  <si>
    <t>PAKANSARI</t>
  </si>
  <si>
    <t>1967-06-08</t>
  </si>
  <si>
    <t>081511119893</t>
  </si>
  <si>
    <t>61304007</t>
  </si>
  <si>
    <t>25156</t>
  </si>
  <si>
    <t>JAKARTA, 05-05-2000</t>
  </si>
  <si>
    <t>0218643272</t>
  </si>
  <si>
    <t>nadyasar2@gmail.com</t>
  </si>
  <si>
    <t>RATNA GUMILAr</t>
  </si>
  <si>
    <t>JAKARTA, 06-05-1973</t>
  </si>
  <si>
    <t>kav ptb dki blok l5 no.01</t>
  </si>
  <si>
    <t>/08119202627</t>
  </si>
  <si>
    <t>SMA NEGERI 100 JAKARTA TIMUR</t>
  </si>
  <si>
    <t>19000735</t>
  </si>
  <si>
    <t>NADYA SAVIRA AMALIA RIZKY</t>
  </si>
  <si>
    <t>kav ptb dki blok l5 no.01 JAKARTA TIMUR</t>
  </si>
  <si>
    <t>08111333621</t>
  </si>
  <si>
    <t>SMA NEGERI 100 JAKARTA TIMUR JAKARTA TIMUR</t>
  </si>
  <si>
    <t>853222</t>
  </si>
  <si>
    <t>2000-05-05</t>
  </si>
  <si>
    <t>pondok kelapa</t>
  </si>
  <si>
    <t>1973-05-06</t>
  </si>
  <si>
    <t>08119202627</t>
  </si>
  <si>
    <t>40200850</t>
  </si>
  <si>
    <t>27112</t>
  </si>
  <si>
    <t>TANGERANG, 10-02-2001</t>
  </si>
  <si>
    <t>15520</t>
  </si>
  <si>
    <t>SAFITRI1002@GMAIL.COM</t>
  </si>
  <si>
    <t>ASNAWI</t>
  </si>
  <si>
    <t>LAMPUNG, 22-06-1974</t>
  </si>
  <si>
    <t>GRAND PERMATA SEPATAN BC NO 1
RT/RW \" 08/10</t>
  </si>
  <si>
    <t>/085101447787</t>
  </si>
  <si>
    <t>SMA NEGERI 11</t>
  </si>
  <si>
    <t>19002059</t>
  </si>
  <si>
    <t>SAFITRI</t>
  </si>
  <si>
    <t>GRAND PERMATA SEPATAN BC NO 1
RT/RW \" 08/10 TANGERANG</t>
  </si>
  <si>
    <t>081287878248</t>
  </si>
  <si>
    <t>SMA NEGERI 11 TANGERANG</t>
  </si>
  <si>
    <t>461051</t>
  </si>
  <si>
    <t>2001-02-10</t>
  </si>
  <si>
    <t>PISANGAN JAYA</t>
  </si>
  <si>
    <t>1974-06-22</t>
  </si>
  <si>
    <t>085101447787</t>
  </si>
  <si>
    <t>84.5|78|81.5|0|0|0|0</t>
  </si>
  <si>
    <t>84|82.5|85.5|0|0|0|0</t>
  </si>
  <si>
    <t>85|81|86|0|0|0|0</t>
  </si>
  <si>
    <t>25920</t>
  </si>
  <si>
    <t>15318</t>
  </si>
  <si>
    <t>02175870043</t>
  </si>
  <si>
    <t>nauraputrii017@gmail.com</t>
  </si>
  <si>
    <t>SITRI ISMANTO</t>
  </si>
  <si>
    <t>setra kencana 3 no.17</t>
  </si>
  <si>
    <t>/081317618936</t>
  </si>
  <si>
    <t>SMA NEGERI 11 TANGSEL</t>
  </si>
  <si>
    <t>19001195</t>
  </si>
  <si>
    <t>NAURA PUTRI CAHYADEWI</t>
  </si>
  <si>
    <t>setra kencana 3 no.17 TANGERANG SELATAN</t>
  </si>
  <si>
    <t>08559010400</t>
  </si>
  <si>
    <t>SMA NEGERI 11 TANGSEL TANGERANG</t>
  </si>
  <si>
    <t>335062</t>
  </si>
  <si>
    <t>rawa buntu</t>
  </si>
  <si>
    <t>081317618936</t>
  </si>
  <si>
    <t>61303901</t>
  </si>
  <si>
    <t>25341</t>
  </si>
  <si>
    <t>NURULAZRIA09@GMAIL.COM</t>
  </si>
  <si>
    <t>HASIM ASARI</t>
  </si>
  <si>
    <t>TEGAL, 17-08-1978</t>
  </si>
  <si>
    <t>H. ABU BAKAR NO.76</t>
  </si>
  <si>
    <t>/082111357543</t>
  </si>
  <si>
    <t>SMA NEGERI 111</t>
  </si>
  <si>
    <t>19000849</t>
  </si>
  <si>
    <t>NURUL AZRIA</t>
  </si>
  <si>
    <t>H. ABU BAKAR NO.76 JAKARTA</t>
  </si>
  <si>
    <t>085959879684</t>
  </si>
  <si>
    <t>SMA NEGERI 111 JAKARTA</t>
  </si>
  <si>
    <t>717322</t>
  </si>
  <si>
    <t>1978-08-17</t>
  </si>
  <si>
    <t>082111357543</t>
  </si>
  <si>
    <t>40200881</t>
  </si>
  <si>
    <t>24778</t>
  </si>
  <si>
    <t>JAKARTA, 16-08-2001</t>
  </si>
  <si>
    <t>13810</t>
  </si>
  <si>
    <t>02122878125</t>
  </si>
  <si>
    <t>yanti.kania01@gmiail.com</t>
  </si>
  <si>
    <t>WENNY KANIA</t>
  </si>
  <si>
    <t>pondok gede raya no 61</t>
  </si>
  <si>
    <t>/02122878125</t>
  </si>
  <si>
    <t>SMA NEGERI 113</t>
  </si>
  <si>
    <t>19000443</t>
  </si>
  <si>
    <t>YANTI KANIA</t>
  </si>
  <si>
    <t>pondok gede raya no 61 JAKARTA TIMUR</t>
  </si>
  <si>
    <t>085695644764</t>
  </si>
  <si>
    <t>SMA NEGERI 113 JAKARTA</t>
  </si>
  <si>
    <t>825308</t>
  </si>
  <si>
    <t>lubang buaya</t>
  </si>
  <si>
    <t>79.5|78.5|81.5|0|0|0|0</t>
  </si>
  <si>
    <t>80|79|83|0|0|0|0</t>
  </si>
  <si>
    <t>81|82|84|0|0|0|0</t>
  </si>
  <si>
    <t>82|78|65|70</t>
  </si>
  <si>
    <t>24993</t>
  </si>
  <si>
    <t>14120</t>
  </si>
  <si>
    <t>0214418425</t>
  </si>
  <si>
    <t>RIZKIADEVINTA88@GMAIL.COM</t>
  </si>
  <si>
    <t>600</t>
  </si>
  <si>
    <t>PURWIDI SUMARYANTO</t>
  </si>
  <si>
    <t>KABUPATEN KEBUMEN, 14-03-1968</t>
  </si>
  <si>
    <t>CILINCING BAKTI RAYA NO 07</t>
  </si>
  <si>
    <t>/081514254750</t>
  </si>
  <si>
    <t>urwidisumaryanto@yahoo.co.id</t>
  </si>
  <si>
    <t>SMA NEGERI 114 JAKARTA</t>
  </si>
  <si>
    <t>19000619</t>
  </si>
  <si>
    <t>RIZKIA DEVINTA</t>
  </si>
  <si>
    <t>CILINCING BAKTI RAYA NO 07 JAKARTA</t>
  </si>
  <si>
    <t>081514254750</t>
  </si>
  <si>
    <t>SMA NEGERI 114 JAKARTA JAKARTA</t>
  </si>
  <si>
    <t>739312</t>
  </si>
  <si>
    <t>Cilincing</t>
  </si>
  <si>
    <t>1968-03-14</t>
  </si>
  <si>
    <t>9. DOKTOR (S-3)</t>
  </si>
  <si>
    <t>40200824</t>
  </si>
  <si>
    <t>25693</t>
  </si>
  <si>
    <t>BEKASI, 14-11-2000</t>
  </si>
  <si>
    <t>zahranuraqilla@gmail.com</t>
  </si>
  <si>
    <t>MUHAMMAD SAINI</t>
  </si>
  <si>
    <t>LUAR NEGERI, 28-12-1966</t>
  </si>
  <si>
    <t>duta kenanga v no.16</t>
  </si>
  <si>
    <t>/089612890076</t>
  </si>
  <si>
    <t>SMA NEGERI 14</t>
  </si>
  <si>
    <t>19001104</t>
  </si>
  <si>
    <t>SYARAUFA ZAHRA NURAQILLA</t>
  </si>
  <si>
    <t>duta kenanga v no.16 BEKASI</t>
  </si>
  <si>
    <t>0896172890076</t>
  </si>
  <si>
    <t>SMA NEGERI 14 BEKASI</t>
  </si>
  <si>
    <t>527770</t>
  </si>
  <si>
    <t>2000-11-14</t>
  </si>
  <si>
    <t>harapan baru</t>
  </si>
  <si>
    <t>089612890076</t>
  </si>
  <si>
    <t>40200911</t>
  </si>
  <si>
    <t>26320</t>
  </si>
  <si>
    <t>ZAHRANURAQILLA@GMAIL.COM</t>
  </si>
  <si>
    <t>NURELAWATI</t>
  </si>
  <si>
    <t>INDONESIA, 20-01-1976</t>
  </si>
  <si>
    <t>DUTA HARAPAN INDAH KENANGA NO.15</t>
  </si>
  <si>
    <t>/082122501156</t>
  </si>
  <si>
    <t>19001476</t>
  </si>
  <si>
    <t>SYARAUFA ZAHRA NURAQILA</t>
  </si>
  <si>
    <t>DUTA HARAPAN INDAH KENANGA NO.15 BEKASI</t>
  </si>
  <si>
    <t>365034</t>
  </si>
  <si>
    <t>1976-01-20</t>
  </si>
  <si>
    <t>082122501156</t>
  </si>
  <si>
    <t>40200965</t>
  </si>
  <si>
    <t>25291</t>
  </si>
  <si>
    <t>0218873463</t>
  </si>
  <si>
    <t>syaraufazahla@gmail.com</t>
  </si>
  <si>
    <t>493</t>
  </si>
  <si>
    <t>KABUPATEN ACEH UTARA, 28-12-1966</t>
  </si>
  <si>
    <t>jl. duta kenanga 5 blok d5 no. 15 perumahan duta harapan bekasi utara</t>
  </si>
  <si>
    <t>0811186231/082298589319</t>
  </si>
  <si>
    <t>saini_muh@yahoo.com</t>
  </si>
  <si>
    <t>PANGKAL PINANG, 20-01-1976</t>
  </si>
  <si>
    <t>/081219671066</t>
  </si>
  <si>
    <t>nununknurela20@gmail.com</t>
  </si>
  <si>
    <t>19621661</t>
  </si>
  <si>
    <t>jl. duta kenanga 5 blok d5 no. 15 perumahan duta harapan bekasi utara BEKASI</t>
  </si>
  <si>
    <t>081395325894</t>
  </si>
  <si>
    <t>499480</t>
  </si>
  <si>
    <t>KABUPATEN ACEH UTARA</t>
  </si>
  <si>
    <t>0811186231</t>
  </si>
  <si>
    <t>082298589319</t>
  </si>
  <si>
    <t>081219671066</t>
  </si>
  <si>
    <t>DN-Ma/13 020014114</t>
  </si>
  <si>
    <t>40200879</t>
  </si>
  <si>
    <t>26223</t>
  </si>
  <si>
    <t>TANGERANG, 30-08-2002</t>
  </si>
  <si>
    <t>14151</t>
  </si>
  <si>
    <t>02155756333</t>
  </si>
  <si>
    <t>yuankerenzi25@gmail.com</t>
  </si>
  <si>
    <t>GOOD FORDEN SIDABUNGKE</t>
  </si>
  <si>
    <t>INDONESIA, 01-01-1962</t>
  </si>
  <si>
    <t>taman royal 3 akasia 1 as1 no.1</t>
  </si>
  <si>
    <t>081318665999/</t>
  </si>
  <si>
    <t>19001377</t>
  </si>
  <si>
    <t>YUAN AGUNG THEOFILUS</t>
  </si>
  <si>
    <t>taman royal 3 akasia 1 as1 no.1 TANGERANG</t>
  </si>
  <si>
    <t>081250388019</t>
  </si>
  <si>
    <t>SMA NEGERI 14 TANGERANG</t>
  </si>
  <si>
    <t>156462</t>
  </si>
  <si>
    <t>2002-08-30</t>
  </si>
  <si>
    <t>1962-01-01</t>
  </si>
  <si>
    <t>081318665999</t>
  </si>
  <si>
    <t>74|73.5|75|72.5|71.5|70|0</t>
  </si>
  <si>
    <t>76|74|75|71.5|78.5|70|0</t>
  </si>
  <si>
    <t>75|75|81|75|76|79.5|0</t>
  </si>
  <si>
    <t>80|75|82.5|85|77|81.5|0</t>
  </si>
  <si>
    <t>26631</t>
  </si>
  <si>
    <t>JAKARTA, 13-07-2001</t>
  </si>
  <si>
    <t>15561</t>
  </si>
  <si>
    <t>02159316367</t>
  </si>
  <si>
    <t>DAVIDNUEL21@GMAIL.COM</t>
  </si>
  <si>
    <t>DIANA ROSITA</t>
  </si>
  <si>
    <t>JAKARTA, 19-09-1975</t>
  </si>
  <si>
    <t>jalan rasamala 1 blok b25 no.5-6</t>
  </si>
  <si>
    <t>/082221119751</t>
  </si>
  <si>
    <t>SMA NEGERI 15</t>
  </si>
  <si>
    <t>19001677</t>
  </si>
  <si>
    <t>DAVID IMANUEL</t>
  </si>
  <si>
    <t>jalan rasamala 1 blok b25 no.5-6 TANGERANG</t>
  </si>
  <si>
    <t>082261886134</t>
  </si>
  <si>
    <t>SMA NEGERI 15 TANGERANG</t>
  </si>
  <si>
    <t>462010</t>
  </si>
  <si>
    <t>KUTA BARU</t>
  </si>
  <si>
    <t>1975-09-19</t>
  </si>
  <si>
    <t>082221119751</t>
  </si>
  <si>
    <t>77.5|78|73|0|0|0|0</t>
  </si>
  <si>
    <t>79|76.5|76.5|0|0|0|0</t>
  </si>
  <si>
    <t>80|77.5|76.5|0|0|0|0</t>
  </si>
  <si>
    <t>26630</t>
  </si>
  <si>
    <t>rachelefraz@gmail.com</t>
  </si>
  <si>
    <t>LEA ENDAH</t>
  </si>
  <si>
    <t>INDONESIA, 13-02-1968</t>
  </si>
  <si>
    <t>jalan kerinci blok 01 No.31</t>
  </si>
  <si>
    <t>/081287570299</t>
  </si>
  <si>
    <t>19001680</t>
  </si>
  <si>
    <t>RACHEL EFRA ZAHRA</t>
  </si>
  <si>
    <t>jalan kerinci blok 01 No.31 TANGERANG</t>
  </si>
  <si>
    <t>081310524168</t>
  </si>
  <si>
    <t>608586</t>
  </si>
  <si>
    <t>GELAM JAYA</t>
  </si>
  <si>
    <t>1968-02-13</t>
  </si>
  <si>
    <t>081287570299</t>
  </si>
  <si>
    <t>75.5|76|73|0|0|0|0</t>
  </si>
  <si>
    <t>77|75|76|0|0|0|0</t>
  </si>
  <si>
    <t>79|75|78.5|0|0|0|0</t>
  </si>
  <si>
    <t>81|76|80|0|0|0|0</t>
  </si>
  <si>
    <t>24871</t>
  </si>
  <si>
    <t>ANGELFEBRIYANTI20@GMAIL.COM</t>
  </si>
  <si>
    <t>YENNY DERMAWAN</t>
  </si>
  <si>
    <t>JAKARTA, 13-01-1977</t>
  </si>
  <si>
    <t>jl. kota bambu utara ii no. 25</t>
  </si>
  <si>
    <t>-/083873106944</t>
  </si>
  <si>
    <t>SMA NEGERI 16</t>
  </si>
  <si>
    <t>19000527</t>
  </si>
  <si>
    <t>ANGELA FEBRIYANTI</t>
  </si>
  <si>
    <t>jl. kota bambu utara ii no. 25 JAKARTA BARAT</t>
  </si>
  <si>
    <t>083890689000</t>
  </si>
  <si>
    <t>SMA NEGERI 16 JAKARTA</t>
  </si>
  <si>
    <t>288151</t>
  </si>
  <si>
    <t>kota bambu</t>
  </si>
  <si>
    <t>1977-01-13</t>
  </si>
  <si>
    <t>083873106944</t>
  </si>
  <si>
    <t>84|92.5|85|0|0|0|0</t>
  </si>
  <si>
    <t>85|89.5|90|0|0|0|0</t>
  </si>
  <si>
    <t>85.5|90.5|83.5|0|0|0|0</t>
  </si>
  <si>
    <t>86|90|86|0|0|0|0</t>
  </si>
  <si>
    <t>86|76|82.5|77.5</t>
  </si>
  <si>
    <t>25209</t>
  </si>
  <si>
    <t>mariefm3112@gmail.com</t>
  </si>
  <si>
    <t>ERNA HERWATI HUSIM</t>
  </si>
  <si>
    <t>JAKARTA, 31-12-1969</t>
  </si>
  <si>
    <t>cmar permai 7 no19 rt/rw 003/06</t>
  </si>
  <si>
    <t>089652408428/</t>
  </si>
  <si>
    <t>SMA NEGERI 17</t>
  </si>
  <si>
    <t>19000777</t>
  </si>
  <si>
    <t>MISHELLY SHERINA HANDOYO</t>
  </si>
  <si>
    <t>camar permai 7 no19 JAKARTA</t>
  </si>
  <si>
    <t>089531212635</t>
  </si>
  <si>
    <t>SMA NEGERI 17 JAKARTA BARAT</t>
  </si>
  <si>
    <t>588382</t>
  </si>
  <si>
    <t>1969-12-31</t>
  </si>
  <si>
    <t>089652408428</t>
  </si>
  <si>
    <t>61303786</t>
  </si>
  <si>
    <t>25073</t>
  </si>
  <si>
    <t>UJUNG PANDANG, 07-02-1999</t>
  </si>
  <si>
    <t>90245</t>
  </si>
  <si>
    <t>MEMBIATANIA@GMAIL.COM</t>
  </si>
  <si>
    <t>IR. AGUSRY MEMBIA</t>
  </si>
  <si>
    <t>MAKASSAR, 12-08-1968</t>
  </si>
  <si>
    <t>P. KEMERDEKAAN HARTALO JAYA NO b/12</t>
  </si>
  <si>
    <t>/081221439870</t>
  </si>
  <si>
    <t>SMA NEGERI 17 MAKASSAR</t>
  </si>
  <si>
    <t>19000680</t>
  </si>
  <si>
    <t>TANIA FIONDIKA MEMBIA</t>
  </si>
  <si>
    <t>P. KEMERDEKAAN HARTALO JAYA NO b/12 MAKASSAR</t>
  </si>
  <si>
    <t>081221439870</t>
  </si>
  <si>
    <t>SMA NEGERI 17 MAKASSAR MAKASSAR</t>
  </si>
  <si>
    <t>983180</t>
  </si>
  <si>
    <t>1999-02-07</t>
  </si>
  <si>
    <t>TAMALANRE INDAH</t>
  </si>
  <si>
    <t>1968-08-12</t>
  </si>
  <si>
    <t>40200839</t>
  </si>
  <si>
    <t>25627</t>
  </si>
  <si>
    <t>MAKASSAR, 07-02-1999</t>
  </si>
  <si>
    <t>TANTANMEMBIA@GMAIL.COM</t>
  </si>
  <si>
    <t>AGUSRY MEMBIA</t>
  </si>
  <si>
    <t>JALAN P KEMERDEKAAN</t>
  </si>
  <si>
    <t>-/081221439870</t>
  </si>
  <si>
    <t>19001049</t>
  </si>
  <si>
    <t>JALAN P KEMERDEKAAN MAKASSAR</t>
  </si>
  <si>
    <t>381336</t>
  </si>
  <si>
    <t>TAMALANREA INDAH</t>
  </si>
  <si>
    <t>40200901</t>
  </si>
  <si>
    <t>26877</t>
  </si>
  <si>
    <t>PALOPO</t>
  </si>
  <si>
    <t>PALOPO, 08-03-2000</t>
  </si>
  <si>
    <t>williamhenry20002gmail.com</t>
  </si>
  <si>
    <t>EDY PAUNDANAN</t>
  </si>
  <si>
    <t>UJUNG PANDANG, 24-05-1964</t>
  </si>
  <si>
    <t>jalan nuri sektoral</t>
  </si>
  <si>
    <t>/081391701495</t>
  </si>
  <si>
    <t>19001879</t>
  </si>
  <si>
    <t>WILLIAM HENRY PAUNDANAN</t>
  </si>
  <si>
    <t>jalan nuri sektoral KABUPATEN MIMIKA</t>
  </si>
  <si>
    <t>081391701495</t>
  </si>
  <si>
    <t>320752</t>
  </si>
  <si>
    <t>2000-03-08</t>
  </si>
  <si>
    <t>kwamki</t>
  </si>
  <si>
    <t>1964-05-24</t>
  </si>
  <si>
    <t>40201029</t>
  </si>
  <si>
    <t>25114</t>
  </si>
  <si>
    <t>BOGOR, 06-10-1999</t>
  </si>
  <si>
    <t>16370</t>
  </si>
  <si>
    <t>LIMTOMI99@GMAIL.COM</t>
  </si>
  <si>
    <t>LIM ANDRI SUSILO</t>
  </si>
  <si>
    <t>BOGOR, 04-01-1967</t>
  </si>
  <si>
    <t>JASINGA TENJO KP SUKAMULYA NO 43</t>
  </si>
  <si>
    <t>-/0895412904304</t>
  </si>
  <si>
    <t>SMA NEGERI 18 TANGERANG</t>
  </si>
  <si>
    <t>19000698</t>
  </si>
  <si>
    <t>TOMI WIJAYA</t>
  </si>
  <si>
    <t>JASINGA TENJO KP SUKAMULYA NO 43 BOGOR</t>
  </si>
  <si>
    <t>081298238981</t>
  </si>
  <si>
    <t>SMA NEGERI 18 TANGERANG TANGERANG</t>
  </si>
  <si>
    <t>432456</t>
  </si>
  <si>
    <t>1999-10-06</t>
  </si>
  <si>
    <t>TENJO</t>
  </si>
  <si>
    <t>1967-01-04</t>
  </si>
  <si>
    <t>0895412904304</t>
  </si>
  <si>
    <t>40200844</t>
  </si>
  <si>
    <t>24343</t>
  </si>
  <si>
    <t>0216492061</t>
  </si>
  <si>
    <t>yohhnaa24@gmail.com</t>
  </si>
  <si>
    <t>LUFY WISASTRA</t>
  </si>
  <si>
    <t>JAKARTA, 30-06-1956</t>
  </si>
  <si>
    <t>jl. kerajinan raya no. 11 
rt. 001/rw. 001</t>
  </si>
  <si>
    <t>-/081311305276</t>
  </si>
  <si>
    <t>SMA NEGERI 19</t>
  </si>
  <si>
    <t>19000094</t>
  </si>
  <si>
    <t>YOHANA</t>
  </si>
  <si>
    <t>jl. kerajinan raya no. 11 
rt. 001/rw. 001 JAKARTA BARAT</t>
  </si>
  <si>
    <t>081808383178</t>
  </si>
  <si>
    <t>SMA NEGERI 19 JAKARTA</t>
  </si>
  <si>
    <t>451848</t>
  </si>
  <si>
    <t>krukut</t>
  </si>
  <si>
    <t>1956-06-30</t>
  </si>
  <si>
    <t>081311305276</t>
  </si>
  <si>
    <t>86.5|81.5|81|0|0|0|0</t>
  </si>
  <si>
    <t>85|81|82|0|0|0|0</t>
  </si>
  <si>
    <t>86.5|86.5|89|0|0|0|0</t>
  </si>
  <si>
    <t>88|85.5|94|0|0|0|0</t>
  </si>
  <si>
    <t>84|88|80|75</t>
  </si>
  <si>
    <t>24543</t>
  </si>
  <si>
    <t>JAKARTA, 17-04-2002</t>
  </si>
  <si>
    <t>0215640497</t>
  </si>
  <si>
    <t>gtintj@gmail.com</t>
  </si>
  <si>
    <t>MELLEN</t>
  </si>
  <si>
    <t>teluk indah blok u no 9
rt/rw : 012/009</t>
  </si>
  <si>
    <t>/089648981113</t>
  </si>
  <si>
    <t>19000225</t>
  </si>
  <si>
    <t>CATHERINE TJEN</t>
  </si>
  <si>
    <t>teluk indah blok u no 9
rt/rw : 012/009 JAKARTA UTARA</t>
  </si>
  <si>
    <t>081806171525</t>
  </si>
  <si>
    <t>274319</t>
  </si>
  <si>
    <t>2002-04-17</t>
  </si>
  <si>
    <t>089648981113</t>
  </si>
  <si>
    <t>87|81.5|83|0|0|0|0</t>
  </si>
  <si>
    <t>89|82|88|0|0|0|0</t>
  </si>
  <si>
    <t>84.5|87|85.5|0|0|0|0</t>
  </si>
  <si>
    <t>81.5|89|92.5|0|0|0|0</t>
  </si>
  <si>
    <t>86|84|92.5|80</t>
  </si>
  <si>
    <t>24970</t>
  </si>
  <si>
    <t>ETINTJ@GMAIL.COM</t>
  </si>
  <si>
    <t>JAMBI, 08-01-1976</t>
  </si>
  <si>
    <t>JELAMBAR SELATAN 2 NO 10</t>
  </si>
  <si>
    <t>-/089648981113</t>
  </si>
  <si>
    <t>19000606</t>
  </si>
  <si>
    <t>JELAMBAR SELATAN 2 NO 10 JAKARTA BARAT</t>
  </si>
  <si>
    <t>179794</t>
  </si>
  <si>
    <t>1976-01-08</t>
  </si>
  <si>
    <t>61303751</t>
  </si>
  <si>
    <t>25438</t>
  </si>
  <si>
    <t>STEPHANIESIAU@YAHOO.COM</t>
  </si>
  <si>
    <t>BUN CIU FIN</t>
  </si>
  <si>
    <t>PONTIANAK, 04-09-1970</t>
  </si>
  <si>
    <t>ANGKE INDAH RAYA NO.25 rt.002 rw.002</t>
  </si>
  <si>
    <t>/083893231815</t>
  </si>
  <si>
    <t>19000931</t>
  </si>
  <si>
    <t>STEPHANIE</t>
  </si>
  <si>
    <t>ANGKE INDAH RAYA NO.25 rt.002 rw.002 JAKARTA BARAT</t>
  </si>
  <si>
    <t>081240584161</t>
  </si>
  <si>
    <t>126001</t>
  </si>
  <si>
    <t>1970-09-04</t>
  </si>
  <si>
    <t>083893231815</t>
  </si>
  <si>
    <t>85|82|83.5|0|0|0|0</t>
  </si>
  <si>
    <t>87|87.5|86|0|0|0|0</t>
  </si>
  <si>
    <t>84.5|89|91.5|0|0|0|0</t>
  </si>
  <si>
    <t>25752</t>
  </si>
  <si>
    <t>etjinta@gmail.com</t>
  </si>
  <si>
    <t>jelambar selatan 2 no.10</t>
  </si>
  <si>
    <t>19001154</t>
  </si>
  <si>
    <t>jelambar selatan 2 no.10 JAKARTA</t>
  </si>
  <si>
    <t>573273</t>
  </si>
  <si>
    <t>61303866</t>
  </si>
  <si>
    <t>25969</t>
  </si>
  <si>
    <t>JAKARTA, 08-09-2001</t>
  </si>
  <si>
    <t>hreynadi@yahoo.co.id</t>
  </si>
  <si>
    <t>HENDI BUDIAWAN LATIDJAN</t>
  </si>
  <si>
    <t>JAKARTA, 27-05-1963</t>
  </si>
  <si>
    <t>jl. sukajaya II jelambar no. 08</t>
  </si>
  <si>
    <t>-/081282347528</t>
  </si>
  <si>
    <t>19001223</t>
  </si>
  <si>
    <t>HADINATA REYNADI</t>
  </si>
  <si>
    <t>jl. sukajaya II jelambar no. 08 JAKARTA BARAT</t>
  </si>
  <si>
    <t>081380883408</t>
  </si>
  <si>
    <t>964577</t>
  </si>
  <si>
    <t>081282347528</t>
  </si>
  <si>
    <t>81.5|77.5|84.5|0|0|0|0</t>
  </si>
  <si>
    <t>81.5|79|81|0|0|0|0</t>
  </si>
  <si>
    <t>26187</t>
  </si>
  <si>
    <t>JAKARTA, 25-01-2001</t>
  </si>
  <si>
    <t>CAROLYNE.VANESSA29@GMAIL.COM</t>
  </si>
  <si>
    <t>VONNE DALIA TEDY</t>
  </si>
  <si>
    <t>JAKARTA, 28-02-1972</t>
  </si>
  <si>
    <t>jl. TELUK GONG NO. 85</t>
  </si>
  <si>
    <t>19001408</t>
  </si>
  <si>
    <t>CAROLYNE VANESSA</t>
  </si>
  <si>
    <t>salon chandra jalan teluk gong raya kampung gusti TPI 2 blok Z2 no.17A jakarta utara 14450. JAKARTA UTARA</t>
  </si>
  <si>
    <t>081211032588</t>
  </si>
  <si>
    <t>699289</t>
  </si>
  <si>
    <t>1972-02-28</t>
  </si>
  <si>
    <t>89.5|67|81|0|0|0|0</t>
  </si>
  <si>
    <t>86.5|64|74|0|0|0|0</t>
  </si>
  <si>
    <t>80.5|77.5|82|0|0|0|0</t>
  </si>
  <si>
    <t>74|79|89.5|0|0|0|0</t>
  </si>
  <si>
    <t>26185</t>
  </si>
  <si>
    <t>carolyne.vanessa25@gmail.com</t>
  </si>
  <si>
    <t>JAKARTA, 27-02-1972</t>
  </si>
  <si>
    <t>teluk gong no. 85</t>
  </si>
  <si>
    <t>19001409</t>
  </si>
  <si>
    <t>salon chandra jalan teluk gong raya kampung gusti TPI 2 blok Z2 no.17A jakarta utara 14450. JAKARTA</t>
  </si>
  <si>
    <t>788144</t>
  </si>
  <si>
    <t>26419</t>
  </si>
  <si>
    <t>021-68955262</t>
  </si>
  <si>
    <t>etintj@gmail.com</t>
  </si>
  <si>
    <t>jelambar selatan 2 no. 10, rt/rw 012/002</t>
  </si>
  <si>
    <t>19001560</t>
  </si>
  <si>
    <t>jelambar selatan 2 no. 10, rt/rw 012/002 JAKARTA</t>
  </si>
  <si>
    <t>160778</t>
  </si>
  <si>
    <t>61303939</t>
  </si>
  <si>
    <t>26698</t>
  </si>
  <si>
    <t>JAKARTA, 09-06-2002</t>
  </si>
  <si>
    <t>0216395788</t>
  </si>
  <si>
    <t>ARYANTOARGO@GMAIL.COM</t>
  </si>
  <si>
    <t>JANTY</t>
  </si>
  <si>
    <t>JAKARTA, 11-05-1970</t>
  </si>
  <si>
    <t>mangga besar 4h no.22</t>
  </si>
  <si>
    <t>/087876634773</t>
  </si>
  <si>
    <t>19001736</t>
  </si>
  <si>
    <t>ARYANTO</t>
  </si>
  <si>
    <t>mangga besar 4h no.22 JAKARTA BARAT</t>
  </si>
  <si>
    <t>087876634773</t>
  </si>
  <si>
    <t>316709</t>
  </si>
  <si>
    <t>2002-06-09</t>
  </si>
  <si>
    <t>taman sari</t>
  </si>
  <si>
    <t>1970-05-11</t>
  </si>
  <si>
    <t>83.5|78.5|82|0|0|0|0</t>
  </si>
  <si>
    <t>84|78|82.5|0|0|0|0</t>
  </si>
  <si>
    <t>84|84.5|80.5|0|0|0|0</t>
  </si>
  <si>
    <t>84.5|86|89.5|0|0|0|0</t>
  </si>
  <si>
    <t>26891</t>
  </si>
  <si>
    <t>jelambar selatan 2 no 10</t>
  </si>
  <si>
    <t>089648981113/</t>
  </si>
  <si>
    <t>19001889</t>
  </si>
  <si>
    <t>jelambar selatan 2 no 10 JAKARTA BARAT</t>
  </si>
  <si>
    <t>747628</t>
  </si>
  <si>
    <t>61304028</t>
  </si>
  <si>
    <t>26982</t>
  </si>
  <si>
    <t>081212081984</t>
  </si>
  <si>
    <t>merlinphung12@gmail.com</t>
  </si>
  <si>
    <t>HIU MIAW NGO</t>
  </si>
  <si>
    <t>JAKARTA, 18-04-1962</t>
  </si>
  <si>
    <t>jalan angke jaya 12 no. 32</t>
  </si>
  <si>
    <t>/081295382141</t>
  </si>
  <si>
    <t>19001934</t>
  </si>
  <si>
    <t>MERLIN PHUNG PUTRI</t>
  </si>
  <si>
    <t>angke jaya 12 no.32 JAKARTA</t>
  </si>
  <si>
    <t>085719237388</t>
  </si>
  <si>
    <t>513929</t>
  </si>
  <si>
    <t>1962-04-18</t>
  </si>
  <si>
    <t>081295382141</t>
  </si>
  <si>
    <t>86|84.5|81|0|0|0|0</t>
  </si>
  <si>
    <t>87.5|86.5|83.5|0|0|0|0</t>
  </si>
  <si>
    <t>83|86.5|86.5|0|0|0|0</t>
  </si>
  <si>
    <t>82.5|88|90|0|0|0|0</t>
  </si>
  <si>
    <t>26996</t>
  </si>
  <si>
    <t>0216347713</t>
  </si>
  <si>
    <t>ikkawulan90@gmail.com</t>
  </si>
  <si>
    <t>RUKIYAH</t>
  </si>
  <si>
    <t>JAKARTA, 28-10-1978</t>
  </si>
  <si>
    <t>angke indah i no.56</t>
  </si>
  <si>
    <t>-/087789300010</t>
  </si>
  <si>
    <t>19001946</t>
  </si>
  <si>
    <t>IKKA WULAN CAHYANI</t>
  </si>
  <si>
    <t>angke indah i no.56 JAKARTA BARAT</t>
  </si>
  <si>
    <t>087789300010</t>
  </si>
  <si>
    <t>491674</t>
  </si>
  <si>
    <t>76.5|75|78.5|0|0|0|0</t>
  </si>
  <si>
    <t>80|88|87|0|0|0|0</t>
  </si>
  <si>
    <t>86|90|84|0|0|0|0</t>
  </si>
  <si>
    <t>81|87|92|0|0|0|0</t>
  </si>
  <si>
    <t>27055</t>
  </si>
  <si>
    <t>0216349201</t>
  </si>
  <si>
    <t>MICHELLEPRAWIRA09@GMAIL.COM</t>
  </si>
  <si>
    <t>ELLY HERLINA</t>
  </si>
  <si>
    <t>JAKARTA, 26-09-1969</t>
  </si>
  <si>
    <t>JALAN KAMPUNG JAWA NO.03 RT:012/010</t>
  </si>
  <si>
    <t>19001999</t>
  </si>
  <si>
    <t>MICHELLE PRAWIRA</t>
  </si>
  <si>
    <t>JALAN KAMPUNG JAWA NO.03 RT:012/010 JAKARTA</t>
  </si>
  <si>
    <t>081807481127</t>
  </si>
  <si>
    <t>616148</t>
  </si>
  <si>
    <t>1969-09-26</t>
  </si>
  <si>
    <t>77.5|79|80.5|0|0|0|0</t>
  </si>
  <si>
    <t>80|77.5|80|0|0|0|0</t>
  </si>
  <si>
    <t>81.5|81.5|80.5|0|0|0|0</t>
  </si>
  <si>
    <t>72|79.5|81.5|0|0|0|0</t>
  </si>
  <si>
    <t>24238</t>
  </si>
  <si>
    <t>02155966901</t>
  </si>
  <si>
    <t>willson09budianto@gmail.com</t>
  </si>
  <si>
    <t>HENDRI</t>
  </si>
  <si>
    <t>TOBO ALI, 23-09-1967</t>
  </si>
  <si>
    <t>ruko duta muara indah blok c no. 06 rt/rw : 011/004</t>
  </si>
  <si>
    <t>-/08118672008</t>
  </si>
  <si>
    <t>19900011</t>
  </si>
  <si>
    <t>WILLSON BUDIANTO</t>
  </si>
  <si>
    <t>ruko duta muara indah blok c no. 06 rt/rw : 011/004 JAKARTA UTARA</t>
  </si>
  <si>
    <t>087878924985</t>
  </si>
  <si>
    <t>613521</t>
  </si>
  <si>
    <t>1967-09-23</t>
  </si>
  <si>
    <t>08118672008</t>
  </si>
  <si>
    <t>83.5|81|80.5|0|0|0|0</t>
  </si>
  <si>
    <t>84|84|80|0|0|0|0</t>
  </si>
  <si>
    <t>84|88|82.5|0|0|0|0</t>
  </si>
  <si>
    <t>83|87.5|88|0|0|0|0</t>
  </si>
  <si>
    <t>90|92|60|75</t>
  </si>
  <si>
    <t>24822</t>
  </si>
  <si>
    <t>JESISCAFEBRICIA07@GMAIL.COM</t>
  </si>
  <si>
    <t>SURTINA</t>
  </si>
  <si>
    <t>BAGAN SIAPI-API, 05-05-1970</t>
  </si>
  <si>
    <t>RUSUNAWA TAMBORA 4 LANTAI 4 
NO. 12</t>
  </si>
  <si>
    <t>-/081314663522</t>
  </si>
  <si>
    <t>ilmu komunikasi</t>
  </si>
  <si>
    <t>19900106</t>
  </si>
  <si>
    <t>JESISCA FEBRICIA</t>
  </si>
  <si>
    <t>RUSUNAWA TAMBORA 4 LANTAI 4 
NO. 12 JAKARTA BARAT</t>
  </si>
  <si>
    <t>087876904050</t>
  </si>
  <si>
    <t>348219</t>
  </si>
  <si>
    <t>1970-05-05</t>
  </si>
  <si>
    <t>081314663522</t>
  </si>
  <si>
    <t>82.5|79|83|0|0|0|0</t>
  </si>
  <si>
    <t>84.5|78|82.5|0|0|0|0</t>
  </si>
  <si>
    <t>86|89|91.5|0|0|0|0</t>
  </si>
  <si>
    <t>84|90|90.5|0|0|0|0</t>
  </si>
  <si>
    <t>94|76|80|70</t>
  </si>
  <si>
    <t>24820</t>
  </si>
  <si>
    <t>02126071808</t>
  </si>
  <si>
    <t>estevaniamanueal.emdi@gmail.com</t>
  </si>
  <si>
    <t>BUN SIU KIM</t>
  </si>
  <si>
    <t>jl. budirahayu 3 no. 24</t>
  </si>
  <si>
    <t>-/085715702178</t>
  </si>
  <si>
    <t>19900107</t>
  </si>
  <si>
    <t>ESTEVANIA MANUELA</t>
  </si>
  <si>
    <t>jl. budirahayu 3 no. 24 JAKARTA PUSAT</t>
  </si>
  <si>
    <t>087781418706</t>
  </si>
  <si>
    <t>635923</t>
  </si>
  <si>
    <t>085715702178</t>
  </si>
  <si>
    <t>85.5|78.5|84.5|0|0|0|0</t>
  </si>
  <si>
    <t>89|78|88.5|0|0|0|0</t>
  </si>
  <si>
    <t>84.5|87|89.5|0|0|0|0</t>
  </si>
  <si>
    <t>84.5|88|94.5|0|0|0|0</t>
  </si>
  <si>
    <t>92|82|90|80</t>
  </si>
  <si>
    <t>25296</t>
  </si>
  <si>
    <t>02156975624</t>
  </si>
  <si>
    <t>justinebrendaa18@gmail.com</t>
  </si>
  <si>
    <t>PO LIN HAI</t>
  </si>
  <si>
    <t>MEDAN, 26-10-1965</t>
  </si>
  <si>
    <t>Jl. jalembar selatan iii no. 2 b</t>
  </si>
  <si>
    <t>-/081932140198</t>
  </si>
  <si>
    <t>19900238</t>
  </si>
  <si>
    <t>JUSTINE BRENDA HALIM</t>
  </si>
  <si>
    <t>Jl. jELAmbar selatan iii no. 2 b JAKARTA BARAT</t>
  </si>
  <si>
    <t>081519316468</t>
  </si>
  <si>
    <t>334448</t>
  </si>
  <si>
    <t>Jelambar selatan</t>
  </si>
  <si>
    <t>081932140198</t>
  </si>
  <si>
    <t>80|69|82|0|0|0|0</t>
  </si>
  <si>
    <t>82.5|79.5|82|0|0|0|0</t>
  </si>
  <si>
    <t>83|82|89.5|0|0|0|0</t>
  </si>
  <si>
    <t>25482</t>
  </si>
  <si>
    <t>rchrd.jnthn17@GMAIL.COM</t>
  </si>
  <si>
    <t>YANTO FOENGESTU</t>
  </si>
  <si>
    <t>PEKALONGAN, 21-10-1965</t>
  </si>
  <si>
    <t>SAWAH LIO GG.12 NO.29 rt.005 rw.006</t>
  </si>
  <si>
    <t>/082113454425</t>
  </si>
  <si>
    <t>19900282</t>
  </si>
  <si>
    <t>RICHARD JONATHAN FOENGESTU</t>
  </si>
  <si>
    <t>SAWAH LIO GG.12 NO.29 rt.005 rw.006 JAKARTA BARAT</t>
  </si>
  <si>
    <t>082113454425</t>
  </si>
  <si>
    <t>881543</t>
  </si>
  <si>
    <t>1965-10-21</t>
  </si>
  <si>
    <t>79.5|79.5|82.5|0|0|0|0</t>
  </si>
  <si>
    <t>75|80.5|83|0|0|0|0</t>
  </si>
  <si>
    <t>77.5|79.5|78|0|0|0|0</t>
  </si>
  <si>
    <t>86|90|50|60</t>
  </si>
  <si>
    <t>25611</t>
  </si>
  <si>
    <t>JAKARTA, 26-01-2002</t>
  </si>
  <si>
    <t>ireneveronica2621@gmail.com</t>
  </si>
  <si>
    <t>TAN HERLIN</t>
  </si>
  <si>
    <t>JAKARTA, 08-10-1968</t>
  </si>
  <si>
    <t>KARTINI 13 DALAM gg.FAJAR 8 no.6 rt.013 rw.008</t>
  </si>
  <si>
    <t>-/081282360936</t>
  </si>
  <si>
    <t>19900332</t>
  </si>
  <si>
    <t>VERONICA</t>
  </si>
  <si>
    <t>KARTINI 13 DALAM gg.FAJAR 8 no.6 rt.013 rw.008 JAKARTA</t>
  </si>
  <si>
    <t>081280465301</t>
  </si>
  <si>
    <t>811289</t>
  </si>
  <si>
    <t>2002-01-26</t>
  </si>
  <si>
    <t>1968-10-08</t>
  </si>
  <si>
    <t>081282360936</t>
  </si>
  <si>
    <t>81|78|82|0|0|0|0</t>
  </si>
  <si>
    <t>80.5|81|81.5|0|0|0|0</t>
  </si>
  <si>
    <t>81.5|82|86.5|0|0|0|0</t>
  </si>
  <si>
    <t>76.5|83|94.5|0|0|0|0</t>
  </si>
  <si>
    <t>25612</t>
  </si>
  <si>
    <t>PONTIANAK, 16-12-2000</t>
  </si>
  <si>
    <t>desyavanessa3@gmail.com</t>
  </si>
  <si>
    <t>JAKARTA, 12-12-1984</t>
  </si>
  <si>
    <t>APARTEMEN LAGUNA PLUIT LANTAI 9 TOWER A NOMOR 28, PLUIT TIMUR BLOK MM</t>
  </si>
  <si>
    <t>0/081286660733</t>
  </si>
  <si>
    <t>19900333</t>
  </si>
  <si>
    <t>DESYA VANESSA</t>
  </si>
  <si>
    <t>APARTEMEN LAGUNA PLUIT LANTAI 9 TOWER A NO.28, PLUIT TIMUR BLOK MM JAKARTA</t>
  </si>
  <si>
    <t>085706065464</t>
  </si>
  <si>
    <t>252794</t>
  </si>
  <si>
    <t>1984-12-12</t>
  </si>
  <si>
    <t>081286660733</t>
  </si>
  <si>
    <t>75|76|84.5|0|0|0|0</t>
  </si>
  <si>
    <t>78.5|75|81|0|0|0|0</t>
  </si>
  <si>
    <t>78.5|80.5|79.5|0|0|0|0</t>
  </si>
  <si>
    <t>70|83|91.5|0|0|0|0</t>
  </si>
  <si>
    <t>25941</t>
  </si>
  <si>
    <t>JAKARTA, 30-11-2000</t>
  </si>
  <si>
    <t>sylviaa1@ymail.com</t>
  </si>
  <si>
    <t>AMIR SUTOTO</t>
  </si>
  <si>
    <t>MEDAN, 28-04-1966</t>
  </si>
  <si>
    <t>teluk gong no.280a</t>
  </si>
  <si>
    <t>/087884556435</t>
  </si>
  <si>
    <t>19900499</t>
  </si>
  <si>
    <t>teluk gong no.280a JAKARTA</t>
  </si>
  <si>
    <t>087887991718</t>
  </si>
  <si>
    <t>234144</t>
  </si>
  <si>
    <t>2000-11-30</t>
  </si>
  <si>
    <t>1966-04-28</t>
  </si>
  <si>
    <t>087884556435</t>
  </si>
  <si>
    <t>83|83.5|84|0|0|0|0</t>
  </si>
  <si>
    <t>80.5|84.5|80|0|0|0|0</t>
  </si>
  <si>
    <t>81.5|85|86|0|0|0|0</t>
  </si>
  <si>
    <t>79.5|83.5|91|0|0|0|0</t>
  </si>
  <si>
    <t>25940</t>
  </si>
  <si>
    <t>11310</t>
  </si>
  <si>
    <t>adindaputrialamsyah@gmail.com</t>
  </si>
  <si>
    <t>ENDANG YULIANTI</t>
  </si>
  <si>
    <t>JAKARTA, 30-07-1977</t>
  </si>
  <si>
    <t>kali anyar iii no.12</t>
  </si>
  <si>
    <t>/081283391007</t>
  </si>
  <si>
    <t>19900500</t>
  </si>
  <si>
    <t>ADINDA PUTRI ALAMSYAH</t>
  </si>
  <si>
    <t>kali anyar iii no.12 rt.008 rw.001 JAKARTA BARAT</t>
  </si>
  <si>
    <t>085770300257</t>
  </si>
  <si>
    <t>491929</t>
  </si>
  <si>
    <t>kali anyar</t>
  </si>
  <si>
    <t>1977-07-30</t>
  </si>
  <si>
    <t>081283391007</t>
  </si>
  <si>
    <t>79|77|80|0|0|0|0</t>
  </si>
  <si>
    <t>74.5|77.5|78.5|0|0|0|0</t>
  </si>
  <si>
    <t>76|79|82.5|0|0|0|0</t>
  </si>
  <si>
    <t>82|80.5|87|0|0|0|0</t>
  </si>
  <si>
    <t>25938</t>
  </si>
  <si>
    <t>devivia68@gmail.com</t>
  </si>
  <si>
    <t>BUN DJUNG LIE</t>
  </si>
  <si>
    <t>PEMANGKAT, 01-01-1971</t>
  </si>
  <si>
    <t>tanah sereal 10 no.23</t>
  </si>
  <si>
    <t>/082112872037</t>
  </si>
  <si>
    <t>19900501</t>
  </si>
  <si>
    <t>DEVI AUGGELIA</t>
  </si>
  <si>
    <t>tanah sereal 10 no.23 rt.006 rw.012 JAKARTA</t>
  </si>
  <si>
    <t>087886530276</t>
  </si>
  <si>
    <t>186464</t>
  </si>
  <si>
    <t>1971-01-01</t>
  </si>
  <si>
    <t>082112872037</t>
  </si>
  <si>
    <t>83|81.5|83|0|0|0|0</t>
  </si>
  <si>
    <t>83|80|85|0|0|0|0</t>
  </si>
  <si>
    <t>81|85.5|83.5|0|0|0|0</t>
  </si>
  <si>
    <t>78|82.5|87.5|0|0|0|0</t>
  </si>
  <si>
    <t>26379</t>
  </si>
  <si>
    <t>SOPH.MAGDALENA8@GMAIL.COM</t>
  </si>
  <si>
    <t>JOHANES SANTOSO TJHIN</t>
  </si>
  <si>
    <t>JAKARTA, 09-06-1970</t>
  </si>
  <si>
    <t>Jl. PADEMANGAN 4 GANG 20 NO. 47B</t>
  </si>
  <si>
    <t>-/08179918585</t>
  </si>
  <si>
    <t>19900666</t>
  </si>
  <si>
    <t>MICHELLE AUGUSTINE SANTOSO</t>
  </si>
  <si>
    <t>Jl. PADEMANGAN 4 GANG 20 NO. 47B JAKARTA UTARA</t>
  </si>
  <si>
    <t>081519914689</t>
  </si>
  <si>
    <t>210032</t>
  </si>
  <si>
    <t>1970-06-09</t>
  </si>
  <si>
    <t>08179918585</t>
  </si>
  <si>
    <t>86.5|82.5|81|0|0|0|0</t>
  </si>
  <si>
    <t>86.5|81|81|0|0|0|0</t>
  </si>
  <si>
    <t>83.5|85.5|83.5|0|0|0|0</t>
  </si>
  <si>
    <t>84.5|85.5|91|0|0|0|0</t>
  </si>
  <si>
    <t>26224</t>
  </si>
  <si>
    <t>SUNGAI LIAT, 30-11-2001</t>
  </si>
  <si>
    <t>yunitatasya3@gmail.com</t>
  </si>
  <si>
    <t>DJAP SOEN TJHAUW</t>
  </si>
  <si>
    <t>SUNGAI LIAT, 03-09-1961</t>
  </si>
  <si>
    <t>raya serang km 34,5 no.06</t>
  </si>
  <si>
    <t>19001422</t>
  </si>
  <si>
    <t>TAYSA YUNITA</t>
  </si>
  <si>
    <t>raya serang km 34,5 no.06 TANGERANG</t>
  </si>
  <si>
    <t>089505958564</t>
  </si>
  <si>
    <t>SMA NEGERI 19 TANGERANG</t>
  </si>
  <si>
    <t>582818</t>
  </si>
  <si>
    <t>cikande</t>
  </si>
  <si>
    <t>1961-09-03</t>
  </si>
  <si>
    <t>79|79|81|80.5|82.5|85.5|0</t>
  </si>
  <si>
    <t>81.5|78|81|80|81|85.5|0</t>
  </si>
  <si>
    <t>82|78.5|84|83.5|83|85|0</t>
  </si>
  <si>
    <t>84.5|79|87|84|85.5|86|0</t>
  </si>
  <si>
    <t>25594</t>
  </si>
  <si>
    <t>BANDAR LAMPUNG, 28-03-2000</t>
  </si>
  <si>
    <t>35119</t>
  </si>
  <si>
    <t>mgerizha@gmail.com</t>
  </si>
  <si>
    <t>SAMSUL RIZAL</t>
  </si>
  <si>
    <t>JAKARTA, 12-06-1968</t>
  </si>
  <si>
    <t>jl. p diponegoro gg alpukat no 77</t>
  </si>
  <si>
    <t>/085754219976</t>
  </si>
  <si>
    <t>SMA NEGERI 2</t>
  </si>
  <si>
    <t>19001033</t>
  </si>
  <si>
    <t>M RAKHA GERIZHA F.S</t>
  </si>
  <si>
    <t>jl. p diponegoro gg alpukat no 77 BANDAR LAMPUNG</t>
  </si>
  <si>
    <t>085754219976</t>
  </si>
  <si>
    <t>SMA NEGERI 2 BANDAR LAMPUNG</t>
  </si>
  <si>
    <t>445889</t>
  </si>
  <si>
    <t>2000-03-28</t>
  </si>
  <si>
    <t>gotong royong</t>
  </si>
  <si>
    <t>1968-06-12</t>
  </si>
  <si>
    <t>40200894</t>
  </si>
  <si>
    <t>26316</t>
  </si>
  <si>
    <t>rakhanoraka@gmail.com</t>
  </si>
  <si>
    <t>SYAMSURIZAL</t>
  </si>
  <si>
    <t>TANJUNG KARYA, 12-06-1968</t>
  </si>
  <si>
    <t>jalan pangeran diponegoro gg. alpukat no.77a lk 11</t>
  </si>
  <si>
    <t>-/085754219976</t>
  </si>
  <si>
    <t>19001471</t>
  </si>
  <si>
    <t>M. RAKHA GERIZHA F.S</t>
  </si>
  <si>
    <t>jalan pangeran diponegoro gg. alpukat no.77a lk 11 BANDAR LAMPUNG</t>
  </si>
  <si>
    <t>635439</t>
  </si>
  <si>
    <t>TANJUNG KARYA</t>
  </si>
  <si>
    <t>40200963</t>
  </si>
  <si>
    <t>26390</t>
  </si>
  <si>
    <t>METRO, 04-04-2001</t>
  </si>
  <si>
    <t>35131</t>
  </si>
  <si>
    <t>SHYFFA@ICLOUD.COM</t>
  </si>
  <si>
    <t>HIDAYAT HAMTORI</t>
  </si>
  <si>
    <t>TANJUNG KARANG, 19-10-1971</t>
  </si>
  <si>
    <t>JL. P. BAWEAN 3 NO. 10A</t>
  </si>
  <si>
    <t>-/0811729871</t>
  </si>
  <si>
    <t>19001535</t>
  </si>
  <si>
    <t>SHYFFA KHAIRUNNISA S. RAYA</t>
  </si>
  <si>
    <t>JL. P. BAWEAN 3 NO. 10A LAMPUNG</t>
  </si>
  <si>
    <t>081274664689</t>
  </si>
  <si>
    <t>413548</t>
  </si>
  <si>
    <t>SUKARAME</t>
  </si>
  <si>
    <t>0811729871</t>
  </si>
  <si>
    <t>80|86|81|81|77|80|0</t>
  </si>
  <si>
    <t>84|86.5|80|83.5|79|80.5|0</t>
  </si>
  <si>
    <t>85|87.5|86.5|84.5|82|84.5|0</t>
  </si>
  <si>
    <t>85|86|88|86.5|85|85|0</t>
  </si>
  <si>
    <t>25538</t>
  </si>
  <si>
    <t>BANDAR LAMPUNG, 26-04-2000</t>
  </si>
  <si>
    <t>35115</t>
  </si>
  <si>
    <t>salsabilahasmin@gmail.com</t>
  </si>
  <si>
    <t>HAIRUL EFFENDI</t>
  </si>
  <si>
    <t>BANDAR LAMPUNG, 12-05-1970</t>
  </si>
  <si>
    <t>jln.agus salim,perumahan citra persada blok n nomor 6,kaliawi bandar lampung</t>
  </si>
  <si>
    <t>/082371361967</t>
  </si>
  <si>
    <t>hairuleffendi.cms88@yahoo.co.id</t>
  </si>
  <si>
    <t>AGUSTINI</t>
  </si>
  <si>
    <t>METRO, 09-08-1967</t>
  </si>
  <si>
    <t>/085368458566</t>
  </si>
  <si>
    <t>19674579</t>
  </si>
  <si>
    <t>SALSABILA HASMIN</t>
  </si>
  <si>
    <t>jln.agus salim,perumahan citra persada blok n nomor 6,kaliawi bandar lampung BANDAR LAMPUNG</t>
  </si>
  <si>
    <t>081377601866</t>
  </si>
  <si>
    <t>908547</t>
  </si>
  <si>
    <t>2000-04-26</t>
  </si>
  <si>
    <t>kaliawi</t>
  </si>
  <si>
    <t>1970-05-12</t>
  </si>
  <si>
    <t>082371361967</t>
  </si>
  <si>
    <t>1967-08-09</t>
  </si>
  <si>
    <t>085368458566</t>
  </si>
  <si>
    <t>120004720</t>
  </si>
  <si>
    <t>40200883</t>
  </si>
  <si>
    <t>24696</t>
  </si>
  <si>
    <t>BENGKULU, 04-12-2000</t>
  </si>
  <si>
    <t>38226</t>
  </si>
  <si>
    <t>dilakurnia04@yahoo.com</t>
  </si>
  <si>
    <t>SYAFWAN BURHAN</t>
  </si>
  <si>
    <t>BENGKULU, 31-12-1959</t>
  </si>
  <si>
    <t>jl.merapi 9 rt 07</t>
  </si>
  <si>
    <t>-/081271796135</t>
  </si>
  <si>
    <t>SUSI LAWATI</t>
  </si>
  <si>
    <t>BANDAR LAMPUNG, 29-12-1975</t>
  </si>
  <si>
    <t>-/081373289108</t>
  </si>
  <si>
    <t>SMA NEGERI 2 BENGKULU</t>
  </si>
  <si>
    <t>19672389</t>
  </si>
  <si>
    <t>DILA KURNIA RABBIYANTI</t>
  </si>
  <si>
    <t>jl.merapi 9 rt 07 BENGKULU</t>
  </si>
  <si>
    <t>081274968848</t>
  </si>
  <si>
    <t>SMA NEGERI 2 BENGKULU BENGKULU</t>
  </si>
  <si>
    <t>489106</t>
  </si>
  <si>
    <t>PANORAMA</t>
  </si>
  <si>
    <t>1959-12-31</t>
  </si>
  <si>
    <t>081271796135</t>
  </si>
  <si>
    <t>1975-12-29</t>
  </si>
  <si>
    <t>081373289108</t>
  </si>
  <si>
    <t>dn-mA/13 260000240</t>
  </si>
  <si>
    <t>40200800</t>
  </si>
  <si>
    <t>25532</t>
  </si>
  <si>
    <t>BITUNG, 26-06-2001</t>
  </si>
  <si>
    <t>95541</t>
  </si>
  <si>
    <t>HENGKENGBALAHERLINA06@GMAIL.COM</t>
  </si>
  <si>
    <t>YANZEN HENGKENGBALA</t>
  </si>
  <si>
    <t>INDONESIA, 06-07-1969</t>
  </si>
  <si>
    <t>ASPOL</t>
  </si>
  <si>
    <t>-/081244266462</t>
  </si>
  <si>
    <t>SMA NEGERI 2 BITUNG</t>
  </si>
  <si>
    <t>19000989</t>
  </si>
  <si>
    <t>HERLINA HENGKENGBALA</t>
  </si>
  <si>
    <t>ASPol rt.012 rw.004 BITUNG</t>
  </si>
  <si>
    <t>082393479309</t>
  </si>
  <si>
    <t>SMA NEGERI 2 BITUNG BITUNG</t>
  </si>
  <si>
    <t>176764</t>
  </si>
  <si>
    <t>PACEDA</t>
  </si>
  <si>
    <t>081244266462</t>
  </si>
  <si>
    <t>87|87|87|87|87|88|0</t>
  </si>
  <si>
    <t>88|88|88|88|88|89|0</t>
  </si>
  <si>
    <t>89|89|89|89|89|90|0</t>
  </si>
  <si>
    <t>90|90|90|90|90|91|0</t>
  </si>
  <si>
    <t>26380</t>
  </si>
  <si>
    <t>BOGOR, 06-08-2000</t>
  </si>
  <si>
    <t>AGLAAWAL11@GMAIL.COM</t>
  </si>
  <si>
    <t>H. AGITHIA MIRZA</t>
  </si>
  <si>
    <t>JAKARTA, 12-08-1963</t>
  </si>
  <si>
    <t>KP. SALEBENDA GOT NO 33</t>
  </si>
  <si>
    <t>-/082261900490</t>
  </si>
  <si>
    <t>19001527</t>
  </si>
  <si>
    <t>AGLA AWAL NURSALIM</t>
  </si>
  <si>
    <t>KP. SALEBENDA GOT NO 33
 BOGOR</t>
  </si>
  <si>
    <t>082298014028</t>
  </si>
  <si>
    <t>SMA NEGERI 2 BOGOR</t>
  </si>
  <si>
    <t>251339</t>
  </si>
  <si>
    <t>2000-08-06</t>
  </si>
  <si>
    <t>CURUG</t>
  </si>
  <si>
    <t>1963-08-12</t>
  </si>
  <si>
    <t>082261900490</t>
  </si>
  <si>
    <t>40200977</t>
  </si>
  <si>
    <t>26789</t>
  </si>
  <si>
    <t>PALU, 25-10-2001</t>
  </si>
  <si>
    <t>16168</t>
  </si>
  <si>
    <t>SALWALIDYA137@GMAIL.COM</t>
  </si>
  <si>
    <t>ANDI DARMAWATI TOMBOLOTUTU</t>
  </si>
  <si>
    <t>PALU, 22-11-1970</t>
  </si>
  <si>
    <t>JL. HIU NO. 10
TAMAN TIRTA CIMANGGU</t>
  </si>
  <si>
    <t>-/0811450750</t>
  </si>
  <si>
    <t>19001816</t>
  </si>
  <si>
    <t>SALWA LIDYA MAGFIRAH</t>
  </si>
  <si>
    <t>JL. HIU NO. 10
TAMAN TIRTA CIMANGGU BOGOR</t>
  </si>
  <si>
    <t>08115213750</t>
  </si>
  <si>
    <t>516830</t>
  </si>
  <si>
    <t>MEKARWANGI</t>
  </si>
  <si>
    <t>1970-11-22</t>
  </si>
  <si>
    <t>0811450750</t>
  </si>
  <si>
    <t>87|85|81|85|86|83|0</t>
  </si>
  <si>
    <t>89|85.5|88.5|84.5|85|88|0</t>
  </si>
  <si>
    <t>87|90.5|83.5|83.5|83.5|88|0</t>
  </si>
  <si>
    <t>87|92.5|85.5|86.5|83.5|90.5|0</t>
  </si>
  <si>
    <t>24978</t>
  </si>
  <si>
    <t>CIAMIS, 03-12-1999</t>
  </si>
  <si>
    <t>46387</t>
  </si>
  <si>
    <t>SMAIDATUS@GMAIL.COM</t>
  </si>
  <si>
    <t>CIAMIS, 00-00-0000</t>
  </si>
  <si>
    <t>HJ. IMAS MAESAROH</t>
  </si>
  <si>
    <t>CIAMIS, 31-08-1972</t>
  </si>
  <si>
    <t>DUSUN CIGANTUNG RT 007/003 46387</t>
  </si>
  <si>
    <t>/081384365599</t>
  </si>
  <si>
    <t>SMA NEGERI 2 CIAMIS</t>
  </si>
  <si>
    <t>19000611</t>
  </si>
  <si>
    <t>MAIDATUS SOLIHAH</t>
  </si>
  <si>
    <t>DUSUN CIGANTUNG RT 007/003 46387 CIAMIS</t>
  </si>
  <si>
    <t>081384365599</t>
  </si>
  <si>
    <t>SMA NEGERI 2 CIAMIS CIAMIS</t>
  </si>
  <si>
    <t>210000000.00</t>
  </si>
  <si>
    <t>654272</t>
  </si>
  <si>
    <t>1999-12-03</t>
  </si>
  <si>
    <t>DADIHARJA</t>
  </si>
  <si>
    <t>1972-08-31</t>
  </si>
  <si>
    <t>40200823</t>
  </si>
  <si>
    <t>26151</t>
  </si>
  <si>
    <t>INDRAMAYU, 10-12-2000</t>
  </si>
  <si>
    <t>45256</t>
  </si>
  <si>
    <t>wulanramadhaani102gmail.com</t>
  </si>
  <si>
    <t>CARSINIH</t>
  </si>
  <si>
    <t>INDRAMAYU, 15-03-1967</t>
  </si>
  <si>
    <t>jalan karang malang no 35</t>
  </si>
  <si>
    <t>/08219980107</t>
  </si>
  <si>
    <t>SMA NEGERI 2 CIREBON</t>
  </si>
  <si>
    <t>19001376</t>
  </si>
  <si>
    <t>WULAN RAMADHANI</t>
  </si>
  <si>
    <t>jalan karang malang no 35 INDRAMAYU</t>
  </si>
  <si>
    <t>087825007099</t>
  </si>
  <si>
    <t>SMA NEGERI 2 CIREBON CIREBON</t>
  </si>
  <si>
    <t>500247</t>
  </si>
  <si>
    <t>anjatan</t>
  </si>
  <si>
    <t>1967-03-15</t>
  </si>
  <si>
    <t>08219980107</t>
  </si>
  <si>
    <t>40200954</t>
  </si>
  <si>
    <t>26220</t>
  </si>
  <si>
    <t>CIREBON, 25-11-2001</t>
  </si>
  <si>
    <t>45556</t>
  </si>
  <si>
    <t>naufaladamB@gmail.com</t>
  </si>
  <si>
    <t>ASEP HASYONI</t>
  </si>
  <si>
    <t>KABUPATEN MAJALENGKA, 14-03-1971</t>
  </si>
  <si>
    <t>raya cAracas no.4</t>
  </si>
  <si>
    <t>/08112401835</t>
  </si>
  <si>
    <t>19001441</t>
  </si>
  <si>
    <t>NAUFAL ADAM BASSYAIR</t>
  </si>
  <si>
    <t>jalan raya cAracas no.4 KABUPATEN KUNINGAN</t>
  </si>
  <si>
    <t>081214249998</t>
  </si>
  <si>
    <t>668615</t>
  </si>
  <si>
    <t>cilimus</t>
  </si>
  <si>
    <t>1971-03-14</t>
  </si>
  <si>
    <t>08112401835</t>
  </si>
  <si>
    <t>84|82|79.5|83.5|81|81|0</t>
  </si>
  <si>
    <t>89|86|89|84.5|86|84|0</t>
  </si>
  <si>
    <t>93.5|87.5|89.5|82.5|86.5|84.5|0</t>
  </si>
  <si>
    <t>93.5|87.5|90|86.5|89|88.5|0</t>
  </si>
  <si>
    <t>24668</t>
  </si>
  <si>
    <t>AMANDAABPTST@GMAIL.COM</t>
  </si>
  <si>
    <t>SAMUEL BUDIMAN</t>
  </si>
  <si>
    <t>SURABAYA, 11-03-1965</t>
  </si>
  <si>
    <t>LANDAS PACU UTARA SELATAN 
NO. 02 RT/rw : 010/013</t>
  </si>
  <si>
    <t>-/081807001227</t>
  </si>
  <si>
    <t>19000335</t>
  </si>
  <si>
    <t>AMANDA BAPTISTA</t>
  </si>
  <si>
    <t>LANDAS PACU UTARA SELATAN 
NO. 02 RT/rw : 010/013 JAKARTA</t>
  </si>
  <si>
    <t>087877221485</t>
  </si>
  <si>
    <t>SMA NEGERI 2 JAKARTA</t>
  </si>
  <si>
    <t>342024</t>
  </si>
  <si>
    <t>1965-03-11</t>
  </si>
  <si>
    <t>081807001227</t>
  </si>
  <si>
    <t>84|85.5|84.5|0|0|0|0</t>
  </si>
  <si>
    <t>85|85|83.5|0|0|0|0</t>
  </si>
  <si>
    <t>82|83.5|86.5|0|0|0|0</t>
  </si>
  <si>
    <t>86.5|75.5|83|0|0|0|0</t>
  </si>
  <si>
    <t>84|100|85|90</t>
  </si>
  <si>
    <t>24681</t>
  </si>
  <si>
    <t>08999336357</t>
  </si>
  <si>
    <t>sheilaastefani28@yahoo.com</t>
  </si>
  <si>
    <t>LIE HARDIAN</t>
  </si>
  <si>
    <t>JAMBI, 30-10-1965</t>
  </si>
  <si>
    <t>JL. ANCOL SELATAN NO. 21
RT/RW : 004/003</t>
  </si>
  <si>
    <t>-/08161921789</t>
  </si>
  <si>
    <t>S1 PSIKOLOGI</t>
  </si>
  <si>
    <t>19000347</t>
  </si>
  <si>
    <t>SHEILA STEFANI</t>
  </si>
  <si>
    <t>JL. ANCOL SELATAN NO. 21
RT/RW : 004/003 JAKARTA UTARA</t>
  </si>
  <si>
    <t>082246725443</t>
  </si>
  <si>
    <t>139461</t>
  </si>
  <si>
    <t>1965-10-30</t>
  </si>
  <si>
    <t>08161921789</t>
  </si>
  <si>
    <t>86.5|88|91.5|0|0|0|0</t>
  </si>
  <si>
    <t>94|85.5|90|0|0|0|0</t>
  </si>
  <si>
    <t>94|90|95|92.5</t>
  </si>
  <si>
    <t>24715</t>
  </si>
  <si>
    <t>0215646079</t>
  </si>
  <si>
    <t>dianaelviralimando@gmail.com</t>
  </si>
  <si>
    <t>LEO LIMANDO</t>
  </si>
  <si>
    <t>JAKARTA, 17-08-1972</t>
  </si>
  <si>
    <t>jelambar jaya iii jl. 17 no. 11c
rt/rw : 004/003</t>
  </si>
  <si>
    <t>/082113302233</t>
  </si>
  <si>
    <t>19000381</t>
  </si>
  <si>
    <t>DIANA ELVIRA</t>
  </si>
  <si>
    <t>jelambar jaya iii jl. 17 no. 11c
rt/rw : 004/003 JAKARTA BARAT</t>
  </si>
  <si>
    <t>081382493952</t>
  </si>
  <si>
    <t>579212</t>
  </si>
  <si>
    <t>1972-08-17</t>
  </si>
  <si>
    <t>082113302233</t>
  </si>
  <si>
    <t>92|86.5|87|0|0|0|0</t>
  </si>
  <si>
    <t>90.5|82.5|87|0|0|0|0</t>
  </si>
  <si>
    <t>83.5|89.5|86|0|0|0|0</t>
  </si>
  <si>
    <t>88.5|84|85|0|0|0|0</t>
  </si>
  <si>
    <t>24929</t>
  </si>
  <si>
    <t>TANGERANG, 02-10-2000</t>
  </si>
  <si>
    <t>0216492224</t>
  </si>
  <si>
    <t>GRYSVANZZ09@GMAIL.COM</t>
  </si>
  <si>
    <t>TJONG SRI INTAN</t>
  </si>
  <si>
    <t>JAKARTA, 26-06-1975</t>
  </si>
  <si>
    <t>KRENDANG TIMUR GANG 3 NO.34 rt.05 rw.01</t>
  </si>
  <si>
    <t>/081296947216</t>
  </si>
  <si>
    <t>S1 TEKNIK INDUSTRI</t>
  </si>
  <si>
    <t>19000547</t>
  </si>
  <si>
    <t>EVAN GRYSVIAN</t>
  </si>
  <si>
    <t>KRENDANG TIMUR GANG 3 NO.34 rt.05 rw.01 JAKARTA BARAT</t>
  </si>
  <si>
    <t>081286384295</t>
  </si>
  <si>
    <t>243441</t>
  </si>
  <si>
    <t>krendang</t>
  </si>
  <si>
    <t>1975-06-26</t>
  </si>
  <si>
    <t>081296947216</t>
  </si>
  <si>
    <t>85|82|88|0|0|0|0</t>
  </si>
  <si>
    <t>85|95|87.5|0|0|0|0</t>
  </si>
  <si>
    <t>88|91.5|87.5|0|0|0|0</t>
  </si>
  <si>
    <t>90|82|92.5|87.5</t>
  </si>
  <si>
    <t>25383</t>
  </si>
  <si>
    <t>PONTIANAK, 03-08-2001</t>
  </si>
  <si>
    <t>0216613168</t>
  </si>
  <si>
    <t>LUXURYMERIANDRENELA@GMAIL.COM</t>
  </si>
  <si>
    <t>MERRY</t>
  </si>
  <si>
    <t>INDONESIA, 05-05-1972</t>
  </si>
  <si>
    <t>TANAH PASIR NO. IE</t>
  </si>
  <si>
    <t>0216613168/-</t>
  </si>
  <si>
    <t>19000882</t>
  </si>
  <si>
    <t>LUXURY MERIANDRENELA</t>
  </si>
  <si>
    <t>TANAH PASIR NO. IE JAKARTA</t>
  </si>
  <si>
    <t>085213721372</t>
  </si>
  <si>
    <t>842613</t>
  </si>
  <si>
    <t>87|88.5|87.5|0|0|0|0</t>
  </si>
  <si>
    <t>88.5|90.5|86|0|0|0|0</t>
  </si>
  <si>
    <t>86.5|91|88.5|0|0|0|0</t>
  </si>
  <si>
    <t>90.5|86.5|88|0|0|0|0</t>
  </si>
  <si>
    <t>25427</t>
  </si>
  <si>
    <t>HAZELNUT27041@GMAIL.COM</t>
  </si>
  <si>
    <t>YANTI</t>
  </si>
  <si>
    <t>SINGKAWANG, 23-02-1973</t>
  </si>
  <si>
    <t>TANAH SEREAL GUDANG ARENG NO.10 rt.003 rw.011</t>
  </si>
  <si>
    <t>-/082111112701</t>
  </si>
  <si>
    <t>19000924</t>
  </si>
  <si>
    <t>JONATHAN SUWANDI</t>
  </si>
  <si>
    <t>TANAH SEREAL GUDANG ARENG NO.10 rt.003 rw.011 JAKARTA</t>
  </si>
  <si>
    <t>081806464566</t>
  </si>
  <si>
    <t>532080</t>
  </si>
  <si>
    <t>082111112701</t>
  </si>
  <si>
    <t>83|90|89|0|0|0|0</t>
  </si>
  <si>
    <t>85|79|87|0|0|0|0</t>
  </si>
  <si>
    <t>87.5|76.5|83.5|0|0|0|0</t>
  </si>
  <si>
    <t>25446</t>
  </si>
  <si>
    <t>SURABAYA, 18-03-2001</t>
  </si>
  <si>
    <t>MICHELLENATANIA18@GMAIL.COM</t>
  </si>
  <si>
    <t>DEDDY JANTO KUSUMO</t>
  </si>
  <si>
    <t>SURABAYA, 08-06-1965</t>
  </si>
  <si>
    <t>METLAND CILEUNGSI FG 3 NO.25 rt.005 rw.026</t>
  </si>
  <si>
    <t>/082140051525</t>
  </si>
  <si>
    <t>19000937</t>
  </si>
  <si>
    <t>MICHELLE NATANIA KUSUMO</t>
  </si>
  <si>
    <t>METLAND CILEUNGSI FG 3 NO.25 rt.005 rw.026 KABUPATEN BOGOR</t>
  </si>
  <si>
    <t>081803034655</t>
  </si>
  <si>
    <t>966072</t>
  </si>
  <si>
    <t>026</t>
  </si>
  <si>
    <t>cipenjo</t>
  </si>
  <si>
    <t>1965-06-08</t>
  </si>
  <si>
    <t>082140051525</t>
  </si>
  <si>
    <t>83|81.5|90.5|0|0|0|0</t>
  </si>
  <si>
    <t>89|83|88|0|0|0|0</t>
  </si>
  <si>
    <t>85.5|93|87.5|0|0|0|0</t>
  </si>
  <si>
    <t>89|84|86.5|0|0|0|0</t>
  </si>
  <si>
    <t>26510</t>
  </si>
  <si>
    <t>BATAM, 06-08-2001</t>
  </si>
  <si>
    <t>0216398139</t>
  </si>
  <si>
    <t>tjugitoshinta@gmail.com</t>
  </si>
  <si>
    <t>BONG SIAT HA</t>
  </si>
  <si>
    <t>PEMANGKAT, 04-04-1968</t>
  </si>
  <si>
    <t>perkapuran tiga no.36</t>
  </si>
  <si>
    <t>0216398139/</t>
  </si>
  <si>
    <t>19001595</t>
  </si>
  <si>
    <t>SHINTA TJUGITO</t>
  </si>
  <si>
    <t>perkapuran tiga no.36 JAKARTA BARAT</t>
  </si>
  <si>
    <t>083899992263</t>
  </si>
  <si>
    <t>741829</t>
  </si>
  <si>
    <t>1968-04-04</t>
  </si>
  <si>
    <t>91.5|84|85|0|0|0|0</t>
  </si>
  <si>
    <t>83.5|83|86.5|0|0|0|0</t>
  </si>
  <si>
    <t>88|81|87.5|0|0|0|0</t>
  </si>
  <si>
    <t>26949</t>
  </si>
  <si>
    <t>PONTIANAK, 18-09-2000</t>
  </si>
  <si>
    <t>FERNANDOLIE7@GMAIL.COM</t>
  </si>
  <si>
    <t>LIE KHIN THIUNG</t>
  </si>
  <si>
    <t>-, 11-12-2018</t>
  </si>
  <si>
    <t>JELAMBAR BARAT 3A NO.27</t>
  </si>
  <si>
    <t>/081932850590</t>
  </si>
  <si>
    <t>19001908</t>
  </si>
  <si>
    <t>JELAMBAR BARAT 3A NO.27 JAKARTA BARAT</t>
  </si>
  <si>
    <t>083806194548</t>
  </si>
  <si>
    <t>205303</t>
  </si>
  <si>
    <t>2000-09-18</t>
  </si>
  <si>
    <t>081932850590</t>
  </si>
  <si>
    <t>61304044</t>
  </si>
  <si>
    <t>26983</t>
  </si>
  <si>
    <t>02166674339</t>
  </si>
  <si>
    <t>TJUFERNANDO19@GMAIL.COM</t>
  </si>
  <si>
    <t>ASTAKI</t>
  </si>
  <si>
    <t>SINGKAWANG, 10-10-1975</t>
  </si>
  <si>
    <t>p. tubagus angke, ruko p. k. no.n20</t>
  </si>
  <si>
    <t>02166674339/-</t>
  </si>
  <si>
    <t>19001935</t>
  </si>
  <si>
    <t>p. tubagus angke, ruko p. k. no.n20 JAKARTA UTARA</t>
  </si>
  <si>
    <t>087886172158</t>
  </si>
  <si>
    <t>614383</t>
  </si>
  <si>
    <t>94|92.5|85|0|0|0|0</t>
  </si>
  <si>
    <t>91.5|85|83|0|0|0|0</t>
  </si>
  <si>
    <t>83.5|84.5|86|0|0|0|0</t>
  </si>
  <si>
    <t>89|89|85|0|0|0|0</t>
  </si>
  <si>
    <t>27140</t>
  </si>
  <si>
    <t>JAKARTA, 14-09-2001</t>
  </si>
  <si>
    <t>0216246650</t>
  </si>
  <si>
    <t>STEVEN.ACUNG18@GMAIL.COM</t>
  </si>
  <si>
    <t>SUNARSIH SALIM</t>
  </si>
  <si>
    <t>PONTIANAK, 18-07-1959</t>
  </si>
  <si>
    <t>JALAN KRENDANG TIMUR GG1 NO 19</t>
  </si>
  <si>
    <t>-/081398903133</t>
  </si>
  <si>
    <t>19002086</t>
  </si>
  <si>
    <t>JALAN KRENDANG TIMUR GG1 NO 19 JAKARTA</t>
  </si>
  <si>
    <t>082260345129</t>
  </si>
  <si>
    <t>240037</t>
  </si>
  <si>
    <t>2001-09-14</t>
  </si>
  <si>
    <t>1959-07-18</t>
  </si>
  <si>
    <t>081398903133</t>
  </si>
  <si>
    <t>82.5|80.5|86.5|0|0|0|0</t>
  </si>
  <si>
    <t>88|79|87|0|0|0|0</t>
  </si>
  <si>
    <t>87|91.5|87|0|0|0|0</t>
  </si>
  <si>
    <t>91|85.5|85.5|0|0|0|0</t>
  </si>
  <si>
    <t>24496</t>
  </si>
  <si>
    <t>SUWANDIKURNIAWAN89@GMAIL.COM</t>
  </si>
  <si>
    <t>SUNFU ALIAS HASAN</t>
  </si>
  <si>
    <t>KABUPATEN KUDUS, 05-04-1962</t>
  </si>
  <si>
    <t>jl. RUMAH SAKIT PARU-PARU NO. 38
rt/rw : 021/001</t>
  </si>
  <si>
    <t>/087882108899</t>
  </si>
  <si>
    <t>19900059</t>
  </si>
  <si>
    <t>SUWANDI KURNIAWAN</t>
  </si>
  <si>
    <t>jl. RUMAH SAKIT PARU-PARU NO. 38
rt/rw : 021/001 JAKARTA UTARA</t>
  </si>
  <si>
    <t>081977517988</t>
  </si>
  <si>
    <t>281202</t>
  </si>
  <si>
    <t>1962-04-05</t>
  </si>
  <si>
    <t>087882108899</t>
  </si>
  <si>
    <t>88|93.5|93|0|0|0|0</t>
  </si>
  <si>
    <t>90|95.5|92|0|0|0|0</t>
  </si>
  <si>
    <t>89|97|90|0|0|0|0</t>
  </si>
  <si>
    <t>90|96|97.5|92.5</t>
  </si>
  <si>
    <t>24765</t>
  </si>
  <si>
    <t>JAKARTA, 24-11-2000</t>
  </si>
  <si>
    <t>0216331055</t>
  </si>
  <si>
    <t>WANDRIAN24@GMAIL.COM</t>
  </si>
  <si>
    <t>SITI FATKIYAH</t>
  </si>
  <si>
    <t>DILI, 00-00-0000</t>
  </si>
  <si>
    <t>jl. KAMPUNG DURI GG GRINDO 1 NO. 30 RT/RW : 003/004</t>
  </si>
  <si>
    <t>/082211886302</t>
  </si>
  <si>
    <t>19900100</t>
  </si>
  <si>
    <t>ANDRIAN WIJAYA</t>
  </si>
  <si>
    <t>jl. KAMPUNG DURI GG GRINDO 1 NO. 30 RT/RW : 003/004 JAKARTA BARAT</t>
  </si>
  <si>
    <t>081314601383</t>
  </si>
  <si>
    <t>446896</t>
  </si>
  <si>
    <t>2000-11-24</t>
  </si>
  <si>
    <t>DILI</t>
  </si>
  <si>
    <t>082211886302</t>
  </si>
  <si>
    <t>82|80|90.5|0|0|0|0</t>
  </si>
  <si>
    <t>87|80|89.5|0|0|0|0</t>
  </si>
  <si>
    <t>85|89|85|0|0|0|0</t>
  </si>
  <si>
    <t>87|84.5|86|0|0|0|0</t>
  </si>
  <si>
    <t>88|84|90|92.5</t>
  </si>
  <si>
    <t>24769</t>
  </si>
  <si>
    <t>michellenatania18@gmail.com</t>
  </si>
  <si>
    <t>CLARA VERONICA</t>
  </si>
  <si>
    <t>metland cileunsi fg3 no.25</t>
  </si>
  <si>
    <t>/089614203299</t>
  </si>
  <si>
    <t>19900101</t>
  </si>
  <si>
    <t>MICHELLE NATANIA</t>
  </si>
  <si>
    <t>metland cileunsi fg3 no.25 BOGOR</t>
  </si>
  <si>
    <t>0895322713344</t>
  </si>
  <si>
    <t>827200</t>
  </si>
  <si>
    <t>cipenso</t>
  </si>
  <si>
    <t>089614203299</t>
  </si>
  <si>
    <t>84|84|87.5|92.5</t>
  </si>
  <si>
    <t>25598</t>
  </si>
  <si>
    <t>ryanananda287@gmail.com</t>
  </si>
  <si>
    <t>MUINARA</t>
  </si>
  <si>
    <t>INDONESIA, 28-03-1971</t>
  </si>
  <si>
    <t>tanah sereal x no 22</t>
  </si>
  <si>
    <t>-/08970580349</t>
  </si>
  <si>
    <t>19900326</t>
  </si>
  <si>
    <t>RYAN ANANDA</t>
  </si>
  <si>
    <t>tanah sereal x no.22 rt.011 rw.011 JAKARTA</t>
  </si>
  <si>
    <t>085921130088</t>
  </si>
  <si>
    <t>602708</t>
  </si>
  <si>
    <t>1971-03-28</t>
  </si>
  <si>
    <t>08970580349</t>
  </si>
  <si>
    <t>79|81.65|80|0|0|0|0</t>
  </si>
  <si>
    <t>81.5|81.25|83|0|0|0|0</t>
  </si>
  <si>
    <t>79.25|90.5|81.75|0|0|0|0</t>
  </si>
  <si>
    <t>76.25|72.75|85.25|0|0|0|0</t>
  </si>
  <si>
    <t>25610</t>
  </si>
  <si>
    <t>kiemcedeltate@gmail.com</t>
  </si>
  <si>
    <t>TJONG JUN SAN</t>
  </si>
  <si>
    <t>KABUPATEN MUSI RAWAS, 23-04-1968</t>
  </si>
  <si>
    <t>PADEMANGAN 4 GG30 NOMOR 01</t>
  </si>
  <si>
    <t>0/081380093536</t>
  </si>
  <si>
    <t>19900336</t>
  </si>
  <si>
    <t>JUAN AGUNG TIMOTIUS</t>
  </si>
  <si>
    <t>PADEMANGAN 4 GG30 NOMOR 01 JAKARTA</t>
  </si>
  <si>
    <t>081381195898</t>
  </si>
  <si>
    <t>476604</t>
  </si>
  <si>
    <t>KABUPATEN MUSI RAWAS</t>
  </si>
  <si>
    <t>1968-04-23</t>
  </si>
  <si>
    <t>081380093536</t>
  </si>
  <si>
    <t>61303837</t>
  </si>
  <si>
    <t>26889</t>
  </si>
  <si>
    <t>JL KRENDANG TIMUR GANG 1 NO 19A</t>
  </si>
  <si>
    <t>081398903133/</t>
  </si>
  <si>
    <t>19001888</t>
  </si>
  <si>
    <t>JL KRENDANG TIMUR GANG 1 NO 19A JAKARTA BARAT</t>
  </si>
  <si>
    <t>SMA NEGERI 2 JAKARTA BARAT</t>
  </si>
  <si>
    <t>532393</t>
  </si>
  <si>
    <t>61304026</t>
  </si>
  <si>
    <t>25241</t>
  </si>
  <si>
    <t>KABUPATEN NGANJUK</t>
  </si>
  <si>
    <t>KABUPATEN NGANJUK, 29-07-2000</t>
  </si>
  <si>
    <t>61411</t>
  </si>
  <si>
    <t>081383014411</t>
  </si>
  <si>
    <t>KAESAMAXIMILIAN@GMAIL.COM</t>
  </si>
  <si>
    <t>460</t>
  </si>
  <si>
    <t>AGUSTINUS SUMARNO</t>
  </si>
  <si>
    <t>KABUPATEN NGANJUK, 04-09-1969</t>
  </si>
  <si>
    <t>JALAN ANUSOPATI</t>
  </si>
  <si>
    <t>/081216902066</t>
  </si>
  <si>
    <t>DAHLIA PRIHANDINI</t>
  </si>
  <si>
    <t>KABUPATEN NGANJUK, 18-02-1971</t>
  </si>
  <si>
    <t>/081331324218</t>
  </si>
  <si>
    <t>KABUPATEN NGANJUK, 00-00-0000</t>
  </si>
  <si>
    <t>SMA NEGERI 2 JOMBANG</t>
  </si>
  <si>
    <t>19900212</t>
  </si>
  <si>
    <t>KAESA MAXIMILIAN SUMARNO</t>
  </si>
  <si>
    <t>JALAN ANUSOPATI KABUPATEN NGANJUK</t>
  </si>
  <si>
    <t>081360665200</t>
  </si>
  <si>
    <t>SMA NEGERI 2 JOMBANG KABUPATEN JOMBANG</t>
  </si>
  <si>
    <t>912734</t>
  </si>
  <si>
    <t>2000-07-29</t>
  </si>
  <si>
    <t>KEPANJEN</t>
  </si>
  <si>
    <t>1969-09-04</t>
  </si>
  <si>
    <t>081216902066</t>
  </si>
  <si>
    <t>1971-02-18</t>
  </si>
  <si>
    <t>081331324218</t>
  </si>
  <si>
    <t>dn-ma/13 050025794</t>
  </si>
  <si>
    <t>40200862</t>
  </si>
  <si>
    <t>25625</t>
  </si>
  <si>
    <t>KABUPATEN MUARA BUNGO, 15-05-2001</t>
  </si>
  <si>
    <t>37213</t>
  </si>
  <si>
    <t>CARMILAHENDRA2506@Gmail.COM</t>
  </si>
  <si>
    <t>TESSICA ARIES TIDY TJIA</t>
  </si>
  <si>
    <t>KABUPATEN MUARA BUNGO, 29-10-1971</t>
  </si>
  <si>
    <t>JALAN HAJI MANAP LORONG APEL NO 39</t>
  </si>
  <si>
    <t>-/081263979899</t>
  </si>
  <si>
    <t>19001047</t>
  </si>
  <si>
    <t>CARMILA HENDRA MELATI</t>
  </si>
  <si>
    <t>HAJI MANAP LORONG APEL NO.39 rt.006 rw.002 KABUPATEN MUARA BUNGO</t>
  </si>
  <si>
    <t>082278016301</t>
  </si>
  <si>
    <t>SMA NEGERI 2 KABUPATEN MUARA BUNGO</t>
  </si>
  <si>
    <t>767057</t>
  </si>
  <si>
    <t>SUNGAI KERJAN</t>
  </si>
  <si>
    <t>1971-10-29</t>
  </si>
  <si>
    <t>081263979899</t>
  </si>
  <si>
    <t>88|85.5|79|0|0|0|0</t>
  </si>
  <si>
    <t>86.5|85.5|82|0|0|0|0</t>
  </si>
  <si>
    <t>80.5|86|83|0|0|0|0</t>
  </si>
  <si>
    <t>83|86.5|84.5|0|0|0|0</t>
  </si>
  <si>
    <t>72|74|82.5|52.5</t>
  </si>
  <si>
    <t>25117</t>
  </si>
  <si>
    <t>KLUNGKUNG, 17-06-2000</t>
  </si>
  <si>
    <t>42436</t>
  </si>
  <si>
    <t>OLDILIA95@GMAIL.COM</t>
  </si>
  <si>
    <t>EDI YUSRON</t>
  </si>
  <si>
    <t>LAMPUNG, 10-03-1971</t>
  </si>
  <si>
    <t>puri krakatau hijau blok e5 no 15</t>
  </si>
  <si>
    <t>-/08123628758</t>
  </si>
  <si>
    <t>SMA NEGERI 2 KS</t>
  </si>
  <si>
    <t>19000701</t>
  </si>
  <si>
    <t>OLDILIA YOLANDA</t>
  </si>
  <si>
    <t>puri krakatau hijau blok e5 no 15 CILEGON</t>
  </si>
  <si>
    <t>082113033439</t>
  </si>
  <si>
    <t>SMA NEGERI 2 KS CILEGON</t>
  </si>
  <si>
    <t>490469</t>
  </si>
  <si>
    <t>2000-06-17</t>
  </si>
  <si>
    <t>koTASARI</t>
  </si>
  <si>
    <t>1971-03-10</t>
  </si>
  <si>
    <t>08123628758</t>
  </si>
  <si>
    <t>40200811</t>
  </si>
  <si>
    <t>25135</t>
  </si>
  <si>
    <t>PADANG, 25-06-2001</t>
  </si>
  <si>
    <t>37211</t>
  </si>
  <si>
    <t>LEO.TEJAYA25@GMAIL.COM</t>
  </si>
  <si>
    <t>TEDDY TEJAYA</t>
  </si>
  <si>
    <t>PADANG, 22-12-1960</t>
  </si>
  <si>
    <t>JL. H. IBRAHIM SYAMSIR</t>
  </si>
  <si>
    <t>/085273954033</t>
  </si>
  <si>
    <t>SMA NEGERI 2 MUARA BUNGO</t>
  </si>
  <si>
    <t>19000716</t>
  </si>
  <si>
    <t>LEONARDO TEJAYA</t>
  </si>
  <si>
    <t>JL. H. IBRAHIM SYAMSIR KABUPATEN MUARA BUNGO</t>
  </si>
  <si>
    <t>085267525385</t>
  </si>
  <si>
    <t>SMA NEGERI 2 MUARA BUNGO KABUPATEN MUARA BUNGO</t>
  </si>
  <si>
    <t>266066</t>
  </si>
  <si>
    <t>BATANG BUNGO</t>
  </si>
  <si>
    <t>1960-12-22</t>
  </si>
  <si>
    <t>085273954033</t>
  </si>
  <si>
    <t>82.5|85|81|0|0|0|0</t>
  </si>
  <si>
    <t>82.5|86|81|0|0|0|0</t>
  </si>
  <si>
    <t>84|87|83.5|0|0|0|0</t>
  </si>
  <si>
    <t>86|88|87.5|0|0|0|0</t>
  </si>
  <si>
    <t>86|66|75|70</t>
  </si>
  <si>
    <t>25761</t>
  </si>
  <si>
    <t>KABUPATEN MUARA BUNGO, 04-04-2002</t>
  </si>
  <si>
    <t>37212</t>
  </si>
  <si>
    <t>CTRIOTAN@GMAIL.COM</t>
  </si>
  <si>
    <t>YULIANA CARDOVA HO</t>
  </si>
  <si>
    <t>INDONESIA, 04-12-1974</t>
  </si>
  <si>
    <t>MERDEKA</t>
  </si>
  <si>
    <t>-/082280333098</t>
  </si>
  <si>
    <t>19001158</t>
  </si>
  <si>
    <t>CALVIN TRIO TAN</t>
  </si>
  <si>
    <t>MERDEKA KABUPATEN MUARA BUNGO</t>
  </si>
  <si>
    <t>081250647335</t>
  </si>
  <si>
    <t>759441</t>
  </si>
  <si>
    <t>BUNGO TIMUR</t>
  </si>
  <si>
    <t>1974-12-04</t>
  </si>
  <si>
    <t>082280333098</t>
  </si>
  <si>
    <t>61303870</t>
  </si>
  <si>
    <t>25759</t>
  </si>
  <si>
    <t>KABUPATEN MUARA BUNGO, 13-07-2001</t>
  </si>
  <si>
    <t>WANGYOKO2001@GMAIL.COM</t>
  </si>
  <si>
    <t>SITI AMINAH</t>
  </si>
  <si>
    <t>INDONESIA, 12-06-1971</t>
  </si>
  <si>
    <t>LION RAJO MEDAN</t>
  </si>
  <si>
    <t>-/08124615586</t>
  </si>
  <si>
    <t>19001159</t>
  </si>
  <si>
    <t>WANG YOKO</t>
  </si>
  <si>
    <t>LION RAJO MEDAN KABUPATEN MUARA BUNGO</t>
  </si>
  <si>
    <t>082184221087</t>
  </si>
  <si>
    <t>25200000.00</t>
  </si>
  <si>
    <t>258969</t>
  </si>
  <si>
    <t>BUNGO BARAT</t>
  </si>
  <si>
    <t>1971-06-12</t>
  </si>
  <si>
    <t>08124615586</t>
  </si>
  <si>
    <t>61303869</t>
  </si>
  <si>
    <t>6300000.00|6300000.00|6300000.00|6300000.00</t>
  </si>
  <si>
    <t>26919</t>
  </si>
  <si>
    <t>PADANG, 25-07-2000</t>
  </si>
  <si>
    <t>075171384</t>
  </si>
  <si>
    <t>TSANYTSAMARAMNEDYA@GMAIL.COM</t>
  </si>
  <si>
    <t>AMRAL AHMAD</t>
  </si>
  <si>
    <t>PADANG, 17-12-1969</t>
  </si>
  <si>
    <t>BANDAR BUAT NO 29 A</t>
  </si>
  <si>
    <t>SMA NEGERI 2 PADANG</t>
  </si>
  <si>
    <t>19001897</t>
  </si>
  <si>
    <t>TSANY TSAMARA AMNEDYA</t>
  </si>
  <si>
    <t>BANDAR BUAT NO 29 A PADANG</t>
  </si>
  <si>
    <t>08116669904</t>
  </si>
  <si>
    <t>SMA NEGERI 2 PADANG PADANG</t>
  </si>
  <si>
    <t>245225</t>
  </si>
  <si>
    <t>2000-07-25</t>
  </si>
  <si>
    <t>BANDAR BUAT</t>
  </si>
  <si>
    <t>1969-12-17</t>
  </si>
  <si>
    <t>40201050</t>
  </si>
  <si>
    <t>26628</t>
  </si>
  <si>
    <t>PALANGKA RAYA, 27-01-2002</t>
  </si>
  <si>
    <t>NANIKANGGRAINI2017@GMAIL.COM</t>
  </si>
  <si>
    <t>LINAH</t>
  </si>
  <si>
    <t>INDONESIA, 03-11-1965</t>
  </si>
  <si>
    <t>jalan temANNGUNG TILUNG NO.194</t>
  </si>
  <si>
    <t>/082149031968</t>
  </si>
  <si>
    <t>19001676</t>
  </si>
  <si>
    <t>NANIK ANGGRAINI</t>
  </si>
  <si>
    <t>jalan temANNGUNG TILUNG NO.194 PALANGKA RAYA</t>
  </si>
  <si>
    <t>085248560418</t>
  </si>
  <si>
    <t>SMA NEGERI 2 PALANGKA RAYA</t>
  </si>
  <si>
    <t>735731</t>
  </si>
  <si>
    <t>1965-11-03</t>
  </si>
  <si>
    <t>082149031968</t>
  </si>
  <si>
    <t>40201002</t>
  </si>
  <si>
    <t>25702</t>
  </si>
  <si>
    <t>PALU, 21-07-1997</t>
  </si>
  <si>
    <t>SULAWESI TENGAH</t>
  </si>
  <si>
    <t>94221</t>
  </si>
  <si>
    <t>NATASYACIKAL93@GMAIL.COM</t>
  </si>
  <si>
    <t>ENDANG PURNAMA SRI WAHYUNI</t>
  </si>
  <si>
    <t>INDONESIA, 12-05-1979</t>
  </si>
  <si>
    <t>MARJUN HABI NO.02</t>
  </si>
  <si>
    <t>/081223670087</t>
  </si>
  <si>
    <t>PALU, 00-00-0000</t>
  </si>
  <si>
    <t>SMA NEGERI 2 PALU</t>
  </si>
  <si>
    <t>19001110</t>
  </si>
  <si>
    <t>CIKAL NATASYA</t>
  </si>
  <si>
    <t>MARJUN HABI NO.02 PALU</t>
  </si>
  <si>
    <t>081223670087</t>
  </si>
  <si>
    <t>SMA NEGERI 2 PALU PALU</t>
  </si>
  <si>
    <t>856781</t>
  </si>
  <si>
    <t>1997-07-21</t>
  </si>
  <si>
    <t>LERE</t>
  </si>
  <si>
    <t>1979-05-12</t>
  </si>
  <si>
    <t>40200913</t>
  </si>
  <si>
    <t>25685</t>
  </si>
  <si>
    <t>SAMARINDA, 30-04-2001</t>
  </si>
  <si>
    <t>75117</t>
  </si>
  <si>
    <t>MUTIAKIRANA30@YAHOO.CO.ID</t>
  </si>
  <si>
    <t>RUDIANTO</t>
  </si>
  <si>
    <t>JAKARTA, 01-10-1980</t>
  </si>
  <si>
    <t>JALAN KARTINI GANG MELATI NO 60</t>
  </si>
  <si>
    <t>/081256168007</t>
  </si>
  <si>
    <t>19001095</t>
  </si>
  <si>
    <t>MUTIA KIRANA APRILIA</t>
  </si>
  <si>
    <t>JALAN KARTINI GANG MELATI NO 60 SAMARINDA</t>
  </si>
  <si>
    <t>081256168007</t>
  </si>
  <si>
    <t>SMA NEGERI 2 SAMARINDA</t>
  </si>
  <si>
    <t>252236</t>
  </si>
  <si>
    <t>SUNGAI PINANG</t>
  </si>
  <si>
    <t>1980-10-01</t>
  </si>
  <si>
    <t>61303850</t>
  </si>
  <si>
    <t>25293</t>
  </si>
  <si>
    <t>SAMARINDA, 27-11-2000</t>
  </si>
  <si>
    <t>shifakhamila@yahoo.com</t>
  </si>
  <si>
    <t>DARWIN ADJIS</t>
  </si>
  <si>
    <t>INDONESIA, 26-09-1958</t>
  </si>
  <si>
    <t>jalan m sutoyo perum remaja no. a33</t>
  </si>
  <si>
    <t>19900248</t>
  </si>
  <si>
    <t>SHIFA KHAMILA</t>
  </si>
  <si>
    <t>jalan m sutoyo perum remaja no. a33 SAMARINDA</t>
  </si>
  <si>
    <t>08122537872</t>
  </si>
  <si>
    <t>307013</t>
  </si>
  <si>
    <t>sungai pinang</t>
  </si>
  <si>
    <t>1958-09-26</t>
  </si>
  <si>
    <t>40200880</t>
  </si>
  <si>
    <t>25767</t>
  </si>
  <si>
    <t>INDONESIA, 16-02-1950</t>
  </si>
  <si>
    <t>JL M. SUTOYO PERUM REMAJA NOMOR 33</t>
  </si>
  <si>
    <t>0/081225373872</t>
  </si>
  <si>
    <t>19900377</t>
  </si>
  <si>
    <t>JL M. SUTOYO PERUM REMAJA A33 SAMARINDA</t>
  </si>
  <si>
    <t>081225373872</t>
  </si>
  <si>
    <t>492194</t>
  </si>
  <si>
    <t>SUNGAI PINANG DALAM</t>
  </si>
  <si>
    <t>1950-02-16</t>
  </si>
  <si>
    <t>40200930</t>
  </si>
  <si>
    <t>26697</t>
  </si>
  <si>
    <t>TANJUNG PINANG, 22-12-2001</t>
  </si>
  <si>
    <t>KABUPATEN LINGGA</t>
  </si>
  <si>
    <t>29871</t>
  </si>
  <si>
    <t>vendellahellena@gmail.com</t>
  </si>
  <si>
    <t>KAU KWET SAN</t>
  </si>
  <si>
    <t>DABO SINGKEP, 25-02-1965</t>
  </si>
  <si>
    <t>keramat</t>
  </si>
  <si>
    <t>/082386290600</t>
  </si>
  <si>
    <t>KABUPATEN LINGGA, 00-00-0000</t>
  </si>
  <si>
    <t>SMA NEGERI 2 SINGKEP</t>
  </si>
  <si>
    <t>19001735</t>
  </si>
  <si>
    <t>VENDELLA HELLENA</t>
  </si>
  <si>
    <t>keramat KABUPATEN LINGGA</t>
  </si>
  <si>
    <t>082268197445</t>
  </si>
  <si>
    <t>SMA NEGERI 2 SINGKEP KABUPATEN LINGGA</t>
  </si>
  <si>
    <t>141389</t>
  </si>
  <si>
    <t>dabu</t>
  </si>
  <si>
    <t>1965-02-25</t>
  </si>
  <si>
    <t>082386290600</t>
  </si>
  <si>
    <t>86.5|87|83.5|0|0|0|0</t>
  </si>
  <si>
    <t>86.5|88|84|0|0|0|0</t>
  </si>
  <si>
    <t>84.5|80.5|84|0|0|0|0</t>
  </si>
  <si>
    <t>89|91.5|85|0|0|0|0</t>
  </si>
  <si>
    <t>26199</t>
  </si>
  <si>
    <t>TEGAL, 29-05-2001</t>
  </si>
  <si>
    <t>52261</t>
  </si>
  <si>
    <t>NAFTALIMONICA29@GMAIL.COM</t>
  </si>
  <si>
    <t>SAMUEL SOEPRIJANTO</t>
  </si>
  <si>
    <t>KABUPATEN BREBES, 02-06-1969</t>
  </si>
  <si>
    <t>jl. DESA KARANGLO</t>
  </si>
  <si>
    <t>-/087881832005</t>
  </si>
  <si>
    <t>SMA NEGERI 2 SLAWI</t>
  </si>
  <si>
    <t>19001423</t>
  </si>
  <si>
    <t>MONICA PUSPITASARI</t>
  </si>
  <si>
    <t>jl. DESA KARANGLO TEGAL</t>
  </si>
  <si>
    <t>082242522719</t>
  </si>
  <si>
    <t>SMA NEGERI 2 SLAWI TEGAL</t>
  </si>
  <si>
    <t>368069</t>
  </si>
  <si>
    <t>JATI BARANG</t>
  </si>
  <si>
    <t>1969-06-02</t>
  </si>
  <si>
    <t>087881832005</t>
  </si>
  <si>
    <t>77|77|81|0|0|0|0</t>
  </si>
  <si>
    <t>76.5|82|81|0|0|0|0</t>
  </si>
  <si>
    <t>78.5|80|83|0|0|0|0</t>
  </si>
  <si>
    <t>79.5|80|82|0|0|0|0</t>
  </si>
  <si>
    <t>26100</t>
  </si>
  <si>
    <t>BOGOR, 21-04-1999</t>
  </si>
  <si>
    <t>firdanimutiara@gmail.com</t>
  </si>
  <si>
    <t>JAYA SUKARI</t>
  </si>
  <si>
    <t>TANGERANG, 24-02-1973</t>
  </si>
  <si>
    <t>jl kh. hasyim ashari no 10
rt/rw : 04/07</t>
  </si>
  <si>
    <t>/081296691980</t>
  </si>
  <si>
    <t>19001332</t>
  </si>
  <si>
    <t>FIRDANI MUTIARA</t>
  </si>
  <si>
    <t>jl kh. hasyim ashari no 10
rt/rw : 04/07 TANGERANG</t>
  </si>
  <si>
    <t>085810009749</t>
  </si>
  <si>
    <t>SMA NEGERI 2 TANGERANG</t>
  </si>
  <si>
    <t>318547</t>
  </si>
  <si>
    <t>1999-04-21</t>
  </si>
  <si>
    <t>buaran indah</t>
  </si>
  <si>
    <t>081296691980</t>
  </si>
  <si>
    <t>40200953</t>
  </si>
  <si>
    <t>26564</t>
  </si>
  <si>
    <t>TANGERANG, 02-07-1999</t>
  </si>
  <si>
    <t>15112</t>
  </si>
  <si>
    <t>02155722052</t>
  </si>
  <si>
    <t>ADIWARNA_ALITA@YMAIL.COM</t>
  </si>
  <si>
    <t>DRS. SUPRIYANTO</t>
  </si>
  <si>
    <t>JAKARTA, 06-11-1969</t>
  </si>
  <si>
    <t>KAREL SATSUIT TUBUN NO 11</t>
  </si>
  <si>
    <t>-/087776110707</t>
  </si>
  <si>
    <t>19001631</t>
  </si>
  <si>
    <t>ALITA ADIWARNA</t>
  </si>
  <si>
    <t>KAREL SATSUIT TUBUN NO 11 TANGERANG</t>
  </si>
  <si>
    <t>087777475809</t>
  </si>
  <si>
    <t>463229</t>
  </si>
  <si>
    <t>1999-07-02</t>
  </si>
  <si>
    <t>PASAR BARU</t>
  </si>
  <si>
    <t>1969-11-06</t>
  </si>
  <si>
    <t>087776110707</t>
  </si>
  <si>
    <t>40201027</t>
  </si>
  <si>
    <t>26938</t>
  </si>
  <si>
    <t>TANGERANG, 17-08-2001</t>
  </si>
  <si>
    <t>0215544363</t>
  </si>
  <si>
    <t>CARLOSPIDEL@GMAIL.COM</t>
  </si>
  <si>
    <t>SUHORO</t>
  </si>
  <si>
    <t>SOLO, 21-04-1967</t>
  </si>
  <si>
    <t>PERUMAHAN BUANA PERMAI NO. l-6</t>
  </si>
  <si>
    <t>/087771883439</t>
  </si>
  <si>
    <t>19001906</t>
  </si>
  <si>
    <t>PIDEL CARLOS RACHMAN UTOMO</t>
  </si>
  <si>
    <t>PERUMAHAN BUANA PERMAI NO. l-6
 TANGERANG</t>
  </si>
  <si>
    <t>081212650135</t>
  </si>
  <si>
    <t>357126</t>
  </si>
  <si>
    <t>1967-04-21</t>
  </si>
  <si>
    <t>087771883439</t>
  </si>
  <si>
    <t>76.5|75|79.5|0|0|0|0</t>
  </si>
  <si>
    <t>76|76|78.5|0|0|0|0</t>
  </si>
  <si>
    <t>26001</t>
  </si>
  <si>
    <t>DEPOK, 07-01-2003</t>
  </si>
  <si>
    <t>15233</t>
  </si>
  <si>
    <t>haura.rachman@gmail.com</t>
  </si>
  <si>
    <t>WENDY AYUDHYA RACHMAN</t>
  </si>
  <si>
    <t>SUKABUMI, 13-03-1976</t>
  </si>
  <si>
    <t>komplek regency melati mas blok e 10 no. 12</t>
  </si>
  <si>
    <t>/08161190243</t>
  </si>
  <si>
    <t>Wendy.rachman@gmail.com</t>
  </si>
  <si>
    <t>DIAN AGUSTINA</t>
  </si>
  <si>
    <t>BANDUNG, 21-08-1976</t>
  </si>
  <si>
    <t>-/08158876892</t>
  </si>
  <si>
    <t>19001249</t>
  </si>
  <si>
    <t>HAURA ATHAYA RACHMAN</t>
  </si>
  <si>
    <t>komplek regency melati mas blok e 10 no. 12 TANGERANG</t>
  </si>
  <si>
    <t>081386095756</t>
  </si>
  <si>
    <t>SMA NEGERI 2 TANGERANG SELATAN</t>
  </si>
  <si>
    <t>773146</t>
  </si>
  <si>
    <t>2003-01-07</t>
  </si>
  <si>
    <t>JElupang</t>
  </si>
  <si>
    <t>1976-03-13</t>
  </si>
  <si>
    <t>08161190243</t>
  </si>
  <si>
    <t>1976-08-21</t>
  </si>
  <si>
    <t>08158876892</t>
  </si>
  <si>
    <t>telupang</t>
  </si>
  <si>
    <t>90.5|89|95|0|0|0|0</t>
  </si>
  <si>
    <t>90.5|89|93|0|0|0|0</t>
  </si>
  <si>
    <t>90|90|94|0|0|0|0</t>
  </si>
  <si>
    <t>91|89|93.5|0|0|0|0</t>
  </si>
  <si>
    <t>24126</t>
  </si>
  <si>
    <t>BOGOR, 10-10-2001</t>
  </si>
  <si>
    <t>ASTRID.CHANDRA20@GMAIL.COM</t>
  </si>
  <si>
    <t>eddy chandra</t>
  </si>
  <si>
    <t>PALEMBANG, 15-04-1966</t>
  </si>
  <si>
    <t>Jl. ANGGREK MAWAR BLOK D NO.62, RT/RW : 003/010</t>
  </si>
  <si>
    <t>-/081389628611</t>
  </si>
  <si>
    <t>SMA NEGERI 2 TANGSEL</t>
  </si>
  <si>
    <t>19000021</t>
  </si>
  <si>
    <t>ASTRID CORNELIA RACHELA CHANDRA</t>
  </si>
  <si>
    <t>Jl. ANGGREK MAWAR BLOK D NO.62, RT/RW : 003/010 TANGERANG SELATAN</t>
  </si>
  <si>
    <t>081285645515</t>
  </si>
  <si>
    <t>SMA NEGERI 2 TANGSEL TANGERANG SELATAN</t>
  </si>
  <si>
    <t>115332</t>
  </si>
  <si>
    <t>1966-04-15</t>
  </si>
  <si>
    <t>081389628611</t>
  </si>
  <si>
    <t>87|82|86|84|83.5|80.5|0</t>
  </si>
  <si>
    <t>87|83|83.5|82.5|83.5|82|0</t>
  </si>
  <si>
    <t>89|87|84|85.5|83.5|83|0</t>
  </si>
  <si>
    <t>91.5|89|85.5|89.5|85|86|0</t>
  </si>
  <si>
    <t>86|94|92.5|85</t>
  </si>
  <si>
    <t>2018-09-18|2018-12-20|2019-01-17|2019-02-19</t>
  </si>
  <si>
    <t>25362</t>
  </si>
  <si>
    <t>0217566459</t>
  </si>
  <si>
    <t>FAIRUZ.ANNISA@GMAIL.COM</t>
  </si>
  <si>
    <t>UTSMAN</t>
  </si>
  <si>
    <t>KABUPATEN LAMONGAN, 05-01-1973</t>
  </si>
  <si>
    <t>TIARA KENCANA BLOK H2/2</t>
  </si>
  <si>
    <t>/081298597245</t>
  </si>
  <si>
    <t>19000867</t>
  </si>
  <si>
    <t>FAIRUZ ANNISA FAHIRASARI</t>
  </si>
  <si>
    <t>TIARA KENCANA BLOK H2/2 TANGERANG SELATAN</t>
  </si>
  <si>
    <t>081296065440</t>
  </si>
  <si>
    <t>354614</t>
  </si>
  <si>
    <t>081298597245</t>
  </si>
  <si>
    <t>85|80|81|84.5|80.5|84.5|0</t>
  </si>
  <si>
    <t>86|82|83.5|82.5|80.5|84.5|0</t>
  </si>
  <si>
    <t>88|82|84|84|83|82.5|0</t>
  </si>
  <si>
    <t>89.5|84|84.5|86.5|86|84|0</t>
  </si>
  <si>
    <t>25252</t>
  </si>
  <si>
    <t>MEDAN, 02-03-2001</t>
  </si>
  <si>
    <t>33414</t>
  </si>
  <si>
    <t>anastasyasilvie@gmail.com</t>
  </si>
  <si>
    <t>HENDRI GUNAWAN GINTING</t>
  </si>
  <si>
    <t>KABUPATEN BELITUNG, 31-03-1974</t>
  </si>
  <si>
    <t>jalan bangau no. 62</t>
  </si>
  <si>
    <t>/085736990307</t>
  </si>
  <si>
    <t>SMA NEGERI 2 TANJUNG PANDAN</t>
  </si>
  <si>
    <t>19900231</t>
  </si>
  <si>
    <t>SILVIE ANASTASYA GINTING</t>
  </si>
  <si>
    <t>jalan bangau no. 62 KABUPATEN BELITUNG</t>
  </si>
  <si>
    <t>085736990307</t>
  </si>
  <si>
    <t>SMA NEGERI 2 TANJUNG PANDAN KABUPATEN BELITUNG</t>
  </si>
  <si>
    <t>966601</t>
  </si>
  <si>
    <t>aik pelempang</t>
  </si>
  <si>
    <t>1974-03-31</t>
  </si>
  <si>
    <t>40200870</t>
  </si>
  <si>
    <t>26150</t>
  </si>
  <si>
    <t>TANJUNG PINANG, 03-01-2002</t>
  </si>
  <si>
    <t>0771317817</t>
  </si>
  <si>
    <t>vanessaapiink@yahoo.co.id</t>
  </si>
  <si>
    <t>TANJUNG PINANG, 29-08-1972</t>
  </si>
  <si>
    <t>jl. plantar datuk no. 2b</t>
  </si>
  <si>
    <t>0771317817/08126163232</t>
  </si>
  <si>
    <t>19001375</t>
  </si>
  <si>
    <t>jl. plantar datuk no. 2b
 TANJUNG PINANG</t>
  </si>
  <si>
    <t>081276002682</t>
  </si>
  <si>
    <t>SMA NEGERI 2 TANJUNG PINANG</t>
  </si>
  <si>
    <t>755785</t>
  </si>
  <si>
    <t>2002-01-03</t>
  </si>
  <si>
    <t>kamboja</t>
  </si>
  <si>
    <t>1972-08-29</t>
  </si>
  <si>
    <t>08126163232</t>
  </si>
  <si>
    <t>85|92.5|85.5|0|0|0|0</t>
  </si>
  <si>
    <t>88.5|88.5|85|0|0|0|0</t>
  </si>
  <si>
    <t>87.5|95|88|0|0|0|0</t>
  </si>
  <si>
    <t>85|95|88.5|0|0|0|0</t>
  </si>
  <si>
    <t>27004</t>
  </si>
  <si>
    <t>TANJUNG PINANG, 06-02-2000</t>
  </si>
  <si>
    <t>sakadirgantara.rhf@gmail.com</t>
  </si>
  <si>
    <t>NILAWATI SRI DEWI</t>
  </si>
  <si>
    <t>DABO SINGKEP, 21-02-1977</t>
  </si>
  <si>
    <t>kampung bukit asri no.88</t>
  </si>
  <si>
    <t>-/08127072316</t>
  </si>
  <si>
    <t>19001947</t>
  </si>
  <si>
    <t>MARCO WILLIAN</t>
  </si>
  <si>
    <t>kampung bukit asri no.88 TANJUNG PINANG</t>
  </si>
  <si>
    <t>081266163213</t>
  </si>
  <si>
    <t>306089</t>
  </si>
  <si>
    <t>2000-02-06</t>
  </si>
  <si>
    <t>batu ix</t>
  </si>
  <si>
    <t>1977-02-21</t>
  </si>
  <si>
    <t>08127072316</t>
  </si>
  <si>
    <t>83.5|75|83|0|0|0|0</t>
  </si>
  <si>
    <t>84.5|79|83.5|0|0|0|0</t>
  </si>
  <si>
    <t>84.5|83|87|0|0|0|0</t>
  </si>
  <si>
    <t>27003</t>
  </si>
  <si>
    <t>INDONESIA, 21-02-1976</t>
  </si>
  <si>
    <t>kampung bukit asri no.88 rt/rw:002/014</t>
  </si>
  <si>
    <t>/08127072316</t>
  </si>
  <si>
    <t>19001948</t>
  </si>
  <si>
    <t>kampung bukit asri no.88 rt/rw:002/014 TANJUNG PINANG</t>
  </si>
  <si>
    <t>364529</t>
  </si>
  <si>
    <t>1976-02-21</t>
  </si>
  <si>
    <t>61304046</t>
  </si>
  <si>
    <t>26226</t>
  </si>
  <si>
    <t>KABUPATEN BALANGAN</t>
  </si>
  <si>
    <t>KABUPATEN BALANGAN, 19-06-2001</t>
  </si>
  <si>
    <t>71666</t>
  </si>
  <si>
    <t>mandanhalong@gmail.com</t>
  </si>
  <si>
    <t>MANDAN</t>
  </si>
  <si>
    <t>KABUPATEN BALANGAN, 10-09-1974</t>
  </si>
  <si>
    <t>jalan vihara</t>
  </si>
  <si>
    <t>KABUPATEN BALANGAN, 00-00-0000</t>
  </si>
  <si>
    <t>KABUPATEN TABALONG</t>
  </si>
  <si>
    <t>SMA NEGERI 2 TANJUNG TABALONG</t>
  </si>
  <si>
    <t>19001352</t>
  </si>
  <si>
    <t>SELIYARIDMA</t>
  </si>
  <si>
    <t>jalan vihara KABUPATEN BALANGAN</t>
  </si>
  <si>
    <t>085348227690</t>
  </si>
  <si>
    <t>SMA NEGERI 2 TANJUNG TABALONG KABUPATEN TABALONG</t>
  </si>
  <si>
    <t>539156</t>
  </si>
  <si>
    <t>kapul</t>
  </si>
  <si>
    <t>1974-09-10</t>
  </si>
  <si>
    <t>75|80|84|77.5|79.5|85|0</t>
  </si>
  <si>
    <t>78|81|84.5|79.5|81|85.5|0</t>
  </si>
  <si>
    <t>82|86|84.5|82|87.5|87.5|0</t>
  </si>
  <si>
    <t>85|90|85|83|84.5|87.5|0</t>
  </si>
  <si>
    <t>24590</t>
  </si>
  <si>
    <t>KABUPATEN TANA TORAJA, 05-06-2000</t>
  </si>
  <si>
    <t>RANTEPAO</t>
  </si>
  <si>
    <t>91832</t>
  </si>
  <si>
    <t>GYESIANA@YAHOO.COM</t>
  </si>
  <si>
    <t>PAULUS KOBBA</t>
  </si>
  <si>
    <t>JAKARTA UTARA, 14-06-1965</t>
  </si>
  <si>
    <t>Jl. PLUIT TIMUR BLOK MM APARTEMEN LAGUNA PLUIT NO. 08 LT. 22C
RT/rw : 001/001</t>
  </si>
  <si>
    <t>/085270361376</t>
  </si>
  <si>
    <t>SMA NEGERI 2 TORAJA UTARA</t>
  </si>
  <si>
    <t>19000271</t>
  </si>
  <si>
    <t>YANKY LINIDIO KOBBA</t>
  </si>
  <si>
    <t>Jl. PLUIT TIMUR BLOK MM APARTEMEN LAGUNA PLUIT NO. 08 LT. 22C
RT/rw : 001/001 RANTEPAO</t>
  </si>
  <si>
    <t>082348956611</t>
  </si>
  <si>
    <t>SMA NEGERI 2 TORAJA UTARA KABUPATEN TANA TORAJA</t>
  </si>
  <si>
    <t>667900</t>
  </si>
  <si>
    <t>Tallunglipu</t>
  </si>
  <si>
    <t>085270361376</t>
  </si>
  <si>
    <t>80|75|81|0|0|0|0</t>
  </si>
  <si>
    <t>85|75|82.5|0|0|0|0</t>
  </si>
  <si>
    <t>76|80|77.5|0|0|0|0</t>
  </si>
  <si>
    <t>87|81|79|0|0|0|0</t>
  </si>
  <si>
    <t>74|82|80|80</t>
  </si>
  <si>
    <t>25142</t>
  </si>
  <si>
    <t>nathaniaolivia12@gmail.com</t>
  </si>
  <si>
    <t>TATI SURYANI</t>
  </si>
  <si>
    <t>JAKARTA PUSAT, 28-02-1965</t>
  </si>
  <si>
    <t>JL. duri 1 no. 16</t>
  </si>
  <si>
    <t>08128274648/</t>
  </si>
  <si>
    <t>SMA NEGERI 23</t>
  </si>
  <si>
    <t>19000725</t>
  </si>
  <si>
    <t>NATHANIA OLIVIA FERNANDA</t>
  </si>
  <si>
    <t>JL. duri 1 no. 16 JAKARTA PUSAT</t>
  </si>
  <si>
    <t>081283646550</t>
  </si>
  <si>
    <t>SMA NEGERI 23 JAKARTA BARAT</t>
  </si>
  <si>
    <t>109040</t>
  </si>
  <si>
    <t>duri pulo</t>
  </si>
  <si>
    <t>1965-02-28</t>
  </si>
  <si>
    <t>08128274648</t>
  </si>
  <si>
    <t>80.5|80|84.5|0|0|0|0</t>
  </si>
  <si>
    <t>81.5|80.5|85|0|0|0|0</t>
  </si>
  <si>
    <t>85.5|82|83.5|0|0|0|0</t>
  </si>
  <si>
    <t>86.5|82.5|88|0|0|0|0</t>
  </si>
  <si>
    <t>86|82|77.5|77.5</t>
  </si>
  <si>
    <t>26859</t>
  </si>
  <si>
    <t>micheal.wall1@gamil.com</t>
  </si>
  <si>
    <t>SIAU PHIN</t>
  </si>
  <si>
    <t>INDONESIA, 04-08-1973</t>
  </si>
  <si>
    <t>jelambar baru gang w no 36</t>
  </si>
  <si>
    <t>085211816655/</t>
  </si>
  <si>
    <t>19001873</t>
  </si>
  <si>
    <t>MICHEAL</t>
  </si>
  <si>
    <t>jelambar baru gang w no 36 JAKARTA BARAT</t>
  </si>
  <si>
    <t>081288403244</t>
  </si>
  <si>
    <t>669065</t>
  </si>
  <si>
    <t>1973-08-04</t>
  </si>
  <si>
    <t>085211816655</t>
  </si>
  <si>
    <t>79|83|78|0|0|0|0</t>
  </si>
  <si>
    <t>83|85|79|0|0|0|0</t>
  </si>
  <si>
    <t>79|76|87|0|0|0|0</t>
  </si>
  <si>
    <t>82|80|89|0|0|0|0</t>
  </si>
  <si>
    <t>25107</t>
  </si>
  <si>
    <t>GABYLIM2308@YAHOO.CO.ID</t>
  </si>
  <si>
    <t>HARIANTO</t>
  </si>
  <si>
    <t>JAKARTA, 08-08-1970</t>
  </si>
  <si>
    <t>jl. wuluh 1 no. 13</t>
  </si>
  <si>
    <t>-/08159352087</t>
  </si>
  <si>
    <t>SMA NEGERI 23 JAKARTA</t>
  </si>
  <si>
    <t>19000692</t>
  </si>
  <si>
    <t>GABRIELLE HALIM</t>
  </si>
  <si>
    <t>jl. wuluh 1 no. 13 JAKARTA BARAT</t>
  </si>
  <si>
    <t>08568150800</t>
  </si>
  <si>
    <t>SMA NEGERI 23 JAKARTA JAKARTA</t>
  </si>
  <si>
    <t>864659</t>
  </si>
  <si>
    <t>kota bambu utara</t>
  </si>
  <si>
    <t>1970-08-08</t>
  </si>
  <si>
    <t>08159352087</t>
  </si>
  <si>
    <t>81|77.5|81|0|0|0|0</t>
  </si>
  <si>
    <t>79.5|81.5|82|0|0|0|0</t>
  </si>
  <si>
    <t>85|79.5|83|0|0|0|0</t>
  </si>
  <si>
    <t>86|80|87.5|0|0|0|0</t>
  </si>
  <si>
    <t>94|80|72.5|60</t>
  </si>
  <si>
    <t>25260</t>
  </si>
  <si>
    <t>GRACEAMALIANTY.20@GMAIL.COM</t>
  </si>
  <si>
    <t>SUANTY</t>
  </si>
  <si>
    <t>JAKARTA, 07-07-1977</t>
  </si>
  <si>
    <t>GRIYA PERMATA BLOK A1 NO.5</t>
  </si>
  <si>
    <t>/087880599377</t>
  </si>
  <si>
    <t>SMA NEGERI 25 JAKARTA</t>
  </si>
  <si>
    <t>19000815</t>
  </si>
  <si>
    <t>GRACE AMALIANTY</t>
  </si>
  <si>
    <t>GRIYA PERMATA BLOK A1 NO.5 TANGERANG</t>
  </si>
  <si>
    <t>0818148769</t>
  </si>
  <si>
    <t>SMA NEGERI 25 JAKARTA JAKARTA</t>
  </si>
  <si>
    <t>852850</t>
  </si>
  <si>
    <t>1977-07-07</t>
  </si>
  <si>
    <t>087880599377</t>
  </si>
  <si>
    <t>61303802</t>
  </si>
  <si>
    <t>26446</t>
  </si>
  <si>
    <t>JAKARTA, 22-02-1993</t>
  </si>
  <si>
    <t>AANMISPASMAJA@gmail.com</t>
  </si>
  <si>
    <t>1. MENIKAH</t>
  </si>
  <si>
    <t>SITI AISYAH</t>
  </si>
  <si>
    <t>JAKARTA, 02-06-1967</t>
  </si>
  <si>
    <t>JALAN TANAH TINGGI XII NO 20 TANAH TINGGI</t>
  </si>
  <si>
    <t>-/082124067739</t>
  </si>
  <si>
    <t>SMA NEGERI 27 JAKARTA</t>
  </si>
  <si>
    <t>19001570</t>
  </si>
  <si>
    <t>AAN MISPASMAJA</t>
  </si>
  <si>
    <t>JALAN TANAH TINGGI XII NO 20 TANAH TINGGI JAKARTA</t>
  </si>
  <si>
    <t>081366667123</t>
  </si>
  <si>
    <t>SMA NEGERI 27 JAKARTA JAKARTA</t>
  </si>
  <si>
    <t>920284</t>
  </si>
  <si>
    <t>1993-02-22</t>
  </si>
  <si>
    <t>1967-06-02</t>
  </si>
  <si>
    <t>082124067739</t>
  </si>
  <si>
    <t>61303951</t>
  </si>
  <si>
    <t>25709</t>
  </si>
  <si>
    <t>BONTANG</t>
  </si>
  <si>
    <t>BONTANG, 12-11-2001</t>
  </si>
  <si>
    <t>12740</t>
  </si>
  <si>
    <t>0217993747</t>
  </si>
  <si>
    <t>TIANANGGANA@GMAIL.COM</t>
  </si>
  <si>
    <t>TENTAMINARTO TRI</t>
  </si>
  <si>
    <t>INDONESIA, 20-02-1965</t>
  </si>
  <si>
    <t>KOMPLEK GARUDA NO 86</t>
  </si>
  <si>
    <t>/0217993747</t>
  </si>
  <si>
    <t>SMA NEGERI 28</t>
  </si>
  <si>
    <t>19001116</t>
  </si>
  <si>
    <t>FAYA MARITZA DAHAYU A</t>
  </si>
  <si>
    <t>KOMPLEK GARUDA NO 86 JAKARTA</t>
  </si>
  <si>
    <t>081319181033</t>
  </si>
  <si>
    <t>SMA NEGERI 28 JAKARTA SELATAN</t>
  </si>
  <si>
    <t>618906</t>
  </si>
  <si>
    <t>KALIBATA</t>
  </si>
  <si>
    <t>1965-02-20</t>
  </si>
  <si>
    <t>40200916</t>
  </si>
  <si>
    <t>25051</t>
  </si>
  <si>
    <t>YOGYAKARTA, 19-12-1999</t>
  </si>
  <si>
    <t>DESYA.ALFA@YAHOO.COM</t>
  </si>
  <si>
    <t>ARI PRAWESTI PUJI ASTUTI</t>
  </si>
  <si>
    <t>YOGYAKARTA, 26-01-1981</t>
  </si>
  <si>
    <t>BUANA REGENCY BLOK C NO. 50, RT/RW 003/045</t>
  </si>
  <si>
    <t>-/082122938589</t>
  </si>
  <si>
    <t>SMA NEGERI 3</t>
  </si>
  <si>
    <t>19000667</t>
  </si>
  <si>
    <t>ALFA DESYA ANDREASARI</t>
  </si>
  <si>
    <t>BUANA REGENCY BLOK C NO. 50, RT/RW 003/045 BATAM</t>
  </si>
  <si>
    <t>081363803407</t>
  </si>
  <si>
    <t>SMA NEGERI 3 BATAM</t>
  </si>
  <si>
    <t>619912</t>
  </si>
  <si>
    <t>1999-12-19</t>
  </si>
  <si>
    <t>045</t>
  </si>
  <si>
    <t>1981-01-26</t>
  </si>
  <si>
    <t>082122938589</t>
  </si>
  <si>
    <t>40200808</t>
  </si>
  <si>
    <t>27041</t>
  </si>
  <si>
    <t>PALEMBANG, 03-05-2001</t>
  </si>
  <si>
    <t>081270227771</t>
  </si>
  <si>
    <t>shostevensho@gmail.com</t>
  </si>
  <si>
    <t>SANI</t>
  </si>
  <si>
    <t>INDONESIA, 16-05-1976</t>
  </si>
  <si>
    <t>jalan peta barat perum citra garden city i blok b2 no. 28</t>
  </si>
  <si>
    <t>-/081270227771</t>
  </si>
  <si>
    <t>19001987</t>
  </si>
  <si>
    <t>STEVEN SHO</t>
  </si>
  <si>
    <t>jalan peta barat perum citra garden city i blok b2 no. 28 JAKARTA</t>
  </si>
  <si>
    <t>082288307771</t>
  </si>
  <si>
    <t>735467</t>
  </si>
  <si>
    <t>1976-05-16</t>
  </si>
  <si>
    <t>88|81|76|0|0|0|0</t>
  </si>
  <si>
    <t>89.5|84|78|0|0|0|0</t>
  </si>
  <si>
    <t>89|84.5|86|0|0|0|0</t>
  </si>
  <si>
    <t>90.5|85.5|85.5|0|0|0|0</t>
  </si>
  <si>
    <t>26997</t>
  </si>
  <si>
    <t>BEKASI, 25-02-2001</t>
  </si>
  <si>
    <t>NANDAHALIMPURNAMA@GMAIL.COM</t>
  </si>
  <si>
    <t>NANDY RESNANDY</t>
  </si>
  <si>
    <t>CIAMIS, 19-06-1966</t>
  </si>
  <si>
    <t>BOJONG MEGAH NO.8</t>
  </si>
  <si>
    <t>0818120352/-</t>
  </si>
  <si>
    <t>19900829</t>
  </si>
  <si>
    <t>NANDA HALIM PURNAMA</t>
  </si>
  <si>
    <t>BOJONG MEGAH NO.8 BEKASI</t>
  </si>
  <si>
    <t>087887123206</t>
  </si>
  <si>
    <t>SMA NEGERI 3 BEKASI</t>
  </si>
  <si>
    <t>276761</t>
  </si>
  <si>
    <t>1966-06-19</t>
  </si>
  <si>
    <t>0818120352</t>
  </si>
  <si>
    <t>80|70.5|81.5|71|77|78|0</t>
  </si>
  <si>
    <t>79|69|82.5|75|78|77.5|0</t>
  </si>
  <si>
    <t>86|76|80|73|80|79|0</t>
  </si>
  <si>
    <t>75|77|81|74|80|80|0</t>
  </si>
  <si>
    <t>26998</t>
  </si>
  <si>
    <t>nandahalimpurnama@gmail.com</t>
  </si>
  <si>
    <t>bojong megah no.08</t>
  </si>
  <si>
    <t>-/0818120352</t>
  </si>
  <si>
    <t>19900830</t>
  </si>
  <si>
    <t>bojong megah no.08 BEKASI</t>
  </si>
  <si>
    <t>199174</t>
  </si>
  <si>
    <t>rawalumbu</t>
  </si>
  <si>
    <t>40201056</t>
  </si>
  <si>
    <t>25028</t>
  </si>
  <si>
    <t>KABUPATEN BREBES, 05-10-1998</t>
  </si>
  <si>
    <t>52212</t>
  </si>
  <si>
    <t>VIANTI1999@GMAIL.COM</t>
  </si>
  <si>
    <t>SUHETTY</t>
  </si>
  <si>
    <t>KABUPATEN BREBES, 10-03-1968</t>
  </si>
  <si>
    <t>JALAN LETJEN S. PARMAN NO.33</t>
  </si>
  <si>
    <t>SMA NEGERI 3 BREBES</t>
  </si>
  <si>
    <t>19000649</t>
  </si>
  <si>
    <t>TITIK NUR OKTAVIA</t>
  </si>
  <si>
    <t>JALAN LETJEN S. PARMAN NO.33 KABUPATEN BREBES</t>
  </si>
  <si>
    <t>087797877885</t>
  </si>
  <si>
    <t>SMA NEGERI 3 BREBES KABUPATEN BREBES</t>
  </si>
  <si>
    <t>198282</t>
  </si>
  <si>
    <t>1998-10-05</t>
  </si>
  <si>
    <t>BREBES</t>
  </si>
  <si>
    <t>1968-03-10</t>
  </si>
  <si>
    <t>40200833</t>
  </si>
  <si>
    <t>26768</t>
  </si>
  <si>
    <t>INDONESIA, 10-03-1966</t>
  </si>
  <si>
    <t>JL S PARMAN</t>
  </si>
  <si>
    <t>/081316657595</t>
  </si>
  <si>
    <t>19001800</t>
  </si>
  <si>
    <t>TITIK NUR OKTAVIANA</t>
  </si>
  <si>
    <t>JL S PARMAN KABUPATEN BREBES</t>
  </si>
  <si>
    <t>826107</t>
  </si>
  <si>
    <t>1966-03-10</t>
  </si>
  <si>
    <t>40201010</t>
  </si>
  <si>
    <t>27040</t>
  </si>
  <si>
    <t>KABUPATEN BREBES, 07-09-1998</t>
  </si>
  <si>
    <t>may07091998@gmail.com</t>
  </si>
  <si>
    <t>DARMO</t>
  </si>
  <si>
    <t>KABUPATEN BREBES, 09-04-1970</t>
  </si>
  <si>
    <t>jl. desa pagejugan no. 12</t>
  </si>
  <si>
    <t>-/082125341102</t>
  </si>
  <si>
    <t>19001989</t>
  </si>
  <si>
    <t>DARMAYANTI</t>
  </si>
  <si>
    <t>jl. desa pagejugan no. 12 KABUPATEN BREBES</t>
  </si>
  <si>
    <t>083113469822</t>
  </si>
  <si>
    <t>770937</t>
  </si>
  <si>
    <t>1998-09-07</t>
  </si>
  <si>
    <t>pagejugan</t>
  </si>
  <si>
    <t>1970-04-09</t>
  </si>
  <si>
    <t>082125341102</t>
  </si>
  <si>
    <t>40201057</t>
  </si>
  <si>
    <t>26448</t>
  </si>
  <si>
    <t>darmayainti7998@gmail.com</t>
  </si>
  <si>
    <t>HATIMAH</t>
  </si>
  <si>
    <t>INDONESIA, 09-08-1969</t>
  </si>
  <si>
    <t>jl. pembangunan
rt/rw : 03/03</t>
  </si>
  <si>
    <t>083113469822/</t>
  </si>
  <si>
    <t>19900696</t>
  </si>
  <si>
    <t>jl. pembangunan
rt/rw : 03/03 KABUPATEN BREBES</t>
  </si>
  <si>
    <t>977588</t>
  </si>
  <si>
    <t>brebes</t>
  </si>
  <si>
    <t>1969-08-09</t>
  </si>
  <si>
    <t>40200923</t>
  </si>
  <si>
    <t>25803</t>
  </si>
  <si>
    <t>DEPOK, 04-11-1999</t>
  </si>
  <si>
    <t>16411</t>
  </si>
  <si>
    <t>annisanoviah@gamil.com</t>
  </si>
  <si>
    <t>ABDUL HAKIEM</t>
  </si>
  <si>
    <t>INDONESIA, 23-08-1972</t>
  </si>
  <si>
    <t>jalan kamboja 1 no 79</t>
  </si>
  <si>
    <t>-/081288773390</t>
  </si>
  <si>
    <t>SMA NEGERI 3 DEPOK</t>
  </si>
  <si>
    <t>19001167</t>
  </si>
  <si>
    <t>ANNISA NOVIA HAKIEM</t>
  </si>
  <si>
    <t>jalan kamboja 1 no 79 DEPOK</t>
  </si>
  <si>
    <t>082299461758</t>
  </si>
  <si>
    <t>SMA NEGERI 3 DEPOK DEPOK</t>
  </si>
  <si>
    <t>690520</t>
  </si>
  <si>
    <t>1999-11-04</t>
  </si>
  <si>
    <t>1972-08-23</t>
  </si>
  <si>
    <t>081288773390</t>
  </si>
  <si>
    <t>40200942</t>
  </si>
  <si>
    <t>26329</t>
  </si>
  <si>
    <t>16911</t>
  </si>
  <si>
    <t>hakieannisanovia@gmail.com</t>
  </si>
  <si>
    <t>KABUPATEN DEMAK, 23-08-1972</t>
  </si>
  <si>
    <t>jalan kamboja no.79</t>
  </si>
  <si>
    <t>/085789017758</t>
  </si>
  <si>
    <t>19001484</t>
  </si>
  <si>
    <t>jalan kamboja no.79 DEPOK</t>
  </si>
  <si>
    <t>085789017758</t>
  </si>
  <si>
    <t>993487</t>
  </si>
  <si>
    <t>mekarjaya</t>
  </si>
  <si>
    <t>KABUPATEN DEMAK</t>
  </si>
  <si>
    <t>40200967</t>
  </si>
  <si>
    <t>26537</t>
  </si>
  <si>
    <t>16466</t>
  </si>
  <si>
    <t>andinidwininta@gmail.com</t>
  </si>
  <si>
    <t>ERLANgga</t>
  </si>
  <si>
    <t>JAKARTA, 06-02-1969</t>
  </si>
  <si>
    <t>perum jatijajar blok e 11 no.20</t>
  </si>
  <si>
    <t>-/08161610379</t>
  </si>
  <si>
    <t>19001611</t>
  </si>
  <si>
    <t>ANDINI DWININTA ERLANINGTYAS</t>
  </si>
  <si>
    <t>perum jatijajar blok e 11 no.20 DEPOK</t>
  </si>
  <si>
    <t>081311337507</t>
  </si>
  <si>
    <t>540165</t>
  </si>
  <si>
    <t>jatijajar</t>
  </si>
  <si>
    <t>1969-02-06</t>
  </si>
  <si>
    <t>08161610379</t>
  </si>
  <si>
    <t>77|83|82|0|0|0|0</t>
  </si>
  <si>
    <t>80|83.5|87.5|0|0|0|0</t>
  </si>
  <si>
    <t>80.5|87|90|0|0|0|0</t>
  </si>
  <si>
    <t>26536</t>
  </si>
  <si>
    <t>ERLANGGA</t>
  </si>
  <si>
    <t>perum jatijajar blok e 11 no 20</t>
  </si>
  <si>
    <t>19001612</t>
  </si>
  <si>
    <t>perum jatijajar blok e 11 no 20 DEPOK</t>
  </si>
  <si>
    <t>999807</t>
  </si>
  <si>
    <t>61303962</t>
  </si>
  <si>
    <t>27030</t>
  </si>
  <si>
    <t>GUNUNGSITOLI</t>
  </si>
  <si>
    <t>GUNUNGSITOLI, 04-09-2001</t>
  </si>
  <si>
    <t>12870</t>
  </si>
  <si>
    <t>0218311492</t>
  </si>
  <si>
    <t>tia.cynthiadora@gmail.com</t>
  </si>
  <si>
    <t>ZAKHARIA SUPARYADI</t>
  </si>
  <si>
    <t>SEMARANG, 06-04-1972</t>
  </si>
  <si>
    <t>jalan palbatu 1 no 29</t>
  </si>
  <si>
    <t>-/081361667320</t>
  </si>
  <si>
    <t>19001977</t>
  </si>
  <si>
    <t>CYNTHIA DORA MOUDY</t>
  </si>
  <si>
    <t>jalan palbatu 1 no 29 JAKARTA SELATAN</t>
  </si>
  <si>
    <t>0895331362971</t>
  </si>
  <si>
    <t>SMA NEGERI 3 JAKARTA</t>
  </si>
  <si>
    <t>890251</t>
  </si>
  <si>
    <t>menteng dalam</t>
  </si>
  <si>
    <t>1972-04-06</t>
  </si>
  <si>
    <t>081361667320</t>
  </si>
  <si>
    <t>84|79|80.5|0|0|0|0</t>
  </si>
  <si>
    <t>83.5|80|82.5|0|0|0|0</t>
  </si>
  <si>
    <t>85|85|85.5|0|0|0|0</t>
  </si>
  <si>
    <t>25773</t>
  </si>
  <si>
    <t>JAMBI, 31-10-2000</t>
  </si>
  <si>
    <t>OKTODLNH@GMAIL.COM</t>
  </si>
  <si>
    <t>SABAR HUTABARAT</t>
  </si>
  <si>
    <t>KABUPATEN TAPANULI UTARA, 08-11-1968</t>
  </si>
  <si>
    <t>PERUMAHAN CITRA LAND NO 27</t>
  </si>
  <si>
    <t>-/08127851613</t>
  </si>
  <si>
    <t>19001164</t>
  </si>
  <si>
    <t>OKTO DOLIN HUTABARAT</t>
  </si>
  <si>
    <t>PERUMAHAN CITRA LAND NO 27 JAMBI</t>
  </si>
  <si>
    <t>085363181344</t>
  </si>
  <si>
    <t>SMA NEGERI 3 JAMBI</t>
  </si>
  <si>
    <t>352007</t>
  </si>
  <si>
    <t>MAYANG MANGURAI</t>
  </si>
  <si>
    <t>08127851613</t>
  </si>
  <si>
    <t>40200932</t>
  </si>
  <si>
    <t>26694</t>
  </si>
  <si>
    <t>JAMBI, 16-05-2001</t>
  </si>
  <si>
    <t>36125</t>
  </si>
  <si>
    <t>JR.GEOPAL@GMAIL.COM</t>
  </si>
  <si>
    <t>HUSOR SIMANJUNTAK</t>
  </si>
  <si>
    <t>KABUPATEN TAPANULI UTARA, 21-06-1972</t>
  </si>
  <si>
    <t>JALAN TP. SRIWIJAYA NO 46</t>
  </si>
  <si>
    <t>/082176995546</t>
  </si>
  <si>
    <t>biglocojayamandiri@gmail.com</t>
  </si>
  <si>
    <t>BERLIANA SITANGGANG</t>
  </si>
  <si>
    <t>INDONESIA, 24-10-1978</t>
  </si>
  <si>
    <t>-/082178763715</t>
  </si>
  <si>
    <t>19001730</t>
  </si>
  <si>
    <t>JHODI RENT GEOPAL</t>
  </si>
  <si>
    <t>JALAN TP. SRIWIJAYA NO 46
 JAMBI</t>
  </si>
  <si>
    <t>082176995546</t>
  </si>
  <si>
    <t>220874</t>
  </si>
  <si>
    <t>RAWASARI</t>
  </si>
  <si>
    <t>1972-06-21</t>
  </si>
  <si>
    <t>1978-10-24</t>
  </si>
  <si>
    <t>082178763715</t>
  </si>
  <si>
    <t>87|79|79.5|79|76|78.5|0</t>
  </si>
  <si>
    <t>89|82|84.5|81|80|86.5|0</t>
  </si>
  <si>
    <t>88|95.5|97|88|90|80|0</t>
  </si>
  <si>
    <t>90|97|80.5|86|91.5|84|0</t>
  </si>
  <si>
    <t>24961</t>
  </si>
  <si>
    <t>JAYAPURA, 03-09-2001</t>
  </si>
  <si>
    <t>99352</t>
  </si>
  <si>
    <t>dikagededika@gmail.com</t>
  </si>
  <si>
    <t>I DEWA GEDE ALIT</t>
  </si>
  <si>
    <t>KABUPATEN BANGLI, 20-05-1972</t>
  </si>
  <si>
    <t>jalan hawai sentani</t>
  </si>
  <si>
    <t>/087893686753</t>
  </si>
  <si>
    <t>19000597</t>
  </si>
  <si>
    <t>I DEWA GEDE DIKA SUARSAWAN</t>
  </si>
  <si>
    <t>jalan hawai sentani JAYAPURA</t>
  </si>
  <si>
    <t>087893686753</t>
  </si>
  <si>
    <t>SMA NEGERI 3 JAYAPURA</t>
  </si>
  <si>
    <t>140000000.00</t>
  </si>
  <si>
    <t>937941</t>
  </si>
  <si>
    <t>sentani</t>
  </si>
  <si>
    <t>KABUPATEN BANGLI</t>
  </si>
  <si>
    <t>1972-05-20</t>
  </si>
  <si>
    <t>40200818</t>
  </si>
  <si>
    <t>25053</t>
  </si>
  <si>
    <t>JAYAPURA, 30-11-2000</t>
  </si>
  <si>
    <t>99358</t>
  </si>
  <si>
    <t>PRATAMAREZZA98@GMAIL.COM</t>
  </si>
  <si>
    <t>THERESIA FALENTINE R</t>
  </si>
  <si>
    <t>JAYAPURA, 14-06-1977</t>
  </si>
  <si>
    <t>JL. TRIKORA NO.14</t>
  </si>
  <si>
    <t>/081344273786</t>
  </si>
  <si>
    <t>19000669</t>
  </si>
  <si>
    <t>FERNANDO REZZA P ARIEF</t>
  </si>
  <si>
    <t>JL. TRIKORA NO.14 JAYAPURA</t>
  </si>
  <si>
    <t>082239625483</t>
  </si>
  <si>
    <t>450561</t>
  </si>
  <si>
    <t>WAENA</t>
  </si>
  <si>
    <t>1977-06-14</t>
  </si>
  <si>
    <t>081344273786</t>
  </si>
  <si>
    <t>40200836</t>
  </si>
  <si>
    <t>25714</t>
  </si>
  <si>
    <t>TANGERANG, 28-08-2001</t>
  </si>
  <si>
    <t>41371</t>
  </si>
  <si>
    <t>RENATAAPTA@GMAIL.COM</t>
  </si>
  <si>
    <t>GEDE SUJAYA</t>
  </si>
  <si>
    <t>INDONESIA, 27-08-1967</t>
  </si>
  <si>
    <t>PURI KORAMBI B/49 NO 49</t>
  </si>
  <si>
    <t>-/081189562270</t>
  </si>
  <si>
    <t>19001122</t>
  </si>
  <si>
    <t>APTA RENATA</t>
  </si>
  <si>
    <t>PURI KORAMBI B/49 NO 49 KARAWANG</t>
  </si>
  <si>
    <t>081189562270</t>
  </si>
  <si>
    <t>SMA NEGERI 3 KARAWANG</t>
  </si>
  <si>
    <t>473277</t>
  </si>
  <si>
    <t>053</t>
  </si>
  <si>
    <t>DUREN</t>
  </si>
  <si>
    <t>1967-08-27</t>
  </si>
  <si>
    <t>40200919</t>
  </si>
  <si>
    <t>26323</t>
  </si>
  <si>
    <t>RENATAAPTA9@GMAIL.COM</t>
  </si>
  <si>
    <t>PURI KOSAMBI NO.49</t>
  </si>
  <si>
    <t>19001480</t>
  </si>
  <si>
    <t>PURI KOSAMBI NO.49 TANGERANG</t>
  </si>
  <si>
    <t>08118160406</t>
  </si>
  <si>
    <t>282257</t>
  </si>
  <si>
    <t>40200966</t>
  </si>
  <si>
    <t>26910</t>
  </si>
  <si>
    <t>MALANG, 20-09-2001</t>
  </si>
  <si>
    <t>65111</t>
  </si>
  <si>
    <t>0341725738</t>
  </si>
  <si>
    <t>TIAFATHIN@GMAIL.COM</t>
  </si>
  <si>
    <t>KAMDANI</t>
  </si>
  <si>
    <t>KABUPATEN LAMONGAN, 02-05-1966</t>
  </si>
  <si>
    <t>CUCAK RAWUN RAYA 9H NO 1</t>
  </si>
  <si>
    <t>-/081232624200</t>
  </si>
  <si>
    <t>MALANG, 00-00-0000</t>
  </si>
  <si>
    <t>KABUPATEN MALANG</t>
  </si>
  <si>
    <t>SMA NEGERI 3 MALANG</t>
  </si>
  <si>
    <t>19900802</t>
  </si>
  <si>
    <t>TIA FATHIN ARIFAH</t>
  </si>
  <si>
    <t>CUCAK RAWUN RAYA 9H NO 1 MALANG</t>
  </si>
  <si>
    <t>082233813427</t>
  </si>
  <si>
    <t>SMA NEGERI 3 MALANG KABUPATEN MALANG</t>
  </si>
  <si>
    <t>371935</t>
  </si>
  <si>
    <t>SEKARPURO</t>
  </si>
  <si>
    <t>1966-05-02</t>
  </si>
  <si>
    <t>081232624200</t>
  </si>
  <si>
    <t>61304030</t>
  </si>
  <si>
    <t>24827</t>
  </si>
  <si>
    <t>KABUPATEN MERAUKE, 03-02-2001</t>
  </si>
  <si>
    <t>99652</t>
  </si>
  <si>
    <t>ikraamahmad321@gmail.com</t>
  </si>
  <si>
    <t>YUSUF EPENDI</t>
  </si>
  <si>
    <t>KABUPATEN BOJONEGORO, 09-08-1973</t>
  </si>
  <si>
    <t>KAMPUNG KAFYAMKE</t>
  </si>
  <si>
    <t>-/085354531302</t>
  </si>
  <si>
    <t>SITI NURMIATI</t>
  </si>
  <si>
    <t>KABUPATEN MERAUKE, 25-12-1978</t>
  </si>
  <si>
    <t>-/082398757102</t>
  </si>
  <si>
    <t>SMA NEGERI 3 MARAUKE</t>
  </si>
  <si>
    <t>19601231</t>
  </si>
  <si>
    <t>BARII IKRAAM MAJIID AHMAD</t>
  </si>
  <si>
    <t>KAMPUNG KAFYAMKE KABUPATEN MERAUKE</t>
  </si>
  <si>
    <t>082238762439</t>
  </si>
  <si>
    <t>SMA NEGERI 3 MARAUKE KABUPATEN MERAUKE</t>
  </si>
  <si>
    <t>788782</t>
  </si>
  <si>
    <t>ULILIN</t>
  </si>
  <si>
    <t>KABUPATEN BOJONEGORO</t>
  </si>
  <si>
    <t>1973-08-09</t>
  </si>
  <si>
    <t>085354531302</t>
  </si>
  <si>
    <t>1978-12-25</t>
  </si>
  <si>
    <t>082398757102</t>
  </si>
  <si>
    <t>40200801</t>
  </si>
  <si>
    <t>25819</t>
  </si>
  <si>
    <t>PAYAKUMBUH</t>
  </si>
  <si>
    <t>PAYAKUMBUH, 17-06-1996</t>
  </si>
  <si>
    <t>27571</t>
  </si>
  <si>
    <t>junia.levita@gmail.com</t>
  </si>
  <si>
    <t>ASRA FAHLEVI</t>
  </si>
  <si>
    <t>PALEMBANG, 14-05-1969</t>
  </si>
  <si>
    <t>JL IRIGASI CUPAK TENGAH NOMOR 46</t>
  </si>
  <si>
    <t>0/081382304220</t>
  </si>
  <si>
    <t>SMA NEGERI 3 PADANG</t>
  </si>
  <si>
    <t>19900426</t>
  </si>
  <si>
    <t>JUNIA LEVITA PUTRI</t>
  </si>
  <si>
    <t>JL IRIGASI CUPAK TENGAH NOMOR 46 PADANG</t>
  </si>
  <si>
    <t>089692709304</t>
  </si>
  <si>
    <t>SMA NEGERI 3 PADANG PADANG</t>
  </si>
  <si>
    <t>863597</t>
  </si>
  <si>
    <t>1996-06-17</t>
  </si>
  <si>
    <t>SIJUNJUNG</t>
  </si>
  <si>
    <t>081382304220</t>
  </si>
  <si>
    <t>40200945</t>
  </si>
  <si>
    <t>25141</t>
  </si>
  <si>
    <t>PANGKALPINANG, 21-06-2001</t>
  </si>
  <si>
    <t>DZIKRIARDAFI@GMAIL.COM</t>
  </si>
  <si>
    <t>ERFINA</t>
  </si>
  <si>
    <t>PANGKAL PINANG, 21-06-2001</t>
  </si>
  <si>
    <t>JL. ARAB KAMPAK</t>
  </si>
  <si>
    <t>/085268030717</t>
  </si>
  <si>
    <t>SMA NEGERI 3 PANGKAL PINANG</t>
  </si>
  <si>
    <t>19900195</t>
  </si>
  <si>
    <t>DZIKRI ARDAFI</t>
  </si>
  <si>
    <t>JL. ARAB KAMPAK PANGKALPINANG</t>
  </si>
  <si>
    <t>081279979679</t>
  </si>
  <si>
    <t>SMA NEGERI 3 PANGKAL PINANG PANGKALPINANG</t>
  </si>
  <si>
    <t>313830</t>
  </si>
  <si>
    <t>AIR KELAPA TUJU</t>
  </si>
  <si>
    <t>085268030717</t>
  </si>
  <si>
    <t>74.5|87.5|77.5|0|0|0|0</t>
  </si>
  <si>
    <t>77|80.5|77.5|0|0|0|0</t>
  </si>
  <si>
    <t>79.5|81.5|77|0|0|0|0</t>
  </si>
  <si>
    <t>87.85|83|79.9|81.1</t>
  </si>
  <si>
    <t>26822</t>
  </si>
  <si>
    <t>SEMARANG, 01-11-2001</t>
  </si>
  <si>
    <t>51119</t>
  </si>
  <si>
    <t>reynaldijp157@gmail.com</t>
  </si>
  <si>
    <t>HUNY SULISTIJOWATI</t>
  </si>
  <si>
    <t>INDONESIA, 10-09-1968</t>
  </si>
  <si>
    <t>jl. perintis kemerdekaan no.28e</t>
  </si>
  <si>
    <t>-/0816665354</t>
  </si>
  <si>
    <t>SMA NEGERI 3 PEKALONGAN</t>
  </si>
  <si>
    <t>19001834</t>
  </si>
  <si>
    <t>REYNALDI JULIAN PRATAMA</t>
  </si>
  <si>
    <t>jl. perintis kemerdekaan no.28e PEKALONGAN</t>
  </si>
  <si>
    <t>085756569696</t>
  </si>
  <si>
    <t>SMA NEGERI 3 PEKALONGAN PEKALONGAN</t>
  </si>
  <si>
    <t>884583</t>
  </si>
  <si>
    <t>kraton lor</t>
  </si>
  <si>
    <t>1968-09-10</t>
  </si>
  <si>
    <t>0816665354</t>
  </si>
  <si>
    <t>89.5|91|80|0|0|0|0</t>
  </si>
  <si>
    <t>89|91|82|0|0|0|0</t>
  </si>
  <si>
    <t>88|92|88.5|0|0|0|0</t>
  </si>
  <si>
    <t>89|91|86|0|0|0|0</t>
  </si>
  <si>
    <t>26964</t>
  </si>
  <si>
    <t>SAMARINDA, 27-10-2001</t>
  </si>
  <si>
    <t>PALIVIA61@GMAIL.COM</t>
  </si>
  <si>
    <t>SARTINAH</t>
  </si>
  <si>
    <t>SAMARINDA, 11-08-1968</t>
  </si>
  <si>
    <t>jl. WIJAYA KUSUMA 5 NO. 55</t>
  </si>
  <si>
    <t>-/085250456430</t>
  </si>
  <si>
    <t>19001920</t>
  </si>
  <si>
    <t>ALIFYA BELINDA PUTRI</t>
  </si>
  <si>
    <t>jl. WIJAYA KUSUMA 5 NO. 55 SAMARINDA</t>
  </si>
  <si>
    <t>082250210001</t>
  </si>
  <si>
    <t>SMA NEGERI 3 SAMARINDA</t>
  </si>
  <si>
    <t>793768</t>
  </si>
  <si>
    <t>1968-08-11</t>
  </si>
  <si>
    <t>085250456430</t>
  </si>
  <si>
    <t>81.5|77|92.5|78.5|79.5|77|0</t>
  </si>
  <si>
    <t>83.5|79|85.5|80|79.5|79.5|0</t>
  </si>
  <si>
    <t>89|83|87|84|84|85|0</t>
  </si>
  <si>
    <t>84|83|82|85|85|85|0</t>
  </si>
  <si>
    <t>27079</t>
  </si>
  <si>
    <t>GABYCLAUDIA21@GMAIL.COM</t>
  </si>
  <si>
    <t>PETRUS HONG</t>
  </si>
  <si>
    <t>TERNATE, 03-04-1973</t>
  </si>
  <si>
    <t>JALAN DANAU SENTANI NO 26</t>
  </si>
  <si>
    <t>0811486473/0811486473</t>
  </si>
  <si>
    <t>SMA NEGERI 3 SORONG</t>
  </si>
  <si>
    <t>19002034</t>
  </si>
  <si>
    <t>GABY CLAUDIA HONG</t>
  </si>
  <si>
    <t>JALAN DANAU SENTANI NO 26 SORONG</t>
  </si>
  <si>
    <t>082238169969</t>
  </si>
  <si>
    <t>SMA NEGERI 3 SORONG SORONG</t>
  </si>
  <si>
    <t>178977</t>
  </si>
  <si>
    <t>KLAWASI</t>
  </si>
  <si>
    <t>1973-04-03</t>
  </si>
  <si>
    <t>0811486473</t>
  </si>
  <si>
    <t>61304050</t>
  </si>
  <si>
    <t>24950</t>
  </si>
  <si>
    <t>TANGERANG, 25-09-1998</t>
  </si>
  <si>
    <t>evelinealifahani.98@gmail.com</t>
  </si>
  <si>
    <t>SRI REJEKI</t>
  </si>
  <si>
    <t>JAKARTA, 12-01-1967</t>
  </si>
  <si>
    <t>jalan binong permai blok f2</t>
  </si>
  <si>
    <t>-/0818848610</t>
  </si>
  <si>
    <t>SMA NEGERI 3 TANGERANG</t>
  </si>
  <si>
    <t>19000585</t>
  </si>
  <si>
    <t>EVELINE ALIFAH HANI</t>
  </si>
  <si>
    <t>jalan binong permai blok f2 TANGERANG</t>
  </si>
  <si>
    <t>082210390603</t>
  </si>
  <si>
    <t>SMA NEGERI 3 TANGERANG TANGERANG</t>
  </si>
  <si>
    <t>633961</t>
  </si>
  <si>
    <t>1998-09-25</t>
  </si>
  <si>
    <t>binong</t>
  </si>
  <si>
    <t>1967-01-12</t>
  </si>
  <si>
    <t>0818848610</t>
  </si>
  <si>
    <t>2016-05-07</t>
  </si>
  <si>
    <t>Dn-30 ma/13 0007714</t>
  </si>
  <si>
    <t>61303748</t>
  </si>
  <si>
    <t>25506</t>
  </si>
  <si>
    <t>PEKANBARU, 16-03-2001</t>
  </si>
  <si>
    <t>02155658935</t>
  </si>
  <si>
    <t>MEGA.TOK1684@GMAIL.COM</t>
  </si>
  <si>
    <t>HUSIN</t>
  </si>
  <si>
    <t>KABUPATEN BENGKALIS, 25-04-1975</t>
  </si>
  <si>
    <t>PEPAYA RAYA NO.91 rt.005 rw.006</t>
  </si>
  <si>
    <t>-/081212435363</t>
  </si>
  <si>
    <t>19900210</t>
  </si>
  <si>
    <t>MEGA PUTRI AYU TARAWATI</t>
  </si>
  <si>
    <t>PEPAYA RAYA NO.91 rt.005 rw.006 TANGERANG</t>
  </si>
  <si>
    <t>0895333873704</t>
  </si>
  <si>
    <t>428249</t>
  </si>
  <si>
    <t>CIBODASARI</t>
  </si>
  <si>
    <t>KABUPATEN BENGKALIS</t>
  </si>
  <si>
    <t>1975-04-25</t>
  </si>
  <si>
    <t>081212435363</t>
  </si>
  <si>
    <t>81|82|86|0|0|0|0</t>
  </si>
  <si>
    <t>82|86|88|0|0|0|0</t>
  </si>
  <si>
    <t>92|82|70|72.5</t>
  </si>
  <si>
    <t>25717</t>
  </si>
  <si>
    <t>JAKARTA, 18-09-2002</t>
  </si>
  <si>
    <t>021-7496266</t>
  </si>
  <si>
    <t>LUTHFINAKHANSA@GMAIL.COM</t>
  </si>
  <si>
    <t>ARIFAH</t>
  </si>
  <si>
    <t>INDONESIA, 24-05-1974</t>
  </si>
  <si>
    <t>PAMULANG PERMAI 1 BLOK A 1 NOMOR 04</t>
  </si>
  <si>
    <t>-/081310995515</t>
  </si>
  <si>
    <t>SMA NEGERI 3 TANGSEL</t>
  </si>
  <si>
    <t>19001125</t>
  </si>
  <si>
    <t>LUTHFINA AULIA DAMAYANTI</t>
  </si>
  <si>
    <t>PAMULANG PERMAI 1 BLOK A 1 NOMOR 04 TANGERANG SELATAN</t>
  </si>
  <si>
    <t>081310995515</t>
  </si>
  <si>
    <t>SMA NEGERI 3 TANGSEL TANGERANG SELATAN</t>
  </si>
  <si>
    <t>179932</t>
  </si>
  <si>
    <t>2002-09-18</t>
  </si>
  <si>
    <t>1974-05-24</t>
  </si>
  <si>
    <t>40200920</t>
  </si>
  <si>
    <t>24520</t>
  </si>
  <si>
    <t>BELANDA</t>
  </si>
  <si>
    <t>BELANDA, 25-05-1994</t>
  </si>
  <si>
    <t>13720</t>
  </si>
  <si>
    <t>ccrebecca25@gmail.com</t>
  </si>
  <si>
    <t>NELWATI</t>
  </si>
  <si>
    <t>PAYAKUMBUH, 01-02-1957</t>
  </si>
  <si>
    <t>JALAN LEMPUYANG 2 NO. 19-20 /R
RT/RW 010/008</t>
  </si>
  <si>
    <t>-/081281505774</t>
  </si>
  <si>
    <t>SMA NEGERI 30</t>
  </si>
  <si>
    <t>2012</t>
  </si>
  <si>
    <t>19900070</t>
  </si>
  <si>
    <t>REBECCA</t>
  </si>
  <si>
    <t>JALAN LEMPUYANG 2 NO. 19-20 /R
RT/RW 010/008 JAKARTA</t>
  </si>
  <si>
    <t>081283875143</t>
  </si>
  <si>
    <t>SMA NEGERI 30 JAKARTA</t>
  </si>
  <si>
    <t>551724</t>
  </si>
  <si>
    <t>1994-05-25</t>
  </si>
  <si>
    <t>1957-02-01</t>
  </si>
  <si>
    <t>081281505774</t>
  </si>
  <si>
    <t>DN-01 MA 0000601</t>
  </si>
  <si>
    <t>40200797</t>
  </si>
  <si>
    <t>25804</t>
  </si>
  <si>
    <t>REBECCABECCA@GMAIL.COM</t>
  </si>
  <si>
    <t>490</t>
  </si>
  <si>
    <t>JALAN LEMPUYANG 11 NO 19</t>
  </si>
  <si>
    <t>/081281505774</t>
  </si>
  <si>
    <t>19900406</t>
  </si>
  <si>
    <t>JALAN LEMPUYANG 11 NO 19 JAKARTA</t>
  </si>
  <si>
    <t>081585915297</t>
  </si>
  <si>
    <t>630875</t>
  </si>
  <si>
    <t>2012-05-26</t>
  </si>
  <si>
    <t>DN-01 MA0000601</t>
  </si>
  <si>
    <t>40200943</t>
  </si>
  <si>
    <t>26459</t>
  </si>
  <si>
    <t>BELANDA, 05-05-1994</t>
  </si>
  <si>
    <t>REBEECCAA1234@GMAIL.COM</t>
  </si>
  <si>
    <t>INDONESIA, 01-02-1957</t>
  </si>
  <si>
    <t>LEMPUYANG 2 NO 19
RT/RW : 010/08</t>
  </si>
  <si>
    <t>19900708</t>
  </si>
  <si>
    <t>LEMPUYANG 2 NO 19
RT/RW : 010/08 JAKARTA TIMUR</t>
  </si>
  <si>
    <t>919366</t>
  </si>
  <si>
    <t>1994-05-05</t>
  </si>
  <si>
    <t>40200993</t>
  </si>
  <si>
    <t>26940</t>
  </si>
  <si>
    <t>REBECCASATV2@GMAIL.COM</t>
  </si>
  <si>
    <t>NELWATY</t>
  </si>
  <si>
    <t>LEMPUYANG II/R 19-20</t>
  </si>
  <si>
    <t>/089602712818</t>
  </si>
  <si>
    <t>19900818</t>
  </si>
  <si>
    <t>LEMPUYANG II/R 19-20 JAKARTA TIMUR</t>
  </si>
  <si>
    <t>089602712818</t>
  </si>
  <si>
    <t>420166</t>
  </si>
  <si>
    <t>40201015</t>
  </si>
  <si>
    <t>24491</t>
  </si>
  <si>
    <t>02155952292</t>
  </si>
  <si>
    <t>THERYTORIAL@GMAIL.COM</t>
  </si>
  <si>
    <t>DJUNG CUN CAUW</t>
  </si>
  <si>
    <t>PONTIANAK, 04-10-1967</t>
  </si>
  <si>
    <t>TAMAN PALEM LESTARI NO. 22 RT/RW : 015/005</t>
  </si>
  <si>
    <t>/081319576000</t>
  </si>
  <si>
    <t>SMA NEGERI 33</t>
  </si>
  <si>
    <t>19000193</t>
  </si>
  <si>
    <t>VANESSA STEFANIE VIRGINIA</t>
  </si>
  <si>
    <t>TAMAN PALEM LESTARI NO. 22 RT/RW : 015/005 JAKARTA BARAT</t>
  </si>
  <si>
    <t>081296899055</t>
  </si>
  <si>
    <t>SMA NEGERI 33 JAKARTA BARAT</t>
  </si>
  <si>
    <t>815921</t>
  </si>
  <si>
    <t>1967-10-04</t>
  </si>
  <si>
    <t>081319576000</t>
  </si>
  <si>
    <t>81|88|86|0|0|0|0</t>
  </si>
  <si>
    <t>82|84|83.5|0|0|0|0</t>
  </si>
  <si>
    <t>84|84|81.5|0|0|0|0</t>
  </si>
  <si>
    <t>82|86|81.5|0|0|0|0</t>
  </si>
  <si>
    <t>90|98|90|90</t>
  </si>
  <si>
    <t>27058</t>
  </si>
  <si>
    <t>INNATIARA21@GMAIL.COM</t>
  </si>
  <si>
    <t>H.NASRIL</t>
  </si>
  <si>
    <t>JAKARTA, 20-05-1970</t>
  </si>
  <si>
    <t>NUSA INDAH TIMUR NO 11</t>
  </si>
  <si>
    <t>08129452303/</t>
  </si>
  <si>
    <t>19002002</t>
  </si>
  <si>
    <t>TIARA PUTRI INNAYAH</t>
  </si>
  <si>
    <t>NUSA INDAH TIMUR NO 11 JAKARTA BARAT</t>
  </si>
  <si>
    <t>081289836732</t>
  </si>
  <si>
    <t>344106</t>
  </si>
  <si>
    <t>08129452303</t>
  </si>
  <si>
    <t>82.5|79.5|88|0|0|0|0</t>
  </si>
  <si>
    <t>85|80|86.5|0|0|0|0</t>
  </si>
  <si>
    <t>88|81|81|0|0|0|0</t>
  </si>
  <si>
    <t>91|86|82|0|0|0|0</t>
  </si>
  <si>
    <t>24785</t>
  </si>
  <si>
    <t>MUNTOK</t>
  </si>
  <si>
    <t>MUNTOK, 01-04-2001</t>
  </si>
  <si>
    <t>JMONIC78@GMAIL.COM</t>
  </si>
  <si>
    <t>YESSY SILVIANA</t>
  </si>
  <si>
    <t>MUNTOK, 00-00-0000</t>
  </si>
  <si>
    <t>CAKALANG NO 01 RT/RW: 008/008</t>
  </si>
  <si>
    <t>-/081284152434</t>
  </si>
  <si>
    <t>SMA NEGERI 36</t>
  </si>
  <si>
    <t>19000447</t>
  </si>
  <si>
    <t>MONICA APRILLITA</t>
  </si>
  <si>
    <t>CAKALANG NO 01 RT/RW: 008/008 JAKARTA TIMUR</t>
  </si>
  <si>
    <t>081383771060</t>
  </si>
  <si>
    <t>SMA NEGERI 36 JAKARTA</t>
  </si>
  <si>
    <t>917307</t>
  </si>
  <si>
    <t>081284152434</t>
  </si>
  <si>
    <t>87|80|80|0|0|0|0</t>
  </si>
  <si>
    <t>89|83|84|0|0|0|0</t>
  </si>
  <si>
    <t>90|92|75|70</t>
  </si>
  <si>
    <t>27022</t>
  </si>
  <si>
    <t>02147883135</t>
  </si>
  <si>
    <t>RANA.ALIFAH@YAHOO.COM</t>
  </si>
  <si>
    <t>DIANTI IRAWATI</t>
  </si>
  <si>
    <t>JAKARTA, 09-09-1981</t>
  </si>
  <si>
    <t>JALAN CIPINANG BARU BUNDER NO 39</t>
  </si>
  <si>
    <t>-/0811199981</t>
  </si>
  <si>
    <t>19001968</t>
  </si>
  <si>
    <t>RANA ALIFIAH NUR SYARIFAH</t>
  </si>
  <si>
    <t>JALAN CIPINANG BARU BUNDER NO 39 JAKARTA</t>
  </si>
  <si>
    <t>081314051414</t>
  </si>
  <si>
    <t>SMA NEGERI 36 JAKARTA TIMUR</t>
  </si>
  <si>
    <t>144520</t>
  </si>
  <si>
    <t>1981-09-09</t>
  </si>
  <si>
    <t>0811199981</t>
  </si>
  <si>
    <t>79|79|80|79|78.5|82|0</t>
  </si>
  <si>
    <t>80|81|81|80|80|81.5|0</t>
  </si>
  <si>
    <t>80|82.5|84.5|83.5|88.5|85.5|0</t>
  </si>
  <si>
    <t>83|83.5|84.5|87|88|84.5|0</t>
  </si>
  <si>
    <t>27133</t>
  </si>
  <si>
    <t>13110</t>
  </si>
  <si>
    <t>DIDANZALFA14@GMAIL.COM</t>
  </si>
  <si>
    <t>M HAIRUDIN</t>
  </si>
  <si>
    <t>JAKARTA, 13-10-1973</t>
  </si>
  <si>
    <t>JALAN PISANGAN BARU NO 06</t>
  </si>
  <si>
    <t>-/081316473662</t>
  </si>
  <si>
    <t>19002080</t>
  </si>
  <si>
    <t>DINDA ZALFA HARDIAN</t>
  </si>
  <si>
    <t>JALAN PISANGAN BARU NO 06 JAKARTA TIMUR</t>
  </si>
  <si>
    <t>087796598784</t>
  </si>
  <si>
    <t>141786</t>
  </si>
  <si>
    <t>PISANGAN BARU</t>
  </si>
  <si>
    <t>1973-10-13</t>
  </si>
  <si>
    <t>081316473662</t>
  </si>
  <si>
    <t>77|75|80|0|0|0|0</t>
  </si>
  <si>
    <t>78.5|76|81|0|0|0|0</t>
  </si>
  <si>
    <t>79|78.5|82.5|0|0|0|0</t>
  </si>
  <si>
    <t>81|80.5|83|0|0|0|0</t>
  </si>
  <si>
    <t>26886</t>
  </si>
  <si>
    <t>MAKASSAR, 10-09-2001</t>
  </si>
  <si>
    <t>76115</t>
  </si>
  <si>
    <t>MASYITAMARSYANDA@GMAIL.COM</t>
  </si>
  <si>
    <t>MARRY NATTALIA YOUNG</t>
  </si>
  <si>
    <t>KABUPATEN PAMEKASAN, 22-12-1982</t>
  </si>
  <si>
    <t>JL. SYARIFUDDIN YOES GG POLDA 1 NO.129</t>
  </si>
  <si>
    <t>/081241005006</t>
  </si>
  <si>
    <t>SMA NEGERI 4 BALIKPAPAN</t>
  </si>
  <si>
    <t>19001885</t>
  </si>
  <si>
    <t>MASYITA MARSYANDA TASYA</t>
  </si>
  <si>
    <t>JL. SYARIFUDDIN YOES GG POLDA 1 NO.129 BALIKPAPAN</t>
  </si>
  <si>
    <t>082190443888</t>
  </si>
  <si>
    <t>SMA NEGERI 4 BALIKPAPAN BALIKPAPAN</t>
  </si>
  <si>
    <t>815944</t>
  </si>
  <si>
    <t>048</t>
  </si>
  <si>
    <t>SEDINGGAN BARU</t>
  </si>
  <si>
    <t>KABUPATEN PAMEKASAN</t>
  </si>
  <si>
    <t>1982-12-22</t>
  </si>
  <si>
    <t>081241005006</t>
  </si>
  <si>
    <t>88|73|82|0|0|0|0</t>
  </si>
  <si>
    <t>76|74|76|0|0|0|0</t>
  </si>
  <si>
    <t>82|86|83|0|0|0|0</t>
  </si>
  <si>
    <t>82|87|83.5|0|0|0|0</t>
  </si>
  <si>
    <t>26706</t>
  </si>
  <si>
    <t>BEKASI, 24-12-2000</t>
  </si>
  <si>
    <t>0811147009</t>
  </si>
  <si>
    <t>rahmawatif363@gmail.com</t>
  </si>
  <si>
    <t>ARIF SOPIAN</t>
  </si>
  <si>
    <t>JAKARTA, 09-01-1973</t>
  </si>
  <si>
    <t>kemuning</t>
  </si>
  <si>
    <t>-/0811147009</t>
  </si>
  <si>
    <t>SMA NEGERI 4</t>
  </si>
  <si>
    <t>19001743</t>
  </si>
  <si>
    <t>FITRI RAHMAWATI SOPIAN</t>
  </si>
  <si>
    <t>kemuning JAKARTA</t>
  </si>
  <si>
    <t>081298434012</t>
  </si>
  <si>
    <t>SMA NEGERI 4 BEKASI</t>
  </si>
  <si>
    <t>526379</t>
  </si>
  <si>
    <t>utan kayu utara</t>
  </si>
  <si>
    <t>1973-01-09</t>
  </si>
  <si>
    <t>87|80|83.5|81.5|82|84|0</t>
  </si>
  <si>
    <t>91|84|87.5|84|83|86.5|0</t>
  </si>
  <si>
    <t>88.5|81.5|86.5|88|87.5|86.5|0</t>
  </si>
  <si>
    <t>88.5|84.5|85.5|88.5|90|89|0</t>
  </si>
  <si>
    <t>25256</t>
  </si>
  <si>
    <t>TANJUNG REDEB</t>
  </si>
  <si>
    <t>TANJUNG REDEB, 15-02-1997</t>
  </si>
  <si>
    <t>77315</t>
  </si>
  <si>
    <t>deni.ferianda@yahoo.com</t>
  </si>
  <si>
    <t>MUHAMMAD JUAENI</t>
  </si>
  <si>
    <t>-, 12-02-1971</t>
  </si>
  <si>
    <t>jalan dr murjani ii</t>
  </si>
  <si>
    <t>-/081225373877</t>
  </si>
  <si>
    <t>TANJUNG REDEB, 00-00-0000</t>
  </si>
  <si>
    <t>KABUPATEN BERAU</t>
  </si>
  <si>
    <t>SMA NEGERI 4 BERAU</t>
  </si>
  <si>
    <t>19000814</t>
  </si>
  <si>
    <t>DENI FERIANDA</t>
  </si>
  <si>
    <t>jalan dr murjani ii TANJUNG REDEB</t>
  </si>
  <si>
    <t>081225373877</t>
  </si>
  <si>
    <t>SMA NEGERI 4 BERAU KABUPATEN BERAU</t>
  </si>
  <si>
    <t>985036</t>
  </si>
  <si>
    <t>1997-02-15</t>
  </si>
  <si>
    <t>karang ambun</t>
  </si>
  <si>
    <t>1971-02-12</t>
  </si>
  <si>
    <t>40200872</t>
  </si>
  <si>
    <t>25690</t>
  </si>
  <si>
    <t>KABUPATEN WONOSOBO, 08-09-2000</t>
  </si>
  <si>
    <t>16920</t>
  </si>
  <si>
    <t>082156027798</t>
  </si>
  <si>
    <t>zakyilham914@gmail.com</t>
  </si>
  <si>
    <t>BUDI SETIAWAN</t>
  </si>
  <si>
    <t>kampung kelapa gang langgar</t>
  </si>
  <si>
    <t>/08979957316</t>
  </si>
  <si>
    <t>SMA NEGERI 4 CIBINONG</t>
  </si>
  <si>
    <t>19001103</t>
  </si>
  <si>
    <t>MUHAMMAD ILHAM ZAKY</t>
  </si>
  <si>
    <t>kampung kelapa gang langgar JAKARTA</t>
  </si>
  <si>
    <t>08979957316</t>
  </si>
  <si>
    <t>SMA NEGERI 4 CIBINONG CIBINONG</t>
  </si>
  <si>
    <t>962502</t>
  </si>
  <si>
    <t>2000-09-08</t>
  </si>
  <si>
    <t>rawa panjang</t>
  </si>
  <si>
    <t>40200909</t>
  </si>
  <si>
    <t>25248</t>
  </si>
  <si>
    <t>JAYAPURA, 26-07-2000</t>
  </si>
  <si>
    <t>99223</t>
  </si>
  <si>
    <t>thaliagabriella29@gmail.com</t>
  </si>
  <si>
    <t>SAMUEL SIRIWA</t>
  </si>
  <si>
    <t>polimak 1 ardipura</t>
  </si>
  <si>
    <t>-/08574333148</t>
  </si>
  <si>
    <t>19900222</t>
  </si>
  <si>
    <t>THALIA GABRIELLA SIRIWA</t>
  </si>
  <si>
    <t>polimak 1 ardipura JAYAPURA</t>
  </si>
  <si>
    <t>089617941845</t>
  </si>
  <si>
    <t>SMA NEGERI 4 JAYAPURA</t>
  </si>
  <si>
    <t>887637</t>
  </si>
  <si>
    <t>ardipura</t>
  </si>
  <si>
    <t>08574333148</t>
  </si>
  <si>
    <t>40200866</t>
  </si>
  <si>
    <t>26700</t>
  </si>
  <si>
    <t>TANGERANG, 24-04-2000</t>
  </si>
  <si>
    <t>0215530991</t>
  </si>
  <si>
    <t>millaniaaprill12@GMAIL.COM</t>
  </si>
  <si>
    <t>H MANSYUR</t>
  </si>
  <si>
    <t>TANGERANG, 08-05-1958</t>
  </si>
  <si>
    <t>jl. prof dr soepomo no. 21</t>
  </si>
  <si>
    <t>-/08129079148</t>
  </si>
  <si>
    <t>SMA NEGERI 4 TANGERANG</t>
  </si>
  <si>
    <t>19001738</t>
  </si>
  <si>
    <t>MILLANIA APRILLA DWI</t>
  </si>
  <si>
    <t>jl. prof dr soepomo no. 21 TANGERANG</t>
  </si>
  <si>
    <t>085714296028</t>
  </si>
  <si>
    <t>SMA NEGERI 4 TANGERANG TANGERANG</t>
  </si>
  <si>
    <t>130942</t>
  </si>
  <si>
    <t>08129079148</t>
  </si>
  <si>
    <t>40201005</t>
  </si>
  <si>
    <t>26954</t>
  </si>
  <si>
    <t>vanessaangelia92@gmail.com</t>
  </si>
  <si>
    <t>CANDRAWATI</t>
  </si>
  <si>
    <t>TANGERANG, 27-04-1972</t>
  </si>
  <si>
    <t>jl. padasuka 1 pabuaran tumpeng no. v4</t>
  </si>
  <si>
    <t>-/0895361718336</t>
  </si>
  <si>
    <t>19001913</t>
  </si>
  <si>
    <t>VANESSA ANGELIA</t>
  </si>
  <si>
    <t>jl. padasuka 1 pabuaran tumpeng no. v4 TANGERANG</t>
  </si>
  <si>
    <t>089608370321</t>
  </si>
  <si>
    <t>965938</t>
  </si>
  <si>
    <t>pabuaran tumpeng</t>
  </si>
  <si>
    <t>1972-04-27</t>
  </si>
  <si>
    <t>0895361718336</t>
  </si>
  <si>
    <t>81|80|79.5|70|70.5|73.5|0</t>
  </si>
  <si>
    <t>78|80|79.5|80.5|75|75|0</t>
  </si>
  <si>
    <t>79|83.5|80|79.5|87.5|85|0</t>
  </si>
  <si>
    <t>77|86|82|79|85.5|82|0</t>
  </si>
  <si>
    <t>25547</t>
  </si>
  <si>
    <t>JAKARTA, 01-08-2000</t>
  </si>
  <si>
    <t>bintangrizkyad@gmail.com</t>
  </si>
  <si>
    <t>ADITYA SURYANSYAH</t>
  </si>
  <si>
    <t>SAMARINDA, 12-01-1965</t>
  </si>
  <si>
    <t>jl adhyaksa vi/c-27</t>
  </si>
  <si>
    <t>/08129380080</t>
  </si>
  <si>
    <t>FENTY ROZA</t>
  </si>
  <si>
    <t>JAKARTA, 15-05-1969</t>
  </si>
  <si>
    <t>/081290468607</t>
  </si>
  <si>
    <t>SMA NEGERI 46</t>
  </si>
  <si>
    <t>19668004</t>
  </si>
  <si>
    <t>BINTANG RIZKY ADITYA</t>
  </si>
  <si>
    <t>jl adhyaksa vi/c-27 JAKARTA SELATAN</t>
  </si>
  <si>
    <t>082111744917</t>
  </si>
  <si>
    <t>SMA NEGERI 46 JAKARTA</t>
  </si>
  <si>
    <t>566363</t>
  </si>
  <si>
    <t>2000-08-01</t>
  </si>
  <si>
    <t>lebak bulus</t>
  </si>
  <si>
    <t>1965-01-12</t>
  </si>
  <si>
    <t>08129380080</t>
  </si>
  <si>
    <t>1969-05-15</t>
  </si>
  <si>
    <t>081290468607</t>
  </si>
  <si>
    <t>dn-mA/13 010010418</t>
  </si>
  <si>
    <t>86|76.5|85.5|76.5|80.5|77.5</t>
  </si>
  <si>
    <t>73.5|78.5|79|79.5|80.5|78.5</t>
  </si>
  <si>
    <t>87|80|78.5|82.5|82.5|82.5</t>
  </si>
  <si>
    <t>85|82|82.5|82|88|86.5</t>
  </si>
  <si>
    <t>84|83.5|82|85|84|90</t>
  </si>
  <si>
    <t>85|86|82.5|88|85.5|86.5</t>
  </si>
  <si>
    <t>18|22|16|14|11|10</t>
  </si>
  <si>
    <t>92|78|50|67.5</t>
  </si>
  <si>
    <t>40200887</t>
  </si>
  <si>
    <t>27110</t>
  </si>
  <si>
    <t>17113</t>
  </si>
  <si>
    <t>84308924</t>
  </si>
  <si>
    <t>ABELTAMBUNAN04@GMAIL.COM</t>
  </si>
  <si>
    <t>RISNAWATI DERMAULI</t>
  </si>
  <si>
    <t>JAKARTA, 18-04-1976</t>
  </si>
  <si>
    <t>PURI GADING VILA UBUD 01 NO 02
RT/RW : 01/11</t>
  </si>
  <si>
    <t>/08128003541</t>
  </si>
  <si>
    <t>SMA NEGERI 48</t>
  </si>
  <si>
    <t>19002058</t>
  </si>
  <si>
    <t>ABELARDO SEBASTIAN</t>
  </si>
  <si>
    <t>PURI GADING VILA UBUD 01 NO 02
RT/RW : 01/11 BEKASI</t>
  </si>
  <si>
    <t>085959126622</t>
  </si>
  <si>
    <t>SMA NEGERI 48 JAKARTA</t>
  </si>
  <si>
    <t>939338</t>
  </si>
  <si>
    <t>JATI MELATI</t>
  </si>
  <si>
    <t>1976-04-18</t>
  </si>
  <si>
    <t>08128003541</t>
  </si>
  <si>
    <t>81|83|77.5|0|0|0|0</t>
  </si>
  <si>
    <t>76|81.5|80|0|0|0|0</t>
  </si>
  <si>
    <t>82.5|92|80.5|0|0|0|0</t>
  </si>
  <si>
    <t>84.5|91|82.5|0|0|0|0</t>
  </si>
  <si>
    <t>26280</t>
  </si>
  <si>
    <t>AMBON, 04-07-2001</t>
  </si>
  <si>
    <t>97126</t>
  </si>
  <si>
    <t>michelletanian@gmail.com</t>
  </si>
  <si>
    <t>473</t>
  </si>
  <si>
    <t>DJENI THEIS</t>
  </si>
  <si>
    <t>AMBON, 12-06-1972</t>
  </si>
  <si>
    <t>am sangadji p.star</t>
  </si>
  <si>
    <t>/082245694896</t>
  </si>
  <si>
    <t>SMA NEGERI 5 AMBON</t>
  </si>
  <si>
    <t>19001458</t>
  </si>
  <si>
    <t>MICHELLE AMELIA TANIAN</t>
  </si>
  <si>
    <t>am sangadji p.star AMBON</t>
  </si>
  <si>
    <t>081247881389</t>
  </si>
  <si>
    <t>SMA NEGERI 5 AMBON AMBON</t>
  </si>
  <si>
    <t>618838</t>
  </si>
  <si>
    <t>honipopu</t>
  </si>
  <si>
    <t>1972-06-12</t>
  </si>
  <si>
    <t>082245694896</t>
  </si>
  <si>
    <t>89|79.5|80.5|78.5|83|79|0</t>
  </si>
  <si>
    <t>89|80|81.5|80|85|80.5|0</t>
  </si>
  <si>
    <t>89.5|82|82.5|81|88.5|88.5|0</t>
  </si>
  <si>
    <t>90.5|84|83.5|85|90.5|90|0</t>
  </si>
  <si>
    <t>26231</t>
  </si>
  <si>
    <t>KABUPATEN BINTAN, 06-11-2001</t>
  </si>
  <si>
    <t>SEHANCOOL65@GMAIL.COM</t>
  </si>
  <si>
    <t>THIAN SIONG</t>
  </si>
  <si>
    <t>INDONESIA, 08-11-1958</t>
  </si>
  <si>
    <t>JL PERMAISURI</t>
  </si>
  <si>
    <t>/08127062400</t>
  </si>
  <si>
    <t>SMA NEGERI 5 BINTAN</t>
  </si>
  <si>
    <t>19001445</t>
  </si>
  <si>
    <t>NOVIANDY TANESHA</t>
  </si>
  <si>
    <t>PERMAISURI KABUPATEN BINTAN</t>
  </si>
  <si>
    <t>087869422923</t>
  </si>
  <si>
    <t>SMA NEGERI 5 BINTAN KABUPATEN BINTAN</t>
  </si>
  <si>
    <t>246910</t>
  </si>
  <si>
    <t>1958-11-08</t>
  </si>
  <si>
    <t>08127062400</t>
  </si>
  <si>
    <t>82.5|79.5|81.5|0|0|0|0</t>
  </si>
  <si>
    <t>83.5|80.5|80.5|0|0|0|0</t>
  </si>
  <si>
    <t>86.5|82.5|86.5|0|0|0|0</t>
  </si>
  <si>
    <t>26509</t>
  </si>
  <si>
    <t>BOGOR, 12-12-2000</t>
  </si>
  <si>
    <t>02518636841</t>
  </si>
  <si>
    <t>SALSABILAERIKA@YAHOO.COM</t>
  </si>
  <si>
    <t>RAHMAT KARTONI. S.E</t>
  </si>
  <si>
    <t>BOGOR, 16-10-1968</t>
  </si>
  <si>
    <t>PALEM 1 BLOK B8 NO.5</t>
  </si>
  <si>
    <t>08128164604/087870109688</t>
  </si>
  <si>
    <t>SMA NEGERI 5 BOGOR</t>
  </si>
  <si>
    <t>19001594</t>
  </si>
  <si>
    <t>ERIKA SALSABILA</t>
  </si>
  <si>
    <t>PALEM 1 BLOK B8 NO.5 BOGOR</t>
  </si>
  <si>
    <t>081282894351</t>
  </si>
  <si>
    <t>SMA NEGERI 5 BOGOR BOGOR</t>
  </si>
  <si>
    <t>354178</t>
  </si>
  <si>
    <t>PADASKUKA</t>
  </si>
  <si>
    <t>08128164604</t>
  </si>
  <si>
    <t>087870109688</t>
  </si>
  <si>
    <t>84|84.5|85|0|0|0|0</t>
  </si>
  <si>
    <t>87.5|86.5|86.5|0|0|0|0</t>
  </si>
  <si>
    <t>88.5|86.5|88|0|0|0|0</t>
  </si>
  <si>
    <t>90|88.5|88|0|0|0|0</t>
  </si>
  <si>
    <t>26894</t>
  </si>
  <si>
    <t>JAKARTA, 28-09-2000</t>
  </si>
  <si>
    <t>10570</t>
  </si>
  <si>
    <t>awdryvega@gmail.com</t>
  </si>
  <si>
    <t>IR HENRY MH TAMBUNAN</t>
  </si>
  <si>
    <t>INDONESIA, 21-05-1960</t>
  </si>
  <si>
    <t>jend.a.yani .apar.green.pramuka no 49</t>
  </si>
  <si>
    <t>082251903370/</t>
  </si>
  <si>
    <t>SMA NEGERI 5 JAKARTA</t>
  </si>
  <si>
    <t>19900790</t>
  </si>
  <si>
    <t>AWDRY VEGA SEKAR THELYA RUTH</t>
  </si>
  <si>
    <t>jend a yani apar green pramuka no 49 JAKARTA PUSAT</t>
  </si>
  <si>
    <t>082251903370</t>
  </si>
  <si>
    <t>SMA NEGERI 5 JAKARTA JAKARTA PUSAT</t>
  </si>
  <si>
    <t>572527</t>
  </si>
  <si>
    <t>2000-09-28</t>
  </si>
  <si>
    <t>rawasari</t>
  </si>
  <si>
    <t>1960-05-21</t>
  </si>
  <si>
    <t>40201035</t>
  </si>
  <si>
    <t>27127</t>
  </si>
  <si>
    <t>BANDUNG, 15-08-2001</t>
  </si>
  <si>
    <t>anjelita.gsj.ag@gmail.com</t>
  </si>
  <si>
    <t>ARIEF RIADI</t>
  </si>
  <si>
    <t>CIMAHI, 01-12-1972</t>
  </si>
  <si>
    <t>SUNTER INDAH 3 hd 1 no.07</t>
  </si>
  <si>
    <t>0818128870/087878757087</t>
  </si>
  <si>
    <t>19900838</t>
  </si>
  <si>
    <t>ANJELITA GHINA YATRI SAFAJINAN</t>
  </si>
  <si>
    <t>SUNTER INDAH 3 hd 1 no.07 JAKARTA UTARA</t>
  </si>
  <si>
    <t>087788858123</t>
  </si>
  <si>
    <t>246441</t>
  </si>
  <si>
    <t>1972-12-01</t>
  </si>
  <si>
    <t>0818128870</t>
  </si>
  <si>
    <t>087878757087</t>
  </si>
  <si>
    <t>83.5|90|80.5|0|0|0|0</t>
  </si>
  <si>
    <t>84.5|86.5|85|0|0|0|0</t>
  </si>
  <si>
    <t>88|88|84.5|0|0|0|0</t>
  </si>
  <si>
    <t>90.5|88.5|82|0|0|0|0</t>
  </si>
  <si>
    <t>25122</t>
  </si>
  <si>
    <t>KARAWANG, 08-09-2000</t>
  </si>
  <si>
    <t>jafar6944@gmail.com</t>
  </si>
  <si>
    <t>USEP KUSDIAWAN</t>
  </si>
  <si>
    <t>SUKABUMI, 29-09-1977</t>
  </si>
  <si>
    <t>dusun pasir buah</t>
  </si>
  <si>
    <t>/085744896588</t>
  </si>
  <si>
    <t>KABUPATEN KARAWANG</t>
  </si>
  <si>
    <t>SMA NEGERI 5 KARAWANG</t>
  </si>
  <si>
    <t>19000708</t>
  </si>
  <si>
    <t>MUHAMMAD RIZKI JAFAR KUSDIAWAN</t>
  </si>
  <si>
    <t>dusun pasir buah KARAWANG</t>
  </si>
  <si>
    <t>081293958448</t>
  </si>
  <si>
    <t>SMA NEGERI 5 KARAWANG KABUPATEN KARAWANG</t>
  </si>
  <si>
    <t>101102</t>
  </si>
  <si>
    <t>sukamakmur</t>
  </si>
  <si>
    <t>1977-09-29</t>
  </si>
  <si>
    <t>085744896588</t>
  </si>
  <si>
    <t>40200846</t>
  </si>
  <si>
    <t>25798</t>
  </si>
  <si>
    <t>MATARAM</t>
  </si>
  <si>
    <t>MATARAM, 12-02-1999</t>
  </si>
  <si>
    <t>KABUPATEN LOMBOK TIMUR</t>
  </si>
  <si>
    <t>83661</t>
  </si>
  <si>
    <t>naathallah462@gmail.com</t>
  </si>
  <si>
    <t>NUZULI ARIAWAN</t>
  </si>
  <si>
    <t>INDONESIA, 01-11-1972</t>
  </si>
  <si>
    <t>jl pariwisata no.19</t>
  </si>
  <si>
    <t>/085712536726</t>
  </si>
  <si>
    <t>KABUPATEN LOMBOK TIMUR, 00-00-0000</t>
  </si>
  <si>
    <t>SMA NEGERI 5 MATARAM</t>
  </si>
  <si>
    <t>19900402</t>
  </si>
  <si>
    <t>ATHALLAH NAZHIF ARIAWAN</t>
  </si>
  <si>
    <t>jl pariwisata no.19 KABUPATEN LOMBOK TIMUR</t>
  </si>
  <si>
    <t>081392374651</t>
  </si>
  <si>
    <t>SMA NEGERI 5 MATARAM MATARAM</t>
  </si>
  <si>
    <t>138739</t>
  </si>
  <si>
    <t>1999-02-12</t>
  </si>
  <si>
    <t>paokmotong</t>
  </si>
  <si>
    <t>1972-11-01</t>
  </si>
  <si>
    <t>085712536726</t>
  </si>
  <si>
    <t>40200939</t>
  </si>
  <si>
    <t>25217</t>
  </si>
  <si>
    <t>METRO, 27-02-2000</t>
  </si>
  <si>
    <t>34381</t>
  </si>
  <si>
    <t>nurfebri425@gmail.com</t>
  </si>
  <si>
    <t>WARDAH</t>
  </si>
  <si>
    <t>LAMPUNG, 03-06-1970</t>
  </si>
  <si>
    <t>JALAN POTONG HEWAN</t>
  </si>
  <si>
    <t>0/085851160155</t>
  </si>
  <si>
    <t>SMA NEGERI 5 METRO</t>
  </si>
  <si>
    <t>19000792</t>
  </si>
  <si>
    <t>FEBRI NURI ANIYAH</t>
  </si>
  <si>
    <t>JALAN POTONG HEWAN BANDAR LAMPUNG</t>
  </si>
  <si>
    <t>081360665100</t>
  </si>
  <si>
    <t>SMA NEGERI 5 METRO BANDAR LAMPUNG</t>
  </si>
  <si>
    <t>704829</t>
  </si>
  <si>
    <t>2000-02-27</t>
  </si>
  <si>
    <t>BANJARREJO</t>
  </si>
  <si>
    <t>085851160155</t>
  </si>
  <si>
    <t>40200857</t>
  </si>
  <si>
    <t>25776</t>
  </si>
  <si>
    <t>NURFEBRI425@GMAIL.COM</t>
  </si>
  <si>
    <t>DUSUN CEMPAKA</t>
  </si>
  <si>
    <t>/085851160155</t>
  </si>
  <si>
    <t>19900384</t>
  </si>
  <si>
    <t>FEBRI NURIANSYAH</t>
  </si>
  <si>
    <t>DUSUN CEMPAKA LAMPUNG</t>
  </si>
  <si>
    <t>389036</t>
  </si>
  <si>
    <t>BANJAR REJO</t>
  </si>
  <si>
    <t>40200933</t>
  </si>
  <si>
    <t>26424</t>
  </si>
  <si>
    <t>19900679</t>
  </si>
  <si>
    <t>JALAN POTONG HEWAN LAMPUNG</t>
  </si>
  <si>
    <t>081977254708</t>
  </si>
  <si>
    <t>372788</t>
  </si>
  <si>
    <t>40200985</t>
  </si>
  <si>
    <t>26898</t>
  </si>
  <si>
    <t>INDONESIA, 03-06-1970</t>
  </si>
  <si>
    <t>jl potong hewan 
rt/rw : 022/006</t>
  </si>
  <si>
    <t>19900793</t>
  </si>
  <si>
    <t>jl potong hewan 
rt/rw : 022/006 LAMPUNG</t>
  </si>
  <si>
    <t>178074</t>
  </si>
  <si>
    <t>bandar rejo</t>
  </si>
  <si>
    <t>40201038</t>
  </si>
  <si>
    <t>27005</t>
  </si>
  <si>
    <t>PEKANBARU, 12-04-2001</t>
  </si>
  <si>
    <t>28128</t>
  </si>
  <si>
    <t>076140636</t>
  </si>
  <si>
    <t>mariafrisca16@gmail.com</t>
  </si>
  <si>
    <t>IRWANA MANIK</t>
  </si>
  <si>
    <t>KABUPATEN TAPANULI UTARA, 02-09-1971</t>
  </si>
  <si>
    <t>kutilang no.44</t>
  </si>
  <si>
    <t>-/085376031897</t>
  </si>
  <si>
    <t>SMA NEGERI 5 PEKANBARU</t>
  </si>
  <si>
    <t>19001949</t>
  </si>
  <si>
    <t>MARIA FRISCA JEREMI</t>
  </si>
  <si>
    <t>kutilang no.44 PEKANBARU</t>
  </si>
  <si>
    <t>081260827290</t>
  </si>
  <si>
    <t>SMA NEGERI 5 PEKANBARU PEKANBARU</t>
  </si>
  <si>
    <t>177527</t>
  </si>
  <si>
    <t>1971-09-02</t>
  </si>
  <si>
    <t>085376031897</t>
  </si>
  <si>
    <t>85|85|88|82|83.5|86|0</t>
  </si>
  <si>
    <t>85.5|85.5|89|83|84.5|88|0</t>
  </si>
  <si>
    <t>87.5|87|88|85|87.5|86|0</t>
  </si>
  <si>
    <t>89.5|87|90|86|87.5|89|0</t>
  </si>
  <si>
    <t>26922</t>
  </si>
  <si>
    <t>PURWOKERTO, 09-02-2001</t>
  </si>
  <si>
    <t>53182</t>
  </si>
  <si>
    <t>02816571347</t>
  </si>
  <si>
    <t>NAUFALRAFI357@GMAIL.COM</t>
  </si>
  <si>
    <t>H. AGUS NUGROHO</t>
  </si>
  <si>
    <t>KABUPATEN KLATEN, 28-10-1967</t>
  </si>
  <si>
    <t>Jl. SADEWA NO. 23</t>
  </si>
  <si>
    <t>-/081327158700</t>
  </si>
  <si>
    <t>SMA NEGERI 5 PURWOKERTO</t>
  </si>
  <si>
    <t>19001900</t>
  </si>
  <si>
    <t>NAUFAL RAFI FEBRIAWAN</t>
  </si>
  <si>
    <t>Jl. SADEWA NO. 23 PURWOKERTO</t>
  </si>
  <si>
    <t>082225140707</t>
  </si>
  <si>
    <t>SMA NEGERI 5 PURWOKERTO PURWOKERTO</t>
  </si>
  <si>
    <t>167505</t>
  </si>
  <si>
    <t>LEDUG</t>
  </si>
  <si>
    <t>1967-10-28</t>
  </si>
  <si>
    <t>081327158700</t>
  </si>
  <si>
    <t>82.5|81|80|79|87|83.5|0</t>
  </si>
  <si>
    <t>85|82.5|80.5|81.5|87|84.5|0</t>
  </si>
  <si>
    <t>87.5|83|87.5|84.5|90|85.5|0</t>
  </si>
  <si>
    <t>88.5|84.5|87.5|85.5|91|87|0</t>
  </si>
  <si>
    <t>27049</t>
  </si>
  <si>
    <t>BEKASI, 22-04-2001</t>
  </si>
  <si>
    <t>53133</t>
  </si>
  <si>
    <t>BUNGASHERLEY@GMAIL.COM</t>
  </si>
  <si>
    <t>FEBIANTO</t>
  </si>
  <si>
    <t>PURWOKERTO, 26-02-1967</t>
  </si>
  <si>
    <t>PERUM GRIYA SATRIA BLOK 2 B NO 13</t>
  </si>
  <si>
    <t>-/081382410664</t>
  </si>
  <si>
    <t>19001980</t>
  </si>
  <si>
    <t>BUNGA SHERLEY APRILIA</t>
  </si>
  <si>
    <t>PERUM GRIYA SATRIA BLOK 2 B NO 13 PURWOKERTO</t>
  </si>
  <si>
    <t>081575151576</t>
  </si>
  <si>
    <t>414797</t>
  </si>
  <si>
    <t>BANTARSOKA</t>
  </si>
  <si>
    <t>1967-02-26</t>
  </si>
  <si>
    <t>081382410664</t>
  </si>
  <si>
    <t>85.5|82.5|85|81.5|88|82|0</t>
  </si>
  <si>
    <t>86|84.5|85|83|88|83.5|0</t>
  </si>
  <si>
    <t>90|84.5|86|83.5|88|90|0</t>
  </si>
  <si>
    <t>90|86.5|86|85|88|93|0</t>
  </si>
  <si>
    <t>25159</t>
  </si>
  <si>
    <t>winniearnissa@yahoo.com</t>
  </si>
  <si>
    <t>ARIS SANUSI</t>
  </si>
  <si>
    <t>MEDAN, 15-08-1969</t>
  </si>
  <si>
    <t>jl.s kampar ii blok vila gading no.04</t>
  </si>
  <si>
    <t>/08111089089</t>
  </si>
  <si>
    <t>SMA NEGERI 52</t>
  </si>
  <si>
    <t>19000739</t>
  </si>
  <si>
    <t>WINNIE ARNISSA CHEN</t>
  </si>
  <si>
    <t>jl.s kampar ii blok vila gading no.04 JAKARTA</t>
  </si>
  <si>
    <t>087889598780</t>
  </si>
  <si>
    <t>SMA NEGERI 52 JAKARTA</t>
  </si>
  <si>
    <t>691447</t>
  </si>
  <si>
    <t>semper barat</t>
  </si>
  <si>
    <t>1969-08-15</t>
  </si>
  <si>
    <t>08111089089</t>
  </si>
  <si>
    <t>40200851</t>
  </si>
  <si>
    <t>25765</t>
  </si>
  <si>
    <t>JAKARTA, 12-09-2001</t>
  </si>
  <si>
    <t>0218198223</t>
  </si>
  <si>
    <t>NAZWAAbDILLAH@YAHOO.COM</t>
  </si>
  <si>
    <t>DEDE WIRDAH WIRDIANAH</t>
  </si>
  <si>
    <t>Jl. MIRA ELOK NO. 07</t>
  </si>
  <si>
    <t>-/081280600661</t>
  </si>
  <si>
    <t>SMA NEGERI 53</t>
  </si>
  <si>
    <t>19001162</t>
  </si>
  <si>
    <t>NAZWA</t>
  </si>
  <si>
    <t>Jl. MIRA ELOK NO. 07 JAKARTA TIMUR</t>
  </si>
  <si>
    <t>081285842001</t>
  </si>
  <si>
    <t>SMA NEGERI 53 JAKARTA</t>
  </si>
  <si>
    <t>508806</t>
  </si>
  <si>
    <t>Cipinang muara</t>
  </si>
  <si>
    <t>081280600661</t>
  </si>
  <si>
    <t>87.5|87|83.5|0|0|0|0</t>
  </si>
  <si>
    <t>86.5|76|91.5|80|81.5|82.5|0</t>
  </si>
  <si>
    <t>87.5|83|84|77|85.5|87.5|0</t>
  </si>
  <si>
    <t>86|84|82.5|78|85.5|89|0</t>
  </si>
  <si>
    <t>26690</t>
  </si>
  <si>
    <t>JAKARTA, 28-08-2000</t>
  </si>
  <si>
    <t>02185910681</t>
  </si>
  <si>
    <t>salmafania80@gmail.com</t>
  </si>
  <si>
    <t>SYAIFUL AMIN</t>
  </si>
  <si>
    <t>INDONESIA, 05-08-1970</t>
  </si>
  <si>
    <t>JL KOBER KECIL NOMOR 75</t>
  </si>
  <si>
    <t>0/0811994345</t>
  </si>
  <si>
    <t>19001728</t>
  </si>
  <si>
    <t>FANIATUS SALMA FITRIA</t>
  </si>
  <si>
    <t>JL KOBER KECIL NOMOR 75 JAKARTA</t>
  </si>
  <si>
    <t>087788754211</t>
  </si>
  <si>
    <t>132924</t>
  </si>
  <si>
    <t>RAWABUNGA</t>
  </si>
  <si>
    <t>1970-08-05</t>
  </si>
  <si>
    <t>0811994345</t>
  </si>
  <si>
    <t>61303976</t>
  </si>
  <si>
    <t>25544</t>
  </si>
  <si>
    <t>KOTA BUMI</t>
  </si>
  <si>
    <t>KOTA BUMI, 23-03-1999</t>
  </si>
  <si>
    <t>LATHIFAHANUM99@GMAIL.COM</t>
  </si>
  <si>
    <t>SRI HARTATI</t>
  </si>
  <si>
    <t>JAKARTA, 03-05-1977</t>
  </si>
  <si>
    <t>CIPINANG LONTAR NO 25</t>
  </si>
  <si>
    <t>089621524220/</t>
  </si>
  <si>
    <t>SMA NEGERI 54</t>
  </si>
  <si>
    <t>19000997</t>
  </si>
  <si>
    <t>LATHIFA HANUM</t>
  </si>
  <si>
    <t>CIPINANG LONTAR NO 25 JAKARTA TIMUR</t>
  </si>
  <si>
    <t>SMA NEGERI 54 JAKARTA</t>
  </si>
  <si>
    <t>735042</t>
  </si>
  <si>
    <t>1999-03-23</t>
  </si>
  <si>
    <t>CIPINANAG MUARA</t>
  </si>
  <si>
    <t>40200885</t>
  </si>
  <si>
    <t>26389</t>
  </si>
  <si>
    <t>RISMAPUSPALESTARI2018@GMAIL.COM</t>
  </si>
  <si>
    <t>SULASTRI</t>
  </si>
  <si>
    <t>TEGAL, 10-12-1982</t>
  </si>
  <si>
    <t>JL. BEKASI TIMUR 2</t>
  </si>
  <si>
    <t>/089621524220</t>
  </si>
  <si>
    <t>19001536</t>
  </si>
  <si>
    <t>RISMA PUSPA LESTARI</t>
  </si>
  <si>
    <t>JL. BEKASI TIMUR 2 JAKARTA</t>
  </si>
  <si>
    <t>143271</t>
  </si>
  <si>
    <t>1982-12-10</t>
  </si>
  <si>
    <t>40200979</t>
  </si>
  <si>
    <t>26824</t>
  </si>
  <si>
    <t>risma123@gmail.com</t>
  </si>
  <si>
    <t>jalan bekasi timur ii</t>
  </si>
  <si>
    <t>-/081382671609</t>
  </si>
  <si>
    <t>19001841</t>
  </si>
  <si>
    <t>jalan bekasi timur ii JAKARTA TIMUR</t>
  </si>
  <si>
    <t>085271986270</t>
  </si>
  <si>
    <t>285768</t>
  </si>
  <si>
    <t>rawa bunga</t>
  </si>
  <si>
    <t>40201018</t>
  </si>
  <si>
    <t>26172</t>
  </si>
  <si>
    <t>12830</t>
  </si>
  <si>
    <t>0218356463</t>
  </si>
  <si>
    <t>dheanadhifah02@gmail.com</t>
  </si>
  <si>
    <t>PUJUT JIWANTORO</t>
  </si>
  <si>
    <t>KABUPATEN TRENGGALEK, 09-01-1965</t>
  </si>
  <si>
    <t>kebon baru iv gg i timur no.25</t>
  </si>
  <si>
    <t>-/08158151720</t>
  </si>
  <si>
    <t>SMA NEGERI 55 JAKARTA</t>
  </si>
  <si>
    <t>19001402</t>
  </si>
  <si>
    <t>DHEA NADHIFAH ARUM</t>
  </si>
  <si>
    <t>kebon baru iv gg i timur no.25 JAKARTA</t>
  </si>
  <si>
    <t>085889249641</t>
  </si>
  <si>
    <t>SMA NEGERI 55 JAKARTA JAKARTA SELATAN</t>
  </si>
  <si>
    <t>889187</t>
  </si>
  <si>
    <t>kebon baru</t>
  </si>
  <si>
    <t>KABUPATEN TRENGGALEK</t>
  </si>
  <si>
    <t>08158151720</t>
  </si>
  <si>
    <t>81.5|87.5|80|0|0|0|0</t>
  </si>
  <si>
    <t>78.5|86|85.5|0|0|0|0</t>
  </si>
  <si>
    <t>78.5|88.5|87|0|0|0|0</t>
  </si>
  <si>
    <t>26352</t>
  </si>
  <si>
    <t>02179937100</t>
  </si>
  <si>
    <t>CORNEA2610@GMAIL.COM</t>
  </si>
  <si>
    <t>PARDAWAN</t>
  </si>
  <si>
    <t>JAKARTA, 22-07-1964</t>
  </si>
  <si>
    <t>JALAN KALIBATA TIMUR NO 91</t>
  </si>
  <si>
    <t>/08122983850</t>
  </si>
  <si>
    <t>19001511</t>
  </si>
  <si>
    <t>CORNEA ADELIA GHAISANI B</t>
  </si>
  <si>
    <t>JALAN KALIBATA TIMUR NO 91 JAKARTA</t>
  </si>
  <si>
    <t>087781624004</t>
  </si>
  <si>
    <t>286646</t>
  </si>
  <si>
    <t>1964-07-22</t>
  </si>
  <si>
    <t>08122983850</t>
  </si>
  <si>
    <t>40200976</t>
  </si>
  <si>
    <t>26745</t>
  </si>
  <si>
    <t>12960</t>
  </si>
  <si>
    <t>02183706885</t>
  </si>
  <si>
    <t>amaliadhrr@gmail.com</t>
  </si>
  <si>
    <t>DARMAWAN</t>
  </si>
  <si>
    <t>JAKARTA, 27-07-1968</t>
  </si>
  <si>
    <t>menteng rawa panjang no.11</t>
  </si>
  <si>
    <t>/081310912298</t>
  </si>
  <si>
    <t>19001777</t>
  </si>
  <si>
    <t>AMALIA DHARMAYANA</t>
  </si>
  <si>
    <t>menteng rawa panjang no.11
 JAKARTA SELATAN</t>
  </si>
  <si>
    <t>087771817713</t>
  </si>
  <si>
    <t>331284</t>
  </si>
  <si>
    <t>menteng atas</t>
  </si>
  <si>
    <t>081310912298</t>
  </si>
  <si>
    <t>81.5|88|82|0|0|0|0</t>
  </si>
  <si>
    <t>81|85|82|0|0|0|0</t>
  </si>
  <si>
    <t>85|86.5|82|0|0|0|0</t>
  </si>
  <si>
    <t>83.5|87.5|87.5|0|0|0|0</t>
  </si>
  <si>
    <t>26083</t>
  </si>
  <si>
    <t>JAKARTA, 10-06-2001</t>
  </si>
  <si>
    <t>02155959928</t>
  </si>
  <si>
    <t>anne.mahadewi88@gmail.com</t>
  </si>
  <si>
    <t>NENENG NURHAYATI</t>
  </si>
  <si>
    <t>JAKARTA, 07-09-1977</t>
  </si>
  <si>
    <t>jl. kayu besar no. 130</t>
  </si>
  <si>
    <t>-/081285313938</t>
  </si>
  <si>
    <t>SMA NEGERI 56</t>
  </si>
  <si>
    <t>19900555</t>
  </si>
  <si>
    <t>ANNE MAHADEWI</t>
  </si>
  <si>
    <t>jl. kayu besar no. 130 JAKARTA BARAT</t>
  </si>
  <si>
    <t>081311403079</t>
  </si>
  <si>
    <t>SMA NEGERI 56 JAKARTA</t>
  </si>
  <si>
    <t>425042</t>
  </si>
  <si>
    <t>2001-06-10</t>
  </si>
  <si>
    <t>1977-09-07</t>
  </si>
  <si>
    <t>081285313938</t>
  </si>
  <si>
    <t>84.5|90|86.5|87|84|82|0</t>
  </si>
  <si>
    <t>85|90|86.5|87|87|85|0</t>
  </si>
  <si>
    <t>82|89|89|87|91|88|0</t>
  </si>
  <si>
    <t>86|88|90|88|91|88|0</t>
  </si>
  <si>
    <t>26619</t>
  </si>
  <si>
    <t>JAYAPURA, 29-11-2001</t>
  </si>
  <si>
    <t>KATHYKEV_SJ@YAHOO.COM</t>
  </si>
  <si>
    <t>KOMALIA</t>
  </si>
  <si>
    <t>JAKARTA, 07-03-1974</t>
  </si>
  <si>
    <t>APARTEMEN PERMATA SURYA I NO S20</t>
  </si>
  <si>
    <t>-/081297326441</t>
  </si>
  <si>
    <t>19900760</t>
  </si>
  <si>
    <t>KATHERINE SANTONO JAYA</t>
  </si>
  <si>
    <t>APARTEMEN PERMATA SURYA I NO S20 JAKARTA</t>
  </si>
  <si>
    <t>085891434914</t>
  </si>
  <si>
    <t>103036</t>
  </si>
  <si>
    <t>1974-03-07</t>
  </si>
  <si>
    <t>081297326441</t>
  </si>
  <si>
    <t>86|84|83.5|0|0|0|0</t>
  </si>
  <si>
    <t>83.5|83.5|88|0|0|0|0</t>
  </si>
  <si>
    <t>85|87.5|89.5|0|0|0|0</t>
  </si>
  <si>
    <t>24308</t>
  </si>
  <si>
    <t>TASIKMALAYA, 04-07-2001</t>
  </si>
  <si>
    <t>021-5841679</t>
  </si>
  <si>
    <t>WIBAWAYOSEPHINE@GMAIL.COM</t>
  </si>
  <si>
    <t>ALM. SALDY WIBAWA</t>
  </si>
  <si>
    <t>JAKARTA BARAT, 10-02-1965</t>
  </si>
  <si>
    <t>TAMAN ARIES E8 NO. 04 
RT/rw : 004/008</t>
  </si>
  <si>
    <t>ATIKAH SITI FATONAH</t>
  </si>
  <si>
    <t>TASIKMALAYA, 02-03-1968</t>
  </si>
  <si>
    <t>/081806065969</t>
  </si>
  <si>
    <t>YOHANES</t>
  </si>
  <si>
    <t>INDONESIA, 29-07-1990</t>
  </si>
  <si>
    <t>taman aries blok e8/4</t>
  </si>
  <si>
    <t>/08111504400</t>
  </si>
  <si>
    <t>yohanes.doank@gmail.com</t>
  </si>
  <si>
    <t>SMA NEGERI 57</t>
  </si>
  <si>
    <t>19900024</t>
  </si>
  <si>
    <t>YOSEPHINE</t>
  </si>
  <si>
    <t>TAMAN ARIES E8 NO. 04 
RT/rw : 004/008 JAKARTA BARAT</t>
  </si>
  <si>
    <t>083805913774</t>
  </si>
  <si>
    <t>SMA NEGERI 57 JAKARTA BARAT</t>
  </si>
  <si>
    <t>222773</t>
  </si>
  <si>
    <t>1965-02-10</t>
  </si>
  <si>
    <t>1968-03-02</t>
  </si>
  <si>
    <t>081806065969</t>
  </si>
  <si>
    <t>1990-07-29</t>
  </si>
  <si>
    <t>08111504400</t>
  </si>
  <si>
    <t>80|76|84|0|0|0|0</t>
  </si>
  <si>
    <t>80.5|81.5|87|0|0|0|0</t>
  </si>
  <si>
    <t>80|80.5|77.5|0|0|0|0</t>
  </si>
  <si>
    <t>79.5|83|82|0|0|0|0</t>
  </si>
  <si>
    <t>98|70|57.5|62.5</t>
  </si>
  <si>
    <t>25770</t>
  </si>
  <si>
    <t>12140</t>
  </si>
  <si>
    <t>agnescarolin@gmail.com</t>
  </si>
  <si>
    <t>LENI HERYANTI</t>
  </si>
  <si>
    <t>LAMPUNG, 05-09-1980</t>
  </si>
  <si>
    <t>jalan rs fatmawati no.5e</t>
  </si>
  <si>
    <t>/089690246756</t>
  </si>
  <si>
    <t>SMA NEGERI 6</t>
  </si>
  <si>
    <t>19900378</t>
  </si>
  <si>
    <t>AGNES CAROLINA</t>
  </si>
  <si>
    <t>jalan rs fatmawati no.5e JAKARTA</t>
  </si>
  <si>
    <t>089675003097</t>
  </si>
  <si>
    <t>SMA NEGERI 6 JAKARTA SELATAN</t>
  </si>
  <si>
    <t>428863</t>
  </si>
  <si>
    <t>kebayoran baru</t>
  </si>
  <si>
    <t>1980-09-05</t>
  </si>
  <si>
    <t>089690246756</t>
  </si>
  <si>
    <t>61303874</t>
  </si>
  <si>
    <t>24857</t>
  </si>
  <si>
    <t>BEKASI, 01-07-1997</t>
  </si>
  <si>
    <t>082122355053</t>
  </si>
  <si>
    <t>julyarnochandra01@gmail.com</t>
  </si>
  <si>
    <t>NOERBIAKTO</t>
  </si>
  <si>
    <t>INDONESIA, 21-08-1963</t>
  </si>
  <si>
    <t>jl.sersan hamzah no 28 rt rw 002/009</t>
  </si>
  <si>
    <t>081286025923/</t>
  </si>
  <si>
    <t>19000514</t>
  </si>
  <si>
    <t>JULYARNO CHANDRA</t>
  </si>
  <si>
    <t>jl.sersan hamzah no 28 rt rw 002/009 BEKASI</t>
  </si>
  <si>
    <t>SMA NEGERI 6 BEKASI</t>
  </si>
  <si>
    <t>678598</t>
  </si>
  <si>
    <t>1997-07-01</t>
  </si>
  <si>
    <t>margahayu</t>
  </si>
  <si>
    <t>1963-08-21</t>
  </si>
  <si>
    <t>081286025923</t>
  </si>
  <si>
    <t>61303734</t>
  </si>
  <si>
    <t>26088</t>
  </si>
  <si>
    <t>BOGOR, 30-07-1996</t>
  </si>
  <si>
    <t>16153</t>
  </si>
  <si>
    <t>MAULIDIA.SAM@GMAIL.COM</t>
  </si>
  <si>
    <t>SIH ANGGRAENI</t>
  </si>
  <si>
    <t>SURABAYA, 14-08-1970</t>
  </si>
  <si>
    <t>BAGASPATI I NO 9
RT/RW : 03/014</t>
  </si>
  <si>
    <t>/08111747565</t>
  </si>
  <si>
    <t>19001320</t>
  </si>
  <si>
    <t>SYAFNA AZRIANINDITA MAULIDIA</t>
  </si>
  <si>
    <t>BAGASPATI I NO 9
RT/RW : 03/014 BOGOR</t>
  </si>
  <si>
    <t>08111144388</t>
  </si>
  <si>
    <t>SMA NEGERI 6 BOGOR</t>
  </si>
  <si>
    <t>200789</t>
  </si>
  <si>
    <t>1996-07-30</t>
  </si>
  <si>
    <t>BANTARJATI</t>
  </si>
  <si>
    <t>08111747565</t>
  </si>
  <si>
    <t>40200952</t>
  </si>
  <si>
    <t>25050</t>
  </si>
  <si>
    <t>BATAM, 16-10-1999</t>
  </si>
  <si>
    <t>16436</t>
  </si>
  <si>
    <t>02177804066</t>
  </si>
  <si>
    <t>THASYASABILLA16@GMAIL.COM</t>
  </si>
  <si>
    <t>SITI NURWATI</t>
  </si>
  <si>
    <t>BANDUNG, 18-02-1977</t>
  </si>
  <si>
    <t>KRAMAT ASEM NO.16</t>
  </si>
  <si>
    <t>/08568026961</t>
  </si>
  <si>
    <t>19000666</t>
  </si>
  <si>
    <t>THASYA SABILLA PUTRI ROJAK</t>
  </si>
  <si>
    <t>KRAMAT ASEM NO.16 DEPOK</t>
  </si>
  <si>
    <t>08568026961</t>
  </si>
  <si>
    <t>SMA NEGERI 6 DEPOK</t>
  </si>
  <si>
    <t>701881</t>
  </si>
  <si>
    <t>1999-10-16</t>
  </si>
  <si>
    <t>1977-02-18</t>
  </si>
  <si>
    <t>40200807</t>
  </si>
  <si>
    <t>25748</t>
  </si>
  <si>
    <t>JAKARTA, 30-01-2002</t>
  </si>
  <si>
    <t>12150</t>
  </si>
  <si>
    <t>0217234253</t>
  </si>
  <si>
    <t>dianac_30_2002@YAHOO.COM</t>
  </si>
  <si>
    <t>LIANA AGUSTINE GOUW</t>
  </si>
  <si>
    <t>JAKARTA, 17-08-1960</t>
  </si>
  <si>
    <t>JL DAMAI 4 NO.17</t>
  </si>
  <si>
    <t>/081316566019</t>
  </si>
  <si>
    <t>19001150</t>
  </si>
  <si>
    <t>DIAN ANGGRAINI CAHYANINGTYAS</t>
  </si>
  <si>
    <t>JL DAMAI 4 NO.17 JAKARTA SELATAN</t>
  </si>
  <si>
    <t>081310346298</t>
  </si>
  <si>
    <t>410004</t>
  </si>
  <si>
    <t>CIPETE UTARA</t>
  </si>
  <si>
    <t>1960-08-17</t>
  </si>
  <si>
    <t>081316566019</t>
  </si>
  <si>
    <t>61100448</t>
  </si>
  <si>
    <t>27037</t>
  </si>
  <si>
    <t>JAKARTA, 04-01-2002</t>
  </si>
  <si>
    <t>12930</t>
  </si>
  <si>
    <t>ELSIEBENNITHA@GMAIL.COM</t>
  </si>
  <si>
    <t>PONNA LILIANY</t>
  </si>
  <si>
    <t>JAKARTA, 24-07-1977</t>
  </si>
  <si>
    <t>APT TAMANSARI SEMANGGI A21 NO 17</t>
  </si>
  <si>
    <t>087887176776/</t>
  </si>
  <si>
    <t>19001984</t>
  </si>
  <si>
    <t>ELSIE FELICE BENNITHA P G</t>
  </si>
  <si>
    <t>APT TAMANSARI SEMANGGI A21 NO 17 JAKARTA SELATAN</t>
  </si>
  <si>
    <t>085691033382</t>
  </si>
  <si>
    <t>135518</t>
  </si>
  <si>
    <t>KARET SEMANGGI</t>
  </si>
  <si>
    <t>1977-07-24</t>
  </si>
  <si>
    <t>087887176776</t>
  </si>
  <si>
    <t>91.5|78|82|0|0|0|0</t>
  </si>
  <si>
    <t>90|84.5|88|0|0|0|0</t>
  </si>
  <si>
    <t>90|80|84|0|0|0|0</t>
  </si>
  <si>
    <t>91|82|89|0|0|0|0</t>
  </si>
  <si>
    <t>26943</t>
  </si>
  <si>
    <t>DENPASAR, 27-06-2000</t>
  </si>
  <si>
    <t>089681698048</t>
  </si>
  <si>
    <t>MADEPPK@GMAIL.COM</t>
  </si>
  <si>
    <t>KETUT DARMIKA</t>
  </si>
  <si>
    <t>TANGERANG, 27-12-1973</t>
  </si>
  <si>
    <t>VILLA PAMULANG MAS BLOK L2 NO. 5 RT 001/008</t>
  </si>
  <si>
    <t>/081315416491</t>
  </si>
  <si>
    <t>SMA NEGERI 6 TANGERANG SELATAN</t>
  </si>
  <si>
    <t>19001907</t>
  </si>
  <si>
    <t>MADE PRAWIRA ADRIANO PARKA</t>
  </si>
  <si>
    <t>VILLA PAMULANG MAS BLOK L2 NO. 5 RT 001/008 TANGERANG</t>
  </si>
  <si>
    <t>SMA NEGERI 6 TANGERANG SELATAN TANGERANG SELATAN</t>
  </si>
  <si>
    <t>998586</t>
  </si>
  <si>
    <t>081315416491</t>
  </si>
  <si>
    <t>61304041</t>
  </si>
  <si>
    <t>26715</t>
  </si>
  <si>
    <t>15222</t>
  </si>
  <si>
    <t>nindarsari@gmail.com</t>
  </si>
  <si>
    <t>NINDASARI UTOMO</t>
  </si>
  <si>
    <t>JAKARTA, 08-09-1958</t>
  </si>
  <si>
    <t>puyuh barat ef4/13 bintaro v no.13</t>
  </si>
  <si>
    <t>/087875183956</t>
  </si>
  <si>
    <t>SMA NEGERI 60</t>
  </si>
  <si>
    <t>19631642</t>
  </si>
  <si>
    <t>MARINA DIASTARI UTOMO</t>
  </si>
  <si>
    <t>puyuh barat ef4/13 bintaro v no.13 TANGERANG</t>
  </si>
  <si>
    <t>087875183956</t>
  </si>
  <si>
    <t>SMA NEGERI 60 JAKARTA</t>
  </si>
  <si>
    <t>821338</t>
  </si>
  <si>
    <t>mangu timur</t>
  </si>
  <si>
    <t>1958-09-08</t>
  </si>
  <si>
    <t>61303979</t>
  </si>
  <si>
    <t>27074</t>
  </si>
  <si>
    <t>SALATIGA, 06-03-2001</t>
  </si>
  <si>
    <t>13840</t>
  </si>
  <si>
    <t>ferdinandputra2001@gmail.com</t>
  </si>
  <si>
    <t>MARGARETHA FARIEDA</t>
  </si>
  <si>
    <t>INDONESIA, 15-05-1973</t>
  </si>
  <si>
    <t>jalan ali raya graha cipayung indah n0.9</t>
  </si>
  <si>
    <t>/081325616219</t>
  </si>
  <si>
    <t>SMA NEGERI 62</t>
  </si>
  <si>
    <t>19002024</t>
  </si>
  <si>
    <t>RIO FERDINAND PUTRA</t>
  </si>
  <si>
    <t>jalan ali raya graha cipayung indah n0.9 JAKARTA TIMUR</t>
  </si>
  <si>
    <t>081325616219</t>
  </si>
  <si>
    <t>SMA NEGERI 62 JAKARTA</t>
  </si>
  <si>
    <t>815027</t>
  </si>
  <si>
    <t>cipayung</t>
  </si>
  <si>
    <t>1973-05-15</t>
  </si>
  <si>
    <t>78.5|83|79|0|0|0|0</t>
  </si>
  <si>
    <t>83.5|78.5|78.5|0|0|0|0</t>
  </si>
  <si>
    <t>78|85|83|0|0|0|0</t>
  </si>
  <si>
    <t>82.5|81|83.5|0|0|0|0</t>
  </si>
  <si>
    <t>27071</t>
  </si>
  <si>
    <t>chyntiadewi109@gmail.com</t>
  </si>
  <si>
    <t>KEDIRI, 08-08-1970</t>
  </si>
  <si>
    <t>kemanggisan utama 4 no 204</t>
  </si>
  <si>
    <t>-/081380006670</t>
  </si>
  <si>
    <t>SMA NEGERI 65</t>
  </si>
  <si>
    <t>19002017</t>
  </si>
  <si>
    <t>CHYNTIA DEWIAYU ANJANI</t>
  </si>
  <si>
    <t>kemanggisan utama 4 no 204 JAKARTA BARAT</t>
  </si>
  <si>
    <t>085280005299</t>
  </si>
  <si>
    <t>SMA NEGERI 65 JAKARTA</t>
  </si>
  <si>
    <t>896595</t>
  </si>
  <si>
    <t>081380006670</t>
  </si>
  <si>
    <t>89|88.5|77|0|0|0|0</t>
  </si>
  <si>
    <t>90|78.5|79|0|0|0|0</t>
  </si>
  <si>
    <t>91|80.5|81.5|0|0|0|0</t>
  </si>
  <si>
    <t>89.5|84.5|83|0|0|0|0</t>
  </si>
  <si>
    <t>26717</t>
  </si>
  <si>
    <t>KANAYADIVARX@YAHOO.COM</t>
  </si>
  <si>
    <t>JANUAR RUSMIADI</t>
  </si>
  <si>
    <t>JAKARTA, 05-01-1966</t>
  </si>
  <si>
    <t>CIPINANG BARU RAYA NO.1</t>
  </si>
  <si>
    <t>/081296698109</t>
  </si>
  <si>
    <t>SMA NEGERI 66</t>
  </si>
  <si>
    <t>19001753</t>
  </si>
  <si>
    <t>KANAYA DIVA RUSMIADI</t>
  </si>
  <si>
    <t>CIPINANG BARU RAYA NO.1 JAKARTA TIMUR</t>
  </si>
  <si>
    <t>08111871974</t>
  </si>
  <si>
    <t>SMA NEGERI 66 JAKARTA SELATAN</t>
  </si>
  <si>
    <t>996699</t>
  </si>
  <si>
    <t>1966-01-05</t>
  </si>
  <si>
    <t>081296698109</t>
  </si>
  <si>
    <t>80.5|92.5|86|82.5|86|85.5|0</t>
  </si>
  <si>
    <t>82|93|89.5|88.5|92|86.5|0</t>
  </si>
  <si>
    <t>85.5|86|87.5|84.5|94.5|86.5|0</t>
  </si>
  <si>
    <t>88|92|88.5|85.5|93.5|82.5|0</t>
  </si>
  <si>
    <t>25164</t>
  </si>
  <si>
    <t>JAKARTA, 08-10-2000</t>
  </si>
  <si>
    <t>02122391392</t>
  </si>
  <si>
    <t>RCHMNLIDYA@GMAIL.COM</t>
  </si>
  <si>
    <t>NURHERAWATI</t>
  </si>
  <si>
    <t>JAKARTA, 24-07-1966</t>
  </si>
  <si>
    <t>ANYER XUI NO 16</t>
  </si>
  <si>
    <t>/081513260511</t>
  </si>
  <si>
    <t>SMA NEGERI 68</t>
  </si>
  <si>
    <t>19000741</t>
  </si>
  <si>
    <t>SITI NURLIDYAWATI RACHMAN</t>
  </si>
  <si>
    <t>ANYER XVI NO 16 JAKARTA PUSAT</t>
  </si>
  <si>
    <t>081289280181</t>
  </si>
  <si>
    <t>SMA NEGERI 68 JAKARTA</t>
  </si>
  <si>
    <t>990482</t>
  </si>
  <si>
    <t>2000-10-08</t>
  </si>
  <si>
    <t>1966-07-24</t>
  </si>
  <si>
    <t>081513260511</t>
  </si>
  <si>
    <t>40200852</t>
  </si>
  <si>
    <t>26043</t>
  </si>
  <si>
    <t>JAKARTA, 27-05-2002</t>
  </si>
  <si>
    <t>10640</t>
  </si>
  <si>
    <t>gunardi@lafargeholcim.com</t>
  </si>
  <si>
    <t>CHATARINA</t>
  </si>
  <si>
    <t>JAKARTA, 25-11-1970</t>
  </si>
  <si>
    <t>cempaka baru tengah no 22</t>
  </si>
  <si>
    <t>-/0214211661</t>
  </si>
  <si>
    <t>19001281</t>
  </si>
  <si>
    <t>CLARA ARDELIA PUTRI</t>
  </si>
  <si>
    <t>cempaka baru tengah no 22 JAKARTA PUSAT</t>
  </si>
  <si>
    <t>081317483832</t>
  </si>
  <si>
    <t>831229</t>
  </si>
  <si>
    <t>2002-05-27</t>
  </si>
  <si>
    <t>cempaka baru</t>
  </si>
  <si>
    <t>1970-11-25</t>
  </si>
  <si>
    <t>0214211661</t>
  </si>
  <si>
    <t>81|87.5|84.5|0|0|0|0</t>
  </si>
  <si>
    <t>85.5|83|84|0|0|0|0</t>
  </si>
  <si>
    <t>85|87.5|90|0|0|0|0</t>
  </si>
  <si>
    <t>24301</t>
  </si>
  <si>
    <t>JAKARTA, 25-05-2001</t>
  </si>
  <si>
    <t>JOSEPHINE.MADELINE@YAHOO.COM</t>
  </si>
  <si>
    <t>KWOK TJHAI SIA</t>
  </si>
  <si>
    <t>JAKARTA, 18-08-1969</t>
  </si>
  <si>
    <t>GOLF RESIDENCE SL6 NO. 31 
RT/RW : 002/011</t>
  </si>
  <si>
    <t>00/08170006827</t>
  </si>
  <si>
    <t>SMA NEGERI 7</t>
  </si>
  <si>
    <t>19000075</t>
  </si>
  <si>
    <t>MADELINE JOSEPHINE</t>
  </si>
  <si>
    <t>GOLF RESIDENCE SL6 NO. 31 
RT/RW : 002/011 JAKARTA</t>
  </si>
  <si>
    <t>081347513535</t>
  </si>
  <si>
    <t>SMA NEGERI 7 BANJARMASIN</t>
  </si>
  <si>
    <t>875598</t>
  </si>
  <si>
    <t>2001-05-25</t>
  </si>
  <si>
    <t>08170006827</t>
  </si>
  <si>
    <t>76.5|82|95.5|0|0|0|0</t>
  </si>
  <si>
    <t>81|85|93|0|0|0|0</t>
  </si>
  <si>
    <t>81|87|87.5|0|0|0|0</t>
  </si>
  <si>
    <t>85.5|77|87.5|0|0|0|0</t>
  </si>
  <si>
    <t>84|86|67.5|67.5</t>
  </si>
  <si>
    <t>24956</t>
  </si>
  <si>
    <t>BANJARMASIN, 25-12-2001</t>
  </si>
  <si>
    <t>70234</t>
  </si>
  <si>
    <t>05113267812</t>
  </si>
  <si>
    <t>DHANELLACH@GMAIL.COM</t>
  </si>
  <si>
    <t>RUDDY HARYANTO</t>
  </si>
  <si>
    <t>BANJARMASIN, 25-11-1975</t>
  </si>
  <si>
    <t>VETERAN NO.40 rt.015</t>
  </si>
  <si>
    <t>/082153404489</t>
  </si>
  <si>
    <t>19000593</t>
  </si>
  <si>
    <t>DHANELLA CRISTY HARYANTO</t>
  </si>
  <si>
    <t>VETERAN NO.40 rt.015 BANJARMASIN</t>
  </si>
  <si>
    <t>081346892290</t>
  </si>
  <si>
    <t>536698</t>
  </si>
  <si>
    <t>MELAYU</t>
  </si>
  <si>
    <t>1975-11-25</t>
  </si>
  <si>
    <t>082153404489</t>
  </si>
  <si>
    <t>88.5|87|85|80|82.5|87.5|0</t>
  </si>
  <si>
    <t>81.5|87.5|86|81.5|79|85.5|0</t>
  </si>
  <si>
    <t>80.5|88|88|82.5|81.5|90|0</t>
  </si>
  <si>
    <t>84.5|83.5|89.5|84|84|92.5|0</t>
  </si>
  <si>
    <t>88|82|65|75</t>
  </si>
  <si>
    <t>26909</t>
  </si>
  <si>
    <t>CIANJUR, 16-12-1999</t>
  </si>
  <si>
    <t>witatia16@gmail.com</t>
  </si>
  <si>
    <t>DEDIH SATRIA PRIATNA</t>
  </si>
  <si>
    <t>CIANJUR, 20-10-1964</t>
  </si>
  <si>
    <t>jl drupada 10 no 2</t>
  </si>
  <si>
    <t>LINA SUMARLINA</t>
  </si>
  <si>
    <t>CIANJUR, 06-03-1965</t>
  </si>
  <si>
    <t>-/087820319569</t>
  </si>
  <si>
    <t>SMA NEGERI 7 BOGOR</t>
  </si>
  <si>
    <t>19644713</t>
  </si>
  <si>
    <t>WITA TIATANUDATAR</t>
  </si>
  <si>
    <t>jl drupada 10 no 2 BOGOR</t>
  </si>
  <si>
    <t>085716323455</t>
  </si>
  <si>
    <t>SMA NEGERI 7 BOGOR BOGOR</t>
  </si>
  <si>
    <t>855086</t>
  </si>
  <si>
    <t>bantarjati</t>
  </si>
  <si>
    <t>1964-10-20</t>
  </si>
  <si>
    <t>1965-03-06</t>
  </si>
  <si>
    <t>087820319569</t>
  </si>
  <si>
    <t>020016419</t>
  </si>
  <si>
    <t>40201043</t>
  </si>
  <si>
    <t>24528</t>
  </si>
  <si>
    <t>16455</t>
  </si>
  <si>
    <t>0218742306</t>
  </si>
  <si>
    <t>jlsyamadival123@gmail.com</t>
  </si>
  <si>
    <t>NOVIDA AMALIA K.</t>
  </si>
  <si>
    <t>jl. kp. sindangkarsa no. 119
rt/rw : 003/006</t>
  </si>
  <si>
    <t>-/0816973502</t>
  </si>
  <si>
    <t>SMA NEGERI 7 DEPOK</t>
  </si>
  <si>
    <t>19000207</t>
  </si>
  <si>
    <t>JULISYA MUTIARA ADIVAL</t>
  </si>
  <si>
    <t>jl. kp. sindangkarsa no. 119
rt/rw : 003/006 DEPOK</t>
  </si>
  <si>
    <t>087789208103</t>
  </si>
  <si>
    <t>SMA NEGERI 7 DEPOK DEPOK</t>
  </si>
  <si>
    <t>141714</t>
  </si>
  <si>
    <t>sukamaju baru</t>
  </si>
  <si>
    <t>0816973502</t>
  </si>
  <si>
    <t>84.125|75.9|80.5|0|0|0|0</t>
  </si>
  <si>
    <t>80|76.5|80.5|0|0|0|0</t>
  </si>
  <si>
    <t>82.84|81.275|78.04|0|0|0|0</t>
  </si>
  <si>
    <t>84|74|62.5|70</t>
  </si>
  <si>
    <t>26948</t>
  </si>
  <si>
    <t>TANGERANG, 06-04-2001</t>
  </si>
  <si>
    <t>ASITADEANTI@GMAIL.COM</t>
  </si>
  <si>
    <t>B SRI SUSANTI</t>
  </si>
  <si>
    <t>TANGERANG, 31-10-1968</t>
  </si>
  <si>
    <t>KELAPA KPYOR X BLOK CB 12 NO. 6</t>
  </si>
  <si>
    <t>/0817756630</t>
  </si>
  <si>
    <t>19605712</t>
  </si>
  <si>
    <t>ANDHINI SITA DEWANTI</t>
  </si>
  <si>
    <t>KELAPA KPYOR X BLOK CB 12 NO. 6 TANGERANG</t>
  </si>
  <si>
    <t>081282783403</t>
  </si>
  <si>
    <t>SMA NEGERI 7 TANGERANG SELATAN</t>
  </si>
  <si>
    <t>502718</t>
  </si>
  <si>
    <t>1968-10-31</t>
  </si>
  <si>
    <t>0817756630</t>
  </si>
  <si>
    <t>61304022</t>
  </si>
  <si>
    <t>25595</t>
  </si>
  <si>
    <t>JAKARTA, 14-10-2000</t>
  </si>
  <si>
    <t>NILAKURNIATI1@GMAIL.COM</t>
  </si>
  <si>
    <t>WIRA SAMBARA</t>
  </si>
  <si>
    <t>YOGYAKARTA, 20-05-1967</t>
  </si>
  <si>
    <t>JALAN PERCETAKAN NEGARA NO 7</t>
  </si>
  <si>
    <t>SMA NEGERI 7 YOGYAKARTA</t>
  </si>
  <si>
    <t>19001034</t>
  </si>
  <si>
    <t>NILA KURNIATI</t>
  </si>
  <si>
    <t>JALAN PERCETAKAN NEGARA NO 7 JAKARTA PUSAT</t>
  </si>
  <si>
    <t>085898587838</t>
  </si>
  <si>
    <t>SMA NEGERI 7 YOGYAKARTA YOGYAKARTA</t>
  </si>
  <si>
    <t>685174</t>
  </si>
  <si>
    <t>2000-10-14</t>
  </si>
  <si>
    <t>1967-05-20</t>
  </si>
  <si>
    <t>40200895</t>
  </si>
  <si>
    <t>25261</t>
  </si>
  <si>
    <t>10960</t>
  </si>
  <si>
    <t>nilakurniati1@gmail.com</t>
  </si>
  <si>
    <t>JAKARTA PUSAT, 20-05-1967</t>
  </si>
  <si>
    <t>percetakan negara no.07</t>
  </si>
  <si>
    <t>-/085898587838</t>
  </si>
  <si>
    <t>19900234</t>
  </si>
  <si>
    <t>percetakan negara no.07 JAKARTA PUSAT</t>
  </si>
  <si>
    <t>540991</t>
  </si>
  <si>
    <t>40200874</t>
  </si>
  <si>
    <t>26905</t>
  </si>
  <si>
    <t>12320</t>
  </si>
  <si>
    <t>0217362569</t>
  </si>
  <si>
    <t>ALFIANRIFQI85@GMAIL.COM</t>
  </si>
  <si>
    <t>FEBRIANTI</t>
  </si>
  <si>
    <t>INDONESIA, 18-02-1971</t>
  </si>
  <si>
    <t>PENERANGAN VI NO 103</t>
  </si>
  <si>
    <t>/081319269604</t>
  </si>
  <si>
    <t>SMA NEGERI 70</t>
  </si>
  <si>
    <t>19001893</t>
  </si>
  <si>
    <t>RIFQI ALFIAN</t>
  </si>
  <si>
    <t>PENERANGAN VI NO 103 JAKARTA SELATAN</t>
  </si>
  <si>
    <t>081297626090</t>
  </si>
  <si>
    <t>SMA NEGERI 70 JAKARTA</t>
  </si>
  <si>
    <t>647005</t>
  </si>
  <si>
    <t>PESANGGRAHAN</t>
  </si>
  <si>
    <t>081319269604</t>
  </si>
  <si>
    <t>40201041</t>
  </si>
  <si>
    <t>26926</t>
  </si>
  <si>
    <t>JAKARTA, 11-02-1991</t>
  </si>
  <si>
    <t>0218256601</t>
  </si>
  <si>
    <t>nugraha1102@gmail.com</t>
  </si>
  <si>
    <t>ZULFIKLI MALIAN</t>
  </si>
  <si>
    <t>PALEMBANG, 20-09-1950</t>
  </si>
  <si>
    <t>jalan raya borobudur a 746</t>
  </si>
  <si>
    <t>-/081384239166</t>
  </si>
  <si>
    <t>SMA NEGERI 71</t>
  </si>
  <si>
    <t>2007</t>
  </si>
  <si>
    <t>19001902</t>
  </si>
  <si>
    <t>NUGRAHASYAH PUTRA ZULFI</t>
  </si>
  <si>
    <t>jalan raya borobudur a 746 BEKASI</t>
  </si>
  <si>
    <t>087882535836</t>
  </si>
  <si>
    <t>SMA NEGERI 71 JAKARTA TIMUR</t>
  </si>
  <si>
    <t>208872</t>
  </si>
  <si>
    <t>1991-02-11</t>
  </si>
  <si>
    <t>1950-09-20</t>
  </si>
  <si>
    <t>081384239166</t>
  </si>
  <si>
    <t>61304035</t>
  </si>
  <si>
    <t>26072</t>
  </si>
  <si>
    <t>PATI, 23-05-2001</t>
  </si>
  <si>
    <t>laurenciavanessa@gmail.com</t>
  </si>
  <si>
    <t>GHO AY NIE</t>
  </si>
  <si>
    <t>PATI, 25-03-1970</t>
  </si>
  <si>
    <t>gg. lontar iii no.12</t>
  </si>
  <si>
    <t>-/08174862552</t>
  </si>
  <si>
    <t>SMA NEGERI 78</t>
  </si>
  <si>
    <t>19001307</t>
  </si>
  <si>
    <t>VANESSA ANGELICA BUDIONO</t>
  </si>
  <si>
    <t>gg. lontar iii no.12 rt.013 rw.006 JAKARTA BARAT</t>
  </si>
  <si>
    <t>087883188202</t>
  </si>
  <si>
    <t>SMA NEGERI 78 JAKARTA BARAT</t>
  </si>
  <si>
    <t>210866</t>
  </si>
  <si>
    <t>1970-03-25</t>
  </si>
  <si>
    <t>08174862552</t>
  </si>
  <si>
    <t>81|0|81|0|0|0|0</t>
  </si>
  <si>
    <t>82.5|80|81.5|0|0|0|0</t>
  </si>
  <si>
    <t>80|82|0|0|0|0|0</t>
  </si>
  <si>
    <t>82.5|80.5|82|0|0|0|0</t>
  </si>
  <si>
    <t>26774</t>
  </si>
  <si>
    <t>JAKARTA BARAT, 25-08-2000</t>
  </si>
  <si>
    <t>fadila.amani@gmail.com</t>
  </si>
  <si>
    <t>527</t>
  </si>
  <si>
    <t>FAKHRI</t>
  </si>
  <si>
    <t>BUKITTINGGI, 03-01-1966</t>
  </si>
  <si>
    <t>komp. migas 44 no. 3, jl. kemanggisan ILIr ix a</t>
  </si>
  <si>
    <t>/081573374204</t>
  </si>
  <si>
    <t>fkh0301@gmail.com</t>
  </si>
  <si>
    <t>IMELDA MARZUAN</t>
  </si>
  <si>
    <t>JAKARTA, 01-05-1970</t>
  </si>
  <si>
    <t>/083871837132</t>
  </si>
  <si>
    <t>19618176</t>
  </si>
  <si>
    <t>FADILA AMANI</t>
  </si>
  <si>
    <t>komp. migas 44 no. 3, jl. kemanggisan ILIr ix a JAKARTA BARAT</t>
  </si>
  <si>
    <t>085891338940</t>
  </si>
  <si>
    <t>745264</t>
  </si>
  <si>
    <t>KEMANGGISAN</t>
  </si>
  <si>
    <t>1966-01-03</t>
  </si>
  <si>
    <t>081573374204</t>
  </si>
  <si>
    <t>1970-05-01</t>
  </si>
  <si>
    <t>083871837132</t>
  </si>
  <si>
    <t>DN-MA/13 010007940</t>
  </si>
  <si>
    <t>89|91|90|84|85.5|84</t>
  </si>
  <si>
    <t>90|90|80|80|86.5|78.5</t>
  </si>
  <si>
    <t>86|76.5|81.5|85|80.5|80</t>
  </si>
  <si>
    <t>72|86|80|70</t>
  </si>
  <si>
    <t>61303989</t>
  </si>
  <si>
    <t>26411</t>
  </si>
  <si>
    <t>JAKARTA, 01-04-2001</t>
  </si>
  <si>
    <t>DEA.FAUSTINE@YAHOO.COM</t>
  </si>
  <si>
    <t>CINDRAWATI</t>
  </si>
  <si>
    <t>PASURUAN, 14-04-1971</t>
  </si>
  <si>
    <t>TANJUNG DUREN UTARA 8 GANG 6 NO.818</t>
  </si>
  <si>
    <t>-/081399129477</t>
  </si>
  <si>
    <t>19900670</t>
  </si>
  <si>
    <t>DEA FAUSTINE</t>
  </si>
  <si>
    <t>TANJUNG DUREN UTARA 8 GANG 6 NO.818 JAKARTA BARAT</t>
  </si>
  <si>
    <t>085770706359</t>
  </si>
  <si>
    <t>547327</t>
  </si>
  <si>
    <t>PASURUAN</t>
  </si>
  <si>
    <t>1971-04-14</t>
  </si>
  <si>
    <t>081399129477</t>
  </si>
  <si>
    <t>90|94|90|0|0|0|0</t>
  </si>
  <si>
    <t>92|91|92|0|0|0|0</t>
  </si>
  <si>
    <t>0|86|84|0|0|0|0</t>
  </si>
  <si>
    <t>79.5|86.5|88.5|0|0|0|0</t>
  </si>
  <si>
    <t>26417</t>
  </si>
  <si>
    <t>TANGERANG, 24-11-2000</t>
  </si>
  <si>
    <t>keane2400@gmail.com</t>
  </si>
  <si>
    <t>PETER NUR ASAN</t>
  </si>
  <si>
    <t>MEDAN, 11-02-1968</t>
  </si>
  <si>
    <t>sulaiman no.13</t>
  </si>
  <si>
    <t>-/08164819277</t>
  </si>
  <si>
    <t>19900671</t>
  </si>
  <si>
    <t>KEANE THEODORE</t>
  </si>
  <si>
    <t>sulaiman no.13 JAKARTA</t>
  </si>
  <si>
    <t>085770327307</t>
  </si>
  <si>
    <t>272638</t>
  </si>
  <si>
    <t>1968-02-11</t>
  </si>
  <si>
    <t>08164819277</t>
  </si>
  <si>
    <t>84|78|0|0|0|0|0</t>
  </si>
  <si>
    <t>82|0|83|0|0|0|0</t>
  </si>
  <si>
    <t>86.5|76.5|82|0|0|0|0</t>
  </si>
  <si>
    <t>83.5|75.5|82.5|0|0|0|0</t>
  </si>
  <si>
    <t>26416</t>
  </si>
  <si>
    <t>haniyosakyamuni@gmail.com</t>
  </si>
  <si>
    <t>WIKANINGTIAS</t>
  </si>
  <si>
    <t>JAKARTA, 10-06-1969</t>
  </si>
  <si>
    <t>monitor no.23</t>
  </si>
  <si>
    <t>-/0817879556</t>
  </si>
  <si>
    <t>19900674</t>
  </si>
  <si>
    <t>HANIYO SAKYAMUNI</t>
  </si>
  <si>
    <t>monitor no.23 JAKARTA</t>
  </si>
  <si>
    <t>081289795589</t>
  </si>
  <si>
    <t>115986</t>
  </si>
  <si>
    <t>0817879556</t>
  </si>
  <si>
    <t>83|78.5|0|0|0|0|0</t>
  </si>
  <si>
    <t>82|83.5|77.5|0|0|0|0</t>
  </si>
  <si>
    <t>26414</t>
  </si>
  <si>
    <t>martinalvian22@gmail.com</t>
  </si>
  <si>
    <t>MARGARETA SRIWAHYUNI</t>
  </si>
  <si>
    <t>YOGYAKARTA, 22-02-2004</t>
  </si>
  <si>
    <t>kompleks cantiga no.2</t>
  </si>
  <si>
    <t>-/081386227933</t>
  </si>
  <si>
    <t>19900676</t>
  </si>
  <si>
    <t>MARTIN ALVIAN</t>
  </si>
  <si>
    <t>kompleks cantiga no.2 TANGERANG</t>
  </si>
  <si>
    <t>087886297716</t>
  </si>
  <si>
    <t>766655</t>
  </si>
  <si>
    <t>petir</t>
  </si>
  <si>
    <t>2004-02-22</t>
  </si>
  <si>
    <t>081386227933</t>
  </si>
  <si>
    <t>86|90|0|0|0|0|0</t>
  </si>
  <si>
    <t>81.5|0|83.5|0|0|0|0</t>
  </si>
  <si>
    <t>84|92|84.5|0|0|0|0</t>
  </si>
  <si>
    <t>25249</t>
  </si>
  <si>
    <t>SURABAYA, 16-03-2000</t>
  </si>
  <si>
    <t>57556</t>
  </si>
  <si>
    <t>ILHAMsanm@GMAIL.COM</t>
  </si>
  <si>
    <t>MURDOKO SARJONO</t>
  </si>
  <si>
    <t>KABUPATEN SUKOHARJO, 06-09-1967</t>
  </si>
  <si>
    <t>JALAN BAKALAN KECAMATAN BAKI</t>
  </si>
  <si>
    <t>/085290738667</t>
  </si>
  <si>
    <t>SITTI MARIAM AGUSTINA</t>
  </si>
  <si>
    <t>SURABAYA, 15-08-1967</t>
  </si>
  <si>
    <t>/081320266516</t>
  </si>
  <si>
    <t>KABUPATEN SUKOHARJO, 00-00-0000</t>
  </si>
  <si>
    <t>SMA NEGERI 8 SURAKARTA</t>
  </si>
  <si>
    <t>19900224</t>
  </si>
  <si>
    <t>ILHAM WICAKSONO SAN M.</t>
  </si>
  <si>
    <t>JALAN BAKALAN KECAMATAN BAKI KABUPATEN SUKOHARJO</t>
  </si>
  <si>
    <t>085643709477</t>
  </si>
  <si>
    <t>SMA NEGERI 8 SURAKARTA SURAKARTA</t>
  </si>
  <si>
    <t>661676</t>
  </si>
  <si>
    <t>GEDONGAN</t>
  </si>
  <si>
    <t>1967-09-06</t>
  </si>
  <si>
    <t>085290738667</t>
  </si>
  <si>
    <t>1967-08-15</t>
  </si>
  <si>
    <t>081320266516</t>
  </si>
  <si>
    <t>Dn-ma/13 030005057</t>
  </si>
  <si>
    <t>40200867</t>
  </si>
  <si>
    <t>26773</t>
  </si>
  <si>
    <t>TANGERANG, 05-09-2001</t>
  </si>
  <si>
    <t>15114</t>
  </si>
  <si>
    <t>lightzaaber@gmail.com</t>
  </si>
  <si>
    <t>BETI NURBAETI</t>
  </si>
  <si>
    <t>TANGERANG, 19-04-1974</t>
  </si>
  <si>
    <t>jalan proklamasi gang masjid n0.14 cimone karawaci</t>
  </si>
  <si>
    <t>-/08159023723</t>
  </si>
  <si>
    <t>bhsindonesia28@gmail.com</t>
  </si>
  <si>
    <t>SMA NEGERI 8</t>
  </si>
  <si>
    <t>19624206</t>
  </si>
  <si>
    <t>SEPTIZA FAIRUZ NAIFA</t>
  </si>
  <si>
    <t>jalan proklamasi gang masjid n0.14 cimone karawaci TANGERANG</t>
  </si>
  <si>
    <t>085814650234</t>
  </si>
  <si>
    <t>SMA NEGERI 8 TANGERANG</t>
  </si>
  <si>
    <t>738975</t>
  </si>
  <si>
    <t>cimone</t>
  </si>
  <si>
    <t>1974-04-19</t>
  </si>
  <si>
    <t>08159023723</t>
  </si>
  <si>
    <t>75|68|82.5|73.5|72.5|80</t>
  </si>
  <si>
    <t>76|79|76.5|77|75|82.5</t>
  </si>
  <si>
    <t>85|79|82.5|82.5|82|86</t>
  </si>
  <si>
    <t>86|82.5|84|82.5|84|88</t>
  </si>
  <si>
    <t>10|8|7|7</t>
  </si>
  <si>
    <t>61303988</t>
  </si>
  <si>
    <t>25996</t>
  </si>
  <si>
    <t>jeannieang26@gmail.com</t>
  </si>
  <si>
    <t>LIE SON</t>
  </si>
  <si>
    <t>JAKARTA, 25-11-1974</t>
  </si>
  <si>
    <t>jl. mangga besar ix no.f12b</t>
  </si>
  <si>
    <t>/087710118705</t>
  </si>
  <si>
    <t>SMA NEGERI 80</t>
  </si>
  <si>
    <t>19001246</t>
  </si>
  <si>
    <t>ANGELINA JEANNIE</t>
  </si>
  <si>
    <t>jl. mangga besar ix no.f12b JAKARTA BARAT</t>
  </si>
  <si>
    <t>087785379095</t>
  </si>
  <si>
    <t>SMA NEGERI 80 JAKARTA UTARA</t>
  </si>
  <si>
    <t>850838</t>
  </si>
  <si>
    <t>pinang sia</t>
  </si>
  <si>
    <t>1974-11-25</t>
  </si>
  <si>
    <t>087710118705</t>
  </si>
  <si>
    <t>84|86|82.5|0|0|0|0</t>
  </si>
  <si>
    <t>84|81.5|86|0|0|0|0</t>
  </si>
  <si>
    <t>85.5|83.5|86|0|0|0|0</t>
  </si>
  <si>
    <t>85.5|84|86.5|0|0|0|0</t>
  </si>
  <si>
    <t>26305</t>
  </si>
  <si>
    <t>14320</t>
  </si>
  <si>
    <t>02143937936</t>
  </si>
  <si>
    <t>DEWIHANDAYANISOE@GMAIL.COM</t>
  </si>
  <si>
    <t>DEWI HANDAYANI</t>
  </si>
  <si>
    <t>JAKARTA, 30-09-1979</t>
  </si>
  <si>
    <t>SWASEMBADA BARAT IV NO.06</t>
  </si>
  <si>
    <t>/081286529646</t>
  </si>
  <si>
    <t>19001464</t>
  </si>
  <si>
    <t>PUTRI ALIYAH DENIZAR</t>
  </si>
  <si>
    <t>SWASEMBADA BARAT IV NO.06 JAKARTA UTARA</t>
  </si>
  <si>
    <t>081286529646</t>
  </si>
  <si>
    <t>682618</t>
  </si>
  <si>
    <t>KEBON BAWANG</t>
  </si>
  <si>
    <t>1979-09-30</t>
  </si>
  <si>
    <t>40200962</t>
  </si>
  <si>
    <t>26184</t>
  </si>
  <si>
    <t>JAKARTA, 22-04-2000</t>
  </si>
  <si>
    <t>0215490363</t>
  </si>
  <si>
    <t>haserra.avicenna@yahoo.com</t>
  </si>
  <si>
    <t>MOON ERASASTI</t>
  </si>
  <si>
    <t>BUKITTINGGI, 21-07-1969</t>
  </si>
  <si>
    <t>jl. anggrek garuda 2 blok i no.21</t>
  </si>
  <si>
    <t>/08129328009</t>
  </si>
  <si>
    <t>SMA NEGERI 82</t>
  </si>
  <si>
    <t>19001406</t>
  </si>
  <si>
    <t>AVICENNA KHALDUN HASERRA</t>
  </si>
  <si>
    <t>jl. anggrek garuda 2 blok i no.21 JAKARTA BARAT</t>
  </si>
  <si>
    <t>085217367415</t>
  </si>
  <si>
    <t>SMA NEGERI 82 JAKARTA SELATAN</t>
  </si>
  <si>
    <t>683843</t>
  </si>
  <si>
    <t>1969-07-21</t>
  </si>
  <si>
    <t>08129328009</t>
  </si>
  <si>
    <t>91.5|76.5|77.5|0|0|0|0</t>
  </si>
  <si>
    <t>82.5|78|77.5|0|0|0|0</t>
  </si>
  <si>
    <t>83.5|77.5|84|0|0|0|0</t>
  </si>
  <si>
    <t>27077</t>
  </si>
  <si>
    <t>BEKASI, 03-12-2001</t>
  </si>
  <si>
    <t>082211505061</t>
  </si>
  <si>
    <t>RANNISAAALYA@YAHOO.COM</t>
  </si>
  <si>
    <t>HERYANSYAH</t>
  </si>
  <si>
    <t>INDONESIA, 25-04-1961</t>
  </si>
  <si>
    <t>JALAN CILANDAK IV NO.4</t>
  </si>
  <si>
    <t>/081315333467</t>
  </si>
  <si>
    <t>19002031</t>
  </si>
  <si>
    <t>RAN NISAA ALYA RAMADHANI</t>
  </si>
  <si>
    <t>JALAN CILANDAK IV NO.4 JAKARTA SELATAN</t>
  </si>
  <si>
    <t>081290907093</t>
  </si>
  <si>
    <t>133645</t>
  </si>
  <si>
    <t>1961-04-25</t>
  </si>
  <si>
    <t>081315333467</t>
  </si>
  <si>
    <t>80|77.5|78.5|0|0|0|0</t>
  </si>
  <si>
    <t>84|77.5|79.5|0|0|0|0</t>
  </si>
  <si>
    <t>85.5|92|83.5|0|0|0|0</t>
  </si>
  <si>
    <t>86.5|87.5|84|0|0|0|0</t>
  </si>
  <si>
    <t>27082</t>
  </si>
  <si>
    <t>0215415449</t>
  </si>
  <si>
    <t>ALIVIA.WINATA01@GMAIL.COM</t>
  </si>
  <si>
    <t>DWI MARTINI</t>
  </si>
  <si>
    <t>INDONESIA, 16-05-1979</t>
  </si>
  <si>
    <t>JALAN RAWA BENGKEL NO.4</t>
  </si>
  <si>
    <t>/081294489010</t>
  </si>
  <si>
    <t>SMA NEGERI 84</t>
  </si>
  <si>
    <t>19002020</t>
  </si>
  <si>
    <t>ALIVIA PUTRI WINATA</t>
  </si>
  <si>
    <t>JALAN RAWA BENGKEL NO.4 JAKARTA BARAT</t>
  </si>
  <si>
    <t>0895331174147</t>
  </si>
  <si>
    <t>SMA NEGERI 84 JAKARTA</t>
  </si>
  <si>
    <t>599411</t>
  </si>
  <si>
    <t>1979-05-16</t>
  </si>
  <si>
    <t>081294489010</t>
  </si>
  <si>
    <t>81.5|80.5|79.5|0|0|0|0</t>
  </si>
  <si>
    <t>84|80|81|0|0|0|0</t>
  </si>
  <si>
    <t>82.5|83|86|0|0|0|0</t>
  </si>
  <si>
    <t>26472</t>
  </si>
  <si>
    <t>PADANG, 17-06-2000</t>
  </si>
  <si>
    <t>vitajunia@gmail.com</t>
  </si>
  <si>
    <t>PALEMBANG, 14-05-1970</t>
  </si>
  <si>
    <t>jalan jorong pasar tanjung gadang</t>
  </si>
  <si>
    <t>-/081337793021</t>
  </si>
  <si>
    <t>SMA NEGERI 9 SIJUNJUNG</t>
  </si>
  <si>
    <t>19900722</t>
  </si>
  <si>
    <t>jalan jorong pasar tanjung gadang PADANG</t>
  </si>
  <si>
    <t>081377923021</t>
  </si>
  <si>
    <t>SMA NEGERI 9 SIJUNJUNG PADANG</t>
  </si>
  <si>
    <t>650246</t>
  </si>
  <si>
    <t>tanjung gadang</t>
  </si>
  <si>
    <t>1970-05-14</t>
  </si>
  <si>
    <t>081337793021</t>
  </si>
  <si>
    <t>40200994</t>
  </si>
  <si>
    <t>25719</t>
  </si>
  <si>
    <t>JAKARTA, 19-10-1999</t>
  </si>
  <si>
    <t>RAINYRAINY760@GMAIL.COM</t>
  </si>
  <si>
    <t>JAMSON P SITORUS</t>
  </si>
  <si>
    <t>MEDAN, 15-09-1969</t>
  </si>
  <si>
    <t>SUNGAI KAMPAR 8 NO 624
RT/RW : 013/001</t>
  </si>
  <si>
    <t>/082198220990</t>
  </si>
  <si>
    <t>SMA NEGERI 92</t>
  </si>
  <si>
    <t>19001126</t>
  </si>
  <si>
    <t>RAINY</t>
  </si>
  <si>
    <t>SUNGAI KAMPAR 8 NO 624
RT/RW : 013/001 JAKARTA UTARA</t>
  </si>
  <si>
    <t>082198220990</t>
  </si>
  <si>
    <t>SMA NEGERI 92 JAKARTA UTARA</t>
  </si>
  <si>
    <t>741871</t>
  </si>
  <si>
    <t>1999-10-19</t>
  </si>
  <si>
    <t>1969-09-15</t>
  </si>
  <si>
    <t>61303855</t>
  </si>
  <si>
    <t>24155</t>
  </si>
  <si>
    <t>PADANG, 07-12-2001</t>
  </si>
  <si>
    <t>0215562161</t>
  </si>
  <si>
    <t>CHSHELYN@GMAIL.COM</t>
  </si>
  <si>
    <t>ANTONIUS CHANDRA</t>
  </si>
  <si>
    <t>BUKITTINGGI, 25-12-1960</t>
  </si>
  <si>
    <t>PERUM CITRA 3 BLOK A10 NO. 08
RT/RW : 002/013</t>
  </si>
  <si>
    <t>/08121011495</t>
  </si>
  <si>
    <t>SMA NEGERI 95</t>
  </si>
  <si>
    <t>19000024</t>
  </si>
  <si>
    <t>MARIA SHELYN CHANDRA</t>
  </si>
  <si>
    <t>PERUM CITRA 3 BLOK A10 NO. 08
RT/RW : 002/013 JAKARTA</t>
  </si>
  <si>
    <t>08121011495</t>
  </si>
  <si>
    <t>SMA NEGERI 95 JAKARTA</t>
  </si>
  <si>
    <t>183371</t>
  </si>
  <si>
    <t>1960-12-25</t>
  </si>
  <si>
    <t>84|82.5|83|0|0|0|0</t>
  </si>
  <si>
    <t>84|81.5|82.5|0|0|0|0</t>
  </si>
  <si>
    <t>85|83.5|90|0|0|0|0</t>
  </si>
  <si>
    <t>84.5|83|92.5|0|0|0|0</t>
  </si>
  <si>
    <t>84|92|75|77.5</t>
  </si>
  <si>
    <t>26883</t>
  </si>
  <si>
    <t>TANGERANG, 06-08-2001</t>
  </si>
  <si>
    <t>SAMANTALIVIA06@GMAIL.COM</t>
  </si>
  <si>
    <t>ADOLF SIREGAR</t>
  </si>
  <si>
    <t>INDONESIA, 23-06-1965</t>
  </si>
  <si>
    <t>JALAN DUTA BANDARA PERMAI BLOK 29 NO 3</t>
  </si>
  <si>
    <t>-/08131506066</t>
  </si>
  <si>
    <t>19001883</t>
  </si>
  <si>
    <t>SAMANTA LIVINA</t>
  </si>
  <si>
    <t>JALAN raya prancis perumahan DUTA BANDARA PERMAI BLOK 29 NO 3 TANGERANG</t>
  </si>
  <si>
    <t>081219051766</t>
  </si>
  <si>
    <t>134110</t>
  </si>
  <si>
    <t>1965-06-23</t>
  </si>
  <si>
    <t>08131506066</t>
  </si>
  <si>
    <t>61304024</t>
  </si>
  <si>
    <t>24691</t>
  </si>
  <si>
    <t>JAKARTA, 22-04-2001</t>
  </si>
  <si>
    <t>085881228282</t>
  </si>
  <si>
    <t>KHOENANTADIVAN@GMAIL.COM</t>
  </si>
  <si>
    <t>MARTINI JONO</t>
  </si>
  <si>
    <t>PORIS PARADISE BLOK BB 10 NO. 15 RT/RW 007/010.</t>
  </si>
  <si>
    <t>-/085881228282</t>
  </si>
  <si>
    <t>19000356</t>
  </si>
  <si>
    <t>DIVAN KHOENANTA</t>
  </si>
  <si>
    <t>PORIS PARADISE BLOK BB 10 NO. 15 RT/RW 007/010. TANGERANG</t>
  </si>
  <si>
    <t>085717531693</t>
  </si>
  <si>
    <t>SMA NEGERI 95 JAKARTA BARAT</t>
  </si>
  <si>
    <t>204429</t>
  </si>
  <si>
    <t>85.5|85|81.5|0|0|0|0</t>
  </si>
  <si>
    <t>86|81|82|0|0|0|0</t>
  </si>
  <si>
    <t>85|85|81.5|0|0|0|0</t>
  </si>
  <si>
    <t>85.5|86|81.5|0|0|0|0</t>
  </si>
  <si>
    <t>76|86|72.5|90</t>
  </si>
  <si>
    <t>27086</t>
  </si>
  <si>
    <t>BANDAR LAMPUNG, 30-06-2001</t>
  </si>
  <si>
    <t>02184301629</t>
  </si>
  <si>
    <t>muhamadabi.zehan@gmail.com</t>
  </si>
  <si>
    <t>MUHAMAD ZAIN FAUZ</t>
  </si>
  <si>
    <t>MAGELANG, 28-07-1970</t>
  </si>
  <si>
    <t>raffles hills blok j5 no 12
rt/rw : 08/025</t>
  </si>
  <si>
    <t>/087777303799</t>
  </si>
  <si>
    <t>SMA NEGERI 99</t>
  </si>
  <si>
    <t>19002022</t>
  </si>
  <si>
    <t>MUHAMAAD ABIYYU ZEHAN AQILA</t>
  </si>
  <si>
    <t>raffles hills blok j5 no 12
rt/rw : 08/025 DEPOK</t>
  </si>
  <si>
    <t>087885276758</t>
  </si>
  <si>
    <t>SMA NEGERI 99 JAKARTA TIMUR</t>
  </si>
  <si>
    <t>838765</t>
  </si>
  <si>
    <t>sukatani</t>
  </si>
  <si>
    <t>1970-07-28</t>
  </si>
  <si>
    <t>087777303799</t>
  </si>
  <si>
    <t>81.5|78|87.5|0|0|0|0</t>
  </si>
  <si>
    <t>86.5|79|85.5|0|0|0|0</t>
  </si>
  <si>
    <t>83|80|82|0|0|0|0</t>
  </si>
  <si>
    <t>26776</t>
  </si>
  <si>
    <t>KABUPATEN PONOROGO, 01-05-2001</t>
  </si>
  <si>
    <t>63491</t>
  </si>
  <si>
    <t>sriindahwahyuningsih@yahoo.com</t>
  </si>
  <si>
    <t>BAGUS TRI WAHYUDI</t>
  </si>
  <si>
    <t>KEDIRI, 05-06-1974</t>
  </si>
  <si>
    <t>PERUM SIDOMULYO no. d5</t>
  </si>
  <si>
    <t>/081335824815</t>
  </si>
  <si>
    <t>KABUPATEN PONOROGO, 00-00-0000</t>
  </si>
  <si>
    <t>SMA NEGERI NEGERI 1 BABADAN</t>
  </si>
  <si>
    <t>19001784</t>
  </si>
  <si>
    <t>DIVA WAFFIYA</t>
  </si>
  <si>
    <t>PERUM SIDOMULYO no. d5 KABUPATEN PONOROGO</t>
  </si>
  <si>
    <t>081335824815</t>
  </si>
  <si>
    <t>SMA NEGERI NEGERI 1 BABADAN KABUPATEN PONOROGO</t>
  </si>
  <si>
    <t>449821</t>
  </si>
  <si>
    <t>BABADAN</t>
  </si>
  <si>
    <t>1974-06-05</t>
  </si>
  <si>
    <t>82|84|85|81|84.5|86.5|0</t>
  </si>
  <si>
    <t>84.5|84|85.5|83|83|89|0</t>
  </si>
  <si>
    <t>86|85|85|90|91|89|0</t>
  </si>
  <si>
    <t>88|90|88|92|92|90|0</t>
  </si>
  <si>
    <t>27028</t>
  </si>
  <si>
    <t>ERNA HERAWATI HUSIN</t>
  </si>
  <si>
    <t>camar permai 7 no. 19</t>
  </si>
  <si>
    <t>-/089652408428</t>
  </si>
  <si>
    <t>SMA NEGERI PKBM 17</t>
  </si>
  <si>
    <t>19001974</t>
  </si>
  <si>
    <t>camar permai 7 no. 19 JAKARTA</t>
  </si>
  <si>
    <t>SMA NEGERI PKBM 17 JAKARTA UTARA</t>
  </si>
  <si>
    <t>478532</t>
  </si>
  <si>
    <t>61304048</t>
  </si>
  <si>
    <t>24262</t>
  </si>
  <si>
    <t>shanaclaclaudia@gmail.com</t>
  </si>
  <si>
    <t>FITRIA</t>
  </si>
  <si>
    <t>TAMAN MERUYA ILIR BLOK H6 NO.05
rt/rw : 004/007</t>
  </si>
  <si>
    <t>-/0895333508689</t>
  </si>
  <si>
    <t>SMA NOTRE DAME</t>
  </si>
  <si>
    <t>19000058</t>
  </si>
  <si>
    <t>SHANABEL CLAUDIA</t>
  </si>
  <si>
    <t>TAMAN MERUYA ILIR BLOK H6 NO.05
rt/rw : 004/007 JAKARTA BARAT</t>
  </si>
  <si>
    <t>089651004558</t>
  </si>
  <si>
    <t>SMA NOTRE DAME JAKARTA BARAT</t>
  </si>
  <si>
    <t>560014</t>
  </si>
  <si>
    <t>0895333508689</t>
  </si>
  <si>
    <t>0|76|85.5|0|0|0|0</t>
  </si>
  <si>
    <t>77|0|0|0|0|0|0</t>
  </si>
  <si>
    <t>0|76.5|85|0|0|0|0</t>
  </si>
  <si>
    <t>94|88|77.5|65</t>
  </si>
  <si>
    <t>24304</t>
  </si>
  <si>
    <t>JAKARTA, 06-01-2001</t>
  </si>
  <si>
    <t>EDELINE.BUDIYONO@GMAIL.COM</t>
  </si>
  <si>
    <t>TJOE EFFENDY BUDIYONO</t>
  </si>
  <si>
    <t>Jl. MERUYA RESIDENCE GN. KRAKATAU NO. 16 RT/rw : 008/008</t>
  </si>
  <si>
    <t>089670779667/081619876821</t>
  </si>
  <si>
    <t>19000077</t>
  </si>
  <si>
    <t>EDELINE BUDIYONO</t>
  </si>
  <si>
    <t>Jl. MERUYA RESIDENCE GN. KRAKATAU NO. 16 RT/rw : 008/008 JAKARTA BARAT</t>
  </si>
  <si>
    <t>081514703010</t>
  </si>
  <si>
    <t>651656</t>
  </si>
  <si>
    <t>089670779667</t>
  </si>
  <si>
    <t>081619876821</t>
  </si>
  <si>
    <t>0|78|78.5|0|0|0|0</t>
  </si>
  <si>
    <t>84.5|79.5|81.5|0|0|0|0</t>
  </si>
  <si>
    <t>76.5|0|0|0|0|0|0</t>
  </si>
  <si>
    <t>0|77.5|80.5|0|0|0|0</t>
  </si>
  <si>
    <t>82|76|72.5|70</t>
  </si>
  <si>
    <t>24709</t>
  </si>
  <si>
    <t>08161420949</t>
  </si>
  <si>
    <t>MDHARTANTO23@GMAIL.COM</t>
  </si>
  <si>
    <t>HADI HARTANTO</t>
  </si>
  <si>
    <t>JAKARTA, 18-03-1970</t>
  </si>
  <si>
    <t>JALAN HANOMAN RAYA 27 NO.27, RT/RW 004/004</t>
  </si>
  <si>
    <t>/08161420949</t>
  </si>
  <si>
    <t>19000375</t>
  </si>
  <si>
    <t>MATTHEW DANIEL HARTANTO</t>
  </si>
  <si>
    <t>JALAN HANOMAN RAYA 27 NO.27, RT/RW 004/004 JAKARTA BARAT</t>
  </si>
  <si>
    <t>087898982323</t>
  </si>
  <si>
    <t>472918</t>
  </si>
  <si>
    <t>RAWA BUAYA</t>
  </si>
  <si>
    <t>1970-03-18</t>
  </si>
  <si>
    <t>77.5|76|81|0|0|0|0</t>
  </si>
  <si>
    <t>82.5|76.5|85|0|0|0|0</t>
  </si>
  <si>
    <t>86|84.5|0|0|0|0|0</t>
  </si>
  <si>
    <t>85.5|88.5|86.5|0|0|0|0</t>
  </si>
  <si>
    <t>88|92|80|80</t>
  </si>
  <si>
    <t>24931</t>
  </si>
  <si>
    <t>TANGERANG, 23-07-2001</t>
  </si>
  <si>
    <t>stanleyjour23@gmail.com</t>
  </si>
  <si>
    <t>HENDRA SAPUTRA</t>
  </si>
  <si>
    <t>PANGKAL PINANG, 20-09-1969</t>
  </si>
  <si>
    <t>raden saleh metro permata i rt.003 rw.007</t>
  </si>
  <si>
    <t>087808083338/</t>
  </si>
  <si>
    <t>farmasi</t>
  </si>
  <si>
    <t>19000566</t>
  </si>
  <si>
    <t>STANLEY JOURDAN SAPUTRA</t>
  </si>
  <si>
    <t>raden saleh metro permata i rt.003 rw.007 TANGERANG</t>
  </si>
  <si>
    <t>081806831115</t>
  </si>
  <si>
    <t>727662</t>
  </si>
  <si>
    <t>1969-09-20</t>
  </si>
  <si>
    <t>087808083338</t>
  </si>
  <si>
    <t>0|83.5|80|0|0|0|0</t>
  </si>
  <si>
    <t>82.5|83|82.5|0|0|0|0</t>
  </si>
  <si>
    <t>93|0|0|0|0|0|0</t>
  </si>
  <si>
    <t>0|92|84.5|0|0|0|0</t>
  </si>
  <si>
    <t>90|84|77.5|70</t>
  </si>
  <si>
    <t>25130</t>
  </si>
  <si>
    <t>PANGKAL PINANG, 08-03-2001</t>
  </si>
  <si>
    <t>ANTHONTY.082001@YMAIL.COM</t>
  </si>
  <si>
    <t>PANGKAL PINANG, 07-09-1980</t>
  </si>
  <si>
    <t>PERMATA PURI MEDIA BLOK A7 
NO. 22</t>
  </si>
  <si>
    <t>/08119103355</t>
  </si>
  <si>
    <t>19000712</t>
  </si>
  <si>
    <t>ANTHONY IRWANTO</t>
  </si>
  <si>
    <t>PERMATA PURI MEDIA BLOK A7 
NO. 22 JAKARTA BARAT</t>
  </si>
  <si>
    <t>08111873355</t>
  </si>
  <si>
    <t>273651</t>
  </si>
  <si>
    <t>1980-09-07</t>
  </si>
  <si>
    <t>08119103355</t>
  </si>
  <si>
    <t>0|64|81|0|0|0|0</t>
  </si>
  <si>
    <t>84|75|83|0|0|0|0</t>
  </si>
  <si>
    <t>0|76|81|0|0|0|0</t>
  </si>
  <si>
    <t>86|88|45|67.5</t>
  </si>
  <si>
    <t>25220</t>
  </si>
  <si>
    <t>jus71ntan@gmail.com</t>
  </si>
  <si>
    <t>RICKY TANUMIHARDJA</t>
  </si>
  <si>
    <t>JAKARTA, 21-06-1973</t>
  </si>
  <si>
    <t>pesanggrahan apt ppv bc21/3 no.88 rt.10 rw.05</t>
  </si>
  <si>
    <t>/087880404911</t>
  </si>
  <si>
    <t>19000794</t>
  </si>
  <si>
    <t>pesanggrahan apt ppv bc21/3 no.88 rt.10 rw.05 JAKARTA BARAT</t>
  </si>
  <si>
    <t>087889203208</t>
  </si>
  <si>
    <t>211405</t>
  </si>
  <si>
    <t>1973-06-21</t>
  </si>
  <si>
    <t>087880404911</t>
  </si>
  <si>
    <t>81.5|96.5|83.5|0|0|0|0</t>
  </si>
  <si>
    <t>88.5|76.5|83|0|0|0|0</t>
  </si>
  <si>
    <t>84|0|0|0|0|0|0</t>
  </si>
  <si>
    <t>77|65|81|0|0|0|0</t>
  </si>
  <si>
    <t>82|94|67.5|67.5</t>
  </si>
  <si>
    <t>25314</t>
  </si>
  <si>
    <t>JAKARTA, 29-09-2000</t>
  </si>
  <si>
    <t>golinjavier6@gmail.com</t>
  </si>
  <si>
    <t>TJAHYANA DIRGANTARA</t>
  </si>
  <si>
    <t>apartemen st moritz puri tower royal unit 2706</t>
  </si>
  <si>
    <t>/081908013688</t>
  </si>
  <si>
    <t>19000828</t>
  </si>
  <si>
    <t>JAVIER GOLDIN</t>
  </si>
  <si>
    <t>apartemen st moritz puri tower royal unit 2706 JAKARTA BARAT</t>
  </si>
  <si>
    <t>08176067249</t>
  </si>
  <si>
    <t>389239</t>
  </si>
  <si>
    <t>2000-09-29</t>
  </si>
  <si>
    <t>Kembangan</t>
  </si>
  <si>
    <t>081908013688</t>
  </si>
  <si>
    <t>0|63|80.5|0|0|0|0</t>
  </si>
  <si>
    <t>83.5|0|0|0|0|0|0</t>
  </si>
  <si>
    <t>0|47|80.5|0|0|0|0</t>
  </si>
  <si>
    <t>80|80|55|57.5</t>
  </si>
  <si>
    <t>25530</t>
  </si>
  <si>
    <t>KUDUS, 06-04-2002</t>
  </si>
  <si>
    <t>LAURENCIAJOSITA123@GMAIL.COM</t>
  </si>
  <si>
    <t>THERESIA SALLY S.</t>
  </si>
  <si>
    <t>JAKARTA, 03-10-1970</t>
  </si>
  <si>
    <t>JALAN METRO PERMATA BLOK E3</t>
  </si>
  <si>
    <t>/0817887885</t>
  </si>
  <si>
    <t>19000985</t>
  </si>
  <si>
    <t>LAURENCIA JOSITA</t>
  </si>
  <si>
    <t>JALAN METRO PERMATA BLOK E3 TANGERANG</t>
  </si>
  <si>
    <t>08176771629</t>
  </si>
  <si>
    <t>720138</t>
  </si>
  <si>
    <t>2002-04-06</t>
  </si>
  <si>
    <t>1970-10-03</t>
  </si>
  <si>
    <t>0817887885</t>
  </si>
  <si>
    <t>61303822</t>
  </si>
  <si>
    <t>26747</t>
  </si>
  <si>
    <t>RILAKKUHAM@GMAIL.COM</t>
  </si>
  <si>
    <t>ELEN YUNITA LESMANA</t>
  </si>
  <si>
    <t>SUKABUMI, 26-06-1974</t>
  </si>
  <si>
    <t>JALAN METRO PERMATA 2 BLOK 3 NO 07</t>
  </si>
  <si>
    <t>-/08161183715</t>
  </si>
  <si>
    <t>19001780</t>
  </si>
  <si>
    <t>MICHELLE</t>
  </si>
  <si>
    <t>JALAN METRO PERMATA 2 BLOK 3 NO 07 TANGERANG</t>
  </si>
  <si>
    <t>085890180301</t>
  </si>
  <si>
    <t>780843</t>
  </si>
  <si>
    <t>08161183715</t>
  </si>
  <si>
    <t>85.5|77|83|0|0|0|0</t>
  </si>
  <si>
    <t>86|79.5|87|0|0|0|0</t>
  </si>
  <si>
    <t>93.5|89.5|0|0|0|0|0</t>
  </si>
  <si>
    <t>91.5|93|87|0|0|0|0</t>
  </si>
  <si>
    <t>24599</t>
  </si>
  <si>
    <t>0215812716</t>
  </si>
  <si>
    <t>josephmichael1201@gmail.com</t>
  </si>
  <si>
    <t>BUDHI SUTANTO</t>
  </si>
  <si>
    <t>JAKARTA, 01-11-1969</t>
  </si>
  <si>
    <t>kacang polong i no.3 rt11/7</t>
  </si>
  <si>
    <t>-/085885898168</t>
  </si>
  <si>
    <t>19900084</t>
  </si>
  <si>
    <t>JOSEPH MICHAEL SUTANTO</t>
  </si>
  <si>
    <t>kacang polong i no.3 rt11/7 JAKARTA</t>
  </si>
  <si>
    <t>082247179524</t>
  </si>
  <si>
    <t>309061</t>
  </si>
  <si>
    <t>1969-11-01</t>
  </si>
  <si>
    <t>085885898168</t>
  </si>
  <si>
    <t>0|84.5|82|0|0|0|0</t>
  </si>
  <si>
    <t>87.5|78|82.5|0|0|0|0</t>
  </si>
  <si>
    <t>76|0|0|0|0|0|0</t>
  </si>
  <si>
    <t>0|55.5|80.5|0|0|0|0</t>
  </si>
  <si>
    <t>78|56|40|70</t>
  </si>
  <si>
    <t>25094</t>
  </si>
  <si>
    <t>JAKARTA, 26-01-2001</t>
  </si>
  <si>
    <t>58301339</t>
  </si>
  <si>
    <t>NADIA.SMZK@GMAIL.COM</t>
  </si>
  <si>
    <t>RENI REGINA</t>
  </si>
  <si>
    <t>JAKARTA, 11-03-1979</t>
  </si>
  <si>
    <t>JL. PULAU SERBARU RAYAL NO 20</t>
  </si>
  <si>
    <t>-/081281585702</t>
  </si>
  <si>
    <t>19900183</t>
  </si>
  <si>
    <t>NADIA INDIRAWINATA</t>
  </si>
  <si>
    <t>JL. PULAU SERBARU RAYAL NO 20 JAKARTA</t>
  </si>
  <si>
    <t>08567000289</t>
  </si>
  <si>
    <t>232942</t>
  </si>
  <si>
    <t>1979-03-11</t>
  </si>
  <si>
    <t>081281585702</t>
  </si>
  <si>
    <t>61100427</t>
  </si>
  <si>
    <t>25585</t>
  </si>
  <si>
    <t>15151</t>
  </si>
  <si>
    <t>mutiarasangdewi@gmail.com</t>
  </si>
  <si>
    <t>KIE INSANG</t>
  </si>
  <si>
    <t>puri bate 2 timur no 25</t>
  </si>
  <si>
    <t>08159107856/</t>
  </si>
  <si>
    <t>19900325</t>
  </si>
  <si>
    <t>MUTIARA SANG DEWI WIJAYA</t>
  </si>
  <si>
    <t>puri beta 2 timur no.25 TANGERANG</t>
  </si>
  <si>
    <t>081807216176</t>
  </si>
  <si>
    <t>784016</t>
  </si>
  <si>
    <t>08159107856</t>
  </si>
  <si>
    <t>90.5|78|85.5|0|0|0|0</t>
  </si>
  <si>
    <t>90|78.5|87|0|0|0|0</t>
  </si>
  <si>
    <t>93|83|0|0|0|0|0</t>
  </si>
  <si>
    <t>89|81.5|90|0|0|0|0</t>
  </si>
  <si>
    <t>26475</t>
  </si>
  <si>
    <t>29040284</t>
  </si>
  <si>
    <t>MUTIARASANGDEWI@GMAIL.COM</t>
  </si>
  <si>
    <t>GOUW TJUN TET</t>
  </si>
  <si>
    <t>Jl. CIPULIR NO. 25</t>
  </si>
  <si>
    <t>/085692701800</t>
  </si>
  <si>
    <t>19900697</t>
  </si>
  <si>
    <t>MUTIARA SANG DEWI</t>
  </si>
  <si>
    <t>Perumahan puri beta 2 TIMur NOMOr 25 ( dekat aman 12 tangerang) JAKARTA</t>
  </si>
  <si>
    <t>823717</t>
  </si>
  <si>
    <t>085692701800</t>
  </si>
  <si>
    <t>CIPULIR</t>
  </si>
  <si>
    <t>0|78|85.5|0|0|0|0</t>
  </si>
  <si>
    <t>0|81.5|90|0|0|0|0</t>
  </si>
  <si>
    <t>27000</t>
  </si>
  <si>
    <t>LUIS.NATANIA18@GMAIL.COM</t>
  </si>
  <si>
    <t>AUDRIYANTI</t>
  </si>
  <si>
    <t>JAKARTA, 30-05-1962</t>
  </si>
  <si>
    <t>METRO PERMATA 1 BLOK I 1 NO.15</t>
  </si>
  <si>
    <t>-/081211005290</t>
  </si>
  <si>
    <t>19900832</t>
  </si>
  <si>
    <t>LUISA NATANIA</t>
  </si>
  <si>
    <t>METRO PERMATA 1 BLOK I 1 NO.15 TANGERANG</t>
  </si>
  <si>
    <t>081310034150</t>
  </si>
  <si>
    <t>266615</t>
  </si>
  <si>
    <t>CILEDUG</t>
  </si>
  <si>
    <t>1962-05-30</t>
  </si>
  <si>
    <t>081211005290</t>
  </si>
  <si>
    <t>81|80.5|81.5|0|0|0|0</t>
  </si>
  <si>
    <t>91.5|75|89|0|0|0|0</t>
  </si>
  <si>
    <t>93|79.5|0|0|0|0|0</t>
  </si>
  <si>
    <t>86.5|76|84|0|0|0|0</t>
  </si>
  <si>
    <t>27044</t>
  </si>
  <si>
    <t>0215871038</t>
  </si>
  <si>
    <t>HENDOTJESSICA@GMAIL.COM</t>
  </si>
  <si>
    <t>HENDY IRAWAN</t>
  </si>
  <si>
    <t>INDONESIA, 03-05-1963</t>
  </si>
  <si>
    <t>PERMATA MERUYA 2 BLOK T8 NO 30</t>
  </si>
  <si>
    <t>0818119977/</t>
  </si>
  <si>
    <t>19900835</t>
  </si>
  <si>
    <t>JESSICA IRAWAN</t>
  </si>
  <si>
    <t>PERMATA MERUYA 2 BLOK T8 NO 30 JAKARTA BARAT</t>
  </si>
  <si>
    <t>087887881376</t>
  </si>
  <si>
    <t>195808</t>
  </si>
  <si>
    <t>1963-05-03</t>
  </si>
  <si>
    <t>0818119977</t>
  </si>
  <si>
    <t>76.5|85.5|83.5|0|0|0|0</t>
  </si>
  <si>
    <t>86.5|88|86|0|0|0|0</t>
  </si>
  <si>
    <t>90|80|0|0|0|0|0</t>
  </si>
  <si>
    <t>84|93|85|0|0|0|0</t>
  </si>
  <si>
    <t>26505</t>
  </si>
  <si>
    <t>JAKARTA, 14-05-2002</t>
  </si>
  <si>
    <t>MEIFAALIH@GMAIL.COM</t>
  </si>
  <si>
    <t>YULIANTI SETIAWATI</t>
  </si>
  <si>
    <t>TANGERANG, 11-07-1979</t>
  </si>
  <si>
    <t>TAMAN PARIS I NO.172</t>
  </si>
  <si>
    <t>-/08179816189</t>
  </si>
  <si>
    <t>SMA PAHOA GADING SERPONG</t>
  </si>
  <si>
    <t>19900732</t>
  </si>
  <si>
    <t>MEI FAALIH TAN</t>
  </si>
  <si>
    <t>TAMAN PARIS I NO.172 TANGERANG</t>
  </si>
  <si>
    <t>08983456777</t>
  </si>
  <si>
    <t>SMA PAHOA GADING SERPONG TANGERANG</t>
  </si>
  <si>
    <t>815451</t>
  </si>
  <si>
    <t>2002-05-14</t>
  </si>
  <si>
    <t>1979-07-11</t>
  </si>
  <si>
    <t>08179816189</t>
  </si>
  <si>
    <t>89|84|78|0|0|0|0</t>
  </si>
  <si>
    <t>85|82|82|0|0|0|0</t>
  </si>
  <si>
    <t>80|84|83|0|0|0|0</t>
  </si>
  <si>
    <t>24572</t>
  </si>
  <si>
    <t>PALEMBANG, 24-04-2001</t>
  </si>
  <si>
    <t>0711811002</t>
  </si>
  <si>
    <t>LIAWANGELIA@GMAIL.COM</t>
  </si>
  <si>
    <t>BAIdJURI</t>
  </si>
  <si>
    <t>PALEMBANG, 24-06-1965</t>
  </si>
  <si>
    <t>Jl. SEBATOK NO.13 RT/rw : 045/009</t>
  </si>
  <si>
    <t>-/08127893939</t>
  </si>
  <si>
    <t>SMA PALEMBANG HARAPAN</t>
  </si>
  <si>
    <t>19000255</t>
  </si>
  <si>
    <t>ANGELIA</t>
  </si>
  <si>
    <t>Jl. SEBATOK NO.13 RT/rw : 045/009 PALEMBANG</t>
  </si>
  <si>
    <t>081367730788</t>
  </si>
  <si>
    <t>SMA PALEMBANG HARAPAN PALEMBANG</t>
  </si>
  <si>
    <t>817185</t>
  </si>
  <si>
    <t>BUKIT SANGKAL</t>
  </si>
  <si>
    <t>1965-06-24</t>
  </si>
  <si>
    <t>08127893939</t>
  </si>
  <si>
    <t>89|83|96.5|0|0|0|0</t>
  </si>
  <si>
    <t>93|82|93.5|0|0|0|0</t>
  </si>
  <si>
    <t>87|94|85.5|0|0|0|0</t>
  </si>
  <si>
    <t>84.5|90|89|0|0|0|0</t>
  </si>
  <si>
    <t>84|92|80|75</t>
  </si>
  <si>
    <t>24570</t>
  </si>
  <si>
    <t>PALEMBANG, 10-09-2001</t>
  </si>
  <si>
    <t>30125</t>
  </si>
  <si>
    <t>0711356471</t>
  </si>
  <si>
    <t>CLAUDIACHYD@GMAIL.COM</t>
  </si>
  <si>
    <t>WILLY CAHYADI</t>
  </si>
  <si>
    <t>PALEMBANG, 06-11-1962</t>
  </si>
  <si>
    <t>MENUMBING GG KABA NO 137/138
RT/RW 003/000</t>
  </si>
  <si>
    <t>-/08170782139</t>
  </si>
  <si>
    <t>19000256</t>
  </si>
  <si>
    <t>CLAUDIA CAHYADI</t>
  </si>
  <si>
    <t>MENUMBING GG KABA NO 137/138
RT/RW 003/000 PALEMBANG</t>
  </si>
  <si>
    <t>087897212381</t>
  </si>
  <si>
    <t>944350</t>
  </si>
  <si>
    <t>KEPANDEAN BARU</t>
  </si>
  <si>
    <t>1962-11-06</t>
  </si>
  <si>
    <t>08170782139</t>
  </si>
  <si>
    <t>78.5|84|92|0|0|0|0</t>
  </si>
  <si>
    <t>80.5|81|85|0|0|0|0</t>
  </si>
  <si>
    <t>81|87|84.5|0|0|0|0</t>
  </si>
  <si>
    <t>81|84|86|0|0|0|0</t>
  </si>
  <si>
    <t>25108</t>
  </si>
  <si>
    <t>PALEMBANG, 13-11-2001</t>
  </si>
  <si>
    <t>30</t>
  </si>
  <si>
    <t>0711362330</t>
  </si>
  <si>
    <t>PHEBEECALLISTAA@GMAIL.COM</t>
  </si>
  <si>
    <t>MERWANTO</t>
  </si>
  <si>
    <t>PALEMBANG, 16-03-1977</t>
  </si>
  <si>
    <t>jl. MAYOR RUSLAN NO. 1333d</t>
  </si>
  <si>
    <t>-/0811781111</t>
  </si>
  <si>
    <t>19000693</t>
  </si>
  <si>
    <t>PHEBE CALLISTA</t>
  </si>
  <si>
    <t>jl. MAYOR RUSLAN NO. 1333d PALEMBANG</t>
  </si>
  <si>
    <t>087851502213</t>
  </si>
  <si>
    <t>138485</t>
  </si>
  <si>
    <t>2001-11-13</t>
  </si>
  <si>
    <t>SEKIP JAYA</t>
  </si>
  <si>
    <t>1977-03-16</t>
  </si>
  <si>
    <t>0811781111</t>
  </si>
  <si>
    <t>84|88|93.5|0|0|0|0</t>
  </si>
  <si>
    <t>92.5|81|89.5|0|0|0|0</t>
  </si>
  <si>
    <t>86.5|78|85|0|0|0|0</t>
  </si>
  <si>
    <t>86|89|89|0|0|0|0</t>
  </si>
  <si>
    <t>82|94|72.5|87.5</t>
  </si>
  <si>
    <t>26604</t>
  </si>
  <si>
    <t>KABUPATEN SINTANG, 30-01-2001</t>
  </si>
  <si>
    <t>78611</t>
  </si>
  <si>
    <t>merrykurnniawatii30@gmail.com</t>
  </si>
  <si>
    <t>INDAH PERMATA SARI</t>
  </si>
  <si>
    <t>SINGKAWANG, 05-10-1978</t>
  </si>
  <si>
    <t>jalan kelam akcaya 1</t>
  </si>
  <si>
    <t>-/081352554808</t>
  </si>
  <si>
    <t>SMA PANCA SETYA</t>
  </si>
  <si>
    <t>19001658</t>
  </si>
  <si>
    <t>MERRY KURNIAWATI</t>
  </si>
  <si>
    <t>jalan kelam akcaya 1 KABUPATEN SINTANG</t>
  </si>
  <si>
    <t>082256196674</t>
  </si>
  <si>
    <t>SMA PANCA SETYA SINTANG</t>
  </si>
  <si>
    <t>930150</t>
  </si>
  <si>
    <t>akcaya</t>
  </si>
  <si>
    <t>1978-10-05</t>
  </si>
  <si>
    <t>081352554808</t>
  </si>
  <si>
    <t>79|75.5|90.5|0|0|0|0</t>
  </si>
  <si>
    <t>79|77.5|84.5|0|0|0|0</t>
  </si>
  <si>
    <t>81.5|83|82|0|0|0|0</t>
  </si>
  <si>
    <t>81.5|84.5|88.5|0|0|0|0</t>
  </si>
  <si>
    <t>26721</t>
  </si>
  <si>
    <t>SINTANG, 09-08-2001</t>
  </si>
  <si>
    <t>78613</t>
  </si>
  <si>
    <t>ACENGTJHIN69@GMAIL.COM</t>
  </si>
  <si>
    <t>ABIA</t>
  </si>
  <si>
    <t>SINTANG, 08-07-1977</t>
  </si>
  <si>
    <t>MASUKA</t>
  </si>
  <si>
    <t>/089652420072</t>
  </si>
  <si>
    <t>19001759</t>
  </si>
  <si>
    <t>ACENG</t>
  </si>
  <si>
    <t>MASUKA SINTANG</t>
  </si>
  <si>
    <t>081248843248</t>
  </si>
  <si>
    <t>982736</t>
  </si>
  <si>
    <t>KAPUAS HILIR</t>
  </si>
  <si>
    <t>1977-07-08</t>
  </si>
  <si>
    <t>089652420072</t>
  </si>
  <si>
    <t>76.5|72.5|82.5|0|0|0|0</t>
  </si>
  <si>
    <t>77.5|74.5|84.5|0|0|0|0</t>
  </si>
  <si>
    <t>77.5|74.5|75.5|0|0|0|0</t>
  </si>
  <si>
    <t>77.5|79|88|0|0|0|0</t>
  </si>
  <si>
    <t>26995</t>
  </si>
  <si>
    <t>SINTANG, 07-06-2001</t>
  </si>
  <si>
    <t>78614</t>
  </si>
  <si>
    <t>yourangella@gmail.com</t>
  </si>
  <si>
    <t>JULIANTO</t>
  </si>
  <si>
    <t>KABUPATEN LANDAK, 09-11-1973</t>
  </si>
  <si>
    <t>di panjaitan no.86</t>
  </si>
  <si>
    <t>-/085252072777</t>
  </si>
  <si>
    <t>19001945</t>
  </si>
  <si>
    <t>YOURA ANGELLA CLAUDIA</t>
  </si>
  <si>
    <t>di panjaitan no.86 SINTANG</t>
  </si>
  <si>
    <t>085252072777</t>
  </si>
  <si>
    <t>614766</t>
  </si>
  <si>
    <t>2001-06-07</t>
  </si>
  <si>
    <t>KABUPATEN LANDAK</t>
  </si>
  <si>
    <t>75|72.5|82.5|74|78.5|78|0</t>
  </si>
  <si>
    <t>76|74.5|76.5|76.5|72|80|0</t>
  </si>
  <si>
    <t>78|72|79.5|79|80|79.5|0</t>
  </si>
  <si>
    <t>77.5|76|85.5|80.5|81.5|80|0</t>
  </si>
  <si>
    <t>24816</t>
  </si>
  <si>
    <t>ERIC.902@YAHOO.COM</t>
  </si>
  <si>
    <t>ALEXANDER RIOS LIEMIN</t>
  </si>
  <si>
    <t>MEDAN, 11-08-1980</t>
  </si>
  <si>
    <t>apartemen pluit sea view tower a lantai 16 no 10</t>
  </si>
  <si>
    <t>/085691852100</t>
  </si>
  <si>
    <t>SMA PANCARAN BERKAT</t>
  </si>
  <si>
    <t>19000479</t>
  </si>
  <si>
    <t>ERIC</t>
  </si>
  <si>
    <t>apartemen pluit sea view tower a lantai 16 no 10 JAKARTA</t>
  </si>
  <si>
    <t>087787057928</t>
  </si>
  <si>
    <t>SMA PANCARAN BERKAT JAKARTA</t>
  </si>
  <si>
    <t>938911</t>
  </si>
  <si>
    <t>1980-08-11</t>
  </si>
  <si>
    <t>085691852100</t>
  </si>
  <si>
    <t>61303713</t>
  </si>
  <si>
    <t>25515</t>
  </si>
  <si>
    <t>22559140</t>
  </si>
  <si>
    <t>adrielaurelius9@gmail.com</t>
  </si>
  <si>
    <t>EDDY SUSIANTO</t>
  </si>
  <si>
    <t>JAKARTA, 08-06-1973</t>
  </si>
  <si>
    <t>jl bima blok c8 no.24</t>
  </si>
  <si>
    <t>/083878922720</t>
  </si>
  <si>
    <t>19000972</t>
  </si>
  <si>
    <t>ADRIEL AURELIUS SUSIANTO</t>
  </si>
  <si>
    <t>jl bima blok c8 no.24 JAKARTA</t>
  </si>
  <si>
    <t>0895364352890</t>
  </si>
  <si>
    <t>692239</t>
  </si>
  <si>
    <t>1973-06-08</t>
  </si>
  <si>
    <t>083878922720</t>
  </si>
  <si>
    <t>61303821</t>
  </si>
  <si>
    <t>25002</t>
  </si>
  <si>
    <t>APRILIANAFRANSISKA@YAHOO.COM</t>
  </si>
  <si>
    <t>CHRISTINOES POERWOKO</t>
  </si>
  <si>
    <t>KABUPATEN TEMANGGUNG, 03-02-1964</t>
  </si>
  <si>
    <t>kARANGGAN NO.18 rt.003 rw.002</t>
  </si>
  <si>
    <t>/081282411929</t>
  </si>
  <si>
    <t>SMA PANGUDI LUHUR 2 SERVASIUS</t>
  </si>
  <si>
    <t>19900148</t>
  </si>
  <si>
    <t>FRANSISKA APRILIANA</t>
  </si>
  <si>
    <t>kARANGGAN NO.18 rt.003 rw.002 BOGOR</t>
  </si>
  <si>
    <t>081291734799</t>
  </si>
  <si>
    <t>SMA PANGUDI LUHUR 2 SERVASIUS BEKASI</t>
  </si>
  <si>
    <t>351210</t>
  </si>
  <si>
    <t>PUSPASARI</t>
  </si>
  <si>
    <t>1964-02-03</t>
  </si>
  <si>
    <t>081282411929</t>
  </si>
  <si>
    <t>75.5|75|81.5|0|0|0|0</t>
  </si>
  <si>
    <t>75|76|82.5|0|0|0|0</t>
  </si>
  <si>
    <t>80|58|67.5|50</t>
  </si>
  <si>
    <t>24475</t>
  </si>
  <si>
    <t>BEKASI, 08-06-2001</t>
  </si>
  <si>
    <t>chintyadewisusilo@gmail.com</t>
  </si>
  <si>
    <t>AGUS SUSILO</t>
  </si>
  <si>
    <t>JAKARTA, 09-08-1967</t>
  </si>
  <si>
    <t>cluster hawaii blok g no. 07
rt. 002/rw. 007</t>
  </si>
  <si>
    <t>/081310282017</t>
  </si>
  <si>
    <t>SMA PANGUDI LUHUR BERNARDUS</t>
  </si>
  <si>
    <t>19000181</t>
  </si>
  <si>
    <t>CHINTYA DEWI SUSILO</t>
  </si>
  <si>
    <t>cluster hawaii blok g no. 07
rt. 002/rw. 007 BEKASI</t>
  </si>
  <si>
    <t>08568685689</t>
  </si>
  <si>
    <t>SMA PANGUDI LUHUR BERNARDUS CIKARANG</t>
  </si>
  <si>
    <t>877750</t>
  </si>
  <si>
    <t>hegarmukti</t>
  </si>
  <si>
    <t>081310282017</t>
  </si>
  <si>
    <t>79.5|79|78|0|0|0|0</t>
  </si>
  <si>
    <t>87|78|82|0|0|0|0</t>
  </si>
  <si>
    <t>77|76|82.5|0|0|0|0</t>
  </si>
  <si>
    <t>70|72|60|65</t>
  </si>
  <si>
    <t>24666</t>
  </si>
  <si>
    <t>BEKASI, 13-04-2001</t>
  </si>
  <si>
    <t>17856</t>
  </si>
  <si>
    <t>SHERLINEGRC@YAHOO.COM</t>
  </si>
  <si>
    <t>JL. BOUGENVILE 4 VMC NO. 38 RT/RW : 014/007</t>
  </si>
  <si>
    <t>/089522704037</t>
  </si>
  <si>
    <t>19000330</t>
  </si>
  <si>
    <t>SHERLINE GRACELLA GARGITA</t>
  </si>
  <si>
    <t>JL. BOUGENVILE 4 VMC NO. 38 RT/RW : 014/007 BEKASI</t>
  </si>
  <si>
    <t>089682238713</t>
  </si>
  <si>
    <t>471867</t>
  </si>
  <si>
    <t>CIANTRA</t>
  </si>
  <si>
    <t>089522704037</t>
  </si>
  <si>
    <t>89|75|81.5|0|0|0|0</t>
  </si>
  <si>
    <t>90|84|80.5|0|0|0|0</t>
  </si>
  <si>
    <t>88|77|85|0|0|0|0</t>
  </si>
  <si>
    <t>88|92|60|55</t>
  </si>
  <si>
    <t>24672</t>
  </si>
  <si>
    <t>BANDUNG, 29-10-2001</t>
  </si>
  <si>
    <t>angelnat29@gmail.com</t>
  </si>
  <si>
    <t>VIRIANI</t>
  </si>
  <si>
    <t>griya 2 zona eropa no. d39</t>
  </si>
  <si>
    <t>/082156338895</t>
  </si>
  <si>
    <t>19000338</t>
  </si>
  <si>
    <t>ANGELINA NATASHA</t>
  </si>
  <si>
    <t>griya 2 zona eropa no. d39 BEKASI</t>
  </si>
  <si>
    <t>08112122910</t>
  </si>
  <si>
    <t>840832</t>
  </si>
  <si>
    <t>sukamahi</t>
  </si>
  <si>
    <t>082156338895</t>
  </si>
  <si>
    <t>91|79|84|0|0|0|0</t>
  </si>
  <si>
    <t>96.5|76|90.5|0|0|0|0</t>
  </si>
  <si>
    <t>92.5|75|83.5|0|0|0|0</t>
  </si>
  <si>
    <t>93|79|84|0|0|0|0</t>
  </si>
  <si>
    <t>88|86|60|52.5</t>
  </si>
  <si>
    <t>27025</t>
  </si>
  <si>
    <t>JAKARTA, 17-05-2001</t>
  </si>
  <si>
    <t>17413</t>
  </si>
  <si>
    <t>JTHAN277@GMAIL.COM</t>
  </si>
  <si>
    <t>INDONESIA, 28-11-1954</t>
  </si>
  <si>
    <t>JALAN RAYA JATIMAKMUR NO.8B RT:004/009</t>
  </si>
  <si>
    <t>/081212880456</t>
  </si>
  <si>
    <t>SMA PANGUDI LUHUR II SERVA</t>
  </si>
  <si>
    <t>19001971</t>
  </si>
  <si>
    <t>JALAN RAYA JATIMAKMUR NO.8B RT:004/009 BEKASI</t>
  </si>
  <si>
    <t>082298571413</t>
  </si>
  <si>
    <t>SMA PANGUDI LUHUR II SERVA BEKASI</t>
  </si>
  <si>
    <t>233503</t>
  </si>
  <si>
    <t>2001-05-17</t>
  </si>
  <si>
    <t>JATIWARINGIN</t>
  </si>
  <si>
    <t>1954-11-28</t>
  </si>
  <si>
    <t>081212880456</t>
  </si>
  <si>
    <t>80|88|85|0|0|0|0</t>
  </si>
  <si>
    <t>84.5|89|85|0|0|0|0</t>
  </si>
  <si>
    <t>82.5|82|86|0|0|0|0</t>
  </si>
  <si>
    <t>26022</t>
  </si>
  <si>
    <t>57138</t>
  </si>
  <si>
    <t>ELISABETHMIRZA@GMAIL.COM</t>
  </si>
  <si>
    <t>CICILIA ENDANG SRI W.</t>
  </si>
  <si>
    <t>KABUPATEN BANYUMAS, 15-11-1968</t>
  </si>
  <si>
    <t>JL. PAJAJARAN BARAT 3 NO. 10</t>
  </si>
  <si>
    <t>/081225924575</t>
  </si>
  <si>
    <t>SMA PANGUDI LUHUR SANTO YOSEF</t>
  </si>
  <si>
    <t>SMA - BAHASA</t>
  </si>
  <si>
    <t>19900543</t>
  </si>
  <si>
    <t>ELISABETH MIRZA GIESELLA PUTRI</t>
  </si>
  <si>
    <t>JL. PAJAJARAN BARAT 3 NO. 10
 SURAKARTA</t>
  </si>
  <si>
    <t>08993146390</t>
  </si>
  <si>
    <t>SMA PANGUDI LUHUR SANTO YOSEF SURAKARTA</t>
  </si>
  <si>
    <t>562003</t>
  </si>
  <si>
    <t>SUMBER</t>
  </si>
  <si>
    <t>1968-11-15</t>
  </si>
  <si>
    <t>081225924575</t>
  </si>
  <si>
    <t>81|82.5|78|0|0|0|0</t>
  </si>
  <si>
    <t>79|79.5|81|0|0|0|0</t>
  </si>
  <si>
    <t>82|83|78|0|0|0|0</t>
  </si>
  <si>
    <t>75|78.5|84|0|0|0|0</t>
  </si>
  <si>
    <t>26027</t>
  </si>
  <si>
    <t>SURABAYA, 05-12-2000</t>
  </si>
  <si>
    <t>angeline.natania.an@gmail.com</t>
  </si>
  <si>
    <t>IZAK EBEN HAEZER</t>
  </si>
  <si>
    <t>INDONESIA, 05-09-1975</t>
  </si>
  <si>
    <t>jl.kesala perum arum asri no 13</t>
  </si>
  <si>
    <t>19900547</t>
  </si>
  <si>
    <t>ANGELINE NATANIA THOMAS</t>
  </si>
  <si>
    <t>jl.kesala perum arum asri no 13 SURAKARTA</t>
  </si>
  <si>
    <t>081330253239</t>
  </si>
  <si>
    <t>319957</t>
  </si>
  <si>
    <t>paulan</t>
  </si>
  <si>
    <t>81.5|0|79|0|0|0|0</t>
  </si>
  <si>
    <t>82|0|79|0|0|0|0</t>
  </si>
  <si>
    <t>81|0|79|0|0|0|0</t>
  </si>
  <si>
    <t>80|0|83|0|0|0|0</t>
  </si>
  <si>
    <t>24555</t>
  </si>
  <si>
    <t>JONGGOL, 07-04-2001</t>
  </si>
  <si>
    <t>17148</t>
  </si>
  <si>
    <t>DAVIDLIE9860@GMAIL.COM</t>
  </si>
  <si>
    <t>SURYANI</t>
  </si>
  <si>
    <t>CIKAS BARAT 4 BLOK C6 NO.10
RT/RW 005/025</t>
  </si>
  <si>
    <t>/081317772345</t>
  </si>
  <si>
    <t>SMA PAX PATRIAE</t>
  </si>
  <si>
    <t>19000237</t>
  </si>
  <si>
    <t>DAVID PRIATAMA SUTARMAN</t>
  </si>
  <si>
    <t>CIKAS BARAT 4 BLOK C6 NO.10
RT/RW 005/025 BEKASI</t>
  </si>
  <si>
    <t>081283226268</t>
  </si>
  <si>
    <t>SMA PAX PATRIAE BEKASI</t>
  </si>
  <si>
    <t>748513</t>
  </si>
  <si>
    <t>PEKAYON JAYA</t>
  </si>
  <si>
    <t>081317772345</t>
  </si>
  <si>
    <t>75|90|80.5|0|0|0|0</t>
  </si>
  <si>
    <t>75|85|80.5|0|0|0|0</t>
  </si>
  <si>
    <t>87.5|75|78.5|0|0|0|0</t>
  </si>
  <si>
    <t>82|90|57.5|82.5</t>
  </si>
  <si>
    <t>24556</t>
  </si>
  <si>
    <t>BEKASI, 12-03-2001</t>
  </si>
  <si>
    <t>0218215420</t>
  </si>
  <si>
    <t>feliciaanggono18@gmail.com</t>
  </si>
  <si>
    <t>TJHIE PING PING</t>
  </si>
  <si>
    <t>jalan pulo sirih tengah 10 be 337
rt/rw. 010/014</t>
  </si>
  <si>
    <t>-/08161352747</t>
  </si>
  <si>
    <t>s1 ilmu komunikasi</t>
  </si>
  <si>
    <t>19000238</t>
  </si>
  <si>
    <t>FELICIA ANGGONO</t>
  </si>
  <si>
    <t>jalan pulo sirih tengah 10 be 337
rt/rw. 010/014 BEKASI</t>
  </si>
  <si>
    <t>085691393811</t>
  </si>
  <si>
    <t>450696</t>
  </si>
  <si>
    <t>pekayon jaya</t>
  </si>
  <si>
    <t>08161352747</t>
  </si>
  <si>
    <t>75|86|82.5|0|0|0|0</t>
  </si>
  <si>
    <t>75|90|82.5|0|0|0|0</t>
  </si>
  <si>
    <t>82|88|85.5|0|0|0|0</t>
  </si>
  <si>
    <t>86|86|85.5|0|0|0|0</t>
  </si>
  <si>
    <t>86|80|65|82.5</t>
  </si>
  <si>
    <t>25045</t>
  </si>
  <si>
    <t>BEKASI, 02-09-2001</t>
  </si>
  <si>
    <t>17412</t>
  </si>
  <si>
    <t>021-84992921</t>
  </si>
  <si>
    <t>KRISTOPHERHALIM2@GMAIL.COM</t>
  </si>
  <si>
    <t>HENDRAWAN HALIM</t>
  </si>
  <si>
    <t>JAKARTA, 26-09-1971</t>
  </si>
  <si>
    <t>jl. RAJAWALI 3 NO. 08</t>
  </si>
  <si>
    <t>-/08161389176</t>
  </si>
  <si>
    <t>19000660</t>
  </si>
  <si>
    <t>KRISTOPHER HALIM</t>
  </si>
  <si>
    <t>jl. RAJAWALI 3 NO. 08 BEKASI</t>
  </si>
  <si>
    <t>089623906395</t>
  </si>
  <si>
    <t>273210</t>
  </si>
  <si>
    <t>JATIBENING</t>
  </si>
  <si>
    <t>1971-09-26</t>
  </si>
  <si>
    <t>08161389176</t>
  </si>
  <si>
    <t>75.5|81.5|80|0|0|0|0</t>
  </si>
  <si>
    <t>86.5|75|78.5|0|0|0|0</t>
  </si>
  <si>
    <t>82|81.5|79.5|0|0|0|0</t>
  </si>
  <si>
    <t>92|90|65|62.5</t>
  </si>
  <si>
    <t>25148</t>
  </si>
  <si>
    <t>nicolasliaunardy@gmail.com</t>
  </si>
  <si>
    <t>DJI PIN</t>
  </si>
  <si>
    <t>BEKASI, 09-09-1970</t>
  </si>
  <si>
    <t>jl. pulo ribung grand galaxy no. 02</t>
  </si>
  <si>
    <t>-/08128787883</t>
  </si>
  <si>
    <t>19000727</t>
  </si>
  <si>
    <t>NICOLAS LIAUNARDY</t>
  </si>
  <si>
    <t>jl. pulo ribung grand galaxy no. 02 BEKASI</t>
  </si>
  <si>
    <t>081383931138</t>
  </si>
  <si>
    <t>666259</t>
  </si>
  <si>
    <t>08128787883</t>
  </si>
  <si>
    <t>76.5|75|80|0|0|0|0</t>
  </si>
  <si>
    <t>76.5|84|81.5|0|0|0|0</t>
  </si>
  <si>
    <t>84.5|75|78|0|0|0|0</t>
  </si>
  <si>
    <t>83|77.5|80.5|0|0|0|0</t>
  </si>
  <si>
    <t>82|92|67.5|75</t>
  </si>
  <si>
    <t>25394</t>
  </si>
  <si>
    <t>BEKASI, 20-08-2001</t>
  </si>
  <si>
    <t>HANDYPURNAMA5@GMAIL.COM</t>
  </si>
  <si>
    <t>VASSICA LOIOS LIM</t>
  </si>
  <si>
    <t>PONTIANAK, 24-07-1960</t>
  </si>
  <si>
    <t>jl. CAMAN UTARA NO. 22</t>
  </si>
  <si>
    <t>-/0811882399</t>
  </si>
  <si>
    <t>19000892</t>
  </si>
  <si>
    <t>HANDY PURNAMA</t>
  </si>
  <si>
    <t>jl. CAMAN UTARA NO. 22 BEKASI</t>
  </si>
  <si>
    <t>081385973134</t>
  </si>
  <si>
    <t>148291</t>
  </si>
  <si>
    <t>1960-07-24</t>
  </si>
  <si>
    <t>0811882399</t>
  </si>
  <si>
    <t>78|95|82.5|0|0|0|0</t>
  </si>
  <si>
    <t>88.5|94.5|81.5|0|0|0|0</t>
  </si>
  <si>
    <t>88.5|97.5|88|0|0|0|0</t>
  </si>
  <si>
    <t>89|95.5|86|0|0|0|0</t>
  </si>
  <si>
    <t>26640</t>
  </si>
  <si>
    <t>KABUPATEN BEKASI</t>
  </si>
  <si>
    <t>KABUPATEN BEKASI, 14-11-2000</t>
  </si>
  <si>
    <t>TASYAALODIA14@GMAIL.COM</t>
  </si>
  <si>
    <t>LILI MUSTIKAWATI</t>
  </si>
  <si>
    <t>INDONESIA, 12-10-1961</t>
  </si>
  <si>
    <t>JALAN ANGGREK BULAN 1F2 NO 06</t>
  </si>
  <si>
    <t>-/085782078787</t>
  </si>
  <si>
    <t>19001688</t>
  </si>
  <si>
    <t>NATASYA OFELIA ALODIA</t>
  </si>
  <si>
    <t>JALAN ANGGREK BULAN 1F2 NO 06 BEKASI</t>
  </si>
  <si>
    <t>089527421617</t>
  </si>
  <si>
    <t>258527</t>
  </si>
  <si>
    <t>1961-10-12</t>
  </si>
  <si>
    <t>085782078787</t>
  </si>
  <si>
    <t>81.5|81.5|81|0|0|0|0</t>
  </si>
  <si>
    <t>85|85|78|0|0|0|0</t>
  </si>
  <si>
    <t>81|84|78.5|0|0|0|0</t>
  </si>
  <si>
    <t>24891</t>
  </si>
  <si>
    <t>PONTIANAK, 10-01-2001</t>
  </si>
  <si>
    <t>nelsonthen25@gmail.com</t>
  </si>
  <si>
    <t>PONTIANAK, 24-02-1974</t>
  </si>
  <si>
    <t>jl. terusan igusti ngurah rai ph no. 02</t>
  </si>
  <si>
    <t>-/081310078199</t>
  </si>
  <si>
    <t>19900123</t>
  </si>
  <si>
    <t>jl. terusan igusti ngurah rai ph no. 02 BEKASI</t>
  </si>
  <si>
    <t>081296756871</t>
  </si>
  <si>
    <t>856434</t>
  </si>
  <si>
    <t>biNtara</t>
  </si>
  <si>
    <t>1974-02-24</t>
  </si>
  <si>
    <t>081310078199</t>
  </si>
  <si>
    <t>77|81|82.5|0|0|0|0</t>
  </si>
  <si>
    <t>77|81.5|82.5|0|0|0|0</t>
  </si>
  <si>
    <t>82.5|75|82.5|0|0|0|0</t>
  </si>
  <si>
    <t>84|77.5|80.5|0|0|0|0</t>
  </si>
  <si>
    <t>90|86|62.5|77.5</t>
  </si>
  <si>
    <t>27046</t>
  </si>
  <si>
    <t>kals.nrh38320@gmail.com</t>
  </si>
  <si>
    <t>KASNO</t>
  </si>
  <si>
    <t>SEMARANG, 09-05-1974</t>
  </si>
  <si>
    <t>jalan cakun gno.07 rt:002/008</t>
  </si>
  <si>
    <t>16450</t>
  </si>
  <si>
    <t>/081387144152</t>
  </si>
  <si>
    <t>SMA PB SOEDIRMAN JAKARTA</t>
  </si>
  <si>
    <t>19001993</t>
  </si>
  <si>
    <t>KALA BAGUS PRAKOSO</t>
  </si>
  <si>
    <t>jalan cakung no.07 rt:002/008 DEPOK</t>
  </si>
  <si>
    <t>087884235808</t>
  </si>
  <si>
    <t>SMA PB SOEDIRMAN JAKARTA JAKARTA TIMUR</t>
  </si>
  <si>
    <t>325945</t>
  </si>
  <si>
    <t>leuwinanggung</t>
  </si>
  <si>
    <t>1974-05-09</t>
  </si>
  <si>
    <t>081387144152</t>
  </si>
  <si>
    <t>leuwi nanggung</t>
  </si>
  <si>
    <t>82.5|83.5|88|0|0|0|0</t>
  </si>
  <si>
    <t>82|87.5|83|0|0|0|0</t>
  </si>
  <si>
    <t>83|84.5|85|0|0|0|0</t>
  </si>
  <si>
    <t>JAKARTA, 20-11-2000</t>
  </si>
  <si>
    <t>0215557392</t>
  </si>
  <si>
    <t>PATRICK_GOHOO@YAHOO.COM</t>
  </si>
  <si>
    <t>JULIANA SARIMAN</t>
  </si>
  <si>
    <t>BANDA ACEH, 16-05-1972</t>
  </si>
  <si>
    <t>TAMAN KENCANA BLOK C10 NO 15</t>
  </si>
  <si>
    <t>-/08129253389</t>
  </si>
  <si>
    <t>SMA PELANGI KASIH</t>
  </si>
  <si>
    <t>19000704</t>
  </si>
  <si>
    <t>PATRICK</t>
  </si>
  <si>
    <t>TAMAN KENCANA BLOK C10 NO 15 JAKARTA</t>
  </si>
  <si>
    <t>081317730661</t>
  </si>
  <si>
    <t>SMA PELANGI KASIH JAKARTA UTARA</t>
  </si>
  <si>
    <t>399566</t>
  </si>
  <si>
    <t>1972-05-16</t>
  </si>
  <si>
    <t>08129253389</t>
  </si>
  <si>
    <t>61303729</t>
  </si>
  <si>
    <t>26097</t>
  </si>
  <si>
    <t>hansenndustin29@gmail.com</t>
  </si>
  <si>
    <t>JOHANNES FRANSEDI</t>
  </si>
  <si>
    <t>INDONESIA, 01-03-1969</t>
  </si>
  <si>
    <t>jl. bandengan utara 85/1123</t>
  </si>
  <si>
    <t>-/08161848646</t>
  </si>
  <si>
    <t>19001321</t>
  </si>
  <si>
    <t>HANSENN DUSTIN KEANE</t>
  </si>
  <si>
    <t>jl. bandengan utara 85/1123 JAKARTA</t>
  </si>
  <si>
    <t>087781381310</t>
  </si>
  <si>
    <t>670032</t>
  </si>
  <si>
    <t>1969-03-01</t>
  </si>
  <si>
    <t>08161848646</t>
  </si>
  <si>
    <t>70|71.5|83|0|0|0|0</t>
  </si>
  <si>
    <t>69.5|69.5|82|0|0|0|0</t>
  </si>
  <si>
    <t>76|81|80.5|0|0|0|0</t>
  </si>
  <si>
    <t>78.5|81.5|84|0|0|0|0</t>
  </si>
  <si>
    <t>26159</t>
  </si>
  <si>
    <t>JAKARTA, 14-05-2001</t>
  </si>
  <si>
    <t>MICHAELAZA09@GMAIL.COM</t>
  </si>
  <si>
    <t>DJAU YANTI</t>
  </si>
  <si>
    <t>INDONESIA, 04-12-1977</t>
  </si>
  <si>
    <t>SAWAH LIO X NO. 69</t>
  </si>
  <si>
    <t>-/08121364457</t>
  </si>
  <si>
    <t>19001385</t>
  </si>
  <si>
    <t>SAWAH LIO X NO. 69 JAKARTA</t>
  </si>
  <si>
    <t>089687972765</t>
  </si>
  <si>
    <t>738280</t>
  </si>
  <si>
    <t>1977-12-04</t>
  </si>
  <si>
    <t>08121364457</t>
  </si>
  <si>
    <t>73|83|81|0|0|0|0</t>
  </si>
  <si>
    <t>74|76|84|0|0|0|0</t>
  </si>
  <si>
    <t>74|72|87|0|0|0|0</t>
  </si>
  <si>
    <t>76|71|81|0|0|0|0</t>
  </si>
  <si>
    <t>26350</t>
  </si>
  <si>
    <t>JAKARTA, 17-07-2000</t>
  </si>
  <si>
    <t>CHARINCHRISTA@GMAIL.COM</t>
  </si>
  <si>
    <t>OKSJE MAGRIET OLFIE R</t>
  </si>
  <si>
    <t>INDONESIA, 27-10-1962</t>
  </si>
  <si>
    <t>CENGKARENG INDAH BLOK AC NO 09</t>
  </si>
  <si>
    <t>081513300670/</t>
  </si>
  <si>
    <t>19001509</t>
  </si>
  <si>
    <t>CHARIN CHRISTA RARANTA</t>
  </si>
  <si>
    <t>CENGKARENG INDAH BLOK AC NO 09 JAKARTA BARAT</t>
  </si>
  <si>
    <t>085882642427</t>
  </si>
  <si>
    <t>126877</t>
  </si>
  <si>
    <t>1962-10-27</t>
  </si>
  <si>
    <t>081513300670</t>
  </si>
  <si>
    <t>61100459</t>
  </si>
  <si>
    <t>26471</t>
  </si>
  <si>
    <t>JAKARTA, 03-07-2000</t>
  </si>
  <si>
    <t>0215882012</t>
  </si>
  <si>
    <t>akaovy@yahoo.com</t>
  </si>
  <si>
    <t>WINNY ONG</t>
  </si>
  <si>
    <t>UJUNG PANDANG, 23-05-1973</t>
  </si>
  <si>
    <t>Taman grisenda blok a4 no 10 , pantai indah kapuk, jakarta utara</t>
  </si>
  <si>
    <t>-/085100278179</t>
  </si>
  <si>
    <t>19001572</t>
  </si>
  <si>
    <t>VINCENT YOUNG</t>
  </si>
  <si>
    <t>Taman grisenda blok a4 no 10 , pantai indah kapuk, jakarta utara JAKARTA UTARA</t>
  </si>
  <si>
    <t>08128759608</t>
  </si>
  <si>
    <t>604066</t>
  </si>
  <si>
    <t>2000-07-03</t>
  </si>
  <si>
    <t>1973-05-23</t>
  </si>
  <si>
    <t>085100278179</t>
  </si>
  <si>
    <t>61303955</t>
  </si>
  <si>
    <t>24327</t>
  </si>
  <si>
    <t>JAKARTA, 05-07-2001</t>
  </si>
  <si>
    <t>02156940887</t>
  </si>
  <si>
    <t>KELVINHARTANTO05@GMAIL.COM</t>
  </si>
  <si>
    <t>TJEN NOVIYANA</t>
  </si>
  <si>
    <t>Jl. Rambutan barat 6 no. 01 
rt/rw : 012/004</t>
  </si>
  <si>
    <t>-/081287861861</t>
  </si>
  <si>
    <t>DESAIN KOMUNIKASI DAN VISUAL</t>
  </si>
  <si>
    <t>SMA PELITA 2</t>
  </si>
  <si>
    <t>19000090</t>
  </si>
  <si>
    <t>Jl. Rambutan barat 6 no. 01 
rt/rw : 012/004 JAKARTA BARAT</t>
  </si>
  <si>
    <t>08992177087</t>
  </si>
  <si>
    <t>SMA PELITA 2 JAKARTA</t>
  </si>
  <si>
    <t>817544</t>
  </si>
  <si>
    <t>081287861861</t>
  </si>
  <si>
    <t>78.5|80|82|0|0|0|0</t>
  </si>
  <si>
    <t>81|83|85|0|0|0|0</t>
  </si>
  <si>
    <t>79|83|81.5|0|0|0|0</t>
  </si>
  <si>
    <t>74|78|57.5|62.5</t>
  </si>
  <si>
    <t>24796</t>
  </si>
  <si>
    <t>JAKARTA, 15-11-2001</t>
  </si>
  <si>
    <t>abangkapanpulang00@gmail.com</t>
  </si>
  <si>
    <t>HENNY TUMANKEN</t>
  </si>
  <si>
    <t>rambutan barat o9 no.6 rt7/4</t>
  </si>
  <si>
    <t>-/081584221475</t>
  </si>
  <si>
    <t>19000465</t>
  </si>
  <si>
    <t>JORDAN AGNIOS</t>
  </si>
  <si>
    <t>rambutan barat o9 no.6 rt7/4 JAKARTA</t>
  </si>
  <si>
    <t>0895364040593</t>
  </si>
  <si>
    <t>385983</t>
  </si>
  <si>
    <t>2001-11-15</t>
  </si>
  <si>
    <t>081584221475</t>
  </si>
  <si>
    <t>92|84|84.5|0|0|0|0</t>
  </si>
  <si>
    <t>82|83|91|0|0|0|0</t>
  </si>
  <si>
    <t>85.5|85|83|0|0|0|0</t>
  </si>
  <si>
    <t>88|94|85|87.5</t>
  </si>
  <si>
    <t>25339</t>
  </si>
  <si>
    <t>JAKARTA, 11-01-2002</t>
  </si>
  <si>
    <t>02156969057</t>
  </si>
  <si>
    <t>jonathan.lie70@gmail.com</t>
  </si>
  <si>
    <t>ALI DJAJA</t>
  </si>
  <si>
    <t>TELUK BETUNG, 31-05-1971</t>
  </si>
  <si>
    <t>taman apel 4 no.192 rt.009 rw.003</t>
  </si>
  <si>
    <t>/082122757799</t>
  </si>
  <si>
    <t>19000847</t>
  </si>
  <si>
    <t>taman apel 4 no.192 rt.009 rw.003 JAKARTA BARAT</t>
  </si>
  <si>
    <t>085692777115</t>
  </si>
  <si>
    <t>444909</t>
  </si>
  <si>
    <t>2002-01-11</t>
  </si>
  <si>
    <t>tj.duren utara</t>
  </si>
  <si>
    <t>1971-05-31</t>
  </si>
  <si>
    <t>082122757799</t>
  </si>
  <si>
    <t>83.5|79|80.5|0|0|0|0</t>
  </si>
  <si>
    <t>83.5|80|86|0|0|0|0</t>
  </si>
  <si>
    <t>89.5|79|89|0|0|0|0</t>
  </si>
  <si>
    <t>86.5|81|83|0|0|0|0</t>
  </si>
  <si>
    <t>88|92|77.5|80</t>
  </si>
  <si>
    <t>25340</t>
  </si>
  <si>
    <t>0215672750</t>
  </si>
  <si>
    <t>willyricardojuadhi@gmail.com</t>
  </si>
  <si>
    <t>IWAN JUDHIA</t>
  </si>
  <si>
    <t>TELUK BETUNG, 19-05-1965</t>
  </si>
  <si>
    <t>rambutan timur 7 no. 221 rt.06 rw.04</t>
  </si>
  <si>
    <t>081310411000/</t>
  </si>
  <si>
    <t>19000848</t>
  </si>
  <si>
    <t>WILLY RICARDO</t>
  </si>
  <si>
    <t>rambutan timur 7 no. 221 rt.06 rw.04 JAKARTA BARAT</t>
  </si>
  <si>
    <t>081283830821</t>
  </si>
  <si>
    <t>529019</t>
  </si>
  <si>
    <t>1965-05-19</t>
  </si>
  <si>
    <t>081310411000</t>
  </si>
  <si>
    <t>82|75|80.5|0|0|0|0</t>
  </si>
  <si>
    <t>82.5|83|82|0|0|0|0</t>
  </si>
  <si>
    <t>84|83|85.5|0|0|0|0</t>
  </si>
  <si>
    <t>82.5|86|84|0|0|0|0</t>
  </si>
  <si>
    <t>84|84|85|77.5</t>
  </si>
  <si>
    <t>25432</t>
  </si>
  <si>
    <t>chyntiaaNGgelina@yahoo.com</t>
  </si>
  <si>
    <t>LIUNG BU TEN</t>
  </si>
  <si>
    <t>KABUPATEN BANGKA BARAT, 09-02-1967</t>
  </si>
  <si>
    <t>manggis 2 gang pi no.28 rt.003 rw.006</t>
  </si>
  <si>
    <t>/087777702619</t>
  </si>
  <si>
    <t>19000917</t>
  </si>
  <si>
    <t>CHYNTIA ANGGELINA</t>
  </si>
  <si>
    <t>manggis 2 gang B1 no.28 rt.003 rw.006 JAKARTA</t>
  </si>
  <si>
    <t>087788406124</t>
  </si>
  <si>
    <t>930600</t>
  </si>
  <si>
    <t>1967-02-09</t>
  </si>
  <si>
    <t>087777702619</t>
  </si>
  <si>
    <t>76.5|75|80.5|0|0|0|0</t>
  </si>
  <si>
    <t>77|78|86.5|0|0|0|0</t>
  </si>
  <si>
    <t>75|77|87|0|0|0|0</t>
  </si>
  <si>
    <t>26979</t>
  </si>
  <si>
    <t>FELICIAAA.2908@GMAIL.COM</t>
  </si>
  <si>
    <t>LIu TJhIA MOI ALI</t>
  </si>
  <si>
    <t>PONTIANAK, 16-02-1972</t>
  </si>
  <si>
    <t>duri selATAN VIII NO.14</t>
  </si>
  <si>
    <t>19001930</t>
  </si>
  <si>
    <t>FELICIA</t>
  </si>
  <si>
    <t>duri selATAN VIII NO.14 JAKARTA</t>
  </si>
  <si>
    <t>085880049092</t>
  </si>
  <si>
    <t>539677</t>
  </si>
  <si>
    <t>1972-02-16</t>
  </si>
  <si>
    <t>78.5|78|80.5|0|0|0|0</t>
  </si>
  <si>
    <t>80|83|83|0|0|0|0</t>
  </si>
  <si>
    <t>77.5|81|91|0|0|0|0</t>
  </si>
  <si>
    <t>79.5|80|85|0|0|0|0</t>
  </si>
  <si>
    <t>27014</t>
  </si>
  <si>
    <t>JAKARTA, 23-01-2001</t>
  </si>
  <si>
    <t>helenaauroraa@gmail.com</t>
  </si>
  <si>
    <t>UPPY</t>
  </si>
  <si>
    <t>MADURA, 27-08-1978</t>
  </si>
  <si>
    <t>pesing gadog no.35</t>
  </si>
  <si>
    <t>081212312249/</t>
  </si>
  <si>
    <t>19001959</t>
  </si>
  <si>
    <t>HELENA AURORA PUTRI</t>
  </si>
  <si>
    <t>pesing gadog no.35 JAKARTA BARAT</t>
  </si>
  <si>
    <t>087883209966</t>
  </si>
  <si>
    <t>854280</t>
  </si>
  <si>
    <t>2001-01-23</t>
  </si>
  <si>
    <t>MADURA</t>
  </si>
  <si>
    <t>1978-08-27</t>
  </si>
  <si>
    <t>081212312249</t>
  </si>
  <si>
    <t>84|78|89|0|0|0|0</t>
  </si>
  <si>
    <t>81.5|75|94|0|0|0|0</t>
  </si>
  <si>
    <t>82|80|86|0|0|0|0</t>
  </si>
  <si>
    <t>25838</t>
  </si>
  <si>
    <t>JAKARTA BARAT, 15-11-2000</t>
  </si>
  <si>
    <t>RAYMONDTJAHJADI00@GMAIL.COM</t>
  </si>
  <si>
    <t>75</t>
  </si>
  <si>
    <t>FEBRIANA THE</t>
  </si>
  <si>
    <t>FEBRIANA THENUJAYA</t>
  </si>
  <si>
    <t>JAKARTA, 16-02-1968</t>
  </si>
  <si>
    <t>TAMAN RATU INDAH BLOK C3 NO. 16</t>
  </si>
  <si>
    <t>-/087878712268</t>
  </si>
  <si>
    <t>19900414</t>
  </si>
  <si>
    <t>RAYMOND TJAHYADI</t>
  </si>
  <si>
    <t>TAMAN RATU INDAH BLOK C3 NO. 16 JAKARTA BARAT</t>
  </si>
  <si>
    <t>087782966624</t>
  </si>
  <si>
    <t>557465</t>
  </si>
  <si>
    <t>1968-02-16</t>
  </si>
  <si>
    <t>087878712268</t>
  </si>
  <si>
    <t>80.5|78|81.5|0|0|0|0</t>
  </si>
  <si>
    <t>77.5|79|82|0|0|0|0</t>
  </si>
  <si>
    <t>84|77|88|0|0|0|0</t>
  </si>
  <si>
    <t>25937</t>
  </si>
  <si>
    <t>02156960753</t>
  </si>
  <si>
    <t>gracia.marcella01@yahoo.com</t>
  </si>
  <si>
    <t>TAN KIM FOA</t>
  </si>
  <si>
    <t>JAKARTA, 04-02-1956</t>
  </si>
  <si>
    <t>taman ratu indah blok cc1 no 53</t>
  </si>
  <si>
    <t>-/08161858458</t>
  </si>
  <si>
    <t>19900502</t>
  </si>
  <si>
    <t>GRACIA MARCELLA</t>
  </si>
  <si>
    <t>taman ratu indah blok cc1 no.53 rt.008 rw.011 JAKARTA BARAT</t>
  </si>
  <si>
    <t>087887955192</t>
  </si>
  <si>
    <t>867424</t>
  </si>
  <si>
    <t>1956-02-04</t>
  </si>
  <si>
    <t>08161858458</t>
  </si>
  <si>
    <t>88.5|84|87|0|0|0|0</t>
  </si>
  <si>
    <t>84|93|91|0|0|0|0</t>
  </si>
  <si>
    <t>83|86|93|0|0|0|0</t>
  </si>
  <si>
    <t>87.5|90|91.5|0|0|0|0</t>
  </si>
  <si>
    <t>26583</t>
  </si>
  <si>
    <t>0215653451</t>
  </si>
  <si>
    <t>stephanieangelina15@gmail.com</t>
  </si>
  <si>
    <t>HENDRA ANGGAJAYA</t>
  </si>
  <si>
    <t>JAKARTA, 05-10-1950</t>
  </si>
  <si>
    <t>jeruk nipis i no.15</t>
  </si>
  <si>
    <t>/0818489798</t>
  </si>
  <si>
    <t>19900753</t>
  </si>
  <si>
    <t>STEPHANIE ANGELINA</t>
  </si>
  <si>
    <t>jeruk nipis i no.15 JAKARTA BARAT</t>
  </si>
  <si>
    <t>082213187009</t>
  </si>
  <si>
    <t>396748</t>
  </si>
  <si>
    <t>1950-10-05</t>
  </si>
  <si>
    <t>0818489798</t>
  </si>
  <si>
    <t>85.5|84|82|0|0|0|0</t>
  </si>
  <si>
    <t>85.5|85|87.5|0|0|0|0</t>
  </si>
  <si>
    <t>85.5|81|91|0|0|0|0</t>
  </si>
  <si>
    <t>84|87|88|0|0|0|0</t>
  </si>
  <si>
    <t>24637</t>
  </si>
  <si>
    <t>fannylorensa23@gmail.com</t>
  </si>
  <si>
    <t>FENDY</t>
  </si>
  <si>
    <t>TEBING TINGGI, 13-02-1958</t>
  </si>
  <si>
    <t>Jl. pekojan 1 gg 3 no. 11
Rt/rw : 001/003</t>
  </si>
  <si>
    <t>-/081319939777</t>
  </si>
  <si>
    <t>SMA PELITA IV</t>
  </si>
  <si>
    <t>19000300</t>
  </si>
  <si>
    <t>FANNY LORENSA</t>
  </si>
  <si>
    <t>Jl. pekojan 1 gg 3 no. 11
Rt/rw : 001/003 JAKARTA</t>
  </si>
  <si>
    <t>081218077751</t>
  </si>
  <si>
    <t>SMA PELITA IV JAKARTA BARAT</t>
  </si>
  <si>
    <t>852288</t>
  </si>
  <si>
    <t>1958-02-13</t>
  </si>
  <si>
    <t>081319939777</t>
  </si>
  <si>
    <t>77|78|85|0|0|0|0</t>
  </si>
  <si>
    <t>86.5|83|91|0|0|0|0</t>
  </si>
  <si>
    <t>80|85|88|0|0|0|0</t>
  </si>
  <si>
    <t>79|83|89|0|0|0|0</t>
  </si>
  <si>
    <t>92|86|80|67.5</t>
  </si>
  <si>
    <t>24636</t>
  </si>
  <si>
    <t>JAKARTA, 18-04-2001</t>
  </si>
  <si>
    <t>0216341215</t>
  </si>
  <si>
    <t>mellysa1099@gmail.com</t>
  </si>
  <si>
    <t>NUR AINI TJUNG</t>
  </si>
  <si>
    <t>SENTEBANG, 00-00-0000</t>
  </si>
  <si>
    <t>angke indah no. 82</t>
  </si>
  <si>
    <t>-/082111979839</t>
  </si>
  <si>
    <t>19000301</t>
  </si>
  <si>
    <t>MELLYSA</t>
  </si>
  <si>
    <t>angke indah no. 82 JAKARTA</t>
  </si>
  <si>
    <t>082146496211</t>
  </si>
  <si>
    <t>950511</t>
  </si>
  <si>
    <t>2001-04-18</t>
  </si>
  <si>
    <t>SENTEBANG</t>
  </si>
  <si>
    <t>082111979839</t>
  </si>
  <si>
    <t>76|79|75|0|0|0|0</t>
  </si>
  <si>
    <t>78|76|87|0|0|0|0</t>
  </si>
  <si>
    <t>76|77|84|0|0|0|0</t>
  </si>
  <si>
    <t>64|48|42.5|37.5</t>
  </si>
  <si>
    <t>25078</t>
  </si>
  <si>
    <t>pekojan i gang 3 n0.11</t>
  </si>
  <si>
    <t>/08139939777</t>
  </si>
  <si>
    <t>19000684</t>
  </si>
  <si>
    <t>pekojan i gang 3 n0.11 JAKARTA</t>
  </si>
  <si>
    <t>135404</t>
  </si>
  <si>
    <t>08139939777</t>
  </si>
  <si>
    <t>61303766</t>
  </si>
  <si>
    <t>2700000.00|2700000.00|2700000.00|2700000.00</t>
  </si>
  <si>
    <t>25305</t>
  </si>
  <si>
    <t>0216318372</t>
  </si>
  <si>
    <t>windaaprillia74@gmail.com</t>
  </si>
  <si>
    <t>TJONG KHA THONG</t>
  </si>
  <si>
    <t>KABUPATEN SAMBAS, 29-03-1953</t>
  </si>
  <si>
    <t>kali anyar raya gg 10 no.6 rt.005 rw.004</t>
  </si>
  <si>
    <t>0216318372/-</t>
  </si>
  <si>
    <t>19000825</t>
  </si>
  <si>
    <t>WINDA APRILLIA</t>
  </si>
  <si>
    <t>kali anyar raya gg 10 no.6 rt.005 rw.004 JAKARTA</t>
  </si>
  <si>
    <t>085211198525</t>
  </si>
  <si>
    <t>595585</t>
  </si>
  <si>
    <t>kalianyar</t>
  </si>
  <si>
    <t>1953-03-29</t>
  </si>
  <si>
    <t>88|80|76|0|0|0|0</t>
  </si>
  <si>
    <t>89|80|80|0|0|0|0</t>
  </si>
  <si>
    <t>83|81|85|0|0|0|0</t>
  </si>
  <si>
    <t>83|78|87|0|0|0|0</t>
  </si>
  <si>
    <t>82|94|72.5|70</t>
  </si>
  <si>
    <t>24397</t>
  </si>
  <si>
    <t>JAKARTA, 10-02-2001</t>
  </si>
  <si>
    <t>0215558765</t>
  </si>
  <si>
    <t>VIVIANADOANK@GMAIL.COM</t>
  </si>
  <si>
    <t>SUSIANI</t>
  </si>
  <si>
    <t>TAMAN PALEM LESTARI BLOK a28 
NO. 17 RT/RW : 013/016</t>
  </si>
  <si>
    <t>-/081388264223</t>
  </si>
  <si>
    <t>SMA PELITA KASIH</t>
  </si>
  <si>
    <t>19000129</t>
  </si>
  <si>
    <t>VIVIANA</t>
  </si>
  <si>
    <t>TAMAN PALEM LESTARI BLOK a28 
NO. 17 RT/RW : 013/016 JAKARTA BARAT</t>
  </si>
  <si>
    <t>082168087532</t>
  </si>
  <si>
    <t>SMA PELITA KASIH JAKARTA</t>
  </si>
  <si>
    <t>968105</t>
  </si>
  <si>
    <t>081388264223</t>
  </si>
  <si>
    <t>80|72|85.5|0|0|0|0</t>
  </si>
  <si>
    <t>81|60|89|0|0|0|0</t>
  </si>
  <si>
    <t>77|81|86.5|0|0|0|0</t>
  </si>
  <si>
    <t>83|77|90|0|0|0|0</t>
  </si>
  <si>
    <t>92|70|55|60</t>
  </si>
  <si>
    <t>24444</t>
  </si>
  <si>
    <t>StevenMed77@gmail.com</t>
  </si>
  <si>
    <t>NG TJIu WIN</t>
  </si>
  <si>
    <t>SINGKAWANG, 27-09-1974</t>
  </si>
  <si>
    <t>taman palem lestari blok a22 
no. 56 rt/rw : 012/016</t>
  </si>
  <si>
    <t>/085888208188</t>
  </si>
  <si>
    <t>19000160</t>
  </si>
  <si>
    <t>taman palem lestari blok a22 
no. 56 rt/rw : 012/016 JAKARTA BARAT</t>
  </si>
  <si>
    <t>085811807721</t>
  </si>
  <si>
    <t>763616</t>
  </si>
  <si>
    <t>1974-09-27</t>
  </si>
  <si>
    <t>085888208188</t>
  </si>
  <si>
    <t>75|70|87.5|0|0|0|0</t>
  </si>
  <si>
    <t>75|64|82.5|0|0|0|0</t>
  </si>
  <si>
    <t>75|88|80|0|0|0|0</t>
  </si>
  <si>
    <t>77.5|85|85|0|0|0|0</t>
  </si>
  <si>
    <t>82|78|70|62.5</t>
  </si>
  <si>
    <t>24821</t>
  </si>
  <si>
    <t>021559593311</t>
  </si>
  <si>
    <t>angelicaandarli@yahoo.co.id</t>
  </si>
  <si>
    <t>DARMAWAN TJHANG</t>
  </si>
  <si>
    <t>PONTIANAK, 16-01-1970</t>
  </si>
  <si>
    <t>taman palem lestari blok aa5 no.07</t>
  </si>
  <si>
    <t>-/0818745108</t>
  </si>
  <si>
    <t>19000481</t>
  </si>
  <si>
    <t>ANGELICA ANDARLI</t>
  </si>
  <si>
    <t>taman palem lestari blok aa5 no.07 JAKARTA BARAT</t>
  </si>
  <si>
    <t>085850030711</t>
  </si>
  <si>
    <t>777259</t>
  </si>
  <si>
    <t>1970-01-16</t>
  </si>
  <si>
    <t>0818745108</t>
  </si>
  <si>
    <t>61100424</t>
  </si>
  <si>
    <t>24882</t>
  </si>
  <si>
    <t>JAKARTA, 21-10-2000</t>
  </si>
  <si>
    <t>clrviona@gmail.com</t>
  </si>
  <si>
    <t>MEGAWATI THIO</t>
  </si>
  <si>
    <t>MEDAN, 29-09-1977</t>
  </si>
  <si>
    <t>CITRA GARDEN 2 BLOK F4 NOMOR 21</t>
  </si>
  <si>
    <t>0/081285922939</t>
  </si>
  <si>
    <t>19000534</t>
  </si>
  <si>
    <t>VIONA CLARISSA</t>
  </si>
  <si>
    <t>CITRA GARDEN 2 BLOK F4 NOMOR 21 JAKARTA</t>
  </si>
  <si>
    <t>081385267038</t>
  </si>
  <si>
    <t>333051</t>
  </si>
  <si>
    <t>2000-10-21</t>
  </si>
  <si>
    <t>081285922939</t>
  </si>
  <si>
    <t>61100429</t>
  </si>
  <si>
    <t>24989</t>
  </si>
  <si>
    <t>THALIAA.FR@GMAIL.COM</t>
  </si>
  <si>
    <t>LIM MEILI ALIAS MERRY</t>
  </si>
  <si>
    <t>MEDAN, 15-09-1977</t>
  </si>
  <si>
    <t>DAAN MOGOT ESTATE BLOK HA NO.22A</t>
  </si>
  <si>
    <t>/081311118932</t>
  </si>
  <si>
    <t>19000618</t>
  </si>
  <si>
    <t>THALIA FREDERICA</t>
  </si>
  <si>
    <t>DAAN MOGOT ESTATE BLOK HA NO.22A JAKARTA BARAT</t>
  </si>
  <si>
    <t>087888227481</t>
  </si>
  <si>
    <t>575708</t>
  </si>
  <si>
    <t>1977-09-15</t>
  </si>
  <si>
    <t>081311118932</t>
  </si>
  <si>
    <t>61303756</t>
  </si>
  <si>
    <t>25059</t>
  </si>
  <si>
    <t>JAKARTA, 11-08-2018</t>
  </si>
  <si>
    <t>natasyalawrence@gmail.com</t>
  </si>
  <si>
    <t>THIOLISA</t>
  </si>
  <si>
    <t>MEDAN, 20-03-1976</t>
  </si>
  <si>
    <t>CITY RESORT BLOK A NO.10</t>
  </si>
  <si>
    <t>-/089643468599</t>
  </si>
  <si>
    <t>19000672</t>
  </si>
  <si>
    <t>NATASYA LAWRENCE</t>
  </si>
  <si>
    <t>CITY RESORT BLOK A NO.10 JAKARTA</t>
  </si>
  <si>
    <t>08962721442</t>
  </si>
  <si>
    <t>589614</t>
  </si>
  <si>
    <t>2018-08-11</t>
  </si>
  <si>
    <t>1976-03-20</t>
  </si>
  <si>
    <t>089643468599</t>
  </si>
  <si>
    <t>61100433</t>
  </si>
  <si>
    <t>25232</t>
  </si>
  <si>
    <t>5558265</t>
  </si>
  <si>
    <t>JAKARTA, 07-12-1976</t>
  </si>
  <si>
    <t>JL TAMAN PALEM LESTARI BLOK A28 NO.17</t>
  </si>
  <si>
    <t>19000797</t>
  </si>
  <si>
    <t>JL TAMAN PALEM LESTARI BLOK A28 NO.17 JAKARTA BARAT</t>
  </si>
  <si>
    <t>481147</t>
  </si>
  <si>
    <t>1976-12-07</t>
  </si>
  <si>
    <t>61303795</t>
  </si>
  <si>
    <t>25234</t>
  </si>
  <si>
    <t>MEDAN, 02-02-2001</t>
  </si>
  <si>
    <t>leo.susanto@gmail.com</t>
  </si>
  <si>
    <t>TRISNO LIUNANDA</t>
  </si>
  <si>
    <t>MEDAN, 21-09-2018</t>
  </si>
  <si>
    <t>taman palem lestari blok 16 no 19</t>
  </si>
  <si>
    <t>082341920138/</t>
  </si>
  <si>
    <t>19000798</t>
  </si>
  <si>
    <t>LEO SUTANTO</t>
  </si>
  <si>
    <t>taman palem lestari blok E16 no 19 JAKARTA BARAT</t>
  </si>
  <si>
    <t>085728543550</t>
  </si>
  <si>
    <t>976906</t>
  </si>
  <si>
    <t>082341920138</t>
  </si>
  <si>
    <t>61303797</t>
  </si>
  <si>
    <t>25264</t>
  </si>
  <si>
    <t>02155953567</t>
  </si>
  <si>
    <t>Melvinamulia@gmail.com</t>
  </si>
  <si>
    <t>DEWI NATALIA</t>
  </si>
  <si>
    <t>JAKARTA, 28-12-1972</t>
  </si>
  <si>
    <t>TAMAN PALEM LESTARI BLOK E 12 NO.60 rt.002 rw.015</t>
  </si>
  <si>
    <t>-/085214079996</t>
  </si>
  <si>
    <t>19000805</t>
  </si>
  <si>
    <t>MELVINA</t>
  </si>
  <si>
    <t>TAMAN PALEM LESTARI BLOK E 12 NO.60 rt.002 rw.015 JAKARTA BARAT</t>
  </si>
  <si>
    <t>081298885196</t>
  </si>
  <si>
    <t>810192</t>
  </si>
  <si>
    <t>1972-12-28</t>
  </si>
  <si>
    <t>085214079996</t>
  </si>
  <si>
    <t>82.5|76|90|0|0|0|0</t>
  </si>
  <si>
    <t>95|82|88|0|0|0|0</t>
  </si>
  <si>
    <t>76.5|84|90|0|0|0|0</t>
  </si>
  <si>
    <t>91.5|91|95|0|0|0|0</t>
  </si>
  <si>
    <t>25281</t>
  </si>
  <si>
    <t>02155954119</t>
  </si>
  <si>
    <t>STELLAELVIRA7@GMAIL.COM</t>
  </si>
  <si>
    <t>YOGI SAPUTRA</t>
  </si>
  <si>
    <t>PANGKAL PINANG, 08-05-1973</t>
  </si>
  <si>
    <t>TAMAN PALEM LESTARI BLOK E12 NO.29 rt.007 rw.015</t>
  </si>
  <si>
    <t>-/085880415999</t>
  </si>
  <si>
    <t>19000813</t>
  </si>
  <si>
    <t>STELLA ELVIRA SAPUTRA</t>
  </si>
  <si>
    <t>TAMAN PALEM LESTARI BLOK E12 NO.29 rt.007 rw.015 JAKARTA</t>
  </si>
  <si>
    <t>082233827091</t>
  </si>
  <si>
    <t>823450</t>
  </si>
  <si>
    <t>1973-05-08</t>
  </si>
  <si>
    <t>085880415999</t>
  </si>
  <si>
    <t>78|65|84.5|0|0|0|0</t>
  </si>
  <si>
    <t>75.5|58|86.5|0|0|0|0</t>
  </si>
  <si>
    <t>75|78|82.5|0|0|0|0</t>
  </si>
  <si>
    <t>81.5|81|87.5|0|0|0|0</t>
  </si>
  <si>
    <t>25590</t>
  </si>
  <si>
    <t>JAKARTA, 22-05-2001</t>
  </si>
  <si>
    <t>VIONAVICINSKY@YAHOO.COM</t>
  </si>
  <si>
    <t>JOHANIS</t>
  </si>
  <si>
    <t>RIAU, 02-10-1977</t>
  </si>
  <si>
    <t>TAMAN PALEM LESTARI NO 56</t>
  </si>
  <si>
    <t>-/082114820222</t>
  </si>
  <si>
    <t>19001024</t>
  </si>
  <si>
    <t>VIONA VICINSKY</t>
  </si>
  <si>
    <t>TAMAN PALEM LESTARI NO 56 JAKARTA</t>
  </si>
  <si>
    <t>081382299626</t>
  </si>
  <si>
    <t>817504</t>
  </si>
  <si>
    <t>2001-05-22</t>
  </si>
  <si>
    <t>1977-10-02</t>
  </si>
  <si>
    <t>082114820222</t>
  </si>
  <si>
    <t>75|69|86|0|0|0|0</t>
  </si>
  <si>
    <t>85.5|61|88.5|0|0|0|0</t>
  </si>
  <si>
    <t>80|82|80|0|0|0|0</t>
  </si>
  <si>
    <t>26075</t>
  </si>
  <si>
    <t>LEO.SUTANTO24@GMAIL.COM</t>
  </si>
  <si>
    <t>AI HVA</t>
  </si>
  <si>
    <t>JAKARTA BARAT, 01-10-1960</t>
  </si>
  <si>
    <t>TAMAN PALEM LESTARI C16/19</t>
  </si>
  <si>
    <t>19001310</t>
  </si>
  <si>
    <t>TAMAN PALEM LESTARI C16/19 JAKARTA BARAT</t>
  </si>
  <si>
    <t>786194</t>
  </si>
  <si>
    <t>1960-10-01</t>
  </si>
  <si>
    <t>75|65|88.5|0|0|0|0</t>
  </si>
  <si>
    <t>79|75|85|0|0|0|0</t>
  </si>
  <si>
    <t>75.5|80|80.5|0|0|0|0</t>
  </si>
  <si>
    <t>80|84|88.5|0|0|0|0</t>
  </si>
  <si>
    <t>25268</t>
  </si>
  <si>
    <t>OKTAVIACARLOSFALENSIA@yahoo.co.id</t>
  </si>
  <si>
    <t>ROSWATI</t>
  </si>
  <si>
    <t>BENGKALIS, 04-04-1979</t>
  </si>
  <si>
    <t>PERUM PASADENA BLOK A NO.35 rt.010 rw.014</t>
  </si>
  <si>
    <t>-/08121802845</t>
  </si>
  <si>
    <t>19900216</t>
  </si>
  <si>
    <t>OKTAVIA CARLOS FALENSIA</t>
  </si>
  <si>
    <t>PERUM PASADENA BLOK A NO.35 rt.010 rw.014 JAKARTA BARAT</t>
  </si>
  <si>
    <t>082122738808</t>
  </si>
  <si>
    <t>280641</t>
  </si>
  <si>
    <t>1979-04-04</t>
  </si>
  <si>
    <t>08121802845</t>
  </si>
  <si>
    <t>89|75|89|0|0|0|0</t>
  </si>
  <si>
    <t>81|80|80|0|0|0|0</t>
  </si>
  <si>
    <t>76.5|75|86.5|0|0|0|0</t>
  </si>
  <si>
    <t>84|91|90.5|0|0|0|0</t>
  </si>
  <si>
    <t>82|82|82.5|82.5</t>
  </si>
  <si>
    <t>25244</t>
  </si>
  <si>
    <t>5452588</t>
  </si>
  <si>
    <t>JULIAPEN1507@GMAIL.COM</t>
  </si>
  <si>
    <t>HAYANTO</t>
  </si>
  <si>
    <t>HERSTON, 27-05-1965</t>
  </si>
  <si>
    <t>CITRA GARDEN 3 BLOK C8/8 NO.8</t>
  </si>
  <si>
    <t>19900217</t>
  </si>
  <si>
    <t>JULIA NINGSIH</t>
  </si>
  <si>
    <t>CITRA GARDEN 3 BLOK C8/8 NO.8 JAKARTA</t>
  </si>
  <si>
    <t>081310838740</t>
  </si>
  <si>
    <t>779491</t>
  </si>
  <si>
    <t>HERSTON</t>
  </si>
  <si>
    <t>1965-05-27</t>
  </si>
  <si>
    <t>61100440</t>
  </si>
  <si>
    <t>25310</t>
  </si>
  <si>
    <t>thaliaa.fr@gmail.com</t>
  </si>
  <si>
    <t>DAAN MOGOT ESTATE BLOK HA nO.22A rt.008 rw.015</t>
  </si>
  <si>
    <t>0/081311118932</t>
  </si>
  <si>
    <t>19900253</t>
  </si>
  <si>
    <t>DAAN MOGOT ESTATE BLOK HA nO.22A rt.008 rw.015 JAKARTA BARAT</t>
  </si>
  <si>
    <t>264706</t>
  </si>
  <si>
    <t>89|66|85|0|0|0|0</t>
  </si>
  <si>
    <t>86.5|75|88.5|0|0|0|0</t>
  </si>
  <si>
    <t>90|70|87.5|0|0|0|0</t>
  </si>
  <si>
    <t>87.5|75|91|0|0|0|0</t>
  </si>
  <si>
    <t>86|94|82.5|75</t>
  </si>
  <si>
    <t>25498</t>
  </si>
  <si>
    <t>BAGAN SIAPI-API, 07-12-1976</t>
  </si>
  <si>
    <t>TAMAN PALEM LESTARI BLOK A28 NO.17 rt.013 rw.016</t>
  </si>
  <si>
    <t>/081388264223</t>
  </si>
  <si>
    <t>19900296</t>
  </si>
  <si>
    <t>TAMAN PALEM LESTARI BLOK A28 NO.17 rt.013 rw.016 JAKARTA BARAT</t>
  </si>
  <si>
    <t>612835</t>
  </si>
  <si>
    <t>26469</t>
  </si>
  <si>
    <t>0215881140</t>
  </si>
  <si>
    <t>LAURELRAHARDJO@GMAIL.COM</t>
  </si>
  <si>
    <t>CAROLINE</t>
  </si>
  <si>
    <t>JAKARTA, 03-10-1974</t>
  </si>
  <si>
    <t>TAMAN GRISENDAH D2 NO.20</t>
  </si>
  <si>
    <t>/08129361000</t>
  </si>
  <si>
    <t>19900719</t>
  </si>
  <si>
    <t>LAUREL RAHARDJO</t>
  </si>
  <si>
    <t>TAMAN GRISENDAH D2 NO.20 JAKARTA</t>
  </si>
  <si>
    <t>081284298416</t>
  </si>
  <si>
    <t>605047</t>
  </si>
  <si>
    <t>1974-10-03</t>
  </si>
  <si>
    <t>08129361000</t>
  </si>
  <si>
    <t>61303954</t>
  </si>
  <si>
    <t>26668</t>
  </si>
  <si>
    <t>bymichellea@yahoo.com</t>
  </si>
  <si>
    <t>SUARNI</t>
  </si>
  <si>
    <t>INDONESIA, 11-10-2001</t>
  </si>
  <si>
    <t>taman surya pertiwi 2 no 7
rt/rw : 08/015</t>
  </si>
  <si>
    <t>/082117711019</t>
  </si>
  <si>
    <t>19900767</t>
  </si>
  <si>
    <t>MICHELLE ANGELA CUACA</t>
  </si>
  <si>
    <t>taman surya pertiwi 2 no 7
rt/rw : 08/015 JAKARTA BARAT</t>
  </si>
  <si>
    <t>081241465350</t>
  </si>
  <si>
    <t>268387</t>
  </si>
  <si>
    <t>082117711019</t>
  </si>
  <si>
    <t>75|75|87|0|0|0|0</t>
  </si>
  <si>
    <t>94.5|92|83|0|0|0|0</t>
  </si>
  <si>
    <t>84|87|95|0|0|0|0</t>
  </si>
  <si>
    <t>25555</t>
  </si>
  <si>
    <t>TANJUNG PINANG, 20-04-2001</t>
  </si>
  <si>
    <t>DAVIDNELSONLIE@YAHOO.COM</t>
  </si>
  <si>
    <t>TANJUNG PINANG, 11-08-1976</t>
  </si>
  <si>
    <t>JL. PELANTAR 2 NO 15
RT/RW : 002/010</t>
  </si>
  <si>
    <t>/0811699288</t>
  </si>
  <si>
    <t>SMA PELITA NUSANTARA</t>
  </si>
  <si>
    <t>19001005</t>
  </si>
  <si>
    <t>DAVID NELSON</t>
  </si>
  <si>
    <t>PELANTAR 2 NO.15 RT.002 rw.010 TANJUNG PINANG</t>
  </si>
  <si>
    <t>081276408018</t>
  </si>
  <si>
    <t>SMA PELITA NUSANTARA TANJUNG PINANG</t>
  </si>
  <si>
    <t>557607</t>
  </si>
  <si>
    <t>1976-08-11</t>
  </si>
  <si>
    <t>0811699288</t>
  </si>
  <si>
    <t>90|78|80.5|0|0|0|0</t>
  </si>
  <si>
    <t>90|79|80.5|0|0|0|0</t>
  </si>
  <si>
    <t>90.5|81|81|0|0|0|0</t>
  </si>
  <si>
    <t>78|84|37.5|60</t>
  </si>
  <si>
    <t>27104</t>
  </si>
  <si>
    <t>TERNATE, 02-05-2001</t>
  </si>
  <si>
    <t>RSCARLETN@GMAIL.COM</t>
  </si>
  <si>
    <t>NILAM SARI</t>
  </si>
  <si>
    <t>TOBELO, 25-10-1973</t>
  </si>
  <si>
    <t>JL. MANDAR XV DE5 NO. 23 TANGERANG</t>
  </si>
  <si>
    <t>-/085921186089</t>
  </si>
  <si>
    <t>SMA PEMBANGUNAN JAYA</t>
  </si>
  <si>
    <t>19002051</t>
  </si>
  <si>
    <t>RATU SCARLET NORALYSSA</t>
  </si>
  <si>
    <t>JL. MANDAR XV DE5 NO. 23 TANGERANG TANGERANG</t>
  </si>
  <si>
    <t>087871335208</t>
  </si>
  <si>
    <t>SMA PEMBANGUNAN JAYA TANGERANG</t>
  </si>
  <si>
    <t>529181</t>
  </si>
  <si>
    <t>1973-10-25</t>
  </si>
  <si>
    <t>085921186089</t>
  </si>
  <si>
    <t>77.5|83.5|83|0|0|0|0</t>
  </si>
  <si>
    <t>81.5|89.5|91.5|0|0|0|0</t>
  </si>
  <si>
    <t>80.5|88.5|87.5|0|0|0|0</t>
  </si>
  <si>
    <t>24478</t>
  </si>
  <si>
    <t>TANGERANG, 31-01-2002</t>
  </si>
  <si>
    <t>leviraleogun31@gmail.com</t>
  </si>
  <si>
    <t>LEO GUNAWAN</t>
  </si>
  <si>
    <t>TANGERANG, 26-03-1976</t>
  </si>
  <si>
    <t>jl. kenaiban taman merdeka 
no. 24 rt. 002/rw. 002</t>
  </si>
  <si>
    <t>/08129977218</t>
  </si>
  <si>
    <t>Ratanagunawan@gmail.com</t>
  </si>
  <si>
    <t>SMA PERGURUAN BUDDHI</t>
  </si>
  <si>
    <t>19000183</t>
  </si>
  <si>
    <t>LEVIRA LEO GUNAWAN</t>
  </si>
  <si>
    <t>jl. kenaiban taman merdeka 
no. 24 rt. 002/rw. 002
 TANGERANG</t>
  </si>
  <si>
    <t>081293531453</t>
  </si>
  <si>
    <t>SMA PERGURUAN BUDDHI KABUPATEN TANGERANG</t>
  </si>
  <si>
    <t>858825</t>
  </si>
  <si>
    <t>pabuaran</t>
  </si>
  <si>
    <t>1976-03-26</t>
  </si>
  <si>
    <t>08129977218</t>
  </si>
  <si>
    <t>78.5|79.5|86|0|0|0|0</t>
  </si>
  <si>
    <t>79|81.5|85.5|0|0|0|0</t>
  </si>
  <si>
    <t>80|83.5|89|0|0|0|0</t>
  </si>
  <si>
    <t>82|58|57.5|42.5</t>
  </si>
  <si>
    <t>26211</t>
  </si>
  <si>
    <t>TANGERANG, 03-12-2001</t>
  </si>
  <si>
    <t>15129</t>
  </si>
  <si>
    <t>REYNALDIANDIKA3@GMAIL.COM</t>
  </si>
  <si>
    <t>OEN SAN NIO</t>
  </si>
  <si>
    <t>BOGOR, 19-04-1964</t>
  </si>
  <si>
    <t>RAWA KUCING RAYA NO 44</t>
  </si>
  <si>
    <t>/087808866004</t>
  </si>
  <si>
    <t>19001432</t>
  </si>
  <si>
    <t>REYNALDI ANDIKA</t>
  </si>
  <si>
    <t>RAWA KUCING RAYA NO.44 TANGERANG</t>
  </si>
  <si>
    <t>085813892418</t>
  </si>
  <si>
    <t>855981</t>
  </si>
  <si>
    <t>MEKARSARI</t>
  </si>
  <si>
    <t>1964-04-19</t>
  </si>
  <si>
    <t>087808866004</t>
  </si>
  <si>
    <t>85|77.5|79|0|0|0|0</t>
  </si>
  <si>
    <t>83|82.5|78.5|0|0|0|0</t>
  </si>
  <si>
    <t>82.5|84.5|82.5|0|0|0|0</t>
  </si>
  <si>
    <t>80.5|86|80.5|0|0|0|0</t>
  </si>
  <si>
    <t>26218</t>
  </si>
  <si>
    <t>ARISTOMARCELINO@GMAIL.COM</t>
  </si>
  <si>
    <t>TAN AINA</t>
  </si>
  <si>
    <t>INDONESIA, 20-12-1968</t>
  </si>
  <si>
    <t>GAMA 8 NO. 76</t>
  </si>
  <si>
    <t>-/081288329238</t>
  </si>
  <si>
    <t>19001438</t>
  </si>
  <si>
    <t>RYO MARCELINO</t>
  </si>
  <si>
    <t>GAMA 8 NO. 76 TANGERANG</t>
  </si>
  <si>
    <t>081315233272</t>
  </si>
  <si>
    <t>218871</t>
  </si>
  <si>
    <t>1968-12-20</t>
  </si>
  <si>
    <t>081288329238</t>
  </si>
  <si>
    <t>89.5|88|80|0|0|0|0</t>
  </si>
  <si>
    <t>84|85.5|80.5|0|0|0|0</t>
  </si>
  <si>
    <t>81|87.5|90|0|0|0|0</t>
  </si>
  <si>
    <t>83|91|90.5|0|0|0|0</t>
  </si>
  <si>
    <t>26696</t>
  </si>
  <si>
    <t>TANGERANG, 18-02-2001</t>
  </si>
  <si>
    <t>15811</t>
  </si>
  <si>
    <t>griseldanat18@gmail.com</t>
  </si>
  <si>
    <t>HOTMARULI SIMBOLON</t>
  </si>
  <si>
    <t>JAMBI, 28-03-1964</t>
  </si>
  <si>
    <t>kemuning raya no.31</t>
  </si>
  <si>
    <t>/081288683010</t>
  </si>
  <si>
    <t>19001734</t>
  </si>
  <si>
    <t>GRISELDA NATHANIA</t>
  </si>
  <si>
    <t>kemuning raya no.31 TANGERANG</t>
  </si>
  <si>
    <t>081285744092</t>
  </si>
  <si>
    <t>810264</t>
  </si>
  <si>
    <t>bencongan</t>
  </si>
  <si>
    <t>1964-03-28</t>
  </si>
  <si>
    <t>081288683010</t>
  </si>
  <si>
    <t>83.5|79.5|85.5|0|0|0|0</t>
  </si>
  <si>
    <t>79|78.5|86.5|0|0|0|0</t>
  </si>
  <si>
    <t>79|79|85.5|0|0|0|0</t>
  </si>
  <si>
    <t>25467</t>
  </si>
  <si>
    <t>TANGERANG, 21-05-2001</t>
  </si>
  <si>
    <t>02129422279</t>
  </si>
  <si>
    <t>mettayoana@gmail.com</t>
  </si>
  <si>
    <t>YOHAN</t>
  </si>
  <si>
    <t>TANGERANG, 25-12-1969</t>
  </si>
  <si>
    <t>natura residence blok c no. 16</t>
  </si>
  <si>
    <t>/081310725789</t>
  </si>
  <si>
    <t>19900280</t>
  </si>
  <si>
    <t>METTA YOANA</t>
  </si>
  <si>
    <t>natura residence blok c no. 16 TANGERANG</t>
  </si>
  <si>
    <t>085211310816</t>
  </si>
  <si>
    <t>861432</t>
  </si>
  <si>
    <t>1969-12-25</t>
  </si>
  <si>
    <t>081310725789</t>
  </si>
  <si>
    <t>84.5|83.5|82.5|78.5|81|81.5|0</t>
  </si>
  <si>
    <t>84.5|89.5|85|80|82.5|82.5|0</t>
  </si>
  <si>
    <t>79.5|83.5|88.5|78.5|78|81|0</t>
  </si>
  <si>
    <t>83|86.5|90|76|80|84.5|0</t>
  </si>
  <si>
    <t>82|84|35|47.5</t>
  </si>
  <si>
    <t>25198</t>
  </si>
  <si>
    <t>TIARAMILENIA6@GMAIL.COM</t>
  </si>
  <si>
    <t>NG KHOE LOEN</t>
  </si>
  <si>
    <t>INDONESIA, 10-03-1968</t>
  </si>
  <si>
    <t>KALIANYAR RAYA NO 36</t>
  </si>
  <si>
    <t>-/081277778888</t>
  </si>
  <si>
    <t>SMA PERMAI</t>
  </si>
  <si>
    <t>19000768</t>
  </si>
  <si>
    <t>TIARA MILENIA</t>
  </si>
  <si>
    <t>KALIANYAR RAYA NO 36 JAKARTA BARAT</t>
  </si>
  <si>
    <t>082277778788</t>
  </si>
  <si>
    <t>SMA PERMAI JAKARTA UTARA</t>
  </si>
  <si>
    <t>430591</t>
  </si>
  <si>
    <t>KALIANYAR</t>
  </si>
  <si>
    <t>081277778888</t>
  </si>
  <si>
    <t>61303788</t>
  </si>
  <si>
    <t>25531</t>
  </si>
  <si>
    <t>JAKARTA UTARA, 21-12-2000</t>
  </si>
  <si>
    <t>NABELLAKHOWILI@GMAIL.COM</t>
  </si>
  <si>
    <t>RINA SETIANY</t>
  </si>
  <si>
    <t>JAKARTA, 09-11-1969</t>
  </si>
  <si>
    <t>MUARA KARANG BLOK P 9 S</t>
  </si>
  <si>
    <t>/08129061962</t>
  </si>
  <si>
    <t>19000987</t>
  </si>
  <si>
    <t>NABELLA KHOLIWI</t>
  </si>
  <si>
    <t>MUARA KARANG BLOK P 9 S NOMOR 24 JAKARTA UTARA</t>
  </si>
  <si>
    <t>087839302678</t>
  </si>
  <si>
    <t>860265</t>
  </si>
  <si>
    <t>1969-11-09</t>
  </si>
  <si>
    <t>08129061962</t>
  </si>
  <si>
    <t>25722</t>
  </si>
  <si>
    <t>0216680706</t>
  </si>
  <si>
    <t>JEFFTENG01@YAHOO.COM</t>
  </si>
  <si>
    <t>TONNY TENGDYANTONO</t>
  </si>
  <si>
    <t>-, 21-03-1961</t>
  </si>
  <si>
    <t>Jl. MUARA KARANG P2U NO.19</t>
  </si>
  <si>
    <t>-/08128282799</t>
  </si>
  <si>
    <t>19001129</t>
  </si>
  <si>
    <t>JEFF TENGDYANTONO</t>
  </si>
  <si>
    <t>Jl. MUARA KARANG P2U NO.19 JAKARTA UTARA</t>
  </si>
  <si>
    <t>081212874744</t>
  </si>
  <si>
    <t>709896</t>
  </si>
  <si>
    <t>1961-03-21</t>
  </si>
  <si>
    <t>08128282799</t>
  </si>
  <si>
    <t>88.5|66|77.5|0|0|0|0</t>
  </si>
  <si>
    <t>86|70|76.5|0|0|0|0</t>
  </si>
  <si>
    <t>85.5|80|82.5|0|0|0|0</t>
  </si>
  <si>
    <t>82|77|82.5|0|0|0|0</t>
  </si>
  <si>
    <t>26121</t>
  </si>
  <si>
    <t>JAKARTA, 04-12-2001</t>
  </si>
  <si>
    <t>0216600668</t>
  </si>
  <si>
    <t>FELICIALEE2001@GMAIL.COM</t>
  </si>
  <si>
    <t>SUKINAH SOEKIMAN</t>
  </si>
  <si>
    <t>MEDAN, 05-07-1970</t>
  </si>
  <si>
    <t>PLUIT KARANG PERMAI II NO.50</t>
  </si>
  <si>
    <t>/08128226263</t>
  </si>
  <si>
    <t>19001351</t>
  </si>
  <si>
    <t>PLUIT KARANG PERMAI II NO.50 JAKARTA</t>
  </si>
  <si>
    <t>085894044992</t>
  </si>
  <si>
    <t>835560</t>
  </si>
  <si>
    <t>2001-12-04</t>
  </si>
  <si>
    <t>1970-07-05</t>
  </si>
  <si>
    <t>08128226263</t>
  </si>
  <si>
    <t>89|77|81.5|0|0|0|0</t>
  </si>
  <si>
    <t>90|79|80|0|0|0|0</t>
  </si>
  <si>
    <t>89|81|86|0|0|0|0</t>
  </si>
  <si>
    <t>26358</t>
  </si>
  <si>
    <t>02155953162</t>
  </si>
  <si>
    <t>mochacinnooo@gmail.com</t>
  </si>
  <si>
    <t>INDONESIA, 16-01-1962</t>
  </si>
  <si>
    <t>kamal raya no 891</t>
  </si>
  <si>
    <t>081389777706/</t>
  </si>
  <si>
    <t>19001513</t>
  </si>
  <si>
    <t>FENDY YOESIN</t>
  </si>
  <si>
    <t>kamal raya no 89i JAKARTA</t>
  </si>
  <si>
    <t>081315272337</t>
  </si>
  <si>
    <t>943754</t>
  </si>
  <si>
    <t>1962-01-16</t>
  </si>
  <si>
    <t>081389777706</t>
  </si>
  <si>
    <t>61303926</t>
  </si>
  <si>
    <t>26756</t>
  </si>
  <si>
    <t>CIELLA2506@GMAIL.COM</t>
  </si>
  <si>
    <t>NATALIA</t>
  </si>
  <si>
    <t>MALANG, 01-12-1977</t>
  </si>
  <si>
    <t>PLUIT SELATAN VI NO 3</t>
  </si>
  <si>
    <t>/081932723424</t>
  </si>
  <si>
    <t>19001788</t>
  </si>
  <si>
    <t>GRACIELLA PUTRI NATHANAEL</t>
  </si>
  <si>
    <t>PLUIT SELATAN VI NO 3 JAKARTA</t>
  </si>
  <si>
    <t>087875235292</t>
  </si>
  <si>
    <t>331719</t>
  </si>
  <si>
    <t>1977-12-01</t>
  </si>
  <si>
    <t>081932723424</t>
  </si>
  <si>
    <t>61303985</t>
  </si>
  <si>
    <t>26808</t>
  </si>
  <si>
    <t>JAKARTA, 21-03-2000</t>
  </si>
  <si>
    <t>0216610477</t>
  </si>
  <si>
    <t>Theonandes@hotmail.com</t>
  </si>
  <si>
    <t>MAGING</t>
  </si>
  <si>
    <t>LISA WATY</t>
  </si>
  <si>
    <t>BINJAI, 15-05-1970</t>
  </si>
  <si>
    <t>Muarakarang blok a 5 selatan no 20, penjaringan, jakarta utara</t>
  </si>
  <si>
    <t>19644429</t>
  </si>
  <si>
    <t>NICKY FIDIAS THEONANDES</t>
  </si>
  <si>
    <t>Muarakarang blok a 5 selatan no 20, penjaringan, jakarta utara JAKARTA UTARA</t>
  </si>
  <si>
    <t>082298424542</t>
  </si>
  <si>
    <t>275485</t>
  </si>
  <si>
    <t>2000-03-21</t>
  </si>
  <si>
    <t>Penjaringan, 14450</t>
  </si>
  <si>
    <t>1970-05-15</t>
  </si>
  <si>
    <t>61304003</t>
  </si>
  <si>
    <t>10125000.00|10125000.00|10125000.00|10125000.00|10125000.00|10125000.00|10125000.00|10125000.00</t>
  </si>
  <si>
    <t>24441</t>
  </si>
  <si>
    <t>02166600818</t>
  </si>
  <si>
    <t>victoria.sunartio@gmail.com</t>
  </si>
  <si>
    <t>LENA</t>
  </si>
  <si>
    <t>muara KARANG blok z-1 barat no. 34 rt/rw : 010/003</t>
  </si>
  <si>
    <t>021 66600818/085693766198</t>
  </si>
  <si>
    <t>19900038</t>
  </si>
  <si>
    <t>VICTORIA SUNARTIO</t>
  </si>
  <si>
    <t>muara KARANG blok z-1 barat no. 34 rt/rw : 010/003 JAKARTA UTARA</t>
  </si>
  <si>
    <t>085820712778</t>
  </si>
  <si>
    <t>782022</t>
  </si>
  <si>
    <t>021 66600818</t>
  </si>
  <si>
    <t>085693766198</t>
  </si>
  <si>
    <t>90.5|80|83|0|0|0|0</t>
  </si>
  <si>
    <t>91|81|82.5|0|0|0|0</t>
  </si>
  <si>
    <t>90|71|82.5|0|0|0|0</t>
  </si>
  <si>
    <t>87|76|85|0|0|0|0</t>
  </si>
  <si>
    <t>92|90|95|85.5</t>
  </si>
  <si>
    <t>24619</t>
  </si>
  <si>
    <t>INDRAZUWONO@GMAIL.COM</t>
  </si>
  <si>
    <t>INDRA ZUWONO</t>
  </si>
  <si>
    <t>TELUK BETUNG, 25-12-1966</t>
  </si>
  <si>
    <t>JL MUARA KARANG BLOK CX UTARA NO.15</t>
  </si>
  <si>
    <t>/08151610169</t>
  </si>
  <si>
    <t>19900079</t>
  </si>
  <si>
    <t>SOFIA REGIENA</t>
  </si>
  <si>
    <t>JL MUARA KARANG BLOK CX UTARA NO.15 JAKARTA UTARA</t>
  </si>
  <si>
    <t>087884168250</t>
  </si>
  <si>
    <t>413963</t>
  </si>
  <si>
    <t>1966-12-25</t>
  </si>
  <si>
    <t>08151610169</t>
  </si>
  <si>
    <t>90|79|84.5|0|0|0|0</t>
  </si>
  <si>
    <t>90|75|84|0|0|0|0</t>
  </si>
  <si>
    <t>89|92|84.5|0|0|0|0</t>
  </si>
  <si>
    <t>89|88|87.5|0|0|0|0</t>
  </si>
  <si>
    <t>88|88|92.5|82.5</t>
  </si>
  <si>
    <t>26059</t>
  </si>
  <si>
    <t>PANGKALPINANG, 29-11-2001</t>
  </si>
  <si>
    <t>0216605205</t>
  </si>
  <si>
    <t>reynaldofranslie55@gmail.com</t>
  </si>
  <si>
    <t>GUSNAWAN RAMLIE</t>
  </si>
  <si>
    <t>PANGKAL PINANG, 06-08-1973</t>
  </si>
  <si>
    <t>duta harapan indah blok c no.11</t>
  </si>
  <si>
    <t>-/081210104802</t>
  </si>
  <si>
    <t>SMA PERMATA INDAH</t>
  </si>
  <si>
    <t>19001294</t>
  </si>
  <si>
    <t>REYNALDO FRANSLIE</t>
  </si>
  <si>
    <t>duta harapan indah blok c no.11 JAKARTA UTARA</t>
  </si>
  <si>
    <t>081774803737</t>
  </si>
  <si>
    <t>SMA PERMATA INDAH JAKARTA UTARA</t>
  </si>
  <si>
    <t>201357</t>
  </si>
  <si>
    <t>1973-08-06</t>
  </si>
  <si>
    <t>081210104802</t>
  </si>
  <si>
    <t>74.5|73.5|79|0|0|0|0</t>
  </si>
  <si>
    <t>79|78|76.5|0|0|0|0</t>
  </si>
  <si>
    <t>80|91.5|76|0|0|0|0</t>
  </si>
  <si>
    <t>79|96.5|77|0|0|0|0</t>
  </si>
  <si>
    <t>26317</t>
  </si>
  <si>
    <t>JAKARTA, 14-03-2001</t>
  </si>
  <si>
    <t>HIZKIA.HERNANDEZ23@GMAIL.COM</t>
  </si>
  <si>
    <t>CIN PING</t>
  </si>
  <si>
    <t>JAKARTA, 10-04-1971</t>
  </si>
  <si>
    <t>JALAN TELUK GONG GANG TIMBUL NO.42</t>
  </si>
  <si>
    <t>/083891960797</t>
  </si>
  <si>
    <t>19001472</t>
  </si>
  <si>
    <t>HIZKIA HERNANDEZ</t>
  </si>
  <si>
    <t>JALAN TELUK GONG GANG TIMBUL NO.42 JAKARTA UTARA</t>
  </si>
  <si>
    <t>083871212001</t>
  </si>
  <si>
    <t>762285</t>
  </si>
  <si>
    <t>1971-04-10</t>
  </si>
  <si>
    <t>083891960797</t>
  </si>
  <si>
    <t>61303918</t>
  </si>
  <si>
    <t>25162</t>
  </si>
  <si>
    <t>RIAU, 17-07-2002</t>
  </si>
  <si>
    <t>vikijuliana178@gmail.com</t>
  </si>
  <si>
    <t>INDONESIA, 02-10-1993</t>
  </si>
  <si>
    <t>rusun blok b lantai 3</t>
  </si>
  <si>
    <t>/081214175649</t>
  </si>
  <si>
    <t>SMA PERMATA INDAH JAKARTA UTR</t>
  </si>
  <si>
    <t>19000738</t>
  </si>
  <si>
    <t>VIKI JULIANA</t>
  </si>
  <si>
    <t>jl.w teluk gong no.200 JAKARTA</t>
  </si>
  <si>
    <t>082384942305</t>
  </si>
  <si>
    <t>SMA PERMATA INDAH JAKARTA UTR JAKARTA UTARA</t>
  </si>
  <si>
    <t>237971</t>
  </si>
  <si>
    <t>2002-07-17</t>
  </si>
  <si>
    <t>1993-10-02</t>
  </si>
  <si>
    <t>081214175649</t>
  </si>
  <si>
    <t>79|0|77.5|0|0|0|0</t>
  </si>
  <si>
    <t>80|0|81.5|0|0|0|0</t>
  </si>
  <si>
    <t>96|0|74.5|0|0|0|0</t>
  </si>
  <si>
    <t>77.5|0|73.5|0|0|0|0</t>
  </si>
  <si>
    <t>80|70|60|42.5</t>
  </si>
  <si>
    <t>25160</t>
  </si>
  <si>
    <t>ISABELELDORA@GMAIL.COM</t>
  </si>
  <si>
    <t>GGEI ARISAH</t>
  </si>
  <si>
    <t>BAGAN SIAPI-API, 19-03-1974</t>
  </si>
  <si>
    <t>JALAN FAJAR ALADIN GG j NO 43</t>
  </si>
  <si>
    <t>/085348156363</t>
  </si>
  <si>
    <t>19000740</t>
  </si>
  <si>
    <t>ISABEL ELDORA ISKANDAR</t>
  </si>
  <si>
    <t>JALAN FAJAR ALADIN GG j NO 43 JAKARTA</t>
  </si>
  <si>
    <t>087875184222</t>
  </si>
  <si>
    <t>862882</t>
  </si>
  <si>
    <t>1974-03-19</t>
  </si>
  <si>
    <t>085348156363</t>
  </si>
  <si>
    <t>80.5|0|75|0|0|0|0</t>
  </si>
  <si>
    <t>83.5|0|76|0|0|0|0</t>
  </si>
  <si>
    <t>83|0|79|0|0|0|0</t>
  </si>
  <si>
    <t>60|0|78|0|0|0|0</t>
  </si>
  <si>
    <t>88|76|30|40</t>
  </si>
  <si>
    <t>25179</t>
  </si>
  <si>
    <t>JAKARTA, 31-12-2000</t>
  </si>
  <si>
    <t>ONGYENNY73@GMAIL.COM</t>
  </si>
  <si>
    <t>ONG YENNY</t>
  </si>
  <si>
    <t>JAKARTA, 18-03-1973</t>
  </si>
  <si>
    <t>Jl. PASAR PAGI NO.132</t>
  </si>
  <si>
    <t>/082112172688</t>
  </si>
  <si>
    <t>19000750</t>
  </si>
  <si>
    <t>DEVIANA TJANDRA</t>
  </si>
  <si>
    <t>Jl. PASAR PAGI NO.132 JAKARTA</t>
  </si>
  <si>
    <t>087883122100</t>
  </si>
  <si>
    <t>843694</t>
  </si>
  <si>
    <t>2000-12-31</t>
  </si>
  <si>
    <t>1973-03-18</t>
  </si>
  <si>
    <t>082112172688</t>
  </si>
  <si>
    <t>73.5|72.5|72|0|0|0|0</t>
  </si>
  <si>
    <t>75|74.5|74.5|0|0|0|0</t>
  </si>
  <si>
    <t>77.5|95|78|0|0|0|0</t>
  </si>
  <si>
    <t>77.5|92|78.5|0|0|0|0</t>
  </si>
  <si>
    <t>78|40|40|40</t>
  </si>
  <si>
    <t>26142</t>
  </si>
  <si>
    <t>SINGKAWANG, 24-06-2001</t>
  </si>
  <si>
    <t>yongkygoodgame@gmail.com</t>
  </si>
  <si>
    <t>PHIONg TJI bUi</t>
  </si>
  <si>
    <t>INDONESIA, 10-12-1966</t>
  </si>
  <si>
    <t>jl. teluk gong raya no. 327c</t>
  </si>
  <si>
    <t>/081384847998</t>
  </si>
  <si>
    <t>19001367</t>
  </si>
  <si>
    <t>YONGKY SAPUTRA</t>
  </si>
  <si>
    <t>jl. teluk gong raya no. 327c
 JAKARTA UTARA</t>
  </si>
  <si>
    <t>081949052040</t>
  </si>
  <si>
    <t>822384</t>
  </si>
  <si>
    <t>1966-12-10</t>
  </si>
  <si>
    <t>081384847998</t>
  </si>
  <si>
    <t>83|74|80.5|0|0|0|0</t>
  </si>
  <si>
    <t>79.5|78|78.5|0|0|0|0</t>
  </si>
  <si>
    <t>82|97|78|0|0|0|0</t>
  </si>
  <si>
    <t>82.5|97.5|78|0|0|0|0</t>
  </si>
  <si>
    <t>26216</t>
  </si>
  <si>
    <t>JAKARTA, 23-07-2001</t>
  </si>
  <si>
    <t>0216605353</t>
  </si>
  <si>
    <t>STASYACHOC10@GMAIL.COM</t>
  </si>
  <si>
    <t>HASAN SAMIN</t>
  </si>
  <si>
    <t>INDONESIA, 16-01-1970</t>
  </si>
  <si>
    <t>jl. TELUK GONG BLOK R3 NO.07</t>
  </si>
  <si>
    <t>-/0811983000</t>
  </si>
  <si>
    <t>19001436</t>
  </si>
  <si>
    <t>STASYA AULERY</t>
  </si>
  <si>
    <t>jl. TELUK GONG BLOK R3 NO.07 JAKARTA UTARA</t>
  </si>
  <si>
    <t>087885675575</t>
  </si>
  <si>
    <t>171518</t>
  </si>
  <si>
    <t>0811983000</t>
  </si>
  <si>
    <t>82.5|73.5|80.5|0|0|0|0</t>
  </si>
  <si>
    <t>78|86|77.5|0|0|0|0</t>
  </si>
  <si>
    <t>24183</t>
  </si>
  <si>
    <t>VANESANELLIE@GMAIL.COM</t>
  </si>
  <si>
    <t>JUMENI JUNUS</t>
  </si>
  <si>
    <t>Jl. KAV. PTB BLOK F NO.24
RT/RW : 006/006</t>
  </si>
  <si>
    <t>-/082369209988</t>
  </si>
  <si>
    <t>19900006</t>
  </si>
  <si>
    <t>VANESA NELLIE</t>
  </si>
  <si>
    <t>Jl. KAV. PTB BLOK F NO.24
RT/RW : 006/006 JAKARTA BARAT</t>
  </si>
  <si>
    <t>087890753888</t>
  </si>
  <si>
    <t>949678</t>
  </si>
  <si>
    <t>082369209988</t>
  </si>
  <si>
    <t>86.5|74|83.5|0|0|0|0</t>
  </si>
  <si>
    <t>83.5|78|78|0|0|0|0</t>
  </si>
  <si>
    <t>97.5|91.5|80.5|0|0|0|0</t>
  </si>
  <si>
    <t>77.5|95.5|79|0|0|0|0</t>
  </si>
  <si>
    <t>88|84|72.5|67.5</t>
  </si>
  <si>
    <t>26388</t>
  </si>
  <si>
    <t>TARAKAN</t>
  </si>
  <si>
    <t>TARAKAN, 16-12-2001</t>
  </si>
  <si>
    <t>60292</t>
  </si>
  <si>
    <t>ERIKA.161201@GMAIL.COM</t>
  </si>
  <si>
    <t>WANTO</t>
  </si>
  <si>
    <t>MALINAU, 27-02-1974</t>
  </si>
  <si>
    <t>jl. RAYA TANGGILIS NO. 127</t>
  </si>
  <si>
    <t>-/081346594333</t>
  </si>
  <si>
    <t>SMA PETRA 5</t>
  </si>
  <si>
    <t>19001534</t>
  </si>
  <si>
    <t>ERIKA DESTIANTI</t>
  </si>
  <si>
    <t>jl. RAYA TANGGILIS NO. 127 SURABAYA</t>
  </si>
  <si>
    <t>085348790485</t>
  </si>
  <si>
    <t>SMA PETRA 5 SURABAYA</t>
  </si>
  <si>
    <t>999239</t>
  </si>
  <si>
    <t>TENGGILISMEJOYO</t>
  </si>
  <si>
    <t>MALINAU</t>
  </si>
  <si>
    <t>1974-02-27</t>
  </si>
  <si>
    <t>081346594333</t>
  </si>
  <si>
    <t>84.5|84.5|94.5|85.5|92|87|0</t>
  </si>
  <si>
    <t>87.5|83.5|95.5|79|91|89.5|0</t>
  </si>
  <si>
    <t>87|98.5|91|91.5|88.5|95.5|0</t>
  </si>
  <si>
    <t>88|92.5|94|95|90|91.5|0</t>
  </si>
  <si>
    <t>24288</t>
  </si>
  <si>
    <t>TEGAL, 15-01-2001</t>
  </si>
  <si>
    <t>52411</t>
  </si>
  <si>
    <t>EMEReNTIA.GRACIA@GMAIL.COM</t>
  </si>
  <si>
    <t>KHO WIYANTO</t>
  </si>
  <si>
    <t>SLAWI, 20-04-1959</t>
  </si>
  <si>
    <t>jl. HOS COKROAMINOTO PR SAPPHIRE NO. C17 RT/RW : 006/003</t>
  </si>
  <si>
    <t>-/081902006757</t>
  </si>
  <si>
    <t>SIANAWATI</t>
  </si>
  <si>
    <t>SEMARANG, 28-09-1963</t>
  </si>
  <si>
    <t>/081802888932</t>
  </si>
  <si>
    <t>YUNITA FITRIYANI</t>
  </si>
  <si>
    <t>Citra garden pekalongan</t>
  </si>
  <si>
    <t>/0817711103</t>
  </si>
  <si>
    <t>SMA PIUS TEGAL</t>
  </si>
  <si>
    <t>19000069</t>
  </si>
  <si>
    <t>GRACIA WIJAYA</t>
  </si>
  <si>
    <t>jl. HOS COKROAMINOTO PR SAPPHIRE NO. C17 RT/RW : 006/003 TEGAL</t>
  </si>
  <si>
    <t>081902751611</t>
  </si>
  <si>
    <t>SMA PIUS TEGAL TEGAL</t>
  </si>
  <si>
    <t>957223</t>
  </si>
  <si>
    <t>SLAWI WETAN</t>
  </si>
  <si>
    <t>SLAWI</t>
  </si>
  <si>
    <t>1959-04-20</t>
  </si>
  <si>
    <t>081902006757</t>
  </si>
  <si>
    <t>1963-09-28</t>
  </si>
  <si>
    <t>081802888932</t>
  </si>
  <si>
    <t>0817711103</t>
  </si>
  <si>
    <t>75|82|85.5|0|0|0|0</t>
  </si>
  <si>
    <t>76.5|80|91|0|0|0|0</t>
  </si>
  <si>
    <t>87|75|83.5|0|0|0|0</t>
  </si>
  <si>
    <t>84|77|87|0|0|0|0</t>
  </si>
  <si>
    <t>92|90|92.5|85</t>
  </si>
  <si>
    <t>24415</t>
  </si>
  <si>
    <t>TEGAL, 31-07-2001</t>
  </si>
  <si>
    <t>02836144701</t>
  </si>
  <si>
    <t>Y.FANNY31@YAHOO.COM</t>
  </si>
  <si>
    <t>INSAN KRISTIADI</t>
  </si>
  <si>
    <t>TEGAL, 15-05-1969</t>
  </si>
  <si>
    <t>PALA BARAT I GRIYA ESTETIKA NO.13
RT. 001/RW. 014</t>
  </si>
  <si>
    <t>/08156514004</t>
  </si>
  <si>
    <t>19000138</t>
  </si>
  <si>
    <t>FANNY YULIANA</t>
  </si>
  <si>
    <t>PALA BARAT I GRIYA ESTETIKA NO.13
RT. 001/RW. 014 TEGAL</t>
  </si>
  <si>
    <t>08156803994</t>
  </si>
  <si>
    <t>203801</t>
  </si>
  <si>
    <t>08156514004</t>
  </si>
  <si>
    <t>69.5|83|85.5|0|0|0|0</t>
  </si>
  <si>
    <t>73.5|87|87.5|0|0|0|0</t>
  </si>
  <si>
    <t>77|75|83.5|0|0|0|0</t>
  </si>
  <si>
    <t>76.5|75|84|0|0|0|0</t>
  </si>
  <si>
    <t>86|82|87.5|85</t>
  </si>
  <si>
    <t>24425</t>
  </si>
  <si>
    <t>CIREBON, 19-02-2001</t>
  </si>
  <si>
    <t>52123</t>
  </si>
  <si>
    <t>02834531027</t>
  </si>
  <si>
    <t>fedellastephanie_01@yahoo.com</t>
  </si>
  <si>
    <t>ERNING</t>
  </si>
  <si>
    <t>jl. kaloran no. 03 rt/rw : 008/003</t>
  </si>
  <si>
    <t>/081911585868</t>
  </si>
  <si>
    <t>19000147</t>
  </si>
  <si>
    <t>FEDELLA STEPHANIE SURYATA</t>
  </si>
  <si>
    <t>jl. kaloran no. 03 rt/rw : 008/003 TEGAL</t>
  </si>
  <si>
    <t>082328838848</t>
  </si>
  <si>
    <t>277657</t>
  </si>
  <si>
    <t>mangkukusuman</t>
  </si>
  <si>
    <t>081911585868</t>
  </si>
  <si>
    <t>74.5|89|88|0|0|0|0</t>
  </si>
  <si>
    <t>78.5|86|87|0|0|0|0</t>
  </si>
  <si>
    <t>85.5|88|86|0|0|0|0</t>
  </si>
  <si>
    <t>86|90|95|87.5</t>
  </si>
  <si>
    <t>26004</t>
  </si>
  <si>
    <t>TEGAL, 23-06-2001</t>
  </si>
  <si>
    <t>0283352926</t>
  </si>
  <si>
    <t>VINCENTGUNAWAN26@GMAIL.COM</t>
  </si>
  <si>
    <t>SIMON OKTORIANTO</t>
  </si>
  <si>
    <t>TEGAL, 16-10-1975</t>
  </si>
  <si>
    <t>JALAN MEJASEM PALA 14 NO 239</t>
  </si>
  <si>
    <t>-/087730595000</t>
  </si>
  <si>
    <t>19900537</t>
  </si>
  <si>
    <t>VINCENT GUNAWAN</t>
  </si>
  <si>
    <t>MEJASEM PALA 14 NO.239 rt.008 rw.011 TEGAL</t>
  </si>
  <si>
    <t>087833391715</t>
  </si>
  <si>
    <t>753626</t>
  </si>
  <si>
    <t>1975-10-16</t>
  </si>
  <si>
    <t>087730595000</t>
  </si>
  <si>
    <t>70|70|74.5|0|0|0|0</t>
  </si>
  <si>
    <t>70|70|81|0|0|0|0</t>
  </si>
  <si>
    <t>70|84|72.5|0|0|0|0</t>
  </si>
  <si>
    <t>72.5|79|73|0|0|0|0</t>
  </si>
  <si>
    <t>26006</t>
  </si>
  <si>
    <t>TEGAL, 29-06-2001</t>
  </si>
  <si>
    <t>52115</t>
  </si>
  <si>
    <t>02834532266</t>
  </si>
  <si>
    <t>CHENLIjI22@GMAIL.COM</t>
  </si>
  <si>
    <t>JATISUKO SANTOSO</t>
  </si>
  <si>
    <t>TEGAL, 22-11-1973</t>
  </si>
  <si>
    <t>CITRALAND BOULEVARD A1/01 NO 01</t>
  </si>
  <si>
    <t>0816660868/081902060937</t>
  </si>
  <si>
    <t>NANNI</t>
  </si>
  <si>
    <t>TEGAL, 07-01-1973</t>
  </si>
  <si>
    <t>-/0817265937</t>
  </si>
  <si>
    <t>19900538</t>
  </si>
  <si>
    <t>RICHIE KENCANA</t>
  </si>
  <si>
    <t>CITRALAND BOULEVARD A1/01 NO 01 TEGAL</t>
  </si>
  <si>
    <t>082277770868</t>
  </si>
  <si>
    <t>985243</t>
  </si>
  <si>
    <t>KRATON</t>
  </si>
  <si>
    <t>1973-11-22</t>
  </si>
  <si>
    <t>0816660868</t>
  </si>
  <si>
    <t>081902060937</t>
  </si>
  <si>
    <t>1973-01-07</t>
  </si>
  <si>
    <t>0817265937</t>
  </si>
  <si>
    <t>78|71|76|0|0|0|0</t>
  </si>
  <si>
    <t>70|77|70.5|0|0|0|0</t>
  </si>
  <si>
    <t>70|70|77.5|0|0|0|0</t>
  </si>
  <si>
    <t>71.5|70|74|0|0|0|0</t>
  </si>
  <si>
    <t>26007</t>
  </si>
  <si>
    <t>TEGAL, 06-12-2000</t>
  </si>
  <si>
    <t>0283491283</t>
  </si>
  <si>
    <t>rogestokiw@gmail.com</t>
  </si>
  <si>
    <t>ROKY</t>
  </si>
  <si>
    <t>TEGAL, 05-05-1971</t>
  </si>
  <si>
    <t>jl budimuLya no 61</t>
  </si>
  <si>
    <t>/08179597722</t>
  </si>
  <si>
    <t>TEGAL, 06-11-1970</t>
  </si>
  <si>
    <t>19900539</t>
  </si>
  <si>
    <t>ROGEST OKI WIJAYA</t>
  </si>
  <si>
    <t>budi muLya no.62 rt.021 rw.001 TEGAL</t>
  </si>
  <si>
    <t>08179597722</t>
  </si>
  <si>
    <t>355602</t>
  </si>
  <si>
    <t>2000-12-06</t>
  </si>
  <si>
    <t>slawi wetan</t>
  </si>
  <si>
    <t>1971-05-05</t>
  </si>
  <si>
    <t>siawiwetan</t>
  </si>
  <si>
    <t>1970-11-06</t>
  </si>
  <si>
    <t>70|70|75|0|0|0|0</t>
  </si>
  <si>
    <t>70|70|79.5|0|0|0|0</t>
  </si>
  <si>
    <t>70|72|73.5|0|0|0|0</t>
  </si>
  <si>
    <t>71|70|78|0|0|0|0</t>
  </si>
  <si>
    <t>26051</t>
  </si>
  <si>
    <t>TEGAL, 23-04-2001</t>
  </si>
  <si>
    <t>52911</t>
  </si>
  <si>
    <t>NMALEAKHI@GMAIL.COM</t>
  </si>
  <si>
    <t>HALIE ROSIANA</t>
  </si>
  <si>
    <t>PEKALONGAN, 27-08-1952</t>
  </si>
  <si>
    <t>AHMAD YANI NO.28</t>
  </si>
  <si>
    <t>/081903955595</t>
  </si>
  <si>
    <t>19900551</t>
  </si>
  <si>
    <t>NEILSON HERLIE MALEAKHI</t>
  </si>
  <si>
    <t>AHMAD YANI NO.28 rt.01 rw.01 TEGAL</t>
  </si>
  <si>
    <t>081911663971</t>
  </si>
  <si>
    <t>497103</t>
  </si>
  <si>
    <t>1952-08-27</t>
  </si>
  <si>
    <t>081903955595</t>
  </si>
  <si>
    <t>70|70|70.5|0|0|0|0</t>
  </si>
  <si>
    <t>70|70|73.5|0|0|0|0</t>
  </si>
  <si>
    <t>70|70|72.5|0|0|0|0</t>
  </si>
  <si>
    <t>72|70|74|0|0|0|0</t>
  </si>
  <si>
    <t>26897</t>
  </si>
  <si>
    <t>52111</t>
  </si>
  <si>
    <t>0283353237</t>
  </si>
  <si>
    <t>EVELINE.H.T@GMAIL.COM</t>
  </si>
  <si>
    <t>TUNGGANA TANZIL</t>
  </si>
  <si>
    <t>TEGAL, 23-05-1968</t>
  </si>
  <si>
    <t>JL MT HARYONO NO.20</t>
  </si>
  <si>
    <t>/087786660996</t>
  </si>
  <si>
    <t>19900791</t>
  </si>
  <si>
    <t>ELIZABETH KATHERINE TANZIL</t>
  </si>
  <si>
    <t>JL MT HARYONO NO.20 TEGAL</t>
  </si>
  <si>
    <t>087730632057</t>
  </si>
  <si>
    <t>263905</t>
  </si>
  <si>
    <t>TEGAL SARI</t>
  </si>
  <si>
    <t>087786660996</t>
  </si>
  <si>
    <t>40201037</t>
  </si>
  <si>
    <t>25715</t>
  </si>
  <si>
    <t>SEMARANG, 09-05-1998</t>
  </si>
  <si>
    <t>JOSHUAKRISTIAWAN98@GMAIL.COM</t>
  </si>
  <si>
    <t>DANIEL BUDIONO KRISTIAWAN</t>
  </si>
  <si>
    <t>SEMARANG, 28-08-1969</t>
  </si>
  <si>
    <t>PERUMAHAN CITRA GARDEN 5 F2 NO 05</t>
  </si>
  <si>
    <t>-/081357758700</t>
  </si>
  <si>
    <t>SMA PKBM 24 JAKARTA</t>
  </si>
  <si>
    <t>19001123</t>
  </si>
  <si>
    <t>JOSHUA RALPH ALDO KRISTIAWAN</t>
  </si>
  <si>
    <t>PERUMAHAN CITRA GARDEN 5 F2 NO 05 JAKARTA</t>
  </si>
  <si>
    <t>081357758700</t>
  </si>
  <si>
    <t>SMA PKBM 24 JAKARTA JAKARTA</t>
  </si>
  <si>
    <t>911126</t>
  </si>
  <si>
    <t>1998-05-09</t>
  </si>
  <si>
    <t>1969-08-28</t>
  </si>
  <si>
    <t>61303830</t>
  </si>
  <si>
    <t>26321</t>
  </si>
  <si>
    <t>-081311288787</t>
  </si>
  <si>
    <t>MINGHAo317@GMAIL.COM</t>
  </si>
  <si>
    <t>SIE YOU HO</t>
  </si>
  <si>
    <t>INDONESIA, 09-10-1958</t>
  </si>
  <si>
    <t>PARANG TERITIS RAYON NO 1 EN</t>
  </si>
  <si>
    <t>-/0811191299</t>
  </si>
  <si>
    <t>SMA PKBM BIRU BANGSA</t>
  </si>
  <si>
    <t>19001477</t>
  </si>
  <si>
    <t>SIE MING HAO</t>
  </si>
  <si>
    <t>PARANG TERITIS RAYa NO.1 EN JAKARTA</t>
  </si>
  <si>
    <t>081311288787</t>
  </si>
  <si>
    <t>SMA PKBM BIRU BANGSA JAKARTA BARAT</t>
  </si>
  <si>
    <t>390056</t>
  </si>
  <si>
    <t>1958-10-09</t>
  </si>
  <si>
    <t>0811191299</t>
  </si>
  <si>
    <t>85|81|81.5|0|0|0|0</t>
  </si>
  <si>
    <t>87.5|83|85|0|0|0|0</t>
  </si>
  <si>
    <t>88|84|85|0|0|0|0</t>
  </si>
  <si>
    <t>25805</t>
  </si>
  <si>
    <t>KABUPATEN NABIRE</t>
  </si>
  <si>
    <t>KABUPATEN NABIRE, 11-09-1998</t>
  </si>
  <si>
    <t>98818</t>
  </si>
  <si>
    <t>MOTESSEMULIN@GMAIL.COM</t>
  </si>
  <si>
    <t>FRANSISCUS XAVERIUS</t>
  </si>
  <si>
    <t>INDONESIA, 22-07-1972</t>
  </si>
  <si>
    <t>JALAN GAGAK</t>
  </si>
  <si>
    <t>/081390772645</t>
  </si>
  <si>
    <t>KABUPATEN NABIRE, 00-00-0000</t>
  </si>
  <si>
    <t>SMA PKBM GENERUS NUSANTARA</t>
  </si>
  <si>
    <t>19001168</t>
  </si>
  <si>
    <t>ELVINE SEMULIN MOTE</t>
  </si>
  <si>
    <t>JALAN GAGAK KABUPATEN NABIRE</t>
  </si>
  <si>
    <t>081390772645</t>
  </si>
  <si>
    <t>SMA PKBM GENERUS NUSANTARA SERANG</t>
  </si>
  <si>
    <t>833412</t>
  </si>
  <si>
    <t>1998-09-11</t>
  </si>
  <si>
    <t>SRIWINI NABIRE</t>
  </si>
  <si>
    <t>40200944</t>
  </si>
  <si>
    <t>26281</t>
  </si>
  <si>
    <t>MOTEMOTELINE@GMAIL.COM</t>
  </si>
  <si>
    <t>FRANSISCUS XAVERIUS M.</t>
  </si>
  <si>
    <t>INDONESIA, 22-02-1972</t>
  </si>
  <si>
    <t>-/081390772645</t>
  </si>
  <si>
    <t>19900644</t>
  </si>
  <si>
    <t>ELVINE SEMULINE MOTE</t>
  </si>
  <si>
    <t>606817</t>
  </si>
  <si>
    <t>SRIWINI</t>
  </si>
  <si>
    <t>1972-02-22</t>
  </si>
  <si>
    <t>40200957</t>
  </si>
  <si>
    <t>26707</t>
  </si>
  <si>
    <t>richiearcando01@gmail.com</t>
  </si>
  <si>
    <t>THE MEI LIE</t>
  </si>
  <si>
    <t>JAKARTA, 26-07-1965</t>
  </si>
  <si>
    <t>jl. tanjung duren utara 7 no. 427</t>
  </si>
  <si>
    <t>-/081398792996</t>
  </si>
  <si>
    <t>SMA PKBM NEGERI 05 JAKARTA</t>
  </si>
  <si>
    <t>19001745</t>
  </si>
  <si>
    <t>RICHIE ARCANDO</t>
  </si>
  <si>
    <t>jl. tanjung duren utara 7 no. 427 JAKARTA BARAT</t>
  </si>
  <si>
    <t>081381810377</t>
  </si>
  <si>
    <t>SMA PKBM NEGERI 05 JAKARTA JAKARTA BARAT</t>
  </si>
  <si>
    <t>249151</t>
  </si>
  <si>
    <t>1965-07-26</t>
  </si>
  <si>
    <t>081398792996</t>
  </si>
  <si>
    <t>61303978</t>
  </si>
  <si>
    <t>26412</t>
  </si>
  <si>
    <t>0214521620</t>
  </si>
  <si>
    <t>luis27figo@gmail.com</t>
  </si>
  <si>
    <t>OEY INGGRIYANI</t>
  </si>
  <si>
    <t>JAKARTA, 29-08-1980</t>
  </si>
  <si>
    <t>merah jambu 43 no.28</t>
  </si>
  <si>
    <t>-/081210647679</t>
  </si>
  <si>
    <t>SMA PKBM NEGERI 16</t>
  </si>
  <si>
    <t>19001557</t>
  </si>
  <si>
    <t>LUIS FIGO</t>
  </si>
  <si>
    <t>merah jambu A3 no.28 JAKARTA UTARA</t>
  </si>
  <si>
    <t>081289042295</t>
  </si>
  <si>
    <t>SMA PKBM NEGERI 16 JAKARTA</t>
  </si>
  <si>
    <t>197486</t>
  </si>
  <si>
    <t>1980-08-29</t>
  </si>
  <si>
    <t>081210647679</t>
  </si>
  <si>
    <t>61303938</t>
  </si>
  <si>
    <t>25599</t>
  </si>
  <si>
    <t>KABUPATEN KUTAI BARAT, 20-02-2001</t>
  </si>
  <si>
    <t>KEZIAYEMIMA@GMAIL.COM</t>
  </si>
  <si>
    <t>INDONESIA, 16-03-1981</t>
  </si>
  <si>
    <t>-/081290785563</t>
  </si>
  <si>
    <t>SMA PKBM PERSADA</t>
  </si>
  <si>
    <t>19001037</t>
  </si>
  <si>
    <t>FHEBRIANSA KHEZIA YEMIMA</t>
  </si>
  <si>
    <t>UJOH BILANG KABUPATEN KUTAI TIMUR</t>
  </si>
  <si>
    <t>081290785563</t>
  </si>
  <si>
    <t>SMA PKBM PERSADA KABUPATEN BANTUL</t>
  </si>
  <si>
    <t>607628</t>
  </si>
  <si>
    <t>UJO BILANG</t>
  </si>
  <si>
    <t>40200897</t>
  </si>
  <si>
    <t>78750000.00|80000000.00|80000000.00|76250000.00</t>
  </si>
  <si>
    <t>2018-11-08|2019-02-19|2019-03-21|2019-04-24</t>
  </si>
  <si>
    <t>25056</t>
  </si>
  <si>
    <t>JAKARTA, 27-04-1999</t>
  </si>
  <si>
    <t>CHANDRAEA27@GMAIL.COM</t>
  </si>
  <si>
    <t>HARDIANTO</t>
  </si>
  <si>
    <t>LAMPUNG, 23-03-1967</t>
  </si>
  <si>
    <t>PORIS INDAH BLOK C/1065</t>
  </si>
  <si>
    <t>/087890884367</t>
  </si>
  <si>
    <t>SMA PKBM RISTEK NUSANTARA</t>
  </si>
  <si>
    <t>19000671</t>
  </si>
  <si>
    <t>FANNY CHANDRA</t>
  </si>
  <si>
    <t>PORIS INDAH BLOK C/1065 TANGERANG</t>
  </si>
  <si>
    <t>087890884367</t>
  </si>
  <si>
    <t>SMA PKBM RISTEK NUSANTARA JAKARTA</t>
  </si>
  <si>
    <t>901929</t>
  </si>
  <si>
    <t>1999-04-27</t>
  </si>
  <si>
    <t>1967-03-23</t>
  </si>
  <si>
    <t>40200837</t>
  </si>
  <si>
    <t>26332</t>
  </si>
  <si>
    <t>TANGERANG, 14-07-2001</t>
  </si>
  <si>
    <t>AMYRADEOVINA@YAHOO.COM</t>
  </si>
  <si>
    <t>YOSERIZAR AKMAL</t>
  </si>
  <si>
    <t>RUMBAI, 16-01-1965</t>
  </si>
  <si>
    <t>MANDAR XIX DEG NO.19</t>
  </si>
  <si>
    <t>/081281685981</t>
  </si>
  <si>
    <t>SMA PLUS PEMBANGUNAN JAYA</t>
  </si>
  <si>
    <t>19001489</t>
  </si>
  <si>
    <t>AMIRA DEOVINA YOSE</t>
  </si>
  <si>
    <t>MANDAR XIX DE6 NO.19 TANGERANG SELATAN</t>
  </si>
  <si>
    <t>081315517170</t>
  </si>
  <si>
    <t>SMA PLUS PEMBANGUNAN JAYA TANGERANG</t>
  </si>
  <si>
    <t>131649</t>
  </si>
  <si>
    <t>RUMBAI</t>
  </si>
  <si>
    <t>1965-01-16</t>
  </si>
  <si>
    <t>081281685981</t>
  </si>
  <si>
    <t>77|86|87|0|0|0|0</t>
  </si>
  <si>
    <t>76.5|76.5|75|0|0|0|0</t>
  </si>
  <si>
    <t>75|86|91.5|0|0|0|0</t>
  </si>
  <si>
    <t>82|86.5|90|0|0|0|0</t>
  </si>
  <si>
    <t>26440</t>
  </si>
  <si>
    <t>BOGOR, 21-11-2001</t>
  </si>
  <si>
    <t>chandranatasya29@gmail.com</t>
  </si>
  <si>
    <t>FARNANDO MANESA CHANDRA</t>
  </si>
  <si>
    <t>INDONESIA, 28-02-1971</t>
  </si>
  <si>
    <t>griya bukti jaya blok n 7 1 no 60</t>
  </si>
  <si>
    <t>-/085922651367</t>
  </si>
  <si>
    <t>SMA PLUS PGRI CIBINONG</t>
  </si>
  <si>
    <t>19900690</t>
  </si>
  <si>
    <t>NATASYA CHANDRA</t>
  </si>
  <si>
    <t>griya bukti jaya blok n 7 1 no 60 BOGOR</t>
  </si>
  <si>
    <t>085922651367</t>
  </si>
  <si>
    <t>SMA PLUS PGRI CIBINONG BOGOR</t>
  </si>
  <si>
    <t>327052</t>
  </si>
  <si>
    <t>gunung putri</t>
  </si>
  <si>
    <t>1971-02-28</t>
  </si>
  <si>
    <t>40200990</t>
  </si>
  <si>
    <t>25665</t>
  </si>
  <si>
    <t>TANJUNG KARANG, 06-07-2001</t>
  </si>
  <si>
    <t>IVENAAVELIA@GMAIL.COM</t>
  </si>
  <si>
    <t>SUKAMTO</t>
  </si>
  <si>
    <t>TELUK BETUNG, 02-08-1970</t>
  </si>
  <si>
    <t>KOMP PORIS RESIDENCE BLOK A9 NO.22</t>
  </si>
  <si>
    <t>-/081283336971</t>
  </si>
  <si>
    <t>SMA PORIS INDAH TANGGERANG</t>
  </si>
  <si>
    <t>19001075</t>
  </si>
  <si>
    <t>IVENA AVELIA AGATHA</t>
  </si>
  <si>
    <t>KOMP PORIS RESIDENCE BLOK A9 NO.22 TANGERANG</t>
  </si>
  <si>
    <t>081283336971</t>
  </si>
  <si>
    <t>SMA PORIS INDAH TANGGERANG TANGERANG</t>
  </si>
  <si>
    <t>461720</t>
  </si>
  <si>
    <t>PORIS PALAWAD UTARA</t>
  </si>
  <si>
    <t>1970-08-02</t>
  </si>
  <si>
    <t>86.5|79|77.5|0|0|0|0</t>
  </si>
  <si>
    <t>89|80|77.5|0|0|0|0</t>
  </si>
  <si>
    <t>90|82|76.5|0|0|0|0</t>
  </si>
  <si>
    <t>92|75|79|0|0|0|0</t>
  </si>
  <si>
    <t>26741</t>
  </si>
  <si>
    <t>MELINDADJABUMIRO2@GMAIL.COM</t>
  </si>
  <si>
    <t>CORRY THEDDY</t>
  </si>
  <si>
    <t>INDONESIA, 27-09-1963</t>
  </si>
  <si>
    <t>lukas mairering</t>
  </si>
  <si>
    <t>97662</t>
  </si>
  <si>
    <t>-/081248126848</t>
  </si>
  <si>
    <t>19001771</t>
  </si>
  <si>
    <t>MEILINDA DJABUMIR</t>
  </si>
  <si>
    <t>PORIS GAGA BLOK B3 NO.2 TANGERANG</t>
  </si>
  <si>
    <t>081297070757</t>
  </si>
  <si>
    <t>167570</t>
  </si>
  <si>
    <t>1963-09-27</t>
  </si>
  <si>
    <t>081248126848</t>
  </si>
  <si>
    <t>galai dubu</t>
  </si>
  <si>
    <t>76|68|71|0|0|0|0</t>
  </si>
  <si>
    <t>78|75|74.5|0|0|0|0</t>
  </si>
  <si>
    <t>81|69|68|0|0|0|0</t>
  </si>
  <si>
    <t>81.5|70|78.5|0|0|0|0</t>
  </si>
  <si>
    <t>27078</t>
  </si>
  <si>
    <t>melindadjabumir02@gmail.com</t>
  </si>
  <si>
    <t>poris gaga blok b3 no 02</t>
  </si>
  <si>
    <t>19002032</t>
  </si>
  <si>
    <t>poris gaga blok b3 no 02 TANGERANG</t>
  </si>
  <si>
    <t>132235</t>
  </si>
  <si>
    <t>24439</t>
  </si>
  <si>
    <t>JAKARTA, 24-03-2001</t>
  </si>
  <si>
    <t>widjajamarco24@gmail.com</t>
  </si>
  <si>
    <t>LIS LINAWATI</t>
  </si>
  <si>
    <t>jl. cemara 7 poris indah blok h no. 327 rt/rw : 007/002</t>
  </si>
  <si>
    <t>-/08179165302</t>
  </si>
  <si>
    <t>19900035</t>
  </si>
  <si>
    <t>MARCO WIDJAJA</t>
  </si>
  <si>
    <t>jl. cemara 7 poris indah blok h no. 327 rt/rw : 007/002 TANGERANG</t>
  </si>
  <si>
    <t>081298969801</t>
  </si>
  <si>
    <t>369283</t>
  </si>
  <si>
    <t>08179165302</t>
  </si>
  <si>
    <t>80|78|73.5|0|0|0|0</t>
  </si>
  <si>
    <t>83|73|72.5|0|0|0|0</t>
  </si>
  <si>
    <t>77|90|76.5|0|0|0|0</t>
  </si>
  <si>
    <t>84.5|75|81|0|0|0|0</t>
  </si>
  <si>
    <t>76|80|45|42.5</t>
  </si>
  <si>
    <t>26292</t>
  </si>
  <si>
    <t>SERANG, 13-05-2001</t>
  </si>
  <si>
    <t>42439</t>
  </si>
  <si>
    <t>INDAHMARIAMADDALENA@GMAIL.COM</t>
  </si>
  <si>
    <t>HELPINO PURBA</t>
  </si>
  <si>
    <t>MEDAN, 07-01-1971</t>
  </si>
  <si>
    <t>JALAN RAYA SURALAYA NO 09</t>
  </si>
  <si>
    <t>-/081311422713</t>
  </si>
  <si>
    <t>SMA PRISMA</t>
  </si>
  <si>
    <t>19900651</t>
  </si>
  <si>
    <t>INDAH MARIA MADDALENA</t>
  </si>
  <si>
    <t>RAYA SURALAYA NO.9 CILEGON</t>
  </si>
  <si>
    <t>082125587941</t>
  </si>
  <si>
    <t>SMA PRISMA SERANG</t>
  </si>
  <si>
    <t>549961</t>
  </si>
  <si>
    <t>LEBAK GEDE</t>
  </si>
  <si>
    <t>1971-01-07</t>
  </si>
  <si>
    <t>081311422713</t>
  </si>
  <si>
    <t>84|77|85.5|0|0|0|0</t>
  </si>
  <si>
    <t>82.5|80|86.5|0|0|0|0</t>
  </si>
  <si>
    <t>84.5|80|86|0|0|0|0</t>
  </si>
  <si>
    <t>26291</t>
  </si>
  <si>
    <t>SERANG, 11-09-2001</t>
  </si>
  <si>
    <t>42177</t>
  </si>
  <si>
    <t>SARNIDASEPRIANI11@GMAIL.COM</t>
  </si>
  <si>
    <t>RISMA PARDEDE</t>
  </si>
  <si>
    <t>INDONESIA, 03-06-1975</t>
  </si>
  <si>
    <t>JALAN RANGKAS BITUNG</t>
  </si>
  <si>
    <t>-/081381677202</t>
  </si>
  <si>
    <t>19900653</t>
  </si>
  <si>
    <t>SARNIDA SEPRIANI</t>
  </si>
  <si>
    <t>raya RANGKAS BITUNG SERANG</t>
  </si>
  <si>
    <t>083818965662</t>
  </si>
  <si>
    <t>591950</t>
  </si>
  <si>
    <t>MAJASARI</t>
  </si>
  <si>
    <t>1975-06-03</t>
  </si>
  <si>
    <t>081381677202</t>
  </si>
  <si>
    <t>79.5|77|85.5|0|0|0|0</t>
  </si>
  <si>
    <t>82.5|79|86.5|0|0|0|0</t>
  </si>
  <si>
    <t>82|78|86|0|0|0|0</t>
  </si>
  <si>
    <t>24085</t>
  </si>
  <si>
    <t>JAKARTA, 12-02-2001</t>
  </si>
  <si>
    <t>0215651140</t>
  </si>
  <si>
    <t>vinaf123e@gmail.com</t>
  </si>
  <si>
    <t>CUANNY HARIANY TANTOSO</t>
  </si>
  <si>
    <t>taman ratu indah blok c1 no.53
rt/rw : 004/013</t>
  </si>
  <si>
    <t>-/08159229581</t>
  </si>
  <si>
    <t>SMA PROVIDENTIA</t>
  </si>
  <si>
    <t>19000009</t>
  </si>
  <si>
    <t>VINA FEBRIYANTI</t>
  </si>
  <si>
    <t>taman ratu indah blok c1 no.53
rt/rw : 004/013 JAKARTA BARAT</t>
  </si>
  <si>
    <t>081398641587</t>
  </si>
  <si>
    <t>SMA PROVIDENTIA JAKARTA BARAT</t>
  </si>
  <si>
    <t>514862</t>
  </si>
  <si>
    <t>08159229581</t>
  </si>
  <si>
    <t>89.5|89.5|83|0|0|0|0</t>
  </si>
  <si>
    <t>91|90|86|0|0|0|0</t>
  </si>
  <si>
    <t>91|83|82.5|0|0|0|0</t>
  </si>
  <si>
    <t>92|98|95|95</t>
  </si>
  <si>
    <t>24157</t>
  </si>
  <si>
    <t>PANGKALPINANG, 27-04-2001</t>
  </si>
  <si>
    <t>MICHELLECLAUU@GMAIL.COM</t>
  </si>
  <si>
    <t>MIE SUI</t>
  </si>
  <si>
    <t>GRIYA INDAH NO. 01 
RT/RW : 008/004</t>
  </si>
  <si>
    <t>-/085215722539</t>
  </si>
  <si>
    <t>19000022</t>
  </si>
  <si>
    <t>MICHELLE CLAUDIA</t>
  </si>
  <si>
    <t>GRIYA INDAH NO. 01 
RT/RW : 008/004 TANGERANG</t>
  </si>
  <si>
    <t>08980937365</t>
  </si>
  <si>
    <t>650538</t>
  </si>
  <si>
    <t>KETAPANG</t>
  </si>
  <si>
    <t>085215722539</t>
  </si>
  <si>
    <t>84|86|85.5|0|0|0|0</t>
  </si>
  <si>
    <t>86.5|86|84.5|0|0|0|0</t>
  </si>
  <si>
    <t>88|89.5|88.5|0|0|0|0</t>
  </si>
  <si>
    <t>90|94|85|87.5</t>
  </si>
  <si>
    <t>24230</t>
  </si>
  <si>
    <t>michellrich.10@gmail.com</t>
  </si>
  <si>
    <t>CENNY</t>
  </si>
  <si>
    <t>jl. duri mas raya no. 10
rt/rw : 006/012</t>
  </si>
  <si>
    <t>/085891123535</t>
  </si>
  <si>
    <t>19000043</t>
  </si>
  <si>
    <t>MICHELE RICH</t>
  </si>
  <si>
    <t>jl. duri mas raya no. 10
rt/rw : 006/012 JAKARTA BARAT</t>
  </si>
  <si>
    <t>085776219477</t>
  </si>
  <si>
    <t>435822</t>
  </si>
  <si>
    <t>085891123535</t>
  </si>
  <si>
    <t>79.5|79|84.5|0|0|0|0</t>
  </si>
  <si>
    <t>85|77|84|0|0|0|0</t>
  </si>
  <si>
    <t>83.5|78.5|88|0|0|0|0</t>
  </si>
  <si>
    <t>90|78|72.5|82.5</t>
  </si>
  <si>
    <t>24404</t>
  </si>
  <si>
    <t>julianamagdalena75@yahoo.com</t>
  </si>
  <si>
    <t>BUN FIFI</t>
  </si>
  <si>
    <t>cengkareng indah blok 8d 
no. 13 rt/rw : 008/014</t>
  </si>
  <si>
    <t>/081319998086</t>
  </si>
  <si>
    <t>19000124</t>
  </si>
  <si>
    <t>JULIANA MAGDALENA</t>
  </si>
  <si>
    <t>cengkareng indah blok 8d 
no. 13 rt/rw : 008/014 JAKARTA BARAT</t>
  </si>
  <si>
    <t>082213569406</t>
  </si>
  <si>
    <t>900064</t>
  </si>
  <si>
    <t>081319998086</t>
  </si>
  <si>
    <t>82|75|84|0|0|0|0</t>
  </si>
  <si>
    <t>87|74|79|0|0|0|0</t>
  </si>
  <si>
    <t>86|76|87|0|0|0|0</t>
  </si>
  <si>
    <t>84|88|52.5|72.5</t>
  </si>
  <si>
    <t>24455</t>
  </si>
  <si>
    <t>sienshensist@gmail.com</t>
  </si>
  <si>
    <t>WINNY HOMAN</t>
  </si>
  <si>
    <t>jl. kedoya raya no.75
rt. 004/rw. 007</t>
  </si>
  <si>
    <t>/081290555212</t>
  </si>
  <si>
    <t>19000165</t>
  </si>
  <si>
    <t>DENNIS SEBASTIAN</t>
  </si>
  <si>
    <t>jl. kedoya raya no.75
rt. 004/rw. 007 JAKARTA BARAT</t>
  </si>
  <si>
    <t>085959729179</t>
  </si>
  <si>
    <t>576608</t>
  </si>
  <si>
    <t>081290555212</t>
  </si>
  <si>
    <t>85|79|89|0|0|0|0</t>
  </si>
  <si>
    <t>84.5|75|85|0|0|0|0</t>
  </si>
  <si>
    <t>85.5|76.5|83|0|0|0|0</t>
  </si>
  <si>
    <t>85|77.5|85|0|0|0|0</t>
  </si>
  <si>
    <t>82|88|90|75</t>
  </si>
  <si>
    <t>24865</t>
  </si>
  <si>
    <t>sienshens1st@gmail.com</t>
  </si>
  <si>
    <t>JAKARTA, 02-10-1971</t>
  </si>
  <si>
    <t>jl kedoya raya no 75</t>
  </si>
  <si>
    <t>/081511919132</t>
  </si>
  <si>
    <t>19000522</t>
  </si>
  <si>
    <t>jl kedoya raya no 7s
 JAKARTA</t>
  </si>
  <si>
    <t>0857101472888</t>
  </si>
  <si>
    <t>889574</t>
  </si>
  <si>
    <t>081511919132</t>
  </si>
  <si>
    <t>61303737</t>
  </si>
  <si>
    <t>24866</t>
  </si>
  <si>
    <t>INDONESIA, 19-04-1978</t>
  </si>
  <si>
    <t>JL. GRIYA INDAH NO. 1</t>
  </si>
  <si>
    <t>085215722539/</t>
  </si>
  <si>
    <t>19000523</t>
  </si>
  <si>
    <t>JL. GRIYA INDAH NO. 1 TANGERANG</t>
  </si>
  <si>
    <t>229839</t>
  </si>
  <si>
    <t>1978-04-19</t>
  </si>
  <si>
    <t>61100428</t>
  </si>
  <si>
    <t>25189</t>
  </si>
  <si>
    <t>LAMPUNG, 11-06-2000</t>
  </si>
  <si>
    <t>RICHELLIEU2100@GMAIL.COM</t>
  </si>
  <si>
    <t>YUDDY EFFENDY</t>
  </si>
  <si>
    <t>TANJUNG KARANG, 03-09-1969</t>
  </si>
  <si>
    <t>TAMAN COSMOS BLOK L NO.31</t>
  </si>
  <si>
    <t>/082122240149</t>
  </si>
  <si>
    <t>19000760</t>
  </si>
  <si>
    <t>RICHELLIEU REVATA</t>
  </si>
  <si>
    <t>TAMAN COSMOS BLOK L NO.31 JAKARTA BARAT</t>
  </si>
  <si>
    <t>087789130692</t>
  </si>
  <si>
    <t>366414</t>
  </si>
  <si>
    <t>2000-06-11</t>
  </si>
  <si>
    <t>1969-09-03</t>
  </si>
  <si>
    <t>082122240149</t>
  </si>
  <si>
    <t>84|90|57.5|65</t>
  </si>
  <si>
    <t>61303781</t>
  </si>
  <si>
    <t>25214</t>
  </si>
  <si>
    <t>KABUPATEN PEKALONGAN, 09-07-2001</t>
  </si>
  <si>
    <t>0215601072</t>
  </si>
  <si>
    <t>bethariakurniati@gmail.com</t>
  </si>
  <si>
    <t>TUTI SUSILOWATI</t>
  </si>
  <si>
    <t>KABUPATEN PEKALONGAN, 14-10-1964</t>
  </si>
  <si>
    <t>komp bni mardella b. no 28</t>
  </si>
  <si>
    <t>/087888611118</t>
  </si>
  <si>
    <t>19000787</t>
  </si>
  <si>
    <t>BETHARIA KURNIATI</t>
  </si>
  <si>
    <t>komp bni marsella b. no 28 JAKARTA BARAT</t>
  </si>
  <si>
    <t>081932688821</t>
  </si>
  <si>
    <t>620828</t>
  </si>
  <si>
    <t>1964-10-14</t>
  </si>
  <si>
    <t>087888611118</t>
  </si>
  <si>
    <t>61303792</t>
  </si>
  <si>
    <t>25215</t>
  </si>
  <si>
    <t>SUNGAI LIAT, 03-08-2001</t>
  </si>
  <si>
    <t>BRIGITTAPRICILIA03@GMAIL.COM</t>
  </si>
  <si>
    <t>FIFIE KUSUMAWATI</t>
  </si>
  <si>
    <t>PANGKALPINANG, 15-02-1973</t>
  </si>
  <si>
    <t>KEPA DURI MAS BLOK TT NO 479A</t>
  </si>
  <si>
    <t>/08128482885</t>
  </si>
  <si>
    <t>19000790</t>
  </si>
  <si>
    <t>BRIGITTA PRICILIA FONGESTA</t>
  </si>
  <si>
    <t>KEPA DURI MAS BLOK TT NO 479A JAKARTA BARAT</t>
  </si>
  <si>
    <t>081318553231</t>
  </si>
  <si>
    <t>512345</t>
  </si>
  <si>
    <t>1973-02-15</t>
  </si>
  <si>
    <t>08128482885</t>
  </si>
  <si>
    <t>61303793</t>
  </si>
  <si>
    <t>25278</t>
  </si>
  <si>
    <t>0215446747</t>
  </si>
  <si>
    <t>thenisiasie78@gmail.com</t>
  </si>
  <si>
    <t>YENI THERESIA</t>
  </si>
  <si>
    <t>pesing poglar no.89 rt.004 rw.002</t>
  </si>
  <si>
    <t>-/081807028501</t>
  </si>
  <si>
    <t>19000804</t>
  </si>
  <si>
    <t>SHELA THENISIA</t>
  </si>
  <si>
    <t>pesing poglar no.89 rt.004 rw.002 JAKARTA</t>
  </si>
  <si>
    <t>081282355094</t>
  </si>
  <si>
    <t>930218</t>
  </si>
  <si>
    <t>kedaung kaliangke</t>
  </si>
  <si>
    <t>081807028501</t>
  </si>
  <si>
    <t>80.5|71|85|0|0|0|0</t>
  </si>
  <si>
    <t>80|75|82|0|0|0|0</t>
  </si>
  <si>
    <t>86.5|83|90.5|0|0|0|0</t>
  </si>
  <si>
    <t>84|82|75|70</t>
  </si>
  <si>
    <t>25421</t>
  </si>
  <si>
    <t>michelleclauu@gmail.com</t>
  </si>
  <si>
    <t>komp griya indah no. 01</t>
  </si>
  <si>
    <t>19000919</t>
  </si>
  <si>
    <t>komp griya indah no. 01 TANGERANG</t>
  </si>
  <si>
    <t>0898093765</t>
  </si>
  <si>
    <t>532427</t>
  </si>
  <si>
    <t>ketapang</t>
  </si>
  <si>
    <t>61100443</t>
  </si>
  <si>
    <t>25462</t>
  </si>
  <si>
    <t>PEKALONGAN, 09-07-2001</t>
  </si>
  <si>
    <t>PEKALONGAN, 14-10-1964</t>
  </si>
  <si>
    <t>komplek bni marsella b no.28 rt.006 rw.004</t>
  </si>
  <si>
    <t>0215601072/-</t>
  </si>
  <si>
    <t>19000953</t>
  </si>
  <si>
    <t>komplek bni marsella b no.28 rt.006 rw.004 JAKARTA</t>
  </si>
  <si>
    <t>955073</t>
  </si>
  <si>
    <t>81.5|81|83|0|0|0|0</t>
  </si>
  <si>
    <t>82.5|76|81|0|0|0|0</t>
  </si>
  <si>
    <t>82.5|90.5|79|0|0|0|0</t>
  </si>
  <si>
    <t>81.5|83.5|87|0|0|0|0</t>
  </si>
  <si>
    <t>86|82|67.5|57.5</t>
  </si>
  <si>
    <t>25463</t>
  </si>
  <si>
    <t>brigittapricilia03@gmail.com</t>
  </si>
  <si>
    <t>PANGKAL PINANG, 15-02-1973</t>
  </si>
  <si>
    <t>kepa duri mas blok tt no.479a rt.001 rw.004</t>
  </si>
  <si>
    <t>-/08128482885</t>
  </si>
  <si>
    <t>19000954</t>
  </si>
  <si>
    <t>kepa duri mas blok tt no.479a rt.001 rw.004 JAKARTA BARAT</t>
  </si>
  <si>
    <t>914125</t>
  </si>
  <si>
    <t>81|64|80|0|0|0|0</t>
  </si>
  <si>
    <t>82|64|78.5|0|0|0|0</t>
  </si>
  <si>
    <t>83|74|83|0|0|0|0</t>
  </si>
  <si>
    <t>86|84|47.5|62.5</t>
  </si>
  <si>
    <t>25470</t>
  </si>
  <si>
    <t>0215652025</t>
  </si>
  <si>
    <t>DAVIDRAHARJA910@GMAIL.COM</t>
  </si>
  <si>
    <t>EVIE MELIANA SISWANTO</t>
  </si>
  <si>
    <t>JAKARTA, 12-05-1974</t>
  </si>
  <si>
    <t>SUNRISE GARDEN BLOK V/X NO.1</t>
  </si>
  <si>
    <t>/081219956008</t>
  </si>
  <si>
    <t>19000960</t>
  </si>
  <si>
    <t>DAVID RAHARJA</t>
  </si>
  <si>
    <t>SUNRISE GARDEN BLOK V/X NO.1 JAKARTA</t>
  </si>
  <si>
    <t>081212251930</t>
  </si>
  <si>
    <t>983945</t>
  </si>
  <si>
    <t>1974-05-12</t>
  </si>
  <si>
    <t>081219956008</t>
  </si>
  <si>
    <t>61303819</t>
  </si>
  <si>
    <t>25724</t>
  </si>
  <si>
    <t>JAKARTA, 18-12-2001</t>
  </si>
  <si>
    <t>THENMELINDA@GMAIL.COM</t>
  </si>
  <si>
    <t>LIU SUN CHON</t>
  </si>
  <si>
    <t>INDONESIA, 11-10-2018</t>
  </si>
  <si>
    <t>PERUMAHAN TAMAN KOTA BLOK B1 NO 21</t>
  </si>
  <si>
    <t>-/08129826791</t>
  </si>
  <si>
    <t>19001131</t>
  </si>
  <si>
    <t>PERUMAHAN TAMAN KOTA BLOK B1 NO 21 JAKARTA</t>
  </si>
  <si>
    <t>085719258511</t>
  </si>
  <si>
    <t>162856</t>
  </si>
  <si>
    <t>TAMAN KOTA</t>
  </si>
  <si>
    <t>2018-10-11</t>
  </si>
  <si>
    <t>08129826791</t>
  </si>
  <si>
    <t>61303859</t>
  </si>
  <si>
    <t>25828</t>
  </si>
  <si>
    <t>0215803339</t>
  </si>
  <si>
    <t>yatsugiarto@gmai.com</t>
  </si>
  <si>
    <t>JO KIAN FOE</t>
  </si>
  <si>
    <t>JAKARTA, 04-10-1960</t>
  </si>
  <si>
    <t>Jl. PANJANG NO. 11</t>
  </si>
  <si>
    <t>0/085693586968</t>
  </si>
  <si>
    <t>19001156</t>
  </si>
  <si>
    <t>SUGIARTO WIRYADINATA</t>
  </si>
  <si>
    <t>Jl. PANJANG NO. 11 JAKARTA</t>
  </si>
  <si>
    <t>089528119242</t>
  </si>
  <si>
    <t>468683</t>
  </si>
  <si>
    <t>1960-10-04</t>
  </si>
  <si>
    <t>085693586968</t>
  </si>
  <si>
    <t>83.5|66|80|0|0|0|0</t>
  </si>
  <si>
    <t>83.5|67|78.5|0|0|0|0</t>
  </si>
  <si>
    <t>85.5|71.5|81|0|0|0|0</t>
  </si>
  <si>
    <t>84.5|75|80|0|0|0|0</t>
  </si>
  <si>
    <t>25934</t>
  </si>
  <si>
    <t>dennysetiawan652@gmail.com</t>
  </si>
  <si>
    <t>LINNY MARLIANTY TOH</t>
  </si>
  <si>
    <t>TOLI TOLI, 18-05-1958</t>
  </si>
  <si>
    <t>duri raya no 12 rt/rw 002/007</t>
  </si>
  <si>
    <t>081808099955/</t>
  </si>
  <si>
    <t>19001206</t>
  </si>
  <si>
    <t>DENNIE SETIAWAN</t>
  </si>
  <si>
    <t>duri raya no.12 rt.002 rw.007 JAKARTA BARAT</t>
  </si>
  <si>
    <t>082122691169</t>
  </si>
  <si>
    <t>512798</t>
  </si>
  <si>
    <t>TOLI TOLI</t>
  </si>
  <si>
    <t>1958-05-18</t>
  </si>
  <si>
    <t>081808099955</t>
  </si>
  <si>
    <t>80|65|78.5|0|0|0|0</t>
  </si>
  <si>
    <t>80.5|63|78|0|0|0|0</t>
  </si>
  <si>
    <t>81|70.5|82.5|0|0|0|0</t>
  </si>
  <si>
    <t>81|73|79|0|0|0|0</t>
  </si>
  <si>
    <t>26683</t>
  </si>
  <si>
    <t>TOLI TOLI, 18-05-1982</t>
  </si>
  <si>
    <t>jalan duri raya no.12 rt/rw 002/007</t>
  </si>
  <si>
    <t>/081808099955</t>
  </si>
  <si>
    <t>19001695</t>
  </si>
  <si>
    <t>jalan duri raya no.12 rt/rw 002/007 JAKARTA</t>
  </si>
  <si>
    <t>168485</t>
  </si>
  <si>
    <t>1982-05-18</t>
  </si>
  <si>
    <t>24184</t>
  </si>
  <si>
    <t>CIREBON, 25-03-2001</t>
  </si>
  <si>
    <t>0215651415</t>
  </si>
  <si>
    <t>melinaalvita@gmail.com</t>
  </si>
  <si>
    <t>ANTON SJARIF</t>
  </si>
  <si>
    <t>PADANG, 08-07-1961</t>
  </si>
  <si>
    <t>taman ratu indah blok d8 no.28
rt/rw : 008/013</t>
  </si>
  <si>
    <t>0215651415/-</t>
  </si>
  <si>
    <t>19900005</t>
  </si>
  <si>
    <t>MELINA ALVITA SJARIF</t>
  </si>
  <si>
    <t>taman ratu indah blok d8 no.28
rt/rw : 008/013 JAKARTA BARAT</t>
  </si>
  <si>
    <t>085714134176</t>
  </si>
  <si>
    <t>864750</t>
  </si>
  <si>
    <t>1961-07-08</t>
  </si>
  <si>
    <t>88.5|85|86.5|0|0|0|0</t>
  </si>
  <si>
    <t>92|83.5|86|0|0|0|0</t>
  </si>
  <si>
    <t>91|85.5|89|0|0|0|0</t>
  </si>
  <si>
    <t>88|92|87.5|82.5</t>
  </si>
  <si>
    <t>24459</t>
  </si>
  <si>
    <t>TANGERANG, 11-05-2001</t>
  </si>
  <si>
    <t>LIEFUIYING@GMAIL.COM</t>
  </si>
  <si>
    <t>PARJIMAH</t>
  </si>
  <si>
    <t>JL. ASEM NO. 38 RT/RW : 001/006</t>
  </si>
  <si>
    <t>-/087797695757</t>
  </si>
  <si>
    <t>19900046</t>
  </si>
  <si>
    <t>JL. ASEM NO. 38 RT/RW : 001/006 JAKARTA BARAT</t>
  </si>
  <si>
    <t>085795106765</t>
  </si>
  <si>
    <t>547017</t>
  </si>
  <si>
    <t>087797695757</t>
  </si>
  <si>
    <t>85|72.5|85.5|0|0|0|0</t>
  </si>
  <si>
    <t>83.5|75|88.5|0|0|0|0</t>
  </si>
  <si>
    <t>84|92|75|82.5</t>
  </si>
  <si>
    <t>25694</t>
  </si>
  <si>
    <t>nadya22wijaya@gmail.com</t>
  </si>
  <si>
    <t>ENI RAhAYU</t>
  </si>
  <si>
    <t>PAYAKUMBUH, 07-01-1973</t>
  </si>
  <si>
    <t>Jl. kedoya raya gg. masjid no.22</t>
  </si>
  <si>
    <t>/082231979306</t>
  </si>
  <si>
    <t>19900363</t>
  </si>
  <si>
    <t>NADYA WIJAYA</t>
  </si>
  <si>
    <t>Jl. kedoya raya gg. masjid no.22 JAKARTA BARAT</t>
  </si>
  <si>
    <t>087787045429</t>
  </si>
  <si>
    <t>594487</t>
  </si>
  <si>
    <t>082231979306</t>
  </si>
  <si>
    <t>76.5|73|83.5|0|0|0|0</t>
  </si>
  <si>
    <t>79.5|70|80.5|0|0|0|0</t>
  </si>
  <si>
    <t>82.5|82.5|80.5|0|0|0|0</t>
  </si>
  <si>
    <t>81.5|84|87.5|0|0|0|0</t>
  </si>
  <si>
    <t>25695</t>
  </si>
  <si>
    <t>PEMATANG SIANTAR, 03-08-2001</t>
  </si>
  <si>
    <t>YOLANDAERIN15@GMAIL.COM</t>
  </si>
  <si>
    <t>TITI SUJANI</t>
  </si>
  <si>
    <t>PEMATANG SIANTAR, 09-09-1970</t>
  </si>
  <si>
    <t>Jl. TAMAN RATU BLOK QQ 407</t>
  </si>
  <si>
    <t>/0811948463</t>
  </si>
  <si>
    <t>19900364</t>
  </si>
  <si>
    <t>ERLYNS YOLANDA</t>
  </si>
  <si>
    <t>Jl. TAMAN RATU BLOK QQ 407 JAKARTA BARAT</t>
  </si>
  <si>
    <t>081213259966</t>
  </si>
  <si>
    <t>609607</t>
  </si>
  <si>
    <t>KEPA DURI</t>
  </si>
  <si>
    <t>0811948463</t>
  </si>
  <si>
    <t>79.5|65|81.5|0|0|0|0</t>
  </si>
  <si>
    <t>82.5|65|79|0|0|0|0</t>
  </si>
  <si>
    <t>86|86.5|83.5|0|0|0|0</t>
  </si>
  <si>
    <t>85|85|84.5|0|0|0|0</t>
  </si>
  <si>
    <t>25797</t>
  </si>
  <si>
    <t>KOMPLEK BNI MARSELLA BLOK B NOMOR 28</t>
  </si>
  <si>
    <t>0215601072/0</t>
  </si>
  <si>
    <t>19900398</t>
  </si>
  <si>
    <t>KOMPLEK BNI MARSELLA BLOK B NOMOR 28 JAKARTA</t>
  </si>
  <si>
    <t>949322</t>
  </si>
  <si>
    <t>61303886</t>
  </si>
  <si>
    <t>25800</t>
  </si>
  <si>
    <t>JALAN KEPA DURI MAS BLOK TT NOMOR 479A</t>
  </si>
  <si>
    <t>0/08128482885</t>
  </si>
  <si>
    <t>19900403</t>
  </si>
  <si>
    <t>JALAN KEPA DURI MAS BLOK TT NOMOR 479A JAKARTA</t>
  </si>
  <si>
    <t>982355</t>
  </si>
  <si>
    <t>61303887</t>
  </si>
  <si>
    <t>26623</t>
  </si>
  <si>
    <t>5819768</t>
  </si>
  <si>
    <t>JASONNICHOLAS62@GMAIL.COM</t>
  </si>
  <si>
    <t>FONG FONG BUNJAMIN</t>
  </si>
  <si>
    <t>PEMANGKAT, 23-10-1971</t>
  </si>
  <si>
    <t>GREEN GARDEN 04 NO 15</t>
  </si>
  <si>
    <t>/08179808011</t>
  </si>
  <si>
    <t>19900761</t>
  </si>
  <si>
    <t>JASON NICHOLAS SUTOMO</t>
  </si>
  <si>
    <t>GREEN GARDEN 04 NO 15 JAKARTA</t>
  </si>
  <si>
    <t>08118008010</t>
  </si>
  <si>
    <t>984919</t>
  </si>
  <si>
    <t>1971-10-23</t>
  </si>
  <si>
    <t>08179808011</t>
  </si>
  <si>
    <t>68|58|77|0|0|0|0</t>
  </si>
  <si>
    <t>63|50|63|0|0|0|0</t>
  </si>
  <si>
    <t>84|79|77.5|0|0|0|0</t>
  </si>
  <si>
    <t>26779</t>
  </si>
  <si>
    <t>BANDUNG, 25-05-2000</t>
  </si>
  <si>
    <t>12780</t>
  </si>
  <si>
    <t>brandonharlie@gmail.com</t>
  </si>
  <si>
    <t>BAHAR BUASAN</t>
  </si>
  <si>
    <t>PANGKAL PINANG, 25-03-1964</t>
  </si>
  <si>
    <t>L\\\'avenue apartment south tower unit s21q Pasar minggu
jalan raya pasar minggu kav.16</t>
  </si>
  <si>
    <t>-/08170210999</t>
  </si>
  <si>
    <t>baharbuasan@ymail.com</t>
  </si>
  <si>
    <t>JULIANTI SETIADI</t>
  </si>
  <si>
    <t>BANDUNG, 30-07-1966</t>
  </si>
  <si>
    <t>-/08112228999</t>
  </si>
  <si>
    <t>juliantisetiadi@yahoo.com</t>
  </si>
  <si>
    <t>SMA PSKD MANDIRI</t>
  </si>
  <si>
    <t>19647890</t>
  </si>
  <si>
    <t>BRANDON HARLIE</t>
  </si>
  <si>
    <t>L'avenue apartment south tower unit s21q Pasar minggu
jalan raya pasar minggu kav.16 JAKARTA SELATAN</t>
  </si>
  <si>
    <t>08552168688</t>
  </si>
  <si>
    <t>SMA PSKD MANDIRI JAKARTA</t>
  </si>
  <si>
    <t>561137</t>
  </si>
  <si>
    <t>2000-05-25</t>
  </si>
  <si>
    <t>pancoran</t>
  </si>
  <si>
    <t>1964-03-25</t>
  </si>
  <si>
    <t>08170210999</t>
  </si>
  <si>
    <t>1966-07-30</t>
  </si>
  <si>
    <t>08112228999</t>
  </si>
  <si>
    <t>61303991</t>
  </si>
  <si>
    <t>24258</t>
  </si>
  <si>
    <t>02154373137</t>
  </si>
  <si>
    <t>elianafrisca@gmail.com</t>
  </si>
  <si>
    <t>HELENA</t>
  </si>
  <si>
    <t>VIKAMAS 1 BLOK H2 NO. 18
rt/rw : 012/005</t>
  </si>
  <si>
    <t>-/081212765018</t>
  </si>
  <si>
    <t>SMA PUSAKA ABADI</t>
  </si>
  <si>
    <t>19000045</t>
  </si>
  <si>
    <t>ELIANA FRISCA</t>
  </si>
  <si>
    <t>VIKAMAS 1 BLOK H2 NO. 18
rt/rw : 012/005 JAKARTA UTARA</t>
  </si>
  <si>
    <t>08968454960</t>
  </si>
  <si>
    <t>SMA PUSAKA ABADI JAKARTA UTARA</t>
  </si>
  <si>
    <t>390516</t>
  </si>
  <si>
    <t>081212765018</t>
  </si>
  <si>
    <t>78.5|79.5|84.5|0|0|0|0</t>
  </si>
  <si>
    <t>88|79.5|80|0|0|0|0</t>
  </si>
  <si>
    <t>88|82|80.5|0|0|0|0</t>
  </si>
  <si>
    <t>86.5|81|73.5|0|0|0|0</t>
  </si>
  <si>
    <t>24309</t>
  </si>
  <si>
    <t>JAKARTA, 22-12-2000</t>
  </si>
  <si>
    <t>violine_ang22@yahoo.co.id</t>
  </si>
  <si>
    <t>JU TJHONG</t>
  </si>
  <si>
    <t>BAGANSIAPIAPI, 23-03-1966</t>
  </si>
  <si>
    <t>jl. d blok b gang haji mulia darma no. 20 rt. 011/rw. 017</t>
  </si>
  <si>
    <t>/08176886838</t>
  </si>
  <si>
    <t>19000081</t>
  </si>
  <si>
    <t>VIOLINE ANGELLINA</t>
  </si>
  <si>
    <t>jl. d blok b gang haji mulia darma no. 20 rt. 011/rw. 017 JAKARTA UTARA</t>
  </si>
  <si>
    <t>081298875240</t>
  </si>
  <si>
    <t>343296</t>
  </si>
  <si>
    <t>2000-12-22</t>
  </si>
  <si>
    <t>08176886838</t>
  </si>
  <si>
    <t>78.5|84.5|82|0|0|0|0</t>
  </si>
  <si>
    <t>80.5|84|82|0|0|0|0</t>
  </si>
  <si>
    <t>87.5|87|79|0|0|0|0</t>
  </si>
  <si>
    <t>87.5|80|75.5|0|0|0|0</t>
  </si>
  <si>
    <t>82|84|85|77.5</t>
  </si>
  <si>
    <t>24310</t>
  </si>
  <si>
    <t>LOUIS.EXPLORE@gmail.com</t>
  </si>
  <si>
    <t>JEFFRY</t>
  </si>
  <si>
    <t>MEDAN, 30-09-1992</t>
  </si>
  <si>
    <t>DUTA HARAPAN INDAH BLOK II 
NO. 07</t>
  </si>
  <si>
    <t>/081298307032</t>
  </si>
  <si>
    <t>19000082</t>
  </si>
  <si>
    <t>LOUIS</t>
  </si>
  <si>
    <t>DUTA HARAPAN INDAH BLOK II 
NO. 07 JAKARTA UTARA</t>
  </si>
  <si>
    <t>081294779381</t>
  </si>
  <si>
    <t>395971</t>
  </si>
  <si>
    <t>1992-09-30</t>
  </si>
  <si>
    <t>081298307032</t>
  </si>
  <si>
    <t>78|82|83.5|0|0|0|0</t>
  </si>
  <si>
    <t>79|83|83|0|0|0|0</t>
  </si>
  <si>
    <t>89.5|77.5|81.5|0|0|0|0</t>
  </si>
  <si>
    <t>81|75|75.5|0|0|0|0</t>
  </si>
  <si>
    <t>88|82|77.5|85</t>
  </si>
  <si>
    <t>24312</t>
  </si>
  <si>
    <t>0216630974</t>
  </si>
  <si>
    <t>CATHERINEWIJAYA01@GMAIL.COM</t>
  </si>
  <si>
    <t>DJUHARIANA MULIANA</t>
  </si>
  <si>
    <t>Jl. JELAMBAR NO. 01 
RT/RW : 007/006</t>
  </si>
  <si>
    <t>-/087877301746</t>
  </si>
  <si>
    <t>19000083</t>
  </si>
  <si>
    <t>Jl. JELAMBAR NO. 01 
RT/RW : 007/006 JAKARTA</t>
  </si>
  <si>
    <t>087861173550</t>
  </si>
  <si>
    <t>797363</t>
  </si>
  <si>
    <t>087877301746</t>
  </si>
  <si>
    <t>82.5|86.5|85|0|0|0|0</t>
  </si>
  <si>
    <t>89.5|87|85|0|0|0|0</t>
  </si>
  <si>
    <t>89.5|83|77.5|0|0|0|0</t>
  </si>
  <si>
    <t>92|92|87.5|87.5</t>
  </si>
  <si>
    <t>24313</t>
  </si>
  <si>
    <t>JAKARTA, 28-12-2000</t>
  </si>
  <si>
    <t>kevin.jonar@yahoo.com</t>
  </si>
  <si>
    <t>SUNARTI</t>
  </si>
  <si>
    <t>rumah susun blok a3 no. 03
rt. 001/rw. 006</t>
  </si>
  <si>
    <t>/082122267328</t>
  </si>
  <si>
    <t>19000084</t>
  </si>
  <si>
    <t>KEVIN JONAR</t>
  </si>
  <si>
    <t>rumah susun blok a3 no. 03
rt. 001/rw. 006 JAKARTA</t>
  </si>
  <si>
    <t>0895330662890</t>
  </si>
  <si>
    <t>509124</t>
  </si>
  <si>
    <t>2000-12-28</t>
  </si>
  <si>
    <t>082122267328</t>
  </si>
  <si>
    <t>74.5|78|79.5|0|0|0|0</t>
  </si>
  <si>
    <t>76.5|81|78.5|0|0|0|0</t>
  </si>
  <si>
    <t>86.5|83|79.5|0|0|0|0</t>
  </si>
  <si>
    <t>80.5|75.5|73.5|0|0|0|0</t>
  </si>
  <si>
    <t>80|80|72.5|57.5</t>
  </si>
  <si>
    <t>24422</t>
  </si>
  <si>
    <t>02129440020</t>
  </si>
  <si>
    <t>SIRLUISFIGO@GMAIL.COM</t>
  </si>
  <si>
    <t>SUARMEN SUDIHARDJO</t>
  </si>
  <si>
    <t>PEMATANG SIANTAR, 17-01-1964</t>
  </si>
  <si>
    <t>VILLA MEDITERANIA BLOK A NO. 07</t>
  </si>
  <si>
    <t>/087888629899</t>
  </si>
  <si>
    <t>19000146</t>
  </si>
  <si>
    <t>SIRLUIS FIGO</t>
  </si>
  <si>
    <t>VILLA MEDITERANIA BLOK A NO. 07
 JAKARTA UTARA</t>
  </si>
  <si>
    <t>085781255212</t>
  </si>
  <si>
    <t>182871</t>
  </si>
  <si>
    <t>1964-01-17</t>
  </si>
  <si>
    <t>087888629899</t>
  </si>
  <si>
    <t>78.5|77.5|81.5|0|0|0|0</t>
  </si>
  <si>
    <t>77.5|81|76.5|0|0|0|0</t>
  </si>
  <si>
    <t>77|73|73.5|0|0|0|0</t>
  </si>
  <si>
    <t>79|75.5|74.5|0|0|0|0</t>
  </si>
  <si>
    <t>62|66|77.5|70</t>
  </si>
  <si>
    <t>24480</t>
  </si>
  <si>
    <t>0216613358</t>
  </si>
  <si>
    <t>tonyharris10hung@gmail.com</t>
  </si>
  <si>
    <t>SAMINI</t>
  </si>
  <si>
    <t>jl. d gang r no. 52 
rt/rw : 011/ 017</t>
  </si>
  <si>
    <t>/0216613358</t>
  </si>
  <si>
    <t>19000182</t>
  </si>
  <si>
    <t>TONY HARRIS HUNG</t>
  </si>
  <si>
    <t>jl. d gang r no. 52 
rt/rw : 011/ 017 JAKARTA UTARA</t>
  </si>
  <si>
    <t>081283891808</t>
  </si>
  <si>
    <t>350891</t>
  </si>
  <si>
    <t>75.5|78|80|0|0|0|0</t>
  </si>
  <si>
    <t>77|79|79|0|0|0|0</t>
  </si>
  <si>
    <t>86.5|78.5|77|0|0|0|0</t>
  </si>
  <si>
    <t>82.5|79|72.5|0|0|0|0</t>
  </si>
  <si>
    <t>84|68|60|40</t>
  </si>
  <si>
    <t>24808</t>
  </si>
  <si>
    <t>VERRYYOVELINE@GMAIL.COM</t>
  </si>
  <si>
    <t>TJHIN ALFINDO YOHANES</t>
  </si>
  <si>
    <t>SINGKAWANG, 06-06-1961</t>
  </si>
  <si>
    <t>JL I JELAMBAR ALADIN NO.03 RT8/6</t>
  </si>
  <si>
    <t>-/081212365225</t>
  </si>
  <si>
    <t>19000474</t>
  </si>
  <si>
    <t>VERY YOVELIN</t>
  </si>
  <si>
    <t>JL I JELAMBAR ALADIN NO.03 RT8/6 JAKARTA</t>
  </si>
  <si>
    <t>082114094565</t>
  </si>
  <si>
    <t>921774</t>
  </si>
  <si>
    <t>1961-06-06</t>
  </si>
  <si>
    <t>081212365225</t>
  </si>
  <si>
    <t>76|83.5|83|0|0|0|0</t>
  </si>
  <si>
    <t>78|80.5|80.5|0|0|0|0</t>
  </si>
  <si>
    <t>86|79|82|0|0|0|0</t>
  </si>
  <si>
    <t>82|80|73.5|0|0|0|0</t>
  </si>
  <si>
    <t>86|82|65|72.5</t>
  </si>
  <si>
    <t>26202</t>
  </si>
  <si>
    <t>0216694026</t>
  </si>
  <si>
    <t>helenangelina80@gmail.com</t>
  </si>
  <si>
    <t>WENDY PUSAKA ABADI</t>
  </si>
  <si>
    <t>BAGAN SIAPI-API, 23-10-1973</t>
  </si>
  <si>
    <t>JL. Z NO.32A</t>
  </si>
  <si>
    <t>-/0811806251</t>
  </si>
  <si>
    <t>19001426</t>
  </si>
  <si>
    <t>HELEN ANGELINA</t>
  </si>
  <si>
    <t>JL. Z NO.32A JAKARTA UTARA</t>
  </si>
  <si>
    <t>081311011158</t>
  </si>
  <si>
    <t>106853</t>
  </si>
  <si>
    <t>PEJAGALAn</t>
  </si>
  <si>
    <t>0811806251</t>
  </si>
  <si>
    <t>83.5|85|86.5|0|0|0|0</t>
  </si>
  <si>
    <t>86|86.5|86|0|0|0|0</t>
  </si>
  <si>
    <t>88.5|85.5|85|0|0|0|0</t>
  </si>
  <si>
    <t>82.5|82.5|75.5|0|0|0|0</t>
  </si>
  <si>
    <t>2500000.00|2500000.00|2500000.00|3700000.00</t>
  </si>
  <si>
    <t>27083</t>
  </si>
  <si>
    <t>JAKARTA, 01-11-2000</t>
  </si>
  <si>
    <t>0216694145</t>
  </si>
  <si>
    <t>ERVINA.ANWARII@YAHOO.COM</t>
  </si>
  <si>
    <t>ANWAR</t>
  </si>
  <si>
    <t>RANTAU PRAPAT, 16-03-1966</t>
  </si>
  <si>
    <t>WIJAYA RAYA NO 3C</t>
  </si>
  <si>
    <t>/0818962658</t>
  </si>
  <si>
    <t>19002029</t>
  </si>
  <si>
    <t>WIJAYA RAYA NO 3C JAKARTA</t>
  </si>
  <si>
    <t>085814750642</t>
  </si>
  <si>
    <t>789028</t>
  </si>
  <si>
    <t>0818962658</t>
  </si>
  <si>
    <t>94|86.5|86.5|0|0|0|0</t>
  </si>
  <si>
    <t>92|90.5|88.5|0|0|0|0</t>
  </si>
  <si>
    <t>89.5|92|86|0|0|0|0</t>
  </si>
  <si>
    <t>91.5|90.5|78.5|0|0|0|0</t>
  </si>
  <si>
    <t>24484</t>
  </si>
  <si>
    <t>willychristian24@gmail.com</t>
  </si>
  <si>
    <t>SUKIRMAN</t>
  </si>
  <si>
    <t>BAGANSIAPIAPI, 25-08-1965</t>
  </si>
  <si>
    <t>jl. b gang u no. 30
rt/rw : 003/017</t>
  </si>
  <si>
    <t>-/087883382779</t>
  </si>
  <si>
    <t>19900050</t>
  </si>
  <si>
    <t>WILLY CHRISTIAN LEE</t>
  </si>
  <si>
    <t>jl. b gang u no. 30
rt/rw : 003/017 JAKARTA</t>
  </si>
  <si>
    <t>085215535455</t>
  </si>
  <si>
    <t>279222</t>
  </si>
  <si>
    <t>1965-08-25</t>
  </si>
  <si>
    <t>087883382779</t>
  </si>
  <si>
    <t>80|78.5|79.5|0|0|0|0</t>
  </si>
  <si>
    <t>86|74|77|0|0|0|0</t>
  </si>
  <si>
    <t>81.5|76|72.5|0|0|0|0</t>
  </si>
  <si>
    <t>78|52|47.5|50</t>
  </si>
  <si>
    <t>24474</t>
  </si>
  <si>
    <t>vincentputra0910@yahoo.co.id</t>
  </si>
  <si>
    <t>SISKA</t>
  </si>
  <si>
    <t>jl. g no. 315 teluk gong</t>
  </si>
  <si>
    <t>/085218892168</t>
  </si>
  <si>
    <t>19900051</t>
  </si>
  <si>
    <t>VINCENT PUTRA SISMANTO</t>
  </si>
  <si>
    <t>jl. g no. 315 teluk gong JAKARTA</t>
  </si>
  <si>
    <t>089609072647</t>
  </si>
  <si>
    <t>996064</t>
  </si>
  <si>
    <t>085218892168</t>
  </si>
  <si>
    <t>77|78.5|84.5|0|0|0|0</t>
  </si>
  <si>
    <t>83.5|77|84.5|0|0|0|0</t>
  </si>
  <si>
    <t>84|77|83.5|0|0|0|0</t>
  </si>
  <si>
    <t>82|83|76.5|0|0|0|0</t>
  </si>
  <si>
    <t>88|86|92.5|80</t>
  </si>
  <si>
    <t>24477</t>
  </si>
  <si>
    <t>0216611953</t>
  </si>
  <si>
    <t>keziacroline@gmail.com</t>
  </si>
  <si>
    <t>Jl. fajar teluk gong selatan gang u no.16 rt/rw : 001/017</t>
  </si>
  <si>
    <t>-/081286674499</t>
  </si>
  <si>
    <t>19900052</t>
  </si>
  <si>
    <t>KEZIA CAROLINE</t>
  </si>
  <si>
    <t>Jl. fajar teluk gong selatan gang u no.16 rt/rw : 001/017 JAKARTA UTARA</t>
  </si>
  <si>
    <t>081287373377</t>
  </si>
  <si>
    <t>955631</t>
  </si>
  <si>
    <t>081286674499</t>
  </si>
  <si>
    <t>75|81|82.5|0|0|0|0</t>
  </si>
  <si>
    <t>79.5|79|81.5|0|0|0|0</t>
  </si>
  <si>
    <t>85.5|80.5|81|0|0|0|0</t>
  </si>
  <si>
    <t>80|78.5|73.5|0|0|0|0</t>
  </si>
  <si>
    <t>78|78|57.5|60</t>
  </si>
  <si>
    <t>24479</t>
  </si>
  <si>
    <t>viannipark@gmail.com</t>
  </si>
  <si>
    <t>KHO SIOE HONG</t>
  </si>
  <si>
    <t>jl. belakang aladin gg timbul no. 60 rt/rw : 010/006</t>
  </si>
  <si>
    <t>-/081355768347</t>
  </si>
  <si>
    <t>19900053</t>
  </si>
  <si>
    <t>CENVIANNI</t>
  </si>
  <si>
    <t>jl. belakang aladin gg timbul no. 60 rt/rw : 010/006 JAKARTA UTARA</t>
  </si>
  <si>
    <t>089646905538</t>
  </si>
  <si>
    <t>245587</t>
  </si>
  <si>
    <t>081355768347</t>
  </si>
  <si>
    <t>77|80.5|83.5|0|0|0|0</t>
  </si>
  <si>
    <t>79|78|80.5|0|0|0|0</t>
  </si>
  <si>
    <t>86.5|81|77|0|0|0|0</t>
  </si>
  <si>
    <t>82.5|80.5|73.5|0|0|0|0</t>
  </si>
  <si>
    <t>80|72|60|55</t>
  </si>
  <si>
    <t>24481</t>
  </si>
  <si>
    <t>JAKARTA, 22-10-2000</t>
  </si>
  <si>
    <t>hansen.yang@yahoo.com</t>
  </si>
  <si>
    <t>HARJONO SOETOJO</t>
  </si>
  <si>
    <t>PONTIANAK, 21-04-1969</t>
  </si>
  <si>
    <t>jl. pengukiran i no. 30
rt/rw : 013/003</t>
  </si>
  <si>
    <t>-/081214719085</t>
  </si>
  <si>
    <t>19900054</t>
  </si>
  <si>
    <t>HANSEN YANG</t>
  </si>
  <si>
    <t>jl. pengukiran i no. 30
rt/rw : 013/003 JAKARTA BARAT</t>
  </si>
  <si>
    <t>081284615191</t>
  </si>
  <si>
    <t>281288</t>
  </si>
  <si>
    <t>2000-10-22</t>
  </si>
  <si>
    <t>1969-04-21</t>
  </si>
  <si>
    <t>081214719085</t>
  </si>
  <si>
    <t>83|75|79.5|0|0|0|0</t>
  </si>
  <si>
    <t>89|84.5|77.5|0|0|0|0</t>
  </si>
  <si>
    <t>89.5|81|73.5|0|0|0|0</t>
  </si>
  <si>
    <t>86|84|70|75</t>
  </si>
  <si>
    <t>24582</t>
  </si>
  <si>
    <t>YAN YAN</t>
  </si>
  <si>
    <t>jl.z no.32a telukgong</t>
  </si>
  <si>
    <t>0216694026/-</t>
  </si>
  <si>
    <t>19900074</t>
  </si>
  <si>
    <t>jl.z no.32a telukgong JAKARTA</t>
  </si>
  <si>
    <t>115207</t>
  </si>
  <si>
    <t>92|82|77.5|80</t>
  </si>
  <si>
    <t>24584</t>
  </si>
  <si>
    <t>PANGKAL PINANG, 28-02-2002</t>
  </si>
  <si>
    <t>FERDYANTHIESEN@GMAIL.COM</t>
  </si>
  <si>
    <t>NURSINTA</t>
  </si>
  <si>
    <t>RUSUN TAWAHPASIR BLOK CEMPAKA NO 09
RT/RW 014/006</t>
  </si>
  <si>
    <t>-/082312335888</t>
  </si>
  <si>
    <t>19900075</t>
  </si>
  <si>
    <t>FERDYAN THIESEN</t>
  </si>
  <si>
    <t>RUSUN TAWAHPASIR BLOK CEMPAKA NO 09
RT/RW 014/006 JAKARTA UTARA</t>
  </si>
  <si>
    <t>082213891324</t>
  </si>
  <si>
    <t>733008</t>
  </si>
  <si>
    <t>2002-02-28</t>
  </si>
  <si>
    <t>082312335888</t>
  </si>
  <si>
    <t>81.5|77|77.5|0|0|0|0</t>
  </si>
  <si>
    <t>80.5|84|77.5|0|0|0|0</t>
  </si>
  <si>
    <t>87.5|80|76.5|0|0|0|0</t>
  </si>
  <si>
    <t>79.5|77.5|71.5|0|0|0|0</t>
  </si>
  <si>
    <t>88|86|50|47.5</t>
  </si>
  <si>
    <t>24647</t>
  </si>
  <si>
    <t>0216683118</t>
  </si>
  <si>
    <t>richardwisianto@gmail.com</t>
  </si>
  <si>
    <t>DONI WISIANTO</t>
  </si>
  <si>
    <t>PULAU KAMPAI, 02-01-1974</t>
  </si>
  <si>
    <t>teluk gong gg hem no 26</t>
  </si>
  <si>
    <t>/08129276879</t>
  </si>
  <si>
    <t>19900096</t>
  </si>
  <si>
    <t>RICHARD WISIANTO</t>
  </si>
  <si>
    <t>teluk gong gg hem no 26 JAKARTA</t>
  </si>
  <si>
    <t>08186865945</t>
  </si>
  <si>
    <t>399052</t>
  </si>
  <si>
    <t>PULAU KAMPAI</t>
  </si>
  <si>
    <t>08129276879</t>
  </si>
  <si>
    <t>77|81.5|79|0|0|0|0</t>
  </si>
  <si>
    <t>84|74.5|80.5|0|0|0|0</t>
  </si>
  <si>
    <t>79.5|76|77.5|0|0|0|0</t>
  </si>
  <si>
    <t>78|70|25|55</t>
  </si>
  <si>
    <t>24804</t>
  </si>
  <si>
    <t>SIAKCNIA01@GMAIL.COM</t>
  </si>
  <si>
    <t>LENNY</t>
  </si>
  <si>
    <t>JELAMBAR FAJAR NO 28b</t>
  </si>
  <si>
    <t>-/085716502792</t>
  </si>
  <si>
    <t>19900102</t>
  </si>
  <si>
    <t>JELAMBAR FAJAR NO 28b JAKARTA</t>
  </si>
  <si>
    <t>085710319105</t>
  </si>
  <si>
    <t>668313</t>
  </si>
  <si>
    <t>085716502792</t>
  </si>
  <si>
    <t>68.5|75|78|0|0|0|0</t>
  </si>
  <si>
    <t>78|75|77|0|0|0|0</t>
  </si>
  <si>
    <t>84|70|70|0|0|0|0</t>
  </si>
  <si>
    <t>75|70|70|0|0|0|0</t>
  </si>
  <si>
    <t>84|68|35|47.5</t>
  </si>
  <si>
    <t>26828</t>
  </si>
  <si>
    <t>kevin.jonar@gmail.com</t>
  </si>
  <si>
    <t>BAGAN SIAPI-API, 08-02-1977</t>
  </si>
  <si>
    <t>jl. a6 blok a9 no. 10</t>
  </si>
  <si>
    <t>-/0811898907</t>
  </si>
  <si>
    <t>19900783</t>
  </si>
  <si>
    <t>jl. a6 blok a9 no. 10 JAKARTA</t>
  </si>
  <si>
    <t>543022</t>
  </si>
  <si>
    <t>1977-02-08</t>
  </si>
  <si>
    <t>0811898907</t>
  </si>
  <si>
    <t>27108</t>
  </si>
  <si>
    <t>JAKARTA, 12-10-2000</t>
  </si>
  <si>
    <t>10320</t>
  </si>
  <si>
    <t>HAKIMNOOROVALDO22@GMAIL.COM</t>
  </si>
  <si>
    <t>SANTI WIDIAWATI</t>
  </si>
  <si>
    <t>JAKARTA, 16-01-1983</t>
  </si>
  <si>
    <t>MATRAMAN JAYA NO 25 RT:001/006</t>
  </si>
  <si>
    <t>/087885528978</t>
  </si>
  <si>
    <t>SMA REGINA CAELI</t>
  </si>
  <si>
    <t>19002056</t>
  </si>
  <si>
    <t>OVALDO NOOR HAKIM</t>
  </si>
  <si>
    <t>MATRAMAN JAYA NO 25 RT:001/006 JAKARTA</t>
  </si>
  <si>
    <t>087887152764</t>
  </si>
  <si>
    <t>SMA REGINA CAELI BOGOR</t>
  </si>
  <si>
    <t>209100</t>
  </si>
  <si>
    <t>2000-10-12</t>
  </si>
  <si>
    <t>PEGANGSAAN</t>
  </si>
  <si>
    <t>1983-01-16</t>
  </si>
  <si>
    <t>087885528978</t>
  </si>
  <si>
    <t>79|73|82|0|0|0|0</t>
  </si>
  <si>
    <t>82|82|80|0|0|0|0</t>
  </si>
  <si>
    <t>79|80|86|0|0|0|0</t>
  </si>
  <si>
    <t>85|82|83|0|0|0|0</t>
  </si>
  <si>
    <t>24589</t>
  </si>
  <si>
    <t>MAGELANG, 22-11-2000</t>
  </si>
  <si>
    <t>16164</t>
  </si>
  <si>
    <t>02518316192</t>
  </si>
  <si>
    <t>reginaesti@yahoo.com</t>
  </si>
  <si>
    <t>INDRI YADI</t>
  </si>
  <si>
    <t>SOLO, 17-01-1962</t>
  </si>
  <si>
    <t>jl. tarumanegara a2 no. 29
rt/rw : 006/006</t>
  </si>
  <si>
    <t>/08159760345</t>
  </si>
  <si>
    <t>SMA REGINA PACIS</t>
  </si>
  <si>
    <t>19000270</t>
  </si>
  <si>
    <t>REGINA ESTI HAPSARI INDRI YADI</t>
  </si>
  <si>
    <t>jl. tarumanegara a2 no. 29
rt/rw : 006/006 BOGOR</t>
  </si>
  <si>
    <t>087770358093</t>
  </si>
  <si>
    <t>SMA REGINA PACIS BOGOR</t>
  </si>
  <si>
    <t>303191</t>
  </si>
  <si>
    <t>kedungjaya</t>
  </si>
  <si>
    <t>1962-01-17</t>
  </si>
  <si>
    <t>08159760345</t>
  </si>
  <si>
    <t>92|73|81.5|81|84|85.5|0</t>
  </si>
  <si>
    <t>90.5|78|84|87|87|84.5|0</t>
  </si>
  <si>
    <t>87.5|90.5|88|76|92.5|89.5|0</t>
  </si>
  <si>
    <t>90.5|86.5|87.5|84|94.5|89|0</t>
  </si>
  <si>
    <t>90|92|82.5|75</t>
  </si>
  <si>
    <t>25441</t>
  </si>
  <si>
    <t>02122930115</t>
  </si>
  <si>
    <t>ALDRICHSYAH@YAHOO.COM</t>
  </si>
  <si>
    <t>DEVI MONICA WIDJAJA</t>
  </si>
  <si>
    <t>JAKARTA, 26-09-1974</t>
  </si>
  <si>
    <t>TARUNA V NO.9 rt.002 rw.003</t>
  </si>
  <si>
    <t>/08159037037</t>
  </si>
  <si>
    <t>19000936</t>
  </si>
  <si>
    <t>ALDRICHSYAH YOGA PRATAMA</t>
  </si>
  <si>
    <t>TARUNA V NO.9 rt.002 rw.003 JAKARTA</t>
  </si>
  <si>
    <t>085811911126</t>
  </si>
  <si>
    <t>839032</t>
  </si>
  <si>
    <t>1974-09-26</t>
  </si>
  <si>
    <t>08159037037</t>
  </si>
  <si>
    <t>87|73.5|83|0|0|0|0</t>
  </si>
  <si>
    <t>85.5|76|82|0|0|0|0</t>
  </si>
  <si>
    <t>83|91|81.5|0|0|0|0</t>
  </si>
  <si>
    <t>84.5|90.5|81.5|0|0|0|0</t>
  </si>
  <si>
    <t>84|94|75|85</t>
  </si>
  <si>
    <t>26496</t>
  </si>
  <si>
    <t>ANGGELASADELI@GMAIL.COM</t>
  </si>
  <si>
    <t>GUNADI SADELI</t>
  </si>
  <si>
    <t>JAKARTA, 07-09-1970</t>
  </si>
  <si>
    <t>METRO RESIDENCE BLOK B1 NO. 29</t>
  </si>
  <si>
    <t>-/081315245737</t>
  </si>
  <si>
    <t>19001586</t>
  </si>
  <si>
    <t>ANGGELA SADELI</t>
  </si>
  <si>
    <t>METRO RESIDENCE BLOK B1 NO. 29 BOGOR</t>
  </si>
  <si>
    <t>081380519385</t>
  </si>
  <si>
    <t>122131</t>
  </si>
  <si>
    <t>nANGGEWER</t>
  </si>
  <si>
    <t>1970-09-07</t>
  </si>
  <si>
    <t>081315245737</t>
  </si>
  <si>
    <t>92.5|82|80.5|0|0|0|0</t>
  </si>
  <si>
    <t>87|83|83|0|0|0|0</t>
  </si>
  <si>
    <t>89.5|94|85.5|0|0|0|0</t>
  </si>
  <si>
    <t>88.5|97|84.5|0|0|0|0</t>
  </si>
  <si>
    <t>25837</t>
  </si>
  <si>
    <t>BOGOR, 02-05-2001</t>
  </si>
  <si>
    <t>CESILLIASHANIA22@GMAIL.COM</t>
  </si>
  <si>
    <t>HARTONO DJAKARIA</t>
  </si>
  <si>
    <t>CIREBON, 17-06-1968</t>
  </si>
  <si>
    <t>BUKIT BOGOR RAYA BLOK I12A NO.06</t>
  </si>
  <si>
    <t>/085888833387</t>
  </si>
  <si>
    <t>19900407</t>
  </si>
  <si>
    <t>SHANIA SULISTIO</t>
  </si>
  <si>
    <t>BUKIT BOGOR RAYA BLOK I12A NO.06 BOGOR</t>
  </si>
  <si>
    <t>08161929557</t>
  </si>
  <si>
    <t>831155</t>
  </si>
  <si>
    <t>1968-06-17</t>
  </si>
  <si>
    <t>085888833387</t>
  </si>
  <si>
    <t>83|72|78|0|0|0|0</t>
  </si>
  <si>
    <t>88|73.5|77.5|0|0|0|0</t>
  </si>
  <si>
    <t>81.5|78.5|80|0|0|0|0</t>
  </si>
  <si>
    <t>84.5|79.5|82.5|0|0|0|0</t>
  </si>
  <si>
    <t>90|92|90|80</t>
  </si>
  <si>
    <t>24716</t>
  </si>
  <si>
    <t>JAKARTA, 21-02-2001</t>
  </si>
  <si>
    <t>0215456735</t>
  </si>
  <si>
    <t>rafaeljohanna17@gmail.com</t>
  </si>
  <si>
    <t>MICAH JOHANNA</t>
  </si>
  <si>
    <t>JAKARTA, 14-07-1960</t>
  </si>
  <si>
    <t>tm semanan indah blok b3 no. 10 rt. 002/rw. 012</t>
  </si>
  <si>
    <t>-/08164805657</t>
  </si>
  <si>
    <t>19000382</t>
  </si>
  <si>
    <t>RAFAEL</t>
  </si>
  <si>
    <t>tm semanan indah blok b3 no. 10 rt. 002/rw. 012 JAKARTA BARAT</t>
  </si>
  <si>
    <t>085695060905</t>
  </si>
  <si>
    <t>SMA REGINA PACIS JAKARTA BARAT</t>
  </si>
  <si>
    <t>549240</t>
  </si>
  <si>
    <t>2001-02-21</t>
  </si>
  <si>
    <t>1960-07-14</t>
  </si>
  <si>
    <t>08164805657</t>
  </si>
  <si>
    <t>87|77.5|79|0|0|0|0</t>
  </si>
  <si>
    <t>85.5|80.5|80.5|0|0|0|0</t>
  </si>
  <si>
    <t>83|77.5|85|0|0|0|0</t>
  </si>
  <si>
    <t>94|90|67.5|72.5</t>
  </si>
  <si>
    <t>24777</t>
  </si>
  <si>
    <t>0215852756</t>
  </si>
  <si>
    <t>DYAN.CALLISTA@GMAIL.COM</t>
  </si>
  <si>
    <t>BUDINARTO SUDIARSO</t>
  </si>
  <si>
    <t>JAKARTA, 25-07-1962</t>
  </si>
  <si>
    <t>TAMAN ALFA INDAH BLOK B4 NO 16</t>
  </si>
  <si>
    <t>/0818756604</t>
  </si>
  <si>
    <t>manajemen</t>
  </si>
  <si>
    <t>19000440</t>
  </si>
  <si>
    <t>DYAN CALLISTA</t>
  </si>
  <si>
    <t>TAMAN ALFA INDAH BLOK B4 NO 16 JAKARTA</t>
  </si>
  <si>
    <t>087886668450</t>
  </si>
  <si>
    <t>852701</t>
  </si>
  <si>
    <t>JOGLO</t>
  </si>
  <si>
    <t>1962-07-25</t>
  </si>
  <si>
    <t>0818756604</t>
  </si>
  <si>
    <t>82.5|85.5|78.5|0|0|0|0</t>
  </si>
  <si>
    <t>82.5|87.5|82.5|0|0|0|0</t>
  </si>
  <si>
    <t>81|87|79.5|0|0|0|0</t>
  </si>
  <si>
    <t>92|89|85.5|0|0|0|0</t>
  </si>
  <si>
    <t>88|84|65|77.5</t>
  </si>
  <si>
    <t>24776</t>
  </si>
  <si>
    <t>djajasaputratimotius@gmail.com</t>
  </si>
  <si>
    <t>DERMAWAN DJAJA SAPUTRA</t>
  </si>
  <si>
    <t>JAKARTA, 23-01-1968</t>
  </si>
  <si>
    <t>Gg. rspelni no 12 rt 007/rw 001</t>
  </si>
  <si>
    <t>/08129777776</t>
  </si>
  <si>
    <t>19000441</t>
  </si>
  <si>
    <t>TIMOTIUS DJAJA SAPUTRA</t>
  </si>
  <si>
    <t>Gg. rspelni no 12 rt 007/rw 001 JAKARTA</t>
  </si>
  <si>
    <t>081806994240</t>
  </si>
  <si>
    <t>712685</t>
  </si>
  <si>
    <t>1968-01-23</t>
  </si>
  <si>
    <t>08129777776</t>
  </si>
  <si>
    <t>81.5|75.5|78.5|0|0|0|0</t>
  </si>
  <si>
    <t>82.5|82|80.5|0|0|0|0</t>
  </si>
  <si>
    <t>80.5|78|78.5|0|0|0|0</t>
  </si>
  <si>
    <t>87|78.5|82|0|0|0|0</t>
  </si>
  <si>
    <t>80|86|67.5|75</t>
  </si>
  <si>
    <t>25199</t>
  </si>
  <si>
    <t>gabbygbrlla@gmail.com</t>
  </si>
  <si>
    <t>LIANAH HADIDJAYA</t>
  </si>
  <si>
    <t>JAKARTA, 13-11-1969</t>
  </si>
  <si>
    <t>jl. kemandoran 1 gang subur no.36</t>
  </si>
  <si>
    <t>/081286501453</t>
  </si>
  <si>
    <t>19000770</t>
  </si>
  <si>
    <t>GABRIELLA TANUWIJAYA</t>
  </si>
  <si>
    <t>jl. kemandoran 1 gang subur no.36 JAKARTA SELATAN</t>
  </si>
  <si>
    <t>081287404196</t>
  </si>
  <si>
    <t>603105</t>
  </si>
  <si>
    <t>1969-11-13</t>
  </si>
  <si>
    <t>081286501453</t>
  </si>
  <si>
    <t>61303789</t>
  </si>
  <si>
    <t>25433</t>
  </si>
  <si>
    <t>nugrahaclement@gmail.com</t>
  </si>
  <si>
    <t>RAHARJA DWI NUGRAHA</t>
  </si>
  <si>
    <t>JAKARTA, 18-03-1956</t>
  </si>
  <si>
    <t>taman alfa indah h4 no.12 rt.002 rw.007</t>
  </si>
  <si>
    <t>/0816735836</t>
  </si>
  <si>
    <t>19000927</t>
  </si>
  <si>
    <t>CLEMENT</t>
  </si>
  <si>
    <t>taman alfa indah h4 no.12 rt.002 rw.007 JAKARTA SELATAN</t>
  </si>
  <si>
    <t>081517093768</t>
  </si>
  <si>
    <t>719689</t>
  </si>
  <si>
    <t>petukangan utara</t>
  </si>
  <si>
    <t>0816735836</t>
  </si>
  <si>
    <t>82.5|70|78.5|0|0|0|0</t>
  </si>
  <si>
    <t>79|72.5|79.5|0|0|0|0</t>
  </si>
  <si>
    <t>77|70.5|78|0|0|0|0</t>
  </si>
  <si>
    <t>77.5|71|76|0|0|0|0</t>
  </si>
  <si>
    <t>25444</t>
  </si>
  <si>
    <t>CINGCING.KU@GMAIL.COM</t>
  </si>
  <si>
    <t>SUSYANA</t>
  </si>
  <si>
    <t>JAKARTA, 19-08-1977</t>
  </si>
  <si>
    <t>PERTSATUAN II NO.48</t>
  </si>
  <si>
    <t>/085697885577</t>
  </si>
  <si>
    <t>19000938</t>
  </si>
  <si>
    <t>VANESSA RAHARJA</t>
  </si>
  <si>
    <t>PERTSATUAN II NO.48 JAKARTA BARAT</t>
  </si>
  <si>
    <t>085772389222</t>
  </si>
  <si>
    <t>678210</t>
  </si>
  <si>
    <t>sukabumi selatan</t>
  </si>
  <si>
    <t>1977-08-19</t>
  </si>
  <si>
    <t>085697885577</t>
  </si>
  <si>
    <t>83.5|88|79|0|0|0|0</t>
  </si>
  <si>
    <t>81.5|81.5|85.5|0|0|0|0</t>
  </si>
  <si>
    <t>84|86|87.5|92.5</t>
  </si>
  <si>
    <t>25442</t>
  </si>
  <si>
    <t>0215811202</t>
  </si>
  <si>
    <t>ANGELINA.SETIADI27@GMAIL.COM</t>
  </si>
  <si>
    <t>LINAWATI SARI TJOA</t>
  </si>
  <si>
    <t>JAMBI, 29-08-1976</t>
  </si>
  <si>
    <t>CABE RAWIT II NO.21 rt.009 rw.006</t>
  </si>
  <si>
    <t>/081283665647</t>
  </si>
  <si>
    <t>19000939</t>
  </si>
  <si>
    <t>ANGELINA SETIADI</t>
  </si>
  <si>
    <t>CABE RAWIT II NO.21 rt.009 rw.006 JAKARTA BARAT</t>
  </si>
  <si>
    <t>087841238744</t>
  </si>
  <si>
    <t>351346</t>
  </si>
  <si>
    <t>1976-08-29</t>
  </si>
  <si>
    <t>081283665647</t>
  </si>
  <si>
    <t>80|76|77.5|0|0|0|0</t>
  </si>
  <si>
    <t>81.5|78.5|80.5|0|0|0|0</t>
  </si>
  <si>
    <t>80.5|77|85|0|0|0|0</t>
  </si>
  <si>
    <t>75|82.5|83.5|0|0|0|0</t>
  </si>
  <si>
    <t>86|86|60|82.5</t>
  </si>
  <si>
    <t>25712</t>
  </si>
  <si>
    <t>GABZOFIONA@GMAIL.COM</t>
  </si>
  <si>
    <t>WONG STEPHANIE CHRISTIANTI</t>
  </si>
  <si>
    <t>JAKARTA, 07-08-1974</t>
  </si>
  <si>
    <t>PURI BOTANICAL RESIDENCE F NO. 12</t>
  </si>
  <si>
    <t>-/08159674767</t>
  </si>
  <si>
    <t>19001120</t>
  </si>
  <si>
    <t>GABRIELLA FIONA FIDELIA</t>
  </si>
  <si>
    <t>PURI BOTANICAL RESIDENCE F NO. 12 JAKARTA BARAT</t>
  </si>
  <si>
    <t>085885375468</t>
  </si>
  <si>
    <t>696960</t>
  </si>
  <si>
    <t>Meruya selatan</t>
  </si>
  <si>
    <t>1974-08-07</t>
  </si>
  <si>
    <t>08159674767</t>
  </si>
  <si>
    <t>84.5|89.5|81|0|0|0|0</t>
  </si>
  <si>
    <t>83.5|80.5|84.5|0|0|0|0</t>
  </si>
  <si>
    <t>26102</t>
  </si>
  <si>
    <t>lugia3295@gmail.com</t>
  </si>
  <si>
    <t>JAKARTA, 26-08-1976</t>
  </si>
  <si>
    <t>JL. KEMANDORAN 8 NO 2A</t>
  </si>
  <si>
    <t>-/081314388211</t>
  </si>
  <si>
    <t>19001333</t>
  </si>
  <si>
    <t>ALVIN JUNIO</t>
  </si>
  <si>
    <t>JL. KEMANDORAN 8 NO 2A JAKARTA</t>
  </si>
  <si>
    <t>082246580989</t>
  </si>
  <si>
    <t>701712</t>
  </si>
  <si>
    <t>1976-08-26</t>
  </si>
  <si>
    <t>081314388211</t>
  </si>
  <si>
    <t>87|75.5|79|0|0|0|0</t>
  </si>
  <si>
    <t>87|80|81|0|0|0|0</t>
  </si>
  <si>
    <t>85.5|78.5|85.5|0|0|0|0</t>
  </si>
  <si>
    <t>26802</t>
  </si>
  <si>
    <t>KEDIRI, 19-01-2001</t>
  </si>
  <si>
    <t>m.arthalia001@gmail.com</t>
  </si>
  <si>
    <t>LIA HALIM</t>
  </si>
  <si>
    <t>JAKARTA, 19-07-1968</t>
  </si>
  <si>
    <t>nanas no 21</t>
  </si>
  <si>
    <t>08170196807/</t>
  </si>
  <si>
    <t>19001826</t>
  </si>
  <si>
    <t>MONICA ARTHALIA</t>
  </si>
  <si>
    <t>nanas no 21 JAKARTA</t>
  </si>
  <si>
    <t>083871109191</t>
  </si>
  <si>
    <t>266115</t>
  </si>
  <si>
    <t>1968-07-19</t>
  </si>
  <si>
    <t>08170196807</t>
  </si>
  <si>
    <t>88.5|0|79.5|0|0|0|0</t>
  </si>
  <si>
    <t>88|0|82.5|0|0|0|0</t>
  </si>
  <si>
    <t>83.5|0|86.5|0|0|0|0</t>
  </si>
  <si>
    <t>86|0|86.5|0|0|0|0</t>
  </si>
  <si>
    <t>26353</t>
  </si>
  <si>
    <t>KABUPATEN SUKOHARJO, 01-11-2000</t>
  </si>
  <si>
    <t>kerynnatashaa@gmail.com</t>
  </si>
  <si>
    <t>RETNO TRIYANTI D.B</t>
  </si>
  <si>
    <t>SURAKARTA, 05-01-1971</t>
  </si>
  <si>
    <t>jl. dharma pratama ii blok nb 
no. 10</t>
  </si>
  <si>
    <t>/081280005454</t>
  </si>
  <si>
    <t>SMA REGINA PACIS SKA</t>
  </si>
  <si>
    <t>19001508</t>
  </si>
  <si>
    <t>KERYN NATASHA</t>
  </si>
  <si>
    <t>jl. dharma pratama ii blok nb 
no. 10 JAKARTA</t>
  </si>
  <si>
    <t>081380005454</t>
  </si>
  <si>
    <t>SMA REGINA PACIS SKA SURAKARTA</t>
  </si>
  <si>
    <t>974224</t>
  </si>
  <si>
    <t>1971-01-05</t>
  </si>
  <si>
    <t>081280005454</t>
  </si>
  <si>
    <t>82|87|83|0|0|0|0</t>
  </si>
  <si>
    <t>90.5|85|88|0|0|0|0</t>
  </si>
  <si>
    <t>86.5|86|88.5|0|0|0|0</t>
  </si>
  <si>
    <t>82|90.5|83.5|0|0|0|0</t>
  </si>
  <si>
    <t>25844</t>
  </si>
  <si>
    <t>KABUPATEN SUKOHARJO, 12-09-2001</t>
  </si>
  <si>
    <t>57552</t>
  </si>
  <si>
    <t>02716726034</t>
  </si>
  <si>
    <t>fioni.novenia@gmail.com</t>
  </si>
  <si>
    <t>YEYEN NOVENIA</t>
  </si>
  <si>
    <t>BELINYU, 21-11-1967</t>
  </si>
  <si>
    <t>jl. puri gading timur 2 no. p11</t>
  </si>
  <si>
    <t>/0818259895</t>
  </si>
  <si>
    <t>19900430</t>
  </si>
  <si>
    <t>FIONI NOVENIA DJAUHARI</t>
  </si>
  <si>
    <t>jl. puri gading timur 2 no. p11 SURAKARTA</t>
  </si>
  <si>
    <t>087804921730</t>
  </si>
  <si>
    <t>1967-11-21</t>
  </si>
  <si>
    <t>0818259895</t>
  </si>
  <si>
    <t>83.5|78.5|79|0|0|0|0</t>
  </si>
  <si>
    <t>88|76|79|0|0|0|0</t>
  </si>
  <si>
    <t>87|79.5|85.5|0|0|0|0</t>
  </si>
  <si>
    <t>85|85|83|0|0|0|0</t>
  </si>
  <si>
    <t>25851</t>
  </si>
  <si>
    <t>KABUPATEN BATANG, 27-06-2001</t>
  </si>
  <si>
    <t>51355</t>
  </si>
  <si>
    <t>0294641385</t>
  </si>
  <si>
    <t>arveliayoshianne@gmail.com</t>
  </si>
  <si>
    <t>CICILIA NUNIK HIDAYAT</t>
  </si>
  <si>
    <t>KABUPATEN GROBOGAN, 22-09-1966</t>
  </si>
  <si>
    <t>jl. raya weler barat no. 09</t>
  </si>
  <si>
    <t>0294641385/081901046900</t>
  </si>
  <si>
    <t>19900433</t>
  </si>
  <si>
    <t>ARVELIA YOSHIANNE ANGGIE</t>
  </si>
  <si>
    <t>jl. raya weler barat no. 09 KABUPATEN KENDAL</t>
  </si>
  <si>
    <t>087764433900</t>
  </si>
  <si>
    <t>186462</t>
  </si>
  <si>
    <t>sambongsari</t>
  </si>
  <si>
    <t>1966-09-22</t>
  </si>
  <si>
    <t>081901046900</t>
  </si>
  <si>
    <t>79.5|77.5|79|0|0|0|0</t>
  </si>
  <si>
    <t>83|80.5|85|0|0|0|0</t>
  </si>
  <si>
    <t>74|74|47.5|42.5</t>
  </si>
  <si>
    <t>25935</t>
  </si>
  <si>
    <t>KABUPATEN KARANGANYAR, 01-04-2001</t>
  </si>
  <si>
    <t>57731</t>
  </si>
  <si>
    <t>0271826800</t>
  </si>
  <si>
    <t>APRILLIARS@GMAIL.COM</t>
  </si>
  <si>
    <t>KABUPATEN KARANGANYAR, 00-00-0000</t>
  </si>
  <si>
    <t>EVY JULIANA</t>
  </si>
  <si>
    <t>KEDIRI, 22-07-1968</t>
  </si>
  <si>
    <t>JL. RAJAWALI A2 NO. 04 PERUM UNS V</t>
  </si>
  <si>
    <t>0271826800/-</t>
  </si>
  <si>
    <t>19900498</t>
  </si>
  <si>
    <t>SHANTY APRILIA</t>
  </si>
  <si>
    <t>JL. RAJAWALI A2 NO. 04 PERUM UNS V KABUPATEN KARANGANYAR</t>
  </si>
  <si>
    <t>082144056677</t>
  </si>
  <si>
    <t>SMA REGINA PACIS SOLO</t>
  </si>
  <si>
    <t>105417</t>
  </si>
  <si>
    <t>JATEN</t>
  </si>
  <si>
    <t>1968-07-22</t>
  </si>
  <si>
    <t>93.5|90.5|85.5|89.5|93|89.5|0</t>
  </si>
  <si>
    <t>96|91.5|90|92.5|98|90|0</t>
  </si>
  <si>
    <t>91|95.5|89|94.5|91.5|92|0</t>
  </si>
  <si>
    <t>92.5|94|83|92|94.5|90.5|0</t>
  </si>
  <si>
    <t>24714</t>
  </si>
  <si>
    <t>02148701426</t>
  </si>
  <si>
    <t>hernanda.jocelynno9@yahoo.com</t>
  </si>
  <si>
    <t>HENDRA ROMLAH</t>
  </si>
  <si>
    <t>pulo gebang permai blok a7 
no. 05 rt/rw : 005/010</t>
  </si>
  <si>
    <t>/085883477588</t>
  </si>
  <si>
    <t>SMA SAINT JOHN</t>
  </si>
  <si>
    <t>19000358</t>
  </si>
  <si>
    <t>JOCELYN AMANTHA HERNANDA</t>
  </si>
  <si>
    <t>pulo gebang permai blok a7 
no. 05 rt/rw : 005/010 JAKARTA TIMUR</t>
  </si>
  <si>
    <t>085888186258</t>
  </si>
  <si>
    <t>SMA SAINT JOHN BEKASI</t>
  </si>
  <si>
    <t>511705</t>
  </si>
  <si>
    <t>085883477588</t>
  </si>
  <si>
    <t>82|75|90.5|0|0|0|0</t>
  </si>
  <si>
    <t>84|82|87.5|0|0|0|0</t>
  </si>
  <si>
    <t>86.5|80.5|88.5|0|0|0|0</t>
  </si>
  <si>
    <t>86|74|67.5|55</t>
  </si>
  <si>
    <t>24692</t>
  </si>
  <si>
    <t>HERNANDA.JOCELYN09@YAHOO.COM</t>
  </si>
  <si>
    <t>JAKARTA, 08-04-1968</t>
  </si>
  <si>
    <t>PULO GEBANG PERMAI BLOK A7 NO 5</t>
  </si>
  <si>
    <t>-/085883477588</t>
  </si>
  <si>
    <t>19000359</t>
  </si>
  <si>
    <t>PULO GEBANG PERMAI BLOK A7 NO 5
 JAKARTA</t>
  </si>
  <si>
    <t>743166</t>
  </si>
  <si>
    <t>PULO GEBANG</t>
  </si>
  <si>
    <t>1968-04-08</t>
  </si>
  <si>
    <t>61303707</t>
  </si>
  <si>
    <t>24793</t>
  </si>
  <si>
    <t>KABUPATEN BREBES, 26-12-2000</t>
  </si>
  <si>
    <t>8873269</t>
  </si>
  <si>
    <t>CERLI46012@GMAIL.COM</t>
  </si>
  <si>
    <t>THE HONG JIN</t>
  </si>
  <si>
    <t>JAKARTA, 04-05-1953</t>
  </si>
  <si>
    <t>JL. MELON BLOK SF NO. 06, RT/RW 012/020</t>
  </si>
  <si>
    <t>8873269/</t>
  </si>
  <si>
    <t>19000463</t>
  </si>
  <si>
    <t>FITRI SERLI YANAH</t>
  </si>
  <si>
    <t>JL. MELON BLOK SF NO. 06, RT/RW 012/020 BEKASI</t>
  </si>
  <si>
    <t>081284546459</t>
  </si>
  <si>
    <t>416674</t>
  </si>
  <si>
    <t>1953-05-04</t>
  </si>
  <si>
    <t>78|83.5|89|0|0|0|0</t>
  </si>
  <si>
    <t>78.5|82|86|0|0|0|0</t>
  </si>
  <si>
    <t>81|88|86.5|0|0|0|0</t>
  </si>
  <si>
    <t>80.5|82.5|87.5|0|0|0|0</t>
  </si>
  <si>
    <t>90|62|70|67.5</t>
  </si>
  <si>
    <t>25568</t>
  </si>
  <si>
    <t>JAKARTA, 15-11-2000</t>
  </si>
  <si>
    <t>viaangelika99@gmail.com</t>
  </si>
  <si>
    <t>SAHAP EFFENDI</t>
  </si>
  <si>
    <t>PANGKAL PINANG, 06-06-1959</t>
  </si>
  <si>
    <t>griya harapan permai blok a3 no. 20</t>
  </si>
  <si>
    <t>087883447157/</t>
  </si>
  <si>
    <t>19001015</t>
  </si>
  <si>
    <t>VIA ANGELIKA</t>
  </si>
  <si>
    <t>griya harapan permai blok a3 no. 20 BEKASI</t>
  </si>
  <si>
    <t>087875013252</t>
  </si>
  <si>
    <t>555609</t>
  </si>
  <si>
    <t>032</t>
  </si>
  <si>
    <t>harapan indah pejuang</t>
  </si>
  <si>
    <t>1959-06-06</t>
  </si>
  <si>
    <t>087883447157</t>
  </si>
  <si>
    <t>80.5|89|89.5|0|0|0|0</t>
  </si>
  <si>
    <t>82.5|93.5|87|0|0|0|0</t>
  </si>
  <si>
    <t>83|83.5|88.5|0|0|0|0</t>
  </si>
  <si>
    <t>26657</t>
  </si>
  <si>
    <t>JAKARTA, 13-12-2001</t>
  </si>
  <si>
    <t>mettaparamita31@gmail.com</t>
  </si>
  <si>
    <t>MARIANA SIDHARTA</t>
  </si>
  <si>
    <t>JAKARTA, 23-11-1969</t>
  </si>
  <si>
    <t>jalan kemuning indah 5 kh 09</t>
  </si>
  <si>
    <t>-/081293108837</t>
  </si>
  <si>
    <t>19001705</t>
  </si>
  <si>
    <t>METTA PARAMITA</t>
  </si>
  <si>
    <t>jalan kemuning indah 5 kh 09 BEKASI</t>
  </si>
  <si>
    <t>083875758058</t>
  </si>
  <si>
    <t>476657</t>
  </si>
  <si>
    <t>1969-11-23</t>
  </si>
  <si>
    <t>081293108837</t>
  </si>
  <si>
    <t>88|82|89.5|0|0|0|0</t>
  </si>
  <si>
    <t>87.5|83.5|89.5|0|0|0|0</t>
  </si>
  <si>
    <t>89|87|85.5|0|0|0|0</t>
  </si>
  <si>
    <t>88|85|89|0|0|0|0</t>
  </si>
  <si>
    <t>26986</t>
  </si>
  <si>
    <t>0218873753</t>
  </si>
  <si>
    <t>M.JORDY2211@GMAIL.COM</t>
  </si>
  <si>
    <t>KABUPATEN SAMBAS, 19-01-1972</t>
  </si>
  <si>
    <t>DURIAN HARAPAN INDAH UA NO.04</t>
  </si>
  <si>
    <t>-/081316946873</t>
  </si>
  <si>
    <t>19001938</t>
  </si>
  <si>
    <t>MICHAEL JORDY CHANG</t>
  </si>
  <si>
    <t>DURIAN HARAPAN INDAH UA NO.04 BEKASI</t>
  </si>
  <si>
    <t>081217256157</t>
  </si>
  <si>
    <t>113238</t>
  </si>
  <si>
    <t>1972-01-19</t>
  </si>
  <si>
    <t>081316946873</t>
  </si>
  <si>
    <t>89.5|92|90.5|0|0|0|0</t>
  </si>
  <si>
    <t>87.5|88|88|0|0|0|0</t>
  </si>
  <si>
    <t>86.5|93|90.5|0|0|0|0</t>
  </si>
  <si>
    <t>87.5|93.5|91.5|0|0|0|0</t>
  </si>
  <si>
    <t>24602</t>
  </si>
  <si>
    <t>zefanyageraldi@gmail.com</t>
  </si>
  <si>
    <t>-, 00-00-0000</t>
  </si>
  <si>
    <t>Marianne</t>
  </si>
  <si>
    <t>taman aster utama v blok u2 no.17 rtrw : 004/025</t>
  </si>
  <si>
    <t>/081316296229</t>
  </si>
  <si>
    <t>19900085</t>
  </si>
  <si>
    <t>ZEFANYA GERALDI</t>
  </si>
  <si>
    <t>taman aster utama v blok u2 no.17 rtrw : 004/025
 BEKASI</t>
  </si>
  <si>
    <t>081316296229</t>
  </si>
  <si>
    <t>320545</t>
  </si>
  <si>
    <t>90.5|86|91|0|0|0|0</t>
  </si>
  <si>
    <t>88.5|88.5|91|0|0|0|0</t>
  </si>
  <si>
    <t>92|86|60|60</t>
  </si>
  <si>
    <t>25378</t>
  </si>
  <si>
    <t>TANGERANG, 02-03-2001</t>
  </si>
  <si>
    <t>0215383293</t>
  </si>
  <si>
    <t>AGNSBNDCTA@GMAIL.COM</t>
  </si>
  <si>
    <t>SUGIHARTO CHANDRA</t>
  </si>
  <si>
    <t>JAKARTA, 05-11-1971</t>
  </si>
  <si>
    <t>VILLA MELATI MAS BLOK I11 NO. 16</t>
  </si>
  <si>
    <t>/0816804859</t>
  </si>
  <si>
    <t>19000878</t>
  </si>
  <si>
    <t>AGNES BENEDICTA</t>
  </si>
  <si>
    <t>VILLA MELATI MAS BLOK I11 NO. 16 TANGERANG SELATAN</t>
  </si>
  <si>
    <t>085891345632</t>
  </si>
  <si>
    <t>SMA SAINT JOHN TANGERANG SELATAN</t>
  </si>
  <si>
    <t>293066</t>
  </si>
  <si>
    <t>0816804859</t>
  </si>
  <si>
    <t>84.5|79|92|75.5|84.5|83|0</t>
  </si>
  <si>
    <t>88.5|82|90.5|76.5|82|88.5|0</t>
  </si>
  <si>
    <t>89.5|78|86|85.5|81|78.5|0</t>
  </si>
  <si>
    <t>87.5|75|85|85.5|83|85|0</t>
  </si>
  <si>
    <t>92|96|82.5|85</t>
  </si>
  <si>
    <t>24534</t>
  </si>
  <si>
    <t>0216679884</t>
  </si>
  <si>
    <t>wanstum@yahoo.co.id</t>
  </si>
  <si>
    <t>ISAN SURYAN</t>
  </si>
  <si>
    <t>MEDAN, 06-03-1970</t>
  </si>
  <si>
    <t>muara karang blok d5s rt/rw 004/017</t>
  </si>
  <si>
    <t>081905865861/</t>
  </si>
  <si>
    <t>SMA SAINT NICHOLAS</t>
  </si>
  <si>
    <t>19000216</t>
  </si>
  <si>
    <t>WANSTUM</t>
  </si>
  <si>
    <t>muara karang blok d5s rt/rw 004/017 JAKARTA</t>
  </si>
  <si>
    <t>081382349396</t>
  </si>
  <si>
    <t>SMA SAINT NICHOLAS JAKARTA</t>
  </si>
  <si>
    <t>750129</t>
  </si>
  <si>
    <t>1970-03-06</t>
  </si>
  <si>
    <t>081905865861</t>
  </si>
  <si>
    <t>81.37|75.05|59.23|0|0|0|0</t>
  </si>
  <si>
    <t>80.03|68.04|60.9|0|0|0|0</t>
  </si>
  <si>
    <t>84.25|69.83|72.02|0|0|0|0</t>
  </si>
  <si>
    <t>77.61|81.9|68.76|0|0|0|0</t>
  </si>
  <si>
    <t>80|92|67.5|82.5</t>
  </si>
  <si>
    <t>25200</t>
  </si>
  <si>
    <t>TANGERANG, 05-07-2001</t>
  </si>
  <si>
    <t>wilson.rendy@yahoo.com</t>
  </si>
  <si>
    <t>LIELIE HUSNI</t>
  </si>
  <si>
    <t>BAGAN SIAPI-API, 24-09-1975</t>
  </si>
  <si>
    <t>Jl. jelambar no. 1a</t>
  </si>
  <si>
    <t>/085892207968</t>
  </si>
  <si>
    <t>19000769</t>
  </si>
  <si>
    <t>WILSON RENDY WIJAYA</t>
  </si>
  <si>
    <t>Jl. jelambar no. 1a JAKARTA</t>
  </si>
  <si>
    <t>085776861902</t>
  </si>
  <si>
    <t>494406</t>
  </si>
  <si>
    <t>1975-09-24</t>
  </si>
  <si>
    <t>085892207968</t>
  </si>
  <si>
    <t>71|64|66|0|0|0|0</t>
  </si>
  <si>
    <t>72|65|67.5|0|0|0|0</t>
  </si>
  <si>
    <t>73|65|73|0|0|0|0</t>
  </si>
  <si>
    <t>74|68|78|0|0|0|0</t>
  </si>
  <si>
    <t>78|78|45|55</t>
  </si>
  <si>
    <t>24524</t>
  </si>
  <si>
    <t>JAKARTA, 22-07-2000</t>
  </si>
  <si>
    <t>021-6307486</t>
  </si>
  <si>
    <t>setiajayatimmy@gmail.com</t>
  </si>
  <si>
    <t>LIU SIE HUN</t>
  </si>
  <si>
    <t>KABUPATEN SAMBAS, 10-11-1957</t>
  </si>
  <si>
    <t>jl. krendang tengah no.35
rt/rw : 013/003</t>
  </si>
  <si>
    <t>-/0811948399</t>
  </si>
  <si>
    <t>19900060</t>
  </si>
  <si>
    <t>TIMMY SETIAJAYA</t>
  </si>
  <si>
    <t>jl. krendang tengah no.35
rt/rw : 013/003 JAKARTA BARAT</t>
  </si>
  <si>
    <t>0811880722</t>
  </si>
  <si>
    <t>124257</t>
  </si>
  <si>
    <t>1957-11-10</t>
  </si>
  <si>
    <t>0811948399</t>
  </si>
  <si>
    <t>60.43|63.74|63.16|0|0|0|0</t>
  </si>
  <si>
    <t>78.33|67.28|74.67|0|0|0|0</t>
  </si>
  <si>
    <t>75.47|70.33|75.73|0|0|0|0</t>
  </si>
  <si>
    <t>68.87|46.55|72.77|0|0|0|0</t>
  </si>
  <si>
    <t>78|84|60|57.5</t>
  </si>
  <si>
    <t>24624</t>
  </si>
  <si>
    <t>02147881499</t>
  </si>
  <si>
    <t>PATRICIAROULINEE@YAHOO.COM</t>
  </si>
  <si>
    <t>PITRON ROUL HUTAGALUNG</t>
  </si>
  <si>
    <t>JAKARTA, 15-01-1967</t>
  </si>
  <si>
    <t>JALAN PINANG RAYA RT 04 RW 09</t>
  </si>
  <si>
    <t>-/0811151967</t>
  </si>
  <si>
    <t>SMA SAINT PETER</t>
  </si>
  <si>
    <t>19000288</t>
  </si>
  <si>
    <t>PATRICIA ROULIN ELIZABETH</t>
  </si>
  <si>
    <t>JALAN PINANG RAYA RT 04 RW 09 JAKARTA</t>
  </si>
  <si>
    <t>0811151967</t>
  </si>
  <si>
    <t>SMA SAINT PETER JAKARTA</t>
  </si>
  <si>
    <t>912893</t>
  </si>
  <si>
    <t>RAWAMANGUN</t>
  </si>
  <si>
    <t>1967-01-15</t>
  </si>
  <si>
    <t>40200799</t>
  </si>
  <si>
    <t>25454</t>
  </si>
  <si>
    <t>PATRICIALOURINE@YAHOO.COM</t>
  </si>
  <si>
    <t>PIRTOM H. WARMAN</t>
  </si>
  <si>
    <t>JAKARTA, 05-08-1966</t>
  </si>
  <si>
    <t>KP. PANGARENGAN NO. 28</t>
  </si>
  <si>
    <t>13920</t>
  </si>
  <si>
    <t>-/082122818888</t>
  </si>
  <si>
    <t>19000901</t>
  </si>
  <si>
    <t>Jl. PINANG RAYA JAKARTA TIMUR</t>
  </si>
  <si>
    <t>082122818888</t>
  </si>
  <si>
    <t>554609</t>
  </si>
  <si>
    <t>rawamangun</t>
  </si>
  <si>
    <t>1966-08-05</t>
  </si>
  <si>
    <t>JATINEGARA</t>
  </si>
  <si>
    <t>88|73|94|74|70|72|0</t>
  </si>
  <si>
    <t>85|73|95|78|70|70|0</t>
  </si>
  <si>
    <t>72|79|87|78|75|73|0</t>
  </si>
  <si>
    <t>75|72|86|72|79|73|0</t>
  </si>
  <si>
    <t>68|64|80|80</t>
  </si>
  <si>
    <t>25662</t>
  </si>
  <si>
    <t>florencia.julya@gmail.com</t>
  </si>
  <si>
    <t>YANGKO PAKASI</t>
  </si>
  <si>
    <t>MAKASSAR, 31-10-1970</t>
  </si>
  <si>
    <t>klp kopyor brt v cj2 no 1</t>
  </si>
  <si>
    <t>-/08118095757</t>
  </si>
  <si>
    <t>19001063</t>
  </si>
  <si>
    <t>FLORENCIA JULYA</t>
  </si>
  <si>
    <t>kelapa kopyor barat v c 12 no.1 rt.005 rw.012 JAKARTA</t>
  </si>
  <si>
    <t>082111958686</t>
  </si>
  <si>
    <t>513858</t>
  </si>
  <si>
    <t>1970-10-31</t>
  </si>
  <si>
    <t>08118095757</t>
  </si>
  <si>
    <t>80.5|74|83.5|0|0|0|0</t>
  </si>
  <si>
    <t>86.5|82.5|80.5|0|0|0|0</t>
  </si>
  <si>
    <t>89|91.5|88.5|0|0|0|0</t>
  </si>
  <si>
    <t>82|80|85.5|0|0|0|0</t>
  </si>
  <si>
    <t>25708</t>
  </si>
  <si>
    <t>JAKARTA, 07-07-2000</t>
  </si>
  <si>
    <t>patriciaroulinee@yahoo.com</t>
  </si>
  <si>
    <t>H. WARMAN</t>
  </si>
  <si>
    <t>INDONESIA, 05-08-1966</t>
  </si>
  <si>
    <t>jl. pinang raya</t>
  </si>
  <si>
    <t>/082122818888</t>
  </si>
  <si>
    <t>19001115</t>
  </si>
  <si>
    <t>jl. pinang raya JAKARTA</t>
  </si>
  <si>
    <t>081219714848</t>
  </si>
  <si>
    <t>149885</t>
  </si>
  <si>
    <t>2000-07-07</t>
  </si>
  <si>
    <t>40200915</t>
  </si>
  <si>
    <t>23788</t>
  </si>
  <si>
    <t>KELVIN.CUAN@GMAIL.COM</t>
  </si>
  <si>
    <t>CITRA GARDEN I BLOK A7 NO. 22. RT/RW : 016/009</t>
  </si>
  <si>
    <t>-/081229999557</t>
  </si>
  <si>
    <t>SMA SAN MARINO</t>
  </si>
  <si>
    <t>19000002</t>
  </si>
  <si>
    <t>CITRA GARDEN I BLOK A7 NO. 22. RT/RW : 016/009 JAKARTA BARAT</t>
  </si>
  <si>
    <t>087808209222</t>
  </si>
  <si>
    <t>SMA SAN MARINO JAKARTA BARAT</t>
  </si>
  <si>
    <t>546172</t>
  </si>
  <si>
    <t>081229999557</t>
  </si>
  <si>
    <t>70|68|76|0|0|0|0</t>
  </si>
  <si>
    <t>73.5|71|75.5|0|0|0|0</t>
  </si>
  <si>
    <t>75|70|79|0|0|0|0</t>
  </si>
  <si>
    <t>81|78|79.5|0|0|0|0</t>
  </si>
  <si>
    <t>74|56|30|40</t>
  </si>
  <si>
    <t>24722</t>
  </si>
  <si>
    <t>TANGERANG, 02-05-2000</t>
  </si>
  <si>
    <t>0215404083</t>
  </si>
  <si>
    <t>ESTERMAGDALENA05@YAHOO.COM</t>
  </si>
  <si>
    <t>JAMIN SINAGA</t>
  </si>
  <si>
    <t>KABUPATEN TAPANULI TENGAH, 14-09-1957</t>
  </si>
  <si>
    <t>PERUMAHAN CITRA GARDEN 1B2 NO. 15 RT/RW : 010/009</t>
  </si>
  <si>
    <t>/08176067145</t>
  </si>
  <si>
    <t>19000387</t>
  </si>
  <si>
    <t>ESTER MAGDALENA</t>
  </si>
  <si>
    <t>PERUMAHAN CITRA GARDEN 1B2 NO. 15 RT/RW : 010/009 JAKARTA BARAT</t>
  </si>
  <si>
    <t>085819516259</t>
  </si>
  <si>
    <t>657520</t>
  </si>
  <si>
    <t>KABUPATEN TAPANULI TENGAH</t>
  </si>
  <si>
    <t>1957-09-14</t>
  </si>
  <si>
    <t>08176067145</t>
  </si>
  <si>
    <t>76.5|70|76.5|0|0|0|0</t>
  </si>
  <si>
    <t>78|78|77.5|0|0|0|0</t>
  </si>
  <si>
    <t>86|88|81|0|0|0|0</t>
  </si>
  <si>
    <t>82|70|72.5|77.5</t>
  </si>
  <si>
    <t>24896</t>
  </si>
  <si>
    <t>PEKANBARU, 22-05-2001</t>
  </si>
  <si>
    <t>SHERENADINDA3@GMAIL.COM</t>
  </si>
  <si>
    <t>HUI LIONG</t>
  </si>
  <si>
    <t>INDONESIA, 20-05-1965</t>
  </si>
  <si>
    <t>JALAN KERUKUNAN BLOK F5 NO.03</t>
  </si>
  <si>
    <t>-/081932592048</t>
  </si>
  <si>
    <t>19000541</t>
  </si>
  <si>
    <t>SHEREN ADINDA</t>
  </si>
  <si>
    <t>JALAN KERUKUNAN BLOK F5 NO.03 JAKARTA BARAT</t>
  </si>
  <si>
    <t>087886551599</t>
  </si>
  <si>
    <t>103559</t>
  </si>
  <si>
    <t>1965-05-20</t>
  </si>
  <si>
    <t>081932592048</t>
  </si>
  <si>
    <t>61303743</t>
  </si>
  <si>
    <t>24990</t>
  </si>
  <si>
    <t>TANGERANG, 22-06-2001</t>
  </si>
  <si>
    <t>LAURA22FRANSISKA00@GMAIL.COM</t>
  </si>
  <si>
    <t>SANTA TANUWIJAYA</t>
  </si>
  <si>
    <t>TANGERANG, 28-10-1975</t>
  </si>
  <si>
    <t>KAMP WADAS NO.66 RT/RW: 3/6</t>
  </si>
  <si>
    <t>/081280270608</t>
  </si>
  <si>
    <t>19000617</t>
  </si>
  <si>
    <t>LAURA FRANSISKA</t>
  </si>
  <si>
    <t>KAMP WADAS NO.66 RT/RW: 3/6 JAKARTA</t>
  </si>
  <si>
    <t>082261905791</t>
  </si>
  <si>
    <t>651795</t>
  </si>
  <si>
    <t>1975-10-28</t>
  </si>
  <si>
    <t>081280270608</t>
  </si>
  <si>
    <t>61303757</t>
  </si>
  <si>
    <t>26816</t>
  </si>
  <si>
    <t>JAKARTA, 29-07-2000</t>
  </si>
  <si>
    <t>0215403993</t>
  </si>
  <si>
    <t>MICHELLECELLA29@GMAIL.COM</t>
  </si>
  <si>
    <t>TANIA TANUWIDJAJA</t>
  </si>
  <si>
    <t>JAKARTA, 20-01-1973</t>
  </si>
  <si>
    <t>CITRA GARDEN 1 A5 NO 10</t>
  </si>
  <si>
    <t>02134039393/087888008973</t>
  </si>
  <si>
    <t>19001833</t>
  </si>
  <si>
    <t>MICHELLE MARCELLA</t>
  </si>
  <si>
    <t>CITRA GARDEN 1 A5 NO 10 JAKARTA</t>
  </si>
  <si>
    <t>087871503129</t>
  </si>
  <si>
    <t>562533</t>
  </si>
  <si>
    <t>1973-01-20</t>
  </si>
  <si>
    <t>02134039393</t>
  </si>
  <si>
    <t>087888008973</t>
  </si>
  <si>
    <t>61304004</t>
  </si>
  <si>
    <t>25405</t>
  </si>
  <si>
    <t>BATAM, 04-12-2000</t>
  </si>
  <si>
    <t>41373</t>
  </si>
  <si>
    <t>PUTRI.TAMIA@GMAIL.COM</t>
  </si>
  <si>
    <t>CIKAMPEK, 00-00-0000</t>
  </si>
  <si>
    <t>MAIJENA</t>
  </si>
  <si>
    <t>TANJUNG PANDAN, 01-10-1970</t>
  </si>
  <si>
    <t>jl. NANAS PERUM SUKASEURI NO. 05</t>
  </si>
  <si>
    <t>-/08566523222</t>
  </si>
  <si>
    <t>SMA SANTA ANGELA</t>
  </si>
  <si>
    <t>19000369</t>
  </si>
  <si>
    <t>PUTRI TAMIA DESRIYANTI</t>
  </si>
  <si>
    <t>jl. NANAS PERUM SUKASEURI NO. 05 CIKAMPEK</t>
  </si>
  <si>
    <t>0895702118360</t>
  </si>
  <si>
    <t>SMA SANTA ANGELA BANDUNG</t>
  </si>
  <si>
    <t>361282</t>
  </si>
  <si>
    <t>SARIMULYA</t>
  </si>
  <si>
    <t>08566523222</t>
  </si>
  <si>
    <t>83|94|88.5|90|91.5|88|0</t>
  </si>
  <si>
    <t>88|94|89|95|89.5|85|0</t>
  </si>
  <si>
    <t>87.5|88.5|88|91|85|82|0</t>
  </si>
  <si>
    <t>85|91|88.5|90.5|86.5|85.5|0</t>
  </si>
  <si>
    <t>88|90|95|82.5</t>
  </si>
  <si>
    <t>24201</t>
  </si>
  <si>
    <t>TANGERANG, 30-11-2000</t>
  </si>
  <si>
    <t>adrielputra58@yahoo.com</t>
  </si>
  <si>
    <t>TONY WINATA</t>
  </si>
  <si>
    <t>JAKARTA, 24-09-1960</t>
  </si>
  <si>
    <t>sutra olivia 15 no. 03
rt/rw : 004/009</t>
  </si>
  <si>
    <t>-/0816889577</t>
  </si>
  <si>
    <t>SMA SANTA LAURENSIA</t>
  </si>
  <si>
    <t>19000032</t>
  </si>
  <si>
    <t>ADRIEL PUTRA WINATA</t>
  </si>
  <si>
    <t>sutra olivia 15 no. 03
rt/rw : 004/009 TANGERANG SELATAN</t>
  </si>
  <si>
    <t>087728054820</t>
  </si>
  <si>
    <t>SMA SANTA LAURENSIA TANGERANG</t>
  </si>
  <si>
    <t>706552</t>
  </si>
  <si>
    <t>paku alam</t>
  </si>
  <si>
    <t>1960-09-24</t>
  </si>
  <si>
    <t>0816889577</t>
  </si>
  <si>
    <t>83|87.6|80.4|0|0|0|0</t>
  </si>
  <si>
    <t>83.5|89.2|84.4|0|0|0|0</t>
  </si>
  <si>
    <t>93.8|89|83|0|0|0|0</t>
  </si>
  <si>
    <t>90.2|90.1|80.4|0|0|0|0</t>
  </si>
  <si>
    <t>86|98|92.5|87.5</t>
  </si>
  <si>
    <t>1350000.00|1350000.00</t>
  </si>
  <si>
    <t>2018-12-21|2018-12-28</t>
  </si>
  <si>
    <t>25109</t>
  </si>
  <si>
    <t>02153123310</t>
  </si>
  <si>
    <t>evangelistaputri30@gmail.com</t>
  </si>
  <si>
    <t>ESTHER</t>
  </si>
  <si>
    <t>JAKARTA, 15-09-1971</t>
  </si>
  <si>
    <t>Jl. bisma 4 blok b10 no. 12a</t>
  </si>
  <si>
    <t>-/0811836168</t>
  </si>
  <si>
    <t>19000695</t>
  </si>
  <si>
    <t>EVANGELISTA PUTRI</t>
  </si>
  <si>
    <t>Jl. bisma 4 blok b10 no. 12a JAKARTA UTARA</t>
  </si>
  <si>
    <t>08176536168</t>
  </si>
  <si>
    <t>719255</t>
  </si>
  <si>
    <t>1971-09-15</t>
  </si>
  <si>
    <t>0811836168</t>
  </si>
  <si>
    <t>75|90|78.7|0|0|0|0</t>
  </si>
  <si>
    <t>77.6|90.5|83.3|0|0|0|0</t>
  </si>
  <si>
    <t>81.2|92.7|80.4|0|0|0|0</t>
  </si>
  <si>
    <t>89.1|87.4|78.3|0|0|0|0</t>
  </si>
  <si>
    <t>66|92|92.5|75</t>
  </si>
  <si>
    <t>25850</t>
  </si>
  <si>
    <t>JAKARTA, 06-10-2001</t>
  </si>
  <si>
    <t>0215880579</t>
  </si>
  <si>
    <t>CYNTHIA61001@GMAIL.COM</t>
  </si>
  <si>
    <t>MARGARET SILVYANA</t>
  </si>
  <si>
    <t>LHOKSEUMAWE, 07-02-1966</t>
  </si>
  <si>
    <t>Jl. CAMAR ELOK 2 NO. 30</t>
  </si>
  <si>
    <t>/081914411691</t>
  </si>
  <si>
    <t>19001178</t>
  </si>
  <si>
    <t>CYNTHIA JOSEPHINE</t>
  </si>
  <si>
    <t>Jl. CAMAR ELOK 2 NO. 30 JAKARTA UTARA</t>
  </si>
  <si>
    <t>081383795086</t>
  </si>
  <si>
    <t>530429</t>
  </si>
  <si>
    <t>2001-10-06</t>
  </si>
  <si>
    <t>1966-02-07</t>
  </si>
  <si>
    <t>081914411691</t>
  </si>
  <si>
    <t>74.9|78.6|84.3|0|0|0|0</t>
  </si>
  <si>
    <t>77.6|81.9|83.5|0|0|0|0</t>
  </si>
  <si>
    <t>86.3|72.8|83.5|0|0|0|0</t>
  </si>
  <si>
    <t>87|80.4|80.1|0|0|0|0</t>
  </si>
  <si>
    <t>26516</t>
  </si>
  <si>
    <t>KABUPATEN TUBAN</t>
  </si>
  <si>
    <t>KABUPATEN TUBAN, 21-11-2001</t>
  </si>
  <si>
    <t>62316</t>
  </si>
  <si>
    <t>MIZUKIMIZURIN@GMAIL.COM</t>
  </si>
  <si>
    <t>DJOKO WIDIANTO</t>
  </si>
  <si>
    <t>INDONESIA, 14-10-1963</t>
  </si>
  <si>
    <t>LUKMAN HAKIM NO.22</t>
  </si>
  <si>
    <t>-/081335785658</t>
  </si>
  <si>
    <t>KABUPATEN TUBAN, 00-00-0000</t>
  </si>
  <si>
    <t>SMA SANTA MARIA</t>
  </si>
  <si>
    <t>19001597</t>
  </si>
  <si>
    <t>JENNIFER ALICIA WIDIANTO</t>
  </si>
  <si>
    <t>LUKMAN HAKIM NO.22 KABUPATEN TUBAN</t>
  </si>
  <si>
    <t>085708918184</t>
  </si>
  <si>
    <t>SMA SANTA MARIA MALANG</t>
  </si>
  <si>
    <t>628116</t>
  </si>
  <si>
    <t>DOROMUKTI</t>
  </si>
  <si>
    <t>1963-10-14</t>
  </si>
  <si>
    <t>081335785658</t>
  </si>
  <si>
    <t>83.5|88.5|77.5|0|0|0|0</t>
  </si>
  <si>
    <t>90.5|89.5|78.5|0|0|0|0</t>
  </si>
  <si>
    <t>81|91.5|80.5|0|0|0|0</t>
  </si>
  <si>
    <t>26665</t>
  </si>
  <si>
    <t>KUPANG, 16-01-2002</t>
  </si>
  <si>
    <t>BETUN</t>
  </si>
  <si>
    <t>85762</t>
  </si>
  <si>
    <t>ADELIACHAM@GMAIL.COM</t>
  </si>
  <si>
    <t>BETUN, 00-00-0000</t>
  </si>
  <si>
    <t>AVELINA GABRIELA HALIM</t>
  </si>
  <si>
    <t>ATAMBUA, 28-03-1978</t>
  </si>
  <si>
    <t>PASAR BEI ABUK</t>
  </si>
  <si>
    <t>-/67077635000</t>
  </si>
  <si>
    <t>19001714</t>
  </si>
  <si>
    <t>ADELIA ANGELINA BENYA CHAM</t>
  </si>
  <si>
    <t>PASAR BEI ABUK BETUN</t>
  </si>
  <si>
    <t>082132141110</t>
  </si>
  <si>
    <t>784286</t>
  </si>
  <si>
    <t>WEHALI</t>
  </si>
  <si>
    <t>1978-03-28</t>
  </si>
  <si>
    <t>67077635000</t>
  </si>
  <si>
    <t>76|90|84.5|0|0|0|0</t>
  </si>
  <si>
    <t>81.5|92.5|88.5|0|0|0|0</t>
  </si>
  <si>
    <t>89.5|89.5|85.5|0|0|0|0</t>
  </si>
  <si>
    <t>83.5|91|86|0|0|0|0</t>
  </si>
  <si>
    <t>25367</t>
  </si>
  <si>
    <t>CIREBON, 16-10-2001</t>
  </si>
  <si>
    <t>45142</t>
  </si>
  <si>
    <t>kathrynrehuellaa@gmail.com</t>
  </si>
  <si>
    <t>MARIANI</t>
  </si>
  <si>
    <t>INDONESIA, 02-06-1981</t>
  </si>
  <si>
    <t>tangkuban perahu 1 no.47</t>
  </si>
  <si>
    <t>/08112255725</t>
  </si>
  <si>
    <t>SMA SANTA MARIA 1</t>
  </si>
  <si>
    <t>19900254</t>
  </si>
  <si>
    <t>KATHRYN REHUELLA SALIM</t>
  </si>
  <si>
    <t>tangkuban perahu 1 no.47 CIREBON</t>
  </si>
  <si>
    <t>08112255725</t>
  </si>
  <si>
    <t>SMA SANTA MARIA 1 CIREBON</t>
  </si>
  <si>
    <t>382119</t>
  </si>
  <si>
    <t>kecapi</t>
  </si>
  <si>
    <t>1981-06-02</t>
  </si>
  <si>
    <t>61303813</t>
  </si>
  <si>
    <t>25312</t>
  </si>
  <si>
    <t>CIREBON, 20-02-2001</t>
  </si>
  <si>
    <t>45131</t>
  </si>
  <si>
    <t>0231205278</t>
  </si>
  <si>
    <t>THEOFILLiAAGATHA@GMAIL.COM</t>
  </si>
  <si>
    <t>ANA</t>
  </si>
  <si>
    <t>JAKARTA, 02-08-1979</t>
  </si>
  <si>
    <t>KP SURADINAYA SELATAN NO.238 rt.01 rw.08</t>
  </si>
  <si>
    <t>/087829588891</t>
  </si>
  <si>
    <t>19900256</t>
  </si>
  <si>
    <t>THEOFILLIA AGATHA</t>
  </si>
  <si>
    <t>KP SURADINAYA SELATAN NO.238 rt.01 rw.08 CIREBON</t>
  </si>
  <si>
    <t>087821814136</t>
  </si>
  <si>
    <t>845074</t>
  </si>
  <si>
    <t>PEKIRINGAN</t>
  </si>
  <si>
    <t>1979-08-02</t>
  </si>
  <si>
    <t>087829588891</t>
  </si>
  <si>
    <t>79.5|81.5|82.5|0|0|0|0</t>
  </si>
  <si>
    <t>80|83|90.5|0|0|0|0</t>
  </si>
  <si>
    <t>80|83.5|87|0|0|0|0</t>
  </si>
  <si>
    <t>25315</t>
  </si>
  <si>
    <t>CIREBON, 26-10-2001</t>
  </si>
  <si>
    <t>45153</t>
  </si>
  <si>
    <t>0231248129</t>
  </si>
  <si>
    <t>THERESIASHELLA02@GMAIL.COM</t>
  </si>
  <si>
    <t>TAN MARIA</t>
  </si>
  <si>
    <t>CIREBON, 09-03-1978</t>
  </si>
  <si>
    <t>PEMBANGUNAN BARAT UJUNG NO.39 RT.002 rw.007</t>
  </si>
  <si>
    <t>08122054532/</t>
  </si>
  <si>
    <t>19900257</t>
  </si>
  <si>
    <t>THERESIA SHELLA MARISA</t>
  </si>
  <si>
    <t>PEMBANGUNAN BARAT UJUNG NO.39 RT.002 rw.007 CIREBON</t>
  </si>
  <si>
    <t>081310965803</t>
  </si>
  <si>
    <t>120212</t>
  </si>
  <si>
    <t>TUK</t>
  </si>
  <si>
    <t>1978-03-09</t>
  </si>
  <si>
    <t>08122054532</t>
  </si>
  <si>
    <t>85.5|77.5|86|0|0|0|0</t>
  </si>
  <si>
    <t>87.5|78|88.5|0|0|0|0</t>
  </si>
  <si>
    <t>88.5|84|89.5|0|0|0|0</t>
  </si>
  <si>
    <t>25316</t>
  </si>
  <si>
    <t>CIREBON, 08-04-2001</t>
  </si>
  <si>
    <t>0231484926</t>
  </si>
  <si>
    <t>EVELIN.PRAY@YAHOO.COM</t>
  </si>
  <si>
    <t>TEJA PRAYOGO</t>
  </si>
  <si>
    <t>JAKARTA, 23-08-1962</t>
  </si>
  <si>
    <t>JL. SERULING MAS NO.14</t>
  </si>
  <si>
    <t>/08999467114</t>
  </si>
  <si>
    <t>19900258</t>
  </si>
  <si>
    <t>EVELIN PRAYOGO</t>
  </si>
  <si>
    <t>JL. SERULING MAS NO.14 CIREBON</t>
  </si>
  <si>
    <t>089672048704</t>
  </si>
  <si>
    <t>836356</t>
  </si>
  <si>
    <t>KALIJaGA</t>
  </si>
  <si>
    <t>1962-08-23</t>
  </si>
  <si>
    <t>08999467114</t>
  </si>
  <si>
    <t>86.5|90|84.5|0|0|0|0</t>
  </si>
  <si>
    <t>88|93.5|87.5|0|0|0|0</t>
  </si>
  <si>
    <t>89.5|88.5|92.5|0|0|0|0</t>
  </si>
  <si>
    <t>24367</t>
  </si>
  <si>
    <t>0216409582</t>
  </si>
  <si>
    <t>laurencia1713@gmail.com</t>
  </si>
  <si>
    <t>BUN SUI TJIN</t>
  </si>
  <si>
    <t>jl. budi mulia gang e2 no.17
rt. 001/rw. 010</t>
  </si>
  <si>
    <t>/081219082288</t>
  </si>
  <si>
    <t>SMA SANTA MARIA DELLA</t>
  </si>
  <si>
    <t>19000114</t>
  </si>
  <si>
    <t>LAURENCIA</t>
  </si>
  <si>
    <t>jl. budi mulia gang e2 no.17
rt. 001/rw. 010 JAKARTA</t>
  </si>
  <si>
    <t>087788173828</t>
  </si>
  <si>
    <t>SMA SANTA MARIA DELLA JAKARTA</t>
  </si>
  <si>
    <t>224972</t>
  </si>
  <si>
    <t>081219082288</t>
  </si>
  <si>
    <t>78.165|77.67|84.625|0|0|0|0</t>
  </si>
  <si>
    <t>83.165|83.33|86.285|0|0|0|0</t>
  </si>
  <si>
    <t>82.5|89|96|0|0|0|0</t>
  </si>
  <si>
    <t>83.5|84|93|0|0|0|0</t>
  </si>
  <si>
    <t>82|80|65|37.5</t>
  </si>
  <si>
    <t>24291</t>
  </si>
  <si>
    <t>laufannylian2811@gmail.com</t>
  </si>
  <si>
    <t>MARENA</t>
  </si>
  <si>
    <t>jl. pademangan i gang 19 no.13
rt. 014/rw. 003</t>
  </si>
  <si>
    <t>/081380396997</t>
  </si>
  <si>
    <t>SMA SANTA MARIA DELLASTRADA</t>
  </si>
  <si>
    <t>19000072</t>
  </si>
  <si>
    <t>LAU FANNYLIAN</t>
  </si>
  <si>
    <t>jl. pademangan i gang 19 no.13
rt. 014/rw. 003 JAKARTA UTARA</t>
  </si>
  <si>
    <t>08557167268</t>
  </si>
  <si>
    <t>SMA SANTA MARIA DELLASTRADA JAKARTA UTARA</t>
  </si>
  <si>
    <t>982411</t>
  </si>
  <si>
    <t>081380396997</t>
  </si>
  <si>
    <t>85.665|96|91.585|0|0|0|0</t>
  </si>
  <si>
    <t>89.835|97.33|90.895|0|0|0|0</t>
  </si>
  <si>
    <t>91|91|96|0|0|0|0</t>
  </si>
  <si>
    <t>89.5|88|92.5|0|0|0|0</t>
  </si>
  <si>
    <t>92|86|80|85</t>
  </si>
  <si>
    <t>24794</t>
  </si>
  <si>
    <t>ANGELINAAA948@GMAIL.COM</t>
  </si>
  <si>
    <t>LIM CAI MIN</t>
  </si>
  <si>
    <t>SINGKAWANG, 16-04-1976</t>
  </si>
  <si>
    <t>PADEMANGAN 2 6625 NO 10
RT/RW 002/005</t>
  </si>
  <si>
    <t>19000464</t>
  </si>
  <si>
    <t>PADEMANGAN 2 6625 NO 10
RT/RW 002/005 JAKARTA</t>
  </si>
  <si>
    <t>081808973491</t>
  </si>
  <si>
    <t>303918</t>
  </si>
  <si>
    <t>1976-04-16</t>
  </si>
  <si>
    <t>76.5|79.5|85|0|0|0|0</t>
  </si>
  <si>
    <t>75.5|75|89|0|0|0|0</t>
  </si>
  <si>
    <t>77|75|90|0|0|0|0</t>
  </si>
  <si>
    <t>74|52|20|50</t>
  </si>
  <si>
    <t>24799</t>
  </si>
  <si>
    <t>SINGKAWANG, 13-09-2000</t>
  </si>
  <si>
    <t>6457736</t>
  </si>
  <si>
    <t>HENDYKUNKA@GMAIL.COM</t>
  </si>
  <si>
    <t>DJUNG MIAU JUN</t>
  </si>
  <si>
    <t>SINGKAWANG, 27-02-1976</t>
  </si>
  <si>
    <t>PADEMANGAN 4 GANG 9 NO 51C RT7/8</t>
  </si>
  <si>
    <t>-/087781301189</t>
  </si>
  <si>
    <t>19000469</t>
  </si>
  <si>
    <t>HENDY</t>
  </si>
  <si>
    <t>PADEMANGAN 4 GANG 9 NO 51C RT7/8 JAKARTA</t>
  </si>
  <si>
    <t>082213717056</t>
  </si>
  <si>
    <t>538440</t>
  </si>
  <si>
    <t>1976-02-27</t>
  </si>
  <si>
    <t>087781301189</t>
  </si>
  <si>
    <t>80.165|75.67|82.275|0|0|0|0</t>
  </si>
  <si>
    <t>80.67|77.33|79.355|0|0|0|0</t>
  </si>
  <si>
    <t>81.5|77|78|0|0|0|0</t>
  </si>
  <si>
    <t>82|76|81.5|0|0|0|0</t>
  </si>
  <si>
    <t>88|90|65|57.5</t>
  </si>
  <si>
    <t>26804</t>
  </si>
  <si>
    <t>MICHELELEMHIUU@GMAIL.COIM</t>
  </si>
  <si>
    <t>HIU SONG FEO</t>
  </si>
  <si>
    <t>SUNGAI DURI, 02-03-1977</t>
  </si>
  <si>
    <t>JALAN BUDI MULIA NO 25</t>
  </si>
  <si>
    <t>-/081278025487</t>
  </si>
  <si>
    <t>19001828</t>
  </si>
  <si>
    <t>MICHELLE MARCHELENE HIU</t>
  </si>
  <si>
    <t>JALAN BUDI MULIA NO 25 JAKARTA UTARA</t>
  </si>
  <si>
    <t>085695731904</t>
  </si>
  <si>
    <t>576947</t>
  </si>
  <si>
    <t>1977-03-02</t>
  </si>
  <si>
    <t>081278025487</t>
  </si>
  <si>
    <t>61304001</t>
  </si>
  <si>
    <t>24266</t>
  </si>
  <si>
    <t>PUTRiVAVENSY@GMAIL.COM</t>
  </si>
  <si>
    <t>BUI FU</t>
  </si>
  <si>
    <t>PEMANGKAT, 06-04-1971</t>
  </si>
  <si>
    <t>jl. ANCOL SELATAN NO. 64
RT/RW : 010/001</t>
  </si>
  <si>
    <t>/081291878876</t>
  </si>
  <si>
    <t>19900015</t>
  </si>
  <si>
    <t>PUTRI VAVENSY</t>
  </si>
  <si>
    <t>jl. ANCOL SELATAN NO. 64
RT/RW : 010/001 JAKARTA UTARA</t>
  </si>
  <si>
    <t>081286191389</t>
  </si>
  <si>
    <t>669399</t>
  </si>
  <si>
    <t>1971-04-06</t>
  </si>
  <si>
    <t>081291878876</t>
  </si>
  <si>
    <t>84|98.67|90.315|0|0|0|0</t>
  </si>
  <si>
    <t>87|95|89.32|0|0|0|0</t>
  </si>
  <si>
    <t>87.5|91|92|0|0|0|0</t>
  </si>
  <si>
    <t>88|96|85|70</t>
  </si>
  <si>
    <t>24500</t>
  </si>
  <si>
    <t>ATANASIOS07@GMAIL.COM</t>
  </si>
  <si>
    <t>SIYAMA</t>
  </si>
  <si>
    <t>KOMPLEK ANGKASAPURA MOKMER 2 NO. E2</t>
  </si>
  <si>
    <t>/085891397333</t>
  </si>
  <si>
    <t>19900057</t>
  </si>
  <si>
    <t>ATANASIOS AGUNG</t>
  </si>
  <si>
    <t>KOMPLEK ANGKASAPURA MOKMER 2 NO. E2
 JAKARTA PUSAT</t>
  </si>
  <si>
    <t>081213297066</t>
  </si>
  <si>
    <t>869693</t>
  </si>
  <si>
    <t>KEMAYORAN</t>
  </si>
  <si>
    <t>085891397333</t>
  </si>
  <si>
    <t>79.83|76.33|82.54|0|0|0|0</t>
  </si>
  <si>
    <t>79.17|76.33|80.145|0|0|0|0</t>
  </si>
  <si>
    <t>73.5|91|83|0|0|0|0</t>
  </si>
  <si>
    <t>78.5|88|86|0|0|0|0</t>
  </si>
  <si>
    <t>88|88|62.5|60</t>
  </si>
  <si>
    <t>25642</t>
  </si>
  <si>
    <t>aldynw1510@gmail.com</t>
  </si>
  <si>
    <t>381</t>
  </si>
  <si>
    <t>SUBROTO NURHADI</t>
  </si>
  <si>
    <t>BEKASI, 25-01-1968</t>
  </si>
  <si>
    <t>sultan agung titian kencana blok e4 no.16</t>
  </si>
  <si>
    <t>IKE BERNIKE</t>
  </si>
  <si>
    <t>JAKARTA, 14-05-1975</t>
  </si>
  <si>
    <t>/083872986299</t>
  </si>
  <si>
    <t>SMA SANTA MARIA MONICA</t>
  </si>
  <si>
    <t>19001065</t>
  </si>
  <si>
    <t>BERNALDY NURHADI WINATA</t>
  </si>
  <si>
    <t>sultan agung titian kencana blok e4 no.16 BEKASI</t>
  </si>
  <si>
    <t>081385202479</t>
  </si>
  <si>
    <t>SMA SANTA MARIA MONICA BEKASI</t>
  </si>
  <si>
    <t>307536</t>
  </si>
  <si>
    <t>1968-01-25</t>
  </si>
  <si>
    <t>1975-05-14</t>
  </si>
  <si>
    <t>083872986299</t>
  </si>
  <si>
    <t>61303840</t>
  </si>
  <si>
    <t>25355</t>
  </si>
  <si>
    <t>PALEMBANG, 16-04-2001</t>
  </si>
  <si>
    <t>carentci6@gmail.com</t>
  </si>
  <si>
    <t>BENY</t>
  </si>
  <si>
    <t>LAHAT, 24-06-1970</t>
  </si>
  <si>
    <t>riau komplek riaubussiness no. B7</t>
  </si>
  <si>
    <t>-/085229207626</t>
  </si>
  <si>
    <t>TUTI</t>
  </si>
  <si>
    <t>PALEMBANG, 17-10-1976</t>
  </si>
  <si>
    <t>-/081235413030</t>
  </si>
  <si>
    <t>SMA SANTA MARIA PEKANBARU</t>
  </si>
  <si>
    <t>19000858</t>
  </si>
  <si>
    <t>CHRIST CARENT CHIA</t>
  </si>
  <si>
    <t>riau komplek riaubussiness no. B7 PEKANBARU</t>
  </si>
  <si>
    <t>085229207620</t>
  </si>
  <si>
    <t>SMA SANTA MARIA PEKANBARU PEKANBARU</t>
  </si>
  <si>
    <t>471674</t>
  </si>
  <si>
    <t>1970-06-24</t>
  </si>
  <si>
    <t>085229207626</t>
  </si>
  <si>
    <t>1976-10-17</t>
  </si>
  <si>
    <t>081235413030</t>
  </si>
  <si>
    <t>93.5|75.5|96.5|0|0|0|0</t>
  </si>
  <si>
    <t>92.5|80.5|93.5|0|0|0|0</t>
  </si>
  <si>
    <t>93|83|91|0|0|0|0</t>
  </si>
  <si>
    <t>92.5|82.5|92.5|0|0|0|0</t>
  </si>
  <si>
    <t>94|86|55|65</t>
  </si>
  <si>
    <t>25523</t>
  </si>
  <si>
    <t>PEKANBARU, 04-09-2001</t>
  </si>
  <si>
    <t>28142</t>
  </si>
  <si>
    <t>076135572</t>
  </si>
  <si>
    <t>irvansuryayang@gmail.com</t>
  </si>
  <si>
    <t>YULIANTI</t>
  </si>
  <si>
    <t>BENGKALIS, 05-02-1975</t>
  </si>
  <si>
    <t>jalan kuantan 2</t>
  </si>
  <si>
    <t>/085271837614</t>
  </si>
  <si>
    <t>19000978</t>
  </si>
  <si>
    <t>IRVAN SURYA</t>
  </si>
  <si>
    <t>kuantan 2 no.4b rt.002 rw.002 PEKANBARU</t>
  </si>
  <si>
    <t>081374743358</t>
  </si>
  <si>
    <t>647936</t>
  </si>
  <si>
    <t>sekip</t>
  </si>
  <si>
    <t>1975-02-05</t>
  </si>
  <si>
    <t>085271837614</t>
  </si>
  <si>
    <t>84|89.5|86|0|0|0|0</t>
  </si>
  <si>
    <t>90|77|84|0|0|0|0</t>
  </si>
  <si>
    <t>92.5|79|90|0|0|0|0</t>
  </si>
  <si>
    <t>25524</t>
  </si>
  <si>
    <t>PADANG, 04-12-2001</t>
  </si>
  <si>
    <t>28154</t>
  </si>
  <si>
    <t>WIJAYA.TRIXIE@GMAIL.com</t>
  </si>
  <si>
    <t>SUSIYANTI</t>
  </si>
  <si>
    <t>INDONESIA, 11-09-1978</t>
  </si>
  <si>
    <t>JALAN JATI 1 BLOK E8</t>
  </si>
  <si>
    <t>-/08116656688</t>
  </si>
  <si>
    <t>19000981</t>
  </si>
  <si>
    <t>TRIXIE VALENCIA WIJAYA</t>
  </si>
  <si>
    <t>JATI 1 BLOK E8 PEKANBARU</t>
  </si>
  <si>
    <t>081361490399</t>
  </si>
  <si>
    <t>922710</t>
  </si>
  <si>
    <t>1978-09-11</t>
  </si>
  <si>
    <t>08116656688</t>
  </si>
  <si>
    <t>91.5|96.5|85|0|0|0|0</t>
  </si>
  <si>
    <t>89.5|83.5|91|0|0|0|0</t>
  </si>
  <si>
    <t>88.5|88.5|90|0|0|0|0</t>
  </si>
  <si>
    <t>95|85|89|0|0|0|0</t>
  </si>
  <si>
    <t>25525</t>
  </si>
  <si>
    <t>PEKANBARU, 12-11-2001</t>
  </si>
  <si>
    <t>28155</t>
  </si>
  <si>
    <t>MICHELLEREKMAN12@GMAIL.COM</t>
  </si>
  <si>
    <t>RUSTIAN</t>
  </si>
  <si>
    <t>INDONESIA, 03-07-1967</t>
  </si>
  <si>
    <t>JALAN MUTIARA GANGNENAS NO. J4</t>
  </si>
  <si>
    <t>-/081223331333</t>
  </si>
  <si>
    <t>19000982</t>
  </si>
  <si>
    <t>MUTIARA GANG NENAS NO.J4 rt.002 rw.006
 PEKANBARU</t>
  </si>
  <si>
    <t>081312521252</t>
  </si>
  <si>
    <t>753654</t>
  </si>
  <si>
    <t>PADANG TERUBUK</t>
  </si>
  <si>
    <t>1967-07-03</t>
  </si>
  <si>
    <t>081223331333</t>
  </si>
  <si>
    <t>92.5|93.5|88|0|0|0|0</t>
  </si>
  <si>
    <t>91.5|80.5|94|0|0|0|0</t>
  </si>
  <si>
    <t>92|80|89.5|0|0|0|0</t>
  </si>
  <si>
    <t>25716</t>
  </si>
  <si>
    <t>PEKANBARU, 18-05-2001</t>
  </si>
  <si>
    <t>28294</t>
  </si>
  <si>
    <t>SAMUELHALOMOAN18@GMAIL.COM</t>
  </si>
  <si>
    <t>LASRIANA SIREGAR</t>
  </si>
  <si>
    <t>PEKANBARU, 09-12-1966</t>
  </si>
  <si>
    <t>REBUNG L-10 
RT/RW : 004/004</t>
  </si>
  <si>
    <t>/08126680684</t>
  </si>
  <si>
    <t>19001124</t>
  </si>
  <si>
    <t>SAMUEL HALOMOAN PASARIBU</t>
  </si>
  <si>
    <t>REBUNG L-10 
RT/RW : 004/004 PEKANBARU</t>
  </si>
  <si>
    <t>081288044034</t>
  </si>
  <si>
    <t>923805</t>
  </si>
  <si>
    <t>DELIMA</t>
  </si>
  <si>
    <t>08126680684</t>
  </si>
  <si>
    <t>88|83.5|89.5|0|0|0|0</t>
  </si>
  <si>
    <t>88.5|89.5|92|0|0|0|0</t>
  </si>
  <si>
    <t>90|87.5|90|0|0|0|0</t>
  </si>
  <si>
    <t>26965</t>
  </si>
  <si>
    <t>KABUPATEN BENGKALIS, 12-03-2001</t>
  </si>
  <si>
    <t>DURI</t>
  </si>
  <si>
    <t>28784</t>
  </si>
  <si>
    <t>ANDREWA@GMAIL.COM</t>
  </si>
  <si>
    <t>FREDY SUSANTO</t>
  </si>
  <si>
    <t>BAGAN SIAPI-API, 26-03-1970</t>
  </si>
  <si>
    <t>JL. HANGTUAH</t>
  </si>
  <si>
    <t>-/081365109812</t>
  </si>
  <si>
    <t>DURI, 00-00-0000</t>
  </si>
  <si>
    <t>19001921</t>
  </si>
  <si>
    <t>ANDREW</t>
  </si>
  <si>
    <t>JL. HANGTUAH DURI</t>
  </si>
  <si>
    <t>081363703119</t>
  </si>
  <si>
    <t>266531</t>
  </si>
  <si>
    <t>DURI BARAT</t>
  </si>
  <si>
    <t>081365109812</t>
  </si>
  <si>
    <t>83|77.5|83|0|0|0|0</t>
  </si>
  <si>
    <t>86|79|81.5|0|0|0|0</t>
  </si>
  <si>
    <t>25647</t>
  </si>
  <si>
    <t>076133487</t>
  </si>
  <si>
    <t>NICOLASHARYCAHAYAA@GMAIL.COM</t>
  </si>
  <si>
    <t>YOUNG LIE CUAPUTRA</t>
  </si>
  <si>
    <t>INDONESIA, 01-03-1962</t>
  </si>
  <si>
    <t>TEUKU UMAR NO 103C</t>
  </si>
  <si>
    <t>-/08127517389</t>
  </si>
  <si>
    <t>19900348</t>
  </si>
  <si>
    <t>NICOLAS HARY CAHAYA</t>
  </si>
  <si>
    <t>TEUKU UMAR NO.103C rt.001 rw.005 PEKANBARU</t>
  </si>
  <si>
    <t>082386908230</t>
  </si>
  <si>
    <t>985867</t>
  </si>
  <si>
    <t>RINTIS</t>
  </si>
  <si>
    <t>1962-03-01</t>
  </si>
  <si>
    <t>08127517389</t>
  </si>
  <si>
    <t>93|88|88|0|0|0|0</t>
  </si>
  <si>
    <t>91|86.75|92|0|0|0|0</t>
  </si>
  <si>
    <t>91.5|93|86|0|0|0|0</t>
  </si>
  <si>
    <t>94.5|93|94.5|0|0|0|0</t>
  </si>
  <si>
    <t>25650</t>
  </si>
  <si>
    <t>PALEMBANG, 08-06-2001</t>
  </si>
  <si>
    <t>KEVINTANSIR86@GMAIL.COM</t>
  </si>
  <si>
    <t>LINA HUSIN HIU</t>
  </si>
  <si>
    <t>PALEMBANG, 11-10-1967</t>
  </si>
  <si>
    <t>ANGKASA GG ANGKASA RAYA</t>
  </si>
  <si>
    <t>-/0819685158</t>
  </si>
  <si>
    <t>19900350</t>
  </si>
  <si>
    <t>KEVIN TANSIR</t>
  </si>
  <si>
    <t>ANGKASA GG. ANGKASA RAYA NO.14 rt.006 rw.001 PEKANBARU</t>
  </si>
  <si>
    <t>089678542952</t>
  </si>
  <si>
    <t>318276</t>
  </si>
  <si>
    <t>1967-10-11</t>
  </si>
  <si>
    <t>0819685158</t>
  </si>
  <si>
    <t>90|92|87.5|0|0|0|0</t>
  </si>
  <si>
    <t>94|89|93|0|0|0|0</t>
  </si>
  <si>
    <t>92.5|96|92.5|0|0|0|0</t>
  </si>
  <si>
    <t>92.5|96.5|92.5|0|0|0|0</t>
  </si>
  <si>
    <t>25652</t>
  </si>
  <si>
    <t>PEKANBARU, 03-06-2001</t>
  </si>
  <si>
    <t>STENLYSTEVEN02@GMAIL.COM</t>
  </si>
  <si>
    <t>EVAN</t>
  </si>
  <si>
    <t>BENGKALIS, 20-11-1966</t>
  </si>
  <si>
    <t>JALAN SETIABUDI GG PELITA NO11</t>
  </si>
  <si>
    <t>-/08126887722</t>
  </si>
  <si>
    <t>19900351</t>
  </si>
  <si>
    <t>STENLY STEVEN</t>
  </si>
  <si>
    <t>SETIABUDI GG. PELITA NO.11 rt.01 rw.02 PEKANBARU</t>
  </si>
  <si>
    <t>087730578488</t>
  </si>
  <si>
    <t>304705</t>
  </si>
  <si>
    <t>2001-06-03</t>
  </si>
  <si>
    <t>1966-11-20</t>
  </si>
  <si>
    <t>08126887722</t>
  </si>
  <si>
    <t>85.5|74|84.5|0|0|0|0</t>
  </si>
  <si>
    <t>88|78.5|85|0|0|0|0</t>
  </si>
  <si>
    <t>89.5|79|84.5|0|0|0|0</t>
  </si>
  <si>
    <t>25654</t>
  </si>
  <si>
    <t>PEKANBARU, 16-02-2001</t>
  </si>
  <si>
    <t>JESSICALIEMOI@GMAIL.COM</t>
  </si>
  <si>
    <t>NURNANA ARUSWATI</t>
  </si>
  <si>
    <t>INDONESIA, 14-05-1967</t>
  </si>
  <si>
    <t>JL HAJI GURU SULAIMAN GG RAYA NO 16</t>
  </si>
  <si>
    <t>-/081365375528</t>
  </si>
  <si>
    <t>19900357</t>
  </si>
  <si>
    <t>HAJI GURU SULAIMAN GG RAYA NO.16 rt.004 rw.001 PEKANBARU</t>
  </si>
  <si>
    <t>081270523721</t>
  </si>
  <si>
    <t>313678</t>
  </si>
  <si>
    <t>1967-05-14</t>
  </si>
  <si>
    <t>081365375528</t>
  </si>
  <si>
    <t>87.5|76|95|0|0|0|0</t>
  </si>
  <si>
    <t>90|78.5|96.5|0|0|0|0</t>
  </si>
  <si>
    <t>92|85.5|93.5|0|0|0|0</t>
  </si>
  <si>
    <t>91|87.5|91|0|0|0|0</t>
  </si>
  <si>
    <t>25663</t>
  </si>
  <si>
    <t>PEKANBARU, 13-12-2001</t>
  </si>
  <si>
    <t>dionisiuseduar13@gmail.com</t>
  </si>
  <si>
    <t>ROBIN EDUAR</t>
  </si>
  <si>
    <t>DUMAI, 05-08-1970</t>
  </si>
  <si>
    <t>pemuda no.15</t>
  </si>
  <si>
    <t>-/085265889279</t>
  </si>
  <si>
    <t>19900358</t>
  </si>
  <si>
    <t>DIONISIUS EDUAR</t>
  </si>
  <si>
    <t>pemuda no.15 rt.001 rw.002 PEKANBARU</t>
  </si>
  <si>
    <t>082170879659</t>
  </si>
  <si>
    <t>588331</t>
  </si>
  <si>
    <t>085265889279</t>
  </si>
  <si>
    <t>80.5|73.5|85|0|0|0|0</t>
  </si>
  <si>
    <t>83|80.5|86.5|0|0|0|0</t>
  </si>
  <si>
    <t>93.5|78.5|87.5|0|0|0|0</t>
  </si>
  <si>
    <t>86|78.5|85|0|0|0|0</t>
  </si>
  <si>
    <t>25656</t>
  </si>
  <si>
    <t>PEKANBARU, 12-05-2001</t>
  </si>
  <si>
    <t>lisyah.litani12@yahoo.co.id</t>
  </si>
  <si>
    <t>RIANA SINAGA</t>
  </si>
  <si>
    <t>KABUPATEN TOBA SAMOSIR, 29-01-1965</t>
  </si>
  <si>
    <t>guru no.14</t>
  </si>
  <si>
    <t>-/081365070020</t>
  </si>
  <si>
    <t>19900359</t>
  </si>
  <si>
    <t>LISYAH LITANI PURBA</t>
  </si>
  <si>
    <t>muhajirin jl guru no.14 PEKANBARU</t>
  </si>
  <si>
    <t>082284113143</t>
  </si>
  <si>
    <t>998121</t>
  </si>
  <si>
    <t>sidomulyo barat</t>
  </si>
  <si>
    <t>KABUPATEN TOBA SAMOSIR</t>
  </si>
  <si>
    <t>1965-01-29</t>
  </si>
  <si>
    <t>081365070020</t>
  </si>
  <si>
    <t>82.5|73.5|88.5|0|0|0|0</t>
  </si>
  <si>
    <t>87|77.5|92.5|0|0|0|0</t>
  </si>
  <si>
    <t>89.5|87.5|90.5|0|0|0|0</t>
  </si>
  <si>
    <t>25653</t>
  </si>
  <si>
    <t>PEKANBARU, 03-01-2001</t>
  </si>
  <si>
    <t>vionytheresia@yahoo.com</t>
  </si>
  <si>
    <t>ANES HERIYANTO</t>
  </si>
  <si>
    <t>PADANG, 20-05-1969</t>
  </si>
  <si>
    <t>kuantan jaya blok c no 4</t>
  </si>
  <si>
    <t>-/08127514001</t>
  </si>
  <si>
    <t>19900360</t>
  </si>
  <si>
    <t>THERESIA VIONY WIJAYA</t>
  </si>
  <si>
    <t>kuantan jaya blok c no.4 rt.003 rw.004 PEKANBARU</t>
  </si>
  <si>
    <t>088271155158</t>
  </si>
  <si>
    <t>177305</t>
  </si>
  <si>
    <t>1969-05-20</t>
  </si>
  <si>
    <t>08127514001</t>
  </si>
  <si>
    <t>90|74|89.5|0|0|0|0</t>
  </si>
  <si>
    <t>91.5|79|93|0|0|0|0</t>
  </si>
  <si>
    <t>91.5|79|89|0|0|0|0</t>
  </si>
  <si>
    <t>92.5|79.5|87|0|0|0|0</t>
  </si>
  <si>
    <t>26513</t>
  </si>
  <si>
    <t>PEKANBARU, 17-09-2001</t>
  </si>
  <si>
    <t>28156</t>
  </si>
  <si>
    <t>SERAFINESHANIAM@YAHOO.COM</t>
  </si>
  <si>
    <t>MARIA</t>
  </si>
  <si>
    <t>DURI, 15-09-1973</t>
  </si>
  <si>
    <t>KENANGA NO.11</t>
  </si>
  <si>
    <t>/085364161250</t>
  </si>
  <si>
    <t>19900737</t>
  </si>
  <si>
    <t>SHANIA MAKMUR</t>
  </si>
  <si>
    <t>KENANGA NO.11 PEKANBARU</t>
  </si>
  <si>
    <t>085364161250</t>
  </si>
  <si>
    <t>338928</t>
  </si>
  <si>
    <t>PADANG BULAN</t>
  </si>
  <si>
    <t>1973-09-15</t>
  </si>
  <si>
    <t>94|74|88.5|82.5|86.5|79|0</t>
  </si>
  <si>
    <t>95.5|85|90|87|88|88|0</t>
  </si>
  <si>
    <t>91.5|87|94.5|92.5|87|90|0</t>
  </si>
  <si>
    <t>92.5|86|92.5|94|91|85|0</t>
  </si>
  <si>
    <t>24452</t>
  </si>
  <si>
    <t>TANJUNG PINANG, 21-06-2000</t>
  </si>
  <si>
    <t>jeffersonderic87@gmail.com</t>
  </si>
  <si>
    <t>ROWAN</t>
  </si>
  <si>
    <t>TANJUNG PINANG, 13-06-1978</t>
  </si>
  <si>
    <t>jl. tambak no. 213 
rt/rw : 002/003</t>
  </si>
  <si>
    <t>/08127060962</t>
  </si>
  <si>
    <t>Dericjefffx1is1@gmail.com</t>
  </si>
  <si>
    <t>SUZANNNA</t>
  </si>
  <si>
    <t>TANJUNG PINANG, 02-10-1981</t>
  </si>
  <si>
    <t>-/085264400220</t>
  </si>
  <si>
    <t>Dericderic97@gmail.com</t>
  </si>
  <si>
    <t>19000163</t>
  </si>
  <si>
    <t>DERIC JEFFERSON</t>
  </si>
  <si>
    <t>jl. tambak no. 213 
RT/RW:002/003
 TANJUNG PINANG</t>
  </si>
  <si>
    <t>082386762523</t>
  </si>
  <si>
    <t>SMA SANTA MARIA TANJUNG PINANG</t>
  </si>
  <si>
    <t>131259</t>
  </si>
  <si>
    <t>2000-06-21</t>
  </si>
  <si>
    <t>1978-06-13</t>
  </si>
  <si>
    <t>08127060962</t>
  </si>
  <si>
    <t>1981-10-02</t>
  </si>
  <si>
    <t>085264400220</t>
  </si>
  <si>
    <t>77|63|78.5|0|0|0|0</t>
  </si>
  <si>
    <t>75.5|66|79.5|0|0|0|0</t>
  </si>
  <si>
    <t>80|80|81.5|0|0|0|0</t>
  </si>
  <si>
    <t>82|75|82|0|0|0|0</t>
  </si>
  <si>
    <t>60|64|42.5|35</t>
  </si>
  <si>
    <t>24485</t>
  </si>
  <si>
    <t>claritatannia01@gmail.com</t>
  </si>
  <si>
    <t>NURJADI</t>
  </si>
  <si>
    <t>JAKARTA UTARA, 30-09-1969</t>
  </si>
  <si>
    <t>jl. pademangan iv gang 31 no.28
rt/rw : 010/001</t>
  </si>
  <si>
    <t>-/08129092552</t>
  </si>
  <si>
    <t>NURJADITAN@GMAIL.COM</t>
  </si>
  <si>
    <t>FUI NI</t>
  </si>
  <si>
    <t>PEMANGKAT, 13-09-1968</t>
  </si>
  <si>
    <t>-/08129030617</t>
  </si>
  <si>
    <t>fuini.FIKA@GMAIL.COM</t>
  </si>
  <si>
    <t>SMA SANTA PATRICIA</t>
  </si>
  <si>
    <t>19000186</t>
  </si>
  <si>
    <t>CLARITA TANNIA</t>
  </si>
  <si>
    <t>jl. pademangan iv gang 31 no.28
rt/rw : 010/001 JAKARTA UTARA</t>
  </si>
  <si>
    <t>081280912166</t>
  </si>
  <si>
    <t>SMA SANTA PATRICIA TANGERANG</t>
  </si>
  <si>
    <t>334020</t>
  </si>
  <si>
    <t>1969-09-30</t>
  </si>
  <si>
    <t>08129092552</t>
  </si>
  <si>
    <t>1968-09-13</t>
  </si>
  <si>
    <t>08129030617</t>
  </si>
  <si>
    <t>89.5|81|83|0|0|0|0</t>
  </si>
  <si>
    <t>90|83|82|0|0|0|0</t>
  </si>
  <si>
    <t>79.5|79|83.5|0|0|0|0</t>
  </si>
  <si>
    <t>87.5|82|82.5|0|0|0|0</t>
  </si>
  <si>
    <t>84|90|77.5|82.5</t>
  </si>
  <si>
    <t>24625</t>
  </si>
  <si>
    <t>karen.natalia888@gmail.com</t>
  </si>
  <si>
    <t>SUWARTO HASARJO</t>
  </si>
  <si>
    <t>JAMBI, 07-02-1974</t>
  </si>
  <si>
    <t>jl. husein sastranegara no. 16, rt/rw 024/008</t>
  </si>
  <si>
    <t>-/08161802100</t>
  </si>
  <si>
    <t>19000289</t>
  </si>
  <si>
    <t>KAREN NATALIA</t>
  </si>
  <si>
    <t>jl. husein sastranegara no. 16, rt/rw 024/008 TANGERANG</t>
  </si>
  <si>
    <t>08558788818</t>
  </si>
  <si>
    <t>818671</t>
  </si>
  <si>
    <t>jurumudi baru</t>
  </si>
  <si>
    <t>1974-02-07</t>
  </si>
  <si>
    <t>08161802100</t>
  </si>
  <si>
    <t>90.5|87|80.5|0|0|0|0</t>
  </si>
  <si>
    <t>89|86|81.5|0|0|0|0</t>
  </si>
  <si>
    <t>82|84|81|0|0|0|0</t>
  </si>
  <si>
    <t>87|88|81.5|0|0|0|0</t>
  </si>
  <si>
    <t>90|94|92.5|80</t>
  </si>
  <si>
    <t>24734</t>
  </si>
  <si>
    <t>TANGERANG, 12-03-2002</t>
  </si>
  <si>
    <t>02155954413</t>
  </si>
  <si>
    <t>ERBINSUN12@GMAIL.COM</t>
  </si>
  <si>
    <t>SUN MEYANASARI</t>
  </si>
  <si>
    <t>jl. RAYA PRANCIS NO. 33
RT/RW : 009/003</t>
  </si>
  <si>
    <t>/083804902456</t>
  </si>
  <si>
    <t>19000393</t>
  </si>
  <si>
    <t>WILES SUNJAYA</t>
  </si>
  <si>
    <t>jl. RAYA PRANCIS NO. 33
RT/RW : 009/003 TANGERANG</t>
  </si>
  <si>
    <t>083804902456</t>
  </si>
  <si>
    <t>170084</t>
  </si>
  <si>
    <t>2002-03-12</t>
  </si>
  <si>
    <t>KOSAMBI TIMUR</t>
  </si>
  <si>
    <t>92.5|81|78|0|0|0|0</t>
  </si>
  <si>
    <t>81|83|83|0|0|0|0</t>
  </si>
  <si>
    <t>79.5|85|82.5|0|0|0|0</t>
  </si>
  <si>
    <t>82|80|81|0|0|0|0</t>
  </si>
  <si>
    <t>84|94|90|77.5</t>
  </si>
  <si>
    <t>24902</t>
  </si>
  <si>
    <t>15123</t>
  </si>
  <si>
    <t>0215444258</t>
  </si>
  <si>
    <t>FELICIAMEIGEN@GMAIL.COM</t>
  </si>
  <si>
    <t>HOREST SAFITRI C</t>
  </si>
  <si>
    <t>TANGERANG, 15-05-1963</t>
  </si>
  <si>
    <t>KOMP. ALAM RAYA BLOK H N0. 101</t>
  </si>
  <si>
    <t>021 5444 258 /081280020003</t>
  </si>
  <si>
    <t>Hospinart@yahoo.co.id</t>
  </si>
  <si>
    <t>JULIATY WIGUNA</t>
  </si>
  <si>
    <t>MEDAN, 31-08-1974</t>
  </si>
  <si>
    <t>021 5444 258/089696698698</t>
  </si>
  <si>
    <t>juliatywiguna@gmail.com</t>
  </si>
  <si>
    <t>19000540</t>
  </si>
  <si>
    <t>FELICIA MEIGEN</t>
  </si>
  <si>
    <t>KOMP. ALAM RAYA BLOK H N0. 101 TANGERANG</t>
  </si>
  <si>
    <t>089648373837</t>
  </si>
  <si>
    <t>573543</t>
  </si>
  <si>
    <t>BELENDUNG</t>
  </si>
  <si>
    <t>1963-05-15</t>
  </si>
  <si>
    <t>021 5444 258</t>
  </si>
  <si>
    <t>081280020003</t>
  </si>
  <si>
    <t>1974-08-31</t>
  </si>
  <si>
    <t>089696698698</t>
  </si>
  <si>
    <t>88|76|81.5|0|0|0|0</t>
  </si>
  <si>
    <t>89.5|77|82|0|0|0|0</t>
  </si>
  <si>
    <t>81.5|77|79.5|0|0|0|0</t>
  </si>
  <si>
    <t>86.5|78|81.5|0|0|0|0</t>
  </si>
  <si>
    <t>86|78|37.5|45</t>
  </si>
  <si>
    <t>25353</t>
  </si>
  <si>
    <t>JAMBI, 31-08-2001</t>
  </si>
  <si>
    <t>0215400082</t>
  </si>
  <si>
    <t>SUKCIA31@GMAIL.COM</t>
  </si>
  <si>
    <t>ELY LOSA</t>
  </si>
  <si>
    <t>RIAU, 09-09-1968</t>
  </si>
  <si>
    <t>DUTA GARDEN F8 NO. 26</t>
  </si>
  <si>
    <t>-/087880628096</t>
  </si>
  <si>
    <t>19000860</t>
  </si>
  <si>
    <t>JENNIFER PATRICIA</t>
  </si>
  <si>
    <t>DUTA GARDEN F8 NO. 26 TANGERANG</t>
  </si>
  <si>
    <t>081212082836</t>
  </si>
  <si>
    <t>133073</t>
  </si>
  <si>
    <t>1968-09-09</t>
  </si>
  <si>
    <t>087880628096</t>
  </si>
  <si>
    <t>86|74|82|0|0|0|0</t>
  </si>
  <si>
    <t>86.5|70|78.5|0|0|0|0</t>
  </si>
  <si>
    <t>86|73|78|0|0|0|0</t>
  </si>
  <si>
    <t>88|94|57.5|60</t>
  </si>
  <si>
    <t>25481</t>
  </si>
  <si>
    <t>15126</t>
  </si>
  <si>
    <t>kalvin.isaputra@gmail.com</t>
  </si>
  <si>
    <t>CANDRA SAPUTRA</t>
  </si>
  <si>
    <t>TANGERANG, 01-11-1975</t>
  </si>
  <si>
    <t>halim perdana kusuma no.36</t>
  </si>
  <si>
    <t>-/0811962997</t>
  </si>
  <si>
    <t>19000964</t>
  </si>
  <si>
    <t>KALVIN IMANUEL SAPUTRA</t>
  </si>
  <si>
    <t>halim perdana kusuma no.36 TANGERANG</t>
  </si>
  <si>
    <t>087871001042</t>
  </si>
  <si>
    <t>923338</t>
  </si>
  <si>
    <t>pajang</t>
  </si>
  <si>
    <t>1975-11-01</t>
  </si>
  <si>
    <t>0811962997</t>
  </si>
  <si>
    <t>61303820</t>
  </si>
  <si>
    <t>25921</t>
  </si>
  <si>
    <t>089527196095</t>
  </si>
  <si>
    <t>alvon_cst@yahoo.com</t>
  </si>
  <si>
    <t>BENNY SETIAWAN</t>
  </si>
  <si>
    <t>JAKARTA, 19-04-1972</t>
  </si>
  <si>
    <t>arcadia daan mogot h5 no. 21</t>
  </si>
  <si>
    <t>-/08176565817</t>
  </si>
  <si>
    <t>19001197</t>
  </si>
  <si>
    <t>CALVIN SETIAWAN TANUWETA</t>
  </si>
  <si>
    <t>arcadia daan mogot h5 no. 21 TANGERANG</t>
  </si>
  <si>
    <t>08176565817</t>
  </si>
  <si>
    <t>822736</t>
  </si>
  <si>
    <t>batu ceper</t>
  </si>
  <si>
    <t>82|72|78|0|0|0|0</t>
  </si>
  <si>
    <t>79.5|74|78.5|0|0|0|0</t>
  </si>
  <si>
    <t>76|72|76|0|0|0|0</t>
  </si>
  <si>
    <t>74|71|78|0|0|0|0</t>
  </si>
  <si>
    <t>26110</t>
  </si>
  <si>
    <t>JAKARTA, 12-12-2001</t>
  </si>
  <si>
    <t>0215400222</t>
  </si>
  <si>
    <t>anjing5400222@gmail.com</t>
  </si>
  <si>
    <t>SRI MEGAWATI</t>
  </si>
  <si>
    <t>BANDA ACEH, 21-09-1968</t>
  </si>
  <si>
    <t>jl. duta garden blok a5 no. 5</t>
  </si>
  <si>
    <t>0215400222/-</t>
  </si>
  <si>
    <t>19001342</t>
  </si>
  <si>
    <t>BRYAN</t>
  </si>
  <si>
    <t>duta garden blok a5 no.5 rt.003 rw.008 TANGERANG</t>
  </si>
  <si>
    <t>087815392542</t>
  </si>
  <si>
    <t>766219</t>
  </si>
  <si>
    <t>79|74|77.5|0|0|0|0</t>
  </si>
  <si>
    <t>75.5|71|77|0|0|0|0</t>
  </si>
  <si>
    <t>78|70|75.5|0|0|0|0</t>
  </si>
  <si>
    <t>74|71|77|0|0|0|0</t>
  </si>
  <si>
    <t>26282</t>
  </si>
  <si>
    <t>BEKASI, 09-08-2001</t>
  </si>
  <si>
    <t>02155728725</t>
  </si>
  <si>
    <t>CATHERINEDANIELLA1@GMAIL.COM</t>
  </si>
  <si>
    <t>TAN MARCELLA</t>
  </si>
  <si>
    <t>JAKARTA, 25-01-1977</t>
  </si>
  <si>
    <t>JALAN DAAN MOGOT ARCADIA BLOK D12 NO. 15</t>
  </si>
  <si>
    <t>/087785572886</t>
  </si>
  <si>
    <t>19001459</t>
  </si>
  <si>
    <t>CATHERINE DANIELLA</t>
  </si>
  <si>
    <t>DAAN MOGOT ARCADIA BLOK D12 nO.15 TANGERANG</t>
  </si>
  <si>
    <t>087808867737</t>
  </si>
  <si>
    <t>454162</t>
  </si>
  <si>
    <t>BATU CEPER</t>
  </si>
  <si>
    <t>1977-01-25</t>
  </si>
  <si>
    <t>087785572886</t>
  </si>
  <si>
    <t>76.5|78|80|0|0|0|0</t>
  </si>
  <si>
    <t>75.5|76|81.5|0|0|0|0</t>
  </si>
  <si>
    <t>26392</t>
  </si>
  <si>
    <t>JAKARTA, 28-01-2002</t>
  </si>
  <si>
    <t>082210081008</t>
  </si>
  <si>
    <t>J.D.ELHANAN@GMAIL.COM</t>
  </si>
  <si>
    <t>SUJANTO TARJONO</t>
  </si>
  <si>
    <t>JAKARTA, 22-09-1968</t>
  </si>
  <si>
    <t>VILLA TAMAN BANDARA BLOK M6 NO. 42</t>
  </si>
  <si>
    <t>-/082210081008</t>
  </si>
  <si>
    <t>19001542</t>
  </si>
  <si>
    <t>JUAN DAVIS ELHANAN</t>
  </si>
  <si>
    <t>VILLA TAMAN BANDARA BLOK M6 NO. 42 TANGERANG</t>
  </si>
  <si>
    <t>0895328293031</t>
  </si>
  <si>
    <t>559442</t>
  </si>
  <si>
    <t>1968-09-22</t>
  </si>
  <si>
    <t>61303853</t>
  </si>
  <si>
    <t>26740</t>
  </si>
  <si>
    <t>TANGERANG, 17-12-2000</t>
  </si>
  <si>
    <t>ongjilly@gmail.com</t>
  </si>
  <si>
    <t>MEDAN, 31-10-1990</t>
  </si>
  <si>
    <t>duta garden blok f14 no.94</t>
  </si>
  <si>
    <t>/082114662770</t>
  </si>
  <si>
    <t>19001773</t>
  </si>
  <si>
    <t>BILLY ANGELA</t>
  </si>
  <si>
    <t>duta garden blok f14 no.94 TANGERANG</t>
  </si>
  <si>
    <t>085780175516</t>
  </si>
  <si>
    <t>246605</t>
  </si>
  <si>
    <t>1990-10-31</t>
  </si>
  <si>
    <t>082114662770</t>
  </si>
  <si>
    <t>81|73|76|0|0|0|0</t>
  </si>
  <si>
    <t>84|70|76.5|0|0|0|0</t>
  </si>
  <si>
    <t>76|74|78.5|0|0|0|0</t>
  </si>
  <si>
    <t>78.5|74|80.5|0|0|0|0</t>
  </si>
  <si>
    <t>25879</t>
  </si>
  <si>
    <t>JAKARTA, 21-11-2001</t>
  </si>
  <si>
    <t>0215409285</t>
  </si>
  <si>
    <t>leonardo5409285@gmail.com</t>
  </si>
  <si>
    <t>ERMI KAF</t>
  </si>
  <si>
    <t>19900413</t>
  </si>
  <si>
    <t>LEONARDO</t>
  </si>
  <si>
    <t>Duta garden blok i1 no 33a TANGERANG</t>
  </si>
  <si>
    <t>0895412993026</t>
  </si>
  <si>
    <t>650843</t>
  </si>
  <si>
    <t>Jurumudi baru</t>
  </si>
  <si>
    <t>78.5|80|78|0|0|0|0</t>
  </si>
  <si>
    <t>77|77|78|0|0|0|0</t>
  </si>
  <si>
    <t>75.5|76|77|0|0|0|0</t>
  </si>
  <si>
    <t>84|78|77|0|0|0|0</t>
  </si>
  <si>
    <t>3750000.00|3750000.00|3750000.00|3750000.00|3750000.00|3750000.00|3750000.00|3750000.00</t>
  </si>
  <si>
    <t>2018-11-23|2018-11-23|2018-12-20|2018-12-20|2019-01-17|2019-01-17|2019-02-19|2019-02-19</t>
  </si>
  <si>
    <t>26430</t>
  </si>
  <si>
    <t>LEONARDO5409285@GMAIL.COM</t>
  </si>
  <si>
    <t>INDONESIA, 29-07-1967</t>
  </si>
  <si>
    <t>DUTA GARDEN BLOK I1 NO 33A</t>
  </si>
  <si>
    <t>/08978175361</t>
  </si>
  <si>
    <t>19900684</t>
  </si>
  <si>
    <t>DUTA GARDEN BLOK I1 NO 33A TANGERANG</t>
  </si>
  <si>
    <t>859912</t>
  </si>
  <si>
    <t>1967-07-29</t>
  </si>
  <si>
    <t>08978175361</t>
  </si>
  <si>
    <t>61303944</t>
  </si>
  <si>
    <t>24698</t>
  </si>
  <si>
    <t>KIMKECE@GMAIL.COM</t>
  </si>
  <si>
    <t>YOSEPHINE SIK</t>
  </si>
  <si>
    <t>APARTEMEN GREEN CENTRAL CITY TOWER B UNIT 3601</t>
  </si>
  <si>
    <t>/082111588131</t>
  </si>
  <si>
    <t>SMA SANTA THERESIA JAKARTA</t>
  </si>
  <si>
    <t>19000362</t>
  </si>
  <si>
    <t>KIMBERLY AURELIA</t>
  </si>
  <si>
    <t>APARTEMEN GREEN CENTRAL CITY TOWER B UNIT 3601 JAKARTA</t>
  </si>
  <si>
    <t>08211158133</t>
  </si>
  <si>
    <t>SMA SANTA THERESIA JAKARTA JAKARTA</t>
  </si>
  <si>
    <t>867320</t>
  </si>
  <si>
    <t>082111588131</t>
  </si>
  <si>
    <t>94|85|78.5|0|0|0|0</t>
  </si>
  <si>
    <t>83.5|90|81.5|0|0|0|0</t>
  </si>
  <si>
    <t>83|82|84|0|0|0|0</t>
  </si>
  <si>
    <t>89|84|81.5|0|0|0|0</t>
  </si>
  <si>
    <t>76|90|95|90</t>
  </si>
  <si>
    <t>26319</t>
  </si>
  <si>
    <t>JAKARTA, 24-01-2001</t>
  </si>
  <si>
    <t>0213509191</t>
  </si>
  <si>
    <t>JOHANES.NICHOLAS@YAHOO.CO.ID</t>
  </si>
  <si>
    <t>FRANS SINDJAJA</t>
  </si>
  <si>
    <t>JAMBI, 29-03-1957</t>
  </si>
  <si>
    <t>PINTU AIR 3 NO.10</t>
  </si>
  <si>
    <t>/0811876487</t>
  </si>
  <si>
    <t>19001475</t>
  </si>
  <si>
    <t>JOHANES NICHOLAS</t>
  </si>
  <si>
    <t>PINTU AIR 3 NO.10 JAKARTA PUSAT</t>
  </si>
  <si>
    <t>085893197629</t>
  </si>
  <si>
    <t>391861</t>
  </si>
  <si>
    <t>1957-03-29</t>
  </si>
  <si>
    <t>0811876487</t>
  </si>
  <si>
    <t>61303919</t>
  </si>
  <si>
    <t>26806</t>
  </si>
  <si>
    <t>stevennata123@gmail.com</t>
  </si>
  <si>
    <t>HANDRIANTO NATA</t>
  </si>
  <si>
    <t>BANJARMASIN, 12-04-1965</t>
  </si>
  <si>
    <t>jalan benyamin suaeb blok c3 no. 01</t>
  </si>
  <si>
    <t>-/08129086316</t>
  </si>
  <si>
    <t>19001830</t>
  </si>
  <si>
    <t>STEVEN NATA</t>
  </si>
  <si>
    <t>jalan benyamin suaeb blok c3 no. 01 JAKARTA</t>
  </si>
  <si>
    <t>081519331677</t>
  </si>
  <si>
    <t>224860</t>
  </si>
  <si>
    <t>1965-04-12</t>
  </si>
  <si>
    <t>08129086316</t>
  </si>
  <si>
    <t>61304000</t>
  </si>
  <si>
    <t>26908</t>
  </si>
  <si>
    <t>ANGLN.RENATA24@GMAIL.COM</t>
  </si>
  <si>
    <t>CHRISTOPHER ERWIN BUDIANTO</t>
  </si>
  <si>
    <t>JAKARTA, 30-05-1970</t>
  </si>
  <si>
    <t>PULOMAS TIMUR A NO 08</t>
  </si>
  <si>
    <t>-/0816841089</t>
  </si>
  <si>
    <t>19900800</t>
  </si>
  <si>
    <t>RENATA</t>
  </si>
  <si>
    <t>PULOMAS TIMUR A NO 08 JAKARTA</t>
  </si>
  <si>
    <t>085817437273</t>
  </si>
  <si>
    <t>686099</t>
  </si>
  <si>
    <t>1970-05-30</t>
  </si>
  <si>
    <t>0816841089</t>
  </si>
  <si>
    <t>40201042</t>
  </si>
  <si>
    <t>25456</t>
  </si>
  <si>
    <t>OLIVIA.SELENIA@GMAIL.COM</t>
  </si>
  <si>
    <t>DIANA ARIFIN</t>
  </si>
  <si>
    <t>JAKARTA, 10-04-1968</t>
  </si>
  <si>
    <t>KALIMANTAN VII BLOK F6 BSD NO.21 rt.001 rw.012</t>
  </si>
  <si>
    <t>-/081513222387</t>
  </si>
  <si>
    <t>SMA SANTA URSULA BSD</t>
  </si>
  <si>
    <t>19000952</t>
  </si>
  <si>
    <t>BRIGITTA OLIVIA SELENIA S</t>
  </si>
  <si>
    <t>KALIMANTAN VII BLOK F6 BSD NO.21 rt.001 rw.012 TANGERANG SELATAN</t>
  </si>
  <si>
    <t>0895602299223</t>
  </si>
  <si>
    <t>SMA SANTA URSULA BSD TANGERANG</t>
  </si>
  <si>
    <t>119313</t>
  </si>
  <si>
    <t>rawa mekar jaya</t>
  </si>
  <si>
    <t>1968-04-10</t>
  </si>
  <si>
    <t>081513222387</t>
  </si>
  <si>
    <t>90|82.5|90|0|0|0|0</t>
  </si>
  <si>
    <t>80|80|90|0|0|0|0</t>
  </si>
  <si>
    <t>85.88|85.08|93.56|88.01</t>
  </si>
  <si>
    <t>25635</t>
  </si>
  <si>
    <t>TANGERANG, 15-05-2001</t>
  </si>
  <si>
    <t>15321</t>
  </si>
  <si>
    <t>0215381431</t>
  </si>
  <si>
    <t>IRENEESETIAWAaN15@GMAIL.COM</t>
  </si>
  <si>
    <t>HENNY KASNADI</t>
  </si>
  <si>
    <t>JAKARTA, 26-04-1966</t>
  </si>
  <si>
    <t>ASTER I BLOK F1 NO.44, RT/RW 004/002</t>
  </si>
  <si>
    <t>085711901599/</t>
  </si>
  <si>
    <t>19001057</t>
  </si>
  <si>
    <t>IRENE SETIAWAN</t>
  </si>
  <si>
    <t>ASTER I BLOK F1 NO.44 rt.004 rw.002 TANGERANG SELATAN</t>
  </si>
  <si>
    <t>087871033540</t>
  </si>
  <si>
    <t>275489</t>
  </si>
  <si>
    <t>LENGKONG GUDANG TIMUR</t>
  </si>
  <si>
    <t>1966-04-26</t>
  </si>
  <si>
    <t>085711901599</t>
  </si>
  <si>
    <t>92.5|80|87.5|0|0|0|0</t>
  </si>
  <si>
    <t>92.5|82.5|87.5|0|0|0|0</t>
  </si>
  <si>
    <t>87.5|85|90|0|0|0|0</t>
  </si>
  <si>
    <t>85|85|90|0|0|0|0</t>
  </si>
  <si>
    <t>26861</t>
  </si>
  <si>
    <t>TANGERANG, 05-09-2000</t>
  </si>
  <si>
    <t>02122356114</t>
  </si>
  <si>
    <t>THERESIA.SUGIARTA050900@GMAIL.COM</t>
  </si>
  <si>
    <t>RUDY SUGIARTA</t>
  </si>
  <si>
    <t>KABUPATEN KARAWANG, 29-11-1971</t>
  </si>
  <si>
    <t>JL. PINUS 3 VILLA MELATI MAS P 4 NO. 11</t>
  </si>
  <si>
    <t>02122356114/0818126328</t>
  </si>
  <si>
    <t>SERPONG, 00-00-0000</t>
  </si>
  <si>
    <t>19001874</t>
  </si>
  <si>
    <t>THERESIA EVELYN MONICA S.</t>
  </si>
  <si>
    <t>JL. PINUS 3 VILLA MELATI MAS P 4 NO. 11 SERPONG</t>
  </si>
  <si>
    <t>0818126328</t>
  </si>
  <si>
    <t>313562</t>
  </si>
  <si>
    <t>2000-09-05</t>
  </si>
  <si>
    <t>92.5|90|90|85|87.5|87.5|0</t>
  </si>
  <si>
    <t>95|90|85|92.5|77.5|90|0</t>
  </si>
  <si>
    <t>90|82.5|90|82.5|85|85|0</t>
  </si>
  <si>
    <t>85|80|90|80|80|85|0</t>
  </si>
  <si>
    <t>24981</t>
  </si>
  <si>
    <t>0216391423</t>
  </si>
  <si>
    <t>CATHARINACB@YAHOO.CO.ID</t>
  </si>
  <si>
    <t>CHRISTIANTO SH</t>
  </si>
  <si>
    <t>JAKARTA, 05-10-1968</t>
  </si>
  <si>
    <t>INDUSTRI IX NO.14 rt.005 rw.001</t>
  </si>
  <si>
    <t>/08129477131</t>
  </si>
  <si>
    <t>DESAIN KOMUNIKASI VISUAL/GRAFIS</t>
  </si>
  <si>
    <t>SMA SANTA URSULA</t>
  </si>
  <si>
    <t>19000613</t>
  </si>
  <si>
    <t>CATHARINA CHRISIDAPUTRI</t>
  </si>
  <si>
    <t>INDUSTRI IX NO.14 rt.005 rw.001 JAKARTA PUSAT</t>
  </si>
  <si>
    <t>081934142001</t>
  </si>
  <si>
    <t>SMA SANTA URSULA JAKARTA PUSAT</t>
  </si>
  <si>
    <t>326340</t>
  </si>
  <si>
    <t>GUNUNG SaHARI</t>
  </si>
  <si>
    <t>1968-10-05</t>
  </si>
  <si>
    <t>08129477131</t>
  </si>
  <si>
    <t>88|88|88|0|0|0|0</t>
  </si>
  <si>
    <t>87.5|90|87.5|0|0|0|0</t>
  </si>
  <si>
    <t>88|91|88.5|0|0|0|0</t>
  </si>
  <si>
    <t>89|90|90.5|0|0|0|0</t>
  </si>
  <si>
    <t>88|96|90|92.5</t>
  </si>
  <si>
    <t>25352</t>
  </si>
  <si>
    <t>JAKARTA, 30-10-2000</t>
  </si>
  <si>
    <t>octavangie@gmail.com</t>
  </si>
  <si>
    <t>EDDY AGUS SUSANTO</t>
  </si>
  <si>
    <t>PALEMBANG, 15-08-2018</t>
  </si>
  <si>
    <t>sukarjo wiryopranoto no 45</t>
  </si>
  <si>
    <t>/08129501688</t>
  </si>
  <si>
    <t>19000861</t>
  </si>
  <si>
    <t>ANGIE OCTAVIA SUSANTO</t>
  </si>
  <si>
    <t>sukarjo wiryopranoto no 45 JAKARTA BARAT</t>
  </si>
  <si>
    <t>087886682835</t>
  </si>
  <si>
    <t>200444</t>
  </si>
  <si>
    <t>2000-10-30</t>
  </si>
  <si>
    <t>madhar</t>
  </si>
  <si>
    <t>2018-08-15</t>
  </si>
  <si>
    <t>08129501688</t>
  </si>
  <si>
    <t>80.5|82|83.5|0|0|0|0</t>
  </si>
  <si>
    <t>82.5|81|81|0|0|0|0</t>
  </si>
  <si>
    <t>81.5|83|81.5|0|0|0|0</t>
  </si>
  <si>
    <t>92|96|72.5|75</t>
  </si>
  <si>
    <t>25379</t>
  </si>
  <si>
    <t>JAKARTA, 15-03-2002</t>
  </si>
  <si>
    <t>02146823854</t>
  </si>
  <si>
    <t>glendavania1503@gmail.com</t>
  </si>
  <si>
    <t>YESLY FEBIANTY</t>
  </si>
  <si>
    <t>JAKARTA, 07-02-1975</t>
  </si>
  <si>
    <t>jl. melati blok i1 no.20</t>
  </si>
  <si>
    <t>/08128618288</t>
  </si>
  <si>
    <t>19000879</t>
  </si>
  <si>
    <t>GLENDA VANIA</t>
  </si>
  <si>
    <t>jl. melati blok i1 no.20
 JAKARTA TIMUR</t>
  </si>
  <si>
    <t>083877175522</t>
  </si>
  <si>
    <t>367551</t>
  </si>
  <si>
    <t>2002-03-15</t>
  </si>
  <si>
    <t>ujung menteng</t>
  </si>
  <si>
    <t>1975-02-07</t>
  </si>
  <si>
    <t>08128618288</t>
  </si>
  <si>
    <t>85.5|80|79|0|0|0|0</t>
  </si>
  <si>
    <t>85.5|80|83.5|0|0|0|0</t>
  </si>
  <si>
    <t>83|80|83.5|0|0|0|0</t>
  </si>
  <si>
    <t>84.5|90|89.5|0|0|0|0</t>
  </si>
  <si>
    <t>82|90|95|90</t>
  </si>
  <si>
    <t>26850</t>
  </si>
  <si>
    <t>JAKARTA, 02-01-2001</t>
  </si>
  <si>
    <t>DWITAMI_PUTRI@YAHOO.CO.ID</t>
  </si>
  <si>
    <t>BAMBANG NUSANEGARA</t>
  </si>
  <si>
    <t>JAKARTA, 28-09-1969</t>
  </si>
  <si>
    <t>rajawali selatan no.1b RT/RW: 016/002</t>
  </si>
  <si>
    <t>/081297037788</t>
  </si>
  <si>
    <t>19001864</t>
  </si>
  <si>
    <t>DWITAMI PUTRI NUSANEGARA</t>
  </si>
  <si>
    <t>rajawali selatan no.1b RT/RW: 016/002 JAKARTA</t>
  </si>
  <si>
    <t>085921701155</t>
  </si>
  <si>
    <t>893992</t>
  </si>
  <si>
    <t>1969-09-28</t>
  </si>
  <si>
    <t>081297037788</t>
  </si>
  <si>
    <t>82|86|85.5|0|0|0|0</t>
  </si>
  <si>
    <t>83|89|86|0|0|0|0</t>
  </si>
  <si>
    <t>85|89|83|0|0|0|0</t>
  </si>
  <si>
    <t>26884</t>
  </si>
  <si>
    <t>KABUPATEN MANOKWARI, 17-12-2000</t>
  </si>
  <si>
    <t>KABUPATEN MAMUJU</t>
  </si>
  <si>
    <t>SULAWESI BARAT</t>
  </si>
  <si>
    <t>91511</t>
  </si>
  <si>
    <t>MAURILAVIRGIUN@GMAIL.COM</t>
  </si>
  <si>
    <t>DANIEL</t>
  </si>
  <si>
    <t>INDONESIA, 16-06-1970</t>
  </si>
  <si>
    <t>JL HUSNI THAMRIN NO.36</t>
  </si>
  <si>
    <t>/085280152238</t>
  </si>
  <si>
    <t>KABUPATEN MAMUJU, 00-00-0000</t>
  </si>
  <si>
    <t>SMA SANTA YOSEPH</t>
  </si>
  <si>
    <t>19001882</t>
  </si>
  <si>
    <t>VIRGINA MAURILA PALAKKANG</t>
  </si>
  <si>
    <t>JL HUSNI THAMRIN NO.36 KABUPATEN MAMUJU</t>
  </si>
  <si>
    <t>085280152238</t>
  </si>
  <si>
    <t>SMA SANTA YOSEPH KABUPATEN MANOKWARI</t>
  </si>
  <si>
    <t>151092</t>
  </si>
  <si>
    <t>RIMUKU MAMUJU</t>
  </si>
  <si>
    <t>40201031</t>
  </si>
  <si>
    <t>24995</t>
  </si>
  <si>
    <t>AVOCHOCOLAVA@GMAIL.COM</t>
  </si>
  <si>
    <t>SURIANY</t>
  </si>
  <si>
    <t>BEKASI, 07-03-1971</t>
  </si>
  <si>
    <t>PERUMAHAN KOLOGAD NO.28 RT.001 rw.007</t>
  </si>
  <si>
    <t>/087782875860</t>
  </si>
  <si>
    <t>SMA SANTO BELLARMINUS</t>
  </si>
  <si>
    <t>19000616</t>
  </si>
  <si>
    <t>ELIZABETH</t>
  </si>
  <si>
    <t>PERUMAHAN KOLOGAD NO.28 RT.001 rw.007 BEKASI</t>
  </si>
  <si>
    <t>08987164655</t>
  </si>
  <si>
    <t>SMA SANTO BELLARMINUS JAKARTA PUSAT</t>
  </si>
  <si>
    <t>400866</t>
  </si>
  <si>
    <t>JATIMAKMUR</t>
  </si>
  <si>
    <t>1971-03-07</t>
  </si>
  <si>
    <t>087782875860</t>
  </si>
  <si>
    <t>92|75|87.5|0|0|0|0</t>
  </si>
  <si>
    <t>93|90|92.5|0|0|0|0</t>
  </si>
  <si>
    <t>91.5|88|91|0|0|0|0</t>
  </si>
  <si>
    <t>78|88|60|60</t>
  </si>
  <si>
    <t>25143</t>
  </si>
  <si>
    <t>KUPANG, 03-10-2001</t>
  </si>
  <si>
    <t>PETRISIABLEGUR03@YAHOO.COM</t>
  </si>
  <si>
    <t>JOHAN BLEGUR</t>
  </si>
  <si>
    <t>INDONESIA, 19-05-1960</t>
  </si>
  <si>
    <t>kebon kacang 29 no 6</t>
  </si>
  <si>
    <t>/081339496350</t>
  </si>
  <si>
    <t>19000726</t>
  </si>
  <si>
    <t>PETRISIA BLEGUR</t>
  </si>
  <si>
    <t>kebon kacang 29 no 6 JAKARTA</t>
  </si>
  <si>
    <t>081237758980</t>
  </si>
  <si>
    <t>759066</t>
  </si>
  <si>
    <t>2001-10-03</t>
  </si>
  <si>
    <t>081339496350</t>
  </si>
  <si>
    <t>61303732</t>
  </si>
  <si>
    <t>26476</t>
  </si>
  <si>
    <t>anthhonytjeuw9@gmail.com</t>
  </si>
  <si>
    <t>LINA SARWONO</t>
  </si>
  <si>
    <t>JAKARTA, 11-03-1970</t>
  </si>
  <si>
    <t>taman katalia timur no 06</t>
  </si>
  <si>
    <t>-/087887288852</t>
  </si>
  <si>
    <t>19001575</t>
  </si>
  <si>
    <t>ANTHONY TJEUW</t>
  </si>
  <si>
    <t>taman katalia timur no 06 JAKARTA</t>
  </si>
  <si>
    <t>087789297766</t>
  </si>
  <si>
    <t>146054</t>
  </si>
  <si>
    <t>1970-03-11</t>
  </si>
  <si>
    <t>087887288852</t>
  </si>
  <si>
    <t>61303957</t>
  </si>
  <si>
    <t>26856</t>
  </si>
  <si>
    <t>13440</t>
  </si>
  <si>
    <t>62218620825</t>
  </si>
  <si>
    <t>LEEMICHAEL772@GMAIL.COM</t>
  </si>
  <si>
    <t>V. INDRAWATI HAMID SALIM</t>
  </si>
  <si>
    <t>JAKARTA, 23-09-1965</t>
  </si>
  <si>
    <t>JALAN DUREN SAWIT BLOK 54 PTB NO 19</t>
  </si>
  <si>
    <t>-/0816990492</t>
  </si>
  <si>
    <t>19001870</t>
  </si>
  <si>
    <t>MICHAEL LEE WIRHARJANTO</t>
  </si>
  <si>
    <t>JALAN DUREN SAWIT BLOK 54 PTB NO 19 JAKARTA</t>
  </si>
  <si>
    <t>083875850006</t>
  </si>
  <si>
    <t>404680</t>
  </si>
  <si>
    <t>DUREN SAWIT</t>
  </si>
  <si>
    <t>1965-09-23</t>
  </si>
  <si>
    <t>0816990492</t>
  </si>
  <si>
    <t>61304019</t>
  </si>
  <si>
    <t>25757</t>
  </si>
  <si>
    <t>ANTHONYTJEUW9@GMAIL.COM</t>
  </si>
  <si>
    <t>NATALINA SARWONO</t>
  </si>
  <si>
    <t>JAKARTA, 16-10-2017</t>
  </si>
  <si>
    <t>TAMAN KATALIA TIMUR NO.16</t>
  </si>
  <si>
    <t>0215667604/</t>
  </si>
  <si>
    <t>19900370</t>
  </si>
  <si>
    <t>TAMAN KATALIA TIMUR NO.16 JAKARTA</t>
  </si>
  <si>
    <t>581939</t>
  </si>
  <si>
    <t>2017-10-16</t>
  </si>
  <si>
    <t>0215667604</t>
  </si>
  <si>
    <t>61303868</t>
  </si>
  <si>
    <t>25823</t>
  </si>
  <si>
    <t>13260</t>
  </si>
  <si>
    <t>0211723056</t>
  </si>
  <si>
    <t>yudhistira1700@gmail.com</t>
  </si>
  <si>
    <t>NOVITA</t>
  </si>
  <si>
    <t>JAKARTA, 11-11-1969</t>
  </si>
  <si>
    <t>PULO ASEM UTARA XII NOMOR 12</t>
  </si>
  <si>
    <t>0214723056/0</t>
  </si>
  <si>
    <t>19900371</t>
  </si>
  <si>
    <t>LAURENSIUS YUDHISTIRA WIBOWO</t>
  </si>
  <si>
    <t>PULO ASEM UTARA XII NOMOR 12 JAKARTA</t>
  </si>
  <si>
    <t>085817491963</t>
  </si>
  <si>
    <t>780500</t>
  </si>
  <si>
    <t>1969-11-11</t>
  </si>
  <si>
    <t>0214723056</t>
  </si>
  <si>
    <t>61100450</t>
  </si>
  <si>
    <t>25821</t>
  </si>
  <si>
    <t>JAKARTA, 21-07-2001</t>
  </si>
  <si>
    <t>nikolasdido27@gmail.com</t>
  </si>
  <si>
    <t>FLORENTINA ADHITYARINI</t>
  </si>
  <si>
    <t>JAKARTA, 07-09-1973</t>
  </si>
  <si>
    <t>jalan wijaya 2 gang langgar no.47</t>
  </si>
  <si>
    <t>/082261287257</t>
  </si>
  <si>
    <t>19900372</t>
  </si>
  <si>
    <t>NICHOLAS MAXIMUS BALASUSILARSO</t>
  </si>
  <si>
    <t>jalan wijaya 1 gang langgar no.47 JAKARTA</t>
  </si>
  <si>
    <t>082261287257</t>
  </si>
  <si>
    <t>4900000.00</t>
  </si>
  <si>
    <t>592886</t>
  </si>
  <si>
    <t>petogogan</t>
  </si>
  <si>
    <t>61100449</t>
  </si>
  <si>
    <t>25908</t>
  </si>
  <si>
    <t>0214535149</t>
  </si>
  <si>
    <t>SUKANRALILY@GMAIL.COM</t>
  </si>
  <si>
    <t>LUCIA LILY</t>
  </si>
  <si>
    <t>SEMARANG, 04-12-1970</t>
  </si>
  <si>
    <t>HARPA V BLOK EE NO 25</t>
  </si>
  <si>
    <t>-/0818708049</t>
  </si>
  <si>
    <t>19900489</t>
  </si>
  <si>
    <t>GOTTFRIED JUERGEN</t>
  </si>
  <si>
    <t>HARPA V BLOK EE NO.25 rt.011 rw.007 JAKARTA</t>
  </si>
  <si>
    <t>0818708049</t>
  </si>
  <si>
    <t>595428</t>
  </si>
  <si>
    <t>1970-12-04</t>
  </si>
  <si>
    <t>77|65|78|0|0|0|0</t>
  </si>
  <si>
    <t>79|67|79|0|0|0|0</t>
  </si>
  <si>
    <t>76|73|84.5|0|0|0|0</t>
  </si>
  <si>
    <t>86|75|89.5|0|0|0|0</t>
  </si>
  <si>
    <t>78|82|87.5|82.5</t>
  </si>
  <si>
    <t>26553</t>
  </si>
  <si>
    <t>0216284937</t>
  </si>
  <si>
    <t>thomas_guna3t@yahoo.com</t>
  </si>
  <si>
    <t>FERRY</t>
  </si>
  <si>
    <t>PONTIANAK, 18-12-1965</t>
  </si>
  <si>
    <t>gunung sahari xi no.69</t>
  </si>
  <si>
    <t>-/0818196706</t>
  </si>
  <si>
    <t>19900745</t>
  </si>
  <si>
    <t>THOMAS GUNAWAN WIJAYA</t>
  </si>
  <si>
    <t>gunung sahari xi no.69 JAKARTA</t>
  </si>
  <si>
    <t>0818112540</t>
  </si>
  <si>
    <t>509622</t>
  </si>
  <si>
    <t>1965-12-18</t>
  </si>
  <si>
    <t>0818196706</t>
  </si>
  <si>
    <t>77|75.5|84|0|0|0|0</t>
  </si>
  <si>
    <t>78.5|75.5|77.5|0|0|0|0</t>
  </si>
  <si>
    <t>74|75|77|0|0|0|0</t>
  </si>
  <si>
    <t>77|73|76|0|0|0|0</t>
  </si>
  <si>
    <t>26726</t>
  </si>
  <si>
    <t>SHARONE_TJANJA@YAHOO.COM</t>
  </si>
  <si>
    <t>LEAWATY SUSIANTO</t>
  </si>
  <si>
    <t>JAKARTA, 02-12-1962</t>
  </si>
  <si>
    <t>HOS COKROAMINOTO NO.72</t>
  </si>
  <si>
    <t>-/081310038488</t>
  </si>
  <si>
    <t>19900772</t>
  </si>
  <si>
    <t>SHARONE</t>
  </si>
  <si>
    <t>HOS COKROAMINOTO NO.72 JAKARTA PUSAT</t>
  </si>
  <si>
    <t>081806213040</t>
  </si>
  <si>
    <t>720210</t>
  </si>
  <si>
    <t>1962-12-02</t>
  </si>
  <si>
    <t>081310038488</t>
  </si>
  <si>
    <t>83|93|82|0|0|0|0</t>
  </si>
  <si>
    <t>85|81|83.5|0|0|0|0</t>
  </si>
  <si>
    <t>81.5|68|90|0|0|0|0</t>
  </si>
  <si>
    <t>89.5|74|89.5|0|0|0|0</t>
  </si>
  <si>
    <t>26742</t>
  </si>
  <si>
    <t>KABUPATEN LANDAK, 11-08-2000</t>
  </si>
  <si>
    <t>79356</t>
  </si>
  <si>
    <t>SHANIAAGATHA20@GMAIL.COM</t>
  </si>
  <si>
    <t>SUSIANTI</t>
  </si>
  <si>
    <t>KABUPATEN SANGGAU, 28-12-1978</t>
  </si>
  <si>
    <t>DUSUN KERANJI PAIDANG NO.01</t>
  </si>
  <si>
    <t>-/082153979707</t>
  </si>
  <si>
    <t>SMA SANTO BENEDIKTUS PONTIANAK</t>
  </si>
  <si>
    <t>19001775</t>
  </si>
  <si>
    <t>SHANIA AGATHA</t>
  </si>
  <si>
    <t>DUSUN KERANJI PAIDANG NO.01 PONTIANAK</t>
  </si>
  <si>
    <t>089693572009</t>
  </si>
  <si>
    <t>SMA SANTO BENEDIKTUS PONTIANAK PONTIANAK</t>
  </si>
  <si>
    <t>976892</t>
  </si>
  <si>
    <t>2000-08-11</t>
  </si>
  <si>
    <t>keranji paidang</t>
  </si>
  <si>
    <t>1978-12-28</t>
  </si>
  <si>
    <t>082153979707</t>
  </si>
  <si>
    <t>78.5|78.5|76.5|0|0|0|0</t>
  </si>
  <si>
    <t>75.5|78.5|79|0|0|0|0</t>
  </si>
  <si>
    <t>87|79|83|0|0|0|0</t>
  </si>
  <si>
    <t>90|86|89|0|0|0|0</t>
  </si>
  <si>
    <t>26821</t>
  </si>
  <si>
    <t>SEMARANG, 27-06-2001</t>
  </si>
  <si>
    <t>51146</t>
  </si>
  <si>
    <t>VINCENTBENS123@GMAIL.COM</t>
  </si>
  <si>
    <t>ADSI WIBOWO ARIANI</t>
  </si>
  <si>
    <t>KABUPATEN PEMALANG, 29-06-1973</t>
  </si>
  <si>
    <t>PERUMAHAN BERINGIN NO. 09</t>
  </si>
  <si>
    <t>-/085842378969</t>
  </si>
  <si>
    <t>SMA SANTO BERNARDUS PEKALONGAN</t>
  </si>
  <si>
    <t>19001835</t>
  </si>
  <si>
    <t>VINCENT BENEDICT</t>
  </si>
  <si>
    <t>PERUMAHAN BERINGIN NO. 09 PEKALONGAN</t>
  </si>
  <si>
    <t>0895421977627</t>
  </si>
  <si>
    <t>SMA SANTO BERNARDUS PEKALONGAN PEKALONGAN</t>
  </si>
  <si>
    <t>771243</t>
  </si>
  <si>
    <t>KRATON LOR</t>
  </si>
  <si>
    <t>085842378969</t>
  </si>
  <si>
    <t>79|76|84.5|0|0|0|0</t>
  </si>
  <si>
    <t>25893</t>
  </si>
  <si>
    <t>SURABAYA, 02-03-2001</t>
  </si>
  <si>
    <t>51116</t>
  </si>
  <si>
    <t>LOUISANTONIO@GMAIL.COM</t>
  </si>
  <si>
    <t>CHANDRA SUSILO</t>
  </si>
  <si>
    <t>KABUPATEN BANGKA, 03-01-1963</t>
  </si>
  <si>
    <t>JL. LESTARI BINAGRIYA NO. 565</t>
  </si>
  <si>
    <t>-/085226567637</t>
  </si>
  <si>
    <t>19900477</t>
  </si>
  <si>
    <t>LOUIS ANTONIO</t>
  </si>
  <si>
    <t>JL. LESTARI BINAGRIYA NO. 565 PEKALONGAN</t>
  </si>
  <si>
    <t>085226567637</t>
  </si>
  <si>
    <t>214708</t>
  </si>
  <si>
    <t>PRINGERJO</t>
  </si>
  <si>
    <t>1963-01-03</t>
  </si>
  <si>
    <t>78.5|76|85.5|0|0|0|0</t>
  </si>
  <si>
    <t>78.5|76|72|0|0|0|0</t>
  </si>
  <si>
    <t>75.5|75|81|0|0|0|0</t>
  </si>
  <si>
    <t>75.5|75|77.5|0|0|0|0</t>
  </si>
  <si>
    <t>25980</t>
  </si>
  <si>
    <t>PEKALONGAN, 12-09-2000</t>
  </si>
  <si>
    <t>51114</t>
  </si>
  <si>
    <t>YOSUAARMANDO@GMAIL.COM</t>
  </si>
  <si>
    <t>BHERTA AGUSTINA</t>
  </si>
  <si>
    <t>KABUPATEN PEKALONGAN, 24-08-1967</t>
  </si>
  <si>
    <t>JL. WR SUPRATMAN NO. 119</t>
  </si>
  <si>
    <t>/081911518889</t>
  </si>
  <si>
    <t>19900528</t>
  </si>
  <si>
    <t>ARMANDO ANARTA PERMANA</t>
  </si>
  <si>
    <t>JL. WR SUPRATMAN NO. 119 KABUPATEN PEKALONGAN</t>
  </si>
  <si>
    <t>085284001665</t>
  </si>
  <si>
    <t>509376</t>
  </si>
  <si>
    <t>1967-08-24</t>
  </si>
  <si>
    <t>081911518889</t>
  </si>
  <si>
    <t>78.5|76|78|0|0|0|0</t>
  </si>
  <si>
    <t>75|75|81.5|0|0|0|0</t>
  </si>
  <si>
    <t>77|75|77.5|0|0|0|0</t>
  </si>
  <si>
    <t>25465</t>
  </si>
  <si>
    <t>SINGKAWANG, 17-01-2001</t>
  </si>
  <si>
    <t>arlengiovani4@gmail.com</t>
  </si>
  <si>
    <t>UI HAN YONG</t>
  </si>
  <si>
    <t>KABUPATEN NATUNA, 14-02-1979</t>
  </si>
  <si>
    <t>pelantar 1</t>
  </si>
  <si>
    <t>/081364983900</t>
  </si>
  <si>
    <t>SMA SANTO IGNASIUS</t>
  </si>
  <si>
    <t>19000872</t>
  </si>
  <si>
    <t>ARLEN GIOVANI</t>
  </si>
  <si>
    <t>pelantar 1 KABUPATEN NATUNA</t>
  </si>
  <si>
    <t>082284288790</t>
  </si>
  <si>
    <t>SMA SANTO IGNASIUS SINGKAWANG</t>
  </si>
  <si>
    <t>616606</t>
  </si>
  <si>
    <t>1979-02-14</t>
  </si>
  <si>
    <t>081364983900</t>
  </si>
  <si>
    <t>73|69|73|0|0|0|0</t>
  </si>
  <si>
    <t>75|72|70|0|0|0|0</t>
  </si>
  <si>
    <t>79|90|72|0|0|0|0</t>
  </si>
  <si>
    <t>70.5|75|74|0|0|0|0</t>
  </si>
  <si>
    <t>76|54|35|40</t>
  </si>
  <si>
    <t>25960</t>
  </si>
  <si>
    <t>PONTIANAK, 10-05-2002</t>
  </si>
  <si>
    <t>79123</t>
  </si>
  <si>
    <t>0562632250</t>
  </si>
  <si>
    <t>BILLYSURYAJAYAPRATAMA@GMAIL.COM</t>
  </si>
  <si>
    <t>HERMANTO</t>
  </si>
  <si>
    <t>PONTIANAK, 19-11-1967</t>
  </si>
  <si>
    <t>JL. P.DIPONEGORO NO. 22</t>
  </si>
  <si>
    <t>081345225620/</t>
  </si>
  <si>
    <t>19001218</t>
  </si>
  <si>
    <t>BILLY SURYAJAYA PRATAMA</t>
  </si>
  <si>
    <t>JL. P.DIPONEGORO NO. 22 SINGKAWANG</t>
  </si>
  <si>
    <t>089688999358</t>
  </si>
  <si>
    <t>406387</t>
  </si>
  <si>
    <t>2002-05-10</t>
  </si>
  <si>
    <t>060</t>
  </si>
  <si>
    <t>PASIRAN</t>
  </si>
  <si>
    <t>1967-11-19</t>
  </si>
  <si>
    <t>081345225620</t>
  </si>
  <si>
    <t>80|71|68.5|0|0|0|0</t>
  </si>
  <si>
    <t>69|68.5|69.5|0|0|0|0</t>
  </si>
  <si>
    <t>67|75|70|0|0|0|0</t>
  </si>
  <si>
    <t>67|78|71|0|0|0|0</t>
  </si>
  <si>
    <t>24876</t>
  </si>
  <si>
    <t>VIRYA.NANDA.THERA@GMAIL.COM</t>
  </si>
  <si>
    <t>JOKO ARDIANSYAH</t>
  </si>
  <si>
    <t>SUNGAI LIAT, 20-01-1961</t>
  </si>
  <si>
    <t>PRIMA INDAH V BLOK NN NO 32</t>
  </si>
  <si>
    <t>081284119595/</t>
  </si>
  <si>
    <t>SMA SANTO KRISTOFORUS 1</t>
  </si>
  <si>
    <t>18901915</t>
  </si>
  <si>
    <t>VIRYA NANDA THERA</t>
  </si>
  <si>
    <t>PRIMA INDAH V BLOK NN NO 32 JAKARTA BARAT</t>
  </si>
  <si>
    <t>083874239584</t>
  </si>
  <si>
    <t>SMA SANTO KRISTOFORUS 1 JAKARTA</t>
  </si>
  <si>
    <t>187958</t>
  </si>
  <si>
    <t>1961-01-20</t>
  </si>
  <si>
    <t>081284119595</t>
  </si>
  <si>
    <t>86.5|73|78|0|0|0|0</t>
  </si>
  <si>
    <t>81.5|72|81.5|0|0|0|0</t>
  </si>
  <si>
    <t>83|68|77|0|0|0|0</t>
  </si>
  <si>
    <t>80|75|78.5|0|0|0|0</t>
  </si>
  <si>
    <t>88|76|67.5|62.5</t>
  </si>
  <si>
    <t>24109</t>
  </si>
  <si>
    <t>13150</t>
  </si>
  <si>
    <t>farrellsiva88@gmail.com</t>
  </si>
  <si>
    <t>BENNY BOEDIJONO</t>
  </si>
  <si>
    <t>JAKARTA, 29-07-1973</t>
  </si>
  <si>
    <t>jl. matraman salemba 1 no. 07
rt. 007/rw. 001</t>
  </si>
  <si>
    <t>/081389533246</t>
  </si>
  <si>
    <t>19000015</t>
  </si>
  <si>
    <t>FARRELL ARISTO SIVA</t>
  </si>
  <si>
    <t>jl. matraman salemba 1 no. 07
rt. 007/rw. 001 JAKARTA TIMUR</t>
  </si>
  <si>
    <t>082122801607</t>
  </si>
  <si>
    <t>720261</t>
  </si>
  <si>
    <t>kebon manggis</t>
  </si>
  <si>
    <t>1973-07-29</t>
  </si>
  <si>
    <t>081389533246</t>
  </si>
  <si>
    <t>88.5|93|82.5|0|0|0|0</t>
  </si>
  <si>
    <t>86.5|89|83.5|0|0|0|0</t>
  </si>
  <si>
    <t>87.5|91|82|0|0|0|0</t>
  </si>
  <si>
    <t>86|88|82|0|0|0|0</t>
  </si>
  <si>
    <t>92|88|95|87.5</t>
  </si>
  <si>
    <t>24121</t>
  </si>
  <si>
    <t>0215679093</t>
  </si>
  <si>
    <t>REEZEPOLA@YAHOO.CO.ID</t>
  </si>
  <si>
    <t>HENGKY POLA</t>
  </si>
  <si>
    <t>JAKARTA, 25-03-1974</t>
  </si>
  <si>
    <t>jl. P No. 17 rt/rw : 002/003 JELAMBAR RAYA</t>
  </si>
  <si>
    <t>-/087885085831</t>
  </si>
  <si>
    <t>19000019</t>
  </si>
  <si>
    <t>REEZE</t>
  </si>
  <si>
    <t>jl. P No. 17 rt/rw : 002/003 JELAMBAR RAYA JAKARTA</t>
  </si>
  <si>
    <t>087772562815</t>
  </si>
  <si>
    <t>954732</t>
  </si>
  <si>
    <t>1974-03-25</t>
  </si>
  <si>
    <t>087885085831</t>
  </si>
  <si>
    <t>88|82|76.5|0|0|0|0</t>
  </si>
  <si>
    <t>83.5|78|79.5|0|0|0|0</t>
  </si>
  <si>
    <t>84.5|81|77|0|0|0|0</t>
  </si>
  <si>
    <t>85|83|80.5|0|0|0|0</t>
  </si>
  <si>
    <t>86|80|57.5|70</t>
  </si>
  <si>
    <t>24125</t>
  </si>
  <si>
    <t>BANDA ACEH, 09-09-2001</t>
  </si>
  <si>
    <t>ANGELLINA09092001@GMAIL.COM</t>
  </si>
  <si>
    <t>ROSEMARY</t>
  </si>
  <si>
    <t>BANDA ACEH, 17-10-1970</t>
  </si>
  <si>
    <t>Jl. LATUMENTEN IV GANG 1 NO.12C
RT/RW : 014/005</t>
  </si>
  <si>
    <t>-/085213994715</t>
  </si>
  <si>
    <t>19000020</t>
  </si>
  <si>
    <t>ANGELLINA</t>
  </si>
  <si>
    <t>Jl. LATUMENTEN IV GANG 1 NO.12C
RT/RW : 014/005 JAKARTA BARAT</t>
  </si>
  <si>
    <t>081389315778</t>
  </si>
  <si>
    <t>661027</t>
  </si>
  <si>
    <t>085213994715</t>
  </si>
  <si>
    <t>84.5|90|83|0|0|0|0</t>
  </si>
  <si>
    <t>89.5|94|82.5|0|0|0|0</t>
  </si>
  <si>
    <t>88.5|89|83|0|0|0|0</t>
  </si>
  <si>
    <t>94|78|72.5|67.5</t>
  </si>
  <si>
    <t>24143</t>
  </si>
  <si>
    <t>0215671892</t>
  </si>
  <si>
    <t>ALFIAN.SUIWIDJAYA@yahoo.com</t>
  </si>
  <si>
    <t>SIM NATALIA LIFIANNY A</t>
  </si>
  <si>
    <t>jl. LATUMENTEN 2 GANG B4 NO.10B RT/RW : 010/011</t>
  </si>
  <si>
    <t>/085779793247</t>
  </si>
  <si>
    <t>19000023</t>
  </si>
  <si>
    <t>MIKHAEL ALFIAN</t>
  </si>
  <si>
    <t>jl. LATUMENTEN 2 GANG B4 NO.10B RT/RW : 010/011 JAKARTA BARAT</t>
  </si>
  <si>
    <t>08158865770</t>
  </si>
  <si>
    <t>434961</t>
  </si>
  <si>
    <t>085779793247</t>
  </si>
  <si>
    <t>81.5|79|80|0|0|0|0</t>
  </si>
  <si>
    <t>80.5|91|85|0|0|0|0</t>
  </si>
  <si>
    <t>81.5|88|81|0|0|0|0</t>
  </si>
  <si>
    <t>83|88|81|0|0|0|0</t>
  </si>
  <si>
    <t>80|82|95|90</t>
  </si>
  <si>
    <t>24216</t>
  </si>
  <si>
    <t>mikaelsean32@gmail.com</t>
  </si>
  <si>
    <t>HENNY GUMULIA</t>
  </si>
  <si>
    <t>jl. swadaya 3 blok g2 no. 1660
rt. 001/rw. 006</t>
  </si>
  <si>
    <t>/0818714122</t>
  </si>
  <si>
    <t>19000036</t>
  </si>
  <si>
    <t>MIKAEL SEAN HENDITO</t>
  </si>
  <si>
    <t>jl. swadaya 3 blok g2 no. 1660
rt. 001/rw. 006 JAKARTA BARAT</t>
  </si>
  <si>
    <t>081519975725</t>
  </si>
  <si>
    <t>996113</t>
  </si>
  <si>
    <t>0818714122</t>
  </si>
  <si>
    <t>89.5|86|79.5|0|0|0|0</t>
  </si>
  <si>
    <t>83.5|84|80.5|0|0|0|0</t>
  </si>
  <si>
    <t>85.5|96|81.5|0|0|0|0</t>
  </si>
  <si>
    <t>84.5|91|79|0|0|0|0</t>
  </si>
  <si>
    <t>84|70|92.5|82.5</t>
  </si>
  <si>
    <t>24223</t>
  </si>
  <si>
    <t>PADANG, 19-05-2001</t>
  </si>
  <si>
    <t>ANGELACZARINA1905@GMAIL.COM</t>
  </si>
  <si>
    <t>ELYWATI</t>
  </si>
  <si>
    <t>APT MEDITERANIA 2 EDELWEIS 
RT. 003/RW. 005</t>
  </si>
  <si>
    <t>/08126618071</t>
  </si>
  <si>
    <t>19000040</t>
  </si>
  <si>
    <t>ANGELA CZARINA ELISE</t>
  </si>
  <si>
    <t>APT MEDITERANIA 2 EDELWEIS 
RT. 003/RW. 005 JAKARTA BARAT</t>
  </si>
  <si>
    <t>087888042406</t>
  </si>
  <si>
    <t>533906</t>
  </si>
  <si>
    <t>2001-05-19</t>
  </si>
  <si>
    <t>08126618071</t>
  </si>
  <si>
    <t>89.5|78|78.5|0|0|0|0</t>
  </si>
  <si>
    <t>87.5|84|79.5|0|0|0|0</t>
  </si>
  <si>
    <t>87.5|82|78.5|0|0|0|0</t>
  </si>
  <si>
    <t>87.5|82|79|0|0|0|0</t>
  </si>
  <si>
    <t>86|96|77.5|87.5</t>
  </si>
  <si>
    <t>24226</t>
  </si>
  <si>
    <t>02156964223</t>
  </si>
  <si>
    <t>RAINADF@YAHOO.COM</t>
  </si>
  <si>
    <t>TJI ONG MAREANTO</t>
  </si>
  <si>
    <t>JAKARTA, 31-03-1968</t>
  </si>
  <si>
    <t>KAV. POLRI BLOK E1 NO. 1281
RT/rw : 001/002</t>
  </si>
  <si>
    <t>/087775397558</t>
  </si>
  <si>
    <t>19000042</t>
  </si>
  <si>
    <t>RAINA DEVI FAUSTINE</t>
  </si>
  <si>
    <t>KAV. POLRI BLOK E1 NO. 1281
RT/rw : 001/002 JAKARTA BARAT</t>
  </si>
  <si>
    <t>087788198569</t>
  </si>
  <si>
    <t>951410</t>
  </si>
  <si>
    <t>1968-03-31</t>
  </si>
  <si>
    <t>087775397558</t>
  </si>
  <si>
    <t>82|79|79.5|0|0|0|0</t>
  </si>
  <si>
    <t>77.5|86|79|0|0|0|0</t>
  </si>
  <si>
    <t>83.5|81|77.5|0|0|0|0</t>
  </si>
  <si>
    <t>83.5|82|78.5|0|0|0|0</t>
  </si>
  <si>
    <t>86|68|75|57.5</t>
  </si>
  <si>
    <t>24265</t>
  </si>
  <si>
    <t>085286459918</t>
  </si>
  <si>
    <t>caidennis1710@gmail.com</t>
  </si>
  <si>
    <t>IE A SUI</t>
  </si>
  <si>
    <t>Jl. ANYAR 2 NO. 58A rt/rw: 002/010</t>
  </si>
  <si>
    <t>0/081219573848</t>
  </si>
  <si>
    <t>19000053</t>
  </si>
  <si>
    <t>Jl. ANYAR 2 NO. 58A rt/rw: 002/010 JAKARTA BARAT</t>
  </si>
  <si>
    <t>089661405251</t>
  </si>
  <si>
    <t>246016</t>
  </si>
  <si>
    <t>081219573848</t>
  </si>
  <si>
    <t>82.5|89|79|0|0|0|0</t>
  </si>
  <si>
    <t>83|88|78|0|0|0|0</t>
  </si>
  <si>
    <t>86|91|78|0|0|0|0</t>
  </si>
  <si>
    <t>80.5|90|79.5|0|0|0|0</t>
  </si>
  <si>
    <t>78|72|82.5|85</t>
  </si>
  <si>
    <t>24247</t>
  </si>
  <si>
    <t>0215656115</t>
  </si>
  <si>
    <t>fanny.liem20@gmail.com</t>
  </si>
  <si>
    <t>TAN LING HWA</t>
  </si>
  <si>
    <t>BLITAR, 12-07-1948</t>
  </si>
  <si>
    <t>Jl. SATRIA X NO.15 rt/rw: 014/004</t>
  </si>
  <si>
    <t>0215656115/085780938283</t>
  </si>
  <si>
    <t>19000055</t>
  </si>
  <si>
    <t>STEPHANIE PERIBADI</t>
  </si>
  <si>
    <t>Jl. SATRIA X NO.15 rt/rw: 014/004 JAKARTA BARAT</t>
  </si>
  <si>
    <t>085921296052</t>
  </si>
  <si>
    <t>177788</t>
  </si>
  <si>
    <t>1948-07-12</t>
  </si>
  <si>
    <t>085780938283</t>
  </si>
  <si>
    <t>89.5|80|79.5|0|0|0|0</t>
  </si>
  <si>
    <t>86|88|77.5|0|0|0|0</t>
  </si>
  <si>
    <t>84.5|85|80|0|0|0|0</t>
  </si>
  <si>
    <t>94|74|77.5|65</t>
  </si>
  <si>
    <t>24364</t>
  </si>
  <si>
    <t>SHINTALIOE2@GMAIL.COM</t>
  </si>
  <si>
    <t>SHINTA</t>
  </si>
  <si>
    <t>jl. LATUMENTEN 6 GANG 2 NO. 08
RT. 009/RW. 005</t>
  </si>
  <si>
    <t>/087888124865</t>
  </si>
  <si>
    <t>19000113</t>
  </si>
  <si>
    <t>BRANDON RYU LAYYETA</t>
  </si>
  <si>
    <t>jl. LATUMENTEN 6 GANG 2 NO. 08
RT. 009/RW. 005 JAKARTA</t>
  </si>
  <si>
    <t>081298383369</t>
  </si>
  <si>
    <t>632300</t>
  </si>
  <si>
    <t>087888124865</t>
  </si>
  <si>
    <t>87|79|81|0|0|0|0</t>
  </si>
  <si>
    <t>85|88|78.5|0|0|0|0</t>
  </si>
  <si>
    <t>88|87|81|0|0|0|0</t>
  </si>
  <si>
    <t>80|82|85|90</t>
  </si>
  <si>
    <t>24369</t>
  </si>
  <si>
    <t>02156963460</t>
  </si>
  <si>
    <t>YAPUTRA1101@GMAIL.COM</t>
  </si>
  <si>
    <t>YENTI</t>
  </si>
  <si>
    <t>jl. TOMANG TINGGI 15 NO. 2A 
RT. 014/RW. 007</t>
  </si>
  <si>
    <t>-/081317257388</t>
  </si>
  <si>
    <t>19000115</t>
  </si>
  <si>
    <t>STEVEN YAPUTRA</t>
  </si>
  <si>
    <t>jl. TOMANG TINGGI 15 NO. 2A 
RT. 014/RW. 007 JAKARTA BARAT</t>
  </si>
  <si>
    <t>087781533579</t>
  </si>
  <si>
    <t>733128</t>
  </si>
  <si>
    <t>081317257388</t>
  </si>
  <si>
    <t>89|76|80.5|0|0|0|0</t>
  </si>
  <si>
    <t>89|72|86.5|0|0|0|0</t>
  </si>
  <si>
    <t>91|75|77|0|0|0|0</t>
  </si>
  <si>
    <t>91|75|78.5|0|0|0|0</t>
  </si>
  <si>
    <t>96|86|55|80</t>
  </si>
  <si>
    <t>24371</t>
  </si>
  <si>
    <t>0215678963</t>
  </si>
  <si>
    <t>Stephensanjaya22@gmail.com</t>
  </si>
  <si>
    <t>SONNY SANDJAYA</t>
  </si>
  <si>
    <t>JAKARTA, 17-03-1962</t>
  </si>
  <si>
    <t>taman duta mas blok a3 no. 12a
rt/rw : 002/012</t>
  </si>
  <si>
    <t>-/0895347647688</t>
  </si>
  <si>
    <t>19000116</t>
  </si>
  <si>
    <t>STEPHEN</t>
  </si>
  <si>
    <t>taman duta mas blok a3 no. 12a
rt/rw : 002/012 JAKARTA BARAT</t>
  </si>
  <si>
    <t>081285740632</t>
  </si>
  <si>
    <t>398085</t>
  </si>
  <si>
    <t>1962-03-17</t>
  </si>
  <si>
    <t>0895347647688</t>
  </si>
  <si>
    <t>87.5|77|77|0|0|0|0</t>
  </si>
  <si>
    <t>76.5|72|76|0|0|0|0</t>
  </si>
  <si>
    <t>81|78|75.5|0|0|0|0</t>
  </si>
  <si>
    <t>80.5|78|77|0|0|0|0</t>
  </si>
  <si>
    <t>0|7|0|0|0|0</t>
  </si>
  <si>
    <t>82|62|62.5|85</t>
  </si>
  <si>
    <t>24368</t>
  </si>
  <si>
    <t>0215646335</t>
  </si>
  <si>
    <t>GALLENKHO1@GMAIIL.COM</t>
  </si>
  <si>
    <t>DULSONO</t>
  </si>
  <si>
    <t>BAGAN SIAPI-API, 25-08-1973</t>
  </si>
  <si>
    <t>Jl. jELAMBAR BARAT 3F NO. 10 MC RT/RW : 008/010.</t>
  </si>
  <si>
    <t>-/081310598291</t>
  </si>
  <si>
    <t>19000117</t>
  </si>
  <si>
    <t>GALLEN KHO</t>
  </si>
  <si>
    <t>Jl. jELAMBAR BARAT 3F NO. 10 MC RT/RW : 008/010. JAKARTA BARAT</t>
  </si>
  <si>
    <t>087770602279</t>
  </si>
  <si>
    <t>767937</t>
  </si>
  <si>
    <t>1973-08-25</t>
  </si>
  <si>
    <t>081310598291</t>
  </si>
  <si>
    <t>85.5|82|77|0|0|0|0</t>
  </si>
  <si>
    <t>77.5|87|77.5|0|0|0|0</t>
  </si>
  <si>
    <t>81|90|76|0|0|0|0</t>
  </si>
  <si>
    <t>79.5|87|78.5|0|0|0|0</t>
  </si>
  <si>
    <t>82|70|67.5|57.5</t>
  </si>
  <si>
    <t>24679</t>
  </si>
  <si>
    <t>KABUPATEN BANGKA, 15-01-2002</t>
  </si>
  <si>
    <t>MICHAELPHUNGSW@GMAIL.COM</t>
  </si>
  <si>
    <t>SALI</t>
  </si>
  <si>
    <t>PANGKAL PINANG, 07-08-1958</t>
  </si>
  <si>
    <t>Jl. KAVLING POLRI BLOK B1 NO.597</t>
  </si>
  <si>
    <t>/081317097775</t>
  </si>
  <si>
    <t>19000344</t>
  </si>
  <si>
    <t>MICHAEL PHUNG</t>
  </si>
  <si>
    <t>Jl. KAVLING POLRI BLOK B1 NO.597 JAKARTA BARAT</t>
  </si>
  <si>
    <t>081282644154</t>
  </si>
  <si>
    <t>959971</t>
  </si>
  <si>
    <t>2002-01-15</t>
  </si>
  <si>
    <t>1958-08-07</t>
  </si>
  <si>
    <t>081317097775</t>
  </si>
  <si>
    <t>84|74|76.5|0|0|0|0</t>
  </si>
  <si>
    <t>80.5|73|77.5|0|0|0|0</t>
  </si>
  <si>
    <t>81.5|76|76|0|0|0|0</t>
  </si>
  <si>
    <t>81.5|75|77.5|0|0|0|0</t>
  </si>
  <si>
    <t>76|70|47.5|57.5</t>
  </si>
  <si>
    <t>24825</t>
  </si>
  <si>
    <t>JAKARTA, 03-10-2001</t>
  </si>
  <si>
    <t>02156968193</t>
  </si>
  <si>
    <t>michaelanathania7@gmail.com</t>
  </si>
  <si>
    <t>SURNI</t>
  </si>
  <si>
    <t>BAGAN SIAPI-API, 13-06-1979</t>
  </si>
  <si>
    <t>kavling polri blok a.23 no.508d rt.013 / rw.009</t>
  </si>
  <si>
    <t>-/081282366252</t>
  </si>
  <si>
    <t>19000482</t>
  </si>
  <si>
    <t>MICHAELA NATHANIA</t>
  </si>
  <si>
    <t>kavling polri blok a.23 no.508d rt.013 / rw.009 JAKARTA</t>
  </si>
  <si>
    <t>081299297750</t>
  </si>
  <si>
    <t>770916</t>
  </si>
  <si>
    <t>1979-06-13</t>
  </si>
  <si>
    <t>081282366252</t>
  </si>
  <si>
    <t>61100425</t>
  </si>
  <si>
    <t>24842</t>
  </si>
  <si>
    <t>JAKARTA, 14-02-2002</t>
  </si>
  <si>
    <t>02156981408</t>
  </si>
  <si>
    <t>halim.shendy@yahoo.com</t>
  </si>
  <si>
    <t>KWEK JOK TAT</t>
  </si>
  <si>
    <t>MEDAN, 11-05-1963</t>
  </si>
  <si>
    <t>Kavling Polri blok b2 no 616
rt/rw : 001/010</t>
  </si>
  <si>
    <t>/0811923533</t>
  </si>
  <si>
    <t>19000494</t>
  </si>
  <si>
    <t>SHENDY</t>
  </si>
  <si>
    <t>Kavling Polri blok b2 no 616
rt/rw : 001/010 JAKARTA BARAT</t>
  </si>
  <si>
    <t>089629896109</t>
  </si>
  <si>
    <t>183205</t>
  </si>
  <si>
    <t>1963-05-11</t>
  </si>
  <si>
    <t>0811923533</t>
  </si>
  <si>
    <t>61303720</t>
  </si>
  <si>
    <t>24844</t>
  </si>
  <si>
    <t>STEVENVANGUARD11@GMAIL.COM</t>
  </si>
  <si>
    <t>LIE NOVITA AVILIA</t>
  </si>
  <si>
    <t>SINGKAWANG, 14-04-1974</t>
  </si>
  <si>
    <t>HEMAT 3 NO.10 RT/RW 08/03</t>
  </si>
  <si>
    <t>-/081381337673</t>
  </si>
  <si>
    <t>19000495</t>
  </si>
  <si>
    <t>STEVEN THEOVANDI</t>
  </si>
  <si>
    <t>HEMAT 3 NO.10 RT/RW 08/03 JAKARTA BARAT</t>
  </si>
  <si>
    <t>081381337673</t>
  </si>
  <si>
    <t>875326</t>
  </si>
  <si>
    <t>1974-04-14</t>
  </si>
  <si>
    <t>61303722</t>
  </si>
  <si>
    <t>24843</t>
  </si>
  <si>
    <t>0215643883</t>
  </si>
  <si>
    <t>ALBERT.JOVAN5@GMAIL.COM</t>
  </si>
  <si>
    <t>ERLINA LIAU</t>
  </si>
  <si>
    <t>MEDAN, 15-04-1975</t>
  </si>
  <si>
    <t>JELAMBAR BARU 3 NO 6A</t>
  </si>
  <si>
    <t>/0215643883</t>
  </si>
  <si>
    <t>19000496</t>
  </si>
  <si>
    <t>ALBERT JOVAN</t>
  </si>
  <si>
    <t>JELAMBAR BARU 3 NO 6A JAKARTA</t>
  </si>
  <si>
    <t>085889494125</t>
  </si>
  <si>
    <t>149176</t>
  </si>
  <si>
    <t>1975-04-15</t>
  </si>
  <si>
    <t>61303721</t>
  </si>
  <si>
    <t>24890</t>
  </si>
  <si>
    <t>(021)5671892</t>
  </si>
  <si>
    <t>okALFIAN33@GMAIL.COM</t>
  </si>
  <si>
    <t>SIM NATALIA LIFIANY ANGGIA</t>
  </si>
  <si>
    <t>JAKARTA, 20-07-1963</t>
  </si>
  <si>
    <t>LATUMETEN 2A3 GANG B4 NO 10 B</t>
  </si>
  <si>
    <t>/085779799369</t>
  </si>
  <si>
    <t>19000539</t>
  </si>
  <si>
    <t>LATUMETEN 2A3 GANG B4 NO 10 B JAKARTA BARAT</t>
  </si>
  <si>
    <t>671666</t>
  </si>
  <si>
    <t>1963-07-20</t>
  </si>
  <si>
    <t>085779799369</t>
  </si>
  <si>
    <t>61303741</t>
  </si>
  <si>
    <t>24948</t>
  </si>
  <si>
    <t>CAIDENNIS1710@GMAIL.COM</t>
  </si>
  <si>
    <t>JALAN ANYAR 2 NO.58A</t>
  </si>
  <si>
    <t>-/081219573848</t>
  </si>
  <si>
    <t>19000583</t>
  </si>
  <si>
    <t>JALAN ANYAR 2 NO.58A JAKARTA BARAT</t>
  </si>
  <si>
    <t>928720</t>
  </si>
  <si>
    <t>61303747</t>
  </si>
  <si>
    <t>25223</t>
  </si>
  <si>
    <t>0215684253</t>
  </si>
  <si>
    <t>subhanwijaya89@yahoo.com</t>
  </si>
  <si>
    <t>SUMAN UMAR</t>
  </si>
  <si>
    <t>SUNGAI LIAT, 01-12-1956</t>
  </si>
  <si>
    <t>DR LATUMENTEN III BARAT no.4</t>
  </si>
  <si>
    <t>-/08161177333</t>
  </si>
  <si>
    <t>19000788</t>
  </si>
  <si>
    <t>SUB HAN WIJAYA</t>
  </si>
  <si>
    <t>DR LATUMENTEN III BARAT no.4 JAKARTA BARAT</t>
  </si>
  <si>
    <t>081313314747</t>
  </si>
  <si>
    <t>821071</t>
  </si>
  <si>
    <t>1956-12-01</t>
  </si>
  <si>
    <t>08161177333</t>
  </si>
  <si>
    <t>80|81|79.5|0|0|0|0</t>
  </si>
  <si>
    <t>86.5|79|79|0|0|0|0</t>
  </si>
  <si>
    <t>84|86|78|0|0|0|0</t>
  </si>
  <si>
    <t>85|84|78|0|0|0|0</t>
  </si>
  <si>
    <t>88|80|75|70</t>
  </si>
  <si>
    <t>25219</t>
  </si>
  <si>
    <t>SHELENLEN@YAHOO.COM</t>
  </si>
  <si>
    <t>BONG KIM JUNG</t>
  </si>
  <si>
    <t>KABUPATEN SANGGAU, 05-09-1968</t>
  </si>
  <si>
    <t>EMPANG BAHAGIA RAYA NO.54A rt.010 rw.006</t>
  </si>
  <si>
    <t>/087875471728</t>
  </si>
  <si>
    <t>19000789</t>
  </si>
  <si>
    <t>SHELEN</t>
  </si>
  <si>
    <t>EMPANG BAHAGIA RAYA NO.54A rt.010 rw.006 JAKARTA BARAT</t>
  </si>
  <si>
    <t>087882285781</t>
  </si>
  <si>
    <t>477890</t>
  </si>
  <si>
    <t>1968-09-05</t>
  </si>
  <si>
    <t>087875471728</t>
  </si>
  <si>
    <t>90|88|80.5|0|0|0|0</t>
  </si>
  <si>
    <t>86|85|86.5|0|0|0|0</t>
  </si>
  <si>
    <t>89|90|82|0|0|0|0</t>
  </si>
  <si>
    <t>89|87|82|0|0|0|0</t>
  </si>
  <si>
    <t>94|88|87.5|87.5</t>
  </si>
  <si>
    <t>25634</t>
  </si>
  <si>
    <t>JAKARTA, 23-11-1999</t>
  </si>
  <si>
    <t>021569739</t>
  </si>
  <si>
    <t>IRENEANGELICA23@GMAIL.COM</t>
  </si>
  <si>
    <t>ANTONIUS T</t>
  </si>
  <si>
    <t>PONTIANAK, 09-03-1976</t>
  </si>
  <si>
    <t>JATAYU 3 BLOK U NO 17</t>
  </si>
  <si>
    <t>-/08129298979</t>
  </si>
  <si>
    <t>19001056</t>
  </si>
  <si>
    <t>IRENE ANGELIKA</t>
  </si>
  <si>
    <t>JATAYU 3 BLOK U NO 17 JAKARTA</t>
  </si>
  <si>
    <t>081389440763</t>
  </si>
  <si>
    <t>553837</t>
  </si>
  <si>
    <t>1999-11-23</t>
  </si>
  <si>
    <t>1976-03-09</t>
  </si>
  <si>
    <t>08129298979</t>
  </si>
  <si>
    <t>61303839</t>
  </si>
  <si>
    <t>26624</t>
  </si>
  <si>
    <t>mac.chelle02@gmail.com</t>
  </si>
  <si>
    <t>PHANG NANA</t>
  </si>
  <si>
    <t>INDONESIA, 01-10-1976</t>
  </si>
  <si>
    <t>cluster thomson utara 1</t>
  </si>
  <si>
    <t>-/081318272888</t>
  </si>
  <si>
    <t>19001671</t>
  </si>
  <si>
    <t>MICHELLE ANGELITA CHANDRA</t>
  </si>
  <si>
    <t>cluster thomson utara 1 JAKARTA</t>
  </si>
  <si>
    <t>08119513121</t>
  </si>
  <si>
    <t>685074</t>
  </si>
  <si>
    <t>gading serpong</t>
  </si>
  <si>
    <t>1976-10-01</t>
  </si>
  <si>
    <t>081318272888</t>
  </si>
  <si>
    <t>61303970</t>
  </si>
  <si>
    <t>24236</t>
  </si>
  <si>
    <t>02156980360</t>
  </si>
  <si>
    <t>KRISTINACAHYA41@GMAIL.COM</t>
  </si>
  <si>
    <t>EDHI WIDJAKSONO</t>
  </si>
  <si>
    <t>KABUPATEN BANYUMAS, 27-03-1966</t>
  </si>
  <si>
    <t>Jl. SUKAJAYA IV GANG P NO. 08
RT/rw : 008/001</t>
  </si>
  <si>
    <t>/0811519778</t>
  </si>
  <si>
    <t>19900009</t>
  </si>
  <si>
    <t>KRISTINA CAHYA WIYONO</t>
  </si>
  <si>
    <t>Jl. SUKAJAYA IV GANG P NO. 08
RT/rw : 008/001 JAKARTA BARAT</t>
  </si>
  <si>
    <t>087809537511</t>
  </si>
  <si>
    <t>796946</t>
  </si>
  <si>
    <t>1966-03-27</t>
  </si>
  <si>
    <t>0811519778</t>
  </si>
  <si>
    <t>88.5|82|77|0|0|0|0</t>
  </si>
  <si>
    <t>82.5|91|81|0|0|0|0</t>
  </si>
  <si>
    <t>82|86|79.5|0|0|0|0</t>
  </si>
  <si>
    <t>84|88|67.5|65</t>
  </si>
  <si>
    <t>24257</t>
  </si>
  <si>
    <t>MEDAN, 22-03-2002</t>
  </si>
  <si>
    <t>marchelliawijaya@gmail.com</t>
  </si>
  <si>
    <t>LAU DAVID WIJAYA</t>
  </si>
  <si>
    <t>INDONESIA, 02-09-1972</t>
  </si>
  <si>
    <t>jl. jelambar madya barat 7 a14 
no. 335b rt/rw : 008/009</t>
  </si>
  <si>
    <t>/081908600999</t>
  </si>
  <si>
    <t>19900018</t>
  </si>
  <si>
    <t>MARCHELLIA WIJAYA</t>
  </si>
  <si>
    <t>jl. jelambar madya barat 7 a14 
no. 335b rt/rw : 008/009
 JAKARTA BARAT</t>
  </si>
  <si>
    <t>087884512727</t>
  </si>
  <si>
    <t>491732</t>
  </si>
  <si>
    <t>2002-03-22</t>
  </si>
  <si>
    <t>1972-09-02</t>
  </si>
  <si>
    <t>081908600999</t>
  </si>
  <si>
    <t>83|79|76|0|0|0|0</t>
  </si>
  <si>
    <t>89.5|76|77.5|0|0|0|0</t>
  </si>
  <si>
    <t>86|75|76|0|0|0|0</t>
  </si>
  <si>
    <t>85.5|85|77|0|0|0|0</t>
  </si>
  <si>
    <t>84|82|40|70</t>
  </si>
  <si>
    <t>24255</t>
  </si>
  <si>
    <t>02156952368</t>
  </si>
  <si>
    <t>yolanda.octavia19@gmail.com</t>
  </si>
  <si>
    <t>YENFI MARLINA</t>
  </si>
  <si>
    <t>LUBUK LINGGAU, 00-00-0000</t>
  </si>
  <si>
    <t>jl. empang bahagia ix no. 10
rt/rw : 008/006</t>
  </si>
  <si>
    <t>/08387290412</t>
  </si>
  <si>
    <t>19900020</t>
  </si>
  <si>
    <t>YOLANDA OCTAVIA</t>
  </si>
  <si>
    <t>jl. empang bahagia ix no. 10
rt/rw : 008/006 JAKARTA BARAT</t>
  </si>
  <si>
    <t>089505344688</t>
  </si>
  <si>
    <t>878319</t>
  </si>
  <si>
    <t>08387290412</t>
  </si>
  <si>
    <t>89.5|86|82|0|0|0|0</t>
  </si>
  <si>
    <t>83.5|89|82|0|0|0|0</t>
  </si>
  <si>
    <t>83.5|92|80.5|0|0|0|0</t>
  </si>
  <si>
    <t>87.5|99|83|0|0|0|0</t>
  </si>
  <si>
    <t>88|78|85|87.5</t>
  </si>
  <si>
    <t>24263</t>
  </si>
  <si>
    <t>02156963864</t>
  </si>
  <si>
    <t>tasyacelica07@gmail.com</t>
  </si>
  <si>
    <t>HEVIE</t>
  </si>
  <si>
    <t>jl. jelambar kebon pisang 
no. 22 rt/rw : 011/010</t>
  </si>
  <si>
    <t>02156963864/</t>
  </si>
  <si>
    <t>19900021</t>
  </si>
  <si>
    <t>TASYA CELICA</t>
  </si>
  <si>
    <t>jl. jelambar kebon pisang 
no. 22 rt/rw : 011/010 JAKARTA BARAT</t>
  </si>
  <si>
    <t>081937342261</t>
  </si>
  <si>
    <t>793261</t>
  </si>
  <si>
    <t>82|83|80|0|0|0|0</t>
  </si>
  <si>
    <t>82.5|84|78|0|0|0|0</t>
  </si>
  <si>
    <t>86|77|77|0|0|0|0</t>
  </si>
  <si>
    <t>86|76|57.5|67.5</t>
  </si>
  <si>
    <t>24499</t>
  </si>
  <si>
    <t>JAKARTA, 12-01-2002</t>
  </si>
  <si>
    <t>jhau124@gmail.com</t>
  </si>
  <si>
    <t>TJIE fUNG KUO</t>
  </si>
  <si>
    <t>jl. jelambar barat raya gang iman 1h no. 18 rt/rw : 003/010</t>
  </si>
  <si>
    <t>/085103950233</t>
  </si>
  <si>
    <t>19900061</t>
  </si>
  <si>
    <t>jl. jelambar barat raya gang iman 1h no. 18 rt/rw : 003/010 JAKARTA BARAT</t>
  </si>
  <si>
    <t>081519811525</t>
  </si>
  <si>
    <t>451061</t>
  </si>
  <si>
    <t>085103950233</t>
  </si>
  <si>
    <t>83|77|78.5|0|0|0|0</t>
  </si>
  <si>
    <t>85.5|72|80.5|0|0|0|0</t>
  </si>
  <si>
    <t>84.5|93|78|0|0|0|0</t>
  </si>
  <si>
    <t>86|90|77.5|75</t>
  </si>
  <si>
    <t>24504</t>
  </si>
  <si>
    <t>MARCHELLIAWIJAYA@GMAIL.COM</t>
  </si>
  <si>
    <t>KAMPUNG BARU, 02-09-1972</t>
  </si>
  <si>
    <t>Jl. JELAMBAR MADYA BARAT 7 A14 NO.335B RT/RW : 008/009</t>
  </si>
  <si>
    <t>-/081908600999</t>
  </si>
  <si>
    <t>19900063</t>
  </si>
  <si>
    <t>Jl. JELAMBAR MADYA BARAT 7 A14 NO.335B RT/RW : 008/009 JAKARTA BARAT</t>
  </si>
  <si>
    <t>386837</t>
  </si>
  <si>
    <t>23821</t>
  </si>
  <si>
    <t>PEKANBARU, 04-03-2001</t>
  </si>
  <si>
    <t>02154397552</t>
  </si>
  <si>
    <t>kelsenandrian@gmail.com</t>
  </si>
  <si>
    <t>ELIANY JUMEXZ</t>
  </si>
  <si>
    <t>BAGAN SIAPI-API, 10-08-2018</t>
  </si>
  <si>
    <t>jl. kegembiraan no. 04
rt/rw : 006/012</t>
  </si>
  <si>
    <t>/08128617168</t>
  </si>
  <si>
    <t>SMA SANTO KRISTOFORUS 2</t>
  </si>
  <si>
    <t>19000006</t>
  </si>
  <si>
    <t>KELSEN ANDRIAN PRIESTLEY</t>
  </si>
  <si>
    <t>jl. kegembiraan IV, Citra 2 blok o6 no 12a
rt/rw : 006/012 JAKARTA BARAT</t>
  </si>
  <si>
    <t>087725621676</t>
  </si>
  <si>
    <t>SMA SANTO KRISTOFORUS 2 JAKARTA</t>
  </si>
  <si>
    <t>386952</t>
  </si>
  <si>
    <t>2018-08-10</t>
  </si>
  <si>
    <t>08128617168</t>
  </si>
  <si>
    <t>84|98|80|0|0|0|0</t>
  </si>
  <si>
    <t>84.5|92|78|0|0|0|0</t>
  </si>
  <si>
    <t>88|91|84|0|0|0|0</t>
  </si>
  <si>
    <t>88.5|90|85.5|0|0|0|0</t>
  </si>
  <si>
    <t>94|88|85|85</t>
  </si>
  <si>
    <t>24251</t>
  </si>
  <si>
    <t>0215417494</t>
  </si>
  <si>
    <t>frentsen10@gmail.com</t>
  </si>
  <si>
    <t>LIM NURSALIM</t>
  </si>
  <si>
    <t>PONTIANAK, 03-11-1968</t>
  </si>
  <si>
    <t>TAMAN SURYA 2 BLOK C1 NO. 35
rt/rw : 004/015</t>
  </si>
  <si>
    <t>/08129208821</t>
  </si>
  <si>
    <t>19000056</t>
  </si>
  <si>
    <t>FRENTSEN SALIM</t>
  </si>
  <si>
    <t>TAMAN SURYA 2 BLOK C1 NO. 35
rt/rw : 004/015 JAKARTA BARAT</t>
  </si>
  <si>
    <t>085810321845</t>
  </si>
  <si>
    <t>533728</t>
  </si>
  <si>
    <t>1968-11-03</t>
  </si>
  <si>
    <t>08129208821</t>
  </si>
  <si>
    <t>84|77|79|0|0|0|0</t>
  </si>
  <si>
    <t>85.5|85|77.5|0|0|0|0</t>
  </si>
  <si>
    <t>88|93|84.5|0|0|0|0</t>
  </si>
  <si>
    <t>88|86|85|90</t>
  </si>
  <si>
    <t>24463</t>
  </si>
  <si>
    <t>TANJUNG PANDAN, 22-11-2000</t>
  </si>
  <si>
    <t>02155953752</t>
  </si>
  <si>
    <t>bryanstephensen123@gmail.com</t>
  </si>
  <si>
    <t>LIA INDRIANI ONGGONO</t>
  </si>
  <si>
    <t>taman palem lestari blok a19 
no. 11a rt. 010/rw. 016</t>
  </si>
  <si>
    <t>-/081273098899</t>
  </si>
  <si>
    <t>19000167</t>
  </si>
  <si>
    <t>BRYAN STEPHENSEN</t>
  </si>
  <si>
    <t>taman palem lestari blok a19 
no. 11a rt. 010/rw. 016 JAKARTA BARAT</t>
  </si>
  <si>
    <t>081290487873</t>
  </si>
  <si>
    <t>642742</t>
  </si>
  <si>
    <t>081273098899</t>
  </si>
  <si>
    <t>84.5|96|81|0|0|0|0</t>
  </si>
  <si>
    <t>82|88|79|0|0|0|0</t>
  </si>
  <si>
    <t>88|92|85|0|0|0|0</t>
  </si>
  <si>
    <t>90|89|83|0|0|0|0</t>
  </si>
  <si>
    <t>90|92|70|85</t>
  </si>
  <si>
    <t>24551</t>
  </si>
  <si>
    <t>HELICEMARTIN23@GMAIL.COM</t>
  </si>
  <si>
    <t>HARTONO HUMIN</t>
  </si>
  <si>
    <t>JAKARTA BARAT, 20-04-1969</t>
  </si>
  <si>
    <t>TAMAN SURYA 3 BLOK K1 NO. 07
RT/rw : 010/015</t>
  </si>
  <si>
    <t>/0816882535</t>
  </si>
  <si>
    <t>SUNARTI HANUM</t>
  </si>
  <si>
    <t>INDONESIA, 13-09-1970</t>
  </si>
  <si>
    <t>19000234</t>
  </si>
  <si>
    <t>HELICE MARTIN</t>
  </si>
  <si>
    <t>TAMAN SURYA 3 BLOK K1 NO. 07
RT/rw : 010/015 JAKARTA BARAT</t>
  </si>
  <si>
    <t>081279769159</t>
  </si>
  <si>
    <t>409586</t>
  </si>
  <si>
    <t>0816882535</t>
  </si>
  <si>
    <t>1970-09-13</t>
  </si>
  <si>
    <t>79|94|80.5|0|0|0|0</t>
  </si>
  <si>
    <t>80.5|84|81|0|0|0|0</t>
  </si>
  <si>
    <t>87.5|88|80.5|0|0|0|0</t>
  </si>
  <si>
    <t>88.5|88|78|0|0|0|0</t>
  </si>
  <si>
    <t>86|84|72.5|67.5</t>
  </si>
  <si>
    <t>24553</t>
  </si>
  <si>
    <t>JEANNYYANGG@GMAIL.COM</t>
  </si>
  <si>
    <t>EFFENDY SURYA</t>
  </si>
  <si>
    <t>KABUPATEN BENGKALIS, 14-10-1970</t>
  </si>
  <si>
    <t>TAMAN PALEM LESTARI B12 NO. 16, RT 003/013</t>
  </si>
  <si>
    <t>/081390681278</t>
  </si>
  <si>
    <t>ELIZABETH GUNAWAN</t>
  </si>
  <si>
    <t>KABUPATEN SEMARANG, 22-07-1977</t>
  </si>
  <si>
    <t>/081213731162</t>
  </si>
  <si>
    <t>elizpriska@gmail.com</t>
  </si>
  <si>
    <t>19000235</t>
  </si>
  <si>
    <t>JEANNY YANG</t>
  </si>
  <si>
    <t>TAMAN PALEM LESTARI B12 NO. 16, RT 003/013 JAKARTA</t>
  </si>
  <si>
    <t>0895365311016</t>
  </si>
  <si>
    <t>650243</t>
  </si>
  <si>
    <t>081390681278</t>
  </si>
  <si>
    <t>1977-07-22</t>
  </si>
  <si>
    <t>081213731162</t>
  </si>
  <si>
    <t>84|80|82|0|0|0|0</t>
  </si>
  <si>
    <t>87|76|81.5|0|0|0|0</t>
  </si>
  <si>
    <t>87|86|81|0|0|0|0</t>
  </si>
  <si>
    <t>89.5|87|87|0|0|0|0</t>
  </si>
  <si>
    <t>86|74|70|62.5</t>
  </si>
  <si>
    <t>24573</t>
  </si>
  <si>
    <t>021-5402679</t>
  </si>
  <si>
    <t>melania.amel21@gmail.com</t>
  </si>
  <si>
    <t>ANTHON CHANDRA</t>
  </si>
  <si>
    <t>KABUPATEN MANOKWARI, 11-10-1964</t>
  </si>
  <si>
    <t>taman surya 2 blok d-2 no. 49, rt/rw : 007/015</t>
  </si>
  <si>
    <t>-/08161357755</t>
  </si>
  <si>
    <t>19000258</t>
  </si>
  <si>
    <t>MELANIA AMELITA</t>
  </si>
  <si>
    <t>taman surya 2 blok d-2 no. 49, rt/rw : 007/015 JAKARTA</t>
  </si>
  <si>
    <t>085776890748</t>
  </si>
  <si>
    <t>854534</t>
  </si>
  <si>
    <t>1964-10-11</t>
  </si>
  <si>
    <t>08161357755</t>
  </si>
  <si>
    <t>85.5|94|81.5|0|0|0|0</t>
  </si>
  <si>
    <t>90|92|79.5|0|0|0|0</t>
  </si>
  <si>
    <t>92|85|83.5|0|0|0|0</t>
  </si>
  <si>
    <t>90.5|80|85.5|0|0|0|0</t>
  </si>
  <si>
    <t>88|94|62.5|75</t>
  </si>
  <si>
    <t>24616</t>
  </si>
  <si>
    <t>JAKARTA, 21-04-2001</t>
  </si>
  <si>
    <t>jesselinelim04@yahoo.com</t>
  </si>
  <si>
    <t>LYMIEN</t>
  </si>
  <si>
    <t>citragarden city II ext pos 6 no. 09 rt/rw : 014/005</t>
  </si>
  <si>
    <t>-/087877407668</t>
  </si>
  <si>
    <t>19000269</t>
  </si>
  <si>
    <t>CINDY SITUMEANG</t>
  </si>
  <si>
    <t>citragarden city II ext pos 6 no. 09 rt/rw : 014/005 JAKARTA</t>
  </si>
  <si>
    <t>089507299082</t>
  </si>
  <si>
    <t>764753</t>
  </si>
  <si>
    <t>087877407668</t>
  </si>
  <si>
    <t>81.5|75|81.5|0|0|0|0</t>
  </si>
  <si>
    <t>80.5|71|81|0|0|0|0</t>
  </si>
  <si>
    <t>84|80|81.5|0|0|0|0</t>
  </si>
  <si>
    <t>82.5|77|80|0|0|0|0</t>
  </si>
  <si>
    <t>86|80|52.5|67.5</t>
  </si>
  <si>
    <t>24646</t>
  </si>
  <si>
    <t>SURABAYA, 10-11-2000</t>
  </si>
  <si>
    <t>NVW2000.VICTOR@GMAIL.COM</t>
  </si>
  <si>
    <t>PHOEN LIE TJU</t>
  </si>
  <si>
    <t>TAMAN PALEM LESTARI BLOK C15 NO. 30, RT/RW : 007/005</t>
  </si>
  <si>
    <t>/081905503947</t>
  </si>
  <si>
    <t>19000314</t>
  </si>
  <si>
    <t>NICHOLAS VICTOR</t>
  </si>
  <si>
    <t>TAMAN PALEM LESTARI BLOK C15 NO. 30, RT/RW : 007/005 JAKARTA BARAT</t>
  </si>
  <si>
    <t>087885402727</t>
  </si>
  <si>
    <t>711255</t>
  </si>
  <si>
    <t>081905503947</t>
  </si>
  <si>
    <t>85.5|71|76.5|0|0|0|0</t>
  </si>
  <si>
    <t>87.5|76|75|0|0|0|0</t>
  </si>
  <si>
    <t>84|77|76|0|0|0|0</t>
  </si>
  <si>
    <t>82.5|78|75|0|0|0|0</t>
  </si>
  <si>
    <t>68|62|55|50</t>
  </si>
  <si>
    <t>24750</t>
  </si>
  <si>
    <t>TANJUNG BALAI, 04-06-2000</t>
  </si>
  <si>
    <t>WENKELLIE@GMAIL.COM</t>
  </si>
  <si>
    <t>MEDAN, 06-04-1979</t>
  </si>
  <si>
    <t>JL. TAMAN PALEM LESTARI BLOK A 18A NO. 37, RT/RW 007/016</t>
  </si>
  <si>
    <t>-/085270079889</t>
  </si>
  <si>
    <t>19000420</t>
  </si>
  <si>
    <t>KELLIE WEN</t>
  </si>
  <si>
    <t>JL. TAMAN PALEM LESTARI BLOK A 18A NO. 37, RT/RW 007/016 JAKARTA BARAT</t>
  </si>
  <si>
    <t>089636678018</t>
  </si>
  <si>
    <t>680309</t>
  </si>
  <si>
    <t>2000-06-04</t>
  </si>
  <si>
    <t>1979-04-06</t>
  </si>
  <si>
    <t>085270079889</t>
  </si>
  <si>
    <t>61303711</t>
  </si>
  <si>
    <t>24801</t>
  </si>
  <si>
    <t>0215557682</t>
  </si>
  <si>
    <t>GERALDY.FARELLINO24@GMAIL.COM</t>
  </si>
  <si>
    <t>BENNY SANTOSO</t>
  </si>
  <si>
    <t>JAKARTA, 16-06-1961</t>
  </si>
  <si>
    <t>PRIMA DALAM 21 NO.7 RT6/5</t>
  </si>
  <si>
    <t>19000470</t>
  </si>
  <si>
    <t>GERALDY FARELLINO</t>
  </si>
  <si>
    <t>PRIMA DALAM 21 NO.7 RT6/5 JAKARTA</t>
  </si>
  <si>
    <t>089652225424</t>
  </si>
  <si>
    <t>653937</t>
  </si>
  <si>
    <t>76|70|77|0|0|0|0</t>
  </si>
  <si>
    <t>72.5|70|75.5|0|0|0|0</t>
  </si>
  <si>
    <t>87|82|75.5|0|0|0|0</t>
  </si>
  <si>
    <t>80|75|75|0|0|0|0</t>
  </si>
  <si>
    <t>76|56|45|47.5</t>
  </si>
  <si>
    <t>24874</t>
  </si>
  <si>
    <t>viriya380@gmail.com</t>
  </si>
  <si>
    <t>THJIN SIAT FONG</t>
  </si>
  <si>
    <t>JAKARTA, 06-11-1972</t>
  </si>
  <si>
    <t>jl. dahlia no. 54</t>
  </si>
  <si>
    <t>/0895332335853</t>
  </si>
  <si>
    <t>19000531</t>
  </si>
  <si>
    <t>VIRIYA SAPUTTA</t>
  </si>
  <si>
    <t>jl. dahlia no. 54 JAKARTA BARAT</t>
  </si>
  <si>
    <t>085715991872</t>
  </si>
  <si>
    <t>588641</t>
  </si>
  <si>
    <t>0895332335853</t>
  </si>
  <si>
    <t>78.5|70|76|0|0|0|0</t>
  </si>
  <si>
    <t>77.5|67|76.5|0|0|0|0</t>
  </si>
  <si>
    <t>84|83|77|0|0|0|0</t>
  </si>
  <si>
    <t>84.5|70|75|0|0|0|0</t>
  </si>
  <si>
    <t>82|62|37.5|67.5</t>
  </si>
  <si>
    <t>24875</t>
  </si>
  <si>
    <t>02155960783</t>
  </si>
  <si>
    <t>JASON_VIRGIANO@YHAOO.COM</t>
  </si>
  <si>
    <t>JULIA EFFY EFFENDY</t>
  </si>
  <si>
    <t>JAKARTA, 09-06-1971</t>
  </si>
  <si>
    <t>TAMAN PALEM leStaRI BLOK 12C 
NO. 08</t>
  </si>
  <si>
    <t>/081285322143</t>
  </si>
  <si>
    <t>19000532</t>
  </si>
  <si>
    <t>LAURENSIUS JASON VIRGIANO</t>
  </si>
  <si>
    <t>TAMAN PALEM leStaRI BLOK 12C 
NO. 08 JAKARTA BARAT</t>
  </si>
  <si>
    <t>081381606855</t>
  </si>
  <si>
    <t>504860</t>
  </si>
  <si>
    <t>1971-06-09</t>
  </si>
  <si>
    <t>081285322143</t>
  </si>
  <si>
    <t>87.5|70|81|0|0|0|0</t>
  </si>
  <si>
    <t>93|80|84.5|0|0|0|0</t>
  </si>
  <si>
    <t>89|80|80.5|0|0|0|0</t>
  </si>
  <si>
    <t>83|78|77.5|0|0|0|0</t>
  </si>
  <si>
    <t>88|88|50|80</t>
  </si>
  <si>
    <t>24999</t>
  </si>
  <si>
    <t>djuanct@gmail.com</t>
  </si>
  <si>
    <t>DJUnaI TANDY</t>
  </si>
  <si>
    <t>LUBUK LINGGAU, 25-06-1972</t>
  </si>
  <si>
    <t>yudistira no.1a rt.06 rw.07</t>
  </si>
  <si>
    <t>-/0811922239</t>
  </si>
  <si>
    <t>19000615</t>
  </si>
  <si>
    <t>DJUAN TANDY</t>
  </si>
  <si>
    <t>yudistira no.1a rt.06 rw.07 JAKARTA BARAT</t>
  </si>
  <si>
    <t>081280129799</t>
  </si>
  <si>
    <t>630378</t>
  </si>
  <si>
    <t>1972-06-25</t>
  </si>
  <si>
    <t>0811922239</t>
  </si>
  <si>
    <t>87|66|75|0|0|0|0</t>
  </si>
  <si>
    <t>87|80|76.5|0|0|0|0</t>
  </si>
  <si>
    <t>76|60|47.5|75</t>
  </si>
  <si>
    <t>25360</t>
  </si>
  <si>
    <t>BOGOR, 18-10-2001</t>
  </si>
  <si>
    <t>0215458242</t>
  </si>
  <si>
    <t>AMARAFELICAA@GMAIL.COM</t>
  </si>
  <si>
    <t>DEWI RUSMIATI</t>
  </si>
  <si>
    <t>CIANJUR, 16-02-1975</t>
  </si>
  <si>
    <t>TAMAN SURYA 2 NLOK B4 NO 16</t>
  </si>
  <si>
    <t>/08138118229</t>
  </si>
  <si>
    <t>19000868</t>
  </si>
  <si>
    <t>AMARA FELICA SALIM</t>
  </si>
  <si>
    <t>TAMAN SURYA 2 bLOK B4 NO. 16 JAKARTA BARAT</t>
  </si>
  <si>
    <t>087878787814</t>
  </si>
  <si>
    <t>893700</t>
  </si>
  <si>
    <t>1975-02-16</t>
  </si>
  <si>
    <t>08138118229</t>
  </si>
  <si>
    <t>81.5|91|83|0|0|0|0</t>
  </si>
  <si>
    <t>86.5|91|87|0|0|0|0</t>
  </si>
  <si>
    <t>86|83|85|0|0|0|0</t>
  </si>
  <si>
    <t>80|86|70|82.5</t>
  </si>
  <si>
    <t>25389</t>
  </si>
  <si>
    <t>02129411657</t>
  </si>
  <si>
    <t>REVINSTWN@GMAIL.COM</t>
  </si>
  <si>
    <t>LIANI</t>
  </si>
  <si>
    <t>INDONESIA, 18-04-1975</t>
  </si>
  <si>
    <t>TAMAN PALEM LESTARI BLOK A 22 NO 36 A</t>
  </si>
  <si>
    <t>-/081288220008</t>
  </si>
  <si>
    <t>19000886</t>
  </si>
  <si>
    <t>REVIN SETIAWAN</t>
  </si>
  <si>
    <t>TAMAN PALEM LESTARI BLOK A 22 NO 36 A JAKARTA</t>
  </si>
  <si>
    <t>081299116160</t>
  </si>
  <si>
    <t>891071</t>
  </si>
  <si>
    <t>1975-04-18</t>
  </si>
  <si>
    <t>081288220008</t>
  </si>
  <si>
    <t>80|70|81.5|0|0|0|0</t>
  </si>
  <si>
    <t>79.5|68|81.5|0|0|0|0</t>
  </si>
  <si>
    <t>87.5|75|77|0|0|0|0</t>
  </si>
  <si>
    <t>87.5|75|75|0|0|0|0</t>
  </si>
  <si>
    <t>25507</t>
  </si>
  <si>
    <t>02155957833</t>
  </si>
  <si>
    <t>IMELDAANGELAINE@GMAIL.COM</t>
  </si>
  <si>
    <t>SHANTY ANGRIANI</t>
  </si>
  <si>
    <t>BAGAN SIAPI-API, 09-02-1970</t>
  </si>
  <si>
    <t>TAMAN PALEM LESTARI D9 NO.25B rt.007 rw.015</t>
  </si>
  <si>
    <t>0811921927/081311288837</t>
  </si>
  <si>
    <t>19000966</t>
  </si>
  <si>
    <t>IMELDA ANGELAINE</t>
  </si>
  <si>
    <t>TAMAN PALEM LESTARI D9 NO.25B rt.007 rw.015 JAKARTA BARAT</t>
  </si>
  <si>
    <t>087774065854</t>
  </si>
  <si>
    <t>531884</t>
  </si>
  <si>
    <t>1970-02-09</t>
  </si>
  <si>
    <t>0811921927</t>
  </si>
  <si>
    <t>081311288837</t>
  </si>
  <si>
    <t>83|80|77.5|0|0|0|0</t>
  </si>
  <si>
    <t>85|78|79|0|0|0|0</t>
  </si>
  <si>
    <t>87.5|86|79.5|0|0|0|0</t>
  </si>
  <si>
    <t>88|84|92.5|70</t>
  </si>
  <si>
    <t>25516</t>
  </si>
  <si>
    <t>angelaraisa@yahoo.com</t>
  </si>
  <si>
    <t>GHO SOK HUI</t>
  </si>
  <si>
    <t>JAKARTA, 11-01-1969</t>
  </si>
  <si>
    <t>citra 2 blok g4 no.12</t>
  </si>
  <si>
    <t>/0811846155</t>
  </si>
  <si>
    <t>19000971</t>
  </si>
  <si>
    <t>ANGELA RAISA</t>
  </si>
  <si>
    <t>citra 2 blok g4 no.12 JAKARTA</t>
  </si>
  <si>
    <t>08118018185</t>
  </si>
  <si>
    <t>0811846155</t>
  </si>
  <si>
    <t>83.5|98|80|0|0|0|0</t>
  </si>
  <si>
    <t>87|95|81|0|0|0|0</t>
  </si>
  <si>
    <t>88.5|93|86.5|0|0|0|0</t>
  </si>
  <si>
    <t>88|96|85|0|0|0|0</t>
  </si>
  <si>
    <t>26620</t>
  </si>
  <si>
    <t>Klarissafeodora@gmail.com</t>
  </si>
  <si>
    <t>DJINAWI KRISTIADJI</t>
  </si>
  <si>
    <t>BANDUNG, 28-01-1972</t>
  </si>
  <si>
    <t>Citra garden 2 blok b2 no 3a</t>
  </si>
  <si>
    <t>-/08159104543</t>
  </si>
  <si>
    <t>DJINAWIK@YAHOO.Co.id</t>
  </si>
  <si>
    <t>MAYA</t>
  </si>
  <si>
    <t>BOGOR, 20-05-1975</t>
  </si>
  <si>
    <t>-/087878777125</t>
  </si>
  <si>
    <t>mayairwan10gmail.com</t>
  </si>
  <si>
    <t>19001052</t>
  </si>
  <si>
    <t>KLARISSA FEODORA</t>
  </si>
  <si>
    <t>jalan pembinaan utara no 3a JAKARTA BARAT</t>
  </si>
  <si>
    <t>081806164678</t>
  </si>
  <si>
    <t>970979</t>
  </si>
  <si>
    <t>CENGKARENG BRT</t>
  </si>
  <si>
    <t>1972-01-28</t>
  </si>
  <si>
    <t>08159104543</t>
  </si>
  <si>
    <t>1975-05-20</t>
  </si>
  <si>
    <t>087878777125</t>
  </si>
  <si>
    <t>83.5|87|82|0|0|0|0</t>
  </si>
  <si>
    <t>89|86|86.5|0|0|0|0</t>
  </si>
  <si>
    <t>2250000.00|2250000.00|2250000.00|2250000.00|2250000.00|2250000.00|2250000.00|2250000.00</t>
  </si>
  <si>
    <t>2018-12-21|2018-12-21|2019-01-16|2019-01-16|2019-02-19|2019-02-19|2019-03-19|2019-03-19</t>
  </si>
  <si>
    <t>26019</t>
  </si>
  <si>
    <t>02155955781</t>
  </si>
  <si>
    <t>CHRISKEVIN23.CK@GMAIL.COM</t>
  </si>
  <si>
    <t>LIM CHRISTINE</t>
  </si>
  <si>
    <t>JAKARTA, 20-05-1977</t>
  </si>
  <si>
    <t>jl. SUMBAWA BLOK G4 NO 27</t>
  </si>
  <si>
    <t>-/082124992647</t>
  </si>
  <si>
    <t>19001261</t>
  </si>
  <si>
    <t>CHRIS KEVIN</t>
  </si>
  <si>
    <t>jl. SUMBAWA BLOK G4 NO 27 JAKARTA</t>
  </si>
  <si>
    <t>082211882350</t>
  </si>
  <si>
    <t>154673</t>
  </si>
  <si>
    <t>1977-05-20</t>
  </si>
  <si>
    <t>082124992647</t>
  </si>
  <si>
    <t>78|71|79.5|0|0|0|0</t>
  </si>
  <si>
    <t>79.5|70|76.5|0|0|0|0</t>
  </si>
  <si>
    <t>86.5|77|78|0|0|0|0</t>
  </si>
  <si>
    <t>85|75|76.5|0|0|0|0</t>
  </si>
  <si>
    <t>26098</t>
  </si>
  <si>
    <t>081284750509</t>
  </si>
  <si>
    <t>krisdasungkono@yahoo.com</t>
  </si>
  <si>
    <t>KRISDA</t>
  </si>
  <si>
    <t>JAKARTA, 09-01-1967</t>
  </si>
  <si>
    <t>citra garden 2 blok g3 no.06</t>
  </si>
  <si>
    <t>-/081528778559</t>
  </si>
  <si>
    <t>19001323</t>
  </si>
  <si>
    <t>TERESA TABITHA</t>
  </si>
  <si>
    <t>citra garden 2 blok g3 no.06 JAKARTA BARAT</t>
  </si>
  <si>
    <t>081528778559</t>
  </si>
  <si>
    <t>743662</t>
  </si>
  <si>
    <t>1967-01-09</t>
  </si>
  <si>
    <t>83.5|70|80.5|0|0|0|0</t>
  </si>
  <si>
    <t>78|71|78.5|0|0|0|0</t>
  </si>
  <si>
    <t>85.5|75|78.5|0|0|0|0</t>
  </si>
  <si>
    <t>88.5|75|78|0|0|0|0</t>
  </si>
  <si>
    <t>26792</t>
  </si>
  <si>
    <t>JAKARTA, 05-06-2001</t>
  </si>
  <si>
    <t>15212</t>
  </si>
  <si>
    <t>wwilsonwijaya82@gmail.com</t>
  </si>
  <si>
    <t>PAUZAR WIJAYA</t>
  </si>
  <si>
    <t>DUMAI, 30-01-1967</t>
  </si>
  <si>
    <t>DUTA BANDARA PERMAI J-3 NO. 03</t>
  </si>
  <si>
    <t>-/08999089123</t>
  </si>
  <si>
    <t>19001806</t>
  </si>
  <si>
    <t>WILSON WIJAYA</t>
  </si>
  <si>
    <t>DUTA BANDARA PERMAI J-3 NO. 03 TANGERANG</t>
  </si>
  <si>
    <t>089637200828</t>
  </si>
  <si>
    <t>562478</t>
  </si>
  <si>
    <t>1967-01-30</t>
  </si>
  <si>
    <t>08999089123</t>
  </si>
  <si>
    <t>85.5|88|79.5|0|0|0|0</t>
  </si>
  <si>
    <t>88.5|88|82|0|0|0|0</t>
  </si>
  <si>
    <t>26793</t>
  </si>
  <si>
    <t>corneliusakbert23@gmail.com</t>
  </si>
  <si>
    <t>TETY AL PIN PIN</t>
  </si>
  <si>
    <t>BINJAI, 21-04-1974</t>
  </si>
  <si>
    <t>citra garden 5 blok d 4 no. 12</t>
  </si>
  <si>
    <t>-/08118838866</t>
  </si>
  <si>
    <t>19001818</t>
  </si>
  <si>
    <t>CORNELIUS ALBERT</t>
  </si>
  <si>
    <t>citra garden 5 blok d 4 no. 12 JAKARTA BARAT</t>
  </si>
  <si>
    <t>081247955255</t>
  </si>
  <si>
    <t>458037</t>
  </si>
  <si>
    <t>1974-04-21</t>
  </si>
  <si>
    <t>08118838866</t>
  </si>
  <si>
    <t>80|74|80|0|0|0|0</t>
  </si>
  <si>
    <t>83.5|71|78|0|0|0|0</t>
  </si>
  <si>
    <t>97|72|73|0|0|0|0</t>
  </si>
  <si>
    <t>85.5|85|78.5|0|0|0|0</t>
  </si>
  <si>
    <t>26959</t>
  </si>
  <si>
    <t>0215405153</t>
  </si>
  <si>
    <t>SIBOLGA, 11-01-1969</t>
  </si>
  <si>
    <t>citra 2 g4 no12</t>
  </si>
  <si>
    <t>-/0811846155</t>
  </si>
  <si>
    <t>19001915</t>
  </si>
  <si>
    <t>citra 2 g4 no12 JAKARTA</t>
  </si>
  <si>
    <t>240235</t>
  </si>
  <si>
    <t>26799</t>
  </si>
  <si>
    <t>JAKARTA BARAT, 28-09-1997</t>
  </si>
  <si>
    <t>0215445266</t>
  </si>
  <si>
    <t>nicholibranium@yahoo.co.id</t>
  </si>
  <si>
    <t>ANDREAS FAIZAL TJOKRO</t>
  </si>
  <si>
    <t>MEDAN, 25-05-1968</t>
  </si>
  <si>
    <t>citra garden 2 blok c6 no.2</t>
  </si>
  <si>
    <t>0215445266/08129169979</t>
  </si>
  <si>
    <t>andreas_wiif@yahoo.com</t>
  </si>
  <si>
    <t>PITA</t>
  </si>
  <si>
    <t>MEDAN, 09-03-1969</t>
  </si>
  <si>
    <t>0215445266/08164821683</t>
  </si>
  <si>
    <t>pita_nicnat@yahoo.com</t>
  </si>
  <si>
    <t>19631620</t>
  </si>
  <si>
    <t>NICHOLAS ANDERSON</t>
  </si>
  <si>
    <t>citra garden 2 blok c6 no.2 JAKARTA BARAT</t>
  </si>
  <si>
    <t>081294538195</t>
  </si>
  <si>
    <t>386312</t>
  </si>
  <si>
    <t>1997-09-28</t>
  </si>
  <si>
    <t>1968-05-25</t>
  </si>
  <si>
    <t>08129169979</t>
  </si>
  <si>
    <t>1969-03-09</t>
  </si>
  <si>
    <t>08164821683</t>
  </si>
  <si>
    <t>2015-05-15</t>
  </si>
  <si>
    <t>dn-01 ma 0009266</t>
  </si>
  <si>
    <t>88|81.3|82.5|64.1</t>
  </si>
  <si>
    <t>61303998</t>
  </si>
  <si>
    <t>24249</t>
  </si>
  <si>
    <t>JAKARTA, 22-03-2001</t>
  </si>
  <si>
    <t>02155950016</t>
  </si>
  <si>
    <t>spectafenny@gmail.com</t>
  </si>
  <si>
    <t>citra garden ext 3 blok a11 
no. 12</t>
  </si>
  <si>
    <t>/02155950016</t>
  </si>
  <si>
    <t>akuntansi bisnis</t>
  </si>
  <si>
    <t>19900022</t>
  </si>
  <si>
    <t>FENNY</t>
  </si>
  <si>
    <t>citra garden ext 3 blok a11 
no. 12
 JAKARTA BARAT</t>
  </si>
  <si>
    <t>081381155802</t>
  </si>
  <si>
    <t>199825</t>
  </si>
  <si>
    <t>84.5|85|83|0|0|0|0</t>
  </si>
  <si>
    <t>85.5|82|80.5|0|0|0|0</t>
  </si>
  <si>
    <t>87.5|88|85|0|0|0|0</t>
  </si>
  <si>
    <t>89.5|85|84|0|0|0|0</t>
  </si>
  <si>
    <t>90|88|87.5|87.5</t>
  </si>
  <si>
    <t>1900000.00|1900000.00|1850000.00|1850000.00</t>
  </si>
  <si>
    <t>24250</t>
  </si>
  <si>
    <t>02155961033</t>
  </si>
  <si>
    <t>christalie_17@gmail.com</t>
  </si>
  <si>
    <t>UNG FONNY UNGRANESIA</t>
  </si>
  <si>
    <t>UJUNG PANDANG, 00-00-0000</t>
  </si>
  <si>
    <t>citra garden v blok a5 no. 12a
rt/rw : 002/010</t>
  </si>
  <si>
    <t>/081317492708</t>
  </si>
  <si>
    <t>19900023</t>
  </si>
  <si>
    <t>CHRISTALIE</t>
  </si>
  <si>
    <t>citra garden v blok a5 no. 12a
rt/rw : 002/010 JAKARTA BARAT</t>
  </si>
  <si>
    <t>089635888065</t>
  </si>
  <si>
    <t>334709</t>
  </si>
  <si>
    <t>081317492708</t>
  </si>
  <si>
    <t>82|85|82.5|0|0|0|0</t>
  </si>
  <si>
    <t>86|79|79|0|0|0|0</t>
  </si>
  <si>
    <t>86.5|91|83.5|0|0|0|0</t>
  </si>
  <si>
    <t>89|83|83.5|0|0|0|0</t>
  </si>
  <si>
    <t>82|94|92.5|80</t>
  </si>
  <si>
    <t>24391</t>
  </si>
  <si>
    <t>02154369887</t>
  </si>
  <si>
    <t>HELLEN.WINATA17@GMAIL.COM</t>
  </si>
  <si>
    <t>WINATA LIe</t>
  </si>
  <si>
    <t>INDONESIA, 15-05-1976</t>
  </si>
  <si>
    <t>PERMATA TAMAN PALEM BLOK D 9 NO. 90 RT. 003/RW. 003</t>
  </si>
  <si>
    <t>-/081381098223</t>
  </si>
  <si>
    <t>19900028</t>
  </si>
  <si>
    <t>HELLEN</t>
  </si>
  <si>
    <t>PERMATA TAMAN PALEM BLOK D 9 NO. 90 RT. 003/RW. 003 JAKARTA BARAT</t>
  </si>
  <si>
    <t>089670818447</t>
  </si>
  <si>
    <t>612518</t>
  </si>
  <si>
    <t>1976-05-15</t>
  </si>
  <si>
    <t>081381098223</t>
  </si>
  <si>
    <t>78.5|88|80.5|0|0|0|0</t>
  </si>
  <si>
    <t>80.5|81|81|0|0|0|0</t>
  </si>
  <si>
    <t>82|82|70|65</t>
  </si>
  <si>
    <t>24395</t>
  </si>
  <si>
    <t>JAKARTA, 03-05-2002</t>
  </si>
  <si>
    <t>02154353156</t>
  </si>
  <si>
    <t>tasya.clarissa86@gmail.com</t>
  </si>
  <si>
    <t>LE HA</t>
  </si>
  <si>
    <t>TAMAN PALEM MUTIARA C8 NO. 66
Rt/rw : 006/014</t>
  </si>
  <si>
    <t>/081317278122</t>
  </si>
  <si>
    <t>19900031</t>
  </si>
  <si>
    <t>TASYA CLARISSA</t>
  </si>
  <si>
    <t>TAMAN PALEM MUTIARA C8 NO. 66
Rt/rw : 006/014 JAKARTA BARAT</t>
  </si>
  <si>
    <t>085921643908</t>
  </si>
  <si>
    <t>907782</t>
  </si>
  <si>
    <t>2002-05-03</t>
  </si>
  <si>
    <t>081317278122</t>
  </si>
  <si>
    <t>83.5|80|84|0|0|0|0</t>
  </si>
  <si>
    <t>86|91|82.5|0|0|0|0</t>
  </si>
  <si>
    <t>89|93|82.5|0|0|0|0</t>
  </si>
  <si>
    <t>91|93|81|0|0|0|0</t>
  </si>
  <si>
    <t>84|88|75|55</t>
  </si>
  <si>
    <t>24450</t>
  </si>
  <si>
    <t>JAKARTA, 30-05-2000</t>
  </si>
  <si>
    <t>02155957010</t>
  </si>
  <si>
    <t>maryantoandrew@yahoo.co.id</t>
  </si>
  <si>
    <t>GUNTUR PERWIRANEGARA</t>
  </si>
  <si>
    <t>JAKARTA, 10-01-1973</t>
  </si>
  <si>
    <t>taman palem lestari blok c16
no. 55 rt/rw : 008/005</t>
  </si>
  <si>
    <t>55957010/081318340800</t>
  </si>
  <si>
    <t>andreasguntur46@yahoo.com</t>
  </si>
  <si>
    <t>DAMEANA</t>
  </si>
  <si>
    <t>19900039</t>
  </si>
  <si>
    <t>taman palem lestari blok c16
no. 55 rt/rw : 008/005 JAKARTA BARAT</t>
  </si>
  <si>
    <t>0895350446379</t>
  </si>
  <si>
    <t>332452</t>
  </si>
  <si>
    <t>2000-05-30</t>
  </si>
  <si>
    <t>1973-01-10</t>
  </si>
  <si>
    <t>55957010</t>
  </si>
  <si>
    <t>081318340800</t>
  </si>
  <si>
    <t>91|73|79|0|0|0|0</t>
  </si>
  <si>
    <t>92.5|85|78.5|0|0|0|0</t>
  </si>
  <si>
    <t>92|77|79.5|0|0|0|0</t>
  </si>
  <si>
    <t>90.5|82|78|0|0|0|0</t>
  </si>
  <si>
    <t>86|94|77.5|70</t>
  </si>
  <si>
    <t>1350000.00|1350000.00|1350000.00|1350000.00|1350000.00|1350000.00|1350000.00|1350000.00</t>
  </si>
  <si>
    <t>24449</t>
  </si>
  <si>
    <t>JUVENANDERSON0110@GMAIL.COM</t>
  </si>
  <si>
    <t>TAN LENI TANTRI</t>
  </si>
  <si>
    <t>TAMAN PALEM LESTARI
RT/RW : 016/016</t>
  </si>
  <si>
    <t>/082114330428</t>
  </si>
  <si>
    <t>19900041</t>
  </si>
  <si>
    <t>JUVEN ANDERSON</t>
  </si>
  <si>
    <t>TAMAN PALEM LESTARI
RT/RW : 016/016 JAKARTA BARAT</t>
  </si>
  <si>
    <t>082210683715</t>
  </si>
  <si>
    <t>296676</t>
  </si>
  <si>
    <t>082114330428</t>
  </si>
  <si>
    <t>88|96|76|0|0|0|0</t>
  </si>
  <si>
    <t>92.5|91|76.5|0|0|0|0</t>
  </si>
  <si>
    <t>84|92|75.5|0|0|0|0</t>
  </si>
  <si>
    <t>84|88|76|0|0|0|0</t>
  </si>
  <si>
    <t>84|80|90|90</t>
  </si>
  <si>
    <t>24601</t>
  </si>
  <si>
    <t>0215562260</t>
  </si>
  <si>
    <t>chania.roselyn14@gmail.com</t>
  </si>
  <si>
    <t>ERWIN ONG</t>
  </si>
  <si>
    <t>JAKARTA, 17-05-1972</t>
  </si>
  <si>
    <t>taman palem lestari b9 no.27 rt 8/13</t>
  </si>
  <si>
    <t>0215562260/-</t>
  </si>
  <si>
    <t>19900086</t>
  </si>
  <si>
    <t>SHANIA ROSELYN ONG</t>
  </si>
  <si>
    <t>taman palem lestari b9 no.27 rt 8/13 JAKARTA</t>
  </si>
  <si>
    <t>0895326993638</t>
  </si>
  <si>
    <t>838891</t>
  </si>
  <si>
    <t>1972-05-17</t>
  </si>
  <si>
    <t>82|80|83.5|0|0|0|0</t>
  </si>
  <si>
    <t>91.5|90|79|0|0|0|0</t>
  </si>
  <si>
    <t>87|91|87|0|0|0|0</t>
  </si>
  <si>
    <t>88|83|86|0|0|0|0</t>
  </si>
  <si>
    <t>88|88|52.5|80</t>
  </si>
  <si>
    <t>24861</t>
  </si>
  <si>
    <t>MEDAN, 15-07-2001</t>
  </si>
  <si>
    <t>02155956093</t>
  </si>
  <si>
    <t>sri_wahyuni1571@YAHOO.com</t>
  </si>
  <si>
    <t>KENDY</t>
  </si>
  <si>
    <t>MEDAN, 16-08-1996</t>
  </si>
  <si>
    <t>taman palem lestari a33 no. 51</t>
  </si>
  <si>
    <t>-/081288135393</t>
  </si>
  <si>
    <t>19900110</t>
  </si>
  <si>
    <t>SRI WAHYUNI</t>
  </si>
  <si>
    <t>taman palem lestari a33 no. 51 JAKARTA</t>
  </si>
  <si>
    <t>089660604555</t>
  </si>
  <si>
    <t>927293</t>
  </si>
  <si>
    <t>1996-08-16</t>
  </si>
  <si>
    <t>081288135393</t>
  </si>
  <si>
    <t>82|83|75.5|0|0|0|0</t>
  </si>
  <si>
    <t>85.5|81|78|0|0|0|0</t>
  </si>
  <si>
    <t>88.5|90|78.5|0|0|0|0</t>
  </si>
  <si>
    <t>87.5|95|81.5|0|0|0|0</t>
  </si>
  <si>
    <t>82|80|90|57.5</t>
  </si>
  <si>
    <t>24994</t>
  </si>
  <si>
    <t>02154368089</t>
  </si>
  <si>
    <t>nathanlee37@yahoo.com</t>
  </si>
  <si>
    <t>marthin thamil</t>
  </si>
  <si>
    <t>JAKARTA BARAT, 03-11-1960</t>
  </si>
  <si>
    <t>Taman surya 3 blok l1 no.8 rt.005 rw.015</t>
  </si>
  <si>
    <t>/087884414133</t>
  </si>
  <si>
    <t>MEI LING</t>
  </si>
  <si>
    <t>19900146</t>
  </si>
  <si>
    <t>NATHAN LEE</t>
  </si>
  <si>
    <t>Taman surya 3 blok l1 no.8 rt.005 rw.015 JAKARTA BARAT</t>
  </si>
  <si>
    <t>081806094261</t>
  </si>
  <si>
    <t>912879</t>
  </si>
  <si>
    <t>1960-11-03</t>
  </si>
  <si>
    <t>087884414133</t>
  </si>
  <si>
    <t>24997</t>
  </si>
  <si>
    <t>MEDAN, 22-07-2001</t>
  </si>
  <si>
    <t>VERDIANZA.CRISPIN@gmail.com</t>
  </si>
  <si>
    <t>TIO CENG HUI</t>
  </si>
  <si>
    <t>JAKARTA BARAT, 19-10-1975</t>
  </si>
  <si>
    <t>PERUM TAMAN PALEM LESTARI BLOK C15 NO.67</t>
  </si>
  <si>
    <t>/082258350919</t>
  </si>
  <si>
    <t>19900154</t>
  </si>
  <si>
    <t>CRISPIN VERDIANZA</t>
  </si>
  <si>
    <t>PERUM TAMAN PALEM LESTARI BLOK C15 NO.67 JAKARTA BARAT</t>
  </si>
  <si>
    <t>081285690315</t>
  </si>
  <si>
    <t>953067</t>
  </si>
  <si>
    <t>1975-10-19</t>
  </si>
  <si>
    <t>082258350919</t>
  </si>
  <si>
    <t>84|90|79|0|0|0|0</t>
  </si>
  <si>
    <t>86|86|77.5|0|0|0|0</t>
  </si>
  <si>
    <t>86.5|85|82|0|0|0|0</t>
  </si>
  <si>
    <t>87.5|85|82.5|0|0|0|0</t>
  </si>
  <si>
    <t>88|92|87.5|72.5</t>
  </si>
  <si>
    <t>24245</t>
  </si>
  <si>
    <t>jeniferling27@gmail.com</t>
  </si>
  <si>
    <t>MERY</t>
  </si>
  <si>
    <t>jl. satria iv no. 17</t>
  </si>
  <si>
    <t>/081282422225</t>
  </si>
  <si>
    <t>SMA SANTO KRISTOFORUS</t>
  </si>
  <si>
    <t>19900012</t>
  </si>
  <si>
    <t>JENIFER</t>
  </si>
  <si>
    <t>jl. satria iv no. 17
 JAKARTA BARAT</t>
  </si>
  <si>
    <t>08111092225</t>
  </si>
  <si>
    <t>SMA SANTO KRISTOFORUS JAKARTA</t>
  </si>
  <si>
    <t>785856</t>
  </si>
  <si>
    <t>081282422225</t>
  </si>
  <si>
    <t>83|75|80|0|0|0|0</t>
  </si>
  <si>
    <t>80|83|81|0|0|0|0</t>
  </si>
  <si>
    <t>83|80|76|0|0|0|0</t>
  </si>
  <si>
    <t>82|75|81.5|0|0|0|0</t>
  </si>
  <si>
    <t>80|90|85|77.5</t>
  </si>
  <si>
    <t>24432</t>
  </si>
  <si>
    <t>JAKARTA, 26-05-2001</t>
  </si>
  <si>
    <t>02122520155</t>
  </si>
  <si>
    <t>JASONHOWARD934@GMAIL.COM</t>
  </si>
  <si>
    <t>HERMY</t>
  </si>
  <si>
    <t>TANJUNG BALAI, 00-00-0000</t>
  </si>
  <si>
    <t>jl. kresek raya blok D EXT/5 
NO. 32A RT/RW : 006/015</t>
  </si>
  <si>
    <t>/081298995153</t>
  </si>
  <si>
    <t>SMA SANTO LEO 2</t>
  </si>
  <si>
    <t>19000153</t>
  </si>
  <si>
    <t>JASON HOWARD</t>
  </si>
  <si>
    <t>jl. kresek raya blok D EXT/5 
NO. 32A RT/RW : 006/015 JAKARTA BARAT</t>
  </si>
  <si>
    <t>081286000668</t>
  </si>
  <si>
    <t>SMA SANTO LEO 2 JAKARTA BARAT</t>
  </si>
  <si>
    <t>899622</t>
  </si>
  <si>
    <t>2001-05-26</t>
  </si>
  <si>
    <t>081298995153</t>
  </si>
  <si>
    <t>87|78|78.5|0|0|0|0</t>
  </si>
  <si>
    <t>79.5|78|77.5|0|0|0|0</t>
  </si>
  <si>
    <t>84.5|88|72.5|0|0|0|0</t>
  </si>
  <si>
    <t>75|86|75.5|0|0|0|0</t>
  </si>
  <si>
    <t>86|90|52.5|67.5</t>
  </si>
  <si>
    <t>24752</t>
  </si>
  <si>
    <t>JAKARTA, 21-03-2001</t>
  </si>
  <si>
    <t>deandrasylvia@gmail.com</t>
  </si>
  <si>
    <t>LIE IN LEN</t>
  </si>
  <si>
    <t>green lake city blok e8 no. 26</t>
  </si>
  <si>
    <t>/081318433232</t>
  </si>
  <si>
    <t>19000422</t>
  </si>
  <si>
    <t>SYLVIA DEANDRA</t>
  </si>
  <si>
    <t>green lake city blok e8 no. 26 JAKARTA BARAT</t>
  </si>
  <si>
    <t>087877434921</t>
  </si>
  <si>
    <t>246644</t>
  </si>
  <si>
    <t>2001-03-21</t>
  </si>
  <si>
    <t>081318433232</t>
  </si>
  <si>
    <t>85|69|76|0|0|0|0</t>
  </si>
  <si>
    <t>86.5|75|79|0|0|0|0</t>
  </si>
  <si>
    <t>83.5|75|76.5|0|0|0|0</t>
  </si>
  <si>
    <t>85|51|76.5|0|0|0|0</t>
  </si>
  <si>
    <t>90|90|35|45</t>
  </si>
  <si>
    <t>24850</t>
  </si>
  <si>
    <t>crystalicestep1@gmail.com</t>
  </si>
  <si>
    <t>YANTO</t>
  </si>
  <si>
    <t>JAKARTA, 03-11-1970</t>
  </si>
  <si>
    <t>GREEN LAKE CITY AMERIKA W C8 NO.55</t>
  </si>
  <si>
    <t>-/08161920339</t>
  </si>
  <si>
    <t>19000504</t>
  </si>
  <si>
    <t>CRYSTALICE STEPHANIE SILVIANTO</t>
  </si>
  <si>
    <t>GREEN LAKE CITY AMERIKA W C8 NO.55 JAKARTA</t>
  </si>
  <si>
    <t>081285489420</t>
  </si>
  <si>
    <t>817530</t>
  </si>
  <si>
    <t>1970-11-03</t>
  </si>
  <si>
    <t>08161920339</t>
  </si>
  <si>
    <t>61303726</t>
  </si>
  <si>
    <t>25393</t>
  </si>
  <si>
    <t>0215415356</t>
  </si>
  <si>
    <t>raytjang123@gmail.com</t>
  </si>
  <si>
    <t>TJANG THIT LUNG</t>
  </si>
  <si>
    <t>JAKARTA, 20-10-1970</t>
  </si>
  <si>
    <t>perumahan kosambi baru c12 
no. 72</t>
  </si>
  <si>
    <t>/087875870530</t>
  </si>
  <si>
    <t>19000891</t>
  </si>
  <si>
    <t>RAYNALDY</t>
  </si>
  <si>
    <t>perumahan kosambi baru c12 
no. 72
 JAKARTA BARAT</t>
  </si>
  <si>
    <t>087780856756</t>
  </si>
  <si>
    <t>2550000.00</t>
  </si>
  <si>
    <t>938416</t>
  </si>
  <si>
    <t>1970-10-20</t>
  </si>
  <si>
    <t>087875870530</t>
  </si>
  <si>
    <t>85|70|79|0|0|0|0</t>
  </si>
  <si>
    <t>79|66|77.5|0|0|0|0</t>
  </si>
  <si>
    <t>80.5|66|75.5|0|0|0|0</t>
  </si>
  <si>
    <t>80|75|76|0|0|0|0</t>
  </si>
  <si>
    <t>84|84|60|77.5</t>
  </si>
  <si>
    <t>25604</t>
  </si>
  <si>
    <t>kevinmatthew60@gmail.com</t>
  </si>
  <si>
    <t>KUO TJIANG SUKARDI</t>
  </si>
  <si>
    <t>JAKARTA, 18-01-1974</t>
  </si>
  <si>
    <t>TAMAN SEMANAN INDAH H6 NOMOR 10</t>
  </si>
  <si>
    <t>0/08164810236</t>
  </si>
  <si>
    <t>19001039</t>
  </si>
  <si>
    <t>KEVIN MATTHEW</t>
  </si>
  <si>
    <t>TAMAN SEMANAN INDAH H6 NOMOR 10 JAKARTA</t>
  </si>
  <si>
    <t>08561945318</t>
  </si>
  <si>
    <t>523801</t>
  </si>
  <si>
    <t>1974-01-18</t>
  </si>
  <si>
    <t>08164810236</t>
  </si>
  <si>
    <t>61303836</t>
  </si>
  <si>
    <t>26648</t>
  </si>
  <si>
    <t>02154374683</t>
  </si>
  <si>
    <t>louisvalentino2185@gmail.com</t>
  </si>
  <si>
    <t>SUSANNI WIDJAJA</t>
  </si>
  <si>
    <t>JAKARTA, 14-09-1964</t>
  </si>
  <si>
    <t>perumahan kosambi baru axi no 15</t>
  </si>
  <si>
    <t>0217326480/-</t>
  </si>
  <si>
    <t>19001694</t>
  </si>
  <si>
    <t>LOUIS VALENTINO</t>
  </si>
  <si>
    <t>perumahan kosambi baru axi no 15 JAKARTA</t>
  </si>
  <si>
    <t>089601929088</t>
  </si>
  <si>
    <t>482029</t>
  </si>
  <si>
    <t>1964-09-14</t>
  </si>
  <si>
    <t>0217326480</t>
  </si>
  <si>
    <t>89|85|79.5|0|0|0|0</t>
  </si>
  <si>
    <t>92.5|86|84|0|0|0|0</t>
  </si>
  <si>
    <t>88|97|81.5|0|0|0|0</t>
  </si>
  <si>
    <t>89.5|94|82|0|0|0|0</t>
  </si>
  <si>
    <t>27052</t>
  </si>
  <si>
    <t>JAKARTA, 02-11-2000</t>
  </si>
  <si>
    <t>vionavirtuna02@gmail.com</t>
  </si>
  <si>
    <t>BUNAHAN ABDICHIANTO</t>
  </si>
  <si>
    <t>PANGKAL PINANG, 16-05-1968</t>
  </si>
  <si>
    <t>dharma permai no 5</t>
  </si>
  <si>
    <t>081280305029/</t>
  </si>
  <si>
    <t>19001996</t>
  </si>
  <si>
    <t>VIONA VIRTUNA ABDICHIANTO</t>
  </si>
  <si>
    <t>dharma permai no 5 JAKARTA BARAT</t>
  </si>
  <si>
    <t>085215199270</t>
  </si>
  <si>
    <t>992019</t>
  </si>
  <si>
    <t>1968-05-16</t>
  </si>
  <si>
    <t>081280305029</t>
  </si>
  <si>
    <t>91.5|91|82|0|0|0|0</t>
  </si>
  <si>
    <t>90|92|81|0|0|0|0</t>
  </si>
  <si>
    <t>25613</t>
  </si>
  <si>
    <t>02154395273</t>
  </si>
  <si>
    <t>chellachella798@gmail.com</t>
  </si>
  <si>
    <t>ASTONO</t>
  </si>
  <si>
    <t>BANDUNG, 07-02-1962</t>
  </si>
  <si>
    <t>KOSAMBI BARU 610/03</t>
  </si>
  <si>
    <t>0/08164826785</t>
  </si>
  <si>
    <t>19900329</t>
  </si>
  <si>
    <t>MARCHELLA</t>
  </si>
  <si>
    <t>KOSAMBI BARU e10/03 rt.004 rw.009 JAKARTA</t>
  </si>
  <si>
    <t>089631201942</t>
  </si>
  <si>
    <t>281006</t>
  </si>
  <si>
    <t>1962-02-07</t>
  </si>
  <si>
    <t>08164826785</t>
  </si>
  <si>
    <t>85.5|74|77.5|0|0|0|0</t>
  </si>
  <si>
    <t>78|75|75.5|0|0|0|0</t>
  </si>
  <si>
    <t>80|78|75.5|0|0|0|0</t>
  </si>
  <si>
    <t>25841</t>
  </si>
  <si>
    <t>RECKYALFREDO@GMAIL.COM</t>
  </si>
  <si>
    <t>RUDY GUNADI</t>
  </si>
  <si>
    <t>PANGKAL PINANG, 15-01-1974</t>
  </si>
  <si>
    <t>Jl. MASJID ISTIQOMAH N0.189</t>
  </si>
  <si>
    <t>089531317575/081281574444</t>
  </si>
  <si>
    <t>19900408</t>
  </si>
  <si>
    <t>RECKY ALFREDO DINATA</t>
  </si>
  <si>
    <t>Jl. MASJID ISTIQOMAH N0.189 JAKARTA BARAT</t>
  </si>
  <si>
    <t>081316137362</t>
  </si>
  <si>
    <t>780453</t>
  </si>
  <si>
    <t>1974-01-15</t>
  </si>
  <si>
    <t>089531317575</t>
  </si>
  <si>
    <t>081281574444</t>
  </si>
  <si>
    <t>80.5|80|81.5|0|0|0|0</t>
  </si>
  <si>
    <t>83.5|80|76|0|0|0|0</t>
  </si>
  <si>
    <t>25840</t>
  </si>
  <si>
    <t>PALEMBANG, 26-12-2001</t>
  </si>
  <si>
    <t>GOZALIFELIX26@GMAIL.COM</t>
  </si>
  <si>
    <t>LAILI RUSLI</t>
  </si>
  <si>
    <t>PALEMBANG, 20-01-1969</t>
  </si>
  <si>
    <t>KOMPLEK MUTIARA TAMAN PALEM C19 NO.58</t>
  </si>
  <si>
    <t>/08127358362</t>
  </si>
  <si>
    <t>19900409</t>
  </si>
  <si>
    <t>FELIX GOZALI</t>
  </si>
  <si>
    <t>KOMPLEK MUTIARA TAMAN PALEM C19 NO.58 JAKARTA BARAT</t>
  </si>
  <si>
    <t>085947529198</t>
  </si>
  <si>
    <t>893997</t>
  </si>
  <si>
    <t>1969-01-20</t>
  </si>
  <si>
    <t>08127358362</t>
  </si>
  <si>
    <t>74|77|77.5|0|0|0|0</t>
  </si>
  <si>
    <t>62.5|81|77|0|0|0|0</t>
  </si>
  <si>
    <t>77|77|75.5|0|0|0|0</t>
  </si>
  <si>
    <t>77|60|76|0|0|0|0</t>
  </si>
  <si>
    <t>26662</t>
  </si>
  <si>
    <t>PONTIANAK, 06-08-2000</t>
  </si>
  <si>
    <t>FENRY61@GMAIL.COM</t>
  </si>
  <si>
    <t>PONTIANAK, 23-02-1991</t>
  </si>
  <si>
    <t>TANJUNG DUREN TIMUR DALAM 4 NO 45E</t>
  </si>
  <si>
    <t>/081297976089</t>
  </si>
  <si>
    <t>SMA SANTO PAULUS</t>
  </si>
  <si>
    <t>19001711</t>
  </si>
  <si>
    <t>FENRY</t>
  </si>
  <si>
    <t>TANJUNG DUREN TIMUR DALAM 4 NO 45E JAKARTA</t>
  </si>
  <si>
    <t>085252515445</t>
  </si>
  <si>
    <t>SMA SANTO PAULUS PONTIANAK</t>
  </si>
  <si>
    <t>747675</t>
  </si>
  <si>
    <t>1991-02-23</t>
  </si>
  <si>
    <t>081297976089</t>
  </si>
  <si>
    <t>61303973</t>
  </si>
  <si>
    <t>26882</t>
  </si>
  <si>
    <t>KABUPATEN SEKADAU, 14-03-2000</t>
  </si>
  <si>
    <t>78582</t>
  </si>
  <si>
    <t>sboyz60@gmail.com</t>
  </si>
  <si>
    <t>KABUPATEN SEKADAU, 00-00-0000</t>
  </si>
  <si>
    <t>MARTI MAHARTIKA</t>
  </si>
  <si>
    <t>INDONESIA, 29-05-1981</t>
  </si>
  <si>
    <t>jalan merdeka timur</t>
  </si>
  <si>
    <t>19001881</t>
  </si>
  <si>
    <t>jalan merdeka timur KABUPATEN SEKADAU</t>
  </si>
  <si>
    <t>081255473566</t>
  </si>
  <si>
    <t>860634</t>
  </si>
  <si>
    <t>mungguk</t>
  </si>
  <si>
    <t>1981-05-29</t>
  </si>
  <si>
    <t>40201032</t>
  </si>
  <si>
    <t>25641</t>
  </si>
  <si>
    <t>DUMAI, 10-08-2001</t>
  </si>
  <si>
    <t>28811</t>
  </si>
  <si>
    <t>ARIYACATUR12@GMAIL.COM</t>
  </si>
  <si>
    <t>SUDARMO TIMBUL</t>
  </si>
  <si>
    <t>RIAU, 06-02-1958</t>
  </si>
  <si>
    <t>SULTAN SYARIF QASIM</t>
  </si>
  <si>
    <t>-/081275142222</t>
  </si>
  <si>
    <t>DUMAI, 00-00-0000</t>
  </si>
  <si>
    <t>SMA SANTO TARCISIUS</t>
  </si>
  <si>
    <t>19001064</t>
  </si>
  <si>
    <t>CATUR ARIYA</t>
  </si>
  <si>
    <t>SULTAN SYARIF QASIM no.316 rt.003 DUMAI</t>
  </si>
  <si>
    <t>082386687227</t>
  </si>
  <si>
    <t>SMA SANTO TARCISIUS DUMAI</t>
  </si>
  <si>
    <t>625774</t>
  </si>
  <si>
    <t>DUMAI KOTA</t>
  </si>
  <si>
    <t>1958-02-06</t>
  </si>
  <si>
    <t>081275142222</t>
  </si>
  <si>
    <t>84.5|73|82.5|0|0|0|0</t>
  </si>
  <si>
    <t>84.5|80|80.5|0|0|0|0</t>
  </si>
  <si>
    <t>87|82|81|0|0|0|0</t>
  </si>
  <si>
    <t>83|80|81|0|0|0|0</t>
  </si>
  <si>
    <t>25651</t>
  </si>
  <si>
    <t>DUMAI, 13-12-2000</t>
  </si>
  <si>
    <t>28822</t>
  </si>
  <si>
    <t>veronicawong2000@gmail.com</t>
  </si>
  <si>
    <t>WIELENDRA</t>
  </si>
  <si>
    <t>BENGKALIS, 03-01-1970</t>
  </si>
  <si>
    <t>jl. cempedak no. 4b</t>
  </si>
  <si>
    <t>-/085265333339</t>
  </si>
  <si>
    <t>19001069</t>
  </si>
  <si>
    <t>VERONICA WONG</t>
  </si>
  <si>
    <t>cempedak no.4b rt.011 DUMAI</t>
  </si>
  <si>
    <t>085271371357</t>
  </si>
  <si>
    <t>429851</t>
  </si>
  <si>
    <t>rimba sekampung</t>
  </si>
  <si>
    <t>1970-01-03</t>
  </si>
  <si>
    <t>085265333339</t>
  </si>
  <si>
    <t>81.5|81.5|83.5|0|0|0|0</t>
  </si>
  <si>
    <t>82|82|81.5|0|0|0|0</t>
  </si>
  <si>
    <t>83.5|83|85.5|0|0|0|0</t>
  </si>
  <si>
    <t>82.5|83.5|84.5|0|0|0|0</t>
  </si>
  <si>
    <t>26636</t>
  </si>
  <si>
    <t>DUMAI, 21-11-2018</t>
  </si>
  <si>
    <t>28812</t>
  </si>
  <si>
    <t>ALONGSJ19@GMAIL.COM</t>
  </si>
  <si>
    <t>ISWANDI</t>
  </si>
  <si>
    <t>INDONESIA, 15-04-1958</t>
  </si>
  <si>
    <t>JALAN SULTAN SYARIF KASIM</t>
  </si>
  <si>
    <t>-/082389722209</t>
  </si>
  <si>
    <t>19001663</t>
  </si>
  <si>
    <t>SUTEKNO</t>
  </si>
  <si>
    <t>JALAN SULTAN SYARIF KASIM DUMAI</t>
  </si>
  <si>
    <t>082284996811</t>
  </si>
  <si>
    <t>732835</t>
  </si>
  <si>
    <t>2018-11-21</t>
  </si>
  <si>
    <t>BINTAN</t>
  </si>
  <si>
    <t>1958-04-15</t>
  </si>
  <si>
    <t>082389722209</t>
  </si>
  <si>
    <t>84|78.5|79.5|0|0|0|0</t>
  </si>
  <si>
    <t>84|86|80|0|0|0|0</t>
  </si>
  <si>
    <t>81|86|81|0|0|0|0</t>
  </si>
  <si>
    <t>26625</t>
  </si>
  <si>
    <t>DUMAI, 27-01-2001</t>
  </si>
  <si>
    <t>ferdinandchang18@gmail.com</t>
  </si>
  <si>
    <t>SUYARTI</t>
  </si>
  <si>
    <t>BENGKALIS, 11-09-1980</t>
  </si>
  <si>
    <t>sultan hasanudin no.170</t>
  </si>
  <si>
    <t>-/081372350889</t>
  </si>
  <si>
    <t>19001672</t>
  </si>
  <si>
    <t>sultan hasanudin no.170 DUMAI</t>
  </si>
  <si>
    <t>082174370000</t>
  </si>
  <si>
    <t>860335</t>
  </si>
  <si>
    <t>1980-09-11</t>
  </si>
  <si>
    <t>081372350889</t>
  </si>
  <si>
    <t>82.5|74|81|0|0|0|0</t>
  </si>
  <si>
    <t>83|81|81.5|0|0|0|0</t>
  </si>
  <si>
    <t>83.5|80.5|83|0|0|0|0</t>
  </si>
  <si>
    <t>25254</t>
  </si>
  <si>
    <t>DUMAI, 20-04-2001</t>
  </si>
  <si>
    <t>Winnavelina@gmail.com</t>
  </si>
  <si>
    <t>JEN NIE</t>
  </si>
  <si>
    <t>BAGAN SIAPI-API, 06-03-1969</t>
  </si>
  <si>
    <t>Jl. salam no. 06</t>
  </si>
  <si>
    <t>-/085265567986</t>
  </si>
  <si>
    <t>19900230</t>
  </si>
  <si>
    <t>WINNY AVELINA</t>
  </si>
  <si>
    <t>Jl. salam no. 06 DUMAI</t>
  </si>
  <si>
    <t>081266055444</t>
  </si>
  <si>
    <t>209511</t>
  </si>
  <si>
    <t>1969-03-06</t>
  </si>
  <si>
    <t>085265567986</t>
  </si>
  <si>
    <t>87.5|73.5|80|0|0|0|0</t>
  </si>
  <si>
    <t>90|70.5|82.5|0|0|0|0</t>
  </si>
  <si>
    <t>78.5|77.5|78|0|0|0|0</t>
  </si>
  <si>
    <t>74|66|37.5|62.5</t>
  </si>
  <si>
    <t>24470</t>
  </si>
  <si>
    <t>BOGOR, 15-06-2001</t>
  </si>
  <si>
    <t>021-45875965</t>
  </si>
  <si>
    <t>STELLAALEXANDRIA@YMAIL.COM</t>
  </si>
  <si>
    <t>NANI KURNIASIH</t>
  </si>
  <si>
    <t>JL. RAYA GADING BATAVIA BLOK LC10 NO. 10 RT/RW : 013/007</t>
  </si>
  <si>
    <t>021-45875965/</t>
  </si>
  <si>
    <t>SMA SANTO YAKOBUS</t>
  </si>
  <si>
    <t>19000174</t>
  </si>
  <si>
    <t>STELLA ALEXANDRIA</t>
  </si>
  <si>
    <t>JL. RAYA GADING BATAVIA BLOK LC10 NO. 10 RT/RW : 013/007 JAKARTA UTARA</t>
  </si>
  <si>
    <t>081287110691</t>
  </si>
  <si>
    <t>SMA SANTO YAKOBUS JAKARTA UTARA</t>
  </si>
  <si>
    <t>864507</t>
  </si>
  <si>
    <t>KELAPA GADING BARAT</t>
  </si>
  <si>
    <t>90|88|82|88|86.5|83|0</t>
  </si>
  <si>
    <t>86|88.5|79|83.5|87.5|84.5|0</t>
  </si>
  <si>
    <t>89.5|93.5|79.5|88|83.5|86.5|0</t>
  </si>
  <si>
    <t>85|94|85|81.5|88|83.5|0</t>
  </si>
  <si>
    <t>86|88|82.5|90</t>
  </si>
  <si>
    <t>24687</t>
  </si>
  <si>
    <t>JAKARTA, 22-07-2001</t>
  </si>
  <si>
    <t>0214405781</t>
  </si>
  <si>
    <t>angelinadeviana2001@gmail.com</t>
  </si>
  <si>
    <t>DARMAWAN PONTAN</t>
  </si>
  <si>
    <t>JAKARTA, 06-12-1967</t>
  </si>
  <si>
    <t>gading griya lestari d2 no. 08 rt/rw : 003/012</t>
  </si>
  <si>
    <t>-/0818722815</t>
  </si>
  <si>
    <t>19000353</t>
  </si>
  <si>
    <t>ANGELINA DEVIANA</t>
  </si>
  <si>
    <t>gading griya lestari d2 no. 08 rt/rw : 003/012 JAKARTA UTARA</t>
  </si>
  <si>
    <t>085921993018</t>
  </si>
  <si>
    <t>683963</t>
  </si>
  <si>
    <t>1967-12-06</t>
  </si>
  <si>
    <t>0818722815</t>
  </si>
  <si>
    <t>83.5|77.5|80.5|0|0|0|0</t>
  </si>
  <si>
    <t>83.5|80.5|81|0|0|0|0</t>
  </si>
  <si>
    <t>88|88|72.5|92.5</t>
  </si>
  <si>
    <t>25044</t>
  </si>
  <si>
    <t>CHRISENTIASHERREN14@GMAIL.COM</t>
  </si>
  <si>
    <t>SURJADY KUSNARDI</t>
  </si>
  <si>
    <t>JAKARTA, 26-06-1972</t>
  </si>
  <si>
    <t>BUKIT GADING MEDITERANIA NO.9P RT.012 rw.016</t>
  </si>
  <si>
    <t>-/087784980999</t>
  </si>
  <si>
    <t>19000659</t>
  </si>
  <si>
    <t>CHRISENTIA SHERREN</t>
  </si>
  <si>
    <t>BUKIT GADING MEDITERANIA NO.9P RT.012 rw.016 JAKARTA</t>
  </si>
  <si>
    <t>087784980977</t>
  </si>
  <si>
    <t>937628</t>
  </si>
  <si>
    <t>1972-06-26</t>
  </si>
  <si>
    <t>087784980999</t>
  </si>
  <si>
    <t>80.5|71.5|76.5|0|0|0|0</t>
  </si>
  <si>
    <t>88.5|93|79.5|0|0|0|0</t>
  </si>
  <si>
    <t>90|86|82.5|77.5</t>
  </si>
  <si>
    <t>25111</t>
  </si>
  <si>
    <t>JAKARTA, 20-01-2001</t>
  </si>
  <si>
    <t>HANSEN.KOESOEMA123@GMAIL.COM</t>
  </si>
  <si>
    <t>SARI HANDAYANI</t>
  </si>
  <si>
    <t>INDONESIA, 01-11-1974</t>
  </si>
  <si>
    <t>MENARA KONDOMINIUM T.A303 RT/RW 005/002.</t>
  </si>
  <si>
    <t>-/082112993507</t>
  </si>
  <si>
    <t>19000696</t>
  </si>
  <si>
    <t>MENARA KONDOMINIUM T.A303 RT/RW 005/002. JAKARTA</t>
  </si>
  <si>
    <t>087780724250</t>
  </si>
  <si>
    <t>502348</t>
  </si>
  <si>
    <t>2001-01-20</t>
  </si>
  <si>
    <t>1974-11-01</t>
  </si>
  <si>
    <t>082112993507</t>
  </si>
  <si>
    <t>61303728</t>
  </si>
  <si>
    <t>25922</t>
  </si>
  <si>
    <t>JAKARTA, 03-05-2000</t>
  </si>
  <si>
    <t>gabriella_gaby@icloud.com</t>
  </si>
  <si>
    <t>HANDRIANTO KURNIAWAN HUSE</t>
  </si>
  <si>
    <t>JAKARTA, 09-03-1967</t>
  </si>
  <si>
    <t>kelapa lilin v blok ng 11 no 12a</t>
  </si>
  <si>
    <t>-/0818999667</t>
  </si>
  <si>
    <t>19001198</t>
  </si>
  <si>
    <t>GABRIELLA</t>
  </si>
  <si>
    <t>kelapa lilin v blok ng 11 no 12a JAKARTA</t>
  </si>
  <si>
    <t>087776208883</t>
  </si>
  <si>
    <t>308627</t>
  </si>
  <si>
    <t>2000-05-03</t>
  </si>
  <si>
    <t>1967-03-09</t>
  </si>
  <si>
    <t>0818999667</t>
  </si>
  <si>
    <t>61303902</t>
  </si>
  <si>
    <t>26105</t>
  </si>
  <si>
    <t>SARETTARAISSA@GMAIL.COM</t>
  </si>
  <si>
    <t>HARRY SETIAWAN</t>
  </si>
  <si>
    <t>JAKARTA, 04-11-1974</t>
  </si>
  <si>
    <t>Jl. GADING NIRWANA 2 PF 4 NO.07</t>
  </si>
  <si>
    <t>/081399113399</t>
  </si>
  <si>
    <t>19001326</t>
  </si>
  <si>
    <t>SARETTA RAISSA</t>
  </si>
  <si>
    <t>Jl. GADING NIRWANA 2 PF 4 NO.07 JAKARTA</t>
  </si>
  <si>
    <t>081210509778</t>
  </si>
  <si>
    <t>218729</t>
  </si>
  <si>
    <t>1974-11-04</t>
  </si>
  <si>
    <t>081399113399</t>
  </si>
  <si>
    <t>90|83|79|0|0|0|0</t>
  </si>
  <si>
    <t>89.5|85.5|79.5|0|0|0|0</t>
  </si>
  <si>
    <t>90|94.5|79.5|0|0|0|0</t>
  </si>
  <si>
    <t>84|78|84.5|0|0|0|0</t>
  </si>
  <si>
    <t>26096</t>
  </si>
  <si>
    <t>02146834971</t>
  </si>
  <si>
    <t>kennethpangestu02@gmail.com</t>
  </si>
  <si>
    <t>EVI KRISTANTI ROCHILI</t>
  </si>
  <si>
    <t>JAKARTA, 06-04-1973</t>
  </si>
  <si>
    <t>PERUM GADING ARCADIA BLOK G NO.19</t>
  </si>
  <si>
    <t>/08164840406</t>
  </si>
  <si>
    <t>19001330</t>
  </si>
  <si>
    <t>KENNETH PUTRA PANGESTU</t>
  </si>
  <si>
    <t>PERUM GADING ARCADIA BLOK G NO.19 JAKARTA UTARA</t>
  </si>
  <si>
    <t>081932067748</t>
  </si>
  <si>
    <t>438305</t>
  </si>
  <si>
    <t>1973-04-06</t>
  </si>
  <si>
    <t>08164840406</t>
  </si>
  <si>
    <t>88.5|80|74|0|0|0|0</t>
  </si>
  <si>
    <t>84.5|65|76.5|0|0|0|0</t>
  </si>
  <si>
    <t>85|80.5|79|0|0|0|0</t>
  </si>
  <si>
    <t>82.5|75.5|83|0|0|0|0</t>
  </si>
  <si>
    <t>26200</t>
  </si>
  <si>
    <t>KABUPATEN MALANG, 06-10-2001</t>
  </si>
  <si>
    <t>BABYKNIFEZS00@GMAIL.COM</t>
  </si>
  <si>
    <t>NJOTO SOEHERMAN</t>
  </si>
  <si>
    <t>KABUPATEN MALANG, 28-05-1968</t>
  </si>
  <si>
    <t>JL. GADING ELOK BARAT II CD 1 NO.14</t>
  </si>
  <si>
    <t>-/081553300685</t>
  </si>
  <si>
    <t>19001424</t>
  </si>
  <si>
    <t>MICHAEL OCTAVIANUS</t>
  </si>
  <si>
    <t>JL. GADING ELOK BARAT II CD 1 NO.14 JAKARTA UTARA</t>
  </si>
  <si>
    <t>08561975598</t>
  </si>
  <si>
    <t>294887</t>
  </si>
  <si>
    <t>1968-05-28</t>
  </si>
  <si>
    <t>081553300685</t>
  </si>
  <si>
    <t>77.5|73.5|74|0|0|0|0</t>
  </si>
  <si>
    <t>78|65|76|0|0|0|0</t>
  </si>
  <si>
    <t>78.5|78.5|75|0|0|0|0</t>
  </si>
  <si>
    <t>74.5|79.5|78.5|0|0|0|0</t>
  </si>
  <si>
    <t>27061</t>
  </si>
  <si>
    <t>JAKARTA, 19-05-2001</t>
  </si>
  <si>
    <t>14330</t>
  </si>
  <si>
    <t>0214395064</t>
  </si>
  <si>
    <t>LIECELIAWIJAYA@GMAIL.COM</t>
  </si>
  <si>
    <t>LUKI LIE</t>
  </si>
  <si>
    <t>JAKARTA, 29-03-1974</t>
  </si>
  <si>
    <t>JALAN ENIM NO.50 RT:009/002</t>
  </si>
  <si>
    <t>/08129114256</t>
  </si>
  <si>
    <t>19002005</t>
  </si>
  <si>
    <t>CELIA WIJAYA</t>
  </si>
  <si>
    <t>JALAN ENIM NO.50 RT:009/002 JAKARTA</t>
  </si>
  <si>
    <t>087885753555</t>
  </si>
  <si>
    <t>457254</t>
  </si>
  <si>
    <t>SUNGAI BAMBU</t>
  </si>
  <si>
    <t>1974-03-29</t>
  </si>
  <si>
    <t>08129114256</t>
  </si>
  <si>
    <t>82.5|0|77.5|0|0|0|0</t>
  </si>
  <si>
    <t>84.5|0|77|0|0|0|0</t>
  </si>
  <si>
    <t>88|0|76.5|0|0|0|0</t>
  </si>
  <si>
    <t>81.5|0|78.5|0|0|0|0</t>
  </si>
  <si>
    <t>24594</t>
  </si>
  <si>
    <t>JAKARTA, 20-08-2000</t>
  </si>
  <si>
    <t>jacqrubyliu@gmail.com</t>
  </si>
  <si>
    <t>ANITA HAMAWI</t>
  </si>
  <si>
    <t>jakarta garden city cassia V no. 222 RT/rw : 001/014</t>
  </si>
  <si>
    <t>-/0818112119</t>
  </si>
  <si>
    <t>19900080</t>
  </si>
  <si>
    <t>JACQUALINE RUBY LIU</t>
  </si>
  <si>
    <t>jakarta garden city cassia V no. 222 RT/rw : 001/014 JAKARTA TIMUR</t>
  </si>
  <si>
    <t>087780877818</t>
  </si>
  <si>
    <t>951536</t>
  </si>
  <si>
    <t>2000-08-20</t>
  </si>
  <si>
    <t>cakung timur</t>
  </si>
  <si>
    <t>0818112119</t>
  </si>
  <si>
    <t>88.5|77|79.5|0|0|0|0</t>
  </si>
  <si>
    <t>85|87|79|0|0|0|0</t>
  </si>
  <si>
    <t>88.5|95.5|82|0|0|0|0</t>
  </si>
  <si>
    <t>83.5|89|84.5|0|0|0|0</t>
  </si>
  <si>
    <t>88|84|87.5|92.5</t>
  </si>
  <si>
    <t>25275</t>
  </si>
  <si>
    <t>02145854014</t>
  </si>
  <si>
    <t>ellenlianto21@gmail.com</t>
  </si>
  <si>
    <t>MARIA DEWI</t>
  </si>
  <si>
    <t>JAKARTA, 04-08-1968</t>
  </si>
  <si>
    <t>kelapa nias 12 pe7 no.2 rt.05 rw.08</t>
  </si>
  <si>
    <t>02145854014/-</t>
  </si>
  <si>
    <t>19900244</t>
  </si>
  <si>
    <t>ELLEN EMANUELA LIANTO</t>
  </si>
  <si>
    <t>kelapa nias 12 pe7 no.2 rt.05 rw.08 JAKARTA UTARA</t>
  </si>
  <si>
    <t>087782549087</t>
  </si>
  <si>
    <t>355712</t>
  </si>
  <si>
    <t>1968-08-04</t>
  </si>
  <si>
    <t>91|80|84.5|0|0|0|0</t>
  </si>
  <si>
    <t>89|96|80.5|0|0|0|0</t>
  </si>
  <si>
    <t>86.5|87.5|81.5|0|0|0|0</t>
  </si>
  <si>
    <t>86|92|95|90</t>
  </si>
  <si>
    <t>25277</t>
  </si>
  <si>
    <t>JAKARTA, 05-08-2001</t>
  </si>
  <si>
    <t>DANIEL7b12@GMAIL.COM</t>
  </si>
  <si>
    <t>J YENNY YALIM</t>
  </si>
  <si>
    <t>MAKASSAR, 06-07-1963</t>
  </si>
  <si>
    <t>KELAPA PUAN TIMUR II NB3 NO.28 rt.002 rw.012</t>
  </si>
  <si>
    <t>-/087880001098</t>
  </si>
  <si>
    <t>19900245</t>
  </si>
  <si>
    <t>DANIEL SATYA KUSUMA</t>
  </si>
  <si>
    <t>KELAPA PUAN TIMUR II NB3 NO.28 rt.002 rw.012 JAKARTA UTARA</t>
  </si>
  <si>
    <t>087887652001</t>
  </si>
  <si>
    <t>611156</t>
  </si>
  <si>
    <t>1963-07-06</t>
  </si>
  <si>
    <t>087880001098</t>
  </si>
  <si>
    <t>86|78|76|0|0|0|0</t>
  </si>
  <si>
    <t>83|75|83.5|0|0|0|0</t>
  </si>
  <si>
    <t>85|95|81|0|0|0|0</t>
  </si>
  <si>
    <t>81|87.5|78|0|0|0|0</t>
  </si>
  <si>
    <t>88|88|82.5|75</t>
  </si>
  <si>
    <t>25811</t>
  </si>
  <si>
    <t>JAKARTA, 25-01-2000</t>
  </si>
  <si>
    <t>14260</t>
  </si>
  <si>
    <t>jasonfebrianto2000@gmail.com</t>
  </si>
  <si>
    <t>NG FO KONG</t>
  </si>
  <si>
    <t>PANGKAL PINANG, 28-03-1968</t>
  </si>
  <si>
    <t>perum tugu permai blok a5 no 30</t>
  </si>
  <si>
    <t>0/08788672012</t>
  </si>
  <si>
    <t>19900420</t>
  </si>
  <si>
    <t>JASON FEBRIANTO</t>
  </si>
  <si>
    <t>perum tugu permai blok a5 no 30 JAKARTA UTARA</t>
  </si>
  <si>
    <t>081285448500</t>
  </si>
  <si>
    <t>331364</t>
  </si>
  <si>
    <t>2000-01-25</t>
  </si>
  <si>
    <t>tugu utara</t>
  </si>
  <si>
    <t>1968-03-28</t>
  </si>
  <si>
    <t>08788672012</t>
  </si>
  <si>
    <t>61303893</t>
  </si>
  <si>
    <t>25813</t>
  </si>
  <si>
    <t>KABUPATEN SLEMAN</t>
  </si>
  <si>
    <t>KABUPATEN SLEMAN, 23-02-2001</t>
  </si>
  <si>
    <t>0214520075</t>
  </si>
  <si>
    <t>dickysetiawan23011@gmail.com</t>
  </si>
  <si>
    <t>SUDARSONO</t>
  </si>
  <si>
    <t>YOGYAKARTA, 07-08-1965</t>
  </si>
  <si>
    <t>KELAPA CENGKIR BARAT 10 FR2 NO 6</t>
  </si>
  <si>
    <t>-/08128732378</t>
  </si>
  <si>
    <t>19900423</t>
  </si>
  <si>
    <t>DICKY SETIAWAN SUDARSONO</t>
  </si>
  <si>
    <t>KELAPA CENGKIR BARAT 10 FR2 NO 6 JAKARTA UTARA</t>
  </si>
  <si>
    <t>085695789965</t>
  </si>
  <si>
    <t>497508</t>
  </si>
  <si>
    <t>2001-02-23</t>
  </si>
  <si>
    <t>1965-08-07</t>
  </si>
  <si>
    <t>08128732378</t>
  </si>
  <si>
    <t>61303895</t>
  </si>
  <si>
    <t>25812</t>
  </si>
  <si>
    <t>brandonmiracle76@gmail.com</t>
  </si>
  <si>
    <t>THJIA DJUK FONG</t>
  </si>
  <si>
    <t>JAKARTA, 05-11-1969</t>
  </si>
  <si>
    <t>jl penggilingan raya no.61</t>
  </si>
  <si>
    <t>/085711585578</t>
  </si>
  <si>
    <t>19900424</t>
  </si>
  <si>
    <t>BRANDON ALVELVIN MIRACLE</t>
  </si>
  <si>
    <t>jl penggilingan raya no.61 JAKARTA</t>
  </si>
  <si>
    <t>08187221973</t>
  </si>
  <si>
    <t>816005</t>
  </si>
  <si>
    <t>penggilingan</t>
  </si>
  <si>
    <t>1969-11-05</t>
  </si>
  <si>
    <t>085711585578</t>
  </si>
  <si>
    <t>61303894</t>
  </si>
  <si>
    <t>25891</t>
  </si>
  <si>
    <t>disney289@gmail.com</t>
  </si>
  <si>
    <t>SUSY WILLAR</t>
  </si>
  <si>
    <t>JAKARTA, 28-09-1975</t>
  </si>
  <si>
    <t>jl. kelapa molek VI blok T 1 no. 1</t>
  </si>
  <si>
    <t>-/08139989898</t>
  </si>
  <si>
    <t>19900466</t>
  </si>
  <si>
    <t>MICHELLE FLORENCIA</t>
  </si>
  <si>
    <t>kelapa molek VI blok T1 no.14 rt.010 rw.019 JAKARTA UTARA</t>
  </si>
  <si>
    <t>081399189898</t>
  </si>
  <si>
    <t>759437</t>
  </si>
  <si>
    <t>1975-09-28</t>
  </si>
  <si>
    <t>08139989898</t>
  </si>
  <si>
    <t>80.5|83.5|80|0|0|0|0</t>
  </si>
  <si>
    <t>82.5|87.5|81|0|0|0|0</t>
  </si>
  <si>
    <t>86.5|95|80.5|0|0|0|0</t>
  </si>
  <si>
    <t>79.5|85|85.5|0|0|0|0</t>
  </si>
  <si>
    <t>25411</t>
  </si>
  <si>
    <t>PANGKALPINANG, 01-02-2002</t>
  </si>
  <si>
    <t>33117</t>
  </si>
  <si>
    <t>jonathannhie@gmail.com</t>
  </si>
  <si>
    <t>LINDAWATI</t>
  </si>
  <si>
    <t>SURABAYA, 27-12-1969</t>
  </si>
  <si>
    <t>SELANGAT rt.006 rw.002</t>
  </si>
  <si>
    <t>-/08127327161</t>
  </si>
  <si>
    <t>SMA SANTO YOSEF</t>
  </si>
  <si>
    <t>19000904</t>
  </si>
  <si>
    <t>GLORIANUS JONATHAN HIE</t>
  </si>
  <si>
    <t>SELANGAT rt.006 rw.002 PANGKALPINANG</t>
  </si>
  <si>
    <t>082384566083</t>
  </si>
  <si>
    <t>SMA SANTO YOSEF PANGKALPINANG</t>
  </si>
  <si>
    <t>494168</t>
  </si>
  <si>
    <t>SELINDUNG BARU</t>
  </si>
  <si>
    <t>1969-12-27</t>
  </si>
  <si>
    <t>08127327161</t>
  </si>
  <si>
    <t>75|72|84|0|0|0|0</t>
  </si>
  <si>
    <t>80|72|79|0|0|0|0</t>
  </si>
  <si>
    <t>80|90|57.5|57.5</t>
  </si>
  <si>
    <t>25412</t>
  </si>
  <si>
    <t>BANDAR LAMPUNG, 25-03-2001</t>
  </si>
  <si>
    <t>33172</t>
  </si>
  <si>
    <t>081632367723</t>
  </si>
  <si>
    <t>RIANTANJUNG312@GMAIL.COM</t>
  </si>
  <si>
    <t>AHUANG</t>
  </si>
  <si>
    <t>PANGKAL PINANG, 08-02-1976</t>
  </si>
  <si>
    <t>gang sinar mulia ii</t>
  </si>
  <si>
    <t>-/085279874789</t>
  </si>
  <si>
    <t>19000905</t>
  </si>
  <si>
    <t>RIAN TANJUNG</t>
  </si>
  <si>
    <t>Jalan raya balun ijuk, gang sinar mulia ii PANGKALPINANG</t>
  </si>
  <si>
    <t>151885</t>
  </si>
  <si>
    <t>BALUNIJUK</t>
  </si>
  <si>
    <t>1976-02-08</t>
  </si>
  <si>
    <t>085279874789</t>
  </si>
  <si>
    <t>78.5|78|83|0|0|0|0</t>
  </si>
  <si>
    <t>75|72|81|0|0|0|0</t>
  </si>
  <si>
    <t>78|72|82|0|0|0|0</t>
  </si>
  <si>
    <t>84|72|55|52.5</t>
  </si>
  <si>
    <t>25549</t>
  </si>
  <si>
    <t>PANGKAL PINANG, 22-03-2001</t>
  </si>
  <si>
    <t>33147</t>
  </si>
  <si>
    <t>ALFONSIUSANTONNIO150701@GMAIL.COM</t>
  </si>
  <si>
    <t>SUKITJUN</t>
  </si>
  <si>
    <t>PANGKAL PINANG, 21-08-1968</t>
  </si>
  <si>
    <t>Jl. DEPATI HAMZAH</t>
  </si>
  <si>
    <t>-/082175085099</t>
  </si>
  <si>
    <t>19001002</t>
  </si>
  <si>
    <t>ALFONSIUS ANTONNIO</t>
  </si>
  <si>
    <t>Jl. DEPATI HAMZAH PANGKAL PINANG</t>
  </si>
  <si>
    <t>082280100183</t>
  </si>
  <si>
    <t>585095</t>
  </si>
  <si>
    <t>SINAR BULAN</t>
  </si>
  <si>
    <t>1968-08-21</t>
  </si>
  <si>
    <t>082175085099</t>
  </si>
  <si>
    <t>75|72|83|0|0|0|0</t>
  </si>
  <si>
    <t>76|72|81.5|0|0|0|0</t>
  </si>
  <si>
    <t>79|73|79|0|0|0|0</t>
  </si>
  <si>
    <t>75.5|73|79|0|0|0|0</t>
  </si>
  <si>
    <t>25740</t>
  </si>
  <si>
    <t>PANGKALPINANG, 07-11-2001</t>
  </si>
  <si>
    <t>33111</t>
  </si>
  <si>
    <t>INGGRIDLIMARDA07@GMAIL.COM</t>
  </si>
  <si>
    <t>LIM NAI SAN</t>
  </si>
  <si>
    <t>PANGKAL PINANG, 06-02-1974</t>
  </si>
  <si>
    <t>JALAN PIKAS 1
RT/RW : 03/01</t>
  </si>
  <si>
    <t>/085383332520</t>
  </si>
  <si>
    <t>19001144</t>
  </si>
  <si>
    <t>INGGRID LIMARDA</t>
  </si>
  <si>
    <t>JALAN PIKAS 1
RT/RW : 03/01 PANGKALPINANG</t>
  </si>
  <si>
    <t>081273953277</t>
  </si>
  <si>
    <t>998016</t>
  </si>
  <si>
    <t>AIR SALEMBA</t>
  </si>
  <si>
    <t>1974-02-06</t>
  </si>
  <si>
    <t>085383332520</t>
  </si>
  <si>
    <t>40200924</t>
  </si>
  <si>
    <t>25912</t>
  </si>
  <si>
    <t>PALEMBANG, 20-02-2002</t>
  </si>
  <si>
    <t>33148</t>
  </si>
  <si>
    <t>AUREABERYLNATHANIA@GMAIL.COM</t>
  </si>
  <si>
    <t>MERRI</t>
  </si>
  <si>
    <t>PALEMBANG, 20-08-1976</t>
  </si>
  <si>
    <t>JL. CALAMAYA 2</t>
  </si>
  <si>
    <t>-/081929152468</t>
  </si>
  <si>
    <t>19001191</t>
  </si>
  <si>
    <t>AUREA BERYL NATHANIA BOMER</t>
  </si>
  <si>
    <t>JL. CALAMAYA 2 PANGKALPINANG</t>
  </si>
  <si>
    <t>08199522430</t>
  </si>
  <si>
    <t>182867</t>
  </si>
  <si>
    <t>BACANG</t>
  </si>
  <si>
    <t>081929152468</t>
  </si>
  <si>
    <t>76|82|78.5|0|0|0|0</t>
  </si>
  <si>
    <t>81.5|91|86|0|0|0|0</t>
  </si>
  <si>
    <t>91|95|83|0|0|0|0</t>
  </si>
  <si>
    <t>86|78|60|60</t>
  </si>
  <si>
    <t>26277</t>
  </si>
  <si>
    <t>PANGKALPINANG, 07-03-2001</t>
  </si>
  <si>
    <t>MARCELLAVtAN@GMAIL.COM</t>
  </si>
  <si>
    <t>KIUK YIN</t>
  </si>
  <si>
    <t>PANGKALPINANG, 24-08-1973</t>
  </si>
  <si>
    <t>SUNGAI SELAN KM. 4 GANG BINJAI</t>
  </si>
  <si>
    <t>-/081273867754</t>
  </si>
  <si>
    <t>19001454</t>
  </si>
  <si>
    <t>MARCELLA VIONITA</t>
  </si>
  <si>
    <t>SUNGAI SELAN KM. 4 GANG BINJAI PANGKALPINANG</t>
  </si>
  <si>
    <t>087768736174</t>
  </si>
  <si>
    <t>704771</t>
  </si>
  <si>
    <t>KERAMAT</t>
  </si>
  <si>
    <t>1973-08-24</t>
  </si>
  <si>
    <t>081273867754</t>
  </si>
  <si>
    <t>75|72|79.5|0|0|0|0</t>
  </si>
  <si>
    <t>79.5|73|79|0|0|0|0</t>
  </si>
  <si>
    <t>85.5|73|82.5|0|0|0|0</t>
  </si>
  <si>
    <t>26346</t>
  </si>
  <si>
    <t>PANGKAL PINANG, 07-03-2001</t>
  </si>
  <si>
    <t>33143</t>
  </si>
  <si>
    <t>MARCELLAVIAN@GMAIL.COM</t>
  </si>
  <si>
    <t>PANGKAL PINANG, 24-08-1973</t>
  </si>
  <si>
    <t>JL.SUNGAI SELAM KM 4 GANG BINJAI</t>
  </si>
  <si>
    <t>081273867754/</t>
  </si>
  <si>
    <t>19001505</t>
  </si>
  <si>
    <t>JL.SUNGAI SELAM KM 4 GANG BINJAI PANGKAL PINANG</t>
  </si>
  <si>
    <t>0887768736174</t>
  </si>
  <si>
    <t>131159</t>
  </si>
  <si>
    <t>61303923</t>
  </si>
  <si>
    <t>26437</t>
  </si>
  <si>
    <t>PANGKAL PINANG, 13-11-2001</t>
  </si>
  <si>
    <t>fschandra1311@gmail.com</t>
  </si>
  <si>
    <t>CHANDRA SUTHIAN</t>
  </si>
  <si>
    <t>INDONESIA, 21-12-1966</t>
  </si>
  <si>
    <t>jalan jebu darat</t>
  </si>
  <si>
    <t>/082121653999</t>
  </si>
  <si>
    <t>KABUPATEN BANGKA BARAT, 00-00-0000</t>
  </si>
  <si>
    <t>19001566</t>
  </si>
  <si>
    <t>FRANSISKA CHANDRA</t>
  </si>
  <si>
    <t>jalan jebu darat KABUPATEN BANGKA BARAT</t>
  </si>
  <si>
    <t>082280229288</t>
  </si>
  <si>
    <t>316359</t>
  </si>
  <si>
    <t>kelabat</t>
  </si>
  <si>
    <t>1966-12-21</t>
  </si>
  <si>
    <t>082121653999</t>
  </si>
  <si>
    <t>61303950</t>
  </si>
  <si>
    <t>26693</t>
  </si>
  <si>
    <t>PANGKALPINANG, 23-02-2001</t>
  </si>
  <si>
    <t>33141</t>
  </si>
  <si>
    <t>fenilim01@gmail.com</t>
  </si>
  <si>
    <t>JU SENG ALIAS RAMIN</t>
  </si>
  <si>
    <t>INDONESIA, 28-04-1967</t>
  </si>
  <si>
    <t>jalan berlian 1 no.22 rt/rw: 003/001</t>
  </si>
  <si>
    <t>/085267672956</t>
  </si>
  <si>
    <t>19001732</t>
  </si>
  <si>
    <t>FENIANTI</t>
  </si>
  <si>
    <t>jalan berlian 1 no.22 rt/rw: 003/001 PANGKALPINANG</t>
  </si>
  <si>
    <t>083175990740</t>
  </si>
  <si>
    <t>868436</t>
  </si>
  <si>
    <t>batu intan</t>
  </si>
  <si>
    <t>1967-04-28</t>
  </si>
  <si>
    <t>085267672956</t>
  </si>
  <si>
    <t>75.5|72|77.5|0|0|0|0</t>
  </si>
  <si>
    <t>78|73|79.5|0|0|0|0</t>
  </si>
  <si>
    <t>80.5|73|79|0|0|0|0</t>
  </si>
  <si>
    <t>27065</t>
  </si>
  <si>
    <t>SUNGAI LIAT, 19-02-2001</t>
  </si>
  <si>
    <t>33171</t>
  </si>
  <si>
    <t>michaelaphin66@gmail.com</t>
  </si>
  <si>
    <t>KABUPATEN BANGKA TENGAH, 00-00-0000</t>
  </si>
  <si>
    <t>YUANTI</t>
  </si>
  <si>
    <t>PANGKAL PINANG, 19-02-1981</t>
  </si>
  <si>
    <t>jalan soekarno hatta rt:012/005</t>
  </si>
  <si>
    <t>/082183939555</t>
  </si>
  <si>
    <t>19002010</t>
  </si>
  <si>
    <t>MICHAEL BERTRAND LEFRANTINO</t>
  </si>
  <si>
    <t>jalan soekarno hatta rt:012/005 KABUPATEN BANGKA TENGAH</t>
  </si>
  <si>
    <t>085268937585</t>
  </si>
  <si>
    <t>475544</t>
  </si>
  <si>
    <t>dul</t>
  </si>
  <si>
    <t>1981-02-19</t>
  </si>
  <si>
    <t>082183939555</t>
  </si>
  <si>
    <t>76|81|81|0|0|0|0</t>
  </si>
  <si>
    <t>75|72|78|0|0|0|0</t>
  </si>
  <si>
    <t>81|81|77.5|0|0|0|0</t>
  </si>
  <si>
    <t>77|73|80|0|0|0|0</t>
  </si>
  <si>
    <t>27138</t>
  </si>
  <si>
    <t>PANGKALPINANG, 13-11-2001</t>
  </si>
  <si>
    <t>FSCHANDRA1311@GMAIL.COM</t>
  </si>
  <si>
    <t>JEBU DARAK</t>
  </si>
  <si>
    <t>-/082121653999</t>
  </si>
  <si>
    <t>19002084</t>
  </si>
  <si>
    <t>JEBU DARAK KABUPATEN BANGKA BARAT</t>
  </si>
  <si>
    <t>792535</t>
  </si>
  <si>
    <t>KELABAT</t>
  </si>
  <si>
    <t>75|72|77.5|0|0|0|0</t>
  </si>
  <si>
    <t>84|73|75|0|0|0|0</t>
  </si>
  <si>
    <t>77|73|77.5|0|0|0|0</t>
  </si>
  <si>
    <t>25057</t>
  </si>
  <si>
    <t>PANGKALPINANG, 10-01-2001</t>
  </si>
  <si>
    <t>MR.ALFREDOSETIAWAN@GMAIL.COM</t>
  </si>
  <si>
    <t>ERNI FATI</t>
  </si>
  <si>
    <t>PALEMBANG, 29-09-1970</t>
  </si>
  <si>
    <t>JL. KOBA NO. 78</t>
  </si>
  <si>
    <t>/081367790801</t>
  </si>
  <si>
    <t>19900160</t>
  </si>
  <si>
    <t>ALFREDO SETIAWAN</t>
  </si>
  <si>
    <t>JL. KOBA NO. 78 PANGKALPINANG</t>
  </si>
  <si>
    <t>082374147979</t>
  </si>
  <si>
    <t>486713</t>
  </si>
  <si>
    <t>DUL</t>
  </si>
  <si>
    <t>081367790801</t>
  </si>
  <si>
    <t>75|72|76.5|0|0|0|0</t>
  </si>
  <si>
    <t>77.5|73|76.5|0|0|0|0</t>
  </si>
  <si>
    <t>81.5|73|81.5|0|0|0|0</t>
  </si>
  <si>
    <t>88|58|40|47.5</t>
  </si>
  <si>
    <t>25060</t>
  </si>
  <si>
    <t>PANGKALPINANG, 25-01-2001</t>
  </si>
  <si>
    <t>0717432380</t>
  </si>
  <si>
    <t>ERTANTO_ANDRE11@YAHOO.COM</t>
  </si>
  <si>
    <t>THJIA KWET NJUN</t>
  </si>
  <si>
    <t>MUNTOK, 27-02-1968</t>
  </si>
  <si>
    <t>JL MUSTIKA 1 NO. 49</t>
  </si>
  <si>
    <t>/081278556619</t>
  </si>
  <si>
    <t>19900162</t>
  </si>
  <si>
    <t>ANDRE ERTANTO</t>
  </si>
  <si>
    <t>JL MUSTIKA 1 NO. 49 PANGKALPINANG</t>
  </si>
  <si>
    <t>082249085550</t>
  </si>
  <si>
    <t>380043</t>
  </si>
  <si>
    <t>SEMABUNG LAMA</t>
  </si>
  <si>
    <t>1968-02-27</t>
  </si>
  <si>
    <t>081278556619</t>
  </si>
  <si>
    <t>80.5|72|80.5|0|0|0|0</t>
  </si>
  <si>
    <t>82.5|73|83.5|0|0|0|0</t>
  </si>
  <si>
    <t>85|76|84|0|0|0|0</t>
  </si>
  <si>
    <t>88.5|76|89|0|0|0|0</t>
  </si>
  <si>
    <t>86|88|72.5|75</t>
  </si>
  <si>
    <t>25064</t>
  </si>
  <si>
    <t>KARAWANG, 08-05-2001</t>
  </si>
  <si>
    <t>0717433209</t>
  </si>
  <si>
    <t>ROBERTMARCELLZZ@GMAIL.COM</t>
  </si>
  <si>
    <t>IDRIS TAJIB</t>
  </si>
  <si>
    <t>PANGKAL PINANG, 04-10-1961</t>
  </si>
  <si>
    <t>jl. BELANAK RAYA NO. 53</t>
  </si>
  <si>
    <t>/085268940889</t>
  </si>
  <si>
    <t>19900164</t>
  </si>
  <si>
    <t>ROBERT MARCELINO TAJIB</t>
  </si>
  <si>
    <t>jl. BELANAK RAYA NO. 53 PANGKALPINANG</t>
  </si>
  <si>
    <t>087869059378</t>
  </si>
  <si>
    <t>708065</t>
  </si>
  <si>
    <t>GABEK 1</t>
  </si>
  <si>
    <t>1961-10-04</t>
  </si>
  <si>
    <t>085268940889</t>
  </si>
  <si>
    <t>80|72|81|0|0|0|0</t>
  </si>
  <si>
    <t>81.5|72|85|0|0|0|0</t>
  </si>
  <si>
    <t>89.5|77|77.5|0|0|0|0</t>
  </si>
  <si>
    <t>97.5|73|84|0|0|0|0</t>
  </si>
  <si>
    <t>80|88|47.5|62.5</t>
  </si>
  <si>
    <t>25072</t>
  </si>
  <si>
    <t>PANGKALPINANG, 25-03-2001</t>
  </si>
  <si>
    <t>33145</t>
  </si>
  <si>
    <t>vera.felia25@gmail.com</t>
  </si>
  <si>
    <t>YENITA</t>
  </si>
  <si>
    <t>KOBA, 12-12-1969</t>
  </si>
  <si>
    <t>gang batu rubi x no. 25</t>
  </si>
  <si>
    <t>/081377722229</t>
  </si>
  <si>
    <t>19900165</t>
  </si>
  <si>
    <t>VERA FELIA</t>
  </si>
  <si>
    <t>gang batu rubi x no. 25 PANGKALPINANG</t>
  </si>
  <si>
    <t>082281929277</t>
  </si>
  <si>
    <t>722437</t>
  </si>
  <si>
    <t>batu besar</t>
  </si>
  <si>
    <t>1969-12-12</t>
  </si>
  <si>
    <t>081377722229</t>
  </si>
  <si>
    <t>90.5|82|84.5|0|0|0|0</t>
  </si>
  <si>
    <t>86.5|80|88|0|0|0|0</t>
  </si>
  <si>
    <t>83|76|89.5|0|0|0|0</t>
  </si>
  <si>
    <t>88|88|87.5|72.5</t>
  </si>
  <si>
    <t>25068</t>
  </si>
  <si>
    <t>PALEMBANG, 10-03-2001</t>
  </si>
  <si>
    <t>ferryanto103@gmail.com</t>
  </si>
  <si>
    <t>YULINA</t>
  </si>
  <si>
    <t>PANGKAL PINANG, 07-03-1968</t>
  </si>
  <si>
    <t>jl. air mangkok 2 no. 22</t>
  </si>
  <si>
    <t>-/082185295679</t>
  </si>
  <si>
    <t>19900167</t>
  </si>
  <si>
    <t>FERRYANTO</t>
  </si>
  <si>
    <t>jl. air mangkok 2 no. 22 PANGKAL PINANG</t>
  </si>
  <si>
    <t>082279131991</t>
  </si>
  <si>
    <t>181904</t>
  </si>
  <si>
    <t>bacang</t>
  </si>
  <si>
    <t>1968-03-07</t>
  </si>
  <si>
    <t>082185295679</t>
  </si>
  <si>
    <t>93|96|84.5|0|0|0|0</t>
  </si>
  <si>
    <t>89|98|93|0|0|0|0</t>
  </si>
  <si>
    <t>92.5|99|92.5|0|0|0|0</t>
  </si>
  <si>
    <t>99.5|99|90|0|0|0|0</t>
  </si>
  <si>
    <t>82|90|95|85</t>
  </si>
  <si>
    <t>25070</t>
  </si>
  <si>
    <t>PANGKAL PINANG, 12-10-2001</t>
  </si>
  <si>
    <t>33115</t>
  </si>
  <si>
    <t>elsa.amanda.01@gmail.com</t>
  </si>
  <si>
    <t>PANGKAL PINANG, 29-06-1976</t>
  </si>
  <si>
    <t>jl. soekarno hatta</t>
  </si>
  <si>
    <t>-/085366228187</t>
  </si>
  <si>
    <t>19900171</t>
  </si>
  <si>
    <t>ELSA AMANDA</t>
  </si>
  <si>
    <t>jl. soekarno hatta PANGKAL PINANG</t>
  </si>
  <si>
    <t>082281681583</t>
  </si>
  <si>
    <t>520575</t>
  </si>
  <si>
    <t>1976-06-29</t>
  </si>
  <si>
    <t>085366228187</t>
  </si>
  <si>
    <t>81|75|82|0|0|0|0</t>
  </si>
  <si>
    <t>77.5|72|81.5|0|0|0|0</t>
  </si>
  <si>
    <t>81|73|88|0|0|0|0</t>
  </si>
  <si>
    <t>80|73|86.5|0|0|0|0</t>
  </si>
  <si>
    <t>94|90|70|77.5</t>
  </si>
  <si>
    <t>25075</t>
  </si>
  <si>
    <t>33118</t>
  </si>
  <si>
    <t>0717435251</t>
  </si>
  <si>
    <t>NVYL071101@GMAIL.COM</t>
  </si>
  <si>
    <t>TJIO KIM</t>
  </si>
  <si>
    <t>PANGKAL PINANG, 26-08-1976</t>
  </si>
  <si>
    <t>jl. LUMBA LUMBA 1 NO. 35</t>
  </si>
  <si>
    <t>/081924563919</t>
  </si>
  <si>
    <t>19900173</t>
  </si>
  <si>
    <t>NOVIANDO YULIO</t>
  </si>
  <si>
    <t>jl. LUMBA LUMBA 1 NO. 35 PANGKALPINANG</t>
  </si>
  <si>
    <t>088210019041</t>
  </si>
  <si>
    <t>645443</t>
  </si>
  <si>
    <t>081924563919</t>
  </si>
  <si>
    <t>81|73|80.5|0|0|0|0</t>
  </si>
  <si>
    <t>79|72|84|0|0|0|0</t>
  </si>
  <si>
    <t>81|82|76.5|0|0|0|0</t>
  </si>
  <si>
    <t>82.5|90|85|0|0|0|0</t>
  </si>
  <si>
    <t>86|54|72.5|67.5</t>
  </si>
  <si>
    <t>25081</t>
  </si>
  <si>
    <t>33674</t>
  </si>
  <si>
    <t>RIVAnDITANTOSO@GMAIL.COM</t>
  </si>
  <si>
    <t>SUWARTI</t>
  </si>
  <si>
    <t>PANGKAL PINANG, 13-10-1971</t>
  </si>
  <si>
    <t>Jl. SUNGAI SELAN DESA BERUAS NO. 127</t>
  </si>
  <si>
    <t>/08117171468</t>
  </si>
  <si>
    <t>19900176</t>
  </si>
  <si>
    <t>RIVANDI TANTOSO</t>
  </si>
  <si>
    <t>Jl. SUNGAI SELAN DESA BERUAS NO. 127 PANGKALPINANG</t>
  </si>
  <si>
    <t>081379288319</t>
  </si>
  <si>
    <t>176663</t>
  </si>
  <si>
    <t>BERUAS</t>
  </si>
  <si>
    <t>1971-10-13</t>
  </si>
  <si>
    <t>08117171468</t>
  </si>
  <si>
    <t>71.5|72|80|0|0|0|0</t>
  </si>
  <si>
    <t>75|72|79|0|0|0|0</t>
  </si>
  <si>
    <t>78.5|73|79|0|0|0|0</t>
  </si>
  <si>
    <t>79.5|73|77|0|0|0|0</t>
  </si>
  <si>
    <t>56|42|35|57.5</t>
  </si>
  <si>
    <t>25082</t>
  </si>
  <si>
    <t>PANGKALPINANG, 11-05-2001</t>
  </si>
  <si>
    <t>MELIAMELIA475@GMAIL.COM</t>
  </si>
  <si>
    <t>LIM JUNG TIAN</t>
  </si>
  <si>
    <t>PANGKAL PINANG, 13-10-1962</t>
  </si>
  <si>
    <t>Jl. GEREJA NO. 396</t>
  </si>
  <si>
    <t>/08127813482</t>
  </si>
  <si>
    <t>19900177</t>
  </si>
  <si>
    <t>MELIA</t>
  </si>
  <si>
    <t>Jl. GEREJA NO. 396 PANGKALPINANG</t>
  </si>
  <si>
    <t>081379262078</t>
  </si>
  <si>
    <t>BINTANG</t>
  </si>
  <si>
    <t>1962-10-13</t>
  </si>
  <si>
    <t>08127813482</t>
  </si>
  <si>
    <t>75.5|72|80.5|0|0|0|0</t>
  </si>
  <si>
    <t>80.5|79|89|0|0|0|0</t>
  </si>
  <si>
    <t>86|60|55|87.5</t>
  </si>
  <si>
    <t>25098</t>
  </si>
  <si>
    <t>SURABAYA, 01-09-2001</t>
  </si>
  <si>
    <t>ANGELITA.FELICIA08@GMAIL.COM</t>
  </si>
  <si>
    <t>TITIN SAFANA</t>
  </si>
  <si>
    <t>JAKARTA, 23-06-1968</t>
  </si>
  <si>
    <t>JL.SOEKARNO HATTA NO. 53</t>
  </si>
  <si>
    <t>-/081349670466</t>
  </si>
  <si>
    <t>19900184</t>
  </si>
  <si>
    <t>ANGELITA FELICIA SETIAWAN</t>
  </si>
  <si>
    <t>JL.SOEKARNO HATTA NO. 53 PANGKALPINANG</t>
  </si>
  <si>
    <t>082159854488</t>
  </si>
  <si>
    <t>232309</t>
  </si>
  <si>
    <t>1968-06-23</t>
  </si>
  <si>
    <t>081349670466</t>
  </si>
  <si>
    <t>75|72|80.5|0|0|0|0</t>
  </si>
  <si>
    <t>78.5|73|84.5|0|0|0|0</t>
  </si>
  <si>
    <t>84|54|67.5|77.5</t>
  </si>
  <si>
    <t>25097</t>
  </si>
  <si>
    <t>JAMBI, 30-04-2001</t>
  </si>
  <si>
    <t>JENNIFERJOYCEYANG@GMAIL.COM</t>
  </si>
  <si>
    <t>MERSIE ROLINA MANGARE</t>
  </si>
  <si>
    <t>MANADO, 26-10-1973</t>
  </si>
  <si>
    <t>JL. BATIN TIKAL</t>
  </si>
  <si>
    <t>/08127893837</t>
  </si>
  <si>
    <t>19900185</t>
  </si>
  <si>
    <t>JENNIFER JOYCE YANG</t>
  </si>
  <si>
    <t>JL. BATIN TIKAL PANGKALPINANG</t>
  </si>
  <si>
    <t>087797505828</t>
  </si>
  <si>
    <t>867190</t>
  </si>
  <si>
    <t>SUNGAILIAT</t>
  </si>
  <si>
    <t>1973-10-26</t>
  </si>
  <si>
    <t>08127893837</t>
  </si>
  <si>
    <t>79.5|73|84.5|0|0|0|0</t>
  </si>
  <si>
    <t>80.5|77|79.5|0|0|0|0</t>
  </si>
  <si>
    <t>78.5|81|81|0|0|0|0</t>
  </si>
  <si>
    <t>86|82|50|37.5</t>
  </si>
  <si>
    <t>25100</t>
  </si>
  <si>
    <t>PANGKALPINANG, 18-10-2000</t>
  </si>
  <si>
    <t>OKTAVIANUSLEONARDI@GMAIL.COM</t>
  </si>
  <si>
    <t>SUNARTO</t>
  </si>
  <si>
    <t>PANGKAL PINANG, 28-10-1960</t>
  </si>
  <si>
    <t>JL. RAYA KOBA DESA JERUK</t>
  </si>
  <si>
    <t>/081379351002</t>
  </si>
  <si>
    <t>19900187</t>
  </si>
  <si>
    <t>OKTAVIANUS LEONARDI</t>
  </si>
  <si>
    <t>JL. RAYA KOBA DESA JERUK KABUPATEN BANGKA TENGAH</t>
  </si>
  <si>
    <t>082232373284</t>
  </si>
  <si>
    <t>537926</t>
  </si>
  <si>
    <t>JERUK</t>
  </si>
  <si>
    <t>081379351002</t>
  </si>
  <si>
    <t>77.5|94|82|0|0|0|0</t>
  </si>
  <si>
    <t>77.5|96|85.5|0|0|0|0</t>
  </si>
  <si>
    <t>84.5|93|82.5|0|0|0|0</t>
  </si>
  <si>
    <t>87.5|95|87|0|0|0|0</t>
  </si>
  <si>
    <t>82|46|85|65</t>
  </si>
  <si>
    <t>25102</t>
  </si>
  <si>
    <t>DEPOK, 26-07-2001</t>
  </si>
  <si>
    <t>VINCEN26TNBR@GMAIL.COM</t>
  </si>
  <si>
    <t>LISA INDAHWATI</t>
  </si>
  <si>
    <t>GRAHA PURI/DAMAR VI /BLOK C6 NO. 02</t>
  </si>
  <si>
    <t>-/089670625545</t>
  </si>
  <si>
    <t>19900190</t>
  </si>
  <si>
    <t>VINCEN TANBERIANSYAH</t>
  </si>
  <si>
    <t>GRAHA PURI/DAMAR VI /BLOK C6 NO. 02 PANGKALPINANG</t>
  </si>
  <si>
    <t>082269651723</t>
  </si>
  <si>
    <t>594466</t>
  </si>
  <si>
    <t>SELINDUNG</t>
  </si>
  <si>
    <t>089670625545</t>
  </si>
  <si>
    <t>81.5|72|79|0|0|0|0</t>
  </si>
  <si>
    <t>79.5|72|80.5|0|0|0|0</t>
  </si>
  <si>
    <t>81.5|76|80.5|0|0|0|0</t>
  </si>
  <si>
    <t>77|73|79|0|0|0|0</t>
  </si>
  <si>
    <t>90|86|52.5|60</t>
  </si>
  <si>
    <t>25103</t>
  </si>
  <si>
    <t>PANGKAL PINANG, 17-01-2002</t>
  </si>
  <si>
    <t>LIN.WINDRALIN@GMAIL.COM</t>
  </si>
  <si>
    <t>SISCA MAGDALENA</t>
  </si>
  <si>
    <t>PANGKAL PINANG, 27-06-1976</t>
  </si>
  <si>
    <t>jl. SUNGAISELAN NO. 187</t>
  </si>
  <si>
    <t>-/082372758833</t>
  </si>
  <si>
    <t>19900191</t>
  </si>
  <si>
    <t>WINDRALIN</t>
  </si>
  <si>
    <t>jl. SUNGAISELAN NO. 187 PANGKAL PINANG</t>
  </si>
  <si>
    <t>081340003131</t>
  </si>
  <si>
    <t>422544</t>
  </si>
  <si>
    <t>MANGKOL</t>
  </si>
  <si>
    <t>1976-06-27</t>
  </si>
  <si>
    <t>082372758833</t>
  </si>
  <si>
    <t>83.5|90|87.5|80.5|91|84.5|0</t>
  </si>
  <si>
    <t>89|92|89.5|84|93.5|91|0</t>
  </si>
  <si>
    <t>88|93|83.5|86|82.5|86.5|0</t>
  </si>
  <si>
    <t>91.5|97|91|84.5|82|87|0</t>
  </si>
  <si>
    <t>94|88|100|92.5</t>
  </si>
  <si>
    <t>25104</t>
  </si>
  <si>
    <t>LIM HAI SAN</t>
  </si>
  <si>
    <t>JL. PIKAS no. 01</t>
  </si>
  <si>
    <t>19900192</t>
  </si>
  <si>
    <t>JL. PIKAS no. 01 PANGKALPINANG</t>
  </si>
  <si>
    <t>716122</t>
  </si>
  <si>
    <t>78|79|83|79.5|89.5|79.5|0</t>
  </si>
  <si>
    <t>82.5|73|84.5|80|81|81|0</t>
  </si>
  <si>
    <t>81.5|97|76.5|82|79|78|0</t>
  </si>
  <si>
    <t>88.5|98|85|84|82|87|0</t>
  </si>
  <si>
    <t>90|70|80|80</t>
  </si>
  <si>
    <t>25181</t>
  </si>
  <si>
    <t>PANGKALPINANG, 03-06-2001</t>
  </si>
  <si>
    <t>ANASTASIAHIU03@GMAIL.COM</t>
  </si>
  <si>
    <t>THONG NYUK CIN</t>
  </si>
  <si>
    <t>PANGKAL PINANG, 24-07-1974</t>
  </si>
  <si>
    <t>jl. BRAVO NO. 52</t>
  </si>
  <si>
    <t>/081367231727</t>
  </si>
  <si>
    <t>19900201</t>
  </si>
  <si>
    <t>LIVIANI ARTA HIUDY</t>
  </si>
  <si>
    <t>jl. BRAVO NO. 52 PANGKALPINANG</t>
  </si>
  <si>
    <t>081367231727</t>
  </si>
  <si>
    <t>351908</t>
  </si>
  <si>
    <t>1974-07-24</t>
  </si>
  <si>
    <t>93.5|78|85.5|0|0|0|0</t>
  </si>
  <si>
    <t>91.5|97|91|0|0|0|0</t>
  </si>
  <si>
    <t>90|99|91|0|0|0|0</t>
  </si>
  <si>
    <t>94|99|89.5|0|0|0|0</t>
  </si>
  <si>
    <t>96|88|85|90</t>
  </si>
  <si>
    <t>25510</t>
  </si>
  <si>
    <t>PANGKAL PINANG, 03-04-2001</t>
  </si>
  <si>
    <t>33138</t>
  </si>
  <si>
    <t>0717422565</t>
  </si>
  <si>
    <t>anisaputriroman@yahoo.com</t>
  </si>
  <si>
    <t>ROSWITA PUTRI ROMAN</t>
  </si>
  <si>
    <t>PANGKAL PINANG, 28-06-1993</t>
  </si>
  <si>
    <t>dukuh 2 gang 2 no.17 rt.003 rw.007</t>
  </si>
  <si>
    <t>08971565658/</t>
  </si>
  <si>
    <t>19900303</t>
  </si>
  <si>
    <t>ANISA PUTRI ROMAN</t>
  </si>
  <si>
    <t>boga no.230 rt.003 rw.001 PANGKALPINANG</t>
  </si>
  <si>
    <t>081929055712</t>
  </si>
  <si>
    <t>927970</t>
  </si>
  <si>
    <t>bintang</t>
  </si>
  <si>
    <t>1993-06-28</t>
  </si>
  <si>
    <t>08971565658</t>
  </si>
  <si>
    <t>77.5|72|80.5|0|0|0|0</t>
  </si>
  <si>
    <t>75|72|85|0|0|0|0</t>
  </si>
  <si>
    <t>80.5|73|84|0|0|0|0</t>
  </si>
  <si>
    <t>25508</t>
  </si>
  <si>
    <t>PANGKALPINANG, 06-12-2001</t>
  </si>
  <si>
    <t>33144</t>
  </si>
  <si>
    <t>VIERYANDO@GMAIL.COM</t>
  </si>
  <si>
    <t>DIANNITA SISILYA</t>
  </si>
  <si>
    <t>PANGKAL PINANG, 12-02-1976</t>
  </si>
  <si>
    <t>PASIR PUTIH</t>
  </si>
  <si>
    <t>-/081373235789</t>
  </si>
  <si>
    <t>19900304</t>
  </si>
  <si>
    <t>VIERIANDO SETIAWAN</t>
  </si>
  <si>
    <t>PASIR PUTIH PANGKALPINANG</t>
  </si>
  <si>
    <t>082255401542</t>
  </si>
  <si>
    <t>131611</t>
  </si>
  <si>
    <t>RANGKUi</t>
  </si>
  <si>
    <t>1976-02-12</t>
  </si>
  <si>
    <t>081373235789</t>
  </si>
  <si>
    <t>78.5|73|75|0|0|0|0</t>
  </si>
  <si>
    <t>80|73|80|0|0|0|0</t>
  </si>
  <si>
    <t>25514</t>
  </si>
  <si>
    <t>PANGKALPINANG, 20-04-2001</t>
  </si>
  <si>
    <t>steven29112001@gmail.com</t>
  </si>
  <si>
    <t>WERBETA</t>
  </si>
  <si>
    <t>PANGKALPINANG, 24-05-1971</t>
  </si>
  <si>
    <t>sungai selan km.7 pedinda rt.001</t>
  </si>
  <si>
    <t>085267981018/</t>
  </si>
  <si>
    <t>19900306</t>
  </si>
  <si>
    <t>sungai selan km.7 pedinda rt.001 KABUPATEN BANGKA TENGAH</t>
  </si>
  <si>
    <t>082282911825</t>
  </si>
  <si>
    <t>178046</t>
  </si>
  <si>
    <t>pangkalan baru</t>
  </si>
  <si>
    <t>1971-05-24</t>
  </si>
  <si>
    <t>085267981018</t>
  </si>
  <si>
    <t>77|76|77|0|0|0|0</t>
  </si>
  <si>
    <t>84|76|84|0|0|0|0</t>
  </si>
  <si>
    <t>25766</t>
  </si>
  <si>
    <t>PANGKALPINANG, 17-01-2002</t>
  </si>
  <si>
    <t>lin.windralin@gmail.com</t>
  </si>
  <si>
    <t>sungai selan km.45</t>
  </si>
  <si>
    <t>/085268611755</t>
  </si>
  <si>
    <t>19900374</t>
  </si>
  <si>
    <t>WINDRA LIN</t>
  </si>
  <si>
    <t>sungai selan km.45 PANGKALPINANG</t>
  </si>
  <si>
    <t>785559</t>
  </si>
  <si>
    <t>mangkol</t>
  </si>
  <si>
    <t>085268611755</t>
  </si>
  <si>
    <t>40200929</t>
  </si>
  <si>
    <t>25820</t>
  </si>
  <si>
    <t>KABUPATEN BANGKA TENGAH, 10-01-2001</t>
  </si>
  <si>
    <t>33864</t>
  </si>
  <si>
    <t>mr.alfredosetiawan@gmail.com</t>
  </si>
  <si>
    <t>INDONESIA, 05-10-1976</t>
  </si>
  <si>
    <t>jalan koba no. 78</t>
  </si>
  <si>
    <t>-/081367790801</t>
  </si>
  <si>
    <t>19900427</t>
  </si>
  <si>
    <t>jalan koba no. 78 KABUPATEN BANGKA TENGAH</t>
  </si>
  <si>
    <t>437651</t>
  </si>
  <si>
    <t>1976-10-05</t>
  </si>
  <si>
    <t>61303896</t>
  </si>
  <si>
    <t>26429</t>
  </si>
  <si>
    <t>-, 28-04-1967</t>
  </si>
  <si>
    <t>bukit intan berlian 1 no.22</t>
  </si>
  <si>
    <t>-/085267672956</t>
  </si>
  <si>
    <t>19900683</t>
  </si>
  <si>
    <t>bukit intan berlian 1 no.22 PANGKALPINANG</t>
  </si>
  <si>
    <t>562353</t>
  </si>
  <si>
    <t>61303943</t>
  </si>
  <si>
    <t>26435</t>
  </si>
  <si>
    <t>PANGKALPINANG, 01-06-2000</t>
  </si>
  <si>
    <t>ricosaputra000@gamil.com</t>
  </si>
  <si>
    <t>TINA</t>
  </si>
  <si>
    <t>PALEMBANG, 13-05-1966</t>
  </si>
  <si>
    <t>jalan bedukang raya gg I no 08</t>
  </si>
  <si>
    <t>-/085383678367</t>
  </si>
  <si>
    <t>19900687</t>
  </si>
  <si>
    <t>RICO SAPUTRA</t>
  </si>
  <si>
    <t>jalan bedukang raya gg I no 08 PANGKALPINANG</t>
  </si>
  <si>
    <t>081278447492</t>
  </si>
  <si>
    <t>883435</t>
  </si>
  <si>
    <t>2000-06-01</t>
  </si>
  <si>
    <t>pangkal balam</t>
  </si>
  <si>
    <t>1966-05-13</t>
  </si>
  <si>
    <t>085383678367</t>
  </si>
  <si>
    <t>61303948</t>
  </si>
  <si>
    <t>26901</t>
  </si>
  <si>
    <t>PANGKALPINANG, 17-05-2000</t>
  </si>
  <si>
    <t>33178</t>
  </si>
  <si>
    <t>amelt7085@gmail.com</t>
  </si>
  <si>
    <t>KABUPATEN BANGKA SELATAN, 00-00-0000</t>
  </si>
  <si>
    <t>SUI PON</t>
  </si>
  <si>
    <t>KABUPATEN BANGKA SELATAN, 09-04-1976</t>
  </si>
  <si>
    <t>jalan syafri rahman no.12</t>
  </si>
  <si>
    <t>/081369581295</t>
  </si>
  <si>
    <t>19900796</t>
  </si>
  <si>
    <t>TASYA AMEILIA</t>
  </si>
  <si>
    <t>jalan syafri rahman no.12 KABUPATEN BANGKA SELATAN</t>
  </si>
  <si>
    <t>082373627200</t>
  </si>
  <si>
    <t>460264</t>
  </si>
  <si>
    <t>payung</t>
  </si>
  <si>
    <t>1976-04-09</t>
  </si>
  <si>
    <t>081369581295</t>
  </si>
  <si>
    <t>61100468</t>
  </si>
  <si>
    <t>24663</t>
  </si>
  <si>
    <t>JESSLYNANGELA53@YAHOO.COM</t>
  </si>
  <si>
    <t>HERCULES PANGEMANAN</t>
  </si>
  <si>
    <t>MANADO, 24-04-1968</t>
  </si>
  <si>
    <t>TAMAN CALATEA III NO. 12A
RT/RW : 009/022</t>
  </si>
  <si>
    <t>-/081281011008</t>
  </si>
  <si>
    <t>SMA SANTO YOSEPH</t>
  </si>
  <si>
    <t>19000326</t>
  </si>
  <si>
    <t>JESSLYN ANGELA</t>
  </si>
  <si>
    <t>TAMAN CALATEA III NO. 12A
RT/RW : 009/022 BEKASI</t>
  </si>
  <si>
    <t>0895332933490</t>
  </si>
  <si>
    <t>SMA SANTO YOSEPH JAKARTA</t>
  </si>
  <si>
    <t>718982</t>
  </si>
  <si>
    <t>1968-04-24</t>
  </si>
  <si>
    <t>081281011008</t>
  </si>
  <si>
    <t>76|75|89.5|0|0|0|0</t>
  </si>
  <si>
    <t>78.5|76|86.5|0|0|0|0</t>
  </si>
  <si>
    <t>84.5|89.5|84|0|0|0|0</t>
  </si>
  <si>
    <t>81.5|86.5|84.5|0|0|0|0</t>
  </si>
  <si>
    <t>86|74|90|57.5</t>
  </si>
  <si>
    <t>25018</t>
  </si>
  <si>
    <t>BEKASI, 22-10-2001</t>
  </si>
  <si>
    <t>0218871472</t>
  </si>
  <si>
    <t>MICHAELSIMONSID@GMAIL.COM</t>
  </si>
  <si>
    <t>SIDARTO HERRY HW</t>
  </si>
  <si>
    <t>SOLO, 31-08-1958</t>
  </si>
  <si>
    <t>JALAN ALAMANDA INDAH XVI BLOK QC NO.12a</t>
  </si>
  <si>
    <t>-/081283952999</t>
  </si>
  <si>
    <t>19000635</t>
  </si>
  <si>
    <t>MICHAEL SIMON SIDARTA</t>
  </si>
  <si>
    <t>JALAN ALAMANDA INDAH XVI BLOK QC NO.12a BEKASI</t>
  </si>
  <si>
    <t>08192210010</t>
  </si>
  <si>
    <t>827111</t>
  </si>
  <si>
    <t>1958-08-31</t>
  </si>
  <si>
    <t>081283952999</t>
  </si>
  <si>
    <t>61100432</t>
  </si>
  <si>
    <t>25253</t>
  </si>
  <si>
    <t>christophoruslinggo23@gmail.com</t>
  </si>
  <si>
    <t>TRI IRIANTO LINGGO</t>
  </si>
  <si>
    <t>JAKARTA, 11-04-1973</t>
  </si>
  <si>
    <t>taman harapan baru</t>
  </si>
  <si>
    <t>-/08161493687</t>
  </si>
  <si>
    <t>19000781</t>
  </si>
  <si>
    <t>JOHANNES CHRISTOPHORUS XAVIERI LINGGO</t>
  </si>
  <si>
    <t>taman harapan baru BEKASI</t>
  </si>
  <si>
    <t>087869019328</t>
  </si>
  <si>
    <t>530201</t>
  </si>
  <si>
    <t>1973-04-11</t>
  </si>
  <si>
    <t>08161493687</t>
  </si>
  <si>
    <t>75|76.5|78|0|0|0|0</t>
  </si>
  <si>
    <t>78.5|77|78.5|0|0|0|0</t>
  </si>
  <si>
    <t>85|93|78|0|0|0|0</t>
  </si>
  <si>
    <t>82.5|92|86.5|0|0|0|0</t>
  </si>
  <si>
    <t>82|88|85|67.5</t>
  </si>
  <si>
    <t>25593</t>
  </si>
  <si>
    <t>17612</t>
  </si>
  <si>
    <t>THEOPHILUSREYNOLD@GMAIL.COM</t>
  </si>
  <si>
    <t>DENY ISKANDAR BUDIMAN</t>
  </si>
  <si>
    <t>JAKARTA, 31-01-1974</t>
  </si>
  <si>
    <t>PUP SEKTOR V BLOK J12 NO 11</t>
  </si>
  <si>
    <t>-/08161427541</t>
  </si>
  <si>
    <t>19001032</t>
  </si>
  <si>
    <t>THEOPHILUS REYNOLD</t>
  </si>
  <si>
    <t>PUP SEKTOR V BLOK J12 NO 11 BEKASI</t>
  </si>
  <si>
    <t>085105745166</t>
  </si>
  <si>
    <t>792343</t>
  </si>
  <si>
    <t>BAHAGIA</t>
  </si>
  <si>
    <t>1974-01-31</t>
  </si>
  <si>
    <t>08161427541</t>
  </si>
  <si>
    <t>61303832</t>
  </si>
  <si>
    <t>26397</t>
  </si>
  <si>
    <t>02146831250</t>
  </si>
  <si>
    <t>RITCHIEARMDO@GMAIL.COM</t>
  </si>
  <si>
    <t>JAKARTA TIMUR, 22-10-1968</t>
  </si>
  <si>
    <t>JALAN MENTENG TIARA V BLOK J2 NO. 23</t>
  </si>
  <si>
    <t>/0818995779</t>
  </si>
  <si>
    <t>19001546</t>
  </si>
  <si>
    <t>RITCHIE ARMANDO YUDIANTO</t>
  </si>
  <si>
    <t>JALAN MENTENG TIARA V BLOK J2 NO. 23 JAKARTA TIMUR</t>
  </si>
  <si>
    <t>085773924616</t>
  </si>
  <si>
    <t>598561</t>
  </si>
  <si>
    <t>0818995779</t>
  </si>
  <si>
    <t>61303959</t>
  </si>
  <si>
    <t>25976</t>
  </si>
  <si>
    <t>TANJUNG BALAI KARIMUN, 08-07-2001</t>
  </si>
  <si>
    <t>29661</t>
  </si>
  <si>
    <t>0777325891</t>
  </si>
  <si>
    <t>KELENIIM1@GMAIL.COM</t>
  </si>
  <si>
    <t>AKHENG</t>
  </si>
  <si>
    <t>INDONESIA, 28-12-1970</t>
  </si>
  <si>
    <t>JL SUNGAI AYAM</t>
  </si>
  <si>
    <t>/0811694918</t>
  </si>
  <si>
    <t>TANJUNG BALAI KARIMUN, 00-00-0000</t>
  </si>
  <si>
    <t>SMA SANTO YUSUF</t>
  </si>
  <si>
    <t>19001234</t>
  </si>
  <si>
    <t>KELEN</t>
  </si>
  <si>
    <t>JL SUNGAI AYAM TANJUNG BALAI KARIMUN</t>
  </si>
  <si>
    <t>082287953260</t>
  </si>
  <si>
    <t>SMA SANTO YUSUF TANJUNG BALAI KARIMUN</t>
  </si>
  <si>
    <t>356300</t>
  </si>
  <si>
    <t>KAPLING</t>
  </si>
  <si>
    <t>1970-12-28</t>
  </si>
  <si>
    <t>0811694918</t>
  </si>
  <si>
    <t>82|73|84.5|0|0|0|0</t>
  </si>
  <si>
    <t>88|76|88|0|0|0|0</t>
  </si>
  <si>
    <t>79.5|76|81.5|0|0|0|0</t>
  </si>
  <si>
    <t>BATAM, 24-05-1999</t>
  </si>
  <si>
    <t>MECC0501@GMAIL.COM</t>
  </si>
  <si>
    <t>KABUPATEN BENGKALIS, 00-00-0000</t>
  </si>
  <si>
    <t>BEBBY</t>
  </si>
  <si>
    <t>RIAU, 19-06-1972</t>
  </si>
  <si>
    <t>Jl. PASAR BARU PUAKANG NO.72</t>
  </si>
  <si>
    <t>/085265775555</t>
  </si>
  <si>
    <t>19001345</t>
  </si>
  <si>
    <t>MECO GUSNANTO</t>
  </si>
  <si>
    <t>Jl. PASAR BARU PUAKANG NO.72 KABUPATEN BENGKALIS</t>
  </si>
  <si>
    <t>081364188881</t>
  </si>
  <si>
    <t>414839</t>
  </si>
  <si>
    <t>1999-05-24</t>
  </si>
  <si>
    <t>SUNGAI LAKAM</t>
  </si>
  <si>
    <t>1972-06-19</t>
  </si>
  <si>
    <t>085265775555</t>
  </si>
  <si>
    <t>78.5|74|75.5|0|0|0|0</t>
  </si>
  <si>
    <t>73|72|72.5|0|0|0|0</t>
  </si>
  <si>
    <t>77.5|76|82.5|0|0|0|0</t>
  </si>
  <si>
    <t>76|76|81|0|0|0|0</t>
  </si>
  <si>
    <t>26649</t>
  </si>
  <si>
    <t>KABUPATEN KARIMUN, 26-01-2001</t>
  </si>
  <si>
    <t>FYANG1089@GMAIL.COM</t>
  </si>
  <si>
    <t>KABUPATEN KARIMUN, 00-00-0000</t>
  </si>
  <si>
    <t>LE GUAT</t>
  </si>
  <si>
    <t>INDONESIA, 03-11-1976</t>
  </si>
  <si>
    <t>JALAN A YANI MERAL NO 05</t>
  </si>
  <si>
    <t>-/085317898989</t>
  </si>
  <si>
    <t>19001696</t>
  </si>
  <si>
    <t>FERDY</t>
  </si>
  <si>
    <t>JALAN A YANI MERAL NO 05 KABUPATEN KARIMUN</t>
  </si>
  <si>
    <t>085317898989</t>
  </si>
  <si>
    <t>475073</t>
  </si>
  <si>
    <t>MERAL KOTA</t>
  </si>
  <si>
    <t>1976-11-03</t>
  </si>
  <si>
    <t>74.5|75.5|75|0|0|0|0</t>
  </si>
  <si>
    <t>73|73|78|0|0|0|0</t>
  </si>
  <si>
    <t>77.5|76|78|0|0|0|0</t>
  </si>
  <si>
    <t>76|77|78|0|0|0|0</t>
  </si>
  <si>
    <t>27089</t>
  </si>
  <si>
    <t>TANJUNG BALAI KARIMUN, 26-01-2001</t>
  </si>
  <si>
    <t>LEGUAT</t>
  </si>
  <si>
    <t>TANJUNG BALAI KARIMUN, 03-11-1976</t>
  </si>
  <si>
    <t>JL. A YANI MERAL NO 05</t>
  </si>
  <si>
    <t>-/085379898989</t>
  </si>
  <si>
    <t>19002037</t>
  </si>
  <si>
    <t>JL. A YANI MERAL NO 05 TANJUNG BALAI KARIMUN</t>
  </si>
  <si>
    <t>208657</t>
  </si>
  <si>
    <t>MERAL</t>
  </si>
  <si>
    <t>085379898989</t>
  </si>
  <si>
    <t>25982</t>
  </si>
  <si>
    <t>TANJUNG BALAI KARIMUN, 21-01-2002</t>
  </si>
  <si>
    <t>077731506</t>
  </si>
  <si>
    <t>lesliekwek6@gmail.com</t>
  </si>
  <si>
    <t>RUMINI</t>
  </si>
  <si>
    <t>KABUPATEN KARIMUN, 15-11-1970</t>
  </si>
  <si>
    <t>kampung baru no.53</t>
  </si>
  <si>
    <t>-/081374795566</t>
  </si>
  <si>
    <t>SMA SANTO YUSUP</t>
  </si>
  <si>
    <t>19001238</t>
  </si>
  <si>
    <t>LESLIE KWEK</t>
  </si>
  <si>
    <t>kampung baru no.53 TANJUNG BALAI KARIMUN</t>
  </si>
  <si>
    <t>081378542606</t>
  </si>
  <si>
    <t>SMA SANTO YUSUP KABUPATEN KARIMUN</t>
  </si>
  <si>
    <t>379815</t>
  </si>
  <si>
    <t>2002-01-21</t>
  </si>
  <si>
    <t>tanjung balai</t>
  </si>
  <si>
    <t>1970-11-15</t>
  </si>
  <si>
    <t>081374795566</t>
  </si>
  <si>
    <t>75.5|76.5|73.5|0|0|0|0</t>
  </si>
  <si>
    <t>75.5|72|72|0|0|0|0</t>
  </si>
  <si>
    <t>76|76|77|0|0|0|0</t>
  </si>
  <si>
    <t>78.5|76|76.5|0|0|0|0</t>
  </si>
  <si>
    <t>26173</t>
  </si>
  <si>
    <t>KABUPATEN KARIMUN, 03-07-2000</t>
  </si>
  <si>
    <t>davidyeo030700@gmail.com</t>
  </si>
  <si>
    <t>ASANAH</t>
  </si>
  <si>
    <t>KABUPATEN KARIMUN, 09-07-1978</t>
  </si>
  <si>
    <t>jl. BARAN I PANTAI PAK IMAM NO.47</t>
  </si>
  <si>
    <t>-/08127088102</t>
  </si>
  <si>
    <t>19001403</t>
  </si>
  <si>
    <t>jl. BARAN I PANTAI PAK IMAM NO.47 KABUPATEN KARIMUN</t>
  </si>
  <si>
    <t>082385033877</t>
  </si>
  <si>
    <t>958187</t>
  </si>
  <si>
    <t>meral</t>
  </si>
  <si>
    <t>1978-07-09</t>
  </si>
  <si>
    <t>08127088102</t>
  </si>
  <si>
    <t>79.5|74|86.5|0|0|0|0</t>
  </si>
  <si>
    <t>79|78|84|0|0|0|0</t>
  </si>
  <si>
    <t>24959</t>
  </si>
  <si>
    <t>KABUPATEN BENGKAYANG</t>
  </si>
  <si>
    <t>KABUPATEN BENGKAYANG, 16-04-2002</t>
  </si>
  <si>
    <t>79281</t>
  </si>
  <si>
    <t>clarista2002@gmail.com</t>
  </si>
  <si>
    <t>MARIANUS</t>
  </si>
  <si>
    <t>KABUPATEN BENGKAYANG, 17-04-1973</t>
  </si>
  <si>
    <t>raya samalantan no.20</t>
  </si>
  <si>
    <t>/085246576949</t>
  </si>
  <si>
    <t>KABUPATEN BENGKAYANG, 00-00-0000</t>
  </si>
  <si>
    <t>SMA SANTU PETRUS</t>
  </si>
  <si>
    <t>19000595</t>
  </si>
  <si>
    <t>CLARISTA ELOYDIA VINTARI</t>
  </si>
  <si>
    <t>raya samalantan no.20 KABUPATEN BENGKAYANG</t>
  </si>
  <si>
    <t>085754697069</t>
  </si>
  <si>
    <t>SMA SANTU PETRUS PONTIANAK</t>
  </si>
  <si>
    <t>472995</t>
  </si>
  <si>
    <t>2002-04-16</t>
  </si>
  <si>
    <t>saba'u</t>
  </si>
  <si>
    <t>1973-04-17</t>
  </si>
  <si>
    <t>085246576949</t>
  </si>
  <si>
    <t>77|86.5|92.5|74|88.5|87|0</t>
  </si>
  <si>
    <t>81.5|87|93.5|77|82.5|89.5|0</t>
  </si>
  <si>
    <t>79|91|85.5|76|86|91.5|0</t>
  </si>
  <si>
    <t>77|80|89.5|76|85.5|84|0</t>
  </si>
  <si>
    <t>76|52|55|55</t>
  </si>
  <si>
    <t>25157</t>
  </si>
  <si>
    <t>SINTANG, 13-03-2001</t>
  </si>
  <si>
    <t>02156523588</t>
  </si>
  <si>
    <t>lierevin@gmail.com</t>
  </si>
  <si>
    <t>NG MIAW PHIN</t>
  </si>
  <si>
    <t>INDONESIA, 02-07-1970</t>
  </si>
  <si>
    <t>pluit karang ayu b 1 utara apartemen tower j lantai 22 unit af</t>
  </si>
  <si>
    <t>-/082157598228</t>
  </si>
  <si>
    <t>19000732</t>
  </si>
  <si>
    <t>REVIN</t>
  </si>
  <si>
    <t>pluit karang ayu b 1 utara apartemen tower j lantai 22 unit af JAKARTA</t>
  </si>
  <si>
    <t>085890299468</t>
  </si>
  <si>
    <t>457318</t>
  </si>
  <si>
    <t>pejaringan</t>
  </si>
  <si>
    <t>1970-07-02</t>
  </si>
  <si>
    <t>082157598228</t>
  </si>
  <si>
    <t>81|87|90|0|0|0|0</t>
  </si>
  <si>
    <t>86.5|93|94|0|0|0|0</t>
  </si>
  <si>
    <t>78|79|92|0|0|0|0</t>
  </si>
  <si>
    <t>83|90|84.5|0|0|0|0</t>
  </si>
  <si>
    <t>84|94|70|72.5</t>
  </si>
  <si>
    <t>26730</t>
  </si>
  <si>
    <t>PONTIANAK, 15-09-2001</t>
  </si>
  <si>
    <t>ERICNICHOLAS.53@GMAIL.COM</t>
  </si>
  <si>
    <t>ELLEN ELVIRA</t>
  </si>
  <si>
    <t>PONTIANAK, 20-05-1975</t>
  </si>
  <si>
    <t>SEI RAYA DALAM KOMPLEK GADING VICTORIA NO.a3</t>
  </si>
  <si>
    <t>/081350397560</t>
  </si>
  <si>
    <t>19001764</t>
  </si>
  <si>
    <t>ERIC NICHOLAS RYANDI</t>
  </si>
  <si>
    <t>SEI RAYA DALAM KOMPLEK GADING VICTORIA NO.a3 PONTIANAK</t>
  </si>
  <si>
    <t>081258365556</t>
  </si>
  <si>
    <t>209155</t>
  </si>
  <si>
    <t>BANGKA BELITUNG DARAT</t>
  </si>
  <si>
    <t>081350397560</t>
  </si>
  <si>
    <t>86.5|80.5|86.5|0|0|0|0</t>
  </si>
  <si>
    <t>85.5|87|90.5|0|0|0|0</t>
  </si>
  <si>
    <t>88|89.5|86|0|0|0|0</t>
  </si>
  <si>
    <t>86|87.5|83|0|0|0|0</t>
  </si>
  <si>
    <t>26731</t>
  </si>
  <si>
    <t>KABUPATEN KETAPANG, 22-09-2001</t>
  </si>
  <si>
    <t>78813</t>
  </si>
  <si>
    <t>SELLYMARGARETHA@GMAIL.COM</t>
  </si>
  <si>
    <t>KABUPATEN KETAPANG, 20-02-1974</t>
  </si>
  <si>
    <t>PANEMBAHAN BANDALA NO.37B</t>
  </si>
  <si>
    <t>/082155603977</t>
  </si>
  <si>
    <t>19001765</t>
  </si>
  <si>
    <t>SELLY MARGARETHA SUDIYANDI</t>
  </si>
  <si>
    <t>PANEMBAHAN BANDALA NO.37B KABUPATEN KETAPANG</t>
  </si>
  <si>
    <t>081357466098</t>
  </si>
  <si>
    <t>635581</t>
  </si>
  <si>
    <t>MULIA BARU</t>
  </si>
  <si>
    <t>1974-02-20</t>
  </si>
  <si>
    <t>082155603977</t>
  </si>
  <si>
    <t>84.5|86|88|0|0|0|0</t>
  </si>
  <si>
    <t>85|90.5|91.5|0|0|0|0</t>
  </si>
  <si>
    <t>84.5|75.5|88|0|0|0|0</t>
  </si>
  <si>
    <t>75|79|85.5|0|0|0|0</t>
  </si>
  <si>
    <t>26733</t>
  </si>
  <si>
    <t>78116</t>
  </si>
  <si>
    <t>STELLALUNAV@GMAIL.COM</t>
  </si>
  <si>
    <t>RAHMAWATY</t>
  </si>
  <si>
    <t>PONTIANAK, 25-12-1974</t>
  </si>
  <si>
    <t>AMPERA NO.128</t>
  </si>
  <si>
    <t>/081352583300</t>
  </si>
  <si>
    <t>19001767</t>
  </si>
  <si>
    <t>STELLALUNA VALEN</t>
  </si>
  <si>
    <t>AMPERA NO.128 PONTIANAK</t>
  </si>
  <si>
    <t>082153903138</t>
  </si>
  <si>
    <t>262181</t>
  </si>
  <si>
    <t>SeI BANGKoNG</t>
  </si>
  <si>
    <t>1974-12-25</t>
  </si>
  <si>
    <t>081352583300</t>
  </si>
  <si>
    <t>88|83|89|0|0|0|0</t>
  </si>
  <si>
    <t>93.5|98.5|78|0|0|0|0</t>
  </si>
  <si>
    <t>84.5|96.5|92.5|0|0|0|0</t>
  </si>
  <si>
    <t>85|96.5|89.5|0|0|0|0</t>
  </si>
  <si>
    <t>26771</t>
  </si>
  <si>
    <t>PUSAT DAMAI</t>
  </si>
  <si>
    <t>PUSAT DAMAI, 12-10-2000</t>
  </si>
  <si>
    <t>YOVIBIANCA@GMAIL.COM</t>
  </si>
  <si>
    <t>LAY SOI HUN</t>
  </si>
  <si>
    <t>PONTIANAK, 25-03-1969</t>
  </si>
  <si>
    <t>kota baru jalan pga</t>
  </si>
  <si>
    <t>/082150283355</t>
  </si>
  <si>
    <t>19001803</t>
  </si>
  <si>
    <t>YOVI BIANCA</t>
  </si>
  <si>
    <t>kota baru jalan pga PONTIANAK</t>
  </si>
  <si>
    <t>0895613580315</t>
  </si>
  <si>
    <t>589486</t>
  </si>
  <si>
    <t>sungai bangkong</t>
  </si>
  <si>
    <t>1969-03-25</t>
  </si>
  <si>
    <t>082150283355</t>
  </si>
  <si>
    <t>79|72.5|92.5|0|0|0|0</t>
  </si>
  <si>
    <t>77|75|89|0|0|0|0</t>
  </si>
  <si>
    <t>81.5|76.5|82|0|0|0|0</t>
  </si>
  <si>
    <t>80|73|84|0|0|0|0</t>
  </si>
  <si>
    <t>25083</t>
  </si>
  <si>
    <t>PONTIANAK, 19-11-2001</t>
  </si>
  <si>
    <t>munglieyan@gmail.com</t>
  </si>
  <si>
    <t>SULAIMAN HASIM</t>
  </si>
  <si>
    <t>PONTIANAK, 16-05-1966</t>
  </si>
  <si>
    <t>jl. karya baru gg karya baru 5 no. 08</t>
  </si>
  <si>
    <t>-/081351327158</t>
  </si>
  <si>
    <t>19900178</t>
  </si>
  <si>
    <t>ERVIENNIA MUGLIEYANA HASIM</t>
  </si>
  <si>
    <t>jl. karya baru gg karya baru 5 no. 08 PONTIANAK</t>
  </si>
  <si>
    <t>081258551585</t>
  </si>
  <si>
    <t>741672</t>
  </si>
  <si>
    <t>1966-05-16</t>
  </si>
  <si>
    <t>081351327158</t>
  </si>
  <si>
    <t>84.5|86.5|81|0|0|0|0</t>
  </si>
  <si>
    <t>86|95.5|91|0|0|0|0</t>
  </si>
  <si>
    <t>85|96|84|0|0|0|0</t>
  </si>
  <si>
    <t>88|88|95|75</t>
  </si>
  <si>
    <t>26363</t>
  </si>
  <si>
    <t>LAMPUNG, 14-02-2001</t>
  </si>
  <si>
    <t>50711</t>
  </si>
  <si>
    <t>yemimasy@gmail.com</t>
  </si>
  <si>
    <t>YUSUF SUPRIYANTO</t>
  </si>
  <si>
    <t>MALANG, 27-06-1966</t>
  </si>
  <si>
    <t>jln.ir.sutami kmas</t>
  </si>
  <si>
    <t>34183</t>
  </si>
  <si>
    <t>081379524180/</t>
  </si>
  <si>
    <t>SMA SATYA WACANA</t>
  </si>
  <si>
    <t>19001516</t>
  </si>
  <si>
    <t>YEMIMA ELSHANTIKA SY</t>
  </si>
  <si>
    <t>diponogoro no 59 SALATIGA</t>
  </si>
  <si>
    <t>082133596383</t>
  </si>
  <si>
    <t>SMA SATYA WACANA SALATIGA</t>
  </si>
  <si>
    <t>906904</t>
  </si>
  <si>
    <t>1966-06-27</t>
  </si>
  <si>
    <t>081379524180</t>
  </si>
  <si>
    <t>siderejo</t>
  </si>
  <si>
    <t>40200974</t>
  </si>
  <si>
    <t>24693</t>
  </si>
  <si>
    <t>KABUPATEN KENDAL, 30-03-2001</t>
  </si>
  <si>
    <t>0294641287</t>
  </si>
  <si>
    <t>DOMINICAFUNNY123@GMAIL.COM</t>
  </si>
  <si>
    <t>SETOKUNTJORO</t>
  </si>
  <si>
    <t>SEMARANG, 09-10-1969</t>
  </si>
  <si>
    <t>jl. TAMTAMA NO. 2C
RT/RW : 006/002</t>
  </si>
  <si>
    <t>/0294641287</t>
  </si>
  <si>
    <t>SMA SEDES SAPIENTIAE</t>
  </si>
  <si>
    <t>19000360</t>
  </si>
  <si>
    <t>DOMINICA FUNNY SETIONINGRUM</t>
  </si>
  <si>
    <t>jl. TAMTAMA NO. 2C
RT/RW : 006/002 SEMARANG</t>
  </si>
  <si>
    <t>0895346094927</t>
  </si>
  <si>
    <t>SMA SEDES SAPIENTIAE SEMARANG</t>
  </si>
  <si>
    <t>535827</t>
  </si>
  <si>
    <t>WELERI</t>
  </si>
  <si>
    <t>1969-10-09</t>
  </si>
  <si>
    <t>85.5|79.5|84|0|0|0|0</t>
  </si>
  <si>
    <t>85.5|76|83.5|0|0|0|0</t>
  </si>
  <si>
    <t>82.5|84|85|0|0|0|0</t>
  </si>
  <si>
    <t>86|92|65|55</t>
  </si>
  <si>
    <t>24835</t>
  </si>
  <si>
    <t>5000</t>
  </si>
  <si>
    <t>0243519660</t>
  </si>
  <si>
    <t>marcellinangel20@gmail.com</t>
  </si>
  <si>
    <t>LELY MELATI</t>
  </si>
  <si>
    <t>SEMARANG, 03-12-1962</t>
  </si>
  <si>
    <t>jl. karang geneng selatan no. 09, rt/rw 04/02</t>
  </si>
  <si>
    <t>0243519660/081226020665</t>
  </si>
  <si>
    <t>19000486</t>
  </si>
  <si>
    <t>ANGEL SUNJOTO</t>
  </si>
  <si>
    <t>jl. karang geneng selatan no. 09, rt/rw 04/02 SEMARANG</t>
  </si>
  <si>
    <t>089526413920</t>
  </si>
  <si>
    <t>147309</t>
  </si>
  <si>
    <t>jagalan</t>
  </si>
  <si>
    <t>1962-12-03</t>
  </si>
  <si>
    <t>081226020665</t>
  </si>
  <si>
    <t>61303716</t>
  </si>
  <si>
    <t>24834</t>
  </si>
  <si>
    <t>SEMARANG, 25-06-2001</t>
  </si>
  <si>
    <t>50249</t>
  </si>
  <si>
    <t>0248310123</t>
  </si>
  <si>
    <t>wwijaya100@yahoo.com</t>
  </si>
  <si>
    <t>EDI WIJAYA</t>
  </si>
  <si>
    <t>SEMARANG, 01-03-1965</t>
  </si>
  <si>
    <t>jalan njeruk gang 4 no.11
rt 003/rw 004</t>
  </si>
  <si>
    <t>0248310123/</t>
  </si>
  <si>
    <t>19000488</t>
  </si>
  <si>
    <t>WILLIAM WIDJAYA</t>
  </si>
  <si>
    <t>jalan jeruk gang 4 no.11
rt 003/rw 004 SEMARANG</t>
  </si>
  <si>
    <t>082137431929</t>
  </si>
  <si>
    <t>271732</t>
  </si>
  <si>
    <t>lamper lor</t>
  </si>
  <si>
    <t>40200803</t>
  </si>
  <si>
    <t>24836</t>
  </si>
  <si>
    <t>KABUPATEN KENDAL, 31-12-2000</t>
  </si>
  <si>
    <t>0247618690</t>
  </si>
  <si>
    <t>asensen821@gmail.com</t>
  </si>
  <si>
    <t>ELISABETH RAHAYU</t>
  </si>
  <si>
    <t>KABUPATEN KENDAL, 21-09-1975</t>
  </si>
  <si>
    <t>semarang indah block c16 no.01</t>
  </si>
  <si>
    <t>-/087700063011</t>
  </si>
  <si>
    <t>19000489</t>
  </si>
  <si>
    <t>NATA LAKSANA SUSANTO</t>
  </si>
  <si>
    <t>semarang indah block c16 no.01 SEMARANG</t>
  </si>
  <si>
    <t>087700063011</t>
  </si>
  <si>
    <t>749778</t>
  </si>
  <si>
    <t>tawangmas</t>
  </si>
  <si>
    <t>1975-09-21</t>
  </si>
  <si>
    <t>61303717</t>
  </si>
  <si>
    <t>25697</t>
  </si>
  <si>
    <t>0248310123-</t>
  </si>
  <si>
    <t>WIDJAYA027@GMAIL.COM</t>
  </si>
  <si>
    <t>EDHIE WIJAYA</t>
  </si>
  <si>
    <t>JERUK IV / 19</t>
  </si>
  <si>
    <t>/085376913390</t>
  </si>
  <si>
    <t>19001105</t>
  </si>
  <si>
    <t>JERUK IV / 19 SEMARANG</t>
  </si>
  <si>
    <t>085376913390</t>
  </si>
  <si>
    <t>810930</t>
  </si>
  <si>
    <t>LAMPENG LOR</t>
  </si>
  <si>
    <t>40200912</t>
  </si>
  <si>
    <t>26042</t>
  </si>
  <si>
    <t>JAKARTA, 11-12-2001</t>
  </si>
  <si>
    <t>16320</t>
  </si>
  <si>
    <t>0218781627</t>
  </si>
  <si>
    <t>ADESTYPUSPITA33@GMAIL.COM</t>
  </si>
  <si>
    <t>I WAYAN JIWA</t>
  </si>
  <si>
    <t>DENPASAR, 03-04-1965</t>
  </si>
  <si>
    <t>Jl. WIDURI RAYA NO.10</t>
  </si>
  <si>
    <t>/081316715703</t>
  </si>
  <si>
    <t>SMA SEJAHTERA 1 DEPOK</t>
  </si>
  <si>
    <t>19001280</t>
  </si>
  <si>
    <t>MADE AYU ADESTY CAHYA PUSPITA</t>
  </si>
  <si>
    <t>Jl. WIDURI RAYA NO.10 DEPOK</t>
  </si>
  <si>
    <t>082112122037</t>
  </si>
  <si>
    <t>SMA SEJAHTERA 1 DEPOK DEPOK</t>
  </si>
  <si>
    <t>939587</t>
  </si>
  <si>
    <t>2001-12-11</t>
  </si>
  <si>
    <t>RAGA JAYA</t>
  </si>
  <si>
    <t>1965-04-03</t>
  </si>
  <si>
    <t>081316715703</t>
  </si>
  <si>
    <t>81|83|81|83.5|77.5|78|0</t>
  </si>
  <si>
    <t>86|87|82|86.5|83|83|0</t>
  </si>
  <si>
    <t>83.5|88|82|89|85|89|0</t>
  </si>
  <si>
    <t>85|92|86|90|87|87.5|0</t>
  </si>
  <si>
    <t>26312</t>
  </si>
  <si>
    <t>TRAUMANV@GMAIL.COM</t>
  </si>
  <si>
    <t>RANTI MAYEKTI</t>
  </si>
  <si>
    <t>JAKARTA, 26-03-1975</t>
  </si>
  <si>
    <t>SUKA MULYA NO.9</t>
  </si>
  <si>
    <t>/085810154424</t>
  </si>
  <si>
    <t>SMA SERUNI PUTIH TANGSEL</t>
  </si>
  <si>
    <t>19001467</t>
  </si>
  <si>
    <t>VINCENT TRAUMAN</t>
  </si>
  <si>
    <t>SUKA MULYA NO.9 TANGERANG</t>
  </si>
  <si>
    <t>081298931031</t>
  </si>
  <si>
    <t>SMA SERUNI PUTIH TANGSEL TANGERANG</t>
  </si>
  <si>
    <t>272708</t>
  </si>
  <si>
    <t>SERUAH INDAH</t>
  </si>
  <si>
    <t>1975-03-26</t>
  </si>
  <si>
    <t>085810154424</t>
  </si>
  <si>
    <t>70|69|75.5|0|0|0|0</t>
  </si>
  <si>
    <t>70|70|77|0|0|0|0</t>
  </si>
  <si>
    <t>78.5|57|75|0|0|0|0</t>
  </si>
  <si>
    <t>74|79|78|0|0|0|0</t>
  </si>
  <si>
    <t>26122</t>
  </si>
  <si>
    <t>SUNGAI LIAT, 20-12-2001</t>
  </si>
  <si>
    <t>33211</t>
  </si>
  <si>
    <t>tifanyyesika@gmail.com</t>
  </si>
  <si>
    <t>BOEN MIE TJAN</t>
  </si>
  <si>
    <t>-, 19-03-1972</t>
  </si>
  <si>
    <t>jalan teuku umar no.18</t>
  </si>
  <si>
    <t>-/082182320049</t>
  </si>
  <si>
    <t>SMA SETIA BUDI</t>
  </si>
  <si>
    <t>19001226</t>
  </si>
  <si>
    <t>TIFANY YESIKA</t>
  </si>
  <si>
    <t>teuku umar no.18 SUNGAI LIAT</t>
  </si>
  <si>
    <t>081273357103</t>
  </si>
  <si>
    <t>SMA SETIA BUDI SUNGAI LIAT</t>
  </si>
  <si>
    <t>561377</t>
  </si>
  <si>
    <t>lubuk kelik</t>
  </si>
  <si>
    <t>1972-03-19</t>
  </si>
  <si>
    <t>082182320049</t>
  </si>
  <si>
    <t>77.5|70|81|0|0|0|0</t>
  </si>
  <si>
    <t>77.5|72.5|77.5|0|0|0|0</t>
  </si>
  <si>
    <t>81.5|73|78.5|0|0|0|0</t>
  </si>
  <si>
    <t>26117</t>
  </si>
  <si>
    <t>SUNGAI LIAT, 11-07-2001</t>
  </si>
  <si>
    <t>33215</t>
  </si>
  <si>
    <t>juliusjulius827@gmail.com</t>
  </si>
  <si>
    <t>INDRIATI LEOLITA TJOENG</t>
  </si>
  <si>
    <t>-, 08-06-1974</t>
  </si>
  <si>
    <t>jalan naga gang buaya no.10</t>
  </si>
  <si>
    <t>-/081278037447</t>
  </si>
  <si>
    <t>19001349</t>
  </si>
  <si>
    <t>YULIUS SETIADI</t>
  </si>
  <si>
    <t>jl. naga gang buaya no.10 rt.003 SUNGAI LIAT</t>
  </si>
  <si>
    <t>082282904196</t>
  </si>
  <si>
    <t>763583</t>
  </si>
  <si>
    <t>kuday</t>
  </si>
  <si>
    <t>1974-06-08</t>
  </si>
  <si>
    <t>081278037447</t>
  </si>
  <si>
    <t>76.5|70|78|0|0|0|0</t>
  </si>
  <si>
    <t>79|70|79.5|0|0|0|0</t>
  </si>
  <si>
    <t>77.5|73|77|0|0|0|0</t>
  </si>
  <si>
    <t>80.5|75.5|76.5|0|0|0|0</t>
  </si>
  <si>
    <t>26335</t>
  </si>
  <si>
    <t>SUNGAI LIAT, 21-11-2001</t>
  </si>
  <si>
    <t>SISKALOGITO2921@GMAIL.COM</t>
  </si>
  <si>
    <t>DJAP SUN LIU</t>
  </si>
  <si>
    <t>KABUPATEN BANGKA, 16-10-1965</t>
  </si>
  <si>
    <t>GAJAH MADA NO. 16, RT 003</t>
  </si>
  <si>
    <t>081273628759/</t>
  </si>
  <si>
    <t>19001493</t>
  </si>
  <si>
    <t>SISKA LOGITO</t>
  </si>
  <si>
    <t>GAJAH MADA NO.16 KABUPATEN BANGKA</t>
  </si>
  <si>
    <t>081273703222</t>
  </si>
  <si>
    <t>352382</t>
  </si>
  <si>
    <t>LUBUK KELIK</t>
  </si>
  <si>
    <t>1965-10-16</t>
  </si>
  <si>
    <t>081273628759</t>
  </si>
  <si>
    <t>77|70|79.5|0|0|0|0</t>
  </si>
  <si>
    <t>79.5|73|81|0|0|0|0</t>
  </si>
  <si>
    <t>26526</t>
  </si>
  <si>
    <t>MEDAN, 17-07-2001</t>
  </si>
  <si>
    <t>20119</t>
  </si>
  <si>
    <t>syafirarachma@yahoo.co.id</t>
  </si>
  <si>
    <t>NINA HAWARI NASUTION</t>
  </si>
  <si>
    <t>MEDAN, 17-10-1964</t>
  </si>
  <si>
    <t>jalan amal no.21A</t>
  </si>
  <si>
    <t>/08126063174</t>
  </si>
  <si>
    <t>SMA SHAFIYYATUL AMALIYYAH</t>
  </si>
  <si>
    <t>19900741</t>
  </si>
  <si>
    <t>SYAFIRA RACHMA PANE</t>
  </si>
  <si>
    <t>jalan amal no.21A MEDAN</t>
  </si>
  <si>
    <t>08116099885</t>
  </si>
  <si>
    <t>SMA SHAFIYYATUL AMALIYYAH MEDAN</t>
  </si>
  <si>
    <t>769695</t>
  </si>
  <si>
    <t>sei sikambing d</t>
  </si>
  <si>
    <t>08126063174</t>
  </si>
  <si>
    <t>91|90|89|0|0|0|0</t>
  </si>
  <si>
    <t>92|87|89|0|0|0|0</t>
  </si>
  <si>
    <t>93|91|91.5|0|0|0|0</t>
  </si>
  <si>
    <t>96|93|95.5|0|0|0|0</t>
  </si>
  <si>
    <t>26582</t>
  </si>
  <si>
    <t>MEDAN, 04-07-2001</t>
  </si>
  <si>
    <t>khairis.04@gmail.com</t>
  </si>
  <si>
    <t>SIIVA YUANITA</t>
  </si>
  <si>
    <t>jalan karya wisata</t>
  </si>
  <si>
    <t>/085277302831</t>
  </si>
  <si>
    <t>19900751</t>
  </si>
  <si>
    <t>KHAIRISA FARANITA</t>
  </si>
  <si>
    <t>jalan karya wisata MEDAN</t>
  </si>
  <si>
    <t>082267877724</t>
  </si>
  <si>
    <t>548446</t>
  </si>
  <si>
    <t>085277302831</t>
  </si>
  <si>
    <t>90.5|89|89|0|0|0|0</t>
  </si>
  <si>
    <t>92|90|88.5|0|0|0|0</t>
  </si>
  <si>
    <t>92|91|93.5|0|0|0|0</t>
  </si>
  <si>
    <t>94|92|91.5|0|0|0|0</t>
  </si>
  <si>
    <t>26177</t>
  </si>
  <si>
    <t>0216296439</t>
  </si>
  <si>
    <t>jasonwirawan8@gmail.com</t>
  </si>
  <si>
    <t>JIE SHE MIN</t>
  </si>
  <si>
    <t>JAKARTA, 05-04-1957</t>
  </si>
  <si>
    <t>jl. kesederhanaan no. 17</t>
  </si>
  <si>
    <t>-/0895333999398</t>
  </si>
  <si>
    <t>SMA SINAR DHARMA</t>
  </si>
  <si>
    <t>19001404</t>
  </si>
  <si>
    <t>JASON WIRAWAN</t>
  </si>
  <si>
    <t>jl. kesederhanaan no. 17 JAKARTA BARAT</t>
  </si>
  <si>
    <t>0819053706582</t>
  </si>
  <si>
    <t>SMA SINAR DHARMA JAKARTA</t>
  </si>
  <si>
    <t>344439</t>
  </si>
  <si>
    <t>1957-04-05</t>
  </si>
  <si>
    <t>0895333999398</t>
  </si>
  <si>
    <t>77.665|78.33|82.415|0|0|0|0</t>
  </si>
  <si>
    <t>84.915|78.33|80|0|0|0|0</t>
  </si>
  <si>
    <t>85|70|82|0|0|0|0</t>
  </si>
  <si>
    <t>85.5|70|81|0|0|0|0</t>
  </si>
  <si>
    <t>26502</t>
  </si>
  <si>
    <t>ANDERSSONMORRIS1@GMAIL.COM</t>
  </si>
  <si>
    <t>MEDAN, 23-04-1978</t>
  </si>
  <si>
    <t>ANGKE INDAH II NO.48</t>
  </si>
  <si>
    <t>-/082110383883</t>
  </si>
  <si>
    <t>19001589</t>
  </si>
  <si>
    <t>MORRIS ANDERSSON</t>
  </si>
  <si>
    <t>ANGKE INDAH II NO.48 JAKARTA</t>
  </si>
  <si>
    <t>081221221899</t>
  </si>
  <si>
    <t>608493</t>
  </si>
  <si>
    <t>1978-04-23</t>
  </si>
  <si>
    <t>082110383883</t>
  </si>
  <si>
    <t>77|81.33|81.25|0|0|0|0</t>
  </si>
  <si>
    <t>83.5|86.33|83.375|0|0|0|0</t>
  </si>
  <si>
    <t>82.5|71|85|0|0|0|0</t>
  </si>
  <si>
    <t>26500</t>
  </si>
  <si>
    <t>0216322081</t>
  </si>
  <si>
    <t>davin.maverick.12@gmail.com</t>
  </si>
  <si>
    <t>MARIAYANTI</t>
  </si>
  <si>
    <t>INDONESIA, 16-12-1977</t>
  </si>
  <si>
    <t>duri selatan v no. 14a</t>
  </si>
  <si>
    <t>/087882336071</t>
  </si>
  <si>
    <t>19001590</t>
  </si>
  <si>
    <t>DAVIN MAVERIK</t>
  </si>
  <si>
    <t>duri selatan v no. 14a JAKARTA</t>
  </si>
  <si>
    <t>082111312134</t>
  </si>
  <si>
    <t>771855</t>
  </si>
  <si>
    <t>087882336071</t>
  </si>
  <si>
    <t>76.085|83.33|80.875|0|0|0|0</t>
  </si>
  <si>
    <t>80.5|92|83.25|0|0|0|0</t>
  </si>
  <si>
    <t>83|80|86.5|0|0|0|0</t>
  </si>
  <si>
    <t>84|79|84|0|0|0|0</t>
  </si>
  <si>
    <t>26501</t>
  </si>
  <si>
    <t>RYAN.JONATHAN28@GMAIL.COM</t>
  </si>
  <si>
    <t>TJONG KIM JUN</t>
  </si>
  <si>
    <t>TELUK PULAI, 24-08-1974</t>
  </si>
  <si>
    <t>JEMBATAN BESI JAYA NO.24</t>
  </si>
  <si>
    <t>/081398410734</t>
  </si>
  <si>
    <t>19001591</t>
  </si>
  <si>
    <t>RYAN JONATHAN</t>
  </si>
  <si>
    <t>JEMBATAN BESI JAYA NO.24 JAKARTA</t>
  </si>
  <si>
    <t>081298810320</t>
  </si>
  <si>
    <t>183991</t>
  </si>
  <si>
    <t>1974-08-24</t>
  </si>
  <si>
    <t>081398410734</t>
  </si>
  <si>
    <t>86.085|84.33|82.25|0|0|0|0</t>
  </si>
  <si>
    <t>86.835|88|83.25|0|0|0|0</t>
  </si>
  <si>
    <t>85|79|84|0|0|0|0</t>
  </si>
  <si>
    <t>86.5|80|80.5|0|0|0|0</t>
  </si>
  <si>
    <t>26675</t>
  </si>
  <si>
    <t>INDONESIA, 08-09-2001</t>
  </si>
  <si>
    <t>ANDREWGUNAWAN656@GMAIL.COM</t>
  </si>
  <si>
    <t>PHANG SEN WAN</t>
  </si>
  <si>
    <t>SINGKAWANG, 07-05-1973</t>
  </si>
  <si>
    <t>JALAN KRENDANG TIMUR NO 17</t>
  </si>
  <si>
    <t>-/0895324799497</t>
  </si>
  <si>
    <t>19001722</t>
  </si>
  <si>
    <t>ANDREW GUNAWAN</t>
  </si>
  <si>
    <t>JALAN KRENDANG TIMUR NO 17 JAKARTA</t>
  </si>
  <si>
    <t>081219535548</t>
  </si>
  <si>
    <t>374513</t>
  </si>
  <si>
    <t>0895324799497</t>
  </si>
  <si>
    <t>80.665|84.67|81.375|0|0|0|0</t>
  </si>
  <si>
    <t>88.085|87.33|80.25|0|0|0|0</t>
  </si>
  <si>
    <t>90.5|92|82|0|0|0|0</t>
  </si>
  <si>
    <t>26993</t>
  </si>
  <si>
    <t>huangga19@gmail.com</t>
  </si>
  <si>
    <t>FUNG FEN PIAU</t>
  </si>
  <si>
    <t>INDONESIA, 15-11-1970</t>
  </si>
  <si>
    <t>jelambar jaya 3 no.27</t>
  </si>
  <si>
    <t>/081280124980</t>
  </si>
  <si>
    <t>19001944</t>
  </si>
  <si>
    <t>IRWEI HUANGGA</t>
  </si>
  <si>
    <t>jelambar jaya 3 no.27 JAKARTA BARAT</t>
  </si>
  <si>
    <t>081317101218</t>
  </si>
  <si>
    <t>723364</t>
  </si>
  <si>
    <t>081280124980</t>
  </si>
  <si>
    <t>86.165|0|78.915|0|0|0|0</t>
  </si>
  <si>
    <t>83.335|0|79.875|0|0|0|0</t>
  </si>
  <si>
    <t>84|0|83|0|0|0|0</t>
  </si>
  <si>
    <t>83|0|79.5|0|0|0|0</t>
  </si>
  <si>
    <t>25949</t>
  </si>
  <si>
    <t>aldochandra18@gmail.com</t>
  </si>
  <si>
    <t>TJUNG CHANDRA KURNIAWAN</t>
  </si>
  <si>
    <t>JAKARTA, 05-05-1971</t>
  </si>
  <si>
    <t>jl. keselamatan 1 no. 42</t>
  </si>
  <si>
    <t>0816860048/</t>
  </si>
  <si>
    <t>19900505</t>
  </si>
  <si>
    <t>ALDO CHANDRA</t>
  </si>
  <si>
    <t>jl. keselamatan 1 no. 42 JAKARTA</t>
  </si>
  <si>
    <t>081291093203</t>
  </si>
  <si>
    <t>286879</t>
  </si>
  <si>
    <t>0816860048</t>
  </si>
  <si>
    <t>80.085|77.67|78.5|0|0|0|0</t>
  </si>
  <si>
    <t>80.585|79|80.25|0|0|0|0</t>
  </si>
  <si>
    <t>82|71|82.5|0|0|0|0</t>
  </si>
  <si>
    <t>82.5|77|82.5|0|0|0|0</t>
  </si>
  <si>
    <t>26685</t>
  </si>
  <si>
    <t>PEMANGKAT, 17-10-2002</t>
  </si>
  <si>
    <t>RENOGE123@GMAIL.COM</t>
  </si>
  <si>
    <t>TSHAI SOI NYAN</t>
  </si>
  <si>
    <t>PEMANGKAT, 11-02-1975</t>
  </si>
  <si>
    <t>JALAN SAWAH LIO GG2 NO 3F</t>
  </si>
  <si>
    <t>-/087752003125</t>
  </si>
  <si>
    <t>19900768</t>
  </si>
  <si>
    <t>HENDI OKTAVIANUS</t>
  </si>
  <si>
    <t>JALAN SAWAH LIO GG2 NO 3F JAKARTA</t>
  </si>
  <si>
    <t>081808387695</t>
  </si>
  <si>
    <t>968992</t>
  </si>
  <si>
    <t>2002-10-17</t>
  </si>
  <si>
    <t>1975-02-11</t>
  </si>
  <si>
    <t>087752003125</t>
  </si>
  <si>
    <t>79.585|78.33|80.46|0|0|0|0</t>
  </si>
  <si>
    <t>91.085|78.33|81|0|0|0|0</t>
  </si>
  <si>
    <t>90|81|84|0|0|0|0</t>
  </si>
  <si>
    <t>92.5|80|82.5|0|0|0|0</t>
  </si>
  <si>
    <t>26401</t>
  </si>
  <si>
    <t>BENGKULU, 10-06-2001</t>
  </si>
  <si>
    <t>0736344705</t>
  </si>
  <si>
    <t>BERLIANO.CATUR@GMAIL.COM</t>
  </si>
  <si>
    <t>IR. BAGIYANTO RATNO S</t>
  </si>
  <si>
    <t>SURAKARTA, 26-10-1964</t>
  </si>
  <si>
    <t>RAFFLESIA NO. 58, RT/RW 006/002</t>
  </si>
  <si>
    <t>-/082182651288</t>
  </si>
  <si>
    <t>SMA SINT CAROLUS</t>
  </si>
  <si>
    <t>19001549</t>
  </si>
  <si>
    <t>BERLIANO CATUR MATAHARA</t>
  </si>
  <si>
    <t>RAFFLESIA NO. 58, RT/RW 006/002 BENGKULU</t>
  </si>
  <si>
    <t>081272947169</t>
  </si>
  <si>
    <t>SMA SINT CAROLUS BENGKULU</t>
  </si>
  <si>
    <t>972992</t>
  </si>
  <si>
    <t>NUSA INDAH</t>
  </si>
  <si>
    <t>1964-10-26</t>
  </si>
  <si>
    <t>082182651288</t>
  </si>
  <si>
    <t>61303936</t>
  </si>
  <si>
    <t>25704</t>
  </si>
  <si>
    <t>BENGKULU, 01-04-2001</t>
  </si>
  <si>
    <t>jennifer.kwartono01@gmail.com</t>
  </si>
  <si>
    <t>YOHANES ABENG KWARTONO</t>
  </si>
  <si>
    <t>PALEMBANG, 05-12-1960</t>
  </si>
  <si>
    <t>jl. suprapto no. 01</t>
  </si>
  <si>
    <t>/081919489110</t>
  </si>
  <si>
    <t>19900366</t>
  </si>
  <si>
    <t>JENNIFER</t>
  </si>
  <si>
    <t>jl. suprapto no. 01 BENGKULU</t>
  </si>
  <si>
    <t>085883031546</t>
  </si>
  <si>
    <t>914231</t>
  </si>
  <si>
    <t>batu samban</t>
  </si>
  <si>
    <t>1960-12-05</t>
  </si>
  <si>
    <t>081919489110</t>
  </si>
  <si>
    <t>79|87|87|0|0|0|0</t>
  </si>
  <si>
    <t>75|88|88|0|0|0|0</t>
  </si>
  <si>
    <t>80|91|88|0|0|0|0</t>
  </si>
  <si>
    <t>79|84|80|0|0|0|0</t>
  </si>
  <si>
    <t>25238</t>
  </si>
  <si>
    <t>KABUPATEN MIMIKA, 17-05-1999</t>
  </si>
  <si>
    <t>99920</t>
  </si>
  <si>
    <t>MURIB.LORINCE@GMAIL.COM</t>
  </si>
  <si>
    <t>KILLION MURIB</t>
  </si>
  <si>
    <t>JAKARTA, 13-11-1976</t>
  </si>
  <si>
    <t>JL. UTIKINI BARU</t>
  </si>
  <si>
    <t>/082133972216</t>
  </si>
  <si>
    <t>SMA SINT LOUIS SEMARANG</t>
  </si>
  <si>
    <t>19000800</t>
  </si>
  <si>
    <t>LORINCE MURIB</t>
  </si>
  <si>
    <t>JL. UTIKINI BARU KABUPATEN MIMIKA</t>
  </si>
  <si>
    <t>082122972214</t>
  </si>
  <si>
    <t>SMA SINT LOUIS SEMARANG SEMARANG</t>
  </si>
  <si>
    <t>482774</t>
  </si>
  <si>
    <t>1999-05-17</t>
  </si>
  <si>
    <t>UTIKIMI BARU</t>
  </si>
  <si>
    <t>1976-11-13</t>
  </si>
  <si>
    <t>082133972216</t>
  </si>
  <si>
    <t>40200861</t>
  </si>
  <si>
    <t>26577</t>
  </si>
  <si>
    <t>TANJUNG BALAI, 22-03-2002</t>
  </si>
  <si>
    <t>21312</t>
  </si>
  <si>
    <t>j3622606@gmail.com</t>
  </si>
  <si>
    <t>GIOK SHIA</t>
  </si>
  <si>
    <t>BAGAN SIAPI-API, 14-03-1961</t>
  </si>
  <si>
    <t>jalan teuku umar no.69</t>
  </si>
  <si>
    <t>/081260432011</t>
  </si>
  <si>
    <t>SMA SISINGAMANGARAJA</t>
  </si>
  <si>
    <t>19001642</t>
  </si>
  <si>
    <t>JENNY SUHANA</t>
  </si>
  <si>
    <t>jalan teuku umar no.69 TANJUNG BALAI</t>
  </si>
  <si>
    <t>SMA SISINGAMANGARAJA TANJUNG BALAI</t>
  </si>
  <si>
    <t>860172</t>
  </si>
  <si>
    <t>indra sakti</t>
  </si>
  <si>
    <t>1961-03-14</t>
  </si>
  <si>
    <t>081260432011</t>
  </si>
  <si>
    <t>84|91|84.5|0|0|0|0</t>
  </si>
  <si>
    <t>88.5|88|84.5|0|0|0|0</t>
  </si>
  <si>
    <t>89|92|87|0|0|0|0</t>
  </si>
  <si>
    <t>89.5|95|90|0|0|0|0</t>
  </si>
  <si>
    <t>26575</t>
  </si>
  <si>
    <t>MEDAN, 23-03-2002</t>
  </si>
  <si>
    <t>21315</t>
  </si>
  <si>
    <t>gel.yovita23@gmail.com</t>
  </si>
  <si>
    <t>TAHIR</t>
  </si>
  <si>
    <t>TANJUNG BALAI, 20-06-1976</t>
  </si>
  <si>
    <t>asahan no.169</t>
  </si>
  <si>
    <t>/08116228223</t>
  </si>
  <si>
    <t>19001643</t>
  </si>
  <si>
    <t>EVANGELYN YOVITA</t>
  </si>
  <si>
    <t>asahan no.169 TANJUNG BALAI</t>
  </si>
  <si>
    <t>08116231933</t>
  </si>
  <si>
    <t>547568</t>
  </si>
  <si>
    <t>indrasakti</t>
  </si>
  <si>
    <t>08116228223</t>
  </si>
  <si>
    <t>97|89|86.5|0|0|0|0</t>
  </si>
  <si>
    <t>91.5|91|92|0|0|0|0</t>
  </si>
  <si>
    <t>95.5|96|91.5|0|0|0|0</t>
  </si>
  <si>
    <t>26576</t>
  </si>
  <si>
    <t>062393597</t>
  </si>
  <si>
    <t>RIKACACUTELYY@GMAIL.COM</t>
  </si>
  <si>
    <t>NG BENG LIN</t>
  </si>
  <si>
    <t>TANJUNG BALAI, 05-04-1966</t>
  </si>
  <si>
    <t>SUDIRMAN NO 35</t>
  </si>
  <si>
    <t>062393597/081396450115</t>
  </si>
  <si>
    <t>19001644</t>
  </si>
  <si>
    <t>ERIKA PRATAMA WIJAYA</t>
  </si>
  <si>
    <t>SUDIRMAN NO 35 TANJUNG BALAI</t>
  </si>
  <si>
    <t>082294826165</t>
  </si>
  <si>
    <t>732448</t>
  </si>
  <si>
    <t>KARYA</t>
  </si>
  <si>
    <t>1966-04-05</t>
  </si>
  <si>
    <t>081396450115</t>
  </si>
  <si>
    <t>90|91|91.5|0|0|0|0</t>
  </si>
  <si>
    <t>96.5|88|91.5|0|0|0|0</t>
  </si>
  <si>
    <t>91.5|72|89.5|0|0|0|0</t>
  </si>
  <si>
    <t>92.5|78|90.5|0|0|0|0</t>
  </si>
  <si>
    <t>26608</t>
  </si>
  <si>
    <t>TANJUNG BALAI, 17-11-2001</t>
  </si>
  <si>
    <t>21313</t>
  </si>
  <si>
    <t>caesarchristo@gmail.com</t>
  </si>
  <si>
    <t>MAWAR</t>
  </si>
  <si>
    <t>INDONESIA, 24-10-1970</t>
  </si>
  <si>
    <t>jalan sudirman no 38</t>
  </si>
  <si>
    <t>-/085270239289</t>
  </si>
  <si>
    <t>19001659</t>
  </si>
  <si>
    <t>CHRISTO CAESAR</t>
  </si>
  <si>
    <t>jalan sudirman no 38 TANJUNG BALAI</t>
  </si>
  <si>
    <t>085362976522</t>
  </si>
  <si>
    <t>508626</t>
  </si>
  <si>
    <t>perwira</t>
  </si>
  <si>
    <t>085270239289</t>
  </si>
  <si>
    <t>79.5|88|92|0|0|0|0</t>
  </si>
  <si>
    <t>82|85|90.5|0|0|0|0</t>
  </si>
  <si>
    <t>27114</t>
  </si>
  <si>
    <t>TANJUNG BALAI, 24-10-2001</t>
  </si>
  <si>
    <t>oppotest5480@gmail.com</t>
  </si>
  <si>
    <t>ELVINA SONITA</t>
  </si>
  <si>
    <t>TANJUNG BALAI, 28-06-1997</t>
  </si>
  <si>
    <t>jalan jelambar baru iv no48 rt:013/007</t>
  </si>
  <si>
    <t>/082347534202</t>
  </si>
  <si>
    <t>19002063</t>
  </si>
  <si>
    <t>WIDIANA SONIA</t>
  </si>
  <si>
    <t>jalan jelambar baru iv no48 rt:013/007 JAKARTA</t>
  </si>
  <si>
    <t>082166888989</t>
  </si>
  <si>
    <t>656511</t>
  </si>
  <si>
    <t>1997-06-28</t>
  </si>
  <si>
    <t>082347534202</t>
  </si>
  <si>
    <t>88.5|74|84.5|0|0|0|0</t>
  </si>
  <si>
    <t>86.5|76|82|0|0|0|0</t>
  </si>
  <si>
    <t>79|80|89|0|0|0|0</t>
  </si>
  <si>
    <t>26535</t>
  </si>
  <si>
    <t>JAYAPURA, 23-12-2000</t>
  </si>
  <si>
    <t>99224</t>
  </si>
  <si>
    <t>keithwt23@yahoo.com</t>
  </si>
  <si>
    <t>EDDY TANZIL</t>
  </si>
  <si>
    <t>MAKASSAR, 02-05-1965</t>
  </si>
  <si>
    <t>kelapa dua entrop</t>
  </si>
  <si>
    <t>-/0811480485</t>
  </si>
  <si>
    <t>SMA SPK HILLCREST SCHOOL</t>
  </si>
  <si>
    <t>19001610</t>
  </si>
  <si>
    <t>KEITH WILLIAM TANZIL</t>
  </si>
  <si>
    <t>kelapa dua entrop JAYAPURA</t>
  </si>
  <si>
    <t>085244259067</t>
  </si>
  <si>
    <t>SMA SPK HILLCREST SCHOOL JAYAPURA</t>
  </si>
  <si>
    <t>661666</t>
  </si>
  <si>
    <t>2000-12-23</t>
  </si>
  <si>
    <t>entrop</t>
  </si>
  <si>
    <t>1965-05-02</t>
  </si>
  <si>
    <t>0811480485</t>
  </si>
  <si>
    <t>76|93|98|92|91|87|0</t>
  </si>
  <si>
    <t>89|97|95|92|92|92|0</t>
  </si>
  <si>
    <t>87|87|97|92|90|87|0</t>
  </si>
  <si>
    <t>91|97|98|92|90|92|0</t>
  </si>
  <si>
    <t>24770</t>
  </si>
  <si>
    <t>JAKARTA, 17-01-2001</t>
  </si>
  <si>
    <t>AMABELCHRISTY881@GMAIL.COM</t>
  </si>
  <si>
    <t>SUSANTI KHOU</t>
  </si>
  <si>
    <t>JAKARTA, 08-01-1971</t>
  </si>
  <si>
    <t>JL. TALAUD N0.8</t>
  </si>
  <si>
    <t>/081290021971</t>
  </si>
  <si>
    <t>susanti2020@gmail.com</t>
  </si>
  <si>
    <t>SMA SPRINGFIELD</t>
  </si>
  <si>
    <t>19000433</t>
  </si>
  <si>
    <t>AMABEL CHRISTY WIBOWO</t>
  </si>
  <si>
    <t>JL. TALAUD N0.8 JAKARTA PUSAT</t>
  </si>
  <si>
    <t>085920577730</t>
  </si>
  <si>
    <t>SMA SPRINGFIELD JAKARTA</t>
  </si>
  <si>
    <t>368058</t>
  </si>
  <si>
    <t>CIDENG BARAT</t>
  </si>
  <si>
    <t>1971-01-08</t>
  </si>
  <si>
    <t>081290021971</t>
  </si>
  <si>
    <t>85|87.5|95|0|0|0|0</t>
  </si>
  <si>
    <t>80|95|95|0|0|0|0</t>
  </si>
  <si>
    <t>80|90|95|0|0|0|0</t>
  </si>
  <si>
    <t>87.5|90|95|0|0|0|0</t>
  </si>
  <si>
    <t>82|96|67.5|72.5</t>
  </si>
  <si>
    <t>26956</t>
  </si>
  <si>
    <t>17433</t>
  </si>
  <si>
    <t>0218442253</t>
  </si>
  <si>
    <t>DARLENEPANGKEY@YAHOO.COM</t>
  </si>
  <si>
    <t>ROYKE I PANGKEY</t>
  </si>
  <si>
    <t>BEKASI, 26-03-1964</t>
  </si>
  <si>
    <t>ANGGREK RAYA AS 42 NO.10</t>
  </si>
  <si>
    <t>-/08129010492</t>
  </si>
  <si>
    <t>19900822</t>
  </si>
  <si>
    <t>DARLENE ZANETA</t>
  </si>
  <si>
    <t>ANGGREK RAYA AS 42 NO.10 BEKASI</t>
  </si>
  <si>
    <t>081382281102</t>
  </si>
  <si>
    <t>640770</t>
  </si>
  <si>
    <t>JATI SAMPURNA</t>
  </si>
  <si>
    <t>1964-03-26</t>
  </si>
  <si>
    <t>08129010492</t>
  </si>
  <si>
    <t>40201054</t>
  </si>
  <si>
    <t>26703</t>
  </si>
  <si>
    <t>srishtyshri127@gmail.com</t>
  </si>
  <si>
    <t>690</t>
  </si>
  <si>
    <t>SHRI KAWIDA</t>
  </si>
  <si>
    <t>MEDAN, 05-02-1975</t>
  </si>
  <si>
    <t>jl. taman meruya ilir jalan mirah 2 no. 14</t>
  </si>
  <si>
    <t>-/081807362001</t>
  </si>
  <si>
    <t>INDIA</t>
  </si>
  <si>
    <t>SMA ST JHONS INT SCHOOL INDIA</t>
  </si>
  <si>
    <t>19001741</t>
  </si>
  <si>
    <t>SHRI SRISHTY</t>
  </si>
  <si>
    <t>jl. taman meruya ilir jalan mirah 2 no. 14 JAKARTA BARAT</t>
  </si>
  <si>
    <t>085921997624</t>
  </si>
  <si>
    <t>SMA ST JHONS INT SCHOOL INDIA INDIA</t>
  </si>
  <si>
    <t>885468</t>
  </si>
  <si>
    <t>081807362001</t>
  </si>
  <si>
    <t>40201006</t>
  </si>
  <si>
    <t>25533</t>
  </si>
  <si>
    <t>SURABAYA, 09-10-2001</t>
  </si>
  <si>
    <t>60255</t>
  </si>
  <si>
    <t>0315665308</t>
  </si>
  <si>
    <t>karinafiola@gmail.com</t>
  </si>
  <si>
    <t>TEGUH ANGGARA</t>
  </si>
  <si>
    <t>KABUPATEN JEMBER, 03-04-1965</t>
  </si>
  <si>
    <t>albatros kav. 5</t>
  </si>
  <si>
    <t>0816506321/</t>
  </si>
  <si>
    <t>SMA ST LOUIS 1</t>
  </si>
  <si>
    <t>19000988</t>
  </si>
  <si>
    <t>KARINA FIOLA</t>
  </si>
  <si>
    <t>albatros kav. 5 SURABAYA</t>
  </si>
  <si>
    <t>081299085402</t>
  </si>
  <si>
    <t>SMA ST LOUIS 1 SURABAYA</t>
  </si>
  <si>
    <t>399222</t>
  </si>
  <si>
    <t>dutat jaya</t>
  </si>
  <si>
    <t>0816506321</t>
  </si>
  <si>
    <t>84.5|88.5|82.5|0|0|0|0</t>
  </si>
  <si>
    <t>84|91|85.5|0|0|0|0</t>
  </si>
  <si>
    <t>87|86.5|83.5|0|0|0|0</t>
  </si>
  <si>
    <t>89|87|88.5|0|0|0|0</t>
  </si>
  <si>
    <t>25539</t>
  </si>
  <si>
    <t>17133</t>
  </si>
  <si>
    <t>0214802116</t>
  </si>
  <si>
    <t>nugielantana@gmail.com</t>
  </si>
  <si>
    <t>AVELINA BUNGA</t>
  </si>
  <si>
    <t>JAKARTA, 04-07-1964</t>
  </si>
  <si>
    <t>HBR JL LANTANA BLOK D2 NOMOR 16</t>
  </si>
  <si>
    <t>0/08129626268</t>
  </si>
  <si>
    <t>SMA ST THERESIA</t>
  </si>
  <si>
    <t>19000994</t>
  </si>
  <si>
    <t>NUGRAHA BUDI RAHARJA</t>
  </si>
  <si>
    <t>HBR JL LANTANA BLOK D2 NOMOR 16 BEKASI</t>
  </si>
  <si>
    <t>081317474072</t>
  </si>
  <si>
    <t>SMA ST THERESIA JAKARTA PUSAT</t>
  </si>
  <si>
    <t>884160</t>
  </si>
  <si>
    <t>1964-07-04</t>
  </si>
  <si>
    <t>08129626268</t>
  </si>
  <si>
    <t>61303825</t>
  </si>
  <si>
    <t>25347</t>
  </si>
  <si>
    <t>LUBUK LINGGAU, 15-10-2001</t>
  </si>
  <si>
    <t>55233</t>
  </si>
  <si>
    <t>THALYTAZOO1.TT@GMAIL.COM</t>
  </si>
  <si>
    <t>LUBUK LINGGAU, 05-07-1969</t>
  </si>
  <si>
    <t>Jl. PAKUNINGRATAN NO. 06</t>
  </si>
  <si>
    <t>0/0811718301</t>
  </si>
  <si>
    <t>SMA STELLA DUCE 1</t>
  </si>
  <si>
    <t>19000854</t>
  </si>
  <si>
    <t>THALYTA</t>
  </si>
  <si>
    <t>Jl. PAKUNINGRATAN NO. 06 YOGYAKARTA</t>
  </si>
  <si>
    <t>081271196847</t>
  </si>
  <si>
    <t>SMA STELLA DUCE 1 YOGYAKARTA</t>
  </si>
  <si>
    <t>500565</t>
  </si>
  <si>
    <t>COKRODININGRATAN</t>
  </si>
  <si>
    <t>0811718301</t>
  </si>
  <si>
    <t>88|89.5|87.5|93|88|86|0</t>
  </si>
  <si>
    <t>91|89.5|89|93.5|87.5|85|0</t>
  </si>
  <si>
    <t>98|92.5|88|92.5|95.5|92.5|0</t>
  </si>
  <si>
    <t>96.5|93.5|88|94.5|95|94|0</t>
  </si>
  <si>
    <t>26705</t>
  </si>
  <si>
    <t>JAKARTA SELATAN, 17-11-1999</t>
  </si>
  <si>
    <t>ICHAFELICIA99@GMAIL.COM</t>
  </si>
  <si>
    <t>GRIYANTO POEY</t>
  </si>
  <si>
    <t>CIREBON, 24-01-1971</t>
  </si>
  <si>
    <t>PASAR KEBAYORAN LAMA NO.22</t>
  </si>
  <si>
    <t>/087774740303</t>
  </si>
  <si>
    <t>19001744</t>
  </si>
  <si>
    <t>CLARISSA FELICIA</t>
  </si>
  <si>
    <t>PASAR KEBAYORAN LAMA NO.22 JAKARTA SELATAN</t>
  </si>
  <si>
    <t>081389254990</t>
  </si>
  <si>
    <t>477202</t>
  </si>
  <si>
    <t>1971-01-24</t>
  </si>
  <si>
    <t>087774740303</t>
  </si>
  <si>
    <t>40201007</t>
  </si>
  <si>
    <t>27113</t>
  </si>
  <si>
    <t>TANGERANG, 16-11-2000</t>
  </si>
  <si>
    <t>0215903033</t>
  </si>
  <si>
    <t>AGATHAGRACEcIA16@GMAIL.COM</t>
  </si>
  <si>
    <t>ANTONIUS EKA YUWANA</t>
  </si>
  <si>
    <t>INDONESIA, 05-06-1957</t>
  </si>
  <si>
    <t>JALAN MAKMUR IV BLOK A3 NO.16 RT:001/004</t>
  </si>
  <si>
    <t>/081545039998</t>
  </si>
  <si>
    <t>SMA STELLA DUCE 2</t>
  </si>
  <si>
    <t>19002062</t>
  </si>
  <si>
    <t>AGATHA GRACECIA N C</t>
  </si>
  <si>
    <t>JALAN MAKMUR IV BLOK A3 NO.16 RT:001/004 TANGERANG</t>
  </si>
  <si>
    <t>087830313957</t>
  </si>
  <si>
    <t>SMA STELLA DUCE 2 YOGYAKARTA</t>
  </si>
  <si>
    <t>135321</t>
  </si>
  <si>
    <t>2000-11-16</t>
  </si>
  <si>
    <t>1957-06-05</t>
  </si>
  <si>
    <t>081545039998</t>
  </si>
  <si>
    <t>84|73|78|83|79|80|0</t>
  </si>
  <si>
    <t>84|74|78|74|74|84|0</t>
  </si>
  <si>
    <t>81|79|79|76|80|82|0</t>
  </si>
  <si>
    <t>81|75|83|78|79|84|0</t>
  </si>
  <si>
    <t>24476</t>
  </si>
  <si>
    <t>JAKARTA, 18-02-2002</t>
  </si>
  <si>
    <t>josefebrian51@gmail.com</t>
  </si>
  <si>
    <t>SUMIATI GUNAWAN</t>
  </si>
  <si>
    <t>villa kapuk mas 2 blok g68 
no. 01 rt/rw : 005/003</t>
  </si>
  <si>
    <t>-/081316068989</t>
  </si>
  <si>
    <t>SMA STELLA MARIS</t>
  </si>
  <si>
    <t>19000180</t>
  </si>
  <si>
    <t>JOSE FEBRIAN</t>
  </si>
  <si>
    <t>villa kapuk mas 2 blok g68 
no. 01 rt/rw : 005/003 JAKARTA UTARA</t>
  </si>
  <si>
    <t>087883837574</t>
  </si>
  <si>
    <t>SMA STELLA MARIS JAKARTA</t>
  </si>
  <si>
    <t>421035</t>
  </si>
  <si>
    <t>081316068989</t>
  </si>
  <si>
    <t>84.5|91.5|93.5|0|0|0|0</t>
  </si>
  <si>
    <t>85|96.5|91.5|0|0|0|0</t>
  </si>
  <si>
    <t>83.5|94.5|97.5|0|0|0|0</t>
  </si>
  <si>
    <t>86|98.5|100|0|0|0|0</t>
  </si>
  <si>
    <t>94|88|97.5|92.5</t>
  </si>
  <si>
    <t>25191</t>
  </si>
  <si>
    <t>JAKARTA, 05-06-1971</t>
  </si>
  <si>
    <t>villa kapuk mas ii blok g63 no. 01</t>
  </si>
  <si>
    <t>/081316068989</t>
  </si>
  <si>
    <t>19000762</t>
  </si>
  <si>
    <t>villa kapuk mas ii blok g6s no. 01 JAKARTA</t>
  </si>
  <si>
    <t>233979</t>
  </si>
  <si>
    <t>61303782</t>
  </si>
  <si>
    <t>25387</t>
  </si>
  <si>
    <t>JAKARTA, 16-02-2001</t>
  </si>
  <si>
    <t>15322</t>
  </si>
  <si>
    <t>02153154919</t>
  </si>
  <si>
    <t>gracekeren303@gmail.com</t>
  </si>
  <si>
    <t>LIONG JU TJUNG</t>
  </si>
  <si>
    <t>JAKARTA, 18-05-1955</t>
  </si>
  <si>
    <t>jl. gunung bromo i blok o no. 22</t>
  </si>
  <si>
    <t>08151681568/081283864346</t>
  </si>
  <si>
    <t>19000885</t>
  </si>
  <si>
    <t>GRACE KEREN</t>
  </si>
  <si>
    <t>jl. gunung bromo i blok o no. 22 TANGERANG SELATAN</t>
  </si>
  <si>
    <t>085770559008</t>
  </si>
  <si>
    <t>SMA STELLA MARIS TANGERANG</t>
  </si>
  <si>
    <t>94500000.00</t>
  </si>
  <si>
    <t>920791</t>
  </si>
  <si>
    <t>cengkong wetan</t>
  </si>
  <si>
    <t>1955-05-18</t>
  </si>
  <si>
    <t>08151681568</t>
  </si>
  <si>
    <t>081283864346</t>
  </si>
  <si>
    <t>84|89|82|80|83|82|0</t>
  </si>
  <si>
    <t>88|85|80|88|82|92|0</t>
  </si>
  <si>
    <t>86|86|78|86|86|93|0</t>
  </si>
  <si>
    <t>86|93|93|95|93|93|0</t>
  </si>
  <si>
    <t>82|90|70|77.5</t>
  </si>
  <si>
    <t>25000000.00|25000000.00|25000000.00|19500000.00</t>
  </si>
  <si>
    <t>2018-11-21|2018-12-20|2019-01-22|2019-02-24</t>
  </si>
  <si>
    <t>24562</t>
  </si>
  <si>
    <t>TANGERANG, 12-10-2001</t>
  </si>
  <si>
    <t>02155784079</t>
  </si>
  <si>
    <t>xsewanx@gmail.com</t>
  </si>
  <si>
    <t>TJOH HASAN WIJAYA</t>
  </si>
  <si>
    <t>TANGERANG, 09-05-1959</t>
  </si>
  <si>
    <t>dokter sitanala empat no 25
rt/rw: 004/001</t>
  </si>
  <si>
    <t>02155784079/</t>
  </si>
  <si>
    <t>SMA STRADA ST THOMAS AQUINO</t>
  </si>
  <si>
    <t>19000243</t>
  </si>
  <si>
    <t>TONNY WINATA HASAN</t>
  </si>
  <si>
    <t>dokter sitanala empat no 25
rt/rw: 004/001 TANGERANG</t>
  </si>
  <si>
    <t>08777544088</t>
  </si>
  <si>
    <t>SMA STRADA ST THOMAS AQUINO TANGERANG</t>
  </si>
  <si>
    <t>714668</t>
  </si>
  <si>
    <t>mekarsari</t>
  </si>
  <si>
    <t>1959-05-09</t>
  </si>
  <si>
    <t>77|99|77.5|0|0|0|0</t>
  </si>
  <si>
    <t>75.5|89|73|0|0|0|0</t>
  </si>
  <si>
    <t>73|85|76.5|0|0|0|0</t>
  </si>
  <si>
    <t>72.5|91|80.5|0|0|0|0</t>
  </si>
  <si>
    <t>80|66|75|55</t>
  </si>
  <si>
    <t>24563</t>
  </si>
  <si>
    <t>MEMPAWAH, 02-06-2001</t>
  </si>
  <si>
    <t>02129422018</t>
  </si>
  <si>
    <t>fenndgw@gmail.com</t>
  </si>
  <si>
    <t>LIU NINIE</t>
  </si>
  <si>
    <t>MEMPAWAH, 00-00-0000</t>
  </si>
  <si>
    <t>merdeka natura residences no c1
rt/rw : 001/001</t>
  </si>
  <si>
    <t>/081286241135</t>
  </si>
  <si>
    <t>19000244</t>
  </si>
  <si>
    <t>FERNANDO GOUW</t>
  </si>
  <si>
    <t>merdeka natura residences no c1
rt/rw : 001/001 TANGERANG</t>
  </si>
  <si>
    <t>081295351788</t>
  </si>
  <si>
    <t>117875</t>
  </si>
  <si>
    <t>cimone jaya</t>
  </si>
  <si>
    <t>081286241135</t>
  </si>
  <si>
    <t>84.5|85|81|0|0|0|0</t>
  </si>
  <si>
    <t>82.5|88|75.5|0|0|0|0</t>
  </si>
  <si>
    <t>82.5|87|78|0|0|0|0</t>
  </si>
  <si>
    <t>78.5|74|76.5|0|0|0|0</t>
  </si>
  <si>
    <t>92|88|95|70</t>
  </si>
  <si>
    <t>24564</t>
  </si>
  <si>
    <t>angeline.nadia17@gmail.com</t>
  </si>
  <si>
    <t>TELUK BETUNG, 20-10-1966</t>
  </si>
  <si>
    <t>rajawali barat blok e24 no 18
rt/rw : 008/009</t>
  </si>
  <si>
    <t>/08561093000</t>
  </si>
  <si>
    <t>19000246</t>
  </si>
  <si>
    <t>NADIA ANGELINE</t>
  </si>
  <si>
    <t>rajawali barat blok e24 no 18
rt/rw : 008/009 TANGERANG</t>
  </si>
  <si>
    <t>087877653085</t>
  </si>
  <si>
    <t>258320</t>
  </si>
  <si>
    <t>kutabaru</t>
  </si>
  <si>
    <t>08561093000</t>
  </si>
  <si>
    <t>79|93|76.5|0|0|0|0</t>
  </si>
  <si>
    <t>77|93|78|0|0|0|0</t>
  </si>
  <si>
    <t>76|90|79.5|0|0|0|0</t>
  </si>
  <si>
    <t>75|95|79.5|0|0|0|0</t>
  </si>
  <si>
    <t>86|74|85|62.5</t>
  </si>
  <si>
    <t>24797</t>
  </si>
  <si>
    <t>TANGERANG, 03-06-2001</t>
  </si>
  <si>
    <t>sheanejstn@gmail.com</t>
  </si>
  <si>
    <t>ARUM PUSPITA NINGSIH</t>
  </si>
  <si>
    <t>perumahan batu ceper permai no 15 rt 9/9</t>
  </si>
  <si>
    <t>-/081513110988</t>
  </si>
  <si>
    <t>19000458</t>
  </si>
  <si>
    <t>SHEANE JUSTINE</t>
  </si>
  <si>
    <t>perumahan batu ceper permai no 15 rt 9/9 TANGERANG</t>
  </si>
  <si>
    <t>085885535650</t>
  </si>
  <si>
    <t>901505</t>
  </si>
  <si>
    <t>081513110988</t>
  </si>
  <si>
    <t>84.5|85|80.5|0|0|0|0</t>
  </si>
  <si>
    <t>80|81|77.5|0|0|0|0</t>
  </si>
  <si>
    <t>82|83|79.5|0|0|0|0</t>
  </si>
  <si>
    <t>76.5|69|81.5|0|0|0|0</t>
  </si>
  <si>
    <t>82|94|62.5|60</t>
  </si>
  <si>
    <t>25342</t>
  </si>
  <si>
    <t>0215543765</t>
  </si>
  <si>
    <t>ZHIEREN7@GMAIL.COM</t>
  </si>
  <si>
    <t>YEN TI</t>
  </si>
  <si>
    <t>JAKARTA, 02-02-1975</t>
  </si>
  <si>
    <t>PINUS 2 NO.1 rt.001 rw.016</t>
  </si>
  <si>
    <t>/083874428891</t>
  </si>
  <si>
    <t>19000846</t>
  </si>
  <si>
    <t>ZHIERENNIA</t>
  </si>
  <si>
    <t>PINUS 2 NO.1 rt.001 rw.016 TANGERANG</t>
  </si>
  <si>
    <t>083806767547</t>
  </si>
  <si>
    <t>360157</t>
  </si>
  <si>
    <t>1975-02-02</t>
  </si>
  <si>
    <t>083874428891</t>
  </si>
  <si>
    <t>83.5|97|79|0|0|0|0</t>
  </si>
  <si>
    <t>84.5|90|78|0|0|0|0</t>
  </si>
  <si>
    <t>79|84|75.5|0|0|0|0</t>
  </si>
  <si>
    <t>75.5|76|74.5|0|0|0|0</t>
  </si>
  <si>
    <t>25354</t>
  </si>
  <si>
    <t>15117</t>
  </si>
  <si>
    <t>valencia2401@yahoo.com</t>
  </si>
  <si>
    <t>SURIANTO GUNAWAN</t>
  </si>
  <si>
    <t>INDONESIA, 01-03-1967</t>
  </si>
  <si>
    <t>komp. mahkota mas no. 18</t>
  </si>
  <si>
    <t>19000862</t>
  </si>
  <si>
    <t>VALENCIA</t>
  </si>
  <si>
    <t>komp. mahkota mas no. 18 TANGERANG</t>
  </si>
  <si>
    <t>087877807308</t>
  </si>
  <si>
    <t>193851</t>
  </si>
  <si>
    <t>cikokol</t>
  </si>
  <si>
    <t>76|78|72|0|0|0|0</t>
  </si>
  <si>
    <t>71.5|81|74.5|0|0|0|0</t>
  </si>
  <si>
    <t>71|80|77.5|0|0|0|0</t>
  </si>
  <si>
    <t>78|74|72.5|90</t>
  </si>
  <si>
    <t>25587</t>
  </si>
  <si>
    <t>JAKARTA, 13-11-2001</t>
  </si>
  <si>
    <t>GNATHANIA17@GMAIL.COM</t>
  </si>
  <si>
    <t>YANNY SARI SARINI</t>
  </si>
  <si>
    <t>SETIA JAYA NO 18</t>
  </si>
  <si>
    <t>-/081283630765</t>
  </si>
  <si>
    <t>19001023</t>
  </si>
  <si>
    <t>GABRIELLE NATHANIA</t>
  </si>
  <si>
    <t>SETIA JAYA x NO.18 rt.004 rw.008 JAKARTA BARAT</t>
  </si>
  <si>
    <t>0895355372958</t>
  </si>
  <si>
    <t>904371</t>
  </si>
  <si>
    <t>JeLaMBAR BARU</t>
  </si>
  <si>
    <t>081283630765</t>
  </si>
  <si>
    <t>JALEMBAR BARU</t>
  </si>
  <si>
    <t>80|66|76.5|0|0|0|0</t>
  </si>
  <si>
    <t>75|79|73|0|0|0|0</t>
  </si>
  <si>
    <t>74|73|71|0|0|0|0</t>
  </si>
  <si>
    <t>89|86|74|0|0|0|0</t>
  </si>
  <si>
    <t>25626</t>
  </si>
  <si>
    <t>TANGERANG, 30-05-2001</t>
  </si>
  <si>
    <t>GABRIELLABV30@GMAIL.COM</t>
  </si>
  <si>
    <t>KELANA DIAN SUSANTO</t>
  </si>
  <si>
    <t>TELUK BETUNG, 16-12-1969</t>
  </si>
  <si>
    <t>JL. KAVLING SURYA no. 16</t>
  </si>
  <si>
    <t>-/083871746799</t>
  </si>
  <si>
    <t>19001045</t>
  </si>
  <si>
    <t>GABRIELLA BAPTISTA VARANI</t>
  </si>
  <si>
    <t>JL. KAVLING SURYA no. 16 TANGERANG</t>
  </si>
  <si>
    <t>085894429249</t>
  </si>
  <si>
    <t>288503</t>
  </si>
  <si>
    <t>sepatan</t>
  </si>
  <si>
    <t>1969-12-16</t>
  </si>
  <si>
    <t>083871746799</t>
  </si>
  <si>
    <t>89.5|83|85|0|0|0|0</t>
  </si>
  <si>
    <t>84.5|84|84|0|0|0|0</t>
  </si>
  <si>
    <t>82.5|84|82|0|0|0|0</t>
  </si>
  <si>
    <t>83.5|77|79|0|0|0|0</t>
  </si>
  <si>
    <t>90|84|67.5|85</t>
  </si>
  <si>
    <t>26111</t>
  </si>
  <si>
    <t>TANGERANG, 29-10-2001</t>
  </si>
  <si>
    <t>0215902951</t>
  </si>
  <si>
    <t>OKTAVIA.VERONICA29@GMAIL.COM</t>
  </si>
  <si>
    <t>LIPTJHUN</t>
  </si>
  <si>
    <t>TANJUNG PANDAN, 01-05-1972</t>
  </si>
  <si>
    <t>VILLA TOMANG BARU BLOK C3 NO.02</t>
  </si>
  <si>
    <t>/081906350606</t>
  </si>
  <si>
    <t>19001344</t>
  </si>
  <si>
    <t>OKTAVIA VERONICA</t>
  </si>
  <si>
    <t>VILLA TOMANG BARU BLOK C3 NO.02 TANGERANG</t>
  </si>
  <si>
    <t>0895332337558</t>
  </si>
  <si>
    <t>196676</t>
  </si>
  <si>
    <t>1972-05-01</t>
  </si>
  <si>
    <t>081906350606</t>
  </si>
  <si>
    <t>89|96|80|0|0|0|0</t>
  </si>
  <si>
    <t>84.5|94|77.5|0|0|0|0</t>
  </si>
  <si>
    <t>86|86|79.5|0|0|0|0</t>
  </si>
  <si>
    <t>86.5|93|83.5|0|0|0|0</t>
  </si>
  <si>
    <t>26633</t>
  </si>
  <si>
    <t>TANGERANG, 25-03-2001</t>
  </si>
  <si>
    <t>zhieren7@gmail.com</t>
  </si>
  <si>
    <t>JAKARTA, 02-02-2018</t>
  </si>
  <si>
    <t>jhl. pinus 2 taman royal 1 no 1</t>
  </si>
  <si>
    <t>-/083806767547</t>
  </si>
  <si>
    <t>19001682</t>
  </si>
  <si>
    <t>jhl. pinus 2 taman royal 1 no 1 TANGERANG</t>
  </si>
  <si>
    <t>803227</t>
  </si>
  <si>
    <t>2018-02-02</t>
  </si>
  <si>
    <t>26704</t>
  </si>
  <si>
    <t>TANGERANG, 18-08-2001</t>
  </si>
  <si>
    <t>keziacarolinetheodora18@gmail.com</t>
  </si>
  <si>
    <t>SULIANTI</t>
  </si>
  <si>
    <t>TANGERANG, 12-12-1968</t>
  </si>
  <si>
    <t>kp.cikahuripan no.43</t>
  </si>
  <si>
    <t>085765387553/</t>
  </si>
  <si>
    <t>19001742</t>
  </si>
  <si>
    <t>KEZIA CAROLINE THEODORA</t>
  </si>
  <si>
    <t>kp.cikahuripan no.43 TANGERANG</t>
  </si>
  <si>
    <t>087879146338</t>
  </si>
  <si>
    <t>871572</t>
  </si>
  <si>
    <t>neglasari</t>
  </si>
  <si>
    <t>085765387553</t>
  </si>
  <si>
    <t>81|85|79|0|0|0|0</t>
  </si>
  <si>
    <t>87.5|83|83|0|0|0|0</t>
  </si>
  <si>
    <t>83|77|76.5|0|0|0|0</t>
  </si>
  <si>
    <t>78.5|75|78|0|0|0|0</t>
  </si>
  <si>
    <t>25494</t>
  </si>
  <si>
    <t>TANGERANG, 07-11-2001</t>
  </si>
  <si>
    <t>15116</t>
  </si>
  <si>
    <t>02122251005</t>
  </si>
  <si>
    <t>TIA_SUTIANA07@YAHOO.COM</t>
  </si>
  <si>
    <t>TJEUW MIN NJOEK</t>
  </si>
  <si>
    <t>BELINYU, 26-05-1968</t>
  </si>
  <si>
    <t>ZETA 2 NO.63 rt.002 rw.006</t>
  </si>
  <si>
    <t>/081280168832</t>
  </si>
  <si>
    <t>19900295</t>
  </si>
  <si>
    <t>SUTIANA</t>
  </si>
  <si>
    <t>ZETA 2 NO.63 rt.002 rw.006 TANGERANG</t>
  </si>
  <si>
    <t>082113615715</t>
  </si>
  <si>
    <t>255397</t>
  </si>
  <si>
    <t>karawaci baru</t>
  </si>
  <si>
    <t>081280168832</t>
  </si>
  <si>
    <t>86|77|76|0|0|0|0</t>
  </si>
  <si>
    <t>80.5|82|77|0|0|0|0</t>
  </si>
  <si>
    <t>80|80|77.5|0|0|0|0</t>
  </si>
  <si>
    <t>81|74|76|0|0|0|0</t>
  </si>
  <si>
    <t>80|82|62.5|60</t>
  </si>
  <si>
    <t>25607</t>
  </si>
  <si>
    <t>TANGERANG, 20-03-2002</t>
  </si>
  <si>
    <t>dprahasta20@gmail.com</t>
  </si>
  <si>
    <t>OEY TJOAN KIAT</t>
  </si>
  <si>
    <t>TANGERANG, 15-02-1959</t>
  </si>
  <si>
    <t>JL. ISKANDAR MUDA NO. 47</t>
  </si>
  <si>
    <t>0/081280283300</t>
  </si>
  <si>
    <t>19900334</t>
  </si>
  <si>
    <t>DEUSTIN PRAHASTA</t>
  </si>
  <si>
    <t>JL. ISKANDAR MUDA NO. 47 TANGERANG</t>
  </si>
  <si>
    <t>083897833930</t>
  </si>
  <si>
    <t>909846</t>
  </si>
  <si>
    <t>2002-03-20</t>
  </si>
  <si>
    <t>NEGLASARI</t>
  </si>
  <si>
    <t>081280283300</t>
  </si>
  <si>
    <t>81|92|76.5|0|0|0|0</t>
  </si>
  <si>
    <t>80.5|90|77.5|0|0|0|0</t>
  </si>
  <si>
    <t>81.5|96|81.5|0|0|0|0</t>
  </si>
  <si>
    <t>80.5|97|78.5|0|0|0|0</t>
  </si>
  <si>
    <t>25775</t>
  </si>
  <si>
    <t>YOGYAKARTA, 28-11-2001</t>
  </si>
  <si>
    <t>02155778641</t>
  </si>
  <si>
    <t>O</t>
  </si>
  <si>
    <t>AGNES ANY WIDYARTATI</t>
  </si>
  <si>
    <t>MEDAN, 30-12-1966</t>
  </si>
  <si>
    <t>JL BUGEL MAS INDAH BLOK A20 NOMOR 07</t>
  </si>
  <si>
    <t>19900381</t>
  </si>
  <si>
    <t>CATARINA CINDY FLAYERTI</t>
  </si>
  <si>
    <t>JL BUGEL MAS INDAH BLOK A20 NOMOR 07 TANGERANG</t>
  </si>
  <si>
    <t>085959726368</t>
  </si>
  <si>
    <t>429178</t>
  </si>
  <si>
    <t>BUGEL</t>
  </si>
  <si>
    <t>1966-12-30</t>
  </si>
  <si>
    <t>61303877</t>
  </si>
  <si>
    <t>25777</t>
  </si>
  <si>
    <t>0215527466</t>
  </si>
  <si>
    <t>felixaditya19@gmail.com</t>
  </si>
  <si>
    <t>HARLIANI</t>
  </si>
  <si>
    <t>TANGERANG, 21-09-1975</t>
  </si>
  <si>
    <t>DUTA MAS PLAZA blok a nomor 25</t>
  </si>
  <si>
    <t>0/081384176668</t>
  </si>
  <si>
    <t>19900386</t>
  </si>
  <si>
    <t>FELIX ADITYA</t>
  </si>
  <si>
    <t>DUTA MAS PLAZA blok a nomor 25 TANGERANG</t>
  </si>
  <si>
    <t>087848689414</t>
  </si>
  <si>
    <t>327707</t>
  </si>
  <si>
    <t>sangiang jaya</t>
  </si>
  <si>
    <t>081384176668</t>
  </si>
  <si>
    <t>61303878</t>
  </si>
  <si>
    <t>25779</t>
  </si>
  <si>
    <t>TANGERANG, 06-10-2001</t>
  </si>
  <si>
    <t>0215526201</t>
  </si>
  <si>
    <t>YAYAH</t>
  </si>
  <si>
    <t>KARAWANG, 06-05-1972</t>
  </si>
  <si>
    <t>VILLA MUTIARA PLUIT BLOK A2 NOMOR 40</t>
  </si>
  <si>
    <t>0/081221211853</t>
  </si>
  <si>
    <t>19900387</t>
  </si>
  <si>
    <t>OCTAVIANUS HANSEL WIHARJA</t>
  </si>
  <si>
    <t>VILLA MUTIARA PLUIT BLOK A2 NOMOR 40 TANGERANG</t>
  </si>
  <si>
    <t>081221219652</t>
  </si>
  <si>
    <t>971492</t>
  </si>
  <si>
    <t>PRIUK</t>
  </si>
  <si>
    <t>1972-05-06</t>
  </si>
  <si>
    <t>081221211853</t>
  </si>
  <si>
    <t>61303879</t>
  </si>
  <si>
    <t>25783</t>
  </si>
  <si>
    <t>0215542320</t>
  </si>
  <si>
    <t>lexidagem@gmail.com</t>
  </si>
  <si>
    <t>AGUSTINUS DJOKO SUSANTO</t>
  </si>
  <si>
    <t>JAKARTA, 14-08-1955</t>
  </si>
  <si>
    <t>JALAN DURIAN JAYA</t>
  </si>
  <si>
    <t>0/08121002096</t>
  </si>
  <si>
    <t>19900390</t>
  </si>
  <si>
    <t>VALENTINUS MALVIN F</t>
  </si>
  <si>
    <t>JALAN DURIAN JAYA TANGERANG</t>
  </si>
  <si>
    <t>081381528682</t>
  </si>
  <si>
    <t>574428</t>
  </si>
  <si>
    <t>1955-08-14</t>
  </si>
  <si>
    <t>08121002096</t>
  </si>
  <si>
    <t>61303880</t>
  </si>
  <si>
    <t>25904</t>
  </si>
  <si>
    <t>TANGERANG, 27-08-2001</t>
  </si>
  <si>
    <t>0215515845</t>
  </si>
  <si>
    <t>MEGAPRAMATAS@GMAIL.COM</t>
  </si>
  <si>
    <t>DJUNAEDI</t>
  </si>
  <si>
    <t>LUBUK LINGGAU, 23-10-1962</t>
  </si>
  <si>
    <t>Jl. KENANGAN 3 BLOK C12 NO. 18</t>
  </si>
  <si>
    <t>0215515845/</t>
  </si>
  <si>
    <t>19900485</t>
  </si>
  <si>
    <t>MEGA PERMATA SARI</t>
  </si>
  <si>
    <t>Jl. KENANGAN 3 BLOK C12 NO. 18 TANGERANG</t>
  </si>
  <si>
    <t>081318232856</t>
  </si>
  <si>
    <t>935506</t>
  </si>
  <si>
    <t>UWUNG JAYA</t>
  </si>
  <si>
    <t>1962-10-23</t>
  </si>
  <si>
    <t>85.5|73|78|0|0|0|0</t>
  </si>
  <si>
    <t>81.5|81|79|0|0|0|0</t>
  </si>
  <si>
    <t>85.5|72|77.5|0|0|0|0</t>
  </si>
  <si>
    <t>79|75|76|0|0|0|0</t>
  </si>
  <si>
    <t>84|88|57.5|50</t>
  </si>
  <si>
    <t>25905</t>
  </si>
  <si>
    <t>bertalawrensa34@gmail.com</t>
  </si>
  <si>
    <t>MORYATI</t>
  </si>
  <si>
    <t>TANGERANG, 01-10-2018</t>
  </si>
  <si>
    <t>jl. surya darma no. 24</t>
  </si>
  <si>
    <t>082129090921/</t>
  </si>
  <si>
    <t>19900486</t>
  </si>
  <si>
    <t>BERTA LAWRENSA</t>
  </si>
  <si>
    <t>jl. surya darma no. 24 TANGERANG</t>
  </si>
  <si>
    <t>085945126101</t>
  </si>
  <si>
    <t>846630</t>
  </si>
  <si>
    <t>082129090921</t>
  </si>
  <si>
    <t>80|99|77|0|0|0|0</t>
  </si>
  <si>
    <t>79.5|92|77.5|0|0|0|0</t>
  </si>
  <si>
    <t>72.5|93|77|0|0|0|0</t>
  </si>
  <si>
    <t>74.5|91|77|0|0|0|0</t>
  </si>
  <si>
    <t>92|72|72.5|62.5</t>
  </si>
  <si>
    <t>26070</t>
  </si>
  <si>
    <t>TANGERANG, 14-02-2001</t>
  </si>
  <si>
    <t>15139</t>
  </si>
  <si>
    <t>0215533987</t>
  </si>
  <si>
    <t>AMELIAE502PUTRI@GMAIL.COM</t>
  </si>
  <si>
    <t>YENNY KWAN LAWRENCE</t>
  </si>
  <si>
    <t>JAKARTA, 21-05-1974</t>
  </si>
  <si>
    <t>TAMAN BATU JIMBAR NO.53</t>
  </si>
  <si>
    <t>-/0818846535</t>
  </si>
  <si>
    <t>19900552</t>
  </si>
  <si>
    <t>AMELIA PUTRI UTAMI</t>
  </si>
  <si>
    <t>TAMAN BATU JIMBAR NO.53 TANGERANG</t>
  </si>
  <si>
    <t>085966751410</t>
  </si>
  <si>
    <t>680152</t>
  </si>
  <si>
    <t>PANUNGGANGAN BARAT</t>
  </si>
  <si>
    <t>1974-05-21</t>
  </si>
  <si>
    <t>0818846535</t>
  </si>
  <si>
    <t>80.5|76|75|0|0|0|0</t>
  </si>
  <si>
    <t>79|80|77|0|0|0|0</t>
  </si>
  <si>
    <t>79.5|73|76.5|0|0|0|0</t>
  </si>
  <si>
    <t>26144</t>
  </si>
  <si>
    <t>TANGERANG, 18-12-2001</t>
  </si>
  <si>
    <t>natasyatobing12@gmail.com</t>
  </si>
  <si>
    <t>LIDYA V A PURBA</t>
  </si>
  <si>
    <t>INDONESIA, 11-08-1965</t>
  </si>
  <si>
    <t>singosari raya no.72</t>
  </si>
  <si>
    <t>/081281014024</t>
  </si>
  <si>
    <t>19900576</t>
  </si>
  <si>
    <t>NATASYA ELISABETH</t>
  </si>
  <si>
    <t>singosari raya no.72 TANGERANG</t>
  </si>
  <si>
    <t>08987827985</t>
  </si>
  <si>
    <t>276983</t>
  </si>
  <si>
    <t>1965-08-11</t>
  </si>
  <si>
    <t>081281014024</t>
  </si>
  <si>
    <t>76.5|71|76|0|0|0|0</t>
  </si>
  <si>
    <t>75|73|73|0|0|0|0</t>
  </si>
  <si>
    <t>77.5|73|74.5|0|0|0|0</t>
  </si>
  <si>
    <t>84|72|70|0|0|0|0</t>
  </si>
  <si>
    <t>27124</t>
  </si>
  <si>
    <t>MEDAN, 12-09-2001</t>
  </si>
  <si>
    <t>20116</t>
  </si>
  <si>
    <t>michaelleo567@gmail.com</t>
  </si>
  <si>
    <t>MEDAN, 17-12-1976</t>
  </si>
  <si>
    <t>jalan kapten sumarsono no.209</t>
  </si>
  <si>
    <t>/08116569599</t>
  </si>
  <si>
    <t>SMA SUTOMO 2</t>
  </si>
  <si>
    <t>19002071</t>
  </si>
  <si>
    <t>MICHAELLEO</t>
  </si>
  <si>
    <t>jalan kapten sumarsono no.209 MEDAN</t>
  </si>
  <si>
    <t>082374160023</t>
  </si>
  <si>
    <t>SMA SUTOMO 2 MEDAN</t>
  </si>
  <si>
    <t>976131</t>
  </si>
  <si>
    <t>medan heluaefda</t>
  </si>
  <si>
    <t>1976-12-17</t>
  </si>
  <si>
    <t>08116569599</t>
  </si>
  <si>
    <t>63.5|67|70|0|0|0|0</t>
  </si>
  <si>
    <t>77|75.5|68|0|0|0|0</t>
  </si>
  <si>
    <t>70.5|59|82.5|0|0|0|0</t>
  </si>
  <si>
    <t>71.5|55|79|0|0|0|0</t>
  </si>
  <si>
    <t>27131</t>
  </si>
  <si>
    <t>MEDAN, 13-04-2001</t>
  </si>
  <si>
    <t>20111</t>
  </si>
  <si>
    <t>ANEZKABERENICE@GMAIL.COM</t>
  </si>
  <si>
    <t>JOHN SUTANI</t>
  </si>
  <si>
    <t>MEDAN, 09-07-1968</t>
  </si>
  <si>
    <t>STASIUN DALAM NO 3E</t>
  </si>
  <si>
    <t>-/085296615152</t>
  </si>
  <si>
    <t>SMA SWASTA METHODIST 2</t>
  </si>
  <si>
    <t>19002078</t>
  </si>
  <si>
    <t>ANEZKA BERENICE</t>
  </si>
  <si>
    <t>STASIUN DALAM NO 3E MEDAN</t>
  </si>
  <si>
    <t>081370503760</t>
  </si>
  <si>
    <t>SMA SWASTA METHODIST 2 MEDAN</t>
  </si>
  <si>
    <t>811836</t>
  </si>
  <si>
    <t>085296615152</t>
  </si>
  <si>
    <t>75.5|70|90.5|0|0|0|0</t>
  </si>
  <si>
    <t>72.5|65|81.5|0|0|0|0</t>
  </si>
  <si>
    <t>80.5|84|76|0|0|0|0</t>
  </si>
  <si>
    <t>87.5|79|80.5|0|0|0|0</t>
  </si>
  <si>
    <t>27031</t>
  </si>
  <si>
    <t>MEDAN, 22-06-2001</t>
  </si>
  <si>
    <t>20371</t>
  </si>
  <si>
    <t>tiffanyvalerie.tv@gmail.com</t>
  </si>
  <si>
    <t>KELVIN KERIANTO</t>
  </si>
  <si>
    <t>MEDAN, 24-11-1967</t>
  </si>
  <si>
    <t>jalan cemara komplek grand cemara nomer 88 al</t>
  </si>
  <si>
    <t>-/085214000038</t>
  </si>
  <si>
    <t>SMA SWASTA METHODIST 3</t>
  </si>
  <si>
    <t>19001978</t>
  </si>
  <si>
    <t>TIFFANY</t>
  </si>
  <si>
    <t>jalan cemara komplek grand cemara nomer 88 al KABUPATEN DELI SERDANG</t>
  </si>
  <si>
    <t>087867051853</t>
  </si>
  <si>
    <t>SMA SWASTA METHODIST 3 MEDAN</t>
  </si>
  <si>
    <t>855757</t>
  </si>
  <si>
    <t>percut sei tuan</t>
  </si>
  <si>
    <t>085214000038</t>
  </si>
  <si>
    <t>93|84.5|94|0|0|0|0</t>
  </si>
  <si>
    <t>88.5|95|91|0|0|0|0</t>
  </si>
  <si>
    <t>93.5|94.5|90|0|0|0|0</t>
  </si>
  <si>
    <t>93|88|86|0|0|0|0</t>
  </si>
  <si>
    <t>26294</t>
  </si>
  <si>
    <t>JAKARTA, 21-07-2000</t>
  </si>
  <si>
    <t>SANJAYASTEVEN314@GMAIL.COM</t>
  </si>
  <si>
    <t>DUSNAN</t>
  </si>
  <si>
    <t>JAKARTA, 29-10-1966</t>
  </si>
  <si>
    <t>JALAN TELUK INDAH BLOK O NO 02</t>
  </si>
  <si>
    <t>-/082312218377</t>
  </si>
  <si>
    <t>SMA TAMAN PERMATA INDAH JAKART</t>
  </si>
  <si>
    <t>19001462</t>
  </si>
  <si>
    <t>STEVEN SANJAYA</t>
  </si>
  <si>
    <t>JALAN TELUK INDAH BLOK O NO 02 JAKARTA</t>
  </si>
  <si>
    <t>081381979297</t>
  </si>
  <si>
    <t>SMA TAMAN PERMATA INDAH JAKART JAKARTA UTARA</t>
  </si>
  <si>
    <t>422169</t>
  </si>
  <si>
    <t>2000-07-21</t>
  </si>
  <si>
    <t>1966-10-29</t>
  </si>
  <si>
    <t>082312218377</t>
  </si>
  <si>
    <t>61303916</t>
  </si>
  <si>
    <t>25574</t>
  </si>
  <si>
    <t>KABUPATEN BREBES, 15-07-1999</t>
  </si>
  <si>
    <t>resmadira2018@gmail.com</t>
  </si>
  <si>
    <t>IRA INDRAWATI</t>
  </si>
  <si>
    <t>KABUPATEN BREBES, 12-09-1980</t>
  </si>
  <si>
    <t>kalingasa kulon rt/rw 002/001</t>
  </si>
  <si>
    <t>089606925150/</t>
  </si>
  <si>
    <t>SMA TAMAN SISWA BEKASI</t>
  </si>
  <si>
    <t>19001019</t>
  </si>
  <si>
    <t>RESMA DIRA HAFIDZAH</t>
  </si>
  <si>
    <t>kalingasa kulon rt/rw 002/001 KABUPATEN BREBES</t>
  </si>
  <si>
    <t>089606925150</t>
  </si>
  <si>
    <t>SMA TAMAN SISWA BEKASI BEKASI</t>
  </si>
  <si>
    <t>332849</t>
  </si>
  <si>
    <t>1999-07-15</t>
  </si>
  <si>
    <t>kalingansa kulon</t>
  </si>
  <si>
    <t>1980-09-12</t>
  </si>
  <si>
    <t>40200889</t>
  </si>
  <si>
    <t>25366</t>
  </si>
  <si>
    <t>JAKARTA, 14-11-2001</t>
  </si>
  <si>
    <t>jocelynliem43@gmail.com</t>
  </si>
  <si>
    <t>JAKARTA, 20-10-1968</t>
  </si>
  <si>
    <t>toapekong no 36</t>
  </si>
  <si>
    <t>08129746487/</t>
  </si>
  <si>
    <t>SMA TARAKANITA 1</t>
  </si>
  <si>
    <t>19900049</t>
  </si>
  <si>
    <t>JOCELYN ROSE</t>
  </si>
  <si>
    <t>toapekong no 36 JAKARTA SELATAN</t>
  </si>
  <si>
    <t>087883670969</t>
  </si>
  <si>
    <t>SMA TARAKANITA 1 JAKARTA SELATAN</t>
  </si>
  <si>
    <t>977385</t>
  </si>
  <si>
    <t>grogolselatan</t>
  </si>
  <si>
    <t>1968-10-20</t>
  </si>
  <si>
    <t>08129746487</t>
  </si>
  <si>
    <t>61303812</t>
  </si>
  <si>
    <t>25629</t>
  </si>
  <si>
    <t>patriciamariaa14@gmail.com</t>
  </si>
  <si>
    <t>WIE GOAN LAY</t>
  </si>
  <si>
    <t>GERUNG, 11-07-1970</t>
  </si>
  <si>
    <t>jalan kemandoran 1 no.23</t>
  </si>
  <si>
    <t>/0811887041</t>
  </si>
  <si>
    <t>19900342</t>
  </si>
  <si>
    <t>PATRICIA MARIA ANGELINE</t>
  </si>
  <si>
    <t>kemandoran 1 no.23 JAKARTA SELATAN</t>
  </si>
  <si>
    <t>0895636707258</t>
  </si>
  <si>
    <t>987309</t>
  </si>
  <si>
    <t>GERUNG</t>
  </si>
  <si>
    <t>1970-07-11</t>
  </si>
  <si>
    <t>0811887041</t>
  </si>
  <si>
    <t>79|75|80|0|0|0|0</t>
  </si>
  <si>
    <t>87|79|87|0|0|0|0</t>
  </si>
  <si>
    <t>95|80|84|0|0|0|0</t>
  </si>
  <si>
    <t>24729</t>
  </si>
  <si>
    <t>JAKARTA, 05-09-2001</t>
  </si>
  <si>
    <t>VINCENTIUSFELIX59@GMAIL.COM</t>
  </si>
  <si>
    <t>MARCELLINA SOLIAN SUGARA</t>
  </si>
  <si>
    <t>TAMAN HARAPAN INDAH BLOK 4, NO. 32</t>
  </si>
  <si>
    <t>/085888782003</t>
  </si>
  <si>
    <t>SMA TARAKANITA 2</t>
  </si>
  <si>
    <t>19000396</t>
  </si>
  <si>
    <t>VINCENTIUS FELIX</t>
  </si>
  <si>
    <t>GREEN GARDEN BLOK O4, NO. 32 JAKARTA</t>
  </si>
  <si>
    <t>085778380310</t>
  </si>
  <si>
    <t>SMA TARAKANITA 2 JAKARTA UTARA</t>
  </si>
  <si>
    <t>498375</t>
  </si>
  <si>
    <t>085888782003</t>
  </si>
  <si>
    <t>76|80|90|0|0|0|0</t>
  </si>
  <si>
    <t>79|80|80|0|0|0|0</t>
  </si>
  <si>
    <t>80|92|81|0|0|0|0</t>
  </si>
  <si>
    <t>84|90|70|70</t>
  </si>
  <si>
    <t>24744</t>
  </si>
  <si>
    <t>KABUPATEN KETAPANG, 23-10-2001</t>
  </si>
  <si>
    <t>ROBINTAN80@GMAIL.COM</t>
  </si>
  <si>
    <t>HENDRY MULJADI</t>
  </si>
  <si>
    <t>KABUPATEN KETAPANG, 28-08-1972</t>
  </si>
  <si>
    <t>jl. PLUIT KARANG PERMAI III NO.42 RT/RW : 008/015</t>
  </si>
  <si>
    <t>/08125718811</t>
  </si>
  <si>
    <t>TEKNIL SIPIL</t>
  </si>
  <si>
    <t>19000402</t>
  </si>
  <si>
    <t>ROBIN TAN</t>
  </si>
  <si>
    <t>jl. PLUIT KARANG PERMAI III NO.42 RT/RW : 008/015 JAKARTA UTARA</t>
  </si>
  <si>
    <t>081350331697</t>
  </si>
  <si>
    <t>733921</t>
  </si>
  <si>
    <t>1972-08-28</t>
  </si>
  <si>
    <t>08125718811</t>
  </si>
  <si>
    <t>80|81|79|0|0|0|0</t>
  </si>
  <si>
    <t>84|87|81|0|0|0|0</t>
  </si>
  <si>
    <t>86|85|82|0|0|0|0</t>
  </si>
  <si>
    <t>82|92|82.5|72.5</t>
  </si>
  <si>
    <t>24741</t>
  </si>
  <si>
    <t>AUDREYOCTAVIANI@GMAIL.COM</t>
  </si>
  <si>
    <t>SUSILAWATI</t>
  </si>
  <si>
    <t>JALAN JOHAR HIJAU RAYA NO.25, PIK, RT/RW 12/02</t>
  </si>
  <si>
    <t>/087717191518</t>
  </si>
  <si>
    <t>19000403</t>
  </si>
  <si>
    <t>AUDREY OCTAVIANI</t>
  </si>
  <si>
    <t>JALAN JOHAR HIJAU RAYA NO.25, PIK, RT/RW 12/02 JAKARTA UTARA</t>
  </si>
  <si>
    <t>081212301515</t>
  </si>
  <si>
    <t>233374</t>
  </si>
  <si>
    <t>KAMAL MUARA</t>
  </si>
  <si>
    <t>087717191518</t>
  </si>
  <si>
    <t>85|94|82|0|0|0|0</t>
  </si>
  <si>
    <t>83|90|86|0|0|0|0</t>
  </si>
  <si>
    <t>84|89|82|0|0|0|0</t>
  </si>
  <si>
    <t>89|90|81|0|0|0|0</t>
  </si>
  <si>
    <t>90|88|92.5|75</t>
  </si>
  <si>
    <t>25739</t>
  </si>
  <si>
    <t>JAKARTA, 28-08-2001</t>
  </si>
  <si>
    <t>02154391445</t>
  </si>
  <si>
    <t>gracielahidayat@gmail.com</t>
  </si>
  <si>
    <t>SO LILY</t>
  </si>
  <si>
    <t>JAMBI, 26-12-1970</t>
  </si>
  <si>
    <t>jl. kapuk raya no.1a</t>
  </si>
  <si>
    <t>/087784451722</t>
  </si>
  <si>
    <t>19001140</t>
  </si>
  <si>
    <t>GRACIELA</t>
  </si>
  <si>
    <t>jl. kapuk raya no.1a JAKARTA</t>
  </si>
  <si>
    <t>082113359682</t>
  </si>
  <si>
    <t>205197</t>
  </si>
  <si>
    <t>1970-12-26</t>
  </si>
  <si>
    <t>087784451722</t>
  </si>
  <si>
    <t>79|75|78|0|0|0|0</t>
  </si>
  <si>
    <t>79|79|87|0|0|0|0</t>
  </si>
  <si>
    <t>79|86|88|0|0|0|0</t>
  </si>
  <si>
    <t>26551</t>
  </si>
  <si>
    <t>0216397740</t>
  </si>
  <si>
    <t>MARCOGP77@GMAIL.COM</t>
  </si>
  <si>
    <t>FAM PO SAN</t>
  </si>
  <si>
    <t>SINGKAWANG, 08-08-1962</t>
  </si>
  <si>
    <t>KRENDANG RAYA NO 46
RT/RW : 08/01</t>
  </si>
  <si>
    <t>/0811826947</t>
  </si>
  <si>
    <t>19001625</t>
  </si>
  <si>
    <t>KRENDANG RAYA NO 46
RT/RW : 08/01 JAKARTA</t>
  </si>
  <si>
    <t>081285024977</t>
  </si>
  <si>
    <t>495216</t>
  </si>
  <si>
    <t>1962-08-08</t>
  </si>
  <si>
    <t>0811826947</t>
  </si>
  <si>
    <t>78|76|80|0|0|0|0</t>
  </si>
  <si>
    <t>80|79|85|0|0|0|0</t>
  </si>
  <si>
    <t>82|87|87|0|0|0|0</t>
  </si>
  <si>
    <t>24547</t>
  </si>
  <si>
    <t>JAKARTA, 26-07-2000</t>
  </si>
  <si>
    <t>0215455876</t>
  </si>
  <si>
    <t>lauracecilia26@ymail.com</t>
  </si>
  <si>
    <t>YUMEI</t>
  </si>
  <si>
    <t>JAKARTA, 17-05-1975</t>
  </si>
  <si>
    <t>JALAN KAPUK RAYA GANG TEMBOK NOMOR 11</t>
  </si>
  <si>
    <t>0/087711755777</t>
  </si>
  <si>
    <t>SMA TARAKANITA 2 PLUIT</t>
  </si>
  <si>
    <t>19000232</t>
  </si>
  <si>
    <t>LAURA CECILIA</t>
  </si>
  <si>
    <t>JALAN KAPUK RAYA GANG TEMBOK NOMOR 11 JAKARTA BARAT</t>
  </si>
  <si>
    <t>085777151975</t>
  </si>
  <si>
    <t>SMA TARAKANITA 2 PLUIT JAKARTA</t>
  </si>
  <si>
    <t>911436</t>
  </si>
  <si>
    <t>1975-05-17</t>
  </si>
  <si>
    <t>087711755777</t>
  </si>
  <si>
    <t>40200798</t>
  </si>
  <si>
    <t>24719</t>
  </si>
  <si>
    <t>JAKARTA, 09-04-2001</t>
  </si>
  <si>
    <t>jojopatjo@gmail.com</t>
  </si>
  <si>
    <t>MELIANAH HALIM</t>
  </si>
  <si>
    <t>pluit karang sari 2 u 7 utara no 53 rt 12 rw 008</t>
  </si>
  <si>
    <t>-/0818731168</t>
  </si>
  <si>
    <t>19000386</t>
  </si>
  <si>
    <t>JONATHAN PATRICK</t>
  </si>
  <si>
    <t>pluit karang sari 2 u 7 utara no 53 rt 12 rw 008 JAKARTA UTARA</t>
  </si>
  <si>
    <t>087886020092</t>
  </si>
  <si>
    <t>654767</t>
  </si>
  <si>
    <t>0818731168</t>
  </si>
  <si>
    <t>84|86|83|0|0|0|0</t>
  </si>
  <si>
    <t>89|93|87|0|0|0|0</t>
  </si>
  <si>
    <t>87|96|92|0|0|0|0</t>
  </si>
  <si>
    <t>85|96|92|0|0|0|0</t>
  </si>
  <si>
    <t>88|98|85|97.5</t>
  </si>
  <si>
    <t>24746</t>
  </si>
  <si>
    <t>14445</t>
  </si>
  <si>
    <t>0216610463</t>
  </si>
  <si>
    <t>qimberlyyonata@gmail.com</t>
  </si>
  <si>
    <t>SANDRA KOHAR</t>
  </si>
  <si>
    <t>pluit murni 1 no 17 a rt 04 rw 09</t>
  </si>
  <si>
    <t>-/087786088941</t>
  </si>
  <si>
    <t>19000395</t>
  </si>
  <si>
    <t>QIMBERLY YONATA JOHAN</t>
  </si>
  <si>
    <t>pluit murni 1 no 17 a rt 04 rw 09 JAKARTA UTARA</t>
  </si>
  <si>
    <t>081806791911</t>
  </si>
  <si>
    <t>396234</t>
  </si>
  <si>
    <t>087786088941</t>
  </si>
  <si>
    <t>90|92.5|88.5|0|0|0|0</t>
  </si>
  <si>
    <t>87.5|91.5|91|0|0|0|0</t>
  </si>
  <si>
    <t>91|82|89.5|0|0|0|0</t>
  </si>
  <si>
    <t>91|84.5|89.5|0|0|0|0</t>
  </si>
  <si>
    <t>96|88|75|77.5</t>
  </si>
  <si>
    <t>24731</t>
  </si>
  <si>
    <t>081282229118</t>
  </si>
  <si>
    <t>ANDYKHO22@GMAIL.COM</t>
  </si>
  <si>
    <t>KHO BIE JUNG</t>
  </si>
  <si>
    <t>APT. GREENBAY PLUIT C28 BJ
RT/RW : 020/002</t>
  </si>
  <si>
    <t>/081225236873</t>
  </si>
  <si>
    <t>19000398</t>
  </si>
  <si>
    <t>ANDY</t>
  </si>
  <si>
    <t>APT. GREENBAY PLUIT C28 BJ
RT/RW : 020/002 JAKARTA UTARA</t>
  </si>
  <si>
    <t>081296929328</t>
  </si>
  <si>
    <t>108844</t>
  </si>
  <si>
    <t>081225236873</t>
  </si>
  <si>
    <t>87|90|82|0|0|0|0</t>
  </si>
  <si>
    <t>87|89|87|0|0|0|0</t>
  </si>
  <si>
    <t>89|93|81|0|0|0|0</t>
  </si>
  <si>
    <t>84|95|82|0|0|0|0</t>
  </si>
  <si>
    <t>90|90|90|92.5</t>
  </si>
  <si>
    <t>24743</t>
  </si>
  <si>
    <t>TANGERANG, 26-09-2001</t>
  </si>
  <si>
    <t>phohan.stevenly@yahoo.com</t>
  </si>
  <si>
    <t>LISSJIE</t>
  </si>
  <si>
    <t>citra 2 ext pos 6 bc2 no. 36 
rt/rw : 010/012</t>
  </si>
  <si>
    <t>-/081297601520</t>
  </si>
  <si>
    <t>PERENCANAAN KOTA DAN REAL ESTATE</t>
  </si>
  <si>
    <t>19000400</t>
  </si>
  <si>
    <t>PHOHAN STEVENLY</t>
  </si>
  <si>
    <t>citra 2 ext pos 6 bc2 no. 36 
rt/rw : 010/012 JAKARTA</t>
  </si>
  <si>
    <t>085945058269</t>
  </si>
  <si>
    <t>758806</t>
  </si>
  <si>
    <t>081297601520</t>
  </si>
  <si>
    <t>77|81|77|0|0|0|0</t>
  </si>
  <si>
    <t>80|81|80|0|0|0|0</t>
  </si>
  <si>
    <t>80|77|79|0|0|0|0</t>
  </si>
  <si>
    <t>81|89|80|0|0|0|0</t>
  </si>
  <si>
    <t>88|84|67.5|72.5</t>
  </si>
  <si>
    <t>24934</t>
  </si>
  <si>
    <t>JAKARTA, 16-05-2001</t>
  </si>
  <si>
    <t>0216610933</t>
  </si>
  <si>
    <t>JONATHANALBERT429@GMAIL.COM</t>
  </si>
  <si>
    <t>FRANS ALBERTUS</t>
  </si>
  <si>
    <t>JAKARTA, 03-05-1959</t>
  </si>
  <si>
    <t>MUARA KARANG C8 UTARA NO.27 rt.005 rw.012</t>
  </si>
  <si>
    <t>/08161335290</t>
  </si>
  <si>
    <t>S1 ARSITEKTUR</t>
  </si>
  <si>
    <t>19000569</t>
  </si>
  <si>
    <t>JONATHAN ALBERT</t>
  </si>
  <si>
    <t>MUARA KARANG C8 UTARA NO.27 rt.005 rw.012 JAKARTA</t>
  </si>
  <si>
    <t>081944714748</t>
  </si>
  <si>
    <t>937827</t>
  </si>
  <si>
    <t>1959-05-03</t>
  </si>
  <si>
    <t>08161335290</t>
  </si>
  <si>
    <t>84|88|80|0|0|0|0</t>
  </si>
  <si>
    <t>87|88|83|0|0|0|0</t>
  </si>
  <si>
    <t>88|84|82|0|0|0|0</t>
  </si>
  <si>
    <t>88|88|80|0|0|0|0</t>
  </si>
  <si>
    <t>84|92|95|92.5</t>
  </si>
  <si>
    <t>24966</t>
  </si>
  <si>
    <t>0216692369</t>
  </si>
  <si>
    <t>FERNANDO.BUDI3@GMAIL.COM</t>
  </si>
  <si>
    <t>EDI BUDI RAHARDJO</t>
  </si>
  <si>
    <t>KABUPATEN JOMBANG, 11-05-1958</t>
  </si>
  <si>
    <t>PLUIT UTARA 3 NO.3 rt.002 rw.005</t>
  </si>
  <si>
    <t>/08129224144</t>
  </si>
  <si>
    <t>19000602</t>
  </si>
  <si>
    <t>FERNANDO BUDIWAN</t>
  </si>
  <si>
    <t>PLUIT UTARA 3 NO.3 rt.002 rw.005 JAKARTA</t>
  </si>
  <si>
    <t>087783073535</t>
  </si>
  <si>
    <t>207366</t>
  </si>
  <si>
    <t>1958-05-11</t>
  </si>
  <si>
    <t>08129224144</t>
  </si>
  <si>
    <t>86|95|95|0|0|0|0</t>
  </si>
  <si>
    <t>87|97|90|0|0|0|0</t>
  </si>
  <si>
    <t>85|95|92|0|0|0|0</t>
  </si>
  <si>
    <t>96|90|65|77.5</t>
  </si>
  <si>
    <t>25010</t>
  </si>
  <si>
    <t>JAKARTA UTARA, 21-10-1999</t>
  </si>
  <si>
    <t>08128039711</t>
  </si>
  <si>
    <t>leonaliauw210@gmail.com</t>
  </si>
  <si>
    <t>LFIAN KARATONO</t>
  </si>
  <si>
    <t>MEDAN, 04-06-1968</t>
  </si>
  <si>
    <t>villa kapuk mas tanggahx no 17 rt/rw 14/5</t>
  </si>
  <si>
    <t>0816871231/</t>
  </si>
  <si>
    <t>19000627</t>
  </si>
  <si>
    <t>LEONA LIAUW</t>
  </si>
  <si>
    <t>villa kapuk mas tanggahx no 17 rt/rw 14/5 JAKARTA UTARA</t>
  </si>
  <si>
    <t>941093</t>
  </si>
  <si>
    <t>1999-10-21</t>
  </si>
  <si>
    <t>1968-06-04</t>
  </si>
  <si>
    <t>0816871231</t>
  </si>
  <si>
    <t>61303761</t>
  </si>
  <si>
    <t>25738</t>
  </si>
  <si>
    <t>theresiayosita57@gmail.com</t>
  </si>
  <si>
    <t>AUGUSTINUS SETIJANTO</t>
  </si>
  <si>
    <t>SOLO, 12-08-1963</t>
  </si>
  <si>
    <t>taman grisenda blok a2 no.40</t>
  </si>
  <si>
    <t>/087785196199</t>
  </si>
  <si>
    <t>19001141</t>
  </si>
  <si>
    <t>THERESIA YOSITA JASIM</t>
  </si>
  <si>
    <t>taman grisenda blok a2 no.40 JAKARTA</t>
  </si>
  <si>
    <t>087785196199</t>
  </si>
  <si>
    <t>549417</t>
  </si>
  <si>
    <t>77|83|81|0|0|0|0</t>
  </si>
  <si>
    <t>81|82|85|0|0|0|0</t>
  </si>
  <si>
    <t>26315</t>
  </si>
  <si>
    <t>JAKARTA, 11-01-2001</t>
  </si>
  <si>
    <t>VINCENCHANG00@GMAIL.COM</t>
  </si>
  <si>
    <t>SUGIANTO CHEUNG</t>
  </si>
  <si>
    <t>JAKARTA, 21-06-1971</t>
  </si>
  <si>
    <t>GRAND DADAP ESTATE B2 NO 14</t>
  </si>
  <si>
    <t>-/082311382228</t>
  </si>
  <si>
    <t>19001470</t>
  </si>
  <si>
    <t>VINCENT CHEUNG</t>
  </si>
  <si>
    <t>GRAND DADAP ESTAsE B2 NO 14 TANGERANG</t>
  </si>
  <si>
    <t>082112424112</t>
  </si>
  <si>
    <t>510480</t>
  </si>
  <si>
    <t>2001-01-11</t>
  </si>
  <si>
    <t>1971-06-21</t>
  </si>
  <si>
    <t>082311382228</t>
  </si>
  <si>
    <t>61100457</t>
  </si>
  <si>
    <t>26854</t>
  </si>
  <si>
    <t>kapuk raya gang tembok no.11 rt/rw:002/002</t>
  </si>
  <si>
    <t>/087711755777</t>
  </si>
  <si>
    <t>19001867</t>
  </si>
  <si>
    <t>kapuk raya gang tembok no.11 rt/rw:002/002 JAKARTA</t>
  </si>
  <si>
    <t>583070</t>
  </si>
  <si>
    <t>61304016</t>
  </si>
  <si>
    <t>27020</t>
  </si>
  <si>
    <t>gbrinadine@gmail.com</t>
  </si>
  <si>
    <t>LANNY NURIDA KUSNO</t>
  </si>
  <si>
    <t>JAKARTA, 25-04-1965</t>
  </si>
  <si>
    <t>kaliandra 1 no. 01</t>
  </si>
  <si>
    <t>-/081806027399</t>
  </si>
  <si>
    <t>19001966</t>
  </si>
  <si>
    <t>GABRIELA NADINE</t>
  </si>
  <si>
    <t>kaliandra 1 no. 01 JAKARTA</t>
  </si>
  <si>
    <t>081905077300</t>
  </si>
  <si>
    <t>544078</t>
  </si>
  <si>
    <t>1965-04-25</t>
  </si>
  <si>
    <t>081806027399</t>
  </si>
  <si>
    <t>77|78|88|0|0|0|0</t>
  </si>
  <si>
    <t>87|88|78|0|0|0|0</t>
  </si>
  <si>
    <t>24872</t>
  </si>
  <si>
    <t>stephanie88810@gmail.com</t>
  </si>
  <si>
    <t>LINAWATI ADE WIDJAJA</t>
  </si>
  <si>
    <t>JAKARTA, 16-07-1975</t>
  </si>
  <si>
    <t>jl. angke jaya xiii no. 15</t>
  </si>
  <si>
    <t>/087777101189</t>
  </si>
  <si>
    <t>19900111</t>
  </si>
  <si>
    <t>jl. angke jaya xiii no. 15
 JAKARTA BARAT</t>
  </si>
  <si>
    <t>085814622092</t>
  </si>
  <si>
    <t>338428</t>
  </si>
  <si>
    <t>1975-07-16</t>
  </si>
  <si>
    <t>087777101189</t>
  </si>
  <si>
    <t>83|76|81|0|0|0|0</t>
  </si>
  <si>
    <t>76|83|91|0|0|0|0</t>
  </si>
  <si>
    <t>88|94|90|0|0|0|0</t>
  </si>
  <si>
    <t>85|90|92|0|0|0|0</t>
  </si>
  <si>
    <t>86|86|75|62.5</t>
  </si>
  <si>
    <t>25407</t>
  </si>
  <si>
    <t>ALVINA.TRANESHIA@GMAIL.COM</t>
  </si>
  <si>
    <t>ERLIE</t>
  </si>
  <si>
    <t>MEDAN, 15-03-1972</t>
  </si>
  <si>
    <t>Jl. ELANG LAUT 7 NO. 20</t>
  </si>
  <si>
    <t>19900273</t>
  </si>
  <si>
    <t>ALVINA TRANESHIA SETIAWAN</t>
  </si>
  <si>
    <t>Jl. ELANG LAUT 7 NO. 20 JAKARTA</t>
  </si>
  <si>
    <t>08562763763</t>
  </si>
  <si>
    <t>793627</t>
  </si>
  <si>
    <t>PONDOK INDAH</t>
  </si>
  <si>
    <t>1972-03-15</t>
  </si>
  <si>
    <t>85|99|84|0|0|0|0</t>
  </si>
  <si>
    <t>88|89|82|0|0|0|0</t>
  </si>
  <si>
    <t>88|91|81|0|0|0|0</t>
  </si>
  <si>
    <t>92|94|92.5|80</t>
  </si>
  <si>
    <t>24532</t>
  </si>
  <si>
    <t>TANGERANG, 14-06-2001</t>
  </si>
  <si>
    <t>0215962465</t>
  </si>
  <si>
    <t>sylviadj93@gmail.com</t>
  </si>
  <si>
    <t>YEMIE HARTONO</t>
  </si>
  <si>
    <t>jL. raya peusar no. 109 
rt/RW : 003/003</t>
  </si>
  <si>
    <t>0215962465/-</t>
  </si>
  <si>
    <t>SMA TARAKANITA CITRA RAYA</t>
  </si>
  <si>
    <t>19000211</t>
  </si>
  <si>
    <t>jL. raya peusar no. 109 
rt/RW : 003/003 TANGERANG</t>
  </si>
  <si>
    <t>081294356778</t>
  </si>
  <si>
    <t>SMA TARAKANITA CITRA RAYA TANGERANG</t>
  </si>
  <si>
    <t>412605</t>
  </si>
  <si>
    <t>89|87|86|0|0|0|0</t>
  </si>
  <si>
    <t>90|88|83|0|0|0|0</t>
  </si>
  <si>
    <t>90|88|88|0|0|0|0</t>
  </si>
  <si>
    <t>92|96|93|0|0|0|0</t>
  </si>
  <si>
    <t>80|94|87.5|85</t>
  </si>
  <si>
    <t>24569</t>
  </si>
  <si>
    <t>TANGERANG, 16-06-2000</t>
  </si>
  <si>
    <t>081270280374</t>
  </si>
  <si>
    <t>JOSHUAMICHAEEL@GMAIL.COM</t>
  </si>
  <si>
    <t>PAULUS BUDI JONASWAR</t>
  </si>
  <si>
    <t>PERUM CITRA RAYA F6/10 RT 2/5</t>
  </si>
  <si>
    <t>-/08164850262</t>
  </si>
  <si>
    <t>19000253</t>
  </si>
  <si>
    <t>CALEB WILLIAM</t>
  </si>
  <si>
    <t>PERUM CITRA RAYA F6/10 RT 2/5 TANGERANG</t>
  </si>
  <si>
    <t>081574035900</t>
  </si>
  <si>
    <t>467102</t>
  </si>
  <si>
    <t>08164850262</t>
  </si>
  <si>
    <t>81|79|80|0|0|0|0</t>
  </si>
  <si>
    <t>86|75|78|0|0|0|0</t>
  </si>
  <si>
    <t>80|80|67.5|57.5</t>
  </si>
  <si>
    <t>24596</t>
  </si>
  <si>
    <t>JAKARTA, 07-06-2001</t>
  </si>
  <si>
    <t>cateabags@gmail.com</t>
  </si>
  <si>
    <t>AGUSTINUS SUSANTO</t>
  </si>
  <si>
    <t>JAKARTA, 20-08-1967</t>
  </si>
  <si>
    <t>jL. meditran blok M-19 no.17 rt/RW : 018/003</t>
  </si>
  <si>
    <t>-/082123120743</t>
  </si>
  <si>
    <t>19000272</t>
  </si>
  <si>
    <t>jL. meditran blok M-19 no.17 rt/RW : 018/003 TANGERANG</t>
  </si>
  <si>
    <t>087871489553</t>
  </si>
  <si>
    <t>770017</t>
  </si>
  <si>
    <t>1967-08-20</t>
  </si>
  <si>
    <t>082123120743</t>
  </si>
  <si>
    <t>90|84|83|0|0|0|0</t>
  </si>
  <si>
    <t>90|79|79|0|0|0|0</t>
  </si>
  <si>
    <t>89|81|84|0|0|0|0</t>
  </si>
  <si>
    <t>92|88|88|0|0|0|0</t>
  </si>
  <si>
    <t>92|98|62.5|70</t>
  </si>
  <si>
    <t>24598</t>
  </si>
  <si>
    <t>TANGERANG, 06-09-2001</t>
  </si>
  <si>
    <t>visakhagautami01@gmail.com</t>
  </si>
  <si>
    <t>ONG SAN</t>
  </si>
  <si>
    <t>TANGERANG, 23-03-1970</t>
  </si>
  <si>
    <t>Jl. raya plp curug no.48
Rt/rw : 002/007</t>
  </si>
  <si>
    <t>-/081381502150</t>
  </si>
  <si>
    <t>19000273</t>
  </si>
  <si>
    <t>VISAKHA GAUTAMI PUTRI</t>
  </si>
  <si>
    <t>Jl. raya plp curug no.48
Rt/rw : 002/007 TANGERANG</t>
  </si>
  <si>
    <t>0895800350852</t>
  </si>
  <si>
    <t>541437</t>
  </si>
  <si>
    <t>curug wetan</t>
  </si>
  <si>
    <t>1970-03-23</t>
  </si>
  <si>
    <t>081381502150</t>
  </si>
  <si>
    <t>89|85|77|0|0|0|0</t>
  </si>
  <si>
    <t>90|83|78|0|0|0|0</t>
  </si>
  <si>
    <t>87|86|84|0|0|0|0</t>
  </si>
  <si>
    <t>82|88|67.5|82.5</t>
  </si>
  <si>
    <t>24597</t>
  </si>
  <si>
    <t>TANGERANG, 11-03-2001</t>
  </si>
  <si>
    <t>marcellamett1103@gmail.com</t>
  </si>
  <si>
    <t>BUDI HARYANTO</t>
  </si>
  <si>
    <t>TANGERANG, 11-03-1973</t>
  </si>
  <si>
    <t>jl. raya stpi curug no. 88
rt/rw : 002/007</t>
  </si>
  <si>
    <t>-/08121341498</t>
  </si>
  <si>
    <t>19000274</t>
  </si>
  <si>
    <t>MERCELLA METTA HARYANTO</t>
  </si>
  <si>
    <t>jl. raya stpi curug no. 88
rt/rw : 002/007 TANGERANG</t>
  </si>
  <si>
    <t>081295464140</t>
  </si>
  <si>
    <t>582429</t>
  </si>
  <si>
    <t>1973-03-11</t>
  </si>
  <si>
    <t>08121341498</t>
  </si>
  <si>
    <t>87|84|80|0|0|0|0</t>
  </si>
  <si>
    <t>85|83|85|0|0|0|0</t>
  </si>
  <si>
    <t>94|84|82.5|80</t>
  </si>
  <si>
    <t>24642</t>
  </si>
  <si>
    <t>TANGERANG, 18-07-2001</t>
  </si>
  <si>
    <t>wynnecaesar187@gmail.com</t>
  </si>
  <si>
    <t>BENEDIKTUS KEK HANG KOK</t>
  </si>
  <si>
    <t>INDONESIA, 25-02-1968</t>
  </si>
  <si>
    <t>irama no. 04</t>
  </si>
  <si>
    <t>-/085100001133</t>
  </si>
  <si>
    <t>ilmu KOMUNIKASI</t>
  </si>
  <si>
    <t>19000304</t>
  </si>
  <si>
    <t>WYNNE CAESAR OEI WINKA</t>
  </si>
  <si>
    <t>irama no. 04 TANGERANG</t>
  </si>
  <si>
    <t>081289747480</t>
  </si>
  <si>
    <t>117385</t>
  </si>
  <si>
    <t>1968-02-25</t>
  </si>
  <si>
    <t>085100001133</t>
  </si>
  <si>
    <t>89|88|80|0|0|0|0</t>
  </si>
  <si>
    <t>90|77|82|0|0|0|0</t>
  </si>
  <si>
    <t>86|86|84|0|0|0|0</t>
  </si>
  <si>
    <t>84|86|72.5|77.5</t>
  </si>
  <si>
    <t>25027</t>
  </si>
  <si>
    <t>JAKARTA, 19-08-1972</t>
  </si>
  <si>
    <t>jl. raya peusar no. 109</t>
  </si>
  <si>
    <t>-/08128474925</t>
  </si>
  <si>
    <t>19000648</t>
  </si>
  <si>
    <t>jl. raya peusar no. 109 TANGERANG</t>
  </si>
  <si>
    <t>533787</t>
  </si>
  <si>
    <t>1972-08-19</t>
  </si>
  <si>
    <t>08128474925</t>
  </si>
  <si>
    <t>25636</t>
  </si>
  <si>
    <t>KABUPATEN KEDIRI, 10-05-2001</t>
  </si>
  <si>
    <t>nathalia.hadi2007@gmail.com</t>
  </si>
  <si>
    <t>SHINTIA YULIANA ASIEH</t>
  </si>
  <si>
    <t>KEDIRI, 24-10-1960</t>
  </si>
  <si>
    <t>citra raya jl verdi timur no 12</t>
  </si>
  <si>
    <t>-/081288866858</t>
  </si>
  <si>
    <t>19001059</t>
  </si>
  <si>
    <t>NATALIA HADI WIJAYA</t>
  </si>
  <si>
    <t>citra raya jl verdi timur no.12 TANGERANG</t>
  </si>
  <si>
    <t>082211361448</t>
  </si>
  <si>
    <t>677441</t>
  </si>
  <si>
    <t>1960-10-24</t>
  </si>
  <si>
    <t>081288866858</t>
  </si>
  <si>
    <t>85|91|78|0|0|0|0</t>
  </si>
  <si>
    <t>87|85|78|0|0|0|0</t>
  </si>
  <si>
    <t>91|85|84|0|0|0|0</t>
  </si>
  <si>
    <t>85|91|92|0|0|0|0</t>
  </si>
  <si>
    <t>26016</t>
  </si>
  <si>
    <t>SINGKAWANG, 30-08-2001</t>
  </si>
  <si>
    <t>15170</t>
  </si>
  <si>
    <t>081513281877</t>
  </si>
  <si>
    <t>THOMAS3722@GMAIL.COM</t>
  </si>
  <si>
    <t>CONGSUPHIN</t>
  </si>
  <si>
    <t>SINGKAWANG, 29-04-1980</t>
  </si>
  <si>
    <t>CITRA RAYA TAMAN PALEM F1 NO 11</t>
  </si>
  <si>
    <t>082214059183/</t>
  </si>
  <si>
    <t>19001258</t>
  </si>
  <si>
    <t>THOMAS EDWARD</t>
  </si>
  <si>
    <t>CITRA RAYA TAMAN PALMa F1 NO 11 TANGERANG</t>
  </si>
  <si>
    <t>270771</t>
  </si>
  <si>
    <t>PANONGAN</t>
  </si>
  <si>
    <t>082214059183</t>
  </si>
  <si>
    <t>81|88|77|0|0|0|0</t>
  </si>
  <si>
    <t>84|81|77|0|0|0|0</t>
  </si>
  <si>
    <t>82|87|82|0|0|0|0</t>
  </si>
  <si>
    <t>86|93|79|0|0|0|0</t>
  </si>
  <si>
    <t>26754</t>
  </si>
  <si>
    <t>KEDIRI, 10-05-2001</t>
  </si>
  <si>
    <t>NATHALIA.HADI2007@GMAIL.COM</t>
  </si>
  <si>
    <t>KEDIRI, 17-07-1973</t>
  </si>
  <si>
    <t>CITRA RAYA VERDI TIMUR G8 NO 12</t>
  </si>
  <si>
    <t>/081288866858</t>
  </si>
  <si>
    <t>19001786</t>
  </si>
  <si>
    <t>CITRA RAYA VERDI TIMUR G8 NO 12 TANGERANG</t>
  </si>
  <si>
    <t>106298</t>
  </si>
  <si>
    <t>1973-07-17</t>
  </si>
  <si>
    <t>25307</t>
  </si>
  <si>
    <t>TANGERANG, 21-12-2000</t>
  </si>
  <si>
    <t>dianachristinaharijanto@gmail.com</t>
  </si>
  <si>
    <t>NENENG</t>
  </si>
  <si>
    <t>CIREBON, 12-11-1970</t>
  </si>
  <si>
    <t>VERBENA 6 VI2/02 rt.06 rw.02</t>
  </si>
  <si>
    <t>0/083813851197</t>
  </si>
  <si>
    <t>19900251</t>
  </si>
  <si>
    <t>DIANA CHRISTINA HARIJANTO</t>
  </si>
  <si>
    <t>VERBENA 6 VI2/02 rt.06 rw.02 TANGERANG</t>
  </si>
  <si>
    <t>087887243170</t>
  </si>
  <si>
    <t>115519</t>
  </si>
  <si>
    <t>083813851197</t>
  </si>
  <si>
    <t>89|88|78|0|0|0|0</t>
  </si>
  <si>
    <t>90|86|81|0|0|0|0</t>
  </si>
  <si>
    <t>94|88|80|0|0|0|0</t>
  </si>
  <si>
    <t>89|93|89|0|0|0|0</t>
  </si>
  <si>
    <t>74|84|72.5|80</t>
  </si>
  <si>
    <t>25500</t>
  </si>
  <si>
    <t>SURABAYA, 25-07-2001</t>
  </si>
  <si>
    <t>02159400525</t>
  </si>
  <si>
    <t>psandratangkulung@gmail.com</t>
  </si>
  <si>
    <t>IWAN ALEX R TENGKULUNG</t>
  </si>
  <si>
    <t>MEDAN, 04-02-1966</t>
  </si>
  <si>
    <t>blok i 16 no.31</t>
  </si>
  <si>
    <t>-/081298728886</t>
  </si>
  <si>
    <t>19900294</t>
  </si>
  <si>
    <t>PAULINA SANDRA TANGKULUNG</t>
  </si>
  <si>
    <t>blok i 16 no.31 KABUPATEN TANGERANG</t>
  </si>
  <si>
    <t>081216688616</t>
  </si>
  <si>
    <t>872657</t>
  </si>
  <si>
    <t>1966-02-04</t>
  </si>
  <si>
    <t>081298728886</t>
  </si>
  <si>
    <t>93|76|81|0|0|0|0</t>
  </si>
  <si>
    <t>97|77|81|0|0|0|0</t>
  </si>
  <si>
    <t>94|83|84|0|0|0|0</t>
  </si>
  <si>
    <t>94|88|88|0|0|0|0</t>
  </si>
  <si>
    <t>23827</t>
  </si>
  <si>
    <t>RANGKAS BITUNG, 25-09-2001</t>
  </si>
  <si>
    <t>15553</t>
  </si>
  <si>
    <t>02129009558</t>
  </si>
  <si>
    <t>SHERENDEVINA@GMAIL.COM</t>
  </si>
  <si>
    <t>SOESY HARDJONO SE MM</t>
  </si>
  <si>
    <t>CLUSTER CHALCEDONY RAYA N0. 01
rt/rw : 001/006</t>
  </si>
  <si>
    <t>/08176537466</t>
  </si>
  <si>
    <t>SMA TARAKANITA GADING SERPONG</t>
  </si>
  <si>
    <t>19000001</t>
  </si>
  <si>
    <t>SHEREN DEVINA HARYOTO</t>
  </si>
  <si>
    <t>CLUSTER CHALCEDONY RAYA N0. 01
rt/rw : 001/006 TANGERANG</t>
  </si>
  <si>
    <t>087874638080</t>
  </si>
  <si>
    <t>SMA TARAKANITA GADING SERPONG TANGERANG</t>
  </si>
  <si>
    <t>819799</t>
  </si>
  <si>
    <t>CURUG SANGERENG</t>
  </si>
  <si>
    <t>08176537466</t>
  </si>
  <si>
    <t>86|84|81|85|87|78|0</t>
  </si>
  <si>
    <t>84|92|84|85|87|82|0</t>
  </si>
  <si>
    <t>90|87|85|85|89|83|0</t>
  </si>
  <si>
    <t>90|83|87|85|85|91|0</t>
  </si>
  <si>
    <t>92|88|92.5|85</t>
  </si>
  <si>
    <t>2018-09-18|2018-10-18|2018-11-15|2018-12-13</t>
  </si>
  <si>
    <t>24583</t>
  </si>
  <si>
    <t>andrian.tedja05@gmail.com</t>
  </si>
  <si>
    <t>TEDDY HALIM</t>
  </si>
  <si>
    <t>JAKARTA, 03-09-1967</t>
  </si>
  <si>
    <t>Jl. Dr.latumenten no. 32 
rt/rw : 003/007</t>
  </si>
  <si>
    <t>-/08158746788</t>
  </si>
  <si>
    <t>19000265</t>
  </si>
  <si>
    <t>ANDRIAN TEDJA</t>
  </si>
  <si>
    <t>Jl. Dr.latumenten no. 32 
rt/rw : 013/007 JAKARTA</t>
  </si>
  <si>
    <t>081575019764</t>
  </si>
  <si>
    <t>756348</t>
  </si>
  <si>
    <t>1967-09-03</t>
  </si>
  <si>
    <t>08158746788</t>
  </si>
  <si>
    <t>77|84|84|0|0|0|0</t>
  </si>
  <si>
    <t>76|80|79|0|0|0|0</t>
  </si>
  <si>
    <t>78|81|89|0|0|0|0</t>
  </si>
  <si>
    <t>76|86|75|67.5</t>
  </si>
  <si>
    <t>24660</t>
  </si>
  <si>
    <t>0215476302</t>
  </si>
  <si>
    <t>gabrieleamelia29@GMAIL.COM</t>
  </si>
  <si>
    <t>TAN LIE HOK</t>
  </si>
  <si>
    <t>JAKARTA, 27-12-1962</t>
  </si>
  <si>
    <t>Jl. KELAPA HYBRIDA UTARA 8 NO.11, RT/RW : 003/004</t>
  </si>
  <si>
    <t>-/085695756538</t>
  </si>
  <si>
    <t>tanliehok62@gmail.com</t>
  </si>
  <si>
    <t>19000323</t>
  </si>
  <si>
    <t>GABRIELE AMELIA CHRISTIE</t>
  </si>
  <si>
    <t>Jl. KELAPA HYBRIDA UTARA 8 GB 5 NO.11 TANGERANG</t>
  </si>
  <si>
    <t>0895325835320</t>
  </si>
  <si>
    <t>197222</t>
  </si>
  <si>
    <t>1962-12-27</t>
  </si>
  <si>
    <t>085695756538</t>
  </si>
  <si>
    <t>77|76|85|0|0|0|0</t>
  </si>
  <si>
    <t>77|95|84|0|0|0|0</t>
  </si>
  <si>
    <t>79|88|84|0|0|0|0</t>
  </si>
  <si>
    <t>86|76|75|70</t>
  </si>
  <si>
    <t>24684</t>
  </si>
  <si>
    <t>TANGERANG, 08-12-2000</t>
  </si>
  <si>
    <t>mettaniaamw@gmail.com</t>
  </si>
  <si>
    <t>EDDHY WIBOWO</t>
  </si>
  <si>
    <t>TANJUNG PANDAN, 01-01-1970</t>
  </si>
  <si>
    <t>JL. TAMAN UBUD ESTATE 3 NO. 19 RT/RW : 021/005</t>
  </si>
  <si>
    <t>-/08129920178</t>
  </si>
  <si>
    <t>19000350</t>
  </si>
  <si>
    <t>METTANIA MERRY WIBOWO</t>
  </si>
  <si>
    <t>JL. TAMAN UBUD ESTATE 3 NO. 19 RT/RW : 021/005 TANGERANG</t>
  </si>
  <si>
    <t>081294225833</t>
  </si>
  <si>
    <t>459148</t>
  </si>
  <si>
    <t>08129920178</t>
  </si>
  <si>
    <t>78|84|88|0|0|0|0</t>
  </si>
  <si>
    <t>85|89|84|0|0|0|0</t>
  </si>
  <si>
    <t>85|90|91|0|0|0|0</t>
  </si>
  <si>
    <t>92|96|95|82.5</t>
  </si>
  <si>
    <t>25195</t>
  </si>
  <si>
    <t>gabyquentin@gmail.com</t>
  </si>
  <si>
    <t>IRENE DEWITA</t>
  </si>
  <si>
    <t>jl. kelapa hybrida utara 5 no.26</t>
  </si>
  <si>
    <t>08129352741/08129352741</t>
  </si>
  <si>
    <t>19000737</t>
  </si>
  <si>
    <t>GABRIEL QUENTIN</t>
  </si>
  <si>
    <t>jl. kelapa hybrida utara 5 no.26 TANGERANG</t>
  </si>
  <si>
    <t>081298775741</t>
  </si>
  <si>
    <t>932100</t>
  </si>
  <si>
    <t>pakulonan barat</t>
  </si>
  <si>
    <t>08129352741</t>
  </si>
  <si>
    <t>78|90|81|85|87|84|0</t>
  </si>
  <si>
    <t>77|87|82|85|82|82|0</t>
  </si>
  <si>
    <t>79|90|82|84|84|75|0</t>
  </si>
  <si>
    <t>83|88|89|85|84|83|0</t>
  </si>
  <si>
    <t>76|92|87.5|82.5</t>
  </si>
  <si>
    <t>25196</t>
  </si>
  <si>
    <t>TANGERANG, 01-04-2001</t>
  </si>
  <si>
    <t>0215545835</t>
  </si>
  <si>
    <t>riokaruna35@gmail.com</t>
  </si>
  <si>
    <t>YONO TRISNA</t>
  </si>
  <si>
    <t>SERANG, 24-08-1962</t>
  </si>
  <si>
    <t>banjar wijaya b 2 no 47</t>
  </si>
  <si>
    <t>-/0215545835</t>
  </si>
  <si>
    <t>19000766</t>
  </si>
  <si>
    <t>RIO KARUNA</t>
  </si>
  <si>
    <t>banjar wijaya b 2 no 47 TANGERANG</t>
  </si>
  <si>
    <t>085692396848</t>
  </si>
  <si>
    <t>382910</t>
  </si>
  <si>
    <t>1962-08-24</t>
  </si>
  <si>
    <t>61303787</t>
  </si>
  <si>
    <t>25728</t>
  </si>
  <si>
    <t>Stefaninovi01@gmail.com</t>
  </si>
  <si>
    <t>KARIJA LAIJDI</t>
  </si>
  <si>
    <t>BOGOR, 22-03-1966</t>
  </si>
  <si>
    <t>jl. sutera kirana v no.59</t>
  </si>
  <si>
    <t>/087871065122</t>
  </si>
  <si>
    <t>19001133</t>
  </si>
  <si>
    <t>STEFANI NOVIA</t>
  </si>
  <si>
    <t>jl. sutera kirana v no.59 TANGERANG SELATAN</t>
  </si>
  <si>
    <t>087878237748</t>
  </si>
  <si>
    <t>965980</t>
  </si>
  <si>
    <t>pondok jagung timur</t>
  </si>
  <si>
    <t>1966-03-22</t>
  </si>
  <si>
    <t>087871065122</t>
  </si>
  <si>
    <t>83|88|87|0|0|0|0</t>
  </si>
  <si>
    <t>78|75|89|0|0|0|0</t>
  </si>
  <si>
    <t>82|87|85|0|0|0|0</t>
  </si>
  <si>
    <t>26164</t>
  </si>
  <si>
    <t>kelapa hybrida utara 5 no. 26</t>
  </si>
  <si>
    <t>-/08129352741</t>
  </si>
  <si>
    <t>19001391</t>
  </si>
  <si>
    <t>kelapa hybrida utara 5 no. 26 TANGERANG</t>
  </si>
  <si>
    <t>217842</t>
  </si>
  <si>
    <t>40200956</t>
  </si>
  <si>
    <t>24984</t>
  </si>
  <si>
    <t>15820</t>
  </si>
  <si>
    <t>REYNALDO.FARREL@GMAIL.COm</t>
  </si>
  <si>
    <t>TONNY HERYANTO</t>
  </si>
  <si>
    <t>BALIKPAPAN, 06-10-1968</t>
  </si>
  <si>
    <t>jalan lestari hijau 4 d3/b77</t>
  </si>
  <si>
    <t>-/081282035000</t>
  </si>
  <si>
    <t>heryanto_tonny@yahoo.com</t>
  </si>
  <si>
    <t>FELIS SOFIA</t>
  </si>
  <si>
    <t>TANGERANG, 27-08-1980</t>
  </si>
  <si>
    <t>/081212694000</t>
  </si>
  <si>
    <t>19613588</t>
  </si>
  <si>
    <t>REYNALDO FARREL FAUSTA TANGTOBING</t>
  </si>
  <si>
    <t>jalan lestari hijau 4 d3/b77 TANGERANG</t>
  </si>
  <si>
    <t>081299333125</t>
  </si>
  <si>
    <t>795490</t>
  </si>
  <si>
    <t>medang</t>
  </si>
  <si>
    <t>1968-10-06</t>
  </si>
  <si>
    <t>081282035000</t>
  </si>
  <si>
    <t>081212694000</t>
  </si>
  <si>
    <t>61303754</t>
  </si>
  <si>
    <t>25732</t>
  </si>
  <si>
    <t>0215472466</t>
  </si>
  <si>
    <t>jedrick.190901@gmail.com</t>
  </si>
  <si>
    <t>SIAUW TJUNG KIONG</t>
  </si>
  <si>
    <t>JAKARTA, 27-04-1966</t>
  </si>
  <si>
    <t>kelapa sawit xiv bf 13 no.16
Sektor 1B Gading Serpong</t>
  </si>
  <si>
    <t>0215472466/081291132867</t>
  </si>
  <si>
    <t>FENNY SUSANTI</t>
  </si>
  <si>
    <t>JAKARTA, 20-08-1970</t>
  </si>
  <si>
    <t>0215472466/087774160597</t>
  </si>
  <si>
    <t>susanti.fenny@yahoo.co</t>
  </si>
  <si>
    <t>19900368</t>
  </si>
  <si>
    <t>JONATHAN EDRICK</t>
  </si>
  <si>
    <t>kelapa sawit xiv bf 13 no.16
Sektor 1B Gading Serpong TANGERANG</t>
  </si>
  <si>
    <t>082113187240</t>
  </si>
  <si>
    <t>477132</t>
  </si>
  <si>
    <t>1966-04-27</t>
  </si>
  <si>
    <t>081291132867</t>
  </si>
  <si>
    <t>1970-08-20</t>
  </si>
  <si>
    <t>087774160597</t>
  </si>
  <si>
    <t>84|78|83|0|0|0|0</t>
  </si>
  <si>
    <t>84|87|82|0|0|0|0</t>
  </si>
  <si>
    <t>84|83|88|0|0|0|0</t>
  </si>
  <si>
    <t>26558</t>
  </si>
  <si>
    <t>MAGELANG, 25-11-2000</t>
  </si>
  <si>
    <t>56123</t>
  </si>
  <si>
    <t>0293368673</t>
  </si>
  <si>
    <t>KEVIN.SANTOSO6095@GMAIL.COM</t>
  </si>
  <si>
    <t>IWAN SANTOSO</t>
  </si>
  <si>
    <t>MAGELANG, 07-12-1977</t>
  </si>
  <si>
    <t>PANEMBAHAN SENOPATI</t>
  </si>
  <si>
    <t>/08156870749</t>
  </si>
  <si>
    <t>MAGELANG, 00-00-0000</t>
  </si>
  <si>
    <t>SMA TARAKANITA</t>
  </si>
  <si>
    <t>19900747</t>
  </si>
  <si>
    <t>NATHANAEL KEVIN SANTOSO</t>
  </si>
  <si>
    <t>PANEMBAHAN SENOPATI MAGELANG</t>
  </si>
  <si>
    <t>085743885972</t>
  </si>
  <si>
    <t>SMA TARAKANITA KABUPATEN MAGELANG</t>
  </si>
  <si>
    <t>146495</t>
  </si>
  <si>
    <t>JURANGOMBO</t>
  </si>
  <si>
    <t>1977-12-07</t>
  </si>
  <si>
    <t>08156870749</t>
  </si>
  <si>
    <t>77|79|82|0|0|0|0</t>
  </si>
  <si>
    <t>76|81|83|0|0|0|0</t>
  </si>
  <si>
    <t>75|82|79|0|0|0|0</t>
  </si>
  <si>
    <t>24094</t>
  </si>
  <si>
    <t>0215607485</t>
  </si>
  <si>
    <t>robinwijaya168@gmail.com</t>
  </si>
  <si>
    <t>HARSONO</t>
  </si>
  <si>
    <t>JAKARTA, 13-08-1971</t>
  </si>
  <si>
    <t>jl. empang bahagia raya no.11a
rt/rw : 003/006</t>
  </si>
  <si>
    <t>/085694419504</t>
  </si>
  <si>
    <t>SMA TARSISIUS VIRETA</t>
  </si>
  <si>
    <t>19000012</t>
  </si>
  <si>
    <t>ROBIN</t>
  </si>
  <si>
    <t>jl. empang bahagia raya no.11a
rt/rw : 003/006 JAKARTA BARAT</t>
  </si>
  <si>
    <t>087771434263</t>
  </si>
  <si>
    <t>SMA TARSISIUS VIRETA TANGERANG</t>
  </si>
  <si>
    <t>161187</t>
  </si>
  <si>
    <t>1971-08-13</t>
  </si>
  <si>
    <t>085694419504</t>
  </si>
  <si>
    <t>81|73.5|82.5|0|0|0|0</t>
  </si>
  <si>
    <t>79.5|76|84.5|0|0|0|0</t>
  </si>
  <si>
    <t>83|79.5|85.5|0|0|0|0</t>
  </si>
  <si>
    <t>80|74|67.5|70</t>
  </si>
  <si>
    <t>24420</t>
  </si>
  <si>
    <t>JORDANIUS24@GMAIL.COM</t>
  </si>
  <si>
    <t>jl. MENTENG II PDK MAKMUR NO.03
RT/RW : 012/008</t>
  </si>
  <si>
    <t>081321191156/</t>
  </si>
  <si>
    <t>19000143</t>
  </si>
  <si>
    <t>JASON JULIAN</t>
  </si>
  <si>
    <t>jl. MENTENG II PDK MAKMUR NO.03
RT/RW : 012/008 TANGERANG</t>
  </si>
  <si>
    <t>082122246288</t>
  </si>
  <si>
    <t>617061</t>
  </si>
  <si>
    <t>KUTABARU</t>
  </si>
  <si>
    <t>081321191156</t>
  </si>
  <si>
    <t>87|83|84.5|0|0|0|0</t>
  </si>
  <si>
    <t>80.5|84.5|85.5|0|0|0|0</t>
  </si>
  <si>
    <t>82|75.5|86|0|0|0|0</t>
  </si>
  <si>
    <t>80|82|82.5|0|0|0|0</t>
  </si>
  <si>
    <t>78|80|35|65</t>
  </si>
  <si>
    <t>24700</t>
  </si>
  <si>
    <t>SURABAYA, 26-04-2001</t>
  </si>
  <si>
    <t>0215536201</t>
  </si>
  <si>
    <t>AURELIAUC@GMAIL.COM</t>
  </si>
  <si>
    <t>CHRISTOPHORUS TRI KUSTI J</t>
  </si>
  <si>
    <t>-, 03-07-1971</t>
  </si>
  <si>
    <t>jl. CEMARA I NO.75 
RT/rw : 006/005</t>
  </si>
  <si>
    <t>-/0812293371971</t>
  </si>
  <si>
    <t>19000367</t>
  </si>
  <si>
    <t>AURELIA UISTEANTA CHARLAXENIA</t>
  </si>
  <si>
    <t>jl. CEMARA I NO.75 
RT/rw : 006/005 TANGERANG</t>
  </si>
  <si>
    <t>087787123459</t>
  </si>
  <si>
    <t>100042</t>
  </si>
  <si>
    <t>periuk jaya</t>
  </si>
  <si>
    <t>1971-07-03</t>
  </si>
  <si>
    <t>0812293371971</t>
  </si>
  <si>
    <t>81.5|74|84|0|0|0|0</t>
  </si>
  <si>
    <t>85|76.5|83|0|0|0|0</t>
  </si>
  <si>
    <t>86.5|76.5|82.5|0|0|0|0</t>
  </si>
  <si>
    <t>78|82|55|70</t>
  </si>
  <si>
    <t>25350</t>
  </si>
  <si>
    <t>BANDAR LAMPUNG, 02-08-2001</t>
  </si>
  <si>
    <t>wshimak12@gmail.com</t>
  </si>
  <si>
    <t>HENI WARTINI</t>
  </si>
  <si>
    <t>KABUPATEN GARUT, 14-04-1965</t>
  </si>
  <si>
    <t>JL. A. YANI NO. 308</t>
  </si>
  <si>
    <t>35373</t>
  </si>
  <si>
    <t>072921760/081382384779</t>
  </si>
  <si>
    <t>19000807</t>
  </si>
  <si>
    <t>WIJAYA MULYADI</t>
  </si>
  <si>
    <t>jl. ANGSANA BLOK 2B35 KUTABUMI NO. 24 TANGERANG</t>
  </si>
  <si>
    <t>085213818135</t>
  </si>
  <si>
    <t>738355</t>
  </si>
  <si>
    <t>PASARKEMIS</t>
  </si>
  <si>
    <t>1965-04-14</t>
  </si>
  <si>
    <t>072921760</t>
  </si>
  <si>
    <t>081382384779</t>
  </si>
  <si>
    <t>SIDOARJO</t>
  </si>
  <si>
    <t>83.5|72|79.5|0|0|0|0</t>
  </si>
  <si>
    <t>82.5|75|84.5|0|0|0|0</t>
  </si>
  <si>
    <t>85|75|81|0|0|0|0</t>
  </si>
  <si>
    <t>84|94|47.5|55</t>
  </si>
  <si>
    <t>26370</t>
  </si>
  <si>
    <t>TANGERANG, 09-02-2000</t>
  </si>
  <si>
    <t>081310070185</t>
  </si>
  <si>
    <t>sendalaso1234@gmail.com</t>
  </si>
  <si>
    <t>LAN HUI SUAN</t>
  </si>
  <si>
    <t>INDONESIA, 14-12-1970</t>
  </si>
  <si>
    <t>musi barat blok f48/9 no 09</t>
  </si>
  <si>
    <t>081310070185/</t>
  </si>
  <si>
    <t>19001519</t>
  </si>
  <si>
    <t>FANDY</t>
  </si>
  <si>
    <t>musi barat blok f48/9 no 09 TANGERANG</t>
  </si>
  <si>
    <t>081384868419</t>
  </si>
  <si>
    <t>662192</t>
  </si>
  <si>
    <t>2000-02-09</t>
  </si>
  <si>
    <t>kuabumi</t>
  </si>
  <si>
    <t>1970-12-14</t>
  </si>
  <si>
    <t>61303927</t>
  </si>
  <si>
    <t>26895</t>
  </si>
  <si>
    <t>0215906988</t>
  </si>
  <si>
    <t>alyssaprannasita34@gmail.com</t>
  </si>
  <si>
    <t>MISS LOLALITA USMANY</t>
  </si>
  <si>
    <t>JAKARTA, 12-05-1976</t>
  </si>
  <si>
    <t>jl. solo 3 total persada raya no. 38</t>
  </si>
  <si>
    <t>-/081389477787</t>
  </si>
  <si>
    <t>19001890</t>
  </si>
  <si>
    <t>ALYSSA PRANNASITA</t>
  </si>
  <si>
    <t>jl. solo 3 total persada raya no. 38 TANGERANG</t>
  </si>
  <si>
    <t>081809986737</t>
  </si>
  <si>
    <t>295614</t>
  </si>
  <si>
    <t>gembok</t>
  </si>
  <si>
    <t>1976-05-12</t>
  </si>
  <si>
    <t>081389477787</t>
  </si>
  <si>
    <t>80.5|73|84.5|0|0|0|0</t>
  </si>
  <si>
    <t>80|77.5|82.5|0|0|0|0</t>
  </si>
  <si>
    <t>25741</t>
  </si>
  <si>
    <t>KABUPATEN KETAPANG, 28-04-2000</t>
  </si>
  <si>
    <t>KABUPATEN KUBU RAYA</t>
  </si>
  <si>
    <t>azizsyarifh888@gmail.com</t>
  </si>
  <si>
    <t>SUTARNO NASIR</t>
  </si>
  <si>
    <t>KABUPATEN NGAWI, 30-12-1965</t>
  </si>
  <si>
    <t>dusun sumber sari</t>
  </si>
  <si>
    <t>/088888</t>
  </si>
  <si>
    <t>KABUPATEN KUBU RAYA, 00-00-0000</t>
  </si>
  <si>
    <t>SMA TARUNA BUMI</t>
  </si>
  <si>
    <t>19001145</t>
  </si>
  <si>
    <t>AZIZ SYARIF HIDAYATULLOH</t>
  </si>
  <si>
    <t>dusun sumber sari KABUPATEN KUBU RAYA</t>
  </si>
  <si>
    <t>082282533560</t>
  </si>
  <si>
    <t>SMA TARUNA BUMI KABUPATEN KUBU RAYA</t>
  </si>
  <si>
    <t>622167</t>
  </si>
  <si>
    <t>2000-04-28</t>
  </si>
  <si>
    <t>pembuluh baru</t>
  </si>
  <si>
    <t>1965-12-30</t>
  </si>
  <si>
    <t>088888</t>
  </si>
  <si>
    <t>40200925</t>
  </si>
  <si>
    <t>27015</t>
  </si>
  <si>
    <t>02153673042</t>
  </si>
  <si>
    <t>MUSYAFFAFAHLEVI1@GMAIL.COM</t>
  </si>
  <si>
    <t>CEPPI HILMANSYAH</t>
  </si>
  <si>
    <t>komp hankam jl. cempaka no 2</t>
  </si>
  <si>
    <t>/08128373969</t>
  </si>
  <si>
    <t>SMA TARUNA NUSANTARA</t>
  </si>
  <si>
    <t>19001960</t>
  </si>
  <si>
    <t>MUSYAFFA TEGUH FAHLEVI</t>
  </si>
  <si>
    <t>komp hankam jl. cempaka no 2 JAKARTA</t>
  </si>
  <si>
    <t>08221381009</t>
  </si>
  <si>
    <t>SMA TARUNA NUSANTARA KABUPATEN MAGELANG</t>
  </si>
  <si>
    <t>741875</t>
  </si>
  <si>
    <t>08128373969</t>
  </si>
  <si>
    <t>83.5|87|80.5|83|82.5|85.5|0</t>
  </si>
  <si>
    <t>85.5|87.5|83|85.5|80.5|86.5|0</t>
  </si>
  <si>
    <t>73.5|89|89.5|78|88.5|86|0</t>
  </si>
  <si>
    <t>82|90.5|90|88|83.5|87.5|0</t>
  </si>
  <si>
    <t>24607</t>
  </si>
  <si>
    <t>02122223222</t>
  </si>
  <si>
    <t>monchens15@gmail.com</t>
  </si>
  <si>
    <t>INDRAGIRI, 05-02-1967</t>
  </si>
  <si>
    <t>Jl. Gajah mada no.01 rt/rw: 003/011</t>
  </si>
  <si>
    <t>-/085100727622</t>
  </si>
  <si>
    <t>SMA TERPADU PAHOA</t>
  </si>
  <si>
    <t>19000282</t>
  </si>
  <si>
    <t>MONICA CHEN SOMALLY</t>
  </si>
  <si>
    <t>Jl. Gajah mada no.01 rt/rw: 003/011 TANGERANG</t>
  </si>
  <si>
    <t>08994633095</t>
  </si>
  <si>
    <t>SMA TERPADU PAHOA KABUPATEN TANGERANG</t>
  </si>
  <si>
    <t>905739</t>
  </si>
  <si>
    <t>INDRAGIRI</t>
  </si>
  <si>
    <t>1967-02-05</t>
  </si>
  <si>
    <t>085100727622</t>
  </si>
  <si>
    <t>86|88|86|0|0|0|0</t>
  </si>
  <si>
    <t>88|88|85|0|0|0|0</t>
  </si>
  <si>
    <t>85|96|81|0|0|0|0</t>
  </si>
  <si>
    <t>89|95|83|0|0|0|0</t>
  </si>
  <si>
    <t>88|94|97.5|100</t>
  </si>
  <si>
    <t>26348</t>
  </si>
  <si>
    <t>13770</t>
  </si>
  <si>
    <t>GALUHYENDAH21@GMAIL.COM</t>
  </si>
  <si>
    <t>TRI MARGI HANDAYANI</t>
  </si>
  <si>
    <t>JAKARTA, 25-08-1972</t>
  </si>
  <si>
    <t>PONDOK BARU RAYA NO. 51</t>
  </si>
  <si>
    <t>-/081319127754</t>
  </si>
  <si>
    <t>SMA TERUNA MUDA BOGOR</t>
  </si>
  <si>
    <t>19001490</t>
  </si>
  <si>
    <t>GALUH YENDAH PRASYAD</t>
  </si>
  <si>
    <t>PONDOK BARU RAYA NO. 51 JAKARTA</t>
  </si>
  <si>
    <t>082136243890</t>
  </si>
  <si>
    <t>SMA TERUNA MUDA BOGOR BOGOR</t>
  </si>
  <si>
    <t>756199</t>
  </si>
  <si>
    <t>CIJANTUNG</t>
  </si>
  <si>
    <t>081319127754</t>
  </si>
  <si>
    <t>40200973</t>
  </si>
  <si>
    <t>26373</t>
  </si>
  <si>
    <t>galuhyendah21@gmail.com</t>
  </si>
  <si>
    <t>jl. pondok baru raya no. 51</t>
  </si>
  <si>
    <t>/082136243890</t>
  </si>
  <si>
    <t>19001520</t>
  </si>
  <si>
    <t>jl. pondok baru raya no. 51 JAKARTA</t>
  </si>
  <si>
    <t>621817</t>
  </si>
  <si>
    <t>cijantung</t>
  </si>
  <si>
    <t>75|60|72|61|74|78|0</t>
  </si>
  <si>
    <t>73|63|78|55|71|62|0</t>
  </si>
  <si>
    <t>74|75|89|71|90|81|0</t>
  </si>
  <si>
    <t>78.5|86|88.5|78|84.5|81|0</t>
  </si>
  <si>
    <t>26399</t>
  </si>
  <si>
    <t>HAROLDSANCHEZ553@GMAIL.COM</t>
  </si>
  <si>
    <t>ROLAND DUNGCA SANCHEZ</t>
  </si>
  <si>
    <t>LUAR NEGERI, 17-03-1958</t>
  </si>
  <si>
    <t>KOTAWISATA CLUSTER GEORGIA NO. 48</t>
  </si>
  <si>
    <t>-/081317368853</t>
  </si>
  <si>
    <t>19001538</t>
  </si>
  <si>
    <t>HAROLD SATIMAN SANCHEZ</t>
  </si>
  <si>
    <t>KOTAWISATA CLUSTER GEORGIA NO. 48 BOGOR</t>
  </si>
  <si>
    <t>081990896915</t>
  </si>
  <si>
    <t>404793</t>
  </si>
  <si>
    <t>037</t>
  </si>
  <si>
    <t>1958-03-17</t>
  </si>
  <si>
    <t>081317368853</t>
  </si>
  <si>
    <t>77|61|75|0|0|0|0</t>
  </si>
  <si>
    <t>75|64|78|0|0|0|0</t>
  </si>
  <si>
    <t>79|73|87|0|0|0|0</t>
  </si>
  <si>
    <t>85|87|85|0|0|0|0</t>
  </si>
  <si>
    <t>26395</t>
  </si>
  <si>
    <t>BOGOR, 07-05-2001</t>
  </si>
  <si>
    <t>HAROLDSANCHEZ2553@GMAIL.COM</t>
  </si>
  <si>
    <t>JL. KOTAWISATA CLUSTER GEORGIA NO. 48</t>
  </si>
  <si>
    <t>19001540</t>
  </si>
  <si>
    <t>JL. KOTAWISATA CLUSTER GEORGIA NO. 48 BOGOR</t>
  </si>
  <si>
    <t>938308</t>
  </si>
  <si>
    <t>61303932</t>
  </si>
  <si>
    <t>26393</t>
  </si>
  <si>
    <t>REYNALDI19.RL@GMAIL.COM</t>
  </si>
  <si>
    <t>SULISTIANINGSIH</t>
  </si>
  <si>
    <t>JAKARTA, 07-03-1975</t>
  </si>
  <si>
    <t>LEGENDA WISATA REMBRANDT NO. 18</t>
  </si>
  <si>
    <t>/087882782806</t>
  </si>
  <si>
    <t>19001541</t>
  </si>
  <si>
    <t>MUHAMMAD REYNALDI LISTYANTO</t>
  </si>
  <si>
    <t>LEGENDA WISATA REMBRANDT NO. 18 BOGOR</t>
  </si>
  <si>
    <t>08990419211</t>
  </si>
  <si>
    <t>796387</t>
  </si>
  <si>
    <t>1975-03-07</t>
  </si>
  <si>
    <t>087882782806</t>
  </si>
  <si>
    <t>71|74|75|70|78|81|0</t>
  </si>
  <si>
    <t>74|81|86|68|70|69|0</t>
  </si>
  <si>
    <t>76|77|89|80|92.5|83.5|0</t>
  </si>
  <si>
    <t>80|92|83.5|78|85.5|81|0</t>
  </si>
  <si>
    <t>26396</t>
  </si>
  <si>
    <t>rdmpjr@gmail.com</t>
  </si>
  <si>
    <t>JANNETTE CAROLIN TALIWONGSO</t>
  </si>
  <si>
    <t>MANADO, 22-01-1976</t>
  </si>
  <si>
    <t>jalan legenda wisata no.a922</t>
  </si>
  <si>
    <t>/081384333870</t>
  </si>
  <si>
    <t>19001544</t>
  </si>
  <si>
    <t>THIMOTY DONALD MOODY JUNIOR</t>
  </si>
  <si>
    <t>jalan legenda wisata no.a922 BOGOR</t>
  </si>
  <si>
    <t>081517038420</t>
  </si>
  <si>
    <t>290318</t>
  </si>
  <si>
    <t>wanaherang</t>
  </si>
  <si>
    <t>1976-01-22</t>
  </si>
  <si>
    <t>081384333870</t>
  </si>
  <si>
    <t>61303933</t>
  </si>
  <si>
    <t>26402</t>
  </si>
  <si>
    <t>tdmpjr@gmail.com</t>
  </si>
  <si>
    <t>legenda wisata</t>
  </si>
  <si>
    <t>-/081384333870</t>
  </si>
  <si>
    <t>19001545</t>
  </si>
  <si>
    <t>legenda wisata BOGOR</t>
  </si>
  <si>
    <t>849052</t>
  </si>
  <si>
    <t>77|70|81|0|0|0|0</t>
  </si>
  <si>
    <t>81|60|74|0|0|0|0</t>
  </si>
  <si>
    <t>81|78|88|0|0|0|0</t>
  </si>
  <si>
    <t>87.5|88|86|0|0|0|0</t>
  </si>
  <si>
    <t>26398</t>
  </si>
  <si>
    <t>JAKARTA, 19-01-2002</t>
  </si>
  <si>
    <t>reynaldi19.rl@gmail.com</t>
  </si>
  <si>
    <t>SALISTIA NINGSIH</t>
  </si>
  <si>
    <t>legenda wisata no.18</t>
  </si>
  <si>
    <t>-/087882782806</t>
  </si>
  <si>
    <t>19001547</t>
  </si>
  <si>
    <t>legenda wisata no.18 BOGOR</t>
  </si>
  <si>
    <t>356020</t>
  </si>
  <si>
    <t>61303934</t>
  </si>
  <si>
    <t>26913</t>
  </si>
  <si>
    <t>LEGENDA WISATA NO H5/18</t>
  </si>
  <si>
    <t>19001896</t>
  </si>
  <si>
    <t>M REYNALDI LISTYANTO</t>
  </si>
  <si>
    <t>LEGENDA WISATA NO H5/18 BOGOR</t>
  </si>
  <si>
    <t>089904119211</t>
  </si>
  <si>
    <t>923310</t>
  </si>
  <si>
    <t>GUNUNG PUTRI</t>
  </si>
  <si>
    <t>61304031</t>
  </si>
  <si>
    <t>27129</t>
  </si>
  <si>
    <t>jalan legenda wisata rembrant no h 5/ 18</t>
  </si>
  <si>
    <t>19002074</t>
  </si>
  <si>
    <t>jalan legenda wisata rembrant no h 5/ 18 JAKARTA</t>
  </si>
  <si>
    <t>434345</t>
  </si>
  <si>
    <t>74|81|86|0|0|0|0</t>
  </si>
  <si>
    <t>76|77|89|0|0|0|0</t>
  </si>
  <si>
    <t>80|92|83.5|0|0|0|0</t>
  </si>
  <si>
    <t>27126</t>
  </si>
  <si>
    <t>jalan legenda wisata rembrandt no h5</t>
  </si>
  <si>
    <t>19002075</t>
  </si>
  <si>
    <t>jalan legenda wisata rembrandt no h5 BOGOR</t>
  </si>
  <si>
    <t>565155</t>
  </si>
  <si>
    <t>61304052</t>
  </si>
  <si>
    <t>24495</t>
  </si>
  <si>
    <t>RICHARD.JONATHAN27@GMAIL.COM</t>
  </si>
  <si>
    <t>LINAWATI CHIONG</t>
  </si>
  <si>
    <t>Jl. DHARMA GRAHA IV B7 NO. 08
RT/rw : 004/012</t>
  </si>
  <si>
    <t>/08128601498</t>
  </si>
  <si>
    <t>SMA TIARA KASIH</t>
  </si>
  <si>
    <t>19900058</t>
  </si>
  <si>
    <t>RICHARD JONATHAN HALIM</t>
  </si>
  <si>
    <t>Jl. DHARMA GRAHA IV B7 NO. 08
RT/rw : 004/012 JAKARTA</t>
  </si>
  <si>
    <t>081806027918</t>
  </si>
  <si>
    <t>SMA TIARA KASIH JAKARTA</t>
  </si>
  <si>
    <t>584080</t>
  </si>
  <si>
    <t>08128601498</t>
  </si>
  <si>
    <t>88.5|75|74.5|0|0|0|0</t>
  </si>
  <si>
    <t>82|78|78|0|0|0|0</t>
  </si>
  <si>
    <t>86.5|77|82|0|0|0|0</t>
  </si>
  <si>
    <t>82.5|70|83.5|0|0|0|0</t>
  </si>
  <si>
    <t>92|84|70|70</t>
  </si>
  <si>
    <t>24893</t>
  </si>
  <si>
    <t>JAKARTA, 28-09-2001</t>
  </si>
  <si>
    <t>0215441536</t>
  </si>
  <si>
    <t>albertkuswadi@gmail.com</t>
  </si>
  <si>
    <t>LANA LIVIA WIDJAJA</t>
  </si>
  <si>
    <t>JAKARTA, 29-05-1965</t>
  </si>
  <si>
    <t>jl. DHARMA GRIYA V D4 no. 23 SEMANAN</t>
  </si>
  <si>
    <t>0/083896412022</t>
  </si>
  <si>
    <t>19900124</t>
  </si>
  <si>
    <t>ALBERT KUSWADI</t>
  </si>
  <si>
    <t>jl. DHARMA GRIYA V D4 no. 23 SEMANAN JAKARTA</t>
  </si>
  <si>
    <t>081329345252</t>
  </si>
  <si>
    <t>181853</t>
  </si>
  <si>
    <t>1965-05-29</t>
  </si>
  <si>
    <t>083896412022</t>
  </si>
  <si>
    <t>86.5|76|77|0|0|0|0</t>
  </si>
  <si>
    <t>83|76|79.5|0|0|0|0</t>
  </si>
  <si>
    <t>83.5|75|80|0|0|0|0</t>
  </si>
  <si>
    <t>82|70|85|0|0|0|0</t>
  </si>
  <si>
    <t>86|84|62.5|77.5</t>
  </si>
  <si>
    <t>25222</t>
  </si>
  <si>
    <t>KABUPATEN OGAN KOMERING ILIR, 19-06-2001</t>
  </si>
  <si>
    <t>30657</t>
  </si>
  <si>
    <t>082282431909</t>
  </si>
  <si>
    <t>kHoirunnikmah2604@gmail.com</t>
  </si>
  <si>
    <t>NGADINI</t>
  </si>
  <si>
    <t>METRO, 08-08-1967</t>
  </si>
  <si>
    <t>jln lintas timur desa lubuk seberuk</t>
  </si>
  <si>
    <t>0000000000/0000000000</t>
  </si>
  <si>
    <t>knikmah29@yahoo.mail</t>
  </si>
  <si>
    <t>SRIYATI</t>
  </si>
  <si>
    <t>GISTING, 08-10-1973</t>
  </si>
  <si>
    <t>000000000/0000000000</t>
  </si>
  <si>
    <t>knikmah29@yahoo.com</t>
  </si>
  <si>
    <t>KABUPATEN OGAN KOMERING ILIR, 00-00-0000</t>
  </si>
  <si>
    <t>SMA TMI RODATUL QUR'AN</t>
  </si>
  <si>
    <t>19626510</t>
  </si>
  <si>
    <t>KHOIRUN NIKMAH</t>
  </si>
  <si>
    <t>jln lintas timur kab.ogan komering ilir kec.lempuing jaya .desa lubuk seberuk KABUPATEN OGAN KOMERING ILIR</t>
  </si>
  <si>
    <t>SMA TMI RODATUL QUR'AN KABUPATEN OGAN KOMERING ILIR</t>
  </si>
  <si>
    <t>285312</t>
  </si>
  <si>
    <t>LEMPUING JAYA</t>
  </si>
  <si>
    <t>1967-08-08</t>
  </si>
  <si>
    <t>GISTING</t>
  </si>
  <si>
    <t>40200859</t>
  </si>
  <si>
    <t>78750000.00|78750000.00|78750000.00|78750000.00|78750000.00|78750000.00|78750000.00|78750000.00</t>
  </si>
  <si>
    <t>24386</t>
  </si>
  <si>
    <t>BANDUNG, 21-01-2000</t>
  </si>
  <si>
    <t>40233</t>
  </si>
  <si>
    <t>022-6031459</t>
  </si>
  <si>
    <t>BERYL_STEWART21014@YAHOO.COM</t>
  </si>
  <si>
    <t>THEN SIET MIN</t>
  </si>
  <si>
    <t>Jl. PILAR KENCANA E3 no. 41
Rt/rw : 003/010</t>
  </si>
  <si>
    <t>-/087822209337</t>
  </si>
  <si>
    <t>SMA TRI MULYA</t>
  </si>
  <si>
    <t>19000123</t>
  </si>
  <si>
    <t>BERYL STEWART</t>
  </si>
  <si>
    <t>Jl. PILAR KENCANA E3 no. 41
Rt/rw : 003/010 BANDUNG</t>
  </si>
  <si>
    <t>087822209337</t>
  </si>
  <si>
    <t>SMA TRI MULYA BANDUNG</t>
  </si>
  <si>
    <t>840762</t>
  </si>
  <si>
    <t>2000-01-21</t>
  </si>
  <si>
    <t>SUKA ASIH</t>
  </si>
  <si>
    <t>78.5|74|77.5|0|0|0|0</t>
  </si>
  <si>
    <t>86|70|80.5|0|0|0|0</t>
  </si>
  <si>
    <t>72|75|87.5|0|0|0|0</t>
  </si>
  <si>
    <t>74|70|82|0|0|0|0</t>
  </si>
  <si>
    <t>88|94|85|70</t>
  </si>
  <si>
    <t>24888</t>
  </si>
  <si>
    <t>SURABAYA, 01-02-2002</t>
  </si>
  <si>
    <t>ericafelicia123@GMAIL.COM</t>
  </si>
  <si>
    <t>TJU KHIUN FONG</t>
  </si>
  <si>
    <t>JAKARTA BARAT, 12-04-1974</t>
  </si>
  <si>
    <t>Jl. KEMBANGAN BARU NO. 25</t>
  </si>
  <si>
    <t>-/082299702291</t>
  </si>
  <si>
    <t>SMA TRINITAS</t>
  </si>
  <si>
    <t>19900118</t>
  </si>
  <si>
    <t>ERICA FELICIA</t>
  </si>
  <si>
    <t>Jl. KEMBANGAN BARU NO. 25 JAKARTA BARAT</t>
  </si>
  <si>
    <t>085785292541</t>
  </si>
  <si>
    <t>SMA TRINITAS JAKARTA BARAT</t>
  </si>
  <si>
    <t>223127</t>
  </si>
  <si>
    <t>1974-04-12</t>
  </si>
  <si>
    <t>082299702291</t>
  </si>
  <si>
    <t>86|76.5|86.5|0|0|0|0</t>
  </si>
  <si>
    <t>86.5|78.5|81|0|0|0|0</t>
  </si>
  <si>
    <t>92|83|84|0|0|0|0</t>
  </si>
  <si>
    <t>90|85.5|82.5|0|0|0|0</t>
  </si>
  <si>
    <t>86|82|50|72.5</t>
  </si>
  <si>
    <t>24886</t>
  </si>
  <si>
    <t>EMILYMATANGKY@GMAIL.COM</t>
  </si>
  <si>
    <t>STACIA OTTONI SASI</t>
  </si>
  <si>
    <t>KEDIRI, 28-08-1990</t>
  </si>
  <si>
    <t>Jl. CABE RAWIT RAYA NO. 25 
RaWA BUAYA</t>
  </si>
  <si>
    <t>-/082225262766</t>
  </si>
  <si>
    <t>19900120</t>
  </si>
  <si>
    <t>EMILY MATANGKY</t>
  </si>
  <si>
    <t>Jl. CABE RAWIT RAYA NO. 25 
RaWA BUAYA JAKARTA BARAT</t>
  </si>
  <si>
    <t>087776630706</t>
  </si>
  <si>
    <t>796014</t>
  </si>
  <si>
    <t>1990-08-28</t>
  </si>
  <si>
    <t>082225262766</t>
  </si>
  <si>
    <t>91.5|76|87|0|0|0|0</t>
  </si>
  <si>
    <t>93.5|78|84.5|0|0|0|0</t>
  </si>
  <si>
    <t>90|83.5|85|0|0|0|0</t>
  </si>
  <si>
    <t>90|86|82.5|0|0|0|0</t>
  </si>
  <si>
    <t>94|88|75|82.5</t>
  </si>
  <si>
    <t>25105</t>
  </si>
  <si>
    <t>SEMARANG, 01-10-2000</t>
  </si>
  <si>
    <t>BILLYLIEM7C21@GMAIL.COM</t>
  </si>
  <si>
    <t>JOHAN SUSANTO</t>
  </si>
  <si>
    <t>BAGAN SIAPI-API, 01-09-1970</t>
  </si>
  <si>
    <t>jl. TAMAN SARI VI NO. 58A</t>
  </si>
  <si>
    <t>SMA TRIRATNA</t>
  </si>
  <si>
    <t>19000675</t>
  </si>
  <si>
    <t>BILLY LIM</t>
  </si>
  <si>
    <t>jl. TAMAN SARI VI NO. 58A JAKARTA</t>
  </si>
  <si>
    <t>081290193685</t>
  </si>
  <si>
    <t>SMA TRIRATNA JAKARTA</t>
  </si>
  <si>
    <t>451899</t>
  </si>
  <si>
    <t>2000-10-01</t>
  </si>
  <si>
    <t>1970-09-01</t>
  </si>
  <si>
    <t>82.5|70|77|0|0|0|0</t>
  </si>
  <si>
    <t>81.5|70|81|0|0|0|0</t>
  </si>
  <si>
    <t>88.5|80|76|0|0|0|0</t>
  </si>
  <si>
    <t>79|74|79.5|0|0|0|0</t>
  </si>
  <si>
    <t>84|88|55|70</t>
  </si>
  <si>
    <t>25099</t>
  </si>
  <si>
    <t>KEVWAYNE01@GMAIL.COM</t>
  </si>
  <si>
    <t>HENNY YULTANTI</t>
  </si>
  <si>
    <t>JAKARTA, 13-08-1976</t>
  </si>
  <si>
    <t>jl. KETAPANG UTARA i DALAM 
NO. 138A</t>
  </si>
  <si>
    <t>-/081388130018</t>
  </si>
  <si>
    <t>19000676</t>
  </si>
  <si>
    <t>KEVAN</t>
  </si>
  <si>
    <t>jl. KETAPANG UTARA i DALAM 
NO. 138A JAKARTA</t>
  </si>
  <si>
    <t>085716677606</t>
  </si>
  <si>
    <t>706373</t>
  </si>
  <si>
    <t>1976-08-13</t>
  </si>
  <si>
    <t>081388130018</t>
  </si>
  <si>
    <t>83|73|79|0|0|0|0</t>
  </si>
  <si>
    <t>85|74|84.5|0|0|0|0</t>
  </si>
  <si>
    <t>84|74|78|0|0|0|0</t>
  </si>
  <si>
    <t>82.5|74|83|0|0|0|0</t>
  </si>
  <si>
    <t>94|90|62.5|80</t>
  </si>
  <si>
    <t>25095</t>
  </si>
  <si>
    <t>KABUPATEN BALANGAN, 14-07-2001</t>
  </si>
  <si>
    <t>081213733344</t>
  </si>
  <si>
    <t>adityafajarriswanda913@gmail.com</t>
  </si>
  <si>
    <t>WIDIN</t>
  </si>
  <si>
    <t>JAKARTA, 17-03-1960</t>
  </si>
  <si>
    <t>jl. abdullah ii/2e</t>
  </si>
  <si>
    <t>081213733344/0811131003</t>
  </si>
  <si>
    <t>19000677</t>
  </si>
  <si>
    <t>ADITYA FAJAR RISWANDA T</t>
  </si>
  <si>
    <t>jl. abdullah ii/2e JAKARTA BARAT</t>
  </si>
  <si>
    <t>082252263470</t>
  </si>
  <si>
    <t>198735</t>
  </si>
  <si>
    <t>1960-03-17</t>
  </si>
  <si>
    <t>0811131003</t>
  </si>
  <si>
    <t>73.5|74|77.5|0|0|0|0</t>
  </si>
  <si>
    <t>72.5|70|79|0|0|0|0</t>
  </si>
  <si>
    <t>73|74|75.5|0|0|0|0</t>
  </si>
  <si>
    <t>68|50|27.5|42.5</t>
  </si>
  <si>
    <t>26589</t>
  </si>
  <si>
    <t>MALANG, 20-05-2001</t>
  </si>
  <si>
    <t>0215687274</t>
  </si>
  <si>
    <t>GABRIELLA.GEXABELL@GMAIL.COM</t>
  </si>
  <si>
    <t>ALEXANDRA GUNADISASTRA</t>
  </si>
  <si>
    <t>JAKARTA, 22-08-1980</t>
  </si>
  <si>
    <t>JALAN SALAK RAYA NO 24 T</t>
  </si>
  <si>
    <t>-/08122122668</t>
  </si>
  <si>
    <t>SMA TUNAS BANGSA</t>
  </si>
  <si>
    <t>19001647</t>
  </si>
  <si>
    <t>GABRIELLA GEXABELLA MAYAUT</t>
  </si>
  <si>
    <t>JALAN SALAK RAYA NO 24 T JAKARTA</t>
  </si>
  <si>
    <t>0818670888</t>
  </si>
  <si>
    <t>SMA TUNAS BANGSA JAKARTA BARAT</t>
  </si>
  <si>
    <t>342951</t>
  </si>
  <si>
    <t>1980-08-22</t>
  </si>
  <si>
    <t>08122122668</t>
  </si>
  <si>
    <t>86|77|86.5|0|0|0|0</t>
  </si>
  <si>
    <t>82.5|87|88.5|0|0|0|0</t>
  </si>
  <si>
    <t>77|85|85|0|0|0|0</t>
  </si>
  <si>
    <t>25020</t>
  </si>
  <si>
    <t>JAKARTA, 20-10-2000</t>
  </si>
  <si>
    <t>0215659646</t>
  </si>
  <si>
    <t>nathanielclementutama@gmail.com</t>
  </si>
  <si>
    <t>RENNO UTAMA</t>
  </si>
  <si>
    <t>JAKARTA, 24-08-1970</t>
  </si>
  <si>
    <t>greenville blok au no.17</t>
  </si>
  <si>
    <t>021 5659646/08161946798</t>
  </si>
  <si>
    <t>renno_utama@yahoo.com</t>
  </si>
  <si>
    <t>LISNA</t>
  </si>
  <si>
    <t>JAKARTA, 22-08-1971</t>
  </si>
  <si>
    <t>greenville blok k/3</t>
  </si>
  <si>
    <t>0215659646/08161970447</t>
  </si>
  <si>
    <t>19633318</t>
  </si>
  <si>
    <t>NATHANIEL CLEMENT UTAMA</t>
  </si>
  <si>
    <t>greenville blok k/3 JAKARTA</t>
  </si>
  <si>
    <t>0816295331</t>
  </si>
  <si>
    <t>671548</t>
  </si>
  <si>
    <t>2000-10-20</t>
  </si>
  <si>
    <t>1970-08-24</t>
  </si>
  <si>
    <t>021 5659646</t>
  </si>
  <si>
    <t>08161946798</t>
  </si>
  <si>
    <t>1971-08-22</t>
  </si>
  <si>
    <t>08161970447</t>
  </si>
  <si>
    <t>61303764</t>
  </si>
  <si>
    <t>625000.00|625000.00|625000.00|625000.00|625000.00|625000.00|625000.00|625000.00</t>
  </si>
  <si>
    <t>24107</t>
  </si>
  <si>
    <t>JAKARTA, 13-01-2002</t>
  </si>
  <si>
    <t>JEREMYCAHYADI37@GMAIL.COM</t>
  </si>
  <si>
    <t>TANTY ROSITA LIMANS</t>
  </si>
  <si>
    <t>jl. INDUSTRI iii DALAM NO. 07
rt/rw : 002/014</t>
  </si>
  <si>
    <t>-/081213609858</t>
  </si>
  <si>
    <t>19000016</t>
  </si>
  <si>
    <t>JEREMY CAHYADI</t>
  </si>
  <si>
    <t>jl. INDUSTRI iii DALAM NO. 07
rt/rw : 002/014 JAKARTA UTARA</t>
  </si>
  <si>
    <t>081919480109</t>
  </si>
  <si>
    <t>SMA TUNAS BANGSA JAKARTA UTARA</t>
  </si>
  <si>
    <t>175473</t>
  </si>
  <si>
    <t>2002-01-13</t>
  </si>
  <si>
    <t>081213609858</t>
  </si>
  <si>
    <t>89|91|82.5|0|0|0|0</t>
  </si>
  <si>
    <t>86.5|86|87|0|0|0|0</t>
  </si>
  <si>
    <t>88|97|88.5|0|0|0|0</t>
  </si>
  <si>
    <t>86.5|96|90.5|0|0|0|0</t>
  </si>
  <si>
    <t>94|84|65|82.5</t>
  </si>
  <si>
    <t>24213</t>
  </si>
  <si>
    <t>JENNIFERCS688@GMAIL.COM</t>
  </si>
  <si>
    <t>WIN BUDI</t>
  </si>
  <si>
    <t>JAKARTA, 03-11-1976</t>
  </si>
  <si>
    <t>jl. AGUNG BARAT 29 BLOK B 28 NO. 17 rt/rw : 005/010</t>
  </si>
  <si>
    <t>/085283477878</t>
  </si>
  <si>
    <t>19000034</t>
  </si>
  <si>
    <t>JENNIFER CAROLINA SETIADI</t>
  </si>
  <si>
    <t>jl. AGUNG BARAT 29 BLOK B 28 NO. 17 rt/rw : 005/010 JAKARTA UTARA</t>
  </si>
  <si>
    <t>081384528510</t>
  </si>
  <si>
    <t>687609</t>
  </si>
  <si>
    <t>085283477878</t>
  </si>
  <si>
    <t>82|81|84|0|0|0|0</t>
  </si>
  <si>
    <t>83|97|81.5|0|0|0|0</t>
  </si>
  <si>
    <t>82|94|84|0|0|0|0</t>
  </si>
  <si>
    <t>84|88|57.5|72.5</t>
  </si>
  <si>
    <t>24282</t>
  </si>
  <si>
    <t>0216458228</t>
  </si>
  <si>
    <t>VICTORIAVIRGINIA1909@GMAIL.COM</t>
  </si>
  <si>
    <t>FEBTINUS</t>
  </si>
  <si>
    <t>PALEMBANG, 26-02-1964</t>
  </si>
  <si>
    <t>SUNTER GARDEN D6 NO. 12.</t>
  </si>
  <si>
    <t>/089687938726</t>
  </si>
  <si>
    <t>19000065</t>
  </si>
  <si>
    <t>VICTORIA VIRGINIA</t>
  </si>
  <si>
    <t>SUNTER GARDEN D6 NO. 12. JAKARTA UTARA</t>
  </si>
  <si>
    <t>0895332021659</t>
  </si>
  <si>
    <t>291609</t>
  </si>
  <si>
    <t>1964-02-26</t>
  </si>
  <si>
    <t>089687938726</t>
  </si>
  <si>
    <t>86|91|90.5|0|0|0|0</t>
  </si>
  <si>
    <t>88|98|92.5|0|0|0|0</t>
  </si>
  <si>
    <t>92|97|92.5|0|0|0|0</t>
  </si>
  <si>
    <t>91.5|94|88.5|0|0|0|0</t>
  </si>
  <si>
    <t>90|88|92.5|95</t>
  </si>
  <si>
    <t>24284</t>
  </si>
  <si>
    <t>CARLOSJOSEFI@GMAIL.COM</t>
  </si>
  <si>
    <t>DWI PRASETYAWATI WIWIK</t>
  </si>
  <si>
    <t>Jl. LAKSAMANA YOS SUDARSO 
NO. 30A RT/RW : 004/015</t>
  </si>
  <si>
    <t>-/082110038851</t>
  </si>
  <si>
    <t>19000066</t>
  </si>
  <si>
    <t>CARLOS JOSEF IMMANUEL</t>
  </si>
  <si>
    <t>Jl. LAKSAMANA YOS SUDARSO 
NO. 30A RT/RW : 004/015 JAKARTA UTARA</t>
  </si>
  <si>
    <t>081327979504</t>
  </si>
  <si>
    <t>125840</t>
  </si>
  <si>
    <t>082110038851</t>
  </si>
  <si>
    <t>81.5|82|87.5|0|0|0|0</t>
  </si>
  <si>
    <t>82.5|76|84|0|0|0|0</t>
  </si>
  <si>
    <t>83.5|88|85.5|0|0|0|0</t>
  </si>
  <si>
    <t>82|88|77.5|80</t>
  </si>
  <si>
    <t>24558</t>
  </si>
  <si>
    <t>NICSONBUNAWIDJAYA@GMAIL.COM</t>
  </si>
  <si>
    <t>FATIMAH</t>
  </si>
  <si>
    <t>JALAN PADEMANGAN 4 GANG 33 NO. 59, RT 013/001</t>
  </si>
  <si>
    <t>/081383399616</t>
  </si>
  <si>
    <t>19000240</t>
  </si>
  <si>
    <t>NICSON BUNAWIDJAYA</t>
  </si>
  <si>
    <t>JALAN PADEMANGAN 4 GANG 33 NO. 59, RT 013/001 JAKARTA UTARA</t>
  </si>
  <si>
    <t>085691836610</t>
  </si>
  <si>
    <t>629026</t>
  </si>
  <si>
    <t>081383399616</t>
  </si>
  <si>
    <t>86|89|86.5|0|0|0|0</t>
  </si>
  <si>
    <t>91.5|88|85.5|0|0|0|0</t>
  </si>
  <si>
    <t>92.5|93|87.5|0|0|0|0</t>
  </si>
  <si>
    <t>86|90|97.5|87.5</t>
  </si>
  <si>
    <t>24651</t>
  </si>
  <si>
    <t>JAKARTA, 31-03-2002</t>
  </si>
  <si>
    <t>0216408607</t>
  </si>
  <si>
    <t>KETHAW01@YAHOO.COM</t>
  </si>
  <si>
    <t>KET HAW ARIFIN</t>
  </si>
  <si>
    <t>jl. ANCOL SELATAN 2 NO. 12C 
RT/RW : 007/007</t>
  </si>
  <si>
    <t>/0216408607</t>
  </si>
  <si>
    <t>19000315</t>
  </si>
  <si>
    <t>VICTOR HOFA LIMARUS</t>
  </si>
  <si>
    <t>jl. ANCOL SELATAN 2 NO. 12C 
RT/RW : 007/007 JAKARTA UTARA</t>
  </si>
  <si>
    <t>08151840837</t>
  </si>
  <si>
    <t>701027</t>
  </si>
  <si>
    <t>2002-03-31</t>
  </si>
  <si>
    <t>80.5|70|81.5|0|0|0|0</t>
  </si>
  <si>
    <t>78|80|80|0|0|0|0</t>
  </si>
  <si>
    <t>78|64|70|67.5</t>
  </si>
  <si>
    <t>24665</t>
  </si>
  <si>
    <t>EVANDEROWEN13@GMAIL.COM</t>
  </si>
  <si>
    <t>WIMALA TIRTA</t>
  </si>
  <si>
    <t>jl. TUBAGUS ANGKE GG.SIAGA II NO.10, RT/RW : 009/04</t>
  </si>
  <si>
    <t>/0811961921</t>
  </si>
  <si>
    <t>19000328</t>
  </si>
  <si>
    <t>EVANDER OWEN</t>
  </si>
  <si>
    <t>jl. TUBAGUS ANGKE GG.SIAGA II NO.10, RT/RW : 009/04 JAKARTA BARAT</t>
  </si>
  <si>
    <t>081776820465</t>
  </si>
  <si>
    <t>222640</t>
  </si>
  <si>
    <t>0811961921</t>
  </si>
  <si>
    <t>81.5|89|87.5|0|0|0|0</t>
  </si>
  <si>
    <t>82|88|83.5|0|0|0|0</t>
  </si>
  <si>
    <t>86|90|62.5|80</t>
  </si>
  <si>
    <t>24671</t>
  </si>
  <si>
    <t>JAKARTA, 16-11-2001</t>
  </si>
  <si>
    <t>02164712051</t>
  </si>
  <si>
    <t>CLARENCECHRISTIANY@YAHOO.COM</t>
  </si>
  <si>
    <t>HERMAN RAHARJO</t>
  </si>
  <si>
    <t>JAKARTA, 14-04-1975</t>
  </si>
  <si>
    <t>jl. PADEMANGAN 2 GANG 16 NO.36 RT/RW : 002/003</t>
  </si>
  <si>
    <t>-/087700114475</t>
  </si>
  <si>
    <t>19000337</t>
  </si>
  <si>
    <t>CLARENCE CHRISTIANY</t>
  </si>
  <si>
    <t>jl. PADEMANGAN 2 GANG 16 NO.36 RT/RW : 002/003 JAKARTA UTARA</t>
  </si>
  <si>
    <t>087781116170</t>
  </si>
  <si>
    <t>914275</t>
  </si>
  <si>
    <t>087700114475</t>
  </si>
  <si>
    <t>84.5|70|83|0|0|0|0</t>
  </si>
  <si>
    <t>80.5|78|83.5|0|0|0|0</t>
  </si>
  <si>
    <t>88|75|80|0|0|0|0</t>
  </si>
  <si>
    <t>79|77|81.5|0|0|0|0</t>
  </si>
  <si>
    <t>80|84|72.5|70</t>
  </si>
  <si>
    <t>24772</t>
  </si>
  <si>
    <t>richellejonathan24@gmail.com</t>
  </si>
  <si>
    <t>SUVON SUSYANTI TJANDRA</t>
  </si>
  <si>
    <t>graha sunter pratama blok f no.11</t>
  </si>
  <si>
    <t>/085780070007</t>
  </si>
  <si>
    <t>19000436</t>
  </si>
  <si>
    <t>RICHELLE JONATHAN</t>
  </si>
  <si>
    <t>graha sunter pratama blok f no.11 JAKARTA UTARA</t>
  </si>
  <si>
    <t>085885307200</t>
  </si>
  <si>
    <t>918650</t>
  </si>
  <si>
    <t>085780070007</t>
  </si>
  <si>
    <t>85|93|90|0|0|0|0</t>
  </si>
  <si>
    <t>90|96|93.5|0|0|0|0</t>
  </si>
  <si>
    <t>90.5|93|89.5|0|0|0|0</t>
  </si>
  <si>
    <t>92.5|95|93|0|0|0|0</t>
  </si>
  <si>
    <t>98|90|87.5|85</t>
  </si>
  <si>
    <t>6000000.00|6000000.00|5250000.00|5250000.00</t>
  </si>
  <si>
    <t>25005</t>
  </si>
  <si>
    <t>02165830710</t>
  </si>
  <si>
    <t>HANSHADARMAN@GMAIL.COM</t>
  </si>
  <si>
    <t>STEPHANIE djAYA</t>
  </si>
  <si>
    <t>JAKARTA, 22-09-1988</t>
  </si>
  <si>
    <t>AGUNG PERKASA 10 j13 NO.3 rt.011 rw.014</t>
  </si>
  <si>
    <t>/0818991988</t>
  </si>
  <si>
    <t>19000625</t>
  </si>
  <si>
    <t>HANS</t>
  </si>
  <si>
    <t>AGUNG PERKASA 10 j13 NO.3 rt.011 rw.014 JAKARTA UTARA</t>
  </si>
  <si>
    <t>081804004866</t>
  </si>
  <si>
    <t>624300</t>
  </si>
  <si>
    <t>1988-09-22</t>
  </si>
  <si>
    <t>0818991988</t>
  </si>
  <si>
    <t>80|84|80|0|0|0|0</t>
  </si>
  <si>
    <t>81.5|93|80|0|0|0|0</t>
  </si>
  <si>
    <t>79.5|88|82.5|0|0|0|0</t>
  </si>
  <si>
    <t>74|72|67.5|80</t>
  </si>
  <si>
    <t>26126</t>
  </si>
  <si>
    <t>METRO, 07-04-2001</t>
  </si>
  <si>
    <t>35213</t>
  </si>
  <si>
    <t>OMEGAKHARISMA77@GMAIL.COM</t>
  </si>
  <si>
    <t>SUHARTO</t>
  </si>
  <si>
    <t>PEKALONGAN, 13-06-1963</t>
  </si>
  <si>
    <t>dusun 7 BTN BLOK B3 NO19</t>
  </si>
  <si>
    <t>/0811721243</t>
  </si>
  <si>
    <t>19001357</t>
  </si>
  <si>
    <t>OMEGA KHARISMA YEREMIARIM</t>
  </si>
  <si>
    <t>dusun 7 BTN BLOK B3 NO19 LAMPUNG</t>
  </si>
  <si>
    <t>081297667545</t>
  </si>
  <si>
    <t>629794</t>
  </si>
  <si>
    <t>LEMPUYANG BANDAR</t>
  </si>
  <si>
    <t>1963-06-13</t>
  </si>
  <si>
    <t>0811721243</t>
  </si>
  <si>
    <t>81.5|86|89.5|0|0|0|0</t>
  </si>
  <si>
    <t>26125</t>
  </si>
  <si>
    <t>02164719455</t>
  </si>
  <si>
    <t>janssenkurnia@gmail.com</t>
  </si>
  <si>
    <t>BONG NI KONG</t>
  </si>
  <si>
    <t>SEKURA, 05-10-1972</t>
  </si>
  <si>
    <t>pademangan 2 gang 4 no.10</t>
  </si>
  <si>
    <t>/081585343965</t>
  </si>
  <si>
    <t>19001358</t>
  </si>
  <si>
    <t>JANSSEN KURNIA</t>
  </si>
  <si>
    <t>pademangan 2 gang 4 no.10 JAKARTA</t>
  </si>
  <si>
    <t>089623976151</t>
  </si>
  <si>
    <t>273514</t>
  </si>
  <si>
    <t>1972-10-05</t>
  </si>
  <si>
    <t>081585343965</t>
  </si>
  <si>
    <t>82|88|83|0|0|0|0</t>
  </si>
  <si>
    <t>83|85|83|0|0|0|0</t>
  </si>
  <si>
    <t>25674</t>
  </si>
  <si>
    <t>DENPASAR, 24-01-2001</t>
  </si>
  <si>
    <t>jessicajoantantri@gmail.com</t>
  </si>
  <si>
    <t>TIAN SOAN NGOESTRIADJI</t>
  </si>
  <si>
    <t>SURABAYA, 08-08-1967</t>
  </si>
  <si>
    <t>perum graha permai no 3</t>
  </si>
  <si>
    <t>089562180020/</t>
  </si>
  <si>
    <t>SMA TUNAS DAUD</t>
  </si>
  <si>
    <t>19001087</t>
  </si>
  <si>
    <t>JESSICA JOAN TANTRI</t>
  </si>
  <si>
    <t>perum graha permai no 3
 DENPASAR</t>
  </si>
  <si>
    <t>089562180020</t>
  </si>
  <si>
    <t>SMA TUNAS DAUD DENPASAR</t>
  </si>
  <si>
    <t>108452</t>
  </si>
  <si>
    <t>tonja</t>
  </si>
  <si>
    <t>40200907</t>
  </si>
  <si>
    <t>24112</t>
  </si>
  <si>
    <t>KABUPATEN WONOSOBO, 15-05-2001</t>
  </si>
  <si>
    <t>0214531603</t>
  </si>
  <si>
    <t>wati.tsca@gmail.com</t>
  </si>
  <si>
    <t>NGO THAt HOA</t>
  </si>
  <si>
    <t>JAKARTA, 19-11-1962</t>
  </si>
  <si>
    <t>summagung 3 blok p2 no.18 rt/rw : 014/002</t>
  </si>
  <si>
    <t>-/0895363000459</t>
  </si>
  <si>
    <t>SMA TUNAS GADING</t>
  </si>
  <si>
    <t>19000018</t>
  </si>
  <si>
    <t>PARWATI</t>
  </si>
  <si>
    <t>summagung 3 blok p2 no.18 rt/rw : 014/002 JAKARTA UTARA</t>
  </si>
  <si>
    <t>089672293943</t>
  </si>
  <si>
    <t>SMA TUNAS GADING JAKARTA</t>
  </si>
  <si>
    <t>683850</t>
  </si>
  <si>
    <t>1962-11-19</t>
  </si>
  <si>
    <t>0895363000459</t>
  </si>
  <si>
    <t>82.5|77|87.5|0|0|0|0</t>
  </si>
  <si>
    <t>89.5|81|87.5|0|0|0|0</t>
  </si>
  <si>
    <t>92.5|84|84|0|0|0|0</t>
  </si>
  <si>
    <t>95|73|82|0|0|0|0</t>
  </si>
  <si>
    <t>84|92|47.5|62.5</t>
  </si>
  <si>
    <t>24656</t>
  </si>
  <si>
    <t>JAKARTA, 12-03-2000</t>
  </si>
  <si>
    <t>JESSICAGIANINAW@GMAIL.COM</t>
  </si>
  <si>
    <t>MEGAWATI ANGGONO</t>
  </si>
  <si>
    <t>jl. KELAPA PUAN TIMUR VI NB 7 
NO. 20 RT. 006/RW. 012</t>
  </si>
  <si>
    <t>-/08170105899</t>
  </si>
  <si>
    <t>19000321</t>
  </si>
  <si>
    <t>JESSICA GIANINA WIDJAJA</t>
  </si>
  <si>
    <t>jl. KELAPA PUAN TIMUR VI NB 7 
NO. 20 RT. 006/RW. 012 JAKARTA</t>
  </si>
  <si>
    <t>087875563029</t>
  </si>
  <si>
    <t>346275</t>
  </si>
  <si>
    <t>08170105899</t>
  </si>
  <si>
    <t>75|71|75|0|0|0|0</t>
  </si>
  <si>
    <t>79|72|75.5|0|0|0|0</t>
  </si>
  <si>
    <t>79|80|76.5|0|0|0|0</t>
  </si>
  <si>
    <t>79|90|75.5|0|0|0|0</t>
  </si>
  <si>
    <t>76|60|60|50</t>
  </si>
  <si>
    <t>24655</t>
  </si>
  <si>
    <t>jessicagianinaw@gmail.com</t>
  </si>
  <si>
    <t>INDONESIA, 05-12-1966</t>
  </si>
  <si>
    <t>kelapa puan timur vi nb 7 no 20 rt 006 rw 012</t>
  </si>
  <si>
    <t>19000322</t>
  </si>
  <si>
    <t>kelapa puan timur vi nb 7 no 20 rt 006 rw 012 JAKARTA</t>
  </si>
  <si>
    <t>811046</t>
  </si>
  <si>
    <t>1966-12-05</t>
  </si>
  <si>
    <t>61303705</t>
  </si>
  <si>
    <t>25298</t>
  </si>
  <si>
    <t>SURABAYA, 30-08-1999</t>
  </si>
  <si>
    <t>0214534150</t>
  </si>
  <si>
    <t>gracepriskilla34@gmail.com</t>
  </si>
  <si>
    <t>YULIET TANSIL</t>
  </si>
  <si>
    <t>SURABAYA, 02-07-1976</t>
  </si>
  <si>
    <t>bulevard raya blok ta2 no.21 rt.008 rw.001</t>
  </si>
  <si>
    <t>-/083899553782</t>
  </si>
  <si>
    <t>19000809</t>
  </si>
  <si>
    <t>GRACE PRISKILLA SUWANTO</t>
  </si>
  <si>
    <t>bulevard raya blok ta2 no.21 rt.008 rw.001 JAKARTA UTARA</t>
  </si>
  <si>
    <t>087777264400</t>
  </si>
  <si>
    <t>412007</t>
  </si>
  <si>
    <t>1999-08-30</t>
  </si>
  <si>
    <t>1976-07-02</t>
  </si>
  <si>
    <t>083899553782</t>
  </si>
  <si>
    <t>84|75|76.5|0|0|0|0</t>
  </si>
  <si>
    <t>84|76|77|0|0|0|0</t>
  </si>
  <si>
    <t>84|73|76.5|0|0|0|0</t>
  </si>
  <si>
    <t>88|70|80|0|0|0|0</t>
  </si>
  <si>
    <t>26030</t>
  </si>
  <si>
    <t>SURAKARTA, 21-10-2000</t>
  </si>
  <si>
    <t>yohanesdavid007@gmail.com</t>
  </si>
  <si>
    <t>EDWIEN PURNOWINARDI</t>
  </si>
  <si>
    <t>JAKARTA, 09-06-1964</t>
  </si>
  <si>
    <t>tarian raya barat blok d no 10</t>
  </si>
  <si>
    <t>087881151964/</t>
  </si>
  <si>
    <t>19001268</t>
  </si>
  <si>
    <t>DAVID HERIJANTO</t>
  </si>
  <si>
    <t>tarian raya barat blok d no 10 JAKARTA UTARA</t>
  </si>
  <si>
    <t>085879393698</t>
  </si>
  <si>
    <t>907696</t>
  </si>
  <si>
    <t>1964-06-09</t>
  </si>
  <si>
    <t>087881151964</t>
  </si>
  <si>
    <t>82|84|77.5|0|0|0|0</t>
  </si>
  <si>
    <t>82|80|80|0|0|0|0</t>
  </si>
  <si>
    <t>26089</t>
  </si>
  <si>
    <t>SEMARANG, 30-01-2000</t>
  </si>
  <si>
    <t>VVIANTRALALA@GMAIL.COM</t>
  </si>
  <si>
    <t>SRI ASIH</t>
  </si>
  <si>
    <t>JAKARTA UTARA, 13-05-1980</t>
  </si>
  <si>
    <t>JALAN BOULEVARD RAYA NO. 25</t>
  </si>
  <si>
    <t>/0817755110</t>
  </si>
  <si>
    <t>19001322</t>
  </si>
  <si>
    <t>VIVIAN RESITA O.</t>
  </si>
  <si>
    <t>JALAN BOULEVARD RAYA NO. 25 JAKARTA UTARA</t>
  </si>
  <si>
    <t>081212796722</t>
  </si>
  <si>
    <t>813308</t>
  </si>
  <si>
    <t>2000-01-30</t>
  </si>
  <si>
    <t>1980-05-13</t>
  </si>
  <si>
    <t>0817755110</t>
  </si>
  <si>
    <t>80.5|0|78.5|0|0|0|0</t>
  </si>
  <si>
    <t>78.5|0|80|0|0|0|0</t>
  </si>
  <si>
    <t>80|0|80|0|0|0|0</t>
  </si>
  <si>
    <t>23996</t>
  </si>
  <si>
    <t>0214517218</t>
  </si>
  <si>
    <t>charlestondylan@gmail.com</t>
  </si>
  <si>
    <t>SESILIA</t>
  </si>
  <si>
    <t>jl. kelapa molek vii n1 no.18 
rt. 015/rw. 002</t>
  </si>
  <si>
    <t>-/08161807178</t>
  </si>
  <si>
    <t>19900002</t>
  </si>
  <si>
    <t>GISELLA LAMIDIN</t>
  </si>
  <si>
    <t>jl. kelapa molek vii n1 no.18 
rt. 015/rw. 002 JAKARTA</t>
  </si>
  <si>
    <t>087781631869</t>
  </si>
  <si>
    <t>619606</t>
  </si>
  <si>
    <t>08161807178</t>
  </si>
  <si>
    <t>87.5|88|82.5|0|0|0|0</t>
  </si>
  <si>
    <t>88.5|86|83|0|0|0|0</t>
  </si>
  <si>
    <t>91|91|82.5|0|0|0|0</t>
  </si>
  <si>
    <t>87.5|88|82|0|0|0|0</t>
  </si>
  <si>
    <t>82|84|70|57.5</t>
  </si>
  <si>
    <t>25257</t>
  </si>
  <si>
    <t>PONTIANAK, 09-06-2001</t>
  </si>
  <si>
    <t>Tabitagiovani@gmail.com</t>
  </si>
  <si>
    <t>PONTIANAK, 22-03-1968</t>
  </si>
  <si>
    <t>KELAPA MOLEK VII BLOK R1 NO.29 rt.014 rw.019</t>
  </si>
  <si>
    <t>-/085310677799</t>
  </si>
  <si>
    <t>19900223</t>
  </si>
  <si>
    <t>TABITA GIOVANI</t>
  </si>
  <si>
    <t>KELAPA MOLEK VII BLOK R1 NO.29 rt.014 rw.019 JAKARTA UTARA</t>
  </si>
  <si>
    <t>085959690043</t>
  </si>
  <si>
    <t>886047</t>
  </si>
  <si>
    <t>1968-03-22</t>
  </si>
  <si>
    <t>085310677799</t>
  </si>
  <si>
    <t>76|76|80.5|0|0|0|0</t>
  </si>
  <si>
    <t>84.5|82|83|0|0|0|0</t>
  </si>
  <si>
    <t>88|85|83.5|0|0|0|0</t>
  </si>
  <si>
    <t>93|90|88.5|0|0|0|0</t>
  </si>
  <si>
    <t>25431</t>
  </si>
  <si>
    <t>BOGOR, 09-06-2001</t>
  </si>
  <si>
    <t>firlinkr@gmail.com</t>
  </si>
  <si>
    <t>MARTIN RUSLI</t>
  </si>
  <si>
    <t>BOGOR, 17-01-1973</t>
  </si>
  <si>
    <t>taman dhika batutulis b2 no.12</t>
  </si>
  <si>
    <t>/087870033088</t>
  </si>
  <si>
    <t>SMA TUNAS HARAPAN</t>
  </si>
  <si>
    <t>19000921</t>
  </si>
  <si>
    <t>FIRLIN KATHARINA RUSLI</t>
  </si>
  <si>
    <t>taman dhika batutulis b2 no.12 BOGOR</t>
  </si>
  <si>
    <t>085876091545</t>
  </si>
  <si>
    <t>SMA TUNAS HARAPAN BOGOR</t>
  </si>
  <si>
    <t>812559</t>
  </si>
  <si>
    <t>1973-01-17</t>
  </si>
  <si>
    <t>087870033088</t>
  </si>
  <si>
    <t>87|82|96|0|0|0|0</t>
  </si>
  <si>
    <t>90.5|79|96|0|0|0|0</t>
  </si>
  <si>
    <t>89.5|96|91|0|0|0|0</t>
  </si>
  <si>
    <t>84.5|94|91.5|0|0|0|0</t>
  </si>
  <si>
    <t>90|86|70|62.5</t>
  </si>
  <si>
    <t>24775</t>
  </si>
  <si>
    <t>BANDAR LAMPUNG, 19-10-2000</t>
  </si>
  <si>
    <t>ROZANAHOCHA@GMAIL.COM</t>
  </si>
  <si>
    <t>DRS SUNANDRA</t>
  </si>
  <si>
    <t>KUPANG, 19-10-1965</t>
  </si>
  <si>
    <t>jl. TERUSAN LETJEND RYACUDU 
NO. 01 RT/RW : 017/000</t>
  </si>
  <si>
    <t>/071279086337</t>
  </si>
  <si>
    <t>SMA TUNAS MEKAR INDONESIA</t>
  </si>
  <si>
    <t>19000437</t>
  </si>
  <si>
    <t>ROZANAH RUA PUTRI RANDA</t>
  </si>
  <si>
    <t>jl. TERUSAN LETJEND RYACUDU 
NO. 01 RT/RW : 017/000 BANDAR LAMPUNG</t>
  </si>
  <si>
    <t>082175169925</t>
  </si>
  <si>
    <t>SMA TUNAS MEKAR INDONESIA BANDAR LAMPUNG</t>
  </si>
  <si>
    <t>605558</t>
  </si>
  <si>
    <t>1965-10-19</t>
  </si>
  <si>
    <t>071279086337</t>
  </si>
  <si>
    <t>83|75.5|88.5|0|0|0|0</t>
  </si>
  <si>
    <t>79|79.5|89.5|0|0|0|0</t>
  </si>
  <si>
    <t>80.5|76.5|80|0|0|0|0</t>
  </si>
  <si>
    <t>77.5|74|81|0|0|0|0</t>
  </si>
  <si>
    <t>84|82|32.5|37.5</t>
  </si>
  <si>
    <t>25343</t>
  </si>
  <si>
    <t>07215607536</t>
  </si>
  <si>
    <t>MACHMACH18@YAHOO.COM</t>
  </si>
  <si>
    <t>ASVI MAPHILINDO VOLTA</t>
  </si>
  <si>
    <t>JAKARTA, 05-08-1963</t>
  </si>
  <si>
    <t>WAY PANGUBUAN NO.9 rt.010</t>
  </si>
  <si>
    <t>-/08117220900</t>
  </si>
  <si>
    <t>19000850</t>
  </si>
  <si>
    <t>PUTRI ATHAYA FIDELA</t>
  </si>
  <si>
    <t>WAY PANGUBUAN NO.9 rt.010 BANDAR LAMPUNG</t>
  </si>
  <si>
    <t>081273074966</t>
  </si>
  <si>
    <t>406247</t>
  </si>
  <si>
    <t>PAHOMAN</t>
  </si>
  <si>
    <t>1963-08-05</t>
  </si>
  <si>
    <t>08117220900</t>
  </si>
  <si>
    <t>89.5|82|90.5|0|0|0|0</t>
  </si>
  <si>
    <t>86|82.5|91.5|0|0|0|0</t>
  </si>
  <si>
    <t>87.5|83|86.5|0|0|0|0</t>
  </si>
  <si>
    <t>86|88.5|87.5|0|0|0|0</t>
  </si>
  <si>
    <t>94|96|65|65</t>
  </si>
  <si>
    <t>26945</t>
  </si>
  <si>
    <t>BENGKULU, 16-06-2000</t>
  </si>
  <si>
    <t>siahaanpeterson16@gmail.com</t>
  </si>
  <si>
    <t>WIYOSO</t>
  </si>
  <si>
    <t>INDONESIA, 13-01-1970</t>
  </si>
  <si>
    <t>jalan durian 1 gg way kanan</t>
  </si>
  <si>
    <t>-/081392555943</t>
  </si>
  <si>
    <t>19900819</t>
  </si>
  <si>
    <t>GERALDO AUDRIANO</t>
  </si>
  <si>
    <t>jalan durian 1 gg way kanan BANDAR LAMPUNG</t>
  </si>
  <si>
    <t>081392555943</t>
  </si>
  <si>
    <t>658744</t>
  </si>
  <si>
    <t>way dadi</t>
  </si>
  <si>
    <t>1970-01-13</t>
  </si>
  <si>
    <t>40201053</t>
  </si>
  <si>
    <t>24632</t>
  </si>
  <si>
    <t>HANS092001@GMAIL.COM</t>
  </si>
  <si>
    <t>KARTA ALIMIN</t>
  </si>
  <si>
    <t>JAKARTA, 29-06-1968</t>
  </si>
  <si>
    <t>JL. KEMANG AMARILI 2 BLOK AH NO.15</t>
  </si>
  <si>
    <t>/08159388396</t>
  </si>
  <si>
    <t>SMA UNITY BEKASI</t>
  </si>
  <si>
    <t>19000295</t>
  </si>
  <si>
    <t>HANS CHRISTIAN</t>
  </si>
  <si>
    <t>JL. KEMANG AMARILI 2 BLOK AH NO.15 BEKASI</t>
  </si>
  <si>
    <t>081908322410</t>
  </si>
  <si>
    <t>SMA UNITY BEKASI BEKASI</t>
  </si>
  <si>
    <t>831888</t>
  </si>
  <si>
    <t>BOJONG RAWALUMBU</t>
  </si>
  <si>
    <t>1968-06-29</t>
  </si>
  <si>
    <t>08159388396</t>
  </si>
  <si>
    <t>65|85|74.5|0|0|0|0</t>
  </si>
  <si>
    <t>68.5|78|83|0|0|0|0</t>
  </si>
  <si>
    <t>78|90|81|0|0|0|0</t>
  </si>
  <si>
    <t>74|82|80|0|0|0|0</t>
  </si>
  <si>
    <t>74|72|57.5|62.5</t>
  </si>
  <si>
    <t>25687</t>
  </si>
  <si>
    <t>saintruiantony@gmail.com</t>
  </si>
  <si>
    <t>STEVEN VAN LIE</t>
  </si>
  <si>
    <t>JAKARTA, 03-07-1966</t>
  </si>
  <si>
    <t>madu no.08</t>
  </si>
  <si>
    <t>/081319901966</t>
  </si>
  <si>
    <t>SMA UNIVERSAL</t>
  </si>
  <si>
    <t>19001097</t>
  </si>
  <si>
    <t>SAINTRUI ANTONY</t>
  </si>
  <si>
    <t>madu no.08 JAKARTA</t>
  </si>
  <si>
    <t>081287202000</t>
  </si>
  <si>
    <t>SMA UNIVERSAL JAKARTA PUSAT</t>
  </si>
  <si>
    <t>294882</t>
  </si>
  <si>
    <t>1966-07-03</t>
  </si>
  <si>
    <t>081319901966</t>
  </si>
  <si>
    <t>61303849</t>
  </si>
  <si>
    <t>26061</t>
  </si>
  <si>
    <t>BEKASI, 08-09-2001</t>
  </si>
  <si>
    <t>02129378727</t>
  </si>
  <si>
    <t>chastine.harlimm@gmail.com</t>
  </si>
  <si>
    <t>SENINARNIWAN SOMATDIE</t>
  </si>
  <si>
    <t>SEMARANG, 25-09-1967</t>
  </si>
  <si>
    <t>jl. gajah mada no. 193 a</t>
  </si>
  <si>
    <t>-/081288883308</t>
  </si>
  <si>
    <t>19001298</t>
  </si>
  <si>
    <t>CHASTINE HARLIM</t>
  </si>
  <si>
    <t>jl. gajah mada no. 193 a JAKARTA BARAT</t>
  </si>
  <si>
    <t>081387003308</t>
  </si>
  <si>
    <t>828848</t>
  </si>
  <si>
    <t>1967-09-25</t>
  </si>
  <si>
    <t>081288883308</t>
  </si>
  <si>
    <t>90|96.5|91.5|95.5|85.5|81.5|0</t>
  </si>
  <si>
    <t>91|93|90|96|94|83.5|0</t>
  </si>
  <si>
    <t>93|94.5|88|90|90|85.5|0</t>
  </si>
  <si>
    <t>94|97|81.5|87|96.5|86|0</t>
  </si>
  <si>
    <t>26984</t>
  </si>
  <si>
    <t>081213776000</t>
  </si>
  <si>
    <t>jonathan.supangat@yahoo.com</t>
  </si>
  <si>
    <t>SIA LINA LOBRYDA</t>
  </si>
  <si>
    <t>JAKARTA, 01-10-1976</t>
  </si>
  <si>
    <t>agung barat blok b14 no.10</t>
  </si>
  <si>
    <t>/08121118910</t>
  </si>
  <si>
    <t>19001936</t>
  </si>
  <si>
    <t>JONATHAN SUPANGAT</t>
  </si>
  <si>
    <t>agung barat blok b14 no.10 JAKARTA UTARA</t>
  </si>
  <si>
    <t>423047</t>
  </si>
  <si>
    <t>08121118910</t>
  </si>
  <si>
    <t>78|80.5|86|0|0|0|0</t>
  </si>
  <si>
    <t>83|81.5|88.5|0|0|0|0</t>
  </si>
  <si>
    <t>78|77|77.5|0|0|0|0</t>
  </si>
  <si>
    <t>87|82|75|0|0|0|0</t>
  </si>
  <si>
    <t>25479</t>
  </si>
  <si>
    <t>14340</t>
  </si>
  <si>
    <t>0216519621</t>
  </si>
  <si>
    <t>wisaka.mustika@gmail.com</t>
  </si>
  <si>
    <t>WIRYADI LESMANA</t>
  </si>
  <si>
    <t>JAKARTA, 02-04-1968</t>
  </si>
  <si>
    <t>SUNTER METRO BLOK g no.18 rt.008 rw.004</t>
  </si>
  <si>
    <t>/08129048396</t>
  </si>
  <si>
    <t>19900288</t>
  </si>
  <si>
    <t>WISAKA MUSTIKA</t>
  </si>
  <si>
    <t>SUNTER METRO BLOK g no.18 rt.008 rw.004 JAKARTA UTARA</t>
  </si>
  <si>
    <t>081282489729</t>
  </si>
  <si>
    <t>537625</t>
  </si>
  <si>
    <t>1968-04-02</t>
  </si>
  <si>
    <t>08129048396</t>
  </si>
  <si>
    <t>73|80.5|91|0|0|0|0</t>
  </si>
  <si>
    <t>73|79.5|89.5|0|0|0|0</t>
  </si>
  <si>
    <t>78|77|89.5|0|0|0|0</t>
  </si>
  <si>
    <t>78|72|87|0|0|0|0</t>
  </si>
  <si>
    <t>94|72|85|77.5</t>
  </si>
  <si>
    <t>25556</t>
  </si>
  <si>
    <t>WENDI.ARYA11@YAHOO.COM</t>
  </si>
  <si>
    <t>LIM SAM FO</t>
  </si>
  <si>
    <t>INDONESIA, 17-10-1973</t>
  </si>
  <si>
    <t>CEMPAKA PUTIH BARAT NO 21
RT/RW 05/02</t>
  </si>
  <si>
    <t>/081384748888</t>
  </si>
  <si>
    <t>19001006</t>
  </si>
  <si>
    <t>WENDY ARYA</t>
  </si>
  <si>
    <t>CEMPAKA PUTIH BARAT NO 21
RT/RW 05/02 JAKARTA</t>
  </si>
  <si>
    <t>081296949694</t>
  </si>
  <si>
    <t>SMA UNIVERSAL JAKARTA UTARA</t>
  </si>
  <si>
    <t>379642</t>
  </si>
  <si>
    <t>CEMPAKA PUTIH</t>
  </si>
  <si>
    <t>1973-10-17</t>
  </si>
  <si>
    <t>081384748888</t>
  </si>
  <si>
    <t>61303826</t>
  </si>
  <si>
    <t>26008</t>
  </si>
  <si>
    <t>LIU SANTI</t>
  </si>
  <si>
    <t>JAKARTA, 13-12-1984</t>
  </si>
  <si>
    <t>CEMPAKA PUTIH BARAT</t>
  </si>
  <si>
    <t>081384748888/081296949694</t>
  </si>
  <si>
    <t>19001252</t>
  </si>
  <si>
    <t>CEMPAKA PUTIH BARAT JAKARTA</t>
  </si>
  <si>
    <t>396013</t>
  </si>
  <si>
    <t>1984-12-13</t>
  </si>
  <si>
    <t>61303907</t>
  </si>
  <si>
    <t>25003</t>
  </si>
  <si>
    <t>edric.aryanto@yahoo.co.id</t>
  </si>
  <si>
    <t>RAVELINA VIANI</t>
  </si>
  <si>
    <t>SUNGAI LIAT, 07-07-1974</t>
  </si>
  <si>
    <t>lengkeng ii no.49 rt.008 rw.006</t>
  </si>
  <si>
    <t>/087883377218</t>
  </si>
  <si>
    <t>SMA VIANNEY</t>
  </si>
  <si>
    <t>19000624</t>
  </si>
  <si>
    <t>EDRIC ARYANTO</t>
  </si>
  <si>
    <t>lengkeng ii no.49 rt.008 rw.006 JAKARTA BARAT</t>
  </si>
  <si>
    <t>087883377218</t>
  </si>
  <si>
    <t>SMA VIANNEY JAKARTA BARAT</t>
  </si>
  <si>
    <t>461667</t>
  </si>
  <si>
    <t>1974-07-07</t>
  </si>
  <si>
    <t>71.5|74|76|0|0|0|0</t>
  </si>
  <si>
    <t>73.5|74.5|77|0|0|0|0</t>
  </si>
  <si>
    <t>77|71|82.5|0|0|0|0</t>
  </si>
  <si>
    <t>79|70|85|0|0|0|0</t>
  </si>
  <si>
    <t>84|82|47.5|67.5</t>
  </si>
  <si>
    <t>25289</t>
  </si>
  <si>
    <t>0215811904</t>
  </si>
  <si>
    <t>NICHOLASHADI26@GMAIL.COM</t>
  </si>
  <si>
    <t>SOEI NIE</t>
  </si>
  <si>
    <t>INDONESIA, 13-06-1977</t>
  </si>
  <si>
    <t>BAMBU BETUNG V NO.16</t>
  </si>
  <si>
    <t>/08128241748</t>
  </si>
  <si>
    <t>19000823</t>
  </si>
  <si>
    <t>NICHOLAS HADI</t>
  </si>
  <si>
    <t>BAMBU BETUNG V NO.16 JAKARTA</t>
  </si>
  <si>
    <t>081311554681</t>
  </si>
  <si>
    <t>805665</t>
  </si>
  <si>
    <t>1977-06-13</t>
  </si>
  <si>
    <t>08128241748</t>
  </si>
  <si>
    <t>61303805</t>
  </si>
  <si>
    <t>25290</t>
  </si>
  <si>
    <t>02158350007</t>
  </si>
  <si>
    <t>VMARTHANEGARA20@GMAIL.COM</t>
  </si>
  <si>
    <t>THUNG SUKIANDI M. T,</t>
  </si>
  <si>
    <t>JAKARTA BARAT, 30-05-1957</t>
  </si>
  <si>
    <t>JALAN SAFIR VIII BLOK C7 NO. 25</t>
  </si>
  <si>
    <t>/08158275700</t>
  </si>
  <si>
    <t>19000824</t>
  </si>
  <si>
    <t>VINCENT MARTHANEGARA</t>
  </si>
  <si>
    <t>JALAN SAFIR VIII BLOK C7 NO. 25 JAKARTA BARAT</t>
  </si>
  <si>
    <t>081318499553</t>
  </si>
  <si>
    <t>937091</t>
  </si>
  <si>
    <t>1957-05-30</t>
  </si>
  <si>
    <t>08158275700</t>
  </si>
  <si>
    <t>61303806</t>
  </si>
  <si>
    <t>25536</t>
  </si>
  <si>
    <t>THUNG SUKIANDI`</t>
  </si>
  <si>
    <t>LAMPUNG, 30-05-1957</t>
  </si>
  <si>
    <t>Jl. SAFIR VIII BLOK C7 NO. 25</t>
  </si>
  <si>
    <t>-/08158275700</t>
  </si>
  <si>
    <t>19000992</t>
  </si>
  <si>
    <t>Jl. SAFIR VIII BLOK C7 NO. 25 JAKARTA</t>
  </si>
  <si>
    <t>772013</t>
  </si>
  <si>
    <t>82|72|77|0|0|0|0</t>
  </si>
  <si>
    <t>0|70|77|0|0|0|0</t>
  </si>
  <si>
    <t>83|72.5|79.5|0|0|0|0</t>
  </si>
  <si>
    <t>85|74.5|75|0|0|0|0</t>
  </si>
  <si>
    <t>80|80|35|67.5</t>
  </si>
  <si>
    <t>25718</t>
  </si>
  <si>
    <t>IVAN.REYNARA@GMAIL.COM</t>
  </si>
  <si>
    <t>HIE TJHIU LAN</t>
  </si>
  <si>
    <t>JAKARTA, 02-10-1966</t>
  </si>
  <si>
    <t>JL AKASIA IV NO.18</t>
  </si>
  <si>
    <t>-/087884491504</t>
  </si>
  <si>
    <t>19001127</t>
  </si>
  <si>
    <t>IVAN REYNARA</t>
  </si>
  <si>
    <t>JL AKASIA IV NO.18 JAKARTA</t>
  </si>
  <si>
    <t>087887973050</t>
  </si>
  <si>
    <t>710495</t>
  </si>
  <si>
    <t>1966-10-02</t>
  </si>
  <si>
    <t>087884491504</t>
  </si>
  <si>
    <t>61100446</t>
  </si>
  <si>
    <t>25814</t>
  </si>
  <si>
    <t>THUNG SUKIANDI</t>
  </si>
  <si>
    <t>LAMPUNG, 30-05-1958</t>
  </si>
  <si>
    <t>JALAN SAFIR VIII BLOCK C7 NO 25</t>
  </si>
  <si>
    <t>-/08128275700</t>
  </si>
  <si>
    <t>19001175</t>
  </si>
  <si>
    <t>JALAN SAFIR VIII BLOCK C7 NO 25 JAKARTA</t>
  </si>
  <si>
    <t>251482</t>
  </si>
  <si>
    <t>1958-05-30</t>
  </si>
  <si>
    <t>08128275700</t>
  </si>
  <si>
    <t>61303898</t>
  </si>
  <si>
    <t>24603</t>
  </si>
  <si>
    <t>katarinasilvanna1234@gmail.com</t>
  </si>
  <si>
    <t>NANIHTIO</t>
  </si>
  <si>
    <t>Jl. pisang mas 2 no. 07 
 rt/rw : 005/006</t>
  </si>
  <si>
    <t>-/082299502446</t>
  </si>
  <si>
    <t>19900087</t>
  </si>
  <si>
    <t>SILVANNA</t>
  </si>
  <si>
    <t>Jl. pisang mas 2 no. 07 
 rt/rw : 005/006 JAKARTA</t>
  </si>
  <si>
    <t>081281555007</t>
  </si>
  <si>
    <t>876872</t>
  </si>
  <si>
    <t>082299502446</t>
  </si>
  <si>
    <t>76.5|91.5|85.5|0|0|0|0</t>
  </si>
  <si>
    <t>82|91.5|84|0|0|0|0</t>
  </si>
  <si>
    <t>80.5|86.5|85|0|0|0|0</t>
  </si>
  <si>
    <t>79.5|80.5|82.5|0|0|0|0</t>
  </si>
  <si>
    <t>82|62|50|57.5</t>
  </si>
  <si>
    <t>24823</t>
  </si>
  <si>
    <t>0215451983</t>
  </si>
  <si>
    <t>GRACEJOCELINE28@GMAIL.COM</t>
  </si>
  <si>
    <t>SUI LAN</t>
  </si>
  <si>
    <t>jl. RAWA BUAYA NO. 40B</t>
  </si>
  <si>
    <t>/08128156096</t>
  </si>
  <si>
    <t>19900108</t>
  </si>
  <si>
    <t>GRACE JOCELLINE LIE</t>
  </si>
  <si>
    <t>jl. RAWA BUAYA NO. 40B JAKARTA BARAT</t>
  </si>
  <si>
    <t>081285592002</t>
  </si>
  <si>
    <t>613309</t>
  </si>
  <si>
    <t>08128156096</t>
  </si>
  <si>
    <t>87|82|82|0|0|0|0</t>
  </si>
  <si>
    <t>82.5|82.5|81|0|0|0|0</t>
  </si>
  <si>
    <t>80|91|81|0|0|0|0</t>
  </si>
  <si>
    <t>74|56|77.5|70</t>
  </si>
  <si>
    <t>25283</t>
  </si>
  <si>
    <t>JAKARTA, 03-10-2000</t>
  </si>
  <si>
    <t>willywilly59389@gmail.com</t>
  </si>
  <si>
    <t>jL. taman hanoman 2 no. 02</t>
  </si>
  <si>
    <t>-/081584265889</t>
  </si>
  <si>
    <t>19900237</t>
  </si>
  <si>
    <t>WILLIAM HAKKINEN HARTONO</t>
  </si>
  <si>
    <t>jL. taman hanoman 2 no. 02 JAKARTA BARAT</t>
  </si>
  <si>
    <t>081285742590</t>
  </si>
  <si>
    <t>897080</t>
  </si>
  <si>
    <t>2000-10-03</t>
  </si>
  <si>
    <t>Rawa buaya</t>
  </si>
  <si>
    <t>081584265889</t>
  </si>
  <si>
    <t>70|86|79|0|0|0|0</t>
  </si>
  <si>
    <t>71|82.5|78.5|0|0|0|0</t>
  </si>
  <si>
    <t>77.5|78|79|0|0|0|0</t>
  </si>
  <si>
    <t>70|74.5|83|0|0|0|0</t>
  </si>
  <si>
    <t>82|62|52.5|47.5</t>
  </si>
  <si>
    <t>25554</t>
  </si>
  <si>
    <t>ryangiovanni20@gmail.com</t>
  </si>
  <si>
    <t>CHRISTINA LOHO,S.H.</t>
  </si>
  <si>
    <t>JAKARTA, 24-06-1977</t>
  </si>
  <si>
    <t>jl. cemara 3 no. 06</t>
  </si>
  <si>
    <t>/081314286111</t>
  </si>
  <si>
    <t>19900310</t>
  </si>
  <si>
    <t>RYAN GIOVANNI CHRISTIANTO</t>
  </si>
  <si>
    <t>jl. cemara 3 no. 06
 JAKARTA</t>
  </si>
  <si>
    <t>081298431606</t>
  </si>
  <si>
    <t>134082</t>
  </si>
  <si>
    <t>1977-06-24</t>
  </si>
  <si>
    <t>081314286111</t>
  </si>
  <si>
    <t>87.5|79|83|0|0|0|0</t>
  </si>
  <si>
    <t>0|78|88|0|0|0|0</t>
  </si>
  <si>
    <t>90|75.5|84.5|0|0|0|0</t>
  </si>
  <si>
    <t>89.5|78|83|0|0|0|0</t>
  </si>
  <si>
    <t>26814</t>
  </si>
  <si>
    <t>KIAMIDIGLENVIN@GMAIL.COM</t>
  </si>
  <si>
    <t>TAN bIE LIAN</t>
  </si>
  <si>
    <t>JAKARTA, 21-06-1969</t>
  </si>
  <si>
    <t>jl. RAYA DURI KOSAMBI NO 72Z1</t>
  </si>
  <si>
    <t>-/089627788967</t>
  </si>
  <si>
    <t>19900780</t>
  </si>
  <si>
    <t>GLENVIN KIAMIDI</t>
  </si>
  <si>
    <t>jl. RAYA DURI KOSAMBI NO 72Z1 JAKARTA BARAT</t>
  </si>
  <si>
    <t>0895345963233</t>
  </si>
  <si>
    <t>414596</t>
  </si>
  <si>
    <t>1969-06-21</t>
  </si>
  <si>
    <t>089627788967</t>
  </si>
  <si>
    <t>75.5|77.5|81|0|0|0|0</t>
  </si>
  <si>
    <t>74|73|77|0|0|0|0</t>
  </si>
  <si>
    <t>79.5|77|82|0|0|0|0</t>
  </si>
  <si>
    <t>76|74|85|0|0|0|0</t>
  </si>
  <si>
    <t>26617</t>
  </si>
  <si>
    <t>16468</t>
  </si>
  <si>
    <t>sher27ly@gmail.com</t>
  </si>
  <si>
    <t>SUMIYANTRI IRWAN</t>
  </si>
  <si>
    <t>BOGOR, 29-05-1974</t>
  </si>
  <si>
    <t>kota wisata cls virginia no. 26</t>
  </si>
  <si>
    <t>/0811954619</t>
  </si>
  <si>
    <t>SMA VICTORY PLUS</t>
  </si>
  <si>
    <t>19001667</t>
  </si>
  <si>
    <t>SHERLY BUDIMAN</t>
  </si>
  <si>
    <t>kota wisata cls virginia no. 26 BOGOR</t>
  </si>
  <si>
    <t>08119954099</t>
  </si>
  <si>
    <t>SMA VICTORY PLUS BEKASI</t>
  </si>
  <si>
    <t>518784</t>
  </si>
  <si>
    <t>ciangsana</t>
  </si>
  <si>
    <t>1974-05-29</t>
  </si>
  <si>
    <t>0811954619</t>
  </si>
  <si>
    <t>94|77.5|85|70|77.5|80|0</t>
  </si>
  <si>
    <t>96|72.5|82.5|72.5|80|82.5|0</t>
  </si>
  <si>
    <t>84|77|90|76|82|87|0</t>
  </si>
  <si>
    <t>83|73|87|80|83|90|0</t>
  </si>
  <si>
    <t>26162</t>
  </si>
  <si>
    <t>MEDAN, 14-03-2002</t>
  </si>
  <si>
    <t>20215</t>
  </si>
  <si>
    <t>0617341189</t>
  </si>
  <si>
    <t>EUGENIAGRACECHANDRA@GMAIL.COM</t>
  </si>
  <si>
    <t>VIVY TJAHJASARI</t>
  </si>
  <si>
    <t>MEDAN, 29-12-1975</t>
  </si>
  <si>
    <t>jl. RAHMADSYAH GG KEALA II NO. 16</t>
  </si>
  <si>
    <t>-/085262631395</t>
  </si>
  <si>
    <t>SMA WAGE RUDOLF SUPRATMAN</t>
  </si>
  <si>
    <t>19001389</t>
  </si>
  <si>
    <t>GRACE CHANDRA</t>
  </si>
  <si>
    <t>jl. RAHMADSYAH GG KEALA II NO. 16 MEDAN</t>
  </si>
  <si>
    <t>085260683654</t>
  </si>
  <si>
    <t>SMA WAGE RUDOLF SUPRATMAN MEDAN</t>
  </si>
  <si>
    <t>600000.00</t>
  </si>
  <si>
    <t>372152</t>
  </si>
  <si>
    <t>2002-03-14</t>
  </si>
  <si>
    <t>KOTA MATSUM III</t>
  </si>
  <si>
    <t>085262631395</t>
  </si>
  <si>
    <t>95.5|82.5|89|0|0|0|0</t>
  </si>
  <si>
    <t>93|87.5|91.5|0|0|0|0</t>
  </si>
  <si>
    <t>96.5|92.5|93|0|0|0|0</t>
  </si>
  <si>
    <t>93.5|90.5|88|0|0|0|0</t>
  </si>
  <si>
    <t>26539</t>
  </si>
  <si>
    <t>jessicaaldrinn@gmail.com</t>
  </si>
  <si>
    <t>AGUS BUDIONO</t>
  </si>
  <si>
    <t>BAGAN SIAPI-API, 11-03-1973</t>
  </si>
  <si>
    <t>jalan walet indah no.7a</t>
  </si>
  <si>
    <t>/08161990348</t>
  </si>
  <si>
    <t>SMA WESLEY PELITA BANGSA</t>
  </si>
  <si>
    <t>19001614</t>
  </si>
  <si>
    <t>JESSICA ALDRIN</t>
  </si>
  <si>
    <t>jalan walet indah no.7a JAKARTA</t>
  </si>
  <si>
    <t>087887263530</t>
  </si>
  <si>
    <t>SMA WESLEY PELITA BANGSA JAKARTA</t>
  </si>
  <si>
    <t>870512</t>
  </si>
  <si>
    <t>08161990348</t>
  </si>
  <si>
    <t>61303964</t>
  </si>
  <si>
    <t>27097</t>
  </si>
  <si>
    <t>PEKANBARU, 08-06-2001</t>
  </si>
  <si>
    <t>verrenlee0806@gmail.com</t>
  </si>
  <si>
    <t>NORMAH</t>
  </si>
  <si>
    <t>KABUPATEN SIAK, 12-09-1979</t>
  </si>
  <si>
    <t>jl. kenanga no. 112 a</t>
  </si>
  <si>
    <t>-/085271273399</t>
  </si>
  <si>
    <t>SMA WITAMA NASIONAL PLUS</t>
  </si>
  <si>
    <t>19002045</t>
  </si>
  <si>
    <t>VERREN LEE</t>
  </si>
  <si>
    <t>jl. kenanga no. 112 a PEKANBARU</t>
  </si>
  <si>
    <t>081214686825</t>
  </si>
  <si>
    <t>SMA WITAMA NASIONAL PLUS PEKANBARU</t>
  </si>
  <si>
    <t>526860</t>
  </si>
  <si>
    <t>padang terubuk</t>
  </si>
  <si>
    <t>KABUPATEN SIAK</t>
  </si>
  <si>
    <t>1979-09-12</t>
  </si>
  <si>
    <t>085271273399</t>
  </si>
  <si>
    <t>80|78|87|0|0|0|0</t>
  </si>
  <si>
    <t>87|89|93|0|0|0|0</t>
  </si>
  <si>
    <t>86|85|94|0|0|0|0</t>
  </si>
  <si>
    <t>26512</t>
  </si>
  <si>
    <t>LUBUK LINGGAU, 17-08-2001</t>
  </si>
  <si>
    <t>31625</t>
  </si>
  <si>
    <t>0733326634</t>
  </si>
  <si>
    <t>valenciawidia01@gmail.com</t>
  </si>
  <si>
    <t>EDY</t>
  </si>
  <si>
    <t>LUBUK LINGGAU, 21-01-1972</t>
  </si>
  <si>
    <t>yos sudarso no.114</t>
  </si>
  <si>
    <t>-/081977888789</t>
  </si>
  <si>
    <t>SMA XAVERIUS</t>
  </si>
  <si>
    <t>19001596</t>
  </si>
  <si>
    <t>VALENCIA WIDIA</t>
  </si>
  <si>
    <t>yos sudarso no.114 LUBUK LINGGAU</t>
  </si>
  <si>
    <t>081272713229</t>
  </si>
  <si>
    <t>SMA XAVERIUS LUBUK LINGGAU</t>
  </si>
  <si>
    <t>616900</t>
  </si>
  <si>
    <t>taba jemekeh</t>
  </si>
  <si>
    <t>1972-01-21</t>
  </si>
  <si>
    <t>081977888789</t>
  </si>
  <si>
    <t>90.5|84|87.5|82.5|80.5|85|0</t>
  </si>
  <si>
    <t>84|87.5|86.5|79.5|79.5|83.5|0</t>
  </si>
  <si>
    <t>87.5|91|89.5|75|80|86|0</t>
  </si>
  <si>
    <t>87.5|91.5|89.5|77.5|86.5|89.5|0</t>
  </si>
  <si>
    <t>27013</t>
  </si>
  <si>
    <t>LUBUK LINGGAU, 02-04-2001</t>
  </si>
  <si>
    <t>0733321509</t>
  </si>
  <si>
    <t>CHARLES.EDWARDO.V@GMAIL.COM</t>
  </si>
  <si>
    <t>MULYANTI KHOE</t>
  </si>
  <si>
    <t>LUBUK LINGGAU, 14-07-1962</t>
  </si>
  <si>
    <t>BALI NO.47</t>
  </si>
  <si>
    <t>-/081996264110</t>
  </si>
  <si>
    <t>19001956</t>
  </si>
  <si>
    <t>B CHARLES EDWARDO V</t>
  </si>
  <si>
    <t>BALI NO.47 LUBUK LINGGAU</t>
  </si>
  <si>
    <t>081367528460</t>
  </si>
  <si>
    <t>736754</t>
  </si>
  <si>
    <t>JAWA KANAN ss</t>
  </si>
  <si>
    <t>1962-07-14</t>
  </si>
  <si>
    <t>081996264110</t>
  </si>
  <si>
    <t>80.5|81.5|85|72.5|82.5|85.5|0</t>
  </si>
  <si>
    <t>81|83|87|72|81.5|81.5|0</t>
  </si>
  <si>
    <t>80.5|87.5|84|75|75.5|86.5|0</t>
  </si>
  <si>
    <t>83.5|89|84.5|81.5|82|89.5|0</t>
  </si>
  <si>
    <t>24389</t>
  </si>
  <si>
    <t>JAKARTA, 31-05-2001</t>
  </si>
  <si>
    <t>36138</t>
  </si>
  <si>
    <t>EDELININNO@GMAIL.COM</t>
  </si>
  <si>
    <t>FRANSISCA ETY LAKSANA</t>
  </si>
  <si>
    <t>Jl. DR. MAWARDI NO. 70 rt. 003</t>
  </si>
  <si>
    <t>-/082178961754</t>
  </si>
  <si>
    <t>SMA XAVERIUS 1</t>
  </si>
  <si>
    <t>19000125</t>
  </si>
  <si>
    <t>MARIA EDELIN FORTUNA</t>
  </si>
  <si>
    <t>Jl. DR. MAWARDI NO. 70 rt. 003 JAMBI</t>
  </si>
  <si>
    <t>085839670952</t>
  </si>
  <si>
    <t>SMA XAVERIUS 1 JAMBI</t>
  </si>
  <si>
    <t>484003</t>
  </si>
  <si>
    <t>2001-05-31</t>
  </si>
  <si>
    <t>TAMBAK SARI</t>
  </si>
  <si>
    <t>082178961754</t>
  </si>
  <si>
    <t>81.5|68.5|85|78.5|78.5|77|0</t>
  </si>
  <si>
    <t>84.5|71.5|86|77.5|82.5|80|0</t>
  </si>
  <si>
    <t>84|73|86.5|73|75.5|81.5|0</t>
  </si>
  <si>
    <t>80|70|85.5|73.5|75.5|80.5|0</t>
  </si>
  <si>
    <t>80|82|75|70</t>
  </si>
  <si>
    <t>24644</t>
  </si>
  <si>
    <t>36133</t>
  </si>
  <si>
    <t>074122221</t>
  </si>
  <si>
    <t>IGNASIUSJASONYEOH@GMAIL.COM</t>
  </si>
  <si>
    <t>FANNY</t>
  </si>
  <si>
    <t>JALAN HAYAM WURUK LR6 CEMARA NO.68, RT 009</t>
  </si>
  <si>
    <t>/08161353716</t>
  </si>
  <si>
    <t>19000308</t>
  </si>
  <si>
    <t>JASON YEOH</t>
  </si>
  <si>
    <t>JALAN HAYAM WURUK LR6 CEMARA NO.68, RT 009 JAMBI</t>
  </si>
  <si>
    <t>0813699236130</t>
  </si>
  <si>
    <t>873750</t>
  </si>
  <si>
    <t>TALANG JAUH</t>
  </si>
  <si>
    <t>08161353716</t>
  </si>
  <si>
    <t>82.5|83.5|80|0|0|0|0</t>
  </si>
  <si>
    <t>85.5|77|86|0|0|0|0</t>
  </si>
  <si>
    <t>80|75|85.5|0|0|0|0</t>
  </si>
  <si>
    <t>81.5|78|79|0|0|0|0</t>
  </si>
  <si>
    <t>84|86|70|87.5</t>
  </si>
  <si>
    <t>24701</t>
  </si>
  <si>
    <t>JAMBI, 08-11-2001</t>
  </si>
  <si>
    <t>36142</t>
  </si>
  <si>
    <t>074132794</t>
  </si>
  <si>
    <t>REYTANOTO8@GMAIL.COM</t>
  </si>
  <si>
    <t>MAGDALENA VENLI</t>
  </si>
  <si>
    <t>JALAN ORANG KAYO PINGAI NO. 59, RT 023/000</t>
  </si>
  <si>
    <t>/074132794</t>
  </si>
  <si>
    <t>19000368</t>
  </si>
  <si>
    <t>REYNALDI TANOTO</t>
  </si>
  <si>
    <t>JALAN ORANG KAYO PINGAI NO. 59, RT 023/000 JAMBI</t>
  </si>
  <si>
    <t>082211688700</t>
  </si>
  <si>
    <t>219985</t>
  </si>
  <si>
    <t>TALANG BANJAR</t>
  </si>
  <si>
    <t>83.5|71.5|86.5|0|0|0|0</t>
  </si>
  <si>
    <t>78|76|81|0|0|0|0</t>
  </si>
  <si>
    <t>80|78|81|0|0|0|0</t>
  </si>
  <si>
    <t>88|88|72.5|75</t>
  </si>
  <si>
    <t>24911</t>
  </si>
  <si>
    <t>JAMBI, 30-07-2001</t>
  </si>
  <si>
    <t>36111</t>
  </si>
  <si>
    <t>07417552006</t>
  </si>
  <si>
    <t>kelvinsutirtaz@gmail.com</t>
  </si>
  <si>
    <t>NANA</t>
  </si>
  <si>
    <t>JAMBI, 12-04-1966</t>
  </si>
  <si>
    <t>jl. M. thamrin no. 48</t>
  </si>
  <si>
    <t>07417552006/</t>
  </si>
  <si>
    <t>19000551</t>
  </si>
  <si>
    <t>KELVIN SUTIRTA</t>
  </si>
  <si>
    <t>jl. M. thamrin no. 48 JAMBI</t>
  </si>
  <si>
    <t>085363766723</t>
  </si>
  <si>
    <t>185194</t>
  </si>
  <si>
    <t>orang kayo hitam</t>
  </si>
  <si>
    <t>1966-04-12</t>
  </si>
  <si>
    <t>82.5|90|78.5|0|0|0|0</t>
  </si>
  <si>
    <t>79|85|83|0|0|0|0</t>
  </si>
  <si>
    <t>88|82|90|92.5</t>
  </si>
  <si>
    <t>24925</t>
  </si>
  <si>
    <t>JAMBI, 30-09-2001</t>
  </si>
  <si>
    <t>36135</t>
  </si>
  <si>
    <t>VERENVIRIYA11@GMAIL.COM</t>
  </si>
  <si>
    <t>SELVIANA OCTAVIA TEO</t>
  </si>
  <si>
    <t>JAMBI, 09-10-1972</t>
  </si>
  <si>
    <t>JL PROF M YAMIN NO.15</t>
  </si>
  <si>
    <t>/081367735200</t>
  </si>
  <si>
    <t>S1 AKUNTANSI BISNIS</t>
  </si>
  <si>
    <t>19000562</t>
  </si>
  <si>
    <t>VEREN VIRIYA</t>
  </si>
  <si>
    <t>JL PROF M YAMIN NO.15 JAMBI</t>
  </si>
  <si>
    <t>082280792998</t>
  </si>
  <si>
    <t>306750</t>
  </si>
  <si>
    <t>PAYOLEBAR</t>
  </si>
  <si>
    <t>1972-10-09</t>
  </si>
  <si>
    <t>081367735200</t>
  </si>
  <si>
    <t>61303746</t>
  </si>
  <si>
    <t>24927</t>
  </si>
  <si>
    <t>JAMBI, 28-03-2001</t>
  </si>
  <si>
    <t>074121008</t>
  </si>
  <si>
    <t>LICIASALIM@YAHOO.COM</t>
  </si>
  <si>
    <t>ANDI SALIM</t>
  </si>
  <si>
    <t>JAMBI, 11-08-1972</t>
  </si>
  <si>
    <t>DR Y LEI MENA NO.35 rt.001</t>
  </si>
  <si>
    <t>074121008/085267959589</t>
  </si>
  <si>
    <t>S1 MANAJEMEN BISNIS</t>
  </si>
  <si>
    <t>19000564</t>
  </si>
  <si>
    <t>LICIA PRISCILIA SALIM</t>
  </si>
  <si>
    <t>DR Y LEI MENA NO.35 rt.001 JAMBI</t>
  </si>
  <si>
    <t>0895421072170</t>
  </si>
  <si>
    <t>440102</t>
  </si>
  <si>
    <t>ORANG KAYO HITAM</t>
  </si>
  <si>
    <t>1972-08-11</t>
  </si>
  <si>
    <t>085267959589</t>
  </si>
  <si>
    <t>84.5|85|86.5|0|0|0|0</t>
  </si>
  <si>
    <t>85.5|82.5|90|0|0|0|0</t>
  </si>
  <si>
    <t>87.5|90|86.5|0|0|0|0</t>
  </si>
  <si>
    <t>86.5|88|80.5|0|0|0|0</t>
  </si>
  <si>
    <t>92|92|97.5|67.5</t>
  </si>
  <si>
    <t>24943</t>
  </si>
  <si>
    <t>JAMBI, 22-07-2001</t>
  </si>
  <si>
    <t>074122124</t>
  </si>
  <si>
    <t>ELIZABETHCHEN792@GMAIL.COM</t>
  </si>
  <si>
    <t>CHEN WENDRA</t>
  </si>
  <si>
    <t>JAMBI, 24-06-1973</t>
  </si>
  <si>
    <t>PANGERAN ANTASARI NO.45 rt.034 rw.000</t>
  </si>
  <si>
    <t>/0811740143</t>
  </si>
  <si>
    <t>JALAN PANGERAN Antasari no. 45</t>
  </si>
  <si>
    <t>19000577</t>
  </si>
  <si>
    <t>ELIZABETH CHEN</t>
  </si>
  <si>
    <t>PANGERAN ANTASARI NO.45 rt.034 rw.000 JAMBI</t>
  </si>
  <si>
    <t>081379023241</t>
  </si>
  <si>
    <t>817781</t>
  </si>
  <si>
    <t>1973-06-24</t>
  </si>
  <si>
    <t>0811740143</t>
  </si>
  <si>
    <t>34</t>
  </si>
  <si>
    <t>tALANG BANJAR</t>
  </si>
  <si>
    <t>82.5|75|83|80|80|78|0</t>
  </si>
  <si>
    <t>83.5|79|86|84|83|82.5|0</t>
  </si>
  <si>
    <t>77|78|86.5|78|77|79.5|0</t>
  </si>
  <si>
    <t>79|80|77.5|73.5|74.5|82.5|0</t>
  </si>
  <si>
    <t>86|94|62.5|67.5</t>
  </si>
  <si>
    <t>25129</t>
  </si>
  <si>
    <t>JAMBI, 09-03-2001</t>
  </si>
  <si>
    <t>07413602390</t>
  </si>
  <si>
    <t>ALEXXANDERTOMMY@GMAIL.COM</t>
  </si>
  <si>
    <t>PASKALINA GHO</t>
  </si>
  <si>
    <t>JAMBI, 10-04-1963</t>
  </si>
  <si>
    <t>JALAN SERSAN DARPIN NO.68</t>
  </si>
  <si>
    <t>/081366137157</t>
  </si>
  <si>
    <t>19000711</t>
  </si>
  <si>
    <t>ALEXANDER TOMMY</t>
  </si>
  <si>
    <t>JL. SERSAN DARPIN NO. 68 JAMBI</t>
  </si>
  <si>
    <t>085352182638</t>
  </si>
  <si>
    <t>764495</t>
  </si>
  <si>
    <t>EKA JAYA</t>
  </si>
  <si>
    <t>1963-04-10</t>
  </si>
  <si>
    <t>081366137157</t>
  </si>
  <si>
    <t>82|72.5|79|0|0|0|0</t>
  </si>
  <si>
    <t>81|75|86|0|0|0|0</t>
  </si>
  <si>
    <t>88|80|62.5|65</t>
  </si>
  <si>
    <t>25136</t>
  </si>
  <si>
    <t>JAMBI, 04-03-2001</t>
  </si>
  <si>
    <t>37216</t>
  </si>
  <si>
    <t>MARLYANITAMARA123@GMAIL.COM</t>
  </si>
  <si>
    <t>MUARA BUNGO, 23-06-1967</t>
  </si>
  <si>
    <t>JL. LEBAI HASAN NO. 28</t>
  </si>
  <si>
    <t>-/085266153666</t>
  </si>
  <si>
    <t>19000715</t>
  </si>
  <si>
    <t>MARLYANI TAMARA</t>
  </si>
  <si>
    <t>JL. LEBAI HASAN NO. 28 KABUPATEN MUARA BUNGO</t>
  </si>
  <si>
    <t>089697662122</t>
  </si>
  <si>
    <t>405185</t>
  </si>
  <si>
    <t>batang bungo</t>
  </si>
  <si>
    <t>MUARA BUNGO</t>
  </si>
  <si>
    <t>1967-06-23</t>
  </si>
  <si>
    <t>085266153666</t>
  </si>
  <si>
    <t>88.5|95|91.5|0|0|0|0</t>
  </si>
  <si>
    <t>83.5|95|89|0|0|0|0</t>
  </si>
  <si>
    <t>80|94|94|0|0|0|0</t>
  </si>
  <si>
    <t>85|94|86|0|0|0|0</t>
  </si>
  <si>
    <t>88|94|97.5|97.5</t>
  </si>
  <si>
    <t>25332</t>
  </si>
  <si>
    <t>JAMBI, 18-03-2001</t>
  </si>
  <si>
    <t>36146</t>
  </si>
  <si>
    <t>074120925</t>
  </si>
  <si>
    <t>marchellabeatrice@gmail.com</t>
  </si>
  <si>
    <t>RUMIYATI</t>
  </si>
  <si>
    <t>JAKARTA, 25-07-1977</t>
  </si>
  <si>
    <t>kompol zaenal abidin no.16 rt.014 rw.005</t>
  </si>
  <si>
    <t>/081271139751</t>
  </si>
  <si>
    <t>19000843</t>
  </si>
  <si>
    <t>MARCHELLA BEATRICE</t>
  </si>
  <si>
    <t>kompol zaenal abidin no.16 rt.014 rw.005 JAMBI</t>
  </si>
  <si>
    <t>089627563895</t>
  </si>
  <si>
    <t>811376</t>
  </si>
  <si>
    <t>tanjung pinang</t>
  </si>
  <si>
    <t>081271139751</t>
  </si>
  <si>
    <t>82|76|82|0|0|0|0</t>
  </si>
  <si>
    <t>84.5|81.5|85.5|0|0|0|0</t>
  </si>
  <si>
    <t>82.5|78|78.5|0|0|0|0</t>
  </si>
  <si>
    <t>78|66|67.5|40</t>
  </si>
  <si>
    <t>25348</t>
  </si>
  <si>
    <t>JAMBI, 28-11-2001</t>
  </si>
  <si>
    <t>NOVILYAHUANG@GMAIL.COM</t>
  </si>
  <si>
    <t>AWI</t>
  </si>
  <si>
    <t>KABUPATEN MUARA BUNGO, 29-09-1972</t>
  </si>
  <si>
    <t>Jl. H. HANAFIE</t>
  </si>
  <si>
    <t>19000855</t>
  </si>
  <si>
    <t>NOVILYA LESTARI</t>
  </si>
  <si>
    <t>Jl. H. HANAFIE KABUPATEN MUARA BUNGO</t>
  </si>
  <si>
    <t>082177863388</t>
  </si>
  <si>
    <t>264140</t>
  </si>
  <si>
    <t>1972-09-29</t>
  </si>
  <si>
    <t>82|86|77.5|0|0|0|0</t>
  </si>
  <si>
    <t>84.5|90|87|0|0|0|0</t>
  </si>
  <si>
    <t>84|85|81.5|0|0|0|0</t>
  </si>
  <si>
    <t>84|80|79.5|0|0|0|0</t>
  </si>
  <si>
    <t>92|90|70|75</t>
  </si>
  <si>
    <t>25413</t>
  </si>
  <si>
    <t>JAMBI, 26-08-2001</t>
  </si>
  <si>
    <t>MEGAHSELPHIA2001@GMAIL.COM</t>
  </si>
  <si>
    <t>ROSMAWATY</t>
  </si>
  <si>
    <t>JAMBI, 21-11-1975</t>
  </si>
  <si>
    <t>M YAMIN JAMBI NO.10 rt.027 rw.001</t>
  </si>
  <si>
    <t>/085266819633</t>
  </si>
  <si>
    <t>19000907</t>
  </si>
  <si>
    <t>MEGAH SELPHIA</t>
  </si>
  <si>
    <t>M YAMIN JAMBI NO.10 rt.027 rw.001 JAMBI</t>
  </si>
  <si>
    <t>082188192405</t>
  </si>
  <si>
    <t>636569</t>
  </si>
  <si>
    <t>LEBAK BANDUNG</t>
  </si>
  <si>
    <t>1975-11-21</t>
  </si>
  <si>
    <t>085266819633</t>
  </si>
  <si>
    <t>81|77|78|0|0|0|0</t>
  </si>
  <si>
    <t>84.5|87.5|88.5|0|0|0|0</t>
  </si>
  <si>
    <t>79|78|81.5|0|0|0|0</t>
  </si>
  <si>
    <t>79|73|77|0|0|0|0</t>
  </si>
  <si>
    <t>90|74|62.5|67.5</t>
  </si>
  <si>
    <t>25414</t>
  </si>
  <si>
    <t>PADANG, 11-09-2001</t>
  </si>
  <si>
    <t>36139</t>
  </si>
  <si>
    <t>reginapani07@gmail.com</t>
  </si>
  <si>
    <t>SELVY RATNASARI</t>
  </si>
  <si>
    <t>JAMBI, 26-05-1968</t>
  </si>
  <si>
    <t>KAPTEN PATIMURa no.85 rt.05 rw.02</t>
  </si>
  <si>
    <t>/085382858998</t>
  </si>
  <si>
    <t>19000908</t>
  </si>
  <si>
    <t>SEPTEPHANIE REGINA S</t>
  </si>
  <si>
    <t>KAPTEN PATIMURa no.85 rt.05 rw.02 JAMBI</t>
  </si>
  <si>
    <t>082211223537</t>
  </si>
  <si>
    <t>783316</t>
  </si>
  <si>
    <t>kota baru</t>
  </si>
  <si>
    <t>085382858998</t>
  </si>
  <si>
    <t>72.5|71|68.5|0|0|0|0</t>
  </si>
  <si>
    <t>79|77|71.5|0|0|0|0</t>
  </si>
  <si>
    <t>74|73|72.5|0|0|0|0</t>
  </si>
  <si>
    <t>76|58|57.5|52.5</t>
  </si>
  <si>
    <t>26040</t>
  </si>
  <si>
    <t>NORMANWAHID123@GMAIL.COM</t>
  </si>
  <si>
    <t>MELLI</t>
  </si>
  <si>
    <t>INDONESIA, 18-10-1969</t>
  </si>
  <si>
    <t>BHAYANGKARA PER. BAMBUKUNING NO 04</t>
  </si>
  <si>
    <t>-/081510463365</t>
  </si>
  <si>
    <t>19001274</t>
  </si>
  <si>
    <t>NORMAN WAHID</t>
  </si>
  <si>
    <t>BHAYANGKARA PER. BAMBUKUNING NO 04 JAMBI</t>
  </si>
  <si>
    <t>08973322902</t>
  </si>
  <si>
    <t>777778</t>
  </si>
  <si>
    <t>1969-10-18</t>
  </si>
  <si>
    <t>081510463365</t>
  </si>
  <si>
    <t>74|68.5|74|0|0|0|0</t>
  </si>
  <si>
    <t>82.5|76.5|81.5|0|0|0|0</t>
  </si>
  <si>
    <t>76|72|84|0|0|0|0</t>
  </si>
  <si>
    <t>78|70|80|0|0|0|0</t>
  </si>
  <si>
    <t>26146</t>
  </si>
  <si>
    <t>07412124</t>
  </si>
  <si>
    <t>Jl. PANGERAN ANTASARI NO.45</t>
  </si>
  <si>
    <t>19001369</t>
  </si>
  <si>
    <t>Jl. PANGERAN ANTASARI NO.45 JAMBI</t>
  </si>
  <si>
    <t>868214</t>
  </si>
  <si>
    <t>82.5|75|83|0|0|0|0</t>
  </si>
  <si>
    <t>83.5|79|86|0|0|0|0</t>
  </si>
  <si>
    <t>26145</t>
  </si>
  <si>
    <t>PONTIANAK, 29-11-2001</t>
  </si>
  <si>
    <t>36124</t>
  </si>
  <si>
    <t>CATHERINEANGELICA0811@GMAIL.COM</t>
  </si>
  <si>
    <t>SOFIAN G</t>
  </si>
  <si>
    <t>JAMBI, 23-08-1979</t>
  </si>
  <si>
    <t>jl. HAYAM WURUK nO.41</t>
  </si>
  <si>
    <t>/082300178888</t>
  </si>
  <si>
    <t>19001371</t>
  </si>
  <si>
    <t>CATHERINE ANGELICA</t>
  </si>
  <si>
    <t>jl. HAYAM WURUK nO.41 JAMBI</t>
  </si>
  <si>
    <t>087822298299</t>
  </si>
  <si>
    <t>816066</t>
  </si>
  <si>
    <t>JELUUTNG</t>
  </si>
  <si>
    <t>1979-08-23</t>
  </si>
  <si>
    <t>082300178888</t>
  </si>
  <si>
    <t>83|79.5|86.5|0|0|0|0</t>
  </si>
  <si>
    <t>84.5|79.5|85.5|0|0|0|0</t>
  </si>
  <si>
    <t>80|85|85|0|0|0|0</t>
  </si>
  <si>
    <t>84|88|82|0|0|0|0</t>
  </si>
  <si>
    <t>26163</t>
  </si>
  <si>
    <t>JAMBI, 31-12-2001</t>
  </si>
  <si>
    <t>DENNY.31.DK@GMAIL.COM</t>
  </si>
  <si>
    <t>NORA</t>
  </si>
  <si>
    <t>JAMBI, 26-03-1971</t>
  </si>
  <si>
    <t>JENDRAL SUDIRMAN NO 37</t>
  </si>
  <si>
    <t>/081274568887</t>
  </si>
  <si>
    <t>19001390</t>
  </si>
  <si>
    <t>DENNY KURNIAWAN</t>
  </si>
  <si>
    <t>JENDRAL SUDIRMAN NO.37 JAMBI</t>
  </si>
  <si>
    <t>081279953000</t>
  </si>
  <si>
    <t>759306</t>
  </si>
  <si>
    <t>1971-03-26</t>
  </si>
  <si>
    <t>081274568887</t>
  </si>
  <si>
    <t>82.5|79|83.5|0|0|0|0</t>
  </si>
  <si>
    <t>84.5|77.5|87|0|0|0|0</t>
  </si>
  <si>
    <t>83.5|90|83.5|0|0|0|0</t>
  </si>
  <si>
    <t>85|86|81|0|0|0|0</t>
  </si>
  <si>
    <t>26166</t>
  </si>
  <si>
    <t>JAMBI, 06-09-2001</t>
  </si>
  <si>
    <t>36145</t>
  </si>
  <si>
    <t>07417554312</t>
  </si>
  <si>
    <t>chandralim25@gmail.com</t>
  </si>
  <si>
    <t>AGUS LIm</t>
  </si>
  <si>
    <t>JAMBI, 25-08-1958</t>
  </si>
  <si>
    <t>mayor abd. kartawirana no.7</t>
  </si>
  <si>
    <t>07417554312/-</t>
  </si>
  <si>
    <t>19001398</t>
  </si>
  <si>
    <t>CHANDRA LIM</t>
  </si>
  <si>
    <t>mayor abd. kartawirana no.7 JAMBI</t>
  </si>
  <si>
    <t>082154645939</t>
  </si>
  <si>
    <t>148069</t>
  </si>
  <si>
    <t>budiman</t>
  </si>
  <si>
    <t>1958-08-25</t>
  </si>
  <si>
    <t>80|87|88.5|0|0|0|0</t>
  </si>
  <si>
    <t>83.5|90|91.5|0|0|0|0</t>
  </si>
  <si>
    <t>84|88|87|0|0|0|0</t>
  </si>
  <si>
    <t>26634</t>
  </si>
  <si>
    <t>JAMBI, 29-03-2001</t>
  </si>
  <si>
    <t>074165406</t>
  </si>
  <si>
    <t>darkprajna@gmail.com</t>
  </si>
  <si>
    <t>MARDJUKI TANDI</t>
  </si>
  <si>
    <t>INDONESIA, 26-01-1964</t>
  </si>
  <si>
    <t>jln. kapten pattimura no 16</t>
  </si>
  <si>
    <t>074165406/-</t>
  </si>
  <si>
    <t>19001687</t>
  </si>
  <si>
    <t>PRAJNA WIE TANDI</t>
  </si>
  <si>
    <t>jln. kapten pattimura no 16 JAMBI</t>
  </si>
  <si>
    <t>0895605247978</t>
  </si>
  <si>
    <t>634204</t>
  </si>
  <si>
    <t>1964-01-26</t>
  </si>
  <si>
    <t>79|75|73|0|0|0|0</t>
  </si>
  <si>
    <t>81|75|79|0|0|0|0</t>
  </si>
  <si>
    <t>79|73|74.5|0|0|0|0</t>
  </si>
  <si>
    <t>79|74|75.5|0|0|0|0</t>
  </si>
  <si>
    <t>26753</t>
  </si>
  <si>
    <t>JAMBI, 30-05-2001</t>
  </si>
  <si>
    <t>36136</t>
  </si>
  <si>
    <t>074135331</t>
  </si>
  <si>
    <t>michaelricardoo30@gmail.com</t>
  </si>
  <si>
    <t>LIE HUANG</t>
  </si>
  <si>
    <t>JAMBI, 05-11-1975</t>
  </si>
  <si>
    <t>jl. hayam wuruk no. 36</t>
  </si>
  <si>
    <t>-/08995371972</t>
  </si>
  <si>
    <t>19001785</t>
  </si>
  <si>
    <t>MICHAEL RICARDO</t>
  </si>
  <si>
    <t>jl. hayam wuruk no. 36 JAMBI</t>
  </si>
  <si>
    <t>0895336180809</t>
  </si>
  <si>
    <t>329547</t>
  </si>
  <si>
    <t>jelutung</t>
  </si>
  <si>
    <t>1975-11-05</t>
  </si>
  <si>
    <t>08995371972</t>
  </si>
  <si>
    <t>82.5|76|83|0|0|0|0</t>
  </si>
  <si>
    <t>85.5|71.5|88|0|0|0|0</t>
  </si>
  <si>
    <t>79|75|83.5|0|0|0|0</t>
  </si>
  <si>
    <t>77|80|82.5|0|0|0|0</t>
  </si>
  <si>
    <t>26812</t>
  </si>
  <si>
    <t>JAMBI, 26-06-2001</t>
  </si>
  <si>
    <t>07413061704</t>
  </si>
  <si>
    <t>junecaDhs@gmail.com</t>
  </si>
  <si>
    <t>ANDY DHARSONO</t>
  </si>
  <si>
    <t>JAMBI, 23-02-1970</t>
  </si>
  <si>
    <t>jl. h. adammalik no. 186</t>
  </si>
  <si>
    <t>-/0811745628</t>
  </si>
  <si>
    <t>19001831</t>
  </si>
  <si>
    <t>JUNECA PRETTYCIA DHARSONO</t>
  </si>
  <si>
    <t>jl. h. adammalik no. 186 JAMBI</t>
  </si>
  <si>
    <t>085212346587</t>
  </si>
  <si>
    <t>667802</t>
  </si>
  <si>
    <t>thehok</t>
  </si>
  <si>
    <t>0811745628</t>
  </si>
  <si>
    <t>88|89.5|84|87.5|81|87.5|0</t>
  </si>
  <si>
    <t>88.5|86.5|87|82.5|81|84.5|0</t>
  </si>
  <si>
    <t>89.5|92|82.5|78|77.5|81.5|0</t>
  </si>
  <si>
    <t>86.5|90|79.5|76.5|75.5|82.5|0</t>
  </si>
  <si>
    <t>26853</t>
  </si>
  <si>
    <t>JAMBI, 28-02-2000</t>
  </si>
  <si>
    <t>akristina382@gmail.com</t>
  </si>
  <si>
    <t>LASMA ROHANI SIMATUPANG</t>
  </si>
  <si>
    <t>JAMBI, 31-10-1972</t>
  </si>
  <si>
    <t>perum villa kenbali blok l4 no.20 rt/rw:019/000</t>
  </si>
  <si>
    <t>/081274891678</t>
  </si>
  <si>
    <t>19001866</t>
  </si>
  <si>
    <t>AMELIA KRISTINA S</t>
  </si>
  <si>
    <t>perum villa kenali blok l4 no.20 rt/rw:019/000 JAMBI</t>
  </si>
  <si>
    <t>0895620789981</t>
  </si>
  <si>
    <t>588718</t>
  </si>
  <si>
    <t>2000-02-28</t>
  </si>
  <si>
    <t>1972-10-31</t>
  </si>
  <si>
    <t>081274891678</t>
  </si>
  <si>
    <t>61304015</t>
  </si>
  <si>
    <t>27011</t>
  </si>
  <si>
    <t>JAMBI, 08-02-2002</t>
  </si>
  <si>
    <t>07415911761</t>
  </si>
  <si>
    <t>ingridfang@yahoo.com</t>
  </si>
  <si>
    <t>HERY</t>
  </si>
  <si>
    <t>MUARA BUNGO, 09-11-1967</t>
  </si>
  <si>
    <t>merdeka no.31</t>
  </si>
  <si>
    <t>-/085383360660</t>
  </si>
  <si>
    <t>19001955</t>
  </si>
  <si>
    <t>INGRID NATASCHA</t>
  </si>
  <si>
    <t>k h hasyim ashari no.97 JAMBI</t>
  </si>
  <si>
    <t>081366092842</t>
  </si>
  <si>
    <t>689995</t>
  </si>
  <si>
    <t>2002-02-08</t>
  </si>
  <si>
    <t>1967-11-09</t>
  </si>
  <si>
    <t>085383360660</t>
  </si>
  <si>
    <t>bungo timur</t>
  </si>
  <si>
    <t>84|95|84.5|92|81|85.5|0</t>
  </si>
  <si>
    <t>85.5|97|91.5|90|84.5|86.5|0</t>
  </si>
  <si>
    <t>81|96|87|81.5|77.5|86.5|0</t>
  </si>
  <si>
    <t>80|96|78|85.5|75.5|87.5|0</t>
  </si>
  <si>
    <t>27115</t>
  </si>
  <si>
    <t>JAMBI, 03-04-2001</t>
  </si>
  <si>
    <t>cyntia.aprilyanti38@gmail.com</t>
  </si>
  <si>
    <t>IMPO</t>
  </si>
  <si>
    <t>JAMBI, 08-03-1973</t>
  </si>
  <si>
    <t>sultan hasanuddin no.73 rt:024</t>
  </si>
  <si>
    <t>/085266998055</t>
  </si>
  <si>
    <t>19002066</t>
  </si>
  <si>
    <t>CYNTIA APRILYANTI</t>
  </si>
  <si>
    <t>sultan hasanuddin no.73 rt:024 JAMBI</t>
  </si>
  <si>
    <t>085266998004</t>
  </si>
  <si>
    <t>262004</t>
  </si>
  <si>
    <t>paal merah</t>
  </si>
  <si>
    <t>085266998055</t>
  </si>
  <si>
    <t>82.5|76.5|86|0|0|0|0</t>
  </si>
  <si>
    <t>76|76|87|0|0|0|0</t>
  </si>
  <si>
    <t>75.5|78|80.5|0|0|0|0</t>
  </si>
  <si>
    <t>25577</t>
  </si>
  <si>
    <t>36134</t>
  </si>
  <si>
    <t>074126437</t>
  </si>
  <si>
    <t>AFALDOSANTANTO@GMAIL.COM</t>
  </si>
  <si>
    <t>SUNARLI</t>
  </si>
  <si>
    <t>JAMBI, 25-07-1968</t>
  </si>
  <si>
    <t>LORONG KEMANG 1 NO 76</t>
  </si>
  <si>
    <t>074126437/085264693968</t>
  </si>
  <si>
    <t>19900317</t>
  </si>
  <si>
    <t>AFALDO SANTANTO</t>
  </si>
  <si>
    <t>LORONG KEMANG 1 NO.76 rt.06 rw.03 JAMBI</t>
  </si>
  <si>
    <t>08117489688</t>
  </si>
  <si>
    <t>710890</t>
  </si>
  <si>
    <t>1968-07-25</t>
  </si>
  <si>
    <t>085264693968</t>
  </si>
  <si>
    <t>87.5|92.5|82.5|0|0|0|0</t>
  </si>
  <si>
    <t>25578</t>
  </si>
  <si>
    <t>JAMBI, 02-05-2001</t>
  </si>
  <si>
    <t>07417553391</t>
  </si>
  <si>
    <t>ivanagung31@gmail.com</t>
  </si>
  <si>
    <t>LANGGENG</t>
  </si>
  <si>
    <t>KABUPATEN BANYUWANGI, 10-10-1968</t>
  </si>
  <si>
    <t>jl. budiman no. 23</t>
  </si>
  <si>
    <t>-/0811749180</t>
  </si>
  <si>
    <t>19900318</t>
  </si>
  <si>
    <t>IVAN AGUNG BUDIMAN</t>
  </si>
  <si>
    <t>jl. budiman no. 23 JAMBI</t>
  </si>
  <si>
    <t>081273466817</t>
  </si>
  <si>
    <t>275162</t>
  </si>
  <si>
    <t>KABUPATEN BANYUWANGI</t>
  </si>
  <si>
    <t>1968-10-10</t>
  </si>
  <si>
    <t>0811749180</t>
  </si>
  <si>
    <t>82|79|72|0|0|0|0</t>
  </si>
  <si>
    <t>80|78|80|0|0|0|0</t>
  </si>
  <si>
    <t>80|80|80|0|0|0|0</t>
  </si>
  <si>
    <t>25579</t>
  </si>
  <si>
    <t>JAMBI, 27-04-2000</t>
  </si>
  <si>
    <t>36147</t>
  </si>
  <si>
    <t>brainttanara2000@gMail.com</t>
  </si>
  <si>
    <t>JAMBI, 28-01-1980</t>
  </si>
  <si>
    <t>amangkurat no 14</t>
  </si>
  <si>
    <t>085267417288/</t>
  </si>
  <si>
    <t>19900319</t>
  </si>
  <si>
    <t>BRAINT TANNARA</t>
  </si>
  <si>
    <t>amangkurat no.14 rt.02 rw.02 JAMBI</t>
  </si>
  <si>
    <t>082282909760</t>
  </si>
  <si>
    <t>611616</t>
  </si>
  <si>
    <t>tanjung sari</t>
  </si>
  <si>
    <t>1980-01-28</t>
  </si>
  <si>
    <t>085267417288</t>
  </si>
  <si>
    <t>73.5|71|69|0|0|0|0</t>
  </si>
  <si>
    <t>83|76.5|70.5|0|0|0|0</t>
  </si>
  <si>
    <t>73|74|70|0|0|0|0</t>
  </si>
  <si>
    <t>76|72|74|0|0|0|0</t>
  </si>
  <si>
    <t>25582</t>
  </si>
  <si>
    <t>JAMBI, 03-11-2001</t>
  </si>
  <si>
    <t>ragefaceanymous@gmail.com</t>
  </si>
  <si>
    <t>SUSANTO USMAN</t>
  </si>
  <si>
    <t>JAMBI, 24-02-1969</t>
  </si>
  <si>
    <t>pangeran antasari no. 19</t>
  </si>
  <si>
    <t>-/0811748768</t>
  </si>
  <si>
    <t>19900320</t>
  </si>
  <si>
    <t>NICO TANTOWI</t>
  </si>
  <si>
    <t>pangeran antasari no.18 rt.017 JAMBI</t>
  </si>
  <si>
    <t>081367538292</t>
  </si>
  <si>
    <t>769378</t>
  </si>
  <si>
    <t>talang banjar</t>
  </si>
  <si>
    <t>1969-02-24</t>
  </si>
  <si>
    <t>0811748768</t>
  </si>
  <si>
    <t>78.5|79|77.5|0|0|0|0</t>
  </si>
  <si>
    <t>74|77|80|0|0|0|0</t>
  </si>
  <si>
    <t>73.5|82|77.5|0|0|0|0</t>
  </si>
  <si>
    <t>25580</t>
  </si>
  <si>
    <t>JAMBI, 14-04-2001</t>
  </si>
  <si>
    <t>jasperwilbert20@gmail.com</t>
  </si>
  <si>
    <t>KINGSLEY OCTAVIANUS TAN</t>
  </si>
  <si>
    <t>INDONESIA, 08-10-1965</t>
  </si>
  <si>
    <t>watuna jelutung jambi no. 3</t>
  </si>
  <si>
    <t>-/0811745318</t>
  </si>
  <si>
    <t>19900321</t>
  </si>
  <si>
    <t>JASPER OCTAVIUS TAN</t>
  </si>
  <si>
    <t>watuna jelutung jambi no.3 rt.20 JAMBI</t>
  </si>
  <si>
    <t>082177770042</t>
  </si>
  <si>
    <t>983948</t>
  </si>
  <si>
    <t>1965-10-08</t>
  </si>
  <si>
    <t>0811745318</t>
  </si>
  <si>
    <t>79.5|82|73.5|0|0|0|0</t>
  </si>
  <si>
    <t>83.5|82.5|71.5|0|0|0|0</t>
  </si>
  <si>
    <t>78.5|74|74|0|0|0|0</t>
  </si>
  <si>
    <t>25583</t>
  </si>
  <si>
    <t>JAMBI, 23-10-2001</t>
  </si>
  <si>
    <t>07413064929</t>
  </si>
  <si>
    <t>WENDYTAN23102001@GMAIL.COM</t>
  </si>
  <si>
    <t>TANG SAI WAH</t>
  </si>
  <si>
    <t>MALAYSIA, 22-02-1975</t>
  </si>
  <si>
    <t>JALAN HMO BAFADHAL NO 78</t>
  </si>
  <si>
    <t>-/085789049542</t>
  </si>
  <si>
    <t>19900322</t>
  </si>
  <si>
    <t>WENDY TAN</t>
  </si>
  <si>
    <t>HMO BAFADHAL NO.78 rt.06 rw.03 JAMBI</t>
  </si>
  <si>
    <t>085367761688</t>
  </si>
  <si>
    <t>243787</t>
  </si>
  <si>
    <t>MALAYSIA</t>
  </si>
  <si>
    <t>1975-02-22</t>
  </si>
  <si>
    <t>085789049542</t>
  </si>
  <si>
    <t>74|90|82|0|0|0|0</t>
  </si>
  <si>
    <t>83.5|85|87|0|0|0|0</t>
  </si>
  <si>
    <t>79|90|83|0|0|0|0</t>
  </si>
  <si>
    <t>80|93|80.5|0|0|0|0</t>
  </si>
  <si>
    <t>25581</t>
  </si>
  <si>
    <t>JAMBI, 09-07-2001</t>
  </si>
  <si>
    <t>36132</t>
  </si>
  <si>
    <t>07417553650</t>
  </si>
  <si>
    <t>velliana9@gmail.com</t>
  </si>
  <si>
    <t>TANTI MULYANI</t>
  </si>
  <si>
    <t>JAMBI, 16-11-1979</t>
  </si>
  <si>
    <t>merpati no 19</t>
  </si>
  <si>
    <t>081281491155/</t>
  </si>
  <si>
    <t>19900323</t>
  </si>
  <si>
    <t>VELLIANA</t>
  </si>
  <si>
    <t>merpati no.19 rt.05 rw.02 JAMBI</t>
  </si>
  <si>
    <t>085211334932</t>
  </si>
  <si>
    <t>942391</t>
  </si>
  <si>
    <t>pakuan baru</t>
  </si>
  <si>
    <t>1979-11-16</t>
  </si>
  <si>
    <t>081281491155</t>
  </si>
  <si>
    <t>75.5|80|75.5|0|0|0|0</t>
  </si>
  <si>
    <t>82.5|85|80.5|0|0|0|0</t>
  </si>
  <si>
    <t>75|88|75.5|0|0|0|0</t>
  </si>
  <si>
    <t>77|88|79|0|0|0|0</t>
  </si>
  <si>
    <t>25584</t>
  </si>
  <si>
    <t>JAMBI, 01-08-2001</t>
  </si>
  <si>
    <t>36148</t>
  </si>
  <si>
    <t>0741571348</t>
  </si>
  <si>
    <t>angelica2001.ag@gmail.com</t>
  </si>
  <si>
    <t>NANGYU</t>
  </si>
  <si>
    <t>JAMBI, 12-03-1968</t>
  </si>
  <si>
    <t>jl.sentot alibasa no 166</t>
  </si>
  <si>
    <t>081366219335/</t>
  </si>
  <si>
    <t>19900324</t>
  </si>
  <si>
    <t>ANGELICA GISELLA</t>
  </si>
  <si>
    <t>sentot alibasa no.166 rt.006 JAMBI</t>
  </si>
  <si>
    <t>081273987950</t>
  </si>
  <si>
    <t>771666</t>
  </si>
  <si>
    <t>payo selincah</t>
  </si>
  <si>
    <t>1968-03-12</t>
  </si>
  <si>
    <t>081366219335</t>
  </si>
  <si>
    <t>79|77|74|0|0|0|0</t>
  </si>
  <si>
    <t>85|81.5|82|0|0|0|0</t>
  </si>
  <si>
    <t>79|77|80.5|0|0|0|0</t>
  </si>
  <si>
    <t>80|84|81.5|0|0|0|0</t>
  </si>
  <si>
    <t>25927</t>
  </si>
  <si>
    <t>JAMBI, 18-09-2001</t>
  </si>
  <si>
    <t>074124077</t>
  </si>
  <si>
    <t>tancaroline1832@gmail.com</t>
  </si>
  <si>
    <t>TANSERIYADI</t>
  </si>
  <si>
    <t>INDONESIA, 08-08-1970</t>
  </si>
  <si>
    <t>JL. KOMPLEK POL. AHMAT BASTARI NOMOR 42</t>
  </si>
  <si>
    <t>0/08127415947</t>
  </si>
  <si>
    <t>19900496</t>
  </si>
  <si>
    <t>CAROLINE YOSEPHINE</t>
  </si>
  <si>
    <t>KOMPLEK POL. AHMAT BASTARI NO.42 rt.004 rw.022 JAMBI</t>
  </si>
  <si>
    <t>08117499353</t>
  </si>
  <si>
    <t>384524</t>
  </si>
  <si>
    <t>08127415947</t>
  </si>
  <si>
    <t>84|89|82.5|0|0|0|0</t>
  </si>
  <si>
    <t>84.5|89|88|0|0|0|0</t>
  </si>
  <si>
    <t>82.5|90|85.5|0|0|0|0</t>
  </si>
  <si>
    <t>81.5|92|86|0|0|0|0</t>
  </si>
  <si>
    <t>25324</t>
  </si>
  <si>
    <t>PALEMBANG, 23-03-2002</t>
  </si>
  <si>
    <t>30139</t>
  </si>
  <si>
    <t>0711444094</t>
  </si>
  <si>
    <t>angelafredella10@gmail.com</t>
  </si>
  <si>
    <t>HENRY NIRWANTO BUSANANG</t>
  </si>
  <si>
    <t>KABUPATEN BANGKA, 16-04-1971</t>
  </si>
  <si>
    <t>pala 3 blok eb-19 rt.077 rw.022</t>
  </si>
  <si>
    <t>-/082182228881</t>
  </si>
  <si>
    <t>19000836</t>
  </si>
  <si>
    <t>ANGELA FREDELLA NIRWANTO</t>
  </si>
  <si>
    <t>pala 3 blok eb-19 rt.077 rw.022 PALEMBANG</t>
  </si>
  <si>
    <t>08983995912</t>
  </si>
  <si>
    <t>SMA XAVERIUS 1 PALEMBANG</t>
  </si>
  <si>
    <t>994243</t>
  </si>
  <si>
    <t>77</t>
  </si>
  <si>
    <t>bukit lama</t>
  </si>
  <si>
    <t>1971-04-16</t>
  </si>
  <si>
    <t>082182228881</t>
  </si>
  <si>
    <t>83|88.5|84|0|0|0|0</t>
  </si>
  <si>
    <t>87|85.5|82.5|0|0|0|0</t>
  </si>
  <si>
    <t>86|85.5|81|0|0|0|0</t>
  </si>
  <si>
    <t>86|80.5|84|0|0|0|0</t>
  </si>
  <si>
    <t>82|56|62.5|75</t>
  </si>
  <si>
    <t>25388</t>
  </si>
  <si>
    <t>PALEMBANG, 09-06-2001</t>
  </si>
  <si>
    <t>0711360451</t>
  </si>
  <si>
    <t>VINCENTSIUS.WIJAYA@GMAIL.COM</t>
  </si>
  <si>
    <t>JAP SIK LIONG</t>
  </si>
  <si>
    <t>PALEMBANG, 18-08-1969</t>
  </si>
  <si>
    <t>jl. dr. m. isa no. 16</t>
  </si>
  <si>
    <t>-/08127841249</t>
  </si>
  <si>
    <t>19000887</t>
  </si>
  <si>
    <t>VINCENTSIUS</t>
  </si>
  <si>
    <t>jl. dr. m. isa no. 16 PALEMBANG</t>
  </si>
  <si>
    <t>081272367705</t>
  </si>
  <si>
    <t>453659</t>
  </si>
  <si>
    <t>08127841249</t>
  </si>
  <si>
    <t>80.5|80|83|0|0|0|0</t>
  </si>
  <si>
    <t>81|78.5|85|0|0|0|0</t>
  </si>
  <si>
    <t>74|62|57.5|62.5</t>
  </si>
  <si>
    <t>25710</t>
  </si>
  <si>
    <t>PALEMBANG, 03-09-2001</t>
  </si>
  <si>
    <t>KABUPATEN MUARA ENIM</t>
  </si>
  <si>
    <t>31315</t>
  </si>
  <si>
    <t>421188</t>
  </si>
  <si>
    <t>THANGELICA07@GMAIL.COM</t>
  </si>
  <si>
    <t>HIDAYAT TASLIM</t>
  </si>
  <si>
    <t>KABUPATEN MUARA ENIM, 31-10-1973</t>
  </si>
  <si>
    <t>JALAN LASKAR UJANG HAMID NO. 86</t>
  </si>
  <si>
    <t>/0811780178</t>
  </si>
  <si>
    <t>KABUPATEN MUARA ENIM, 00-00-0000</t>
  </si>
  <si>
    <t>19001119</t>
  </si>
  <si>
    <t>THERESA ANGELICA TASLIM</t>
  </si>
  <si>
    <t>JALAN LASKAR UJANG HAMID NO. 86
rt/rw : 01/01 KABUPATEN MUARA ENIM</t>
  </si>
  <si>
    <t>082113813873</t>
  </si>
  <si>
    <t>151675</t>
  </si>
  <si>
    <t>pasar ii</t>
  </si>
  <si>
    <t>0811780178</t>
  </si>
  <si>
    <t>40200917</t>
  </si>
  <si>
    <t>25875</t>
  </si>
  <si>
    <t>PRABUMULIH, 03-10-2001</t>
  </si>
  <si>
    <t>31126</t>
  </si>
  <si>
    <t>0713321772</t>
  </si>
  <si>
    <t>LAVENIA.PANGESTU@GMAIL.COM</t>
  </si>
  <si>
    <t>RUSCI PANGESTU</t>
  </si>
  <si>
    <t>PRABUMULIH, 03-04-1957</t>
  </si>
  <si>
    <t>Jl. JEND. SUDIRMAN 354/355</t>
  </si>
  <si>
    <t>0713321772/08127834530</t>
  </si>
  <si>
    <t>19001180</t>
  </si>
  <si>
    <t>LAVENIA PANGESTU</t>
  </si>
  <si>
    <t>Jl. JEND. SUDIRMAN 354/355 PRABUMULIH</t>
  </si>
  <si>
    <t>081272171780</t>
  </si>
  <si>
    <t>321299</t>
  </si>
  <si>
    <t>WONOSARI</t>
  </si>
  <si>
    <t>1957-04-03</t>
  </si>
  <si>
    <t>08127834530</t>
  </si>
  <si>
    <t>90.5|93.5|87.5|92.5|91.5|90|0</t>
  </si>
  <si>
    <t>92.5|94|88|88.5|94|92.5|0</t>
  </si>
  <si>
    <t>91|90|87|90.5|87.5|91.5|0</t>
  </si>
  <si>
    <t>90.5|89.5|89|90.5|89.5|89|0</t>
  </si>
  <si>
    <t>26403</t>
  </si>
  <si>
    <t>MEDAN, 09-04-2002</t>
  </si>
  <si>
    <t>30151</t>
  </si>
  <si>
    <t>0711419362</t>
  </si>
  <si>
    <t>DARMA SIHOMBING</t>
  </si>
  <si>
    <t>MEDAN, 07-12-1968</t>
  </si>
  <si>
    <t>JL. RA. ABUSAMAH KOMP. B1 NO. 3894</t>
  </si>
  <si>
    <t>-/081377541779</t>
  </si>
  <si>
    <t>19001550</t>
  </si>
  <si>
    <t>BELANDINA ANITA SERE S</t>
  </si>
  <si>
    <t>JL. RA. ABUSAMAH KOMP. B1 NO. 3894 PALEMBANG</t>
  </si>
  <si>
    <t>081377561415</t>
  </si>
  <si>
    <t>978996</t>
  </si>
  <si>
    <t>2002-04-09</t>
  </si>
  <si>
    <t>081377541779</t>
  </si>
  <si>
    <t>40200980</t>
  </si>
  <si>
    <t>26486</t>
  </si>
  <si>
    <t>PALEMBANG, 24-10-2002</t>
  </si>
  <si>
    <t>30121</t>
  </si>
  <si>
    <t>07115735859</t>
  </si>
  <si>
    <t>cindykolina24@gmail.com</t>
  </si>
  <si>
    <t>HARTATI SALIM</t>
  </si>
  <si>
    <t>PALEMBANG, 07-05-1965</t>
  </si>
  <si>
    <t>jl. jenderal sudirman no.80</t>
  </si>
  <si>
    <t>/081367663698</t>
  </si>
  <si>
    <t>19001579</t>
  </si>
  <si>
    <t>CINDY KOLINA</t>
  </si>
  <si>
    <t>jl. jenderal sudirman no.80 PALEMBANG</t>
  </si>
  <si>
    <t>082280491475</t>
  </si>
  <si>
    <t>965646</t>
  </si>
  <si>
    <t>2002-10-24</t>
  </si>
  <si>
    <t>18 Ilir</t>
  </si>
  <si>
    <t>1965-05-07</t>
  </si>
  <si>
    <t>081367663698</t>
  </si>
  <si>
    <t>88.5|85|87.5|92.5|91.5|85|0</t>
  </si>
  <si>
    <t>88|83|89|90.5|87|85.5|0</t>
  </si>
  <si>
    <t>81|89.5|86|93|94|88|0</t>
  </si>
  <si>
    <t>85.5|87.5|87.5|90|93.5|87|0</t>
  </si>
  <si>
    <t>26609</t>
  </si>
  <si>
    <t>PANGKALPINANG, 08-09-2001</t>
  </si>
  <si>
    <t>lorenciadinara@gmail.com</t>
  </si>
  <si>
    <t>TONO BASRI</t>
  </si>
  <si>
    <t>PANGKAL PINANG, 05-07-1958</t>
  </si>
  <si>
    <t>JL. BANGAU NO 1073</t>
  </si>
  <si>
    <t>/081168116759</t>
  </si>
  <si>
    <t>19001660</t>
  </si>
  <si>
    <t>LORENCIA DINARA</t>
  </si>
  <si>
    <t>JL. BANGAU NO 1073 PALEMBANG</t>
  </si>
  <si>
    <t>0895637034690</t>
  </si>
  <si>
    <t>792699</t>
  </si>
  <si>
    <t>9 ilir</t>
  </si>
  <si>
    <t>1958-07-05</t>
  </si>
  <si>
    <t>081168116759</t>
  </si>
  <si>
    <t>81.5|75.5|80|0|0|0|0</t>
  </si>
  <si>
    <t>78.5|74.5|78|0|0|0|0</t>
  </si>
  <si>
    <t>26712</t>
  </si>
  <si>
    <t>PALEMBANG, 05-01-2001</t>
  </si>
  <si>
    <t>0711375982</t>
  </si>
  <si>
    <t>dindamilu123@gmail.com</t>
  </si>
  <si>
    <t>DESTINA</t>
  </si>
  <si>
    <t>PALEMBANG, 04-11-1971</t>
  </si>
  <si>
    <t>ks tubun gang kambai no.447</t>
  </si>
  <si>
    <t>081632260111/</t>
  </si>
  <si>
    <t>19001749</t>
  </si>
  <si>
    <t>DINDA</t>
  </si>
  <si>
    <t>ks tubun gang kambai no.447 PALEMBANG</t>
  </si>
  <si>
    <t>081368765357</t>
  </si>
  <si>
    <t>388611</t>
  </si>
  <si>
    <t>2001-01-05</t>
  </si>
  <si>
    <t>kepandean baru</t>
  </si>
  <si>
    <t>1971-11-04</t>
  </si>
  <si>
    <t>081632260111</t>
  </si>
  <si>
    <t>85.5|78.5|83.5|0|0|0|0</t>
  </si>
  <si>
    <t>87|78.5|86.5|0|0|0|0</t>
  </si>
  <si>
    <t>86|80|79.5|0|0|0|0</t>
  </si>
  <si>
    <t>85.5|78|83|0|0|0|0</t>
  </si>
  <si>
    <t>26727</t>
  </si>
  <si>
    <t>PALEMBANG, 27-10-2001</t>
  </si>
  <si>
    <t>30126</t>
  </si>
  <si>
    <t>081958559023</t>
  </si>
  <si>
    <t>NANDOKURNIAWAN27@GMAIL.COM</t>
  </si>
  <si>
    <t>CINDY KURNIAWAN</t>
  </si>
  <si>
    <t>PALEMBANG, 17-12-1961</t>
  </si>
  <si>
    <t>PETANANG NO.1233</t>
  </si>
  <si>
    <t>/08127893682</t>
  </si>
  <si>
    <t>19001762</t>
  </si>
  <si>
    <t>FERNANDO KURNIAWAN</t>
  </si>
  <si>
    <t>PETANANG NO.1233 PALEMBANG</t>
  </si>
  <si>
    <t>436726</t>
  </si>
  <si>
    <t>20 ILIR D.1</t>
  </si>
  <si>
    <t>1961-12-17</t>
  </si>
  <si>
    <t>08127893682</t>
  </si>
  <si>
    <t>77|87|79.5|0|0|0|0</t>
  </si>
  <si>
    <t>80|83.5|80.5|0|0|0|0</t>
  </si>
  <si>
    <t>84|79.5|78.5|0|0|0|0</t>
  </si>
  <si>
    <t>27090</t>
  </si>
  <si>
    <t>PALEMBANG, 17-01-2002</t>
  </si>
  <si>
    <t>0711356235</t>
  </si>
  <si>
    <t>NELSEN.LIM@YAHOO.COM</t>
  </si>
  <si>
    <t>ROSIDA EFFENDY</t>
  </si>
  <si>
    <t>PALEMBANG, 17-09-1974</t>
  </si>
  <si>
    <t>JL. MANGUN JAYA NO 891C</t>
  </si>
  <si>
    <t>-/082184181731</t>
  </si>
  <si>
    <t>19002036</t>
  </si>
  <si>
    <t>NELSEN LIM</t>
  </si>
  <si>
    <t>JL. MANGUN JAYA NO 891C PALEMBANG</t>
  </si>
  <si>
    <t>082186708567</t>
  </si>
  <si>
    <t>280063</t>
  </si>
  <si>
    <t>ILIR TIMUR I</t>
  </si>
  <si>
    <t>1974-09-17</t>
  </si>
  <si>
    <t>082184181731</t>
  </si>
  <si>
    <t>81|78.5|85.5|0|0|0|0</t>
  </si>
  <si>
    <t>85|77|81|0|0|0|0</t>
  </si>
  <si>
    <t>80.5|73.5|78.5|0|0|0|0</t>
  </si>
  <si>
    <t>27103</t>
  </si>
  <si>
    <t>PALEMBANG, 15-06-2001</t>
  </si>
  <si>
    <t>lidiafatrin12@gmail.com</t>
  </si>
  <si>
    <t>ALBERTUS</t>
  </si>
  <si>
    <t>INDONESIA, 26-11-1973</t>
  </si>
  <si>
    <t>dr. m isa lrg. cinta damai no 72
rt/rw : 012/03</t>
  </si>
  <si>
    <t>/081373476995</t>
  </si>
  <si>
    <t>19002050</t>
  </si>
  <si>
    <t>LIDIA FATRIN</t>
  </si>
  <si>
    <t>dr. m isa lrg. cinta damai no 72
rt/rw : 012/03 PALEMBANG</t>
  </si>
  <si>
    <t>081367117329</t>
  </si>
  <si>
    <t>298576</t>
  </si>
  <si>
    <t>1973-11-26</t>
  </si>
  <si>
    <t>081373476995</t>
  </si>
  <si>
    <t>80|86|81.5|86|82.5|77.5|0</t>
  </si>
  <si>
    <t>82|91.5|86.5|87.5|82|83.5|0</t>
  </si>
  <si>
    <t>77.5|82|78.5|85|89|82|0</t>
  </si>
  <si>
    <t>82.5|80.5|84|85.5|89.5|81.5|0</t>
  </si>
  <si>
    <t>25745</t>
  </si>
  <si>
    <t>LUBUK LINGGAU, 07-10-2001</t>
  </si>
  <si>
    <t>harriswahyudi2001@gmail.com</t>
  </si>
  <si>
    <t>19637067</t>
  </si>
  <si>
    <t>HARRIS KRISTANTO WAHYUDI</t>
  </si>
  <si>
    <t>jl. jendral sudirman talang jawa KABUPATEN MUARA ENIM</t>
  </si>
  <si>
    <t>085366693926</t>
  </si>
  <si>
    <t>468822</t>
  </si>
  <si>
    <t>Talang jawa atas pasar iii</t>
  </si>
  <si>
    <t>40200927</t>
  </si>
  <si>
    <t>26239</t>
  </si>
  <si>
    <t>PALEMBANG, 22-12-2001</t>
  </si>
  <si>
    <t>0711815508</t>
  </si>
  <si>
    <t>delfinapatricia22@gmail.com</t>
  </si>
  <si>
    <t>DEWI PRIMASARI</t>
  </si>
  <si>
    <t>PALEMBANG, 02-08-1974</t>
  </si>
  <si>
    <t>sapta marga no.48</t>
  </si>
  <si>
    <t>-/081377552811</t>
  </si>
  <si>
    <t>19900598</t>
  </si>
  <si>
    <t>DELFINA PATRICIA</t>
  </si>
  <si>
    <t>sapta marga no.48 PALEMBANG</t>
  </si>
  <si>
    <t>0895610669917</t>
  </si>
  <si>
    <t>321203</t>
  </si>
  <si>
    <t>bukit sangkaL</t>
  </si>
  <si>
    <t>1974-08-02</t>
  </si>
  <si>
    <t>081377552811</t>
  </si>
  <si>
    <t>82|89|84|0|0|0|0</t>
  </si>
  <si>
    <t>89.5|93.5|84.5|0|0|0|0</t>
  </si>
  <si>
    <t>80|78|82|0|0|0|0</t>
  </si>
  <si>
    <t>80|77.5|85|0|0|0|0</t>
  </si>
  <si>
    <t>26240</t>
  </si>
  <si>
    <t>PALEMBANG, 30-08-2001</t>
  </si>
  <si>
    <t>31622</t>
  </si>
  <si>
    <t>0733320320</t>
  </si>
  <si>
    <t>sinsundy@gmail.com</t>
  </si>
  <si>
    <t>FAN EFFENDY SUNISARTONO</t>
  </si>
  <si>
    <t>LUBUK LINGGAU, 14-04-1965</t>
  </si>
  <si>
    <t>bukit sulap no.65</t>
  </si>
  <si>
    <t>-/0811710195</t>
  </si>
  <si>
    <t>19900599</t>
  </si>
  <si>
    <t>SINDY SUNTAMI EFFENDY</t>
  </si>
  <si>
    <t>bukit sulap no.65 LUBUK LINGGAU</t>
  </si>
  <si>
    <t>087784359018</t>
  </si>
  <si>
    <t>332178</t>
  </si>
  <si>
    <t>wirakarya</t>
  </si>
  <si>
    <t>0811710195</t>
  </si>
  <si>
    <t>88.5|89.5|85.5|0|0|0|0</t>
  </si>
  <si>
    <t>92.5|95|85|0|0|0|0</t>
  </si>
  <si>
    <t>84|86.5|86.5|0|0|0|0</t>
  </si>
  <si>
    <t>87.5|85.5|87.5|0|0|0|0</t>
  </si>
  <si>
    <t>26241</t>
  </si>
  <si>
    <t>PALEMBANG, 27-08-2001</t>
  </si>
  <si>
    <t>agustinus848@gmail.com</t>
  </si>
  <si>
    <t>EVIYANTI</t>
  </si>
  <si>
    <t>PALEMBANG, 24-01-1976</t>
  </si>
  <si>
    <t>sukabangun ii no.888</t>
  </si>
  <si>
    <t>/081366366301</t>
  </si>
  <si>
    <t>19900600</t>
  </si>
  <si>
    <t>AGUSTINUS EPPENDIE</t>
  </si>
  <si>
    <t>letnan yasin no.3003/924 PALEMBANG</t>
  </si>
  <si>
    <t>085609788078</t>
  </si>
  <si>
    <t>205080</t>
  </si>
  <si>
    <t>20 ilir iii</t>
  </si>
  <si>
    <t>1976-01-24</t>
  </si>
  <si>
    <t>081366366301</t>
  </si>
  <si>
    <t>sukajaya</t>
  </si>
  <si>
    <t>82|77.5|84.5|0|0|0|0</t>
  </si>
  <si>
    <t>78.5|74.5|82.5|0|0|0|0</t>
  </si>
  <si>
    <t>26242</t>
  </si>
  <si>
    <t>PALEMBANG, 15-10-2001</t>
  </si>
  <si>
    <t>31100</t>
  </si>
  <si>
    <t>0713323744</t>
  </si>
  <si>
    <t>devinpangestu84@gmail.com</t>
  </si>
  <si>
    <t>YANNI</t>
  </si>
  <si>
    <t>PALEMBANG, 06-06-1976</t>
  </si>
  <si>
    <t>jendral sudirman no.54</t>
  </si>
  <si>
    <t>31121</t>
  </si>
  <si>
    <t>/081367576199</t>
  </si>
  <si>
    <t>19900601</t>
  </si>
  <si>
    <t>DEVIN PANGESTU</t>
  </si>
  <si>
    <t>jendral sudirman no.54 PRABUMULIH</t>
  </si>
  <si>
    <t>081958726883</t>
  </si>
  <si>
    <t>979620</t>
  </si>
  <si>
    <t>gunung ibul barat</t>
  </si>
  <si>
    <t>1976-06-06</t>
  </si>
  <si>
    <t>081367576199</t>
  </si>
  <si>
    <t>gunung ibul</t>
  </si>
  <si>
    <t>76.5|83|81|0|0|0|0</t>
  </si>
  <si>
    <t>75|79.5|78|0|0|0|0</t>
  </si>
  <si>
    <t>83.5|74|77.5|0|0|0|0</t>
  </si>
  <si>
    <t>78.5|77|79.5|0|0|0|0</t>
  </si>
  <si>
    <t>26243</t>
  </si>
  <si>
    <t>PRABUMULIH, 10-12-2001</t>
  </si>
  <si>
    <t>albertyap2001@gmail.com</t>
  </si>
  <si>
    <t>ELLY</t>
  </si>
  <si>
    <t>INDONESIA, 17-10-1965</t>
  </si>
  <si>
    <t>hadin effendi no.749</t>
  </si>
  <si>
    <t>-/082175650350</t>
  </si>
  <si>
    <t>19900602</t>
  </si>
  <si>
    <t>hadin effendi no.749 PRABUMULIH</t>
  </si>
  <si>
    <t>087897763204</t>
  </si>
  <si>
    <t>885120</t>
  </si>
  <si>
    <t>082175650350</t>
  </si>
  <si>
    <t>77.5|77|79.5|0|0|0|0</t>
  </si>
  <si>
    <t>76.5|79|80.5|0|0|0|0</t>
  </si>
  <si>
    <t>82|74|79.5|0|0|0|0</t>
  </si>
  <si>
    <t>26249</t>
  </si>
  <si>
    <t>PRABUMULIH, 03-12-2001</t>
  </si>
  <si>
    <t>31113</t>
  </si>
  <si>
    <t>08127837018</t>
  </si>
  <si>
    <t>WIJAYAFEDRICK@GMAIL.COM</t>
  </si>
  <si>
    <t>VERAWATY</t>
  </si>
  <si>
    <t>INDONESIA, 31-10-1973</t>
  </si>
  <si>
    <t>JENDRAL SUDIRMAN NO.102</t>
  </si>
  <si>
    <t>08127837018/</t>
  </si>
  <si>
    <t>19900603</t>
  </si>
  <si>
    <t>FEDRICK WIJAYA</t>
  </si>
  <si>
    <t>JENDRAL SUDIRMAN NO.102 PRABUMULIH</t>
  </si>
  <si>
    <t>965150</t>
  </si>
  <si>
    <t>76.5|80.5|82.5|0|0|0|0</t>
  </si>
  <si>
    <t>83|81|81|0|0|0|0</t>
  </si>
  <si>
    <t>26244</t>
  </si>
  <si>
    <t>KABUPATEN MUARA ENIM, 18-07-2001</t>
  </si>
  <si>
    <t>31712</t>
  </si>
  <si>
    <t>0734451133</t>
  </si>
  <si>
    <t>FELIXIANTO.R18@GMAIL.COM</t>
  </si>
  <si>
    <t>ROZALI</t>
  </si>
  <si>
    <t>PALEMBANG, 01-01-1965</t>
  </si>
  <si>
    <t>jendral sudirman no.267</t>
  </si>
  <si>
    <t>+6282186885549/</t>
  </si>
  <si>
    <t>19900604</t>
  </si>
  <si>
    <t>FELIXIANTO ROZALI</t>
  </si>
  <si>
    <t>jendral sudirman no.267 KABUPATEN MUARA ENIM</t>
  </si>
  <si>
    <t>089625809083</t>
  </si>
  <si>
    <t>196519</t>
  </si>
  <si>
    <t>pasar tanjung enim</t>
  </si>
  <si>
    <t>1965-01-01</t>
  </si>
  <si>
    <t>+6282186885549</t>
  </si>
  <si>
    <t>77|79.5|76|0|0|0|0</t>
  </si>
  <si>
    <t>77.5|76|80|0|0|0|0</t>
  </si>
  <si>
    <t>79.5|77|84.5|0|0|0|0</t>
  </si>
  <si>
    <t>78.5|76|81.5|0|0|0|0</t>
  </si>
  <si>
    <t>26246</t>
  </si>
  <si>
    <t>PALEMBANG, 01-12-2001</t>
  </si>
  <si>
    <t>0711350439</t>
  </si>
  <si>
    <t>cevander17@gmail.com</t>
  </si>
  <si>
    <t>ROSILAWATI GUNAWAN</t>
  </si>
  <si>
    <t>PALEMBANG, 20-02-1972</t>
  </si>
  <si>
    <t>lakitan no.31</t>
  </si>
  <si>
    <t>-/08127834368</t>
  </si>
  <si>
    <t>19900605</t>
  </si>
  <si>
    <t>CHRIS EVANDER WIJAYA</t>
  </si>
  <si>
    <t>lakitan no.31 PALEMBANG</t>
  </si>
  <si>
    <t>082186362511</t>
  </si>
  <si>
    <t>228812</t>
  </si>
  <si>
    <t>15 ilir</t>
  </si>
  <si>
    <t>1972-02-20</t>
  </si>
  <si>
    <t>08127834368</t>
  </si>
  <si>
    <t>83.5|90|89|0|0|0|0</t>
  </si>
  <si>
    <t>87.5|92|84.5|0|0|0|0</t>
  </si>
  <si>
    <t>83|85|84.5|0|0|0|0</t>
  </si>
  <si>
    <t>85.5|82.5|85|0|0|0|0</t>
  </si>
  <si>
    <t>26250</t>
  </si>
  <si>
    <t>PALEMBANG, 24-02-2002</t>
  </si>
  <si>
    <t>087897737051</t>
  </si>
  <si>
    <t>phangfelicia@gmail.com</t>
  </si>
  <si>
    <t>GUNALAN</t>
  </si>
  <si>
    <t>INDONESIA, 18-05-1974</t>
  </si>
  <si>
    <t>dempo dalam no.877</t>
  </si>
  <si>
    <t>-/081273537777</t>
  </si>
  <si>
    <t>19900606</t>
  </si>
  <si>
    <t>FELICIA LAURETTA ANGELINE</t>
  </si>
  <si>
    <t>dempo dalam no.877 PALEMBANG</t>
  </si>
  <si>
    <t>574769</t>
  </si>
  <si>
    <t>2002-02-24</t>
  </si>
  <si>
    <t>081273537777</t>
  </si>
  <si>
    <t>88.5|78.5|85|0|0|0|0</t>
  </si>
  <si>
    <t>90|80.5|85.5|0|0|0|0</t>
  </si>
  <si>
    <t>91.5|77|80|0|0|0|0</t>
  </si>
  <si>
    <t>26255</t>
  </si>
  <si>
    <t>PALEMBANG, 12-07-2001</t>
  </si>
  <si>
    <t>STEVENWINARKO2001@GMAIL.COM</t>
  </si>
  <si>
    <t>LISNIATI</t>
  </si>
  <si>
    <t>INDONESIA, 27-12-1976</t>
  </si>
  <si>
    <t>JENDRAL SUDIRMAN NO.5</t>
  </si>
  <si>
    <t>-/081271126814</t>
  </si>
  <si>
    <t>19900607</t>
  </si>
  <si>
    <t>STEVEEN WINARKO ALBETO</t>
  </si>
  <si>
    <t>JENDRAL SUDIRMAN NO.5 PRABUMULIH</t>
  </si>
  <si>
    <t>081278179354</t>
  </si>
  <si>
    <t>369370</t>
  </si>
  <si>
    <t>tugu kecil</t>
  </si>
  <si>
    <t>1976-12-27</t>
  </si>
  <si>
    <t>081271126814</t>
  </si>
  <si>
    <t>80|79|78.5|0|0|0|0</t>
  </si>
  <si>
    <t>79|83.5|83.5|0|0|0|0</t>
  </si>
  <si>
    <t>83.5|84.5|81.5|0|0|0|0</t>
  </si>
  <si>
    <t>79.5|81|80|0|0|0|0</t>
  </si>
  <si>
    <t>26259</t>
  </si>
  <si>
    <t>PALEMBANG, 07-04-2001</t>
  </si>
  <si>
    <t>0711430134</t>
  </si>
  <si>
    <t>YESSYLIAO@YAHOO.COM</t>
  </si>
  <si>
    <t>PALEMBANG, 03-01-1975</t>
  </si>
  <si>
    <t>Dr M. isa lorong cinta damai no.49</t>
  </si>
  <si>
    <t>-/085102385335</t>
  </si>
  <si>
    <t>19900608</t>
  </si>
  <si>
    <t>YESSY APRILYA</t>
  </si>
  <si>
    <t>dr.m. isa no.49 PALEMBANG</t>
  </si>
  <si>
    <t>081296906202</t>
  </si>
  <si>
    <t>732210</t>
  </si>
  <si>
    <t>DUKU</t>
  </si>
  <si>
    <t>1975-01-03</t>
  </si>
  <si>
    <t>085102385335</t>
  </si>
  <si>
    <t>91.5|94|93|0|0|0|0</t>
  </si>
  <si>
    <t>92|97|92|0|0|0|0</t>
  </si>
  <si>
    <t>90.5|88.5|87|0|0|0|0</t>
  </si>
  <si>
    <t>90|91|92.5|0|0|0|0</t>
  </si>
  <si>
    <t>26245</t>
  </si>
  <si>
    <t>0711718677</t>
  </si>
  <si>
    <t>michellevalerie.vh@gmail.com</t>
  </si>
  <si>
    <t>HERMAN BUDIANTO</t>
  </si>
  <si>
    <t>BANDAR LAMPUNG, 17-11-1968</t>
  </si>
  <si>
    <t>taman kenten komplek duta blok g no.2</t>
  </si>
  <si>
    <t>/08117815129</t>
  </si>
  <si>
    <t>19900609</t>
  </si>
  <si>
    <t>MICHELLE VALERIE HERMAN</t>
  </si>
  <si>
    <t>taman kenten komplek duta blok g no.2 PALEMBANG</t>
  </si>
  <si>
    <t>081279929392</t>
  </si>
  <si>
    <t>472432</t>
  </si>
  <si>
    <t>1968-11-17</t>
  </si>
  <si>
    <t>08117815129</t>
  </si>
  <si>
    <t>80|84|80.5|0|0|0|0</t>
  </si>
  <si>
    <t>80.5|83|82|0|0|0|0</t>
  </si>
  <si>
    <t>82.5|78.5|82.5|0|0|0|0</t>
  </si>
  <si>
    <t>83|79|76.5|0|0|0|0</t>
  </si>
  <si>
    <t>26247</t>
  </si>
  <si>
    <t>PALEMBANG, 07-05-2002</t>
  </si>
  <si>
    <t>30128</t>
  </si>
  <si>
    <t>0711410214</t>
  </si>
  <si>
    <t>stevenf7556@gmail.com</t>
  </si>
  <si>
    <t>PALEMBANG, 15-05-1973</t>
  </si>
  <si>
    <t>may salim batubara no.37b</t>
  </si>
  <si>
    <t>/08127119086</t>
  </si>
  <si>
    <t>19900610</t>
  </si>
  <si>
    <t>STEVEN FELIZIO</t>
  </si>
  <si>
    <t>may salim batubara no.37b PALEMBANG</t>
  </si>
  <si>
    <t>088272735553</t>
  </si>
  <si>
    <t>633030</t>
  </si>
  <si>
    <t>sekip jaya</t>
  </si>
  <si>
    <t>08127119086</t>
  </si>
  <si>
    <t>82|85|79.5|0|0|0|0</t>
  </si>
  <si>
    <t>83|90.5|84.5|0|0|0|0</t>
  </si>
  <si>
    <t>82|75.5|78.5|0|0|0|0</t>
  </si>
  <si>
    <t>85|83|84.5|0|0|0|0</t>
  </si>
  <si>
    <t>26248</t>
  </si>
  <si>
    <t>PALEMBANG, 03-03-2002</t>
  </si>
  <si>
    <t>0711362415</t>
  </si>
  <si>
    <t>mikaeljapi23@gmail.com</t>
  </si>
  <si>
    <t>HERMAN YAPITO</t>
  </si>
  <si>
    <t>PALEMBANG, 15-06-1956</t>
  </si>
  <si>
    <t>pengadilan lOrOng segaran no.1254</t>
  </si>
  <si>
    <t>/08127274230</t>
  </si>
  <si>
    <t>19900611</t>
  </si>
  <si>
    <t>MIKAEL CHRISTIAN YAPITO</t>
  </si>
  <si>
    <t>pengadilan lOrOng segaran no.1254 PALEMBANG</t>
  </si>
  <si>
    <t>081373771426</t>
  </si>
  <si>
    <t>537956</t>
  </si>
  <si>
    <t>1956-06-15</t>
  </si>
  <si>
    <t>08127274230</t>
  </si>
  <si>
    <t>79|87.5|81.5|0|0|0|0</t>
  </si>
  <si>
    <t>80|95|80.5|0|0|0|0</t>
  </si>
  <si>
    <t>77.5|84|80.5|0|0|0|0</t>
  </si>
  <si>
    <t>26252</t>
  </si>
  <si>
    <t>PALEMBANG, 30-11-2001</t>
  </si>
  <si>
    <t>30135</t>
  </si>
  <si>
    <t>0711363341</t>
  </si>
  <si>
    <t>andrew30.lee@gmail.com</t>
  </si>
  <si>
    <t>YUSUF SUNDARI</t>
  </si>
  <si>
    <t>PALEMBANG, 11-01-1967</t>
  </si>
  <si>
    <t>kapten arivai lorong batu</t>
  </si>
  <si>
    <t>/0711363341</t>
  </si>
  <si>
    <t>19900612</t>
  </si>
  <si>
    <t>kapten arivai lorong batu PALEMBANG</t>
  </si>
  <si>
    <t>082177640355</t>
  </si>
  <si>
    <t>487626</t>
  </si>
  <si>
    <t>033</t>
  </si>
  <si>
    <t>26 ilir</t>
  </si>
  <si>
    <t>68|74.5|74.5|0|0|0|0</t>
  </si>
  <si>
    <t>71.5|72|73|0|0|0|0</t>
  </si>
  <si>
    <t>75.5|77|76.5|0|0|0|0</t>
  </si>
  <si>
    <t>1275000.00|1275000.00|1275000.00|1275000.00</t>
  </si>
  <si>
    <t>26251</t>
  </si>
  <si>
    <t>PALEMBANG, 18-04-2001</t>
  </si>
  <si>
    <t>081373664953</t>
  </si>
  <si>
    <t>juandjoni@gmail.com</t>
  </si>
  <si>
    <t>PALEMBANG, 17-06-1969</t>
  </si>
  <si>
    <t>mayor ruslan gang haji rifsaid no.15b</t>
  </si>
  <si>
    <t>/081367325222</t>
  </si>
  <si>
    <t>19900613</t>
  </si>
  <si>
    <t>JUAN GILLAND DJONI</t>
  </si>
  <si>
    <t>mayor ruslan gang haji rifsaid no.15b PALEMBANG</t>
  </si>
  <si>
    <t>081367325222</t>
  </si>
  <si>
    <t>935975</t>
  </si>
  <si>
    <t>17 ilir</t>
  </si>
  <si>
    <t>1969-06-17</t>
  </si>
  <si>
    <t>70|73|75.5|0|0|0|0</t>
  </si>
  <si>
    <t>70|74|69|0|0|0|0</t>
  </si>
  <si>
    <t>75|81.5|75|0|0|0|0</t>
  </si>
  <si>
    <t>80.5|82.5|75|0|0|0|0</t>
  </si>
  <si>
    <t>26266</t>
  </si>
  <si>
    <t>PALEMBANG, 11-02-2002</t>
  </si>
  <si>
    <t>30163</t>
  </si>
  <si>
    <t>gibson12120@gmail.com</t>
  </si>
  <si>
    <t>BUTTY HUTAGALUNG</t>
  </si>
  <si>
    <t>INDONESIA, 09-08-1953</t>
  </si>
  <si>
    <t>patra raya blok I1 sako no.12</t>
  </si>
  <si>
    <t>-/081367277060</t>
  </si>
  <si>
    <t>19900614</t>
  </si>
  <si>
    <t>GIBSON A M HUTAGALUNG</t>
  </si>
  <si>
    <t>patra raya blok I1 sako no.12 PALEMBANG</t>
  </si>
  <si>
    <t>082183113310</t>
  </si>
  <si>
    <t>586628</t>
  </si>
  <si>
    <t>067</t>
  </si>
  <si>
    <t>sako</t>
  </si>
  <si>
    <t>1953-08-09</t>
  </si>
  <si>
    <t>081367277060</t>
  </si>
  <si>
    <t>83|83.5|80.5|0|0|0|0</t>
  </si>
  <si>
    <t>87|86|86|0|0|0|0</t>
  </si>
  <si>
    <t>77.5|79|77.5|0|0|0|0</t>
  </si>
  <si>
    <t>26253</t>
  </si>
  <si>
    <t>PALEMBANG, 02-05-2001</t>
  </si>
  <si>
    <t>30115</t>
  </si>
  <si>
    <t>fanfanyee1@gmail.com</t>
  </si>
  <si>
    <t>ALI BUNJAMIN</t>
  </si>
  <si>
    <t>PALEMBANG, 06-12-1967</t>
  </si>
  <si>
    <t>sultan syahrir lorong haji saad no.1537</t>
  </si>
  <si>
    <t>/081278841312</t>
  </si>
  <si>
    <t>19900617</t>
  </si>
  <si>
    <t>IRFAN</t>
  </si>
  <si>
    <t>sultan syahrir lorong haji saad no.1537 PALEMBANG</t>
  </si>
  <si>
    <t>08978766861</t>
  </si>
  <si>
    <t>574046</t>
  </si>
  <si>
    <t>5 ilir</t>
  </si>
  <si>
    <t>081278841312</t>
  </si>
  <si>
    <t>77.5|79.5|75|0|0|0|0</t>
  </si>
  <si>
    <t>79.5|85.5|74|0|0|0|0</t>
  </si>
  <si>
    <t>77.5|77|75|0|0|0|0</t>
  </si>
  <si>
    <t>75|79|76.5|0|0|0|0</t>
  </si>
  <si>
    <t>26254</t>
  </si>
  <si>
    <t>0711320865</t>
  </si>
  <si>
    <t>jeremyjonathan@gmail.com</t>
  </si>
  <si>
    <t>JHON HAN</t>
  </si>
  <si>
    <t>PALEMBANG, 11-06-1974</t>
  </si>
  <si>
    <t>semeru no.568 cd</t>
  </si>
  <si>
    <t>/081271886888</t>
  </si>
  <si>
    <t>19900619</t>
  </si>
  <si>
    <t>JEREMY JONATHAN</t>
  </si>
  <si>
    <t>semeru no.568 cd PALEMBANG</t>
  </si>
  <si>
    <t>081367777944</t>
  </si>
  <si>
    <t>352132</t>
  </si>
  <si>
    <t>1974-06-11</t>
  </si>
  <si>
    <t>081271886888</t>
  </si>
  <si>
    <t>75.5|82|74.5|0|0|0|0</t>
  </si>
  <si>
    <t>89.5|87|72.5|0|0|0|0</t>
  </si>
  <si>
    <t>80.5|76|76|0|0|0|0</t>
  </si>
  <si>
    <t>83|77|76|0|0|0|0</t>
  </si>
  <si>
    <t>26256</t>
  </si>
  <si>
    <t>PALEMBANG, 12-12-2001</t>
  </si>
  <si>
    <t>30122</t>
  </si>
  <si>
    <t>0711366223</t>
  </si>
  <si>
    <t>adelachang518@gmail.com</t>
  </si>
  <si>
    <t>CHNADRA ZULKIFLI TJONG</t>
  </si>
  <si>
    <t>PRABUMULIH, 12-03-1958</t>
  </si>
  <si>
    <t>sayangan no.632</t>
  </si>
  <si>
    <t>/08163285754</t>
  </si>
  <si>
    <t>19900620</t>
  </si>
  <si>
    <t>ADELA PARAMITHA CANDRA</t>
  </si>
  <si>
    <t>sayangan no.632 PALEMBANG</t>
  </si>
  <si>
    <t>08127480162</t>
  </si>
  <si>
    <t>456970</t>
  </si>
  <si>
    <t>16 ilir</t>
  </si>
  <si>
    <t>1958-03-12</t>
  </si>
  <si>
    <t>08163285754</t>
  </si>
  <si>
    <t>73.5|87|79.5|0|0|0|0</t>
  </si>
  <si>
    <t>89|81.5|81|0|0|0|0</t>
  </si>
  <si>
    <t>85.5|85|81|0|0|0|0</t>
  </si>
  <si>
    <t>84.5|86.5|82.5|0|0|0|0</t>
  </si>
  <si>
    <t>26257</t>
  </si>
  <si>
    <t>PALEMBANG, 08-10-2000</t>
  </si>
  <si>
    <t>felik58885@gmail.com</t>
  </si>
  <si>
    <t>POVIE TJIU</t>
  </si>
  <si>
    <t>PALEMBANG, 09-11-1967</t>
  </si>
  <si>
    <t>mayor ruslan gang tunggal 1 no.1892</t>
  </si>
  <si>
    <t>/087787613179</t>
  </si>
  <si>
    <t>19900621</t>
  </si>
  <si>
    <t>FELIX THOMAS</t>
  </si>
  <si>
    <t>mayor ruslan gang tunggal 1 no.1892 PALEMBANG</t>
  </si>
  <si>
    <t>087787613167</t>
  </si>
  <si>
    <t>903657</t>
  </si>
  <si>
    <t>20 ilir 1</t>
  </si>
  <si>
    <t>087787613179</t>
  </si>
  <si>
    <t>77.5|77|73.5|0|0|0|0</t>
  </si>
  <si>
    <t>75|74.5|73|0|0|0|0</t>
  </si>
  <si>
    <t>81|78|76.5|0|0|0|0</t>
  </si>
  <si>
    <t>26258</t>
  </si>
  <si>
    <t>PALEMBANG, 22-12-2000</t>
  </si>
  <si>
    <t>32116</t>
  </si>
  <si>
    <t>0735320082</t>
  </si>
  <si>
    <t>Nozzle1st@gmail.com</t>
  </si>
  <si>
    <t>IRENESENSIA KHENG</t>
  </si>
  <si>
    <t>INDONESIA, 29-12-1964</t>
  </si>
  <si>
    <t>akmal no.568 baturaja</t>
  </si>
  <si>
    <t>/081373587979</t>
  </si>
  <si>
    <t>19900623</t>
  </si>
  <si>
    <t>WILLY SALIM</t>
  </si>
  <si>
    <t>akmal no.568 baturaja KABUPATEN OKU TIMUR</t>
  </si>
  <si>
    <t>082258882212</t>
  </si>
  <si>
    <t>253872</t>
  </si>
  <si>
    <t>BATURAJA TIMUR</t>
  </si>
  <si>
    <t>1964-12-29</t>
  </si>
  <si>
    <t>081373587979</t>
  </si>
  <si>
    <t>77.5|74.5|75|0|0|0|0</t>
  </si>
  <si>
    <t>71.5|76|74.5|0|0|0|0</t>
  </si>
  <si>
    <t>75|74|75|0|0|0|0</t>
  </si>
  <si>
    <t>75|77|77|0|0|0|0</t>
  </si>
  <si>
    <t>26260</t>
  </si>
  <si>
    <t>PALEMBANG, 26-04-2001</t>
  </si>
  <si>
    <t>michaelmaulana2001@gmail.com</t>
  </si>
  <si>
    <t>RITA APRINA</t>
  </si>
  <si>
    <t>JAKARTA, 12-04-1979</t>
  </si>
  <si>
    <t>komplek villa sukajaya indah blok h no.03</t>
  </si>
  <si>
    <t>/081995051230</t>
  </si>
  <si>
    <t>19900624</t>
  </si>
  <si>
    <t>MAICHAEL MAULANA SS</t>
  </si>
  <si>
    <t>komplek villa sukajaya indah blok h no.03 PALEMBANG</t>
  </si>
  <si>
    <t>081381227472</t>
  </si>
  <si>
    <t>404368</t>
  </si>
  <si>
    <t>suka bangun</t>
  </si>
  <si>
    <t>1979-04-12</t>
  </si>
  <si>
    <t>081995051230</t>
  </si>
  <si>
    <t>72.5|72.5|74.5|0|0|0|0</t>
  </si>
  <si>
    <t>77|75|70|0|0|0|0</t>
  </si>
  <si>
    <t>78|75.5|78.5|0|0|0|0</t>
  </si>
  <si>
    <t>78.5|77.5|77|0|0|0|0</t>
  </si>
  <si>
    <t>26261</t>
  </si>
  <si>
    <t>PALEMBANG, 28-10-2001</t>
  </si>
  <si>
    <t>13151</t>
  </si>
  <si>
    <t>fferdiann@gmail.com</t>
  </si>
  <si>
    <t>HASAN</t>
  </si>
  <si>
    <t>PALEMBANG, 27-10-1963</t>
  </si>
  <si>
    <t>sukabangun 2 blok g.16 no.10</t>
  </si>
  <si>
    <t>/085325635506</t>
  </si>
  <si>
    <t>19900625</t>
  </si>
  <si>
    <t>sukabangun 2 blok g.16 no.10 PALEMBANG</t>
  </si>
  <si>
    <t>082112578739</t>
  </si>
  <si>
    <t>561078</t>
  </si>
  <si>
    <t>sukarami</t>
  </si>
  <si>
    <t>1963-10-27</t>
  </si>
  <si>
    <t>085325635506</t>
  </si>
  <si>
    <t>78.5|85.5|80.5|0|0|0|0</t>
  </si>
  <si>
    <t>86|80.5|85|0|0|0|0</t>
  </si>
  <si>
    <t>82|77|78|0|0|0|0</t>
  </si>
  <si>
    <t>26263</t>
  </si>
  <si>
    <t>PALEMBANG, 30-03-2001</t>
  </si>
  <si>
    <t>0711417470</t>
  </si>
  <si>
    <t>dodyputra221@gmail.com</t>
  </si>
  <si>
    <t>PALEMBANG, 20-11-1963</t>
  </si>
  <si>
    <t>sukabangun 2 blok b no.10</t>
  </si>
  <si>
    <t>/08193552233</t>
  </si>
  <si>
    <t>19900626</t>
  </si>
  <si>
    <t>DODY PUTRA</t>
  </si>
  <si>
    <t>sukabangun 2 blok b no.10 PALEMBANG</t>
  </si>
  <si>
    <t>082177266062</t>
  </si>
  <si>
    <t>692887</t>
  </si>
  <si>
    <t>1963-11-20</t>
  </si>
  <si>
    <t>08193552233</t>
  </si>
  <si>
    <t>82.5|77.5|81|0|0|0|0</t>
  </si>
  <si>
    <t>80.5|83.5|82.5|0|0|0|0</t>
  </si>
  <si>
    <t>80|77.5|80.5|0|0|0|0</t>
  </si>
  <si>
    <t>79.5|78|81|0|0|0|0</t>
  </si>
  <si>
    <t>26265</t>
  </si>
  <si>
    <t>PALEMBANG, 14-04-2001</t>
  </si>
  <si>
    <t>0711361639</t>
  </si>
  <si>
    <t>KLARAPASKALIA14@GMAIL.COM</t>
  </si>
  <si>
    <t>SUARMIN</t>
  </si>
  <si>
    <t>PALEMBANG, 15-09-1960</t>
  </si>
  <si>
    <t>SERSAN WAHAB NO.2067</t>
  </si>
  <si>
    <t>/081367204083</t>
  </si>
  <si>
    <t>19900627</t>
  </si>
  <si>
    <t>KLARA PASKALIA</t>
  </si>
  <si>
    <t>SERSAN WAHAB NO.2067 PALEMBANG</t>
  </si>
  <si>
    <t>089620261817</t>
  </si>
  <si>
    <t>329741</t>
  </si>
  <si>
    <t>ILIR TIMUR 1</t>
  </si>
  <si>
    <t>1960-09-15</t>
  </si>
  <si>
    <t>081367204083</t>
  </si>
  <si>
    <t>76.5|76.5|79|0|0|0|0</t>
  </si>
  <si>
    <t>75|78.5|81|0|0|0|0</t>
  </si>
  <si>
    <t>79.5|74|76.5|0|0|0|0</t>
  </si>
  <si>
    <t>81|73.5|77|0|0|0|0</t>
  </si>
  <si>
    <t>26267</t>
  </si>
  <si>
    <t>PALEMBANG, 17-07-2002</t>
  </si>
  <si>
    <t>0711358482</t>
  </si>
  <si>
    <t>ncalving17@gmail.com</t>
  </si>
  <si>
    <t>ARMANSJAH</t>
  </si>
  <si>
    <t>PALEMBANG, 06-12-1962</t>
  </si>
  <si>
    <t>mayor ruslan tunggal dalam no.2442</t>
  </si>
  <si>
    <t>/082178079589</t>
  </si>
  <si>
    <t>19900629</t>
  </si>
  <si>
    <t>NATHANIEL CALVIN</t>
  </si>
  <si>
    <t>mayor ruslan tunggal dalam no.2442 PALEMBANG</t>
  </si>
  <si>
    <t>081367309585</t>
  </si>
  <si>
    <t>230596</t>
  </si>
  <si>
    <t>20 ilir</t>
  </si>
  <si>
    <t>1962-12-06</t>
  </si>
  <si>
    <t>082178079589</t>
  </si>
  <si>
    <t>83|82.5|83|0|0|0|0</t>
  </si>
  <si>
    <t>86|82|82|0|0|0|0</t>
  </si>
  <si>
    <t>78|74.5|80|0|0|0|0</t>
  </si>
  <si>
    <t>84|79.5|85.5|0|0|0|0</t>
  </si>
  <si>
    <t>26269</t>
  </si>
  <si>
    <t>PALEMBANG, 27-02-2002</t>
  </si>
  <si>
    <t>RIO.ALFANDYY@GMAIL.COM</t>
  </si>
  <si>
    <t>LIAN SIN MEI</t>
  </si>
  <si>
    <t>PALEMBANG, 29-09-1973</t>
  </si>
  <si>
    <t>SAYANGAN LR HIMALAYA no.527</t>
  </si>
  <si>
    <t>/082280652784</t>
  </si>
  <si>
    <t>19900630</t>
  </si>
  <si>
    <t>RIO ALFANDY</t>
  </si>
  <si>
    <t>SAYANGAN LR HIMALAYA no.527 PALEMBANG</t>
  </si>
  <si>
    <t>082210974955</t>
  </si>
  <si>
    <t>133825</t>
  </si>
  <si>
    <t>I6 ILIR</t>
  </si>
  <si>
    <t>1973-09-29</t>
  </si>
  <si>
    <t>082280652784</t>
  </si>
  <si>
    <t>84|91.5|84.5|0|0|0|0</t>
  </si>
  <si>
    <t>83|81.5|80.5|0|0|0|0</t>
  </si>
  <si>
    <t>26270</t>
  </si>
  <si>
    <t>SEERRE942@GMAIL.COM</t>
  </si>
  <si>
    <t>RA ABUSAMAH KOMP. BI NO. 3894</t>
  </si>
  <si>
    <t>/081377541779</t>
  </si>
  <si>
    <t>19900636</t>
  </si>
  <si>
    <t>BELANDINA ANITA SERE SIHOMBING</t>
  </si>
  <si>
    <t>RA ABUSAMAH KOMP. BI NO. 3894 PALEMBANG</t>
  </si>
  <si>
    <t>209101</t>
  </si>
  <si>
    <t>84|77.5|85.5|86.5|87|81.5|0</t>
  </si>
  <si>
    <t>81.5|86|81|85.5|85|80|0</t>
  </si>
  <si>
    <t>80|75|82.5|84|85.5|80|0</t>
  </si>
  <si>
    <t>82|80|84|81.5|83|77.5|0</t>
  </si>
  <si>
    <t>26271</t>
  </si>
  <si>
    <t>PALEMBANG, 21-07-2001</t>
  </si>
  <si>
    <t>0711353926</t>
  </si>
  <si>
    <t>valentzkasukanto30@gmail.com</t>
  </si>
  <si>
    <t>WILIANTO SUKANTO</t>
  </si>
  <si>
    <t>PALEMBANG, 07-04-1973</t>
  </si>
  <si>
    <t>veteran gang kelenteng ii no.356</t>
  </si>
  <si>
    <t>/081532704089</t>
  </si>
  <si>
    <t>19900638</t>
  </si>
  <si>
    <t>VALENTZKA SUKANTO</t>
  </si>
  <si>
    <t>veteran gang kelenteng ii no.356 PALEMBANG</t>
  </si>
  <si>
    <t>083165936397</t>
  </si>
  <si>
    <t>666586</t>
  </si>
  <si>
    <t>1973-04-07</t>
  </si>
  <si>
    <t>081532704089</t>
  </si>
  <si>
    <t>91.5|92.5|86|91|92|95.5|0</t>
  </si>
  <si>
    <t>92.5|97.5|88|86.5|90.5|93|0</t>
  </si>
  <si>
    <t>81.5|85|86|91|93|89.5|0</t>
  </si>
  <si>
    <t>88.5|88|88|91|93|90|0</t>
  </si>
  <si>
    <t>26274</t>
  </si>
  <si>
    <t>PALEMBANG, 19-12-2002</t>
  </si>
  <si>
    <t>30136</t>
  </si>
  <si>
    <t>0711311356</t>
  </si>
  <si>
    <t>geby_gm@yahoo.com</t>
  </si>
  <si>
    <t>PALEMBANG, 17-11-1971</t>
  </si>
  <si>
    <t>jaksa agung r. suprapto no.899a</t>
  </si>
  <si>
    <t>/08127111119</t>
  </si>
  <si>
    <t>19900641</t>
  </si>
  <si>
    <t>GABRIELA MIRACLE</t>
  </si>
  <si>
    <t>jaksa agung r. suprapto no.899a PALEMBANG</t>
  </si>
  <si>
    <t>08117191202</t>
  </si>
  <si>
    <t>594742</t>
  </si>
  <si>
    <t>2002-12-19</t>
  </si>
  <si>
    <t>1971-11-17</t>
  </si>
  <si>
    <t>08127111119</t>
  </si>
  <si>
    <t>85|87.5|87|87.5|88.5|83|0</t>
  </si>
  <si>
    <t>85|93.5|91.5|89|89|85|0</t>
  </si>
  <si>
    <t>84.5|84.5|82.5|85.5|86.5|87.5|0</t>
  </si>
  <si>
    <t>84|82.5|86|89.5|84.5|85|0</t>
  </si>
  <si>
    <t>24756</t>
  </si>
  <si>
    <t>TANJUNG KARANG, 28-04-2001</t>
  </si>
  <si>
    <t>stephaniegracetine06@gmail.com</t>
  </si>
  <si>
    <t>JAP TIAN LIE</t>
  </si>
  <si>
    <t>PALEMBANG, 14-10-1960</t>
  </si>
  <si>
    <t>p. buton perum palmsville k 
no. 27 rt/rw : 011/000</t>
  </si>
  <si>
    <t>/081369024308</t>
  </si>
  <si>
    <t>19000394</t>
  </si>
  <si>
    <t>STEPHANIE GRACETINE</t>
  </si>
  <si>
    <t>p. buton perum palmsville k 
no. 27 rt/rw : 011/000 BANDAR LAMPUNG</t>
  </si>
  <si>
    <t>089654169608</t>
  </si>
  <si>
    <t>SMA XAVERIUS BANDAR LAMPUNG</t>
  </si>
  <si>
    <t>868476</t>
  </si>
  <si>
    <t>gunung sulah</t>
  </si>
  <si>
    <t>1960-10-14</t>
  </si>
  <si>
    <t>081369024308</t>
  </si>
  <si>
    <t>81.5|85|72.5|0|0|0|0</t>
  </si>
  <si>
    <t>73.5|90|81|0|0|0|0</t>
  </si>
  <si>
    <t>76|85|91.5|0|0|0|0</t>
  </si>
  <si>
    <t>76|81.5|87|0|0|0|0</t>
  </si>
  <si>
    <t>80|68|55|42.5</t>
  </si>
  <si>
    <t>26770</t>
  </si>
  <si>
    <t>BANDAR LAMPUNG, 14-02-2001</t>
  </si>
  <si>
    <t>35241</t>
  </si>
  <si>
    <t>072132377</t>
  </si>
  <si>
    <t>carolinavalentina140201@yahoo.com</t>
  </si>
  <si>
    <t>CHAI SIAT DJUNG</t>
  </si>
  <si>
    <t>KABUPATEN BENGKAYANG, 27-07-1970</t>
  </si>
  <si>
    <t>jl yos sudarso no 168</t>
  </si>
  <si>
    <t>-/081369013322</t>
  </si>
  <si>
    <t>19001802</t>
  </si>
  <si>
    <t>VALENTINA CAROLINA</t>
  </si>
  <si>
    <t>jl yos sudarso no 168 BANDAR LAMPUNG</t>
  </si>
  <si>
    <t>081273353355</t>
  </si>
  <si>
    <t>240675</t>
  </si>
  <si>
    <t>panjang</t>
  </si>
  <si>
    <t>1970-07-27</t>
  </si>
  <si>
    <t>081369013322</t>
  </si>
  <si>
    <t>84.5|76|70|0|0|0|0</t>
  </si>
  <si>
    <t>73.5|78|77.5|0|0|0|0</t>
  </si>
  <si>
    <t>72|79.5|90.5|0|0|0|0</t>
  </si>
  <si>
    <t>73.5|77.5|88|0|0|0|0</t>
  </si>
  <si>
    <t>26785</t>
  </si>
  <si>
    <t>BANDAR LAMPUNG, 23-03-2001</t>
  </si>
  <si>
    <t>07215601464</t>
  </si>
  <si>
    <t>MFRANCELINE01@GMAIL.COM</t>
  </si>
  <si>
    <t>YENI YANA</t>
  </si>
  <si>
    <t>BANDAR LAMPUNG, 25-10-1970</t>
  </si>
  <si>
    <t>JL. PULAU BACAN NO.34</t>
  </si>
  <si>
    <t>/08127909870</t>
  </si>
  <si>
    <t>19001812</t>
  </si>
  <si>
    <t>MARIE FRANCELINE</t>
  </si>
  <si>
    <t>JL. PULAU BACAN NO.34 BANDAR LAMPUNG</t>
  </si>
  <si>
    <t>082179745597</t>
  </si>
  <si>
    <t>247237</t>
  </si>
  <si>
    <t>JAGABAYA 2</t>
  </si>
  <si>
    <t>08127909870</t>
  </si>
  <si>
    <t>90|78|70|0|0|0|0</t>
  </si>
  <si>
    <t>74|82.5|79.5|0|0|0|0</t>
  </si>
  <si>
    <t>75.5|84.5|92|0|0|0|0</t>
  </si>
  <si>
    <t>80|82.5|86.5|0|0|0|0</t>
  </si>
  <si>
    <t>26786</t>
  </si>
  <si>
    <t>BANDAR LAMPUNG, 14-06-2001</t>
  </si>
  <si>
    <t>35214</t>
  </si>
  <si>
    <t>anasthasya.lw@yahoo.com</t>
  </si>
  <si>
    <t>LIDIAWATI</t>
  </si>
  <si>
    <t>BANDAR LAMPUNG, 24-01-1976</t>
  </si>
  <si>
    <t>jl cipto mangunkusumo no.14c</t>
  </si>
  <si>
    <t>/081927922998</t>
  </si>
  <si>
    <t>19001813</t>
  </si>
  <si>
    <t>ANASTHASYA LYNETTA WIDJAJA</t>
  </si>
  <si>
    <t>jl cipto mangunkusumo no.14c BANDAR LAMPUNG</t>
  </si>
  <si>
    <t>08999180802</t>
  </si>
  <si>
    <t>429701</t>
  </si>
  <si>
    <t>---</t>
  </si>
  <si>
    <t>sumur batu</t>
  </si>
  <si>
    <t>081927922998</t>
  </si>
  <si>
    <t>79.5|82.5|74.5|0|0|0|0</t>
  </si>
  <si>
    <t>74|80|79.5|0|0|0|0</t>
  </si>
  <si>
    <t>71|82.5|86.5|0|0|0|0</t>
  </si>
  <si>
    <t>77|81.5|84.5|0|0|0|0</t>
  </si>
  <si>
    <t>26966</t>
  </si>
  <si>
    <t>BANDAR LAMPUNG, 13-12-2001</t>
  </si>
  <si>
    <t>35133</t>
  </si>
  <si>
    <t>JENNIFER23673@GMAIL.COM</t>
  </si>
  <si>
    <t>YUSLIM</t>
  </si>
  <si>
    <t>BANDAR LAMPUNG, 04-01-1972</t>
  </si>
  <si>
    <t>PERUMAHAN KEDAMAIAN ASRI D NO. 03</t>
  </si>
  <si>
    <t>-/08998199666</t>
  </si>
  <si>
    <t>19001922</t>
  </si>
  <si>
    <t>JENNIFER AURELIA DJONIWAN</t>
  </si>
  <si>
    <t>PERUMAHAN KEDAMAIAN ASRI D NO. 03 BANDAR LAMPUNG</t>
  </si>
  <si>
    <t>089681716729</t>
  </si>
  <si>
    <t>676870</t>
  </si>
  <si>
    <t>TANJUNG BARU</t>
  </si>
  <si>
    <t>1972-01-04</t>
  </si>
  <si>
    <t>08998199666</t>
  </si>
  <si>
    <t>87|70|91.5|85.5|86.5|82.5|0</t>
  </si>
  <si>
    <t>80|74.5|89|87|83.5|81|0</t>
  </si>
  <si>
    <t>85.5|79|82|71.5|75|73|0</t>
  </si>
  <si>
    <t>81.5|85|82|79|76.5|80|0</t>
  </si>
  <si>
    <t>25601</t>
  </si>
  <si>
    <t>BANDAR LAMPUNG, 25-02-2000</t>
  </si>
  <si>
    <t>35151</t>
  </si>
  <si>
    <t>sekar_wirawan@yahoo.com</t>
  </si>
  <si>
    <t>IR. BUDI WIRAWAN, MM</t>
  </si>
  <si>
    <t>BANDAR LAMPUNG, 31-01-1967</t>
  </si>
  <si>
    <t>PAGAR ALAM RESIDENCE, KAV. 36
JL. PAGAR ALAM, SEGALAMIDER, TANJUNGKARANG BARAT</t>
  </si>
  <si>
    <t>/081273731456</t>
  </si>
  <si>
    <t>bwira1@yahoo.com</t>
  </si>
  <si>
    <t>MM. RENI LESTIANI</t>
  </si>
  <si>
    <t>BANDAR LAMPUNG, 10-03-1970</t>
  </si>
  <si>
    <t>/085276195695</t>
  </si>
  <si>
    <t>renilestiani77@gmail.com</t>
  </si>
  <si>
    <t>19613590</t>
  </si>
  <si>
    <t>SEKAR AYU WIRAWAN</t>
  </si>
  <si>
    <t>PAGAR ALAM RESIDENCE, KAV. 36
JL. PAGAR ALAM, SEGALAMIDER, TANJUNGKARANG BARAT BANDAR LAMPUNG</t>
  </si>
  <si>
    <t>082182145091</t>
  </si>
  <si>
    <t>216625</t>
  </si>
  <si>
    <t>2000-02-25</t>
  </si>
  <si>
    <t>SEGALAMIDER</t>
  </si>
  <si>
    <t>1967-01-31</t>
  </si>
  <si>
    <t>081273731456</t>
  </si>
  <si>
    <t>1970-03-10</t>
  </si>
  <si>
    <t>085276195695</t>
  </si>
  <si>
    <t>120004252</t>
  </si>
  <si>
    <t>40200898</t>
  </si>
  <si>
    <t>24837</t>
  </si>
  <si>
    <t>pagar alam residence, kav. 36
jl. pagar alam, segalamider, tanjungkarang barat</t>
  </si>
  <si>
    <t>19694683</t>
  </si>
  <si>
    <t>Pagar Alam Residence, Kav. 36
Jl. Pagar Alam, Segalamider, Tanjungkarang Barat BANDAR LAMPUNG</t>
  </si>
  <si>
    <t>100192</t>
  </si>
  <si>
    <t>Segalamider</t>
  </si>
  <si>
    <t>segalamider</t>
  </si>
  <si>
    <t>86|81.5|85.5|83.5|89|83</t>
  </si>
  <si>
    <t>80|86.5|78|77.5|80|83</t>
  </si>
  <si>
    <t>76.5|90.5|86|76.5|77.5|77.5</t>
  </si>
  <si>
    <t>78|88.5|94.5|79.5|78|82</t>
  </si>
  <si>
    <t>81|88.5|92|80|78|84</t>
  </si>
  <si>
    <t>82.5|88|91|81.5|83.5|80</t>
  </si>
  <si>
    <t>90|78|65|67.5</t>
  </si>
  <si>
    <t>40200804</t>
  </si>
  <si>
    <t>26298</t>
  </si>
  <si>
    <t>08159835599</t>
  </si>
  <si>
    <t>GUITARLIVE758@GMAIL.COM</t>
  </si>
  <si>
    <t>WENNY</t>
  </si>
  <si>
    <t>BANDAR LAMPUNG, 28-08-1975</t>
  </si>
  <si>
    <t>ARIF RAHMAN HAKIM NO.12</t>
  </si>
  <si>
    <t>-/082177460825</t>
  </si>
  <si>
    <t>19900659</t>
  </si>
  <si>
    <t>NICKO SUSANTO</t>
  </si>
  <si>
    <t>ARIF RAHMAN HAKIM NO.12 BANDAR LAMPUNG</t>
  </si>
  <si>
    <t>082177460825</t>
  </si>
  <si>
    <t>843248</t>
  </si>
  <si>
    <t>KALIBALAU</t>
  </si>
  <si>
    <t>1975-08-28</t>
  </si>
  <si>
    <t>79.5|75|70.5|0|0|0|0</t>
  </si>
  <si>
    <t>73.5|80|78.5|0|0|0|0</t>
  </si>
  <si>
    <t>86|70|87|0|0|0|0</t>
  </si>
  <si>
    <t>84|70|85|0|0|0|0</t>
  </si>
  <si>
    <t>26296</t>
  </si>
  <si>
    <t>BANDAR LAMPUNG, 14-01-2002</t>
  </si>
  <si>
    <t>0721260880</t>
  </si>
  <si>
    <t>carissa1426@gmail.com</t>
  </si>
  <si>
    <t>LIE HENDRIK</t>
  </si>
  <si>
    <t>LAMPUNG, 14-03-1972</t>
  </si>
  <si>
    <t>villa citra 2 k7 no.77</t>
  </si>
  <si>
    <t>/08127901948</t>
  </si>
  <si>
    <t>19900660</t>
  </si>
  <si>
    <t>CARISSA BELLA LEVALDRIK</t>
  </si>
  <si>
    <t>villa citra 2 k7 no.77 BANDAR LAMPUNG</t>
  </si>
  <si>
    <t>087899698098</t>
  </si>
  <si>
    <t>462309</t>
  </si>
  <si>
    <t>jagabaya 3</t>
  </si>
  <si>
    <t>1972-03-14</t>
  </si>
  <si>
    <t>08127901948</t>
  </si>
  <si>
    <t>87|75.5|90.5|0|0|0|0</t>
  </si>
  <si>
    <t>86.5|78|89.5|0|0|0|0</t>
  </si>
  <si>
    <t>91.5|87.5|82.5|0|0|0|0</t>
  </si>
  <si>
    <t>84|76.5|74.5|0|0|0|0</t>
  </si>
  <si>
    <t>26302</t>
  </si>
  <si>
    <t>BANDAR LAMPUNG, 28-10-2001</t>
  </si>
  <si>
    <t>0721486876</t>
  </si>
  <si>
    <t>OKTINESIAMERCELLINAS@GMAIL.COM</t>
  </si>
  <si>
    <t>TRESNA HARDIJANTI</t>
  </si>
  <si>
    <t>BANDAR LAMPUNG, 13-05-1964</t>
  </si>
  <si>
    <t>DIPONOGORO NO.86</t>
  </si>
  <si>
    <t>0721486876/081379668082</t>
  </si>
  <si>
    <t>19900663</t>
  </si>
  <si>
    <t>OKTINESIA MERCELLINA SALIM</t>
  </si>
  <si>
    <t>DIPONOGORO NO.86 BANDAR LAMPUNG</t>
  </si>
  <si>
    <t>082280523535</t>
  </si>
  <si>
    <t>221920</t>
  </si>
  <si>
    <t>GULAK GALIK</t>
  </si>
  <si>
    <t>081379668082</t>
  </si>
  <si>
    <t>82.5|76.5|70|0|0|0|0</t>
  </si>
  <si>
    <t>73|78|77|0|0|0|0</t>
  </si>
  <si>
    <t>70.5|78.5|85|0|0|0|0</t>
  </si>
  <si>
    <t>70.5|81|89.5|0|0|0|0</t>
  </si>
  <si>
    <t>26304</t>
  </si>
  <si>
    <t>BANDAR LAMPUNG, 02-06-2001</t>
  </si>
  <si>
    <t>35221</t>
  </si>
  <si>
    <t>0721485723</t>
  </si>
  <si>
    <t>RACHELEFFENMEITA02@GMAIL.COM</t>
  </si>
  <si>
    <t>THAM MIN JUN</t>
  </si>
  <si>
    <t>JAKARTA, 01-12-1965</t>
  </si>
  <si>
    <t>IKAN BAWAL NO.96</t>
  </si>
  <si>
    <t>-/081977911888</t>
  </si>
  <si>
    <t>19900664</t>
  </si>
  <si>
    <t>RACHEL ARABELLA EFFENMEITA</t>
  </si>
  <si>
    <t>IKAN BAWAL NO.96 BANDAR LAMPUNG</t>
  </si>
  <si>
    <t>081219337789</t>
  </si>
  <si>
    <t>329062</t>
  </si>
  <si>
    <t>TELUKBETUNG</t>
  </si>
  <si>
    <t>1965-12-01</t>
  </si>
  <si>
    <t>081977911888</t>
  </si>
  <si>
    <t>88|71.5|88|0|0|0|0</t>
  </si>
  <si>
    <t>87.5|72|88|0|0|0|0</t>
  </si>
  <si>
    <t>82|82.5|78.5|0|0|0|0</t>
  </si>
  <si>
    <t>82.5|75.5|80.5|0|0|0|0</t>
  </si>
  <si>
    <t>24575</t>
  </si>
  <si>
    <t>CURUP, 01-11-2001</t>
  </si>
  <si>
    <t>39113</t>
  </si>
  <si>
    <t>0732325111</t>
  </si>
  <si>
    <t>ririnutamihably@yahoo.com</t>
  </si>
  <si>
    <t>EDDY HERMAN</t>
  </si>
  <si>
    <t>CURUP, 23-01-1961</t>
  </si>
  <si>
    <t>jl. merdeka no. 17 rt/rw: 005/003</t>
  </si>
  <si>
    <t>/0811731091</t>
  </si>
  <si>
    <t>CURUP, 00-00-0000</t>
  </si>
  <si>
    <t>SMA XAVERIUS CURUP</t>
  </si>
  <si>
    <t>19000259</t>
  </si>
  <si>
    <t>RIRIN UTAMI HABLY</t>
  </si>
  <si>
    <t>jl. merdeka no. 17 rt/rw: 005/003 CURUP</t>
  </si>
  <si>
    <t>081369993704</t>
  </si>
  <si>
    <t>SMA XAVERIUS CURUP CURUP</t>
  </si>
  <si>
    <t>699437</t>
  </si>
  <si>
    <t>1961-01-23</t>
  </si>
  <si>
    <t>0811731091</t>
  </si>
  <si>
    <t>81|87|83|87.5|86|86.5|0</t>
  </si>
  <si>
    <t>84|85.5|81|89.5|87.5|88|0</t>
  </si>
  <si>
    <t>90|90|83.5|83.5|85|86|0</t>
  </si>
  <si>
    <t>90|90|83|86|87.5|89|0</t>
  </si>
  <si>
    <t>26613</t>
  </si>
  <si>
    <t>CURUP, 26-10-2001</t>
  </si>
  <si>
    <t>39117</t>
  </si>
  <si>
    <t>VANESSANATHASAYANA26@GMAIL.COM</t>
  </si>
  <si>
    <t>EVA SANDORA</t>
  </si>
  <si>
    <t>CURUP, 06-05-1971</t>
  </si>
  <si>
    <t>JALAN MERDEKA NO 126</t>
  </si>
  <si>
    <t>-/085769121100</t>
  </si>
  <si>
    <t>19001664</t>
  </si>
  <si>
    <t>VANESSA NATHASAYANA</t>
  </si>
  <si>
    <t>JALAN MERDEKA NO 126 CURUP</t>
  </si>
  <si>
    <t>08538494854</t>
  </si>
  <si>
    <t>741280</t>
  </si>
  <si>
    <t>PASAR TENGAH</t>
  </si>
  <si>
    <t>1971-05-06</t>
  </si>
  <si>
    <t>085769121100</t>
  </si>
  <si>
    <t>89.5|88|90.5|0|0|0|0</t>
  </si>
  <si>
    <t>93|93|87.5|0|0|0|0</t>
  </si>
  <si>
    <t>93.5|93|91.5|0|0|0|0</t>
  </si>
  <si>
    <t>26300</t>
  </si>
  <si>
    <t>BANDAR LAMPUNG, 24-06-2001</t>
  </si>
  <si>
    <t>violinnefebiola24@gmail.com</t>
  </si>
  <si>
    <t>LAMPUNG, 23-11-1975</t>
  </si>
  <si>
    <t>k.h gholib pringsewu</t>
  </si>
  <si>
    <t>/081369447636</t>
  </si>
  <si>
    <t>KABUPATEN TANGGAMUS</t>
  </si>
  <si>
    <t>SMA XAVERIUS PRINGSEWU</t>
  </si>
  <si>
    <t>19900661</t>
  </si>
  <si>
    <t>VIOLINNE FEBIOLA KURNIAWAN</t>
  </si>
  <si>
    <t>k.h gholib pringsewu (depan tugu pemuda, toko star) BANDAR LAMPUNG</t>
  </si>
  <si>
    <t>081278319535</t>
  </si>
  <si>
    <t>SMA XAVERIUS PRINGSEWU KABUPATEN TANGGAMUS</t>
  </si>
  <si>
    <t>362857</t>
  </si>
  <si>
    <t>pringsewu</t>
  </si>
  <si>
    <t>1975-11-23</t>
  </si>
  <si>
    <t>081369447636</t>
  </si>
  <si>
    <t>78|85|79.5|0|0|0|0</t>
  </si>
  <si>
    <t>82.5|91.5|81|0|0|0|0</t>
  </si>
  <si>
    <t>81.5|89|84.5|0|0|0|0</t>
  </si>
  <si>
    <t>26490</t>
  </si>
  <si>
    <t>LAMPUNG, 15-12-2000</t>
  </si>
  <si>
    <t>KABUPATEN LAMPUNG SELATAN</t>
  </si>
  <si>
    <t>35596</t>
  </si>
  <si>
    <t>desivanratih@gmail.com</t>
  </si>
  <si>
    <t>YUSTINA</t>
  </si>
  <si>
    <t>LAMPUNG, 05-09-1975</t>
  </si>
  <si>
    <t>bangun rejo</t>
  </si>
  <si>
    <t>/081260106112</t>
  </si>
  <si>
    <t>19900729</t>
  </si>
  <si>
    <t>MARIA MARCELINA DESI VAN RATIH</t>
  </si>
  <si>
    <t>bangun rejo KABUPATEN LAMPUNG SELATAN</t>
  </si>
  <si>
    <t>082289860909</t>
  </si>
  <si>
    <t>196288</t>
  </si>
  <si>
    <t>sri pendowo</t>
  </si>
  <si>
    <t>081260106112</t>
  </si>
  <si>
    <t>77.5|79|88.5|0|0|0|0</t>
  </si>
  <si>
    <t>76.5|80.5|87.5|0|0|0|0</t>
  </si>
  <si>
    <t>81.5|81.5|85|0|0|0|0</t>
  </si>
  <si>
    <t>82.5|81.5|84.5|0|0|0|0</t>
  </si>
  <si>
    <t>26923</t>
  </si>
  <si>
    <t>0215506616</t>
  </si>
  <si>
    <t>leonardalessandro541@gmail.com</t>
  </si>
  <si>
    <t>SAMOEL</t>
  </si>
  <si>
    <t>TANJUNG KARANG, 05-08-1969</t>
  </si>
  <si>
    <t>duta bandara permai blok 13 no. 12</t>
  </si>
  <si>
    <t>SMA YADIKA 1</t>
  </si>
  <si>
    <t>19900812</t>
  </si>
  <si>
    <t>LEONARD ALESSANDRO SAMUEL</t>
  </si>
  <si>
    <t>duta bandara permai blok 13 no. 12 TANGERANG</t>
  </si>
  <si>
    <t>081382831515</t>
  </si>
  <si>
    <t>SMA YADIKA 1 JAKARTA BARAT</t>
  </si>
  <si>
    <t>943943</t>
  </si>
  <si>
    <t>79.5|75|75|0|0|0|0</t>
  </si>
  <si>
    <t>78|72|75|0|0|0|0</t>
  </si>
  <si>
    <t>81|69.5|78|0|0|0|0</t>
  </si>
  <si>
    <t>27051</t>
  </si>
  <si>
    <t>reyzajlnd@gmail.com</t>
  </si>
  <si>
    <t>LIZA FERIYATI</t>
  </si>
  <si>
    <t>JAKARTA, 08-02-1969</t>
  </si>
  <si>
    <t>jl. tanjung duren dalam ii 66 / duren i no. 15</t>
  </si>
  <si>
    <t>-/081314301472</t>
  </si>
  <si>
    <t>19900836</t>
  </si>
  <si>
    <t>REYZA JULIANDA MAHABATI</t>
  </si>
  <si>
    <t>jl. tanjung duren dalam ii 66 / duren i no. 15 JAKARTA BARAT</t>
  </si>
  <si>
    <t>081385033926</t>
  </si>
  <si>
    <t>494744</t>
  </si>
  <si>
    <t>1969-02-08</t>
  </si>
  <si>
    <t>081314301472</t>
  </si>
  <si>
    <t>76.5|75|85|0|0|0|0</t>
  </si>
  <si>
    <t>75.5|75|85.5|0|0|0|0</t>
  </si>
  <si>
    <t>82|84.5|86|0|0|0|0</t>
  </si>
  <si>
    <t>26131</t>
  </si>
  <si>
    <t>JAKARTA, 29-12-1999</t>
  </si>
  <si>
    <t>DNOSIX1@GMAIL.COM</t>
  </si>
  <si>
    <t>HIAN NIE</t>
  </si>
  <si>
    <t>JAKARTA, 03-02-1966</t>
  </si>
  <si>
    <t>JALAN BENDA RAYA</t>
  </si>
  <si>
    <t>/0895333105520</t>
  </si>
  <si>
    <t>SMA YADIKA 2</t>
  </si>
  <si>
    <t>19001361</t>
  </si>
  <si>
    <t>KENJI INDRAWAN</t>
  </si>
  <si>
    <t>BENDA RAYA JAKARTA</t>
  </si>
  <si>
    <t>0895333105520</t>
  </si>
  <si>
    <t>SMA YADIKA 2 JAKARTA</t>
  </si>
  <si>
    <t>307107</t>
  </si>
  <si>
    <t>1966-02-03</t>
  </si>
  <si>
    <t>80.5|83|86|0|0|0|0</t>
  </si>
  <si>
    <t>81.5|78|90.5|0|0|0|0</t>
  </si>
  <si>
    <t>80|81|86.5|0|0|0|0</t>
  </si>
  <si>
    <t>26156</t>
  </si>
  <si>
    <t>fransiskamarcelina4@gmail.com</t>
  </si>
  <si>
    <t>DJAP CIN SIONG</t>
  </si>
  <si>
    <t>PEMANGKAT, 10-04-1978</t>
  </si>
  <si>
    <t>kamal raya no 15
rt/rw : 011/009</t>
  </si>
  <si>
    <t>/08211939497</t>
  </si>
  <si>
    <t>19001381</t>
  </si>
  <si>
    <t>FRANSISKA MARCELINA</t>
  </si>
  <si>
    <t>kamal raya no 15
rt/rw : 011/009 JAKARTA</t>
  </si>
  <si>
    <t>081282704829</t>
  </si>
  <si>
    <t>536135</t>
  </si>
  <si>
    <t>1978-04-10</t>
  </si>
  <si>
    <t>08211939497</t>
  </si>
  <si>
    <t>83|85.5|85|0|0|0|0</t>
  </si>
  <si>
    <t>82|88|89|0|0|0|0</t>
  </si>
  <si>
    <t>84.5|84.5|91.5|0|0|0|0</t>
  </si>
  <si>
    <t>84.5|85|89.5|0|0|0|0</t>
  </si>
  <si>
    <t>27134</t>
  </si>
  <si>
    <t>BALONEON7@GMAIL.COM</t>
  </si>
  <si>
    <t>SUDARMONO</t>
  </si>
  <si>
    <t>JAKARTA, 16-07-1955</t>
  </si>
  <si>
    <t>MADURA KAMALRATA CENGKARENG NO 11</t>
  </si>
  <si>
    <t>-/082111291139</t>
  </si>
  <si>
    <t>19002081</t>
  </si>
  <si>
    <t>JOSEPH WIJAYA</t>
  </si>
  <si>
    <t>MADURA KAMALRATA CENGKARENG NO 11 JAKARTA</t>
  </si>
  <si>
    <t>087884492178</t>
  </si>
  <si>
    <t>589164</t>
  </si>
  <si>
    <t>TEGALALUR</t>
  </si>
  <si>
    <t>1955-07-16</t>
  </si>
  <si>
    <t>082111291139</t>
  </si>
  <si>
    <t>85|89.5|81.5|0|0|0|0</t>
  </si>
  <si>
    <t>84|84|87|0|0|0|0</t>
  </si>
  <si>
    <t>81.5|83|87|0|0|0|0</t>
  </si>
  <si>
    <t>26322</t>
  </si>
  <si>
    <t>JAKARTA, 01-04-2000</t>
  </si>
  <si>
    <t>JECIKA_APRIL16@GMAIL.COM</t>
  </si>
  <si>
    <t>RIKA RANTIKA</t>
  </si>
  <si>
    <t>JAKARTA, 12-01-1981</t>
  </si>
  <si>
    <t>JALAN KETAPANG NO.14</t>
  </si>
  <si>
    <t>/082114665616</t>
  </si>
  <si>
    <t>SMA YADIKA 3</t>
  </si>
  <si>
    <t>19001478</t>
  </si>
  <si>
    <t>JECIKA APRILLIA MUIS</t>
  </si>
  <si>
    <t>KETAPANG NO.14 TANGERANG</t>
  </si>
  <si>
    <t>085210800055</t>
  </si>
  <si>
    <t>SMA YADIKA 3 TANGERANG</t>
  </si>
  <si>
    <t>721858</t>
  </si>
  <si>
    <t>2000-04-01</t>
  </si>
  <si>
    <t>1981-01-12</t>
  </si>
  <si>
    <t>082114665616</t>
  </si>
  <si>
    <t>77|75|79.5|0|0|0|0</t>
  </si>
  <si>
    <t>78|75.5|83.5|0|0|0|0</t>
  </si>
  <si>
    <t>24783</t>
  </si>
  <si>
    <t>BOGOR, 24-11-2001</t>
  </si>
  <si>
    <t>16310</t>
  </si>
  <si>
    <t>NIKOCP71@GMAIL.COM</t>
  </si>
  <si>
    <t>RENYTA</t>
  </si>
  <si>
    <t>ATANG SANJAYA NO 44, RT/RW: 005/001</t>
  </si>
  <si>
    <t>/08121105063</t>
  </si>
  <si>
    <t>SMA YADIKA 7</t>
  </si>
  <si>
    <t>TEKNIK</t>
  </si>
  <si>
    <t>19000450</t>
  </si>
  <si>
    <t>NICHOLAUS CHRISTIANTO PRANADJAYA</t>
  </si>
  <si>
    <t>ATANG SANJAYA NO 44, RT/RW: 005/001 BOGOR</t>
  </si>
  <si>
    <t>08121105063</t>
  </si>
  <si>
    <t>SMA YADIKA 7 BOGOR</t>
  </si>
  <si>
    <t>414591</t>
  </si>
  <si>
    <t>PASIR GAOK</t>
  </si>
  <si>
    <t>76|75|75|0|0|0|0</t>
  </si>
  <si>
    <t>75|75|78|0|0|0|0</t>
  </si>
  <si>
    <t>76|77|76|0|0|0|0</t>
  </si>
  <si>
    <t>79|85|78|0|0|0|0</t>
  </si>
  <si>
    <t>70|48|45|35</t>
  </si>
  <si>
    <t>26029</t>
  </si>
  <si>
    <t>TANJUNG PANDAN, 15-08-2000</t>
  </si>
  <si>
    <t>16417</t>
  </si>
  <si>
    <t>ferivaldy89@gmail.com</t>
  </si>
  <si>
    <t>SUMIE</t>
  </si>
  <si>
    <t>INDONESIA, 05-10-1977</t>
  </si>
  <si>
    <t>kerinci v no 21</t>
  </si>
  <si>
    <t>081289080989/081319525918</t>
  </si>
  <si>
    <t>SMA YASPEN TUGU IBU 1</t>
  </si>
  <si>
    <t>19001266</t>
  </si>
  <si>
    <t>FERI VALDY</t>
  </si>
  <si>
    <t>kerinci v no.21 rt.003 rw.026 DEPOK</t>
  </si>
  <si>
    <t>087888215209</t>
  </si>
  <si>
    <t>SMA YASPEN TUGU IBU 1 DEPOK</t>
  </si>
  <si>
    <t>694608</t>
  </si>
  <si>
    <t>2000-08-15</t>
  </si>
  <si>
    <t>26</t>
  </si>
  <si>
    <t>1977-10-05</t>
  </si>
  <si>
    <t>081289080989</t>
  </si>
  <si>
    <t>081319525918</t>
  </si>
  <si>
    <t>76|75|77.5|0|0|0|0</t>
  </si>
  <si>
    <t>75|75|77|0|0|0|0</t>
  </si>
  <si>
    <t>79.5|77|79|0|0|0|0</t>
  </si>
  <si>
    <t>82.5|79|80.5|0|0|0|0</t>
  </si>
  <si>
    <t>26836</t>
  </si>
  <si>
    <t>JAKARTA, 23-10-2001</t>
  </si>
  <si>
    <t>12570</t>
  </si>
  <si>
    <t>BELLANABILAH234@GMAIL.COM</t>
  </si>
  <si>
    <t>EVA SULTAN</t>
  </si>
  <si>
    <t>KABUPATEN BONDOWOSO, 06-08-1969</t>
  </si>
  <si>
    <t>PERUMAHAN KALIBATA INDAH NO. J8, RT/RW 001/006</t>
  </si>
  <si>
    <t>-/08176319280</t>
  </si>
  <si>
    <t>SMA YASPORBI</t>
  </si>
  <si>
    <t>19001852</t>
  </si>
  <si>
    <t>NABILAH ABDELRAHMAN</t>
  </si>
  <si>
    <t>PERUMAHAN KALIBATA INDAH NO. J8, RT/RW 001/006 JAKARTA</t>
  </si>
  <si>
    <t>087770009523</t>
  </si>
  <si>
    <t>SMA YASPORBI JAKARTA</t>
  </si>
  <si>
    <t>984788</t>
  </si>
  <si>
    <t>RAWAJATI</t>
  </si>
  <si>
    <t>KABUPATEN BONDOWOSO</t>
  </si>
  <si>
    <t>1969-08-06</t>
  </si>
  <si>
    <t>08176319280</t>
  </si>
  <si>
    <t>40201021</t>
  </si>
  <si>
    <t>27012</t>
  </si>
  <si>
    <t>bellanabilah234@gmail.com</t>
  </si>
  <si>
    <t>SURABAYA, 06-08-1969</t>
  </si>
  <si>
    <t>komplek kalibata indah lengkeng no.j-8</t>
  </si>
  <si>
    <t>-/08170163068</t>
  </si>
  <si>
    <t>19001953</t>
  </si>
  <si>
    <t>komplek kalibata indah lengkeng no.j-8 JAKARTA</t>
  </si>
  <si>
    <t>970598</t>
  </si>
  <si>
    <t>08170163068</t>
  </si>
  <si>
    <t>75.5|75.5|79|76.5|82.5|76.5|0</t>
  </si>
  <si>
    <t>75.5|75|81.5|79|75|78|0</t>
  </si>
  <si>
    <t>76|75.5|84|77.5|75.5|80.5|0</t>
  </si>
  <si>
    <t>24909</t>
  </si>
  <si>
    <t>TANJUNG PINANG, 01-02-2001</t>
  </si>
  <si>
    <t>0771-482405</t>
  </si>
  <si>
    <t>venny.febriyola121@gmail.com</t>
  </si>
  <si>
    <t>NG AHAW</t>
  </si>
  <si>
    <t>TANJUNG UBAN, 11-11-1972</t>
  </si>
  <si>
    <t>Jl. PERMAISURI NO. 01</t>
  </si>
  <si>
    <t>-/0811704655</t>
  </si>
  <si>
    <t>TANJUNG UBAN, 00-00-0000</t>
  </si>
  <si>
    <t>SMA YKPP TANJUNG UBAN</t>
  </si>
  <si>
    <t>19000550</t>
  </si>
  <si>
    <t>VENNY FEBRIYOLA</t>
  </si>
  <si>
    <t>Jl. PERMAISURI NO. 01 KABUPATEN BINTAN</t>
  </si>
  <si>
    <t>082385048256</t>
  </si>
  <si>
    <t>SMA YKPP TANJUNG UBAN TANJUNG UBAN</t>
  </si>
  <si>
    <t>111747</t>
  </si>
  <si>
    <t>tanjung uban</t>
  </si>
  <si>
    <t>1972-11-11</t>
  </si>
  <si>
    <t>0811704655</t>
  </si>
  <si>
    <t>91|85|81.5|0|0|0|0</t>
  </si>
  <si>
    <t>85.5|82|84|0|0|0|0</t>
  </si>
  <si>
    <t>83.5|80|84.5|0|0|0|0</t>
  </si>
  <si>
    <t>84|58|75|55</t>
  </si>
  <si>
    <t>25790</t>
  </si>
  <si>
    <t>BATAM, 19-04-2001</t>
  </si>
  <si>
    <t>ALVIANTANN@GMAIL.COM</t>
  </si>
  <si>
    <t>TANDANU</t>
  </si>
  <si>
    <t>MEDAN, 28-05-1973</t>
  </si>
  <si>
    <t>LIVIA GARDEN BLOK D</t>
  </si>
  <si>
    <t>/082257777888</t>
  </si>
  <si>
    <t>SMA YOS SUDARSO</t>
  </si>
  <si>
    <t>19900393</t>
  </si>
  <si>
    <t>ALVIAN TAN</t>
  </si>
  <si>
    <t>LIVIA GARDEN BLOK D BATAM</t>
  </si>
  <si>
    <t>081270116690</t>
  </si>
  <si>
    <t>SMA YOS SUDARSO BATAM</t>
  </si>
  <si>
    <t>180767</t>
  </si>
  <si>
    <t>1973-05-28</t>
  </si>
  <si>
    <t>082257777888</t>
  </si>
  <si>
    <t>61303883</t>
  </si>
  <si>
    <t>25846</t>
  </si>
  <si>
    <t>BATAM, 03-07-2001</t>
  </si>
  <si>
    <t>vickylim2121@gmail.com</t>
  </si>
  <si>
    <t>BATAM, 03-06-1979</t>
  </si>
  <si>
    <t>perum bonavista blok f no. 18</t>
  </si>
  <si>
    <t>-/08127030303</t>
  </si>
  <si>
    <t>19900397</t>
  </si>
  <si>
    <t>VICKY LIM</t>
  </si>
  <si>
    <t>perum bonavista blok f no. 18 BATAM</t>
  </si>
  <si>
    <t>08117700033</t>
  </si>
  <si>
    <t>476237</t>
  </si>
  <si>
    <t>049</t>
  </si>
  <si>
    <t>kampung berlian</t>
  </si>
  <si>
    <t>1979-06-03</t>
  </si>
  <si>
    <t>08127030303</t>
  </si>
  <si>
    <t>78.5|84.5|74.5|0|0|0|0</t>
  </si>
  <si>
    <t>87|83|79|0|0|0|0</t>
  </si>
  <si>
    <t>78|81.5|78|0|0|0|0</t>
  </si>
  <si>
    <t>25796</t>
  </si>
  <si>
    <t>VICKYLIM2121@GMAIL.COM</t>
  </si>
  <si>
    <t>PERUM BONAVISTA BLOK F NO 18</t>
  </si>
  <si>
    <t>19900401</t>
  </si>
  <si>
    <t>PERUM BONAVISTA BLOK F NO 18 BATAM</t>
  </si>
  <si>
    <t>081177700033</t>
  </si>
  <si>
    <t>402920</t>
  </si>
  <si>
    <t>KAMPUNG BERLIAN</t>
  </si>
  <si>
    <t>61303885</t>
  </si>
  <si>
    <t>25845</t>
  </si>
  <si>
    <t>alviantann@gmail.com</t>
  </si>
  <si>
    <t>TANDANu</t>
  </si>
  <si>
    <t>livia garden blok d no. 05</t>
  </si>
  <si>
    <t>-/082257777888</t>
  </si>
  <si>
    <t>19900431</t>
  </si>
  <si>
    <t>livia garden blok d no. 05 BATAM</t>
  </si>
  <si>
    <t>578834</t>
  </si>
  <si>
    <t>teluk tering</t>
  </si>
  <si>
    <t>83|73.5|76|0|0|0|0</t>
  </si>
  <si>
    <t>77.5|77|74.5|0|0|0|0</t>
  </si>
  <si>
    <t>85|78.5|77.5|0|0|0|0</t>
  </si>
  <si>
    <t>25853</t>
  </si>
  <si>
    <t>SINGAPURA, 08-01-2002</t>
  </si>
  <si>
    <t>29434</t>
  </si>
  <si>
    <t>JOSHUA.SUWANDI@GMAIL.COM</t>
  </si>
  <si>
    <t>BENY SUWANDI</t>
  </si>
  <si>
    <t>RIAU, 13-07-1969</t>
  </si>
  <si>
    <t>KOMPLEK NAGOYA CITY WALK NO.16</t>
  </si>
  <si>
    <t>/085272115858</t>
  </si>
  <si>
    <t>19900434</t>
  </si>
  <si>
    <t>JOSHUA SUWANDI</t>
  </si>
  <si>
    <t>KOMPLEK NAGOYA CITY WALK NO.16 BATAM</t>
  </si>
  <si>
    <t>085274116851</t>
  </si>
  <si>
    <t>286277</t>
  </si>
  <si>
    <t>BATU SELICIN</t>
  </si>
  <si>
    <t>1969-07-13</t>
  </si>
  <si>
    <t>085272115858</t>
  </si>
  <si>
    <t>84|82|78|0|0|0|0</t>
  </si>
  <si>
    <t>76|80.5|73.5|0|0|0|0</t>
  </si>
  <si>
    <t>85|84.5|76.5|0|0|0|0</t>
  </si>
  <si>
    <t>79.5|88|77.5|0|0|0|0</t>
  </si>
  <si>
    <t>25861</t>
  </si>
  <si>
    <t>SINGAPURA, 07-10-2001</t>
  </si>
  <si>
    <t>29443</t>
  </si>
  <si>
    <t>0778453022</t>
  </si>
  <si>
    <t>STEPpHaNiETAN@GMAIL.COM</t>
  </si>
  <si>
    <t>SUI BOK</t>
  </si>
  <si>
    <t>INDONESIA, 06-12-1973</t>
  </si>
  <si>
    <t>KOMP FAJARMASMURNI BLOK 19</t>
  </si>
  <si>
    <t>/081277558844</t>
  </si>
  <si>
    <t>19900437</t>
  </si>
  <si>
    <t>STEPHANIE TAN</t>
  </si>
  <si>
    <t>KOMP FAJARMAS MURNI BLOK 19 rt.003 rw.002 BATAM</t>
  </si>
  <si>
    <t>082267888844</t>
  </si>
  <si>
    <t>440875</t>
  </si>
  <si>
    <t>KAMPUNG PELITA</t>
  </si>
  <si>
    <t>1973-12-06</t>
  </si>
  <si>
    <t>081277558844</t>
  </si>
  <si>
    <t>87.5|79|77.5|0|0|0|0</t>
  </si>
  <si>
    <t>74.5|84|82|0|0|0|0</t>
  </si>
  <si>
    <t>81.5|79|76|0|0|0|0</t>
  </si>
  <si>
    <t>79.5|79|76.5|0|0|0|0</t>
  </si>
  <si>
    <t>25858</t>
  </si>
  <si>
    <t>BATAM, 06-06-2001</t>
  </si>
  <si>
    <t>SILVIANA0606@GMAIL.COM</t>
  </si>
  <si>
    <t>HANGSENG</t>
  </si>
  <si>
    <t>INDONESIA, 13-12-1971</t>
  </si>
  <si>
    <t>JL. WIRA MUSTIKA D5</t>
  </si>
  <si>
    <t>/0811698767</t>
  </si>
  <si>
    <t>19900438</t>
  </si>
  <si>
    <t>JL. WIRA MUSTIKA D5 BATAM</t>
  </si>
  <si>
    <t>081276093221</t>
  </si>
  <si>
    <t>354782</t>
  </si>
  <si>
    <t>1971-12-13</t>
  </si>
  <si>
    <t>0811698767</t>
  </si>
  <si>
    <t>82.5|87.5|79|0|0|0|0</t>
  </si>
  <si>
    <t>80.5|85|74.5|0|0|0|0</t>
  </si>
  <si>
    <t>87|94.5|80.5|0|0|0|0</t>
  </si>
  <si>
    <t>80|87|77.5|0|0|0|0</t>
  </si>
  <si>
    <t>25855</t>
  </si>
  <si>
    <t>BATAM, 29-10-2001</t>
  </si>
  <si>
    <t>0778456139</t>
  </si>
  <si>
    <t>YVONNYTAN29@GMAIL.COM</t>
  </si>
  <si>
    <t>LAI HIANG</t>
  </si>
  <si>
    <t>TEMBILAHAN, 20-03-1975</t>
  </si>
  <si>
    <t>PERUM WINDSOR PARE BLOK B NO. 06</t>
  </si>
  <si>
    <t>/08127031526</t>
  </si>
  <si>
    <t>19900441</t>
  </si>
  <si>
    <t>YVONNY</t>
  </si>
  <si>
    <t>PERUM WINDSOR PARE BLOK B NO. 06 BATAM</t>
  </si>
  <si>
    <t>081364998815</t>
  </si>
  <si>
    <t>911049</t>
  </si>
  <si>
    <t>BATAM KOTA</t>
  </si>
  <si>
    <t>1975-03-20</t>
  </si>
  <si>
    <t>08127031526</t>
  </si>
  <si>
    <t>79.5|75.5|77|0|0|0|0</t>
  </si>
  <si>
    <t>73.5|80|73|0|0|0|0</t>
  </si>
  <si>
    <t>85|75.5|75.5|0|0|0|0</t>
  </si>
  <si>
    <t>25854</t>
  </si>
  <si>
    <t>BATAM, 14-03-2001</t>
  </si>
  <si>
    <t>DEDYKURNIAWAN1414@GMAIL.COM</t>
  </si>
  <si>
    <t>LAI KIA</t>
  </si>
  <si>
    <t>BATAM, 11-05-1968</t>
  </si>
  <si>
    <t>KAMPUNG UTAMA 3 BLOK H NO.9
TEUKU UMAR</t>
  </si>
  <si>
    <t>/081276861321</t>
  </si>
  <si>
    <t>19900445</t>
  </si>
  <si>
    <t>DEDY KURNIAWAN</t>
  </si>
  <si>
    <t>KAMPUNG UTAMA 3 BLOK H NO.9
TEUKU UMAR rt.003 rw.007 BATAM</t>
  </si>
  <si>
    <t>082381396363</t>
  </si>
  <si>
    <t>943343</t>
  </si>
  <si>
    <t>1968-05-11</t>
  </si>
  <si>
    <t>081276861321</t>
  </si>
  <si>
    <t>80.5|73|76|0|0|0|0</t>
  </si>
  <si>
    <t>76|78.5|79|0|0|0|0</t>
  </si>
  <si>
    <t>81.5|76.5|80|0|0|0|0</t>
  </si>
  <si>
    <t>25857</t>
  </si>
  <si>
    <t>BATAM, 18-10-2001</t>
  </si>
  <si>
    <t>0778461412</t>
  </si>
  <si>
    <t>BRIANNNPATRICK@GMAIL.COM</t>
  </si>
  <si>
    <t>LIPUR</t>
  </si>
  <si>
    <t>TANJUNG PINANG, 18-03-1977</t>
  </si>
  <si>
    <t>TAMAN DUTA MAS BLOK A5 NO.13</t>
  </si>
  <si>
    <t>/08127058767</t>
  </si>
  <si>
    <t>19900452</t>
  </si>
  <si>
    <t>BRIAN PATRICK</t>
  </si>
  <si>
    <t>TAMAN DUTA MAS BLOK A5 NO.13 BATAM</t>
  </si>
  <si>
    <t>082217173658</t>
  </si>
  <si>
    <t>495841</t>
  </si>
  <si>
    <t>1977-03-18</t>
  </si>
  <si>
    <t>08127058767</t>
  </si>
  <si>
    <t>82|76|76.5|0|0|0|0</t>
  </si>
  <si>
    <t>79|79|74|0|0|0|0</t>
  </si>
  <si>
    <t>25860</t>
  </si>
  <si>
    <t>INDONESIA, 16-09-2001</t>
  </si>
  <si>
    <t>BELLONE110515@GMAIL.COM</t>
  </si>
  <si>
    <t>TO DJONG</t>
  </si>
  <si>
    <t>TANJUNG BATU, 15-10-1970</t>
  </si>
  <si>
    <t>JALAN LAGENDA JUNCTION LJ 2 NO 22</t>
  </si>
  <si>
    <t>29411</t>
  </si>
  <si>
    <t>-/0811697998</t>
  </si>
  <si>
    <t>19900454</t>
  </si>
  <si>
    <t>JESSLYN VALESKA</t>
  </si>
  <si>
    <t>LAGENDA JUNCTION lj 2 NO.22 BATAM</t>
  </si>
  <si>
    <t>08990788435</t>
  </si>
  <si>
    <t>879762</t>
  </si>
  <si>
    <t>1970-10-15</t>
  </si>
  <si>
    <t>0811697998</t>
  </si>
  <si>
    <t>80.5|75.5|76|0|0|0|0</t>
  </si>
  <si>
    <t>76.5|76|73.5|0|0|0|0</t>
  </si>
  <si>
    <t>81|77.5|79.5|0|0|0|0</t>
  </si>
  <si>
    <t>81.5|78.5|85|0|0|0|0</t>
  </si>
  <si>
    <t>25871</t>
  </si>
  <si>
    <t>BATAM, 03-02-2001</t>
  </si>
  <si>
    <t>SHELLYPATRICIA.SP@GMAIL.COM</t>
  </si>
  <si>
    <t>HUE KIONG</t>
  </si>
  <si>
    <t>SELAT PANJANG, 06-09-1958</t>
  </si>
  <si>
    <t>TAMAN BALOI MAS C 17</t>
  </si>
  <si>
    <t>-/08131226257777</t>
  </si>
  <si>
    <t>19900455</t>
  </si>
  <si>
    <t>SHELLY PATRICIA</t>
  </si>
  <si>
    <t>TAMAN BALOI MAS C 17 BATAM</t>
  </si>
  <si>
    <t>081372384673</t>
  </si>
  <si>
    <t>346704</t>
  </si>
  <si>
    <t>LUBUK BALA</t>
  </si>
  <si>
    <t>1958-09-06</t>
  </si>
  <si>
    <t>08131226257777</t>
  </si>
  <si>
    <t>88.5|87|83.5|0|0|0|0</t>
  </si>
  <si>
    <t>79.5|87.5|87|0|0|0|0</t>
  </si>
  <si>
    <t>85|86.5|81|0|0|0|0</t>
  </si>
  <si>
    <t>89|84|94.5|0|0|0|0</t>
  </si>
  <si>
    <t>25863</t>
  </si>
  <si>
    <t>BATAM, 19-08-2001</t>
  </si>
  <si>
    <t>CALORINE.CHANG@GMAIL.COM</t>
  </si>
  <si>
    <t>SUMARNI</t>
  </si>
  <si>
    <t>TANJUNG PINANG, 16-11-1974</t>
  </si>
  <si>
    <t>KAMPUNG UTAMA BLOK K NO.46, RT/RW 01/04</t>
  </si>
  <si>
    <t>-/085264237900</t>
  </si>
  <si>
    <t>19900456</t>
  </si>
  <si>
    <t>CALORINE CHANG</t>
  </si>
  <si>
    <t>KAMPUNG UTAMA BLOK K NO.46 RT.001/iv BATAM</t>
  </si>
  <si>
    <t>085271003618</t>
  </si>
  <si>
    <t>118668</t>
  </si>
  <si>
    <t>LUBUK BATA KUTA</t>
  </si>
  <si>
    <t>1974-11-16</t>
  </si>
  <si>
    <t>085264237900</t>
  </si>
  <si>
    <t>74.5|82|74.5|0|0|0|0</t>
  </si>
  <si>
    <t>82.5|77.5|76.5|0|0|0|0</t>
  </si>
  <si>
    <t>81.5|77|80|0|0|0|0</t>
  </si>
  <si>
    <t>25872</t>
  </si>
  <si>
    <t>BATAM, 14-11-2001</t>
  </si>
  <si>
    <t>0778424163</t>
  </si>
  <si>
    <t>WEB.CHRISKANG@GMAIL.COM</t>
  </si>
  <si>
    <t>SUGIANTO</t>
  </si>
  <si>
    <t>RIAU, 14-07-1978</t>
  </si>
  <si>
    <t>TAMAN BALAI MAS NO. 12</t>
  </si>
  <si>
    <t>-/081364638388</t>
  </si>
  <si>
    <t>19900457</t>
  </si>
  <si>
    <t>CHRIS</t>
  </si>
  <si>
    <t>TAMAN BALAI MAS NO. 12 BATAM</t>
  </si>
  <si>
    <t>081270348615</t>
  </si>
  <si>
    <t>568444</t>
  </si>
  <si>
    <t>BALOI</t>
  </si>
  <si>
    <t>081364638388</t>
  </si>
  <si>
    <t>85.5|75.5|76.5|0|0|0|0</t>
  </si>
  <si>
    <t>72.5|77.5|75|0|0|0|0</t>
  </si>
  <si>
    <t>76.5|75.5|78.5|0|0|0|0</t>
  </si>
  <si>
    <t>76.5|75.5|87|0|0|0|0</t>
  </si>
  <si>
    <t>25864</t>
  </si>
  <si>
    <t>BATAM, 10-12-2001</t>
  </si>
  <si>
    <t>STELLA.DESYANA10@GMAIL.COM</t>
  </si>
  <si>
    <t>UI MENG</t>
  </si>
  <si>
    <t>BATAM, 07-10-1971</t>
  </si>
  <si>
    <t>JALAN KEMBAG SARI BLOK D NO 55</t>
  </si>
  <si>
    <t>-/08127057955</t>
  </si>
  <si>
    <t>19900458</t>
  </si>
  <si>
    <t>STELLA DESY ANA</t>
  </si>
  <si>
    <t>KEMBAnG SARI BLOK b NO.55 rt.002 rw.004 BATAM</t>
  </si>
  <si>
    <t>081277599815</t>
  </si>
  <si>
    <t>160109</t>
  </si>
  <si>
    <t>1971-10-07</t>
  </si>
  <si>
    <t>08127057955</t>
  </si>
  <si>
    <t>90.5|86|78.5|0|0|0|0</t>
  </si>
  <si>
    <t>80.5|93|79|0|0|0|0</t>
  </si>
  <si>
    <t>88|81.5|80.5|0|0|0|0</t>
  </si>
  <si>
    <t>89|91|83.5|0|0|0|0</t>
  </si>
  <si>
    <t>25865</t>
  </si>
  <si>
    <t>SELAT PANJANG, 09-09-2001</t>
  </si>
  <si>
    <t>DENNYLIM122@GMAIL.COM</t>
  </si>
  <si>
    <t>SIUA TIEN</t>
  </si>
  <si>
    <t>SELAT PANJANG, 02-06-1975</t>
  </si>
  <si>
    <t>PERUM ORCHID PARK BLOK D NO. 34</t>
  </si>
  <si>
    <t>081365253589/</t>
  </si>
  <si>
    <t>19900461</t>
  </si>
  <si>
    <t>DENNY</t>
  </si>
  <si>
    <t>PERUM ORCHID PARK BLOK D NO. 34 BATAM</t>
  </si>
  <si>
    <t>08117752001</t>
  </si>
  <si>
    <t>878636</t>
  </si>
  <si>
    <t>1975-06-02</t>
  </si>
  <si>
    <t>081365253589</t>
  </si>
  <si>
    <t>76.5|79.5|77.5|0|0|0|0</t>
  </si>
  <si>
    <t>77.5|84|75.5|0|0|0|0</t>
  </si>
  <si>
    <t>83|85.5|76.5|0|0|0|0</t>
  </si>
  <si>
    <t>84|82.5|79.5|0|0|0|0</t>
  </si>
  <si>
    <t>25869</t>
  </si>
  <si>
    <t>BATAM, 30-08-2001</t>
  </si>
  <si>
    <t>29441</t>
  </si>
  <si>
    <t>RAYMONDZHANG180@GMAIL.COM</t>
  </si>
  <si>
    <t>SELAT PANJANG, 01-07-1973</t>
  </si>
  <si>
    <t>KOMP. PENUIN CENTRE BLOK S NO. 05</t>
  </si>
  <si>
    <t>/08127041618</t>
  </si>
  <si>
    <t>LILI</t>
  </si>
  <si>
    <t>BATAM, 22-08-1979</t>
  </si>
  <si>
    <t>/08127012220</t>
  </si>
  <si>
    <t>19900463</t>
  </si>
  <si>
    <t>RAYMOND OSKAR</t>
  </si>
  <si>
    <t>KOMP. PENUIN CENTRE BLOK S NO. 05
 BATAM</t>
  </si>
  <si>
    <t>082322252220</t>
  </si>
  <si>
    <t>775258</t>
  </si>
  <si>
    <t>08127041618</t>
  </si>
  <si>
    <t>1979-08-22</t>
  </si>
  <si>
    <t>08127012220</t>
  </si>
  <si>
    <t>92|85|84.5|85.5|91|87.5|0</t>
  </si>
  <si>
    <t>91|84.5|86.5|84.5|88.5|90|0</t>
  </si>
  <si>
    <t>89.5|93|70|78.5|84|85.5|0</t>
  </si>
  <si>
    <t>81.5|95.5|81|78.5|85|90.5|0</t>
  </si>
  <si>
    <t>24560</t>
  </si>
  <si>
    <t>YORITATJHIO@GMAIL.COM</t>
  </si>
  <si>
    <t>MARYANI</t>
  </si>
  <si>
    <t>jl. KEDUNG GEDE NO. 05
rt/rw : 001/001</t>
  </si>
  <si>
    <t>/081287945707</t>
  </si>
  <si>
    <t>19000245</t>
  </si>
  <si>
    <t>YORITA</t>
  </si>
  <si>
    <t>jl. KEDUNG GEDE NO. 05
rt/rw : 001/001 BEKASI</t>
  </si>
  <si>
    <t>08973057380</t>
  </si>
  <si>
    <t>SMA YOS SUDARSO KARAWANG</t>
  </si>
  <si>
    <t>127248</t>
  </si>
  <si>
    <t>KEDUNG WARINGIN</t>
  </si>
  <si>
    <t>081287945707</t>
  </si>
  <si>
    <t>73.5|74.5|80.5|0|0|0|0</t>
  </si>
  <si>
    <t>73|81.5|79.5|0|0|0|0</t>
  </si>
  <si>
    <t>73|74|79|0|0|0|0</t>
  </si>
  <si>
    <t>73|73.5|78.5|0|0|0|0</t>
  </si>
  <si>
    <t>62|88|62.5|67.5</t>
  </si>
  <si>
    <t>24721</t>
  </si>
  <si>
    <t>KARAWANG, 08-11-2001</t>
  </si>
  <si>
    <t>41352</t>
  </si>
  <si>
    <t>STEFANNIEFANNIE@GMAIL.COM</t>
  </si>
  <si>
    <t>RENI SURYANI</t>
  </si>
  <si>
    <t>PERUM PDP BLOK B 7 NO 05 RT 006 RW 009</t>
  </si>
  <si>
    <t>-/081586079007</t>
  </si>
  <si>
    <t>19000388</t>
  </si>
  <si>
    <t>STEFANNIE</t>
  </si>
  <si>
    <t>PERUM PDP BLOK B 7 NO. 05 
RT/rw : 006/009 KARAWANG</t>
  </si>
  <si>
    <t>081808321056</t>
  </si>
  <si>
    <t>292758</t>
  </si>
  <si>
    <t>RENGASDENGKLOK</t>
  </si>
  <si>
    <t>081586079007</t>
  </si>
  <si>
    <t>71.5|74|75|0|0|0|0</t>
  </si>
  <si>
    <t>71.5|78|81|0|0|0|0</t>
  </si>
  <si>
    <t>72|73.5|75.5|0|0|0|0</t>
  </si>
  <si>
    <t>72|73|75|0|0|0|0</t>
  </si>
  <si>
    <t>68|62|52.5|60</t>
  </si>
  <si>
    <t>24826</t>
  </si>
  <si>
    <t>41356</t>
  </si>
  <si>
    <t>JENNYCRESTELLA@GMAIL.COM</t>
  </si>
  <si>
    <t>SUKSIN</t>
  </si>
  <si>
    <t>KABUPATEN KARAWANG, 08-06-1973</t>
  </si>
  <si>
    <t>jl. DUSUN CEMARA DUA</t>
  </si>
  <si>
    <t>/082119305683</t>
  </si>
  <si>
    <t>KABUPATEN KARAWANG, 00-00-0000</t>
  </si>
  <si>
    <t>19000483</t>
  </si>
  <si>
    <t>JENNY CRESTELLA</t>
  </si>
  <si>
    <t>jl. DUSUN CEMARA DUA KABUPATEN KARAWANG</t>
  </si>
  <si>
    <t>0838157431741</t>
  </si>
  <si>
    <t>920894</t>
  </si>
  <si>
    <t>CEMARA JAYA</t>
  </si>
  <si>
    <t>082119305683</t>
  </si>
  <si>
    <t>72.5|77.5|76|0|0|0|0</t>
  </si>
  <si>
    <t>71.5|79|88|0|0|0|0</t>
  </si>
  <si>
    <t>74|78.5|84.5|0|0|0|0</t>
  </si>
  <si>
    <t>73|80|83.5|0|0|0|0</t>
  </si>
  <si>
    <t>82|56|65|60</t>
  </si>
  <si>
    <t>24919</t>
  </si>
  <si>
    <t>jessyindrawati29@gmail.com</t>
  </si>
  <si>
    <t>VERRY INDRAYANA</t>
  </si>
  <si>
    <t>BEKASI, 19-02-1970</t>
  </si>
  <si>
    <t>kedunggede no.19 pertokoan very rt.007 rw.003</t>
  </si>
  <si>
    <t>-/085697313999</t>
  </si>
  <si>
    <t>19000556</t>
  </si>
  <si>
    <t>JESSY INDRAWATI</t>
  </si>
  <si>
    <t>kedunggede no.19 pertokoan very rt.007 rw.003 BEKASI</t>
  </si>
  <si>
    <t>0895397943874</t>
  </si>
  <si>
    <t>552116</t>
  </si>
  <si>
    <t>kedung waringin</t>
  </si>
  <si>
    <t>1970-02-19</t>
  </si>
  <si>
    <t>085697313999</t>
  </si>
  <si>
    <t>73.5|73.5|80.5|0|0|0|0</t>
  </si>
  <si>
    <t>74|81.5|85.5|0|0|0|0</t>
  </si>
  <si>
    <t>77|76|82|0|0|0|0</t>
  </si>
  <si>
    <t>74|74.5|82|0|0|0|0</t>
  </si>
  <si>
    <t>86|78|47.5|60</t>
  </si>
  <si>
    <t>25392</t>
  </si>
  <si>
    <t>KEVINBASTIANJR123@GMAIL.COM</t>
  </si>
  <si>
    <t>RIAMA SIAHAAN</t>
  </si>
  <si>
    <t>MEDAN, 15-08-1973</t>
  </si>
  <si>
    <t>KARAWANG JAYA BLOK F6 NO. 01</t>
  </si>
  <si>
    <t>/081314775573</t>
  </si>
  <si>
    <t>19000889</t>
  </si>
  <si>
    <t>KEVIN BASTIAN</t>
  </si>
  <si>
    <t>KARAWANG JAYA BLOK F6 NO. 01
 KABUPATEN KARAWANG</t>
  </si>
  <si>
    <t>081212691306</t>
  </si>
  <si>
    <t>379866</t>
  </si>
  <si>
    <t>036</t>
  </si>
  <si>
    <t>GINTUNGKERTA</t>
  </si>
  <si>
    <t>1973-08-15</t>
  </si>
  <si>
    <t>081314775573</t>
  </si>
  <si>
    <t>72.5|73.5|78|0|0|0|0</t>
  </si>
  <si>
    <t>72|77.5|82.5|0|0|0|0</t>
  </si>
  <si>
    <t>73|74.5|77|0|0|0|0</t>
  </si>
  <si>
    <t>73|76|79|0|0|0|0</t>
  </si>
  <si>
    <t>64|54|42.5|55</t>
  </si>
  <si>
    <t>25545</t>
  </si>
  <si>
    <t>JAKARTA, 13-08-2000</t>
  </si>
  <si>
    <t>41314</t>
  </si>
  <si>
    <t>sajjanaorelly46@gmail.com</t>
  </si>
  <si>
    <t>YENNY SUSANA</t>
  </si>
  <si>
    <t>KARAWANG, 21-02-1974</t>
  </si>
  <si>
    <t>jl. tuparev no.280 karawang</t>
  </si>
  <si>
    <t>/087879009500</t>
  </si>
  <si>
    <t>19000999</t>
  </si>
  <si>
    <t>ORELLY SAJJANA</t>
  </si>
  <si>
    <t>jl. tuparev no.280 karawang KARAWANG</t>
  </si>
  <si>
    <t>082195593360</t>
  </si>
  <si>
    <t>479002</t>
  </si>
  <si>
    <t>2000-08-13</t>
  </si>
  <si>
    <t>31</t>
  </si>
  <si>
    <t>karawang barat</t>
  </si>
  <si>
    <t>1974-02-21</t>
  </si>
  <si>
    <t>087879009500</t>
  </si>
  <si>
    <t>73.5|74|76.5|0|0|0|0</t>
  </si>
  <si>
    <t>71|73.5|82|0|0|0|0</t>
  </si>
  <si>
    <t>73|74.5|72.5|0|0|0|0</t>
  </si>
  <si>
    <t>74|73|74|0|0|0|0</t>
  </si>
  <si>
    <t>25959</t>
  </si>
  <si>
    <t>BEKASI, 15-10-2001</t>
  </si>
  <si>
    <t>02189140015</t>
  </si>
  <si>
    <t>felixsoctavianus33@gmail.com</t>
  </si>
  <si>
    <t>RUDY SOEJONO LIMBO</t>
  </si>
  <si>
    <t>BEKASI, 01-03-1971</t>
  </si>
  <si>
    <t>JL. raya rengas bandung cikarang no. 118</t>
  </si>
  <si>
    <t>SARINAH SOEJONO</t>
  </si>
  <si>
    <t>PONTIANAK, 08-10-2001</t>
  </si>
  <si>
    <t>081380661000/</t>
  </si>
  <si>
    <t>19001215</t>
  </si>
  <si>
    <t>FELIXS OCTAVIANUS</t>
  </si>
  <si>
    <t>JL. raya rengas bandung cikarang no. 118 BEKASI</t>
  </si>
  <si>
    <t>081380661000</t>
  </si>
  <si>
    <t>787270</t>
  </si>
  <si>
    <t>tanjung baru</t>
  </si>
  <si>
    <t>1971-03-01</t>
  </si>
  <si>
    <t>77.5|77|81|0|0|0|0</t>
  </si>
  <si>
    <t>82.5|81|85|0|0|0|0</t>
  </si>
  <si>
    <t>83|79.5|78|0|0|0|0</t>
  </si>
  <si>
    <t>26610</t>
  </si>
  <si>
    <t>KARAWANG, 12-01-2002</t>
  </si>
  <si>
    <t>41313</t>
  </si>
  <si>
    <t>YENCHENKWAN@GMAIL.COM</t>
  </si>
  <si>
    <t>MAYAWATI SUWANDA</t>
  </si>
  <si>
    <t>CIANJUR, 01-11-1971</t>
  </si>
  <si>
    <t>PERUM BUMI TARUNG BLOK D 7 NO 13</t>
  </si>
  <si>
    <t>-/081316451706</t>
  </si>
  <si>
    <t>19001661</t>
  </si>
  <si>
    <t>JENCHEN THERESA</t>
  </si>
  <si>
    <t>PERUM BUMI TARUNG BLOK D 7 NO 13 KARAWANG</t>
  </si>
  <si>
    <t>081912457856</t>
  </si>
  <si>
    <t>676254</t>
  </si>
  <si>
    <t>ADIARSA BARAT</t>
  </si>
  <si>
    <t>1971-11-01</t>
  </si>
  <si>
    <t>081316451706</t>
  </si>
  <si>
    <t>79|76.5|81.5|0|0|0|0</t>
  </si>
  <si>
    <t>72.5|79|80.5|0|0|0|0</t>
  </si>
  <si>
    <t>73.5|75|77|0|0|0|0</t>
  </si>
  <si>
    <t>82|74.5|77.5|0|0|0|0</t>
  </si>
  <si>
    <t>27117</t>
  </si>
  <si>
    <t>SURAKARTA, 18-02-2001</t>
  </si>
  <si>
    <t>redemptus.yovan@gmail.com</t>
  </si>
  <si>
    <t>YOVITA DEVY</t>
  </si>
  <si>
    <t>SURAKARTA, 07-07-1977</t>
  </si>
  <si>
    <t>perum karaba indah blok b no 26 rt:001/008</t>
  </si>
  <si>
    <t>/085772584553</t>
  </si>
  <si>
    <t>19002067</t>
  </si>
  <si>
    <t>REDEMPTUS FIDELIS GIFTO Y</t>
  </si>
  <si>
    <t>perum karaba indah blok b no 26 rt:001/008 KARAWANG</t>
  </si>
  <si>
    <t>082111027641</t>
  </si>
  <si>
    <t>957494</t>
  </si>
  <si>
    <t>wadas</t>
  </si>
  <si>
    <t>085772584553</t>
  </si>
  <si>
    <t>76.5|72|77.5|0|0|0|0</t>
  </si>
  <si>
    <t>73|78|84.5|0|0|0|0</t>
  </si>
  <si>
    <t>78|74|79.5|0|0|0|0</t>
  </si>
  <si>
    <t>25017</t>
  </si>
  <si>
    <t>14373</t>
  </si>
  <si>
    <t>richarddedrickmax2000@gmail.com</t>
  </si>
  <si>
    <t>INDRA BUDIONO</t>
  </si>
  <si>
    <t>KARAWANG, 08-11-1974</t>
  </si>
  <si>
    <t>jl. jendral sudirman cikampek no. 643</t>
  </si>
  <si>
    <t>-/081318282299</t>
  </si>
  <si>
    <t>19900126</t>
  </si>
  <si>
    <t>RICHARD DEDRICKMAX I B</t>
  </si>
  <si>
    <t>jl. jendral sudirman cikampek no. 643 CIKAMPEK</t>
  </si>
  <si>
    <t>081284045188</t>
  </si>
  <si>
    <t>912855</t>
  </si>
  <si>
    <t>cikampek</t>
  </si>
  <si>
    <t>081318282299</t>
  </si>
  <si>
    <t>77|78.5|81|0|0|0|0</t>
  </si>
  <si>
    <t>71.5|81.5|81|0|0|0|0</t>
  </si>
  <si>
    <t>77|75|75.5|0|0|0|0</t>
  </si>
  <si>
    <t>83|77.5|76|0|0|0|0</t>
  </si>
  <si>
    <t>82|50|45|62.5</t>
  </si>
  <si>
    <t>25299</t>
  </si>
  <si>
    <t>KABUPATEN KARAWANG, 26-10-2001</t>
  </si>
  <si>
    <t>mikeowen888@gmail.com</t>
  </si>
  <si>
    <t>TONI Y.</t>
  </si>
  <si>
    <t>KABUPATEN KARAWANG, 12-06-1972</t>
  </si>
  <si>
    <t>jalan ahmad yani no. 57</t>
  </si>
  <si>
    <t>/082111005252</t>
  </si>
  <si>
    <t>19900151</t>
  </si>
  <si>
    <t>MICHAEL OWEN</t>
  </si>
  <si>
    <t>jl. ahmad yani no. 57 KABUPATEN KARAWANG</t>
  </si>
  <si>
    <t>081380308068</t>
  </si>
  <si>
    <t>SMA YOS SUDARSO KARAWANG BEKASI</t>
  </si>
  <si>
    <t>308461</t>
  </si>
  <si>
    <t>cikampek selatan</t>
  </si>
  <si>
    <t>082111005252</t>
  </si>
  <si>
    <t>73|73.5|73.5|0|0|0|0</t>
  </si>
  <si>
    <t>70|75|80.5|0|0|0|0</t>
  </si>
  <si>
    <t>72|75|75|0|0|0|0</t>
  </si>
  <si>
    <t>73|73.5|75.5|0|0|0|0</t>
  </si>
  <si>
    <t>25046</t>
  </si>
  <si>
    <t>KABUPATEN OGAN KOMERING ULU, 18-01-1999</t>
  </si>
  <si>
    <t>32191</t>
  </si>
  <si>
    <t>EDOSAFITRAEDO@GMAIL.COM</t>
  </si>
  <si>
    <t>KABUPATEN OGAN KOMERING ULU, 00-00-0000</t>
  </si>
  <si>
    <t>NURUL AINI</t>
  </si>
  <si>
    <t>LAINNYA, 18-04-1970</t>
  </si>
  <si>
    <t>DUSUN III</t>
  </si>
  <si>
    <t>-/082232517765</t>
  </si>
  <si>
    <t>SMA YP UNILA</t>
  </si>
  <si>
    <t>19000661</t>
  </si>
  <si>
    <t>EDO SAFITRA</t>
  </si>
  <si>
    <t>DUSUN III KABUPATEN OGAN KOMERING ULU</t>
  </si>
  <si>
    <t>082232517765</t>
  </si>
  <si>
    <t>SMA YP UNILA BANDAR LAMPUNG</t>
  </si>
  <si>
    <t>175522</t>
  </si>
  <si>
    <t>1999-01-18</t>
  </si>
  <si>
    <t>LUNGGALAN</t>
  </si>
  <si>
    <t>LAINNYA</t>
  </si>
  <si>
    <t>1970-04-18</t>
  </si>
  <si>
    <t>40200834</t>
  </si>
  <si>
    <t>25255</t>
  </si>
  <si>
    <t>KABUPATEN LAMPUNG SELATAN, 19-01-2001</t>
  </si>
  <si>
    <t>34596</t>
  </si>
  <si>
    <t>DELFIADEVIFILA@GMAIL.COM</t>
  </si>
  <si>
    <t>DEMETRIUS SIMATUPANG</t>
  </si>
  <si>
    <t>MEDAN, 02-04-1971</t>
  </si>
  <si>
    <t>JALAN SRI RAHAYU</t>
  </si>
  <si>
    <t>-/085267832858</t>
  </si>
  <si>
    <t>19900232</t>
  </si>
  <si>
    <t>DEVI FILA DELFIA BR SIMATUPANG</t>
  </si>
  <si>
    <t>JALAN SRI RAHAYU LAMPUNG</t>
  </si>
  <si>
    <t>085367878986</t>
  </si>
  <si>
    <t>123008</t>
  </si>
  <si>
    <t>WONO AGUNG</t>
  </si>
  <si>
    <t>085267832858</t>
  </si>
  <si>
    <t>40200871</t>
  </si>
  <si>
    <t>24483</t>
  </si>
  <si>
    <t>KABUPATEN MERAUKE, 09-10-2000</t>
  </si>
  <si>
    <t>99613</t>
  </si>
  <si>
    <t>emmycristisal@gmail.com</t>
  </si>
  <si>
    <t>KABUPATEN MERAUKE, 00-00-0000</t>
  </si>
  <si>
    <t>ALZOWISIA WAMKIMKA</t>
  </si>
  <si>
    <t>KABUPATEN MERAUKE, 23-04-1978</t>
  </si>
  <si>
    <t>ermasu kompleks dpu rt.010 / rw.003</t>
  </si>
  <si>
    <t>-/081285922999</t>
  </si>
  <si>
    <t>SMA YPPK YOANES XXI</t>
  </si>
  <si>
    <t>19000185</t>
  </si>
  <si>
    <t>EMILIANA C. PALUMPU</t>
  </si>
  <si>
    <t>ermasu kompleks dpu rt.010 / rw.003 KABUPATEN MERAUKE</t>
  </si>
  <si>
    <t>081344828630</t>
  </si>
  <si>
    <t>SMA YPPK YOANES XXI KABUPATEN MERAUKE</t>
  </si>
  <si>
    <t>614616</t>
  </si>
  <si>
    <t>AGATS</t>
  </si>
  <si>
    <t>081285922999</t>
  </si>
  <si>
    <t>40200842</t>
  </si>
  <si>
    <t>25747</t>
  </si>
  <si>
    <t>99616</t>
  </si>
  <si>
    <t>EMMYCRISTISAL@GMAIL.COM</t>
  </si>
  <si>
    <t>ALLOWISIA WAMKIMKO</t>
  </si>
  <si>
    <t>ERMASU KOMPLEKS DPU</t>
  </si>
  <si>
    <t>/081285922999</t>
  </si>
  <si>
    <t>SMA YPPK YOANES XXIII</t>
  </si>
  <si>
    <t>19001149</t>
  </si>
  <si>
    <t>EMILIANA CRISTISAL PALUMPUN</t>
  </si>
  <si>
    <t>ERMASU KOMPLEKS DPU KABUPATEN MERAUKE</t>
  </si>
  <si>
    <t>SMA YPPK YOANES XXIII KABUPATEN MERAUKE</t>
  </si>
  <si>
    <t>376266</t>
  </si>
  <si>
    <t>MARO</t>
  </si>
  <si>
    <t>40200928</t>
  </si>
  <si>
    <t>24747</t>
  </si>
  <si>
    <t>TANGERANG, 17-02-2000</t>
  </si>
  <si>
    <t>15445</t>
  </si>
  <si>
    <t>EINIMARLINA061980@GMAIL.COM</t>
  </si>
  <si>
    <t>H. RIKO</t>
  </si>
  <si>
    <t>JAKARTA, 09-12-1971</t>
  </si>
  <si>
    <t>jl. KH HASYIM HASHARI CIPONDOH</t>
  </si>
  <si>
    <t>/081288340542</t>
  </si>
  <si>
    <t>SMA YUPPENTEK 1</t>
  </si>
  <si>
    <t>19000417</t>
  </si>
  <si>
    <t>EVIA NINGSIH</t>
  </si>
  <si>
    <t>jl. KH HASYIM HASHARI CIPONDOH TANGERANG</t>
  </si>
  <si>
    <t>087787498256</t>
  </si>
  <si>
    <t>SMA YUPPENTEK 1 TANGERANG</t>
  </si>
  <si>
    <t>243486</t>
  </si>
  <si>
    <t>2000-02-17</t>
  </si>
  <si>
    <t>NAROGTOG</t>
  </si>
  <si>
    <t>081288340542</t>
  </si>
  <si>
    <t>81.5|81.5|79|0|0|0|0</t>
  </si>
  <si>
    <t>84|86|81|0|0|0|0</t>
  </si>
  <si>
    <t>82.5|83|83|0|0|0|0</t>
  </si>
  <si>
    <t>60|50|27.5|37.5</t>
  </si>
  <si>
    <t>24748</t>
  </si>
  <si>
    <t>TANGERANG, 19-08-2001</t>
  </si>
  <si>
    <t>15145</t>
  </si>
  <si>
    <t>FAUZICHYNTIA@GMAIL.COM</t>
  </si>
  <si>
    <t>MOCHAMAD FAUZI</t>
  </si>
  <si>
    <t>TANGERANG, 13-05-1973</t>
  </si>
  <si>
    <t>jl. CENDRAWASIH 4 BLOK C NO. 679
RT/RW : 010/005</t>
  </si>
  <si>
    <t>/081280436877</t>
  </si>
  <si>
    <t>19000418</t>
  </si>
  <si>
    <t>CHINTIA AGUSTINA FAUZI</t>
  </si>
  <si>
    <t>Perumahan pinang griya permai jl. CENDRAWASIH 4 BLOK C NO. 679
 TANGERANG</t>
  </si>
  <si>
    <t>081383438044</t>
  </si>
  <si>
    <t>213205</t>
  </si>
  <si>
    <t>PINANG</t>
  </si>
  <si>
    <t>1973-05-13</t>
  </si>
  <si>
    <t>081280436877</t>
  </si>
  <si>
    <t>84|81|79|0|0|0|0</t>
  </si>
  <si>
    <t>82.5|80.5|80.5|0|0|0|0</t>
  </si>
  <si>
    <t>84.5|85|83.5|0|0|0|0</t>
  </si>
  <si>
    <t>85.5|84|83.5|0|0|0|0</t>
  </si>
  <si>
    <t>70|72|30|80</t>
  </si>
  <si>
    <t>25013</t>
  </si>
  <si>
    <t>TANGERANG, 26-10-2001</t>
  </si>
  <si>
    <t>15334</t>
  </si>
  <si>
    <t>NADYADH26@GMAIL.COM</t>
  </si>
  <si>
    <t>RDD WAHYU HARTANTO</t>
  </si>
  <si>
    <t>KABUPATEN TABANAN, 27-12-1968</t>
  </si>
  <si>
    <t>DANAU BATUR 3 / AB3 - CATALINA NO. 52</t>
  </si>
  <si>
    <t>-/087871588157</t>
  </si>
  <si>
    <t>19000630</t>
  </si>
  <si>
    <t>RADEN RORO NADYA DWI HARYANI</t>
  </si>
  <si>
    <t>DANAU BATUR 3 / AB3 - CATALINA NO. 52 TANGERANG</t>
  </si>
  <si>
    <t>081211597171</t>
  </si>
  <si>
    <t>358742</t>
  </si>
  <si>
    <t>MEDANG</t>
  </si>
  <si>
    <t>087871588157</t>
  </si>
  <si>
    <t>61303762</t>
  </si>
  <si>
    <t>26357</t>
  </si>
  <si>
    <t>JAMBI, 12-09-1997</t>
  </si>
  <si>
    <t>MICHELLEV547@GMAIL.COM</t>
  </si>
  <si>
    <t>RINA</t>
  </si>
  <si>
    <t>INDONESIA, 04-11-1964</t>
  </si>
  <si>
    <t>HALIM PERDANA KUSUMA NO. 39</t>
  </si>
  <si>
    <t>-/082279454321</t>
  </si>
  <si>
    <t>SMA YUYING SINGAPURA</t>
  </si>
  <si>
    <t>19001514</t>
  </si>
  <si>
    <t>MICHELLE VIRGINIA CIKITA</t>
  </si>
  <si>
    <t>HALIM PERDANA KUSUMA NO. 39 JAMBI</t>
  </si>
  <si>
    <t>081374655859</t>
  </si>
  <si>
    <t>SMA YUYING SINGAPURA SINGAPURA</t>
  </si>
  <si>
    <t>512490</t>
  </si>
  <si>
    <t>1997-09-12</t>
  </si>
  <si>
    <t>SUNGAI ASAM</t>
  </si>
  <si>
    <t>1964-11-04</t>
  </si>
  <si>
    <t>082279454321</t>
  </si>
  <si>
    <t>89500079</t>
  </si>
  <si>
    <t>25522</t>
  </si>
  <si>
    <t>MAKASSAR, 17-01-2002</t>
  </si>
  <si>
    <t>90144</t>
  </si>
  <si>
    <t>0411422775</t>
  </si>
  <si>
    <t>WINNYTJ@GMAIL.COM</t>
  </si>
  <si>
    <t>FARIDA THELESSY</t>
  </si>
  <si>
    <t>INDONESIA, 04-01-1965</t>
  </si>
  <si>
    <t>KEMAUAN NO31</t>
  </si>
  <si>
    <t>-/0811446425</t>
  </si>
  <si>
    <t>SMA ZION</t>
  </si>
  <si>
    <t>19000980</t>
  </si>
  <si>
    <t>WINNY TJONGARTA</t>
  </si>
  <si>
    <t>KEMAUAN NO.31 rt.003 rw.002 MAKASSAR</t>
  </si>
  <si>
    <t>08991362329</t>
  </si>
  <si>
    <t>SMA ZION MAKASSAR</t>
  </si>
  <si>
    <t>432668</t>
  </si>
  <si>
    <t>MACCINI PARANG</t>
  </si>
  <si>
    <t>1965-01-04</t>
  </si>
  <si>
    <t>0811446425</t>
  </si>
  <si>
    <t>84|81|83.5|78.5|77.5|89.5|0</t>
  </si>
  <si>
    <t>86|84|85|84|83|90.5|0</t>
  </si>
  <si>
    <t>89.5|77|92.5|84|84.5|95.5|0</t>
  </si>
  <si>
    <t>90.5|83|95.5|89.5|87.5|94.5|0</t>
  </si>
  <si>
    <t>26063</t>
  </si>
  <si>
    <t>MAKASSAR, 29-09-2001</t>
  </si>
  <si>
    <t>90142</t>
  </si>
  <si>
    <t>0411870412</t>
  </si>
  <si>
    <t>melissanurtanio9@gmail.com</t>
  </si>
  <si>
    <t>PINTJE</t>
  </si>
  <si>
    <t>MAKASSAR, 07-10-1968</t>
  </si>
  <si>
    <t>jalan veteran utara no.362</t>
  </si>
  <si>
    <t>0411870412/08124222773</t>
  </si>
  <si>
    <t>19001300</t>
  </si>
  <si>
    <t>MELISSA NURTANIO</t>
  </si>
  <si>
    <t>veteran utara no.362 rt.005 rw.001 MAKASSAR</t>
  </si>
  <si>
    <t>082196044564</t>
  </si>
  <si>
    <t>515924</t>
  </si>
  <si>
    <t>maricaya baru</t>
  </si>
  <si>
    <t>1968-10-07</t>
  </si>
  <si>
    <t>08124222773</t>
  </si>
  <si>
    <t>86|83|87.5|0|0|0|0</t>
  </si>
  <si>
    <t>82.5|94|87|0|0|0|0</t>
  </si>
  <si>
    <t>90.5|80|94.5|0|0|0|0</t>
  </si>
  <si>
    <t>92.5|81|94|0|0|0|0</t>
  </si>
  <si>
    <t>26383</t>
  </si>
  <si>
    <t>MAKASSAR, 23-08-2001</t>
  </si>
  <si>
    <t>90171</t>
  </si>
  <si>
    <t>04113614819</t>
  </si>
  <si>
    <t>rrustanton@yahoo.com</t>
  </si>
  <si>
    <t>yENNY TANOWIJONO</t>
  </si>
  <si>
    <t>MAKASSAR, 01-03-1966</t>
  </si>
  <si>
    <t>jl. sarappo no. 08</t>
  </si>
  <si>
    <t>04113614819/</t>
  </si>
  <si>
    <t>19001530</t>
  </si>
  <si>
    <t>RENARD RUSTANTON</t>
  </si>
  <si>
    <t>jl. sarappo no. 08 MAKASSAR</t>
  </si>
  <si>
    <t>0895346146172</t>
  </si>
  <si>
    <t>753776</t>
  </si>
  <si>
    <t>melayu baru</t>
  </si>
  <si>
    <t>1966-03-01</t>
  </si>
  <si>
    <t>84.5|92|87|0|0|0|0</t>
  </si>
  <si>
    <t>92|93|90|0|0|0|0</t>
  </si>
  <si>
    <t>90.5|85|93|0|0|0|0</t>
  </si>
  <si>
    <t>94|86|95.5|0|0|0|0</t>
  </si>
  <si>
    <t>26406</t>
  </si>
  <si>
    <t>MAKASSAR, 28-08-2002</t>
  </si>
  <si>
    <t>90155</t>
  </si>
  <si>
    <t>0411-3621351</t>
  </si>
  <si>
    <t>GORITMANERRYKA@GMAIL.COM</t>
  </si>
  <si>
    <t>ASTUTY</t>
  </si>
  <si>
    <t>PARE-PARE, 20-11-1969</t>
  </si>
  <si>
    <t>jl. BANDANG NO. 142</t>
  </si>
  <si>
    <t>-/081343899929</t>
  </si>
  <si>
    <t>19001554</t>
  </si>
  <si>
    <t>ERRYKA GORITMAN</t>
  </si>
  <si>
    <t>jl. BANDANG NO. 142 MAKASSAR</t>
  </si>
  <si>
    <t>082280808292</t>
  </si>
  <si>
    <t>817505</t>
  </si>
  <si>
    <t>2002-08-28</t>
  </si>
  <si>
    <t>PARANG LAYANG</t>
  </si>
  <si>
    <t>1969-11-20</t>
  </si>
  <si>
    <t>081343899929</t>
  </si>
  <si>
    <t>95.5|99|82|0|0|0|0</t>
  </si>
  <si>
    <t>95.5|97|83.5|0|0|0|0</t>
  </si>
  <si>
    <t>92.5|87|82|0|0|0|0</t>
  </si>
  <si>
    <t>92|86|89.5|0|0|0|0</t>
  </si>
  <si>
    <t>26718</t>
  </si>
  <si>
    <t>MAKASSAR, 09-04-2001</t>
  </si>
  <si>
    <t>90173</t>
  </si>
  <si>
    <t>04113612109</t>
  </si>
  <si>
    <t>chintia.sentosa.88@gmail.com</t>
  </si>
  <si>
    <t>SUHARDI SIAUW</t>
  </si>
  <si>
    <t>MAKASSAR, 05-07-1954</t>
  </si>
  <si>
    <t>jl kalimantan no.21</t>
  </si>
  <si>
    <t>/085299852669</t>
  </si>
  <si>
    <t>19001754</t>
  </si>
  <si>
    <t>CHINTIA SENTOSA</t>
  </si>
  <si>
    <t>jl. kalimantan no.21 MAKASSAR</t>
  </si>
  <si>
    <t>082396473332</t>
  </si>
  <si>
    <t>869211</t>
  </si>
  <si>
    <t>butung</t>
  </si>
  <si>
    <t>1954-07-05</t>
  </si>
  <si>
    <t>085299852669</t>
  </si>
  <si>
    <t>75|99|87.5|0|0|0|0</t>
  </si>
  <si>
    <t>77|92|86|0|0|0|0</t>
  </si>
  <si>
    <t>89|85|94|0|0|0|0</t>
  </si>
  <si>
    <t>90.5|82|92|0|0|0|0</t>
  </si>
  <si>
    <t>26796</t>
  </si>
  <si>
    <t>JAKARTA, 21-02-2002</t>
  </si>
  <si>
    <t>22963681</t>
  </si>
  <si>
    <t>far.febrina@gmail.com</t>
  </si>
  <si>
    <t>SUWADI</t>
  </si>
  <si>
    <t>SALATIGA, 02-04-1968</t>
  </si>
  <si>
    <t>grand Depok city anggrek 3 blok c1 no.13</t>
  </si>
  <si>
    <t>/0811825054</t>
  </si>
  <si>
    <t>QATHRUN NADA</t>
  </si>
  <si>
    <t>JAKARTA PUSAT, 22-11-1976</t>
  </si>
  <si>
    <t>/081317521295</t>
  </si>
  <si>
    <t>SMAIT NURUL FIKRI</t>
  </si>
  <si>
    <t>19685261</t>
  </si>
  <si>
    <t>FARAH FEBRINA</t>
  </si>
  <si>
    <t>grand Depok city anggrek 3 blok c1 no.13 DEPOK</t>
  </si>
  <si>
    <t>087788639050</t>
  </si>
  <si>
    <t>SMAIT NURUL FIKRI DEPOK</t>
  </si>
  <si>
    <t>423458</t>
  </si>
  <si>
    <t>2002-02-21</t>
  </si>
  <si>
    <t>tirtajaya</t>
  </si>
  <si>
    <t>0811825054</t>
  </si>
  <si>
    <t>1976-11-22</t>
  </si>
  <si>
    <t>081317521295</t>
  </si>
  <si>
    <t>61303997</t>
  </si>
  <si>
    <t>27120</t>
  </si>
  <si>
    <t>SAMPIT, 11-06-2001</t>
  </si>
  <si>
    <t>14323</t>
  </si>
  <si>
    <t>CHRISTIANANDROS@YAHOO.COM</t>
  </si>
  <si>
    <t>SUFIAN NATADJAYA</t>
  </si>
  <si>
    <t>INDONESIA, 17-01-1968</t>
  </si>
  <si>
    <t>MANGGIS V NO 90
RT/RW : 036/08</t>
  </si>
  <si>
    <t>/081257159001</t>
  </si>
  <si>
    <t>SMAK 020 SAMARINDA</t>
  </si>
  <si>
    <t>19002068</t>
  </si>
  <si>
    <t>CRISTIAN ANDROS</t>
  </si>
  <si>
    <t>MANGGIS V NO 90
RT/RW : 036/08 SAMPIT</t>
  </si>
  <si>
    <t>081250611116</t>
  </si>
  <si>
    <t>SMAK 020 SAMARINDA SAMARINDA</t>
  </si>
  <si>
    <t>999522</t>
  </si>
  <si>
    <t>MENTAWA HILIR</t>
  </si>
  <si>
    <t>1968-01-17</t>
  </si>
  <si>
    <t>081257159001</t>
  </si>
  <si>
    <t>61304051</t>
  </si>
  <si>
    <t>25616</t>
  </si>
  <si>
    <t>02163875137</t>
  </si>
  <si>
    <t>REGANPUTRA2001@GMAIL.COM</t>
  </si>
  <si>
    <t>ARIFIN TJITRANOER</t>
  </si>
  <si>
    <t>PONTIANAK, 10-12-1965</t>
  </si>
  <si>
    <t>P JAYAKARTA DALAM NO 16</t>
  </si>
  <si>
    <t>622163875137/08161105321</t>
  </si>
  <si>
    <t>SMAK 1 BPK PENABUR</t>
  </si>
  <si>
    <t>19001043</t>
  </si>
  <si>
    <t>REGAN PUTRA</t>
  </si>
  <si>
    <t>P JAYAKARTA DALAM NO.16 rt.005 rw.008 JAKARTA</t>
  </si>
  <si>
    <t>08161105321</t>
  </si>
  <si>
    <t>SMAK 1 BPK PENABUR JAKARTA BARAT</t>
  </si>
  <si>
    <t>567075</t>
  </si>
  <si>
    <t>1965-12-10</t>
  </si>
  <si>
    <t>622163875137</t>
  </si>
  <si>
    <t>84|77.5|84|0|0|0|0</t>
  </si>
  <si>
    <t>84|78|83.5|0|0|0|0</t>
  </si>
  <si>
    <t>79.5|77.5|85|0|0|0|0</t>
  </si>
  <si>
    <t>26699</t>
  </si>
  <si>
    <t>angelaeunike@gmail.com</t>
  </si>
  <si>
    <t>SANDRA MULIADI</t>
  </si>
  <si>
    <t>karya barat 2 no. 5a</t>
  </si>
  <si>
    <t>-/081310315988</t>
  </si>
  <si>
    <t>19001737</t>
  </si>
  <si>
    <t>ANGELA EUNIKE FORTUNATUS</t>
  </si>
  <si>
    <t>karya barat 2 no. 5a JAKARTA BARAT</t>
  </si>
  <si>
    <t>087788793869</t>
  </si>
  <si>
    <t>970900</t>
  </si>
  <si>
    <t>081310315988</t>
  </si>
  <si>
    <t>76.5|80.5|82|0|0|0|0</t>
  </si>
  <si>
    <t>79|81.5|86.5|0|0|0|0</t>
  </si>
  <si>
    <t>82|79|87|0|0|0|0</t>
  </si>
  <si>
    <t>26849</t>
  </si>
  <si>
    <t>jocelynelsaa@gmail.com</t>
  </si>
  <si>
    <t>KOKO TJAHJA DJAJA</t>
  </si>
  <si>
    <t>SUKABUMI, 30-05-1962</t>
  </si>
  <si>
    <t>jalan dr makaliwe 3 no.76 rt/rw:006/008</t>
  </si>
  <si>
    <t>/08161932619</t>
  </si>
  <si>
    <t>19001863</t>
  </si>
  <si>
    <t>JOCELYN ELSA ANGELIA</t>
  </si>
  <si>
    <t>jalan dr makaliwe 3 no.76 rt/rw:006/008 JAKARTA</t>
  </si>
  <si>
    <t>085881234304</t>
  </si>
  <si>
    <t>651878</t>
  </si>
  <si>
    <t>08161932619</t>
  </si>
  <si>
    <t>87.5|82.5|87.5|0|0|0|0</t>
  </si>
  <si>
    <t>89.5|86.5|87.5|0|0|0|0</t>
  </si>
  <si>
    <t>90.5|87.5|90.5|0|0|0|0</t>
  </si>
  <si>
    <t>91.5|82|89|0|0|0|0</t>
  </si>
  <si>
    <t>26961</t>
  </si>
  <si>
    <t>021-623063</t>
  </si>
  <si>
    <t>evanff8@gmail.com</t>
  </si>
  <si>
    <t>VIVI KENCANA</t>
  </si>
  <si>
    <t>PALEMBANG, 12-12-1969</t>
  </si>
  <si>
    <t>jl. mesjid kebon jeruk no.27</t>
  </si>
  <si>
    <t>/08158934140</t>
  </si>
  <si>
    <t>19001916</t>
  </si>
  <si>
    <t>CLAREIVAN FORBESHU</t>
  </si>
  <si>
    <t>jl. mesjid kebon jeruk no.27 JAKARTA</t>
  </si>
  <si>
    <t>087877377482</t>
  </si>
  <si>
    <t>237677</t>
  </si>
  <si>
    <t>08158934140</t>
  </si>
  <si>
    <t>85.5|84|87|0|0|0|0</t>
  </si>
  <si>
    <t>85.5|83|85.5|0|0|0|0</t>
  </si>
  <si>
    <t>90|80|88|0|0|0|0</t>
  </si>
  <si>
    <t>90.5|77.5|86.5|0|0|0|0</t>
  </si>
  <si>
    <t>25558</t>
  </si>
  <si>
    <t>TANGERANG, 10-01-2001</t>
  </si>
  <si>
    <t>REVINA.MAHARANI@YAHOO.CO.ID</t>
  </si>
  <si>
    <t>RICKE SUHARTONO</t>
  </si>
  <si>
    <t>KABUPATEN LUMAJANG, 02-05-1970</t>
  </si>
  <si>
    <t>APARTEMEN MEDITERANIA 2 IIJA</t>
  </si>
  <si>
    <t>-/08161155698</t>
  </si>
  <si>
    <t>19900311</t>
  </si>
  <si>
    <t>REVINA MAHARANI</t>
  </si>
  <si>
    <t>APARTEMEN MEDITERANIA 2 II JA rt.009 rw.005 JAKARTA</t>
  </si>
  <si>
    <t>081514503390</t>
  </si>
  <si>
    <t>80000000.00</t>
  </si>
  <si>
    <t>830697</t>
  </si>
  <si>
    <t>KABUPATEN LUMAJANG</t>
  </si>
  <si>
    <t>1970-05-02</t>
  </si>
  <si>
    <t>08161155698</t>
  </si>
  <si>
    <t>84.5|84.5|84|82.5|85.5|84|0</t>
  </si>
  <si>
    <t>87|85.5|85|82.5|90.5|83|0</t>
  </si>
  <si>
    <t>90|82|88.5|83|87.5|81.5|0</t>
  </si>
  <si>
    <t>90|84.5|84.5|84|89.5|84.5|0</t>
  </si>
  <si>
    <t>25165</t>
  </si>
  <si>
    <t>CIREBON, 15-08-2001</t>
  </si>
  <si>
    <t>0231204203</t>
  </si>
  <si>
    <t>THERESIALAURENT8@GMAIL.COM</t>
  </si>
  <si>
    <t>SUSAN EMALIA</t>
  </si>
  <si>
    <t>CIREBON, 10-02-1974</t>
  </si>
  <si>
    <t>PEKIRINGAN NO.43 rt.002 rw.005</t>
  </si>
  <si>
    <t>0231204203/</t>
  </si>
  <si>
    <t>SMAK 1 PENABUR CIREBON</t>
  </si>
  <si>
    <t>19000730</t>
  </si>
  <si>
    <t>THERESIA LAURENT ALIM SANTOSO</t>
  </si>
  <si>
    <t>PEKIRINGAN NO.43 rt.002 rw.005 CIREBON</t>
  </si>
  <si>
    <t>081320555016</t>
  </si>
  <si>
    <t>SMAK 1 PENABUR CIREBON CIREBON</t>
  </si>
  <si>
    <t>789049</t>
  </si>
  <si>
    <t>pekalipan</t>
  </si>
  <si>
    <t>1974-02-10</t>
  </si>
  <si>
    <t>85.5|88.5|89.5|0|0|0|0</t>
  </si>
  <si>
    <t>86|88|89.5|0|0|0|0</t>
  </si>
  <si>
    <t>86.5|87.5|91|0|0|0|0</t>
  </si>
  <si>
    <t>89|86.5|87|0|0|0|0</t>
  </si>
  <si>
    <t>84|90|80|90</t>
  </si>
  <si>
    <t>25981</t>
  </si>
  <si>
    <t>CIREBON, 03-09-2001</t>
  </si>
  <si>
    <t>45123</t>
  </si>
  <si>
    <t>0231238540</t>
  </si>
  <si>
    <t>RYANHANSEL0309@GMAIL.COM</t>
  </si>
  <si>
    <t>SUGIARTO WIJAYA</t>
  </si>
  <si>
    <t>BAGAN SIAPI-API, 20-06-1966</t>
  </si>
  <si>
    <t>JL. KALIBARU UTARA NO.36</t>
  </si>
  <si>
    <t>/082225259977</t>
  </si>
  <si>
    <t>19001236</t>
  </si>
  <si>
    <t>NATHANAEL RYAN HANSEL WIJAYA</t>
  </si>
  <si>
    <t>JL. KALIBARU UTARA NO.36 CIREBON</t>
  </si>
  <si>
    <t>087728980613</t>
  </si>
  <si>
    <t>349917</t>
  </si>
  <si>
    <t>KEJAKSAAN</t>
  </si>
  <si>
    <t>1966-06-20</t>
  </si>
  <si>
    <t>082225259977</t>
  </si>
  <si>
    <t>81.5|86|88.5|80.5|84|81.5|0</t>
  </si>
  <si>
    <t>79.5|85.5|89.5|83.5|85|79|0</t>
  </si>
  <si>
    <t>85|80.5|90|87.5|84|79|0</t>
  </si>
  <si>
    <t>84.5|82|87|83|84.5|80.5|0</t>
  </si>
  <si>
    <t>26732</t>
  </si>
  <si>
    <t>CIREBON, 05-12-2001</t>
  </si>
  <si>
    <t>REINHARD.INDRAWAN@GMAIL.COM</t>
  </si>
  <si>
    <t>ADI INDRAWAN NG</t>
  </si>
  <si>
    <t>RIAU, 02-04-1971</t>
  </si>
  <si>
    <t>SAKURA NO.22</t>
  </si>
  <si>
    <t>/0811241373</t>
  </si>
  <si>
    <t>19001766</t>
  </si>
  <si>
    <t>REINHARD INDRAWAN PUTRA</t>
  </si>
  <si>
    <t>SAKURA NO.22 CIREBON</t>
  </si>
  <si>
    <t>089693935297</t>
  </si>
  <si>
    <t>691936</t>
  </si>
  <si>
    <t>KEDUNG JAYA</t>
  </si>
  <si>
    <t>0811241373</t>
  </si>
  <si>
    <t>79.5|81.5|88|0|0|0|0</t>
  </si>
  <si>
    <t>79|81|88.5|0|0|0|0</t>
  </si>
  <si>
    <t>83|78.5|90|0|0|0|0</t>
  </si>
  <si>
    <t>82.5|80|85|0|0|0|0</t>
  </si>
  <si>
    <t>24622</t>
  </si>
  <si>
    <t>EVAN.TIMOTHY711@GMAIL.COM</t>
  </si>
  <si>
    <t>TAM WIE CHING</t>
  </si>
  <si>
    <t>JL. SPOOR IV DALAM NO. 173
rt/rw : 015/004</t>
  </si>
  <si>
    <t>/089660002790</t>
  </si>
  <si>
    <t>SMAK 2 BPK PENABUR</t>
  </si>
  <si>
    <t>19000275</t>
  </si>
  <si>
    <t>EVAN TIMOTHY WIJAYA</t>
  </si>
  <si>
    <t>JL. SPOOR IV DALAM NO. 173
rt/rw : 015/004 JAKARTA PUSAT</t>
  </si>
  <si>
    <t>089692717495</t>
  </si>
  <si>
    <t>SMAK 2 BPK PENABUR JAKARTA</t>
  </si>
  <si>
    <t>479074</t>
  </si>
  <si>
    <t>GUNUNG SAHARI SELATAN</t>
  </si>
  <si>
    <t>089660002790</t>
  </si>
  <si>
    <t>77|76.5|80.5|0|0|0|0</t>
  </si>
  <si>
    <t>77.5|74|86|0|0|0|0</t>
  </si>
  <si>
    <t>77.5|78.5|82|0|0|0|0</t>
  </si>
  <si>
    <t>81|78|84|0|0|0|0</t>
  </si>
  <si>
    <t>90|94|77.5|80</t>
  </si>
  <si>
    <t>24884</t>
  </si>
  <si>
    <t>0216398999</t>
  </si>
  <si>
    <t>sswhien@gmail.com</t>
  </si>
  <si>
    <t>RIA KURNIAWAN</t>
  </si>
  <si>
    <t>JAKARTA, 15-05-1981</t>
  </si>
  <si>
    <t>JALAN TAMAN SARI 9 NOMOR 72A</t>
  </si>
  <si>
    <t>0/085716838075</t>
  </si>
  <si>
    <t>19000537</t>
  </si>
  <si>
    <t>SIAW SWHIEN</t>
  </si>
  <si>
    <t>JALAN TAMAN SARI 9 NOMOR 72A JAKARTA</t>
  </si>
  <si>
    <t>087887937555</t>
  </si>
  <si>
    <t>702609</t>
  </si>
  <si>
    <t>1981-05-15</t>
  </si>
  <si>
    <t>085716838075</t>
  </si>
  <si>
    <t>61303740</t>
  </si>
  <si>
    <t>25036</t>
  </si>
  <si>
    <t>02142887677</t>
  </si>
  <si>
    <t>Patricia.jocelin@yahoo.com</t>
  </si>
  <si>
    <t>RITA SURYANINGSIH</t>
  </si>
  <si>
    <t>JAKARTA, 01-09-1973</t>
  </si>
  <si>
    <t>rawa selatan 2 no.6 rt.009 rw.007</t>
  </si>
  <si>
    <t>-/082111178873</t>
  </si>
  <si>
    <t>19000638</t>
  </si>
  <si>
    <t>PATRICIA JOCELIN</t>
  </si>
  <si>
    <t>rawa selatan 2 no.6 rt.009 rw.007 JAKARTA</t>
  </si>
  <si>
    <t>082111178873</t>
  </si>
  <si>
    <t>824931</t>
  </si>
  <si>
    <t>1973-09-01</t>
  </si>
  <si>
    <t>79|87|81|0|0|0|0</t>
  </si>
  <si>
    <t>79|87|79.5|0|0|0|0</t>
  </si>
  <si>
    <t>88|90|70|67.5</t>
  </si>
  <si>
    <t>26148</t>
  </si>
  <si>
    <t>JUNITAEKA23@GMAIL.COM</t>
  </si>
  <si>
    <t>THEN LING LING</t>
  </si>
  <si>
    <t>JAKARTA, 14-05-1973</t>
  </si>
  <si>
    <t>jl. AMPERA 4 NO. 24</t>
  </si>
  <si>
    <t>/081212515655</t>
  </si>
  <si>
    <t>19001373</t>
  </si>
  <si>
    <t>JUNITA EKA PERTIWI</t>
  </si>
  <si>
    <t>jl. AMPERA 4 NO. 24 JAKARTA</t>
  </si>
  <si>
    <t>089607675132</t>
  </si>
  <si>
    <t>612747</t>
  </si>
  <si>
    <t>1973-05-14</t>
  </si>
  <si>
    <t>081212515655</t>
  </si>
  <si>
    <t>77|77|83|0|0|0|0</t>
  </si>
  <si>
    <t>79.5|83|83|0|0|0|0</t>
  </si>
  <si>
    <t>78.5|87.5|80.5|0|0|0|0</t>
  </si>
  <si>
    <t>82|85.5|82.5|0|0|0|0</t>
  </si>
  <si>
    <t>26531</t>
  </si>
  <si>
    <t>JAKARTA, 05-11-2000</t>
  </si>
  <si>
    <t>0214200521</t>
  </si>
  <si>
    <t>valeriapanatra5@gmail.com</t>
  </si>
  <si>
    <t>LIE ANTONIUS HINDRAWAN</t>
  </si>
  <si>
    <t>JAKARTA, 22-06-1966</t>
  </si>
  <si>
    <t>kepu dalam 3 no.12</t>
  </si>
  <si>
    <t>/08161114733</t>
  </si>
  <si>
    <t>19001606</t>
  </si>
  <si>
    <t>VALERIA PANATRA</t>
  </si>
  <si>
    <t>kepu dalam 3 no.12 JAKARTA</t>
  </si>
  <si>
    <t>085715495169</t>
  </si>
  <si>
    <t>100220</t>
  </si>
  <si>
    <t>2000-11-05</t>
  </si>
  <si>
    <t>kemayoran</t>
  </si>
  <si>
    <t>1966-06-22</t>
  </si>
  <si>
    <t>08161114733</t>
  </si>
  <si>
    <t>85.5|76.5|82|0|0|0|0</t>
  </si>
  <si>
    <t>87|82.5|79|0|0|0|0</t>
  </si>
  <si>
    <t>79.5|86|82|0|0|0|0</t>
  </si>
  <si>
    <t>27035</t>
  </si>
  <si>
    <t>0214264644</t>
  </si>
  <si>
    <t>TEDDY1212.ANDROLD@GMAIL.COM</t>
  </si>
  <si>
    <t>LIM HERMANTO</t>
  </si>
  <si>
    <t>SINGKAWANG, 10-05-1964</t>
  </si>
  <si>
    <t>HAJI UNG NO 10</t>
  </si>
  <si>
    <t>-/081210154611</t>
  </si>
  <si>
    <t>19001982</t>
  </si>
  <si>
    <t>TEDDY TJAHYANTO</t>
  </si>
  <si>
    <t>HAJI UNG NO 10 JAKARTA</t>
  </si>
  <si>
    <t>081276087831</t>
  </si>
  <si>
    <t>954433</t>
  </si>
  <si>
    <t>UTAN PANJANG</t>
  </si>
  <si>
    <t>1964-05-10</t>
  </si>
  <si>
    <t>081210154611</t>
  </si>
  <si>
    <t>85.5|83|84.5|87|84.5|84|0</t>
  </si>
  <si>
    <t>86.5|90.5|85.5|90.5|85.5|85|0</t>
  </si>
  <si>
    <t>80|93.5|85.5|87|89|83|0</t>
  </si>
  <si>
    <t>82|90|82.5|87|92.5|85|0</t>
  </si>
  <si>
    <t>27064</t>
  </si>
  <si>
    <t>0215845418</t>
  </si>
  <si>
    <t>samuel.theophilu51@gmail.com</t>
  </si>
  <si>
    <t>SANTY SHINE MONITA</t>
  </si>
  <si>
    <t>JAKARTA, 20-11-1969</t>
  </si>
  <si>
    <t>jamrud 5 blok j8 no.13 rt:017/007</t>
  </si>
  <si>
    <t>/08119007510</t>
  </si>
  <si>
    <t>19002009</t>
  </si>
  <si>
    <t>SAMUEL THEOPHILUS</t>
  </si>
  <si>
    <t>jamrud 5 blok j8 no.13 rt:017/007 JAKARTA</t>
  </si>
  <si>
    <t>08118007510</t>
  </si>
  <si>
    <t>498560</t>
  </si>
  <si>
    <t>meruya barat</t>
  </si>
  <si>
    <t>08119007510</t>
  </si>
  <si>
    <t>40201058</t>
  </si>
  <si>
    <t>27068</t>
  </si>
  <si>
    <t>JAKARTA, 25-09-2000</t>
  </si>
  <si>
    <t>CINDYN9259@YAHOO.COM</t>
  </si>
  <si>
    <t>RITA</t>
  </si>
  <si>
    <t>MEDAN, 29-09-1972</t>
  </si>
  <si>
    <t>JL INDUSTRI III NO 35</t>
  </si>
  <si>
    <t>/081298362921</t>
  </si>
  <si>
    <t>19002013</t>
  </si>
  <si>
    <t>JL INDUSTRI III NO 35 JAKARTA</t>
  </si>
  <si>
    <t>081908338583</t>
  </si>
  <si>
    <t>178337</t>
  </si>
  <si>
    <t>081298362921</t>
  </si>
  <si>
    <t>81.5|91.5|86|0|0|0|0</t>
  </si>
  <si>
    <t>84|96.5|86|0|0|0|0</t>
  </si>
  <si>
    <t>78|94.5|83.5|0|0|0|0</t>
  </si>
  <si>
    <t>79|94.5|82|0|0|0|0</t>
  </si>
  <si>
    <t>24787</t>
  </si>
  <si>
    <t>02162309465</t>
  </si>
  <si>
    <t>KEZIAATANZIL@GMAIL.COM</t>
  </si>
  <si>
    <t>EMY</t>
  </si>
  <si>
    <t>MANGGA BESAR Ix/ 111 NO 12a</t>
  </si>
  <si>
    <t>-/081314235450</t>
  </si>
  <si>
    <t>SMAK 3 BPK PENABUR</t>
  </si>
  <si>
    <t>19000455</t>
  </si>
  <si>
    <t>KEZIA AGUSTILIA TANZIL</t>
  </si>
  <si>
    <t>MANGGA BESAR Ix/ 111 NO 12a
 JAKARTA</t>
  </si>
  <si>
    <t>081288290860</t>
  </si>
  <si>
    <t>SMAK 3 BPK PENABUR JAKARTA PUSAT</t>
  </si>
  <si>
    <t>371891</t>
  </si>
  <si>
    <t>081314235450</t>
  </si>
  <si>
    <t>82.5|80|80|0|0|0|0</t>
  </si>
  <si>
    <t>77.5|86.5|80|0|0|0|0</t>
  </si>
  <si>
    <t>78|84|79|0|0|0|0</t>
  </si>
  <si>
    <t>96|88|70|65</t>
  </si>
  <si>
    <t>25325</t>
  </si>
  <si>
    <t>JAKARTA, 28-10-2001</t>
  </si>
  <si>
    <t>08128010232</t>
  </si>
  <si>
    <t>sunnyjovitaaa@gmail.com</t>
  </si>
  <si>
    <t>JOKO sUMINA</t>
  </si>
  <si>
    <t>SINGKAWANG, 25-05-1965</t>
  </si>
  <si>
    <t>kemenangan 7 no.62 rt.05 rw.03</t>
  </si>
  <si>
    <t>-/08128010232</t>
  </si>
  <si>
    <t>19000835</t>
  </si>
  <si>
    <t>SUNNY JOVITA</t>
  </si>
  <si>
    <t>kemenangan 7 no.62 rt.05 rw.03 JAKARTA BARAT</t>
  </si>
  <si>
    <t>08118989353</t>
  </si>
  <si>
    <t>893469</t>
  </si>
  <si>
    <t>1965-05-25</t>
  </si>
  <si>
    <t>80.5|80.5|81.5|0|0|0|0</t>
  </si>
  <si>
    <t>82|85|84|0|0|0|0</t>
  </si>
  <si>
    <t>83|85|82.5|0|0|0|0</t>
  </si>
  <si>
    <t>84.5|90|82|0|0|0|0</t>
  </si>
  <si>
    <t>90|96|80|75</t>
  </si>
  <si>
    <t>25553</t>
  </si>
  <si>
    <t>0215821040</t>
  </si>
  <si>
    <t>KIRANA0801@GMAIL.COM</t>
  </si>
  <si>
    <t>KARMAN ALI</t>
  </si>
  <si>
    <t>JAKARTA, 20-08-1971</t>
  </si>
  <si>
    <t>GREEN GARDEN BLOK K1 NO. 01</t>
  </si>
  <si>
    <t>0818911768/</t>
  </si>
  <si>
    <t>19001004</t>
  </si>
  <si>
    <t>KIRANA</t>
  </si>
  <si>
    <t>GREEN GARDEN BLOK K1 NO. 01 JAKARTA BARAT</t>
  </si>
  <si>
    <t>081908001568</t>
  </si>
  <si>
    <t>793083</t>
  </si>
  <si>
    <t>1971-08-20</t>
  </si>
  <si>
    <t>0818911768</t>
  </si>
  <si>
    <t>85.5|77|81|72.5|81|80.5|0</t>
  </si>
  <si>
    <t>86.5|81|81.5|75.5|83.5|80.5|0</t>
  </si>
  <si>
    <t>88|80|80.5|77|84.5|80.5|0</t>
  </si>
  <si>
    <t>86|83.5|77|78|83|81|0</t>
  </si>
  <si>
    <t>26188</t>
  </si>
  <si>
    <t>aireenjordan09@gmail.com</t>
  </si>
  <si>
    <t>N. PUTRA JAYA</t>
  </si>
  <si>
    <t>JAKARTA, 11-04-1972</t>
  </si>
  <si>
    <t>kramat soka no 02</t>
  </si>
  <si>
    <t>-/081510781978</t>
  </si>
  <si>
    <t>19001410</t>
  </si>
  <si>
    <t>AIREEN JORDAN</t>
  </si>
  <si>
    <t>kramat soka no 02 JAKARTA</t>
  </si>
  <si>
    <t>085885551118</t>
  </si>
  <si>
    <t>144459</t>
  </si>
  <si>
    <t>1972-04-11</t>
  </si>
  <si>
    <t>081510781978</t>
  </si>
  <si>
    <t>82|83|77|0|0|0|0</t>
  </si>
  <si>
    <t>82.5|83|77.5|0|0|0|0</t>
  </si>
  <si>
    <t>77|82|77|0|0|0|0</t>
  </si>
  <si>
    <t>78|82|78|0|0|0|0</t>
  </si>
  <si>
    <t>26655</t>
  </si>
  <si>
    <t>02142801328</t>
  </si>
  <si>
    <t>angelymail6@gmail.com</t>
  </si>
  <si>
    <t>LIE SIAU TJEN</t>
  </si>
  <si>
    <t>jalan kali baru timur 6 gg15 no m 115</t>
  </si>
  <si>
    <t>02142801328/-</t>
  </si>
  <si>
    <t>19001703</t>
  </si>
  <si>
    <t>ANGELY</t>
  </si>
  <si>
    <t>jalan kali baru timur 6 gg15 no m 115 JAKARTA</t>
  </si>
  <si>
    <t>087887182266</t>
  </si>
  <si>
    <t>439201</t>
  </si>
  <si>
    <t>89|92|84|0|0|0|0</t>
  </si>
  <si>
    <t>89.5|93|84|0|0|0|0</t>
  </si>
  <si>
    <t>89|92|86|0|0|0|0</t>
  </si>
  <si>
    <t>26713</t>
  </si>
  <si>
    <t>0216288934</t>
  </si>
  <si>
    <t>oeijuniwati74@gmail.com</t>
  </si>
  <si>
    <t>OEI JUNIWATI</t>
  </si>
  <si>
    <t>taman sari ix no.10b</t>
  </si>
  <si>
    <t>-/081283548038</t>
  </si>
  <si>
    <t>19001751</t>
  </si>
  <si>
    <t>CALVIN JONATHAN WIDARTA</t>
  </si>
  <si>
    <t>taman sari ix no.10b JAKARTA</t>
  </si>
  <si>
    <t>081283548038</t>
  </si>
  <si>
    <t>329277</t>
  </si>
  <si>
    <t>75|68.5|75.5|0|0|0|0</t>
  </si>
  <si>
    <t>78.5|70|77|0|0|0|0</t>
  </si>
  <si>
    <t>73.5|75.5|72.5|0|0|0|0</t>
  </si>
  <si>
    <t>76|74.5|76.5|0|0|0|0</t>
  </si>
  <si>
    <t>26780</t>
  </si>
  <si>
    <t>N. PETRA JAYA</t>
  </si>
  <si>
    <t>jl kramat soka no.2</t>
  </si>
  <si>
    <t>/081510781978</t>
  </si>
  <si>
    <t>19001808</t>
  </si>
  <si>
    <t>jl kramat soka no.2 JAKARTA PUSAT</t>
  </si>
  <si>
    <t>823847</t>
  </si>
  <si>
    <t>61303992</t>
  </si>
  <si>
    <t>27130</t>
  </si>
  <si>
    <t>0213811013</t>
  </si>
  <si>
    <t>FIONA.NATANIA@GMAIL.COM</t>
  </si>
  <si>
    <t>LIM BIAN AN</t>
  </si>
  <si>
    <t>PADANG, 09-02-1965</t>
  </si>
  <si>
    <t>JALAN BATU TULIS V NO.24 RT:004/003</t>
  </si>
  <si>
    <t>/082225487934</t>
  </si>
  <si>
    <t>19002076</t>
  </si>
  <si>
    <t>FIONA NATANIA</t>
  </si>
  <si>
    <t>JALAN BATU TULIS V NO.24 RT:004/003 JAKARTA</t>
  </si>
  <si>
    <t>407480</t>
  </si>
  <si>
    <t>1965-02-09</t>
  </si>
  <si>
    <t>082225487934</t>
  </si>
  <si>
    <t>84|79.5|82.5|0|0|0|0</t>
  </si>
  <si>
    <t>84|78.5|81.5|0|0|0|0</t>
  </si>
  <si>
    <t>78.5|82.5|82|0|0|0|0</t>
  </si>
  <si>
    <t>25987</t>
  </si>
  <si>
    <t>fiona.natania@gmail.com</t>
  </si>
  <si>
    <t>MEILIANY RUSLI</t>
  </si>
  <si>
    <t>JAKARTA, 31-05-1974</t>
  </si>
  <si>
    <t>jalan batu tulis 5 no.24</t>
  </si>
  <si>
    <t>/081214734506</t>
  </si>
  <si>
    <t>19900529</t>
  </si>
  <si>
    <t>batu tulis 5 no.24 rt.004 rw.003 JAKARTA PUSAT</t>
  </si>
  <si>
    <t>089639911708</t>
  </si>
  <si>
    <t>829285</t>
  </si>
  <si>
    <t>kebon kelapa</t>
  </si>
  <si>
    <t>1974-05-31</t>
  </si>
  <si>
    <t>081214734506</t>
  </si>
  <si>
    <t>26507</t>
  </si>
  <si>
    <t>0216248041</t>
  </si>
  <si>
    <t>DELFIVIJJA@GMAIL.COM</t>
  </si>
  <si>
    <t>THJIE JUN TJHIN</t>
  </si>
  <si>
    <t>JAKARTA, 05-01-1973</t>
  </si>
  <si>
    <t>KEMURNIAN 7 NO.5</t>
  </si>
  <si>
    <t>0216248041/08128275687</t>
  </si>
  <si>
    <t>19900734</t>
  </si>
  <si>
    <t>DELFI VIJJA PARAMITA</t>
  </si>
  <si>
    <t>KEMURNIAN 7 NO.5 JAKARTA</t>
  </si>
  <si>
    <t>089696937893</t>
  </si>
  <si>
    <t>643785</t>
  </si>
  <si>
    <t>08128275687</t>
  </si>
  <si>
    <t>86|85|84.5|0|0|0|0</t>
  </si>
  <si>
    <t>81|91|80.5|0|0|0|0</t>
  </si>
  <si>
    <t>83|93.5|82|0|0|0|0</t>
  </si>
  <si>
    <t>25918</t>
  </si>
  <si>
    <t>02154392345</t>
  </si>
  <si>
    <t>audreykosasih2708@gmail.com</t>
  </si>
  <si>
    <t>MARIA FRANSISCA</t>
  </si>
  <si>
    <t>JAKARTA, 06-06-1973</t>
  </si>
  <si>
    <t>citra 2 ext blok bg 2 g no 02</t>
  </si>
  <si>
    <t>-/081315320006</t>
  </si>
  <si>
    <t>19900493</t>
  </si>
  <si>
    <t>AUDREY KOSASIH</t>
  </si>
  <si>
    <t>citra 2 ext blok bg 2 g no.02 JAKARTA BARAT</t>
  </si>
  <si>
    <t>081314446200</t>
  </si>
  <si>
    <t>SMAK 3 BPK PENABUR JAKARTA UTARA</t>
  </si>
  <si>
    <t>532677</t>
  </si>
  <si>
    <t>1973-06-06</t>
  </si>
  <si>
    <t>081315320006</t>
  </si>
  <si>
    <t>85.5|94.5|87|0|0|0|0</t>
  </si>
  <si>
    <t>88|89|87|0|0|0|0</t>
  </si>
  <si>
    <t>84|79|86.5|0|0|0|0</t>
  </si>
  <si>
    <t>85|74.5|89|0|0|0|0</t>
  </si>
  <si>
    <t>24217</t>
  </si>
  <si>
    <t>0215638207</t>
  </si>
  <si>
    <t>GRACESONEIF@GMAIL.COM</t>
  </si>
  <si>
    <t>KHOE MAWAR LAENA</t>
  </si>
  <si>
    <t>GREENVILLE BLOK AS NO. 12A RT/RW : 008/014</t>
  </si>
  <si>
    <t>-/081310882671</t>
  </si>
  <si>
    <t>SMAK 4 BPK PENABUR</t>
  </si>
  <si>
    <t>19000031</t>
  </si>
  <si>
    <t>GRACE PRATIWI</t>
  </si>
  <si>
    <t>GREENVILLE BLOK AS NO. 12A RT/RW : 008/014 JAKARTA BARAT</t>
  </si>
  <si>
    <t>081932487077</t>
  </si>
  <si>
    <t>SMAK 4 BPK PENABUR JAKARTA BARAT</t>
  </si>
  <si>
    <t>667989</t>
  </si>
  <si>
    <t>081310882671</t>
  </si>
  <si>
    <t>82.5|79.5|83.5|0|0|0|0</t>
  </si>
  <si>
    <t>80.5|91.5|89|0|0|0|0</t>
  </si>
  <si>
    <t>82|89.5|85.5|0|0|0|0</t>
  </si>
  <si>
    <t>92|92|87.5|80</t>
  </si>
  <si>
    <t>24240</t>
  </si>
  <si>
    <t>ALYSSA.SIDHARTA@GMAIL.COM</t>
  </si>
  <si>
    <t>ALEXANDER SIDHARTA</t>
  </si>
  <si>
    <t>YOGYAKARTA, 21-03-1971</t>
  </si>
  <si>
    <t>Jl. JERUK NIPIS KECIL I NO. 07
RT/rw : 009/007</t>
  </si>
  <si>
    <t>/087775986618</t>
  </si>
  <si>
    <t>19000048</t>
  </si>
  <si>
    <t>ALYSSA CHRISTINA SIDHARTA</t>
  </si>
  <si>
    <t>Jl. JERUK NIPIS KECIL I NO. 07
RT/rw : 009/007 JAKARTA BARAT</t>
  </si>
  <si>
    <t>08119109011</t>
  </si>
  <si>
    <t>999708</t>
  </si>
  <si>
    <t>1971-03-21</t>
  </si>
  <si>
    <t>087775986618</t>
  </si>
  <si>
    <t>78|75.5|83|0|0|0|0</t>
  </si>
  <si>
    <t>80|78.5|81.5|0|0|0|0</t>
  </si>
  <si>
    <t>77|84.5|82|0|0|0|0</t>
  </si>
  <si>
    <t>78.5|86|87.5|0|0|0|0</t>
  </si>
  <si>
    <t>82|98|87.5|67.5</t>
  </si>
  <si>
    <t>24659</t>
  </si>
  <si>
    <t>biancanatalie18@gmail.com</t>
  </si>
  <si>
    <t>BUDI HARTANTO</t>
  </si>
  <si>
    <t>JAKARTA, 12-02-1970</t>
  </si>
  <si>
    <t>JL. CILIWUNG BLOK B5 NO. 03
rt/rw : 001/016</t>
  </si>
  <si>
    <t>0/085715580177</t>
  </si>
  <si>
    <t>19000221</t>
  </si>
  <si>
    <t>BIANCA NATALIE HARTANTO</t>
  </si>
  <si>
    <t>JL. CILIWUNG BLOK B5 NO. 03
rt/rw : 001/016 JAKARTA</t>
  </si>
  <si>
    <t>085811536686</t>
  </si>
  <si>
    <t>1970-02-12</t>
  </si>
  <si>
    <t>085715580177</t>
  </si>
  <si>
    <t>87|73|82.5|0|0|0|0</t>
  </si>
  <si>
    <t>82|88.5|85|0|0|0|0</t>
  </si>
  <si>
    <t>94|94|87.5|77.5</t>
  </si>
  <si>
    <t>24841</t>
  </si>
  <si>
    <t>PANGKAL PINANG, 04-05-2001</t>
  </si>
  <si>
    <t>081318870002</t>
  </si>
  <si>
    <t>DESYNTHA76@GMAIL.COM</t>
  </si>
  <si>
    <t>KRISTIANTO ASLIM</t>
  </si>
  <si>
    <t>JAKARTA, 16-09-1973</t>
  </si>
  <si>
    <t>SURYA MULIA 2P NO 7B
RT/RW 011/005</t>
  </si>
  <si>
    <t>-/081318870002</t>
  </si>
  <si>
    <t>19000493</t>
  </si>
  <si>
    <t>LAURENCYA</t>
  </si>
  <si>
    <t>SURYA MULIA 2P NO 7B
RT/RW 011/005 JAKARTA</t>
  </si>
  <si>
    <t>081318031563</t>
  </si>
  <si>
    <t>252126</t>
  </si>
  <si>
    <t>1973-09-16</t>
  </si>
  <si>
    <t>61303719</t>
  </si>
  <si>
    <t>24855</t>
  </si>
  <si>
    <t>JAKARTA, 05-01-2001</t>
  </si>
  <si>
    <t>02129509966</t>
  </si>
  <si>
    <t>michael.chrs501@gmail.com</t>
  </si>
  <si>
    <t>WIWIK AGAM PUTRA ABUKU</t>
  </si>
  <si>
    <t>JAKARTA, 02-01-1973</t>
  </si>
  <si>
    <t>TAMAN RATU INDAH BLOK A3 NO, 32</t>
  </si>
  <si>
    <t>0/081514866666</t>
  </si>
  <si>
    <t>19000509</t>
  </si>
  <si>
    <t>MICHAEL CHRISTIAN ABUKU</t>
  </si>
  <si>
    <t>TAMAN RATU INDAH BLOK A3 NO, 32 JAKARTA</t>
  </si>
  <si>
    <t>08111373839</t>
  </si>
  <si>
    <t>205029</t>
  </si>
  <si>
    <t>081514866666</t>
  </si>
  <si>
    <t>81.5|86.5|83|0|0|0|0</t>
  </si>
  <si>
    <t>83.5|82|81.5|0|0|0|0</t>
  </si>
  <si>
    <t>83|89.5|84.5|0|0|0|0</t>
  </si>
  <si>
    <t>86.5|85|83.5|0|0|0|0</t>
  </si>
  <si>
    <t>92|88|95|90</t>
  </si>
  <si>
    <t>26653</t>
  </si>
  <si>
    <t>0215802451</t>
  </si>
  <si>
    <t>cherlinedev@gmail.com</t>
  </si>
  <si>
    <t>DANIEL BUDIANTO</t>
  </si>
  <si>
    <t>JAKARTA, 15-06-1966</t>
  </si>
  <si>
    <t>jl.taman surya ii d no. 06</t>
  </si>
  <si>
    <t>-/081905511876</t>
  </si>
  <si>
    <t>19001697</t>
  </si>
  <si>
    <t>CHERLINE DEVIANI</t>
  </si>
  <si>
    <t>jl.taman surya ii d no. 06 JAKARTA BARAT</t>
  </si>
  <si>
    <t>087782546486</t>
  </si>
  <si>
    <t>694462</t>
  </si>
  <si>
    <t>1966-06-15</t>
  </si>
  <si>
    <t>081905511876</t>
  </si>
  <si>
    <t>79.5|78.5|84.5|0|0|0|0</t>
  </si>
  <si>
    <t>77|94.5|85|0|0|0|0</t>
  </si>
  <si>
    <t>79.5|86|88|0|0|0|0</t>
  </si>
  <si>
    <t>26650</t>
  </si>
  <si>
    <t>JAKARTA, 16-06-1966</t>
  </si>
  <si>
    <t>jl. taman surya II D no. 06</t>
  </si>
  <si>
    <t>19001698</t>
  </si>
  <si>
    <t>jl. taman surya II D no. 06 JAKARTA BARAT</t>
  </si>
  <si>
    <t>578722</t>
  </si>
  <si>
    <t>kedoya barat</t>
  </si>
  <si>
    <t>1966-06-16</t>
  </si>
  <si>
    <t>61100462</t>
  </si>
  <si>
    <t>24242</t>
  </si>
  <si>
    <t>0215844243</t>
  </si>
  <si>
    <t>weihanu@gmail.com</t>
  </si>
  <si>
    <t>WEIHAN</t>
  </si>
  <si>
    <t>taman aries blok a6 no. 19</t>
  </si>
  <si>
    <t>/087788165586</t>
  </si>
  <si>
    <t>arsitek</t>
  </si>
  <si>
    <t>19900010</t>
  </si>
  <si>
    <t>JONATHAN AARON</t>
  </si>
  <si>
    <t>taman aries blok a6 no. 19 JAKARTA</t>
  </si>
  <si>
    <t>088789478355</t>
  </si>
  <si>
    <t>693291</t>
  </si>
  <si>
    <t>087788165586</t>
  </si>
  <si>
    <t>84.5|83|84|0|0|0|0</t>
  </si>
  <si>
    <t>81.5|78.5|83|0|0|0|0</t>
  </si>
  <si>
    <t>79.5|83|86|0|0|0|0</t>
  </si>
  <si>
    <t>79.5|88.5|85|0|0|0|0</t>
  </si>
  <si>
    <t>86|96|72.5|82.5</t>
  </si>
  <si>
    <t>24394</t>
  </si>
  <si>
    <t>02158301172</t>
  </si>
  <si>
    <t>TERESIAFANG@GMAIL.COM</t>
  </si>
  <si>
    <t>VONNY</t>
  </si>
  <si>
    <t>KABUPATEN NGAWI, 00-00-0000</t>
  </si>
  <si>
    <t>PERUM GREEN GARDEN BLOK M3 NO.87</t>
  </si>
  <si>
    <t>-/081311103122</t>
  </si>
  <si>
    <t>19900029</t>
  </si>
  <si>
    <t>TERESIA</t>
  </si>
  <si>
    <t>PERUM GREEN GARDEN BLOK M3 NO.87 JAKARTA BARAT</t>
  </si>
  <si>
    <t>081290147321</t>
  </si>
  <si>
    <t>791711</t>
  </si>
  <si>
    <t>Kedoya utara</t>
  </si>
  <si>
    <t>081311103122</t>
  </si>
  <si>
    <t>81|87.5|85.5|0|0|0|0</t>
  </si>
  <si>
    <t>82|82|83|0|0|0|0</t>
  </si>
  <si>
    <t>80|86|82.5|75</t>
  </si>
  <si>
    <t>25373</t>
  </si>
  <si>
    <t>0215455252</t>
  </si>
  <si>
    <t>LIORAMETTA@gmail.com</t>
  </si>
  <si>
    <t>VINCA KUMALA</t>
  </si>
  <si>
    <t>TANGERANG, 02-01-1971</t>
  </si>
  <si>
    <t>TM. SEMANAN INDAH BLOK C8 NO. 70</t>
  </si>
  <si>
    <t>/087788789119</t>
  </si>
  <si>
    <t>19900264</t>
  </si>
  <si>
    <t>LIORA METTASELANI</t>
  </si>
  <si>
    <t>TM. SEMANAN INDAH BLOK C8 NO. 70 JAKARTA</t>
  </si>
  <si>
    <t>087888778275</t>
  </si>
  <si>
    <t>425966</t>
  </si>
  <si>
    <t>1971-01-02</t>
  </si>
  <si>
    <t>087788789119</t>
  </si>
  <si>
    <t>86|82.5|83.5|0|0|0|0</t>
  </si>
  <si>
    <t>77|83|84.5|0|0|0|0</t>
  </si>
  <si>
    <t>84|86|82.5|72.5</t>
  </si>
  <si>
    <t>23800</t>
  </si>
  <si>
    <t>0215800269</t>
  </si>
  <si>
    <t>TERNIE9988@GMAIL.COM</t>
  </si>
  <si>
    <t>TERNIE LENA</t>
  </si>
  <si>
    <t>TAMAN SURYA 3 Q NO. 14
RT/rw : 007/005</t>
  </si>
  <si>
    <t>/081808942722</t>
  </si>
  <si>
    <t>SMAK 4 PENABUR</t>
  </si>
  <si>
    <t>19000004</t>
  </si>
  <si>
    <t>GABIE VELICIA</t>
  </si>
  <si>
    <t>TAMAN SURYA 3 Q NO. 14
RT/rw : 007/005 JAKARTA BARAT</t>
  </si>
  <si>
    <t>081808942722</t>
  </si>
  <si>
    <t>SMAK 4 PENABUR JAKARTA BARAT</t>
  </si>
  <si>
    <t>384540</t>
  </si>
  <si>
    <t>86.5|81|82.5|0|0|0|0</t>
  </si>
  <si>
    <t>86.5|95.5|88.5|0|0|0|0</t>
  </si>
  <si>
    <t>90|97|91.5|0|0|0|0</t>
  </si>
  <si>
    <t>92|90|97.5|95</t>
  </si>
  <si>
    <t>24303</t>
  </si>
  <si>
    <t>JAKARTA, 22-01-2002</t>
  </si>
  <si>
    <t>0215602339</t>
  </si>
  <si>
    <t>ANGELYCAJEFTINR@GMAIL.COM</t>
  </si>
  <si>
    <t>JEFTA WAWORUNTU</t>
  </si>
  <si>
    <t>TAMAN RATU INDAH BB2 NO. 07</t>
  </si>
  <si>
    <t>-/08989842931</t>
  </si>
  <si>
    <t>19000076</t>
  </si>
  <si>
    <t>ANGELYCA JEFTINE</t>
  </si>
  <si>
    <t>TAMAN RATU INDAH BB2 NO. 07 
 JAKARTA BARAT</t>
  </si>
  <si>
    <t>082298407745</t>
  </si>
  <si>
    <t>435362</t>
  </si>
  <si>
    <t>08989842931</t>
  </si>
  <si>
    <t>86.5|75.5|86.5|0|0|0|0</t>
  </si>
  <si>
    <t>86.5|77.5|84.5|0|0|0|0</t>
  </si>
  <si>
    <t>82.5|90|86|0|0|0|0</t>
  </si>
  <si>
    <t>85|81.5|88|0|0|0|0</t>
  </si>
  <si>
    <t>86|96|82.5|60</t>
  </si>
  <si>
    <t>24324</t>
  </si>
  <si>
    <t>JESSICAECI@GMAIL.COM</t>
  </si>
  <si>
    <t>DIANA MARJADI</t>
  </si>
  <si>
    <t>MITRA GANDA BLOK H NO. 04
RT/RW : 007/011</t>
  </si>
  <si>
    <t>-/085813437272</t>
  </si>
  <si>
    <t>19000080</t>
  </si>
  <si>
    <t>MITRA GANDA BLOK H NO. 04
RT/RW : 007/011 TANGERANG</t>
  </si>
  <si>
    <t>081221858620</t>
  </si>
  <si>
    <t>362884</t>
  </si>
  <si>
    <t>085813437272</t>
  </si>
  <si>
    <t>77|86|82.5|0|0|0|0</t>
  </si>
  <si>
    <t>79|85.5|83.5|0|0|0|0</t>
  </si>
  <si>
    <t>79.5|91.5|86.5|0|0|0|0</t>
  </si>
  <si>
    <t>80|94|89|0|0|0|0</t>
  </si>
  <si>
    <t>72|70|82.5|70</t>
  </si>
  <si>
    <t>24322</t>
  </si>
  <si>
    <t>0217208136</t>
  </si>
  <si>
    <t>jessica.fedora25@gmail.com</t>
  </si>
  <si>
    <t>HANNY SUDJONO</t>
  </si>
  <si>
    <t>jl. kebon mangga iI no. 22
rt. 003/rw. 007</t>
  </si>
  <si>
    <t>/08121905225</t>
  </si>
  <si>
    <t>ilmu psikologi</t>
  </si>
  <si>
    <t>19000087</t>
  </si>
  <si>
    <t>JESSICA FEDORA</t>
  </si>
  <si>
    <t>jl. kebon mangga iI no. 22
rt. 003/rw. 007 JAKARTA</t>
  </si>
  <si>
    <t>08128406416</t>
  </si>
  <si>
    <t>112993</t>
  </si>
  <si>
    <t>08121905225</t>
  </si>
  <si>
    <t>83|85|87.5|0|0|0|0</t>
  </si>
  <si>
    <t>84.5|85|87|0|0|0|0</t>
  </si>
  <si>
    <t>83|93.5|90|0|0|0|0</t>
  </si>
  <si>
    <t>83.5|93|89.5|0|0|0|0</t>
  </si>
  <si>
    <t>92|92|90|87.5</t>
  </si>
  <si>
    <t>24358</t>
  </si>
  <si>
    <t>0215484843</t>
  </si>
  <si>
    <t>CELOuNGE24@GMAIL.COM</t>
  </si>
  <si>
    <t>NIA RAHMAWATI</t>
  </si>
  <si>
    <t>jl. ANGGREK NELI murni BLOK A 
NO. 04 RT. 002/RW. 001</t>
  </si>
  <si>
    <t>-/08161943924</t>
  </si>
  <si>
    <t>19000112</t>
  </si>
  <si>
    <t>MARCELLA</t>
  </si>
  <si>
    <t>jl. ANGGREK NELI murni BLOK A 
NO. 04 RT. 002/RW. 001 JAKARTA BARAT</t>
  </si>
  <si>
    <t>085811298837</t>
  </si>
  <si>
    <t>364807</t>
  </si>
  <si>
    <t>08161943924</t>
  </si>
  <si>
    <t>80|78|80.5|0|0|0|0</t>
  </si>
  <si>
    <t>83.5|77|79.5|0|0|0|0</t>
  </si>
  <si>
    <t>79.5|86|86.5|0|0|0|0</t>
  </si>
  <si>
    <t>80.5|81.5|84|0|0|0|0</t>
  </si>
  <si>
    <t>86|88|82.5|75</t>
  </si>
  <si>
    <t>24482</t>
  </si>
  <si>
    <t>TANGERANG, 04-08-2001</t>
  </si>
  <si>
    <t>GISELLASHEVAA@GMAIL.COM</t>
  </si>
  <si>
    <t>KABUPATEN ACEH UTARA, 00-00-0000</t>
  </si>
  <si>
    <t>JL. PORIS PARADISE 2 BLOK BB5 NO.12 RT/RW : 008/010</t>
  </si>
  <si>
    <t>-/087777655512</t>
  </si>
  <si>
    <t>19000184</t>
  </si>
  <si>
    <t>GISELLA SHEVA TANARDI</t>
  </si>
  <si>
    <t>JL. PORIS PARADISE 2 BLOK BB5 NO.12 RT/RW : 008/010 TANGERANG</t>
  </si>
  <si>
    <t>081348018684</t>
  </si>
  <si>
    <t>146226</t>
  </si>
  <si>
    <t>087777655512</t>
  </si>
  <si>
    <t>79|81|79.5|0|0|0|0</t>
  </si>
  <si>
    <t>77.5|79|80|0|0|0|0</t>
  </si>
  <si>
    <t>75.5|85|86.5|0|0|0|0</t>
  </si>
  <si>
    <t>80.5|83|82.5|0|0|0|0</t>
  </si>
  <si>
    <t>84|78|55|42.5</t>
  </si>
  <si>
    <t>24580</t>
  </si>
  <si>
    <t>0215457358</t>
  </si>
  <si>
    <t>amelcarmelita5@gmail.com</t>
  </si>
  <si>
    <t>WAHJUDI</t>
  </si>
  <si>
    <t>JAKARTA, 24-10-1969</t>
  </si>
  <si>
    <t>jL. kapuk berdikari 2 no. 17b rt/RW : 003/002</t>
  </si>
  <si>
    <t>-/087779391830</t>
  </si>
  <si>
    <t>19000264</t>
  </si>
  <si>
    <t>CARMELITA DEWINGGA YAHYA</t>
  </si>
  <si>
    <t>jL. kapuk berdikari 2 no. 17b rt/RW : 003/002 JAKARTA</t>
  </si>
  <si>
    <t>081806089788</t>
  </si>
  <si>
    <t>982944</t>
  </si>
  <si>
    <t>087779391830</t>
  </si>
  <si>
    <t>79|72|86|0|0|0|0</t>
  </si>
  <si>
    <t>81.5|77.5|82|0|0|0|0</t>
  </si>
  <si>
    <t>75.5|81.5|83|0|0|0|0</t>
  </si>
  <si>
    <t>78.5|81|87.5|0|0|0|0</t>
  </si>
  <si>
    <t>94|82|67.5|70</t>
  </si>
  <si>
    <t>24949</t>
  </si>
  <si>
    <t>0215800908</t>
  </si>
  <si>
    <t>keziaclaire10@gmail.com</t>
  </si>
  <si>
    <t>PATRICIA ARDHYANI S</t>
  </si>
  <si>
    <t>SEMARANG, 15-04-1973</t>
  </si>
  <si>
    <t>surya bahagia no.12 rt.009 rw.005</t>
  </si>
  <si>
    <t>/081808458688</t>
  </si>
  <si>
    <t>19000584</t>
  </si>
  <si>
    <t>KEZIA CLAIRE DENCIA</t>
  </si>
  <si>
    <t>surya bahagia no.12 rt.009 rw.005 JAKARTA</t>
  </si>
  <si>
    <t>087877054979</t>
  </si>
  <si>
    <t>156938</t>
  </si>
  <si>
    <t>1973-04-15</t>
  </si>
  <si>
    <t>081808458688</t>
  </si>
  <si>
    <t>88|84.5|88|0|0|0|0</t>
  </si>
  <si>
    <t>88.5|87|85|0|0|0|0</t>
  </si>
  <si>
    <t>87.5|91.5|87.5|0|0|0|0</t>
  </si>
  <si>
    <t>96|94|97.5|100</t>
  </si>
  <si>
    <t>25173</t>
  </si>
  <si>
    <t>EZRAEVERT123@GMAIL.COM</t>
  </si>
  <si>
    <t>SUHARMIN LOGITO</t>
  </si>
  <si>
    <t>INDONESIA, 22-05-1968</t>
  </si>
  <si>
    <t>PERUMAHAN KEMBANGAN BARU NO. 02</t>
  </si>
  <si>
    <t>-/08161130015</t>
  </si>
  <si>
    <t>19000746</t>
  </si>
  <si>
    <t>EZRA EVERT</t>
  </si>
  <si>
    <t>PERUMAHAN KEMBANGAN BARU NO. 02 JAKARTA</t>
  </si>
  <si>
    <t>081294864700</t>
  </si>
  <si>
    <t>283249</t>
  </si>
  <si>
    <t>1968-05-22</t>
  </si>
  <si>
    <t>08161130015</t>
  </si>
  <si>
    <t>61303775</t>
  </si>
  <si>
    <t>25684</t>
  </si>
  <si>
    <t>IJONATHAN1606@GMAIL.COM</t>
  </si>
  <si>
    <t>BATU, 03-06-1973</t>
  </si>
  <si>
    <t>JALAN GREENVILLE BLOK BO NO.8</t>
  </si>
  <si>
    <t>/0811162207</t>
  </si>
  <si>
    <t>19001094</t>
  </si>
  <si>
    <t>IGNATIUS JONATHAN</t>
  </si>
  <si>
    <t>JALAN GREENVILLE BLOK BO NO.8 JAKARTA</t>
  </si>
  <si>
    <t>081290234025</t>
  </si>
  <si>
    <t>276037</t>
  </si>
  <si>
    <t>BATU</t>
  </si>
  <si>
    <t>1973-06-03</t>
  </si>
  <si>
    <t>0811162207</t>
  </si>
  <si>
    <t>61303848</t>
  </si>
  <si>
    <t>26468</t>
  </si>
  <si>
    <t>02156966842</t>
  </si>
  <si>
    <t>EVELYALVIERA@GMAIL.COM</t>
  </si>
  <si>
    <t>AI LIN</t>
  </si>
  <si>
    <t>MEDAN, 02-06-1975</t>
  </si>
  <si>
    <t>TAMAN RATU INDAH BLOK AA2 NO 12
RT/RW : 014/07</t>
  </si>
  <si>
    <t>/081370705577</t>
  </si>
  <si>
    <t>19001573</t>
  </si>
  <si>
    <t>EVELY ALVIERA</t>
  </si>
  <si>
    <t>TAMAN RATU INDAH BLOK AA2 NO 12
RT/RW : 014/07 JAKARTA BARAT</t>
  </si>
  <si>
    <t>085959392002</t>
  </si>
  <si>
    <t>594142</t>
  </si>
  <si>
    <t>081370705577</t>
  </si>
  <si>
    <t>61303953</t>
  </si>
  <si>
    <t>26529</t>
  </si>
  <si>
    <t>0215651695</t>
  </si>
  <si>
    <t>jeremiahedrick@gmail.com</t>
  </si>
  <si>
    <t>THERESIA HELENA HARTJADI</t>
  </si>
  <si>
    <t>JAKARTA, 19-11-1972</t>
  </si>
  <si>
    <t>taman ratu blok f3 no.18</t>
  </si>
  <si>
    <t>/087882091712</t>
  </si>
  <si>
    <t>19001603</t>
  </si>
  <si>
    <t>JEREMIAH EDRICK</t>
  </si>
  <si>
    <t>taman ratu blok f3 no.18 JAKARTA BARAT</t>
  </si>
  <si>
    <t>085890717139</t>
  </si>
  <si>
    <t>844579</t>
  </si>
  <si>
    <t>1972-11-19</t>
  </si>
  <si>
    <t>087882091712</t>
  </si>
  <si>
    <t>78.5|75.5|85.5|0|0|0|0</t>
  </si>
  <si>
    <t>81|90|86|0|0|0|0</t>
  </si>
  <si>
    <t>26724</t>
  </si>
  <si>
    <t>HEDYA.NATHANIA@GMAIL.COM</t>
  </si>
  <si>
    <t>HENDRIK GOSAL</t>
  </si>
  <si>
    <t>MAKASSAR, 07-06-1968</t>
  </si>
  <si>
    <t>PANGERAN JAYAKARTA GG PONDOK TUAK ii NO.11</t>
  </si>
  <si>
    <t>/085717203270</t>
  </si>
  <si>
    <t>19001668</t>
  </si>
  <si>
    <t>HEDYA NATHANIA</t>
  </si>
  <si>
    <t>PANGERAN JAYAKARTA GG PONDOK TUAK ii NO.11 JAKARTA BARAT</t>
  </si>
  <si>
    <t>081291010898</t>
  </si>
  <si>
    <t>839517</t>
  </si>
  <si>
    <t>1968-06-07</t>
  </si>
  <si>
    <t>085717203270</t>
  </si>
  <si>
    <t>87|77.5|80.5|0|0|0|0</t>
  </si>
  <si>
    <t>82|79|80.5|0|0|0|0</t>
  </si>
  <si>
    <t>75|82.5|83|0|0|0|0</t>
  </si>
  <si>
    <t>79|81.5|88|0|0|0|0</t>
  </si>
  <si>
    <t>26743</t>
  </si>
  <si>
    <t>0215859507</t>
  </si>
  <si>
    <t>wkenjiro312@gmail.com</t>
  </si>
  <si>
    <t>NG SHE HIUNG</t>
  </si>
  <si>
    <t>JAKARTA, 28-08-1967</t>
  </si>
  <si>
    <t>aries permai no.iv</t>
  </si>
  <si>
    <t>/0816789180</t>
  </si>
  <si>
    <t>19001776</t>
  </si>
  <si>
    <t>WILBERT KENJIRO GONTA</t>
  </si>
  <si>
    <t>aries permai no.iv JAKARTA BARAT</t>
  </si>
  <si>
    <t>089651607718</t>
  </si>
  <si>
    <t>776003</t>
  </si>
  <si>
    <t>1967-08-28</t>
  </si>
  <si>
    <t>0816789180</t>
  </si>
  <si>
    <t>80.5|75|80|0|0|0|0</t>
  </si>
  <si>
    <t>76.5|83|78|0|0|0|0</t>
  </si>
  <si>
    <t>26918</t>
  </si>
  <si>
    <t>TANGERANG, 09-07-2001</t>
  </si>
  <si>
    <t>02122557210</t>
  </si>
  <si>
    <t>FELITAESTERDIFANI@GMAIL.COM</t>
  </si>
  <si>
    <t>EFA HANANI</t>
  </si>
  <si>
    <t>TANGERANG, 16-05-1970</t>
  </si>
  <si>
    <t>JALAN TAMAN KENCANA BLOK A15 NOMOR 2</t>
  </si>
  <si>
    <t>-/081510103808</t>
  </si>
  <si>
    <t>19001898</t>
  </si>
  <si>
    <t>FELITA ESTHER DIFANI</t>
  </si>
  <si>
    <t>JALAN TAMAN KENCANA BLOK A15 NOMOR 2 JAKARTA BARAT</t>
  </si>
  <si>
    <t>089529854215</t>
  </si>
  <si>
    <t>757177</t>
  </si>
  <si>
    <t>1970-05-16</t>
  </si>
  <si>
    <t>081510103808</t>
  </si>
  <si>
    <t>61304032</t>
  </si>
  <si>
    <t>26950</t>
  </si>
  <si>
    <t>02158505159</t>
  </si>
  <si>
    <t>evanjonathan26@gmail.com</t>
  </si>
  <si>
    <t>WIJAYANTO</t>
  </si>
  <si>
    <t>LAHAT, 24-02-1970</t>
  </si>
  <si>
    <t>Murni Town house puri meruya 8q</t>
  </si>
  <si>
    <t>/0815130169081</t>
  </si>
  <si>
    <t>LAUW YEING</t>
  </si>
  <si>
    <t>JAKARTA, 29-09-1974</t>
  </si>
  <si>
    <t>/08161673909</t>
  </si>
  <si>
    <t>yeinglauw@yahoo.com</t>
  </si>
  <si>
    <t>19001909</t>
  </si>
  <si>
    <t>EVAN JONATHAN WIJAYA</t>
  </si>
  <si>
    <t>Murni Town house puri meruya 8q JAKARTA</t>
  </si>
  <si>
    <t>087774485630</t>
  </si>
  <si>
    <t>827459</t>
  </si>
  <si>
    <t>joglo</t>
  </si>
  <si>
    <t>1970-02-24</t>
  </si>
  <si>
    <t>0815130169081</t>
  </si>
  <si>
    <t>1974-09-29</t>
  </si>
  <si>
    <t>08161673909</t>
  </si>
  <si>
    <t>86.5|78.5|89|0|0|0|0</t>
  </si>
  <si>
    <t>86.5|82|87|0|0|0|0</t>
  </si>
  <si>
    <t>90|90.5|89.5|0|0|0|0</t>
  </si>
  <si>
    <t>87.5|83.5|90|0|0|0|0</t>
  </si>
  <si>
    <t>24095</t>
  </si>
  <si>
    <t>jocemadha@gmail.com</t>
  </si>
  <si>
    <t>MARGIONO</t>
  </si>
  <si>
    <t>PURWOKERTO, 02-03-1957</t>
  </si>
  <si>
    <t>taman aries blok e8 no.12
rt/rw : 010/008</t>
  </si>
  <si>
    <t>/0811969601</t>
  </si>
  <si>
    <t>19900003</t>
  </si>
  <si>
    <t>JOCELINE MADHAVANI</t>
  </si>
  <si>
    <t>taman aries blok e8 no.12
rt/rw : 010/008 JAKARTA BARAT</t>
  </si>
  <si>
    <t>087784615989</t>
  </si>
  <si>
    <t>352686</t>
  </si>
  <si>
    <t>1957-03-02</t>
  </si>
  <si>
    <t>0811969601</t>
  </si>
  <si>
    <t>82|79|83|0|0|0|0</t>
  </si>
  <si>
    <t>82|96|87|0|0|0|0</t>
  </si>
  <si>
    <t>85.5|94|86|0|0|0|0</t>
  </si>
  <si>
    <t>94|86|90|80</t>
  </si>
  <si>
    <t>24268</t>
  </si>
  <si>
    <t>KABUPATEN MINAHASA SELATAN, 11-07-2001</t>
  </si>
  <si>
    <t>sharonchia321@gmail.com</t>
  </si>
  <si>
    <t>HARIJANTO</t>
  </si>
  <si>
    <t>JAKARTA PUSAT, 10-05-1971</t>
  </si>
  <si>
    <t>Jl. Budi rahayu 1 no. 26
Rt/rw : 005/009</t>
  </si>
  <si>
    <t>0216240458/085218845551</t>
  </si>
  <si>
    <t>JAKARTA, 16-09-1968</t>
  </si>
  <si>
    <t>-/0816793478</t>
  </si>
  <si>
    <t>19900025</t>
  </si>
  <si>
    <t>SHARON GRACELIA LIU A</t>
  </si>
  <si>
    <t>Jl. Budi rahayu 1 no. 26
Rt/rw : 005/009 JAKARTA PUSAT</t>
  </si>
  <si>
    <t>081380095195</t>
  </si>
  <si>
    <t>512502</t>
  </si>
  <si>
    <t>1971-05-10</t>
  </si>
  <si>
    <t>0216240458</t>
  </si>
  <si>
    <t>085218845551</t>
  </si>
  <si>
    <t>0816793478</t>
  </si>
  <si>
    <t>79.5|86|85|0|0|0|0</t>
  </si>
  <si>
    <t>80|82|83.5|0|0|0|0</t>
  </si>
  <si>
    <t>75|85|82|0|0|0|0</t>
  </si>
  <si>
    <t>80.5|86.5|88.5|0|0|0|0</t>
  </si>
  <si>
    <t>88|80|100|87.5</t>
  </si>
  <si>
    <t>24503</t>
  </si>
  <si>
    <t>MSANTOSO1009@GMAIL.COM</t>
  </si>
  <si>
    <t>KWE CEN AL LINA</t>
  </si>
  <si>
    <t>CITRA GARDEN 1 BLOK C15 NO. 14 RT/rw : 005/016</t>
  </si>
  <si>
    <t>/087878671126</t>
  </si>
  <si>
    <t>19900062</t>
  </si>
  <si>
    <t>MADELINE SANTOSO</t>
  </si>
  <si>
    <t>CITRA GARDEN 1 BLOK C15 NO. 14 RT/rw : 005/016 JAKARTA BARAT</t>
  </si>
  <si>
    <t>087878671126</t>
  </si>
  <si>
    <t>566547</t>
  </si>
  <si>
    <t>86|88|85.5|0|0|0|0</t>
  </si>
  <si>
    <t>78|89|86.5|0|0|0|0</t>
  </si>
  <si>
    <t>84|88|100|87.5</t>
  </si>
  <si>
    <t>24507</t>
  </si>
  <si>
    <t>SUHARMIN LOGITA</t>
  </si>
  <si>
    <t>PANGKAL PINANG, 22-05-1968</t>
  </si>
  <si>
    <t>jl. KEMBANGAN BARU BLOK H NO. 02
RT/RW : 003/007</t>
  </si>
  <si>
    <t>/08161138015</t>
  </si>
  <si>
    <t>19900065</t>
  </si>
  <si>
    <t>jl. KEMBANGAN BARU BLOK H NO. 02
RT/RW : 003/007 JAKARTA BARAT</t>
  </si>
  <si>
    <t>628001</t>
  </si>
  <si>
    <t>kembangan selatan</t>
  </si>
  <si>
    <t>08161138015</t>
  </si>
  <si>
    <t>85|84.5|80|0|0|0|0</t>
  </si>
  <si>
    <t>78.5|90.5|83|0|0|0|0</t>
  </si>
  <si>
    <t>83.5|86.5|84.5|0|0|0|0</t>
  </si>
  <si>
    <t>92|90|95|82.5</t>
  </si>
  <si>
    <t>25243</t>
  </si>
  <si>
    <t>msantoso1009@gmail.com</t>
  </si>
  <si>
    <t>KWF CEN AL LINA</t>
  </si>
  <si>
    <t>JAKARTA, 12-08-1974</t>
  </si>
  <si>
    <t>citra garden 1 blok c 15 /14</t>
  </si>
  <si>
    <t>-/087878671126</t>
  </si>
  <si>
    <t>19900214</t>
  </si>
  <si>
    <t>citra garden 1 blok c 15 /14 JAKARTA</t>
  </si>
  <si>
    <t>0895611822229</t>
  </si>
  <si>
    <t>256275</t>
  </si>
  <si>
    <t>1974-08-12</t>
  </si>
  <si>
    <t>61303799</t>
  </si>
  <si>
    <t>25377</t>
  </si>
  <si>
    <t>02173446120</t>
  </si>
  <si>
    <t>KETRINIRENEW@GMAIL.COM</t>
  </si>
  <si>
    <t>OEI YUDI WIJAYA</t>
  </si>
  <si>
    <t>JAKARTA, 15-03-1963</t>
  </si>
  <si>
    <t>METRO PERMATA 2 C7 NO. 20</t>
  </si>
  <si>
    <t>/08161369705</t>
  </si>
  <si>
    <t>19900265</t>
  </si>
  <si>
    <t>CATHERINE IRENE WIJAYA</t>
  </si>
  <si>
    <t>METRO PERMATA 2 C7 NO. 20 TANGERANG</t>
  </si>
  <si>
    <t>085711377572</t>
  </si>
  <si>
    <t>685676</t>
  </si>
  <si>
    <t>1963-03-15</t>
  </si>
  <si>
    <t>08161369705</t>
  </si>
  <si>
    <t>80.5|84|86|0|0|0|0</t>
  </si>
  <si>
    <t>81.5|95|90.5|0|0|0|0</t>
  </si>
  <si>
    <t>86|95.5|88.5|0|0|0|0</t>
  </si>
  <si>
    <t>78|82|75|90</t>
  </si>
  <si>
    <t>26811</t>
  </si>
  <si>
    <t>JAKARTA, 13-05-2001</t>
  </si>
  <si>
    <t>0215640865</t>
  </si>
  <si>
    <t>JANICESHIERNEY@YAHOO.COM</t>
  </si>
  <si>
    <t>PAULUS SUGENG ORISISWANTO</t>
  </si>
  <si>
    <t>PURWOKERTO, 19-11-1966</t>
  </si>
  <si>
    <t>jl. RATU FLAMBOYAN BARAT NO. 14</t>
  </si>
  <si>
    <t>-/0811989919</t>
  </si>
  <si>
    <t>19900781</t>
  </si>
  <si>
    <t>JANICE SHIERNY SOETANTIJO</t>
  </si>
  <si>
    <t>jl. RATU FLAMBOYAN BARAT NO. 14 JAKARTA BARAT</t>
  </si>
  <si>
    <t>08996449119</t>
  </si>
  <si>
    <t>472495</t>
  </si>
  <si>
    <t>1966-11-19</t>
  </si>
  <si>
    <t>0811989919</t>
  </si>
  <si>
    <t>90.5|80|86|0|0|0|0</t>
  </si>
  <si>
    <t>88|84|82.5|0|0|0|0</t>
  </si>
  <si>
    <t>87|93|93|0|0|0|0</t>
  </si>
  <si>
    <t>88|95|89|0|0|0|0</t>
  </si>
  <si>
    <t>25121</t>
  </si>
  <si>
    <t>0214527230</t>
  </si>
  <si>
    <t>ZSHANANDA.K@GMAIL.COM</t>
  </si>
  <si>
    <t>BONG DJUN FUI</t>
  </si>
  <si>
    <t>SINGKAWANG, 06-11-1963</t>
  </si>
  <si>
    <t>GADING ELOK TIMUR V B01 NO. 21</t>
  </si>
  <si>
    <t>/081585466666</t>
  </si>
  <si>
    <t>SMAK 5 BPK PENABUR</t>
  </si>
  <si>
    <t>19000705</t>
  </si>
  <si>
    <t>ZSHANANDA KRISTHAZSHANA</t>
  </si>
  <si>
    <t>GADING ELOK TIMUR V B01 NO. 21 JAKARTA</t>
  </si>
  <si>
    <t>085813588888</t>
  </si>
  <si>
    <t>SMAK 5 BPK PENABUR JAKARTA</t>
  </si>
  <si>
    <t>694877</t>
  </si>
  <si>
    <t>1963-11-06</t>
  </si>
  <si>
    <t>081585466666</t>
  </si>
  <si>
    <t>40200812</t>
  </si>
  <si>
    <t>26563</t>
  </si>
  <si>
    <t>0214408759</t>
  </si>
  <si>
    <t>ABEDNEGOPONGOH@YAHOO.CO.ID</t>
  </si>
  <si>
    <t>LIUS PONGOH</t>
  </si>
  <si>
    <t>JAKARTA, 03-11-1960</t>
  </si>
  <si>
    <t>JL. SUNGAI KAMPAR I SEMPER NO. 14</t>
  </si>
  <si>
    <t>-/0816759970</t>
  </si>
  <si>
    <t>19001630</t>
  </si>
  <si>
    <t>ABEDNEGO</t>
  </si>
  <si>
    <t>JL. SUNGAI KAMPAR I SEMPER NO. 14 JAKARTA UTARA</t>
  </si>
  <si>
    <t>081519960975</t>
  </si>
  <si>
    <t>237528</t>
  </si>
  <si>
    <t>0816759970</t>
  </si>
  <si>
    <t>87|90.5|84.5|0|0|0|0</t>
  </si>
  <si>
    <t>89|90|82.5|0|0|0|0</t>
  </si>
  <si>
    <t>84.5|91.5|83|0|0|0|0</t>
  </si>
  <si>
    <t>89|90.5|86.5|0|0|0|0</t>
  </si>
  <si>
    <t>25528</t>
  </si>
  <si>
    <t>CLARISSA.CLARISSA.SARAHSEMA@GMAIL.COM</t>
  </si>
  <si>
    <t>PAULUS SUGIHARTO</t>
  </si>
  <si>
    <t>INDONESIA, 27-12-1971</t>
  </si>
  <si>
    <t>JALAN GADING AYU I RA 28NO. 05</t>
  </si>
  <si>
    <t>-/08118300595</t>
  </si>
  <si>
    <t>19900308</t>
  </si>
  <si>
    <t>SARAH SEMA CLARISSA</t>
  </si>
  <si>
    <t>GADING AYU I RA 28 NO.5 rt.011 rw.015 JAKARTA</t>
  </si>
  <si>
    <t>081280623277</t>
  </si>
  <si>
    <t>426398</t>
  </si>
  <si>
    <t>1971-12-27</t>
  </si>
  <si>
    <t>08118300595</t>
  </si>
  <si>
    <t>91.5|92.5|91|89.5|94|93|0</t>
  </si>
  <si>
    <t>94|90|88|85.5|92|91.5|0</t>
  </si>
  <si>
    <t>91|95|91|91|91|97|0</t>
  </si>
  <si>
    <t>96|93|90|90|91|97|0</t>
  </si>
  <si>
    <t>25537</t>
  </si>
  <si>
    <t>0214613276</t>
  </si>
  <si>
    <t>naomi.aletha@gmail.com</t>
  </si>
  <si>
    <t>BURHAN WIRAWAN</t>
  </si>
  <si>
    <t>Terusan gading timur boulevard no 88</t>
  </si>
  <si>
    <t>0819829999/-</t>
  </si>
  <si>
    <t>19900309</t>
  </si>
  <si>
    <t>NAOMI ALETHA</t>
  </si>
  <si>
    <t>Terusan gading timur boulevard no.88 JAKARTA</t>
  </si>
  <si>
    <t>0817007979</t>
  </si>
  <si>
    <t>394427</t>
  </si>
  <si>
    <t>0819829999</t>
  </si>
  <si>
    <t>88.5|93.5|85|0|0|0|0</t>
  </si>
  <si>
    <t>91|91|85|0|0|0|0</t>
  </si>
  <si>
    <t>87.5|87.5|83|0|0|0|0</t>
  </si>
  <si>
    <t>25946</t>
  </si>
  <si>
    <t>SYDNEY, 12-02-2001</t>
  </si>
  <si>
    <t>natwelphine@gmail.com</t>
  </si>
  <si>
    <t>WILLY LIUSVIA</t>
  </si>
  <si>
    <t>PONTIANAK, 11-06-1972</t>
  </si>
  <si>
    <t>sarone blok j no 28</t>
  </si>
  <si>
    <t>081514828588/</t>
  </si>
  <si>
    <t>19900506</t>
  </si>
  <si>
    <t>NATHANIA WELPHINE LIUSVIA</t>
  </si>
  <si>
    <t>sarone blok j no.28 rt.003 rw.007 JAKARTA UTARA</t>
  </si>
  <si>
    <t>081270902287</t>
  </si>
  <si>
    <t>923273</t>
  </si>
  <si>
    <t>1972-06-11</t>
  </si>
  <si>
    <t>081514828588</t>
  </si>
  <si>
    <t>88.5|84|82.5|0|0|0|0</t>
  </si>
  <si>
    <t>87.5|85|81.5|0|0|0|0</t>
  </si>
  <si>
    <t>88|84.5|83.5|0|0|0|0</t>
  </si>
  <si>
    <t>24749</t>
  </si>
  <si>
    <t>JANIZA.AMANTO@YAHOO.COM</t>
  </si>
  <si>
    <t>JANIZA AMANTO</t>
  </si>
  <si>
    <t>JL. JANUR ASRI 6 BLOK QJ 20 NO.01 RT/RW : 010/012</t>
  </si>
  <si>
    <t>-/08128038170</t>
  </si>
  <si>
    <t>SMAK 5 PENABUR KELAPA GADING</t>
  </si>
  <si>
    <t>19000419</t>
  </si>
  <si>
    <t>DEA PATRICIA STEVENS</t>
  </si>
  <si>
    <t>JL. JANUR ASRI 6 BLOK QJ 20 NO.01 RT/RW : 010/012 JAKARTA</t>
  </si>
  <si>
    <t>08111558810</t>
  </si>
  <si>
    <t>SMAK 5 PENABUR KELAPA GADING JAKARTA UTARA</t>
  </si>
  <si>
    <t>257510</t>
  </si>
  <si>
    <t>08128038170</t>
  </si>
  <si>
    <t>83.5|89.5|84.5|0|0|0|0</t>
  </si>
  <si>
    <t>89|89|84.5|0|0|0|0</t>
  </si>
  <si>
    <t>85|86.5|82.5|0|0|0|0</t>
  </si>
  <si>
    <t>85.5|88|80|0|0|0|0</t>
  </si>
  <si>
    <t>90|100|95|90</t>
  </si>
  <si>
    <t>24899</t>
  </si>
  <si>
    <t>02145846072</t>
  </si>
  <si>
    <t>yehezkielmarcel@gmail.com</t>
  </si>
  <si>
    <t>WENNIE CAHYA</t>
  </si>
  <si>
    <t>TANJUNG PANDAN, 01-08-1977</t>
  </si>
  <si>
    <t>jl. pelepah elok vii blok qe.15 no. 17</t>
  </si>
  <si>
    <t>-/08161185143</t>
  </si>
  <si>
    <t>19000543</t>
  </si>
  <si>
    <t>YEHEZKIEL MARCEL</t>
  </si>
  <si>
    <t>jl. pelepah elok viiI blok qe.15 no. 17 JAKARTA UTARA</t>
  </si>
  <si>
    <t>087789165208</t>
  </si>
  <si>
    <t>516947</t>
  </si>
  <si>
    <t>1977-08-01</t>
  </si>
  <si>
    <t>08161185143</t>
  </si>
  <si>
    <t>84|86.5|81|0|0|0|0</t>
  </si>
  <si>
    <t>84.5|85.5|83|0|0|0|0</t>
  </si>
  <si>
    <t>80|76|72.5|82.5</t>
  </si>
  <si>
    <t>25120</t>
  </si>
  <si>
    <t>STUDENTUNTAR@GMAIL.COM</t>
  </si>
  <si>
    <t>LILY HERLINA</t>
  </si>
  <si>
    <t>JAKARTA, 10-07-1969</t>
  </si>
  <si>
    <t>jl. JATINEGARA TIMUR II NO. 32</t>
  </si>
  <si>
    <t>/087887147171</t>
  </si>
  <si>
    <t>19000703</t>
  </si>
  <si>
    <t>DANIEL RICARDO SEVER</t>
  </si>
  <si>
    <t>jl. JATINEGARA TIMUR II NO. 32 JAKARTA TIMUR</t>
  </si>
  <si>
    <t>087887830067</t>
  </si>
  <si>
    <t>666763</t>
  </si>
  <si>
    <t>1969-07-10</t>
  </si>
  <si>
    <t>087887147171</t>
  </si>
  <si>
    <t>80|73.5|77.5|0|0|0|0</t>
  </si>
  <si>
    <t>80|81.5|77.5|0|0|0|0</t>
  </si>
  <si>
    <t>79.5|79|75|0|0|0|0</t>
  </si>
  <si>
    <t>80|76.5|78.5|0|0|0|0</t>
  </si>
  <si>
    <t>88|86|75|77.5</t>
  </si>
  <si>
    <t>25206</t>
  </si>
  <si>
    <t>PATRICIARACHMAWATI@YAHOO.COM</t>
  </si>
  <si>
    <t>DENNY SANTOSO UTOMO</t>
  </si>
  <si>
    <t>SEMARANG, 09-05-1972</t>
  </si>
  <si>
    <t>MERAH JAMBU BLOK B4 NO.22 rt.001 rw.010</t>
  </si>
  <si>
    <t>/081299142636</t>
  </si>
  <si>
    <t>19000775</t>
  </si>
  <si>
    <t>PATRICIA RACHMAWATI</t>
  </si>
  <si>
    <t>MERAH JAMBU BLOK B4 NO.22 rt.001 rw.010 JAKARTA UTARA</t>
  </si>
  <si>
    <t>087883418819</t>
  </si>
  <si>
    <t>182874</t>
  </si>
  <si>
    <t>1972-05-09</t>
  </si>
  <si>
    <t>081299142636</t>
  </si>
  <si>
    <t>82|78|83.5|0|0|0|0</t>
  </si>
  <si>
    <t>85|78|81|0|0|0|0</t>
  </si>
  <si>
    <t>82.5|82.5|78.5|0|0|0|0</t>
  </si>
  <si>
    <t>86.5|79.5|77|0|0|0|0</t>
  </si>
  <si>
    <t>88|88|70|77.5</t>
  </si>
  <si>
    <t>25836</t>
  </si>
  <si>
    <t>JAKARTA UTARA, 26-10-2000</t>
  </si>
  <si>
    <t>0214535698</t>
  </si>
  <si>
    <t>MARISSA.CALYSTA7A31@GMAIL.COM</t>
  </si>
  <si>
    <t>DIDO SUHANDADINATA</t>
  </si>
  <si>
    <t>JAKARTA, 22-06-1973</t>
  </si>
  <si>
    <t>JL. KELapa sawit 2 no. 12</t>
  </si>
  <si>
    <t>-/08170794137</t>
  </si>
  <si>
    <t>19001170</t>
  </si>
  <si>
    <t>MARISSA CALYSTA HARDI SUHANDINATA</t>
  </si>
  <si>
    <t>JL. KELapa sawit 2 no. 12 JAKARTA UTARA</t>
  </si>
  <si>
    <t>081286579608</t>
  </si>
  <si>
    <t>152801</t>
  </si>
  <si>
    <t>1973-06-22</t>
  </si>
  <si>
    <t>08170794137</t>
  </si>
  <si>
    <t>89|86|83.5|0|0|0|0</t>
  </si>
  <si>
    <t>85|88|81|0|0|0|0</t>
  </si>
  <si>
    <t>87|87|84|0|0|0|0</t>
  </si>
  <si>
    <t>26334</t>
  </si>
  <si>
    <t>JAKARTA, 18-06-2001</t>
  </si>
  <si>
    <t>0214526783</t>
  </si>
  <si>
    <t>RBT.MB635@GMAIL.COM</t>
  </si>
  <si>
    <t>DWI BUDHIHARTO</t>
  </si>
  <si>
    <t>PURWOKERTO, 11-04-1960</t>
  </si>
  <si>
    <t>PEGANGSAAN INDAH BRT V NO I3
RT/RW : 04/016</t>
  </si>
  <si>
    <t>08164845724/</t>
  </si>
  <si>
    <t>19001492</t>
  </si>
  <si>
    <t>ROBERTO MARCO BUDHI HARTO</t>
  </si>
  <si>
    <t>PEGANGSAAN INDAH BaRaT V NO.I3 JAKARTA UTARA</t>
  </si>
  <si>
    <t>081282963422</t>
  </si>
  <si>
    <t>638855</t>
  </si>
  <si>
    <t>2001-06-18</t>
  </si>
  <si>
    <t>1960-04-11</t>
  </si>
  <si>
    <t>08164845724</t>
  </si>
  <si>
    <t>85.5|81|84|0|0|0|0</t>
  </si>
  <si>
    <t>89|82|82.5|0|0|0|0</t>
  </si>
  <si>
    <t>87|87.5|84|0|0|0|0</t>
  </si>
  <si>
    <t>26925</t>
  </si>
  <si>
    <t>pradipta1709@gmail.com</t>
  </si>
  <si>
    <t>POERWANTO PRAWOTO</t>
  </si>
  <si>
    <t>SEMARANG, 01-07-1967</t>
  </si>
  <si>
    <t>jl. pelangi nila 2 blok a 12 no.1a</t>
  </si>
  <si>
    <t>-/081390390388</t>
  </si>
  <si>
    <t>19001899</t>
  </si>
  <si>
    <t>PRADIPTA AUWREL PUTRA</t>
  </si>
  <si>
    <t>jl. pelangi nila 2 blok a 12 no.1a JAKARTA UTARA</t>
  </si>
  <si>
    <t>0895325933560</t>
  </si>
  <si>
    <t>710736</t>
  </si>
  <si>
    <t>1967-07-01</t>
  </si>
  <si>
    <t>081390390388</t>
  </si>
  <si>
    <t>85.5|87.5|83.5|82.5|89.5|87.5|0</t>
  </si>
  <si>
    <t>87.5|88.5|84.5|84.5|86.5|87.5|0</t>
  </si>
  <si>
    <t>89|92.5|85.5|85.5|88.5|87.5|0</t>
  </si>
  <si>
    <t>87|92.5|82.5|81|84.5|87|0</t>
  </si>
  <si>
    <t>26772</t>
  </si>
  <si>
    <t>JAKARTA UTARA, 05-10-2000</t>
  </si>
  <si>
    <t>0214521703</t>
  </si>
  <si>
    <t>jonathanyang62@gmail.com</t>
  </si>
  <si>
    <t>NUSAN JAYA</t>
  </si>
  <si>
    <t>DENPASAR, 09-07-1968</t>
  </si>
  <si>
    <t>Jalan pondok gading utama blok d 34</t>
  </si>
  <si>
    <t>081514456539/081514456539</t>
  </si>
  <si>
    <t>siu.lian99@gmail.com</t>
  </si>
  <si>
    <t>LIAUW SIOE LIAN</t>
  </si>
  <si>
    <t>JAKARTA, 03-12-1970</t>
  </si>
  <si>
    <t>08159333978/08159333978</t>
  </si>
  <si>
    <t>19686392</t>
  </si>
  <si>
    <t>JONATHAN YANG</t>
  </si>
  <si>
    <t>Jalan pondok gading utama blok d 34 JAKARTA UTARA</t>
  </si>
  <si>
    <t>08159333978</t>
  </si>
  <si>
    <t>606653</t>
  </si>
  <si>
    <t>081514456539</t>
  </si>
  <si>
    <t>1970-12-03</t>
  </si>
  <si>
    <t>78.5|80.5|83|78|85.5|83.5</t>
  </si>
  <si>
    <t>85|81.5|82.5|79.5|83|83</t>
  </si>
  <si>
    <t>86.5|88|83.5|83|84|84.5</t>
  </si>
  <si>
    <t>83|88.5|80.5|80|82.5|81</t>
  </si>
  <si>
    <t>61303987</t>
  </si>
  <si>
    <t>25559</t>
  </si>
  <si>
    <t>0214530656</t>
  </si>
  <si>
    <t>bianca.widyandini@gmail.com</t>
  </si>
  <si>
    <t>SUBIANKO SOLIM</t>
  </si>
  <si>
    <t>KABUPATEN GARUT, 02-12-1956</t>
  </si>
  <si>
    <t>jl. kelapa cengkir barat xii fs 1 no. 18</t>
  </si>
  <si>
    <t>-/08119504752</t>
  </si>
  <si>
    <t>19900312</t>
  </si>
  <si>
    <t>BIANCA WIDYANDINI</t>
  </si>
  <si>
    <t>jl. kelapa cengkir barat xii fs 1 no. 18 JAKARTA UTARA</t>
  </si>
  <si>
    <t>082114733965</t>
  </si>
  <si>
    <t>285478</t>
  </si>
  <si>
    <t>1956-12-02</t>
  </si>
  <si>
    <t>08119504752</t>
  </si>
  <si>
    <t>87.5|87|81|0|0|0|0</t>
  </si>
  <si>
    <t>86|86|81.5|0|0|0|0</t>
  </si>
  <si>
    <t>88.5|86.5|80.5|0|0|0|0</t>
  </si>
  <si>
    <t>84|80|85|82.5</t>
  </si>
  <si>
    <t>25666</t>
  </si>
  <si>
    <t>08161963880</t>
  </si>
  <si>
    <t>joazriel05@gmail.com</t>
  </si>
  <si>
    <t>JOSUA RAPHAEL TJIA</t>
  </si>
  <si>
    <t>JAKARTA, 07-09-1966</t>
  </si>
  <si>
    <t>taman pegangsaan indah D no.11</t>
  </si>
  <si>
    <t>-/08161963880</t>
  </si>
  <si>
    <t>19900361</t>
  </si>
  <si>
    <t>JOSEPH TJANDRA AZRIEL</t>
  </si>
  <si>
    <t>taman pegangsaan indah D no.11 JAKARTA UTARA</t>
  </si>
  <si>
    <t>082112777765</t>
  </si>
  <si>
    <t>251720</t>
  </si>
  <si>
    <t>89|85.5|80|0|0|0|0</t>
  </si>
  <si>
    <t>93.5|81.5|82.5|0|0|0|0</t>
  </si>
  <si>
    <t>90|87|81|0|0|0|0</t>
  </si>
  <si>
    <t>78|96|80|80</t>
  </si>
  <si>
    <t>24784</t>
  </si>
  <si>
    <t>02125881778</t>
  </si>
  <si>
    <t>nadyatamarahalim@gmail.com</t>
  </si>
  <si>
    <t>HELNA WINANGUN</t>
  </si>
  <si>
    <t>JALAN CAMAR PERMAI 4 NO.28, rt/rw: 002/006</t>
  </si>
  <si>
    <t>/08129268062</t>
  </si>
  <si>
    <t>SMAK 6 BPK PENABUR</t>
  </si>
  <si>
    <t>19000449</t>
  </si>
  <si>
    <t>NADYA TAMARA HALIM</t>
  </si>
  <si>
    <t>JALAN CAMAR PERMAI 4 NO.28, rt/rw: 002/006 JAKARTA UTARA</t>
  </si>
  <si>
    <t>081290929653</t>
  </si>
  <si>
    <t>SMAK 6 BPK PENABUR JAKARTA UTARA</t>
  </si>
  <si>
    <t>483790</t>
  </si>
  <si>
    <t>08129268062</t>
  </si>
  <si>
    <t>85|89.5|85|0|0|0|0</t>
  </si>
  <si>
    <t>80|92.5|83.5|0|0|0|0</t>
  </si>
  <si>
    <t>80|79|87|0|0|0|0</t>
  </si>
  <si>
    <t>81|78|87|0|0|0|0</t>
  </si>
  <si>
    <t>86|96|95|90</t>
  </si>
  <si>
    <t>24807</t>
  </si>
  <si>
    <t>MALAYSIA, 30-12-2001</t>
  </si>
  <si>
    <t>02155957489</t>
  </si>
  <si>
    <t>IONESUSANTO743@GMAIL.COM</t>
  </si>
  <si>
    <t>EDDY SUSANTO WIDJAJA</t>
  </si>
  <si>
    <t>JAKARTA, 01-11-1974</t>
  </si>
  <si>
    <t>TAMAN PALEM LESTARI BLOK D1 NO.28B RT9/15</t>
  </si>
  <si>
    <t>-/0818139040</t>
  </si>
  <si>
    <t>19000475</t>
  </si>
  <si>
    <t>IONE SUSANTO</t>
  </si>
  <si>
    <t>TAMAN PALEM LESTARI BLOK D1 NO.28B RT9/15 JAKARTA</t>
  </si>
  <si>
    <t>082115823494</t>
  </si>
  <si>
    <t>725855</t>
  </si>
  <si>
    <t>0818139040</t>
  </si>
  <si>
    <t>83.5|90.5|83.5|0|0|0|0</t>
  </si>
  <si>
    <t>88.5|84|87.5|0|0|0|0</t>
  </si>
  <si>
    <t>87|83|89|0|0|0|0</t>
  </si>
  <si>
    <t>88|94|87.5|82.5</t>
  </si>
  <si>
    <t>25153</t>
  </si>
  <si>
    <t>02166694128</t>
  </si>
  <si>
    <t>andryan804@gmail.com</t>
  </si>
  <si>
    <t>LIANDI LIAUW</t>
  </si>
  <si>
    <t>MEDAN, 28-01-1973</t>
  </si>
  <si>
    <t>Duta harapan indah blok jj no 34</t>
  </si>
  <si>
    <t>-/0818832001</t>
  </si>
  <si>
    <t>ERNI SULISTIO</t>
  </si>
  <si>
    <t>JAKARTA UTARA, 26-12-1972</t>
  </si>
  <si>
    <t>taman grisenda blok d2 no 02 rt/rw 004/010</t>
  </si>
  <si>
    <t>-/081283170707</t>
  </si>
  <si>
    <t>19000733</t>
  </si>
  <si>
    <t>ANDRYAN LIANDI</t>
  </si>
  <si>
    <t>taman grisenda blok d2 no 02 
RT/RW 004/010 JAKARTA UTARA</t>
  </si>
  <si>
    <t>08119177761</t>
  </si>
  <si>
    <t>972328</t>
  </si>
  <si>
    <t>1973-01-28</t>
  </si>
  <si>
    <t>0818832001</t>
  </si>
  <si>
    <t>1972-12-26</t>
  </si>
  <si>
    <t>081283170707</t>
  </si>
  <si>
    <t>61303772</t>
  </si>
  <si>
    <t>25285</t>
  </si>
  <si>
    <t>0216606464</t>
  </si>
  <si>
    <t>JENNIFERJANEJULIADI@GMAIL.COM</t>
  </si>
  <si>
    <t>RISMANI HUSURIANTO</t>
  </si>
  <si>
    <t>BAGAN SIAPI-API, 05-07-1973</t>
  </si>
  <si>
    <t>PLUIT KARANG INDAH 3 BLOK U8u NO.9 rt.007 rw.014</t>
  </si>
  <si>
    <t>/08179853535</t>
  </si>
  <si>
    <t>19000816</t>
  </si>
  <si>
    <t>JENNIFER JANE JULIADI</t>
  </si>
  <si>
    <t>PLUIT KARANG INDAH 3 BLOK U8u NO.9 rt.007 rw.014 JAKARTA UTARA</t>
  </si>
  <si>
    <t>0818188002</t>
  </si>
  <si>
    <t>334182</t>
  </si>
  <si>
    <t>1973-07-05</t>
  </si>
  <si>
    <t>08179853535</t>
  </si>
  <si>
    <t>88|86.5|84.5|0|0|0|0</t>
  </si>
  <si>
    <t>90.5|88|86.5|0|0|0|0</t>
  </si>
  <si>
    <t>92|82.5|86|0|0|0|0</t>
  </si>
  <si>
    <t>91.5|79|87|0|0|0|0</t>
  </si>
  <si>
    <t>86|98|95|95</t>
  </si>
  <si>
    <t>25529</t>
  </si>
  <si>
    <t>KENZO.JOVIN@GMAIL.COM</t>
  </si>
  <si>
    <t>LINNY MEILANI</t>
  </si>
  <si>
    <t>INDONESIA, 16-12-1969</t>
  </si>
  <si>
    <t>LELE BLOK H3TELUK GONG NO. 06</t>
  </si>
  <si>
    <t>-/08129256488</t>
  </si>
  <si>
    <t>19000986</t>
  </si>
  <si>
    <t>KENZO JOVIN PRINCEN LEE</t>
  </si>
  <si>
    <t>LELE BLOK H3 TELUK GONG NO.06 rt.016 rw.012 JAKARTA</t>
  </si>
  <si>
    <t>085217679222</t>
  </si>
  <si>
    <t>430560</t>
  </si>
  <si>
    <t>PENJAGALAN</t>
  </si>
  <si>
    <t>08129256488</t>
  </si>
  <si>
    <t>86.5|92.5|86|0|0|0|0</t>
  </si>
  <si>
    <t>89.5|87.5|86|0|0|0|0</t>
  </si>
  <si>
    <t>89.5|84|85.5|0|0|0|0</t>
  </si>
  <si>
    <t>86.5|85|86|0|0|0|0</t>
  </si>
  <si>
    <t>90|98|100|90</t>
  </si>
  <si>
    <t>25737</t>
  </si>
  <si>
    <t>JAKARTA, 10-06-2000</t>
  </si>
  <si>
    <t>02129424927</t>
  </si>
  <si>
    <t>stellasantoso1006@yahoo.com</t>
  </si>
  <si>
    <t>SRI MULJANTI</t>
  </si>
  <si>
    <t>TANGERANG, 27-11-1968</t>
  </si>
  <si>
    <t>crown mansion 6 no.05</t>
  </si>
  <si>
    <t>/082268686867</t>
  </si>
  <si>
    <t>19001142</t>
  </si>
  <si>
    <t>STELLA SANTOSO</t>
  </si>
  <si>
    <t>crown mansion 6 no.05 JAKARTA</t>
  </si>
  <si>
    <t>081911111805</t>
  </si>
  <si>
    <t>497833</t>
  </si>
  <si>
    <t>2000-06-10</t>
  </si>
  <si>
    <t>1968-11-27</t>
  </si>
  <si>
    <t>082268686867</t>
  </si>
  <si>
    <t>61303864</t>
  </si>
  <si>
    <t>26333</t>
  </si>
  <si>
    <t>JAKARTA, 23-10-2000</t>
  </si>
  <si>
    <t>JESSICAJUANICT@GMAIL.COM</t>
  </si>
  <si>
    <t>DORIS PURNOMO</t>
  </si>
  <si>
    <t>PONTIANAK, 27-12-1973</t>
  </si>
  <si>
    <t>TAMAN SURYA 5 BLOK GG4 NO 36A</t>
  </si>
  <si>
    <t>/08129718389</t>
  </si>
  <si>
    <t>19001491</t>
  </si>
  <si>
    <t>JESSICA JUAN HARYANTO</t>
  </si>
  <si>
    <t>TAMAN SURYA 5 BLOK GG4 NO.36A JAKARTA BARAT</t>
  </si>
  <si>
    <t>087873811100</t>
  </si>
  <si>
    <t>187288</t>
  </si>
  <si>
    <t>2000-10-23</t>
  </si>
  <si>
    <t>08129718389</t>
  </si>
  <si>
    <t>79|89|77.5|0|0|0|0</t>
  </si>
  <si>
    <t>85|80.5|82|0|0|0|0</t>
  </si>
  <si>
    <t>83|81.5|82.5|0|0|0|0</t>
  </si>
  <si>
    <t>83.5|83|83.5|0|0|0|0</t>
  </si>
  <si>
    <t>76|92|87.5|77.5</t>
  </si>
  <si>
    <t>26888</t>
  </si>
  <si>
    <t>JAKARTA, 19-12-2000</t>
  </si>
  <si>
    <t>0215445468</t>
  </si>
  <si>
    <t>VERREN191200@GMAIL.COM</t>
  </si>
  <si>
    <t>NORI KURNIAWAN</t>
  </si>
  <si>
    <t>JAKARTA, 10-12-1962</t>
  </si>
  <si>
    <t>JALAN KAPUK MUARA NO 12 Q</t>
  </si>
  <si>
    <t>-/0817801962</t>
  </si>
  <si>
    <t>19001887</t>
  </si>
  <si>
    <t>VERREN ISELLA</t>
  </si>
  <si>
    <t>JALAN KAPUK MUARA NO 12 Q JAKARTA</t>
  </si>
  <si>
    <t>0895347869733</t>
  </si>
  <si>
    <t>608708</t>
  </si>
  <si>
    <t>1962-12-10</t>
  </si>
  <si>
    <t>0817801962</t>
  </si>
  <si>
    <t>40201034</t>
  </si>
  <si>
    <t>24460</t>
  </si>
  <si>
    <t>02156984033</t>
  </si>
  <si>
    <t>violaaudy16@gmail.com</t>
  </si>
  <si>
    <t>ANTON SUDIRGOUW</t>
  </si>
  <si>
    <t>TEBAS, 08-01-1968</t>
  </si>
  <si>
    <t>jl. florence 8 no. 16
rt/rw : 011/007</t>
  </si>
  <si>
    <t>-/0816916223</t>
  </si>
  <si>
    <t>19900047</t>
  </si>
  <si>
    <t>VIOLA AUDY</t>
  </si>
  <si>
    <t>jl. florence 8 no. 16
rt/rw : 011/007 JAKARTA UTARA</t>
  </si>
  <si>
    <t>08129355701</t>
  </si>
  <si>
    <t>634636</t>
  </si>
  <si>
    <t>TEBAS</t>
  </si>
  <si>
    <t>0816916223</t>
  </si>
  <si>
    <t>87.5|82|85.5|0|0|0|0</t>
  </si>
  <si>
    <t>87|74|84|0|0|0|0</t>
  </si>
  <si>
    <t>87|73|83|0|0|0|0</t>
  </si>
  <si>
    <t>86|92|90|95</t>
  </si>
  <si>
    <t>24592</t>
  </si>
  <si>
    <t>0215880172</t>
  </si>
  <si>
    <t>levinacerelia20@gmail.com</t>
  </si>
  <si>
    <t>HERRY SOESANTO</t>
  </si>
  <si>
    <t>BEKASI, 24-05-1971</t>
  </si>
  <si>
    <t>walet indah 2 pik no.11a</t>
  </si>
  <si>
    <t>-/08164826975</t>
  </si>
  <si>
    <t>19900083</t>
  </si>
  <si>
    <t>LEVINA CERELIA</t>
  </si>
  <si>
    <t>walet indah 2 pik no.11a JAKARTA</t>
  </si>
  <si>
    <t>082260603200</t>
  </si>
  <si>
    <t>737731</t>
  </si>
  <si>
    <t>08164826975</t>
  </si>
  <si>
    <t>61303703</t>
  </si>
  <si>
    <t>24973</t>
  </si>
  <si>
    <t>0215671366</t>
  </si>
  <si>
    <t>hrobenbryan@yahoo.co.id</t>
  </si>
  <si>
    <t>VENY SHERLIEVIA</t>
  </si>
  <si>
    <t>TANJUNG PANDAN, 29-06-1971</t>
  </si>
  <si>
    <t>dr. muwardi 3d no.9</t>
  </si>
  <si>
    <t>/0818493926</t>
  </si>
  <si>
    <t>19900140</t>
  </si>
  <si>
    <t>ROBEN BRYAN HOGAN</t>
  </si>
  <si>
    <t>dr. muwardi 3d no.9 JAKARTA BARAT</t>
  </si>
  <si>
    <t>081932510377</t>
  </si>
  <si>
    <t>746488</t>
  </si>
  <si>
    <t>1971-06-29</t>
  </si>
  <si>
    <t>0818493926</t>
  </si>
  <si>
    <t>85|94.5|83.5|0|0|0|0</t>
  </si>
  <si>
    <t>85.5|91.5|85.5|0|0|0|0</t>
  </si>
  <si>
    <t>85.5|86.5|85.5|0|0|0|0</t>
  </si>
  <si>
    <t>86.5|92.5|87.5|0|0|0|0</t>
  </si>
  <si>
    <t>88|92|95|90</t>
  </si>
  <si>
    <t>24697</t>
  </si>
  <si>
    <t>0218640691</t>
  </si>
  <si>
    <t>BEATRICEVISTY8@GMAIL.COM</t>
  </si>
  <si>
    <t>LIESA BUDIARTO</t>
  </si>
  <si>
    <t>KAV DKI BLOK C9 NO. 16
RT/rw : 009/004</t>
  </si>
  <si>
    <t>/08161138770</t>
  </si>
  <si>
    <t>SMAK 7 BPK PENABUR</t>
  </si>
  <si>
    <t>19000363</t>
  </si>
  <si>
    <t>BEATRICE VISTY</t>
  </si>
  <si>
    <t>KAV DKI BLOK C9 NO. 16
RT/rw : 009/004 JAKARTA</t>
  </si>
  <si>
    <t>081290373550</t>
  </si>
  <si>
    <t>SMAK 7 BPK PENABUR JAKARTA</t>
  </si>
  <si>
    <t>478374</t>
  </si>
  <si>
    <t>08161138770</t>
  </si>
  <si>
    <t>88|86.5|88.5|0|0|0|0</t>
  </si>
  <si>
    <t>88.5|84.5|85.5|0|0|0|0</t>
  </si>
  <si>
    <t>85.5|93.5|87|0|0|0|0</t>
  </si>
  <si>
    <t>85.5|88.5|85|0|0|0|0</t>
  </si>
  <si>
    <t>24704</t>
  </si>
  <si>
    <t>0218199769</t>
  </si>
  <si>
    <t>OLIVIACHRISTABELLA@GMAIL.COM</t>
  </si>
  <si>
    <t>WIDYANATA KUSUMAH</t>
  </si>
  <si>
    <t>JAKARTA, 11-12-1969</t>
  </si>
  <si>
    <t>jl. BEKASI TIMUR I NO. 03
RT/RW : 003/003</t>
  </si>
  <si>
    <t>/081296155668</t>
  </si>
  <si>
    <t>19000364</t>
  </si>
  <si>
    <t>OLIVIA CHRISTABELLA KUSUMAH</t>
  </si>
  <si>
    <t>jl. BEKASI TIMUR I NO. 03
RT/RW : 003/003 JAKARTA TIMUR</t>
  </si>
  <si>
    <t>081299390381</t>
  </si>
  <si>
    <t>822708</t>
  </si>
  <si>
    <t>081296155668</t>
  </si>
  <si>
    <t>86.5|93|85|0|0|0|0</t>
  </si>
  <si>
    <t>88.5|95|86|0|0|0|0</t>
  </si>
  <si>
    <t>89.5|95.5|85|0|0|0|0</t>
  </si>
  <si>
    <t>86|84|95|87.5</t>
  </si>
  <si>
    <t>25351</t>
  </si>
  <si>
    <t>17415</t>
  </si>
  <si>
    <t>loandrodharmawan@gmail.com</t>
  </si>
  <si>
    <t>AJ RETNOWATI</t>
  </si>
  <si>
    <t>BEKASI, 05-08-1975</t>
  </si>
  <si>
    <t>jl. bunga matahari ix no. 25</t>
  </si>
  <si>
    <t>/081286111688</t>
  </si>
  <si>
    <t>19000859</t>
  </si>
  <si>
    <t>LOANDRO OCTAVIAL</t>
  </si>
  <si>
    <t>jl. bunga matahari ix no. 25 BEKASI</t>
  </si>
  <si>
    <t>081382272408</t>
  </si>
  <si>
    <t>725386</t>
  </si>
  <si>
    <t>jatiwarna</t>
  </si>
  <si>
    <t>1975-08-05</t>
  </si>
  <si>
    <t>081286111688</t>
  </si>
  <si>
    <t>81.5|77|82.5|0|0|0|0</t>
  </si>
  <si>
    <t>82|80|82|0|0|0|0</t>
  </si>
  <si>
    <t>81|87|75|0|0|0|0</t>
  </si>
  <si>
    <t>83|91|74|0|0|0|0</t>
  </si>
  <si>
    <t>88|86|55|65</t>
  </si>
  <si>
    <t>26837</t>
  </si>
  <si>
    <t>13460</t>
  </si>
  <si>
    <t>0218619378</t>
  </si>
  <si>
    <t>BERNADETTEKAREN3@GMAIL.COM</t>
  </si>
  <si>
    <t>SJOFIAN KEMAL</t>
  </si>
  <si>
    <t>PADANG, 20-04-1963</t>
  </si>
  <si>
    <t>MALAKA BIRU i NO 04</t>
  </si>
  <si>
    <t>-/08161121737</t>
  </si>
  <si>
    <t>19001853</t>
  </si>
  <si>
    <t>KAREN BERNADETTE</t>
  </si>
  <si>
    <t>MALAKA BIRU i NO 04 JAKARTA</t>
  </si>
  <si>
    <t>085945911531</t>
  </si>
  <si>
    <t>218608</t>
  </si>
  <si>
    <t>PONDOK KOPI</t>
  </si>
  <si>
    <t>1963-04-20</t>
  </si>
  <si>
    <t>08161121737</t>
  </si>
  <si>
    <t>40201022</t>
  </si>
  <si>
    <t>24726</t>
  </si>
  <si>
    <t>0215678824</t>
  </si>
  <si>
    <t>SIBRYANRAFFELLO@GMAIL.COM</t>
  </si>
  <si>
    <t>HELNY WIJAYA</t>
  </si>
  <si>
    <t>JAKARTA, 07-12-1977</t>
  </si>
  <si>
    <t>JALAN TAMAN DUTA MAS BLOK A3 NO.09, RT/RW 002/012</t>
  </si>
  <si>
    <t>/081319288276</t>
  </si>
  <si>
    <t>SMAK ALMASIH</t>
  </si>
  <si>
    <t>19000397</t>
  </si>
  <si>
    <t>BRYAN RAFFELLO YOHANES</t>
  </si>
  <si>
    <t>JALAN TAMAN DUTA MAS BLOK A3 NO.09, RT/RW 002/012 JAKARTA BARAT</t>
  </si>
  <si>
    <t>08788299106</t>
  </si>
  <si>
    <t>SMAK ALMASIH JAKARTA BARAT</t>
  </si>
  <si>
    <t>100202</t>
  </si>
  <si>
    <t>081319288276</t>
  </si>
  <si>
    <t>61303709</t>
  </si>
  <si>
    <t>24725</t>
  </si>
  <si>
    <t>JAKARTA, 17-09-2000</t>
  </si>
  <si>
    <t>021293705</t>
  </si>
  <si>
    <t>BILLYLAURENT2000@GMAIL.COM</t>
  </si>
  <si>
    <t>THIO VERONICA</t>
  </si>
  <si>
    <t>JAKARTA, 10-12-1971</t>
  </si>
  <si>
    <t>JALAN SETIA KAWAN 7 NO.28, RT/RW 014/008</t>
  </si>
  <si>
    <t>/08159258288</t>
  </si>
  <si>
    <t>19000399</t>
  </si>
  <si>
    <t>BILLY LAURENT</t>
  </si>
  <si>
    <t>JALAN SETIA KAWAN 7 NO.28, RT/RW 014/008 JAKARTA PUSAT</t>
  </si>
  <si>
    <t>087781626090</t>
  </si>
  <si>
    <t>816969</t>
  </si>
  <si>
    <t>2000-09-17</t>
  </si>
  <si>
    <t>1971-12-10</t>
  </si>
  <si>
    <t>08159258288</t>
  </si>
  <si>
    <t>61303708</t>
  </si>
  <si>
    <t>25376</t>
  </si>
  <si>
    <t>VICTORIAGOEIPUTRI@GMAIL.COM</t>
  </si>
  <si>
    <t>MERI GIMIN</t>
  </si>
  <si>
    <t>MEDAN, 30-08-1970</t>
  </si>
  <si>
    <t>JL. PENERANGAN NO. 01</t>
  </si>
  <si>
    <t>/081213898109</t>
  </si>
  <si>
    <t>19000877</t>
  </si>
  <si>
    <t>VICTORIA WILLIAM GOEI PUTRI</t>
  </si>
  <si>
    <t>JL. PENERANGAN NO. 01 JAKARTA BARAT</t>
  </si>
  <si>
    <t>081285929158</t>
  </si>
  <si>
    <t>424770</t>
  </si>
  <si>
    <t>1970-08-30</t>
  </si>
  <si>
    <t>081213898109</t>
  </si>
  <si>
    <t>87|81|96.5|87|87.5|79|0</t>
  </si>
  <si>
    <t>88|71|96|81.5|87|85|0</t>
  </si>
  <si>
    <t>77.5|89|90|87.75|85.5|83|0</t>
  </si>
  <si>
    <t>83|78|87.5|81.5|83.5|82|0</t>
  </si>
  <si>
    <t>84|88|85|87.5</t>
  </si>
  <si>
    <t>25842</t>
  </si>
  <si>
    <t>HARTONO.2001@YAHOO.COM</t>
  </si>
  <si>
    <t>SIM CHEN NIE</t>
  </si>
  <si>
    <t>MEDAN, 23-01-1975</t>
  </si>
  <si>
    <t>taman duta mas blok d8 no. 02</t>
  </si>
  <si>
    <t>-/08164839728</t>
  </si>
  <si>
    <t>19001169</t>
  </si>
  <si>
    <t>HARTONO HALIM</t>
  </si>
  <si>
    <t>taman duta mas blok d8 no. 02 JAKARTA BARAT</t>
  </si>
  <si>
    <t>085103088803</t>
  </si>
  <si>
    <t>940787</t>
  </si>
  <si>
    <t>1975-01-23</t>
  </si>
  <si>
    <t>08164839728</t>
  </si>
  <si>
    <t>90.5|80|87|0|0|0|0</t>
  </si>
  <si>
    <t>90.5|70|89.5|0|0|0|0</t>
  </si>
  <si>
    <t>91.5|86|85|0|0|0|0</t>
  </si>
  <si>
    <t>26011</t>
  </si>
  <si>
    <t>07417551330</t>
  </si>
  <si>
    <t>FELICIANATHANIA35@GMAIL.COM</t>
  </si>
  <si>
    <t>PUILINDA</t>
  </si>
  <si>
    <t>PONTIANAK, 27-06-1973</t>
  </si>
  <si>
    <t>PANGERAN ANTASARI NO 19</t>
  </si>
  <si>
    <t>07417551330/</t>
  </si>
  <si>
    <t>SMAK BINA KASIH</t>
  </si>
  <si>
    <t>19001255</t>
  </si>
  <si>
    <t>FELICIA NATHANIA</t>
  </si>
  <si>
    <t>PANGERAN ANTASARI NO.19 rt.018 JAMBI</t>
  </si>
  <si>
    <t>082350827022</t>
  </si>
  <si>
    <t>SMAK BINA KASIH JAMBI</t>
  </si>
  <si>
    <t>442390</t>
  </si>
  <si>
    <t>1973-06-27</t>
  </si>
  <si>
    <t>88.5|87|86.5|0|0|0|0</t>
  </si>
  <si>
    <t>89.5|89|86|0|0|0|0</t>
  </si>
  <si>
    <t>88|89|84.5|0|0|0|0</t>
  </si>
  <si>
    <t>87.5|86|84|0|0|0|0</t>
  </si>
  <si>
    <t>24221</t>
  </si>
  <si>
    <t>02154318757</t>
  </si>
  <si>
    <t>james@bmpfood.co.id</t>
  </si>
  <si>
    <t>JAMES KEEGAN PE</t>
  </si>
  <si>
    <t>BAGANSIAPIAPI, 15-08-1965</t>
  </si>
  <si>
    <t>cengkareng indah gd no. 18
rt. 010/rw. 014</t>
  </si>
  <si>
    <t>/081219658150</t>
  </si>
  <si>
    <t>SMAK BINTANG KEJORA</t>
  </si>
  <si>
    <t>19000038</t>
  </si>
  <si>
    <t>KEVIN KUSUMA KEEGAN</t>
  </si>
  <si>
    <t>cengkareng indah gd no. 18
rt. 010/rw. 014 JAKARTA BARAT</t>
  </si>
  <si>
    <t>081219658150</t>
  </si>
  <si>
    <t>SMAK BINTANG KEJORA JAKARTA BARAT</t>
  </si>
  <si>
    <t>782970</t>
  </si>
  <si>
    <t>1965-08-15</t>
  </si>
  <si>
    <t>74.5|87|75.5|0|0|0|0</t>
  </si>
  <si>
    <t>78.335|74.5|74.735|0|0|0|0</t>
  </si>
  <si>
    <t>78|93|77|0|0|0|0</t>
  </si>
  <si>
    <t>80|90|80|0|0|0|0</t>
  </si>
  <si>
    <t>76|60|82.5|60</t>
  </si>
  <si>
    <t>24661</t>
  </si>
  <si>
    <t>PRINGSEWU, 11-05-2001</t>
  </si>
  <si>
    <t>sintiatheresia11@gmail.com</t>
  </si>
  <si>
    <t>TOMMY</t>
  </si>
  <si>
    <t>KOTA BUMI, 18-03-1960</t>
  </si>
  <si>
    <t>jl. ahmad yani no. 29 
rt/rw : 001/002</t>
  </si>
  <si>
    <t>-/081369153006</t>
  </si>
  <si>
    <t>SMAK BPK PENABUR</t>
  </si>
  <si>
    <t>19000324</t>
  </si>
  <si>
    <t>SINTIA THERESIA</t>
  </si>
  <si>
    <t>jl. ahmad yani no. 29 
rt/rw : 001/002 PRINGSEWU</t>
  </si>
  <si>
    <t>0895640206661</t>
  </si>
  <si>
    <t>SMAK BPK PENABUR BANDAR LAMPUNG</t>
  </si>
  <si>
    <t>246413</t>
  </si>
  <si>
    <t>1960-03-18</t>
  </si>
  <si>
    <t>081369153006</t>
  </si>
  <si>
    <t>77|85|87.5|0|0|0|0</t>
  </si>
  <si>
    <t>81|82|81|0|0|0|0</t>
  </si>
  <si>
    <t>74|80.5|84.5|0|0|0|0</t>
  </si>
  <si>
    <t>76|74|62.5|55</t>
  </si>
  <si>
    <t>26481</t>
  </si>
  <si>
    <t>BANDAR LAMPUNG, 11-12-2001</t>
  </si>
  <si>
    <t>34111</t>
  </si>
  <si>
    <t>072542478</t>
  </si>
  <si>
    <t>DECVENANGEL81@GMAIL.COM</t>
  </si>
  <si>
    <t>HANDRI SUGIARTO</t>
  </si>
  <si>
    <t>METRO, 19-11-1983</t>
  </si>
  <si>
    <t>JALAN NUBAN NO. 11</t>
  </si>
  <si>
    <t>/085269388888</t>
  </si>
  <si>
    <t>METRO, 00-00-0000</t>
  </si>
  <si>
    <t>19001138</t>
  </si>
  <si>
    <t>DECVEN ANGELA SUGIARTO</t>
  </si>
  <si>
    <t>JALAN NUBAN NO. 11 METRO</t>
  </si>
  <si>
    <t>081272919160</t>
  </si>
  <si>
    <t>820927</t>
  </si>
  <si>
    <t>GANJAR ASRI</t>
  </si>
  <si>
    <t>1983-11-19</t>
  </si>
  <si>
    <t>085269388888</t>
  </si>
  <si>
    <t>40200996</t>
  </si>
  <si>
    <t>25933</t>
  </si>
  <si>
    <t>02129061898</t>
  </si>
  <si>
    <t>chan.alvina.ac@gmail.com</t>
  </si>
  <si>
    <t>DIANA SAPARINI</t>
  </si>
  <si>
    <t>BANDUNG, 04-12-1980</t>
  </si>
  <si>
    <t>jakarta garden city alamanda
no. 6e</t>
  </si>
  <si>
    <t>/085959642253</t>
  </si>
  <si>
    <t>SMAK BPK PENABUR HI</t>
  </si>
  <si>
    <t>19001205</t>
  </si>
  <si>
    <t>ALVINA</t>
  </si>
  <si>
    <t>jakarta garden city alamanda
no. 6e JAKARTA TIMUR</t>
  </si>
  <si>
    <t>081287834870</t>
  </si>
  <si>
    <t>SMAK BPK PENABUR HI JAKARTA</t>
  </si>
  <si>
    <t>899277</t>
  </si>
  <si>
    <t>1980-12-04</t>
  </si>
  <si>
    <t>085959642253</t>
  </si>
  <si>
    <t>91|90|81.5|0|0|0|0</t>
  </si>
  <si>
    <t>90.5|92.5|85.5|0|0|0|0</t>
  </si>
  <si>
    <t>92.5|84|82.5|0|0|0|0</t>
  </si>
  <si>
    <t>92.5|92.5|84|0|0|0|0</t>
  </si>
  <si>
    <t>27032</t>
  </si>
  <si>
    <t>KABUPATEN FLORES TIMUR</t>
  </si>
  <si>
    <t>KABUPATEN FLORES TIMUR, 30-12-2000</t>
  </si>
  <si>
    <t>86219</t>
  </si>
  <si>
    <t>KARENNUE@GMAIL.COM</t>
  </si>
  <si>
    <t>AGUSTINUS ORANG KEDA</t>
  </si>
  <si>
    <t>INDONESIA, 01-08-1973</t>
  </si>
  <si>
    <t>SUDIRMAN</t>
  </si>
  <si>
    <t>-/0823401513</t>
  </si>
  <si>
    <t>KABUPATEN FLORES TIMUR, 00-00-0000</t>
  </si>
  <si>
    <t>SMAK FRATERAN PODOR</t>
  </si>
  <si>
    <t>19001979</t>
  </si>
  <si>
    <t>KATHARINA NATASHA NUE</t>
  </si>
  <si>
    <t>SUDIRMAN KABUPATEN FLORES TIMUR</t>
  </si>
  <si>
    <t>081293853161</t>
  </si>
  <si>
    <t>SMAK FRATERAN PODOR KABUPATEN FLORES TIMUR</t>
  </si>
  <si>
    <t>TEKNOLOGI INFORMASI KESEHATAN</t>
  </si>
  <si>
    <t>531699</t>
  </si>
  <si>
    <t>SAROTARI TENGAH</t>
  </si>
  <si>
    <t>1973-08-01</t>
  </si>
  <si>
    <t>0823401513</t>
  </si>
  <si>
    <t>92|94.5|86|0|0|0|0</t>
  </si>
  <si>
    <t>91.5|83|85.5|0|0|0|0</t>
  </si>
  <si>
    <t>82.5|86|90.5|0|0|0|0</t>
  </si>
  <si>
    <t>26295</t>
  </si>
  <si>
    <t>081285338977</t>
  </si>
  <si>
    <t>gilbert.sukanta2@gmail.com</t>
  </si>
  <si>
    <t>AMELIA MULIA</t>
  </si>
  <si>
    <t>BEKASI, 08-08-1968</t>
  </si>
  <si>
    <t>jalan lemonade garden cc12 no. 1</t>
  </si>
  <si>
    <t>/08128533977</t>
  </si>
  <si>
    <t>SMAK IPEKA GRAND WISATA</t>
  </si>
  <si>
    <t>19001463</t>
  </si>
  <si>
    <t>GILBERT SUKANTA</t>
  </si>
  <si>
    <t>grand wisata cluster lemonade garden cc12 no.1 BEKASI</t>
  </si>
  <si>
    <t>SMAK IPEKA GRAND WISATA BEKASI</t>
  </si>
  <si>
    <t>982596</t>
  </si>
  <si>
    <t>tambun selatan</t>
  </si>
  <si>
    <t>1968-08-08</t>
  </si>
  <si>
    <t>08128533977</t>
  </si>
  <si>
    <t>85.5|81.5|74.5|0|0|0|0</t>
  </si>
  <si>
    <t>86.5|78.5|75.5|0|0|0|0</t>
  </si>
  <si>
    <t>85|90|79.5|0|0|0|0</t>
  </si>
  <si>
    <t>85.5|88|72|0|0|0|0</t>
  </si>
  <si>
    <t>26820</t>
  </si>
  <si>
    <t>GILBERT.SUKANTA2@GMAIL.COM</t>
  </si>
  <si>
    <t>JAKARTA, 12-08-1968</t>
  </si>
  <si>
    <t>JALAN LEMONADE GARDEN CC 12 NO 01</t>
  </si>
  <si>
    <t>-/081285338977</t>
  </si>
  <si>
    <t>19001839</t>
  </si>
  <si>
    <t>JALAN LEMONADE GARDEN CC 12 NO 01 BEKASI</t>
  </si>
  <si>
    <t>085945542588</t>
  </si>
  <si>
    <t>978631</t>
  </si>
  <si>
    <t>TAMBUN SELATAN</t>
  </si>
  <si>
    <t>61304005</t>
  </si>
  <si>
    <t>26858</t>
  </si>
  <si>
    <t>MEDAN, 14-10-2001</t>
  </si>
  <si>
    <t>tantowiferdy@gmail.com</t>
  </si>
  <si>
    <t>SUKARDI</t>
  </si>
  <si>
    <t>INDONESIA, 11-07-1977</t>
  </si>
  <si>
    <t>sunset avenue - gardenfiesta al 9/2</t>
  </si>
  <si>
    <t>081210800558/081362000770</t>
  </si>
  <si>
    <t>19001872</t>
  </si>
  <si>
    <t>FERDY TANTOWI</t>
  </si>
  <si>
    <t>sunset avenue - gardenfiesta al 9/2 BEKASI</t>
  </si>
  <si>
    <t>081317758895</t>
  </si>
  <si>
    <t>108811</t>
  </si>
  <si>
    <t>lambangsari</t>
  </si>
  <si>
    <t>1977-07-11</t>
  </si>
  <si>
    <t>081210800558</t>
  </si>
  <si>
    <t>081362000770</t>
  </si>
  <si>
    <t>40201001</t>
  </si>
  <si>
    <t>26134</t>
  </si>
  <si>
    <t>SURABAYA, 01-09-2000</t>
  </si>
  <si>
    <t>65142</t>
  </si>
  <si>
    <t>sasmitabeatrice@yahoo.com</t>
  </si>
  <si>
    <t>BENNY SASMITA</t>
  </si>
  <si>
    <t>INDONESIA, 27-12-1959</t>
  </si>
  <si>
    <t>jalan simpang borobudur no.15</t>
  </si>
  <si>
    <t>/081336738383</t>
  </si>
  <si>
    <t>SMAK KOLESE SANTO YUSUF</t>
  </si>
  <si>
    <t>19001364</t>
  </si>
  <si>
    <t>BEATRICE SASMITA</t>
  </si>
  <si>
    <t>jalan simpang borobudur no.15 MALANG</t>
  </si>
  <si>
    <t>082245553576</t>
  </si>
  <si>
    <t>SMAK KOLESE SANTO YUSUF MALANG</t>
  </si>
  <si>
    <t>922927</t>
  </si>
  <si>
    <t>mojolangu</t>
  </si>
  <si>
    <t>1959-12-27</t>
  </si>
  <si>
    <t>081336738383</t>
  </si>
  <si>
    <t>86.5|75|81|0|0|0|0</t>
  </si>
  <si>
    <t>89.5|0|86|0|0|0|0</t>
  </si>
  <si>
    <t>88|89|80.5|0|0|0|0</t>
  </si>
  <si>
    <t>87.5|86.5|85.5|0|0|0|0</t>
  </si>
  <si>
    <t>25526</t>
  </si>
  <si>
    <t>BALIKPAPAN, 07-07-2001</t>
  </si>
  <si>
    <t>JASONWIEJO7@GMAIL.COM</t>
  </si>
  <si>
    <t>DEDY SUBANDI</t>
  </si>
  <si>
    <t>BALIKPAPAN, 13-02-1971</t>
  </si>
  <si>
    <t>JALAN JENDERAL SUDIRMAN NO 271</t>
  </si>
  <si>
    <t>/081251820789</t>
  </si>
  <si>
    <t>SMAK KOLESE SANTO YUSUP MALANG</t>
  </si>
  <si>
    <t>19000984</t>
  </si>
  <si>
    <t>JASON WIE JONATHAN</t>
  </si>
  <si>
    <t>JENDERAL SUDIRMAN NO.271 rt.002 BALIKPAPAN</t>
  </si>
  <si>
    <t>081558959635</t>
  </si>
  <si>
    <t>SMAK KOLESE SANTO YUSUP MALANG MALANG</t>
  </si>
  <si>
    <t>668890</t>
  </si>
  <si>
    <t>1971-02-13</t>
  </si>
  <si>
    <t>081251820789</t>
  </si>
  <si>
    <t>94.5|94.5|84|78.5|0|0|0</t>
  </si>
  <si>
    <t>92.5|96.5|81.5|91.5|88|87|0</t>
  </si>
  <si>
    <t>86|95|0|0|96.5|84|0</t>
  </si>
  <si>
    <t>91|96|83|87.5|92|84|0</t>
  </si>
  <si>
    <t>24639</t>
  </si>
  <si>
    <t>JAKARTA BARAT, 12-11-2001</t>
  </si>
  <si>
    <t>02155953960</t>
  </si>
  <si>
    <t>JUSTINPLM01@YAHOO.COM</t>
  </si>
  <si>
    <t>BERTO</t>
  </si>
  <si>
    <t>JAKARTA, 19-01-1971</t>
  </si>
  <si>
    <t>JALAN TAMAN PALEM LESTARI BLOK E13 NO.5</t>
  </si>
  <si>
    <t>/081386919179</t>
  </si>
  <si>
    <t>SMAK LIA STEPHANIE</t>
  </si>
  <si>
    <t>19000303</t>
  </si>
  <si>
    <t>JALAN TAMAN PALEM LESTARI BLOK E13 NO.5 JAKARTA BARAT</t>
  </si>
  <si>
    <t>087787853527</t>
  </si>
  <si>
    <t>SMAK LIA STEPHANIE JAKARTA BARAT</t>
  </si>
  <si>
    <t>908237</t>
  </si>
  <si>
    <t>1971-01-19</t>
  </si>
  <si>
    <t>081386919179</t>
  </si>
  <si>
    <t>82|75|89.5|0|0|0|0</t>
  </si>
  <si>
    <t>79.5|80|87|0|0|0|0</t>
  </si>
  <si>
    <t>89.5|78|83.5|0|0|0|0</t>
  </si>
  <si>
    <t>82.5|79|92|0|0|0|0</t>
  </si>
  <si>
    <t>90|84|47.5|77.5</t>
  </si>
  <si>
    <t>24771</t>
  </si>
  <si>
    <t>RACHELLYNN605@GMAIL.COM</t>
  </si>
  <si>
    <t>ROSA MEGALINA</t>
  </si>
  <si>
    <t>TAMAN PALEM LESTARI BLOK A4 NO.26</t>
  </si>
  <si>
    <t>/0818808301</t>
  </si>
  <si>
    <t>19000432</t>
  </si>
  <si>
    <t>RACHEL LYNN</t>
  </si>
  <si>
    <t>TAMAN PALEM LESTARI BLOK A4 NO.26 JAKARTA BARAT</t>
  </si>
  <si>
    <t>087780881216</t>
  </si>
  <si>
    <t>981200</t>
  </si>
  <si>
    <t>0818808301</t>
  </si>
  <si>
    <t>83.5|75|82.5|0|0|0|0</t>
  </si>
  <si>
    <t>93.5|87|85|0|0|0|0</t>
  </si>
  <si>
    <t>96.5|67|82|0|0|0|0</t>
  </si>
  <si>
    <t>94.5|75|86.5|0|0|0|0</t>
  </si>
  <si>
    <t>92|92|70|80</t>
  </si>
  <si>
    <t>24881</t>
  </si>
  <si>
    <t>JAKARTA, 11-02-2001</t>
  </si>
  <si>
    <t>17330</t>
  </si>
  <si>
    <t>alongh613@gmail.com</t>
  </si>
  <si>
    <t>MARIE NIO</t>
  </si>
  <si>
    <t>PONTIANAK, 10-05-1968</t>
  </si>
  <si>
    <t>perumahan kota serang</t>
  </si>
  <si>
    <t>-/081385145020</t>
  </si>
  <si>
    <t>SMAK NASIONAL ANGLO</t>
  </si>
  <si>
    <t>19900115</t>
  </si>
  <si>
    <t>HENRY</t>
  </si>
  <si>
    <t>perumahan kota serang BEKASI</t>
  </si>
  <si>
    <t>081383053339</t>
  </si>
  <si>
    <t>SMAK NASIONAL ANGLO BEKASI</t>
  </si>
  <si>
    <t>683738</t>
  </si>
  <si>
    <t>lippo cikarang</t>
  </si>
  <si>
    <t>1968-05-10</t>
  </si>
  <si>
    <t>081385145020</t>
  </si>
  <si>
    <t>76.5|71|79|0|0|0|0</t>
  </si>
  <si>
    <t>76|70|78.5|0|0|0|0</t>
  </si>
  <si>
    <t>76|75|83|0|0|0|0</t>
  </si>
  <si>
    <t>80|60|57.5|65</t>
  </si>
  <si>
    <t>26301</t>
  </si>
  <si>
    <t>35238</t>
  </si>
  <si>
    <t>07218018187</t>
  </si>
  <si>
    <t>angelicaaa.sie20@gmail.com</t>
  </si>
  <si>
    <t>AMPERAWAN</t>
  </si>
  <si>
    <t>KOTAAGUNG, 28-07-1966</t>
  </si>
  <si>
    <t>perumahan bakung blok e1 no.3a</t>
  </si>
  <si>
    <t>081272572890/</t>
  </si>
  <si>
    <t>SMAK PENABUR BANDAR LAMPUNG</t>
  </si>
  <si>
    <t>19900662</t>
  </si>
  <si>
    <t>ANGELICA</t>
  </si>
  <si>
    <t>perumahan bakung blok e1 no.3a BANDAR LAMPUNG</t>
  </si>
  <si>
    <t>081379588818</t>
  </si>
  <si>
    <t>SMAK PENABUR BANDAR LAMPUNG BANDAR LAMPUNG</t>
  </si>
  <si>
    <t>631958</t>
  </si>
  <si>
    <t>bakung</t>
  </si>
  <si>
    <t>KOTAAGUNG</t>
  </si>
  <si>
    <t>1966-07-28</t>
  </si>
  <si>
    <t>081272572890</t>
  </si>
  <si>
    <t>81|75|71|0|0|0|0</t>
  </si>
  <si>
    <t>77|85|75|0|0|0|0</t>
  </si>
  <si>
    <t>81|69|79.45|0|0|0|0</t>
  </si>
  <si>
    <t>81.5|68|84.12|0|0|0|0</t>
  </si>
  <si>
    <t>26101</t>
  </si>
  <si>
    <t>0217451271</t>
  </si>
  <si>
    <t>vaniamk351@gmail.com</t>
  </si>
  <si>
    <t>BUDIJONO KISWANDIHARDJO</t>
  </si>
  <si>
    <t>SEMARANG, 18-10-1966</t>
  </si>
  <si>
    <t>kasuari xii blok hb 14 no.06</t>
  </si>
  <si>
    <t>/082122992824</t>
  </si>
  <si>
    <t>SMAK PENABUR BINTARO JAYA</t>
  </si>
  <si>
    <t>19001334</t>
  </si>
  <si>
    <t>VANIA MELIANA</t>
  </si>
  <si>
    <t>kasuari xii blok hb 14 no.06 TANGERANG SELATAN</t>
  </si>
  <si>
    <t>085714126699</t>
  </si>
  <si>
    <t>SMAK PENABUR BINTARO JAYA TANGERANG</t>
  </si>
  <si>
    <t>539273</t>
  </si>
  <si>
    <t>082122992824</t>
  </si>
  <si>
    <t>82|81.5|83.5|0|0|0|0</t>
  </si>
  <si>
    <t>82|85|82|0|0|0|0</t>
  </si>
  <si>
    <t>88|79|86.5|0|0|0|0</t>
  </si>
  <si>
    <t>89|84|83.5|0|0|0|0</t>
  </si>
  <si>
    <t>27106</t>
  </si>
  <si>
    <t>02174706127</t>
  </si>
  <si>
    <t>CITAMEYLIANA@GMAIL.COM</t>
  </si>
  <si>
    <t>OEIJ TJIN HOEAT</t>
  </si>
  <si>
    <t>JAKARTA, 24-12-1965</t>
  </si>
  <si>
    <t>KAYU MANIS RT:004/016</t>
  </si>
  <si>
    <t>/08181098594</t>
  </si>
  <si>
    <t>19002054</t>
  </si>
  <si>
    <t>CITA MEYLIANA</t>
  </si>
  <si>
    <t>KAYU MANIS RT:004/016 TANGERANG SELATAN</t>
  </si>
  <si>
    <t>08985710037</t>
  </si>
  <si>
    <t>829228</t>
  </si>
  <si>
    <t>SERUA</t>
  </si>
  <si>
    <t>08181098594</t>
  </si>
  <si>
    <t>87|89.5|87|0|0|0|0</t>
  </si>
  <si>
    <t>91.5|87|88.5|0|0|0|0</t>
  </si>
  <si>
    <t>92.5|92|86|0|0|0|0</t>
  </si>
  <si>
    <t>26863</t>
  </si>
  <si>
    <t>12410</t>
  </si>
  <si>
    <t>biANca.swasono@gmail.com</t>
  </si>
  <si>
    <t>R.B. SONNY SWASONO</t>
  </si>
  <si>
    <t>JAKARTA, 10-05-1963</t>
  </si>
  <si>
    <t>Jl h. ABdul majid komp perla no 9
Cipete</t>
  </si>
  <si>
    <t>/0811429346</t>
  </si>
  <si>
    <t>sonnyswasono10@gmail.com</t>
  </si>
  <si>
    <t>NATALIE</t>
  </si>
  <si>
    <t>UJUNG PANDANG, 14-12-1970</t>
  </si>
  <si>
    <t>/081354857296</t>
  </si>
  <si>
    <t>natalieorah@gmail.com</t>
  </si>
  <si>
    <t>19600381</t>
  </si>
  <si>
    <t>THERESA BIANCA SWASONO</t>
  </si>
  <si>
    <t>Jl h. ABdul majid komp perla no 9
Cipete JAKARTA SELATAN</t>
  </si>
  <si>
    <t>081355974890</t>
  </si>
  <si>
    <t>782089</t>
  </si>
  <si>
    <t>Cipete sElatan</t>
  </si>
  <si>
    <t>1963-05-10</t>
  </si>
  <si>
    <t>0811429346</t>
  </si>
  <si>
    <t>081354857296</t>
  </si>
  <si>
    <t>61304023</t>
  </si>
  <si>
    <t>25623</t>
  </si>
  <si>
    <t>TANGERANG, 23-10-2001</t>
  </si>
  <si>
    <t>0217322493</t>
  </si>
  <si>
    <t>felly.octaviani@gmail.com</t>
  </si>
  <si>
    <t>TJHANG MIAU LANG</t>
  </si>
  <si>
    <t>PEMANGKAT, 03-09-1969</t>
  </si>
  <si>
    <t>griya kencana ii blok bb 8</t>
  </si>
  <si>
    <t>-/081382738788</t>
  </si>
  <si>
    <t>19900341</t>
  </si>
  <si>
    <t>FELLY OCTAVIANI</t>
  </si>
  <si>
    <t>griya kencana ii blok bb no.8 rt.002 rw.014 TANGERANG</t>
  </si>
  <si>
    <t>081280586650</t>
  </si>
  <si>
    <t>367242</t>
  </si>
  <si>
    <t>sudimara barat</t>
  </si>
  <si>
    <t>081382738788</t>
  </si>
  <si>
    <t>74|93.5|83.5|0|0|0|0</t>
  </si>
  <si>
    <t>74|91|85.5|0|0|0|0</t>
  </si>
  <si>
    <t>81|90.5|83|0|0|0|0</t>
  </si>
  <si>
    <t>84|93|80.5|0|0|0|0</t>
  </si>
  <si>
    <t>26053</t>
  </si>
  <si>
    <t>089646588099</t>
  </si>
  <si>
    <t>JREMY.JORDAN@GMAIL.COM</t>
  </si>
  <si>
    <t>HENDRA SUTIKNO SAPUTRA</t>
  </si>
  <si>
    <t>SEMARANG, 07-10-1961</t>
  </si>
  <si>
    <t>jl. BASOKA RAYA BLOK L 1 NO. 10</t>
  </si>
  <si>
    <t>-/0813192277776</t>
  </si>
  <si>
    <t>19001292</t>
  </si>
  <si>
    <t>JEREMY JORDAN SAPUTRA</t>
  </si>
  <si>
    <t>jl. BASOKA RAYA BLOK L 1 NO. 10 JAKARTA BARAT</t>
  </si>
  <si>
    <t>0818644776</t>
  </si>
  <si>
    <t>SMAK PENABUR BINTARO JAYA TANGERANG SELATAN</t>
  </si>
  <si>
    <t>442682</t>
  </si>
  <si>
    <t>1961-10-07</t>
  </si>
  <si>
    <t>0813192277776</t>
  </si>
  <si>
    <t>83|87.5|84.5|0|0|0|0</t>
  </si>
  <si>
    <t>84|86|82|0|0|0|0</t>
  </si>
  <si>
    <t>78.5|83.5|80.5|0|0|0|0</t>
  </si>
  <si>
    <t>82|86|79|0|0|0|0</t>
  </si>
  <si>
    <t>26351</t>
  </si>
  <si>
    <t>jacklyn2101lyn@gmail.com</t>
  </si>
  <si>
    <t>HARDIANy PANGESTU</t>
  </si>
  <si>
    <t>JAKARTA, 01-07-1973</t>
  </si>
  <si>
    <t>jl. mitraganda 2 blok k no. 04</t>
  </si>
  <si>
    <t>/08129755880</t>
  </si>
  <si>
    <t>19001510</t>
  </si>
  <si>
    <t>JACKLYN YOHANA</t>
  </si>
  <si>
    <t>jl. mitraganda 2 blok k no. 04 TANGERANG</t>
  </si>
  <si>
    <t>087855727295</t>
  </si>
  <si>
    <t>654158</t>
  </si>
  <si>
    <t>08129755880</t>
  </si>
  <si>
    <t>86.5|88.5|90.5|0|0|0|0</t>
  </si>
  <si>
    <t>85.5|88.5|89|0|0|0|0</t>
  </si>
  <si>
    <t>91.5|90.5|84.5|0|0|0|0</t>
  </si>
  <si>
    <t>24267</t>
  </si>
  <si>
    <t>12810</t>
  </si>
  <si>
    <t>02174631339</t>
  </si>
  <si>
    <t>maureen-nathalie@yahoo.co.id</t>
  </si>
  <si>
    <t>ESTHERINA LISTIANY</t>
  </si>
  <si>
    <t>jl. tebet barat raya no. 662-663</t>
  </si>
  <si>
    <t>-/08161848138</t>
  </si>
  <si>
    <t>19900026</t>
  </si>
  <si>
    <t>MAUREEN NATHALIE</t>
  </si>
  <si>
    <t>jl. tebet barat raya no. 662-663 JAKARTA SELATAN</t>
  </si>
  <si>
    <t>081289952505</t>
  </si>
  <si>
    <t>818608</t>
  </si>
  <si>
    <t>tebet barat</t>
  </si>
  <si>
    <t>08161848138</t>
  </si>
  <si>
    <t>91|88.5|89|0|0|0|0</t>
  </si>
  <si>
    <t>91.5|88|86.5|0|0|0|0</t>
  </si>
  <si>
    <t>91|94|87.5|0|0|0|0</t>
  </si>
  <si>
    <t>92|91|88|0|0|0|0</t>
  </si>
  <si>
    <t>96|88|90|85</t>
  </si>
  <si>
    <t>24456</t>
  </si>
  <si>
    <t>KABUPATEN KETAPANG, 15-10-2001</t>
  </si>
  <si>
    <t>angela_me@smaki.penaburcirebon.sch.id</t>
  </si>
  <si>
    <t>HENDRI SONG</t>
  </si>
  <si>
    <t>KABUPATEN KETAPANG, 09-02-1974</t>
  </si>
  <si>
    <t>perumahan pegambiran residence cluster haleka blok d7 no. 12 rt. 005/rw. 002</t>
  </si>
  <si>
    <t>/082186889858</t>
  </si>
  <si>
    <t>SMAK PENABUR</t>
  </si>
  <si>
    <t>19000166</t>
  </si>
  <si>
    <t>ANGELA MEISYA SONG</t>
  </si>
  <si>
    <t>perumahan pegambiran residence cluster haleka blok d7 no. 12 rt. 005/rw. 002 CIREBON</t>
  </si>
  <si>
    <t>082315204927</t>
  </si>
  <si>
    <t>SMAK PENABUR CIREBON</t>
  </si>
  <si>
    <t>217865</t>
  </si>
  <si>
    <t>lemah wunkuk</t>
  </si>
  <si>
    <t>082186889858</t>
  </si>
  <si>
    <t>83|80.5|90.5|78.5|82.5|80.5|0</t>
  </si>
  <si>
    <t>80|81|91|81.5|84|84.5|0</t>
  </si>
  <si>
    <t>88|78.5|91.5|89.5|83.5|82.5|0</t>
  </si>
  <si>
    <t>85.5|80.5|93|83.5|84|84|0</t>
  </si>
  <si>
    <t>90|82|67.5|72.5</t>
  </si>
  <si>
    <t>2018-11-13|2018-11-13|2018-11-27|2018-12-21</t>
  </si>
  <si>
    <t>24710</t>
  </si>
  <si>
    <t>CIREBON, 11-09-2001</t>
  </si>
  <si>
    <t>45115</t>
  </si>
  <si>
    <t>ANGELINA1ANGELINE@GMAIL.COM</t>
  </si>
  <si>
    <t>LIE KASENE</t>
  </si>
  <si>
    <t>PERUMAHAN JAGASATRU PERMAI NO. B1, RT/rw : 006/003</t>
  </si>
  <si>
    <t>/08122207433</t>
  </si>
  <si>
    <t>19000377</t>
  </si>
  <si>
    <t>PERUMAHAN JAGASATRU PERMAI NO. B1, RT/rw : 006/003 CIREBON</t>
  </si>
  <si>
    <t>089515700834</t>
  </si>
  <si>
    <t>245792</t>
  </si>
  <si>
    <t>JAGASATRU</t>
  </si>
  <si>
    <t>08122207433</t>
  </si>
  <si>
    <t>77|81|88.5|0|0|0|0</t>
  </si>
  <si>
    <t>79.5|83|89|0|0|0|0</t>
  </si>
  <si>
    <t>83.5|83.5|89.5|0|0|0|0</t>
  </si>
  <si>
    <t>80.5|84.5|86.5|0|0|0|0</t>
  </si>
  <si>
    <t>92|76|82.5|75</t>
  </si>
  <si>
    <t>25333</t>
  </si>
  <si>
    <t>richard.kumoro2@gmail.com</t>
  </si>
  <si>
    <t>mandala barat no.1 rt.001 rw.004</t>
  </si>
  <si>
    <t>/08151623295</t>
  </si>
  <si>
    <t>19000844</t>
  </si>
  <si>
    <t>RICHARD KUMORO</t>
  </si>
  <si>
    <t>mandala barat no.1 rt.001 rw.004 JAKARTA</t>
  </si>
  <si>
    <t>085720374010</t>
  </si>
  <si>
    <t>128344</t>
  </si>
  <si>
    <t>78.5|83.5|88|0|0|0|0</t>
  </si>
  <si>
    <t>78|81.5|88.5|0|0|0|0</t>
  </si>
  <si>
    <t>76.5|86|87|0|0|0|0</t>
  </si>
  <si>
    <t>80.5|88|84|0|0|0|0</t>
  </si>
  <si>
    <t>90|78|87.5|67.5</t>
  </si>
  <si>
    <t>25673</t>
  </si>
  <si>
    <t>CIREBON, 21-06-2001</t>
  </si>
  <si>
    <t>45141</t>
  </si>
  <si>
    <t>0231481732</t>
  </si>
  <si>
    <t>JENNIFER.ANGEL194@GMAIL.COM</t>
  </si>
  <si>
    <t>HARI SUGIONO</t>
  </si>
  <si>
    <t>INDRAMAYU, 05-01-1960</t>
  </si>
  <si>
    <t>Jl. GUNUNG MERBABU D12 NO. 160</t>
  </si>
  <si>
    <t>/081324744752</t>
  </si>
  <si>
    <t>19001085</t>
  </si>
  <si>
    <t>JENNIFER ANGEL ATHALIA</t>
  </si>
  <si>
    <t>Jl. GUNUNG MERBABU D12 NO. 160 CIREBON</t>
  </si>
  <si>
    <t>0895334072544</t>
  </si>
  <si>
    <t>566549</t>
  </si>
  <si>
    <t>LARANGAN</t>
  </si>
  <si>
    <t>1960-01-05</t>
  </si>
  <si>
    <t>081324744752</t>
  </si>
  <si>
    <t>85.5|80|77.5|0|0|0|0</t>
  </si>
  <si>
    <t>82.5|82.5|80|0|0|0|0</t>
  </si>
  <si>
    <t>75.5|79|81|0|0|0|0</t>
  </si>
  <si>
    <t>86|66|40|57.5</t>
  </si>
  <si>
    <t>25926</t>
  </si>
  <si>
    <t>CIREBON, 07-08-2001</t>
  </si>
  <si>
    <t>45511</t>
  </si>
  <si>
    <t>0232873090</t>
  </si>
  <si>
    <t>euniquetricia@gmail.com</t>
  </si>
  <si>
    <t>IING SURYANI</t>
  </si>
  <si>
    <t>KABUPATEN KUNINGAN, 09-11-1963</t>
  </si>
  <si>
    <t>kePuh no.05. karangasem</t>
  </si>
  <si>
    <t>-/081320436400</t>
  </si>
  <si>
    <t>iingsuryani@hotmail.com</t>
  </si>
  <si>
    <t>19001201</t>
  </si>
  <si>
    <t>EUNIKE EMANUELLA TRICIA P</t>
  </si>
  <si>
    <t>kePuh no.05 rt.004 rw.008 KABUPATEN KUNINGAN</t>
  </si>
  <si>
    <t>082218437804</t>
  </si>
  <si>
    <t>617985</t>
  </si>
  <si>
    <t>kuningan</t>
  </si>
  <si>
    <t>1963-11-09</t>
  </si>
  <si>
    <t>081320436400</t>
  </si>
  <si>
    <t>85.5|90|81.5|0|0|0|0</t>
  </si>
  <si>
    <t>85|87|83|0|0|0|0</t>
  </si>
  <si>
    <t>25313</t>
  </si>
  <si>
    <t>YOGYAKARTA, 14-11-2001</t>
  </si>
  <si>
    <t>45112</t>
  </si>
  <si>
    <t>ERIKA.ADIVA@GMAIL.COM</t>
  </si>
  <si>
    <t>BAMBANG SOEHENDRIK K</t>
  </si>
  <si>
    <t>KEDIRI, 31-08-1971</t>
  </si>
  <si>
    <t>BAHAGIA NO. 40</t>
  </si>
  <si>
    <t>08166451971/</t>
  </si>
  <si>
    <t>19900255</t>
  </si>
  <si>
    <t>ERIKA ELVIANA</t>
  </si>
  <si>
    <t>BAHAGIA NO. 40 CIREBON</t>
  </si>
  <si>
    <t>081664804885</t>
  </si>
  <si>
    <t>860517</t>
  </si>
  <si>
    <t>PANJUNAN</t>
  </si>
  <si>
    <t>1971-08-31</t>
  </si>
  <si>
    <t>08166451971</t>
  </si>
  <si>
    <t>78.5|81.5|78.5|0|0|0|0</t>
  </si>
  <si>
    <t>85.5|82|81|0|0|0|0</t>
  </si>
  <si>
    <t>77.5|79.5|82.5|0|0|0|0</t>
  </si>
  <si>
    <t>79.5|85.5|82.5|0|0|0|0</t>
  </si>
  <si>
    <t>24552</t>
  </si>
  <si>
    <t>0215528661</t>
  </si>
  <si>
    <t>Christopher.darell21@gmail.com</t>
  </si>
  <si>
    <t>HUNARDJA SANTASA</t>
  </si>
  <si>
    <t>JAKARTA, 29-01-1965</t>
  </si>
  <si>
    <t>Jl. pasar pagi no .140 
Rt/rw : 001/002</t>
  </si>
  <si>
    <t>/08161166185</t>
  </si>
  <si>
    <t>SMAK PENABUR GADING SERPONG</t>
  </si>
  <si>
    <t>19000220</t>
  </si>
  <si>
    <t>CHRISTOPHER DARELL</t>
  </si>
  <si>
    <t>Jl. pasar pagi no .140 
Rt/rw : 001/002 JAKARTA BARAT</t>
  </si>
  <si>
    <t>081319301013</t>
  </si>
  <si>
    <t>SMAK PENABUR GADING SERPONG TANGERANG</t>
  </si>
  <si>
    <t>237782</t>
  </si>
  <si>
    <t>08161166185</t>
  </si>
  <si>
    <t>87|80|78|0|0|0|0</t>
  </si>
  <si>
    <t>87|79.5|77|0|0|0|0</t>
  </si>
  <si>
    <t>84.5|81.5|79|0|0|0|0</t>
  </si>
  <si>
    <t>90|94|80|85</t>
  </si>
  <si>
    <t>24670</t>
  </si>
  <si>
    <t>ERLYNNEANTHONYZ@GMAIL.COM</t>
  </si>
  <si>
    <t>AAN ANDREAS</t>
  </si>
  <si>
    <t>TASIKMALAYA, 08-07-1957</t>
  </si>
  <si>
    <t>Jl. DURI MAS IV BLOK G 178 NO. 17 RT/RW : 003/010</t>
  </si>
  <si>
    <t>/08128338757</t>
  </si>
  <si>
    <t>19000334</t>
  </si>
  <si>
    <t>ERLYNNE ANTHONY ZEFANYA</t>
  </si>
  <si>
    <t>Jl. DURI MAS IV BLOK G 178 NO. 17 RT/RW : 003/010 JAKARTA BARAT</t>
  </si>
  <si>
    <t>085781982001</t>
  </si>
  <si>
    <t>278776</t>
  </si>
  <si>
    <t>1957-07-08</t>
  </si>
  <si>
    <t>08128338757</t>
  </si>
  <si>
    <t>88|92.5|83.5|0|0|0|0</t>
  </si>
  <si>
    <t>86.5|91.5|86|0|0|0|0</t>
  </si>
  <si>
    <t>83.5|92.5|82.5|0|0|0|0</t>
  </si>
  <si>
    <t>86.5|93.5|84.5|0|0|0|0</t>
  </si>
  <si>
    <t>86|90|97.5|85</t>
  </si>
  <si>
    <t>25133</t>
  </si>
  <si>
    <t>JAKARTA, 23-09-2000</t>
  </si>
  <si>
    <t>15325</t>
  </si>
  <si>
    <t>CHRISANDYLIE2000@GMAIL.COM</t>
  </si>
  <si>
    <t>HAN KWIE LIAN</t>
  </si>
  <si>
    <t>JAKARTA, 28-02-1963</t>
  </si>
  <si>
    <t>JL.SUTERA FERONIA VI NO.01</t>
  </si>
  <si>
    <t>/081398896883</t>
  </si>
  <si>
    <t>19000719</t>
  </si>
  <si>
    <t>CHRISANDY</t>
  </si>
  <si>
    <t>JL.SUTERA FERONIA VI NO.01 TANGERANG SELATAN</t>
  </si>
  <si>
    <t>081286507260</t>
  </si>
  <si>
    <t>794244</t>
  </si>
  <si>
    <t>2000-09-23</t>
  </si>
  <si>
    <t>1963-02-28</t>
  </si>
  <si>
    <t>081398896883</t>
  </si>
  <si>
    <t>61303731</t>
  </si>
  <si>
    <t>26013</t>
  </si>
  <si>
    <t>TANGERANG, 24-10-2001</t>
  </si>
  <si>
    <t>0215584060</t>
  </si>
  <si>
    <t>andrian.putraarifin@gmail.com</t>
  </si>
  <si>
    <t>DR.GUNAWAN ARIFIN</t>
  </si>
  <si>
    <t>PONTIANAK, 17-10-1962</t>
  </si>
  <si>
    <t>griya sangiang mas d5 no 12</t>
  </si>
  <si>
    <t>081212232392/</t>
  </si>
  <si>
    <t>gunawanarifin82@gmail.com</t>
  </si>
  <si>
    <t>19001257</t>
  </si>
  <si>
    <t>ANDRIAN PUTRA ARIFIN</t>
  </si>
  <si>
    <t>griya sangiang mas d5 no 12 TANGERANG</t>
  </si>
  <si>
    <t>081297918449</t>
  </si>
  <si>
    <t>325109</t>
  </si>
  <si>
    <t>gerbang raya</t>
  </si>
  <si>
    <t>1962-10-17</t>
  </si>
  <si>
    <t>081212232392</t>
  </si>
  <si>
    <t>88.5|78.5|79.5|0|0|0|0</t>
  </si>
  <si>
    <t>88|80|82|0|0|0|0</t>
  </si>
  <si>
    <t>85|87.5|84|0|0|0|0</t>
  </si>
  <si>
    <t>26066</t>
  </si>
  <si>
    <t>SERANG, 22-08-2001</t>
  </si>
  <si>
    <t>42118</t>
  </si>
  <si>
    <t>IVANALOKITAA@GMAIL.COM</t>
  </si>
  <si>
    <t>JULING KUMELA</t>
  </si>
  <si>
    <t>SERANG, 29-05-1968</t>
  </si>
  <si>
    <t>JALAN K. H. SOKHARI NO. 8A</t>
  </si>
  <si>
    <t>/081293593718</t>
  </si>
  <si>
    <t>19001303</t>
  </si>
  <si>
    <t>IVANA LOKITA</t>
  </si>
  <si>
    <t>JALAN K. H. SOKHARI NO. 8A SERANG</t>
  </si>
  <si>
    <t>081293593718</t>
  </si>
  <si>
    <t>937295</t>
  </si>
  <si>
    <t>21</t>
  </si>
  <si>
    <t>SUMUR PECUNG</t>
  </si>
  <si>
    <t>1968-05-29</t>
  </si>
  <si>
    <t>78|85.5|83|0|0|0|0</t>
  </si>
  <si>
    <t>81|90|84|0|0|0|0</t>
  </si>
  <si>
    <t>26084</t>
  </si>
  <si>
    <t>KANAYAGRACELLA27@GMAIL.COM</t>
  </si>
  <si>
    <t>PAELAN</t>
  </si>
  <si>
    <t>TANGERANG, 01-01-1960</t>
  </si>
  <si>
    <t>JALAN SUBUR 7 BLOK C1 NO. 1</t>
  </si>
  <si>
    <t>/085215975888</t>
  </si>
  <si>
    <t>19001316</t>
  </si>
  <si>
    <t>KANAYA GRACELLA</t>
  </si>
  <si>
    <t>JALAN SUBUR 7 BLOK C1 NO. 1 TANGERANG</t>
  </si>
  <si>
    <t>082210540827</t>
  </si>
  <si>
    <t>938524</t>
  </si>
  <si>
    <t>085215975888</t>
  </si>
  <si>
    <t>89|78|87.5|0|0|0|0</t>
  </si>
  <si>
    <t>85|80.5|85|0|0|0|0</t>
  </si>
  <si>
    <t>85.5|83.5|85.5|0|0|0|0</t>
  </si>
  <si>
    <t>26367</t>
  </si>
  <si>
    <t>SUKABUMI, 09-01-2001</t>
  </si>
  <si>
    <t>02122952747</t>
  </si>
  <si>
    <t>peter.stefanus@gmail.com</t>
  </si>
  <si>
    <t>TJHIN SIN KHIONG</t>
  </si>
  <si>
    <t>JAKARTA, 27-09-1965</t>
  </si>
  <si>
    <t>green lake city boulevard blok a no.20</t>
  </si>
  <si>
    <t>/081293465522</t>
  </si>
  <si>
    <t>19001518</t>
  </si>
  <si>
    <t>PETER STEFANUS</t>
  </si>
  <si>
    <t>green lake city boulevard blok a no.20 TANGERANG</t>
  </si>
  <si>
    <t>081290903370</t>
  </si>
  <si>
    <t>537454</t>
  </si>
  <si>
    <t>1965-09-27</t>
  </si>
  <si>
    <t>081293465522</t>
  </si>
  <si>
    <t>61303823</t>
  </si>
  <si>
    <t>26839</t>
  </si>
  <si>
    <t>cherryatmodjo1@gmail.com</t>
  </si>
  <si>
    <t>HERLIANTI ATMODJO</t>
  </si>
  <si>
    <t>JAKARTA, 28-10-1969</t>
  </si>
  <si>
    <t>KARANG ANYAR A5 NOMOR 14</t>
  </si>
  <si>
    <t>0/089644910711</t>
  </si>
  <si>
    <t>19001855</t>
  </si>
  <si>
    <t>CHERRY ATMODJO</t>
  </si>
  <si>
    <t>KARANG ANYAR A5 NOMOR 14 JAKARTA</t>
  </si>
  <si>
    <t>08194848866</t>
  </si>
  <si>
    <t>904507</t>
  </si>
  <si>
    <t>1969-10-28</t>
  </si>
  <si>
    <t>089644910711</t>
  </si>
  <si>
    <t>61304009</t>
  </si>
  <si>
    <t>27016</t>
  </si>
  <si>
    <t>JAKARTA, 29-05-2001</t>
  </si>
  <si>
    <t>jnathanaelk@gmail.com</t>
  </si>
  <si>
    <t>HENDRA KURNIAWAN</t>
  </si>
  <si>
    <t>JAKARTA, 11-01-1965</t>
  </si>
  <si>
    <t>pulai putri 3 no 18</t>
  </si>
  <si>
    <t>-/08161932456</t>
  </si>
  <si>
    <t>19001961</t>
  </si>
  <si>
    <t>JOVANO NATHANAEL</t>
  </si>
  <si>
    <t>pulai putri 3 no 18 TANGERANG</t>
  </si>
  <si>
    <t>089503048702</t>
  </si>
  <si>
    <t>464424</t>
  </si>
  <si>
    <t>kelapa indah</t>
  </si>
  <si>
    <t>1965-01-11</t>
  </si>
  <si>
    <t>08161932456</t>
  </si>
  <si>
    <t>83.5|85|83|0|0|0|0</t>
  </si>
  <si>
    <t>78.5|87|84.5|0|0|0|0</t>
  </si>
  <si>
    <t>80.5|86.5|85.5|0|0|0|0</t>
  </si>
  <si>
    <t>24803</t>
  </si>
  <si>
    <t>BEKASI, 23-05-2001</t>
  </si>
  <si>
    <t>02188972255</t>
  </si>
  <si>
    <t>sherenjuan@yahoo.com</t>
  </si>
  <si>
    <t>LINY GAN</t>
  </si>
  <si>
    <t>HARAPAN INDAH BLOK FD NO.18</t>
  </si>
  <si>
    <t>-/081283238872</t>
  </si>
  <si>
    <t>SMAK PENABUR HARAPAN INDAH</t>
  </si>
  <si>
    <t>19000446</t>
  </si>
  <si>
    <t>SHEREN JUAN ANGELA</t>
  </si>
  <si>
    <t>HARAPAN INDAH BLOK FD NO.18 BEKASI</t>
  </si>
  <si>
    <t>081283238872</t>
  </si>
  <si>
    <t>SMAK PENABUR HARAPAN INDAH BEKASI</t>
  </si>
  <si>
    <t>484708</t>
  </si>
  <si>
    <t>MEDAN SATRIA</t>
  </si>
  <si>
    <t>87|79|88.5|0|0|0|0</t>
  </si>
  <si>
    <t>87|80|91.5|0|0|0|0</t>
  </si>
  <si>
    <t>90.5|82.5|85.5|0|0|0|0</t>
  </si>
  <si>
    <t>92|80.5|85|0|0|0|0</t>
  </si>
  <si>
    <t>86|90|62.5|70</t>
  </si>
  <si>
    <t>24920</t>
  </si>
  <si>
    <t>jacelynfelisha@yahoo.com</t>
  </si>
  <si>
    <t>SO JAN JAN</t>
  </si>
  <si>
    <t>BAGAN SIAPI-API, 23-03-1970</t>
  </si>
  <si>
    <t>bulevar hijau blok b3 no.5 rt.005 rw.030</t>
  </si>
  <si>
    <t>/081380402889</t>
  </si>
  <si>
    <t>19000560</t>
  </si>
  <si>
    <t>JACELYN FELISHA</t>
  </si>
  <si>
    <t>bulevar hijau blok b3 no.5 rt.005 rw.030 BEKASI</t>
  </si>
  <si>
    <t>089625292904</t>
  </si>
  <si>
    <t>322527</t>
  </si>
  <si>
    <t>081380402889</t>
  </si>
  <si>
    <t>93|91|84|0|0|0|0</t>
  </si>
  <si>
    <t>92|93|84|0|0|0|0</t>
  </si>
  <si>
    <t>93|91.5|86.5|0|0|0|0</t>
  </si>
  <si>
    <t>97|91|87.5|0|0|0|0</t>
  </si>
  <si>
    <t>90|88|97.5|85</t>
  </si>
  <si>
    <t>25415</t>
  </si>
  <si>
    <t>BEKASI, 08-05-2001</t>
  </si>
  <si>
    <t>0218872385</t>
  </si>
  <si>
    <t>helenhandoyoo@gmail.com</t>
  </si>
  <si>
    <t>KABUPATEN SANGGAU, 21-10-1970</t>
  </si>
  <si>
    <t>melon 1 blok se no.17</t>
  </si>
  <si>
    <t>/082114225250</t>
  </si>
  <si>
    <t>19000909</t>
  </si>
  <si>
    <t>HELEN HANDOYO</t>
  </si>
  <si>
    <t>melon 1 blok se no.17 BEKASI</t>
  </si>
  <si>
    <t>081316712099</t>
  </si>
  <si>
    <t>749064</t>
  </si>
  <si>
    <t>082114225250</t>
  </si>
  <si>
    <t>83|84|89.5|0|0|0|0</t>
  </si>
  <si>
    <t>83|85.5|87|0|0|0|0</t>
  </si>
  <si>
    <t>86|92|97.5|77.5</t>
  </si>
  <si>
    <t>25843</t>
  </si>
  <si>
    <t>02146804018</t>
  </si>
  <si>
    <t>JANICEJOCELINE990@GMAIL.COM</t>
  </si>
  <si>
    <t>BETTY PANJONO</t>
  </si>
  <si>
    <t>PONTIANAK, 03-10-1971</t>
  </si>
  <si>
    <t>METLAND MENTENG BLOK E4 NO 15</t>
  </si>
  <si>
    <t>-/087886867725</t>
  </si>
  <si>
    <t>19001176</t>
  </si>
  <si>
    <t>JANICE JOCELINE IGNABERTHA</t>
  </si>
  <si>
    <t>METLAND MENTENG BLOK E4 NO 15 JAKARTA</t>
  </si>
  <si>
    <t>287875683398</t>
  </si>
  <si>
    <t>847217</t>
  </si>
  <si>
    <t>1971-10-03</t>
  </si>
  <si>
    <t>087886867725</t>
  </si>
  <si>
    <t>61303900</t>
  </si>
  <si>
    <t>26020</t>
  </si>
  <si>
    <t>pricillamarvella@gmail.com</t>
  </si>
  <si>
    <t>AGUS DIHARDJA</t>
  </si>
  <si>
    <t>CIREBON, 13-08-1964</t>
  </si>
  <si>
    <t>ruko harapan indah ed no.35</t>
  </si>
  <si>
    <t>-/08161838586</t>
  </si>
  <si>
    <t>19001262</t>
  </si>
  <si>
    <t>PRICILLA MARVELLA</t>
  </si>
  <si>
    <t>ruko harapan indah ed no.35 rt.008 rw.017 BEKASI</t>
  </si>
  <si>
    <t>082173047919</t>
  </si>
  <si>
    <t>309126</t>
  </si>
  <si>
    <t>1964-08-13</t>
  </si>
  <si>
    <t>08161838586</t>
  </si>
  <si>
    <t>84|81|85|0|0|0|0</t>
  </si>
  <si>
    <t>87|86.5|89.5|0|0|0|0</t>
  </si>
  <si>
    <t>87.5|80.5|84.5|0|0|0|0</t>
  </si>
  <si>
    <t>26034</t>
  </si>
  <si>
    <t>KETILKaTIL@GMAIL.COM</t>
  </si>
  <si>
    <t>HAMINAH</t>
  </si>
  <si>
    <t>INDONESIA, 25-04-1973</t>
  </si>
  <si>
    <t>BULEVAR HIJAU CLUSTER ADENIUM NO 46</t>
  </si>
  <si>
    <t>-/08164809697</t>
  </si>
  <si>
    <t>19001273</t>
  </si>
  <si>
    <t>BULEVAR HIJAU CLUSTER ADENIUM NO.46 BEKASI</t>
  </si>
  <si>
    <t>081219210217</t>
  </si>
  <si>
    <t>913498</t>
  </si>
  <si>
    <t>1973-04-25</t>
  </si>
  <si>
    <t>08164809697</t>
  </si>
  <si>
    <t>81|74.5|77.5|0|0|0|0</t>
  </si>
  <si>
    <t>74.5|71.5|79.5|0|0|0|0</t>
  </si>
  <si>
    <t>26090</t>
  </si>
  <si>
    <t>BEKASI, 04-02-2001</t>
  </si>
  <si>
    <t>wenatoalexsin4@gmail.com</t>
  </si>
  <si>
    <t>EVI LIANA</t>
  </si>
  <si>
    <t>PONTIANAK, 19-06-1979</t>
  </si>
  <si>
    <t>JALAN KRAKATAU 3 NO. 54</t>
  </si>
  <si>
    <t>/081282727758</t>
  </si>
  <si>
    <t>19001327</t>
  </si>
  <si>
    <t>WENATO ALEXSIN</t>
  </si>
  <si>
    <t>JALAN KRAKATAU 3 NO. 54 BEKASI</t>
  </si>
  <si>
    <t>081311459742</t>
  </si>
  <si>
    <t>729547</t>
  </si>
  <si>
    <t>harapan indah</t>
  </si>
  <si>
    <t>1979-06-19</t>
  </si>
  <si>
    <t>081282727758</t>
  </si>
  <si>
    <t>61303909</t>
  </si>
  <si>
    <t>26170</t>
  </si>
  <si>
    <t>BEKASI, 29-09-2001</t>
  </si>
  <si>
    <t>raine.richie@gmail.com</t>
  </si>
  <si>
    <t>ARVIN PRASETYA</t>
  </si>
  <si>
    <t>SUNGAI LIAT, 20-08-1977</t>
  </si>
  <si>
    <t>jl. bulevar hijau h3 no. 14</t>
  </si>
  <si>
    <t>-/08121178077</t>
  </si>
  <si>
    <t>19001395</t>
  </si>
  <si>
    <t>RAINE RICHIE</t>
  </si>
  <si>
    <t>jl. bulevar hijau h3 no. 14 BEKASI</t>
  </si>
  <si>
    <t>089631206897</t>
  </si>
  <si>
    <t>758003</t>
  </si>
  <si>
    <t>1977-08-20</t>
  </si>
  <si>
    <t>08121178077</t>
  </si>
  <si>
    <t>87.5|90|81|0|0|0|0</t>
  </si>
  <si>
    <t>93|86|85|0|0|0|0</t>
  </si>
  <si>
    <t>96.5|82|82.5|0|0|0|0</t>
  </si>
  <si>
    <t>26219</t>
  </si>
  <si>
    <t>cindyvalerie27@gmail.com</t>
  </si>
  <si>
    <t>TAN KENG HOAH</t>
  </si>
  <si>
    <t>JAKARTA, 21-11-1965</t>
  </si>
  <si>
    <t>jl. ifolia hy 16 no. 10</t>
  </si>
  <si>
    <t>081511711710/</t>
  </si>
  <si>
    <t>19001439</t>
  </si>
  <si>
    <t>CINDY VALERIE</t>
  </si>
  <si>
    <t>jl. ifolia hy 16 no. 10 BEKASI</t>
  </si>
  <si>
    <t>08999252517</t>
  </si>
  <si>
    <t>878130</t>
  </si>
  <si>
    <t>1965-11-21</t>
  </si>
  <si>
    <t>081511711710</t>
  </si>
  <si>
    <t>91.5|91|84.5|0|0|0|0</t>
  </si>
  <si>
    <t>90.5|92|90|0|0|0|0</t>
  </si>
  <si>
    <t>91.5|88.5|85.5|0|0|0|0</t>
  </si>
  <si>
    <t>92|86|87.5|0|0|0|0</t>
  </si>
  <si>
    <t>26831</t>
  </si>
  <si>
    <t>SEMARANG, 29-09-2001</t>
  </si>
  <si>
    <t>mosesstp@gmail.com</t>
  </si>
  <si>
    <t>JAHJA TANTO PRASETYO</t>
  </si>
  <si>
    <t>SOLO, 19-09-1970</t>
  </si>
  <si>
    <t>JALAN BULEVAR HIJAU BLOK B5 NOMOR 28</t>
  </si>
  <si>
    <t>0/087881686168</t>
  </si>
  <si>
    <t>19001848</t>
  </si>
  <si>
    <t>MOSES STEVEN TANTO PRASETYO</t>
  </si>
  <si>
    <t>JALAN BULEVAR HIJAU BLOK B5 NOMOR 28 BEKASI</t>
  </si>
  <si>
    <t>087876336168</t>
  </si>
  <si>
    <t>1970-09-19</t>
  </si>
  <si>
    <t>087881686168</t>
  </si>
  <si>
    <t>40201019</t>
  </si>
  <si>
    <t>27073</t>
  </si>
  <si>
    <t>BEKASI, 22-07-2001</t>
  </si>
  <si>
    <t>wilander.jordy@gmail.com</t>
  </si>
  <si>
    <t>DONNY</t>
  </si>
  <si>
    <t>JAKARTA, 02-12-1971</t>
  </si>
  <si>
    <t>jalan aster indah vii blok fc no 15</t>
  </si>
  <si>
    <t>-/08561116943</t>
  </si>
  <si>
    <t>19002025</t>
  </si>
  <si>
    <t>JORDY WILANDER</t>
  </si>
  <si>
    <t>jalan aster indah vii blok fc no 15 BEKASI</t>
  </si>
  <si>
    <t>085717333506</t>
  </si>
  <si>
    <t>757478</t>
  </si>
  <si>
    <t>1971-12-02</t>
  </si>
  <si>
    <t>08561116943</t>
  </si>
  <si>
    <t>79.5|83|78|0|0|0|0</t>
  </si>
  <si>
    <t>87|68|76|0|0|0|0</t>
  </si>
  <si>
    <t>89|67|76|0|0|0|0</t>
  </si>
  <si>
    <t>26906</t>
  </si>
  <si>
    <t>SUNGAILIAT, 20-08-1977</t>
  </si>
  <si>
    <t>bulevar hijau, jalan palem botol 3 blok h3/14</t>
  </si>
  <si>
    <t>/08121178077</t>
  </si>
  <si>
    <t>arvin.prasetya@gmail.com</t>
  </si>
  <si>
    <t>TY AY</t>
  </si>
  <si>
    <t>SUNGAILIAT, 10-11-1979</t>
  </si>
  <si>
    <t>/08129297133</t>
  </si>
  <si>
    <t>tyay.xy@gmail.com</t>
  </si>
  <si>
    <t>19665453</t>
  </si>
  <si>
    <t>bulevar hijau, jalan palem botol 3 blok h3/14 BEKASI</t>
  </si>
  <si>
    <t>784548</t>
  </si>
  <si>
    <t>1979-11-10</t>
  </si>
  <si>
    <t>08129297133</t>
  </si>
  <si>
    <t>61304029</t>
  </si>
  <si>
    <t>6750000.00|6750000.00|6750000.00|6750000.00|6750000.00|6750000.00|6750000.00|6750000.00</t>
  </si>
  <si>
    <t>24461</t>
  </si>
  <si>
    <t>02188865017</t>
  </si>
  <si>
    <t>tatacalista19@gmail.com</t>
  </si>
  <si>
    <t>ERWIN TJAHJADI</t>
  </si>
  <si>
    <t>TANJUNG PANDAN, 23-09-1966</t>
  </si>
  <si>
    <t>harapan indah 2 blok hm 1 
no. 06</t>
  </si>
  <si>
    <t>-/08211943765</t>
  </si>
  <si>
    <t>19900048</t>
  </si>
  <si>
    <t>CALISTA TJAHJADI</t>
  </si>
  <si>
    <t>harapan indah 2 blok hm 1 
no. 06 BEKASI</t>
  </si>
  <si>
    <t>081282119889</t>
  </si>
  <si>
    <t>949442</t>
  </si>
  <si>
    <t>pusakarakyat</t>
  </si>
  <si>
    <t>1966-09-23</t>
  </si>
  <si>
    <t>08211943765</t>
  </si>
  <si>
    <t>88.5|90|91.5|0|0|0|0</t>
  </si>
  <si>
    <t>89.5|92.5|91|0|0|0|0</t>
  </si>
  <si>
    <t>87|88.5|88|0|0|0|0</t>
  </si>
  <si>
    <t>89|92.5|88.5|0|0|0|0</t>
  </si>
  <si>
    <t>94|90|90|85</t>
  </si>
  <si>
    <t>24535</t>
  </si>
  <si>
    <t>JAKARTA, 06-11-2000</t>
  </si>
  <si>
    <t>02188865303</t>
  </si>
  <si>
    <t>bryanjo1010@gmail.com</t>
  </si>
  <si>
    <t>SUHADI</t>
  </si>
  <si>
    <t>SINTANG, 04-11-1962</t>
  </si>
  <si>
    <t>Jl. kemuning indah no. I V 
rt/rw : 011/019</t>
  </si>
  <si>
    <t>-/08128718520</t>
  </si>
  <si>
    <t>19900073</t>
  </si>
  <si>
    <t>BRYAN JONATAN</t>
  </si>
  <si>
    <t>Jl. kemuning indah no. I V 
rt/rw : 011/019 BEKASI</t>
  </si>
  <si>
    <t>081380868270</t>
  </si>
  <si>
    <t>450000.00</t>
  </si>
  <si>
    <t>873505</t>
  </si>
  <si>
    <t>2000-11-06</t>
  </si>
  <si>
    <t>1962-11-04</t>
  </si>
  <si>
    <t>08128718520</t>
  </si>
  <si>
    <t>90.5|90.5|88.5|0|0|0|0</t>
  </si>
  <si>
    <t>87|89|89|0|0|0|0</t>
  </si>
  <si>
    <t>86.5|94.5|85.5|0|0|0|0</t>
  </si>
  <si>
    <t>83|92|95|85</t>
  </si>
  <si>
    <t>25473</t>
  </si>
  <si>
    <t>KABUPATEN SEMARANG, 29-09-2001</t>
  </si>
  <si>
    <t>JAHjA TANTO PRASETYO</t>
  </si>
  <si>
    <t>SOLO, 19-09-1971</t>
  </si>
  <si>
    <t>bulevar hijau block b5 no. 28</t>
  </si>
  <si>
    <t>-/087881686168</t>
  </si>
  <si>
    <t>19900284</t>
  </si>
  <si>
    <t>MOSES STEVEN TANTO P</t>
  </si>
  <si>
    <t>bulevar hijau block b5 no. 28 BEKASI</t>
  </si>
  <si>
    <t>0878763361687</t>
  </si>
  <si>
    <t>184052</t>
  </si>
  <si>
    <t>1971-09-19</t>
  </si>
  <si>
    <t>80.5|79.5|84.5|85|85|77.5|0</t>
  </si>
  <si>
    <t>83.5|79.5|81.5|84|80.5|78|0</t>
  </si>
  <si>
    <t>84.5|82|79.5|80.5|82.5|79|0</t>
  </si>
  <si>
    <t>90|80|80|80.5|85.5|81|0</t>
  </si>
  <si>
    <t>26149</t>
  </si>
  <si>
    <t>patricia.vero12@gmail.com</t>
  </si>
  <si>
    <t>LILI ELIYANI</t>
  </si>
  <si>
    <t>INDRAMAYU, 17-02-1969</t>
  </si>
  <si>
    <t>jl. menteng purnama 1</t>
  </si>
  <si>
    <t>/08176596917</t>
  </si>
  <si>
    <t>19900559</t>
  </si>
  <si>
    <t>PATRICIA VERONICA</t>
  </si>
  <si>
    <t>jl. menteng purnama 1 JAKARTA</t>
  </si>
  <si>
    <t>087877557091</t>
  </si>
  <si>
    <t>439860</t>
  </si>
  <si>
    <t>08176596917</t>
  </si>
  <si>
    <t>91|83|85|0|0|0|0</t>
  </si>
  <si>
    <t>93.5|85|86|0|0|0|0</t>
  </si>
  <si>
    <t>92|86.5|85.5|0|0|0|0</t>
  </si>
  <si>
    <t>95|78|85.5|0|0|0|0</t>
  </si>
  <si>
    <t>24195</t>
  </si>
  <si>
    <t>TANGERANG, 07-10-2001</t>
  </si>
  <si>
    <t>VALENAMADEA@GMAIL.COM</t>
  </si>
  <si>
    <t>MARDANI</t>
  </si>
  <si>
    <t>TANGERANG, 26-12-1972</t>
  </si>
  <si>
    <t>PULAU DEWA III BLOK P3 NO. 24
RT/rw : 005/002</t>
  </si>
  <si>
    <t>SMAK PENABUR KOTA TANGERANG</t>
  </si>
  <si>
    <t>19000028</t>
  </si>
  <si>
    <t>VALENCIA AMADEA MARIN</t>
  </si>
  <si>
    <t>PULAU DEWA III BLOK P3 NO. 24
RT/rw : 005/002 TANGERANG</t>
  </si>
  <si>
    <t>081297831885</t>
  </si>
  <si>
    <t>SMAK PENABUR KOTA TANGERANG TANGERANG</t>
  </si>
  <si>
    <t>708967</t>
  </si>
  <si>
    <t>KELAPA INDAH</t>
  </si>
  <si>
    <t>87|83|86.5|0|0|0|0</t>
  </si>
  <si>
    <t>88|86.5|88|0|0|0|0</t>
  </si>
  <si>
    <t>91.5|95.5|89|0|0|0|0</t>
  </si>
  <si>
    <t>92|95|88|0|0|0|0</t>
  </si>
  <si>
    <t>92|96|95|87.5</t>
  </si>
  <si>
    <t>24281</t>
  </si>
  <si>
    <t>081287685265</t>
  </si>
  <si>
    <t>nigels074@gmail.com</t>
  </si>
  <si>
    <t>MERRI ANNA</t>
  </si>
  <si>
    <t>bumi mas raya blok 2 no. 09 
rt/rw : 003/008</t>
  </si>
  <si>
    <t>/081319801688</t>
  </si>
  <si>
    <t>19000062</t>
  </si>
  <si>
    <t>STEVEN NIGEL BUNALVEN</t>
  </si>
  <si>
    <t>bumi mas raya blok 2 no. 09 
rt/rw : 003/008 TANGERANG</t>
  </si>
  <si>
    <t>611059</t>
  </si>
  <si>
    <t>081319801688</t>
  </si>
  <si>
    <t>87.5|80.5|84|0|0|0|0</t>
  </si>
  <si>
    <t>84.5|88|83|0|0|0|0</t>
  </si>
  <si>
    <t>85.5|90|84|0|0|0|0</t>
  </si>
  <si>
    <t>88|90|90|82.5</t>
  </si>
  <si>
    <t>24323</t>
  </si>
  <si>
    <t>15142</t>
  </si>
  <si>
    <t>02129542335</t>
  </si>
  <si>
    <t>DANIELCROOZ65@GMAIL.COM</t>
  </si>
  <si>
    <t>STEFANO NIRMALA</t>
  </si>
  <si>
    <t>JAKARTA, 02-05-1969</t>
  </si>
  <si>
    <t>MODERNLAND CLUSTER VIENNA VN1 NO.30 rT/RW : 001/015</t>
  </si>
  <si>
    <t>-/0818493394</t>
  </si>
  <si>
    <t>19000088</t>
  </si>
  <si>
    <t>DANIEL HENRY</t>
  </si>
  <si>
    <t>MODERNLAND CLUSTER VIENNA VN1 NO.30 rT/RW : 001/015 TANGERANG</t>
  </si>
  <si>
    <t>087773502902</t>
  </si>
  <si>
    <t>960209</t>
  </si>
  <si>
    <t>CIPETE</t>
  </si>
  <si>
    <t>1969-05-02</t>
  </si>
  <si>
    <t>0818493394</t>
  </si>
  <si>
    <t>90.5|87.5|82.5|0|0|0|0</t>
  </si>
  <si>
    <t>83|87|84|0|0|0|0</t>
  </si>
  <si>
    <t>85|95.5|86|0|0|0|0</t>
  </si>
  <si>
    <t>87.5|94|84|0|0|0|0</t>
  </si>
  <si>
    <t>84|90|95|87.5</t>
  </si>
  <si>
    <t>2018-08-30|2018-10-26|2018-10-26|2018-11-27</t>
  </si>
  <si>
    <t>24328</t>
  </si>
  <si>
    <t>TANGERANG, 04-07-2001</t>
  </si>
  <si>
    <t>0215547059</t>
  </si>
  <si>
    <t>celineanatta@yahoo.co.id</t>
  </si>
  <si>
    <t>SARI NIlAM</t>
  </si>
  <si>
    <t>perumahan mahkota mas n1 no.16
rt. 001/rw. 009</t>
  </si>
  <si>
    <t>/0818656509</t>
  </si>
  <si>
    <t>19000092</t>
  </si>
  <si>
    <t>CELINE ANATTA</t>
  </si>
  <si>
    <t>perumahan mahkota mas n1 no.16
rt. 001/rw. 009 TANGERANG</t>
  </si>
  <si>
    <t>081291412711</t>
  </si>
  <si>
    <t>400221</t>
  </si>
  <si>
    <t>0818656509</t>
  </si>
  <si>
    <t>86.5|85.5|85|0|0|0|0</t>
  </si>
  <si>
    <t>86.5|87.5|85.5|0|0|0|0</t>
  </si>
  <si>
    <t>86.5|94|85.5|0|0|0|0</t>
  </si>
  <si>
    <t>89|92|87.5|0|0|0|0</t>
  </si>
  <si>
    <t>82|82|95|92.5</t>
  </si>
  <si>
    <t>24728</t>
  </si>
  <si>
    <t>RAFAELAWINATA@GMAIL.COM</t>
  </si>
  <si>
    <t>RITA RYANATA</t>
  </si>
  <si>
    <t>ZAMBRUD RAYA, PORIS INDAH 
NO. D356 RW. 007</t>
  </si>
  <si>
    <t>/082110991126</t>
  </si>
  <si>
    <t>19000401</t>
  </si>
  <si>
    <t>RAFAELA WINATA</t>
  </si>
  <si>
    <t>ZAMBRUD RAYA, PORIS INDAH 
NO. D356 RW. 007 TANGERANG</t>
  </si>
  <si>
    <t>08211188070</t>
  </si>
  <si>
    <t>625356</t>
  </si>
  <si>
    <t>082110991126</t>
  </si>
  <si>
    <t>86.5|81|90.5|0|0|0|0</t>
  </si>
  <si>
    <t>89.5|84.5|89|0|0|0|0</t>
  </si>
  <si>
    <t>91.5|86|88.5|0|0|0|0</t>
  </si>
  <si>
    <t>93|92.5|88|0|0|0|0</t>
  </si>
  <si>
    <t>80|96|85|90</t>
  </si>
  <si>
    <t>24732</t>
  </si>
  <si>
    <t>TANGERANG, 14-08-2001</t>
  </si>
  <si>
    <t>NATHANIELARDINE@GMAIL.COM</t>
  </si>
  <si>
    <t>INEROS</t>
  </si>
  <si>
    <t>jl. BANJAR WIJAYA, KRISAN B70 
NO. 03 RT/RW : 002/012</t>
  </si>
  <si>
    <t>/08161361154</t>
  </si>
  <si>
    <t>19000413</t>
  </si>
  <si>
    <t>NATHANIEL ARDINE</t>
  </si>
  <si>
    <t>jl. BANJAR WIJAYA, KRISAN B70 
NO. 03 RT/RW : 002/012 TANGERANG</t>
  </si>
  <si>
    <t>087878712898</t>
  </si>
  <si>
    <t>331784</t>
  </si>
  <si>
    <t>08161361154</t>
  </si>
  <si>
    <t>90.5|86|87|0|0|0|0</t>
  </si>
  <si>
    <t>90.5|89.5|88|0|0|0|0</t>
  </si>
  <si>
    <t>93.5|96.5|90.5|0|0|0|0</t>
  </si>
  <si>
    <t>94|95.5|88.5|0|0|0|0</t>
  </si>
  <si>
    <t>92|90|97.5|87.5</t>
  </si>
  <si>
    <t>24735</t>
  </si>
  <si>
    <t>MAUREENCORNELIA@GMAIL.COM</t>
  </si>
  <si>
    <t>Jl. PULAU PUTRI VII BLOK O1 NO. 50 RT/RW : 001/002</t>
  </si>
  <si>
    <t>/082233544052</t>
  </si>
  <si>
    <t>19000414</t>
  </si>
  <si>
    <t>MAUREEN CORNELLIA DAVID</t>
  </si>
  <si>
    <t>Jl. PULAU PUTRI VII BLOK O1 NO. 50 RT/RW : 001/002 TANGERANG</t>
  </si>
  <si>
    <t>081285007393</t>
  </si>
  <si>
    <t>651324</t>
  </si>
  <si>
    <t>082233544052</t>
  </si>
  <si>
    <t>87.5|81|84|0|0|0|0</t>
  </si>
  <si>
    <t>86.5|85.5|88.5|0|0|0|0</t>
  </si>
  <si>
    <t>92.5|83|88.5|0|0|0|0</t>
  </si>
  <si>
    <t>93|89|88|0|0|0|0</t>
  </si>
  <si>
    <t>86|90|92.5|77.5</t>
  </si>
  <si>
    <t>25180</t>
  </si>
  <si>
    <t>TANGERANG, 08-03-2001</t>
  </si>
  <si>
    <t>02155755557</t>
  </si>
  <si>
    <t>ANDREWEMMA8@GMAIL.COM</t>
  </si>
  <si>
    <t>SUSANY SUDIMAN</t>
  </si>
  <si>
    <t>MEDAN, 13-03-1970</t>
  </si>
  <si>
    <t>Jl. BANJAR WIJAYA BLOK B1 NO. 61</t>
  </si>
  <si>
    <t>-/087883151888</t>
  </si>
  <si>
    <t>19000753</t>
  </si>
  <si>
    <t>ANDREW EMMANUEL HERDIYANTO</t>
  </si>
  <si>
    <t>Jl. BANJAR WIJAYA BLOK B1 NO. 61 TANGERANG</t>
  </si>
  <si>
    <t>087889990803</t>
  </si>
  <si>
    <t>775998</t>
  </si>
  <si>
    <t>PORIS PLAWAD INDAH</t>
  </si>
  <si>
    <t>1970-03-13</t>
  </si>
  <si>
    <t>087883151888</t>
  </si>
  <si>
    <t>89.5|94.5|89|0|0|0|0</t>
  </si>
  <si>
    <t>90|94|97.5|97.5</t>
  </si>
  <si>
    <t>25502</t>
  </si>
  <si>
    <t>TANGERANG, 13-02-2002</t>
  </si>
  <si>
    <t>ANGELINECHANDRA13@GMAIL.COM</t>
  </si>
  <si>
    <t>CHANDRA IRWANTO</t>
  </si>
  <si>
    <t>PEMATANG SIANTAR, 04-04-1971</t>
  </si>
  <si>
    <t>BANJAR WIJATA CLUSTER YUNANI NO.15 rt.01 rw.07</t>
  </si>
  <si>
    <t>-/082113925251</t>
  </si>
  <si>
    <t>19000969</t>
  </si>
  <si>
    <t>ANGELINE CHANDRA</t>
  </si>
  <si>
    <t>BANJAR WIJATA CLUSTER YUNANI NO.15 rt.01 rw.07 TANGERANG</t>
  </si>
  <si>
    <t>087773003427</t>
  </si>
  <si>
    <t>811926</t>
  </si>
  <si>
    <t>1971-04-04</t>
  </si>
  <si>
    <t>082113925251</t>
  </si>
  <si>
    <t>83.5|75.5|84|0|0|0|0</t>
  </si>
  <si>
    <t>84.5|77|85.5|0|0|0|0</t>
  </si>
  <si>
    <t>90|82.5|86|0|0|0|0</t>
  </si>
  <si>
    <t>82|90|75|65</t>
  </si>
  <si>
    <t>25542</t>
  </si>
  <si>
    <t>JAKARTA, 21-06-2000</t>
  </si>
  <si>
    <t>ANDREWTANDREA@GMAIL.COM</t>
  </si>
  <si>
    <t>YENLIE</t>
  </si>
  <si>
    <t>LAMPUNG, 25-02-1974</t>
  </si>
  <si>
    <t>CLUSTER COSTA RICA CK3 59</t>
  </si>
  <si>
    <t>-/08129998181</t>
  </si>
  <si>
    <t>19000996</t>
  </si>
  <si>
    <t>ANDREW TANDREA WIDJAYA</t>
  </si>
  <si>
    <t>CLUSTER COSTA RICA CK3 59 TANGERANG</t>
  </si>
  <si>
    <t>081289777768</t>
  </si>
  <si>
    <t>536747</t>
  </si>
  <si>
    <t>1974-02-25</t>
  </si>
  <si>
    <t>08129998181</t>
  </si>
  <si>
    <t>85|78.5|83|0|0|0|0</t>
  </si>
  <si>
    <t>87|82.5|85.5|0|0|0|0</t>
  </si>
  <si>
    <t>81|80|86|0|0|0|0</t>
  </si>
  <si>
    <t>86|82|85|0|0|0|0</t>
  </si>
  <si>
    <t>88|90|87.5|82.5</t>
  </si>
  <si>
    <t>26590</t>
  </si>
  <si>
    <t>02155782308</t>
  </si>
  <si>
    <t>NATHANIAVALENTINA@GMAIL.COM</t>
  </si>
  <si>
    <t>YASMIN</t>
  </si>
  <si>
    <t>PALEMBANG, 04-07-1975</t>
  </si>
  <si>
    <t>GRAND PORIS AB6 NO 10</t>
  </si>
  <si>
    <t>-/08128496897</t>
  </si>
  <si>
    <t>19001619</t>
  </si>
  <si>
    <t>NATHANIA VALENTINA</t>
  </si>
  <si>
    <t>GRAND PORIS AB6 NO 10 TANGERANG</t>
  </si>
  <si>
    <t>08128496897</t>
  </si>
  <si>
    <t>894603</t>
  </si>
  <si>
    <t>88|79.5|85|83.5|84.5|84.5|0</t>
  </si>
  <si>
    <t>89|82|87|83|85.5|86|0</t>
  </si>
  <si>
    <t>89|89.5|87|84|84.5|88.5|0</t>
  </si>
  <si>
    <t>92|90|87.5|86|89.5|91.5|0</t>
  </si>
  <si>
    <t>26544</t>
  </si>
  <si>
    <t>TANGERANG, 10-04-2001</t>
  </si>
  <si>
    <t>marlynsippy@gmail.com</t>
  </si>
  <si>
    <t>TRECY MARIJAM</t>
  </si>
  <si>
    <t>INDONESIA, 23-12-1966</t>
  </si>
  <si>
    <t>BANJAR WIJAYA NO.27</t>
  </si>
  <si>
    <t>-/08129435438</t>
  </si>
  <si>
    <t>19001620</t>
  </si>
  <si>
    <t>MARLYN SIPPY PRISETYO</t>
  </si>
  <si>
    <t>BANJAR WIJAYA NO.27 TANGERANG</t>
  </si>
  <si>
    <t>0895332621282</t>
  </si>
  <si>
    <t>373013</t>
  </si>
  <si>
    <t>2001-04-10</t>
  </si>
  <si>
    <t>1966-12-23</t>
  </si>
  <si>
    <t>08129435438</t>
  </si>
  <si>
    <t>90|86.5|86.5|0|0|0|0</t>
  </si>
  <si>
    <t>90|90|86.5|0|0|0|0</t>
  </si>
  <si>
    <t>92|97.5|89|0|0|0|0</t>
  </si>
  <si>
    <t>93|97.5|87|0|0|0|0</t>
  </si>
  <si>
    <t>25320</t>
  </si>
  <si>
    <t>TANGERANG, 07-08-2001</t>
  </si>
  <si>
    <t>GABRIELLA.AGUSTINE07@GMAIL.COM</t>
  </si>
  <si>
    <t>EDIE SUKANDI</t>
  </si>
  <si>
    <t>BANDUNG, 10-10-1962</t>
  </si>
  <si>
    <t>BUMIMAS RAYA C4 NO.8 RT.003 rw.008</t>
  </si>
  <si>
    <t>08161898477/</t>
  </si>
  <si>
    <t>19900260</t>
  </si>
  <si>
    <t>GABRIELLA AGUSTINE</t>
  </si>
  <si>
    <t>BUMIMAS RAYA C4 NO.8 RT.003 rw.008 TANGERANG</t>
  </si>
  <si>
    <t>085693675993</t>
  </si>
  <si>
    <t>810059</t>
  </si>
  <si>
    <t>CIKOKOL</t>
  </si>
  <si>
    <t>1962-10-10</t>
  </si>
  <si>
    <t>08161898477</t>
  </si>
  <si>
    <t>89.5|85.5|87|0|0|0|0</t>
  </si>
  <si>
    <t>87|91.5|87.5|0|0|0|0</t>
  </si>
  <si>
    <t>88.5|92|87.5|0|0|0|0</t>
  </si>
  <si>
    <t>88|96|87.5|95</t>
  </si>
  <si>
    <t>25477</t>
  </si>
  <si>
    <t>TANGERANG, 18-09-2001</t>
  </si>
  <si>
    <t>0215542884</t>
  </si>
  <si>
    <t>thessadpingg@gmail.com</t>
  </si>
  <si>
    <t>DENY JULIAN OPING</t>
  </si>
  <si>
    <t>MANADO, 30-07-1966</t>
  </si>
  <si>
    <t>cipondoh makmur blok b1 no.18 rt.003 rw.004</t>
  </si>
  <si>
    <t>-/081317012345</t>
  </si>
  <si>
    <t>19900263</t>
  </si>
  <si>
    <t>THESSALONICA SHERA</t>
  </si>
  <si>
    <t>cipondoh makmur blok b1 no.18 rt.003 rw.004 TANGERANG</t>
  </si>
  <si>
    <t>082213999307</t>
  </si>
  <si>
    <t>455163</t>
  </si>
  <si>
    <t>081317012345</t>
  </si>
  <si>
    <t>84|81|86.5|0|0|0|0</t>
  </si>
  <si>
    <t>86|85|88.5|0|0|0|0</t>
  </si>
  <si>
    <t>86|92.5|85|0|0|0|0</t>
  </si>
  <si>
    <t>25564</t>
  </si>
  <si>
    <t>SUKABUMI, 23-06-2001</t>
  </si>
  <si>
    <t>richard.star80@gmail.com</t>
  </si>
  <si>
    <t>EDDY KUSWANDI</t>
  </si>
  <si>
    <t>MALANG, 27-05-1958</t>
  </si>
  <si>
    <t>perum poris paradise 1 blok bc 6 no 59</t>
  </si>
  <si>
    <t>081914760098/081914760098</t>
  </si>
  <si>
    <t>ekuswandi@gmail.com</t>
  </si>
  <si>
    <t>MEILANY</t>
  </si>
  <si>
    <t>JAKARTA, 08-05-1969</t>
  </si>
  <si>
    <t>081298421934/081298421934</t>
  </si>
  <si>
    <t>melanyok64@gmail.com</t>
  </si>
  <si>
    <t>19900267</t>
  </si>
  <si>
    <t>IGNATIUS RICHARD KUSWANDI</t>
  </si>
  <si>
    <t>perum poris paradise 1 no.59 rt.003 rw.010 TANGERANG</t>
  </si>
  <si>
    <t>087775553566</t>
  </si>
  <si>
    <t>6500000.00</t>
  </si>
  <si>
    <t>978111</t>
  </si>
  <si>
    <t>1958-05-27</t>
  </si>
  <si>
    <t>081914760098</t>
  </si>
  <si>
    <t>1969-05-08</t>
  </si>
  <si>
    <t>081298421934</t>
  </si>
  <si>
    <t>74.5|72.5|76|0|0|0|0</t>
  </si>
  <si>
    <t>77|78|80.5|0|0|0|0</t>
  </si>
  <si>
    <t>77|77|79.5|0|0|0|0</t>
  </si>
  <si>
    <t>6500000.00|6500000.00|6000000.00|6000000.00</t>
  </si>
  <si>
    <t>2018-12-20|2018-12-20|2019-02-19|2019-02-19</t>
  </si>
  <si>
    <t>25696</t>
  </si>
  <si>
    <t>MEDAN, 26-02-2001</t>
  </si>
  <si>
    <t>lesliegracia88@gmail.com</t>
  </si>
  <si>
    <t>KHO KA LIONG</t>
  </si>
  <si>
    <t>SELAT PANJANG, 25-06-1964</t>
  </si>
  <si>
    <t>JALAN PRM ALAM RAYA BLOK H NO 77</t>
  </si>
  <si>
    <t>/082168686881</t>
  </si>
  <si>
    <t>TAN MIE FUNG</t>
  </si>
  <si>
    <t>WILLYANDY SADLI</t>
  </si>
  <si>
    <t>MEDAN, 26-07-1983</t>
  </si>
  <si>
    <t>/08129092099</t>
  </si>
  <si>
    <t>willyandy.sadli@gmail.com</t>
  </si>
  <si>
    <t>19900365</t>
  </si>
  <si>
    <t>FERONICA GRACIA LESLIE</t>
  </si>
  <si>
    <t>jalan prm alam raya blok h no 77 TANGERANG</t>
  </si>
  <si>
    <t>082113505070</t>
  </si>
  <si>
    <t>891893</t>
  </si>
  <si>
    <t>belendung</t>
  </si>
  <si>
    <t>082168686881</t>
  </si>
  <si>
    <t>Belendung</t>
  </si>
  <si>
    <t>1983-07-26</t>
  </si>
  <si>
    <t>08129092099</t>
  </si>
  <si>
    <t>61303852</t>
  </si>
  <si>
    <t>26213</t>
  </si>
  <si>
    <t>081908491718</t>
  </si>
  <si>
    <t>claurentvs@gmail.com</t>
  </si>
  <si>
    <t>TJHIN THIN THIN</t>
  </si>
  <si>
    <t>SINGKAWANG, 26-12-1974</t>
  </si>
  <si>
    <t>claurent virginie surya no04</t>
  </si>
  <si>
    <t>087880202733/</t>
  </si>
  <si>
    <t>19900591</t>
  </si>
  <si>
    <t>CLAURENT VIRGINIE SURYA</t>
  </si>
  <si>
    <t>duta persada 1 no.4 TANGERANG</t>
  </si>
  <si>
    <t>087880202733</t>
  </si>
  <si>
    <t>793850</t>
  </si>
  <si>
    <t>jurumudi</t>
  </si>
  <si>
    <t>1974-12-26</t>
  </si>
  <si>
    <t>90.5|80|84.5|0|0|0|0</t>
  </si>
  <si>
    <t>88.5|81.5|86|0|0|0|0</t>
  </si>
  <si>
    <t>90.5|91|88|0|0|0|0</t>
  </si>
  <si>
    <t>27132</t>
  </si>
  <si>
    <t>DEPOK, 06-12-2000</t>
  </si>
  <si>
    <t>STEFANYDESIANA@GMAIL.COM</t>
  </si>
  <si>
    <t>JUNNIE</t>
  </si>
  <si>
    <t>INDONESIA, 13-12-1960</t>
  </si>
  <si>
    <t>KOTA WISATA NEBRASKA SJ2 NO.2</t>
  </si>
  <si>
    <t>/087885075990</t>
  </si>
  <si>
    <t>SMAK PENABUR KOTA WISATA</t>
  </si>
  <si>
    <t>19002079</t>
  </si>
  <si>
    <t>STEFANY DESIANA RUSLI</t>
  </si>
  <si>
    <t>KOTA WISATA NEBRASKA SJ2 NO.2 BOGOR</t>
  </si>
  <si>
    <t>081293738982</t>
  </si>
  <si>
    <t>SMAK PENABUR KOTA WISATA BOGOR</t>
  </si>
  <si>
    <t>226282</t>
  </si>
  <si>
    <t>1960-12-13</t>
  </si>
  <si>
    <t>087885075990</t>
  </si>
  <si>
    <t>61100471</t>
  </si>
  <si>
    <t>25609</t>
  </si>
  <si>
    <t>CIREBON, 12-10-2000</t>
  </si>
  <si>
    <t>17426</t>
  </si>
  <si>
    <t>02122988342</t>
  </si>
  <si>
    <t>onlyarandomusername@gmail.com</t>
  </si>
  <si>
    <t>YULI AVIANTO PRIBADI</t>
  </si>
  <si>
    <t>JAKARTA, 29-07-1965</t>
  </si>
  <si>
    <t>JALAN SURYADHARMA BLOK CE NOMO 02</t>
  </si>
  <si>
    <t>0/08118774525</t>
  </si>
  <si>
    <t>19900337</t>
  </si>
  <si>
    <t>REZA DENI SAPUTRA</t>
  </si>
  <si>
    <t>JALAN SURYADHARMA BLOK CE NOMO 02 BEKASI</t>
  </si>
  <si>
    <t>081584250244</t>
  </si>
  <si>
    <t>619982</t>
  </si>
  <si>
    <t>JATI SARI</t>
  </si>
  <si>
    <t>08118774525</t>
  </si>
  <si>
    <t>61100445</t>
  </si>
  <si>
    <t>25826</t>
  </si>
  <si>
    <t>02184934430</t>
  </si>
  <si>
    <t>samueldavin@yahoo.com</t>
  </si>
  <si>
    <t>DAVId TJANDREAN</t>
  </si>
  <si>
    <t>JAKARTA, 13-02-1962</t>
  </si>
  <si>
    <t>kota wisata c 7 no. 22</t>
  </si>
  <si>
    <t>-/081287635289</t>
  </si>
  <si>
    <t>19900428</t>
  </si>
  <si>
    <t>SAMUEL DAVIN</t>
  </si>
  <si>
    <t>kota wisata c 7 no. 22 BOGOR</t>
  </si>
  <si>
    <t>08176519899</t>
  </si>
  <si>
    <t>392708</t>
  </si>
  <si>
    <t>Ciangsana</t>
  </si>
  <si>
    <t>1962-02-13</t>
  </si>
  <si>
    <t>081287635289</t>
  </si>
  <si>
    <t>80|77.5|77|76.5|79.5|76.5|0</t>
  </si>
  <si>
    <t>81.5|77|78|80.5|78.5|76.5|0</t>
  </si>
  <si>
    <t>78.5|86.5|78.5|81|81.5|79|0</t>
  </si>
  <si>
    <t>77.5|86.5|81|78|79|78|0</t>
  </si>
  <si>
    <t>26183</t>
  </si>
  <si>
    <t>0218224879</t>
  </si>
  <si>
    <t>YESAYAGIVEN@GMAIL.COM</t>
  </si>
  <si>
    <t>MILKA PESIK</t>
  </si>
  <si>
    <t>SEMARANG, 28-12-1967</t>
  </si>
  <si>
    <t>JALAN KETAPANG VIII DD33 NO15</t>
  </si>
  <si>
    <t>-/08161993280</t>
  </si>
  <si>
    <t>SMAK PENABUR SUMMARECON</t>
  </si>
  <si>
    <t>19001393</t>
  </si>
  <si>
    <t>YESAYA GIVEN SETIAWAN</t>
  </si>
  <si>
    <t>KETAPANG VIII DD33 NO.15 BEKASI</t>
  </si>
  <si>
    <t>087881768280</t>
  </si>
  <si>
    <t>SMAK PENABUR SUMMARECON BEKASI</t>
  </si>
  <si>
    <t>903344</t>
  </si>
  <si>
    <t>1967-12-28</t>
  </si>
  <si>
    <t>08161993280</t>
  </si>
  <si>
    <t>91.5|87|85|0|0|0|0</t>
  </si>
  <si>
    <t>91|87|85.5|0|0|0|0</t>
  </si>
  <si>
    <t>85.5|95.5|87.5|0|0|0|0</t>
  </si>
  <si>
    <t>87.5|93.5|89.5|0|0|0|0</t>
  </si>
  <si>
    <t>26195</t>
  </si>
  <si>
    <t>yeremiagrant@gmail.com</t>
  </si>
  <si>
    <t>INDONESIA, 28-12-1967</t>
  </si>
  <si>
    <t>jalan ketapang viii dd 33 no. 15</t>
  </si>
  <si>
    <t>19001419</t>
  </si>
  <si>
    <t>YEREMIA GRANT SETIAWAN</t>
  </si>
  <si>
    <t>ketapang viii dd 33 no. 15 BEKASI</t>
  </si>
  <si>
    <t>087881768301</t>
  </si>
  <si>
    <t>756731</t>
  </si>
  <si>
    <t>91|94|91|0|0|0|0</t>
  </si>
  <si>
    <t>92.5|90.5|87.5|0|0|0|0</t>
  </si>
  <si>
    <t>85.5|99|87.5|0|0|0|0</t>
  </si>
  <si>
    <t>88.5|98|89.5|0|0|0|0</t>
  </si>
  <si>
    <t>25603</t>
  </si>
  <si>
    <t>BEKASI, 22-12-2001</t>
  </si>
  <si>
    <t>willypangestu56@gmail.com</t>
  </si>
  <si>
    <t>LIM SUSANTI</t>
  </si>
  <si>
    <t>JAKARTA, 05-09-1973</t>
  </si>
  <si>
    <t>jalan garut no.297</t>
  </si>
  <si>
    <t>-/081210339393</t>
  </si>
  <si>
    <t>19900327</t>
  </si>
  <si>
    <t>WILLY PANGESTU</t>
  </si>
  <si>
    <t>jalan garut no.297 BEKASI</t>
  </si>
  <si>
    <t>081298900274</t>
  </si>
  <si>
    <t>930443</t>
  </si>
  <si>
    <t>duren jaya</t>
  </si>
  <si>
    <t>1973-09-05</t>
  </si>
  <si>
    <t>081210339393</t>
  </si>
  <si>
    <t>61100444</t>
  </si>
  <si>
    <t>24910</t>
  </si>
  <si>
    <t>SURABAYA, 26-08-2001</t>
  </si>
  <si>
    <t>60115</t>
  </si>
  <si>
    <t>0315941908</t>
  </si>
  <si>
    <t>kelvinpintono01@gmail.com</t>
  </si>
  <si>
    <t>SHIA NGIE PING</t>
  </si>
  <si>
    <t>SURABAYA, 02-01-1964</t>
  </si>
  <si>
    <t>wisma permai barat 1 mm no. 20</t>
  </si>
  <si>
    <t>081331234588/</t>
  </si>
  <si>
    <t>SMAK SANTO HENDRIKUS</t>
  </si>
  <si>
    <t>19000549</t>
  </si>
  <si>
    <t>KELVIN PINTONO</t>
  </si>
  <si>
    <t>wisma permai barat 1 mm no. 20 SURABAYA</t>
  </si>
  <si>
    <t>081339381950</t>
  </si>
  <si>
    <t>SMAK SANTO HENDRIKUS SURABAYA</t>
  </si>
  <si>
    <t>931402</t>
  </si>
  <si>
    <t>mulyorejo</t>
  </si>
  <si>
    <t>081331234588</t>
  </si>
  <si>
    <t>75.5|79|76|83.5|83.5|84.5|0</t>
  </si>
  <si>
    <t>81.5|77|79.5|76|79|87|0</t>
  </si>
  <si>
    <t>87|83|85|88|79|81|0</t>
  </si>
  <si>
    <t>80|78|84|75|73|80|0</t>
  </si>
  <si>
    <t>80|90|75|90</t>
  </si>
  <si>
    <t>25919</t>
  </si>
  <si>
    <t>KABUPATEN KENDAL, 19-01-2001</t>
  </si>
  <si>
    <t>60174</t>
  </si>
  <si>
    <t>0315458560</t>
  </si>
  <si>
    <t>IVONNETIARA38@GMAIL.COM</t>
  </si>
  <si>
    <t>GRACIA LOSYANA</t>
  </si>
  <si>
    <t>TEGAL, 19-10-1970</t>
  </si>
  <si>
    <t>SEMARANG B / 19 NO 19</t>
  </si>
  <si>
    <t>-/085643001119</t>
  </si>
  <si>
    <t>SMAK ST AGNES</t>
  </si>
  <si>
    <t>19001194</t>
  </si>
  <si>
    <t>IVONNE TIARA HILARISANI</t>
  </si>
  <si>
    <t>SEMARANG B / 19 NO.19 SURABAYA</t>
  </si>
  <si>
    <t>0895320337501</t>
  </si>
  <si>
    <t>SMAK ST AGNES SURABAYA</t>
  </si>
  <si>
    <t>498636</t>
  </si>
  <si>
    <t>BUBUTAN</t>
  </si>
  <si>
    <t>1970-10-19</t>
  </si>
  <si>
    <t>085643001119</t>
  </si>
  <si>
    <t>81|82.5|88|0|0|0|0</t>
  </si>
  <si>
    <t>78|93.5|88|0|0|0|0</t>
  </si>
  <si>
    <t>83.5|79.5|81.5|0|0|0|0</t>
  </si>
  <si>
    <t>87|85|86|0|0|0|0</t>
  </si>
  <si>
    <t>27053</t>
  </si>
  <si>
    <t>KUPANG, 16-09-2001</t>
  </si>
  <si>
    <t>KABUPATEN ENDE</t>
  </si>
  <si>
    <t>patritcie1601@gmail.com</t>
  </si>
  <si>
    <t>KABUPATEN ENDE, 00-00-0000</t>
  </si>
  <si>
    <t>DEBORA KRISTIANI ND GOLG</t>
  </si>
  <si>
    <t>INDONESIA, 01-12-1979</t>
  </si>
  <si>
    <t>wi rajaya</t>
  </si>
  <si>
    <t>082147719638/</t>
  </si>
  <si>
    <t>SMAK SYURADIKARA</t>
  </si>
  <si>
    <t>19001998</t>
  </si>
  <si>
    <t>PATRICA NATHANIA INA KII</t>
  </si>
  <si>
    <t>wi rajaya KABUPATEN ENDE</t>
  </si>
  <si>
    <t>082340642841</t>
  </si>
  <si>
    <t>SMAK SYURADIKARA KABUPATEN ENDE</t>
  </si>
  <si>
    <t>970355</t>
  </si>
  <si>
    <t>ongkore</t>
  </si>
  <si>
    <t>1979-12-01</t>
  </si>
  <si>
    <t>082147719638</t>
  </si>
  <si>
    <t>83|75|78|0|0|0|0</t>
  </si>
  <si>
    <t>81.5|75.5|79.5|0|0|0|0</t>
  </si>
  <si>
    <t>84|77|78.5|0|0|0|0</t>
  </si>
  <si>
    <t>87.5|77|79|0|0|0|0</t>
  </si>
  <si>
    <t>27054</t>
  </si>
  <si>
    <t>BATAM, 02-04-2000</t>
  </si>
  <si>
    <t>petronelacilarisa761@gmail.com</t>
  </si>
  <si>
    <t>MARIA EMELDA MARA</t>
  </si>
  <si>
    <t>INDONESIA, 30-06-1977</t>
  </si>
  <si>
    <t>wirajaya</t>
  </si>
  <si>
    <t>082247921826/</t>
  </si>
  <si>
    <t>19002000</t>
  </si>
  <si>
    <t>PETRONELA C N HAYON</t>
  </si>
  <si>
    <t>wirajaya KABUPATEN ENDE</t>
  </si>
  <si>
    <t>082236230645</t>
  </si>
  <si>
    <t>935480</t>
  </si>
  <si>
    <t>2000-04-02</t>
  </si>
  <si>
    <t>onekore</t>
  </si>
  <si>
    <t>1977-06-30</t>
  </si>
  <si>
    <t>082247921826</t>
  </si>
  <si>
    <t>88|77|79.5|0|0|0|0</t>
  </si>
  <si>
    <t>94|78.5|89|0|0|0|0</t>
  </si>
  <si>
    <t>93|78.5|85|0|0|0|0</t>
  </si>
  <si>
    <t>89.5|80.5|83.5|0|0|0|0</t>
  </si>
  <si>
    <t>27056</t>
  </si>
  <si>
    <t>KUPANG, 06-12-2000</t>
  </si>
  <si>
    <t>rambu.erva06@gmail.com</t>
  </si>
  <si>
    <t>CHRISTINA LODONG</t>
  </si>
  <si>
    <t>INDONESIA, 03-08-1968</t>
  </si>
  <si>
    <t>082144814630/</t>
  </si>
  <si>
    <t>19002001</t>
  </si>
  <si>
    <t>ERVA RAMBU PATI DJORU</t>
  </si>
  <si>
    <t>082144814630</t>
  </si>
  <si>
    <t>287169</t>
  </si>
  <si>
    <t>1968-08-03</t>
  </si>
  <si>
    <t>81.5|77.5|76|80|78.5|80|0</t>
  </si>
  <si>
    <t>91|77.5|78.5|77.5|78.5|85|0</t>
  </si>
  <si>
    <t>91.5|77.5|77|78|81|83|0</t>
  </si>
  <si>
    <t>87|78.5|79.5|77.5|81|80.5|0</t>
  </si>
  <si>
    <t>26893</t>
  </si>
  <si>
    <t>SAMPIT, 14-09-2001</t>
  </si>
  <si>
    <t>23333</t>
  </si>
  <si>
    <t>aldofernandoyosafat@gmail.com</t>
  </si>
  <si>
    <t>AGUS SALIM</t>
  </si>
  <si>
    <t>SINGKAWANG, 06-09-1955</t>
  </si>
  <si>
    <t>jl. pelita timur no. 07</t>
  </si>
  <si>
    <t>-/085285876168</t>
  </si>
  <si>
    <t>SMAK TARUNA JAYA</t>
  </si>
  <si>
    <t>19001869</t>
  </si>
  <si>
    <t>FERNANDO YOSAFAT</t>
  </si>
  <si>
    <t>jl. pelita timur no. 07 SAMPIT</t>
  </si>
  <si>
    <t>081254911685</t>
  </si>
  <si>
    <t>SMAK TARUNA JAYA SAMPIT</t>
  </si>
  <si>
    <t>106785</t>
  </si>
  <si>
    <t>mentawabaruhilir</t>
  </si>
  <si>
    <t>1955-09-06</t>
  </si>
  <si>
    <t>085285876168</t>
  </si>
  <si>
    <t>79|75|79.5|73|74.5|87|0</t>
  </si>
  <si>
    <t>83.5|80|79.5|73|77.5|87|0</t>
  </si>
  <si>
    <t>80.5|75|88|76.5|79.5|82.5|0</t>
  </si>
  <si>
    <t>82.5|78|88.5|77|82|82.5|0</t>
  </si>
  <si>
    <t>24723</t>
  </si>
  <si>
    <t>0215411874</t>
  </si>
  <si>
    <t>FREDERICAELYSIA@GMAIL.COM</t>
  </si>
  <si>
    <t>SUWANTO</t>
  </si>
  <si>
    <t>JAMBI, 21-04-1975</t>
  </si>
  <si>
    <t>FLAMBOYAN UTAMA C 5 N0. 03 
RT. 010/RW. 011</t>
  </si>
  <si>
    <t>-/081318595293</t>
  </si>
  <si>
    <t>SMAK TIARA KASIH</t>
  </si>
  <si>
    <t>19000390</t>
  </si>
  <si>
    <t>FREDERICA ELYSIA WANA</t>
  </si>
  <si>
    <t>FLAMBOYAN UTAMA C 5 N0. 03 
RT. 010/RW. 011 JAKARTA BARAT</t>
  </si>
  <si>
    <t>083805921515</t>
  </si>
  <si>
    <t>SMAK TIARA KASIH JAKARTA</t>
  </si>
  <si>
    <t>255437</t>
  </si>
  <si>
    <t>1975-04-21</t>
  </si>
  <si>
    <t>081318595293</t>
  </si>
  <si>
    <t>86|68|80|0|0|0|0</t>
  </si>
  <si>
    <t>81.5|76|86.5|0|0|0|0</t>
  </si>
  <si>
    <t>76|80|72.5|65</t>
  </si>
  <si>
    <t>26848</t>
  </si>
  <si>
    <t>0217659631</t>
  </si>
  <si>
    <t>mario.buntoro12@gmail.com</t>
  </si>
  <si>
    <t>JULIANTO BUNTORO</t>
  </si>
  <si>
    <t>SURABAYA, 13-09-1971</t>
  </si>
  <si>
    <t>jalan rs fatmawati no.50</t>
  </si>
  <si>
    <t>0818127985/0818127985</t>
  </si>
  <si>
    <t>SMAK TIRTAMARTA BPK PENABUR</t>
  </si>
  <si>
    <t>19001861</t>
  </si>
  <si>
    <t>MARIO</t>
  </si>
  <si>
    <t>jalan rs fatmawati no.50 JAKARTA</t>
  </si>
  <si>
    <t>085959290902</t>
  </si>
  <si>
    <t>SMAK TIRTAMARTA BPK PENABUR JAKARTA SELATAN</t>
  </si>
  <si>
    <t>742202</t>
  </si>
  <si>
    <t>Cilandak barat</t>
  </si>
  <si>
    <t>1971-09-13</t>
  </si>
  <si>
    <t>0818127985</t>
  </si>
  <si>
    <t>61100465</t>
  </si>
  <si>
    <t>25207</t>
  </si>
  <si>
    <t>JAKARTA, 13-06-2000</t>
  </si>
  <si>
    <t>02122765410</t>
  </si>
  <si>
    <t>kevinantony12@yahoo.com</t>
  </si>
  <si>
    <t>TJU JIN FUNG</t>
  </si>
  <si>
    <t>PONTIANAK, 22-06-1973</t>
  </si>
  <si>
    <t>Jl. kebon anggrek no.24a2 rt.01/rw.05,cipete selatan, cilandak, jakarta selatan, dki jakarta 12410</t>
  </si>
  <si>
    <t>02122765410/</t>
  </si>
  <si>
    <t>MARINA WINDYANI MURTINA</t>
  </si>
  <si>
    <t>SINGKAWANG, 04-02-1976</t>
  </si>
  <si>
    <t>19688386</t>
  </si>
  <si>
    <t>KEVIN ANTONY</t>
  </si>
  <si>
    <t>Jl. kebon anggrek no.24a2 rt.01/rw.05,cipete selatan, cilandak, jakarta selatan, dki jakarta 12410 JAKARTA SELATAN</t>
  </si>
  <si>
    <t>087711070002</t>
  </si>
  <si>
    <t>538192</t>
  </si>
  <si>
    <t>2000-06-13</t>
  </si>
  <si>
    <t>cipete selatan, 12410</t>
  </si>
  <si>
    <t>1976-02-04</t>
  </si>
  <si>
    <t>DN-Ma/13 010009040</t>
  </si>
  <si>
    <t>61303785</t>
  </si>
  <si>
    <t>3000000.00|3000000.00|3000000.00|3000000.00|3000000.00|3000000.00|3000000.00|3000000.00</t>
  </si>
  <si>
    <t>26023</t>
  </si>
  <si>
    <t>PEKANBARU, 16-05-2001</t>
  </si>
  <si>
    <t>julia.xiax@gmail.com</t>
  </si>
  <si>
    <t>SR. MONALDA GULTOM</t>
  </si>
  <si>
    <t>INDONESIA, 21-05-1980</t>
  </si>
  <si>
    <t>jalan gereja no. 32</t>
  </si>
  <si>
    <t>/081237373888</t>
  </si>
  <si>
    <t>SMAK XAVERIUS PADANG</t>
  </si>
  <si>
    <t>19900542</t>
  </si>
  <si>
    <t>JULIA MEYLANI VINCE CHRISTEVA SAMALOISA</t>
  </si>
  <si>
    <t>gereja no.32 rt.001 rw.005 PADANG</t>
  </si>
  <si>
    <t>081364143012</t>
  </si>
  <si>
    <t>SMAK XAVERIUS PADANG PADANG</t>
  </si>
  <si>
    <t>988135</t>
  </si>
  <si>
    <t>belakang tangsi</t>
  </si>
  <si>
    <t>081237373888</t>
  </si>
  <si>
    <t>85|76|80.5|0|0|0|0</t>
  </si>
  <si>
    <t>88.5|80|82.5|0|0|0|0</t>
  </si>
  <si>
    <t>26024</t>
  </si>
  <si>
    <t>KABUPATEN MANDAILING NATAL</t>
  </si>
  <si>
    <t>KABUPATEN MANDAILING NATAL, 28-04-2001</t>
  </si>
  <si>
    <t>anggunlurisa.xiax@gmail.com</t>
  </si>
  <si>
    <t>MONAIDA GULTOM</t>
  </si>
  <si>
    <t>-, 21-05-1980</t>
  </si>
  <si>
    <t>jl gereja no.32</t>
  </si>
  <si>
    <t>19900544</t>
  </si>
  <si>
    <t>MAGDALENA ANGGUN LURISA</t>
  </si>
  <si>
    <t>082170256470</t>
  </si>
  <si>
    <t>137497</t>
  </si>
  <si>
    <t>78|79|86|0|0|0|0</t>
  </si>
  <si>
    <t>84.5|83|86.5|0|0|0|0</t>
  </si>
  <si>
    <t>82|76|78.5|0|0|0|0</t>
  </si>
  <si>
    <t>26026</t>
  </si>
  <si>
    <t>PADANG, 02-04-2001</t>
  </si>
  <si>
    <t>anjelihaloho99305@gmail.com</t>
  </si>
  <si>
    <t>Jalan gereja no.32</t>
  </si>
  <si>
    <t>19900546</t>
  </si>
  <si>
    <t>ANJELI HALOHO</t>
  </si>
  <si>
    <t>081374477548</t>
  </si>
  <si>
    <t>652595</t>
  </si>
  <si>
    <t>belakang tanosi</t>
  </si>
  <si>
    <t>85.5|73.5|92|0|0|0|0</t>
  </si>
  <si>
    <t>87|83|96|0|0|0|0</t>
  </si>
  <si>
    <t>89.5|84|93|0|0|0|0</t>
  </si>
  <si>
    <t>87|78|87.5|0|0|0|0</t>
  </si>
  <si>
    <t>26073</t>
  </si>
  <si>
    <t>MEDAN, 17-09-2001</t>
  </si>
  <si>
    <t>0778466303</t>
  </si>
  <si>
    <t>CHERLY.THOMAS17@GMAIL.COM</t>
  </si>
  <si>
    <t>ANTON THOMAS</t>
  </si>
  <si>
    <t>MEDAN, 15-12-1976</t>
  </si>
  <si>
    <t>RUKO MITRA RAYA BLOK F NO. 16</t>
  </si>
  <si>
    <t>-/081372038802</t>
  </si>
  <si>
    <t>SMAK YOS SUDARSO</t>
  </si>
  <si>
    <t>19001308</t>
  </si>
  <si>
    <t>CHERLY THOMAS</t>
  </si>
  <si>
    <t>RUKO MITRA RAYA BLOK F NO. 16 BATAM</t>
  </si>
  <si>
    <t>089623756360</t>
  </si>
  <si>
    <t>SMAK YOS SUDARSO BATAM</t>
  </si>
  <si>
    <t>676071</t>
  </si>
  <si>
    <t>081372038802</t>
  </si>
  <si>
    <t>75.5|75.5|82.5|0|0|0|0</t>
  </si>
  <si>
    <t>77|78.5|77|0|0|0|0</t>
  </si>
  <si>
    <t>83.5|77.5|78.5|0|0|0|0</t>
  </si>
  <si>
    <t>78.5|77|79|0|0|0|0</t>
  </si>
  <si>
    <t>25868</t>
  </si>
  <si>
    <t>BATAM, 05-01-2001</t>
  </si>
  <si>
    <t>ELMERSIREGAR@GMAIL.COM</t>
  </si>
  <si>
    <t>POLTAK SIREGAR</t>
  </si>
  <si>
    <t>PEMATANG SIANTAR, 05-05-1962</t>
  </si>
  <si>
    <t>GREEN LAND HOUSING BLOK F1 NO. 24, RT/RW 001/002</t>
  </si>
  <si>
    <t>-/08111701751</t>
  </si>
  <si>
    <t>19900443</t>
  </si>
  <si>
    <t>ELMER JONATHAN SIREGAR</t>
  </si>
  <si>
    <t>GREEN LAND HOUSING BLOK F1 NO. 24, RT/RW 001/002 BATAM</t>
  </si>
  <si>
    <t>08990988379</t>
  </si>
  <si>
    <t>780169</t>
  </si>
  <si>
    <t>1962-05-05</t>
  </si>
  <si>
    <t>08111701751</t>
  </si>
  <si>
    <t>72.5|81|74|0|0|0|0</t>
  </si>
  <si>
    <t>81.5|77.5|77|0|0|0|0</t>
  </si>
  <si>
    <t>25862</t>
  </si>
  <si>
    <t>0778463903</t>
  </si>
  <si>
    <t>Angeline221001@gmail.com</t>
  </si>
  <si>
    <t>INDRA SETIAWAN</t>
  </si>
  <si>
    <t>JAKARTA, 02-10-1965</t>
  </si>
  <si>
    <t>KOMPLEK ANGGREK MAS 1 BLOK I NO.56</t>
  </si>
  <si>
    <t>/082226388898</t>
  </si>
  <si>
    <t>19900450</t>
  </si>
  <si>
    <t>KOMPLEK ANGGREK MAS 1 BLOK I NO.56 rt.002 rw.006
 BATAM</t>
  </si>
  <si>
    <t>085374125332</t>
  </si>
  <si>
    <t>735082</t>
  </si>
  <si>
    <t>1965-10-02</t>
  </si>
  <si>
    <t>082226388898</t>
  </si>
  <si>
    <t>80.5|75.5|77.5|0|0|0|0</t>
  </si>
  <si>
    <t>73.5|77.5|77.5|0|0|0|0</t>
  </si>
  <si>
    <t>77|76.5|76|0|0|0|0</t>
  </si>
  <si>
    <t>78.5|76|79.5|0|0|0|0</t>
  </si>
  <si>
    <t>25859</t>
  </si>
  <si>
    <t>ANTON THOMAS BUDIARTA</t>
  </si>
  <si>
    <t>MITRA RAYA NO. 16</t>
  </si>
  <si>
    <t>081372038802/</t>
  </si>
  <si>
    <t>19900453</t>
  </si>
  <si>
    <t>Jl. MITRA RAYA blok f NO. 16 BATAM</t>
  </si>
  <si>
    <t>349730</t>
  </si>
  <si>
    <t>25870</t>
  </si>
  <si>
    <t>PONTIANAK, 11-03-2001</t>
  </si>
  <si>
    <t>danielpro1103@GMAIL.COM</t>
  </si>
  <si>
    <t>KHO CUN HONG</t>
  </si>
  <si>
    <t>PONTIANAK, 10-11-1972</t>
  </si>
  <si>
    <t>HAJI FISABILILAH</t>
  </si>
  <si>
    <t>-/085364255699</t>
  </si>
  <si>
    <t>19900459</t>
  </si>
  <si>
    <t>HAJI FISABILILAH BATAM</t>
  </si>
  <si>
    <t>081291309493</t>
  </si>
  <si>
    <t>883752</t>
  </si>
  <si>
    <t>085364255699</t>
  </si>
  <si>
    <t>79.5|73|76|0|0|0|0</t>
  </si>
  <si>
    <t>79|66.5|78|0|0|0|0</t>
  </si>
  <si>
    <t>78.5|79|75.5|0|0|0|0</t>
  </si>
  <si>
    <t>79|77.5|80|0|0|0|0</t>
  </si>
  <si>
    <t>25874</t>
  </si>
  <si>
    <t>KABUPATEN SAMBAS, 16-05-2001</t>
  </si>
  <si>
    <t>29412</t>
  </si>
  <si>
    <t>caterine1361@yahoo.com</t>
  </si>
  <si>
    <t>FOURPEBRU</t>
  </si>
  <si>
    <t>KABUPATEN SAMBAS, 04-02-1972</t>
  </si>
  <si>
    <t>perum pulomas blok 7 no 12</t>
  </si>
  <si>
    <t>/082382198988</t>
  </si>
  <si>
    <t>19900465</t>
  </si>
  <si>
    <t>CATERINE</t>
  </si>
  <si>
    <t>perum pulomas blok 7 no 12 BATAM</t>
  </si>
  <si>
    <t>082173057290</t>
  </si>
  <si>
    <t>793093</t>
  </si>
  <si>
    <t>082382198988</t>
  </si>
  <si>
    <t>81.5|89.5|79|0|0|0|0</t>
  </si>
  <si>
    <t>80|87|79|0|0|0|0</t>
  </si>
  <si>
    <t>82.5|79.5|79.5|0|0|0|0</t>
  </si>
  <si>
    <t>83|83.5|82|0|0|0|0</t>
  </si>
  <si>
    <t>25888</t>
  </si>
  <si>
    <t>dicksonkang2001@gmail.com</t>
  </si>
  <si>
    <t>SE LIONG</t>
  </si>
  <si>
    <t>RIAU, 07-09-1970</t>
  </si>
  <si>
    <t>victor residence no. h-8</t>
  </si>
  <si>
    <t>-/08127055032</t>
  </si>
  <si>
    <t>19900473</t>
  </si>
  <si>
    <t>DICKSON</t>
  </si>
  <si>
    <t>victor residence no. h-8 BATAM</t>
  </si>
  <si>
    <t>087898046104</t>
  </si>
  <si>
    <t>323771</t>
  </si>
  <si>
    <t>08127055032</t>
  </si>
  <si>
    <t>80|74|84.5|0|0|0|0</t>
  </si>
  <si>
    <t>82|77.5|80.5|0|0|0|0</t>
  </si>
  <si>
    <t>86.5|78.5|82|0|0|0|0</t>
  </si>
  <si>
    <t>25979</t>
  </si>
  <si>
    <t>MAKASSAR, 22-11-2002</t>
  </si>
  <si>
    <t>29437</t>
  </si>
  <si>
    <t>ANGELGLORIATULAK@GMAIL.COM</t>
  </si>
  <si>
    <t>RURA PALAYUKAN</t>
  </si>
  <si>
    <t>-, 08-10-1978</t>
  </si>
  <si>
    <t>JL BUKIT KEMUNING D5 NO.5</t>
  </si>
  <si>
    <t>/081372155122</t>
  </si>
  <si>
    <t>19900526</t>
  </si>
  <si>
    <t>ANGELICA GLORIA TULAK</t>
  </si>
  <si>
    <t>BUKIT KEMUNING D5 NO.5 rt.001 rw.016 BATAM</t>
  </si>
  <si>
    <t>081266607686</t>
  </si>
  <si>
    <t>618324</t>
  </si>
  <si>
    <t>2002-11-22</t>
  </si>
  <si>
    <t>MANGSANG</t>
  </si>
  <si>
    <t>1978-10-08</t>
  </si>
  <si>
    <t>081372155122</t>
  </si>
  <si>
    <t>77.5|73.5|74.5|0|0|0|0</t>
  </si>
  <si>
    <t>72|81|73.5|0|0|0|0</t>
  </si>
  <si>
    <t>76.5|77|79|0|0|0|0</t>
  </si>
  <si>
    <t>80|75|75.5|0|0|0|0</t>
  </si>
  <si>
    <t>25396</t>
  </si>
  <si>
    <t>JAKARTA, 03-03-2002</t>
  </si>
  <si>
    <t>mudita884@gmail.com</t>
  </si>
  <si>
    <t>MANNAN SAPUTRA</t>
  </si>
  <si>
    <t>KABUPATEN KARAWANG, 29-09-1968</t>
  </si>
  <si>
    <t>jl. singadireja no. 44</t>
  </si>
  <si>
    <t>/08129175656</t>
  </si>
  <si>
    <t>SMAN 1 KARAWANG</t>
  </si>
  <si>
    <t>19000895</t>
  </si>
  <si>
    <t>MUDITA SAPUTRA</t>
  </si>
  <si>
    <t>jl. singadireja no. 44
 KABUPATEN KARAWANG</t>
  </si>
  <si>
    <t>088214525908</t>
  </si>
  <si>
    <t>SMAN 1 KARAWANG KARAWANG</t>
  </si>
  <si>
    <t>590182</t>
  </si>
  <si>
    <t>karawang wetan</t>
  </si>
  <si>
    <t>1968-09-29</t>
  </si>
  <si>
    <t>08129175656</t>
  </si>
  <si>
    <t>85|80|83|0|0|0|0</t>
  </si>
  <si>
    <t>84|82|84|0|0|0|0</t>
  </si>
  <si>
    <t>87.5|86.5|87|0|0|0|0</t>
  </si>
  <si>
    <t>86|98|90|90</t>
  </si>
  <si>
    <t>24955</t>
  </si>
  <si>
    <t>KABUPATEN CILACAP, 09-01-2001</t>
  </si>
  <si>
    <t>15853</t>
  </si>
  <si>
    <t>085711018724</t>
  </si>
  <si>
    <t>ardyazlf@gmail.com</t>
  </si>
  <si>
    <t>DYAH TRI WAHYUNI</t>
  </si>
  <si>
    <t>PURWOKERTO, 24-05-1977</t>
  </si>
  <si>
    <t>CLUSTER CATALINA BLOK AD 4 NO. 24</t>
  </si>
  <si>
    <t>081289048945/</t>
  </si>
  <si>
    <t>SMAN 7</t>
  </si>
  <si>
    <t>19000591</t>
  </si>
  <si>
    <t>ARDIYA ZALFA DAMAYANTI</t>
  </si>
  <si>
    <t>CLUSTER CATALINA PARAMOUNT SERPONG BLOK AD 4 NO. 24 TANGERANG</t>
  </si>
  <si>
    <t>081289048945</t>
  </si>
  <si>
    <t>SMAN 7 TANGERANG</t>
  </si>
  <si>
    <t>533565</t>
  </si>
  <si>
    <t>1977-05-24</t>
  </si>
  <si>
    <t>61303749</t>
  </si>
  <si>
    <t>24988</t>
  </si>
  <si>
    <t>ANANDASUJATA6@GMAIL.COM</t>
  </si>
  <si>
    <t>MEILAN</t>
  </si>
  <si>
    <t>TANGERANG, 28-06-1981</t>
  </si>
  <si>
    <t>TAMAN EDELWEISS NO.23 rt.005 rw.001</t>
  </si>
  <si>
    <t>/08567887777</t>
  </si>
  <si>
    <t>19900150</t>
  </si>
  <si>
    <t>ANANDA SUJATA</t>
  </si>
  <si>
    <t>TAMAN EDELWEISS NO.23 rt.005 rw.001 TANGERANG SELATAN</t>
  </si>
  <si>
    <t>087788417637</t>
  </si>
  <si>
    <t>365774</t>
  </si>
  <si>
    <t>LENGKONG WETAN</t>
  </si>
  <si>
    <t>1981-06-28</t>
  </si>
  <si>
    <t>08567887777</t>
  </si>
  <si>
    <t>80.5|79|81|0|0|0|0</t>
  </si>
  <si>
    <t>85|82|81|0|0|0|0</t>
  </si>
  <si>
    <t>87|82.5|78|0|0|0|0</t>
  </si>
  <si>
    <t>88|90|75|80</t>
  </si>
  <si>
    <t>26594</t>
  </si>
  <si>
    <t>PEKANBARU, 30-10-2001</t>
  </si>
  <si>
    <t>28284</t>
  </si>
  <si>
    <t>NADHASHIRTIVIA30@GMAIL.COM</t>
  </si>
  <si>
    <t>DEDI EKA PUTRA</t>
  </si>
  <si>
    <t>INDONESIA, 24-10-1975</t>
  </si>
  <si>
    <t>JL KAHARUDIN NASUTION NO.1</t>
  </si>
  <si>
    <t>/08118339876</t>
  </si>
  <si>
    <t>SMAN 9</t>
  </si>
  <si>
    <t>19001653</t>
  </si>
  <si>
    <t>NADHA SHIRTIVIA SHESA</t>
  </si>
  <si>
    <t>JL KAHARUDIN NASUTION NO.1 PEKANBARU</t>
  </si>
  <si>
    <t>081372366723</t>
  </si>
  <si>
    <t>SMAN 9 PEKANBARU</t>
  </si>
  <si>
    <t>387726</t>
  </si>
  <si>
    <t>SIMPANG TIGA</t>
  </si>
  <si>
    <t>1975-10-24</t>
  </si>
  <si>
    <t>08118339876</t>
  </si>
  <si>
    <t>84|84.5|86|0|0|0|0</t>
  </si>
  <si>
    <t>88|84|86|0|0|0|0</t>
  </si>
  <si>
    <t>82.5|91.5|92|0|0|0|0</t>
  </si>
  <si>
    <t>86.5|91|93|0|0|0|0</t>
  </si>
  <si>
    <t>27038</t>
  </si>
  <si>
    <t>PEKANBARU, 05-03-2001</t>
  </si>
  <si>
    <t>28452</t>
  </si>
  <si>
    <t>MELTI.ADELIN@GMAIL.COM</t>
  </si>
  <si>
    <t>AHLINOPENDES</t>
  </si>
  <si>
    <t>INDONESIA, 20-11-1964</t>
  </si>
  <si>
    <t>JLN RENGASI V BLOK C46 NO 10</t>
  </si>
  <si>
    <t>081371407014/</t>
  </si>
  <si>
    <t>19001985</t>
  </si>
  <si>
    <t>MELTI ADELIN</t>
  </si>
  <si>
    <t>JLN RENGASI V BLOK C46 NO 10 PEKANBARU</t>
  </si>
  <si>
    <t>081261049448</t>
  </si>
  <si>
    <t>813162</t>
  </si>
  <si>
    <t>KAMPAR</t>
  </si>
  <si>
    <t>1964-11-20</t>
  </si>
  <si>
    <t>081371407014</t>
  </si>
  <si>
    <t>84.5|83.5|83.5|0|0|0|0</t>
  </si>
  <si>
    <t>87|82|86.5|0|0|0|0</t>
  </si>
  <si>
    <t>82.5|83.5|91.5|0|0|0|0</t>
  </si>
  <si>
    <t>86.5|90|91.5|0|0|0|0</t>
  </si>
  <si>
    <t>25655</t>
  </si>
  <si>
    <t>KABUPATEN SUNGAI PENUH</t>
  </si>
  <si>
    <t>KABUPATEN SUNGAI PENUH, 24-08-2000</t>
  </si>
  <si>
    <t>VINCENTARTHUrS80@GMAIL.COM</t>
  </si>
  <si>
    <t>BENYAMIN</t>
  </si>
  <si>
    <t>INDONESIA, 30-06-1967</t>
  </si>
  <si>
    <t>TANJUNG DATUK NO 61</t>
  </si>
  <si>
    <t>-/081378179545</t>
  </si>
  <si>
    <t>SMAS KRISTEN KALAM KUDUS</t>
  </si>
  <si>
    <t>19900354</t>
  </si>
  <si>
    <t>SIMON PATRICK WILLIAM</t>
  </si>
  <si>
    <t>TANJUNG DATUK NO.61 rt.002 rw.004 PEKANBARU</t>
  </si>
  <si>
    <t>0895613072053</t>
  </si>
  <si>
    <t>SMAS KRISTEN KALAM KUDUS PEKANBARU</t>
  </si>
  <si>
    <t>693861</t>
  </si>
  <si>
    <t>LIMA PULUH</t>
  </si>
  <si>
    <t>1967-06-30</t>
  </si>
  <si>
    <t>081378179545</t>
  </si>
  <si>
    <t>84.5|76.5|77|0|0|0|0</t>
  </si>
  <si>
    <t>82|81|83|0|0|0|0</t>
  </si>
  <si>
    <t>25890</t>
  </si>
  <si>
    <t>PEKANBARU, 22-02-2001</t>
  </si>
  <si>
    <t>VINNYDEWI22@GMAIL.COM</t>
  </si>
  <si>
    <t>MELY</t>
  </si>
  <si>
    <t>INDONESIA, 16-09-1977</t>
  </si>
  <si>
    <t>KUANTAN RAYA JUNDUL LAMA I NO. 20</t>
  </si>
  <si>
    <t>-/081378264435</t>
  </si>
  <si>
    <t>19900472</t>
  </si>
  <si>
    <t>VINNY DEWI MAHARANI</t>
  </si>
  <si>
    <t>KUANTAN RAYA JUNDUL LAMA I NO. 20 PEKANBARU</t>
  </si>
  <si>
    <t>0895602916647</t>
  </si>
  <si>
    <t>887445</t>
  </si>
  <si>
    <t>SEKIP</t>
  </si>
  <si>
    <t>1977-09-16</t>
  </si>
  <si>
    <t>081378264435</t>
  </si>
  <si>
    <t>96|93.5|97.5|0|0|0|0</t>
  </si>
  <si>
    <t>97|94.5|96|0|0|0|0</t>
  </si>
  <si>
    <t>95.5|93|95.5|0|0|0|0</t>
  </si>
  <si>
    <t>98|94|94.5|0|0|0|0</t>
  </si>
  <si>
    <t>25886</t>
  </si>
  <si>
    <t>PEKANBARU, 03-01-2002</t>
  </si>
  <si>
    <t>evania0301@gmail.com</t>
  </si>
  <si>
    <t>HETTI SURIANI</t>
  </si>
  <si>
    <t>SIBOLGA, 15-05-1972</t>
  </si>
  <si>
    <t>jl kapur no.15</t>
  </si>
  <si>
    <t>/081365664639</t>
  </si>
  <si>
    <t>19900474</t>
  </si>
  <si>
    <t>EVANIA</t>
  </si>
  <si>
    <t>kapur no.15 rt.002 rw.007 PEKANBARU</t>
  </si>
  <si>
    <t>085363419662</t>
  </si>
  <si>
    <t>614165</t>
  </si>
  <si>
    <t>081365664639</t>
  </si>
  <si>
    <t>91.5|78|83|0|0|0|0</t>
  </si>
  <si>
    <t>92.5|84|79|0|0|0|0</t>
  </si>
  <si>
    <t>95|87|90.5|0|0|0|0</t>
  </si>
  <si>
    <t>92|87.5|91|0|0|0|0</t>
  </si>
  <si>
    <t>24427</t>
  </si>
  <si>
    <t>SELAT PANJANG, 29-03-2001</t>
  </si>
  <si>
    <t>SANFREDRETARIESL@GMAIL.COM</t>
  </si>
  <si>
    <t>HEINDRIC LIM</t>
  </si>
  <si>
    <t>SELAT PANJANG, 12-12-1977</t>
  </si>
  <si>
    <t>jl. TERATAI NO. 87a 
RT/RW : 002/002</t>
  </si>
  <si>
    <t>SELAT PANJANG, 22-05-1979</t>
  </si>
  <si>
    <t>/085265508899</t>
  </si>
  <si>
    <t>SELAT PANJANG, 00-00-0000</t>
  </si>
  <si>
    <t>19000149</t>
  </si>
  <si>
    <t>SANFRED RETARIES LIM</t>
  </si>
  <si>
    <t>jl. TERATAI NO. 87a 
RT/RW : 002/002 SELAT PANJANG</t>
  </si>
  <si>
    <t>085355002255</t>
  </si>
  <si>
    <t>SMAS KRISTEN KALAM KUDUS SELAT PANJANG</t>
  </si>
  <si>
    <t>419076</t>
  </si>
  <si>
    <t>SELAT PANJANG SELATAN</t>
  </si>
  <si>
    <t>1977-12-12</t>
  </si>
  <si>
    <t>1979-05-22</t>
  </si>
  <si>
    <t>085265508899</t>
  </si>
  <si>
    <t>75.5|83.5|81.5|0|0|0|0</t>
  </si>
  <si>
    <t>78|83.5|80.5|0|0|0|0</t>
  </si>
  <si>
    <t>75|74|78.5|0|0|0|0</t>
  </si>
  <si>
    <t>79|77.5|84|0|0|0|0</t>
  </si>
  <si>
    <t>76|88|67.5|67.5</t>
  </si>
  <si>
    <t>26112</t>
  </si>
  <si>
    <t>CHINTHIAACHIN7@GMAIL.COM</t>
  </si>
  <si>
    <t>Ng SUI LIUNG</t>
  </si>
  <si>
    <t>PUPUT BAWAH, 12-09-1973</t>
  </si>
  <si>
    <t>JL. IFOLIA XI BLOK HY 12 NO. 28</t>
  </si>
  <si>
    <t>-/08128213034</t>
  </si>
  <si>
    <t>SMIP DHARMA PARAMITHA</t>
  </si>
  <si>
    <t>19001341</t>
  </si>
  <si>
    <t>CHINTHIA PUTRI</t>
  </si>
  <si>
    <t>JL. IFOLIA XI BLOK HY 12 NO. 28 BEKASI</t>
  </si>
  <si>
    <t>087784360887</t>
  </si>
  <si>
    <t>SMIP DHARMA PARAMITHA JAKARTA TIMUR</t>
  </si>
  <si>
    <t>441881</t>
  </si>
  <si>
    <t>PUSAKA RAKYAT</t>
  </si>
  <si>
    <t>1973-09-12</t>
  </si>
  <si>
    <t>08128213034</t>
  </si>
  <si>
    <t>76|66|81|0|0|0|0</t>
  </si>
  <si>
    <t>84|75|77|0|0|0|0</t>
  </si>
  <si>
    <t>87|76|84|0|0|0|0</t>
  </si>
  <si>
    <t>88|85|91|0|0|0|0</t>
  </si>
  <si>
    <t>25434</t>
  </si>
  <si>
    <t>BEKASI, 28-06-2001</t>
  </si>
  <si>
    <t>17610</t>
  </si>
  <si>
    <t>0218858143</t>
  </si>
  <si>
    <t>alvinwijaya120@gmail.com</t>
  </si>
  <si>
    <t>MEMPAWAH, 08-02-1971</t>
  </si>
  <si>
    <t>nusa indah 2 kebalen no.12 rt.001 rw.012</t>
  </si>
  <si>
    <t>/08212516888</t>
  </si>
  <si>
    <t>SMK ANANDA</t>
  </si>
  <si>
    <t>19000929</t>
  </si>
  <si>
    <t>LAURENS ALVIN WIJAYA</t>
  </si>
  <si>
    <t>nusa indah 2 kebalen no.12 rt.001 rw.012 BEKASI</t>
  </si>
  <si>
    <t>081316181739</t>
  </si>
  <si>
    <t>SMK ANANDA BEKASI</t>
  </si>
  <si>
    <t>493740</t>
  </si>
  <si>
    <t>kebalen</t>
  </si>
  <si>
    <t>1971-02-08</t>
  </si>
  <si>
    <t>08212516888</t>
  </si>
  <si>
    <t>70.5|75.5|81.5|0|0|0|0</t>
  </si>
  <si>
    <t>78|81|76.5|0|0|0|0</t>
  </si>
  <si>
    <t>78|60|70|62.5</t>
  </si>
  <si>
    <t>26480</t>
  </si>
  <si>
    <t>tleychia@gmail.com</t>
  </si>
  <si>
    <t>MARKIM</t>
  </si>
  <si>
    <t>JAKARTA, 16-04-1978</t>
  </si>
  <si>
    <t>graha elok no. 05</t>
  </si>
  <si>
    <t>-/081285457065</t>
  </si>
  <si>
    <t>19001481</t>
  </si>
  <si>
    <t>LEYCHIA THAVARAGUNO</t>
  </si>
  <si>
    <t>graha elok no. 05 BEKASI</t>
  </si>
  <si>
    <t>081285489227</t>
  </si>
  <si>
    <t>483648</t>
  </si>
  <si>
    <t>1978-04-16</t>
  </si>
  <si>
    <t>081285457065</t>
  </si>
  <si>
    <t>92.5|76|86|0|0|0|0</t>
  </si>
  <si>
    <t>90.5|76.5|89|0|0|0|0</t>
  </si>
  <si>
    <t>84|95.5|84|0|0|0|0</t>
  </si>
  <si>
    <t>85|78|86|0|0|0|0</t>
  </si>
  <si>
    <t>25417</t>
  </si>
  <si>
    <t>BANJARMASIN, 28-01-2001</t>
  </si>
  <si>
    <t>TASYAANASTASYA28@GMAIL.COM</t>
  </si>
  <si>
    <t>ELIZA TANIA AGUSDIANA</t>
  </si>
  <si>
    <t>PADANG, 21-08-1974</t>
  </si>
  <si>
    <t>PENINGKATAN 3 NO.25</t>
  </si>
  <si>
    <t>-/081370487610</t>
  </si>
  <si>
    <t>SMK ASISI</t>
  </si>
  <si>
    <t>19000911</t>
  </si>
  <si>
    <t>ANASTASYA PUTRI LELENG W</t>
  </si>
  <si>
    <t>PENINGKATAN 3 NO.25 JAKARTA</t>
  </si>
  <si>
    <t>087877294580</t>
  </si>
  <si>
    <t>SMK ASISI JAKARTA</t>
  </si>
  <si>
    <t>407074</t>
  </si>
  <si>
    <t>MENTENG DALAM</t>
  </si>
  <si>
    <t>1974-08-21</t>
  </si>
  <si>
    <t>081370487610</t>
  </si>
  <si>
    <t>83|90.5|86|0|0|0|0</t>
  </si>
  <si>
    <t>86|93.5|85|0|0|0|0</t>
  </si>
  <si>
    <t>88.5|95|90|0|0|0|0</t>
  </si>
  <si>
    <t>89|90.5|91.5|0|0|0|0</t>
  </si>
  <si>
    <t>86|88|65|77.5</t>
  </si>
  <si>
    <t>26606</t>
  </si>
  <si>
    <t>BOGOR, 04-09-2000</t>
  </si>
  <si>
    <t>lionitannwl@gmail.com</t>
  </si>
  <si>
    <t>OEY TJWIN NIO</t>
  </si>
  <si>
    <t>BOGOR, 15-01-1966</t>
  </si>
  <si>
    <t>jalan bojong nangka no 52</t>
  </si>
  <si>
    <t>-/081296820866</t>
  </si>
  <si>
    <t>SMK BARANANGSIANG</t>
  </si>
  <si>
    <t>19001650</t>
  </si>
  <si>
    <t>WIDYA LIONITAN</t>
  </si>
  <si>
    <t>jalan bojong nangka no 52 BOGOR</t>
  </si>
  <si>
    <t>089650042564</t>
  </si>
  <si>
    <t>SMK BARANANGSIANG BOGOR</t>
  </si>
  <si>
    <t>511678</t>
  </si>
  <si>
    <t>19</t>
  </si>
  <si>
    <t>bojong nangka</t>
  </si>
  <si>
    <t>1966-01-15</t>
  </si>
  <si>
    <t>081296820866</t>
  </si>
  <si>
    <t>82|89|78|0|0|0|0</t>
  </si>
  <si>
    <t>80|80|78|0|0|0|0</t>
  </si>
  <si>
    <t>26719</t>
  </si>
  <si>
    <t>BOGOR, 29-10-2001</t>
  </si>
  <si>
    <t>16131</t>
  </si>
  <si>
    <t>yoanaaap@gmail.com</t>
  </si>
  <si>
    <t>YOHAN ABEDNEGO</t>
  </si>
  <si>
    <t>BOGOR, 21-03-1971</t>
  </si>
  <si>
    <t>bukit pamoyanan hijau no.15</t>
  </si>
  <si>
    <t>-/081287100690</t>
  </si>
  <si>
    <t>19001755</t>
  </si>
  <si>
    <t>YOANNA PUTRI SARI</t>
  </si>
  <si>
    <t>bukit pamoyanan hijau no.15 BOGOR</t>
  </si>
  <si>
    <t>081287100690</t>
  </si>
  <si>
    <t>985921</t>
  </si>
  <si>
    <t>79|83|85|0|0|0|0</t>
  </si>
  <si>
    <t>75|80|75|0|0|0|0</t>
  </si>
  <si>
    <t>75|82|76|0|0|0|0</t>
  </si>
  <si>
    <t>25495</t>
  </si>
  <si>
    <t>SINGKAWANG, 07-01-2002</t>
  </si>
  <si>
    <t>DESY.ANGEL58@GMAIL.COM</t>
  </si>
  <si>
    <t>FU JAN MIN</t>
  </si>
  <si>
    <t>SINGKAWANG, 19-03-1976</t>
  </si>
  <si>
    <t>TAMBORA 2 NO.49 RT.05 rw.03</t>
  </si>
  <si>
    <t>/082122277781</t>
  </si>
  <si>
    <t>SMK BHINNEKA TUNGGAL IKA</t>
  </si>
  <si>
    <t>19000967</t>
  </si>
  <si>
    <t>DESY ANGELLINA</t>
  </si>
  <si>
    <t>TAMBORA 2 NO.49b RT.05 rw.03 JAKARTA BARAT</t>
  </si>
  <si>
    <t>081212913967</t>
  </si>
  <si>
    <t>SMK BHINNEKA TUNGGAL IKA JAKARTA</t>
  </si>
  <si>
    <t>402346</t>
  </si>
  <si>
    <t>1976-03-19</t>
  </si>
  <si>
    <t>082122277781</t>
  </si>
  <si>
    <t>83|79.5|82.5|0|0|0|0</t>
  </si>
  <si>
    <t>83.5|84|86.5|0|0|0|0</t>
  </si>
  <si>
    <t>83|91|84.5|0|0|0|0</t>
  </si>
  <si>
    <t>80|92|35|52.5</t>
  </si>
  <si>
    <t>23017</t>
  </si>
  <si>
    <t>02186861028</t>
  </si>
  <si>
    <t>SETIAWATIrESA07@GMAIL.COM</t>
  </si>
  <si>
    <t>ISMIATI</t>
  </si>
  <si>
    <t>TUBAN, 00-00-0000</t>
  </si>
  <si>
    <t>jl. KP JAMPANG NO. 59
RT/RW : 004/003</t>
  </si>
  <si>
    <t>-/081289901784</t>
  </si>
  <si>
    <t>SMK BINA BANGSA MANDIRI</t>
  </si>
  <si>
    <t>18003392</t>
  </si>
  <si>
    <t>REZA SETIAWATI</t>
  </si>
  <si>
    <t>jl. KP JAMPANG NO. 59
RT/RW : 004/003 BOGOR</t>
  </si>
  <si>
    <t>083811267540</t>
  </si>
  <si>
    <t>SMK BINA BANGSA MANDIRI BOGOR</t>
  </si>
  <si>
    <t>634395</t>
  </si>
  <si>
    <t>081289901784</t>
  </si>
  <si>
    <t>80|75.5|77|0|0|0|0</t>
  </si>
  <si>
    <t>84.5|78.5|84|0|0|0|0</t>
  </si>
  <si>
    <t>89.5|77|83.5|0|0|0|0</t>
  </si>
  <si>
    <t>90.5|81.5|85.5|0|0|0|0</t>
  </si>
  <si>
    <t>78|58|32.5|42.5</t>
  </si>
  <si>
    <t>23824</t>
  </si>
  <si>
    <t>TANGERANG, 26-11-2000</t>
  </si>
  <si>
    <t>gnacastevany@gmail.com</t>
  </si>
  <si>
    <t>WAHONO</t>
  </si>
  <si>
    <t>BAGAN SIAPI-API, 19-09-1974</t>
  </si>
  <si>
    <t>jl. keamanan kebon besar no.117 rt/rw : 005/002</t>
  </si>
  <si>
    <t>/081386374992</t>
  </si>
  <si>
    <t>SMK BONAVITA</t>
  </si>
  <si>
    <t>19000005</t>
  </si>
  <si>
    <t>GABBY NACA STEVANY</t>
  </si>
  <si>
    <t>jl. keamanan kebon besar no.117 rt/rw : 005/002 TANGERANG</t>
  </si>
  <si>
    <t>081381977614</t>
  </si>
  <si>
    <t>SMK BONAVITA TANGERANG</t>
  </si>
  <si>
    <t>493463</t>
  </si>
  <si>
    <t>2000-11-26</t>
  </si>
  <si>
    <t>kebon besar</t>
  </si>
  <si>
    <t>1974-09-19</t>
  </si>
  <si>
    <t>081386374992</t>
  </si>
  <si>
    <t>76|86|83|0|0|0|0</t>
  </si>
  <si>
    <t>74|98|83|0|0|0|0</t>
  </si>
  <si>
    <t>75|97|86|0|0|0|0</t>
  </si>
  <si>
    <t>75|91|82|0|0|0|0</t>
  </si>
  <si>
    <t>76|56|42.5|47.5</t>
  </si>
  <si>
    <t>25032</t>
  </si>
  <si>
    <t>SHRNMRGRT@GMAIL.COM</t>
  </si>
  <si>
    <t>KIN CE</t>
  </si>
  <si>
    <t>BAGANSIAPIAPI, 03-03-1974</t>
  </si>
  <si>
    <t>vila taNGERANG INDAH NO. 06</t>
  </si>
  <si>
    <t>/081316602407</t>
  </si>
  <si>
    <t>19000652</t>
  </si>
  <si>
    <t>SHEREN MARGARETA</t>
  </si>
  <si>
    <t>vila taNGERANG INDAH NO. 06 TANGERANG</t>
  </si>
  <si>
    <t>082113711555</t>
  </si>
  <si>
    <t>972830</t>
  </si>
  <si>
    <t>081316602407</t>
  </si>
  <si>
    <t>83|73|77|0|0|0|0</t>
  </si>
  <si>
    <t>82|87|79|0|0|0|0</t>
  </si>
  <si>
    <t>80|78|86|0|0|0|0</t>
  </si>
  <si>
    <t>80|78|75|0|0|0|0</t>
  </si>
  <si>
    <t>88|64|52.5|65</t>
  </si>
  <si>
    <t>25043</t>
  </si>
  <si>
    <t>CIREBON, 12-03-2001</t>
  </si>
  <si>
    <t>15562</t>
  </si>
  <si>
    <t>021-5926617</t>
  </si>
  <si>
    <t>EFRINAMARSELLA@GMAIL.COM</t>
  </si>
  <si>
    <t>EFRON JOHNY</t>
  </si>
  <si>
    <t>SINGKAWANG, 07-10-1964</t>
  </si>
  <si>
    <t>VILA TOMANG BARU BLOK G4 NO.59</t>
  </si>
  <si>
    <t>-021-5926617/08128209830</t>
  </si>
  <si>
    <t>efron1964@gmail.com</t>
  </si>
  <si>
    <t>19000658</t>
  </si>
  <si>
    <t>EFRINA MARSELLA SARFIO</t>
  </si>
  <si>
    <t>VILA TOMANG BARU BLOK G4 NO.59 TANGERANG</t>
  </si>
  <si>
    <t>0895606187551</t>
  </si>
  <si>
    <t>229731</t>
  </si>
  <si>
    <t>-021-5926617</t>
  </si>
  <si>
    <t>08128209830</t>
  </si>
  <si>
    <t>78|73|78|0|0|0|0</t>
  </si>
  <si>
    <t>80|78|83|0|0|0|0</t>
  </si>
  <si>
    <t>80|78|76|0|0|0|0</t>
  </si>
  <si>
    <t>74|84|52.5|72.5</t>
  </si>
  <si>
    <t>24568</t>
  </si>
  <si>
    <t>TANGERANG, 13-03-2001</t>
  </si>
  <si>
    <t>021510723</t>
  </si>
  <si>
    <t>andrywinata234@gmail.com</t>
  </si>
  <si>
    <t>LiuDI HARJONO</t>
  </si>
  <si>
    <t>TANGERANG, 06-11-1968</t>
  </si>
  <si>
    <t>Jl. mawar 2 no. 31 rt/rw : 004/005</t>
  </si>
  <si>
    <t>0215510723/</t>
  </si>
  <si>
    <t>SMK BUDDHI</t>
  </si>
  <si>
    <t>19000254</t>
  </si>
  <si>
    <t>ANDRY WINATA</t>
  </si>
  <si>
    <t>Jl. mawar 2 no. 31 rt/rw : 004/005 TANGERANG</t>
  </si>
  <si>
    <t>087887757530</t>
  </si>
  <si>
    <t>SMK BUDDHI TANGERANG</t>
  </si>
  <si>
    <t>399448</t>
  </si>
  <si>
    <t>1968-11-06</t>
  </si>
  <si>
    <t>0215510723</t>
  </si>
  <si>
    <t>90|88|80|0|0|0|0</t>
  </si>
  <si>
    <t>88|82|93|0|0|0|0</t>
  </si>
  <si>
    <t>78|68|75|85</t>
  </si>
  <si>
    <t>24451</t>
  </si>
  <si>
    <t>TANJUNG MEDANG</t>
  </si>
  <si>
    <t>TANJUNG MEDANG, 30-01-2002</t>
  </si>
  <si>
    <t>WINNI300102@GMAIL.COM</t>
  </si>
  <si>
    <t>KIAN HO</t>
  </si>
  <si>
    <t>TANJUNG MEDANG, 00-00-0000</t>
  </si>
  <si>
    <t>JL. K.H.AHMAD DAHLAN NO. 07
RT/RW : 002/010</t>
  </si>
  <si>
    <t>/081270291999</t>
  </si>
  <si>
    <t>SMK BUDHI MULIA KUNDUR</t>
  </si>
  <si>
    <t>19000162</t>
  </si>
  <si>
    <t>WINNI</t>
  </si>
  <si>
    <t>JL. K.H.AHMAD DAHLAN NO. 07
RT/RW : 002/010 TANJUNG BATU</t>
  </si>
  <si>
    <t>081261994545</t>
  </si>
  <si>
    <t>SMK BUDHI MULIA KUNDUR KABUPATEN KARIMUN</t>
  </si>
  <si>
    <t>823661</t>
  </si>
  <si>
    <t>TANJUNG BATU KOTA</t>
  </si>
  <si>
    <t>081270291999</t>
  </si>
  <si>
    <t>85|95|85|0|0|0|0</t>
  </si>
  <si>
    <t>78|87|80|0|0|0|0</t>
  </si>
  <si>
    <t>79|80|74|0|0|0|0</t>
  </si>
  <si>
    <t>78|91|78|0|0|0|0</t>
  </si>
  <si>
    <t>56|32|25|47.5</t>
  </si>
  <si>
    <t>24621</t>
  </si>
  <si>
    <t>TANJUNG BATU, 30-05-2002</t>
  </si>
  <si>
    <t>fransiskan630@gmail.com</t>
  </si>
  <si>
    <t>AMAN</t>
  </si>
  <si>
    <t>TANJUNG BATU, 19-04-1977</t>
  </si>
  <si>
    <t>jALAN JENDRAL SUDIRMAN NO.17</t>
  </si>
  <si>
    <t>SARTINA</t>
  </si>
  <si>
    <t>TANJUNG BATU, 16-11-1976</t>
  </si>
  <si>
    <t>jl. jendral sudirman no. 17</t>
  </si>
  <si>
    <t>-/081266188288</t>
  </si>
  <si>
    <t>SMK - MANAJEMEN BISNIS</t>
  </si>
  <si>
    <t>19000286</t>
  </si>
  <si>
    <t>FRANSISKA LUMINOVITA</t>
  </si>
  <si>
    <t>jl. jendral sudirman no. 17 KABUPATEN KARIMUN</t>
  </si>
  <si>
    <t>081277999667</t>
  </si>
  <si>
    <t>723136</t>
  </si>
  <si>
    <t>2002-05-30</t>
  </si>
  <si>
    <t>KUNDUR</t>
  </si>
  <si>
    <t>1977-04-19</t>
  </si>
  <si>
    <t>1976-11-16</t>
  </si>
  <si>
    <t>081266188288</t>
  </si>
  <si>
    <t>81|80|81|0|0|0|0</t>
  </si>
  <si>
    <t>76|80|81|0|0|0|0</t>
  </si>
  <si>
    <t>78|78|75|0|0|0|0</t>
  </si>
  <si>
    <t>80|86|79|0|0|0|0</t>
  </si>
  <si>
    <t>60|80|67.5|92.5</t>
  </si>
  <si>
    <t>11300</t>
  </si>
  <si>
    <t>0216340855</t>
  </si>
  <si>
    <t>NIATAN89@GMAIL.COM</t>
  </si>
  <si>
    <t>NG LEE TING</t>
  </si>
  <si>
    <t>JL. H. TAMHARI 8 BLOK 8 NO. 08 RT/RW : 013/002</t>
  </si>
  <si>
    <t>-/081585872650</t>
  </si>
  <si>
    <t>SMK BUNDA MULIA</t>
  </si>
  <si>
    <t>19000325</t>
  </si>
  <si>
    <t>NATHANIA TANUWIJAYA</t>
  </si>
  <si>
    <t>JL. H. TAMHARI 8 BLOK 8 NO. 08 RT/RW : 013/002 JAKARTA</t>
  </si>
  <si>
    <t>085795079846</t>
  </si>
  <si>
    <t>SMK BUNDA MULIA JAKARTA</t>
  </si>
  <si>
    <t>475096</t>
  </si>
  <si>
    <t>081585872650</t>
  </si>
  <si>
    <t>85|95|83.8|0|0|0|0</t>
  </si>
  <si>
    <t>90|96|80|0|0|0|0</t>
  </si>
  <si>
    <t>86|93|82.5|0|0|0|0</t>
  </si>
  <si>
    <t>87.5|95.5|88.5|0|0|0|0</t>
  </si>
  <si>
    <t>78|82|87.5|85</t>
  </si>
  <si>
    <t>24795</t>
  </si>
  <si>
    <t>021-6696078</t>
  </si>
  <si>
    <t>christie.limm@gmail.com</t>
  </si>
  <si>
    <t>ISMAIL SULAIMAN</t>
  </si>
  <si>
    <t>JAKARTA, 03-09-1961</t>
  </si>
  <si>
    <t>budi indah jl. merapi blok e no. 5, rt/rw 008/007</t>
  </si>
  <si>
    <t>-/08161927943</t>
  </si>
  <si>
    <t>19000466</t>
  </si>
  <si>
    <t>ELISA GUNAWAN DARMA</t>
  </si>
  <si>
    <t>jl. jembatan dua no. r9, rt/rw 02/02 JAKARTA UTARA</t>
  </si>
  <si>
    <t>081287375335</t>
  </si>
  <si>
    <t>630065</t>
  </si>
  <si>
    <t>08161927943</t>
  </si>
  <si>
    <t>75|81|76|0|0|0|0</t>
  </si>
  <si>
    <t>73|70|71|0|0|0|0</t>
  </si>
  <si>
    <t>70|83.5|77|0|0|0|0</t>
  </si>
  <si>
    <t>78.5|91|83.6|0|0|0|0</t>
  </si>
  <si>
    <t>80|58|55|50</t>
  </si>
  <si>
    <t>24851</t>
  </si>
  <si>
    <t>BERLIANAP20@GMAIL.COM</t>
  </si>
  <si>
    <t>EFENDY KURNIADI</t>
  </si>
  <si>
    <t>PADANG, 15-04-1967</t>
  </si>
  <si>
    <t>Jl. MANDALA UTAMA RAYA NO. 21</t>
  </si>
  <si>
    <t>-/087770705143</t>
  </si>
  <si>
    <t>s1 manajemen bisnis</t>
  </si>
  <si>
    <t>19000505</t>
  </si>
  <si>
    <t>BERLIANA PUTRI KURNIADI</t>
  </si>
  <si>
    <t>Jl. MANDALA UTAMA RAYA NO. 21 JAKARTA BARAT</t>
  </si>
  <si>
    <t>087878558070</t>
  </si>
  <si>
    <t>519134</t>
  </si>
  <si>
    <t>1967-04-15</t>
  </si>
  <si>
    <t>087770705143</t>
  </si>
  <si>
    <t>85|92|73.8|0|0|0|0</t>
  </si>
  <si>
    <t>85|93|94|0|0|0|0</t>
  </si>
  <si>
    <t>87|94|75|0|0|0|0</t>
  </si>
  <si>
    <t>82|94|86.6|0|0|0|0</t>
  </si>
  <si>
    <t>80|86|75|77.5</t>
  </si>
  <si>
    <t>24852</t>
  </si>
  <si>
    <t>ANGELELAINE.SHINE@GMAIL.COM</t>
  </si>
  <si>
    <t>LEO YENNY</t>
  </si>
  <si>
    <t>jl. prof. dr. latumenten APARTEMENT SEASON CITY TOWER A LANTAI 32 BN</t>
  </si>
  <si>
    <t>/0811147743</t>
  </si>
  <si>
    <t>19000506</t>
  </si>
  <si>
    <t>ANGEL ELAINE SHINE</t>
  </si>
  <si>
    <t>jl. prof. dr. latumenten APARTEMENT SEASON CITY TOWER A LANTAI 32 BN JAKARTA BARAT</t>
  </si>
  <si>
    <t>081281060512</t>
  </si>
  <si>
    <t>183401</t>
  </si>
  <si>
    <t>0811147743</t>
  </si>
  <si>
    <t>84|77|74.2|0|0|0|0</t>
  </si>
  <si>
    <t>88|70|71|0|0|0|0</t>
  </si>
  <si>
    <t>75|85.5|77.5|0|0|0|0</t>
  </si>
  <si>
    <t>79|92|83.4|0|0|0|0</t>
  </si>
  <si>
    <t>90|88|42.5|60</t>
  </si>
  <si>
    <t>25123</t>
  </si>
  <si>
    <t>LIA_EYS@YAHOO.COM</t>
  </si>
  <si>
    <t>TJHIN FUI KIM</t>
  </si>
  <si>
    <t>KABUPATEN KUBU RAYA, 24-10-1970</t>
  </si>
  <si>
    <t>KRENDANG INDAH NO. 12</t>
  </si>
  <si>
    <t>/082153177903</t>
  </si>
  <si>
    <t>19000706</t>
  </si>
  <si>
    <t>LIA FRANSISCA</t>
  </si>
  <si>
    <t>KRENDANG INDAH NO. 12 JAKARTA BARAT</t>
  </si>
  <si>
    <t>08987355522</t>
  </si>
  <si>
    <t>681396</t>
  </si>
  <si>
    <t>082153177903</t>
  </si>
  <si>
    <t>74|71|74|0|0|0|0</t>
  </si>
  <si>
    <t>70|76|77|0|0|0|0</t>
  </si>
  <si>
    <t>68.5|84.5|75|0|0|0|0</t>
  </si>
  <si>
    <t>79.5|92|83.7|0|0|0|0</t>
  </si>
  <si>
    <t>76|64|37.5|55</t>
  </si>
  <si>
    <t>25395</t>
  </si>
  <si>
    <t>0216682542</t>
  </si>
  <si>
    <t>michaelmarco183@gmail.com</t>
  </si>
  <si>
    <t>NURJANA</t>
  </si>
  <si>
    <t>PALEMBANG, 14-09-1971</t>
  </si>
  <si>
    <t>duta harapan indah blok ii no.18</t>
  </si>
  <si>
    <t>/085792743719</t>
  </si>
  <si>
    <t>19000894</t>
  </si>
  <si>
    <t>MICHAEL MARCO</t>
  </si>
  <si>
    <t>duta harapan indah blok ii no.18 JAKARTA</t>
  </si>
  <si>
    <t>087877268663</t>
  </si>
  <si>
    <t>781368</t>
  </si>
  <si>
    <t>1971-09-14</t>
  </si>
  <si>
    <t>085792743719</t>
  </si>
  <si>
    <t>87|97|87.6|0|0|0|0</t>
  </si>
  <si>
    <t>90|93|92|0|0|0|0</t>
  </si>
  <si>
    <t>92.5|95|91|0|0|0|0</t>
  </si>
  <si>
    <t>91|95.5|90.3|0|0|0|0</t>
  </si>
  <si>
    <t>90|94|75|75</t>
  </si>
  <si>
    <t>25565</t>
  </si>
  <si>
    <t>JAKARTA BARAT, 08-03-2000</t>
  </si>
  <si>
    <t>andrewl33lks@gmail.com</t>
  </si>
  <si>
    <t>LIANTO</t>
  </si>
  <si>
    <t>BINJAI, 05-01-1973</t>
  </si>
  <si>
    <t>-/0281908288500</t>
  </si>
  <si>
    <t>19001014</t>
  </si>
  <si>
    <t>NAGATAH MULIA</t>
  </si>
  <si>
    <t>taman sari JAKARTA BARAT</t>
  </si>
  <si>
    <t>087878473667</t>
  </si>
  <si>
    <t>786348</t>
  </si>
  <si>
    <t>0281908288500</t>
  </si>
  <si>
    <t>61303829</t>
  </si>
  <si>
    <t>25701</t>
  </si>
  <si>
    <t>CY.ER61@GMAIL.COM</t>
  </si>
  <si>
    <t>KOMALASARI</t>
  </si>
  <si>
    <t>JL MANGGA BESAR 13 NO.10</t>
  </si>
  <si>
    <t>/082116171778</t>
  </si>
  <si>
    <t>19001109</t>
  </si>
  <si>
    <t>ERIKA OKTAVIA</t>
  </si>
  <si>
    <t>JL MANGGA BESAR 13 NO.10 JAKARTA</t>
  </si>
  <si>
    <t>087783924198</t>
  </si>
  <si>
    <t>272949</t>
  </si>
  <si>
    <t>082116171778</t>
  </si>
  <si>
    <t>76|93|86.2|0|0|0|0</t>
  </si>
  <si>
    <t>79|86|76|0|0|0|0</t>
  </si>
  <si>
    <t>81|89.5|77|0|0|0|0</t>
  </si>
  <si>
    <t>83.5|95|81.8|0|0|0|0</t>
  </si>
  <si>
    <t>25929</t>
  </si>
  <si>
    <t>JAKARTA, 27-12-2000</t>
  </si>
  <si>
    <t>0216917020</t>
  </si>
  <si>
    <t>halimcaroline27@gmail.com</t>
  </si>
  <si>
    <t>SILVY MELISSA</t>
  </si>
  <si>
    <t>JAKARTA, 29-05-1987</t>
  </si>
  <si>
    <t>mesjid pekojan 2 gang 2 no. 196 e</t>
  </si>
  <si>
    <t>-/08294377177</t>
  </si>
  <si>
    <t>19001202</t>
  </si>
  <si>
    <t>CAROLINE HALIM</t>
  </si>
  <si>
    <t>mesjid pekojan 2 gang 2 no.196e rt.002 rw.006 JAKARTA BARAT</t>
  </si>
  <si>
    <t>083818919604</t>
  </si>
  <si>
    <t>459241</t>
  </si>
  <si>
    <t>2000-12-27</t>
  </si>
  <si>
    <t>1987-05-29</t>
  </si>
  <si>
    <t>08294377177</t>
  </si>
  <si>
    <t>88|91|94.6|0|0|0|0</t>
  </si>
  <si>
    <t>92.5|91|90.5|0|0|0|0</t>
  </si>
  <si>
    <t>92|96|89.5|0|0|0|0</t>
  </si>
  <si>
    <t>25930</t>
  </si>
  <si>
    <t>JENNIFEN.WIJAYA@GMAIL.COM</t>
  </si>
  <si>
    <t>WEN PIAU</t>
  </si>
  <si>
    <t>MEDAN, 14-08-1970</t>
  </si>
  <si>
    <t>jl. gang masari no. 67</t>
  </si>
  <si>
    <t>-/083819617312</t>
  </si>
  <si>
    <t>19001203</t>
  </si>
  <si>
    <t>JENNIFEN WIJAYA</t>
  </si>
  <si>
    <t>gang masar 1 no.67 rt.004 rw.003 JAKARTA BARAT</t>
  </si>
  <si>
    <t>085921871101</t>
  </si>
  <si>
    <t>713445</t>
  </si>
  <si>
    <t>083819617312</t>
  </si>
  <si>
    <t>74|87|80.6|0|0|0|0</t>
  </si>
  <si>
    <t>79|82|81|0|0|0|0</t>
  </si>
  <si>
    <t>78|89.5|81.5|0|0|0|0</t>
  </si>
  <si>
    <t>83|89|82.8|0|0|0|0</t>
  </si>
  <si>
    <t>25939</t>
  </si>
  <si>
    <t>10160</t>
  </si>
  <si>
    <t>ALEXANDERCH776@GMAIL.COM</t>
  </si>
  <si>
    <t>YUVIA</t>
  </si>
  <si>
    <t>JAKARTA, 21-08-1983</t>
  </si>
  <si>
    <t>PETOJO SABANGAN NO 07</t>
  </si>
  <si>
    <t>-/082220866433</t>
  </si>
  <si>
    <t>YUVIA.WU@GMAIL.COM</t>
  </si>
  <si>
    <t>19001210</t>
  </si>
  <si>
    <t>ALEXANDER CHRISTOPHORUS</t>
  </si>
  <si>
    <t>PETOJO SABANGAN 7 NO. 02 JAKARTA</t>
  </si>
  <si>
    <t>081298997323</t>
  </si>
  <si>
    <t>126499</t>
  </si>
  <si>
    <t>PETOJO SELATAN</t>
  </si>
  <si>
    <t>1983-08-21</t>
  </si>
  <si>
    <t>082220866433</t>
  </si>
  <si>
    <t>61303904</t>
  </si>
  <si>
    <t>26136</t>
  </si>
  <si>
    <t>JAKARTA, 04-11-1999</t>
  </si>
  <si>
    <t>vickynovianto@gmail.com</t>
  </si>
  <si>
    <t>LIM TJHUN HIONG</t>
  </si>
  <si>
    <t>PANGKAL PINANG, 06-03-1962</t>
  </si>
  <si>
    <t>jl. makaliwe gang iii no.19</t>
  </si>
  <si>
    <t>-/081287982959</t>
  </si>
  <si>
    <t>19001359</t>
  </si>
  <si>
    <t>VICKY NOVIANTO</t>
  </si>
  <si>
    <t>jl. makaliwe gang iii no.19 JAKARTA BARAT</t>
  </si>
  <si>
    <t>08774262609</t>
  </si>
  <si>
    <t>667741</t>
  </si>
  <si>
    <t>1962-03-06</t>
  </si>
  <si>
    <t>081287982959</t>
  </si>
  <si>
    <t>80.8|66|72.6|0|0|0|0</t>
  </si>
  <si>
    <t>73|70|70|0|0|0|0</t>
  </si>
  <si>
    <t>86.5|72.5|65|0|0|0|0</t>
  </si>
  <si>
    <t>90|75|75|0|0|0|0</t>
  </si>
  <si>
    <t>24604</t>
  </si>
  <si>
    <t>JAKARTA, 01-05-2000</t>
  </si>
  <si>
    <t>13510</t>
  </si>
  <si>
    <t>nathanfutsal8976@gmail.com</t>
  </si>
  <si>
    <t>DINO EDUARD RUMENGAN</t>
  </si>
  <si>
    <t>JAKARTA, 07-12-1971</t>
  </si>
  <si>
    <t>jl. kelapa gading III no. 16 
rt/rw : 008/001</t>
  </si>
  <si>
    <t>-/0817200905</t>
  </si>
  <si>
    <t>SMK CAHAYA SAKTI</t>
  </si>
  <si>
    <t>19900088</t>
  </si>
  <si>
    <t>NATHANAEL MAXIMPLLIAN ALE</t>
  </si>
  <si>
    <t>jl. kelapa gading III no. 16 
rt/rw : 008/001 JAKARTA TIMUR</t>
  </si>
  <si>
    <t>0817200904</t>
  </si>
  <si>
    <t>SMK CAHAYA SAKTI JAKARTA</t>
  </si>
  <si>
    <t>412882</t>
  </si>
  <si>
    <t>2000-05-01</t>
  </si>
  <si>
    <t>kramat jati</t>
  </si>
  <si>
    <t>1971-12-07</t>
  </si>
  <si>
    <t>0817200905</t>
  </si>
  <si>
    <t>81|76.5|81.5|0|0|0|0</t>
  </si>
  <si>
    <t>80.5|81.5|80.5|0|0|0|0</t>
  </si>
  <si>
    <t>78.5|81|84.5|0|0|0|0</t>
  </si>
  <si>
    <t>80|80.5|88|0|0|0|0</t>
  </si>
  <si>
    <t>82|50|37.5|55</t>
  </si>
  <si>
    <t>25115</t>
  </si>
  <si>
    <t>JAKARTA, 27-10-2000</t>
  </si>
  <si>
    <t>LIMFOSTER.27OE@GMAIL.COM</t>
  </si>
  <si>
    <t>BONG KIOE LIOENG</t>
  </si>
  <si>
    <t>PONTIANAK, 13-09-1963</t>
  </si>
  <si>
    <t>ANGKE INDAH rt.010 rw.003</t>
  </si>
  <si>
    <t>-/081299242238</t>
  </si>
  <si>
    <t>SMK CANDRA NAYA</t>
  </si>
  <si>
    <t>19000655</t>
  </si>
  <si>
    <t>LIAM FOSTER</t>
  </si>
  <si>
    <t>ANGKE INDAH rt.010 rw.003 JAKARTA</t>
  </si>
  <si>
    <t>081318288785</t>
  </si>
  <si>
    <t>SMK CANDRA NAYA JAKARTA BARAT</t>
  </si>
  <si>
    <t>502708</t>
  </si>
  <si>
    <t>2000-10-27</t>
  </si>
  <si>
    <t>1963-09-13</t>
  </si>
  <si>
    <t>081299242238</t>
  </si>
  <si>
    <t>80|76|77|0|0|0|0</t>
  </si>
  <si>
    <t>80|76|79|0|0|0|0</t>
  </si>
  <si>
    <t>86|86|50|55</t>
  </si>
  <si>
    <t>24758</t>
  </si>
  <si>
    <t>ALINGVERLAU@GMAIL.COM</t>
  </si>
  <si>
    <t>SUHARMA</t>
  </si>
  <si>
    <t>JL. CENDRAWASIH 8 NO. 68
RT/RW : 007/007</t>
  </si>
  <si>
    <t>-/081314262789</t>
  </si>
  <si>
    <t>SMK CENDRAWASIH</t>
  </si>
  <si>
    <t>19900099</t>
  </si>
  <si>
    <t>LAURENCIA PUSPITA SARI</t>
  </si>
  <si>
    <t>JL. CENDRAWASIH 8 NO. 68
RT/RW : 007/007 JAKARTA BARAT</t>
  </si>
  <si>
    <t>081314262789</t>
  </si>
  <si>
    <t>SMK CENDRAWASIH JAKARTA</t>
  </si>
  <si>
    <t>213994</t>
  </si>
  <si>
    <t>80|69|75|0|0|0|0</t>
  </si>
  <si>
    <t>80|80|71|0|0|0|0</t>
  </si>
  <si>
    <t>83|80|80|0|0|0|0</t>
  </si>
  <si>
    <t>86|52|50|45</t>
  </si>
  <si>
    <t>25326</t>
  </si>
  <si>
    <t>02154366675</t>
  </si>
  <si>
    <t>JIHANEFFENDY15@GMAIL.COM</t>
  </si>
  <si>
    <t>RYAN EFFENDY</t>
  </si>
  <si>
    <t>SINGKAWANG, 26-06-1966</t>
  </si>
  <si>
    <t>MELATI 4 NO.30 rt.011 rw.009</t>
  </si>
  <si>
    <t>-/081282809069</t>
  </si>
  <si>
    <t>SMK CINTA KASIH TZU CHI</t>
  </si>
  <si>
    <t>19000837</t>
  </si>
  <si>
    <t>JIHAN</t>
  </si>
  <si>
    <t>MELATI 4 NO.30 rt.011 rw.009 JAKARTA BARAT</t>
  </si>
  <si>
    <t>081311436321</t>
  </si>
  <si>
    <t>SMK CINTA KASIH TZU CHI JAKARTA BARAT</t>
  </si>
  <si>
    <t>631242</t>
  </si>
  <si>
    <t>1966-06-26</t>
  </si>
  <si>
    <t>081282809069</t>
  </si>
  <si>
    <t>75|85|91.5|0|0|0|0</t>
  </si>
  <si>
    <t>79|85|95|0|0|0|0</t>
  </si>
  <si>
    <t>79|89|87.5|0|0|0|0</t>
  </si>
  <si>
    <t>80|94|88.5|0|0|0|0</t>
  </si>
  <si>
    <t>90|70|75|65</t>
  </si>
  <si>
    <t>25301</t>
  </si>
  <si>
    <t>JAKARTA, 12-07-2000</t>
  </si>
  <si>
    <t>0216459243</t>
  </si>
  <si>
    <t>LEONN2626@GMAIL.COM</t>
  </si>
  <si>
    <t>RIKA OENTORO</t>
  </si>
  <si>
    <t>KABUPATEN PURWAKARTA, 02-07-1964</t>
  </si>
  <si>
    <t>lautze no.35 rt.011 rw.003</t>
  </si>
  <si>
    <t>/0816805085</t>
  </si>
  <si>
    <t>SMK DHARMA BUDI BAKTI</t>
  </si>
  <si>
    <t>19000812</t>
  </si>
  <si>
    <t>SAVIOR LEON</t>
  </si>
  <si>
    <t>AGUNG TENGAH 2 BLOK i5 NO.1 rt.013 rw.005 JAKARTA UTARA</t>
  </si>
  <si>
    <t>087878511623</t>
  </si>
  <si>
    <t>SMK DHARMA BUDI BAKTI JAKARTA UTARA</t>
  </si>
  <si>
    <t>769565</t>
  </si>
  <si>
    <t>2000-07-12</t>
  </si>
  <si>
    <t>1964-07-02</t>
  </si>
  <si>
    <t>0816805085</t>
  </si>
  <si>
    <t>76|84|82|0|0|0|0</t>
  </si>
  <si>
    <t>82|88.5|79.5|0|0|0|0</t>
  </si>
  <si>
    <t>76.5|82.5|82.5|0|0|0|0</t>
  </si>
  <si>
    <t>80|80|77.5|65</t>
  </si>
  <si>
    <t>26658</t>
  </si>
  <si>
    <t>PEKANBARU, 31-10-2001</t>
  </si>
  <si>
    <t>07618651612</t>
  </si>
  <si>
    <t>zoelyn.huang@gmail.com</t>
  </si>
  <si>
    <t>PEKANBARU, 27-02-1980</t>
  </si>
  <si>
    <t>jl. mahardika no. 16</t>
  </si>
  <si>
    <t>-/082389796777</t>
  </si>
  <si>
    <t>SMK DHARMA LOKA</t>
  </si>
  <si>
    <t>19001706</t>
  </si>
  <si>
    <t>ZOELYN W</t>
  </si>
  <si>
    <t>jl. mahardika no. 16 PEKANBARU</t>
  </si>
  <si>
    <t>085298988789</t>
  </si>
  <si>
    <t>SMK DHARMA LOKA PEKANBARU</t>
  </si>
  <si>
    <t>309845</t>
  </si>
  <si>
    <t>082389796777</t>
  </si>
  <si>
    <t>87|84|82|0|0|0|0</t>
  </si>
  <si>
    <t>99|90|83|0|0|0|0</t>
  </si>
  <si>
    <t>90|74|81|0|0|0|0</t>
  </si>
  <si>
    <t>99|75|78|0|0|0|0</t>
  </si>
  <si>
    <t>26108</t>
  </si>
  <si>
    <t>SHERENANDREANITA25@GMAIL.COM</t>
  </si>
  <si>
    <t>MEMPAWAH, 01-07-1970</t>
  </si>
  <si>
    <t>Jl. PADEMANGAN 4 KOMPLEK DUTA KEM NO.11A</t>
  </si>
  <si>
    <t>/081380033002</t>
  </si>
  <si>
    <t>SMK FAJAR INDAH</t>
  </si>
  <si>
    <t>19001338</t>
  </si>
  <si>
    <t>SHEREN ANDREANITA</t>
  </si>
  <si>
    <t>Jl. PADEMANGAN 4 KOMPLEK DUTA KEM NO.11A JAKARTA</t>
  </si>
  <si>
    <t>089525874218</t>
  </si>
  <si>
    <t>SMK FAJAR INDAH JAKARTA UTARA</t>
  </si>
  <si>
    <t>269334</t>
  </si>
  <si>
    <t>1970-07-01</t>
  </si>
  <si>
    <t>081380033002</t>
  </si>
  <si>
    <t>82.5|90|90|0|0|0|0</t>
  </si>
  <si>
    <t>85|87.5|93.75|0|0|0|0</t>
  </si>
  <si>
    <t>85|90|90|0|0|0|0</t>
  </si>
  <si>
    <t>85|97.5|93.75|0|0|0|0</t>
  </si>
  <si>
    <t>26107</t>
  </si>
  <si>
    <t>PONTIANAK, 24-07-2001</t>
  </si>
  <si>
    <t>081807200900</t>
  </si>
  <si>
    <t>villia19@gmail.com</t>
  </si>
  <si>
    <t>YAN KHOEN</t>
  </si>
  <si>
    <t>PONTIANAK, 10-02-1975</t>
  </si>
  <si>
    <t>JALAN WASPada raya no 59a</t>
  </si>
  <si>
    <t>/08128228299</t>
  </si>
  <si>
    <t>19001339</t>
  </si>
  <si>
    <t>VILLIA JULIETA</t>
  </si>
  <si>
    <t>JALAN WASPada raya no 59a JAKARTA</t>
  </si>
  <si>
    <t>949895</t>
  </si>
  <si>
    <t>1975-02-10</t>
  </si>
  <si>
    <t>08128228299</t>
  </si>
  <si>
    <t>82.5|82.5|87.5|0|0|0|0</t>
  </si>
  <si>
    <t>87.5|93.75|90|0|0|0|0</t>
  </si>
  <si>
    <t>80|93.75|90|0|0|0|0</t>
  </si>
  <si>
    <t>85|81.25|87.5|0|0|0|0</t>
  </si>
  <si>
    <t>25372</t>
  </si>
  <si>
    <t>NIKO.EKAS@GMAIL.COM</t>
  </si>
  <si>
    <t>MFB ELLIA HERAWATI</t>
  </si>
  <si>
    <t>JAKARTA, 13-07-1960</t>
  </si>
  <si>
    <t>jl. KEBON PALA 1 NO. 3C</t>
  </si>
  <si>
    <t>/081513565663</t>
  </si>
  <si>
    <t>SMK FRANSISKUS 1 JAKARTA</t>
  </si>
  <si>
    <t>19000874</t>
  </si>
  <si>
    <t>NIKOLAS EKA SETIAWAN</t>
  </si>
  <si>
    <t>jl. KEBON PALA 1 NO. 3C JAKARTA TIMUR</t>
  </si>
  <si>
    <t>081317815259</t>
  </si>
  <si>
    <t>SMK FRANSISKUS 1 JAKARTA JAKARTA TIMUR</t>
  </si>
  <si>
    <t>200563</t>
  </si>
  <si>
    <t>KAMPUNG MELAYU</t>
  </si>
  <si>
    <t>1960-07-13</t>
  </si>
  <si>
    <t>081513565663</t>
  </si>
  <si>
    <t>78|91|80|0|0|0|0</t>
  </si>
  <si>
    <t>92|96|91|0|0|0|0</t>
  </si>
  <si>
    <t>96|89|94|0|0|0|0</t>
  </si>
  <si>
    <t>82|81|89|0|0|0|0</t>
  </si>
  <si>
    <t>80|60|62.5|55</t>
  </si>
  <si>
    <t>25491</t>
  </si>
  <si>
    <t>BEKASI, 19-10-2000</t>
  </si>
  <si>
    <t>michaeljrn7@GMAIL.com</t>
  </si>
  <si>
    <t>RISMA JULIANA NABABAN</t>
  </si>
  <si>
    <t>JAKARTA, 18-07-1971</t>
  </si>
  <si>
    <t>pulomas 1a no.05 rt.010 rw.012</t>
  </si>
  <si>
    <t>-/081212611971</t>
  </si>
  <si>
    <t>19000962</t>
  </si>
  <si>
    <t>MICHAEL JOSEPH R NABABAN</t>
  </si>
  <si>
    <t>pulomas 1a no.05 rt.010 rw.012 JAKARTA</t>
  </si>
  <si>
    <t>081310459045</t>
  </si>
  <si>
    <t>509114</t>
  </si>
  <si>
    <t>1971-07-18</t>
  </si>
  <si>
    <t>081212611971</t>
  </si>
  <si>
    <t>80|72|77|0|0|0|0</t>
  </si>
  <si>
    <t>92|84|85|0|0|0|0</t>
  </si>
  <si>
    <t>93|82|89|0|0|0|0</t>
  </si>
  <si>
    <t>84|81|87|0|0|0|0</t>
  </si>
  <si>
    <t>25464</t>
  </si>
  <si>
    <t>DHEAAURELL10@GMAIL.COM</t>
  </si>
  <si>
    <t>YUING SUSANTI</t>
  </si>
  <si>
    <t>TERATE GANG 3 NO. 3C</t>
  </si>
  <si>
    <t>/087786739325</t>
  </si>
  <si>
    <t>SMK HARVARD</t>
  </si>
  <si>
    <t>19000955</t>
  </si>
  <si>
    <t>DHEA AURELL FEBRILIA</t>
  </si>
  <si>
    <t>TERATE GANG 3 NO. 3C JAKARTA</t>
  </si>
  <si>
    <t>082112268328</t>
  </si>
  <si>
    <t>SMK HARVARD JAKARTA BARAT</t>
  </si>
  <si>
    <t>410627</t>
  </si>
  <si>
    <t>087786739325</t>
  </si>
  <si>
    <t>61303817</t>
  </si>
  <si>
    <t>24290</t>
  </si>
  <si>
    <t>02156967598</t>
  </si>
  <si>
    <t>YACUB1@YAHOO.COM</t>
  </si>
  <si>
    <t>YACUB THEN</t>
  </si>
  <si>
    <t>PALEMBANG, 14-08-1966</t>
  </si>
  <si>
    <t>jl. JELAMBAR UTAMA 4 NO. 43 D RT/RW : 001/008</t>
  </si>
  <si>
    <t>000/08129273159</t>
  </si>
  <si>
    <t>SMK IPEKA PLUIT</t>
  </si>
  <si>
    <t>19000071</t>
  </si>
  <si>
    <t>SHANNEN EVELYN YACUB</t>
  </si>
  <si>
    <t>jl. JELAMBAR UTAMA 4 NO. 43 D RT/RW : 001/008 JAKARTA BARAT</t>
  </si>
  <si>
    <t>08129273159</t>
  </si>
  <si>
    <t>SMK IPEKA PLUIT JAKARTA</t>
  </si>
  <si>
    <t>760716</t>
  </si>
  <si>
    <t>1966-08-14</t>
  </si>
  <si>
    <t>78|69.5|83.5|0|0|0|0</t>
  </si>
  <si>
    <t>81|77|78.5|0|0|0|0</t>
  </si>
  <si>
    <t>81.5|78|86|0|0|0|0</t>
  </si>
  <si>
    <t>73.5|79.5|90|0|0|0|0</t>
  </si>
  <si>
    <t>92|78|85|90</t>
  </si>
  <si>
    <t>26508</t>
  </si>
  <si>
    <t>JAKARTA, 08-07-1995</t>
  </si>
  <si>
    <t>17425</t>
  </si>
  <si>
    <t>noah.nyangoen8@gmail.com</t>
  </si>
  <si>
    <t>JEREMIAS NYANGOEN</t>
  </si>
  <si>
    <t>INDONESIA, 13-11-1958</t>
  </si>
  <si>
    <t>jalan satwika permai c7 no 13</t>
  </si>
  <si>
    <t>-/081808422642</t>
  </si>
  <si>
    <t>SMK JAYAWISATA 2 JAKARTA</t>
  </si>
  <si>
    <t>18004158</t>
  </si>
  <si>
    <t>NOAH NYANGOEN</t>
  </si>
  <si>
    <t>jalan satwika permai c7 no 13 BEKASI</t>
  </si>
  <si>
    <t>081297590703</t>
  </si>
  <si>
    <t>SMK JAYAWISATA 2 JAKARTA JAKARTA TIMUR</t>
  </si>
  <si>
    <t>426150</t>
  </si>
  <si>
    <t>1995-07-08</t>
  </si>
  <si>
    <t>jatiluhur</t>
  </si>
  <si>
    <t>1958-11-13</t>
  </si>
  <si>
    <t>081808422642</t>
  </si>
  <si>
    <t>89500082</t>
  </si>
  <si>
    <t>25973</t>
  </si>
  <si>
    <t>BATAM, 02-05-2000</t>
  </si>
  <si>
    <t>29422</t>
  </si>
  <si>
    <t>0778321683</t>
  </si>
  <si>
    <t>chandrayadi02@gmail.com</t>
  </si>
  <si>
    <t>KASAN</t>
  </si>
  <si>
    <t>BENGKALIS, 24-04-1967</t>
  </si>
  <si>
    <t>jl. komp taman sari d no. 125</t>
  </si>
  <si>
    <t>-/081287995335</t>
  </si>
  <si>
    <t>SMK KARTINI</t>
  </si>
  <si>
    <t>SMK - MESIN PRODUKSI</t>
  </si>
  <si>
    <t>19001231</t>
  </si>
  <si>
    <t>CHANDRA CAHYADI</t>
  </si>
  <si>
    <t>komp taman sari d125 rt.002 rw.002 BATAM</t>
  </si>
  <si>
    <t>081374869911</t>
  </si>
  <si>
    <t>SMK KARTINI BATAM</t>
  </si>
  <si>
    <t>379147</t>
  </si>
  <si>
    <t>tiban baru</t>
  </si>
  <si>
    <t>1967-04-24</t>
  </si>
  <si>
    <t>081287995335</t>
  </si>
  <si>
    <t>81|83.5|89.5|0|0|0|0</t>
  </si>
  <si>
    <t>81|83.5|86|0|0|0|0</t>
  </si>
  <si>
    <t>79.5|78|85.5|0|0|0|0</t>
  </si>
  <si>
    <t>85.5|80.5|85|0|0|0|0</t>
  </si>
  <si>
    <t>25089</t>
  </si>
  <si>
    <t>vanessalim789@gmail.com</t>
  </si>
  <si>
    <t>PONTIANAK, 10-10-1961</t>
  </si>
  <si>
    <t>jalan beringin no.68</t>
  </si>
  <si>
    <t>-/0561742230</t>
  </si>
  <si>
    <t>SMK KRISTEN IMMANUEL</t>
  </si>
  <si>
    <t>19000690</t>
  </si>
  <si>
    <t>jalan beringin no.68 KABUPATEN PONTIANAK</t>
  </si>
  <si>
    <t>081369398096</t>
  </si>
  <si>
    <t>SMK KRISTEN IMMANUEL PONTIANAK</t>
  </si>
  <si>
    <t>119841</t>
  </si>
  <si>
    <t>daratsekip</t>
  </si>
  <si>
    <t>1961-10-10</t>
  </si>
  <si>
    <t>40200840</t>
  </si>
  <si>
    <t>24576</t>
  </si>
  <si>
    <t>jennifer.thengsheli@gmail.com</t>
  </si>
  <si>
    <t>LINCE SUGANDA</t>
  </si>
  <si>
    <t>jl. budi mulia gang r no. 16 rt/rw : 009/006</t>
  </si>
  <si>
    <t>-/081388626569</t>
  </si>
  <si>
    <t>SMK KRISTEN KANAAN</t>
  </si>
  <si>
    <t>19000260</t>
  </si>
  <si>
    <t>JENNIFER CHRISTI THENGSHELI</t>
  </si>
  <si>
    <t>jl. budi mulia gang r no. 16 rt/rw : 009/006 JAKARTA</t>
  </si>
  <si>
    <t>085280578988</t>
  </si>
  <si>
    <t>SMK KRISTEN KANAAN JAKARTA PUSAT</t>
  </si>
  <si>
    <t>122588</t>
  </si>
  <si>
    <t>081388626569</t>
  </si>
  <si>
    <t>80.5|67.5|85.5|0|0|0|0</t>
  </si>
  <si>
    <t>72.5|75.5|79.5|0|0|0|0</t>
  </si>
  <si>
    <t>78|81.5|73.5|0|0|0|0</t>
  </si>
  <si>
    <t>77.5|83.5|77|0|0|0|0</t>
  </si>
  <si>
    <t>78|72|55|57.5</t>
  </si>
  <si>
    <t>26903</t>
  </si>
  <si>
    <t>08780065377</t>
  </si>
  <si>
    <t>shemlim98@gmail.com</t>
  </si>
  <si>
    <t>HERI SURIANTO</t>
  </si>
  <si>
    <t>INDONESIA, 16-10-1966</t>
  </si>
  <si>
    <t>APARTEMENT MEDITERANIA PALACE C6</t>
  </si>
  <si>
    <t>-/082113985251</t>
  </si>
  <si>
    <t>19001892</t>
  </si>
  <si>
    <t>MERLYN ELIZABETH LIM</t>
  </si>
  <si>
    <t>APARTEMENT MEDITERANIA PALACE C6 JAKARTA</t>
  </si>
  <si>
    <t>665916</t>
  </si>
  <si>
    <t>1966-10-16</t>
  </si>
  <si>
    <t>082113985251</t>
  </si>
  <si>
    <t>86|68.5|86.5|0|0|0|0</t>
  </si>
  <si>
    <t>80.5|71|88|0|0|0|0</t>
  </si>
  <si>
    <t>81|81|71.5|0|0|0|0</t>
  </si>
  <si>
    <t>78.5|81.5|76|0|0|0|0</t>
  </si>
  <si>
    <t>26934</t>
  </si>
  <si>
    <t>081293909652</t>
  </si>
  <si>
    <t>OLIVIAFELANIA81@GMAIL.COM</t>
  </si>
  <si>
    <t>OLIVIA FELANIA</t>
  </si>
  <si>
    <t>JAKARTA, 11-07-1981</t>
  </si>
  <si>
    <t>JALAN AGUNG UTARA 13 BLOK A 12 NO 3A</t>
  </si>
  <si>
    <t>-/081289633381</t>
  </si>
  <si>
    <t>19001905</t>
  </si>
  <si>
    <t>BRENDA CORINNA</t>
  </si>
  <si>
    <t>JALAN AGUNG UTARA 13 BLOK A 12 NO 3A JAKARTA</t>
  </si>
  <si>
    <t>081289633381</t>
  </si>
  <si>
    <t>303934</t>
  </si>
  <si>
    <t>61304038</t>
  </si>
  <si>
    <t>26473</t>
  </si>
  <si>
    <t>JAKARTA, 18-05-1998</t>
  </si>
  <si>
    <t>0216581516</t>
  </si>
  <si>
    <t>canaliosoaj@gmail.com</t>
  </si>
  <si>
    <t>BIAN ROBIDJAN</t>
  </si>
  <si>
    <t>jalan mawar no 63</t>
  </si>
  <si>
    <t>19900723</t>
  </si>
  <si>
    <t>CUNALIO SOARES JANUAR</t>
  </si>
  <si>
    <t>jalan mawar no 63 JAKARTA</t>
  </si>
  <si>
    <t>081808956781</t>
  </si>
  <si>
    <t>402874</t>
  </si>
  <si>
    <t>1998-05-18</t>
  </si>
  <si>
    <t>61303956</t>
  </si>
  <si>
    <t>25408</t>
  </si>
  <si>
    <t>FRARISCAA@GMAIL.COM</t>
  </si>
  <si>
    <t>FERENKY SUDARTO K</t>
  </si>
  <si>
    <t>JAKARTA, 27-07-1973</t>
  </si>
  <si>
    <t>JL. BADILA I NO. 59</t>
  </si>
  <si>
    <t>/081297987160</t>
  </si>
  <si>
    <t>SMK KRISTEN RAHMANI JAKARTA</t>
  </si>
  <si>
    <t>19000900</t>
  </si>
  <si>
    <t>ANGELICA FRARISCA</t>
  </si>
  <si>
    <t>JL. BADILA I NO. 59 JAKARTA BARAT</t>
  </si>
  <si>
    <t>081310051335</t>
  </si>
  <si>
    <t>SMK KRISTEN RAHMANI JAKARTA JAKARTA BARAT</t>
  </si>
  <si>
    <t>360166</t>
  </si>
  <si>
    <t>1973-07-27</t>
  </si>
  <si>
    <t>081297987160</t>
  </si>
  <si>
    <t>78|70|77.5|0|0|0|0</t>
  </si>
  <si>
    <t>80|72|79.5|0|0|0|0</t>
  </si>
  <si>
    <t>83|76|78.5|0|0|0|0</t>
  </si>
  <si>
    <t>86|80|45|50</t>
  </si>
  <si>
    <t>27069</t>
  </si>
  <si>
    <t>stevanus.na@gmail.com</t>
  </si>
  <si>
    <t>ELISA</t>
  </si>
  <si>
    <t>JAKARTA, 08-09-1977</t>
  </si>
  <si>
    <t>kartini xb dalam no 25</t>
  </si>
  <si>
    <t>/081314261159</t>
  </si>
  <si>
    <t>19002018</t>
  </si>
  <si>
    <t>STEVANUS JONATHAN</t>
  </si>
  <si>
    <t>kartini xb dalam no 25 JAKARTA</t>
  </si>
  <si>
    <t>085780166885</t>
  </si>
  <si>
    <t>733886</t>
  </si>
  <si>
    <t>1977-09-08</t>
  </si>
  <si>
    <t>081314261159</t>
  </si>
  <si>
    <t>77.5|87.5|77.5|0|0|0|0</t>
  </si>
  <si>
    <t>80|92.5|77.5|0|0|0|0</t>
  </si>
  <si>
    <t>68.5|86|80|0|0|0|0</t>
  </si>
  <si>
    <t>81.5|78.5|79.5|0|0|0|0</t>
  </si>
  <si>
    <t>26846</t>
  </si>
  <si>
    <t>PONTIANAK, 23-01-1998</t>
  </si>
  <si>
    <t>Kiranamichio@gmail.com</t>
  </si>
  <si>
    <t>60</t>
  </si>
  <si>
    <t>SUN JAN KIANG</t>
  </si>
  <si>
    <t>MEMPAWAH, 22-08-1963</t>
  </si>
  <si>
    <t>Jl. 28 oktober gg. Tri permai indah blok A no. 3</t>
  </si>
  <si>
    <t>78242</t>
  </si>
  <si>
    <t>-/08210053817</t>
  </si>
  <si>
    <t>RUSANI</t>
  </si>
  <si>
    <t>PONTIANAK, 03-10-1969</t>
  </si>
  <si>
    <t>Jl. Meranti no. 14</t>
  </si>
  <si>
    <t>-/085754073963</t>
  </si>
  <si>
    <t>SMK LKIA PONTIANAK</t>
  </si>
  <si>
    <t>19664536</t>
  </si>
  <si>
    <t>VANIA VALENSIA</t>
  </si>
  <si>
    <t>JL. THALIB 3 DALAM NO. 14 JAKARTA BARAT</t>
  </si>
  <si>
    <t>081322445495</t>
  </si>
  <si>
    <t>SMK LKIA PONTIANAK PONTIANAK</t>
  </si>
  <si>
    <t>902121</t>
  </si>
  <si>
    <t>1998-01-23</t>
  </si>
  <si>
    <t>1963-08-22</t>
  </si>
  <si>
    <t>08210053817</t>
  </si>
  <si>
    <t>Siantan hulu</t>
  </si>
  <si>
    <t>1969-10-03</t>
  </si>
  <si>
    <t>085754073963</t>
  </si>
  <si>
    <t>61304012</t>
  </si>
  <si>
    <t>1575000.00|1575000.00|1575000.00|1575000.00</t>
  </si>
  <si>
    <t>27118</t>
  </si>
  <si>
    <t>JAKARTA, 03-06-2000</t>
  </si>
  <si>
    <t>surya_lionard@yahoo.com</t>
  </si>
  <si>
    <t>PUI BUN KONG</t>
  </si>
  <si>
    <t>INDONESIA, 05-09-1969</t>
  </si>
  <si>
    <t>SWADAYA 2 BLOK 8 1745 b
rt/rw : 01/06</t>
  </si>
  <si>
    <t>/081282633939</t>
  </si>
  <si>
    <t>SMK MA'ARIF 1 KROYA</t>
  </si>
  <si>
    <t>19002064</t>
  </si>
  <si>
    <t>LIONARD SURYA IRWANDHI</t>
  </si>
  <si>
    <t>SWADAYA 2 BLOK 8 1745 b
rt/rw : 01/06 JAKARTA</t>
  </si>
  <si>
    <t>081393903060</t>
  </si>
  <si>
    <t>SMK MA'ARIF 1 KROYA KABUPATEN CILACAP</t>
  </si>
  <si>
    <t>407209</t>
  </si>
  <si>
    <t>2000-06-03</t>
  </si>
  <si>
    <t>1969-09-05</t>
  </si>
  <si>
    <t>081282633939</t>
  </si>
  <si>
    <t>81|83.5|83.5|0|0|0|0</t>
  </si>
  <si>
    <t>79|72|74|0|0|0|0</t>
  </si>
  <si>
    <t>74|70|79.5|0|0|0|0</t>
  </si>
  <si>
    <t>76.5|72|78|0|0|0|0</t>
  </si>
  <si>
    <t>24447</t>
  </si>
  <si>
    <t>PEKANBARU, 23-12-2001</t>
  </si>
  <si>
    <t>LANSKYARIS@GMAIL.COM</t>
  </si>
  <si>
    <t>HERDYARIS</t>
  </si>
  <si>
    <t>RIAU, 17-09-1969</t>
  </si>
  <si>
    <t>JL. M YAMIN GANG SELEKTA NO. 23 
RT. 003/rW. 001</t>
  </si>
  <si>
    <t>-/085291188331</t>
  </si>
  <si>
    <t>SMK METTA MAITREYA</t>
  </si>
  <si>
    <t>19000161</t>
  </si>
  <si>
    <t>BRUCE LANSKYARIS</t>
  </si>
  <si>
    <t>JL. M YAMIN GANG SELEKTA NO. 23 
RT. 003/rW. 001 PEKANBARU</t>
  </si>
  <si>
    <t>082217652435</t>
  </si>
  <si>
    <t>SMK METTA MAITREYA PEKANBARU</t>
  </si>
  <si>
    <t>796838</t>
  </si>
  <si>
    <t>SUKARAMAI</t>
  </si>
  <si>
    <t>085291188331</t>
  </si>
  <si>
    <t>89|94|90|0|0|0|0</t>
  </si>
  <si>
    <t>91|96|96|0|0|0|0</t>
  </si>
  <si>
    <t>91|92|95|0|0|0|0</t>
  </si>
  <si>
    <t>91|94|93|0|0|0|0</t>
  </si>
  <si>
    <t>80|80|82.5|62.5</t>
  </si>
  <si>
    <t>24686</t>
  </si>
  <si>
    <t>MONICASAPUTRAA@GMAIL.COM</t>
  </si>
  <si>
    <t>JUNGGASARI KOKINAH</t>
  </si>
  <si>
    <t>KALIDERES PERMAI BLOK H8 NO. 13
rt/rw : 007/014</t>
  </si>
  <si>
    <t>-/08999298381</t>
  </si>
  <si>
    <t>SMK MUTIARA BANGSA TANGGERANG</t>
  </si>
  <si>
    <t>19000351</t>
  </si>
  <si>
    <t>MONICA SAPUTRA</t>
  </si>
  <si>
    <t>KALIDERES PERMAI BLOK H8 NO. 13
rt/rw : 007/014 JAKARTA</t>
  </si>
  <si>
    <t>08998881928</t>
  </si>
  <si>
    <t>SMK MUTIARA BANGSA TANGGERANG TANGERANG</t>
  </si>
  <si>
    <t>633506</t>
  </si>
  <si>
    <t>08999298381</t>
  </si>
  <si>
    <t>76|79|80|0|0|0|0</t>
  </si>
  <si>
    <t>77|85|80|0|0|0|0</t>
  </si>
  <si>
    <t>83|79|79|0|0|0|0</t>
  </si>
  <si>
    <t>82|88|70|70</t>
  </si>
  <si>
    <t>25589</t>
  </si>
  <si>
    <t>LEONARDONYAM@GMAIL.COM</t>
  </si>
  <si>
    <t>PONTIANAK, 21-09-1980</t>
  </si>
  <si>
    <t>kavling darussalam ii e no 02</t>
  </si>
  <si>
    <t>-/081385456809</t>
  </si>
  <si>
    <t>19001026</t>
  </si>
  <si>
    <t>kavling darussalam ii e no.02 rt.002 rw.008 TANGERANG</t>
  </si>
  <si>
    <t>087776601494</t>
  </si>
  <si>
    <t>277438</t>
  </si>
  <si>
    <t>1980-09-21</t>
  </si>
  <si>
    <t>081385456809</t>
  </si>
  <si>
    <t>88|77|80|0|0|0|0</t>
  </si>
  <si>
    <t>86|81|83|0|0|0|0</t>
  </si>
  <si>
    <t>89|79|81|0|0|0|0</t>
  </si>
  <si>
    <t>25978</t>
  </si>
  <si>
    <t>TANGERANG, 04-11-2001</t>
  </si>
  <si>
    <t>tentenaja12345@gmail.com</t>
  </si>
  <si>
    <t>VIVI HERMAWAN</t>
  </si>
  <si>
    <t>KABUPATEN SUKABUMI, 27-01-1961</t>
  </si>
  <si>
    <t>JL. pinus raya poris indah g14-5</t>
  </si>
  <si>
    <t>-/087887181901</t>
  </si>
  <si>
    <t>19001227</t>
  </si>
  <si>
    <t>KIRSTEN</t>
  </si>
  <si>
    <t>JL. pinus raya poris indah g14-5 TANGERANG</t>
  </si>
  <si>
    <t>087887181901</t>
  </si>
  <si>
    <t>653385</t>
  </si>
  <si>
    <t>1961-01-27</t>
  </si>
  <si>
    <t>77|82|78|0|0|0|0</t>
  </si>
  <si>
    <t>77|77|86|0|0|0|0</t>
  </si>
  <si>
    <t>77|76|81|0|0|0|0</t>
  </si>
  <si>
    <t>25971</t>
  </si>
  <si>
    <t>SUKABUMI, 27-01-1961</t>
  </si>
  <si>
    <t>jl pinus raya poris indah g14-5</t>
  </si>
  <si>
    <t>19001230</t>
  </si>
  <si>
    <t>jl pinus raya poris indah g14-5 TANGERANG</t>
  </si>
  <si>
    <t>561366</t>
  </si>
  <si>
    <t>61303905</t>
  </si>
  <si>
    <t>26538</t>
  </si>
  <si>
    <t>PRINGSEWU, 05-05-1997</t>
  </si>
  <si>
    <t>NIKENBELBIE12@GMAIL.COM</t>
  </si>
  <si>
    <t>SURYA TEGUH</t>
  </si>
  <si>
    <t>INDONESIA, 16-06-1969</t>
  </si>
  <si>
    <t>JALAN DELIMA MANGGA BESAR NO 20</t>
  </si>
  <si>
    <t>-/082380745720</t>
  </si>
  <si>
    <t>SMK NEGERI 1 KATON</t>
  </si>
  <si>
    <t>19001613</t>
  </si>
  <si>
    <t>RINTA ANANDA SAPUTRI</t>
  </si>
  <si>
    <t>JALAN DELIMA MANGGA BESAR NO 20 JAKARTA</t>
  </si>
  <si>
    <t>081296498714</t>
  </si>
  <si>
    <t>SMK NEGERI 1 KATON KABUPATEN PESAWARAN</t>
  </si>
  <si>
    <t>720535</t>
  </si>
  <si>
    <t>1969-06-16</t>
  </si>
  <si>
    <t>082380745720</t>
  </si>
  <si>
    <t>61303963</t>
  </si>
  <si>
    <t>26851</t>
  </si>
  <si>
    <t>MAUMERE</t>
  </si>
  <si>
    <t>MAUMERE, 24-11-1999</t>
  </si>
  <si>
    <t>KABUPATEN SIKKA</t>
  </si>
  <si>
    <t>86112</t>
  </si>
  <si>
    <t>YOVITAINDRAYANI1999@GMAIL.COM</t>
  </si>
  <si>
    <t>KABUPATEN SIKKA, 00-00-0000</t>
  </si>
  <si>
    <t>ANYELA MARICI ERSY</t>
  </si>
  <si>
    <t>MAUMERE, 09-02-1973</t>
  </si>
  <si>
    <t>BOLATOBONG RT/RW: 006/002</t>
  </si>
  <si>
    <t>/081210614615</t>
  </si>
  <si>
    <t>SMK NEGERI 1 MAUMERE</t>
  </si>
  <si>
    <t>19001865</t>
  </si>
  <si>
    <t>YOVITA INDRAYANI</t>
  </si>
  <si>
    <t>BOLATOBONG RT/RW: 006/002 KABUPATEN SIKKA</t>
  </si>
  <si>
    <t>082247851356</t>
  </si>
  <si>
    <t>SMK NEGERI 1 MAUMERE KABUPATEN FLORES TIMUR</t>
  </si>
  <si>
    <t>643830</t>
  </si>
  <si>
    <t>1999-11-24</t>
  </si>
  <si>
    <t>NANGALIMANG</t>
  </si>
  <si>
    <t>1973-02-09</t>
  </si>
  <si>
    <t>081210614615</t>
  </si>
  <si>
    <t>40201026</t>
  </si>
  <si>
    <t>27085</t>
  </si>
  <si>
    <t>PANGKAL PINANG, 14-04-2002</t>
  </si>
  <si>
    <t>ALDISANJAYA1404@GMAIL.COM</t>
  </si>
  <si>
    <t>THEN NGIT YEN</t>
  </si>
  <si>
    <t>INDONESIA, 07-11-1975</t>
  </si>
  <si>
    <t>DESA SAMHIN NO 38</t>
  </si>
  <si>
    <t>-/08117170621</t>
  </si>
  <si>
    <t>SMK NEGERI 1</t>
  </si>
  <si>
    <t>19002019</t>
  </si>
  <si>
    <t>ALDI SANJAYA</t>
  </si>
  <si>
    <t>DESA SAMHIN NO 38 PANGKAL PINANG</t>
  </si>
  <si>
    <t>085369926106</t>
  </si>
  <si>
    <t>SMK NEGERI 1 PANGKAL PINANG</t>
  </si>
  <si>
    <t>749823</t>
  </si>
  <si>
    <t>2002-04-14</t>
  </si>
  <si>
    <t>PADANG BARU</t>
  </si>
  <si>
    <t>1975-11-07</t>
  </si>
  <si>
    <t>08117170621</t>
  </si>
  <si>
    <t>74.5|74|80.5|0|0|0|0</t>
  </si>
  <si>
    <t>73|77|75|0|0|0|0</t>
  </si>
  <si>
    <t>73|72.5|76.5|0|0|0|0</t>
  </si>
  <si>
    <t>24400</t>
  </si>
  <si>
    <t>KABUPATEN PEMALANG, 18-02-2002</t>
  </si>
  <si>
    <t>52356</t>
  </si>
  <si>
    <t>asmarasandi02@gmail.com</t>
  </si>
  <si>
    <t>dARYO</t>
  </si>
  <si>
    <t>KABUPATEN PEMALANG, 31-12-1971</t>
  </si>
  <si>
    <t>jl. sikasur simpur 
rt/rw : 002/007</t>
  </si>
  <si>
    <t>/085221047089</t>
  </si>
  <si>
    <t>SMK NEGERI 1 RANDUDONGKAL</t>
  </si>
  <si>
    <t>19000131</t>
  </si>
  <si>
    <t>MARYAM PRISKA ASMARA SANDI</t>
  </si>
  <si>
    <t>jl. sikasur simpur 
rt/rw : 002/007 KABUPATEN PEMALANG</t>
  </si>
  <si>
    <t>081327563833</t>
  </si>
  <si>
    <t>SMK NEGERI 1 RANDUDONGKAL KABUPATEN PEMALANG</t>
  </si>
  <si>
    <t>554021</t>
  </si>
  <si>
    <t>sikasur</t>
  </si>
  <si>
    <t>1971-12-31</t>
  </si>
  <si>
    <t>085221047089</t>
  </si>
  <si>
    <t>80|81|81.5|0|0|0|0</t>
  </si>
  <si>
    <t>84|80.5|81.5|0|0|0|0</t>
  </si>
  <si>
    <t>84.5|80.5|82.5|0|0|0|0</t>
  </si>
  <si>
    <t>66|54|15|37.5</t>
  </si>
  <si>
    <t>26119</t>
  </si>
  <si>
    <t>KABUPATEN LEBAK</t>
  </si>
  <si>
    <t>KABUPATEN LEBAK, 17-05-2001</t>
  </si>
  <si>
    <t>42316</t>
  </si>
  <si>
    <t>nickolastjandra@gmail.com</t>
  </si>
  <si>
    <t>JENNIE DEBORA TJANDRA</t>
  </si>
  <si>
    <t>LEBAK, 19-07-1997</t>
  </si>
  <si>
    <t>jl. jendral sudirman no.20</t>
  </si>
  <si>
    <t>-/08121353677</t>
  </si>
  <si>
    <t>19001337</t>
  </si>
  <si>
    <t>SAMUEL NICKOLAS TJANDRA</t>
  </si>
  <si>
    <t>jendral sudirman no.20 rt.005 rw.002 RANGKAS BITUNG</t>
  </si>
  <si>
    <t>082311670694</t>
  </si>
  <si>
    <t>SMK NEGERI 1 RANGKAS BITUNG</t>
  </si>
  <si>
    <t>142013</t>
  </si>
  <si>
    <t>cijoro pasir</t>
  </si>
  <si>
    <t>1997-07-19</t>
  </si>
  <si>
    <t>08121353677</t>
  </si>
  <si>
    <t>79.5|81|84|0|0|0|0</t>
  </si>
  <si>
    <t>80|83|84.5|0|0|0|0</t>
  </si>
  <si>
    <t>82|80|90|0|0|0|0</t>
  </si>
  <si>
    <t>81.5|80.5|90|0|0|0|0</t>
  </si>
  <si>
    <t>24209</t>
  </si>
  <si>
    <t>SAMARINDA, 10-08-2001</t>
  </si>
  <si>
    <t>75119</t>
  </si>
  <si>
    <t>05416222324</t>
  </si>
  <si>
    <t>TIARAROSE108@GMAIL.COM</t>
  </si>
  <si>
    <t>SUGIHARTO WONGSO</t>
  </si>
  <si>
    <t>JAKARTA, 27-03-1964</t>
  </si>
  <si>
    <t>PM. NOOR PONDOK SURYA INDAH BLOK BC-1 NO. 02 rt. 030</t>
  </si>
  <si>
    <t>/08125511321</t>
  </si>
  <si>
    <t>SMK NEGERI 1 SAMARINDA</t>
  </si>
  <si>
    <t>19000033</t>
  </si>
  <si>
    <t>TIARA ROSE</t>
  </si>
  <si>
    <t>PM. NOOR PONDOK SURYA INDAH BLOK BC-1 NO. 02 rt. 030 SAMARINDA</t>
  </si>
  <si>
    <t>081394994254</t>
  </si>
  <si>
    <t>SMK NEGERI 1 SAMARINDA SAMARINDA</t>
  </si>
  <si>
    <t>103379</t>
  </si>
  <si>
    <t>SEMPAJA SELATAN</t>
  </si>
  <si>
    <t>1964-03-27</t>
  </si>
  <si>
    <t>08125511321</t>
  </si>
  <si>
    <t>81|86.5|81.5|0|0|0|0</t>
  </si>
  <si>
    <t>81.5|78.5|82|0|0|0|0</t>
  </si>
  <si>
    <t>78|83|87.5|0|0|0|0</t>
  </si>
  <si>
    <t>87.5|83.5|92.5|0|0|0|0</t>
  </si>
  <si>
    <t>82|74|52.5|42.5</t>
  </si>
  <si>
    <t>26611</t>
  </si>
  <si>
    <t>KABUPATEN SAMBAS, 25-05-1989</t>
  </si>
  <si>
    <t>dewiyani_bong@ymail.com</t>
  </si>
  <si>
    <t>DEWIYANA</t>
  </si>
  <si>
    <t>INDONESIA, 25-05-1989</t>
  </si>
  <si>
    <t>jalan empang bahagia viii no 3 a</t>
  </si>
  <si>
    <t>-/087876971815</t>
  </si>
  <si>
    <t>SMK NEGERI 1 SAMBAS</t>
  </si>
  <si>
    <t>19001662</t>
  </si>
  <si>
    <t>DEWIYANI</t>
  </si>
  <si>
    <t>jalan empang bahagia viii no 3 a JAKARTA BARAT</t>
  </si>
  <si>
    <t>08170003552</t>
  </si>
  <si>
    <t>SMK NEGERI 1 SAMBAS KABUPATEN SAMBAS</t>
  </si>
  <si>
    <t>368557</t>
  </si>
  <si>
    <t>1989-05-25</t>
  </si>
  <si>
    <t>jalembar</t>
  </si>
  <si>
    <t>087876971815</t>
  </si>
  <si>
    <t>6614</t>
  </si>
  <si>
    <t>24390</t>
  </si>
  <si>
    <t>SUNGAI LIAT, 16-09-2001</t>
  </si>
  <si>
    <t>32111</t>
  </si>
  <si>
    <t>YENITAFRANSISKA06@GMAIL.COM</t>
  </si>
  <si>
    <t>HIDE KIM NON</t>
  </si>
  <si>
    <t>INDONESIA, 01-09-1966</t>
  </si>
  <si>
    <t>LAKSA IV</t>
  </si>
  <si>
    <t>19000126</t>
  </si>
  <si>
    <t>YENITA FRANSISKA</t>
  </si>
  <si>
    <t>TANJUNG PESONA. SUNGAI LIAT</t>
  </si>
  <si>
    <t>085215023564</t>
  </si>
  <si>
    <t>SMK NEGERI 1 SUNGAI LIAT</t>
  </si>
  <si>
    <t>297420</t>
  </si>
  <si>
    <t>JELITIK</t>
  </si>
  <si>
    <t>1966-09-01</t>
  </si>
  <si>
    <t>82|70.5|74|0|0|0|0</t>
  </si>
  <si>
    <t>81.5|70|79|0|0|0|0</t>
  </si>
  <si>
    <t>84|70|82.5|0|0|0|0</t>
  </si>
  <si>
    <t>86|80|40|45</t>
  </si>
  <si>
    <t>26120</t>
  </si>
  <si>
    <t>shelaa0127@gmail.com</t>
  </si>
  <si>
    <t>YANTO TONI KUEN</t>
  </si>
  <si>
    <t>-, 26-08-1964</t>
  </si>
  <si>
    <t>jl. lubuk keli</t>
  </si>
  <si>
    <t>-/085380799358</t>
  </si>
  <si>
    <t>19001225</t>
  </si>
  <si>
    <t>SHELA</t>
  </si>
  <si>
    <t>jl. lubuk keli SUNGAI LIAT</t>
  </si>
  <si>
    <t>085896661673</t>
  </si>
  <si>
    <t>899153</t>
  </si>
  <si>
    <t>parit padang</t>
  </si>
  <si>
    <t>1964-08-26</t>
  </si>
  <si>
    <t>085380799358</t>
  </si>
  <si>
    <t>81.5|71|73|0|0|0|0</t>
  </si>
  <si>
    <t>82|70|78|0|0|0|0</t>
  </si>
  <si>
    <t>85|70|81|0|0|0|0</t>
  </si>
  <si>
    <t>85.5|71|81.5|0|0|0|0</t>
  </si>
  <si>
    <t>26744</t>
  </si>
  <si>
    <t>33127</t>
  </si>
  <si>
    <t>taniaevritaa@gmail.com</t>
  </si>
  <si>
    <t>EVERT FIBRANDI</t>
  </si>
  <si>
    <t>JAKARTA, 24-09-1976</t>
  </si>
  <si>
    <t>perumahan illago fiordini no.79</t>
  </si>
  <si>
    <t>/081380289977</t>
  </si>
  <si>
    <t>19001778</t>
  </si>
  <si>
    <t>TANIA EVRITA</t>
  </si>
  <si>
    <t>sunghin
 SUNGAI LIAT</t>
  </si>
  <si>
    <t>083175778679</t>
  </si>
  <si>
    <t>168039</t>
  </si>
  <si>
    <t>merawang</t>
  </si>
  <si>
    <t>1976-09-24</t>
  </si>
  <si>
    <t>081380289977</t>
  </si>
  <si>
    <t>curug sangereng</t>
  </si>
  <si>
    <t>82|70.5|75|0|0|0|0</t>
  </si>
  <si>
    <t>77|70|79|0|0|0|0</t>
  </si>
  <si>
    <t>87|70.5|85|0|0|0|0</t>
  </si>
  <si>
    <t>81.5|75.5|83.5|0|0|0|0</t>
  </si>
  <si>
    <t>26204</t>
  </si>
  <si>
    <t>SUNGAI LIAT, 15-07-2001</t>
  </si>
  <si>
    <t>15611</t>
  </si>
  <si>
    <t>tsyfit12@gmail.com</t>
  </si>
  <si>
    <t>DJOKO</t>
  </si>
  <si>
    <t>-, 31-01-1970</t>
  </si>
  <si>
    <t>jl. raya sempur serang</t>
  </si>
  <si>
    <t>-/082111097710</t>
  </si>
  <si>
    <t>19001427</t>
  </si>
  <si>
    <t>TASYA FITRI YANI</t>
  </si>
  <si>
    <t>jl. raya sempur serang TANGERANG</t>
  </si>
  <si>
    <t>0895338131900</t>
  </si>
  <si>
    <t>SMK NEGERI 1 TANGERANG</t>
  </si>
  <si>
    <t>885500</t>
  </si>
  <si>
    <t>sempur</t>
  </si>
  <si>
    <t>1970-01-31</t>
  </si>
  <si>
    <t>082111097710</t>
  </si>
  <si>
    <t>76.5|77|71|0|0|0|0</t>
  </si>
  <si>
    <t>81.5|78|72|0|0|0|0</t>
  </si>
  <si>
    <t>71.5|83.5|80.5|0|0|0|0</t>
  </si>
  <si>
    <t>72|83.5|83.5|0|0|0|0</t>
  </si>
  <si>
    <t>24912</t>
  </si>
  <si>
    <t>TANJUNG PANDAN, 15-02-2002</t>
  </si>
  <si>
    <t>lalamarcella15@gmail.com</t>
  </si>
  <si>
    <t>ANDI</t>
  </si>
  <si>
    <t>KABUPATEN BELITUNG, 30-08-1995</t>
  </si>
  <si>
    <t>Jl. Sijuk air kelapa raya</t>
  </si>
  <si>
    <t>SMK NEGERI 1 TANJUNG PANDAN</t>
  </si>
  <si>
    <t>19000553</t>
  </si>
  <si>
    <t>Jl. Sijuk air kelapa raya KABUPATEN BELITUNG</t>
  </si>
  <si>
    <t>082111976328</t>
  </si>
  <si>
    <t>SMK NEGERI 1 TANJUNG PANDAN BUKITTINGGI</t>
  </si>
  <si>
    <t>452218</t>
  </si>
  <si>
    <t>air merbau</t>
  </si>
  <si>
    <t>1995-08-30</t>
  </si>
  <si>
    <t>77|76.5|87.5|0|0|0|0</t>
  </si>
  <si>
    <t>76|80|85.5|0|0|0|0</t>
  </si>
  <si>
    <t>76.5|77|82|0|0|0|0</t>
  </si>
  <si>
    <t>76.5|76|78|0|0|0|0</t>
  </si>
  <si>
    <t>80|54|40|47.5</t>
  </si>
  <si>
    <t>25439</t>
  </si>
  <si>
    <t>TANJUNG PANDAN, 23-02-2001</t>
  </si>
  <si>
    <t>GUNAWANRENDY150@GMAIL.COM</t>
  </si>
  <si>
    <t>PHANG NAN FA</t>
  </si>
  <si>
    <t>TANJUNG PANDAN, 14-09-1962</t>
  </si>
  <si>
    <t>Jl. Perumnas</t>
  </si>
  <si>
    <t>081949023589/-</t>
  </si>
  <si>
    <t>BONG LIE PNIN</t>
  </si>
  <si>
    <t>TANJUNG PANDAN, 19-12-1977</t>
  </si>
  <si>
    <t>SIJUK NO.25 rt.018 rw.005</t>
  </si>
  <si>
    <t>/081367323225</t>
  </si>
  <si>
    <t>BONG LIE PHIN</t>
  </si>
  <si>
    <t>081929688990/-</t>
  </si>
  <si>
    <t>19000935</t>
  </si>
  <si>
    <t>RENDY GUNAWAN</t>
  </si>
  <si>
    <t>SIJUK NO.25 rt.018 rw.005 TANJUNG PANDAN</t>
  </si>
  <si>
    <t>081949496157</t>
  </si>
  <si>
    <t>358313</t>
  </si>
  <si>
    <t>aik ketekok</t>
  </si>
  <si>
    <t>1962-09-14</t>
  </si>
  <si>
    <t>081949023589</t>
  </si>
  <si>
    <t>Aik pelempang jaya</t>
  </si>
  <si>
    <t>1977-12-19</t>
  </si>
  <si>
    <t>081367323225</t>
  </si>
  <si>
    <t>081929688990</t>
  </si>
  <si>
    <t>78|75.5|81.5|0|0|0|0</t>
  </si>
  <si>
    <t>76.5|81|84|0|0|0|0</t>
  </si>
  <si>
    <t>84|46|50|57.5</t>
  </si>
  <si>
    <t>25488</t>
  </si>
  <si>
    <t>TANJUNG PANDAN, 26-02-2002</t>
  </si>
  <si>
    <t>canniagohermindo@gmail.com</t>
  </si>
  <si>
    <t>FANALA HERMINDO</t>
  </si>
  <si>
    <t>TANJUNG PANDAN, 31-07-1969</t>
  </si>
  <si>
    <t>kapten saridin no.63 rt.021 rw.008</t>
  </si>
  <si>
    <t>/081929681857</t>
  </si>
  <si>
    <t>19000963</t>
  </si>
  <si>
    <t>CANNIAGO HERMINDO</t>
  </si>
  <si>
    <t>kapten saridin no.63 rt.021 rw.008 KABUPATEN BELITUNG</t>
  </si>
  <si>
    <t>085273321541</t>
  </si>
  <si>
    <t>926529</t>
  </si>
  <si>
    <t>paal 1</t>
  </si>
  <si>
    <t>1969-07-31</t>
  </si>
  <si>
    <t>081929681857</t>
  </si>
  <si>
    <t>84|79.5|81.5|0|0|0|0</t>
  </si>
  <si>
    <t>91.5|83.5|82|0|0|0|0</t>
  </si>
  <si>
    <t>85.5|88|88.5|0|0|0|0</t>
  </si>
  <si>
    <t>89.5|99|89.5|0|0|0|0</t>
  </si>
  <si>
    <t>88|92|77.5|87.5</t>
  </si>
  <si>
    <t>26407</t>
  </si>
  <si>
    <t>TANJUNG PANDAN, 18-11-2002</t>
  </si>
  <si>
    <t>081929765628</t>
  </si>
  <si>
    <t>SELLYMARGARETTA74@GMAIL.COM</t>
  </si>
  <si>
    <t>SELLY MARGARETTA</t>
  </si>
  <si>
    <t>TANJUNG PANDAN, 01-03-1974</t>
  </si>
  <si>
    <t>JL. AIR BULO NO. 01</t>
  </si>
  <si>
    <t>-/081932028666</t>
  </si>
  <si>
    <t>19900668</t>
  </si>
  <si>
    <t>MEIFIANA ANGGELLINA</t>
  </si>
  <si>
    <t>JL. AIR BULO NO. 01 TANJUNG PANDAN</t>
  </si>
  <si>
    <t>081932028666</t>
  </si>
  <si>
    <t>447087</t>
  </si>
  <si>
    <t>2002-11-18</t>
  </si>
  <si>
    <t>AIK PALEMPANG JAYA</t>
  </si>
  <si>
    <t>1974-03-01</t>
  </si>
  <si>
    <t>78|80|83.5|0|0|0|0</t>
  </si>
  <si>
    <t>78.5|78.5|83|0|0|0|0</t>
  </si>
  <si>
    <t>26565</t>
  </si>
  <si>
    <t>TANJUNG PANDAN, 17-05-2001</t>
  </si>
  <si>
    <t>33416</t>
  </si>
  <si>
    <t>rickst990@gmail.com</t>
  </si>
  <si>
    <t>KIMLI</t>
  </si>
  <si>
    <t>TANJUNG PANDAN, 04-03-1976</t>
  </si>
  <si>
    <t>seroja no.25</t>
  </si>
  <si>
    <t>/082211616453</t>
  </si>
  <si>
    <t>19001629</t>
  </si>
  <si>
    <t>RICO HANDOYO</t>
  </si>
  <si>
    <t>seroja no.25 TANJUNG PANDAN</t>
  </si>
  <si>
    <t>087786996433</t>
  </si>
  <si>
    <t>SMK NEGERI 1 TANJUNG PANDAN KABUPATEN BELITUNG</t>
  </si>
  <si>
    <t>429451</t>
  </si>
  <si>
    <t>parit</t>
  </si>
  <si>
    <t>082211616453</t>
  </si>
  <si>
    <t>76|80.15|83.5|0|0|0|0</t>
  </si>
  <si>
    <t>81|81|84.5|0|0|0|0</t>
  </si>
  <si>
    <t>26767</t>
  </si>
  <si>
    <t>TANJUNG PANDAN, 06-07-2001</t>
  </si>
  <si>
    <t>nicolasnic2822@gmail.com</t>
  </si>
  <si>
    <t>MELLY</t>
  </si>
  <si>
    <t>TANJUNG PANDAN, 22-08-1978</t>
  </si>
  <si>
    <t>gatot subroto</t>
  </si>
  <si>
    <t>-/081929555567</t>
  </si>
  <si>
    <t>19001796</t>
  </si>
  <si>
    <t>NICOLAS</t>
  </si>
  <si>
    <t>gatot subroto TANJUNG PANDAN</t>
  </si>
  <si>
    <t>081278233881</t>
  </si>
  <si>
    <t>200703</t>
  </si>
  <si>
    <t>18</t>
  </si>
  <si>
    <t>paali</t>
  </si>
  <si>
    <t>1978-08-22</t>
  </si>
  <si>
    <t>081929555567</t>
  </si>
  <si>
    <t>75.5|80|82.5|0|0|0|0</t>
  </si>
  <si>
    <t>75.5|75.5|79|0|0|0|0</t>
  </si>
  <si>
    <t>26765</t>
  </si>
  <si>
    <t>TANJUNG PANDAN, 21-04-2001</t>
  </si>
  <si>
    <t>frengkyfnds@gmail.com</t>
  </si>
  <si>
    <t>TANJUNG PANDAN, 19-08-1987</t>
  </si>
  <si>
    <t>mat yasin no 9</t>
  </si>
  <si>
    <t>-/0811717795</t>
  </si>
  <si>
    <t>19001797</t>
  </si>
  <si>
    <t>FRENGKY FERNANDEZ</t>
  </si>
  <si>
    <t>mat yasin no 9 TANJUNG PANDAN</t>
  </si>
  <si>
    <t>081369322824</t>
  </si>
  <si>
    <t>148204</t>
  </si>
  <si>
    <t>1987-08-19</t>
  </si>
  <si>
    <t>0811717795</t>
  </si>
  <si>
    <t>77.5|75|87.5|0|0|0|0</t>
  </si>
  <si>
    <t>75.5|80|85.5|0|0|0|0</t>
  </si>
  <si>
    <t>75|76|81|0|0|0|0</t>
  </si>
  <si>
    <t>27142</t>
  </si>
  <si>
    <t>TANJUNG PANDAN, 03-09-2001</t>
  </si>
  <si>
    <t>KELVINVANDERBITH@GMAIL.COM</t>
  </si>
  <si>
    <t>INDONESIA, 07-05-1970</t>
  </si>
  <si>
    <t>jalan veteran</t>
  </si>
  <si>
    <t>-/08127376570</t>
  </si>
  <si>
    <t>19002088</t>
  </si>
  <si>
    <t>CALVIN VANDERBITH</t>
  </si>
  <si>
    <t>jalan veteran TANJUNG PANDAN</t>
  </si>
  <si>
    <t>081318139458</t>
  </si>
  <si>
    <t>304994</t>
  </si>
  <si>
    <t>1970-05-07</t>
  </si>
  <si>
    <t>08127376570</t>
  </si>
  <si>
    <t>77|75.5|82.5|0|0|0|0</t>
  </si>
  <si>
    <t>75.5|77.5|80|0|0|0|0</t>
  </si>
  <si>
    <t>77.5|74.5|86|0|0|0|0</t>
  </si>
  <si>
    <t>76.5|77|82.5|0|0|0|0</t>
  </si>
  <si>
    <t>25140</t>
  </si>
  <si>
    <t>TANJUNG PINANG, 08-11-2001</t>
  </si>
  <si>
    <t>ROBINLIM3174@GMAIL.COM</t>
  </si>
  <si>
    <t>SUDARMI</t>
  </si>
  <si>
    <t>INDONESIA, 09-11-1976</t>
  </si>
  <si>
    <t>Jl. TAMBAK NO. 127A</t>
  </si>
  <si>
    <t>/082386740008</t>
  </si>
  <si>
    <t>SMK NEGERI 1 TANJUNG PINANG</t>
  </si>
  <si>
    <t>19000724</t>
  </si>
  <si>
    <t>Jl. TAMBAK NO. 127A TANJUNG PINANG</t>
  </si>
  <si>
    <t>085668093174</t>
  </si>
  <si>
    <t>SMK NEGERI 1 TANJUNG PINANG TANJUNG PINANG</t>
  </si>
  <si>
    <t>331973</t>
  </si>
  <si>
    <t>KEMBOJA</t>
  </si>
  <si>
    <t>1976-11-09</t>
  </si>
  <si>
    <t>082386740008</t>
  </si>
  <si>
    <t>85|86.5|84|0|0|0|0</t>
  </si>
  <si>
    <t>80.5|84|84.5|0|0|0|0</t>
  </si>
  <si>
    <t>90|84.5|83|0|0|0|0</t>
  </si>
  <si>
    <t>79.5|85.5|84.5|0|0|0|0</t>
  </si>
  <si>
    <t>86|94|82.5|62.5</t>
  </si>
  <si>
    <t>25440</t>
  </si>
  <si>
    <t>KABUPATEN SAMBAS, 21-09-2002</t>
  </si>
  <si>
    <t>79465</t>
  </si>
  <si>
    <t>MARGIOTAFIONAiVN2109@GMAIL.COM</t>
  </si>
  <si>
    <t>BONG KIM TJAN</t>
  </si>
  <si>
    <t>SEKURA, 07-07-1972</t>
  </si>
  <si>
    <t>DWIKORA NO.7 rt.015 rw.008</t>
  </si>
  <si>
    <t>/081345028280</t>
  </si>
  <si>
    <t>SMK NEGERI 1 TELUK KERAMAT</t>
  </si>
  <si>
    <t>19000932</t>
  </si>
  <si>
    <t>MARGIOTA FIONA IVONE</t>
  </si>
  <si>
    <t>DWIKORA NO.7 rt.015 rw.008 KABUPATEN SAMBAS</t>
  </si>
  <si>
    <t>082158643545</t>
  </si>
  <si>
    <t>SMK NEGERI 1 TELUK KERAMAT KABUPATEN SAMBAS</t>
  </si>
  <si>
    <t>475822</t>
  </si>
  <si>
    <t>2002-09-21</t>
  </si>
  <si>
    <t>sekura</t>
  </si>
  <si>
    <t>1972-07-07</t>
  </si>
  <si>
    <t>081345028280</t>
  </si>
  <si>
    <t>82|73|86|0|0|0|0</t>
  </si>
  <si>
    <t>80|80|79|0|0|0|0</t>
  </si>
  <si>
    <t>88|72|37.5|57.5</t>
  </si>
  <si>
    <t>26376</t>
  </si>
  <si>
    <t>SEKURA, 24-01-2003</t>
  </si>
  <si>
    <t>WIDIANYUTAMI241@GMAIL.COM</t>
  </si>
  <si>
    <t>LERRY KURNIAWAN FIGO</t>
  </si>
  <si>
    <t>BANJARMASIN, 04-08-1974</t>
  </si>
  <si>
    <t>JALAN PASAR SENTRAL</t>
  </si>
  <si>
    <t>-/08125624000</t>
  </si>
  <si>
    <t>19001521</t>
  </si>
  <si>
    <t>WIDYANI UTAMI</t>
  </si>
  <si>
    <t>JALAN PASAR SENTRAL KABUPATEN SAMBAS</t>
  </si>
  <si>
    <t>081251282609</t>
  </si>
  <si>
    <t>811935</t>
  </si>
  <si>
    <t>2003-01-24</t>
  </si>
  <si>
    <t>1974-08-04</t>
  </si>
  <si>
    <t>08125624000</t>
  </si>
  <si>
    <t>74|75.5|71|0|0|0|0</t>
  </si>
  <si>
    <t>72|78|74|0|0|0|0</t>
  </si>
  <si>
    <t>75|84|73|0|0|0|0</t>
  </si>
  <si>
    <t>74|80|80|0|0|0|0</t>
  </si>
  <si>
    <t>26762</t>
  </si>
  <si>
    <t>jordikusuma9@gmail.com</t>
  </si>
  <si>
    <t>MADIUN, 28-02-1967</t>
  </si>
  <si>
    <t>JL.Pipa no.39</t>
  </si>
  <si>
    <t>-/081210488962</t>
  </si>
  <si>
    <t>JUMIATUN</t>
  </si>
  <si>
    <t>MADIUN, 09-06-1971</t>
  </si>
  <si>
    <t>-/085715561143</t>
  </si>
  <si>
    <t>SMK NEGERI 10 KAB. TANGERANG</t>
  </si>
  <si>
    <t>19691901</t>
  </si>
  <si>
    <t>JORDI PRADIPTA KUSUMA</t>
  </si>
  <si>
    <t>JL.Pipa no.39 TANGERANG</t>
  </si>
  <si>
    <t>081210488962</t>
  </si>
  <si>
    <t>SMK NEGERI 10 KAB. TANGERANG TANGERANG</t>
  </si>
  <si>
    <t>2625000.00</t>
  </si>
  <si>
    <t>142166</t>
  </si>
  <si>
    <t>29</t>
  </si>
  <si>
    <t>085715561143</t>
  </si>
  <si>
    <t>61303986</t>
  </si>
  <si>
    <t>26769</t>
  </si>
  <si>
    <t>VIVIYANI22@GMAIL.COM</t>
  </si>
  <si>
    <t>SUCI NANI</t>
  </si>
  <si>
    <t>CIREBON, 07-01-1983</t>
  </si>
  <si>
    <t>JL. PANGERAN JAYAKARTA NO. 03</t>
  </si>
  <si>
    <t>-/085311222219</t>
  </si>
  <si>
    <t>SMK NEGERI 11</t>
  </si>
  <si>
    <t>19001801</t>
  </si>
  <si>
    <t>VIVI YANI</t>
  </si>
  <si>
    <t>JL. PANGERAN JAYAKARTA NO. 03 JAKARTA PUSAT</t>
  </si>
  <si>
    <t>087876446728</t>
  </si>
  <si>
    <t>SMK NEGERI 11 JAKARTA</t>
  </si>
  <si>
    <t>166608</t>
  </si>
  <si>
    <t>1983-01-07</t>
  </si>
  <si>
    <t>085311222219</t>
  </si>
  <si>
    <t>88|84.5|87.5|0|0|0|0</t>
  </si>
  <si>
    <t>84.5|91|86|0|0|0|0</t>
  </si>
  <si>
    <t>84|77.5|83.5|0|0|0|0</t>
  </si>
  <si>
    <t>26028</t>
  </si>
  <si>
    <t>chocobery68@gmail.com</t>
  </si>
  <si>
    <t>HASAN RAMLAN</t>
  </si>
  <si>
    <t>JAKARTA, 02-07-1965</t>
  </si>
  <si>
    <t>jl. tanjung duren raya no. 119</t>
  </si>
  <si>
    <t>-/087877709900</t>
  </si>
  <si>
    <t>SMK NEGERI 27</t>
  </si>
  <si>
    <t>19001265</t>
  </si>
  <si>
    <t>FELYCIA ANGELYN</t>
  </si>
  <si>
    <t>jl. tanjung duren raya no. 119 JAKARTA BARAT</t>
  </si>
  <si>
    <t>087889127030</t>
  </si>
  <si>
    <t>SMK NEGERI 27 JAKARTA</t>
  </si>
  <si>
    <t>781665</t>
  </si>
  <si>
    <t>1965-07-02</t>
  </si>
  <si>
    <t>087877709900</t>
  </si>
  <si>
    <t>89.5|79.5|77.5|0|0|0|0</t>
  </si>
  <si>
    <t>88.5|77.5|85|0|0|0|0</t>
  </si>
  <si>
    <t>26436</t>
  </si>
  <si>
    <t>yurikophillip@gmail.com</t>
  </si>
  <si>
    <t>YOHANA ANDREAS</t>
  </si>
  <si>
    <t>JAKARTA, 01-01-1970</t>
  </si>
  <si>
    <t>gunung sahari XI no 17</t>
  </si>
  <si>
    <t>/087882284519</t>
  </si>
  <si>
    <t>19001567</t>
  </si>
  <si>
    <t>OLIVIA YURIKO PHILLIP</t>
  </si>
  <si>
    <t>gunung sahari XI no 17 JAKARTA</t>
  </si>
  <si>
    <t>087785243649</t>
  </si>
  <si>
    <t>21600000.00</t>
  </si>
  <si>
    <t>371073</t>
  </si>
  <si>
    <t>087882284519</t>
  </si>
  <si>
    <t>61303949</t>
  </si>
  <si>
    <t>5400000.00|5400000.00|5400000.00|5400000.00</t>
  </si>
  <si>
    <t>26642</t>
  </si>
  <si>
    <t>JAKARTA TIMUR, 21-04-2000</t>
  </si>
  <si>
    <t>13650</t>
  </si>
  <si>
    <t>ahmadfawzi2104@gmail.com</t>
  </si>
  <si>
    <t>KARSIMAN WISNU RAHARJO</t>
  </si>
  <si>
    <t>INDONESIA, 20-12-1974</t>
  </si>
  <si>
    <t>jl. darul khaerot no.61</t>
  </si>
  <si>
    <t>/082112851888</t>
  </si>
  <si>
    <t>SMK NEGERI 34 JAKARTA</t>
  </si>
  <si>
    <t>19001691</t>
  </si>
  <si>
    <t>AHMAD FAWZI</t>
  </si>
  <si>
    <t>jl. darul khaerot no.61 JAKARTA TIMUR</t>
  </si>
  <si>
    <t>085921986048</t>
  </si>
  <si>
    <t>SMK NEGERI 34 JAKARTA JAKARTA PUSAT</t>
  </si>
  <si>
    <t>516870</t>
  </si>
  <si>
    <t>2000-04-21</t>
  </si>
  <si>
    <t>kebon pala</t>
  </si>
  <si>
    <t>1974-12-20</t>
  </si>
  <si>
    <t>082112851888</t>
  </si>
  <si>
    <t>61303971</t>
  </si>
  <si>
    <t>26885</t>
  </si>
  <si>
    <t>JAKARTA, 26-06-2000</t>
  </si>
  <si>
    <t>FRIMUSKENNEDY@GMAIL.COM</t>
  </si>
  <si>
    <t>SYANALI THEROSJADI</t>
  </si>
  <si>
    <t>PANGKAL PINANG, 06-03-1969</t>
  </si>
  <si>
    <t>JALAN KINCIR RAYA NO 28</t>
  </si>
  <si>
    <t>-/08121931810</t>
  </si>
  <si>
    <t>SMK NEGERI 53 JAKARTA</t>
  </si>
  <si>
    <t>19001884</t>
  </si>
  <si>
    <t>FRIMUS KENNEDY HENDARWIN</t>
  </si>
  <si>
    <t>JALAN KINCIR RAYA NO 28 JAKARTA</t>
  </si>
  <si>
    <t>087878556487</t>
  </si>
  <si>
    <t>SMK NEGERI 53 JAKARTA JAKARTA BARAT</t>
  </si>
  <si>
    <t>321372</t>
  </si>
  <si>
    <t>2000-06-26</t>
  </si>
  <si>
    <t>08121931810</t>
  </si>
  <si>
    <t>61304025</t>
  </si>
  <si>
    <t>24848</t>
  </si>
  <si>
    <t>TANGERANG, 11-06-2001</t>
  </si>
  <si>
    <t>XENAGEBIN@GMAIL.COM</t>
  </si>
  <si>
    <t>MARFENNY KAAWOAN</t>
  </si>
  <si>
    <t>MANADO, 02-03-1970</t>
  </si>
  <si>
    <t>Jl. MAWAR iv NO. 12
RT/RW : 003/002</t>
  </si>
  <si>
    <t>-/081288327119</t>
  </si>
  <si>
    <t>SMK NEGERI 9</t>
  </si>
  <si>
    <t>19000500</t>
  </si>
  <si>
    <t>XENA GABRIELLA G KAAWOAN</t>
  </si>
  <si>
    <t>Jl. MAWAR iv NO. 12
RT/RW : 003/002 TANGERANG</t>
  </si>
  <si>
    <t>087878705663</t>
  </si>
  <si>
    <t>SMK NEGERI 9 TANGERANG</t>
  </si>
  <si>
    <t>185507</t>
  </si>
  <si>
    <t>BENCONGAN INDAH</t>
  </si>
  <si>
    <t>081288327119</t>
  </si>
  <si>
    <t>78|73|80|0|0|0|0</t>
  </si>
  <si>
    <t>71.5|71|77.5|0|0|0|0</t>
  </si>
  <si>
    <t>89.5|73|81|0|0|0|0</t>
  </si>
  <si>
    <t>86|72.5|81|0|0|0|0</t>
  </si>
  <si>
    <t>78|70|42.5|57.5</t>
  </si>
  <si>
    <t>26781</t>
  </si>
  <si>
    <t>KABUPATEN GARUT, 14-01-2000</t>
  </si>
  <si>
    <t>10220</t>
  </si>
  <si>
    <t>rismasukimot878@gmail.com</t>
  </si>
  <si>
    <t>DEWI HOLISOH</t>
  </si>
  <si>
    <t>INDONESIA, 27-12-1989</t>
  </si>
  <si>
    <t>kh mas mansyur</t>
  </si>
  <si>
    <t>/081289215008</t>
  </si>
  <si>
    <t>SMK NURUL MUTTAQIN GARUT</t>
  </si>
  <si>
    <t>19001809</t>
  </si>
  <si>
    <t>RISMA WULAN SAFITRI</t>
  </si>
  <si>
    <t>kh mas mansyur JAKARTA</t>
  </si>
  <si>
    <t>085287467530</t>
  </si>
  <si>
    <t>SMK NURUL MUTTAQIN GARUT KABUPATEN GARUT</t>
  </si>
  <si>
    <t>954853</t>
  </si>
  <si>
    <t>2000-01-14</t>
  </si>
  <si>
    <t>karet tengsin</t>
  </si>
  <si>
    <t>1989-12-27</t>
  </si>
  <si>
    <t>081289215008</t>
  </si>
  <si>
    <t>61303993</t>
  </si>
  <si>
    <t>24571</t>
  </si>
  <si>
    <t>0218472021</t>
  </si>
  <si>
    <t>milaarumsari00@gmail.com</t>
  </si>
  <si>
    <t>MIGI NURJADI ARAFA</t>
  </si>
  <si>
    <t>JAKARTA, 16-08-1976</t>
  </si>
  <si>
    <t>taman pambangunan no 19
rt/rw : 01/05</t>
  </si>
  <si>
    <t>/087875657407</t>
  </si>
  <si>
    <t>SMK PARAMITHA</t>
  </si>
  <si>
    <t>19000257</t>
  </si>
  <si>
    <t>MILA ARUMSARI</t>
  </si>
  <si>
    <t>taman pambangunan no 19
rt/rw : 01/05 BEKASI</t>
  </si>
  <si>
    <t>087879068191</t>
  </si>
  <si>
    <t>SMK PARAMITHA JAKARTA TIMUR</t>
  </si>
  <si>
    <t>145653</t>
  </si>
  <si>
    <t>jatibening baru</t>
  </si>
  <si>
    <t>1976-08-16</t>
  </si>
  <si>
    <t>087875657407</t>
  </si>
  <si>
    <t>61303702</t>
  </si>
  <si>
    <t>26154</t>
  </si>
  <si>
    <t>NANGA PINOH, 22-11-1971</t>
  </si>
  <si>
    <t>jl. raya bogor no. 48f</t>
  </si>
  <si>
    <t>/081219252970</t>
  </si>
  <si>
    <t>19001379</t>
  </si>
  <si>
    <t>APRIO RICARDO</t>
  </si>
  <si>
    <t>jl. raya bogor no. 48f JAKARTA</t>
  </si>
  <si>
    <t>081219252970</t>
  </si>
  <si>
    <t>640755</t>
  </si>
  <si>
    <t>1971-11-22</t>
  </si>
  <si>
    <t>90|89|84|0|0|0|0</t>
  </si>
  <si>
    <t>94|80|78.5|0|0|0|0</t>
  </si>
  <si>
    <t>85.5|65|77.5|0|0|0|0</t>
  </si>
  <si>
    <t>85|90.5|75.5|0|0|0|0</t>
  </si>
  <si>
    <t>25600</t>
  </si>
  <si>
    <t>021-8472021</t>
  </si>
  <si>
    <t>milaasv21@gmail.com</t>
  </si>
  <si>
    <t>Jl. Taman pembangunan no.19 jatibening satu</t>
  </si>
  <si>
    <t>021-8472021/087875657407</t>
  </si>
  <si>
    <t>19669782</t>
  </si>
  <si>
    <t>Jl. Taman pembangunan no.19 jatibening satu BEKASI</t>
  </si>
  <si>
    <t>670542</t>
  </si>
  <si>
    <t>61303834</t>
  </si>
  <si>
    <t>26714</t>
  </si>
  <si>
    <t>BEKASI, 06-06-2001</t>
  </si>
  <si>
    <t>JIMMYSETIAWAN0619@GMAIL.COM</t>
  </si>
  <si>
    <t>TEDDY</t>
  </si>
  <si>
    <t>JAKARTA, 22-04-1965</t>
  </si>
  <si>
    <t>BULeVAR HIJAU BLOK H4 NO.6</t>
  </si>
  <si>
    <t>/087776657379</t>
  </si>
  <si>
    <t>SMK PATRIOT BEKASI</t>
  </si>
  <si>
    <t>19001750</t>
  </si>
  <si>
    <t>JIMMY SETIAWAN</t>
  </si>
  <si>
    <t>BULeVAR HIJAU BLOK H4 NO.6 BEKASI</t>
  </si>
  <si>
    <t>085973015944</t>
  </si>
  <si>
    <t>SMK PATRIOT BEKASI BEKASI</t>
  </si>
  <si>
    <t>476852</t>
  </si>
  <si>
    <t>1965-04-22</t>
  </si>
  <si>
    <t>087776657379</t>
  </si>
  <si>
    <t>77|75|84|0|0|0|0</t>
  </si>
  <si>
    <t>77|75|75|0|0|0|0</t>
  </si>
  <si>
    <t>25356</t>
  </si>
  <si>
    <t>AGRISKA.MCPLO@GMAIL.COM</t>
  </si>
  <si>
    <t>MATARAM, 13-07-1965</t>
  </si>
  <si>
    <t>jl. KERENDANG TIMUR GG I NO. 21</t>
  </si>
  <si>
    <t>/081296967893</t>
  </si>
  <si>
    <t>SMK PELITA 4</t>
  </si>
  <si>
    <t>SMK - SEKRETARIS / TATA USAHA</t>
  </si>
  <si>
    <t>19000866</t>
  </si>
  <si>
    <t>AGRISKA</t>
  </si>
  <si>
    <t>jl. KERENDANG TIMUR GG I NO. 21 JAKARTA BARAT</t>
  </si>
  <si>
    <t>082111474180</t>
  </si>
  <si>
    <t>SMK PELITA 4 JAKARTA</t>
  </si>
  <si>
    <t>833870</t>
  </si>
  <si>
    <t>KERENDANG</t>
  </si>
  <si>
    <t>081296967893</t>
  </si>
  <si>
    <t>85|77|76.5|0|0|0|0</t>
  </si>
  <si>
    <t>80|79|79.5|0|0|0|0</t>
  </si>
  <si>
    <t>79.75|75|80|0|0|0|0</t>
  </si>
  <si>
    <t>88.5|77.75|85|0|0|0|0</t>
  </si>
  <si>
    <t>82|74|42.5|45</t>
  </si>
  <si>
    <t>25706</t>
  </si>
  <si>
    <t>JAKARTA, 05-12-1999</t>
  </si>
  <si>
    <t>ricky.yanto1999@gmail.com</t>
  </si>
  <si>
    <t>SELVY</t>
  </si>
  <si>
    <t>JAKARTA, 29-03-1996</t>
  </si>
  <si>
    <t>jl. tanjung duren utara no.489</t>
  </si>
  <si>
    <t>/082199999985</t>
  </si>
  <si>
    <t>19001113</t>
  </si>
  <si>
    <t>RIKI YANTO</t>
  </si>
  <si>
    <t>jl. tanjung duren utara no.489 JAKARTA BARAT</t>
  </si>
  <si>
    <t>081381784089</t>
  </si>
  <si>
    <t>216311</t>
  </si>
  <si>
    <t>1999-12-05</t>
  </si>
  <si>
    <t>1996-03-29</t>
  </si>
  <si>
    <t>082199999985</t>
  </si>
  <si>
    <t>61303854</t>
  </si>
  <si>
    <t>25178</t>
  </si>
  <si>
    <t>JULYTAMARCELLA@GMAIL.COM</t>
  </si>
  <si>
    <t>MILIKE LIUNIARTI</t>
  </si>
  <si>
    <t>JAKARTA, 29-04-1983</t>
  </si>
  <si>
    <t>Jl. KAPUK RAYA GANG PETAK 4 NO. 14</t>
  </si>
  <si>
    <t>-/087780807188</t>
  </si>
  <si>
    <t>SMK PERMATA INDAH</t>
  </si>
  <si>
    <t>19000752</t>
  </si>
  <si>
    <t>MARCELLA JULITA</t>
  </si>
  <si>
    <t>Jl. KAPUK RAYA GANG PETAK 4 NO. 14 JAKARTA</t>
  </si>
  <si>
    <t>087887903981</t>
  </si>
  <si>
    <t>SMK PERMATA INDAH JAKARTA UTARA</t>
  </si>
  <si>
    <t>715707</t>
  </si>
  <si>
    <t>1983-04-29</t>
  </si>
  <si>
    <t>087780807188</t>
  </si>
  <si>
    <t>77.5|72.5|75.5|0|0|0|0</t>
  </si>
  <si>
    <t>84|94|81.5|0|0|0|0</t>
  </si>
  <si>
    <t>82.5|80|76|0|0|0|0</t>
  </si>
  <si>
    <t>67|95|79.5|0|0|0|0</t>
  </si>
  <si>
    <t>88|74|67.5|70</t>
  </si>
  <si>
    <t>26355</t>
  </si>
  <si>
    <t>JAKARTA, 19-01-1997</t>
  </si>
  <si>
    <t>16710</t>
  </si>
  <si>
    <t>dindapratiwisi@gmail.com</t>
  </si>
  <si>
    <t>SUDONO</t>
  </si>
  <si>
    <t>BANDUNG, 30-09-1958</t>
  </si>
  <si>
    <t>bougenville 4 mega sentul no 45</t>
  </si>
  <si>
    <t>08176609606/</t>
  </si>
  <si>
    <t>SMK PGRI 3 BOGOR</t>
  </si>
  <si>
    <t>19001512</t>
  </si>
  <si>
    <t>DINDA PRATIWI</t>
  </si>
  <si>
    <t>bougenville 4 mega sentul no 45 BOGOR</t>
  </si>
  <si>
    <t>082111074861</t>
  </si>
  <si>
    <t>SMK PGRI 3 BOGOR BOGOR</t>
  </si>
  <si>
    <t>163297</t>
  </si>
  <si>
    <t>1997-01-19</t>
  </si>
  <si>
    <t>pasirlaja</t>
  </si>
  <si>
    <t>08176609606</t>
  </si>
  <si>
    <t>61303924</t>
  </si>
  <si>
    <t>26387</t>
  </si>
  <si>
    <t>JAKARTA, 04-05-1996</t>
  </si>
  <si>
    <t>LIMSERLY5@GMAIL.COM</t>
  </si>
  <si>
    <t>STEFINA</t>
  </si>
  <si>
    <t>JAKARTA, 15-09-1993</t>
  </si>
  <si>
    <t>GG TRIKORA NO. 8</t>
  </si>
  <si>
    <t>/081282471358</t>
  </si>
  <si>
    <t>SMK PGRI 5 JAKARTA</t>
  </si>
  <si>
    <t>2014</t>
  </si>
  <si>
    <t>19001528</t>
  </si>
  <si>
    <t>SERLY MARIAM</t>
  </si>
  <si>
    <t>GG TRIKORA NO. 8 JAKARTA</t>
  </si>
  <si>
    <t>081210718776</t>
  </si>
  <si>
    <t>SMK PGRI 5 JAKARTA JAKARTA BARAT</t>
  </si>
  <si>
    <t>123842</t>
  </si>
  <si>
    <t>1996-05-04</t>
  </si>
  <si>
    <t>1993-09-15</t>
  </si>
  <si>
    <t>081282471358</t>
  </si>
  <si>
    <t>61100460</t>
  </si>
  <si>
    <t>24402</t>
  </si>
  <si>
    <t>BANDUNG, 21-07-2002</t>
  </si>
  <si>
    <t>52122</t>
  </si>
  <si>
    <t>mariamichelleangela@gmail.com</t>
  </si>
  <si>
    <t>NOVERIANTO</t>
  </si>
  <si>
    <t>TEGAL, 21-11-1962</t>
  </si>
  <si>
    <t>Jl. barito no. 55 rt/rw : 001/005</t>
  </si>
  <si>
    <t>/0283356885</t>
  </si>
  <si>
    <t>SMK PIUS TEGAL</t>
  </si>
  <si>
    <t>19000132</t>
  </si>
  <si>
    <t>MICHELLE ANGELA</t>
  </si>
  <si>
    <t>Jl. barito no. 55 rt/rw : 001/005 TEGAL</t>
  </si>
  <si>
    <t>085229663077</t>
  </si>
  <si>
    <t>SMK PIUS TEGAL KABUPATEN TEGAL</t>
  </si>
  <si>
    <t>493988</t>
  </si>
  <si>
    <t>2002-07-21</t>
  </si>
  <si>
    <t>panggung</t>
  </si>
  <si>
    <t>1962-11-21</t>
  </si>
  <si>
    <t>0283356885</t>
  </si>
  <si>
    <t>70|79|85.5|0|0|0|0</t>
  </si>
  <si>
    <t>73|78|87.5|0|0|0|0</t>
  </si>
  <si>
    <t>77.5|75|80|0|0|0|0</t>
  </si>
  <si>
    <t>92|76|85|85</t>
  </si>
  <si>
    <t>26661</t>
  </si>
  <si>
    <t>JAKARTA, 27-08-2000</t>
  </si>
  <si>
    <t>10110</t>
  </si>
  <si>
    <t>kyla.malicckha@GMAIL.COM</t>
  </si>
  <si>
    <t>REYNALDO GUNARSO</t>
  </si>
  <si>
    <t>JAKARTA, 25-07-1982</t>
  </si>
  <si>
    <t>KOTA HARAPAN INDAH NO 23</t>
  </si>
  <si>
    <t>/08179114506</t>
  </si>
  <si>
    <t>SMK REX MUNDI PETOJO UTARA</t>
  </si>
  <si>
    <t>19001710</t>
  </si>
  <si>
    <t>KYLA MALICCKHA PUTRI GUNARSO</t>
  </si>
  <si>
    <t>jalan kh hasyim ashari JAKARTA</t>
  </si>
  <si>
    <t>085609364327</t>
  </si>
  <si>
    <t>SMK REX MUNDI PETOJO UTARA JAKARTA PUSAT</t>
  </si>
  <si>
    <t>252175</t>
  </si>
  <si>
    <t>2000-08-27</t>
  </si>
  <si>
    <t>gambir</t>
  </si>
  <si>
    <t>1982-07-25</t>
  </si>
  <si>
    <t>08179114506</t>
  </si>
  <si>
    <t>61303972</t>
  </si>
  <si>
    <t>24968</t>
  </si>
  <si>
    <t>PROBOLINGGO, 02-01-2001</t>
  </si>
  <si>
    <t>081319504388</t>
  </si>
  <si>
    <t>lauwrensius.hardy@gmail.com</t>
  </si>
  <si>
    <t>TJAHJA SUGENG</t>
  </si>
  <si>
    <t>PROBOLINGGO, 09-06-1963</t>
  </si>
  <si>
    <t>gatep no.12 rt.03 rw.06</t>
  </si>
  <si>
    <t>081319504388/</t>
  </si>
  <si>
    <t>SMK SANTA MARIA</t>
  </si>
  <si>
    <t>19000603</t>
  </si>
  <si>
    <t>LAUWRENSIUS YAN HARDY</t>
  </si>
  <si>
    <t>gatep no.12 rt.03 rw.06 JAKARTA PUSAT</t>
  </si>
  <si>
    <t>085888541407</t>
  </si>
  <si>
    <t>SMK SANTA MARIA JAKARTA PUSAT</t>
  </si>
  <si>
    <t>230925</t>
  </si>
  <si>
    <t>1963-06-09</t>
  </si>
  <si>
    <t>76.5|65|71|0|0|0|0</t>
  </si>
  <si>
    <t>78.5|72|74.5|0|0|0|0</t>
  </si>
  <si>
    <t>80.5|71|78.5|0|0|0|0</t>
  </si>
  <si>
    <t>72|46|35|45</t>
  </si>
  <si>
    <t>2018-10-25|2018-12-20|2019-01-17|2019-02-19</t>
  </si>
  <si>
    <t>26236</t>
  </si>
  <si>
    <t>JAKARTA, 31-08-2000</t>
  </si>
  <si>
    <t>benita.khua@gmail.com</t>
  </si>
  <si>
    <t>SOELISTINLIANI HARTONO</t>
  </si>
  <si>
    <t>INDONESIA, 29-02-1968</t>
  </si>
  <si>
    <t>perumahan cengkarang elok blok G no 07</t>
  </si>
  <si>
    <t>0817117505/</t>
  </si>
  <si>
    <t>19001448</t>
  </si>
  <si>
    <t>BENITA FALESHA</t>
  </si>
  <si>
    <t>perumahan cengkarang elok blok G no 07 JAKARTA BARAT</t>
  </si>
  <si>
    <t>08119988626</t>
  </si>
  <si>
    <t>235700</t>
  </si>
  <si>
    <t>2000-08-31</t>
  </si>
  <si>
    <t>0817117505</t>
  </si>
  <si>
    <t>61100455</t>
  </si>
  <si>
    <t>26844</t>
  </si>
  <si>
    <t>feliciaangel1948@gmail.com</t>
  </si>
  <si>
    <t>TJOE ISMAIL TJUSANTO</t>
  </si>
  <si>
    <t>JAKARTA, 19-06-1953</t>
  </si>
  <si>
    <t>jalan metro marina blok k no.12</t>
  </si>
  <si>
    <t>/081383298829</t>
  </si>
  <si>
    <t>19001757</t>
  </si>
  <si>
    <t>FELICIA ANGEL</t>
  </si>
  <si>
    <t>jalan metro marina blok k no.12 JAKARTA</t>
  </si>
  <si>
    <t>087888588543</t>
  </si>
  <si>
    <t>709501</t>
  </si>
  <si>
    <t>1953-06-19</t>
  </si>
  <si>
    <t>081383298829</t>
  </si>
  <si>
    <t>80.5|0|79.5|0|0|0|0</t>
  </si>
  <si>
    <t>76|0|72.5|0|0|0|0</t>
  </si>
  <si>
    <t>79.5|0|76|0|0|0|0</t>
  </si>
  <si>
    <t>82.5|0|75|0|0|0|0</t>
  </si>
  <si>
    <t>25235</t>
  </si>
  <si>
    <t>florenciasantoso@gmail.com</t>
  </si>
  <si>
    <t>HANNY ANGGRAINI</t>
  </si>
  <si>
    <t>KABUPATEN REMBANG, 11-06-1983</t>
  </si>
  <si>
    <t>villa kapuk mas 2 blok k7 no.1 rt.03 rw.03</t>
  </si>
  <si>
    <t>-/087883181883</t>
  </si>
  <si>
    <t>19900149</t>
  </si>
  <si>
    <t>FLORENCIA FORA SANTOSO</t>
  </si>
  <si>
    <t>villa kapuk mas 2 blok k7 no.1 rt.03 rw.03 JAKARTA</t>
  </si>
  <si>
    <t>081808457755</t>
  </si>
  <si>
    <t>772377</t>
  </si>
  <si>
    <t>1983-06-11</t>
  </si>
  <si>
    <t>087883181883</t>
  </si>
  <si>
    <t>76.5|76.5|74.5|0|0|0|0</t>
  </si>
  <si>
    <t>75.5|84|77.5|0|0|0|0</t>
  </si>
  <si>
    <t>80|84|79.5|0|0|0|0</t>
  </si>
  <si>
    <t>79|82|85|0|0|0|0</t>
  </si>
  <si>
    <t>78|80|75|75</t>
  </si>
  <si>
    <t>25484</t>
  </si>
  <si>
    <t>SSHANVARA@GMAIL.COM</t>
  </si>
  <si>
    <t>JAHJA IRJANTO</t>
  </si>
  <si>
    <t>JAKARTA, 29-03-1968</t>
  </si>
  <si>
    <t>SUKARELA NO.27 rt.004 rw.009</t>
  </si>
  <si>
    <t>/081295504050</t>
  </si>
  <si>
    <t>19900289</t>
  </si>
  <si>
    <t>SHARLA SHANVARA</t>
  </si>
  <si>
    <t>SUKARELA NO.27 rt.004 rw.009 JAKARTA UTARA</t>
  </si>
  <si>
    <t>085817814168</t>
  </si>
  <si>
    <t>841283</t>
  </si>
  <si>
    <t>1968-03-29</t>
  </si>
  <si>
    <t>081295504050</t>
  </si>
  <si>
    <t>75.5|72.5|78|0|0|0|0</t>
  </si>
  <si>
    <t>76|74|77|0|0|0|0</t>
  </si>
  <si>
    <t>77.5|71|81.5|0|0|0|0</t>
  </si>
  <si>
    <t>81|68|77|0|0|0|0</t>
  </si>
  <si>
    <t>25661</t>
  </si>
  <si>
    <t>02162200006</t>
  </si>
  <si>
    <t>IMELDACLAUDI22@GMAIL.COM</t>
  </si>
  <si>
    <t>RUDY SUNANDAR</t>
  </si>
  <si>
    <t>HAYAM WURUK APT #1004
jl .ahayam wuruk NO.108</t>
  </si>
  <si>
    <t>02162200006/0817291000</t>
  </si>
  <si>
    <t>rusteer@live.com</t>
  </si>
  <si>
    <t>INGE KURNIAWAN</t>
  </si>
  <si>
    <t>JAKARTA, 18-04-1975</t>
  </si>
  <si>
    <t>02162200006/08559900020</t>
  </si>
  <si>
    <t>melryu@hotmail.com</t>
  </si>
  <si>
    <t>19900352</t>
  </si>
  <si>
    <t>IMELDA CLAUDI SUNANDAR</t>
  </si>
  <si>
    <t>HAYAM WURUK APT #1004
jl .ahayam wuruk NO.108 JAKARTA BARAT</t>
  </si>
  <si>
    <t>087720012206</t>
  </si>
  <si>
    <t>828255</t>
  </si>
  <si>
    <t>0817291000</t>
  </si>
  <si>
    <t>08559900020</t>
  </si>
  <si>
    <t>78.5|82|70.5|0|0|0|0</t>
  </si>
  <si>
    <t>81|81|73.5|0|0|0|0</t>
  </si>
  <si>
    <t>79|72|76.5|0|0|0|0</t>
  </si>
  <si>
    <t>81|75.5|78|0|0|0|0</t>
  </si>
  <si>
    <t>25807</t>
  </si>
  <si>
    <t>florenciasantoso.ffs@gmail.com</t>
  </si>
  <si>
    <t>HANNY ANGGARAINI</t>
  </si>
  <si>
    <t>INDONESIA, 11-06-1983</t>
  </si>
  <si>
    <t>villa kapuk mas 2 blok k7 no.01</t>
  </si>
  <si>
    <t>19900412</t>
  </si>
  <si>
    <t>villa kapuk mas 2 blok k7 no.01 JAKARTA</t>
  </si>
  <si>
    <t>884146</t>
  </si>
  <si>
    <t>61100452</t>
  </si>
  <si>
    <t>25492</t>
  </si>
  <si>
    <t>02155735535</t>
  </si>
  <si>
    <t>MICHELLE.CORINA31@GMAIL.COM</t>
  </si>
  <si>
    <t>SUWONDO GINTING</t>
  </si>
  <si>
    <t>MEDAN, 31-12-1962</t>
  </si>
  <si>
    <t>ADI SUCIPTO NO.52 rt.002 rw.010</t>
  </si>
  <si>
    <t>02155735535/</t>
  </si>
  <si>
    <t>SMK SANTA THERESIA</t>
  </si>
  <si>
    <t>19000965</t>
  </si>
  <si>
    <t>MICHELLE CORINA ANGELA</t>
  </si>
  <si>
    <t>ADI SUCIPTO NO.52 rt.002 rw.010 TANGERANG</t>
  </si>
  <si>
    <t>08174933300</t>
  </si>
  <si>
    <t>SMK SANTA THERESIA JAKARTA PUSAT</t>
  </si>
  <si>
    <t>511638</t>
  </si>
  <si>
    <t>1962-12-31</t>
  </si>
  <si>
    <t>81|78|81|0|0|0|0</t>
  </si>
  <si>
    <t>81|78|83.5|0|0|0|0</t>
  </si>
  <si>
    <t>79.5|80|81.5|0|0|0|0</t>
  </si>
  <si>
    <t>96|94|75|85</t>
  </si>
  <si>
    <t>26046</t>
  </si>
  <si>
    <t>02129378651</t>
  </si>
  <si>
    <t>michaelvalentine140@gmail.com</t>
  </si>
  <si>
    <t>JAKARTA, 13-08-1969</t>
  </si>
  <si>
    <t>Springhill terrace resindence blok palm hill 1 no 27</t>
  </si>
  <si>
    <t>-/08159520088</t>
  </si>
  <si>
    <t>19001282</t>
  </si>
  <si>
    <t>MICHAEL VALENTINE CHANDRA</t>
  </si>
  <si>
    <t>Springhill terrace resindence blok palm hill 1 no 27 JAKARTA</t>
  </si>
  <si>
    <t>08159520088</t>
  </si>
  <si>
    <t>592470</t>
  </si>
  <si>
    <t>pademanagan timur</t>
  </si>
  <si>
    <t>1969-08-13</t>
  </si>
  <si>
    <t>84.5|83|79.5|0|0|0|0</t>
  </si>
  <si>
    <t>90.5|84|84|0|0|0|0</t>
  </si>
  <si>
    <t>24585</t>
  </si>
  <si>
    <t>JAKARTA, 08-01-2002</t>
  </si>
  <si>
    <t>FRISKAANNATASYA@GMAIL.COM</t>
  </si>
  <si>
    <t>LITA SUZANNA</t>
  </si>
  <si>
    <t>Jl. BADILA ii NO.16 RT/rw : 007/006</t>
  </si>
  <si>
    <t>-/081905134691</t>
  </si>
  <si>
    <t>SMK SANTO LEO</t>
  </si>
  <si>
    <t>19000179</t>
  </si>
  <si>
    <t>FRISKA ANNATASYA</t>
  </si>
  <si>
    <t>Jl. BADILA ii NO.16 RT/rw : 007/006 JAKARTA</t>
  </si>
  <si>
    <t>08953344963931</t>
  </si>
  <si>
    <t>SMK SANTO LEO JAKARTA BARAT</t>
  </si>
  <si>
    <t>413445</t>
  </si>
  <si>
    <t>081905134691</t>
  </si>
  <si>
    <t>90.5|85|83.5|0|0|0|0</t>
  </si>
  <si>
    <t>86|81|84.5|0|0|0|0</t>
  </si>
  <si>
    <t>82|48|42.5|60</t>
  </si>
  <si>
    <t>25139</t>
  </si>
  <si>
    <t>0216491852</t>
  </si>
  <si>
    <t>NICOMICHAEL10@GMAIL.COM</t>
  </si>
  <si>
    <t>HIU TJHIE HIUNG</t>
  </si>
  <si>
    <t>PEMANGKAT, 13-08-1970</t>
  </si>
  <si>
    <t>jl. TANAH SEREAL VII GANG BB1 NO. 47</t>
  </si>
  <si>
    <t>/081317149821</t>
  </si>
  <si>
    <t>SMK SINAR DHARMA</t>
  </si>
  <si>
    <t>19000723</t>
  </si>
  <si>
    <t>NICO MICHAEL BRYAN</t>
  </si>
  <si>
    <t>jl. TANAH SEREAL VII GANG BB1 NO. 47 JAKARTA BARAT</t>
  </si>
  <si>
    <t>081808170487</t>
  </si>
  <si>
    <t>SMK SINAR DHARMA JAKARTA</t>
  </si>
  <si>
    <t>191663</t>
  </si>
  <si>
    <t>1970-08-13</t>
  </si>
  <si>
    <t>081317149821</t>
  </si>
  <si>
    <t>77.25|68.33|78.71|0|0|0|0</t>
  </si>
  <si>
    <t>84.75|70.67|80.75|0|0|0|0</t>
  </si>
  <si>
    <t>82|78|81.5|0|0|0|0</t>
  </si>
  <si>
    <t>84.5|73|79|0|0|0|0</t>
  </si>
  <si>
    <t>86|84|47.5|75</t>
  </si>
  <si>
    <t>26827</t>
  </si>
  <si>
    <t>JAKARTA, 29-06-2000</t>
  </si>
  <si>
    <t>021-8870608</t>
  </si>
  <si>
    <t>WILSONNTIO@GMAIL.COM</t>
  </si>
  <si>
    <t>SELVI</t>
  </si>
  <si>
    <t>JAKARTA, 26-09-1975</t>
  </si>
  <si>
    <t>jl. DELIMA 2 BLOK WB NO. 05</t>
  </si>
  <si>
    <t>-/085921320129</t>
  </si>
  <si>
    <t>SMK SINT JOSEPH</t>
  </si>
  <si>
    <t>19001845</t>
  </si>
  <si>
    <t>WILSON NEWTAN</t>
  </si>
  <si>
    <t>jl. DELIMA 2 BLOK WB NO. 05 BEKASI</t>
  </si>
  <si>
    <t>087785077765</t>
  </si>
  <si>
    <t>SMK SINT JOSEPH JAKARTA PUSAT</t>
  </si>
  <si>
    <t>777677</t>
  </si>
  <si>
    <t>2000-06-29</t>
  </si>
  <si>
    <t>1975-09-26</t>
  </si>
  <si>
    <t>085921320129</t>
  </si>
  <si>
    <t>87|83|78|0|0|0|0</t>
  </si>
  <si>
    <t>88|73|74|0|0|0|0</t>
  </si>
  <si>
    <t>88|76|83|0|0|0|0</t>
  </si>
  <si>
    <t>87|74|71|0|0|0|0</t>
  </si>
  <si>
    <t>26522</t>
  </si>
  <si>
    <t>KABUPATEN JOMBANG, 19-08-2000</t>
  </si>
  <si>
    <t>REZATARANTULAA23@GMAIL.COM</t>
  </si>
  <si>
    <t>BUDIYANA</t>
  </si>
  <si>
    <t>SLEMAN, 14-06-1970</t>
  </si>
  <si>
    <t>lestari elok no.1</t>
  </si>
  <si>
    <t>61254</t>
  </si>
  <si>
    <t>/08888148926</t>
  </si>
  <si>
    <t>19900557</t>
  </si>
  <si>
    <t>REZA ALVIANO</t>
  </si>
  <si>
    <t>kramat raya no.134 JAKARTA</t>
  </si>
  <si>
    <t>08888148926</t>
  </si>
  <si>
    <t>159574</t>
  </si>
  <si>
    <t>KENARI</t>
  </si>
  <si>
    <t>SLEMAN</t>
  </si>
  <si>
    <t>1970-06-14</t>
  </si>
  <si>
    <t>75|75|73|0|0|0|0</t>
  </si>
  <si>
    <t>81|80|85|0|0|0|0</t>
  </si>
  <si>
    <t>75|78|83|0|0|0|0</t>
  </si>
  <si>
    <t>80|72|76|0|0|0|0</t>
  </si>
  <si>
    <t>26094</t>
  </si>
  <si>
    <t>kristo.labi26@gmail.com</t>
  </si>
  <si>
    <t>KABUPATEN SLEMAN, 14-06-1970</t>
  </si>
  <si>
    <t>jl. kramat raya</t>
  </si>
  <si>
    <t>-/08888148926</t>
  </si>
  <si>
    <t>19900558</t>
  </si>
  <si>
    <t>KRISTOFORUS LABI</t>
  </si>
  <si>
    <t>kramat raya rt.001 rw.009 JAKARTA PUSAT</t>
  </si>
  <si>
    <t>275601</t>
  </si>
  <si>
    <t>76|70|84|0|0|0|0</t>
  </si>
  <si>
    <t>83|71|74|0|0|0|0</t>
  </si>
  <si>
    <t>86|72|77|0|0|0|0</t>
  </si>
  <si>
    <t>24486</t>
  </si>
  <si>
    <t>TANGERANG, 20-05-2001</t>
  </si>
  <si>
    <t>veronica.vn509@gmail.com</t>
  </si>
  <si>
    <t>TJIA TJHUNG LIM</t>
  </si>
  <si>
    <t>JAKARTA, 30-06-1967</t>
  </si>
  <si>
    <t>jl. mutiara raya permata blok c A2, no. 26 rt/rw : 002/022</t>
  </si>
  <si>
    <t>-/082113716727</t>
  </si>
  <si>
    <t>SMK STRADA DAAN MOGOT</t>
  </si>
  <si>
    <t>19000187</t>
  </si>
  <si>
    <t>VERONICA SANDRA</t>
  </si>
  <si>
    <t>jl. mutiara raya permata blok c A2, no. 26 rt/rw : 002/022 TANGERANG</t>
  </si>
  <si>
    <t>081316609281</t>
  </si>
  <si>
    <t>SMK STRADA DAAN MOGOT TANGERANG</t>
  </si>
  <si>
    <t>384381</t>
  </si>
  <si>
    <t>gelam jaya</t>
  </si>
  <si>
    <t>082113716727</t>
  </si>
  <si>
    <t>89.4|91.7|82.3|0|0|0|0</t>
  </si>
  <si>
    <t>88.5|96|85.8|0|0|0|0</t>
  </si>
  <si>
    <t>86.3|93.1|79.6|0|0|0|0</t>
  </si>
  <si>
    <t>83.8|90|77|0|0|0|0</t>
  </si>
  <si>
    <t>84|66|72.5|57.5</t>
  </si>
  <si>
    <t>25124</t>
  </si>
  <si>
    <t>TANGERANG, 04-05-2000</t>
  </si>
  <si>
    <t>BAKTIRIADY@GMAIL.COM</t>
  </si>
  <si>
    <t>JODI SUSANTO</t>
  </si>
  <si>
    <t>TANGERANG, 17-07-1967</t>
  </si>
  <si>
    <t>jl. ADI SUCIPTO NO. 28</t>
  </si>
  <si>
    <t>/085100168489</t>
  </si>
  <si>
    <t>19000709</t>
  </si>
  <si>
    <t>BAKTI RIYADI OUW</t>
  </si>
  <si>
    <t>jl. ADI SUCIPTO NO. 28 TANGERANG</t>
  </si>
  <si>
    <t>085959728259</t>
  </si>
  <si>
    <t>410539</t>
  </si>
  <si>
    <t>2000-05-04</t>
  </si>
  <si>
    <t>1967-07-17</t>
  </si>
  <si>
    <t>085100168489</t>
  </si>
  <si>
    <t>77.8|92.2|83.9|0|0|0|0</t>
  </si>
  <si>
    <t>82|90.4|80|0|0|0|0</t>
  </si>
  <si>
    <t>81.8|85.8|76.8|0|0|0|0</t>
  </si>
  <si>
    <t>82.6|84|76.2|0|0|0|0</t>
  </si>
  <si>
    <t>82|68|82.5|67.5</t>
  </si>
  <si>
    <t>25262</t>
  </si>
  <si>
    <t>ONG.KRIsTANTIO@GMAIL.COM</t>
  </si>
  <si>
    <t>RINAH</t>
  </si>
  <si>
    <t>JAKARTA, 04-07-1974</t>
  </si>
  <si>
    <t>DS PANGKALAN NO.42</t>
  </si>
  <si>
    <t>-/089608461777</t>
  </si>
  <si>
    <t>19000803</t>
  </si>
  <si>
    <t>KRISTANTIO ONGKO</t>
  </si>
  <si>
    <t>DS PANGKALAN NO.42 TANGERANG</t>
  </si>
  <si>
    <t>088212001322</t>
  </si>
  <si>
    <t>249231</t>
  </si>
  <si>
    <t>TELUKNAGA</t>
  </si>
  <si>
    <t>1974-07-04</t>
  </si>
  <si>
    <t>089608461777</t>
  </si>
  <si>
    <t>80.1|75|75.4|0|0|0|0</t>
  </si>
  <si>
    <t>76.3|75|76.8|0|0|0|0</t>
  </si>
  <si>
    <t>76.1|75|75|0|0|0|0</t>
  </si>
  <si>
    <t>77.6|75|75|0|0|0|0</t>
  </si>
  <si>
    <t>72|76|22.5|27.5</t>
  </si>
  <si>
    <t>27067</t>
  </si>
  <si>
    <t>TANGERANG, 31-05-2001</t>
  </si>
  <si>
    <t>MEICHAEL11@GMAIL.COM</t>
  </si>
  <si>
    <t>MEIJANI</t>
  </si>
  <si>
    <t>SUNGAI LIAT, 25-05-1970</t>
  </si>
  <si>
    <t>KENANGA II C12 NO.8 RT:002/006</t>
  </si>
  <si>
    <t>/085856788333</t>
  </si>
  <si>
    <t>SMK - SENI</t>
  </si>
  <si>
    <t>19002012</t>
  </si>
  <si>
    <t>JEFRY MEICHAEL</t>
  </si>
  <si>
    <t>KENANGA II C12 NO.8 RT:002/006 TANGERANG</t>
  </si>
  <si>
    <t>089633113195</t>
  </si>
  <si>
    <t>407046</t>
  </si>
  <si>
    <t>085856788333</t>
  </si>
  <si>
    <t>75.5|79.7|77.7|0|0|0|0</t>
  </si>
  <si>
    <t>80|75|79.1|0|0|0|0</t>
  </si>
  <si>
    <t>84.9|79.8|73.8|0|0|0|0</t>
  </si>
  <si>
    <t>82.9|76.6|76.2|0|0|0|0</t>
  </si>
  <si>
    <t>26523</t>
  </si>
  <si>
    <t>JORDYSUSANDIPUTRA20@GMAIL.COM</t>
  </si>
  <si>
    <t>LUSIJANA</t>
  </si>
  <si>
    <t>JAKARTA, 14-04-1971</t>
  </si>
  <si>
    <t>DAAN MOGOT ARCADIA BLOK B1 NO.9</t>
  </si>
  <si>
    <t>-/085770563229</t>
  </si>
  <si>
    <t>19900740</t>
  </si>
  <si>
    <t>JORDY SUSANDIPUTRA</t>
  </si>
  <si>
    <t>DAAN MOGOT ARCADIA BLOK B1 NO.9 TANGERANG</t>
  </si>
  <si>
    <t>081322526748</t>
  </si>
  <si>
    <t>705798</t>
  </si>
  <si>
    <t>085770563229</t>
  </si>
  <si>
    <t>75.3|75|75|0|0|0|0</t>
  </si>
  <si>
    <t>75.1|75|75|0|0|0|0</t>
  </si>
  <si>
    <t>75|75.8|75|0|0|0|0</t>
  </si>
  <si>
    <t>25475</t>
  </si>
  <si>
    <t>JAKARTA, 01-07-2001</t>
  </si>
  <si>
    <t>juliana.paramitha1@GMAIL.COM</t>
  </si>
  <si>
    <t>DEDI</t>
  </si>
  <si>
    <t>JAKARTA, 13-11-1967</t>
  </si>
  <si>
    <t>pisangan baru no.29 rt.03 rw.08</t>
  </si>
  <si>
    <t>/085887971185</t>
  </si>
  <si>
    <t>SMK STRADA I</t>
  </si>
  <si>
    <t>19000916</t>
  </si>
  <si>
    <t>JULIANA PARAMITHA</t>
  </si>
  <si>
    <t>pisangan baru no.29 rt.03 rw.08 JAKARTA TIMUR</t>
  </si>
  <si>
    <t>0895413008242</t>
  </si>
  <si>
    <t>SMK STRADA I JAKARTA PUSAT</t>
  </si>
  <si>
    <t>499610</t>
  </si>
  <si>
    <t>pisangan baru</t>
  </si>
  <si>
    <t>1967-11-13</t>
  </si>
  <si>
    <t>085887971185</t>
  </si>
  <si>
    <t>84|88.6|80.3|0|0|0|0</t>
  </si>
  <si>
    <t>79.7|89.8|78.9|0|0|0|0</t>
  </si>
  <si>
    <t>75.7|90.3|79.9|0|0|0|0</t>
  </si>
  <si>
    <t>81.4|91.8|86|0|0|0|0</t>
  </si>
  <si>
    <t>78.9|76.7|71.9|78.4</t>
  </si>
  <si>
    <t>25750</t>
  </si>
  <si>
    <t>BUDI.TJAJADI@GMAIL.COM</t>
  </si>
  <si>
    <t>TJENDRASARI</t>
  </si>
  <si>
    <t>JAKARTA, 20-05-1964</t>
  </si>
  <si>
    <t>JL. INDUSTRI NO. 22</t>
  </si>
  <si>
    <t>/0818837981</t>
  </si>
  <si>
    <t>19001152</t>
  </si>
  <si>
    <t>LAURENSIUS BENEDICT BUDI</t>
  </si>
  <si>
    <t>JL. INDUSTRI NO. 22 JAKARTA</t>
  </si>
  <si>
    <t>0817707776</t>
  </si>
  <si>
    <t>277084</t>
  </si>
  <si>
    <t>1964-05-20</t>
  </si>
  <si>
    <t>0818837981</t>
  </si>
  <si>
    <t>86.65|85.8|74.9|0|0|0|0</t>
  </si>
  <si>
    <t>91|79.2|75.1|0|0|0|0</t>
  </si>
  <si>
    <t>90.5|78.5|77|0|0|0|0</t>
  </si>
  <si>
    <t>92|81|77|0|0|0|0</t>
  </si>
  <si>
    <t>25834</t>
  </si>
  <si>
    <t>0214240996</t>
  </si>
  <si>
    <t>SPRINT1SHOT1@GMAIL.COM</t>
  </si>
  <si>
    <t>SUNASTI FURMIN</t>
  </si>
  <si>
    <t>SINGKAWANG, 02-06-1964</t>
  </si>
  <si>
    <t>Jl. GALUR JAYA NO. 02</t>
  </si>
  <si>
    <t>-/081288626916</t>
  </si>
  <si>
    <t>19001172</t>
  </si>
  <si>
    <t>KEVIN MARZELINO</t>
  </si>
  <si>
    <t>Jl. GALUR JAYA NO. 02 JAKARTA PUSAT</t>
  </si>
  <si>
    <t>0895367690922</t>
  </si>
  <si>
    <t>909489</t>
  </si>
  <si>
    <t>Galur</t>
  </si>
  <si>
    <t>1964-06-02</t>
  </si>
  <si>
    <t>081288626916</t>
  </si>
  <si>
    <t>88.7|99.6|80.4|0|0|0|0</t>
  </si>
  <si>
    <t>85.4|98.2|77.5|0|0|0|0</t>
  </si>
  <si>
    <t>88.8|96.3|80.7|0|0|0|0</t>
  </si>
  <si>
    <t>87|96.1|80.6|0|0|0|0</t>
  </si>
  <si>
    <t>25994</t>
  </si>
  <si>
    <t>nathalia.sandra99@gmail.com</t>
  </si>
  <si>
    <t>TAN IWAN HOK TJIN</t>
  </si>
  <si>
    <t>JAKARTA, 17-03-1970</t>
  </si>
  <si>
    <t>jl. kartini 9 dalam no. 25</t>
  </si>
  <si>
    <t>-/082213047470</t>
  </si>
  <si>
    <t>19001244</t>
  </si>
  <si>
    <t>NATHALIA SANDRA</t>
  </si>
  <si>
    <t>jl. kartini 9 dalam no. 25 JAKARTA PUSAT</t>
  </si>
  <si>
    <t>081319860552</t>
  </si>
  <si>
    <t>490717</t>
  </si>
  <si>
    <t>1970-03-17</t>
  </si>
  <si>
    <t>082213047470</t>
  </si>
  <si>
    <t>88.2|81.4|80.6|0|0|0|0</t>
  </si>
  <si>
    <t>86.1|87.8|80.2|0|0|0|0</t>
  </si>
  <si>
    <t>82.6|89.7|82.3|0|0|0|0</t>
  </si>
  <si>
    <t>82.5|88.2|80.5|0|0|0|0</t>
  </si>
  <si>
    <t>26337</t>
  </si>
  <si>
    <t>JAKARTA, 20-12-2000</t>
  </si>
  <si>
    <t>VALERIENGELICA@GMAIL.COM</t>
  </si>
  <si>
    <t>SUHERMAN</t>
  </si>
  <si>
    <t>JAKARTA, 14-02-1980</t>
  </si>
  <si>
    <t>JALAN LAUTZE NO 8C</t>
  </si>
  <si>
    <t>/087883698695</t>
  </si>
  <si>
    <t>19001495</t>
  </si>
  <si>
    <t>VALERIE ANGELICA</t>
  </si>
  <si>
    <t>LAUTZE NO.8C JAKARTA</t>
  </si>
  <si>
    <t>087716617171</t>
  </si>
  <si>
    <t>377127</t>
  </si>
  <si>
    <t>1980-02-14</t>
  </si>
  <si>
    <t>087883698695</t>
  </si>
  <si>
    <t>88.5|81.8|76.6|0|0|0|0</t>
  </si>
  <si>
    <t>84.6|81.4|80.5|0|0|0|0</t>
  </si>
  <si>
    <t>87.4|84.7|77.1|0|0|0|0</t>
  </si>
  <si>
    <t>86.9|88.3|83.5|0|0|0|0</t>
  </si>
  <si>
    <t>82|90|55|65</t>
  </si>
  <si>
    <t>26338</t>
  </si>
  <si>
    <t>10520</t>
  </si>
  <si>
    <t>0214252720</t>
  </si>
  <si>
    <t>SANSAN.LIE@YAHOO.COM</t>
  </si>
  <si>
    <t>TJIN HIN</t>
  </si>
  <si>
    <t>SINGKAWANG, 02-11-1970</t>
  </si>
  <si>
    <t>CEMPAKA PUTIH RAYA GANG 3 NO. 5B, RT/RW 005/004</t>
  </si>
  <si>
    <t>-/081250331935</t>
  </si>
  <si>
    <t>19001496</t>
  </si>
  <si>
    <t>SANSAN LIE</t>
  </si>
  <si>
    <t>CEMPAKA PUTIH RAYA GANG 3 NO.5B JAKARTA</t>
  </si>
  <si>
    <t>081316467328</t>
  </si>
  <si>
    <t>176283</t>
  </si>
  <si>
    <t>1970-11-02</t>
  </si>
  <si>
    <t>081250331935</t>
  </si>
  <si>
    <t>84.5|78|77|0|0|0|0</t>
  </si>
  <si>
    <t>83.5|77.7|76.5|0|0|0|0</t>
  </si>
  <si>
    <t>84|81.3|76.4|0|0|0|0</t>
  </si>
  <si>
    <t>76.5|76.8|79.4|0|0|0|0</t>
  </si>
  <si>
    <t>26498</t>
  </si>
  <si>
    <t>FIONATHDJA@GMAIL.COM</t>
  </si>
  <si>
    <t>TANJUNG PANDAN, 30-07-1972</t>
  </si>
  <si>
    <t>KALIBARU TIMUR GANG 7 NO.38</t>
  </si>
  <si>
    <t>-/08991588986</t>
  </si>
  <si>
    <t>19001588</t>
  </si>
  <si>
    <t>FIONA THEDJA</t>
  </si>
  <si>
    <t>KALIBARU TIMUR GANG 7 NO.38 JAKARTA PUSAT</t>
  </si>
  <si>
    <t>08991588986</t>
  </si>
  <si>
    <t>492633</t>
  </si>
  <si>
    <t>1972-07-30</t>
  </si>
  <si>
    <t>87.2|81.4|83|0|0|0|0</t>
  </si>
  <si>
    <t>79.8|78.8|79.1|0|0|0|0</t>
  </si>
  <si>
    <t>82.8|88|88.8|0|0|0|0</t>
  </si>
  <si>
    <t>84|86.4|81.3|0|0|0|0</t>
  </si>
  <si>
    <t>92|82|65|67.5</t>
  </si>
  <si>
    <t>24086</t>
  </si>
  <si>
    <t>JAKARTA, 11-06-1999</t>
  </si>
  <si>
    <t>LINA.Hp8899@GMAIL.COM</t>
  </si>
  <si>
    <t>SERPONG PARK E1 NO. 06</t>
  </si>
  <si>
    <t>/08128384517</t>
  </si>
  <si>
    <t>19900004</t>
  </si>
  <si>
    <t>REGINE LINDY ANDREINA</t>
  </si>
  <si>
    <t>SERPONG PARK E1 NO. 06
 TANGERANG SELATAN</t>
  </si>
  <si>
    <t>08128384517</t>
  </si>
  <si>
    <t>660380</t>
  </si>
  <si>
    <t>1999-06-11</t>
  </si>
  <si>
    <t>84.2|92.5|75.4|0|0|0|0</t>
  </si>
  <si>
    <t>81.3|84.9|77|0|0|0|0</t>
  </si>
  <si>
    <t>76.8|89.9|81.1|0|0|0|0</t>
  </si>
  <si>
    <t>76.4|90.3|83.6|0|0|0|0</t>
  </si>
  <si>
    <t>82|66|60|60</t>
  </si>
  <si>
    <t>25401</t>
  </si>
  <si>
    <t>elisaelisa@gmail.com</t>
  </si>
  <si>
    <t>LIE LIANE TJOE</t>
  </si>
  <si>
    <t>JAKARTA, 20-02-1960</t>
  </si>
  <si>
    <t>jl. gunung sahari ix no.12</t>
  </si>
  <si>
    <t>-/0895365313696</t>
  </si>
  <si>
    <t>19900268</t>
  </si>
  <si>
    <t>jl. gunung sahari ix no.12 JAKARTA PUSAT</t>
  </si>
  <si>
    <t>0895365313696</t>
  </si>
  <si>
    <t>550678</t>
  </si>
  <si>
    <t>1960-02-20</t>
  </si>
  <si>
    <t>81.5|75|75.3|0|0|0|0</t>
  </si>
  <si>
    <t>75.4|80.2|77.6|0|0|0|0</t>
  </si>
  <si>
    <t>75.9|76.4|77.8|0|0|0|0</t>
  </si>
  <si>
    <t>75.1|80.1|76.1|0|0|0|0</t>
  </si>
  <si>
    <t>86|0|92.5|80</t>
  </si>
  <si>
    <t>24405</t>
  </si>
  <si>
    <t>JAKARTA, 21-04-2000</t>
  </si>
  <si>
    <t>02153676181</t>
  </si>
  <si>
    <t>kennywinarya117@gmail.cpom</t>
  </si>
  <si>
    <t>SINGGIH WINARYA</t>
  </si>
  <si>
    <t>JAKARTA, 27-06-1963</t>
  </si>
  <si>
    <t>jl. H. ismail no 31A. 
rt/rw : 005/003</t>
  </si>
  <si>
    <t>-/085692378833</t>
  </si>
  <si>
    <t>SMK TALENTA</t>
  </si>
  <si>
    <t>19000134</t>
  </si>
  <si>
    <t>KENNY WINARYA</t>
  </si>
  <si>
    <t>jl. H. ismail no 31A. 
rt/rw : 005/003 JAKARTA BARAT</t>
  </si>
  <si>
    <t>081389236779</t>
  </si>
  <si>
    <t>SMK TALENTA JAKARTA BARAT</t>
  </si>
  <si>
    <t>871605</t>
  </si>
  <si>
    <t>1963-06-27</t>
  </si>
  <si>
    <t>085692378833</t>
  </si>
  <si>
    <t>70|75|80|0|0|0|0</t>
  </si>
  <si>
    <t>74|74|81|0|0|0|0</t>
  </si>
  <si>
    <t>82|80|78|0|0|0|0</t>
  </si>
  <si>
    <t>40|34|27.5|25</t>
  </si>
  <si>
    <t>26902</t>
  </si>
  <si>
    <t>JAKARTA, 28-10-2000</t>
  </si>
  <si>
    <t>0215658244</t>
  </si>
  <si>
    <t>yusranirfansyah2810@gmail.com</t>
  </si>
  <si>
    <t>YENI SURYASUSANTI</t>
  </si>
  <si>
    <t>PADANG, 31-12-1974</t>
  </si>
  <si>
    <t>komplek rri no 70</t>
  </si>
  <si>
    <t>-/0811168913</t>
  </si>
  <si>
    <t>SMK TELKOM SANDHY PUTRA</t>
  </si>
  <si>
    <t>19900798</t>
  </si>
  <si>
    <t>AHMAD YUSRAN IRFANSYAH</t>
  </si>
  <si>
    <t>komplek rri no 70 JAKARTA BARAT</t>
  </si>
  <si>
    <t>082122630698</t>
  </si>
  <si>
    <t>SMK TELKOM SANDHY PUTRA JAKARTA</t>
  </si>
  <si>
    <t>567060</t>
  </si>
  <si>
    <t>2000-10-28</t>
  </si>
  <si>
    <t>1974-12-31</t>
  </si>
  <si>
    <t>0811168913</t>
  </si>
  <si>
    <t>89|78.5|80.5|0|0|0|0</t>
  </si>
  <si>
    <t>94|78|79.5|0|0|0|0</t>
  </si>
  <si>
    <t>80|77|78.5|0|0|0|0</t>
  </si>
  <si>
    <t>81|76.5|77|0|0|0|0</t>
  </si>
  <si>
    <t>25679</t>
  </si>
  <si>
    <t>36144</t>
  </si>
  <si>
    <t>074131450</t>
  </si>
  <si>
    <t>IRENEALDOZAINI@GMAIL.COM</t>
  </si>
  <si>
    <t>LE CIN</t>
  </si>
  <si>
    <t>JAMBI, 05-06-1980</t>
  </si>
  <si>
    <t>ORANG KAYO HITAM NO 45</t>
  </si>
  <si>
    <t>/085268040970</t>
  </si>
  <si>
    <t>SMK UNGGUL SAKTI</t>
  </si>
  <si>
    <t>19001088</t>
  </si>
  <si>
    <t>IRENE ALDO ZAINI</t>
  </si>
  <si>
    <t>ORANG KAYO HITAM NO 45 JAMBI</t>
  </si>
  <si>
    <t>081345344533</t>
  </si>
  <si>
    <t>SMK UNGGUL SAKTI JAMBI</t>
  </si>
  <si>
    <t>780514</t>
  </si>
  <si>
    <t>SULANJANA</t>
  </si>
  <si>
    <t>1980-06-05</t>
  </si>
  <si>
    <t>085268040970</t>
  </si>
  <si>
    <t>61303847</t>
  </si>
  <si>
    <t>25678</t>
  </si>
  <si>
    <t>JAMBI, 25-08-2001</t>
  </si>
  <si>
    <t>GITAPUTRIANJANI99314@GMAIL.COM</t>
  </si>
  <si>
    <t>MINA</t>
  </si>
  <si>
    <t>JAMBI, 18-04-1983</t>
  </si>
  <si>
    <t>RAJAWALI NO 43</t>
  </si>
  <si>
    <t>/081377579215</t>
  </si>
  <si>
    <t>19001089</t>
  </si>
  <si>
    <t>GITA PUTRI ANJANI</t>
  </si>
  <si>
    <t>RAJAWALI NO 43 JAMBI</t>
  </si>
  <si>
    <t>085391885624</t>
  </si>
  <si>
    <t>799419</t>
  </si>
  <si>
    <t>rajawali</t>
  </si>
  <si>
    <t>1983-04-18</t>
  </si>
  <si>
    <t>081377579215</t>
  </si>
  <si>
    <t>61303846</t>
  </si>
  <si>
    <t>26325</t>
  </si>
  <si>
    <t>JAMBI, 29-04-2000</t>
  </si>
  <si>
    <t>chellycantika17@gmail.com</t>
  </si>
  <si>
    <t>rina</t>
  </si>
  <si>
    <t>JAMBI, 30-11-1970</t>
  </si>
  <si>
    <t>jalan halim perdana kusuma no.39 RT.015 RW.007</t>
  </si>
  <si>
    <t>-/081379655859</t>
  </si>
  <si>
    <t>19001466</t>
  </si>
  <si>
    <t>CHELLY CANTIKA</t>
  </si>
  <si>
    <t>jalan halim perdana kusuma no.39 RT.015 RW.007 JAMBI</t>
  </si>
  <si>
    <t>635990</t>
  </si>
  <si>
    <t>2000-04-29</t>
  </si>
  <si>
    <t>sungai asam</t>
  </si>
  <si>
    <t>1970-11-30</t>
  </si>
  <si>
    <t>081379655859</t>
  </si>
  <si>
    <t>89500078</t>
  </si>
  <si>
    <t>25808</t>
  </si>
  <si>
    <t>TEMBILAHAN, 15-09-2001</t>
  </si>
  <si>
    <t>074125411</t>
  </si>
  <si>
    <t>NEIZANA068@GMAIL.COM</t>
  </si>
  <si>
    <t>HERDY SUYANTO</t>
  </si>
  <si>
    <t>JAMBI, 20-04-1960</t>
  </si>
  <si>
    <t>JALAN AMANG KURAT NO 09</t>
  </si>
  <si>
    <t>-/085384178967</t>
  </si>
  <si>
    <t>19900415</t>
  </si>
  <si>
    <t>DIANA MEILIANI</t>
  </si>
  <si>
    <t>JALAN AMANG KURAT NO 09 JAMBI</t>
  </si>
  <si>
    <t>089627834321</t>
  </si>
  <si>
    <t>28000000.00</t>
  </si>
  <si>
    <t>323736</t>
  </si>
  <si>
    <t>1960-04-20</t>
  </si>
  <si>
    <t>085384178967</t>
  </si>
  <si>
    <t>61303890</t>
  </si>
  <si>
    <t>7000000.00|7000000.00|7000000.00|7000000.00</t>
  </si>
  <si>
    <t>25809</t>
  </si>
  <si>
    <t>JAMBI, 01-06-2000</t>
  </si>
  <si>
    <t>26133</t>
  </si>
  <si>
    <t>ALDOPRSTA001@GMAIL.COM</t>
  </si>
  <si>
    <t>JULINA</t>
  </si>
  <si>
    <t>JAMBI, 05-11-1965</t>
  </si>
  <si>
    <t>JAKAN P DIPONEGORO NO 41</t>
  </si>
  <si>
    <t>-/085218322373</t>
  </si>
  <si>
    <t>19900416</t>
  </si>
  <si>
    <t>ALDO PRASATIA</t>
  </si>
  <si>
    <t>JAKAN P DIPONEGORO NO 41 JAMBI</t>
  </si>
  <si>
    <t>0895604299705</t>
  </si>
  <si>
    <t>562463</t>
  </si>
  <si>
    <t>1965-11-05</t>
  </si>
  <si>
    <t>085218322373</t>
  </si>
  <si>
    <t>61303891</t>
  </si>
  <si>
    <t>27109</t>
  </si>
  <si>
    <t>0215551910</t>
  </si>
  <si>
    <t>SHERLIAWANI11@GMAIL.COM</t>
  </si>
  <si>
    <t>SUPARDI ANIM</t>
  </si>
  <si>
    <t>JAKARTA, 30-11-1961</t>
  </si>
  <si>
    <t>JL. PREPEDAN RAYA NO. 72</t>
  </si>
  <si>
    <t>-/085215503918</t>
  </si>
  <si>
    <t>SMK YADIKA 1</t>
  </si>
  <si>
    <t>19002055</t>
  </si>
  <si>
    <t>SHERLI</t>
  </si>
  <si>
    <t>JL. PREPEDAN RAYA NO. 72 JAKARTA BARAT</t>
  </si>
  <si>
    <t>089612255539</t>
  </si>
  <si>
    <t>SMK YADIKA 1 JAKARTA BARAT</t>
  </si>
  <si>
    <t>454224</t>
  </si>
  <si>
    <t>1961-11-30</t>
  </si>
  <si>
    <t>085215503918</t>
  </si>
  <si>
    <t>80.5|75|78|0|0|0|0</t>
  </si>
  <si>
    <t>79|80.5|80|0|0|0|0</t>
  </si>
  <si>
    <t>80.5|76|80|0|0|0|0</t>
  </si>
  <si>
    <t>82.5|76.5|80|0|0|0|0</t>
  </si>
  <si>
    <t>24982</t>
  </si>
  <si>
    <t>wikiliem03@gmail.com</t>
  </si>
  <si>
    <t>SENG HENG</t>
  </si>
  <si>
    <t>PONTIANAK, 04-06-1972</t>
  </si>
  <si>
    <t>taman palem lestari blok a33 no.58 rt.014 rw.016</t>
  </si>
  <si>
    <t>-/081380886186</t>
  </si>
  <si>
    <t>19900144</t>
  </si>
  <si>
    <t>WIKI</t>
  </si>
  <si>
    <t>taman palem lestari blok a33 no.58 rt.014 rw.016 JAKARTA BARAT</t>
  </si>
  <si>
    <t>081385985273</t>
  </si>
  <si>
    <t>517131</t>
  </si>
  <si>
    <t>1972-06-04</t>
  </si>
  <si>
    <t>081380886186</t>
  </si>
  <si>
    <t>89.5|75|79|0|0|0|0</t>
  </si>
  <si>
    <t>78|75|79|0|0|0|0</t>
  </si>
  <si>
    <t>83|72.5|77.5|0|0|0|0</t>
  </si>
  <si>
    <t>78|48|42.5|32.5</t>
  </si>
  <si>
    <t>26050</t>
  </si>
  <si>
    <t>PANGKALPINANG, 24-01-2000</t>
  </si>
  <si>
    <t>DENNISXTKJ2@GMAIL.COM</t>
  </si>
  <si>
    <t>RITA LIYANDA</t>
  </si>
  <si>
    <t>PANGKAL PINANG, 13-01-1972</t>
  </si>
  <si>
    <t>DURI KEPA GANG G NO 77</t>
  </si>
  <si>
    <t>082233463297/081908937858</t>
  </si>
  <si>
    <t>SMK YADIKA 2</t>
  </si>
  <si>
    <t>19001289</t>
  </si>
  <si>
    <t>DURI KEPA GANG G NO.77 rt.004 rw.008 JAKARTA</t>
  </si>
  <si>
    <t>081807329243</t>
  </si>
  <si>
    <t>SMK YADIKA 2 JAKARTA BARAT</t>
  </si>
  <si>
    <t>830453</t>
  </si>
  <si>
    <t>1972-01-13</t>
  </si>
  <si>
    <t>082233463297</t>
  </si>
  <si>
    <t>081908937858</t>
  </si>
  <si>
    <t>80|82|84|0|0|0|0</t>
  </si>
  <si>
    <t>86.5|88.5|82.5|0|0|0|0</t>
  </si>
  <si>
    <t>81|81.5|85|0|0|0|0</t>
  </si>
  <si>
    <t>84.5|81|83.5|0|0|0|0</t>
  </si>
  <si>
    <t>86|82|52.5|60</t>
  </si>
  <si>
    <t>24678</t>
  </si>
  <si>
    <t>JAKARTA, 12-05-2001</t>
  </si>
  <si>
    <t>aldo.null@yahoo.com</t>
  </si>
  <si>
    <t>LIE MEI YIK</t>
  </si>
  <si>
    <t>Jl. Pelopor no. 64 
rt/rw : 004/015</t>
  </si>
  <si>
    <t>-/081290598635</t>
  </si>
  <si>
    <t>SMK YADIKA 3</t>
  </si>
  <si>
    <t>19000329</t>
  </si>
  <si>
    <t>ALDO VALERIAN</t>
  </si>
  <si>
    <t>Jl. Pelopor no. 64 
rt/rw : 004/015 JAKARTA BARAT</t>
  </si>
  <si>
    <t>081381565933</t>
  </si>
  <si>
    <t>SMK YADIKA 3 JAKARTA BARAT</t>
  </si>
  <si>
    <t>277632</t>
  </si>
  <si>
    <t>081290598635</t>
  </si>
  <si>
    <t>81|83|86|0|0|0|0</t>
  </si>
  <si>
    <t>85|84|84|0|0|0|0</t>
  </si>
  <si>
    <t>82.5|84.5|84|0|0|0|0</t>
  </si>
  <si>
    <t>76|52|32.5|55</t>
  </si>
  <si>
    <t>525000.00|525000.00|525000.00|525000.00|525000.00|525000.00|525000.00|525000.00</t>
  </si>
  <si>
    <t>24917</t>
  </si>
  <si>
    <t>0215555283</t>
  </si>
  <si>
    <t>ANESANDREAS27@GMAIL.COM</t>
  </si>
  <si>
    <t>JULIUS TADJUDIN</t>
  </si>
  <si>
    <t>JAKARTA, 05-01-1968</t>
  </si>
  <si>
    <t>JL. PERINTIS V BLOK B2 MENCENG NO. 19</t>
  </si>
  <si>
    <t>/08128121552</t>
  </si>
  <si>
    <t>19000557</t>
  </si>
  <si>
    <t>JOHANNES ANDREAS</t>
  </si>
  <si>
    <t>JL. PERINTIS V BLOK B2 MENCENG NO. 19 JAKARTA BARAT</t>
  </si>
  <si>
    <t>087785569724</t>
  </si>
  <si>
    <t>709146</t>
  </si>
  <si>
    <t>1968-01-05</t>
  </si>
  <si>
    <t>08128121552</t>
  </si>
  <si>
    <t>81.5|80.5|90.5|0|0|0|0</t>
  </si>
  <si>
    <t>80|87.5|84.5|0|0|0|0</t>
  </si>
  <si>
    <t>82|87.5|88|0|0|0|0</t>
  </si>
  <si>
    <t>78|56|40|55</t>
  </si>
  <si>
    <t>JAKARTA, 25-12-1999</t>
  </si>
  <si>
    <t>MICHAELNATANAEL01@GMAIL.COM</t>
  </si>
  <si>
    <t>BI LING</t>
  </si>
  <si>
    <t>BAGAN SIAPI-API, 17-09-1965</t>
  </si>
  <si>
    <t>RUSUN BCI BLOK ASTER 6 DSR NO.10 rt.023 rw.016</t>
  </si>
  <si>
    <t>/081353122000</t>
  </si>
  <si>
    <t>19000776</t>
  </si>
  <si>
    <t>MICHAEL NATANAEL</t>
  </si>
  <si>
    <t>RUSUN BCI BLOK ASTER 6 DSR NO.10 rt.023 rw.016 JAKARTA BARAT</t>
  </si>
  <si>
    <t>082113131822</t>
  </si>
  <si>
    <t>922211</t>
  </si>
  <si>
    <t>1999-12-25</t>
  </si>
  <si>
    <t>23</t>
  </si>
  <si>
    <t>1965-09-17</t>
  </si>
  <si>
    <t>081353122000</t>
  </si>
  <si>
    <t>82|86|90|0|0|0|0</t>
  </si>
  <si>
    <t>85.5|83|86.5|0|0|0|0</t>
  </si>
  <si>
    <t>87|82|88|0|0|0|0</t>
  </si>
  <si>
    <t>82|64|40|52.5</t>
  </si>
  <si>
    <t>26829</t>
  </si>
  <si>
    <t>JAKARTA, 02-02-2000</t>
  </si>
  <si>
    <t>0215418277</t>
  </si>
  <si>
    <t>FLXMIHWK7@GMAIL.COM</t>
  </si>
  <si>
    <t>RITA HERLINA</t>
  </si>
  <si>
    <t>JAKARTA, 22-11-1971</t>
  </si>
  <si>
    <t>JL. FAJAR BARU RAYA NO.09</t>
  </si>
  <si>
    <t>/0895331360190</t>
  </si>
  <si>
    <t>19001846</t>
  </si>
  <si>
    <t>FELIX WIJAYA</t>
  </si>
  <si>
    <t>JL. FAJAR BARU RAYA NO.09 JAKARTA BARAT</t>
  </si>
  <si>
    <t>087776505448</t>
  </si>
  <si>
    <t>721824</t>
  </si>
  <si>
    <t>2000-02-02</t>
  </si>
  <si>
    <t>0895331360190</t>
  </si>
  <si>
    <t>80.5|80|81|0|0|0|0</t>
  </si>
  <si>
    <t>80|80.5|80|0|0|0|0</t>
  </si>
  <si>
    <t>82|83.5|83|0|0|0|0</t>
  </si>
  <si>
    <t>81|80|82.5|0|0|0|0</t>
  </si>
  <si>
    <t>25236</t>
  </si>
  <si>
    <t>0215551968</t>
  </si>
  <si>
    <t>AFIRNANDIUS@GMAIL.COM</t>
  </si>
  <si>
    <t>TJU SUI THO</t>
  </si>
  <si>
    <t>SINGKAWANG, 20-08-1978</t>
  </si>
  <si>
    <t>PREPEDAN NO.58 rt.009 rw.009</t>
  </si>
  <si>
    <t>/081281548688</t>
  </si>
  <si>
    <t>19900207</t>
  </si>
  <si>
    <t>ANDRI FIRNANDIUS</t>
  </si>
  <si>
    <t>PREPEDAN NO.58 rt.009 rw.009 JAKARTA BARAT</t>
  </si>
  <si>
    <t>08996399688</t>
  </si>
  <si>
    <t>172101</t>
  </si>
  <si>
    <t>1978-08-20</t>
  </si>
  <si>
    <t>081281548688</t>
  </si>
  <si>
    <t>81.5|80|83|0|0|0|0</t>
  </si>
  <si>
    <t>85.5|84.5|84|0|0|0|0</t>
  </si>
  <si>
    <t>87|85.5|84|0|0|0|0</t>
  </si>
  <si>
    <t>84|94|40|52.5</t>
  </si>
  <si>
    <t>27001</t>
  </si>
  <si>
    <t>aryabintang041@gmail.com</t>
  </si>
  <si>
    <t>TRIVO KUSWANTORO</t>
  </si>
  <si>
    <t>JAKARTA, 21-11-1975</t>
  </si>
  <si>
    <t>kayu besar dalam</t>
  </si>
  <si>
    <t>-/081212912756</t>
  </si>
  <si>
    <t>19900833</t>
  </si>
  <si>
    <t>ARYA BINTANG SAPUTRA</t>
  </si>
  <si>
    <t>kayu besar dalam JAKARTA BARAT</t>
  </si>
  <si>
    <t>081902500591</t>
  </si>
  <si>
    <t>844301</t>
  </si>
  <si>
    <t>081212912756</t>
  </si>
  <si>
    <t>81.5|81|80|0|0|0|0</t>
  </si>
  <si>
    <t>83|82.5|82|0|0|0|0</t>
  </si>
  <si>
    <t>25983</t>
  </si>
  <si>
    <t>TANJUNG PANDAN, 05-07-2001</t>
  </si>
  <si>
    <t>071921888</t>
  </si>
  <si>
    <t>CLINJAYA@GMAIL.COM</t>
  </si>
  <si>
    <t>FREISA VALENTINE</t>
  </si>
  <si>
    <t>KABUPATEN BELITUNG, 14-02-1978</t>
  </si>
  <si>
    <t>JL. MAYJEND BAMBANG UTOYO NO. 87</t>
  </si>
  <si>
    <t>071921888/081949211170</t>
  </si>
  <si>
    <t>SMK YAPERBEL 2</t>
  </si>
  <si>
    <t>19001237</t>
  </si>
  <si>
    <t>CHANDRA LINJAYA</t>
  </si>
  <si>
    <t>JL. MAYJEND BAMBANG UTOYO NO. 87 KABUPATEN BELITUNG</t>
  </si>
  <si>
    <t>087867575098</t>
  </si>
  <si>
    <t>SMK YAPERBEL 2 TANJUNG PANDAN</t>
  </si>
  <si>
    <t>631172</t>
  </si>
  <si>
    <t>KAMPONG DAMAI</t>
  </si>
  <si>
    <t>1978-02-14</t>
  </si>
  <si>
    <t>081949211170</t>
  </si>
  <si>
    <t>80|85|82|0|0|0|0</t>
  </si>
  <si>
    <t>88|80|77|0|0|0|0</t>
  </si>
  <si>
    <t>81|85|76|0|0|0|0</t>
  </si>
  <si>
    <t>83|80|75|0|0|0|0</t>
  </si>
  <si>
    <t>0217233057</t>
  </si>
  <si>
    <t>aldyasikin@gmail.com</t>
  </si>
  <si>
    <t>LINDA KUSTINAWATI</t>
  </si>
  <si>
    <t>-, 01-01-1974</t>
  </si>
  <si>
    <t>jl. kebon mangga 3 no.08</t>
  </si>
  <si>
    <t>-/08170962227</t>
  </si>
  <si>
    <t>SMKK BETHEL</t>
  </si>
  <si>
    <t>19001356</t>
  </si>
  <si>
    <t>ALDY ASIKIN</t>
  </si>
  <si>
    <t>jl. kebon mangga 3 no.08 JAKARTA SELATAN</t>
  </si>
  <si>
    <t>087780133945</t>
  </si>
  <si>
    <t>SMKK BETHEL JAKARTA PUSAT</t>
  </si>
  <si>
    <t>135730</t>
  </si>
  <si>
    <t>1974-01-01</t>
  </si>
  <si>
    <t>08170962227</t>
  </si>
  <si>
    <t>83|95|78|0|0|0|0</t>
  </si>
  <si>
    <t>81|94.5|82.5|0|0|0|0</t>
  </si>
  <si>
    <t>80|82|92.5|0|0|0|0</t>
  </si>
  <si>
    <t>82.5|91|80|0|0|0|0</t>
  </si>
  <si>
    <t>26794</t>
  </si>
  <si>
    <t>JAKARTA, 08-09-1997</t>
  </si>
  <si>
    <t>0216397845</t>
  </si>
  <si>
    <t>IPLEONARDO899@GMAIL.COM</t>
  </si>
  <si>
    <t>BONG SIAI LIE</t>
  </si>
  <si>
    <t>JALAN INDUSTRI 6 NO 40</t>
  </si>
  <si>
    <t>-/081212172341</t>
  </si>
  <si>
    <t>STM STRADA RAJAWALI SELATAN</t>
  </si>
  <si>
    <t>19001820</t>
  </si>
  <si>
    <t>LEO NARDO WIJAYA</t>
  </si>
  <si>
    <t>JALAN INDUSTRI 6 NO 40 JAKARTA</t>
  </si>
  <si>
    <t>081299292173</t>
  </si>
  <si>
    <t>STM STRADA RAJAWALI SELATAN JAKARTA PUSAT</t>
  </si>
  <si>
    <t>982104</t>
  </si>
  <si>
    <t>081212172341</t>
  </si>
  <si>
    <t>61303996</t>
  </si>
  <si>
    <t>24269</t>
  </si>
  <si>
    <t>jojoctt08@gmail.com</t>
  </si>
  <si>
    <t>WINARTO</t>
  </si>
  <si>
    <t>JAKARTA, 19-08-1970</t>
  </si>
  <si>
    <t>villa tangerang regensi ii aa1 no. 41 rt. 001/rw. 005</t>
  </si>
  <si>
    <t>/081219183888</t>
  </si>
  <si>
    <t>TARSISIUS VIRETA</t>
  </si>
  <si>
    <t>19000059</t>
  </si>
  <si>
    <t>JONATHAN CHRISTIAN TJANDRA</t>
  </si>
  <si>
    <t>villa tangerang regensi ii aa1 no. 41 rt. 001/rw. 005 TANGERANG</t>
  </si>
  <si>
    <t>082113987403</t>
  </si>
  <si>
    <t>TARSISIUS VIRETA TANGERANG</t>
  </si>
  <si>
    <t>224066</t>
  </si>
  <si>
    <t>1970-08-19</t>
  </si>
  <si>
    <t>081219183888</t>
  </si>
  <si>
    <t>80|71.5|80|0|0|0|0</t>
  </si>
  <si>
    <t>78.5|73|82|0|0|0|0</t>
  </si>
  <si>
    <t>82|77.5|85.5|0|0|0|0</t>
  </si>
  <si>
    <t>81|79|84.5|0|0|0|0</t>
  </si>
  <si>
    <t>92|84|60|52.5</t>
  </si>
  <si>
    <t>24419</t>
  </si>
  <si>
    <t>11562</t>
  </si>
  <si>
    <t>alexandrajsphn@gmail.com</t>
  </si>
  <si>
    <t>ERICSON PURBA</t>
  </si>
  <si>
    <t>BANDUNG, 28-05-1973</t>
  </si>
  <si>
    <t>jl. cendana 7 no. 01
rt/rw : 005/008</t>
  </si>
  <si>
    <t>/081295293961</t>
  </si>
  <si>
    <t>19000142</t>
  </si>
  <si>
    <t>ALEXANDRA JOSEPHINE</t>
  </si>
  <si>
    <t>jl. cendana 7 no. 01
rt/rw : 005/008 TANGERANG</t>
  </si>
  <si>
    <t>081574392957</t>
  </si>
  <si>
    <t>661748</t>
  </si>
  <si>
    <t>081295293961</t>
  </si>
  <si>
    <t>78|72|78.5|0|0|0|0</t>
  </si>
  <si>
    <t>77.5|74|82|0|0|0|0</t>
  </si>
  <si>
    <t>79|78|86|0|0|0|0</t>
  </si>
  <si>
    <t>82|70|32.5|45</t>
  </si>
  <si>
    <t>24436</t>
  </si>
  <si>
    <t>TANGERANG, 31-10-2001</t>
  </si>
  <si>
    <t>15556</t>
  </si>
  <si>
    <t>LIMARG25@GMAIL.COM</t>
  </si>
  <si>
    <t>DESY TRISNA</t>
  </si>
  <si>
    <t>jl. MERBABU NO.01 RT/RW : 002/001</t>
  </si>
  <si>
    <t>-/085960578748</t>
  </si>
  <si>
    <t>19900034</t>
  </si>
  <si>
    <t>LIMARG GREENSKING</t>
  </si>
  <si>
    <t>jl. MERBABU NO.01 RT/RW : 002/001 TANGERANG</t>
  </si>
  <si>
    <t>081292901371</t>
  </si>
  <si>
    <t>129590</t>
  </si>
  <si>
    <t>KUTA JAYA</t>
  </si>
  <si>
    <t>085960578748</t>
  </si>
  <si>
    <t>79.5|71.5|77.5|0|0|0|0</t>
  </si>
  <si>
    <t>79.5|73|80|0|0|0|0</t>
  </si>
  <si>
    <t>78.5|74|78|0|0|0|0</t>
  </si>
  <si>
    <t>79.5|75|81.5|0|0|0|0</t>
  </si>
  <si>
    <t>62|76|45|50</t>
  </si>
  <si>
    <t>25452</t>
  </si>
  <si>
    <t>02163864669</t>
  </si>
  <si>
    <t>OSCARERIK@GMAIL.COM</t>
  </si>
  <si>
    <t>BONG SEE HIUNG</t>
  </si>
  <si>
    <t>KABUPATEN BENGKAYANG, 08-06-1972</t>
  </si>
  <si>
    <t>KRENDANG TENGAH I NO.17 rt.007 rw.002</t>
  </si>
  <si>
    <t>-/08128197575</t>
  </si>
  <si>
    <t>TRI RATNA</t>
  </si>
  <si>
    <t>19000947</t>
  </si>
  <si>
    <t>ERIK OSCARIO</t>
  </si>
  <si>
    <t>KRENDANG TENGAH I NO.17 rt.007 rw.002 JAKARTA</t>
  </si>
  <si>
    <t>081519955795</t>
  </si>
  <si>
    <t>TRI RATNA JAKARTA BARAT</t>
  </si>
  <si>
    <t>839807</t>
  </si>
  <si>
    <t>1972-06-08</t>
  </si>
  <si>
    <t>08128197575</t>
  </si>
  <si>
    <t>79.95|83.75|80.65|0|0|0|0</t>
  </si>
  <si>
    <t>83.8|86.5|82.05|0|0|0|0</t>
  </si>
  <si>
    <t>81.05|80.15|87.1|0|0|0|0</t>
  </si>
  <si>
    <t>79.25|76|89.25|0|0|0|0</t>
  </si>
  <si>
    <t>26045</t>
  </si>
  <si>
    <t>TANGERANG, 31-05-2000</t>
  </si>
  <si>
    <t>VIVI.NOVICA99@GMAIL.COM</t>
  </si>
  <si>
    <t>KOE EDDY</t>
  </si>
  <si>
    <t>INDONESIA, 20-10-1961</t>
  </si>
  <si>
    <t>DADAP GRIYA NO.07</t>
  </si>
  <si>
    <t>19001285</t>
  </si>
  <si>
    <t>VIVI NOVIKA</t>
  </si>
  <si>
    <t>DADAP GRIYA NO.07 TANGERANG</t>
  </si>
  <si>
    <t>087759922122</t>
  </si>
  <si>
    <t>143569</t>
  </si>
  <si>
    <t>1961-10-20</t>
  </si>
  <si>
    <t>83.5|88|85|0|0|0|0</t>
  </si>
  <si>
    <t>85|93|80.5|0|0|0|0</t>
  </si>
  <si>
    <t>90.5|92|86.5|0|0|0|0</t>
  </si>
  <si>
    <t>25567</t>
  </si>
  <si>
    <t>SINGKAWANG, 04-12-2001</t>
  </si>
  <si>
    <t>11680</t>
  </si>
  <si>
    <t>rickysosipeter234@gmail.com</t>
  </si>
  <si>
    <t>ARIEF LEKSANA SOSIPETER</t>
  </si>
  <si>
    <t>PEMANGKAT, 24-04-1972</t>
  </si>
  <si>
    <t>jl. krendang selatan no. 22</t>
  </si>
  <si>
    <t>081311338883/</t>
  </si>
  <si>
    <t>19900313</t>
  </si>
  <si>
    <t>RICKY SOEPUTRA</t>
  </si>
  <si>
    <t>jl. krendang selatan no. 22 JAKARTA BARAT</t>
  </si>
  <si>
    <t>081546120935</t>
  </si>
  <si>
    <t>626734</t>
  </si>
  <si>
    <t>1972-04-24</t>
  </si>
  <si>
    <t>081311338883</t>
  </si>
  <si>
    <t>82.75|87.1|81.15|0|0|0|0</t>
  </si>
  <si>
    <t>95.7|88.3|83.05|0|0|0|0</t>
  </si>
  <si>
    <t>79.45|80.65|91.6|0|0|0|0</t>
  </si>
  <si>
    <t>78.8|75.8|84.65|0|0|0|0</t>
  </si>
  <si>
    <t>25566</t>
  </si>
  <si>
    <t>11030</t>
  </si>
  <si>
    <t>JUANELBER24@GMAIL.COM</t>
  </si>
  <si>
    <t>RUDY KURNIADY</t>
  </si>
  <si>
    <t>JAKARTA, 08-12-1970</t>
  </si>
  <si>
    <t>GG KUTUNG NO. 12 J</t>
  </si>
  <si>
    <t>-/085899995538</t>
  </si>
  <si>
    <t>19900316</t>
  </si>
  <si>
    <t>JUAN ELBER KRISTIAN</t>
  </si>
  <si>
    <t>GG KUTUNG NO. 12 J JAKARTA BARAT</t>
  </si>
  <si>
    <t>081511112992</t>
  </si>
  <si>
    <t>487661</t>
  </si>
  <si>
    <t>1970-12-08</t>
  </si>
  <si>
    <t>085899995538</t>
  </si>
  <si>
    <t>74.25|84.65|72.15|0|0|0|0</t>
  </si>
  <si>
    <t>87.55|80|75.55|0|0|0|0</t>
  </si>
  <si>
    <t>77.2|77.45|85.8|0|0|0|0</t>
  </si>
  <si>
    <t>79.15|75.1|80.4|0|0|0|0</t>
  </si>
  <si>
    <t>25764</t>
  </si>
  <si>
    <t>JAKARTA, 22-08-2000</t>
  </si>
  <si>
    <t>DEDDEALER@GMAIL.COM</t>
  </si>
  <si>
    <t>IRWAN EFFENDY</t>
  </si>
  <si>
    <t>Jl. KEADILAN DALAM NO. 30</t>
  </si>
  <si>
    <t>19900373</t>
  </si>
  <si>
    <t>RYAN GIFFARI</t>
  </si>
  <si>
    <t>Jl. KEADILAN DALAM NO. 30 JAKARTA BARAT</t>
  </si>
  <si>
    <t>082122221258</t>
  </si>
  <si>
    <t>884256</t>
  </si>
  <si>
    <t>2000-08-22</t>
  </si>
  <si>
    <t>Keagungan</t>
  </si>
  <si>
    <t>83|75|80.5|0|0|0|0</t>
  </si>
  <si>
    <t>85.5|74|87.5|0|0|0|0</t>
  </si>
  <si>
    <t>89|80|90|0|0|0|0</t>
  </si>
  <si>
    <t>26071</t>
  </si>
  <si>
    <t>TANGERANG, 30-10-2000</t>
  </si>
  <si>
    <t>0216342184</t>
  </si>
  <si>
    <t>THOMASJAKOEB8@GMAIL.COM</t>
  </si>
  <si>
    <t>ANDREAS JAKOEB</t>
  </si>
  <si>
    <t>JAKARTA BARAT, 17-10-1968</t>
  </si>
  <si>
    <t>KESELMATAN I NO. 61A</t>
  </si>
  <si>
    <t>/081388199025</t>
  </si>
  <si>
    <t>19900553</t>
  </si>
  <si>
    <t>KESELaMATAN I NO. 61A rt.008 rw.008 JAKARTA BARAT</t>
  </si>
  <si>
    <t>087883878495</t>
  </si>
  <si>
    <t>680038</t>
  </si>
  <si>
    <t>1968-10-17</t>
  </si>
  <si>
    <t>081388199025</t>
  </si>
  <si>
    <t>81|82|80.5|0|0|0|0</t>
  </si>
  <si>
    <t>84.5|71|86.5|0|0|0|0</t>
  </si>
  <si>
    <t>84.5|77|77.5|0|0|0|0</t>
  </si>
  <si>
    <t>86|83|84.5|0|0|0|0</t>
  </si>
  <si>
    <t>26077</t>
  </si>
  <si>
    <t>02163854577</t>
  </si>
  <si>
    <t>rickysuwandy9@gmail.com</t>
  </si>
  <si>
    <t>SUI GIOK</t>
  </si>
  <si>
    <t>JAKARTA, 28-07-1954</t>
  </si>
  <si>
    <t>jl. gudang areng g9 dd 2 no. 41</t>
  </si>
  <si>
    <t>/081319569038</t>
  </si>
  <si>
    <t>19900554</t>
  </si>
  <si>
    <t>RICKY SUWANDI</t>
  </si>
  <si>
    <t>jl. gudang areng g9 dd 2 no. 41 JAKARTA</t>
  </si>
  <si>
    <t>081383339441</t>
  </si>
  <si>
    <t>276654</t>
  </si>
  <si>
    <t>tanah sareal</t>
  </si>
  <si>
    <t>1954-07-28</t>
  </si>
  <si>
    <t>081319569038</t>
  </si>
  <si>
    <t>81|77|79|0|0|0|0</t>
  </si>
  <si>
    <t>85.5|70|78|0|0|0|0</t>
  </si>
  <si>
    <t>84|74|80|0|0|0|0</t>
  </si>
  <si>
    <t>24932</t>
  </si>
  <si>
    <t>SEMARANG, 23-11-2001</t>
  </si>
  <si>
    <t>50144</t>
  </si>
  <si>
    <t>0247613017</t>
  </si>
  <si>
    <t>ARTHURGUNAWAN47@GMAIL.COM</t>
  </si>
  <si>
    <t>TAN NIA ANGGRAINI</t>
  </si>
  <si>
    <t>BANDUNG, 15-11-1967</t>
  </si>
  <si>
    <t>PURI ANJASMARA B3 NO.1 rt.04 rw.02</t>
  </si>
  <si>
    <t>0240613017/085708571199</t>
  </si>
  <si>
    <t>TRI TUNGGAL</t>
  </si>
  <si>
    <t>19000567</t>
  </si>
  <si>
    <t>ARTHURO RICHIE GUNAWAN</t>
  </si>
  <si>
    <t>PURI ANJASMORO B3 NO.1 rt.04 rw.02 SEMARANG</t>
  </si>
  <si>
    <t>085708577733</t>
  </si>
  <si>
    <t>TRI TUNGGAL SEMARANG</t>
  </si>
  <si>
    <t>638321</t>
  </si>
  <si>
    <t>TAWANG MAS</t>
  </si>
  <si>
    <t>1967-11-15</t>
  </si>
  <si>
    <t>0240613017</t>
  </si>
  <si>
    <t>085708571199</t>
  </si>
  <si>
    <t>88|92|91|0|0|0|0</t>
  </si>
  <si>
    <t>88|97|91|0|0|0|0</t>
  </si>
  <si>
    <t>89|100|93|0|0|0|0</t>
  </si>
  <si>
    <t>90|96|85|85</t>
  </si>
  <si>
    <t>26845</t>
  </si>
  <si>
    <t>KABUPATEN KENDAL, 27-09-2001</t>
  </si>
  <si>
    <t>0247612233</t>
  </si>
  <si>
    <t>rini.wibowo@yahoo.com</t>
  </si>
  <si>
    <t>KABUPATEN SEMARANG, 00-00-0000</t>
  </si>
  <si>
    <t>SETIORINI</t>
  </si>
  <si>
    <t>KABUPATEN SEMARANG, 18-02-1969</t>
  </si>
  <si>
    <t>puri eksekutif 1b no 20</t>
  </si>
  <si>
    <t>-/081927752888</t>
  </si>
  <si>
    <t>19001860</t>
  </si>
  <si>
    <t>JOHAN WIBOWO</t>
  </si>
  <si>
    <t>puri eksekutif 1b no 20 KABUPATEN SEMARANG</t>
  </si>
  <si>
    <t>081326107464</t>
  </si>
  <si>
    <t>137922</t>
  </si>
  <si>
    <t>tawangsari</t>
  </si>
  <si>
    <t>1969-02-18</t>
  </si>
  <si>
    <t>081927752888</t>
  </si>
  <si>
    <t>40201025</t>
  </si>
  <si>
    <t>25632</t>
  </si>
  <si>
    <t>02156901615</t>
  </si>
  <si>
    <t>SAMUEL1BOY12@GMAIL.COM</t>
  </si>
  <si>
    <t>FELICITAS IMACULATA S.</t>
  </si>
  <si>
    <t>JAKARTA, 04-03-1972</t>
  </si>
  <si>
    <t>MANGGA BESAR IVQA NO 23</t>
  </si>
  <si>
    <t>-/089635311383</t>
  </si>
  <si>
    <t>TUNAS MUDA INTERNATIONAL SCHOO</t>
  </si>
  <si>
    <t>19001053</t>
  </si>
  <si>
    <t>GREGORIUS SAMUEL TJANDRA</t>
  </si>
  <si>
    <t>MANGGA BESAR IV A NO.23 rt.004 rw.002 JAKARTA</t>
  </si>
  <si>
    <t>081519441005</t>
  </si>
  <si>
    <t>TUNAS MUDA INTERNATIONAL SCHOO JAKARTA</t>
  </si>
  <si>
    <t>317340</t>
  </si>
  <si>
    <t>1972-03-04</t>
  </si>
  <si>
    <t>089635311383</t>
  </si>
  <si>
    <t>87|81|82|0|0|0|0</t>
  </si>
  <si>
    <t>89|79|82|0|0|0|0</t>
  </si>
  <si>
    <t>81|71|83|0|0|0|0</t>
  </si>
  <si>
    <t>25397</t>
  </si>
  <si>
    <t>YIXIANCOCHLEA@GMAIL.COM</t>
  </si>
  <si>
    <t>ANDI COCHLEA</t>
  </si>
  <si>
    <t>LANGSA, 07-11-1958</t>
  </si>
  <si>
    <t>JL. KUSUMA I BLOK B1 NO. 02</t>
  </si>
  <si>
    <t>-/085106071616</t>
  </si>
  <si>
    <t>TZU CHI</t>
  </si>
  <si>
    <t>19000896</t>
  </si>
  <si>
    <t>YIXIAN COCHLEA</t>
  </si>
  <si>
    <t>JL. KUSUMA I BLOK B1 NO. 02 JAKARTA</t>
  </si>
  <si>
    <t>08129902739</t>
  </si>
  <si>
    <t>TZU CHI JAKARTA UTARA</t>
  </si>
  <si>
    <t>774567</t>
  </si>
  <si>
    <t>LANGSA</t>
  </si>
  <si>
    <t>1958-11-07</t>
  </si>
  <si>
    <t>085106071616</t>
  </si>
  <si>
    <t>88|83|88|88|83|96|0</t>
  </si>
  <si>
    <t>96|83|78|96|88|88|0</t>
  </si>
  <si>
    <t>83|78|96|0|68|83|0</t>
  </si>
  <si>
    <t>88|68|88|0|68|83|0</t>
  </si>
  <si>
    <t>76|92|85|77.5</t>
  </si>
  <si>
    <t>2018-11-08|2018-11-21|2018-12-20|2019-01-18</t>
  </si>
  <si>
    <t>26597</t>
  </si>
  <si>
    <t>hermawanaurelio@yahoo.com</t>
  </si>
  <si>
    <t>SADIKIN HERMAWAN</t>
  </si>
  <si>
    <t>JAKARTA, 11-02-1966</t>
  </si>
  <si>
    <t>jalan jelambar baru iv no 58</t>
  </si>
  <si>
    <t>-/08159100188</t>
  </si>
  <si>
    <t>SUJANI HINDARTO</t>
  </si>
  <si>
    <t>PALEMBANG, 05-11-1971</t>
  </si>
  <si>
    <t>-/0818953581</t>
  </si>
  <si>
    <t>sujanihindarto@yahoo.com</t>
  </si>
  <si>
    <t>UPH COLLEGE</t>
  </si>
  <si>
    <t>19001655</t>
  </si>
  <si>
    <t>AURELIO HERMAWAN</t>
  </si>
  <si>
    <t>jalan jelambar baru iv no 58 JAKARTA</t>
  </si>
  <si>
    <t>087888516610</t>
  </si>
  <si>
    <t>UPH COLLEGE TANGERANG</t>
  </si>
  <si>
    <t>798862</t>
  </si>
  <si>
    <t>08159100188</t>
  </si>
  <si>
    <t>0818953581</t>
  </si>
  <si>
    <t>61304017</t>
  </si>
  <si>
    <t>26749</t>
  </si>
  <si>
    <t>MEDAN, 27-12-1999</t>
  </si>
  <si>
    <t>02129033592</t>
  </si>
  <si>
    <t>JAYSONKIDD889@GMAIL.COM</t>
  </si>
  <si>
    <t>PETER CHUWARDI</t>
  </si>
  <si>
    <t>MEDAN, 24-05-1976</t>
  </si>
  <si>
    <t>GARDEN HOUSE RUBY 1 NO 20</t>
  </si>
  <si>
    <t>-/0819865893</t>
  </si>
  <si>
    <t>19001772</t>
  </si>
  <si>
    <t>JAYSON KIDD</t>
  </si>
  <si>
    <t>GARDEN HOUSE RUBY 1 NO 20 JAKARTA</t>
  </si>
  <si>
    <t>087867238688</t>
  </si>
  <si>
    <t>562320</t>
  </si>
  <si>
    <t>1999-12-27</t>
  </si>
  <si>
    <t>0819865893</t>
  </si>
  <si>
    <t>63|72|58|0|0|0|0</t>
  </si>
  <si>
    <t>66|67|66|0|0|0|0</t>
  </si>
  <si>
    <t>57|70|76|0|0|0|0</t>
  </si>
  <si>
    <t>62|72|75|0|0|0|0</t>
  </si>
  <si>
    <t>26963</t>
  </si>
  <si>
    <t>PEKANBARU, 24-01-2001</t>
  </si>
  <si>
    <t>076132764</t>
  </si>
  <si>
    <t>SHIERLIEFANGRIANTO5@GMAIL.COM</t>
  </si>
  <si>
    <t>GIMARIANTO</t>
  </si>
  <si>
    <t>BENGKALIS, 23-03-1968</t>
  </si>
  <si>
    <t>jl. HASSANUDIN GANG ABIDIN 3 
NO. 1A</t>
  </si>
  <si>
    <t>076132764/085272838311</t>
  </si>
  <si>
    <t>19001919</t>
  </si>
  <si>
    <t>SHIERLIE FANGRIANTO</t>
  </si>
  <si>
    <t>jl. HASSANUDIN GANG ABIDIN 3 
NO. 1A PEKANBARU</t>
  </si>
  <si>
    <t>081270325753</t>
  </si>
  <si>
    <t>387771</t>
  </si>
  <si>
    <t>1968-03-23</t>
  </si>
  <si>
    <t>085272838311</t>
  </si>
  <si>
    <t>90.5|92.5|94|90|91|92.5|0</t>
  </si>
  <si>
    <t>84.5|91.5|91|85|89.5|93.5|0</t>
  </si>
  <si>
    <t>80|85|82|74|84|89|0</t>
  </si>
  <si>
    <t>81|87|87|73|83|84|0</t>
  </si>
  <si>
    <t>26852</t>
  </si>
  <si>
    <t>0215821091</t>
  </si>
  <si>
    <t>JENI_JENI01@YAHOO.COM</t>
  </si>
  <si>
    <t>EFI JULIANE EFENDI</t>
  </si>
  <si>
    <t>SINGKAWANG, 04-07-1967</t>
  </si>
  <si>
    <t>JALAN KEDOYA RAYA NO 101</t>
  </si>
  <si>
    <t>-/08179889900</t>
  </si>
  <si>
    <t>19618665</t>
  </si>
  <si>
    <t>JENNIFER BUDIANTO</t>
  </si>
  <si>
    <t>JALAN KEDOYA RAYA NO 101 JAKARTA</t>
  </si>
  <si>
    <t>081297695618</t>
  </si>
  <si>
    <t>234729</t>
  </si>
  <si>
    <t>1967-07-04</t>
  </si>
  <si>
    <t>08179889900</t>
  </si>
  <si>
    <t>61304014</t>
  </si>
  <si>
    <t>26639</t>
  </si>
  <si>
    <t>BALIKPAPAN, 10-01-2002</t>
  </si>
  <si>
    <t>janssiddharta@yahoo.co.id</t>
  </si>
  <si>
    <t>ANASTASIA GUATI</t>
  </si>
  <si>
    <t>PEKANBARU, 10-10-1972</t>
  </si>
  <si>
    <t>bdi klok j no.12</t>
  </si>
  <si>
    <t>/081545450000</t>
  </si>
  <si>
    <t>19900764</t>
  </si>
  <si>
    <t>JANS SIDDHARTA TANG</t>
  </si>
  <si>
    <t>bdi klok j no.12 BALIKPAPAN</t>
  </si>
  <si>
    <t>087882338888</t>
  </si>
  <si>
    <t>136260</t>
  </si>
  <si>
    <t>sungai nangka</t>
  </si>
  <si>
    <t>1972-10-10</t>
  </si>
  <si>
    <t>081545450000</t>
  </si>
  <si>
    <t>85|86|77|0|0|0|0</t>
  </si>
  <si>
    <t>79|81|80|0|0|0|0</t>
  </si>
  <si>
    <t>73|84|78|0|0|0|0</t>
  </si>
  <si>
    <t>75|79|79|0|0|0|0</t>
  </si>
  <si>
    <t>25271</t>
  </si>
  <si>
    <t>TASYAAGNES39@GMAIL.COM</t>
  </si>
  <si>
    <t>MARIJAM SUTRISNO</t>
  </si>
  <si>
    <t>JAKARTA, 12-06-1971</t>
  </si>
  <si>
    <t>cengkareng indah blok g a no. 20</t>
  </si>
  <si>
    <t>-/087771757185</t>
  </si>
  <si>
    <t>WINDSOR HOME SCHOOLING</t>
  </si>
  <si>
    <t>19000808</t>
  </si>
  <si>
    <t>AGNES TASYA ARIFIN</t>
  </si>
  <si>
    <t>cengkareng indah blok g a no. 20 JAKARTA</t>
  </si>
  <si>
    <t>087771039599</t>
  </si>
  <si>
    <t>WINDSOR HOME SCHOOLING JAKARTA</t>
  </si>
  <si>
    <t>351063</t>
  </si>
  <si>
    <t>087771757185</t>
  </si>
  <si>
    <t>78|80|76|0|0|0|0</t>
  </si>
  <si>
    <t>78|78|80|0|0|0|0</t>
  </si>
  <si>
    <t>62|28|25|25</t>
  </si>
  <si>
    <t>25682</t>
  </si>
  <si>
    <t>LUBUK LINGGAU, 17-01-2001</t>
  </si>
  <si>
    <t>31614</t>
  </si>
  <si>
    <t>ADILCAHYA002@GMAIL.COM</t>
  </si>
  <si>
    <t>CH. NANIK JARWATI</t>
  </si>
  <si>
    <t>KABUPATEN MUSI RAWAS, 28-02-1975</t>
  </si>
  <si>
    <t>Jl. KEBUN SARI NO. 11</t>
  </si>
  <si>
    <t>-/081367152844</t>
  </si>
  <si>
    <t>XAVERIUS LUBUKLINGGAU</t>
  </si>
  <si>
    <t>19001093</t>
  </si>
  <si>
    <t>ADIL CAHYA DWI WAHYU NABABAN</t>
  </si>
  <si>
    <t>Jl. KEBUN SARI NO. 11 LUBUK LINGGAU</t>
  </si>
  <si>
    <t>081379868585</t>
  </si>
  <si>
    <t>XAVERIUS LUBUKLINGGAU LUBUK LINGGAU</t>
  </si>
  <si>
    <t>267688</t>
  </si>
  <si>
    <t>LUBUK AMAN</t>
  </si>
  <si>
    <t>1975-02-28</t>
  </si>
  <si>
    <t>081367152844</t>
  </si>
  <si>
    <t>75|73.5|78|0|0|0|0</t>
  </si>
  <si>
    <t>72|73.5|79.5|0|0|0|0</t>
  </si>
  <si>
    <t>76.5|82.5|78|0|0|0|0</t>
  </si>
  <si>
    <t>76|82.5|84.5|0|0|0|0</t>
  </si>
  <si>
    <t>25970</t>
  </si>
  <si>
    <t>PAGAR ALAM</t>
  </si>
  <si>
    <t>PAGAR ALAM, 02-08-2001</t>
  </si>
  <si>
    <t>31616</t>
  </si>
  <si>
    <t>(0733) 323367</t>
  </si>
  <si>
    <t>dominikus.dani@gmail.com</t>
  </si>
  <si>
    <t>PETRUS SUGIARTO</t>
  </si>
  <si>
    <t>LAMPUNG, 23-08-1970</t>
  </si>
  <si>
    <t>jl pengayonan no.106</t>
  </si>
  <si>
    <t>/081377204951</t>
  </si>
  <si>
    <t>AGNES DEWI SUMEKAR</t>
  </si>
  <si>
    <t>pengayoman no.106 rt.001</t>
  </si>
  <si>
    <t>(0733) 323367/081398193774</t>
  </si>
  <si>
    <t>agnes19731022@gmail.com</t>
  </si>
  <si>
    <t>19001229</t>
  </si>
  <si>
    <t>DOMINIKUS GUSTI WIHARDANI</t>
  </si>
  <si>
    <t>pengayoman no.106 rt.001 LUBUK LINGGAU</t>
  </si>
  <si>
    <t>081278220469</t>
  </si>
  <si>
    <t>398212</t>
  </si>
  <si>
    <t>tapak lebar</t>
  </si>
  <si>
    <t>1970-08-23</t>
  </si>
  <si>
    <t>081377204951</t>
  </si>
  <si>
    <t>081398193774</t>
  </si>
  <si>
    <t>75|74.5|83|0|0|0|0</t>
  </si>
  <si>
    <t>79.5|83.5|82.5|0|0|0|0</t>
  </si>
  <si>
    <t>76.5|85|86.5|0|0|0|0</t>
  </si>
  <si>
    <t>Login</t>
  </si>
  <si>
    <t>OfficialName</t>
  </si>
  <si>
    <t>Email</t>
  </si>
  <si>
    <t>Mobile</t>
  </si>
  <si>
    <t>DOB</t>
  </si>
  <si>
    <t>Contact_type</t>
  </si>
  <si>
    <t>Password_text</t>
  </si>
  <si>
    <t>Periode</t>
  </si>
  <si>
    <t>Channel</t>
  </si>
  <si>
    <t>Invalid</t>
  </si>
  <si>
    <t>student4@gmail.com</t>
  </si>
  <si>
    <t>student6@gmail.com</t>
  </si>
  <si>
    <t>student2@gmail.com</t>
  </si>
  <si>
    <t>student3@gmail.com</t>
  </si>
  <si>
    <t>Data email update dari gofur (fail)</t>
  </si>
  <si>
    <t>ilhamhardiyanto2101@gmail.com</t>
  </si>
  <si>
    <t>jonathan.angka88@gmail.com</t>
  </si>
  <si>
    <t>olvipermatasari10@gmail.com</t>
  </si>
  <si>
    <t>williamhenry2000@gmail.com</t>
  </si>
  <si>
    <t>wulanramadhaani10@gmail.com</t>
  </si>
  <si>
    <t>student1@gmail.com</t>
  </si>
  <si>
    <t>student5@gmail.com</t>
  </si>
  <si>
    <t>student7@gmail.com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</si>
</sst>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">
    <xf numFmtId="0" fontId="0" fillId="0" borderId="0" xfId="0" applyNumberFormat="1"/>
    <xf numFmtId="0" fontId="1" fillId="0" borderId="0" xfId="1" applyNumberFormat="1"/>
    <xf numFmtId="0" fontId="0" fillId="2" borderId="0" xfId="0" applyNumberFormat="1" applyFill="1"/>
    <xf numFmtId="0" fontId="0" fillId="0" borderId="0" xfId="0"/>
    <xf numFmtId="49" fontId="0" fillId="0" borderId="0" xfId="0" applyNumberFormat="1"/>
    <xf numFmtId="0" fontId="0" fillId="3" borderId="0" xfId="0" applyNumberFormat="1" applyFill="1"/>
  </cellXfs>
  <cellStyles count="2">
    <cellStyle name="Hyperlink" xfId="1" builtinId="8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dliu/AppData/Local/Microsoft/Windows/INetCache/Content.Outlook/D3ZGMT6N/fail%20-%20Checked%20by%20Gofu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il - Checked by Gofur"/>
    </sheetNames>
    <sheetDataSet>
      <sheetData sheetId="0">
        <row r="2">
          <cell r="B2">
            <v>19001149</v>
          </cell>
          <cell r="C2" t="str">
            <v>EMILIANA CRISTISAL PALUMPUN</v>
          </cell>
          <cell r="D2" t="str">
            <v>emmycristisal@gmail.com</v>
          </cell>
        </row>
        <row r="3">
          <cell r="B3">
            <v>19001376</v>
          </cell>
          <cell r="C3" t="str">
            <v>WULAN RAMADHANI</v>
          </cell>
          <cell r="D3" t="str">
            <v>wulanramadhaani10@gmail.com</v>
          </cell>
        </row>
        <row r="4">
          <cell r="B4">
            <v>19001550</v>
          </cell>
          <cell r="C4" t="str">
            <v>BELANDINA ANITA SERE S</v>
          </cell>
        </row>
        <row r="5">
          <cell r="B5">
            <v>19001623</v>
          </cell>
          <cell r="C5" t="str">
            <v>SELINASYA</v>
          </cell>
          <cell r="D5" t="str">
            <v>amanantaa@gmail.com</v>
          </cell>
        </row>
        <row r="6">
          <cell r="B6">
            <v>19001879</v>
          </cell>
          <cell r="C6" t="str">
            <v>WILLIAM HENRY PAUNDANAN</v>
          </cell>
          <cell r="D6" t="str">
            <v>williamhenry2000@gmail.com</v>
          </cell>
        </row>
        <row r="7">
          <cell r="B7">
            <v>19001896</v>
          </cell>
          <cell r="C7" t="str">
            <v>M REYNALDI LISTYANTO</v>
          </cell>
          <cell r="D7" t="str">
            <v>reynaldi19.rl@gmail.com</v>
          </cell>
        </row>
        <row r="8">
          <cell r="B8">
            <v>19620207</v>
          </cell>
          <cell r="C8" t="str">
            <v>MOHAMMAD KAHMED RAMM NATAREZWA</v>
          </cell>
          <cell r="D8" t="str">
            <v>atar.kahmed@gmail.com</v>
          </cell>
        </row>
        <row r="9">
          <cell r="B9">
            <v>19900093</v>
          </cell>
          <cell r="C9" t="str">
            <v>JONATHAN ANGKAWIJAYA</v>
          </cell>
          <cell r="D9" t="str">
            <v>jonathan.angka88@gmail.com</v>
          </cell>
        </row>
        <row r="10">
          <cell r="B10">
            <v>19900101</v>
          </cell>
          <cell r="C10" t="str">
            <v>MICHELLE NATANIA</v>
          </cell>
          <cell r="D10" t="str">
            <v>michellenatania18@gmail.com</v>
          </cell>
        </row>
        <row r="11">
          <cell r="B11">
            <v>19900283</v>
          </cell>
          <cell r="C11" t="str">
            <v>EVAN WILLIAM SUTANTO</v>
          </cell>
          <cell r="D11" t="str">
            <v>student1@gmail.com</v>
          </cell>
        </row>
        <row r="12">
          <cell r="B12">
            <v>19900374</v>
          </cell>
          <cell r="C12" t="str">
            <v>WINDRA LIN</v>
          </cell>
          <cell r="D12" t="str">
            <v>lin.windralin@gmail.com</v>
          </cell>
        </row>
        <row r="13">
          <cell r="B13">
            <v>19900376</v>
          </cell>
          <cell r="C13" t="str">
            <v>ILHAM HARDIYANTO</v>
          </cell>
          <cell r="D13" t="str">
            <v>ilhamhardiyanto2101@gmail.com</v>
          </cell>
        </row>
        <row r="14">
          <cell r="B14">
            <v>19900381</v>
          </cell>
          <cell r="C14" t="str">
            <v>CATARINA CINDY FLAYERTI</v>
          </cell>
          <cell r="D14" t="str">
            <v>student2@gmail.com</v>
          </cell>
        </row>
        <row r="15">
          <cell r="B15">
            <v>19900387</v>
          </cell>
          <cell r="C15" t="str">
            <v>OCTAVIANUS HANSEL WIHARJA</v>
          </cell>
          <cell r="D15" t="str">
            <v>student3@gmail.com</v>
          </cell>
        </row>
        <row r="16">
          <cell r="B16">
            <v>19900394</v>
          </cell>
          <cell r="C16" t="str">
            <v>OLVI PERMATASARI</v>
          </cell>
          <cell r="D16" t="str">
            <v>olvipermatasari10@gmail.com</v>
          </cell>
        </row>
        <row r="17">
          <cell r="B17">
            <v>19900478</v>
          </cell>
          <cell r="C17" t="str">
            <v>NOFITA YULIANA</v>
          </cell>
          <cell r="D17" t="str">
            <v>refisephia21@gmail.com</v>
          </cell>
        </row>
        <row r="18">
          <cell r="B18">
            <v>19900697</v>
          </cell>
          <cell r="C18" t="str">
            <v>MUTIARA SANG DEWI</v>
          </cell>
          <cell r="D18" t="str">
            <v>mutiarasangdewi@gmail.com</v>
          </cell>
        </row>
        <row r="19">
          <cell r="B19">
            <v>19900717</v>
          </cell>
          <cell r="C19" t="str">
            <v>PUTRI ABIGAIL PALAR</v>
          </cell>
          <cell r="D19" t="str">
            <v>student4@gmail.com</v>
          </cell>
        </row>
        <row r="20">
          <cell r="B20">
            <v>19900784</v>
          </cell>
          <cell r="C20" t="str">
            <v>BRIAN GOSON</v>
          </cell>
          <cell r="D20" t="str">
            <v>student5@gmail.com</v>
          </cell>
        </row>
        <row r="21">
          <cell r="B21">
            <v>19900792</v>
          </cell>
          <cell r="C21" t="str">
            <v>RESQY SEPTIANA</v>
          </cell>
          <cell r="D21" t="str">
            <v>resqysep5@gmail.com</v>
          </cell>
        </row>
        <row r="22">
          <cell r="B22">
            <v>19900826</v>
          </cell>
          <cell r="C22" t="str">
            <v>BRAM GOSON</v>
          </cell>
          <cell r="D22" t="str">
            <v>student6@gmail.com</v>
          </cell>
        </row>
        <row r="23">
          <cell r="B23">
            <v>19900827</v>
          </cell>
          <cell r="C23" t="str">
            <v>THERRISYA JULIANTI</v>
          </cell>
          <cell r="D23" t="str">
            <v>therrisya17@gmail.com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reynaldi19.rl@gmail.com" TargetMode="External"/><Relationship Id="rId2" Type="http://schemas.openxmlformats.org/officeDocument/2006/relationships/hyperlink" Target="mailto:michellenatania18@gmail.com" TargetMode="External"/><Relationship Id="rId1" Type="http://schemas.openxmlformats.org/officeDocument/2006/relationships/hyperlink" Target="mailto:nauvalraj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 1" filterMode="1"/>
  <dimension ref="A1:DL2740"/>
  <sheetViews>
    <sheetView tabSelected="1" topLeftCell="L2031" workbookViewId="0">
      <selection activeCell="AS2082" sqref="AS2082"/>
    </sheetView>
  </sheetViews>
  <sheetFormatPr defaultRowHeight="15.75" x14ac:dyDescent="0.25"/>
  <cols>
    <col min="1" max="1" width="8.75" hidden="1" customWidth="1"/>
    <col min="2" max="2" width="7.625" hidden="1" customWidth="1"/>
    <col min="3" max="3" width="9.75" hidden="1" customWidth="1"/>
    <col min="4" max="4" width="32.75" hidden="1" customWidth="1"/>
    <col min="5" max="5" width="38" hidden="1" customWidth="1"/>
    <col min="6" max="6" width="14.75" hidden="1" customWidth="1"/>
    <col min="7" max="7" width="16.625" hidden="1" customWidth="1"/>
    <col min="8" max="8" width="32.875" hidden="1" customWidth="1"/>
    <col min="9" max="9" width="21.375" hidden="1" customWidth="1"/>
    <col min="10" max="10" width="8.75" hidden="1" customWidth="1"/>
    <col min="11" max="11" width="13.875" hidden="1" customWidth="1"/>
    <col min="12" max="12" width="41.5" bestFit="1" customWidth="1"/>
    <col min="13" max="13" width="12.625" hidden="1" customWidth="1"/>
    <col min="14" max="14" width="9.125" hidden="1" customWidth="1"/>
    <col min="15" max="15" width="17.125" hidden="1" customWidth="1"/>
    <col min="16" max="16" width="10.75" hidden="1" customWidth="1"/>
    <col min="17" max="17" width="21.375" hidden="1" customWidth="1"/>
    <col min="18" max="18" width="32.75" hidden="1" customWidth="1"/>
    <col min="19" max="19" width="43.75" hidden="1" customWidth="1"/>
    <col min="20" max="20" width="110.125" hidden="1" customWidth="1"/>
    <col min="21" max="21" width="13.875" hidden="1" customWidth="1"/>
    <col min="22" max="22" width="25.875" hidden="1" customWidth="1"/>
    <col min="23" max="23" width="33.75" hidden="1" customWidth="1"/>
    <col min="24" max="24" width="30.25" hidden="1" customWidth="1"/>
    <col min="25" max="25" width="43.125" hidden="1" customWidth="1"/>
    <col min="26" max="26" width="110.125" hidden="1" customWidth="1"/>
    <col min="27" max="27" width="12.375" hidden="1" customWidth="1"/>
    <col min="28" max="28" width="25.875" hidden="1" customWidth="1"/>
    <col min="29" max="29" width="33.5" hidden="1" customWidth="1"/>
    <col min="30" max="30" width="29.25" hidden="1" customWidth="1"/>
    <col min="31" max="31" width="43.125" hidden="1" customWidth="1"/>
    <col min="32" max="32" width="84.125" hidden="1" customWidth="1"/>
    <col min="33" max="33" width="13.25" hidden="1" customWidth="1"/>
    <col min="34" max="34" width="25.875" hidden="1" customWidth="1"/>
    <col min="35" max="35" width="26.125" hidden="1" customWidth="1"/>
    <col min="36" max="36" width="11.875" hidden="1" customWidth="1"/>
    <col min="37" max="37" width="21.375" hidden="1" customWidth="1"/>
    <col min="38" max="38" width="29.625" hidden="1" customWidth="1"/>
    <col min="39" max="39" width="33.625" hidden="1" customWidth="1"/>
    <col min="40" max="40" width="10.625" hidden="1" customWidth="1"/>
    <col min="41" max="41" width="27.875" hidden="1" customWidth="1"/>
    <col min="42" max="42" width="12.25" bestFit="1" customWidth="1"/>
    <col min="43" max="43" width="10.875" hidden="1" customWidth="1"/>
    <col min="44" max="44" width="21.125" bestFit="1" customWidth="1"/>
    <col min="45" max="45" width="15.625" bestFit="1" customWidth="1"/>
    <col min="46" max="47" width="10.625" hidden="1" customWidth="1"/>
    <col min="48" max="48" width="47.75" bestFit="1" customWidth="1"/>
    <col min="49" max="49" width="122.5" hidden="1" customWidth="1"/>
    <col min="50" max="50" width="14.875" hidden="1" customWidth="1"/>
    <col min="51" max="51" width="12.125" hidden="1" customWidth="1"/>
    <col min="52" max="52" width="58.375" hidden="1" customWidth="1"/>
    <col min="53" max="54" width="31.75" hidden="1" customWidth="1"/>
    <col min="55" max="55" width="17.625" hidden="1" customWidth="1"/>
    <col min="56" max="56" width="8.25" bestFit="1" customWidth="1"/>
    <col min="57" max="58" width="12.25" bestFit="1" customWidth="1"/>
    <col min="59" max="59" width="14.75" bestFit="1" customWidth="1"/>
    <col min="60" max="60" width="32.75" bestFit="1" customWidth="1"/>
    <col min="61" max="61" width="11.625" bestFit="1" customWidth="1"/>
    <col min="62" max="62" width="8.875" bestFit="1" customWidth="1"/>
    <col min="63" max="63" width="9.625" bestFit="1" customWidth="1"/>
    <col min="64" max="64" width="24.25" bestFit="1" customWidth="1"/>
    <col min="65" max="65" width="33.5" bestFit="1" customWidth="1"/>
    <col min="66" max="66" width="16.625" bestFit="1" customWidth="1"/>
    <col min="67" max="68" width="14.875" bestFit="1" customWidth="1"/>
    <col min="69" max="69" width="13.875" bestFit="1" customWidth="1"/>
    <col min="70" max="70" width="14.625" bestFit="1" customWidth="1"/>
    <col min="71" max="71" width="24" bestFit="1" customWidth="1"/>
    <col min="72" max="72" width="26.75" bestFit="1" customWidth="1"/>
    <col min="73" max="73" width="22.875" bestFit="1" customWidth="1"/>
    <col min="74" max="74" width="14.75" bestFit="1" customWidth="1"/>
    <col min="75" max="75" width="20.375" bestFit="1" customWidth="1"/>
    <col min="76" max="76" width="15.875" bestFit="1" customWidth="1"/>
    <col min="77" max="77" width="32.75" bestFit="1" customWidth="1"/>
    <col min="78" max="78" width="15.375" bestFit="1" customWidth="1"/>
    <col min="79" max="79" width="13.875" bestFit="1" customWidth="1"/>
    <col min="80" max="80" width="16.875" bestFit="1" customWidth="1"/>
    <col min="81" max="81" width="12.5" bestFit="1" customWidth="1"/>
    <col min="82" max="82" width="13.375" bestFit="1" customWidth="1"/>
    <col min="83" max="83" width="24.25" bestFit="1" customWidth="1"/>
    <col min="84" max="84" width="26.75" bestFit="1" customWidth="1"/>
    <col min="85" max="85" width="21.5" bestFit="1" customWidth="1"/>
    <col min="86" max="86" width="13.375" bestFit="1" customWidth="1"/>
    <col min="87" max="87" width="19.125" bestFit="1" customWidth="1"/>
    <col min="88" max="88" width="15.375" bestFit="1" customWidth="1"/>
    <col min="89" max="89" width="32.75" bestFit="1" customWidth="1"/>
    <col min="90" max="90" width="16.125" bestFit="1" customWidth="1"/>
    <col min="91" max="91" width="12.875" bestFit="1" customWidth="1"/>
    <col min="92" max="92" width="13.875" bestFit="1" customWidth="1"/>
    <col min="93" max="93" width="13.375" bestFit="1" customWidth="1"/>
    <col min="94" max="94" width="14.125" bestFit="1" customWidth="1"/>
    <col min="95" max="95" width="23.125" bestFit="1" customWidth="1"/>
    <col min="96" max="96" width="26.125" bestFit="1" customWidth="1"/>
    <col min="97" max="97" width="22.25" bestFit="1" customWidth="1"/>
    <col min="98" max="98" width="12.5" bestFit="1" customWidth="1"/>
    <col min="99" max="99" width="19.875" bestFit="1" customWidth="1"/>
    <col min="100" max="100" width="15.375" bestFit="1" customWidth="1"/>
    <col min="101" max="101" width="16.5" bestFit="1" customWidth="1"/>
    <col min="102" max="102" width="19.125" bestFit="1" customWidth="1"/>
    <col min="103" max="106" width="34.75" bestFit="1" customWidth="1"/>
    <col min="107" max="107" width="21" bestFit="1" customWidth="1"/>
    <col min="108" max="108" width="22.125" bestFit="1" customWidth="1"/>
    <col min="109" max="109" width="19.25" bestFit="1" customWidth="1"/>
    <col min="110" max="110" width="21.75" bestFit="1" customWidth="1"/>
    <col min="111" max="111" width="11.875" bestFit="1" customWidth="1"/>
    <col min="112" max="112" width="14.625" bestFit="1" customWidth="1"/>
    <col min="113" max="113" width="27.875" bestFit="1" customWidth="1"/>
    <col min="114" max="114" width="11.5" bestFit="1" customWidth="1"/>
    <col min="115" max="115" width="96.875" bestFit="1" customWidth="1"/>
    <col min="116" max="116" width="81.875" bestFit="1" customWidth="1"/>
  </cols>
  <sheetData>
    <row r="1" spans="1:116" x14ac:dyDescent="0.25">
      <c r="A1" t="s">
        <v>0</v>
      </c>
      <c r="B1" t="s">
        <v>1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14</v>
      </c>
      <c r="O1" t="s">
        <v>15</v>
      </c>
      <c r="P1" t="s">
        <v>16</v>
      </c>
      <c r="Q1" t="s">
        <v>17</v>
      </c>
      <c r="R1" t="s">
        <v>18</v>
      </c>
      <c r="S1" t="s">
        <v>19</v>
      </c>
      <c r="T1" t="s">
        <v>20</v>
      </c>
      <c r="U1" t="s">
        <v>21</v>
      </c>
      <c r="V1" t="s">
        <v>22</v>
      </c>
      <c r="W1" t="s">
        <v>23</v>
      </c>
      <c r="X1" t="s">
        <v>24</v>
      </c>
      <c r="Y1" t="s">
        <v>25</v>
      </c>
      <c r="Z1" t="s">
        <v>26</v>
      </c>
      <c r="AA1" t="s">
        <v>27</v>
      </c>
      <c r="AB1" t="s">
        <v>28</v>
      </c>
      <c r="AC1" t="s">
        <v>29</v>
      </c>
      <c r="AD1" t="s">
        <v>30</v>
      </c>
      <c r="AE1" t="s">
        <v>31</v>
      </c>
      <c r="AF1" t="s">
        <v>32</v>
      </c>
      <c r="AG1" t="s">
        <v>33</v>
      </c>
      <c r="AH1" t="s">
        <v>34</v>
      </c>
      <c r="AI1" t="s">
        <v>35</v>
      </c>
      <c r="AJ1" t="s">
        <v>36</v>
      </c>
      <c r="AK1" t="s">
        <v>37</v>
      </c>
      <c r="AL1" t="s">
        <v>38</v>
      </c>
      <c r="AM1" t="s">
        <v>39</v>
      </c>
      <c r="AN1" t="s">
        <v>40</v>
      </c>
      <c r="AO1" t="s">
        <v>41</v>
      </c>
      <c r="AP1" t="s">
        <v>43</v>
      </c>
      <c r="AQ1" t="s">
        <v>42</v>
      </c>
      <c r="AR1" t="s">
        <v>52</v>
      </c>
      <c r="AS1" t="s">
        <v>53</v>
      </c>
      <c r="AT1" t="s">
        <v>54</v>
      </c>
      <c r="AU1" t="s">
        <v>2</v>
      </c>
      <c r="AV1" t="s">
        <v>44</v>
      </c>
      <c r="AW1" t="s">
        <v>45</v>
      </c>
      <c r="AX1" t="s">
        <v>46</v>
      </c>
      <c r="AY1" t="s">
        <v>47</v>
      </c>
      <c r="AZ1" t="s">
        <v>48</v>
      </c>
      <c r="BA1" t="s">
        <v>49</v>
      </c>
      <c r="BB1" t="s">
        <v>50</v>
      </c>
      <c r="BC1" t="s">
        <v>51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112</v>
      </c>
      <c r="DK1" t="s">
        <v>113</v>
      </c>
      <c r="DL1" t="s">
        <v>114</v>
      </c>
    </row>
    <row r="2" spans="1:116" x14ac:dyDescent="0.25">
      <c r="A2" t="s">
        <v>28742</v>
      </c>
      <c r="B2" t="s">
        <v>116</v>
      </c>
      <c r="C2" t="s">
        <v>118</v>
      </c>
      <c r="D2" t="s">
        <v>157</v>
      </c>
      <c r="E2" t="s">
        <v>28743</v>
      </c>
      <c r="F2" t="s">
        <v>243</v>
      </c>
      <c r="G2" t="s">
        <v>122</v>
      </c>
      <c r="H2" t="s">
        <v>157</v>
      </c>
      <c r="I2" t="s">
        <v>300</v>
      </c>
      <c r="J2" t="s">
        <v>4985</v>
      </c>
      <c r="K2" t="s">
        <v>154</v>
      </c>
      <c r="L2" t="s">
        <v>28744</v>
      </c>
      <c r="M2" t="s">
        <v>128</v>
      </c>
      <c r="N2" t="s">
        <v>129</v>
      </c>
      <c r="O2" t="s">
        <v>28745</v>
      </c>
      <c r="P2" t="s">
        <v>131</v>
      </c>
      <c r="Q2" t="s">
        <v>3912</v>
      </c>
      <c r="R2" t="s">
        <v>116</v>
      </c>
      <c r="S2" t="s">
        <v>306</v>
      </c>
      <c r="T2" t="s">
        <v>116</v>
      </c>
      <c r="U2" t="s">
        <v>116</v>
      </c>
      <c r="V2" t="s">
        <v>140</v>
      </c>
      <c r="W2" t="s">
        <v>116</v>
      </c>
      <c r="X2" t="s">
        <v>28746</v>
      </c>
      <c r="Y2" t="s">
        <v>28747</v>
      </c>
      <c r="Z2" t="s">
        <v>28748</v>
      </c>
      <c r="AA2" t="s">
        <v>4985</v>
      </c>
      <c r="AB2" t="s">
        <v>28749</v>
      </c>
      <c r="AC2" t="s">
        <v>116</v>
      </c>
      <c r="AD2" t="s">
        <v>116</v>
      </c>
      <c r="AE2" t="s">
        <v>306</v>
      </c>
      <c r="AF2" t="s">
        <v>116</v>
      </c>
      <c r="AG2" t="s">
        <v>116</v>
      </c>
      <c r="AH2" t="s">
        <v>140</v>
      </c>
      <c r="AI2" t="s">
        <v>116</v>
      </c>
      <c r="AJ2" t="s">
        <v>116</v>
      </c>
      <c r="AK2" t="s">
        <v>300</v>
      </c>
      <c r="AL2" t="s">
        <v>157</v>
      </c>
      <c r="AM2" t="s">
        <v>28750</v>
      </c>
      <c r="AN2" t="s">
        <v>457</v>
      </c>
      <c r="AO2" t="s">
        <v>343</v>
      </c>
      <c r="AP2" t="s">
        <v>28751</v>
      </c>
      <c r="AQ2" t="s">
        <v>146</v>
      </c>
      <c r="AR2" t="s">
        <v>281</v>
      </c>
      <c r="AS2" t="s">
        <v>230</v>
      </c>
      <c r="AT2" t="s">
        <v>157</v>
      </c>
      <c r="AU2" t="s">
        <v>117</v>
      </c>
      <c r="AV2" t="s">
        <v>28752</v>
      </c>
      <c r="AW2" t="s">
        <v>28753</v>
      </c>
      <c r="AX2" t="s">
        <v>28754</v>
      </c>
      <c r="AY2" t="s">
        <v>117</v>
      </c>
      <c r="AZ2" t="s">
        <v>28755</v>
      </c>
      <c r="BA2" t="s">
        <v>349</v>
      </c>
      <c r="BB2" t="s">
        <v>154</v>
      </c>
      <c r="BC2" t="s">
        <v>118</v>
      </c>
      <c r="BD2" t="s">
        <v>116</v>
      </c>
      <c r="BE2" t="s">
        <v>1149</v>
      </c>
      <c r="BF2" t="s">
        <v>1149</v>
      </c>
      <c r="BG2" t="s">
        <v>28756</v>
      </c>
      <c r="BH2" t="s">
        <v>157</v>
      </c>
      <c r="BI2" t="s">
        <v>28757</v>
      </c>
      <c r="BJ2" t="s">
        <v>7954</v>
      </c>
      <c r="BK2" t="s">
        <v>1381</v>
      </c>
      <c r="BL2" t="s">
        <v>5183</v>
      </c>
      <c r="BM2" t="s">
        <v>157</v>
      </c>
      <c r="BN2" t="s">
        <v>176</v>
      </c>
      <c r="BO2" t="s">
        <v>116</v>
      </c>
      <c r="BP2" t="s">
        <v>116</v>
      </c>
      <c r="BQ2" t="s">
        <v>116</v>
      </c>
      <c r="BR2" t="s">
        <v>116</v>
      </c>
      <c r="BS2" t="s">
        <v>116</v>
      </c>
      <c r="BT2" t="s">
        <v>116</v>
      </c>
      <c r="BU2" t="s">
        <v>116</v>
      </c>
      <c r="BV2" t="s">
        <v>116</v>
      </c>
      <c r="BW2" t="s">
        <v>171</v>
      </c>
      <c r="BX2" t="s">
        <v>116</v>
      </c>
      <c r="BY2" t="s">
        <v>157</v>
      </c>
      <c r="BZ2" t="s">
        <v>28758</v>
      </c>
      <c r="CA2" t="s">
        <v>154</v>
      </c>
      <c r="CB2" t="s">
        <v>28759</v>
      </c>
      <c r="CC2" t="s">
        <v>116</v>
      </c>
      <c r="CD2" t="s">
        <v>116</v>
      </c>
      <c r="CE2" t="s">
        <v>5183</v>
      </c>
      <c r="CF2" t="s">
        <v>169</v>
      </c>
      <c r="CG2" t="s">
        <v>175</v>
      </c>
      <c r="CH2" t="s">
        <v>116</v>
      </c>
      <c r="CI2" t="s">
        <v>171</v>
      </c>
      <c r="CJ2" t="s">
        <v>116</v>
      </c>
      <c r="CK2" t="s">
        <v>157</v>
      </c>
      <c r="CL2" t="s">
        <v>176</v>
      </c>
      <c r="CM2" t="s">
        <v>116</v>
      </c>
      <c r="CN2" t="s">
        <v>116</v>
      </c>
      <c r="CO2" t="s">
        <v>116</v>
      </c>
      <c r="CP2" t="s">
        <v>116</v>
      </c>
      <c r="CQ2" t="s">
        <v>116</v>
      </c>
      <c r="CR2" t="s">
        <v>116</v>
      </c>
      <c r="CS2" t="s">
        <v>116</v>
      </c>
      <c r="CT2" t="s">
        <v>116</v>
      </c>
      <c r="CU2" t="s">
        <v>171</v>
      </c>
      <c r="CV2" t="s">
        <v>116</v>
      </c>
      <c r="CW2" t="s">
        <v>176</v>
      </c>
      <c r="CX2" t="s">
        <v>116</v>
      </c>
      <c r="CY2" t="s">
        <v>181</v>
      </c>
      <c r="CZ2" t="s">
        <v>181</v>
      </c>
      <c r="DA2" t="s">
        <v>181</v>
      </c>
      <c r="DB2" t="s">
        <v>181</v>
      </c>
      <c r="DC2" t="s">
        <v>181</v>
      </c>
      <c r="DD2" t="s">
        <v>181</v>
      </c>
      <c r="DE2" t="s">
        <v>182</v>
      </c>
      <c r="DF2" t="s">
        <v>183</v>
      </c>
      <c r="DG2" t="s">
        <v>28760</v>
      </c>
      <c r="DH2" t="s">
        <v>118</v>
      </c>
      <c r="DI2" t="s">
        <v>362</v>
      </c>
      <c r="DJ2" t="s">
        <v>1007</v>
      </c>
      <c r="DK2" t="s">
        <v>1008</v>
      </c>
      <c r="DL2" t="s">
        <v>1085</v>
      </c>
    </row>
    <row r="3" spans="1:116" x14ac:dyDescent="0.25">
      <c r="A3" t="s">
        <v>45745</v>
      </c>
      <c r="B3" t="s">
        <v>116</v>
      </c>
      <c r="C3" t="s">
        <v>118</v>
      </c>
      <c r="D3" t="s">
        <v>157</v>
      </c>
      <c r="E3" t="s">
        <v>8317</v>
      </c>
      <c r="F3" t="s">
        <v>121</v>
      </c>
      <c r="G3" t="s">
        <v>122</v>
      </c>
      <c r="H3" t="s">
        <v>424</v>
      </c>
      <c r="I3" t="s">
        <v>300</v>
      </c>
      <c r="J3" t="s">
        <v>8883</v>
      </c>
      <c r="K3" t="s">
        <v>45746</v>
      </c>
      <c r="L3" t="s">
        <v>45747</v>
      </c>
      <c r="M3" t="s">
        <v>128</v>
      </c>
      <c r="N3" t="s">
        <v>129</v>
      </c>
      <c r="O3" t="s">
        <v>130</v>
      </c>
      <c r="P3" t="s">
        <v>131</v>
      </c>
      <c r="Q3" t="s">
        <v>116</v>
      </c>
      <c r="R3" t="s">
        <v>45748</v>
      </c>
      <c r="S3" t="s">
        <v>45749</v>
      </c>
      <c r="T3" t="s">
        <v>45750</v>
      </c>
      <c r="U3" t="s">
        <v>8883</v>
      </c>
      <c r="V3" t="s">
        <v>45751</v>
      </c>
      <c r="W3" t="s">
        <v>154</v>
      </c>
      <c r="X3" t="s">
        <v>116</v>
      </c>
      <c r="Y3" t="s">
        <v>428</v>
      </c>
      <c r="Z3" t="s">
        <v>116</v>
      </c>
      <c r="AA3" t="s">
        <v>116</v>
      </c>
      <c r="AB3" t="s">
        <v>140</v>
      </c>
      <c r="AC3" t="s">
        <v>116</v>
      </c>
      <c r="AD3" t="s">
        <v>116</v>
      </c>
      <c r="AE3" t="s">
        <v>428</v>
      </c>
      <c r="AF3" t="s">
        <v>116</v>
      </c>
      <c r="AG3" t="s">
        <v>116</v>
      </c>
      <c r="AH3" t="s">
        <v>140</v>
      </c>
      <c r="AI3" t="s">
        <v>116</v>
      </c>
      <c r="AJ3" t="s">
        <v>116</v>
      </c>
      <c r="AK3" t="s">
        <v>300</v>
      </c>
      <c r="AL3" t="s">
        <v>157</v>
      </c>
      <c r="AM3" t="s">
        <v>45735</v>
      </c>
      <c r="AN3" t="s">
        <v>144</v>
      </c>
      <c r="AO3" t="s">
        <v>145</v>
      </c>
      <c r="AP3" t="s">
        <v>45752</v>
      </c>
      <c r="AQ3" t="s">
        <v>146</v>
      </c>
      <c r="AR3" t="s">
        <v>155</v>
      </c>
      <c r="AS3" t="s">
        <v>230</v>
      </c>
      <c r="AT3" t="s">
        <v>157</v>
      </c>
      <c r="AU3" t="s">
        <v>117</v>
      </c>
      <c r="AV3" t="s">
        <v>45753</v>
      </c>
      <c r="AW3" t="s">
        <v>45754</v>
      </c>
      <c r="AX3" t="s">
        <v>45755</v>
      </c>
      <c r="AY3" t="s">
        <v>117</v>
      </c>
      <c r="AZ3" t="s">
        <v>45740</v>
      </c>
      <c r="BA3" t="s">
        <v>812</v>
      </c>
      <c r="BB3" t="s">
        <v>154</v>
      </c>
      <c r="BC3" t="s">
        <v>118</v>
      </c>
      <c r="BD3" t="s">
        <v>116</v>
      </c>
      <c r="BE3" t="s">
        <v>381</v>
      </c>
      <c r="BF3" t="s">
        <v>382</v>
      </c>
      <c r="BG3" t="s">
        <v>45756</v>
      </c>
      <c r="BH3" t="s">
        <v>157</v>
      </c>
      <c r="BI3" t="s">
        <v>440</v>
      </c>
      <c r="BJ3" t="s">
        <v>517</v>
      </c>
      <c r="BK3" t="s">
        <v>204</v>
      </c>
      <c r="BL3" t="s">
        <v>8898</v>
      </c>
      <c r="BM3" t="s">
        <v>157</v>
      </c>
      <c r="BN3" t="s">
        <v>37064</v>
      </c>
      <c r="BO3" t="s">
        <v>154</v>
      </c>
      <c r="BP3" t="s">
        <v>45757</v>
      </c>
      <c r="BQ3" t="s">
        <v>517</v>
      </c>
      <c r="BR3" t="s">
        <v>204</v>
      </c>
      <c r="BS3" t="s">
        <v>8898</v>
      </c>
      <c r="BT3" t="s">
        <v>324</v>
      </c>
      <c r="BU3" t="s">
        <v>175</v>
      </c>
      <c r="BV3" t="s">
        <v>116</v>
      </c>
      <c r="BW3" t="s">
        <v>171</v>
      </c>
      <c r="BX3" t="s">
        <v>116</v>
      </c>
      <c r="BY3" t="s">
        <v>424</v>
      </c>
      <c r="BZ3" t="s">
        <v>176</v>
      </c>
      <c r="CA3" t="s">
        <v>116</v>
      </c>
      <c r="CB3" t="s">
        <v>116</v>
      </c>
      <c r="CC3" t="s">
        <v>116</v>
      </c>
      <c r="CD3" t="s">
        <v>116</v>
      </c>
      <c r="CE3" t="s">
        <v>116</v>
      </c>
      <c r="CF3" t="s">
        <v>116</v>
      </c>
      <c r="CG3" t="s">
        <v>116</v>
      </c>
      <c r="CH3" t="s">
        <v>116</v>
      </c>
      <c r="CI3" t="s">
        <v>171</v>
      </c>
      <c r="CJ3" t="s">
        <v>116</v>
      </c>
      <c r="CK3" t="s">
        <v>424</v>
      </c>
      <c r="CL3" t="s">
        <v>176</v>
      </c>
      <c r="CM3" t="s">
        <v>116</v>
      </c>
      <c r="CN3" t="s">
        <v>116</v>
      </c>
      <c r="CO3" t="s">
        <v>116</v>
      </c>
      <c r="CP3" t="s">
        <v>116</v>
      </c>
      <c r="CQ3" t="s">
        <v>116</v>
      </c>
      <c r="CR3" t="s">
        <v>116</v>
      </c>
      <c r="CS3" t="s">
        <v>116</v>
      </c>
      <c r="CT3" t="s">
        <v>116</v>
      </c>
      <c r="CU3" t="s">
        <v>171</v>
      </c>
      <c r="CV3" t="s">
        <v>116</v>
      </c>
      <c r="CW3" t="s">
        <v>176</v>
      </c>
      <c r="CX3" t="s">
        <v>116</v>
      </c>
      <c r="CY3" t="s">
        <v>45758</v>
      </c>
      <c r="CZ3" t="s">
        <v>45759</v>
      </c>
      <c r="DA3" t="s">
        <v>45760</v>
      </c>
      <c r="DB3" t="s">
        <v>45761</v>
      </c>
      <c r="DC3" t="s">
        <v>181</v>
      </c>
      <c r="DD3" t="s">
        <v>181</v>
      </c>
      <c r="DE3" t="s">
        <v>182</v>
      </c>
      <c r="DF3" t="s">
        <v>183</v>
      </c>
      <c r="DG3" t="s">
        <v>118</v>
      </c>
      <c r="DH3" t="s">
        <v>118</v>
      </c>
      <c r="DI3" t="s">
        <v>853</v>
      </c>
      <c r="DJ3" t="s">
        <v>391</v>
      </c>
      <c r="DK3" t="s">
        <v>392</v>
      </c>
      <c r="DL3" t="s">
        <v>589</v>
      </c>
    </row>
    <row r="4" spans="1:116" x14ac:dyDescent="0.25">
      <c r="A4" t="s">
        <v>31272</v>
      </c>
      <c r="B4" t="s">
        <v>116</v>
      </c>
      <c r="C4" t="s">
        <v>118</v>
      </c>
      <c r="D4" t="s">
        <v>12718</v>
      </c>
      <c r="E4" t="s">
        <v>31273</v>
      </c>
      <c r="F4" t="s">
        <v>121</v>
      </c>
      <c r="G4" t="s">
        <v>122</v>
      </c>
      <c r="H4" t="s">
        <v>12718</v>
      </c>
      <c r="I4" t="s">
        <v>693</v>
      </c>
      <c r="J4" t="s">
        <v>31274</v>
      </c>
      <c r="K4" t="s">
        <v>154</v>
      </c>
      <c r="L4" t="s">
        <v>31275</v>
      </c>
      <c r="M4" t="s">
        <v>128</v>
      </c>
      <c r="N4" t="s">
        <v>129</v>
      </c>
      <c r="O4" t="s">
        <v>130</v>
      </c>
      <c r="P4" t="s">
        <v>131</v>
      </c>
      <c r="Q4" t="s">
        <v>132</v>
      </c>
      <c r="R4" t="s">
        <v>116</v>
      </c>
      <c r="S4" t="s">
        <v>12722</v>
      </c>
      <c r="T4" t="s">
        <v>116</v>
      </c>
      <c r="U4" t="s">
        <v>116</v>
      </c>
      <c r="V4" t="s">
        <v>140</v>
      </c>
      <c r="W4" t="s">
        <v>116</v>
      </c>
      <c r="X4" t="s">
        <v>31276</v>
      </c>
      <c r="Y4" t="s">
        <v>31277</v>
      </c>
      <c r="Z4" t="s">
        <v>31278</v>
      </c>
      <c r="AA4" t="s">
        <v>31274</v>
      </c>
      <c r="AB4" t="s">
        <v>31279</v>
      </c>
      <c r="AC4" t="s">
        <v>116</v>
      </c>
      <c r="AD4" t="s">
        <v>116</v>
      </c>
      <c r="AE4" t="s">
        <v>12722</v>
      </c>
      <c r="AF4" t="s">
        <v>116</v>
      </c>
      <c r="AG4" t="s">
        <v>116</v>
      </c>
      <c r="AH4" t="s">
        <v>140</v>
      </c>
      <c r="AI4" t="s">
        <v>116</v>
      </c>
      <c r="AJ4" t="s">
        <v>116</v>
      </c>
      <c r="AK4" t="s">
        <v>693</v>
      </c>
      <c r="AL4" t="s">
        <v>12718</v>
      </c>
      <c r="AM4" t="s">
        <v>31258</v>
      </c>
      <c r="AN4" t="s">
        <v>144</v>
      </c>
      <c r="AO4" t="s">
        <v>145</v>
      </c>
      <c r="AP4" t="s">
        <v>31280</v>
      </c>
      <c r="AQ4" t="s">
        <v>146</v>
      </c>
      <c r="AR4" t="s">
        <v>155</v>
      </c>
      <c r="AS4" t="s">
        <v>230</v>
      </c>
      <c r="AT4" t="s">
        <v>157</v>
      </c>
      <c r="AU4" t="s">
        <v>117</v>
      </c>
      <c r="AV4" t="s">
        <v>31281</v>
      </c>
      <c r="AW4" t="s">
        <v>31282</v>
      </c>
      <c r="AX4" t="s">
        <v>31283</v>
      </c>
      <c r="AY4" t="s">
        <v>117</v>
      </c>
      <c r="AZ4" t="s">
        <v>31263</v>
      </c>
      <c r="BA4" t="s">
        <v>513</v>
      </c>
      <c r="BB4" t="s">
        <v>154</v>
      </c>
      <c r="BC4" t="s">
        <v>118</v>
      </c>
      <c r="BD4" t="s">
        <v>116</v>
      </c>
      <c r="BE4" t="s">
        <v>3260</v>
      </c>
      <c r="BF4" t="s">
        <v>284</v>
      </c>
      <c r="BG4" t="s">
        <v>31284</v>
      </c>
      <c r="BH4" t="s">
        <v>12718</v>
      </c>
      <c r="BI4" t="s">
        <v>23639</v>
      </c>
      <c r="BJ4" t="s">
        <v>2262</v>
      </c>
      <c r="BK4" t="s">
        <v>204</v>
      </c>
      <c r="BL4" t="s">
        <v>31285</v>
      </c>
      <c r="BM4" t="s">
        <v>12718</v>
      </c>
      <c r="BN4" t="s">
        <v>176</v>
      </c>
      <c r="BO4" t="s">
        <v>116</v>
      </c>
      <c r="BP4" t="s">
        <v>116</v>
      </c>
      <c r="BQ4" t="s">
        <v>116</v>
      </c>
      <c r="BR4" t="s">
        <v>116</v>
      </c>
      <c r="BS4" t="s">
        <v>116</v>
      </c>
      <c r="BT4" t="s">
        <v>116</v>
      </c>
      <c r="BU4" t="s">
        <v>116</v>
      </c>
      <c r="BV4" t="s">
        <v>116</v>
      </c>
      <c r="BW4" t="s">
        <v>171</v>
      </c>
      <c r="BX4" t="s">
        <v>116</v>
      </c>
      <c r="BY4" t="s">
        <v>12718</v>
      </c>
      <c r="BZ4" t="s">
        <v>31286</v>
      </c>
      <c r="CA4" t="s">
        <v>116</v>
      </c>
      <c r="CB4" t="s">
        <v>31287</v>
      </c>
      <c r="CC4" t="s">
        <v>2262</v>
      </c>
      <c r="CD4" t="s">
        <v>204</v>
      </c>
      <c r="CE4" t="s">
        <v>31285</v>
      </c>
      <c r="CF4" t="s">
        <v>174</v>
      </c>
      <c r="CG4" t="s">
        <v>1714</v>
      </c>
      <c r="CH4" t="s">
        <v>116</v>
      </c>
      <c r="CI4" t="s">
        <v>171</v>
      </c>
      <c r="CJ4" t="s">
        <v>116</v>
      </c>
      <c r="CK4" t="s">
        <v>12718</v>
      </c>
      <c r="CL4" t="s">
        <v>176</v>
      </c>
      <c r="CM4" t="s">
        <v>116</v>
      </c>
      <c r="CN4" t="s">
        <v>116</v>
      </c>
      <c r="CO4" t="s">
        <v>116</v>
      </c>
      <c r="CP4" t="s">
        <v>116</v>
      </c>
      <c r="CQ4" t="s">
        <v>116</v>
      </c>
      <c r="CR4" t="s">
        <v>116</v>
      </c>
      <c r="CS4" t="s">
        <v>116</v>
      </c>
      <c r="CT4" t="s">
        <v>116</v>
      </c>
      <c r="CU4" t="s">
        <v>171</v>
      </c>
      <c r="CV4" t="s">
        <v>116</v>
      </c>
      <c r="CW4" t="s">
        <v>176</v>
      </c>
      <c r="CX4" t="s">
        <v>116</v>
      </c>
      <c r="CY4" t="s">
        <v>31288</v>
      </c>
      <c r="CZ4" t="s">
        <v>31289</v>
      </c>
      <c r="DA4" t="s">
        <v>31290</v>
      </c>
      <c r="DB4" t="s">
        <v>31291</v>
      </c>
      <c r="DC4" t="s">
        <v>181</v>
      </c>
      <c r="DD4" t="s">
        <v>181</v>
      </c>
      <c r="DE4" t="s">
        <v>182</v>
      </c>
      <c r="DF4" t="s">
        <v>183</v>
      </c>
      <c r="DG4" t="s">
        <v>118</v>
      </c>
      <c r="DH4" t="s">
        <v>118</v>
      </c>
      <c r="DI4" t="s">
        <v>525</v>
      </c>
      <c r="DJ4" t="s">
        <v>363</v>
      </c>
      <c r="DK4" t="s">
        <v>3271</v>
      </c>
      <c r="DL4" t="s">
        <v>589</v>
      </c>
    </row>
    <row r="5" spans="1:116" x14ac:dyDescent="0.25">
      <c r="A5" t="s">
        <v>25164</v>
      </c>
      <c r="B5" t="s">
        <v>116</v>
      </c>
      <c r="C5" t="s">
        <v>118</v>
      </c>
      <c r="D5" t="s">
        <v>6069</v>
      </c>
      <c r="E5" t="s">
        <v>25165</v>
      </c>
      <c r="F5" t="s">
        <v>243</v>
      </c>
      <c r="G5" t="s">
        <v>122</v>
      </c>
      <c r="H5" t="s">
        <v>6069</v>
      </c>
      <c r="I5" t="s">
        <v>925</v>
      </c>
      <c r="J5" t="s">
        <v>25166</v>
      </c>
      <c r="K5" t="s">
        <v>154</v>
      </c>
      <c r="L5" t="s">
        <v>25167</v>
      </c>
      <c r="M5" t="s">
        <v>128</v>
      </c>
      <c r="N5" t="s">
        <v>129</v>
      </c>
      <c r="O5" t="s">
        <v>116</v>
      </c>
      <c r="P5" t="s">
        <v>131</v>
      </c>
      <c r="Q5" t="s">
        <v>116</v>
      </c>
      <c r="R5" t="s">
        <v>116</v>
      </c>
      <c r="S5" t="s">
        <v>6060</v>
      </c>
      <c r="T5" t="s">
        <v>116</v>
      </c>
      <c r="U5" t="s">
        <v>116</v>
      </c>
      <c r="V5" t="s">
        <v>140</v>
      </c>
      <c r="W5" t="s">
        <v>116</v>
      </c>
      <c r="X5" t="s">
        <v>25168</v>
      </c>
      <c r="Y5" t="s">
        <v>25169</v>
      </c>
      <c r="Z5" t="s">
        <v>25170</v>
      </c>
      <c r="AA5" t="s">
        <v>25166</v>
      </c>
      <c r="AB5" t="s">
        <v>25171</v>
      </c>
      <c r="AC5" t="s">
        <v>116</v>
      </c>
      <c r="AD5" t="s">
        <v>116</v>
      </c>
      <c r="AE5" t="s">
        <v>6060</v>
      </c>
      <c r="AF5" t="s">
        <v>116</v>
      </c>
      <c r="AG5" t="s">
        <v>116</v>
      </c>
      <c r="AH5" t="s">
        <v>140</v>
      </c>
      <c r="AI5" t="s">
        <v>116</v>
      </c>
      <c r="AJ5" t="s">
        <v>116</v>
      </c>
      <c r="AK5" t="s">
        <v>925</v>
      </c>
      <c r="AL5" t="s">
        <v>25121</v>
      </c>
      <c r="AM5" t="s">
        <v>25122</v>
      </c>
      <c r="AN5" t="s">
        <v>1049</v>
      </c>
      <c r="AO5" t="s">
        <v>145</v>
      </c>
      <c r="AP5" t="s">
        <v>25172</v>
      </c>
      <c r="AQ5" t="s">
        <v>146</v>
      </c>
      <c r="AR5" t="s">
        <v>260</v>
      </c>
      <c r="AS5" t="s">
        <v>230</v>
      </c>
      <c r="AT5" t="s">
        <v>157</v>
      </c>
      <c r="AU5" t="s">
        <v>215</v>
      </c>
      <c r="AV5" t="s">
        <v>25173</v>
      </c>
      <c r="AW5" t="s">
        <v>25174</v>
      </c>
      <c r="AX5" t="s">
        <v>25175</v>
      </c>
      <c r="AY5" t="s">
        <v>117</v>
      </c>
      <c r="AZ5" t="s">
        <v>25127</v>
      </c>
      <c r="BA5" t="s">
        <v>228</v>
      </c>
      <c r="BB5" t="s">
        <v>154</v>
      </c>
      <c r="BC5" t="s">
        <v>118</v>
      </c>
      <c r="BD5" t="s">
        <v>116</v>
      </c>
      <c r="BE5" t="s">
        <v>118</v>
      </c>
      <c r="BF5" t="s">
        <v>118</v>
      </c>
      <c r="BG5" t="s">
        <v>25176</v>
      </c>
      <c r="BH5" t="s">
        <v>6069</v>
      </c>
      <c r="BI5" t="s">
        <v>25177</v>
      </c>
      <c r="BJ5" t="s">
        <v>1381</v>
      </c>
      <c r="BK5" t="s">
        <v>411</v>
      </c>
      <c r="BL5" t="s">
        <v>25178</v>
      </c>
      <c r="BM5" t="s">
        <v>6069</v>
      </c>
      <c r="BN5" t="s">
        <v>176</v>
      </c>
      <c r="BO5" t="s">
        <v>116</v>
      </c>
      <c r="BP5" t="s">
        <v>116</v>
      </c>
      <c r="BQ5" t="s">
        <v>116</v>
      </c>
      <c r="BR5" t="s">
        <v>116</v>
      </c>
      <c r="BS5" t="s">
        <v>116</v>
      </c>
      <c r="BT5" t="s">
        <v>116</v>
      </c>
      <c r="BU5" t="s">
        <v>116</v>
      </c>
      <c r="BV5" t="s">
        <v>116</v>
      </c>
      <c r="BW5" t="s">
        <v>171</v>
      </c>
      <c r="BX5" t="s">
        <v>116</v>
      </c>
      <c r="BY5" t="s">
        <v>6069</v>
      </c>
      <c r="BZ5" t="s">
        <v>25179</v>
      </c>
      <c r="CA5" t="s">
        <v>154</v>
      </c>
      <c r="CB5" t="s">
        <v>25180</v>
      </c>
      <c r="CC5" t="s">
        <v>1381</v>
      </c>
      <c r="CD5" t="s">
        <v>411</v>
      </c>
      <c r="CE5" t="s">
        <v>25178</v>
      </c>
      <c r="CF5" t="s">
        <v>3033</v>
      </c>
      <c r="CG5" t="s">
        <v>175</v>
      </c>
      <c r="CH5" t="s">
        <v>116</v>
      </c>
      <c r="CI5" t="s">
        <v>171</v>
      </c>
      <c r="CJ5" t="s">
        <v>116</v>
      </c>
      <c r="CK5" t="s">
        <v>6069</v>
      </c>
      <c r="CL5" t="s">
        <v>176</v>
      </c>
      <c r="CM5" t="s">
        <v>116</v>
      </c>
      <c r="CN5" t="s">
        <v>116</v>
      </c>
      <c r="CO5" t="s">
        <v>116</v>
      </c>
      <c r="CP5" t="s">
        <v>116</v>
      </c>
      <c r="CQ5" t="s">
        <v>116</v>
      </c>
      <c r="CR5" t="s">
        <v>116</v>
      </c>
      <c r="CS5" t="s">
        <v>116</v>
      </c>
      <c r="CT5" t="s">
        <v>116</v>
      </c>
      <c r="CU5" t="s">
        <v>171</v>
      </c>
      <c r="CV5" t="s">
        <v>116</v>
      </c>
      <c r="CW5" t="s">
        <v>176</v>
      </c>
      <c r="CX5" t="s">
        <v>118</v>
      </c>
      <c r="CY5" t="s">
        <v>181</v>
      </c>
      <c r="CZ5" t="s">
        <v>181</v>
      </c>
      <c r="DA5" t="s">
        <v>181</v>
      </c>
      <c r="DB5" t="s">
        <v>181</v>
      </c>
      <c r="DC5" t="s">
        <v>181</v>
      </c>
      <c r="DD5" t="s">
        <v>181</v>
      </c>
      <c r="DE5" t="s">
        <v>182</v>
      </c>
      <c r="DF5" t="s">
        <v>183</v>
      </c>
      <c r="DG5" t="s">
        <v>25181</v>
      </c>
      <c r="DH5" t="s">
        <v>118</v>
      </c>
      <c r="DI5" t="s">
        <v>118</v>
      </c>
      <c r="DJ5" t="s">
        <v>118</v>
      </c>
      <c r="DK5" t="s">
        <v>118</v>
      </c>
      <c r="DL5" t="s">
        <v>118</v>
      </c>
    </row>
    <row r="6" spans="1:116" hidden="1" x14ac:dyDescent="0.25">
      <c r="A6" t="s">
        <v>268</v>
      </c>
      <c r="B6" t="s">
        <v>116</v>
      </c>
      <c r="C6" t="s">
        <v>118</v>
      </c>
      <c r="D6" t="s">
        <v>244</v>
      </c>
      <c r="E6" t="s">
        <v>269</v>
      </c>
      <c r="F6" t="s">
        <v>243</v>
      </c>
      <c r="G6" t="s">
        <v>122</v>
      </c>
      <c r="H6" t="s">
        <v>244</v>
      </c>
      <c r="I6" t="s">
        <v>245</v>
      </c>
      <c r="J6" t="s">
        <v>270</v>
      </c>
      <c r="K6" t="s">
        <v>154</v>
      </c>
      <c r="L6" t="s">
        <v>271</v>
      </c>
      <c r="M6" t="s">
        <v>128</v>
      </c>
      <c r="N6" t="s">
        <v>129</v>
      </c>
      <c r="O6" t="s">
        <v>130</v>
      </c>
      <c r="P6" t="s">
        <v>131</v>
      </c>
      <c r="Q6" t="s">
        <v>116</v>
      </c>
      <c r="R6" t="s">
        <v>272</v>
      </c>
      <c r="S6" t="s">
        <v>273</v>
      </c>
      <c r="T6" t="s">
        <v>274</v>
      </c>
      <c r="U6" t="s">
        <v>270</v>
      </c>
      <c r="V6" t="s">
        <v>275</v>
      </c>
      <c r="W6" t="s">
        <v>116</v>
      </c>
      <c r="X6" t="s">
        <v>116</v>
      </c>
      <c r="Y6" t="s">
        <v>249</v>
      </c>
      <c r="Z6" t="s">
        <v>116</v>
      </c>
      <c r="AA6" t="s">
        <v>116</v>
      </c>
      <c r="AB6" t="s">
        <v>140</v>
      </c>
      <c r="AC6" t="s">
        <v>116</v>
      </c>
      <c r="AD6" t="s">
        <v>116</v>
      </c>
      <c r="AE6" t="s">
        <v>249</v>
      </c>
      <c r="AF6" t="s">
        <v>116</v>
      </c>
      <c r="AG6" t="s">
        <v>116</v>
      </c>
      <c r="AH6" t="s">
        <v>140</v>
      </c>
      <c r="AI6" t="s">
        <v>116</v>
      </c>
      <c r="AJ6" t="s">
        <v>116</v>
      </c>
      <c r="AK6" t="s">
        <v>245</v>
      </c>
      <c r="AL6" t="s">
        <v>244</v>
      </c>
      <c r="AM6" t="s">
        <v>254</v>
      </c>
      <c r="AN6" t="s">
        <v>129</v>
      </c>
      <c r="AO6" t="s">
        <v>116</v>
      </c>
      <c r="AP6" t="s">
        <v>276</v>
      </c>
      <c r="AQ6" t="s">
        <v>146</v>
      </c>
      <c r="AR6" t="s">
        <v>281</v>
      </c>
      <c r="AS6" t="s">
        <v>282</v>
      </c>
      <c r="AT6" t="s">
        <v>157</v>
      </c>
      <c r="AU6" t="s">
        <v>117</v>
      </c>
      <c r="AV6" t="s">
        <v>277</v>
      </c>
      <c r="AW6" t="s">
        <v>278</v>
      </c>
      <c r="AX6" t="s">
        <v>279</v>
      </c>
      <c r="AY6" t="s">
        <v>151</v>
      </c>
      <c r="AZ6" t="s">
        <v>259</v>
      </c>
      <c r="BA6" t="s">
        <v>280</v>
      </c>
      <c r="BB6" t="s">
        <v>154</v>
      </c>
      <c r="BC6" t="s">
        <v>118</v>
      </c>
      <c r="BD6" t="s">
        <v>116</v>
      </c>
      <c r="BE6" t="s">
        <v>283</v>
      </c>
      <c r="BF6" t="s">
        <v>284</v>
      </c>
      <c r="BG6" t="s">
        <v>285</v>
      </c>
      <c r="BH6" t="s">
        <v>244</v>
      </c>
      <c r="BI6" t="s">
        <v>286</v>
      </c>
      <c r="BJ6" t="s">
        <v>116</v>
      </c>
      <c r="BK6" t="s">
        <v>116</v>
      </c>
      <c r="BL6" t="s">
        <v>287</v>
      </c>
      <c r="BM6" t="s">
        <v>288</v>
      </c>
      <c r="BN6" t="s">
        <v>289</v>
      </c>
      <c r="BO6" t="s">
        <v>116</v>
      </c>
      <c r="BP6" t="s">
        <v>290</v>
      </c>
      <c r="BQ6" t="s">
        <v>116</v>
      </c>
      <c r="BR6" t="s">
        <v>116</v>
      </c>
      <c r="BS6" t="s">
        <v>287</v>
      </c>
      <c r="BT6" t="s">
        <v>116</v>
      </c>
      <c r="BU6" t="s">
        <v>116</v>
      </c>
      <c r="BV6" t="s">
        <v>116</v>
      </c>
      <c r="BW6" t="s">
        <v>171</v>
      </c>
      <c r="BX6" t="s">
        <v>116</v>
      </c>
      <c r="BY6" t="s">
        <v>244</v>
      </c>
      <c r="BZ6" t="s">
        <v>176</v>
      </c>
      <c r="CA6" t="s">
        <v>116</v>
      </c>
      <c r="CB6" t="s">
        <v>116</v>
      </c>
      <c r="CC6" t="s">
        <v>116</v>
      </c>
      <c r="CD6" t="s">
        <v>116</v>
      </c>
      <c r="CE6" t="s">
        <v>116</v>
      </c>
      <c r="CF6" t="s">
        <v>116</v>
      </c>
      <c r="CG6" t="s">
        <v>116</v>
      </c>
      <c r="CH6" t="s">
        <v>116</v>
      </c>
      <c r="CI6" t="s">
        <v>171</v>
      </c>
      <c r="CJ6" t="s">
        <v>116</v>
      </c>
      <c r="CK6" t="s">
        <v>244</v>
      </c>
      <c r="CL6" t="s">
        <v>176</v>
      </c>
      <c r="CM6" t="s">
        <v>116</v>
      </c>
      <c r="CN6" t="s">
        <v>116</v>
      </c>
      <c r="CO6" t="s">
        <v>116</v>
      </c>
      <c r="CP6" t="s">
        <v>116</v>
      </c>
      <c r="CQ6" t="s">
        <v>116</v>
      </c>
      <c r="CR6" t="s">
        <v>116</v>
      </c>
      <c r="CS6" t="s">
        <v>116</v>
      </c>
      <c r="CT6" t="s">
        <v>116</v>
      </c>
      <c r="CU6" t="s">
        <v>171</v>
      </c>
      <c r="CV6" t="s">
        <v>116</v>
      </c>
      <c r="CW6" t="s">
        <v>176</v>
      </c>
      <c r="CX6" t="s">
        <v>118</v>
      </c>
      <c r="CY6" t="s">
        <v>181</v>
      </c>
      <c r="CZ6" t="s">
        <v>181</v>
      </c>
      <c r="DA6" t="s">
        <v>181</v>
      </c>
      <c r="DB6" t="s">
        <v>181</v>
      </c>
      <c r="DC6" t="s">
        <v>181</v>
      </c>
      <c r="DD6" t="s">
        <v>181</v>
      </c>
      <c r="DE6" t="s">
        <v>182</v>
      </c>
      <c r="DF6" t="s">
        <v>183</v>
      </c>
      <c r="DG6" t="s">
        <v>291</v>
      </c>
      <c r="DH6" t="s">
        <v>118</v>
      </c>
      <c r="DI6" t="s">
        <v>292</v>
      </c>
      <c r="DJ6" t="s">
        <v>293</v>
      </c>
      <c r="DK6" t="s">
        <v>294</v>
      </c>
      <c r="DL6" t="s">
        <v>295</v>
      </c>
    </row>
    <row r="7" spans="1:116" x14ac:dyDescent="0.25">
      <c r="A7" t="s">
        <v>34671</v>
      </c>
      <c r="B7" t="s">
        <v>116</v>
      </c>
      <c r="C7" t="s">
        <v>118</v>
      </c>
      <c r="D7" t="s">
        <v>12780</v>
      </c>
      <c r="E7" t="s">
        <v>34672</v>
      </c>
      <c r="F7" t="s">
        <v>691</v>
      </c>
      <c r="G7" t="s">
        <v>122</v>
      </c>
      <c r="H7" t="s">
        <v>34673</v>
      </c>
      <c r="I7" t="s">
        <v>12781</v>
      </c>
      <c r="J7" t="s">
        <v>34674</v>
      </c>
      <c r="K7" t="s">
        <v>154</v>
      </c>
      <c r="L7" t="s">
        <v>34675</v>
      </c>
      <c r="M7" t="s">
        <v>128</v>
      </c>
      <c r="N7" t="s">
        <v>129</v>
      </c>
      <c r="O7" t="s">
        <v>116</v>
      </c>
      <c r="P7" t="s">
        <v>131</v>
      </c>
      <c r="Q7" t="s">
        <v>116</v>
      </c>
      <c r="R7" t="s">
        <v>116</v>
      </c>
      <c r="S7" t="s">
        <v>34676</v>
      </c>
      <c r="T7" t="s">
        <v>116</v>
      </c>
      <c r="U7" t="s">
        <v>116</v>
      </c>
      <c r="V7" t="s">
        <v>140</v>
      </c>
      <c r="W7" t="s">
        <v>116</v>
      </c>
      <c r="X7" t="s">
        <v>34677</v>
      </c>
      <c r="Y7" t="s">
        <v>34678</v>
      </c>
      <c r="Z7" t="s">
        <v>34679</v>
      </c>
      <c r="AA7" t="s">
        <v>34674</v>
      </c>
      <c r="AB7" t="s">
        <v>34680</v>
      </c>
      <c r="AC7" t="s">
        <v>116</v>
      </c>
      <c r="AD7" t="s">
        <v>116</v>
      </c>
      <c r="AE7" t="s">
        <v>34676</v>
      </c>
      <c r="AF7" t="s">
        <v>116</v>
      </c>
      <c r="AG7" t="s">
        <v>116</v>
      </c>
      <c r="AH7" t="s">
        <v>140</v>
      </c>
      <c r="AI7" t="s">
        <v>116</v>
      </c>
      <c r="AJ7" t="s">
        <v>116</v>
      </c>
      <c r="AK7" t="s">
        <v>7503</v>
      </c>
      <c r="AL7" t="s">
        <v>386</v>
      </c>
      <c r="AM7" t="s">
        <v>34658</v>
      </c>
      <c r="AN7" t="s">
        <v>144</v>
      </c>
      <c r="AO7" t="s">
        <v>343</v>
      </c>
      <c r="AP7" t="s">
        <v>34681</v>
      </c>
      <c r="AQ7" t="s">
        <v>146</v>
      </c>
      <c r="AR7" t="s">
        <v>155</v>
      </c>
      <c r="AS7" t="s">
        <v>230</v>
      </c>
      <c r="AT7" t="s">
        <v>157</v>
      </c>
      <c r="AU7" t="s">
        <v>117</v>
      </c>
      <c r="AV7" t="s">
        <v>34682</v>
      </c>
      <c r="AW7" t="s">
        <v>34683</v>
      </c>
      <c r="AX7" t="s">
        <v>34684</v>
      </c>
      <c r="AY7" t="s">
        <v>151</v>
      </c>
      <c r="AZ7" t="s">
        <v>34663</v>
      </c>
      <c r="BA7" t="s">
        <v>153</v>
      </c>
      <c r="BB7" t="s">
        <v>154</v>
      </c>
      <c r="BC7" t="s">
        <v>118</v>
      </c>
      <c r="BD7" t="s">
        <v>116</v>
      </c>
      <c r="BE7" t="s">
        <v>1176</v>
      </c>
      <c r="BF7" t="s">
        <v>1176</v>
      </c>
      <c r="BG7" t="s">
        <v>34685</v>
      </c>
      <c r="BH7" t="s">
        <v>12780</v>
      </c>
      <c r="BI7" t="s">
        <v>8654</v>
      </c>
      <c r="BJ7" t="s">
        <v>3385</v>
      </c>
      <c r="BK7" t="s">
        <v>3385</v>
      </c>
      <c r="BL7" t="s">
        <v>34686</v>
      </c>
      <c r="BM7" t="s">
        <v>34673</v>
      </c>
      <c r="BN7" t="s">
        <v>176</v>
      </c>
      <c r="BO7" t="s">
        <v>116</v>
      </c>
      <c r="BP7" t="s">
        <v>116</v>
      </c>
      <c r="BQ7" t="s">
        <v>116</v>
      </c>
      <c r="BR7" t="s">
        <v>116</v>
      </c>
      <c r="BS7" t="s">
        <v>116</v>
      </c>
      <c r="BT7" t="s">
        <v>116</v>
      </c>
      <c r="BU7" t="s">
        <v>116</v>
      </c>
      <c r="BV7" t="s">
        <v>116</v>
      </c>
      <c r="BW7" t="s">
        <v>171</v>
      </c>
      <c r="BX7" t="s">
        <v>116</v>
      </c>
      <c r="BY7" t="s">
        <v>16408</v>
      </c>
      <c r="BZ7" t="s">
        <v>34687</v>
      </c>
      <c r="CA7" t="s">
        <v>154</v>
      </c>
      <c r="CB7" t="s">
        <v>34688</v>
      </c>
      <c r="CC7" t="s">
        <v>116</v>
      </c>
      <c r="CD7" t="s">
        <v>116</v>
      </c>
      <c r="CE7" t="s">
        <v>34686</v>
      </c>
      <c r="CF7" t="s">
        <v>116</v>
      </c>
      <c r="CG7" t="s">
        <v>116</v>
      </c>
      <c r="CH7" t="s">
        <v>116</v>
      </c>
      <c r="CI7" t="s">
        <v>171</v>
      </c>
      <c r="CJ7" t="s">
        <v>116</v>
      </c>
      <c r="CK7" t="s">
        <v>34673</v>
      </c>
      <c r="CL7" t="s">
        <v>176</v>
      </c>
      <c r="CM7" t="s">
        <v>116</v>
      </c>
      <c r="CN7" t="s">
        <v>116</v>
      </c>
      <c r="CO7" t="s">
        <v>116</v>
      </c>
      <c r="CP7" t="s">
        <v>116</v>
      </c>
      <c r="CQ7" t="s">
        <v>116</v>
      </c>
      <c r="CR7" t="s">
        <v>116</v>
      </c>
      <c r="CS7" t="s">
        <v>116</v>
      </c>
      <c r="CT7" t="s">
        <v>116</v>
      </c>
      <c r="CU7" t="s">
        <v>171</v>
      </c>
      <c r="CV7" t="s">
        <v>116</v>
      </c>
      <c r="CW7" t="s">
        <v>176</v>
      </c>
      <c r="CX7" t="s">
        <v>116</v>
      </c>
      <c r="CY7" t="s">
        <v>34689</v>
      </c>
      <c r="CZ7" t="s">
        <v>34690</v>
      </c>
      <c r="DA7" t="s">
        <v>34691</v>
      </c>
      <c r="DB7" t="s">
        <v>34692</v>
      </c>
      <c r="DC7" t="s">
        <v>181</v>
      </c>
      <c r="DD7" t="s">
        <v>181</v>
      </c>
      <c r="DE7" t="s">
        <v>182</v>
      </c>
      <c r="DF7" t="s">
        <v>183</v>
      </c>
      <c r="DG7" t="s">
        <v>118</v>
      </c>
      <c r="DH7" t="s">
        <v>118</v>
      </c>
      <c r="DI7" t="s">
        <v>184</v>
      </c>
      <c r="DJ7" t="s">
        <v>391</v>
      </c>
      <c r="DK7" t="s">
        <v>1391</v>
      </c>
      <c r="DL7" t="s">
        <v>589</v>
      </c>
    </row>
    <row r="8" spans="1:116" x14ac:dyDescent="0.25">
      <c r="A8" t="s">
        <v>13010</v>
      </c>
      <c r="B8" t="s">
        <v>116</v>
      </c>
      <c r="C8" t="s">
        <v>118</v>
      </c>
      <c r="D8" t="s">
        <v>157</v>
      </c>
      <c r="E8" t="s">
        <v>13011</v>
      </c>
      <c r="F8" t="s">
        <v>691</v>
      </c>
      <c r="G8" t="s">
        <v>122</v>
      </c>
      <c r="H8" t="s">
        <v>862</v>
      </c>
      <c r="I8" t="s">
        <v>300</v>
      </c>
      <c r="J8" t="s">
        <v>13012</v>
      </c>
      <c r="K8" t="s">
        <v>154</v>
      </c>
      <c r="L8" t="s">
        <v>13013</v>
      </c>
      <c r="M8" t="s">
        <v>128</v>
      </c>
      <c r="N8" t="s">
        <v>129</v>
      </c>
      <c r="O8" t="s">
        <v>130</v>
      </c>
      <c r="P8" t="s">
        <v>131</v>
      </c>
      <c r="Q8" t="s">
        <v>2968</v>
      </c>
      <c r="R8" t="s">
        <v>13014</v>
      </c>
      <c r="S8" t="s">
        <v>13015</v>
      </c>
      <c r="T8" t="s">
        <v>13016</v>
      </c>
      <c r="U8" t="s">
        <v>13012</v>
      </c>
      <c r="V8" t="s">
        <v>13017</v>
      </c>
      <c r="W8" t="s">
        <v>116</v>
      </c>
      <c r="X8" t="s">
        <v>116</v>
      </c>
      <c r="Y8" t="s">
        <v>2331</v>
      </c>
      <c r="Z8" t="s">
        <v>116</v>
      </c>
      <c r="AA8" t="s">
        <v>116</v>
      </c>
      <c r="AB8" t="s">
        <v>140</v>
      </c>
      <c r="AC8" t="s">
        <v>116</v>
      </c>
      <c r="AD8" t="s">
        <v>116</v>
      </c>
      <c r="AE8" t="s">
        <v>2331</v>
      </c>
      <c r="AF8" t="s">
        <v>116</v>
      </c>
      <c r="AG8" t="s">
        <v>116</v>
      </c>
      <c r="AH8" t="s">
        <v>140</v>
      </c>
      <c r="AI8" t="s">
        <v>116</v>
      </c>
      <c r="AJ8" t="s">
        <v>116</v>
      </c>
      <c r="AK8" t="s">
        <v>300</v>
      </c>
      <c r="AL8" t="s">
        <v>157</v>
      </c>
      <c r="AM8" t="s">
        <v>13018</v>
      </c>
      <c r="AN8" t="s">
        <v>144</v>
      </c>
      <c r="AO8" t="s">
        <v>145</v>
      </c>
      <c r="AP8" t="s">
        <v>13019</v>
      </c>
      <c r="AQ8" t="s">
        <v>146</v>
      </c>
      <c r="AR8" t="s">
        <v>155</v>
      </c>
      <c r="AS8" t="s">
        <v>488</v>
      </c>
      <c r="AT8" t="s">
        <v>157</v>
      </c>
      <c r="AU8" t="s">
        <v>117</v>
      </c>
      <c r="AV8" t="s">
        <v>13020</v>
      </c>
      <c r="AW8" t="s">
        <v>13021</v>
      </c>
      <c r="AX8" t="s">
        <v>13022</v>
      </c>
      <c r="AY8" t="s">
        <v>151</v>
      </c>
      <c r="AZ8" t="s">
        <v>13023</v>
      </c>
      <c r="BA8" t="s">
        <v>1863</v>
      </c>
      <c r="BB8" t="s">
        <v>154</v>
      </c>
      <c r="BC8" t="s">
        <v>118</v>
      </c>
      <c r="BD8" t="s">
        <v>116</v>
      </c>
      <c r="BE8" t="s">
        <v>284</v>
      </c>
      <c r="BF8" t="s">
        <v>284</v>
      </c>
      <c r="BG8" t="s">
        <v>13024</v>
      </c>
      <c r="BH8" t="s">
        <v>157</v>
      </c>
      <c r="BI8" t="s">
        <v>3235</v>
      </c>
      <c r="BJ8" t="s">
        <v>118</v>
      </c>
      <c r="BK8" t="s">
        <v>118</v>
      </c>
      <c r="BL8" t="s">
        <v>13025</v>
      </c>
      <c r="BM8" t="s">
        <v>413</v>
      </c>
      <c r="BN8" t="s">
        <v>13026</v>
      </c>
      <c r="BO8" t="s">
        <v>154</v>
      </c>
      <c r="BP8" t="s">
        <v>13027</v>
      </c>
      <c r="BQ8" t="s">
        <v>118</v>
      </c>
      <c r="BR8" t="s">
        <v>118</v>
      </c>
      <c r="BS8" t="s">
        <v>13025</v>
      </c>
      <c r="BT8" t="s">
        <v>169</v>
      </c>
      <c r="BU8" t="s">
        <v>175</v>
      </c>
      <c r="BV8" t="s">
        <v>116</v>
      </c>
      <c r="BW8" t="s">
        <v>171</v>
      </c>
      <c r="BX8" t="s">
        <v>116</v>
      </c>
      <c r="BY8" t="s">
        <v>862</v>
      </c>
      <c r="BZ8" t="s">
        <v>176</v>
      </c>
      <c r="CA8" t="s">
        <v>116</v>
      </c>
      <c r="CB8" t="s">
        <v>116</v>
      </c>
      <c r="CC8" t="s">
        <v>118</v>
      </c>
      <c r="CD8" t="s">
        <v>118</v>
      </c>
      <c r="CE8" t="s">
        <v>116</v>
      </c>
      <c r="CF8" t="s">
        <v>116</v>
      </c>
      <c r="CG8" t="s">
        <v>116</v>
      </c>
      <c r="CH8" t="s">
        <v>116</v>
      </c>
      <c r="CI8" t="s">
        <v>171</v>
      </c>
      <c r="CJ8" t="s">
        <v>116</v>
      </c>
      <c r="CK8" t="s">
        <v>862</v>
      </c>
      <c r="CL8" t="s">
        <v>176</v>
      </c>
      <c r="CM8" t="s">
        <v>116</v>
      </c>
      <c r="CN8" t="s">
        <v>116</v>
      </c>
      <c r="CO8" t="s">
        <v>118</v>
      </c>
      <c r="CP8" t="s">
        <v>118</v>
      </c>
      <c r="CQ8" t="s">
        <v>116</v>
      </c>
      <c r="CR8" t="s">
        <v>116</v>
      </c>
      <c r="CS8" t="s">
        <v>116</v>
      </c>
      <c r="CT8" t="s">
        <v>116</v>
      </c>
      <c r="CU8" t="s">
        <v>171</v>
      </c>
      <c r="CV8" t="s">
        <v>116</v>
      </c>
      <c r="CW8" t="s">
        <v>176</v>
      </c>
      <c r="CX8" t="s">
        <v>116</v>
      </c>
      <c r="CY8" t="s">
        <v>13028</v>
      </c>
      <c r="CZ8" t="s">
        <v>13029</v>
      </c>
      <c r="DA8" t="s">
        <v>13030</v>
      </c>
      <c r="DB8" t="s">
        <v>13031</v>
      </c>
      <c r="DC8" t="s">
        <v>181</v>
      </c>
      <c r="DD8" t="s">
        <v>181</v>
      </c>
      <c r="DE8" t="s">
        <v>182</v>
      </c>
      <c r="DF8" t="s">
        <v>13032</v>
      </c>
      <c r="DG8" t="s">
        <v>118</v>
      </c>
      <c r="DH8" t="s">
        <v>118</v>
      </c>
      <c r="DI8" t="s">
        <v>1872</v>
      </c>
      <c r="DJ8" t="s">
        <v>1873</v>
      </c>
      <c r="DK8" t="s">
        <v>1874</v>
      </c>
      <c r="DL8" t="s">
        <v>501</v>
      </c>
    </row>
    <row r="9" spans="1:116" hidden="1" x14ac:dyDescent="0.25">
      <c r="A9" t="s">
        <v>366</v>
      </c>
      <c r="B9" t="s">
        <v>116</v>
      </c>
      <c r="C9" t="s">
        <v>118</v>
      </c>
      <c r="D9" t="s">
        <v>367</v>
      </c>
      <c r="E9" t="s">
        <v>368</v>
      </c>
      <c r="F9" t="s">
        <v>243</v>
      </c>
      <c r="G9" t="s">
        <v>122</v>
      </c>
      <c r="H9" t="s">
        <v>367</v>
      </c>
      <c r="I9" t="s">
        <v>245</v>
      </c>
      <c r="J9" t="s">
        <v>116</v>
      </c>
      <c r="K9" t="s">
        <v>154</v>
      </c>
      <c r="L9" t="s">
        <v>369</v>
      </c>
      <c r="M9" t="s">
        <v>128</v>
      </c>
      <c r="N9" t="s">
        <v>129</v>
      </c>
      <c r="O9" t="s">
        <v>116</v>
      </c>
      <c r="P9" t="s">
        <v>131</v>
      </c>
      <c r="Q9" t="s">
        <v>116</v>
      </c>
      <c r="R9" t="s">
        <v>116</v>
      </c>
      <c r="S9" t="s">
        <v>370</v>
      </c>
      <c r="T9" t="s">
        <v>116</v>
      </c>
      <c r="U9" t="s">
        <v>116</v>
      </c>
      <c r="V9" t="s">
        <v>140</v>
      </c>
      <c r="W9" t="s">
        <v>116</v>
      </c>
      <c r="X9" t="s">
        <v>371</v>
      </c>
      <c r="Y9" t="s">
        <v>372</v>
      </c>
      <c r="Z9" t="s">
        <v>373</v>
      </c>
      <c r="AA9" t="s">
        <v>116</v>
      </c>
      <c r="AB9" t="s">
        <v>374</v>
      </c>
      <c r="AC9" t="s">
        <v>116</v>
      </c>
      <c r="AD9" t="s">
        <v>116</v>
      </c>
      <c r="AE9" t="s">
        <v>370</v>
      </c>
      <c r="AF9" t="s">
        <v>116</v>
      </c>
      <c r="AG9" t="s">
        <v>116</v>
      </c>
      <c r="AH9" t="s">
        <v>140</v>
      </c>
      <c r="AI9" t="s">
        <v>116</v>
      </c>
      <c r="AJ9" t="s">
        <v>116</v>
      </c>
      <c r="AK9" t="s">
        <v>300</v>
      </c>
      <c r="AL9" t="s">
        <v>157</v>
      </c>
      <c r="AM9" t="s">
        <v>342</v>
      </c>
      <c r="AN9" t="s">
        <v>144</v>
      </c>
      <c r="AO9" t="s">
        <v>343</v>
      </c>
      <c r="AP9" t="s">
        <v>375</v>
      </c>
      <c r="AQ9" t="s">
        <v>146</v>
      </c>
      <c r="AR9" t="s">
        <v>281</v>
      </c>
      <c r="AS9" t="s">
        <v>282</v>
      </c>
      <c r="AT9" t="s">
        <v>157</v>
      </c>
      <c r="AU9" t="s">
        <v>117</v>
      </c>
      <c r="AV9" t="s">
        <v>376</v>
      </c>
      <c r="AW9" t="s">
        <v>377</v>
      </c>
      <c r="AX9" t="s">
        <v>378</v>
      </c>
      <c r="AY9" t="s">
        <v>117</v>
      </c>
      <c r="AZ9" t="s">
        <v>348</v>
      </c>
      <c r="BA9" t="s">
        <v>379</v>
      </c>
      <c r="BB9" t="s">
        <v>380</v>
      </c>
      <c r="BC9" t="s">
        <v>118</v>
      </c>
      <c r="BD9" t="s">
        <v>116</v>
      </c>
      <c r="BE9" t="s">
        <v>381</v>
      </c>
      <c r="BF9" t="s">
        <v>382</v>
      </c>
      <c r="BG9" t="s">
        <v>383</v>
      </c>
      <c r="BH9" t="s">
        <v>367</v>
      </c>
      <c r="BI9" t="s">
        <v>384</v>
      </c>
      <c r="BJ9" t="s">
        <v>162</v>
      </c>
      <c r="BK9" t="s">
        <v>385</v>
      </c>
      <c r="BL9" t="s">
        <v>116</v>
      </c>
      <c r="BM9" t="s">
        <v>367</v>
      </c>
      <c r="BN9" t="s">
        <v>176</v>
      </c>
      <c r="BO9" t="s">
        <v>116</v>
      </c>
      <c r="BP9" t="s">
        <v>116</v>
      </c>
      <c r="BQ9" t="s">
        <v>116</v>
      </c>
      <c r="BR9" t="s">
        <v>116</v>
      </c>
      <c r="BS9" t="s">
        <v>116</v>
      </c>
      <c r="BT9" t="s">
        <v>116</v>
      </c>
      <c r="BU9" t="s">
        <v>116</v>
      </c>
      <c r="BV9" t="s">
        <v>116</v>
      </c>
      <c r="BW9" t="s">
        <v>171</v>
      </c>
      <c r="BX9" t="s">
        <v>116</v>
      </c>
      <c r="BY9" t="s">
        <v>386</v>
      </c>
      <c r="BZ9" t="s">
        <v>387</v>
      </c>
      <c r="CA9" t="s">
        <v>116</v>
      </c>
      <c r="CB9" t="s">
        <v>388</v>
      </c>
      <c r="CC9" t="s">
        <v>116</v>
      </c>
      <c r="CD9" t="s">
        <v>116</v>
      </c>
      <c r="CE9" t="s">
        <v>116</v>
      </c>
      <c r="CF9" t="s">
        <v>116</v>
      </c>
      <c r="CG9" t="s">
        <v>116</v>
      </c>
      <c r="CH9" t="s">
        <v>116</v>
      </c>
      <c r="CI9" t="s">
        <v>171</v>
      </c>
      <c r="CJ9" t="s">
        <v>116</v>
      </c>
      <c r="CK9" t="s">
        <v>367</v>
      </c>
      <c r="CL9" t="s">
        <v>176</v>
      </c>
      <c r="CM9" t="s">
        <v>116</v>
      </c>
      <c r="CN9" t="s">
        <v>116</v>
      </c>
      <c r="CO9" t="s">
        <v>116</v>
      </c>
      <c r="CP9" t="s">
        <v>116</v>
      </c>
      <c r="CQ9" t="s">
        <v>116</v>
      </c>
      <c r="CR9" t="s">
        <v>116</v>
      </c>
      <c r="CS9" t="s">
        <v>116</v>
      </c>
      <c r="CT9" t="s">
        <v>116</v>
      </c>
      <c r="CU9" t="s">
        <v>171</v>
      </c>
      <c r="CV9" t="s">
        <v>116</v>
      </c>
      <c r="CW9" t="s">
        <v>176</v>
      </c>
      <c r="CX9" t="s">
        <v>118</v>
      </c>
      <c r="CY9" t="s">
        <v>181</v>
      </c>
      <c r="CZ9" t="s">
        <v>181</v>
      </c>
      <c r="DA9" t="s">
        <v>181</v>
      </c>
      <c r="DB9" t="s">
        <v>181</v>
      </c>
      <c r="DC9" t="s">
        <v>181</v>
      </c>
      <c r="DD9" t="s">
        <v>181</v>
      </c>
      <c r="DE9" t="s">
        <v>182</v>
      </c>
      <c r="DF9" t="s">
        <v>183</v>
      </c>
      <c r="DG9" t="s">
        <v>389</v>
      </c>
      <c r="DH9" t="s">
        <v>118</v>
      </c>
      <c r="DI9" t="s">
        <v>390</v>
      </c>
      <c r="DJ9" t="s">
        <v>391</v>
      </c>
      <c r="DK9" t="s">
        <v>392</v>
      </c>
      <c r="DL9" t="s">
        <v>295</v>
      </c>
    </row>
    <row r="10" spans="1:116" x14ac:dyDescent="0.25">
      <c r="A10" t="s">
        <v>5169</v>
      </c>
      <c r="B10" t="s">
        <v>116</v>
      </c>
      <c r="C10" t="s">
        <v>118</v>
      </c>
      <c r="D10" t="s">
        <v>157</v>
      </c>
      <c r="E10" t="s">
        <v>5170</v>
      </c>
      <c r="F10" t="s">
        <v>298</v>
      </c>
      <c r="G10" t="s">
        <v>122</v>
      </c>
      <c r="H10" t="s">
        <v>157</v>
      </c>
      <c r="I10" t="s">
        <v>300</v>
      </c>
      <c r="J10" t="s">
        <v>4985</v>
      </c>
      <c r="K10" t="s">
        <v>5171</v>
      </c>
      <c r="L10" t="s">
        <v>5172</v>
      </c>
      <c r="M10" t="s">
        <v>128</v>
      </c>
      <c r="N10" t="s">
        <v>129</v>
      </c>
      <c r="O10" t="s">
        <v>118</v>
      </c>
      <c r="P10" t="s">
        <v>131</v>
      </c>
      <c r="Q10" t="s">
        <v>1794</v>
      </c>
      <c r="R10" t="s">
        <v>116</v>
      </c>
      <c r="S10" t="s">
        <v>306</v>
      </c>
      <c r="T10" t="s">
        <v>116</v>
      </c>
      <c r="U10" t="s">
        <v>116</v>
      </c>
      <c r="V10" t="s">
        <v>140</v>
      </c>
      <c r="W10" t="s">
        <v>116</v>
      </c>
      <c r="X10" t="s">
        <v>116</v>
      </c>
      <c r="Y10" t="s">
        <v>306</v>
      </c>
      <c r="Z10" t="s">
        <v>116</v>
      </c>
      <c r="AA10" t="s">
        <v>116</v>
      </c>
      <c r="AB10" t="s">
        <v>140</v>
      </c>
      <c r="AC10" t="s">
        <v>116</v>
      </c>
      <c r="AD10" t="s">
        <v>5173</v>
      </c>
      <c r="AE10" t="s">
        <v>5174</v>
      </c>
      <c r="AF10" t="s">
        <v>5175</v>
      </c>
      <c r="AG10" t="s">
        <v>4985</v>
      </c>
      <c r="AH10" t="s">
        <v>5176</v>
      </c>
      <c r="AI10" t="s">
        <v>116</v>
      </c>
      <c r="AJ10" t="s">
        <v>116</v>
      </c>
      <c r="AK10" t="s">
        <v>300</v>
      </c>
      <c r="AL10" t="s">
        <v>640</v>
      </c>
      <c r="AM10" t="s">
        <v>4248</v>
      </c>
      <c r="AN10" t="s">
        <v>129</v>
      </c>
      <c r="AO10" t="s">
        <v>116</v>
      </c>
      <c r="AP10" t="s">
        <v>5177</v>
      </c>
      <c r="AQ10" t="s">
        <v>146</v>
      </c>
      <c r="AR10" t="s">
        <v>155</v>
      </c>
      <c r="AS10" t="s">
        <v>350</v>
      </c>
      <c r="AT10" t="s">
        <v>157</v>
      </c>
      <c r="AU10" t="s">
        <v>117</v>
      </c>
      <c r="AV10" t="s">
        <v>5178</v>
      </c>
      <c r="AW10" t="s">
        <v>5179</v>
      </c>
      <c r="AX10" t="s">
        <v>5180</v>
      </c>
      <c r="AY10" t="s">
        <v>117</v>
      </c>
      <c r="AZ10" t="s">
        <v>4682</v>
      </c>
      <c r="BA10" t="s">
        <v>547</v>
      </c>
      <c r="BB10" t="s">
        <v>154</v>
      </c>
      <c r="BC10" t="s">
        <v>118</v>
      </c>
      <c r="BD10" t="s">
        <v>116</v>
      </c>
      <c r="BE10" t="s">
        <v>2366</v>
      </c>
      <c r="BF10" t="s">
        <v>2367</v>
      </c>
      <c r="BG10" t="s">
        <v>5181</v>
      </c>
      <c r="BH10" t="s">
        <v>157</v>
      </c>
      <c r="BI10" t="s">
        <v>5182</v>
      </c>
      <c r="BJ10" t="s">
        <v>203</v>
      </c>
      <c r="BK10" t="s">
        <v>1381</v>
      </c>
      <c r="BL10" t="s">
        <v>5183</v>
      </c>
      <c r="BM10" t="s">
        <v>157</v>
      </c>
      <c r="BN10" t="s">
        <v>176</v>
      </c>
      <c r="BO10" t="s">
        <v>116</v>
      </c>
      <c r="BP10" t="s">
        <v>116</v>
      </c>
      <c r="BQ10" t="s">
        <v>116</v>
      </c>
      <c r="BR10" t="s">
        <v>116</v>
      </c>
      <c r="BS10" t="s">
        <v>116</v>
      </c>
      <c r="BT10" t="s">
        <v>116</v>
      </c>
      <c r="BU10" t="s">
        <v>116</v>
      </c>
      <c r="BV10" t="s">
        <v>116</v>
      </c>
      <c r="BW10" t="s">
        <v>171</v>
      </c>
      <c r="BX10" t="s">
        <v>116</v>
      </c>
      <c r="BY10" t="s">
        <v>157</v>
      </c>
      <c r="BZ10" t="s">
        <v>176</v>
      </c>
      <c r="CA10" t="s">
        <v>116</v>
      </c>
      <c r="CB10" t="s">
        <v>116</v>
      </c>
      <c r="CC10" t="s">
        <v>116</v>
      </c>
      <c r="CD10" t="s">
        <v>116</v>
      </c>
      <c r="CE10" t="s">
        <v>116</v>
      </c>
      <c r="CF10" t="s">
        <v>116</v>
      </c>
      <c r="CG10" t="s">
        <v>116</v>
      </c>
      <c r="CH10" t="s">
        <v>116</v>
      </c>
      <c r="CI10" t="s">
        <v>171</v>
      </c>
      <c r="CJ10" t="s">
        <v>116</v>
      </c>
      <c r="CK10" t="s">
        <v>157</v>
      </c>
      <c r="CL10" t="s">
        <v>5184</v>
      </c>
      <c r="CM10" t="s">
        <v>116</v>
      </c>
      <c r="CN10" t="s">
        <v>5185</v>
      </c>
      <c r="CO10" t="s">
        <v>116</v>
      </c>
      <c r="CP10" t="s">
        <v>116</v>
      </c>
      <c r="CQ10" t="s">
        <v>5183</v>
      </c>
      <c r="CR10" t="s">
        <v>324</v>
      </c>
      <c r="CS10" t="s">
        <v>170</v>
      </c>
      <c r="CT10" t="s">
        <v>116</v>
      </c>
      <c r="CU10" t="s">
        <v>171</v>
      </c>
      <c r="CV10" t="s">
        <v>116</v>
      </c>
      <c r="CW10" t="s">
        <v>176</v>
      </c>
      <c r="CX10" t="s">
        <v>116</v>
      </c>
      <c r="CY10" t="s">
        <v>5186</v>
      </c>
      <c r="CZ10" t="s">
        <v>5187</v>
      </c>
      <c r="DA10" t="s">
        <v>5188</v>
      </c>
      <c r="DB10" t="s">
        <v>2130</v>
      </c>
      <c r="DC10" t="s">
        <v>181</v>
      </c>
      <c r="DD10" t="s">
        <v>181</v>
      </c>
      <c r="DE10" t="s">
        <v>182</v>
      </c>
      <c r="DF10" t="s">
        <v>5189</v>
      </c>
      <c r="DG10" t="s">
        <v>118</v>
      </c>
      <c r="DH10" t="s">
        <v>118</v>
      </c>
      <c r="DI10" t="s">
        <v>561</v>
      </c>
      <c r="DJ10" t="s">
        <v>825</v>
      </c>
      <c r="DK10" t="s">
        <v>2378</v>
      </c>
      <c r="DL10" t="s">
        <v>365</v>
      </c>
    </row>
    <row r="11" spans="1:116" x14ac:dyDescent="0.25">
      <c r="A11" t="s">
        <v>51253</v>
      </c>
      <c r="B11" t="s">
        <v>116</v>
      </c>
      <c r="C11" t="s">
        <v>118</v>
      </c>
      <c r="D11" t="s">
        <v>12128</v>
      </c>
      <c r="E11" t="s">
        <v>51254</v>
      </c>
      <c r="F11" t="s">
        <v>691</v>
      </c>
      <c r="G11" t="s">
        <v>122</v>
      </c>
      <c r="H11" t="s">
        <v>12128</v>
      </c>
      <c r="I11" t="s">
        <v>16906</v>
      </c>
      <c r="J11" t="s">
        <v>51255</v>
      </c>
      <c r="K11" t="s">
        <v>154</v>
      </c>
      <c r="L11" t="s">
        <v>51256</v>
      </c>
      <c r="M11" t="s">
        <v>128</v>
      </c>
      <c r="N11" t="s">
        <v>129</v>
      </c>
      <c r="O11" t="s">
        <v>130</v>
      </c>
      <c r="P11" t="s">
        <v>131</v>
      </c>
      <c r="Q11" t="s">
        <v>116</v>
      </c>
      <c r="R11" t="s">
        <v>116</v>
      </c>
      <c r="S11" t="s">
        <v>36412</v>
      </c>
      <c r="T11" t="s">
        <v>116</v>
      </c>
      <c r="U11" t="s">
        <v>116</v>
      </c>
      <c r="V11" t="s">
        <v>140</v>
      </c>
      <c r="W11" t="s">
        <v>116</v>
      </c>
      <c r="X11" t="s">
        <v>51257</v>
      </c>
      <c r="Y11" t="s">
        <v>51258</v>
      </c>
      <c r="Z11" t="s">
        <v>51259</v>
      </c>
      <c r="AA11" t="s">
        <v>51255</v>
      </c>
      <c r="AB11" t="s">
        <v>51260</v>
      </c>
      <c r="AC11" t="s">
        <v>116</v>
      </c>
      <c r="AD11" t="s">
        <v>116</v>
      </c>
      <c r="AE11" t="s">
        <v>36412</v>
      </c>
      <c r="AF11" t="s">
        <v>116</v>
      </c>
      <c r="AG11" t="s">
        <v>116</v>
      </c>
      <c r="AH11" t="s">
        <v>140</v>
      </c>
      <c r="AI11" t="s">
        <v>116</v>
      </c>
      <c r="AJ11" t="s">
        <v>116</v>
      </c>
      <c r="AK11" t="s">
        <v>16906</v>
      </c>
      <c r="AL11" t="s">
        <v>12128</v>
      </c>
      <c r="AM11" t="s">
        <v>51261</v>
      </c>
      <c r="AN11" t="s">
        <v>144</v>
      </c>
      <c r="AO11" t="s">
        <v>343</v>
      </c>
      <c r="AP11" t="s">
        <v>51262</v>
      </c>
      <c r="AQ11" t="s">
        <v>146</v>
      </c>
      <c r="AR11" t="s">
        <v>155</v>
      </c>
      <c r="AS11" t="s">
        <v>156</v>
      </c>
      <c r="AT11" t="s">
        <v>157</v>
      </c>
      <c r="AU11" t="s">
        <v>117</v>
      </c>
      <c r="AV11" t="s">
        <v>51263</v>
      </c>
      <c r="AW11" t="s">
        <v>51264</v>
      </c>
      <c r="AX11" t="s">
        <v>51265</v>
      </c>
      <c r="AY11" t="s">
        <v>117</v>
      </c>
      <c r="AZ11" t="s">
        <v>51266</v>
      </c>
      <c r="BA11" t="s">
        <v>706</v>
      </c>
      <c r="BB11" t="s">
        <v>154</v>
      </c>
      <c r="BC11" t="s">
        <v>118</v>
      </c>
      <c r="BD11" t="s">
        <v>116</v>
      </c>
      <c r="BE11" t="s">
        <v>3921</v>
      </c>
      <c r="BF11" t="s">
        <v>284</v>
      </c>
      <c r="BG11" t="s">
        <v>51267</v>
      </c>
      <c r="BH11" t="s">
        <v>12128</v>
      </c>
      <c r="BI11" t="s">
        <v>4221</v>
      </c>
      <c r="BJ11" t="s">
        <v>163</v>
      </c>
      <c r="BK11" t="s">
        <v>129</v>
      </c>
      <c r="BL11" t="s">
        <v>51268</v>
      </c>
      <c r="BM11" t="s">
        <v>12128</v>
      </c>
      <c r="BN11" t="s">
        <v>176</v>
      </c>
      <c r="BO11" t="s">
        <v>116</v>
      </c>
      <c r="BP11" t="s">
        <v>116</v>
      </c>
      <c r="BQ11" t="s">
        <v>116</v>
      </c>
      <c r="BR11" t="s">
        <v>116</v>
      </c>
      <c r="BS11" t="s">
        <v>116</v>
      </c>
      <c r="BT11" t="s">
        <v>116</v>
      </c>
      <c r="BU11" t="s">
        <v>116</v>
      </c>
      <c r="BV11" t="s">
        <v>116</v>
      </c>
      <c r="BW11" t="s">
        <v>171</v>
      </c>
      <c r="BX11" t="s">
        <v>116</v>
      </c>
      <c r="BY11" t="s">
        <v>28149</v>
      </c>
      <c r="BZ11" t="s">
        <v>51269</v>
      </c>
      <c r="CA11" t="s">
        <v>154</v>
      </c>
      <c r="CB11" t="s">
        <v>51270</v>
      </c>
      <c r="CC11" t="s">
        <v>163</v>
      </c>
      <c r="CD11" t="s">
        <v>129</v>
      </c>
      <c r="CE11" t="s">
        <v>51268</v>
      </c>
      <c r="CF11" t="s">
        <v>943</v>
      </c>
      <c r="CG11" t="s">
        <v>944</v>
      </c>
      <c r="CH11" t="s">
        <v>116</v>
      </c>
      <c r="CI11" t="s">
        <v>171</v>
      </c>
      <c r="CJ11" t="s">
        <v>116</v>
      </c>
      <c r="CK11" t="s">
        <v>12128</v>
      </c>
      <c r="CL11" t="s">
        <v>176</v>
      </c>
      <c r="CM11" t="s">
        <v>116</v>
      </c>
      <c r="CN11" t="s">
        <v>116</v>
      </c>
      <c r="CO11" t="s">
        <v>116</v>
      </c>
      <c r="CP11" t="s">
        <v>116</v>
      </c>
      <c r="CQ11" t="s">
        <v>116</v>
      </c>
      <c r="CR11" t="s">
        <v>116</v>
      </c>
      <c r="CS11" t="s">
        <v>116</v>
      </c>
      <c r="CT11" t="s">
        <v>116</v>
      </c>
      <c r="CU11" t="s">
        <v>171</v>
      </c>
      <c r="CV11" t="s">
        <v>116</v>
      </c>
      <c r="CW11" t="s">
        <v>176</v>
      </c>
      <c r="CX11" t="s">
        <v>116</v>
      </c>
      <c r="CY11" t="s">
        <v>51271</v>
      </c>
      <c r="CZ11" t="s">
        <v>51272</v>
      </c>
      <c r="DA11" t="s">
        <v>51273</v>
      </c>
      <c r="DB11" t="s">
        <v>51274</v>
      </c>
      <c r="DC11" t="s">
        <v>181</v>
      </c>
      <c r="DD11" t="s">
        <v>181</v>
      </c>
      <c r="DE11" t="s">
        <v>182</v>
      </c>
      <c r="DF11" t="s">
        <v>183</v>
      </c>
      <c r="DG11" t="s">
        <v>118</v>
      </c>
      <c r="DH11" t="s">
        <v>118</v>
      </c>
      <c r="DI11" t="s">
        <v>721</v>
      </c>
      <c r="DJ11" t="s">
        <v>1007</v>
      </c>
      <c r="DK11" t="s">
        <v>3926</v>
      </c>
      <c r="DL11" t="s">
        <v>187</v>
      </c>
    </row>
    <row r="12" spans="1:116" x14ac:dyDescent="0.25">
      <c r="A12" t="s">
        <v>27587</v>
      </c>
      <c r="B12" t="s">
        <v>116</v>
      </c>
      <c r="C12" t="s">
        <v>118</v>
      </c>
      <c r="D12" t="s">
        <v>157</v>
      </c>
      <c r="E12" t="s">
        <v>16968</v>
      </c>
      <c r="F12" t="s">
        <v>243</v>
      </c>
      <c r="G12" t="s">
        <v>122</v>
      </c>
      <c r="H12" t="s">
        <v>299</v>
      </c>
      <c r="I12" t="s">
        <v>300</v>
      </c>
      <c r="J12" t="s">
        <v>27588</v>
      </c>
      <c r="K12" t="s">
        <v>154</v>
      </c>
      <c r="L12" t="s">
        <v>27589</v>
      </c>
      <c r="M12" t="s">
        <v>128</v>
      </c>
      <c r="N12" t="s">
        <v>129</v>
      </c>
      <c r="O12" t="s">
        <v>116</v>
      </c>
      <c r="P12" t="s">
        <v>131</v>
      </c>
      <c r="Q12" t="s">
        <v>116</v>
      </c>
      <c r="R12" t="s">
        <v>116</v>
      </c>
      <c r="S12" t="s">
        <v>304</v>
      </c>
      <c r="T12" t="s">
        <v>116</v>
      </c>
      <c r="U12" t="s">
        <v>116</v>
      </c>
      <c r="V12" t="s">
        <v>140</v>
      </c>
      <c r="W12" t="s">
        <v>116</v>
      </c>
      <c r="X12" t="s">
        <v>27590</v>
      </c>
      <c r="Y12" t="s">
        <v>27591</v>
      </c>
      <c r="Z12" t="s">
        <v>27592</v>
      </c>
      <c r="AA12" t="s">
        <v>27588</v>
      </c>
      <c r="AB12" t="s">
        <v>27593</v>
      </c>
      <c r="AC12" t="s">
        <v>116</v>
      </c>
      <c r="AD12" t="s">
        <v>116</v>
      </c>
      <c r="AE12" t="s">
        <v>304</v>
      </c>
      <c r="AF12" t="s">
        <v>116</v>
      </c>
      <c r="AG12" t="s">
        <v>116</v>
      </c>
      <c r="AH12" t="s">
        <v>140</v>
      </c>
      <c r="AI12" t="s">
        <v>116</v>
      </c>
      <c r="AJ12" t="s">
        <v>116</v>
      </c>
      <c r="AK12" t="s">
        <v>300</v>
      </c>
      <c r="AL12" t="s">
        <v>157</v>
      </c>
      <c r="AM12" t="s">
        <v>27255</v>
      </c>
      <c r="AN12" t="s">
        <v>144</v>
      </c>
      <c r="AO12" t="s">
        <v>343</v>
      </c>
      <c r="AP12" t="s">
        <v>27594</v>
      </c>
      <c r="AQ12" t="s">
        <v>146</v>
      </c>
      <c r="AR12" t="s">
        <v>155</v>
      </c>
      <c r="AS12" t="s">
        <v>156</v>
      </c>
      <c r="AT12" t="s">
        <v>157</v>
      </c>
      <c r="AU12" t="s">
        <v>117</v>
      </c>
      <c r="AV12" t="s">
        <v>27595</v>
      </c>
      <c r="AW12" t="s">
        <v>27596</v>
      </c>
      <c r="AX12" t="s">
        <v>27597</v>
      </c>
      <c r="AY12" t="s">
        <v>151</v>
      </c>
      <c r="AZ12" t="s">
        <v>27260</v>
      </c>
      <c r="BA12" t="s">
        <v>280</v>
      </c>
      <c r="BB12" t="s">
        <v>154</v>
      </c>
      <c r="BC12" t="s">
        <v>118</v>
      </c>
      <c r="BD12" t="s">
        <v>116</v>
      </c>
      <c r="BE12" t="s">
        <v>283</v>
      </c>
      <c r="BF12" t="s">
        <v>284</v>
      </c>
      <c r="BG12" t="s">
        <v>27598</v>
      </c>
      <c r="BH12" t="s">
        <v>157</v>
      </c>
      <c r="BI12" t="s">
        <v>9898</v>
      </c>
      <c r="BJ12" t="s">
        <v>5203</v>
      </c>
      <c r="BK12" t="s">
        <v>2554</v>
      </c>
      <c r="BL12" t="s">
        <v>27599</v>
      </c>
      <c r="BM12" t="s">
        <v>299</v>
      </c>
      <c r="BN12" t="s">
        <v>176</v>
      </c>
      <c r="BO12" t="s">
        <v>116</v>
      </c>
      <c r="BP12" t="s">
        <v>116</v>
      </c>
      <c r="BQ12" t="s">
        <v>116</v>
      </c>
      <c r="BR12" t="s">
        <v>116</v>
      </c>
      <c r="BS12" t="s">
        <v>116</v>
      </c>
      <c r="BT12" t="s">
        <v>116</v>
      </c>
      <c r="BU12" t="s">
        <v>116</v>
      </c>
      <c r="BV12" t="s">
        <v>116</v>
      </c>
      <c r="BW12" t="s">
        <v>171</v>
      </c>
      <c r="BX12" t="s">
        <v>116</v>
      </c>
      <c r="BY12" t="s">
        <v>157</v>
      </c>
      <c r="BZ12" t="s">
        <v>27600</v>
      </c>
      <c r="CA12" t="s">
        <v>116</v>
      </c>
      <c r="CB12" t="s">
        <v>27601</v>
      </c>
      <c r="CC12" t="s">
        <v>116</v>
      </c>
      <c r="CD12" t="s">
        <v>116</v>
      </c>
      <c r="CE12" t="s">
        <v>27599</v>
      </c>
      <c r="CF12" t="s">
        <v>116</v>
      </c>
      <c r="CG12" t="s">
        <v>116</v>
      </c>
      <c r="CH12" t="s">
        <v>116</v>
      </c>
      <c r="CI12" t="s">
        <v>171</v>
      </c>
      <c r="CJ12" t="s">
        <v>116</v>
      </c>
      <c r="CK12" t="s">
        <v>299</v>
      </c>
      <c r="CL12" t="s">
        <v>176</v>
      </c>
      <c r="CM12" t="s">
        <v>116</v>
      </c>
      <c r="CN12" t="s">
        <v>116</v>
      </c>
      <c r="CO12" t="s">
        <v>116</v>
      </c>
      <c r="CP12" t="s">
        <v>116</v>
      </c>
      <c r="CQ12" t="s">
        <v>116</v>
      </c>
      <c r="CR12" t="s">
        <v>116</v>
      </c>
      <c r="CS12" t="s">
        <v>116</v>
      </c>
      <c r="CT12" t="s">
        <v>116</v>
      </c>
      <c r="CU12" t="s">
        <v>171</v>
      </c>
      <c r="CV12" t="s">
        <v>116</v>
      </c>
      <c r="CW12" t="s">
        <v>176</v>
      </c>
      <c r="CX12" t="s">
        <v>116</v>
      </c>
      <c r="CY12" t="s">
        <v>27602</v>
      </c>
      <c r="CZ12" t="s">
        <v>27603</v>
      </c>
      <c r="DA12" t="s">
        <v>27604</v>
      </c>
      <c r="DB12" t="s">
        <v>27605</v>
      </c>
      <c r="DC12" t="s">
        <v>181</v>
      </c>
      <c r="DD12" t="s">
        <v>181</v>
      </c>
      <c r="DE12" t="s">
        <v>182</v>
      </c>
      <c r="DF12" t="s">
        <v>183</v>
      </c>
      <c r="DG12" t="s">
        <v>118</v>
      </c>
      <c r="DH12" t="s">
        <v>118</v>
      </c>
      <c r="DI12" t="s">
        <v>292</v>
      </c>
      <c r="DJ12" t="s">
        <v>293</v>
      </c>
      <c r="DK12" t="s">
        <v>294</v>
      </c>
      <c r="DL12" t="s">
        <v>187</v>
      </c>
    </row>
    <row r="13" spans="1:116" x14ac:dyDescent="0.25">
      <c r="A13" t="s">
        <v>41077</v>
      </c>
      <c r="B13" t="s">
        <v>116</v>
      </c>
      <c r="C13" t="s">
        <v>118</v>
      </c>
      <c r="D13" t="s">
        <v>28622</v>
      </c>
      <c r="E13" t="s">
        <v>41078</v>
      </c>
      <c r="F13" t="s">
        <v>298</v>
      </c>
      <c r="G13" t="s">
        <v>122</v>
      </c>
      <c r="H13" t="s">
        <v>299</v>
      </c>
      <c r="I13" t="s">
        <v>300</v>
      </c>
      <c r="J13" t="s">
        <v>3480</v>
      </c>
      <c r="K13" t="s">
        <v>41079</v>
      </c>
      <c r="L13" t="s">
        <v>41080</v>
      </c>
      <c r="M13" t="s">
        <v>128</v>
      </c>
      <c r="N13" t="s">
        <v>129</v>
      </c>
      <c r="O13" t="s">
        <v>130</v>
      </c>
      <c r="P13" t="s">
        <v>131</v>
      </c>
      <c r="Q13" t="s">
        <v>6732</v>
      </c>
      <c r="R13" t="s">
        <v>116</v>
      </c>
      <c r="S13" t="s">
        <v>304</v>
      </c>
      <c r="T13" t="s">
        <v>116</v>
      </c>
      <c r="U13" t="s">
        <v>116</v>
      </c>
      <c r="V13" t="s">
        <v>140</v>
      </c>
      <c r="W13" t="s">
        <v>116</v>
      </c>
      <c r="X13" t="s">
        <v>116</v>
      </c>
      <c r="Y13" t="s">
        <v>304</v>
      </c>
      <c r="Z13" t="s">
        <v>116</v>
      </c>
      <c r="AA13" t="s">
        <v>116</v>
      </c>
      <c r="AB13" t="s">
        <v>140</v>
      </c>
      <c r="AC13" t="s">
        <v>116</v>
      </c>
      <c r="AD13" t="s">
        <v>41081</v>
      </c>
      <c r="AE13" t="s">
        <v>41082</v>
      </c>
      <c r="AF13" t="s">
        <v>41083</v>
      </c>
      <c r="AG13" t="s">
        <v>3480</v>
      </c>
      <c r="AH13" t="s">
        <v>41084</v>
      </c>
      <c r="AI13" t="s">
        <v>116</v>
      </c>
      <c r="AJ13" t="s">
        <v>116</v>
      </c>
      <c r="AK13" t="s">
        <v>300</v>
      </c>
      <c r="AL13" t="s">
        <v>157</v>
      </c>
      <c r="AM13" t="s">
        <v>41045</v>
      </c>
      <c r="AN13" t="s">
        <v>144</v>
      </c>
      <c r="AO13" t="s">
        <v>343</v>
      </c>
      <c r="AP13" t="s">
        <v>41085</v>
      </c>
      <c r="AQ13" t="s">
        <v>146</v>
      </c>
      <c r="AR13" t="s">
        <v>155</v>
      </c>
      <c r="AS13" t="s">
        <v>350</v>
      </c>
      <c r="AT13" t="s">
        <v>157</v>
      </c>
      <c r="AU13" t="s">
        <v>117</v>
      </c>
      <c r="AV13" t="s">
        <v>41086</v>
      </c>
      <c r="AW13" t="s">
        <v>41087</v>
      </c>
      <c r="AX13" t="s">
        <v>41088</v>
      </c>
      <c r="AY13" t="s">
        <v>117</v>
      </c>
      <c r="AZ13" t="s">
        <v>41050</v>
      </c>
      <c r="BA13" t="s">
        <v>379</v>
      </c>
      <c r="BB13" t="s">
        <v>154</v>
      </c>
      <c r="BC13" t="s">
        <v>118</v>
      </c>
      <c r="BD13" t="s">
        <v>116</v>
      </c>
      <c r="BE13" t="s">
        <v>677</v>
      </c>
      <c r="BF13" t="s">
        <v>5555</v>
      </c>
      <c r="BG13" t="s">
        <v>41089</v>
      </c>
      <c r="BH13" t="s">
        <v>28622</v>
      </c>
      <c r="BI13" t="s">
        <v>2638</v>
      </c>
      <c r="BJ13" t="s">
        <v>1268</v>
      </c>
      <c r="BK13" t="s">
        <v>936</v>
      </c>
      <c r="BL13" t="s">
        <v>27262</v>
      </c>
      <c r="BM13" t="s">
        <v>299</v>
      </c>
      <c r="BN13" t="s">
        <v>176</v>
      </c>
      <c r="BO13" t="s">
        <v>116</v>
      </c>
      <c r="BP13" t="s">
        <v>116</v>
      </c>
      <c r="BQ13" t="s">
        <v>116</v>
      </c>
      <c r="BR13" t="s">
        <v>116</v>
      </c>
      <c r="BS13" t="s">
        <v>116</v>
      </c>
      <c r="BT13" t="s">
        <v>116</v>
      </c>
      <c r="BU13" t="s">
        <v>116</v>
      </c>
      <c r="BV13" t="s">
        <v>116</v>
      </c>
      <c r="BW13" t="s">
        <v>171</v>
      </c>
      <c r="BX13" t="s">
        <v>116</v>
      </c>
      <c r="BY13" t="s">
        <v>299</v>
      </c>
      <c r="BZ13" t="s">
        <v>176</v>
      </c>
      <c r="CA13" t="s">
        <v>116</v>
      </c>
      <c r="CB13" t="s">
        <v>116</v>
      </c>
      <c r="CC13" t="s">
        <v>116</v>
      </c>
      <c r="CD13" t="s">
        <v>116</v>
      </c>
      <c r="CE13" t="s">
        <v>116</v>
      </c>
      <c r="CF13" t="s">
        <v>116</v>
      </c>
      <c r="CG13" t="s">
        <v>116</v>
      </c>
      <c r="CH13" t="s">
        <v>116</v>
      </c>
      <c r="CI13" t="s">
        <v>171</v>
      </c>
      <c r="CJ13" t="s">
        <v>116</v>
      </c>
      <c r="CK13" t="s">
        <v>157</v>
      </c>
      <c r="CL13" t="s">
        <v>41090</v>
      </c>
      <c r="CM13" t="s">
        <v>41079</v>
      </c>
      <c r="CN13" t="s">
        <v>41091</v>
      </c>
      <c r="CO13" t="s">
        <v>1268</v>
      </c>
      <c r="CP13" t="s">
        <v>936</v>
      </c>
      <c r="CQ13" t="s">
        <v>27262</v>
      </c>
      <c r="CR13" t="s">
        <v>116</v>
      </c>
      <c r="CS13" t="s">
        <v>116</v>
      </c>
      <c r="CT13" t="s">
        <v>116</v>
      </c>
      <c r="CU13" t="s">
        <v>171</v>
      </c>
      <c r="CV13" t="s">
        <v>116</v>
      </c>
      <c r="CW13" t="s">
        <v>176</v>
      </c>
      <c r="CX13" t="s">
        <v>116</v>
      </c>
      <c r="CY13" t="s">
        <v>41092</v>
      </c>
      <c r="CZ13" t="s">
        <v>41093</v>
      </c>
      <c r="DA13" t="s">
        <v>41094</v>
      </c>
      <c r="DB13" t="s">
        <v>14865</v>
      </c>
      <c r="DC13" t="s">
        <v>181</v>
      </c>
      <c r="DD13" t="s">
        <v>181</v>
      </c>
      <c r="DE13" t="s">
        <v>182</v>
      </c>
      <c r="DF13" t="s">
        <v>41095</v>
      </c>
      <c r="DG13" t="s">
        <v>118</v>
      </c>
      <c r="DH13" t="s">
        <v>118</v>
      </c>
      <c r="DI13" t="s">
        <v>390</v>
      </c>
      <c r="DJ13" t="s">
        <v>185</v>
      </c>
      <c r="DK13" t="s">
        <v>688</v>
      </c>
      <c r="DL13" t="s">
        <v>365</v>
      </c>
    </row>
    <row r="14" spans="1:116" x14ac:dyDescent="0.25">
      <c r="A14" t="s">
        <v>13947</v>
      </c>
      <c r="B14" t="s">
        <v>116</v>
      </c>
      <c r="C14" t="s">
        <v>118</v>
      </c>
      <c r="D14" t="s">
        <v>157</v>
      </c>
      <c r="E14" t="s">
        <v>13948</v>
      </c>
      <c r="F14" t="s">
        <v>121</v>
      </c>
      <c r="G14" t="s">
        <v>122</v>
      </c>
      <c r="H14" t="s">
        <v>157</v>
      </c>
      <c r="I14" t="s">
        <v>300</v>
      </c>
      <c r="J14" t="s">
        <v>2043</v>
      </c>
      <c r="K14" t="s">
        <v>13949</v>
      </c>
      <c r="L14" t="s">
        <v>13950</v>
      </c>
      <c r="M14" t="s">
        <v>128</v>
      </c>
      <c r="N14" t="s">
        <v>129</v>
      </c>
      <c r="O14" t="s">
        <v>130</v>
      </c>
      <c r="P14" t="s">
        <v>131</v>
      </c>
      <c r="Q14" t="s">
        <v>116</v>
      </c>
      <c r="R14" t="s">
        <v>116</v>
      </c>
      <c r="S14" t="s">
        <v>306</v>
      </c>
      <c r="T14" t="s">
        <v>116</v>
      </c>
      <c r="U14" t="s">
        <v>116</v>
      </c>
      <c r="V14" t="s">
        <v>140</v>
      </c>
      <c r="W14" t="s">
        <v>116</v>
      </c>
      <c r="X14" t="s">
        <v>13951</v>
      </c>
      <c r="Y14" t="s">
        <v>306</v>
      </c>
      <c r="Z14" t="s">
        <v>13952</v>
      </c>
      <c r="AA14" t="s">
        <v>2043</v>
      </c>
      <c r="AB14" t="s">
        <v>13953</v>
      </c>
      <c r="AC14" t="s">
        <v>116</v>
      </c>
      <c r="AD14" t="s">
        <v>116</v>
      </c>
      <c r="AE14" t="s">
        <v>306</v>
      </c>
      <c r="AF14" t="s">
        <v>13954</v>
      </c>
      <c r="AG14" t="s">
        <v>116</v>
      </c>
      <c r="AH14" t="s">
        <v>140</v>
      </c>
      <c r="AI14" t="s">
        <v>116</v>
      </c>
      <c r="AJ14" t="s">
        <v>116</v>
      </c>
      <c r="AK14" t="s">
        <v>300</v>
      </c>
      <c r="AL14" t="s">
        <v>157</v>
      </c>
      <c r="AM14" t="s">
        <v>13955</v>
      </c>
      <c r="AN14" t="s">
        <v>144</v>
      </c>
      <c r="AO14" t="s">
        <v>343</v>
      </c>
      <c r="AP14" t="s">
        <v>13956</v>
      </c>
      <c r="AQ14" t="s">
        <v>146</v>
      </c>
      <c r="AR14" t="s">
        <v>155</v>
      </c>
      <c r="AS14" t="s">
        <v>319</v>
      </c>
      <c r="AT14" t="s">
        <v>157</v>
      </c>
      <c r="AU14" t="s">
        <v>117</v>
      </c>
      <c r="AV14" t="s">
        <v>13957</v>
      </c>
      <c r="AW14" t="s">
        <v>13958</v>
      </c>
      <c r="AX14" t="s">
        <v>13959</v>
      </c>
      <c r="AY14" t="s">
        <v>117</v>
      </c>
      <c r="AZ14" t="s">
        <v>13960</v>
      </c>
      <c r="BA14" t="s">
        <v>706</v>
      </c>
      <c r="BB14" t="s">
        <v>154</v>
      </c>
      <c r="BC14" t="s">
        <v>118</v>
      </c>
      <c r="BD14" t="s">
        <v>116</v>
      </c>
      <c r="BE14" t="s">
        <v>158</v>
      </c>
      <c r="BF14" t="s">
        <v>284</v>
      </c>
      <c r="BG14" t="s">
        <v>13961</v>
      </c>
      <c r="BH14" t="s">
        <v>157</v>
      </c>
      <c r="BI14" t="s">
        <v>13962</v>
      </c>
      <c r="BJ14" t="s">
        <v>118</v>
      </c>
      <c r="BK14" t="s">
        <v>118</v>
      </c>
      <c r="BL14" t="s">
        <v>3599</v>
      </c>
      <c r="BM14" t="s">
        <v>157</v>
      </c>
      <c r="BN14" t="s">
        <v>176</v>
      </c>
      <c r="BO14" t="s">
        <v>116</v>
      </c>
      <c r="BP14" t="s">
        <v>116</v>
      </c>
      <c r="BQ14" t="s">
        <v>118</v>
      </c>
      <c r="BR14" t="s">
        <v>118</v>
      </c>
      <c r="BS14" t="s">
        <v>116</v>
      </c>
      <c r="BT14" t="s">
        <v>116</v>
      </c>
      <c r="BU14" t="s">
        <v>116</v>
      </c>
      <c r="BV14" t="s">
        <v>116</v>
      </c>
      <c r="BW14" t="s">
        <v>171</v>
      </c>
      <c r="BX14" t="s">
        <v>116</v>
      </c>
      <c r="BY14" t="s">
        <v>157</v>
      </c>
      <c r="BZ14" t="s">
        <v>176</v>
      </c>
      <c r="CA14" t="s">
        <v>116</v>
      </c>
      <c r="CB14" t="s">
        <v>13963</v>
      </c>
      <c r="CC14" t="s">
        <v>118</v>
      </c>
      <c r="CD14" t="s">
        <v>118</v>
      </c>
      <c r="CE14" t="s">
        <v>3599</v>
      </c>
      <c r="CF14" t="s">
        <v>174</v>
      </c>
      <c r="CG14" t="s">
        <v>175</v>
      </c>
      <c r="CH14" t="s">
        <v>116</v>
      </c>
      <c r="CI14" t="s">
        <v>171</v>
      </c>
      <c r="CJ14" t="s">
        <v>116</v>
      </c>
      <c r="CK14" t="s">
        <v>157</v>
      </c>
      <c r="CL14" t="s">
        <v>176</v>
      </c>
      <c r="CM14" t="s">
        <v>116</v>
      </c>
      <c r="CN14" t="s">
        <v>116</v>
      </c>
      <c r="CO14" t="s">
        <v>118</v>
      </c>
      <c r="CP14" t="s">
        <v>118</v>
      </c>
      <c r="CQ14" t="s">
        <v>116</v>
      </c>
      <c r="CR14" t="s">
        <v>116</v>
      </c>
      <c r="CS14" t="s">
        <v>116</v>
      </c>
      <c r="CT14" t="s">
        <v>116</v>
      </c>
      <c r="CU14" t="s">
        <v>171</v>
      </c>
      <c r="CV14" t="s">
        <v>116</v>
      </c>
      <c r="CW14" t="s">
        <v>176</v>
      </c>
      <c r="CX14" t="s">
        <v>116</v>
      </c>
      <c r="CY14" t="s">
        <v>13964</v>
      </c>
      <c r="CZ14" t="s">
        <v>13965</v>
      </c>
      <c r="DA14" t="s">
        <v>13966</v>
      </c>
      <c r="DB14" t="s">
        <v>13967</v>
      </c>
      <c r="DC14" t="s">
        <v>181</v>
      </c>
      <c r="DD14" t="s">
        <v>181</v>
      </c>
      <c r="DE14" t="s">
        <v>182</v>
      </c>
      <c r="DF14" t="s">
        <v>13968</v>
      </c>
      <c r="DG14" t="s">
        <v>118</v>
      </c>
      <c r="DH14" t="s">
        <v>118</v>
      </c>
      <c r="DI14" t="s">
        <v>721</v>
      </c>
      <c r="DJ14" t="s">
        <v>185</v>
      </c>
      <c r="DK14" t="s">
        <v>186</v>
      </c>
      <c r="DL14" t="s">
        <v>332</v>
      </c>
    </row>
    <row r="15" spans="1:116" x14ac:dyDescent="0.25">
      <c r="A15" t="s">
        <v>21078</v>
      </c>
      <c r="B15" t="s">
        <v>116</v>
      </c>
      <c r="C15" t="s">
        <v>118</v>
      </c>
      <c r="D15" t="s">
        <v>157</v>
      </c>
      <c r="E15" t="s">
        <v>21079</v>
      </c>
      <c r="F15" t="s">
        <v>121</v>
      </c>
      <c r="G15" t="s">
        <v>122</v>
      </c>
      <c r="H15" t="s">
        <v>299</v>
      </c>
      <c r="I15" t="s">
        <v>300</v>
      </c>
      <c r="J15" t="s">
        <v>116</v>
      </c>
      <c r="K15" t="s">
        <v>154</v>
      </c>
      <c r="L15" t="s">
        <v>21080</v>
      </c>
      <c r="M15" t="s">
        <v>128</v>
      </c>
      <c r="N15" t="s">
        <v>129</v>
      </c>
      <c r="O15" t="s">
        <v>116</v>
      </c>
      <c r="P15" t="s">
        <v>131</v>
      </c>
      <c r="Q15" t="s">
        <v>116</v>
      </c>
      <c r="R15" t="s">
        <v>21081</v>
      </c>
      <c r="S15" t="s">
        <v>21082</v>
      </c>
      <c r="T15" t="s">
        <v>21083</v>
      </c>
      <c r="U15" t="s">
        <v>116</v>
      </c>
      <c r="V15" t="s">
        <v>21084</v>
      </c>
      <c r="W15" t="s">
        <v>116</v>
      </c>
      <c r="X15" t="s">
        <v>116</v>
      </c>
      <c r="Y15" t="s">
        <v>304</v>
      </c>
      <c r="Z15" t="s">
        <v>116</v>
      </c>
      <c r="AA15" t="s">
        <v>116</v>
      </c>
      <c r="AB15" t="s">
        <v>140</v>
      </c>
      <c r="AC15" t="s">
        <v>116</v>
      </c>
      <c r="AD15" t="s">
        <v>116</v>
      </c>
      <c r="AE15" t="s">
        <v>304</v>
      </c>
      <c r="AF15" t="s">
        <v>116</v>
      </c>
      <c r="AG15" t="s">
        <v>116</v>
      </c>
      <c r="AH15" t="s">
        <v>140</v>
      </c>
      <c r="AI15" t="s">
        <v>116</v>
      </c>
      <c r="AJ15" t="s">
        <v>116</v>
      </c>
      <c r="AK15" t="s">
        <v>300</v>
      </c>
      <c r="AL15" t="s">
        <v>424</v>
      </c>
      <c r="AM15" t="s">
        <v>20836</v>
      </c>
      <c r="AN15" t="s">
        <v>129</v>
      </c>
      <c r="AO15" t="s">
        <v>116</v>
      </c>
      <c r="AP15" t="s">
        <v>21085</v>
      </c>
      <c r="AQ15" t="s">
        <v>146</v>
      </c>
      <c r="AR15" t="s">
        <v>281</v>
      </c>
      <c r="AS15" t="s">
        <v>350</v>
      </c>
      <c r="AT15" t="s">
        <v>157</v>
      </c>
      <c r="AU15" t="s">
        <v>117</v>
      </c>
      <c r="AV15" t="s">
        <v>21086</v>
      </c>
      <c r="AW15" t="s">
        <v>21087</v>
      </c>
      <c r="AX15" t="s">
        <v>21088</v>
      </c>
      <c r="AY15" t="s">
        <v>117</v>
      </c>
      <c r="AZ15" t="s">
        <v>20841</v>
      </c>
      <c r="BA15" t="s">
        <v>547</v>
      </c>
      <c r="BB15" t="s">
        <v>154</v>
      </c>
      <c r="BC15" t="s">
        <v>118</v>
      </c>
      <c r="BD15" t="s">
        <v>116</v>
      </c>
      <c r="BE15" t="s">
        <v>6167</v>
      </c>
      <c r="BF15" t="s">
        <v>21089</v>
      </c>
      <c r="BG15" t="s">
        <v>21090</v>
      </c>
      <c r="BH15" t="s">
        <v>157</v>
      </c>
      <c r="BI15" t="s">
        <v>20586</v>
      </c>
      <c r="BJ15" t="s">
        <v>116</v>
      </c>
      <c r="BK15" t="s">
        <v>116</v>
      </c>
      <c r="BL15" t="s">
        <v>8825</v>
      </c>
      <c r="BM15" t="s">
        <v>157</v>
      </c>
      <c r="BN15" t="s">
        <v>21091</v>
      </c>
      <c r="BO15" t="s">
        <v>116</v>
      </c>
      <c r="BP15" t="s">
        <v>21092</v>
      </c>
      <c r="BQ15" t="s">
        <v>116</v>
      </c>
      <c r="BR15" t="s">
        <v>116</v>
      </c>
      <c r="BS15" t="s">
        <v>8825</v>
      </c>
      <c r="BT15" t="s">
        <v>116</v>
      </c>
      <c r="BU15" t="s">
        <v>116</v>
      </c>
      <c r="BV15" t="s">
        <v>116</v>
      </c>
      <c r="BW15" t="s">
        <v>171</v>
      </c>
      <c r="BX15" t="s">
        <v>116</v>
      </c>
      <c r="BY15" t="s">
        <v>299</v>
      </c>
      <c r="BZ15" t="s">
        <v>176</v>
      </c>
      <c r="CA15" t="s">
        <v>116</v>
      </c>
      <c r="CB15" t="s">
        <v>116</v>
      </c>
      <c r="CC15" t="s">
        <v>116</v>
      </c>
      <c r="CD15" t="s">
        <v>116</v>
      </c>
      <c r="CE15" t="s">
        <v>116</v>
      </c>
      <c r="CF15" t="s">
        <v>116</v>
      </c>
      <c r="CG15" t="s">
        <v>116</v>
      </c>
      <c r="CH15" t="s">
        <v>116</v>
      </c>
      <c r="CI15" t="s">
        <v>171</v>
      </c>
      <c r="CJ15" t="s">
        <v>116</v>
      </c>
      <c r="CK15" t="s">
        <v>299</v>
      </c>
      <c r="CL15" t="s">
        <v>176</v>
      </c>
      <c r="CM15" t="s">
        <v>116</v>
      </c>
      <c r="CN15" t="s">
        <v>116</v>
      </c>
      <c r="CO15" t="s">
        <v>116</v>
      </c>
      <c r="CP15" t="s">
        <v>116</v>
      </c>
      <c r="CQ15" t="s">
        <v>116</v>
      </c>
      <c r="CR15" t="s">
        <v>116</v>
      </c>
      <c r="CS15" t="s">
        <v>116</v>
      </c>
      <c r="CT15" t="s">
        <v>116</v>
      </c>
      <c r="CU15" t="s">
        <v>171</v>
      </c>
      <c r="CV15" t="s">
        <v>116</v>
      </c>
      <c r="CW15" t="s">
        <v>176</v>
      </c>
      <c r="CX15" t="s">
        <v>116</v>
      </c>
      <c r="CY15" t="s">
        <v>181</v>
      </c>
      <c r="CZ15" t="s">
        <v>181</v>
      </c>
      <c r="DA15" t="s">
        <v>181</v>
      </c>
      <c r="DB15" t="s">
        <v>181</v>
      </c>
      <c r="DC15" t="s">
        <v>181</v>
      </c>
      <c r="DD15" t="s">
        <v>181</v>
      </c>
      <c r="DE15" t="s">
        <v>182</v>
      </c>
      <c r="DF15" t="s">
        <v>183</v>
      </c>
      <c r="DG15" t="s">
        <v>21093</v>
      </c>
      <c r="DH15" t="s">
        <v>118</v>
      </c>
      <c r="DI15" t="s">
        <v>561</v>
      </c>
      <c r="DJ15" t="s">
        <v>1083</v>
      </c>
      <c r="DK15" t="s">
        <v>6171</v>
      </c>
      <c r="DL15" t="s">
        <v>472</v>
      </c>
    </row>
    <row r="16" spans="1:116" x14ac:dyDescent="0.25">
      <c r="A16" t="s">
        <v>31327</v>
      </c>
      <c r="B16" t="s">
        <v>116</v>
      </c>
      <c r="C16" t="s">
        <v>118</v>
      </c>
      <c r="D16" t="s">
        <v>157</v>
      </c>
      <c r="E16" t="s">
        <v>2021</v>
      </c>
      <c r="F16" t="s">
        <v>121</v>
      </c>
      <c r="G16" t="s">
        <v>122</v>
      </c>
      <c r="H16" t="s">
        <v>157</v>
      </c>
      <c r="I16" t="s">
        <v>300</v>
      </c>
      <c r="J16" t="s">
        <v>1981</v>
      </c>
      <c r="K16" t="s">
        <v>31328</v>
      </c>
      <c r="L16" t="s">
        <v>31329</v>
      </c>
      <c r="M16" t="s">
        <v>128</v>
      </c>
      <c r="N16" t="s">
        <v>129</v>
      </c>
      <c r="O16" t="s">
        <v>130</v>
      </c>
      <c r="P16" t="s">
        <v>131</v>
      </c>
      <c r="Q16" t="s">
        <v>118</v>
      </c>
      <c r="R16" t="s">
        <v>31330</v>
      </c>
      <c r="S16" t="s">
        <v>31331</v>
      </c>
      <c r="T16" t="s">
        <v>31332</v>
      </c>
      <c r="U16" t="s">
        <v>1981</v>
      </c>
      <c r="V16" t="s">
        <v>31333</v>
      </c>
      <c r="W16" t="s">
        <v>116</v>
      </c>
      <c r="X16" t="s">
        <v>116</v>
      </c>
      <c r="Y16" t="s">
        <v>306</v>
      </c>
      <c r="Z16" t="s">
        <v>116</v>
      </c>
      <c r="AA16" t="s">
        <v>116</v>
      </c>
      <c r="AB16" t="s">
        <v>140</v>
      </c>
      <c r="AC16" t="s">
        <v>116</v>
      </c>
      <c r="AD16" t="s">
        <v>116</v>
      </c>
      <c r="AE16" t="s">
        <v>306</v>
      </c>
      <c r="AF16" t="s">
        <v>116</v>
      </c>
      <c r="AG16" t="s">
        <v>116</v>
      </c>
      <c r="AH16" t="s">
        <v>140</v>
      </c>
      <c r="AI16" t="s">
        <v>116</v>
      </c>
      <c r="AJ16" t="s">
        <v>116</v>
      </c>
      <c r="AK16" t="s">
        <v>300</v>
      </c>
      <c r="AL16" t="s">
        <v>157</v>
      </c>
      <c r="AM16" t="s">
        <v>31317</v>
      </c>
      <c r="AN16" t="s">
        <v>129</v>
      </c>
      <c r="AO16" t="s">
        <v>116</v>
      </c>
      <c r="AP16" t="s">
        <v>31334</v>
      </c>
      <c r="AQ16" t="s">
        <v>146</v>
      </c>
      <c r="AR16" t="s">
        <v>281</v>
      </c>
      <c r="AS16" t="s">
        <v>156</v>
      </c>
      <c r="AT16" t="s">
        <v>157</v>
      </c>
      <c r="AU16" t="s">
        <v>117</v>
      </c>
      <c r="AV16" t="s">
        <v>31335</v>
      </c>
      <c r="AW16" t="s">
        <v>31336</v>
      </c>
      <c r="AX16" t="s">
        <v>31337</v>
      </c>
      <c r="AY16" t="s">
        <v>117</v>
      </c>
      <c r="AZ16" t="s">
        <v>31322</v>
      </c>
      <c r="BA16" t="s">
        <v>380</v>
      </c>
      <c r="BB16" t="s">
        <v>154</v>
      </c>
      <c r="BC16" t="s">
        <v>118</v>
      </c>
      <c r="BD16" t="s">
        <v>116</v>
      </c>
      <c r="BE16" t="s">
        <v>1026</v>
      </c>
      <c r="BF16" t="s">
        <v>462</v>
      </c>
      <c r="BG16" t="s">
        <v>31338</v>
      </c>
      <c r="BH16" t="s">
        <v>157</v>
      </c>
      <c r="BI16" t="s">
        <v>2033</v>
      </c>
      <c r="BJ16" t="s">
        <v>116</v>
      </c>
      <c r="BK16" t="s">
        <v>116</v>
      </c>
      <c r="BL16" t="s">
        <v>2055</v>
      </c>
      <c r="BM16" t="s">
        <v>157</v>
      </c>
      <c r="BN16" t="s">
        <v>31339</v>
      </c>
      <c r="BO16" t="s">
        <v>116</v>
      </c>
      <c r="BP16" t="s">
        <v>31340</v>
      </c>
      <c r="BQ16" t="s">
        <v>116</v>
      </c>
      <c r="BR16" t="s">
        <v>116</v>
      </c>
      <c r="BS16" t="s">
        <v>2055</v>
      </c>
      <c r="BT16" t="s">
        <v>116</v>
      </c>
      <c r="BU16" t="s">
        <v>116</v>
      </c>
      <c r="BV16" t="s">
        <v>116</v>
      </c>
      <c r="BW16" t="s">
        <v>171</v>
      </c>
      <c r="BX16" t="s">
        <v>116</v>
      </c>
      <c r="BY16" t="s">
        <v>157</v>
      </c>
      <c r="BZ16" t="s">
        <v>176</v>
      </c>
      <c r="CA16" t="s">
        <v>116</v>
      </c>
      <c r="CB16" t="s">
        <v>116</v>
      </c>
      <c r="CC16" t="s">
        <v>116</v>
      </c>
      <c r="CD16" t="s">
        <v>116</v>
      </c>
      <c r="CE16" t="s">
        <v>116</v>
      </c>
      <c r="CF16" t="s">
        <v>116</v>
      </c>
      <c r="CG16" t="s">
        <v>116</v>
      </c>
      <c r="CH16" t="s">
        <v>116</v>
      </c>
      <c r="CI16" t="s">
        <v>171</v>
      </c>
      <c r="CJ16" t="s">
        <v>116</v>
      </c>
      <c r="CK16" t="s">
        <v>157</v>
      </c>
      <c r="CL16" t="s">
        <v>176</v>
      </c>
      <c r="CM16" t="s">
        <v>116</v>
      </c>
      <c r="CN16" t="s">
        <v>116</v>
      </c>
      <c r="CO16" t="s">
        <v>116</v>
      </c>
      <c r="CP16" t="s">
        <v>116</v>
      </c>
      <c r="CQ16" t="s">
        <v>116</v>
      </c>
      <c r="CR16" t="s">
        <v>116</v>
      </c>
      <c r="CS16" t="s">
        <v>116</v>
      </c>
      <c r="CT16" t="s">
        <v>116</v>
      </c>
      <c r="CU16" t="s">
        <v>171</v>
      </c>
      <c r="CV16" t="s">
        <v>116</v>
      </c>
      <c r="CW16" t="s">
        <v>176</v>
      </c>
      <c r="CX16" t="s">
        <v>116</v>
      </c>
      <c r="CY16" t="s">
        <v>181</v>
      </c>
      <c r="CZ16" t="s">
        <v>181</v>
      </c>
      <c r="DA16" t="s">
        <v>181</v>
      </c>
      <c r="DB16" t="s">
        <v>181</v>
      </c>
      <c r="DC16" t="s">
        <v>181</v>
      </c>
      <c r="DD16" t="s">
        <v>181</v>
      </c>
      <c r="DE16" t="s">
        <v>182</v>
      </c>
      <c r="DF16" t="s">
        <v>183</v>
      </c>
      <c r="DG16" t="s">
        <v>31341</v>
      </c>
      <c r="DH16" t="s">
        <v>118</v>
      </c>
      <c r="DI16" t="s">
        <v>470</v>
      </c>
      <c r="DJ16" t="s">
        <v>293</v>
      </c>
      <c r="DK16" t="s">
        <v>1036</v>
      </c>
      <c r="DL16" t="s">
        <v>1621</v>
      </c>
    </row>
    <row r="17" spans="1:116" x14ac:dyDescent="0.25">
      <c r="A17" t="s">
        <v>34585</v>
      </c>
      <c r="B17" t="s">
        <v>116</v>
      </c>
      <c r="C17" t="s">
        <v>118</v>
      </c>
      <c r="D17" t="s">
        <v>311</v>
      </c>
      <c r="E17" t="s">
        <v>34586</v>
      </c>
      <c r="F17" t="s">
        <v>691</v>
      </c>
      <c r="G17" t="s">
        <v>122</v>
      </c>
      <c r="H17" t="s">
        <v>1111</v>
      </c>
      <c r="I17" t="s">
        <v>310</v>
      </c>
      <c r="J17" t="s">
        <v>13159</v>
      </c>
      <c r="K17" t="s">
        <v>154</v>
      </c>
      <c r="L17" t="s">
        <v>34587</v>
      </c>
      <c r="M17" t="s">
        <v>128</v>
      </c>
      <c r="N17" t="s">
        <v>129</v>
      </c>
      <c r="O17" t="s">
        <v>130</v>
      </c>
      <c r="P17" t="s">
        <v>131</v>
      </c>
      <c r="Q17" t="s">
        <v>116</v>
      </c>
      <c r="R17" t="s">
        <v>34588</v>
      </c>
      <c r="S17" t="s">
        <v>34589</v>
      </c>
      <c r="T17" t="s">
        <v>34590</v>
      </c>
      <c r="U17" t="s">
        <v>13159</v>
      </c>
      <c r="V17" t="s">
        <v>34591</v>
      </c>
      <c r="W17" t="s">
        <v>116</v>
      </c>
      <c r="X17" t="s">
        <v>116</v>
      </c>
      <c r="Y17" t="s">
        <v>1120</v>
      </c>
      <c r="Z17" t="s">
        <v>116</v>
      </c>
      <c r="AA17" t="s">
        <v>116</v>
      </c>
      <c r="AB17" t="s">
        <v>140</v>
      </c>
      <c r="AC17" t="s">
        <v>116</v>
      </c>
      <c r="AD17" t="s">
        <v>116</v>
      </c>
      <c r="AE17" t="s">
        <v>1120</v>
      </c>
      <c r="AF17" t="s">
        <v>116</v>
      </c>
      <c r="AG17" t="s">
        <v>116</v>
      </c>
      <c r="AH17" t="s">
        <v>140</v>
      </c>
      <c r="AI17" t="s">
        <v>116</v>
      </c>
      <c r="AJ17" t="s">
        <v>116</v>
      </c>
      <c r="AK17" t="s">
        <v>310</v>
      </c>
      <c r="AL17" t="s">
        <v>311</v>
      </c>
      <c r="AM17" t="s">
        <v>34592</v>
      </c>
      <c r="AN17" t="s">
        <v>144</v>
      </c>
      <c r="AO17" t="s">
        <v>145</v>
      </c>
      <c r="AP17" t="s">
        <v>34593</v>
      </c>
      <c r="AQ17" t="s">
        <v>146</v>
      </c>
      <c r="AR17" t="s">
        <v>155</v>
      </c>
      <c r="AS17" t="s">
        <v>488</v>
      </c>
      <c r="AT17" t="s">
        <v>157</v>
      </c>
      <c r="AU17" t="s">
        <v>117</v>
      </c>
      <c r="AV17" t="s">
        <v>34594</v>
      </c>
      <c r="AW17" t="s">
        <v>34595</v>
      </c>
      <c r="AX17" t="s">
        <v>34596</v>
      </c>
      <c r="AY17" t="s">
        <v>117</v>
      </c>
      <c r="AZ17" t="s">
        <v>34597</v>
      </c>
      <c r="BA17" t="s">
        <v>1148</v>
      </c>
      <c r="BB17" t="s">
        <v>154</v>
      </c>
      <c r="BC17" t="s">
        <v>118</v>
      </c>
      <c r="BD17" t="s">
        <v>116</v>
      </c>
      <c r="BE17" t="s">
        <v>3368</v>
      </c>
      <c r="BF17" t="s">
        <v>3368</v>
      </c>
      <c r="BG17" t="s">
        <v>34598</v>
      </c>
      <c r="BH17" t="s">
        <v>311</v>
      </c>
      <c r="BI17" t="s">
        <v>27580</v>
      </c>
      <c r="BJ17" t="s">
        <v>118</v>
      </c>
      <c r="BK17" t="s">
        <v>118</v>
      </c>
      <c r="BL17" t="s">
        <v>34599</v>
      </c>
      <c r="BM17" t="s">
        <v>157</v>
      </c>
      <c r="BN17" t="s">
        <v>34600</v>
      </c>
      <c r="BO17" t="s">
        <v>154</v>
      </c>
      <c r="BP17" t="s">
        <v>34601</v>
      </c>
      <c r="BQ17" t="s">
        <v>118</v>
      </c>
      <c r="BR17" t="s">
        <v>118</v>
      </c>
      <c r="BS17" t="s">
        <v>34599</v>
      </c>
      <c r="BT17" t="s">
        <v>324</v>
      </c>
      <c r="BU17" t="s">
        <v>944</v>
      </c>
      <c r="BV17" t="s">
        <v>116</v>
      </c>
      <c r="BW17" t="s">
        <v>171</v>
      </c>
      <c r="BX17" t="s">
        <v>116</v>
      </c>
      <c r="BY17" t="s">
        <v>1111</v>
      </c>
      <c r="BZ17" t="s">
        <v>176</v>
      </c>
      <c r="CA17" t="s">
        <v>116</v>
      </c>
      <c r="CB17" t="s">
        <v>116</v>
      </c>
      <c r="CC17" t="s">
        <v>118</v>
      </c>
      <c r="CD17" t="s">
        <v>118</v>
      </c>
      <c r="CE17" t="s">
        <v>116</v>
      </c>
      <c r="CF17" t="s">
        <v>116</v>
      </c>
      <c r="CG17" t="s">
        <v>116</v>
      </c>
      <c r="CH17" t="s">
        <v>116</v>
      </c>
      <c r="CI17" t="s">
        <v>171</v>
      </c>
      <c r="CJ17" t="s">
        <v>116</v>
      </c>
      <c r="CK17" t="s">
        <v>1111</v>
      </c>
      <c r="CL17" t="s">
        <v>176</v>
      </c>
      <c r="CM17" t="s">
        <v>116</v>
      </c>
      <c r="CN17" t="s">
        <v>116</v>
      </c>
      <c r="CO17" t="s">
        <v>118</v>
      </c>
      <c r="CP17" t="s">
        <v>118</v>
      </c>
      <c r="CQ17" t="s">
        <v>116</v>
      </c>
      <c r="CR17" t="s">
        <v>116</v>
      </c>
      <c r="CS17" t="s">
        <v>116</v>
      </c>
      <c r="CT17" t="s">
        <v>116</v>
      </c>
      <c r="CU17" t="s">
        <v>171</v>
      </c>
      <c r="CV17" t="s">
        <v>116</v>
      </c>
      <c r="CW17" t="s">
        <v>176</v>
      </c>
      <c r="CX17" t="s">
        <v>116</v>
      </c>
      <c r="CY17" t="s">
        <v>34602</v>
      </c>
      <c r="CZ17" t="s">
        <v>34603</v>
      </c>
      <c r="DA17" t="s">
        <v>34604</v>
      </c>
      <c r="DB17" t="s">
        <v>34605</v>
      </c>
      <c r="DC17" t="s">
        <v>181</v>
      </c>
      <c r="DD17" t="s">
        <v>181</v>
      </c>
      <c r="DE17" t="s">
        <v>182</v>
      </c>
      <c r="DF17" t="s">
        <v>34606</v>
      </c>
      <c r="DG17" t="s">
        <v>118</v>
      </c>
      <c r="DH17" t="s">
        <v>118</v>
      </c>
      <c r="DI17" t="s">
        <v>1161</v>
      </c>
      <c r="DJ17" t="s">
        <v>391</v>
      </c>
      <c r="DK17" t="s">
        <v>34607</v>
      </c>
      <c r="DL17" t="s">
        <v>34608</v>
      </c>
    </row>
    <row r="18" spans="1:116" x14ac:dyDescent="0.25">
      <c r="A18" t="s">
        <v>9530</v>
      </c>
      <c r="B18" t="s">
        <v>116</v>
      </c>
      <c r="C18" t="s">
        <v>118</v>
      </c>
      <c r="D18" t="s">
        <v>157</v>
      </c>
      <c r="E18" t="s">
        <v>9531</v>
      </c>
      <c r="F18" t="s">
        <v>298</v>
      </c>
      <c r="G18" t="s">
        <v>122</v>
      </c>
      <c r="H18" t="s">
        <v>157</v>
      </c>
      <c r="I18" t="s">
        <v>300</v>
      </c>
      <c r="J18" t="s">
        <v>9532</v>
      </c>
      <c r="K18" t="s">
        <v>9533</v>
      </c>
      <c r="L18" t="s">
        <v>9534</v>
      </c>
      <c r="M18" t="s">
        <v>128</v>
      </c>
      <c r="N18" t="s">
        <v>129</v>
      </c>
      <c r="O18" t="s">
        <v>130</v>
      </c>
      <c r="P18" t="s">
        <v>131</v>
      </c>
      <c r="Q18" t="s">
        <v>2968</v>
      </c>
      <c r="R18" t="s">
        <v>9535</v>
      </c>
      <c r="S18" t="s">
        <v>9536</v>
      </c>
      <c r="T18" t="s">
        <v>9537</v>
      </c>
      <c r="U18" t="s">
        <v>9532</v>
      </c>
      <c r="V18" t="s">
        <v>9538</v>
      </c>
      <c r="W18" t="s">
        <v>116</v>
      </c>
      <c r="X18" t="s">
        <v>116</v>
      </c>
      <c r="Y18" t="s">
        <v>306</v>
      </c>
      <c r="Z18" t="s">
        <v>116</v>
      </c>
      <c r="AA18" t="s">
        <v>116</v>
      </c>
      <c r="AB18" t="s">
        <v>140</v>
      </c>
      <c r="AC18" t="s">
        <v>116</v>
      </c>
      <c r="AD18" t="s">
        <v>116</v>
      </c>
      <c r="AE18" t="s">
        <v>306</v>
      </c>
      <c r="AF18" t="s">
        <v>116</v>
      </c>
      <c r="AG18" t="s">
        <v>116</v>
      </c>
      <c r="AH18" t="s">
        <v>140</v>
      </c>
      <c r="AI18" t="s">
        <v>116</v>
      </c>
      <c r="AJ18" t="s">
        <v>116</v>
      </c>
      <c r="AK18" t="s">
        <v>300</v>
      </c>
      <c r="AL18" t="s">
        <v>157</v>
      </c>
      <c r="AM18" t="s">
        <v>9430</v>
      </c>
      <c r="AN18" t="s">
        <v>144</v>
      </c>
      <c r="AO18" t="s">
        <v>343</v>
      </c>
      <c r="AP18" t="s">
        <v>9539</v>
      </c>
      <c r="AQ18" t="s">
        <v>146</v>
      </c>
      <c r="AR18" t="s">
        <v>155</v>
      </c>
      <c r="AS18" t="s">
        <v>319</v>
      </c>
      <c r="AT18" t="s">
        <v>157</v>
      </c>
      <c r="AU18" t="s">
        <v>117</v>
      </c>
      <c r="AV18" t="s">
        <v>9540</v>
      </c>
      <c r="AW18" t="s">
        <v>9541</v>
      </c>
      <c r="AX18" t="s">
        <v>9542</v>
      </c>
      <c r="AY18" t="s">
        <v>117</v>
      </c>
      <c r="AZ18" t="s">
        <v>9435</v>
      </c>
      <c r="BA18" t="s">
        <v>379</v>
      </c>
      <c r="BB18" t="s">
        <v>154</v>
      </c>
      <c r="BC18" t="s">
        <v>118</v>
      </c>
      <c r="BD18" t="s">
        <v>116</v>
      </c>
      <c r="BE18" t="s">
        <v>381</v>
      </c>
      <c r="BF18" t="s">
        <v>381</v>
      </c>
      <c r="BG18" t="s">
        <v>9543</v>
      </c>
      <c r="BH18" t="s">
        <v>157</v>
      </c>
      <c r="BI18" t="s">
        <v>9544</v>
      </c>
      <c r="BJ18" t="s">
        <v>116</v>
      </c>
      <c r="BK18" t="s">
        <v>116</v>
      </c>
      <c r="BL18" t="s">
        <v>9545</v>
      </c>
      <c r="BM18" t="s">
        <v>1105</v>
      </c>
      <c r="BN18" t="s">
        <v>9546</v>
      </c>
      <c r="BO18" t="s">
        <v>116</v>
      </c>
      <c r="BP18" t="s">
        <v>9547</v>
      </c>
      <c r="BQ18" t="s">
        <v>116</v>
      </c>
      <c r="BR18" t="s">
        <v>116</v>
      </c>
      <c r="BS18" t="s">
        <v>9545</v>
      </c>
      <c r="BT18" t="s">
        <v>169</v>
      </c>
      <c r="BU18" t="s">
        <v>555</v>
      </c>
      <c r="BV18" t="s">
        <v>116</v>
      </c>
      <c r="BW18" t="s">
        <v>171</v>
      </c>
      <c r="BX18" t="s">
        <v>116</v>
      </c>
      <c r="BY18" t="s">
        <v>157</v>
      </c>
      <c r="BZ18" t="s">
        <v>176</v>
      </c>
      <c r="CA18" t="s">
        <v>116</v>
      </c>
      <c r="CB18" t="s">
        <v>116</v>
      </c>
      <c r="CC18" t="s">
        <v>116</v>
      </c>
      <c r="CD18" t="s">
        <v>116</v>
      </c>
      <c r="CE18" t="s">
        <v>116</v>
      </c>
      <c r="CF18" t="s">
        <v>116</v>
      </c>
      <c r="CG18" t="s">
        <v>116</v>
      </c>
      <c r="CH18" t="s">
        <v>116</v>
      </c>
      <c r="CI18" t="s">
        <v>171</v>
      </c>
      <c r="CJ18" t="s">
        <v>116</v>
      </c>
      <c r="CK18" t="s">
        <v>157</v>
      </c>
      <c r="CL18" t="s">
        <v>176</v>
      </c>
      <c r="CM18" t="s">
        <v>116</v>
      </c>
      <c r="CN18" t="s">
        <v>116</v>
      </c>
      <c r="CO18" t="s">
        <v>116</v>
      </c>
      <c r="CP18" t="s">
        <v>116</v>
      </c>
      <c r="CQ18" t="s">
        <v>116</v>
      </c>
      <c r="CR18" t="s">
        <v>116</v>
      </c>
      <c r="CS18" t="s">
        <v>116</v>
      </c>
      <c r="CT18" t="s">
        <v>116</v>
      </c>
      <c r="CU18" t="s">
        <v>171</v>
      </c>
      <c r="CV18" t="s">
        <v>116</v>
      </c>
      <c r="CW18" t="s">
        <v>176</v>
      </c>
      <c r="CX18" t="s">
        <v>116</v>
      </c>
      <c r="CY18" t="s">
        <v>9548</v>
      </c>
      <c r="CZ18" t="s">
        <v>9549</v>
      </c>
      <c r="DA18" t="s">
        <v>9550</v>
      </c>
      <c r="DB18" t="s">
        <v>9551</v>
      </c>
      <c r="DC18" t="s">
        <v>181</v>
      </c>
      <c r="DD18" t="s">
        <v>181</v>
      </c>
      <c r="DE18" t="s">
        <v>182</v>
      </c>
      <c r="DF18" t="s">
        <v>9552</v>
      </c>
      <c r="DG18" t="s">
        <v>118</v>
      </c>
      <c r="DH18" t="s">
        <v>118</v>
      </c>
      <c r="DI18" t="s">
        <v>390</v>
      </c>
      <c r="DJ18" t="s">
        <v>391</v>
      </c>
      <c r="DK18" t="s">
        <v>392</v>
      </c>
      <c r="DL18" t="s">
        <v>332</v>
      </c>
    </row>
    <row r="19" spans="1:116" x14ac:dyDescent="0.25">
      <c r="A19" t="s">
        <v>42436</v>
      </c>
      <c r="B19" t="s">
        <v>116</v>
      </c>
      <c r="C19" t="s">
        <v>118</v>
      </c>
      <c r="D19" t="s">
        <v>157</v>
      </c>
      <c r="E19" t="s">
        <v>9067</v>
      </c>
      <c r="F19" t="s">
        <v>691</v>
      </c>
      <c r="G19" t="s">
        <v>122</v>
      </c>
      <c r="H19" t="s">
        <v>6923</v>
      </c>
      <c r="I19" t="s">
        <v>6923</v>
      </c>
      <c r="J19" t="s">
        <v>42437</v>
      </c>
      <c r="K19" t="s">
        <v>42438</v>
      </c>
      <c r="L19" t="s">
        <v>42439</v>
      </c>
      <c r="M19" t="s">
        <v>128</v>
      </c>
      <c r="N19" t="s">
        <v>129</v>
      </c>
      <c r="O19" t="s">
        <v>130</v>
      </c>
      <c r="P19" t="s">
        <v>131</v>
      </c>
      <c r="Q19" t="s">
        <v>116</v>
      </c>
      <c r="R19" t="s">
        <v>116</v>
      </c>
      <c r="S19" t="s">
        <v>14681</v>
      </c>
      <c r="T19" t="s">
        <v>116</v>
      </c>
      <c r="U19" t="s">
        <v>116</v>
      </c>
      <c r="V19" t="s">
        <v>140</v>
      </c>
      <c r="W19" t="s">
        <v>116</v>
      </c>
      <c r="X19" t="s">
        <v>42440</v>
      </c>
      <c r="Y19" t="s">
        <v>42441</v>
      </c>
      <c r="Z19" t="s">
        <v>42442</v>
      </c>
      <c r="AA19" t="s">
        <v>42437</v>
      </c>
      <c r="AB19" t="s">
        <v>42443</v>
      </c>
      <c r="AC19" t="s">
        <v>116</v>
      </c>
      <c r="AD19" t="s">
        <v>116</v>
      </c>
      <c r="AE19" t="s">
        <v>14681</v>
      </c>
      <c r="AF19" t="s">
        <v>116</v>
      </c>
      <c r="AG19" t="s">
        <v>116</v>
      </c>
      <c r="AH19" t="s">
        <v>140</v>
      </c>
      <c r="AI19" t="s">
        <v>116</v>
      </c>
      <c r="AJ19" t="s">
        <v>116</v>
      </c>
      <c r="AK19" t="s">
        <v>6923</v>
      </c>
      <c r="AL19" t="s">
        <v>6923</v>
      </c>
      <c r="AM19" t="s">
        <v>41992</v>
      </c>
      <c r="AN19" t="s">
        <v>129</v>
      </c>
      <c r="AO19" t="s">
        <v>116</v>
      </c>
      <c r="AP19" t="s">
        <v>42444</v>
      </c>
      <c r="AQ19" t="s">
        <v>146</v>
      </c>
      <c r="AR19" t="s">
        <v>155</v>
      </c>
      <c r="AS19" t="s">
        <v>156</v>
      </c>
      <c r="AT19" t="s">
        <v>157</v>
      </c>
      <c r="AU19" t="s">
        <v>117</v>
      </c>
      <c r="AV19" t="s">
        <v>42445</v>
      </c>
      <c r="AW19" t="s">
        <v>42446</v>
      </c>
      <c r="AX19" t="s">
        <v>42447</v>
      </c>
      <c r="AY19" t="s">
        <v>117</v>
      </c>
      <c r="AZ19" t="s">
        <v>41997</v>
      </c>
      <c r="BA19" t="s">
        <v>1863</v>
      </c>
      <c r="BB19" t="s">
        <v>5445</v>
      </c>
      <c r="BC19" t="s">
        <v>118</v>
      </c>
      <c r="BD19" t="s">
        <v>116</v>
      </c>
      <c r="BE19" t="s">
        <v>5317</v>
      </c>
      <c r="BF19" t="s">
        <v>5317</v>
      </c>
      <c r="BG19" t="s">
        <v>42448</v>
      </c>
      <c r="BH19" t="s">
        <v>157</v>
      </c>
      <c r="BI19" t="s">
        <v>9080</v>
      </c>
      <c r="BJ19" t="s">
        <v>982</v>
      </c>
      <c r="BK19" t="s">
        <v>2661</v>
      </c>
      <c r="BL19" t="s">
        <v>41676</v>
      </c>
      <c r="BM19" t="s">
        <v>6923</v>
      </c>
      <c r="BN19" t="s">
        <v>176</v>
      </c>
      <c r="BO19" t="s">
        <v>116</v>
      </c>
      <c r="BP19" t="s">
        <v>116</v>
      </c>
      <c r="BQ19" t="s">
        <v>116</v>
      </c>
      <c r="BR19" t="s">
        <v>116</v>
      </c>
      <c r="BS19" t="s">
        <v>116</v>
      </c>
      <c r="BT19" t="s">
        <v>116</v>
      </c>
      <c r="BU19" t="s">
        <v>116</v>
      </c>
      <c r="BV19" t="s">
        <v>116</v>
      </c>
      <c r="BW19" t="s">
        <v>171</v>
      </c>
      <c r="BX19" t="s">
        <v>116</v>
      </c>
      <c r="BY19" t="s">
        <v>6923</v>
      </c>
      <c r="BZ19" t="s">
        <v>42449</v>
      </c>
      <c r="CA19" t="s">
        <v>42438</v>
      </c>
      <c r="CB19" t="s">
        <v>42450</v>
      </c>
      <c r="CC19" t="s">
        <v>116</v>
      </c>
      <c r="CD19" t="s">
        <v>116</v>
      </c>
      <c r="CE19" t="s">
        <v>41676</v>
      </c>
      <c r="CF19" t="s">
        <v>174</v>
      </c>
      <c r="CG19" t="s">
        <v>716</v>
      </c>
      <c r="CH19" t="s">
        <v>116</v>
      </c>
      <c r="CI19" t="s">
        <v>171</v>
      </c>
      <c r="CJ19" t="s">
        <v>116</v>
      </c>
      <c r="CK19" t="s">
        <v>6923</v>
      </c>
      <c r="CL19" t="s">
        <v>176</v>
      </c>
      <c r="CM19" t="s">
        <v>116</v>
      </c>
      <c r="CN19" t="s">
        <v>116</v>
      </c>
      <c r="CO19" t="s">
        <v>116</v>
      </c>
      <c r="CP19" t="s">
        <v>116</v>
      </c>
      <c r="CQ19" t="s">
        <v>116</v>
      </c>
      <c r="CR19" t="s">
        <v>116</v>
      </c>
      <c r="CS19" t="s">
        <v>116</v>
      </c>
      <c r="CT19" t="s">
        <v>116</v>
      </c>
      <c r="CU19" t="s">
        <v>171</v>
      </c>
      <c r="CV19" t="s">
        <v>116</v>
      </c>
      <c r="CW19" t="s">
        <v>176</v>
      </c>
      <c r="CX19" t="s">
        <v>116</v>
      </c>
      <c r="CY19" t="s">
        <v>37257</v>
      </c>
      <c r="CZ19" t="s">
        <v>42451</v>
      </c>
      <c r="DA19" t="s">
        <v>37080</v>
      </c>
      <c r="DB19" t="s">
        <v>5165</v>
      </c>
      <c r="DC19" t="s">
        <v>181</v>
      </c>
      <c r="DD19" t="s">
        <v>181</v>
      </c>
      <c r="DE19" t="s">
        <v>182</v>
      </c>
      <c r="DF19" t="s">
        <v>183</v>
      </c>
      <c r="DG19" t="s">
        <v>118</v>
      </c>
      <c r="DH19" t="s">
        <v>118</v>
      </c>
      <c r="DI19" t="s">
        <v>1872</v>
      </c>
      <c r="DJ19" t="s">
        <v>526</v>
      </c>
      <c r="DK19" t="s">
        <v>5323</v>
      </c>
      <c r="DL19" t="s">
        <v>187</v>
      </c>
    </row>
    <row r="20" spans="1:116" x14ac:dyDescent="0.25">
      <c r="A20" t="s">
        <v>17133</v>
      </c>
      <c r="B20" t="s">
        <v>116</v>
      </c>
      <c r="C20" t="s">
        <v>118</v>
      </c>
      <c r="D20" t="s">
        <v>157</v>
      </c>
      <c r="E20" t="s">
        <v>16709</v>
      </c>
      <c r="F20" t="s">
        <v>691</v>
      </c>
      <c r="G20" t="s">
        <v>122</v>
      </c>
      <c r="H20" t="s">
        <v>157</v>
      </c>
      <c r="I20" t="s">
        <v>300</v>
      </c>
      <c r="J20" t="s">
        <v>9980</v>
      </c>
      <c r="K20" t="s">
        <v>17134</v>
      </c>
      <c r="L20" t="s">
        <v>17135</v>
      </c>
      <c r="M20" t="s">
        <v>128</v>
      </c>
      <c r="N20" t="s">
        <v>129</v>
      </c>
      <c r="O20" t="s">
        <v>118</v>
      </c>
      <c r="P20" t="s">
        <v>131</v>
      </c>
      <c r="Q20" t="s">
        <v>118</v>
      </c>
      <c r="R20" t="s">
        <v>116</v>
      </c>
      <c r="S20" t="s">
        <v>306</v>
      </c>
      <c r="T20" t="s">
        <v>116</v>
      </c>
      <c r="U20" t="s">
        <v>116</v>
      </c>
      <c r="V20" t="s">
        <v>140</v>
      </c>
      <c r="W20" t="s">
        <v>116</v>
      </c>
      <c r="X20" t="s">
        <v>116</v>
      </c>
      <c r="Y20" t="s">
        <v>306</v>
      </c>
      <c r="Z20" t="s">
        <v>116</v>
      </c>
      <c r="AA20" t="s">
        <v>116</v>
      </c>
      <c r="AB20" t="s">
        <v>140</v>
      </c>
      <c r="AC20" t="s">
        <v>116</v>
      </c>
      <c r="AD20" t="s">
        <v>17136</v>
      </c>
      <c r="AE20" t="s">
        <v>17137</v>
      </c>
      <c r="AF20" t="s">
        <v>17138</v>
      </c>
      <c r="AG20" t="s">
        <v>9980</v>
      </c>
      <c r="AH20" t="s">
        <v>17139</v>
      </c>
      <c r="AI20" t="s">
        <v>116</v>
      </c>
      <c r="AJ20" t="s">
        <v>116</v>
      </c>
      <c r="AK20" t="s">
        <v>300</v>
      </c>
      <c r="AL20" t="s">
        <v>157</v>
      </c>
      <c r="AM20" t="s">
        <v>16975</v>
      </c>
      <c r="AN20" t="s">
        <v>129</v>
      </c>
      <c r="AO20" t="s">
        <v>116</v>
      </c>
      <c r="AP20" t="s">
        <v>17140</v>
      </c>
      <c r="AQ20" t="s">
        <v>146</v>
      </c>
      <c r="AR20" t="s">
        <v>260</v>
      </c>
      <c r="AS20" t="s">
        <v>230</v>
      </c>
      <c r="AT20" t="s">
        <v>157</v>
      </c>
      <c r="AU20" t="s">
        <v>117</v>
      </c>
      <c r="AV20" t="s">
        <v>17141</v>
      </c>
      <c r="AW20" t="s">
        <v>17142</v>
      </c>
      <c r="AX20" t="s">
        <v>17143</v>
      </c>
      <c r="AY20" t="s">
        <v>117</v>
      </c>
      <c r="AZ20" t="s">
        <v>16980</v>
      </c>
      <c r="BA20" t="s">
        <v>228</v>
      </c>
      <c r="BB20" t="s">
        <v>154</v>
      </c>
      <c r="BC20" t="s">
        <v>118</v>
      </c>
      <c r="BD20" t="s">
        <v>116</v>
      </c>
      <c r="BE20" t="s">
        <v>1077</v>
      </c>
      <c r="BF20" t="s">
        <v>17144</v>
      </c>
      <c r="BG20" t="s">
        <v>17145</v>
      </c>
      <c r="BH20" t="s">
        <v>157</v>
      </c>
      <c r="BI20" t="s">
        <v>9854</v>
      </c>
      <c r="BJ20" t="s">
        <v>936</v>
      </c>
      <c r="BK20" t="s">
        <v>1381</v>
      </c>
      <c r="BL20" t="s">
        <v>15006</v>
      </c>
      <c r="BM20" t="s">
        <v>157</v>
      </c>
      <c r="BN20" t="s">
        <v>176</v>
      </c>
      <c r="BO20" t="s">
        <v>116</v>
      </c>
      <c r="BP20" t="s">
        <v>116</v>
      </c>
      <c r="BQ20" t="s">
        <v>116</v>
      </c>
      <c r="BR20" t="s">
        <v>116</v>
      </c>
      <c r="BS20" t="s">
        <v>116</v>
      </c>
      <c r="BT20" t="s">
        <v>116</v>
      </c>
      <c r="BU20" t="s">
        <v>116</v>
      </c>
      <c r="BV20" t="s">
        <v>116</v>
      </c>
      <c r="BW20" t="s">
        <v>171</v>
      </c>
      <c r="BX20" t="s">
        <v>116</v>
      </c>
      <c r="BY20" t="s">
        <v>157</v>
      </c>
      <c r="BZ20" t="s">
        <v>176</v>
      </c>
      <c r="CA20" t="s">
        <v>116</v>
      </c>
      <c r="CB20" t="s">
        <v>116</v>
      </c>
      <c r="CC20" t="s">
        <v>116</v>
      </c>
      <c r="CD20" t="s">
        <v>116</v>
      </c>
      <c r="CE20" t="s">
        <v>116</v>
      </c>
      <c r="CF20" t="s">
        <v>116</v>
      </c>
      <c r="CG20" t="s">
        <v>116</v>
      </c>
      <c r="CH20" t="s">
        <v>116</v>
      </c>
      <c r="CI20" t="s">
        <v>171</v>
      </c>
      <c r="CJ20" t="s">
        <v>116</v>
      </c>
      <c r="CK20" t="s">
        <v>157</v>
      </c>
      <c r="CL20" t="s">
        <v>17146</v>
      </c>
      <c r="CM20" t="s">
        <v>116</v>
      </c>
      <c r="CN20" t="s">
        <v>17143</v>
      </c>
      <c r="CO20" t="s">
        <v>116</v>
      </c>
      <c r="CP20" t="s">
        <v>116</v>
      </c>
      <c r="CQ20" t="s">
        <v>15006</v>
      </c>
      <c r="CR20" t="s">
        <v>116</v>
      </c>
      <c r="CS20" t="s">
        <v>116</v>
      </c>
      <c r="CT20" t="s">
        <v>116</v>
      </c>
      <c r="CU20" t="s">
        <v>171</v>
      </c>
      <c r="CV20" t="s">
        <v>116</v>
      </c>
      <c r="CW20" t="s">
        <v>176</v>
      </c>
      <c r="CX20" t="s">
        <v>116</v>
      </c>
      <c r="CY20" t="s">
        <v>181</v>
      </c>
      <c r="CZ20" t="s">
        <v>181</v>
      </c>
      <c r="DA20" t="s">
        <v>181</v>
      </c>
      <c r="DB20" t="s">
        <v>181</v>
      </c>
      <c r="DC20" t="s">
        <v>181</v>
      </c>
      <c r="DD20" t="s">
        <v>181</v>
      </c>
      <c r="DE20" t="s">
        <v>182</v>
      </c>
      <c r="DF20" t="s">
        <v>183</v>
      </c>
      <c r="DG20" t="s">
        <v>17147</v>
      </c>
      <c r="DH20" t="s">
        <v>118</v>
      </c>
      <c r="DI20" t="s">
        <v>824</v>
      </c>
      <c r="DJ20" t="s">
        <v>1083</v>
      </c>
      <c r="DK20" t="s">
        <v>17148</v>
      </c>
      <c r="DL20" t="s">
        <v>17149</v>
      </c>
    </row>
    <row r="21" spans="1:116" x14ac:dyDescent="0.25">
      <c r="A21" t="s">
        <v>24006</v>
      </c>
      <c r="B21" t="s">
        <v>116</v>
      </c>
      <c r="C21" t="s">
        <v>118</v>
      </c>
      <c r="D21" t="s">
        <v>1677</v>
      </c>
      <c r="E21" t="s">
        <v>24007</v>
      </c>
      <c r="F21" t="s">
        <v>243</v>
      </c>
      <c r="G21" t="s">
        <v>122</v>
      </c>
      <c r="H21" t="s">
        <v>1677</v>
      </c>
      <c r="I21" t="s">
        <v>1676</v>
      </c>
      <c r="J21" t="s">
        <v>24008</v>
      </c>
      <c r="K21" t="s">
        <v>154</v>
      </c>
      <c r="L21" t="s">
        <v>24009</v>
      </c>
      <c r="M21" t="s">
        <v>128</v>
      </c>
      <c r="N21" t="s">
        <v>129</v>
      </c>
      <c r="O21" t="s">
        <v>116</v>
      </c>
      <c r="P21" t="s">
        <v>131</v>
      </c>
      <c r="Q21" t="s">
        <v>116</v>
      </c>
      <c r="R21" t="s">
        <v>116</v>
      </c>
      <c r="S21" t="s">
        <v>24010</v>
      </c>
      <c r="T21" t="s">
        <v>116</v>
      </c>
      <c r="U21" t="s">
        <v>116</v>
      </c>
      <c r="V21" t="s">
        <v>140</v>
      </c>
      <c r="W21" t="s">
        <v>116</v>
      </c>
      <c r="X21" t="s">
        <v>24011</v>
      </c>
      <c r="Y21" t="s">
        <v>24012</v>
      </c>
      <c r="Z21" t="s">
        <v>24013</v>
      </c>
      <c r="AA21" t="s">
        <v>24008</v>
      </c>
      <c r="AB21" t="s">
        <v>24014</v>
      </c>
      <c r="AC21" t="s">
        <v>116</v>
      </c>
      <c r="AD21" t="s">
        <v>116</v>
      </c>
      <c r="AE21" t="s">
        <v>24010</v>
      </c>
      <c r="AF21" t="s">
        <v>116</v>
      </c>
      <c r="AG21" t="s">
        <v>116</v>
      </c>
      <c r="AH21" t="s">
        <v>140</v>
      </c>
      <c r="AI21" t="s">
        <v>116</v>
      </c>
      <c r="AJ21" t="s">
        <v>116</v>
      </c>
      <c r="AK21" t="s">
        <v>1676</v>
      </c>
      <c r="AL21" t="s">
        <v>24015</v>
      </c>
      <c r="AM21" t="s">
        <v>24016</v>
      </c>
      <c r="AN21" t="s">
        <v>129</v>
      </c>
      <c r="AO21" t="s">
        <v>116</v>
      </c>
      <c r="AP21" t="s">
        <v>24017</v>
      </c>
      <c r="AQ21" t="s">
        <v>146</v>
      </c>
      <c r="AR21" t="s">
        <v>281</v>
      </c>
      <c r="AS21" t="s">
        <v>230</v>
      </c>
      <c r="AT21" t="s">
        <v>157</v>
      </c>
      <c r="AU21" t="s">
        <v>215</v>
      </c>
      <c r="AV21" t="s">
        <v>24018</v>
      </c>
      <c r="AW21" t="s">
        <v>24019</v>
      </c>
      <c r="AX21" t="s">
        <v>24020</v>
      </c>
      <c r="AY21" t="s">
        <v>151</v>
      </c>
      <c r="AZ21" t="s">
        <v>24021</v>
      </c>
      <c r="BA21" t="s">
        <v>280</v>
      </c>
      <c r="BB21" t="s">
        <v>154</v>
      </c>
      <c r="BC21" t="s">
        <v>118</v>
      </c>
      <c r="BD21" t="s">
        <v>116</v>
      </c>
      <c r="BE21" t="s">
        <v>118</v>
      </c>
      <c r="BF21" t="s">
        <v>118</v>
      </c>
      <c r="BG21" t="s">
        <v>24022</v>
      </c>
      <c r="BH21" t="s">
        <v>1677</v>
      </c>
      <c r="BI21" t="s">
        <v>24023</v>
      </c>
      <c r="BJ21" t="s">
        <v>129</v>
      </c>
      <c r="BK21" t="s">
        <v>129</v>
      </c>
      <c r="BL21" t="s">
        <v>1677</v>
      </c>
      <c r="BM21" t="s">
        <v>1677</v>
      </c>
      <c r="BN21" t="s">
        <v>176</v>
      </c>
      <c r="BO21" t="s">
        <v>116</v>
      </c>
      <c r="BP21" t="s">
        <v>116</v>
      </c>
      <c r="BQ21" t="s">
        <v>116</v>
      </c>
      <c r="BR21" t="s">
        <v>116</v>
      </c>
      <c r="BS21" t="s">
        <v>116</v>
      </c>
      <c r="BT21" t="s">
        <v>116</v>
      </c>
      <c r="BU21" t="s">
        <v>116</v>
      </c>
      <c r="BV21" t="s">
        <v>116</v>
      </c>
      <c r="BW21" t="s">
        <v>171</v>
      </c>
      <c r="BX21" t="s">
        <v>116</v>
      </c>
      <c r="BY21" t="s">
        <v>288</v>
      </c>
      <c r="BZ21" t="s">
        <v>24024</v>
      </c>
      <c r="CA21" t="s">
        <v>154</v>
      </c>
      <c r="CB21" t="s">
        <v>24020</v>
      </c>
      <c r="CC21" t="s">
        <v>116</v>
      </c>
      <c r="CD21" t="s">
        <v>116</v>
      </c>
      <c r="CE21" t="s">
        <v>1677</v>
      </c>
      <c r="CF21" t="s">
        <v>116</v>
      </c>
      <c r="CG21" t="s">
        <v>116</v>
      </c>
      <c r="CH21" t="s">
        <v>116</v>
      </c>
      <c r="CI21" t="s">
        <v>171</v>
      </c>
      <c r="CJ21" t="s">
        <v>116</v>
      </c>
      <c r="CK21" t="s">
        <v>1677</v>
      </c>
      <c r="CL21" t="s">
        <v>176</v>
      </c>
      <c r="CM21" t="s">
        <v>116</v>
      </c>
      <c r="CN21" t="s">
        <v>116</v>
      </c>
      <c r="CO21" t="s">
        <v>116</v>
      </c>
      <c r="CP21" t="s">
        <v>116</v>
      </c>
      <c r="CQ21" t="s">
        <v>116</v>
      </c>
      <c r="CR21" t="s">
        <v>116</v>
      </c>
      <c r="CS21" t="s">
        <v>116</v>
      </c>
      <c r="CT21" t="s">
        <v>116</v>
      </c>
      <c r="CU21" t="s">
        <v>171</v>
      </c>
      <c r="CV21" t="s">
        <v>116</v>
      </c>
      <c r="CW21" t="s">
        <v>176</v>
      </c>
      <c r="CX21" t="s">
        <v>118</v>
      </c>
      <c r="CY21" t="s">
        <v>181</v>
      </c>
      <c r="CZ21" t="s">
        <v>181</v>
      </c>
      <c r="DA21" t="s">
        <v>181</v>
      </c>
      <c r="DB21" t="s">
        <v>181</v>
      </c>
      <c r="DC21" t="s">
        <v>181</v>
      </c>
      <c r="DD21" t="s">
        <v>181</v>
      </c>
      <c r="DE21" t="s">
        <v>182</v>
      </c>
      <c r="DF21" t="s">
        <v>183</v>
      </c>
      <c r="DG21" t="s">
        <v>24025</v>
      </c>
      <c r="DH21" t="s">
        <v>118</v>
      </c>
      <c r="DI21" t="s">
        <v>118</v>
      </c>
      <c r="DJ21" t="s">
        <v>118</v>
      </c>
      <c r="DK21" t="s">
        <v>118</v>
      </c>
      <c r="DL21" t="s">
        <v>118</v>
      </c>
    </row>
    <row r="22" spans="1:116" x14ac:dyDescent="0.25">
      <c r="A22" t="s">
        <v>27779</v>
      </c>
      <c r="B22" t="s">
        <v>116</v>
      </c>
      <c r="C22" t="s">
        <v>118</v>
      </c>
      <c r="D22" t="s">
        <v>753</v>
      </c>
      <c r="E22" t="s">
        <v>27780</v>
      </c>
      <c r="F22" t="s">
        <v>243</v>
      </c>
      <c r="G22" t="s">
        <v>122</v>
      </c>
      <c r="H22" t="s">
        <v>753</v>
      </c>
      <c r="I22" t="s">
        <v>245</v>
      </c>
      <c r="J22" t="s">
        <v>20765</v>
      </c>
      <c r="K22" t="s">
        <v>154</v>
      </c>
      <c r="L22" t="s">
        <v>27781</v>
      </c>
      <c r="M22" t="s">
        <v>128</v>
      </c>
      <c r="N22" t="s">
        <v>129</v>
      </c>
      <c r="O22" t="s">
        <v>130</v>
      </c>
      <c r="P22" t="s">
        <v>131</v>
      </c>
      <c r="Q22" t="s">
        <v>132</v>
      </c>
      <c r="R22" t="s">
        <v>27782</v>
      </c>
      <c r="S22" t="s">
        <v>27783</v>
      </c>
      <c r="T22" t="s">
        <v>27784</v>
      </c>
      <c r="U22" t="s">
        <v>20765</v>
      </c>
      <c r="V22" t="s">
        <v>27785</v>
      </c>
      <c r="W22" t="s">
        <v>154</v>
      </c>
      <c r="X22" t="s">
        <v>116</v>
      </c>
      <c r="Y22" t="s">
        <v>761</v>
      </c>
      <c r="Z22" t="s">
        <v>116</v>
      </c>
      <c r="AA22" t="s">
        <v>116</v>
      </c>
      <c r="AB22" t="s">
        <v>140</v>
      </c>
      <c r="AC22" t="s">
        <v>116</v>
      </c>
      <c r="AD22" t="s">
        <v>116</v>
      </c>
      <c r="AE22" t="s">
        <v>761</v>
      </c>
      <c r="AF22" t="s">
        <v>116</v>
      </c>
      <c r="AG22" t="s">
        <v>116</v>
      </c>
      <c r="AH22" t="s">
        <v>140</v>
      </c>
      <c r="AI22" t="s">
        <v>116</v>
      </c>
      <c r="AJ22" t="s">
        <v>116</v>
      </c>
      <c r="AK22" t="s">
        <v>245</v>
      </c>
      <c r="AL22" t="s">
        <v>753</v>
      </c>
      <c r="AM22" t="s">
        <v>27666</v>
      </c>
      <c r="AN22" t="s">
        <v>457</v>
      </c>
      <c r="AO22" t="s">
        <v>145</v>
      </c>
      <c r="AP22" t="s">
        <v>27786</v>
      </c>
      <c r="AQ22" t="s">
        <v>146</v>
      </c>
      <c r="AR22" t="s">
        <v>260</v>
      </c>
      <c r="AS22" t="s">
        <v>230</v>
      </c>
      <c r="AT22" t="s">
        <v>157</v>
      </c>
      <c r="AU22" t="s">
        <v>117</v>
      </c>
      <c r="AV22" t="s">
        <v>27787</v>
      </c>
      <c r="AW22" t="s">
        <v>27788</v>
      </c>
      <c r="AX22" t="s">
        <v>27789</v>
      </c>
      <c r="AY22" t="s">
        <v>117</v>
      </c>
      <c r="AZ22" t="s">
        <v>27790</v>
      </c>
      <c r="BA22" t="s">
        <v>228</v>
      </c>
      <c r="BB22" t="s">
        <v>154</v>
      </c>
      <c r="BC22" t="s">
        <v>118</v>
      </c>
      <c r="BD22" t="s">
        <v>116</v>
      </c>
      <c r="BE22" t="s">
        <v>1077</v>
      </c>
      <c r="BF22" t="s">
        <v>284</v>
      </c>
      <c r="BG22" t="s">
        <v>27791</v>
      </c>
      <c r="BH22" t="s">
        <v>753</v>
      </c>
      <c r="BI22" t="s">
        <v>27792</v>
      </c>
      <c r="BJ22" t="s">
        <v>2397</v>
      </c>
      <c r="BK22" t="s">
        <v>1058</v>
      </c>
      <c r="BL22" t="s">
        <v>27793</v>
      </c>
      <c r="BM22" t="s">
        <v>157</v>
      </c>
      <c r="BN22" t="s">
        <v>27794</v>
      </c>
      <c r="BO22" t="s">
        <v>154</v>
      </c>
      <c r="BP22" t="s">
        <v>27795</v>
      </c>
      <c r="BQ22" t="s">
        <v>116</v>
      </c>
      <c r="BR22" t="s">
        <v>116</v>
      </c>
      <c r="BS22" t="s">
        <v>27793</v>
      </c>
      <c r="BT22" t="s">
        <v>324</v>
      </c>
      <c r="BU22" t="s">
        <v>175</v>
      </c>
      <c r="BV22" t="s">
        <v>243</v>
      </c>
      <c r="BW22" t="s">
        <v>171</v>
      </c>
      <c r="BX22" t="s">
        <v>172</v>
      </c>
      <c r="BY22" t="s">
        <v>753</v>
      </c>
      <c r="BZ22" t="s">
        <v>176</v>
      </c>
      <c r="CA22" t="s">
        <v>116</v>
      </c>
      <c r="CB22" t="s">
        <v>116</v>
      </c>
      <c r="CC22" t="s">
        <v>116</v>
      </c>
      <c r="CD22" t="s">
        <v>116</v>
      </c>
      <c r="CE22" t="s">
        <v>116</v>
      </c>
      <c r="CF22" t="s">
        <v>116</v>
      </c>
      <c r="CG22" t="s">
        <v>116</v>
      </c>
      <c r="CH22" t="s">
        <v>116</v>
      </c>
      <c r="CI22" t="s">
        <v>171</v>
      </c>
      <c r="CJ22" t="s">
        <v>116</v>
      </c>
      <c r="CK22" t="s">
        <v>753</v>
      </c>
      <c r="CL22" t="s">
        <v>176</v>
      </c>
      <c r="CM22" t="s">
        <v>116</v>
      </c>
      <c r="CN22" t="s">
        <v>116</v>
      </c>
      <c r="CO22" t="s">
        <v>116</v>
      </c>
      <c r="CP22" t="s">
        <v>116</v>
      </c>
      <c r="CQ22" t="s">
        <v>116</v>
      </c>
      <c r="CR22" t="s">
        <v>116</v>
      </c>
      <c r="CS22" t="s">
        <v>116</v>
      </c>
      <c r="CT22" t="s">
        <v>116</v>
      </c>
      <c r="CU22" t="s">
        <v>171</v>
      </c>
      <c r="CV22" t="s">
        <v>116</v>
      </c>
      <c r="CW22" t="s">
        <v>176</v>
      </c>
      <c r="CX22" t="s">
        <v>116</v>
      </c>
      <c r="CY22" t="s">
        <v>181</v>
      </c>
      <c r="CZ22" t="s">
        <v>181</v>
      </c>
      <c r="DA22" t="s">
        <v>181</v>
      </c>
      <c r="DB22" t="s">
        <v>181</v>
      </c>
      <c r="DC22" t="s">
        <v>181</v>
      </c>
      <c r="DD22" t="s">
        <v>181</v>
      </c>
      <c r="DE22" t="s">
        <v>182</v>
      </c>
      <c r="DF22" t="s">
        <v>183</v>
      </c>
      <c r="DG22" t="s">
        <v>27796</v>
      </c>
      <c r="DH22" t="s">
        <v>118</v>
      </c>
      <c r="DI22" t="s">
        <v>824</v>
      </c>
      <c r="DJ22" t="s">
        <v>1083</v>
      </c>
      <c r="DK22" t="s">
        <v>1084</v>
      </c>
      <c r="DL22" t="s">
        <v>1085</v>
      </c>
    </row>
    <row r="23" spans="1:116" x14ac:dyDescent="0.25">
      <c r="A23" t="s">
        <v>34333</v>
      </c>
      <c r="B23" t="s">
        <v>116</v>
      </c>
      <c r="C23" t="s">
        <v>118</v>
      </c>
      <c r="D23" t="s">
        <v>311</v>
      </c>
      <c r="E23" t="s">
        <v>34334</v>
      </c>
      <c r="F23" t="s">
        <v>691</v>
      </c>
      <c r="G23" t="s">
        <v>122</v>
      </c>
      <c r="H23" t="s">
        <v>1111</v>
      </c>
      <c r="I23" t="s">
        <v>310</v>
      </c>
      <c r="J23" t="s">
        <v>3040</v>
      </c>
      <c r="K23" t="s">
        <v>34335</v>
      </c>
      <c r="L23" t="s">
        <v>34336</v>
      </c>
      <c r="M23" t="s">
        <v>128</v>
      </c>
      <c r="N23" t="s">
        <v>129</v>
      </c>
      <c r="O23" t="s">
        <v>130</v>
      </c>
      <c r="P23" t="s">
        <v>131</v>
      </c>
      <c r="Q23" t="s">
        <v>116</v>
      </c>
      <c r="R23" t="s">
        <v>34337</v>
      </c>
      <c r="S23" t="s">
        <v>34338</v>
      </c>
      <c r="T23" t="s">
        <v>34339</v>
      </c>
      <c r="U23" t="s">
        <v>3040</v>
      </c>
      <c r="V23" t="s">
        <v>34340</v>
      </c>
      <c r="W23" t="s">
        <v>116</v>
      </c>
      <c r="X23" t="s">
        <v>116</v>
      </c>
      <c r="Y23" t="s">
        <v>572</v>
      </c>
      <c r="Z23" t="s">
        <v>116</v>
      </c>
      <c r="AA23" t="s">
        <v>116</v>
      </c>
      <c r="AB23" t="s">
        <v>140</v>
      </c>
      <c r="AC23" t="s">
        <v>116</v>
      </c>
      <c r="AD23" t="s">
        <v>116</v>
      </c>
      <c r="AE23" t="s">
        <v>572</v>
      </c>
      <c r="AF23" t="s">
        <v>116</v>
      </c>
      <c r="AG23" t="s">
        <v>116</v>
      </c>
      <c r="AH23" t="s">
        <v>140</v>
      </c>
      <c r="AI23" t="s">
        <v>116</v>
      </c>
      <c r="AJ23" t="s">
        <v>116</v>
      </c>
      <c r="AK23" t="s">
        <v>310</v>
      </c>
      <c r="AL23" t="s">
        <v>1111</v>
      </c>
      <c r="AM23" t="s">
        <v>34223</v>
      </c>
      <c r="AN23" t="s">
        <v>144</v>
      </c>
      <c r="AO23" t="s">
        <v>145</v>
      </c>
      <c r="AP23" t="s">
        <v>34341</v>
      </c>
      <c r="AQ23" t="s">
        <v>146</v>
      </c>
      <c r="AR23" t="s">
        <v>229</v>
      </c>
      <c r="AS23" t="s">
        <v>350</v>
      </c>
      <c r="AT23" t="s">
        <v>157</v>
      </c>
      <c r="AU23" t="s">
        <v>117</v>
      </c>
      <c r="AV23" t="s">
        <v>34342</v>
      </c>
      <c r="AW23" t="s">
        <v>34343</v>
      </c>
      <c r="AX23" t="s">
        <v>34344</v>
      </c>
      <c r="AY23" t="s">
        <v>151</v>
      </c>
      <c r="AZ23" t="s">
        <v>34345</v>
      </c>
      <c r="BA23" t="s">
        <v>228</v>
      </c>
      <c r="BB23" t="s">
        <v>547</v>
      </c>
      <c r="BC23" t="s">
        <v>118</v>
      </c>
      <c r="BD23" t="s">
        <v>116</v>
      </c>
      <c r="BE23" t="s">
        <v>813</v>
      </c>
      <c r="BF23" t="s">
        <v>284</v>
      </c>
      <c r="BG23" t="s">
        <v>34346</v>
      </c>
      <c r="BH23" t="s">
        <v>311</v>
      </c>
      <c r="BI23" t="s">
        <v>4996</v>
      </c>
      <c r="BJ23" t="s">
        <v>13176</v>
      </c>
      <c r="BK23" t="s">
        <v>893</v>
      </c>
      <c r="BL23" t="s">
        <v>7085</v>
      </c>
      <c r="BM23" t="s">
        <v>157</v>
      </c>
      <c r="BN23" t="s">
        <v>19606</v>
      </c>
      <c r="BO23" t="s">
        <v>116</v>
      </c>
      <c r="BP23" t="s">
        <v>34347</v>
      </c>
      <c r="BQ23" t="s">
        <v>13176</v>
      </c>
      <c r="BR23" t="s">
        <v>893</v>
      </c>
      <c r="BS23" t="s">
        <v>7085</v>
      </c>
      <c r="BT23" t="s">
        <v>324</v>
      </c>
      <c r="BU23" t="s">
        <v>175</v>
      </c>
      <c r="BV23" t="s">
        <v>116</v>
      </c>
      <c r="BW23" t="s">
        <v>171</v>
      </c>
      <c r="BX23" t="s">
        <v>116</v>
      </c>
      <c r="BY23" t="s">
        <v>311</v>
      </c>
      <c r="BZ23" t="s">
        <v>176</v>
      </c>
      <c r="CA23" t="s">
        <v>116</v>
      </c>
      <c r="CB23" t="s">
        <v>116</v>
      </c>
      <c r="CC23" t="s">
        <v>116</v>
      </c>
      <c r="CD23" t="s">
        <v>116</v>
      </c>
      <c r="CE23" t="s">
        <v>116</v>
      </c>
      <c r="CF23" t="s">
        <v>116</v>
      </c>
      <c r="CG23" t="s">
        <v>116</v>
      </c>
      <c r="CH23" t="s">
        <v>116</v>
      </c>
      <c r="CI23" t="s">
        <v>171</v>
      </c>
      <c r="CJ23" t="s">
        <v>116</v>
      </c>
      <c r="CK23" t="s">
        <v>311</v>
      </c>
      <c r="CL23" t="s">
        <v>176</v>
      </c>
      <c r="CM23" t="s">
        <v>116</v>
      </c>
      <c r="CN23" t="s">
        <v>116</v>
      </c>
      <c r="CO23" t="s">
        <v>116</v>
      </c>
      <c r="CP23" t="s">
        <v>116</v>
      </c>
      <c r="CQ23" t="s">
        <v>116</v>
      </c>
      <c r="CR23" t="s">
        <v>116</v>
      </c>
      <c r="CS23" t="s">
        <v>116</v>
      </c>
      <c r="CT23" t="s">
        <v>116</v>
      </c>
      <c r="CU23" t="s">
        <v>171</v>
      </c>
      <c r="CV23" t="s">
        <v>116</v>
      </c>
      <c r="CW23" t="s">
        <v>176</v>
      </c>
      <c r="CX23" t="s">
        <v>116</v>
      </c>
      <c r="CY23" t="s">
        <v>34348</v>
      </c>
      <c r="CZ23" t="s">
        <v>34349</v>
      </c>
      <c r="DA23" t="s">
        <v>34350</v>
      </c>
      <c r="DB23" t="s">
        <v>34351</v>
      </c>
      <c r="DC23" t="s">
        <v>181</v>
      </c>
      <c r="DD23" t="s">
        <v>181</v>
      </c>
      <c r="DE23" t="s">
        <v>182</v>
      </c>
      <c r="DF23" t="s">
        <v>34352</v>
      </c>
      <c r="DG23" t="s">
        <v>118</v>
      </c>
      <c r="DH23" t="s">
        <v>118</v>
      </c>
      <c r="DI23" t="s">
        <v>824</v>
      </c>
      <c r="DJ23" t="s">
        <v>825</v>
      </c>
      <c r="DK23" t="s">
        <v>6273</v>
      </c>
      <c r="DL23" t="s">
        <v>6274</v>
      </c>
    </row>
    <row r="24" spans="1:116" x14ac:dyDescent="0.25">
      <c r="A24" t="s">
        <v>30099</v>
      </c>
      <c r="B24" t="s">
        <v>116</v>
      </c>
      <c r="C24" t="s">
        <v>118</v>
      </c>
      <c r="D24" t="s">
        <v>157</v>
      </c>
      <c r="E24" t="s">
        <v>2021</v>
      </c>
      <c r="F24" t="s">
        <v>121</v>
      </c>
      <c r="G24" t="s">
        <v>122</v>
      </c>
      <c r="H24" t="s">
        <v>157</v>
      </c>
      <c r="I24" t="s">
        <v>300</v>
      </c>
      <c r="J24" t="s">
        <v>30100</v>
      </c>
      <c r="K24" t="s">
        <v>154</v>
      </c>
      <c r="L24" t="s">
        <v>30101</v>
      </c>
      <c r="M24" t="s">
        <v>128</v>
      </c>
      <c r="N24" t="s">
        <v>129</v>
      </c>
      <c r="O24" t="s">
        <v>116</v>
      </c>
      <c r="P24" t="s">
        <v>131</v>
      </c>
      <c r="Q24" t="s">
        <v>116</v>
      </c>
      <c r="R24" t="s">
        <v>116</v>
      </c>
      <c r="S24" t="s">
        <v>306</v>
      </c>
      <c r="T24" t="s">
        <v>116</v>
      </c>
      <c r="U24" t="s">
        <v>116</v>
      </c>
      <c r="V24" t="s">
        <v>140</v>
      </c>
      <c r="W24" t="s">
        <v>116</v>
      </c>
      <c r="X24" t="s">
        <v>30102</v>
      </c>
      <c r="Y24" t="s">
        <v>30103</v>
      </c>
      <c r="Z24" t="s">
        <v>30104</v>
      </c>
      <c r="AA24" t="s">
        <v>30100</v>
      </c>
      <c r="AB24" t="s">
        <v>30105</v>
      </c>
      <c r="AC24" t="s">
        <v>116</v>
      </c>
      <c r="AD24" t="s">
        <v>116</v>
      </c>
      <c r="AE24" t="s">
        <v>306</v>
      </c>
      <c r="AF24" t="s">
        <v>116</v>
      </c>
      <c r="AG24" t="s">
        <v>116</v>
      </c>
      <c r="AH24" t="s">
        <v>140</v>
      </c>
      <c r="AI24" t="s">
        <v>116</v>
      </c>
      <c r="AJ24" t="s">
        <v>116</v>
      </c>
      <c r="AK24" t="s">
        <v>300</v>
      </c>
      <c r="AL24" t="s">
        <v>734</v>
      </c>
      <c r="AM24" t="s">
        <v>30106</v>
      </c>
      <c r="AN24" t="s">
        <v>129</v>
      </c>
      <c r="AO24" t="s">
        <v>116</v>
      </c>
      <c r="AP24" t="s">
        <v>30107</v>
      </c>
      <c r="AQ24" t="s">
        <v>146</v>
      </c>
      <c r="AR24" t="s">
        <v>281</v>
      </c>
      <c r="AS24" t="s">
        <v>156</v>
      </c>
      <c r="AT24" t="s">
        <v>157</v>
      </c>
      <c r="AU24" t="s">
        <v>117</v>
      </c>
      <c r="AV24" t="s">
        <v>30108</v>
      </c>
      <c r="AW24" t="s">
        <v>30109</v>
      </c>
      <c r="AX24" t="s">
        <v>30110</v>
      </c>
      <c r="AY24" t="s">
        <v>151</v>
      </c>
      <c r="AZ24" t="s">
        <v>30111</v>
      </c>
      <c r="BA24" t="s">
        <v>513</v>
      </c>
      <c r="BB24" t="s">
        <v>154</v>
      </c>
      <c r="BC24" t="s">
        <v>118</v>
      </c>
      <c r="BD24" t="s">
        <v>116</v>
      </c>
      <c r="BE24" t="s">
        <v>284</v>
      </c>
      <c r="BF24" t="s">
        <v>284</v>
      </c>
      <c r="BG24" t="s">
        <v>30112</v>
      </c>
      <c r="BH24" t="s">
        <v>157</v>
      </c>
      <c r="BI24" t="s">
        <v>2033</v>
      </c>
      <c r="BJ24" t="s">
        <v>116</v>
      </c>
      <c r="BK24" t="s">
        <v>116</v>
      </c>
      <c r="BL24" t="s">
        <v>30113</v>
      </c>
      <c r="BM24" t="s">
        <v>157</v>
      </c>
      <c r="BN24" t="s">
        <v>176</v>
      </c>
      <c r="BO24" t="s">
        <v>116</v>
      </c>
      <c r="BP24" t="s">
        <v>116</v>
      </c>
      <c r="BQ24" t="s">
        <v>116</v>
      </c>
      <c r="BR24" t="s">
        <v>116</v>
      </c>
      <c r="BS24" t="s">
        <v>116</v>
      </c>
      <c r="BT24" t="s">
        <v>116</v>
      </c>
      <c r="BU24" t="s">
        <v>116</v>
      </c>
      <c r="BV24" t="s">
        <v>116</v>
      </c>
      <c r="BW24" t="s">
        <v>171</v>
      </c>
      <c r="BX24" t="s">
        <v>116</v>
      </c>
      <c r="BY24" t="s">
        <v>2293</v>
      </c>
      <c r="BZ24" t="s">
        <v>30114</v>
      </c>
      <c r="CA24" t="s">
        <v>116</v>
      </c>
      <c r="CB24" t="s">
        <v>30115</v>
      </c>
      <c r="CC24" t="s">
        <v>116</v>
      </c>
      <c r="CD24" t="s">
        <v>116</v>
      </c>
      <c r="CE24" t="s">
        <v>30113</v>
      </c>
      <c r="CF24" t="s">
        <v>116</v>
      </c>
      <c r="CG24" t="s">
        <v>116</v>
      </c>
      <c r="CH24" t="s">
        <v>116</v>
      </c>
      <c r="CI24" t="s">
        <v>171</v>
      </c>
      <c r="CJ24" t="s">
        <v>116</v>
      </c>
      <c r="CK24" t="s">
        <v>157</v>
      </c>
      <c r="CL24" t="s">
        <v>176</v>
      </c>
      <c r="CM24" t="s">
        <v>116</v>
      </c>
      <c r="CN24" t="s">
        <v>116</v>
      </c>
      <c r="CO24" t="s">
        <v>116</v>
      </c>
      <c r="CP24" t="s">
        <v>116</v>
      </c>
      <c r="CQ24" t="s">
        <v>116</v>
      </c>
      <c r="CR24" t="s">
        <v>116</v>
      </c>
      <c r="CS24" t="s">
        <v>116</v>
      </c>
      <c r="CT24" t="s">
        <v>116</v>
      </c>
      <c r="CU24" t="s">
        <v>171</v>
      </c>
      <c r="CV24" t="s">
        <v>116</v>
      </c>
      <c r="CW24" t="s">
        <v>176</v>
      </c>
      <c r="CX24" t="s">
        <v>118</v>
      </c>
      <c r="CY24" t="s">
        <v>181</v>
      </c>
      <c r="CZ24" t="s">
        <v>181</v>
      </c>
      <c r="DA24" t="s">
        <v>181</v>
      </c>
      <c r="DB24" t="s">
        <v>181</v>
      </c>
      <c r="DC24" t="s">
        <v>181</v>
      </c>
      <c r="DD24" t="s">
        <v>181</v>
      </c>
      <c r="DE24" t="s">
        <v>182</v>
      </c>
      <c r="DF24" t="s">
        <v>183</v>
      </c>
      <c r="DG24" t="s">
        <v>30116</v>
      </c>
      <c r="DH24" t="s">
        <v>118</v>
      </c>
      <c r="DI24" t="s">
        <v>525</v>
      </c>
      <c r="DJ24" t="s">
        <v>1873</v>
      </c>
      <c r="DK24" t="s">
        <v>118</v>
      </c>
      <c r="DL24" t="s">
        <v>118</v>
      </c>
    </row>
    <row r="25" spans="1:116" x14ac:dyDescent="0.25">
      <c r="A25" t="s">
        <v>19490</v>
      </c>
      <c r="B25" t="s">
        <v>116</v>
      </c>
      <c r="C25" t="s">
        <v>118</v>
      </c>
      <c r="D25" t="s">
        <v>157</v>
      </c>
      <c r="E25" t="s">
        <v>19491</v>
      </c>
      <c r="F25" t="s">
        <v>121</v>
      </c>
      <c r="G25" t="s">
        <v>122</v>
      </c>
      <c r="H25" t="s">
        <v>299</v>
      </c>
      <c r="I25" t="s">
        <v>300</v>
      </c>
      <c r="J25" t="s">
        <v>665</v>
      </c>
      <c r="K25" t="s">
        <v>19492</v>
      </c>
      <c r="L25" t="s">
        <v>19493</v>
      </c>
      <c r="M25" t="s">
        <v>128</v>
      </c>
      <c r="N25" t="s">
        <v>129</v>
      </c>
      <c r="O25" t="s">
        <v>130</v>
      </c>
      <c r="P25" t="s">
        <v>131</v>
      </c>
      <c r="Q25" t="s">
        <v>116</v>
      </c>
      <c r="R25" t="s">
        <v>19494</v>
      </c>
      <c r="S25" t="s">
        <v>19495</v>
      </c>
      <c r="T25" t="s">
        <v>19496</v>
      </c>
      <c r="U25" t="s">
        <v>665</v>
      </c>
      <c r="V25" t="s">
        <v>19497</v>
      </c>
      <c r="W25" t="s">
        <v>116</v>
      </c>
      <c r="X25" t="s">
        <v>116</v>
      </c>
      <c r="Y25" t="s">
        <v>304</v>
      </c>
      <c r="Z25" t="s">
        <v>116</v>
      </c>
      <c r="AA25" t="s">
        <v>116</v>
      </c>
      <c r="AB25" t="s">
        <v>140</v>
      </c>
      <c r="AC25" t="s">
        <v>116</v>
      </c>
      <c r="AD25" t="s">
        <v>116</v>
      </c>
      <c r="AE25" t="s">
        <v>304</v>
      </c>
      <c r="AF25" t="s">
        <v>116</v>
      </c>
      <c r="AG25" t="s">
        <v>116</v>
      </c>
      <c r="AH25" t="s">
        <v>140</v>
      </c>
      <c r="AI25" t="s">
        <v>116</v>
      </c>
      <c r="AJ25" t="s">
        <v>116</v>
      </c>
      <c r="AK25" t="s">
        <v>300</v>
      </c>
      <c r="AL25" t="s">
        <v>299</v>
      </c>
      <c r="AM25" t="s">
        <v>19342</v>
      </c>
      <c r="AN25" t="s">
        <v>144</v>
      </c>
      <c r="AO25" t="s">
        <v>343</v>
      </c>
      <c r="AP25" t="s">
        <v>19498</v>
      </c>
      <c r="AQ25" t="s">
        <v>146</v>
      </c>
      <c r="AR25" t="s">
        <v>155</v>
      </c>
      <c r="AS25" t="s">
        <v>350</v>
      </c>
      <c r="AT25" t="s">
        <v>157</v>
      </c>
      <c r="AU25" t="s">
        <v>117</v>
      </c>
      <c r="AV25" t="s">
        <v>19499</v>
      </c>
      <c r="AW25" t="s">
        <v>19500</v>
      </c>
      <c r="AX25" t="s">
        <v>19501</v>
      </c>
      <c r="AY25" t="s">
        <v>151</v>
      </c>
      <c r="AZ25" t="s">
        <v>19347</v>
      </c>
      <c r="BA25" t="s">
        <v>280</v>
      </c>
      <c r="BB25" t="s">
        <v>154</v>
      </c>
      <c r="BC25" t="s">
        <v>118</v>
      </c>
      <c r="BD25" t="s">
        <v>116</v>
      </c>
      <c r="BE25" t="s">
        <v>677</v>
      </c>
      <c r="BF25" t="s">
        <v>677</v>
      </c>
      <c r="BG25" t="s">
        <v>19502</v>
      </c>
      <c r="BH25" t="s">
        <v>157</v>
      </c>
      <c r="BI25" t="s">
        <v>19503</v>
      </c>
      <c r="BJ25" t="s">
        <v>893</v>
      </c>
      <c r="BK25" t="s">
        <v>937</v>
      </c>
      <c r="BL25" t="s">
        <v>680</v>
      </c>
      <c r="BM25" t="s">
        <v>692</v>
      </c>
      <c r="BN25" t="s">
        <v>6109</v>
      </c>
      <c r="BO25" t="s">
        <v>154</v>
      </c>
      <c r="BP25" t="s">
        <v>19504</v>
      </c>
      <c r="BQ25" t="s">
        <v>893</v>
      </c>
      <c r="BR25" t="s">
        <v>937</v>
      </c>
      <c r="BS25" t="s">
        <v>680</v>
      </c>
      <c r="BT25" t="s">
        <v>324</v>
      </c>
      <c r="BU25" t="s">
        <v>944</v>
      </c>
      <c r="BV25" t="s">
        <v>116</v>
      </c>
      <c r="BW25" t="s">
        <v>171</v>
      </c>
      <c r="BX25" t="s">
        <v>116</v>
      </c>
      <c r="BY25" t="s">
        <v>299</v>
      </c>
      <c r="BZ25" t="s">
        <v>176</v>
      </c>
      <c r="CA25" t="s">
        <v>116</v>
      </c>
      <c r="CB25" t="s">
        <v>116</v>
      </c>
      <c r="CC25" t="s">
        <v>116</v>
      </c>
      <c r="CD25" t="s">
        <v>116</v>
      </c>
      <c r="CE25" t="s">
        <v>116</v>
      </c>
      <c r="CF25" t="s">
        <v>116</v>
      </c>
      <c r="CG25" t="s">
        <v>116</v>
      </c>
      <c r="CH25" t="s">
        <v>116</v>
      </c>
      <c r="CI25" t="s">
        <v>171</v>
      </c>
      <c r="CJ25" t="s">
        <v>116</v>
      </c>
      <c r="CK25" t="s">
        <v>299</v>
      </c>
      <c r="CL25" t="s">
        <v>176</v>
      </c>
      <c r="CM25" t="s">
        <v>116</v>
      </c>
      <c r="CN25" t="s">
        <v>116</v>
      </c>
      <c r="CO25" t="s">
        <v>116</v>
      </c>
      <c r="CP25" t="s">
        <v>116</v>
      </c>
      <c r="CQ25" t="s">
        <v>116</v>
      </c>
      <c r="CR25" t="s">
        <v>116</v>
      </c>
      <c r="CS25" t="s">
        <v>116</v>
      </c>
      <c r="CT25" t="s">
        <v>116</v>
      </c>
      <c r="CU25" t="s">
        <v>171</v>
      </c>
      <c r="CV25" t="s">
        <v>116</v>
      </c>
      <c r="CW25" t="s">
        <v>176</v>
      </c>
      <c r="CX25" t="s">
        <v>116</v>
      </c>
      <c r="CY25" t="s">
        <v>19505</v>
      </c>
      <c r="CZ25" t="s">
        <v>19506</v>
      </c>
      <c r="DA25" t="s">
        <v>19507</v>
      </c>
      <c r="DB25" t="s">
        <v>19508</v>
      </c>
      <c r="DC25" t="s">
        <v>181</v>
      </c>
      <c r="DD25" t="s">
        <v>181</v>
      </c>
      <c r="DE25" t="s">
        <v>182</v>
      </c>
      <c r="DF25" t="s">
        <v>19509</v>
      </c>
      <c r="DG25" t="s">
        <v>118</v>
      </c>
      <c r="DH25" t="s">
        <v>118</v>
      </c>
      <c r="DI25" t="s">
        <v>292</v>
      </c>
      <c r="DJ25" t="s">
        <v>185</v>
      </c>
      <c r="DK25" t="s">
        <v>688</v>
      </c>
      <c r="DL25" t="s">
        <v>365</v>
      </c>
    </row>
    <row r="26" spans="1:116" x14ac:dyDescent="0.25">
      <c r="A26" t="s">
        <v>10388</v>
      </c>
      <c r="B26" t="s">
        <v>116</v>
      </c>
      <c r="C26" t="s">
        <v>118</v>
      </c>
      <c r="D26" t="s">
        <v>1824</v>
      </c>
      <c r="E26" t="s">
        <v>10389</v>
      </c>
      <c r="F26" t="s">
        <v>691</v>
      </c>
      <c r="G26" t="s">
        <v>122</v>
      </c>
      <c r="H26" t="s">
        <v>157</v>
      </c>
      <c r="I26" t="s">
        <v>300</v>
      </c>
      <c r="J26" t="s">
        <v>335</v>
      </c>
      <c r="K26" t="s">
        <v>154</v>
      </c>
      <c r="L26" t="s">
        <v>10390</v>
      </c>
      <c r="M26" t="s">
        <v>128</v>
      </c>
      <c r="N26" t="s">
        <v>129</v>
      </c>
      <c r="O26" t="s">
        <v>130</v>
      </c>
      <c r="P26" t="s">
        <v>131</v>
      </c>
      <c r="Q26" t="s">
        <v>116</v>
      </c>
      <c r="R26" t="s">
        <v>116</v>
      </c>
      <c r="S26" t="s">
        <v>306</v>
      </c>
      <c r="T26" t="s">
        <v>116</v>
      </c>
      <c r="U26" t="s">
        <v>116</v>
      </c>
      <c r="V26" t="s">
        <v>140</v>
      </c>
      <c r="W26" t="s">
        <v>116</v>
      </c>
      <c r="X26" t="s">
        <v>10391</v>
      </c>
      <c r="Y26" t="s">
        <v>10392</v>
      </c>
      <c r="Z26" t="s">
        <v>10393</v>
      </c>
      <c r="AA26" t="s">
        <v>335</v>
      </c>
      <c r="AB26" t="s">
        <v>10394</v>
      </c>
      <c r="AC26" t="s">
        <v>116</v>
      </c>
      <c r="AD26" t="s">
        <v>116</v>
      </c>
      <c r="AE26" t="s">
        <v>306</v>
      </c>
      <c r="AF26" t="s">
        <v>4974</v>
      </c>
      <c r="AG26" t="s">
        <v>116</v>
      </c>
      <c r="AH26" t="s">
        <v>140</v>
      </c>
      <c r="AI26" t="s">
        <v>116</v>
      </c>
      <c r="AJ26" t="s">
        <v>116</v>
      </c>
      <c r="AK26" t="s">
        <v>531</v>
      </c>
      <c r="AL26" t="s">
        <v>1694</v>
      </c>
      <c r="AM26" t="s">
        <v>10395</v>
      </c>
      <c r="AN26" t="s">
        <v>144</v>
      </c>
      <c r="AO26" t="s">
        <v>145</v>
      </c>
      <c r="AP26" t="s">
        <v>10396</v>
      </c>
      <c r="AQ26" t="s">
        <v>146</v>
      </c>
      <c r="AR26" t="s">
        <v>155</v>
      </c>
      <c r="AS26" t="s">
        <v>319</v>
      </c>
      <c r="AT26" t="s">
        <v>157</v>
      </c>
      <c r="AU26" t="s">
        <v>117</v>
      </c>
      <c r="AV26" t="s">
        <v>10397</v>
      </c>
      <c r="AW26" t="s">
        <v>10398</v>
      </c>
      <c r="AX26" t="s">
        <v>10399</v>
      </c>
      <c r="AY26" t="s">
        <v>151</v>
      </c>
      <c r="AZ26" t="s">
        <v>10400</v>
      </c>
      <c r="BA26" t="s">
        <v>379</v>
      </c>
      <c r="BB26" t="s">
        <v>154</v>
      </c>
      <c r="BC26" t="s">
        <v>118</v>
      </c>
      <c r="BD26" t="s">
        <v>116</v>
      </c>
      <c r="BE26" t="s">
        <v>843</v>
      </c>
      <c r="BF26" t="s">
        <v>843</v>
      </c>
      <c r="BG26" t="s">
        <v>10401</v>
      </c>
      <c r="BH26" t="s">
        <v>1824</v>
      </c>
      <c r="BI26" t="s">
        <v>10402</v>
      </c>
      <c r="BJ26" t="s">
        <v>118</v>
      </c>
      <c r="BK26" t="s">
        <v>118</v>
      </c>
      <c r="BL26" t="s">
        <v>354</v>
      </c>
      <c r="BM26" t="s">
        <v>157</v>
      </c>
      <c r="BN26" t="s">
        <v>176</v>
      </c>
      <c r="BO26" t="s">
        <v>116</v>
      </c>
      <c r="BP26" t="s">
        <v>116</v>
      </c>
      <c r="BQ26" t="s">
        <v>118</v>
      </c>
      <c r="BR26" t="s">
        <v>118</v>
      </c>
      <c r="BS26" t="s">
        <v>116</v>
      </c>
      <c r="BT26" t="s">
        <v>116</v>
      </c>
      <c r="BU26" t="s">
        <v>116</v>
      </c>
      <c r="BV26" t="s">
        <v>116</v>
      </c>
      <c r="BW26" t="s">
        <v>171</v>
      </c>
      <c r="BX26" t="s">
        <v>116</v>
      </c>
      <c r="BY26" t="s">
        <v>10403</v>
      </c>
      <c r="BZ26" t="s">
        <v>176</v>
      </c>
      <c r="CA26" t="s">
        <v>116</v>
      </c>
      <c r="CB26" t="s">
        <v>10404</v>
      </c>
      <c r="CC26" t="s">
        <v>118</v>
      </c>
      <c r="CD26" t="s">
        <v>118</v>
      </c>
      <c r="CE26" t="s">
        <v>354</v>
      </c>
      <c r="CF26" t="s">
        <v>174</v>
      </c>
      <c r="CG26" t="s">
        <v>170</v>
      </c>
      <c r="CH26" t="s">
        <v>116</v>
      </c>
      <c r="CI26" t="s">
        <v>171</v>
      </c>
      <c r="CJ26" t="s">
        <v>116</v>
      </c>
      <c r="CK26" t="s">
        <v>157</v>
      </c>
      <c r="CL26" t="s">
        <v>176</v>
      </c>
      <c r="CM26" t="s">
        <v>116</v>
      </c>
      <c r="CN26" t="s">
        <v>116</v>
      </c>
      <c r="CO26" t="s">
        <v>118</v>
      </c>
      <c r="CP26" t="s">
        <v>118</v>
      </c>
      <c r="CQ26" t="s">
        <v>116</v>
      </c>
      <c r="CR26" t="s">
        <v>116</v>
      </c>
      <c r="CS26" t="s">
        <v>116</v>
      </c>
      <c r="CT26" t="s">
        <v>116</v>
      </c>
      <c r="CU26" t="s">
        <v>171</v>
      </c>
      <c r="CV26" t="s">
        <v>116</v>
      </c>
      <c r="CW26" t="s">
        <v>176</v>
      </c>
      <c r="CX26" t="s">
        <v>116</v>
      </c>
      <c r="CY26" t="s">
        <v>10405</v>
      </c>
      <c r="CZ26" t="s">
        <v>10406</v>
      </c>
      <c r="DA26" t="s">
        <v>10407</v>
      </c>
      <c r="DB26" t="s">
        <v>10408</v>
      </c>
      <c r="DC26" t="s">
        <v>181</v>
      </c>
      <c r="DD26" t="s">
        <v>181</v>
      </c>
      <c r="DE26" t="s">
        <v>182</v>
      </c>
      <c r="DF26" t="s">
        <v>10409</v>
      </c>
      <c r="DG26" t="s">
        <v>118</v>
      </c>
      <c r="DH26" t="s">
        <v>118</v>
      </c>
      <c r="DI26" t="s">
        <v>390</v>
      </c>
      <c r="DJ26" t="s">
        <v>526</v>
      </c>
      <c r="DK26" t="s">
        <v>1461</v>
      </c>
      <c r="DL26" t="s">
        <v>332</v>
      </c>
    </row>
    <row r="27" spans="1:116" x14ac:dyDescent="0.25">
      <c r="A27" t="s">
        <v>17441</v>
      </c>
      <c r="B27" t="s">
        <v>116</v>
      </c>
      <c r="C27" t="s">
        <v>118</v>
      </c>
      <c r="D27" t="s">
        <v>157</v>
      </c>
      <c r="E27" t="s">
        <v>17442</v>
      </c>
      <c r="F27" t="s">
        <v>121</v>
      </c>
      <c r="G27" t="s">
        <v>122</v>
      </c>
      <c r="H27" t="s">
        <v>753</v>
      </c>
      <c r="I27" t="s">
        <v>245</v>
      </c>
      <c r="J27" t="s">
        <v>116</v>
      </c>
      <c r="K27" t="s">
        <v>17443</v>
      </c>
      <c r="L27" t="s">
        <v>17444</v>
      </c>
      <c r="M27" t="s">
        <v>128</v>
      </c>
      <c r="N27" t="s">
        <v>129</v>
      </c>
      <c r="O27" t="s">
        <v>130</v>
      </c>
      <c r="P27" t="s">
        <v>131</v>
      </c>
      <c r="Q27" t="s">
        <v>6732</v>
      </c>
      <c r="R27" t="s">
        <v>116</v>
      </c>
      <c r="S27" t="s">
        <v>761</v>
      </c>
      <c r="T27" t="s">
        <v>116</v>
      </c>
      <c r="U27" t="s">
        <v>116</v>
      </c>
      <c r="V27" t="s">
        <v>140</v>
      </c>
      <c r="W27" t="s">
        <v>116</v>
      </c>
      <c r="X27" t="s">
        <v>17445</v>
      </c>
      <c r="Y27" t="s">
        <v>17446</v>
      </c>
      <c r="Z27" t="s">
        <v>17447</v>
      </c>
      <c r="AA27" t="s">
        <v>116</v>
      </c>
      <c r="AB27" t="s">
        <v>17448</v>
      </c>
      <c r="AC27" t="s">
        <v>116</v>
      </c>
      <c r="AD27" t="s">
        <v>116</v>
      </c>
      <c r="AE27" t="s">
        <v>761</v>
      </c>
      <c r="AF27" t="s">
        <v>116</v>
      </c>
      <c r="AG27" t="s">
        <v>116</v>
      </c>
      <c r="AH27" t="s">
        <v>140</v>
      </c>
      <c r="AI27" t="s">
        <v>116</v>
      </c>
      <c r="AJ27" t="s">
        <v>116</v>
      </c>
      <c r="AK27" t="s">
        <v>245</v>
      </c>
      <c r="AL27" t="s">
        <v>753</v>
      </c>
      <c r="AM27" t="s">
        <v>17285</v>
      </c>
      <c r="AN27" t="s">
        <v>144</v>
      </c>
      <c r="AO27" t="s">
        <v>116</v>
      </c>
      <c r="AP27" t="s">
        <v>17449</v>
      </c>
      <c r="AQ27" t="s">
        <v>146</v>
      </c>
      <c r="AR27" t="s">
        <v>155</v>
      </c>
      <c r="AS27" t="s">
        <v>350</v>
      </c>
      <c r="AT27" t="s">
        <v>157</v>
      </c>
      <c r="AU27" t="s">
        <v>117</v>
      </c>
      <c r="AV27" t="s">
        <v>17450</v>
      </c>
      <c r="AW27" t="s">
        <v>17451</v>
      </c>
      <c r="AX27" t="s">
        <v>17452</v>
      </c>
      <c r="AY27" t="s">
        <v>151</v>
      </c>
      <c r="AZ27" t="s">
        <v>17290</v>
      </c>
      <c r="BA27" t="s">
        <v>379</v>
      </c>
      <c r="BB27" t="s">
        <v>280</v>
      </c>
      <c r="BC27" t="s">
        <v>118</v>
      </c>
      <c r="BD27" t="s">
        <v>116</v>
      </c>
      <c r="BE27" t="s">
        <v>283</v>
      </c>
      <c r="BF27" t="s">
        <v>284</v>
      </c>
      <c r="BG27" t="s">
        <v>17453</v>
      </c>
      <c r="BH27" t="s">
        <v>157</v>
      </c>
      <c r="BI27" t="s">
        <v>17454</v>
      </c>
      <c r="BJ27" t="s">
        <v>162</v>
      </c>
      <c r="BK27" t="s">
        <v>1381</v>
      </c>
      <c r="BL27" t="s">
        <v>17455</v>
      </c>
      <c r="BM27" t="s">
        <v>753</v>
      </c>
      <c r="BN27" t="s">
        <v>176</v>
      </c>
      <c r="BO27" t="s">
        <v>116</v>
      </c>
      <c r="BP27" t="s">
        <v>116</v>
      </c>
      <c r="BQ27" t="s">
        <v>116</v>
      </c>
      <c r="BR27" t="s">
        <v>116</v>
      </c>
      <c r="BS27" t="s">
        <v>116</v>
      </c>
      <c r="BT27" t="s">
        <v>116</v>
      </c>
      <c r="BU27" t="s">
        <v>116</v>
      </c>
      <c r="BV27" t="s">
        <v>116</v>
      </c>
      <c r="BW27" t="s">
        <v>171</v>
      </c>
      <c r="BX27" t="s">
        <v>116</v>
      </c>
      <c r="BY27" t="s">
        <v>2278</v>
      </c>
      <c r="BZ27" t="s">
        <v>17456</v>
      </c>
      <c r="CA27" t="s">
        <v>17443</v>
      </c>
      <c r="CB27" t="s">
        <v>17457</v>
      </c>
      <c r="CC27" t="s">
        <v>116</v>
      </c>
      <c r="CD27" t="s">
        <v>116</v>
      </c>
      <c r="CE27" t="s">
        <v>17455</v>
      </c>
      <c r="CF27" t="s">
        <v>174</v>
      </c>
      <c r="CG27" t="s">
        <v>175</v>
      </c>
      <c r="CH27" t="s">
        <v>116</v>
      </c>
      <c r="CI27" t="s">
        <v>171</v>
      </c>
      <c r="CJ27" t="s">
        <v>116</v>
      </c>
      <c r="CK27" t="s">
        <v>753</v>
      </c>
      <c r="CL27" t="s">
        <v>176</v>
      </c>
      <c r="CM27" t="s">
        <v>116</v>
      </c>
      <c r="CN27" t="s">
        <v>116</v>
      </c>
      <c r="CO27" t="s">
        <v>116</v>
      </c>
      <c r="CP27" t="s">
        <v>116</v>
      </c>
      <c r="CQ27" t="s">
        <v>116</v>
      </c>
      <c r="CR27" t="s">
        <v>116</v>
      </c>
      <c r="CS27" t="s">
        <v>116</v>
      </c>
      <c r="CT27" t="s">
        <v>116</v>
      </c>
      <c r="CU27" t="s">
        <v>171</v>
      </c>
      <c r="CV27" t="s">
        <v>116</v>
      </c>
      <c r="CW27" t="s">
        <v>176</v>
      </c>
      <c r="CX27" t="s">
        <v>116</v>
      </c>
      <c r="CY27" t="s">
        <v>17458</v>
      </c>
      <c r="CZ27" t="s">
        <v>17459</v>
      </c>
      <c r="DA27" t="s">
        <v>17460</v>
      </c>
      <c r="DB27" t="s">
        <v>17461</v>
      </c>
      <c r="DC27" t="s">
        <v>181</v>
      </c>
      <c r="DD27" t="s">
        <v>181</v>
      </c>
      <c r="DE27" t="s">
        <v>182</v>
      </c>
      <c r="DF27" t="s">
        <v>183</v>
      </c>
      <c r="DG27" t="s">
        <v>118</v>
      </c>
      <c r="DH27" t="s">
        <v>118</v>
      </c>
      <c r="DI27" t="s">
        <v>390</v>
      </c>
      <c r="DJ27" t="s">
        <v>293</v>
      </c>
      <c r="DK27" t="s">
        <v>294</v>
      </c>
      <c r="DL27" t="s">
        <v>365</v>
      </c>
    </row>
    <row r="28" spans="1:116" x14ac:dyDescent="0.25">
      <c r="A28" t="s">
        <v>11435</v>
      </c>
      <c r="B28" t="s">
        <v>116</v>
      </c>
      <c r="C28" t="s">
        <v>118</v>
      </c>
      <c r="D28" t="s">
        <v>816</v>
      </c>
      <c r="E28" t="s">
        <v>11436</v>
      </c>
      <c r="F28" t="s">
        <v>691</v>
      </c>
      <c r="G28" t="s">
        <v>122</v>
      </c>
      <c r="H28" t="s">
        <v>311</v>
      </c>
      <c r="I28" t="s">
        <v>310</v>
      </c>
      <c r="J28" t="s">
        <v>3757</v>
      </c>
      <c r="K28" t="s">
        <v>154</v>
      </c>
      <c r="L28" t="s">
        <v>11437</v>
      </c>
      <c r="M28" t="s">
        <v>128</v>
      </c>
      <c r="N28" t="s">
        <v>129</v>
      </c>
      <c r="O28" t="s">
        <v>130</v>
      </c>
      <c r="P28" t="s">
        <v>131</v>
      </c>
      <c r="Q28" t="s">
        <v>116</v>
      </c>
      <c r="R28" t="s">
        <v>11438</v>
      </c>
      <c r="S28" t="s">
        <v>11439</v>
      </c>
      <c r="T28" t="s">
        <v>11440</v>
      </c>
      <c r="U28" t="s">
        <v>3757</v>
      </c>
      <c r="V28" t="s">
        <v>11441</v>
      </c>
      <c r="W28" t="s">
        <v>116</v>
      </c>
      <c r="X28" t="s">
        <v>116</v>
      </c>
      <c r="Y28" t="s">
        <v>572</v>
      </c>
      <c r="Z28" t="s">
        <v>116</v>
      </c>
      <c r="AA28" t="s">
        <v>116</v>
      </c>
      <c r="AB28" t="s">
        <v>140</v>
      </c>
      <c r="AC28" t="s">
        <v>116</v>
      </c>
      <c r="AD28" t="s">
        <v>116</v>
      </c>
      <c r="AE28" t="s">
        <v>572</v>
      </c>
      <c r="AF28" t="s">
        <v>116</v>
      </c>
      <c r="AG28" t="s">
        <v>116</v>
      </c>
      <c r="AH28" t="s">
        <v>140</v>
      </c>
      <c r="AI28" t="s">
        <v>116</v>
      </c>
      <c r="AJ28" t="s">
        <v>116</v>
      </c>
      <c r="AK28" t="s">
        <v>310</v>
      </c>
      <c r="AL28" t="s">
        <v>311</v>
      </c>
      <c r="AM28" t="s">
        <v>11442</v>
      </c>
      <c r="AN28" t="s">
        <v>144</v>
      </c>
      <c r="AO28" t="s">
        <v>145</v>
      </c>
      <c r="AP28" t="s">
        <v>11443</v>
      </c>
      <c r="AQ28" t="s">
        <v>146</v>
      </c>
      <c r="AR28" t="s">
        <v>155</v>
      </c>
      <c r="AS28" t="s">
        <v>319</v>
      </c>
      <c r="AT28" t="s">
        <v>157</v>
      </c>
      <c r="AU28" t="s">
        <v>117</v>
      </c>
      <c r="AV28" t="s">
        <v>11444</v>
      </c>
      <c r="AW28" t="s">
        <v>11445</v>
      </c>
      <c r="AX28" t="s">
        <v>11446</v>
      </c>
      <c r="AY28" t="s">
        <v>151</v>
      </c>
      <c r="AZ28" t="s">
        <v>11447</v>
      </c>
      <c r="BA28" t="s">
        <v>706</v>
      </c>
      <c r="BB28" t="s">
        <v>154</v>
      </c>
      <c r="BC28" t="s">
        <v>118</v>
      </c>
      <c r="BD28" t="s">
        <v>116</v>
      </c>
      <c r="BE28" t="s">
        <v>1176</v>
      </c>
      <c r="BF28" t="s">
        <v>4113</v>
      </c>
      <c r="BG28" t="s">
        <v>11448</v>
      </c>
      <c r="BH28" t="s">
        <v>816</v>
      </c>
      <c r="BI28" t="s">
        <v>6264</v>
      </c>
      <c r="BJ28" t="s">
        <v>118</v>
      </c>
      <c r="BK28" t="s">
        <v>118</v>
      </c>
      <c r="BL28" t="s">
        <v>11449</v>
      </c>
      <c r="BM28" t="s">
        <v>157</v>
      </c>
      <c r="BN28" t="s">
        <v>11450</v>
      </c>
      <c r="BO28" t="s">
        <v>154</v>
      </c>
      <c r="BP28" t="s">
        <v>11451</v>
      </c>
      <c r="BQ28" t="s">
        <v>118</v>
      </c>
      <c r="BR28" t="s">
        <v>118</v>
      </c>
      <c r="BS28" t="s">
        <v>11449</v>
      </c>
      <c r="BT28" t="s">
        <v>169</v>
      </c>
      <c r="BU28" t="s">
        <v>170</v>
      </c>
      <c r="BV28" t="s">
        <v>116</v>
      </c>
      <c r="BW28" t="s">
        <v>171</v>
      </c>
      <c r="BX28" t="s">
        <v>116</v>
      </c>
      <c r="BY28" t="s">
        <v>311</v>
      </c>
      <c r="BZ28" t="s">
        <v>176</v>
      </c>
      <c r="CA28" t="s">
        <v>116</v>
      </c>
      <c r="CB28" t="s">
        <v>116</v>
      </c>
      <c r="CC28" t="s">
        <v>118</v>
      </c>
      <c r="CD28" t="s">
        <v>118</v>
      </c>
      <c r="CE28" t="s">
        <v>116</v>
      </c>
      <c r="CF28" t="s">
        <v>116</v>
      </c>
      <c r="CG28" t="s">
        <v>116</v>
      </c>
      <c r="CH28" t="s">
        <v>116</v>
      </c>
      <c r="CI28" t="s">
        <v>171</v>
      </c>
      <c r="CJ28" t="s">
        <v>116</v>
      </c>
      <c r="CK28" t="s">
        <v>311</v>
      </c>
      <c r="CL28" t="s">
        <v>176</v>
      </c>
      <c r="CM28" t="s">
        <v>116</v>
      </c>
      <c r="CN28" t="s">
        <v>116</v>
      </c>
      <c r="CO28" t="s">
        <v>118</v>
      </c>
      <c r="CP28" t="s">
        <v>118</v>
      </c>
      <c r="CQ28" t="s">
        <v>116</v>
      </c>
      <c r="CR28" t="s">
        <v>116</v>
      </c>
      <c r="CS28" t="s">
        <v>116</v>
      </c>
      <c r="CT28" t="s">
        <v>116</v>
      </c>
      <c r="CU28" t="s">
        <v>171</v>
      </c>
      <c r="CV28" t="s">
        <v>116</v>
      </c>
      <c r="CW28" t="s">
        <v>176</v>
      </c>
      <c r="CX28" t="s">
        <v>116</v>
      </c>
      <c r="CY28" t="s">
        <v>11452</v>
      </c>
      <c r="CZ28" t="s">
        <v>11453</v>
      </c>
      <c r="DA28" t="s">
        <v>11454</v>
      </c>
      <c r="DB28" t="s">
        <v>11455</v>
      </c>
      <c r="DC28" t="s">
        <v>181</v>
      </c>
      <c r="DD28" t="s">
        <v>181</v>
      </c>
      <c r="DE28" t="s">
        <v>182</v>
      </c>
      <c r="DF28" t="s">
        <v>9089</v>
      </c>
      <c r="DG28" t="s">
        <v>118</v>
      </c>
      <c r="DH28" t="s">
        <v>118</v>
      </c>
      <c r="DI28" t="s">
        <v>721</v>
      </c>
      <c r="DJ28" t="s">
        <v>391</v>
      </c>
      <c r="DK28" t="s">
        <v>1391</v>
      </c>
      <c r="DL28" t="s">
        <v>332</v>
      </c>
    </row>
    <row r="29" spans="1:116" x14ac:dyDescent="0.25">
      <c r="A29" t="s">
        <v>9162</v>
      </c>
      <c r="B29" t="s">
        <v>116</v>
      </c>
      <c r="C29" t="s">
        <v>118</v>
      </c>
      <c r="D29" t="s">
        <v>157</v>
      </c>
      <c r="E29" t="s">
        <v>9163</v>
      </c>
      <c r="F29" t="s">
        <v>298</v>
      </c>
      <c r="G29" t="s">
        <v>122</v>
      </c>
      <c r="H29" t="s">
        <v>157</v>
      </c>
      <c r="I29" t="s">
        <v>300</v>
      </c>
      <c r="J29" t="s">
        <v>665</v>
      </c>
      <c r="K29" t="s">
        <v>9164</v>
      </c>
      <c r="L29" t="s">
        <v>9165</v>
      </c>
      <c r="M29" t="s">
        <v>128</v>
      </c>
      <c r="N29" t="s">
        <v>129</v>
      </c>
      <c r="O29" t="s">
        <v>130</v>
      </c>
      <c r="P29" t="s">
        <v>131</v>
      </c>
      <c r="Q29" t="s">
        <v>116</v>
      </c>
      <c r="R29" t="s">
        <v>9166</v>
      </c>
      <c r="S29" t="s">
        <v>9167</v>
      </c>
      <c r="T29" t="s">
        <v>9168</v>
      </c>
      <c r="U29" t="s">
        <v>665</v>
      </c>
      <c r="V29" t="s">
        <v>9169</v>
      </c>
      <c r="W29" t="s">
        <v>116</v>
      </c>
      <c r="X29" t="s">
        <v>116</v>
      </c>
      <c r="Y29" t="s">
        <v>306</v>
      </c>
      <c r="Z29" t="s">
        <v>116</v>
      </c>
      <c r="AA29" t="s">
        <v>116</v>
      </c>
      <c r="AB29" t="s">
        <v>140</v>
      </c>
      <c r="AC29" t="s">
        <v>116</v>
      </c>
      <c r="AD29" t="s">
        <v>116</v>
      </c>
      <c r="AE29" t="s">
        <v>306</v>
      </c>
      <c r="AF29" t="s">
        <v>116</v>
      </c>
      <c r="AG29" t="s">
        <v>116</v>
      </c>
      <c r="AH29" t="s">
        <v>140</v>
      </c>
      <c r="AI29" t="s">
        <v>116</v>
      </c>
      <c r="AJ29" t="s">
        <v>116</v>
      </c>
      <c r="AK29" t="s">
        <v>300</v>
      </c>
      <c r="AL29" t="s">
        <v>299</v>
      </c>
      <c r="AM29" t="s">
        <v>8996</v>
      </c>
      <c r="AN29" t="s">
        <v>144</v>
      </c>
      <c r="AO29" t="s">
        <v>145</v>
      </c>
      <c r="AP29" t="s">
        <v>9170</v>
      </c>
      <c r="AQ29" t="s">
        <v>146</v>
      </c>
      <c r="AR29" t="s">
        <v>155</v>
      </c>
      <c r="AS29" t="s">
        <v>319</v>
      </c>
      <c r="AT29" t="s">
        <v>157</v>
      </c>
      <c r="AU29" t="s">
        <v>117</v>
      </c>
      <c r="AV29" t="s">
        <v>9171</v>
      </c>
      <c r="AW29" t="s">
        <v>9172</v>
      </c>
      <c r="AX29" t="s">
        <v>9173</v>
      </c>
      <c r="AY29" t="s">
        <v>151</v>
      </c>
      <c r="AZ29" t="s">
        <v>9001</v>
      </c>
      <c r="BA29" t="s">
        <v>487</v>
      </c>
      <c r="BB29" t="s">
        <v>154</v>
      </c>
      <c r="BC29" t="s">
        <v>118</v>
      </c>
      <c r="BD29" t="s">
        <v>116</v>
      </c>
      <c r="BE29" t="s">
        <v>463</v>
      </c>
      <c r="BF29" t="s">
        <v>463</v>
      </c>
      <c r="BG29" t="s">
        <v>9174</v>
      </c>
      <c r="BH29" t="s">
        <v>157</v>
      </c>
      <c r="BI29" t="s">
        <v>9175</v>
      </c>
      <c r="BJ29" t="s">
        <v>118</v>
      </c>
      <c r="BK29" t="s">
        <v>118</v>
      </c>
      <c r="BL29" t="s">
        <v>6143</v>
      </c>
      <c r="BM29" t="s">
        <v>2922</v>
      </c>
      <c r="BN29" t="s">
        <v>9176</v>
      </c>
      <c r="BO29" t="s">
        <v>154</v>
      </c>
      <c r="BP29" t="s">
        <v>9177</v>
      </c>
      <c r="BQ29" t="s">
        <v>118</v>
      </c>
      <c r="BR29" t="s">
        <v>118</v>
      </c>
      <c r="BS29" t="s">
        <v>6143</v>
      </c>
      <c r="BT29" t="s">
        <v>324</v>
      </c>
      <c r="BU29" t="s">
        <v>175</v>
      </c>
      <c r="BV29" t="s">
        <v>116</v>
      </c>
      <c r="BW29" t="s">
        <v>171</v>
      </c>
      <c r="BX29" t="s">
        <v>116</v>
      </c>
      <c r="BY29" t="s">
        <v>157</v>
      </c>
      <c r="BZ29" t="s">
        <v>176</v>
      </c>
      <c r="CA29" t="s">
        <v>116</v>
      </c>
      <c r="CB29" t="s">
        <v>116</v>
      </c>
      <c r="CC29" t="s">
        <v>118</v>
      </c>
      <c r="CD29" t="s">
        <v>118</v>
      </c>
      <c r="CE29" t="s">
        <v>116</v>
      </c>
      <c r="CF29" t="s">
        <v>116</v>
      </c>
      <c r="CG29" t="s">
        <v>116</v>
      </c>
      <c r="CH29" t="s">
        <v>116</v>
      </c>
      <c r="CI29" t="s">
        <v>171</v>
      </c>
      <c r="CJ29" t="s">
        <v>116</v>
      </c>
      <c r="CK29" t="s">
        <v>157</v>
      </c>
      <c r="CL29" t="s">
        <v>176</v>
      </c>
      <c r="CM29" t="s">
        <v>116</v>
      </c>
      <c r="CN29" t="s">
        <v>116</v>
      </c>
      <c r="CO29" t="s">
        <v>118</v>
      </c>
      <c r="CP29" t="s">
        <v>118</v>
      </c>
      <c r="CQ29" t="s">
        <v>116</v>
      </c>
      <c r="CR29" t="s">
        <v>116</v>
      </c>
      <c r="CS29" t="s">
        <v>116</v>
      </c>
      <c r="CT29" t="s">
        <v>116</v>
      </c>
      <c r="CU29" t="s">
        <v>171</v>
      </c>
      <c r="CV29" t="s">
        <v>116</v>
      </c>
      <c r="CW29" t="s">
        <v>176</v>
      </c>
      <c r="CX29" t="s">
        <v>116</v>
      </c>
      <c r="CY29" t="s">
        <v>9178</v>
      </c>
      <c r="CZ29" t="s">
        <v>9179</v>
      </c>
      <c r="DA29" t="s">
        <v>9180</v>
      </c>
      <c r="DB29" t="s">
        <v>9181</v>
      </c>
      <c r="DC29" t="s">
        <v>181</v>
      </c>
      <c r="DD29" t="s">
        <v>181</v>
      </c>
      <c r="DE29" t="s">
        <v>182</v>
      </c>
      <c r="DF29" t="s">
        <v>9182</v>
      </c>
      <c r="DG29" t="s">
        <v>118</v>
      </c>
      <c r="DH29" t="s">
        <v>118</v>
      </c>
      <c r="DI29" t="s">
        <v>499</v>
      </c>
      <c r="DJ29" t="s">
        <v>391</v>
      </c>
      <c r="DK29" t="s">
        <v>500</v>
      </c>
      <c r="DL29" t="s">
        <v>332</v>
      </c>
    </row>
    <row r="30" spans="1:116" x14ac:dyDescent="0.25">
      <c r="A30" t="s">
        <v>51236</v>
      </c>
      <c r="B30" t="s">
        <v>116</v>
      </c>
      <c r="C30" t="s">
        <v>118</v>
      </c>
      <c r="D30" t="s">
        <v>157</v>
      </c>
      <c r="E30" t="s">
        <v>2771</v>
      </c>
      <c r="F30" t="s">
        <v>121</v>
      </c>
      <c r="G30" t="s">
        <v>122</v>
      </c>
      <c r="H30" t="s">
        <v>157</v>
      </c>
      <c r="I30" t="s">
        <v>300</v>
      </c>
      <c r="J30" t="s">
        <v>3132</v>
      </c>
      <c r="K30" t="s">
        <v>154</v>
      </c>
      <c r="L30" t="s">
        <v>51237</v>
      </c>
      <c r="M30" t="s">
        <v>128</v>
      </c>
      <c r="N30" t="s">
        <v>129</v>
      </c>
      <c r="O30" t="s">
        <v>130</v>
      </c>
      <c r="P30" t="s">
        <v>131</v>
      </c>
      <c r="Q30" t="s">
        <v>116</v>
      </c>
      <c r="R30" t="s">
        <v>116</v>
      </c>
      <c r="S30" t="s">
        <v>306</v>
      </c>
      <c r="T30" t="s">
        <v>116</v>
      </c>
      <c r="U30" t="s">
        <v>116</v>
      </c>
      <c r="V30" t="s">
        <v>140</v>
      </c>
      <c r="W30" t="s">
        <v>116</v>
      </c>
      <c r="X30" t="s">
        <v>51238</v>
      </c>
      <c r="Y30" t="s">
        <v>51239</v>
      </c>
      <c r="Z30" t="s">
        <v>51240</v>
      </c>
      <c r="AA30" t="s">
        <v>3132</v>
      </c>
      <c r="AB30" t="s">
        <v>51241</v>
      </c>
      <c r="AC30" t="s">
        <v>116</v>
      </c>
      <c r="AD30" t="s">
        <v>116</v>
      </c>
      <c r="AE30" t="s">
        <v>306</v>
      </c>
      <c r="AF30" t="s">
        <v>116</v>
      </c>
      <c r="AG30" t="s">
        <v>116</v>
      </c>
      <c r="AH30" t="s">
        <v>140</v>
      </c>
      <c r="AI30" t="s">
        <v>116</v>
      </c>
      <c r="AJ30" t="s">
        <v>116</v>
      </c>
      <c r="AK30" t="s">
        <v>300</v>
      </c>
      <c r="AL30" t="s">
        <v>157</v>
      </c>
      <c r="AM30" t="s">
        <v>51242</v>
      </c>
      <c r="AN30" t="s">
        <v>144</v>
      </c>
      <c r="AO30" t="s">
        <v>343</v>
      </c>
      <c r="AP30" t="s">
        <v>51243</v>
      </c>
      <c r="AQ30" t="s">
        <v>146</v>
      </c>
      <c r="AR30" t="s">
        <v>155</v>
      </c>
      <c r="AS30" t="s">
        <v>350</v>
      </c>
      <c r="AT30" t="s">
        <v>157</v>
      </c>
      <c r="AU30" t="s">
        <v>117</v>
      </c>
      <c r="AV30" t="s">
        <v>51244</v>
      </c>
      <c r="AW30" t="s">
        <v>51245</v>
      </c>
      <c r="AX30" t="s">
        <v>51246</v>
      </c>
      <c r="AY30" t="s">
        <v>151</v>
      </c>
      <c r="AZ30" t="s">
        <v>51247</v>
      </c>
      <c r="BA30" t="s">
        <v>379</v>
      </c>
      <c r="BB30" t="s">
        <v>154</v>
      </c>
      <c r="BC30" t="s">
        <v>118</v>
      </c>
      <c r="BD30" t="s">
        <v>116</v>
      </c>
      <c r="BE30" t="s">
        <v>677</v>
      </c>
      <c r="BF30" t="s">
        <v>677</v>
      </c>
      <c r="BG30" t="s">
        <v>51248</v>
      </c>
      <c r="BH30" t="s">
        <v>157</v>
      </c>
      <c r="BI30" t="s">
        <v>2784</v>
      </c>
      <c r="BJ30" t="s">
        <v>2262</v>
      </c>
      <c r="BK30" t="s">
        <v>1428</v>
      </c>
      <c r="BL30" t="s">
        <v>3145</v>
      </c>
      <c r="BM30" t="s">
        <v>157</v>
      </c>
      <c r="BN30" t="s">
        <v>176</v>
      </c>
      <c r="BO30" t="s">
        <v>116</v>
      </c>
      <c r="BP30" t="s">
        <v>116</v>
      </c>
      <c r="BQ30" t="s">
        <v>116</v>
      </c>
      <c r="BR30" t="s">
        <v>116</v>
      </c>
      <c r="BS30" t="s">
        <v>116</v>
      </c>
      <c r="BT30" t="s">
        <v>116</v>
      </c>
      <c r="BU30" t="s">
        <v>116</v>
      </c>
      <c r="BV30" t="s">
        <v>116</v>
      </c>
      <c r="BW30" t="s">
        <v>171</v>
      </c>
      <c r="BX30" t="s">
        <v>116</v>
      </c>
      <c r="BY30" t="s">
        <v>157</v>
      </c>
      <c r="BZ30" t="s">
        <v>28287</v>
      </c>
      <c r="CA30" t="s">
        <v>154</v>
      </c>
      <c r="CB30" t="s">
        <v>51249</v>
      </c>
      <c r="CC30" t="s">
        <v>2262</v>
      </c>
      <c r="CD30" t="s">
        <v>1428</v>
      </c>
      <c r="CE30" t="s">
        <v>3145</v>
      </c>
      <c r="CF30" t="s">
        <v>174</v>
      </c>
      <c r="CG30" t="s">
        <v>175</v>
      </c>
      <c r="CH30" t="s">
        <v>116</v>
      </c>
      <c r="CI30" t="s">
        <v>171</v>
      </c>
      <c r="CJ30" t="s">
        <v>116</v>
      </c>
      <c r="CK30" t="s">
        <v>157</v>
      </c>
      <c r="CL30" t="s">
        <v>176</v>
      </c>
      <c r="CM30" t="s">
        <v>116</v>
      </c>
      <c r="CN30" t="s">
        <v>116</v>
      </c>
      <c r="CO30" t="s">
        <v>116</v>
      </c>
      <c r="CP30" t="s">
        <v>116</v>
      </c>
      <c r="CQ30" t="s">
        <v>116</v>
      </c>
      <c r="CR30" t="s">
        <v>116</v>
      </c>
      <c r="CS30" t="s">
        <v>116</v>
      </c>
      <c r="CT30" t="s">
        <v>116</v>
      </c>
      <c r="CU30" t="s">
        <v>171</v>
      </c>
      <c r="CV30" t="s">
        <v>116</v>
      </c>
      <c r="CW30" t="s">
        <v>176</v>
      </c>
      <c r="CX30" t="s">
        <v>116</v>
      </c>
      <c r="CY30" t="s">
        <v>43827</v>
      </c>
      <c r="CZ30" t="s">
        <v>51250</v>
      </c>
      <c r="DA30" t="s">
        <v>51251</v>
      </c>
      <c r="DB30" t="s">
        <v>22242</v>
      </c>
      <c r="DC30" t="s">
        <v>181</v>
      </c>
      <c r="DD30" t="s">
        <v>181</v>
      </c>
      <c r="DE30" t="s">
        <v>182</v>
      </c>
      <c r="DF30" t="s">
        <v>51252</v>
      </c>
      <c r="DG30" t="s">
        <v>118</v>
      </c>
      <c r="DH30" t="s">
        <v>118</v>
      </c>
      <c r="DI30" t="s">
        <v>390</v>
      </c>
      <c r="DJ30" t="s">
        <v>185</v>
      </c>
      <c r="DK30" t="s">
        <v>688</v>
      </c>
      <c r="DL30" t="s">
        <v>365</v>
      </c>
    </row>
    <row r="31" spans="1:116" x14ac:dyDescent="0.25">
      <c r="A31" t="s">
        <v>5457</v>
      </c>
      <c r="B31" t="s">
        <v>116</v>
      </c>
      <c r="C31" t="s">
        <v>118</v>
      </c>
      <c r="D31" t="s">
        <v>157</v>
      </c>
      <c r="E31" t="s">
        <v>5458</v>
      </c>
      <c r="F31" t="s">
        <v>121</v>
      </c>
      <c r="G31" t="s">
        <v>122</v>
      </c>
      <c r="H31" t="s">
        <v>424</v>
      </c>
      <c r="I31" t="s">
        <v>300</v>
      </c>
      <c r="J31" t="s">
        <v>1236</v>
      </c>
      <c r="K31" t="s">
        <v>5459</v>
      </c>
      <c r="L31" t="s">
        <v>5460</v>
      </c>
      <c r="M31" t="s">
        <v>128</v>
      </c>
      <c r="N31" t="s">
        <v>129</v>
      </c>
      <c r="O31" t="s">
        <v>130</v>
      </c>
      <c r="P31" t="s">
        <v>131</v>
      </c>
      <c r="Q31" t="s">
        <v>116</v>
      </c>
      <c r="R31" t="s">
        <v>5461</v>
      </c>
      <c r="S31" t="s">
        <v>5462</v>
      </c>
      <c r="T31" t="s">
        <v>5463</v>
      </c>
      <c r="U31" t="s">
        <v>1236</v>
      </c>
      <c r="V31" t="s">
        <v>5464</v>
      </c>
      <c r="W31" t="s">
        <v>116</v>
      </c>
      <c r="X31" t="s">
        <v>116</v>
      </c>
      <c r="Y31" t="s">
        <v>306</v>
      </c>
      <c r="Z31" t="s">
        <v>116</v>
      </c>
      <c r="AA31" t="s">
        <v>116</v>
      </c>
      <c r="AB31" t="s">
        <v>140</v>
      </c>
      <c r="AC31" t="s">
        <v>116</v>
      </c>
      <c r="AD31" t="s">
        <v>116</v>
      </c>
      <c r="AE31" t="s">
        <v>306</v>
      </c>
      <c r="AF31" t="s">
        <v>280</v>
      </c>
      <c r="AG31" t="s">
        <v>116</v>
      </c>
      <c r="AH31" t="s">
        <v>140</v>
      </c>
      <c r="AI31" t="s">
        <v>116</v>
      </c>
      <c r="AJ31" t="s">
        <v>116</v>
      </c>
      <c r="AK31" t="s">
        <v>300</v>
      </c>
      <c r="AL31" t="s">
        <v>640</v>
      </c>
      <c r="AM31" t="s">
        <v>4248</v>
      </c>
      <c r="AN31" t="s">
        <v>144</v>
      </c>
      <c r="AO31" t="s">
        <v>145</v>
      </c>
      <c r="AP31" t="s">
        <v>5465</v>
      </c>
      <c r="AQ31" t="s">
        <v>146</v>
      </c>
      <c r="AR31" t="s">
        <v>155</v>
      </c>
      <c r="AS31" t="s">
        <v>488</v>
      </c>
      <c r="AT31" t="s">
        <v>157</v>
      </c>
      <c r="AU31" t="s">
        <v>117</v>
      </c>
      <c r="AV31" t="s">
        <v>5466</v>
      </c>
      <c r="AW31" t="s">
        <v>5467</v>
      </c>
      <c r="AX31" t="s">
        <v>5468</v>
      </c>
      <c r="AY31" t="s">
        <v>151</v>
      </c>
      <c r="AZ31" t="s">
        <v>4682</v>
      </c>
      <c r="BA31" t="s">
        <v>1148</v>
      </c>
      <c r="BB31" t="s">
        <v>154</v>
      </c>
      <c r="BC31" t="s">
        <v>118</v>
      </c>
      <c r="BD31" t="s">
        <v>116</v>
      </c>
      <c r="BE31" t="s">
        <v>4441</v>
      </c>
      <c r="BF31" t="s">
        <v>284</v>
      </c>
      <c r="BG31" t="s">
        <v>5469</v>
      </c>
      <c r="BH31" t="s">
        <v>157</v>
      </c>
      <c r="BI31" t="s">
        <v>5470</v>
      </c>
      <c r="BJ31" t="s">
        <v>118</v>
      </c>
      <c r="BK31" t="s">
        <v>118</v>
      </c>
      <c r="BL31" t="s">
        <v>5471</v>
      </c>
      <c r="BM31" t="s">
        <v>5472</v>
      </c>
      <c r="BN31" t="s">
        <v>5473</v>
      </c>
      <c r="BO31" t="s">
        <v>154</v>
      </c>
      <c r="BP31" t="s">
        <v>5474</v>
      </c>
      <c r="BQ31" t="s">
        <v>118</v>
      </c>
      <c r="BR31" t="s">
        <v>118</v>
      </c>
      <c r="BS31" t="s">
        <v>5471</v>
      </c>
      <c r="BT31" t="s">
        <v>169</v>
      </c>
      <c r="BU31" t="s">
        <v>175</v>
      </c>
      <c r="BV31" t="s">
        <v>116</v>
      </c>
      <c r="BW31" t="s">
        <v>171</v>
      </c>
      <c r="BX31" t="s">
        <v>116</v>
      </c>
      <c r="BY31" t="s">
        <v>157</v>
      </c>
      <c r="BZ31" t="s">
        <v>176</v>
      </c>
      <c r="CA31" t="s">
        <v>116</v>
      </c>
      <c r="CB31" t="s">
        <v>116</v>
      </c>
      <c r="CC31" t="s">
        <v>118</v>
      </c>
      <c r="CD31" t="s">
        <v>118</v>
      </c>
      <c r="CE31" t="s">
        <v>116</v>
      </c>
      <c r="CF31" t="s">
        <v>116</v>
      </c>
      <c r="CG31" t="s">
        <v>116</v>
      </c>
      <c r="CH31" t="s">
        <v>116</v>
      </c>
      <c r="CI31" t="s">
        <v>171</v>
      </c>
      <c r="CJ31" t="s">
        <v>116</v>
      </c>
      <c r="CK31" t="s">
        <v>157</v>
      </c>
      <c r="CL31" t="s">
        <v>176</v>
      </c>
      <c r="CM31" t="s">
        <v>116</v>
      </c>
      <c r="CN31" t="s">
        <v>116</v>
      </c>
      <c r="CO31" t="s">
        <v>118</v>
      </c>
      <c r="CP31" t="s">
        <v>118</v>
      </c>
      <c r="CQ31" t="s">
        <v>116</v>
      </c>
      <c r="CR31" t="s">
        <v>116</v>
      </c>
      <c r="CS31" t="s">
        <v>116</v>
      </c>
      <c r="CT31" t="s">
        <v>116</v>
      </c>
      <c r="CU31" t="s">
        <v>171</v>
      </c>
      <c r="CV31" t="s">
        <v>116</v>
      </c>
      <c r="CW31" t="s">
        <v>176</v>
      </c>
      <c r="CX31" t="s">
        <v>116</v>
      </c>
      <c r="CY31" t="s">
        <v>5475</v>
      </c>
      <c r="CZ31" t="s">
        <v>5476</v>
      </c>
      <c r="DA31" t="s">
        <v>5477</v>
      </c>
      <c r="DB31" t="s">
        <v>5478</v>
      </c>
      <c r="DC31" t="s">
        <v>181</v>
      </c>
      <c r="DD31" t="s">
        <v>181</v>
      </c>
      <c r="DE31" t="s">
        <v>182</v>
      </c>
      <c r="DF31" t="s">
        <v>5479</v>
      </c>
      <c r="DG31" t="s">
        <v>118</v>
      </c>
      <c r="DH31" t="s">
        <v>118</v>
      </c>
      <c r="DI31" t="s">
        <v>1161</v>
      </c>
      <c r="DJ31" t="s">
        <v>391</v>
      </c>
      <c r="DK31" t="s">
        <v>4448</v>
      </c>
      <c r="DL31" t="s">
        <v>501</v>
      </c>
    </row>
    <row r="32" spans="1:116" hidden="1" x14ac:dyDescent="0.25">
      <c r="A32" t="s">
        <v>973</v>
      </c>
      <c r="B32" t="s">
        <v>116</v>
      </c>
      <c r="C32" t="s">
        <v>118</v>
      </c>
      <c r="D32" t="s">
        <v>952</v>
      </c>
      <c r="E32" t="s">
        <v>953</v>
      </c>
      <c r="F32" t="s">
        <v>243</v>
      </c>
      <c r="G32" t="s">
        <v>122</v>
      </c>
      <c r="H32" t="s">
        <v>952</v>
      </c>
      <c r="I32" t="s">
        <v>925</v>
      </c>
      <c r="J32" t="s">
        <v>954</v>
      </c>
      <c r="K32" t="s">
        <v>974</v>
      </c>
      <c r="L32" t="s">
        <v>955</v>
      </c>
      <c r="M32" t="s">
        <v>128</v>
      </c>
      <c r="N32" t="s">
        <v>129</v>
      </c>
      <c r="O32" t="s">
        <v>116</v>
      </c>
      <c r="P32" t="s">
        <v>131</v>
      </c>
      <c r="Q32" t="s">
        <v>116</v>
      </c>
      <c r="R32" t="s">
        <v>956</v>
      </c>
      <c r="S32" t="s">
        <v>957</v>
      </c>
      <c r="T32" t="s">
        <v>975</v>
      </c>
      <c r="U32" t="s">
        <v>954</v>
      </c>
      <c r="V32" t="s">
        <v>976</v>
      </c>
      <c r="W32" t="s">
        <v>116</v>
      </c>
      <c r="X32" t="s">
        <v>116</v>
      </c>
      <c r="Y32" t="s">
        <v>960</v>
      </c>
      <c r="Z32" t="s">
        <v>116</v>
      </c>
      <c r="AA32" t="s">
        <v>116</v>
      </c>
      <c r="AB32" t="s">
        <v>140</v>
      </c>
      <c r="AC32" t="s">
        <v>116</v>
      </c>
      <c r="AD32" t="s">
        <v>116</v>
      </c>
      <c r="AE32" t="s">
        <v>960</v>
      </c>
      <c r="AF32" t="s">
        <v>116</v>
      </c>
      <c r="AG32" t="s">
        <v>116</v>
      </c>
      <c r="AH32" t="s">
        <v>140</v>
      </c>
      <c r="AI32" t="s">
        <v>116</v>
      </c>
      <c r="AJ32" t="s">
        <v>116</v>
      </c>
      <c r="AK32" t="s">
        <v>925</v>
      </c>
      <c r="AL32" t="s">
        <v>952</v>
      </c>
      <c r="AM32" t="s">
        <v>961</v>
      </c>
      <c r="AN32" t="s">
        <v>129</v>
      </c>
      <c r="AO32" t="s">
        <v>116</v>
      </c>
      <c r="AP32" t="s">
        <v>977</v>
      </c>
      <c r="AQ32" t="s">
        <v>146</v>
      </c>
      <c r="AR32" t="s">
        <v>260</v>
      </c>
      <c r="AS32" t="s">
        <v>282</v>
      </c>
      <c r="AT32" t="s">
        <v>157</v>
      </c>
      <c r="AU32" t="s">
        <v>215</v>
      </c>
      <c r="AV32" t="s">
        <v>978</v>
      </c>
      <c r="AW32" t="s">
        <v>979</v>
      </c>
      <c r="AX32" t="s">
        <v>974</v>
      </c>
      <c r="AY32" t="s">
        <v>151</v>
      </c>
      <c r="AZ32" t="s">
        <v>966</v>
      </c>
      <c r="BA32" t="s">
        <v>228</v>
      </c>
      <c r="BB32" t="s">
        <v>280</v>
      </c>
      <c r="BC32" t="s">
        <v>118</v>
      </c>
      <c r="BD32" t="s">
        <v>116</v>
      </c>
      <c r="BE32" t="s">
        <v>118</v>
      </c>
      <c r="BF32" t="s">
        <v>118</v>
      </c>
      <c r="BG32" t="s">
        <v>980</v>
      </c>
      <c r="BH32" t="s">
        <v>952</v>
      </c>
      <c r="BI32" t="s">
        <v>968</v>
      </c>
      <c r="BJ32" t="s">
        <v>981</v>
      </c>
      <c r="BK32" t="s">
        <v>982</v>
      </c>
      <c r="BL32" t="s">
        <v>969</v>
      </c>
      <c r="BM32" t="s">
        <v>952</v>
      </c>
      <c r="BN32" t="s">
        <v>970</v>
      </c>
      <c r="BO32" t="s">
        <v>116</v>
      </c>
      <c r="BP32" t="s">
        <v>983</v>
      </c>
      <c r="BQ32" t="s">
        <v>116</v>
      </c>
      <c r="BR32" t="s">
        <v>116</v>
      </c>
      <c r="BS32" t="s">
        <v>969</v>
      </c>
      <c r="BT32" t="s">
        <v>116</v>
      </c>
      <c r="BU32" t="s">
        <v>116</v>
      </c>
      <c r="BV32" t="s">
        <v>116</v>
      </c>
      <c r="BW32" t="s">
        <v>171</v>
      </c>
      <c r="BX32" t="s">
        <v>116</v>
      </c>
      <c r="BY32" t="s">
        <v>952</v>
      </c>
      <c r="BZ32" t="s">
        <v>176</v>
      </c>
      <c r="CA32" t="s">
        <v>116</v>
      </c>
      <c r="CB32" t="s">
        <v>116</v>
      </c>
      <c r="CC32" t="s">
        <v>116</v>
      </c>
      <c r="CD32" t="s">
        <v>116</v>
      </c>
      <c r="CE32" t="s">
        <v>116</v>
      </c>
      <c r="CF32" t="s">
        <v>116</v>
      </c>
      <c r="CG32" t="s">
        <v>116</v>
      </c>
      <c r="CH32" t="s">
        <v>116</v>
      </c>
      <c r="CI32" t="s">
        <v>171</v>
      </c>
      <c r="CJ32" t="s">
        <v>116</v>
      </c>
      <c r="CK32" t="s">
        <v>952</v>
      </c>
      <c r="CL32" t="s">
        <v>176</v>
      </c>
      <c r="CM32" t="s">
        <v>116</v>
      </c>
      <c r="CN32" t="s">
        <v>116</v>
      </c>
      <c r="CO32" t="s">
        <v>116</v>
      </c>
      <c r="CP32" t="s">
        <v>116</v>
      </c>
      <c r="CQ32" t="s">
        <v>116</v>
      </c>
      <c r="CR32" t="s">
        <v>116</v>
      </c>
      <c r="CS32" t="s">
        <v>116</v>
      </c>
      <c r="CT32" t="s">
        <v>116</v>
      </c>
      <c r="CU32" t="s">
        <v>171</v>
      </c>
      <c r="CV32" t="s">
        <v>116</v>
      </c>
      <c r="CW32" t="s">
        <v>176</v>
      </c>
      <c r="CX32" t="s">
        <v>116</v>
      </c>
      <c r="CY32" t="s">
        <v>181</v>
      </c>
      <c r="CZ32" t="s">
        <v>181</v>
      </c>
      <c r="DA32" t="s">
        <v>181</v>
      </c>
      <c r="DB32" t="s">
        <v>181</v>
      </c>
      <c r="DC32" t="s">
        <v>181</v>
      </c>
      <c r="DD32" t="s">
        <v>181</v>
      </c>
      <c r="DE32" t="s">
        <v>182</v>
      </c>
      <c r="DF32" t="s">
        <v>183</v>
      </c>
      <c r="DG32" t="s">
        <v>984</v>
      </c>
      <c r="DH32" t="s">
        <v>118</v>
      </c>
      <c r="DI32" t="s">
        <v>292</v>
      </c>
      <c r="DJ32" t="s">
        <v>330</v>
      </c>
      <c r="DK32" t="s">
        <v>985</v>
      </c>
      <c r="DL32" t="s">
        <v>295</v>
      </c>
    </row>
    <row r="33" spans="1:116" x14ac:dyDescent="0.25">
      <c r="A33" t="s">
        <v>6396</v>
      </c>
      <c r="B33" t="s">
        <v>116</v>
      </c>
      <c r="C33" t="s">
        <v>118</v>
      </c>
      <c r="D33" t="s">
        <v>157</v>
      </c>
      <c r="E33" t="s">
        <v>6397</v>
      </c>
      <c r="F33" t="s">
        <v>691</v>
      </c>
      <c r="G33" t="s">
        <v>122</v>
      </c>
      <c r="H33" t="s">
        <v>299</v>
      </c>
      <c r="I33" t="s">
        <v>300</v>
      </c>
      <c r="J33" t="s">
        <v>3537</v>
      </c>
      <c r="K33" t="s">
        <v>6398</v>
      </c>
      <c r="L33" t="s">
        <v>6399</v>
      </c>
      <c r="M33" t="s">
        <v>128</v>
      </c>
      <c r="N33" t="s">
        <v>129</v>
      </c>
      <c r="O33" t="s">
        <v>116</v>
      </c>
      <c r="P33" t="s">
        <v>131</v>
      </c>
      <c r="Q33" t="s">
        <v>116</v>
      </c>
      <c r="R33" t="s">
        <v>6400</v>
      </c>
      <c r="S33" t="s">
        <v>6401</v>
      </c>
      <c r="T33" t="s">
        <v>6402</v>
      </c>
      <c r="U33" t="s">
        <v>3537</v>
      </c>
      <c r="V33" t="s">
        <v>6403</v>
      </c>
      <c r="W33" t="s">
        <v>116</v>
      </c>
      <c r="X33" t="s">
        <v>116</v>
      </c>
      <c r="Y33" t="s">
        <v>304</v>
      </c>
      <c r="Z33" t="s">
        <v>116</v>
      </c>
      <c r="AA33" t="s">
        <v>116</v>
      </c>
      <c r="AB33" t="s">
        <v>140</v>
      </c>
      <c r="AC33" t="s">
        <v>116</v>
      </c>
      <c r="AD33" t="s">
        <v>116</v>
      </c>
      <c r="AE33" t="s">
        <v>304</v>
      </c>
      <c r="AF33" t="s">
        <v>116</v>
      </c>
      <c r="AG33" t="s">
        <v>116</v>
      </c>
      <c r="AH33" t="s">
        <v>140</v>
      </c>
      <c r="AI33" t="s">
        <v>116</v>
      </c>
      <c r="AJ33" t="s">
        <v>116</v>
      </c>
      <c r="AK33" t="s">
        <v>300</v>
      </c>
      <c r="AL33" t="s">
        <v>299</v>
      </c>
      <c r="AM33" t="s">
        <v>5863</v>
      </c>
      <c r="AN33" t="s">
        <v>144</v>
      </c>
      <c r="AO33" t="s">
        <v>343</v>
      </c>
      <c r="AP33" t="s">
        <v>6404</v>
      </c>
      <c r="AQ33" t="s">
        <v>146</v>
      </c>
      <c r="AR33" t="s">
        <v>281</v>
      </c>
      <c r="AS33" t="s">
        <v>156</v>
      </c>
      <c r="AT33" t="s">
        <v>157</v>
      </c>
      <c r="AU33" t="s">
        <v>117</v>
      </c>
      <c r="AV33" t="s">
        <v>6405</v>
      </c>
      <c r="AW33" t="s">
        <v>6406</v>
      </c>
      <c r="AX33" t="s">
        <v>6407</v>
      </c>
      <c r="AY33" t="s">
        <v>151</v>
      </c>
      <c r="AZ33" t="s">
        <v>6025</v>
      </c>
      <c r="BA33" t="s">
        <v>280</v>
      </c>
      <c r="BB33" t="s">
        <v>154</v>
      </c>
      <c r="BC33" t="s">
        <v>118</v>
      </c>
      <c r="BD33" t="s">
        <v>116</v>
      </c>
      <c r="BE33" t="s">
        <v>381</v>
      </c>
      <c r="BF33" t="s">
        <v>2463</v>
      </c>
      <c r="BG33" t="s">
        <v>6408</v>
      </c>
      <c r="BH33" t="s">
        <v>157</v>
      </c>
      <c r="BI33" t="s">
        <v>6409</v>
      </c>
      <c r="BJ33" t="s">
        <v>163</v>
      </c>
      <c r="BK33" t="s">
        <v>1428</v>
      </c>
      <c r="BL33" t="s">
        <v>3552</v>
      </c>
      <c r="BM33" t="s">
        <v>157</v>
      </c>
      <c r="BN33" t="s">
        <v>6410</v>
      </c>
      <c r="BO33" t="s">
        <v>154</v>
      </c>
      <c r="BP33" t="s">
        <v>6411</v>
      </c>
      <c r="BQ33" t="s">
        <v>163</v>
      </c>
      <c r="BR33" t="s">
        <v>1428</v>
      </c>
      <c r="BS33" t="s">
        <v>3552</v>
      </c>
      <c r="BT33" t="s">
        <v>324</v>
      </c>
      <c r="BU33" t="s">
        <v>170</v>
      </c>
      <c r="BV33" t="s">
        <v>116</v>
      </c>
      <c r="BW33" t="s">
        <v>171</v>
      </c>
      <c r="BX33" t="s">
        <v>116</v>
      </c>
      <c r="BY33" t="s">
        <v>299</v>
      </c>
      <c r="BZ33" t="s">
        <v>176</v>
      </c>
      <c r="CA33" t="s">
        <v>116</v>
      </c>
      <c r="CB33" t="s">
        <v>116</v>
      </c>
      <c r="CC33" t="s">
        <v>116</v>
      </c>
      <c r="CD33" t="s">
        <v>116</v>
      </c>
      <c r="CE33" t="s">
        <v>116</v>
      </c>
      <c r="CF33" t="s">
        <v>116</v>
      </c>
      <c r="CG33" t="s">
        <v>116</v>
      </c>
      <c r="CH33" t="s">
        <v>116</v>
      </c>
      <c r="CI33" t="s">
        <v>171</v>
      </c>
      <c r="CJ33" t="s">
        <v>116</v>
      </c>
      <c r="CK33" t="s">
        <v>299</v>
      </c>
      <c r="CL33" t="s">
        <v>176</v>
      </c>
      <c r="CM33" t="s">
        <v>116</v>
      </c>
      <c r="CN33" t="s">
        <v>116</v>
      </c>
      <c r="CO33" t="s">
        <v>116</v>
      </c>
      <c r="CP33" t="s">
        <v>116</v>
      </c>
      <c r="CQ33" t="s">
        <v>116</v>
      </c>
      <c r="CR33" t="s">
        <v>116</v>
      </c>
      <c r="CS33" t="s">
        <v>116</v>
      </c>
      <c r="CT33" t="s">
        <v>116</v>
      </c>
      <c r="CU33" t="s">
        <v>171</v>
      </c>
      <c r="CV33" t="s">
        <v>116</v>
      </c>
      <c r="CW33" t="s">
        <v>176</v>
      </c>
      <c r="CX33" t="s">
        <v>118</v>
      </c>
      <c r="CY33" t="s">
        <v>181</v>
      </c>
      <c r="CZ33" t="s">
        <v>181</v>
      </c>
      <c r="DA33" t="s">
        <v>181</v>
      </c>
      <c r="DB33" t="s">
        <v>181</v>
      </c>
      <c r="DC33" t="s">
        <v>181</v>
      </c>
      <c r="DD33" t="s">
        <v>181</v>
      </c>
      <c r="DE33" t="s">
        <v>182</v>
      </c>
      <c r="DF33" t="s">
        <v>183</v>
      </c>
      <c r="DG33" t="s">
        <v>6412</v>
      </c>
      <c r="DH33" t="s">
        <v>118</v>
      </c>
      <c r="DI33" t="s">
        <v>292</v>
      </c>
      <c r="DJ33" t="s">
        <v>391</v>
      </c>
      <c r="DK33" t="s">
        <v>392</v>
      </c>
      <c r="DL33" t="s">
        <v>1621</v>
      </c>
    </row>
    <row r="34" spans="1:116" x14ac:dyDescent="0.25">
      <c r="A34" t="s">
        <v>49896</v>
      </c>
      <c r="B34" t="s">
        <v>116</v>
      </c>
      <c r="C34" t="s">
        <v>118</v>
      </c>
      <c r="D34" t="s">
        <v>157</v>
      </c>
      <c r="E34" t="s">
        <v>17442</v>
      </c>
      <c r="F34" t="s">
        <v>298</v>
      </c>
      <c r="G34" t="s">
        <v>122</v>
      </c>
      <c r="H34" t="s">
        <v>299</v>
      </c>
      <c r="I34" t="s">
        <v>300</v>
      </c>
      <c r="J34" t="s">
        <v>3459</v>
      </c>
      <c r="K34" t="s">
        <v>154</v>
      </c>
      <c r="L34" t="s">
        <v>49897</v>
      </c>
      <c r="M34" t="s">
        <v>128</v>
      </c>
      <c r="N34" t="s">
        <v>129</v>
      </c>
      <c r="O34" t="s">
        <v>130</v>
      </c>
      <c r="P34" t="s">
        <v>131</v>
      </c>
      <c r="Q34" t="s">
        <v>116</v>
      </c>
      <c r="R34" t="s">
        <v>116</v>
      </c>
      <c r="S34" t="s">
        <v>304</v>
      </c>
      <c r="T34" t="s">
        <v>116</v>
      </c>
      <c r="U34" t="s">
        <v>116</v>
      </c>
      <c r="V34" t="s">
        <v>140</v>
      </c>
      <c r="W34" t="s">
        <v>116</v>
      </c>
      <c r="X34" t="s">
        <v>49580</v>
      </c>
      <c r="Y34" t="s">
        <v>49898</v>
      </c>
      <c r="Z34" t="s">
        <v>49899</v>
      </c>
      <c r="AA34" t="s">
        <v>3459</v>
      </c>
      <c r="AB34" t="s">
        <v>49900</v>
      </c>
      <c r="AC34" t="s">
        <v>116</v>
      </c>
      <c r="AD34" t="s">
        <v>116</v>
      </c>
      <c r="AE34" t="s">
        <v>304</v>
      </c>
      <c r="AF34" t="s">
        <v>116</v>
      </c>
      <c r="AG34" t="s">
        <v>116</v>
      </c>
      <c r="AH34" t="s">
        <v>140</v>
      </c>
      <c r="AI34" t="s">
        <v>116</v>
      </c>
      <c r="AJ34" t="s">
        <v>116</v>
      </c>
      <c r="AK34" t="s">
        <v>300</v>
      </c>
      <c r="AL34" t="s">
        <v>157</v>
      </c>
      <c r="AM34" t="s">
        <v>49901</v>
      </c>
      <c r="AN34" t="s">
        <v>144</v>
      </c>
      <c r="AO34" t="s">
        <v>49902</v>
      </c>
      <c r="AP34" t="s">
        <v>49903</v>
      </c>
      <c r="AQ34" t="s">
        <v>146</v>
      </c>
      <c r="AR34" t="s">
        <v>155</v>
      </c>
      <c r="AS34" t="s">
        <v>350</v>
      </c>
      <c r="AT34" t="s">
        <v>157</v>
      </c>
      <c r="AU34" t="s">
        <v>117</v>
      </c>
      <c r="AV34" t="s">
        <v>49904</v>
      </c>
      <c r="AW34" t="s">
        <v>49905</v>
      </c>
      <c r="AX34" t="s">
        <v>49906</v>
      </c>
      <c r="AY34" t="s">
        <v>151</v>
      </c>
      <c r="AZ34" t="s">
        <v>49907</v>
      </c>
      <c r="BA34" t="s">
        <v>379</v>
      </c>
      <c r="BB34" t="s">
        <v>154</v>
      </c>
      <c r="BC34" t="s">
        <v>118</v>
      </c>
      <c r="BD34" t="s">
        <v>116</v>
      </c>
      <c r="BE34" t="s">
        <v>283</v>
      </c>
      <c r="BF34" t="s">
        <v>283</v>
      </c>
      <c r="BG34" t="s">
        <v>49908</v>
      </c>
      <c r="BH34" t="s">
        <v>157</v>
      </c>
      <c r="BI34" t="s">
        <v>17454</v>
      </c>
      <c r="BJ34" t="s">
        <v>163</v>
      </c>
      <c r="BK34" t="s">
        <v>204</v>
      </c>
      <c r="BL34" t="s">
        <v>49909</v>
      </c>
      <c r="BM34" t="s">
        <v>299</v>
      </c>
      <c r="BN34" t="s">
        <v>176</v>
      </c>
      <c r="BO34" t="s">
        <v>116</v>
      </c>
      <c r="BP34" t="s">
        <v>116</v>
      </c>
      <c r="BQ34" t="s">
        <v>116</v>
      </c>
      <c r="BR34" t="s">
        <v>116</v>
      </c>
      <c r="BS34" t="s">
        <v>116</v>
      </c>
      <c r="BT34" t="s">
        <v>116</v>
      </c>
      <c r="BU34" t="s">
        <v>116</v>
      </c>
      <c r="BV34" t="s">
        <v>116</v>
      </c>
      <c r="BW34" t="s">
        <v>171</v>
      </c>
      <c r="BX34" t="s">
        <v>116</v>
      </c>
      <c r="BY34" t="s">
        <v>29750</v>
      </c>
      <c r="BZ34" t="s">
        <v>23740</v>
      </c>
      <c r="CA34" t="s">
        <v>116</v>
      </c>
      <c r="CB34" t="s">
        <v>49910</v>
      </c>
      <c r="CC34" t="s">
        <v>163</v>
      </c>
      <c r="CD34" t="s">
        <v>204</v>
      </c>
      <c r="CE34" t="s">
        <v>49909</v>
      </c>
      <c r="CF34" t="s">
        <v>174</v>
      </c>
      <c r="CG34" t="s">
        <v>175</v>
      </c>
      <c r="CH34" t="s">
        <v>116</v>
      </c>
      <c r="CI34" t="s">
        <v>171</v>
      </c>
      <c r="CJ34" t="s">
        <v>116</v>
      </c>
      <c r="CK34" t="s">
        <v>299</v>
      </c>
      <c r="CL34" t="s">
        <v>176</v>
      </c>
      <c r="CM34" t="s">
        <v>116</v>
      </c>
      <c r="CN34" t="s">
        <v>116</v>
      </c>
      <c r="CO34" t="s">
        <v>116</v>
      </c>
      <c r="CP34" t="s">
        <v>116</v>
      </c>
      <c r="CQ34" t="s">
        <v>116</v>
      </c>
      <c r="CR34" t="s">
        <v>116</v>
      </c>
      <c r="CS34" t="s">
        <v>116</v>
      </c>
      <c r="CT34" t="s">
        <v>116</v>
      </c>
      <c r="CU34" t="s">
        <v>171</v>
      </c>
      <c r="CV34" t="s">
        <v>116</v>
      </c>
      <c r="CW34" t="s">
        <v>176</v>
      </c>
      <c r="CX34" t="s">
        <v>116</v>
      </c>
      <c r="CY34" t="s">
        <v>49911</v>
      </c>
      <c r="CZ34" t="s">
        <v>49912</v>
      </c>
      <c r="DA34" t="s">
        <v>49913</v>
      </c>
      <c r="DB34" t="s">
        <v>49914</v>
      </c>
      <c r="DC34" t="s">
        <v>181</v>
      </c>
      <c r="DD34" t="s">
        <v>181</v>
      </c>
      <c r="DE34" t="s">
        <v>182</v>
      </c>
      <c r="DF34" t="s">
        <v>49915</v>
      </c>
      <c r="DG34" t="s">
        <v>118</v>
      </c>
      <c r="DH34" t="s">
        <v>118</v>
      </c>
      <c r="DI34" t="s">
        <v>390</v>
      </c>
      <c r="DJ34" t="s">
        <v>293</v>
      </c>
      <c r="DK34" t="s">
        <v>294</v>
      </c>
      <c r="DL34" t="s">
        <v>365</v>
      </c>
    </row>
    <row r="35" spans="1:116" x14ac:dyDescent="0.25">
      <c r="A35" t="s">
        <v>21109</v>
      </c>
      <c r="B35" t="s">
        <v>116</v>
      </c>
      <c r="C35" t="s">
        <v>118</v>
      </c>
      <c r="D35" t="s">
        <v>157</v>
      </c>
      <c r="E35" t="s">
        <v>21110</v>
      </c>
      <c r="F35" t="s">
        <v>298</v>
      </c>
      <c r="G35" t="s">
        <v>122</v>
      </c>
      <c r="H35" t="s">
        <v>157</v>
      </c>
      <c r="I35" t="s">
        <v>300</v>
      </c>
      <c r="J35" t="s">
        <v>475</v>
      </c>
      <c r="K35" t="s">
        <v>21111</v>
      </c>
      <c r="L35" t="s">
        <v>21112</v>
      </c>
      <c r="M35" t="s">
        <v>128</v>
      </c>
      <c r="N35" t="s">
        <v>129</v>
      </c>
      <c r="O35" t="s">
        <v>116</v>
      </c>
      <c r="P35" t="s">
        <v>131</v>
      </c>
      <c r="Q35" t="s">
        <v>116</v>
      </c>
      <c r="R35" t="s">
        <v>21113</v>
      </c>
      <c r="S35" t="s">
        <v>21114</v>
      </c>
      <c r="T35" t="s">
        <v>21115</v>
      </c>
      <c r="U35" t="s">
        <v>475</v>
      </c>
      <c r="V35" t="s">
        <v>21116</v>
      </c>
      <c r="W35" t="s">
        <v>116</v>
      </c>
      <c r="X35" t="s">
        <v>116</v>
      </c>
      <c r="Y35" t="s">
        <v>306</v>
      </c>
      <c r="Z35" t="s">
        <v>116</v>
      </c>
      <c r="AA35" t="s">
        <v>116</v>
      </c>
      <c r="AB35" t="s">
        <v>140</v>
      </c>
      <c r="AC35" t="s">
        <v>116</v>
      </c>
      <c r="AD35" t="s">
        <v>116</v>
      </c>
      <c r="AE35" t="s">
        <v>306</v>
      </c>
      <c r="AF35" t="s">
        <v>116</v>
      </c>
      <c r="AG35" t="s">
        <v>116</v>
      </c>
      <c r="AH35" t="s">
        <v>140</v>
      </c>
      <c r="AI35" t="s">
        <v>116</v>
      </c>
      <c r="AJ35" t="s">
        <v>116</v>
      </c>
      <c r="AK35" t="s">
        <v>300</v>
      </c>
      <c r="AL35" t="s">
        <v>424</v>
      </c>
      <c r="AM35" t="s">
        <v>20836</v>
      </c>
      <c r="AN35" t="s">
        <v>129</v>
      </c>
      <c r="AO35" t="s">
        <v>116</v>
      </c>
      <c r="AP35" t="s">
        <v>21117</v>
      </c>
      <c r="AQ35" t="s">
        <v>146</v>
      </c>
      <c r="AR35" t="s">
        <v>281</v>
      </c>
      <c r="AS35" t="s">
        <v>230</v>
      </c>
      <c r="AT35" t="s">
        <v>157</v>
      </c>
      <c r="AU35" t="s">
        <v>117</v>
      </c>
      <c r="AV35" t="s">
        <v>21118</v>
      </c>
      <c r="AW35" t="s">
        <v>21119</v>
      </c>
      <c r="AX35" t="s">
        <v>21120</v>
      </c>
      <c r="AY35" t="s">
        <v>151</v>
      </c>
      <c r="AZ35" t="s">
        <v>20841</v>
      </c>
      <c r="BA35" t="s">
        <v>379</v>
      </c>
      <c r="BB35" t="s">
        <v>706</v>
      </c>
      <c r="BC35" t="s">
        <v>118</v>
      </c>
      <c r="BD35" t="s">
        <v>116</v>
      </c>
      <c r="BE35" t="s">
        <v>6744</v>
      </c>
      <c r="BF35" t="s">
        <v>8917</v>
      </c>
      <c r="BG35" t="s">
        <v>21121</v>
      </c>
      <c r="BH35" t="s">
        <v>157</v>
      </c>
      <c r="BI35" t="s">
        <v>21122</v>
      </c>
      <c r="BJ35" t="s">
        <v>2919</v>
      </c>
      <c r="BK35" t="s">
        <v>5203</v>
      </c>
      <c r="BL35" t="s">
        <v>3694</v>
      </c>
      <c r="BM35" t="s">
        <v>157</v>
      </c>
      <c r="BN35" t="s">
        <v>21123</v>
      </c>
      <c r="BO35" t="s">
        <v>116</v>
      </c>
      <c r="BP35" t="s">
        <v>21124</v>
      </c>
      <c r="BQ35" t="s">
        <v>116</v>
      </c>
      <c r="BR35" t="s">
        <v>116</v>
      </c>
      <c r="BS35" t="s">
        <v>3694</v>
      </c>
      <c r="BT35" t="s">
        <v>116</v>
      </c>
      <c r="BU35" t="s">
        <v>116</v>
      </c>
      <c r="BV35" t="s">
        <v>116</v>
      </c>
      <c r="BW35" t="s">
        <v>171</v>
      </c>
      <c r="BX35" t="s">
        <v>116</v>
      </c>
      <c r="BY35" t="s">
        <v>157</v>
      </c>
      <c r="BZ35" t="s">
        <v>176</v>
      </c>
      <c r="CA35" t="s">
        <v>116</v>
      </c>
      <c r="CB35" t="s">
        <v>116</v>
      </c>
      <c r="CC35" t="s">
        <v>116</v>
      </c>
      <c r="CD35" t="s">
        <v>116</v>
      </c>
      <c r="CE35" t="s">
        <v>116</v>
      </c>
      <c r="CF35" t="s">
        <v>116</v>
      </c>
      <c r="CG35" t="s">
        <v>116</v>
      </c>
      <c r="CH35" t="s">
        <v>116</v>
      </c>
      <c r="CI35" t="s">
        <v>171</v>
      </c>
      <c r="CJ35" t="s">
        <v>116</v>
      </c>
      <c r="CK35" t="s">
        <v>157</v>
      </c>
      <c r="CL35" t="s">
        <v>176</v>
      </c>
      <c r="CM35" t="s">
        <v>116</v>
      </c>
      <c r="CN35" t="s">
        <v>116</v>
      </c>
      <c r="CO35" t="s">
        <v>116</v>
      </c>
      <c r="CP35" t="s">
        <v>116</v>
      </c>
      <c r="CQ35" t="s">
        <v>116</v>
      </c>
      <c r="CR35" t="s">
        <v>116</v>
      </c>
      <c r="CS35" t="s">
        <v>116</v>
      </c>
      <c r="CT35" t="s">
        <v>116</v>
      </c>
      <c r="CU35" t="s">
        <v>171</v>
      </c>
      <c r="CV35" t="s">
        <v>116</v>
      </c>
      <c r="CW35" t="s">
        <v>176</v>
      </c>
      <c r="CX35" t="s">
        <v>118</v>
      </c>
      <c r="CY35" t="s">
        <v>181</v>
      </c>
      <c r="CZ35" t="s">
        <v>181</v>
      </c>
      <c r="DA35" t="s">
        <v>181</v>
      </c>
      <c r="DB35" t="s">
        <v>181</v>
      </c>
      <c r="DC35" t="s">
        <v>181</v>
      </c>
      <c r="DD35" t="s">
        <v>181</v>
      </c>
      <c r="DE35" t="s">
        <v>182</v>
      </c>
      <c r="DF35" t="s">
        <v>183</v>
      </c>
      <c r="DG35" t="s">
        <v>21125</v>
      </c>
      <c r="DH35" t="s">
        <v>118</v>
      </c>
      <c r="DI35" t="s">
        <v>390</v>
      </c>
      <c r="DJ35" t="s">
        <v>330</v>
      </c>
      <c r="DK35" t="s">
        <v>985</v>
      </c>
      <c r="DL35" t="s">
        <v>1085</v>
      </c>
    </row>
    <row r="36" spans="1:116" x14ac:dyDescent="0.25">
      <c r="A36" t="s">
        <v>24259</v>
      </c>
      <c r="B36" t="s">
        <v>116</v>
      </c>
      <c r="C36" t="s">
        <v>118</v>
      </c>
      <c r="D36" t="s">
        <v>3992</v>
      </c>
      <c r="E36" t="s">
        <v>24260</v>
      </c>
      <c r="F36" t="s">
        <v>298</v>
      </c>
      <c r="G36" t="s">
        <v>122</v>
      </c>
      <c r="H36" t="s">
        <v>3122</v>
      </c>
      <c r="I36" t="s">
        <v>3104</v>
      </c>
      <c r="J36" t="s">
        <v>24109</v>
      </c>
      <c r="K36" t="s">
        <v>154</v>
      </c>
      <c r="L36" t="s">
        <v>24261</v>
      </c>
      <c r="M36" t="s">
        <v>128</v>
      </c>
      <c r="N36" t="s">
        <v>129</v>
      </c>
      <c r="O36" t="s">
        <v>130</v>
      </c>
      <c r="P36" t="s">
        <v>131</v>
      </c>
      <c r="Q36" t="s">
        <v>116</v>
      </c>
      <c r="R36" t="s">
        <v>116</v>
      </c>
      <c r="S36" t="s">
        <v>4716</v>
      </c>
      <c r="T36" t="s">
        <v>116</v>
      </c>
      <c r="U36" t="s">
        <v>116</v>
      </c>
      <c r="V36" t="s">
        <v>140</v>
      </c>
      <c r="W36" t="s">
        <v>116</v>
      </c>
      <c r="X36" t="s">
        <v>24262</v>
      </c>
      <c r="Y36" t="s">
        <v>24263</v>
      </c>
      <c r="Z36" t="s">
        <v>24264</v>
      </c>
      <c r="AA36" t="s">
        <v>24109</v>
      </c>
      <c r="AB36" t="s">
        <v>24265</v>
      </c>
      <c r="AC36" t="s">
        <v>116</v>
      </c>
      <c r="AD36" t="s">
        <v>116</v>
      </c>
      <c r="AE36" t="s">
        <v>4716</v>
      </c>
      <c r="AF36" t="s">
        <v>116</v>
      </c>
      <c r="AG36" t="s">
        <v>116</v>
      </c>
      <c r="AH36" t="s">
        <v>140</v>
      </c>
      <c r="AI36" t="s">
        <v>116</v>
      </c>
      <c r="AJ36" t="s">
        <v>116</v>
      </c>
      <c r="AK36" t="s">
        <v>3104</v>
      </c>
      <c r="AL36" t="s">
        <v>3992</v>
      </c>
      <c r="AM36" t="s">
        <v>24115</v>
      </c>
      <c r="AN36" t="s">
        <v>144</v>
      </c>
      <c r="AO36" t="s">
        <v>343</v>
      </c>
      <c r="AP36" t="s">
        <v>24266</v>
      </c>
      <c r="AQ36" t="s">
        <v>146</v>
      </c>
      <c r="AR36" t="s">
        <v>155</v>
      </c>
      <c r="AS36" t="s">
        <v>350</v>
      </c>
      <c r="AT36" t="s">
        <v>157</v>
      </c>
      <c r="AU36" t="s">
        <v>117</v>
      </c>
      <c r="AV36" t="s">
        <v>24267</v>
      </c>
      <c r="AW36" t="s">
        <v>24268</v>
      </c>
      <c r="AX36" t="s">
        <v>24269</v>
      </c>
      <c r="AY36" t="s">
        <v>151</v>
      </c>
      <c r="AZ36" t="s">
        <v>24120</v>
      </c>
      <c r="BA36" t="s">
        <v>513</v>
      </c>
      <c r="BB36" t="s">
        <v>154</v>
      </c>
      <c r="BC36" t="s">
        <v>118</v>
      </c>
      <c r="BD36" t="s">
        <v>116</v>
      </c>
      <c r="BE36" t="s">
        <v>284</v>
      </c>
      <c r="BF36" t="s">
        <v>284</v>
      </c>
      <c r="BG36" t="s">
        <v>24270</v>
      </c>
      <c r="BH36" t="s">
        <v>3992</v>
      </c>
      <c r="BI36" t="s">
        <v>16482</v>
      </c>
      <c r="BJ36" t="s">
        <v>385</v>
      </c>
      <c r="BK36" t="s">
        <v>163</v>
      </c>
      <c r="BL36" t="s">
        <v>24237</v>
      </c>
      <c r="BM36" t="s">
        <v>3122</v>
      </c>
      <c r="BN36" t="s">
        <v>176</v>
      </c>
      <c r="BO36" t="s">
        <v>116</v>
      </c>
      <c r="BP36" t="s">
        <v>116</v>
      </c>
      <c r="BQ36" t="s">
        <v>116</v>
      </c>
      <c r="BR36" t="s">
        <v>116</v>
      </c>
      <c r="BS36" t="s">
        <v>116</v>
      </c>
      <c r="BT36" t="s">
        <v>116</v>
      </c>
      <c r="BU36" t="s">
        <v>116</v>
      </c>
      <c r="BV36" t="s">
        <v>116</v>
      </c>
      <c r="BW36" t="s">
        <v>171</v>
      </c>
      <c r="BX36" t="s">
        <v>116</v>
      </c>
      <c r="BY36" t="s">
        <v>3122</v>
      </c>
      <c r="BZ36" t="s">
        <v>24271</v>
      </c>
      <c r="CA36" t="s">
        <v>116</v>
      </c>
      <c r="CB36" t="s">
        <v>24272</v>
      </c>
      <c r="CC36" t="s">
        <v>385</v>
      </c>
      <c r="CD36" t="s">
        <v>163</v>
      </c>
      <c r="CE36" t="s">
        <v>24237</v>
      </c>
      <c r="CF36" t="s">
        <v>174</v>
      </c>
      <c r="CG36" t="s">
        <v>555</v>
      </c>
      <c r="CH36" t="s">
        <v>116</v>
      </c>
      <c r="CI36" t="s">
        <v>171</v>
      </c>
      <c r="CJ36" t="s">
        <v>116</v>
      </c>
      <c r="CK36" t="s">
        <v>3122</v>
      </c>
      <c r="CL36" t="s">
        <v>176</v>
      </c>
      <c r="CM36" t="s">
        <v>116</v>
      </c>
      <c r="CN36" t="s">
        <v>116</v>
      </c>
      <c r="CO36" t="s">
        <v>116</v>
      </c>
      <c r="CP36" t="s">
        <v>116</v>
      </c>
      <c r="CQ36" t="s">
        <v>116</v>
      </c>
      <c r="CR36" t="s">
        <v>116</v>
      </c>
      <c r="CS36" t="s">
        <v>116</v>
      </c>
      <c r="CT36" t="s">
        <v>116</v>
      </c>
      <c r="CU36" t="s">
        <v>171</v>
      </c>
      <c r="CV36" t="s">
        <v>116</v>
      </c>
      <c r="CW36" t="s">
        <v>176</v>
      </c>
      <c r="CX36" t="s">
        <v>116</v>
      </c>
      <c r="CY36" t="s">
        <v>24273</v>
      </c>
      <c r="CZ36" t="s">
        <v>24274</v>
      </c>
      <c r="DA36" t="s">
        <v>24275</v>
      </c>
      <c r="DB36" t="s">
        <v>24276</v>
      </c>
      <c r="DC36" t="s">
        <v>181</v>
      </c>
      <c r="DD36" t="s">
        <v>181</v>
      </c>
      <c r="DE36" t="s">
        <v>182</v>
      </c>
      <c r="DF36" t="s">
        <v>24277</v>
      </c>
      <c r="DG36" t="s">
        <v>118</v>
      </c>
      <c r="DH36" t="s">
        <v>118</v>
      </c>
      <c r="DI36" t="s">
        <v>525</v>
      </c>
      <c r="DJ36" t="s">
        <v>1873</v>
      </c>
      <c r="DK36" t="s">
        <v>1874</v>
      </c>
      <c r="DL36" t="s">
        <v>365</v>
      </c>
    </row>
    <row r="37" spans="1:116" x14ac:dyDescent="0.25">
      <c r="A37" t="s">
        <v>8083</v>
      </c>
      <c r="B37" t="s">
        <v>116</v>
      </c>
      <c r="C37" t="s">
        <v>118</v>
      </c>
      <c r="D37" t="s">
        <v>6005</v>
      </c>
      <c r="E37" t="s">
        <v>8084</v>
      </c>
      <c r="F37" t="s">
        <v>243</v>
      </c>
      <c r="G37" t="s">
        <v>122</v>
      </c>
      <c r="H37" t="s">
        <v>311</v>
      </c>
      <c r="I37" t="s">
        <v>310</v>
      </c>
      <c r="J37" t="s">
        <v>8085</v>
      </c>
      <c r="K37" t="s">
        <v>154</v>
      </c>
      <c r="L37" t="s">
        <v>8086</v>
      </c>
      <c r="M37" t="s">
        <v>128</v>
      </c>
      <c r="N37" t="s">
        <v>129</v>
      </c>
      <c r="O37" t="s">
        <v>116</v>
      </c>
      <c r="P37" t="s">
        <v>131</v>
      </c>
      <c r="Q37" t="s">
        <v>116</v>
      </c>
      <c r="R37" t="s">
        <v>8087</v>
      </c>
      <c r="S37" t="s">
        <v>8088</v>
      </c>
      <c r="T37" t="s">
        <v>8089</v>
      </c>
      <c r="U37" t="s">
        <v>8085</v>
      </c>
      <c r="V37" t="s">
        <v>140</v>
      </c>
      <c r="W37" t="s">
        <v>116</v>
      </c>
      <c r="X37" t="s">
        <v>116</v>
      </c>
      <c r="Y37" t="s">
        <v>572</v>
      </c>
      <c r="Z37" t="s">
        <v>116</v>
      </c>
      <c r="AA37" t="s">
        <v>116</v>
      </c>
      <c r="AB37" t="s">
        <v>140</v>
      </c>
      <c r="AC37" t="s">
        <v>116</v>
      </c>
      <c r="AD37" t="s">
        <v>116</v>
      </c>
      <c r="AE37" t="s">
        <v>572</v>
      </c>
      <c r="AF37" t="s">
        <v>116</v>
      </c>
      <c r="AG37" t="s">
        <v>116</v>
      </c>
      <c r="AH37" t="s">
        <v>140</v>
      </c>
      <c r="AI37" t="s">
        <v>116</v>
      </c>
      <c r="AJ37" t="s">
        <v>116</v>
      </c>
      <c r="AK37" t="s">
        <v>310</v>
      </c>
      <c r="AL37" t="s">
        <v>311</v>
      </c>
      <c r="AM37" t="s">
        <v>8090</v>
      </c>
      <c r="AN37" t="s">
        <v>129</v>
      </c>
      <c r="AO37" t="s">
        <v>116</v>
      </c>
      <c r="AP37" t="s">
        <v>8091</v>
      </c>
      <c r="AQ37" t="s">
        <v>146</v>
      </c>
      <c r="AR37" t="s">
        <v>260</v>
      </c>
      <c r="AS37" t="s">
        <v>350</v>
      </c>
      <c r="AT37" t="s">
        <v>157</v>
      </c>
      <c r="AU37" t="s">
        <v>215</v>
      </c>
      <c r="AV37" t="s">
        <v>8092</v>
      </c>
      <c r="AW37" t="s">
        <v>8093</v>
      </c>
      <c r="AX37" t="s">
        <v>8094</v>
      </c>
      <c r="AY37" t="s">
        <v>117</v>
      </c>
      <c r="AZ37" t="s">
        <v>8095</v>
      </c>
      <c r="BA37" t="s">
        <v>228</v>
      </c>
      <c r="BB37" t="s">
        <v>154</v>
      </c>
      <c r="BC37" t="s">
        <v>118</v>
      </c>
      <c r="BD37" t="s">
        <v>116</v>
      </c>
      <c r="BE37" t="s">
        <v>118</v>
      </c>
      <c r="BF37" t="s">
        <v>118</v>
      </c>
      <c r="BG37" t="s">
        <v>8096</v>
      </c>
      <c r="BH37" t="s">
        <v>6005</v>
      </c>
      <c r="BI37" t="s">
        <v>8097</v>
      </c>
      <c r="BJ37" t="s">
        <v>981</v>
      </c>
      <c r="BK37" t="s">
        <v>2661</v>
      </c>
      <c r="BL37" t="s">
        <v>8098</v>
      </c>
      <c r="BM37" t="s">
        <v>1735</v>
      </c>
      <c r="BN37" t="s">
        <v>8099</v>
      </c>
      <c r="BO37" t="s">
        <v>116</v>
      </c>
      <c r="BP37" t="s">
        <v>116</v>
      </c>
      <c r="BQ37" t="s">
        <v>116</v>
      </c>
      <c r="BR37" t="s">
        <v>116</v>
      </c>
      <c r="BS37" t="s">
        <v>8098</v>
      </c>
      <c r="BT37" t="s">
        <v>116</v>
      </c>
      <c r="BU37" t="s">
        <v>116</v>
      </c>
      <c r="BV37" t="s">
        <v>116</v>
      </c>
      <c r="BW37" t="s">
        <v>171</v>
      </c>
      <c r="BX37" t="s">
        <v>116</v>
      </c>
      <c r="BY37" t="s">
        <v>311</v>
      </c>
      <c r="BZ37" t="s">
        <v>176</v>
      </c>
      <c r="CA37" t="s">
        <v>116</v>
      </c>
      <c r="CB37" t="s">
        <v>116</v>
      </c>
      <c r="CC37" t="s">
        <v>116</v>
      </c>
      <c r="CD37" t="s">
        <v>116</v>
      </c>
      <c r="CE37" t="s">
        <v>116</v>
      </c>
      <c r="CF37" t="s">
        <v>116</v>
      </c>
      <c r="CG37" t="s">
        <v>116</v>
      </c>
      <c r="CH37" t="s">
        <v>116</v>
      </c>
      <c r="CI37" t="s">
        <v>171</v>
      </c>
      <c r="CJ37" t="s">
        <v>116</v>
      </c>
      <c r="CK37" t="s">
        <v>311</v>
      </c>
      <c r="CL37" t="s">
        <v>176</v>
      </c>
      <c r="CM37" t="s">
        <v>116</v>
      </c>
      <c r="CN37" t="s">
        <v>116</v>
      </c>
      <c r="CO37" t="s">
        <v>116</v>
      </c>
      <c r="CP37" t="s">
        <v>116</v>
      </c>
      <c r="CQ37" t="s">
        <v>116</v>
      </c>
      <c r="CR37" t="s">
        <v>116</v>
      </c>
      <c r="CS37" t="s">
        <v>116</v>
      </c>
      <c r="CT37" t="s">
        <v>116</v>
      </c>
      <c r="CU37" t="s">
        <v>171</v>
      </c>
      <c r="CV37" t="s">
        <v>116</v>
      </c>
      <c r="CW37" t="s">
        <v>176</v>
      </c>
      <c r="CX37" t="s">
        <v>118</v>
      </c>
      <c r="CY37" t="s">
        <v>181</v>
      </c>
      <c r="CZ37" t="s">
        <v>181</v>
      </c>
      <c r="DA37" t="s">
        <v>181</v>
      </c>
      <c r="DB37" t="s">
        <v>181</v>
      </c>
      <c r="DC37" t="s">
        <v>181</v>
      </c>
      <c r="DD37" t="s">
        <v>181</v>
      </c>
      <c r="DE37" t="s">
        <v>182</v>
      </c>
      <c r="DF37" t="s">
        <v>183</v>
      </c>
      <c r="DG37" t="s">
        <v>8100</v>
      </c>
      <c r="DH37" t="s">
        <v>118</v>
      </c>
      <c r="DI37" t="s">
        <v>118</v>
      </c>
      <c r="DJ37" t="s">
        <v>118</v>
      </c>
      <c r="DK37" t="s">
        <v>118</v>
      </c>
      <c r="DL37" t="s">
        <v>118</v>
      </c>
    </row>
    <row r="38" spans="1:116" x14ac:dyDescent="0.25">
      <c r="A38" t="s">
        <v>8101</v>
      </c>
      <c r="B38" t="s">
        <v>116</v>
      </c>
      <c r="C38" t="s">
        <v>118</v>
      </c>
      <c r="D38" t="s">
        <v>6005</v>
      </c>
      <c r="E38" t="s">
        <v>8084</v>
      </c>
      <c r="F38" t="s">
        <v>243</v>
      </c>
      <c r="G38" t="s">
        <v>122</v>
      </c>
      <c r="H38" t="s">
        <v>311</v>
      </c>
      <c r="I38" t="s">
        <v>310</v>
      </c>
      <c r="J38" t="s">
        <v>8085</v>
      </c>
      <c r="K38" t="s">
        <v>129</v>
      </c>
      <c r="L38" t="s">
        <v>8102</v>
      </c>
      <c r="M38" t="s">
        <v>128</v>
      </c>
      <c r="N38" t="s">
        <v>129</v>
      </c>
      <c r="O38" t="s">
        <v>116</v>
      </c>
      <c r="P38" t="s">
        <v>131</v>
      </c>
      <c r="Q38" t="s">
        <v>116</v>
      </c>
      <c r="R38" t="s">
        <v>8087</v>
      </c>
      <c r="S38" t="s">
        <v>8103</v>
      </c>
      <c r="T38" t="s">
        <v>8104</v>
      </c>
      <c r="U38" t="s">
        <v>8085</v>
      </c>
      <c r="V38" t="s">
        <v>8105</v>
      </c>
      <c r="W38" t="s">
        <v>116</v>
      </c>
      <c r="X38" t="s">
        <v>116</v>
      </c>
      <c r="Y38" t="s">
        <v>572</v>
      </c>
      <c r="Z38" t="s">
        <v>116</v>
      </c>
      <c r="AA38" t="s">
        <v>116</v>
      </c>
      <c r="AB38" t="s">
        <v>140</v>
      </c>
      <c r="AC38" t="s">
        <v>116</v>
      </c>
      <c r="AD38" t="s">
        <v>116</v>
      </c>
      <c r="AE38" t="s">
        <v>572</v>
      </c>
      <c r="AF38" t="s">
        <v>116</v>
      </c>
      <c r="AG38" t="s">
        <v>116</v>
      </c>
      <c r="AH38" t="s">
        <v>140</v>
      </c>
      <c r="AI38" t="s">
        <v>116</v>
      </c>
      <c r="AJ38" t="s">
        <v>116</v>
      </c>
      <c r="AK38" t="s">
        <v>310</v>
      </c>
      <c r="AL38" t="s">
        <v>311</v>
      </c>
      <c r="AM38" t="s">
        <v>8090</v>
      </c>
      <c r="AN38" t="s">
        <v>129</v>
      </c>
      <c r="AO38" t="s">
        <v>116</v>
      </c>
      <c r="AP38" t="s">
        <v>8106</v>
      </c>
      <c r="AQ38" t="s">
        <v>146</v>
      </c>
      <c r="AR38" t="s">
        <v>260</v>
      </c>
      <c r="AS38" t="s">
        <v>156</v>
      </c>
      <c r="AT38" t="s">
        <v>157</v>
      </c>
      <c r="AU38" t="s">
        <v>215</v>
      </c>
      <c r="AV38" t="s">
        <v>8092</v>
      </c>
      <c r="AW38" t="s">
        <v>8107</v>
      </c>
      <c r="AX38" t="s">
        <v>8094</v>
      </c>
      <c r="AY38" t="s">
        <v>117</v>
      </c>
      <c r="AZ38" t="s">
        <v>8095</v>
      </c>
      <c r="BA38" t="s">
        <v>228</v>
      </c>
      <c r="BB38" t="s">
        <v>154</v>
      </c>
      <c r="BC38" t="s">
        <v>118</v>
      </c>
      <c r="BD38" t="s">
        <v>116</v>
      </c>
      <c r="BE38" t="s">
        <v>118</v>
      </c>
      <c r="BF38" t="s">
        <v>118</v>
      </c>
      <c r="BG38" t="s">
        <v>8108</v>
      </c>
      <c r="BH38" t="s">
        <v>6005</v>
      </c>
      <c r="BI38" t="s">
        <v>8097</v>
      </c>
      <c r="BJ38" t="s">
        <v>116</v>
      </c>
      <c r="BK38" t="s">
        <v>116</v>
      </c>
      <c r="BL38" t="s">
        <v>8098</v>
      </c>
      <c r="BM38" t="s">
        <v>6005</v>
      </c>
      <c r="BN38" t="s">
        <v>8109</v>
      </c>
      <c r="BO38" t="s">
        <v>129</v>
      </c>
      <c r="BP38" t="s">
        <v>8110</v>
      </c>
      <c r="BQ38" t="s">
        <v>116</v>
      </c>
      <c r="BR38" t="s">
        <v>116</v>
      </c>
      <c r="BS38" t="s">
        <v>8098</v>
      </c>
      <c r="BT38" t="s">
        <v>116</v>
      </c>
      <c r="BU38" t="s">
        <v>116</v>
      </c>
      <c r="BV38" t="s">
        <v>116</v>
      </c>
      <c r="BW38" t="s">
        <v>171</v>
      </c>
      <c r="BX38" t="s">
        <v>116</v>
      </c>
      <c r="BY38" t="s">
        <v>311</v>
      </c>
      <c r="BZ38" t="s">
        <v>176</v>
      </c>
      <c r="CA38" t="s">
        <v>116</v>
      </c>
      <c r="CB38" t="s">
        <v>116</v>
      </c>
      <c r="CC38" t="s">
        <v>116</v>
      </c>
      <c r="CD38" t="s">
        <v>116</v>
      </c>
      <c r="CE38" t="s">
        <v>116</v>
      </c>
      <c r="CF38" t="s">
        <v>116</v>
      </c>
      <c r="CG38" t="s">
        <v>116</v>
      </c>
      <c r="CH38" t="s">
        <v>116</v>
      </c>
      <c r="CI38" t="s">
        <v>171</v>
      </c>
      <c r="CJ38" t="s">
        <v>116</v>
      </c>
      <c r="CK38" t="s">
        <v>311</v>
      </c>
      <c r="CL38" t="s">
        <v>176</v>
      </c>
      <c r="CM38" t="s">
        <v>116</v>
      </c>
      <c r="CN38" t="s">
        <v>116</v>
      </c>
      <c r="CO38" t="s">
        <v>116</v>
      </c>
      <c r="CP38" t="s">
        <v>116</v>
      </c>
      <c r="CQ38" t="s">
        <v>116</v>
      </c>
      <c r="CR38" t="s">
        <v>116</v>
      </c>
      <c r="CS38" t="s">
        <v>116</v>
      </c>
      <c r="CT38" t="s">
        <v>116</v>
      </c>
      <c r="CU38" t="s">
        <v>171</v>
      </c>
      <c r="CV38" t="s">
        <v>116</v>
      </c>
      <c r="CW38" t="s">
        <v>176</v>
      </c>
      <c r="CX38" t="s">
        <v>118</v>
      </c>
      <c r="CY38" t="s">
        <v>181</v>
      </c>
      <c r="CZ38" t="s">
        <v>181</v>
      </c>
      <c r="DA38" t="s">
        <v>181</v>
      </c>
      <c r="DB38" t="s">
        <v>181</v>
      </c>
      <c r="DC38" t="s">
        <v>181</v>
      </c>
      <c r="DD38" t="s">
        <v>181</v>
      </c>
      <c r="DE38" t="s">
        <v>182</v>
      </c>
      <c r="DF38" t="s">
        <v>183</v>
      </c>
      <c r="DG38" t="s">
        <v>8111</v>
      </c>
      <c r="DH38" t="s">
        <v>118</v>
      </c>
      <c r="DI38" t="s">
        <v>118</v>
      </c>
      <c r="DJ38" t="s">
        <v>118</v>
      </c>
      <c r="DK38" t="s">
        <v>118</v>
      </c>
      <c r="DL38" t="s">
        <v>118</v>
      </c>
    </row>
    <row r="39" spans="1:116" x14ac:dyDescent="0.25">
      <c r="A39" t="s">
        <v>20658</v>
      </c>
      <c r="B39" t="s">
        <v>116</v>
      </c>
      <c r="C39" t="s">
        <v>118</v>
      </c>
      <c r="D39" t="s">
        <v>157</v>
      </c>
      <c r="E39" t="s">
        <v>20659</v>
      </c>
      <c r="F39" t="s">
        <v>691</v>
      </c>
      <c r="G39" t="s">
        <v>122</v>
      </c>
      <c r="H39" t="s">
        <v>157</v>
      </c>
      <c r="I39" t="s">
        <v>300</v>
      </c>
      <c r="J39" t="s">
        <v>13503</v>
      </c>
      <c r="K39" t="s">
        <v>154</v>
      </c>
      <c r="L39" t="s">
        <v>20660</v>
      </c>
      <c r="M39" t="s">
        <v>128</v>
      </c>
      <c r="N39" t="s">
        <v>129</v>
      </c>
      <c r="O39" t="s">
        <v>130</v>
      </c>
      <c r="P39" t="s">
        <v>131</v>
      </c>
      <c r="Q39" t="s">
        <v>118</v>
      </c>
      <c r="R39" t="s">
        <v>20661</v>
      </c>
      <c r="S39" t="s">
        <v>20662</v>
      </c>
      <c r="T39" t="s">
        <v>20663</v>
      </c>
      <c r="U39" t="s">
        <v>13503</v>
      </c>
      <c r="V39" t="s">
        <v>20664</v>
      </c>
      <c r="W39" t="s">
        <v>116</v>
      </c>
      <c r="X39" t="s">
        <v>20665</v>
      </c>
      <c r="Y39" t="s">
        <v>20666</v>
      </c>
      <c r="Z39" t="s">
        <v>20663</v>
      </c>
      <c r="AA39" t="s">
        <v>13503</v>
      </c>
      <c r="AB39" t="s">
        <v>20667</v>
      </c>
      <c r="AC39" t="s">
        <v>116</v>
      </c>
      <c r="AD39" t="s">
        <v>116</v>
      </c>
      <c r="AE39" t="s">
        <v>306</v>
      </c>
      <c r="AF39" t="s">
        <v>116</v>
      </c>
      <c r="AG39" t="s">
        <v>116</v>
      </c>
      <c r="AH39" t="s">
        <v>140</v>
      </c>
      <c r="AI39" t="s">
        <v>116</v>
      </c>
      <c r="AJ39" t="s">
        <v>116</v>
      </c>
      <c r="AK39" t="s">
        <v>300</v>
      </c>
      <c r="AL39" t="s">
        <v>299</v>
      </c>
      <c r="AM39" t="s">
        <v>20668</v>
      </c>
      <c r="AN39" t="s">
        <v>144</v>
      </c>
      <c r="AO39" t="s">
        <v>145</v>
      </c>
      <c r="AP39" t="s">
        <v>20669</v>
      </c>
      <c r="AQ39" t="s">
        <v>146</v>
      </c>
      <c r="AR39" t="s">
        <v>155</v>
      </c>
      <c r="AS39" t="s">
        <v>319</v>
      </c>
      <c r="AT39" t="s">
        <v>157</v>
      </c>
      <c r="AU39" t="s">
        <v>117</v>
      </c>
      <c r="AV39" t="s">
        <v>20670</v>
      </c>
      <c r="AW39" t="s">
        <v>20671</v>
      </c>
      <c r="AX39" t="s">
        <v>20672</v>
      </c>
      <c r="AY39" t="s">
        <v>151</v>
      </c>
      <c r="AZ39" t="s">
        <v>20673</v>
      </c>
      <c r="BA39" t="s">
        <v>547</v>
      </c>
      <c r="BB39" t="s">
        <v>154</v>
      </c>
      <c r="BC39" t="s">
        <v>118</v>
      </c>
      <c r="BD39" t="s">
        <v>116</v>
      </c>
      <c r="BE39" t="s">
        <v>2075</v>
      </c>
      <c r="BF39" t="s">
        <v>2075</v>
      </c>
      <c r="BG39" t="s">
        <v>20674</v>
      </c>
      <c r="BH39" t="s">
        <v>157</v>
      </c>
      <c r="BI39" t="s">
        <v>2445</v>
      </c>
      <c r="BJ39" t="s">
        <v>116</v>
      </c>
      <c r="BK39" t="s">
        <v>116</v>
      </c>
      <c r="BL39" t="s">
        <v>13517</v>
      </c>
      <c r="BM39" t="s">
        <v>157</v>
      </c>
      <c r="BN39" t="s">
        <v>20675</v>
      </c>
      <c r="BO39" t="s">
        <v>154</v>
      </c>
      <c r="BP39" t="s">
        <v>20676</v>
      </c>
      <c r="BQ39" t="s">
        <v>116</v>
      </c>
      <c r="BR39" t="s">
        <v>116</v>
      </c>
      <c r="BS39" t="s">
        <v>13517</v>
      </c>
      <c r="BT39" t="s">
        <v>169</v>
      </c>
      <c r="BU39" t="s">
        <v>170</v>
      </c>
      <c r="BV39" t="s">
        <v>691</v>
      </c>
      <c r="BW39" t="s">
        <v>171</v>
      </c>
      <c r="BX39" t="s">
        <v>116</v>
      </c>
      <c r="BY39" t="s">
        <v>157</v>
      </c>
      <c r="BZ39" t="s">
        <v>20677</v>
      </c>
      <c r="CA39" t="s">
        <v>154</v>
      </c>
      <c r="CB39" t="s">
        <v>20672</v>
      </c>
      <c r="CC39" t="s">
        <v>116</v>
      </c>
      <c r="CD39" t="s">
        <v>116</v>
      </c>
      <c r="CE39" t="s">
        <v>13517</v>
      </c>
      <c r="CF39" t="s">
        <v>174</v>
      </c>
      <c r="CG39" t="s">
        <v>170</v>
      </c>
      <c r="CH39" t="s">
        <v>691</v>
      </c>
      <c r="CI39" t="s">
        <v>171</v>
      </c>
      <c r="CJ39" t="s">
        <v>116</v>
      </c>
      <c r="CK39" t="s">
        <v>157</v>
      </c>
      <c r="CL39" t="s">
        <v>176</v>
      </c>
      <c r="CM39" t="s">
        <v>116</v>
      </c>
      <c r="CN39" t="s">
        <v>116</v>
      </c>
      <c r="CO39" t="s">
        <v>116</v>
      </c>
      <c r="CP39" t="s">
        <v>116</v>
      </c>
      <c r="CQ39" t="s">
        <v>116</v>
      </c>
      <c r="CR39" t="s">
        <v>116</v>
      </c>
      <c r="CS39" t="s">
        <v>116</v>
      </c>
      <c r="CT39" t="s">
        <v>116</v>
      </c>
      <c r="CU39" t="s">
        <v>171</v>
      </c>
      <c r="CV39" t="s">
        <v>116</v>
      </c>
      <c r="CW39" t="s">
        <v>176</v>
      </c>
      <c r="CX39" t="s">
        <v>116</v>
      </c>
      <c r="CY39" t="s">
        <v>20678</v>
      </c>
      <c r="CZ39" t="s">
        <v>20679</v>
      </c>
      <c r="DA39" t="s">
        <v>20680</v>
      </c>
      <c r="DB39" t="s">
        <v>20681</v>
      </c>
      <c r="DC39" t="s">
        <v>181</v>
      </c>
      <c r="DD39" t="s">
        <v>181</v>
      </c>
      <c r="DE39" t="s">
        <v>182</v>
      </c>
      <c r="DF39" t="s">
        <v>20682</v>
      </c>
      <c r="DG39" t="s">
        <v>118</v>
      </c>
      <c r="DH39" t="s">
        <v>118</v>
      </c>
      <c r="DI39" t="s">
        <v>561</v>
      </c>
      <c r="DJ39" t="s">
        <v>1007</v>
      </c>
      <c r="DK39" t="s">
        <v>2087</v>
      </c>
      <c r="DL39" t="s">
        <v>332</v>
      </c>
    </row>
    <row r="40" spans="1:116" x14ac:dyDescent="0.25">
      <c r="A40" t="s">
        <v>2112</v>
      </c>
      <c r="B40" t="s">
        <v>116</v>
      </c>
      <c r="C40" t="s">
        <v>118</v>
      </c>
      <c r="D40" t="s">
        <v>157</v>
      </c>
      <c r="E40" t="s">
        <v>2113</v>
      </c>
      <c r="F40" t="s">
        <v>243</v>
      </c>
      <c r="G40" t="s">
        <v>122</v>
      </c>
      <c r="H40" t="s">
        <v>299</v>
      </c>
      <c r="I40" t="s">
        <v>300</v>
      </c>
      <c r="J40" t="s">
        <v>2114</v>
      </c>
      <c r="K40" t="s">
        <v>154</v>
      </c>
      <c r="L40" t="s">
        <v>2115</v>
      </c>
      <c r="M40" t="s">
        <v>128</v>
      </c>
      <c r="N40" t="s">
        <v>129</v>
      </c>
      <c r="O40" t="s">
        <v>116</v>
      </c>
      <c r="P40" t="s">
        <v>131</v>
      </c>
      <c r="Q40" t="s">
        <v>116</v>
      </c>
      <c r="R40" t="s">
        <v>2116</v>
      </c>
      <c r="S40" t="s">
        <v>2117</v>
      </c>
      <c r="T40" t="s">
        <v>2118</v>
      </c>
      <c r="U40" t="s">
        <v>2114</v>
      </c>
      <c r="V40" t="s">
        <v>2119</v>
      </c>
      <c r="W40" t="s">
        <v>116</v>
      </c>
      <c r="X40" t="s">
        <v>116</v>
      </c>
      <c r="Y40" t="s">
        <v>304</v>
      </c>
      <c r="Z40" t="s">
        <v>116</v>
      </c>
      <c r="AA40" t="s">
        <v>116</v>
      </c>
      <c r="AB40" t="s">
        <v>140</v>
      </c>
      <c r="AC40" t="s">
        <v>116</v>
      </c>
      <c r="AD40" t="s">
        <v>116</v>
      </c>
      <c r="AE40" t="s">
        <v>304</v>
      </c>
      <c r="AF40" t="s">
        <v>116</v>
      </c>
      <c r="AG40" t="s">
        <v>116</v>
      </c>
      <c r="AH40" t="s">
        <v>140</v>
      </c>
      <c r="AI40" t="s">
        <v>116</v>
      </c>
      <c r="AJ40" t="s">
        <v>116</v>
      </c>
      <c r="AK40" t="s">
        <v>300</v>
      </c>
      <c r="AL40" t="s">
        <v>734</v>
      </c>
      <c r="AM40" t="s">
        <v>2096</v>
      </c>
      <c r="AN40" t="s">
        <v>144</v>
      </c>
      <c r="AO40" t="s">
        <v>343</v>
      </c>
      <c r="AP40" t="s">
        <v>2120</v>
      </c>
      <c r="AQ40" t="s">
        <v>146</v>
      </c>
      <c r="AR40" t="s">
        <v>155</v>
      </c>
      <c r="AS40" t="s">
        <v>156</v>
      </c>
      <c r="AT40" t="s">
        <v>157</v>
      </c>
      <c r="AU40" t="s">
        <v>117</v>
      </c>
      <c r="AV40" t="s">
        <v>2121</v>
      </c>
      <c r="AW40" t="s">
        <v>2122</v>
      </c>
      <c r="AX40" t="s">
        <v>2123</v>
      </c>
      <c r="AY40" t="s">
        <v>151</v>
      </c>
      <c r="AZ40" t="s">
        <v>2101</v>
      </c>
      <c r="BA40" t="s">
        <v>349</v>
      </c>
      <c r="BB40" t="s">
        <v>154</v>
      </c>
      <c r="BC40" t="s">
        <v>118</v>
      </c>
      <c r="BD40" t="s">
        <v>116</v>
      </c>
      <c r="BE40" t="s">
        <v>677</v>
      </c>
      <c r="BF40" t="s">
        <v>2124</v>
      </c>
      <c r="BG40" t="s">
        <v>2125</v>
      </c>
      <c r="BH40" t="s">
        <v>157</v>
      </c>
      <c r="BI40" t="s">
        <v>2126</v>
      </c>
      <c r="BJ40" t="s">
        <v>385</v>
      </c>
      <c r="BK40" t="s">
        <v>204</v>
      </c>
      <c r="BL40" t="s">
        <v>2127</v>
      </c>
      <c r="BM40" t="s">
        <v>157</v>
      </c>
      <c r="BN40" t="s">
        <v>2128</v>
      </c>
      <c r="BO40" t="s">
        <v>116</v>
      </c>
      <c r="BP40" t="s">
        <v>2129</v>
      </c>
      <c r="BQ40" t="s">
        <v>116</v>
      </c>
      <c r="BR40" t="s">
        <v>116</v>
      </c>
      <c r="BS40" t="s">
        <v>2127</v>
      </c>
      <c r="BT40" t="s">
        <v>116</v>
      </c>
      <c r="BU40" t="s">
        <v>116</v>
      </c>
      <c r="BV40" t="s">
        <v>116</v>
      </c>
      <c r="BW40" t="s">
        <v>171</v>
      </c>
      <c r="BX40" t="s">
        <v>116</v>
      </c>
      <c r="BY40" t="s">
        <v>299</v>
      </c>
      <c r="BZ40" t="s">
        <v>176</v>
      </c>
      <c r="CA40" t="s">
        <v>116</v>
      </c>
      <c r="CB40" t="s">
        <v>116</v>
      </c>
      <c r="CC40" t="s">
        <v>116</v>
      </c>
      <c r="CD40" t="s">
        <v>116</v>
      </c>
      <c r="CE40" t="s">
        <v>116</v>
      </c>
      <c r="CF40" t="s">
        <v>116</v>
      </c>
      <c r="CG40" t="s">
        <v>116</v>
      </c>
      <c r="CH40" t="s">
        <v>116</v>
      </c>
      <c r="CI40" t="s">
        <v>171</v>
      </c>
      <c r="CJ40" t="s">
        <v>116</v>
      </c>
      <c r="CK40" t="s">
        <v>299</v>
      </c>
      <c r="CL40" t="s">
        <v>176</v>
      </c>
      <c r="CM40" t="s">
        <v>116</v>
      </c>
      <c r="CN40" t="s">
        <v>116</v>
      </c>
      <c r="CO40" t="s">
        <v>116</v>
      </c>
      <c r="CP40" t="s">
        <v>116</v>
      </c>
      <c r="CQ40" t="s">
        <v>116</v>
      </c>
      <c r="CR40" t="s">
        <v>116</v>
      </c>
      <c r="CS40" t="s">
        <v>116</v>
      </c>
      <c r="CT40" t="s">
        <v>116</v>
      </c>
      <c r="CU40" t="s">
        <v>171</v>
      </c>
      <c r="CV40" t="s">
        <v>116</v>
      </c>
      <c r="CW40" t="s">
        <v>176</v>
      </c>
      <c r="CX40" t="s">
        <v>116</v>
      </c>
      <c r="CY40" t="s">
        <v>2130</v>
      </c>
      <c r="CZ40" t="s">
        <v>2131</v>
      </c>
      <c r="DA40" t="s">
        <v>2132</v>
      </c>
      <c r="DB40" t="s">
        <v>2133</v>
      </c>
      <c r="DC40" t="s">
        <v>181</v>
      </c>
      <c r="DD40" t="s">
        <v>181</v>
      </c>
      <c r="DE40" t="s">
        <v>182</v>
      </c>
      <c r="DF40" t="s">
        <v>183</v>
      </c>
      <c r="DG40" t="s">
        <v>118</v>
      </c>
      <c r="DH40" t="s">
        <v>118</v>
      </c>
      <c r="DI40" t="s">
        <v>362</v>
      </c>
      <c r="DJ40" t="s">
        <v>185</v>
      </c>
      <c r="DK40" t="s">
        <v>688</v>
      </c>
      <c r="DL40" t="s">
        <v>187</v>
      </c>
    </row>
    <row r="41" spans="1:116" x14ac:dyDescent="0.25">
      <c r="A41" t="s">
        <v>45061</v>
      </c>
      <c r="B41" t="s">
        <v>116</v>
      </c>
      <c r="C41" t="s">
        <v>118</v>
      </c>
      <c r="D41" t="s">
        <v>157</v>
      </c>
      <c r="E41" t="s">
        <v>3824</v>
      </c>
      <c r="F41" t="s">
        <v>121</v>
      </c>
      <c r="G41" t="s">
        <v>122</v>
      </c>
      <c r="H41" t="s">
        <v>157</v>
      </c>
      <c r="I41" t="s">
        <v>300</v>
      </c>
      <c r="J41" t="s">
        <v>1164</v>
      </c>
      <c r="K41" t="s">
        <v>154</v>
      </c>
      <c r="L41" t="s">
        <v>45062</v>
      </c>
      <c r="M41" t="s">
        <v>128</v>
      </c>
      <c r="N41" t="s">
        <v>129</v>
      </c>
      <c r="O41" t="s">
        <v>116</v>
      </c>
      <c r="P41" t="s">
        <v>131</v>
      </c>
      <c r="Q41" t="s">
        <v>116</v>
      </c>
      <c r="R41" t="s">
        <v>45063</v>
      </c>
      <c r="S41" t="s">
        <v>45064</v>
      </c>
      <c r="T41" t="s">
        <v>45065</v>
      </c>
      <c r="U41" t="s">
        <v>1164</v>
      </c>
      <c r="V41" t="s">
        <v>45066</v>
      </c>
      <c r="W41" t="s">
        <v>116</v>
      </c>
      <c r="X41" t="s">
        <v>116</v>
      </c>
      <c r="Y41" t="s">
        <v>306</v>
      </c>
      <c r="Z41" t="s">
        <v>116</v>
      </c>
      <c r="AA41" t="s">
        <v>116</v>
      </c>
      <c r="AB41" t="s">
        <v>140</v>
      </c>
      <c r="AC41" t="s">
        <v>116</v>
      </c>
      <c r="AD41" t="s">
        <v>116</v>
      </c>
      <c r="AE41" t="s">
        <v>306</v>
      </c>
      <c r="AF41" t="s">
        <v>116</v>
      </c>
      <c r="AG41" t="s">
        <v>116</v>
      </c>
      <c r="AH41" t="s">
        <v>140</v>
      </c>
      <c r="AI41" t="s">
        <v>116</v>
      </c>
      <c r="AJ41" t="s">
        <v>116</v>
      </c>
      <c r="AK41" t="s">
        <v>300</v>
      </c>
      <c r="AL41" t="s">
        <v>640</v>
      </c>
      <c r="AM41" t="s">
        <v>45012</v>
      </c>
      <c r="AN41" t="s">
        <v>144</v>
      </c>
      <c r="AO41" t="s">
        <v>343</v>
      </c>
      <c r="AP41" t="s">
        <v>45067</v>
      </c>
      <c r="AQ41" t="s">
        <v>146</v>
      </c>
      <c r="AR41" t="s">
        <v>155</v>
      </c>
      <c r="AS41" t="s">
        <v>156</v>
      </c>
      <c r="AT41" t="s">
        <v>157</v>
      </c>
      <c r="AU41" t="s">
        <v>117</v>
      </c>
      <c r="AV41" t="s">
        <v>45068</v>
      </c>
      <c r="AW41" t="s">
        <v>45069</v>
      </c>
      <c r="AX41" t="s">
        <v>45070</v>
      </c>
      <c r="AY41" t="s">
        <v>151</v>
      </c>
      <c r="AZ41" t="s">
        <v>45017</v>
      </c>
      <c r="BA41" t="s">
        <v>379</v>
      </c>
      <c r="BB41" t="s">
        <v>706</v>
      </c>
      <c r="BC41" t="s">
        <v>118</v>
      </c>
      <c r="BD41" t="s">
        <v>116</v>
      </c>
      <c r="BE41" t="s">
        <v>283</v>
      </c>
      <c r="BF41" t="s">
        <v>284</v>
      </c>
      <c r="BG41" t="s">
        <v>45071</v>
      </c>
      <c r="BH41" t="s">
        <v>157</v>
      </c>
      <c r="BI41" t="s">
        <v>3773</v>
      </c>
      <c r="BJ41" t="s">
        <v>936</v>
      </c>
      <c r="BK41" t="s">
        <v>204</v>
      </c>
      <c r="BL41" t="s">
        <v>1179</v>
      </c>
      <c r="BM41" t="s">
        <v>157</v>
      </c>
      <c r="BN41" t="s">
        <v>45072</v>
      </c>
      <c r="BO41" t="s">
        <v>154</v>
      </c>
      <c r="BP41" t="s">
        <v>45073</v>
      </c>
      <c r="BQ41" t="s">
        <v>116</v>
      </c>
      <c r="BR41" t="s">
        <v>116</v>
      </c>
      <c r="BS41" t="s">
        <v>1179</v>
      </c>
      <c r="BT41" t="s">
        <v>116</v>
      </c>
      <c r="BU41" t="s">
        <v>116</v>
      </c>
      <c r="BV41" t="s">
        <v>116</v>
      </c>
      <c r="BW41" t="s">
        <v>171</v>
      </c>
      <c r="BX41" t="s">
        <v>116</v>
      </c>
      <c r="BY41" t="s">
        <v>157</v>
      </c>
      <c r="BZ41" t="s">
        <v>176</v>
      </c>
      <c r="CA41" t="s">
        <v>116</v>
      </c>
      <c r="CB41" t="s">
        <v>116</v>
      </c>
      <c r="CC41" t="s">
        <v>116</v>
      </c>
      <c r="CD41" t="s">
        <v>116</v>
      </c>
      <c r="CE41" t="s">
        <v>116</v>
      </c>
      <c r="CF41" t="s">
        <v>116</v>
      </c>
      <c r="CG41" t="s">
        <v>116</v>
      </c>
      <c r="CH41" t="s">
        <v>116</v>
      </c>
      <c r="CI41" t="s">
        <v>171</v>
      </c>
      <c r="CJ41" t="s">
        <v>116</v>
      </c>
      <c r="CK41" t="s">
        <v>157</v>
      </c>
      <c r="CL41" t="s">
        <v>176</v>
      </c>
      <c r="CM41" t="s">
        <v>116</v>
      </c>
      <c r="CN41" t="s">
        <v>116</v>
      </c>
      <c r="CO41" t="s">
        <v>116</v>
      </c>
      <c r="CP41" t="s">
        <v>116</v>
      </c>
      <c r="CQ41" t="s">
        <v>116</v>
      </c>
      <c r="CR41" t="s">
        <v>116</v>
      </c>
      <c r="CS41" t="s">
        <v>116</v>
      </c>
      <c r="CT41" t="s">
        <v>116</v>
      </c>
      <c r="CU41" t="s">
        <v>171</v>
      </c>
      <c r="CV41" t="s">
        <v>116</v>
      </c>
      <c r="CW41" t="s">
        <v>176</v>
      </c>
      <c r="CX41" t="s">
        <v>116</v>
      </c>
      <c r="CY41" t="s">
        <v>45074</v>
      </c>
      <c r="CZ41" t="s">
        <v>45075</v>
      </c>
      <c r="DA41" t="s">
        <v>45076</v>
      </c>
      <c r="DB41" t="s">
        <v>45077</v>
      </c>
      <c r="DC41" t="s">
        <v>181</v>
      </c>
      <c r="DD41" t="s">
        <v>181</v>
      </c>
      <c r="DE41" t="s">
        <v>182</v>
      </c>
      <c r="DF41" t="s">
        <v>183</v>
      </c>
      <c r="DG41" t="s">
        <v>118</v>
      </c>
      <c r="DH41" t="s">
        <v>118</v>
      </c>
      <c r="DI41" t="s">
        <v>390</v>
      </c>
      <c r="DJ41" t="s">
        <v>293</v>
      </c>
      <c r="DK41" t="s">
        <v>294</v>
      </c>
      <c r="DL41" t="s">
        <v>187</v>
      </c>
    </row>
    <row r="42" spans="1:116" x14ac:dyDescent="0.25">
      <c r="A42" t="s">
        <v>25649</v>
      </c>
      <c r="B42" t="s">
        <v>116</v>
      </c>
      <c r="C42" t="s">
        <v>118</v>
      </c>
      <c r="D42" t="s">
        <v>23862</v>
      </c>
      <c r="E42" t="s">
        <v>25650</v>
      </c>
      <c r="F42" t="s">
        <v>243</v>
      </c>
      <c r="G42" t="s">
        <v>122</v>
      </c>
      <c r="H42" t="s">
        <v>25651</v>
      </c>
      <c r="I42" t="s">
        <v>124</v>
      </c>
      <c r="J42" t="s">
        <v>25652</v>
      </c>
      <c r="K42" t="s">
        <v>154</v>
      </c>
      <c r="L42" t="s">
        <v>25653</v>
      </c>
      <c r="M42" t="s">
        <v>128</v>
      </c>
      <c r="N42" t="s">
        <v>129</v>
      </c>
      <c r="O42" t="s">
        <v>130</v>
      </c>
      <c r="P42" t="s">
        <v>131</v>
      </c>
      <c r="Q42" t="s">
        <v>116</v>
      </c>
      <c r="R42" t="s">
        <v>25654</v>
      </c>
      <c r="S42" t="s">
        <v>25655</v>
      </c>
      <c r="T42" t="s">
        <v>25656</v>
      </c>
      <c r="U42" t="s">
        <v>25652</v>
      </c>
      <c r="V42" t="s">
        <v>25657</v>
      </c>
      <c r="W42" t="s">
        <v>116</v>
      </c>
      <c r="X42" t="s">
        <v>116</v>
      </c>
      <c r="Y42" t="s">
        <v>25658</v>
      </c>
      <c r="Z42" t="s">
        <v>116</v>
      </c>
      <c r="AA42" t="s">
        <v>116</v>
      </c>
      <c r="AB42" t="s">
        <v>140</v>
      </c>
      <c r="AC42" t="s">
        <v>116</v>
      </c>
      <c r="AD42" t="s">
        <v>116</v>
      </c>
      <c r="AE42" t="s">
        <v>25658</v>
      </c>
      <c r="AF42" t="s">
        <v>116</v>
      </c>
      <c r="AG42" t="s">
        <v>116</v>
      </c>
      <c r="AH42" t="s">
        <v>140</v>
      </c>
      <c r="AI42" t="s">
        <v>116</v>
      </c>
      <c r="AJ42" t="s">
        <v>116</v>
      </c>
      <c r="AK42" t="s">
        <v>124</v>
      </c>
      <c r="AL42" t="s">
        <v>25651</v>
      </c>
      <c r="AM42" t="s">
        <v>25659</v>
      </c>
      <c r="AN42" t="s">
        <v>129</v>
      </c>
      <c r="AO42" t="s">
        <v>116</v>
      </c>
      <c r="AP42" t="s">
        <v>25660</v>
      </c>
      <c r="AQ42" t="s">
        <v>146</v>
      </c>
      <c r="AR42" t="s">
        <v>260</v>
      </c>
      <c r="AS42" t="s">
        <v>156</v>
      </c>
      <c r="AT42" t="s">
        <v>157</v>
      </c>
      <c r="AU42" t="s">
        <v>117</v>
      </c>
      <c r="AV42" t="s">
        <v>25661</v>
      </c>
      <c r="AW42" t="s">
        <v>25662</v>
      </c>
      <c r="AX42" t="s">
        <v>25663</v>
      </c>
      <c r="AY42" t="s">
        <v>151</v>
      </c>
      <c r="AZ42" t="s">
        <v>25664</v>
      </c>
      <c r="BA42" t="s">
        <v>228</v>
      </c>
      <c r="BB42" t="s">
        <v>154</v>
      </c>
      <c r="BC42" t="s">
        <v>118</v>
      </c>
      <c r="BD42" t="s">
        <v>116</v>
      </c>
      <c r="BE42" t="s">
        <v>813</v>
      </c>
      <c r="BF42" t="s">
        <v>2322</v>
      </c>
      <c r="BG42" t="s">
        <v>25665</v>
      </c>
      <c r="BH42" t="s">
        <v>23862</v>
      </c>
      <c r="BI42" t="s">
        <v>25666</v>
      </c>
      <c r="BJ42" t="s">
        <v>1225</v>
      </c>
      <c r="BK42" t="s">
        <v>116</v>
      </c>
      <c r="BL42" t="s">
        <v>25667</v>
      </c>
      <c r="BM42" t="s">
        <v>1677</v>
      </c>
      <c r="BN42" t="s">
        <v>25668</v>
      </c>
      <c r="BO42" t="s">
        <v>116</v>
      </c>
      <c r="BP42" t="s">
        <v>25669</v>
      </c>
      <c r="BQ42" t="s">
        <v>116</v>
      </c>
      <c r="BR42" t="s">
        <v>116</v>
      </c>
      <c r="BS42" t="s">
        <v>25667</v>
      </c>
      <c r="BT42" t="s">
        <v>116</v>
      </c>
      <c r="BU42" t="s">
        <v>116</v>
      </c>
      <c r="BV42" t="s">
        <v>116</v>
      </c>
      <c r="BW42" t="s">
        <v>171</v>
      </c>
      <c r="BX42" t="s">
        <v>116</v>
      </c>
      <c r="BY42" t="s">
        <v>25651</v>
      </c>
      <c r="BZ42" t="s">
        <v>176</v>
      </c>
      <c r="CA42" t="s">
        <v>116</v>
      </c>
      <c r="CB42" t="s">
        <v>116</v>
      </c>
      <c r="CC42" t="s">
        <v>116</v>
      </c>
      <c r="CD42" t="s">
        <v>116</v>
      </c>
      <c r="CE42" t="s">
        <v>116</v>
      </c>
      <c r="CF42" t="s">
        <v>116</v>
      </c>
      <c r="CG42" t="s">
        <v>116</v>
      </c>
      <c r="CH42" t="s">
        <v>116</v>
      </c>
      <c r="CI42" t="s">
        <v>171</v>
      </c>
      <c r="CJ42" t="s">
        <v>116</v>
      </c>
      <c r="CK42" t="s">
        <v>25651</v>
      </c>
      <c r="CL42" t="s">
        <v>176</v>
      </c>
      <c r="CM42" t="s">
        <v>116</v>
      </c>
      <c r="CN42" t="s">
        <v>116</v>
      </c>
      <c r="CO42" t="s">
        <v>116</v>
      </c>
      <c r="CP42" t="s">
        <v>116</v>
      </c>
      <c r="CQ42" t="s">
        <v>116</v>
      </c>
      <c r="CR42" t="s">
        <v>116</v>
      </c>
      <c r="CS42" t="s">
        <v>116</v>
      </c>
      <c r="CT42" t="s">
        <v>116</v>
      </c>
      <c r="CU42" t="s">
        <v>171</v>
      </c>
      <c r="CV42" t="s">
        <v>116</v>
      </c>
      <c r="CW42" t="s">
        <v>176</v>
      </c>
      <c r="CX42" t="s">
        <v>118</v>
      </c>
      <c r="CY42" t="s">
        <v>181</v>
      </c>
      <c r="CZ42" t="s">
        <v>181</v>
      </c>
      <c r="DA42" t="s">
        <v>181</v>
      </c>
      <c r="DB42" t="s">
        <v>181</v>
      </c>
      <c r="DC42" t="s">
        <v>181</v>
      </c>
      <c r="DD42" t="s">
        <v>181</v>
      </c>
      <c r="DE42" t="s">
        <v>182</v>
      </c>
      <c r="DF42" t="s">
        <v>183</v>
      </c>
      <c r="DG42" t="s">
        <v>25670</v>
      </c>
      <c r="DH42" t="s">
        <v>118</v>
      </c>
      <c r="DI42" t="s">
        <v>824</v>
      </c>
      <c r="DJ42" t="s">
        <v>825</v>
      </c>
      <c r="DK42" t="s">
        <v>826</v>
      </c>
      <c r="DL42" t="s">
        <v>1621</v>
      </c>
    </row>
    <row r="43" spans="1:116" x14ac:dyDescent="0.25">
      <c r="A43" t="s">
        <v>23255</v>
      </c>
      <c r="B43" t="s">
        <v>116</v>
      </c>
      <c r="C43" t="s">
        <v>118</v>
      </c>
      <c r="D43" t="s">
        <v>157</v>
      </c>
      <c r="E43" t="s">
        <v>1301</v>
      </c>
      <c r="F43" t="s">
        <v>121</v>
      </c>
      <c r="G43" t="s">
        <v>122</v>
      </c>
      <c r="H43" t="s">
        <v>299</v>
      </c>
      <c r="I43" t="s">
        <v>300</v>
      </c>
      <c r="J43" t="s">
        <v>3537</v>
      </c>
      <c r="K43" t="s">
        <v>154</v>
      </c>
      <c r="L43" t="s">
        <v>23256</v>
      </c>
      <c r="M43" t="s">
        <v>128</v>
      </c>
      <c r="N43" t="s">
        <v>129</v>
      </c>
      <c r="O43" t="s">
        <v>130</v>
      </c>
      <c r="P43" t="s">
        <v>131</v>
      </c>
      <c r="Q43" t="s">
        <v>116</v>
      </c>
      <c r="R43" t="s">
        <v>23257</v>
      </c>
      <c r="S43" t="s">
        <v>23258</v>
      </c>
      <c r="T43" t="s">
        <v>23259</v>
      </c>
      <c r="U43" t="s">
        <v>3537</v>
      </c>
      <c r="V43" t="s">
        <v>23260</v>
      </c>
      <c r="W43" t="s">
        <v>116</v>
      </c>
      <c r="X43" t="s">
        <v>116</v>
      </c>
      <c r="Y43" t="s">
        <v>306</v>
      </c>
      <c r="Z43" t="s">
        <v>116</v>
      </c>
      <c r="AA43" t="s">
        <v>116</v>
      </c>
      <c r="AB43" t="s">
        <v>140</v>
      </c>
      <c r="AC43" t="s">
        <v>116</v>
      </c>
      <c r="AD43" t="s">
        <v>116</v>
      </c>
      <c r="AE43" t="s">
        <v>306</v>
      </c>
      <c r="AF43" t="s">
        <v>116</v>
      </c>
      <c r="AG43" t="s">
        <v>116</v>
      </c>
      <c r="AH43" t="s">
        <v>140</v>
      </c>
      <c r="AI43" t="s">
        <v>116</v>
      </c>
      <c r="AJ43" t="s">
        <v>116</v>
      </c>
      <c r="AK43" t="s">
        <v>310</v>
      </c>
      <c r="AL43" t="s">
        <v>311</v>
      </c>
      <c r="AM43" t="s">
        <v>23261</v>
      </c>
      <c r="AN43" t="s">
        <v>144</v>
      </c>
      <c r="AO43" t="s">
        <v>145</v>
      </c>
      <c r="AP43" t="s">
        <v>23262</v>
      </c>
      <c r="AQ43" t="s">
        <v>146</v>
      </c>
      <c r="AR43" t="s">
        <v>155</v>
      </c>
      <c r="AS43" t="s">
        <v>156</v>
      </c>
      <c r="AT43" t="s">
        <v>157</v>
      </c>
      <c r="AU43" t="s">
        <v>117</v>
      </c>
      <c r="AV43" t="s">
        <v>23263</v>
      </c>
      <c r="AW43" t="s">
        <v>23264</v>
      </c>
      <c r="AX43" t="s">
        <v>23265</v>
      </c>
      <c r="AY43" t="s">
        <v>117</v>
      </c>
      <c r="AZ43" t="s">
        <v>23266</v>
      </c>
      <c r="BA43" t="s">
        <v>1863</v>
      </c>
      <c r="BB43" t="s">
        <v>812</v>
      </c>
      <c r="BC43" t="s">
        <v>118</v>
      </c>
      <c r="BD43" t="s">
        <v>116</v>
      </c>
      <c r="BE43" t="s">
        <v>5317</v>
      </c>
      <c r="BF43" t="s">
        <v>5317</v>
      </c>
      <c r="BG43" t="s">
        <v>23267</v>
      </c>
      <c r="BH43" t="s">
        <v>157</v>
      </c>
      <c r="BI43" t="s">
        <v>1315</v>
      </c>
      <c r="BJ43" t="s">
        <v>385</v>
      </c>
      <c r="BK43" t="s">
        <v>1428</v>
      </c>
      <c r="BL43" t="s">
        <v>23268</v>
      </c>
      <c r="BM43" t="s">
        <v>2387</v>
      </c>
      <c r="BN43" t="s">
        <v>14107</v>
      </c>
      <c r="BO43" t="s">
        <v>116</v>
      </c>
      <c r="BP43" t="s">
        <v>23269</v>
      </c>
      <c r="BQ43" t="s">
        <v>385</v>
      </c>
      <c r="BR43" t="s">
        <v>1428</v>
      </c>
      <c r="BS43" t="s">
        <v>23268</v>
      </c>
      <c r="BT43" t="s">
        <v>324</v>
      </c>
      <c r="BU43" t="s">
        <v>170</v>
      </c>
      <c r="BV43" t="s">
        <v>116</v>
      </c>
      <c r="BW43" t="s">
        <v>171</v>
      </c>
      <c r="BX43" t="s">
        <v>116</v>
      </c>
      <c r="BY43" t="s">
        <v>157</v>
      </c>
      <c r="BZ43" t="s">
        <v>176</v>
      </c>
      <c r="CA43" t="s">
        <v>116</v>
      </c>
      <c r="CB43" t="s">
        <v>116</v>
      </c>
      <c r="CC43" t="s">
        <v>116</v>
      </c>
      <c r="CD43" t="s">
        <v>116</v>
      </c>
      <c r="CE43" t="s">
        <v>116</v>
      </c>
      <c r="CF43" t="s">
        <v>116</v>
      </c>
      <c r="CG43" t="s">
        <v>116</v>
      </c>
      <c r="CH43" t="s">
        <v>116</v>
      </c>
      <c r="CI43" t="s">
        <v>171</v>
      </c>
      <c r="CJ43" t="s">
        <v>116</v>
      </c>
      <c r="CK43" t="s">
        <v>157</v>
      </c>
      <c r="CL43" t="s">
        <v>176</v>
      </c>
      <c r="CM43" t="s">
        <v>116</v>
      </c>
      <c r="CN43" t="s">
        <v>116</v>
      </c>
      <c r="CO43" t="s">
        <v>116</v>
      </c>
      <c r="CP43" t="s">
        <v>116</v>
      </c>
      <c r="CQ43" t="s">
        <v>116</v>
      </c>
      <c r="CR43" t="s">
        <v>116</v>
      </c>
      <c r="CS43" t="s">
        <v>116</v>
      </c>
      <c r="CT43" t="s">
        <v>116</v>
      </c>
      <c r="CU43" t="s">
        <v>171</v>
      </c>
      <c r="CV43" t="s">
        <v>116</v>
      </c>
      <c r="CW43" t="s">
        <v>176</v>
      </c>
      <c r="CX43" t="s">
        <v>116</v>
      </c>
      <c r="CY43" t="s">
        <v>23270</v>
      </c>
      <c r="CZ43" t="s">
        <v>23271</v>
      </c>
      <c r="DA43" t="s">
        <v>23272</v>
      </c>
      <c r="DB43" t="s">
        <v>23273</v>
      </c>
      <c r="DC43" t="s">
        <v>181</v>
      </c>
      <c r="DD43" t="s">
        <v>181</v>
      </c>
      <c r="DE43" t="s">
        <v>182</v>
      </c>
      <c r="DF43" t="s">
        <v>23274</v>
      </c>
      <c r="DG43" t="s">
        <v>118</v>
      </c>
      <c r="DH43" t="s">
        <v>118</v>
      </c>
      <c r="DI43" t="s">
        <v>1872</v>
      </c>
      <c r="DJ43" t="s">
        <v>526</v>
      </c>
      <c r="DK43" t="s">
        <v>5323</v>
      </c>
      <c r="DL43" t="s">
        <v>187</v>
      </c>
    </row>
    <row r="44" spans="1:116" x14ac:dyDescent="0.25">
      <c r="A44" t="s">
        <v>23982</v>
      </c>
      <c r="B44" t="s">
        <v>116</v>
      </c>
      <c r="C44" t="s">
        <v>118</v>
      </c>
      <c r="D44" t="s">
        <v>2172</v>
      </c>
      <c r="E44" t="s">
        <v>23983</v>
      </c>
      <c r="F44" t="s">
        <v>691</v>
      </c>
      <c r="G44" t="s">
        <v>122</v>
      </c>
      <c r="H44" t="s">
        <v>3677</v>
      </c>
      <c r="I44" t="s">
        <v>540</v>
      </c>
      <c r="J44" t="s">
        <v>23984</v>
      </c>
      <c r="K44" t="s">
        <v>154</v>
      </c>
      <c r="L44" t="s">
        <v>23985</v>
      </c>
      <c r="M44" t="s">
        <v>128</v>
      </c>
      <c r="N44" t="s">
        <v>129</v>
      </c>
      <c r="O44" t="s">
        <v>130</v>
      </c>
      <c r="P44" t="s">
        <v>131</v>
      </c>
      <c r="Q44" t="s">
        <v>2968</v>
      </c>
      <c r="R44" t="s">
        <v>23986</v>
      </c>
      <c r="S44" t="s">
        <v>23987</v>
      </c>
      <c r="T44" t="s">
        <v>23988</v>
      </c>
      <c r="U44" t="s">
        <v>23984</v>
      </c>
      <c r="V44" t="s">
        <v>23989</v>
      </c>
      <c r="W44" t="s">
        <v>154</v>
      </c>
      <c r="X44" t="s">
        <v>116</v>
      </c>
      <c r="Y44" t="s">
        <v>7202</v>
      </c>
      <c r="Z44" t="s">
        <v>116</v>
      </c>
      <c r="AA44" t="s">
        <v>116</v>
      </c>
      <c r="AB44" t="s">
        <v>140</v>
      </c>
      <c r="AC44" t="s">
        <v>116</v>
      </c>
      <c r="AD44" t="s">
        <v>116</v>
      </c>
      <c r="AE44" t="s">
        <v>7202</v>
      </c>
      <c r="AF44" t="s">
        <v>116</v>
      </c>
      <c r="AG44" t="s">
        <v>116</v>
      </c>
      <c r="AH44" t="s">
        <v>140</v>
      </c>
      <c r="AI44" t="s">
        <v>116</v>
      </c>
      <c r="AJ44" t="s">
        <v>116</v>
      </c>
      <c r="AK44" t="s">
        <v>3104</v>
      </c>
      <c r="AL44" t="s">
        <v>23990</v>
      </c>
      <c r="AM44" t="s">
        <v>23991</v>
      </c>
      <c r="AN44" t="s">
        <v>144</v>
      </c>
      <c r="AO44" t="s">
        <v>145</v>
      </c>
      <c r="AP44" t="s">
        <v>23992</v>
      </c>
      <c r="AQ44" t="s">
        <v>146</v>
      </c>
      <c r="AR44" t="s">
        <v>229</v>
      </c>
      <c r="AS44" t="s">
        <v>156</v>
      </c>
      <c r="AT44" t="s">
        <v>157</v>
      </c>
      <c r="AU44" t="s">
        <v>117</v>
      </c>
      <c r="AV44" t="s">
        <v>23993</v>
      </c>
      <c r="AW44" t="s">
        <v>23994</v>
      </c>
      <c r="AX44" t="s">
        <v>23995</v>
      </c>
      <c r="AY44" t="s">
        <v>117</v>
      </c>
      <c r="AZ44" t="s">
        <v>23996</v>
      </c>
      <c r="BA44" t="s">
        <v>228</v>
      </c>
      <c r="BB44" t="s">
        <v>154</v>
      </c>
      <c r="BC44" t="s">
        <v>118</v>
      </c>
      <c r="BD44" t="s">
        <v>116</v>
      </c>
      <c r="BE44" t="s">
        <v>813</v>
      </c>
      <c r="BF44" t="s">
        <v>2322</v>
      </c>
      <c r="BG44" t="s">
        <v>23997</v>
      </c>
      <c r="BH44" t="s">
        <v>2172</v>
      </c>
      <c r="BI44" t="s">
        <v>10483</v>
      </c>
      <c r="BJ44" t="s">
        <v>1497</v>
      </c>
      <c r="BK44" t="s">
        <v>385</v>
      </c>
      <c r="BL44" t="s">
        <v>23998</v>
      </c>
      <c r="BM44" t="s">
        <v>8431</v>
      </c>
      <c r="BN44" t="s">
        <v>23999</v>
      </c>
      <c r="BO44" t="s">
        <v>154</v>
      </c>
      <c r="BP44" t="s">
        <v>24000</v>
      </c>
      <c r="BQ44" t="s">
        <v>116</v>
      </c>
      <c r="BR44" t="s">
        <v>116</v>
      </c>
      <c r="BS44" t="s">
        <v>24001</v>
      </c>
      <c r="BT44" t="s">
        <v>943</v>
      </c>
      <c r="BU44" t="s">
        <v>170</v>
      </c>
      <c r="BV44" t="s">
        <v>116</v>
      </c>
      <c r="BW44" t="s">
        <v>171</v>
      </c>
      <c r="BX44" t="s">
        <v>116</v>
      </c>
      <c r="BY44" t="s">
        <v>3677</v>
      </c>
      <c r="BZ44" t="s">
        <v>176</v>
      </c>
      <c r="CA44" t="s">
        <v>116</v>
      </c>
      <c r="CB44" t="s">
        <v>116</v>
      </c>
      <c r="CC44" t="s">
        <v>116</v>
      </c>
      <c r="CD44" t="s">
        <v>116</v>
      </c>
      <c r="CE44" t="s">
        <v>116</v>
      </c>
      <c r="CF44" t="s">
        <v>116</v>
      </c>
      <c r="CG44" t="s">
        <v>116</v>
      </c>
      <c r="CH44" t="s">
        <v>116</v>
      </c>
      <c r="CI44" t="s">
        <v>171</v>
      </c>
      <c r="CJ44" t="s">
        <v>116</v>
      </c>
      <c r="CK44" t="s">
        <v>3677</v>
      </c>
      <c r="CL44" t="s">
        <v>176</v>
      </c>
      <c r="CM44" t="s">
        <v>116</v>
      </c>
      <c r="CN44" t="s">
        <v>116</v>
      </c>
      <c r="CO44" t="s">
        <v>116</v>
      </c>
      <c r="CP44" t="s">
        <v>116</v>
      </c>
      <c r="CQ44" t="s">
        <v>116</v>
      </c>
      <c r="CR44" t="s">
        <v>116</v>
      </c>
      <c r="CS44" t="s">
        <v>116</v>
      </c>
      <c r="CT44" t="s">
        <v>116</v>
      </c>
      <c r="CU44" t="s">
        <v>171</v>
      </c>
      <c r="CV44" t="s">
        <v>116</v>
      </c>
      <c r="CW44" t="s">
        <v>176</v>
      </c>
      <c r="CX44" t="s">
        <v>116</v>
      </c>
      <c r="CY44" t="s">
        <v>24002</v>
      </c>
      <c r="CZ44" t="s">
        <v>24003</v>
      </c>
      <c r="DA44" t="s">
        <v>24004</v>
      </c>
      <c r="DB44" t="s">
        <v>24005</v>
      </c>
      <c r="DC44" t="s">
        <v>181</v>
      </c>
      <c r="DD44" t="s">
        <v>181</v>
      </c>
      <c r="DE44" t="s">
        <v>182</v>
      </c>
      <c r="DF44" t="s">
        <v>183</v>
      </c>
      <c r="DG44" t="s">
        <v>118</v>
      </c>
      <c r="DH44" t="s">
        <v>118</v>
      </c>
      <c r="DI44" t="s">
        <v>824</v>
      </c>
      <c r="DJ44" t="s">
        <v>825</v>
      </c>
      <c r="DK44" t="s">
        <v>826</v>
      </c>
      <c r="DL44" t="s">
        <v>187</v>
      </c>
    </row>
    <row r="45" spans="1:116" x14ac:dyDescent="0.25">
      <c r="A45" t="s">
        <v>36266</v>
      </c>
      <c r="B45" t="s">
        <v>116</v>
      </c>
      <c r="C45" t="s">
        <v>118</v>
      </c>
      <c r="D45" t="s">
        <v>157</v>
      </c>
      <c r="E45" t="s">
        <v>2113</v>
      </c>
      <c r="F45" t="s">
        <v>298</v>
      </c>
      <c r="G45" t="s">
        <v>122</v>
      </c>
      <c r="H45" t="s">
        <v>157</v>
      </c>
      <c r="I45" t="s">
        <v>300</v>
      </c>
      <c r="J45" t="s">
        <v>665</v>
      </c>
      <c r="K45" t="s">
        <v>36267</v>
      </c>
      <c r="L45" t="s">
        <v>36268</v>
      </c>
      <c r="M45" t="s">
        <v>128</v>
      </c>
      <c r="N45" t="s">
        <v>129</v>
      </c>
      <c r="O45" t="s">
        <v>116</v>
      </c>
      <c r="P45" t="s">
        <v>131</v>
      </c>
      <c r="Q45" t="s">
        <v>116</v>
      </c>
      <c r="R45" t="s">
        <v>116</v>
      </c>
      <c r="S45" t="s">
        <v>306</v>
      </c>
      <c r="T45" t="s">
        <v>116</v>
      </c>
      <c r="U45" t="s">
        <v>116</v>
      </c>
      <c r="V45" t="s">
        <v>140</v>
      </c>
      <c r="W45" t="s">
        <v>116</v>
      </c>
      <c r="X45" t="s">
        <v>36269</v>
      </c>
      <c r="Y45" t="s">
        <v>36270</v>
      </c>
      <c r="Z45" t="s">
        <v>36271</v>
      </c>
      <c r="AA45" t="s">
        <v>665</v>
      </c>
      <c r="AB45" t="s">
        <v>36272</v>
      </c>
      <c r="AC45" t="s">
        <v>116</v>
      </c>
      <c r="AD45" t="s">
        <v>116</v>
      </c>
      <c r="AE45" t="s">
        <v>306</v>
      </c>
      <c r="AF45" t="s">
        <v>116</v>
      </c>
      <c r="AG45" t="s">
        <v>116</v>
      </c>
      <c r="AH45" t="s">
        <v>140</v>
      </c>
      <c r="AI45" t="s">
        <v>116</v>
      </c>
      <c r="AJ45" t="s">
        <v>116</v>
      </c>
      <c r="AK45" t="s">
        <v>300</v>
      </c>
      <c r="AL45" t="s">
        <v>157</v>
      </c>
      <c r="AM45" t="s">
        <v>35956</v>
      </c>
      <c r="AN45" t="s">
        <v>129</v>
      </c>
      <c r="AO45" t="s">
        <v>116</v>
      </c>
      <c r="AP45" t="s">
        <v>36273</v>
      </c>
      <c r="AQ45" t="s">
        <v>146</v>
      </c>
      <c r="AR45" t="s">
        <v>281</v>
      </c>
      <c r="AS45" t="s">
        <v>350</v>
      </c>
      <c r="AT45" t="s">
        <v>157</v>
      </c>
      <c r="AU45" t="s">
        <v>117</v>
      </c>
      <c r="AV45" t="s">
        <v>36274</v>
      </c>
      <c r="AW45" t="s">
        <v>36275</v>
      </c>
      <c r="AX45" t="s">
        <v>36276</v>
      </c>
      <c r="AY45" t="s">
        <v>117</v>
      </c>
      <c r="AZ45" t="s">
        <v>35961</v>
      </c>
      <c r="BA45" t="s">
        <v>812</v>
      </c>
      <c r="BB45" t="s">
        <v>1949</v>
      </c>
      <c r="BC45" t="s">
        <v>118</v>
      </c>
      <c r="BD45" t="s">
        <v>116</v>
      </c>
      <c r="BE45" t="s">
        <v>381</v>
      </c>
      <c r="BF45" t="s">
        <v>381</v>
      </c>
      <c r="BG45" t="s">
        <v>36277</v>
      </c>
      <c r="BH45" t="s">
        <v>157</v>
      </c>
      <c r="BI45" t="s">
        <v>2126</v>
      </c>
      <c r="BJ45" t="s">
        <v>118</v>
      </c>
      <c r="BK45" t="s">
        <v>118</v>
      </c>
      <c r="BL45" t="s">
        <v>9504</v>
      </c>
      <c r="BM45" t="s">
        <v>157</v>
      </c>
      <c r="BN45" t="s">
        <v>176</v>
      </c>
      <c r="BO45" t="s">
        <v>116</v>
      </c>
      <c r="BP45" t="s">
        <v>116</v>
      </c>
      <c r="BQ45" t="s">
        <v>118</v>
      </c>
      <c r="BR45" t="s">
        <v>118</v>
      </c>
      <c r="BS45" t="s">
        <v>116</v>
      </c>
      <c r="BT45" t="s">
        <v>116</v>
      </c>
      <c r="BU45" t="s">
        <v>116</v>
      </c>
      <c r="BV45" t="s">
        <v>116</v>
      </c>
      <c r="BW45" t="s">
        <v>171</v>
      </c>
      <c r="BX45" t="s">
        <v>116</v>
      </c>
      <c r="BY45" t="s">
        <v>1848</v>
      </c>
      <c r="BZ45" t="s">
        <v>36278</v>
      </c>
      <c r="CA45" t="s">
        <v>116</v>
      </c>
      <c r="CB45" t="s">
        <v>36267</v>
      </c>
      <c r="CC45" t="s">
        <v>118</v>
      </c>
      <c r="CD45" t="s">
        <v>118</v>
      </c>
      <c r="CE45" t="s">
        <v>9504</v>
      </c>
      <c r="CF45" t="s">
        <v>116</v>
      </c>
      <c r="CG45" t="s">
        <v>116</v>
      </c>
      <c r="CH45" t="s">
        <v>116</v>
      </c>
      <c r="CI45" t="s">
        <v>171</v>
      </c>
      <c r="CJ45" t="s">
        <v>116</v>
      </c>
      <c r="CK45" t="s">
        <v>157</v>
      </c>
      <c r="CL45" t="s">
        <v>176</v>
      </c>
      <c r="CM45" t="s">
        <v>116</v>
      </c>
      <c r="CN45" t="s">
        <v>116</v>
      </c>
      <c r="CO45" t="s">
        <v>118</v>
      </c>
      <c r="CP45" t="s">
        <v>118</v>
      </c>
      <c r="CQ45" t="s">
        <v>116</v>
      </c>
      <c r="CR45" t="s">
        <v>116</v>
      </c>
      <c r="CS45" t="s">
        <v>116</v>
      </c>
      <c r="CT45" t="s">
        <v>116</v>
      </c>
      <c r="CU45" t="s">
        <v>171</v>
      </c>
      <c r="CV45" t="s">
        <v>116</v>
      </c>
      <c r="CW45" t="s">
        <v>176</v>
      </c>
      <c r="CX45" t="s">
        <v>118</v>
      </c>
      <c r="CY45" t="s">
        <v>181</v>
      </c>
      <c r="CZ45" t="s">
        <v>181</v>
      </c>
      <c r="DA45" t="s">
        <v>181</v>
      </c>
      <c r="DB45" t="s">
        <v>181</v>
      </c>
      <c r="DC45" t="s">
        <v>181</v>
      </c>
      <c r="DD45" t="s">
        <v>181</v>
      </c>
      <c r="DE45" t="s">
        <v>182</v>
      </c>
      <c r="DF45" t="s">
        <v>183</v>
      </c>
      <c r="DG45" t="s">
        <v>36279</v>
      </c>
      <c r="DH45" t="s">
        <v>118</v>
      </c>
      <c r="DI45" t="s">
        <v>853</v>
      </c>
      <c r="DJ45" t="s">
        <v>391</v>
      </c>
      <c r="DK45" t="s">
        <v>392</v>
      </c>
      <c r="DL45" t="s">
        <v>472</v>
      </c>
    </row>
    <row r="46" spans="1:116" x14ac:dyDescent="0.25">
      <c r="A46" t="s">
        <v>40932</v>
      </c>
      <c r="B46" t="s">
        <v>116</v>
      </c>
      <c r="C46" t="s">
        <v>118</v>
      </c>
      <c r="D46" t="s">
        <v>157</v>
      </c>
      <c r="E46" t="s">
        <v>40933</v>
      </c>
      <c r="F46" t="s">
        <v>298</v>
      </c>
      <c r="G46" t="s">
        <v>122</v>
      </c>
      <c r="H46" t="s">
        <v>157</v>
      </c>
      <c r="I46" t="s">
        <v>300</v>
      </c>
      <c r="J46" t="s">
        <v>13503</v>
      </c>
      <c r="K46" t="s">
        <v>40934</v>
      </c>
      <c r="L46" t="s">
        <v>40935</v>
      </c>
      <c r="M46" t="s">
        <v>128</v>
      </c>
      <c r="N46" t="s">
        <v>129</v>
      </c>
      <c r="O46" t="s">
        <v>130</v>
      </c>
      <c r="P46" t="s">
        <v>131</v>
      </c>
      <c r="Q46" t="s">
        <v>116</v>
      </c>
      <c r="R46" t="s">
        <v>116</v>
      </c>
      <c r="S46" t="s">
        <v>306</v>
      </c>
      <c r="T46" t="s">
        <v>116</v>
      </c>
      <c r="U46" t="s">
        <v>116</v>
      </c>
      <c r="V46" t="s">
        <v>140</v>
      </c>
      <c r="W46" t="s">
        <v>116</v>
      </c>
      <c r="X46" t="s">
        <v>40936</v>
      </c>
      <c r="Y46" t="s">
        <v>40937</v>
      </c>
      <c r="Z46" t="s">
        <v>40938</v>
      </c>
      <c r="AA46" t="s">
        <v>13503</v>
      </c>
      <c r="AB46" t="s">
        <v>40939</v>
      </c>
      <c r="AC46" t="s">
        <v>116</v>
      </c>
      <c r="AD46" t="s">
        <v>116</v>
      </c>
      <c r="AE46" t="s">
        <v>306</v>
      </c>
      <c r="AF46" t="s">
        <v>380</v>
      </c>
      <c r="AG46" t="s">
        <v>116</v>
      </c>
      <c r="AH46" t="s">
        <v>140</v>
      </c>
      <c r="AI46" t="s">
        <v>116</v>
      </c>
      <c r="AJ46" t="s">
        <v>116</v>
      </c>
      <c r="AK46" t="s">
        <v>300</v>
      </c>
      <c r="AL46" t="s">
        <v>157</v>
      </c>
      <c r="AM46" t="s">
        <v>40919</v>
      </c>
      <c r="AN46" t="s">
        <v>144</v>
      </c>
      <c r="AO46" t="s">
        <v>343</v>
      </c>
      <c r="AP46" t="s">
        <v>40940</v>
      </c>
      <c r="AQ46" t="s">
        <v>146</v>
      </c>
      <c r="AR46" t="s">
        <v>155</v>
      </c>
      <c r="AS46" t="s">
        <v>350</v>
      </c>
      <c r="AT46" t="s">
        <v>157</v>
      </c>
      <c r="AU46" t="s">
        <v>117</v>
      </c>
      <c r="AV46" t="s">
        <v>40941</v>
      </c>
      <c r="AW46" t="s">
        <v>40942</v>
      </c>
      <c r="AX46" t="s">
        <v>40943</v>
      </c>
      <c r="AY46" t="s">
        <v>117</v>
      </c>
      <c r="AZ46" t="s">
        <v>40924</v>
      </c>
      <c r="BA46" t="s">
        <v>379</v>
      </c>
      <c r="BB46" t="s">
        <v>154</v>
      </c>
      <c r="BC46" t="s">
        <v>118</v>
      </c>
      <c r="BD46" t="s">
        <v>116</v>
      </c>
      <c r="BE46" t="s">
        <v>283</v>
      </c>
      <c r="BF46" t="s">
        <v>283</v>
      </c>
      <c r="BG46" t="s">
        <v>40944</v>
      </c>
      <c r="BH46" t="s">
        <v>157</v>
      </c>
      <c r="BI46" t="s">
        <v>7695</v>
      </c>
      <c r="BJ46" t="s">
        <v>893</v>
      </c>
      <c r="BK46" t="s">
        <v>1268</v>
      </c>
      <c r="BL46" t="s">
        <v>19982</v>
      </c>
      <c r="BM46" t="s">
        <v>157</v>
      </c>
      <c r="BN46" t="s">
        <v>176</v>
      </c>
      <c r="BO46" t="s">
        <v>116</v>
      </c>
      <c r="BP46" t="s">
        <v>116</v>
      </c>
      <c r="BQ46" t="s">
        <v>116</v>
      </c>
      <c r="BR46" t="s">
        <v>116</v>
      </c>
      <c r="BS46" t="s">
        <v>116</v>
      </c>
      <c r="BT46" t="s">
        <v>116</v>
      </c>
      <c r="BU46" t="s">
        <v>116</v>
      </c>
      <c r="BV46" t="s">
        <v>116</v>
      </c>
      <c r="BW46" t="s">
        <v>171</v>
      </c>
      <c r="BX46" t="s">
        <v>116</v>
      </c>
      <c r="BY46" t="s">
        <v>157</v>
      </c>
      <c r="BZ46" t="s">
        <v>40945</v>
      </c>
      <c r="CA46" t="s">
        <v>129</v>
      </c>
      <c r="CB46" t="s">
        <v>40946</v>
      </c>
      <c r="CC46" t="s">
        <v>893</v>
      </c>
      <c r="CD46" t="s">
        <v>1268</v>
      </c>
      <c r="CE46" t="s">
        <v>19982</v>
      </c>
      <c r="CF46" t="s">
        <v>174</v>
      </c>
      <c r="CG46" t="s">
        <v>1155</v>
      </c>
      <c r="CH46" t="s">
        <v>116</v>
      </c>
      <c r="CI46" t="s">
        <v>171</v>
      </c>
      <c r="CJ46" t="s">
        <v>116</v>
      </c>
      <c r="CK46" t="s">
        <v>157</v>
      </c>
      <c r="CL46" t="s">
        <v>176</v>
      </c>
      <c r="CM46" t="s">
        <v>116</v>
      </c>
      <c r="CN46" t="s">
        <v>116</v>
      </c>
      <c r="CO46" t="s">
        <v>116</v>
      </c>
      <c r="CP46" t="s">
        <v>116</v>
      </c>
      <c r="CQ46" t="s">
        <v>116</v>
      </c>
      <c r="CR46" t="s">
        <v>116</v>
      </c>
      <c r="CS46" t="s">
        <v>116</v>
      </c>
      <c r="CT46" t="s">
        <v>116</v>
      </c>
      <c r="CU46" t="s">
        <v>171</v>
      </c>
      <c r="CV46" t="s">
        <v>116</v>
      </c>
      <c r="CW46" t="s">
        <v>176</v>
      </c>
      <c r="CX46" t="s">
        <v>116</v>
      </c>
      <c r="CY46" t="s">
        <v>40947</v>
      </c>
      <c r="CZ46" t="s">
        <v>40948</v>
      </c>
      <c r="DA46" t="s">
        <v>40949</v>
      </c>
      <c r="DB46" t="s">
        <v>40950</v>
      </c>
      <c r="DC46" t="s">
        <v>181</v>
      </c>
      <c r="DD46" t="s">
        <v>181</v>
      </c>
      <c r="DE46" t="s">
        <v>182</v>
      </c>
      <c r="DF46" t="s">
        <v>40951</v>
      </c>
      <c r="DG46" t="s">
        <v>118</v>
      </c>
      <c r="DH46" t="s">
        <v>118</v>
      </c>
      <c r="DI46" t="s">
        <v>390</v>
      </c>
      <c r="DJ46" t="s">
        <v>293</v>
      </c>
      <c r="DK46" t="s">
        <v>294</v>
      </c>
      <c r="DL46" t="s">
        <v>365</v>
      </c>
    </row>
    <row r="47" spans="1:116" x14ac:dyDescent="0.25">
      <c r="A47" t="s">
        <v>20338</v>
      </c>
      <c r="B47" t="s">
        <v>116</v>
      </c>
      <c r="C47" t="s">
        <v>118</v>
      </c>
      <c r="D47" t="s">
        <v>157</v>
      </c>
      <c r="E47" t="s">
        <v>20339</v>
      </c>
      <c r="F47" t="s">
        <v>691</v>
      </c>
      <c r="G47" t="s">
        <v>122</v>
      </c>
      <c r="H47" t="s">
        <v>157</v>
      </c>
      <c r="I47" t="s">
        <v>300</v>
      </c>
      <c r="J47" t="s">
        <v>1190</v>
      </c>
      <c r="K47" t="s">
        <v>154</v>
      </c>
      <c r="L47" t="s">
        <v>20340</v>
      </c>
      <c r="M47" t="s">
        <v>128</v>
      </c>
      <c r="N47" t="s">
        <v>129</v>
      </c>
      <c r="O47" t="s">
        <v>116</v>
      </c>
      <c r="P47" t="s">
        <v>131</v>
      </c>
      <c r="Q47" t="s">
        <v>116</v>
      </c>
      <c r="R47" t="s">
        <v>20341</v>
      </c>
      <c r="S47" t="s">
        <v>20342</v>
      </c>
      <c r="T47" t="s">
        <v>20343</v>
      </c>
      <c r="U47" t="s">
        <v>1190</v>
      </c>
      <c r="V47" t="s">
        <v>20344</v>
      </c>
      <c r="W47" t="s">
        <v>116</v>
      </c>
      <c r="X47" t="s">
        <v>116</v>
      </c>
      <c r="Y47" t="s">
        <v>306</v>
      </c>
      <c r="Z47" t="s">
        <v>116</v>
      </c>
      <c r="AA47" t="s">
        <v>116</v>
      </c>
      <c r="AB47" t="s">
        <v>140</v>
      </c>
      <c r="AC47" t="s">
        <v>116</v>
      </c>
      <c r="AD47" t="s">
        <v>116</v>
      </c>
      <c r="AE47" t="s">
        <v>306</v>
      </c>
      <c r="AF47" t="s">
        <v>116</v>
      </c>
      <c r="AG47" t="s">
        <v>116</v>
      </c>
      <c r="AH47" t="s">
        <v>140</v>
      </c>
      <c r="AI47" t="s">
        <v>116</v>
      </c>
      <c r="AJ47" t="s">
        <v>116</v>
      </c>
      <c r="AK47" t="s">
        <v>300</v>
      </c>
      <c r="AL47" t="s">
        <v>157</v>
      </c>
      <c r="AM47" t="s">
        <v>20226</v>
      </c>
      <c r="AN47" t="s">
        <v>144</v>
      </c>
      <c r="AO47" t="s">
        <v>343</v>
      </c>
      <c r="AP47" t="s">
        <v>20345</v>
      </c>
      <c r="AQ47" t="s">
        <v>146</v>
      </c>
      <c r="AR47" t="s">
        <v>281</v>
      </c>
      <c r="AS47" t="s">
        <v>350</v>
      </c>
      <c r="AT47" t="s">
        <v>157</v>
      </c>
      <c r="AU47" t="s">
        <v>215</v>
      </c>
      <c r="AV47" t="s">
        <v>20346</v>
      </c>
      <c r="AW47" t="s">
        <v>20347</v>
      </c>
      <c r="AX47" t="s">
        <v>20348</v>
      </c>
      <c r="AY47" t="s">
        <v>117</v>
      </c>
      <c r="AZ47" t="s">
        <v>20272</v>
      </c>
      <c r="BA47" t="s">
        <v>379</v>
      </c>
      <c r="BB47" t="s">
        <v>154</v>
      </c>
      <c r="BC47" t="s">
        <v>118</v>
      </c>
      <c r="BD47" t="s">
        <v>116</v>
      </c>
      <c r="BE47" t="s">
        <v>118</v>
      </c>
      <c r="BF47" t="s">
        <v>118</v>
      </c>
      <c r="BG47" t="s">
        <v>20349</v>
      </c>
      <c r="BH47" t="s">
        <v>157</v>
      </c>
      <c r="BI47" t="s">
        <v>9280</v>
      </c>
      <c r="BJ47" t="s">
        <v>937</v>
      </c>
      <c r="BK47" t="s">
        <v>1497</v>
      </c>
      <c r="BL47" t="s">
        <v>1226</v>
      </c>
      <c r="BM47" t="s">
        <v>1848</v>
      </c>
      <c r="BN47" t="s">
        <v>20350</v>
      </c>
      <c r="BO47" t="s">
        <v>154</v>
      </c>
      <c r="BP47" t="s">
        <v>20351</v>
      </c>
      <c r="BQ47" t="s">
        <v>937</v>
      </c>
      <c r="BR47" t="s">
        <v>1497</v>
      </c>
      <c r="BS47" t="s">
        <v>1226</v>
      </c>
      <c r="BT47" t="s">
        <v>169</v>
      </c>
      <c r="BU47" t="s">
        <v>175</v>
      </c>
      <c r="BV47" t="s">
        <v>116</v>
      </c>
      <c r="BW47" t="s">
        <v>171</v>
      </c>
      <c r="BX47" t="s">
        <v>116</v>
      </c>
      <c r="BY47" t="s">
        <v>157</v>
      </c>
      <c r="BZ47" t="s">
        <v>176</v>
      </c>
      <c r="CA47" t="s">
        <v>116</v>
      </c>
      <c r="CB47" t="s">
        <v>116</v>
      </c>
      <c r="CC47" t="s">
        <v>116</v>
      </c>
      <c r="CD47" t="s">
        <v>116</v>
      </c>
      <c r="CE47" t="s">
        <v>116</v>
      </c>
      <c r="CF47" t="s">
        <v>116</v>
      </c>
      <c r="CG47" t="s">
        <v>116</v>
      </c>
      <c r="CH47" t="s">
        <v>116</v>
      </c>
      <c r="CI47" t="s">
        <v>171</v>
      </c>
      <c r="CJ47" t="s">
        <v>116</v>
      </c>
      <c r="CK47" t="s">
        <v>157</v>
      </c>
      <c r="CL47" t="s">
        <v>176</v>
      </c>
      <c r="CM47" t="s">
        <v>116</v>
      </c>
      <c r="CN47" t="s">
        <v>116</v>
      </c>
      <c r="CO47" t="s">
        <v>116</v>
      </c>
      <c r="CP47" t="s">
        <v>116</v>
      </c>
      <c r="CQ47" t="s">
        <v>116</v>
      </c>
      <c r="CR47" t="s">
        <v>116</v>
      </c>
      <c r="CS47" t="s">
        <v>116</v>
      </c>
      <c r="CT47" t="s">
        <v>116</v>
      </c>
      <c r="CU47" t="s">
        <v>171</v>
      </c>
      <c r="CV47" t="s">
        <v>116</v>
      </c>
      <c r="CW47" t="s">
        <v>176</v>
      </c>
      <c r="CX47" t="s">
        <v>118</v>
      </c>
      <c r="CY47" t="s">
        <v>181</v>
      </c>
      <c r="CZ47" t="s">
        <v>181</v>
      </c>
      <c r="DA47" t="s">
        <v>181</v>
      </c>
      <c r="DB47" t="s">
        <v>181</v>
      </c>
      <c r="DC47" t="s">
        <v>181</v>
      </c>
      <c r="DD47" t="s">
        <v>181</v>
      </c>
      <c r="DE47" t="s">
        <v>182</v>
      </c>
      <c r="DF47" t="s">
        <v>183</v>
      </c>
      <c r="DG47" t="s">
        <v>20352</v>
      </c>
      <c r="DH47" t="s">
        <v>118</v>
      </c>
      <c r="DI47" t="s">
        <v>118</v>
      </c>
      <c r="DJ47" t="s">
        <v>118</v>
      </c>
      <c r="DK47" t="s">
        <v>118</v>
      </c>
      <c r="DL47" t="s">
        <v>118</v>
      </c>
    </row>
    <row r="48" spans="1:116" x14ac:dyDescent="0.25">
      <c r="A48" t="s">
        <v>15551</v>
      </c>
      <c r="B48" t="s">
        <v>116</v>
      </c>
      <c r="C48" t="s">
        <v>118</v>
      </c>
      <c r="D48" t="s">
        <v>157</v>
      </c>
      <c r="E48" t="s">
        <v>15552</v>
      </c>
      <c r="F48" t="s">
        <v>121</v>
      </c>
      <c r="G48" t="s">
        <v>122</v>
      </c>
      <c r="H48" t="s">
        <v>299</v>
      </c>
      <c r="I48" t="s">
        <v>300</v>
      </c>
      <c r="J48" t="s">
        <v>15531</v>
      </c>
      <c r="K48" t="s">
        <v>154</v>
      </c>
      <c r="L48" t="s">
        <v>15553</v>
      </c>
      <c r="M48" t="s">
        <v>128</v>
      </c>
      <c r="N48" t="s">
        <v>129</v>
      </c>
      <c r="O48" t="s">
        <v>130</v>
      </c>
      <c r="P48" t="s">
        <v>131</v>
      </c>
      <c r="Q48" t="s">
        <v>116</v>
      </c>
      <c r="R48" t="s">
        <v>15554</v>
      </c>
      <c r="S48" t="s">
        <v>15555</v>
      </c>
      <c r="T48" t="s">
        <v>15556</v>
      </c>
      <c r="U48" t="s">
        <v>15531</v>
      </c>
      <c r="V48" t="s">
        <v>15557</v>
      </c>
      <c r="W48" t="s">
        <v>116</v>
      </c>
      <c r="X48" t="s">
        <v>116</v>
      </c>
      <c r="Y48" t="s">
        <v>304</v>
      </c>
      <c r="Z48" t="s">
        <v>116</v>
      </c>
      <c r="AA48" t="s">
        <v>116</v>
      </c>
      <c r="AB48" t="s">
        <v>140</v>
      </c>
      <c r="AC48" t="s">
        <v>116</v>
      </c>
      <c r="AD48" t="s">
        <v>116</v>
      </c>
      <c r="AE48" t="s">
        <v>304</v>
      </c>
      <c r="AF48" t="s">
        <v>116</v>
      </c>
      <c r="AG48" t="s">
        <v>116</v>
      </c>
      <c r="AH48" t="s">
        <v>140</v>
      </c>
      <c r="AI48" t="s">
        <v>116</v>
      </c>
      <c r="AJ48" t="s">
        <v>116</v>
      </c>
      <c r="AK48" t="s">
        <v>300</v>
      </c>
      <c r="AL48" t="s">
        <v>157</v>
      </c>
      <c r="AM48" t="s">
        <v>15500</v>
      </c>
      <c r="AN48" t="s">
        <v>144</v>
      </c>
      <c r="AO48" t="s">
        <v>145</v>
      </c>
      <c r="AP48" t="s">
        <v>15558</v>
      </c>
      <c r="AQ48" t="s">
        <v>146</v>
      </c>
      <c r="AR48" t="s">
        <v>155</v>
      </c>
      <c r="AS48" t="s">
        <v>319</v>
      </c>
      <c r="AT48" t="s">
        <v>157</v>
      </c>
      <c r="AU48" t="s">
        <v>117</v>
      </c>
      <c r="AV48" t="s">
        <v>15559</v>
      </c>
      <c r="AW48" t="s">
        <v>15560</v>
      </c>
      <c r="AX48" t="s">
        <v>15561</v>
      </c>
      <c r="AY48" t="s">
        <v>117</v>
      </c>
      <c r="AZ48" t="s">
        <v>15505</v>
      </c>
      <c r="BA48" t="s">
        <v>379</v>
      </c>
      <c r="BB48" t="s">
        <v>154</v>
      </c>
      <c r="BC48" t="s">
        <v>118</v>
      </c>
      <c r="BD48" t="s">
        <v>116</v>
      </c>
      <c r="BE48" t="s">
        <v>843</v>
      </c>
      <c r="BF48" t="s">
        <v>843</v>
      </c>
      <c r="BG48" t="s">
        <v>15562</v>
      </c>
      <c r="BH48" t="s">
        <v>157</v>
      </c>
      <c r="BI48" t="s">
        <v>15563</v>
      </c>
      <c r="BJ48" t="s">
        <v>118</v>
      </c>
      <c r="BK48" t="s">
        <v>118</v>
      </c>
      <c r="BL48" t="s">
        <v>3449</v>
      </c>
      <c r="BM48" t="s">
        <v>157</v>
      </c>
      <c r="BN48" t="s">
        <v>15564</v>
      </c>
      <c r="BO48" t="s">
        <v>116</v>
      </c>
      <c r="BP48" t="s">
        <v>15565</v>
      </c>
      <c r="BQ48" t="s">
        <v>118</v>
      </c>
      <c r="BR48" t="s">
        <v>118</v>
      </c>
      <c r="BS48" t="s">
        <v>3449</v>
      </c>
      <c r="BT48" t="s">
        <v>169</v>
      </c>
      <c r="BU48" t="s">
        <v>170</v>
      </c>
      <c r="BV48" t="s">
        <v>116</v>
      </c>
      <c r="BW48" t="s">
        <v>171</v>
      </c>
      <c r="BX48" t="s">
        <v>116</v>
      </c>
      <c r="BY48" t="s">
        <v>299</v>
      </c>
      <c r="BZ48" t="s">
        <v>176</v>
      </c>
      <c r="CA48" t="s">
        <v>116</v>
      </c>
      <c r="CB48" t="s">
        <v>116</v>
      </c>
      <c r="CC48" t="s">
        <v>118</v>
      </c>
      <c r="CD48" t="s">
        <v>118</v>
      </c>
      <c r="CE48" t="s">
        <v>116</v>
      </c>
      <c r="CF48" t="s">
        <v>116</v>
      </c>
      <c r="CG48" t="s">
        <v>116</v>
      </c>
      <c r="CH48" t="s">
        <v>116</v>
      </c>
      <c r="CI48" t="s">
        <v>171</v>
      </c>
      <c r="CJ48" t="s">
        <v>116</v>
      </c>
      <c r="CK48" t="s">
        <v>299</v>
      </c>
      <c r="CL48" t="s">
        <v>176</v>
      </c>
      <c r="CM48" t="s">
        <v>116</v>
      </c>
      <c r="CN48" t="s">
        <v>116</v>
      </c>
      <c r="CO48" t="s">
        <v>118</v>
      </c>
      <c r="CP48" t="s">
        <v>118</v>
      </c>
      <c r="CQ48" t="s">
        <v>116</v>
      </c>
      <c r="CR48" t="s">
        <v>116</v>
      </c>
      <c r="CS48" t="s">
        <v>116</v>
      </c>
      <c r="CT48" t="s">
        <v>116</v>
      </c>
      <c r="CU48" t="s">
        <v>171</v>
      </c>
      <c r="CV48" t="s">
        <v>116</v>
      </c>
      <c r="CW48" t="s">
        <v>176</v>
      </c>
      <c r="CX48" t="s">
        <v>116</v>
      </c>
      <c r="CY48" t="s">
        <v>15566</v>
      </c>
      <c r="CZ48" t="s">
        <v>15567</v>
      </c>
      <c r="DA48" t="s">
        <v>15568</v>
      </c>
      <c r="DB48" t="s">
        <v>15569</v>
      </c>
      <c r="DC48" t="s">
        <v>181</v>
      </c>
      <c r="DD48" t="s">
        <v>181</v>
      </c>
      <c r="DE48" t="s">
        <v>182</v>
      </c>
      <c r="DF48" t="s">
        <v>15570</v>
      </c>
      <c r="DG48" t="s">
        <v>118</v>
      </c>
      <c r="DH48" t="s">
        <v>118</v>
      </c>
      <c r="DI48" t="s">
        <v>390</v>
      </c>
      <c r="DJ48" t="s">
        <v>526</v>
      </c>
      <c r="DK48" t="s">
        <v>1461</v>
      </c>
      <c r="DL48" t="s">
        <v>332</v>
      </c>
    </row>
    <row r="49" spans="1:116" x14ac:dyDescent="0.25">
      <c r="A49" t="s">
        <v>14660</v>
      </c>
      <c r="B49" t="s">
        <v>116</v>
      </c>
      <c r="C49" t="s">
        <v>118</v>
      </c>
      <c r="D49" t="s">
        <v>264</v>
      </c>
      <c r="E49" t="s">
        <v>14661</v>
      </c>
      <c r="F49" t="s">
        <v>298</v>
      </c>
      <c r="G49" t="s">
        <v>122</v>
      </c>
      <c r="H49" t="s">
        <v>299</v>
      </c>
      <c r="I49" t="s">
        <v>300</v>
      </c>
      <c r="J49" t="s">
        <v>2043</v>
      </c>
      <c r="K49" t="s">
        <v>154</v>
      </c>
      <c r="L49" t="s">
        <v>14662</v>
      </c>
      <c r="M49" t="s">
        <v>128</v>
      </c>
      <c r="N49" t="s">
        <v>129</v>
      </c>
      <c r="O49" t="s">
        <v>130</v>
      </c>
      <c r="P49" t="s">
        <v>131</v>
      </c>
      <c r="Q49" t="s">
        <v>116</v>
      </c>
      <c r="R49" t="s">
        <v>116</v>
      </c>
      <c r="S49" t="s">
        <v>304</v>
      </c>
      <c r="T49" t="s">
        <v>116</v>
      </c>
      <c r="U49" t="s">
        <v>116</v>
      </c>
      <c r="V49" t="s">
        <v>140</v>
      </c>
      <c r="W49" t="s">
        <v>116</v>
      </c>
      <c r="X49" t="s">
        <v>14663</v>
      </c>
      <c r="Y49" t="s">
        <v>14664</v>
      </c>
      <c r="Z49" t="s">
        <v>14665</v>
      </c>
      <c r="AA49" t="s">
        <v>2043</v>
      </c>
      <c r="AB49" t="s">
        <v>14666</v>
      </c>
      <c r="AC49" t="s">
        <v>116</v>
      </c>
      <c r="AD49" t="s">
        <v>116</v>
      </c>
      <c r="AE49" t="s">
        <v>304</v>
      </c>
      <c r="AF49" t="s">
        <v>116</v>
      </c>
      <c r="AG49" t="s">
        <v>116</v>
      </c>
      <c r="AH49" t="s">
        <v>140</v>
      </c>
      <c r="AI49" t="s">
        <v>116</v>
      </c>
      <c r="AJ49" t="s">
        <v>116</v>
      </c>
      <c r="AK49" t="s">
        <v>300</v>
      </c>
      <c r="AL49" t="s">
        <v>157</v>
      </c>
      <c r="AM49" t="s">
        <v>14308</v>
      </c>
      <c r="AN49" t="s">
        <v>144</v>
      </c>
      <c r="AO49" t="s">
        <v>145</v>
      </c>
      <c r="AP49" t="s">
        <v>14667</v>
      </c>
      <c r="AQ49" t="s">
        <v>146</v>
      </c>
      <c r="AR49" t="s">
        <v>155</v>
      </c>
      <c r="AS49" t="s">
        <v>230</v>
      </c>
      <c r="AT49" t="s">
        <v>157</v>
      </c>
      <c r="AU49" t="s">
        <v>117</v>
      </c>
      <c r="AV49" t="s">
        <v>14668</v>
      </c>
      <c r="AW49" t="s">
        <v>14669</v>
      </c>
      <c r="AX49" t="s">
        <v>14670</v>
      </c>
      <c r="AY49" t="s">
        <v>117</v>
      </c>
      <c r="AZ49" t="s">
        <v>14313</v>
      </c>
      <c r="BA49" t="s">
        <v>1148</v>
      </c>
      <c r="BB49" t="s">
        <v>487</v>
      </c>
      <c r="BC49" t="s">
        <v>118</v>
      </c>
      <c r="BD49" t="s">
        <v>116</v>
      </c>
      <c r="BE49" t="s">
        <v>3402</v>
      </c>
      <c r="BF49" t="s">
        <v>4570</v>
      </c>
      <c r="BG49" t="s">
        <v>14671</v>
      </c>
      <c r="BH49" t="s">
        <v>264</v>
      </c>
      <c r="BI49" t="s">
        <v>6844</v>
      </c>
      <c r="BJ49" t="s">
        <v>517</v>
      </c>
      <c r="BK49" t="s">
        <v>1428</v>
      </c>
      <c r="BL49" t="s">
        <v>3599</v>
      </c>
      <c r="BM49" t="s">
        <v>299</v>
      </c>
      <c r="BN49" t="s">
        <v>176</v>
      </c>
      <c r="BO49" t="s">
        <v>116</v>
      </c>
      <c r="BP49" t="s">
        <v>116</v>
      </c>
      <c r="BQ49" t="s">
        <v>116</v>
      </c>
      <c r="BR49" t="s">
        <v>116</v>
      </c>
      <c r="BS49" t="s">
        <v>116</v>
      </c>
      <c r="BT49" t="s">
        <v>116</v>
      </c>
      <c r="BU49" t="s">
        <v>116</v>
      </c>
      <c r="BV49" t="s">
        <v>116</v>
      </c>
      <c r="BW49" t="s">
        <v>171</v>
      </c>
      <c r="BX49" t="s">
        <v>116</v>
      </c>
      <c r="BY49" t="s">
        <v>154</v>
      </c>
      <c r="BZ49" t="s">
        <v>14672</v>
      </c>
      <c r="CA49" t="s">
        <v>154</v>
      </c>
      <c r="CB49" t="s">
        <v>14673</v>
      </c>
      <c r="CC49" t="s">
        <v>116</v>
      </c>
      <c r="CD49" t="s">
        <v>116</v>
      </c>
      <c r="CE49" t="s">
        <v>3599</v>
      </c>
      <c r="CF49" t="s">
        <v>116</v>
      </c>
      <c r="CG49" t="s">
        <v>116</v>
      </c>
      <c r="CH49" t="s">
        <v>116</v>
      </c>
      <c r="CI49" t="s">
        <v>171</v>
      </c>
      <c r="CJ49" t="s">
        <v>116</v>
      </c>
      <c r="CK49" t="s">
        <v>299</v>
      </c>
      <c r="CL49" t="s">
        <v>176</v>
      </c>
      <c r="CM49" t="s">
        <v>116</v>
      </c>
      <c r="CN49" t="s">
        <v>116</v>
      </c>
      <c r="CO49" t="s">
        <v>116</v>
      </c>
      <c r="CP49" t="s">
        <v>116</v>
      </c>
      <c r="CQ49" t="s">
        <v>116</v>
      </c>
      <c r="CR49" t="s">
        <v>116</v>
      </c>
      <c r="CS49" t="s">
        <v>116</v>
      </c>
      <c r="CT49" t="s">
        <v>116</v>
      </c>
      <c r="CU49" t="s">
        <v>171</v>
      </c>
      <c r="CV49" t="s">
        <v>116</v>
      </c>
      <c r="CW49" t="s">
        <v>176</v>
      </c>
      <c r="CX49" t="s">
        <v>116</v>
      </c>
      <c r="CY49" t="s">
        <v>14674</v>
      </c>
      <c r="CZ49" t="s">
        <v>14675</v>
      </c>
      <c r="DA49" t="s">
        <v>14676</v>
      </c>
      <c r="DB49" t="s">
        <v>14677</v>
      </c>
      <c r="DC49" t="s">
        <v>181</v>
      </c>
      <c r="DD49" t="s">
        <v>181</v>
      </c>
      <c r="DE49" t="s">
        <v>182</v>
      </c>
      <c r="DF49" t="s">
        <v>183</v>
      </c>
      <c r="DG49" t="s">
        <v>118</v>
      </c>
      <c r="DH49" t="s">
        <v>118</v>
      </c>
      <c r="DI49" t="s">
        <v>1161</v>
      </c>
      <c r="DJ49" t="s">
        <v>293</v>
      </c>
      <c r="DK49" t="s">
        <v>3500</v>
      </c>
      <c r="DL49" t="s">
        <v>589</v>
      </c>
    </row>
    <row r="50" spans="1:116" x14ac:dyDescent="0.25">
      <c r="A50" t="s">
        <v>18416</v>
      </c>
      <c r="B50" t="s">
        <v>116</v>
      </c>
      <c r="C50" t="s">
        <v>118</v>
      </c>
      <c r="D50" t="s">
        <v>2278</v>
      </c>
      <c r="E50" t="s">
        <v>18417</v>
      </c>
      <c r="F50" t="s">
        <v>121</v>
      </c>
      <c r="G50" t="s">
        <v>122</v>
      </c>
      <c r="H50" t="s">
        <v>299</v>
      </c>
      <c r="I50" t="s">
        <v>300</v>
      </c>
      <c r="J50" t="s">
        <v>665</v>
      </c>
      <c r="K50" t="s">
        <v>18399</v>
      </c>
      <c r="L50" t="s">
        <v>18418</v>
      </c>
      <c r="M50" t="s">
        <v>128</v>
      </c>
      <c r="N50" t="s">
        <v>129</v>
      </c>
      <c r="O50" t="s">
        <v>130</v>
      </c>
      <c r="P50" t="s">
        <v>131</v>
      </c>
      <c r="Q50" t="s">
        <v>116</v>
      </c>
      <c r="R50" t="s">
        <v>18419</v>
      </c>
      <c r="S50" t="s">
        <v>18402</v>
      </c>
      <c r="T50" t="s">
        <v>18403</v>
      </c>
      <c r="U50" t="s">
        <v>665</v>
      </c>
      <c r="V50" t="s">
        <v>18420</v>
      </c>
      <c r="W50" t="s">
        <v>116</v>
      </c>
      <c r="X50" t="s">
        <v>116</v>
      </c>
      <c r="Y50" t="s">
        <v>304</v>
      </c>
      <c r="Z50" t="s">
        <v>116</v>
      </c>
      <c r="AA50" t="s">
        <v>116</v>
      </c>
      <c r="AB50" t="s">
        <v>140</v>
      </c>
      <c r="AC50" t="s">
        <v>116</v>
      </c>
      <c r="AD50" t="s">
        <v>116</v>
      </c>
      <c r="AE50" t="s">
        <v>304</v>
      </c>
      <c r="AF50" t="s">
        <v>116</v>
      </c>
      <c r="AG50" t="s">
        <v>116</v>
      </c>
      <c r="AH50" t="s">
        <v>140</v>
      </c>
      <c r="AI50" t="s">
        <v>116</v>
      </c>
      <c r="AJ50" t="s">
        <v>116</v>
      </c>
      <c r="AK50" t="s">
        <v>300</v>
      </c>
      <c r="AL50" t="s">
        <v>299</v>
      </c>
      <c r="AM50" t="s">
        <v>18405</v>
      </c>
      <c r="AN50" t="s">
        <v>144</v>
      </c>
      <c r="AO50" t="s">
        <v>343</v>
      </c>
      <c r="AP50" t="s">
        <v>18421</v>
      </c>
      <c r="AQ50" t="s">
        <v>146</v>
      </c>
      <c r="AR50" t="s">
        <v>281</v>
      </c>
      <c r="AS50" t="s">
        <v>350</v>
      </c>
      <c r="AT50" t="s">
        <v>157</v>
      </c>
      <c r="AU50" t="s">
        <v>117</v>
      </c>
      <c r="AV50" t="s">
        <v>18422</v>
      </c>
      <c r="AW50" t="s">
        <v>18423</v>
      </c>
      <c r="AX50" t="s">
        <v>18424</v>
      </c>
      <c r="AY50" t="s">
        <v>117</v>
      </c>
      <c r="AZ50" t="s">
        <v>18410</v>
      </c>
      <c r="BA50" t="s">
        <v>379</v>
      </c>
      <c r="BB50" t="s">
        <v>154</v>
      </c>
      <c r="BC50" t="s">
        <v>118</v>
      </c>
      <c r="BD50" t="s">
        <v>116</v>
      </c>
      <c r="BE50" t="s">
        <v>6744</v>
      </c>
      <c r="BF50" t="s">
        <v>18411</v>
      </c>
      <c r="BG50" t="s">
        <v>18425</v>
      </c>
      <c r="BH50" t="s">
        <v>2278</v>
      </c>
      <c r="BI50" t="s">
        <v>18426</v>
      </c>
      <c r="BJ50" t="s">
        <v>3236</v>
      </c>
      <c r="BK50" t="s">
        <v>3385</v>
      </c>
      <c r="BL50" t="s">
        <v>9504</v>
      </c>
      <c r="BM50" t="s">
        <v>288</v>
      </c>
      <c r="BN50" t="s">
        <v>18413</v>
      </c>
      <c r="BO50" t="s">
        <v>18414</v>
      </c>
      <c r="BP50" t="s">
        <v>116</v>
      </c>
      <c r="BQ50" t="s">
        <v>116</v>
      </c>
      <c r="BR50" t="s">
        <v>116</v>
      </c>
      <c r="BS50" t="s">
        <v>9504</v>
      </c>
      <c r="BT50" t="s">
        <v>116</v>
      </c>
      <c r="BU50" t="s">
        <v>116</v>
      </c>
      <c r="BV50" t="s">
        <v>116</v>
      </c>
      <c r="BW50" t="s">
        <v>171</v>
      </c>
      <c r="BX50" t="s">
        <v>116</v>
      </c>
      <c r="BY50" t="s">
        <v>299</v>
      </c>
      <c r="BZ50" t="s">
        <v>176</v>
      </c>
      <c r="CA50" t="s">
        <v>116</v>
      </c>
      <c r="CB50" t="s">
        <v>116</v>
      </c>
      <c r="CC50" t="s">
        <v>116</v>
      </c>
      <c r="CD50" t="s">
        <v>116</v>
      </c>
      <c r="CE50" t="s">
        <v>116</v>
      </c>
      <c r="CF50" t="s">
        <v>116</v>
      </c>
      <c r="CG50" t="s">
        <v>116</v>
      </c>
      <c r="CH50" t="s">
        <v>116</v>
      </c>
      <c r="CI50" t="s">
        <v>171</v>
      </c>
      <c r="CJ50" t="s">
        <v>116</v>
      </c>
      <c r="CK50" t="s">
        <v>299</v>
      </c>
      <c r="CL50" t="s">
        <v>176</v>
      </c>
      <c r="CM50" t="s">
        <v>116</v>
      </c>
      <c r="CN50" t="s">
        <v>116</v>
      </c>
      <c r="CO50" t="s">
        <v>116</v>
      </c>
      <c r="CP50" t="s">
        <v>116</v>
      </c>
      <c r="CQ50" t="s">
        <v>116</v>
      </c>
      <c r="CR50" t="s">
        <v>116</v>
      </c>
      <c r="CS50" t="s">
        <v>116</v>
      </c>
      <c r="CT50" t="s">
        <v>116</v>
      </c>
      <c r="CU50" t="s">
        <v>171</v>
      </c>
      <c r="CV50" t="s">
        <v>116</v>
      </c>
      <c r="CW50" t="s">
        <v>176</v>
      </c>
      <c r="CX50" t="s">
        <v>116</v>
      </c>
      <c r="CY50" t="s">
        <v>181</v>
      </c>
      <c r="CZ50" t="s">
        <v>181</v>
      </c>
      <c r="DA50" t="s">
        <v>181</v>
      </c>
      <c r="DB50" t="s">
        <v>181</v>
      </c>
      <c r="DC50" t="s">
        <v>181</v>
      </c>
      <c r="DD50" t="s">
        <v>181</v>
      </c>
      <c r="DE50" t="s">
        <v>182</v>
      </c>
      <c r="DF50" t="s">
        <v>183</v>
      </c>
      <c r="DG50" t="s">
        <v>118</v>
      </c>
      <c r="DH50" t="s">
        <v>118</v>
      </c>
      <c r="DI50" t="s">
        <v>390</v>
      </c>
      <c r="DJ50" t="s">
        <v>330</v>
      </c>
      <c r="DK50" t="s">
        <v>985</v>
      </c>
      <c r="DL50" t="s">
        <v>472</v>
      </c>
    </row>
    <row r="51" spans="1:116" hidden="1" x14ac:dyDescent="0.25">
      <c r="A51" t="s">
        <v>1412</v>
      </c>
      <c r="B51" t="s">
        <v>116</v>
      </c>
      <c r="C51" t="s">
        <v>118</v>
      </c>
      <c r="D51" t="s">
        <v>311</v>
      </c>
      <c r="E51" t="s">
        <v>1413</v>
      </c>
      <c r="F51" t="s">
        <v>121</v>
      </c>
      <c r="G51" t="s">
        <v>122</v>
      </c>
      <c r="H51" t="s">
        <v>311</v>
      </c>
      <c r="I51" t="s">
        <v>245</v>
      </c>
      <c r="J51" t="s">
        <v>1414</v>
      </c>
      <c r="K51" t="s">
        <v>154</v>
      </c>
      <c r="L51" t="s">
        <v>1415</v>
      </c>
      <c r="M51" t="s">
        <v>128</v>
      </c>
      <c r="N51" t="s">
        <v>129</v>
      </c>
      <c r="O51" t="s">
        <v>130</v>
      </c>
      <c r="P51" t="s">
        <v>131</v>
      </c>
      <c r="Q51" t="s">
        <v>116</v>
      </c>
      <c r="R51" t="s">
        <v>116</v>
      </c>
      <c r="S51" t="s">
        <v>572</v>
      </c>
      <c r="T51" t="s">
        <v>116</v>
      </c>
      <c r="U51" t="s">
        <v>116</v>
      </c>
      <c r="V51" t="s">
        <v>140</v>
      </c>
      <c r="W51" t="s">
        <v>116</v>
      </c>
      <c r="X51" t="s">
        <v>1416</v>
      </c>
      <c r="Y51" t="s">
        <v>1417</v>
      </c>
      <c r="Z51" t="s">
        <v>1418</v>
      </c>
      <c r="AA51" t="s">
        <v>1414</v>
      </c>
      <c r="AB51" t="s">
        <v>1419</v>
      </c>
      <c r="AC51" t="s">
        <v>116</v>
      </c>
      <c r="AD51" t="s">
        <v>116</v>
      </c>
      <c r="AE51" t="s">
        <v>572</v>
      </c>
      <c r="AF51" t="s">
        <v>116</v>
      </c>
      <c r="AG51" t="s">
        <v>116</v>
      </c>
      <c r="AH51" t="s">
        <v>140</v>
      </c>
      <c r="AI51" t="s">
        <v>116</v>
      </c>
      <c r="AJ51" t="s">
        <v>116</v>
      </c>
      <c r="AK51" t="s">
        <v>310</v>
      </c>
      <c r="AL51" t="s">
        <v>311</v>
      </c>
      <c r="AM51" t="s">
        <v>1420</v>
      </c>
      <c r="AN51" t="s">
        <v>144</v>
      </c>
      <c r="AO51" t="s">
        <v>343</v>
      </c>
      <c r="AP51" t="s">
        <v>1421</v>
      </c>
      <c r="AQ51" t="s">
        <v>146</v>
      </c>
      <c r="AR51" t="s">
        <v>155</v>
      </c>
      <c r="AS51" t="s">
        <v>282</v>
      </c>
      <c r="AT51" t="s">
        <v>157</v>
      </c>
      <c r="AU51" t="s">
        <v>118</v>
      </c>
      <c r="AV51" t="s">
        <v>1422</v>
      </c>
      <c r="AW51" t="s">
        <v>1423</v>
      </c>
      <c r="AX51" t="s">
        <v>1424</v>
      </c>
      <c r="AY51" t="s">
        <v>151</v>
      </c>
      <c r="AZ51" t="s">
        <v>1425</v>
      </c>
      <c r="BA51" t="s">
        <v>280</v>
      </c>
      <c r="BB51" t="s">
        <v>154</v>
      </c>
      <c r="BC51" t="s">
        <v>118</v>
      </c>
      <c r="BD51" t="s">
        <v>116</v>
      </c>
      <c r="BE51" t="s">
        <v>118</v>
      </c>
      <c r="BF51" t="s">
        <v>118</v>
      </c>
      <c r="BG51" t="s">
        <v>1426</v>
      </c>
      <c r="BH51" t="s">
        <v>311</v>
      </c>
      <c r="BI51" t="s">
        <v>1427</v>
      </c>
      <c r="BJ51" t="s">
        <v>163</v>
      </c>
      <c r="BK51" t="s">
        <v>1428</v>
      </c>
      <c r="BL51" t="s">
        <v>1429</v>
      </c>
      <c r="BM51" t="s">
        <v>311</v>
      </c>
      <c r="BN51" t="s">
        <v>176</v>
      </c>
      <c r="BO51" t="s">
        <v>116</v>
      </c>
      <c r="BP51" t="s">
        <v>116</v>
      </c>
      <c r="BQ51" t="s">
        <v>116</v>
      </c>
      <c r="BR51" t="s">
        <v>116</v>
      </c>
      <c r="BS51" t="s">
        <v>116</v>
      </c>
      <c r="BT51" t="s">
        <v>116</v>
      </c>
      <c r="BU51" t="s">
        <v>116</v>
      </c>
      <c r="BV51" t="s">
        <v>116</v>
      </c>
      <c r="BW51" t="s">
        <v>171</v>
      </c>
      <c r="BX51" t="s">
        <v>116</v>
      </c>
      <c r="BY51" t="s">
        <v>288</v>
      </c>
      <c r="BZ51" t="s">
        <v>1430</v>
      </c>
      <c r="CA51" t="s">
        <v>1431</v>
      </c>
      <c r="CB51" t="s">
        <v>116</v>
      </c>
      <c r="CC51" t="s">
        <v>116</v>
      </c>
      <c r="CD51" t="s">
        <v>116</v>
      </c>
      <c r="CE51" t="s">
        <v>1429</v>
      </c>
      <c r="CF51" t="s">
        <v>116</v>
      </c>
      <c r="CG51" t="s">
        <v>116</v>
      </c>
      <c r="CH51" t="s">
        <v>116</v>
      </c>
      <c r="CI51" t="s">
        <v>171</v>
      </c>
      <c r="CJ51" t="s">
        <v>116</v>
      </c>
      <c r="CK51" t="s">
        <v>311</v>
      </c>
      <c r="CL51" t="s">
        <v>176</v>
      </c>
      <c r="CM51" t="s">
        <v>116</v>
      </c>
      <c r="CN51" t="s">
        <v>116</v>
      </c>
      <c r="CO51" t="s">
        <v>116</v>
      </c>
      <c r="CP51" t="s">
        <v>116</v>
      </c>
      <c r="CQ51" t="s">
        <v>116</v>
      </c>
      <c r="CR51" t="s">
        <v>116</v>
      </c>
      <c r="CS51" t="s">
        <v>116</v>
      </c>
      <c r="CT51" t="s">
        <v>116</v>
      </c>
      <c r="CU51" t="s">
        <v>171</v>
      </c>
      <c r="CV51" t="s">
        <v>116</v>
      </c>
      <c r="CW51" t="s">
        <v>176</v>
      </c>
      <c r="CX51" t="s">
        <v>116</v>
      </c>
      <c r="CY51" t="s">
        <v>1432</v>
      </c>
      <c r="CZ51" t="s">
        <v>1433</v>
      </c>
      <c r="DA51" t="s">
        <v>1434</v>
      </c>
      <c r="DB51" t="s">
        <v>1435</v>
      </c>
      <c r="DC51" t="s">
        <v>181</v>
      </c>
      <c r="DD51" t="s">
        <v>181</v>
      </c>
      <c r="DE51" t="s">
        <v>182</v>
      </c>
      <c r="DF51" t="s">
        <v>183</v>
      </c>
      <c r="DG51" t="s">
        <v>118</v>
      </c>
      <c r="DH51" t="s">
        <v>118</v>
      </c>
      <c r="DI51" t="s">
        <v>118</v>
      </c>
      <c r="DJ51" t="s">
        <v>118</v>
      </c>
      <c r="DK51" t="s">
        <v>118</v>
      </c>
      <c r="DL51" t="s">
        <v>118</v>
      </c>
    </row>
    <row r="52" spans="1:116" x14ac:dyDescent="0.25">
      <c r="A52" t="s">
        <v>38978</v>
      </c>
      <c r="B52" t="s">
        <v>116</v>
      </c>
      <c r="C52" t="s">
        <v>118</v>
      </c>
      <c r="D52" t="s">
        <v>157</v>
      </c>
      <c r="E52" t="s">
        <v>7239</v>
      </c>
      <c r="F52" t="s">
        <v>298</v>
      </c>
      <c r="G52" t="s">
        <v>122</v>
      </c>
      <c r="H52" t="s">
        <v>157</v>
      </c>
      <c r="I52" t="s">
        <v>300</v>
      </c>
      <c r="J52" t="s">
        <v>15531</v>
      </c>
      <c r="K52" t="s">
        <v>154</v>
      </c>
      <c r="L52" t="s">
        <v>38979</v>
      </c>
      <c r="M52" t="s">
        <v>128</v>
      </c>
      <c r="N52" t="s">
        <v>129</v>
      </c>
      <c r="O52" t="s">
        <v>130</v>
      </c>
      <c r="P52" t="s">
        <v>131</v>
      </c>
      <c r="Q52" t="s">
        <v>116</v>
      </c>
      <c r="R52" t="s">
        <v>38980</v>
      </c>
      <c r="S52" t="s">
        <v>38981</v>
      </c>
      <c r="T52" t="s">
        <v>38982</v>
      </c>
      <c r="U52" t="s">
        <v>15531</v>
      </c>
      <c r="V52" t="s">
        <v>38983</v>
      </c>
      <c r="W52" t="s">
        <v>116</v>
      </c>
      <c r="X52" t="s">
        <v>116</v>
      </c>
      <c r="Y52" t="s">
        <v>306</v>
      </c>
      <c r="Z52" t="s">
        <v>116</v>
      </c>
      <c r="AA52" t="s">
        <v>116</v>
      </c>
      <c r="AB52" t="s">
        <v>140</v>
      </c>
      <c r="AC52" t="s">
        <v>116</v>
      </c>
      <c r="AD52" t="s">
        <v>116</v>
      </c>
      <c r="AE52" t="s">
        <v>306</v>
      </c>
      <c r="AF52" t="s">
        <v>116</v>
      </c>
      <c r="AG52" t="s">
        <v>116</v>
      </c>
      <c r="AH52" t="s">
        <v>140</v>
      </c>
      <c r="AI52" t="s">
        <v>116</v>
      </c>
      <c r="AJ52" t="s">
        <v>116</v>
      </c>
      <c r="AK52" t="s">
        <v>300</v>
      </c>
      <c r="AL52" t="s">
        <v>157</v>
      </c>
      <c r="AM52" t="s">
        <v>38884</v>
      </c>
      <c r="AN52" t="s">
        <v>144</v>
      </c>
      <c r="AO52" t="s">
        <v>145</v>
      </c>
      <c r="AP52" t="s">
        <v>38984</v>
      </c>
      <c r="AQ52" t="s">
        <v>146</v>
      </c>
      <c r="AR52" t="s">
        <v>155</v>
      </c>
      <c r="AS52" t="s">
        <v>156</v>
      </c>
      <c r="AT52" t="s">
        <v>157</v>
      </c>
      <c r="AU52" t="s">
        <v>117</v>
      </c>
      <c r="AV52" t="s">
        <v>38985</v>
      </c>
      <c r="AW52" t="s">
        <v>38986</v>
      </c>
      <c r="AX52" t="s">
        <v>38987</v>
      </c>
      <c r="AY52" t="s">
        <v>117</v>
      </c>
      <c r="AZ52" t="s">
        <v>38889</v>
      </c>
      <c r="BA52" t="s">
        <v>379</v>
      </c>
      <c r="BB52" t="s">
        <v>154</v>
      </c>
      <c r="BC52" t="s">
        <v>118</v>
      </c>
      <c r="BD52" t="s">
        <v>116</v>
      </c>
      <c r="BE52" t="s">
        <v>283</v>
      </c>
      <c r="BF52" t="s">
        <v>283</v>
      </c>
      <c r="BG52" t="s">
        <v>38988</v>
      </c>
      <c r="BH52" t="s">
        <v>157</v>
      </c>
      <c r="BI52" t="s">
        <v>7249</v>
      </c>
      <c r="BJ52" t="s">
        <v>937</v>
      </c>
      <c r="BK52" t="s">
        <v>411</v>
      </c>
      <c r="BL52" t="s">
        <v>27262</v>
      </c>
      <c r="BM52" t="s">
        <v>157</v>
      </c>
      <c r="BN52" t="s">
        <v>32813</v>
      </c>
      <c r="BO52" t="s">
        <v>38989</v>
      </c>
      <c r="BP52" t="s">
        <v>116</v>
      </c>
      <c r="BQ52" t="s">
        <v>937</v>
      </c>
      <c r="BR52" t="s">
        <v>411</v>
      </c>
      <c r="BS52" t="s">
        <v>27262</v>
      </c>
      <c r="BT52" t="s">
        <v>169</v>
      </c>
      <c r="BU52" t="s">
        <v>170</v>
      </c>
      <c r="BV52" t="s">
        <v>116</v>
      </c>
      <c r="BW52" t="s">
        <v>171</v>
      </c>
      <c r="BX52" t="s">
        <v>116</v>
      </c>
      <c r="BY52" t="s">
        <v>157</v>
      </c>
      <c r="BZ52" t="s">
        <v>176</v>
      </c>
      <c r="CA52" t="s">
        <v>116</v>
      </c>
      <c r="CB52" t="s">
        <v>116</v>
      </c>
      <c r="CC52" t="s">
        <v>116</v>
      </c>
      <c r="CD52" t="s">
        <v>116</v>
      </c>
      <c r="CE52" t="s">
        <v>116</v>
      </c>
      <c r="CF52" t="s">
        <v>116</v>
      </c>
      <c r="CG52" t="s">
        <v>116</v>
      </c>
      <c r="CH52" t="s">
        <v>116</v>
      </c>
      <c r="CI52" t="s">
        <v>171</v>
      </c>
      <c r="CJ52" t="s">
        <v>116</v>
      </c>
      <c r="CK52" t="s">
        <v>157</v>
      </c>
      <c r="CL52" t="s">
        <v>176</v>
      </c>
      <c r="CM52" t="s">
        <v>116</v>
      </c>
      <c r="CN52" t="s">
        <v>116</v>
      </c>
      <c r="CO52" t="s">
        <v>116</v>
      </c>
      <c r="CP52" t="s">
        <v>116</v>
      </c>
      <c r="CQ52" t="s">
        <v>116</v>
      </c>
      <c r="CR52" t="s">
        <v>116</v>
      </c>
      <c r="CS52" t="s">
        <v>116</v>
      </c>
      <c r="CT52" t="s">
        <v>116</v>
      </c>
      <c r="CU52" t="s">
        <v>171</v>
      </c>
      <c r="CV52" t="s">
        <v>116</v>
      </c>
      <c r="CW52" t="s">
        <v>176</v>
      </c>
      <c r="CX52" t="s">
        <v>116</v>
      </c>
      <c r="CY52" t="s">
        <v>38990</v>
      </c>
      <c r="CZ52" t="s">
        <v>38991</v>
      </c>
      <c r="DA52" t="s">
        <v>38992</v>
      </c>
      <c r="DB52" t="s">
        <v>38993</v>
      </c>
      <c r="DC52" t="s">
        <v>181</v>
      </c>
      <c r="DD52" t="s">
        <v>181</v>
      </c>
      <c r="DE52" t="s">
        <v>182</v>
      </c>
      <c r="DF52" t="s">
        <v>183</v>
      </c>
      <c r="DG52" t="s">
        <v>118</v>
      </c>
      <c r="DH52" t="s">
        <v>118</v>
      </c>
      <c r="DI52" t="s">
        <v>390</v>
      </c>
      <c r="DJ52" t="s">
        <v>293</v>
      </c>
      <c r="DK52" t="s">
        <v>294</v>
      </c>
      <c r="DL52" t="s">
        <v>187</v>
      </c>
    </row>
    <row r="53" spans="1:116" x14ac:dyDescent="0.25">
      <c r="A53" t="s">
        <v>50644</v>
      </c>
      <c r="B53" t="s">
        <v>116</v>
      </c>
      <c r="C53" t="s">
        <v>118</v>
      </c>
      <c r="D53" t="s">
        <v>6923</v>
      </c>
      <c r="E53" t="s">
        <v>50645</v>
      </c>
      <c r="F53" t="s">
        <v>298</v>
      </c>
      <c r="G53" t="s">
        <v>122</v>
      </c>
      <c r="H53" t="s">
        <v>6923</v>
      </c>
      <c r="I53" t="s">
        <v>6923</v>
      </c>
      <c r="J53" t="s">
        <v>50646</v>
      </c>
      <c r="K53" t="s">
        <v>154</v>
      </c>
      <c r="L53" t="s">
        <v>50647</v>
      </c>
      <c r="M53" t="s">
        <v>128</v>
      </c>
      <c r="N53" t="s">
        <v>129</v>
      </c>
      <c r="O53" t="s">
        <v>116</v>
      </c>
      <c r="P53" t="s">
        <v>131</v>
      </c>
      <c r="Q53" t="s">
        <v>116</v>
      </c>
      <c r="R53" t="s">
        <v>116</v>
      </c>
      <c r="S53" t="s">
        <v>14681</v>
      </c>
      <c r="T53" t="s">
        <v>116</v>
      </c>
      <c r="U53" t="s">
        <v>116</v>
      </c>
      <c r="V53" t="s">
        <v>140</v>
      </c>
      <c r="W53" t="s">
        <v>116</v>
      </c>
      <c r="X53" t="s">
        <v>50648</v>
      </c>
      <c r="Y53" t="s">
        <v>50649</v>
      </c>
      <c r="Z53" t="s">
        <v>50650</v>
      </c>
      <c r="AA53" t="s">
        <v>50646</v>
      </c>
      <c r="AB53" t="s">
        <v>50651</v>
      </c>
      <c r="AC53" t="s">
        <v>116</v>
      </c>
      <c r="AD53" t="s">
        <v>116</v>
      </c>
      <c r="AE53" t="s">
        <v>14681</v>
      </c>
      <c r="AF53" t="s">
        <v>116</v>
      </c>
      <c r="AG53" t="s">
        <v>116</v>
      </c>
      <c r="AH53" t="s">
        <v>140</v>
      </c>
      <c r="AI53" t="s">
        <v>116</v>
      </c>
      <c r="AJ53" t="s">
        <v>116</v>
      </c>
      <c r="AK53" t="s">
        <v>6923</v>
      </c>
      <c r="AL53" t="s">
        <v>6923</v>
      </c>
      <c r="AM53" t="s">
        <v>50583</v>
      </c>
      <c r="AN53" t="s">
        <v>144</v>
      </c>
      <c r="AO53" t="s">
        <v>23328</v>
      </c>
      <c r="AP53" t="s">
        <v>50652</v>
      </c>
      <c r="AQ53" t="s">
        <v>146</v>
      </c>
      <c r="AR53" t="s">
        <v>281</v>
      </c>
      <c r="AS53" t="s">
        <v>156</v>
      </c>
      <c r="AT53" t="s">
        <v>157</v>
      </c>
      <c r="AU53" t="s">
        <v>117</v>
      </c>
      <c r="AV53" t="s">
        <v>50653</v>
      </c>
      <c r="AW53" t="s">
        <v>50654</v>
      </c>
      <c r="AX53" t="s">
        <v>50655</v>
      </c>
      <c r="AY53" t="s">
        <v>117</v>
      </c>
      <c r="AZ53" t="s">
        <v>50588</v>
      </c>
      <c r="BA53" t="s">
        <v>706</v>
      </c>
      <c r="BB53" t="s">
        <v>154</v>
      </c>
      <c r="BC53" t="s">
        <v>118</v>
      </c>
      <c r="BD53" t="s">
        <v>116</v>
      </c>
      <c r="BE53" t="s">
        <v>50638</v>
      </c>
      <c r="BF53" t="s">
        <v>284</v>
      </c>
      <c r="BG53" t="s">
        <v>50656</v>
      </c>
      <c r="BH53" t="s">
        <v>6923</v>
      </c>
      <c r="BI53" t="s">
        <v>38277</v>
      </c>
      <c r="BJ53" t="s">
        <v>162</v>
      </c>
      <c r="BK53" t="s">
        <v>743</v>
      </c>
      <c r="BL53" t="s">
        <v>42019</v>
      </c>
      <c r="BM53" t="s">
        <v>6923</v>
      </c>
      <c r="BN53" t="s">
        <v>176</v>
      </c>
      <c r="BO53" t="s">
        <v>116</v>
      </c>
      <c r="BP53" t="s">
        <v>116</v>
      </c>
      <c r="BQ53" t="s">
        <v>116</v>
      </c>
      <c r="BR53" t="s">
        <v>116</v>
      </c>
      <c r="BS53" t="s">
        <v>116</v>
      </c>
      <c r="BT53" t="s">
        <v>116</v>
      </c>
      <c r="BU53" t="s">
        <v>116</v>
      </c>
      <c r="BV53" t="s">
        <v>116</v>
      </c>
      <c r="BW53" t="s">
        <v>171</v>
      </c>
      <c r="BX53" t="s">
        <v>116</v>
      </c>
      <c r="BY53" t="s">
        <v>6923</v>
      </c>
      <c r="BZ53" t="s">
        <v>50657</v>
      </c>
      <c r="CA53" t="s">
        <v>154</v>
      </c>
      <c r="CB53" t="s">
        <v>50658</v>
      </c>
      <c r="CC53" t="s">
        <v>162</v>
      </c>
      <c r="CD53" t="s">
        <v>743</v>
      </c>
      <c r="CE53" t="s">
        <v>42019</v>
      </c>
      <c r="CF53" t="s">
        <v>174</v>
      </c>
      <c r="CG53" t="s">
        <v>1062</v>
      </c>
      <c r="CH53" t="s">
        <v>116</v>
      </c>
      <c r="CI53" t="s">
        <v>171</v>
      </c>
      <c r="CJ53" t="s">
        <v>116</v>
      </c>
      <c r="CK53" t="s">
        <v>6923</v>
      </c>
      <c r="CL53" t="s">
        <v>176</v>
      </c>
      <c r="CM53" t="s">
        <v>116</v>
      </c>
      <c r="CN53" t="s">
        <v>116</v>
      </c>
      <c r="CO53" t="s">
        <v>116</v>
      </c>
      <c r="CP53" t="s">
        <v>116</v>
      </c>
      <c r="CQ53" t="s">
        <v>116</v>
      </c>
      <c r="CR53" t="s">
        <v>116</v>
      </c>
      <c r="CS53" t="s">
        <v>116</v>
      </c>
      <c r="CT53" t="s">
        <v>116</v>
      </c>
      <c r="CU53" t="s">
        <v>171</v>
      </c>
      <c r="CV53" t="s">
        <v>116</v>
      </c>
      <c r="CW53" t="s">
        <v>176</v>
      </c>
      <c r="CX53" t="s">
        <v>118</v>
      </c>
      <c r="CY53" t="s">
        <v>181</v>
      </c>
      <c r="CZ53" t="s">
        <v>181</v>
      </c>
      <c r="DA53" t="s">
        <v>181</v>
      </c>
      <c r="DB53" t="s">
        <v>181</v>
      </c>
      <c r="DC53" t="s">
        <v>181</v>
      </c>
      <c r="DD53" t="s">
        <v>181</v>
      </c>
      <c r="DE53" t="s">
        <v>182</v>
      </c>
      <c r="DF53" t="s">
        <v>183</v>
      </c>
      <c r="DG53" t="s">
        <v>50659</v>
      </c>
      <c r="DH53" t="s">
        <v>118</v>
      </c>
      <c r="DI53" t="s">
        <v>721</v>
      </c>
      <c r="DJ53" t="s">
        <v>1083</v>
      </c>
      <c r="DK53" t="s">
        <v>50643</v>
      </c>
      <c r="DL53" t="s">
        <v>1621</v>
      </c>
    </row>
    <row r="54" spans="1:116" x14ac:dyDescent="0.25">
      <c r="A54" t="s">
        <v>50718</v>
      </c>
      <c r="B54" t="s">
        <v>116</v>
      </c>
      <c r="C54" t="s">
        <v>118</v>
      </c>
      <c r="D54" t="s">
        <v>157</v>
      </c>
      <c r="E54" t="s">
        <v>50719</v>
      </c>
      <c r="F54" t="s">
        <v>121</v>
      </c>
      <c r="G54" t="s">
        <v>122</v>
      </c>
      <c r="H54" t="s">
        <v>299</v>
      </c>
      <c r="I54" t="s">
        <v>300</v>
      </c>
      <c r="J54" t="s">
        <v>1981</v>
      </c>
      <c r="K54" t="s">
        <v>154</v>
      </c>
      <c r="L54" t="s">
        <v>50720</v>
      </c>
      <c r="M54" t="s">
        <v>128</v>
      </c>
      <c r="N54" t="s">
        <v>129</v>
      </c>
      <c r="O54" t="s">
        <v>130</v>
      </c>
      <c r="P54" t="s">
        <v>131</v>
      </c>
      <c r="Q54" t="s">
        <v>2968</v>
      </c>
      <c r="R54" t="s">
        <v>116</v>
      </c>
      <c r="S54" t="s">
        <v>304</v>
      </c>
      <c r="T54" t="s">
        <v>116</v>
      </c>
      <c r="U54" t="s">
        <v>116</v>
      </c>
      <c r="V54" t="s">
        <v>140</v>
      </c>
      <c r="W54" t="s">
        <v>116</v>
      </c>
      <c r="X54" t="s">
        <v>50721</v>
      </c>
      <c r="Y54" t="s">
        <v>304</v>
      </c>
      <c r="Z54" t="s">
        <v>50722</v>
      </c>
      <c r="AA54" t="s">
        <v>1981</v>
      </c>
      <c r="AB54" t="s">
        <v>50723</v>
      </c>
      <c r="AC54" t="s">
        <v>154</v>
      </c>
      <c r="AD54" t="s">
        <v>116</v>
      </c>
      <c r="AE54" t="s">
        <v>304</v>
      </c>
      <c r="AF54" t="s">
        <v>116</v>
      </c>
      <c r="AG54" t="s">
        <v>116</v>
      </c>
      <c r="AH54" t="s">
        <v>140</v>
      </c>
      <c r="AI54" t="s">
        <v>116</v>
      </c>
      <c r="AJ54" t="s">
        <v>116</v>
      </c>
      <c r="AK54" t="s">
        <v>300</v>
      </c>
      <c r="AL54" t="s">
        <v>299</v>
      </c>
      <c r="AM54" t="s">
        <v>50724</v>
      </c>
      <c r="AN54" t="s">
        <v>144</v>
      </c>
      <c r="AO54" t="s">
        <v>43819</v>
      </c>
      <c r="AP54" t="s">
        <v>50725</v>
      </c>
      <c r="AQ54" t="s">
        <v>146</v>
      </c>
      <c r="AR54" t="s">
        <v>155</v>
      </c>
      <c r="AS54" t="s">
        <v>319</v>
      </c>
      <c r="AT54" t="s">
        <v>157</v>
      </c>
      <c r="AU54" t="s">
        <v>117</v>
      </c>
      <c r="AV54" t="s">
        <v>50726</v>
      </c>
      <c r="AW54" t="s">
        <v>50727</v>
      </c>
      <c r="AX54" t="s">
        <v>50728</v>
      </c>
      <c r="AY54" t="s">
        <v>117</v>
      </c>
      <c r="AZ54" t="s">
        <v>50729</v>
      </c>
      <c r="BA54" t="s">
        <v>1863</v>
      </c>
      <c r="BB54" t="s">
        <v>154</v>
      </c>
      <c r="BC54" t="s">
        <v>118</v>
      </c>
      <c r="BD54" t="s">
        <v>116</v>
      </c>
      <c r="BE54" t="s">
        <v>5317</v>
      </c>
      <c r="BF54" t="s">
        <v>5317</v>
      </c>
      <c r="BG54" t="s">
        <v>50730</v>
      </c>
      <c r="BH54" t="s">
        <v>157</v>
      </c>
      <c r="BI54" t="s">
        <v>1781</v>
      </c>
      <c r="BJ54" t="s">
        <v>118</v>
      </c>
      <c r="BK54" t="s">
        <v>118</v>
      </c>
      <c r="BL54" t="s">
        <v>1995</v>
      </c>
      <c r="BM54" t="s">
        <v>299</v>
      </c>
      <c r="BN54" t="s">
        <v>176</v>
      </c>
      <c r="BO54" t="s">
        <v>116</v>
      </c>
      <c r="BP54" t="s">
        <v>116</v>
      </c>
      <c r="BQ54" t="s">
        <v>118</v>
      </c>
      <c r="BR54" t="s">
        <v>118</v>
      </c>
      <c r="BS54" t="s">
        <v>116</v>
      </c>
      <c r="BT54" t="s">
        <v>116</v>
      </c>
      <c r="BU54" t="s">
        <v>116</v>
      </c>
      <c r="BV54" t="s">
        <v>116</v>
      </c>
      <c r="BW54" t="s">
        <v>171</v>
      </c>
      <c r="BX54" t="s">
        <v>116</v>
      </c>
      <c r="BY54" t="s">
        <v>299</v>
      </c>
      <c r="BZ54" t="s">
        <v>176</v>
      </c>
      <c r="CA54" t="s">
        <v>154</v>
      </c>
      <c r="CB54" t="s">
        <v>50731</v>
      </c>
      <c r="CC54" t="s">
        <v>118</v>
      </c>
      <c r="CD54" t="s">
        <v>118</v>
      </c>
      <c r="CE54" t="s">
        <v>1995</v>
      </c>
      <c r="CF54" t="s">
        <v>174</v>
      </c>
      <c r="CG54" t="s">
        <v>116</v>
      </c>
      <c r="CH54" t="s">
        <v>116</v>
      </c>
      <c r="CI54" t="s">
        <v>171</v>
      </c>
      <c r="CJ54" t="s">
        <v>116</v>
      </c>
      <c r="CK54" t="s">
        <v>299</v>
      </c>
      <c r="CL54" t="s">
        <v>176</v>
      </c>
      <c r="CM54" t="s">
        <v>116</v>
      </c>
      <c r="CN54" t="s">
        <v>116</v>
      </c>
      <c r="CO54" t="s">
        <v>118</v>
      </c>
      <c r="CP54" t="s">
        <v>118</v>
      </c>
      <c r="CQ54" t="s">
        <v>116</v>
      </c>
      <c r="CR54" t="s">
        <v>116</v>
      </c>
      <c r="CS54" t="s">
        <v>116</v>
      </c>
      <c r="CT54" t="s">
        <v>116</v>
      </c>
      <c r="CU54" t="s">
        <v>171</v>
      </c>
      <c r="CV54" t="s">
        <v>116</v>
      </c>
      <c r="CW54" t="s">
        <v>176</v>
      </c>
      <c r="CX54" t="s">
        <v>116</v>
      </c>
      <c r="CY54" t="s">
        <v>50263</v>
      </c>
      <c r="CZ54" t="s">
        <v>50732</v>
      </c>
      <c r="DA54" t="s">
        <v>50733</v>
      </c>
      <c r="DB54" t="s">
        <v>50734</v>
      </c>
      <c r="DC54" t="s">
        <v>181</v>
      </c>
      <c r="DD54" t="s">
        <v>181</v>
      </c>
      <c r="DE54" t="s">
        <v>182</v>
      </c>
      <c r="DF54" t="s">
        <v>50735</v>
      </c>
      <c r="DG54" t="s">
        <v>118</v>
      </c>
      <c r="DH54" t="s">
        <v>118</v>
      </c>
      <c r="DI54" t="s">
        <v>1872</v>
      </c>
      <c r="DJ54" t="s">
        <v>526</v>
      </c>
      <c r="DK54" t="s">
        <v>50736</v>
      </c>
      <c r="DL54" t="s">
        <v>20280</v>
      </c>
    </row>
    <row r="55" spans="1:116" x14ac:dyDescent="0.25">
      <c r="A55" t="s">
        <v>33904</v>
      </c>
      <c r="B55" t="s">
        <v>116</v>
      </c>
      <c r="C55" t="s">
        <v>118</v>
      </c>
      <c r="D55" t="s">
        <v>157</v>
      </c>
      <c r="E55" t="s">
        <v>6558</v>
      </c>
      <c r="F55" t="s">
        <v>243</v>
      </c>
      <c r="G55" t="s">
        <v>122</v>
      </c>
      <c r="H55" t="s">
        <v>157</v>
      </c>
      <c r="I55" t="s">
        <v>300</v>
      </c>
      <c r="J55" t="s">
        <v>8860</v>
      </c>
      <c r="K55" t="s">
        <v>33905</v>
      </c>
      <c r="L55" t="s">
        <v>33906</v>
      </c>
      <c r="M55" t="s">
        <v>128</v>
      </c>
      <c r="N55" t="s">
        <v>129</v>
      </c>
      <c r="O55" t="s">
        <v>116</v>
      </c>
      <c r="P55" t="s">
        <v>131</v>
      </c>
      <c r="Q55" t="s">
        <v>116</v>
      </c>
      <c r="R55" t="s">
        <v>116</v>
      </c>
      <c r="S55" t="s">
        <v>306</v>
      </c>
      <c r="T55" t="s">
        <v>116</v>
      </c>
      <c r="U55" t="s">
        <v>116</v>
      </c>
      <c r="V55" t="s">
        <v>140</v>
      </c>
      <c r="W55" t="s">
        <v>116</v>
      </c>
      <c r="X55" t="s">
        <v>33907</v>
      </c>
      <c r="Y55" t="s">
        <v>33908</v>
      </c>
      <c r="Z55" t="s">
        <v>33909</v>
      </c>
      <c r="AA55" t="s">
        <v>8860</v>
      </c>
      <c r="AB55" t="s">
        <v>33910</v>
      </c>
      <c r="AC55" t="s">
        <v>116</v>
      </c>
      <c r="AD55" t="s">
        <v>116</v>
      </c>
      <c r="AE55" t="s">
        <v>306</v>
      </c>
      <c r="AF55" t="s">
        <v>116</v>
      </c>
      <c r="AG55" t="s">
        <v>116</v>
      </c>
      <c r="AH55" t="s">
        <v>140</v>
      </c>
      <c r="AI55" t="s">
        <v>116</v>
      </c>
      <c r="AJ55" t="s">
        <v>116</v>
      </c>
      <c r="AK55" t="s">
        <v>245</v>
      </c>
      <c r="AL55" t="s">
        <v>753</v>
      </c>
      <c r="AM55" t="s">
        <v>33889</v>
      </c>
      <c r="AN55" t="s">
        <v>144</v>
      </c>
      <c r="AO55" t="s">
        <v>145</v>
      </c>
      <c r="AP55" t="s">
        <v>33911</v>
      </c>
      <c r="AQ55" t="s">
        <v>146</v>
      </c>
      <c r="AR55" t="s">
        <v>155</v>
      </c>
      <c r="AS55" t="s">
        <v>350</v>
      </c>
      <c r="AT55" t="s">
        <v>157</v>
      </c>
      <c r="AU55" t="s">
        <v>117</v>
      </c>
      <c r="AV55" t="s">
        <v>33912</v>
      </c>
      <c r="AW55" t="s">
        <v>33913</v>
      </c>
      <c r="AX55" t="s">
        <v>33914</v>
      </c>
      <c r="AY55" t="s">
        <v>117</v>
      </c>
      <c r="AZ55" t="s">
        <v>33894</v>
      </c>
      <c r="BA55" t="s">
        <v>812</v>
      </c>
      <c r="BB55" t="s">
        <v>154</v>
      </c>
      <c r="BC55" t="s">
        <v>118</v>
      </c>
      <c r="BD55" t="s">
        <v>116</v>
      </c>
      <c r="BE55" t="s">
        <v>283</v>
      </c>
      <c r="BF55" t="s">
        <v>381</v>
      </c>
      <c r="BG55" t="s">
        <v>33915</v>
      </c>
      <c r="BH55" t="s">
        <v>157</v>
      </c>
      <c r="BI55" t="s">
        <v>6570</v>
      </c>
      <c r="BJ55" t="s">
        <v>162</v>
      </c>
      <c r="BK55" t="s">
        <v>203</v>
      </c>
      <c r="BL55" t="s">
        <v>8966</v>
      </c>
      <c r="BM55" t="s">
        <v>157</v>
      </c>
      <c r="BN55" t="s">
        <v>176</v>
      </c>
      <c r="BO55" t="s">
        <v>116</v>
      </c>
      <c r="BP55" t="s">
        <v>116</v>
      </c>
      <c r="BQ55" t="s">
        <v>116</v>
      </c>
      <c r="BR55" t="s">
        <v>116</v>
      </c>
      <c r="BS55" t="s">
        <v>116</v>
      </c>
      <c r="BT55" t="s">
        <v>116</v>
      </c>
      <c r="BU55" t="s">
        <v>116</v>
      </c>
      <c r="BV55" t="s">
        <v>116</v>
      </c>
      <c r="BW55" t="s">
        <v>171</v>
      </c>
      <c r="BX55" t="s">
        <v>116</v>
      </c>
      <c r="BY55" t="s">
        <v>157</v>
      </c>
      <c r="BZ55" t="s">
        <v>33916</v>
      </c>
      <c r="CA55" t="s">
        <v>116</v>
      </c>
      <c r="CB55" t="s">
        <v>33917</v>
      </c>
      <c r="CC55" t="s">
        <v>116</v>
      </c>
      <c r="CD55" t="s">
        <v>116</v>
      </c>
      <c r="CE55" t="s">
        <v>8966</v>
      </c>
      <c r="CF55" t="s">
        <v>174</v>
      </c>
      <c r="CG55" t="s">
        <v>170</v>
      </c>
      <c r="CH55" t="s">
        <v>116</v>
      </c>
      <c r="CI55" t="s">
        <v>171</v>
      </c>
      <c r="CJ55" t="s">
        <v>116</v>
      </c>
      <c r="CK55" t="s">
        <v>157</v>
      </c>
      <c r="CL55" t="s">
        <v>176</v>
      </c>
      <c r="CM55" t="s">
        <v>116</v>
      </c>
      <c r="CN55" t="s">
        <v>116</v>
      </c>
      <c r="CO55" t="s">
        <v>116</v>
      </c>
      <c r="CP55" t="s">
        <v>116</v>
      </c>
      <c r="CQ55" t="s">
        <v>116</v>
      </c>
      <c r="CR55" t="s">
        <v>116</v>
      </c>
      <c r="CS55" t="s">
        <v>116</v>
      </c>
      <c r="CT55" t="s">
        <v>116</v>
      </c>
      <c r="CU55" t="s">
        <v>171</v>
      </c>
      <c r="CV55" t="s">
        <v>116</v>
      </c>
      <c r="CW55" t="s">
        <v>176</v>
      </c>
      <c r="CX55" t="s">
        <v>116</v>
      </c>
      <c r="CY55" t="s">
        <v>33918</v>
      </c>
      <c r="CZ55" t="s">
        <v>33919</v>
      </c>
      <c r="DA55" t="s">
        <v>33920</v>
      </c>
      <c r="DB55" t="s">
        <v>33921</v>
      </c>
      <c r="DC55" t="s">
        <v>181</v>
      </c>
      <c r="DD55" t="s">
        <v>181</v>
      </c>
      <c r="DE55" t="s">
        <v>182</v>
      </c>
      <c r="DF55" t="s">
        <v>33922</v>
      </c>
      <c r="DG55" t="s">
        <v>118</v>
      </c>
      <c r="DH55" t="s">
        <v>118</v>
      </c>
      <c r="DI55" t="s">
        <v>853</v>
      </c>
      <c r="DJ55" t="s">
        <v>293</v>
      </c>
      <c r="DK55" t="s">
        <v>294</v>
      </c>
      <c r="DL55" t="s">
        <v>365</v>
      </c>
    </row>
    <row r="56" spans="1:116" hidden="1" x14ac:dyDescent="0.25">
      <c r="A56" t="s">
        <v>1525</v>
      </c>
      <c r="B56" t="s">
        <v>116</v>
      </c>
      <c r="C56" t="s">
        <v>118</v>
      </c>
      <c r="D56" t="s">
        <v>1526</v>
      </c>
      <c r="E56" t="s">
        <v>1527</v>
      </c>
      <c r="F56" t="s">
        <v>691</v>
      </c>
      <c r="G56" t="s">
        <v>122</v>
      </c>
      <c r="H56" t="s">
        <v>299</v>
      </c>
      <c r="I56" t="s">
        <v>300</v>
      </c>
      <c r="J56" t="s">
        <v>1528</v>
      </c>
      <c r="K56" t="s">
        <v>154</v>
      </c>
      <c r="L56" t="s">
        <v>1529</v>
      </c>
      <c r="M56" t="s">
        <v>128</v>
      </c>
      <c r="N56" t="s">
        <v>129</v>
      </c>
      <c r="O56" t="s">
        <v>130</v>
      </c>
      <c r="P56" t="s">
        <v>131</v>
      </c>
      <c r="Q56" t="s">
        <v>116</v>
      </c>
      <c r="R56" t="s">
        <v>116</v>
      </c>
      <c r="S56" t="s">
        <v>304</v>
      </c>
      <c r="T56" t="s">
        <v>116</v>
      </c>
      <c r="U56" t="s">
        <v>116</v>
      </c>
      <c r="V56" t="s">
        <v>140</v>
      </c>
      <c r="W56" t="s">
        <v>116</v>
      </c>
      <c r="X56" t="s">
        <v>116</v>
      </c>
      <c r="Y56" t="s">
        <v>304</v>
      </c>
      <c r="Z56" t="s">
        <v>116</v>
      </c>
      <c r="AA56" t="s">
        <v>116</v>
      </c>
      <c r="AB56" t="s">
        <v>140</v>
      </c>
      <c r="AC56" t="s">
        <v>116</v>
      </c>
      <c r="AD56" t="s">
        <v>1530</v>
      </c>
      <c r="AE56" t="s">
        <v>1531</v>
      </c>
      <c r="AF56" t="s">
        <v>1532</v>
      </c>
      <c r="AG56" t="s">
        <v>1528</v>
      </c>
      <c r="AH56" t="s">
        <v>1533</v>
      </c>
      <c r="AI56" t="s">
        <v>116</v>
      </c>
      <c r="AJ56" t="s">
        <v>116</v>
      </c>
      <c r="AK56" t="s">
        <v>300</v>
      </c>
      <c r="AL56" t="s">
        <v>299</v>
      </c>
      <c r="AM56" t="s">
        <v>1534</v>
      </c>
      <c r="AN56" t="s">
        <v>129</v>
      </c>
      <c r="AO56" t="s">
        <v>116</v>
      </c>
      <c r="AP56" t="s">
        <v>1535</v>
      </c>
      <c r="AQ56" t="s">
        <v>146</v>
      </c>
      <c r="AR56" t="s">
        <v>281</v>
      </c>
      <c r="AS56" t="s">
        <v>282</v>
      </c>
      <c r="AT56" t="s">
        <v>157</v>
      </c>
      <c r="AU56" t="s">
        <v>117</v>
      </c>
      <c r="AV56" t="s">
        <v>1536</v>
      </c>
      <c r="AW56" t="s">
        <v>1537</v>
      </c>
      <c r="AX56" t="s">
        <v>1538</v>
      </c>
      <c r="AY56" t="s">
        <v>117</v>
      </c>
      <c r="AZ56" t="s">
        <v>1539</v>
      </c>
      <c r="BA56" t="s">
        <v>1148</v>
      </c>
      <c r="BB56" t="s">
        <v>380</v>
      </c>
      <c r="BC56" t="s">
        <v>118</v>
      </c>
      <c r="BD56" t="s">
        <v>116</v>
      </c>
      <c r="BE56" t="s">
        <v>1540</v>
      </c>
      <c r="BF56" t="s">
        <v>1541</v>
      </c>
      <c r="BG56" t="s">
        <v>1542</v>
      </c>
      <c r="BH56" t="s">
        <v>1526</v>
      </c>
      <c r="BI56" t="s">
        <v>968</v>
      </c>
      <c r="BJ56" t="s">
        <v>116</v>
      </c>
      <c r="BK56" t="s">
        <v>116</v>
      </c>
      <c r="BL56" t="s">
        <v>1543</v>
      </c>
      <c r="BM56" t="s">
        <v>299</v>
      </c>
      <c r="BN56" t="s">
        <v>176</v>
      </c>
      <c r="BO56" t="s">
        <v>116</v>
      </c>
      <c r="BP56" t="s">
        <v>116</v>
      </c>
      <c r="BQ56" t="s">
        <v>116</v>
      </c>
      <c r="BR56" t="s">
        <v>116</v>
      </c>
      <c r="BS56" t="s">
        <v>116</v>
      </c>
      <c r="BT56" t="s">
        <v>116</v>
      </c>
      <c r="BU56" t="s">
        <v>116</v>
      </c>
      <c r="BV56" t="s">
        <v>116</v>
      </c>
      <c r="BW56" t="s">
        <v>171</v>
      </c>
      <c r="BX56" t="s">
        <v>116</v>
      </c>
      <c r="BY56" t="s">
        <v>299</v>
      </c>
      <c r="BZ56" t="s">
        <v>176</v>
      </c>
      <c r="CA56" t="s">
        <v>116</v>
      </c>
      <c r="CB56" t="s">
        <v>116</v>
      </c>
      <c r="CC56" t="s">
        <v>116</v>
      </c>
      <c r="CD56" t="s">
        <v>116</v>
      </c>
      <c r="CE56" t="s">
        <v>116</v>
      </c>
      <c r="CF56" t="s">
        <v>116</v>
      </c>
      <c r="CG56" t="s">
        <v>116</v>
      </c>
      <c r="CH56" t="s">
        <v>116</v>
      </c>
      <c r="CI56" t="s">
        <v>171</v>
      </c>
      <c r="CJ56" t="s">
        <v>116</v>
      </c>
      <c r="CK56" t="s">
        <v>288</v>
      </c>
      <c r="CL56" t="s">
        <v>1544</v>
      </c>
      <c r="CM56" t="s">
        <v>116</v>
      </c>
      <c r="CN56" t="s">
        <v>1538</v>
      </c>
      <c r="CO56" t="s">
        <v>116</v>
      </c>
      <c r="CP56" t="s">
        <v>116</v>
      </c>
      <c r="CQ56" t="s">
        <v>1543</v>
      </c>
      <c r="CR56" t="s">
        <v>116</v>
      </c>
      <c r="CS56" t="s">
        <v>116</v>
      </c>
      <c r="CT56" t="s">
        <v>116</v>
      </c>
      <c r="CU56" t="s">
        <v>171</v>
      </c>
      <c r="CV56" t="s">
        <v>116</v>
      </c>
      <c r="CW56" t="s">
        <v>176</v>
      </c>
      <c r="CX56" t="s">
        <v>118</v>
      </c>
      <c r="CY56" t="s">
        <v>181</v>
      </c>
      <c r="CZ56" t="s">
        <v>181</v>
      </c>
      <c r="DA56" t="s">
        <v>181</v>
      </c>
      <c r="DB56" t="s">
        <v>181</v>
      </c>
      <c r="DC56" t="s">
        <v>181</v>
      </c>
      <c r="DD56" t="s">
        <v>181</v>
      </c>
      <c r="DE56" t="s">
        <v>182</v>
      </c>
      <c r="DF56" t="s">
        <v>183</v>
      </c>
      <c r="DG56" t="s">
        <v>1545</v>
      </c>
      <c r="DH56" t="s">
        <v>118</v>
      </c>
      <c r="DI56" t="s">
        <v>1161</v>
      </c>
      <c r="DJ56" t="s">
        <v>330</v>
      </c>
      <c r="DK56" t="s">
        <v>1546</v>
      </c>
      <c r="DL56" t="s">
        <v>295</v>
      </c>
    </row>
    <row r="57" spans="1:116" x14ac:dyDescent="0.25">
      <c r="A57" t="s">
        <v>50646</v>
      </c>
      <c r="B57" t="s">
        <v>116</v>
      </c>
      <c r="C57" t="s">
        <v>118</v>
      </c>
      <c r="D57" t="s">
        <v>157</v>
      </c>
      <c r="E57" t="s">
        <v>23276</v>
      </c>
      <c r="F57" t="s">
        <v>298</v>
      </c>
      <c r="G57" t="s">
        <v>122</v>
      </c>
      <c r="H57" t="s">
        <v>734</v>
      </c>
      <c r="I57" t="s">
        <v>300</v>
      </c>
      <c r="J57" t="s">
        <v>2090</v>
      </c>
      <c r="K57" t="s">
        <v>50847</v>
      </c>
      <c r="L57" t="s">
        <v>50848</v>
      </c>
      <c r="M57" t="s">
        <v>128</v>
      </c>
      <c r="N57" t="s">
        <v>129</v>
      </c>
      <c r="O57" t="s">
        <v>130</v>
      </c>
      <c r="P57" t="s">
        <v>131</v>
      </c>
      <c r="Q57" t="s">
        <v>116</v>
      </c>
      <c r="R57" t="s">
        <v>116</v>
      </c>
      <c r="S57" t="s">
        <v>1349</v>
      </c>
      <c r="T57" t="s">
        <v>116</v>
      </c>
      <c r="U57" t="s">
        <v>116</v>
      </c>
      <c r="V57" t="s">
        <v>140</v>
      </c>
      <c r="W57" t="s">
        <v>116</v>
      </c>
      <c r="X57" t="s">
        <v>50849</v>
      </c>
      <c r="Y57" t="s">
        <v>50850</v>
      </c>
      <c r="Z57" t="s">
        <v>50851</v>
      </c>
      <c r="AA57" t="s">
        <v>2090</v>
      </c>
      <c r="AB57" t="s">
        <v>50852</v>
      </c>
      <c r="AC57" t="s">
        <v>116</v>
      </c>
      <c r="AD57" t="s">
        <v>116</v>
      </c>
      <c r="AE57" t="s">
        <v>1349</v>
      </c>
      <c r="AF57" t="s">
        <v>116</v>
      </c>
      <c r="AG57" t="s">
        <v>116</v>
      </c>
      <c r="AH57" t="s">
        <v>140</v>
      </c>
      <c r="AI57" t="s">
        <v>116</v>
      </c>
      <c r="AJ57" t="s">
        <v>116</v>
      </c>
      <c r="AK57" t="s">
        <v>300</v>
      </c>
      <c r="AL57" t="s">
        <v>640</v>
      </c>
      <c r="AM57" t="s">
        <v>50853</v>
      </c>
      <c r="AN57" t="s">
        <v>144</v>
      </c>
      <c r="AO57" t="s">
        <v>48517</v>
      </c>
      <c r="AP57" t="s">
        <v>50854</v>
      </c>
      <c r="AQ57" t="s">
        <v>146</v>
      </c>
      <c r="AR57" t="s">
        <v>155</v>
      </c>
      <c r="AS57" t="s">
        <v>156</v>
      </c>
      <c r="AT57" t="s">
        <v>157</v>
      </c>
      <c r="AU57" t="s">
        <v>117</v>
      </c>
      <c r="AV57" t="s">
        <v>50855</v>
      </c>
      <c r="AW57" t="s">
        <v>50856</v>
      </c>
      <c r="AX57" t="s">
        <v>50857</v>
      </c>
      <c r="AY57" t="s">
        <v>117</v>
      </c>
      <c r="AZ57" t="s">
        <v>50858</v>
      </c>
      <c r="BA57" t="s">
        <v>1148</v>
      </c>
      <c r="BB57" t="s">
        <v>154</v>
      </c>
      <c r="BC57" t="s">
        <v>118</v>
      </c>
      <c r="BD57" t="s">
        <v>116</v>
      </c>
      <c r="BE57" t="s">
        <v>4441</v>
      </c>
      <c r="BF57" t="s">
        <v>5672</v>
      </c>
      <c r="BG57" t="s">
        <v>50859</v>
      </c>
      <c r="BH57" t="s">
        <v>157</v>
      </c>
      <c r="BI57" t="s">
        <v>23287</v>
      </c>
      <c r="BJ57" t="s">
        <v>893</v>
      </c>
      <c r="BK57" t="s">
        <v>203</v>
      </c>
      <c r="BL57" t="s">
        <v>2104</v>
      </c>
      <c r="BM57" t="s">
        <v>734</v>
      </c>
      <c r="BN57" t="s">
        <v>176</v>
      </c>
      <c r="BO57" t="s">
        <v>116</v>
      </c>
      <c r="BP57" t="s">
        <v>116</v>
      </c>
      <c r="BQ57" t="s">
        <v>116</v>
      </c>
      <c r="BR57" t="s">
        <v>116</v>
      </c>
      <c r="BS57" t="s">
        <v>116</v>
      </c>
      <c r="BT57" t="s">
        <v>116</v>
      </c>
      <c r="BU57" t="s">
        <v>116</v>
      </c>
      <c r="BV57" t="s">
        <v>116</v>
      </c>
      <c r="BW57" t="s">
        <v>171</v>
      </c>
      <c r="BX57" t="s">
        <v>116</v>
      </c>
      <c r="BY57" t="s">
        <v>154</v>
      </c>
      <c r="BZ57" t="s">
        <v>50860</v>
      </c>
      <c r="CA57" t="s">
        <v>154</v>
      </c>
      <c r="CB57" t="s">
        <v>50861</v>
      </c>
      <c r="CC57" t="s">
        <v>893</v>
      </c>
      <c r="CD57" t="s">
        <v>203</v>
      </c>
      <c r="CE57" t="s">
        <v>2104</v>
      </c>
      <c r="CF57" t="s">
        <v>324</v>
      </c>
      <c r="CG57" t="s">
        <v>170</v>
      </c>
      <c r="CH57" t="s">
        <v>116</v>
      </c>
      <c r="CI57" t="s">
        <v>171</v>
      </c>
      <c r="CJ57" t="s">
        <v>116</v>
      </c>
      <c r="CK57" t="s">
        <v>734</v>
      </c>
      <c r="CL57" t="s">
        <v>176</v>
      </c>
      <c r="CM57" t="s">
        <v>116</v>
      </c>
      <c r="CN57" t="s">
        <v>116</v>
      </c>
      <c r="CO57" t="s">
        <v>116</v>
      </c>
      <c r="CP57" t="s">
        <v>116</v>
      </c>
      <c r="CQ57" t="s">
        <v>116</v>
      </c>
      <c r="CR57" t="s">
        <v>116</v>
      </c>
      <c r="CS57" t="s">
        <v>116</v>
      </c>
      <c r="CT57" t="s">
        <v>116</v>
      </c>
      <c r="CU57" t="s">
        <v>171</v>
      </c>
      <c r="CV57" t="s">
        <v>116</v>
      </c>
      <c r="CW57" t="s">
        <v>176</v>
      </c>
      <c r="CX57" t="s">
        <v>116</v>
      </c>
      <c r="CY57" t="s">
        <v>50862</v>
      </c>
      <c r="CZ57" t="s">
        <v>50863</v>
      </c>
      <c r="DA57" t="s">
        <v>50864</v>
      </c>
      <c r="DB57" t="s">
        <v>50865</v>
      </c>
      <c r="DC57" t="s">
        <v>181</v>
      </c>
      <c r="DD57" t="s">
        <v>181</v>
      </c>
      <c r="DE57" t="s">
        <v>182</v>
      </c>
      <c r="DF57" t="s">
        <v>183</v>
      </c>
      <c r="DG57" t="s">
        <v>118</v>
      </c>
      <c r="DH57" t="s">
        <v>118</v>
      </c>
      <c r="DI57" t="s">
        <v>1161</v>
      </c>
      <c r="DJ57" t="s">
        <v>391</v>
      </c>
      <c r="DK57" t="s">
        <v>4448</v>
      </c>
      <c r="DL57" t="s">
        <v>187</v>
      </c>
    </row>
    <row r="58" spans="1:116" x14ac:dyDescent="0.25">
      <c r="A58" t="s">
        <v>5812</v>
      </c>
      <c r="B58" t="s">
        <v>116</v>
      </c>
      <c r="C58" t="s">
        <v>118</v>
      </c>
      <c r="D58" t="s">
        <v>157</v>
      </c>
      <c r="E58" t="s">
        <v>5813</v>
      </c>
      <c r="F58" t="s">
        <v>121</v>
      </c>
      <c r="G58" t="s">
        <v>122</v>
      </c>
      <c r="H58" t="s">
        <v>157</v>
      </c>
      <c r="I58" t="s">
        <v>300</v>
      </c>
      <c r="J58" t="s">
        <v>2136</v>
      </c>
      <c r="K58" t="s">
        <v>154</v>
      </c>
      <c r="L58" t="s">
        <v>5814</v>
      </c>
      <c r="M58" t="s">
        <v>128</v>
      </c>
      <c r="N58" t="s">
        <v>129</v>
      </c>
      <c r="O58" t="s">
        <v>116</v>
      </c>
      <c r="P58" t="s">
        <v>131</v>
      </c>
      <c r="Q58" t="s">
        <v>116</v>
      </c>
      <c r="R58" t="s">
        <v>5815</v>
      </c>
      <c r="S58" t="s">
        <v>5816</v>
      </c>
      <c r="T58" t="s">
        <v>5817</v>
      </c>
      <c r="U58" t="s">
        <v>2136</v>
      </c>
      <c r="V58" t="s">
        <v>5818</v>
      </c>
      <c r="W58" t="s">
        <v>116</v>
      </c>
      <c r="X58" t="s">
        <v>116</v>
      </c>
      <c r="Y58" t="s">
        <v>306</v>
      </c>
      <c r="Z58" t="s">
        <v>116</v>
      </c>
      <c r="AA58" t="s">
        <v>116</v>
      </c>
      <c r="AB58" t="s">
        <v>140</v>
      </c>
      <c r="AC58" t="s">
        <v>116</v>
      </c>
      <c r="AD58" t="s">
        <v>116</v>
      </c>
      <c r="AE58" t="s">
        <v>306</v>
      </c>
      <c r="AF58" t="s">
        <v>116</v>
      </c>
      <c r="AG58" t="s">
        <v>116</v>
      </c>
      <c r="AH58" t="s">
        <v>140</v>
      </c>
      <c r="AI58" t="s">
        <v>116</v>
      </c>
      <c r="AJ58" t="s">
        <v>116</v>
      </c>
      <c r="AK58" t="s">
        <v>300</v>
      </c>
      <c r="AL58" t="s">
        <v>299</v>
      </c>
      <c r="AM58" t="s">
        <v>5700</v>
      </c>
      <c r="AN58" t="s">
        <v>144</v>
      </c>
      <c r="AO58" t="s">
        <v>343</v>
      </c>
      <c r="AP58" t="s">
        <v>5819</v>
      </c>
      <c r="AQ58" t="s">
        <v>146</v>
      </c>
      <c r="AR58" t="s">
        <v>155</v>
      </c>
      <c r="AS58" t="s">
        <v>230</v>
      </c>
      <c r="AT58" t="s">
        <v>157</v>
      </c>
      <c r="AU58" t="s">
        <v>117</v>
      </c>
      <c r="AV58" t="s">
        <v>5820</v>
      </c>
      <c r="AW58" t="s">
        <v>5821</v>
      </c>
      <c r="AX58" t="s">
        <v>5822</v>
      </c>
      <c r="AY58" t="s">
        <v>117</v>
      </c>
      <c r="AZ58" t="s">
        <v>5705</v>
      </c>
      <c r="BA58" t="s">
        <v>349</v>
      </c>
      <c r="BB58" t="s">
        <v>154</v>
      </c>
      <c r="BC58" t="s">
        <v>118</v>
      </c>
      <c r="BD58" t="s">
        <v>116</v>
      </c>
      <c r="BE58" t="s">
        <v>1149</v>
      </c>
      <c r="BF58" t="s">
        <v>284</v>
      </c>
      <c r="BG58" t="s">
        <v>5823</v>
      </c>
      <c r="BH58" t="s">
        <v>157</v>
      </c>
      <c r="BI58" t="s">
        <v>5824</v>
      </c>
      <c r="BJ58" t="s">
        <v>163</v>
      </c>
      <c r="BK58" t="s">
        <v>1268</v>
      </c>
      <c r="BL58" t="s">
        <v>5825</v>
      </c>
      <c r="BM58" t="s">
        <v>5826</v>
      </c>
      <c r="BN58" t="s">
        <v>5827</v>
      </c>
      <c r="BO58" t="s">
        <v>154</v>
      </c>
      <c r="BP58" t="s">
        <v>5828</v>
      </c>
      <c r="BQ58" t="s">
        <v>116</v>
      </c>
      <c r="BR58" t="s">
        <v>116</v>
      </c>
      <c r="BS58" t="s">
        <v>5825</v>
      </c>
      <c r="BT58" t="s">
        <v>116</v>
      </c>
      <c r="BU58" t="s">
        <v>116</v>
      </c>
      <c r="BV58" t="s">
        <v>116</v>
      </c>
      <c r="BW58" t="s">
        <v>171</v>
      </c>
      <c r="BX58" t="s">
        <v>116</v>
      </c>
      <c r="BY58" t="s">
        <v>157</v>
      </c>
      <c r="BZ58" t="s">
        <v>176</v>
      </c>
      <c r="CA58" t="s">
        <v>116</v>
      </c>
      <c r="CB58" t="s">
        <v>116</v>
      </c>
      <c r="CC58" t="s">
        <v>116</v>
      </c>
      <c r="CD58" t="s">
        <v>116</v>
      </c>
      <c r="CE58" t="s">
        <v>116</v>
      </c>
      <c r="CF58" t="s">
        <v>116</v>
      </c>
      <c r="CG58" t="s">
        <v>116</v>
      </c>
      <c r="CH58" t="s">
        <v>116</v>
      </c>
      <c r="CI58" t="s">
        <v>171</v>
      </c>
      <c r="CJ58" t="s">
        <v>116</v>
      </c>
      <c r="CK58" t="s">
        <v>157</v>
      </c>
      <c r="CL58" t="s">
        <v>176</v>
      </c>
      <c r="CM58" t="s">
        <v>116</v>
      </c>
      <c r="CN58" t="s">
        <v>116</v>
      </c>
      <c r="CO58" t="s">
        <v>116</v>
      </c>
      <c r="CP58" t="s">
        <v>116</v>
      </c>
      <c r="CQ58" t="s">
        <v>116</v>
      </c>
      <c r="CR58" t="s">
        <v>116</v>
      </c>
      <c r="CS58" t="s">
        <v>116</v>
      </c>
      <c r="CT58" t="s">
        <v>116</v>
      </c>
      <c r="CU58" t="s">
        <v>171</v>
      </c>
      <c r="CV58" t="s">
        <v>116</v>
      </c>
      <c r="CW58" t="s">
        <v>176</v>
      </c>
      <c r="CX58" t="s">
        <v>116</v>
      </c>
      <c r="CY58" t="s">
        <v>5829</v>
      </c>
      <c r="CZ58" t="s">
        <v>5830</v>
      </c>
      <c r="DA58" t="s">
        <v>5831</v>
      </c>
      <c r="DB58" t="s">
        <v>5832</v>
      </c>
      <c r="DC58" t="s">
        <v>181</v>
      </c>
      <c r="DD58" t="s">
        <v>181</v>
      </c>
      <c r="DE58" t="s">
        <v>182</v>
      </c>
      <c r="DF58" t="s">
        <v>183</v>
      </c>
      <c r="DG58" t="s">
        <v>118</v>
      </c>
      <c r="DH58" t="s">
        <v>118</v>
      </c>
      <c r="DI58" t="s">
        <v>362</v>
      </c>
      <c r="DJ58" t="s">
        <v>1007</v>
      </c>
      <c r="DK58" t="s">
        <v>1008</v>
      </c>
      <c r="DL58" t="s">
        <v>589</v>
      </c>
    </row>
    <row r="59" spans="1:116" x14ac:dyDescent="0.25">
      <c r="A59" t="s">
        <v>19651</v>
      </c>
      <c r="B59" t="s">
        <v>116</v>
      </c>
      <c r="C59" t="s">
        <v>118</v>
      </c>
      <c r="D59" t="s">
        <v>157</v>
      </c>
      <c r="E59" t="s">
        <v>19652</v>
      </c>
      <c r="F59" t="s">
        <v>121</v>
      </c>
      <c r="G59" t="s">
        <v>122</v>
      </c>
      <c r="H59" t="s">
        <v>19653</v>
      </c>
      <c r="I59" t="s">
        <v>142</v>
      </c>
      <c r="J59" t="s">
        <v>19654</v>
      </c>
      <c r="K59" t="s">
        <v>154</v>
      </c>
      <c r="L59" t="s">
        <v>19655</v>
      </c>
      <c r="M59" t="s">
        <v>128</v>
      </c>
      <c r="N59" t="s">
        <v>129</v>
      </c>
      <c r="O59" t="s">
        <v>130</v>
      </c>
      <c r="P59" t="s">
        <v>131</v>
      </c>
      <c r="Q59" t="s">
        <v>116</v>
      </c>
      <c r="R59" t="s">
        <v>116</v>
      </c>
      <c r="S59" t="s">
        <v>19656</v>
      </c>
      <c r="T59" t="s">
        <v>116</v>
      </c>
      <c r="U59" t="s">
        <v>116</v>
      </c>
      <c r="V59" t="s">
        <v>140</v>
      </c>
      <c r="W59" t="s">
        <v>116</v>
      </c>
      <c r="X59" t="s">
        <v>116</v>
      </c>
      <c r="Y59" t="s">
        <v>19656</v>
      </c>
      <c r="Z59" t="s">
        <v>116</v>
      </c>
      <c r="AA59" t="s">
        <v>116</v>
      </c>
      <c r="AB59" t="s">
        <v>140</v>
      </c>
      <c r="AC59" t="s">
        <v>116</v>
      </c>
      <c r="AD59" t="s">
        <v>19657</v>
      </c>
      <c r="AE59" t="s">
        <v>19658</v>
      </c>
      <c r="AF59" t="s">
        <v>19659</v>
      </c>
      <c r="AG59" t="s">
        <v>19654</v>
      </c>
      <c r="AH59" t="s">
        <v>19660</v>
      </c>
      <c r="AI59" t="s">
        <v>116</v>
      </c>
      <c r="AJ59" t="s">
        <v>116</v>
      </c>
      <c r="AK59" t="s">
        <v>300</v>
      </c>
      <c r="AL59" t="s">
        <v>299</v>
      </c>
      <c r="AM59" t="s">
        <v>19342</v>
      </c>
      <c r="AN59" t="s">
        <v>144</v>
      </c>
      <c r="AO59" t="s">
        <v>145</v>
      </c>
      <c r="AP59" t="s">
        <v>19661</v>
      </c>
      <c r="AQ59" t="s">
        <v>146</v>
      </c>
      <c r="AR59" t="s">
        <v>229</v>
      </c>
      <c r="AS59" t="s">
        <v>230</v>
      </c>
      <c r="AT59" t="s">
        <v>157</v>
      </c>
      <c r="AU59" t="s">
        <v>215</v>
      </c>
      <c r="AV59" t="s">
        <v>19662</v>
      </c>
      <c r="AW59" t="s">
        <v>19663</v>
      </c>
      <c r="AX59" t="s">
        <v>19664</v>
      </c>
      <c r="AY59" t="s">
        <v>151</v>
      </c>
      <c r="AZ59" t="s">
        <v>19347</v>
      </c>
      <c r="BA59" t="s">
        <v>228</v>
      </c>
      <c r="BB59" t="s">
        <v>280</v>
      </c>
      <c r="BC59" t="s">
        <v>118</v>
      </c>
      <c r="BD59" t="s">
        <v>116</v>
      </c>
      <c r="BE59" t="s">
        <v>118</v>
      </c>
      <c r="BF59" t="s">
        <v>118</v>
      </c>
      <c r="BG59" t="s">
        <v>19665</v>
      </c>
      <c r="BH59" t="s">
        <v>157</v>
      </c>
      <c r="BI59" t="s">
        <v>18541</v>
      </c>
      <c r="BJ59" t="s">
        <v>16738</v>
      </c>
      <c r="BK59" t="s">
        <v>16738</v>
      </c>
      <c r="BL59" t="s">
        <v>19666</v>
      </c>
      <c r="BM59" t="s">
        <v>19653</v>
      </c>
      <c r="BN59" t="s">
        <v>176</v>
      </c>
      <c r="BO59" t="s">
        <v>116</v>
      </c>
      <c r="BP59" t="s">
        <v>116</v>
      </c>
      <c r="BQ59" t="s">
        <v>116</v>
      </c>
      <c r="BR59" t="s">
        <v>116</v>
      </c>
      <c r="BS59" t="s">
        <v>116</v>
      </c>
      <c r="BT59" t="s">
        <v>116</v>
      </c>
      <c r="BU59" t="s">
        <v>116</v>
      </c>
      <c r="BV59" t="s">
        <v>116</v>
      </c>
      <c r="BW59" t="s">
        <v>171</v>
      </c>
      <c r="BX59" t="s">
        <v>116</v>
      </c>
      <c r="BY59" t="s">
        <v>19653</v>
      </c>
      <c r="BZ59" t="s">
        <v>176</v>
      </c>
      <c r="CA59" t="s">
        <v>116</v>
      </c>
      <c r="CB59" t="s">
        <v>116</v>
      </c>
      <c r="CC59" t="s">
        <v>116</v>
      </c>
      <c r="CD59" t="s">
        <v>116</v>
      </c>
      <c r="CE59" t="s">
        <v>116</v>
      </c>
      <c r="CF59" t="s">
        <v>116</v>
      </c>
      <c r="CG59" t="s">
        <v>116</v>
      </c>
      <c r="CH59" t="s">
        <v>116</v>
      </c>
      <c r="CI59" t="s">
        <v>171</v>
      </c>
      <c r="CJ59" t="s">
        <v>116</v>
      </c>
      <c r="CK59" t="s">
        <v>157</v>
      </c>
      <c r="CL59" t="s">
        <v>19667</v>
      </c>
      <c r="CM59" t="s">
        <v>116</v>
      </c>
      <c r="CN59" t="s">
        <v>19668</v>
      </c>
      <c r="CO59" t="s">
        <v>116</v>
      </c>
      <c r="CP59" t="s">
        <v>116</v>
      </c>
      <c r="CQ59" t="s">
        <v>19666</v>
      </c>
      <c r="CR59" t="s">
        <v>209</v>
      </c>
      <c r="CS59" t="s">
        <v>175</v>
      </c>
      <c r="CT59" t="s">
        <v>116</v>
      </c>
      <c r="CU59" t="s">
        <v>171</v>
      </c>
      <c r="CV59" t="s">
        <v>116</v>
      </c>
      <c r="CW59" t="s">
        <v>176</v>
      </c>
      <c r="CX59" t="s">
        <v>116</v>
      </c>
      <c r="CY59" t="s">
        <v>19669</v>
      </c>
      <c r="CZ59" t="s">
        <v>19670</v>
      </c>
      <c r="DA59" t="s">
        <v>19671</v>
      </c>
      <c r="DB59" t="s">
        <v>19672</v>
      </c>
      <c r="DC59" t="s">
        <v>181</v>
      </c>
      <c r="DD59" t="s">
        <v>181</v>
      </c>
      <c r="DE59" t="s">
        <v>182</v>
      </c>
      <c r="DF59" t="s">
        <v>183</v>
      </c>
      <c r="DG59" t="s">
        <v>118</v>
      </c>
      <c r="DH59" t="s">
        <v>118</v>
      </c>
      <c r="DI59" t="s">
        <v>292</v>
      </c>
      <c r="DJ59" t="s">
        <v>185</v>
      </c>
      <c r="DK59" t="s">
        <v>688</v>
      </c>
      <c r="DL59" t="s">
        <v>589</v>
      </c>
    </row>
    <row r="60" spans="1:116" x14ac:dyDescent="0.25">
      <c r="A60" t="s">
        <v>7294</v>
      </c>
      <c r="B60" t="s">
        <v>116</v>
      </c>
      <c r="C60" t="s">
        <v>118</v>
      </c>
      <c r="D60" t="s">
        <v>1735</v>
      </c>
      <c r="E60" t="s">
        <v>7295</v>
      </c>
      <c r="F60" t="s">
        <v>298</v>
      </c>
      <c r="G60" t="s">
        <v>122</v>
      </c>
      <c r="H60" t="s">
        <v>311</v>
      </c>
      <c r="I60" t="s">
        <v>310</v>
      </c>
      <c r="J60" t="s">
        <v>3274</v>
      </c>
      <c r="K60" t="s">
        <v>154</v>
      </c>
      <c r="L60" t="s">
        <v>7296</v>
      </c>
      <c r="M60" t="s">
        <v>128</v>
      </c>
      <c r="N60" t="s">
        <v>129</v>
      </c>
      <c r="O60" t="s">
        <v>130</v>
      </c>
      <c r="P60" t="s">
        <v>131</v>
      </c>
      <c r="Q60" t="s">
        <v>116</v>
      </c>
      <c r="R60" t="s">
        <v>7297</v>
      </c>
      <c r="S60" t="s">
        <v>7298</v>
      </c>
      <c r="T60" t="s">
        <v>7299</v>
      </c>
      <c r="U60" t="s">
        <v>3274</v>
      </c>
      <c r="V60" t="s">
        <v>3933</v>
      </c>
      <c r="W60" t="s">
        <v>116</v>
      </c>
      <c r="X60" t="s">
        <v>116</v>
      </c>
      <c r="Y60" t="s">
        <v>572</v>
      </c>
      <c r="Z60" t="s">
        <v>116</v>
      </c>
      <c r="AA60" t="s">
        <v>116</v>
      </c>
      <c r="AB60" t="s">
        <v>140</v>
      </c>
      <c r="AC60" t="s">
        <v>116</v>
      </c>
      <c r="AD60" t="s">
        <v>116</v>
      </c>
      <c r="AE60" t="s">
        <v>572</v>
      </c>
      <c r="AF60" t="s">
        <v>116</v>
      </c>
      <c r="AG60" t="s">
        <v>116</v>
      </c>
      <c r="AH60" t="s">
        <v>140</v>
      </c>
      <c r="AI60" t="s">
        <v>116</v>
      </c>
      <c r="AJ60" t="s">
        <v>116</v>
      </c>
      <c r="AK60" t="s">
        <v>300</v>
      </c>
      <c r="AL60" t="s">
        <v>299</v>
      </c>
      <c r="AM60" t="s">
        <v>7205</v>
      </c>
      <c r="AN60" t="s">
        <v>144</v>
      </c>
      <c r="AO60" t="s">
        <v>343</v>
      </c>
      <c r="AP60" t="s">
        <v>7300</v>
      </c>
      <c r="AQ60" t="s">
        <v>146</v>
      </c>
      <c r="AR60" t="s">
        <v>155</v>
      </c>
      <c r="AS60" t="s">
        <v>350</v>
      </c>
      <c r="AT60" t="s">
        <v>157</v>
      </c>
      <c r="AU60" t="s">
        <v>117</v>
      </c>
      <c r="AV60" t="s">
        <v>7301</v>
      </c>
      <c r="AW60" t="s">
        <v>7302</v>
      </c>
      <c r="AX60" t="s">
        <v>7303</v>
      </c>
      <c r="AY60" t="s">
        <v>117</v>
      </c>
      <c r="AZ60" t="s">
        <v>7210</v>
      </c>
      <c r="BA60" t="s">
        <v>513</v>
      </c>
      <c r="BB60" t="s">
        <v>154</v>
      </c>
      <c r="BC60" t="s">
        <v>118</v>
      </c>
      <c r="BD60" t="s">
        <v>116</v>
      </c>
      <c r="BE60" t="s">
        <v>284</v>
      </c>
      <c r="BF60" t="s">
        <v>284</v>
      </c>
      <c r="BG60" t="s">
        <v>7304</v>
      </c>
      <c r="BH60" t="s">
        <v>1735</v>
      </c>
      <c r="BI60" t="s">
        <v>7305</v>
      </c>
      <c r="BJ60" t="s">
        <v>163</v>
      </c>
      <c r="BK60" t="s">
        <v>1268</v>
      </c>
      <c r="BL60" t="s">
        <v>7306</v>
      </c>
      <c r="BM60" t="s">
        <v>1848</v>
      </c>
      <c r="BN60" t="s">
        <v>7305</v>
      </c>
      <c r="BO60" t="s">
        <v>154</v>
      </c>
      <c r="BP60" t="s">
        <v>154</v>
      </c>
      <c r="BQ60" t="s">
        <v>163</v>
      </c>
      <c r="BR60" t="s">
        <v>1268</v>
      </c>
      <c r="BS60" t="s">
        <v>7306</v>
      </c>
      <c r="BT60" t="s">
        <v>169</v>
      </c>
      <c r="BU60" t="s">
        <v>170</v>
      </c>
      <c r="BV60" t="s">
        <v>116</v>
      </c>
      <c r="BW60" t="s">
        <v>171</v>
      </c>
      <c r="BX60" t="s">
        <v>116</v>
      </c>
      <c r="BY60" t="s">
        <v>311</v>
      </c>
      <c r="BZ60" t="s">
        <v>176</v>
      </c>
      <c r="CA60" t="s">
        <v>116</v>
      </c>
      <c r="CB60" t="s">
        <v>116</v>
      </c>
      <c r="CC60" t="s">
        <v>116</v>
      </c>
      <c r="CD60" t="s">
        <v>116</v>
      </c>
      <c r="CE60" t="s">
        <v>116</v>
      </c>
      <c r="CF60" t="s">
        <v>116</v>
      </c>
      <c r="CG60" t="s">
        <v>116</v>
      </c>
      <c r="CH60" t="s">
        <v>116</v>
      </c>
      <c r="CI60" t="s">
        <v>171</v>
      </c>
      <c r="CJ60" t="s">
        <v>116</v>
      </c>
      <c r="CK60" t="s">
        <v>311</v>
      </c>
      <c r="CL60" t="s">
        <v>176</v>
      </c>
      <c r="CM60" t="s">
        <v>116</v>
      </c>
      <c r="CN60" t="s">
        <v>116</v>
      </c>
      <c r="CO60" t="s">
        <v>116</v>
      </c>
      <c r="CP60" t="s">
        <v>116</v>
      </c>
      <c r="CQ60" t="s">
        <v>116</v>
      </c>
      <c r="CR60" t="s">
        <v>116</v>
      </c>
      <c r="CS60" t="s">
        <v>116</v>
      </c>
      <c r="CT60" t="s">
        <v>116</v>
      </c>
      <c r="CU60" t="s">
        <v>171</v>
      </c>
      <c r="CV60" t="s">
        <v>116</v>
      </c>
      <c r="CW60" t="s">
        <v>176</v>
      </c>
      <c r="CX60" t="s">
        <v>116</v>
      </c>
      <c r="CY60" t="s">
        <v>7307</v>
      </c>
      <c r="CZ60" t="s">
        <v>7308</v>
      </c>
      <c r="DA60" t="s">
        <v>6049</v>
      </c>
      <c r="DB60" t="s">
        <v>3717</v>
      </c>
      <c r="DC60" t="s">
        <v>181</v>
      </c>
      <c r="DD60" t="s">
        <v>181</v>
      </c>
      <c r="DE60" t="s">
        <v>182</v>
      </c>
      <c r="DF60" t="s">
        <v>7309</v>
      </c>
      <c r="DG60" t="s">
        <v>118</v>
      </c>
      <c r="DH60" t="s">
        <v>118</v>
      </c>
      <c r="DI60" t="s">
        <v>525</v>
      </c>
      <c r="DJ60" t="s">
        <v>1873</v>
      </c>
      <c r="DK60" t="s">
        <v>1874</v>
      </c>
      <c r="DL60" t="s">
        <v>365</v>
      </c>
    </row>
    <row r="61" spans="1:116" hidden="1" x14ac:dyDescent="0.25">
      <c r="A61" t="s">
        <v>1622</v>
      </c>
      <c r="B61" t="s">
        <v>116</v>
      </c>
      <c r="C61" t="s">
        <v>118</v>
      </c>
      <c r="D61" t="s">
        <v>157</v>
      </c>
      <c r="E61" t="s">
        <v>1623</v>
      </c>
      <c r="F61" t="s">
        <v>121</v>
      </c>
      <c r="G61" t="s">
        <v>122</v>
      </c>
      <c r="H61" t="s">
        <v>157</v>
      </c>
      <c r="I61" t="s">
        <v>300</v>
      </c>
      <c r="J61" t="s">
        <v>1624</v>
      </c>
      <c r="K61" t="s">
        <v>1625</v>
      </c>
      <c r="L61" t="s">
        <v>1626</v>
      </c>
      <c r="M61" t="s">
        <v>128</v>
      </c>
      <c r="N61" t="s">
        <v>129</v>
      </c>
      <c r="O61" t="s">
        <v>130</v>
      </c>
      <c r="P61" t="s">
        <v>131</v>
      </c>
      <c r="Q61" t="s">
        <v>116</v>
      </c>
      <c r="R61" t="s">
        <v>116</v>
      </c>
      <c r="S61" t="s">
        <v>306</v>
      </c>
      <c r="T61" t="s">
        <v>116</v>
      </c>
      <c r="U61" t="s">
        <v>116</v>
      </c>
      <c r="V61" t="s">
        <v>140</v>
      </c>
      <c r="W61" t="s">
        <v>116</v>
      </c>
      <c r="X61" t="s">
        <v>1627</v>
      </c>
      <c r="Y61" t="s">
        <v>1628</v>
      </c>
      <c r="Z61" t="s">
        <v>1629</v>
      </c>
      <c r="AA61" t="s">
        <v>1624</v>
      </c>
      <c r="AB61" t="s">
        <v>1630</v>
      </c>
      <c r="AC61" t="s">
        <v>116</v>
      </c>
      <c r="AD61" t="s">
        <v>116</v>
      </c>
      <c r="AE61" t="s">
        <v>306</v>
      </c>
      <c r="AF61" t="s">
        <v>116</v>
      </c>
      <c r="AG61" t="s">
        <v>116</v>
      </c>
      <c r="AH61" t="s">
        <v>140</v>
      </c>
      <c r="AI61" t="s">
        <v>116</v>
      </c>
      <c r="AJ61" t="s">
        <v>116</v>
      </c>
      <c r="AK61" t="s">
        <v>300</v>
      </c>
      <c r="AL61" t="s">
        <v>157</v>
      </c>
      <c r="AM61" t="s">
        <v>1577</v>
      </c>
      <c r="AN61" t="s">
        <v>144</v>
      </c>
      <c r="AO61" t="s">
        <v>145</v>
      </c>
      <c r="AP61" t="s">
        <v>1631</v>
      </c>
      <c r="AQ61" t="s">
        <v>146</v>
      </c>
      <c r="AR61" t="s">
        <v>229</v>
      </c>
      <c r="AS61" t="s">
        <v>282</v>
      </c>
      <c r="AT61" t="s">
        <v>157</v>
      </c>
      <c r="AU61" t="s">
        <v>118</v>
      </c>
      <c r="AV61" t="s">
        <v>1632</v>
      </c>
      <c r="AW61" t="s">
        <v>1633</v>
      </c>
      <c r="AX61" t="s">
        <v>1634</v>
      </c>
      <c r="AY61" t="s">
        <v>151</v>
      </c>
      <c r="AZ61" t="s">
        <v>1582</v>
      </c>
      <c r="BA61" t="s">
        <v>228</v>
      </c>
      <c r="BB61" t="s">
        <v>154</v>
      </c>
      <c r="BC61" t="s">
        <v>118</v>
      </c>
      <c r="BD61" t="s">
        <v>116</v>
      </c>
      <c r="BE61" t="s">
        <v>118</v>
      </c>
      <c r="BF61" t="s">
        <v>118</v>
      </c>
      <c r="BG61" t="s">
        <v>1635</v>
      </c>
      <c r="BH61" t="s">
        <v>157</v>
      </c>
      <c r="BI61" t="s">
        <v>1636</v>
      </c>
      <c r="BJ61" t="s">
        <v>517</v>
      </c>
      <c r="BK61" t="s">
        <v>163</v>
      </c>
      <c r="BL61" t="s">
        <v>1637</v>
      </c>
      <c r="BM61" t="s">
        <v>157</v>
      </c>
      <c r="BN61" t="s">
        <v>176</v>
      </c>
      <c r="BO61" t="s">
        <v>116</v>
      </c>
      <c r="BP61" t="s">
        <v>116</v>
      </c>
      <c r="BQ61" t="s">
        <v>116</v>
      </c>
      <c r="BR61" t="s">
        <v>116</v>
      </c>
      <c r="BS61" t="s">
        <v>116</v>
      </c>
      <c r="BT61" t="s">
        <v>116</v>
      </c>
      <c r="BU61" t="s">
        <v>116</v>
      </c>
      <c r="BV61" t="s">
        <v>116</v>
      </c>
      <c r="BW61" t="s">
        <v>171</v>
      </c>
      <c r="BX61" t="s">
        <v>116</v>
      </c>
      <c r="BY61" t="s">
        <v>157</v>
      </c>
      <c r="BZ61" t="s">
        <v>1638</v>
      </c>
      <c r="CA61" t="s">
        <v>154</v>
      </c>
      <c r="CB61" t="s">
        <v>1639</v>
      </c>
      <c r="CC61" t="s">
        <v>517</v>
      </c>
      <c r="CD61" t="s">
        <v>163</v>
      </c>
      <c r="CE61" t="s">
        <v>1637</v>
      </c>
      <c r="CF61" t="s">
        <v>324</v>
      </c>
      <c r="CG61" t="s">
        <v>944</v>
      </c>
      <c r="CH61" t="s">
        <v>116</v>
      </c>
      <c r="CI61" t="s">
        <v>171</v>
      </c>
      <c r="CJ61" t="s">
        <v>116</v>
      </c>
      <c r="CK61" t="s">
        <v>157</v>
      </c>
      <c r="CL61" t="s">
        <v>176</v>
      </c>
      <c r="CM61" t="s">
        <v>116</v>
      </c>
      <c r="CN61" t="s">
        <v>116</v>
      </c>
      <c r="CO61" t="s">
        <v>116</v>
      </c>
      <c r="CP61" t="s">
        <v>116</v>
      </c>
      <c r="CQ61" t="s">
        <v>116</v>
      </c>
      <c r="CR61" t="s">
        <v>116</v>
      </c>
      <c r="CS61" t="s">
        <v>116</v>
      </c>
      <c r="CT61" t="s">
        <v>116</v>
      </c>
      <c r="CU61" t="s">
        <v>171</v>
      </c>
      <c r="CV61" t="s">
        <v>116</v>
      </c>
      <c r="CW61" t="s">
        <v>176</v>
      </c>
      <c r="CX61" t="s">
        <v>116</v>
      </c>
      <c r="CY61" t="s">
        <v>1640</v>
      </c>
      <c r="CZ61" t="s">
        <v>1641</v>
      </c>
      <c r="DA61" t="s">
        <v>1642</v>
      </c>
      <c r="DB61" t="s">
        <v>1643</v>
      </c>
      <c r="DC61" t="s">
        <v>181</v>
      </c>
      <c r="DD61" t="s">
        <v>181</v>
      </c>
      <c r="DE61" t="s">
        <v>182</v>
      </c>
      <c r="DF61" t="s">
        <v>183</v>
      </c>
      <c r="DG61" t="s">
        <v>118</v>
      </c>
      <c r="DH61" t="s">
        <v>118</v>
      </c>
      <c r="DI61" t="s">
        <v>118</v>
      </c>
      <c r="DJ61" t="s">
        <v>118</v>
      </c>
      <c r="DK61" t="s">
        <v>118</v>
      </c>
      <c r="DL61" t="s">
        <v>118</v>
      </c>
    </row>
    <row r="62" spans="1:116" x14ac:dyDescent="0.25">
      <c r="A62" t="s">
        <v>48704</v>
      </c>
      <c r="B62" t="s">
        <v>116</v>
      </c>
      <c r="C62" t="s">
        <v>118</v>
      </c>
      <c r="D62" t="s">
        <v>157</v>
      </c>
      <c r="E62" t="s">
        <v>14381</v>
      </c>
      <c r="F62" t="s">
        <v>691</v>
      </c>
      <c r="G62" t="s">
        <v>122</v>
      </c>
      <c r="H62" t="s">
        <v>157</v>
      </c>
      <c r="I62" t="s">
        <v>300</v>
      </c>
      <c r="J62" t="s">
        <v>48705</v>
      </c>
      <c r="K62" t="s">
        <v>154</v>
      </c>
      <c r="L62" t="s">
        <v>48706</v>
      </c>
      <c r="M62" t="s">
        <v>128</v>
      </c>
      <c r="N62" t="s">
        <v>129</v>
      </c>
      <c r="O62" t="s">
        <v>116</v>
      </c>
      <c r="P62" t="s">
        <v>131</v>
      </c>
      <c r="Q62" t="s">
        <v>116</v>
      </c>
      <c r="R62" t="s">
        <v>116</v>
      </c>
      <c r="S62" t="s">
        <v>306</v>
      </c>
      <c r="T62" t="s">
        <v>116</v>
      </c>
      <c r="U62" t="s">
        <v>116</v>
      </c>
      <c r="V62" t="s">
        <v>140</v>
      </c>
      <c r="W62" t="s">
        <v>116</v>
      </c>
      <c r="X62" t="s">
        <v>48707</v>
      </c>
      <c r="Y62" t="s">
        <v>48708</v>
      </c>
      <c r="Z62" t="s">
        <v>48709</v>
      </c>
      <c r="AA62" t="s">
        <v>48705</v>
      </c>
      <c r="AB62" t="s">
        <v>48710</v>
      </c>
      <c r="AC62" t="s">
        <v>48711</v>
      </c>
      <c r="AD62" t="s">
        <v>116</v>
      </c>
      <c r="AE62" t="s">
        <v>306</v>
      </c>
      <c r="AF62" t="s">
        <v>116</v>
      </c>
      <c r="AG62" t="s">
        <v>116</v>
      </c>
      <c r="AH62" t="s">
        <v>140</v>
      </c>
      <c r="AI62" t="s">
        <v>116</v>
      </c>
      <c r="AJ62" t="s">
        <v>116</v>
      </c>
      <c r="AK62" t="s">
        <v>300</v>
      </c>
      <c r="AL62" t="s">
        <v>157</v>
      </c>
      <c r="AM62" t="s">
        <v>48539</v>
      </c>
      <c r="AN62" t="s">
        <v>129</v>
      </c>
      <c r="AO62" t="s">
        <v>116</v>
      </c>
      <c r="AP62" t="s">
        <v>48712</v>
      </c>
      <c r="AQ62" t="s">
        <v>146</v>
      </c>
      <c r="AR62" t="s">
        <v>281</v>
      </c>
      <c r="AS62" t="s">
        <v>230</v>
      </c>
      <c r="AT62" t="s">
        <v>157</v>
      </c>
      <c r="AU62" t="s">
        <v>117</v>
      </c>
      <c r="AV62" t="s">
        <v>48713</v>
      </c>
      <c r="AW62" t="s">
        <v>48714</v>
      </c>
      <c r="AX62" t="s">
        <v>48715</v>
      </c>
      <c r="AY62" t="s">
        <v>117</v>
      </c>
      <c r="AZ62" t="s">
        <v>48544</v>
      </c>
      <c r="BA62" t="s">
        <v>379</v>
      </c>
      <c r="BB62" t="s">
        <v>280</v>
      </c>
      <c r="BC62" t="s">
        <v>118</v>
      </c>
      <c r="BD62" t="s">
        <v>116</v>
      </c>
      <c r="BE62" t="s">
        <v>1927</v>
      </c>
      <c r="BF62" t="s">
        <v>284</v>
      </c>
      <c r="BG62" t="s">
        <v>48716</v>
      </c>
      <c r="BH62" t="s">
        <v>157</v>
      </c>
      <c r="BI62" t="s">
        <v>14392</v>
      </c>
      <c r="BJ62" t="s">
        <v>163</v>
      </c>
      <c r="BK62" t="s">
        <v>163</v>
      </c>
      <c r="BL62" t="s">
        <v>48717</v>
      </c>
      <c r="BM62" t="s">
        <v>157</v>
      </c>
      <c r="BN62" t="s">
        <v>176</v>
      </c>
      <c r="BO62" t="s">
        <v>116</v>
      </c>
      <c r="BP62" t="s">
        <v>116</v>
      </c>
      <c r="BQ62" t="s">
        <v>116</v>
      </c>
      <c r="BR62" t="s">
        <v>116</v>
      </c>
      <c r="BS62" t="s">
        <v>116</v>
      </c>
      <c r="BT62" t="s">
        <v>116</v>
      </c>
      <c r="BU62" t="s">
        <v>116</v>
      </c>
      <c r="BV62" t="s">
        <v>116</v>
      </c>
      <c r="BW62" t="s">
        <v>171</v>
      </c>
      <c r="BX62" t="s">
        <v>116</v>
      </c>
      <c r="BY62" t="s">
        <v>157</v>
      </c>
      <c r="BZ62" t="s">
        <v>48718</v>
      </c>
      <c r="CA62" t="s">
        <v>154</v>
      </c>
      <c r="CB62" t="s">
        <v>48719</v>
      </c>
      <c r="CC62" t="s">
        <v>116</v>
      </c>
      <c r="CD62" t="s">
        <v>116</v>
      </c>
      <c r="CE62" t="s">
        <v>48717</v>
      </c>
      <c r="CF62" t="s">
        <v>116</v>
      </c>
      <c r="CG62" t="s">
        <v>116</v>
      </c>
      <c r="CH62" t="s">
        <v>116</v>
      </c>
      <c r="CI62" t="s">
        <v>171</v>
      </c>
      <c r="CJ62" t="s">
        <v>116</v>
      </c>
      <c r="CK62" t="s">
        <v>157</v>
      </c>
      <c r="CL62" t="s">
        <v>176</v>
      </c>
      <c r="CM62" t="s">
        <v>116</v>
      </c>
      <c r="CN62" t="s">
        <v>116</v>
      </c>
      <c r="CO62" t="s">
        <v>116</v>
      </c>
      <c r="CP62" t="s">
        <v>116</v>
      </c>
      <c r="CQ62" t="s">
        <v>116</v>
      </c>
      <c r="CR62" t="s">
        <v>116</v>
      </c>
      <c r="CS62" t="s">
        <v>116</v>
      </c>
      <c r="CT62" t="s">
        <v>116</v>
      </c>
      <c r="CU62" t="s">
        <v>171</v>
      </c>
      <c r="CV62" t="s">
        <v>116</v>
      </c>
      <c r="CW62" t="s">
        <v>176</v>
      </c>
      <c r="CX62" t="s">
        <v>116</v>
      </c>
      <c r="CY62" t="s">
        <v>181</v>
      </c>
      <c r="CZ62" t="s">
        <v>181</v>
      </c>
      <c r="DA62" t="s">
        <v>181</v>
      </c>
      <c r="DB62" t="s">
        <v>181</v>
      </c>
      <c r="DC62" t="s">
        <v>181</v>
      </c>
      <c r="DD62" t="s">
        <v>181</v>
      </c>
      <c r="DE62" t="s">
        <v>182</v>
      </c>
      <c r="DF62" t="s">
        <v>183</v>
      </c>
      <c r="DG62" t="s">
        <v>48720</v>
      </c>
      <c r="DH62" t="s">
        <v>118</v>
      </c>
      <c r="DI62" t="s">
        <v>390</v>
      </c>
      <c r="DJ62" t="s">
        <v>825</v>
      </c>
      <c r="DK62" t="s">
        <v>1936</v>
      </c>
      <c r="DL62" t="s">
        <v>1085</v>
      </c>
    </row>
    <row r="63" spans="1:116" hidden="1" x14ac:dyDescent="0.25">
      <c r="A63" t="s">
        <v>1668</v>
      </c>
      <c r="B63" t="s">
        <v>116</v>
      </c>
      <c r="C63" t="s">
        <v>118</v>
      </c>
      <c r="D63" t="s">
        <v>157</v>
      </c>
      <c r="E63" t="s">
        <v>1669</v>
      </c>
      <c r="F63" t="s">
        <v>691</v>
      </c>
      <c r="G63" t="s">
        <v>122</v>
      </c>
      <c r="H63" t="s">
        <v>244</v>
      </c>
      <c r="I63" t="s">
        <v>245</v>
      </c>
      <c r="J63" t="s">
        <v>1670</v>
      </c>
      <c r="K63" t="s">
        <v>154</v>
      </c>
      <c r="L63" t="s">
        <v>1671</v>
      </c>
      <c r="M63" t="s">
        <v>128</v>
      </c>
      <c r="N63" t="s">
        <v>129</v>
      </c>
      <c r="O63" t="s">
        <v>116</v>
      </c>
      <c r="P63" t="s">
        <v>131</v>
      </c>
      <c r="Q63" t="s">
        <v>116</v>
      </c>
      <c r="R63" t="s">
        <v>1672</v>
      </c>
      <c r="S63" t="s">
        <v>1673</v>
      </c>
      <c r="T63" t="s">
        <v>1674</v>
      </c>
      <c r="U63" t="s">
        <v>1670</v>
      </c>
      <c r="V63" t="s">
        <v>1675</v>
      </c>
      <c r="W63" t="s">
        <v>116</v>
      </c>
      <c r="X63" t="s">
        <v>116</v>
      </c>
      <c r="Y63" t="s">
        <v>249</v>
      </c>
      <c r="Z63" t="s">
        <v>116</v>
      </c>
      <c r="AA63" t="s">
        <v>116</v>
      </c>
      <c r="AB63" t="s">
        <v>140</v>
      </c>
      <c r="AC63" t="s">
        <v>116</v>
      </c>
      <c r="AD63" t="s">
        <v>116</v>
      </c>
      <c r="AE63" t="s">
        <v>249</v>
      </c>
      <c r="AF63" t="s">
        <v>116</v>
      </c>
      <c r="AG63" t="s">
        <v>116</v>
      </c>
      <c r="AH63" t="s">
        <v>140</v>
      </c>
      <c r="AI63" t="s">
        <v>116</v>
      </c>
      <c r="AJ63" t="s">
        <v>116</v>
      </c>
      <c r="AK63" t="s">
        <v>1676</v>
      </c>
      <c r="AL63" t="s">
        <v>1677</v>
      </c>
      <c r="AM63" t="s">
        <v>1678</v>
      </c>
      <c r="AN63" t="s">
        <v>129</v>
      </c>
      <c r="AO63" t="s">
        <v>116</v>
      </c>
      <c r="AP63" t="s">
        <v>1679</v>
      </c>
      <c r="AQ63" t="s">
        <v>146</v>
      </c>
      <c r="AR63" t="s">
        <v>155</v>
      </c>
      <c r="AS63" t="s">
        <v>282</v>
      </c>
      <c r="AT63" t="s">
        <v>157</v>
      </c>
      <c r="AU63" t="s">
        <v>118</v>
      </c>
      <c r="AV63" t="s">
        <v>1680</v>
      </c>
      <c r="AW63" t="s">
        <v>1681</v>
      </c>
      <c r="AX63" t="s">
        <v>1682</v>
      </c>
      <c r="AY63" t="s">
        <v>151</v>
      </c>
      <c r="AZ63" t="s">
        <v>1683</v>
      </c>
      <c r="BA63" t="s">
        <v>349</v>
      </c>
      <c r="BB63" t="s">
        <v>380</v>
      </c>
      <c r="BC63" t="s">
        <v>118</v>
      </c>
      <c r="BD63" t="s">
        <v>116</v>
      </c>
      <c r="BE63" t="s">
        <v>118</v>
      </c>
      <c r="BF63" t="s">
        <v>118</v>
      </c>
      <c r="BG63" t="s">
        <v>1684</v>
      </c>
      <c r="BH63" t="s">
        <v>157</v>
      </c>
      <c r="BI63" t="s">
        <v>1685</v>
      </c>
      <c r="BJ63" t="s">
        <v>203</v>
      </c>
      <c r="BK63" t="s">
        <v>203</v>
      </c>
      <c r="BL63" t="s">
        <v>1686</v>
      </c>
      <c r="BM63" t="s">
        <v>288</v>
      </c>
      <c r="BN63" t="s">
        <v>1687</v>
      </c>
      <c r="BO63" t="s">
        <v>154</v>
      </c>
      <c r="BP63" t="s">
        <v>1688</v>
      </c>
      <c r="BQ63" t="s">
        <v>116</v>
      </c>
      <c r="BR63" t="s">
        <v>116</v>
      </c>
      <c r="BS63" t="s">
        <v>1686</v>
      </c>
      <c r="BT63" t="s">
        <v>116</v>
      </c>
      <c r="BU63" t="s">
        <v>116</v>
      </c>
      <c r="BV63" t="s">
        <v>116</v>
      </c>
      <c r="BW63" t="s">
        <v>171</v>
      </c>
      <c r="BX63" t="s">
        <v>116</v>
      </c>
      <c r="BY63" t="s">
        <v>244</v>
      </c>
      <c r="BZ63" t="s">
        <v>176</v>
      </c>
      <c r="CA63" t="s">
        <v>116</v>
      </c>
      <c r="CB63" t="s">
        <v>116</v>
      </c>
      <c r="CC63" t="s">
        <v>116</v>
      </c>
      <c r="CD63" t="s">
        <v>116</v>
      </c>
      <c r="CE63" t="s">
        <v>116</v>
      </c>
      <c r="CF63" t="s">
        <v>116</v>
      </c>
      <c r="CG63" t="s">
        <v>116</v>
      </c>
      <c r="CH63" t="s">
        <v>116</v>
      </c>
      <c r="CI63" t="s">
        <v>171</v>
      </c>
      <c r="CJ63" t="s">
        <v>116</v>
      </c>
      <c r="CK63" t="s">
        <v>244</v>
      </c>
      <c r="CL63" t="s">
        <v>176</v>
      </c>
      <c r="CM63" t="s">
        <v>116</v>
      </c>
      <c r="CN63" t="s">
        <v>116</v>
      </c>
      <c r="CO63" t="s">
        <v>116</v>
      </c>
      <c r="CP63" t="s">
        <v>116</v>
      </c>
      <c r="CQ63" t="s">
        <v>116</v>
      </c>
      <c r="CR63" t="s">
        <v>116</v>
      </c>
      <c r="CS63" t="s">
        <v>116</v>
      </c>
      <c r="CT63" t="s">
        <v>116</v>
      </c>
      <c r="CU63" t="s">
        <v>171</v>
      </c>
      <c r="CV63" t="s">
        <v>116</v>
      </c>
      <c r="CW63" t="s">
        <v>176</v>
      </c>
      <c r="CX63" t="s">
        <v>116</v>
      </c>
      <c r="CY63" t="s">
        <v>1689</v>
      </c>
      <c r="CZ63" t="s">
        <v>1690</v>
      </c>
      <c r="DA63" t="s">
        <v>1691</v>
      </c>
      <c r="DB63" t="s">
        <v>1692</v>
      </c>
      <c r="DC63" t="s">
        <v>181</v>
      </c>
      <c r="DD63" t="s">
        <v>181</v>
      </c>
      <c r="DE63" t="s">
        <v>182</v>
      </c>
      <c r="DF63" t="s">
        <v>183</v>
      </c>
      <c r="DG63" t="s">
        <v>118</v>
      </c>
      <c r="DH63" t="s">
        <v>118</v>
      </c>
      <c r="DI63" t="s">
        <v>118</v>
      </c>
      <c r="DJ63" t="s">
        <v>118</v>
      </c>
      <c r="DK63" t="s">
        <v>118</v>
      </c>
      <c r="DL63" t="s">
        <v>118</v>
      </c>
    </row>
    <row r="64" spans="1:116" hidden="1" x14ac:dyDescent="0.25">
      <c r="A64" t="s">
        <v>1693</v>
      </c>
      <c r="B64" t="s">
        <v>116</v>
      </c>
      <c r="C64" t="s">
        <v>118</v>
      </c>
      <c r="D64" t="s">
        <v>1694</v>
      </c>
      <c r="E64" t="s">
        <v>1695</v>
      </c>
      <c r="F64" t="s">
        <v>121</v>
      </c>
      <c r="G64" t="s">
        <v>122</v>
      </c>
      <c r="H64" t="s">
        <v>1694</v>
      </c>
      <c r="I64" t="s">
        <v>531</v>
      </c>
      <c r="J64" t="s">
        <v>1696</v>
      </c>
      <c r="K64" t="s">
        <v>154</v>
      </c>
      <c r="L64" t="s">
        <v>1697</v>
      </c>
      <c r="M64" t="s">
        <v>128</v>
      </c>
      <c r="N64" t="s">
        <v>129</v>
      </c>
      <c r="O64" t="s">
        <v>130</v>
      </c>
      <c r="P64" t="s">
        <v>131</v>
      </c>
      <c r="Q64" t="s">
        <v>116</v>
      </c>
      <c r="R64" t="s">
        <v>116</v>
      </c>
      <c r="S64" t="s">
        <v>1698</v>
      </c>
      <c r="T64" t="s">
        <v>116</v>
      </c>
      <c r="U64" t="s">
        <v>116</v>
      </c>
      <c r="V64" t="s">
        <v>140</v>
      </c>
      <c r="W64" t="s">
        <v>116</v>
      </c>
      <c r="X64" t="s">
        <v>1699</v>
      </c>
      <c r="Y64" t="s">
        <v>1700</v>
      </c>
      <c r="Z64" t="s">
        <v>1701</v>
      </c>
      <c r="AA64" t="s">
        <v>1696</v>
      </c>
      <c r="AB64" t="s">
        <v>1702</v>
      </c>
      <c r="AC64" t="s">
        <v>116</v>
      </c>
      <c r="AD64" t="s">
        <v>116</v>
      </c>
      <c r="AE64" t="s">
        <v>1698</v>
      </c>
      <c r="AF64" t="s">
        <v>116</v>
      </c>
      <c r="AG64" t="s">
        <v>116</v>
      </c>
      <c r="AH64" t="s">
        <v>140</v>
      </c>
      <c r="AI64" t="s">
        <v>116</v>
      </c>
      <c r="AJ64" t="s">
        <v>116</v>
      </c>
      <c r="AK64" t="s">
        <v>531</v>
      </c>
      <c r="AL64" t="s">
        <v>1694</v>
      </c>
      <c r="AM64" t="s">
        <v>1703</v>
      </c>
      <c r="AN64" t="s">
        <v>144</v>
      </c>
      <c r="AO64" t="s">
        <v>145</v>
      </c>
      <c r="AP64" t="s">
        <v>1704</v>
      </c>
      <c r="AQ64" t="s">
        <v>146</v>
      </c>
      <c r="AR64" t="s">
        <v>155</v>
      </c>
      <c r="AS64" t="s">
        <v>282</v>
      </c>
      <c r="AT64" t="s">
        <v>157</v>
      </c>
      <c r="AU64" t="s">
        <v>118</v>
      </c>
      <c r="AV64" t="s">
        <v>1705</v>
      </c>
      <c r="AW64" t="s">
        <v>1706</v>
      </c>
      <c r="AX64" t="s">
        <v>1707</v>
      </c>
      <c r="AY64" t="s">
        <v>117</v>
      </c>
      <c r="AZ64" t="s">
        <v>1708</v>
      </c>
      <c r="BA64" t="s">
        <v>280</v>
      </c>
      <c r="BB64" t="s">
        <v>154</v>
      </c>
      <c r="BC64" t="s">
        <v>118</v>
      </c>
      <c r="BD64" t="s">
        <v>116</v>
      </c>
      <c r="BE64" t="s">
        <v>118</v>
      </c>
      <c r="BF64" t="s">
        <v>118</v>
      </c>
      <c r="BG64" t="s">
        <v>1709</v>
      </c>
      <c r="BH64" t="s">
        <v>1694</v>
      </c>
      <c r="BI64" t="s">
        <v>1710</v>
      </c>
      <c r="BJ64" t="s">
        <v>162</v>
      </c>
      <c r="BK64" t="s">
        <v>1381</v>
      </c>
      <c r="BL64" t="s">
        <v>1711</v>
      </c>
      <c r="BM64" t="s">
        <v>1694</v>
      </c>
      <c r="BN64" t="s">
        <v>176</v>
      </c>
      <c r="BO64" t="s">
        <v>116</v>
      </c>
      <c r="BP64" t="s">
        <v>116</v>
      </c>
      <c r="BQ64" t="s">
        <v>116</v>
      </c>
      <c r="BR64" t="s">
        <v>116</v>
      </c>
      <c r="BS64" t="s">
        <v>116</v>
      </c>
      <c r="BT64" t="s">
        <v>116</v>
      </c>
      <c r="BU64" t="s">
        <v>116</v>
      </c>
      <c r="BV64" t="s">
        <v>116</v>
      </c>
      <c r="BW64" t="s">
        <v>171</v>
      </c>
      <c r="BX64" t="s">
        <v>116</v>
      </c>
      <c r="BY64" t="s">
        <v>1277</v>
      </c>
      <c r="BZ64" t="s">
        <v>1712</v>
      </c>
      <c r="CA64" t="s">
        <v>116</v>
      </c>
      <c r="CB64" t="s">
        <v>1713</v>
      </c>
      <c r="CC64" t="s">
        <v>162</v>
      </c>
      <c r="CD64" t="s">
        <v>1381</v>
      </c>
      <c r="CE64" t="s">
        <v>1711</v>
      </c>
      <c r="CF64" t="s">
        <v>174</v>
      </c>
      <c r="CG64" t="s">
        <v>1714</v>
      </c>
      <c r="CH64" t="s">
        <v>116</v>
      </c>
      <c r="CI64" t="s">
        <v>171</v>
      </c>
      <c r="CJ64" t="s">
        <v>116</v>
      </c>
      <c r="CK64" t="s">
        <v>1694</v>
      </c>
      <c r="CL64" t="s">
        <v>176</v>
      </c>
      <c r="CM64" t="s">
        <v>116</v>
      </c>
      <c r="CN64" t="s">
        <v>116</v>
      </c>
      <c r="CO64" t="s">
        <v>116</v>
      </c>
      <c r="CP64" t="s">
        <v>116</v>
      </c>
      <c r="CQ64" t="s">
        <v>116</v>
      </c>
      <c r="CR64" t="s">
        <v>116</v>
      </c>
      <c r="CS64" t="s">
        <v>116</v>
      </c>
      <c r="CT64" t="s">
        <v>116</v>
      </c>
      <c r="CU64" t="s">
        <v>171</v>
      </c>
      <c r="CV64" t="s">
        <v>116</v>
      </c>
      <c r="CW64" t="s">
        <v>176</v>
      </c>
      <c r="CX64" t="s">
        <v>116</v>
      </c>
      <c r="CY64" t="s">
        <v>1715</v>
      </c>
      <c r="CZ64" t="s">
        <v>1716</v>
      </c>
      <c r="DA64" t="s">
        <v>1717</v>
      </c>
      <c r="DB64" t="s">
        <v>1718</v>
      </c>
      <c r="DC64" t="s">
        <v>181</v>
      </c>
      <c r="DD64" t="s">
        <v>181</v>
      </c>
      <c r="DE64" t="s">
        <v>182</v>
      </c>
      <c r="DF64" t="s">
        <v>183</v>
      </c>
      <c r="DG64" t="s">
        <v>118</v>
      </c>
      <c r="DH64" t="s">
        <v>118</v>
      </c>
      <c r="DI64" t="s">
        <v>118</v>
      </c>
      <c r="DJ64" t="s">
        <v>118</v>
      </c>
      <c r="DK64" t="s">
        <v>118</v>
      </c>
      <c r="DL64" t="s">
        <v>118</v>
      </c>
    </row>
    <row r="65" spans="1:116" hidden="1" x14ac:dyDescent="0.25">
      <c r="A65" t="s">
        <v>1719</v>
      </c>
      <c r="B65" t="s">
        <v>116</v>
      </c>
      <c r="C65" t="s">
        <v>118</v>
      </c>
      <c r="D65" t="s">
        <v>529</v>
      </c>
      <c r="E65" t="s">
        <v>1720</v>
      </c>
      <c r="F65" t="s">
        <v>121</v>
      </c>
      <c r="G65" t="s">
        <v>122</v>
      </c>
      <c r="H65" t="s">
        <v>1694</v>
      </c>
      <c r="I65" t="s">
        <v>540</v>
      </c>
      <c r="J65" t="s">
        <v>1721</v>
      </c>
      <c r="K65" t="s">
        <v>1722</v>
      </c>
      <c r="L65" t="s">
        <v>1723</v>
      </c>
      <c r="M65" t="s">
        <v>128</v>
      </c>
      <c r="N65" t="s">
        <v>129</v>
      </c>
      <c r="O65" t="s">
        <v>130</v>
      </c>
      <c r="P65" t="s">
        <v>131</v>
      </c>
      <c r="Q65" t="s">
        <v>116</v>
      </c>
      <c r="R65" t="s">
        <v>1724</v>
      </c>
      <c r="S65" t="s">
        <v>1725</v>
      </c>
      <c r="T65" t="s">
        <v>1726</v>
      </c>
      <c r="U65" t="s">
        <v>1721</v>
      </c>
      <c r="V65" t="s">
        <v>1727</v>
      </c>
      <c r="W65" t="s">
        <v>154</v>
      </c>
      <c r="X65" t="s">
        <v>116</v>
      </c>
      <c r="Y65" t="s">
        <v>1698</v>
      </c>
      <c r="Z65" t="s">
        <v>116</v>
      </c>
      <c r="AA65" t="s">
        <v>116</v>
      </c>
      <c r="AB65" t="s">
        <v>140</v>
      </c>
      <c r="AC65" t="s">
        <v>116</v>
      </c>
      <c r="AD65" t="s">
        <v>116</v>
      </c>
      <c r="AE65" t="s">
        <v>1698</v>
      </c>
      <c r="AF65" t="s">
        <v>116</v>
      </c>
      <c r="AG65" t="s">
        <v>116</v>
      </c>
      <c r="AH65" t="s">
        <v>140</v>
      </c>
      <c r="AI65" t="s">
        <v>116</v>
      </c>
      <c r="AJ65" t="s">
        <v>116</v>
      </c>
      <c r="AK65" t="s">
        <v>531</v>
      </c>
      <c r="AL65" t="s">
        <v>1694</v>
      </c>
      <c r="AM65" t="s">
        <v>1703</v>
      </c>
      <c r="AN65" t="s">
        <v>144</v>
      </c>
      <c r="AO65" t="s">
        <v>145</v>
      </c>
      <c r="AP65" t="s">
        <v>1728</v>
      </c>
      <c r="AQ65" t="s">
        <v>146</v>
      </c>
      <c r="AR65" t="s">
        <v>155</v>
      </c>
      <c r="AS65" t="s">
        <v>282</v>
      </c>
      <c r="AT65" t="s">
        <v>157</v>
      </c>
      <c r="AU65" t="s">
        <v>118</v>
      </c>
      <c r="AV65" t="s">
        <v>1729</v>
      </c>
      <c r="AW65" t="s">
        <v>1730</v>
      </c>
      <c r="AX65" t="s">
        <v>1731</v>
      </c>
      <c r="AY65" t="s">
        <v>151</v>
      </c>
      <c r="AZ65" t="s">
        <v>1708</v>
      </c>
      <c r="BA65" t="s">
        <v>280</v>
      </c>
      <c r="BB65" t="s">
        <v>154</v>
      </c>
      <c r="BC65" t="s">
        <v>118</v>
      </c>
      <c r="BD65" t="s">
        <v>116</v>
      </c>
      <c r="BE65" t="s">
        <v>118</v>
      </c>
      <c r="BF65" t="s">
        <v>118</v>
      </c>
      <c r="BG65" t="s">
        <v>1732</v>
      </c>
      <c r="BH65" t="s">
        <v>529</v>
      </c>
      <c r="BI65" t="s">
        <v>1733</v>
      </c>
      <c r="BJ65" t="s">
        <v>1381</v>
      </c>
      <c r="BK65" t="s">
        <v>411</v>
      </c>
      <c r="BL65" t="s">
        <v>1734</v>
      </c>
      <c r="BM65" t="s">
        <v>1735</v>
      </c>
      <c r="BN65" t="s">
        <v>1736</v>
      </c>
      <c r="BO65" t="s">
        <v>154</v>
      </c>
      <c r="BP65" t="s">
        <v>1737</v>
      </c>
      <c r="BQ65" t="s">
        <v>1381</v>
      </c>
      <c r="BR65" t="s">
        <v>411</v>
      </c>
      <c r="BS65" t="s">
        <v>1734</v>
      </c>
      <c r="BT65" t="s">
        <v>209</v>
      </c>
      <c r="BU65" t="s">
        <v>175</v>
      </c>
      <c r="BV65" t="s">
        <v>116</v>
      </c>
      <c r="BW65" t="s">
        <v>171</v>
      </c>
      <c r="BX65" t="s">
        <v>116</v>
      </c>
      <c r="BY65" t="s">
        <v>1694</v>
      </c>
      <c r="BZ65" t="s">
        <v>176</v>
      </c>
      <c r="CA65" t="s">
        <v>116</v>
      </c>
      <c r="CB65" t="s">
        <v>116</v>
      </c>
      <c r="CC65" t="s">
        <v>116</v>
      </c>
      <c r="CD65" t="s">
        <v>116</v>
      </c>
      <c r="CE65" t="s">
        <v>116</v>
      </c>
      <c r="CF65" t="s">
        <v>116</v>
      </c>
      <c r="CG65" t="s">
        <v>116</v>
      </c>
      <c r="CH65" t="s">
        <v>116</v>
      </c>
      <c r="CI65" t="s">
        <v>171</v>
      </c>
      <c r="CJ65" t="s">
        <v>116</v>
      </c>
      <c r="CK65" t="s">
        <v>1694</v>
      </c>
      <c r="CL65" t="s">
        <v>176</v>
      </c>
      <c r="CM65" t="s">
        <v>116</v>
      </c>
      <c r="CN65" t="s">
        <v>116</v>
      </c>
      <c r="CO65" t="s">
        <v>116</v>
      </c>
      <c r="CP65" t="s">
        <v>116</v>
      </c>
      <c r="CQ65" t="s">
        <v>116</v>
      </c>
      <c r="CR65" t="s">
        <v>116</v>
      </c>
      <c r="CS65" t="s">
        <v>116</v>
      </c>
      <c r="CT65" t="s">
        <v>116</v>
      </c>
      <c r="CU65" t="s">
        <v>171</v>
      </c>
      <c r="CV65" t="s">
        <v>116</v>
      </c>
      <c r="CW65" t="s">
        <v>176</v>
      </c>
      <c r="CX65" t="s">
        <v>116</v>
      </c>
      <c r="CY65" t="s">
        <v>1738</v>
      </c>
      <c r="CZ65" t="s">
        <v>1739</v>
      </c>
      <c r="DA65" t="s">
        <v>1740</v>
      </c>
      <c r="DB65" t="s">
        <v>1741</v>
      </c>
      <c r="DC65" t="s">
        <v>181</v>
      </c>
      <c r="DD65" t="s">
        <v>181</v>
      </c>
      <c r="DE65" t="s">
        <v>182</v>
      </c>
      <c r="DF65" t="s">
        <v>183</v>
      </c>
      <c r="DG65" t="s">
        <v>118</v>
      </c>
      <c r="DH65" t="s">
        <v>118</v>
      </c>
      <c r="DI65" t="s">
        <v>118</v>
      </c>
      <c r="DJ65" t="s">
        <v>118</v>
      </c>
      <c r="DK65" t="s">
        <v>118</v>
      </c>
      <c r="DL65" t="s">
        <v>118</v>
      </c>
    </row>
    <row r="66" spans="1:116" x14ac:dyDescent="0.25">
      <c r="A66" t="s">
        <v>42126</v>
      </c>
      <c r="B66" t="s">
        <v>116</v>
      </c>
      <c r="C66" t="s">
        <v>118</v>
      </c>
      <c r="D66" t="s">
        <v>6923</v>
      </c>
      <c r="E66" t="s">
        <v>42127</v>
      </c>
      <c r="F66" t="s">
        <v>691</v>
      </c>
      <c r="G66" t="s">
        <v>122</v>
      </c>
      <c r="H66" t="s">
        <v>6923</v>
      </c>
      <c r="I66" t="s">
        <v>6923</v>
      </c>
      <c r="J66" t="s">
        <v>42065</v>
      </c>
      <c r="K66" t="s">
        <v>42128</v>
      </c>
      <c r="L66" t="s">
        <v>42129</v>
      </c>
      <c r="M66" t="s">
        <v>128</v>
      </c>
      <c r="N66" t="s">
        <v>129</v>
      </c>
      <c r="O66" t="s">
        <v>130</v>
      </c>
      <c r="P66" t="s">
        <v>131</v>
      </c>
      <c r="Q66" t="s">
        <v>116</v>
      </c>
      <c r="R66" t="s">
        <v>116</v>
      </c>
      <c r="S66" t="s">
        <v>14681</v>
      </c>
      <c r="T66" t="s">
        <v>116</v>
      </c>
      <c r="U66" t="s">
        <v>116</v>
      </c>
      <c r="V66" t="s">
        <v>140</v>
      </c>
      <c r="W66" t="s">
        <v>116</v>
      </c>
      <c r="X66" t="s">
        <v>42130</v>
      </c>
      <c r="Y66" t="s">
        <v>42131</v>
      </c>
      <c r="Z66" t="s">
        <v>42132</v>
      </c>
      <c r="AA66" t="s">
        <v>42065</v>
      </c>
      <c r="AB66" t="s">
        <v>42133</v>
      </c>
      <c r="AC66" t="s">
        <v>116</v>
      </c>
      <c r="AD66" t="s">
        <v>116</v>
      </c>
      <c r="AE66" t="s">
        <v>14681</v>
      </c>
      <c r="AF66" t="s">
        <v>116</v>
      </c>
      <c r="AG66" t="s">
        <v>116</v>
      </c>
      <c r="AH66" t="s">
        <v>140</v>
      </c>
      <c r="AI66" t="s">
        <v>116</v>
      </c>
      <c r="AJ66" t="s">
        <v>116</v>
      </c>
      <c r="AK66" t="s">
        <v>6923</v>
      </c>
      <c r="AL66" t="s">
        <v>6923</v>
      </c>
      <c r="AM66" t="s">
        <v>41992</v>
      </c>
      <c r="AN66" t="s">
        <v>144</v>
      </c>
      <c r="AO66" t="s">
        <v>145</v>
      </c>
      <c r="AP66" t="s">
        <v>42134</v>
      </c>
      <c r="AQ66" t="s">
        <v>146</v>
      </c>
      <c r="AR66" t="s">
        <v>155</v>
      </c>
      <c r="AS66" t="s">
        <v>350</v>
      </c>
      <c r="AT66" t="s">
        <v>157</v>
      </c>
      <c r="AU66" t="s">
        <v>117</v>
      </c>
      <c r="AV66" t="s">
        <v>42135</v>
      </c>
      <c r="AW66" t="s">
        <v>42136</v>
      </c>
      <c r="AX66" t="s">
        <v>42137</v>
      </c>
      <c r="AY66" t="s">
        <v>117</v>
      </c>
      <c r="AZ66" t="s">
        <v>41997</v>
      </c>
      <c r="BA66" t="s">
        <v>812</v>
      </c>
      <c r="BB66" t="s">
        <v>154</v>
      </c>
      <c r="BC66" t="s">
        <v>118</v>
      </c>
      <c r="BD66" t="s">
        <v>116</v>
      </c>
      <c r="BE66" t="s">
        <v>677</v>
      </c>
      <c r="BF66" t="s">
        <v>284</v>
      </c>
      <c r="BG66" t="s">
        <v>42138</v>
      </c>
      <c r="BH66" t="s">
        <v>6923</v>
      </c>
      <c r="BI66" t="s">
        <v>10799</v>
      </c>
      <c r="BJ66" t="s">
        <v>936</v>
      </c>
      <c r="BK66" t="s">
        <v>743</v>
      </c>
      <c r="BL66" t="s">
        <v>42139</v>
      </c>
      <c r="BM66" t="s">
        <v>6923</v>
      </c>
      <c r="BN66" t="s">
        <v>176</v>
      </c>
      <c r="BO66" t="s">
        <v>116</v>
      </c>
      <c r="BP66" t="s">
        <v>116</v>
      </c>
      <c r="BQ66" t="s">
        <v>116</v>
      </c>
      <c r="BR66" t="s">
        <v>116</v>
      </c>
      <c r="BS66" t="s">
        <v>116</v>
      </c>
      <c r="BT66" t="s">
        <v>116</v>
      </c>
      <c r="BU66" t="s">
        <v>116</v>
      </c>
      <c r="BV66" t="s">
        <v>116</v>
      </c>
      <c r="BW66" t="s">
        <v>171</v>
      </c>
      <c r="BX66" t="s">
        <v>116</v>
      </c>
      <c r="BY66" t="s">
        <v>6923</v>
      </c>
      <c r="BZ66" t="s">
        <v>42140</v>
      </c>
      <c r="CA66" t="s">
        <v>116</v>
      </c>
      <c r="CB66" t="s">
        <v>42141</v>
      </c>
      <c r="CC66" t="s">
        <v>116</v>
      </c>
      <c r="CD66" t="s">
        <v>116</v>
      </c>
      <c r="CE66" t="s">
        <v>42139</v>
      </c>
      <c r="CF66" t="s">
        <v>116</v>
      </c>
      <c r="CG66" t="s">
        <v>116</v>
      </c>
      <c r="CH66" t="s">
        <v>116</v>
      </c>
      <c r="CI66" t="s">
        <v>171</v>
      </c>
      <c r="CJ66" t="s">
        <v>116</v>
      </c>
      <c r="CK66" t="s">
        <v>6923</v>
      </c>
      <c r="CL66" t="s">
        <v>176</v>
      </c>
      <c r="CM66" t="s">
        <v>116</v>
      </c>
      <c r="CN66" t="s">
        <v>116</v>
      </c>
      <c r="CO66" t="s">
        <v>116</v>
      </c>
      <c r="CP66" t="s">
        <v>116</v>
      </c>
      <c r="CQ66" t="s">
        <v>116</v>
      </c>
      <c r="CR66" t="s">
        <v>116</v>
      </c>
      <c r="CS66" t="s">
        <v>116</v>
      </c>
      <c r="CT66" t="s">
        <v>116</v>
      </c>
      <c r="CU66" t="s">
        <v>171</v>
      </c>
      <c r="CV66" t="s">
        <v>116</v>
      </c>
      <c r="CW66" t="s">
        <v>176</v>
      </c>
      <c r="CX66" t="s">
        <v>116</v>
      </c>
      <c r="CY66" t="s">
        <v>42142</v>
      </c>
      <c r="CZ66" t="s">
        <v>14215</v>
      </c>
      <c r="DA66" t="s">
        <v>42143</v>
      </c>
      <c r="DB66" t="s">
        <v>8379</v>
      </c>
      <c r="DC66" t="s">
        <v>181</v>
      </c>
      <c r="DD66" t="s">
        <v>181</v>
      </c>
      <c r="DE66" t="s">
        <v>182</v>
      </c>
      <c r="DF66" t="s">
        <v>42144</v>
      </c>
      <c r="DG66" t="s">
        <v>118</v>
      </c>
      <c r="DH66" t="s">
        <v>118</v>
      </c>
      <c r="DI66" t="s">
        <v>853</v>
      </c>
      <c r="DJ66" t="s">
        <v>185</v>
      </c>
      <c r="DK66" t="s">
        <v>688</v>
      </c>
      <c r="DL66" t="s">
        <v>365</v>
      </c>
    </row>
    <row r="67" spans="1:116" x14ac:dyDescent="0.25">
      <c r="A67" t="s">
        <v>50902</v>
      </c>
      <c r="B67" t="s">
        <v>116</v>
      </c>
      <c r="C67" t="s">
        <v>118</v>
      </c>
      <c r="D67" t="s">
        <v>157</v>
      </c>
      <c r="E67" t="s">
        <v>6493</v>
      </c>
      <c r="F67" t="s">
        <v>121</v>
      </c>
      <c r="G67" t="s">
        <v>122</v>
      </c>
      <c r="H67" t="s">
        <v>311</v>
      </c>
      <c r="I67" t="s">
        <v>310</v>
      </c>
      <c r="J67" t="s">
        <v>50903</v>
      </c>
      <c r="K67" t="s">
        <v>154</v>
      </c>
      <c r="L67" t="s">
        <v>50904</v>
      </c>
      <c r="M67" t="s">
        <v>128</v>
      </c>
      <c r="N67" t="s">
        <v>129</v>
      </c>
      <c r="O67" t="s">
        <v>130</v>
      </c>
      <c r="P67" t="s">
        <v>131</v>
      </c>
      <c r="Q67" t="s">
        <v>118</v>
      </c>
      <c r="R67" t="s">
        <v>50905</v>
      </c>
      <c r="S67" t="s">
        <v>50906</v>
      </c>
      <c r="T67" t="s">
        <v>50907</v>
      </c>
      <c r="U67" t="s">
        <v>50903</v>
      </c>
      <c r="V67" t="s">
        <v>50908</v>
      </c>
      <c r="W67" t="s">
        <v>116</v>
      </c>
      <c r="X67" t="s">
        <v>116</v>
      </c>
      <c r="Y67" t="s">
        <v>572</v>
      </c>
      <c r="Z67" t="s">
        <v>116</v>
      </c>
      <c r="AA67" t="s">
        <v>116</v>
      </c>
      <c r="AB67" t="s">
        <v>140</v>
      </c>
      <c r="AC67" t="s">
        <v>116</v>
      </c>
      <c r="AD67" t="s">
        <v>116</v>
      </c>
      <c r="AE67" t="s">
        <v>572</v>
      </c>
      <c r="AF67" t="s">
        <v>116</v>
      </c>
      <c r="AG67" t="s">
        <v>116</v>
      </c>
      <c r="AH67" t="s">
        <v>140</v>
      </c>
      <c r="AI67" t="s">
        <v>116</v>
      </c>
      <c r="AJ67" t="s">
        <v>116</v>
      </c>
      <c r="AK67" t="s">
        <v>310</v>
      </c>
      <c r="AL67" t="s">
        <v>311</v>
      </c>
      <c r="AM67" t="s">
        <v>50888</v>
      </c>
      <c r="AN67" t="s">
        <v>144</v>
      </c>
      <c r="AO67" t="s">
        <v>343</v>
      </c>
      <c r="AP67" t="s">
        <v>50909</v>
      </c>
      <c r="AQ67" t="s">
        <v>146</v>
      </c>
      <c r="AR67" t="s">
        <v>155</v>
      </c>
      <c r="AS67" t="s">
        <v>319</v>
      </c>
      <c r="AT67" t="s">
        <v>157</v>
      </c>
      <c r="AU67" t="s">
        <v>117</v>
      </c>
      <c r="AV67" t="s">
        <v>50910</v>
      </c>
      <c r="AW67" t="s">
        <v>50911</v>
      </c>
      <c r="AX67" t="s">
        <v>50912</v>
      </c>
      <c r="AY67" t="s">
        <v>151</v>
      </c>
      <c r="AZ67" t="s">
        <v>50893</v>
      </c>
      <c r="BA67" t="s">
        <v>706</v>
      </c>
      <c r="BB67" t="s">
        <v>154</v>
      </c>
      <c r="BC67" t="s">
        <v>118</v>
      </c>
      <c r="BD67" t="s">
        <v>116</v>
      </c>
      <c r="BE67" t="s">
        <v>3921</v>
      </c>
      <c r="BF67" t="s">
        <v>284</v>
      </c>
      <c r="BG67" t="s">
        <v>50913</v>
      </c>
      <c r="BH67" t="s">
        <v>157</v>
      </c>
      <c r="BI67" t="s">
        <v>6507</v>
      </c>
      <c r="BJ67" t="s">
        <v>116</v>
      </c>
      <c r="BK67" t="s">
        <v>116</v>
      </c>
      <c r="BL67" t="s">
        <v>50292</v>
      </c>
      <c r="BM67" t="s">
        <v>2278</v>
      </c>
      <c r="BN67" t="s">
        <v>43925</v>
      </c>
      <c r="BO67" t="s">
        <v>116</v>
      </c>
      <c r="BP67" t="s">
        <v>50914</v>
      </c>
      <c r="BQ67" t="s">
        <v>116</v>
      </c>
      <c r="BR67" t="s">
        <v>116</v>
      </c>
      <c r="BS67" t="s">
        <v>50292</v>
      </c>
      <c r="BT67" t="s">
        <v>324</v>
      </c>
      <c r="BU67" t="s">
        <v>170</v>
      </c>
      <c r="BV67" t="s">
        <v>116</v>
      </c>
      <c r="BW67" t="s">
        <v>171</v>
      </c>
      <c r="BX67" t="s">
        <v>116</v>
      </c>
      <c r="BY67" t="s">
        <v>311</v>
      </c>
      <c r="BZ67" t="s">
        <v>176</v>
      </c>
      <c r="CA67" t="s">
        <v>116</v>
      </c>
      <c r="CB67" t="s">
        <v>116</v>
      </c>
      <c r="CC67" t="s">
        <v>116</v>
      </c>
      <c r="CD67" t="s">
        <v>116</v>
      </c>
      <c r="CE67" t="s">
        <v>116</v>
      </c>
      <c r="CF67" t="s">
        <v>116</v>
      </c>
      <c r="CG67" t="s">
        <v>116</v>
      </c>
      <c r="CH67" t="s">
        <v>116</v>
      </c>
      <c r="CI67" t="s">
        <v>171</v>
      </c>
      <c r="CJ67" t="s">
        <v>116</v>
      </c>
      <c r="CK67" t="s">
        <v>311</v>
      </c>
      <c r="CL67" t="s">
        <v>176</v>
      </c>
      <c r="CM67" t="s">
        <v>116</v>
      </c>
      <c r="CN67" t="s">
        <v>116</v>
      </c>
      <c r="CO67" t="s">
        <v>116</v>
      </c>
      <c r="CP67" t="s">
        <v>116</v>
      </c>
      <c r="CQ67" t="s">
        <v>116</v>
      </c>
      <c r="CR67" t="s">
        <v>116</v>
      </c>
      <c r="CS67" t="s">
        <v>116</v>
      </c>
      <c r="CT67" t="s">
        <v>116</v>
      </c>
      <c r="CU67" t="s">
        <v>171</v>
      </c>
      <c r="CV67" t="s">
        <v>116</v>
      </c>
      <c r="CW67" t="s">
        <v>176</v>
      </c>
      <c r="CX67" t="s">
        <v>116</v>
      </c>
      <c r="CY67" t="s">
        <v>50915</v>
      </c>
      <c r="CZ67" t="s">
        <v>50916</v>
      </c>
      <c r="DA67" t="s">
        <v>44883</v>
      </c>
      <c r="DB67" t="s">
        <v>50917</v>
      </c>
      <c r="DC67" t="s">
        <v>181</v>
      </c>
      <c r="DD67" t="s">
        <v>181</v>
      </c>
      <c r="DE67" t="s">
        <v>182</v>
      </c>
      <c r="DF67" t="s">
        <v>50918</v>
      </c>
      <c r="DG67" t="s">
        <v>118</v>
      </c>
      <c r="DH67" t="s">
        <v>118</v>
      </c>
      <c r="DI67" t="s">
        <v>721</v>
      </c>
      <c r="DJ67" t="s">
        <v>1007</v>
      </c>
      <c r="DK67" t="s">
        <v>3926</v>
      </c>
      <c r="DL67" t="s">
        <v>332</v>
      </c>
    </row>
    <row r="68" spans="1:116" hidden="1" x14ac:dyDescent="0.25">
      <c r="A68" t="s">
        <v>1790</v>
      </c>
      <c r="B68" t="s">
        <v>116</v>
      </c>
      <c r="C68" t="s">
        <v>118</v>
      </c>
      <c r="D68" t="s">
        <v>1694</v>
      </c>
      <c r="E68" t="s">
        <v>1791</v>
      </c>
      <c r="F68" t="s">
        <v>298</v>
      </c>
      <c r="G68" t="s">
        <v>122</v>
      </c>
      <c r="H68" t="s">
        <v>1694</v>
      </c>
      <c r="I68" t="s">
        <v>531</v>
      </c>
      <c r="J68" t="s">
        <v>1792</v>
      </c>
      <c r="K68" t="s">
        <v>154</v>
      </c>
      <c r="L68" t="s">
        <v>1793</v>
      </c>
      <c r="M68" t="s">
        <v>128</v>
      </c>
      <c r="N68" t="s">
        <v>129</v>
      </c>
      <c r="O68" t="s">
        <v>130</v>
      </c>
      <c r="P68" t="s">
        <v>131</v>
      </c>
      <c r="Q68" t="s">
        <v>1794</v>
      </c>
      <c r="R68" t="s">
        <v>1795</v>
      </c>
      <c r="S68" t="s">
        <v>1796</v>
      </c>
      <c r="T68" t="s">
        <v>1797</v>
      </c>
      <c r="U68" t="s">
        <v>1792</v>
      </c>
      <c r="V68" t="s">
        <v>1798</v>
      </c>
      <c r="W68" t="s">
        <v>154</v>
      </c>
      <c r="X68" t="s">
        <v>1799</v>
      </c>
      <c r="Y68" t="s">
        <v>1800</v>
      </c>
      <c r="Z68" t="s">
        <v>1797</v>
      </c>
      <c r="AA68" t="s">
        <v>1792</v>
      </c>
      <c r="AB68" t="s">
        <v>1801</v>
      </c>
      <c r="AC68" t="s">
        <v>116</v>
      </c>
      <c r="AD68" t="s">
        <v>116</v>
      </c>
      <c r="AE68" t="s">
        <v>1698</v>
      </c>
      <c r="AF68" t="s">
        <v>116</v>
      </c>
      <c r="AG68" t="s">
        <v>116</v>
      </c>
      <c r="AH68" t="s">
        <v>140</v>
      </c>
      <c r="AI68" t="s">
        <v>116</v>
      </c>
      <c r="AJ68" t="s">
        <v>116</v>
      </c>
      <c r="AK68" t="s">
        <v>531</v>
      </c>
      <c r="AL68" t="s">
        <v>1694</v>
      </c>
      <c r="AM68" t="s">
        <v>1774</v>
      </c>
      <c r="AN68" t="s">
        <v>144</v>
      </c>
      <c r="AO68" t="s">
        <v>145</v>
      </c>
      <c r="AP68" t="s">
        <v>1802</v>
      </c>
      <c r="AQ68" t="s">
        <v>146</v>
      </c>
      <c r="AR68" t="s">
        <v>1806</v>
      </c>
      <c r="AS68" t="s">
        <v>156</v>
      </c>
      <c r="AT68" t="s">
        <v>157</v>
      </c>
      <c r="AU68" t="s">
        <v>117</v>
      </c>
      <c r="AV68" t="s">
        <v>1803</v>
      </c>
      <c r="AW68" t="s">
        <v>1804</v>
      </c>
      <c r="AX68" t="s">
        <v>1805</v>
      </c>
      <c r="AY68" t="s">
        <v>117</v>
      </c>
      <c r="AZ68" t="s">
        <v>1779</v>
      </c>
      <c r="BA68" t="s">
        <v>706</v>
      </c>
      <c r="BB68" t="s">
        <v>154</v>
      </c>
      <c r="BC68" t="s">
        <v>118</v>
      </c>
      <c r="BD68" t="s">
        <v>116</v>
      </c>
      <c r="BE68" t="s">
        <v>707</v>
      </c>
      <c r="BF68" t="s">
        <v>1807</v>
      </c>
      <c r="BG68" t="s">
        <v>1808</v>
      </c>
      <c r="BH68" t="s">
        <v>1694</v>
      </c>
      <c r="BI68" t="s">
        <v>1809</v>
      </c>
      <c r="BJ68" t="s">
        <v>204</v>
      </c>
      <c r="BK68" t="s">
        <v>411</v>
      </c>
      <c r="BL68" t="s">
        <v>1810</v>
      </c>
      <c r="BM68" t="s">
        <v>1811</v>
      </c>
      <c r="BN68" t="s">
        <v>1812</v>
      </c>
      <c r="BO68" t="s">
        <v>154</v>
      </c>
      <c r="BP68" t="s">
        <v>1813</v>
      </c>
      <c r="BQ68" t="s">
        <v>116</v>
      </c>
      <c r="BR68" t="s">
        <v>116</v>
      </c>
      <c r="BS68" t="s">
        <v>1810</v>
      </c>
      <c r="BT68" t="s">
        <v>169</v>
      </c>
      <c r="BU68" t="s">
        <v>555</v>
      </c>
      <c r="BV68" t="s">
        <v>298</v>
      </c>
      <c r="BW68" t="s">
        <v>171</v>
      </c>
      <c r="BX68" t="s">
        <v>1814</v>
      </c>
      <c r="BY68" t="s">
        <v>1815</v>
      </c>
      <c r="BZ68" t="s">
        <v>1816</v>
      </c>
      <c r="CA68" t="s">
        <v>116</v>
      </c>
      <c r="CB68" t="s">
        <v>1817</v>
      </c>
      <c r="CC68" t="s">
        <v>116</v>
      </c>
      <c r="CD68" t="s">
        <v>116</v>
      </c>
      <c r="CE68" t="s">
        <v>1810</v>
      </c>
      <c r="CF68" t="s">
        <v>174</v>
      </c>
      <c r="CG68" t="s">
        <v>555</v>
      </c>
      <c r="CH68" t="s">
        <v>298</v>
      </c>
      <c r="CI68" t="s">
        <v>171</v>
      </c>
      <c r="CJ68" t="s">
        <v>116</v>
      </c>
      <c r="CK68" t="s">
        <v>1694</v>
      </c>
      <c r="CL68" t="s">
        <v>176</v>
      </c>
      <c r="CM68" t="s">
        <v>116</v>
      </c>
      <c r="CN68" t="s">
        <v>116</v>
      </c>
      <c r="CO68" t="s">
        <v>116</v>
      </c>
      <c r="CP68" t="s">
        <v>116</v>
      </c>
      <c r="CQ68" t="s">
        <v>116</v>
      </c>
      <c r="CR68" t="s">
        <v>116</v>
      </c>
      <c r="CS68" t="s">
        <v>116</v>
      </c>
      <c r="CT68" t="s">
        <v>116</v>
      </c>
      <c r="CU68" t="s">
        <v>171</v>
      </c>
      <c r="CV68" t="s">
        <v>116</v>
      </c>
      <c r="CW68" t="s">
        <v>176</v>
      </c>
      <c r="CX68" t="s">
        <v>116</v>
      </c>
      <c r="CY68" t="s">
        <v>1818</v>
      </c>
      <c r="CZ68" t="s">
        <v>1819</v>
      </c>
      <c r="DA68" t="s">
        <v>1820</v>
      </c>
      <c r="DB68" t="s">
        <v>1821</v>
      </c>
      <c r="DC68" t="s">
        <v>181</v>
      </c>
      <c r="DD68" t="s">
        <v>181</v>
      </c>
      <c r="DE68" t="s">
        <v>182</v>
      </c>
      <c r="DF68" t="s">
        <v>183</v>
      </c>
      <c r="DG68" t="s">
        <v>118</v>
      </c>
      <c r="DH68" t="s">
        <v>118</v>
      </c>
      <c r="DI68" t="s">
        <v>721</v>
      </c>
      <c r="DJ68" t="s">
        <v>363</v>
      </c>
      <c r="DK68" t="s">
        <v>722</v>
      </c>
      <c r="DL68" t="s">
        <v>1822</v>
      </c>
    </row>
    <row r="69" spans="1:116" x14ac:dyDescent="0.25">
      <c r="A69" t="s">
        <v>28781</v>
      </c>
      <c r="B69" t="s">
        <v>116</v>
      </c>
      <c r="C69" t="s">
        <v>118</v>
      </c>
      <c r="D69" t="s">
        <v>1677</v>
      </c>
      <c r="E69" t="s">
        <v>28782</v>
      </c>
      <c r="F69" t="s">
        <v>243</v>
      </c>
      <c r="G69" t="s">
        <v>122</v>
      </c>
      <c r="H69" t="s">
        <v>1694</v>
      </c>
      <c r="I69" t="s">
        <v>531</v>
      </c>
      <c r="J69" t="s">
        <v>3195</v>
      </c>
      <c r="K69" t="s">
        <v>154</v>
      </c>
      <c r="L69" t="s">
        <v>28783</v>
      </c>
      <c r="M69" t="s">
        <v>128</v>
      </c>
      <c r="N69" t="s">
        <v>129</v>
      </c>
      <c r="O69" t="s">
        <v>130</v>
      </c>
      <c r="P69" t="s">
        <v>131</v>
      </c>
      <c r="Q69" t="s">
        <v>116</v>
      </c>
      <c r="R69" t="s">
        <v>116</v>
      </c>
      <c r="S69" t="s">
        <v>1698</v>
      </c>
      <c r="T69" t="s">
        <v>116</v>
      </c>
      <c r="U69" t="s">
        <v>116</v>
      </c>
      <c r="V69" t="s">
        <v>140</v>
      </c>
      <c r="W69" t="s">
        <v>116</v>
      </c>
      <c r="X69" t="s">
        <v>28784</v>
      </c>
      <c r="Y69" t="s">
        <v>28785</v>
      </c>
      <c r="Z69" t="s">
        <v>28786</v>
      </c>
      <c r="AA69" t="s">
        <v>3195</v>
      </c>
      <c r="AB69" t="s">
        <v>28787</v>
      </c>
      <c r="AC69" t="s">
        <v>116</v>
      </c>
      <c r="AD69" t="s">
        <v>116</v>
      </c>
      <c r="AE69" t="s">
        <v>1698</v>
      </c>
      <c r="AF69" t="s">
        <v>116</v>
      </c>
      <c r="AG69" t="s">
        <v>116</v>
      </c>
      <c r="AH69" t="s">
        <v>140</v>
      </c>
      <c r="AI69" t="s">
        <v>116</v>
      </c>
      <c r="AJ69" t="s">
        <v>116</v>
      </c>
      <c r="AK69" t="s">
        <v>531</v>
      </c>
      <c r="AL69" t="s">
        <v>1694</v>
      </c>
      <c r="AM69" t="s">
        <v>28788</v>
      </c>
      <c r="AN69" t="s">
        <v>129</v>
      </c>
      <c r="AO69" t="s">
        <v>116</v>
      </c>
      <c r="AP69" t="s">
        <v>28789</v>
      </c>
      <c r="AQ69" t="s">
        <v>146</v>
      </c>
      <c r="AR69" t="s">
        <v>260</v>
      </c>
      <c r="AS69" t="s">
        <v>350</v>
      </c>
      <c r="AT69" t="s">
        <v>157</v>
      </c>
      <c r="AU69" t="s">
        <v>215</v>
      </c>
      <c r="AV69" t="s">
        <v>28790</v>
      </c>
      <c r="AW69" t="s">
        <v>28791</v>
      </c>
      <c r="AX69" t="s">
        <v>28792</v>
      </c>
      <c r="AY69" t="s">
        <v>151</v>
      </c>
      <c r="AZ69" t="s">
        <v>28793</v>
      </c>
      <c r="BA69" t="s">
        <v>228</v>
      </c>
      <c r="BB69" t="s">
        <v>380</v>
      </c>
      <c r="BC69" t="s">
        <v>118</v>
      </c>
      <c r="BD69" t="s">
        <v>116</v>
      </c>
      <c r="BE69" t="s">
        <v>118</v>
      </c>
      <c r="BF69" t="s">
        <v>118</v>
      </c>
      <c r="BG69" t="s">
        <v>28794</v>
      </c>
      <c r="BH69" t="s">
        <v>1677</v>
      </c>
      <c r="BI69" t="s">
        <v>28795</v>
      </c>
      <c r="BJ69" t="s">
        <v>203</v>
      </c>
      <c r="BK69" t="s">
        <v>28796</v>
      </c>
      <c r="BL69" t="s">
        <v>3209</v>
      </c>
      <c r="BM69" t="s">
        <v>1694</v>
      </c>
      <c r="BN69" t="s">
        <v>176</v>
      </c>
      <c r="BO69" t="s">
        <v>116</v>
      </c>
      <c r="BP69" t="s">
        <v>116</v>
      </c>
      <c r="BQ69" t="s">
        <v>116</v>
      </c>
      <c r="BR69" t="s">
        <v>116</v>
      </c>
      <c r="BS69" t="s">
        <v>116</v>
      </c>
      <c r="BT69" t="s">
        <v>116</v>
      </c>
      <c r="BU69" t="s">
        <v>116</v>
      </c>
      <c r="BV69" t="s">
        <v>116</v>
      </c>
      <c r="BW69" t="s">
        <v>171</v>
      </c>
      <c r="BX69" t="s">
        <v>116</v>
      </c>
      <c r="BY69" t="s">
        <v>1677</v>
      </c>
      <c r="BZ69" t="s">
        <v>28797</v>
      </c>
      <c r="CA69" t="s">
        <v>154</v>
      </c>
      <c r="CB69" t="s">
        <v>28798</v>
      </c>
      <c r="CC69" t="s">
        <v>116</v>
      </c>
      <c r="CD69" t="s">
        <v>116</v>
      </c>
      <c r="CE69" t="s">
        <v>3209</v>
      </c>
      <c r="CF69" t="s">
        <v>174</v>
      </c>
      <c r="CG69" t="s">
        <v>170</v>
      </c>
      <c r="CH69" t="s">
        <v>116</v>
      </c>
      <c r="CI69" t="s">
        <v>171</v>
      </c>
      <c r="CJ69" t="s">
        <v>116</v>
      </c>
      <c r="CK69" t="s">
        <v>1694</v>
      </c>
      <c r="CL69" t="s">
        <v>176</v>
      </c>
      <c r="CM69" t="s">
        <v>116</v>
      </c>
      <c r="CN69" t="s">
        <v>116</v>
      </c>
      <c r="CO69" t="s">
        <v>116</v>
      </c>
      <c r="CP69" t="s">
        <v>116</v>
      </c>
      <c r="CQ69" t="s">
        <v>116</v>
      </c>
      <c r="CR69" t="s">
        <v>116</v>
      </c>
      <c r="CS69" t="s">
        <v>116</v>
      </c>
      <c r="CT69" t="s">
        <v>116</v>
      </c>
      <c r="CU69" t="s">
        <v>171</v>
      </c>
      <c r="CV69" t="s">
        <v>116</v>
      </c>
      <c r="CW69" t="s">
        <v>176</v>
      </c>
      <c r="CX69" t="s">
        <v>118</v>
      </c>
      <c r="CY69" t="s">
        <v>181</v>
      </c>
      <c r="CZ69" t="s">
        <v>181</v>
      </c>
      <c r="DA69" t="s">
        <v>181</v>
      </c>
      <c r="DB69" t="s">
        <v>181</v>
      </c>
      <c r="DC69" t="s">
        <v>181</v>
      </c>
      <c r="DD69" t="s">
        <v>181</v>
      </c>
      <c r="DE69" t="s">
        <v>182</v>
      </c>
      <c r="DF69" t="s">
        <v>183</v>
      </c>
      <c r="DG69" t="s">
        <v>28799</v>
      </c>
      <c r="DH69" t="s">
        <v>118</v>
      </c>
      <c r="DI69" t="s">
        <v>470</v>
      </c>
      <c r="DJ69" t="s">
        <v>391</v>
      </c>
      <c r="DK69" t="s">
        <v>471</v>
      </c>
      <c r="DL69" t="s">
        <v>472</v>
      </c>
    </row>
    <row r="70" spans="1:116" hidden="1" x14ac:dyDescent="0.25">
      <c r="A70" t="s">
        <v>1847</v>
      </c>
      <c r="B70" t="s">
        <v>116</v>
      </c>
      <c r="C70" t="s">
        <v>118</v>
      </c>
      <c r="D70" t="s">
        <v>1848</v>
      </c>
      <c r="E70" t="s">
        <v>1849</v>
      </c>
      <c r="F70" t="s">
        <v>243</v>
      </c>
      <c r="G70" t="s">
        <v>122</v>
      </c>
      <c r="H70" t="s">
        <v>1848</v>
      </c>
      <c r="I70" t="s">
        <v>1850</v>
      </c>
      <c r="J70" t="s">
        <v>1851</v>
      </c>
      <c r="K70" t="s">
        <v>154</v>
      </c>
      <c r="L70" t="s">
        <v>1852</v>
      </c>
      <c r="M70" t="s">
        <v>128</v>
      </c>
      <c r="N70" t="s">
        <v>129</v>
      </c>
      <c r="O70" t="s">
        <v>116</v>
      </c>
      <c r="P70" t="s">
        <v>131</v>
      </c>
      <c r="Q70" t="s">
        <v>116</v>
      </c>
      <c r="R70" t="s">
        <v>1853</v>
      </c>
      <c r="S70" t="s">
        <v>1854</v>
      </c>
      <c r="T70" t="s">
        <v>1855</v>
      </c>
      <c r="U70" t="s">
        <v>1851</v>
      </c>
      <c r="V70" t="s">
        <v>140</v>
      </c>
      <c r="W70" t="s">
        <v>116</v>
      </c>
      <c r="X70" t="s">
        <v>116</v>
      </c>
      <c r="Y70" t="s">
        <v>1856</v>
      </c>
      <c r="Z70" t="s">
        <v>116</v>
      </c>
      <c r="AA70" t="s">
        <v>116</v>
      </c>
      <c r="AB70" t="s">
        <v>140</v>
      </c>
      <c r="AC70" t="s">
        <v>116</v>
      </c>
      <c r="AD70" t="s">
        <v>116</v>
      </c>
      <c r="AE70" t="s">
        <v>1856</v>
      </c>
      <c r="AF70" t="s">
        <v>116</v>
      </c>
      <c r="AG70" t="s">
        <v>116</v>
      </c>
      <c r="AH70" t="s">
        <v>140</v>
      </c>
      <c r="AI70" t="s">
        <v>116</v>
      </c>
      <c r="AJ70" t="s">
        <v>116</v>
      </c>
      <c r="AK70" t="s">
        <v>1850</v>
      </c>
      <c r="AL70" t="s">
        <v>1848</v>
      </c>
      <c r="AM70" t="s">
        <v>1857</v>
      </c>
      <c r="AN70" t="s">
        <v>129</v>
      </c>
      <c r="AO70" t="s">
        <v>116</v>
      </c>
      <c r="AP70" t="s">
        <v>1858</v>
      </c>
      <c r="AQ70" t="s">
        <v>146</v>
      </c>
      <c r="AR70" t="s">
        <v>1864</v>
      </c>
      <c r="AS70" t="s">
        <v>230</v>
      </c>
      <c r="AT70" t="s">
        <v>157</v>
      </c>
      <c r="AU70" t="s">
        <v>117</v>
      </c>
      <c r="AV70" t="s">
        <v>1859</v>
      </c>
      <c r="AW70" t="s">
        <v>1860</v>
      </c>
      <c r="AX70" t="s">
        <v>1861</v>
      </c>
      <c r="AY70" t="s">
        <v>117</v>
      </c>
      <c r="AZ70" t="s">
        <v>1862</v>
      </c>
      <c r="BA70" t="s">
        <v>1863</v>
      </c>
      <c r="BB70" t="s">
        <v>154</v>
      </c>
      <c r="BC70" t="s">
        <v>118</v>
      </c>
      <c r="BD70" t="s">
        <v>116</v>
      </c>
      <c r="BE70" t="s">
        <v>284</v>
      </c>
      <c r="BF70" t="s">
        <v>284</v>
      </c>
      <c r="BG70" t="s">
        <v>1865</v>
      </c>
      <c r="BH70" t="s">
        <v>1848</v>
      </c>
      <c r="BI70" t="s">
        <v>1866</v>
      </c>
      <c r="BJ70" t="s">
        <v>743</v>
      </c>
      <c r="BK70" t="s">
        <v>743</v>
      </c>
      <c r="BL70" t="s">
        <v>154</v>
      </c>
      <c r="BM70" t="s">
        <v>288</v>
      </c>
      <c r="BN70" t="s">
        <v>1867</v>
      </c>
      <c r="BO70" t="s">
        <v>116</v>
      </c>
      <c r="BP70" t="s">
        <v>116</v>
      </c>
      <c r="BQ70" t="s">
        <v>116</v>
      </c>
      <c r="BR70" t="s">
        <v>116</v>
      </c>
      <c r="BS70" t="s">
        <v>154</v>
      </c>
      <c r="BT70" t="s">
        <v>116</v>
      </c>
      <c r="BU70" t="s">
        <v>116</v>
      </c>
      <c r="BV70" t="s">
        <v>116</v>
      </c>
      <c r="BW70" t="s">
        <v>171</v>
      </c>
      <c r="BX70" t="s">
        <v>116</v>
      </c>
      <c r="BY70" t="s">
        <v>1848</v>
      </c>
      <c r="BZ70" t="s">
        <v>176</v>
      </c>
      <c r="CA70" t="s">
        <v>116</v>
      </c>
      <c r="CB70" t="s">
        <v>116</v>
      </c>
      <c r="CC70" t="s">
        <v>116</v>
      </c>
      <c r="CD70" t="s">
        <v>116</v>
      </c>
      <c r="CE70" t="s">
        <v>116</v>
      </c>
      <c r="CF70" t="s">
        <v>116</v>
      </c>
      <c r="CG70" t="s">
        <v>116</v>
      </c>
      <c r="CH70" t="s">
        <v>116</v>
      </c>
      <c r="CI70" t="s">
        <v>171</v>
      </c>
      <c r="CJ70" t="s">
        <v>116</v>
      </c>
      <c r="CK70" t="s">
        <v>1848</v>
      </c>
      <c r="CL70" t="s">
        <v>176</v>
      </c>
      <c r="CM70" t="s">
        <v>116</v>
      </c>
      <c r="CN70" t="s">
        <v>116</v>
      </c>
      <c r="CO70" t="s">
        <v>116</v>
      </c>
      <c r="CP70" t="s">
        <v>116</v>
      </c>
      <c r="CQ70" t="s">
        <v>116</v>
      </c>
      <c r="CR70" t="s">
        <v>116</v>
      </c>
      <c r="CS70" t="s">
        <v>116</v>
      </c>
      <c r="CT70" t="s">
        <v>116</v>
      </c>
      <c r="CU70" t="s">
        <v>171</v>
      </c>
      <c r="CV70" t="s">
        <v>116</v>
      </c>
      <c r="CW70" t="s">
        <v>176</v>
      </c>
      <c r="CX70" t="s">
        <v>116</v>
      </c>
      <c r="CY70" t="s">
        <v>1868</v>
      </c>
      <c r="CZ70" t="s">
        <v>1869</v>
      </c>
      <c r="DA70" t="s">
        <v>1870</v>
      </c>
      <c r="DB70" t="s">
        <v>1871</v>
      </c>
      <c r="DC70" t="s">
        <v>181</v>
      </c>
      <c r="DD70" t="s">
        <v>181</v>
      </c>
      <c r="DE70" t="s">
        <v>182</v>
      </c>
      <c r="DF70" t="s">
        <v>183</v>
      </c>
      <c r="DG70" t="s">
        <v>118</v>
      </c>
      <c r="DH70" t="s">
        <v>118</v>
      </c>
      <c r="DI70" t="s">
        <v>1872</v>
      </c>
      <c r="DJ70" t="s">
        <v>1873</v>
      </c>
      <c r="DK70" t="s">
        <v>1874</v>
      </c>
      <c r="DL70" t="s">
        <v>1875</v>
      </c>
    </row>
    <row r="71" spans="1:116" hidden="1" x14ac:dyDescent="0.25">
      <c r="A71" t="s">
        <v>1876</v>
      </c>
      <c r="B71" t="s">
        <v>116</v>
      </c>
      <c r="C71" t="s">
        <v>118</v>
      </c>
      <c r="D71" t="s">
        <v>1848</v>
      </c>
      <c r="E71" t="s">
        <v>1877</v>
      </c>
      <c r="F71" t="s">
        <v>243</v>
      </c>
      <c r="G71" t="s">
        <v>122</v>
      </c>
      <c r="H71" t="s">
        <v>1848</v>
      </c>
      <c r="I71" t="s">
        <v>1850</v>
      </c>
      <c r="J71" t="s">
        <v>1878</v>
      </c>
      <c r="K71" t="s">
        <v>154</v>
      </c>
      <c r="L71" t="s">
        <v>1879</v>
      </c>
      <c r="M71" t="s">
        <v>128</v>
      </c>
      <c r="N71" t="s">
        <v>129</v>
      </c>
      <c r="O71" t="s">
        <v>116</v>
      </c>
      <c r="P71" t="s">
        <v>131</v>
      </c>
      <c r="Q71" t="s">
        <v>116</v>
      </c>
      <c r="R71" t="s">
        <v>116</v>
      </c>
      <c r="S71" t="s">
        <v>1856</v>
      </c>
      <c r="T71" t="s">
        <v>116</v>
      </c>
      <c r="U71" t="s">
        <v>116</v>
      </c>
      <c r="V71" t="s">
        <v>140</v>
      </c>
      <c r="W71" t="s">
        <v>116</v>
      </c>
      <c r="X71" t="s">
        <v>1880</v>
      </c>
      <c r="Y71" t="s">
        <v>1881</v>
      </c>
      <c r="Z71" t="s">
        <v>1882</v>
      </c>
      <c r="AA71" t="s">
        <v>1878</v>
      </c>
      <c r="AB71" t="s">
        <v>1883</v>
      </c>
      <c r="AC71" t="s">
        <v>116</v>
      </c>
      <c r="AD71" t="s">
        <v>116</v>
      </c>
      <c r="AE71" t="s">
        <v>1856</v>
      </c>
      <c r="AF71" t="s">
        <v>116</v>
      </c>
      <c r="AG71" t="s">
        <v>116</v>
      </c>
      <c r="AH71" t="s">
        <v>140</v>
      </c>
      <c r="AI71" t="s">
        <v>116</v>
      </c>
      <c r="AJ71" t="s">
        <v>116</v>
      </c>
      <c r="AK71" t="s">
        <v>1850</v>
      </c>
      <c r="AL71" t="s">
        <v>1848</v>
      </c>
      <c r="AM71" t="s">
        <v>1857</v>
      </c>
      <c r="AN71" t="s">
        <v>129</v>
      </c>
      <c r="AO71" t="s">
        <v>116</v>
      </c>
      <c r="AP71" t="s">
        <v>1884</v>
      </c>
      <c r="AQ71" t="s">
        <v>146</v>
      </c>
      <c r="AR71" t="s">
        <v>1864</v>
      </c>
      <c r="AS71" t="s">
        <v>230</v>
      </c>
      <c r="AT71" t="s">
        <v>157</v>
      </c>
      <c r="AU71" t="s">
        <v>117</v>
      </c>
      <c r="AV71" t="s">
        <v>1885</v>
      </c>
      <c r="AW71" t="s">
        <v>1886</v>
      </c>
      <c r="AX71" t="s">
        <v>1887</v>
      </c>
      <c r="AY71" t="s">
        <v>151</v>
      </c>
      <c r="AZ71" t="s">
        <v>1862</v>
      </c>
      <c r="BA71" t="s">
        <v>349</v>
      </c>
      <c r="BB71" t="s">
        <v>154</v>
      </c>
      <c r="BC71" t="s">
        <v>118</v>
      </c>
      <c r="BD71" t="s">
        <v>116</v>
      </c>
      <c r="BE71" t="s">
        <v>283</v>
      </c>
      <c r="BF71" t="s">
        <v>284</v>
      </c>
      <c r="BG71" t="s">
        <v>1888</v>
      </c>
      <c r="BH71" t="s">
        <v>1848</v>
      </c>
      <c r="BI71" t="s">
        <v>1889</v>
      </c>
      <c r="BJ71" t="s">
        <v>204</v>
      </c>
      <c r="BK71" t="s">
        <v>204</v>
      </c>
      <c r="BL71" t="s">
        <v>1890</v>
      </c>
      <c r="BM71" t="s">
        <v>1848</v>
      </c>
      <c r="BN71" t="s">
        <v>176</v>
      </c>
      <c r="BO71" t="s">
        <v>116</v>
      </c>
      <c r="BP71" t="s">
        <v>116</v>
      </c>
      <c r="BQ71" t="s">
        <v>116</v>
      </c>
      <c r="BR71" t="s">
        <v>116</v>
      </c>
      <c r="BS71" t="s">
        <v>116</v>
      </c>
      <c r="BT71" t="s">
        <v>116</v>
      </c>
      <c r="BU71" t="s">
        <v>116</v>
      </c>
      <c r="BV71" t="s">
        <v>116</v>
      </c>
      <c r="BW71" t="s">
        <v>171</v>
      </c>
      <c r="BX71" t="s">
        <v>116</v>
      </c>
      <c r="BY71" t="s">
        <v>288</v>
      </c>
      <c r="BZ71" t="s">
        <v>1891</v>
      </c>
      <c r="CA71" t="s">
        <v>116</v>
      </c>
      <c r="CB71" t="s">
        <v>1892</v>
      </c>
      <c r="CC71" t="s">
        <v>116</v>
      </c>
      <c r="CD71" t="s">
        <v>116</v>
      </c>
      <c r="CE71" t="s">
        <v>1890</v>
      </c>
      <c r="CF71" t="s">
        <v>116</v>
      </c>
      <c r="CG71" t="s">
        <v>116</v>
      </c>
      <c r="CH71" t="s">
        <v>116</v>
      </c>
      <c r="CI71" t="s">
        <v>171</v>
      </c>
      <c r="CJ71" t="s">
        <v>116</v>
      </c>
      <c r="CK71" t="s">
        <v>1848</v>
      </c>
      <c r="CL71" t="s">
        <v>176</v>
      </c>
      <c r="CM71" t="s">
        <v>116</v>
      </c>
      <c r="CN71" t="s">
        <v>116</v>
      </c>
      <c r="CO71" t="s">
        <v>116</v>
      </c>
      <c r="CP71" t="s">
        <v>116</v>
      </c>
      <c r="CQ71" t="s">
        <v>116</v>
      </c>
      <c r="CR71" t="s">
        <v>116</v>
      </c>
      <c r="CS71" t="s">
        <v>116</v>
      </c>
      <c r="CT71" t="s">
        <v>116</v>
      </c>
      <c r="CU71" t="s">
        <v>171</v>
      </c>
      <c r="CV71" t="s">
        <v>116</v>
      </c>
      <c r="CW71" t="s">
        <v>176</v>
      </c>
      <c r="CX71" t="s">
        <v>116</v>
      </c>
      <c r="CY71" t="s">
        <v>1893</v>
      </c>
      <c r="CZ71" t="s">
        <v>1894</v>
      </c>
      <c r="DA71" t="s">
        <v>1895</v>
      </c>
      <c r="DB71" t="s">
        <v>1896</v>
      </c>
      <c r="DC71" t="s">
        <v>181</v>
      </c>
      <c r="DD71" t="s">
        <v>181</v>
      </c>
      <c r="DE71" t="s">
        <v>182</v>
      </c>
      <c r="DF71" t="s">
        <v>183</v>
      </c>
      <c r="DG71" t="s">
        <v>118</v>
      </c>
      <c r="DH71" t="s">
        <v>118</v>
      </c>
      <c r="DI71" t="s">
        <v>362</v>
      </c>
      <c r="DJ71" t="s">
        <v>293</v>
      </c>
      <c r="DK71" t="s">
        <v>294</v>
      </c>
      <c r="DL71" t="s">
        <v>1875</v>
      </c>
    </row>
    <row r="72" spans="1:116" hidden="1" x14ac:dyDescent="0.25">
      <c r="A72" t="s">
        <v>1897</v>
      </c>
      <c r="B72" t="s">
        <v>116</v>
      </c>
      <c r="C72" t="s">
        <v>118</v>
      </c>
      <c r="D72" t="s">
        <v>1898</v>
      </c>
      <c r="E72" t="s">
        <v>1899</v>
      </c>
      <c r="F72" t="s">
        <v>243</v>
      </c>
      <c r="G72" t="s">
        <v>122</v>
      </c>
      <c r="H72" t="s">
        <v>1848</v>
      </c>
      <c r="I72" t="s">
        <v>1850</v>
      </c>
      <c r="J72" t="s">
        <v>116</v>
      </c>
      <c r="K72" t="s">
        <v>154</v>
      </c>
      <c r="L72" t="s">
        <v>1900</v>
      </c>
      <c r="M72" t="s">
        <v>128</v>
      </c>
      <c r="N72" t="s">
        <v>129</v>
      </c>
      <c r="O72" t="s">
        <v>116</v>
      </c>
      <c r="P72" t="s">
        <v>131</v>
      </c>
      <c r="Q72" t="s">
        <v>116</v>
      </c>
      <c r="R72" t="s">
        <v>1901</v>
      </c>
      <c r="S72" t="s">
        <v>1902</v>
      </c>
      <c r="T72" t="s">
        <v>1903</v>
      </c>
      <c r="U72" t="s">
        <v>116</v>
      </c>
      <c r="V72" t="s">
        <v>140</v>
      </c>
      <c r="W72" t="s">
        <v>116</v>
      </c>
      <c r="X72" t="s">
        <v>116</v>
      </c>
      <c r="Y72" t="s">
        <v>1856</v>
      </c>
      <c r="Z72" t="s">
        <v>116</v>
      </c>
      <c r="AA72" t="s">
        <v>116</v>
      </c>
      <c r="AB72" t="s">
        <v>140</v>
      </c>
      <c r="AC72" t="s">
        <v>116</v>
      </c>
      <c r="AD72" t="s">
        <v>116</v>
      </c>
      <c r="AE72" t="s">
        <v>1856</v>
      </c>
      <c r="AF72" t="s">
        <v>116</v>
      </c>
      <c r="AG72" t="s">
        <v>116</v>
      </c>
      <c r="AH72" t="s">
        <v>140</v>
      </c>
      <c r="AI72" t="s">
        <v>116</v>
      </c>
      <c r="AJ72" t="s">
        <v>116</v>
      </c>
      <c r="AK72" t="s">
        <v>1850</v>
      </c>
      <c r="AL72" t="s">
        <v>1848</v>
      </c>
      <c r="AM72" t="s">
        <v>1857</v>
      </c>
      <c r="AN72" t="s">
        <v>129</v>
      </c>
      <c r="AO72" t="s">
        <v>116</v>
      </c>
      <c r="AP72" t="s">
        <v>1904</v>
      </c>
      <c r="AQ72" t="s">
        <v>146</v>
      </c>
      <c r="AR72" t="s">
        <v>1864</v>
      </c>
      <c r="AS72" t="s">
        <v>230</v>
      </c>
      <c r="AT72" t="s">
        <v>157</v>
      </c>
      <c r="AU72" t="s">
        <v>117</v>
      </c>
      <c r="AV72" t="s">
        <v>1905</v>
      </c>
      <c r="AW72" t="s">
        <v>1906</v>
      </c>
      <c r="AX72" t="s">
        <v>1907</v>
      </c>
      <c r="AY72" t="s">
        <v>151</v>
      </c>
      <c r="AZ72" t="s">
        <v>1862</v>
      </c>
      <c r="BA72" t="s">
        <v>379</v>
      </c>
      <c r="BB72" t="s">
        <v>154</v>
      </c>
      <c r="BC72" t="s">
        <v>118</v>
      </c>
      <c r="BD72" t="s">
        <v>116</v>
      </c>
      <c r="BE72" t="s">
        <v>843</v>
      </c>
      <c r="BF72" t="s">
        <v>284</v>
      </c>
      <c r="BG72" t="s">
        <v>1908</v>
      </c>
      <c r="BH72" t="s">
        <v>1898</v>
      </c>
      <c r="BI72" t="s">
        <v>1909</v>
      </c>
      <c r="BJ72" t="s">
        <v>116</v>
      </c>
      <c r="BK72" t="s">
        <v>116</v>
      </c>
      <c r="BL72" t="s">
        <v>116</v>
      </c>
      <c r="BM72" t="s">
        <v>1898</v>
      </c>
      <c r="BN72" t="s">
        <v>1910</v>
      </c>
      <c r="BO72" t="s">
        <v>116</v>
      </c>
      <c r="BP72" t="s">
        <v>116</v>
      </c>
      <c r="BQ72" t="s">
        <v>116</v>
      </c>
      <c r="BR72" t="s">
        <v>116</v>
      </c>
      <c r="BS72" t="s">
        <v>116</v>
      </c>
      <c r="BT72" t="s">
        <v>116</v>
      </c>
      <c r="BU72" t="s">
        <v>116</v>
      </c>
      <c r="BV72" t="s">
        <v>116</v>
      </c>
      <c r="BW72" t="s">
        <v>171</v>
      </c>
      <c r="BX72" t="s">
        <v>116</v>
      </c>
      <c r="BY72" t="s">
        <v>1848</v>
      </c>
      <c r="BZ72" t="s">
        <v>176</v>
      </c>
      <c r="CA72" t="s">
        <v>116</v>
      </c>
      <c r="CB72" t="s">
        <v>116</v>
      </c>
      <c r="CC72" t="s">
        <v>116</v>
      </c>
      <c r="CD72" t="s">
        <v>116</v>
      </c>
      <c r="CE72" t="s">
        <v>116</v>
      </c>
      <c r="CF72" t="s">
        <v>116</v>
      </c>
      <c r="CG72" t="s">
        <v>116</v>
      </c>
      <c r="CH72" t="s">
        <v>116</v>
      </c>
      <c r="CI72" t="s">
        <v>171</v>
      </c>
      <c r="CJ72" t="s">
        <v>116</v>
      </c>
      <c r="CK72" t="s">
        <v>1848</v>
      </c>
      <c r="CL72" t="s">
        <v>176</v>
      </c>
      <c r="CM72" t="s">
        <v>116</v>
      </c>
      <c r="CN72" t="s">
        <v>116</v>
      </c>
      <c r="CO72" t="s">
        <v>116</v>
      </c>
      <c r="CP72" t="s">
        <v>116</v>
      </c>
      <c r="CQ72" t="s">
        <v>116</v>
      </c>
      <c r="CR72" t="s">
        <v>116</v>
      </c>
      <c r="CS72" t="s">
        <v>116</v>
      </c>
      <c r="CT72" t="s">
        <v>116</v>
      </c>
      <c r="CU72" t="s">
        <v>171</v>
      </c>
      <c r="CV72" t="s">
        <v>116</v>
      </c>
      <c r="CW72" t="s">
        <v>176</v>
      </c>
      <c r="CX72" t="s">
        <v>116</v>
      </c>
      <c r="CY72" t="s">
        <v>1911</v>
      </c>
      <c r="CZ72" t="s">
        <v>1912</v>
      </c>
      <c r="DA72" t="s">
        <v>1913</v>
      </c>
      <c r="DB72" t="s">
        <v>1914</v>
      </c>
      <c r="DC72" t="s">
        <v>181</v>
      </c>
      <c r="DD72" t="s">
        <v>181</v>
      </c>
      <c r="DE72" t="s">
        <v>182</v>
      </c>
      <c r="DF72" t="s">
        <v>183</v>
      </c>
      <c r="DG72" t="s">
        <v>118</v>
      </c>
      <c r="DH72" t="s">
        <v>118</v>
      </c>
      <c r="DI72" t="s">
        <v>390</v>
      </c>
      <c r="DJ72" t="s">
        <v>526</v>
      </c>
      <c r="DK72" t="s">
        <v>1461</v>
      </c>
      <c r="DL72" t="s">
        <v>1875</v>
      </c>
    </row>
    <row r="73" spans="1:116" hidden="1" x14ac:dyDescent="0.25">
      <c r="A73" t="s">
        <v>1915</v>
      </c>
      <c r="B73" t="s">
        <v>116</v>
      </c>
      <c r="C73" t="s">
        <v>118</v>
      </c>
      <c r="D73" t="s">
        <v>1848</v>
      </c>
      <c r="E73" t="s">
        <v>1916</v>
      </c>
      <c r="F73" t="s">
        <v>243</v>
      </c>
      <c r="G73" t="s">
        <v>122</v>
      </c>
      <c r="H73" t="s">
        <v>1848</v>
      </c>
      <c r="I73" t="s">
        <v>1850</v>
      </c>
      <c r="J73" t="s">
        <v>1917</v>
      </c>
      <c r="K73" t="s">
        <v>154</v>
      </c>
      <c r="L73" t="s">
        <v>1918</v>
      </c>
      <c r="M73" t="s">
        <v>128</v>
      </c>
      <c r="N73" t="s">
        <v>129</v>
      </c>
      <c r="O73" t="s">
        <v>130</v>
      </c>
      <c r="P73" t="s">
        <v>131</v>
      </c>
      <c r="Q73" t="s">
        <v>1794</v>
      </c>
      <c r="R73" t="s">
        <v>1919</v>
      </c>
      <c r="S73" t="s">
        <v>1920</v>
      </c>
      <c r="T73" t="s">
        <v>1921</v>
      </c>
      <c r="U73" t="s">
        <v>1917</v>
      </c>
      <c r="V73" t="s">
        <v>1922</v>
      </c>
      <c r="W73" t="s">
        <v>116</v>
      </c>
      <c r="X73" t="s">
        <v>116</v>
      </c>
      <c r="Y73" t="s">
        <v>1856</v>
      </c>
      <c r="Z73" t="s">
        <v>116</v>
      </c>
      <c r="AA73" t="s">
        <v>116</v>
      </c>
      <c r="AB73" t="s">
        <v>140</v>
      </c>
      <c r="AC73" t="s">
        <v>116</v>
      </c>
      <c r="AD73" t="s">
        <v>116</v>
      </c>
      <c r="AE73" t="s">
        <v>1856</v>
      </c>
      <c r="AF73" t="s">
        <v>116</v>
      </c>
      <c r="AG73" t="s">
        <v>116</v>
      </c>
      <c r="AH73" t="s">
        <v>140</v>
      </c>
      <c r="AI73" t="s">
        <v>116</v>
      </c>
      <c r="AJ73" t="s">
        <v>116</v>
      </c>
      <c r="AK73" t="s">
        <v>1850</v>
      </c>
      <c r="AL73" t="s">
        <v>1848</v>
      </c>
      <c r="AM73" t="s">
        <v>1857</v>
      </c>
      <c r="AN73" t="s">
        <v>129</v>
      </c>
      <c r="AO73" t="s">
        <v>116</v>
      </c>
      <c r="AP73" t="s">
        <v>1923</v>
      </c>
      <c r="AQ73" t="s">
        <v>146</v>
      </c>
      <c r="AR73" t="s">
        <v>1864</v>
      </c>
      <c r="AS73" t="s">
        <v>230</v>
      </c>
      <c r="AT73" t="s">
        <v>157</v>
      </c>
      <c r="AU73" t="s">
        <v>117</v>
      </c>
      <c r="AV73" t="s">
        <v>1924</v>
      </c>
      <c r="AW73" t="s">
        <v>1925</v>
      </c>
      <c r="AX73" t="s">
        <v>1926</v>
      </c>
      <c r="AY73" t="s">
        <v>151</v>
      </c>
      <c r="AZ73" t="s">
        <v>1862</v>
      </c>
      <c r="BA73" t="s">
        <v>547</v>
      </c>
      <c r="BB73" t="s">
        <v>154</v>
      </c>
      <c r="BC73" t="s">
        <v>118</v>
      </c>
      <c r="BD73" t="s">
        <v>116</v>
      </c>
      <c r="BE73" t="s">
        <v>1927</v>
      </c>
      <c r="BF73" t="s">
        <v>284</v>
      </c>
      <c r="BG73" t="s">
        <v>1928</v>
      </c>
      <c r="BH73" t="s">
        <v>1848</v>
      </c>
      <c r="BI73" t="s">
        <v>1929</v>
      </c>
      <c r="BJ73" t="s">
        <v>154</v>
      </c>
      <c r="BK73" t="s">
        <v>154</v>
      </c>
      <c r="BL73" t="s">
        <v>1848</v>
      </c>
      <c r="BM73" t="s">
        <v>288</v>
      </c>
      <c r="BN73" t="s">
        <v>1930</v>
      </c>
      <c r="BO73" t="s">
        <v>154</v>
      </c>
      <c r="BP73" t="s">
        <v>1931</v>
      </c>
      <c r="BQ73" t="s">
        <v>116</v>
      </c>
      <c r="BR73" t="s">
        <v>116</v>
      </c>
      <c r="BS73" t="s">
        <v>1848</v>
      </c>
      <c r="BT73" t="s">
        <v>116</v>
      </c>
      <c r="BU73" t="s">
        <v>116</v>
      </c>
      <c r="BV73" t="s">
        <v>116</v>
      </c>
      <c r="BW73" t="s">
        <v>171</v>
      </c>
      <c r="BX73" t="s">
        <v>116</v>
      </c>
      <c r="BY73" t="s">
        <v>1848</v>
      </c>
      <c r="BZ73" t="s">
        <v>176</v>
      </c>
      <c r="CA73" t="s">
        <v>116</v>
      </c>
      <c r="CB73" t="s">
        <v>116</v>
      </c>
      <c r="CC73" t="s">
        <v>116</v>
      </c>
      <c r="CD73" t="s">
        <v>116</v>
      </c>
      <c r="CE73" t="s">
        <v>116</v>
      </c>
      <c r="CF73" t="s">
        <v>116</v>
      </c>
      <c r="CG73" t="s">
        <v>116</v>
      </c>
      <c r="CH73" t="s">
        <v>116</v>
      </c>
      <c r="CI73" t="s">
        <v>171</v>
      </c>
      <c r="CJ73" t="s">
        <v>116</v>
      </c>
      <c r="CK73" t="s">
        <v>1848</v>
      </c>
      <c r="CL73" t="s">
        <v>176</v>
      </c>
      <c r="CM73" t="s">
        <v>116</v>
      </c>
      <c r="CN73" t="s">
        <v>116</v>
      </c>
      <c r="CO73" t="s">
        <v>116</v>
      </c>
      <c r="CP73" t="s">
        <v>116</v>
      </c>
      <c r="CQ73" t="s">
        <v>116</v>
      </c>
      <c r="CR73" t="s">
        <v>116</v>
      </c>
      <c r="CS73" t="s">
        <v>116</v>
      </c>
      <c r="CT73" t="s">
        <v>116</v>
      </c>
      <c r="CU73" t="s">
        <v>171</v>
      </c>
      <c r="CV73" t="s">
        <v>116</v>
      </c>
      <c r="CW73" t="s">
        <v>176</v>
      </c>
      <c r="CX73" t="s">
        <v>116</v>
      </c>
      <c r="CY73" t="s">
        <v>1932</v>
      </c>
      <c r="CZ73" t="s">
        <v>1933</v>
      </c>
      <c r="DA73" t="s">
        <v>1934</v>
      </c>
      <c r="DB73" t="s">
        <v>1935</v>
      </c>
      <c r="DC73" t="s">
        <v>181</v>
      </c>
      <c r="DD73" t="s">
        <v>181</v>
      </c>
      <c r="DE73" t="s">
        <v>182</v>
      </c>
      <c r="DF73" t="s">
        <v>183</v>
      </c>
      <c r="DG73" t="s">
        <v>118</v>
      </c>
      <c r="DH73" t="s">
        <v>118</v>
      </c>
      <c r="DI73" t="s">
        <v>561</v>
      </c>
      <c r="DJ73" t="s">
        <v>185</v>
      </c>
      <c r="DK73" t="s">
        <v>1936</v>
      </c>
      <c r="DL73" t="s">
        <v>1875</v>
      </c>
    </row>
    <row r="74" spans="1:116" hidden="1" x14ac:dyDescent="0.25">
      <c r="A74" t="s">
        <v>1937</v>
      </c>
      <c r="B74" t="s">
        <v>116</v>
      </c>
      <c r="C74" t="s">
        <v>118</v>
      </c>
      <c r="D74" t="s">
        <v>1848</v>
      </c>
      <c r="E74" t="s">
        <v>1938</v>
      </c>
      <c r="F74" t="s">
        <v>243</v>
      </c>
      <c r="G74" t="s">
        <v>122</v>
      </c>
      <c r="H74" t="s">
        <v>1848</v>
      </c>
      <c r="I74" t="s">
        <v>1850</v>
      </c>
      <c r="J74" t="s">
        <v>1939</v>
      </c>
      <c r="K74" t="s">
        <v>154</v>
      </c>
      <c r="L74" t="s">
        <v>1940</v>
      </c>
      <c r="M74" t="s">
        <v>128</v>
      </c>
      <c r="N74" t="s">
        <v>129</v>
      </c>
      <c r="O74" t="s">
        <v>116</v>
      </c>
      <c r="P74" t="s">
        <v>131</v>
      </c>
      <c r="Q74" t="s">
        <v>116</v>
      </c>
      <c r="R74" t="s">
        <v>116</v>
      </c>
      <c r="S74" t="s">
        <v>1856</v>
      </c>
      <c r="T74" t="s">
        <v>116</v>
      </c>
      <c r="U74" t="s">
        <v>116</v>
      </c>
      <c r="V74" t="s">
        <v>140</v>
      </c>
      <c r="W74" t="s">
        <v>116</v>
      </c>
      <c r="X74" t="s">
        <v>1941</v>
      </c>
      <c r="Y74" t="s">
        <v>1942</v>
      </c>
      <c r="Z74" t="s">
        <v>1943</v>
      </c>
      <c r="AA74" t="s">
        <v>1939</v>
      </c>
      <c r="AB74" t="s">
        <v>1944</v>
      </c>
      <c r="AC74" t="s">
        <v>116</v>
      </c>
      <c r="AD74" t="s">
        <v>116</v>
      </c>
      <c r="AE74" t="s">
        <v>1856</v>
      </c>
      <c r="AF74" t="s">
        <v>116</v>
      </c>
      <c r="AG74" t="s">
        <v>116</v>
      </c>
      <c r="AH74" t="s">
        <v>140</v>
      </c>
      <c r="AI74" t="s">
        <v>116</v>
      </c>
      <c r="AJ74" t="s">
        <v>116</v>
      </c>
      <c r="AK74" t="s">
        <v>1850</v>
      </c>
      <c r="AL74" t="s">
        <v>1848</v>
      </c>
      <c r="AM74" t="s">
        <v>1857</v>
      </c>
      <c r="AN74" t="s">
        <v>129</v>
      </c>
      <c r="AO74" t="s">
        <v>116</v>
      </c>
      <c r="AP74" t="s">
        <v>1945</v>
      </c>
      <c r="AQ74" t="s">
        <v>146</v>
      </c>
      <c r="AR74" t="s">
        <v>1864</v>
      </c>
      <c r="AS74" t="s">
        <v>230</v>
      </c>
      <c r="AT74" t="s">
        <v>157</v>
      </c>
      <c r="AU74" t="s">
        <v>117</v>
      </c>
      <c r="AV74" t="s">
        <v>1946</v>
      </c>
      <c r="AW74" t="s">
        <v>1947</v>
      </c>
      <c r="AX74" t="s">
        <v>1948</v>
      </c>
      <c r="AY74" t="s">
        <v>117</v>
      </c>
      <c r="AZ74" t="s">
        <v>1862</v>
      </c>
      <c r="BA74" t="s">
        <v>1949</v>
      </c>
      <c r="BB74" t="s">
        <v>154</v>
      </c>
      <c r="BC74" t="s">
        <v>118</v>
      </c>
      <c r="BD74" t="s">
        <v>116</v>
      </c>
      <c r="BE74" t="s">
        <v>284</v>
      </c>
      <c r="BF74" t="s">
        <v>284</v>
      </c>
      <c r="BG74" t="s">
        <v>1950</v>
      </c>
      <c r="BH74" t="s">
        <v>1848</v>
      </c>
      <c r="BI74" t="s">
        <v>1951</v>
      </c>
      <c r="BJ74" t="s">
        <v>743</v>
      </c>
      <c r="BK74" t="s">
        <v>743</v>
      </c>
      <c r="BL74" t="s">
        <v>1952</v>
      </c>
      <c r="BM74" t="s">
        <v>1848</v>
      </c>
      <c r="BN74" t="s">
        <v>176</v>
      </c>
      <c r="BO74" t="s">
        <v>116</v>
      </c>
      <c r="BP74" t="s">
        <v>116</v>
      </c>
      <c r="BQ74" t="s">
        <v>116</v>
      </c>
      <c r="BR74" t="s">
        <v>116</v>
      </c>
      <c r="BS74" t="s">
        <v>116</v>
      </c>
      <c r="BT74" t="s">
        <v>116</v>
      </c>
      <c r="BU74" t="s">
        <v>116</v>
      </c>
      <c r="BV74" t="s">
        <v>116</v>
      </c>
      <c r="BW74" t="s">
        <v>171</v>
      </c>
      <c r="BX74" t="s">
        <v>116</v>
      </c>
      <c r="BY74" t="s">
        <v>1848</v>
      </c>
      <c r="BZ74" t="s">
        <v>1953</v>
      </c>
      <c r="CA74" t="s">
        <v>154</v>
      </c>
      <c r="CB74" t="s">
        <v>1954</v>
      </c>
      <c r="CC74" t="s">
        <v>116</v>
      </c>
      <c r="CD74" t="s">
        <v>116</v>
      </c>
      <c r="CE74" t="s">
        <v>1952</v>
      </c>
      <c r="CF74" t="s">
        <v>116</v>
      </c>
      <c r="CG74" t="s">
        <v>116</v>
      </c>
      <c r="CH74" t="s">
        <v>116</v>
      </c>
      <c r="CI74" t="s">
        <v>171</v>
      </c>
      <c r="CJ74" t="s">
        <v>116</v>
      </c>
      <c r="CK74" t="s">
        <v>1848</v>
      </c>
      <c r="CL74" t="s">
        <v>176</v>
      </c>
      <c r="CM74" t="s">
        <v>116</v>
      </c>
      <c r="CN74" t="s">
        <v>116</v>
      </c>
      <c r="CO74" t="s">
        <v>116</v>
      </c>
      <c r="CP74" t="s">
        <v>116</v>
      </c>
      <c r="CQ74" t="s">
        <v>116</v>
      </c>
      <c r="CR74" t="s">
        <v>116</v>
      </c>
      <c r="CS74" t="s">
        <v>116</v>
      </c>
      <c r="CT74" t="s">
        <v>116</v>
      </c>
      <c r="CU74" t="s">
        <v>171</v>
      </c>
      <c r="CV74" t="s">
        <v>116</v>
      </c>
      <c r="CW74" t="s">
        <v>176</v>
      </c>
      <c r="CX74" t="s">
        <v>116</v>
      </c>
      <c r="CY74" t="s">
        <v>1955</v>
      </c>
      <c r="CZ74" t="s">
        <v>1956</v>
      </c>
      <c r="DA74" t="s">
        <v>1957</v>
      </c>
      <c r="DB74" t="s">
        <v>1958</v>
      </c>
      <c r="DC74" t="s">
        <v>181</v>
      </c>
      <c r="DD74" t="s">
        <v>181</v>
      </c>
      <c r="DE74" t="s">
        <v>182</v>
      </c>
      <c r="DF74" t="s">
        <v>183</v>
      </c>
      <c r="DG74" t="s">
        <v>118</v>
      </c>
      <c r="DH74" t="s">
        <v>118</v>
      </c>
      <c r="DI74" t="s">
        <v>1959</v>
      </c>
      <c r="DJ74" t="s">
        <v>1873</v>
      </c>
      <c r="DK74" t="s">
        <v>1874</v>
      </c>
      <c r="DL74" t="s">
        <v>1875</v>
      </c>
    </row>
    <row r="75" spans="1:116" hidden="1" x14ac:dyDescent="0.25">
      <c r="A75" t="s">
        <v>1960</v>
      </c>
      <c r="B75" t="s">
        <v>116</v>
      </c>
      <c r="C75" t="s">
        <v>118</v>
      </c>
      <c r="D75" t="s">
        <v>1848</v>
      </c>
      <c r="E75" t="s">
        <v>1961</v>
      </c>
      <c r="F75" t="s">
        <v>243</v>
      </c>
      <c r="G75" t="s">
        <v>122</v>
      </c>
      <c r="H75" t="s">
        <v>1848</v>
      </c>
      <c r="I75" t="s">
        <v>1850</v>
      </c>
      <c r="J75" t="s">
        <v>1878</v>
      </c>
      <c r="K75" t="s">
        <v>154</v>
      </c>
      <c r="L75" t="s">
        <v>1962</v>
      </c>
      <c r="M75" t="s">
        <v>128</v>
      </c>
      <c r="N75" t="s">
        <v>129</v>
      </c>
      <c r="O75" t="s">
        <v>116</v>
      </c>
      <c r="P75" t="s">
        <v>131</v>
      </c>
      <c r="Q75" t="s">
        <v>116</v>
      </c>
      <c r="R75" t="s">
        <v>1963</v>
      </c>
      <c r="S75" t="s">
        <v>1964</v>
      </c>
      <c r="T75" t="s">
        <v>1965</v>
      </c>
      <c r="U75" t="s">
        <v>1878</v>
      </c>
      <c r="V75" t="s">
        <v>1966</v>
      </c>
      <c r="W75" t="s">
        <v>116</v>
      </c>
      <c r="X75" t="s">
        <v>116</v>
      </c>
      <c r="Y75" t="s">
        <v>1856</v>
      </c>
      <c r="Z75" t="s">
        <v>116</v>
      </c>
      <c r="AA75" t="s">
        <v>116</v>
      </c>
      <c r="AB75" t="s">
        <v>140</v>
      </c>
      <c r="AC75" t="s">
        <v>116</v>
      </c>
      <c r="AD75" t="s">
        <v>116</v>
      </c>
      <c r="AE75" t="s">
        <v>1856</v>
      </c>
      <c r="AF75" t="s">
        <v>116</v>
      </c>
      <c r="AG75" t="s">
        <v>116</v>
      </c>
      <c r="AH75" t="s">
        <v>140</v>
      </c>
      <c r="AI75" t="s">
        <v>116</v>
      </c>
      <c r="AJ75" t="s">
        <v>116</v>
      </c>
      <c r="AK75" t="s">
        <v>1850</v>
      </c>
      <c r="AL75" t="s">
        <v>1848</v>
      </c>
      <c r="AM75" t="s">
        <v>1857</v>
      </c>
      <c r="AN75" t="s">
        <v>129</v>
      </c>
      <c r="AO75" t="s">
        <v>116</v>
      </c>
      <c r="AP75" t="s">
        <v>1967</v>
      </c>
      <c r="AQ75" t="s">
        <v>146</v>
      </c>
      <c r="AR75" t="s">
        <v>1864</v>
      </c>
      <c r="AS75" t="s">
        <v>230</v>
      </c>
      <c r="AT75" t="s">
        <v>157</v>
      </c>
      <c r="AU75" t="s">
        <v>117</v>
      </c>
      <c r="AV75" t="s">
        <v>1968</v>
      </c>
      <c r="AW75" t="s">
        <v>1969</v>
      </c>
      <c r="AX75" t="s">
        <v>1970</v>
      </c>
      <c r="AY75" t="s">
        <v>117</v>
      </c>
      <c r="AZ75" t="s">
        <v>1862</v>
      </c>
      <c r="BA75" t="s">
        <v>379</v>
      </c>
      <c r="BB75" t="s">
        <v>154</v>
      </c>
      <c r="BC75" t="s">
        <v>118</v>
      </c>
      <c r="BD75" t="s">
        <v>116</v>
      </c>
      <c r="BE75" t="s">
        <v>284</v>
      </c>
      <c r="BF75" t="s">
        <v>284</v>
      </c>
      <c r="BG75" t="s">
        <v>1971</v>
      </c>
      <c r="BH75" t="s">
        <v>1848</v>
      </c>
      <c r="BI75" t="s">
        <v>1972</v>
      </c>
      <c r="BJ75" t="s">
        <v>743</v>
      </c>
      <c r="BK75" t="s">
        <v>743</v>
      </c>
      <c r="BL75" t="s">
        <v>1973</v>
      </c>
      <c r="BM75" t="s">
        <v>1848</v>
      </c>
      <c r="BN75" t="s">
        <v>1867</v>
      </c>
      <c r="BO75" t="s">
        <v>154</v>
      </c>
      <c r="BP75" t="s">
        <v>1974</v>
      </c>
      <c r="BQ75" t="s">
        <v>116</v>
      </c>
      <c r="BR75" t="s">
        <v>116</v>
      </c>
      <c r="BS75" t="s">
        <v>1973</v>
      </c>
      <c r="BT75" t="s">
        <v>116</v>
      </c>
      <c r="BU75" t="s">
        <v>116</v>
      </c>
      <c r="BV75" t="s">
        <v>116</v>
      </c>
      <c r="BW75" t="s">
        <v>171</v>
      </c>
      <c r="BX75" t="s">
        <v>116</v>
      </c>
      <c r="BY75" t="s">
        <v>1848</v>
      </c>
      <c r="BZ75" t="s">
        <v>176</v>
      </c>
      <c r="CA75" t="s">
        <v>116</v>
      </c>
      <c r="CB75" t="s">
        <v>116</v>
      </c>
      <c r="CC75" t="s">
        <v>116</v>
      </c>
      <c r="CD75" t="s">
        <v>116</v>
      </c>
      <c r="CE75" t="s">
        <v>116</v>
      </c>
      <c r="CF75" t="s">
        <v>116</v>
      </c>
      <c r="CG75" t="s">
        <v>116</v>
      </c>
      <c r="CH75" t="s">
        <v>116</v>
      </c>
      <c r="CI75" t="s">
        <v>171</v>
      </c>
      <c r="CJ75" t="s">
        <v>116</v>
      </c>
      <c r="CK75" t="s">
        <v>1848</v>
      </c>
      <c r="CL75" t="s">
        <v>176</v>
      </c>
      <c r="CM75" t="s">
        <v>116</v>
      </c>
      <c r="CN75" t="s">
        <v>116</v>
      </c>
      <c r="CO75" t="s">
        <v>116</v>
      </c>
      <c r="CP75" t="s">
        <v>116</v>
      </c>
      <c r="CQ75" t="s">
        <v>116</v>
      </c>
      <c r="CR75" t="s">
        <v>116</v>
      </c>
      <c r="CS75" t="s">
        <v>116</v>
      </c>
      <c r="CT75" t="s">
        <v>116</v>
      </c>
      <c r="CU75" t="s">
        <v>171</v>
      </c>
      <c r="CV75" t="s">
        <v>116</v>
      </c>
      <c r="CW75" t="s">
        <v>176</v>
      </c>
      <c r="CX75" t="s">
        <v>116</v>
      </c>
      <c r="CY75" t="s">
        <v>1975</v>
      </c>
      <c r="CZ75" t="s">
        <v>1976</v>
      </c>
      <c r="DA75" t="s">
        <v>1977</v>
      </c>
      <c r="DB75" t="s">
        <v>1978</v>
      </c>
      <c r="DC75" t="s">
        <v>181</v>
      </c>
      <c r="DD75" t="s">
        <v>181</v>
      </c>
      <c r="DE75" t="s">
        <v>182</v>
      </c>
      <c r="DF75" t="s">
        <v>183</v>
      </c>
      <c r="DG75" t="s">
        <v>118</v>
      </c>
      <c r="DH75" t="s">
        <v>118</v>
      </c>
      <c r="DI75" t="s">
        <v>390</v>
      </c>
      <c r="DJ75" t="s">
        <v>1873</v>
      </c>
      <c r="DK75" t="s">
        <v>1874</v>
      </c>
      <c r="DL75" t="s">
        <v>1875</v>
      </c>
    </row>
    <row r="76" spans="1:116" x14ac:dyDescent="0.25">
      <c r="A76" t="s">
        <v>22046</v>
      </c>
      <c r="B76" t="s">
        <v>116</v>
      </c>
      <c r="C76" t="s">
        <v>118</v>
      </c>
      <c r="D76" t="s">
        <v>244</v>
      </c>
      <c r="E76" t="s">
        <v>22047</v>
      </c>
      <c r="F76" t="s">
        <v>121</v>
      </c>
      <c r="G76" t="s">
        <v>122</v>
      </c>
      <c r="H76" t="s">
        <v>1130</v>
      </c>
      <c r="I76" t="s">
        <v>245</v>
      </c>
      <c r="J76" t="s">
        <v>22048</v>
      </c>
      <c r="K76" t="s">
        <v>154</v>
      </c>
      <c r="L76" t="s">
        <v>22049</v>
      </c>
      <c r="M76" t="s">
        <v>128</v>
      </c>
      <c r="N76" t="s">
        <v>129</v>
      </c>
      <c r="O76" t="s">
        <v>130</v>
      </c>
      <c r="P76" t="s">
        <v>131</v>
      </c>
      <c r="Q76" t="s">
        <v>116</v>
      </c>
      <c r="R76" t="s">
        <v>116</v>
      </c>
      <c r="S76" t="s">
        <v>22029</v>
      </c>
      <c r="T76" t="s">
        <v>116</v>
      </c>
      <c r="U76" t="s">
        <v>116</v>
      </c>
      <c r="V76" t="s">
        <v>140</v>
      </c>
      <c r="W76" t="s">
        <v>116</v>
      </c>
      <c r="X76" t="s">
        <v>22050</v>
      </c>
      <c r="Y76" t="s">
        <v>306</v>
      </c>
      <c r="Z76" t="s">
        <v>22051</v>
      </c>
      <c r="AA76" t="s">
        <v>22048</v>
      </c>
      <c r="AB76" t="s">
        <v>22052</v>
      </c>
      <c r="AC76" t="s">
        <v>116</v>
      </c>
      <c r="AD76" t="s">
        <v>116</v>
      </c>
      <c r="AE76" t="s">
        <v>22029</v>
      </c>
      <c r="AF76" t="s">
        <v>116</v>
      </c>
      <c r="AG76" t="s">
        <v>116</v>
      </c>
      <c r="AH76" t="s">
        <v>140</v>
      </c>
      <c r="AI76" t="s">
        <v>116</v>
      </c>
      <c r="AJ76" t="s">
        <v>116</v>
      </c>
      <c r="AK76" t="s">
        <v>245</v>
      </c>
      <c r="AL76" t="s">
        <v>1130</v>
      </c>
      <c r="AM76" t="s">
        <v>21934</v>
      </c>
      <c r="AN76" t="s">
        <v>144</v>
      </c>
      <c r="AO76" t="s">
        <v>343</v>
      </c>
      <c r="AP76" t="s">
        <v>22053</v>
      </c>
      <c r="AQ76" t="s">
        <v>146</v>
      </c>
      <c r="AR76" t="s">
        <v>155</v>
      </c>
      <c r="AS76" t="s">
        <v>319</v>
      </c>
      <c r="AT76" t="s">
        <v>157</v>
      </c>
      <c r="AU76" t="s">
        <v>117</v>
      </c>
      <c r="AV76" t="s">
        <v>22054</v>
      </c>
      <c r="AW76" t="s">
        <v>22055</v>
      </c>
      <c r="AX76" t="s">
        <v>22056</v>
      </c>
      <c r="AY76" t="s">
        <v>117</v>
      </c>
      <c r="AZ76" t="s">
        <v>22037</v>
      </c>
      <c r="BA76" t="s">
        <v>379</v>
      </c>
      <c r="BB76" t="s">
        <v>154</v>
      </c>
      <c r="BC76" t="s">
        <v>118</v>
      </c>
      <c r="BD76" t="s">
        <v>116</v>
      </c>
      <c r="BE76" t="s">
        <v>283</v>
      </c>
      <c r="BF76" t="s">
        <v>283</v>
      </c>
      <c r="BG76" t="s">
        <v>22057</v>
      </c>
      <c r="BH76" t="s">
        <v>244</v>
      </c>
      <c r="BI76" t="s">
        <v>2308</v>
      </c>
      <c r="BJ76" t="s">
        <v>118</v>
      </c>
      <c r="BK76" t="s">
        <v>118</v>
      </c>
      <c r="BL76" t="s">
        <v>22058</v>
      </c>
      <c r="BM76" t="s">
        <v>1130</v>
      </c>
      <c r="BN76" t="s">
        <v>176</v>
      </c>
      <c r="BO76" t="s">
        <v>116</v>
      </c>
      <c r="BP76" t="s">
        <v>116</v>
      </c>
      <c r="BQ76" t="s">
        <v>118</v>
      </c>
      <c r="BR76" t="s">
        <v>118</v>
      </c>
      <c r="BS76" t="s">
        <v>116</v>
      </c>
      <c r="BT76" t="s">
        <v>116</v>
      </c>
      <c r="BU76" t="s">
        <v>116</v>
      </c>
      <c r="BV76" t="s">
        <v>116</v>
      </c>
      <c r="BW76" t="s">
        <v>171</v>
      </c>
      <c r="BX76" t="s">
        <v>116</v>
      </c>
      <c r="BY76" t="s">
        <v>157</v>
      </c>
      <c r="BZ76" t="s">
        <v>176</v>
      </c>
      <c r="CA76" t="s">
        <v>116</v>
      </c>
      <c r="CB76" t="s">
        <v>22059</v>
      </c>
      <c r="CC76" t="s">
        <v>118</v>
      </c>
      <c r="CD76" t="s">
        <v>118</v>
      </c>
      <c r="CE76" t="s">
        <v>22058</v>
      </c>
      <c r="CF76" t="s">
        <v>169</v>
      </c>
      <c r="CG76" t="s">
        <v>175</v>
      </c>
      <c r="CH76" t="s">
        <v>116</v>
      </c>
      <c r="CI76" t="s">
        <v>171</v>
      </c>
      <c r="CJ76" t="s">
        <v>116</v>
      </c>
      <c r="CK76" t="s">
        <v>1130</v>
      </c>
      <c r="CL76" t="s">
        <v>176</v>
      </c>
      <c r="CM76" t="s">
        <v>116</v>
      </c>
      <c r="CN76" t="s">
        <v>116</v>
      </c>
      <c r="CO76" t="s">
        <v>118</v>
      </c>
      <c r="CP76" t="s">
        <v>118</v>
      </c>
      <c r="CQ76" t="s">
        <v>116</v>
      </c>
      <c r="CR76" t="s">
        <v>116</v>
      </c>
      <c r="CS76" t="s">
        <v>116</v>
      </c>
      <c r="CT76" t="s">
        <v>116</v>
      </c>
      <c r="CU76" t="s">
        <v>171</v>
      </c>
      <c r="CV76" t="s">
        <v>116</v>
      </c>
      <c r="CW76" t="s">
        <v>176</v>
      </c>
      <c r="CX76" t="s">
        <v>116</v>
      </c>
      <c r="CY76" t="s">
        <v>22060</v>
      </c>
      <c r="CZ76" t="s">
        <v>22061</v>
      </c>
      <c r="DA76" t="s">
        <v>22062</v>
      </c>
      <c r="DB76" t="s">
        <v>22063</v>
      </c>
      <c r="DC76" t="s">
        <v>181</v>
      </c>
      <c r="DD76" t="s">
        <v>181</v>
      </c>
      <c r="DE76" t="s">
        <v>182</v>
      </c>
      <c r="DF76" t="s">
        <v>22064</v>
      </c>
      <c r="DG76" t="s">
        <v>118</v>
      </c>
      <c r="DH76" t="s">
        <v>118</v>
      </c>
      <c r="DI76" t="s">
        <v>390</v>
      </c>
      <c r="DJ76" t="s">
        <v>293</v>
      </c>
      <c r="DK76" t="s">
        <v>294</v>
      </c>
      <c r="DL76" t="s">
        <v>332</v>
      </c>
    </row>
    <row r="77" spans="1:116" x14ac:dyDescent="0.25">
      <c r="A77" t="s">
        <v>37727</v>
      </c>
      <c r="B77" t="s">
        <v>116</v>
      </c>
      <c r="C77" t="s">
        <v>118</v>
      </c>
      <c r="D77" t="s">
        <v>2080</v>
      </c>
      <c r="E77" t="s">
        <v>37728</v>
      </c>
      <c r="F77" t="s">
        <v>691</v>
      </c>
      <c r="G77" t="s">
        <v>122</v>
      </c>
      <c r="H77" t="s">
        <v>2080</v>
      </c>
      <c r="I77" t="s">
        <v>2080</v>
      </c>
      <c r="J77" t="s">
        <v>37729</v>
      </c>
      <c r="K77" t="s">
        <v>154</v>
      </c>
      <c r="L77" t="s">
        <v>37730</v>
      </c>
      <c r="M77" t="s">
        <v>128</v>
      </c>
      <c r="N77" t="s">
        <v>129</v>
      </c>
      <c r="O77" t="s">
        <v>130</v>
      </c>
      <c r="P77" t="s">
        <v>131</v>
      </c>
      <c r="Q77" t="s">
        <v>116</v>
      </c>
      <c r="R77" t="s">
        <v>37731</v>
      </c>
      <c r="S77" t="s">
        <v>37732</v>
      </c>
      <c r="T77" t="s">
        <v>37733</v>
      </c>
      <c r="U77" t="s">
        <v>37729</v>
      </c>
      <c r="V77" t="s">
        <v>37734</v>
      </c>
      <c r="W77" t="s">
        <v>116</v>
      </c>
      <c r="X77" t="s">
        <v>116</v>
      </c>
      <c r="Y77" t="s">
        <v>16109</v>
      </c>
      <c r="Z77" t="s">
        <v>116</v>
      </c>
      <c r="AA77" t="s">
        <v>116</v>
      </c>
      <c r="AB77" t="s">
        <v>140</v>
      </c>
      <c r="AC77" t="s">
        <v>116</v>
      </c>
      <c r="AD77" t="s">
        <v>116</v>
      </c>
      <c r="AE77" t="s">
        <v>16109</v>
      </c>
      <c r="AF77" t="s">
        <v>116</v>
      </c>
      <c r="AG77" t="s">
        <v>116</v>
      </c>
      <c r="AH77" t="s">
        <v>140</v>
      </c>
      <c r="AI77" t="s">
        <v>116</v>
      </c>
      <c r="AJ77" t="s">
        <v>116</v>
      </c>
      <c r="AK77" t="s">
        <v>3104</v>
      </c>
      <c r="AL77" t="s">
        <v>5638</v>
      </c>
      <c r="AM77" t="s">
        <v>37694</v>
      </c>
      <c r="AN77" t="s">
        <v>144</v>
      </c>
      <c r="AO77" t="s">
        <v>343</v>
      </c>
      <c r="AP77" t="s">
        <v>37735</v>
      </c>
      <c r="AQ77" t="s">
        <v>146</v>
      </c>
      <c r="AR77" t="s">
        <v>155</v>
      </c>
      <c r="AS77" t="s">
        <v>156</v>
      </c>
      <c r="AT77" t="s">
        <v>157</v>
      </c>
      <c r="AU77" t="s">
        <v>117</v>
      </c>
      <c r="AV77" t="s">
        <v>37736</v>
      </c>
      <c r="AW77" t="s">
        <v>37737</v>
      </c>
      <c r="AX77" t="s">
        <v>37738</v>
      </c>
      <c r="AY77" t="s">
        <v>117</v>
      </c>
      <c r="AZ77" t="s">
        <v>37699</v>
      </c>
      <c r="BA77" t="s">
        <v>513</v>
      </c>
      <c r="BB77" t="s">
        <v>154</v>
      </c>
      <c r="BC77" t="s">
        <v>118</v>
      </c>
      <c r="BD77" t="s">
        <v>116</v>
      </c>
      <c r="BE77" t="s">
        <v>3260</v>
      </c>
      <c r="BF77" t="s">
        <v>3260</v>
      </c>
      <c r="BG77" t="s">
        <v>37739</v>
      </c>
      <c r="BH77" t="s">
        <v>2080</v>
      </c>
      <c r="BI77" t="s">
        <v>10315</v>
      </c>
      <c r="BJ77" t="s">
        <v>385</v>
      </c>
      <c r="BK77" t="s">
        <v>162</v>
      </c>
      <c r="BL77" t="s">
        <v>37740</v>
      </c>
      <c r="BM77" t="s">
        <v>2080</v>
      </c>
      <c r="BN77" t="s">
        <v>37741</v>
      </c>
      <c r="BO77" t="s">
        <v>154</v>
      </c>
      <c r="BP77" t="s">
        <v>37742</v>
      </c>
      <c r="BQ77" t="s">
        <v>385</v>
      </c>
      <c r="BR77" t="s">
        <v>162</v>
      </c>
      <c r="BS77" t="s">
        <v>37740</v>
      </c>
      <c r="BT77" t="s">
        <v>169</v>
      </c>
      <c r="BU77" t="s">
        <v>175</v>
      </c>
      <c r="BV77" t="s">
        <v>116</v>
      </c>
      <c r="BW77" t="s">
        <v>171</v>
      </c>
      <c r="BX77" t="s">
        <v>116</v>
      </c>
      <c r="BY77" t="s">
        <v>2080</v>
      </c>
      <c r="BZ77" t="s">
        <v>176</v>
      </c>
      <c r="CA77" t="s">
        <v>116</v>
      </c>
      <c r="CB77" t="s">
        <v>116</v>
      </c>
      <c r="CC77" t="s">
        <v>116</v>
      </c>
      <c r="CD77" t="s">
        <v>116</v>
      </c>
      <c r="CE77" t="s">
        <v>116</v>
      </c>
      <c r="CF77" t="s">
        <v>116</v>
      </c>
      <c r="CG77" t="s">
        <v>116</v>
      </c>
      <c r="CH77" t="s">
        <v>116</v>
      </c>
      <c r="CI77" t="s">
        <v>171</v>
      </c>
      <c r="CJ77" t="s">
        <v>116</v>
      </c>
      <c r="CK77" t="s">
        <v>2080</v>
      </c>
      <c r="CL77" t="s">
        <v>176</v>
      </c>
      <c r="CM77" t="s">
        <v>116</v>
      </c>
      <c r="CN77" t="s">
        <v>116</v>
      </c>
      <c r="CO77" t="s">
        <v>116</v>
      </c>
      <c r="CP77" t="s">
        <v>116</v>
      </c>
      <c r="CQ77" t="s">
        <v>116</v>
      </c>
      <c r="CR77" t="s">
        <v>116</v>
      </c>
      <c r="CS77" t="s">
        <v>116</v>
      </c>
      <c r="CT77" t="s">
        <v>116</v>
      </c>
      <c r="CU77" t="s">
        <v>171</v>
      </c>
      <c r="CV77" t="s">
        <v>116</v>
      </c>
      <c r="CW77" t="s">
        <v>176</v>
      </c>
      <c r="CX77" t="s">
        <v>116</v>
      </c>
      <c r="CY77" t="s">
        <v>37743</v>
      </c>
      <c r="CZ77" t="s">
        <v>37744</v>
      </c>
      <c r="DA77" t="s">
        <v>37745</v>
      </c>
      <c r="DB77" t="s">
        <v>37746</v>
      </c>
      <c r="DC77" t="s">
        <v>181</v>
      </c>
      <c r="DD77" t="s">
        <v>181</v>
      </c>
      <c r="DE77" t="s">
        <v>182</v>
      </c>
      <c r="DF77" t="s">
        <v>183</v>
      </c>
      <c r="DG77" t="s">
        <v>118</v>
      </c>
      <c r="DH77" t="s">
        <v>118</v>
      </c>
      <c r="DI77" t="s">
        <v>525</v>
      </c>
      <c r="DJ77" t="s">
        <v>363</v>
      </c>
      <c r="DK77" t="s">
        <v>3271</v>
      </c>
      <c r="DL77" t="s">
        <v>187</v>
      </c>
    </row>
    <row r="78" spans="1:116" x14ac:dyDescent="0.25">
      <c r="A78" t="s">
        <v>23484</v>
      </c>
      <c r="B78" t="s">
        <v>116</v>
      </c>
      <c r="C78" t="s">
        <v>118</v>
      </c>
      <c r="D78" t="s">
        <v>157</v>
      </c>
      <c r="E78" t="s">
        <v>6558</v>
      </c>
      <c r="F78" t="s">
        <v>691</v>
      </c>
      <c r="G78" t="s">
        <v>122</v>
      </c>
      <c r="H78" t="s">
        <v>1111</v>
      </c>
      <c r="I78" t="s">
        <v>310</v>
      </c>
      <c r="J78" t="s">
        <v>11458</v>
      </c>
      <c r="K78" t="s">
        <v>154</v>
      </c>
      <c r="L78" t="s">
        <v>23485</v>
      </c>
      <c r="M78" t="s">
        <v>128</v>
      </c>
      <c r="N78" t="s">
        <v>129</v>
      </c>
      <c r="O78" t="s">
        <v>130</v>
      </c>
      <c r="P78" t="s">
        <v>131</v>
      </c>
      <c r="Q78" t="s">
        <v>116</v>
      </c>
      <c r="R78" t="s">
        <v>116</v>
      </c>
      <c r="S78" t="s">
        <v>1120</v>
      </c>
      <c r="T78" t="s">
        <v>116</v>
      </c>
      <c r="U78" t="s">
        <v>116</v>
      </c>
      <c r="V78" t="s">
        <v>140</v>
      </c>
      <c r="W78" t="s">
        <v>116</v>
      </c>
      <c r="X78" t="s">
        <v>23486</v>
      </c>
      <c r="Y78" t="s">
        <v>1856</v>
      </c>
      <c r="Z78" t="s">
        <v>23487</v>
      </c>
      <c r="AA78" t="s">
        <v>11458</v>
      </c>
      <c r="AB78" t="s">
        <v>23488</v>
      </c>
      <c r="AC78" t="s">
        <v>116</v>
      </c>
      <c r="AD78" t="s">
        <v>116</v>
      </c>
      <c r="AE78" t="s">
        <v>1120</v>
      </c>
      <c r="AF78" t="s">
        <v>116</v>
      </c>
      <c r="AG78" t="s">
        <v>116</v>
      </c>
      <c r="AH78" t="s">
        <v>140</v>
      </c>
      <c r="AI78" t="s">
        <v>116</v>
      </c>
      <c r="AJ78" t="s">
        <v>116</v>
      </c>
      <c r="AK78" t="s">
        <v>310</v>
      </c>
      <c r="AL78" t="s">
        <v>311</v>
      </c>
      <c r="AM78" t="s">
        <v>23418</v>
      </c>
      <c r="AN78" t="s">
        <v>144</v>
      </c>
      <c r="AO78" t="s">
        <v>145</v>
      </c>
      <c r="AP78" t="s">
        <v>23489</v>
      </c>
      <c r="AQ78" t="s">
        <v>146</v>
      </c>
      <c r="AR78" t="s">
        <v>155</v>
      </c>
      <c r="AS78" t="s">
        <v>319</v>
      </c>
      <c r="AT78" t="s">
        <v>157</v>
      </c>
      <c r="AU78" t="s">
        <v>117</v>
      </c>
      <c r="AV78" t="s">
        <v>23490</v>
      </c>
      <c r="AW78" t="s">
        <v>23491</v>
      </c>
      <c r="AX78" t="s">
        <v>23492</v>
      </c>
      <c r="AY78" t="s">
        <v>117</v>
      </c>
      <c r="AZ78" t="s">
        <v>23423</v>
      </c>
      <c r="BA78" t="s">
        <v>812</v>
      </c>
      <c r="BB78" t="s">
        <v>154</v>
      </c>
      <c r="BC78" t="s">
        <v>118</v>
      </c>
      <c r="BD78" t="s">
        <v>116</v>
      </c>
      <c r="BE78" t="s">
        <v>677</v>
      </c>
      <c r="BF78" t="s">
        <v>2124</v>
      </c>
      <c r="BG78" t="s">
        <v>23493</v>
      </c>
      <c r="BH78" t="s">
        <v>157</v>
      </c>
      <c r="BI78" t="s">
        <v>6570</v>
      </c>
      <c r="BJ78" t="s">
        <v>118</v>
      </c>
      <c r="BK78" t="s">
        <v>118</v>
      </c>
      <c r="BL78" t="s">
        <v>23494</v>
      </c>
      <c r="BM78" t="s">
        <v>1111</v>
      </c>
      <c r="BN78" t="s">
        <v>176</v>
      </c>
      <c r="BO78" t="s">
        <v>116</v>
      </c>
      <c r="BP78" t="s">
        <v>116</v>
      </c>
      <c r="BQ78" t="s">
        <v>118</v>
      </c>
      <c r="BR78" t="s">
        <v>118</v>
      </c>
      <c r="BS78" t="s">
        <v>116</v>
      </c>
      <c r="BT78" t="s">
        <v>116</v>
      </c>
      <c r="BU78" t="s">
        <v>116</v>
      </c>
      <c r="BV78" t="s">
        <v>116</v>
      </c>
      <c r="BW78" t="s">
        <v>171</v>
      </c>
      <c r="BX78" t="s">
        <v>116</v>
      </c>
      <c r="BY78" t="s">
        <v>1848</v>
      </c>
      <c r="BZ78" t="s">
        <v>176</v>
      </c>
      <c r="CA78" t="s">
        <v>116</v>
      </c>
      <c r="CB78" t="s">
        <v>23495</v>
      </c>
      <c r="CC78" t="s">
        <v>118</v>
      </c>
      <c r="CD78" t="s">
        <v>118</v>
      </c>
      <c r="CE78" t="s">
        <v>23494</v>
      </c>
      <c r="CF78" t="s">
        <v>324</v>
      </c>
      <c r="CG78" t="s">
        <v>716</v>
      </c>
      <c r="CH78" t="s">
        <v>116</v>
      </c>
      <c r="CI78" t="s">
        <v>171</v>
      </c>
      <c r="CJ78" t="s">
        <v>116</v>
      </c>
      <c r="CK78" t="s">
        <v>1111</v>
      </c>
      <c r="CL78" t="s">
        <v>176</v>
      </c>
      <c r="CM78" t="s">
        <v>116</v>
      </c>
      <c r="CN78" t="s">
        <v>116</v>
      </c>
      <c r="CO78" t="s">
        <v>118</v>
      </c>
      <c r="CP78" t="s">
        <v>118</v>
      </c>
      <c r="CQ78" t="s">
        <v>116</v>
      </c>
      <c r="CR78" t="s">
        <v>116</v>
      </c>
      <c r="CS78" t="s">
        <v>116</v>
      </c>
      <c r="CT78" t="s">
        <v>116</v>
      </c>
      <c r="CU78" t="s">
        <v>171</v>
      </c>
      <c r="CV78" t="s">
        <v>116</v>
      </c>
      <c r="CW78" t="s">
        <v>176</v>
      </c>
      <c r="CX78" t="s">
        <v>116</v>
      </c>
      <c r="CY78" t="s">
        <v>23496</v>
      </c>
      <c r="CZ78" t="s">
        <v>23497</v>
      </c>
      <c r="DA78" t="s">
        <v>23498</v>
      </c>
      <c r="DB78" t="s">
        <v>23499</v>
      </c>
      <c r="DC78" t="s">
        <v>181</v>
      </c>
      <c r="DD78" t="s">
        <v>181</v>
      </c>
      <c r="DE78" t="s">
        <v>182</v>
      </c>
      <c r="DF78" t="s">
        <v>23500</v>
      </c>
      <c r="DG78" t="s">
        <v>118</v>
      </c>
      <c r="DH78" t="s">
        <v>118</v>
      </c>
      <c r="DI78" t="s">
        <v>853</v>
      </c>
      <c r="DJ78" t="s">
        <v>185</v>
      </c>
      <c r="DK78" t="s">
        <v>688</v>
      </c>
      <c r="DL78" t="s">
        <v>332</v>
      </c>
    </row>
    <row r="79" spans="1:116" x14ac:dyDescent="0.25">
      <c r="A79" t="s">
        <v>14940</v>
      </c>
      <c r="B79" t="s">
        <v>116</v>
      </c>
      <c r="C79" t="s">
        <v>118</v>
      </c>
      <c r="D79" t="s">
        <v>244</v>
      </c>
      <c r="E79" t="s">
        <v>14941</v>
      </c>
      <c r="F79" t="s">
        <v>691</v>
      </c>
      <c r="G79" t="s">
        <v>122</v>
      </c>
      <c r="H79" t="s">
        <v>157</v>
      </c>
      <c r="I79" t="s">
        <v>300</v>
      </c>
      <c r="J79" t="s">
        <v>856</v>
      </c>
      <c r="K79" t="s">
        <v>14942</v>
      </c>
      <c r="L79" t="s">
        <v>14943</v>
      </c>
      <c r="M79" t="s">
        <v>128</v>
      </c>
      <c r="N79" t="s">
        <v>129</v>
      </c>
      <c r="O79" t="s">
        <v>116</v>
      </c>
      <c r="P79" t="s">
        <v>131</v>
      </c>
      <c r="Q79" t="s">
        <v>116</v>
      </c>
      <c r="R79" t="s">
        <v>14944</v>
      </c>
      <c r="S79" t="s">
        <v>14945</v>
      </c>
      <c r="T79" t="s">
        <v>14946</v>
      </c>
      <c r="U79" t="s">
        <v>856</v>
      </c>
      <c r="V79" t="s">
        <v>14947</v>
      </c>
      <c r="W79" t="s">
        <v>116</v>
      </c>
      <c r="X79" t="s">
        <v>116</v>
      </c>
      <c r="Y79" t="s">
        <v>306</v>
      </c>
      <c r="Z79" t="s">
        <v>116</v>
      </c>
      <c r="AA79" t="s">
        <v>116</v>
      </c>
      <c r="AB79" t="s">
        <v>140</v>
      </c>
      <c r="AC79" t="s">
        <v>116</v>
      </c>
      <c r="AD79" t="s">
        <v>116</v>
      </c>
      <c r="AE79" t="s">
        <v>306</v>
      </c>
      <c r="AF79" t="s">
        <v>116</v>
      </c>
      <c r="AG79" t="s">
        <v>116</v>
      </c>
      <c r="AH79" t="s">
        <v>140</v>
      </c>
      <c r="AI79" t="s">
        <v>116</v>
      </c>
      <c r="AJ79" t="s">
        <v>116</v>
      </c>
      <c r="AK79" t="s">
        <v>300</v>
      </c>
      <c r="AL79" t="s">
        <v>157</v>
      </c>
      <c r="AM79" t="s">
        <v>14874</v>
      </c>
      <c r="AN79" t="s">
        <v>129</v>
      </c>
      <c r="AO79" t="s">
        <v>116</v>
      </c>
      <c r="AP79" t="s">
        <v>14948</v>
      </c>
      <c r="AQ79" t="s">
        <v>146</v>
      </c>
      <c r="AR79" t="s">
        <v>281</v>
      </c>
      <c r="AS79" t="s">
        <v>156</v>
      </c>
      <c r="AT79" t="s">
        <v>157</v>
      </c>
      <c r="AU79" t="s">
        <v>117</v>
      </c>
      <c r="AV79" t="s">
        <v>14949</v>
      </c>
      <c r="AW79" t="s">
        <v>14950</v>
      </c>
      <c r="AX79" t="s">
        <v>14951</v>
      </c>
      <c r="AY79" t="s">
        <v>117</v>
      </c>
      <c r="AZ79" t="s">
        <v>14879</v>
      </c>
      <c r="BA79" t="s">
        <v>380</v>
      </c>
      <c r="BB79" t="s">
        <v>349</v>
      </c>
      <c r="BC79" t="s">
        <v>118</v>
      </c>
      <c r="BD79" t="s">
        <v>116</v>
      </c>
      <c r="BE79" t="s">
        <v>3402</v>
      </c>
      <c r="BF79" t="s">
        <v>2575</v>
      </c>
      <c r="BG79" t="s">
        <v>14952</v>
      </c>
      <c r="BH79" t="s">
        <v>244</v>
      </c>
      <c r="BI79" t="s">
        <v>14953</v>
      </c>
      <c r="BJ79" t="s">
        <v>162</v>
      </c>
      <c r="BK79" t="s">
        <v>1381</v>
      </c>
      <c r="BL79" t="s">
        <v>871</v>
      </c>
      <c r="BM79" t="s">
        <v>422</v>
      </c>
      <c r="BN79" t="s">
        <v>14954</v>
      </c>
      <c r="BO79" t="s">
        <v>116</v>
      </c>
      <c r="BP79" t="s">
        <v>14955</v>
      </c>
      <c r="BQ79" t="s">
        <v>116</v>
      </c>
      <c r="BR79" t="s">
        <v>116</v>
      </c>
      <c r="BS79" t="s">
        <v>871</v>
      </c>
      <c r="BT79" t="s">
        <v>116</v>
      </c>
      <c r="BU79" t="s">
        <v>116</v>
      </c>
      <c r="BV79" t="s">
        <v>116</v>
      </c>
      <c r="BW79" t="s">
        <v>171</v>
      </c>
      <c r="BX79" t="s">
        <v>116</v>
      </c>
      <c r="BY79" t="s">
        <v>157</v>
      </c>
      <c r="BZ79" t="s">
        <v>176</v>
      </c>
      <c r="CA79" t="s">
        <v>116</v>
      </c>
      <c r="CB79" t="s">
        <v>116</v>
      </c>
      <c r="CC79" t="s">
        <v>116</v>
      </c>
      <c r="CD79" t="s">
        <v>116</v>
      </c>
      <c r="CE79" t="s">
        <v>116</v>
      </c>
      <c r="CF79" t="s">
        <v>116</v>
      </c>
      <c r="CG79" t="s">
        <v>116</v>
      </c>
      <c r="CH79" t="s">
        <v>116</v>
      </c>
      <c r="CI79" t="s">
        <v>171</v>
      </c>
      <c r="CJ79" t="s">
        <v>116</v>
      </c>
      <c r="CK79" t="s">
        <v>157</v>
      </c>
      <c r="CL79" t="s">
        <v>176</v>
      </c>
      <c r="CM79" t="s">
        <v>116</v>
      </c>
      <c r="CN79" t="s">
        <v>116</v>
      </c>
      <c r="CO79" t="s">
        <v>116</v>
      </c>
      <c r="CP79" t="s">
        <v>116</v>
      </c>
      <c r="CQ79" t="s">
        <v>116</v>
      </c>
      <c r="CR79" t="s">
        <v>116</v>
      </c>
      <c r="CS79" t="s">
        <v>116</v>
      </c>
      <c r="CT79" t="s">
        <v>116</v>
      </c>
      <c r="CU79" t="s">
        <v>171</v>
      </c>
      <c r="CV79" t="s">
        <v>116</v>
      </c>
      <c r="CW79" t="s">
        <v>176</v>
      </c>
      <c r="CX79" t="s">
        <v>118</v>
      </c>
      <c r="CY79" t="s">
        <v>181</v>
      </c>
      <c r="CZ79" t="s">
        <v>181</v>
      </c>
      <c r="DA79" t="s">
        <v>181</v>
      </c>
      <c r="DB79" t="s">
        <v>181</v>
      </c>
      <c r="DC79" t="s">
        <v>181</v>
      </c>
      <c r="DD79" t="s">
        <v>181</v>
      </c>
      <c r="DE79" t="s">
        <v>182</v>
      </c>
      <c r="DF79" t="s">
        <v>183</v>
      </c>
      <c r="DG79" t="s">
        <v>14956</v>
      </c>
      <c r="DH79" t="s">
        <v>118</v>
      </c>
      <c r="DI79" t="s">
        <v>470</v>
      </c>
      <c r="DJ79" t="s">
        <v>185</v>
      </c>
      <c r="DK79" t="s">
        <v>3500</v>
      </c>
      <c r="DL79" t="s">
        <v>1621</v>
      </c>
    </row>
    <row r="80" spans="1:116" x14ac:dyDescent="0.25">
      <c r="A80" t="s">
        <v>37882</v>
      </c>
      <c r="B80" t="s">
        <v>116</v>
      </c>
      <c r="C80" t="s">
        <v>118</v>
      </c>
      <c r="D80" t="s">
        <v>5638</v>
      </c>
      <c r="E80" t="s">
        <v>37883</v>
      </c>
      <c r="F80" t="s">
        <v>691</v>
      </c>
      <c r="G80" t="s">
        <v>122</v>
      </c>
      <c r="H80" t="s">
        <v>5638</v>
      </c>
      <c r="I80" t="s">
        <v>3104</v>
      </c>
      <c r="J80" t="s">
        <v>116</v>
      </c>
      <c r="K80" t="s">
        <v>154</v>
      </c>
      <c r="L80" t="s">
        <v>37884</v>
      </c>
      <c r="M80" t="s">
        <v>128</v>
      </c>
      <c r="N80" t="s">
        <v>129</v>
      </c>
      <c r="O80" t="s">
        <v>130</v>
      </c>
      <c r="P80" t="s">
        <v>131</v>
      </c>
      <c r="Q80" t="s">
        <v>116</v>
      </c>
      <c r="R80" t="s">
        <v>116</v>
      </c>
      <c r="S80" t="s">
        <v>9845</v>
      </c>
      <c r="T80" t="s">
        <v>116</v>
      </c>
      <c r="U80" t="s">
        <v>116</v>
      </c>
      <c r="V80" t="s">
        <v>140</v>
      </c>
      <c r="W80" t="s">
        <v>116</v>
      </c>
      <c r="X80" t="s">
        <v>37885</v>
      </c>
      <c r="Y80" t="s">
        <v>37886</v>
      </c>
      <c r="Z80" t="s">
        <v>37887</v>
      </c>
      <c r="AA80" t="s">
        <v>116</v>
      </c>
      <c r="AB80" t="s">
        <v>37888</v>
      </c>
      <c r="AC80" t="s">
        <v>116</v>
      </c>
      <c r="AD80" t="s">
        <v>116</v>
      </c>
      <c r="AE80" t="s">
        <v>9845</v>
      </c>
      <c r="AF80" t="s">
        <v>116</v>
      </c>
      <c r="AG80" t="s">
        <v>116</v>
      </c>
      <c r="AH80" t="s">
        <v>140</v>
      </c>
      <c r="AI80" t="s">
        <v>116</v>
      </c>
      <c r="AJ80" t="s">
        <v>116</v>
      </c>
      <c r="AK80" t="s">
        <v>3104</v>
      </c>
      <c r="AL80" t="s">
        <v>5638</v>
      </c>
      <c r="AM80" t="s">
        <v>37694</v>
      </c>
      <c r="AN80" t="s">
        <v>144</v>
      </c>
      <c r="AO80" t="s">
        <v>343</v>
      </c>
      <c r="AP80" t="s">
        <v>37889</v>
      </c>
      <c r="AQ80" t="s">
        <v>146</v>
      </c>
      <c r="AR80" t="s">
        <v>155</v>
      </c>
      <c r="AS80" t="s">
        <v>350</v>
      </c>
      <c r="AT80" t="s">
        <v>157</v>
      </c>
      <c r="AU80" t="s">
        <v>117</v>
      </c>
      <c r="AV80" t="s">
        <v>37890</v>
      </c>
      <c r="AW80" t="s">
        <v>37891</v>
      </c>
      <c r="AX80" t="s">
        <v>37892</v>
      </c>
      <c r="AY80" t="s">
        <v>117</v>
      </c>
      <c r="AZ80" t="s">
        <v>37699</v>
      </c>
      <c r="BA80" t="s">
        <v>379</v>
      </c>
      <c r="BB80" t="s">
        <v>154</v>
      </c>
      <c r="BC80" t="s">
        <v>118</v>
      </c>
      <c r="BD80" t="s">
        <v>116</v>
      </c>
      <c r="BE80" t="s">
        <v>677</v>
      </c>
      <c r="BF80" t="s">
        <v>677</v>
      </c>
      <c r="BG80" t="s">
        <v>37893</v>
      </c>
      <c r="BH80" t="s">
        <v>5638</v>
      </c>
      <c r="BI80" t="s">
        <v>6221</v>
      </c>
      <c r="BJ80" t="s">
        <v>116</v>
      </c>
      <c r="BK80" t="s">
        <v>116</v>
      </c>
      <c r="BL80" t="s">
        <v>37894</v>
      </c>
      <c r="BM80" t="s">
        <v>5638</v>
      </c>
      <c r="BN80" t="s">
        <v>176</v>
      </c>
      <c r="BO80" t="s">
        <v>116</v>
      </c>
      <c r="BP80" t="s">
        <v>116</v>
      </c>
      <c r="BQ80" t="s">
        <v>116</v>
      </c>
      <c r="BR80" t="s">
        <v>116</v>
      </c>
      <c r="BS80" t="s">
        <v>116</v>
      </c>
      <c r="BT80" t="s">
        <v>116</v>
      </c>
      <c r="BU80" t="s">
        <v>116</v>
      </c>
      <c r="BV80" t="s">
        <v>116</v>
      </c>
      <c r="BW80" t="s">
        <v>171</v>
      </c>
      <c r="BX80" t="s">
        <v>116</v>
      </c>
      <c r="BY80" t="s">
        <v>1105</v>
      </c>
      <c r="BZ80" t="s">
        <v>6994</v>
      </c>
      <c r="CA80" t="s">
        <v>116</v>
      </c>
      <c r="CB80" t="s">
        <v>37895</v>
      </c>
      <c r="CC80" t="s">
        <v>116</v>
      </c>
      <c r="CD80" t="s">
        <v>116</v>
      </c>
      <c r="CE80" t="s">
        <v>37894</v>
      </c>
      <c r="CF80" t="s">
        <v>174</v>
      </c>
      <c r="CG80" t="s">
        <v>116</v>
      </c>
      <c r="CH80" t="s">
        <v>116</v>
      </c>
      <c r="CI80" t="s">
        <v>171</v>
      </c>
      <c r="CJ80" t="s">
        <v>116</v>
      </c>
      <c r="CK80" t="s">
        <v>5638</v>
      </c>
      <c r="CL80" t="s">
        <v>176</v>
      </c>
      <c r="CM80" t="s">
        <v>116</v>
      </c>
      <c r="CN80" t="s">
        <v>116</v>
      </c>
      <c r="CO80" t="s">
        <v>116</v>
      </c>
      <c r="CP80" t="s">
        <v>116</v>
      </c>
      <c r="CQ80" t="s">
        <v>116</v>
      </c>
      <c r="CR80" t="s">
        <v>116</v>
      </c>
      <c r="CS80" t="s">
        <v>116</v>
      </c>
      <c r="CT80" t="s">
        <v>116</v>
      </c>
      <c r="CU80" t="s">
        <v>171</v>
      </c>
      <c r="CV80" t="s">
        <v>116</v>
      </c>
      <c r="CW80" t="s">
        <v>176</v>
      </c>
      <c r="CX80" t="s">
        <v>116</v>
      </c>
      <c r="CY80" t="s">
        <v>37896</v>
      </c>
      <c r="CZ80" t="s">
        <v>37867</v>
      </c>
      <c r="DA80" t="s">
        <v>37897</v>
      </c>
      <c r="DB80" t="s">
        <v>37898</v>
      </c>
      <c r="DC80" t="s">
        <v>181</v>
      </c>
      <c r="DD80" t="s">
        <v>181</v>
      </c>
      <c r="DE80" t="s">
        <v>182</v>
      </c>
      <c r="DF80" t="s">
        <v>37899</v>
      </c>
      <c r="DG80" t="s">
        <v>118</v>
      </c>
      <c r="DH80" t="s">
        <v>118</v>
      </c>
      <c r="DI80" t="s">
        <v>390</v>
      </c>
      <c r="DJ80" t="s">
        <v>185</v>
      </c>
      <c r="DK80" t="s">
        <v>688</v>
      </c>
      <c r="DL80" t="s">
        <v>365</v>
      </c>
    </row>
    <row r="81" spans="1:116" x14ac:dyDescent="0.25">
      <c r="A81" t="s">
        <v>38245</v>
      </c>
      <c r="B81" t="s">
        <v>116</v>
      </c>
      <c r="C81" t="s">
        <v>118</v>
      </c>
      <c r="D81" t="s">
        <v>25261</v>
      </c>
      <c r="E81" t="s">
        <v>38246</v>
      </c>
      <c r="F81" t="s">
        <v>691</v>
      </c>
      <c r="G81" t="s">
        <v>122</v>
      </c>
      <c r="H81" t="s">
        <v>25261</v>
      </c>
      <c r="I81" t="s">
        <v>3104</v>
      </c>
      <c r="J81" t="s">
        <v>38247</v>
      </c>
      <c r="K81" t="s">
        <v>154</v>
      </c>
      <c r="L81" t="s">
        <v>38248</v>
      </c>
      <c r="M81" t="s">
        <v>128</v>
      </c>
      <c r="N81" t="s">
        <v>129</v>
      </c>
      <c r="O81" t="s">
        <v>116</v>
      </c>
      <c r="P81" t="s">
        <v>131</v>
      </c>
      <c r="Q81" t="s">
        <v>116</v>
      </c>
      <c r="R81" t="s">
        <v>116</v>
      </c>
      <c r="S81" t="s">
        <v>37853</v>
      </c>
      <c r="T81" t="s">
        <v>116</v>
      </c>
      <c r="U81" t="s">
        <v>116</v>
      </c>
      <c r="V81" t="s">
        <v>140</v>
      </c>
      <c r="W81" t="s">
        <v>116</v>
      </c>
      <c r="X81" t="s">
        <v>37885</v>
      </c>
      <c r="Y81" t="s">
        <v>38249</v>
      </c>
      <c r="Z81" t="s">
        <v>38250</v>
      </c>
      <c r="AA81" t="s">
        <v>38247</v>
      </c>
      <c r="AB81" t="s">
        <v>38251</v>
      </c>
      <c r="AC81" t="s">
        <v>116</v>
      </c>
      <c r="AD81" t="s">
        <v>116</v>
      </c>
      <c r="AE81" t="s">
        <v>37853</v>
      </c>
      <c r="AF81" t="s">
        <v>116</v>
      </c>
      <c r="AG81" t="s">
        <v>116</v>
      </c>
      <c r="AH81" t="s">
        <v>140</v>
      </c>
      <c r="AI81" t="s">
        <v>116</v>
      </c>
      <c r="AJ81" t="s">
        <v>116</v>
      </c>
      <c r="AK81" t="s">
        <v>3104</v>
      </c>
      <c r="AL81" t="s">
        <v>5638</v>
      </c>
      <c r="AM81" t="s">
        <v>37694</v>
      </c>
      <c r="AN81" t="s">
        <v>129</v>
      </c>
      <c r="AO81" t="s">
        <v>116</v>
      </c>
      <c r="AP81" t="s">
        <v>38252</v>
      </c>
      <c r="AQ81" t="s">
        <v>146</v>
      </c>
      <c r="AR81" t="s">
        <v>281</v>
      </c>
      <c r="AS81" t="s">
        <v>156</v>
      </c>
      <c r="AT81" t="s">
        <v>157</v>
      </c>
      <c r="AU81" t="s">
        <v>117</v>
      </c>
      <c r="AV81" t="s">
        <v>37890</v>
      </c>
      <c r="AW81" t="s">
        <v>38253</v>
      </c>
      <c r="AX81" t="s">
        <v>37892</v>
      </c>
      <c r="AY81" t="s">
        <v>117</v>
      </c>
      <c r="AZ81" t="s">
        <v>37699</v>
      </c>
      <c r="BA81" t="s">
        <v>379</v>
      </c>
      <c r="BB81" t="s">
        <v>154</v>
      </c>
      <c r="BC81" t="s">
        <v>118</v>
      </c>
      <c r="BD81" t="s">
        <v>116</v>
      </c>
      <c r="BE81" t="s">
        <v>677</v>
      </c>
      <c r="BF81" t="s">
        <v>284</v>
      </c>
      <c r="BG81" t="s">
        <v>38254</v>
      </c>
      <c r="BH81" t="s">
        <v>25261</v>
      </c>
      <c r="BI81" t="s">
        <v>6221</v>
      </c>
      <c r="BJ81" t="s">
        <v>116</v>
      </c>
      <c r="BK81" t="s">
        <v>116</v>
      </c>
      <c r="BL81" t="s">
        <v>37863</v>
      </c>
      <c r="BM81" t="s">
        <v>25261</v>
      </c>
      <c r="BN81" t="s">
        <v>176</v>
      </c>
      <c r="BO81" t="s">
        <v>116</v>
      </c>
      <c r="BP81" t="s">
        <v>116</v>
      </c>
      <c r="BQ81" t="s">
        <v>116</v>
      </c>
      <c r="BR81" t="s">
        <v>116</v>
      </c>
      <c r="BS81" t="s">
        <v>116</v>
      </c>
      <c r="BT81" t="s">
        <v>116</v>
      </c>
      <c r="BU81" t="s">
        <v>116</v>
      </c>
      <c r="BV81" t="s">
        <v>116</v>
      </c>
      <c r="BW81" t="s">
        <v>171</v>
      </c>
      <c r="BX81" t="s">
        <v>116</v>
      </c>
      <c r="BY81" t="s">
        <v>288</v>
      </c>
      <c r="BZ81" t="s">
        <v>38255</v>
      </c>
      <c r="CA81" t="s">
        <v>154</v>
      </c>
      <c r="CB81" t="s">
        <v>37895</v>
      </c>
      <c r="CC81" t="s">
        <v>116</v>
      </c>
      <c r="CD81" t="s">
        <v>116</v>
      </c>
      <c r="CE81" t="s">
        <v>37863</v>
      </c>
      <c r="CF81" t="s">
        <v>116</v>
      </c>
      <c r="CG81" t="s">
        <v>116</v>
      </c>
      <c r="CH81" t="s">
        <v>116</v>
      </c>
      <c r="CI81" t="s">
        <v>171</v>
      </c>
      <c r="CJ81" t="s">
        <v>116</v>
      </c>
      <c r="CK81" t="s">
        <v>25261</v>
      </c>
      <c r="CL81" t="s">
        <v>176</v>
      </c>
      <c r="CM81" t="s">
        <v>116</v>
      </c>
      <c r="CN81" t="s">
        <v>116</v>
      </c>
      <c r="CO81" t="s">
        <v>116</v>
      </c>
      <c r="CP81" t="s">
        <v>116</v>
      </c>
      <c r="CQ81" t="s">
        <v>116</v>
      </c>
      <c r="CR81" t="s">
        <v>116</v>
      </c>
      <c r="CS81" t="s">
        <v>116</v>
      </c>
      <c r="CT81" t="s">
        <v>116</v>
      </c>
      <c r="CU81" t="s">
        <v>171</v>
      </c>
      <c r="CV81" t="s">
        <v>116</v>
      </c>
      <c r="CW81" t="s">
        <v>176</v>
      </c>
      <c r="CX81" t="s">
        <v>116</v>
      </c>
      <c r="CY81" t="s">
        <v>181</v>
      </c>
      <c r="CZ81" t="s">
        <v>181</v>
      </c>
      <c r="DA81" t="s">
        <v>181</v>
      </c>
      <c r="DB81" t="s">
        <v>181</v>
      </c>
      <c r="DC81" t="s">
        <v>181</v>
      </c>
      <c r="DD81" t="s">
        <v>181</v>
      </c>
      <c r="DE81" t="s">
        <v>182</v>
      </c>
      <c r="DF81" t="s">
        <v>183</v>
      </c>
      <c r="DG81" t="s">
        <v>38256</v>
      </c>
      <c r="DH81" t="s">
        <v>118</v>
      </c>
      <c r="DI81" t="s">
        <v>390</v>
      </c>
      <c r="DJ81" t="s">
        <v>185</v>
      </c>
      <c r="DK81" t="s">
        <v>688</v>
      </c>
      <c r="DL81" t="s">
        <v>2905</v>
      </c>
    </row>
    <row r="82" spans="1:116" x14ac:dyDescent="0.25">
      <c r="A82" t="s">
        <v>26195</v>
      </c>
      <c r="B82" t="s">
        <v>116</v>
      </c>
      <c r="C82" t="s">
        <v>118</v>
      </c>
      <c r="D82" t="s">
        <v>4381</v>
      </c>
      <c r="E82" t="s">
        <v>26196</v>
      </c>
      <c r="F82" t="s">
        <v>243</v>
      </c>
      <c r="G82" t="s">
        <v>122</v>
      </c>
      <c r="H82" t="s">
        <v>4381</v>
      </c>
      <c r="I82" t="s">
        <v>310</v>
      </c>
      <c r="J82" t="s">
        <v>116</v>
      </c>
      <c r="K82" t="s">
        <v>154</v>
      </c>
      <c r="L82" t="s">
        <v>26197</v>
      </c>
      <c r="M82" t="s">
        <v>128</v>
      </c>
      <c r="N82" t="s">
        <v>129</v>
      </c>
      <c r="O82" t="s">
        <v>118</v>
      </c>
      <c r="P82" t="s">
        <v>131</v>
      </c>
      <c r="Q82" t="s">
        <v>118</v>
      </c>
      <c r="R82" t="s">
        <v>26198</v>
      </c>
      <c r="S82" t="s">
        <v>26199</v>
      </c>
      <c r="T82" t="s">
        <v>26200</v>
      </c>
      <c r="U82" t="s">
        <v>116</v>
      </c>
      <c r="V82" t="s">
        <v>26201</v>
      </c>
      <c r="W82" t="s">
        <v>116</v>
      </c>
      <c r="X82" t="s">
        <v>116</v>
      </c>
      <c r="Y82" t="s">
        <v>4372</v>
      </c>
      <c r="Z82" t="s">
        <v>116</v>
      </c>
      <c r="AA82" t="s">
        <v>116</v>
      </c>
      <c r="AB82" t="s">
        <v>140</v>
      </c>
      <c r="AC82" t="s">
        <v>116</v>
      </c>
      <c r="AD82" t="s">
        <v>116</v>
      </c>
      <c r="AE82" t="s">
        <v>4372</v>
      </c>
      <c r="AF82" t="s">
        <v>116</v>
      </c>
      <c r="AG82" t="s">
        <v>116</v>
      </c>
      <c r="AH82" t="s">
        <v>140</v>
      </c>
      <c r="AI82" t="s">
        <v>116</v>
      </c>
      <c r="AJ82" t="s">
        <v>116</v>
      </c>
      <c r="AK82" t="s">
        <v>310</v>
      </c>
      <c r="AL82" t="s">
        <v>442</v>
      </c>
      <c r="AM82" t="s">
        <v>26202</v>
      </c>
      <c r="AN82" t="s">
        <v>129</v>
      </c>
      <c r="AO82" t="s">
        <v>116</v>
      </c>
      <c r="AP82" t="s">
        <v>26203</v>
      </c>
      <c r="AQ82" t="s">
        <v>146</v>
      </c>
      <c r="AR82" t="s">
        <v>260</v>
      </c>
      <c r="AS82" t="s">
        <v>350</v>
      </c>
      <c r="AT82" t="s">
        <v>157</v>
      </c>
      <c r="AU82" t="s">
        <v>215</v>
      </c>
      <c r="AV82" t="s">
        <v>26204</v>
      </c>
      <c r="AW82" t="s">
        <v>26205</v>
      </c>
      <c r="AX82" t="s">
        <v>26206</v>
      </c>
      <c r="AY82" t="s">
        <v>151</v>
      </c>
      <c r="AZ82" t="s">
        <v>26207</v>
      </c>
      <c r="BA82" t="s">
        <v>228</v>
      </c>
      <c r="BB82" t="s">
        <v>154</v>
      </c>
      <c r="BC82" t="s">
        <v>118</v>
      </c>
      <c r="BD82" t="s">
        <v>116</v>
      </c>
      <c r="BE82" t="s">
        <v>118</v>
      </c>
      <c r="BF82" t="s">
        <v>118</v>
      </c>
      <c r="BG82" t="s">
        <v>26208</v>
      </c>
      <c r="BH82" t="s">
        <v>4381</v>
      </c>
      <c r="BI82" t="s">
        <v>26209</v>
      </c>
      <c r="BJ82" t="s">
        <v>116</v>
      </c>
      <c r="BK82" t="s">
        <v>116</v>
      </c>
      <c r="BL82" t="s">
        <v>26210</v>
      </c>
      <c r="BM82" t="s">
        <v>23862</v>
      </c>
      <c r="BN82" t="s">
        <v>26211</v>
      </c>
      <c r="BO82" t="s">
        <v>116</v>
      </c>
      <c r="BP82" t="s">
        <v>26212</v>
      </c>
      <c r="BQ82" t="s">
        <v>116</v>
      </c>
      <c r="BR82" t="s">
        <v>116</v>
      </c>
      <c r="BS82" t="s">
        <v>26210</v>
      </c>
      <c r="BT82" t="s">
        <v>116</v>
      </c>
      <c r="BU82" t="s">
        <v>116</v>
      </c>
      <c r="BV82" t="s">
        <v>116</v>
      </c>
      <c r="BW82" t="s">
        <v>171</v>
      </c>
      <c r="BX82" t="s">
        <v>116</v>
      </c>
      <c r="BY82" t="s">
        <v>4381</v>
      </c>
      <c r="BZ82" t="s">
        <v>176</v>
      </c>
      <c r="CA82" t="s">
        <v>116</v>
      </c>
      <c r="CB82" t="s">
        <v>116</v>
      </c>
      <c r="CC82" t="s">
        <v>116</v>
      </c>
      <c r="CD82" t="s">
        <v>116</v>
      </c>
      <c r="CE82" t="s">
        <v>116</v>
      </c>
      <c r="CF82" t="s">
        <v>116</v>
      </c>
      <c r="CG82" t="s">
        <v>116</v>
      </c>
      <c r="CH82" t="s">
        <v>116</v>
      </c>
      <c r="CI82" t="s">
        <v>171</v>
      </c>
      <c r="CJ82" t="s">
        <v>116</v>
      </c>
      <c r="CK82" t="s">
        <v>4381</v>
      </c>
      <c r="CL82" t="s">
        <v>176</v>
      </c>
      <c r="CM82" t="s">
        <v>116</v>
      </c>
      <c r="CN82" t="s">
        <v>116</v>
      </c>
      <c r="CO82" t="s">
        <v>116</v>
      </c>
      <c r="CP82" t="s">
        <v>116</v>
      </c>
      <c r="CQ82" t="s">
        <v>116</v>
      </c>
      <c r="CR82" t="s">
        <v>116</v>
      </c>
      <c r="CS82" t="s">
        <v>116</v>
      </c>
      <c r="CT82" t="s">
        <v>116</v>
      </c>
      <c r="CU82" t="s">
        <v>171</v>
      </c>
      <c r="CV82" t="s">
        <v>116</v>
      </c>
      <c r="CW82" t="s">
        <v>176</v>
      </c>
      <c r="CX82" t="s">
        <v>116</v>
      </c>
      <c r="CY82" t="s">
        <v>181</v>
      </c>
      <c r="CZ82" t="s">
        <v>181</v>
      </c>
      <c r="DA82" t="s">
        <v>181</v>
      </c>
      <c r="DB82" t="s">
        <v>181</v>
      </c>
      <c r="DC82" t="s">
        <v>181</v>
      </c>
      <c r="DD82" t="s">
        <v>181</v>
      </c>
      <c r="DE82" t="s">
        <v>182</v>
      </c>
      <c r="DF82" t="s">
        <v>183</v>
      </c>
      <c r="DG82" t="s">
        <v>26213</v>
      </c>
      <c r="DH82" t="s">
        <v>118</v>
      </c>
      <c r="DI82" t="s">
        <v>118</v>
      </c>
      <c r="DJ82" t="s">
        <v>118</v>
      </c>
      <c r="DK82" t="s">
        <v>118</v>
      </c>
      <c r="DL82" t="s">
        <v>118</v>
      </c>
    </row>
    <row r="83" spans="1:116" x14ac:dyDescent="0.25">
      <c r="A83" t="s">
        <v>26214</v>
      </c>
      <c r="B83" t="s">
        <v>116</v>
      </c>
      <c r="C83" t="s">
        <v>118</v>
      </c>
      <c r="D83" t="s">
        <v>4381</v>
      </c>
      <c r="E83" t="s">
        <v>26196</v>
      </c>
      <c r="F83" t="s">
        <v>243</v>
      </c>
      <c r="G83" t="s">
        <v>122</v>
      </c>
      <c r="H83" t="s">
        <v>4381</v>
      </c>
      <c r="I83" t="s">
        <v>310</v>
      </c>
      <c r="J83" t="s">
        <v>26215</v>
      </c>
      <c r="K83" t="s">
        <v>154</v>
      </c>
      <c r="L83" t="s">
        <v>26216</v>
      </c>
      <c r="M83" t="s">
        <v>128</v>
      </c>
      <c r="N83" t="s">
        <v>129</v>
      </c>
      <c r="O83" t="s">
        <v>118</v>
      </c>
      <c r="P83" t="s">
        <v>131</v>
      </c>
      <c r="Q83" t="s">
        <v>118</v>
      </c>
      <c r="R83" t="s">
        <v>26217</v>
      </c>
      <c r="S83" t="s">
        <v>26218</v>
      </c>
      <c r="T83" t="s">
        <v>26219</v>
      </c>
      <c r="U83" t="s">
        <v>26215</v>
      </c>
      <c r="V83" t="s">
        <v>26220</v>
      </c>
      <c r="W83" t="s">
        <v>116</v>
      </c>
      <c r="X83" t="s">
        <v>116</v>
      </c>
      <c r="Y83" t="s">
        <v>4372</v>
      </c>
      <c r="Z83" t="s">
        <v>116</v>
      </c>
      <c r="AA83" t="s">
        <v>116</v>
      </c>
      <c r="AB83" t="s">
        <v>140</v>
      </c>
      <c r="AC83" t="s">
        <v>116</v>
      </c>
      <c r="AD83" t="s">
        <v>116</v>
      </c>
      <c r="AE83" t="s">
        <v>4372</v>
      </c>
      <c r="AF83" t="s">
        <v>116</v>
      </c>
      <c r="AG83" t="s">
        <v>116</v>
      </c>
      <c r="AH83" t="s">
        <v>140</v>
      </c>
      <c r="AI83" t="s">
        <v>116</v>
      </c>
      <c r="AJ83" t="s">
        <v>116</v>
      </c>
      <c r="AK83" t="s">
        <v>310</v>
      </c>
      <c r="AL83" t="s">
        <v>442</v>
      </c>
      <c r="AM83" t="s">
        <v>26202</v>
      </c>
      <c r="AN83" t="s">
        <v>129</v>
      </c>
      <c r="AO83" t="s">
        <v>116</v>
      </c>
      <c r="AP83" t="s">
        <v>26221</v>
      </c>
      <c r="AQ83" t="s">
        <v>146</v>
      </c>
      <c r="AR83" t="s">
        <v>260</v>
      </c>
      <c r="AS83" t="s">
        <v>156</v>
      </c>
      <c r="AT83" t="s">
        <v>157</v>
      </c>
      <c r="AU83" t="s">
        <v>215</v>
      </c>
      <c r="AV83" t="s">
        <v>26204</v>
      </c>
      <c r="AW83" t="s">
        <v>26222</v>
      </c>
      <c r="AX83" t="s">
        <v>26223</v>
      </c>
      <c r="AY83" t="s">
        <v>151</v>
      </c>
      <c r="AZ83" t="s">
        <v>26207</v>
      </c>
      <c r="BA83" t="s">
        <v>228</v>
      </c>
      <c r="BB83" t="s">
        <v>154</v>
      </c>
      <c r="BC83" t="s">
        <v>118</v>
      </c>
      <c r="BD83" t="s">
        <v>116</v>
      </c>
      <c r="BE83" t="s">
        <v>118</v>
      </c>
      <c r="BF83" t="s">
        <v>118</v>
      </c>
      <c r="BG83" t="s">
        <v>26224</v>
      </c>
      <c r="BH83" t="s">
        <v>4381</v>
      </c>
      <c r="BI83" t="s">
        <v>26209</v>
      </c>
      <c r="BJ83" t="s">
        <v>116</v>
      </c>
      <c r="BK83" t="s">
        <v>116</v>
      </c>
      <c r="BL83" t="s">
        <v>26225</v>
      </c>
      <c r="BM83" t="s">
        <v>288</v>
      </c>
      <c r="BN83" t="s">
        <v>26211</v>
      </c>
      <c r="BO83" t="s">
        <v>154</v>
      </c>
      <c r="BP83" t="s">
        <v>26212</v>
      </c>
      <c r="BQ83" t="s">
        <v>116</v>
      </c>
      <c r="BR83" t="s">
        <v>116</v>
      </c>
      <c r="BS83" t="s">
        <v>26225</v>
      </c>
      <c r="BT83" t="s">
        <v>116</v>
      </c>
      <c r="BU83" t="s">
        <v>116</v>
      </c>
      <c r="BV83" t="s">
        <v>116</v>
      </c>
      <c r="BW83" t="s">
        <v>171</v>
      </c>
      <c r="BX83" t="s">
        <v>116</v>
      </c>
      <c r="BY83" t="s">
        <v>4381</v>
      </c>
      <c r="BZ83" t="s">
        <v>176</v>
      </c>
      <c r="CA83" t="s">
        <v>116</v>
      </c>
      <c r="CB83" t="s">
        <v>116</v>
      </c>
      <c r="CC83" t="s">
        <v>116</v>
      </c>
      <c r="CD83" t="s">
        <v>116</v>
      </c>
      <c r="CE83" t="s">
        <v>116</v>
      </c>
      <c r="CF83" t="s">
        <v>116</v>
      </c>
      <c r="CG83" t="s">
        <v>116</v>
      </c>
      <c r="CH83" t="s">
        <v>116</v>
      </c>
      <c r="CI83" t="s">
        <v>171</v>
      </c>
      <c r="CJ83" t="s">
        <v>116</v>
      </c>
      <c r="CK83" t="s">
        <v>4381</v>
      </c>
      <c r="CL83" t="s">
        <v>176</v>
      </c>
      <c r="CM83" t="s">
        <v>116</v>
      </c>
      <c r="CN83" t="s">
        <v>116</v>
      </c>
      <c r="CO83" t="s">
        <v>116</v>
      </c>
      <c r="CP83" t="s">
        <v>116</v>
      </c>
      <c r="CQ83" t="s">
        <v>116</v>
      </c>
      <c r="CR83" t="s">
        <v>116</v>
      </c>
      <c r="CS83" t="s">
        <v>116</v>
      </c>
      <c r="CT83" t="s">
        <v>116</v>
      </c>
      <c r="CU83" t="s">
        <v>171</v>
      </c>
      <c r="CV83" t="s">
        <v>116</v>
      </c>
      <c r="CW83" t="s">
        <v>176</v>
      </c>
      <c r="CX83" t="s">
        <v>116</v>
      </c>
      <c r="CY83" t="s">
        <v>181</v>
      </c>
      <c r="CZ83" t="s">
        <v>181</v>
      </c>
      <c r="DA83" t="s">
        <v>181</v>
      </c>
      <c r="DB83" t="s">
        <v>181</v>
      </c>
      <c r="DC83" t="s">
        <v>181</v>
      </c>
      <c r="DD83" t="s">
        <v>181</v>
      </c>
      <c r="DE83" t="s">
        <v>182</v>
      </c>
      <c r="DF83" t="s">
        <v>183</v>
      </c>
      <c r="DG83" t="s">
        <v>26226</v>
      </c>
      <c r="DH83" t="s">
        <v>118</v>
      </c>
      <c r="DI83" t="s">
        <v>118</v>
      </c>
      <c r="DJ83" t="s">
        <v>118</v>
      </c>
      <c r="DK83" t="s">
        <v>118</v>
      </c>
      <c r="DL83" t="s">
        <v>118</v>
      </c>
    </row>
    <row r="84" spans="1:116" x14ac:dyDescent="0.25">
      <c r="A84" t="s">
        <v>10947</v>
      </c>
      <c r="B84" t="s">
        <v>116</v>
      </c>
      <c r="C84" t="s">
        <v>118</v>
      </c>
      <c r="D84" t="s">
        <v>157</v>
      </c>
      <c r="E84" t="s">
        <v>9979</v>
      </c>
      <c r="F84" t="s">
        <v>691</v>
      </c>
      <c r="G84" t="s">
        <v>122</v>
      </c>
      <c r="H84" t="s">
        <v>157</v>
      </c>
      <c r="I84" t="s">
        <v>300</v>
      </c>
      <c r="J84" t="s">
        <v>10904</v>
      </c>
      <c r="K84" t="s">
        <v>154</v>
      </c>
      <c r="L84" t="s">
        <v>10948</v>
      </c>
      <c r="M84" t="s">
        <v>128</v>
      </c>
      <c r="N84" t="s">
        <v>129</v>
      </c>
      <c r="O84" t="s">
        <v>116</v>
      </c>
      <c r="P84" t="s">
        <v>131</v>
      </c>
      <c r="Q84" t="s">
        <v>116</v>
      </c>
      <c r="R84" t="s">
        <v>10949</v>
      </c>
      <c r="S84" t="s">
        <v>10950</v>
      </c>
      <c r="T84" t="s">
        <v>10951</v>
      </c>
      <c r="U84" t="s">
        <v>10904</v>
      </c>
      <c r="V84" t="s">
        <v>10952</v>
      </c>
      <c r="W84" t="s">
        <v>116</v>
      </c>
      <c r="X84" t="s">
        <v>116</v>
      </c>
      <c r="Y84" t="s">
        <v>306</v>
      </c>
      <c r="Z84" t="s">
        <v>116</v>
      </c>
      <c r="AA84" t="s">
        <v>116</v>
      </c>
      <c r="AB84" t="s">
        <v>140</v>
      </c>
      <c r="AC84" t="s">
        <v>116</v>
      </c>
      <c r="AD84" t="s">
        <v>116</v>
      </c>
      <c r="AE84" t="s">
        <v>306</v>
      </c>
      <c r="AF84" t="s">
        <v>116</v>
      </c>
      <c r="AG84" t="s">
        <v>116</v>
      </c>
      <c r="AH84" t="s">
        <v>140</v>
      </c>
      <c r="AI84" t="s">
        <v>116</v>
      </c>
      <c r="AJ84" t="s">
        <v>116</v>
      </c>
      <c r="AK84" t="s">
        <v>300</v>
      </c>
      <c r="AL84" t="s">
        <v>862</v>
      </c>
      <c r="AM84" t="s">
        <v>10848</v>
      </c>
      <c r="AN84" t="s">
        <v>144</v>
      </c>
      <c r="AO84" t="s">
        <v>145</v>
      </c>
      <c r="AP84" t="s">
        <v>10953</v>
      </c>
      <c r="AQ84" t="s">
        <v>146</v>
      </c>
      <c r="AR84" t="s">
        <v>155</v>
      </c>
      <c r="AS84" t="s">
        <v>350</v>
      </c>
      <c r="AT84" t="s">
        <v>157</v>
      </c>
      <c r="AU84" t="s">
        <v>117</v>
      </c>
      <c r="AV84" t="s">
        <v>10954</v>
      </c>
      <c r="AW84" t="s">
        <v>10955</v>
      </c>
      <c r="AX84" t="s">
        <v>10956</v>
      </c>
      <c r="AY84" t="s">
        <v>151</v>
      </c>
      <c r="AZ84" t="s">
        <v>10853</v>
      </c>
      <c r="BA84" t="s">
        <v>706</v>
      </c>
      <c r="BB84" t="s">
        <v>154</v>
      </c>
      <c r="BC84" t="s">
        <v>118</v>
      </c>
      <c r="BD84" t="s">
        <v>116</v>
      </c>
      <c r="BE84" t="s">
        <v>158</v>
      </c>
      <c r="BF84" t="s">
        <v>284</v>
      </c>
      <c r="BG84" t="s">
        <v>10957</v>
      </c>
      <c r="BH84" t="s">
        <v>157</v>
      </c>
      <c r="BI84" t="s">
        <v>9990</v>
      </c>
      <c r="BJ84" t="s">
        <v>385</v>
      </c>
      <c r="BK84" t="s">
        <v>411</v>
      </c>
      <c r="BL84" t="s">
        <v>10742</v>
      </c>
      <c r="BM84" t="s">
        <v>157</v>
      </c>
      <c r="BN84" t="s">
        <v>10958</v>
      </c>
      <c r="BO84" t="s">
        <v>116</v>
      </c>
      <c r="BP84" t="s">
        <v>10959</v>
      </c>
      <c r="BQ84" t="s">
        <v>116</v>
      </c>
      <c r="BR84" t="s">
        <v>116</v>
      </c>
      <c r="BS84" t="s">
        <v>10742</v>
      </c>
      <c r="BT84" t="s">
        <v>116</v>
      </c>
      <c r="BU84" t="s">
        <v>116</v>
      </c>
      <c r="BV84" t="s">
        <v>116</v>
      </c>
      <c r="BW84" t="s">
        <v>171</v>
      </c>
      <c r="BX84" t="s">
        <v>116</v>
      </c>
      <c r="BY84" t="s">
        <v>157</v>
      </c>
      <c r="BZ84" t="s">
        <v>176</v>
      </c>
      <c r="CA84" t="s">
        <v>116</v>
      </c>
      <c r="CB84" t="s">
        <v>116</v>
      </c>
      <c r="CC84" t="s">
        <v>116</v>
      </c>
      <c r="CD84" t="s">
        <v>116</v>
      </c>
      <c r="CE84" t="s">
        <v>116</v>
      </c>
      <c r="CF84" t="s">
        <v>116</v>
      </c>
      <c r="CG84" t="s">
        <v>116</v>
      </c>
      <c r="CH84" t="s">
        <v>116</v>
      </c>
      <c r="CI84" t="s">
        <v>171</v>
      </c>
      <c r="CJ84" t="s">
        <v>116</v>
      </c>
      <c r="CK84" t="s">
        <v>157</v>
      </c>
      <c r="CL84" t="s">
        <v>176</v>
      </c>
      <c r="CM84" t="s">
        <v>116</v>
      </c>
      <c r="CN84" t="s">
        <v>116</v>
      </c>
      <c r="CO84" t="s">
        <v>116</v>
      </c>
      <c r="CP84" t="s">
        <v>116</v>
      </c>
      <c r="CQ84" t="s">
        <v>116</v>
      </c>
      <c r="CR84" t="s">
        <v>116</v>
      </c>
      <c r="CS84" t="s">
        <v>116</v>
      </c>
      <c r="CT84" t="s">
        <v>116</v>
      </c>
      <c r="CU84" t="s">
        <v>171</v>
      </c>
      <c r="CV84" t="s">
        <v>116</v>
      </c>
      <c r="CW84" t="s">
        <v>176</v>
      </c>
      <c r="CX84" t="s">
        <v>116</v>
      </c>
      <c r="CY84" t="s">
        <v>10960</v>
      </c>
      <c r="CZ84" t="s">
        <v>10961</v>
      </c>
      <c r="DA84" t="s">
        <v>10962</v>
      </c>
      <c r="DB84" t="s">
        <v>10963</v>
      </c>
      <c r="DC84" t="s">
        <v>181</v>
      </c>
      <c r="DD84" t="s">
        <v>181</v>
      </c>
      <c r="DE84" t="s">
        <v>182</v>
      </c>
      <c r="DF84" t="s">
        <v>10964</v>
      </c>
      <c r="DG84" t="s">
        <v>118</v>
      </c>
      <c r="DH84" t="s">
        <v>118</v>
      </c>
      <c r="DI84" t="s">
        <v>721</v>
      </c>
      <c r="DJ84" t="s">
        <v>185</v>
      </c>
      <c r="DK84" t="s">
        <v>186</v>
      </c>
      <c r="DL84" t="s">
        <v>365</v>
      </c>
    </row>
    <row r="85" spans="1:116" x14ac:dyDescent="0.25">
      <c r="A85" t="s">
        <v>20949</v>
      </c>
      <c r="B85" t="s">
        <v>116</v>
      </c>
      <c r="C85" t="s">
        <v>118</v>
      </c>
      <c r="D85" t="s">
        <v>157</v>
      </c>
      <c r="E85" t="s">
        <v>20950</v>
      </c>
      <c r="F85" t="s">
        <v>121</v>
      </c>
      <c r="G85" t="s">
        <v>122</v>
      </c>
      <c r="H85" t="s">
        <v>299</v>
      </c>
      <c r="I85" t="s">
        <v>300</v>
      </c>
      <c r="J85" t="s">
        <v>8812</v>
      </c>
      <c r="K85" t="s">
        <v>20951</v>
      </c>
      <c r="L85" t="s">
        <v>20952</v>
      </c>
      <c r="M85" t="s">
        <v>128</v>
      </c>
      <c r="N85" t="s">
        <v>129</v>
      </c>
      <c r="O85" t="s">
        <v>130</v>
      </c>
      <c r="P85" t="s">
        <v>131</v>
      </c>
      <c r="Q85" t="s">
        <v>116</v>
      </c>
      <c r="R85" t="s">
        <v>116</v>
      </c>
      <c r="S85" t="s">
        <v>304</v>
      </c>
      <c r="T85" t="s">
        <v>116</v>
      </c>
      <c r="U85" t="s">
        <v>116</v>
      </c>
      <c r="V85" t="s">
        <v>140</v>
      </c>
      <c r="W85" t="s">
        <v>116</v>
      </c>
      <c r="X85" t="s">
        <v>20953</v>
      </c>
      <c r="Y85" t="s">
        <v>20954</v>
      </c>
      <c r="Z85" t="s">
        <v>20955</v>
      </c>
      <c r="AA85" t="s">
        <v>8812</v>
      </c>
      <c r="AB85" t="s">
        <v>20956</v>
      </c>
      <c r="AC85" t="s">
        <v>116</v>
      </c>
      <c r="AD85" t="s">
        <v>116</v>
      </c>
      <c r="AE85" t="s">
        <v>304</v>
      </c>
      <c r="AF85" t="s">
        <v>116</v>
      </c>
      <c r="AG85" t="s">
        <v>116</v>
      </c>
      <c r="AH85" t="s">
        <v>140</v>
      </c>
      <c r="AI85" t="s">
        <v>116</v>
      </c>
      <c r="AJ85" t="s">
        <v>116</v>
      </c>
      <c r="AK85" t="s">
        <v>300</v>
      </c>
      <c r="AL85" t="s">
        <v>424</v>
      </c>
      <c r="AM85" t="s">
        <v>20836</v>
      </c>
      <c r="AN85" t="s">
        <v>129</v>
      </c>
      <c r="AO85" t="s">
        <v>116</v>
      </c>
      <c r="AP85" t="s">
        <v>20957</v>
      </c>
      <c r="AQ85" t="s">
        <v>146</v>
      </c>
      <c r="AR85" t="s">
        <v>281</v>
      </c>
      <c r="AS85" t="s">
        <v>350</v>
      </c>
      <c r="AT85" t="s">
        <v>157</v>
      </c>
      <c r="AU85" t="s">
        <v>117</v>
      </c>
      <c r="AV85" t="s">
        <v>20958</v>
      </c>
      <c r="AW85" t="s">
        <v>20959</v>
      </c>
      <c r="AX85" t="s">
        <v>20960</v>
      </c>
      <c r="AY85" t="s">
        <v>151</v>
      </c>
      <c r="AZ85" t="s">
        <v>20841</v>
      </c>
      <c r="BA85" t="s">
        <v>153</v>
      </c>
      <c r="BB85" t="s">
        <v>154</v>
      </c>
      <c r="BC85" t="s">
        <v>118</v>
      </c>
      <c r="BD85" t="s">
        <v>116</v>
      </c>
      <c r="BE85" t="s">
        <v>3921</v>
      </c>
      <c r="BF85" t="s">
        <v>3921</v>
      </c>
      <c r="BG85" t="s">
        <v>20961</v>
      </c>
      <c r="BH85" t="s">
        <v>157</v>
      </c>
      <c r="BI85" t="s">
        <v>10506</v>
      </c>
      <c r="BJ85" t="s">
        <v>937</v>
      </c>
      <c r="BK85" t="s">
        <v>1381</v>
      </c>
      <c r="BL85" t="s">
        <v>16523</v>
      </c>
      <c r="BM85" t="s">
        <v>299</v>
      </c>
      <c r="BN85" t="s">
        <v>176</v>
      </c>
      <c r="BO85" t="s">
        <v>116</v>
      </c>
      <c r="BP85" t="s">
        <v>116</v>
      </c>
      <c r="BQ85" t="s">
        <v>116</v>
      </c>
      <c r="BR85" t="s">
        <v>116</v>
      </c>
      <c r="BS85" t="s">
        <v>116</v>
      </c>
      <c r="BT85" t="s">
        <v>116</v>
      </c>
      <c r="BU85" t="s">
        <v>116</v>
      </c>
      <c r="BV85" t="s">
        <v>116</v>
      </c>
      <c r="BW85" t="s">
        <v>171</v>
      </c>
      <c r="BX85" t="s">
        <v>116</v>
      </c>
      <c r="BY85" t="s">
        <v>157</v>
      </c>
      <c r="BZ85" t="s">
        <v>20962</v>
      </c>
      <c r="CA85" t="s">
        <v>154</v>
      </c>
      <c r="CB85" t="s">
        <v>20963</v>
      </c>
      <c r="CC85" t="s">
        <v>116</v>
      </c>
      <c r="CD85" t="s">
        <v>116</v>
      </c>
      <c r="CE85" t="s">
        <v>16523</v>
      </c>
      <c r="CF85" t="s">
        <v>116</v>
      </c>
      <c r="CG85" t="s">
        <v>116</v>
      </c>
      <c r="CH85" t="s">
        <v>116</v>
      </c>
      <c r="CI85" t="s">
        <v>171</v>
      </c>
      <c r="CJ85" t="s">
        <v>116</v>
      </c>
      <c r="CK85" t="s">
        <v>299</v>
      </c>
      <c r="CL85" t="s">
        <v>176</v>
      </c>
      <c r="CM85" t="s">
        <v>116</v>
      </c>
      <c r="CN85" t="s">
        <v>116</v>
      </c>
      <c r="CO85" t="s">
        <v>116</v>
      </c>
      <c r="CP85" t="s">
        <v>116</v>
      </c>
      <c r="CQ85" t="s">
        <v>116</v>
      </c>
      <c r="CR85" t="s">
        <v>116</v>
      </c>
      <c r="CS85" t="s">
        <v>116</v>
      </c>
      <c r="CT85" t="s">
        <v>116</v>
      </c>
      <c r="CU85" t="s">
        <v>171</v>
      </c>
      <c r="CV85" t="s">
        <v>116</v>
      </c>
      <c r="CW85" t="s">
        <v>176</v>
      </c>
      <c r="CX85" t="s">
        <v>118</v>
      </c>
      <c r="CY85" t="s">
        <v>181</v>
      </c>
      <c r="CZ85" t="s">
        <v>181</v>
      </c>
      <c r="DA85" t="s">
        <v>181</v>
      </c>
      <c r="DB85" t="s">
        <v>181</v>
      </c>
      <c r="DC85" t="s">
        <v>181</v>
      </c>
      <c r="DD85" t="s">
        <v>181</v>
      </c>
      <c r="DE85" t="s">
        <v>182</v>
      </c>
      <c r="DF85" t="s">
        <v>183</v>
      </c>
      <c r="DG85" t="s">
        <v>20964</v>
      </c>
      <c r="DH85" t="s">
        <v>118</v>
      </c>
      <c r="DI85" t="s">
        <v>184</v>
      </c>
      <c r="DJ85" t="s">
        <v>1007</v>
      </c>
      <c r="DK85" t="s">
        <v>3926</v>
      </c>
      <c r="DL85" t="s">
        <v>472</v>
      </c>
    </row>
    <row r="86" spans="1:116" hidden="1" x14ac:dyDescent="0.25">
      <c r="A86" t="s">
        <v>2201</v>
      </c>
      <c r="B86" t="s">
        <v>116</v>
      </c>
      <c r="C86" t="s">
        <v>118</v>
      </c>
      <c r="D86" t="s">
        <v>157</v>
      </c>
      <c r="E86" t="s">
        <v>2202</v>
      </c>
      <c r="F86" t="s">
        <v>243</v>
      </c>
      <c r="G86" t="s">
        <v>122</v>
      </c>
      <c r="H86" t="s">
        <v>734</v>
      </c>
      <c r="I86" t="s">
        <v>300</v>
      </c>
      <c r="J86" t="s">
        <v>2203</v>
      </c>
      <c r="K86" t="s">
        <v>2204</v>
      </c>
      <c r="L86" t="s">
        <v>2205</v>
      </c>
      <c r="M86" t="s">
        <v>128</v>
      </c>
      <c r="N86" t="s">
        <v>129</v>
      </c>
      <c r="O86" t="s">
        <v>130</v>
      </c>
      <c r="P86" t="s">
        <v>131</v>
      </c>
      <c r="Q86" t="s">
        <v>116</v>
      </c>
      <c r="R86" t="s">
        <v>116</v>
      </c>
      <c r="S86" t="s">
        <v>1349</v>
      </c>
      <c r="T86" t="s">
        <v>116</v>
      </c>
      <c r="U86" t="s">
        <v>116</v>
      </c>
      <c r="V86" t="s">
        <v>140</v>
      </c>
      <c r="W86" t="s">
        <v>116</v>
      </c>
      <c r="X86" t="s">
        <v>2206</v>
      </c>
      <c r="Y86" t="s">
        <v>2207</v>
      </c>
      <c r="Z86" t="s">
        <v>2208</v>
      </c>
      <c r="AA86" t="s">
        <v>2203</v>
      </c>
      <c r="AB86" t="s">
        <v>2209</v>
      </c>
      <c r="AC86" t="s">
        <v>116</v>
      </c>
      <c r="AD86" t="s">
        <v>116</v>
      </c>
      <c r="AE86" t="s">
        <v>1349</v>
      </c>
      <c r="AF86" t="s">
        <v>116</v>
      </c>
      <c r="AG86" t="s">
        <v>116</v>
      </c>
      <c r="AH86" t="s">
        <v>140</v>
      </c>
      <c r="AI86" t="s">
        <v>116</v>
      </c>
      <c r="AJ86" t="s">
        <v>116</v>
      </c>
      <c r="AK86" t="s">
        <v>300</v>
      </c>
      <c r="AL86" t="s">
        <v>734</v>
      </c>
      <c r="AM86" t="s">
        <v>2096</v>
      </c>
      <c r="AN86" t="s">
        <v>144</v>
      </c>
      <c r="AO86" t="s">
        <v>343</v>
      </c>
      <c r="AP86" t="s">
        <v>2210</v>
      </c>
      <c r="AQ86" t="s">
        <v>146</v>
      </c>
      <c r="AR86" t="s">
        <v>155</v>
      </c>
      <c r="AS86" t="s">
        <v>282</v>
      </c>
      <c r="AT86" t="s">
        <v>157</v>
      </c>
      <c r="AU86" t="s">
        <v>118</v>
      </c>
      <c r="AV86" t="s">
        <v>2211</v>
      </c>
      <c r="AW86" t="s">
        <v>2212</v>
      </c>
      <c r="AX86" t="s">
        <v>2213</v>
      </c>
      <c r="AY86" t="s">
        <v>117</v>
      </c>
      <c r="AZ86" t="s">
        <v>2101</v>
      </c>
      <c r="BA86" t="s">
        <v>349</v>
      </c>
      <c r="BB86" t="s">
        <v>154</v>
      </c>
      <c r="BC86" t="s">
        <v>118</v>
      </c>
      <c r="BD86" t="s">
        <v>116</v>
      </c>
      <c r="BE86" t="s">
        <v>118</v>
      </c>
      <c r="BF86" t="s">
        <v>118</v>
      </c>
      <c r="BG86" t="s">
        <v>2214</v>
      </c>
      <c r="BH86" t="s">
        <v>157</v>
      </c>
      <c r="BI86" t="s">
        <v>2215</v>
      </c>
      <c r="BJ86" t="s">
        <v>1381</v>
      </c>
      <c r="BK86" t="s">
        <v>163</v>
      </c>
      <c r="BL86" t="s">
        <v>2216</v>
      </c>
      <c r="BM86" t="s">
        <v>734</v>
      </c>
      <c r="BN86" t="s">
        <v>176</v>
      </c>
      <c r="BO86" t="s">
        <v>116</v>
      </c>
      <c r="BP86" t="s">
        <v>116</v>
      </c>
      <c r="BQ86" t="s">
        <v>116</v>
      </c>
      <c r="BR86" t="s">
        <v>116</v>
      </c>
      <c r="BS86" t="s">
        <v>116</v>
      </c>
      <c r="BT86" t="s">
        <v>116</v>
      </c>
      <c r="BU86" t="s">
        <v>116</v>
      </c>
      <c r="BV86" t="s">
        <v>116</v>
      </c>
      <c r="BW86" t="s">
        <v>171</v>
      </c>
      <c r="BX86" t="s">
        <v>116</v>
      </c>
      <c r="BY86" t="s">
        <v>2217</v>
      </c>
      <c r="BZ86" t="s">
        <v>2218</v>
      </c>
      <c r="CA86" t="s">
        <v>154</v>
      </c>
      <c r="CB86" t="s">
        <v>2219</v>
      </c>
      <c r="CC86" t="s">
        <v>1381</v>
      </c>
      <c r="CD86" t="s">
        <v>163</v>
      </c>
      <c r="CE86" t="s">
        <v>2216</v>
      </c>
      <c r="CF86" t="s">
        <v>209</v>
      </c>
      <c r="CG86" t="s">
        <v>170</v>
      </c>
      <c r="CH86" t="s">
        <v>116</v>
      </c>
      <c r="CI86" t="s">
        <v>171</v>
      </c>
      <c r="CJ86" t="s">
        <v>116</v>
      </c>
      <c r="CK86" t="s">
        <v>734</v>
      </c>
      <c r="CL86" t="s">
        <v>176</v>
      </c>
      <c r="CM86" t="s">
        <v>116</v>
      </c>
      <c r="CN86" t="s">
        <v>116</v>
      </c>
      <c r="CO86" t="s">
        <v>116</v>
      </c>
      <c r="CP86" t="s">
        <v>116</v>
      </c>
      <c r="CQ86" t="s">
        <v>116</v>
      </c>
      <c r="CR86" t="s">
        <v>116</v>
      </c>
      <c r="CS86" t="s">
        <v>116</v>
      </c>
      <c r="CT86" t="s">
        <v>116</v>
      </c>
      <c r="CU86" t="s">
        <v>171</v>
      </c>
      <c r="CV86" t="s">
        <v>116</v>
      </c>
      <c r="CW86" t="s">
        <v>176</v>
      </c>
      <c r="CX86" t="s">
        <v>116</v>
      </c>
      <c r="CY86" t="s">
        <v>2220</v>
      </c>
      <c r="CZ86" t="s">
        <v>2221</v>
      </c>
      <c r="DA86" t="s">
        <v>2222</v>
      </c>
      <c r="DB86" t="s">
        <v>2223</v>
      </c>
      <c r="DC86" t="s">
        <v>181</v>
      </c>
      <c r="DD86" t="s">
        <v>181</v>
      </c>
      <c r="DE86" t="s">
        <v>182</v>
      </c>
      <c r="DF86" t="s">
        <v>183</v>
      </c>
      <c r="DG86" t="s">
        <v>118</v>
      </c>
      <c r="DH86" t="s">
        <v>118</v>
      </c>
      <c r="DI86" t="s">
        <v>118</v>
      </c>
      <c r="DJ86" t="s">
        <v>118</v>
      </c>
      <c r="DK86" t="s">
        <v>118</v>
      </c>
      <c r="DL86" t="s">
        <v>118</v>
      </c>
    </row>
    <row r="87" spans="1:116" hidden="1" x14ac:dyDescent="0.25">
      <c r="A87" t="s">
        <v>2224</v>
      </c>
      <c r="B87" t="s">
        <v>116</v>
      </c>
      <c r="C87" t="s">
        <v>118</v>
      </c>
      <c r="D87" t="s">
        <v>157</v>
      </c>
      <c r="E87" t="s">
        <v>2225</v>
      </c>
      <c r="F87" t="s">
        <v>243</v>
      </c>
      <c r="G87" t="s">
        <v>122</v>
      </c>
      <c r="H87" t="s">
        <v>311</v>
      </c>
      <c r="I87" t="s">
        <v>310</v>
      </c>
      <c r="J87" t="s">
        <v>2226</v>
      </c>
      <c r="K87" t="s">
        <v>154</v>
      </c>
      <c r="L87" t="s">
        <v>2227</v>
      </c>
      <c r="M87" t="s">
        <v>128</v>
      </c>
      <c r="N87" t="s">
        <v>129</v>
      </c>
      <c r="O87" t="s">
        <v>130</v>
      </c>
      <c r="P87" t="s">
        <v>131</v>
      </c>
      <c r="Q87" t="s">
        <v>116</v>
      </c>
      <c r="R87" t="s">
        <v>116</v>
      </c>
      <c r="S87" t="s">
        <v>572</v>
      </c>
      <c r="T87" t="s">
        <v>116</v>
      </c>
      <c r="U87" t="s">
        <v>116</v>
      </c>
      <c r="V87" t="s">
        <v>140</v>
      </c>
      <c r="W87" t="s">
        <v>116</v>
      </c>
      <c r="X87" t="s">
        <v>2228</v>
      </c>
      <c r="Y87" t="s">
        <v>2229</v>
      </c>
      <c r="Z87" t="s">
        <v>2230</v>
      </c>
      <c r="AA87" t="s">
        <v>2226</v>
      </c>
      <c r="AB87" t="s">
        <v>2231</v>
      </c>
      <c r="AC87" t="s">
        <v>116</v>
      </c>
      <c r="AD87" t="s">
        <v>116</v>
      </c>
      <c r="AE87" t="s">
        <v>572</v>
      </c>
      <c r="AF87" t="s">
        <v>116</v>
      </c>
      <c r="AG87" t="s">
        <v>116</v>
      </c>
      <c r="AH87" t="s">
        <v>140</v>
      </c>
      <c r="AI87" t="s">
        <v>116</v>
      </c>
      <c r="AJ87" t="s">
        <v>116</v>
      </c>
      <c r="AK87" t="s">
        <v>300</v>
      </c>
      <c r="AL87" t="s">
        <v>734</v>
      </c>
      <c r="AM87" t="s">
        <v>2096</v>
      </c>
      <c r="AN87" t="s">
        <v>144</v>
      </c>
      <c r="AO87" t="s">
        <v>343</v>
      </c>
      <c r="AP87" t="s">
        <v>2232</v>
      </c>
      <c r="AQ87" t="s">
        <v>146</v>
      </c>
      <c r="AR87" t="s">
        <v>155</v>
      </c>
      <c r="AS87" t="s">
        <v>282</v>
      </c>
      <c r="AT87" t="s">
        <v>157</v>
      </c>
      <c r="AU87" t="s">
        <v>118</v>
      </c>
      <c r="AV87" t="s">
        <v>2233</v>
      </c>
      <c r="AW87" t="s">
        <v>2234</v>
      </c>
      <c r="AX87" t="s">
        <v>2235</v>
      </c>
      <c r="AY87" t="s">
        <v>117</v>
      </c>
      <c r="AZ87" t="s">
        <v>2101</v>
      </c>
      <c r="BA87" t="s">
        <v>379</v>
      </c>
      <c r="BB87" t="s">
        <v>349</v>
      </c>
      <c r="BC87" t="s">
        <v>118</v>
      </c>
      <c r="BD87" t="s">
        <v>116</v>
      </c>
      <c r="BE87" t="s">
        <v>118</v>
      </c>
      <c r="BF87" t="s">
        <v>118</v>
      </c>
      <c r="BG87" t="s">
        <v>2236</v>
      </c>
      <c r="BH87" t="s">
        <v>157</v>
      </c>
      <c r="BI87" t="s">
        <v>2237</v>
      </c>
      <c r="BJ87" t="s">
        <v>163</v>
      </c>
      <c r="BK87" t="s">
        <v>203</v>
      </c>
      <c r="BL87" t="s">
        <v>2238</v>
      </c>
      <c r="BM87" t="s">
        <v>311</v>
      </c>
      <c r="BN87" t="s">
        <v>176</v>
      </c>
      <c r="BO87" t="s">
        <v>116</v>
      </c>
      <c r="BP87" t="s">
        <v>116</v>
      </c>
      <c r="BQ87" t="s">
        <v>116</v>
      </c>
      <c r="BR87" t="s">
        <v>116</v>
      </c>
      <c r="BS87" t="s">
        <v>116</v>
      </c>
      <c r="BT87" t="s">
        <v>116</v>
      </c>
      <c r="BU87" t="s">
        <v>116</v>
      </c>
      <c r="BV87" t="s">
        <v>116</v>
      </c>
      <c r="BW87" t="s">
        <v>171</v>
      </c>
      <c r="BX87" t="s">
        <v>116</v>
      </c>
      <c r="BY87" t="s">
        <v>157</v>
      </c>
      <c r="BZ87" t="s">
        <v>2239</v>
      </c>
      <c r="CA87" t="s">
        <v>154</v>
      </c>
      <c r="CB87" t="s">
        <v>2240</v>
      </c>
      <c r="CC87" t="s">
        <v>163</v>
      </c>
      <c r="CD87" t="s">
        <v>203</v>
      </c>
      <c r="CE87" t="s">
        <v>2238</v>
      </c>
      <c r="CF87" t="s">
        <v>169</v>
      </c>
      <c r="CG87" t="s">
        <v>170</v>
      </c>
      <c r="CH87" t="s">
        <v>116</v>
      </c>
      <c r="CI87" t="s">
        <v>171</v>
      </c>
      <c r="CJ87" t="s">
        <v>116</v>
      </c>
      <c r="CK87" t="s">
        <v>311</v>
      </c>
      <c r="CL87" t="s">
        <v>176</v>
      </c>
      <c r="CM87" t="s">
        <v>116</v>
      </c>
      <c r="CN87" t="s">
        <v>116</v>
      </c>
      <c r="CO87" t="s">
        <v>116</v>
      </c>
      <c r="CP87" t="s">
        <v>116</v>
      </c>
      <c r="CQ87" t="s">
        <v>116</v>
      </c>
      <c r="CR87" t="s">
        <v>116</v>
      </c>
      <c r="CS87" t="s">
        <v>116</v>
      </c>
      <c r="CT87" t="s">
        <v>116</v>
      </c>
      <c r="CU87" t="s">
        <v>171</v>
      </c>
      <c r="CV87" t="s">
        <v>116</v>
      </c>
      <c r="CW87" t="s">
        <v>176</v>
      </c>
      <c r="CX87" t="s">
        <v>116</v>
      </c>
      <c r="CY87" t="s">
        <v>2241</v>
      </c>
      <c r="CZ87" t="s">
        <v>2242</v>
      </c>
      <c r="DA87" t="s">
        <v>2243</v>
      </c>
      <c r="DB87" t="s">
        <v>2244</v>
      </c>
      <c r="DC87" t="s">
        <v>181</v>
      </c>
      <c r="DD87" t="s">
        <v>181</v>
      </c>
      <c r="DE87" t="s">
        <v>182</v>
      </c>
      <c r="DF87" t="s">
        <v>183</v>
      </c>
      <c r="DG87" t="s">
        <v>118</v>
      </c>
      <c r="DH87" t="s">
        <v>118</v>
      </c>
      <c r="DI87" t="s">
        <v>118</v>
      </c>
      <c r="DJ87" t="s">
        <v>118</v>
      </c>
      <c r="DK87" t="s">
        <v>118</v>
      </c>
      <c r="DL87" t="s">
        <v>118</v>
      </c>
    </row>
    <row r="88" spans="1:116" x14ac:dyDescent="0.25">
      <c r="A88" t="s">
        <v>26790</v>
      </c>
      <c r="B88" t="s">
        <v>116</v>
      </c>
      <c r="C88" t="s">
        <v>118</v>
      </c>
      <c r="D88" t="s">
        <v>20777</v>
      </c>
      <c r="E88" t="s">
        <v>26791</v>
      </c>
      <c r="F88" t="s">
        <v>691</v>
      </c>
      <c r="G88" t="s">
        <v>122</v>
      </c>
      <c r="H88" t="s">
        <v>157</v>
      </c>
      <c r="I88" t="s">
        <v>300</v>
      </c>
      <c r="J88" t="s">
        <v>335</v>
      </c>
      <c r="K88" t="s">
        <v>154</v>
      </c>
      <c r="L88" t="s">
        <v>26792</v>
      </c>
      <c r="M88" t="s">
        <v>128</v>
      </c>
      <c r="N88" t="s">
        <v>129</v>
      </c>
      <c r="O88" t="s">
        <v>116</v>
      </c>
      <c r="P88" t="s">
        <v>131</v>
      </c>
      <c r="Q88" t="s">
        <v>116</v>
      </c>
      <c r="R88" t="s">
        <v>116</v>
      </c>
      <c r="S88" t="s">
        <v>306</v>
      </c>
      <c r="T88" t="s">
        <v>116</v>
      </c>
      <c r="U88" t="s">
        <v>116</v>
      </c>
      <c r="V88" t="s">
        <v>140</v>
      </c>
      <c r="W88" t="s">
        <v>116</v>
      </c>
      <c r="X88" t="s">
        <v>26793</v>
      </c>
      <c r="Y88" t="s">
        <v>26794</v>
      </c>
      <c r="Z88" t="s">
        <v>26795</v>
      </c>
      <c r="AA88" t="s">
        <v>26796</v>
      </c>
      <c r="AB88" t="s">
        <v>26797</v>
      </c>
      <c r="AC88" t="s">
        <v>116</v>
      </c>
      <c r="AD88" t="s">
        <v>116</v>
      </c>
      <c r="AE88" t="s">
        <v>306</v>
      </c>
      <c r="AF88" t="s">
        <v>116</v>
      </c>
      <c r="AG88" t="s">
        <v>116</v>
      </c>
      <c r="AH88" t="s">
        <v>140</v>
      </c>
      <c r="AI88" t="s">
        <v>116</v>
      </c>
      <c r="AJ88" t="s">
        <v>116</v>
      </c>
      <c r="AK88" t="s">
        <v>21435</v>
      </c>
      <c r="AL88" t="s">
        <v>26798</v>
      </c>
      <c r="AM88" t="s">
        <v>26799</v>
      </c>
      <c r="AN88" t="s">
        <v>129</v>
      </c>
      <c r="AO88" t="s">
        <v>116</v>
      </c>
      <c r="AP88" t="s">
        <v>26800</v>
      </c>
      <c r="AQ88" t="s">
        <v>146</v>
      </c>
      <c r="AR88" t="s">
        <v>281</v>
      </c>
      <c r="AS88" t="s">
        <v>156</v>
      </c>
      <c r="AT88" t="s">
        <v>157</v>
      </c>
      <c r="AU88" t="s">
        <v>117</v>
      </c>
      <c r="AV88" t="s">
        <v>26801</v>
      </c>
      <c r="AW88" t="s">
        <v>26802</v>
      </c>
      <c r="AX88" t="s">
        <v>26803</v>
      </c>
      <c r="AY88" t="s">
        <v>117</v>
      </c>
      <c r="AZ88" t="s">
        <v>26804</v>
      </c>
      <c r="BA88" t="s">
        <v>547</v>
      </c>
      <c r="BB88" t="s">
        <v>379</v>
      </c>
      <c r="BC88" t="s">
        <v>118</v>
      </c>
      <c r="BD88" t="s">
        <v>116</v>
      </c>
      <c r="BE88" t="s">
        <v>548</v>
      </c>
      <c r="BF88" t="s">
        <v>284</v>
      </c>
      <c r="BG88" t="s">
        <v>26805</v>
      </c>
      <c r="BH88" t="s">
        <v>20777</v>
      </c>
      <c r="BI88" t="s">
        <v>26806</v>
      </c>
      <c r="BJ88" t="s">
        <v>116</v>
      </c>
      <c r="BK88" t="s">
        <v>116</v>
      </c>
      <c r="BL88" t="s">
        <v>354</v>
      </c>
      <c r="BM88" t="s">
        <v>157</v>
      </c>
      <c r="BN88" t="s">
        <v>176</v>
      </c>
      <c r="BO88" t="s">
        <v>116</v>
      </c>
      <c r="BP88" t="s">
        <v>116</v>
      </c>
      <c r="BQ88" t="s">
        <v>116</v>
      </c>
      <c r="BR88" t="s">
        <v>116</v>
      </c>
      <c r="BS88" t="s">
        <v>116</v>
      </c>
      <c r="BT88" t="s">
        <v>116</v>
      </c>
      <c r="BU88" t="s">
        <v>116</v>
      </c>
      <c r="BV88" t="s">
        <v>116</v>
      </c>
      <c r="BW88" t="s">
        <v>171</v>
      </c>
      <c r="BX88" t="s">
        <v>116</v>
      </c>
      <c r="BY88" t="s">
        <v>288</v>
      </c>
      <c r="BZ88" t="s">
        <v>19876</v>
      </c>
      <c r="CA88" t="s">
        <v>154</v>
      </c>
      <c r="CB88" t="s">
        <v>26807</v>
      </c>
      <c r="CC88" t="s">
        <v>116</v>
      </c>
      <c r="CD88" t="s">
        <v>116</v>
      </c>
      <c r="CE88" t="s">
        <v>26808</v>
      </c>
      <c r="CF88" t="s">
        <v>116</v>
      </c>
      <c r="CG88" t="s">
        <v>116</v>
      </c>
      <c r="CH88" t="s">
        <v>116</v>
      </c>
      <c r="CI88" t="s">
        <v>171</v>
      </c>
      <c r="CJ88" t="s">
        <v>116</v>
      </c>
      <c r="CK88" t="s">
        <v>157</v>
      </c>
      <c r="CL88" t="s">
        <v>176</v>
      </c>
      <c r="CM88" t="s">
        <v>116</v>
      </c>
      <c r="CN88" t="s">
        <v>116</v>
      </c>
      <c r="CO88" t="s">
        <v>116</v>
      </c>
      <c r="CP88" t="s">
        <v>116</v>
      </c>
      <c r="CQ88" t="s">
        <v>116</v>
      </c>
      <c r="CR88" t="s">
        <v>116</v>
      </c>
      <c r="CS88" t="s">
        <v>116</v>
      </c>
      <c r="CT88" t="s">
        <v>116</v>
      </c>
      <c r="CU88" t="s">
        <v>171</v>
      </c>
      <c r="CV88" t="s">
        <v>116</v>
      </c>
      <c r="CW88" t="s">
        <v>176</v>
      </c>
      <c r="CX88" t="s">
        <v>118</v>
      </c>
      <c r="CY88" t="s">
        <v>181</v>
      </c>
      <c r="CZ88" t="s">
        <v>181</v>
      </c>
      <c r="DA88" t="s">
        <v>181</v>
      </c>
      <c r="DB88" t="s">
        <v>181</v>
      </c>
      <c r="DC88" t="s">
        <v>181</v>
      </c>
      <c r="DD88" t="s">
        <v>181</v>
      </c>
      <c r="DE88" t="s">
        <v>182</v>
      </c>
      <c r="DF88" t="s">
        <v>183</v>
      </c>
      <c r="DG88" t="s">
        <v>26809</v>
      </c>
      <c r="DH88" t="s">
        <v>118</v>
      </c>
      <c r="DI88" t="s">
        <v>561</v>
      </c>
      <c r="DJ88" t="s">
        <v>330</v>
      </c>
      <c r="DK88" t="s">
        <v>562</v>
      </c>
      <c r="DL88" t="s">
        <v>1621</v>
      </c>
    </row>
    <row r="89" spans="1:116" x14ac:dyDescent="0.25">
      <c r="A89" t="s">
        <v>43911</v>
      </c>
      <c r="B89" t="s">
        <v>116</v>
      </c>
      <c r="C89" t="s">
        <v>118</v>
      </c>
      <c r="D89" t="s">
        <v>1694</v>
      </c>
      <c r="E89" t="s">
        <v>43912</v>
      </c>
      <c r="F89" t="s">
        <v>298</v>
      </c>
      <c r="G89" t="s">
        <v>122</v>
      </c>
      <c r="H89" t="s">
        <v>1694</v>
      </c>
      <c r="I89" t="s">
        <v>540</v>
      </c>
      <c r="J89" t="s">
        <v>21701</v>
      </c>
      <c r="K89" t="s">
        <v>154</v>
      </c>
      <c r="L89" t="s">
        <v>43913</v>
      </c>
      <c r="M89" t="s">
        <v>128</v>
      </c>
      <c r="N89" t="s">
        <v>129</v>
      </c>
      <c r="O89" t="s">
        <v>116</v>
      </c>
      <c r="P89" t="s">
        <v>131</v>
      </c>
      <c r="Q89" t="s">
        <v>116</v>
      </c>
      <c r="R89" t="s">
        <v>43914</v>
      </c>
      <c r="S89" t="s">
        <v>43915</v>
      </c>
      <c r="T89" t="s">
        <v>43916</v>
      </c>
      <c r="U89" t="s">
        <v>21701</v>
      </c>
      <c r="V89" t="s">
        <v>43917</v>
      </c>
      <c r="W89" t="s">
        <v>116</v>
      </c>
      <c r="X89" t="s">
        <v>116</v>
      </c>
      <c r="Y89" t="s">
        <v>1698</v>
      </c>
      <c r="Z89" t="s">
        <v>116</v>
      </c>
      <c r="AA89" t="s">
        <v>116</v>
      </c>
      <c r="AB89" t="s">
        <v>140</v>
      </c>
      <c r="AC89" t="s">
        <v>116</v>
      </c>
      <c r="AD89" t="s">
        <v>116</v>
      </c>
      <c r="AE89" t="s">
        <v>1698</v>
      </c>
      <c r="AF89" t="s">
        <v>116</v>
      </c>
      <c r="AG89" t="s">
        <v>116</v>
      </c>
      <c r="AH89" t="s">
        <v>140</v>
      </c>
      <c r="AI89" t="s">
        <v>116</v>
      </c>
      <c r="AJ89" t="s">
        <v>116</v>
      </c>
      <c r="AK89" t="s">
        <v>531</v>
      </c>
      <c r="AL89" t="s">
        <v>1694</v>
      </c>
      <c r="AM89" t="s">
        <v>43918</v>
      </c>
      <c r="AN89" t="s">
        <v>129</v>
      </c>
      <c r="AO89" t="s">
        <v>116</v>
      </c>
      <c r="AP89" t="s">
        <v>43919</v>
      </c>
      <c r="AQ89" t="s">
        <v>146</v>
      </c>
      <c r="AR89" t="s">
        <v>281</v>
      </c>
      <c r="AS89" t="s">
        <v>156</v>
      </c>
      <c r="AT89" t="s">
        <v>157</v>
      </c>
      <c r="AU89" t="s">
        <v>117</v>
      </c>
      <c r="AV89" t="s">
        <v>43920</v>
      </c>
      <c r="AW89" t="s">
        <v>43921</v>
      </c>
      <c r="AX89" t="s">
        <v>43922</v>
      </c>
      <c r="AY89" t="s">
        <v>117</v>
      </c>
      <c r="AZ89" t="s">
        <v>43923</v>
      </c>
      <c r="BA89" t="s">
        <v>547</v>
      </c>
      <c r="BB89" t="s">
        <v>154</v>
      </c>
      <c r="BC89" t="s">
        <v>118</v>
      </c>
      <c r="BD89" t="s">
        <v>116</v>
      </c>
      <c r="BE89" t="s">
        <v>6167</v>
      </c>
      <c r="BF89" t="s">
        <v>284</v>
      </c>
      <c r="BG89" t="s">
        <v>43924</v>
      </c>
      <c r="BH89" t="s">
        <v>1694</v>
      </c>
      <c r="BI89" t="s">
        <v>6185</v>
      </c>
      <c r="BJ89" t="s">
        <v>385</v>
      </c>
      <c r="BK89" t="s">
        <v>936</v>
      </c>
      <c r="BL89" t="s">
        <v>21734</v>
      </c>
      <c r="BM89" t="s">
        <v>1848</v>
      </c>
      <c r="BN89" t="s">
        <v>43925</v>
      </c>
      <c r="BO89" t="s">
        <v>116</v>
      </c>
      <c r="BP89" t="s">
        <v>43926</v>
      </c>
      <c r="BQ89" t="s">
        <v>116</v>
      </c>
      <c r="BR89" t="s">
        <v>116</v>
      </c>
      <c r="BS89" t="s">
        <v>21734</v>
      </c>
      <c r="BT89" t="s">
        <v>116</v>
      </c>
      <c r="BU89" t="s">
        <v>116</v>
      </c>
      <c r="BV89" t="s">
        <v>116</v>
      </c>
      <c r="BW89" t="s">
        <v>171</v>
      </c>
      <c r="BX89" t="s">
        <v>116</v>
      </c>
      <c r="BY89" t="s">
        <v>1694</v>
      </c>
      <c r="BZ89" t="s">
        <v>176</v>
      </c>
      <c r="CA89" t="s">
        <v>116</v>
      </c>
      <c r="CB89" t="s">
        <v>116</v>
      </c>
      <c r="CC89" t="s">
        <v>116</v>
      </c>
      <c r="CD89" t="s">
        <v>116</v>
      </c>
      <c r="CE89" t="s">
        <v>116</v>
      </c>
      <c r="CF89" t="s">
        <v>116</v>
      </c>
      <c r="CG89" t="s">
        <v>116</v>
      </c>
      <c r="CH89" t="s">
        <v>116</v>
      </c>
      <c r="CI89" t="s">
        <v>171</v>
      </c>
      <c r="CJ89" t="s">
        <v>116</v>
      </c>
      <c r="CK89" t="s">
        <v>1694</v>
      </c>
      <c r="CL89" t="s">
        <v>176</v>
      </c>
      <c r="CM89" t="s">
        <v>116</v>
      </c>
      <c r="CN89" t="s">
        <v>116</v>
      </c>
      <c r="CO89" t="s">
        <v>116</v>
      </c>
      <c r="CP89" t="s">
        <v>116</v>
      </c>
      <c r="CQ89" t="s">
        <v>116</v>
      </c>
      <c r="CR89" t="s">
        <v>116</v>
      </c>
      <c r="CS89" t="s">
        <v>116</v>
      </c>
      <c r="CT89" t="s">
        <v>116</v>
      </c>
      <c r="CU89" t="s">
        <v>171</v>
      </c>
      <c r="CV89" t="s">
        <v>116</v>
      </c>
      <c r="CW89" t="s">
        <v>176</v>
      </c>
      <c r="CX89" t="s">
        <v>118</v>
      </c>
      <c r="CY89" t="s">
        <v>181</v>
      </c>
      <c r="CZ89" t="s">
        <v>181</v>
      </c>
      <c r="DA89" t="s">
        <v>181</v>
      </c>
      <c r="DB89" t="s">
        <v>181</v>
      </c>
      <c r="DC89" t="s">
        <v>181</v>
      </c>
      <c r="DD89" t="s">
        <v>181</v>
      </c>
      <c r="DE89" t="s">
        <v>182</v>
      </c>
      <c r="DF89" t="s">
        <v>183</v>
      </c>
      <c r="DG89" t="s">
        <v>43927</v>
      </c>
      <c r="DH89" t="s">
        <v>118</v>
      </c>
      <c r="DI89" t="s">
        <v>561</v>
      </c>
      <c r="DJ89" t="s">
        <v>1083</v>
      </c>
      <c r="DK89" t="s">
        <v>6171</v>
      </c>
      <c r="DL89" t="s">
        <v>1621</v>
      </c>
    </row>
    <row r="90" spans="1:116" x14ac:dyDescent="0.25">
      <c r="A90" t="s">
        <v>43955</v>
      </c>
      <c r="B90" t="s">
        <v>116</v>
      </c>
      <c r="C90" t="s">
        <v>118</v>
      </c>
      <c r="D90" t="s">
        <v>1694</v>
      </c>
      <c r="E90" t="s">
        <v>43912</v>
      </c>
      <c r="F90" t="s">
        <v>298</v>
      </c>
      <c r="G90" t="s">
        <v>122</v>
      </c>
      <c r="H90" t="s">
        <v>1694</v>
      </c>
      <c r="I90" t="s">
        <v>531</v>
      </c>
      <c r="J90" t="s">
        <v>21701</v>
      </c>
      <c r="K90" t="s">
        <v>154</v>
      </c>
      <c r="L90" t="s">
        <v>43956</v>
      </c>
      <c r="M90" t="s">
        <v>128</v>
      </c>
      <c r="N90" t="s">
        <v>129</v>
      </c>
      <c r="O90" t="s">
        <v>130</v>
      </c>
      <c r="P90" t="s">
        <v>131</v>
      </c>
      <c r="Q90" t="s">
        <v>116</v>
      </c>
      <c r="R90" t="s">
        <v>43957</v>
      </c>
      <c r="S90" t="s">
        <v>43915</v>
      </c>
      <c r="T90" t="s">
        <v>43958</v>
      </c>
      <c r="U90" t="s">
        <v>21701</v>
      </c>
      <c r="V90" t="s">
        <v>43959</v>
      </c>
      <c r="W90" t="s">
        <v>116</v>
      </c>
      <c r="X90" t="s">
        <v>116</v>
      </c>
      <c r="Y90" t="s">
        <v>1698</v>
      </c>
      <c r="Z90" t="s">
        <v>116</v>
      </c>
      <c r="AA90" t="s">
        <v>116</v>
      </c>
      <c r="AB90" t="s">
        <v>140</v>
      </c>
      <c r="AC90" t="s">
        <v>116</v>
      </c>
      <c r="AD90" t="s">
        <v>116</v>
      </c>
      <c r="AE90" t="s">
        <v>1698</v>
      </c>
      <c r="AF90" t="s">
        <v>116</v>
      </c>
      <c r="AG90" t="s">
        <v>116</v>
      </c>
      <c r="AH90" t="s">
        <v>140</v>
      </c>
      <c r="AI90" t="s">
        <v>116</v>
      </c>
      <c r="AJ90" t="s">
        <v>116</v>
      </c>
      <c r="AK90" t="s">
        <v>531</v>
      </c>
      <c r="AL90" t="s">
        <v>1694</v>
      </c>
      <c r="AM90" t="s">
        <v>43918</v>
      </c>
      <c r="AN90" t="s">
        <v>144</v>
      </c>
      <c r="AO90" t="s">
        <v>343</v>
      </c>
      <c r="AP90" t="s">
        <v>43960</v>
      </c>
      <c r="AQ90" t="s">
        <v>146</v>
      </c>
      <c r="AR90" t="s">
        <v>155</v>
      </c>
      <c r="AS90" t="s">
        <v>156</v>
      </c>
      <c r="AT90" t="s">
        <v>157</v>
      </c>
      <c r="AU90" t="s">
        <v>117</v>
      </c>
      <c r="AV90" t="s">
        <v>43920</v>
      </c>
      <c r="AW90" t="s">
        <v>43961</v>
      </c>
      <c r="AX90" t="s">
        <v>43922</v>
      </c>
      <c r="AY90" t="s">
        <v>117</v>
      </c>
      <c r="AZ90" t="s">
        <v>43923</v>
      </c>
      <c r="BA90" t="s">
        <v>547</v>
      </c>
      <c r="BB90" t="s">
        <v>154</v>
      </c>
      <c r="BC90" t="s">
        <v>118</v>
      </c>
      <c r="BD90" t="s">
        <v>116</v>
      </c>
      <c r="BE90" t="s">
        <v>2366</v>
      </c>
      <c r="BF90" t="s">
        <v>2076</v>
      </c>
      <c r="BG90" t="s">
        <v>43962</v>
      </c>
      <c r="BH90" t="s">
        <v>1694</v>
      </c>
      <c r="BI90" t="s">
        <v>6185</v>
      </c>
      <c r="BJ90" t="s">
        <v>385</v>
      </c>
      <c r="BK90" t="s">
        <v>936</v>
      </c>
      <c r="BL90" t="s">
        <v>43963</v>
      </c>
      <c r="BM90" t="s">
        <v>1848</v>
      </c>
      <c r="BN90" t="s">
        <v>43925</v>
      </c>
      <c r="BO90" t="s">
        <v>154</v>
      </c>
      <c r="BP90" t="s">
        <v>43926</v>
      </c>
      <c r="BQ90" t="s">
        <v>385</v>
      </c>
      <c r="BR90" t="s">
        <v>936</v>
      </c>
      <c r="BS90" t="s">
        <v>43963</v>
      </c>
      <c r="BT90" t="s">
        <v>169</v>
      </c>
      <c r="BU90" t="s">
        <v>175</v>
      </c>
      <c r="BV90" t="s">
        <v>116</v>
      </c>
      <c r="BW90" t="s">
        <v>171</v>
      </c>
      <c r="BX90" t="s">
        <v>116</v>
      </c>
      <c r="BY90" t="s">
        <v>1694</v>
      </c>
      <c r="BZ90" t="s">
        <v>176</v>
      </c>
      <c r="CA90" t="s">
        <v>116</v>
      </c>
      <c r="CB90" t="s">
        <v>116</v>
      </c>
      <c r="CC90" t="s">
        <v>116</v>
      </c>
      <c r="CD90" t="s">
        <v>116</v>
      </c>
      <c r="CE90" t="s">
        <v>116</v>
      </c>
      <c r="CF90" t="s">
        <v>116</v>
      </c>
      <c r="CG90" t="s">
        <v>116</v>
      </c>
      <c r="CH90" t="s">
        <v>116</v>
      </c>
      <c r="CI90" t="s">
        <v>171</v>
      </c>
      <c r="CJ90" t="s">
        <v>116</v>
      </c>
      <c r="CK90" t="s">
        <v>1694</v>
      </c>
      <c r="CL90" t="s">
        <v>176</v>
      </c>
      <c r="CM90" t="s">
        <v>116</v>
      </c>
      <c r="CN90" t="s">
        <v>116</v>
      </c>
      <c r="CO90" t="s">
        <v>116</v>
      </c>
      <c r="CP90" t="s">
        <v>116</v>
      </c>
      <c r="CQ90" t="s">
        <v>116</v>
      </c>
      <c r="CR90" t="s">
        <v>116</v>
      </c>
      <c r="CS90" t="s">
        <v>116</v>
      </c>
      <c r="CT90" t="s">
        <v>116</v>
      </c>
      <c r="CU90" t="s">
        <v>171</v>
      </c>
      <c r="CV90" t="s">
        <v>116</v>
      </c>
      <c r="CW90" t="s">
        <v>176</v>
      </c>
      <c r="CX90" t="s">
        <v>116</v>
      </c>
      <c r="CY90" t="s">
        <v>43964</v>
      </c>
      <c r="CZ90" t="s">
        <v>43965</v>
      </c>
      <c r="DA90" t="s">
        <v>43966</v>
      </c>
      <c r="DB90" t="s">
        <v>2960</v>
      </c>
      <c r="DC90" t="s">
        <v>181</v>
      </c>
      <c r="DD90" t="s">
        <v>181</v>
      </c>
      <c r="DE90" t="s">
        <v>182</v>
      </c>
      <c r="DF90" t="s">
        <v>183</v>
      </c>
      <c r="DG90" t="s">
        <v>118</v>
      </c>
      <c r="DH90" t="s">
        <v>118</v>
      </c>
      <c r="DI90" t="s">
        <v>561</v>
      </c>
      <c r="DJ90" t="s">
        <v>825</v>
      </c>
      <c r="DK90" t="s">
        <v>2378</v>
      </c>
      <c r="DL90" t="s">
        <v>187</v>
      </c>
    </row>
    <row r="91" spans="1:116" x14ac:dyDescent="0.25">
      <c r="A91" t="s">
        <v>9127</v>
      </c>
      <c r="B91" t="s">
        <v>116</v>
      </c>
      <c r="C91" t="s">
        <v>118</v>
      </c>
      <c r="D91" t="s">
        <v>157</v>
      </c>
      <c r="E91" t="s">
        <v>9128</v>
      </c>
      <c r="F91" t="s">
        <v>7723</v>
      </c>
      <c r="G91" t="s">
        <v>122</v>
      </c>
      <c r="H91" t="s">
        <v>157</v>
      </c>
      <c r="I91" t="s">
        <v>300</v>
      </c>
      <c r="J91" t="s">
        <v>665</v>
      </c>
      <c r="K91" t="s">
        <v>9129</v>
      </c>
      <c r="L91" t="s">
        <v>9130</v>
      </c>
      <c r="M91" t="s">
        <v>128</v>
      </c>
      <c r="N91" t="s">
        <v>129</v>
      </c>
      <c r="O91" t="s">
        <v>116</v>
      </c>
      <c r="P91" t="s">
        <v>131</v>
      </c>
      <c r="Q91" t="s">
        <v>116</v>
      </c>
      <c r="R91" t="s">
        <v>116</v>
      </c>
      <c r="S91" t="s">
        <v>306</v>
      </c>
      <c r="T91" t="s">
        <v>116</v>
      </c>
      <c r="U91" t="s">
        <v>116</v>
      </c>
      <c r="V91" t="s">
        <v>140</v>
      </c>
      <c r="W91" t="s">
        <v>116</v>
      </c>
      <c r="X91" t="s">
        <v>9131</v>
      </c>
      <c r="Y91" t="s">
        <v>9132</v>
      </c>
      <c r="Z91" t="s">
        <v>9133</v>
      </c>
      <c r="AA91" t="s">
        <v>665</v>
      </c>
      <c r="AB91" t="s">
        <v>9134</v>
      </c>
      <c r="AC91" t="s">
        <v>116</v>
      </c>
      <c r="AD91" t="s">
        <v>116</v>
      </c>
      <c r="AE91" t="s">
        <v>306</v>
      </c>
      <c r="AF91" t="s">
        <v>116</v>
      </c>
      <c r="AG91" t="s">
        <v>116</v>
      </c>
      <c r="AH91" t="s">
        <v>140</v>
      </c>
      <c r="AI91" t="s">
        <v>116</v>
      </c>
      <c r="AJ91" t="s">
        <v>116</v>
      </c>
      <c r="AK91" t="s">
        <v>300</v>
      </c>
      <c r="AL91" t="s">
        <v>299</v>
      </c>
      <c r="AM91" t="s">
        <v>8996</v>
      </c>
      <c r="AN91" t="s">
        <v>129</v>
      </c>
      <c r="AO91" t="s">
        <v>116</v>
      </c>
      <c r="AP91" t="s">
        <v>9135</v>
      </c>
      <c r="AQ91" t="s">
        <v>146</v>
      </c>
      <c r="AR91" t="s">
        <v>281</v>
      </c>
      <c r="AS91" t="s">
        <v>230</v>
      </c>
      <c r="AT91" t="s">
        <v>157</v>
      </c>
      <c r="AU91" t="s">
        <v>117</v>
      </c>
      <c r="AV91" t="s">
        <v>9136</v>
      </c>
      <c r="AW91" t="s">
        <v>9137</v>
      </c>
      <c r="AX91" t="s">
        <v>9138</v>
      </c>
      <c r="AY91" t="s">
        <v>117</v>
      </c>
      <c r="AZ91" t="s">
        <v>9001</v>
      </c>
      <c r="BA91" t="s">
        <v>349</v>
      </c>
      <c r="BB91" t="s">
        <v>154</v>
      </c>
      <c r="BC91" t="s">
        <v>118</v>
      </c>
      <c r="BD91" t="s">
        <v>116</v>
      </c>
      <c r="BE91" t="s">
        <v>1149</v>
      </c>
      <c r="BF91" t="s">
        <v>2463</v>
      </c>
      <c r="BG91" t="s">
        <v>9139</v>
      </c>
      <c r="BH91" t="s">
        <v>157</v>
      </c>
      <c r="BI91" t="s">
        <v>9140</v>
      </c>
      <c r="BJ91" t="s">
        <v>1058</v>
      </c>
      <c r="BK91" t="s">
        <v>1057</v>
      </c>
      <c r="BL91" t="s">
        <v>680</v>
      </c>
      <c r="BM91" t="s">
        <v>157</v>
      </c>
      <c r="BN91" t="s">
        <v>176</v>
      </c>
      <c r="BO91" t="s">
        <v>116</v>
      </c>
      <c r="BP91" t="s">
        <v>116</v>
      </c>
      <c r="BQ91" t="s">
        <v>116</v>
      </c>
      <c r="BR91" t="s">
        <v>116</v>
      </c>
      <c r="BS91" t="s">
        <v>116</v>
      </c>
      <c r="BT91" t="s">
        <v>116</v>
      </c>
      <c r="BU91" t="s">
        <v>116</v>
      </c>
      <c r="BV91" t="s">
        <v>116</v>
      </c>
      <c r="BW91" t="s">
        <v>171</v>
      </c>
      <c r="BX91" t="s">
        <v>116</v>
      </c>
      <c r="BY91" t="s">
        <v>157</v>
      </c>
      <c r="BZ91" t="s">
        <v>7639</v>
      </c>
      <c r="CA91" t="s">
        <v>154</v>
      </c>
      <c r="CB91" t="s">
        <v>9141</v>
      </c>
      <c r="CC91" t="s">
        <v>116</v>
      </c>
      <c r="CD91" t="s">
        <v>116</v>
      </c>
      <c r="CE91" t="s">
        <v>680</v>
      </c>
      <c r="CF91" t="s">
        <v>116</v>
      </c>
      <c r="CG91" t="s">
        <v>116</v>
      </c>
      <c r="CH91" t="s">
        <v>116</v>
      </c>
      <c r="CI91" t="s">
        <v>171</v>
      </c>
      <c r="CJ91" t="s">
        <v>116</v>
      </c>
      <c r="CK91" t="s">
        <v>157</v>
      </c>
      <c r="CL91" t="s">
        <v>176</v>
      </c>
      <c r="CM91" t="s">
        <v>116</v>
      </c>
      <c r="CN91" t="s">
        <v>116</v>
      </c>
      <c r="CO91" t="s">
        <v>116</v>
      </c>
      <c r="CP91" t="s">
        <v>116</v>
      </c>
      <c r="CQ91" t="s">
        <v>116</v>
      </c>
      <c r="CR91" t="s">
        <v>116</v>
      </c>
      <c r="CS91" t="s">
        <v>116</v>
      </c>
      <c r="CT91" t="s">
        <v>116</v>
      </c>
      <c r="CU91" t="s">
        <v>171</v>
      </c>
      <c r="CV91" t="s">
        <v>116</v>
      </c>
      <c r="CW91" t="s">
        <v>176</v>
      </c>
      <c r="CX91" t="s">
        <v>118</v>
      </c>
      <c r="CY91" t="s">
        <v>181</v>
      </c>
      <c r="CZ91" t="s">
        <v>181</v>
      </c>
      <c r="DA91" t="s">
        <v>181</v>
      </c>
      <c r="DB91" t="s">
        <v>181</v>
      </c>
      <c r="DC91" t="s">
        <v>181</v>
      </c>
      <c r="DD91" t="s">
        <v>181</v>
      </c>
      <c r="DE91" t="s">
        <v>182</v>
      </c>
      <c r="DF91" t="s">
        <v>183</v>
      </c>
      <c r="DG91" t="s">
        <v>9142</v>
      </c>
      <c r="DH91" t="s">
        <v>118</v>
      </c>
      <c r="DI91" t="s">
        <v>362</v>
      </c>
      <c r="DJ91" t="s">
        <v>1007</v>
      </c>
      <c r="DK91" t="s">
        <v>1008</v>
      </c>
      <c r="DL91" t="s">
        <v>1085</v>
      </c>
    </row>
    <row r="92" spans="1:116" x14ac:dyDescent="0.25">
      <c r="A92" t="s">
        <v>18886</v>
      </c>
      <c r="B92" t="s">
        <v>116</v>
      </c>
      <c r="C92" t="s">
        <v>118</v>
      </c>
      <c r="D92" t="s">
        <v>157</v>
      </c>
      <c r="E92" t="s">
        <v>18887</v>
      </c>
      <c r="F92" t="s">
        <v>121</v>
      </c>
      <c r="G92" t="s">
        <v>122</v>
      </c>
      <c r="H92" t="s">
        <v>299</v>
      </c>
      <c r="I92" t="s">
        <v>300</v>
      </c>
      <c r="J92" t="s">
        <v>1528</v>
      </c>
      <c r="K92" t="s">
        <v>18888</v>
      </c>
      <c r="L92" t="s">
        <v>18889</v>
      </c>
      <c r="M92" t="s">
        <v>128</v>
      </c>
      <c r="N92" t="s">
        <v>129</v>
      </c>
      <c r="O92" t="s">
        <v>130</v>
      </c>
      <c r="P92" t="s">
        <v>131</v>
      </c>
      <c r="Q92" t="s">
        <v>116</v>
      </c>
      <c r="R92" t="s">
        <v>116</v>
      </c>
      <c r="S92" t="s">
        <v>304</v>
      </c>
      <c r="T92" t="s">
        <v>116</v>
      </c>
      <c r="U92" t="s">
        <v>116</v>
      </c>
      <c r="V92" t="s">
        <v>140</v>
      </c>
      <c r="W92" t="s">
        <v>116</v>
      </c>
      <c r="X92" t="s">
        <v>18890</v>
      </c>
      <c r="Y92" t="s">
        <v>18891</v>
      </c>
      <c r="Z92" t="s">
        <v>18892</v>
      </c>
      <c r="AA92" t="s">
        <v>1528</v>
      </c>
      <c r="AB92" t="s">
        <v>18893</v>
      </c>
      <c r="AC92" t="s">
        <v>116</v>
      </c>
      <c r="AD92" t="s">
        <v>116</v>
      </c>
      <c r="AE92" t="s">
        <v>304</v>
      </c>
      <c r="AF92" t="s">
        <v>116</v>
      </c>
      <c r="AG92" t="s">
        <v>116</v>
      </c>
      <c r="AH92" t="s">
        <v>140</v>
      </c>
      <c r="AI92" t="s">
        <v>116</v>
      </c>
      <c r="AJ92" t="s">
        <v>116</v>
      </c>
      <c r="AK92" t="s">
        <v>300</v>
      </c>
      <c r="AL92" t="s">
        <v>299</v>
      </c>
      <c r="AM92" t="s">
        <v>18839</v>
      </c>
      <c r="AN92" t="s">
        <v>129</v>
      </c>
      <c r="AO92" t="s">
        <v>116</v>
      </c>
      <c r="AP92" t="s">
        <v>18894</v>
      </c>
      <c r="AQ92" t="s">
        <v>146</v>
      </c>
      <c r="AR92" t="s">
        <v>281</v>
      </c>
      <c r="AS92" t="s">
        <v>350</v>
      </c>
      <c r="AT92" t="s">
        <v>157</v>
      </c>
      <c r="AU92" t="s">
        <v>117</v>
      </c>
      <c r="AV92" t="s">
        <v>18895</v>
      </c>
      <c r="AW92" t="s">
        <v>18896</v>
      </c>
      <c r="AX92" t="s">
        <v>18897</v>
      </c>
      <c r="AY92" t="s">
        <v>117</v>
      </c>
      <c r="AZ92" t="s">
        <v>18844</v>
      </c>
      <c r="BA92" t="s">
        <v>349</v>
      </c>
      <c r="BB92" t="s">
        <v>154</v>
      </c>
      <c r="BC92" t="s">
        <v>118</v>
      </c>
      <c r="BD92" t="s">
        <v>116</v>
      </c>
      <c r="BE92" t="s">
        <v>283</v>
      </c>
      <c r="BF92" t="s">
        <v>843</v>
      </c>
      <c r="BG92" t="s">
        <v>18898</v>
      </c>
      <c r="BH92" t="s">
        <v>157</v>
      </c>
      <c r="BI92" t="s">
        <v>18899</v>
      </c>
      <c r="BJ92" t="s">
        <v>116</v>
      </c>
      <c r="BK92" t="s">
        <v>116</v>
      </c>
      <c r="BL92" t="s">
        <v>1543</v>
      </c>
      <c r="BM92" t="s">
        <v>299</v>
      </c>
      <c r="BN92" t="s">
        <v>176</v>
      </c>
      <c r="BO92" t="s">
        <v>116</v>
      </c>
      <c r="BP92" t="s">
        <v>116</v>
      </c>
      <c r="BQ92" t="s">
        <v>116</v>
      </c>
      <c r="BR92" t="s">
        <v>116</v>
      </c>
      <c r="BS92" t="s">
        <v>116</v>
      </c>
      <c r="BT92" t="s">
        <v>116</v>
      </c>
      <c r="BU92" t="s">
        <v>116</v>
      </c>
      <c r="BV92" t="s">
        <v>116</v>
      </c>
      <c r="BW92" t="s">
        <v>171</v>
      </c>
      <c r="BX92" t="s">
        <v>116</v>
      </c>
      <c r="BY92" t="s">
        <v>299</v>
      </c>
      <c r="BZ92" t="s">
        <v>18900</v>
      </c>
      <c r="CA92" t="s">
        <v>18901</v>
      </c>
      <c r="CB92" t="s">
        <v>116</v>
      </c>
      <c r="CC92" t="s">
        <v>116</v>
      </c>
      <c r="CD92" t="s">
        <v>116</v>
      </c>
      <c r="CE92" t="s">
        <v>1543</v>
      </c>
      <c r="CF92" t="s">
        <v>174</v>
      </c>
      <c r="CG92" t="s">
        <v>175</v>
      </c>
      <c r="CH92" t="s">
        <v>116</v>
      </c>
      <c r="CI92" t="s">
        <v>171</v>
      </c>
      <c r="CJ92" t="s">
        <v>116</v>
      </c>
      <c r="CK92" t="s">
        <v>299</v>
      </c>
      <c r="CL92" t="s">
        <v>176</v>
      </c>
      <c r="CM92" t="s">
        <v>116</v>
      </c>
      <c r="CN92" t="s">
        <v>116</v>
      </c>
      <c r="CO92" t="s">
        <v>116</v>
      </c>
      <c r="CP92" t="s">
        <v>116</v>
      </c>
      <c r="CQ92" t="s">
        <v>116</v>
      </c>
      <c r="CR92" t="s">
        <v>116</v>
      </c>
      <c r="CS92" t="s">
        <v>116</v>
      </c>
      <c r="CT92" t="s">
        <v>116</v>
      </c>
      <c r="CU92" t="s">
        <v>171</v>
      </c>
      <c r="CV92" t="s">
        <v>116</v>
      </c>
      <c r="CW92" t="s">
        <v>176</v>
      </c>
      <c r="CX92" t="s">
        <v>118</v>
      </c>
      <c r="CY92" t="s">
        <v>181</v>
      </c>
      <c r="CZ92" t="s">
        <v>181</v>
      </c>
      <c r="DA92" t="s">
        <v>181</v>
      </c>
      <c r="DB92" t="s">
        <v>181</v>
      </c>
      <c r="DC92" t="s">
        <v>181</v>
      </c>
      <c r="DD92" t="s">
        <v>181</v>
      </c>
      <c r="DE92" t="s">
        <v>182</v>
      </c>
      <c r="DF92" t="s">
        <v>183</v>
      </c>
      <c r="DG92" t="s">
        <v>18902</v>
      </c>
      <c r="DH92" t="s">
        <v>118</v>
      </c>
      <c r="DI92" t="s">
        <v>362</v>
      </c>
      <c r="DJ92" t="s">
        <v>293</v>
      </c>
      <c r="DK92" t="s">
        <v>294</v>
      </c>
      <c r="DL92" t="s">
        <v>472</v>
      </c>
    </row>
    <row r="93" spans="1:116" x14ac:dyDescent="0.25">
      <c r="A93" t="s">
        <v>16188</v>
      </c>
      <c r="B93" t="s">
        <v>116</v>
      </c>
      <c r="C93" t="s">
        <v>118</v>
      </c>
      <c r="D93" t="s">
        <v>157</v>
      </c>
      <c r="E93" t="s">
        <v>16189</v>
      </c>
      <c r="F93" t="s">
        <v>691</v>
      </c>
      <c r="G93" t="s">
        <v>122</v>
      </c>
      <c r="H93" t="s">
        <v>311</v>
      </c>
      <c r="I93" t="s">
        <v>310</v>
      </c>
      <c r="J93" t="s">
        <v>4102</v>
      </c>
      <c r="K93" t="s">
        <v>154</v>
      </c>
      <c r="L93" t="s">
        <v>16190</v>
      </c>
      <c r="M93" t="s">
        <v>128</v>
      </c>
      <c r="N93" t="s">
        <v>129</v>
      </c>
      <c r="O93" t="s">
        <v>130</v>
      </c>
      <c r="P93" t="s">
        <v>131</v>
      </c>
      <c r="Q93" t="s">
        <v>116</v>
      </c>
      <c r="R93" t="s">
        <v>116</v>
      </c>
      <c r="S93" t="s">
        <v>572</v>
      </c>
      <c r="T93" t="s">
        <v>116</v>
      </c>
      <c r="U93" t="s">
        <v>116</v>
      </c>
      <c r="V93" t="s">
        <v>140</v>
      </c>
      <c r="W93" t="s">
        <v>116</v>
      </c>
      <c r="X93" t="s">
        <v>16191</v>
      </c>
      <c r="Y93" t="s">
        <v>16192</v>
      </c>
      <c r="Z93" t="s">
        <v>16193</v>
      </c>
      <c r="AA93" t="s">
        <v>4102</v>
      </c>
      <c r="AB93" t="s">
        <v>16194</v>
      </c>
      <c r="AC93" t="s">
        <v>116</v>
      </c>
      <c r="AD93" t="s">
        <v>116</v>
      </c>
      <c r="AE93" t="s">
        <v>572</v>
      </c>
      <c r="AF93" t="s">
        <v>116</v>
      </c>
      <c r="AG93" t="s">
        <v>116</v>
      </c>
      <c r="AH93" t="s">
        <v>140</v>
      </c>
      <c r="AI93" t="s">
        <v>116</v>
      </c>
      <c r="AJ93" t="s">
        <v>116</v>
      </c>
      <c r="AK93" t="s">
        <v>300</v>
      </c>
      <c r="AL93" t="s">
        <v>157</v>
      </c>
      <c r="AM93" t="s">
        <v>15957</v>
      </c>
      <c r="AN93" t="s">
        <v>129</v>
      </c>
      <c r="AO93" t="s">
        <v>116</v>
      </c>
      <c r="AP93" t="s">
        <v>16195</v>
      </c>
      <c r="AQ93" t="s">
        <v>146</v>
      </c>
      <c r="AR93" t="s">
        <v>155</v>
      </c>
      <c r="AS93" t="s">
        <v>156</v>
      </c>
      <c r="AT93" t="s">
        <v>157</v>
      </c>
      <c r="AU93" t="s">
        <v>117</v>
      </c>
      <c r="AV93" t="s">
        <v>16196</v>
      </c>
      <c r="AW93" t="s">
        <v>16197</v>
      </c>
      <c r="AX93" t="s">
        <v>16198</v>
      </c>
      <c r="AY93" t="s">
        <v>117</v>
      </c>
      <c r="AZ93" t="s">
        <v>15962</v>
      </c>
      <c r="BA93" t="s">
        <v>379</v>
      </c>
      <c r="BB93" t="s">
        <v>706</v>
      </c>
      <c r="BC93" t="s">
        <v>118</v>
      </c>
      <c r="BD93" t="s">
        <v>116</v>
      </c>
      <c r="BE93" t="s">
        <v>381</v>
      </c>
      <c r="BF93" t="s">
        <v>2463</v>
      </c>
      <c r="BG93" t="s">
        <v>16199</v>
      </c>
      <c r="BH93" t="s">
        <v>157</v>
      </c>
      <c r="BI93" t="s">
        <v>16200</v>
      </c>
      <c r="BJ93" t="s">
        <v>3334</v>
      </c>
      <c r="BK93" t="s">
        <v>1518</v>
      </c>
      <c r="BL93" t="s">
        <v>2194</v>
      </c>
      <c r="BM93" t="s">
        <v>311</v>
      </c>
      <c r="BN93" t="s">
        <v>176</v>
      </c>
      <c r="BO93" t="s">
        <v>116</v>
      </c>
      <c r="BP93" t="s">
        <v>116</v>
      </c>
      <c r="BQ93" t="s">
        <v>116</v>
      </c>
      <c r="BR93" t="s">
        <v>116</v>
      </c>
      <c r="BS93" t="s">
        <v>116</v>
      </c>
      <c r="BT93" t="s">
        <v>116</v>
      </c>
      <c r="BU93" t="s">
        <v>116</v>
      </c>
      <c r="BV93" t="s">
        <v>116</v>
      </c>
      <c r="BW93" t="s">
        <v>171</v>
      </c>
      <c r="BX93" t="s">
        <v>116</v>
      </c>
      <c r="BY93" t="s">
        <v>157</v>
      </c>
      <c r="BZ93" t="s">
        <v>16201</v>
      </c>
      <c r="CA93" t="s">
        <v>116</v>
      </c>
      <c r="CB93" t="s">
        <v>16202</v>
      </c>
      <c r="CC93" t="s">
        <v>116</v>
      </c>
      <c r="CD93" t="s">
        <v>116</v>
      </c>
      <c r="CE93" t="s">
        <v>2194</v>
      </c>
      <c r="CF93" t="s">
        <v>116</v>
      </c>
      <c r="CG93" t="s">
        <v>116</v>
      </c>
      <c r="CH93" t="s">
        <v>116</v>
      </c>
      <c r="CI93" t="s">
        <v>171</v>
      </c>
      <c r="CJ93" t="s">
        <v>116</v>
      </c>
      <c r="CK93" t="s">
        <v>311</v>
      </c>
      <c r="CL93" t="s">
        <v>176</v>
      </c>
      <c r="CM93" t="s">
        <v>116</v>
      </c>
      <c r="CN93" t="s">
        <v>116</v>
      </c>
      <c r="CO93" t="s">
        <v>116</v>
      </c>
      <c r="CP93" t="s">
        <v>116</v>
      </c>
      <c r="CQ93" t="s">
        <v>116</v>
      </c>
      <c r="CR93" t="s">
        <v>116</v>
      </c>
      <c r="CS93" t="s">
        <v>116</v>
      </c>
      <c r="CT93" t="s">
        <v>116</v>
      </c>
      <c r="CU93" t="s">
        <v>171</v>
      </c>
      <c r="CV93" t="s">
        <v>116</v>
      </c>
      <c r="CW93" t="s">
        <v>176</v>
      </c>
      <c r="CX93" t="s">
        <v>116</v>
      </c>
      <c r="CY93" t="s">
        <v>4121</v>
      </c>
      <c r="CZ93" t="s">
        <v>16203</v>
      </c>
      <c r="DA93" t="s">
        <v>16204</v>
      </c>
      <c r="DB93" t="s">
        <v>16205</v>
      </c>
      <c r="DC93" t="s">
        <v>181</v>
      </c>
      <c r="DD93" t="s">
        <v>181</v>
      </c>
      <c r="DE93" t="s">
        <v>182</v>
      </c>
      <c r="DF93" t="s">
        <v>16206</v>
      </c>
      <c r="DG93" t="s">
        <v>118</v>
      </c>
      <c r="DH93" t="s">
        <v>118</v>
      </c>
      <c r="DI93" t="s">
        <v>390</v>
      </c>
      <c r="DJ93" t="s">
        <v>391</v>
      </c>
      <c r="DK93" t="s">
        <v>392</v>
      </c>
      <c r="DL93" t="s">
        <v>187</v>
      </c>
    </row>
    <row r="94" spans="1:116" x14ac:dyDescent="0.25">
      <c r="A94" t="s">
        <v>34103</v>
      </c>
      <c r="B94" t="s">
        <v>116</v>
      </c>
      <c r="C94" t="s">
        <v>118</v>
      </c>
      <c r="D94" t="s">
        <v>157</v>
      </c>
      <c r="E94" t="s">
        <v>1594</v>
      </c>
      <c r="F94" t="s">
        <v>121</v>
      </c>
      <c r="G94" t="s">
        <v>122</v>
      </c>
      <c r="H94" t="s">
        <v>157</v>
      </c>
      <c r="I94" t="s">
        <v>300</v>
      </c>
      <c r="J94" t="s">
        <v>12619</v>
      </c>
      <c r="K94" t="s">
        <v>154</v>
      </c>
      <c r="L94" t="s">
        <v>34104</v>
      </c>
      <c r="M94" t="s">
        <v>128</v>
      </c>
      <c r="N94" t="s">
        <v>129</v>
      </c>
      <c r="O94" t="s">
        <v>130</v>
      </c>
      <c r="P94" t="s">
        <v>131</v>
      </c>
      <c r="Q94" t="s">
        <v>6732</v>
      </c>
      <c r="R94" t="s">
        <v>116</v>
      </c>
      <c r="S94" t="s">
        <v>306</v>
      </c>
      <c r="T94" t="s">
        <v>116</v>
      </c>
      <c r="U94" t="s">
        <v>116</v>
      </c>
      <c r="V94" t="s">
        <v>140</v>
      </c>
      <c r="W94" t="s">
        <v>116</v>
      </c>
      <c r="X94" t="s">
        <v>27257</v>
      </c>
      <c r="Y94" t="s">
        <v>34105</v>
      </c>
      <c r="Z94" t="s">
        <v>34106</v>
      </c>
      <c r="AA94" t="s">
        <v>12619</v>
      </c>
      <c r="AB94" t="s">
        <v>34107</v>
      </c>
      <c r="AC94" t="s">
        <v>116</v>
      </c>
      <c r="AD94" t="s">
        <v>116</v>
      </c>
      <c r="AE94" t="s">
        <v>306</v>
      </c>
      <c r="AF94" t="s">
        <v>116</v>
      </c>
      <c r="AG94" t="s">
        <v>116</v>
      </c>
      <c r="AH94" t="s">
        <v>140</v>
      </c>
      <c r="AI94" t="s">
        <v>116</v>
      </c>
      <c r="AJ94" t="s">
        <v>116</v>
      </c>
      <c r="AK94" t="s">
        <v>300</v>
      </c>
      <c r="AL94" t="s">
        <v>299</v>
      </c>
      <c r="AM94" t="s">
        <v>33889</v>
      </c>
      <c r="AN94" t="s">
        <v>144</v>
      </c>
      <c r="AO94" t="s">
        <v>145</v>
      </c>
      <c r="AP94" t="s">
        <v>34108</v>
      </c>
      <c r="AQ94" t="s">
        <v>146</v>
      </c>
      <c r="AR94" t="s">
        <v>155</v>
      </c>
      <c r="AS94" t="s">
        <v>156</v>
      </c>
      <c r="AT94" t="s">
        <v>157</v>
      </c>
      <c r="AU94" t="s">
        <v>117</v>
      </c>
      <c r="AV94" t="s">
        <v>34109</v>
      </c>
      <c r="AW94" t="s">
        <v>34110</v>
      </c>
      <c r="AX94" t="s">
        <v>34111</v>
      </c>
      <c r="AY94" t="s">
        <v>117</v>
      </c>
      <c r="AZ94" t="s">
        <v>33972</v>
      </c>
      <c r="BA94" t="s">
        <v>280</v>
      </c>
      <c r="BB94" t="s">
        <v>380</v>
      </c>
      <c r="BC94" t="s">
        <v>118</v>
      </c>
      <c r="BD94" t="s">
        <v>116</v>
      </c>
      <c r="BE94" t="s">
        <v>283</v>
      </c>
      <c r="BF94" t="s">
        <v>284</v>
      </c>
      <c r="BG94" t="s">
        <v>34112</v>
      </c>
      <c r="BH94" t="s">
        <v>157</v>
      </c>
      <c r="BI94" t="s">
        <v>1606</v>
      </c>
      <c r="BJ94" t="s">
        <v>1381</v>
      </c>
      <c r="BK94" t="s">
        <v>203</v>
      </c>
      <c r="BL94" t="s">
        <v>16680</v>
      </c>
      <c r="BM94" t="s">
        <v>157</v>
      </c>
      <c r="BN94" t="s">
        <v>176</v>
      </c>
      <c r="BO94" t="s">
        <v>116</v>
      </c>
      <c r="BP94" t="s">
        <v>116</v>
      </c>
      <c r="BQ94" t="s">
        <v>116</v>
      </c>
      <c r="BR94" t="s">
        <v>116</v>
      </c>
      <c r="BS94" t="s">
        <v>116</v>
      </c>
      <c r="BT94" t="s">
        <v>116</v>
      </c>
      <c r="BU94" t="s">
        <v>116</v>
      </c>
      <c r="BV94" t="s">
        <v>116</v>
      </c>
      <c r="BW94" t="s">
        <v>171</v>
      </c>
      <c r="BX94" t="s">
        <v>116</v>
      </c>
      <c r="BY94" t="s">
        <v>157</v>
      </c>
      <c r="BZ94" t="s">
        <v>34113</v>
      </c>
      <c r="CA94" t="s">
        <v>154</v>
      </c>
      <c r="CB94" t="s">
        <v>34114</v>
      </c>
      <c r="CC94" t="s">
        <v>116</v>
      </c>
      <c r="CD94" t="s">
        <v>116</v>
      </c>
      <c r="CE94" t="s">
        <v>16680</v>
      </c>
      <c r="CF94" t="s">
        <v>174</v>
      </c>
      <c r="CG94" t="s">
        <v>175</v>
      </c>
      <c r="CH94" t="s">
        <v>116</v>
      </c>
      <c r="CI94" t="s">
        <v>171</v>
      </c>
      <c r="CJ94" t="s">
        <v>116</v>
      </c>
      <c r="CK94" t="s">
        <v>157</v>
      </c>
      <c r="CL94" t="s">
        <v>176</v>
      </c>
      <c r="CM94" t="s">
        <v>116</v>
      </c>
      <c r="CN94" t="s">
        <v>116</v>
      </c>
      <c r="CO94" t="s">
        <v>116</v>
      </c>
      <c r="CP94" t="s">
        <v>116</v>
      </c>
      <c r="CQ94" t="s">
        <v>116</v>
      </c>
      <c r="CR94" t="s">
        <v>116</v>
      </c>
      <c r="CS94" t="s">
        <v>116</v>
      </c>
      <c r="CT94" t="s">
        <v>116</v>
      </c>
      <c r="CU94" t="s">
        <v>171</v>
      </c>
      <c r="CV94" t="s">
        <v>116</v>
      </c>
      <c r="CW94" t="s">
        <v>176</v>
      </c>
      <c r="CX94" t="s">
        <v>116</v>
      </c>
      <c r="CY94" t="s">
        <v>34115</v>
      </c>
      <c r="CZ94" t="s">
        <v>34116</v>
      </c>
      <c r="DA94" t="s">
        <v>20436</v>
      </c>
      <c r="DB94" t="s">
        <v>34117</v>
      </c>
      <c r="DC94" t="s">
        <v>181</v>
      </c>
      <c r="DD94" t="s">
        <v>181</v>
      </c>
      <c r="DE94" t="s">
        <v>182</v>
      </c>
      <c r="DF94" t="s">
        <v>183</v>
      </c>
      <c r="DG94" t="s">
        <v>118</v>
      </c>
      <c r="DH94" t="s">
        <v>118</v>
      </c>
      <c r="DI94" t="s">
        <v>292</v>
      </c>
      <c r="DJ94" t="s">
        <v>293</v>
      </c>
      <c r="DK94" t="s">
        <v>294</v>
      </c>
      <c r="DL94" t="s">
        <v>187</v>
      </c>
    </row>
    <row r="95" spans="1:116" x14ac:dyDescent="0.25">
      <c r="A95" t="s">
        <v>46409</v>
      </c>
      <c r="B95" t="s">
        <v>116</v>
      </c>
      <c r="C95" t="s">
        <v>118</v>
      </c>
      <c r="D95" t="s">
        <v>157</v>
      </c>
      <c r="E95" t="s">
        <v>6131</v>
      </c>
      <c r="F95" t="s">
        <v>121</v>
      </c>
      <c r="G95" t="s">
        <v>122</v>
      </c>
      <c r="H95" t="s">
        <v>862</v>
      </c>
      <c r="I95" t="s">
        <v>300</v>
      </c>
      <c r="J95" t="s">
        <v>11039</v>
      </c>
      <c r="K95" t="s">
        <v>46410</v>
      </c>
      <c r="L95" t="s">
        <v>46411</v>
      </c>
      <c r="M95" t="s">
        <v>128</v>
      </c>
      <c r="N95" t="s">
        <v>129</v>
      </c>
      <c r="O95" t="s">
        <v>130</v>
      </c>
      <c r="P95" t="s">
        <v>131</v>
      </c>
      <c r="Q95" t="s">
        <v>116</v>
      </c>
      <c r="R95" t="s">
        <v>116</v>
      </c>
      <c r="S95" t="s">
        <v>2331</v>
      </c>
      <c r="T95" t="s">
        <v>116</v>
      </c>
      <c r="U95" t="s">
        <v>116</v>
      </c>
      <c r="V95" t="s">
        <v>140</v>
      </c>
      <c r="W95" t="s">
        <v>116</v>
      </c>
      <c r="X95" t="s">
        <v>46412</v>
      </c>
      <c r="Y95" t="s">
        <v>46413</v>
      </c>
      <c r="Z95" t="s">
        <v>46414</v>
      </c>
      <c r="AA95" t="s">
        <v>11039</v>
      </c>
      <c r="AB95" t="s">
        <v>46415</v>
      </c>
      <c r="AC95" t="s">
        <v>116</v>
      </c>
      <c r="AD95" t="s">
        <v>116</v>
      </c>
      <c r="AE95" t="s">
        <v>2331</v>
      </c>
      <c r="AF95" t="s">
        <v>116</v>
      </c>
      <c r="AG95" t="s">
        <v>116</v>
      </c>
      <c r="AH95" t="s">
        <v>140</v>
      </c>
      <c r="AI95" t="s">
        <v>116</v>
      </c>
      <c r="AJ95" t="s">
        <v>116</v>
      </c>
      <c r="AK95" t="s">
        <v>300</v>
      </c>
      <c r="AL95" t="s">
        <v>157</v>
      </c>
      <c r="AM95" t="s">
        <v>46416</v>
      </c>
      <c r="AN95" t="s">
        <v>144</v>
      </c>
      <c r="AO95" t="s">
        <v>343</v>
      </c>
      <c r="AP95" t="s">
        <v>46417</v>
      </c>
      <c r="AQ95" t="s">
        <v>146</v>
      </c>
      <c r="AR95" t="s">
        <v>155</v>
      </c>
      <c r="AS95" t="s">
        <v>156</v>
      </c>
      <c r="AT95" t="s">
        <v>157</v>
      </c>
      <c r="AU95" t="s">
        <v>117</v>
      </c>
      <c r="AV95" t="s">
        <v>46418</v>
      </c>
      <c r="AW95" t="s">
        <v>46419</v>
      </c>
      <c r="AX95" t="s">
        <v>46420</v>
      </c>
      <c r="AY95" t="s">
        <v>151</v>
      </c>
      <c r="AZ95" t="s">
        <v>46421</v>
      </c>
      <c r="BA95" t="s">
        <v>349</v>
      </c>
      <c r="BB95" t="s">
        <v>154</v>
      </c>
      <c r="BC95" t="s">
        <v>118</v>
      </c>
      <c r="BD95" t="s">
        <v>116</v>
      </c>
      <c r="BE95" t="s">
        <v>843</v>
      </c>
      <c r="BF95" t="s">
        <v>2824</v>
      </c>
      <c r="BG95" t="s">
        <v>46422</v>
      </c>
      <c r="BH95" t="s">
        <v>157</v>
      </c>
      <c r="BI95" t="s">
        <v>6142</v>
      </c>
      <c r="BJ95" t="s">
        <v>1381</v>
      </c>
      <c r="BK95" t="s">
        <v>1428</v>
      </c>
      <c r="BL95" t="s">
        <v>37575</v>
      </c>
      <c r="BM95" t="s">
        <v>862</v>
      </c>
      <c r="BN95" t="s">
        <v>176</v>
      </c>
      <c r="BO95" t="s">
        <v>116</v>
      </c>
      <c r="BP95" t="s">
        <v>116</v>
      </c>
      <c r="BQ95" t="s">
        <v>116</v>
      </c>
      <c r="BR95" t="s">
        <v>116</v>
      </c>
      <c r="BS95" t="s">
        <v>116</v>
      </c>
      <c r="BT95" t="s">
        <v>116</v>
      </c>
      <c r="BU95" t="s">
        <v>116</v>
      </c>
      <c r="BV95" t="s">
        <v>116</v>
      </c>
      <c r="BW95" t="s">
        <v>171</v>
      </c>
      <c r="BX95" t="s">
        <v>116</v>
      </c>
      <c r="BY95" t="s">
        <v>2278</v>
      </c>
      <c r="BZ95" t="s">
        <v>46423</v>
      </c>
      <c r="CA95" t="s">
        <v>116</v>
      </c>
      <c r="CB95" t="s">
        <v>46424</v>
      </c>
      <c r="CC95" t="s">
        <v>1381</v>
      </c>
      <c r="CD95" t="s">
        <v>1428</v>
      </c>
      <c r="CE95" t="s">
        <v>37575</v>
      </c>
      <c r="CF95" t="s">
        <v>324</v>
      </c>
      <c r="CG95" t="s">
        <v>716</v>
      </c>
      <c r="CH95" t="s">
        <v>116</v>
      </c>
      <c r="CI95" t="s">
        <v>171</v>
      </c>
      <c r="CJ95" t="s">
        <v>116</v>
      </c>
      <c r="CK95" t="s">
        <v>862</v>
      </c>
      <c r="CL95" t="s">
        <v>176</v>
      </c>
      <c r="CM95" t="s">
        <v>116</v>
      </c>
      <c r="CN95" t="s">
        <v>116</v>
      </c>
      <c r="CO95" t="s">
        <v>116</v>
      </c>
      <c r="CP95" t="s">
        <v>116</v>
      </c>
      <c r="CQ95" t="s">
        <v>116</v>
      </c>
      <c r="CR95" t="s">
        <v>116</v>
      </c>
      <c r="CS95" t="s">
        <v>116</v>
      </c>
      <c r="CT95" t="s">
        <v>116</v>
      </c>
      <c r="CU95" t="s">
        <v>171</v>
      </c>
      <c r="CV95" t="s">
        <v>116</v>
      </c>
      <c r="CW95" t="s">
        <v>176</v>
      </c>
      <c r="CX95" t="s">
        <v>116</v>
      </c>
      <c r="CY95" t="s">
        <v>46425</v>
      </c>
      <c r="CZ95" t="s">
        <v>46426</v>
      </c>
      <c r="DA95" t="s">
        <v>46427</v>
      </c>
      <c r="DB95" t="s">
        <v>46428</v>
      </c>
      <c r="DC95" t="s">
        <v>181</v>
      </c>
      <c r="DD95" t="s">
        <v>181</v>
      </c>
      <c r="DE95" t="s">
        <v>182</v>
      </c>
      <c r="DF95" t="s">
        <v>183</v>
      </c>
      <c r="DG95" t="s">
        <v>118</v>
      </c>
      <c r="DH95" t="s">
        <v>118</v>
      </c>
      <c r="DI95" t="s">
        <v>362</v>
      </c>
      <c r="DJ95" t="s">
        <v>526</v>
      </c>
      <c r="DK95" t="s">
        <v>1461</v>
      </c>
      <c r="DL95" t="s">
        <v>187</v>
      </c>
    </row>
    <row r="96" spans="1:116" x14ac:dyDescent="0.25">
      <c r="A96" t="s">
        <v>40196</v>
      </c>
      <c r="B96" t="s">
        <v>116</v>
      </c>
      <c r="C96" t="s">
        <v>118</v>
      </c>
      <c r="D96" t="s">
        <v>157</v>
      </c>
      <c r="E96" t="s">
        <v>6978</v>
      </c>
      <c r="F96" t="s">
        <v>298</v>
      </c>
      <c r="G96" t="s">
        <v>122</v>
      </c>
      <c r="H96" t="s">
        <v>157</v>
      </c>
      <c r="I96" t="s">
        <v>300</v>
      </c>
      <c r="J96" t="s">
        <v>5071</v>
      </c>
      <c r="K96" t="s">
        <v>154</v>
      </c>
      <c r="L96" t="s">
        <v>40197</v>
      </c>
      <c r="M96" t="s">
        <v>128</v>
      </c>
      <c r="N96" t="s">
        <v>129</v>
      </c>
      <c r="O96" t="s">
        <v>130</v>
      </c>
      <c r="P96" t="s">
        <v>131</v>
      </c>
      <c r="Q96" t="s">
        <v>116</v>
      </c>
      <c r="R96" t="s">
        <v>116</v>
      </c>
      <c r="S96" t="s">
        <v>306</v>
      </c>
      <c r="T96" t="s">
        <v>116</v>
      </c>
      <c r="U96" t="s">
        <v>116</v>
      </c>
      <c r="V96" t="s">
        <v>140</v>
      </c>
      <c r="W96" t="s">
        <v>116</v>
      </c>
      <c r="X96" t="s">
        <v>40198</v>
      </c>
      <c r="Y96" t="s">
        <v>40199</v>
      </c>
      <c r="Z96" t="s">
        <v>40200</v>
      </c>
      <c r="AA96" t="s">
        <v>5071</v>
      </c>
      <c r="AB96" t="s">
        <v>3933</v>
      </c>
      <c r="AC96" t="s">
        <v>116</v>
      </c>
      <c r="AD96" t="s">
        <v>116</v>
      </c>
      <c r="AE96" t="s">
        <v>306</v>
      </c>
      <c r="AF96" t="s">
        <v>116</v>
      </c>
      <c r="AG96" t="s">
        <v>116</v>
      </c>
      <c r="AH96" t="s">
        <v>140</v>
      </c>
      <c r="AI96" t="s">
        <v>116</v>
      </c>
      <c r="AJ96" t="s">
        <v>116</v>
      </c>
      <c r="AK96" t="s">
        <v>300</v>
      </c>
      <c r="AL96" t="s">
        <v>157</v>
      </c>
      <c r="AM96" t="s">
        <v>39993</v>
      </c>
      <c r="AN96" t="s">
        <v>144</v>
      </c>
      <c r="AO96" t="s">
        <v>145</v>
      </c>
      <c r="AP96" t="s">
        <v>40201</v>
      </c>
      <c r="AQ96" t="s">
        <v>146</v>
      </c>
      <c r="AR96" t="s">
        <v>155</v>
      </c>
      <c r="AS96" t="s">
        <v>350</v>
      </c>
      <c r="AT96" t="s">
        <v>157</v>
      </c>
      <c r="AU96" t="s">
        <v>117</v>
      </c>
      <c r="AV96" t="s">
        <v>40202</v>
      </c>
      <c r="AW96" t="s">
        <v>40203</v>
      </c>
      <c r="AX96" t="s">
        <v>40204</v>
      </c>
      <c r="AY96" t="s">
        <v>151</v>
      </c>
      <c r="AZ96" t="s">
        <v>39998</v>
      </c>
      <c r="BA96" t="s">
        <v>547</v>
      </c>
      <c r="BB96" t="s">
        <v>154</v>
      </c>
      <c r="BC96" t="s">
        <v>118</v>
      </c>
      <c r="BD96" t="s">
        <v>116</v>
      </c>
      <c r="BE96" t="s">
        <v>548</v>
      </c>
      <c r="BF96" t="s">
        <v>284</v>
      </c>
      <c r="BG96" t="s">
        <v>40205</v>
      </c>
      <c r="BH96" t="s">
        <v>157</v>
      </c>
      <c r="BI96" t="s">
        <v>6992</v>
      </c>
      <c r="BJ96" t="s">
        <v>154</v>
      </c>
      <c r="BK96" t="s">
        <v>154</v>
      </c>
      <c r="BL96" t="s">
        <v>40206</v>
      </c>
      <c r="BM96" t="s">
        <v>157</v>
      </c>
      <c r="BN96" t="s">
        <v>176</v>
      </c>
      <c r="BO96" t="s">
        <v>116</v>
      </c>
      <c r="BP96" t="s">
        <v>116</v>
      </c>
      <c r="BQ96" t="s">
        <v>116</v>
      </c>
      <c r="BR96" t="s">
        <v>116</v>
      </c>
      <c r="BS96" t="s">
        <v>116</v>
      </c>
      <c r="BT96" t="s">
        <v>116</v>
      </c>
      <c r="BU96" t="s">
        <v>116</v>
      </c>
      <c r="BV96" t="s">
        <v>116</v>
      </c>
      <c r="BW96" t="s">
        <v>171</v>
      </c>
      <c r="BX96" t="s">
        <v>116</v>
      </c>
      <c r="BY96" t="s">
        <v>1848</v>
      </c>
      <c r="BZ96" t="s">
        <v>40207</v>
      </c>
      <c r="CA96" t="s">
        <v>154</v>
      </c>
      <c r="CB96" t="s">
        <v>154</v>
      </c>
      <c r="CC96" t="s">
        <v>116</v>
      </c>
      <c r="CD96" t="s">
        <v>116</v>
      </c>
      <c r="CE96" t="s">
        <v>40206</v>
      </c>
      <c r="CF96" t="s">
        <v>174</v>
      </c>
      <c r="CG96" t="s">
        <v>170</v>
      </c>
      <c r="CH96" t="s">
        <v>116</v>
      </c>
      <c r="CI96" t="s">
        <v>171</v>
      </c>
      <c r="CJ96" t="s">
        <v>116</v>
      </c>
      <c r="CK96" t="s">
        <v>157</v>
      </c>
      <c r="CL96" t="s">
        <v>176</v>
      </c>
      <c r="CM96" t="s">
        <v>116</v>
      </c>
      <c r="CN96" t="s">
        <v>116</v>
      </c>
      <c r="CO96" t="s">
        <v>116</v>
      </c>
      <c r="CP96" t="s">
        <v>116</v>
      </c>
      <c r="CQ96" t="s">
        <v>116</v>
      </c>
      <c r="CR96" t="s">
        <v>116</v>
      </c>
      <c r="CS96" t="s">
        <v>116</v>
      </c>
      <c r="CT96" t="s">
        <v>116</v>
      </c>
      <c r="CU96" t="s">
        <v>171</v>
      </c>
      <c r="CV96" t="s">
        <v>116</v>
      </c>
      <c r="CW96" t="s">
        <v>176</v>
      </c>
      <c r="CX96" t="s">
        <v>116</v>
      </c>
      <c r="CY96" t="s">
        <v>20260</v>
      </c>
      <c r="CZ96" t="s">
        <v>40208</v>
      </c>
      <c r="DA96" t="s">
        <v>40209</v>
      </c>
      <c r="DB96" t="s">
        <v>40210</v>
      </c>
      <c r="DC96" t="s">
        <v>181</v>
      </c>
      <c r="DD96" t="s">
        <v>181</v>
      </c>
      <c r="DE96" t="s">
        <v>182</v>
      </c>
      <c r="DF96" t="s">
        <v>40211</v>
      </c>
      <c r="DG96" t="s">
        <v>118</v>
      </c>
      <c r="DH96" t="s">
        <v>118</v>
      </c>
      <c r="DI96" t="s">
        <v>561</v>
      </c>
      <c r="DJ96" t="s">
        <v>330</v>
      </c>
      <c r="DK96" t="s">
        <v>562</v>
      </c>
      <c r="DL96" t="s">
        <v>365</v>
      </c>
    </row>
    <row r="97" spans="1:116" x14ac:dyDescent="0.25">
      <c r="A97" t="s">
        <v>6851</v>
      </c>
      <c r="B97" t="s">
        <v>116</v>
      </c>
      <c r="C97" t="s">
        <v>118</v>
      </c>
      <c r="D97" t="s">
        <v>157</v>
      </c>
      <c r="E97" t="s">
        <v>6852</v>
      </c>
      <c r="F97" t="s">
        <v>298</v>
      </c>
      <c r="G97" t="s">
        <v>122</v>
      </c>
      <c r="H97" t="s">
        <v>424</v>
      </c>
      <c r="I97" t="s">
        <v>300</v>
      </c>
      <c r="J97" t="s">
        <v>425</v>
      </c>
      <c r="K97" t="s">
        <v>6853</v>
      </c>
      <c r="L97" t="s">
        <v>6854</v>
      </c>
      <c r="M97" t="s">
        <v>128</v>
      </c>
      <c r="N97" t="s">
        <v>129</v>
      </c>
      <c r="O97" t="s">
        <v>130</v>
      </c>
      <c r="P97" t="s">
        <v>131</v>
      </c>
      <c r="Q97" t="s">
        <v>116</v>
      </c>
      <c r="R97" t="s">
        <v>6855</v>
      </c>
      <c r="S97" t="s">
        <v>6856</v>
      </c>
      <c r="T97" t="s">
        <v>6857</v>
      </c>
      <c r="U97" t="s">
        <v>425</v>
      </c>
      <c r="V97" t="s">
        <v>6858</v>
      </c>
      <c r="W97" t="s">
        <v>116</v>
      </c>
      <c r="X97" t="s">
        <v>116</v>
      </c>
      <c r="Y97" t="s">
        <v>306</v>
      </c>
      <c r="Z97" t="s">
        <v>116</v>
      </c>
      <c r="AA97" t="s">
        <v>116</v>
      </c>
      <c r="AB97" t="s">
        <v>140</v>
      </c>
      <c r="AC97" t="s">
        <v>116</v>
      </c>
      <c r="AD97" t="s">
        <v>116</v>
      </c>
      <c r="AE97" t="s">
        <v>306</v>
      </c>
      <c r="AF97" t="s">
        <v>116</v>
      </c>
      <c r="AG97" t="s">
        <v>116</v>
      </c>
      <c r="AH97" t="s">
        <v>140</v>
      </c>
      <c r="AI97" t="s">
        <v>116</v>
      </c>
      <c r="AJ97" t="s">
        <v>116</v>
      </c>
      <c r="AK97" t="s">
        <v>300</v>
      </c>
      <c r="AL97" t="s">
        <v>424</v>
      </c>
      <c r="AM97" t="s">
        <v>6859</v>
      </c>
      <c r="AN97" t="s">
        <v>144</v>
      </c>
      <c r="AO97" t="s">
        <v>145</v>
      </c>
      <c r="AP97" t="s">
        <v>6860</v>
      </c>
      <c r="AQ97" t="s">
        <v>146</v>
      </c>
      <c r="AR97" t="s">
        <v>155</v>
      </c>
      <c r="AS97" t="s">
        <v>319</v>
      </c>
      <c r="AT97" t="s">
        <v>157</v>
      </c>
      <c r="AU97" t="s">
        <v>117</v>
      </c>
      <c r="AV97" t="s">
        <v>6861</v>
      </c>
      <c r="AW97" t="s">
        <v>6862</v>
      </c>
      <c r="AX97" t="s">
        <v>6863</v>
      </c>
      <c r="AY97" t="s">
        <v>151</v>
      </c>
      <c r="AZ97" t="s">
        <v>6864</v>
      </c>
      <c r="BA97" t="s">
        <v>1148</v>
      </c>
      <c r="BB97" t="s">
        <v>154</v>
      </c>
      <c r="BC97" t="s">
        <v>118</v>
      </c>
      <c r="BD97" t="s">
        <v>116</v>
      </c>
      <c r="BE97" t="s">
        <v>3402</v>
      </c>
      <c r="BF97" t="s">
        <v>3402</v>
      </c>
      <c r="BG97" t="s">
        <v>6865</v>
      </c>
      <c r="BH97" t="s">
        <v>157</v>
      </c>
      <c r="BI97" t="s">
        <v>6866</v>
      </c>
      <c r="BJ97" t="s">
        <v>118</v>
      </c>
      <c r="BK97" t="s">
        <v>118</v>
      </c>
      <c r="BL97" t="s">
        <v>441</v>
      </c>
      <c r="BM97" t="s">
        <v>2746</v>
      </c>
      <c r="BN97" t="s">
        <v>6867</v>
      </c>
      <c r="BO97" t="s">
        <v>154</v>
      </c>
      <c r="BP97" t="s">
        <v>6868</v>
      </c>
      <c r="BQ97" t="s">
        <v>118</v>
      </c>
      <c r="BR97" t="s">
        <v>118</v>
      </c>
      <c r="BS97" t="s">
        <v>441</v>
      </c>
      <c r="BT97" t="s">
        <v>324</v>
      </c>
      <c r="BU97" t="s">
        <v>170</v>
      </c>
      <c r="BV97" t="s">
        <v>116</v>
      </c>
      <c r="BW97" t="s">
        <v>171</v>
      </c>
      <c r="BX97" t="s">
        <v>116</v>
      </c>
      <c r="BY97" t="s">
        <v>157</v>
      </c>
      <c r="BZ97" t="s">
        <v>176</v>
      </c>
      <c r="CA97" t="s">
        <v>116</v>
      </c>
      <c r="CB97" t="s">
        <v>116</v>
      </c>
      <c r="CC97" t="s">
        <v>118</v>
      </c>
      <c r="CD97" t="s">
        <v>118</v>
      </c>
      <c r="CE97" t="s">
        <v>116</v>
      </c>
      <c r="CF97" t="s">
        <v>116</v>
      </c>
      <c r="CG97" t="s">
        <v>116</v>
      </c>
      <c r="CH97" t="s">
        <v>116</v>
      </c>
      <c r="CI97" t="s">
        <v>171</v>
      </c>
      <c r="CJ97" t="s">
        <v>116</v>
      </c>
      <c r="CK97" t="s">
        <v>157</v>
      </c>
      <c r="CL97" t="s">
        <v>176</v>
      </c>
      <c r="CM97" t="s">
        <v>116</v>
      </c>
      <c r="CN97" t="s">
        <v>116</v>
      </c>
      <c r="CO97" t="s">
        <v>118</v>
      </c>
      <c r="CP97" t="s">
        <v>118</v>
      </c>
      <c r="CQ97" t="s">
        <v>116</v>
      </c>
      <c r="CR97" t="s">
        <v>116</v>
      </c>
      <c r="CS97" t="s">
        <v>116</v>
      </c>
      <c r="CT97" t="s">
        <v>116</v>
      </c>
      <c r="CU97" t="s">
        <v>171</v>
      </c>
      <c r="CV97" t="s">
        <v>116</v>
      </c>
      <c r="CW97" t="s">
        <v>176</v>
      </c>
      <c r="CX97" t="s">
        <v>116</v>
      </c>
      <c r="CY97" t="s">
        <v>6869</v>
      </c>
      <c r="CZ97" t="s">
        <v>6870</v>
      </c>
      <c r="DA97" t="s">
        <v>6871</v>
      </c>
      <c r="DB97" t="s">
        <v>6872</v>
      </c>
      <c r="DC97" t="s">
        <v>181</v>
      </c>
      <c r="DD97" t="s">
        <v>181</v>
      </c>
      <c r="DE97" t="s">
        <v>182</v>
      </c>
      <c r="DF97" t="s">
        <v>6873</v>
      </c>
      <c r="DG97" t="s">
        <v>118</v>
      </c>
      <c r="DH97" t="s">
        <v>118</v>
      </c>
      <c r="DI97" t="s">
        <v>1161</v>
      </c>
      <c r="DJ97" t="s">
        <v>293</v>
      </c>
      <c r="DK97" t="s">
        <v>3500</v>
      </c>
      <c r="DL97" t="s">
        <v>332</v>
      </c>
    </row>
    <row r="98" spans="1:116" x14ac:dyDescent="0.25">
      <c r="A98" t="s">
        <v>45197</v>
      </c>
      <c r="B98" t="s">
        <v>116</v>
      </c>
      <c r="C98" t="s">
        <v>118</v>
      </c>
      <c r="D98" t="s">
        <v>157</v>
      </c>
      <c r="E98" t="s">
        <v>503</v>
      </c>
      <c r="F98" t="s">
        <v>691</v>
      </c>
      <c r="G98" t="s">
        <v>122</v>
      </c>
      <c r="H98" t="s">
        <v>299</v>
      </c>
      <c r="I98" t="s">
        <v>300</v>
      </c>
      <c r="J98" t="s">
        <v>9980</v>
      </c>
      <c r="K98" t="s">
        <v>154</v>
      </c>
      <c r="L98" t="s">
        <v>45198</v>
      </c>
      <c r="M98" t="s">
        <v>128</v>
      </c>
      <c r="N98" t="s">
        <v>129</v>
      </c>
      <c r="O98" t="s">
        <v>130</v>
      </c>
      <c r="P98" t="s">
        <v>131</v>
      </c>
      <c r="Q98" t="s">
        <v>116</v>
      </c>
      <c r="R98" t="s">
        <v>45199</v>
      </c>
      <c r="S98" t="s">
        <v>45200</v>
      </c>
      <c r="T98" t="s">
        <v>45201</v>
      </c>
      <c r="U98" t="s">
        <v>9980</v>
      </c>
      <c r="V98" t="s">
        <v>45202</v>
      </c>
      <c r="W98" t="s">
        <v>116</v>
      </c>
      <c r="X98" t="s">
        <v>116</v>
      </c>
      <c r="Y98" t="s">
        <v>304</v>
      </c>
      <c r="Z98" t="s">
        <v>116</v>
      </c>
      <c r="AA98" t="s">
        <v>116</v>
      </c>
      <c r="AB98" t="s">
        <v>140</v>
      </c>
      <c r="AC98" t="s">
        <v>116</v>
      </c>
      <c r="AD98" t="s">
        <v>116</v>
      </c>
      <c r="AE98" t="s">
        <v>304</v>
      </c>
      <c r="AF98" t="s">
        <v>116</v>
      </c>
      <c r="AG98" t="s">
        <v>116</v>
      </c>
      <c r="AH98" t="s">
        <v>140</v>
      </c>
      <c r="AI98" t="s">
        <v>116</v>
      </c>
      <c r="AJ98" t="s">
        <v>116</v>
      </c>
      <c r="AK98" t="s">
        <v>300</v>
      </c>
      <c r="AL98" t="s">
        <v>299</v>
      </c>
      <c r="AM98" t="s">
        <v>45185</v>
      </c>
      <c r="AN98" t="s">
        <v>144</v>
      </c>
      <c r="AO98" t="s">
        <v>145</v>
      </c>
      <c r="AP98" t="s">
        <v>45203</v>
      </c>
      <c r="AQ98" t="s">
        <v>146</v>
      </c>
      <c r="AR98" t="s">
        <v>155</v>
      </c>
      <c r="AS98" t="s">
        <v>488</v>
      </c>
      <c r="AT98" t="s">
        <v>157</v>
      </c>
      <c r="AU98" t="s">
        <v>117</v>
      </c>
      <c r="AV98" t="s">
        <v>45204</v>
      </c>
      <c r="AW98" t="s">
        <v>45205</v>
      </c>
      <c r="AX98" t="s">
        <v>45206</v>
      </c>
      <c r="AY98" t="s">
        <v>151</v>
      </c>
      <c r="AZ98" t="s">
        <v>45190</v>
      </c>
      <c r="BA98" t="s">
        <v>706</v>
      </c>
      <c r="BB98" t="s">
        <v>154</v>
      </c>
      <c r="BC98" t="s">
        <v>118</v>
      </c>
      <c r="BD98" t="s">
        <v>116</v>
      </c>
      <c r="BE98" t="s">
        <v>158</v>
      </c>
      <c r="BF98" t="s">
        <v>158</v>
      </c>
      <c r="BG98" t="s">
        <v>45207</v>
      </c>
      <c r="BH98" t="s">
        <v>157</v>
      </c>
      <c r="BI98" t="s">
        <v>516</v>
      </c>
      <c r="BJ98" t="s">
        <v>118</v>
      </c>
      <c r="BK98" t="s">
        <v>118</v>
      </c>
      <c r="BL98" t="s">
        <v>9991</v>
      </c>
      <c r="BM98" t="s">
        <v>1677</v>
      </c>
      <c r="BN98" t="s">
        <v>45208</v>
      </c>
      <c r="BO98" t="s">
        <v>116</v>
      </c>
      <c r="BP98" t="s">
        <v>45209</v>
      </c>
      <c r="BQ98" t="s">
        <v>118</v>
      </c>
      <c r="BR98" t="s">
        <v>118</v>
      </c>
      <c r="BS98" t="s">
        <v>9991</v>
      </c>
      <c r="BT98" t="s">
        <v>324</v>
      </c>
      <c r="BU98" t="s">
        <v>170</v>
      </c>
      <c r="BV98" t="s">
        <v>116</v>
      </c>
      <c r="BW98" t="s">
        <v>171</v>
      </c>
      <c r="BX98" t="s">
        <v>116</v>
      </c>
      <c r="BY98" t="s">
        <v>299</v>
      </c>
      <c r="BZ98" t="s">
        <v>176</v>
      </c>
      <c r="CA98" t="s">
        <v>116</v>
      </c>
      <c r="CB98" t="s">
        <v>116</v>
      </c>
      <c r="CC98" t="s">
        <v>118</v>
      </c>
      <c r="CD98" t="s">
        <v>118</v>
      </c>
      <c r="CE98" t="s">
        <v>116</v>
      </c>
      <c r="CF98" t="s">
        <v>116</v>
      </c>
      <c r="CG98" t="s">
        <v>116</v>
      </c>
      <c r="CH98" t="s">
        <v>116</v>
      </c>
      <c r="CI98" t="s">
        <v>171</v>
      </c>
      <c r="CJ98" t="s">
        <v>116</v>
      </c>
      <c r="CK98" t="s">
        <v>299</v>
      </c>
      <c r="CL98" t="s">
        <v>176</v>
      </c>
      <c r="CM98" t="s">
        <v>116</v>
      </c>
      <c r="CN98" t="s">
        <v>116</v>
      </c>
      <c r="CO98" t="s">
        <v>118</v>
      </c>
      <c r="CP98" t="s">
        <v>118</v>
      </c>
      <c r="CQ98" t="s">
        <v>116</v>
      </c>
      <c r="CR98" t="s">
        <v>116</v>
      </c>
      <c r="CS98" t="s">
        <v>116</v>
      </c>
      <c r="CT98" t="s">
        <v>116</v>
      </c>
      <c r="CU98" t="s">
        <v>171</v>
      </c>
      <c r="CV98" t="s">
        <v>116</v>
      </c>
      <c r="CW98" t="s">
        <v>176</v>
      </c>
      <c r="CX98" t="s">
        <v>116</v>
      </c>
      <c r="CY98" t="s">
        <v>45210</v>
      </c>
      <c r="CZ98" t="s">
        <v>45211</v>
      </c>
      <c r="DA98" t="s">
        <v>45212</v>
      </c>
      <c r="DB98" t="s">
        <v>45213</v>
      </c>
      <c r="DC98" t="s">
        <v>181</v>
      </c>
      <c r="DD98" t="s">
        <v>181</v>
      </c>
      <c r="DE98" t="s">
        <v>182</v>
      </c>
      <c r="DF98" t="s">
        <v>45214</v>
      </c>
      <c r="DG98" t="s">
        <v>118</v>
      </c>
      <c r="DH98" t="s">
        <v>118</v>
      </c>
      <c r="DI98" t="s">
        <v>721</v>
      </c>
      <c r="DJ98" t="s">
        <v>185</v>
      </c>
      <c r="DK98" t="s">
        <v>186</v>
      </c>
      <c r="DL98" t="s">
        <v>501</v>
      </c>
    </row>
    <row r="99" spans="1:116" hidden="1" x14ac:dyDescent="0.25">
      <c r="A99" t="s">
        <v>2492</v>
      </c>
      <c r="B99" t="s">
        <v>116</v>
      </c>
      <c r="C99" t="s">
        <v>118</v>
      </c>
      <c r="D99" t="s">
        <v>2493</v>
      </c>
      <c r="E99" t="s">
        <v>2494</v>
      </c>
      <c r="F99" t="s">
        <v>243</v>
      </c>
      <c r="G99" t="s">
        <v>122</v>
      </c>
      <c r="H99" t="s">
        <v>244</v>
      </c>
      <c r="I99" t="s">
        <v>245</v>
      </c>
      <c r="J99" t="s">
        <v>1394</v>
      </c>
      <c r="K99" t="s">
        <v>2495</v>
      </c>
      <c r="L99" t="s">
        <v>2496</v>
      </c>
      <c r="M99" t="s">
        <v>128</v>
      </c>
      <c r="N99" t="s">
        <v>129</v>
      </c>
      <c r="O99" t="s">
        <v>116</v>
      </c>
      <c r="P99" t="s">
        <v>131</v>
      </c>
      <c r="Q99" t="s">
        <v>116</v>
      </c>
      <c r="R99" t="s">
        <v>116</v>
      </c>
      <c r="S99" t="s">
        <v>249</v>
      </c>
      <c r="T99" t="s">
        <v>116</v>
      </c>
      <c r="U99" t="s">
        <v>116</v>
      </c>
      <c r="V99" t="s">
        <v>140</v>
      </c>
      <c r="W99" t="s">
        <v>116</v>
      </c>
      <c r="X99" t="s">
        <v>2497</v>
      </c>
      <c r="Y99" t="s">
        <v>833</v>
      </c>
      <c r="Z99" t="s">
        <v>2498</v>
      </c>
      <c r="AA99" t="s">
        <v>1394</v>
      </c>
      <c r="AB99" t="s">
        <v>2499</v>
      </c>
      <c r="AC99" t="s">
        <v>116</v>
      </c>
      <c r="AD99" t="s">
        <v>116</v>
      </c>
      <c r="AE99" t="s">
        <v>249</v>
      </c>
      <c r="AF99" t="s">
        <v>116</v>
      </c>
      <c r="AG99" t="s">
        <v>116</v>
      </c>
      <c r="AH99" t="s">
        <v>140</v>
      </c>
      <c r="AI99" t="s">
        <v>116</v>
      </c>
      <c r="AJ99" t="s">
        <v>116</v>
      </c>
      <c r="AK99" t="s">
        <v>245</v>
      </c>
      <c r="AL99" t="s">
        <v>244</v>
      </c>
      <c r="AM99" t="s">
        <v>2500</v>
      </c>
      <c r="AN99" t="s">
        <v>144</v>
      </c>
      <c r="AO99" t="s">
        <v>145</v>
      </c>
      <c r="AP99" t="s">
        <v>2501</v>
      </c>
      <c r="AQ99" t="s">
        <v>146</v>
      </c>
      <c r="AR99" t="s">
        <v>155</v>
      </c>
      <c r="AS99" t="s">
        <v>282</v>
      </c>
      <c r="AT99" t="s">
        <v>157</v>
      </c>
      <c r="AU99" t="s">
        <v>118</v>
      </c>
      <c r="AV99" t="s">
        <v>2502</v>
      </c>
      <c r="AW99" t="s">
        <v>2503</v>
      </c>
      <c r="AX99" t="s">
        <v>2504</v>
      </c>
      <c r="AY99" t="s">
        <v>151</v>
      </c>
      <c r="AZ99" t="s">
        <v>2505</v>
      </c>
      <c r="BA99" t="s">
        <v>280</v>
      </c>
      <c r="BB99" t="s">
        <v>380</v>
      </c>
      <c r="BC99" t="s">
        <v>118</v>
      </c>
      <c r="BD99" t="s">
        <v>116</v>
      </c>
      <c r="BE99" t="s">
        <v>118</v>
      </c>
      <c r="BF99" t="s">
        <v>118</v>
      </c>
      <c r="BG99" t="s">
        <v>2506</v>
      </c>
      <c r="BH99" t="s">
        <v>2493</v>
      </c>
      <c r="BI99" t="s">
        <v>2507</v>
      </c>
      <c r="BJ99" t="s">
        <v>116</v>
      </c>
      <c r="BK99" t="s">
        <v>116</v>
      </c>
      <c r="BL99" t="s">
        <v>2508</v>
      </c>
      <c r="BM99" t="s">
        <v>244</v>
      </c>
      <c r="BN99" t="s">
        <v>176</v>
      </c>
      <c r="BO99" t="s">
        <v>116</v>
      </c>
      <c r="BP99" t="s">
        <v>116</v>
      </c>
      <c r="BQ99" t="s">
        <v>116</v>
      </c>
      <c r="BR99" t="s">
        <v>116</v>
      </c>
      <c r="BS99" t="s">
        <v>116</v>
      </c>
      <c r="BT99" t="s">
        <v>116</v>
      </c>
      <c r="BU99" t="s">
        <v>116</v>
      </c>
      <c r="BV99" t="s">
        <v>116</v>
      </c>
      <c r="BW99" t="s">
        <v>171</v>
      </c>
      <c r="BX99" t="s">
        <v>116</v>
      </c>
      <c r="BY99" t="s">
        <v>157</v>
      </c>
      <c r="BZ99" t="s">
        <v>847</v>
      </c>
      <c r="CA99" t="s">
        <v>116</v>
      </c>
      <c r="CB99" t="s">
        <v>2509</v>
      </c>
      <c r="CC99" t="s">
        <v>116</v>
      </c>
      <c r="CD99" t="s">
        <v>116</v>
      </c>
      <c r="CE99" t="s">
        <v>2508</v>
      </c>
      <c r="CF99" t="s">
        <v>116</v>
      </c>
      <c r="CG99" t="s">
        <v>116</v>
      </c>
      <c r="CH99" t="s">
        <v>116</v>
      </c>
      <c r="CI99" t="s">
        <v>171</v>
      </c>
      <c r="CJ99" t="s">
        <v>116</v>
      </c>
      <c r="CK99" t="s">
        <v>244</v>
      </c>
      <c r="CL99" t="s">
        <v>176</v>
      </c>
      <c r="CM99" t="s">
        <v>116</v>
      </c>
      <c r="CN99" t="s">
        <v>116</v>
      </c>
      <c r="CO99" t="s">
        <v>116</v>
      </c>
      <c r="CP99" t="s">
        <v>116</v>
      </c>
      <c r="CQ99" t="s">
        <v>116</v>
      </c>
      <c r="CR99" t="s">
        <v>116</v>
      </c>
      <c r="CS99" t="s">
        <v>116</v>
      </c>
      <c r="CT99" t="s">
        <v>116</v>
      </c>
      <c r="CU99" t="s">
        <v>171</v>
      </c>
      <c r="CV99" t="s">
        <v>116</v>
      </c>
      <c r="CW99" t="s">
        <v>176</v>
      </c>
      <c r="CX99" t="s">
        <v>116</v>
      </c>
      <c r="CY99" t="s">
        <v>2510</v>
      </c>
      <c r="CZ99" t="s">
        <v>2511</v>
      </c>
      <c r="DA99" t="s">
        <v>2512</v>
      </c>
      <c r="DB99" t="s">
        <v>2513</v>
      </c>
      <c r="DC99" t="s">
        <v>181</v>
      </c>
      <c r="DD99" t="s">
        <v>181</v>
      </c>
      <c r="DE99" t="s">
        <v>182</v>
      </c>
      <c r="DF99" t="s">
        <v>183</v>
      </c>
      <c r="DG99" t="s">
        <v>118</v>
      </c>
      <c r="DH99" t="s">
        <v>118</v>
      </c>
      <c r="DI99" t="s">
        <v>118</v>
      </c>
      <c r="DJ99" t="s">
        <v>118</v>
      </c>
      <c r="DK99" t="s">
        <v>118</v>
      </c>
      <c r="DL99" t="s">
        <v>118</v>
      </c>
    </row>
    <row r="100" spans="1:116" hidden="1" x14ac:dyDescent="0.25">
      <c r="A100" t="s">
        <v>2514</v>
      </c>
      <c r="B100" t="s">
        <v>116</v>
      </c>
      <c r="C100" t="s">
        <v>118</v>
      </c>
      <c r="D100" t="s">
        <v>244</v>
      </c>
      <c r="E100" t="s">
        <v>2515</v>
      </c>
      <c r="F100" t="s">
        <v>243</v>
      </c>
      <c r="G100" t="s">
        <v>122</v>
      </c>
      <c r="H100" t="s">
        <v>244</v>
      </c>
      <c r="I100" t="s">
        <v>245</v>
      </c>
      <c r="J100" t="s">
        <v>1394</v>
      </c>
      <c r="K100" t="s">
        <v>2516</v>
      </c>
      <c r="L100" t="s">
        <v>2517</v>
      </c>
      <c r="M100" t="s">
        <v>128</v>
      </c>
      <c r="N100" t="s">
        <v>129</v>
      </c>
      <c r="O100" t="s">
        <v>116</v>
      </c>
      <c r="P100" t="s">
        <v>131</v>
      </c>
      <c r="Q100" t="s">
        <v>116</v>
      </c>
      <c r="R100" t="s">
        <v>2518</v>
      </c>
      <c r="S100" t="s">
        <v>2519</v>
      </c>
      <c r="T100" t="s">
        <v>2520</v>
      </c>
      <c r="U100" t="s">
        <v>1394</v>
      </c>
      <c r="V100" t="s">
        <v>2521</v>
      </c>
      <c r="W100" t="s">
        <v>116</v>
      </c>
      <c r="X100" t="s">
        <v>116</v>
      </c>
      <c r="Y100" t="s">
        <v>249</v>
      </c>
      <c r="Z100" t="s">
        <v>116</v>
      </c>
      <c r="AA100" t="s">
        <v>116</v>
      </c>
      <c r="AB100" t="s">
        <v>140</v>
      </c>
      <c r="AC100" t="s">
        <v>116</v>
      </c>
      <c r="AD100" t="s">
        <v>116</v>
      </c>
      <c r="AE100" t="s">
        <v>249</v>
      </c>
      <c r="AF100" t="s">
        <v>116</v>
      </c>
      <c r="AG100" t="s">
        <v>116</v>
      </c>
      <c r="AH100" t="s">
        <v>140</v>
      </c>
      <c r="AI100" t="s">
        <v>116</v>
      </c>
      <c r="AJ100" t="s">
        <v>116</v>
      </c>
      <c r="AK100" t="s">
        <v>245</v>
      </c>
      <c r="AL100" t="s">
        <v>244</v>
      </c>
      <c r="AM100" t="s">
        <v>2500</v>
      </c>
      <c r="AN100" t="s">
        <v>144</v>
      </c>
      <c r="AO100" t="s">
        <v>145</v>
      </c>
      <c r="AP100" t="s">
        <v>2522</v>
      </c>
      <c r="AQ100" t="s">
        <v>146</v>
      </c>
      <c r="AR100" t="s">
        <v>155</v>
      </c>
      <c r="AS100" t="s">
        <v>282</v>
      </c>
      <c r="AT100" t="s">
        <v>157</v>
      </c>
      <c r="AU100" t="s">
        <v>118</v>
      </c>
      <c r="AV100" t="s">
        <v>2523</v>
      </c>
      <c r="AW100" t="s">
        <v>2524</v>
      </c>
      <c r="AX100" t="s">
        <v>2525</v>
      </c>
      <c r="AY100" t="s">
        <v>151</v>
      </c>
      <c r="AZ100" t="s">
        <v>2505</v>
      </c>
      <c r="BA100" t="s">
        <v>380</v>
      </c>
      <c r="BB100" t="s">
        <v>379</v>
      </c>
      <c r="BC100" t="s">
        <v>118</v>
      </c>
      <c r="BD100" t="s">
        <v>116</v>
      </c>
      <c r="BE100" t="s">
        <v>118</v>
      </c>
      <c r="BF100" t="s">
        <v>118</v>
      </c>
      <c r="BG100" t="s">
        <v>2526</v>
      </c>
      <c r="BH100" t="s">
        <v>244</v>
      </c>
      <c r="BI100" t="s">
        <v>2527</v>
      </c>
      <c r="BJ100" t="s">
        <v>116</v>
      </c>
      <c r="BK100" t="s">
        <v>116</v>
      </c>
      <c r="BL100" t="s">
        <v>2528</v>
      </c>
      <c r="BM100" t="s">
        <v>244</v>
      </c>
      <c r="BN100" t="s">
        <v>2529</v>
      </c>
      <c r="BO100" t="s">
        <v>116</v>
      </c>
      <c r="BP100" t="s">
        <v>2530</v>
      </c>
      <c r="BQ100" t="s">
        <v>116</v>
      </c>
      <c r="BR100" t="s">
        <v>116</v>
      </c>
      <c r="BS100" t="s">
        <v>2528</v>
      </c>
      <c r="BT100" t="s">
        <v>116</v>
      </c>
      <c r="BU100" t="s">
        <v>116</v>
      </c>
      <c r="BV100" t="s">
        <v>116</v>
      </c>
      <c r="BW100" t="s">
        <v>171</v>
      </c>
      <c r="BX100" t="s">
        <v>116</v>
      </c>
      <c r="BY100" t="s">
        <v>244</v>
      </c>
      <c r="BZ100" t="s">
        <v>176</v>
      </c>
      <c r="CA100" t="s">
        <v>116</v>
      </c>
      <c r="CB100" t="s">
        <v>116</v>
      </c>
      <c r="CC100" t="s">
        <v>116</v>
      </c>
      <c r="CD100" t="s">
        <v>116</v>
      </c>
      <c r="CE100" t="s">
        <v>116</v>
      </c>
      <c r="CF100" t="s">
        <v>116</v>
      </c>
      <c r="CG100" t="s">
        <v>116</v>
      </c>
      <c r="CH100" t="s">
        <v>116</v>
      </c>
      <c r="CI100" t="s">
        <v>171</v>
      </c>
      <c r="CJ100" t="s">
        <v>116</v>
      </c>
      <c r="CK100" t="s">
        <v>244</v>
      </c>
      <c r="CL100" t="s">
        <v>176</v>
      </c>
      <c r="CM100" t="s">
        <v>116</v>
      </c>
      <c r="CN100" t="s">
        <v>116</v>
      </c>
      <c r="CO100" t="s">
        <v>116</v>
      </c>
      <c r="CP100" t="s">
        <v>116</v>
      </c>
      <c r="CQ100" t="s">
        <v>116</v>
      </c>
      <c r="CR100" t="s">
        <v>116</v>
      </c>
      <c r="CS100" t="s">
        <v>116</v>
      </c>
      <c r="CT100" t="s">
        <v>116</v>
      </c>
      <c r="CU100" t="s">
        <v>171</v>
      </c>
      <c r="CV100" t="s">
        <v>116</v>
      </c>
      <c r="CW100" t="s">
        <v>176</v>
      </c>
      <c r="CX100" t="s">
        <v>116</v>
      </c>
      <c r="CY100" t="s">
        <v>2531</v>
      </c>
      <c r="CZ100" t="s">
        <v>2532</v>
      </c>
      <c r="DA100" t="s">
        <v>2533</v>
      </c>
      <c r="DB100" t="s">
        <v>2534</v>
      </c>
      <c r="DC100" t="s">
        <v>181</v>
      </c>
      <c r="DD100" t="s">
        <v>181</v>
      </c>
      <c r="DE100" t="s">
        <v>182</v>
      </c>
      <c r="DF100" t="s">
        <v>183</v>
      </c>
      <c r="DG100" t="s">
        <v>118</v>
      </c>
      <c r="DH100" t="s">
        <v>118</v>
      </c>
      <c r="DI100" t="s">
        <v>118</v>
      </c>
      <c r="DJ100" t="s">
        <v>118</v>
      </c>
      <c r="DK100" t="s">
        <v>118</v>
      </c>
      <c r="DL100" t="s">
        <v>118</v>
      </c>
    </row>
    <row r="101" spans="1:116" x14ac:dyDescent="0.25">
      <c r="A101" t="s">
        <v>39186</v>
      </c>
      <c r="B101" t="s">
        <v>116</v>
      </c>
      <c r="C101" t="s">
        <v>118</v>
      </c>
      <c r="D101" t="s">
        <v>157</v>
      </c>
      <c r="E101" t="s">
        <v>39187</v>
      </c>
      <c r="F101" t="s">
        <v>691</v>
      </c>
      <c r="G101" t="s">
        <v>122</v>
      </c>
      <c r="H101" t="s">
        <v>640</v>
      </c>
      <c r="I101" t="s">
        <v>300</v>
      </c>
      <c r="J101" t="s">
        <v>2247</v>
      </c>
      <c r="K101" t="s">
        <v>154</v>
      </c>
      <c r="L101" t="s">
        <v>39188</v>
      </c>
      <c r="M101" t="s">
        <v>128</v>
      </c>
      <c r="N101" t="s">
        <v>129</v>
      </c>
      <c r="O101" t="s">
        <v>130</v>
      </c>
      <c r="P101" t="s">
        <v>131</v>
      </c>
      <c r="Q101" t="s">
        <v>132</v>
      </c>
      <c r="R101" t="s">
        <v>116</v>
      </c>
      <c r="S101" t="s">
        <v>644</v>
      </c>
      <c r="T101" t="s">
        <v>116</v>
      </c>
      <c r="U101" t="s">
        <v>116</v>
      </c>
      <c r="V101" t="s">
        <v>140</v>
      </c>
      <c r="W101" t="s">
        <v>116</v>
      </c>
      <c r="X101" t="s">
        <v>39189</v>
      </c>
      <c r="Y101" t="s">
        <v>39190</v>
      </c>
      <c r="Z101" t="s">
        <v>39191</v>
      </c>
      <c r="AA101" t="s">
        <v>2247</v>
      </c>
      <c r="AB101" t="s">
        <v>39192</v>
      </c>
      <c r="AC101" t="s">
        <v>39193</v>
      </c>
      <c r="AD101" t="s">
        <v>116</v>
      </c>
      <c r="AE101" t="s">
        <v>644</v>
      </c>
      <c r="AF101" t="s">
        <v>116</v>
      </c>
      <c r="AG101" t="s">
        <v>116</v>
      </c>
      <c r="AH101" t="s">
        <v>140</v>
      </c>
      <c r="AI101" t="s">
        <v>116</v>
      </c>
      <c r="AJ101" t="s">
        <v>116</v>
      </c>
      <c r="AK101" t="s">
        <v>300</v>
      </c>
      <c r="AL101" t="s">
        <v>157</v>
      </c>
      <c r="AM101" t="s">
        <v>39194</v>
      </c>
      <c r="AN101" t="s">
        <v>144</v>
      </c>
      <c r="AO101" t="s">
        <v>145</v>
      </c>
      <c r="AP101" t="s">
        <v>39195</v>
      </c>
      <c r="AQ101" t="s">
        <v>146</v>
      </c>
      <c r="AR101" t="s">
        <v>155</v>
      </c>
      <c r="AS101" t="s">
        <v>319</v>
      </c>
      <c r="AT101" t="s">
        <v>157</v>
      </c>
      <c r="AU101" t="s">
        <v>117</v>
      </c>
      <c r="AV101" t="s">
        <v>39196</v>
      </c>
      <c r="AW101" t="s">
        <v>39197</v>
      </c>
      <c r="AX101" t="s">
        <v>39198</v>
      </c>
      <c r="AY101" t="s">
        <v>151</v>
      </c>
      <c r="AZ101" t="s">
        <v>39199</v>
      </c>
      <c r="BA101" t="s">
        <v>547</v>
      </c>
      <c r="BB101" t="s">
        <v>154</v>
      </c>
      <c r="BC101" t="s">
        <v>118</v>
      </c>
      <c r="BD101" t="s">
        <v>116</v>
      </c>
      <c r="BE101" t="s">
        <v>2075</v>
      </c>
      <c r="BF101" t="s">
        <v>4442</v>
      </c>
      <c r="BG101" t="s">
        <v>39200</v>
      </c>
      <c r="BH101" t="s">
        <v>157</v>
      </c>
      <c r="BI101" t="s">
        <v>4221</v>
      </c>
      <c r="BJ101" t="s">
        <v>116</v>
      </c>
      <c r="BK101" t="s">
        <v>116</v>
      </c>
      <c r="BL101" t="s">
        <v>39201</v>
      </c>
      <c r="BM101" t="s">
        <v>640</v>
      </c>
      <c r="BN101" t="s">
        <v>176</v>
      </c>
      <c r="BO101" t="s">
        <v>116</v>
      </c>
      <c r="BP101" t="s">
        <v>116</v>
      </c>
      <c r="BQ101" t="s">
        <v>116</v>
      </c>
      <c r="BR101" t="s">
        <v>116</v>
      </c>
      <c r="BS101" t="s">
        <v>116</v>
      </c>
      <c r="BT101" t="s">
        <v>116</v>
      </c>
      <c r="BU101" t="s">
        <v>116</v>
      </c>
      <c r="BV101" t="s">
        <v>116</v>
      </c>
      <c r="BW101" t="s">
        <v>171</v>
      </c>
      <c r="BX101" t="s">
        <v>116</v>
      </c>
      <c r="BY101" t="s">
        <v>157</v>
      </c>
      <c r="BZ101" t="s">
        <v>39202</v>
      </c>
      <c r="CA101" t="s">
        <v>116</v>
      </c>
      <c r="CB101" t="s">
        <v>39203</v>
      </c>
      <c r="CC101" t="s">
        <v>116</v>
      </c>
      <c r="CD101" t="s">
        <v>116</v>
      </c>
      <c r="CE101" t="s">
        <v>39201</v>
      </c>
      <c r="CF101" t="s">
        <v>174</v>
      </c>
      <c r="CG101" t="s">
        <v>170</v>
      </c>
      <c r="CH101" t="s">
        <v>691</v>
      </c>
      <c r="CI101" t="s">
        <v>171</v>
      </c>
      <c r="CJ101" t="s">
        <v>116</v>
      </c>
      <c r="CK101" t="s">
        <v>640</v>
      </c>
      <c r="CL101" t="s">
        <v>176</v>
      </c>
      <c r="CM101" t="s">
        <v>116</v>
      </c>
      <c r="CN101" t="s">
        <v>116</v>
      </c>
      <c r="CO101" t="s">
        <v>116</v>
      </c>
      <c r="CP101" t="s">
        <v>116</v>
      </c>
      <c r="CQ101" t="s">
        <v>116</v>
      </c>
      <c r="CR101" t="s">
        <v>116</v>
      </c>
      <c r="CS101" t="s">
        <v>116</v>
      </c>
      <c r="CT101" t="s">
        <v>116</v>
      </c>
      <c r="CU101" t="s">
        <v>171</v>
      </c>
      <c r="CV101" t="s">
        <v>116</v>
      </c>
      <c r="CW101" t="s">
        <v>176</v>
      </c>
      <c r="CX101" t="s">
        <v>116</v>
      </c>
      <c r="CY101" t="s">
        <v>39204</v>
      </c>
      <c r="CZ101" t="s">
        <v>39205</v>
      </c>
      <c r="DA101" t="s">
        <v>39206</v>
      </c>
      <c r="DB101" t="s">
        <v>39207</v>
      </c>
      <c r="DC101" t="s">
        <v>181</v>
      </c>
      <c r="DD101" t="s">
        <v>181</v>
      </c>
      <c r="DE101" t="s">
        <v>182</v>
      </c>
      <c r="DF101" t="s">
        <v>39208</v>
      </c>
      <c r="DG101" t="s">
        <v>118</v>
      </c>
      <c r="DH101" t="s">
        <v>118</v>
      </c>
      <c r="DI101" t="s">
        <v>561</v>
      </c>
      <c r="DJ101" t="s">
        <v>1007</v>
      </c>
      <c r="DK101" t="s">
        <v>2087</v>
      </c>
      <c r="DL101" t="s">
        <v>332</v>
      </c>
    </row>
    <row r="102" spans="1:116" x14ac:dyDescent="0.25">
      <c r="A102" t="s">
        <v>30009</v>
      </c>
      <c r="B102" t="s">
        <v>116</v>
      </c>
      <c r="C102" t="s">
        <v>118</v>
      </c>
      <c r="D102" t="s">
        <v>157</v>
      </c>
      <c r="E102" t="s">
        <v>828</v>
      </c>
      <c r="F102" t="s">
        <v>243</v>
      </c>
      <c r="G102" t="s">
        <v>122</v>
      </c>
      <c r="H102" t="s">
        <v>734</v>
      </c>
      <c r="I102" t="s">
        <v>300</v>
      </c>
      <c r="J102" t="s">
        <v>30010</v>
      </c>
      <c r="K102" t="s">
        <v>30011</v>
      </c>
      <c r="L102" t="s">
        <v>30012</v>
      </c>
      <c r="M102" t="s">
        <v>128</v>
      </c>
      <c r="N102" t="s">
        <v>129</v>
      </c>
      <c r="O102" t="s">
        <v>130</v>
      </c>
      <c r="P102" t="s">
        <v>131</v>
      </c>
      <c r="Q102" t="s">
        <v>116</v>
      </c>
      <c r="R102" t="s">
        <v>30013</v>
      </c>
      <c r="S102" t="s">
        <v>30014</v>
      </c>
      <c r="T102" t="s">
        <v>30015</v>
      </c>
      <c r="U102" t="s">
        <v>30010</v>
      </c>
      <c r="V102" t="s">
        <v>30016</v>
      </c>
      <c r="W102" t="s">
        <v>116</v>
      </c>
      <c r="X102" t="s">
        <v>116</v>
      </c>
      <c r="Y102" t="s">
        <v>1349</v>
      </c>
      <c r="Z102" t="s">
        <v>116</v>
      </c>
      <c r="AA102" t="s">
        <v>116</v>
      </c>
      <c r="AB102" t="s">
        <v>140</v>
      </c>
      <c r="AC102" t="s">
        <v>116</v>
      </c>
      <c r="AD102" t="s">
        <v>116</v>
      </c>
      <c r="AE102" t="s">
        <v>1349</v>
      </c>
      <c r="AF102" t="s">
        <v>116</v>
      </c>
      <c r="AG102" t="s">
        <v>116</v>
      </c>
      <c r="AH102" t="s">
        <v>140</v>
      </c>
      <c r="AI102" t="s">
        <v>116</v>
      </c>
      <c r="AJ102" t="s">
        <v>116</v>
      </c>
      <c r="AK102" t="s">
        <v>300</v>
      </c>
      <c r="AL102" t="s">
        <v>734</v>
      </c>
      <c r="AM102" t="s">
        <v>29981</v>
      </c>
      <c r="AN102" t="s">
        <v>144</v>
      </c>
      <c r="AO102" t="s">
        <v>343</v>
      </c>
      <c r="AP102" t="s">
        <v>30017</v>
      </c>
      <c r="AQ102" t="s">
        <v>146</v>
      </c>
      <c r="AR102" t="s">
        <v>155</v>
      </c>
      <c r="AS102" t="s">
        <v>230</v>
      </c>
      <c r="AT102" t="s">
        <v>157</v>
      </c>
      <c r="AU102" t="s">
        <v>117</v>
      </c>
      <c r="AV102" t="s">
        <v>30018</v>
      </c>
      <c r="AW102" t="s">
        <v>30019</v>
      </c>
      <c r="AX102" t="s">
        <v>30020</v>
      </c>
      <c r="AY102" t="s">
        <v>151</v>
      </c>
      <c r="AZ102" t="s">
        <v>29986</v>
      </c>
      <c r="BA102" t="s">
        <v>280</v>
      </c>
      <c r="BB102" t="s">
        <v>380</v>
      </c>
      <c r="BC102" t="s">
        <v>118</v>
      </c>
      <c r="BD102" t="s">
        <v>116</v>
      </c>
      <c r="BE102" t="s">
        <v>381</v>
      </c>
      <c r="BF102" t="s">
        <v>284</v>
      </c>
      <c r="BG102" t="s">
        <v>30021</v>
      </c>
      <c r="BH102" t="s">
        <v>157</v>
      </c>
      <c r="BI102" t="s">
        <v>845</v>
      </c>
      <c r="BJ102" t="s">
        <v>893</v>
      </c>
      <c r="BK102" t="s">
        <v>6945</v>
      </c>
      <c r="BL102" t="s">
        <v>30022</v>
      </c>
      <c r="BM102" t="s">
        <v>157</v>
      </c>
      <c r="BN102" t="s">
        <v>19894</v>
      </c>
      <c r="BO102" t="s">
        <v>116</v>
      </c>
      <c r="BP102" t="s">
        <v>30023</v>
      </c>
      <c r="BQ102" t="s">
        <v>893</v>
      </c>
      <c r="BR102" t="s">
        <v>6945</v>
      </c>
      <c r="BS102" t="s">
        <v>30022</v>
      </c>
      <c r="BT102" t="s">
        <v>324</v>
      </c>
      <c r="BU102" t="s">
        <v>716</v>
      </c>
      <c r="BV102" t="s">
        <v>116</v>
      </c>
      <c r="BW102" t="s">
        <v>171</v>
      </c>
      <c r="BX102" t="s">
        <v>116</v>
      </c>
      <c r="BY102" t="s">
        <v>734</v>
      </c>
      <c r="BZ102" t="s">
        <v>176</v>
      </c>
      <c r="CA102" t="s">
        <v>116</v>
      </c>
      <c r="CB102" t="s">
        <v>116</v>
      </c>
      <c r="CC102" t="s">
        <v>116</v>
      </c>
      <c r="CD102" t="s">
        <v>116</v>
      </c>
      <c r="CE102" t="s">
        <v>116</v>
      </c>
      <c r="CF102" t="s">
        <v>116</v>
      </c>
      <c r="CG102" t="s">
        <v>116</v>
      </c>
      <c r="CH102" t="s">
        <v>116</v>
      </c>
      <c r="CI102" t="s">
        <v>171</v>
      </c>
      <c r="CJ102" t="s">
        <v>116</v>
      </c>
      <c r="CK102" t="s">
        <v>734</v>
      </c>
      <c r="CL102" t="s">
        <v>176</v>
      </c>
      <c r="CM102" t="s">
        <v>116</v>
      </c>
      <c r="CN102" t="s">
        <v>116</v>
      </c>
      <c r="CO102" t="s">
        <v>116</v>
      </c>
      <c r="CP102" t="s">
        <v>116</v>
      </c>
      <c r="CQ102" t="s">
        <v>116</v>
      </c>
      <c r="CR102" t="s">
        <v>116</v>
      </c>
      <c r="CS102" t="s">
        <v>116</v>
      </c>
      <c r="CT102" t="s">
        <v>116</v>
      </c>
      <c r="CU102" t="s">
        <v>171</v>
      </c>
      <c r="CV102" t="s">
        <v>116</v>
      </c>
      <c r="CW102" t="s">
        <v>176</v>
      </c>
      <c r="CX102" t="s">
        <v>116</v>
      </c>
      <c r="CY102" t="s">
        <v>30024</v>
      </c>
      <c r="CZ102" t="s">
        <v>30025</v>
      </c>
      <c r="DA102" t="s">
        <v>30026</v>
      </c>
      <c r="DB102" t="s">
        <v>30027</v>
      </c>
      <c r="DC102" t="s">
        <v>181</v>
      </c>
      <c r="DD102" t="s">
        <v>181</v>
      </c>
      <c r="DE102" t="s">
        <v>182</v>
      </c>
      <c r="DF102" t="s">
        <v>183</v>
      </c>
      <c r="DG102" t="s">
        <v>118</v>
      </c>
      <c r="DH102" t="s">
        <v>118</v>
      </c>
      <c r="DI102" t="s">
        <v>292</v>
      </c>
      <c r="DJ102" t="s">
        <v>391</v>
      </c>
      <c r="DK102" t="s">
        <v>392</v>
      </c>
      <c r="DL102" t="s">
        <v>589</v>
      </c>
    </row>
    <row r="103" spans="1:116" x14ac:dyDescent="0.25">
      <c r="A103" t="s">
        <v>27877</v>
      </c>
      <c r="B103" t="s">
        <v>116</v>
      </c>
      <c r="C103" t="s">
        <v>118</v>
      </c>
      <c r="D103" t="s">
        <v>157</v>
      </c>
      <c r="E103" t="s">
        <v>3389</v>
      </c>
      <c r="F103" t="s">
        <v>691</v>
      </c>
      <c r="G103" t="s">
        <v>122</v>
      </c>
      <c r="H103" t="s">
        <v>157</v>
      </c>
      <c r="I103" t="s">
        <v>300</v>
      </c>
      <c r="J103" t="s">
        <v>4734</v>
      </c>
      <c r="K103" t="s">
        <v>154</v>
      </c>
      <c r="L103" t="s">
        <v>27878</v>
      </c>
      <c r="M103" t="s">
        <v>128</v>
      </c>
      <c r="N103" t="s">
        <v>129</v>
      </c>
      <c r="O103" t="s">
        <v>130</v>
      </c>
      <c r="P103" t="s">
        <v>131</v>
      </c>
      <c r="Q103" t="s">
        <v>116</v>
      </c>
      <c r="R103" t="s">
        <v>27879</v>
      </c>
      <c r="S103" t="s">
        <v>27880</v>
      </c>
      <c r="T103" t="s">
        <v>27881</v>
      </c>
      <c r="U103" t="s">
        <v>4734</v>
      </c>
      <c r="V103" t="s">
        <v>27882</v>
      </c>
      <c r="W103" t="s">
        <v>116</v>
      </c>
      <c r="X103" t="s">
        <v>116</v>
      </c>
      <c r="Y103" t="s">
        <v>306</v>
      </c>
      <c r="Z103" t="s">
        <v>116</v>
      </c>
      <c r="AA103" t="s">
        <v>116</v>
      </c>
      <c r="AB103" t="s">
        <v>140</v>
      </c>
      <c r="AC103" t="s">
        <v>116</v>
      </c>
      <c r="AD103" t="s">
        <v>116</v>
      </c>
      <c r="AE103" t="s">
        <v>306</v>
      </c>
      <c r="AF103" t="s">
        <v>116</v>
      </c>
      <c r="AG103" t="s">
        <v>116</v>
      </c>
      <c r="AH103" t="s">
        <v>140</v>
      </c>
      <c r="AI103" t="s">
        <v>116</v>
      </c>
      <c r="AJ103" t="s">
        <v>116</v>
      </c>
      <c r="AK103" t="s">
        <v>300</v>
      </c>
      <c r="AL103" t="s">
        <v>157</v>
      </c>
      <c r="AM103" t="s">
        <v>27666</v>
      </c>
      <c r="AN103" t="s">
        <v>144</v>
      </c>
      <c r="AO103" t="s">
        <v>343</v>
      </c>
      <c r="AP103" t="s">
        <v>27883</v>
      </c>
      <c r="AQ103" t="s">
        <v>146</v>
      </c>
      <c r="AR103" t="s">
        <v>155</v>
      </c>
      <c r="AS103" t="s">
        <v>319</v>
      </c>
      <c r="AT103" t="s">
        <v>157</v>
      </c>
      <c r="AU103" t="s">
        <v>117</v>
      </c>
      <c r="AV103" t="s">
        <v>27884</v>
      </c>
      <c r="AW103" t="s">
        <v>27885</v>
      </c>
      <c r="AX103" t="s">
        <v>27886</v>
      </c>
      <c r="AY103" t="s">
        <v>151</v>
      </c>
      <c r="AZ103" t="s">
        <v>27887</v>
      </c>
      <c r="BA103" t="s">
        <v>280</v>
      </c>
      <c r="BB103" t="s">
        <v>154</v>
      </c>
      <c r="BC103" t="s">
        <v>118</v>
      </c>
      <c r="BD103" t="s">
        <v>116</v>
      </c>
      <c r="BE103" t="s">
        <v>381</v>
      </c>
      <c r="BF103" t="s">
        <v>381</v>
      </c>
      <c r="BG103" t="s">
        <v>27888</v>
      </c>
      <c r="BH103" t="s">
        <v>157</v>
      </c>
      <c r="BI103" t="s">
        <v>3404</v>
      </c>
      <c r="BJ103" t="s">
        <v>118</v>
      </c>
      <c r="BK103" t="s">
        <v>118</v>
      </c>
      <c r="BL103" t="s">
        <v>4747</v>
      </c>
      <c r="BM103" t="s">
        <v>1735</v>
      </c>
      <c r="BN103" t="s">
        <v>27889</v>
      </c>
      <c r="BO103" t="s">
        <v>154</v>
      </c>
      <c r="BP103" t="s">
        <v>27890</v>
      </c>
      <c r="BQ103" t="s">
        <v>118</v>
      </c>
      <c r="BR103" t="s">
        <v>118</v>
      </c>
      <c r="BS103" t="s">
        <v>4747</v>
      </c>
      <c r="BT103" t="s">
        <v>169</v>
      </c>
      <c r="BU103" t="s">
        <v>716</v>
      </c>
      <c r="BV103" t="s">
        <v>116</v>
      </c>
      <c r="BW103" t="s">
        <v>171</v>
      </c>
      <c r="BX103" t="s">
        <v>116</v>
      </c>
      <c r="BY103" t="s">
        <v>157</v>
      </c>
      <c r="BZ103" t="s">
        <v>176</v>
      </c>
      <c r="CA103" t="s">
        <v>116</v>
      </c>
      <c r="CB103" t="s">
        <v>116</v>
      </c>
      <c r="CC103" t="s">
        <v>118</v>
      </c>
      <c r="CD103" t="s">
        <v>118</v>
      </c>
      <c r="CE103" t="s">
        <v>116</v>
      </c>
      <c r="CF103" t="s">
        <v>116</v>
      </c>
      <c r="CG103" t="s">
        <v>116</v>
      </c>
      <c r="CH103" t="s">
        <v>116</v>
      </c>
      <c r="CI103" t="s">
        <v>171</v>
      </c>
      <c r="CJ103" t="s">
        <v>116</v>
      </c>
      <c r="CK103" t="s">
        <v>157</v>
      </c>
      <c r="CL103" t="s">
        <v>176</v>
      </c>
      <c r="CM103" t="s">
        <v>116</v>
      </c>
      <c r="CN103" t="s">
        <v>116</v>
      </c>
      <c r="CO103" t="s">
        <v>118</v>
      </c>
      <c r="CP103" t="s">
        <v>118</v>
      </c>
      <c r="CQ103" t="s">
        <v>116</v>
      </c>
      <c r="CR103" t="s">
        <v>116</v>
      </c>
      <c r="CS103" t="s">
        <v>116</v>
      </c>
      <c r="CT103" t="s">
        <v>116</v>
      </c>
      <c r="CU103" t="s">
        <v>171</v>
      </c>
      <c r="CV103" t="s">
        <v>116</v>
      </c>
      <c r="CW103" t="s">
        <v>176</v>
      </c>
      <c r="CX103" t="s">
        <v>116</v>
      </c>
      <c r="CY103" t="s">
        <v>27891</v>
      </c>
      <c r="CZ103" t="s">
        <v>27892</v>
      </c>
      <c r="DA103" t="s">
        <v>27893</v>
      </c>
      <c r="DB103" t="s">
        <v>27894</v>
      </c>
      <c r="DC103" t="s">
        <v>181</v>
      </c>
      <c r="DD103" t="s">
        <v>181</v>
      </c>
      <c r="DE103" t="s">
        <v>182</v>
      </c>
      <c r="DF103" t="s">
        <v>27895</v>
      </c>
      <c r="DG103" t="s">
        <v>118</v>
      </c>
      <c r="DH103" t="s">
        <v>118</v>
      </c>
      <c r="DI103" t="s">
        <v>292</v>
      </c>
      <c r="DJ103" t="s">
        <v>391</v>
      </c>
      <c r="DK103" t="s">
        <v>392</v>
      </c>
      <c r="DL103" t="s">
        <v>332</v>
      </c>
    </row>
    <row r="104" spans="1:116" x14ac:dyDescent="0.25">
      <c r="A104" t="s">
        <v>36701</v>
      </c>
      <c r="B104" t="s">
        <v>116</v>
      </c>
      <c r="C104" t="s">
        <v>118</v>
      </c>
      <c r="D104" t="s">
        <v>753</v>
      </c>
      <c r="E104" t="s">
        <v>36702</v>
      </c>
      <c r="F104" t="s">
        <v>243</v>
      </c>
      <c r="G104" t="s">
        <v>122</v>
      </c>
      <c r="H104" t="s">
        <v>299</v>
      </c>
      <c r="I104" t="s">
        <v>300</v>
      </c>
      <c r="J104" t="s">
        <v>451</v>
      </c>
      <c r="K104" t="s">
        <v>36703</v>
      </c>
      <c r="L104" t="s">
        <v>36704</v>
      </c>
      <c r="M104" t="s">
        <v>128</v>
      </c>
      <c r="N104" t="s">
        <v>129</v>
      </c>
      <c r="O104" t="s">
        <v>130</v>
      </c>
      <c r="P104" t="s">
        <v>131</v>
      </c>
      <c r="Q104" t="s">
        <v>116</v>
      </c>
      <c r="R104" t="s">
        <v>116</v>
      </c>
      <c r="S104" t="s">
        <v>304</v>
      </c>
      <c r="T104" t="s">
        <v>116</v>
      </c>
      <c r="U104" t="s">
        <v>116</v>
      </c>
      <c r="V104" t="s">
        <v>140</v>
      </c>
      <c r="W104" t="s">
        <v>116</v>
      </c>
      <c r="X104" t="s">
        <v>36705</v>
      </c>
      <c r="Y104" t="s">
        <v>36706</v>
      </c>
      <c r="Z104" t="s">
        <v>36707</v>
      </c>
      <c r="AA104" t="s">
        <v>451</v>
      </c>
      <c r="AB104" t="s">
        <v>36708</v>
      </c>
      <c r="AC104" t="s">
        <v>116</v>
      </c>
      <c r="AD104" t="s">
        <v>116</v>
      </c>
      <c r="AE104" t="s">
        <v>304</v>
      </c>
      <c r="AF104" t="s">
        <v>116</v>
      </c>
      <c r="AG104" t="s">
        <v>116</v>
      </c>
      <c r="AH104" t="s">
        <v>140</v>
      </c>
      <c r="AI104" t="s">
        <v>116</v>
      </c>
      <c r="AJ104" t="s">
        <v>116</v>
      </c>
      <c r="AK104" t="s">
        <v>300</v>
      </c>
      <c r="AL104" t="s">
        <v>157</v>
      </c>
      <c r="AM104" t="s">
        <v>36472</v>
      </c>
      <c r="AN104" t="s">
        <v>144</v>
      </c>
      <c r="AO104" t="s">
        <v>145</v>
      </c>
      <c r="AP104" t="s">
        <v>36709</v>
      </c>
      <c r="AQ104" t="s">
        <v>146</v>
      </c>
      <c r="AR104" t="s">
        <v>155</v>
      </c>
      <c r="AS104" t="s">
        <v>350</v>
      </c>
      <c r="AT104" t="s">
        <v>157</v>
      </c>
      <c r="AU104" t="s">
        <v>117</v>
      </c>
      <c r="AV104" t="s">
        <v>36710</v>
      </c>
      <c r="AW104" t="s">
        <v>36711</v>
      </c>
      <c r="AX104" t="s">
        <v>36712</v>
      </c>
      <c r="AY104" t="s">
        <v>151</v>
      </c>
      <c r="AZ104" t="s">
        <v>36477</v>
      </c>
      <c r="BA104" t="s">
        <v>547</v>
      </c>
      <c r="BB104" t="s">
        <v>154</v>
      </c>
      <c r="BC104" t="s">
        <v>118</v>
      </c>
      <c r="BD104" t="s">
        <v>116</v>
      </c>
      <c r="BE104" t="s">
        <v>548</v>
      </c>
      <c r="BF104" t="s">
        <v>16808</v>
      </c>
      <c r="BG104" t="s">
        <v>36713</v>
      </c>
      <c r="BH104" t="s">
        <v>753</v>
      </c>
      <c r="BI104" t="s">
        <v>12210</v>
      </c>
      <c r="BJ104" t="s">
        <v>162</v>
      </c>
      <c r="BK104" t="s">
        <v>6945</v>
      </c>
      <c r="BL104" t="s">
        <v>7893</v>
      </c>
      <c r="BM104" t="s">
        <v>299</v>
      </c>
      <c r="BN104" t="s">
        <v>176</v>
      </c>
      <c r="BO104" t="s">
        <v>116</v>
      </c>
      <c r="BP104" t="s">
        <v>116</v>
      </c>
      <c r="BQ104" t="s">
        <v>116</v>
      </c>
      <c r="BR104" t="s">
        <v>116</v>
      </c>
      <c r="BS104" t="s">
        <v>116</v>
      </c>
      <c r="BT104" t="s">
        <v>116</v>
      </c>
      <c r="BU104" t="s">
        <v>116</v>
      </c>
      <c r="BV104" t="s">
        <v>116</v>
      </c>
      <c r="BW104" t="s">
        <v>171</v>
      </c>
      <c r="BX104" t="s">
        <v>116</v>
      </c>
      <c r="BY104" t="s">
        <v>1003</v>
      </c>
      <c r="BZ104" t="s">
        <v>36714</v>
      </c>
      <c r="CA104" t="s">
        <v>116</v>
      </c>
      <c r="CB104" t="s">
        <v>36715</v>
      </c>
      <c r="CC104" t="s">
        <v>116</v>
      </c>
      <c r="CD104" t="s">
        <v>116</v>
      </c>
      <c r="CE104" t="s">
        <v>7893</v>
      </c>
      <c r="CF104" t="s">
        <v>174</v>
      </c>
      <c r="CG104" t="s">
        <v>175</v>
      </c>
      <c r="CH104" t="s">
        <v>116</v>
      </c>
      <c r="CI104" t="s">
        <v>171</v>
      </c>
      <c r="CJ104" t="s">
        <v>116</v>
      </c>
      <c r="CK104" t="s">
        <v>299</v>
      </c>
      <c r="CL104" t="s">
        <v>176</v>
      </c>
      <c r="CM104" t="s">
        <v>116</v>
      </c>
      <c r="CN104" t="s">
        <v>116</v>
      </c>
      <c r="CO104" t="s">
        <v>116</v>
      </c>
      <c r="CP104" t="s">
        <v>116</v>
      </c>
      <c r="CQ104" t="s">
        <v>116</v>
      </c>
      <c r="CR104" t="s">
        <v>116</v>
      </c>
      <c r="CS104" t="s">
        <v>116</v>
      </c>
      <c r="CT104" t="s">
        <v>116</v>
      </c>
      <c r="CU104" t="s">
        <v>171</v>
      </c>
      <c r="CV104" t="s">
        <v>116</v>
      </c>
      <c r="CW104" t="s">
        <v>176</v>
      </c>
      <c r="CX104" t="s">
        <v>116</v>
      </c>
      <c r="CY104" t="s">
        <v>36716</v>
      </c>
      <c r="CZ104" t="s">
        <v>36717</v>
      </c>
      <c r="DA104" t="s">
        <v>851</v>
      </c>
      <c r="DB104" t="s">
        <v>36718</v>
      </c>
      <c r="DC104" t="s">
        <v>181</v>
      </c>
      <c r="DD104" t="s">
        <v>181</v>
      </c>
      <c r="DE104" t="s">
        <v>182</v>
      </c>
      <c r="DF104" t="s">
        <v>36719</v>
      </c>
      <c r="DG104" t="s">
        <v>118</v>
      </c>
      <c r="DH104" t="s">
        <v>118</v>
      </c>
      <c r="DI104" t="s">
        <v>561</v>
      </c>
      <c r="DJ104" t="s">
        <v>330</v>
      </c>
      <c r="DK104" t="s">
        <v>562</v>
      </c>
      <c r="DL104" t="s">
        <v>365</v>
      </c>
    </row>
    <row r="105" spans="1:116" x14ac:dyDescent="0.25">
      <c r="A105" t="s">
        <v>20829</v>
      </c>
      <c r="B105" t="s">
        <v>116</v>
      </c>
      <c r="C105" t="s">
        <v>118</v>
      </c>
      <c r="D105" t="s">
        <v>157</v>
      </c>
      <c r="E105" t="s">
        <v>20830</v>
      </c>
      <c r="F105" t="s">
        <v>121</v>
      </c>
      <c r="G105" t="s">
        <v>122</v>
      </c>
      <c r="H105" t="s">
        <v>299</v>
      </c>
      <c r="I105" t="s">
        <v>300</v>
      </c>
      <c r="J105" t="s">
        <v>20831</v>
      </c>
      <c r="K105" t="s">
        <v>154</v>
      </c>
      <c r="L105" t="s">
        <v>20832</v>
      </c>
      <c r="M105" t="s">
        <v>128</v>
      </c>
      <c r="N105" t="s">
        <v>129</v>
      </c>
      <c r="O105" t="s">
        <v>130</v>
      </c>
      <c r="P105" t="s">
        <v>131</v>
      </c>
      <c r="Q105" t="s">
        <v>116</v>
      </c>
      <c r="R105" t="s">
        <v>116</v>
      </c>
      <c r="S105" t="s">
        <v>306</v>
      </c>
      <c r="T105" t="s">
        <v>116</v>
      </c>
      <c r="U105" t="s">
        <v>116</v>
      </c>
      <c r="V105" t="s">
        <v>140</v>
      </c>
      <c r="W105" t="s">
        <v>116</v>
      </c>
      <c r="X105" t="s">
        <v>20833</v>
      </c>
      <c r="Y105" t="s">
        <v>3420</v>
      </c>
      <c r="Z105" t="s">
        <v>20834</v>
      </c>
      <c r="AA105" t="s">
        <v>20831</v>
      </c>
      <c r="AB105" t="s">
        <v>20835</v>
      </c>
      <c r="AC105" t="s">
        <v>116</v>
      </c>
      <c r="AD105" t="s">
        <v>116</v>
      </c>
      <c r="AE105" t="s">
        <v>306</v>
      </c>
      <c r="AF105" t="s">
        <v>116</v>
      </c>
      <c r="AG105" t="s">
        <v>116</v>
      </c>
      <c r="AH105" t="s">
        <v>140</v>
      </c>
      <c r="AI105" t="s">
        <v>116</v>
      </c>
      <c r="AJ105" t="s">
        <v>116</v>
      </c>
      <c r="AK105" t="s">
        <v>300</v>
      </c>
      <c r="AL105" t="s">
        <v>424</v>
      </c>
      <c r="AM105" t="s">
        <v>20836</v>
      </c>
      <c r="AN105" t="s">
        <v>144</v>
      </c>
      <c r="AO105" t="s">
        <v>343</v>
      </c>
      <c r="AP105" t="s">
        <v>20837</v>
      </c>
      <c r="AQ105" t="s">
        <v>146</v>
      </c>
      <c r="AR105" t="s">
        <v>155</v>
      </c>
      <c r="AS105" t="s">
        <v>488</v>
      </c>
      <c r="AT105" t="s">
        <v>157</v>
      </c>
      <c r="AU105" t="s">
        <v>117</v>
      </c>
      <c r="AV105" t="s">
        <v>20838</v>
      </c>
      <c r="AW105" t="s">
        <v>20839</v>
      </c>
      <c r="AX105" t="s">
        <v>20840</v>
      </c>
      <c r="AY105" t="s">
        <v>151</v>
      </c>
      <c r="AZ105" t="s">
        <v>20841</v>
      </c>
      <c r="BA105" t="s">
        <v>349</v>
      </c>
      <c r="BB105" t="s">
        <v>154</v>
      </c>
      <c r="BC105" t="s">
        <v>118</v>
      </c>
      <c r="BD105" t="s">
        <v>116</v>
      </c>
      <c r="BE105" t="s">
        <v>283</v>
      </c>
      <c r="BF105" t="s">
        <v>283</v>
      </c>
      <c r="BG105" t="s">
        <v>20842</v>
      </c>
      <c r="BH105" t="s">
        <v>157</v>
      </c>
      <c r="BI105" t="s">
        <v>16424</v>
      </c>
      <c r="BJ105" t="s">
        <v>118</v>
      </c>
      <c r="BK105" t="s">
        <v>118</v>
      </c>
      <c r="BL105" t="s">
        <v>20843</v>
      </c>
      <c r="BM105" t="s">
        <v>157</v>
      </c>
      <c r="BN105" t="s">
        <v>176</v>
      </c>
      <c r="BO105" t="s">
        <v>116</v>
      </c>
      <c r="BP105" t="s">
        <v>116</v>
      </c>
      <c r="BQ105" t="s">
        <v>118</v>
      </c>
      <c r="BR105" t="s">
        <v>118</v>
      </c>
      <c r="BS105" t="s">
        <v>116</v>
      </c>
      <c r="BT105" t="s">
        <v>116</v>
      </c>
      <c r="BU105" t="s">
        <v>116</v>
      </c>
      <c r="BV105" t="s">
        <v>116</v>
      </c>
      <c r="BW105" t="s">
        <v>171</v>
      </c>
      <c r="BX105" t="s">
        <v>116</v>
      </c>
      <c r="BY105" t="s">
        <v>288</v>
      </c>
      <c r="BZ105" t="s">
        <v>176</v>
      </c>
      <c r="CA105" t="s">
        <v>129</v>
      </c>
      <c r="CB105" t="s">
        <v>20844</v>
      </c>
      <c r="CC105" t="s">
        <v>118</v>
      </c>
      <c r="CD105" t="s">
        <v>118</v>
      </c>
      <c r="CE105" t="s">
        <v>20843</v>
      </c>
      <c r="CF105" t="s">
        <v>174</v>
      </c>
      <c r="CG105" t="s">
        <v>175</v>
      </c>
      <c r="CH105" t="s">
        <v>116</v>
      </c>
      <c r="CI105" t="s">
        <v>171</v>
      </c>
      <c r="CJ105" t="s">
        <v>116</v>
      </c>
      <c r="CK105" t="s">
        <v>157</v>
      </c>
      <c r="CL105" t="s">
        <v>176</v>
      </c>
      <c r="CM105" t="s">
        <v>116</v>
      </c>
      <c r="CN105" t="s">
        <v>116</v>
      </c>
      <c r="CO105" t="s">
        <v>118</v>
      </c>
      <c r="CP105" t="s">
        <v>118</v>
      </c>
      <c r="CQ105" t="s">
        <v>116</v>
      </c>
      <c r="CR105" t="s">
        <v>116</v>
      </c>
      <c r="CS105" t="s">
        <v>116</v>
      </c>
      <c r="CT105" t="s">
        <v>116</v>
      </c>
      <c r="CU105" t="s">
        <v>171</v>
      </c>
      <c r="CV105" t="s">
        <v>116</v>
      </c>
      <c r="CW105" t="s">
        <v>176</v>
      </c>
      <c r="CX105" t="s">
        <v>116</v>
      </c>
      <c r="CY105" t="s">
        <v>20845</v>
      </c>
      <c r="CZ105" t="s">
        <v>20114</v>
      </c>
      <c r="DA105" t="s">
        <v>20846</v>
      </c>
      <c r="DB105" t="s">
        <v>20847</v>
      </c>
      <c r="DC105" t="s">
        <v>181</v>
      </c>
      <c r="DD105" t="s">
        <v>181</v>
      </c>
      <c r="DE105" t="s">
        <v>182</v>
      </c>
      <c r="DF105" t="s">
        <v>20848</v>
      </c>
      <c r="DG105" t="s">
        <v>118</v>
      </c>
      <c r="DH105" t="s">
        <v>118</v>
      </c>
      <c r="DI105" t="s">
        <v>362</v>
      </c>
      <c r="DJ105" t="s">
        <v>293</v>
      </c>
      <c r="DK105" t="s">
        <v>294</v>
      </c>
      <c r="DL105" t="s">
        <v>501</v>
      </c>
    </row>
    <row r="106" spans="1:116" x14ac:dyDescent="0.25">
      <c r="A106" t="s">
        <v>21198</v>
      </c>
      <c r="B106" t="s">
        <v>116</v>
      </c>
      <c r="C106" t="s">
        <v>118</v>
      </c>
      <c r="D106" t="s">
        <v>1526</v>
      </c>
      <c r="E106" t="s">
        <v>21199</v>
      </c>
      <c r="F106" t="s">
        <v>7723</v>
      </c>
      <c r="G106" t="s">
        <v>122</v>
      </c>
      <c r="H106" t="s">
        <v>299</v>
      </c>
      <c r="I106" t="s">
        <v>300</v>
      </c>
      <c r="J106" t="s">
        <v>116</v>
      </c>
      <c r="K106" t="s">
        <v>154</v>
      </c>
      <c r="L106" t="s">
        <v>21200</v>
      </c>
      <c r="M106" t="s">
        <v>21201</v>
      </c>
      <c r="N106" t="s">
        <v>129</v>
      </c>
      <c r="O106" t="s">
        <v>116</v>
      </c>
      <c r="P106" t="s">
        <v>131</v>
      </c>
      <c r="Q106" t="s">
        <v>116</v>
      </c>
      <c r="R106" t="s">
        <v>21183</v>
      </c>
      <c r="S106" t="s">
        <v>21202</v>
      </c>
      <c r="T106" t="s">
        <v>21203</v>
      </c>
      <c r="U106" t="s">
        <v>116</v>
      </c>
      <c r="V106" t="s">
        <v>140</v>
      </c>
      <c r="W106" t="s">
        <v>116</v>
      </c>
      <c r="X106" t="s">
        <v>116</v>
      </c>
      <c r="Y106" t="s">
        <v>304</v>
      </c>
      <c r="Z106" t="s">
        <v>116</v>
      </c>
      <c r="AA106" t="s">
        <v>116</v>
      </c>
      <c r="AB106" t="s">
        <v>140</v>
      </c>
      <c r="AC106" t="s">
        <v>116</v>
      </c>
      <c r="AD106" t="s">
        <v>116</v>
      </c>
      <c r="AE106" t="s">
        <v>304</v>
      </c>
      <c r="AF106" t="s">
        <v>116</v>
      </c>
      <c r="AG106" t="s">
        <v>116</v>
      </c>
      <c r="AH106" t="s">
        <v>140</v>
      </c>
      <c r="AI106" t="s">
        <v>116</v>
      </c>
      <c r="AJ106" t="s">
        <v>116</v>
      </c>
      <c r="AK106" t="s">
        <v>154</v>
      </c>
      <c r="AL106" t="s">
        <v>154</v>
      </c>
      <c r="AM106" t="s">
        <v>21186</v>
      </c>
      <c r="AN106" t="s">
        <v>129</v>
      </c>
      <c r="AO106" t="s">
        <v>116</v>
      </c>
      <c r="AP106" t="s">
        <v>21204</v>
      </c>
      <c r="AQ106" t="s">
        <v>146</v>
      </c>
      <c r="AR106" t="s">
        <v>21193</v>
      </c>
      <c r="AS106" t="s">
        <v>230</v>
      </c>
      <c r="AT106" t="s">
        <v>157</v>
      </c>
      <c r="AU106" t="s">
        <v>117</v>
      </c>
      <c r="AV106" t="s">
        <v>21205</v>
      </c>
      <c r="AW106" t="s">
        <v>21206</v>
      </c>
      <c r="AX106" t="s">
        <v>21207</v>
      </c>
      <c r="AY106" t="s">
        <v>151</v>
      </c>
      <c r="AZ106" t="s">
        <v>21191</v>
      </c>
      <c r="BA106" t="s">
        <v>21208</v>
      </c>
      <c r="BB106" t="s">
        <v>154</v>
      </c>
      <c r="BC106" t="s">
        <v>118</v>
      </c>
      <c r="BD106" t="s">
        <v>116</v>
      </c>
      <c r="BE106" t="s">
        <v>284</v>
      </c>
      <c r="BF106" t="s">
        <v>284</v>
      </c>
      <c r="BG106" t="s">
        <v>21209</v>
      </c>
      <c r="BH106" t="s">
        <v>1526</v>
      </c>
      <c r="BI106" t="s">
        <v>21210</v>
      </c>
      <c r="BJ106" t="s">
        <v>116</v>
      </c>
      <c r="BK106" t="s">
        <v>116</v>
      </c>
      <c r="BL106" t="s">
        <v>116</v>
      </c>
      <c r="BM106" t="s">
        <v>288</v>
      </c>
      <c r="BN106" t="s">
        <v>21211</v>
      </c>
      <c r="BO106" t="s">
        <v>116</v>
      </c>
      <c r="BP106" t="s">
        <v>116</v>
      </c>
      <c r="BQ106" t="s">
        <v>116</v>
      </c>
      <c r="BR106" t="s">
        <v>116</v>
      </c>
      <c r="BS106" t="s">
        <v>116</v>
      </c>
      <c r="BT106" t="s">
        <v>116</v>
      </c>
      <c r="BU106" t="s">
        <v>116</v>
      </c>
      <c r="BV106" t="s">
        <v>116</v>
      </c>
      <c r="BW106" t="s">
        <v>171</v>
      </c>
      <c r="BX106" t="s">
        <v>116</v>
      </c>
      <c r="BY106" t="s">
        <v>299</v>
      </c>
      <c r="BZ106" t="s">
        <v>176</v>
      </c>
      <c r="CA106" t="s">
        <v>116</v>
      </c>
      <c r="CB106" t="s">
        <v>116</v>
      </c>
      <c r="CC106" t="s">
        <v>116</v>
      </c>
      <c r="CD106" t="s">
        <v>116</v>
      </c>
      <c r="CE106" t="s">
        <v>116</v>
      </c>
      <c r="CF106" t="s">
        <v>116</v>
      </c>
      <c r="CG106" t="s">
        <v>116</v>
      </c>
      <c r="CH106" t="s">
        <v>116</v>
      </c>
      <c r="CI106" t="s">
        <v>171</v>
      </c>
      <c r="CJ106" t="s">
        <v>116</v>
      </c>
      <c r="CK106" t="s">
        <v>299</v>
      </c>
      <c r="CL106" t="s">
        <v>176</v>
      </c>
      <c r="CM106" t="s">
        <v>116</v>
      </c>
      <c r="CN106" t="s">
        <v>116</v>
      </c>
      <c r="CO106" t="s">
        <v>116</v>
      </c>
      <c r="CP106" t="s">
        <v>116</v>
      </c>
      <c r="CQ106" t="s">
        <v>116</v>
      </c>
      <c r="CR106" t="s">
        <v>116</v>
      </c>
      <c r="CS106" t="s">
        <v>116</v>
      </c>
      <c r="CT106" t="s">
        <v>116</v>
      </c>
      <c r="CU106" t="s">
        <v>171</v>
      </c>
      <c r="CV106" t="s">
        <v>116</v>
      </c>
      <c r="CW106" t="s">
        <v>176</v>
      </c>
      <c r="CX106" t="s">
        <v>118</v>
      </c>
      <c r="CY106" t="s">
        <v>181</v>
      </c>
      <c r="CZ106" t="s">
        <v>181</v>
      </c>
      <c r="DA106" t="s">
        <v>181</v>
      </c>
      <c r="DB106" t="s">
        <v>181</v>
      </c>
      <c r="DC106" t="s">
        <v>181</v>
      </c>
      <c r="DD106" t="s">
        <v>181</v>
      </c>
      <c r="DE106" t="s">
        <v>182</v>
      </c>
      <c r="DF106" t="s">
        <v>183</v>
      </c>
      <c r="DG106" t="s">
        <v>118</v>
      </c>
      <c r="DH106" t="s">
        <v>118</v>
      </c>
      <c r="DI106" t="s">
        <v>21212</v>
      </c>
      <c r="DJ106" t="s">
        <v>1083</v>
      </c>
      <c r="DK106" t="s">
        <v>118</v>
      </c>
      <c r="DL106" t="s">
        <v>118</v>
      </c>
    </row>
    <row r="107" spans="1:116" x14ac:dyDescent="0.25">
      <c r="A107" t="s">
        <v>39727</v>
      </c>
      <c r="B107" t="s">
        <v>116</v>
      </c>
      <c r="C107" t="s">
        <v>118</v>
      </c>
      <c r="D107" t="s">
        <v>311</v>
      </c>
      <c r="E107" t="s">
        <v>39728</v>
      </c>
      <c r="F107" t="s">
        <v>691</v>
      </c>
      <c r="G107" t="s">
        <v>122</v>
      </c>
      <c r="H107" t="s">
        <v>311</v>
      </c>
      <c r="I107" t="s">
        <v>310</v>
      </c>
      <c r="J107" t="s">
        <v>39729</v>
      </c>
      <c r="K107" t="s">
        <v>39730</v>
      </c>
      <c r="L107" t="s">
        <v>39731</v>
      </c>
      <c r="M107" t="s">
        <v>128</v>
      </c>
      <c r="N107" t="s">
        <v>129</v>
      </c>
      <c r="O107" t="s">
        <v>130</v>
      </c>
      <c r="P107" t="s">
        <v>131</v>
      </c>
      <c r="Q107" t="s">
        <v>116</v>
      </c>
      <c r="R107" t="s">
        <v>116</v>
      </c>
      <c r="S107" t="s">
        <v>572</v>
      </c>
      <c r="T107" t="s">
        <v>116</v>
      </c>
      <c r="U107" t="s">
        <v>116</v>
      </c>
      <c r="V107" t="s">
        <v>140</v>
      </c>
      <c r="W107" t="s">
        <v>116</v>
      </c>
      <c r="X107" t="s">
        <v>39732</v>
      </c>
      <c r="Y107" t="s">
        <v>39733</v>
      </c>
      <c r="Z107" t="s">
        <v>39734</v>
      </c>
      <c r="AA107" t="s">
        <v>39729</v>
      </c>
      <c r="AB107" t="s">
        <v>39735</v>
      </c>
      <c r="AC107" t="s">
        <v>116</v>
      </c>
      <c r="AD107" t="s">
        <v>116</v>
      </c>
      <c r="AE107" t="s">
        <v>572</v>
      </c>
      <c r="AF107" t="s">
        <v>116</v>
      </c>
      <c r="AG107" t="s">
        <v>116</v>
      </c>
      <c r="AH107" t="s">
        <v>140</v>
      </c>
      <c r="AI107" t="s">
        <v>116</v>
      </c>
      <c r="AJ107" t="s">
        <v>116</v>
      </c>
      <c r="AK107" t="s">
        <v>310</v>
      </c>
      <c r="AL107" t="s">
        <v>311</v>
      </c>
      <c r="AM107" t="s">
        <v>39402</v>
      </c>
      <c r="AN107" t="s">
        <v>144</v>
      </c>
      <c r="AO107" t="s">
        <v>145</v>
      </c>
      <c r="AP107" t="s">
        <v>39736</v>
      </c>
      <c r="AQ107" t="s">
        <v>146</v>
      </c>
      <c r="AR107" t="s">
        <v>155</v>
      </c>
      <c r="AS107" t="s">
        <v>156</v>
      </c>
      <c r="AT107" t="s">
        <v>157</v>
      </c>
      <c r="AU107" t="s">
        <v>117</v>
      </c>
      <c r="AV107" t="s">
        <v>39737</v>
      </c>
      <c r="AW107" t="s">
        <v>39738</v>
      </c>
      <c r="AX107" t="s">
        <v>39739</v>
      </c>
      <c r="AY107" t="s">
        <v>151</v>
      </c>
      <c r="AZ107" t="s">
        <v>39407</v>
      </c>
      <c r="BA107" t="s">
        <v>280</v>
      </c>
      <c r="BB107" t="s">
        <v>154</v>
      </c>
      <c r="BC107" t="s">
        <v>118</v>
      </c>
      <c r="BD107" t="s">
        <v>116</v>
      </c>
      <c r="BE107" t="s">
        <v>677</v>
      </c>
      <c r="BF107" t="s">
        <v>284</v>
      </c>
      <c r="BG107" t="s">
        <v>39740</v>
      </c>
      <c r="BH107" t="s">
        <v>311</v>
      </c>
      <c r="BI107" t="s">
        <v>1837</v>
      </c>
      <c r="BJ107" t="s">
        <v>203</v>
      </c>
      <c r="BK107" t="s">
        <v>893</v>
      </c>
      <c r="BL107" t="s">
        <v>39741</v>
      </c>
      <c r="BM107" t="s">
        <v>311</v>
      </c>
      <c r="BN107" t="s">
        <v>176</v>
      </c>
      <c r="BO107" t="s">
        <v>116</v>
      </c>
      <c r="BP107" t="s">
        <v>116</v>
      </c>
      <c r="BQ107" t="s">
        <v>116</v>
      </c>
      <c r="BR107" t="s">
        <v>116</v>
      </c>
      <c r="BS107" t="s">
        <v>116</v>
      </c>
      <c r="BT107" t="s">
        <v>116</v>
      </c>
      <c r="BU107" t="s">
        <v>116</v>
      </c>
      <c r="BV107" t="s">
        <v>116</v>
      </c>
      <c r="BW107" t="s">
        <v>171</v>
      </c>
      <c r="BX107" t="s">
        <v>116</v>
      </c>
      <c r="BY107" t="s">
        <v>157</v>
      </c>
      <c r="BZ107" t="s">
        <v>39742</v>
      </c>
      <c r="CA107" t="s">
        <v>154</v>
      </c>
      <c r="CB107" t="s">
        <v>39743</v>
      </c>
      <c r="CC107" t="s">
        <v>203</v>
      </c>
      <c r="CD107" t="s">
        <v>893</v>
      </c>
      <c r="CE107" t="s">
        <v>39741</v>
      </c>
      <c r="CF107" t="s">
        <v>174</v>
      </c>
      <c r="CG107" t="s">
        <v>170</v>
      </c>
      <c r="CH107" t="s">
        <v>116</v>
      </c>
      <c r="CI107" t="s">
        <v>171</v>
      </c>
      <c r="CJ107" t="s">
        <v>116</v>
      </c>
      <c r="CK107" t="s">
        <v>311</v>
      </c>
      <c r="CL107" t="s">
        <v>176</v>
      </c>
      <c r="CM107" t="s">
        <v>116</v>
      </c>
      <c r="CN107" t="s">
        <v>116</v>
      </c>
      <c r="CO107" t="s">
        <v>116</v>
      </c>
      <c r="CP107" t="s">
        <v>116</v>
      </c>
      <c r="CQ107" t="s">
        <v>116</v>
      </c>
      <c r="CR107" t="s">
        <v>116</v>
      </c>
      <c r="CS107" t="s">
        <v>116</v>
      </c>
      <c r="CT107" t="s">
        <v>116</v>
      </c>
      <c r="CU107" t="s">
        <v>171</v>
      </c>
      <c r="CV107" t="s">
        <v>116</v>
      </c>
      <c r="CW107" t="s">
        <v>176</v>
      </c>
      <c r="CX107" t="s">
        <v>116</v>
      </c>
      <c r="CY107" t="s">
        <v>19880</v>
      </c>
      <c r="CZ107" t="s">
        <v>39744</v>
      </c>
      <c r="DA107" t="s">
        <v>39745</v>
      </c>
      <c r="DB107" t="s">
        <v>39746</v>
      </c>
      <c r="DC107" t="s">
        <v>181</v>
      </c>
      <c r="DD107" t="s">
        <v>181</v>
      </c>
      <c r="DE107" t="s">
        <v>182</v>
      </c>
      <c r="DF107" t="s">
        <v>183</v>
      </c>
      <c r="DG107" t="s">
        <v>118</v>
      </c>
      <c r="DH107" t="s">
        <v>118</v>
      </c>
      <c r="DI107" t="s">
        <v>292</v>
      </c>
      <c r="DJ107" t="s">
        <v>185</v>
      </c>
      <c r="DK107" t="s">
        <v>688</v>
      </c>
      <c r="DL107" t="s">
        <v>187</v>
      </c>
    </row>
    <row r="108" spans="1:116" x14ac:dyDescent="0.25">
      <c r="A108" t="s">
        <v>32988</v>
      </c>
      <c r="B108" t="s">
        <v>116</v>
      </c>
      <c r="C108" t="s">
        <v>118</v>
      </c>
      <c r="D108" t="s">
        <v>311</v>
      </c>
      <c r="E108" t="s">
        <v>32989</v>
      </c>
      <c r="F108" t="s">
        <v>243</v>
      </c>
      <c r="G108" t="s">
        <v>122</v>
      </c>
      <c r="H108" t="s">
        <v>1111</v>
      </c>
      <c r="I108" t="s">
        <v>310</v>
      </c>
      <c r="J108" t="s">
        <v>15383</v>
      </c>
      <c r="K108" t="s">
        <v>154</v>
      </c>
      <c r="L108" t="s">
        <v>32990</v>
      </c>
      <c r="M108" t="s">
        <v>128</v>
      </c>
      <c r="N108" t="s">
        <v>129</v>
      </c>
      <c r="O108" t="s">
        <v>116</v>
      </c>
      <c r="P108" t="s">
        <v>131</v>
      </c>
      <c r="Q108" t="s">
        <v>116</v>
      </c>
      <c r="R108" t="s">
        <v>32991</v>
      </c>
      <c r="S108" t="s">
        <v>32992</v>
      </c>
      <c r="T108" t="s">
        <v>32993</v>
      </c>
      <c r="U108" t="s">
        <v>15383</v>
      </c>
      <c r="V108" t="s">
        <v>32994</v>
      </c>
      <c r="W108" t="s">
        <v>116</v>
      </c>
      <c r="X108" t="s">
        <v>116</v>
      </c>
      <c r="Y108" t="s">
        <v>572</v>
      </c>
      <c r="Z108" t="s">
        <v>116</v>
      </c>
      <c r="AA108" t="s">
        <v>116</v>
      </c>
      <c r="AB108" t="s">
        <v>140</v>
      </c>
      <c r="AC108" t="s">
        <v>116</v>
      </c>
      <c r="AD108" t="s">
        <v>116</v>
      </c>
      <c r="AE108" t="s">
        <v>572</v>
      </c>
      <c r="AF108" t="s">
        <v>116</v>
      </c>
      <c r="AG108" t="s">
        <v>116</v>
      </c>
      <c r="AH108" t="s">
        <v>140</v>
      </c>
      <c r="AI108" t="s">
        <v>116</v>
      </c>
      <c r="AJ108" t="s">
        <v>116</v>
      </c>
      <c r="AK108" t="s">
        <v>310</v>
      </c>
      <c r="AL108" t="s">
        <v>311</v>
      </c>
      <c r="AM108" t="s">
        <v>32995</v>
      </c>
      <c r="AN108" t="s">
        <v>144</v>
      </c>
      <c r="AO108" t="s">
        <v>343</v>
      </c>
      <c r="AP108" t="s">
        <v>32996</v>
      </c>
      <c r="AQ108" t="s">
        <v>146</v>
      </c>
      <c r="AR108" t="s">
        <v>155</v>
      </c>
      <c r="AS108" t="s">
        <v>230</v>
      </c>
      <c r="AT108" t="s">
        <v>157</v>
      </c>
      <c r="AU108" t="s">
        <v>117</v>
      </c>
      <c r="AV108" t="s">
        <v>32997</v>
      </c>
      <c r="AW108" t="s">
        <v>32998</v>
      </c>
      <c r="AX108" t="s">
        <v>32999</v>
      </c>
      <c r="AY108" t="s">
        <v>151</v>
      </c>
      <c r="AZ108" t="s">
        <v>33000</v>
      </c>
      <c r="BA108" t="s">
        <v>280</v>
      </c>
      <c r="BB108" t="s">
        <v>380</v>
      </c>
      <c r="BC108" t="s">
        <v>118</v>
      </c>
      <c r="BD108" t="s">
        <v>116</v>
      </c>
      <c r="BE108" t="s">
        <v>381</v>
      </c>
      <c r="BF108" t="s">
        <v>381</v>
      </c>
      <c r="BG108" t="s">
        <v>33001</v>
      </c>
      <c r="BH108" t="s">
        <v>311</v>
      </c>
      <c r="BI108" t="s">
        <v>2638</v>
      </c>
      <c r="BJ108" t="s">
        <v>1381</v>
      </c>
      <c r="BK108" t="s">
        <v>937</v>
      </c>
      <c r="BL108" t="s">
        <v>15398</v>
      </c>
      <c r="BM108" t="s">
        <v>33002</v>
      </c>
      <c r="BN108" t="s">
        <v>33003</v>
      </c>
      <c r="BO108" t="s">
        <v>116</v>
      </c>
      <c r="BP108" t="s">
        <v>33004</v>
      </c>
      <c r="BQ108" t="s">
        <v>116</v>
      </c>
      <c r="BR108" t="s">
        <v>116</v>
      </c>
      <c r="BS108" t="s">
        <v>15492</v>
      </c>
      <c r="BT108" t="s">
        <v>116</v>
      </c>
      <c r="BU108" t="s">
        <v>116</v>
      </c>
      <c r="BV108" t="s">
        <v>116</v>
      </c>
      <c r="BW108" t="s">
        <v>171</v>
      </c>
      <c r="BX108" t="s">
        <v>116</v>
      </c>
      <c r="BY108" t="s">
        <v>311</v>
      </c>
      <c r="BZ108" t="s">
        <v>176</v>
      </c>
      <c r="CA108" t="s">
        <v>116</v>
      </c>
      <c r="CB108" t="s">
        <v>116</v>
      </c>
      <c r="CC108" t="s">
        <v>116</v>
      </c>
      <c r="CD108" t="s">
        <v>116</v>
      </c>
      <c r="CE108" t="s">
        <v>116</v>
      </c>
      <c r="CF108" t="s">
        <v>116</v>
      </c>
      <c r="CG108" t="s">
        <v>116</v>
      </c>
      <c r="CH108" t="s">
        <v>116</v>
      </c>
      <c r="CI108" t="s">
        <v>171</v>
      </c>
      <c r="CJ108" t="s">
        <v>116</v>
      </c>
      <c r="CK108" t="s">
        <v>311</v>
      </c>
      <c r="CL108" t="s">
        <v>176</v>
      </c>
      <c r="CM108" t="s">
        <v>116</v>
      </c>
      <c r="CN108" t="s">
        <v>116</v>
      </c>
      <c r="CO108" t="s">
        <v>116</v>
      </c>
      <c r="CP108" t="s">
        <v>116</v>
      </c>
      <c r="CQ108" t="s">
        <v>116</v>
      </c>
      <c r="CR108" t="s">
        <v>116</v>
      </c>
      <c r="CS108" t="s">
        <v>116</v>
      </c>
      <c r="CT108" t="s">
        <v>116</v>
      </c>
      <c r="CU108" t="s">
        <v>171</v>
      </c>
      <c r="CV108" t="s">
        <v>116</v>
      </c>
      <c r="CW108" t="s">
        <v>176</v>
      </c>
      <c r="CX108" t="s">
        <v>116</v>
      </c>
      <c r="CY108" t="s">
        <v>33005</v>
      </c>
      <c r="CZ108" t="s">
        <v>33006</v>
      </c>
      <c r="DA108" t="s">
        <v>33007</v>
      </c>
      <c r="DB108" t="s">
        <v>33008</v>
      </c>
      <c r="DC108" t="s">
        <v>181</v>
      </c>
      <c r="DD108" t="s">
        <v>181</v>
      </c>
      <c r="DE108" t="s">
        <v>182</v>
      </c>
      <c r="DF108" t="s">
        <v>183</v>
      </c>
      <c r="DG108" t="s">
        <v>118</v>
      </c>
      <c r="DH108" t="s">
        <v>118</v>
      </c>
      <c r="DI108" t="s">
        <v>292</v>
      </c>
      <c r="DJ108" t="s">
        <v>391</v>
      </c>
      <c r="DK108" t="s">
        <v>392</v>
      </c>
      <c r="DL108" t="s">
        <v>589</v>
      </c>
    </row>
    <row r="109" spans="1:116" hidden="1" x14ac:dyDescent="0.25">
      <c r="A109" t="s">
        <v>2711</v>
      </c>
      <c r="B109" t="s">
        <v>116</v>
      </c>
      <c r="C109" t="s">
        <v>118</v>
      </c>
      <c r="D109" t="s">
        <v>244</v>
      </c>
      <c r="E109" t="s">
        <v>2712</v>
      </c>
      <c r="F109" t="s">
        <v>298</v>
      </c>
      <c r="G109" t="s">
        <v>122</v>
      </c>
      <c r="H109" t="s">
        <v>244</v>
      </c>
      <c r="I109" t="s">
        <v>245</v>
      </c>
      <c r="J109" t="s">
        <v>2713</v>
      </c>
      <c r="K109" t="s">
        <v>154</v>
      </c>
      <c r="L109" t="s">
        <v>2714</v>
      </c>
      <c r="M109" t="s">
        <v>128</v>
      </c>
      <c r="N109" t="s">
        <v>129</v>
      </c>
      <c r="O109" t="s">
        <v>116</v>
      </c>
      <c r="P109" t="s">
        <v>131</v>
      </c>
      <c r="Q109" t="s">
        <v>116</v>
      </c>
      <c r="R109" t="s">
        <v>2715</v>
      </c>
      <c r="S109" t="s">
        <v>2716</v>
      </c>
      <c r="T109" t="s">
        <v>2717</v>
      </c>
      <c r="U109" t="s">
        <v>2713</v>
      </c>
      <c r="V109" t="s">
        <v>2718</v>
      </c>
      <c r="W109" t="s">
        <v>116</v>
      </c>
      <c r="X109" t="s">
        <v>116</v>
      </c>
      <c r="Y109" t="s">
        <v>249</v>
      </c>
      <c r="Z109" t="s">
        <v>116</v>
      </c>
      <c r="AA109" t="s">
        <v>116</v>
      </c>
      <c r="AB109" t="s">
        <v>140</v>
      </c>
      <c r="AC109" t="s">
        <v>116</v>
      </c>
      <c r="AD109" t="s">
        <v>116</v>
      </c>
      <c r="AE109" t="s">
        <v>249</v>
      </c>
      <c r="AF109" t="s">
        <v>116</v>
      </c>
      <c r="AG109" t="s">
        <v>116</v>
      </c>
      <c r="AH109" t="s">
        <v>140</v>
      </c>
      <c r="AI109" t="s">
        <v>116</v>
      </c>
      <c r="AJ109" t="s">
        <v>116</v>
      </c>
      <c r="AK109" t="s">
        <v>245</v>
      </c>
      <c r="AL109" t="s">
        <v>244</v>
      </c>
      <c r="AM109" t="s">
        <v>2677</v>
      </c>
      <c r="AN109" t="s">
        <v>129</v>
      </c>
      <c r="AO109" t="s">
        <v>116</v>
      </c>
      <c r="AP109" t="s">
        <v>2719</v>
      </c>
      <c r="AQ109" t="s">
        <v>146</v>
      </c>
      <c r="AR109" t="s">
        <v>155</v>
      </c>
      <c r="AS109" t="s">
        <v>282</v>
      </c>
      <c r="AT109" t="s">
        <v>157</v>
      </c>
      <c r="AU109" t="s">
        <v>118</v>
      </c>
      <c r="AV109" t="s">
        <v>2720</v>
      </c>
      <c r="AW109" t="s">
        <v>2721</v>
      </c>
      <c r="AX109" t="s">
        <v>2722</v>
      </c>
      <c r="AY109" t="s">
        <v>117</v>
      </c>
      <c r="AZ109" t="s">
        <v>2682</v>
      </c>
      <c r="BA109" t="s">
        <v>380</v>
      </c>
      <c r="BB109" t="s">
        <v>349</v>
      </c>
      <c r="BC109" t="s">
        <v>118</v>
      </c>
      <c r="BD109" t="s">
        <v>116</v>
      </c>
      <c r="BE109" t="s">
        <v>118</v>
      </c>
      <c r="BF109" t="s">
        <v>118</v>
      </c>
      <c r="BG109" t="s">
        <v>2723</v>
      </c>
      <c r="BH109" t="s">
        <v>244</v>
      </c>
      <c r="BI109" t="s">
        <v>2724</v>
      </c>
      <c r="BJ109" t="s">
        <v>203</v>
      </c>
      <c r="BK109" t="s">
        <v>936</v>
      </c>
      <c r="BL109" t="s">
        <v>2725</v>
      </c>
      <c r="BM109" t="s">
        <v>244</v>
      </c>
      <c r="BN109" t="s">
        <v>2726</v>
      </c>
      <c r="BO109" t="s">
        <v>154</v>
      </c>
      <c r="BP109" t="s">
        <v>2727</v>
      </c>
      <c r="BQ109" t="s">
        <v>116</v>
      </c>
      <c r="BR109" t="s">
        <v>116</v>
      </c>
      <c r="BS109" t="s">
        <v>2725</v>
      </c>
      <c r="BT109" t="s">
        <v>116</v>
      </c>
      <c r="BU109" t="s">
        <v>116</v>
      </c>
      <c r="BV109" t="s">
        <v>116</v>
      </c>
      <c r="BW109" t="s">
        <v>171</v>
      </c>
      <c r="BX109" t="s">
        <v>116</v>
      </c>
      <c r="BY109" t="s">
        <v>244</v>
      </c>
      <c r="BZ109" t="s">
        <v>176</v>
      </c>
      <c r="CA109" t="s">
        <v>116</v>
      </c>
      <c r="CB109" t="s">
        <v>116</v>
      </c>
      <c r="CC109" t="s">
        <v>116</v>
      </c>
      <c r="CD109" t="s">
        <v>116</v>
      </c>
      <c r="CE109" t="s">
        <v>116</v>
      </c>
      <c r="CF109" t="s">
        <v>116</v>
      </c>
      <c r="CG109" t="s">
        <v>116</v>
      </c>
      <c r="CH109" t="s">
        <v>116</v>
      </c>
      <c r="CI109" t="s">
        <v>171</v>
      </c>
      <c r="CJ109" t="s">
        <v>116</v>
      </c>
      <c r="CK109" t="s">
        <v>244</v>
      </c>
      <c r="CL109" t="s">
        <v>176</v>
      </c>
      <c r="CM109" t="s">
        <v>116</v>
      </c>
      <c r="CN109" t="s">
        <v>116</v>
      </c>
      <c r="CO109" t="s">
        <v>116</v>
      </c>
      <c r="CP109" t="s">
        <v>116</v>
      </c>
      <c r="CQ109" t="s">
        <v>116</v>
      </c>
      <c r="CR109" t="s">
        <v>116</v>
      </c>
      <c r="CS109" t="s">
        <v>116</v>
      </c>
      <c r="CT109" t="s">
        <v>116</v>
      </c>
      <c r="CU109" t="s">
        <v>171</v>
      </c>
      <c r="CV109" t="s">
        <v>116</v>
      </c>
      <c r="CW109" t="s">
        <v>176</v>
      </c>
      <c r="CX109" t="s">
        <v>116</v>
      </c>
      <c r="CY109" t="s">
        <v>2728</v>
      </c>
      <c r="CZ109" t="s">
        <v>2729</v>
      </c>
      <c r="DA109" t="s">
        <v>2730</v>
      </c>
      <c r="DB109" t="s">
        <v>2731</v>
      </c>
      <c r="DC109" t="s">
        <v>181</v>
      </c>
      <c r="DD109" t="s">
        <v>181</v>
      </c>
      <c r="DE109" t="s">
        <v>182</v>
      </c>
      <c r="DF109" t="s">
        <v>183</v>
      </c>
      <c r="DG109" t="s">
        <v>118</v>
      </c>
      <c r="DH109" t="s">
        <v>118</v>
      </c>
      <c r="DI109" t="s">
        <v>118</v>
      </c>
      <c r="DJ109" t="s">
        <v>118</v>
      </c>
      <c r="DK109" t="s">
        <v>118</v>
      </c>
      <c r="DL109" t="s">
        <v>118</v>
      </c>
    </row>
    <row r="110" spans="1:116" hidden="1" x14ac:dyDescent="0.25">
      <c r="A110" t="s">
        <v>2732</v>
      </c>
      <c r="B110" t="s">
        <v>116</v>
      </c>
      <c r="C110" t="s">
        <v>118</v>
      </c>
      <c r="D110" t="s">
        <v>1694</v>
      </c>
      <c r="E110" t="s">
        <v>2733</v>
      </c>
      <c r="F110" t="s">
        <v>298</v>
      </c>
      <c r="G110" t="s">
        <v>122</v>
      </c>
      <c r="H110" t="s">
        <v>1694</v>
      </c>
      <c r="I110" t="s">
        <v>540</v>
      </c>
      <c r="J110" t="s">
        <v>116</v>
      </c>
      <c r="K110" t="s">
        <v>154</v>
      </c>
      <c r="L110" t="s">
        <v>2734</v>
      </c>
      <c r="M110" t="s">
        <v>128</v>
      </c>
      <c r="N110" t="s">
        <v>129</v>
      </c>
      <c r="O110" t="s">
        <v>116</v>
      </c>
      <c r="P110" t="s">
        <v>131</v>
      </c>
      <c r="Q110" t="s">
        <v>116</v>
      </c>
      <c r="R110" t="s">
        <v>116</v>
      </c>
      <c r="S110" t="s">
        <v>1698</v>
      </c>
      <c r="T110" t="s">
        <v>116</v>
      </c>
      <c r="U110" t="s">
        <v>116</v>
      </c>
      <c r="V110" t="s">
        <v>140</v>
      </c>
      <c r="W110" t="s">
        <v>116</v>
      </c>
      <c r="X110" t="s">
        <v>2735</v>
      </c>
      <c r="Y110" t="s">
        <v>2736</v>
      </c>
      <c r="Z110" t="s">
        <v>2737</v>
      </c>
      <c r="AA110" t="s">
        <v>116</v>
      </c>
      <c r="AB110" t="s">
        <v>2738</v>
      </c>
      <c r="AC110" t="s">
        <v>116</v>
      </c>
      <c r="AD110" t="s">
        <v>116</v>
      </c>
      <c r="AE110" t="s">
        <v>1698</v>
      </c>
      <c r="AF110" t="s">
        <v>116</v>
      </c>
      <c r="AG110" t="s">
        <v>116</v>
      </c>
      <c r="AH110" t="s">
        <v>140</v>
      </c>
      <c r="AI110" t="s">
        <v>116</v>
      </c>
      <c r="AJ110" t="s">
        <v>116</v>
      </c>
      <c r="AK110" t="s">
        <v>531</v>
      </c>
      <c r="AL110" t="s">
        <v>1694</v>
      </c>
      <c r="AM110" t="s">
        <v>2677</v>
      </c>
      <c r="AN110" t="s">
        <v>144</v>
      </c>
      <c r="AO110" t="s">
        <v>145</v>
      </c>
      <c r="AP110" t="s">
        <v>2739</v>
      </c>
      <c r="AQ110" t="s">
        <v>146</v>
      </c>
      <c r="AR110" t="s">
        <v>1806</v>
      </c>
      <c r="AS110" t="s">
        <v>156</v>
      </c>
      <c r="AT110" t="s">
        <v>157</v>
      </c>
      <c r="AU110" t="s">
        <v>117</v>
      </c>
      <c r="AV110" t="s">
        <v>2740</v>
      </c>
      <c r="AW110" t="s">
        <v>2741</v>
      </c>
      <c r="AX110" t="s">
        <v>2742</v>
      </c>
      <c r="AY110" t="s">
        <v>117</v>
      </c>
      <c r="AZ110" t="s">
        <v>2743</v>
      </c>
      <c r="BA110" t="s">
        <v>280</v>
      </c>
      <c r="BB110" t="s">
        <v>154</v>
      </c>
      <c r="BC110" t="s">
        <v>118</v>
      </c>
      <c r="BD110" t="s">
        <v>116</v>
      </c>
      <c r="BE110" t="s">
        <v>283</v>
      </c>
      <c r="BF110" t="s">
        <v>284</v>
      </c>
      <c r="BG110" t="s">
        <v>2744</v>
      </c>
      <c r="BH110" t="s">
        <v>1694</v>
      </c>
      <c r="BI110" t="s">
        <v>2745</v>
      </c>
      <c r="BJ110" t="s">
        <v>116</v>
      </c>
      <c r="BK110" t="s">
        <v>116</v>
      </c>
      <c r="BL110" t="s">
        <v>1783</v>
      </c>
      <c r="BM110" t="s">
        <v>1694</v>
      </c>
      <c r="BN110" t="s">
        <v>176</v>
      </c>
      <c r="BO110" t="s">
        <v>116</v>
      </c>
      <c r="BP110" t="s">
        <v>116</v>
      </c>
      <c r="BQ110" t="s">
        <v>116</v>
      </c>
      <c r="BR110" t="s">
        <v>116</v>
      </c>
      <c r="BS110" t="s">
        <v>116</v>
      </c>
      <c r="BT110" t="s">
        <v>116</v>
      </c>
      <c r="BU110" t="s">
        <v>116</v>
      </c>
      <c r="BV110" t="s">
        <v>116</v>
      </c>
      <c r="BW110" t="s">
        <v>171</v>
      </c>
      <c r="BX110" t="s">
        <v>116</v>
      </c>
      <c r="BY110" t="s">
        <v>2746</v>
      </c>
      <c r="BZ110" t="s">
        <v>176</v>
      </c>
      <c r="CA110" t="s">
        <v>154</v>
      </c>
      <c r="CB110" t="s">
        <v>2747</v>
      </c>
      <c r="CC110" t="s">
        <v>116</v>
      </c>
      <c r="CD110" t="s">
        <v>116</v>
      </c>
      <c r="CE110" t="s">
        <v>1783</v>
      </c>
      <c r="CF110" t="s">
        <v>116</v>
      </c>
      <c r="CG110" t="s">
        <v>116</v>
      </c>
      <c r="CH110" t="s">
        <v>116</v>
      </c>
      <c r="CI110" t="s">
        <v>171</v>
      </c>
      <c r="CJ110" t="s">
        <v>116</v>
      </c>
      <c r="CK110" t="s">
        <v>1694</v>
      </c>
      <c r="CL110" t="s">
        <v>176</v>
      </c>
      <c r="CM110" t="s">
        <v>116</v>
      </c>
      <c r="CN110" t="s">
        <v>116</v>
      </c>
      <c r="CO110" t="s">
        <v>116</v>
      </c>
      <c r="CP110" t="s">
        <v>116</v>
      </c>
      <c r="CQ110" t="s">
        <v>116</v>
      </c>
      <c r="CR110" t="s">
        <v>116</v>
      </c>
      <c r="CS110" t="s">
        <v>116</v>
      </c>
      <c r="CT110" t="s">
        <v>116</v>
      </c>
      <c r="CU110" t="s">
        <v>171</v>
      </c>
      <c r="CV110" t="s">
        <v>116</v>
      </c>
      <c r="CW110" t="s">
        <v>176</v>
      </c>
      <c r="CX110" t="s">
        <v>116</v>
      </c>
      <c r="CY110" t="s">
        <v>2748</v>
      </c>
      <c r="CZ110" t="s">
        <v>2749</v>
      </c>
      <c r="DA110" t="s">
        <v>2750</v>
      </c>
      <c r="DB110" t="s">
        <v>2751</v>
      </c>
      <c r="DC110" t="s">
        <v>181</v>
      </c>
      <c r="DD110" t="s">
        <v>181</v>
      </c>
      <c r="DE110" t="s">
        <v>2752</v>
      </c>
      <c r="DF110" t="s">
        <v>183</v>
      </c>
      <c r="DG110" t="s">
        <v>118</v>
      </c>
      <c r="DH110" t="s">
        <v>118</v>
      </c>
      <c r="DI110" t="s">
        <v>292</v>
      </c>
      <c r="DJ110" t="s">
        <v>293</v>
      </c>
      <c r="DK110" t="s">
        <v>294</v>
      </c>
      <c r="DL110" t="s">
        <v>1822</v>
      </c>
    </row>
    <row r="111" spans="1:116" x14ac:dyDescent="0.25">
      <c r="A111" t="s">
        <v>25072</v>
      </c>
      <c r="B111" t="s">
        <v>116</v>
      </c>
      <c r="C111" t="s">
        <v>118</v>
      </c>
      <c r="D111" t="s">
        <v>6923</v>
      </c>
      <c r="E111" t="s">
        <v>25073</v>
      </c>
      <c r="F111" t="s">
        <v>243</v>
      </c>
      <c r="G111" t="s">
        <v>122</v>
      </c>
      <c r="H111" t="s">
        <v>6923</v>
      </c>
      <c r="I111" t="s">
        <v>6923</v>
      </c>
      <c r="J111" t="s">
        <v>25074</v>
      </c>
      <c r="K111" t="s">
        <v>154</v>
      </c>
      <c r="L111" t="s">
        <v>25075</v>
      </c>
      <c r="M111" t="s">
        <v>128</v>
      </c>
      <c r="N111" t="s">
        <v>129</v>
      </c>
      <c r="O111" t="s">
        <v>116</v>
      </c>
      <c r="P111" t="s">
        <v>131</v>
      </c>
      <c r="Q111" t="s">
        <v>116</v>
      </c>
      <c r="R111" t="s">
        <v>116</v>
      </c>
      <c r="S111" t="s">
        <v>14681</v>
      </c>
      <c r="T111" t="s">
        <v>116</v>
      </c>
      <c r="U111" t="s">
        <v>116</v>
      </c>
      <c r="V111" t="s">
        <v>140</v>
      </c>
      <c r="W111" t="s">
        <v>116</v>
      </c>
      <c r="X111" t="s">
        <v>25076</v>
      </c>
      <c r="Y111" t="s">
        <v>25077</v>
      </c>
      <c r="Z111" t="s">
        <v>25078</v>
      </c>
      <c r="AA111" t="s">
        <v>25074</v>
      </c>
      <c r="AB111" t="s">
        <v>25079</v>
      </c>
      <c r="AC111" t="s">
        <v>116</v>
      </c>
      <c r="AD111" t="s">
        <v>116</v>
      </c>
      <c r="AE111" t="s">
        <v>14681</v>
      </c>
      <c r="AF111" t="s">
        <v>116</v>
      </c>
      <c r="AG111" t="s">
        <v>116</v>
      </c>
      <c r="AH111" t="s">
        <v>140</v>
      </c>
      <c r="AI111" t="s">
        <v>116</v>
      </c>
      <c r="AJ111" t="s">
        <v>116</v>
      </c>
      <c r="AK111" t="s">
        <v>6923</v>
      </c>
      <c r="AL111" t="s">
        <v>6923</v>
      </c>
      <c r="AM111" t="s">
        <v>23710</v>
      </c>
      <c r="AN111" t="s">
        <v>129</v>
      </c>
      <c r="AO111" t="s">
        <v>116</v>
      </c>
      <c r="AP111" t="s">
        <v>25080</v>
      </c>
      <c r="AQ111" t="s">
        <v>146</v>
      </c>
      <c r="AR111" t="s">
        <v>260</v>
      </c>
      <c r="AS111" t="s">
        <v>350</v>
      </c>
      <c r="AT111" t="s">
        <v>157</v>
      </c>
      <c r="AU111" t="s">
        <v>215</v>
      </c>
      <c r="AV111" t="s">
        <v>25081</v>
      </c>
      <c r="AW111" t="s">
        <v>25082</v>
      </c>
      <c r="AX111" t="s">
        <v>25083</v>
      </c>
      <c r="AY111" t="s">
        <v>151</v>
      </c>
      <c r="AZ111" t="s">
        <v>25084</v>
      </c>
      <c r="BA111" t="s">
        <v>228</v>
      </c>
      <c r="BB111" t="s">
        <v>154</v>
      </c>
      <c r="BC111" t="s">
        <v>118</v>
      </c>
      <c r="BD111" t="s">
        <v>116</v>
      </c>
      <c r="BE111" t="s">
        <v>118</v>
      </c>
      <c r="BF111" t="s">
        <v>118</v>
      </c>
      <c r="BG111" t="s">
        <v>25085</v>
      </c>
      <c r="BH111" t="s">
        <v>6923</v>
      </c>
      <c r="BI111" t="s">
        <v>5060</v>
      </c>
      <c r="BJ111" t="s">
        <v>116</v>
      </c>
      <c r="BK111" t="s">
        <v>116</v>
      </c>
      <c r="BL111" t="s">
        <v>25086</v>
      </c>
      <c r="BM111" t="s">
        <v>6923</v>
      </c>
      <c r="BN111" t="s">
        <v>176</v>
      </c>
      <c r="BO111" t="s">
        <v>116</v>
      </c>
      <c r="BP111" t="s">
        <v>116</v>
      </c>
      <c r="BQ111" t="s">
        <v>116</v>
      </c>
      <c r="BR111" t="s">
        <v>116</v>
      </c>
      <c r="BS111" t="s">
        <v>116</v>
      </c>
      <c r="BT111" t="s">
        <v>116</v>
      </c>
      <c r="BU111" t="s">
        <v>116</v>
      </c>
      <c r="BV111" t="s">
        <v>116</v>
      </c>
      <c r="BW111" t="s">
        <v>171</v>
      </c>
      <c r="BX111" t="s">
        <v>116</v>
      </c>
      <c r="BY111" t="s">
        <v>6923</v>
      </c>
      <c r="BZ111" t="s">
        <v>25087</v>
      </c>
      <c r="CA111" t="s">
        <v>116</v>
      </c>
      <c r="CB111" t="s">
        <v>25088</v>
      </c>
      <c r="CC111" t="s">
        <v>116</v>
      </c>
      <c r="CD111" t="s">
        <v>116</v>
      </c>
      <c r="CE111" t="s">
        <v>25086</v>
      </c>
      <c r="CF111" t="s">
        <v>116</v>
      </c>
      <c r="CG111" t="s">
        <v>116</v>
      </c>
      <c r="CH111" t="s">
        <v>116</v>
      </c>
      <c r="CI111" t="s">
        <v>171</v>
      </c>
      <c r="CJ111" t="s">
        <v>116</v>
      </c>
      <c r="CK111" t="s">
        <v>6923</v>
      </c>
      <c r="CL111" t="s">
        <v>176</v>
      </c>
      <c r="CM111" t="s">
        <v>116</v>
      </c>
      <c r="CN111" t="s">
        <v>116</v>
      </c>
      <c r="CO111" t="s">
        <v>116</v>
      </c>
      <c r="CP111" t="s">
        <v>116</v>
      </c>
      <c r="CQ111" t="s">
        <v>116</v>
      </c>
      <c r="CR111" t="s">
        <v>116</v>
      </c>
      <c r="CS111" t="s">
        <v>116</v>
      </c>
      <c r="CT111" t="s">
        <v>116</v>
      </c>
      <c r="CU111" t="s">
        <v>171</v>
      </c>
      <c r="CV111" t="s">
        <v>116</v>
      </c>
      <c r="CW111" t="s">
        <v>176</v>
      </c>
      <c r="CX111" t="s">
        <v>118</v>
      </c>
      <c r="CY111" t="s">
        <v>181</v>
      </c>
      <c r="CZ111" t="s">
        <v>181</v>
      </c>
      <c r="DA111" t="s">
        <v>181</v>
      </c>
      <c r="DB111" t="s">
        <v>181</v>
      </c>
      <c r="DC111" t="s">
        <v>181</v>
      </c>
      <c r="DD111" t="s">
        <v>181</v>
      </c>
      <c r="DE111" t="s">
        <v>182</v>
      </c>
      <c r="DF111" t="s">
        <v>183</v>
      </c>
      <c r="DG111" t="s">
        <v>25089</v>
      </c>
      <c r="DH111" t="s">
        <v>118</v>
      </c>
      <c r="DI111" t="s">
        <v>118</v>
      </c>
      <c r="DJ111" t="s">
        <v>118</v>
      </c>
      <c r="DK111" t="s">
        <v>118</v>
      </c>
      <c r="DL111" t="s">
        <v>118</v>
      </c>
    </row>
    <row r="112" spans="1:116" x14ac:dyDescent="0.25">
      <c r="A112" t="s">
        <v>48108</v>
      </c>
      <c r="B112" t="s">
        <v>116</v>
      </c>
      <c r="C112" t="s">
        <v>118</v>
      </c>
      <c r="D112" t="s">
        <v>157</v>
      </c>
      <c r="E112" t="s">
        <v>10036</v>
      </c>
      <c r="F112" t="s">
        <v>298</v>
      </c>
      <c r="G112" t="s">
        <v>122</v>
      </c>
      <c r="H112" t="s">
        <v>1111</v>
      </c>
      <c r="I112" t="s">
        <v>310</v>
      </c>
      <c r="J112" t="s">
        <v>39369</v>
      </c>
      <c r="K112" t="s">
        <v>154</v>
      </c>
      <c r="L112" t="s">
        <v>48109</v>
      </c>
      <c r="M112" t="s">
        <v>128</v>
      </c>
      <c r="N112" t="s">
        <v>129</v>
      </c>
      <c r="O112" t="s">
        <v>116</v>
      </c>
      <c r="P112" t="s">
        <v>131</v>
      </c>
      <c r="Q112" t="s">
        <v>116</v>
      </c>
      <c r="R112" t="s">
        <v>116</v>
      </c>
      <c r="S112" t="s">
        <v>1120</v>
      </c>
      <c r="T112" t="s">
        <v>116</v>
      </c>
      <c r="U112" t="s">
        <v>116</v>
      </c>
      <c r="V112" t="s">
        <v>140</v>
      </c>
      <c r="W112" t="s">
        <v>116</v>
      </c>
      <c r="X112" t="s">
        <v>48110</v>
      </c>
      <c r="Y112" t="s">
        <v>48111</v>
      </c>
      <c r="Z112" t="s">
        <v>48112</v>
      </c>
      <c r="AA112" t="s">
        <v>39369</v>
      </c>
      <c r="AB112" t="s">
        <v>48113</v>
      </c>
      <c r="AC112" t="s">
        <v>116</v>
      </c>
      <c r="AD112" t="s">
        <v>116</v>
      </c>
      <c r="AE112" t="s">
        <v>1120</v>
      </c>
      <c r="AF112" t="s">
        <v>379</v>
      </c>
      <c r="AG112" t="s">
        <v>116</v>
      </c>
      <c r="AH112" t="s">
        <v>140</v>
      </c>
      <c r="AI112" t="s">
        <v>116</v>
      </c>
      <c r="AJ112" t="s">
        <v>116</v>
      </c>
      <c r="AK112" t="s">
        <v>311</v>
      </c>
      <c r="AL112" t="s">
        <v>311</v>
      </c>
      <c r="AM112" t="s">
        <v>48099</v>
      </c>
      <c r="AN112" t="s">
        <v>144</v>
      </c>
      <c r="AO112" t="s">
        <v>145</v>
      </c>
      <c r="AP112" t="s">
        <v>48114</v>
      </c>
      <c r="AQ112" t="s">
        <v>146</v>
      </c>
      <c r="AR112" t="s">
        <v>155</v>
      </c>
      <c r="AS112" t="s">
        <v>350</v>
      </c>
      <c r="AT112" t="s">
        <v>157</v>
      </c>
      <c r="AU112" t="s">
        <v>117</v>
      </c>
      <c r="AV112" t="s">
        <v>48115</v>
      </c>
      <c r="AW112" t="s">
        <v>48116</v>
      </c>
      <c r="AX112" t="s">
        <v>48117</v>
      </c>
      <c r="AY112" t="s">
        <v>117</v>
      </c>
      <c r="AZ112" t="s">
        <v>48104</v>
      </c>
      <c r="BA112" t="s">
        <v>1863</v>
      </c>
      <c r="BB112" t="s">
        <v>154</v>
      </c>
      <c r="BC112" t="s">
        <v>118</v>
      </c>
      <c r="BD112" t="s">
        <v>116</v>
      </c>
      <c r="BE112" t="s">
        <v>5317</v>
      </c>
      <c r="BF112" t="s">
        <v>284</v>
      </c>
      <c r="BG112" t="s">
        <v>48118</v>
      </c>
      <c r="BH112" t="s">
        <v>157</v>
      </c>
      <c r="BI112" t="s">
        <v>8019</v>
      </c>
      <c r="BJ112" t="s">
        <v>116</v>
      </c>
      <c r="BK112" t="s">
        <v>116</v>
      </c>
      <c r="BL112" t="s">
        <v>48119</v>
      </c>
      <c r="BM112" t="s">
        <v>1111</v>
      </c>
      <c r="BN112" t="s">
        <v>176</v>
      </c>
      <c r="BO112" t="s">
        <v>116</v>
      </c>
      <c r="BP112" t="s">
        <v>116</v>
      </c>
      <c r="BQ112" t="s">
        <v>116</v>
      </c>
      <c r="BR112" t="s">
        <v>116</v>
      </c>
      <c r="BS112" t="s">
        <v>116</v>
      </c>
      <c r="BT112" t="s">
        <v>116</v>
      </c>
      <c r="BU112" t="s">
        <v>116</v>
      </c>
      <c r="BV112" t="s">
        <v>116</v>
      </c>
      <c r="BW112" t="s">
        <v>171</v>
      </c>
      <c r="BX112" t="s">
        <v>116</v>
      </c>
      <c r="BY112" t="s">
        <v>311</v>
      </c>
      <c r="BZ112" t="s">
        <v>48120</v>
      </c>
      <c r="CA112" t="s">
        <v>116</v>
      </c>
      <c r="CB112" t="s">
        <v>48121</v>
      </c>
      <c r="CC112" t="s">
        <v>116</v>
      </c>
      <c r="CD112" t="s">
        <v>116</v>
      </c>
      <c r="CE112" t="s">
        <v>48119</v>
      </c>
      <c r="CF112" t="s">
        <v>116</v>
      </c>
      <c r="CG112" t="s">
        <v>116</v>
      </c>
      <c r="CH112" t="s">
        <v>116</v>
      </c>
      <c r="CI112" t="s">
        <v>171</v>
      </c>
      <c r="CJ112" t="s">
        <v>116</v>
      </c>
      <c r="CK112" t="s">
        <v>1111</v>
      </c>
      <c r="CL112" t="s">
        <v>176</v>
      </c>
      <c r="CM112" t="s">
        <v>116</v>
      </c>
      <c r="CN112" t="s">
        <v>116</v>
      </c>
      <c r="CO112" t="s">
        <v>116</v>
      </c>
      <c r="CP112" t="s">
        <v>116</v>
      </c>
      <c r="CQ112" t="s">
        <v>116</v>
      </c>
      <c r="CR112" t="s">
        <v>116</v>
      </c>
      <c r="CS112" t="s">
        <v>116</v>
      </c>
      <c r="CT112" t="s">
        <v>116</v>
      </c>
      <c r="CU112" t="s">
        <v>171</v>
      </c>
      <c r="CV112" t="s">
        <v>116</v>
      </c>
      <c r="CW112" t="s">
        <v>176</v>
      </c>
      <c r="CX112" t="s">
        <v>116</v>
      </c>
      <c r="CY112" t="s">
        <v>26495</v>
      </c>
      <c r="CZ112" t="s">
        <v>48122</v>
      </c>
      <c r="DA112" t="s">
        <v>48123</v>
      </c>
      <c r="DB112" t="s">
        <v>48124</v>
      </c>
      <c r="DC112" t="s">
        <v>181</v>
      </c>
      <c r="DD112" t="s">
        <v>181</v>
      </c>
      <c r="DE112" t="s">
        <v>182</v>
      </c>
      <c r="DF112" t="s">
        <v>48125</v>
      </c>
      <c r="DG112" t="s">
        <v>118</v>
      </c>
      <c r="DH112" t="s">
        <v>118</v>
      </c>
      <c r="DI112" t="s">
        <v>1872</v>
      </c>
      <c r="DJ112" t="s">
        <v>526</v>
      </c>
      <c r="DK112" t="s">
        <v>5323</v>
      </c>
      <c r="DL112" t="s">
        <v>365</v>
      </c>
    </row>
    <row r="113" spans="1:116" x14ac:dyDescent="0.25">
      <c r="A113" t="s">
        <v>23924</v>
      </c>
      <c r="B113" t="s">
        <v>116</v>
      </c>
      <c r="C113" t="s">
        <v>118</v>
      </c>
      <c r="D113" t="s">
        <v>11248</v>
      </c>
      <c r="E113" t="s">
        <v>23925</v>
      </c>
      <c r="F113" t="s">
        <v>243</v>
      </c>
      <c r="G113" t="s">
        <v>122</v>
      </c>
      <c r="H113" t="s">
        <v>11248</v>
      </c>
      <c r="I113" t="s">
        <v>726</v>
      </c>
      <c r="J113" t="s">
        <v>23869</v>
      </c>
      <c r="K113" t="s">
        <v>23926</v>
      </c>
      <c r="L113" t="s">
        <v>23927</v>
      </c>
      <c r="M113" t="s">
        <v>128</v>
      </c>
      <c r="N113" t="s">
        <v>23928</v>
      </c>
      <c r="O113" t="s">
        <v>130</v>
      </c>
      <c r="P113" t="s">
        <v>131</v>
      </c>
      <c r="Q113" t="s">
        <v>2968</v>
      </c>
      <c r="R113" t="s">
        <v>116</v>
      </c>
      <c r="S113" t="s">
        <v>924</v>
      </c>
      <c r="T113" t="s">
        <v>116</v>
      </c>
      <c r="U113" t="s">
        <v>116</v>
      </c>
      <c r="V113" t="s">
        <v>140</v>
      </c>
      <c r="W113" t="s">
        <v>116</v>
      </c>
      <c r="X113" t="s">
        <v>23929</v>
      </c>
      <c r="Y113" t="s">
        <v>23930</v>
      </c>
      <c r="Z113" t="s">
        <v>23931</v>
      </c>
      <c r="AA113" t="s">
        <v>23869</v>
      </c>
      <c r="AB113" t="s">
        <v>23932</v>
      </c>
      <c r="AC113" t="s">
        <v>23933</v>
      </c>
      <c r="AD113" t="s">
        <v>116</v>
      </c>
      <c r="AE113" t="s">
        <v>924</v>
      </c>
      <c r="AF113" t="s">
        <v>116</v>
      </c>
      <c r="AG113" t="s">
        <v>116</v>
      </c>
      <c r="AH113" t="s">
        <v>140</v>
      </c>
      <c r="AI113" t="s">
        <v>116</v>
      </c>
      <c r="AJ113" t="s">
        <v>116</v>
      </c>
      <c r="AK113" t="s">
        <v>726</v>
      </c>
      <c r="AL113" t="s">
        <v>11248</v>
      </c>
      <c r="AM113" t="s">
        <v>23710</v>
      </c>
      <c r="AN113" t="s">
        <v>457</v>
      </c>
      <c r="AO113" t="s">
        <v>145</v>
      </c>
      <c r="AP113" t="s">
        <v>23934</v>
      </c>
      <c r="AQ113" t="s">
        <v>146</v>
      </c>
      <c r="AR113" t="s">
        <v>260</v>
      </c>
      <c r="AS113" t="s">
        <v>350</v>
      </c>
      <c r="AT113" t="s">
        <v>157</v>
      </c>
      <c r="AU113" t="s">
        <v>117</v>
      </c>
      <c r="AV113" t="s">
        <v>23935</v>
      </c>
      <c r="AW113" t="s">
        <v>23936</v>
      </c>
      <c r="AX113" t="s">
        <v>23937</v>
      </c>
      <c r="AY113" t="s">
        <v>151</v>
      </c>
      <c r="AZ113" t="s">
        <v>23881</v>
      </c>
      <c r="BA113" t="s">
        <v>228</v>
      </c>
      <c r="BB113" t="s">
        <v>154</v>
      </c>
      <c r="BC113" t="s">
        <v>118</v>
      </c>
      <c r="BD113" t="s">
        <v>116</v>
      </c>
      <c r="BE113" t="s">
        <v>1077</v>
      </c>
      <c r="BF113" t="s">
        <v>284</v>
      </c>
      <c r="BG113" t="s">
        <v>23938</v>
      </c>
      <c r="BH113" t="s">
        <v>11248</v>
      </c>
      <c r="BI113" t="s">
        <v>13459</v>
      </c>
      <c r="BJ113" t="s">
        <v>23939</v>
      </c>
      <c r="BK113" t="s">
        <v>154</v>
      </c>
      <c r="BL113" t="s">
        <v>23940</v>
      </c>
      <c r="BM113" t="s">
        <v>116</v>
      </c>
      <c r="BN113" t="s">
        <v>176</v>
      </c>
      <c r="BO113" t="s">
        <v>116</v>
      </c>
      <c r="BP113" t="s">
        <v>116</v>
      </c>
      <c r="BQ113" t="s">
        <v>116</v>
      </c>
      <c r="BR113" t="s">
        <v>116</v>
      </c>
      <c r="BS113" t="s">
        <v>116</v>
      </c>
      <c r="BT113" t="s">
        <v>116</v>
      </c>
      <c r="BU113" t="s">
        <v>116</v>
      </c>
      <c r="BV113" t="s">
        <v>116</v>
      </c>
      <c r="BW113" t="s">
        <v>171</v>
      </c>
      <c r="BX113" t="s">
        <v>116</v>
      </c>
      <c r="BY113" t="s">
        <v>23941</v>
      </c>
      <c r="BZ113" t="s">
        <v>23942</v>
      </c>
      <c r="CA113" t="s">
        <v>23926</v>
      </c>
      <c r="CB113" t="s">
        <v>23943</v>
      </c>
      <c r="CC113" t="s">
        <v>116</v>
      </c>
      <c r="CD113" t="s">
        <v>116</v>
      </c>
      <c r="CE113" t="s">
        <v>23940</v>
      </c>
      <c r="CF113" t="s">
        <v>169</v>
      </c>
      <c r="CG113" t="s">
        <v>170</v>
      </c>
      <c r="CH113" t="s">
        <v>243</v>
      </c>
      <c r="CI113" t="s">
        <v>171</v>
      </c>
      <c r="CJ113" t="s">
        <v>172</v>
      </c>
      <c r="CK113" t="s">
        <v>116</v>
      </c>
      <c r="CL113" t="s">
        <v>176</v>
      </c>
      <c r="CM113" t="s">
        <v>116</v>
      </c>
      <c r="CN113" t="s">
        <v>116</v>
      </c>
      <c r="CO113" t="s">
        <v>116</v>
      </c>
      <c r="CP113" t="s">
        <v>116</v>
      </c>
      <c r="CQ113" t="s">
        <v>116</v>
      </c>
      <c r="CR113" t="s">
        <v>116</v>
      </c>
      <c r="CS113" t="s">
        <v>116</v>
      </c>
      <c r="CT113" t="s">
        <v>116</v>
      </c>
      <c r="CU113" t="s">
        <v>171</v>
      </c>
      <c r="CV113" t="s">
        <v>116</v>
      </c>
      <c r="CW113" t="s">
        <v>3752</v>
      </c>
      <c r="CX113" t="s">
        <v>23944</v>
      </c>
      <c r="CY113" t="s">
        <v>182</v>
      </c>
      <c r="CZ113" t="s">
        <v>182</v>
      </c>
      <c r="DA113" t="s">
        <v>182</v>
      </c>
      <c r="DB113" t="s">
        <v>182</v>
      </c>
      <c r="DC113" t="s">
        <v>182</v>
      </c>
      <c r="DD113" t="s">
        <v>182</v>
      </c>
      <c r="DE113" t="s">
        <v>182</v>
      </c>
      <c r="DF113" t="s">
        <v>183</v>
      </c>
      <c r="DG113" t="s">
        <v>23945</v>
      </c>
      <c r="DH113" t="s">
        <v>118</v>
      </c>
      <c r="DI113" t="s">
        <v>824</v>
      </c>
      <c r="DJ113" t="s">
        <v>1083</v>
      </c>
      <c r="DK113" t="s">
        <v>1084</v>
      </c>
      <c r="DL113" t="s">
        <v>472</v>
      </c>
    </row>
    <row r="114" spans="1:116" x14ac:dyDescent="0.25">
      <c r="A114" t="s">
        <v>15245</v>
      </c>
      <c r="B114" t="s">
        <v>116</v>
      </c>
      <c r="C114" t="s">
        <v>118</v>
      </c>
      <c r="D114" t="s">
        <v>7501</v>
      </c>
      <c r="E114" t="s">
        <v>15246</v>
      </c>
      <c r="F114" t="s">
        <v>691</v>
      </c>
      <c r="G114" t="s">
        <v>122</v>
      </c>
      <c r="H114" t="s">
        <v>7501</v>
      </c>
      <c r="I114" t="s">
        <v>10279</v>
      </c>
      <c r="J114" t="s">
        <v>15247</v>
      </c>
      <c r="K114" t="s">
        <v>154</v>
      </c>
      <c r="L114" t="s">
        <v>15248</v>
      </c>
      <c r="M114" t="s">
        <v>128</v>
      </c>
      <c r="N114" t="s">
        <v>129</v>
      </c>
      <c r="O114" t="s">
        <v>130</v>
      </c>
      <c r="P114" t="s">
        <v>131</v>
      </c>
      <c r="Q114" t="s">
        <v>116</v>
      </c>
      <c r="R114" t="s">
        <v>116</v>
      </c>
      <c r="S114" t="s">
        <v>10283</v>
      </c>
      <c r="T114" t="s">
        <v>116</v>
      </c>
      <c r="U114" t="s">
        <v>116</v>
      </c>
      <c r="V114" t="s">
        <v>140</v>
      </c>
      <c r="W114" t="s">
        <v>116</v>
      </c>
      <c r="X114" t="s">
        <v>15249</v>
      </c>
      <c r="Y114" t="s">
        <v>15250</v>
      </c>
      <c r="Z114" t="s">
        <v>15251</v>
      </c>
      <c r="AA114" t="s">
        <v>15247</v>
      </c>
      <c r="AB114" t="s">
        <v>15252</v>
      </c>
      <c r="AC114" t="s">
        <v>116</v>
      </c>
      <c r="AD114" t="s">
        <v>116</v>
      </c>
      <c r="AE114" t="s">
        <v>10283</v>
      </c>
      <c r="AF114" t="s">
        <v>116</v>
      </c>
      <c r="AG114" t="s">
        <v>116</v>
      </c>
      <c r="AH114" t="s">
        <v>140</v>
      </c>
      <c r="AI114" t="s">
        <v>116</v>
      </c>
      <c r="AJ114" t="s">
        <v>116</v>
      </c>
      <c r="AK114" t="s">
        <v>10279</v>
      </c>
      <c r="AL114" t="s">
        <v>7501</v>
      </c>
      <c r="AM114" t="s">
        <v>15109</v>
      </c>
      <c r="AN114" t="s">
        <v>144</v>
      </c>
      <c r="AO114" t="s">
        <v>343</v>
      </c>
      <c r="AP114" t="s">
        <v>15253</v>
      </c>
      <c r="AQ114" t="s">
        <v>146</v>
      </c>
      <c r="AR114" t="s">
        <v>155</v>
      </c>
      <c r="AS114" t="s">
        <v>156</v>
      </c>
      <c r="AT114" t="s">
        <v>157</v>
      </c>
      <c r="AU114" t="s">
        <v>117</v>
      </c>
      <c r="AV114" t="s">
        <v>15254</v>
      </c>
      <c r="AW114" t="s">
        <v>15255</v>
      </c>
      <c r="AX114" t="s">
        <v>15256</v>
      </c>
      <c r="AY114" t="s">
        <v>151</v>
      </c>
      <c r="AZ114" t="s">
        <v>15113</v>
      </c>
      <c r="BA114" t="s">
        <v>349</v>
      </c>
      <c r="BB114" t="s">
        <v>154</v>
      </c>
      <c r="BC114" t="s">
        <v>118</v>
      </c>
      <c r="BD114" t="s">
        <v>116</v>
      </c>
      <c r="BE114" t="s">
        <v>283</v>
      </c>
      <c r="BF114" t="s">
        <v>351</v>
      </c>
      <c r="BG114" t="s">
        <v>15257</v>
      </c>
      <c r="BH114" t="s">
        <v>7501</v>
      </c>
      <c r="BI114" t="s">
        <v>2724</v>
      </c>
      <c r="BJ114" t="s">
        <v>203</v>
      </c>
      <c r="BK114" t="s">
        <v>936</v>
      </c>
      <c r="BL114" t="s">
        <v>15258</v>
      </c>
      <c r="BM114" t="s">
        <v>7501</v>
      </c>
      <c r="BN114" t="s">
        <v>176</v>
      </c>
      <c r="BO114" t="s">
        <v>116</v>
      </c>
      <c r="BP114" t="s">
        <v>116</v>
      </c>
      <c r="BQ114" t="s">
        <v>116</v>
      </c>
      <c r="BR114" t="s">
        <v>116</v>
      </c>
      <c r="BS114" t="s">
        <v>116</v>
      </c>
      <c r="BT114" t="s">
        <v>116</v>
      </c>
      <c r="BU114" t="s">
        <v>116</v>
      </c>
      <c r="BV114" t="s">
        <v>116</v>
      </c>
      <c r="BW114" t="s">
        <v>171</v>
      </c>
      <c r="BX114" t="s">
        <v>116</v>
      </c>
      <c r="BY114" t="s">
        <v>7501</v>
      </c>
      <c r="BZ114" t="s">
        <v>15259</v>
      </c>
      <c r="CA114" t="s">
        <v>15260</v>
      </c>
      <c r="CB114" t="s">
        <v>116</v>
      </c>
      <c r="CC114" t="s">
        <v>203</v>
      </c>
      <c r="CD114" t="s">
        <v>936</v>
      </c>
      <c r="CE114" t="s">
        <v>15258</v>
      </c>
      <c r="CF114" t="s">
        <v>174</v>
      </c>
      <c r="CG114" t="s">
        <v>175</v>
      </c>
      <c r="CH114" t="s">
        <v>116</v>
      </c>
      <c r="CI114" t="s">
        <v>171</v>
      </c>
      <c r="CJ114" t="s">
        <v>116</v>
      </c>
      <c r="CK114" t="s">
        <v>7501</v>
      </c>
      <c r="CL114" t="s">
        <v>176</v>
      </c>
      <c r="CM114" t="s">
        <v>116</v>
      </c>
      <c r="CN114" t="s">
        <v>116</v>
      </c>
      <c r="CO114" t="s">
        <v>116</v>
      </c>
      <c r="CP114" t="s">
        <v>116</v>
      </c>
      <c r="CQ114" t="s">
        <v>116</v>
      </c>
      <c r="CR114" t="s">
        <v>116</v>
      </c>
      <c r="CS114" t="s">
        <v>116</v>
      </c>
      <c r="CT114" t="s">
        <v>116</v>
      </c>
      <c r="CU114" t="s">
        <v>171</v>
      </c>
      <c r="CV114" t="s">
        <v>116</v>
      </c>
      <c r="CW114" t="s">
        <v>176</v>
      </c>
      <c r="CX114" t="s">
        <v>116</v>
      </c>
      <c r="CY114" t="s">
        <v>15261</v>
      </c>
      <c r="CZ114" t="s">
        <v>15262</v>
      </c>
      <c r="DA114" t="s">
        <v>15263</v>
      </c>
      <c r="DB114" t="s">
        <v>15264</v>
      </c>
      <c r="DC114" t="s">
        <v>181</v>
      </c>
      <c r="DD114" t="s">
        <v>181</v>
      </c>
      <c r="DE114" t="s">
        <v>182</v>
      </c>
      <c r="DF114" t="s">
        <v>183</v>
      </c>
      <c r="DG114" t="s">
        <v>118</v>
      </c>
      <c r="DH114" t="s">
        <v>118</v>
      </c>
      <c r="DI114" t="s">
        <v>362</v>
      </c>
      <c r="DJ114" t="s">
        <v>293</v>
      </c>
      <c r="DK114" t="s">
        <v>294</v>
      </c>
      <c r="DL114" t="s">
        <v>187</v>
      </c>
    </row>
    <row r="115" spans="1:116" x14ac:dyDescent="0.25">
      <c r="A115" t="s">
        <v>19356</v>
      </c>
      <c r="B115" t="s">
        <v>116</v>
      </c>
      <c r="C115" t="s">
        <v>118</v>
      </c>
      <c r="D115" t="s">
        <v>157</v>
      </c>
      <c r="E115" t="s">
        <v>10128</v>
      </c>
      <c r="F115" t="s">
        <v>121</v>
      </c>
      <c r="G115" t="s">
        <v>122</v>
      </c>
      <c r="H115" t="s">
        <v>299</v>
      </c>
      <c r="I115" t="s">
        <v>300</v>
      </c>
      <c r="J115" t="s">
        <v>451</v>
      </c>
      <c r="K115" t="s">
        <v>154</v>
      </c>
      <c r="L115" t="s">
        <v>19357</v>
      </c>
      <c r="M115" t="s">
        <v>128</v>
      </c>
      <c r="N115" t="s">
        <v>129</v>
      </c>
      <c r="O115" t="s">
        <v>130</v>
      </c>
      <c r="P115" t="s">
        <v>131</v>
      </c>
      <c r="Q115" t="s">
        <v>116</v>
      </c>
      <c r="R115" t="s">
        <v>19358</v>
      </c>
      <c r="S115" t="s">
        <v>19359</v>
      </c>
      <c r="T115" t="s">
        <v>19360</v>
      </c>
      <c r="U115" t="s">
        <v>451</v>
      </c>
      <c r="V115" t="s">
        <v>19361</v>
      </c>
      <c r="W115" t="s">
        <v>116</v>
      </c>
      <c r="X115" t="s">
        <v>116</v>
      </c>
      <c r="Y115" t="s">
        <v>306</v>
      </c>
      <c r="Z115" t="s">
        <v>116</v>
      </c>
      <c r="AA115" t="s">
        <v>116</v>
      </c>
      <c r="AB115" t="s">
        <v>140</v>
      </c>
      <c r="AC115" t="s">
        <v>116</v>
      </c>
      <c r="AD115" t="s">
        <v>116</v>
      </c>
      <c r="AE115" t="s">
        <v>306</v>
      </c>
      <c r="AF115" t="s">
        <v>116</v>
      </c>
      <c r="AG115" t="s">
        <v>116</v>
      </c>
      <c r="AH115" t="s">
        <v>140</v>
      </c>
      <c r="AI115" t="s">
        <v>116</v>
      </c>
      <c r="AJ115" t="s">
        <v>116</v>
      </c>
      <c r="AK115" t="s">
        <v>300</v>
      </c>
      <c r="AL115" t="s">
        <v>299</v>
      </c>
      <c r="AM115" t="s">
        <v>19342</v>
      </c>
      <c r="AN115" t="s">
        <v>144</v>
      </c>
      <c r="AO115" t="s">
        <v>343</v>
      </c>
      <c r="AP115" t="s">
        <v>19362</v>
      </c>
      <c r="AQ115" t="s">
        <v>146</v>
      </c>
      <c r="AR115" t="s">
        <v>155</v>
      </c>
      <c r="AS115" t="s">
        <v>319</v>
      </c>
      <c r="AT115" t="s">
        <v>157</v>
      </c>
      <c r="AU115" t="s">
        <v>117</v>
      </c>
      <c r="AV115" t="s">
        <v>19363</v>
      </c>
      <c r="AW115" t="s">
        <v>19364</v>
      </c>
      <c r="AX115" t="s">
        <v>19365</v>
      </c>
      <c r="AY115" t="s">
        <v>151</v>
      </c>
      <c r="AZ115" t="s">
        <v>19347</v>
      </c>
      <c r="BA115" t="s">
        <v>379</v>
      </c>
      <c r="BB115" t="s">
        <v>154</v>
      </c>
      <c r="BC115" t="s">
        <v>118</v>
      </c>
      <c r="BD115" t="s">
        <v>116</v>
      </c>
      <c r="BE115" t="s">
        <v>283</v>
      </c>
      <c r="BF115" t="s">
        <v>283</v>
      </c>
      <c r="BG115" t="s">
        <v>19366</v>
      </c>
      <c r="BH115" t="s">
        <v>157</v>
      </c>
      <c r="BI115" t="s">
        <v>10140</v>
      </c>
      <c r="BJ115" t="s">
        <v>118</v>
      </c>
      <c r="BK115" t="s">
        <v>118</v>
      </c>
      <c r="BL115" t="s">
        <v>3599</v>
      </c>
      <c r="BM115" t="s">
        <v>3031</v>
      </c>
      <c r="BN115" t="s">
        <v>17715</v>
      </c>
      <c r="BO115" t="s">
        <v>116</v>
      </c>
      <c r="BP115" t="s">
        <v>19367</v>
      </c>
      <c r="BQ115" t="s">
        <v>118</v>
      </c>
      <c r="BR115" t="s">
        <v>118</v>
      </c>
      <c r="BS115" t="s">
        <v>3599</v>
      </c>
      <c r="BT115" t="s">
        <v>169</v>
      </c>
      <c r="BU115" t="s">
        <v>170</v>
      </c>
      <c r="BV115" t="s">
        <v>116</v>
      </c>
      <c r="BW115" t="s">
        <v>171</v>
      </c>
      <c r="BX115" t="s">
        <v>116</v>
      </c>
      <c r="BY115" t="s">
        <v>157</v>
      </c>
      <c r="BZ115" t="s">
        <v>176</v>
      </c>
      <c r="CA115" t="s">
        <v>116</v>
      </c>
      <c r="CB115" t="s">
        <v>116</v>
      </c>
      <c r="CC115" t="s">
        <v>118</v>
      </c>
      <c r="CD115" t="s">
        <v>118</v>
      </c>
      <c r="CE115" t="s">
        <v>116</v>
      </c>
      <c r="CF115" t="s">
        <v>116</v>
      </c>
      <c r="CG115" t="s">
        <v>116</v>
      </c>
      <c r="CH115" t="s">
        <v>116</v>
      </c>
      <c r="CI115" t="s">
        <v>171</v>
      </c>
      <c r="CJ115" t="s">
        <v>116</v>
      </c>
      <c r="CK115" t="s">
        <v>157</v>
      </c>
      <c r="CL115" t="s">
        <v>176</v>
      </c>
      <c r="CM115" t="s">
        <v>116</v>
      </c>
      <c r="CN115" t="s">
        <v>116</v>
      </c>
      <c r="CO115" t="s">
        <v>118</v>
      </c>
      <c r="CP115" t="s">
        <v>118</v>
      </c>
      <c r="CQ115" t="s">
        <v>116</v>
      </c>
      <c r="CR115" t="s">
        <v>116</v>
      </c>
      <c r="CS115" t="s">
        <v>116</v>
      </c>
      <c r="CT115" t="s">
        <v>116</v>
      </c>
      <c r="CU115" t="s">
        <v>171</v>
      </c>
      <c r="CV115" t="s">
        <v>116</v>
      </c>
      <c r="CW115" t="s">
        <v>176</v>
      </c>
      <c r="CX115" t="s">
        <v>116</v>
      </c>
      <c r="CY115" t="s">
        <v>19368</v>
      </c>
      <c r="CZ115" t="s">
        <v>19369</v>
      </c>
      <c r="DA115" t="s">
        <v>19370</v>
      </c>
      <c r="DB115" t="s">
        <v>19371</v>
      </c>
      <c r="DC115" t="s">
        <v>181</v>
      </c>
      <c r="DD115" t="s">
        <v>181</v>
      </c>
      <c r="DE115" t="s">
        <v>182</v>
      </c>
      <c r="DF115" t="s">
        <v>19372</v>
      </c>
      <c r="DG115" t="s">
        <v>118</v>
      </c>
      <c r="DH115" t="s">
        <v>118</v>
      </c>
      <c r="DI115" t="s">
        <v>390</v>
      </c>
      <c r="DJ115" t="s">
        <v>293</v>
      </c>
      <c r="DK115" t="s">
        <v>294</v>
      </c>
      <c r="DL115" t="s">
        <v>332</v>
      </c>
    </row>
    <row r="116" spans="1:116" x14ac:dyDescent="0.25">
      <c r="A116" t="s">
        <v>12334</v>
      </c>
      <c r="B116" t="s">
        <v>116</v>
      </c>
      <c r="C116" t="s">
        <v>118</v>
      </c>
      <c r="D116" t="s">
        <v>244</v>
      </c>
      <c r="E116" t="s">
        <v>12335</v>
      </c>
      <c r="F116" t="s">
        <v>121</v>
      </c>
      <c r="G116" t="s">
        <v>122</v>
      </c>
      <c r="H116" t="s">
        <v>244</v>
      </c>
      <c r="I116" t="s">
        <v>245</v>
      </c>
      <c r="J116" t="s">
        <v>12336</v>
      </c>
      <c r="K116" t="s">
        <v>154</v>
      </c>
      <c r="L116" t="s">
        <v>12337</v>
      </c>
      <c r="M116" t="s">
        <v>128</v>
      </c>
      <c r="N116" t="s">
        <v>129</v>
      </c>
      <c r="O116" t="s">
        <v>130</v>
      </c>
      <c r="P116" t="s">
        <v>131</v>
      </c>
      <c r="Q116" t="s">
        <v>116</v>
      </c>
      <c r="R116" t="s">
        <v>12338</v>
      </c>
      <c r="S116" t="s">
        <v>12339</v>
      </c>
      <c r="T116" t="s">
        <v>12340</v>
      </c>
      <c r="U116" t="s">
        <v>12336</v>
      </c>
      <c r="V116" t="s">
        <v>12341</v>
      </c>
      <c r="W116" t="s">
        <v>116</v>
      </c>
      <c r="X116" t="s">
        <v>116</v>
      </c>
      <c r="Y116" t="s">
        <v>249</v>
      </c>
      <c r="Z116" t="s">
        <v>116</v>
      </c>
      <c r="AA116" t="s">
        <v>116</v>
      </c>
      <c r="AB116" t="s">
        <v>140</v>
      </c>
      <c r="AC116" t="s">
        <v>116</v>
      </c>
      <c r="AD116" t="s">
        <v>116</v>
      </c>
      <c r="AE116" t="s">
        <v>249</v>
      </c>
      <c r="AF116" t="s">
        <v>116</v>
      </c>
      <c r="AG116" t="s">
        <v>116</v>
      </c>
      <c r="AH116" t="s">
        <v>140</v>
      </c>
      <c r="AI116" t="s">
        <v>116</v>
      </c>
      <c r="AJ116" t="s">
        <v>116</v>
      </c>
      <c r="AK116" t="s">
        <v>245</v>
      </c>
      <c r="AL116" t="s">
        <v>244</v>
      </c>
      <c r="AM116" t="s">
        <v>12289</v>
      </c>
      <c r="AN116" t="s">
        <v>129</v>
      </c>
      <c r="AO116" t="s">
        <v>116</v>
      </c>
      <c r="AP116" t="s">
        <v>12342</v>
      </c>
      <c r="AQ116" t="s">
        <v>146</v>
      </c>
      <c r="AR116" t="s">
        <v>155</v>
      </c>
      <c r="AS116" t="s">
        <v>156</v>
      </c>
      <c r="AT116" t="s">
        <v>157</v>
      </c>
      <c r="AU116" t="s">
        <v>117</v>
      </c>
      <c r="AV116" t="s">
        <v>12343</v>
      </c>
      <c r="AW116" t="s">
        <v>12344</v>
      </c>
      <c r="AX116" t="s">
        <v>12345</v>
      </c>
      <c r="AY116" t="s">
        <v>151</v>
      </c>
      <c r="AZ116" t="s">
        <v>12294</v>
      </c>
      <c r="BA116" t="s">
        <v>379</v>
      </c>
      <c r="BB116" t="s">
        <v>154</v>
      </c>
      <c r="BC116" t="s">
        <v>118</v>
      </c>
      <c r="BD116" t="s">
        <v>116</v>
      </c>
      <c r="BE116" t="s">
        <v>381</v>
      </c>
      <c r="BF116" t="s">
        <v>2463</v>
      </c>
      <c r="BG116" t="s">
        <v>12346</v>
      </c>
      <c r="BH116" t="s">
        <v>244</v>
      </c>
      <c r="BI116" t="s">
        <v>12347</v>
      </c>
      <c r="BJ116" t="s">
        <v>163</v>
      </c>
      <c r="BK116" t="s">
        <v>893</v>
      </c>
      <c r="BL116" t="s">
        <v>12348</v>
      </c>
      <c r="BM116" t="s">
        <v>681</v>
      </c>
      <c r="BN116" t="s">
        <v>12349</v>
      </c>
      <c r="BO116" t="s">
        <v>116</v>
      </c>
      <c r="BP116" t="s">
        <v>12350</v>
      </c>
      <c r="BQ116" t="s">
        <v>116</v>
      </c>
      <c r="BR116" t="s">
        <v>116</v>
      </c>
      <c r="BS116" t="s">
        <v>12348</v>
      </c>
      <c r="BT116" t="s">
        <v>116</v>
      </c>
      <c r="BU116" t="s">
        <v>116</v>
      </c>
      <c r="BV116" t="s">
        <v>116</v>
      </c>
      <c r="BW116" t="s">
        <v>171</v>
      </c>
      <c r="BX116" t="s">
        <v>116</v>
      </c>
      <c r="BY116" t="s">
        <v>244</v>
      </c>
      <c r="BZ116" t="s">
        <v>176</v>
      </c>
      <c r="CA116" t="s">
        <v>116</v>
      </c>
      <c r="CB116" t="s">
        <v>116</v>
      </c>
      <c r="CC116" t="s">
        <v>116</v>
      </c>
      <c r="CD116" t="s">
        <v>116</v>
      </c>
      <c r="CE116" t="s">
        <v>116</v>
      </c>
      <c r="CF116" t="s">
        <v>116</v>
      </c>
      <c r="CG116" t="s">
        <v>116</v>
      </c>
      <c r="CH116" t="s">
        <v>116</v>
      </c>
      <c r="CI116" t="s">
        <v>171</v>
      </c>
      <c r="CJ116" t="s">
        <v>116</v>
      </c>
      <c r="CK116" t="s">
        <v>244</v>
      </c>
      <c r="CL116" t="s">
        <v>176</v>
      </c>
      <c r="CM116" t="s">
        <v>116</v>
      </c>
      <c r="CN116" t="s">
        <v>116</v>
      </c>
      <c r="CO116" t="s">
        <v>116</v>
      </c>
      <c r="CP116" t="s">
        <v>116</v>
      </c>
      <c r="CQ116" t="s">
        <v>116</v>
      </c>
      <c r="CR116" t="s">
        <v>116</v>
      </c>
      <c r="CS116" t="s">
        <v>116</v>
      </c>
      <c r="CT116" t="s">
        <v>116</v>
      </c>
      <c r="CU116" t="s">
        <v>171</v>
      </c>
      <c r="CV116" t="s">
        <v>116</v>
      </c>
      <c r="CW116" t="s">
        <v>176</v>
      </c>
      <c r="CX116" t="s">
        <v>116</v>
      </c>
      <c r="CY116" t="s">
        <v>12351</v>
      </c>
      <c r="CZ116" t="s">
        <v>12352</v>
      </c>
      <c r="DA116" t="s">
        <v>12353</v>
      </c>
      <c r="DB116" t="s">
        <v>12354</v>
      </c>
      <c r="DC116" t="s">
        <v>181</v>
      </c>
      <c r="DD116" t="s">
        <v>181</v>
      </c>
      <c r="DE116" t="s">
        <v>182</v>
      </c>
      <c r="DF116" t="s">
        <v>12355</v>
      </c>
      <c r="DG116" t="s">
        <v>118</v>
      </c>
      <c r="DH116" t="s">
        <v>118</v>
      </c>
      <c r="DI116" t="s">
        <v>390</v>
      </c>
      <c r="DJ116" t="s">
        <v>391</v>
      </c>
      <c r="DK116" t="s">
        <v>392</v>
      </c>
      <c r="DL116" t="s">
        <v>187</v>
      </c>
    </row>
    <row r="117" spans="1:116" hidden="1" x14ac:dyDescent="0.25">
      <c r="A117" t="s">
        <v>2865</v>
      </c>
      <c r="B117" t="s">
        <v>116</v>
      </c>
      <c r="C117" t="s">
        <v>118</v>
      </c>
      <c r="D117" t="s">
        <v>244</v>
      </c>
      <c r="E117" t="s">
        <v>2866</v>
      </c>
      <c r="F117" t="s">
        <v>298</v>
      </c>
      <c r="G117" t="s">
        <v>122</v>
      </c>
      <c r="H117" t="s">
        <v>244</v>
      </c>
      <c r="I117" t="s">
        <v>245</v>
      </c>
      <c r="J117" t="s">
        <v>2814</v>
      </c>
      <c r="K117" t="s">
        <v>154</v>
      </c>
      <c r="L117" t="s">
        <v>2867</v>
      </c>
      <c r="M117" t="s">
        <v>128</v>
      </c>
      <c r="N117" t="s">
        <v>129</v>
      </c>
      <c r="O117" t="s">
        <v>116</v>
      </c>
      <c r="P117" t="s">
        <v>131</v>
      </c>
      <c r="Q117" t="s">
        <v>116</v>
      </c>
      <c r="R117" t="s">
        <v>116</v>
      </c>
      <c r="S117" t="s">
        <v>249</v>
      </c>
      <c r="T117" t="s">
        <v>116</v>
      </c>
      <c r="U117" t="s">
        <v>116</v>
      </c>
      <c r="V117" t="s">
        <v>140</v>
      </c>
      <c r="W117" t="s">
        <v>116</v>
      </c>
      <c r="X117" t="s">
        <v>2868</v>
      </c>
      <c r="Y117" t="s">
        <v>2869</v>
      </c>
      <c r="Z117" t="s">
        <v>2870</v>
      </c>
      <c r="AA117" t="s">
        <v>2814</v>
      </c>
      <c r="AB117" t="s">
        <v>2871</v>
      </c>
      <c r="AC117" t="s">
        <v>116</v>
      </c>
      <c r="AD117" t="s">
        <v>116</v>
      </c>
      <c r="AE117" t="s">
        <v>249</v>
      </c>
      <c r="AF117" t="s">
        <v>116</v>
      </c>
      <c r="AG117" t="s">
        <v>116</v>
      </c>
      <c r="AH117" t="s">
        <v>140</v>
      </c>
      <c r="AI117" t="s">
        <v>116</v>
      </c>
      <c r="AJ117" t="s">
        <v>116</v>
      </c>
      <c r="AK117" t="s">
        <v>245</v>
      </c>
      <c r="AL117" t="s">
        <v>244</v>
      </c>
      <c r="AM117" t="s">
        <v>2677</v>
      </c>
      <c r="AN117" t="s">
        <v>144</v>
      </c>
      <c r="AO117" t="s">
        <v>145</v>
      </c>
      <c r="AP117" t="s">
        <v>2872</v>
      </c>
      <c r="AQ117" t="s">
        <v>146</v>
      </c>
      <c r="AR117" t="s">
        <v>155</v>
      </c>
      <c r="AS117" t="s">
        <v>282</v>
      </c>
      <c r="AT117" t="s">
        <v>157</v>
      </c>
      <c r="AU117" t="s">
        <v>118</v>
      </c>
      <c r="AV117" t="s">
        <v>2873</v>
      </c>
      <c r="AW117" t="s">
        <v>2874</v>
      </c>
      <c r="AX117" t="s">
        <v>2875</v>
      </c>
      <c r="AY117" t="s">
        <v>117</v>
      </c>
      <c r="AZ117" t="s">
        <v>2682</v>
      </c>
      <c r="BA117" t="s">
        <v>812</v>
      </c>
      <c r="BB117" t="s">
        <v>487</v>
      </c>
      <c r="BC117" t="s">
        <v>118</v>
      </c>
      <c r="BD117" t="s">
        <v>116</v>
      </c>
      <c r="BE117" t="s">
        <v>118</v>
      </c>
      <c r="BF117" t="s">
        <v>118</v>
      </c>
      <c r="BG117" t="s">
        <v>2876</v>
      </c>
      <c r="BH117" t="s">
        <v>244</v>
      </c>
      <c r="BI117" t="s">
        <v>2877</v>
      </c>
      <c r="BJ117" t="s">
        <v>2878</v>
      </c>
      <c r="BK117" t="s">
        <v>2846</v>
      </c>
      <c r="BL117" t="s">
        <v>2827</v>
      </c>
      <c r="BM117" t="s">
        <v>244</v>
      </c>
      <c r="BN117" t="s">
        <v>176</v>
      </c>
      <c r="BO117" t="s">
        <v>116</v>
      </c>
      <c r="BP117" t="s">
        <v>116</v>
      </c>
      <c r="BQ117" t="s">
        <v>116</v>
      </c>
      <c r="BR117" t="s">
        <v>116</v>
      </c>
      <c r="BS117" t="s">
        <v>116</v>
      </c>
      <c r="BT117" t="s">
        <v>116</v>
      </c>
      <c r="BU117" t="s">
        <v>116</v>
      </c>
      <c r="BV117" t="s">
        <v>116</v>
      </c>
      <c r="BW117" t="s">
        <v>171</v>
      </c>
      <c r="BX117" t="s">
        <v>116</v>
      </c>
      <c r="BY117" t="s">
        <v>244</v>
      </c>
      <c r="BZ117" t="s">
        <v>2879</v>
      </c>
      <c r="CA117" t="s">
        <v>154</v>
      </c>
      <c r="CB117" t="s">
        <v>2880</v>
      </c>
      <c r="CC117" t="s">
        <v>116</v>
      </c>
      <c r="CD117" t="s">
        <v>116</v>
      </c>
      <c r="CE117" t="s">
        <v>2827</v>
      </c>
      <c r="CF117" t="s">
        <v>116</v>
      </c>
      <c r="CG117" t="s">
        <v>116</v>
      </c>
      <c r="CH117" t="s">
        <v>116</v>
      </c>
      <c r="CI117" t="s">
        <v>171</v>
      </c>
      <c r="CJ117" t="s">
        <v>116</v>
      </c>
      <c r="CK117" t="s">
        <v>244</v>
      </c>
      <c r="CL117" t="s">
        <v>176</v>
      </c>
      <c r="CM117" t="s">
        <v>116</v>
      </c>
      <c r="CN117" t="s">
        <v>116</v>
      </c>
      <c r="CO117" t="s">
        <v>116</v>
      </c>
      <c r="CP117" t="s">
        <v>116</v>
      </c>
      <c r="CQ117" t="s">
        <v>116</v>
      </c>
      <c r="CR117" t="s">
        <v>116</v>
      </c>
      <c r="CS117" t="s">
        <v>116</v>
      </c>
      <c r="CT117" t="s">
        <v>116</v>
      </c>
      <c r="CU117" t="s">
        <v>171</v>
      </c>
      <c r="CV117" t="s">
        <v>116</v>
      </c>
      <c r="CW117" t="s">
        <v>176</v>
      </c>
      <c r="CX117" t="s">
        <v>116</v>
      </c>
      <c r="CY117" t="s">
        <v>2881</v>
      </c>
      <c r="CZ117" t="s">
        <v>2882</v>
      </c>
      <c r="DA117" t="s">
        <v>2883</v>
      </c>
      <c r="DB117" t="s">
        <v>2884</v>
      </c>
      <c r="DC117" t="s">
        <v>181</v>
      </c>
      <c r="DD117" t="s">
        <v>181</v>
      </c>
      <c r="DE117" t="s">
        <v>182</v>
      </c>
      <c r="DF117" t="s">
        <v>183</v>
      </c>
      <c r="DG117" t="s">
        <v>118</v>
      </c>
      <c r="DH117" t="s">
        <v>118</v>
      </c>
      <c r="DI117" t="s">
        <v>118</v>
      </c>
      <c r="DJ117" t="s">
        <v>118</v>
      </c>
      <c r="DK117" t="s">
        <v>118</v>
      </c>
      <c r="DL117" t="s">
        <v>118</v>
      </c>
    </row>
    <row r="118" spans="1:116" x14ac:dyDescent="0.25">
      <c r="A118" t="s">
        <v>17503</v>
      </c>
      <c r="B118" t="s">
        <v>116</v>
      </c>
      <c r="C118" t="s">
        <v>118</v>
      </c>
      <c r="D118" t="s">
        <v>157</v>
      </c>
      <c r="E118" t="s">
        <v>5047</v>
      </c>
      <c r="F118" t="s">
        <v>691</v>
      </c>
      <c r="G118" t="s">
        <v>122</v>
      </c>
      <c r="H118" t="s">
        <v>753</v>
      </c>
      <c r="I118" t="s">
        <v>245</v>
      </c>
      <c r="J118" t="s">
        <v>4242</v>
      </c>
      <c r="K118" t="s">
        <v>17504</v>
      </c>
      <c r="L118" t="s">
        <v>17505</v>
      </c>
      <c r="M118" t="s">
        <v>128</v>
      </c>
      <c r="N118" t="s">
        <v>129</v>
      </c>
      <c r="O118" t="s">
        <v>130</v>
      </c>
      <c r="P118" t="s">
        <v>131</v>
      </c>
      <c r="Q118" t="s">
        <v>116</v>
      </c>
      <c r="R118" t="s">
        <v>116</v>
      </c>
      <c r="S118" t="s">
        <v>761</v>
      </c>
      <c r="T118" t="s">
        <v>116</v>
      </c>
      <c r="U118" t="s">
        <v>116</v>
      </c>
      <c r="V118" t="s">
        <v>140</v>
      </c>
      <c r="W118" t="s">
        <v>116</v>
      </c>
      <c r="X118" t="s">
        <v>17506</v>
      </c>
      <c r="Y118" t="s">
        <v>17507</v>
      </c>
      <c r="Z118" t="s">
        <v>17508</v>
      </c>
      <c r="AA118" t="s">
        <v>4242</v>
      </c>
      <c r="AB118" t="s">
        <v>17509</v>
      </c>
      <c r="AC118" t="s">
        <v>116</v>
      </c>
      <c r="AD118" t="s">
        <v>116</v>
      </c>
      <c r="AE118" t="s">
        <v>761</v>
      </c>
      <c r="AF118" t="s">
        <v>116</v>
      </c>
      <c r="AG118" t="s">
        <v>116</v>
      </c>
      <c r="AH118" t="s">
        <v>140</v>
      </c>
      <c r="AI118" t="s">
        <v>116</v>
      </c>
      <c r="AJ118" t="s">
        <v>116</v>
      </c>
      <c r="AK118" t="s">
        <v>245</v>
      </c>
      <c r="AL118" t="s">
        <v>753</v>
      </c>
      <c r="AM118" t="s">
        <v>17285</v>
      </c>
      <c r="AN118" t="s">
        <v>144</v>
      </c>
      <c r="AO118" t="s">
        <v>145</v>
      </c>
      <c r="AP118" t="s">
        <v>17510</v>
      </c>
      <c r="AQ118" t="s">
        <v>146</v>
      </c>
      <c r="AR118" t="s">
        <v>155</v>
      </c>
      <c r="AS118" t="s">
        <v>156</v>
      </c>
      <c r="AT118" t="s">
        <v>157</v>
      </c>
      <c r="AU118" t="s">
        <v>117</v>
      </c>
      <c r="AV118" t="s">
        <v>17511</v>
      </c>
      <c r="AW118" t="s">
        <v>17512</v>
      </c>
      <c r="AX118" t="s">
        <v>17513</v>
      </c>
      <c r="AY118" t="s">
        <v>151</v>
      </c>
      <c r="AZ118" t="s">
        <v>17290</v>
      </c>
      <c r="BA118" t="s">
        <v>349</v>
      </c>
      <c r="BB118" t="s">
        <v>280</v>
      </c>
      <c r="BC118" t="s">
        <v>118</v>
      </c>
      <c r="BD118" t="s">
        <v>116</v>
      </c>
      <c r="BE118" t="s">
        <v>283</v>
      </c>
      <c r="BF118" t="s">
        <v>284</v>
      </c>
      <c r="BG118" t="s">
        <v>17514</v>
      </c>
      <c r="BH118" t="s">
        <v>157</v>
      </c>
      <c r="BI118" t="s">
        <v>5060</v>
      </c>
      <c r="BJ118" t="s">
        <v>204</v>
      </c>
      <c r="BK118" t="s">
        <v>893</v>
      </c>
      <c r="BL118" t="s">
        <v>17515</v>
      </c>
      <c r="BM118" t="s">
        <v>753</v>
      </c>
      <c r="BN118" t="s">
        <v>176</v>
      </c>
      <c r="BO118" t="s">
        <v>116</v>
      </c>
      <c r="BP118" t="s">
        <v>116</v>
      </c>
      <c r="BQ118" t="s">
        <v>116</v>
      </c>
      <c r="BR118" t="s">
        <v>116</v>
      </c>
      <c r="BS118" t="s">
        <v>116</v>
      </c>
      <c r="BT118" t="s">
        <v>116</v>
      </c>
      <c r="BU118" t="s">
        <v>116</v>
      </c>
      <c r="BV118" t="s">
        <v>116</v>
      </c>
      <c r="BW118" t="s">
        <v>171</v>
      </c>
      <c r="BX118" t="s">
        <v>116</v>
      </c>
      <c r="BY118" t="s">
        <v>4826</v>
      </c>
      <c r="BZ118" t="s">
        <v>17516</v>
      </c>
      <c r="CA118" t="s">
        <v>154</v>
      </c>
      <c r="CB118" t="s">
        <v>17517</v>
      </c>
      <c r="CC118" t="s">
        <v>116</v>
      </c>
      <c r="CD118" t="s">
        <v>116</v>
      </c>
      <c r="CE118" t="s">
        <v>17515</v>
      </c>
      <c r="CF118" t="s">
        <v>116</v>
      </c>
      <c r="CG118" t="s">
        <v>116</v>
      </c>
      <c r="CH118" t="s">
        <v>116</v>
      </c>
      <c r="CI118" t="s">
        <v>171</v>
      </c>
      <c r="CJ118" t="s">
        <v>116</v>
      </c>
      <c r="CK118" t="s">
        <v>753</v>
      </c>
      <c r="CL118" t="s">
        <v>176</v>
      </c>
      <c r="CM118" t="s">
        <v>116</v>
      </c>
      <c r="CN118" t="s">
        <v>116</v>
      </c>
      <c r="CO118" t="s">
        <v>116</v>
      </c>
      <c r="CP118" t="s">
        <v>116</v>
      </c>
      <c r="CQ118" t="s">
        <v>116</v>
      </c>
      <c r="CR118" t="s">
        <v>116</v>
      </c>
      <c r="CS118" t="s">
        <v>116</v>
      </c>
      <c r="CT118" t="s">
        <v>116</v>
      </c>
      <c r="CU118" t="s">
        <v>171</v>
      </c>
      <c r="CV118" t="s">
        <v>116</v>
      </c>
      <c r="CW118" t="s">
        <v>176</v>
      </c>
      <c r="CX118" t="s">
        <v>116</v>
      </c>
      <c r="CY118" t="s">
        <v>17518</v>
      </c>
      <c r="CZ118" t="s">
        <v>10825</v>
      </c>
      <c r="DA118" t="s">
        <v>17519</v>
      </c>
      <c r="DB118" t="s">
        <v>17520</v>
      </c>
      <c r="DC118" t="s">
        <v>181</v>
      </c>
      <c r="DD118" t="s">
        <v>181</v>
      </c>
      <c r="DE118" t="s">
        <v>182</v>
      </c>
      <c r="DF118" t="s">
        <v>183</v>
      </c>
      <c r="DG118" t="s">
        <v>118</v>
      </c>
      <c r="DH118" t="s">
        <v>118</v>
      </c>
      <c r="DI118" t="s">
        <v>362</v>
      </c>
      <c r="DJ118" t="s">
        <v>293</v>
      </c>
      <c r="DK118" t="s">
        <v>294</v>
      </c>
      <c r="DL118" t="s">
        <v>187</v>
      </c>
    </row>
    <row r="119" spans="1:116" x14ac:dyDescent="0.25">
      <c r="A119" t="s">
        <v>48306</v>
      </c>
      <c r="B119" t="s">
        <v>116</v>
      </c>
      <c r="C119" t="s">
        <v>118</v>
      </c>
      <c r="D119" t="s">
        <v>816</v>
      </c>
      <c r="E119" t="s">
        <v>48307</v>
      </c>
      <c r="F119" t="s">
        <v>691</v>
      </c>
      <c r="G119" t="s">
        <v>122</v>
      </c>
      <c r="H119" t="s">
        <v>157</v>
      </c>
      <c r="I119" t="s">
        <v>300</v>
      </c>
      <c r="J119" t="s">
        <v>28963</v>
      </c>
      <c r="K119" t="s">
        <v>154</v>
      </c>
      <c r="L119" t="s">
        <v>48308</v>
      </c>
      <c r="M119" t="s">
        <v>128</v>
      </c>
      <c r="N119" t="s">
        <v>129</v>
      </c>
      <c r="O119" t="s">
        <v>116</v>
      </c>
      <c r="P119" t="s">
        <v>131</v>
      </c>
      <c r="Q119" t="s">
        <v>2968</v>
      </c>
      <c r="R119" t="s">
        <v>116</v>
      </c>
      <c r="S119" t="s">
        <v>306</v>
      </c>
      <c r="T119" t="s">
        <v>116</v>
      </c>
      <c r="U119" t="s">
        <v>116</v>
      </c>
      <c r="V119" t="s">
        <v>140</v>
      </c>
      <c r="W119" t="s">
        <v>116</v>
      </c>
      <c r="X119" t="s">
        <v>48309</v>
      </c>
      <c r="Y119" t="s">
        <v>48310</v>
      </c>
      <c r="Z119" t="s">
        <v>48311</v>
      </c>
      <c r="AA119" t="s">
        <v>28963</v>
      </c>
      <c r="AB119" t="s">
        <v>48312</v>
      </c>
      <c r="AC119" t="s">
        <v>116</v>
      </c>
      <c r="AD119" t="s">
        <v>116</v>
      </c>
      <c r="AE119" t="s">
        <v>306</v>
      </c>
      <c r="AF119" t="s">
        <v>116</v>
      </c>
      <c r="AG119" t="s">
        <v>116</v>
      </c>
      <c r="AH119" t="s">
        <v>140</v>
      </c>
      <c r="AI119" t="s">
        <v>116</v>
      </c>
      <c r="AJ119" t="s">
        <v>116</v>
      </c>
      <c r="AK119" t="s">
        <v>300</v>
      </c>
      <c r="AL119" t="s">
        <v>157</v>
      </c>
      <c r="AM119" t="s">
        <v>48313</v>
      </c>
      <c r="AN119" t="s">
        <v>129</v>
      </c>
      <c r="AO119" t="s">
        <v>116</v>
      </c>
      <c r="AP119" t="s">
        <v>48314</v>
      </c>
      <c r="AQ119" t="s">
        <v>146</v>
      </c>
      <c r="AR119" t="s">
        <v>155</v>
      </c>
      <c r="AS119" t="s">
        <v>350</v>
      </c>
      <c r="AT119" t="s">
        <v>157</v>
      </c>
      <c r="AU119" t="s">
        <v>117</v>
      </c>
      <c r="AV119" t="s">
        <v>48315</v>
      </c>
      <c r="AW119" t="s">
        <v>48316</v>
      </c>
      <c r="AX119" t="s">
        <v>48317</v>
      </c>
      <c r="AY119" t="s">
        <v>151</v>
      </c>
      <c r="AZ119" t="s">
        <v>48318</v>
      </c>
      <c r="BA119" t="s">
        <v>280</v>
      </c>
      <c r="BB119" t="s">
        <v>154</v>
      </c>
      <c r="BC119" t="s">
        <v>118</v>
      </c>
      <c r="BD119" t="s">
        <v>116</v>
      </c>
      <c r="BE119" t="s">
        <v>843</v>
      </c>
      <c r="BF119" t="s">
        <v>843</v>
      </c>
      <c r="BG119" t="s">
        <v>48319</v>
      </c>
      <c r="BH119" t="s">
        <v>816</v>
      </c>
      <c r="BI119" t="s">
        <v>20732</v>
      </c>
      <c r="BJ119" t="s">
        <v>116</v>
      </c>
      <c r="BK119" t="s">
        <v>116</v>
      </c>
      <c r="BL119" t="s">
        <v>48320</v>
      </c>
      <c r="BM119" t="s">
        <v>157</v>
      </c>
      <c r="BN119" t="s">
        <v>176</v>
      </c>
      <c r="BO119" t="s">
        <v>116</v>
      </c>
      <c r="BP119" t="s">
        <v>116</v>
      </c>
      <c r="BQ119" t="s">
        <v>116</v>
      </c>
      <c r="BR119" t="s">
        <v>116</v>
      </c>
      <c r="BS119" t="s">
        <v>116</v>
      </c>
      <c r="BT119" t="s">
        <v>116</v>
      </c>
      <c r="BU119" t="s">
        <v>116</v>
      </c>
      <c r="BV119" t="s">
        <v>116</v>
      </c>
      <c r="BW119" t="s">
        <v>171</v>
      </c>
      <c r="BX119" t="s">
        <v>116</v>
      </c>
      <c r="BY119" t="s">
        <v>4138</v>
      </c>
      <c r="BZ119" t="s">
        <v>48321</v>
      </c>
      <c r="CA119" t="s">
        <v>154</v>
      </c>
      <c r="CB119" t="s">
        <v>48322</v>
      </c>
      <c r="CC119" t="s">
        <v>116</v>
      </c>
      <c r="CD119" t="s">
        <v>116</v>
      </c>
      <c r="CE119" t="s">
        <v>48320</v>
      </c>
      <c r="CF119" t="s">
        <v>174</v>
      </c>
      <c r="CG119" t="s">
        <v>170</v>
      </c>
      <c r="CH119" t="s">
        <v>116</v>
      </c>
      <c r="CI119" t="s">
        <v>171</v>
      </c>
      <c r="CJ119" t="s">
        <v>116</v>
      </c>
      <c r="CK119" t="s">
        <v>157</v>
      </c>
      <c r="CL119" t="s">
        <v>176</v>
      </c>
      <c r="CM119" t="s">
        <v>116</v>
      </c>
      <c r="CN119" t="s">
        <v>116</v>
      </c>
      <c r="CO119" t="s">
        <v>116</v>
      </c>
      <c r="CP119" t="s">
        <v>116</v>
      </c>
      <c r="CQ119" t="s">
        <v>116</v>
      </c>
      <c r="CR119" t="s">
        <v>116</v>
      </c>
      <c r="CS119" t="s">
        <v>116</v>
      </c>
      <c r="CT119" t="s">
        <v>116</v>
      </c>
      <c r="CU119" t="s">
        <v>171</v>
      </c>
      <c r="CV119" t="s">
        <v>116</v>
      </c>
      <c r="CW119" t="s">
        <v>176</v>
      </c>
      <c r="CX119" t="s">
        <v>116</v>
      </c>
      <c r="CY119" t="s">
        <v>48323</v>
      </c>
      <c r="CZ119" t="s">
        <v>48324</v>
      </c>
      <c r="DA119" t="s">
        <v>48325</v>
      </c>
      <c r="DB119" t="s">
        <v>48326</v>
      </c>
      <c r="DC119" t="s">
        <v>181</v>
      </c>
      <c r="DD119" t="s">
        <v>181</v>
      </c>
      <c r="DE119" t="s">
        <v>182</v>
      </c>
      <c r="DF119" t="s">
        <v>48327</v>
      </c>
      <c r="DG119" t="s">
        <v>118</v>
      </c>
      <c r="DH119" t="s">
        <v>118</v>
      </c>
      <c r="DI119" t="s">
        <v>292</v>
      </c>
      <c r="DJ119" t="s">
        <v>526</v>
      </c>
      <c r="DK119" t="s">
        <v>1461</v>
      </c>
      <c r="DL119" t="s">
        <v>365</v>
      </c>
    </row>
    <row r="120" spans="1:116" x14ac:dyDescent="0.25">
      <c r="A120" t="s">
        <v>19882</v>
      </c>
      <c r="B120" t="s">
        <v>116</v>
      </c>
      <c r="C120" t="s">
        <v>118</v>
      </c>
      <c r="D120" t="s">
        <v>157</v>
      </c>
      <c r="E120" t="s">
        <v>16826</v>
      </c>
      <c r="F120" t="s">
        <v>121</v>
      </c>
      <c r="G120" t="s">
        <v>122</v>
      </c>
      <c r="H120" t="s">
        <v>157</v>
      </c>
      <c r="I120" t="s">
        <v>300</v>
      </c>
      <c r="J120" t="s">
        <v>1367</v>
      </c>
      <c r="K120" t="s">
        <v>129</v>
      </c>
      <c r="L120" t="s">
        <v>19883</v>
      </c>
      <c r="M120" t="s">
        <v>128</v>
      </c>
      <c r="N120" t="s">
        <v>129</v>
      </c>
      <c r="O120" t="s">
        <v>130</v>
      </c>
      <c r="P120" t="s">
        <v>131</v>
      </c>
      <c r="Q120" t="s">
        <v>116</v>
      </c>
      <c r="R120" t="s">
        <v>19884</v>
      </c>
      <c r="S120" t="s">
        <v>19885</v>
      </c>
      <c r="T120" t="s">
        <v>19886</v>
      </c>
      <c r="U120" t="s">
        <v>1367</v>
      </c>
      <c r="V120" t="s">
        <v>19887</v>
      </c>
      <c r="W120" t="s">
        <v>116</v>
      </c>
      <c r="X120" t="s">
        <v>116</v>
      </c>
      <c r="Y120" t="s">
        <v>306</v>
      </c>
      <c r="Z120" t="s">
        <v>116</v>
      </c>
      <c r="AA120" t="s">
        <v>116</v>
      </c>
      <c r="AB120" t="s">
        <v>140</v>
      </c>
      <c r="AC120" t="s">
        <v>116</v>
      </c>
      <c r="AD120" t="s">
        <v>116</v>
      </c>
      <c r="AE120" t="s">
        <v>306</v>
      </c>
      <c r="AF120" t="s">
        <v>116</v>
      </c>
      <c r="AG120" t="s">
        <v>116</v>
      </c>
      <c r="AH120" t="s">
        <v>140</v>
      </c>
      <c r="AI120" t="s">
        <v>116</v>
      </c>
      <c r="AJ120" t="s">
        <v>116</v>
      </c>
      <c r="AK120" t="s">
        <v>300</v>
      </c>
      <c r="AL120" t="s">
        <v>157</v>
      </c>
      <c r="AM120" t="s">
        <v>19794</v>
      </c>
      <c r="AN120" t="s">
        <v>144</v>
      </c>
      <c r="AO120" t="s">
        <v>145</v>
      </c>
      <c r="AP120" t="s">
        <v>19888</v>
      </c>
      <c r="AQ120" t="s">
        <v>146</v>
      </c>
      <c r="AR120" t="s">
        <v>155</v>
      </c>
      <c r="AS120" t="s">
        <v>488</v>
      </c>
      <c r="AT120" t="s">
        <v>157</v>
      </c>
      <c r="AU120" t="s">
        <v>117</v>
      </c>
      <c r="AV120" t="s">
        <v>19889</v>
      </c>
      <c r="AW120" t="s">
        <v>19890</v>
      </c>
      <c r="AX120" t="s">
        <v>19891</v>
      </c>
      <c r="AY120" t="s">
        <v>117</v>
      </c>
      <c r="AZ120" t="s">
        <v>19799</v>
      </c>
      <c r="BA120" t="s">
        <v>547</v>
      </c>
      <c r="BB120" t="s">
        <v>154</v>
      </c>
      <c r="BC120" t="s">
        <v>118</v>
      </c>
      <c r="BD120" t="s">
        <v>116</v>
      </c>
      <c r="BE120" t="s">
        <v>625</v>
      </c>
      <c r="BF120" t="s">
        <v>625</v>
      </c>
      <c r="BG120" t="s">
        <v>19892</v>
      </c>
      <c r="BH120" t="s">
        <v>157</v>
      </c>
      <c r="BI120" t="s">
        <v>7305</v>
      </c>
      <c r="BJ120" t="s">
        <v>118</v>
      </c>
      <c r="BK120" t="s">
        <v>118</v>
      </c>
      <c r="BL120" t="s">
        <v>19893</v>
      </c>
      <c r="BM120" t="s">
        <v>1105</v>
      </c>
      <c r="BN120" t="s">
        <v>19894</v>
      </c>
      <c r="BO120" t="s">
        <v>129</v>
      </c>
      <c r="BP120" t="s">
        <v>19895</v>
      </c>
      <c r="BQ120" t="s">
        <v>118</v>
      </c>
      <c r="BR120" t="s">
        <v>118</v>
      </c>
      <c r="BS120" t="s">
        <v>19893</v>
      </c>
      <c r="BT120" t="s">
        <v>324</v>
      </c>
      <c r="BU120" t="s">
        <v>170</v>
      </c>
      <c r="BV120" t="s">
        <v>116</v>
      </c>
      <c r="BW120" t="s">
        <v>171</v>
      </c>
      <c r="BX120" t="s">
        <v>116</v>
      </c>
      <c r="BY120" t="s">
        <v>157</v>
      </c>
      <c r="BZ120" t="s">
        <v>176</v>
      </c>
      <c r="CA120" t="s">
        <v>116</v>
      </c>
      <c r="CB120" t="s">
        <v>116</v>
      </c>
      <c r="CC120" t="s">
        <v>118</v>
      </c>
      <c r="CD120" t="s">
        <v>118</v>
      </c>
      <c r="CE120" t="s">
        <v>116</v>
      </c>
      <c r="CF120" t="s">
        <v>116</v>
      </c>
      <c r="CG120" t="s">
        <v>116</v>
      </c>
      <c r="CH120" t="s">
        <v>116</v>
      </c>
      <c r="CI120" t="s">
        <v>171</v>
      </c>
      <c r="CJ120" t="s">
        <v>116</v>
      </c>
      <c r="CK120" t="s">
        <v>157</v>
      </c>
      <c r="CL120" t="s">
        <v>176</v>
      </c>
      <c r="CM120" t="s">
        <v>116</v>
      </c>
      <c r="CN120" t="s">
        <v>116</v>
      </c>
      <c r="CO120" t="s">
        <v>118</v>
      </c>
      <c r="CP120" t="s">
        <v>118</v>
      </c>
      <c r="CQ120" t="s">
        <v>116</v>
      </c>
      <c r="CR120" t="s">
        <v>116</v>
      </c>
      <c r="CS120" t="s">
        <v>116</v>
      </c>
      <c r="CT120" t="s">
        <v>116</v>
      </c>
      <c r="CU120" t="s">
        <v>171</v>
      </c>
      <c r="CV120" t="s">
        <v>116</v>
      </c>
      <c r="CW120" t="s">
        <v>176</v>
      </c>
      <c r="CX120" t="s">
        <v>116</v>
      </c>
      <c r="CY120" t="s">
        <v>19896</v>
      </c>
      <c r="CZ120" t="s">
        <v>6951</v>
      </c>
      <c r="DA120" t="s">
        <v>19897</v>
      </c>
      <c r="DB120" t="s">
        <v>19898</v>
      </c>
      <c r="DC120" t="s">
        <v>181</v>
      </c>
      <c r="DD120" t="s">
        <v>181</v>
      </c>
      <c r="DE120" t="s">
        <v>182</v>
      </c>
      <c r="DF120" t="s">
        <v>19899</v>
      </c>
      <c r="DG120" t="s">
        <v>118</v>
      </c>
      <c r="DH120" t="s">
        <v>118</v>
      </c>
      <c r="DI120" t="s">
        <v>561</v>
      </c>
      <c r="DJ120" t="s">
        <v>636</v>
      </c>
      <c r="DK120" t="s">
        <v>637</v>
      </c>
      <c r="DL120" t="s">
        <v>501</v>
      </c>
    </row>
    <row r="121" spans="1:116" x14ac:dyDescent="0.25">
      <c r="A121" t="s">
        <v>21742</v>
      </c>
      <c r="B121" t="s">
        <v>116</v>
      </c>
      <c r="C121" t="s">
        <v>118</v>
      </c>
      <c r="D121" t="s">
        <v>1694</v>
      </c>
      <c r="E121" t="s">
        <v>21743</v>
      </c>
      <c r="F121" t="s">
        <v>298</v>
      </c>
      <c r="G121" t="s">
        <v>122</v>
      </c>
      <c r="H121" t="s">
        <v>1694</v>
      </c>
      <c r="I121" t="s">
        <v>540</v>
      </c>
      <c r="J121" t="s">
        <v>21744</v>
      </c>
      <c r="K121" t="s">
        <v>154</v>
      </c>
      <c r="L121" t="s">
        <v>21745</v>
      </c>
      <c r="M121" t="s">
        <v>128</v>
      </c>
      <c r="N121" t="s">
        <v>129</v>
      </c>
      <c r="O121" t="s">
        <v>116</v>
      </c>
      <c r="P121" t="s">
        <v>131</v>
      </c>
      <c r="Q121" t="s">
        <v>116</v>
      </c>
      <c r="R121" t="s">
        <v>116</v>
      </c>
      <c r="S121" t="s">
        <v>1698</v>
      </c>
      <c r="T121" t="s">
        <v>116</v>
      </c>
      <c r="U121" t="s">
        <v>116</v>
      </c>
      <c r="V121" t="s">
        <v>140</v>
      </c>
      <c r="W121" t="s">
        <v>116</v>
      </c>
      <c r="X121" t="s">
        <v>21746</v>
      </c>
      <c r="Y121" t="s">
        <v>21747</v>
      </c>
      <c r="Z121" t="s">
        <v>21748</v>
      </c>
      <c r="AA121" t="s">
        <v>21744</v>
      </c>
      <c r="AB121" t="s">
        <v>21749</v>
      </c>
      <c r="AC121" t="s">
        <v>116</v>
      </c>
      <c r="AD121" t="s">
        <v>116</v>
      </c>
      <c r="AE121" t="s">
        <v>1698</v>
      </c>
      <c r="AF121" t="s">
        <v>116</v>
      </c>
      <c r="AG121" t="s">
        <v>116</v>
      </c>
      <c r="AH121" t="s">
        <v>140</v>
      </c>
      <c r="AI121" t="s">
        <v>116</v>
      </c>
      <c r="AJ121" t="s">
        <v>116</v>
      </c>
      <c r="AK121" t="s">
        <v>531</v>
      </c>
      <c r="AL121" t="s">
        <v>1694</v>
      </c>
      <c r="AM121" t="s">
        <v>21706</v>
      </c>
      <c r="AN121" t="s">
        <v>144</v>
      </c>
      <c r="AO121" t="s">
        <v>343</v>
      </c>
      <c r="AP121" t="s">
        <v>21750</v>
      </c>
      <c r="AQ121" t="s">
        <v>146</v>
      </c>
      <c r="AR121" t="s">
        <v>155</v>
      </c>
      <c r="AS121" t="s">
        <v>230</v>
      </c>
      <c r="AT121" t="s">
        <v>157</v>
      </c>
      <c r="AU121" t="s">
        <v>117</v>
      </c>
      <c r="AV121" t="s">
        <v>21751</v>
      </c>
      <c r="AW121" t="s">
        <v>21752</v>
      </c>
      <c r="AX121" t="s">
        <v>21753</v>
      </c>
      <c r="AY121" t="s">
        <v>117</v>
      </c>
      <c r="AZ121" t="s">
        <v>21711</v>
      </c>
      <c r="BA121" t="s">
        <v>706</v>
      </c>
      <c r="BB121" t="s">
        <v>154</v>
      </c>
      <c r="BC121" t="s">
        <v>118</v>
      </c>
      <c r="BD121" t="s">
        <v>116</v>
      </c>
      <c r="BE121" t="s">
        <v>1176</v>
      </c>
      <c r="BF121" t="s">
        <v>1176</v>
      </c>
      <c r="BG121" t="s">
        <v>21754</v>
      </c>
      <c r="BH121" t="s">
        <v>1694</v>
      </c>
      <c r="BI121" t="s">
        <v>5513</v>
      </c>
      <c r="BJ121" t="s">
        <v>204</v>
      </c>
      <c r="BK121" t="s">
        <v>936</v>
      </c>
      <c r="BL121" t="s">
        <v>21755</v>
      </c>
      <c r="BM121" t="s">
        <v>1694</v>
      </c>
      <c r="BN121" t="s">
        <v>176</v>
      </c>
      <c r="BO121" t="s">
        <v>116</v>
      </c>
      <c r="BP121" t="s">
        <v>116</v>
      </c>
      <c r="BQ121" t="s">
        <v>116</v>
      </c>
      <c r="BR121" t="s">
        <v>116</v>
      </c>
      <c r="BS121" t="s">
        <v>116</v>
      </c>
      <c r="BT121" t="s">
        <v>116</v>
      </c>
      <c r="BU121" t="s">
        <v>116</v>
      </c>
      <c r="BV121" t="s">
        <v>116</v>
      </c>
      <c r="BW121" t="s">
        <v>171</v>
      </c>
      <c r="BX121" t="s">
        <v>116</v>
      </c>
      <c r="BY121" t="s">
        <v>288</v>
      </c>
      <c r="BZ121" t="s">
        <v>21756</v>
      </c>
      <c r="CA121" t="s">
        <v>116</v>
      </c>
      <c r="CB121" t="s">
        <v>21757</v>
      </c>
      <c r="CC121" t="s">
        <v>116</v>
      </c>
      <c r="CD121" t="s">
        <v>116</v>
      </c>
      <c r="CE121" t="s">
        <v>21755</v>
      </c>
      <c r="CF121" t="s">
        <v>116</v>
      </c>
      <c r="CG121" t="s">
        <v>116</v>
      </c>
      <c r="CH121" t="s">
        <v>116</v>
      </c>
      <c r="CI121" t="s">
        <v>171</v>
      </c>
      <c r="CJ121" t="s">
        <v>116</v>
      </c>
      <c r="CK121" t="s">
        <v>1694</v>
      </c>
      <c r="CL121" t="s">
        <v>176</v>
      </c>
      <c r="CM121" t="s">
        <v>116</v>
      </c>
      <c r="CN121" t="s">
        <v>116</v>
      </c>
      <c r="CO121" t="s">
        <v>116</v>
      </c>
      <c r="CP121" t="s">
        <v>116</v>
      </c>
      <c r="CQ121" t="s">
        <v>116</v>
      </c>
      <c r="CR121" t="s">
        <v>116</v>
      </c>
      <c r="CS121" t="s">
        <v>116</v>
      </c>
      <c r="CT121" t="s">
        <v>116</v>
      </c>
      <c r="CU121" t="s">
        <v>171</v>
      </c>
      <c r="CV121" t="s">
        <v>116</v>
      </c>
      <c r="CW121" t="s">
        <v>176</v>
      </c>
      <c r="CX121" t="s">
        <v>116</v>
      </c>
      <c r="CY121" t="s">
        <v>21758</v>
      </c>
      <c r="CZ121" t="s">
        <v>21759</v>
      </c>
      <c r="DA121" t="s">
        <v>21760</v>
      </c>
      <c r="DB121" t="s">
        <v>21761</v>
      </c>
      <c r="DC121" t="s">
        <v>181</v>
      </c>
      <c r="DD121" t="s">
        <v>181</v>
      </c>
      <c r="DE121" t="s">
        <v>182</v>
      </c>
      <c r="DF121" t="s">
        <v>183</v>
      </c>
      <c r="DG121" t="s">
        <v>118</v>
      </c>
      <c r="DH121" t="s">
        <v>118</v>
      </c>
      <c r="DI121" t="s">
        <v>721</v>
      </c>
      <c r="DJ121" t="s">
        <v>391</v>
      </c>
      <c r="DK121" t="s">
        <v>1391</v>
      </c>
      <c r="DL121" t="s">
        <v>589</v>
      </c>
    </row>
    <row r="122" spans="1:116" x14ac:dyDescent="0.25">
      <c r="A122" t="s">
        <v>21300</v>
      </c>
      <c r="B122" t="s">
        <v>116</v>
      </c>
      <c r="C122" t="s">
        <v>118</v>
      </c>
      <c r="D122" t="s">
        <v>157</v>
      </c>
      <c r="E122" t="s">
        <v>21301</v>
      </c>
      <c r="F122" t="s">
        <v>691</v>
      </c>
      <c r="G122" t="s">
        <v>122</v>
      </c>
      <c r="H122" t="s">
        <v>299</v>
      </c>
      <c r="I122" t="s">
        <v>300</v>
      </c>
      <c r="J122" t="s">
        <v>116</v>
      </c>
      <c r="K122" t="s">
        <v>21302</v>
      </c>
      <c r="L122" t="s">
        <v>21303</v>
      </c>
      <c r="M122" t="s">
        <v>128</v>
      </c>
      <c r="N122" t="s">
        <v>129</v>
      </c>
      <c r="O122" t="s">
        <v>116</v>
      </c>
      <c r="P122" t="s">
        <v>131</v>
      </c>
      <c r="Q122" t="s">
        <v>116</v>
      </c>
      <c r="R122" t="s">
        <v>21183</v>
      </c>
      <c r="S122" t="s">
        <v>8909</v>
      </c>
      <c r="T122" t="s">
        <v>21304</v>
      </c>
      <c r="U122" t="s">
        <v>116</v>
      </c>
      <c r="V122" t="s">
        <v>3543</v>
      </c>
      <c r="W122" t="s">
        <v>116</v>
      </c>
      <c r="X122" t="s">
        <v>116</v>
      </c>
      <c r="Y122" t="s">
        <v>304</v>
      </c>
      <c r="Z122" t="s">
        <v>116</v>
      </c>
      <c r="AA122" t="s">
        <v>116</v>
      </c>
      <c r="AB122" t="s">
        <v>140</v>
      </c>
      <c r="AC122" t="s">
        <v>116</v>
      </c>
      <c r="AD122" t="s">
        <v>116</v>
      </c>
      <c r="AE122" t="s">
        <v>304</v>
      </c>
      <c r="AF122" t="s">
        <v>116</v>
      </c>
      <c r="AG122" t="s">
        <v>116</v>
      </c>
      <c r="AH122" t="s">
        <v>140</v>
      </c>
      <c r="AI122" t="s">
        <v>116</v>
      </c>
      <c r="AJ122" t="s">
        <v>116</v>
      </c>
      <c r="AK122" t="s">
        <v>154</v>
      </c>
      <c r="AL122" t="s">
        <v>154</v>
      </c>
      <c r="AM122" t="s">
        <v>21186</v>
      </c>
      <c r="AN122" t="s">
        <v>129</v>
      </c>
      <c r="AO122" t="s">
        <v>116</v>
      </c>
      <c r="AP122" t="s">
        <v>21305</v>
      </c>
      <c r="AQ122" t="s">
        <v>146</v>
      </c>
      <c r="AR122" t="s">
        <v>21193</v>
      </c>
      <c r="AS122" t="s">
        <v>230</v>
      </c>
      <c r="AT122" t="s">
        <v>157</v>
      </c>
      <c r="AU122" t="s">
        <v>117</v>
      </c>
      <c r="AV122" t="s">
        <v>21306</v>
      </c>
      <c r="AW122" t="s">
        <v>21307</v>
      </c>
      <c r="AX122" t="s">
        <v>154</v>
      </c>
      <c r="AY122" t="s">
        <v>117</v>
      </c>
      <c r="AZ122" t="s">
        <v>21191</v>
      </c>
      <c r="BA122" t="s">
        <v>21192</v>
      </c>
      <c r="BB122" t="s">
        <v>154</v>
      </c>
      <c r="BC122" t="s">
        <v>118</v>
      </c>
      <c r="BD122" t="s">
        <v>116</v>
      </c>
      <c r="BE122" t="s">
        <v>284</v>
      </c>
      <c r="BF122" t="s">
        <v>284</v>
      </c>
      <c r="BG122" t="s">
        <v>21308</v>
      </c>
      <c r="BH122" t="s">
        <v>157</v>
      </c>
      <c r="BI122" t="s">
        <v>21309</v>
      </c>
      <c r="BJ122" t="s">
        <v>116</v>
      </c>
      <c r="BK122" t="s">
        <v>116</v>
      </c>
      <c r="BL122" t="s">
        <v>116</v>
      </c>
      <c r="BM122" t="s">
        <v>288</v>
      </c>
      <c r="BN122" t="s">
        <v>8920</v>
      </c>
      <c r="BO122" t="s">
        <v>154</v>
      </c>
      <c r="BP122" t="s">
        <v>116</v>
      </c>
      <c r="BQ122" t="s">
        <v>116</v>
      </c>
      <c r="BR122" t="s">
        <v>116</v>
      </c>
      <c r="BS122" t="s">
        <v>116</v>
      </c>
      <c r="BT122" t="s">
        <v>116</v>
      </c>
      <c r="BU122" t="s">
        <v>116</v>
      </c>
      <c r="BV122" t="s">
        <v>116</v>
      </c>
      <c r="BW122" t="s">
        <v>171</v>
      </c>
      <c r="BX122" t="s">
        <v>116</v>
      </c>
      <c r="BY122" t="s">
        <v>299</v>
      </c>
      <c r="BZ122" t="s">
        <v>176</v>
      </c>
      <c r="CA122" t="s">
        <v>116</v>
      </c>
      <c r="CB122" t="s">
        <v>116</v>
      </c>
      <c r="CC122" t="s">
        <v>116</v>
      </c>
      <c r="CD122" t="s">
        <v>116</v>
      </c>
      <c r="CE122" t="s">
        <v>116</v>
      </c>
      <c r="CF122" t="s">
        <v>116</v>
      </c>
      <c r="CG122" t="s">
        <v>116</v>
      </c>
      <c r="CH122" t="s">
        <v>116</v>
      </c>
      <c r="CI122" t="s">
        <v>171</v>
      </c>
      <c r="CJ122" t="s">
        <v>116</v>
      </c>
      <c r="CK122" t="s">
        <v>299</v>
      </c>
      <c r="CL122" t="s">
        <v>176</v>
      </c>
      <c r="CM122" t="s">
        <v>116</v>
      </c>
      <c r="CN122" t="s">
        <v>116</v>
      </c>
      <c r="CO122" t="s">
        <v>116</v>
      </c>
      <c r="CP122" t="s">
        <v>116</v>
      </c>
      <c r="CQ122" t="s">
        <v>116</v>
      </c>
      <c r="CR122" t="s">
        <v>116</v>
      </c>
      <c r="CS122" t="s">
        <v>116</v>
      </c>
      <c r="CT122" t="s">
        <v>116</v>
      </c>
      <c r="CU122" t="s">
        <v>171</v>
      </c>
      <c r="CV122" t="s">
        <v>116</v>
      </c>
      <c r="CW122" t="s">
        <v>176</v>
      </c>
      <c r="CX122" t="s">
        <v>118</v>
      </c>
      <c r="CY122" t="s">
        <v>181</v>
      </c>
      <c r="CZ122" t="s">
        <v>181</v>
      </c>
      <c r="DA122" t="s">
        <v>181</v>
      </c>
      <c r="DB122" t="s">
        <v>181</v>
      </c>
      <c r="DC122" t="s">
        <v>181</v>
      </c>
      <c r="DD122" t="s">
        <v>181</v>
      </c>
      <c r="DE122" t="s">
        <v>182</v>
      </c>
      <c r="DF122" t="s">
        <v>183</v>
      </c>
      <c r="DG122" t="s">
        <v>118</v>
      </c>
      <c r="DH122" t="s">
        <v>118</v>
      </c>
      <c r="DI122" t="s">
        <v>21197</v>
      </c>
      <c r="DJ122" t="s">
        <v>1083</v>
      </c>
      <c r="DK122" t="s">
        <v>118</v>
      </c>
      <c r="DL122" t="s">
        <v>118</v>
      </c>
    </row>
    <row r="123" spans="1:116" hidden="1" x14ac:dyDescent="0.25">
      <c r="A123" t="s">
        <v>2988</v>
      </c>
      <c r="B123" t="s">
        <v>116</v>
      </c>
      <c r="C123" t="s">
        <v>118</v>
      </c>
      <c r="D123" t="s">
        <v>157</v>
      </c>
      <c r="E123" t="s">
        <v>2989</v>
      </c>
      <c r="F123" t="s">
        <v>121</v>
      </c>
      <c r="G123" t="s">
        <v>122</v>
      </c>
      <c r="H123" t="s">
        <v>734</v>
      </c>
      <c r="I123" t="s">
        <v>300</v>
      </c>
      <c r="J123" t="s">
        <v>2990</v>
      </c>
      <c r="K123" t="s">
        <v>154</v>
      </c>
      <c r="L123" t="s">
        <v>2991</v>
      </c>
      <c r="M123" t="s">
        <v>128</v>
      </c>
      <c r="N123" t="s">
        <v>129</v>
      </c>
      <c r="O123" t="s">
        <v>130</v>
      </c>
      <c r="P123" t="s">
        <v>131</v>
      </c>
      <c r="Q123" t="s">
        <v>116</v>
      </c>
      <c r="R123" t="s">
        <v>2992</v>
      </c>
      <c r="S123" t="s">
        <v>2993</v>
      </c>
      <c r="T123" t="s">
        <v>2994</v>
      </c>
      <c r="U123" t="s">
        <v>2990</v>
      </c>
      <c r="V123" t="s">
        <v>2995</v>
      </c>
      <c r="W123" t="s">
        <v>116</v>
      </c>
      <c r="X123" t="s">
        <v>116</v>
      </c>
      <c r="Y123" t="s">
        <v>1349</v>
      </c>
      <c r="Z123" t="s">
        <v>116</v>
      </c>
      <c r="AA123" t="s">
        <v>116</v>
      </c>
      <c r="AB123" t="s">
        <v>140</v>
      </c>
      <c r="AC123" t="s">
        <v>116</v>
      </c>
      <c r="AD123" t="s">
        <v>116</v>
      </c>
      <c r="AE123" t="s">
        <v>1349</v>
      </c>
      <c r="AF123" t="s">
        <v>116</v>
      </c>
      <c r="AG123" t="s">
        <v>116</v>
      </c>
      <c r="AH123" t="s">
        <v>140</v>
      </c>
      <c r="AI123" t="s">
        <v>116</v>
      </c>
      <c r="AJ123" t="s">
        <v>116</v>
      </c>
      <c r="AK123" t="s">
        <v>300</v>
      </c>
      <c r="AL123" t="s">
        <v>734</v>
      </c>
      <c r="AM123" t="s">
        <v>2948</v>
      </c>
      <c r="AN123" t="s">
        <v>144</v>
      </c>
      <c r="AO123" t="s">
        <v>145</v>
      </c>
      <c r="AP123" t="s">
        <v>2996</v>
      </c>
      <c r="AQ123" t="s">
        <v>146</v>
      </c>
      <c r="AR123" t="s">
        <v>155</v>
      </c>
      <c r="AS123" t="s">
        <v>282</v>
      </c>
      <c r="AT123" t="s">
        <v>157</v>
      </c>
      <c r="AU123" t="s">
        <v>118</v>
      </c>
      <c r="AV123" t="s">
        <v>2997</v>
      </c>
      <c r="AW123" t="s">
        <v>2998</v>
      </c>
      <c r="AX123" t="s">
        <v>2999</v>
      </c>
      <c r="AY123" t="s">
        <v>117</v>
      </c>
      <c r="AZ123" t="s">
        <v>2953</v>
      </c>
      <c r="BA123" t="s">
        <v>1863</v>
      </c>
      <c r="BB123" t="s">
        <v>154</v>
      </c>
      <c r="BC123" t="s">
        <v>118</v>
      </c>
      <c r="BD123" t="s">
        <v>116</v>
      </c>
      <c r="BE123" t="s">
        <v>118</v>
      </c>
      <c r="BF123" t="s">
        <v>118</v>
      </c>
      <c r="BG123" t="s">
        <v>3000</v>
      </c>
      <c r="BH123" t="s">
        <v>157</v>
      </c>
      <c r="BI123" t="s">
        <v>3001</v>
      </c>
      <c r="BJ123" t="s">
        <v>116</v>
      </c>
      <c r="BK123" t="s">
        <v>116</v>
      </c>
      <c r="BL123" t="s">
        <v>3002</v>
      </c>
      <c r="BM123" t="s">
        <v>288</v>
      </c>
      <c r="BN123" t="s">
        <v>3003</v>
      </c>
      <c r="BO123" t="s">
        <v>116</v>
      </c>
      <c r="BP123" t="s">
        <v>3004</v>
      </c>
      <c r="BQ123" t="s">
        <v>116</v>
      </c>
      <c r="BR123" t="s">
        <v>116</v>
      </c>
      <c r="BS123" t="s">
        <v>3002</v>
      </c>
      <c r="BT123" t="s">
        <v>116</v>
      </c>
      <c r="BU123" t="s">
        <v>116</v>
      </c>
      <c r="BV123" t="s">
        <v>116</v>
      </c>
      <c r="BW123" t="s">
        <v>171</v>
      </c>
      <c r="BX123" t="s">
        <v>116</v>
      </c>
      <c r="BY123" t="s">
        <v>734</v>
      </c>
      <c r="BZ123" t="s">
        <v>176</v>
      </c>
      <c r="CA123" t="s">
        <v>116</v>
      </c>
      <c r="CB123" t="s">
        <v>116</v>
      </c>
      <c r="CC123" t="s">
        <v>116</v>
      </c>
      <c r="CD123" t="s">
        <v>116</v>
      </c>
      <c r="CE123" t="s">
        <v>116</v>
      </c>
      <c r="CF123" t="s">
        <v>116</v>
      </c>
      <c r="CG123" t="s">
        <v>116</v>
      </c>
      <c r="CH123" t="s">
        <v>116</v>
      </c>
      <c r="CI123" t="s">
        <v>171</v>
      </c>
      <c r="CJ123" t="s">
        <v>116</v>
      </c>
      <c r="CK123" t="s">
        <v>734</v>
      </c>
      <c r="CL123" t="s">
        <v>176</v>
      </c>
      <c r="CM123" t="s">
        <v>116</v>
      </c>
      <c r="CN123" t="s">
        <v>116</v>
      </c>
      <c r="CO123" t="s">
        <v>116</v>
      </c>
      <c r="CP123" t="s">
        <v>116</v>
      </c>
      <c r="CQ123" t="s">
        <v>116</v>
      </c>
      <c r="CR123" t="s">
        <v>116</v>
      </c>
      <c r="CS123" t="s">
        <v>116</v>
      </c>
      <c r="CT123" t="s">
        <v>116</v>
      </c>
      <c r="CU123" t="s">
        <v>171</v>
      </c>
      <c r="CV123" t="s">
        <v>116</v>
      </c>
      <c r="CW123" t="s">
        <v>176</v>
      </c>
      <c r="CX123" t="s">
        <v>116</v>
      </c>
      <c r="CY123" t="s">
        <v>3005</v>
      </c>
      <c r="CZ123" t="s">
        <v>3006</v>
      </c>
      <c r="DA123" t="s">
        <v>3007</v>
      </c>
      <c r="DB123" t="s">
        <v>3008</v>
      </c>
      <c r="DC123" t="s">
        <v>181</v>
      </c>
      <c r="DD123" t="s">
        <v>181</v>
      </c>
      <c r="DE123" t="s">
        <v>182</v>
      </c>
      <c r="DF123" t="s">
        <v>183</v>
      </c>
      <c r="DG123" t="s">
        <v>118</v>
      </c>
      <c r="DH123" t="s">
        <v>118</v>
      </c>
      <c r="DI123" t="s">
        <v>118</v>
      </c>
      <c r="DJ123" t="s">
        <v>118</v>
      </c>
      <c r="DK123" t="s">
        <v>118</v>
      </c>
      <c r="DL123" t="s">
        <v>118</v>
      </c>
    </row>
    <row r="124" spans="1:116" x14ac:dyDescent="0.25">
      <c r="A124" t="s">
        <v>28935</v>
      </c>
      <c r="B124" t="s">
        <v>116</v>
      </c>
      <c r="C124" t="s">
        <v>118</v>
      </c>
      <c r="D124" t="s">
        <v>157</v>
      </c>
      <c r="E124" t="s">
        <v>9512</v>
      </c>
      <c r="F124" t="s">
        <v>243</v>
      </c>
      <c r="G124" t="s">
        <v>122</v>
      </c>
      <c r="H124" t="s">
        <v>367</v>
      </c>
      <c r="I124" t="s">
        <v>245</v>
      </c>
      <c r="J124" t="s">
        <v>28936</v>
      </c>
      <c r="K124" t="s">
        <v>154</v>
      </c>
      <c r="L124" t="s">
        <v>28937</v>
      </c>
      <c r="M124" t="s">
        <v>128</v>
      </c>
      <c r="N124" t="s">
        <v>129</v>
      </c>
      <c r="O124" t="s">
        <v>116</v>
      </c>
      <c r="P124" t="s">
        <v>131</v>
      </c>
      <c r="Q124" t="s">
        <v>116</v>
      </c>
      <c r="R124" t="s">
        <v>28938</v>
      </c>
      <c r="S124" t="s">
        <v>28939</v>
      </c>
      <c r="T124" t="s">
        <v>28940</v>
      </c>
      <c r="U124" t="s">
        <v>28936</v>
      </c>
      <c r="V124" t="s">
        <v>28941</v>
      </c>
      <c r="W124" t="s">
        <v>116</v>
      </c>
      <c r="X124" t="s">
        <v>116</v>
      </c>
      <c r="Y124" t="s">
        <v>370</v>
      </c>
      <c r="Z124" t="s">
        <v>116</v>
      </c>
      <c r="AA124" t="s">
        <v>116</v>
      </c>
      <c r="AB124" t="s">
        <v>140</v>
      </c>
      <c r="AC124" t="s">
        <v>116</v>
      </c>
      <c r="AD124" t="s">
        <v>116</v>
      </c>
      <c r="AE124" t="s">
        <v>370</v>
      </c>
      <c r="AF124" t="s">
        <v>116</v>
      </c>
      <c r="AG124" t="s">
        <v>116</v>
      </c>
      <c r="AH124" t="s">
        <v>140</v>
      </c>
      <c r="AI124" t="s">
        <v>116</v>
      </c>
      <c r="AJ124" t="s">
        <v>116</v>
      </c>
      <c r="AK124" t="s">
        <v>245</v>
      </c>
      <c r="AL124" t="s">
        <v>367</v>
      </c>
      <c r="AM124" t="s">
        <v>28911</v>
      </c>
      <c r="AN124" t="s">
        <v>144</v>
      </c>
      <c r="AO124" t="s">
        <v>145</v>
      </c>
      <c r="AP124" t="s">
        <v>28942</v>
      </c>
      <c r="AQ124" t="s">
        <v>146</v>
      </c>
      <c r="AR124" t="s">
        <v>155</v>
      </c>
      <c r="AS124" t="s">
        <v>230</v>
      </c>
      <c r="AT124" t="s">
        <v>157</v>
      </c>
      <c r="AU124" t="s">
        <v>117</v>
      </c>
      <c r="AV124" t="s">
        <v>28943</v>
      </c>
      <c r="AW124" t="s">
        <v>28944</v>
      </c>
      <c r="AX124" t="s">
        <v>28945</v>
      </c>
      <c r="AY124" t="s">
        <v>151</v>
      </c>
      <c r="AZ124" t="s">
        <v>28916</v>
      </c>
      <c r="BA124" t="s">
        <v>280</v>
      </c>
      <c r="BB124" t="s">
        <v>154</v>
      </c>
      <c r="BC124" t="s">
        <v>118</v>
      </c>
      <c r="BD124" t="s">
        <v>116</v>
      </c>
      <c r="BE124" t="s">
        <v>381</v>
      </c>
      <c r="BF124" t="s">
        <v>381</v>
      </c>
      <c r="BG124" t="s">
        <v>28946</v>
      </c>
      <c r="BH124" t="s">
        <v>157</v>
      </c>
      <c r="BI124" t="s">
        <v>9523</v>
      </c>
      <c r="BJ124" t="s">
        <v>162</v>
      </c>
      <c r="BK124" t="s">
        <v>1428</v>
      </c>
      <c r="BL124" t="s">
        <v>28947</v>
      </c>
      <c r="BM124" t="s">
        <v>157</v>
      </c>
      <c r="BN124" t="s">
        <v>28948</v>
      </c>
      <c r="BO124" t="s">
        <v>154</v>
      </c>
      <c r="BP124" t="s">
        <v>28949</v>
      </c>
      <c r="BQ124" t="s">
        <v>162</v>
      </c>
      <c r="BR124" t="s">
        <v>1428</v>
      </c>
      <c r="BS124" t="s">
        <v>28947</v>
      </c>
      <c r="BT124" t="s">
        <v>209</v>
      </c>
      <c r="BU124" t="s">
        <v>170</v>
      </c>
      <c r="BV124" t="s">
        <v>116</v>
      </c>
      <c r="BW124" t="s">
        <v>171</v>
      </c>
      <c r="BX124" t="s">
        <v>116</v>
      </c>
      <c r="BY124" t="s">
        <v>367</v>
      </c>
      <c r="BZ124" t="s">
        <v>176</v>
      </c>
      <c r="CA124" t="s">
        <v>116</v>
      </c>
      <c r="CB124" t="s">
        <v>116</v>
      </c>
      <c r="CC124" t="s">
        <v>116</v>
      </c>
      <c r="CD124" t="s">
        <v>116</v>
      </c>
      <c r="CE124" t="s">
        <v>116</v>
      </c>
      <c r="CF124" t="s">
        <v>116</v>
      </c>
      <c r="CG124" t="s">
        <v>116</v>
      </c>
      <c r="CH124" t="s">
        <v>116</v>
      </c>
      <c r="CI124" t="s">
        <v>171</v>
      </c>
      <c r="CJ124" t="s">
        <v>116</v>
      </c>
      <c r="CK124" t="s">
        <v>367</v>
      </c>
      <c r="CL124" t="s">
        <v>176</v>
      </c>
      <c r="CM124" t="s">
        <v>116</v>
      </c>
      <c r="CN124" t="s">
        <v>116</v>
      </c>
      <c r="CO124" t="s">
        <v>116</v>
      </c>
      <c r="CP124" t="s">
        <v>116</v>
      </c>
      <c r="CQ124" t="s">
        <v>116</v>
      </c>
      <c r="CR124" t="s">
        <v>116</v>
      </c>
      <c r="CS124" t="s">
        <v>116</v>
      </c>
      <c r="CT124" t="s">
        <v>116</v>
      </c>
      <c r="CU124" t="s">
        <v>171</v>
      </c>
      <c r="CV124" t="s">
        <v>116</v>
      </c>
      <c r="CW124" t="s">
        <v>176</v>
      </c>
      <c r="CX124" t="s">
        <v>116</v>
      </c>
      <c r="CY124" t="s">
        <v>28950</v>
      </c>
      <c r="CZ124" t="s">
        <v>28951</v>
      </c>
      <c r="DA124" t="s">
        <v>21578</v>
      </c>
      <c r="DB124" t="s">
        <v>28952</v>
      </c>
      <c r="DC124" t="s">
        <v>181</v>
      </c>
      <c r="DD124" t="s">
        <v>181</v>
      </c>
      <c r="DE124" t="s">
        <v>182</v>
      </c>
      <c r="DF124" t="s">
        <v>183</v>
      </c>
      <c r="DG124" t="s">
        <v>118</v>
      </c>
      <c r="DH124" t="s">
        <v>118</v>
      </c>
      <c r="DI124" t="s">
        <v>292</v>
      </c>
      <c r="DJ124" t="s">
        <v>391</v>
      </c>
      <c r="DK124" t="s">
        <v>392</v>
      </c>
      <c r="DL124" t="s">
        <v>589</v>
      </c>
    </row>
    <row r="125" spans="1:116" x14ac:dyDescent="0.25">
      <c r="A125" t="s">
        <v>37900</v>
      </c>
      <c r="B125" t="s">
        <v>116</v>
      </c>
      <c r="C125" t="s">
        <v>118</v>
      </c>
      <c r="D125" t="s">
        <v>5638</v>
      </c>
      <c r="E125" t="s">
        <v>37901</v>
      </c>
      <c r="F125" t="s">
        <v>2564</v>
      </c>
      <c r="G125" t="s">
        <v>122</v>
      </c>
      <c r="H125" t="s">
        <v>5638</v>
      </c>
      <c r="I125" t="s">
        <v>3104</v>
      </c>
      <c r="J125" t="s">
        <v>37729</v>
      </c>
      <c r="K125" t="s">
        <v>37902</v>
      </c>
      <c r="L125" t="s">
        <v>37903</v>
      </c>
      <c r="M125" t="s">
        <v>128</v>
      </c>
      <c r="N125" t="s">
        <v>129</v>
      </c>
      <c r="O125" t="s">
        <v>130</v>
      </c>
      <c r="P125" t="s">
        <v>131</v>
      </c>
      <c r="Q125" t="s">
        <v>116</v>
      </c>
      <c r="R125" t="s">
        <v>116</v>
      </c>
      <c r="S125" t="s">
        <v>9845</v>
      </c>
      <c r="T125" t="s">
        <v>116</v>
      </c>
      <c r="U125" t="s">
        <v>116</v>
      </c>
      <c r="V125" t="s">
        <v>140</v>
      </c>
      <c r="W125" t="s">
        <v>116</v>
      </c>
      <c r="X125" t="s">
        <v>37904</v>
      </c>
      <c r="Y125" t="s">
        <v>37905</v>
      </c>
      <c r="Z125" t="s">
        <v>37906</v>
      </c>
      <c r="AA125" t="s">
        <v>37729</v>
      </c>
      <c r="AB125" t="s">
        <v>37907</v>
      </c>
      <c r="AC125" t="s">
        <v>116</v>
      </c>
      <c r="AD125" t="s">
        <v>116</v>
      </c>
      <c r="AE125" t="s">
        <v>9845</v>
      </c>
      <c r="AF125" t="s">
        <v>116</v>
      </c>
      <c r="AG125" t="s">
        <v>116</v>
      </c>
      <c r="AH125" t="s">
        <v>140</v>
      </c>
      <c r="AI125" t="s">
        <v>116</v>
      </c>
      <c r="AJ125" t="s">
        <v>116</v>
      </c>
      <c r="AK125" t="s">
        <v>3104</v>
      </c>
      <c r="AL125" t="s">
        <v>5638</v>
      </c>
      <c r="AM125" t="s">
        <v>37694</v>
      </c>
      <c r="AN125" t="s">
        <v>144</v>
      </c>
      <c r="AO125" t="s">
        <v>145</v>
      </c>
      <c r="AP125" t="s">
        <v>37908</v>
      </c>
      <c r="AQ125" t="s">
        <v>146</v>
      </c>
      <c r="AR125" t="s">
        <v>155</v>
      </c>
      <c r="AS125" t="s">
        <v>350</v>
      </c>
      <c r="AT125" t="s">
        <v>157</v>
      </c>
      <c r="AU125" t="s">
        <v>117</v>
      </c>
      <c r="AV125" t="s">
        <v>37909</v>
      </c>
      <c r="AW125" t="s">
        <v>37910</v>
      </c>
      <c r="AX125" t="s">
        <v>37911</v>
      </c>
      <c r="AY125" t="s">
        <v>117</v>
      </c>
      <c r="AZ125" t="s">
        <v>37699</v>
      </c>
      <c r="BA125" t="s">
        <v>1863</v>
      </c>
      <c r="BB125" t="s">
        <v>154</v>
      </c>
      <c r="BC125" t="s">
        <v>118</v>
      </c>
      <c r="BD125" t="s">
        <v>116</v>
      </c>
      <c r="BE125" t="s">
        <v>5317</v>
      </c>
      <c r="BF125" t="s">
        <v>5317</v>
      </c>
      <c r="BG125" t="s">
        <v>37912</v>
      </c>
      <c r="BH125" t="s">
        <v>5638</v>
      </c>
      <c r="BI125" t="s">
        <v>24940</v>
      </c>
      <c r="BJ125" t="s">
        <v>162</v>
      </c>
      <c r="BK125" t="s">
        <v>204</v>
      </c>
      <c r="BL125" t="s">
        <v>37913</v>
      </c>
      <c r="BM125" t="s">
        <v>5638</v>
      </c>
      <c r="BN125" t="s">
        <v>176</v>
      </c>
      <c r="BO125" t="s">
        <v>116</v>
      </c>
      <c r="BP125" t="s">
        <v>116</v>
      </c>
      <c r="BQ125" t="s">
        <v>116</v>
      </c>
      <c r="BR125" t="s">
        <v>116</v>
      </c>
      <c r="BS125" t="s">
        <v>116</v>
      </c>
      <c r="BT125" t="s">
        <v>116</v>
      </c>
      <c r="BU125" t="s">
        <v>116</v>
      </c>
      <c r="BV125" t="s">
        <v>116</v>
      </c>
      <c r="BW125" t="s">
        <v>171</v>
      </c>
      <c r="BX125" t="s">
        <v>116</v>
      </c>
      <c r="BY125" t="s">
        <v>29381</v>
      </c>
      <c r="BZ125" t="s">
        <v>37914</v>
      </c>
      <c r="CA125" t="s">
        <v>116</v>
      </c>
      <c r="CB125" t="s">
        <v>37915</v>
      </c>
      <c r="CC125" t="s">
        <v>162</v>
      </c>
      <c r="CD125" t="s">
        <v>204</v>
      </c>
      <c r="CE125" t="s">
        <v>37913</v>
      </c>
      <c r="CF125" t="s">
        <v>174</v>
      </c>
      <c r="CG125" t="s">
        <v>175</v>
      </c>
      <c r="CH125" t="s">
        <v>116</v>
      </c>
      <c r="CI125" t="s">
        <v>171</v>
      </c>
      <c r="CJ125" t="s">
        <v>116</v>
      </c>
      <c r="CK125" t="s">
        <v>5638</v>
      </c>
      <c r="CL125" t="s">
        <v>176</v>
      </c>
      <c r="CM125" t="s">
        <v>116</v>
      </c>
      <c r="CN125" t="s">
        <v>116</v>
      </c>
      <c r="CO125" t="s">
        <v>116</v>
      </c>
      <c r="CP125" t="s">
        <v>116</v>
      </c>
      <c r="CQ125" t="s">
        <v>116</v>
      </c>
      <c r="CR125" t="s">
        <v>116</v>
      </c>
      <c r="CS125" t="s">
        <v>116</v>
      </c>
      <c r="CT125" t="s">
        <v>116</v>
      </c>
      <c r="CU125" t="s">
        <v>171</v>
      </c>
      <c r="CV125" t="s">
        <v>116</v>
      </c>
      <c r="CW125" t="s">
        <v>176</v>
      </c>
      <c r="CX125" t="s">
        <v>116</v>
      </c>
      <c r="CY125" t="s">
        <v>37916</v>
      </c>
      <c r="CZ125" t="s">
        <v>37917</v>
      </c>
      <c r="DA125" t="s">
        <v>37918</v>
      </c>
      <c r="DB125" t="s">
        <v>37919</v>
      </c>
      <c r="DC125" t="s">
        <v>181</v>
      </c>
      <c r="DD125" t="s">
        <v>181</v>
      </c>
      <c r="DE125" t="s">
        <v>182</v>
      </c>
      <c r="DF125" t="s">
        <v>37920</v>
      </c>
      <c r="DG125" t="s">
        <v>118</v>
      </c>
      <c r="DH125" t="s">
        <v>118</v>
      </c>
      <c r="DI125" t="s">
        <v>1872</v>
      </c>
      <c r="DJ125" t="s">
        <v>526</v>
      </c>
      <c r="DK125" t="s">
        <v>5323</v>
      </c>
      <c r="DL125" t="s">
        <v>365</v>
      </c>
    </row>
    <row r="126" spans="1:116" x14ac:dyDescent="0.25">
      <c r="A126" t="s">
        <v>1547</v>
      </c>
      <c r="B126" t="s">
        <v>116</v>
      </c>
      <c r="C126" t="s">
        <v>118</v>
      </c>
      <c r="D126" t="s">
        <v>1548</v>
      </c>
      <c r="E126" t="s">
        <v>1549</v>
      </c>
      <c r="F126" t="s">
        <v>121</v>
      </c>
      <c r="G126" t="s">
        <v>122</v>
      </c>
      <c r="H126" t="s">
        <v>157</v>
      </c>
      <c r="I126" t="s">
        <v>300</v>
      </c>
      <c r="J126" t="s">
        <v>1550</v>
      </c>
      <c r="K126" t="s">
        <v>154</v>
      </c>
      <c r="L126" t="s">
        <v>1551</v>
      </c>
      <c r="M126" t="s">
        <v>1552</v>
      </c>
      <c r="N126" t="s">
        <v>129</v>
      </c>
      <c r="O126" t="s">
        <v>130</v>
      </c>
      <c r="P126" t="s">
        <v>131</v>
      </c>
      <c r="Q126" t="s">
        <v>116</v>
      </c>
      <c r="R126" t="s">
        <v>116</v>
      </c>
      <c r="S126" t="s">
        <v>306</v>
      </c>
      <c r="T126" t="s">
        <v>116</v>
      </c>
      <c r="U126" t="s">
        <v>116</v>
      </c>
      <c r="V126" t="s">
        <v>140</v>
      </c>
      <c r="W126" t="s">
        <v>116</v>
      </c>
      <c r="X126" t="s">
        <v>1553</v>
      </c>
      <c r="Y126" t="s">
        <v>1554</v>
      </c>
      <c r="Z126" t="s">
        <v>1555</v>
      </c>
      <c r="AA126" t="s">
        <v>1550</v>
      </c>
      <c r="AB126" t="s">
        <v>1556</v>
      </c>
      <c r="AC126" t="s">
        <v>116</v>
      </c>
      <c r="AD126" t="s">
        <v>116</v>
      </c>
      <c r="AE126" t="s">
        <v>306</v>
      </c>
      <c r="AF126" t="s">
        <v>116</v>
      </c>
      <c r="AG126" t="s">
        <v>116</v>
      </c>
      <c r="AH126" t="s">
        <v>140</v>
      </c>
      <c r="AI126" t="s">
        <v>116</v>
      </c>
      <c r="AJ126" t="s">
        <v>116</v>
      </c>
      <c r="AK126" t="s">
        <v>540</v>
      </c>
      <c r="AL126" t="s">
        <v>1557</v>
      </c>
      <c r="AM126" t="s">
        <v>1558</v>
      </c>
      <c r="AN126" t="s">
        <v>129</v>
      </c>
      <c r="AO126" t="s">
        <v>116</v>
      </c>
      <c r="AP126" t="s">
        <v>1559</v>
      </c>
      <c r="AQ126" t="s">
        <v>146</v>
      </c>
      <c r="AR126" t="s">
        <v>281</v>
      </c>
      <c r="AS126" t="s">
        <v>156</v>
      </c>
      <c r="AT126" t="s">
        <v>157</v>
      </c>
      <c r="AU126" t="s">
        <v>215</v>
      </c>
      <c r="AV126" t="s">
        <v>1560</v>
      </c>
      <c r="AW126" t="s">
        <v>1561</v>
      </c>
      <c r="AX126" t="s">
        <v>1562</v>
      </c>
      <c r="AY126" t="s">
        <v>117</v>
      </c>
      <c r="AZ126" t="s">
        <v>1563</v>
      </c>
      <c r="BA126" t="s">
        <v>487</v>
      </c>
      <c r="BB126" t="s">
        <v>154</v>
      </c>
      <c r="BC126" t="s">
        <v>118</v>
      </c>
      <c r="BD126" t="s">
        <v>116</v>
      </c>
      <c r="BE126" t="s">
        <v>118</v>
      </c>
      <c r="BF126" t="s">
        <v>118</v>
      </c>
      <c r="BG126" t="s">
        <v>1564</v>
      </c>
      <c r="BH126" t="s">
        <v>1548</v>
      </c>
      <c r="BI126" t="s">
        <v>1565</v>
      </c>
      <c r="BJ126" t="s">
        <v>116</v>
      </c>
      <c r="BK126" t="s">
        <v>116</v>
      </c>
      <c r="BL126" t="s">
        <v>1566</v>
      </c>
      <c r="BM126" t="s">
        <v>157</v>
      </c>
      <c r="BN126" t="s">
        <v>176</v>
      </c>
      <c r="BO126" t="s">
        <v>116</v>
      </c>
      <c r="BP126" t="s">
        <v>116</v>
      </c>
      <c r="BQ126" t="s">
        <v>116</v>
      </c>
      <c r="BR126" t="s">
        <v>116</v>
      </c>
      <c r="BS126" t="s">
        <v>116</v>
      </c>
      <c r="BT126" t="s">
        <v>116</v>
      </c>
      <c r="BU126" t="s">
        <v>116</v>
      </c>
      <c r="BV126" t="s">
        <v>116</v>
      </c>
      <c r="BW126" t="s">
        <v>171</v>
      </c>
      <c r="BX126" t="s">
        <v>116</v>
      </c>
      <c r="BY126" t="s">
        <v>288</v>
      </c>
      <c r="BZ126" t="s">
        <v>1565</v>
      </c>
      <c r="CA126" t="s">
        <v>116</v>
      </c>
      <c r="CB126" t="s">
        <v>1567</v>
      </c>
      <c r="CC126" t="s">
        <v>116</v>
      </c>
      <c r="CD126" t="s">
        <v>116</v>
      </c>
      <c r="CE126" t="s">
        <v>1566</v>
      </c>
      <c r="CF126" t="s">
        <v>116</v>
      </c>
      <c r="CG126" t="s">
        <v>116</v>
      </c>
      <c r="CH126" t="s">
        <v>116</v>
      </c>
      <c r="CI126" t="s">
        <v>171</v>
      </c>
      <c r="CJ126" t="s">
        <v>116</v>
      </c>
      <c r="CK126" t="s">
        <v>157</v>
      </c>
      <c r="CL126" t="s">
        <v>176</v>
      </c>
      <c r="CM126" t="s">
        <v>116</v>
      </c>
      <c r="CN126" t="s">
        <v>116</v>
      </c>
      <c r="CO126" t="s">
        <v>116</v>
      </c>
      <c r="CP126" t="s">
        <v>116</v>
      </c>
      <c r="CQ126" t="s">
        <v>116</v>
      </c>
      <c r="CR126" t="s">
        <v>116</v>
      </c>
      <c r="CS126" t="s">
        <v>116</v>
      </c>
      <c r="CT126" t="s">
        <v>116</v>
      </c>
      <c r="CU126" t="s">
        <v>171</v>
      </c>
      <c r="CV126" t="s">
        <v>116</v>
      </c>
      <c r="CW126" t="s">
        <v>176</v>
      </c>
      <c r="CX126" t="s">
        <v>116</v>
      </c>
      <c r="CY126" t="s">
        <v>181</v>
      </c>
      <c r="CZ126" t="s">
        <v>181</v>
      </c>
      <c r="DA126" t="s">
        <v>181</v>
      </c>
      <c r="DB126" t="s">
        <v>181</v>
      </c>
      <c r="DC126" t="s">
        <v>181</v>
      </c>
      <c r="DD126" t="s">
        <v>181</v>
      </c>
      <c r="DE126" t="s">
        <v>182</v>
      </c>
      <c r="DF126" t="s">
        <v>183</v>
      </c>
      <c r="DG126" t="s">
        <v>1568</v>
      </c>
      <c r="DH126" t="s">
        <v>118</v>
      </c>
      <c r="DI126" t="s">
        <v>118</v>
      </c>
      <c r="DJ126" t="s">
        <v>118</v>
      </c>
      <c r="DK126" t="s">
        <v>118</v>
      </c>
      <c r="DL126" t="s">
        <v>118</v>
      </c>
    </row>
    <row r="127" spans="1:116" x14ac:dyDescent="0.25">
      <c r="A127" t="s">
        <v>2607</v>
      </c>
      <c r="B127" t="s">
        <v>116</v>
      </c>
      <c r="C127" t="s">
        <v>118</v>
      </c>
      <c r="D127" t="s">
        <v>2536</v>
      </c>
      <c r="E127" t="s">
        <v>2608</v>
      </c>
      <c r="F127" t="s">
        <v>298</v>
      </c>
      <c r="G127" t="s">
        <v>122</v>
      </c>
      <c r="H127" t="s">
        <v>2536</v>
      </c>
      <c r="I127" t="s">
        <v>693</v>
      </c>
      <c r="J127" t="s">
        <v>2538</v>
      </c>
      <c r="K127" t="s">
        <v>154</v>
      </c>
      <c r="L127" t="s">
        <v>2609</v>
      </c>
      <c r="M127" t="s">
        <v>128</v>
      </c>
      <c r="N127" t="s">
        <v>129</v>
      </c>
      <c r="O127" t="s">
        <v>116</v>
      </c>
      <c r="P127" t="s">
        <v>131</v>
      </c>
      <c r="Q127" t="s">
        <v>116</v>
      </c>
      <c r="R127" t="s">
        <v>116</v>
      </c>
      <c r="S127" t="s">
        <v>2545</v>
      </c>
      <c r="T127" t="s">
        <v>116</v>
      </c>
      <c r="U127" t="s">
        <v>116</v>
      </c>
      <c r="V127" t="s">
        <v>140</v>
      </c>
      <c r="W127" t="s">
        <v>116</v>
      </c>
      <c r="X127" t="s">
        <v>2610</v>
      </c>
      <c r="Y127" t="s">
        <v>2611</v>
      </c>
      <c r="Z127" t="s">
        <v>2612</v>
      </c>
      <c r="AA127" t="s">
        <v>2538</v>
      </c>
      <c r="AB127" t="s">
        <v>2613</v>
      </c>
      <c r="AC127" t="s">
        <v>116</v>
      </c>
      <c r="AD127" t="s">
        <v>116</v>
      </c>
      <c r="AE127" t="s">
        <v>2545</v>
      </c>
      <c r="AF127" t="s">
        <v>116</v>
      </c>
      <c r="AG127" t="s">
        <v>116</v>
      </c>
      <c r="AH127" t="s">
        <v>140</v>
      </c>
      <c r="AI127" t="s">
        <v>116</v>
      </c>
      <c r="AJ127" t="s">
        <v>116</v>
      </c>
      <c r="AK127" t="s">
        <v>693</v>
      </c>
      <c r="AL127" t="s">
        <v>413</v>
      </c>
      <c r="AM127" t="s">
        <v>2546</v>
      </c>
      <c r="AN127" t="s">
        <v>144</v>
      </c>
      <c r="AO127" t="s">
        <v>343</v>
      </c>
      <c r="AP127" t="s">
        <v>2614</v>
      </c>
      <c r="AQ127" t="s">
        <v>146</v>
      </c>
      <c r="AR127" t="s">
        <v>155</v>
      </c>
      <c r="AS127" t="s">
        <v>230</v>
      </c>
      <c r="AT127" t="s">
        <v>157</v>
      </c>
      <c r="AU127" t="s">
        <v>117</v>
      </c>
      <c r="AV127" t="s">
        <v>2615</v>
      </c>
      <c r="AW127" t="s">
        <v>2616</v>
      </c>
      <c r="AX127" t="s">
        <v>2617</v>
      </c>
      <c r="AY127" t="s">
        <v>117</v>
      </c>
      <c r="AZ127" t="s">
        <v>2551</v>
      </c>
      <c r="BA127" t="s">
        <v>706</v>
      </c>
      <c r="BB127" t="s">
        <v>154</v>
      </c>
      <c r="BC127" t="s">
        <v>118</v>
      </c>
      <c r="BD127" t="s">
        <v>116</v>
      </c>
      <c r="BE127" t="s">
        <v>158</v>
      </c>
      <c r="BF127" t="s">
        <v>158</v>
      </c>
      <c r="BG127" t="s">
        <v>2618</v>
      </c>
      <c r="BH127" t="s">
        <v>2536</v>
      </c>
      <c r="BI127" t="s">
        <v>2619</v>
      </c>
      <c r="BJ127" t="s">
        <v>116</v>
      </c>
      <c r="BK127" t="s">
        <v>116</v>
      </c>
      <c r="BL127" t="s">
        <v>2578</v>
      </c>
      <c r="BM127" t="s">
        <v>2536</v>
      </c>
      <c r="BN127" t="s">
        <v>176</v>
      </c>
      <c r="BO127" t="s">
        <v>116</v>
      </c>
      <c r="BP127" t="s">
        <v>116</v>
      </c>
      <c r="BQ127" t="s">
        <v>116</v>
      </c>
      <c r="BR127" t="s">
        <v>116</v>
      </c>
      <c r="BS127" t="s">
        <v>116</v>
      </c>
      <c r="BT127" t="s">
        <v>116</v>
      </c>
      <c r="BU127" t="s">
        <v>116</v>
      </c>
      <c r="BV127" t="s">
        <v>116</v>
      </c>
      <c r="BW127" t="s">
        <v>171</v>
      </c>
      <c r="BX127" t="s">
        <v>116</v>
      </c>
      <c r="BY127" t="s">
        <v>2536</v>
      </c>
      <c r="BZ127" t="s">
        <v>2620</v>
      </c>
      <c r="CA127" t="s">
        <v>154</v>
      </c>
      <c r="CB127" t="s">
        <v>2621</v>
      </c>
      <c r="CC127" t="s">
        <v>116</v>
      </c>
      <c r="CD127" t="s">
        <v>116</v>
      </c>
      <c r="CE127" t="s">
        <v>2578</v>
      </c>
      <c r="CF127" t="s">
        <v>116</v>
      </c>
      <c r="CG127" t="s">
        <v>116</v>
      </c>
      <c r="CH127" t="s">
        <v>116</v>
      </c>
      <c r="CI127" t="s">
        <v>171</v>
      </c>
      <c r="CJ127" t="s">
        <v>116</v>
      </c>
      <c r="CK127" t="s">
        <v>2536</v>
      </c>
      <c r="CL127" t="s">
        <v>176</v>
      </c>
      <c r="CM127" t="s">
        <v>116</v>
      </c>
      <c r="CN127" t="s">
        <v>116</v>
      </c>
      <c r="CO127" t="s">
        <v>116</v>
      </c>
      <c r="CP127" t="s">
        <v>116</v>
      </c>
      <c r="CQ127" t="s">
        <v>116</v>
      </c>
      <c r="CR127" t="s">
        <v>116</v>
      </c>
      <c r="CS127" t="s">
        <v>116</v>
      </c>
      <c r="CT127" t="s">
        <v>116</v>
      </c>
      <c r="CU127" t="s">
        <v>171</v>
      </c>
      <c r="CV127" t="s">
        <v>116</v>
      </c>
      <c r="CW127" t="s">
        <v>176</v>
      </c>
      <c r="CX127" t="s">
        <v>116</v>
      </c>
      <c r="CY127" t="s">
        <v>2622</v>
      </c>
      <c r="CZ127" t="s">
        <v>2623</v>
      </c>
      <c r="DA127" t="s">
        <v>2624</v>
      </c>
      <c r="DB127" t="s">
        <v>2625</v>
      </c>
      <c r="DC127" t="s">
        <v>181</v>
      </c>
      <c r="DD127" t="s">
        <v>181</v>
      </c>
      <c r="DE127" t="s">
        <v>182</v>
      </c>
      <c r="DF127" t="s">
        <v>183</v>
      </c>
      <c r="DG127" t="s">
        <v>118</v>
      </c>
      <c r="DH127" t="s">
        <v>118</v>
      </c>
      <c r="DI127" t="s">
        <v>721</v>
      </c>
      <c r="DJ127" t="s">
        <v>185</v>
      </c>
      <c r="DK127" t="s">
        <v>186</v>
      </c>
      <c r="DL127" t="s">
        <v>589</v>
      </c>
    </row>
    <row r="128" spans="1:116" x14ac:dyDescent="0.25">
      <c r="A128" t="s">
        <v>2963</v>
      </c>
      <c r="B128" t="s">
        <v>116</v>
      </c>
      <c r="C128" t="s">
        <v>118</v>
      </c>
      <c r="D128" t="s">
        <v>157</v>
      </c>
      <c r="E128" t="s">
        <v>2964</v>
      </c>
      <c r="F128" t="s">
        <v>691</v>
      </c>
      <c r="G128" t="s">
        <v>122</v>
      </c>
      <c r="H128" t="s">
        <v>734</v>
      </c>
      <c r="I128" t="s">
        <v>300</v>
      </c>
      <c r="J128" t="s">
        <v>2965</v>
      </c>
      <c r="K128" t="s">
        <v>2966</v>
      </c>
      <c r="L128" t="s">
        <v>2967</v>
      </c>
      <c r="M128" t="s">
        <v>128</v>
      </c>
      <c r="N128" t="s">
        <v>129</v>
      </c>
      <c r="O128" t="s">
        <v>130</v>
      </c>
      <c r="P128" t="s">
        <v>131</v>
      </c>
      <c r="Q128" t="s">
        <v>2968</v>
      </c>
      <c r="R128" t="s">
        <v>116</v>
      </c>
      <c r="S128" t="s">
        <v>1349</v>
      </c>
      <c r="T128" t="s">
        <v>116</v>
      </c>
      <c r="U128" t="s">
        <v>116</v>
      </c>
      <c r="V128" t="s">
        <v>140</v>
      </c>
      <c r="W128" t="s">
        <v>116</v>
      </c>
      <c r="X128" t="s">
        <v>2969</v>
      </c>
      <c r="Y128" t="s">
        <v>2970</v>
      </c>
      <c r="Z128" t="s">
        <v>2971</v>
      </c>
      <c r="AA128" t="s">
        <v>2965</v>
      </c>
      <c r="AB128" t="s">
        <v>2972</v>
      </c>
      <c r="AC128" t="s">
        <v>2973</v>
      </c>
      <c r="AD128" t="s">
        <v>116</v>
      </c>
      <c r="AE128" t="s">
        <v>1349</v>
      </c>
      <c r="AF128" t="s">
        <v>116</v>
      </c>
      <c r="AG128" t="s">
        <v>116</v>
      </c>
      <c r="AH128" t="s">
        <v>140</v>
      </c>
      <c r="AI128" t="s">
        <v>116</v>
      </c>
      <c r="AJ128" t="s">
        <v>116</v>
      </c>
      <c r="AK128" t="s">
        <v>300</v>
      </c>
      <c r="AL128" t="s">
        <v>734</v>
      </c>
      <c r="AM128" t="s">
        <v>2948</v>
      </c>
      <c r="AN128" t="s">
        <v>129</v>
      </c>
      <c r="AO128" t="s">
        <v>116</v>
      </c>
      <c r="AP128" t="s">
        <v>2974</v>
      </c>
      <c r="AQ128" t="s">
        <v>146</v>
      </c>
      <c r="AR128" t="s">
        <v>155</v>
      </c>
      <c r="AS128" t="s">
        <v>156</v>
      </c>
      <c r="AT128" t="s">
        <v>157</v>
      </c>
      <c r="AU128" t="s">
        <v>117</v>
      </c>
      <c r="AV128" t="s">
        <v>2975</v>
      </c>
      <c r="AW128" t="s">
        <v>2976</v>
      </c>
      <c r="AX128" t="s">
        <v>2977</v>
      </c>
      <c r="AY128" t="s">
        <v>151</v>
      </c>
      <c r="AZ128" t="s">
        <v>2953</v>
      </c>
      <c r="BA128" t="s">
        <v>1949</v>
      </c>
      <c r="BB128" t="s">
        <v>154</v>
      </c>
      <c r="BC128" t="s">
        <v>118</v>
      </c>
      <c r="BD128" t="s">
        <v>116</v>
      </c>
      <c r="BE128" t="s">
        <v>2168</v>
      </c>
      <c r="BF128" t="s">
        <v>2168</v>
      </c>
      <c r="BG128" t="s">
        <v>2978</v>
      </c>
      <c r="BH128" t="s">
        <v>157</v>
      </c>
      <c r="BI128" t="s">
        <v>2979</v>
      </c>
      <c r="BJ128" t="s">
        <v>1381</v>
      </c>
      <c r="BK128" t="s">
        <v>385</v>
      </c>
      <c r="BL128" t="s">
        <v>2980</v>
      </c>
      <c r="BM128" t="s">
        <v>734</v>
      </c>
      <c r="BN128" t="s">
        <v>176</v>
      </c>
      <c r="BO128" t="s">
        <v>116</v>
      </c>
      <c r="BP128" t="s">
        <v>116</v>
      </c>
      <c r="BQ128" t="s">
        <v>116</v>
      </c>
      <c r="BR128" t="s">
        <v>116</v>
      </c>
      <c r="BS128" t="s">
        <v>116</v>
      </c>
      <c r="BT128" t="s">
        <v>116</v>
      </c>
      <c r="BU128" t="s">
        <v>116</v>
      </c>
      <c r="BV128" t="s">
        <v>116</v>
      </c>
      <c r="BW128" t="s">
        <v>171</v>
      </c>
      <c r="BX128" t="s">
        <v>116</v>
      </c>
      <c r="BY128" t="s">
        <v>157</v>
      </c>
      <c r="BZ128" t="s">
        <v>2981</v>
      </c>
      <c r="CA128" t="s">
        <v>2982</v>
      </c>
      <c r="CB128" t="s">
        <v>2983</v>
      </c>
      <c r="CC128" t="s">
        <v>116</v>
      </c>
      <c r="CD128" t="s">
        <v>116</v>
      </c>
      <c r="CE128" t="s">
        <v>2980</v>
      </c>
      <c r="CF128" t="s">
        <v>324</v>
      </c>
      <c r="CG128" t="s">
        <v>716</v>
      </c>
      <c r="CH128" t="s">
        <v>691</v>
      </c>
      <c r="CI128" t="s">
        <v>171</v>
      </c>
      <c r="CJ128" t="s">
        <v>172</v>
      </c>
      <c r="CK128" t="s">
        <v>734</v>
      </c>
      <c r="CL128" t="s">
        <v>176</v>
      </c>
      <c r="CM128" t="s">
        <v>116</v>
      </c>
      <c r="CN128" t="s">
        <v>116</v>
      </c>
      <c r="CO128" t="s">
        <v>116</v>
      </c>
      <c r="CP128" t="s">
        <v>116</v>
      </c>
      <c r="CQ128" t="s">
        <v>116</v>
      </c>
      <c r="CR128" t="s">
        <v>116</v>
      </c>
      <c r="CS128" t="s">
        <v>116</v>
      </c>
      <c r="CT128" t="s">
        <v>116</v>
      </c>
      <c r="CU128" t="s">
        <v>171</v>
      </c>
      <c r="CV128" t="s">
        <v>116</v>
      </c>
      <c r="CW128" t="s">
        <v>176</v>
      </c>
      <c r="CX128" t="s">
        <v>116</v>
      </c>
      <c r="CY128" t="s">
        <v>2984</v>
      </c>
      <c r="CZ128" t="s">
        <v>2985</v>
      </c>
      <c r="DA128" t="s">
        <v>2986</v>
      </c>
      <c r="DB128" t="s">
        <v>2987</v>
      </c>
      <c r="DC128" t="s">
        <v>181</v>
      </c>
      <c r="DD128" t="s">
        <v>181</v>
      </c>
      <c r="DE128" t="s">
        <v>182</v>
      </c>
      <c r="DF128" t="s">
        <v>183</v>
      </c>
      <c r="DG128" t="s">
        <v>118</v>
      </c>
      <c r="DH128" t="s">
        <v>118</v>
      </c>
      <c r="DI128" t="s">
        <v>1959</v>
      </c>
      <c r="DJ128" t="s">
        <v>526</v>
      </c>
      <c r="DK128" t="s">
        <v>2179</v>
      </c>
      <c r="DL128" t="s">
        <v>187</v>
      </c>
    </row>
    <row r="129" spans="1:116" x14ac:dyDescent="0.25">
      <c r="A129" t="s">
        <v>7310</v>
      </c>
      <c r="B129" t="s">
        <v>116</v>
      </c>
      <c r="C129" t="s">
        <v>118</v>
      </c>
      <c r="D129" t="s">
        <v>157</v>
      </c>
      <c r="E129" t="s">
        <v>7311</v>
      </c>
      <c r="F129" t="s">
        <v>298</v>
      </c>
      <c r="G129" t="s">
        <v>122</v>
      </c>
      <c r="H129" t="s">
        <v>157</v>
      </c>
      <c r="I129" t="s">
        <v>300</v>
      </c>
      <c r="J129" t="s">
        <v>451</v>
      </c>
      <c r="K129" t="s">
        <v>7312</v>
      </c>
      <c r="L129" t="s">
        <v>7313</v>
      </c>
      <c r="M129" t="s">
        <v>128</v>
      </c>
      <c r="N129" t="s">
        <v>129</v>
      </c>
      <c r="O129" t="s">
        <v>130</v>
      </c>
      <c r="P129" t="s">
        <v>131</v>
      </c>
      <c r="Q129" t="s">
        <v>4593</v>
      </c>
      <c r="R129" t="s">
        <v>7314</v>
      </c>
      <c r="S129" t="s">
        <v>7315</v>
      </c>
      <c r="T129" t="s">
        <v>7316</v>
      </c>
      <c r="U129" t="s">
        <v>451</v>
      </c>
      <c r="V129" t="s">
        <v>7317</v>
      </c>
      <c r="W129" t="s">
        <v>116</v>
      </c>
      <c r="X129" t="s">
        <v>7318</v>
      </c>
      <c r="Y129" t="s">
        <v>7319</v>
      </c>
      <c r="Z129" t="s">
        <v>7316</v>
      </c>
      <c r="AA129" t="s">
        <v>451</v>
      </c>
      <c r="AB129" t="s">
        <v>7320</v>
      </c>
      <c r="AC129" t="s">
        <v>7321</v>
      </c>
      <c r="AD129" t="s">
        <v>116</v>
      </c>
      <c r="AE129" t="s">
        <v>306</v>
      </c>
      <c r="AF129" t="s">
        <v>116</v>
      </c>
      <c r="AG129" t="s">
        <v>116</v>
      </c>
      <c r="AH129" t="s">
        <v>140</v>
      </c>
      <c r="AI129" t="s">
        <v>116</v>
      </c>
      <c r="AJ129" t="s">
        <v>116</v>
      </c>
      <c r="AK129" t="s">
        <v>300</v>
      </c>
      <c r="AL129" t="s">
        <v>299</v>
      </c>
      <c r="AM129" t="s">
        <v>7205</v>
      </c>
      <c r="AN129" t="s">
        <v>144</v>
      </c>
      <c r="AO129" t="s">
        <v>145</v>
      </c>
      <c r="AP129" t="s">
        <v>7322</v>
      </c>
      <c r="AQ129" t="s">
        <v>146</v>
      </c>
      <c r="AR129" t="s">
        <v>155</v>
      </c>
      <c r="AS129" t="s">
        <v>350</v>
      </c>
      <c r="AT129" t="s">
        <v>157</v>
      </c>
      <c r="AU129" t="s">
        <v>117</v>
      </c>
      <c r="AV129" t="s">
        <v>7323</v>
      </c>
      <c r="AW129" t="s">
        <v>7324</v>
      </c>
      <c r="AX129" t="s">
        <v>7325</v>
      </c>
      <c r="AY129" t="s">
        <v>117</v>
      </c>
      <c r="AZ129" t="s">
        <v>7210</v>
      </c>
      <c r="BA129" t="s">
        <v>1863</v>
      </c>
      <c r="BB129" t="s">
        <v>812</v>
      </c>
      <c r="BC129" t="s">
        <v>118</v>
      </c>
      <c r="BD129" t="s">
        <v>116</v>
      </c>
      <c r="BE129" t="s">
        <v>5317</v>
      </c>
      <c r="BF129" t="s">
        <v>5317</v>
      </c>
      <c r="BG129" t="s">
        <v>7326</v>
      </c>
      <c r="BH129" t="s">
        <v>157</v>
      </c>
      <c r="BI129" t="s">
        <v>7327</v>
      </c>
      <c r="BJ129" t="s">
        <v>116</v>
      </c>
      <c r="BK129" t="s">
        <v>116</v>
      </c>
      <c r="BL129" t="s">
        <v>7328</v>
      </c>
      <c r="BM129" t="s">
        <v>157</v>
      </c>
      <c r="BN129" t="s">
        <v>7329</v>
      </c>
      <c r="BO129" t="s">
        <v>7330</v>
      </c>
      <c r="BP129" t="s">
        <v>7331</v>
      </c>
      <c r="BQ129" t="s">
        <v>116</v>
      </c>
      <c r="BR129" t="s">
        <v>116</v>
      </c>
      <c r="BS129" t="s">
        <v>7328</v>
      </c>
      <c r="BT129" t="s">
        <v>169</v>
      </c>
      <c r="BU129" t="s">
        <v>175</v>
      </c>
      <c r="BV129" t="s">
        <v>298</v>
      </c>
      <c r="BW129" t="s">
        <v>171</v>
      </c>
      <c r="BX129" t="s">
        <v>116</v>
      </c>
      <c r="BY129" t="s">
        <v>157</v>
      </c>
      <c r="BZ129" t="s">
        <v>7332</v>
      </c>
      <c r="CA129" t="s">
        <v>116</v>
      </c>
      <c r="CB129" t="s">
        <v>7330</v>
      </c>
      <c r="CC129" t="s">
        <v>116</v>
      </c>
      <c r="CD129" t="s">
        <v>116</v>
      </c>
      <c r="CE129" t="s">
        <v>7328</v>
      </c>
      <c r="CF129" t="s">
        <v>324</v>
      </c>
      <c r="CG129" t="s">
        <v>716</v>
      </c>
      <c r="CH129" t="s">
        <v>298</v>
      </c>
      <c r="CI129" t="s">
        <v>171</v>
      </c>
      <c r="CJ129" t="s">
        <v>116</v>
      </c>
      <c r="CK129" t="s">
        <v>157</v>
      </c>
      <c r="CL129" t="s">
        <v>176</v>
      </c>
      <c r="CM129" t="s">
        <v>116</v>
      </c>
      <c r="CN129" t="s">
        <v>116</v>
      </c>
      <c r="CO129" t="s">
        <v>116</v>
      </c>
      <c r="CP129" t="s">
        <v>116</v>
      </c>
      <c r="CQ129" t="s">
        <v>116</v>
      </c>
      <c r="CR129" t="s">
        <v>116</v>
      </c>
      <c r="CS129" t="s">
        <v>116</v>
      </c>
      <c r="CT129" t="s">
        <v>116</v>
      </c>
      <c r="CU129" t="s">
        <v>171</v>
      </c>
      <c r="CV129" t="s">
        <v>116</v>
      </c>
      <c r="CW129" t="s">
        <v>176</v>
      </c>
      <c r="CX129" t="s">
        <v>116</v>
      </c>
      <c r="CY129" t="s">
        <v>7333</v>
      </c>
      <c r="CZ129" t="s">
        <v>7334</v>
      </c>
      <c r="DA129" t="s">
        <v>7335</v>
      </c>
      <c r="DB129" t="s">
        <v>7336</v>
      </c>
      <c r="DC129" t="s">
        <v>181</v>
      </c>
      <c r="DD129" t="s">
        <v>181</v>
      </c>
      <c r="DE129" t="s">
        <v>182</v>
      </c>
      <c r="DF129" t="s">
        <v>7337</v>
      </c>
      <c r="DG129" t="s">
        <v>118</v>
      </c>
      <c r="DH129" t="s">
        <v>118</v>
      </c>
      <c r="DI129" t="s">
        <v>1872</v>
      </c>
      <c r="DJ129" t="s">
        <v>526</v>
      </c>
      <c r="DK129" t="s">
        <v>5323</v>
      </c>
      <c r="DL129" t="s">
        <v>365</v>
      </c>
    </row>
    <row r="130" spans="1:116" x14ac:dyDescent="0.25">
      <c r="A130" t="s">
        <v>26469</v>
      </c>
      <c r="B130" t="s">
        <v>116</v>
      </c>
      <c r="C130" t="s">
        <v>118</v>
      </c>
      <c r="D130" t="s">
        <v>9829</v>
      </c>
      <c r="E130" t="s">
        <v>26470</v>
      </c>
      <c r="F130" t="s">
        <v>691</v>
      </c>
      <c r="G130" t="s">
        <v>122</v>
      </c>
      <c r="H130" t="s">
        <v>9829</v>
      </c>
      <c r="I130" t="s">
        <v>3104</v>
      </c>
      <c r="J130" t="s">
        <v>26450</v>
      </c>
      <c r="K130" t="s">
        <v>154</v>
      </c>
      <c r="L130" t="s">
        <v>26471</v>
      </c>
      <c r="M130" t="s">
        <v>128</v>
      </c>
      <c r="N130" t="s">
        <v>129</v>
      </c>
      <c r="O130" t="s">
        <v>130</v>
      </c>
      <c r="P130" t="s">
        <v>131</v>
      </c>
      <c r="Q130" t="s">
        <v>2968</v>
      </c>
      <c r="R130" t="s">
        <v>26472</v>
      </c>
      <c r="S130" t="s">
        <v>26473</v>
      </c>
      <c r="T130" t="s">
        <v>26474</v>
      </c>
      <c r="U130" t="s">
        <v>26450</v>
      </c>
      <c r="V130" t="s">
        <v>26475</v>
      </c>
      <c r="W130" t="s">
        <v>154</v>
      </c>
      <c r="X130" t="s">
        <v>26476</v>
      </c>
      <c r="Y130" t="s">
        <v>26477</v>
      </c>
      <c r="Z130" t="s">
        <v>26474</v>
      </c>
      <c r="AA130" t="s">
        <v>26450</v>
      </c>
      <c r="AB130" t="s">
        <v>26478</v>
      </c>
      <c r="AC130" t="s">
        <v>154</v>
      </c>
      <c r="AD130" t="s">
        <v>116</v>
      </c>
      <c r="AE130" t="s">
        <v>26473</v>
      </c>
      <c r="AF130" t="s">
        <v>116</v>
      </c>
      <c r="AG130" t="s">
        <v>116</v>
      </c>
      <c r="AH130" t="s">
        <v>140</v>
      </c>
      <c r="AI130" t="s">
        <v>116</v>
      </c>
      <c r="AJ130" t="s">
        <v>116</v>
      </c>
      <c r="AK130" t="s">
        <v>3104</v>
      </c>
      <c r="AL130" t="s">
        <v>9829</v>
      </c>
      <c r="AM130" t="s">
        <v>26438</v>
      </c>
      <c r="AN130" t="s">
        <v>144</v>
      </c>
      <c r="AO130" t="s">
        <v>343</v>
      </c>
      <c r="AP130" t="s">
        <v>26479</v>
      </c>
      <c r="AQ130" t="s">
        <v>146</v>
      </c>
      <c r="AR130" t="s">
        <v>155</v>
      </c>
      <c r="AS130" t="s">
        <v>230</v>
      </c>
      <c r="AT130" t="s">
        <v>157</v>
      </c>
      <c r="AU130" t="s">
        <v>117</v>
      </c>
      <c r="AV130" t="s">
        <v>26480</v>
      </c>
      <c r="AW130" t="s">
        <v>26481</v>
      </c>
      <c r="AX130" t="s">
        <v>26482</v>
      </c>
      <c r="AY130" t="s">
        <v>117</v>
      </c>
      <c r="AZ130" t="s">
        <v>26483</v>
      </c>
      <c r="BA130" t="s">
        <v>379</v>
      </c>
      <c r="BB130" t="s">
        <v>154</v>
      </c>
      <c r="BC130" t="s">
        <v>118</v>
      </c>
      <c r="BD130" t="s">
        <v>116</v>
      </c>
      <c r="BE130" t="s">
        <v>677</v>
      </c>
      <c r="BF130" t="s">
        <v>2485</v>
      </c>
      <c r="BG130" t="s">
        <v>26484</v>
      </c>
      <c r="BH130" t="s">
        <v>9829</v>
      </c>
      <c r="BI130" t="s">
        <v>26485</v>
      </c>
      <c r="BJ130" t="s">
        <v>116</v>
      </c>
      <c r="BK130" t="s">
        <v>116</v>
      </c>
      <c r="BL130" t="s">
        <v>26486</v>
      </c>
      <c r="BM130" t="s">
        <v>9829</v>
      </c>
      <c r="BN130" t="s">
        <v>176</v>
      </c>
      <c r="BO130" t="s">
        <v>154</v>
      </c>
      <c r="BP130" t="s">
        <v>26487</v>
      </c>
      <c r="BQ130" t="s">
        <v>26488</v>
      </c>
      <c r="BR130" t="s">
        <v>26489</v>
      </c>
      <c r="BS130" t="s">
        <v>26486</v>
      </c>
      <c r="BT130" t="s">
        <v>324</v>
      </c>
      <c r="BU130" t="s">
        <v>175</v>
      </c>
      <c r="BV130" t="s">
        <v>691</v>
      </c>
      <c r="BW130" t="s">
        <v>171</v>
      </c>
      <c r="BX130" t="s">
        <v>1814</v>
      </c>
      <c r="BY130" t="s">
        <v>4807</v>
      </c>
      <c r="BZ130" t="s">
        <v>26490</v>
      </c>
      <c r="CA130" t="s">
        <v>154</v>
      </c>
      <c r="CB130" t="s">
        <v>26491</v>
      </c>
      <c r="CC130" t="s">
        <v>26488</v>
      </c>
      <c r="CD130" t="s">
        <v>26489</v>
      </c>
      <c r="CE130" t="s">
        <v>26486</v>
      </c>
      <c r="CF130" t="s">
        <v>174</v>
      </c>
      <c r="CG130" t="s">
        <v>175</v>
      </c>
      <c r="CH130" t="s">
        <v>691</v>
      </c>
      <c r="CI130" t="s">
        <v>171</v>
      </c>
      <c r="CJ130" t="s">
        <v>116</v>
      </c>
      <c r="CK130" t="s">
        <v>9829</v>
      </c>
      <c r="CL130" t="s">
        <v>176</v>
      </c>
      <c r="CM130" t="s">
        <v>116</v>
      </c>
      <c r="CN130" t="s">
        <v>116</v>
      </c>
      <c r="CO130" t="s">
        <v>116</v>
      </c>
      <c r="CP130" t="s">
        <v>116</v>
      </c>
      <c r="CQ130" t="s">
        <v>116</v>
      </c>
      <c r="CR130" t="s">
        <v>116</v>
      </c>
      <c r="CS130" t="s">
        <v>116</v>
      </c>
      <c r="CT130" t="s">
        <v>116</v>
      </c>
      <c r="CU130" t="s">
        <v>171</v>
      </c>
      <c r="CV130" t="s">
        <v>116</v>
      </c>
      <c r="CW130" t="s">
        <v>176</v>
      </c>
      <c r="CX130" t="s">
        <v>116</v>
      </c>
      <c r="CY130" t="s">
        <v>26492</v>
      </c>
      <c r="CZ130" t="s">
        <v>26493</v>
      </c>
      <c r="DA130" t="s">
        <v>26494</v>
      </c>
      <c r="DB130" t="s">
        <v>26495</v>
      </c>
      <c r="DC130" t="s">
        <v>181</v>
      </c>
      <c r="DD130" t="s">
        <v>181</v>
      </c>
      <c r="DE130" t="s">
        <v>182</v>
      </c>
      <c r="DF130" t="s">
        <v>183</v>
      </c>
      <c r="DG130" t="s">
        <v>118</v>
      </c>
      <c r="DH130" t="s">
        <v>118</v>
      </c>
      <c r="DI130" t="s">
        <v>390</v>
      </c>
      <c r="DJ130" t="s">
        <v>185</v>
      </c>
      <c r="DK130" t="s">
        <v>688</v>
      </c>
      <c r="DL130" t="s">
        <v>589</v>
      </c>
    </row>
    <row r="131" spans="1:116" x14ac:dyDescent="0.25">
      <c r="A131" t="s">
        <v>12304</v>
      </c>
      <c r="B131" t="s">
        <v>116</v>
      </c>
      <c r="C131" t="s">
        <v>118</v>
      </c>
      <c r="D131" t="s">
        <v>12305</v>
      </c>
      <c r="E131" t="s">
        <v>12306</v>
      </c>
      <c r="F131" t="s">
        <v>691</v>
      </c>
      <c r="G131" t="s">
        <v>122</v>
      </c>
      <c r="H131" t="s">
        <v>244</v>
      </c>
      <c r="I131" t="s">
        <v>245</v>
      </c>
      <c r="J131" t="s">
        <v>12307</v>
      </c>
      <c r="K131" t="s">
        <v>154</v>
      </c>
      <c r="L131" t="s">
        <v>12308</v>
      </c>
      <c r="M131" t="s">
        <v>128</v>
      </c>
      <c r="N131" t="s">
        <v>129</v>
      </c>
      <c r="O131" t="s">
        <v>130</v>
      </c>
      <c r="P131" t="s">
        <v>131</v>
      </c>
      <c r="Q131" t="s">
        <v>2968</v>
      </c>
      <c r="R131" t="s">
        <v>12309</v>
      </c>
      <c r="S131" t="s">
        <v>12310</v>
      </c>
      <c r="T131" t="s">
        <v>12311</v>
      </c>
      <c r="U131" t="s">
        <v>12307</v>
      </c>
      <c r="V131" t="s">
        <v>12312</v>
      </c>
      <c r="W131" t="s">
        <v>12313</v>
      </c>
      <c r="X131" t="s">
        <v>12314</v>
      </c>
      <c r="Y131" t="s">
        <v>12315</v>
      </c>
      <c r="Z131" t="s">
        <v>12311</v>
      </c>
      <c r="AA131" t="s">
        <v>12307</v>
      </c>
      <c r="AB131" t="s">
        <v>12316</v>
      </c>
      <c r="AC131" t="s">
        <v>12317</v>
      </c>
      <c r="AD131" t="s">
        <v>116</v>
      </c>
      <c r="AE131" t="s">
        <v>249</v>
      </c>
      <c r="AF131" t="s">
        <v>116</v>
      </c>
      <c r="AG131" t="s">
        <v>116</v>
      </c>
      <c r="AH131" t="s">
        <v>140</v>
      </c>
      <c r="AI131" t="s">
        <v>116</v>
      </c>
      <c r="AJ131" t="s">
        <v>116</v>
      </c>
      <c r="AK131" t="s">
        <v>245</v>
      </c>
      <c r="AL131" t="s">
        <v>244</v>
      </c>
      <c r="AM131" t="s">
        <v>12289</v>
      </c>
      <c r="AN131" t="s">
        <v>144</v>
      </c>
      <c r="AO131" t="s">
        <v>145</v>
      </c>
      <c r="AP131" t="s">
        <v>12318</v>
      </c>
      <c r="AQ131" t="s">
        <v>146</v>
      </c>
      <c r="AR131" t="s">
        <v>155</v>
      </c>
      <c r="AS131" t="s">
        <v>350</v>
      </c>
      <c r="AT131" t="s">
        <v>157</v>
      </c>
      <c r="AU131" t="s">
        <v>117</v>
      </c>
      <c r="AV131" t="s">
        <v>12319</v>
      </c>
      <c r="AW131" t="s">
        <v>12320</v>
      </c>
      <c r="AX131" t="s">
        <v>12321</v>
      </c>
      <c r="AY131" t="s">
        <v>117</v>
      </c>
      <c r="AZ131" t="s">
        <v>12294</v>
      </c>
      <c r="BA131" t="s">
        <v>1863</v>
      </c>
      <c r="BB131" t="s">
        <v>154</v>
      </c>
      <c r="BC131" t="s">
        <v>118</v>
      </c>
      <c r="BD131" t="s">
        <v>116</v>
      </c>
      <c r="BE131" t="s">
        <v>5317</v>
      </c>
      <c r="BF131" t="s">
        <v>5317</v>
      </c>
      <c r="BG131" t="s">
        <v>12322</v>
      </c>
      <c r="BH131" t="s">
        <v>12305</v>
      </c>
      <c r="BI131" t="s">
        <v>6968</v>
      </c>
      <c r="BJ131" t="s">
        <v>204</v>
      </c>
      <c r="BK131" t="s">
        <v>12323</v>
      </c>
      <c r="BL131" t="s">
        <v>12324</v>
      </c>
      <c r="BM131" t="s">
        <v>244</v>
      </c>
      <c r="BN131" t="s">
        <v>12325</v>
      </c>
      <c r="BO131" t="s">
        <v>154</v>
      </c>
      <c r="BP131" t="s">
        <v>12326</v>
      </c>
      <c r="BQ131" t="s">
        <v>204</v>
      </c>
      <c r="BR131" t="s">
        <v>12323</v>
      </c>
      <c r="BS131" t="s">
        <v>12324</v>
      </c>
      <c r="BT131" t="s">
        <v>324</v>
      </c>
      <c r="BU131" t="s">
        <v>170</v>
      </c>
      <c r="BV131" t="s">
        <v>691</v>
      </c>
      <c r="BW131" t="s">
        <v>171</v>
      </c>
      <c r="BX131" t="s">
        <v>1814</v>
      </c>
      <c r="BY131" t="s">
        <v>692</v>
      </c>
      <c r="BZ131" t="s">
        <v>12327</v>
      </c>
      <c r="CA131" t="s">
        <v>154</v>
      </c>
      <c r="CB131" t="s">
        <v>12328</v>
      </c>
      <c r="CC131" t="s">
        <v>204</v>
      </c>
      <c r="CD131" t="s">
        <v>12323</v>
      </c>
      <c r="CE131" t="s">
        <v>12324</v>
      </c>
      <c r="CF131" t="s">
        <v>324</v>
      </c>
      <c r="CG131" t="s">
        <v>716</v>
      </c>
      <c r="CH131" t="s">
        <v>691</v>
      </c>
      <c r="CI131" t="s">
        <v>171</v>
      </c>
      <c r="CJ131" t="s">
        <v>1814</v>
      </c>
      <c r="CK131" t="s">
        <v>244</v>
      </c>
      <c r="CL131" t="s">
        <v>176</v>
      </c>
      <c r="CM131" t="s">
        <v>116</v>
      </c>
      <c r="CN131" t="s">
        <v>116</v>
      </c>
      <c r="CO131" t="s">
        <v>116</v>
      </c>
      <c r="CP131" t="s">
        <v>116</v>
      </c>
      <c r="CQ131" t="s">
        <v>116</v>
      </c>
      <c r="CR131" t="s">
        <v>116</v>
      </c>
      <c r="CS131" t="s">
        <v>116</v>
      </c>
      <c r="CT131" t="s">
        <v>116</v>
      </c>
      <c r="CU131" t="s">
        <v>171</v>
      </c>
      <c r="CV131" t="s">
        <v>116</v>
      </c>
      <c r="CW131" t="s">
        <v>176</v>
      </c>
      <c r="CX131" t="s">
        <v>116</v>
      </c>
      <c r="CY131" t="s">
        <v>12329</v>
      </c>
      <c r="CZ131" t="s">
        <v>12330</v>
      </c>
      <c r="DA131" t="s">
        <v>12331</v>
      </c>
      <c r="DB131" t="s">
        <v>12332</v>
      </c>
      <c r="DC131" t="s">
        <v>181</v>
      </c>
      <c r="DD131" t="s">
        <v>181</v>
      </c>
      <c r="DE131" t="s">
        <v>182</v>
      </c>
      <c r="DF131" t="s">
        <v>12333</v>
      </c>
      <c r="DG131" t="s">
        <v>118</v>
      </c>
      <c r="DH131" t="s">
        <v>118</v>
      </c>
      <c r="DI131" t="s">
        <v>1872</v>
      </c>
      <c r="DJ131" t="s">
        <v>526</v>
      </c>
      <c r="DK131" t="s">
        <v>5323</v>
      </c>
      <c r="DL131" t="s">
        <v>365</v>
      </c>
    </row>
    <row r="132" spans="1:116" x14ac:dyDescent="0.25">
      <c r="A132" t="s">
        <v>36973</v>
      </c>
      <c r="B132" t="s">
        <v>116</v>
      </c>
      <c r="C132" t="s">
        <v>118</v>
      </c>
      <c r="D132" t="s">
        <v>157</v>
      </c>
      <c r="E132" t="s">
        <v>36974</v>
      </c>
      <c r="F132" t="s">
        <v>691</v>
      </c>
      <c r="G132" t="s">
        <v>122</v>
      </c>
      <c r="H132" t="s">
        <v>299</v>
      </c>
      <c r="I132" t="s">
        <v>300</v>
      </c>
      <c r="J132" t="s">
        <v>451</v>
      </c>
      <c r="K132" t="s">
        <v>36975</v>
      </c>
      <c r="L132" t="s">
        <v>36976</v>
      </c>
      <c r="M132" t="s">
        <v>128</v>
      </c>
      <c r="N132" t="s">
        <v>129</v>
      </c>
      <c r="O132" t="s">
        <v>130</v>
      </c>
      <c r="P132" t="s">
        <v>131</v>
      </c>
      <c r="Q132" t="s">
        <v>132</v>
      </c>
      <c r="R132" t="s">
        <v>36977</v>
      </c>
      <c r="S132" t="s">
        <v>36978</v>
      </c>
      <c r="T132" t="s">
        <v>36979</v>
      </c>
      <c r="U132" t="s">
        <v>451</v>
      </c>
      <c r="V132" t="s">
        <v>36980</v>
      </c>
      <c r="W132" t="s">
        <v>36981</v>
      </c>
      <c r="X132" t="s">
        <v>36982</v>
      </c>
      <c r="Y132" t="s">
        <v>304</v>
      </c>
      <c r="Z132" t="s">
        <v>116</v>
      </c>
      <c r="AA132" t="s">
        <v>116</v>
      </c>
      <c r="AB132" t="s">
        <v>140</v>
      </c>
      <c r="AC132" t="s">
        <v>116</v>
      </c>
      <c r="AD132" t="s">
        <v>116</v>
      </c>
      <c r="AE132" t="s">
        <v>304</v>
      </c>
      <c r="AF132" t="s">
        <v>116</v>
      </c>
      <c r="AG132" t="s">
        <v>116</v>
      </c>
      <c r="AH132" t="s">
        <v>140</v>
      </c>
      <c r="AI132" t="s">
        <v>116</v>
      </c>
      <c r="AJ132" t="s">
        <v>116</v>
      </c>
      <c r="AK132" t="s">
        <v>300</v>
      </c>
      <c r="AL132" t="s">
        <v>157</v>
      </c>
      <c r="AM132" t="s">
        <v>36472</v>
      </c>
      <c r="AN132" t="s">
        <v>144</v>
      </c>
      <c r="AO132" t="s">
        <v>343</v>
      </c>
      <c r="AP132" t="s">
        <v>36983</v>
      </c>
      <c r="AQ132" t="s">
        <v>146</v>
      </c>
      <c r="AR132" t="s">
        <v>155</v>
      </c>
      <c r="AS132" t="s">
        <v>319</v>
      </c>
      <c r="AT132" t="s">
        <v>157</v>
      </c>
      <c r="AU132" t="s">
        <v>117</v>
      </c>
      <c r="AV132" t="s">
        <v>35021</v>
      </c>
      <c r="AW132" t="s">
        <v>36984</v>
      </c>
      <c r="AX132" t="s">
        <v>36985</v>
      </c>
      <c r="AY132" t="s">
        <v>117</v>
      </c>
      <c r="AZ132" t="s">
        <v>36477</v>
      </c>
      <c r="BA132" t="s">
        <v>487</v>
      </c>
      <c r="BB132" t="s">
        <v>154</v>
      </c>
      <c r="BC132" t="s">
        <v>118</v>
      </c>
      <c r="BD132" t="s">
        <v>116</v>
      </c>
      <c r="BE132" t="s">
        <v>463</v>
      </c>
      <c r="BF132" t="s">
        <v>11566</v>
      </c>
      <c r="BG132" t="s">
        <v>36986</v>
      </c>
      <c r="BH132" t="s">
        <v>157</v>
      </c>
      <c r="BI132" t="s">
        <v>36987</v>
      </c>
      <c r="BJ132" t="s">
        <v>118</v>
      </c>
      <c r="BK132" t="s">
        <v>118</v>
      </c>
      <c r="BL132" t="s">
        <v>36788</v>
      </c>
      <c r="BM132" t="s">
        <v>157</v>
      </c>
      <c r="BN132" t="s">
        <v>36988</v>
      </c>
      <c r="BO132" t="s">
        <v>36989</v>
      </c>
      <c r="BP132" t="s">
        <v>36990</v>
      </c>
      <c r="BQ132" t="s">
        <v>118</v>
      </c>
      <c r="BR132" t="s">
        <v>118</v>
      </c>
      <c r="BS132" t="s">
        <v>36788</v>
      </c>
      <c r="BT132" t="s">
        <v>169</v>
      </c>
      <c r="BU132" t="s">
        <v>170</v>
      </c>
      <c r="BV132" t="s">
        <v>691</v>
      </c>
      <c r="BW132" t="s">
        <v>171</v>
      </c>
      <c r="BX132" t="s">
        <v>945</v>
      </c>
      <c r="BY132" t="s">
        <v>299</v>
      </c>
      <c r="BZ132" t="s">
        <v>176</v>
      </c>
      <c r="CA132" t="s">
        <v>116</v>
      </c>
      <c r="CB132" t="s">
        <v>116</v>
      </c>
      <c r="CC132" t="s">
        <v>118</v>
      </c>
      <c r="CD132" t="s">
        <v>118</v>
      </c>
      <c r="CE132" t="s">
        <v>116</v>
      </c>
      <c r="CF132" t="s">
        <v>116</v>
      </c>
      <c r="CG132" t="s">
        <v>116</v>
      </c>
      <c r="CH132" t="s">
        <v>116</v>
      </c>
      <c r="CI132" t="s">
        <v>171</v>
      </c>
      <c r="CJ132" t="s">
        <v>116</v>
      </c>
      <c r="CK132" t="s">
        <v>299</v>
      </c>
      <c r="CL132" t="s">
        <v>176</v>
      </c>
      <c r="CM132" t="s">
        <v>116</v>
      </c>
      <c r="CN132" t="s">
        <v>116</v>
      </c>
      <c r="CO132" t="s">
        <v>118</v>
      </c>
      <c r="CP132" t="s">
        <v>118</v>
      </c>
      <c r="CQ132" t="s">
        <v>116</v>
      </c>
      <c r="CR132" t="s">
        <v>116</v>
      </c>
      <c r="CS132" t="s">
        <v>116</v>
      </c>
      <c r="CT132" t="s">
        <v>116</v>
      </c>
      <c r="CU132" t="s">
        <v>171</v>
      </c>
      <c r="CV132" t="s">
        <v>116</v>
      </c>
      <c r="CW132" t="s">
        <v>176</v>
      </c>
      <c r="CX132" t="s">
        <v>116</v>
      </c>
      <c r="CY132" t="s">
        <v>36991</v>
      </c>
      <c r="CZ132" t="s">
        <v>36992</v>
      </c>
      <c r="DA132" t="s">
        <v>36993</v>
      </c>
      <c r="DB132" t="s">
        <v>36994</v>
      </c>
      <c r="DC132" t="s">
        <v>181</v>
      </c>
      <c r="DD132" t="s">
        <v>181</v>
      </c>
      <c r="DE132" t="s">
        <v>182</v>
      </c>
      <c r="DF132" t="s">
        <v>36995</v>
      </c>
      <c r="DG132" t="s">
        <v>118</v>
      </c>
      <c r="DH132" t="s">
        <v>118</v>
      </c>
      <c r="DI132" t="s">
        <v>499</v>
      </c>
      <c r="DJ132" t="s">
        <v>391</v>
      </c>
      <c r="DK132" t="s">
        <v>36996</v>
      </c>
      <c r="DL132" t="s">
        <v>20280</v>
      </c>
    </row>
    <row r="133" spans="1:116" x14ac:dyDescent="0.25">
      <c r="A133" t="s">
        <v>47415</v>
      </c>
      <c r="B133" t="s">
        <v>116</v>
      </c>
      <c r="C133" t="s">
        <v>118</v>
      </c>
      <c r="D133" t="s">
        <v>311</v>
      </c>
      <c r="E133" t="s">
        <v>47416</v>
      </c>
      <c r="F133" t="s">
        <v>121</v>
      </c>
      <c r="G133" t="s">
        <v>122</v>
      </c>
      <c r="H133" t="s">
        <v>311</v>
      </c>
      <c r="I133" t="s">
        <v>310</v>
      </c>
      <c r="J133" t="s">
        <v>4082</v>
      </c>
      <c r="K133" t="s">
        <v>47417</v>
      </c>
      <c r="L133" t="s">
        <v>47418</v>
      </c>
      <c r="M133" t="s">
        <v>128</v>
      </c>
      <c r="N133" t="s">
        <v>129</v>
      </c>
      <c r="O133" t="s">
        <v>130</v>
      </c>
      <c r="P133" t="s">
        <v>131</v>
      </c>
      <c r="Q133" t="s">
        <v>116</v>
      </c>
      <c r="R133" t="s">
        <v>116</v>
      </c>
      <c r="S133" t="s">
        <v>572</v>
      </c>
      <c r="T133" t="s">
        <v>116</v>
      </c>
      <c r="U133" t="s">
        <v>116</v>
      </c>
      <c r="V133" t="s">
        <v>140</v>
      </c>
      <c r="W133" t="s">
        <v>116</v>
      </c>
      <c r="X133" t="s">
        <v>47419</v>
      </c>
      <c r="Y133" t="s">
        <v>47420</v>
      </c>
      <c r="Z133" t="s">
        <v>47421</v>
      </c>
      <c r="AA133" t="s">
        <v>4082</v>
      </c>
      <c r="AB133" t="s">
        <v>47422</v>
      </c>
      <c r="AC133" t="s">
        <v>116</v>
      </c>
      <c r="AD133" t="s">
        <v>116</v>
      </c>
      <c r="AE133" t="s">
        <v>572</v>
      </c>
      <c r="AF133" t="s">
        <v>116</v>
      </c>
      <c r="AG133" t="s">
        <v>116</v>
      </c>
      <c r="AH133" t="s">
        <v>140</v>
      </c>
      <c r="AI133" t="s">
        <v>116</v>
      </c>
      <c r="AJ133" t="s">
        <v>116</v>
      </c>
      <c r="AK133" t="s">
        <v>310</v>
      </c>
      <c r="AL133" t="s">
        <v>311</v>
      </c>
      <c r="AM133" t="s">
        <v>47299</v>
      </c>
      <c r="AN133" t="s">
        <v>144</v>
      </c>
      <c r="AO133" t="s">
        <v>145</v>
      </c>
      <c r="AP133" t="s">
        <v>47423</v>
      </c>
      <c r="AQ133" t="s">
        <v>146</v>
      </c>
      <c r="AR133" t="s">
        <v>155</v>
      </c>
      <c r="AS133" t="s">
        <v>350</v>
      </c>
      <c r="AT133" t="s">
        <v>157</v>
      </c>
      <c r="AU133" t="s">
        <v>117</v>
      </c>
      <c r="AV133" t="s">
        <v>47424</v>
      </c>
      <c r="AW133" t="s">
        <v>47425</v>
      </c>
      <c r="AX133" t="s">
        <v>47426</v>
      </c>
      <c r="AY133" t="s">
        <v>117</v>
      </c>
      <c r="AZ133" t="s">
        <v>47304</v>
      </c>
      <c r="BA133" t="s">
        <v>547</v>
      </c>
      <c r="BB133" t="s">
        <v>154</v>
      </c>
      <c r="BC133" t="s">
        <v>118</v>
      </c>
      <c r="BD133" t="s">
        <v>116</v>
      </c>
      <c r="BE133" t="s">
        <v>548</v>
      </c>
      <c r="BF133" t="s">
        <v>284</v>
      </c>
      <c r="BG133" t="s">
        <v>47427</v>
      </c>
      <c r="BH133" t="s">
        <v>311</v>
      </c>
      <c r="BI133" t="s">
        <v>12753</v>
      </c>
      <c r="BJ133" t="s">
        <v>204</v>
      </c>
      <c r="BK133" t="s">
        <v>1268</v>
      </c>
      <c r="BL133" t="s">
        <v>47428</v>
      </c>
      <c r="BM133" t="s">
        <v>311</v>
      </c>
      <c r="BN133" t="s">
        <v>176</v>
      </c>
      <c r="BO133" t="s">
        <v>116</v>
      </c>
      <c r="BP133" t="s">
        <v>116</v>
      </c>
      <c r="BQ133" t="s">
        <v>116</v>
      </c>
      <c r="BR133" t="s">
        <v>116</v>
      </c>
      <c r="BS133" t="s">
        <v>116</v>
      </c>
      <c r="BT133" t="s">
        <v>116</v>
      </c>
      <c r="BU133" t="s">
        <v>116</v>
      </c>
      <c r="BV133" t="s">
        <v>116</v>
      </c>
      <c r="BW133" t="s">
        <v>171</v>
      </c>
      <c r="BX133" t="s">
        <v>116</v>
      </c>
      <c r="BY133" t="s">
        <v>1848</v>
      </c>
      <c r="BZ133" t="s">
        <v>47429</v>
      </c>
      <c r="CA133" t="s">
        <v>154</v>
      </c>
      <c r="CB133" t="s">
        <v>47430</v>
      </c>
      <c r="CC133" t="s">
        <v>204</v>
      </c>
      <c r="CD133" t="s">
        <v>1268</v>
      </c>
      <c r="CE133" t="s">
        <v>47428</v>
      </c>
      <c r="CF133" t="s">
        <v>174</v>
      </c>
      <c r="CG133" t="s">
        <v>716</v>
      </c>
      <c r="CH133" t="s">
        <v>116</v>
      </c>
      <c r="CI133" t="s">
        <v>171</v>
      </c>
      <c r="CJ133" t="s">
        <v>116</v>
      </c>
      <c r="CK133" t="s">
        <v>311</v>
      </c>
      <c r="CL133" t="s">
        <v>176</v>
      </c>
      <c r="CM133" t="s">
        <v>116</v>
      </c>
      <c r="CN133" t="s">
        <v>116</v>
      </c>
      <c r="CO133" t="s">
        <v>116</v>
      </c>
      <c r="CP133" t="s">
        <v>116</v>
      </c>
      <c r="CQ133" t="s">
        <v>116</v>
      </c>
      <c r="CR133" t="s">
        <v>116</v>
      </c>
      <c r="CS133" t="s">
        <v>116</v>
      </c>
      <c r="CT133" t="s">
        <v>116</v>
      </c>
      <c r="CU133" t="s">
        <v>171</v>
      </c>
      <c r="CV133" t="s">
        <v>116</v>
      </c>
      <c r="CW133" t="s">
        <v>176</v>
      </c>
      <c r="CX133" t="s">
        <v>116</v>
      </c>
      <c r="CY133" t="s">
        <v>660</v>
      </c>
      <c r="CZ133" t="s">
        <v>28106</v>
      </c>
      <c r="DA133" t="s">
        <v>47431</v>
      </c>
      <c r="DB133" t="s">
        <v>16184</v>
      </c>
      <c r="DC133" t="s">
        <v>181</v>
      </c>
      <c r="DD133" t="s">
        <v>181</v>
      </c>
      <c r="DE133" t="s">
        <v>182</v>
      </c>
      <c r="DF133" t="s">
        <v>47432</v>
      </c>
      <c r="DG133" t="s">
        <v>118</v>
      </c>
      <c r="DH133" t="s">
        <v>118</v>
      </c>
      <c r="DI133" t="s">
        <v>561</v>
      </c>
      <c r="DJ133" t="s">
        <v>330</v>
      </c>
      <c r="DK133" t="s">
        <v>562</v>
      </c>
      <c r="DL133" t="s">
        <v>365</v>
      </c>
    </row>
    <row r="134" spans="1:116" x14ac:dyDescent="0.25">
      <c r="A134" t="s">
        <v>38946</v>
      </c>
      <c r="B134" t="s">
        <v>116</v>
      </c>
      <c r="C134" t="s">
        <v>118</v>
      </c>
      <c r="D134" t="s">
        <v>288</v>
      </c>
      <c r="E134" t="s">
        <v>38947</v>
      </c>
      <c r="F134" t="s">
        <v>298</v>
      </c>
      <c r="G134" t="s">
        <v>122</v>
      </c>
      <c r="H134" t="s">
        <v>157</v>
      </c>
      <c r="I134" t="s">
        <v>300</v>
      </c>
      <c r="J134" t="s">
        <v>3459</v>
      </c>
      <c r="K134" t="s">
        <v>154</v>
      </c>
      <c r="L134" t="s">
        <v>38948</v>
      </c>
      <c r="M134" t="s">
        <v>128</v>
      </c>
      <c r="N134" t="s">
        <v>129</v>
      </c>
      <c r="O134" t="s">
        <v>130</v>
      </c>
      <c r="P134" t="s">
        <v>131</v>
      </c>
      <c r="Q134" t="s">
        <v>116</v>
      </c>
      <c r="R134" t="s">
        <v>116</v>
      </c>
      <c r="S134" t="s">
        <v>306</v>
      </c>
      <c r="T134" t="s">
        <v>116</v>
      </c>
      <c r="U134" t="s">
        <v>116</v>
      </c>
      <c r="V134" t="s">
        <v>140</v>
      </c>
      <c r="W134" t="s">
        <v>116</v>
      </c>
      <c r="X134" t="s">
        <v>38949</v>
      </c>
      <c r="Y134" t="s">
        <v>38950</v>
      </c>
      <c r="Z134" t="s">
        <v>38951</v>
      </c>
      <c r="AA134" t="s">
        <v>3459</v>
      </c>
      <c r="AB134" t="s">
        <v>38952</v>
      </c>
      <c r="AC134" t="s">
        <v>116</v>
      </c>
      <c r="AD134" t="s">
        <v>116</v>
      </c>
      <c r="AE134" t="s">
        <v>306</v>
      </c>
      <c r="AF134" t="s">
        <v>116</v>
      </c>
      <c r="AG134" t="s">
        <v>116</v>
      </c>
      <c r="AH134" t="s">
        <v>140</v>
      </c>
      <c r="AI134" t="s">
        <v>116</v>
      </c>
      <c r="AJ134" t="s">
        <v>116</v>
      </c>
      <c r="AK134" t="s">
        <v>300</v>
      </c>
      <c r="AL134" t="s">
        <v>157</v>
      </c>
      <c r="AM134" t="s">
        <v>38884</v>
      </c>
      <c r="AN134" t="s">
        <v>129</v>
      </c>
      <c r="AO134" t="s">
        <v>116</v>
      </c>
      <c r="AP134" t="s">
        <v>38953</v>
      </c>
      <c r="AQ134" t="s">
        <v>146</v>
      </c>
      <c r="AR134" t="s">
        <v>155</v>
      </c>
      <c r="AS134" t="s">
        <v>230</v>
      </c>
      <c r="AT134" t="s">
        <v>157</v>
      </c>
      <c r="AU134" t="s">
        <v>117</v>
      </c>
      <c r="AV134" t="s">
        <v>38954</v>
      </c>
      <c r="AW134" t="s">
        <v>38955</v>
      </c>
      <c r="AX134" t="s">
        <v>38956</v>
      </c>
      <c r="AY134" t="s">
        <v>117</v>
      </c>
      <c r="AZ134" t="s">
        <v>38889</v>
      </c>
      <c r="BA134" t="s">
        <v>280</v>
      </c>
      <c r="BB134" t="s">
        <v>154</v>
      </c>
      <c r="BC134" t="s">
        <v>118</v>
      </c>
      <c r="BD134" t="s">
        <v>116</v>
      </c>
      <c r="BE134" t="s">
        <v>381</v>
      </c>
      <c r="BF134" t="s">
        <v>382</v>
      </c>
      <c r="BG134" t="s">
        <v>38957</v>
      </c>
      <c r="BH134" t="s">
        <v>288</v>
      </c>
      <c r="BI134" t="s">
        <v>4663</v>
      </c>
      <c r="BJ134" t="s">
        <v>385</v>
      </c>
      <c r="BK134" t="s">
        <v>162</v>
      </c>
      <c r="BL134" t="s">
        <v>6508</v>
      </c>
      <c r="BM134" t="s">
        <v>157</v>
      </c>
      <c r="BN134" t="s">
        <v>176</v>
      </c>
      <c r="BO134" t="s">
        <v>116</v>
      </c>
      <c r="BP134" t="s">
        <v>116</v>
      </c>
      <c r="BQ134" t="s">
        <v>116</v>
      </c>
      <c r="BR134" t="s">
        <v>116</v>
      </c>
      <c r="BS134" t="s">
        <v>116</v>
      </c>
      <c r="BT134" t="s">
        <v>116</v>
      </c>
      <c r="BU134" t="s">
        <v>116</v>
      </c>
      <c r="BV134" t="s">
        <v>116</v>
      </c>
      <c r="BW134" t="s">
        <v>171</v>
      </c>
      <c r="BX134" t="s">
        <v>116</v>
      </c>
      <c r="BY134" t="s">
        <v>1548</v>
      </c>
      <c r="BZ134" t="s">
        <v>11450</v>
      </c>
      <c r="CA134" t="s">
        <v>154</v>
      </c>
      <c r="CB134" t="s">
        <v>38958</v>
      </c>
      <c r="CC134" t="s">
        <v>116</v>
      </c>
      <c r="CD134" t="s">
        <v>116</v>
      </c>
      <c r="CE134" t="s">
        <v>6508</v>
      </c>
      <c r="CF134" t="s">
        <v>116</v>
      </c>
      <c r="CG134" t="s">
        <v>116</v>
      </c>
      <c r="CH134" t="s">
        <v>116</v>
      </c>
      <c r="CI134" t="s">
        <v>171</v>
      </c>
      <c r="CJ134" t="s">
        <v>116</v>
      </c>
      <c r="CK134" t="s">
        <v>157</v>
      </c>
      <c r="CL134" t="s">
        <v>176</v>
      </c>
      <c r="CM134" t="s">
        <v>116</v>
      </c>
      <c r="CN134" t="s">
        <v>116</v>
      </c>
      <c r="CO134" t="s">
        <v>116</v>
      </c>
      <c r="CP134" t="s">
        <v>116</v>
      </c>
      <c r="CQ134" t="s">
        <v>116</v>
      </c>
      <c r="CR134" t="s">
        <v>116</v>
      </c>
      <c r="CS134" t="s">
        <v>116</v>
      </c>
      <c r="CT134" t="s">
        <v>116</v>
      </c>
      <c r="CU134" t="s">
        <v>171</v>
      </c>
      <c r="CV134" t="s">
        <v>116</v>
      </c>
      <c r="CW134" t="s">
        <v>176</v>
      </c>
      <c r="CX134" t="s">
        <v>116</v>
      </c>
      <c r="CY134" t="s">
        <v>38959</v>
      </c>
      <c r="CZ134" t="s">
        <v>38960</v>
      </c>
      <c r="DA134" t="s">
        <v>631</v>
      </c>
      <c r="DB134" t="s">
        <v>38961</v>
      </c>
      <c r="DC134" t="s">
        <v>181</v>
      </c>
      <c r="DD134" t="s">
        <v>181</v>
      </c>
      <c r="DE134" t="s">
        <v>182</v>
      </c>
      <c r="DF134" t="s">
        <v>183</v>
      </c>
      <c r="DG134" t="s">
        <v>118</v>
      </c>
      <c r="DH134" t="s">
        <v>118</v>
      </c>
      <c r="DI134" t="s">
        <v>292</v>
      </c>
      <c r="DJ134" t="s">
        <v>391</v>
      </c>
      <c r="DK134" t="s">
        <v>392</v>
      </c>
      <c r="DL134" t="s">
        <v>589</v>
      </c>
    </row>
    <row r="135" spans="1:116" x14ac:dyDescent="0.25">
      <c r="A135" t="s">
        <v>47451</v>
      </c>
      <c r="B135" t="s">
        <v>116</v>
      </c>
      <c r="C135" t="s">
        <v>118</v>
      </c>
      <c r="D135" t="s">
        <v>157</v>
      </c>
      <c r="E135" t="s">
        <v>47452</v>
      </c>
      <c r="F135" t="s">
        <v>121</v>
      </c>
      <c r="G135" t="s">
        <v>122</v>
      </c>
      <c r="H135" t="s">
        <v>311</v>
      </c>
      <c r="I135" t="s">
        <v>310</v>
      </c>
      <c r="J135" t="s">
        <v>39489</v>
      </c>
      <c r="K135" t="s">
        <v>154</v>
      </c>
      <c r="L135" t="s">
        <v>47453</v>
      </c>
      <c r="M135" t="s">
        <v>128</v>
      </c>
      <c r="N135" t="s">
        <v>129</v>
      </c>
      <c r="O135" t="s">
        <v>130</v>
      </c>
      <c r="P135" t="s">
        <v>131</v>
      </c>
      <c r="Q135" t="s">
        <v>116</v>
      </c>
      <c r="R135" t="s">
        <v>116</v>
      </c>
      <c r="S135" t="s">
        <v>572</v>
      </c>
      <c r="T135" t="s">
        <v>116</v>
      </c>
      <c r="U135" t="s">
        <v>116</v>
      </c>
      <c r="V135" t="s">
        <v>140</v>
      </c>
      <c r="W135" t="s">
        <v>116</v>
      </c>
      <c r="X135" t="s">
        <v>47454</v>
      </c>
      <c r="Y135" t="s">
        <v>47455</v>
      </c>
      <c r="Z135" t="s">
        <v>47456</v>
      </c>
      <c r="AA135" t="s">
        <v>39489</v>
      </c>
      <c r="AB135" t="s">
        <v>47457</v>
      </c>
      <c r="AC135" t="s">
        <v>116</v>
      </c>
      <c r="AD135" t="s">
        <v>116</v>
      </c>
      <c r="AE135" t="s">
        <v>572</v>
      </c>
      <c r="AF135" t="s">
        <v>116</v>
      </c>
      <c r="AG135" t="s">
        <v>116</v>
      </c>
      <c r="AH135" t="s">
        <v>140</v>
      </c>
      <c r="AI135" t="s">
        <v>116</v>
      </c>
      <c r="AJ135" t="s">
        <v>116</v>
      </c>
      <c r="AK135" t="s">
        <v>310</v>
      </c>
      <c r="AL135" t="s">
        <v>311</v>
      </c>
      <c r="AM135" t="s">
        <v>47299</v>
      </c>
      <c r="AN135" t="s">
        <v>144</v>
      </c>
      <c r="AO135" t="s">
        <v>145</v>
      </c>
      <c r="AP135" t="s">
        <v>47458</v>
      </c>
      <c r="AQ135" t="s">
        <v>146</v>
      </c>
      <c r="AR135" t="s">
        <v>155</v>
      </c>
      <c r="AS135" t="s">
        <v>156</v>
      </c>
      <c r="AT135" t="s">
        <v>157</v>
      </c>
      <c r="AU135" t="s">
        <v>117</v>
      </c>
      <c r="AV135" t="s">
        <v>47459</v>
      </c>
      <c r="AW135" t="s">
        <v>47460</v>
      </c>
      <c r="AX135" t="s">
        <v>47461</v>
      </c>
      <c r="AY135" t="s">
        <v>117</v>
      </c>
      <c r="AZ135" t="s">
        <v>47304</v>
      </c>
      <c r="BA135" t="s">
        <v>812</v>
      </c>
      <c r="BB135" t="s">
        <v>154</v>
      </c>
      <c r="BC135" t="s">
        <v>118</v>
      </c>
      <c r="BD135" t="s">
        <v>116</v>
      </c>
      <c r="BE135" t="s">
        <v>283</v>
      </c>
      <c r="BF135" t="s">
        <v>351</v>
      </c>
      <c r="BG135" t="s">
        <v>47462</v>
      </c>
      <c r="BH135" t="s">
        <v>157</v>
      </c>
      <c r="BI135" t="s">
        <v>35192</v>
      </c>
      <c r="BJ135" t="s">
        <v>116</v>
      </c>
      <c r="BK135" t="s">
        <v>116</v>
      </c>
      <c r="BL135" t="s">
        <v>23248</v>
      </c>
      <c r="BM135" t="s">
        <v>311</v>
      </c>
      <c r="BN135" t="s">
        <v>176</v>
      </c>
      <c r="BO135" t="s">
        <v>116</v>
      </c>
      <c r="BP135" t="s">
        <v>116</v>
      </c>
      <c r="BQ135" t="s">
        <v>116</v>
      </c>
      <c r="BR135" t="s">
        <v>116</v>
      </c>
      <c r="BS135" t="s">
        <v>116</v>
      </c>
      <c r="BT135" t="s">
        <v>116</v>
      </c>
      <c r="BU135" t="s">
        <v>116</v>
      </c>
      <c r="BV135" t="s">
        <v>116</v>
      </c>
      <c r="BW135" t="s">
        <v>171</v>
      </c>
      <c r="BX135" t="s">
        <v>116</v>
      </c>
      <c r="BY135" t="s">
        <v>2293</v>
      </c>
      <c r="BZ135" t="s">
        <v>47463</v>
      </c>
      <c r="CA135" t="s">
        <v>154</v>
      </c>
      <c r="CB135" t="s">
        <v>47464</v>
      </c>
      <c r="CC135" t="s">
        <v>116</v>
      </c>
      <c r="CD135" t="s">
        <v>116</v>
      </c>
      <c r="CE135" t="s">
        <v>23248</v>
      </c>
      <c r="CF135" t="s">
        <v>324</v>
      </c>
      <c r="CG135" t="s">
        <v>175</v>
      </c>
      <c r="CH135" t="s">
        <v>116</v>
      </c>
      <c r="CI135" t="s">
        <v>171</v>
      </c>
      <c r="CJ135" t="s">
        <v>116</v>
      </c>
      <c r="CK135" t="s">
        <v>311</v>
      </c>
      <c r="CL135" t="s">
        <v>176</v>
      </c>
      <c r="CM135" t="s">
        <v>116</v>
      </c>
      <c r="CN135" t="s">
        <v>116</v>
      </c>
      <c r="CO135" t="s">
        <v>116</v>
      </c>
      <c r="CP135" t="s">
        <v>116</v>
      </c>
      <c r="CQ135" t="s">
        <v>116</v>
      </c>
      <c r="CR135" t="s">
        <v>116</v>
      </c>
      <c r="CS135" t="s">
        <v>116</v>
      </c>
      <c r="CT135" t="s">
        <v>116</v>
      </c>
      <c r="CU135" t="s">
        <v>171</v>
      </c>
      <c r="CV135" t="s">
        <v>116</v>
      </c>
      <c r="CW135" t="s">
        <v>176</v>
      </c>
      <c r="CX135" t="s">
        <v>116</v>
      </c>
      <c r="CY135" t="s">
        <v>47465</v>
      </c>
      <c r="CZ135" t="s">
        <v>47466</v>
      </c>
      <c r="DA135" t="s">
        <v>47467</v>
      </c>
      <c r="DB135" t="s">
        <v>47468</v>
      </c>
      <c r="DC135" t="s">
        <v>181</v>
      </c>
      <c r="DD135" t="s">
        <v>181</v>
      </c>
      <c r="DE135" t="s">
        <v>182</v>
      </c>
      <c r="DF135" t="s">
        <v>47469</v>
      </c>
      <c r="DG135" t="s">
        <v>118</v>
      </c>
      <c r="DH135" t="s">
        <v>118</v>
      </c>
      <c r="DI135" t="s">
        <v>853</v>
      </c>
      <c r="DJ135" t="s">
        <v>293</v>
      </c>
      <c r="DK135" t="s">
        <v>294</v>
      </c>
      <c r="DL135" t="s">
        <v>187</v>
      </c>
    </row>
    <row r="136" spans="1:116" x14ac:dyDescent="0.25">
      <c r="A136" t="s">
        <v>10785</v>
      </c>
      <c r="B136" t="s">
        <v>116</v>
      </c>
      <c r="C136" t="s">
        <v>118</v>
      </c>
      <c r="D136" t="s">
        <v>157</v>
      </c>
      <c r="E136" t="s">
        <v>10786</v>
      </c>
      <c r="F136" t="s">
        <v>121</v>
      </c>
      <c r="G136" t="s">
        <v>122</v>
      </c>
      <c r="H136" t="s">
        <v>157</v>
      </c>
      <c r="I136" t="s">
        <v>300</v>
      </c>
      <c r="J136" t="s">
        <v>5071</v>
      </c>
      <c r="K136" t="s">
        <v>10787</v>
      </c>
      <c r="L136" t="s">
        <v>10788</v>
      </c>
      <c r="M136" t="s">
        <v>128</v>
      </c>
      <c r="N136" t="s">
        <v>129</v>
      </c>
      <c r="O136" t="s">
        <v>116</v>
      </c>
      <c r="P136" t="s">
        <v>131</v>
      </c>
      <c r="Q136" t="s">
        <v>116</v>
      </c>
      <c r="R136" t="s">
        <v>10789</v>
      </c>
      <c r="S136" t="s">
        <v>10790</v>
      </c>
      <c r="T136" t="s">
        <v>10791</v>
      </c>
      <c r="U136" t="s">
        <v>5071</v>
      </c>
      <c r="V136" t="s">
        <v>10792</v>
      </c>
      <c r="W136" t="s">
        <v>116</v>
      </c>
      <c r="X136" t="s">
        <v>116</v>
      </c>
      <c r="Y136" t="s">
        <v>306</v>
      </c>
      <c r="Z136" t="s">
        <v>116</v>
      </c>
      <c r="AA136" t="s">
        <v>116</v>
      </c>
      <c r="AB136" t="s">
        <v>140</v>
      </c>
      <c r="AC136" t="s">
        <v>116</v>
      </c>
      <c r="AD136" t="s">
        <v>116</v>
      </c>
      <c r="AE136" t="s">
        <v>306</v>
      </c>
      <c r="AF136" t="s">
        <v>116</v>
      </c>
      <c r="AG136" t="s">
        <v>116</v>
      </c>
      <c r="AH136" t="s">
        <v>140</v>
      </c>
      <c r="AI136" t="s">
        <v>116</v>
      </c>
      <c r="AJ136" t="s">
        <v>116</v>
      </c>
      <c r="AK136" t="s">
        <v>300</v>
      </c>
      <c r="AL136" t="s">
        <v>157</v>
      </c>
      <c r="AM136" t="s">
        <v>10546</v>
      </c>
      <c r="AN136" t="s">
        <v>144</v>
      </c>
      <c r="AO136" t="s">
        <v>145</v>
      </c>
      <c r="AP136" t="s">
        <v>10793</v>
      </c>
      <c r="AQ136" t="s">
        <v>146</v>
      </c>
      <c r="AR136" t="s">
        <v>155</v>
      </c>
      <c r="AS136" t="s">
        <v>230</v>
      </c>
      <c r="AT136" t="s">
        <v>157</v>
      </c>
      <c r="AU136" t="s">
        <v>117</v>
      </c>
      <c r="AV136" t="s">
        <v>10794</v>
      </c>
      <c r="AW136" t="s">
        <v>10795</v>
      </c>
      <c r="AX136" t="s">
        <v>10796</v>
      </c>
      <c r="AY136" t="s">
        <v>117</v>
      </c>
      <c r="AZ136" t="s">
        <v>10551</v>
      </c>
      <c r="BA136" t="s">
        <v>487</v>
      </c>
      <c r="BB136" t="s">
        <v>154</v>
      </c>
      <c r="BC136" t="s">
        <v>118</v>
      </c>
      <c r="BD136" t="s">
        <v>116</v>
      </c>
      <c r="BE136" t="s">
        <v>4441</v>
      </c>
      <c r="BF136" t="s">
        <v>10797</v>
      </c>
      <c r="BG136" t="s">
        <v>10798</v>
      </c>
      <c r="BH136" t="s">
        <v>157</v>
      </c>
      <c r="BI136" t="s">
        <v>10799</v>
      </c>
      <c r="BJ136" t="s">
        <v>204</v>
      </c>
      <c r="BK136" t="s">
        <v>1225</v>
      </c>
      <c r="BL136" t="s">
        <v>1585</v>
      </c>
      <c r="BM136" t="s">
        <v>157</v>
      </c>
      <c r="BN136" t="s">
        <v>10800</v>
      </c>
      <c r="BO136" t="s">
        <v>10787</v>
      </c>
      <c r="BP136" t="s">
        <v>10801</v>
      </c>
      <c r="BQ136" t="s">
        <v>116</v>
      </c>
      <c r="BR136" t="s">
        <v>116</v>
      </c>
      <c r="BS136" t="s">
        <v>1585</v>
      </c>
      <c r="BT136" t="s">
        <v>116</v>
      </c>
      <c r="BU136" t="s">
        <v>116</v>
      </c>
      <c r="BV136" t="s">
        <v>116</v>
      </c>
      <c r="BW136" t="s">
        <v>171</v>
      </c>
      <c r="BX136" t="s">
        <v>116</v>
      </c>
      <c r="BY136" t="s">
        <v>157</v>
      </c>
      <c r="BZ136" t="s">
        <v>176</v>
      </c>
      <c r="CA136" t="s">
        <v>116</v>
      </c>
      <c r="CB136" t="s">
        <v>116</v>
      </c>
      <c r="CC136" t="s">
        <v>116</v>
      </c>
      <c r="CD136" t="s">
        <v>116</v>
      </c>
      <c r="CE136" t="s">
        <v>116</v>
      </c>
      <c r="CF136" t="s">
        <v>116</v>
      </c>
      <c r="CG136" t="s">
        <v>116</v>
      </c>
      <c r="CH136" t="s">
        <v>116</v>
      </c>
      <c r="CI136" t="s">
        <v>171</v>
      </c>
      <c r="CJ136" t="s">
        <v>116</v>
      </c>
      <c r="CK136" t="s">
        <v>157</v>
      </c>
      <c r="CL136" t="s">
        <v>176</v>
      </c>
      <c r="CM136" t="s">
        <v>116</v>
      </c>
      <c r="CN136" t="s">
        <v>116</v>
      </c>
      <c r="CO136" t="s">
        <v>116</v>
      </c>
      <c r="CP136" t="s">
        <v>116</v>
      </c>
      <c r="CQ136" t="s">
        <v>116</v>
      </c>
      <c r="CR136" t="s">
        <v>116</v>
      </c>
      <c r="CS136" t="s">
        <v>116</v>
      </c>
      <c r="CT136" t="s">
        <v>116</v>
      </c>
      <c r="CU136" t="s">
        <v>171</v>
      </c>
      <c r="CV136" t="s">
        <v>116</v>
      </c>
      <c r="CW136" t="s">
        <v>176</v>
      </c>
      <c r="CX136" t="s">
        <v>116</v>
      </c>
      <c r="CY136" t="s">
        <v>10802</v>
      </c>
      <c r="CZ136" t="s">
        <v>10803</v>
      </c>
      <c r="DA136" t="s">
        <v>10804</v>
      </c>
      <c r="DB136" t="s">
        <v>10805</v>
      </c>
      <c r="DC136" t="s">
        <v>181</v>
      </c>
      <c r="DD136" t="s">
        <v>181</v>
      </c>
      <c r="DE136" t="s">
        <v>182</v>
      </c>
      <c r="DF136" t="s">
        <v>183</v>
      </c>
      <c r="DG136" t="s">
        <v>118</v>
      </c>
      <c r="DH136" t="s">
        <v>118</v>
      </c>
      <c r="DI136" t="s">
        <v>499</v>
      </c>
      <c r="DJ136" t="s">
        <v>185</v>
      </c>
      <c r="DK136" t="s">
        <v>4448</v>
      </c>
      <c r="DL136" t="s">
        <v>589</v>
      </c>
    </row>
    <row r="137" spans="1:116" x14ac:dyDescent="0.25">
      <c r="A137" t="s">
        <v>50793</v>
      </c>
      <c r="B137" t="s">
        <v>116</v>
      </c>
      <c r="C137" t="s">
        <v>118</v>
      </c>
      <c r="D137" t="s">
        <v>157</v>
      </c>
      <c r="E137" t="s">
        <v>14341</v>
      </c>
      <c r="F137" t="s">
        <v>298</v>
      </c>
      <c r="G137" t="s">
        <v>122</v>
      </c>
      <c r="H137" t="s">
        <v>299</v>
      </c>
      <c r="I137" t="s">
        <v>300</v>
      </c>
      <c r="J137" t="s">
        <v>8025</v>
      </c>
      <c r="K137" t="s">
        <v>50794</v>
      </c>
      <c r="L137" t="s">
        <v>50795</v>
      </c>
      <c r="M137" t="s">
        <v>128</v>
      </c>
      <c r="N137" t="s">
        <v>129</v>
      </c>
      <c r="O137" t="s">
        <v>116</v>
      </c>
      <c r="P137" t="s">
        <v>131</v>
      </c>
      <c r="Q137" t="s">
        <v>116</v>
      </c>
      <c r="R137" t="s">
        <v>116</v>
      </c>
      <c r="S137" t="s">
        <v>306</v>
      </c>
      <c r="T137" t="s">
        <v>116</v>
      </c>
      <c r="U137" t="s">
        <v>116</v>
      </c>
      <c r="V137" t="s">
        <v>140</v>
      </c>
      <c r="W137" t="s">
        <v>116</v>
      </c>
      <c r="X137" t="s">
        <v>50796</v>
      </c>
      <c r="Y137" t="s">
        <v>50797</v>
      </c>
      <c r="Z137" t="s">
        <v>50798</v>
      </c>
      <c r="AA137" t="s">
        <v>8025</v>
      </c>
      <c r="AB137" t="s">
        <v>50799</v>
      </c>
      <c r="AC137" t="s">
        <v>116</v>
      </c>
      <c r="AD137" t="s">
        <v>116</v>
      </c>
      <c r="AE137" t="s">
        <v>306</v>
      </c>
      <c r="AF137" t="s">
        <v>116</v>
      </c>
      <c r="AG137" t="s">
        <v>116</v>
      </c>
      <c r="AH137" t="s">
        <v>140</v>
      </c>
      <c r="AI137" t="s">
        <v>116</v>
      </c>
      <c r="AJ137" t="s">
        <v>116</v>
      </c>
      <c r="AK137" t="s">
        <v>300</v>
      </c>
      <c r="AL137" t="s">
        <v>299</v>
      </c>
      <c r="AM137" t="s">
        <v>50724</v>
      </c>
      <c r="AN137" t="s">
        <v>144</v>
      </c>
      <c r="AO137" t="s">
        <v>313</v>
      </c>
      <c r="AP137" t="s">
        <v>50800</v>
      </c>
      <c r="AQ137" t="s">
        <v>146</v>
      </c>
      <c r="AR137" t="s">
        <v>155</v>
      </c>
      <c r="AS137" t="s">
        <v>350</v>
      </c>
      <c r="AT137" t="s">
        <v>157</v>
      </c>
      <c r="AU137" t="s">
        <v>117</v>
      </c>
      <c r="AV137" t="s">
        <v>50801</v>
      </c>
      <c r="AW137" t="s">
        <v>50802</v>
      </c>
      <c r="AX137" t="s">
        <v>50803</v>
      </c>
      <c r="AY137" t="s">
        <v>117</v>
      </c>
      <c r="AZ137" t="s">
        <v>50729</v>
      </c>
      <c r="BA137" t="s">
        <v>1863</v>
      </c>
      <c r="BB137" t="s">
        <v>154</v>
      </c>
      <c r="BC137" t="s">
        <v>118</v>
      </c>
      <c r="BD137" t="s">
        <v>116</v>
      </c>
      <c r="BE137" t="s">
        <v>5317</v>
      </c>
      <c r="BF137" t="s">
        <v>5317</v>
      </c>
      <c r="BG137" t="s">
        <v>50804</v>
      </c>
      <c r="BH137" t="s">
        <v>157</v>
      </c>
      <c r="BI137" t="s">
        <v>551</v>
      </c>
      <c r="BJ137" t="s">
        <v>3385</v>
      </c>
      <c r="BK137" t="s">
        <v>3385</v>
      </c>
      <c r="BL137" t="s">
        <v>14745</v>
      </c>
      <c r="BM137" t="s">
        <v>157</v>
      </c>
      <c r="BN137" t="s">
        <v>176</v>
      </c>
      <c r="BO137" t="s">
        <v>116</v>
      </c>
      <c r="BP137" t="s">
        <v>116</v>
      </c>
      <c r="BQ137" t="s">
        <v>116</v>
      </c>
      <c r="BR137" t="s">
        <v>116</v>
      </c>
      <c r="BS137" t="s">
        <v>116</v>
      </c>
      <c r="BT137" t="s">
        <v>116</v>
      </c>
      <c r="BU137" t="s">
        <v>116</v>
      </c>
      <c r="BV137" t="s">
        <v>116</v>
      </c>
      <c r="BW137" t="s">
        <v>171</v>
      </c>
      <c r="BX137" t="s">
        <v>116</v>
      </c>
      <c r="BY137" t="s">
        <v>1548</v>
      </c>
      <c r="BZ137" t="s">
        <v>50805</v>
      </c>
      <c r="CA137" t="s">
        <v>116</v>
      </c>
      <c r="CB137" t="s">
        <v>50806</v>
      </c>
      <c r="CC137" t="s">
        <v>116</v>
      </c>
      <c r="CD137" t="s">
        <v>116</v>
      </c>
      <c r="CE137" t="s">
        <v>14745</v>
      </c>
      <c r="CF137" t="s">
        <v>116</v>
      </c>
      <c r="CG137" t="s">
        <v>116</v>
      </c>
      <c r="CH137" t="s">
        <v>116</v>
      </c>
      <c r="CI137" t="s">
        <v>171</v>
      </c>
      <c r="CJ137" t="s">
        <v>116</v>
      </c>
      <c r="CK137" t="s">
        <v>157</v>
      </c>
      <c r="CL137" t="s">
        <v>176</v>
      </c>
      <c r="CM137" t="s">
        <v>116</v>
      </c>
      <c r="CN137" t="s">
        <v>116</v>
      </c>
      <c r="CO137" t="s">
        <v>116</v>
      </c>
      <c r="CP137" t="s">
        <v>116</v>
      </c>
      <c r="CQ137" t="s">
        <v>116</v>
      </c>
      <c r="CR137" t="s">
        <v>116</v>
      </c>
      <c r="CS137" t="s">
        <v>116</v>
      </c>
      <c r="CT137" t="s">
        <v>116</v>
      </c>
      <c r="CU137" t="s">
        <v>171</v>
      </c>
      <c r="CV137" t="s">
        <v>116</v>
      </c>
      <c r="CW137" t="s">
        <v>176</v>
      </c>
      <c r="CX137" t="s">
        <v>116</v>
      </c>
      <c r="CY137" t="s">
        <v>50807</v>
      </c>
      <c r="CZ137" t="s">
        <v>31141</v>
      </c>
      <c r="DA137" t="s">
        <v>50808</v>
      </c>
      <c r="DB137" t="s">
        <v>50809</v>
      </c>
      <c r="DC137" t="s">
        <v>181</v>
      </c>
      <c r="DD137" t="s">
        <v>181</v>
      </c>
      <c r="DE137" t="s">
        <v>182</v>
      </c>
      <c r="DF137" t="s">
        <v>50810</v>
      </c>
      <c r="DG137" t="s">
        <v>118</v>
      </c>
      <c r="DH137" t="s">
        <v>118</v>
      </c>
      <c r="DI137" t="s">
        <v>1872</v>
      </c>
      <c r="DJ137" t="s">
        <v>526</v>
      </c>
      <c r="DK137" t="s">
        <v>5323</v>
      </c>
      <c r="DL137" t="s">
        <v>365</v>
      </c>
    </row>
    <row r="138" spans="1:116" x14ac:dyDescent="0.25">
      <c r="A138" t="s">
        <v>20405</v>
      </c>
      <c r="B138" t="s">
        <v>116</v>
      </c>
      <c r="C138" t="s">
        <v>118</v>
      </c>
      <c r="D138" t="s">
        <v>157</v>
      </c>
      <c r="E138" t="s">
        <v>16826</v>
      </c>
      <c r="F138" t="s">
        <v>121</v>
      </c>
      <c r="G138" t="s">
        <v>122</v>
      </c>
      <c r="H138" t="s">
        <v>157</v>
      </c>
      <c r="I138" t="s">
        <v>300</v>
      </c>
      <c r="J138" t="s">
        <v>5048</v>
      </c>
      <c r="K138" t="s">
        <v>154</v>
      </c>
      <c r="L138" t="s">
        <v>20406</v>
      </c>
      <c r="M138" t="s">
        <v>128</v>
      </c>
      <c r="N138" t="s">
        <v>129</v>
      </c>
      <c r="O138" t="s">
        <v>116</v>
      </c>
      <c r="P138" t="s">
        <v>131</v>
      </c>
      <c r="Q138" t="s">
        <v>116</v>
      </c>
      <c r="R138" t="s">
        <v>20407</v>
      </c>
      <c r="S138" t="s">
        <v>20408</v>
      </c>
      <c r="T138" t="s">
        <v>20409</v>
      </c>
      <c r="U138" t="s">
        <v>5048</v>
      </c>
      <c r="V138" t="s">
        <v>20410</v>
      </c>
      <c r="W138" t="s">
        <v>116</v>
      </c>
      <c r="X138" t="s">
        <v>116</v>
      </c>
      <c r="Y138" t="s">
        <v>306</v>
      </c>
      <c r="Z138" t="s">
        <v>116</v>
      </c>
      <c r="AA138" t="s">
        <v>116</v>
      </c>
      <c r="AB138" t="s">
        <v>140</v>
      </c>
      <c r="AC138" t="s">
        <v>116</v>
      </c>
      <c r="AD138" t="s">
        <v>116</v>
      </c>
      <c r="AE138" t="s">
        <v>306</v>
      </c>
      <c r="AF138" t="s">
        <v>116</v>
      </c>
      <c r="AG138" t="s">
        <v>116</v>
      </c>
      <c r="AH138" t="s">
        <v>140</v>
      </c>
      <c r="AI138" t="s">
        <v>116</v>
      </c>
      <c r="AJ138" t="s">
        <v>116</v>
      </c>
      <c r="AK138" t="s">
        <v>300</v>
      </c>
      <c r="AL138" t="s">
        <v>157</v>
      </c>
      <c r="AM138" t="s">
        <v>20226</v>
      </c>
      <c r="AN138" t="s">
        <v>129</v>
      </c>
      <c r="AO138" t="s">
        <v>116</v>
      </c>
      <c r="AP138" t="s">
        <v>20411</v>
      </c>
      <c r="AQ138" t="s">
        <v>146</v>
      </c>
      <c r="AR138" t="s">
        <v>281</v>
      </c>
      <c r="AS138" t="s">
        <v>350</v>
      </c>
      <c r="AT138" t="s">
        <v>157</v>
      </c>
      <c r="AU138" t="s">
        <v>117</v>
      </c>
      <c r="AV138" t="s">
        <v>20412</v>
      </c>
      <c r="AW138" t="s">
        <v>20413</v>
      </c>
      <c r="AX138" t="s">
        <v>20414</v>
      </c>
      <c r="AY138" t="s">
        <v>117</v>
      </c>
      <c r="AZ138" t="s">
        <v>20272</v>
      </c>
      <c r="BA138" t="s">
        <v>379</v>
      </c>
      <c r="BB138" t="s">
        <v>154</v>
      </c>
      <c r="BC138" t="s">
        <v>118</v>
      </c>
      <c r="BD138" t="s">
        <v>116</v>
      </c>
      <c r="BE138" t="s">
        <v>677</v>
      </c>
      <c r="BF138" t="s">
        <v>5555</v>
      </c>
      <c r="BG138" t="s">
        <v>20415</v>
      </c>
      <c r="BH138" t="s">
        <v>157</v>
      </c>
      <c r="BI138" t="s">
        <v>7305</v>
      </c>
      <c r="BJ138" t="s">
        <v>162</v>
      </c>
      <c r="BK138" t="s">
        <v>937</v>
      </c>
      <c r="BL138" t="s">
        <v>4685</v>
      </c>
      <c r="BM138" t="s">
        <v>157</v>
      </c>
      <c r="BN138" t="s">
        <v>20416</v>
      </c>
      <c r="BO138" t="s">
        <v>154</v>
      </c>
      <c r="BP138" t="s">
        <v>20417</v>
      </c>
      <c r="BQ138" t="s">
        <v>116</v>
      </c>
      <c r="BR138" t="s">
        <v>116</v>
      </c>
      <c r="BS138" t="s">
        <v>4685</v>
      </c>
      <c r="BT138" t="s">
        <v>116</v>
      </c>
      <c r="BU138" t="s">
        <v>116</v>
      </c>
      <c r="BV138" t="s">
        <v>116</v>
      </c>
      <c r="BW138" t="s">
        <v>171</v>
      </c>
      <c r="BX138" t="s">
        <v>116</v>
      </c>
      <c r="BY138" t="s">
        <v>157</v>
      </c>
      <c r="BZ138" t="s">
        <v>176</v>
      </c>
      <c r="CA138" t="s">
        <v>116</v>
      </c>
      <c r="CB138" t="s">
        <v>116</v>
      </c>
      <c r="CC138" t="s">
        <v>116</v>
      </c>
      <c r="CD138" t="s">
        <v>116</v>
      </c>
      <c r="CE138" t="s">
        <v>116</v>
      </c>
      <c r="CF138" t="s">
        <v>116</v>
      </c>
      <c r="CG138" t="s">
        <v>116</v>
      </c>
      <c r="CH138" t="s">
        <v>116</v>
      </c>
      <c r="CI138" t="s">
        <v>171</v>
      </c>
      <c r="CJ138" t="s">
        <v>116</v>
      </c>
      <c r="CK138" t="s">
        <v>157</v>
      </c>
      <c r="CL138" t="s">
        <v>176</v>
      </c>
      <c r="CM138" t="s">
        <v>116</v>
      </c>
      <c r="CN138" t="s">
        <v>116</v>
      </c>
      <c r="CO138" t="s">
        <v>116</v>
      </c>
      <c r="CP138" t="s">
        <v>116</v>
      </c>
      <c r="CQ138" t="s">
        <v>116</v>
      </c>
      <c r="CR138" t="s">
        <v>116</v>
      </c>
      <c r="CS138" t="s">
        <v>116</v>
      </c>
      <c r="CT138" t="s">
        <v>116</v>
      </c>
      <c r="CU138" t="s">
        <v>171</v>
      </c>
      <c r="CV138" t="s">
        <v>116</v>
      </c>
      <c r="CW138" t="s">
        <v>176</v>
      </c>
      <c r="CX138" t="s">
        <v>118</v>
      </c>
      <c r="CY138" t="s">
        <v>181</v>
      </c>
      <c r="CZ138" t="s">
        <v>181</v>
      </c>
      <c r="DA138" t="s">
        <v>181</v>
      </c>
      <c r="DB138" t="s">
        <v>181</v>
      </c>
      <c r="DC138" t="s">
        <v>181</v>
      </c>
      <c r="DD138" t="s">
        <v>181</v>
      </c>
      <c r="DE138" t="s">
        <v>182</v>
      </c>
      <c r="DF138" t="s">
        <v>183</v>
      </c>
      <c r="DG138" t="s">
        <v>20418</v>
      </c>
      <c r="DH138" t="s">
        <v>118</v>
      </c>
      <c r="DI138" t="s">
        <v>390</v>
      </c>
      <c r="DJ138" t="s">
        <v>185</v>
      </c>
      <c r="DK138" t="s">
        <v>688</v>
      </c>
      <c r="DL138" t="s">
        <v>472</v>
      </c>
    </row>
    <row r="139" spans="1:116" x14ac:dyDescent="0.25">
      <c r="A139" t="s">
        <v>46924</v>
      </c>
      <c r="B139" t="s">
        <v>116</v>
      </c>
      <c r="C139" t="s">
        <v>118</v>
      </c>
      <c r="D139" t="s">
        <v>311</v>
      </c>
      <c r="E139" t="s">
        <v>46925</v>
      </c>
      <c r="F139" t="s">
        <v>691</v>
      </c>
      <c r="G139" t="s">
        <v>122</v>
      </c>
      <c r="H139" t="s">
        <v>311</v>
      </c>
      <c r="I139" t="s">
        <v>310</v>
      </c>
      <c r="J139" t="s">
        <v>9319</v>
      </c>
      <c r="K139" t="s">
        <v>46926</v>
      </c>
      <c r="L139" t="s">
        <v>46927</v>
      </c>
      <c r="M139" t="s">
        <v>128</v>
      </c>
      <c r="N139" t="s">
        <v>129</v>
      </c>
      <c r="O139" t="s">
        <v>130</v>
      </c>
      <c r="P139" t="s">
        <v>131</v>
      </c>
      <c r="Q139" t="s">
        <v>118</v>
      </c>
      <c r="R139" t="s">
        <v>46928</v>
      </c>
      <c r="S139" t="s">
        <v>46929</v>
      </c>
      <c r="T139" t="s">
        <v>46930</v>
      </c>
      <c r="U139" t="s">
        <v>9319</v>
      </c>
      <c r="V139" t="s">
        <v>46931</v>
      </c>
      <c r="W139" t="s">
        <v>46932</v>
      </c>
      <c r="X139" t="s">
        <v>116</v>
      </c>
      <c r="Y139" t="s">
        <v>572</v>
      </c>
      <c r="Z139" t="s">
        <v>116</v>
      </c>
      <c r="AA139" t="s">
        <v>116</v>
      </c>
      <c r="AB139" t="s">
        <v>140</v>
      </c>
      <c r="AC139" t="s">
        <v>116</v>
      </c>
      <c r="AD139" t="s">
        <v>116</v>
      </c>
      <c r="AE139" t="s">
        <v>572</v>
      </c>
      <c r="AF139" t="s">
        <v>116</v>
      </c>
      <c r="AG139" t="s">
        <v>116</v>
      </c>
      <c r="AH139" t="s">
        <v>140</v>
      </c>
      <c r="AI139" t="s">
        <v>116</v>
      </c>
      <c r="AJ139" t="s">
        <v>116</v>
      </c>
      <c r="AK139" t="s">
        <v>310</v>
      </c>
      <c r="AL139" t="s">
        <v>311</v>
      </c>
      <c r="AM139" t="s">
        <v>46877</v>
      </c>
      <c r="AN139" t="s">
        <v>144</v>
      </c>
      <c r="AO139" t="s">
        <v>145</v>
      </c>
      <c r="AP139" t="s">
        <v>46933</v>
      </c>
      <c r="AQ139" t="s">
        <v>146</v>
      </c>
      <c r="AR139" t="s">
        <v>155</v>
      </c>
      <c r="AS139" t="s">
        <v>156</v>
      </c>
      <c r="AT139" t="s">
        <v>157</v>
      </c>
      <c r="AU139" t="s">
        <v>117</v>
      </c>
      <c r="AV139" t="s">
        <v>46934</v>
      </c>
      <c r="AW139" t="s">
        <v>46935</v>
      </c>
      <c r="AX139" t="s">
        <v>46936</v>
      </c>
      <c r="AY139" t="s">
        <v>117</v>
      </c>
      <c r="AZ139" t="s">
        <v>46882</v>
      </c>
      <c r="BA139" t="s">
        <v>812</v>
      </c>
      <c r="BB139" t="s">
        <v>154</v>
      </c>
      <c r="BC139" t="s">
        <v>118</v>
      </c>
      <c r="BD139" t="s">
        <v>116</v>
      </c>
      <c r="BE139" t="s">
        <v>283</v>
      </c>
      <c r="BF139" t="s">
        <v>351</v>
      </c>
      <c r="BG139" t="s">
        <v>46937</v>
      </c>
      <c r="BH139" t="s">
        <v>311</v>
      </c>
      <c r="BI139" t="s">
        <v>6288</v>
      </c>
      <c r="BJ139" t="s">
        <v>1058</v>
      </c>
      <c r="BK139" t="s">
        <v>1058</v>
      </c>
      <c r="BL139" t="s">
        <v>46938</v>
      </c>
      <c r="BM139" t="s">
        <v>692</v>
      </c>
      <c r="BN139" t="s">
        <v>46939</v>
      </c>
      <c r="BO139" t="s">
        <v>46940</v>
      </c>
      <c r="BP139" t="s">
        <v>116</v>
      </c>
      <c r="BQ139" t="s">
        <v>1058</v>
      </c>
      <c r="BR139" t="s">
        <v>1058</v>
      </c>
      <c r="BS139" t="s">
        <v>46938</v>
      </c>
      <c r="BT139" t="s">
        <v>209</v>
      </c>
      <c r="BU139" t="s">
        <v>944</v>
      </c>
      <c r="BV139" t="s">
        <v>691</v>
      </c>
      <c r="BW139" t="s">
        <v>171</v>
      </c>
      <c r="BX139" t="s">
        <v>172</v>
      </c>
      <c r="BY139" t="s">
        <v>311</v>
      </c>
      <c r="BZ139" t="s">
        <v>176</v>
      </c>
      <c r="CA139" t="s">
        <v>116</v>
      </c>
      <c r="CB139" t="s">
        <v>116</v>
      </c>
      <c r="CC139" t="s">
        <v>116</v>
      </c>
      <c r="CD139" t="s">
        <v>116</v>
      </c>
      <c r="CE139" t="s">
        <v>116</v>
      </c>
      <c r="CF139" t="s">
        <v>116</v>
      </c>
      <c r="CG139" t="s">
        <v>116</v>
      </c>
      <c r="CH139" t="s">
        <v>116</v>
      </c>
      <c r="CI139" t="s">
        <v>171</v>
      </c>
      <c r="CJ139" t="s">
        <v>116</v>
      </c>
      <c r="CK139" t="s">
        <v>311</v>
      </c>
      <c r="CL139" t="s">
        <v>176</v>
      </c>
      <c r="CM139" t="s">
        <v>116</v>
      </c>
      <c r="CN139" t="s">
        <v>116</v>
      </c>
      <c r="CO139" t="s">
        <v>116</v>
      </c>
      <c r="CP139" t="s">
        <v>116</v>
      </c>
      <c r="CQ139" t="s">
        <v>116</v>
      </c>
      <c r="CR139" t="s">
        <v>116</v>
      </c>
      <c r="CS139" t="s">
        <v>116</v>
      </c>
      <c r="CT139" t="s">
        <v>116</v>
      </c>
      <c r="CU139" t="s">
        <v>171</v>
      </c>
      <c r="CV139" t="s">
        <v>116</v>
      </c>
      <c r="CW139" t="s">
        <v>176</v>
      </c>
      <c r="CX139" t="s">
        <v>116</v>
      </c>
      <c r="CY139" t="s">
        <v>46941</v>
      </c>
      <c r="CZ139" t="s">
        <v>46942</v>
      </c>
      <c r="DA139" t="s">
        <v>20884</v>
      </c>
      <c r="DB139" t="s">
        <v>46943</v>
      </c>
      <c r="DC139" t="s">
        <v>181</v>
      </c>
      <c r="DD139" t="s">
        <v>181</v>
      </c>
      <c r="DE139" t="s">
        <v>182</v>
      </c>
      <c r="DF139" t="s">
        <v>183</v>
      </c>
      <c r="DG139" t="s">
        <v>118</v>
      </c>
      <c r="DH139" t="s">
        <v>118</v>
      </c>
      <c r="DI139" t="s">
        <v>853</v>
      </c>
      <c r="DJ139" t="s">
        <v>293</v>
      </c>
      <c r="DK139" t="s">
        <v>294</v>
      </c>
      <c r="DL139" t="s">
        <v>187</v>
      </c>
    </row>
    <row r="140" spans="1:116" x14ac:dyDescent="0.25">
      <c r="A140" t="s">
        <v>40435</v>
      </c>
      <c r="B140" t="s">
        <v>116</v>
      </c>
      <c r="C140" t="s">
        <v>118</v>
      </c>
      <c r="D140" t="s">
        <v>157</v>
      </c>
      <c r="E140" t="s">
        <v>17583</v>
      </c>
      <c r="F140" t="s">
        <v>298</v>
      </c>
      <c r="G140" t="s">
        <v>122</v>
      </c>
      <c r="H140" t="s">
        <v>157</v>
      </c>
      <c r="I140" t="s">
        <v>300</v>
      </c>
      <c r="J140" t="s">
        <v>8812</v>
      </c>
      <c r="K140" t="s">
        <v>154</v>
      </c>
      <c r="L140" t="s">
        <v>40436</v>
      </c>
      <c r="M140" t="s">
        <v>128</v>
      </c>
      <c r="N140" t="s">
        <v>129</v>
      </c>
      <c r="O140" t="s">
        <v>130</v>
      </c>
      <c r="P140" t="s">
        <v>131</v>
      </c>
      <c r="Q140" t="s">
        <v>6732</v>
      </c>
      <c r="R140" t="s">
        <v>40437</v>
      </c>
      <c r="S140" t="s">
        <v>40438</v>
      </c>
      <c r="T140" t="s">
        <v>40439</v>
      </c>
      <c r="U140" t="s">
        <v>8812</v>
      </c>
      <c r="V140" t="s">
        <v>40440</v>
      </c>
      <c r="W140" t="s">
        <v>116</v>
      </c>
      <c r="X140" t="s">
        <v>116</v>
      </c>
      <c r="Y140" t="s">
        <v>306</v>
      </c>
      <c r="Z140" t="s">
        <v>116</v>
      </c>
      <c r="AA140" t="s">
        <v>116</v>
      </c>
      <c r="AB140" t="s">
        <v>140</v>
      </c>
      <c r="AC140" t="s">
        <v>116</v>
      </c>
      <c r="AD140" t="s">
        <v>116</v>
      </c>
      <c r="AE140" t="s">
        <v>306</v>
      </c>
      <c r="AF140" t="s">
        <v>116</v>
      </c>
      <c r="AG140" t="s">
        <v>116</v>
      </c>
      <c r="AH140" t="s">
        <v>140</v>
      </c>
      <c r="AI140" t="s">
        <v>116</v>
      </c>
      <c r="AJ140" t="s">
        <v>116</v>
      </c>
      <c r="AK140" t="s">
        <v>310</v>
      </c>
      <c r="AL140" t="s">
        <v>311</v>
      </c>
      <c r="AM140" t="s">
        <v>40420</v>
      </c>
      <c r="AN140" t="s">
        <v>144</v>
      </c>
      <c r="AO140" t="s">
        <v>145</v>
      </c>
      <c r="AP140" t="s">
        <v>40441</v>
      </c>
      <c r="AQ140" t="s">
        <v>146</v>
      </c>
      <c r="AR140" t="s">
        <v>155</v>
      </c>
      <c r="AS140" t="s">
        <v>319</v>
      </c>
      <c r="AT140" t="s">
        <v>157</v>
      </c>
      <c r="AU140" t="s">
        <v>117</v>
      </c>
      <c r="AV140" t="s">
        <v>40442</v>
      </c>
      <c r="AW140" t="s">
        <v>40443</v>
      </c>
      <c r="AX140" t="s">
        <v>40444</v>
      </c>
      <c r="AY140" t="s">
        <v>117</v>
      </c>
      <c r="AZ140" t="s">
        <v>40425</v>
      </c>
      <c r="BA140" t="s">
        <v>706</v>
      </c>
      <c r="BB140" t="s">
        <v>154</v>
      </c>
      <c r="BC140" t="s">
        <v>118</v>
      </c>
      <c r="BD140" t="s">
        <v>116</v>
      </c>
      <c r="BE140" t="s">
        <v>158</v>
      </c>
      <c r="BF140" t="s">
        <v>158</v>
      </c>
      <c r="BG140" t="s">
        <v>40445</v>
      </c>
      <c r="BH140" t="s">
        <v>157</v>
      </c>
      <c r="BI140" t="s">
        <v>17495</v>
      </c>
      <c r="BJ140" t="s">
        <v>517</v>
      </c>
      <c r="BK140" t="s">
        <v>1381</v>
      </c>
      <c r="BL140" t="s">
        <v>16523</v>
      </c>
      <c r="BM140" t="s">
        <v>157</v>
      </c>
      <c r="BN140" t="s">
        <v>40446</v>
      </c>
      <c r="BO140" t="s">
        <v>154</v>
      </c>
      <c r="BP140" t="s">
        <v>40447</v>
      </c>
      <c r="BQ140" t="s">
        <v>116</v>
      </c>
      <c r="BR140" t="s">
        <v>116</v>
      </c>
      <c r="BS140" t="s">
        <v>16523</v>
      </c>
      <c r="BT140" t="s">
        <v>324</v>
      </c>
      <c r="BU140" t="s">
        <v>170</v>
      </c>
      <c r="BV140" t="s">
        <v>116</v>
      </c>
      <c r="BW140" t="s">
        <v>171</v>
      </c>
      <c r="BX140" t="s">
        <v>116</v>
      </c>
      <c r="BY140" t="s">
        <v>157</v>
      </c>
      <c r="BZ140" t="s">
        <v>176</v>
      </c>
      <c r="CA140" t="s">
        <v>116</v>
      </c>
      <c r="CB140" t="s">
        <v>116</v>
      </c>
      <c r="CC140" t="s">
        <v>116</v>
      </c>
      <c r="CD140" t="s">
        <v>116</v>
      </c>
      <c r="CE140" t="s">
        <v>116</v>
      </c>
      <c r="CF140" t="s">
        <v>116</v>
      </c>
      <c r="CG140" t="s">
        <v>116</v>
      </c>
      <c r="CH140" t="s">
        <v>116</v>
      </c>
      <c r="CI140" t="s">
        <v>171</v>
      </c>
      <c r="CJ140" t="s">
        <v>116</v>
      </c>
      <c r="CK140" t="s">
        <v>157</v>
      </c>
      <c r="CL140" t="s">
        <v>176</v>
      </c>
      <c r="CM140" t="s">
        <v>116</v>
      </c>
      <c r="CN140" t="s">
        <v>116</v>
      </c>
      <c r="CO140" t="s">
        <v>116</v>
      </c>
      <c r="CP140" t="s">
        <v>116</v>
      </c>
      <c r="CQ140" t="s">
        <v>116</v>
      </c>
      <c r="CR140" t="s">
        <v>116</v>
      </c>
      <c r="CS140" t="s">
        <v>116</v>
      </c>
      <c r="CT140" t="s">
        <v>116</v>
      </c>
      <c r="CU140" t="s">
        <v>171</v>
      </c>
      <c r="CV140" t="s">
        <v>116</v>
      </c>
      <c r="CW140" t="s">
        <v>176</v>
      </c>
      <c r="CX140" t="s">
        <v>116</v>
      </c>
      <c r="CY140" t="s">
        <v>37866</v>
      </c>
      <c r="CZ140" t="s">
        <v>40448</v>
      </c>
      <c r="DA140" t="s">
        <v>40449</v>
      </c>
      <c r="DB140" t="s">
        <v>40450</v>
      </c>
      <c r="DC140" t="s">
        <v>181</v>
      </c>
      <c r="DD140" t="s">
        <v>181</v>
      </c>
      <c r="DE140" t="s">
        <v>182</v>
      </c>
      <c r="DF140" t="s">
        <v>40451</v>
      </c>
      <c r="DG140" t="s">
        <v>118</v>
      </c>
      <c r="DH140" t="s">
        <v>118</v>
      </c>
      <c r="DI140" t="s">
        <v>721</v>
      </c>
      <c r="DJ140" t="s">
        <v>185</v>
      </c>
      <c r="DK140" t="s">
        <v>186</v>
      </c>
      <c r="DL140" t="s">
        <v>332</v>
      </c>
    </row>
    <row r="141" spans="1:116" x14ac:dyDescent="0.25">
      <c r="A141" t="s">
        <v>28087</v>
      </c>
      <c r="B141" t="s">
        <v>116</v>
      </c>
      <c r="C141" t="s">
        <v>118</v>
      </c>
      <c r="D141" t="s">
        <v>157</v>
      </c>
      <c r="E141" t="s">
        <v>28088</v>
      </c>
      <c r="F141" t="s">
        <v>298</v>
      </c>
      <c r="G141" t="s">
        <v>122</v>
      </c>
      <c r="H141" t="s">
        <v>299</v>
      </c>
      <c r="I141" t="s">
        <v>300</v>
      </c>
      <c r="J141" t="s">
        <v>6791</v>
      </c>
      <c r="K141" t="s">
        <v>28089</v>
      </c>
      <c r="L141" t="s">
        <v>28090</v>
      </c>
      <c r="M141" t="s">
        <v>128</v>
      </c>
      <c r="N141" t="s">
        <v>129</v>
      </c>
      <c r="O141" t="s">
        <v>130</v>
      </c>
      <c r="P141" t="s">
        <v>131</v>
      </c>
      <c r="Q141" t="s">
        <v>116</v>
      </c>
      <c r="R141" t="s">
        <v>116</v>
      </c>
      <c r="S141" t="s">
        <v>304</v>
      </c>
      <c r="T141" t="s">
        <v>116</v>
      </c>
      <c r="U141" t="s">
        <v>116</v>
      </c>
      <c r="V141" t="s">
        <v>140</v>
      </c>
      <c r="W141" t="s">
        <v>116</v>
      </c>
      <c r="X141" t="s">
        <v>28091</v>
      </c>
      <c r="Y141" t="s">
        <v>28092</v>
      </c>
      <c r="Z141" t="s">
        <v>28093</v>
      </c>
      <c r="AA141" t="s">
        <v>6791</v>
      </c>
      <c r="AB141" t="s">
        <v>28094</v>
      </c>
      <c r="AC141" t="s">
        <v>116</v>
      </c>
      <c r="AD141" t="s">
        <v>116</v>
      </c>
      <c r="AE141" t="s">
        <v>304</v>
      </c>
      <c r="AF141" t="s">
        <v>116</v>
      </c>
      <c r="AG141" t="s">
        <v>116</v>
      </c>
      <c r="AH141" t="s">
        <v>140</v>
      </c>
      <c r="AI141" t="s">
        <v>116</v>
      </c>
      <c r="AJ141" t="s">
        <v>116</v>
      </c>
      <c r="AK141" t="s">
        <v>300</v>
      </c>
      <c r="AL141" t="s">
        <v>157</v>
      </c>
      <c r="AM141" t="s">
        <v>27666</v>
      </c>
      <c r="AN141" t="s">
        <v>144</v>
      </c>
      <c r="AO141" t="s">
        <v>145</v>
      </c>
      <c r="AP141" t="s">
        <v>28095</v>
      </c>
      <c r="AQ141" t="s">
        <v>146</v>
      </c>
      <c r="AR141" t="s">
        <v>155</v>
      </c>
      <c r="AS141" t="s">
        <v>319</v>
      </c>
      <c r="AT141" t="s">
        <v>157</v>
      </c>
      <c r="AU141" t="s">
        <v>117</v>
      </c>
      <c r="AV141" t="s">
        <v>28096</v>
      </c>
      <c r="AW141" t="s">
        <v>28097</v>
      </c>
      <c r="AX141" t="s">
        <v>28098</v>
      </c>
      <c r="AY141" t="s">
        <v>117</v>
      </c>
      <c r="AZ141" t="s">
        <v>27887</v>
      </c>
      <c r="BA141" t="s">
        <v>812</v>
      </c>
      <c r="BB141" t="s">
        <v>154</v>
      </c>
      <c r="BC141" t="s">
        <v>118</v>
      </c>
      <c r="BD141" t="s">
        <v>116</v>
      </c>
      <c r="BE141" t="s">
        <v>381</v>
      </c>
      <c r="BF141" t="s">
        <v>284</v>
      </c>
      <c r="BG141" t="s">
        <v>28099</v>
      </c>
      <c r="BH141" t="s">
        <v>157</v>
      </c>
      <c r="BI141" t="s">
        <v>28100</v>
      </c>
      <c r="BJ141" t="s">
        <v>118</v>
      </c>
      <c r="BK141" t="s">
        <v>118</v>
      </c>
      <c r="BL141" t="s">
        <v>6804</v>
      </c>
      <c r="BM141" t="s">
        <v>299</v>
      </c>
      <c r="BN141" t="s">
        <v>176</v>
      </c>
      <c r="BO141" t="s">
        <v>116</v>
      </c>
      <c r="BP141" t="s">
        <v>116</v>
      </c>
      <c r="BQ141" t="s">
        <v>118</v>
      </c>
      <c r="BR141" t="s">
        <v>118</v>
      </c>
      <c r="BS141" t="s">
        <v>116</v>
      </c>
      <c r="BT141" t="s">
        <v>116</v>
      </c>
      <c r="BU141" t="s">
        <v>116</v>
      </c>
      <c r="BV141" t="s">
        <v>116</v>
      </c>
      <c r="BW141" t="s">
        <v>171</v>
      </c>
      <c r="BX141" t="s">
        <v>116</v>
      </c>
      <c r="BY141" t="s">
        <v>28101</v>
      </c>
      <c r="BZ141" t="s">
        <v>176</v>
      </c>
      <c r="CA141" t="s">
        <v>116</v>
      </c>
      <c r="CB141" t="s">
        <v>28102</v>
      </c>
      <c r="CC141" t="s">
        <v>118</v>
      </c>
      <c r="CD141" t="s">
        <v>118</v>
      </c>
      <c r="CE141" t="s">
        <v>6804</v>
      </c>
      <c r="CF141" t="s">
        <v>174</v>
      </c>
      <c r="CG141" t="s">
        <v>555</v>
      </c>
      <c r="CH141" t="s">
        <v>116</v>
      </c>
      <c r="CI141" t="s">
        <v>171</v>
      </c>
      <c r="CJ141" t="s">
        <v>116</v>
      </c>
      <c r="CK141" t="s">
        <v>299</v>
      </c>
      <c r="CL141" t="s">
        <v>176</v>
      </c>
      <c r="CM141" t="s">
        <v>116</v>
      </c>
      <c r="CN141" t="s">
        <v>116</v>
      </c>
      <c r="CO141" t="s">
        <v>118</v>
      </c>
      <c r="CP141" t="s">
        <v>118</v>
      </c>
      <c r="CQ141" t="s">
        <v>116</v>
      </c>
      <c r="CR141" t="s">
        <v>116</v>
      </c>
      <c r="CS141" t="s">
        <v>116</v>
      </c>
      <c r="CT141" t="s">
        <v>116</v>
      </c>
      <c r="CU141" t="s">
        <v>171</v>
      </c>
      <c r="CV141" t="s">
        <v>116</v>
      </c>
      <c r="CW141" t="s">
        <v>176</v>
      </c>
      <c r="CX141" t="s">
        <v>116</v>
      </c>
      <c r="CY141" t="s">
        <v>28103</v>
      </c>
      <c r="CZ141" t="s">
        <v>28104</v>
      </c>
      <c r="DA141" t="s">
        <v>28105</v>
      </c>
      <c r="DB141" t="s">
        <v>28106</v>
      </c>
      <c r="DC141" t="s">
        <v>181</v>
      </c>
      <c r="DD141" t="s">
        <v>181</v>
      </c>
      <c r="DE141" t="s">
        <v>182</v>
      </c>
      <c r="DF141" t="s">
        <v>28107</v>
      </c>
      <c r="DG141" t="s">
        <v>118</v>
      </c>
      <c r="DH141" t="s">
        <v>118</v>
      </c>
      <c r="DI141" t="s">
        <v>853</v>
      </c>
      <c r="DJ141" t="s">
        <v>391</v>
      </c>
      <c r="DK141" t="s">
        <v>392</v>
      </c>
      <c r="DL141" t="s">
        <v>332</v>
      </c>
    </row>
    <row r="142" spans="1:116" x14ac:dyDescent="0.25">
      <c r="A142" t="s">
        <v>6789</v>
      </c>
      <c r="B142" t="s">
        <v>116</v>
      </c>
      <c r="C142" t="s">
        <v>118</v>
      </c>
      <c r="D142" t="s">
        <v>157</v>
      </c>
      <c r="E142" t="s">
        <v>6790</v>
      </c>
      <c r="F142" t="s">
        <v>121</v>
      </c>
      <c r="G142" t="s">
        <v>122</v>
      </c>
      <c r="H142" t="s">
        <v>299</v>
      </c>
      <c r="I142" t="s">
        <v>300</v>
      </c>
      <c r="J142" t="s">
        <v>6791</v>
      </c>
      <c r="K142" t="s">
        <v>6792</v>
      </c>
      <c r="L142" t="s">
        <v>6793</v>
      </c>
      <c r="M142" t="s">
        <v>128</v>
      </c>
      <c r="N142" t="s">
        <v>129</v>
      </c>
      <c r="O142" t="s">
        <v>130</v>
      </c>
      <c r="P142" t="s">
        <v>131</v>
      </c>
      <c r="Q142" t="s">
        <v>116</v>
      </c>
      <c r="R142" t="s">
        <v>6794</v>
      </c>
      <c r="S142" t="s">
        <v>6795</v>
      </c>
      <c r="T142" t="s">
        <v>6796</v>
      </c>
      <c r="U142" t="s">
        <v>6791</v>
      </c>
      <c r="V142" t="s">
        <v>6797</v>
      </c>
      <c r="W142" t="s">
        <v>116</v>
      </c>
      <c r="X142" t="s">
        <v>116</v>
      </c>
      <c r="Y142" t="s">
        <v>304</v>
      </c>
      <c r="Z142" t="s">
        <v>116</v>
      </c>
      <c r="AA142" t="s">
        <v>116</v>
      </c>
      <c r="AB142" t="s">
        <v>140</v>
      </c>
      <c r="AC142" t="s">
        <v>116</v>
      </c>
      <c r="AD142" t="s">
        <v>116</v>
      </c>
      <c r="AE142" t="s">
        <v>304</v>
      </c>
      <c r="AF142" t="s">
        <v>116</v>
      </c>
      <c r="AG142" t="s">
        <v>116</v>
      </c>
      <c r="AH142" t="s">
        <v>140</v>
      </c>
      <c r="AI142" t="s">
        <v>116</v>
      </c>
      <c r="AJ142" t="s">
        <v>116</v>
      </c>
      <c r="AK142" t="s">
        <v>300</v>
      </c>
      <c r="AL142" t="s">
        <v>157</v>
      </c>
      <c r="AM142" t="s">
        <v>6457</v>
      </c>
      <c r="AN142" t="s">
        <v>144</v>
      </c>
      <c r="AO142" t="s">
        <v>343</v>
      </c>
      <c r="AP142" t="s">
        <v>6798</v>
      </c>
      <c r="AQ142" t="s">
        <v>146</v>
      </c>
      <c r="AR142" t="s">
        <v>155</v>
      </c>
      <c r="AS142" t="s">
        <v>319</v>
      </c>
      <c r="AT142" t="s">
        <v>157</v>
      </c>
      <c r="AU142" t="s">
        <v>117</v>
      </c>
      <c r="AV142" t="s">
        <v>6799</v>
      </c>
      <c r="AW142" t="s">
        <v>6800</v>
      </c>
      <c r="AX142" t="s">
        <v>6801</v>
      </c>
      <c r="AY142" t="s">
        <v>117</v>
      </c>
      <c r="AZ142" t="s">
        <v>6462</v>
      </c>
      <c r="BA142" t="s">
        <v>513</v>
      </c>
      <c r="BB142" t="s">
        <v>154</v>
      </c>
      <c r="BC142" t="s">
        <v>118</v>
      </c>
      <c r="BD142" t="s">
        <v>116</v>
      </c>
      <c r="BE142" t="s">
        <v>514</v>
      </c>
      <c r="BF142" t="s">
        <v>284</v>
      </c>
      <c r="BG142" t="s">
        <v>6802</v>
      </c>
      <c r="BH142" t="s">
        <v>157</v>
      </c>
      <c r="BI142" t="s">
        <v>6803</v>
      </c>
      <c r="BJ142" t="s">
        <v>118</v>
      </c>
      <c r="BK142" t="s">
        <v>118</v>
      </c>
      <c r="BL142" t="s">
        <v>6804</v>
      </c>
      <c r="BM142" t="s">
        <v>157</v>
      </c>
      <c r="BN142" t="s">
        <v>6805</v>
      </c>
      <c r="BO142" t="s">
        <v>116</v>
      </c>
      <c r="BP142" t="s">
        <v>6806</v>
      </c>
      <c r="BQ142" t="s">
        <v>118</v>
      </c>
      <c r="BR142" t="s">
        <v>118</v>
      </c>
      <c r="BS142" t="s">
        <v>6804</v>
      </c>
      <c r="BT142" t="s">
        <v>324</v>
      </c>
      <c r="BU142" t="s">
        <v>175</v>
      </c>
      <c r="BV142" t="s">
        <v>116</v>
      </c>
      <c r="BW142" t="s">
        <v>171</v>
      </c>
      <c r="BX142" t="s">
        <v>116</v>
      </c>
      <c r="BY142" t="s">
        <v>299</v>
      </c>
      <c r="BZ142" t="s">
        <v>176</v>
      </c>
      <c r="CA142" t="s">
        <v>116</v>
      </c>
      <c r="CB142" t="s">
        <v>116</v>
      </c>
      <c r="CC142" t="s">
        <v>118</v>
      </c>
      <c r="CD142" t="s">
        <v>118</v>
      </c>
      <c r="CE142" t="s">
        <v>116</v>
      </c>
      <c r="CF142" t="s">
        <v>116</v>
      </c>
      <c r="CG142" t="s">
        <v>116</v>
      </c>
      <c r="CH142" t="s">
        <v>116</v>
      </c>
      <c r="CI142" t="s">
        <v>171</v>
      </c>
      <c r="CJ142" t="s">
        <v>116</v>
      </c>
      <c r="CK142" t="s">
        <v>299</v>
      </c>
      <c r="CL142" t="s">
        <v>176</v>
      </c>
      <c r="CM142" t="s">
        <v>116</v>
      </c>
      <c r="CN142" t="s">
        <v>116</v>
      </c>
      <c r="CO142" t="s">
        <v>118</v>
      </c>
      <c r="CP142" t="s">
        <v>118</v>
      </c>
      <c r="CQ142" t="s">
        <v>116</v>
      </c>
      <c r="CR142" t="s">
        <v>116</v>
      </c>
      <c r="CS142" t="s">
        <v>116</v>
      </c>
      <c r="CT142" t="s">
        <v>116</v>
      </c>
      <c r="CU142" t="s">
        <v>171</v>
      </c>
      <c r="CV142" t="s">
        <v>116</v>
      </c>
      <c r="CW142" t="s">
        <v>176</v>
      </c>
      <c r="CX142" t="s">
        <v>116</v>
      </c>
      <c r="CY142" t="s">
        <v>6807</v>
      </c>
      <c r="CZ142" t="s">
        <v>6808</v>
      </c>
      <c r="DA142" t="s">
        <v>6809</v>
      </c>
      <c r="DB142" t="s">
        <v>6810</v>
      </c>
      <c r="DC142" t="s">
        <v>181</v>
      </c>
      <c r="DD142" t="s">
        <v>181</v>
      </c>
      <c r="DE142" t="s">
        <v>182</v>
      </c>
      <c r="DF142" t="s">
        <v>6811</v>
      </c>
      <c r="DG142" t="s">
        <v>118</v>
      </c>
      <c r="DH142" t="s">
        <v>118</v>
      </c>
      <c r="DI142" t="s">
        <v>525</v>
      </c>
      <c r="DJ142" t="s">
        <v>526</v>
      </c>
      <c r="DK142" t="s">
        <v>527</v>
      </c>
      <c r="DL142" t="s">
        <v>332</v>
      </c>
    </row>
    <row r="143" spans="1:116" x14ac:dyDescent="0.25">
      <c r="A143" t="s">
        <v>48465</v>
      </c>
      <c r="B143" t="s">
        <v>116</v>
      </c>
      <c r="C143" t="s">
        <v>118</v>
      </c>
      <c r="D143" t="s">
        <v>311</v>
      </c>
      <c r="E143" t="s">
        <v>48466</v>
      </c>
      <c r="F143" t="s">
        <v>298</v>
      </c>
      <c r="G143" t="s">
        <v>122</v>
      </c>
      <c r="H143" t="s">
        <v>311</v>
      </c>
      <c r="I143" t="s">
        <v>310</v>
      </c>
      <c r="J143" t="s">
        <v>32289</v>
      </c>
      <c r="K143" t="s">
        <v>48467</v>
      </c>
      <c r="L143" t="s">
        <v>48468</v>
      </c>
      <c r="M143" t="s">
        <v>128</v>
      </c>
      <c r="N143" t="s">
        <v>129</v>
      </c>
      <c r="O143" t="s">
        <v>130</v>
      </c>
      <c r="P143" t="s">
        <v>131</v>
      </c>
      <c r="Q143" t="s">
        <v>116</v>
      </c>
      <c r="R143" t="s">
        <v>48469</v>
      </c>
      <c r="S143" t="s">
        <v>48470</v>
      </c>
      <c r="T143" t="s">
        <v>48471</v>
      </c>
      <c r="U143" t="s">
        <v>32289</v>
      </c>
      <c r="V143" t="s">
        <v>48472</v>
      </c>
      <c r="W143" t="s">
        <v>116</v>
      </c>
      <c r="X143" t="s">
        <v>116</v>
      </c>
      <c r="Y143" t="s">
        <v>572</v>
      </c>
      <c r="Z143" t="s">
        <v>116</v>
      </c>
      <c r="AA143" t="s">
        <v>116</v>
      </c>
      <c r="AB143" t="s">
        <v>140</v>
      </c>
      <c r="AC143" t="s">
        <v>116</v>
      </c>
      <c r="AD143" t="s">
        <v>116</v>
      </c>
      <c r="AE143" t="s">
        <v>572</v>
      </c>
      <c r="AF143" t="s">
        <v>116</v>
      </c>
      <c r="AG143" t="s">
        <v>116</v>
      </c>
      <c r="AH143" t="s">
        <v>140</v>
      </c>
      <c r="AI143" t="s">
        <v>116</v>
      </c>
      <c r="AJ143" t="s">
        <v>116</v>
      </c>
      <c r="AK143" t="s">
        <v>310</v>
      </c>
      <c r="AL143" t="s">
        <v>311</v>
      </c>
      <c r="AM143" t="s">
        <v>48473</v>
      </c>
      <c r="AN143" t="s">
        <v>144</v>
      </c>
      <c r="AO143" t="s">
        <v>313</v>
      </c>
      <c r="AP143" t="s">
        <v>48474</v>
      </c>
      <c r="AQ143" t="s">
        <v>146</v>
      </c>
      <c r="AR143" t="s">
        <v>155</v>
      </c>
      <c r="AS143" t="s">
        <v>319</v>
      </c>
      <c r="AT143" t="s">
        <v>157</v>
      </c>
      <c r="AU143" t="s">
        <v>117</v>
      </c>
      <c r="AV143" t="s">
        <v>48475</v>
      </c>
      <c r="AW143" t="s">
        <v>48476</v>
      </c>
      <c r="AX143" t="s">
        <v>48477</v>
      </c>
      <c r="AY143" t="s">
        <v>117</v>
      </c>
      <c r="AZ143" t="s">
        <v>48478</v>
      </c>
      <c r="BA143" t="s">
        <v>1863</v>
      </c>
      <c r="BB143" t="s">
        <v>154</v>
      </c>
      <c r="BC143" t="s">
        <v>118</v>
      </c>
      <c r="BD143" t="s">
        <v>116</v>
      </c>
      <c r="BE143" t="s">
        <v>5317</v>
      </c>
      <c r="BF143" t="s">
        <v>5317</v>
      </c>
      <c r="BG143" t="s">
        <v>48479</v>
      </c>
      <c r="BH143" t="s">
        <v>311</v>
      </c>
      <c r="BI143" t="s">
        <v>9057</v>
      </c>
      <c r="BJ143" t="s">
        <v>118</v>
      </c>
      <c r="BK143" t="s">
        <v>118</v>
      </c>
      <c r="BL143" t="s">
        <v>39583</v>
      </c>
      <c r="BM143" t="s">
        <v>311</v>
      </c>
      <c r="BN143" t="s">
        <v>48480</v>
      </c>
      <c r="BO143" t="s">
        <v>48481</v>
      </c>
      <c r="BP143" t="s">
        <v>116</v>
      </c>
      <c r="BQ143" t="s">
        <v>118</v>
      </c>
      <c r="BR143" t="s">
        <v>118</v>
      </c>
      <c r="BS143" t="s">
        <v>39583</v>
      </c>
      <c r="BT143" t="s">
        <v>169</v>
      </c>
      <c r="BU143" t="s">
        <v>175</v>
      </c>
      <c r="BV143" t="s">
        <v>116</v>
      </c>
      <c r="BW143" t="s">
        <v>171</v>
      </c>
      <c r="BX143" t="s">
        <v>116</v>
      </c>
      <c r="BY143" t="s">
        <v>311</v>
      </c>
      <c r="BZ143" t="s">
        <v>176</v>
      </c>
      <c r="CA143" t="s">
        <v>116</v>
      </c>
      <c r="CB143" t="s">
        <v>116</v>
      </c>
      <c r="CC143" t="s">
        <v>118</v>
      </c>
      <c r="CD143" t="s">
        <v>118</v>
      </c>
      <c r="CE143" t="s">
        <v>116</v>
      </c>
      <c r="CF143" t="s">
        <v>116</v>
      </c>
      <c r="CG143" t="s">
        <v>116</v>
      </c>
      <c r="CH143" t="s">
        <v>116</v>
      </c>
      <c r="CI143" t="s">
        <v>171</v>
      </c>
      <c r="CJ143" t="s">
        <v>116</v>
      </c>
      <c r="CK143" t="s">
        <v>311</v>
      </c>
      <c r="CL143" t="s">
        <v>176</v>
      </c>
      <c r="CM143" t="s">
        <v>116</v>
      </c>
      <c r="CN143" t="s">
        <v>116</v>
      </c>
      <c r="CO143" t="s">
        <v>118</v>
      </c>
      <c r="CP143" t="s">
        <v>118</v>
      </c>
      <c r="CQ143" t="s">
        <v>116</v>
      </c>
      <c r="CR143" t="s">
        <v>116</v>
      </c>
      <c r="CS143" t="s">
        <v>116</v>
      </c>
      <c r="CT143" t="s">
        <v>116</v>
      </c>
      <c r="CU143" t="s">
        <v>171</v>
      </c>
      <c r="CV143" t="s">
        <v>116</v>
      </c>
      <c r="CW143" t="s">
        <v>176</v>
      </c>
      <c r="CX143" t="s">
        <v>116</v>
      </c>
      <c r="CY143" t="s">
        <v>41807</v>
      </c>
      <c r="CZ143" t="s">
        <v>48482</v>
      </c>
      <c r="DA143" t="s">
        <v>48483</v>
      </c>
      <c r="DB143" t="s">
        <v>5810</v>
      </c>
      <c r="DC143" t="s">
        <v>181</v>
      </c>
      <c r="DD143" t="s">
        <v>181</v>
      </c>
      <c r="DE143" t="s">
        <v>182</v>
      </c>
      <c r="DF143" t="s">
        <v>48484</v>
      </c>
      <c r="DG143" t="s">
        <v>118</v>
      </c>
      <c r="DH143" t="s">
        <v>118</v>
      </c>
      <c r="DI143" t="s">
        <v>1872</v>
      </c>
      <c r="DJ143" t="s">
        <v>526</v>
      </c>
      <c r="DK143" t="s">
        <v>5323</v>
      </c>
      <c r="DL143" t="s">
        <v>332</v>
      </c>
    </row>
    <row r="144" spans="1:116" x14ac:dyDescent="0.25">
      <c r="A144" t="s">
        <v>46031</v>
      </c>
      <c r="B144" t="s">
        <v>116</v>
      </c>
      <c r="C144" t="s">
        <v>118</v>
      </c>
      <c r="D144" t="s">
        <v>157</v>
      </c>
      <c r="E144" t="s">
        <v>8419</v>
      </c>
      <c r="F144" t="s">
        <v>121</v>
      </c>
      <c r="G144" t="s">
        <v>122</v>
      </c>
      <c r="H144" t="s">
        <v>424</v>
      </c>
      <c r="I144" t="s">
        <v>300</v>
      </c>
      <c r="J144" t="s">
        <v>425</v>
      </c>
      <c r="K144" t="s">
        <v>46032</v>
      </c>
      <c r="L144" t="s">
        <v>46033</v>
      </c>
      <c r="M144" t="s">
        <v>128</v>
      </c>
      <c r="N144" t="s">
        <v>129</v>
      </c>
      <c r="O144" t="s">
        <v>130</v>
      </c>
      <c r="P144" t="s">
        <v>131</v>
      </c>
      <c r="Q144" t="s">
        <v>6732</v>
      </c>
      <c r="R144" t="s">
        <v>46034</v>
      </c>
      <c r="S144" t="s">
        <v>46035</v>
      </c>
      <c r="T144" t="s">
        <v>46036</v>
      </c>
      <c r="U144" t="s">
        <v>425</v>
      </c>
      <c r="V144" t="s">
        <v>46037</v>
      </c>
      <c r="W144" t="s">
        <v>116</v>
      </c>
      <c r="X144" t="s">
        <v>46038</v>
      </c>
      <c r="Y144" t="s">
        <v>46039</v>
      </c>
      <c r="Z144" t="s">
        <v>46040</v>
      </c>
      <c r="AA144" t="s">
        <v>3132</v>
      </c>
      <c r="AB144" t="s">
        <v>46041</v>
      </c>
      <c r="AC144" t="s">
        <v>116</v>
      </c>
      <c r="AD144" t="s">
        <v>116</v>
      </c>
      <c r="AE144" t="s">
        <v>428</v>
      </c>
      <c r="AF144" t="s">
        <v>116</v>
      </c>
      <c r="AG144" t="s">
        <v>116</v>
      </c>
      <c r="AH144" t="s">
        <v>140</v>
      </c>
      <c r="AI144" t="s">
        <v>116</v>
      </c>
      <c r="AJ144" t="s">
        <v>116</v>
      </c>
      <c r="AK144" t="s">
        <v>300</v>
      </c>
      <c r="AL144" t="s">
        <v>424</v>
      </c>
      <c r="AM144" t="s">
        <v>46000</v>
      </c>
      <c r="AN144" t="s">
        <v>144</v>
      </c>
      <c r="AO144" t="s">
        <v>145</v>
      </c>
      <c r="AP144" t="s">
        <v>46042</v>
      </c>
      <c r="AQ144" t="s">
        <v>146</v>
      </c>
      <c r="AR144" t="s">
        <v>281</v>
      </c>
      <c r="AS144" t="s">
        <v>350</v>
      </c>
      <c r="AT144" t="s">
        <v>157</v>
      </c>
      <c r="AU144" t="s">
        <v>117</v>
      </c>
      <c r="AV144" t="s">
        <v>46043</v>
      </c>
      <c r="AW144" t="s">
        <v>46044</v>
      </c>
      <c r="AX144" t="s">
        <v>46045</v>
      </c>
      <c r="AY144" t="s">
        <v>117</v>
      </c>
      <c r="AZ144" t="s">
        <v>46005</v>
      </c>
      <c r="BA144" t="s">
        <v>547</v>
      </c>
      <c r="BB144" t="s">
        <v>154</v>
      </c>
      <c r="BC144" t="s">
        <v>118</v>
      </c>
      <c r="BD144" t="s">
        <v>116</v>
      </c>
      <c r="BE144" t="s">
        <v>548</v>
      </c>
      <c r="BF144" t="s">
        <v>549</v>
      </c>
      <c r="BG144" t="s">
        <v>46046</v>
      </c>
      <c r="BH144" t="s">
        <v>157</v>
      </c>
      <c r="BI144" t="s">
        <v>8430</v>
      </c>
      <c r="BJ144" t="s">
        <v>116</v>
      </c>
      <c r="BK144" t="s">
        <v>116</v>
      </c>
      <c r="BL144" t="s">
        <v>3857</v>
      </c>
      <c r="BM144" t="s">
        <v>1848</v>
      </c>
      <c r="BN144" t="s">
        <v>46047</v>
      </c>
      <c r="BO144" t="s">
        <v>154</v>
      </c>
      <c r="BP144" t="s">
        <v>46048</v>
      </c>
      <c r="BQ144" t="s">
        <v>116</v>
      </c>
      <c r="BR144" t="s">
        <v>116</v>
      </c>
      <c r="BS144" t="s">
        <v>3857</v>
      </c>
      <c r="BT144" t="s">
        <v>169</v>
      </c>
      <c r="BU144" t="s">
        <v>170</v>
      </c>
      <c r="BV144" t="s">
        <v>121</v>
      </c>
      <c r="BW144" t="s">
        <v>171</v>
      </c>
      <c r="BX144" t="s">
        <v>172</v>
      </c>
      <c r="BY144" t="s">
        <v>424</v>
      </c>
      <c r="BZ144" t="s">
        <v>46049</v>
      </c>
      <c r="CA144" t="s">
        <v>154</v>
      </c>
      <c r="CB144" t="s">
        <v>46050</v>
      </c>
      <c r="CC144" t="s">
        <v>116</v>
      </c>
      <c r="CD144" t="s">
        <v>116</v>
      </c>
      <c r="CE144" t="s">
        <v>3145</v>
      </c>
      <c r="CF144" t="s">
        <v>169</v>
      </c>
      <c r="CG144" t="s">
        <v>170</v>
      </c>
      <c r="CH144" t="s">
        <v>121</v>
      </c>
      <c r="CI144" t="s">
        <v>171</v>
      </c>
      <c r="CJ144" t="s">
        <v>172</v>
      </c>
      <c r="CK144" t="s">
        <v>424</v>
      </c>
      <c r="CL144" t="s">
        <v>176</v>
      </c>
      <c r="CM144" t="s">
        <v>116</v>
      </c>
      <c r="CN144" t="s">
        <v>116</v>
      </c>
      <c r="CO144" t="s">
        <v>116</v>
      </c>
      <c r="CP144" t="s">
        <v>116</v>
      </c>
      <c r="CQ144" t="s">
        <v>116</v>
      </c>
      <c r="CR144" t="s">
        <v>116</v>
      </c>
      <c r="CS144" t="s">
        <v>116</v>
      </c>
      <c r="CT144" t="s">
        <v>116</v>
      </c>
      <c r="CU144" t="s">
        <v>171</v>
      </c>
      <c r="CV144" t="s">
        <v>116</v>
      </c>
      <c r="CW144" t="s">
        <v>176</v>
      </c>
      <c r="CX144" t="s">
        <v>116</v>
      </c>
      <c r="CY144" t="s">
        <v>181</v>
      </c>
      <c r="CZ144" t="s">
        <v>181</v>
      </c>
      <c r="DA144" t="s">
        <v>181</v>
      </c>
      <c r="DB144" t="s">
        <v>181</v>
      </c>
      <c r="DC144" t="s">
        <v>181</v>
      </c>
      <c r="DD144" t="s">
        <v>181</v>
      </c>
      <c r="DE144" t="s">
        <v>182</v>
      </c>
      <c r="DF144" t="s">
        <v>183</v>
      </c>
      <c r="DG144" t="s">
        <v>46051</v>
      </c>
      <c r="DH144" t="s">
        <v>118</v>
      </c>
      <c r="DI144" t="s">
        <v>561</v>
      </c>
      <c r="DJ144" t="s">
        <v>330</v>
      </c>
      <c r="DK144" t="s">
        <v>562</v>
      </c>
      <c r="DL144" t="s">
        <v>472</v>
      </c>
    </row>
    <row r="145" spans="1:116" x14ac:dyDescent="0.25">
      <c r="A145" t="s">
        <v>40038</v>
      </c>
      <c r="B145" t="s">
        <v>116</v>
      </c>
      <c r="C145" t="s">
        <v>118</v>
      </c>
      <c r="D145" t="s">
        <v>157</v>
      </c>
      <c r="E145" t="s">
        <v>37425</v>
      </c>
      <c r="F145" t="s">
        <v>298</v>
      </c>
      <c r="G145" t="s">
        <v>122</v>
      </c>
      <c r="H145" t="s">
        <v>424</v>
      </c>
      <c r="I145" t="s">
        <v>300</v>
      </c>
      <c r="J145" t="s">
        <v>475</v>
      </c>
      <c r="K145" t="s">
        <v>40039</v>
      </c>
      <c r="L145" t="s">
        <v>40040</v>
      </c>
      <c r="M145" t="s">
        <v>128</v>
      </c>
      <c r="N145" t="s">
        <v>129</v>
      </c>
      <c r="O145" t="s">
        <v>130</v>
      </c>
      <c r="P145" t="s">
        <v>131</v>
      </c>
      <c r="Q145" t="s">
        <v>116</v>
      </c>
      <c r="R145" t="s">
        <v>116</v>
      </c>
      <c r="S145" t="s">
        <v>428</v>
      </c>
      <c r="T145" t="s">
        <v>116</v>
      </c>
      <c r="U145" t="s">
        <v>116</v>
      </c>
      <c r="V145" t="s">
        <v>140</v>
      </c>
      <c r="W145" t="s">
        <v>116</v>
      </c>
      <c r="X145" t="s">
        <v>40041</v>
      </c>
      <c r="Y145" t="s">
        <v>1856</v>
      </c>
      <c r="Z145" t="s">
        <v>40042</v>
      </c>
      <c r="AA145" t="s">
        <v>475</v>
      </c>
      <c r="AB145" t="s">
        <v>40043</v>
      </c>
      <c r="AC145" t="s">
        <v>116</v>
      </c>
      <c r="AD145" t="s">
        <v>116</v>
      </c>
      <c r="AE145" t="s">
        <v>428</v>
      </c>
      <c r="AF145" t="s">
        <v>116</v>
      </c>
      <c r="AG145" t="s">
        <v>116</v>
      </c>
      <c r="AH145" t="s">
        <v>140</v>
      </c>
      <c r="AI145" t="s">
        <v>116</v>
      </c>
      <c r="AJ145" t="s">
        <v>116</v>
      </c>
      <c r="AK145" t="s">
        <v>300</v>
      </c>
      <c r="AL145" t="s">
        <v>157</v>
      </c>
      <c r="AM145" t="s">
        <v>39993</v>
      </c>
      <c r="AN145" t="s">
        <v>144</v>
      </c>
      <c r="AO145" t="s">
        <v>145</v>
      </c>
      <c r="AP145" t="s">
        <v>40044</v>
      </c>
      <c r="AQ145" t="s">
        <v>146</v>
      </c>
      <c r="AR145" t="s">
        <v>155</v>
      </c>
      <c r="AS145" t="s">
        <v>319</v>
      </c>
      <c r="AT145" t="s">
        <v>157</v>
      </c>
      <c r="AU145" t="s">
        <v>117</v>
      </c>
      <c r="AV145" t="s">
        <v>40045</v>
      </c>
      <c r="AW145" t="s">
        <v>40046</v>
      </c>
      <c r="AX145" t="s">
        <v>40047</v>
      </c>
      <c r="AY145" t="s">
        <v>117</v>
      </c>
      <c r="AZ145" t="s">
        <v>39998</v>
      </c>
      <c r="BA145" t="s">
        <v>812</v>
      </c>
      <c r="BB145" t="s">
        <v>154</v>
      </c>
      <c r="BC145" t="s">
        <v>118</v>
      </c>
      <c r="BD145" t="s">
        <v>116</v>
      </c>
      <c r="BE145" t="s">
        <v>381</v>
      </c>
      <c r="BF145" t="s">
        <v>284</v>
      </c>
      <c r="BG145" t="s">
        <v>40048</v>
      </c>
      <c r="BH145" t="s">
        <v>157</v>
      </c>
      <c r="BI145" t="s">
        <v>23717</v>
      </c>
      <c r="BJ145" t="s">
        <v>118</v>
      </c>
      <c r="BK145" t="s">
        <v>118</v>
      </c>
      <c r="BL145" t="s">
        <v>4076</v>
      </c>
      <c r="BM145" t="s">
        <v>424</v>
      </c>
      <c r="BN145" t="s">
        <v>176</v>
      </c>
      <c r="BO145" t="s">
        <v>116</v>
      </c>
      <c r="BP145" t="s">
        <v>116</v>
      </c>
      <c r="BQ145" t="s">
        <v>118</v>
      </c>
      <c r="BR145" t="s">
        <v>118</v>
      </c>
      <c r="BS145" t="s">
        <v>116</v>
      </c>
      <c r="BT145" t="s">
        <v>116</v>
      </c>
      <c r="BU145" t="s">
        <v>116</v>
      </c>
      <c r="BV145" t="s">
        <v>116</v>
      </c>
      <c r="BW145" t="s">
        <v>171</v>
      </c>
      <c r="BX145" t="s">
        <v>116</v>
      </c>
      <c r="BY145" t="s">
        <v>1848</v>
      </c>
      <c r="BZ145" t="s">
        <v>176</v>
      </c>
      <c r="CA145" t="s">
        <v>116</v>
      </c>
      <c r="CB145" t="s">
        <v>40049</v>
      </c>
      <c r="CC145" t="s">
        <v>118</v>
      </c>
      <c r="CD145" t="s">
        <v>118</v>
      </c>
      <c r="CE145" t="s">
        <v>4076</v>
      </c>
      <c r="CF145" t="s">
        <v>174</v>
      </c>
      <c r="CG145" t="s">
        <v>175</v>
      </c>
      <c r="CH145" t="s">
        <v>116</v>
      </c>
      <c r="CI145" t="s">
        <v>171</v>
      </c>
      <c r="CJ145" t="s">
        <v>116</v>
      </c>
      <c r="CK145" t="s">
        <v>424</v>
      </c>
      <c r="CL145" t="s">
        <v>176</v>
      </c>
      <c r="CM145" t="s">
        <v>116</v>
      </c>
      <c r="CN145" t="s">
        <v>116</v>
      </c>
      <c r="CO145" t="s">
        <v>118</v>
      </c>
      <c r="CP145" t="s">
        <v>118</v>
      </c>
      <c r="CQ145" t="s">
        <v>116</v>
      </c>
      <c r="CR145" t="s">
        <v>116</v>
      </c>
      <c r="CS145" t="s">
        <v>116</v>
      </c>
      <c r="CT145" t="s">
        <v>116</v>
      </c>
      <c r="CU145" t="s">
        <v>171</v>
      </c>
      <c r="CV145" t="s">
        <v>116</v>
      </c>
      <c r="CW145" t="s">
        <v>176</v>
      </c>
      <c r="CX145" t="s">
        <v>116</v>
      </c>
      <c r="CY145" t="s">
        <v>40050</v>
      </c>
      <c r="CZ145" t="s">
        <v>40051</v>
      </c>
      <c r="DA145" t="s">
        <v>40052</v>
      </c>
      <c r="DB145" t="s">
        <v>40053</v>
      </c>
      <c r="DC145" t="s">
        <v>181</v>
      </c>
      <c r="DD145" t="s">
        <v>181</v>
      </c>
      <c r="DE145" t="s">
        <v>182</v>
      </c>
      <c r="DF145" t="s">
        <v>40054</v>
      </c>
      <c r="DG145" t="s">
        <v>118</v>
      </c>
      <c r="DH145" t="s">
        <v>118</v>
      </c>
      <c r="DI145" t="s">
        <v>853</v>
      </c>
      <c r="DJ145" t="s">
        <v>391</v>
      </c>
      <c r="DK145" t="s">
        <v>392</v>
      </c>
      <c r="DL145" t="s">
        <v>332</v>
      </c>
    </row>
    <row r="146" spans="1:116" x14ac:dyDescent="0.25">
      <c r="A146" t="s">
        <v>10997</v>
      </c>
      <c r="B146" t="s">
        <v>116</v>
      </c>
      <c r="C146" t="s">
        <v>118</v>
      </c>
      <c r="D146" t="s">
        <v>157</v>
      </c>
      <c r="E146" t="s">
        <v>4081</v>
      </c>
      <c r="F146" t="s">
        <v>691</v>
      </c>
      <c r="G146" t="s">
        <v>122</v>
      </c>
      <c r="H146" t="s">
        <v>424</v>
      </c>
      <c r="I146" t="s">
        <v>300</v>
      </c>
      <c r="J146" t="s">
        <v>5071</v>
      </c>
      <c r="K146" t="s">
        <v>10998</v>
      </c>
      <c r="L146" t="s">
        <v>10999</v>
      </c>
      <c r="M146" t="s">
        <v>128</v>
      </c>
      <c r="N146" t="s">
        <v>129</v>
      </c>
      <c r="O146" t="s">
        <v>130</v>
      </c>
      <c r="P146" t="s">
        <v>131</v>
      </c>
      <c r="Q146" t="s">
        <v>4593</v>
      </c>
      <c r="R146" t="s">
        <v>116</v>
      </c>
      <c r="S146" t="s">
        <v>306</v>
      </c>
      <c r="T146" t="s">
        <v>116</v>
      </c>
      <c r="U146" t="s">
        <v>116</v>
      </c>
      <c r="V146" t="s">
        <v>140</v>
      </c>
      <c r="W146" t="s">
        <v>116</v>
      </c>
      <c r="X146" t="s">
        <v>11000</v>
      </c>
      <c r="Y146" t="s">
        <v>11001</v>
      </c>
      <c r="Z146" t="s">
        <v>11002</v>
      </c>
      <c r="AA146" t="s">
        <v>5071</v>
      </c>
      <c r="AB146" t="s">
        <v>11003</v>
      </c>
      <c r="AC146" t="s">
        <v>116</v>
      </c>
      <c r="AD146" t="s">
        <v>116</v>
      </c>
      <c r="AE146" t="s">
        <v>306</v>
      </c>
      <c r="AF146" t="s">
        <v>116</v>
      </c>
      <c r="AG146" t="s">
        <v>116</v>
      </c>
      <c r="AH146" t="s">
        <v>140</v>
      </c>
      <c r="AI146" t="s">
        <v>116</v>
      </c>
      <c r="AJ146" t="s">
        <v>116</v>
      </c>
      <c r="AK146" t="s">
        <v>300</v>
      </c>
      <c r="AL146" t="s">
        <v>862</v>
      </c>
      <c r="AM146" t="s">
        <v>10848</v>
      </c>
      <c r="AN146" t="s">
        <v>144</v>
      </c>
      <c r="AO146" t="s">
        <v>145</v>
      </c>
      <c r="AP146" t="s">
        <v>11004</v>
      </c>
      <c r="AQ146" t="s">
        <v>146</v>
      </c>
      <c r="AR146" t="s">
        <v>155</v>
      </c>
      <c r="AS146" t="s">
        <v>350</v>
      </c>
      <c r="AT146" t="s">
        <v>157</v>
      </c>
      <c r="AU146" t="s">
        <v>117</v>
      </c>
      <c r="AV146" t="s">
        <v>11005</v>
      </c>
      <c r="AW146" t="s">
        <v>11006</v>
      </c>
      <c r="AX146" t="s">
        <v>11007</v>
      </c>
      <c r="AY146" t="s">
        <v>151</v>
      </c>
      <c r="AZ146" t="s">
        <v>10853</v>
      </c>
      <c r="BA146" t="s">
        <v>153</v>
      </c>
      <c r="BB146" t="s">
        <v>1148</v>
      </c>
      <c r="BC146" t="s">
        <v>118</v>
      </c>
      <c r="BD146" t="s">
        <v>116</v>
      </c>
      <c r="BE146" t="s">
        <v>158</v>
      </c>
      <c r="BF146" t="s">
        <v>4804</v>
      </c>
      <c r="BG146" t="s">
        <v>11008</v>
      </c>
      <c r="BH146" t="s">
        <v>157</v>
      </c>
      <c r="BI146" t="s">
        <v>4096</v>
      </c>
      <c r="BJ146" t="s">
        <v>116</v>
      </c>
      <c r="BK146" t="s">
        <v>116</v>
      </c>
      <c r="BL146" t="s">
        <v>1585</v>
      </c>
      <c r="BM146" t="s">
        <v>157</v>
      </c>
      <c r="BN146" t="s">
        <v>176</v>
      </c>
      <c r="BO146" t="s">
        <v>116</v>
      </c>
      <c r="BP146" t="s">
        <v>116</v>
      </c>
      <c r="BQ146" t="s">
        <v>116</v>
      </c>
      <c r="BR146" t="s">
        <v>116</v>
      </c>
      <c r="BS146" t="s">
        <v>116</v>
      </c>
      <c r="BT146" t="s">
        <v>116</v>
      </c>
      <c r="BU146" t="s">
        <v>116</v>
      </c>
      <c r="BV146" t="s">
        <v>116</v>
      </c>
      <c r="BW146" t="s">
        <v>171</v>
      </c>
      <c r="BX146" t="s">
        <v>116</v>
      </c>
      <c r="BY146" t="s">
        <v>1848</v>
      </c>
      <c r="BZ146" t="s">
        <v>11009</v>
      </c>
      <c r="CA146" t="s">
        <v>116</v>
      </c>
      <c r="CB146" t="s">
        <v>10998</v>
      </c>
      <c r="CC146" t="s">
        <v>116</v>
      </c>
      <c r="CD146" t="s">
        <v>116</v>
      </c>
      <c r="CE146" t="s">
        <v>1585</v>
      </c>
      <c r="CF146" t="s">
        <v>169</v>
      </c>
      <c r="CG146" t="s">
        <v>716</v>
      </c>
      <c r="CH146" t="s">
        <v>116</v>
      </c>
      <c r="CI146" t="s">
        <v>171</v>
      </c>
      <c r="CJ146" t="s">
        <v>116</v>
      </c>
      <c r="CK146" t="s">
        <v>157</v>
      </c>
      <c r="CL146" t="s">
        <v>176</v>
      </c>
      <c r="CM146" t="s">
        <v>116</v>
      </c>
      <c r="CN146" t="s">
        <v>116</v>
      </c>
      <c r="CO146" t="s">
        <v>116</v>
      </c>
      <c r="CP146" t="s">
        <v>116</v>
      </c>
      <c r="CQ146" t="s">
        <v>116</v>
      </c>
      <c r="CR146" t="s">
        <v>116</v>
      </c>
      <c r="CS146" t="s">
        <v>116</v>
      </c>
      <c r="CT146" t="s">
        <v>116</v>
      </c>
      <c r="CU146" t="s">
        <v>171</v>
      </c>
      <c r="CV146" t="s">
        <v>116</v>
      </c>
      <c r="CW146" t="s">
        <v>176</v>
      </c>
      <c r="CX146" t="s">
        <v>116</v>
      </c>
      <c r="CY146" t="s">
        <v>11010</v>
      </c>
      <c r="CZ146" t="s">
        <v>11011</v>
      </c>
      <c r="DA146" t="s">
        <v>11012</v>
      </c>
      <c r="DB146" t="s">
        <v>11013</v>
      </c>
      <c r="DC146" t="s">
        <v>181</v>
      </c>
      <c r="DD146" t="s">
        <v>181</v>
      </c>
      <c r="DE146" t="s">
        <v>182</v>
      </c>
      <c r="DF146" t="s">
        <v>11014</v>
      </c>
      <c r="DG146" t="s">
        <v>118</v>
      </c>
      <c r="DH146" t="s">
        <v>118</v>
      </c>
      <c r="DI146" t="s">
        <v>184</v>
      </c>
      <c r="DJ146" t="s">
        <v>185</v>
      </c>
      <c r="DK146" t="s">
        <v>186</v>
      </c>
      <c r="DL146" t="s">
        <v>365</v>
      </c>
    </row>
    <row r="147" spans="1:116" hidden="1" x14ac:dyDescent="0.25">
      <c r="A147" t="s">
        <v>3526</v>
      </c>
      <c r="B147" t="s">
        <v>116</v>
      </c>
      <c r="C147" t="s">
        <v>118</v>
      </c>
      <c r="D147" t="s">
        <v>872</v>
      </c>
      <c r="E147" t="s">
        <v>3502</v>
      </c>
      <c r="F147" t="s">
        <v>121</v>
      </c>
      <c r="G147" t="s">
        <v>122</v>
      </c>
      <c r="H147" t="s">
        <v>872</v>
      </c>
      <c r="I147" t="s">
        <v>925</v>
      </c>
      <c r="J147" t="s">
        <v>3503</v>
      </c>
      <c r="K147" t="s">
        <v>154</v>
      </c>
      <c r="L147" t="s">
        <v>3504</v>
      </c>
      <c r="M147" t="s">
        <v>128</v>
      </c>
      <c r="N147" t="s">
        <v>129</v>
      </c>
      <c r="O147" t="s">
        <v>116</v>
      </c>
      <c r="P147" t="s">
        <v>131</v>
      </c>
      <c r="Q147" t="s">
        <v>116</v>
      </c>
      <c r="R147" t="s">
        <v>3527</v>
      </c>
      <c r="S147" t="s">
        <v>3528</v>
      </c>
      <c r="T147" t="s">
        <v>3529</v>
      </c>
      <c r="U147" t="s">
        <v>3503</v>
      </c>
      <c r="V147" t="s">
        <v>3508</v>
      </c>
      <c r="W147" t="s">
        <v>116</v>
      </c>
      <c r="X147" t="s">
        <v>116</v>
      </c>
      <c r="Y147" t="s">
        <v>3509</v>
      </c>
      <c r="Z147" t="s">
        <v>116</v>
      </c>
      <c r="AA147" t="s">
        <v>116</v>
      </c>
      <c r="AB147" t="s">
        <v>140</v>
      </c>
      <c r="AC147" t="s">
        <v>116</v>
      </c>
      <c r="AD147" t="s">
        <v>116</v>
      </c>
      <c r="AE147" t="s">
        <v>3509</v>
      </c>
      <c r="AF147" t="s">
        <v>116</v>
      </c>
      <c r="AG147" t="s">
        <v>116</v>
      </c>
      <c r="AH147" t="s">
        <v>140</v>
      </c>
      <c r="AI147" t="s">
        <v>116</v>
      </c>
      <c r="AJ147" t="s">
        <v>116</v>
      </c>
      <c r="AK147" t="s">
        <v>925</v>
      </c>
      <c r="AL147" t="s">
        <v>872</v>
      </c>
      <c r="AM147" t="s">
        <v>3510</v>
      </c>
      <c r="AN147" t="s">
        <v>129</v>
      </c>
      <c r="AO147" t="s">
        <v>116</v>
      </c>
      <c r="AP147" t="s">
        <v>3530</v>
      </c>
      <c r="AQ147" t="s">
        <v>146</v>
      </c>
      <c r="AR147" t="s">
        <v>260</v>
      </c>
      <c r="AS147" t="s">
        <v>282</v>
      </c>
      <c r="AT147" t="s">
        <v>157</v>
      </c>
      <c r="AU147" t="s">
        <v>117</v>
      </c>
      <c r="AV147" t="s">
        <v>3512</v>
      </c>
      <c r="AW147" t="s">
        <v>3531</v>
      </c>
      <c r="AX147" t="s">
        <v>3514</v>
      </c>
      <c r="AY147" t="s">
        <v>151</v>
      </c>
      <c r="AZ147" t="s">
        <v>3515</v>
      </c>
      <c r="BA147" t="s">
        <v>228</v>
      </c>
      <c r="BB147" t="s">
        <v>154</v>
      </c>
      <c r="BC147" t="s">
        <v>118</v>
      </c>
      <c r="BD147" t="s">
        <v>116</v>
      </c>
      <c r="BE147" t="s">
        <v>1077</v>
      </c>
      <c r="BF147" t="s">
        <v>284</v>
      </c>
      <c r="BG147" t="s">
        <v>3532</v>
      </c>
      <c r="BH147" t="s">
        <v>872</v>
      </c>
      <c r="BI147" t="s">
        <v>3517</v>
      </c>
      <c r="BJ147" t="s">
        <v>1058</v>
      </c>
      <c r="BK147" t="s">
        <v>2397</v>
      </c>
      <c r="BL147" t="s">
        <v>3518</v>
      </c>
      <c r="BM147" t="s">
        <v>872</v>
      </c>
      <c r="BN147" t="s">
        <v>3533</v>
      </c>
      <c r="BO147" t="s">
        <v>154</v>
      </c>
      <c r="BP147" t="s">
        <v>3519</v>
      </c>
      <c r="BQ147" t="s">
        <v>116</v>
      </c>
      <c r="BR147" t="s">
        <v>116</v>
      </c>
      <c r="BS147" t="s">
        <v>3518</v>
      </c>
      <c r="BT147" t="s">
        <v>116</v>
      </c>
      <c r="BU147" t="s">
        <v>116</v>
      </c>
      <c r="BV147" t="s">
        <v>116</v>
      </c>
      <c r="BW147" t="s">
        <v>171</v>
      </c>
      <c r="BX147" t="s">
        <v>116</v>
      </c>
      <c r="BY147" t="s">
        <v>872</v>
      </c>
      <c r="BZ147" t="s">
        <v>176</v>
      </c>
      <c r="CA147" t="s">
        <v>116</v>
      </c>
      <c r="CB147" t="s">
        <v>116</v>
      </c>
      <c r="CC147" t="s">
        <v>116</v>
      </c>
      <c r="CD147" t="s">
        <v>116</v>
      </c>
      <c r="CE147" t="s">
        <v>116</v>
      </c>
      <c r="CF147" t="s">
        <v>116</v>
      </c>
      <c r="CG147" t="s">
        <v>116</v>
      </c>
      <c r="CH147" t="s">
        <v>116</v>
      </c>
      <c r="CI147" t="s">
        <v>171</v>
      </c>
      <c r="CJ147" t="s">
        <v>116</v>
      </c>
      <c r="CK147" t="s">
        <v>872</v>
      </c>
      <c r="CL147" t="s">
        <v>176</v>
      </c>
      <c r="CM147" t="s">
        <v>116</v>
      </c>
      <c r="CN147" t="s">
        <v>116</v>
      </c>
      <c r="CO147" t="s">
        <v>116</v>
      </c>
      <c r="CP147" t="s">
        <v>116</v>
      </c>
      <c r="CQ147" t="s">
        <v>116</v>
      </c>
      <c r="CR147" t="s">
        <v>116</v>
      </c>
      <c r="CS147" t="s">
        <v>116</v>
      </c>
      <c r="CT147" t="s">
        <v>116</v>
      </c>
      <c r="CU147" t="s">
        <v>171</v>
      </c>
      <c r="CV147" t="s">
        <v>116</v>
      </c>
      <c r="CW147" t="s">
        <v>176</v>
      </c>
      <c r="CX147" t="s">
        <v>118</v>
      </c>
      <c r="CY147" t="s">
        <v>181</v>
      </c>
      <c r="CZ147" t="s">
        <v>181</v>
      </c>
      <c r="DA147" t="s">
        <v>181</v>
      </c>
      <c r="DB147" t="s">
        <v>181</v>
      </c>
      <c r="DC147" t="s">
        <v>181</v>
      </c>
      <c r="DD147" t="s">
        <v>181</v>
      </c>
      <c r="DE147" t="s">
        <v>182</v>
      </c>
      <c r="DF147" t="s">
        <v>183</v>
      </c>
      <c r="DG147" t="s">
        <v>3534</v>
      </c>
      <c r="DH147" t="s">
        <v>118</v>
      </c>
      <c r="DI147" t="s">
        <v>824</v>
      </c>
      <c r="DJ147" t="s">
        <v>1083</v>
      </c>
      <c r="DK147" t="s">
        <v>1084</v>
      </c>
      <c r="DL147" t="s">
        <v>295</v>
      </c>
    </row>
    <row r="148" spans="1:116" x14ac:dyDescent="0.25">
      <c r="A148" t="s">
        <v>9464</v>
      </c>
      <c r="B148" t="s">
        <v>116</v>
      </c>
      <c r="C148" t="s">
        <v>118</v>
      </c>
      <c r="D148" t="s">
        <v>157</v>
      </c>
      <c r="E148" t="s">
        <v>9465</v>
      </c>
      <c r="F148" t="s">
        <v>298</v>
      </c>
      <c r="G148" t="s">
        <v>122</v>
      </c>
      <c r="H148" t="s">
        <v>299</v>
      </c>
      <c r="I148" t="s">
        <v>300</v>
      </c>
      <c r="J148" t="s">
        <v>665</v>
      </c>
      <c r="K148" t="s">
        <v>154</v>
      </c>
      <c r="L148" t="s">
        <v>9466</v>
      </c>
      <c r="M148" t="s">
        <v>128</v>
      </c>
      <c r="N148" t="s">
        <v>129</v>
      </c>
      <c r="O148" t="s">
        <v>130</v>
      </c>
      <c r="P148" t="s">
        <v>131</v>
      </c>
      <c r="Q148" t="s">
        <v>116</v>
      </c>
      <c r="R148" t="s">
        <v>116</v>
      </c>
      <c r="S148" t="s">
        <v>304</v>
      </c>
      <c r="T148" t="s">
        <v>116</v>
      </c>
      <c r="U148" t="s">
        <v>116</v>
      </c>
      <c r="V148" t="s">
        <v>140</v>
      </c>
      <c r="W148" t="s">
        <v>116</v>
      </c>
      <c r="X148" t="s">
        <v>9467</v>
      </c>
      <c r="Y148" t="s">
        <v>1856</v>
      </c>
      <c r="Z148" t="s">
        <v>9468</v>
      </c>
      <c r="AA148" t="s">
        <v>665</v>
      </c>
      <c r="AB148" t="s">
        <v>9469</v>
      </c>
      <c r="AC148" t="s">
        <v>116</v>
      </c>
      <c r="AD148" t="s">
        <v>116</v>
      </c>
      <c r="AE148" t="s">
        <v>304</v>
      </c>
      <c r="AF148" t="s">
        <v>116</v>
      </c>
      <c r="AG148" t="s">
        <v>116</v>
      </c>
      <c r="AH148" t="s">
        <v>140</v>
      </c>
      <c r="AI148" t="s">
        <v>116</v>
      </c>
      <c r="AJ148" t="s">
        <v>116</v>
      </c>
      <c r="AK148" t="s">
        <v>300</v>
      </c>
      <c r="AL148" t="s">
        <v>157</v>
      </c>
      <c r="AM148" t="s">
        <v>9430</v>
      </c>
      <c r="AN148" t="s">
        <v>144</v>
      </c>
      <c r="AO148" t="s">
        <v>343</v>
      </c>
      <c r="AP148" t="s">
        <v>9470</v>
      </c>
      <c r="AQ148" t="s">
        <v>146</v>
      </c>
      <c r="AR148" t="s">
        <v>155</v>
      </c>
      <c r="AS148" t="s">
        <v>319</v>
      </c>
      <c r="AT148" t="s">
        <v>157</v>
      </c>
      <c r="AU148" t="s">
        <v>117</v>
      </c>
      <c r="AV148" t="s">
        <v>9471</v>
      </c>
      <c r="AW148" t="s">
        <v>9472</v>
      </c>
      <c r="AX148" t="s">
        <v>9473</v>
      </c>
      <c r="AY148" t="s">
        <v>151</v>
      </c>
      <c r="AZ148" t="s">
        <v>9435</v>
      </c>
      <c r="BA148" t="s">
        <v>706</v>
      </c>
      <c r="BB148" t="s">
        <v>154</v>
      </c>
      <c r="BC148" t="s">
        <v>118</v>
      </c>
      <c r="BD148" t="s">
        <v>116</v>
      </c>
      <c r="BE148" t="s">
        <v>3921</v>
      </c>
      <c r="BF148" t="s">
        <v>284</v>
      </c>
      <c r="BG148" t="s">
        <v>9474</v>
      </c>
      <c r="BH148" t="s">
        <v>157</v>
      </c>
      <c r="BI148" t="s">
        <v>9475</v>
      </c>
      <c r="BJ148" t="s">
        <v>118</v>
      </c>
      <c r="BK148" t="s">
        <v>118</v>
      </c>
      <c r="BL148" t="s">
        <v>6747</v>
      </c>
      <c r="BM148" t="s">
        <v>299</v>
      </c>
      <c r="BN148" t="s">
        <v>176</v>
      </c>
      <c r="BO148" t="s">
        <v>116</v>
      </c>
      <c r="BP148" t="s">
        <v>116</v>
      </c>
      <c r="BQ148" t="s">
        <v>118</v>
      </c>
      <c r="BR148" t="s">
        <v>118</v>
      </c>
      <c r="BS148" t="s">
        <v>116</v>
      </c>
      <c r="BT148" t="s">
        <v>116</v>
      </c>
      <c r="BU148" t="s">
        <v>116</v>
      </c>
      <c r="BV148" t="s">
        <v>116</v>
      </c>
      <c r="BW148" t="s">
        <v>171</v>
      </c>
      <c r="BX148" t="s">
        <v>116</v>
      </c>
      <c r="BY148" t="s">
        <v>1848</v>
      </c>
      <c r="BZ148" t="s">
        <v>176</v>
      </c>
      <c r="CA148" t="s">
        <v>154</v>
      </c>
      <c r="CB148" t="s">
        <v>9476</v>
      </c>
      <c r="CC148" t="s">
        <v>118</v>
      </c>
      <c r="CD148" t="s">
        <v>118</v>
      </c>
      <c r="CE148" t="s">
        <v>6747</v>
      </c>
      <c r="CF148" t="s">
        <v>169</v>
      </c>
      <c r="CG148" t="s">
        <v>175</v>
      </c>
      <c r="CH148" t="s">
        <v>116</v>
      </c>
      <c r="CI148" t="s">
        <v>171</v>
      </c>
      <c r="CJ148" t="s">
        <v>116</v>
      </c>
      <c r="CK148" t="s">
        <v>299</v>
      </c>
      <c r="CL148" t="s">
        <v>176</v>
      </c>
      <c r="CM148" t="s">
        <v>116</v>
      </c>
      <c r="CN148" t="s">
        <v>116</v>
      </c>
      <c r="CO148" t="s">
        <v>118</v>
      </c>
      <c r="CP148" t="s">
        <v>118</v>
      </c>
      <c r="CQ148" t="s">
        <v>116</v>
      </c>
      <c r="CR148" t="s">
        <v>116</v>
      </c>
      <c r="CS148" t="s">
        <v>116</v>
      </c>
      <c r="CT148" t="s">
        <v>116</v>
      </c>
      <c r="CU148" t="s">
        <v>171</v>
      </c>
      <c r="CV148" t="s">
        <v>116</v>
      </c>
      <c r="CW148" t="s">
        <v>176</v>
      </c>
      <c r="CX148" t="s">
        <v>116</v>
      </c>
      <c r="CY148" t="s">
        <v>9477</v>
      </c>
      <c r="CZ148" t="s">
        <v>9478</v>
      </c>
      <c r="DA148" t="s">
        <v>9479</v>
      </c>
      <c r="DB148" t="s">
        <v>9480</v>
      </c>
      <c r="DC148" t="s">
        <v>181</v>
      </c>
      <c r="DD148" t="s">
        <v>181</v>
      </c>
      <c r="DE148" t="s">
        <v>182</v>
      </c>
      <c r="DF148" t="s">
        <v>9481</v>
      </c>
      <c r="DG148" t="s">
        <v>118</v>
      </c>
      <c r="DH148" t="s">
        <v>118</v>
      </c>
      <c r="DI148" t="s">
        <v>721</v>
      </c>
      <c r="DJ148" t="s">
        <v>1007</v>
      </c>
      <c r="DK148" t="s">
        <v>3926</v>
      </c>
      <c r="DL148" t="s">
        <v>332</v>
      </c>
    </row>
    <row r="149" spans="1:116" x14ac:dyDescent="0.25">
      <c r="A149" t="s">
        <v>9482</v>
      </c>
      <c r="B149" t="s">
        <v>116</v>
      </c>
      <c r="C149" t="s">
        <v>118</v>
      </c>
      <c r="D149" t="s">
        <v>157</v>
      </c>
      <c r="E149" t="s">
        <v>9465</v>
      </c>
      <c r="F149" t="s">
        <v>298</v>
      </c>
      <c r="G149" t="s">
        <v>122</v>
      </c>
      <c r="H149" t="s">
        <v>299</v>
      </c>
      <c r="I149" t="s">
        <v>300</v>
      </c>
      <c r="J149" t="s">
        <v>665</v>
      </c>
      <c r="K149" t="s">
        <v>154</v>
      </c>
      <c r="L149" t="s">
        <v>9483</v>
      </c>
      <c r="M149" t="s">
        <v>128</v>
      </c>
      <c r="N149" t="s">
        <v>129</v>
      </c>
      <c r="O149" t="s">
        <v>130</v>
      </c>
      <c r="P149" t="s">
        <v>131</v>
      </c>
      <c r="Q149" t="s">
        <v>116</v>
      </c>
      <c r="R149" t="s">
        <v>116</v>
      </c>
      <c r="S149" t="s">
        <v>304</v>
      </c>
      <c r="T149" t="s">
        <v>116</v>
      </c>
      <c r="U149" t="s">
        <v>116</v>
      </c>
      <c r="V149" t="s">
        <v>140</v>
      </c>
      <c r="W149" t="s">
        <v>116</v>
      </c>
      <c r="X149" t="s">
        <v>9467</v>
      </c>
      <c r="Y149" t="s">
        <v>9484</v>
      </c>
      <c r="Z149" t="s">
        <v>9485</v>
      </c>
      <c r="AA149" t="s">
        <v>665</v>
      </c>
      <c r="AB149" t="s">
        <v>9469</v>
      </c>
      <c r="AC149" t="s">
        <v>116</v>
      </c>
      <c r="AD149" t="s">
        <v>116</v>
      </c>
      <c r="AE149" t="s">
        <v>304</v>
      </c>
      <c r="AF149" t="s">
        <v>116</v>
      </c>
      <c r="AG149" t="s">
        <v>116</v>
      </c>
      <c r="AH149" t="s">
        <v>140</v>
      </c>
      <c r="AI149" t="s">
        <v>116</v>
      </c>
      <c r="AJ149" t="s">
        <v>116</v>
      </c>
      <c r="AK149" t="s">
        <v>300</v>
      </c>
      <c r="AL149" t="s">
        <v>157</v>
      </c>
      <c r="AM149" t="s">
        <v>9430</v>
      </c>
      <c r="AN149" t="s">
        <v>129</v>
      </c>
      <c r="AO149" t="s">
        <v>116</v>
      </c>
      <c r="AP149" t="s">
        <v>9486</v>
      </c>
      <c r="AQ149" t="s">
        <v>146</v>
      </c>
      <c r="AR149" t="s">
        <v>281</v>
      </c>
      <c r="AS149" t="s">
        <v>350</v>
      </c>
      <c r="AT149" t="s">
        <v>157</v>
      </c>
      <c r="AU149" t="s">
        <v>215</v>
      </c>
      <c r="AV149" t="s">
        <v>9471</v>
      </c>
      <c r="AW149" t="s">
        <v>9487</v>
      </c>
      <c r="AX149" t="s">
        <v>9473</v>
      </c>
      <c r="AY149" t="s">
        <v>151</v>
      </c>
      <c r="AZ149" t="s">
        <v>9435</v>
      </c>
      <c r="BA149" t="s">
        <v>706</v>
      </c>
      <c r="BB149" t="s">
        <v>154</v>
      </c>
      <c r="BC149" t="s">
        <v>118</v>
      </c>
      <c r="BD149" t="s">
        <v>116</v>
      </c>
      <c r="BE149" t="s">
        <v>118</v>
      </c>
      <c r="BF149" t="s">
        <v>118</v>
      </c>
      <c r="BG149" t="s">
        <v>9488</v>
      </c>
      <c r="BH149" t="s">
        <v>157</v>
      </c>
      <c r="BI149" t="s">
        <v>9475</v>
      </c>
      <c r="BJ149" t="s">
        <v>118</v>
      </c>
      <c r="BK149" t="s">
        <v>118</v>
      </c>
      <c r="BL149" t="s">
        <v>8125</v>
      </c>
      <c r="BM149" t="s">
        <v>299</v>
      </c>
      <c r="BN149" t="s">
        <v>176</v>
      </c>
      <c r="BO149" t="s">
        <v>116</v>
      </c>
      <c r="BP149" t="s">
        <v>116</v>
      </c>
      <c r="BQ149" t="s">
        <v>118</v>
      </c>
      <c r="BR149" t="s">
        <v>118</v>
      </c>
      <c r="BS149" t="s">
        <v>116</v>
      </c>
      <c r="BT149" t="s">
        <v>116</v>
      </c>
      <c r="BU149" t="s">
        <v>116</v>
      </c>
      <c r="BV149" t="s">
        <v>116</v>
      </c>
      <c r="BW149" t="s">
        <v>171</v>
      </c>
      <c r="BX149" t="s">
        <v>116</v>
      </c>
      <c r="BY149" t="s">
        <v>1848</v>
      </c>
      <c r="BZ149" t="s">
        <v>9489</v>
      </c>
      <c r="CA149" t="s">
        <v>154</v>
      </c>
      <c r="CB149" t="s">
        <v>9476</v>
      </c>
      <c r="CC149" t="s">
        <v>118</v>
      </c>
      <c r="CD149" t="s">
        <v>118</v>
      </c>
      <c r="CE149" t="s">
        <v>8125</v>
      </c>
      <c r="CF149" t="s">
        <v>169</v>
      </c>
      <c r="CG149" t="s">
        <v>175</v>
      </c>
      <c r="CH149" t="s">
        <v>116</v>
      </c>
      <c r="CI149" t="s">
        <v>171</v>
      </c>
      <c r="CJ149" t="s">
        <v>116</v>
      </c>
      <c r="CK149" t="s">
        <v>299</v>
      </c>
      <c r="CL149" t="s">
        <v>176</v>
      </c>
      <c r="CM149" t="s">
        <v>116</v>
      </c>
      <c r="CN149" t="s">
        <v>116</v>
      </c>
      <c r="CO149" t="s">
        <v>118</v>
      </c>
      <c r="CP149" t="s">
        <v>118</v>
      </c>
      <c r="CQ149" t="s">
        <v>116</v>
      </c>
      <c r="CR149" t="s">
        <v>116</v>
      </c>
      <c r="CS149" t="s">
        <v>116</v>
      </c>
      <c r="CT149" t="s">
        <v>116</v>
      </c>
      <c r="CU149" t="s">
        <v>171</v>
      </c>
      <c r="CV149" t="s">
        <v>116</v>
      </c>
      <c r="CW149" t="s">
        <v>176</v>
      </c>
      <c r="CX149" t="s">
        <v>118</v>
      </c>
      <c r="CY149" t="s">
        <v>181</v>
      </c>
      <c r="CZ149" t="s">
        <v>181</v>
      </c>
      <c r="DA149" t="s">
        <v>181</v>
      </c>
      <c r="DB149" t="s">
        <v>181</v>
      </c>
      <c r="DC149" t="s">
        <v>181</v>
      </c>
      <c r="DD149" t="s">
        <v>181</v>
      </c>
      <c r="DE149" t="s">
        <v>182</v>
      </c>
      <c r="DF149" t="s">
        <v>183</v>
      </c>
      <c r="DG149" t="s">
        <v>9490</v>
      </c>
      <c r="DH149" t="s">
        <v>118</v>
      </c>
      <c r="DI149" t="s">
        <v>118</v>
      </c>
      <c r="DJ149" t="s">
        <v>118</v>
      </c>
      <c r="DK149" t="s">
        <v>118</v>
      </c>
      <c r="DL149" t="s">
        <v>118</v>
      </c>
    </row>
    <row r="150" spans="1:116" x14ac:dyDescent="0.25">
      <c r="A150" t="s">
        <v>9650</v>
      </c>
      <c r="B150" t="s">
        <v>116</v>
      </c>
      <c r="C150" t="s">
        <v>118</v>
      </c>
      <c r="D150" t="s">
        <v>157</v>
      </c>
      <c r="E150" t="s">
        <v>9465</v>
      </c>
      <c r="F150" t="s">
        <v>691</v>
      </c>
      <c r="G150" t="s">
        <v>122</v>
      </c>
      <c r="H150" t="s">
        <v>157</v>
      </c>
      <c r="I150" t="s">
        <v>300</v>
      </c>
      <c r="J150" t="s">
        <v>665</v>
      </c>
      <c r="K150" t="s">
        <v>9473</v>
      </c>
      <c r="L150" t="s">
        <v>9483</v>
      </c>
      <c r="M150" t="s">
        <v>128</v>
      </c>
      <c r="N150" t="s">
        <v>129</v>
      </c>
      <c r="O150" t="s">
        <v>116</v>
      </c>
      <c r="P150" t="s">
        <v>131</v>
      </c>
      <c r="Q150" t="s">
        <v>116</v>
      </c>
      <c r="R150" t="s">
        <v>116</v>
      </c>
      <c r="S150" t="s">
        <v>306</v>
      </c>
      <c r="T150" t="s">
        <v>116</v>
      </c>
      <c r="U150" t="s">
        <v>116</v>
      </c>
      <c r="V150" t="s">
        <v>140</v>
      </c>
      <c r="W150" t="s">
        <v>116</v>
      </c>
      <c r="X150" t="s">
        <v>9467</v>
      </c>
      <c r="Y150" t="s">
        <v>9651</v>
      </c>
      <c r="Z150" t="s">
        <v>9652</v>
      </c>
      <c r="AA150" t="s">
        <v>665</v>
      </c>
      <c r="AB150" t="s">
        <v>9469</v>
      </c>
      <c r="AC150" t="s">
        <v>116</v>
      </c>
      <c r="AD150" t="s">
        <v>116</v>
      </c>
      <c r="AE150" t="s">
        <v>306</v>
      </c>
      <c r="AF150" t="s">
        <v>116</v>
      </c>
      <c r="AG150" t="s">
        <v>116</v>
      </c>
      <c r="AH150" t="s">
        <v>140</v>
      </c>
      <c r="AI150" t="s">
        <v>116</v>
      </c>
      <c r="AJ150" t="s">
        <v>116</v>
      </c>
      <c r="AK150" t="s">
        <v>300</v>
      </c>
      <c r="AL150" t="s">
        <v>157</v>
      </c>
      <c r="AM150" t="s">
        <v>9430</v>
      </c>
      <c r="AN150" t="s">
        <v>129</v>
      </c>
      <c r="AO150" t="s">
        <v>116</v>
      </c>
      <c r="AP150" t="s">
        <v>9653</v>
      </c>
      <c r="AQ150" t="s">
        <v>146</v>
      </c>
      <c r="AR150" t="s">
        <v>3619</v>
      </c>
      <c r="AS150" t="s">
        <v>230</v>
      </c>
      <c r="AT150" t="s">
        <v>157</v>
      </c>
      <c r="AU150" t="s">
        <v>117</v>
      </c>
      <c r="AV150" t="s">
        <v>9471</v>
      </c>
      <c r="AW150" t="s">
        <v>9654</v>
      </c>
      <c r="AX150" t="s">
        <v>9473</v>
      </c>
      <c r="AY150" t="s">
        <v>151</v>
      </c>
      <c r="AZ150" t="s">
        <v>9435</v>
      </c>
      <c r="BA150" t="s">
        <v>1288</v>
      </c>
      <c r="BB150" t="s">
        <v>154</v>
      </c>
      <c r="BC150" t="s">
        <v>118</v>
      </c>
      <c r="BD150" t="s">
        <v>116</v>
      </c>
      <c r="BE150" t="s">
        <v>284</v>
      </c>
      <c r="BF150" t="s">
        <v>284</v>
      </c>
      <c r="BG150" t="s">
        <v>9655</v>
      </c>
      <c r="BH150" t="s">
        <v>157</v>
      </c>
      <c r="BI150" t="s">
        <v>9475</v>
      </c>
      <c r="BJ150" t="s">
        <v>1381</v>
      </c>
      <c r="BK150" t="s">
        <v>937</v>
      </c>
      <c r="BL150" t="s">
        <v>8125</v>
      </c>
      <c r="BM150" t="s">
        <v>157</v>
      </c>
      <c r="BN150" t="s">
        <v>176</v>
      </c>
      <c r="BO150" t="s">
        <v>116</v>
      </c>
      <c r="BP150" t="s">
        <v>116</v>
      </c>
      <c r="BQ150" t="s">
        <v>116</v>
      </c>
      <c r="BR150" t="s">
        <v>116</v>
      </c>
      <c r="BS150" t="s">
        <v>116</v>
      </c>
      <c r="BT150" t="s">
        <v>116</v>
      </c>
      <c r="BU150" t="s">
        <v>116</v>
      </c>
      <c r="BV150" t="s">
        <v>116</v>
      </c>
      <c r="BW150" t="s">
        <v>171</v>
      </c>
      <c r="BX150" t="s">
        <v>116</v>
      </c>
      <c r="BY150" t="s">
        <v>288</v>
      </c>
      <c r="BZ150" t="s">
        <v>9656</v>
      </c>
      <c r="CA150" t="s">
        <v>154</v>
      </c>
      <c r="CB150" t="s">
        <v>9476</v>
      </c>
      <c r="CC150" t="s">
        <v>116</v>
      </c>
      <c r="CD150" t="s">
        <v>116</v>
      </c>
      <c r="CE150" t="s">
        <v>8125</v>
      </c>
      <c r="CF150" t="s">
        <v>116</v>
      </c>
      <c r="CG150" t="s">
        <v>116</v>
      </c>
      <c r="CH150" t="s">
        <v>116</v>
      </c>
      <c r="CI150" t="s">
        <v>171</v>
      </c>
      <c r="CJ150" t="s">
        <v>116</v>
      </c>
      <c r="CK150" t="s">
        <v>157</v>
      </c>
      <c r="CL150" t="s">
        <v>176</v>
      </c>
      <c r="CM150" t="s">
        <v>116</v>
      </c>
      <c r="CN150" t="s">
        <v>116</v>
      </c>
      <c r="CO150" t="s">
        <v>116</v>
      </c>
      <c r="CP150" t="s">
        <v>116</v>
      </c>
      <c r="CQ150" t="s">
        <v>116</v>
      </c>
      <c r="CR150" t="s">
        <v>116</v>
      </c>
      <c r="CS150" t="s">
        <v>116</v>
      </c>
      <c r="CT150" t="s">
        <v>116</v>
      </c>
      <c r="CU150" t="s">
        <v>171</v>
      </c>
      <c r="CV150" t="s">
        <v>116</v>
      </c>
      <c r="CW150" t="s">
        <v>176</v>
      </c>
      <c r="CX150" t="s">
        <v>116</v>
      </c>
      <c r="CY150" t="s">
        <v>181</v>
      </c>
      <c r="CZ150" t="s">
        <v>181</v>
      </c>
      <c r="DA150" t="s">
        <v>181</v>
      </c>
      <c r="DB150" t="s">
        <v>181</v>
      </c>
      <c r="DC150" t="s">
        <v>181</v>
      </c>
      <c r="DD150" t="s">
        <v>181</v>
      </c>
      <c r="DE150" t="s">
        <v>182</v>
      </c>
      <c r="DF150" t="s">
        <v>183</v>
      </c>
      <c r="DG150" t="s">
        <v>118</v>
      </c>
      <c r="DH150" t="s">
        <v>118</v>
      </c>
      <c r="DI150" t="s">
        <v>1299</v>
      </c>
      <c r="DJ150" t="s">
        <v>1083</v>
      </c>
      <c r="DK150" t="s">
        <v>118</v>
      </c>
      <c r="DL150" t="s">
        <v>118</v>
      </c>
    </row>
    <row r="151" spans="1:116" x14ac:dyDescent="0.25">
      <c r="A151" t="s">
        <v>48589</v>
      </c>
      <c r="B151" t="s">
        <v>116</v>
      </c>
      <c r="C151" t="s">
        <v>118</v>
      </c>
      <c r="D151" t="s">
        <v>157</v>
      </c>
      <c r="E151" t="s">
        <v>11724</v>
      </c>
      <c r="F151" t="s">
        <v>121</v>
      </c>
      <c r="G151" t="s">
        <v>122</v>
      </c>
      <c r="H151" t="s">
        <v>299</v>
      </c>
      <c r="I151" t="s">
        <v>300</v>
      </c>
      <c r="J151" t="s">
        <v>8170</v>
      </c>
      <c r="K151" t="s">
        <v>154</v>
      </c>
      <c r="L151" t="s">
        <v>48590</v>
      </c>
      <c r="M151" t="s">
        <v>128</v>
      </c>
      <c r="N151" t="s">
        <v>129</v>
      </c>
      <c r="O151" t="s">
        <v>130</v>
      </c>
      <c r="P151" t="s">
        <v>131</v>
      </c>
      <c r="Q151" t="s">
        <v>116</v>
      </c>
      <c r="R151" t="s">
        <v>116</v>
      </c>
      <c r="S151" t="s">
        <v>306</v>
      </c>
      <c r="T151" t="s">
        <v>116</v>
      </c>
      <c r="U151" t="s">
        <v>116</v>
      </c>
      <c r="V151" t="s">
        <v>140</v>
      </c>
      <c r="W151" t="s">
        <v>116</v>
      </c>
      <c r="X151" t="s">
        <v>48591</v>
      </c>
      <c r="Y151" t="s">
        <v>2006</v>
      </c>
      <c r="Z151" t="s">
        <v>48592</v>
      </c>
      <c r="AA151" t="s">
        <v>8170</v>
      </c>
      <c r="AB151" t="s">
        <v>48593</v>
      </c>
      <c r="AC151" t="s">
        <v>116</v>
      </c>
      <c r="AD151" t="s">
        <v>116</v>
      </c>
      <c r="AE151" t="s">
        <v>306</v>
      </c>
      <c r="AF151" t="s">
        <v>379</v>
      </c>
      <c r="AG151" t="s">
        <v>116</v>
      </c>
      <c r="AH151" t="s">
        <v>140</v>
      </c>
      <c r="AI151" t="s">
        <v>116</v>
      </c>
      <c r="AJ151" t="s">
        <v>116</v>
      </c>
      <c r="AK151" t="s">
        <v>300</v>
      </c>
      <c r="AL151" t="s">
        <v>157</v>
      </c>
      <c r="AM151" t="s">
        <v>48539</v>
      </c>
      <c r="AN151" t="s">
        <v>144</v>
      </c>
      <c r="AO151" t="s">
        <v>23328</v>
      </c>
      <c r="AP151" t="s">
        <v>48594</v>
      </c>
      <c r="AQ151" t="s">
        <v>146</v>
      </c>
      <c r="AR151" t="s">
        <v>155</v>
      </c>
      <c r="AS151" t="s">
        <v>350</v>
      </c>
      <c r="AT151" t="s">
        <v>157</v>
      </c>
      <c r="AU151" t="s">
        <v>117</v>
      </c>
      <c r="AV151" t="s">
        <v>48595</v>
      </c>
      <c r="AW151" t="s">
        <v>48596</v>
      </c>
      <c r="AX151" t="s">
        <v>48597</v>
      </c>
      <c r="AY151" t="s">
        <v>151</v>
      </c>
      <c r="AZ151" t="s">
        <v>48544</v>
      </c>
      <c r="BA151" t="s">
        <v>706</v>
      </c>
      <c r="BB151" t="s">
        <v>154</v>
      </c>
      <c r="BC151" t="s">
        <v>118</v>
      </c>
      <c r="BD151" t="s">
        <v>116</v>
      </c>
      <c r="BE151" t="s">
        <v>158</v>
      </c>
      <c r="BF151" t="s">
        <v>4804</v>
      </c>
      <c r="BG151" t="s">
        <v>48598</v>
      </c>
      <c r="BH151" t="s">
        <v>157</v>
      </c>
      <c r="BI151" t="s">
        <v>11736</v>
      </c>
      <c r="BJ151" t="s">
        <v>517</v>
      </c>
      <c r="BK151" t="s">
        <v>204</v>
      </c>
      <c r="BL151" t="s">
        <v>15543</v>
      </c>
      <c r="BM151" t="s">
        <v>157</v>
      </c>
      <c r="BN151" t="s">
        <v>176</v>
      </c>
      <c r="BO151" t="s">
        <v>116</v>
      </c>
      <c r="BP151" t="s">
        <v>116</v>
      </c>
      <c r="BQ151" t="s">
        <v>116</v>
      </c>
      <c r="BR151" t="s">
        <v>116</v>
      </c>
      <c r="BS151" t="s">
        <v>116</v>
      </c>
      <c r="BT151" t="s">
        <v>116</v>
      </c>
      <c r="BU151" t="s">
        <v>116</v>
      </c>
      <c r="BV151" t="s">
        <v>116</v>
      </c>
      <c r="BW151" t="s">
        <v>171</v>
      </c>
      <c r="BX151" t="s">
        <v>116</v>
      </c>
      <c r="BY151" t="s">
        <v>422</v>
      </c>
      <c r="BZ151" t="s">
        <v>176</v>
      </c>
      <c r="CA151" t="s">
        <v>116</v>
      </c>
      <c r="CB151" t="s">
        <v>48599</v>
      </c>
      <c r="CC151" t="s">
        <v>517</v>
      </c>
      <c r="CD151" t="s">
        <v>204</v>
      </c>
      <c r="CE151" t="s">
        <v>15543</v>
      </c>
      <c r="CF151" t="s">
        <v>324</v>
      </c>
      <c r="CG151" t="s">
        <v>716</v>
      </c>
      <c r="CH151" t="s">
        <v>116</v>
      </c>
      <c r="CI151" t="s">
        <v>171</v>
      </c>
      <c r="CJ151" t="s">
        <v>116</v>
      </c>
      <c r="CK151" t="s">
        <v>157</v>
      </c>
      <c r="CL151" t="s">
        <v>176</v>
      </c>
      <c r="CM151" t="s">
        <v>116</v>
      </c>
      <c r="CN151" t="s">
        <v>116</v>
      </c>
      <c r="CO151" t="s">
        <v>116</v>
      </c>
      <c r="CP151" t="s">
        <v>116</v>
      </c>
      <c r="CQ151" t="s">
        <v>116</v>
      </c>
      <c r="CR151" t="s">
        <v>116</v>
      </c>
      <c r="CS151" t="s">
        <v>116</v>
      </c>
      <c r="CT151" t="s">
        <v>116</v>
      </c>
      <c r="CU151" t="s">
        <v>171</v>
      </c>
      <c r="CV151" t="s">
        <v>116</v>
      </c>
      <c r="CW151" t="s">
        <v>176</v>
      </c>
      <c r="CX151" t="s">
        <v>116</v>
      </c>
      <c r="CY151" t="s">
        <v>48600</v>
      </c>
      <c r="CZ151" t="s">
        <v>48601</v>
      </c>
      <c r="DA151" t="s">
        <v>48602</v>
      </c>
      <c r="DB151" t="s">
        <v>48603</v>
      </c>
      <c r="DC151" t="s">
        <v>181</v>
      </c>
      <c r="DD151" t="s">
        <v>181</v>
      </c>
      <c r="DE151" t="s">
        <v>182</v>
      </c>
      <c r="DF151" t="s">
        <v>48604</v>
      </c>
      <c r="DG151" t="s">
        <v>118</v>
      </c>
      <c r="DH151" t="s">
        <v>118</v>
      </c>
      <c r="DI151" t="s">
        <v>721</v>
      </c>
      <c r="DJ151" t="s">
        <v>185</v>
      </c>
      <c r="DK151" t="s">
        <v>186</v>
      </c>
      <c r="DL151" t="s">
        <v>365</v>
      </c>
    </row>
    <row r="152" spans="1:116" x14ac:dyDescent="0.25">
      <c r="A152" t="s">
        <v>15571</v>
      </c>
      <c r="B152" t="s">
        <v>116</v>
      </c>
      <c r="C152" t="s">
        <v>118</v>
      </c>
      <c r="D152" t="s">
        <v>157</v>
      </c>
      <c r="E152" t="s">
        <v>5502</v>
      </c>
      <c r="F152" t="s">
        <v>691</v>
      </c>
      <c r="G152" t="s">
        <v>122</v>
      </c>
      <c r="H152" t="s">
        <v>299</v>
      </c>
      <c r="I152" t="s">
        <v>300</v>
      </c>
      <c r="J152" t="s">
        <v>6791</v>
      </c>
      <c r="K152" t="s">
        <v>15572</v>
      </c>
      <c r="L152" t="s">
        <v>15573</v>
      </c>
      <c r="M152" t="s">
        <v>128</v>
      </c>
      <c r="N152" t="s">
        <v>129</v>
      </c>
      <c r="O152" t="s">
        <v>130</v>
      </c>
      <c r="P152" t="s">
        <v>131</v>
      </c>
      <c r="Q152" t="s">
        <v>116</v>
      </c>
      <c r="R152" t="s">
        <v>15574</v>
      </c>
      <c r="S152" t="s">
        <v>15575</v>
      </c>
      <c r="T152" t="s">
        <v>15576</v>
      </c>
      <c r="U152" t="s">
        <v>6791</v>
      </c>
      <c r="V152" t="s">
        <v>15577</v>
      </c>
      <c r="W152" t="s">
        <v>116</v>
      </c>
      <c r="X152" t="s">
        <v>116</v>
      </c>
      <c r="Y152" t="s">
        <v>304</v>
      </c>
      <c r="Z152" t="s">
        <v>116</v>
      </c>
      <c r="AA152" t="s">
        <v>116</v>
      </c>
      <c r="AB152" t="s">
        <v>140</v>
      </c>
      <c r="AC152" t="s">
        <v>116</v>
      </c>
      <c r="AD152" t="s">
        <v>116</v>
      </c>
      <c r="AE152" t="s">
        <v>304</v>
      </c>
      <c r="AF152" t="s">
        <v>706</v>
      </c>
      <c r="AG152" t="s">
        <v>116</v>
      </c>
      <c r="AH152" t="s">
        <v>140</v>
      </c>
      <c r="AI152" t="s">
        <v>116</v>
      </c>
      <c r="AJ152" t="s">
        <v>116</v>
      </c>
      <c r="AK152" t="s">
        <v>300</v>
      </c>
      <c r="AL152" t="s">
        <v>157</v>
      </c>
      <c r="AM152" t="s">
        <v>15500</v>
      </c>
      <c r="AN152" t="s">
        <v>144</v>
      </c>
      <c r="AO152" t="s">
        <v>145</v>
      </c>
      <c r="AP152" t="s">
        <v>15578</v>
      </c>
      <c r="AQ152" t="s">
        <v>146</v>
      </c>
      <c r="AR152" t="s">
        <v>155</v>
      </c>
      <c r="AS152" t="s">
        <v>319</v>
      </c>
      <c r="AT152" t="s">
        <v>157</v>
      </c>
      <c r="AU152" t="s">
        <v>117</v>
      </c>
      <c r="AV152" t="s">
        <v>15579</v>
      </c>
      <c r="AW152" t="s">
        <v>15580</v>
      </c>
      <c r="AX152" t="s">
        <v>15581</v>
      </c>
      <c r="AY152" t="s">
        <v>151</v>
      </c>
      <c r="AZ152" t="s">
        <v>15505</v>
      </c>
      <c r="BA152" t="s">
        <v>487</v>
      </c>
      <c r="BB152" t="s">
        <v>154</v>
      </c>
      <c r="BC152" t="s">
        <v>118</v>
      </c>
      <c r="BD152" t="s">
        <v>116</v>
      </c>
      <c r="BE152" t="s">
        <v>463</v>
      </c>
      <c r="BF152" t="s">
        <v>11566</v>
      </c>
      <c r="BG152" t="s">
        <v>15582</v>
      </c>
      <c r="BH152" t="s">
        <v>157</v>
      </c>
      <c r="BI152" t="s">
        <v>5513</v>
      </c>
      <c r="BJ152" t="s">
        <v>118</v>
      </c>
      <c r="BK152" t="s">
        <v>118</v>
      </c>
      <c r="BL152" t="s">
        <v>6804</v>
      </c>
      <c r="BM152" t="s">
        <v>1548</v>
      </c>
      <c r="BN152" t="s">
        <v>15583</v>
      </c>
      <c r="BO152" t="s">
        <v>15584</v>
      </c>
      <c r="BP152" t="s">
        <v>116</v>
      </c>
      <c r="BQ152" t="s">
        <v>118</v>
      </c>
      <c r="BR152" t="s">
        <v>118</v>
      </c>
      <c r="BS152" t="s">
        <v>6804</v>
      </c>
      <c r="BT152" t="s">
        <v>169</v>
      </c>
      <c r="BU152" t="s">
        <v>175</v>
      </c>
      <c r="BV152" t="s">
        <v>116</v>
      </c>
      <c r="BW152" t="s">
        <v>171</v>
      </c>
      <c r="BX152" t="s">
        <v>116</v>
      </c>
      <c r="BY152" t="s">
        <v>299</v>
      </c>
      <c r="BZ152" t="s">
        <v>176</v>
      </c>
      <c r="CA152" t="s">
        <v>116</v>
      </c>
      <c r="CB152" t="s">
        <v>116</v>
      </c>
      <c r="CC152" t="s">
        <v>118</v>
      </c>
      <c r="CD152" t="s">
        <v>118</v>
      </c>
      <c r="CE152" t="s">
        <v>116</v>
      </c>
      <c r="CF152" t="s">
        <v>116</v>
      </c>
      <c r="CG152" t="s">
        <v>116</v>
      </c>
      <c r="CH152" t="s">
        <v>116</v>
      </c>
      <c r="CI152" t="s">
        <v>171</v>
      </c>
      <c r="CJ152" t="s">
        <v>116</v>
      </c>
      <c r="CK152" t="s">
        <v>299</v>
      </c>
      <c r="CL152" t="s">
        <v>176</v>
      </c>
      <c r="CM152" t="s">
        <v>116</v>
      </c>
      <c r="CN152" t="s">
        <v>116</v>
      </c>
      <c r="CO152" t="s">
        <v>118</v>
      </c>
      <c r="CP152" t="s">
        <v>118</v>
      </c>
      <c r="CQ152" t="s">
        <v>116</v>
      </c>
      <c r="CR152" t="s">
        <v>116</v>
      </c>
      <c r="CS152" t="s">
        <v>116</v>
      </c>
      <c r="CT152" t="s">
        <v>116</v>
      </c>
      <c r="CU152" t="s">
        <v>171</v>
      </c>
      <c r="CV152" t="s">
        <v>116</v>
      </c>
      <c r="CW152" t="s">
        <v>176</v>
      </c>
      <c r="CX152" t="s">
        <v>116</v>
      </c>
      <c r="CY152" t="s">
        <v>15585</v>
      </c>
      <c r="CZ152" t="s">
        <v>15586</v>
      </c>
      <c r="DA152" t="s">
        <v>15587</v>
      </c>
      <c r="DB152" t="s">
        <v>15588</v>
      </c>
      <c r="DC152" t="s">
        <v>181</v>
      </c>
      <c r="DD152" t="s">
        <v>181</v>
      </c>
      <c r="DE152" t="s">
        <v>182</v>
      </c>
      <c r="DF152" t="s">
        <v>15589</v>
      </c>
      <c r="DG152" t="s">
        <v>118</v>
      </c>
      <c r="DH152" t="s">
        <v>118</v>
      </c>
      <c r="DI152" t="s">
        <v>499</v>
      </c>
      <c r="DJ152" t="s">
        <v>391</v>
      </c>
      <c r="DK152" t="s">
        <v>500</v>
      </c>
      <c r="DL152" t="s">
        <v>332</v>
      </c>
    </row>
    <row r="153" spans="1:116" x14ac:dyDescent="0.25">
      <c r="A153" t="s">
        <v>15805</v>
      </c>
      <c r="B153" t="s">
        <v>116</v>
      </c>
      <c r="C153" t="s">
        <v>118</v>
      </c>
      <c r="D153" t="s">
        <v>157</v>
      </c>
      <c r="E153" t="s">
        <v>5502</v>
      </c>
      <c r="F153" t="s">
        <v>691</v>
      </c>
      <c r="G153" t="s">
        <v>122</v>
      </c>
      <c r="H153" t="s">
        <v>299</v>
      </c>
      <c r="I153" t="s">
        <v>300</v>
      </c>
      <c r="J153" t="s">
        <v>6791</v>
      </c>
      <c r="K153" t="s">
        <v>15572</v>
      </c>
      <c r="L153" t="s">
        <v>15806</v>
      </c>
      <c r="M153" t="s">
        <v>128</v>
      </c>
      <c r="N153" t="s">
        <v>129</v>
      </c>
      <c r="O153" t="s">
        <v>130</v>
      </c>
      <c r="P153" t="s">
        <v>131</v>
      </c>
      <c r="Q153" t="s">
        <v>116</v>
      </c>
      <c r="R153" t="s">
        <v>15574</v>
      </c>
      <c r="S153" t="s">
        <v>15575</v>
      </c>
      <c r="T153" t="s">
        <v>15807</v>
      </c>
      <c r="U153" t="s">
        <v>6791</v>
      </c>
      <c r="V153" t="s">
        <v>15808</v>
      </c>
      <c r="W153" t="s">
        <v>116</v>
      </c>
      <c r="X153" t="s">
        <v>116</v>
      </c>
      <c r="Y153" t="s">
        <v>304</v>
      </c>
      <c r="Z153" t="s">
        <v>116</v>
      </c>
      <c r="AA153" t="s">
        <v>116</v>
      </c>
      <c r="AB153" t="s">
        <v>140</v>
      </c>
      <c r="AC153" t="s">
        <v>116</v>
      </c>
      <c r="AD153" t="s">
        <v>116</v>
      </c>
      <c r="AE153" t="s">
        <v>304</v>
      </c>
      <c r="AF153" t="s">
        <v>116</v>
      </c>
      <c r="AG153" t="s">
        <v>116</v>
      </c>
      <c r="AH153" t="s">
        <v>140</v>
      </c>
      <c r="AI153" t="s">
        <v>116</v>
      </c>
      <c r="AJ153" t="s">
        <v>116</v>
      </c>
      <c r="AK153" t="s">
        <v>300</v>
      </c>
      <c r="AL153" t="s">
        <v>157</v>
      </c>
      <c r="AM153" t="s">
        <v>15500</v>
      </c>
      <c r="AN153" t="s">
        <v>144</v>
      </c>
      <c r="AO153" t="s">
        <v>145</v>
      </c>
      <c r="AP153" t="s">
        <v>15809</v>
      </c>
      <c r="AQ153" t="s">
        <v>146</v>
      </c>
      <c r="AR153" t="s">
        <v>155</v>
      </c>
      <c r="AS153" t="s">
        <v>156</v>
      </c>
      <c r="AT153" t="s">
        <v>157</v>
      </c>
      <c r="AU153" t="s">
        <v>117</v>
      </c>
      <c r="AV153" t="s">
        <v>15579</v>
      </c>
      <c r="AW153" t="s">
        <v>15810</v>
      </c>
      <c r="AX153" t="s">
        <v>15581</v>
      </c>
      <c r="AY153" t="s">
        <v>151</v>
      </c>
      <c r="AZ153" t="s">
        <v>15505</v>
      </c>
      <c r="BA153" t="s">
        <v>706</v>
      </c>
      <c r="BB153" t="s">
        <v>154</v>
      </c>
      <c r="BC153" t="s">
        <v>118</v>
      </c>
      <c r="BD153" t="s">
        <v>116</v>
      </c>
      <c r="BE153" t="s">
        <v>1175</v>
      </c>
      <c r="BF153" t="s">
        <v>15811</v>
      </c>
      <c r="BG153" t="s">
        <v>15812</v>
      </c>
      <c r="BH153" t="s">
        <v>157</v>
      </c>
      <c r="BI153" t="s">
        <v>5513</v>
      </c>
      <c r="BJ153" t="s">
        <v>6945</v>
      </c>
      <c r="BK153" t="s">
        <v>162</v>
      </c>
      <c r="BL153" t="s">
        <v>6694</v>
      </c>
      <c r="BM153" t="s">
        <v>1548</v>
      </c>
      <c r="BN153" t="s">
        <v>15583</v>
      </c>
      <c r="BO153" t="s">
        <v>154</v>
      </c>
      <c r="BP153" t="s">
        <v>15584</v>
      </c>
      <c r="BQ153" t="s">
        <v>6945</v>
      </c>
      <c r="BR153" t="s">
        <v>162</v>
      </c>
      <c r="BS153" t="s">
        <v>6694</v>
      </c>
      <c r="BT153" t="s">
        <v>324</v>
      </c>
      <c r="BU153" t="s">
        <v>175</v>
      </c>
      <c r="BV153" t="s">
        <v>116</v>
      </c>
      <c r="BW153" t="s">
        <v>171</v>
      </c>
      <c r="BX153" t="s">
        <v>116</v>
      </c>
      <c r="BY153" t="s">
        <v>299</v>
      </c>
      <c r="BZ153" t="s">
        <v>176</v>
      </c>
      <c r="CA153" t="s">
        <v>116</v>
      </c>
      <c r="CB153" t="s">
        <v>116</v>
      </c>
      <c r="CC153" t="s">
        <v>116</v>
      </c>
      <c r="CD153" t="s">
        <v>116</v>
      </c>
      <c r="CE153" t="s">
        <v>116</v>
      </c>
      <c r="CF153" t="s">
        <v>116</v>
      </c>
      <c r="CG153" t="s">
        <v>116</v>
      </c>
      <c r="CH153" t="s">
        <v>116</v>
      </c>
      <c r="CI153" t="s">
        <v>171</v>
      </c>
      <c r="CJ153" t="s">
        <v>116</v>
      </c>
      <c r="CK153" t="s">
        <v>299</v>
      </c>
      <c r="CL153" t="s">
        <v>176</v>
      </c>
      <c r="CM153" t="s">
        <v>116</v>
      </c>
      <c r="CN153" t="s">
        <v>116</v>
      </c>
      <c r="CO153" t="s">
        <v>116</v>
      </c>
      <c r="CP153" t="s">
        <v>116</v>
      </c>
      <c r="CQ153" t="s">
        <v>116</v>
      </c>
      <c r="CR153" t="s">
        <v>116</v>
      </c>
      <c r="CS153" t="s">
        <v>116</v>
      </c>
      <c r="CT153" t="s">
        <v>116</v>
      </c>
      <c r="CU153" t="s">
        <v>171</v>
      </c>
      <c r="CV153" t="s">
        <v>116</v>
      </c>
      <c r="CW153" t="s">
        <v>176</v>
      </c>
      <c r="CX153" t="s">
        <v>116</v>
      </c>
      <c r="CY153" t="s">
        <v>15813</v>
      </c>
      <c r="CZ153" t="s">
        <v>15586</v>
      </c>
      <c r="DA153" t="s">
        <v>15587</v>
      </c>
      <c r="DB153" t="s">
        <v>15814</v>
      </c>
      <c r="DC153" t="s">
        <v>181</v>
      </c>
      <c r="DD153" t="s">
        <v>181</v>
      </c>
      <c r="DE153" t="s">
        <v>182</v>
      </c>
      <c r="DF153" t="s">
        <v>183</v>
      </c>
      <c r="DG153" t="s">
        <v>118</v>
      </c>
      <c r="DH153" t="s">
        <v>118</v>
      </c>
      <c r="DI153" t="s">
        <v>721</v>
      </c>
      <c r="DJ153" t="s">
        <v>293</v>
      </c>
      <c r="DK153" t="s">
        <v>15815</v>
      </c>
      <c r="DL153" t="s">
        <v>15816</v>
      </c>
    </row>
    <row r="154" spans="1:116" x14ac:dyDescent="0.25">
      <c r="A154" t="s">
        <v>38677</v>
      </c>
      <c r="B154" t="s">
        <v>116</v>
      </c>
      <c r="C154" t="s">
        <v>118</v>
      </c>
      <c r="D154" t="s">
        <v>157</v>
      </c>
      <c r="E154" t="s">
        <v>12007</v>
      </c>
      <c r="F154" t="s">
        <v>121</v>
      </c>
      <c r="G154" t="s">
        <v>122</v>
      </c>
      <c r="H154" t="s">
        <v>872</v>
      </c>
      <c r="I154" t="s">
        <v>925</v>
      </c>
      <c r="J154" t="s">
        <v>38678</v>
      </c>
      <c r="K154" t="s">
        <v>38679</v>
      </c>
      <c r="L154" t="s">
        <v>38680</v>
      </c>
      <c r="M154" t="s">
        <v>128</v>
      </c>
      <c r="N154" t="s">
        <v>129</v>
      </c>
      <c r="O154" t="s">
        <v>130</v>
      </c>
      <c r="P154" t="s">
        <v>131</v>
      </c>
      <c r="Q154" t="s">
        <v>116</v>
      </c>
      <c r="R154" t="s">
        <v>116</v>
      </c>
      <c r="S154" t="s">
        <v>3509</v>
      </c>
      <c r="T154" t="s">
        <v>116</v>
      </c>
      <c r="U154" t="s">
        <v>116</v>
      </c>
      <c r="V154" t="s">
        <v>140</v>
      </c>
      <c r="W154" t="s">
        <v>116</v>
      </c>
      <c r="X154" t="s">
        <v>116</v>
      </c>
      <c r="Y154" t="s">
        <v>3509</v>
      </c>
      <c r="Z154" t="s">
        <v>116</v>
      </c>
      <c r="AA154" t="s">
        <v>116</v>
      </c>
      <c r="AB154" t="s">
        <v>140</v>
      </c>
      <c r="AC154" t="s">
        <v>116</v>
      </c>
      <c r="AD154" t="s">
        <v>38681</v>
      </c>
      <c r="AE154" t="s">
        <v>38682</v>
      </c>
      <c r="AF154" t="s">
        <v>38683</v>
      </c>
      <c r="AG154" t="s">
        <v>38678</v>
      </c>
      <c r="AH154" t="s">
        <v>38684</v>
      </c>
      <c r="AI154" t="s">
        <v>116</v>
      </c>
      <c r="AJ154" t="s">
        <v>116</v>
      </c>
      <c r="AK154" t="s">
        <v>925</v>
      </c>
      <c r="AL154" t="s">
        <v>872</v>
      </c>
      <c r="AM154" t="s">
        <v>38664</v>
      </c>
      <c r="AN154" t="s">
        <v>129</v>
      </c>
      <c r="AO154" t="s">
        <v>116</v>
      </c>
      <c r="AP154" t="s">
        <v>38685</v>
      </c>
      <c r="AQ154" t="s">
        <v>146</v>
      </c>
      <c r="AR154" t="s">
        <v>281</v>
      </c>
      <c r="AS154" t="s">
        <v>350</v>
      </c>
      <c r="AT154" t="s">
        <v>157</v>
      </c>
      <c r="AU154" t="s">
        <v>117</v>
      </c>
      <c r="AV154" t="s">
        <v>38686</v>
      </c>
      <c r="AW154" t="s">
        <v>38687</v>
      </c>
      <c r="AX154" t="s">
        <v>38688</v>
      </c>
      <c r="AY154" t="s">
        <v>151</v>
      </c>
      <c r="AZ154" t="s">
        <v>38669</v>
      </c>
      <c r="BA154" t="s">
        <v>380</v>
      </c>
      <c r="BB154" t="s">
        <v>154</v>
      </c>
      <c r="BC154" t="s">
        <v>118</v>
      </c>
      <c r="BD154" t="s">
        <v>116</v>
      </c>
      <c r="BE154" t="s">
        <v>3402</v>
      </c>
      <c r="BF154" t="s">
        <v>4570</v>
      </c>
      <c r="BG154" t="s">
        <v>38689</v>
      </c>
      <c r="BH154" t="s">
        <v>157</v>
      </c>
      <c r="BI154" t="s">
        <v>12021</v>
      </c>
      <c r="BJ154" t="s">
        <v>118</v>
      </c>
      <c r="BK154" t="s">
        <v>118</v>
      </c>
      <c r="BL154" t="s">
        <v>38690</v>
      </c>
      <c r="BM154" t="s">
        <v>872</v>
      </c>
      <c r="BN154" t="s">
        <v>176</v>
      </c>
      <c r="BO154" t="s">
        <v>116</v>
      </c>
      <c r="BP154" t="s">
        <v>116</v>
      </c>
      <c r="BQ154" t="s">
        <v>118</v>
      </c>
      <c r="BR154" t="s">
        <v>118</v>
      </c>
      <c r="BS154" t="s">
        <v>116</v>
      </c>
      <c r="BT154" t="s">
        <v>116</v>
      </c>
      <c r="BU154" t="s">
        <v>116</v>
      </c>
      <c r="BV154" t="s">
        <v>116</v>
      </c>
      <c r="BW154" t="s">
        <v>171</v>
      </c>
      <c r="BX154" t="s">
        <v>116</v>
      </c>
      <c r="BY154" t="s">
        <v>872</v>
      </c>
      <c r="BZ154" t="s">
        <v>176</v>
      </c>
      <c r="CA154" t="s">
        <v>116</v>
      </c>
      <c r="CB154" t="s">
        <v>116</v>
      </c>
      <c r="CC154" t="s">
        <v>118</v>
      </c>
      <c r="CD154" t="s">
        <v>118</v>
      </c>
      <c r="CE154" t="s">
        <v>116</v>
      </c>
      <c r="CF154" t="s">
        <v>116</v>
      </c>
      <c r="CG154" t="s">
        <v>116</v>
      </c>
      <c r="CH154" t="s">
        <v>116</v>
      </c>
      <c r="CI154" t="s">
        <v>171</v>
      </c>
      <c r="CJ154" t="s">
        <v>116</v>
      </c>
      <c r="CK154" t="s">
        <v>872</v>
      </c>
      <c r="CL154" t="s">
        <v>38691</v>
      </c>
      <c r="CM154" t="s">
        <v>38679</v>
      </c>
      <c r="CN154" t="s">
        <v>38692</v>
      </c>
      <c r="CO154" t="s">
        <v>118</v>
      </c>
      <c r="CP154" t="s">
        <v>118</v>
      </c>
      <c r="CQ154" t="s">
        <v>38690</v>
      </c>
      <c r="CR154" t="s">
        <v>174</v>
      </c>
      <c r="CS154" t="s">
        <v>175</v>
      </c>
      <c r="CT154" t="s">
        <v>116</v>
      </c>
      <c r="CU154" t="s">
        <v>171</v>
      </c>
      <c r="CV154" t="s">
        <v>116</v>
      </c>
      <c r="CW154" t="s">
        <v>176</v>
      </c>
      <c r="CX154" t="s">
        <v>118</v>
      </c>
      <c r="CY154" t="s">
        <v>181</v>
      </c>
      <c r="CZ154" t="s">
        <v>181</v>
      </c>
      <c r="DA154" t="s">
        <v>181</v>
      </c>
      <c r="DB154" t="s">
        <v>181</v>
      </c>
      <c r="DC154" t="s">
        <v>181</v>
      </c>
      <c r="DD154" t="s">
        <v>181</v>
      </c>
      <c r="DE154" t="s">
        <v>182</v>
      </c>
      <c r="DF154" t="s">
        <v>183</v>
      </c>
      <c r="DG154" t="s">
        <v>38693</v>
      </c>
      <c r="DH154" t="s">
        <v>118</v>
      </c>
      <c r="DI154" t="s">
        <v>470</v>
      </c>
      <c r="DJ154" t="s">
        <v>185</v>
      </c>
      <c r="DK154" t="s">
        <v>3500</v>
      </c>
      <c r="DL154" t="s">
        <v>472</v>
      </c>
    </row>
    <row r="155" spans="1:116" hidden="1" x14ac:dyDescent="0.25">
      <c r="A155" t="s">
        <v>3696</v>
      </c>
      <c r="B155" t="s">
        <v>116</v>
      </c>
      <c r="C155" t="s">
        <v>118</v>
      </c>
      <c r="D155" t="s">
        <v>1848</v>
      </c>
      <c r="E155" t="s">
        <v>3697</v>
      </c>
      <c r="F155" t="s">
        <v>298</v>
      </c>
      <c r="G155" t="s">
        <v>122</v>
      </c>
      <c r="H155" t="s">
        <v>1694</v>
      </c>
      <c r="I155" t="s">
        <v>531</v>
      </c>
      <c r="J155" t="s">
        <v>3698</v>
      </c>
      <c r="K155" t="s">
        <v>154</v>
      </c>
      <c r="L155" t="s">
        <v>3699</v>
      </c>
      <c r="M155" t="s">
        <v>1552</v>
      </c>
      <c r="N155" t="s">
        <v>129</v>
      </c>
      <c r="O155" t="s">
        <v>130</v>
      </c>
      <c r="P155" t="s">
        <v>131</v>
      </c>
      <c r="Q155" t="s">
        <v>116</v>
      </c>
      <c r="R155" t="s">
        <v>116</v>
      </c>
      <c r="S155" t="s">
        <v>1698</v>
      </c>
      <c r="T155" t="s">
        <v>116</v>
      </c>
      <c r="U155" t="s">
        <v>116</v>
      </c>
      <c r="V155" t="s">
        <v>140</v>
      </c>
      <c r="W155" t="s">
        <v>116</v>
      </c>
      <c r="X155" t="s">
        <v>3700</v>
      </c>
      <c r="Y155" t="s">
        <v>3701</v>
      </c>
      <c r="Z155" t="s">
        <v>3702</v>
      </c>
      <c r="AA155" t="s">
        <v>3698</v>
      </c>
      <c r="AB155" t="s">
        <v>3703</v>
      </c>
      <c r="AC155" t="s">
        <v>116</v>
      </c>
      <c r="AD155" t="s">
        <v>116</v>
      </c>
      <c r="AE155" t="s">
        <v>1698</v>
      </c>
      <c r="AF155" t="s">
        <v>116</v>
      </c>
      <c r="AG155" t="s">
        <v>116</v>
      </c>
      <c r="AH155" t="s">
        <v>140</v>
      </c>
      <c r="AI155" t="s">
        <v>116</v>
      </c>
      <c r="AJ155" t="s">
        <v>116</v>
      </c>
      <c r="AK155" t="s">
        <v>531</v>
      </c>
      <c r="AL155" t="s">
        <v>1694</v>
      </c>
      <c r="AM155" t="s">
        <v>3704</v>
      </c>
      <c r="AN155" t="s">
        <v>144</v>
      </c>
      <c r="AO155" t="s">
        <v>343</v>
      </c>
      <c r="AP155" t="s">
        <v>3705</v>
      </c>
      <c r="AQ155" t="s">
        <v>146</v>
      </c>
      <c r="AR155" t="s">
        <v>155</v>
      </c>
      <c r="AS155" t="s">
        <v>282</v>
      </c>
      <c r="AT155" t="s">
        <v>157</v>
      </c>
      <c r="AU155" t="s">
        <v>118</v>
      </c>
      <c r="AV155" t="s">
        <v>3706</v>
      </c>
      <c r="AW155" t="s">
        <v>3707</v>
      </c>
      <c r="AX155" t="s">
        <v>3708</v>
      </c>
      <c r="AY155" t="s">
        <v>151</v>
      </c>
      <c r="AZ155" t="s">
        <v>3709</v>
      </c>
      <c r="BA155" t="s">
        <v>349</v>
      </c>
      <c r="BB155" t="s">
        <v>154</v>
      </c>
      <c r="BC155" t="s">
        <v>118</v>
      </c>
      <c r="BD155" t="s">
        <v>116</v>
      </c>
      <c r="BE155" t="s">
        <v>118</v>
      </c>
      <c r="BF155" t="s">
        <v>118</v>
      </c>
      <c r="BG155" t="s">
        <v>3710</v>
      </c>
      <c r="BH155" t="s">
        <v>1848</v>
      </c>
      <c r="BI155" t="s">
        <v>3711</v>
      </c>
      <c r="BJ155" t="s">
        <v>204</v>
      </c>
      <c r="BK155" t="s">
        <v>3712</v>
      </c>
      <c r="BL155" t="s">
        <v>3713</v>
      </c>
      <c r="BM155" t="s">
        <v>1694</v>
      </c>
      <c r="BN155" t="s">
        <v>176</v>
      </c>
      <c r="BO155" t="s">
        <v>116</v>
      </c>
      <c r="BP155" t="s">
        <v>116</v>
      </c>
      <c r="BQ155" t="s">
        <v>116</v>
      </c>
      <c r="BR155" t="s">
        <v>116</v>
      </c>
      <c r="BS155" t="s">
        <v>116</v>
      </c>
      <c r="BT155" t="s">
        <v>116</v>
      </c>
      <c r="BU155" t="s">
        <v>116</v>
      </c>
      <c r="BV155" t="s">
        <v>116</v>
      </c>
      <c r="BW155" t="s">
        <v>171</v>
      </c>
      <c r="BX155" t="s">
        <v>116</v>
      </c>
      <c r="BY155" t="s">
        <v>422</v>
      </c>
      <c r="BZ155" t="s">
        <v>3714</v>
      </c>
      <c r="CA155" t="s">
        <v>116</v>
      </c>
      <c r="CB155" t="s">
        <v>3715</v>
      </c>
      <c r="CC155" t="s">
        <v>204</v>
      </c>
      <c r="CD155" t="s">
        <v>3712</v>
      </c>
      <c r="CE155" t="s">
        <v>3713</v>
      </c>
      <c r="CF155" t="s">
        <v>174</v>
      </c>
      <c r="CG155" t="s">
        <v>555</v>
      </c>
      <c r="CH155" t="s">
        <v>116</v>
      </c>
      <c r="CI155" t="s">
        <v>171</v>
      </c>
      <c r="CJ155" t="s">
        <v>116</v>
      </c>
      <c r="CK155" t="s">
        <v>1694</v>
      </c>
      <c r="CL155" t="s">
        <v>176</v>
      </c>
      <c r="CM155" t="s">
        <v>116</v>
      </c>
      <c r="CN155" t="s">
        <v>116</v>
      </c>
      <c r="CO155" t="s">
        <v>116</v>
      </c>
      <c r="CP155" t="s">
        <v>116</v>
      </c>
      <c r="CQ155" t="s">
        <v>116</v>
      </c>
      <c r="CR155" t="s">
        <v>116</v>
      </c>
      <c r="CS155" t="s">
        <v>116</v>
      </c>
      <c r="CT155" t="s">
        <v>116</v>
      </c>
      <c r="CU155" t="s">
        <v>171</v>
      </c>
      <c r="CV155" t="s">
        <v>116</v>
      </c>
      <c r="CW155" t="s">
        <v>176</v>
      </c>
      <c r="CX155" t="s">
        <v>116</v>
      </c>
      <c r="CY155" t="s">
        <v>3716</v>
      </c>
      <c r="CZ155" t="s">
        <v>3717</v>
      </c>
      <c r="DA155" t="s">
        <v>3718</v>
      </c>
      <c r="DB155" t="s">
        <v>3719</v>
      </c>
      <c r="DC155" t="s">
        <v>181</v>
      </c>
      <c r="DD155" t="s">
        <v>181</v>
      </c>
      <c r="DE155" t="s">
        <v>182</v>
      </c>
      <c r="DF155" t="s">
        <v>183</v>
      </c>
      <c r="DG155" t="s">
        <v>118</v>
      </c>
      <c r="DH155" t="s">
        <v>118</v>
      </c>
      <c r="DI155" t="s">
        <v>118</v>
      </c>
      <c r="DJ155" t="s">
        <v>118</v>
      </c>
      <c r="DK155" t="s">
        <v>118</v>
      </c>
      <c r="DL155" t="s">
        <v>118</v>
      </c>
    </row>
    <row r="156" spans="1:116" hidden="1" x14ac:dyDescent="0.25">
      <c r="A156" t="s">
        <v>3720</v>
      </c>
      <c r="B156" t="s">
        <v>116</v>
      </c>
      <c r="C156" t="s">
        <v>118</v>
      </c>
      <c r="D156" t="s">
        <v>1694</v>
      </c>
      <c r="E156" t="s">
        <v>3721</v>
      </c>
      <c r="F156" t="s">
        <v>298</v>
      </c>
      <c r="G156" t="s">
        <v>122</v>
      </c>
      <c r="H156" t="s">
        <v>1694</v>
      </c>
      <c r="I156" t="s">
        <v>540</v>
      </c>
      <c r="J156" t="s">
        <v>1792</v>
      </c>
      <c r="K156" t="s">
        <v>154</v>
      </c>
      <c r="L156" t="s">
        <v>3722</v>
      </c>
      <c r="M156" t="s">
        <v>128</v>
      </c>
      <c r="N156" t="s">
        <v>129</v>
      </c>
      <c r="O156" t="s">
        <v>116</v>
      </c>
      <c r="P156" t="s">
        <v>131</v>
      </c>
      <c r="Q156" t="s">
        <v>116</v>
      </c>
      <c r="R156" t="s">
        <v>3723</v>
      </c>
      <c r="S156" t="s">
        <v>3724</v>
      </c>
      <c r="T156" t="s">
        <v>3725</v>
      </c>
      <c r="U156" t="s">
        <v>1792</v>
      </c>
      <c r="V156" t="s">
        <v>3726</v>
      </c>
      <c r="W156" t="s">
        <v>116</v>
      </c>
      <c r="X156" t="s">
        <v>116</v>
      </c>
      <c r="Y156" t="s">
        <v>1698</v>
      </c>
      <c r="Z156" t="s">
        <v>116</v>
      </c>
      <c r="AA156" t="s">
        <v>116</v>
      </c>
      <c r="AB156" t="s">
        <v>140</v>
      </c>
      <c r="AC156" t="s">
        <v>116</v>
      </c>
      <c r="AD156" t="s">
        <v>116</v>
      </c>
      <c r="AE156" t="s">
        <v>1698</v>
      </c>
      <c r="AF156" t="s">
        <v>116</v>
      </c>
      <c r="AG156" t="s">
        <v>116</v>
      </c>
      <c r="AH156" t="s">
        <v>140</v>
      </c>
      <c r="AI156" t="s">
        <v>116</v>
      </c>
      <c r="AJ156" t="s">
        <v>116</v>
      </c>
      <c r="AK156" t="s">
        <v>531</v>
      </c>
      <c r="AL156" t="s">
        <v>1694</v>
      </c>
      <c r="AM156" t="s">
        <v>3704</v>
      </c>
      <c r="AN156" t="s">
        <v>129</v>
      </c>
      <c r="AO156" t="s">
        <v>116</v>
      </c>
      <c r="AP156" t="s">
        <v>3727</v>
      </c>
      <c r="AQ156" t="s">
        <v>146</v>
      </c>
      <c r="AR156" t="s">
        <v>155</v>
      </c>
      <c r="AS156" t="s">
        <v>282</v>
      </c>
      <c r="AT156" t="s">
        <v>157</v>
      </c>
      <c r="AU156" t="s">
        <v>118</v>
      </c>
      <c r="AV156" t="s">
        <v>3728</v>
      </c>
      <c r="AW156" t="s">
        <v>3729</v>
      </c>
      <c r="AX156" t="s">
        <v>3730</v>
      </c>
      <c r="AY156" t="s">
        <v>151</v>
      </c>
      <c r="AZ156" t="s">
        <v>3709</v>
      </c>
      <c r="BA156" t="s">
        <v>1148</v>
      </c>
      <c r="BB156" t="s">
        <v>154</v>
      </c>
      <c r="BC156" t="s">
        <v>118</v>
      </c>
      <c r="BD156" t="s">
        <v>116</v>
      </c>
      <c r="BE156" t="s">
        <v>118</v>
      </c>
      <c r="BF156" t="s">
        <v>118</v>
      </c>
      <c r="BG156" t="s">
        <v>3731</v>
      </c>
      <c r="BH156" t="s">
        <v>1694</v>
      </c>
      <c r="BI156" t="s">
        <v>3097</v>
      </c>
      <c r="BJ156" t="s">
        <v>116</v>
      </c>
      <c r="BK156" t="s">
        <v>116</v>
      </c>
      <c r="BL156" t="s">
        <v>3732</v>
      </c>
      <c r="BM156" t="s">
        <v>529</v>
      </c>
      <c r="BN156" t="s">
        <v>3671</v>
      </c>
      <c r="BO156" t="s">
        <v>116</v>
      </c>
      <c r="BP156" t="s">
        <v>3733</v>
      </c>
      <c r="BQ156" t="s">
        <v>116</v>
      </c>
      <c r="BR156" t="s">
        <v>116</v>
      </c>
      <c r="BS156" t="s">
        <v>3732</v>
      </c>
      <c r="BT156" t="s">
        <v>116</v>
      </c>
      <c r="BU156" t="s">
        <v>116</v>
      </c>
      <c r="BV156" t="s">
        <v>116</v>
      </c>
      <c r="BW156" t="s">
        <v>171</v>
      </c>
      <c r="BX156" t="s">
        <v>116</v>
      </c>
      <c r="BY156" t="s">
        <v>1694</v>
      </c>
      <c r="BZ156" t="s">
        <v>176</v>
      </c>
      <c r="CA156" t="s">
        <v>116</v>
      </c>
      <c r="CB156" t="s">
        <v>116</v>
      </c>
      <c r="CC156" t="s">
        <v>116</v>
      </c>
      <c r="CD156" t="s">
        <v>116</v>
      </c>
      <c r="CE156" t="s">
        <v>116</v>
      </c>
      <c r="CF156" t="s">
        <v>116</v>
      </c>
      <c r="CG156" t="s">
        <v>116</v>
      </c>
      <c r="CH156" t="s">
        <v>116</v>
      </c>
      <c r="CI156" t="s">
        <v>171</v>
      </c>
      <c r="CJ156" t="s">
        <v>116</v>
      </c>
      <c r="CK156" t="s">
        <v>1694</v>
      </c>
      <c r="CL156" t="s">
        <v>176</v>
      </c>
      <c r="CM156" t="s">
        <v>116</v>
      </c>
      <c r="CN156" t="s">
        <v>116</v>
      </c>
      <c r="CO156" t="s">
        <v>116</v>
      </c>
      <c r="CP156" t="s">
        <v>116</v>
      </c>
      <c r="CQ156" t="s">
        <v>116</v>
      </c>
      <c r="CR156" t="s">
        <v>116</v>
      </c>
      <c r="CS156" t="s">
        <v>116</v>
      </c>
      <c r="CT156" t="s">
        <v>116</v>
      </c>
      <c r="CU156" t="s">
        <v>171</v>
      </c>
      <c r="CV156" t="s">
        <v>116</v>
      </c>
      <c r="CW156" t="s">
        <v>176</v>
      </c>
      <c r="CX156" t="s">
        <v>118</v>
      </c>
      <c r="CY156" t="s">
        <v>181</v>
      </c>
      <c r="CZ156" t="s">
        <v>181</v>
      </c>
      <c r="DA156" t="s">
        <v>181</v>
      </c>
      <c r="DB156" t="s">
        <v>181</v>
      </c>
      <c r="DC156" t="s">
        <v>181</v>
      </c>
      <c r="DD156" t="s">
        <v>181</v>
      </c>
      <c r="DE156" t="s">
        <v>182</v>
      </c>
      <c r="DF156" t="s">
        <v>183</v>
      </c>
      <c r="DG156" t="s">
        <v>118</v>
      </c>
      <c r="DH156" t="s">
        <v>118</v>
      </c>
      <c r="DI156" t="s">
        <v>118</v>
      </c>
      <c r="DJ156" t="s">
        <v>118</v>
      </c>
      <c r="DK156" t="s">
        <v>118</v>
      </c>
      <c r="DL156" t="s">
        <v>118</v>
      </c>
    </row>
    <row r="157" spans="1:116" hidden="1" x14ac:dyDescent="0.25">
      <c r="A157" t="s">
        <v>3734</v>
      </c>
      <c r="B157" t="s">
        <v>116</v>
      </c>
      <c r="C157" t="s">
        <v>118</v>
      </c>
      <c r="D157" t="s">
        <v>1557</v>
      </c>
      <c r="E157" t="s">
        <v>3735</v>
      </c>
      <c r="F157" t="s">
        <v>298</v>
      </c>
      <c r="G157" t="s">
        <v>122</v>
      </c>
      <c r="H157" t="s">
        <v>1694</v>
      </c>
      <c r="I157" t="s">
        <v>531</v>
      </c>
      <c r="J157" t="s">
        <v>1696</v>
      </c>
      <c r="K157" t="s">
        <v>3736</v>
      </c>
      <c r="L157" t="s">
        <v>3737</v>
      </c>
      <c r="M157" t="s">
        <v>128</v>
      </c>
      <c r="N157" t="s">
        <v>118</v>
      </c>
      <c r="O157" t="s">
        <v>130</v>
      </c>
      <c r="P157" t="s">
        <v>131</v>
      </c>
      <c r="Q157" t="s">
        <v>2968</v>
      </c>
      <c r="R157" t="s">
        <v>116</v>
      </c>
      <c r="S157" t="s">
        <v>924</v>
      </c>
      <c r="T157" t="s">
        <v>116</v>
      </c>
      <c r="U157" t="s">
        <v>116</v>
      </c>
      <c r="V157" t="s">
        <v>140</v>
      </c>
      <c r="W157" t="s">
        <v>116</v>
      </c>
      <c r="X157" t="s">
        <v>3738</v>
      </c>
      <c r="Y157" t="s">
        <v>3739</v>
      </c>
      <c r="Z157" t="s">
        <v>3740</v>
      </c>
      <c r="AA157" t="s">
        <v>1696</v>
      </c>
      <c r="AB157" t="s">
        <v>3741</v>
      </c>
      <c r="AC157" t="s">
        <v>3742</v>
      </c>
      <c r="AD157" t="s">
        <v>116</v>
      </c>
      <c r="AE157" t="s">
        <v>924</v>
      </c>
      <c r="AF157" t="s">
        <v>116</v>
      </c>
      <c r="AG157" t="s">
        <v>116</v>
      </c>
      <c r="AH157" t="s">
        <v>140</v>
      </c>
      <c r="AI157" t="s">
        <v>116</v>
      </c>
      <c r="AJ157" t="s">
        <v>116</v>
      </c>
      <c r="AK157" t="s">
        <v>531</v>
      </c>
      <c r="AL157" t="s">
        <v>1694</v>
      </c>
      <c r="AM157" t="s">
        <v>3704</v>
      </c>
      <c r="AN157" t="s">
        <v>457</v>
      </c>
      <c r="AO157" t="s">
        <v>145</v>
      </c>
      <c r="AP157" t="s">
        <v>3743</v>
      </c>
      <c r="AQ157" t="s">
        <v>146</v>
      </c>
      <c r="AR157" t="s">
        <v>281</v>
      </c>
      <c r="AS157" t="s">
        <v>282</v>
      </c>
      <c r="AT157" t="s">
        <v>157</v>
      </c>
      <c r="AU157" t="s">
        <v>117</v>
      </c>
      <c r="AV157" t="s">
        <v>3744</v>
      </c>
      <c r="AW157" t="s">
        <v>3745</v>
      </c>
      <c r="AX157" t="s">
        <v>3746</v>
      </c>
      <c r="AY157" t="s">
        <v>151</v>
      </c>
      <c r="AZ157" t="s">
        <v>3709</v>
      </c>
      <c r="BA157" t="s">
        <v>280</v>
      </c>
      <c r="BB157" t="s">
        <v>154</v>
      </c>
      <c r="BC157" t="s">
        <v>118</v>
      </c>
      <c r="BD157" t="s">
        <v>116</v>
      </c>
      <c r="BE157" t="s">
        <v>677</v>
      </c>
      <c r="BF157" t="s">
        <v>2485</v>
      </c>
      <c r="BG157" t="s">
        <v>3747</v>
      </c>
      <c r="BH157" t="s">
        <v>1557</v>
      </c>
      <c r="BI157" t="s">
        <v>3748</v>
      </c>
      <c r="BJ157" t="s">
        <v>203</v>
      </c>
      <c r="BK157" t="s">
        <v>204</v>
      </c>
      <c r="BL157" t="s">
        <v>3749</v>
      </c>
      <c r="BM157" t="s">
        <v>116</v>
      </c>
      <c r="BN157" t="s">
        <v>176</v>
      </c>
      <c r="BO157" t="s">
        <v>116</v>
      </c>
      <c r="BP157" t="s">
        <v>116</v>
      </c>
      <c r="BQ157" t="s">
        <v>116</v>
      </c>
      <c r="BR157" t="s">
        <v>116</v>
      </c>
      <c r="BS157" t="s">
        <v>116</v>
      </c>
      <c r="BT157" t="s">
        <v>116</v>
      </c>
      <c r="BU157" t="s">
        <v>116</v>
      </c>
      <c r="BV157" t="s">
        <v>116</v>
      </c>
      <c r="BW157" t="s">
        <v>171</v>
      </c>
      <c r="BX157" t="s">
        <v>116</v>
      </c>
      <c r="BY157" t="s">
        <v>1557</v>
      </c>
      <c r="BZ157" t="s">
        <v>3750</v>
      </c>
      <c r="CA157" t="s">
        <v>154</v>
      </c>
      <c r="CB157" t="s">
        <v>3751</v>
      </c>
      <c r="CC157" t="s">
        <v>116</v>
      </c>
      <c r="CD157" t="s">
        <v>116</v>
      </c>
      <c r="CE157" t="s">
        <v>3749</v>
      </c>
      <c r="CF157" t="s">
        <v>174</v>
      </c>
      <c r="CG157" t="s">
        <v>175</v>
      </c>
      <c r="CH157" t="s">
        <v>298</v>
      </c>
      <c r="CI157" t="s">
        <v>171</v>
      </c>
      <c r="CJ157" t="s">
        <v>116</v>
      </c>
      <c r="CK157" t="s">
        <v>116</v>
      </c>
      <c r="CL157" t="s">
        <v>176</v>
      </c>
      <c r="CM157" t="s">
        <v>116</v>
      </c>
      <c r="CN157" t="s">
        <v>116</v>
      </c>
      <c r="CO157" t="s">
        <v>116</v>
      </c>
      <c r="CP157" t="s">
        <v>116</v>
      </c>
      <c r="CQ157" t="s">
        <v>116</v>
      </c>
      <c r="CR157" t="s">
        <v>116</v>
      </c>
      <c r="CS157" t="s">
        <v>116</v>
      </c>
      <c r="CT157" t="s">
        <v>116</v>
      </c>
      <c r="CU157" t="s">
        <v>171</v>
      </c>
      <c r="CV157" t="s">
        <v>116</v>
      </c>
      <c r="CW157" t="s">
        <v>3752</v>
      </c>
      <c r="CX157" t="s">
        <v>3753</v>
      </c>
      <c r="CY157" t="s">
        <v>182</v>
      </c>
      <c r="CZ157" t="s">
        <v>182</v>
      </c>
      <c r="DA157" t="s">
        <v>182</v>
      </c>
      <c r="DB157" t="s">
        <v>182</v>
      </c>
      <c r="DC157" t="s">
        <v>182</v>
      </c>
      <c r="DD157" t="s">
        <v>182</v>
      </c>
      <c r="DE157" t="s">
        <v>118</v>
      </c>
      <c r="DF157" t="s">
        <v>183</v>
      </c>
      <c r="DG157" t="s">
        <v>3754</v>
      </c>
      <c r="DH157" t="s">
        <v>118</v>
      </c>
      <c r="DI157" t="s">
        <v>292</v>
      </c>
      <c r="DJ157" t="s">
        <v>185</v>
      </c>
      <c r="DK157" t="s">
        <v>688</v>
      </c>
      <c r="DL157" t="s">
        <v>295</v>
      </c>
    </row>
    <row r="158" spans="1:116" x14ac:dyDescent="0.25">
      <c r="A158" t="s">
        <v>15659</v>
      </c>
      <c r="B158" t="s">
        <v>116</v>
      </c>
      <c r="C158" t="s">
        <v>118</v>
      </c>
      <c r="D158" t="s">
        <v>157</v>
      </c>
      <c r="E158" t="s">
        <v>5047</v>
      </c>
      <c r="F158" t="s">
        <v>691</v>
      </c>
      <c r="G158" t="s">
        <v>122</v>
      </c>
      <c r="H158" t="s">
        <v>299</v>
      </c>
      <c r="I158" t="s">
        <v>300</v>
      </c>
      <c r="J158" t="s">
        <v>3390</v>
      </c>
      <c r="K158" t="s">
        <v>15660</v>
      </c>
      <c r="L158" t="s">
        <v>15661</v>
      </c>
      <c r="M158" t="s">
        <v>128</v>
      </c>
      <c r="N158" t="s">
        <v>129</v>
      </c>
      <c r="O158" t="s">
        <v>130</v>
      </c>
      <c r="P158" t="s">
        <v>131</v>
      </c>
      <c r="Q158" t="s">
        <v>116</v>
      </c>
      <c r="R158" t="s">
        <v>116</v>
      </c>
      <c r="S158" t="s">
        <v>304</v>
      </c>
      <c r="T158" t="s">
        <v>116</v>
      </c>
      <c r="U158" t="s">
        <v>116</v>
      </c>
      <c r="V158" t="s">
        <v>140</v>
      </c>
      <c r="W158" t="s">
        <v>116</v>
      </c>
      <c r="X158" t="s">
        <v>15662</v>
      </c>
      <c r="Y158" t="s">
        <v>3044</v>
      </c>
      <c r="Z158" t="s">
        <v>15663</v>
      </c>
      <c r="AA158" t="s">
        <v>3390</v>
      </c>
      <c r="AB158" t="s">
        <v>15664</v>
      </c>
      <c r="AC158" t="s">
        <v>116</v>
      </c>
      <c r="AD158" t="s">
        <v>116</v>
      </c>
      <c r="AE158" t="s">
        <v>304</v>
      </c>
      <c r="AF158" t="s">
        <v>116</v>
      </c>
      <c r="AG158" t="s">
        <v>116</v>
      </c>
      <c r="AH158" t="s">
        <v>140</v>
      </c>
      <c r="AI158" t="s">
        <v>116</v>
      </c>
      <c r="AJ158" t="s">
        <v>116</v>
      </c>
      <c r="AK158" t="s">
        <v>300</v>
      </c>
      <c r="AL158" t="s">
        <v>157</v>
      </c>
      <c r="AM158" t="s">
        <v>15500</v>
      </c>
      <c r="AN158" t="s">
        <v>144</v>
      </c>
      <c r="AO158" t="s">
        <v>145</v>
      </c>
      <c r="AP158" t="s">
        <v>15665</v>
      </c>
      <c r="AQ158" t="s">
        <v>146</v>
      </c>
      <c r="AR158" t="s">
        <v>155</v>
      </c>
      <c r="AS158" t="s">
        <v>319</v>
      </c>
      <c r="AT158" t="s">
        <v>157</v>
      </c>
      <c r="AU158" t="s">
        <v>117</v>
      </c>
      <c r="AV158" t="s">
        <v>15666</v>
      </c>
      <c r="AW158" t="s">
        <v>15667</v>
      </c>
      <c r="AX158" t="s">
        <v>15668</v>
      </c>
      <c r="AY158" t="s">
        <v>151</v>
      </c>
      <c r="AZ158" t="s">
        <v>15505</v>
      </c>
      <c r="BA158" t="s">
        <v>812</v>
      </c>
      <c r="BB158" t="s">
        <v>154</v>
      </c>
      <c r="BC158" t="s">
        <v>118</v>
      </c>
      <c r="BD158" t="s">
        <v>116</v>
      </c>
      <c r="BE158" t="s">
        <v>381</v>
      </c>
      <c r="BF158" t="s">
        <v>382</v>
      </c>
      <c r="BG158" t="s">
        <v>15669</v>
      </c>
      <c r="BH158" t="s">
        <v>157</v>
      </c>
      <c r="BI158" t="s">
        <v>5060</v>
      </c>
      <c r="BJ158" t="s">
        <v>118</v>
      </c>
      <c r="BK158" t="s">
        <v>118</v>
      </c>
      <c r="BL158" t="s">
        <v>3429</v>
      </c>
      <c r="BM158" t="s">
        <v>299</v>
      </c>
      <c r="BN158" t="s">
        <v>176</v>
      </c>
      <c r="BO158" t="s">
        <v>116</v>
      </c>
      <c r="BP158" t="s">
        <v>116</v>
      </c>
      <c r="BQ158" t="s">
        <v>118</v>
      </c>
      <c r="BR158" t="s">
        <v>118</v>
      </c>
      <c r="BS158" t="s">
        <v>116</v>
      </c>
      <c r="BT158" t="s">
        <v>116</v>
      </c>
      <c r="BU158" t="s">
        <v>116</v>
      </c>
      <c r="BV158" t="s">
        <v>116</v>
      </c>
      <c r="BW158" t="s">
        <v>171</v>
      </c>
      <c r="BX158" t="s">
        <v>116</v>
      </c>
      <c r="BY158" t="s">
        <v>2278</v>
      </c>
      <c r="BZ158" t="s">
        <v>176</v>
      </c>
      <c r="CA158" t="s">
        <v>116</v>
      </c>
      <c r="CB158" t="s">
        <v>15670</v>
      </c>
      <c r="CC158" t="s">
        <v>118</v>
      </c>
      <c r="CD158" t="s">
        <v>118</v>
      </c>
      <c r="CE158" t="s">
        <v>3429</v>
      </c>
      <c r="CF158" t="s">
        <v>174</v>
      </c>
      <c r="CG158" t="s">
        <v>175</v>
      </c>
      <c r="CH158" t="s">
        <v>116</v>
      </c>
      <c r="CI158" t="s">
        <v>171</v>
      </c>
      <c r="CJ158" t="s">
        <v>116</v>
      </c>
      <c r="CK158" t="s">
        <v>299</v>
      </c>
      <c r="CL158" t="s">
        <v>176</v>
      </c>
      <c r="CM158" t="s">
        <v>116</v>
      </c>
      <c r="CN158" t="s">
        <v>116</v>
      </c>
      <c r="CO158" t="s">
        <v>118</v>
      </c>
      <c r="CP158" t="s">
        <v>118</v>
      </c>
      <c r="CQ158" t="s">
        <v>116</v>
      </c>
      <c r="CR158" t="s">
        <v>116</v>
      </c>
      <c r="CS158" t="s">
        <v>116</v>
      </c>
      <c r="CT158" t="s">
        <v>116</v>
      </c>
      <c r="CU158" t="s">
        <v>171</v>
      </c>
      <c r="CV158" t="s">
        <v>116</v>
      </c>
      <c r="CW158" t="s">
        <v>176</v>
      </c>
      <c r="CX158" t="s">
        <v>116</v>
      </c>
      <c r="CY158" t="s">
        <v>15671</v>
      </c>
      <c r="CZ158" t="s">
        <v>15672</v>
      </c>
      <c r="DA158" t="s">
        <v>15673</v>
      </c>
      <c r="DB158" t="s">
        <v>15674</v>
      </c>
      <c r="DC158" t="s">
        <v>181</v>
      </c>
      <c r="DD158" t="s">
        <v>181</v>
      </c>
      <c r="DE158" t="s">
        <v>182</v>
      </c>
      <c r="DF158" t="s">
        <v>15675</v>
      </c>
      <c r="DG158" t="s">
        <v>118</v>
      </c>
      <c r="DH158" t="s">
        <v>118</v>
      </c>
      <c r="DI158" t="s">
        <v>853</v>
      </c>
      <c r="DJ158" t="s">
        <v>391</v>
      </c>
      <c r="DK158" t="s">
        <v>392</v>
      </c>
      <c r="DL158" t="s">
        <v>332</v>
      </c>
    </row>
    <row r="159" spans="1:116" hidden="1" x14ac:dyDescent="0.25">
      <c r="A159" t="s">
        <v>3779</v>
      </c>
      <c r="B159" t="s">
        <v>116</v>
      </c>
      <c r="C159" t="s">
        <v>118</v>
      </c>
      <c r="D159" t="s">
        <v>244</v>
      </c>
      <c r="E159" t="s">
        <v>3780</v>
      </c>
      <c r="F159" t="s">
        <v>121</v>
      </c>
      <c r="G159" t="s">
        <v>122</v>
      </c>
      <c r="H159" t="s">
        <v>244</v>
      </c>
      <c r="I159" t="s">
        <v>245</v>
      </c>
      <c r="J159" t="s">
        <v>3781</v>
      </c>
      <c r="K159" t="s">
        <v>154</v>
      </c>
      <c r="L159" t="s">
        <v>3782</v>
      </c>
      <c r="M159" t="s">
        <v>128</v>
      </c>
      <c r="N159" t="s">
        <v>129</v>
      </c>
      <c r="O159" t="s">
        <v>116</v>
      </c>
      <c r="P159" t="s">
        <v>131</v>
      </c>
      <c r="Q159" t="s">
        <v>116</v>
      </c>
      <c r="R159" t="s">
        <v>3783</v>
      </c>
      <c r="S159" t="s">
        <v>3784</v>
      </c>
      <c r="T159" t="s">
        <v>3785</v>
      </c>
      <c r="U159" t="s">
        <v>3781</v>
      </c>
      <c r="V159" t="s">
        <v>3786</v>
      </c>
      <c r="W159" t="s">
        <v>116</v>
      </c>
      <c r="X159" t="s">
        <v>116</v>
      </c>
      <c r="Y159" t="s">
        <v>249</v>
      </c>
      <c r="Z159" t="s">
        <v>116</v>
      </c>
      <c r="AA159" t="s">
        <v>116</v>
      </c>
      <c r="AB159" t="s">
        <v>140</v>
      </c>
      <c r="AC159" t="s">
        <v>116</v>
      </c>
      <c r="AD159" t="s">
        <v>116</v>
      </c>
      <c r="AE159" t="s">
        <v>249</v>
      </c>
      <c r="AF159" t="s">
        <v>116</v>
      </c>
      <c r="AG159" t="s">
        <v>116</v>
      </c>
      <c r="AH159" t="s">
        <v>140</v>
      </c>
      <c r="AI159" t="s">
        <v>116</v>
      </c>
      <c r="AJ159" t="s">
        <v>116</v>
      </c>
      <c r="AK159" t="s">
        <v>245</v>
      </c>
      <c r="AL159" t="s">
        <v>753</v>
      </c>
      <c r="AM159" t="s">
        <v>3787</v>
      </c>
      <c r="AN159" t="s">
        <v>129</v>
      </c>
      <c r="AO159" t="s">
        <v>116</v>
      </c>
      <c r="AP159" t="s">
        <v>3788</v>
      </c>
      <c r="AQ159" t="s">
        <v>146</v>
      </c>
      <c r="AR159" t="s">
        <v>281</v>
      </c>
      <c r="AS159" t="s">
        <v>282</v>
      </c>
      <c r="AT159" t="s">
        <v>157</v>
      </c>
      <c r="AU159" t="s">
        <v>117</v>
      </c>
      <c r="AV159" t="s">
        <v>3789</v>
      </c>
      <c r="AW159" t="s">
        <v>3790</v>
      </c>
      <c r="AX159" t="s">
        <v>3791</v>
      </c>
      <c r="AY159" t="s">
        <v>151</v>
      </c>
      <c r="AZ159" t="s">
        <v>3792</v>
      </c>
      <c r="BA159" t="s">
        <v>153</v>
      </c>
      <c r="BB159" t="s">
        <v>154</v>
      </c>
      <c r="BC159" t="s">
        <v>118</v>
      </c>
      <c r="BD159" t="s">
        <v>116</v>
      </c>
      <c r="BE159" t="s">
        <v>320</v>
      </c>
      <c r="BF159" t="s">
        <v>284</v>
      </c>
      <c r="BG159" t="s">
        <v>3793</v>
      </c>
      <c r="BH159" t="s">
        <v>244</v>
      </c>
      <c r="BI159" t="s">
        <v>3794</v>
      </c>
      <c r="BJ159" t="s">
        <v>163</v>
      </c>
      <c r="BK159" t="s">
        <v>162</v>
      </c>
      <c r="BL159" t="s">
        <v>3795</v>
      </c>
      <c r="BM159" t="s">
        <v>3796</v>
      </c>
      <c r="BN159" t="s">
        <v>3797</v>
      </c>
      <c r="BO159" t="s">
        <v>116</v>
      </c>
      <c r="BP159" t="s">
        <v>3798</v>
      </c>
      <c r="BQ159" t="s">
        <v>116</v>
      </c>
      <c r="BR159" t="s">
        <v>116</v>
      </c>
      <c r="BS159" t="s">
        <v>3795</v>
      </c>
      <c r="BT159" t="s">
        <v>116</v>
      </c>
      <c r="BU159" t="s">
        <v>116</v>
      </c>
      <c r="BV159" t="s">
        <v>116</v>
      </c>
      <c r="BW159" t="s">
        <v>171</v>
      </c>
      <c r="BX159" t="s">
        <v>116</v>
      </c>
      <c r="BY159" t="s">
        <v>244</v>
      </c>
      <c r="BZ159" t="s">
        <v>176</v>
      </c>
      <c r="CA159" t="s">
        <v>116</v>
      </c>
      <c r="CB159" t="s">
        <v>116</v>
      </c>
      <c r="CC159" t="s">
        <v>116</v>
      </c>
      <c r="CD159" t="s">
        <v>116</v>
      </c>
      <c r="CE159" t="s">
        <v>116</v>
      </c>
      <c r="CF159" t="s">
        <v>116</v>
      </c>
      <c r="CG159" t="s">
        <v>116</v>
      </c>
      <c r="CH159" t="s">
        <v>116</v>
      </c>
      <c r="CI159" t="s">
        <v>171</v>
      </c>
      <c r="CJ159" t="s">
        <v>116</v>
      </c>
      <c r="CK159" t="s">
        <v>244</v>
      </c>
      <c r="CL159" t="s">
        <v>176</v>
      </c>
      <c r="CM159" t="s">
        <v>116</v>
      </c>
      <c r="CN159" t="s">
        <v>116</v>
      </c>
      <c r="CO159" t="s">
        <v>116</v>
      </c>
      <c r="CP159" t="s">
        <v>116</v>
      </c>
      <c r="CQ159" t="s">
        <v>116</v>
      </c>
      <c r="CR159" t="s">
        <v>116</v>
      </c>
      <c r="CS159" t="s">
        <v>116</v>
      </c>
      <c r="CT159" t="s">
        <v>116</v>
      </c>
      <c r="CU159" t="s">
        <v>171</v>
      </c>
      <c r="CV159" t="s">
        <v>116</v>
      </c>
      <c r="CW159" t="s">
        <v>176</v>
      </c>
      <c r="CX159" t="s">
        <v>118</v>
      </c>
      <c r="CY159" t="s">
        <v>181</v>
      </c>
      <c r="CZ159" t="s">
        <v>181</v>
      </c>
      <c r="DA159" t="s">
        <v>181</v>
      </c>
      <c r="DB159" t="s">
        <v>181</v>
      </c>
      <c r="DC159" t="s">
        <v>181</v>
      </c>
      <c r="DD159" t="s">
        <v>181</v>
      </c>
      <c r="DE159" t="s">
        <v>182</v>
      </c>
      <c r="DF159" t="s">
        <v>183</v>
      </c>
      <c r="DG159" t="s">
        <v>3799</v>
      </c>
      <c r="DH159" t="s">
        <v>118</v>
      </c>
      <c r="DI159" t="s">
        <v>184</v>
      </c>
      <c r="DJ159" t="s">
        <v>330</v>
      </c>
      <c r="DK159" t="s">
        <v>331</v>
      </c>
      <c r="DL159" t="s">
        <v>295</v>
      </c>
    </row>
    <row r="160" spans="1:116" x14ac:dyDescent="0.25">
      <c r="A160" t="s">
        <v>15881</v>
      </c>
      <c r="B160" t="s">
        <v>116</v>
      </c>
      <c r="C160" t="s">
        <v>118</v>
      </c>
      <c r="D160" t="s">
        <v>157</v>
      </c>
      <c r="E160" t="s">
        <v>5047</v>
      </c>
      <c r="F160" t="s">
        <v>691</v>
      </c>
      <c r="G160" t="s">
        <v>122</v>
      </c>
      <c r="H160" t="s">
        <v>157</v>
      </c>
      <c r="I160" t="s">
        <v>300</v>
      </c>
      <c r="J160" t="s">
        <v>3390</v>
      </c>
      <c r="K160" t="s">
        <v>15660</v>
      </c>
      <c r="L160" t="s">
        <v>15882</v>
      </c>
      <c r="M160" t="s">
        <v>128</v>
      </c>
      <c r="N160" t="s">
        <v>129</v>
      </c>
      <c r="O160" t="s">
        <v>116</v>
      </c>
      <c r="P160" t="s">
        <v>131</v>
      </c>
      <c r="Q160" t="s">
        <v>116</v>
      </c>
      <c r="R160" t="s">
        <v>116</v>
      </c>
      <c r="S160" t="s">
        <v>306</v>
      </c>
      <c r="T160" t="s">
        <v>116</v>
      </c>
      <c r="U160" t="s">
        <v>116</v>
      </c>
      <c r="V160" t="s">
        <v>140</v>
      </c>
      <c r="W160" t="s">
        <v>116</v>
      </c>
      <c r="X160" t="s">
        <v>15662</v>
      </c>
      <c r="Y160" t="s">
        <v>15883</v>
      </c>
      <c r="Z160" t="s">
        <v>15884</v>
      </c>
      <c r="AA160" t="s">
        <v>3390</v>
      </c>
      <c r="AB160" t="s">
        <v>15885</v>
      </c>
      <c r="AC160" t="s">
        <v>116</v>
      </c>
      <c r="AD160" t="s">
        <v>116</v>
      </c>
      <c r="AE160" t="s">
        <v>306</v>
      </c>
      <c r="AF160" t="s">
        <v>116</v>
      </c>
      <c r="AG160" t="s">
        <v>116</v>
      </c>
      <c r="AH160" t="s">
        <v>140</v>
      </c>
      <c r="AI160" t="s">
        <v>116</v>
      </c>
      <c r="AJ160" t="s">
        <v>116</v>
      </c>
      <c r="AK160" t="s">
        <v>300</v>
      </c>
      <c r="AL160" t="s">
        <v>157</v>
      </c>
      <c r="AM160" t="s">
        <v>15500</v>
      </c>
      <c r="AN160" t="s">
        <v>144</v>
      </c>
      <c r="AO160" t="s">
        <v>145</v>
      </c>
      <c r="AP160" t="s">
        <v>15886</v>
      </c>
      <c r="AQ160" t="s">
        <v>146</v>
      </c>
      <c r="AR160" t="s">
        <v>155</v>
      </c>
      <c r="AS160" t="s">
        <v>230</v>
      </c>
      <c r="AT160" t="s">
        <v>157</v>
      </c>
      <c r="AU160" t="s">
        <v>117</v>
      </c>
      <c r="AV160" t="s">
        <v>15666</v>
      </c>
      <c r="AW160" t="s">
        <v>15887</v>
      </c>
      <c r="AX160" t="s">
        <v>15668</v>
      </c>
      <c r="AY160" t="s">
        <v>151</v>
      </c>
      <c r="AZ160" t="s">
        <v>15505</v>
      </c>
      <c r="BA160" t="s">
        <v>547</v>
      </c>
      <c r="BB160" t="s">
        <v>812</v>
      </c>
      <c r="BC160" t="s">
        <v>118</v>
      </c>
      <c r="BD160" t="s">
        <v>116</v>
      </c>
      <c r="BE160" t="s">
        <v>2075</v>
      </c>
      <c r="BF160" t="s">
        <v>4442</v>
      </c>
      <c r="BG160" t="s">
        <v>15888</v>
      </c>
      <c r="BH160" t="s">
        <v>157</v>
      </c>
      <c r="BI160" t="s">
        <v>5060</v>
      </c>
      <c r="BJ160" t="s">
        <v>116</v>
      </c>
      <c r="BK160" t="s">
        <v>116</v>
      </c>
      <c r="BL160" t="s">
        <v>770</v>
      </c>
      <c r="BM160" t="s">
        <v>157</v>
      </c>
      <c r="BN160" t="s">
        <v>176</v>
      </c>
      <c r="BO160" t="s">
        <v>116</v>
      </c>
      <c r="BP160" t="s">
        <v>116</v>
      </c>
      <c r="BQ160" t="s">
        <v>116</v>
      </c>
      <c r="BR160" t="s">
        <v>116</v>
      </c>
      <c r="BS160" t="s">
        <v>116</v>
      </c>
      <c r="BT160" t="s">
        <v>116</v>
      </c>
      <c r="BU160" t="s">
        <v>116</v>
      </c>
      <c r="BV160" t="s">
        <v>116</v>
      </c>
      <c r="BW160" t="s">
        <v>171</v>
      </c>
      <c r="BX160" t="s">
        <v>116</v>
      </c>
      <c r="BY160" t="s">
        <v>2278</v>
      </c>
      <c r="BZ160" t="s">
        <v>15889</v>
      </c>
      <c r="CA160" t="s">
        <v>154</v>
      </c>
      <c r="CB160" t="s">
        <v>15890</v>
      </c>
      <c r="CC160" t="s">
        <v>116</v>
      </c>
      <c r="CD160" t="s">
        <v>116</v>
      </c>
      <c r="CE160" t="s">
        <v>770</v>
      </c>
      <c r="CF160" t="s">
        <v>116</v>
      </c>
      <c r="CG160" t="s">
        <v>116</v>
      </c>
      <c r="CH160" t="s">
        <v>116</v>
      </c>
      <c r="CI160" t="s">
        <v>171</v>
      </c>
      <c r="CJ160" t="s">
        <v>116</v>
      </c>
      <c r="CK160" t="s">
        <v>157</v>
      </c>
      <c r="CL160" t="s">
        <v>176</v>
      </c>
      <c r="CM160" t="s">
        <v>116</v>
      </c>
      <c r="CN160" t="s">
        <v>116</v>
      </c>
      <c r="CO160" t="s">
        <v>116</v>
      </c>
      <c r="CP160" t="s">
        <v>116</v>
      </c>
      <c r="CQ160" t="s">
        <v>116</v>
      </c>
      <c r="CR160" t="s">
        <v>116</v>
      </c>
      <c r="CS160" t="s">
        <v>116</v>
      </c>
      <c r="CT160" t="s">
        <v>116</v>
      </c>
      <c r="CU160" t="s">
        <v>171</v>
      </c>
      <c r="CV160" t="s">
        <v>116</v>
      </c>
      <c r="CW160" t="s">
        <v>176</v>
      </c>
      <c r="CX160" t="s">
        <v>116</v>
      </c>
      <c r="CY160" t="s">
        <v>15671</v>
      </c>
      <c r="CZ160" t="s">
        <v>15891</v>
      </c>
      <c r="DA160" t="s">
        <v>15673</v>
      </c>
      <c r="DB160" t="s">
        <v>15674</v>
      </c>
      <c r="DC160" t="s">
        <v>181</v>
      </c>
      <c r="DD160" t="s">
        <v>181</v>
      </c>
      <c r="DE160" t="s">
        <v>182</v>
      </c>
      <c r="DF160" t="s">
        <v>183</v>
      </c>
      <c r="DG160" t="s">
        <v>118</v>
      </c>
      <c r="DH160" t="s">
        <v>118</v>
      </c>
      <c r="DI160" t="s">
        <v>561</v>
      </c>
      <c r="DJ160" t="s">
        <v>1007</v>
      </c>
      <c r="DK160" t="s">
        <v>2087</v>
      </c>
      <c r="DL160" t="s">
        <v>589</v>
      </c>
    </row>
    <row r="161" spans="1:116" x14ac:dyDescent="0.25">
      <c r="A161" t="s">
        <v>36059</v>
      </c>
      <c r="B161" t="s">
        <v>116</v>
      </c>
      <c r="C161" t="s">
        <v>118</v>
      </c>
      <c r="D161" t="s">
        <v>4138</v>
      </c>
      <c r="E161" t="s">
        <v>36060</v>
      </c>
      <c r="F161" t="s">
        <v>691</v>
      </c>
      <c r="G161" t="s">
        <v>122</v>
      </c>
      <c r="H161" t="s">
        <v>299</v>
      </c>
      <c r="I161" t="s">
        <v>300</v>
      </c>
      <c r="J161" t="s">
        <v>1528</v>
      </c>
      <c r="K161" t="s">
        <v>154</v>
      </c>
      <c r="L161" t="s">
        <v>36061</v>
      </c>
      <c r="M161" t="s">
        <v>128</v>
      </c>
      <c r="N161" t="s">
        <v>129</v>
      </c>
      <c r="O161" t="s">
        <v>130</v>
      </c>
      <c r="P161" t="s">
        <v>131</v>
      </c>
      <c r="Q161" t="s">
        <v>116</v>
      </c>
      <c r="R161" t="s">
        <v>116</v>
      </c>
      <c r="S161" t="s">
        <v>306</v>
      </c>
      <c r="T161" t="s">
        <v>116</v>
      </c>
      <c r="U161" t="s">
        <v>116</v>
      </c>
      <c r="V161" t="s">
        <v>140</v>
      </c>
      <c r="W161" t="s">
        <v>116</v>
      </c>
      <c r="X161" t="s">
        <v>36062</v>
      </c>
      <c r="Y161" t="s">
        <v>10494</v>
      </c>
      <c r="Z161" t="s">
        <v>36063</v>
      </c>
      <c r="AA161" t="s">
        <v>1528</v>
      </c>
      <c r="AB161" t="s">
        <v>36064</v>
      </c>
      <c r="AC161" t="s">
        <v>116</v>
      </c>
      <c r="AD161" t="s">
        <v>116</v>
      </c>
      <c r="AE161" t="s">
        <v>306</v>
      </c>
      <c r="AF161" t="s">
        <v>153</v>
      </c>
      <c r="AG161" t="s">
        <v>116</v>
      </c>
      <c r="AH161" t="s">
        <v>140</v>
      </c>
      <c r="AI161" t="s">
        <v>116</v>
      </c>
      <c r="AJ161" t="s">
        <v>116</v>
      </c>
      <c r="AK161" t="s">
        <v>300</v>
      </c>
      <c r="AL161" t="s">
        <v>157</v>
      </c>
      <c r="AM161" t="s">
        <v>35956</v>
      </c>
      <c r="AN161" t="s">
        <v>144</v>
      </c>
      <c r="AO161" t="s">
        <v>145</v>
      </c>
      <c r="AP161" t="s">
        <v>36065</v>
      </c>
      <c r="AQ161" t="s">
        <v>146</v>
      </c>
      <c r="AR161" t="s">
        <v>155</v>
      </c>
      <c r="AS161" t="s">
        <v>488</v>
      </c>
      <c r="AT161" t="s">
        <v>157</v>
      </c>
      <c r="AU161" t="s">
        <v>117</v>
      </c>
      <c r="AV161" t="s">
        <v>36066</v>
      </c>
      <c r="AW161" t="s">
        <v>36067</v>
      </c>
      <c r="AX161" t="s">
        <v>36068</v>
      </c>
      <c r="AY161" t="s">
        <v>151</v>
      </c>
      <c r="AZ161" t="s">
        <v>35961</v>
      </c>
      <c r="BA161" t="s">
        <v>547</v>
      </c>
      <c r="BB161" t="s">
        <v>154</v>
      </c>
      <c r="BC161" t="s">
        <v>118</v>
      </c>
      <c r="BD161" t="s">
        <v>116</v>
      </c>
      <c r="BE161" t="s">
        <v>625</v>
      </c>
      <c r="BF161" t="s">
        <v>284</v>
      </c>
      <c r="BG161" t="s">
        <v>36069</v>
      </c>
      <c r="BH161" t="s">
        <v>4138</v>
      </c>
      <c r="BI161" t="s">
        <v>36070</v>
      </c>
      <c r="BJ161" t="s">
        <v>118</v>
      </c>
      <c r="BK161" t="s">
        <v>118</v>
      </c>
      <c r="BL161" t="s">
        <v>15964</v>
      </c>
      <c r="BM161" t="s">
        <v>157</v>
      </c>
      <c r="BN161" t="s">
        <v>176</v>
      </c>
      <c r="BO161" t="s">
        <v>116</v>
      </c>
      <c r="BP161" t="s">
        <v>116</v>
      </c>
      <c r="BQ161" t="s">
        <v>118</v>
      </c>
      <c r="BR161" t="s">
        <v>118</v>
      </c>
      <c r="BS161" t="s">
        <v>116</v>
      </c>
      <c r="BT161" t="s">
        <v>116</v>
      </c>
      <c r="BU161" t="s">
        <v>116</v>
      </c>
      <c r="BV161" t="s">
        <v>116</v>
      </c>
      <c r="BW161" t="s">
        <v>171</v>
      </c>
      <c r="BX161" t="s">
        <v>116</v>
      </c>
      <c r="BY161" t="s">
        <v>4138</v>
      </c>
      <c r="BZ161" t="s">
        <v>176</v>
      </c>
      <c r="CA161" t="s">
        <v>116</v>
      </c>
      <c r="CB161" t="s">
        <v>36071</v>
      </c>
      <c r="CC161" t="s">
        <v>118</v>
      </c>
      <c r="CD161" t="s">
        <v>118</v>
      </c>
      <c r="CE161" t="s">
        <v>15964</v>
      </c>
      <c r="CF161" t="s">
        <v>174</v>
      </c>
      <c r="CG161" t="s">
        <v>170</v>
      </c>
      <c r="CH161" t="s">
        <v>116</v>
      </c>
      <c r="CI161" t="s">
        <v>171</v>
      </c>
      <c r="CJ161" t="s">
        <v>116</v>
      </c>
      <c r="CK161" t="s">
        <v>157</v>
      </c>
      <c r="CL161" t="s">
        <v>176</v>
      </c>
      <c r="CM161" t="s">
        <v>116</v>
      </c>
      <c r="CN161" t="s">
        <v>116</v>
      </c>
      <c r="CO161" t="s">
        <v>118</v>
      </c>
      <c r="CP161" t="s">
        <v>118</v>
      </c>
      <c r="CQ161" t="s">
        <v>116</v>
      </c>
      <c r="CR161" t="s">
        <v>116</v>
      </c>
      <c r="CS161" t="s">
        <v>116</v>
      </c>
      <c r="CT161" t="s">
        <v>116</v>
      </c>
      <c r="CU161" t="s">
        <v>171</v>
      </c>
      <c r="CV161" t="s">
        <v>116</v>
      </c>
      <c r="CW161" t="s">
        <v>176</v>
      </c>
      <c r="CX161" t="s">
        <v>116</v>
      </c>
      <c r="CY161" t="s">
        <v>36072</v>
      </c>
      <c r="CZ161" t="s">
        <v>36073</v>
      </c>
      <c r="DA161" t="s">
        <v>36074</v>
      </c>
      <c r="DB161" t="s">
        <v>36075</v>
      </c>
      <c r="DC161" t="s">
        <v>181</v>
      </c>
      <c r="DD161" t="s">
        <v>181</v>
      </c>
      <c r="DE161" t="s">
        <v>182</v>
      </c>
      <c r="DF161" t="s">
        <v>36076</v>
      </c>
      <c r="DG161" t="s">
        <v>118</v>
      </c>
      <c r="DH161" t="s">
        <v>118</v>
      </c>
      <c r="DI161" t="s">
        <v>561</v>
      </c>
      <c r="DJ161" t="s">
        <v>636</v>
      </c>
      <c r="DK161" t="s">
        <v>637</v>
      </c>
      <c r="DL161" t="s">
        <v>501</v>
      </c>
    </row>
    <row r="162" spans="1:116" x14ac:dyDescent="0.25">
      <c r="A162" t="s">
        <v>18756</v>
      </c>
      <c r="B162" t="s">
        <v>116</v>
      </c>
      <c r="C162" t="s">
        <v>118</v>
      </c>
      <c r="D162" t="s">
        <v>157</v>
      </c>
      <c r="E162" t="s">
        <v>639</v>
      </c>
      <c r="F162" t="s">
        <v>121</v>
      </c>
      <c r="G162" t="s">
        <v>122</v>
      </c>
      <c r="H162" t="s">
        <v>157</v>
      </c>
      <c r="I162" t="s">
        <v>300</v>
      </c>
      <c r="J162" t="s">
        <v>475</v>
      </c>
      <c r="K162" t="s">
        <v>18757</v>
      </c>
      <c r="L162" t="s">
        <v>18758</v>
      </c>
      <c r="M162" t="s">
        <v>128</v>
      </c>
      <c r="N162" t="s">
        <v>129</v>
      </c>
      <c r="O162" t="s">
        <v>116</v>
      </c>
      <c r="P162" t="s">
        <v>131</v>
      </c>
      <c r="Q162" t="s">
        <v>116</v>
      </c>
      <c r="R162" t="s">
        <v>18759</v>
      </c>
      <c r="S162" t="s">
        <v>18760</v>
      </c>
      <c r="T162" t="s">
        <v>18761</v>
      </c>
      <c r="U162" t="s">
        <v>475</v>
      </c>
      <c r="V162" t="s">
        <v>18762</v>
      </c>
      <c r="W162" t="s">
        <v>116</v>
      </c>
      <c r="X162" t="s">
        <v>116</v>
      </c>
      <c r="Y162" t="s">
        <v>306</v>
      </c>
      <c r="Z162" t="s">
        <v>116</v>
      </c>
      <c r="AA162" t="s">
        <v>116</v>
      </c>
      <c r="AB162" t="s">
        <v>140</v>
      </c>
      <c r="AC162" t="s">
        <v>116</v>
      </c>
      <c r="AD162" t="s">
        <v>116</v>
      </c>
      <c r="AE162" t="s">
        <v>306</v>
      </c>
      <c r="AF162" t="s">
        <v>116</v>
      </c>
      <c r="AG162" t="s">
        <v>116</v>
      </c>
      <c r="AH162" t="s">
        <v>140</v>
      </c>
      <c r="AI162" t="s">
        <v>116</v>
      </c>
      <c r="AJ162" t="s">
        <v>116</v>
      </c>
      <c r="AK162" t="s">
        <v>300</v>
      </c>
      <c r="AL162" t="s">
        <v>424</v>
      </c>
      <c r="AM162" t="s">
        <v>18763</v>
      </c>
      <c r="AN162" t="s">
        <v>144</v>
      </c>
      <c r="AO162" t="s">
        <v>343</v>
      </c>
      <c r="AP162" t="s">
        <v>18764</v>
      </c>
      <c r="AQ162" t="s">
        <v>146</v>
      </c>
      <c r="AR162" t="s">
        <v>155</v>
      </c>
      <c r="AS162" t="s">
        <v>156</v>
      </c>
      <c r="AT162" t="s">
        <v>157</v>
      </c>
      <c r="AU162" t="s">
        <v>117</v>
      </c>
      <c r="AV162" t="s">
        <v>18765</v>
      </c>
      <c r="AW162" t="s">
        <v>18766</v>
      </c>
      <c r="AX162" t="s">
        <v>18767</v>
      </c>
      <c r="AY162" t="s">
        <v>151</v>
      </c>
      <c r="AZ162" t="s">
        <v>18768</v>
      </c>
      <c r="BA162" t="s">
        <v>706</v>
      </c>
      <c r="BB162" t="s">
        <v>154</v>
      </c>
      <c r="BC162" t="s">
        <v>118</v>
      </c>
      <c r="BD162" t="s">
        <v>116</v>
      </c>
      <c r="BE162" t="s">
        <v>1175</v>
      </c>
      <c r="BF162" t="s">
        <v>707</v>
      </c>
      <c r="BG162" t="s">
        <v>18769</v>
      </c>
      <c r="BH162" t="s">
        <v>157</v>
      </c>
      <c r="BI162" t="s">
        <v>654</v>
      </c>
      <c r="BJ162" t="s">
        <v>116</v>
      </c>
      <c r="BK162" t="s">
        <v>116</v>
      </c>
      <c r="BL162" t="s">
        <v>9566</v>
      </c>
      <c r="BM162" t="s">
        <v>1735</v>
      </c>
      <c r="BN162" t="s">
        <v>18770</v>
      </c>
      <c r="BO162" t="s">
        <v>116</v>
      </c>
      <c r="BP162" t="s">
        <v>18771</v>
      </c>
      <c r="BQ162" t="s">
        <v>116</v>
      </c>
      <c r="BR162" t="s">
        <v>116</v>
      </c>
      <c r="BS162" t="s">
        <v>9566</v>
      </c>
      <c r="BT162" t="s">
        <v>116</v>
      </c>
      <c r="BU162" t="s">
        <v>116</v>
      </c>
      <c r="BV162" t="s">
        <v>116</v>
      </c>
      <c r="BW162" t="s">
        <v>171</v>
      </c>
      <c r="BX162" t="s">
        <v>116</v>
      </c>
      <c r="BY162" t="s">
        <v>157</v>
      </c>
      <c r="BZ162" t="s">
        <v>176</v>
      </c>
      <c r="CA162" t="s">
        <v>116</v>
      </c>
      <c r="CB162" t="s">
        <v>116</v>
      </c>
      <c r="CC162" t="s">
        <v>116</v>
      </c>
      <c r="CD162" t="s">
        <v>116</v>
      </c>
      <c r="CE162" t="s">
        <v>116</v>
      </c>
      <c r="CF162" t="s">
        <v>116</v>
      </c>
      <c r="CG162" t="s">
        <v>116</v>
      </c>
      <c r="CH162" t="s">
        <v>116</v>
      </c>
      <c r="CI162" t="s">
        <v>171</v>
      </c>
      <c r="CJ162" t="s">
        <v>116</v>
      </c>
      <c r="CK162" t="s">
        <v>157</v>
      </c>
      <c r="CL162" t="s">
        <v>176</v>
      </c>
      <c r="CM162" t="s">
        <v>116</v>
      </c>
      <c r="CN162" t="s">
        <v>116</v>
      </c>
      <c r="CO162" t="s">
        <v>116</v>
      </c>
      <c r="CP162" t="s">
        <v>116</v>
      </c>
      <c r="CQ162" t="s">
        <v>116</v>
      </c>
      <c r="CR162" t="s">
        <v>116</v>
      </c>
      <c r="CS162" t="s">
        <v>116</v>
      </c>
      <c r="CT162" t="s">
        <v>116</v>
      </c>
      <c r="CU162" t="s">
        <v>171</v>
      </c>
      <c r="CV162" t="s">
        <v>116</v>
      </c>
      <c r="CW162" t="s">
        <v>176</v>
      </c>
      <c r="CX162" t="s">
        <v>116</v>
      </c>
      <c r="CY162" t="s">
        <v>16489</v>
      </c>
      <c r="CZ162" t="s">
        <v>18772</v>
      </c>
      <c r="DA162" t="s">
        <v>18773</v>
      </c>
      <c r="DB162" t="s">
        <v>18774</v>
      </c>
      <c r="DC162" t="s">
        <v>181</v>
      </c>
      <c r="DD162" t="s">
        <v>181</v>
      </c>
      <c r="DE162" t="s">
        <v>182</v>
      </c>
      <c r="DF162" t="s">
        <v>183</v>
      </c>
      <c r="DG162" t="s">
        <v>118</v>
      </c>
      <c r="DH162" t="s">
        <v>118</v>
      </c>
      <c r="DI162" t="s">
        <v>721</v>
      </c>
      <c r="DJ162" t="s">
        <v>293</v>
      </c>
      <c r="DK162" t="s">
        <v>1187</v>
      </c>
      <c r="DL162" t="s">
        <v>187</v>
      </c>
    </row>
    <row r="163" spans="1:116" x14ac:dyDescent="0.25">
      <c r="A163" t="s">
        <v>44741</v>
      </c>
      <c r="B163" t="s">
        <v>116</v>
      </c>
      <c r="C163" t="s">
        <v>118</v>
      </c>
      <c r="D163" t="s">
        <v>157</v>
      </c>
      <c r="E163" t="s">
        <v>3536</v>
      </c>
      <c r="F163" t="s">
        <v>121</v>
      </c>
      <c r="G163" t="s">
        <v>122</v>
      </c>
      <c r="H163" t="s">
        <v>299</v>
      </c>
      <c r="I163" t="s">
        <v>300</v>
      </c>
      <c r="J163" t="s">
        <v>665</v>
      </c>
      <c r="K163" t="s">
        <v>154</v>
      </c>
      <c r="L163" t="s">
        <v>44742</v>
      </c>
      <c r="M163" t="s">
        <v>128</v>
      </c>
      <c r="N163" t="s">
        <v>129</v>
      </c>
      <c r="O163" t="s">
        <v>130</v>
      </c>
      <c r="P163" t="s">
        <v>131</v>
      </c>
      <c r="Q163" t="s">
        <v>116</v>
      </c>
      <c r="R163" t="s">
        <v>116</v>
      </c>
      <c r="S163" t="s">
        <v>304</v>
      </c>
      <c r="T163" t="s">
        <v>116</v>
      </c>
      <c r="U163" t="s">
        <v>116</v>
      </c>
      <c r="V163" t="s">
        <v>140</v>
      </c>
      <c r="W163" t="s">
        <v>116</v>
      </c>
      <c r="X163" t="s">
        <v>44743</v>
      </c>
      <c r="Y163" t="s">
        <v>10980</v>
      </c>
      <c r="Z163" t="s">
        <v>44744</v>
      </c>
      <c r="AA163" t="s">
        <v>665</v>
      </c>
      <c r="AB163" t="s">
        <v>44745</v>
      </c>
      <c r="AC163" t="s">
        <v>154</v>
      </c>
      <c r="AD163" t="s">
        <v>116</v>
      </c>
      <c r="AE163" t="s">
        <v>304</v>
      </c>
      <c r="AF163" t="s">
        <v>116</v>
      </c>
      <c r="AG163" t="s">
        <v>116</v>
      </c>
      <c r="AH163" t="s">
        <v>140</v>
      </c>
      <c r="AI163" t="s">
        <v>116</v>
      </c>
      <c r="AJ163" t="s">
        <v>116</v>
      </c>
      <c r="AK163" t="s">
        <v>300</v>
      </c>
      <c r="AL163" t="s">
        <v>299</v>
      </c>
      <c r="AM163" t="s">
        <v>44729</v>
      </c>
      <c r="AN163" t="s">
        <v>144</v>
      </c>
      <c r="AO163" t="s">
        <v>343</v>
      </c>
      <c r="AP163" t="s">
        <v>44746</v>
      </c>
      <c r="AQ163" t="s">
        <v>146</v>
      </c>
      <c r="AR163" t="s">
        <v>155</v>
      </c>
      <c r="AS163" t="s">
        <v>230</v>
      </c>
      <c r="AT163" t="s">
        <v>157</v>
      </c>
      <c r="AU163" t="s">
        <v>117</v>
      </c>
      <c r="AV163" t="s">
        <v>44747</v>
      </c>
      <c r="AW163" t="s">
        <v>44748</v>
      </c>
      <c r="AX163" t="s">
        <v>44749</v>
      </c>
      <c r="AY163" t="s">
        <v>151</v>
      </c>
      <c r="AZ163" t="s">
        <v>44734</v>
      </c>
      <c r="BA163" t="s">
        <v>379</v>
      </c>
      <c r="BB163" t="s">
        <v>154</v>
      </c>
      <c r="BC163" t="s">
        <v>118</v>
      </c>
      <c r="BD163" t="s">
        <v>116</v>
      </c>
      <c r="BE163" t="s">
        <v>381</v>
      </c>
      <c r="BF163" t="s">
        <v>382</v>
      </c>
      <c r="BG163" t="s">
        <v>44750</v>
      </c>
      <c r="BH163" t="s">
        <v>157</v>
      </c>
      <c r="BI163" t="s">
        <v>3551</v>
      </c>
      <c r="BJ163" t="s">
        <v>411</v>
      </c>
      <c r="BK163" t="s">
        <v>203</v>
      </c>
      <c r="BL163" t="s">
        <v>8125</v>
      </c>
      <c r="BM163" t="s">
        <v>299</v>
      </c>
      <c r="BN163" t="s">
        <v>176</v>
      </c>
      <c r="BO163" t="s">
        <v>116</v>
      </c>
      <c r="BP163" t="s">
        <v>116</v>
      </c>
      <c r="BQ163" t="s">
        <v>116</v>
      </c>
      <c r="BR163" t="s">
        <v>116</v>
      </c>
      <c r="BS163" t="s">
        <v>116</v>
      </c>
      <c r="BT163" t="s">
        <v>116</v>
      </c>
      <c r="BU163" t="s">
        <v>116</v>
      </c>
      <c r="BV163" t="s">
        <v>116</v>
      </c>
      <c r="BW163" t="s">
        <v>171</v>
      </c>
      <c r="BX163" t="s">
        <v>116</v>
      </c>
      <c r="BY163" t="s">
        <v>157</v>
      </c>
      <c r="BZ163" t="s">
        <v>10990</v>
      </c>
      <c r="CA163" t="s">
        <v>154</v>
      </c>
      <c r="CB163" t="s">
        <v>44751</v>
      </c>
      <c r="CC163" t="s">
        <v>411</v>
      </c>
      <c r="CD163" t="s">
        <v>203</v>
      </c>
      <c r="CE163" t="s">
        <v>8125</v>
      </c>
      <c r="CF163" t="s">
        <v>324</v>
      </c>
      <c r="CG163" t="s">
        <v>170</v>
      </c>
      <c r="CH163" t="s">
        <v>116</v>
      </c>
      <c r="CI163" t="s">
        <v>171</v>
      </c>
      <c r="CJ163" t="s">
        <v>116</v>
      </c>
      <c r="CK163" t="s">
        <v>299</v>
      </c>
      <c r="CL163" t="s">
        <v>176</v>
      </c>
      <c r="CM163" t="s">
        <v>116</v>
      </c>
      <c r="CN163" t="s">
        <v>116</v>
      </c>
      <c r="CO163" t="s">
        <v>116</v>
      </c>
      <c r="CP163" t="s">
        <v>116</v>
      </c>
      <c r="CQ163" t="s">
        <v>116</v>
      </c>
      <c r="CR163" t="s">
        <v>116</v>
      </c>
      <c r="CS163" t="s">
        <v>116</v>
      </c>
      <c r="CT163" t="s">
        <v>116</v>
      </c>
      <c r="CU163" t="s">
        <v>171</v>
      </c>
      <c r="CV163" t="s">
        <v>116</v>
      </c>
      <c r="CW163" t="s">
        <v>176</v>
      </c>
      <c r="CX163" t="s">
        <v>116</v>
      </c>
      <c r="CY163" t="s">
        <v>44752</v>
      </c>
      <c r="CZ163" t="s">
        <v>5874</v>
      </c>
      <c r="DA163" t="s">
        <v>44753</v>
      </c>
      <c r="DB163" t="s">
        <v>44754</v>
      </c>
      <c r="DC163" t="s">
        <v>181</v>
      </c>
      <c r="DD163" t="s">
        <v>181</v>
      </c>
      <c r="DE163" t="s">
        <v>182</v>
      </c>
      <c r="DF163" t="s">
        <v>183</v>
      </c>
      <c r="DG163" t="s">
        <v>118</v>
      </c>
      <c r="DH163" t="s">
        <v>118</v>
      </c>
      <c r="DI163" t="s">
        <v>390</v>
      </c>
      <c r="DJ163" t="s">
        <v>391</v>
      </c>
      <c r="DK163" t="s">
        <v>392</v>
      </c>
      <c r="DL163" t="s">
        <v>589</v>
      </c>
    </row>
    <row r="164" spans="1:116" x14ac:dyDescent="0.25">
      <c r="A164" t="s">
        <v>27144</v>
      </c>
      <c r="B164" t="s">
        <v>116</v>
      </c>
      <c r="C164" t="s">
        <v>118</v>
      </c>
      <c r="D164" t="s">
        <v>157</v>
      </c>
      <c r="E164" t="s">
        <v>2064</v>
      </c>
      <c r="F164" t="s">
        <v>121</v>
      </c>
      <c r="G164" t="s">
        <v>122</v>
      </c>
      <c r="H164" t="s">
        <v>299</v>
      </c>
      <c r="I164" t="s">
        <v>300</v>
      </c>
      <c r="J164" t="s">
        <v>16493</v>
      </c>
      <c r="K164" t="s">
        <v>154</v>
      </c>
      <c r="L164" t="s">
        <v>27145</v>
      </c>
      <c r="M164" t="s">
        <v>128</v>
      </c>
      <c r="N164" t="s">
        <v>129</v>
      </c>
      <c r="O164" t="s">
        <v>130</v>
      </c>
      <c r="P164" t="s">
        <v>131</v>
      </c>
      <c r="Q164" t="s">
        <v>116</v>
      </c>
      <c r="R164" t="s">
        <v>116</v>
      </c>
      <c r="S164" t="s">
        <v>306</v>
      </c>
      <c r="T164" t="s">
        <v>116</v>
      </c>
      <c r="U164" t="s">
        <v>116</v>
      </c>
      <c r="V164" t="s">
        <v>140</v>
      </c>
      <c r="W164" t="s">
        <v>116</v>
      </c>
      <c r="X164" t="s">
        <v>27146</v>
      </c>
      <c r="Y164" t="s">
        <v>27147</v>
      </c>
      <c r="Z164" t="s">
        <v>27148</v>
      </c>
      <c r="AA164" t="s">
        <v>16493</v>
      </c>
      <c r="AB164" t="s">
        <v>27149</v>
      </c>
      <c r="AC164" t="s">
        <v>116</v>
      </c>
      <c r="AD164" t="s">
        <v>116</v>
      </c>
      <c r="AE164" t="s">
        <v>306</v>
      </c>
      <c r="AF164" t="s">
        <v>1863</v>
      </c>
      <c r="AG164" t="s">
        <v>116</v>
      </c>
      <c r="AH164" t="s">
        <v>140</v>
      </c>
      <c r="AI164" t="s">
        <v>116</v>
      </c>
      <c r="AJ164" t="s">
        <v>116</v>
      </c>
      <c r="AK164" t="s">
        <v>300</v>
      </c>
      <c r="AL164" t="s">
        <v>157</v>
      </c>
      <c r="AM164" t="s">
        <v>27150</v>
      </c>
      <c r="AN164" t="s">
        <v>144</v>
      </c>
      <c r="AO164" t="s">
        <v>145</v>
      </c>
      <c r="AP164" t="s">
        <v>27151</v>
      </c>
      <c r="AQ164" t="s">
        <v>146</v>
      </c>
      <c r="AR164" t="s">
        <v>155</v>
      </c>
      <c r="AS164" t="s">
        <v>350</v>
      </c>
      <c r="AT164" t="s">
        <v>157</v>
      </c>
      <c r="AU164" t="s">
        <v>117</v>
      </c>
      <c r="AV164" t="s">
        <v>27152</v>
      </c>
      <c r="AW164" t="s">
        <v>27153</v>
      </c>
      <c r="AX164" t="s">
        <v>27154</v>
      </c>
      <c r="AY164" t="s">
        <v>151</v>
      </c>
      <c r="AZ164" t="s">
        <v>27155</v>
      </c>
      <c r="BA164" t="s">
        <v>706</v>
      </c>
      <c r="BB164" t="s">
        <v>154</v>
      </c>
      <c r="BC164" t="s">
        <v>118</v>
      </c>
      <c r="BD164" t="s">
        <v>116</v>
      </c>
      <c r="BE164" t="s">
        <v>1176</v>
      </c>
      <c r="BF164" t="s">
        <v>284</v>
      </c>
      <c r="BG164" t="s">
        <v>27156</v>
      </c>
      <c r="BH164" t="s">
        <v>157</v>
      </c>
      <c r="BI164" t="s">
        <v>2078</v>
      </c>
      <c r="BJ164" t="s">
        <v>385</v>
      </c>
      <c r="BK164" t="s">
        <v>893</v>
      </c>
      <c r="BL164" t="s">
        <v>27157</v>
      </c>
      <c r="BM164" t="s">
        <v>157</v>
      </c>
      <c r="BN164" t="s">
        <v>176</v>
      </c>
      <c r="BO164" t="s">
        <v>116</v>
      </c>
      <c r="BP164" t="s">
        <v>116</v>
      </c>
      <c r="BQ164" t="s">
        <v>116</v>
      </c>
      <c r="BR164" t="s">
        <v>116</v>
      </c>
      <c r="BS164" t="s">
        <v>116</v>
      </c>
      <c r="BT164" t="s">
        <v>116</v>
      </c>
      <c r="BU164" t="s">
        <v>116</v>
      </c>
      <c r="BV164" t="s">
        <v>116</v>
      </c>
      <c r="BW164" t="s">
        <v>171</v>
      </c>
      <c r="BX164" t="s">
        <v>116</v>
      </c>
      <c r="BY164" t="s">
        <v>157</v>
      </c>
      <c r="BZ164" t="s">
        <v>27158</v>
      </c>
      <c r="CA164" t="s">
        <v>154</v>
      </c>
      <c r="CB164" t="s">
        <v>27159</v>
      </c>
      <c r="CC164" t="s">
        <v>116</v>
      </c>
      <c r="CD164" t="s">
        <v>116</v>
      </c>
      <c r="CE164" t="s">
        <v>27157</v>
      </c>
      <c r="CF164" t="s">
        <v>324</v>
      </c>
      <c r="CG164" t="s">
        <v>175</v>
      </c>
      <c r="CH164" t="s">
        <v>116</v>
      </c>
      <c r="CI164" t="s">
        <v>171</v>
      </c>
      <c r="CJ164" t="s">
        <v>116</v>
      </c>
      <c r="CK164" t="s">
        <v>157</v>
      </c>
      <c r="CL164" t="s">
        <v>176</v>
      </c>
      <c r="CM164" t="s">
        <v>116</v>
      </c>
      <c r="CN164" t="s">
        <v>116</v>
      </c>
      <c r="CO164" t="s">
        <v>116</v>
      </c>
      <c r="CP164" t="s">
        <v>116</v>
      </c>
      <c r="CQ164" t="s">
        <v>116</v>
      </c>
      <c r="CR164" t="s">
        <v>116</v>
      </c>
      <c r="CS164" t="s">
        <v>116</v>
      </c>
      <c r="CT164" t="s">
        <v>116</v>
      </c>
      <c r="CU164" t="s">
        <v>171</v>
      </c>
      <c r="CV164" t="s">
        <v>116</v>
      </c>
      <c r="CW164" t="s">
        <v>176</v>
      </c>
      <c r="CX164" t="s">
        <v>116</v>
      </c>
      <c r="CY164" t="s">
        <v>27160</v>
      </c>
      <c r="CZ164" t="s">
        <v>27161</v>
      </c>
      <c r="DA164" t="s">
        <v>27162</v>
      </c>
      <c r="DB164" t="s">
        <v>27163</v>
      </c>
      <c r="DC164" t="s">
        <v>181</v>
      </c>
      <c r="DD164" t="s">
        <v>181</v>
      </c>
      <c r="DE164" t="s">
        <v>182</v>
      </c>
      <c r="DF164" t="s">
        <v>27164</v>
      </c>
      <c r="DG164" t="s">
        <v>118</v>
      </c>
      <c r="DH164" t="s">
        <v>118</v>
      </c>
      <c r="DI164" t="s">
        <v>721</v>
      </c>
      <c r="DJ164" t="s">
        <v>391</v>
      </c>
      <c r="DK164" t="s">
        <v>1391</v>
      </c>
      <c r="DL164" t="s">
        <v>365</v>
      </c>
    </row>
    <row r="165" spans="1:116" x14ac:dyDescent="0.25">
      <c r="A165" t="s">
        <v>42605</v>
      </c>
      <c r="B165" t="s">
        <v>116</v>
      </c>
      <c r="C165" t="s">
        <v>118</v>
      </c>
      <c r="D165" t="s">
        <v>1105</v>
      </c>
      <c r="E165" t="s">
        <v>42606</v>
      </c>
      <c r="F165" t="s">
        <v>298</v>
      </c>
      <c r="G165" t="s">
        <v>122</v>
      </c>
      <c r="H165" t="s">
        <v>1105</v>
      </c>
      <c r="I165" t="s">
        <v>16906</v>
      </c>
      <c r="J165" t="s">
        <v>42607</v>
      </c>
      <c r="K165" t="s">
        <v>42608</v>
      </c>
      <c r="L165" t="s">
        <v>42609</v>
      </c>
      <c r="M165" t="s">
        <v>128</v>
      </c>
      <c r="N165" t="s">
        <v>129</v>
      </c>
      <c r="O165" t="s">
        <v>116</v>
      </c>
      <c r="P165" t="s">
        <v>131</v>
      </c>
      <c r="Q165" t="s">
        <v>116</v>
      </c>
      <c r="R165" t="s">
        <v>42610</v>
      </c>
      <c r="S165" t="s">
        <v>42611</v>
      </c>
      <c r="T165" t="s">
        <v>42612</v>
      </c>
      <c r="U165" t="s">
        <v>42607</v>
      </c>
      <c r="V165" t="s">
        <v>42613</v>
      </c>
      <c r="W165" t="s">
        <v>116</v>
      </c>
      <c r="X165" t="s">
        <v>116</v>
      </c>
      <c r="Y165" t="s">
        <v>14305</v>
      </c>
      <c r="Z165" t="s">
        <v>116</v>
      </c>
      <c r="AA165" t="s">
        <v>116</v>
      </c>
      <c r="AB165" t="s">
        <v>140</v>
      </c>
      <c r="AC165" t="s">
        <v>116</v>
      </c>
      <c r="AD165" t="s">
        <v>116</v>
      </c>
      <c r="AE165" t="s">
        <v>14305</v>
      </c>
      <c r="AF165" t="s">
        <v>116</v>
      </c>
      <c r="AG165" t="s">
        <v>116</v>
      </c>
      <c r="AH165" t="s">
        <v>140</v>
      </c>
      <c r="AI165" t="s">
        <v>116</v>
      </c>
      <c r="AJ165" t="s">
        <v>116</v>
      </c>
      <c r="AK165" t="s">
        <v>16906</v>
      </c>
      <c r="AL165" t="s">
        <v>1105</v>
      </c>
      <c r="AM165" t="s">
        <v>41992</v>
      </c>
      <c r="AN165" t="s">
        <v>144</v>
      </c>
      <c r="AO165" t="s">
        <v>145</v>
      </c>
      <c r="AP165" t="s">
        <v>42614</v>
      </c>
      <c r="AQ165" t="s">
        <v>146</v>
      </c>
      <c r="AR165" t="s">
        <v>155</v>
      </c>
      <c r="AS165" t="s">
        <v>350</v>
      </c>
      <c r="AT165" t="s">
        <v>157</v>
      </c>
      <c r="AU165" t="s">
        <v>117</v>
      </c>
      <c r="AV165" t="s">
        <v>42615</v>
      </c>
      <c r="AW165" t="s">
        <v>42616</v>
      </c>
      <c r="AX165" t="s">
        <v>42617</v>
      </c>
      <c r="AY165" t="s">
        <v>151</v>
      </c>
      <c r="AZ165" t="s">
        <v>42618</v>
      </c>
      <c r="BA165" t="s">
        <v>280</v>
      </c>
      <c r="BB165" t="s">
        <v>154</v>
      </c>
      <c r="BC165" t="s">
        <v>118</v>
      </c>
      <c r="BD165" t="s">
        <v>116</v>
      </c>
      <c r="BE165" t="s">
        <v>381</v>
      </c>
      <c r="BF165" t="s">
        <v>381</v>
      </c>
      <c r="BG165" t="s">
        <v>42619</v>
      </c>
      <c r="BH165" t="s">
        <v>1105</v>
      </c>
      <c r="BI165" t="s">
        <v>26440</v>
      </c>
      <c r="BJ165" t="s">
        <v>42620</v>
      </c>
      <c r="BK165" t="s">
        <v>16788</v>
      </c>
      <c r="BL165" t="s">
        <v>42621</v>
      </c>
      <c r="BM165" t="s">
        <v>3122</v>
      </c>
      <c r="BN165" t="s">
        <v>42622</v>
      </c>
      <c r="BO165" t="s">
        <v>154</v>
      </c>
      <c r="BP165" t="s">
        <v>42623</v>
      </c>
      <c r="BQ165" t="s">
        <v>116</v>
      </c>
      <c r="BR165" t="s">
        <v>116</v>
      </c>
      <c r="BS165" t="s">
        <v>42621</v>
      </c>
      <c r="BT165" t="s">
        <v>116</v>
      </c>
      <c r="BU165" t="s">
        <v>116</v>
      </c>
      <c r="BV165" t="s">
        <v>116</v>
      </c>
      <c r="BW165" t="s">
        <v>171</v>
      </c>
      <c r="BX165" t="s">
        <v>116</v>
      </c>
      <c r="BY165" t="s">
        <v>1105</v>
      </c>
      <c r="BZ165" t="s">
        <v>176</v>
      </c>
      <c r="CA165" t="s">
        <v>116</v>
      </c>
      <c r="CB165" t="s">
        <v>116</v>
      </c>
      <c r="CC165" t="s">
        <v>116</v>
      </c>
      <c r="CD165" t="s">
        <v>116</v>
      </c>
      <c r="CE165" t="s">
        <v>116</v>
      </c>
      <c r="CF165" t="s">
        <v>116</v>
      </c>
      <c r="CG165" t="s">
        <v>116</v>
      </c>
      <c r="CH165" t="s">
        <v>116</v>
      </c>
      <c r="CI165" t="s">
        <v>171</v>
      </c>
      <c r="CJ165" t="s">
        <v>116</v>
      </c>
      <c r="CK165" t="s">
        <v>1105</v>
      </c>
      <c r="CL165" t="s">
        <v>176</v>
      </c>
      <c r="CM165" t="s">
        <v>116</v>
      </c>
      <c r="CN165" t="s">
        <v>116</v>
      </c>
      <c r="CO165" t="s">
        <v>116</v>
      </c>
      <c r="CP165" t="s">
        <v>116</v>
      </c>
      <c r="CQ165" t="s">
        <v>116</v>
      </c>
      <c r="CR165" t="s">
        <v>116</v>
      </c>
      <c r="CS165" t="s">
        <v>116</v>
      </c>
      <c r="CT165" t="s">
        <v>116</v>
      </c>
      <c r="CU165" t="s">
        <v>171</v>
      </c>
      <c r="CV165" t="s">
        <v>116</v>
      </c>
      <c r="CW165" t="s">
        <v>176</v>
      </c>
      <c r="CX165" t="s">
        <v>116</v>
      </c>
      <c r="CY165" t="s">
        <v>42624</v>
      </c>
      <c r="CZ165" t="s">
        <v>42625</v>
      </c>
      <c r="DA165" t="s">
        <v>42626</v>
      </c>
      <c r="DB165" t="s">
        <v>42627</v>
      </c>
      <c r="DC165" t="s">
        <v>181</v>
      </c>
      <c r="DD165" t="s">
        <v>181</v>
      </c>
      <c r="DE165" t="s">
        <v>182</v>
      </c>
      <c r="DF165" t="s">
        <v>42628</v>
      </c>
      <c r="DG165" t="s">
        <v>118</v>
      </c>
      <c r="DH165" t="s">
        <v>118</v>
      </c>
      <c r="DI165" t="s">
        <v>292</v>
      </c>
      <c r="DJ165" t="s">
        <v>391</v>
      </c>
      <c r="DK165" t="s">
        <v>392</v>
      </c>
      <c r="DL165" t="s">
        <v>365</v>
      </c>
    </row>
    <row r="166" spans="1:116" x14ac:dyDescent="0.25">
      <c r="A166" t="s">
        <v>46755</v>
      </c>
      <c r="B166" t="s">
        <v>116</v>
      </c>
      <c r="C166" t="s">
        <v>118</v>
      </c>
      <c r="D166" t="s">
        <v>3955</v>
      </c>
      <c r="E166" t="s">
        <v>46756</v>
      </c>
      <c r="F166" t="s">
        <v>2564</v>
      </c>
      <c r="G166" t="s">
        <v>122</v>
      </c>
      <c r="H166" t="s">
        <v>6251</v>
      </c>
      <c r="I166" t="s">
        <v>245</v>
      </c>
      <c r="J166" t="s">
        <v>18110</v>
      </c>
      <c r="K166" t="s">
        <v>154</v>
      </c>
      <c r="L166" t="s">
        <v>46757</v>
      </c>
      <c r="M166" t="s">
        <v>128</v>
      </c>
      <c r="N166" t="s">
        <v>129</v>
      </c>
      <c r="O166" t="s">
        <v>130</v>
      </c>
      <c r="P166" t="s">
        <v>131</v>
      </c>
      <c r="Q166" t="s">
        <v>132</v>
      </c>
      <c r="R166" t="s">
        <v>46758</v>
      </c>
      <c r="S166" t="s">
        <v>46759</v>
      </c>
      <c r="T166" t="s">
        <v>46760</v>
      </c>
      <c r="U166" t="s">
        <v>18110</v>
      </c>
      <c r="V166" t="s">
        <v>46761</v>
      </c>
      <c r="W166" t="s">
        <v>116</v>
      </c>
      <c r="X166" t="s">
        <v>116</v>
      </c>
      <c r="Y166" t="s">
        <v>18113</v>
      </c>
      <c r="Z166" t="s">
        <v>116</v>
      </c>
      <c r="AA166" t="s">
        <v>116</v>
      </c>
      <c r="AB166" t="s">
        <v>140</v>
      </c>
      <c r="AC166" t="s">
        <v>116</v>
      </c>
      <c r="AD166" t="s">
        <v>116</v>
      </c>
      <c r="AE166" t="s">
        <v>18113</v>
      </c>
      <c r="AF166" t="s">
        <v>116</v>
      </c>
      <c r="AG166" t="s">
        <v>116</v>
      </c>
      <c r="AH166" t="s">
        <v>140</v>
      </c>
      <c r="AI166" t="s">
        <v>116</v>
      </c>
      <c r="AJ166" t="s">
        <v>116</v>
      </c>
      <c r="AK166" t="s">
        <v>245</v>
      </c>
      <c r="AL166" t="s">
        <v>6251</v>
      </c>
      <c r="AM166" t="s">
        <v>46762</v>
      </c>
      <c r="AN166" t="s">
        <v>144</v>
      </c>
      <c r="AO166" t="s">
        <v>145</v>
      </c>
      <c r="AP166" t="s">
        <v>46763</v>
      </c>
      <c r="AQ166" t="s">
        <v>146</v>
      </c>
      <c r="AR166" t="s">
        <v>229</v>
      </c>
      <c r="AS166" t="s">
        <v>319</v>
      </c>
      <c r="AT166" t="s">
        <v>157</v>
      </c>
      <c r="AU166" t="s">
        <v>117</v>
      </c>
      <c r="AV166" t="s">
        <v>46764</v>
      </c>
      <c r="AW166" t="s">
        <v>46765</v>
      </c>
      <c r="AX166" t="s">
        <v>46766</v>
      </c>
      <c r="AY166" t="s">
        <v>151</v>
      </c>
      <c r="AZ166" t="s">
        <v>46767</v>
      </c>
      <c r="BA166" t="s">
        <v>228</v>
      </c>
      <c r="BB166" t="s">
        <v>154</v>
      </c>
      <c r="BC166" t="s">
        <v>118</v>
      </c>
      <c r="BD166" t="s">
        <v>116</v>
      </c>
      <c r="BE166" t="s">
        <v>813</v>
      </c>
      <c r="BF166" t="s">
        <v>813</v>
      </c>
      <c r="BG166" t="s">
        <v>46768</v>
      </c>
      <c r="BH166" t="s">
        <v>3955</v>
      </c>
      <c r="BI166" t="s">
        <v>19349</v>
      </c>
      <c r="BJ166" t="s">
        <v>116</v>
      </c>
      <c r="BK166" t="s">
        <v>116</v>
      </c>
      <c r="BL166" t="s">
        <v>46769</v>
      </c>
      <c r="BM166" t="s">
        <v>3955</v>
      </c>
      <c r="BN166" t="s">
        <v>1953</v>
      </c>
      <c r="BO166" t="s">
        <v>116</v>
      </c>
      <c r="BP166" t="s">
        <v>46770</v>
      </c>
      <c r="BQ166" t="s">
        <v>116</v>
      </c>
      <c r="BR166" t="s">
        <v>116</v>
      </c>
      <c r="BS166" t="s">
        <v>46769</v>
      </c>
      <c r="BT166" t="s">
        <v>169</v>
      </c>
      <c r="BU166" t="s">
        <v>175</v>
      </c>
      <c r="BV166" t="s">
        <v>116</v>
      </c>
      <c r="BW166" t="s">
        <v>171</v>
      </c>
      <c r="BX166" t="s">
        <v>116</v>
      </c>
      <c r="BY166" t="s">
        <v>6251</v>
      </c>
      <c r="BZ166" t="s">
        <v>176</v>
      </c>
      <c r="CA166" t="s">
        <v>116</v>
      </c>
      <c r="CB166" t="s">
        <v>116</v>
      </c>
      <c r="CC166" t="s">
        <v>116</v>
      </c>
      <c r="CD166" t="s">
        <v>116</v>
      </c>
      <c r="CE166" t="s">
        <v>116</v>
      </c>
      <c r="CF166" t="s">
        <v>116</v>
      </c>
      <c r="CG166" t="s">
        <v>116</v>
      </c>
      <c r="CH166" t="s">
        <v>116</v>
      </c>
      <c r="CI166" t="s">
        <v>171</v>
      </c>
      <c r="CJ166" t="s">
        <v>116</v>
      </c>
      <c r="CK166" t="s">
        <v>6251</v>
      </c>
      <c r="CL166" t="s">
        <v>176</v>
      </c>
      <c r="CM166" t="s">
        <v>116</v>
      </c>
      <c r="CN166" t="s">
        <v>116</v>
      </c>
      <c r="CO166" t="s">
        <v>116</v>
      </c>
      <c r="CP166" t="s">
        <v>116</v>
      </c>
      <c r="CQ166" t="s">
        <v>116</v>
      </c>
      <c r="CR166" t="s">
        <v>116</v>
      </c>
      <c r="CS166" t="s">
        <v>116</v>
      </c>
      <c r="CT166" t="s">
        <v>116</v>
      </c>
      <c r="CU166" t="s">
        <v>171</v>
      </c>
      <c r="CV166" t="s">
        <v>116</v>
      </c>
      <c r="CW166" t="s">
        <v>176</v>
      </c>
      <c r="CX166" t="s">
        <v>116</v>
      </c>
      <c r="CY166" t="s">
        <v>46771</v>
      </c>
      <c r="CZ166" t="s">
        <v>46772</v>
      </c>
      <c r="DA166" t="s">
        <v>46773</v>
      </c>
      <c r="DB166" t="s">
        <v>46774</v>
      </c>
      <c r="DC166" t="s">
        <v>181</v>
      </c>
      <c r="DD166" t="s">
        <v>181</v>
      </c>
      <c r="DE166" t="s">
        <v>182</v>
      </c>
      <c r="DF166" t="s">
        <v>46775</v>
      </c>
      <c r="DG166" t="s">
        <v>118</v>
      </c>
      <c r="DH166" t="s">
        <v>118</v>
      </c>
      <c r="DI166" t="s">
        <v>824</v>
      </c>
      <c r="DJ166" t="s">
        <v>825</v>
      </c>
      <c r="DK166" t="s">
        <v>826</v>
      </c>
      <c r="DL166" t="s">
        <v>46776</v>
      </c>
    </row>
    <row r="167" spans="1:116" x14ac:dyDescent="0.25">
      <c r="A167" t="s">
        <v>36757</v>
      </c>
      <c r="B167" t="s">
        <v>116</v>
      </c>
      <c r="C167" t="s">
        <v>118</v>
      </c>
      <c r="D167" t="s">
        <v>157</v>
      </c>
      <c r="E167" t="s">
        <v>6600</v>
      </c>
      <c r="F167" t="s">
        <v>691</v>
      </c>
      <c r="G167" t="s">
        <v>122</v>
      </c>
      <c r="H167" t="s">
        <v>157</v>
      </c>
      <c r="I167" t="s">
        <v>300</v>
      </c>
      <c r="J167" t="s">
        <v>2043</v>
      </c>
      <c r="K167" t="s">
        <v>154</v>
      </c>
      <c r="L167" t="s">
        <v>36758</v>
      </c>
      <c r="M167" t="s">
        <v>128</v>
      </c>
      <c r="N167" t="s">
        <v>129</v>
      </c>
      <c r="O167" t="s">
        <v>130</v>
      </c>
      <c r="P167" t="s">
        <v>131</v>
      </c>
      <c r="Q167" t="s">
        <v>116</v>
      </c>
      <c r="R167" t="s">
        <v>116</v>
      </c>
      <c r="S167" t="s">
        <v>306</v>
      </c>
      <c r="T167" t="s">
        <v>116</v>
      </c>
      <c r="U167" t="s">
        <v>116</v>
      </c>
      <c r="V167" t="s">
        <v>140</v>
      </c>
      <c r="W167" t="s">
        <v>116</v>
      </c>
      <c r="X167" t="s">
        <v>36759</v>
      </c>
      <c r="Y167" t="s">
        <v>36760</v>
      </c>
      <c r="Z167" t="s">
        <v>36761</v>
      </c>
      <c r="AA167" t="s">
        <v>2043</v>
      </c>
      <c r="AB167" t="s">
        <v>36762</v>
      </c>
      <c r="AC167" t="s">
        <v>116</v>
      </c>
      <c r="AD167" t="s">
        <v>116</v>
      </c>
      <c r="AE167" t="s">
        <v>306</v>
      </c>
      <c r="AF167" t="s">
        <v>4270</v>
      </c>
      <c r="AG167" t="s">
        <v>116</v>
      </c>
      <c r="AH167" t="s">
        <v>140</v>
      </c>
      <c r="AI167" t="s">
        <v>116</v>
      </c>
      <c r="AJ167" t="s">
        <v>116</v>
      </c>
      <c r="AK167" t="s">
        <v>300</v>
      </c>
      <c r="AL167" t="s">
        <v>157</v>
      </c>
      <c r="AM167" t="s">
        <v>36472</v>
      </c>
      <c r="AN167" t="s">
        <v>144</v>
      </c>
      <c r="AO167" t="s">
        <v>145</v>
      </c>
      <c r="AP167" t="s">
        <v>36763</v>
      </c>
      <c r="AQ167" t="s">
        <v>146</v>
      </c>
      <c r="AR167" t="s">
        <v>155</v>
      </c>
      <c r="AS167" t="s">
        <v>156</v>
      </c>
      <c r="AT167" t="s">
        <v>157</v>
      </c>
      <c r="AU167" t="s">
        <v>117</v>
      </c>
      <c r="AV167" t="s">
        <v>36764</v>
      </c>
      <c r="AW167" t="s">
        <v>36765</v>
      </c>
      <c r="AX167" t="s">
        <v>36766</v>
      </c>
      <c r="AY167" t="s">
        <v>151</v>
      </c>
      <c r="AZ167" t="s">
        <v>36477</v>
      </c>
      <c r="BA167" t="s">
        <v>547</v>
      </c>
      <c r="BB167" t="s">
        <v>154</v>
      </c>
      <c r="BC167" t="s">
        <v>118</v>
      </c>
      <c r="BD167" t="s">
        <v>116</v>
      </c>
      <c r="BE167" t="s">
        <v>2075</v>
      </c>
      <c r="BF167" t="s">
        <v>284</v>
      </c>
      <c r="BG167" t="s">
        <v>12410</v>
      </c>
      <c r="BH167" t="s">
        <v>157</v>
      </c>
      <c r="BI167" t="s">
        <v>161</v>
      </c>
      <c r="BJ167" t="s">
        <v>411</v>
      </c>
      <c r="BK167" t="s">
        <v>1268</v>
      </c>
      <c r="BL167" t="s">
        <v>7287</v>
      </c>
      <c r="BM167" t="s">
        <v>157</v>
      </c>
      <c r="BN167" t="s">
        <v>176</v>
      </c>
      <c r="BO167" t="s">
        <v>116</v>
      </c>
      <c r="BP167" t="s">
        <v>116</v>
      </c>
      <c r="BQ167" t="s">
        <v>116</v>
      </c>
      <c r="BR167" t="s">
        <v>116</v>
      </c>
      <c r="BS167" t="s">
        <v>116</v>
      </c>
      <c r="BT167" t="s">
        <v>116</v>
      </c>
      <c r="BU167" t="s">
        <v>116</v>
      </c>
      <c r="BV167" t="s">
        <v>116</v>
      </c>
      <c r="BW167" t="s">
        <v>171</v>
      </c>
      <c r="BX167" t="s">
        <v>116</v>
      </c>
      <c r="BY167" t="s">
        <v>157</v>
      </c>
      <c r="BZ167" t="s">
        <v>1687</v>
      </c>
      <c r="CA167" t="s">
        <v>116</v>
      </c>
      <c r="CB167" t="s">
        <v>36767</v>
      </c>
      <c r="CC167" t="s">
        <v>411</v>
      </c>
      <c r="CD167" t="s">
        <v>1268</v>
      </c>
      <c r="CE167" t="s">
        <v>7287</v>
      </c>
      <c r="CF167" t="s">
        <v>169</v>
      </c>
      <c r="CG167" t="s">
        <v>944</v>
      </c>
      <c r="CH167" t="s">
        <v>116</v>
      </c>
      <c r="CI167" t="s">
        <v>171</v>
      </c>
      <c r="CJ167" t="s">
        <v>116</v>
      </c>
      <c r="CK167" t="s">
        <v>157</v>
      </c>
      <c r="CL167" t="s">
        <v>176</v>
      </c>
      <c r="CM167" t="s">
        <v>116</v>
      </c>
      <c r="CN167" t="s">
        <v>116</v>
      </c>
      <c r="CO167" t="s">
        <v>116</v>
      </c>
      <c r="CP167" t="s">
        <v>116</v>
      </c>
      <c r="CQ167" t="s">
        <v>116</v>
      </c>
      <c r="CR167" t="s">
        <v>116</v>
      </c>
      <c r="CS167" t="s">
        <v>116</v>
      </c>
      <c r="CT167" t="s">
        <v>116</v>
      </c>
      <c r="CU167" t="s">
        <v>171</v>
      </c>
      <c r="CV167" t="s">
        <v>116</v>
      </c>
      <c r="CW167" t="s">
        <v>176</v>
      </c>
      <c r="CX167" t="s">
        <v>116</v>
      </c>
      <c r="CY167" t="s">
        <v>36768</v>
      </c>
      <c r="CZ167" t="s">
        <v>36769</v>
      </c>
      <c r="DA167" t="s">
        <v>36770</v>
      </c>
      <c r="DB167" t="s">
        <v>36771</v>
      </c>
      <c r="DC167" t="s">
        <v>181</v>
      </c>
      <c r="DD167" t="s">
        <v>181</v>
      </c>
      <c r="DE167" t="s">
        <v>182</v>
      </c>
      <c r="DF167" t="s">
        <v>183</v>
      </c>
      <c r="DG167" t="s">
        <v>118</v>
      </c>
      <c r="DH167" t="s">
        <v>118</v>
      </c>
      <c r="DI167" t="s">
        <v>561</v>
      </c>
      <c r="DJ167" t="s">
        <v>1007</v>
      </c>
      <c r="DK167" t="s">
        <v>2087</v>
      </c>
      <c r="DL167" t="s">
        <v>187</v>
      </c>
    </row>
    <row r="168" spans="1:116" x14ac:dyDescent="0.25">
      <c r="A168" t="s">
        <v>8497</v>
      </c>
      <c r="B168" t="s">
        <v>116</v>
      </c>
      <c r="C168" t="s">
        <v>118</v>
      </c>
      <c r="D168" t="s">
        <v>2172</v>
      </c>
      <c r="E168" t="s">
        <v>8498</v>
      </c>
      <c r="F168" t="s">
        <v>298</v>
      </c>
      <c r="G168" t="s">
        <v>122</v>
      </c>
      <c r="H168" t="s">
        <v>2172</v>
      </c>
      <c r="I168" t="s">
        <v>540</v>
      </c>
      <c r="J168" t="s">
        <v>8499</v>
      </c>
      <c r="K168" t="s">
        <v>154</v>
      </c>
      <c r="L168" t="s">
        <v>8500</v>
      </c>
      <c r="M168" t="s">
        <v>128</v>
      </c>
      <c r="N168" t="s">
        <v>129</v>
      </c>
      <c r="O168" t="s">
        <v>130</v>
      </c>
      <c r="P168" t="s">
        <v>131</v>
      </c>
      <c r="Q168" t="s">
        <v>116</v>
      </c>
      <c r="R168" t="s">
        <v>116</v>
      </c>
      <c r="S168" t="s">
        <v>8481</v>
      </c>
      <c r="T168" t="s">
        <v>116</v>
      </c>
      <c r="U168" t="s">
        <v>116</v>
      </c>
      <c r="V168" t="s">
        <v>140</v>
      </c>
      <c r="W168" t="s">
        <v>116</v>
      </c>
      <c r="X168" t="s">
        <v>8501</v>
      </c>
      <c r="Y168" t="s">
        <v>8502</v>
      </c>
      <c r="Z168" t="s">
        <v>8503</v>
      </c>
      <c r="AA168" t="s">
        <v>8499</v>
      </c>
      <c r="AB168" t="s">
        <v>8504</v>
      </c>
      <c r="AC168" t="s">
        <v>116</v>
      </c>
      <c r="AD168" t="s">
        <v>116</v>
      </c>
      <c r="AE168" t="s">
        <v>8481</v>
      </c>
      <c r="AF168" t="s">
        <v>116</v>
      </c>
      <c r="AG168" t="s">
        <v>116</v>
      </c>
      <c r="AH168" t="s">
        <v>140</v>
      </c>
      <c r="AI168" t="s">
        <v>116</v>
      </c>
      <c r="AJ168" t="s">
        <v>116</v>
      </c>
      <c r="AK168" t="s">
        <v>540</v>
      </c>
      <c r="AL168" t="s">
        <v>2172</v>
      </c>
      <c r="AM168" t="s">
        <v>8482</v>
      </c>
      <c r="AN168" t="s">
        <v>144</v>
      </c>
      <c r="AO168" t="s">
        <v>343</v>
      </c>
      <c r="AP168" t="s">
        <v>8505</v>
      </c>
      <c r="AQ168" t="s">
        <v>146</v>
      </c>
      <c r="AR168" t="s">
        <v>155</v>
      </c>
      <c r="AS168" t="s">
        <v>350</v>
      </c>
      <c r="AT168" t="s">
        <v>157</v>
      </c>
      <c r="AU168" t="s">
        <v>117</v>
      </c>
      <c r="AV168" t="s">
        <v>8506</v>
      </c>
      <c r="AW168" t="s">
        <v>8507</v>
      </c>
      <c r="AX168" t="s">
        <v>8508</v>
      </c>
      <c r="AY168" t="s">
        <v>151</v>
      </c>
      <c r="AZ168" t="s">
        <v>8487</v>
      </c>
      <c r="BA168" t="s">
        <v>379</v>
      </c>
      <c r="BB168" t="s">
        <v>154</v>
      </c>
      <c r="BC168" t="s">
        <v>118</v>
      </c>
      <c r="BD168" t="s">
        <v>116</v>
      </c>
      <c r="BE168" t="s">
        <v>843</v>
      </c>
      <c r="BF168" t="s">
        <v>843</v>
      </c>
      <c r="BG168" t="s">
        <v>8509</v>
      </c>
      <c r="BH168" t="s">
        <v>2172</v>
      </c>
      <c r="BI168" t="s">
        <v>4704</v>
      </c>
      <c r="BJ168" t="s">
        <v>163</v>
      </c>
      <c r="BK168" t="s">
        <v>163</v>
      </c>
      <c r="BL168" t="s">
        <v>8510</v>
      </c>
      <c r="BM168" t="s">
        <v>2172</v>
      </c>
      <c r="BN168" t="s">
        <v>176</v>
      </c>
      <c r="BO168" t="s">
        <v>116</v>
      </c>
      <c r="BP168" t="s">
        <v>116</v>
      </c>
      <c r="BQ168" t="s">
        <v>116</v>
      </c>
      <c r="BR168" t="s">
        <v>116</v>
      </c>
      <c r="BS168" t="s">
        <v>116</v>
      </c>
      <c r="BT168" t="s">
        <v>116</v>
      </c>
      <c r="BU168" t="s">
        <v>116</v>
      </c>
      <c r="BV168" t="s">
        <v>116</v>
      </c>
      <c r="BW168" t="s">
        <v>171</v>
      </c>
      <c r="BX168" t="s">
        <v>116</v>
      </c>
      <c r="BY168" t="s">
        <v>1848</v>
      </c>
      <c r="BZ168" t="s">
        <v>8511</v>
      </c>
      <c r="CA168" t="s">
        <v>116</v>
      </c>
      <c r="CB168" t="s">
        <v>8512</v>
      </c>
      <c r="CC168" t="s">
        <v>163</v>
      </c>
      <c r="CD168" t="s">
        <v>163</v>
      </c>
      <c r="CE168" t="s">
        <v>8510</v>
      </c>
      <c r="CF168" t="s">
        <v>174</v>
      </c>
      <c r="CG168" t="s">
        <v>555</v>
      </c>
      <c r="CH168" t="s">
        <v>116</v>
      </c>
      <c r="CI168" t="s">
        <v>171</v>
      </c>
      <c r="CJ168" t="s">
        <v>116</v>
      </c>
      <c r="CK168" t="s">
        <v>2172</v>
      </c>
      <c r="CL168" t="s">
        <v>176</v>
      </c>
      <c r="CM168" t="s">
        <v>116</v>
      </c>
      <c r="CN168" t="s">
        <v>116</v>
      </c>
      <c r="CO168" t="s">
        <v>116</v>
      </c>
      <c r="CP168" t="s">
        <v>116</v>
      </c>
      <c r="CQ168" t="s">
        <v>116</v>
      </c>
      <c r="CR168" t="s">
        <v>116</v>
      </c>
      <c r="CS168" t="s">
        <v>116</v>
      </c>
      <c r="CT168" t="s">
        <v>116</v>
      </c>
      <c r="CU168" t="s">
        <v>171</v>
      </c>
      <c r="CV168" t="s">
        <v>116</v>
      </c>
      <c r="CW168" t="s">
        <v>176</v>
      </c>
      <c r="CX168" t="s">
        <v>116</v>
      </c>
      <c r="CY168" t="s">
        <v>8513</v>
      </c>
      <c r="CZ168" t="s">
        <v>8514</v>
      </c>
      <c r="DA168" t="s">
        <v>8515</v>
      </c>
      <c r="DB168" t="s">
        <v>8516</v>
      </c>
      <c r="DC168" t="s">
        <v>181</v>
      </c>
      <c r="DD168" t="s">
        <v>181</v>
      </c>
      <c r="DE168" t="s">
        <v>182</v>
      </c>
      <c r="DF168" t="s">
        <v>8517</v>
      </c>
      <c r="DG168" t="s">
        <v>118</v>
      </c>
      <c r="DH168" t="s">
        <v>118</v>
      </c>
      <c r="DI168" t="s">
        <v>390</v>
      </c>
      <c r="DJ168" t="s">
        <v>526</v>
      </c>
      <c r="DK168" t="s">
        <v>1461</v>
      </c>
      <c r="DL168" t="s">
        <v>365</v>
      </c>
    </row>
    <row r="169" spans="1:116" x14ac:dyDescent="0.25">
      <c r="A169" t="s">
        <v>8714</v>
      </c>
      <c r="B169" t="s">
        <v>116</v>
      </c>
      <c r="C169" t="s">
        <v>118</v>
      </c>
      <c r="D169" t="s">
        <v>157</v>
      </c>
      <c r="E169" t="s">
        <v>8715</v>
      </c>
      <c r="F169" t="s">
        <v>298</v>
      </c>
      <c r="G169" t="s">
        <v>122</v>
      </c>
      <c r="H169" t="s">
        <v>2172</v>
      </c>
      <c r="I169" t="s">
        <v>540</v>
      </c>
      <c r="J169" t="s">
        <v>8586</v>
      </c>
      <c r="K169" t="s">
        <v>8716</v>
      </c>
      <c r="L169" t="s">
        <v>8717</v>
      </c>
      <c r="M169" t="s">
        <v>128</v>
      </c>
      <c r="N169" t="s">
        <v>129</v>
      </c>
      <c r="O169" t="s">
        <v>130</v>
      </c>
      <c r="P169" t="s">
        <v>131</v>
      </c>
      <c r="Q169" t="s">
        <v>6732</v>
      </c>
      <c r="R169" t="s">
        <v>116</v>
      </c>
      <c r="S169" t="s">
        <v>8481</v>
      </c>
      <c r="T169" t="s">
        <v>116</v>
      </c>
      <c r="U169" t="s">
        <v>116</v>
      </c>
      <c r="V169" t="s">
        <v>140</v>
      </c>
      <c r="W169" t="s">
        <v>116</v>
      </c>
      <c r="X169" t="s">
        <v>8718</v>
      </c>
      <c r="Y169" t="s">
        <v>8719</v>
      </c>
      <c r="Z169" t="s">
        <v>8720</v>
      </c>
      <c r="AA169" t="s">
        <v>8586</v>
      </c>
      <c r="AB169" t="s">
        <v>8721</v>
      </c>
      <c r="AC169" t="s">
        <v>116</v>
      </c>
      <c r="AD169" t="s">
        <v>116</v>
      </c>
      <c r="AE169" t="s">
        <v>8481</v>
      </c>
      <c r="AF169" t="s">
        <v>116</v>
      </c>
      <c r="AG169" t="s">
        <v>116</v>
      </c>
      <c r="AH169" t="s">
        <v>140</v>
      </c>
      <c r="AI169" t="s">
        <v>116</v>
      </c>
      <c r="AJ169" t="s">
        <v>116</v>
      </c>
      <c r="AK169" t="s">
        <v>540</v>
      </c>
      <c r="AL169" t="s">
        <v>2172</v>
      </c>
      <c r="AM169" t="s">
        <v>8482</v>
      </c>
      <c r="AN169" t="s">
        <v>144</v>
      </c>
      <c r="AO169" t="s">
        <v>145</v>
      </c>
      <c r="AP169" t="s">
        <v>8722</v>
      </c>
      <c r="AQ169" t="s">
        <v>146</v>
      </c>
      <c r="AR169" t="s">
        <v>155</v>
      </c>
      <c r="AS169" t="s">
        <v>156</v>
      </c>
      <c r="AT169" t="s">
        <v>157</v>
      </c>
      <c r="AU169" t="s">
        <v>117</v>
      </c>
      <c r="AV169" t="s">
        <v>8723</v>
      </c>
      <c r="AW169" t="s">
        <v>8724</v>
      </c>
      <c r="AX169" t="s">
        <v>8725</v>
      </c>
      <c r="AY169" t="s">
        <v>151</v>
      </c>
      <c r="AZ169" t="s">
        <v>8487</v>
      </c>
      <c r="BA169" t="s">
        <v>547</v>
      </c>
      <c r="BB169" t="s">
        <v>153</v>
      </c>
      <c r="BC169" t="s">
        <v>118</v>
      </c>
      <c r="BD169" t="s">
        <v>116</v>
      </c>
      <c r="BE169" t="s">
        <v>2075</v>
      </c>
      <c r="BF169" t="s">
        <v>6123</v>
      </c>
      <c r="BG169" t="s">
        <v>8726</v>
      </c>
      <c r="BH169" t="s">
        <v>157</v>
      </c>
      <c r="BI169" t="s">
        <v>8727</v>
      </c>
      <c r="BJ169" t="s">
        <v>116</v>
      </c>
      <c r="BK169" t="s">
        <v>116</v>
      </c>
      <c r="BL169" t="s">
        <v>8728</v>
      </c>
      <c r="BM169" t="s">
        <v>2172</v>
      </c>
      <c r="BN169" t="s">
        <v>176</v>
      </c>
      <c r="BO169" t="s">
        <v>116</v>
      </c>
      <c r="BP169" t="s">
        <v>116</v>
      </c>
      <c r="BQ169" t="s">
        <v>116</v>
      </c>
      <c r="BR169" t="s">
        <v>116</v>
      </c>
      <c r="BS169" t="s">
        <v>116</v>
      </c>
      <c r="BT169" t="s">
        <v>116</v>
      </c>
      <c r="BU169" t="s">
        <v>116</v>
      </c>
      <c r="BV169" t="s">
        <v>116</v>
      </c>
      <c r="BW169" t="s">
        <v>171</v>
      </c>
      <c r="BX169" t="s">
        <v>116</v>
      </c>
      <c r="BY169" t="s">
        <v>1848</v>
      </c>
      <c r="BZ169" t="s">
        <v>8729</v>
      </c>
      <c r="CA169" t="s">
        <v>154</v>
      </c>
      <c r="CB169" t="s">
        <v>8730</v>
      </c>
      <c r="CC169" t="s">
        <v>116</v>
      </c>
      <c r="CD169" t="s">
        <v>116</v>
      </c>
      <c r="CE169" t="s">
        <v>8728</v>
      </c>
      <c r="CF169" t="s">
        <v>169</v>
      </c>
      <c r="CG169" t="s">
        <v>170</v>
      </c>
      <c r="CH169" t="s">
        <v>116</v>
      </c>
      <c r="CI169" t="s">
        <v>171</v>
      </c>
      <c r="CJ169" t="s">
        <v>116</v>
      </c>
      <c r="CK169" t="s">
        <v>2172</v>
      </c>
      <c r="CL169" t="s">
        <v>176</v>
      </c>
      <c r="CM169" t="s">
        <v>116</v>
      </c>
      <c r="CN169" t="s">
        <v>116</v>
      </c>
      <c r="CO169" t="s">
        <v>116</v>
      </c>
      <c r="CP169" t="s">
        <v>116</v>
      </c>
      <c r="CQ169" t="s">
        <v>116</v>
      </c>
      <c r="CR169" t="s">
        <v>116</v>
      </c>
      <c r="CS169" t="s">
        <v>116</v>
      </c>
      <c r="CT169" t="s">
        <v>116</v>
      </c>
      <c r="CU169" t="s">
        <v>171</v>
      </c>
      <c r="CV169" t="s">
        <v>116</v>
      </c>
      <c r="CW169" t="s">
        <v>176</v>
      </c>
      <c r="CX169" t="s">
        <v>116</v>
      </c>
      <c r="CY169" t="s">
        <v>8731</v>
      </c>
      <c r="CZ169" t="s">
        <v>8732</v>
      </c>
      <c r="DA169" t="s">
        <v>8733</v>
      </c>
      <c r="DB169" t="s">
        <v>8734</v>
      </c>
      <c r="DC169" t="s">
        <v>181</v>
      </c>
      <c r="DD169" t="s">
        <v>181</v>
      </c>
      <c r="DE169" t="s">
        <v>182</v>
      </c>
      <c r="DF169" t="s">
        <v>183</v>
      </c>
      <c r="DG169" t="s">
        <v>118</v>
      </c>
      <c r="DH169" t="s">
        <v>118</v>
      </c>
      <c r="DI169" t="s">
        <v>561</v>
      </c>
      <c r="DJ169" t="s">
        <v>1007</v>
      </c>
      <c r="DK169" t="s">
        <v>2087</v>
      </c>
      <c r="DL169" t="s">
        <v>187</v>
      </c>
    </row>
    <row r="170" spans="1:116" x14ac:dyDescent="0.25">
      <c r="A170" t="s">
        <v>31183</v>
      </c>
      <c r="B170" t="s">
        <v>116</v>
      </c>
      <c r="C170" t="s">
        <v>118</v>
      </c>
      <c r="D170" t="s">
        <v>1105</v>
      </c>
      <c r="E170" t="s">
        <v>31184</v>
      </c>
      <c r="F170" t="s">
        <v>298</v>
      </c>
      <c r="G170" t="s">
        <v>122</v>
      </c>
      <c r="H170" t="s">
        <v>1105</v>
      </c>
      <c r="I170" t="s">
        <v>16906</v>
      </c>
      <c r="J170" t="s">
        <v>22581</v>
      </c>
      <c r="K170" t="s">
        <v>31185</v>
      </c>
      <c r="L170" t="s">
        <v>31186</v>
      </c>
      <c r="M170" t="s">
        <v>128</v>
      </c>
      <c r="N170" t="s">
        <v>129</v>
      </c>
      <c r="O170" t="s">
        <v>130</v>
      </c>
      <c r="P170" t="s">
        <v>131</v>
      </c>
      <c r="Q170" t="s">
        <v>116</v>
      </c>
      <c r="R170" t="s">
        <v>31187</v>
      </c>
      <c r="S170" t="s">
        <v>31188</v>
      </c>
      <c r="T170" t="s">
        <v>31189</v>
      </c>
      <c r="U170" t="s">
        <v>22581</v>
      </c>
      <c r="V170" t="s">
        <v>31190</v>
      </c>
      <c r="W170" t="s">
        <v>116</v>
      </c>
      <c r="X170" t="s">
        <v>116</v>
      </c>
      <c r="Y170" t="s">
        <v>14305</v>
      </c>
      <c r="Z170" t="s">
        <v>116</v>
      </c>
      <c r="AA170" t="s">
        <v>116</v>
      </c>
      <c r="AB170" t="s">
        <v>140</v>
      </c>
      <c r="AC170" t="s">
        <v>116</v>
      </c>
      <c r="AD170" t="s">
        <v>116</v>
      </c>
      <c r="AE170" t="s">
        <v>14305</v>
      </c>
      <c r="AF170" t="s">
        <v>116</v>
      </c>
      <c r="AG170" t="s">
        <v>116</v>
      </c>
      <c r="AH170" t="s">
        <v>140</v>
      </c>
      <c r="AI170" t="s">
        <v>116</v>
      </c>
      <c r="AJ170" t="s">
        <v>116</v>
      </c>
      <c r="AK170" t="s">
        <v>16906</v>
      </c>
      <c r="AL170" t="s">
        <v>1105</v>
      </c>
      <c r="AM170" t="s">
        <v>31191</v>
      </c>
      <c r="AN170" t="s">
        <v>144</v>
      </c>
      <c r="AO170" t="s">
        <v>145</v>
      </c>
      <c r="AP170" t="s">
        <v>31192</v>
      </c>
      <c r="AQ170" t="s">
        <v>146</v>
      </c>
      <c r="AR170" t="s">
        <v>155</v>
      </c>
      <c r="AS170" t="s">
        <v>319</v>
      </c>
      <c r="AT170" t="s">
        <v>157</v>
      </c>
      <c r="AU170" t="s">
        <v>117</v>
      </c>
      <c r="AV170" t="s">
        <v>31193</v>
      </c>
      <c r="AW170" t="s">
        <v>31194</v>
      </c>
      <c r="AX170" t="s">
        <v>31195</v>
      </c>
      <c r="AY170" t="s">
        <v>151</v>
      </c>
      <c r="AZ170" t="s">
        <v>31196</v>
      </c>
      <c r="BA170" t="s">
        <v>706</v>
      </c>
      <c r="BB170" t="s">
        <v>154</v>
      </c>
      <c r="BC170" t="s">
        <v>118</v>
      </c>
      <c r="BD170" t="s">
        <v>116</v>
      </c>
      <c r="BE170" t="s">
        <v>707</v>
      </c>
      <c r="BF170" t="s">
        <v>707</v>
      </c>
      <c r="BG170" t="s">
        <v>31197</v>
      </c>
      <c r="BH170" t="s">
        <v>1105</v>
      </c>
      <c r="BI170" t="s">
        <v>7892</v>
      </c>
      <c r="BJ170" t="s">
        <v>118</v>
      </c>
      <c r="BK170" t="s">
        <v>118</v>
      </c>
      <c r="BL170" t="s">
        <v>31198</v>
      </c>
      <c r="BM170" t="s">
        <v>1105</v>
      </c>
      <c r="BN170" t="s">
        <v>31199</v>
      </c>
      <c r="BO170" t="s">
        <v>154</v>
      </c>
      <c r="BP170" t="s">
        <v>31200</v>
      </c>
      <c r="BQ170" t="s">
        <v>118</v>
      </c>
      <c r="BR170" t="s">
        <v>118</v>
      </c>
      <c r="BS170" t="s">
        <v>31198</v>
      </c>
      <c r="BT170" t="s">
        <v>169</v>
      </c>
      <c r="BU170" t="s">
        <v>175</v>
      </c>
      <c r="BV170" t="s">
        <v>116</v>
      </c>
      <c r="BW170" t="s">
        <v>171</v>
      </c>
      <c r="BX170" t="s">
        <v>116</v>
      </c>
      <c r="BY170" t="s">
        <v>1105</v>
      </c>
      <c r="BZ170" t="s">
        <v>176</v>
      </c>
      <c r="CA170" t="s">
        <v>116</v>
      </c>
      <c r="CB170" t="s">
        <v>116</v>
      </c>
      <c r="CC170" t="s">
        <v>118</v>
      </c>
      <c r="CD170" t="s">
        <v>118</v>
      </c>
      <c r="CE170" t="s">
        <v>116</v>
      </c>
      <c r="CF170" t="s">
        <v>116</v>
      </c>
      <c r="CG170" t="s">
        <v>116</v>
      </c>
      <c r="CH170" t="s">
        <v>116</v>
      </c>
      <c r="CI170" t="s">
        <v>171</v>
      </c>
      <c r="CJ170" t="s">
        <v>116</v>
      </c>
      <c r="CK170" t="s">
        <v>1105</v>
      </c>
      <c r="CL170" t="s">
        <v>176</v>
      </c>
      <c r="CM170" t="s">
        <v>116</v>
      </c>
      <c r="CN170" t="s">
        <v>116</v>
      </c>
      <c r="CO170" t="s">
        <v>118</v>
      </c>
      <c r="CP170" t="s">
        <v>118</v>
      </c>
      <c r="CQ170" t="s">
        <v>116</v>
      </c>
      <c r="CR170" t="s">
        <v>116</v>
      </c>
      <c r="CS170" t="s">
        <v>116</v>
      </c>
      <c r="CT170" t="s">
        <v>116</v>
      </c>
      <c r="CU170" t="s">
        <v>171</v>
      </c>
      <c r="CV170" t="s">
        <v>116</v>
      </c>
      <c r="CW170" t="s">
        <v>176</v>
      </c>
      <c r="CX170" t="s">
        <v>116</v>
      </c>
      <c r="CY170" t="s">
        <v>31201</v>
      </c>
      <c r="CZ170" t="s">
        <v>31202</v>
      </c>
      <c r="DA170" t="s">
        <v>31203</v>
      </c>
      <c r="DB170" t="s">
        <v>31204</v>
      </c>
      <c r="DC170" t="s">
        <v>181</v>
      </c>
      <c r="DD170" t="s">
        <v>181</v>
      </c>
      <c r="DE170" t="s">
        <v>182</v>
      </c>
      <c r="DF170" t="s">
        <v>31205</v>
      </c>
      <c r="DG170" t="s">
        <v>118</v>
      </c>
      <c r="DH170" t="s">
        <v>118</v>
      </c>
      <c r="DI170" t="s">
        <v>721</v>
      </c>
      <c r="DJ170" t="s">
        <v>363</v>
      </c>
      <c r="DK170" t="s">
        <v>722</v>
      </c>
      <c r="DL170" t="s">
        <v>332</v>
      </c>
    </row>
    <row r="171" spans="1:116" hidden="1" x14ac:dyDescent="0.25">
      <c r="A171" t="s">
        <v>4011</v>
      </c>
      <c r="B171" t="s">
        <v>116</v>
      </c>
      <c r="C171" t="s">
        <v>118</v>
      </c>
      <c r="D171" t="s">
        <v>3677</v>
      </c>
      <c r="E171" t="s">
        <v>4012</v>
      </c>
      <c r="F171" t="s">
        <v>298</v>
      </c>
      <c r="G171" t="s">
        <v>122</v>
      </c>
      <c r="H171" t="s">
        <v>424</v>
      </c>
      <c r="I171" t="s">
        <v>300</v>
      </c>
      <c r="J171" t="s">
        <v>475</v>
      </c>
      <c r="K171" t="s">
        <v>154</v>
      </c>
      <c r="L171" t="s">
        <v>4013</v>
      </c>
      <c r="M171" t="s">
        <v>128</v>
      </c>
      <c r="N171" t="s">
        <v>129</v>
      </c>
      <c r="O171" t="s">
        <v>130</v>
      </c>
      <c r="P171" t="s">
        <v>131</v>
      </c>
      <c r="Q171" t="s">
        <v>116</v>
      </c>
      <c r="R171" t="s">
        <v>116</v>
      </c>
      <c r="S171" t="s">
        <v>428</v>
      </c>
      <c r="T171" t="s">
        <v>116</v>
      </c>
      <c r="U171" t="s">
        <v>116</v>
      </c>
      <c r="V171" t="s">
        <v>140</v>
      </c>
      <c r="W171" t="s">
        <v>116</v>
      </c>
      <c r="X171" t="s">
        <v>4014</v>
      </c>
      <c r="Y171" t="s">
        <v>4015</v>
      </c>
      <c r="Z171" t="s">
        <v>4016</v>
      </c>
      <c r="AA171" t="s">
        <v>475</v>
      </c>
      <c r="AB171" t="s">
        <v>4017</v>
      </c>
      <c r="AC171" t="s">
        <v>116</v>
      </c>
      <c r="AD171" t="s">
        <v>116</v>
      </c>
      <c r="AE171" t="s">
        <v>428</v>
      </c>
      <c r="AF171" t="s">
        <v>116</v>
      </c>
      <c r="AG171" t="s">
        <v>116</v>
      </c>
      <c r="AH171" t="s">
        <v>140</v>
      </c>
      <c r="AI171" t="s">
        <v>116</v>
      </c>
      <c r="AJ171" t="s">
        <v>116</v>
      </c>
      <c r="AK171" t="s">
        <v>300</v>
      </c>
      <c r="AL171" t="s">
        <v>157</v>
      </c>
      <c r="AM171" t="s">
        <v>3831</v>
      </c>
      <c r="AN171" t="s">
        <v>144</v>
      </c>
      <c r="AO171" t="s">
        <v>343</v>
      </c>
      <c r="AP171" t="s">
        <v>4018</v>
      </c>
      <c r="AQ171" t="s">
        <v>146</v>
      </c>
      <c r="AR171" t="s">
        <v>155</v>
      </c>
      <c r="AS171" t="s">
        <v>282</v>
      </c>
      <c r="AT171" t="s">
        <v>157</v>
      </c>
      <c r="AU171" t="s">
        <v>118</v>
      </c>
      <c r="AV171" t="s">
        <v>4019</v>
      </c>
      <c r="AW171" t="s">
        <v>4020</v>
      </c>
      <c r="AX171" t="s">
        <v>4021</v>
      </c>
      <c r="AY171" t="s">
        <v>151</v>
      </c>
      <c r="AZ171" t="s">
        <v>3836</v>
      </c>
      <c r="BA171" t="s">
        <v>706</v>
      </c>
      <c r="BB171" t="s">
        <v>154</v>
      </c>
      <c r="BC171" t="s">
        <v>118</v>
      </c>
      <c r="BD171" t="s">
        <v>116</v>
      </c>
      <c r="BE171" t="s">
        <v>118</v>
      </c>
      <c r="BF171" t="s">
        <v>118</v>
      </c>
      <c r="BG171" t="s">
        <v>4022</v>
      </c>
      <c r="BH171" t="s">
        <v>3677</v>
      </c>
      <c r="BI171" t="s">
        <v>4023</v>
      </c>
      <c r="BJ171" t="s">
        <v>116</v>
      </c>
      <c r="BK171" t="s">
        <v>116</v>
      </c>
      <c r="BL171" t="s">
        <v>3694</v>
      </c>
      <c r="BM171" t="s">
        <v>424</v>
      </c>
      <c r="BN171" t="s">
        <v>176</v>
      </c>
      <c r="BO171" t="s">
        <v>116</v>
      </c>
      <c r="BP171" t="s">
        <v>116</v>
      </c>
      <c r="BQ171" t="s">
        <v>116</v>
      </c>
      <c r="BR171" t="s">
        <v>116</v>
      </c>
      <c r="BS171" t="s">
        <v>116</v>
      </c>
      <c r="BT171" t="s">
        <v>116</v>
      </c>
      <c r="BU171" t="s">
        <v>116</v>
      </c>
      <c r="BV171" t="s">
        <v>116</v>
      </c>
      <c r="BW171" t="s">
        <v>171</v>
      </c>
      <c r="BX171" t="s">
        <v>116</v>
      </c>
      <c r="BY171" t="s">
        <v>492</v>
      </c>
      <c r="BZ171" t="s">
        <v>4024</v>
      </c>
      <c r="CA171" t="s">
        <v>4025</v>
      </c>
      <c r="CB171" t="s">
        <v>116</v>
      </c>
      <c r="CC171" t="s">
        <v>116</v>
      </c>
      <c r="CD171" t="s">
        <v>116</v>
      </c>
      <c r="CE171" t="s">
        <v>3694</v>
      </c>
      <c r="CF171" t="s">
        <v>116</v>
      </c>
      <c r="CG171" t="s">
        <v>116</v>
      </c>
      <c r="CH171" t="s">
        <v>116</v>
      </c>
      <c r="CI171" t="s">
        <v>171</v>
      </c>
      <c r="CJ171" t="s">
        <v>116</v>
      </c>
      <c r="CK171" t="s">
        <v>424</v>
      </c>
      <c r="CL171" t="s">
        <v>176</v>
      </c>
      <c r="CM171" t="s">
        <v>116</v>
      </c>
      <c r="CN171" t="s">
        <v>116</v>
      </c>
      <c r="CO171" t="s">
        <v>116</v>
      </c>
      <c r="CP171" t="s">
        <v>116</v>
      </c>
      <c r="CQ171" t="s">
        <v>116</v>
      </c>
      <c r="CR171" t="s">
        <v>116</v>
      </c>
      <c r="CS171" t="s">
        <v>116</v>
      </c>
      <c r="CT171" t="s">
        <v>116</v>
      </c>
      <c r="CU171" t="s">
        <v>171</v>
      </c>
      <c r="CV171" t="s">
        <v>116</v>
      </c>
      <c r="CW171" t="s">
        <v>176</v>
      </c>
      <c r="CX171" t="s">
        <v>116</v>
      </c>
      <c r="CY171" t="s">
        <v>4026</v>
      </c>
      <c r="CZ171" t="s">
        <v>4027</v>
      </c>
      <c r="DA171" t="s">
        <v>4028</v>
      </c>
      <c r="DB171" t="s">
        <v>4029</v>
      </c>
      <c r="DC171" t="s">
        <v>181</v>
      </c>
      <c r="DD171" t="s">
        <v>181</v>
      </c>
      <c r="DE171" t="s">
        <v>182</v>
      </c>
      <c r="DF171" t="s">
        <v>183</v>
      </c>
      <c r="DG171" t="s">
        <v>118</v>
      </c>
      <c r="DH171" t="s">
        <v>118</v>
      </c>
      <c r="DI171" t="s">
        <v>118</v>
      </c>
      <c r="DJ171" t="s">
        <v>118</v>
      </c>
      <c r="DK171" t="s">
        <v>118</v>
      </c>
      <c r="DL171" t="s">
        <v>118</v>
      </c>
    </row>
    <row r="172" spans="1:116" x14ac:dyDescent="0.25">
      <c r="A172" t="s">
        <v>26681</v>
      </c>
      <c r="B172" t="s">
        <v>116</v>
      </c>
      <c r="C172" t="s">
        <v>118</v>
      </c>
      <c r="D172" t="s">
        <v>157</v>
      </c>
      <c r="E172" t="s">
        <v>26682</v>
      </c>
      <c r="F172" t="s">
        <v>298</v>
      </c>
      <c r="G172" t="s">
        <v>122</v>
      </c>
      <c r="H172" t="s">
        <v>4240</v>
      </c>
      <c r="I172" t="s">
        <v>540</v>
      </c>
      <c r="J172" t="s">
        <v>26683</v>
      </c>
      <c r="K172" t="s">
        <v>154</v>
      </c>
      <c r="L172" t="s">
        <v>26684</v>
      </c>
      <c r="M172" t="s">
        <v>128</v>
      </c>
      <c r="N172" t="s">
        <v>129</v>
      </c>
      <c r="O172" t="s">
        <v>130</v>
      </c>
      <c r="P172" t="s">
        <v>131</v>
      </c>
      <c r="Q172" t="s">
        <v>116</v>
      </c>
      <c r="R172" t="s">
        <v>116</v>
      </c>
      <c r="S172" t="s">
        <v>26685</v>
      </c>
      <c r="T172" t="s">
        <v>116</v>
      </c>
      <c r="U172" t="s">
        <v>116</v>
      </c>
      <c r="V172" t="s">
        <v>140</v>
      </c>
      <c r="W172" t="s">
        <v>116</v>
      </c>
      <c r="X172" t="s">
        <v>26686</v>
      </c>
      <c r="Y172" t="s">
        <v>26687</v>
      </c>
      <c r="Z172" t="s">
        <v>26688</v>
      </c>
      <c r="AA172" t="s">
        <v>26683</v>
      </c>
      <c r="AB172" t="s">
        <v>26689</v>
      </c>
      <c r="AC172" t="s">
        <v>116</v>
      </c>
      <c r="AD172" t="s">
        <v>116</v>
      </c>
      <c r="AE172" t="s">
        <v>26685</v>
      </c>
      <c r="AF172" t="s">
        <v>10004</v>
      </c>
      <c r="AG172" t="s">
        <v>116</v>
      </c>
      <c r="AH172" t="s">
        <v>140</v>
      </c>
      <c r="AI172" t="s">
        <v>116</v>
      </c>
      <c r="AJ172" t="s">
        <v>116</v>
      </c>
      <c r="AK172" t="s">
        <v>540</v>
      </c>
      <c r="AL172" t="s">
        <v>21699</v>
      </c>
      <c r="AM172" t="s">
        <v>26690</v>
      </c>
      <c r="AN172" t="s">
        <v>144</v>
      </c>
      <c r="AO172" t="s">
        <v>145</v>
      </c>
      <c r="AP172" t="s">
        <v>26691</v>
      </c>
      <c r="AQ172" t="s">
        <v>146</v>
      </c>
      <c r="AR172" t="s">
        <v>155</v>
      </c>
      <c r="AS172" t="s">
        <v>319</v>
      </c>
      <c r="AT172" t="s">
        <v>157</v>
      </c>
      <c r="AU172" t="s">
        <v>117</v>
      </c>
      <c r="AV172" t="s">
        <v>26692</v>
      </c>
      <c r="AW172" t="s">
        <v>26693</v>
      </c>
      <c r="AX172" t="s">
        <v>26694</v>
      </c>
      <c r="AY172" t="s">
        <v>151</v>
      </c>
      <c r="AZ172" t="s">
        <v>26695</v>
      </c>
      <c r="BA172" t="s">
        <v>379</v>
      </c>
      <c r="BB172" t="s">
        <v>154</v>
      </c>
      <c r="BC172" t="s">
        <v>118</v>
      </c>
      <c r="BD172" t="s">
        <v>116</v>
      </c>
      <c r="BE172" t="s">
        <v>381</v>
      </c>
      <c r="BF172" t="s">
        <v>381</v>
      </c>
      <c r="BG172" t="s">
        <v>26696</v>
      </c>
      <c r="BH172" t="s">
        <v>157</v>
      </c>
      <c r="BI172" t="s">
        <v>26697</v>
      </c>
      <c r="BJ172" t="s">
        <v>118</v>
      </c>
      <c r="BK172" t="s">
        <v>118</v>
      </c>
      <c r="BL172" t="s">
        <v>26698</v>
      </c>
      <c r="BM172" t="s">
        <v>4240</v>
      </c>
      <c r="BN172" t="s">
        <v>176</v>
      </c>
      <c r="BO172" t="s">
        <v>116</v>
      </c>
      <c r="BP172" t="s">
        <v>116</v>
      </c>
      <c r="BQ172" t="s">
        <v>118</v>
      </c>
      <c r="BR172" t="s">
        <v>118</v>
      </c>
      <c r="BS172" t="s">
        <v>116</v>
      </c>
      <c r="BT172" t="s">
        <v>116</v>
      </c>
      <c r="BU172" t="s">
        <v>116</v>
      </c>
      <c r="BV172" t="s">
        <v>116</v>
      </c>
      <c r="BW172" t="s">
        <v>171</v>
      </c>
      <c r="BX172" t="s">
        <v>116</v>
      </c>
      <c r="BY172" t="s">
        <v>26699</v>
      </c>
      <c r="BZ172" t="s">
        <v>176</v>
      </c>
      <c r="CA172" t="s">
        <v>116</v>
      </c>
      <c r="CB172" t="s">
        <v>26700</v>
      </c>
      <c r="CC172" t="s">
        <v>118</v>
      </c>
      <c r="CD172" t="s">
        <v>118</v>
      </c>
      <c r="CE172" t="s">
        <v>26698</v>
      </c>
      <c r="CF172" t="s">
        <v>169</v>
      </c>
      <c r="CG172" t="s">
        <v>175</v>
      </c>
      <c r="CH172" t="s">
        <v>116</v>
      </c>
      <c r="CI172" t="s">
        <v>171</v>
      </c>
      <c r="CJ172" t="s">
        <v>116</v>
      </c>
      <c r="CK172" t="s">
        <v>4240</v>
      </c>
      <c r="CL172" t="s">
        <v>176</v>
      </c>
      <c r="CM172" t="s">
        <v>116</v>
      </c>
      <c r="CN172" t="s">
        <v>116</v>
      </c>
      <c r="CO172" t="s">
        <v>118</v>
      </c>
      <c r="CP172" t="s">
        <v>118</v>
      </c>
      <c r="CQ172" t="s">
        <v>116</v>
      </c>
      <c r="CR172" t="s">
        <v>116</v>
      </c>
      <c r="CS172" t="s">
        <v>116</v>
      </c>
      <c r="CT172" t="s">
        <v>116</v>
      </c>
      <c r="CU172" t="s">
        <v>171</v>
      </c>
      <c r="CV172" t="s">
        <v>116</v>
      </c>
      <c r="CW172" t="s">
        <v>176</v>
      </c>
      <c r="CX172" t="s">
        <v>116</v>
      </c>
      <c r="CY172" t="s">
        <v>26701</v>
      </c>
      <c r="CZ172" t="s">
        <v>26702</v>
      </c>
      <c r="DA172" t="s">
        <v>26703</v>
      </c>
      <c r="DB172" t="s">
        <v>26704</v>
      </c>
      <c r="DC172" t="s">
        <v>181</v>
      </c>
      <c r="DD172" t="s">
        <v>181</v>
      </c>
      <c r="DE172" t="s">
        <v>182</v>
      </c>
      <c r="DF172" t="s">
        <v>26705</v>
      </c>
      <c r="DG172" t="s">
        <v>118</v>
      </c>
      <c r="DH172" t="s">
        <v>118</v>
      </c>
      <c r="DI172" t="s">
        <v>390</v>
      </c>
      <c r="DJ172" t="s">
        <v>391</v>
      </c>
      <c r="DK172" t="s">
        <v>392</v>
      </c>
      <c r="DL172" t="s">
        <v>332</v>
      </c>
    </row>
    <row r="173" spans="1:116" x14ac:dyDescent="0.25">
      <c r="A173" t="s">
        <v>31996</v>
      </c>
      <c r="B173" t="s">
        <v>116</v>
      </c>
      <c r="C173" t="s">
        <v>118</v>
      </c>
      <c r="D173" t="s">
        <v>157</v>
      </c>
      <c r="E173" t="s">
        <v>3536</v>
      </c>
      <c r="F173" t="s">
        <v>121</v>
      </c>
      <c r="G173" t="s">
        <v>122</v>
      </c>
      <c r="H173" t="s">
        <v>299</v>
      </c>
      <c r="I173" t="s">
        <v>300</v>
      </c>
      <c r="J173" t="s">
        <v>451</v>
      </c>
      <c r="K173" t="s">
        <v>31997</v>
      </c>
      <c r="L173" t="s">
        <v>31998</v>
      </c>
      <c r="M173" t="s">
        <v>128</v>
      </c>
      <c r="N173" t="s">
        <v>129</v>
      </c>
      <c r="O173" t="s">
        <v>130</v>
      </c>
      <c r="P173" t="s">
        <v>131</v>
      </c>
      <c r="Q173" t="s">
        <v>116</v>
      </c>
      <c r="R173" t="s">
        <v>31999</v>
      </c>
      <c r="S173" t="s">
        <v>32000</v>
      </c>
      <c r="T173" t="s">
        <v>32001</v>
      </c>
      <c r="U173" t="s">
        <v>451</v>
      </c>
      <c r="V173" t="s">
        <v>32002</v>
      </c>
      <c r="W173" t="s">
        <v>116</v>
      </c>
      <c r="X173" t="s">
        <v>116</v>
      </c>
      <c r="Y173" t="s">
        <v>304</v>
      </c>
      <c r="Z173" t="s">
        <v>116</v>
      </c>
      <c r="AA173" t="s">
        <v>116</v>
      </c>
      <c r="AB173" t="s">
        <v>140</v>
      </c>
      <c r="AC173" t="s">
        <v>116</v>
      </c>
      <c r="AD173" t="s">
        <v>116</v>
      </c>
      <c r="AE173" t="s">
        <v>304</v>
      </c>
      <c r="AF173" t="s">
        <v>116</v>
      </c>
      <c r="AG173" t="s">
        <v>116</v>
      </c>
      <c r="AH173" t="s">
        <v>140</v>
      </c>
      <c r="AI173" t="s">
        <v>116</v>
      </c>
      <c r="AJ173" t="s">
        <v>116</v>
      </c>
      <c r="AK173" t="s">
        <v>300</v>
      </c>
      <c r="AL173" t="s">
        <v>157</v>
      </c>
      <c r="AM173" t="s">
        <v>31966</v>
      </c>
      <c r="AN173" t="s">
        <v>129</v>
      </c>
      <c r="AO173" t="s">
        <v>116</v>
      </c>
      <c r="AP173" t="s">
        <v>32003</v>
      </c>
      <c r="AQ173" t="s">
        <v>146</v>
      </c>
      <c r="AR173" t="s">
        <v>281</v>
      </c>
      <c r="AS173" t="s">
        <v>350</v>
      </c>
      <c r="AT173" t="s">
        <v>157</v>
      </c>
      <c r="AU173" t="s">
        <v>117</v>
      </c>
      <c r="AV173" t="s">
        <v>32004</v>
      </c>
      <c r="AW173" t="s">
        <v>32005</v>
      </c>
      <c r="AX173" t="s">
        <v>32006</v>
      </c>
      <c r="AY173" t="s">
        <v>151</v>
      </c>
      <c r="AZ173" t="s">
        <v>31971</v>
      </c>
      <c r="BA173" t="s">
        <v>153</v>
      </c>
      <c r="BB173" t="s">
        <v>379</v>
      </c>
      <c r="BC173" t="s">
        <v>118</v>
      </c>
      <c r="BD173" t="s">
        <v>116</v>
      </c>
      <c r="BE173" t="s">
        <v>158</v>
      </c>
      <c r="BF173" t="s">
        <v>158</v>
      </c>
      <c r="BG173" t="s">
        <v>32007</v>
      </c>
      <c r="BH173" t="s">
        <v>157</v>
      </c>
      <c r="BI173" t="s">
        <v>3551</v>
      </c>
      <c r="BJ173" t="s">
        <v>118</v>
      </c>
      <c r="BK173" t="s">
        <v>118</v>
      </c>
      <c r="BL173" t="s">
        <v>2055</v>
      </c>
      <c r="BM173" t="s">
        <v>692</v>
      </c>
      <c r="BN173" t="s">
        <v>32008</v>
      </c>
      <c r="BO173" t="s">
        <v>154</v>
      </c>
      <c r="BP173" t="s">
        <v>32009</v>
      </c>
      <c r="BQ173" t="s">
        <v>118</v>
      </c>
      <c r="BR173" t="s">
        <v>118</v>
      </c>
      <c r="BS173" t="s">
        <v>2055</v>
      </c>
      <c r="BT173" t="s">
        <v>116</v>
      </c>
      <c r="BU173" t="s">
        <v>116</v>
      </c>
      <c r="BV173" t="s">
        <v>116</v>
      </c>
      <c r="BW173" t="s">
        <v>171</v>
      </c>
      <c r="BX173" t="s">
        <v>116</v>
      </c>
      <c r="BY173" t="s">
        <v>299</v>
      </c>
      <c r="BZ173" t="s">
        <v>176</v>
      </c>
      <c r="CA173" t="s">
        <v>116</v>
      </c>
      <c r="CB173" t="s">
        <v>116</v>
      </c>
      <c r="CC173" t="s">
        <v>118</v>
      </c>
      <c r="CD173" t="s">
        <v>118</v>
      </c>
      <c r="CE173" t="s">
        <v>116</v>
      </c>
      <c r="CF173" t="s">
        <v>116</v>
      </c>
      <c r="CG173" t="s">
        <v>116</v>
      </c>
      <c r="CH173" t="s">
        <v>116</v>
      </c>
      <c r="CI173" t="s">
        <v>171</v>
      </c>
      <c r="CJ173" t="s">
        <v>116</v>
      </c>
      <c r="CK173" t="s">
        <v>299</v>
      </c>
      <c r="CL173" t="s">
        <v>176</v>
      </c>
      <c r="CM173" t="s">
        <v>116</v>
      </c>
      <c r="CN173" t="s">
        <v>116</v>
      </c>
      <c r="CO173" t="s">
        <v>118</v>
      </c>
      <c r="CP173" t="s">
        <v>118</v>
      </c>
      <c r="CQ173" t="s">
        <v>116</v>
      </c>
      <c r="CR173" t="s">
        <v>116</v>
      </c>
      <c r="CS173" t="s">
        <v>116</v>
      </c>
      <c r="CT173" t="s">
        <v>116</v>
      </c>
      <c r="CU173" t="s">
        <v>171</v>
      </c>
      <c r="CV173" t="s">
        <v>116</v>
      </c>
      <c r="CW173" t="s">
        <v>176</v>
      </c>
      <c r="CX173" t="s">
        <v>118</v>
      </c>
      <c r="CY173" t="s">
        <v>181</v>
      </c>
      <c r="CZ173" t="s">
        <v>181</v>
      </c>
      <c r="DA173" t="s">
        <v>181</v>
      </c>
      <c r="DB173" t="s">
        <v>181</v>
      </c>
      <c r="DC173" t="s">
        <v>181</v>
      </c>
      <c r="DD173" t="s">
        <v>181</v>
      </c>
      <c r="DE173" t="s">
        <v>182</v>
      </c>
      <c r="DF173" t="s">
        <v>183</v>
      </c>
      <c r="DG173" t="s">
        <v>32010</v>
      </c>
      <c r="DH173" t="s">
        <v>118</v>
      </c>
      <c r="DI173" t="s">
        <v>184</v>
      </c>
      <c r="DJ173" t="s">
        <v>185</v>
      </c>
      <c r="DK173" t="s">
        <v>186</v>
      </c>
      <c r="DL173" t="s">
        <v>472</v>
      </c>
    </row>
    <row r="174" spans="1:116" hidden="1" x14ac:dyDescent="0.25">
      <c r="A174" t="s">
        <v>4062</v>
      </c>
      <c r="B174" t="s">
        <v>116</v>
      </c>
      <c r="C174" t="s">
        <v>118</v>
      </c>
      <c r="D174" t="s">
        <v>157</v>
      </c>
      <c r="E174" t="s">
        <v>4063</v>
      </c>
      <c r="F174" t="s">
        <v>121</v>
      </c>
      <c r="G174" t="s">
        <v>122</v>
      </c>
      <c r="H174" t="s">
        <v>424</v>
      </c>
      <c r="I174" t="s">
        <v>300</v>
      </c>
      <c r="J174" t="s">
        <v>475</v>
      </c>
      <c r="K174" t="s">
        <v>4064</v>
      </c>
      <c r="L174" t="s">
        <v>4065</v>
      </c>
      <c r="M174" t="s">
        <v>128</v>
      </c>
      <c r="N174" t="s">
        <v>129</v>
      </c>
      <c r="O174" t="s">
        <v>116</v>
      </c>
      <c r="P174" t="s">
        <v>131</v>
      </c>
      <c r="Q174" t="s">
        <v>116</v>
      </c>
      <c r="R174" t="s">
        <v>116</v>
      </c>
      <c r="S174" t="s">
        <v>428</v>
      </c>
      <c r="T174" t="s">
        <v>116</v>
      </c>
      <c r="U174" t="s">
        <v>116</v>
      </c>
      <c r="V174" t="s">
        <v>140</v>
      </c>
      <c r="W174" t="s">
        <v>116</v>
      </c>
      <c r="X174" t="s">
        <v>4066</v>
      </c>
      <c r="Y174" t="s">
        <v>4067</v>
      </c>
      <c r="Z174" t="s">
        <v>4068</v>
      </c>
      <c r="AA174" t="s">
        <v>475</v>
      </c>
      <c r="AB174" t="s">
        <v>4069</v>
      </c>
      <c r="AC174" t="s">
        <v>116</v>
      </c>
      <c r="AD174" t="s">
        <v>116</v>
      </c>
      <c r="AE174" t="s">
        <v>428</v>
      </c>
      <c r="AF174" t="s">
        <v>116</v>
      </c>
      <c r="AG174" t="s">
        <v>116</v>
      </c>
      <c r="AH174" t="s">
        <v>140</v>
      </c>
      <c r="AI174" t="s">
        <v>116</v>
      </c>
      <c r="AJ174" t="s">
        <v>116</v>
      </c>
      <c r="AK174" t="s">
        <v>300</v>
      </c>
      <c r="AL174" t="s">
        <v>157</v>
      </c>
      <c r="AM174" t="s">
        <v>3831</v>
      </c>
      <c r="AN174" t="s">
        <v>129</v>
      </c>
      <c r="AO174" t="s">
        <v>116</v>
      </c>
      <c r="AP174" t="s">
        <v>4070</v>
      </c>
      <c r="AQ174" t="s">
        <v>146</v>
      </c>
      <c r="AR174" t="s">
        <v>281</v>
      </c>
      <c r="AS174" t="s">
        <v>282</v>
      </c>
      <c r="AT174" t="s">
        <v>157</v>
      </c>
      <c r="AU174" t="s">
        <v>117</v>
      </c>
      <c r="AV174" t="s">
        <v>4071</v>
      </c>
      <c r="AW174" t="s">
        <v>4072</v>
      </c>
      <c r="AX174" t="s">
        <v>4073</v>
      </c>
      <c r="AY174" t="s">
        <v>117</v>
      </c>
      <c r="AZ174" t="s">
        <v>3836</v>
      </c>
      <c r="BA174" t="s">
        <v>280</v>
      </c>
      <c r="BB174" t="s">
        <v>154</v>
      </c>
      <c r="BC174" t="s">
        <v>118</v>
      </c>
      <c r="BD174" t="s">
        <v>116</v>
      </c>
      <c r="BE174" t="s">
        <v>283</v>
      </c>
      <c r="BF174" t="s">
        <v>284</v>
      </c>
      <c r="BG174" t="s">
        <v>4074</v>
      </c>
      <c r="BH174" t="s">
        <v>157</v>
      </c>
      <c r="BI174" t="s">
        <v>4075</v>
      </c>
      <c r="BJ174" t="s">
        <v>162</v>
      </c>
      <c r="BK174" t="s">
        <v>2900</v>
      </c>
      <c r="BL174" t="s">
        <v>4076</v>
      </c>
      <c r="BM174" t="s">
        <v>424</v>
      </c>
      <c r="BN174" t="s">
        <v>176</v>
      </c>
      <c r="BO174" t="s">
        <v>116</v>
      </c>
      <c r="BP174" t="s">
        <v>116</v>
      </c>
      <c r="BQ174" t="s">
        <v>116</v>
      </c>
      <c r="BR174" t="s">
        <v>116</v>
      </c>
      <c r="BS174" t="s">
        <v>116</v>
      </c>
      <c r="BT174" t="s">
        <v>116</v>
      </c>
      <c r="BU174" t="s">
        <v>116</v>
      </c>
      <c r="BV174" t="s">
        <v>116</v>
      </c>
      <c r="BW174" t="s">
        <v>171</v>
      </c>
      <c r="BX174" t="s">
        <v>116</v>
      </c>
      <c r="BY174" t="s">
        <v>157</v>
      </c>
      <c r="BZ174" t="s">
        <v>4077</v>
      </c>
      <c r="CA174" t="s">
        <v>129</v>
      </c>
      <c r="CB174" t="s">
        <v>4078</v>
      </c>
      <c r="CC174" t="s">
        <v>116</v>
      </c>
      <c r="CD174" t="s">
        <v>116</v>
      </c>
      <c r="CE174" t="s">
        <v>4076</v>
      </c>
      <c r="CF174" t="s">
        <v>116</v>
      </c>
      <c r="CG174" t="s">
        <v>116</v>
      </c>
      <c r="CH174" t="s">
        <v>116</v>
      </c>
      <c r="CI174" t="s">
        <v>171</v>
      </c>
      <c r="CJ174" t="s">
        <v>116</v>
      </c>
      <c r="CK174" t="s">
        <v>424</v>
      </c>
      <c r="CL174" t="s">
        <v>176</v>
      </c>
      <c r="CM174" t="s">
        <v>116</v>
      </c>
      <c r="CN174" t="s">
        <v>116</v>
      </c>
      <c r="CO174" t="s">
        <v>116</v>
      </c>
      <c r="CP174" t="s">
        <v>116</v>
      </c>
      <c r="CQ174" t="s">
        <v>116</v>
      </c>
      <c r="CR174" t="s">
        <v>116</v>
      </c>
      <c r="CS174" t="s">
        <v>116</v>
      </c>
      <c r="CT174" t="s">
        <v>116</v>
      </c>
      <c r="CU174" t="s">
        <v>171</v>
      </c>
      <c r="CV174" t="s">
        <v>116</v>
      </c>
      <c r="CW174" t="s">
        <v>176</v>
      </c>
      <c r="CX174" t="s">
        <v>118</v>
      </c>
      <c r="CY174" t="s">
        <v>181</v>
      </c>
      <c r="CZ174" t="s">
        <v>181</v>
      </c>
      <c r="DA174" t="s">
        <v>181</v>
      </c>
      <c r="DB174" t="s">
        <v>181</v>
      </c>
      <c r="DC174" t="s">
        <v>181</v>
      </c>
      <c r="DD174" t="s">
        <v>181</v>
      </c>
      <c r="DE174" t="s">
        <v>182</v>
      </c>
      <c r="DF174" t="s">
        <v>183</v>
      </c>
      <c r="DG174" t="s">
        <v>4079</v>
      </c>
      <c r="DH174" t="s">
        <v>118</v>
      </c>
      <c r="DI174" t="s">
        <v>292</v>
      </c>
      <c r="DJ174" t="s">
        <v>293</v>
      </c>
      <c r="DK174" t="s">
        <v>294</v>
      </c>
      <c r="DL174" t="s">
        <v>295</v>
      </c>
    </row>
    <row r="175" spans="1:116" x14ac:dyDescent="0.25">
      <c r="A175" t="s">
        <v>49089</v>
      </c>
      <c r="B175" t="s">
        <v>116</v>
      </c>
      <c r="C175" t="s">
        <v>118</v>
      </c>
      <c r="D175" t="s">
        <v>157</v>
      </c>
      <c r="E175" t="s">
        <v>10929</v>
      </c>
      <c r="F175" t="s">
        <v>121</v>
      </c>
      <c r="G175" t="s">
        <v>122</v>
      </c>
      <c r="H175" t="s">
        <v>299</v>
      </c>
      <c r="I175" t="s">
        <v>300</v>
      </c>
      <c r="J175" t="s">
        <v>5343</v>
      </c>
      <c r="K175" t="s">
        <v>154</v>
      </c>
      <c r="L175" t="s">
        <v>49090</v>
      </c>
      <c r="M175" t="s">
        <v>128</v>
      </c>
      <c r="N175" t="s">
        <v>129</v>
      </c>
      <c r="O175" t="s">
        <v>130</v>
      </c>
      <c r="P175" t="s">
        <v>131</v>
      </c>
      <c r="Q175" t="s">
        <v>116</v>
      </c>
      <c r="R175" t="s">
        <v>49091</v>
      </c>
      <c r="S175" t="s">
        <v>49092</v>
      </c>
      <c r="T175" t="s">
        <v>49093</v>
      </c>
      <c r="U175" t="s">
        <v>5343</v>
      </c>
      <c r="V175" t="s">
        <v>49094</v>
      </c>
      <c r="W175" t="s">
        <v>116</v>
      </c>
      <c r="X175" t="s">
        <v>116</v>
      </c>
      <c r="Y175" t="s">
        <v>304</v>
      </c>
      <c r="Z175" t="s">
        <v>116</v>
      </c>
      <c r="AA175" t="s">
        <v>116</v>
      </c>
      <c r="AB175" t="s">
        <v>140</v>
      </c>
      <c r="AC175" t="s">
        <v>116</v>
      </c>
      <c r="AD175" t="s">
        <v>116</v>
      </c>
      <c r="AE175" t="s">
        <v>304</v>
      </c>
      <c r="AF175" t="s">
        <v>116</v>
      </c>
      <c r="AG175" t="s">
        <v>116</v>
      </c>
      <c r="AH175" t="s">
        <v>140</v>
      </c>
      <c r="AI175" t="s">
        <v>116</v>
      </c>
      <c r="AJ175" t="s">
        <v>116</v>
      </c>
      <c r="AK175" t="s">
        <v>300</v>
      </c>
      <c r="AL175" t="s">
        <v>299</v>
      </c>
      <c r="AM175" t="s">
        <v>49095</v>
      </c>
      <c r="AN175" t="s">
        <v>144</v>
      </c>
      <c r="AO175" t="s">
        <v>23328</v>
      </c>
      <c r="AP175" t="s">
        <v>49096</v>
      </c>
      <c r="AQ175" t="s">
        <v>146</v>
      </c>
      <c r="AR175" t="s">
        <v>155</v>
      </c>
      <c r="AS175" t="s">
        <v>350</v>
      </c>
      <c r="AT175" t="s">
        <v>157</v>
      </c>
      <c r="AU175" t="s">
        <v>117</v>
      </c>
      <c r="AV175" t="s">
        <v>49097</v>
      </c>
      <c r="AW175" t="s">
        <v>49098</v>
      </c>
      <c r="AX175" t="s">
        <v>49099</v>
      </c>
      <c r="AY175" t="s">
        <v>151</v>
      </c>
      <c r="AZ175" t="s">
        <v>49100</v>
      </c>
      <c r="BA175" t="s">
        <v>706</v>
      </c>
      <c r="BB175" t="s">
        <v>154</v>
      </c>
      <c r="BC175" t="s">
        <v>118</v>
      </c>
      <c r="BD175" t="s">
        <v>116</v>
      </c>
      <c r="BE175" t="s">
        <v>3921</v>
      </c>
      <c r="BF175" t="s">
        <v>7673</v>
      </c>
      <c r="BG175" t="s">
        <v>49101</v>
      </c>
      <c r="BH175" t="s">
        <v>157</v>
      </c>
      <c r="BI175" t="s">
        <v>10939</v>
      </c>
      <c r="BJ175" t="s">
        <v>163</v>
      </c>
      <c r="BK175" t="s">
        <v>163</v>
      </c>
      <c r="BL175" t="s">
        <v>5413</v>
      </c>
      <c r="BM175" t="s">
        <v>157</v>
      </c>
      <c r="BN175" t="s">
        <v>49102</v>
      </c>
      <c r="BO175" t="s">
        <v>116</v>
      </c>
      <c r="BP175" t="s">
        <v>49103</v>
      </c>
      <c r="BQ175" t="s">
        <v>163</v>
      </c>
      <c r="BR175" t="s">
        <v>163</v>
      </c>
      <c r="BS175" t="s">
        <v>5413</v>
      </c>
      <c r="BT175" t="s">
        <v>169</v>
      </c>
      <c r="BU175" t="s">
        <v>175</v>
      </c>
      <c r="BV175" t="s">
        <v>116</v>
      </c>
      <c r="BW175" t="s">
        <v>171</v>
      </c>
      <c r="BX175" t="s">
        <v>116</v>
      </c>
      <c r="BY175" t="s">
        <v>299</v>
      </c>
      <c r="BZ175" t="s">
        <v>176</v>
      </c>
      <c r="CA175" t="s">
        <v>116</v>
      </c>
      <c r="CB175" t="s">
        <v>116</v>
      </c>
      <c r="CC175" t="s">
        <v>116</v>
      </c>
      <c r="CD175" t="s">
        <v>116</v>
      </c>
      <c r="CE175" t="s">
        <v>116</v>
      </c>
      <c r="CF175" t="s">
        <v>116</v>
      </c>
      <c r="CG175" t="s">
        <v>116</v>
      </c>
      <c r="CH175" t="s">
        <v>116</v>
      </c>
      <c r="CI175" t="s">
        <v>171</v>
      </c>
      <c r="CJ175" t="s">
        <v>116</v>
      </c>
      <c r="CK175" t="s">
        <v>299</v>
      </c>
      <c r="CL175" t="s">
        <v>176</v>
      </c>
      <c r="CM175" t="s">
        <v>116</v>
      </c>
      <c r="CN175" t="s">
        <v>116</v>
      </c>
      <c r="CO175" t="s">
        <v>116</v>
      </c>
      <c r="CP175" t="s">
        <v>116</v>
      </c>
      <c r="CQ175" t="s">
        <v>116</v>
      </c>
      <c r="CR175" t="s">
        <v>116</v>
      </c>
      <c r="CS175" t="s">
        <v>116</v>
      </c>
      <c r="CT175" t="s">
        <v>116</v>
      </c>
      <c r="CU175" t="s">
        <v>171</v>
      </c>
      <c r="CV175" t="s">
        <v>116</v>
      </c>
      <c r="CW175" t="s">
        <v>176</v>
      </c>
      <c r="CX175" t="s">
        <v>116</v>
      </c>
      <c r="CY175" t="s">
        <v>49104</v>
      </c>
      <c r="CZ175" t="s">
        <v>49105</v>
      </c>
      <c r="DA175" t="s">
        <v>12528</v>
      </c>
      <c r="DB175" t="s">
        <v>49106</v>
      </c>
      <c r="DC175" t="s">
        <v>181</v>
      </c>
      <c r="DD175" t="s">
        <v>181</v>
      </c>
      <c r="DE175" t="s">
        <v>182</v>
      </c>
      <c r="DF175" t="s">
        <v>49107</v>
      </c>
      <c r="DG175" t="s">
        <v>118</v>
      </c>
      <c r="DH175" t="s">
        <v>118</v>
      </c>
      <c r="DI175" t="s">
        <v>721</v>
      </c>
      <c r="DJ175" t="s">
        <v>1007</v>
      </c>
      <c r="DK175" t="s">
        <v>3926</v>
      </c>
      <c r="DL175" t="s">
        <v>365</v>
      </c>
    </row>
    <row r="176" spans="1:116" x14ac:dyDescent="0.25">
      <c r="A176" t="s">
        <v>42566</v>
      </c>
      <c r="B176" t="s">
        <v>116</v>
      </c>
      <c r="C176" t="s">
        <v>118</v>
      </c>
      <c r="D176" t="s">
        <v>6923</v>
      </c>
      <c r="E176" t="s">
        <v>42567</v>
      </c>
      <c r="F176" t="s">
        <v>298</v>
      </c>
      <c r="G176" t="s">
        <v>122</v>
      </c>
      <c r="H176" t="s">
        <v>6923</v>
      </c>
      <c r="I176" t="s">
        <v>6923</v>
      </c>
      <c r="J176" t="s">
        <v>42568</v>
      </c>
      <c r="K176" t="s">
        <v>42569</v>
      </c>
      <c r="L176" t="s">
        <v>42570</v>
      </c>
      <c r="M176" t="s">
        <v>128</v>
      </c>
      <c r="N176" t="s">
        <v>129</v>
      </c>
      <c r="O176" t="s">
        <v>130</v>
      </c>
      <c r="P176" t="s">
        <v>131</v>
      </c>
      <c r="Q176" t="s">
        <v>116</v>
      </c>
      <c r="R176" t="s">
        <v>42571</v>
      </c>
      <c r="S176" t="s">
        <v>42572</v>
      </c>
      <c r="T176" t="s">
        <v>42573</v>
      </c>
      <c r="U176" t="s">
        <v>42568</v>
      </c>
      <c r="V176" t="s">
        <v>42574</v>
      </c>
      <c r="W176" t="s">
        <v>116</v>
      </c>
      <c r="X176" t="s">
        <v>116</v>
      </c>
      <c r="Y176" t="s">
        <v>14681</v>
      </c>
      <c r="Z176" t="s">
        <v>116</v>
      </c>
      <c r="AA176" t="s">
        <v>116</v>
      </c>
      <c r="AB176" t="s">
        <v>140</v>
      </c>
      <c r="AC176" t="s">
        <v>116</v>
      </c>
      <c r="AD176" t="s">
        <v>116</v>
      </c>
      <c r="AE176" t="s">
        <v>14681</v>
      </c>
      <c r="AF176" t="s">
        <v>116</v>
      </c>
      <c r="AG176" t="s">
        <v>116</v>
      </c>
      <c r="AH176" t="s">
        <v>140</v>
      </c>
      <c r="AI176" t="s">
        <v>116</v>
      </c>
      <c r="AJ176" t="s">
        <v>116</v>
      </c>
      <c r="AK176" t="s">
        <v>6923</v>
      </c>
      <c r="AL176" t="s">
        <v>6923</v>
      </c>
      <c r="AM176" t="s">
        <v>41992</v>
      </c>
      <c r="AN176" t="s">
        <v>144</v>
      </c>
      <c r="AO176" t="s">
        <v>343</v>
      </c>
      <c r="AP176" t="s">
        <v>42575</v>
      </c>
      <c r="AQ176" t="s">
        <v>146</v>
      </c>
      <c r="AR176" t="s">
        <v>155</v>
      </c>
      <c r="AS176" t="s">
        <v>156</v>
      </c>
      <c r="AT176" t="s">
        <v>157</v>
      </c>
      <c r="AU176" t="s">
        <v>117</v>
      </c>
      <c r="AV176" t="s">
        <v>42576</v>
      </c>
      <c r="AW176" t="s">
        <v>42577</v>
      </c>
      <c r="AX176" t="s">
        <v>42578</v>
      </c>
      <c r="AY176" t="s">
        <v>151</v>
      </c>
      <c r="AZ176" t="s">
        <v>41997</v>
      </c>
      <c r="BA176" t="s">
        <v>706</v>
      </c>
      <c r="BB176" t="s">
        <v>154</v>
      </c>
      <c r="BC176" t="s">
        <v>118</v>
      </c>
      <c r="BD176" t="s">
        <v>116</v>
      </c>
      <c r="BE176" t="s">
        <v>158</v>
      </c>
      <c r="BF176" t="s">
        <v>159</v>
      </c>
      <c r="BG176" t="s">
        <v>42579</v>
      </c>
      <c r="BH176" t="s">
        <v>6923</v>
      </c>
      <c r="BI176" t="s">
        <v>16482</v>
      </c>
      <c r="BJ176" t="s">
        <v>116</v>
      </c>
      <c r="BK176" t="s">
        <v>116</v>
      </c>
      <c r="BL176" t="s">
        <v>42580</v>
      </c>
      <c r="BM176" t="s">
        <v>6923</v>
      </c>
      <c r="BN176" t="s">
        <v>42581</v>
      </c>
      <c r="BO176" t="s">
        <v>42582</v>
      </c>
      <c r="BP176" t="s">
        <v>116</v>
      </c>
      <c r="BQ176" t="s">
        <v>116</v>
      </c>
      <c r="BR176" t="s">
        <v>116</v>
      </c>
      <c r="BS176" t="s">
        <v>42580</v>
      </c>
      <c r="BT176" t="s">
        <v>169</v>
      </c>
      <c r="BU176" t="s">
        <v>555</v>
      </c>
      <c r="BV176" t="s">
        <v>116</v>
      </c>
      <c r="BW176" t="s">
        <v>171</v>
      </c>
      <c r="BX176" t="s">
        <v>116</v>
      </c>
      <c r="BY176" t="s">
        <v>6923</v>
      </c>
      <c r="BZ176" t="s">
        <v>176</v>
      </c>
      <c r="CA176" t="s">
        <v>116</v>
      </c>
      <c r="CB176" t="s">
        <v>116</v>
      </c>
      <c r="CC176" t="s">
        <v>116</v>
      </c>
      <c r="CD176" t="s">
        <v>116</v>
      </c>
      <c r="CE176" t="s">
        <v>116</v>
      </c>
      <c r="CF176" t="s">
        <v>116</v>
      </c>
      <c r="CG176" t="s">
        <v>116</v>
      </c>
      <c r="CH176" t="s">
        <v>116</v>
      </c>
      <c r="CI176" t="s">
        <v>171</v>
      </c>
      <c r="CJ176" t="s">
        <v>116</v>
      </c>
      <c r="CK176" t="s">
        <v>6923</v>
      </c>
      <c r="CL176" t="s">
        <v>176</v>
      </c>
      <c r="CM176" t="s">
        <v>116</v>
      </c>
      <c r="CN176" t="s">
        <v>116</v>
      </c>
      <c r="CO176" t="s">
        <v>116</v>
      </c>
      <c r="CP176" t="s">
        <v>116</v>
      </c>
      <c r="CQ176" t="s">
        <v>116</v>
      </c>
      <c r="CR176" t="s">
        <v>116</v>
      </c>
      <c r="CS176" t="s">
        <v>116</v>
      </c>
      <c r="CT176" t="s">
        <v>116</v>
      </c>
      <c r="CU176" t="s">
        <v>171</v>
      </c>
      <c r="CV176" t="s">
        <v>116</v>
      </c>
      <c r="CW176" t="s">
        <v>176</v>
      </c>
      <c r="CX176" t="s">
        <v>116</v>
      </c>
      <c r="CY176" t="s">
        <v>42583</v>
      </c>
      <c r="CZ176" t="s">
        <v>42584</v>
      </c>
      <c r="DA176" t="s">
        <v>42585</v>
      </c>
      <c r="DB176" t="s">
        <v>42586</v>
      </c>
      <c r="DC176" t="s">
        <v>181</v>
      </c>
      <c r="DD176" t="s">
        <v>181</v>
      </c>
      <c r="DE176" t="s">
        <v>182</v>
      </c>
      <c r="DF176" t="s">
        <v>183</v>
      </c>
      <c r="DG176" t="s">
        <v>118</v>
      </c>
      <c r="DH176" t="s">
        <v>118</v>
      </c>
      <c r="DI176" t="s">
        <v>721</v>
      </c>
      <c r="DJ176" t="s">
        <v>185</v>
      </c>
      <c r="DK176" t="s">
        <v>186</v>
      </c>
      <c r="DL176" t="s">
        <v>187</v>
      </c>
    </row>
    <row r="177" spans="1:116" x14ac:dyDescent="0.25">
      <c r="A177" t="s">
        <v>48048</v>
      </c>
      <c r="B177" t="s">
        <v>116</v>
      </c>
      <c r="C177" t="s">
        <v>118</v>
      </c>
      <c r="D177" t="s">
        <v>7501</v>
      </c>
      <c r="E177" t="s">
        <v>48049</v>
      </c>
      <c r="F177" t="s">
        <v>121</v>
      </c>
      <c r="G177" t="s">
        <v>122</v>
      </c>
      <c r="H177" t="s">
        <v>1694</v>
      </c>
      <c r="I177" t="s">
        <v>540</v>
      </c>
      <c r="J177" t="s">
        <v>48050</v>
      </c>
      <c r="K177" t="s">
        <v>154</v>
      </c>
      <c r="L177" t="s">
        <v>48051</v>
      </c>
      <c r="M177" t="s">
        <v>128</v>
      </c>
      <c r="N177" t="s">
        <v>129</v>
      </c>
      <c r="O177" t="s">
        <v>130</v>
      </c>
      <c r="P177" t="s">
        <v>131</v>
      </c>
      <c r="Q177" t="s">
        <v>2968</v>
      </c>
      <c r="R177" t="s">
        <v>116</v>
      </c>
      <c r="S177" t="s">
        <v>1698</v>
      </c>
      <c r="T177" t="s">
        <v>116</v>
      </c>
      <c r="U177" t="s">
        <v>116</v>
      </c>
      <c r="V177" t="s">
        <v>140</v>
      </c>
      <c r="W177" t="s">
        <v>116</v>
      </c>
      <c r="X177" t="s">
        <v>48052</v>
      </c>
      <c r="Y177" t="s">
        <v>48053</v>
      </c>
      <c r="Z177" t="s">
        <v>48054</v>
      </c>
      <c r="AA177" t="s">
        <v>48050</v>
      </c>
      <c r="AB177" t="s">
        <v>48055</v>
      </c>
      <c r="AC177" t="s">
        <v>116</v>
      </c>
      <c r="AD177" t="s">
        <v>116</v>
      </c>
      <c r="AE177" t="s">
        <v>1698</v>
      </c>
      <c r="AF177" t="s">
        <v>116</v>
      </c>
      <c r="AG177" t="s">
        <v>116</v>
      </c>
      <c r="AH177" t="s">
        <v>140</v>
      </c>
      <c r="AI177" t="s">
        <v>116</v>
      </c>
      <c r="AJ177" t="s">
        <v>116</v>
      </c>
      <c r="AK177" t="s">
        <v>531</v>
      </c>
      <c r="AL177" t="s">
        <v>1694</v>
      </c>
      <c r="AM177" t="s">
        <v>47947</v>
      </c>
      <c r="AN177" t="s">
        <v>144</v>
      </c>
      <c r="AO177" t="s">
        <v>343</v>
      </c>
      <c r="AP177" t="s">
        <v>48056</v>
      </c>
      <c r="AQ177" t="s">
        <v>146</v>
      </c>
      <c r="AR177" t="s">
        <v>155</v>
      </c>
      <c r="AS177" t="s">
        <v>156</v>
      </c>
      <c r="AT177" t="s">
        <v>157</v>
      </c>
      <c r="AU177" t="s">
        <v>117</v>
      </c>
      <c r="AV177" t="s">
        <v>48057</v>
      </c>
      <c r="AW177" t="s">
        <v>48058</v>
      </c>
      <c r="AX177" t="s">
        <v>48059</v>
      </c>
      <c r="AY177" t="s">
        <v>151</v>
      </c>
      <c r="AZ177" t="s">
        <v>47952</v>
      </c>
      <c r="BA177" t="s">
        <v>280</v>
      </c>
      <c r="BB177" t="s">
        <v>154</v>
      </c>
      <c r="BC177" t="s">
        <v>118</v>
      </c>
      <c r="BD177" t="s">
        <v>116</v>
      </c>
      <c r="BE177" t="s">
        <v>677</v>
      </c>
      <c r="BF177" t="s">
        <v>284</v>
      </c>
      <c r="BG177" t="s">
        <v>48060</v>
      </c>
      <c r="BH177" t="s">
        <v>7501</v>
      </c>
      <c r="BI177" t="s">
        <v>48061</v>
      </c>
      <c r="BJ177" t="s">
        <v>116</v>
      </c>
      <c r="BK177" t="s">
        <v>116</v>
      </c>
      <c r="BL177" t="s">
        <v>48062</v>
      </c>
      <c r="BM177" t="s">
        <v>1694</v>
      </c>
      <c r="BN177" t="s">
        <v>176</v>
      </c>
      <c r="BO177" t="s">
        <v>116</v>
      </c>
      <c r="BP177" t="s">
        <v>116</v>
      </c>
      <c r="BQ177" t="s">
        <v>116</v>
      </c>
      <c r="BR177" t="s">
        <v>116</v>
      </c>
      <c r="BS177" t="s">
        <v>116</v>
      </c>
      <c r="BT177" t="s">
        <v>116</v>
      </c>
      <c r="BU177" t="s">
        <v>116</v>
      </c>
      <c r="BV177" t="s">
        <v>116</v>
      </c>
      <c r="BW177" t="s">
        <v>171</v>
      </c>
      <c r="BX177" t="s">
        <v>116</v>
      </c>
      <c r="BY177" t="s">
        <v>154</v>
      </c>
      <c r="BZ177" t="s">
        <v>48063</v>
      </c>
      <c r="CA177" t="s">
        <v>116</v>
      </c>
      <c r="CB177" t="s">
        <v>48064</v>
      </c>
      <c r="CC177" t="s">
        <v>116</v>
      </c>
      <c r="CD177" t="s">
        <v>116</v>
      </c>
      <c r="CE177" t="s">
        <v>48062</v>
      </c>
      <c r="CF177" t="s">
        <v>174</v>
      </c>
      <c r="CG177" t="s">
        <v>170</v>
      </c>
      <c r="CH177" t="s">
        <v>121</v>
      </c>
      <c r="CI177" t="s">
        <v>171</v>
      </c>
      <c r="CJ177" t="s">
        <v>116</v>
      </c>
      <c r="CK177" t="s">
        <v>1694</v>
      </c>
      <c r="CL177" t="s">
        <v>176</v>
      </c>
      <c r="CM177" t="s">
        <v>116</v>
      </c>
      <c r="CN177" t="s">
        <v>116</v>
      </c>
      <c r="CO177" t="s">
        <v>116</v>
      </c>
      <c r="CP177" t="s">
        <v>116</v>
      </c>
      <c r="CQ177" t="s">
        <v>116</v>
      </c>
      <c r="CR177" t="s">
        <v>116</v>
      </c>
      <c r="CS177" t="s">
        <v>116</v>
      </c>
      <c r="CT177" t="s">
        <v>116</v>
      </c>
      <c r="CU177" t="s">
        <v>171</v>
      </c>
      <c r="CV177" t="s">
        <v>116</v>
      </c>
      <c r="CW177" t="s">
        <v>176</v>
      </c>
      <c r="CX177" t="s">
        <v>116</v>
      </c>
      <c r="CY177" t="s">
        <v>48065</v>
      </c>
      <c r="CZ177" t="s">
        <v>48066</v>
      </c>
      <c r="DA177" t="s">
        <v>48067</v>
      </c>
      <c r="DB177" t="s">
        <v>48068</v>
      </c>
      <c r="DC177" t="s">
        <v>181</v>
      </c>
      <c r="DD177" t="s">
        <v>181</v>
      </c>
      <c r="DE177" t="s">
        <v>182</v>
      </c>
      <c r="DF177" t="s">
        <v>183</v>
      </c>
      <c r="DG177" t="s">
        <v>118</v>
      </c>
      <c r="DH177" t="s">
        <v>118</v>
      </c>
      <c r="DI177" t="s">
        <v>292</v>
      </c>
      <c r="DJ177" t="s">
        <v>185</v>
      </c>
      <c r="DK177" t="s">
        <v>688</v>
      </c>
      <c r="DL177" t="s">
        <v>187</v>
      </c>
    </row>
    <row r="178" spans="1:116" x14ac:dyDescent="0.25">
      <c r="A178" t="s">
        <v>7038</v>
      </c>
      <c r="B178" t="s">
        <v>116</v>
      </c>
      <c r="C178" t="s">
        <v>118</v>
      </c>
      <c r="D178" t="s">
        <v>157</v>
      </c>
      <c r="E178" t="s">
        <v>1570</v>
      </c>
      <c r="F178" t="s">
        <v>691</v>
      </c>
      <c r="G178" t="s">
        <v>122</v>
      </c>
      <c r="H178" t="s">
        <v>311</v>
      </c>
      <c r="I178" t="s">
        <v>310</v>
      </c>
      <c r="J178" t="s">
        <v>7039</v>
      </c>
      <c r="K178" t="s">
        <v>154</v>
      </c>
      <c r="L178" t="s">
        <v>7040</v>
      </c>
      <c r="M178" t="s">
        <v>128</v>
      </c>
      <c r="N178" t="s">
        <v>129</v>
      </c>
      <c r="O178" t="s">
        <v>130</v>
      </c>
      <c r="P178" t="s">
        <v>131</v>
      </c>
      <c r="Q178" t="s">
        <v>116</v>
      </c>
      <c r="R178" t="s">
        <v>116</v>
      </c>
      <c r="S178" t="s">
        <v>572</v>
      </c>
      <c r="T178" t="s">
        <v>116</v>
      </c>
      <c r="U178" t="s">
        <v>116</v>
      </c>
      <c r="V178" t="s">
        <v>140</v>
      </c>
      <c r="W178" t="s">
        <v>116</v>
      </c>
      <c r="X178" t="s">
        <v>7041</v>
      </c>
      <c r="Y178" t="s">
        <v>306</v>
      </c>
      <c r="Z178" t="s">
        <v>7042</v>
      </c>
      <c r="AA178" t="s">
        <v>7039</v>
      </c>
      <c r="AB178" t="s">
        <v>7043</v>
      </c>
      <c r="AC178" t="s">
        <v>116</v>
      </c>
      <c r="AD178" t="s">
        <v>116</v>
      </c>
      <c r="AE178" t="s">
        <v>572</v>
      </c>
      <c r="AF178" t="s">
        <v>116</v>
      </c>
      <c r="AG178" t="s">
        <v>116</v>
      </c>
      <c r="AH178" t="s">
        <v>140</v>
      </c>
      <c r="AI178" t="s">
        <v>116</v>
      </c>
      <c r="AJ178" t="s">
        <v>116</v>
      </c>
      <c r="AK178" t="s">
        <v>310</v>
      </c>
      <c r="AL178" t="s">
        <v>311</v>
      </c>
      <c r="AM178" t="s">
        <v>7003</v>
      </c>
      <c r="AN178" t="s">
        <v>144</v>
      </c>
      <c r="AO178" t="s">
        <v>343</v>
      </c>
      <c r="AP178" t="s">
        <v>7044</v>
      </c>
      <c r="AQ178" t="s">
        <v>146</v>
      </c>
      <c r="AR178" t="s">
        <v>155</v>
      </c>
      <c r="AS178" t="s">
        <v>319</v>
      </c>
      <c r="AT178" t="s">
        <v>157</v>
      </c>
      <c r="AU178" t="s">
        <v>117</v>
      </c>
      <c r="AV178" t="s">
        <v>7045</v>
      </c>
      <c r="AW178" t="s">
        <v>7046</v>
      </c>
      <c r="AX178" t="s">
        <v>7047</v>
      </c>
      <c r="AY178" t="s">
        <v>151</v>
      </c>
      <c r="AZ178" t="s">
        <v>7008</v>
      </c>
      <c r="BA178" t="s">
        <v>380</v>
      </c>
      <c r="BB178" t="s">
        <v>154</v>
      </c>
      <c r="BC178" t="s">
        <v>118</v>
      </c>
      <c r="BD178" t="s">
        <v>116</v>
      </c>
      <c r="BE178" t="s">
        <v>1026</v>
      </c>
      <c r="BF178" t="s">
        <v>1026</v>
      </c>
      <c r="BG178" t="s">
        <v>7048</v>
      </c>
      <c r="BH178" t="s">
        <v>157</v>
      </c>
      <c r="BI178" t="s">
        <v>1584</v>
      </c>
      <c r="BJ178" t="s">
        <v>118</v>
      </c>
      <c r="BK178" t="s">
        <v>118</v>
      </c>
      <c r="BL178" t="s">
        <v>4222</v>
      </c>
      <c r="BM178" t="s">
        <v>311</v>
      </c>
      <c r="BN178" t="s">
        <v>176</v>
      </c>
      <c r="BO178" t="s">
        <v>116</v>
      </c>
      <c r="BP178" t="s">
        <v>116</v>
      </c>
      <c r="BQ178" t="s">
        <v>118</v>
      </c>
      <c r="BR178" t="s">
        <v>118</v>
      </c>
      <c r="BS178" t="s">
        <v>116</v>
      </c>
      <c r="BT178" t="s">
        <v>116</v>
      </c>
      <c r="BU178" t="s">
        <v>116</v>
      </c>
      <c r="BV178" t="s">
        <v>116</v>
      </c>
      <c r="BW178" t="s">
        <v>171</v>
      </c>
      <c r="BX178" t="s">
        <v>116</v>
      </c>
      <c r="BY178" t="s">
        <v>157</v>
      </c>
      <c r="BZ178" t="s">
        <v>176</v>
      </c>
      <c r="CA178" t="s">
        <v>116</v>
      </c>
      <c r="CB178" t="s">
        <v>7049</v>
      </c>
      <c r="CC178" t="s">
        <v>118</v>
      </c>
      <c r="CD178" t="s">
        <v>118</v>
      </c>
      <c r="CE178" t="s">
        <v>4222</v>
      </c>
      <c r="CF178" t="s">
        <v>324</v>
      </c>
      <c r="CG178" t="s">
        <v>175</v>
      </c>
      <c r="CH178" t="s">
        <v>116</v>
      </c>
      <c r="CI178" t="s">
        <v>171</v>
      </c>
      <c r="CJ178" t="s">
        <v>116</v>
      </c>
      <c r="CK178" t="s">
        <v>311</v>
      </c>
      <c r="CL178" t="s">
        <v>176</v>
      </c>
      <c r="CM178" t="s">
        <v>116</v>
      </c>
      <c r="CN178" t="s">
        <v>116</v>
      </c>
      <c r="CO178" t="s">
        <v>118</v>
      </c>
      <c r="CP178" t="s">
        <v>118</v>
      </c>
      <c r="CQ178" t="s">
        <v>116</v>
      </c>
      <c r="CR178" t="s">
        <v>116</v>
      </c>
      <c r="CS178" t="s">
        <v>116</v>
      </c>
      <c r="CT178" t="s">
        <v>116</v>
      </c>
      <c r="CU178" t="s">
        <v>171</v>
      </c>
      <c r="CV178" t="s">
        <v>116</v>
      </c>
      <c r="CW178" t="s">
        <v>176</v>
      </c>
      <c r="CX178" t="s">
        <v>116</v>
      </c>
      <c r="CY178" t="s">
        <v>7050</v>
      </c>
      <c r="CZ178" t="s">
        <v>7051</v>
      </c>
      <c r="DA178" t="s">
        <v>7052</v>
      </c>
      <c r="DB178" t="s">
        <v>7053</v>
      </c>
      <c r="DC178" t="s">
        <v>181</v>
      </c>
      <c r="DD178" t="s">
        <v>181</v>
      </c>
      <c r="DE178" t="s">
        <v>182</v>
      </c>
      <c r="DF178" t="s">
        <v>7054</v>
      </c>
      <c r="DG178" t="s">
        <v>118</v>
      </c>
      <c r="DH178" t="s">
        <v>118</v>
      </c>
      <c r="DI178" t="s">
        <v>470</v>
      </c>
      <c r="DJ178" t="s">
        <v>293</v>
      </c>
      <c r="DK178" t="s">
        <v>1036</v>
      </c>
      <c r="DL178" t="s">
        <v>332</v>
      </c>
    </row>
    <row r="179" spans="1:116" x14ac:dyDescent="0.25">
      <c r="A179" t="s">
        <v>11765</v>
      </c>
      <c r="B179" t="s">
        <v>116</v>
      </c>
      <c r="C179" t="s">
        <v>118</v>
      </c>
      <c r="D179" t="s">
        <v>157</v>
      </c>
      <c r="E179" t="s">
        <v>11766</v>
      </c>
      <c r="F179" t="s">
        <v>691</v>
      </c>
      <c r="G179" t="s">
        <v>122</v>
      </c>
      <c r="H179" t="s">
        <v>862</v>
      </c>
      <c r="I179" t="s">
        <v>300</v>
      </c>
      <c r="J179" t="s">
        <v>11747</v>
      </c>
      <c r="K179" t="s">
        <v>11767</v>
      </c>
      <c r="L179" t="s">
        <v>11768</v>
      </c>
      <c r="M179" t="s">
        <v>128</v>
      </c>
      <c r="N179" t="s">
        <v>129</v>
      </c>
      <c r="O179" t="s">
        <v>130</v>
      </c>
      <c r="P179" t="s">
        <v>131</v>
      </c>
      <c r="Q179" t="s">
        <v>116</v>
      </c>
      <c r="R179" t="s">
        <v>116</v>
      </c>
      <c r="S179" t="s">
        <v>2331</v>
      </c>
      <c r="T179" t="s">
        <v>116</v>
      </c>
      <c r="U179" t="s">
        <v>116</v>
      </c>
      <c r="V179" t="s">
        <v>140</v>
      </c>
      <c r="W179" t="s">
        <v>116</v>
      </c>
      <c r="X179" t="s">
        <v>11769</v>
      </c>
      <c r="Y179" t="s">
        <v>2331</v>
      </c>
      <c r="Z179" t="s">
        <v>11770</v>
      </c>
      <c r="AA179" t="s">
        <v>11747</v>
      </c>
      <c r="AB179" t="s">
        <v>11771</v>
      </c>
      <c r="AC179" t="s">
        <v>116</v>
      </c>
      <c r="AD179" t="s">
        <v>116</v>
      </c>
      <c r="AE179" t="s">
        <v>2331</v>
      </c>
      <c r="AF179" t="s">
        <v>116</v>
      </c>
      <c r="AG179" t="s">
        <v>116</v>
      </c>
      <c r="AH179" t="s">
        <v>140</v>
      </c>
      <c r="AI179" t="s">
        <v>116</v>
      </c>
      <c r="AJ179" t="s">
        <v>116</v>
      </c>
      <c r="AK179" t="s">
        <v>300</v>
      </c>
      <c r="AL179" t="s">
        <v>157</v>
      </c>
      <c r="AM179" t="s">
        <v>11521</v>
      </c>
      <c r="AN179" t="s">
        <v>144</v>
      </c>
      <c r="AO179" t="s">
        <v>145</v>
      </c>
      <c r="AP179" t="s">
        <v>11772</v>
      </c>
      <c r="AQ179" t="s">
        <v>146</v>
      </c>
      <c r="AR179" t="s">
        <v>155</v>
      </c>
      <c r="AS179" t="s">
        <v>319</v>
      </c>
      <c r="AT179" t="s">
        <v>157</v>
      </c>
      <c r="AU179" t="s">
        <v>117</v>
      </c>
      <c r="AV179" t="s">
        <v>11773</v>
      </c>
      <c r="AW179" t="s">
        <v>11774</v>
      </c>
      <c r="AX179" t="s">
        <v>11775</v>
      </c>
      <c r="AY179" t="s">
        <v>151</v>
      </c>
      <c r="AZ179" t="s">
        <v>11526</v>
      </c>
      <c r="BA179" t="s">
        <v>153</v>
      </c>
      <c r="BB179" t="s">
        <v>154</v>
      </c>
      <c r="BC179" t="s">
        <v>118</v>
      </c>
      <c r="BD179" t="s">
        <v>116</v>
      </c>
      <c r="BE179" t="s">
        <v>1175</v>
      </c>
      <c r="BF179" t="s">
        <v>1175</v>
      </c>
      <c r="BG179" t="s">
        <v>11776</v>
      </c>
      <c r="BH179" t="s">
        <v>157</v>
      </c>
      <c r="BI179" t="s">
        <v>11777</v>
      </c>
      <c r="BJ179" t="s">
        <v>118</v>
      </c>
      <c r="BK179" t="s">
        <v>118</v>
      </c>
      <c r="BL179" t="s">
        <v>11778</v>
      </c>
      <c r="BM179" t="s">
        <v>862</v>
      </c>
      <c r="BN179" t="s">
        <v>176</v>
      </c>
      <c r="BO179" t="s">
        <v>116</v>
      </c>
      <c r="BP179" t="s">
        <v>116</v>
      </c>
      <c r="BQ179" t="s">
        <v>118</v>
      </c>
      <c r="BR179" t="s">
        <v>118</v>
      </c>
      <c r="BS179" t="s">
        <v>116</v>
      </c>
      <c r="BT179" t="s">
        <v>116</v>
      </c>
      <c r="BU179" t="s">
        <v>116</v>
      </c>
      <c r="BV179" t="s">
        <v>116</v>
      </c>
      <c r="BW179" t="s">
        <v>171</v>
      </c>
      <c r="BX179" t="s">
        <v>116</v>
      </c>
      <c r="BY179" t="s">
        <v>862</v>
      </c>
      <c r="BZ179" t="s">
        <v>176</v>
      </c>
      <c r="CA179" t="s">
        <v>116</v>
      </c>
      <c r="CB179" t="s">
        <v>11779</v>
      </c>
      <c r="CC179" t="s">
        <v>118</v>
      </c>
      <c r="CD179" t="s">
        <v>118</v>
      </c>
      <c r="CE179" t="s">
        <v>11778</v>
      </c>
      <c r="CF179" t="s">
        <v>324</v>
      </c>
      <c r="CG179" t="s">
        <v>716</v>
      </c>
      <c r="CH179" t="s">
        <v>116</v>
      </c>
      <c r="CI179" t="s">
        <v>171</v>
      </c>
      <c r="CJ179" t="s">
        <v>116</v>
      </c>
      <c r="CK179" t="s">
        <v>862</v>
      </c>
      <c r="CL179" t="s">
        <v>176</v>
      </c>
      <c r="CM179" t="s">
        <v>116</v>
      </c>
      <c r="CN179" t="s">
        <v>116</v>
      </c>
      <c r="CO179" t="s">
        <v>118</v>
      </c>
      <c r="CP179" t="s">
        <v>118</v>
      </c>
      <c r="CQ179" t="s">
        <v>116</v>
      </c>
      <c r="CR179" t="s">
        <v>116</v>
      </c>
      <c r="CS179" t="s">
        <v>116</v>
      </c>
      <c r="CT179" t="s">
        <v>116</v>
      </c>
      <c r="CU179" t="s">
        <v>171</v>
      </c>
      <c r="CV179" t="s">
        <v>116</v>
      </c>
      <c r="CW179" t="s">
        <v>176</v>
      </c>
      <c r="CX179" t="s">
        <v>116</v>
      </c>
      <c r="CY179" t="s">
        <v>11780</v>
      </c>
      <c r="CZ179" t="s">
        <v>11781</v>
      </c>
      <c r="DA179" t="s">
        <v>11782</v>
      </c>
      <c r="DB179" t="s">
        <v>11783</v>
      </c>
      <c r="DC179" t="s">
        <v>181</v>
      </c>
      <c r="DD179" t="s">
        <v>181</v>
      </c>
      <c r="DE179" t="s">
        <v>182</v>
      </c>
      <c r="DF179" t="s">
        <v>11784</v>
      </c>
      <c r="DG179" t="s">
        <v>118</v>
      </c>
      <c r="DH179" t="s">
        <v>118</v>
      </c>
      <c r="DI179" t="s">
        <v>184</v>
      </c>
      <c r="DJ179" t="s">
        <v>293</v>
      </c>
      <c r="DK179" t="s">
        <v>1187</v>
      </c>
      <c r="DL179" t="s">
        <v>332</v>
      </c>
    </row>
    <row r="180" spans="1:116" x14ac:dyDescent="0.25">
      <c r="A180" t="s">
        <v>9362</v>
      </c>
      <c r="B180" t="s">
        <v>116</v>
      </c>
      <c r="C180" t="s">
        <v>118</v>
      </c>
      <c r="D180" t="s">
        <v>157</v>
      </c>
      <c r="E180" t="s">
        <v>9363</v>
      </c>
      <c r="F180" t="s">
        <v>121</v>
      </c>
      <c r="G180" t="s">
        <v>122</v>
      </c>
      <c r="H180" t="s">
        <v>311</v>
      </c>
      <c r="I180" t="s">
        <v>310</v>
      </c>
      <c r="J180" t="s">
        <v>9364</v>
      </c>
      <c r="K180" t="s">
        <v>154</v>
      </c>
      <c r="L180" t="s">
        <v>9365</v>
      </c>
      <c r="M180" t="s">
        <v>128</v>
      </c>
      <c r="N180" t="s">
        <v>129</v>
      </c>
      <c r="O180" t="s">
        <v>130</v>
      </c>
      <c r="P180" t="s">
        <v>131</v>
      </c>
      <c r="Q180" t="s">
        <v>116</v>
      </c>
      <c r="R180" t="s">
        <v>116</v>
      </c>
      <c r="S180" t="s">
        <v>572</v>
      </c>
      <c r="T180" t="s">
        <v>116</v>
      </c>
      <c r="U180" t="s">
        <v>116</v>
      </c>
      <c r="V180" t="s">
        <v>140</v>
      </c>
      <c r="W180" t="s">
        <v>116</v>
      </c>
      <c r="X180" t="s">
        <v>9366</v>
      </c>
      <c r="Y180" t="s">
        <v>9367</v>
      </c>
      <c r="Z180" t="s">
        <v>9368</v>
      </c>
      <c r="AA180" t="s">
        <v>9364</v>
      </c>
      <c r="AB180" t="s">
        <v>9369</v>
      </c>
      <c r="AC180" t="s">
        <v>116</v>
      </c>
      <c r="AD180" t="s">
        <v>116</v>
      </c>
      <c r="AE180" t="s">
        <v>572</v>
      </c>
      <c r="AF180" t="s">
        <v>116</v>
      </c>
      <c r="AG180" t="s">
        <v>116</v>
      </c>
      <c r="AH180" t="s">
        <v>140</v>
      </c>
      <c r="AI180" t="s">
        <v>116</v>
      </c>
      <c r="AJ180" t="s">
        <v>116</v>
      </c>
      <c r="AK180" t="s">
        <v>310</v>
      </c>
      <c r="AL180" t="s">
        <v>311</v>
      </c>
      <c r="AM180" t="s">
        <v>9303</v>
      </c>
      <c r="AN180" t="s">
        <v>144</v>
      </c>
      <c r="AO180" t="s">
        <v>145</v>
      </c>
      <c r="AP180" t="s">
        <v>9370</v>
      </c>
      <c r="AQ180" t="s">
        <v>146</v>
      </c>
      <c r="AR180" t="s">
        <v>155</v>
      </c>
      <c r="AS180" t="s">
        <v>350</v>
      </c>
      <c r="AT180" t="s">
        <v>157</v>
      </c>
      <c r="AU180" t="s">
        <v>117</v>
      </c>
      <c r="AV180" t="s">
        <v>9371</v>
      </c>
      <c r="AW180" t="s">
        <v>9372</v>
      </c>
      <c r="AX180" t="s">
        <v>9356</v>
      </c>
      <c r="AY180" t="s">
        <v>151</v>
      </c>
      <c r="AZ180" t="s">
        <v>9308</v>
      </c>
      <c r="BA180" t="s">
        <v>380</v>
      </c>
      <c r="BB180" t="s">
        <v>154</v>
      </c>
      <c r="BC180" t="s">
        <v>118</v>
      </c>
      <c r="BD180" t="s">
        <v>116</v>
      </c>
      <c r="BE180" t="s">
        <v>3233</v>
      </c>
      <c r="BF180" t="s">
        <v>284</v>
      </c>
      <c r="BG180" t="s">
        <v>9373</v>
      </c>
      <c r="BH180" t="s">
        <v>157</v>
      </c>
      <c r="BI180" t="s">
        <v>9374</v>
      </c>
      <c r="BJ180" t="s">
        <v>936</v>
      </c>
      <c r="BK180" t="s">
        <v>2262</v>
      </c>
      <c r="BL180" t="s">
        <v>9375</v>
      </c>
      <c r="BM180" t="s">
        <v>311</v>
      </c>
      <c r="BN180" t="s">
        <v>176</v>
      </c>
      <c r="BO180" t="s">
        <v>116</v>
      </c>
      <c r="BP180" t="s">
        <v>116</v>
      </c>
      <c r="BQ180" t="s">
        <v>116</v>
      </c>
      <c r="BR180" t="s">
        <v>116</v>
      </c>
      <c r="BS180" t="s">
        <v>116</v>
      </c>
      <c r="BT180" t="s">
        <v>116</v>
      </c>
      <c r="BU180" t="s">
        <v>116</v>
      </c>
      <c r="BV180" t="s">
        <v>116</v>
      </c>
      <c r="BW180" t="s">
        <v>171</v>
      </c>
      <c r="BX180" t="s">
        <v>116</v>
      </c>
      <c r="BY180" t="s">
        <v>157</v>
      </c>
      <c r="BZ180" t="s">
        <v>9376</v>
      </c>
      <c r="CA180" t="s">
        <v>116</v>
      </c>
      <c r="CB180" t="s">
        <v>9377</v>
      </c>
      <c r="CC180" t="s">
        <v>936</v>
      </c>
      <c r="CD180" t="s">
        <v>2262</v>
      </c>
      <c r="CE180" t="s">
        <v>9375</v>
      </c>
      <c r="CF180" t="s">
        <v>174</v>
      </c>
      <c r="CG180" t="s">
        <v>175</v>
      </c>
      <c r="CH180" t="s">
        <v>116</v>
      </c>
      <c r="CI180" t="s">
        <v>171</v>
      </c>
      <c r="CJ180" t="s">
        <v>116</v>
      </c>
      <c r="CK180" t="s">
        <v>311</v>
      </c>
      <c r="CL180" t="s">
        <v>176</v>
      </c>
      <c r="CM180" t="s">
        <v>116</v>
      </c>
      <c r="CN180" t="s">
        <v>116</v>
      </c>
      <c r="CO180" t="s">
        <v>116</v>
      </c>
      <c r="CP180" t="s">
        <v>116</v>
      </c>
      <c r="CQ180" t="s">
        <v>116</v>
      </c>
      <c r="CR180" t="s">
        <v>116</v>
      </c>
      <c r="CS180" t="s">
        <v>116</v>
      </c>
      <c r="CT180" t="s">
        <v>116</v>
      </c>
      <c r="CU180" t="s">
        <v>171</v>
      </c>
      <c r="CV180" t="s">
        <v>116</v>
      </c>
      <c r="CW180" t="s">
        <v>176</v>
      </c>
      <c r="CX180" t="s">
        <v>116</v>
      </c>
      <c r="CY180" t="s">
        <v>9378</v>
      </c>
      <c r="CZ180" t="s">
        <v>9379</v>
      </c>
      <c r="DA180" t="s">
        <v>9380</v>
      </c>
      <c r="DB180" t="s">
        <v>9381</v>
      </c>
      <c r="DC180" t="s">
        <v>181</v>
      </c>
      <c r="DD180" t="s">
        <v>181</v>
      </c>
      <c r="DE180" t="s">
        <v>182</v>
      </c>
      <c r="DF180" t="s">
        <v>9382</v>
      </c>
      <c r="DG180" t="s">
        <v>118</v>
      </c>
      <c r="DH180" t="s">
        <v>118</v>
      </c>
      <c r="DI180" t="s">
        <v>470</v>
      </c>
      <c r="DJ180" t="s">
        <v>363</v>
      </c>
      <c r="DK180" t="s">
        <v>3244</v>
      </c>
      <c r="DL180" t="s">
        <v>365</v>
      </c>
    </row>
    <row r="181" spans="1:116" x14ac:dyDescent="0.25">
      <c r="A181" t="s">
        <v>10965</v>
      </c>
      <c r="B181" t="s">
        <v>116</v>
      </c>
      <c r="C181" t="s">
        <v>118</v>
      </c>
      <c r="D181" t="s">
        <v>157</v>
      </c>
      <c r="E181" t="s">
        <v>8221</v>
      </c>
      <c r="F181" t="s">
        <v>691</v>
      </c>
      <c r="G181" t="s">
        <v>122</v>
      </c>
      <c r="H181" t="s">
        <v>157</v>
      </c>
      <c r="I181" t="s">
        <v>300</v>
      </c>
      <c r="J181" t="s">
        <v>10904</v>
      </c>
      <c r="K181" t="s">
        <v>154</v>
      </c>
      <c r="L181" t="s">
        <v>10966</v>
      </c>
      <c r="M181" t="s">
        <v>128</v>
      </c>
      <c r="N181" t="s">
        <v>129</v>
      </c>
      <c r="O181" t="s">
        <v>116</v>
      </c>
      <c r="P181" t="s">
        <v>131</v>
      </c>
      <c r="Q181" t="s">
        <v>116</v>
      </c>
      <c r="R181" t="s">
        <v>10949</v>
      </c>
      <c r="S181" t="s">
        <v>10950</v>
      </c>
      <c r="T181" t="s">
        <v>10967</v>
      </c>
      <c r="U181" t="s">
        <v>10904</v>
      </c>
      <c r="V181" t="s">
        <v>10952</v>
      </c>
      <c r="W181" t="s">
        <v>116</v>
      </c>
      <c r="X181" t="s">
        <v>116</v>
      </c>
      <c r="Y181" t="s">
        <v>306</v>
      </c>
      <c r="Z181" t="s">
        <v>116</v>
      </c>
      <c r="AA181" t="s">
        <v>116</v>
      </c>
      <c r="AB181" t="s">
        <v>140</v>
      </c>
      <c r="AC181" t="s">
        <v>116</v>
      </c>
      <c r="AD181" t="s">
        <v>116</v>
      </c>
      <c r="AE181" t="s">
        <v>306</v>
      </c>
      <c r="AF181" t="s">
        <v>116</v>
      </c>
      <c r="AG181" t="s">
        <v>116</v>
      </c>
      <c r="AH181" t="s">
        <v>140</v>
      </c>
      <c r="AI181" t="s">
        <v>116</v>
      </c>
      <c r="AJ181" t="s">
        <v>116</v>
      </c>
      <c r="AK181" t="s">
        <v>300</v>
      </c>
      <c r="AL181" t="s">
        <v>862</v>
      </c>
      <c r="AM181" t="s">
        <v>10848</v>
      </c>
      <c r="AN181" t="s">
        <v>129</v>
      </c>
      <c r="AO181" t="s">
        <v>116</v>
      </c>
      <c r="AP181" t="s">
        <v>10968</v>
      </c>
      <c r="AQ181" t="s">
        <v>146</v>
      </c>
      <c r="AR181" t="s">
        <v>281</v>
      </c>
      <c r="AS181" t="s">
        <v>350</v>
      </c>
      <c r="AT181" t="s">
        <v>157</v>
      </c>
      <c r="AU181" t="s">
        <v>117</v>
      </c>
      <c r="AV181" t="s">
        <v>10969</v>
      </c>
      <c r="AW181" t="s">
        <v>10970</v>
      </c>
      <c r="AX181" t="s">
        <v>10971</v>
      </c>
      <c r="AY181" t="s">
        <v>151</v>
      </c>
      <c r="AZ181" t="s">
        <v>10853</v>
      </c>
      <c r="BA181" t="s">
        <v>706</v>
      </c>
      <c r="BB181" t="s">
        <v>154</v>
      </c>
      <c r="BC181" t="s">
        <v>118</v>
      </c>
      <c r="BD181" t="s">
        <v>116</v>
      </c>
      <c r="BE181" t="s">
        <v>1176</v>
      </c>
      <c r="BF181" t="s">
        <v>1176</v>
      </c>
      <c r="BG181" t="s">
        <v>10972</v>
      </c>
      <c r="BH181" t="s">
        <v>157</v>
      </c>
      <c r="BI181" t="s">
        <v>8232</v>
      </c>
      <c r="BJ181" t="s">
        <v>116</v>
      </c>
      <c r="BK181" t="s">
        <v>116</v>
      </c>
      <c r="BL181" t="s">
        <v>10940</v>
      </c>
      <c r="BM181" t="s">
        <v>157</v>
      </c>
      <c r="BN181" t="s">
        <v>10958</v>
      </c>
      <c r="BO181" t="s">
        <v>116</v>
      </c>
      <c r="BP181" t="s">
        <v>10959</v>
      </c>
      <c r="BQ181" t="s">
        <v>116</v>
      </c>
      <c r="BR181" t="s">
        <v>116</v>
      </c>
      <c r="BS181" t="s">
        <v>10940</v>
      </c>
      <c r="BT181" t="s">
        <v>116</v>
      </c>
      <c r="BU181" t="s">
        <v>116</v>
      </c>
      <c r="BV181" t="s">
        <v>116</v>
      </c>
      <c r="BW181" t="s">
        <v>171</v>
      </c>
      <c r="BX181" t="s">
        <v>116</v>
      </c>
      <c r="BY181" t="s">
        <v>157</v>
      </c>
      <c r="BZ181" t="s">
        <v>176</v>
      </c>
      <c r="CA181" t="s">
        <v>116</v>
      </c>
      <c r="CB181" t="s">
        <v>116</v>
      </c>
      <c r="CC181" t="s">
        <v>116</v>
      </c>
      <c r="CD181" t="s">
        <v>116</v>
      </c>
      <c r="CE181" t="s">
        <v>116</v>
      </c>
      <c r="CF181" t="s">
        <v>116</v>
      </c>
      <c r="CG181" t="s">
        <v>116</v>
      </c>
      <c r="CH181" t="s">
        <v>116</v>
      </c>
      <c r="CI181" t="s">
        <v>171</v>
      </c>
      <c r="CJ181" t="s">
        <v>116</v>
      </c>
      <c r="CK181" t="s">
        <v>157</v>
      </c>
      <c r="CL181" t="s">
        <v>176</v>
      </c>
      <c r="CM181" t="s">
        <v>116</v>
      </c>
      <c r="CN181" t="s">
        <v>116</v>
      </c>
      <c r="CO181" t="s">
        <v>116</v>
      </c>
      <c r="CP181" t="s">
        <v>116</v>
      </c>
      <c r="CQ181" t="s">
        <v>116</v>
      </c>
      <c r="CR181" t="s">
        <v>116</v>
      </c>
      <c r="CS181" t="s">
        <v>116</v>
      </c>
      <c r="CT181" t="s">
        <v>116</v>
      </c>
      <c r="CU181" t="s">
        <v>171</v>
      </c>
      <c r="CV181" t="s">
        <v>116</v>
      </c>
      <c r="CW181" t="s">
        <v>176</v>
      </c>
      <c r="CX181" t="s">
        <v>118</v>
      </c>
      <c r="CY181" t="s">
        <v>181</v>
      </c>
      <c r="CZ181" t="s">
        <v>181</v>
      </c>
      <c r="DA181" t="s">
        <v>181</v>
      </c>
      <c r="DB181" t="s">
        <v>181</v>
      </c>
      <c r="DC181" t="s">
        <v>181</v>
      </c>
      <c r="DD181" t="s">
        <v>181</v>
      </c>
      <c r="DE181" t="s">
        <v>182</v>
      </c>
      <c r="DF181" t="s">
        <v>183</v>
      </c>
      <c r="DG181" t="s">
        <v>10973</v>
      </c>
      <c r="DH181" t="s">
        <v>118</v>
      </c>
      <c r="DI181" t="s">
        <v>721</v>
      </c>
      <c r="DJ181" t="s">
        <v>391</v>
      </c>
      <c r="DK181" t="s">
        <v>1391</v>
      </c>
      <c r="DL181" t="s">
        <v>472</v>
      </c>
    </row>
    <row r="182" spans="1:116" hidden="1" x14ac:dyDescent="0.25">
      <c r="A182" t="s">
        <v>4230</v>
      </c>
      <c r="B182" t="s">
        <v>116</v>
      </c>
      <c r="C182" t="s">
        <v>118</v>
      </c>
      <c r="D182" t="s">
        <v>157</v>
      </c>
      <c r="E182" t="s">
        <v>4081</v>
      </c>
      <c r="F182" t="s">
        <v>243</v>
      </c>
      <c r="G182" t="s">
        <v>122</v>
      </c>
      <c r="H182" t="s">
        <v>311</v>
      </c>
      <c r="I182" t="s">
        <v>245</v>
      </c>
      <c r="J182" t="s">
        <v>4082</v>
      </c>
      <c r="K182" t="s">
        <v>4083</v>
      </c>
      <c r="L182" t="s">
        <v>4084</v>
      </c>
      <c r="M182" t="s">
        <v>128</v>
      </c>
      <c r="N182" t="s">
        <v>129</v>
      </c>
      <c r="O182" t="s">
        <v>116</v>
      </c>
      <c r="P182" t="s">
        <v>131</v>
      </c>
      <c r="Q182" t="s">
        <v>116</v>
      </c>
      <c r="R182" t="s">
        <v>4085</v>
      </c>
      <c r="S182" t="s">
        <v>4231</v>
      </c>
      <c r="T182" t="s">
        <v>4232</v>
      </c>
      <c r="U182" t="s">
        <v>4082</v>
      </c>
      <c r="V182" t="s">
        <v>4088</v>
      </c>
      <c r="W182" t="s">
        <v>116</v>
      </c>
      <c r="X182" t="s">
        <v>116</v>
      </c>
      <c r="Y182" t="s">
        <v>572</v>
      </c>
      <c r="Z182" t="s">
        <v>116</v>
      </c>
      <c r="AA182" t="s">
        <v>116</v>
      </c>
      <c r="AB182" t="s">
        <v>140</v>
      </c>
      <c r="AC182" t="s">
        <v>116</v>
      </c>
      <c r="AD182" t="s">
        <v>116</v>
      </c>
      <c r="AE182" t="s">
        <v>572</v>
      </c>
      <c r="AF182" t="s">
        <v>116</v>
      </c>
      <c r="AG182" t="s">
        <v>116</v>
      </c>
      <c r="AH182" t="s">
        <v>140</v>
      </c>
      <c r="AI182" t="s">
        <v>116</v>
      </c>
      <c r="AJ182" t="s">
        <v>116</v>
      </c>
      <c r="AK182" t="s">
        <v>310</v>
      </c>
      <c r="AL182" t="s">
        <v>311</v>
      </c>
      <c r="AM182" t="s">
        <v>4089</v>
      </c>
      <c r="AN182" t="s">
        <v>129</v>
      </c>
      <c r="AO182" t="s">
        <v>116</v>
      </c>
      <c r="AP182" t="s">
        <v>4233</v>
      </c>
      <c r="AQ182" t="s">
        <v>146</v>
      </c>
      <c r="AR182" t="s">
        <v>260</v>
      </c>
      <c r="AS182" t="s">
        <v>282</v>
      </c>
      <c r="AT182" t="s">
        <v>157</v>
      </c>
      <c r="AU182" t="s">
        <v>215</v>
      </c>
      <c r="AV182" t="s">
        <v>4234</v>
      </c>
      <c r="AW182" t="s">
        <v>4235</v>
      </c>
      <c r="AX182" t="s">
        <v>4093</v>
      </c>
      <c r="AY182" t="s">
        <v>151</v>
      </c>
      <c r="AZ182" t="s">
        <v>4094</v>
      </c>
      <c r="BA182" t="s">
        <v>228</v>
      </c>
      <c r="BB182" t="s">
        <v>349</v>
      </c>
      <c r="BC182" t="s">
        <v>118</v>
      </c>
      <c r="BD182" t="s">
        <v>116</v>
      </c>
      <c r="BE182" t="s">
        <v>118</v>
      </c>
      <c r="BF182" t="s">
        <v>118</v>
      </c>
      <c r="BG182" t="s">
        <v>4236</v>
      </c>
      <c r="BH182" t="s">
        <v>157</v>
      </c>
      <c r="BI182" t="s">
        <v>4096</v>
      </c>
      <c r="BJ182" t="s">
        <v>116</v>
      </c>
      <c r="BK182" t="s">
        <v>116</v>
      </c>
      <c r="BL182" t="s">
        <v>4237</v>
      </c>
      <c r="BM182" t="s">
        <v>1647</v>
      </c>
      <c r="BN182" t="s">
        <v>4098</v>
      </c>
      <c r="BO182" t="s">
        <v>154</v>
      </c>
      <c r="BP182" t="s">
        <v>4099</v>
      </c>
      <c r="BQ182" t="s">
        <v>116</v>
      </c>
      <c r="BR182" t="s">
        <v>116</v>
      </c>
      <c r="BS182" t="s">
        <v>4237</v>
      </c>
      <c r="BT182" t="s">
        <v>116</v>
      </c>
      <c r="BU182" t="s">
        <v>116</v>
      </c>
      <c r="BV182" t="s">
        <v>116</v>
      </c>
      <c r="BW182" t="s">
        <v>171</v>
      </c>
      <c r="BX182" t="s">
        <v>116</v>
      </c>
      <c r="BY182" t="s">
        <v>311</v>
      </c>
      <c r="BZ182" t="s">
        <v>176</v>
      </c>
      <c r="CA182" t="s">
        <v>116</v>
      </c>
      <c r="CB182" t="s">
        <v>116</v>
      </c>
      <c r="CC182" t="s">
        <v>116</v>
      </c>
      <c r="CD182" t="s">
        <v>116</v>
      </c>
      <c r="CE182" t="s">
        <v>116</v>
      </c>
      <c r="CF182" t="s">
        <v>116</v>
      </c>
      <c r="CG182" t="s">
        <v>116</v>
      </c>
      <c r="CH182" t="s">
        <v>116</v>
      </c>
      <c r="CI182" t="s">
        <v>171</v>
      </c>
      <c r="CJ182" t="s">
        <v>116</v>
      </c>
      <c r="CK182" t="s">
        <v>311</v>
      </c>
      <c r="CL182" t="s">
        <v>176</v>
      </c>
      <c r="CM182" t="s">
        <v>116</v>
      </c>
      <c r="CN182" t="s">
        <v>116</v>
      </c>
      <c r="CO182" t="s">
        <v>116</v>
      </c>
      <c r="CP182" t="s">
        <v>116</v>
      </c>
      <c r="CQ182" t="s">
        <v>116</v>
      </c>
      <c r="CR182" t="s">
        <v>116</v>
      </c>
      <c r="CS182" t="s">
        <v>116</v>
      </c>
      <c r="CT182" t="s">
        <v>116</v>
      </c>
      <c r="CU182" t="s">
        <v>171</v>
      </c>
      <c r="CV182" t="s">
        <v>116</v>
      </c>
      <c r="CW182" t="s">
        <v>176</v>
      </c>
      <c r="CX182" t="s">
        <v>118</v>
      </c>
      <c r="CY182" t="s">
        <v>181</v>
      </c>
      <c r="CZ182" t="s">
        <v>181</v>
      </c>
      <c r="DA182" t="s">
        <v>181</v>
      </c>
      <c r="DB182" t="s">
        <v>181</v>
      </c>
      <c r="DC182" t="s">
        <v>181</v>
      </c>
      <c r="DD182" t="s">
        <v>181</v>
      </c>
      <c r="DE182" t="s">
        <v>182</v>
      </c>
      <c r="DF182" t="s">
        <v>183</v>
      </c>
      <c r="DG182" t="s">
        <v>4238</v>
      </c>
      <c r="DH182" t="s">
        <v>118</v>
      </c>
      <c r="DI182" t="s">
        <v>362</v>
      </c>
      <c r="DJ182" t="s">
        <v>185</v>
      </c>
      <c r="DK182" t="s">
        <v>688</v>
      </c>
      <c r="DL182" t="s">
        <v>295</v>
      </c>
    </row>
    <row r="183" spans="1:116" x14ac:dyDescent="0.25">
      <c r="A183" t="s">
        <v>6359</v>
      </c>
      <c r="B183" t="s">
        <v>116</v>
      </c>
      <c r="C183" t="s">
        <v>118</v>
      </c>
      <c r="D183" t="s">
        <v>157</v>
      </c>
      <c r="E183" t="s">
        <v>6360</v>
      </c>
      <c r="F183" t="s">
        <v>691</v>
      </c>
      <c r="G183" t="s">
        <v>122</v>
      </c>
      <c r="H183" t="s">
        <v>299</v>
      </c>
      <c r="I183" t="s">
        <v>300</v>
      </c>
      <c r="J183" t="s">
        <v>665</v>
      </c>
      <c r="K183" t="s">
        <v>154</v>
      </c>
      <c r="L183" t="s">
        <v>6361</v>
      </c>
      <c r="M183" t="s">
        <v>128</v>
      </c>
      <c r="N183" t="s">
        <v>129</v>
      </c>
      <c r="O183" t="s">
        <v>130</v>
      </c>
      <c r="P183" t="s">
        <v>131</v>
      </c>
      <c r="Q183" t="s">
        <v>116</v>
      </c>
      <c r="R183" t="s">
        <v>116</v>
      </c>
      <c r="S183" t="s">
        <v>304</v>
      </c>
      <c r="T183" t="s">
        <v>116</v>
      </c>
      <c r="U183" t="s">
        <v>116</v>
      </c>
      <c r="V183" t="s">
        <v>140</v>
      </c>
      <c r="W183" t="s">
        <v>116</v>
      </c>
      <c r="X183" t="s">
        <v>6362</v>
      </c>
      <c r="Y183" t="s">
        <v>6363</v>
      </c>
      <c r="Z183" t="s">
        <v>6364</v>
      </c>
      <c r="AA183" t="s">
        <v>665</v>
      </c>
      <c r="AB183" t="s">
        <v>6365</v>
      </c>
      <c r="AC183" t="s">
        <v>116</v>
      </c>
      <c r="AD183" t="s">
        <v>116</v>
      </c>
      <c r="AE183" t="s">
        <v>304</v>
      </c>
      <c r="AF183" t="s">
        <v>116</v>
      </c>
      <c r="AG183" t="s">
        <v>116</v>
      </c>
      <c r="AH183" t="s">
        <v>140</v>
      </c>
      <c r="AI183" t="s">
        <v>116</v>
      </c>
      <c r="AJ183" t="s">
        <v>116</v>
      </c>
      <c r="AK183" t="s">
        <v>300</v>
      </c>
      <c r="AL183" t="s">
        <v>299</v>
      </c>
      <c r="AM183" t="s">
        <v>5863</v>
      </c>
      <c r="AN183" t="s">
        <v>144</v>
      </c>
      <c r="AO183" t="s">
        <v>145</v>
      </c>
      <c r="AP183" t="s">
        <v>6366</v>
      </c>
      <c r="AQ183" t="s">
        <v>146</v>
      </c>
      <c r="AR183" t="s">
        <v>155</v>
      </c>
      <c r="AS183" t="s">
        <v>350</v>
      </c>
      <c r="AT183" t="s">
        <v>157</v>
      </c>
      <c r="AU183" t="s">
        <v>117</v>
      </c>
      <c r="AV183" t="s">
        <v>6367</v>
      </c>
      <c r="AW183" t="s">
        <v>6368</v>
      </c>
      <c r="AX183" t="s">
        <v>6369</v>
      </c>
      <c r="AY183" t="s">
        <v>151</v>
      </c>
      <c r="AZ183" t="s">
        <v>6025</v>
      </c>
      <c r="BA183" t="s">
        <v>379</v>
      </c>
      <c r="BB183" t="s">
        <v>154</v>
      </c>
      <c r="BC183" t="s">
        <v>118</v>
      </c>
      <c r="BD183" t="s">
        <v>116</v>
      </c>
      <c r="BE183" t="s">
        <v>283</v>
      </c>
      <c r="BF183" t="s">
        <v>381</v>
      </c>
      <c r="BG183" t="s">
        <v>6370</v>
      </c>
      <c r="BH183" t="s">
        <v>157</v>
      </c>
      <c r="BI183" t="s">
        <v>6371</v>
      </c>
      <c r="BJ183" t="s">
        <v>163</v>
      </c>
      <c r="BK183" t="s">
        <v>936</v>
      </c>
      <c r="BL183" t="s">
        <v>6372</v>
      </c>
      <c r="BM183" t="s">
        <v>299</v>
      </c>
      <c r="BN183" t="s">
        <v>176</v>
      </c>
      <c r="BO183" t="s">
        <v>116</v>
      </c>
      <c r="BP183" t="s">
        <v>116</v>
      </c>
      <c r="BQ183" t="s">
        <v>116</v>
      </c>
      <c r="BR183" t="s">
        <v>116</v>
      </c>
      <c r="BS183" t="s">
        <v>116</v>
      </c>
      <c r="BT183" t="s">
        <v>116</v>
      </c>
      <c r="BU183" t="s">
        <v>116</v>
      </c>
      <c r="BV183" t="s">
        <v>116</v>
      </c>
      <c r="BW183" t="s">
        <v>171</v>
      </c>
      <c r="BX183" t="s">
        <v>116</v>
      </c>
      <c r="BY183" t="s">
        <v>299</v>
      </c>
      <c r="BZ183" t="s">
        <v>6373</v>
      </c>
      <c r="CA183" t="s">
        <v>116</v>
      </c>
      <c r="CB183" t="s">
        <v>6369</v>
      </c>
      <c r="CC183" t="s">
        <v>163</v>
      </c>
      <c r="CD183" t="s">
        <v>936</v>
      </c>
      <c r="CE183" t="s">
        <v>6372</v>
      </c>
      <c r="CF183" t="s">
        <v>324</v>
      </c>
      <c r="CG183" t="s">
        <v>175</v>
      </c>
      <c r="CH183" t="s">
        <v>116</v>
      </c>
      <c r="CI183" t="s">
        <v>171</v>
      </c>
      <c r="CJ183" t="s">
        <v>116</v>
      </c>
      <c r="CK183" t="s">
        <v>299</v>
      </c>
      <c r="CL183" t="s">
        <v>176</v>
      </c>
      <c r="CM183" t="s">
        <v>116</v>
      </c>
      <c r="CN183" t="s">
        <v>116</v>
      </c>
      <c r="CO183" t="s">
        <v>116</v>
      </c>
      <c r="CP183" t="s">
        <v>116</v>
      </c>
      <c r="CQ183" t="s">
        <v>116</v>
      </c>
      <c r="CR183" t="s">
        <v>116</v>
      </c>
      <c r="CS183" t="s">
        <v>116</v>
      </c>
      <c r="CT183" t="s">
        <v>116</v>
      </c>
      <c r="CU183" t="s">
        <v>171</v>
      </c>
      <c r="CV183" t="s">
        <v>116</v>
      </c>
      <c r="CW183" t="s">
        <v>176</v>
      </c>
      <c r="CX183" t="s">
        <v>116</v>
      </c>
      <c r="CY183" t="s">
        <v>6374</v>
      </c>
      <c r="CZ183" t="s">
        <v>6375</v>
      </c>
      <c r="DA183" t="s">
        <v>6376</v>
      </c>
      <c r="DB183" t="s">
        <v>6377</v>
      </c>
      <c r="DC183" t="s">
        <v>181</v>
      </c>
      <c r="DD183" t="s">
        <v>181</v>
      </c>
      <c r="DE183" t="s">
        <v>182</v>
      </c>
      <c r="DF183" t="s">
        <v>6378</v>
      </c>
      <c r="DG183" t="s">
        <v>118</v>
      </c>
      <c r="DH183" t="s">
        <v>118</v>
      </c>
      <c r="DI183" t="s">
        <v>390</v>
      </c>
      <c r="DJ183" t="s">
        <v>293</v>
      </c>
      <c r="DK183" t="s">
        <v>294</v>
      </c>
      <c r="DL183" t="s">
        <v>365</v>
      </c>
    </row>
    <row r="184" spans="1:116" x14ac:dyDescent="0.25">
      <c r="A184" t="s">
        <v>3558</v>
      </c>
      <c r="B184" t="s">
        <v>116</v>
      </c>
      <c r="C184" t="s">
        <v>118</v>
      </c>
      <c r="D184" t="s">
        <v>157</v>
      </c>
      <c r="E184" t="s">
        <v>3559</v>
      </c>
      <c r="F184" t="s">
        <v>691</v>
      </c>
      <c r="G184" t="s">
        <v>122</v>
      </c>
      <c r="H184" t="s">
        <v>157</v>
      </c>
      <c r="I184" t="s">
        <v>300</v>
      </c>
      <c r="J184" t="s">
        <v>3537</v>
      </c>
      <c r="K184" t="s">
        <v>3560</v>
      </c>
      <c r="L184" t="s">
        <v>3561</v>
      </c>
      <c r="M184" t="s">
        <v>128</v>
      </c>
      <c r="N184" t="s">
        <v>129</v>
      </c>
      <c r="O184" t="s">
        <v>130</v>
      </c>
      <c r="P184" t="s">
        <v>131</v>
      </c>
      <c r="Q184" t="s">
        <v>2968</v>
      </c>
      <c r="R184" t="s">
        <v>3562</v>
      </c>
      <c r="S184" t="s">
        <v>3563</v>
      </c>
      <c r="T184" t="s">
        <v>3564</v>
      </c>
      <c r="U184" t="s">
        <v>3537</v>
      </c>
      <c r="V184" t="s">
        <v>3565</v>
      </c>
      <c r="W184" t="s">
        <v>3566</v>
      </c>
      <c r="X184" t="s">
        <v>3567</v>
      </c>
      <c r="Y184" t="s">
        <v>3568</v>
      </c>
      <c r="Z184" t="s">
        <v>3564</v>
      </c>
      <c r="AA184" t="s">
        <v>3537</v>
      </c>
      <c r="AB184" t="s">
        <v>3569</v>
      </c>
      <c r="AC184" t="s">
        <v>3570</v>
      </c>
      <c r="AD184" t="s">
        <v>116</v>
      </c>
      <c r="AE184" t="s">
        <v>306</v>
      </c>
      <c r="AF184" t="s">
        <v>116</v>
      </c>
      <c r="AG184" t="s">
        <v>116</v>
      </c>
      <c r="AH184" t="s">
        <v>140</v>
      </c>
      <c r="AI184" t="s">
        <v>116</v>
      </c>
      <c r="AJ184" t="s">
        <v>116</v>
      </c>
      <c r="AK184" t="s">
        <v>300</v>
      </c>
      <c r="AL184" t="s">
        <v>157</v>
      </c>
      <c r="AM184" t="s">
        <v>3544</v>
      </c>
      <c r="AN184" t="s">
        <v>144</v>
      </c>
      <c r="AO184" t="s">
        <v>145</v>
      </c>
      <c r="AP184" t="s">
        <v>3571</v>
      </c>
      <c r="AQ184" t="s">
        <v>146</v>
      </c>
      <c r="AR184" t="s">
        <v>155</v>
      </c>
      <c r="AS184" t="s">
        <v>230</v>
      </c>
      <c r="AT184" t="s">
        <v>157</v>
      </c>
      <c r="AU184" t="s">
        <v>117</v>
      </c>
      <c r="AV184" t="s">
        <v>3572</v>
      </c>
      <c r="AW184" t="s">
        <v>3573</v>
      </c>
      <c r="AX184" t="s">
        <v>3574</v>
      </c>
      <c r="AY184" t="s">
        <v>151</v>
      </c>
      <c r="AZ184" t="s">
        <v>3549</v>
      </c>
      <c r="BA184" t="s">
        <v>153</v>
      </c>
      <c r="BB184" t="s">
        <v>154</v>
      </c>
      <c r="BC184" t="s">
        <v>118</v>
      </c>
      <c r="BD184" t="s">
        <v>116</v>
      </c>
      <c r="BE184" t="s">
        <v>1175</v>
      </c>
      <c r="BF184" t="s">
        <v>1807</v>
      </c>
      <c r="BG184" t="s">
        <v>3575</v>
      </c>
      <c r="BH184" t="s">
        <v>157</v>
      </c>
      <c r="BI184" t="s">
        <v>3576</v>
      </c>
      <c r="BJ184" t="s">
        <v>116</v>
      </c>
      <c r="BK184" t="s">
        <v>116</v>
      </c>
      <c r="BL184" t="s">
        <v>3552</v>
      </c>
      <c r="BM184" t="s">
        <v>288</v>
      </c>
      <c r="BN184" t="s">
        <v>3577</v>
      </c>
      <c r="BO184" t="s">
        <v>116</v>
      </c>
      <c r="BP184" t="s">
        <v>3578</v>
      </c>
      <c r="BQ184" t="s">
        <v>116</v>
      </c>
      <c r="BR184" t="s">
        <v>116</v>
      </c>
      <c r="BS184" t="s">
        <v>3552</v>
      </c>
      <c r="BT184" t="s">
        <v>324</v>
      </c>
      <c r="BU184" t="s">
        <v>170</v>
      </c>
      <c r="BV184" t="s">
        <v>691</v>
      </c>
      <c r="BW184" t="s">
        <v>171</v>
      </c>
      <c r="BX184" t="s">
        <v>116</v>
      </c>
      <c r="BY184" t="s">
        <v>3579</v>
      </c>
      <c r="BZ184" t="s">
        <v>3580</v>
      </c>
      <c r="CA184" t="s">
        <v>3560</v>
      </c>
      <c r="CB184" t="s">
        <v>3581</v>
      </c>
      <c r="CC184" t="s">
        <v>204</v>
      </c>
      <c r="CD184" t="s">
        <v>893</v>
      </c>
      <c r="CE184" t="s">
        <v>3552</v>
      </c>
      <c r="CF184" t="s">
        <v>324</v>
      </c>
      <c r="CG184" t="s">
        <v>716</v>
      </c>
      <c r="CH184" t="s">
        <v>691</v>
      </c>
      <c r="CI184" t="s">
        <v>171</v>
      </c>
      <c r="CJ184" t="s">
        <v>1814</v>
      </c>
      <c r="CK184" t="s">
        <v>157</v>
      </c>
      <c r="CL184" t="s">
        <v>176</v>
      </c>
      <c r="CM184" t="s">
        <v>116</v>
      </c>
      <c r="CN184" t="s">
        <v>116</v>
      </c>
      <c r="CO184" t="s">
        <v>116</v>
      </c>
      <c r="CP184" t="s">
        <v>116</v>
      </c>
      <c r="CQ184" t="s">
        <v>116</v>
      </c>
      <c r="CR184" t="s">
        <v>116</v>
      </c>
      <c r="CS184" t="s">
        <v>116</v>
      </c>
      <c r="CT184" t="s">
        <v>116</v>
      </c>
      <c r="CU184" t="s">
        <v>171</v>
      </c>
      <c r="CV184" t="s">
        <v>116</v>
      </c>
      <c r="CW184" t="s">
        <v>176</v>
      </c>
      <c r="CX184" t="s">
        <v>116</v>
      </c>
      <c r="CY184" t="s">
        <v>3582</v>
      </c>
      <c r="CZ184" t="s">
        <v>3583</v>
      </c>
      <c r="DA184" t="s">
        <v>3584</v>
      </c>
      <c r="DB184" t="s">
        <v>3585</v>
      </c>
      <c r="DC184" t="s">
        <v>181</v>
      </c>
      <c r="DD184" t="s">
        <v>181</v>
      </c>
      <c r="DE184" t="s">
        <v>182</v>
      </c>
      <c r="DF184" t="s">
        <v>183</v>
      </c>
      <c r="DG184" t="s">
        <v>118</v>
      </c>
      <c r="DH184" t="s">
        <v>118</v>
      </c>
      <c r="DI184" t="s">
        <v>184</v>
      </c>
      <c r="DJ184" t="s">
        <v>293</v>
      </c>
      <c r="DK184" t="s">
        <v>1187</v>
      </c>
      <c r="DL184" t="s">
        <v>589</v>
      </c>
    </row>
    <row r="185" spans="1:116" x14ac:dyDescent="0.25">
      <c r="A185" t="s">
        <v>15750</v>
      </c>
      <c r="B185" t="s">
        <v>116</v>
      </c>
      <c r="C185" t="s">
        <v>118</v>
      </c>
      <c r="D185" t="s">
        <v>157</v>
      </c>
      <c r="E185" t="s">
        <v>15751</v>
      </c>
      <c r="F185" t="s">
        <v>691</v>
      </c>
      <c r="G185" t="s">
        <v>122</v>
      </c>
      <c r="H185" t="s">
        <v>299</v>
      </c>
      <c r="I185" t="s">
        <v>300</v>
      </c>
      <c r="J185" t="s">
        <v>15531</v>
      </c>
      <c r="K185" t="s">
        <v>15752</v>
      </c>
      <c r="L185" t="s">
        <v>15753</v>
      </c>
      <c r="M185" t="s">
        <v>128</v>
      </c>
      <c r="N185" t="s">
        <v>129</v>
      </c>
      <c r="O185" t="s">
        <v>116</v>
      </c>
      <c r="P185" t="s">
        <v>131</v>
      </c>
      <c r="Q185" t="s">
        <v>116</v>
      </c>
      <c r="R185" t="s">
        <v>116</v>
      </c>
      <c r="S185" t="s">
        <v>304</v>
      </c>
      <c r="T185" t="s">
        <v>116</v>
      </c>
      <c r="U185" t="s">
        <v>116</v>
      </c>
      <c r="V185" t="s">
        <v>140</v>
      </c>
      <c r="W185" t="s">
        <v>116</v>
      </c>
      <c r="X185" t="s">
        <v>15754</v>
      </c>
      <c r="Y185" t="s">
        <v>15755</v>
      </c>
      <c r="Z185" t="s">
        <v>15756</v>
      </c>
      <c r="AA185" t="s">
        <v>15531</v>
      </c>
      <c r="AB185" t="s">
        <v>15757</v>
      </c>
      <c r="AC185" t="s">
        <v>116</v>
      </c>
      <c r="AD185" t="s">
        <v>116</v>
      </c>
      <c r="AE185" t="s">
        <v>304</v>
      </c>
      <c r="AF185" t="s">
        <v>15758</v>
      </c>
      <c r="AG185" t="s">
        <v>116</v>
      </c>
      <c r="AH185" t="s">
        <v>140</v>
      </c>
      <c r="AI185" t="s">
        <v>116</v>
      </c>
      <c r="AJ185" t="s">
        <v>116</v>
      </c>
      <c r="AK185" t="s">
        <v>300</v>
      </c>
      <c r="AL185" t="s">
        <v>157</v>
      </c>
      <c r="AM185" t="s">
        <v>15500</v>
      </c>
      <c r="AN185" t="s">
        <v>144</v>
      </c>
      <c r="AO185" t="s">
        <v>343</v>
      </c>
      <c r="AP185" t="s">
        <v>15759</v>
      </c>
      <c r="AQ185" t="s">
        <v>146</v>
      </c>
      <c r="AR185" t="s">
        <v>155</v>
      </c>
      <c r="AS185" t="s">
        <v>350</v>
      </c>
      <c r="AT185" t="s">
        <v>157</v>
      </c>
      <c r="AU185" t="s">
        <v>117</v>
      </c>
      <c r="AV185" t="s">
        <v>15760</v>
      </c>
      <c r="AW185" t="s">
        <v>15761</v>
      </c>
      <c r="AX185" t="s">
        <v>15762</v>
      </c>
      <c r="AY185" t="s">
        <v>151</v>
      </c>
      <c r="AZ185" t="s">
        <v>15505</v>
      </c>
      <c r="BA185" t="s">
        <v>153</v>
      </c>
      <c r="BB185" t="s">
        <v>154</v>
      </c>
      <c r="BC185" t="s">
        <v>118</v>
      </c>
      <c r="BD185" t="s">
        <v>116</v>
      </c>
      <c r="BE185" t="s">
        <v>1175</v>
      </c>
      <c r="BF185" t="s">
        <v>284</v>
      </c>
      <c r="BG185" t="s">
        <v>15763</v>
      </c>
      <c r="BH185" t="s">
        <v>157</v>
      </c>
      <c r="BI185" t="s">
        <v>4136</v>
      </c>
      <c r="BJ185" t="s">
        <v>116</v>
      </c>
      <c r="BK185" t="s">
        <v>116</v>
      </c>
      <c r="BL185" t="s">
        <v>15543</v>
      </c>
      <c r="BM185" t="s">
        <v>299</v>
      </c>
      <c r="BN185" t="s">
        <v>176</v>
      </c>
      <c r="BO185" t="s">
        <v>116</v>
      </c>
      <c r="BP185" t="s">
        <v>116</v>
      </c>
      <c r="BQ185" t="s">
        <v>116</v>
      </c>
      <c r="BR185" t="s">
        <v>116</v>
      </c>
      <c r="BS185" t="s">
        <v>116</v>
      </c>
      <c r="BT185" t="s">
        <v>116</v>
      </c>
      <c r="BU185" t="s">
        <v>116</v>
      </c>
      <c r="BV185" t="s">
        <v>116</v>
      </c>
      <c r="BW185" t="s">
        <v>171</v>
      </c>
      <c r="BX185" t="s">
        <v>116</v>
      </c>
      <c r="BY185" t="s">
        <v>157</v>
      </c>
      <c r="BZ185" t="s">
        <v>15764</v>
      </c>
      <c r="CA185" t="s">
        <v>116</v>
      </c>
      <c r="CB185" t="s">
        <v>15765</v>
      </c>
      <c r="CC185" t="s">
        <v>116</v>
      </c>
      <c r="CD185" t="s">
        <v>116</v>
      </c>
      <c r="CE185" t="s">
        <v>15543</v>
      </c>
      <c r="CF185" t="s">
        <v>116</v>
      </c>
      <c r="CG185" t="s">
        <v>116</v>
      </c>
      <c r="CH185" t="s">
        <v>116</v>
      </c>
      <c r="CI185" t="s">
        <v>171</v>
      </c>
      <c r="CJ185" t="s">
        <v>116</v>
      </c>
      <c r="CK185" t="s">
        <v>299</v>
      </c>
      <c r="CL185" t="s">
        <v>176</v>
      </c>
      <c r="CM185" t="s">
        <v>116</v>
      </c>
      <c r="CN185" t="s">
        <v>116</v>
      </c>
      <c r="CO185" t="s">
        <v>116</v>
      </c>
      <c r="CP185" t="s">
        <v>116</v>
      </c>
      <c r="CQ185" t="s">
        <v>116</v>
      </c>
      <c r="CR185" t="s">
        <v>116</v>
      </c>
      <c r="CS185" t="s">
        <v>116</v>
      </c>
      <c r="CT185" t="s">
        <v>116</v>
      </c>
      <c r="CU185" t="s">
        <v>171</v>
      </c>
      <c r="CV185" t="s">
        <v>116</v>
      </c>
      <c r="CW185" t="s">
        <v>176</v>
      </c>
      <c r="CX185" t="s">
        <v>116</v>
      </c>
      <c r="CY185" t="s">
        <v>15766</v>
      </c>
      <c r="CZ185" t="s">
        <v>10163</v>
      </c>
      <c r="DA185" t="s">
        <v>15767</v>
      </c>
      <c r="DB185" t="s">
        <v>12370</v>
      </c>
      <c r="DC185" t="s">
        <v>181</v>
      </c>
      <c r="DD185" t="s">
        <v>181</v>
      </c>
      <c r="DE185" t="s">
        <v>182</v>
      </c>
      <c r="DF185" t="s">
        <v>15768</v>
      </c>
      <c r="DG185" t="s">
        <v>118</v>
      </c>
      <c r="DH185" t="s">
        <v>118</v>
      </c>
      <c r="DI185" t="s">
        <v>184</v>
      </c>
      <c r="DJ185" t="s">
        <v>293</v>
      </c>
      <c r="DK185" t="s">
        <v>1187</v>
      </c>
      <c r="DL185" t="s">
        <v>365</v>
      </c>
    </row>
    <row r="186" spans="1:116" x14ac:dyDescent="0.25">
      <c r="A186" t="s">
        <v>34807</v>
      </c>
      <c r="B186" t="s">
        <v>116</v>
      </c>
      <c r="C186" t="s">
        <v>118</v>
      </c>
      <c r="D186" t="s">
        <v>157</v>
      </c>
      <c r="E186" t="s">
        <v>8130</v>
      </c>
      <c r="F186" t="s">
        <v>121</v>
      </c>
      <c r="G186" t="s">
        <v>122</v>
      </c>
      <c r="H186" t="s">
        <v>157</v>
      </c>
      <c r="I186" t="s">
        <v>300</v>
      </c>
      <c r="J186" t="s">
        <v>1236</v>
      </c>
      <c r="K186" t="s">
        <v>154</v>
      </c>
      <c r="L186" t="s">
        <v>34808</v>
      </c>
      <c r="M186" t="s">
        <v>128</v>
      </c>
      <c r="N186" t="s">
        <v>129</v>
      </c>
      <c r="O186" t="s">
        <v>116</v>
      </c>
      <c r="P186" t="s">
        <v>131</v>
      </c>
      <c r="Q186" t="s">
        <v>116</v>
      </c>
      <c r="R186" t="s">
        <v>34809</v>
      </c>
      <c r="S186" t="s">
        <v>34810</v>
      </c>
      <c r="T186" t="s">
        <v>34811</v>
      </c>
      <c r="U186" t="s">
        <v>1236</v>
      </c>
      <c r="V186" t="s">
        <v>3933</v>
      </c>
      <c r="W186" t="s">
        <v>116</v>
      </c>
      <c r="X186" t="s">
        <v>116</v>
      </c>
      <c r="Y186" t="s">
        <v>306</v>
      </c>
      <c r="Z186" t="s">
        <v>116</v>
      </c>
      <c r="AA186" t="s">
        <v>116</v>
      </c>
      <c r="AB186" t="s">
        <v>140</v>
      </c>
      <c r="AC186" t="s">
        <v>116</v>
      </c>
      <c r="AD186" t="s">
        <v>116</v>
      </c>
      <c r="AE186" t="s">
        <v>306</v>
      </c>
      <c r="AF186" t="s">
        <v>116</v>
      </c>
      <c r="AG186" t="s">
        <v>116</v>
      </c>
      <c r="AH186" t="s">
        <v>140</v>
      </c>
      <c r="AI186" t="s">
        <v>116</v>
      </c>
      <c r="AJ186" t="s">
        <v>116</v>
      </c>
      <c r="AK186" t="s">
        <v>300</v>
      </c>
      <c r="AL186" t="s">
        <v>424</v>
      </c>
      <c r="AM186" t="s">
        <v>34794</v>
      </c>
      <c r="AN186" t="s">
        <v>144</v>
      </c>
      <c r="AO186" t="s">
        <v>343</v>
      </c>
      <c r="AP186" t="s">
        <v>34812</v>
      </c>
      <c r="AQ186" t="s">
        <v>146</v>
      </c>
      <c r="AR186" t="s">
        <v>155</v>
      </c>
      <c r="AS186" t="s">
        <v>319</v>
      </c>
      <c r="AT186" t="s">
        <v>157</v>
      </c>
      <c r="AU186" t="s">
        <v>117</v>
      </c>
      <c r="AV186" t="s">
        <v>15760</v>
      </c>
      <c r="AW186" t="s">
        <v>34813</v>
      </c>
      <c r="AX186" t="s">
        <v>34814</v>
      </c>
      <c r="AY186" t="s">
        <v>151</v>
      </c>
      <c r="AZ186" t="s">
        <v>34799</v>
      </c>
      <c r="BA186" t="s">
        <v>379</v>
      </c>
      <c r="BB186" t="s">
        <v>154</v>
      </c>
      <c r="BC186" t="s">
        <v>118</v>
      </c>
      <c r="BD186" t="s">
        <v>116</v>
      </c>
      <c r="BE186" t="s">
        <v>283</v>
      </c>
      <c r="BF186" t="s">
        <v>283</v>
      </c>
      <c r="BG186" t="s">
        <v>34815</v>
      </c>
      <c r="BH186" t="s">
        <v>157</v>
      </c>
      <c r="BI186" t="s">
        <v>5945</v>
      </c>
      <c r="BJ186" t="s">
        <v>118</v>
      </c>
      <c r="BK186" t="s">
        <v>118</v>
      </c>
      <c r="BL186" t="s">
        <v>1292</v>
      </c>
      <c r="BM186" t="s">
        <v>1548</v>
      </c>
      <c r="BN186" t="s">
        <v>34816</v>
      </c>
      <c r="BO186" t="s">
        <v>154</v>
      </c>
      <c r="BP186" t="s">
        <v>154</v>
      </c>
      <c r="BQ186" t="s">
        <v>118</v>
      </c>
      <c r="BR186" t="s">
        <v>118</v>
      </c>
      <c r="BS186" t="s">
        <v>1292</v>
      </c>
      <c r="BT186" t="s">
        <v>116</v>
      </c>
      <c r="BU186" t="s">
        <v>116</v>
      </c>
      <c r="BV186" t="s">
        <v>116</v>
      </c>
      <c r="BW186" t="s">
        <v>171</v>
      </c>
      <c r="BX186" t="s">
        <v>116</v>
      </c>
      <c r="BY186" t="s">
        <v>157</v>
      </c>
      <c r="BZ186" t="s">
        <v>176</v>
      </c>
      <c r="CA186" t="s">
        <v>116</v>
      </c>
      <c r="CB186" t="s">
        <v>116</v>
      </c>
      <c r="CC186" t="s">
        <v>118</v>
      </c>
      <c r="CD186" t="s">
        <v>118</v>
      </c>
      <c r="CE186" t="s">
        <v>116</v>
      </c>
      <c r="CF186" t="s">
        <v>116</v>
      </c>
      <c r="CG186" t="s">
        <v>116</v>
      </c>
      <c r="CH186" t="s">
        <v>116</v>
      </c>
      <c r="CI186" t="s">
        <v>171</v>
      </c>
      <c r="CJ186" t="s">
        <v>116</v>
      </c>
      <c r="CK186" t="s">
        <v>157</v>
      </c>
      <c r="CL186" t="s">
        <v>176</v>
      </c>
      <c r="CM186" t="s">
        <v>116</v>
      </c>
      <c r="CN186" t="s">
        <v>116</v>
      </c>
      <c r="CO186" t="s">
        <v>118</v>
      </c>
      <c r="CP186" t="s">
        <v>118</v>
      </c>
      <c r="CQ186" t="s">
        <v>116</v>
      </c>
      <c r="CR186" t="s">
        <v>116</v>
      </c>
      <c r="CS186" t="s">
        <v>116</v>
      </c>
      <c r="CT186" t="s">
        <v>116</v>
      </c>
      <c r="CU186" t="s">
        <v>171</v>
      </c>
      <c r="CV186" t="s">
        <v>116</v>
      </c>
      <c r="CW186" t="s">
        <v>176</v>
      </c>
      <c r="CX186" t="s">
        <v>116</v>
      </c>
      <c r="CY186" t="s">
        <v>9974</v>
      </c>
      <c r="CZ186" t="s">
        <v>34817</v>
      </c>
      <c r="DA186" t="s">
        <v>34818</v>
      </c>
      <c r="DB186" t="s">
        <v>34819</v>
      </c>
      <c r="DC186" t="s">
        <v>181</v>
      </c>
      <c r="DD186" t="s">
        <v>181</v>
      </c>
      <c r="DE186" t="s">
        <v>182</v>
      </c>
      <c r="DF186" t="s">
        <v>34820</v>
      </c>
      <c r="DG186" t="s">
        <v>118</v>
      </c>
      <c r="DH186" t="s">
        <v>118</v>
      </c>
      <c r="DI186" t="s">
        <v>390</v>
      </c>
      <c r="DJ186" t="s">
        <v>293</v>
      </c>
      <c r="DK186" t="s">
        <v>294</v>
      </c>
      <c r="DL186" t="s">
        <v>332</v>
      </c>
    </row>
    <row r="187" spans="1:116" x14ac:dyDescent="0.25">
      <c r="A187" t="s">
        <v>17785</v>
      </c>
      <c r="B187" t="s">
        <v>116</v>
      </c>
      <c r="C187" t="s">
        <v>118</v>
      </c>
      <c r="D187" t="s">
        <v>10325</v>
      </c>
      <c r="E187" t="s">
        <v>11374</v>
      </c>
      <c r="F187" t="s">
        <v>121</v>
      </c>
      <c r="G187" t="s">
        <v>122</v>
      </c>
      <c r="H187" t="s">
        <v>10325</v>
      </c>
      <c r="I187" t="s">
        <v>10326</v>
      </c>
      <c r="J187" t="s">
        <v>116</v>
      </c>
      <c r="K187" t="s">
        <v>154</v>
      </c>
      <c r="L187" t="s">
        <v>17786</v>
      </c>
      <c r="M187" t="s">
        <v>128</v>
      </c>
      <c r="N187" t="s">
        <v>129</v>
      </c>
      <c r="O187" t="s">
        <v>116</v>
      </c>
      <c r="P187" t="s">
        <v>131</v>
      </c>
      <c r="Q187" t="s">
        <v>116</v>
      </c>
      <c r="R187" t="s">
        <v>17787</v>
      </c>
      <c r="S187" t="s">
        <v>17788</v>
      </c>
      <c r="T187" t="s">
        <v>17789</v>
      </c>
      <c r="U187" t="s">
        <v>116</v>
      </c>
      <c r="V187" t="s">
        <v>17790</v>
      </c>
      <c r="W187" t="s">
        <v>116</v>
      </c>
      <c r="X187" t="s">
        <v>116</v>
      </c>
      <c r="Y187" t="s">
        <v>10329</v>
      </c>
      <c r="Z187" t="s">
        <v>116</v>
      </c>
      <c r="AA187" t="s">
        <v>116</v>
      </c>
      <c r="AB187" t="s">
        <v>140</v>
      </c>
      <c r="AC187" t="s">
        <v>116</v>
      </c>
      <c r="AD187" t="s">
        <v>116</v>
      </c>
      <c r="AE187" t="s">
        <v>10329</v>
      </c>
      <c r="AF187" t="s">
        <v>116</v>
      </c>
      <c r="AG187" t="s">
        <v>116</v>
      </c>
      <c r="AH187" t="s">
        <v>140</v>
      </c>
      <c r="AI187" t="s">
        <v>116</v>
      </c>
      <c r="AJ187" t="s">
        <v>116</v>
      </c>
      <c r="AK187" t="s">
        <v>10326</v>
      </c>
      <c r="AL187" t="s">
        <v>10325</v>
      </c>
      <c r="AM187" t="s">
        <v>17773</v>
      </c>
      <c r="AN187" t="s">
        <v>144</v>
      </c>
      <c r="AO187" t="s">
        <v>343</v>
      </c>
      <c r="AP187" t="s">
        <v>17791</v>
      </c>
      <c r="AQ187" t="s">
        <v>146</v>
      </c>
      <c r="AR187" t="s">
        <v>155</v>
      </c>
      <c r="AS187" t="s">
        <v>156</v>
      </c>
      <c r="AT187" t="s">
        <v>157</v>
      </c>
      <c r="AU187" t="s">
        <v>117</v>
      </c>
      <c r="AV187" t="s">
        <v>17792</v>
      </c>
      <c r="AW187" t="s">
        <v>17793</v>
      </c>
      <c r="AX187" t="s">
        <v>17794</v>
      </c>
      <c r="AY187" t="s">
        <v>151</v>
      </c>
      <c r="AZ187" t="s">
        <v>17777</v>
      </c>
      <c r="BA187" t="s">
        <v>379</v>
      </c>
      <c r="BB187" t="s">
        <v>154</v>
      </c>
      <c r="BC187" t="s">
        <v>118</v>
      </c>
      <c r="BD187" t="s">
        <v>116</v>
      </c>
      <c r="BE187" t="s">
        <v>351</v>
      </c>
      <c r="BF187" t="s">
        <v>284</v>
      </c>
      <c r="BG187" t="s">
        <v>17795</v>
      </c>
      <c r="BH187" t="s">
        <v>10325</v>
      </c>
      <c r="BI187" t="s">
        <v>11386</v>
      </c>
      <c r="BJ187" t="s">
        <v>116</v>
      </c>
      <c r="BK187" t="s">
        <v>116</v>
      </c>
      <c r="BL187" t="s">
        <v>17796</v>
      </c>
      <c r="BM187" t="s">
        <v>10325</v>
      </c>
      <c r="BN187" t="s">
        <v>17797</v>
      </c>
      <c r="BO187" t="s">
        <v>154</v>
      </c>
      <c r="BP187" t="s">
        <v>17798</v>
      </c>
      <c r="BQ187" t="s">
        <v>116</v>
      </c>
      <c r="BR187" t="s">
        <v>116</v>
      </c>
      <c r="BS187" t="s">
        <v>17796</v>
      </c>
      <c r="BT187" t="s">
        <v>116</v>
      </c>
      <c r="BU187" t="s">
        <v>116</v>
      </c>
      <c r="BV187" t="s">
        <v>116</v>
      </c>
      <c r="BW187" t="s">
        <v>171</v>
      </c>
      <c r="BX187" t="s">
        <v>116</v>
      </c>
      <c r="BY187" t="s">
        <v>10325</v>
      </c>
      <c r="BZ187" t="s">
        <v>176</v>
      </c>
      <c r="CA187" t="s">
        <v>116</v>
      </c>
      <c r="CB187" t="s">
        <v>116</v>
      </c>
      <c r="CC187" t="s">
        <v>116</v>
      </c>
      <c r="CD187" t="s">
        <v>116</v>
      </c>
      <c r="CE187" t="s">
        <v>116</v>
      </c>
      <c r="CF187" t="s">
        <v>116</v>
      </c>
      <c r="CG187" t="s">
        <v>116</v>
      </c>
      <c r="CH187" t="s">
        <v>116</v>
      </c>
      <c r="CI187" t="s">
        <v>171</v>
      </c>
      <c r="CJ187" t="s">
        <v>116</v>
      </c>
      <c r="CK187" t="s">
        <v>10325</v>
      </c>
      <c r="CL187" t="s">
        <v>176</v>
      </c>
      <c r="CM187" t="s">
        <v>116</v>
      </c>
      <c r="CN187" t="s">
        <v>116</v>
      </c>
      <c r="CO187" t="s">
        <v>116</v>
      </c>
      <c r="CP187" t="s">
        <v>116</v>
      </c>
      <c r="CQ187" t="s">
        <v>116</v>
      </c>
      <c r="CR187" t="s">
        <v>116</v>
      </c>
      <c r="CS187" t="s">
        <v>116</v>
      </c>
      <c r="CT187" t="s">
        <v>116</v>
      </c>
      <c r="CU187" t="s">
        <v>171</v>
      </c>
      <c r="CV187" t="s">
        <v>116</v>
      </c>
      <c r="CW187" t="s">
        <v>176</v>
      </c>
      <c r="CX187" t="s">
        <v>116</v>
      </c>
      <c r="CY187" t="s">
        <v>17799</v>
      </c>
      <c r="CZ187" t="s">
        <v>17800</v>
      </c>
      <c r="DA187" t="s">
        <v>17801</v>
      </c>
      <c r="DB187" t="s">
        <v>17802</v>
      </c>
      <c r="DC187" t="s">
        <v>181</v>
      </c>
      <c r="DD187" t="s">
        <v>181</v>
      </c>
      <c r="DE187" t="s">
        <v>182</v>
      </c>
      <c r="DF187" t="s">
        <v>183</v>
      </c>
      <c r="DG187" t="s">
        <v>118</v>
      </c>
      <c r="DH187" t="s">
        <v>118</v>
      </c>
      <c r="DI187" t="s">
        <v>390</v>
      </c>
      <c r="DJ187" t="s">
        <v>363</v>
      </c>
      <c r="DK187" t="s">
        <v>364</v>
      </c>
      <c r="DL187" t="s">
        <v>187</v>
      </c>
    </row>
    <row r="188" spans="1:116" x14ac:dyDescent="0.25">
      <c r="A188" t="s">
        <v>37424</v>
      </c>
      <c r="B188" t="s">
        <v>116</v>
      </c>
      <c r="C188" t="s">
        <v>118</v>
      </c>
      <c r="D188" t="s">
        <v>157</v>
      </c>
      <c r="E188" t="s">
        <v>37425</v>
      </c>
      <c r="F188" t="s">
        <v>121</v>
      </c>
      <c r="G188" t="s">
        <v>122</v>
      </c>
      <c r="H188" t="s">
        <v>424</v>
      </c>
      <c r="I188" t="s">
        <v>300</v>
      </c>
      <c r="J188" t="s">
        <v>5209</v>
      </c>
      <c r="K188" t="s">
        <v>37426</v>
      </c>
      <c r="L188" t="s">
        <v>37427</v>
      </c>
      <c r="M188" t="s">
        <v>128</v>
      </c>
      <c r="N188" t="s">
        <v>129</v>
      </c>
      <c r="O188" t="s">
        <v>130</v>
      </c>
      <c r="P188" t="s">
        <v>131</v>
      </c>
      <c r="Q188" t="s">
        <v>116</v>
      </c>
      <c r="R188" t="s">
        <v>37428</v>
      </c>
      <c r="S188" t="s">
        <v>37429</v>
      </c>
      <c r="T188" t="s">
        <v>37430</v>
      </c>
      <c r="U188" t="s">
        <v>5209</v>
      </c>
      <c r="V188" t="s">
        <v>37431</v>
      </c>
      <c r="W188" t="s">
        <v>116</v>
      </c>
      <c r="X188" t="s">
        <v>116</v>
      </c>
      <c r="Y188" t="s">
        <v>428</v>
      </c>
      <c r="Z188" t="s">
        <v>116</v>
      </c>
      <c r="AA188" t="s">
        <v>116</v>
      </c>
      <c r="AB188" t="s">
        <v>140</v>
      </c>
      <c r="AC188" t="s">
        <v>116</v>
      </c>
      <c r="AD188" t="s">
        <v>116</v>
      </c>
      <c r="AE188" t="s">
        <v>428</v>
      </c>
      <c r="AF188" t="s">
        <v>116</v>
      </c>
      <c r="AG188" t="s">
        <v>116</v>
      </c>
      <c r="AH188" t="s">
        <v>140</v>
      </c>
      <c r="AI188" t="s">
        <v>116</v>
      </c>
      <c r="AJ188" t="s">
        <v>116</v>
      </c>
      <c r="AK188" t="s">
        <v>300</v>
      </c>
      <c r="AL188" t="s">
        <v>424</v>
      </c>
      <c r="AM188" t="s">
        <v>37411</v>
      </c>
      <c r="AN188" t="s">
        <v>144</v>
      </c>
      <c r="AO188" t="s">
        <v>145</v>
      </c>
      <c r="AP188" t="s">
        <v>37432</v>
      </c>
      <c r="AQ188" t="s">
        <v>146</v>
      </c>
      <c r="AR188" t="s">
        <v>155</v>
      </c>
      <c r="AS188" t="s">
        <v>319</v>
      </c>
      <c r="AT188" t="s">
        <v>157</v>
      </c>
      <c r="AU188" t="s">
        <v>117</v>
      </c>
      <c r="AV188" t="s">
        <v>37433</v>
      </c>
      <c r="AW188" t="s">
        <v>37434</v>
      </c>
      <c r="AX188" t="s">
        <v>37435</v>
      </c>
      <c r="AY188" t="s">
        <v>151</v>
      </c>
      <c r="AZ188" t="s">
        <v>37416</v>
      </c>
      <c r="BA188" t="s">
        <v>280</v>
      </c>
      <c r="BB188" t="s">
        <v>154</v>
      </c>
      <c r="BC188" t="s">
        <v>118</v>
      </c>
      <c r="BD188" t="s">
        <v>116</v>
      </c>
      <c r="BE188" t="s">
        <v>283</v>
      </c>
      <c r="BF188" t="s">
        <v>283</v>
      </c>
      <c r="BG188" t="s">
        <v>37436</v>
      </c>
      <c r="BH188" t="s">
        <v>157</v>
      </c>
      <c r="BI188" t="s">
        <v>23717</v>
      </c>
      <c r="BJ188" t="s">
        <v>118</v>
      </c>
      <c r="BK188" t="s">
        <v>118</v>
      </c>
      <c r="BL188" t="s">
        <v>5221</v>
      </c>
      <c r="BM188" t="s">
        <v>157</v>
      </c>
      <c r="BN188" t="s">
        <v>37437</v>
      </c>
      <c r="BO188" t="s">
        <v>154</v>
      </c>
      <c r="BP188" t="s">
        <v>37438</v>
      </c>
      <c r="BQ188" t="s">
        <v>118</v>
      </c>
      <c r="BR188" t="s">
        <v>118</v>
      </c>
      <c r="BS188" t="s">
        <v>5221</v>
      </c>
      <c r="BT188" t="s">
        <v>324</v>
      </c>
      <c r="BU188" t="s">
        <v>27028</v>
      </c>
      <c r="BV188" t="s">
        <v>116</v>
      </c>
      <c r="BW188" t="s">
        <v>171</v>
      </c>
      <c r="BX188" t="s">
        <v>116</v>
      </c>
      <c r="BY188" t="s">
        <v>424</v>
      </c>
      <c r="BZ188" t="s">
        <v>176</v>
      </c>
      <c r="CA188" t="s">
        <v>116</v>
      </c>
      <c r="CB188" t="s">
        <v>116</v>
      </c>
      <c r="CC188" t="s">
        <v>118</v>
      </c>
      <c r="CD188" t="s">
        <v>118</v>
      </c>
      <c r="CE188" t="s">
        <v>116</v>
      </c>
      <c r="CF188" t="s">
        <v>116</v>
      </c>
      <c r="CG188" t="s">
        <v>116</v>
      </c>
      <c r="CH188" t="s">
        <v>116</v>
      </c>
      <c r="CI188" t="s">
        <v>171</v>
      </c>
      <c r="CJ188" t="s">
        <v>116</v>
      </c>
      <c r="CK188" t="s">
        <v>424</v>
      </c>
      <c r="CL188" t="s">
        <v>176</v>
      </c>
      <c r="CM188" t="s">
        <v>116</v>
      </c>
      <c r="CN188" t="s">
        <v>116</v>
      </c>
      <c r="CO188" t="s">
        <v>118</v>
      </c>
      <c r="CP188" t="s">
        <v>118</v>
      </c>
      <c r="CQ188" t="s">
        <v>116</v>
      </c>
      <c r="CR188" t="s">
        <v>116</v>
      </c>
      <c r="CS188" t="s">
        <v>116</v>
      </c>
      <c r="CT188" t="s">
        <v>116</v>
      </c>
      <c r="CU188" t="s">
        <v>171</v>
      </c>
      <c r="CV188" t="s">
        <v>116</v>
      </c>
      <c r="CW188" t="s">
        <v>176</v>
      </c>
      <c r="CX188" t="s">
        <v>116</v>
      </c>
      <c r="CY188" t="s">
        <v>23120</v>
      </c>
      <c r="CZ188" t="s">
        <v>35458</v>
      </c>
      <c r="DA188" t="s">
        <v>37439</v>
      </c>
      <c r="DB188" t="s">
        <v>37440</v>
      </c>
      <c r="DC188" t="s">
        <v>181</v>
      </c>
      <c r="DD188" t="s">
        <v>181</v>
      </c>
      <c r="DE188" t="s">
        <v>182</v>
      </c>
      <c r="DF188" t="s">
        <v>37441</v>
      </c>
      <c r="DG188" t="s">
        <v>118</v>
      </c>
      <c r="DH188" t="s">
        <v>118</v>
      </c>
      <c r="DI188" t="s">
        <v>292</v>
      </c>
      <c r="DJ188" t="s">
        <v>293</v>
      </c>
      <c r="DK188" t="s">
        <v>294</v>
      </c>
      <c r="DL188" t="s">
        <v>332</v>
      </c>
    </row>
    <row r="189" spans="1:116" x14ac:dyDescent="0.25">
      <c r="A189" t="s">
        <v>17217</v>
      </c>
      <c r="B189" t="s">
        <v>116</v>
      </c>
      <c r="C189" t="s">
        <v>118</v>
      </c>
      <c r="D189" t="s">
        <v>299</v>
      </c>
      <c r="E189" t="s">
        <v>17218</v>
      </c>
      <c r="F189" t="s">
        <v>298</v>
      </c>
      <c r="G189" t="s">
        <v>122</v>
      </c>
      <c r="H189" t="s">
        <v>299</v>
      </c>
      <c r="I189" t="s">
        <v>300</v>
      </c>
      <c r="J189" t="s">
        <v>9980</v>
      </c>
      <c r="K189" t="s">
        <v>17219</v>
      </c>
      <c r="L189" t="s">
        <v>17220</v>
      </c>
      <c r="M189" t="s">
        <v>128</v>
      </c>
      <c r="N189" t="s">
        <v>129</v>
      </c>
      <c r="O189" t="s">
        <v>130</v>
      </c>
      <c r="P189" t="s">
        <v>131</v>
      </c>
      <c r="Q189" t="s">
        <v>116</v>
      </c>
      <c r="R189" t="s">
        <v>17221</v>
      </c>
      <c r="S189" t="s">
        <v>17222</v>
      </c>
      <c r="T189" t="s">
        <v>17223</v>
      </c>
      <c r="U189" t="s">
        <v>9980</v>
      </c>
      <c r="V189" t="s">
        <v>17224</v>
      </c>
      <c r="W189" t="s">
        <v>116</v>
      </c>
      <c r="X189" t="s">
        <v>116</v>
      </c>
      <c r="Y189" t="s">
        <v>304</v>
      </c>
      <c r="Z189" t="s">
        <v>116</v>
      </c>
      <c r="AA189" t="s">
        <v>116</v>
      </c>
      <c r="AB189" t="s">
        <v>140</v>
      </c>
      <c r="AC189" t="s">
        <v>116</v>
      </c>
      <c r="AD189" t="s">
        <v>116</v>
      </c>
      <c r="AE189" t="s">
        <v>304</v>
      </c>
      <c r="AF189" t="s">
        <v>116</v>
      </c>
      <c r="AG189" t="s">
        <v>116</v>
      </c>
      <c r="AH189" t="s">
        <v>140</v>
      </c>
      <c r="AI189" t="s">
        <v>116</v>
      </c>
      <c r="AJ189" t="s">
        <v>116</v>
      </c>
      <c r="AK189" t="s">
        <v>300</v>
      </c>
      <c r="AL189" t="s">
        <v>157</v>
      </c>
      <c r="AM189" t="s">
        <v>16975</v>
      </c>
      <c r="AN189" t="s">
        <v>129</v>
      </c>
      <c r="AO189" t="s">
        <v>116</v>
      </c>
      <c r="AP189" t="s">
        <v>17225</v>
      </c>
      <c r="AQ189" t="s">
        <v>146</v>
      </c>
      <c r="AR189" t="s">
        <v>281</v>
      </c>
      <c r="AS189" t="s">
        <v>350</v>
      </c>
      <c r="AT189" t="s">
        <v>157</v>
      </c>
      <c r="AU189" t="s">
        <v>117</v>
      </c>
      <c r="AV189" t="s">
        <v>17226</v>
      </c>
      <c r="AW189" t="s">
        <v>17227</v>
      </c>
      <c r="AX189" t="s">
        <v>17228</v>
      </c>
      <c r="AY189" t="s">
        <v>151</v>
      </c>
      <c r="AZ189" t="s">
        <v>16980</v>
      </c>
      <c r="BA189" t="s">
        <v>280</v>
      </c>
      <c r="BB189" t="s">
        <v>380</v>
      </c>
      <c r="BC189" t="s">
        <v>118</v>
      </c>
      <c r="BD189" t="s">
        <v>116</v>
      </c>
      <c r="BE189" t="s">
        <v>351</v>
      </c>
      <c r="BF189" t="s">
        <v>284</v>
      </c>
      <c r="BG189" t="s">
        <v>17229</v>
      </c>
      <c r="BH189" t="s">
        <v>299</v>
      </c>
      <c r="BI189" t="s">
        <v>490</v>
      </c>
      <c r="BJ189" t="s">
        <v>204</v>
      </c>
      <c r="BK189" t="s">
        <v>163</v>
      </c>
      <c r="BL189" t="s">
        <v>17230</v>
      </c>
      <c r="BM189" t="s">
        <v>154</v>
      </c>
      <c r="BN189" t="s">
        <v>17231</v>
      </c>
      <c r="BO189" t="s">
        <v>154</v>
      </c>
      <c r="BP189" t="s">
        <v>17232</v>
      </c>
      <c r="BQ189" t="s">
        <v>116</v>
      </c>
      <c r="BR189" t="s">
        <v>116</v>
      </c>
      <c r="BS189" t="s">
        <v>17230</v>
      </c>
      <c r="BT189" t="s">
        <v>116</v>
      </c>
      <c r="BU189" t="s">
        <v>116</v>
      </c>
      <c r="BV189" t="s">
        <v>116</v>
      </c>
      <c r="BW189" t="s">
        <v>171</v>
      </c>
      <c r="BX189" t="s">
        <v>116</v>
      </c>
      <c r="BY189" t="s">
        <v>299</v>
      </c>
      <c r="BZ189" t="s">
        <v>176</v>
      </c>
      <c r="CA189" t="s">
        <v>116</v>
      </c>
      <c r="CB189" t="s">
        <v>116</v>
      </c>
      <c r="CC189" t="s">
        <v>116</v>
      </c>
      <c r="CD189" t="s">
        <v>116</v>
      </c>
      <c r="CE189" t="s">
        <v>116</v>
      </c>
      <c r="CF189" t="s">
        <v>116</v>
      </c>
      <c r="CG189" t="s">
        <v>116</v>
      </c>
      <c r="CH189" t="s">
        <v>116</v>
      </c>
      <c r="CI189" t="s">
        <v>171</v>
      </c>
      <c r="CJ189" t="s">
        <v>116</v>
      </c>
      <c r="CK189" t="s">
        <v>299</v>
      </c>
      <c r="CL189" t="s">
        <v>176</v>
      </c>
      <c r="CM189" t="s">
        <v>116</v>
      </c>
      <c r="CN189" t="s">
        <v>116</v>
      </c>
      <c r="CO189" t="s">
        <v>116</v>
      </c>
      <c r="CP189" t="s">
        <v>116</v>
      </c>
      <c r="CQ189" t="s">
        <v>116</v>
      </c>
      <c r="CR189" t="s">
        <v>116</v>
      </c>
      <c r="CS189" t="s">
        <v>116</v>
      </c>
      <c r="CT189" t="s">
        <v>116</v>
      </c>
      <c r="CU189" t="s">
        <v>171</v>
      </c>
      <c r="CV189" t="s">
        <v>116</v>
      </c>
      <c r="CW189" t="s">
        <v>176</v>
      </c>
      <c r="CX189" t="s">
        <v>116</v>
      </c>
      <c r="CY189" t="s">
        <v>181</v>
      </c>
      <c r="CZ189" t="s">
        <v>181</v>
      </c>
      <c r="DA189" t="s">
        <v>181</v>
      </c>
      <c r="DB189" t="s">
        <v>181</v>
      </c>
      <c r="DC189" t="s">
        <v>181</v>
      </c>
      <c r="DD189" t="s">
        <v>181</v>
      </c>
      <c r="DE189" t="s">
        <v>182</v>
      </c>
      <c r="DF189" t="s">
        <v>183</v>
      </c>
      <c r="DG189" t="s">
        <v>17233</v>
      </c>
      <c r="DH189" t="s">
        <v>118</v>
      </c>
      <c r="DI189" t="s">
        <v>292</v>
      </c>
      <c r="DJ189" t="s">
        <v>363</v>
      </c>
      <c r="DK189" t="s">
        <v>364</v>
      </c>
      <c r="DL189" t="s">
        <v>472</v>
      </c>
    </row>
    <row r="190" spans="1:116" x14ac:dyDescent="0.25">
      <c r="A190" t="s">
        <v>30670</v>
      </c>
      <c r="B190" t="s">
        <v>116</v>
      </c>
      <c r="C190" t="s">
        <v>118</v>
      </c>
      <c r="D190" t="s">
        <v>157</v>
      </c>
      <c r="E190" t="s">
        <v>12863</v>
      </c>
      <c r="F190" t="s">
        <v>691</v>
      </c>
      <c r="G190" t="s">
        <v>122</v>
      </c>
      <c r="H190" t="s">
        <v>299</v>
      </c>
      <c r="I190" t="s">
        <v>300</v>
      </c>
      <c r="J190" t="s">
        <v>4913</v>
      </c>
      <c r="K190" t="s">
        <v>154</v>
      </c>
      <c r="L190" t="s">
        <v>30671</v>
      </c>
      <c r="M190" t="s">
        <v>128</v>
      </c>
      <c r="N190" t="s">
        <v>129</v>
      </c>
      <c r="O190" t="s">
        <v>130</v>
      </c>
      <c r="P190" t="s">
        <v>131</v>
      </c>
      <c r="Q190" t="s">
        <v>116</v>
      </c>
      <c r="R190" t="s">
        <v>30672</v>
      </c>
      <c r="S190" t="s">
        <v>30673</v>
      </c>
      <c r="T190" t="s">
        <v>30674</v>
      </c>
      <c r="U190" t="s">
        <v>4913</v>
      </c>
      <c r="V190" t="s">
        <v>30675</v>
      </c>
      <c r="W190" t="s">
        <v>116</v>
      </c>
      <c r="X190" t="s">
        <v>116</v>
      </c>
      <c r="Y190" t="s">
        <v>304</v>
      </c>
      <c r="Z190" t="s">
        <v>116</v>
      </c>
      <c r="AA190" t="s">
        <v>116</v>
      </c>
      <c r="AB190" t="s">
        <v>140</v>
      </c>
      <c r="AC190" t="s">
        <v>116</v>
      </c>
      <c r="AD190" t="s">
        <v>116</v>
      </c>
      <c r="AE190" t="s">
        <v>304</v>
      </c>
      <c r="AF190" t="s">
        <v>116</v>
      </c>
      <c r="AG190" t="s">
        <v>116</v>
      </c>
      <c r="AH190" t="s">
        <v>140</v>
      </c>
      <c r="AI190" t="s">
        <v>116</v>
      </c>
      <c r="AJ190" t="s">
        <v>116</v>
      </c>
      <c r="AK190" t="s">
        <v>300</v>
      </c>
      <c r="AL190" t="s">
        <v>424</v>
      </c>
      <c r="AM190" t="s">
        <v>30676</v>
      </c>
      <c r="AN190" t="s">
        <v>144</v>
      </c>
      <c r="AO190" t="s">
        <v>343</v>
      </c>
      <c r="AP190" t="s">
        <v>30677</v>
      </c>
      <c r="AQ190" t="s">
        <v>146</v>
      </c>
      <c r="AR190" t="s">
        <v>155</v>
      </c>
      <c r="AS190" t="s">
        <v>156</v>
      </c>
      <c r="AT190" t="s">
        <v>157</v>
      </c>
      <c r="AU190" t="s">
        <v>117</v>
      </c>
      <c r="AV190" t="s">
        <v>30678</v>
      </c>
      <c r="AW190" t="s">
        <v>30679</v>
      </c>
      <c r="AX190" t="s">
        <v>30680</v>
      </c>
      <c r="AY190" t="s">
        <v>151</v>
      </c>
      <c r="AZ190" t="s">
        <v>30681</v>
      </c>
      <c r="BA190" t="s">
        <v>280</v>
      </c>
      <c r="BB190" t="s">
        <v>154</v>
      </c>
      <c r="BC190" t="s">
        <v>118</v>
      </c>
      <c r="BD190" t="s">
        <v>116</v>
      </c>
      <c r="BE190" t="s">
        <v>381</v>
      </c>
      <c r="BF190" t="s">
        <v>2463</v>
      </c>
      <c r="BG190" t="s">
        <v>30682</v>
      </c>
      <c r="BH190" t="s">
        <v>157</v>
      </c>
      <c r="BI190" t="s">
        <v>795</v>
      </c>
      <c r="BJ190" t="s">
        <v>1381</v>
      </c>
      <c r="BK190" t="s">
        <v>204</v>
      </c>
      <c r="BL190" t="s">
        <v>30683</v>
      </c>
      <c r="BM190" t="s">
        <v>157</v>
      </c>
      <c r="BN190" t="s">
        <v>30684</v>
      </c>
      <c r="BO190" t="s">
        <v>116</v>
      </c>
      <c r="BP190" t="s">
        <v>30685</v>
      </c>
      <c r="BQ190" t="s">
        <v>1381</v>
      </c>
      <c r="BR190" t="s">
        <v>204</v>
      </c>
      <c r="BS190" t="s">
        <v>30683</v>
      </c>
      <c r="BT190" t="s">
        <v>324</v>
      </c>
      <c r="BU190" t="s">
        <v>175</v>
      </c>
      <c r="BV190" t="s">
        <v>116</v>
      </c>
      <c r="BW190" t="s">
        <v>171</v>
      </c>
      <c r="BX190" t="s">
        <v>116</v>
      </c>
      <c r="BY190" t="s">
        <v>299</v>
      </c>
      <c r="BZ190" t="s">
        <v>176</v>
      </c>
      <c r="CA190" t="s">
        <v>116</v>
      </c>
      <c r="CB190" t="s">
        <v>116</v>
      </c>
      <c r="CC190" t="s">
        <v>116</v>
      </c>
      <c r="CD190" t="s">
        <v>116</v>
      </c>
      <c r="CE190" t="s">
        <v>116</v>
      </c>
      <c r="CF190" t="s">
        <v>116</v>
      </c>
      <c r="CG190" t="s">
        <v>116</v>
      </c>
      <c r="CH190" t="s">
        <v>116</v>
      </c>
      <c r="CI190" t="s">
        <v>171</v>
      </c>
      <c r="CJ190" t="s">
        <v>116</v>
      </c>
      <c r="CK190" t="s">
        <v>299</v>
      </c>
      <c r="CL190" t="s">
        <v>176</v>
      </c>
      <c r="CM190" t="s">
        <v>116</v>
      </c>
      <c r="CN190" t="s">
        <v>116</v>
      </c>
      <c r="CO190" t="s">
        <v>116</v>
      </c>
      <c r="CP190" t="s">
        <v>116</v>
      </c>
      <c r="CQ190" t="s">
        <v>116</v>
      </c>
      <c r="CR190" t="s">
        <v>116</v>
      </c>
      <c r="CS190" t="s">
        <v>116</v>
      </c>
      <c r="CT190" t="s">
        <v>116</v>
      </c>
      <c r="CU190" t="s">
        <v>171</v>
      </c>
      <c r="CV190" t="s">
        <v>116</v>
      </c>
      <c r="CW190" t="s">
        <v>176</v>
      </c>
      <c r="CX190" t="s">
        <v>116</v>
      </c>
      <c r="CY190" t="s">
        <v>30686</v>
      </c>
      <c r="CZ190" t="s">
        <v>30687</v>
      </c>
      <c r="DA190" t="s">
        <v>30688</v>
      </c>
      <c r="DB190" t="s">
        <v>30689</v>
      </c>
      <c r="DC190" t="s">
        <v>181</v>
      </c>
      <c r="DD190" t="s">
        <v>181</v>
      </c>
      <c r="DE190" t="s">
        <v>182</v>
      </c>
      <c r="DF190" t="s">
        <v>183</v>
      </c>
      <c r="DG190" t="s">
        <v>118</v>
      </c>
      <c r="DH190" t="s">
        <v>118</v>
      </c>
      <c r="DI190" t="s">
        <v>292</v>
      </c>
      <c r="DJ190" t="s">
        <v>391</v>
      </c>
      <c r="DK190" t="s">
        <v>392</v>
      </c>
      <c r="DL190" t="s">
        <v>187</v>
      </c>
    </row>
    <row r="191" spans="1:116" x14ac:dyDescent="0.25">
      <c r="A191" t="s">
        <v>31398</v>
      </c>
      <c r="B191" t="s">
        <v>116</v>
      </c>
      <c r="C191" t="s">
        <v>118</v>
      </c>
      <c r="D191" t="s">
        <v>2278</v>
      </c>
      <c r="E191" t="s">
        <v>31399</v>
      </c>
      <c r="F191" t="s">
        <v>691</v>
      </c>
      <c r="G191" t="s">
        <v>122</v>
      </c>
      <c r="H191" t="s">
        <v>244</v>
      </c>
      <c r="I191" t="s">
        <v>245</v>
      </c>
      <c r="J191" t="s">
        <v>1394</v>
      </c>
      <c r="K191" t="s">
        <v>154</v>
      </c>
      <c r="L191" t="s">
        <v>31400</v>
      </c>
      <c r="M191" t="s">
        <v>128</v>
      </c>
      <c r="N191" t="s">
        <v>129</v>
      </c>
      <c r="O191" t="s">
        <v>130</v>
      </c>
      <c r="P191" t="s">
        <v>131</v>
      </c>
      <c r="Q191" t="s">
        <v>116</v>
      </c>
      <c r="R191" t="s">
        <v>116</v>
      </c>
      <c r="S191" t="s">
        <v>249</v>
      </c>
      <c r="T191" t="s">
        <v>116</v>
      </c>
      <c r="U191" t="s">
        <v>116</v>
      </c>
      <c r="V191" t="s">
        <v>140</v>
      </c>
      <c r="W191" t="s">
        <v>116</v>
      </c>
      <c r="X191" t="s">
        <v>31401</v>
      </c>
      <c r="Y191" t="s">
        <v>14305</v>
      </c>
      <c r="Z191" t="s">
        <v>31402</v>
      </c>
      <c r="AA191" t="s">
        <v>1394</v>
      </c>
      <c r="AB191" t="s">
        <v>31403</v>
      </c>
      <c r="AC191" t="s">
        <v>116</v>
      </c>
      <c r="AD191" t="s">
        <v>116</v>
      </c>
      <c r="AE191" t="s">
        <v>249</v>
      </c>
      <c r="AF191" t="s">
        <v>116</v>
      </c>
      <c r="AG191" t="s">
        <v>116</v>
      </c>
      <c r="AH191" t="s">
        <v>140</v>
      </c>
      <c r="AI191" t="s">
        <v>116</v>
      </c>
      <c r="AJ191" t="s">
        <v>116</v>
      </c>
      <c r="AK191" t="s">
        <v>245</v>
      </c>
      <c r="AL191" t="s">
        <v>9884</v>
      </c>
      <c r="AM191" t="s">
        <v>31368</v>
      </c>
      <c r="AN191" t="s">
        <v>144</v>
      </c>
      <c r="AO191" t="s">
        <v>343</v>
      </c>
      <c r="AP191" t="s">
        <v>31404</v>
      </c>
      <c r="AQ191" t="s">
        <v>146</v>
      </c>
      <c r="AR191" t="s">
        <v>155</v>
      </c>
      <c r="AS191" t="s">
        <v>319</v>
      </c>
      <c r="AT191" t="s">
        <v>157</v>
      </c>
      <c r="AU191" t="s">
        <v>117</v>
      </c>
      <c r="AV191" t="s">
        <v>31405</v>
      </c>
      <c r="AW191" t="s">
        <v>31406</v>
      </c>
      <c r="AX191" t="s">
        <v>31407</v>
      </c>
      <c r="AY191" t="s">
        <v>151</v>
      </c>
      <c r="AZ191" t="s">
        <v>31373</v>
      </c>
      <c r="BA191" t="s">
        <v>380</v>
      </c>
      <c r="BB191" t="s">
        <v>154</v>
      </c>
      <c r="BC191" t="s">
        <v>118</v>
      </c>
      <c r="BD191" t="s">
        <v>116</v>
      </c>
      <c r="BE191" t="s">
        <v>3233</v>
      </c>
      <c r="BF191" t="s">
        <v>284</v>
      </c>
      <c r="BG191" t="s">
        <v>31408</v>
      </c>
      <c r="BH191" t="s">
        <v>2278</v>
      </c>
      <c r="BI191" t="s">
        <v>2126</v>
      </c>
      <c r="BJ191" t="s">
        <v>118</v>
      </c>
      <c r="BK191" t="s">
        <v>118</v>
      </c>
      <c r="BL191" t="s">
        <v>31409</v>
      </c>
      <c r="BM191" t="s">
        <v>244</v>
      </c>
      <c r="BN191" t="s">
        <v>176</v>
      </c>
      <c r="BO191" t="s">
        <v>116</v>
      </c>
      <c r="BP191" t="s">
        <v>116</v>
      </c>
      <c r="BQ191" t="s">
        <v>118</v>
      </c>
      <c r="BR191" t="s">
        <v>118</v>
      </c>
      <c r="BS191" t="s">
        <v>116</v>
      </c>
      <c r="BT191" t="s">
        <v>116</v>
      </c>
      <c r="BU191" t="s">
        <v>116</v>
      </c>
      <c r="BV191" t="s">
        <v>116</v>
      </c>
      <c r="BW191" t="s">
        <v>171</v>
      </c>
      <c r="BX191" t="s">
        <v>116</v>
      </c>
      <c r="BY191" t="s">
        <v>1105</v>
      </c>
      <c r="BZ191" t="s">
        <v>176</v>
      </c>
      <c r="CA191" t="s">
        <v>116</v>
      </c>
      <c r="CB191" t="s">
        <v>31410</v>
      </c>
      <c r="CC191" t="s">
        <v>118</v>
      </c>
      <c r="CD191" t="s">
        <v>118</v>
      </c>
      <c r="CE191" t="s">
        <v>31409</v>
      </c>
      <c r="CF191" t="s">
        <v>174</v>
      </c>
      <c r="CG191" t="s">
        <v>170</v>
      </c>
      <c r="CH191" t="s">
        <v>116</v>
      </c>
      <c r="CI191" t="s">
        <v>171</v>
      </c>
      <c r="CJ191" t="s">
        <v>116</v>
      </c>
      <c r="CK191" t="s">
        <v>244</v>
      </c>
      <c r="CL191" t="s">
        <v>176</v>
      </c>
      <c r="CM191" t="s">
        <v>116</v>
      </c>
      <c r="CN191" t="s">
        <v>116</v>
      </c>
      <c r="CO191" t="s">
        <v>118</v>
      </c>
      <c r="CP191" t="s">
        <v>118</v>
      </c>
      <c r="CQ191" t="s">
        <v>116</v>
      </c>
      <c r="CR191" t="s">
        <v>116</v>
      </c>
      <c r="CS191" t="s">
        <v>116</v>
      </c>
      <c r="CT191" t="s">
        <v>116</v>
      </c>
      <c r="CU191" t="s">
        <v>171</v>
      </c>
      <c r="CV191" t="s">
        <v>116</v>
      </c>
      <c r="CW191" t="s">
        <v>176</v>
      </c>
      <c r="CX191" t="s">
        <v>116</v>
      </c>
      <c r="CY191" t="s">
        <v>31411</v>
      </c>
      <c r="CZ191" t="s">
        <v>31412</v>
      </c>
      <c r="DA191" t="s">
        <v>31413</v>
      </c>
      <c r="DB191" t="s">
        <v>31414</v>
      </c>
      <c r="DC191" t="s">
        <v>181</v>
      </c>
      <c r="DD191" t="s">
        <v>181</v>
      </c>
      <c r="DE191" t="s">
        <v>182</v>
      </c>
      <c r="DF191" t="s">
        <v>31415</v>
      </c>
      <c r="DG191" t="s">
        <v>118</v>
      </c>
      <c r="DH191" t="s">
        <v>118</v>
      </c>
      <c r="DI191" t="s">
        <v>470</v>
      </c>
      <c r="DJ191" t="s">
        <v>363</v>
      </c>
      <c r="DK191" t="s">
        <v>3244</v>
      </c>
      <c r="DL191" t="s">
        <v>332</v>
      </c>
    </row>
    <row r="192" spans="1:116" x14ac:dyDescent="0.25">
      <c r="A192" t="s">
        <v>34068</v>
      </c>
      <c r="B192" t="s">
        <v>116</v>
      </c>
      <c r="C192" t="s">
        <v>118</v>
      </c>
      <c r="D192" t="s">
        <v>157</v>
      </c>
      <c r="E192" t="s">
        <v>11904</v>
      </c>
      <c r="F192" t="s">
        <v>298</v>
      </c>
      <c r="G192" t="s">
        <v>122</v>
      </c>
      <c r="H192" t="s">
        <v>299</v>
      </c>
      <c r="I192" t="s">
        <v>300</v>
      </c>
      <c r="J192" t="s">
        <v>856</v>
      </c>
      <c r="K192" t="s">
        <v>34069</v>
      </c>
      <c r="L192" t="s">
        <v>34070</v>
      </c>
      <c r="M192" t="s">
        <v>128</v>
      </c>
      <c r="N192" t="s">
        <v>129</v>
      </c>
      <c r="O192" t="s">
        <v>116</v>
      </c>
      <c r="P192" t="s">
        <v>131</v>
      </c>
      <c r="Q192" t="s">
        <v>116</v>
      </c>
      <c r="R192" t="s">
        <v>116</v>
      </c>
      <c r="S192" t="s">
        <v>306</v>
      </c>
      <c r="T192" t="s">
        <v>116</v>
      </c>
      <c r="U192" t="s">
        <v>116</v>
      </c>
      <c r="V192" t="s">
        <v>140</v>
      </c>
      <c r="W192" t="s">
        <v>116</v>
      </c>
      <c r="X192" t="s">
        <v>34071</v>
      </c>
      <c r="Y192" t="s">
        <v>34072</v>
      </c>
      <c r="Z192" t="s">
        <v>34073</v>
      </c>
      <c r="AA192" t="s">
        <v>856</v>
      </c>
      <c r="AB192" t="s">
        <v>34074</v>
      </c>
      <c r="AC192" t="s">
        <v>116</v>
      </c>
      <c r="AD192" t="s">
        <v>116</v>
      </c>
      <c r="AE192" t="s">
        <v>306</v>
      </c>
      <c r="AF192" t="s">
        <v>116</v>
      </c>
      <c r="AG192" t="s">
        <v>116</v>
      </c>
      <c r="AH192" t="s">
        <v>140</v>
      </c>
      <c r="AI192" t="s">
        <v>116</v>
      </c>
      <c r="AJ192" t="s">
        <v>116</v>
      </c>
      <c r="AK192" t="s">
        <v>300</v>
      </c>
      <c r="AL192" t="s">
        <v>299</v>
      </c>
      <c r="AM192" t="s">
        <v>33889</v>
      </c>
      <c r="AN192" t="s">
        <v>144</v>
      </c>
      <c r="AO192" t="s">
        <v>145</v>
      </c>
      <c r="AP192" t="s">
        <v>34075</v>
      </c>
      <c r="AQ192" t="s">
        <v>146</v>
      </c>
      <c r="AR192" t="s">
        <v>155</v>
      </c>
      <c r="AS192" t="s">
        <v>350</v>
      </c>
      <c r="AT192" t="s">
        <v>157</v>
      </c>
      <c r="AU192" t="s">
        <v>117</v>
      </c>
      <c r="AV192" t="s">
        <v>34076</v>
      </c>
      <c r="AW192" t="s">
        <v>34077</v>
      </c>
      <c r="AX192" t="s">
        <v>34078</v>
      </c>
      <c r="AY192" t="s">
        <v>151</v>
      </c>
      <c r="AZ192" t="s">
        <v>33972</v>
      </c>
      <c r="BA192" t="s">
        <v>706</v>
      </c>
      <c r="BB192" t="s">
        <v>154</v>
      </c>
      <c r="BC192" t="s">
        <v>118</v>
      </c>
      <c r="BD192" t="s">
        <v>116</v>
      </c>
      <c r="BE192" t="s">
        <v>158</v>
      </c>
      <c r="BF192" t="s">
        <v>4804</v>
      </c>
      <c r="BG192" t="s">
        <v>34079</v>
      </c>
      <c r="BH192" t="s">
        <v>157</v>
      </c>
      <c r="BI192" t="s">
        <v>11919</v>
      </c>
      <c r="BJ192" t="s">
        <v>893</v>
      </c>
      <c r="BK192" t="s">
        <v>385</v>
      </c>
      <c r="BL192" t="s">
        <v>871</v>
      </c>
      <c r="BM192" t="s">
        <v>157</v>
      </c>
      <c r="BN192" t="s">
        <v>176</v>
      </c>
      <c r="BO192" t="s">
        <v>116</v>
      </c>
      <c r="BP192" t="s">
        <v>116</v>
      </c>
      <c r="BQ192" t="s">
        <v>116</v>
      </c>
      <c r="BR192" t="s">
        <v>116</v>
      </c>
      <c r="BS192" t="s">
        <v>116</v>
      </c>
      <c r="BT192" t="s">
        <v>116</v>
      </c>
      <c r="BU192" t="s">
        <v>116</v>
      </c>
      <c r="BV192" t="s">
        <v>116</v>
      </c>
      <c r="BW192" t="s">
        <v>171</v>
      </c>
      <c r="BX192" t="s">
        <v>116</v>
      </c>
      <c r="BY192" t="s">
        <v>6923</v>
      </c>
      <c r="BZ192" t="s">
        <v>34080</v>
      </c>
      <c r="CA192" t="s">
        <v>116</v>
      </c>
      <c r="CB192" t="s">
        <v>34081</v>
      </c>
      <c r="CC192" t="s">
        <v>116</v>
      </c>
      <c r="CD192" t="s">
        <v>116</v>
      </c>
      <c r="CE192" t="s">
        <v>871</v>
      </c>
      <c r="CF192" t="s">
        <v>174</v>
      </c>
      <c r="CG192" t="s">
        <v>175</v>
      </c>
      <c r="CH192" t="s">
        <v>116</v>
      </c>
      <c r="CI192" t="s">
        <v>171</v>
      </c>
      <c r="CJ192" t="s">
        <v>116</v>
      </c>
      <c r="CK192" t="s">
        <v>157</v>
      </c>
      <c r="CL192" t="s">
        <v>176</v>
      </c>
      <c r="CM192" t="s">
        <v>116</v>
      </c>
      <c r="CN192" t="s">
        <v>116</v>
      </c>
      <c r="CO192" t="s">
        <v>116</v>
      </c>
      <c r="CP192" t="s">
        <v>116</v>
      </c>
      <c r="CQ192" t="s">
        <v>116</v>
      </c>
      <c r="CR192" t="s">
        <v>116</v>
      </c>
      <c r="CS192" t="s">
        <v>116</v>
      </c>
      <c r="CT192" t="s">
        <v>116</v>
      </c>
      <c r="CU192" t="s">
        <v>171</v>
      </c>
      <c r="CV192" t="s">
        <v>116</v>
      </c>
      <c r="CW192" t="s">
        <v>176</v>
      </c>
      <c r="CX192" t="s">
        <v>116</v>
      </c>
      <c r="CY192" t="s">
        <v>34082</v>
      </c>
      <c r="CZ192" t="s">
        <v>34083</v>
      </c>
      <c r="DA192" t="s">
        <v>34084</v>
      </c>
      <c r="DB192" t="s">
        <v>34085</v>
      </c>
      <c r="DC192" t="s">
        <v>181</v>
      </c>
      <c r="DD192" t="s">
        <v>181</v>
      </c>
      <c r="DE192" t="s">
        <v>182</v>
      </c>
      <c r="DF192" t="s">
        <v>34086</v>
      </c>
      <c r="DG192" t="s">
        <v>118</v>
      </c>
      <c r="DH192" t="s">
        <v>118</v>
      </c>
      <c r="DI192" t="s">
        <v>721</v>
      </c>
      <c r="DJ192" t="s">
        <v>185</v>
      </c>
      <c r="DK192" t="s">
        <v>186</v>
      </c>
      <c r="DL192" t="s">
        <v>365</v>
      </c>
    </row>
    <row r="193" spans="1:116" x14ac:dyDescent="0.25">
      <c r="A193" t="s">
        <v>22817</v>
      </c>
      <c r="B193" t="s">
        <v>116</v>
      </c>
      <c r="C193" t="s">
        <v>118</v>
      </c>
      <c r="D193" t="s">
        <v>157</v>
      </c>
      <c r="E193" t="s">
        <v>9713</v>
      </c>
      <c r="F193" t="s">
        <v>121</v>
      </c>
      <c r="G193" t="s">
        <v>122</v>
      </c>
      <c r="H193" t="s">
        <v>157</v>
      </c>
      <c r="I193" t="s">
        <v>300</v>
      </c>
      <c r="J193" t="s">
        <v>475</v>
      </c>
      <c r="K193" t="s">
        <v>22818</v>
      </c>
      <c r="L193" t="s">
        <v>22819</v>
      </c>
      <c r="M193" t="s">
        <v>128</v>
      </c>
      <c r="N193" t="s">
        <v>129</v>
      </c>
      <c r="O193" t="s">
        <v>116</v>
      </c>
      <c r="P193" t="s">
        <v>131</v>
      </c>
      <c r="Q193" t="s">
        <v>116</v>
      </c>
      <c r="R193" t="s">
        <v>116</v>
      </c>
      <c r="S193" t="s">
        <v>306</v>
      </c>
      <c r="T193" t="s">
        <v>116</v>
      </c>
      <c r="U193" t="s">
        <v>116</v>
      </c>
      <c r="V193" t="s">
        <v>140</v>
      </c>
      <c r="W193" t="s">
        <v>116</v>
      </c>
      <c r="X193" t="s">
        <v>22820</v>
      </c>
      <c r="Y193" t="s">
        <v>22821</v>
      </c>
      <c r="Z193" t="s">
        <v>22822</v>
      </c>
      <c r="AA193" t="s">
        <v>475</v>
      </c>
      <c r="AB193" t="s">
        <v>22823</v>
      </c>
      <c r="AC193" t="s">
        <v>116</v>
      </c>
      <c r="AD193" t="s">
        <v>116</v>
      </c>
      <c r="AE193" t="s">
        <v>306</v>
      </c>
      <c r="AF193" t="s">
        <v>116</v>
      </c>
      <c r="AG193" t="s">
        <v>116</v>
      </c>
      <c r="AH193" t="s">
        <v>140</v>
      </c>
      <c r="AI193" t="s">
        <v>116</v>
      </c>
      <c r="AJ193" t="s">
        <v>116</v>
      </c>
      <c r="AK193" t="s">
        <v>300</v>
      </c>
      <c r="AL193" t="s">
        <v>157</v>
      </c>
      <c r="AM193" t="s">
        <v>22613</v>
      </c>
      <c r="AN193" t="s">
        <v>144</v>
      </c>
      <c r="AO193" t="s">
        <v>116</v>
      </c>
      <c r="AP193" t="s">
        <v>22824</v>
      </c>
      <c r="AQ193" t="s">
        <v>146</v>
      </c>
      <c r="AR193" t="s">
        <v>155</v>
      </c>
      <c r="AS193" t="s">
        <v>230</v>
      </c>
      <c r="AT193" t="s">
        <v>157</v>
      </c>
      <c r="AU193" t="s">
        <v>117</v>
      </c>
      <c r="AV193" t="s">
        <v>22825</v>
      </c>
      <c r="AW193" t="s">
        <v>22826</v>
      </c>
      <c r="AX193" t="s">
        <v>22827</v>
      </c>
      <c r="AY193" t="s">
        <v>151</v>
      </c>
      <c r="AZ193" t="s">
        <v>22680</v>
      </c>
      <c r="BA193" t="s">
        <v>349</v>
      </c>
      <c r="BB193" t="s">
        <v>154</v>
      </c>
      <c r="BC193" t="s">
        <v>118</v>
      </c>
      <c r="BD193" t="s">
        <v>116</v>
      </c>
      <c r="BE193" t="s">
        <v>283</v>
      </c>
      <c r="BF193" t="s">
        <v>843</v>
      </c>
      <c r="BG193" t="s">
        <v>22828</v>
      </c>
      <c r="BH193" t="s">
        <v>157</v>
      </c>
      <c r="BI193" t="s">
        <v>9724</v>
      </c>
      <c r="BJ193" t="s">
        <v>116</v>
      </c>
      <c r="BK193" t="s">
        <v>116</v>
      </c>
      <c r="BL193" t="s">
        <v>9566</v>
      </c>
      <c r="BM193" t="s">
        <v>157</v>
      </c>
      <c r="BN193" t="s">
        <v>176</v>
      </c>
      <c r="BO193" t="s">
        <v>116</v>
      </c>
      <c r="BP193" t="s">
        <v>116</v>
      </c>
      <c r="BQ193" t="s">
        <v>116</v>
      </c>
      <c r="BR193" t="s">
        <v>116</v>
      </c>
      <c r="BS193" t="s">
        <v>116</v>
      </c>
      <c r="BT193" t="s">
        <v>116</v>
      </c>
      <c r="BU193" t="s">
        <v>116</v>
      </c>
      <c r="BV193" t="s">
        <v>116</v>
      </c>
      <c r="BW193" t="s">
        <v>171</v>
      </c>
      <c r="BX193" t="s">
        <v>116</v>
      </c>
      <c r="BY193" t="s">
        <v>1848</v>
      </c>
      <c r="BZ193" t="s">
        <v>22829</v>
      </c>
      <c r="CA193" t="s">
        <v>154</v>
      </c>
      <c r="CB193" t="s">
        <v>22818</v>
      </c>
      <c r="CC193" t="s">
        <v>116</v>
      </c>
      <c r="CD193" t="s">
        <v>116</v>
      </c>
      <c r="CE193" t="s">
        <v>9566</v>
      </c>
      <c r="CF193" t="s">
        <v>174</v>
      </c>
      <c r="CG193" t="s">
        <v>175</v>
      </c>
      <c r="CH193" t="s">
        <v>116</v>
      </c>
      <c r="CI193" t="s">
        <v>171</v>
      </c>
      <c r="CJ193" t="s">
        <v>116</v>
      </c>
      <c r="CK193" t="s">
        <v>157</v>
      </c>
      <c r="CL193" t="s">
        <v>176</v>
      </c>
      <c r="CM193" t="s">
        <v>116</v>
      </c>
      <c r="CN193" t="s">
        <v>116</v>
      </c>
      <c r="CO193" t="s">
        <v>116</v>
      </c>
      <c r="CP193" t="s">
        <v>116</v>
      </c>
      <c r="CQ193" t="s">
        <v>116</v>
      </c>
      <c r="CR193" t="s">
        <v>116</v>
      </c>
      <c r="CS193" t="s">
        <v>116</v>
      </c>
      <c r="CT193" t="s">
        <v>116</v>
      </c>
      <c r="CU193" t="s">
        <v>171</v>
      </c>
      <c r="CV193" t="s">
        <v>116</v>
      </c>
      <c r="CW193" t="s">
        <v>176</v>
      </c>
      <c r="CX193" t="s">
        <v>116</v>
      </c>
      <c r="CY193" t="s">
        <v>22830</v>
      </c>
      <c r="CZ193" t="s">
        <v>22831</v>
      </c>
      <c r="DA193" t="s">
        <v>22832</v>
      </c>
      <c r="DB193" t="s">
        <v>22833</v>
      </c>
      <c r="DC193" t="s">
        <v>181</v>
      </c>
      <c r="DD193" t="s">
        <v>181</v>
      </c>
      <c r="DE193" t="s">
        <v>182</v>
      </c>
      <c r="DF193" t="s">
        <v>183</v>
      </c>
      <c r="DG193" t="s">
        <v>118</v>
      </c>
      <c r="DH193" t="s">
        <v>118</v>
      </c>
      <c r="DI193" t="s">
        <v>362</v>
      </c>
      <c r="DJ193" t="s">
        <v>293</v>
      </c>
      <c r="DK193" t="s">
        <v>294</v>
      </c>
      <c r="DL193" t="s">
        <v>589</v>
      </c>
    </row>
    <row r="194" spans="1:116" x14ac:dyDescent="0.25">
      <c r="A194" t="s">
        <v>46777</v>
      </c>
      <c r="B194" t="s">
        <v>116</v>
      </c>
      <c r="C194" t="s">
        <v>118</v>
      </c>
      <c r="D194" t="s">
        <v>6251</v>
      </c>
      <c r="E194" t="s">
        <v>46778</v>
      </c>
      <c r="F194" t="s">
        <v>121</v>
      </c>
      <c r="G194" t="s">
        <v>122</v>
      </c>
      <c r="H194" t="s">
        <v>6251</v>
      </c>
      <c r="I194" t="s">
        <v>245</v>
      </c>
      <c r="J194" t="s">
        <v>46779</v>
      </c>
      <c r="K194" t="s">
        <v>154</v>
      </c>
      <c r="L194" t="s">
        <v>46780</v>
      </c>
      <c r="M194" t="s">
        <v>128</v>
      </c>
      <c r="N194" t="s">
        <v>129</v>
      </c>
      <c r="O194" t="s">
        <v>130</v>
      </c>
      <c r="P194" t="s">
        <v>131</v>
      </c>
      <c r="Q194" t="s">
        <v>116</v>
      </c>
      <c r="R194" t="s">
        <v>116</v>
      </c>
      <c r="S194" t="s">
        <v>18113</v>
      </c>
      <c r="T194" t="s">
        <v>116</v>
      </c>
      <c r="U194" t="s">
        <v>116</v>
      </c>
      <c r="V194" t="s">
        <v>140</v>
      </c>
      <c r="W194" t="s">
        <v>116</v>
      </c>
      <c r="X194" t="s">
        <v>46781</v>
      </c>
      <c r="Y194" t="s">
        <v>18113</v>
      </c>
      <c r="Z194" t="s">
        <v>46782</v>
      </c>
      <c r="AA194" t="s">
        <v>46779</v>
      </c>
      <c r="AB194" t="s">
        <v>46783</v>
      </c>
      <c r="AC194" t="s">
        <v>116</v>
      </c>
      <c r="AD194" t="s">
        <v>116</v>
      </c>
      <c r="AE194" t="s">
        <v>18113</v>
      </c>
      <c r="AF194" t="s">
        <v>116</v>
      </c>
      <c r="AG194" t="s">
        <v>116</v>
      </c>
      <c r="AH194" t="s">
        <v>140</v>
      </c>
      <c r="AI194" t="s">
        <v>116</v>
      </c>
      <c r="AJ194" t="s">
        <v>116</v>
      </c>
      <c r="AK194" t="s">
        <v>245</v>
      </c>
      <c r="AL194" t="s">
        <v>6251</v>
      </c>
      <c r="AM194" t="s">
        <v>46762</v>
      </c>
      <c r="AN194" t="s">
        <v>144</v>
      </c>
      <c r="AO194" t="s">
        <v>145</v>
      </c>
      <c r="AP194" t="s">
        <v>46784</v>
      </c>
      <c r="AQ194" t="s">
        <v>146</v>
      </c>
      <c r="AR194" t="s">
        <v>155</v>
      </c>
      <c r="AS194" t="s">
        <v>319</v>
      </c>
      <c r="AT194" t="s">
        <v>157</v>
      </c>
      <c r="AU194" t="s">
        <v>117</v>
      </c>
      <c r="AV194" t="s">
        <v>22825</v>
      </c>
      <c r="AW194" t="s">
        <v>46785</v>
      </c>
      <c r="AX194" t="s">
        <v>46786</v>
      </c>
      <c r="AY194" t="s">
        <v>151</v>
      </c>
      <c r="AZ194" t="s">
        <v>46767</v>
      </c>
      <c r="BA194" t="s">
        <v>153</v>
      </c>
      <c r="BB194" t="s">
        <v>154</v>
      </c>
      <c r="BC194" t="s">
        <v>118</v>
      </c>
      <c r="BD194" t="s">
        <v>116</v>
      </c>
      <c r="BE194" t="s">
        <v>1175</v>
      </c>
      <c r="BF194" t="s">
        <v>1175</v>
      </c>
      <c r="BG194" t="s">
        <v>46787</v>
      </c>
      <c r="BH194" t="s">
        <v>6251</v>
      </c>
      <c r="BI194" t="s">
        <v>5846</v>
      </c>
      <c r="BJ194" t="s">
        <v>118</v>
      </c>
      <c r="BK194" t="s">
        <v>118</v>
      </c>
      <c r="BL194" t="s">
        <v>46788</v>
      </c>
      <c r="BM194" t="s">
        <v>6251</v>
      </c>
      <c r="BN194" t="s">
        <v>176</v>
      </c>
      <c r="BO194" t="s">
        <v>116</v>
      </c>
      <c r="BP194" t="s">
        <v>116</v>
      </c>
      <c r="BQ194" t="s">
        <v>118</v>
      </c>
      <c r="BR194" t="s">
        <v>118</v>
      </c>
      <c r="BS194" t="s">
        <v>116</v>
      </c>
      <c r="BT194" t="s">
        <v>116</v>
      </c>
      <c r="BU194" t="s">
        <v>116</v>
      </c>
      <c r="BV194" t="s">
        <v>116</v>
      </c>
      <c r="BW194" t="s">
        <v>171</v>
      </c>
      <c r="BX194" t="s">
        <v>116</v>
      </c>
      <c r="BY194" t="s">
        <v>6251</v>
      </c>
      <c r="BZ194" t="s">
        <v>176</v>
      </c>
      <c r="CA194" t="s">
        <v>116</v>
      </c>
      <c r="CB194" t="s">
        <v>46789</v>
      </c>
      <c r="CC194" t="s">
        <v>118</v>
      </c>
      <c r="CD194" t="s">
        <v>118</v>
      </c>
      <c r="CE194" t="s">
        <v>46788</v>
      </c>
      <c r="CF194" t="s">
        <v>324</v>
      </c>
      <c r="CG194" t="s">
        <v>175</v>
      </c>
      <c r="CH194" t="s">
        <v>116</v>
      </c>
      <c r="CI194" t="s">
        <v>171</v>
      </c>
      <c r="CJ194" t="s">
        <v>116</v>
      </c>
      <c r="CK194" t="s">
        <v>6251</v>
      </c>
      <c r="CL194" t="s">
        <v>176</v>
      </c>
      <c r="CM194" t="s">
        <v>116</v>
      </c>
      <c r="CN194" t="s">
        <v>116</v>
      </c>
      <c r="CO194" t="s">
        <v>118</v>
      </c>
      <c r="CP194" t="s">
        <v>118</v>
      </c>
      <c r="CQ194" t="s">
        <v>116</v>
      </c>
      <c r="CR194" t="s">
        <v>116</v>
      </c>
      <c r="CS194" t="s">
        <v>116</v>
      </c>
      <c r="CT194" t="s">
        <v>116</v>
      </c>
      <c r="CU194" t="s">
        <v>171</v>
      </c>
      <c r="CV194" t="s">
        <v>116</v>
      </c>
      <c r="CW194" t="s">
        <v>176</v>
      </c>
      <c r="CX194" t="s">
        <v>116</v>
      </c>
      <c r="CY194" t="s">
        <v>46790</v>
      </c>
      <c r="CZ194" t="s">
        <v>46791</v>
      </c>
      <c r="DA194" t="s">
        <v>46792</v>
      </c>
      <c r="DB194" t="s">
        <v>46793</v>
      </c>
      <c r="DC194" t="s">
        <v>181</v>
      </c>
      <c r="DD194" t="s">
        <v>181</v>
      </c>
      <c r="DE194" t="s">
        <v>182</v>
      </c>
      <c r="DF194" t="s">
        <v>46794</v>
      </c>
      <c r="DG194" t="s">
        <v>118</v>
      </c>
      <c r="DH194" t="s">
        <v>118</v>
      </c>
      <c r="DI194" t="s">
        <v>184</v>
      </c>
      <c r="DJ194" t="s">
        <v>293</v>
      </c>
      <c r="DK194" t="s">
        <v>1187</v>
      </c>
      <c r="DL194" t="s">
        <v>332</v>
      </c>
    </row>
    <row r="195" spans="1:116" x14ac:dyDescent="0.25">
      <c r="A195" t="s">
        <v>47433</v>
      </c>
      <c r="B195" t="s">
        <v>116</v>
      </c>
      <c r="C195" t="s">
        <v>118</v>
      </c>
      <c r="D195" t="s">
        <v>311</v>
      </c>
      <c r="E195" t="s">
        <v>47434</v>
      </c>
      <c r="F195" t="s">
        <v>298</v>
      </c>
      <c r="G195" t="s">
        <v>122</v>
      </c>
      <c r="H195" t="s">
        <v>311</v>
      </c>
      <c r="I195" t="s">
        <v>310</v>
      </c>
      <c r="J195" t="s">
        <v>18904</v>
      </c>
      <c r="K195" t="s">
        <v>154</v>
      </c>
      <c r="L195" t="s">
        <v>47435</v>
      </c>
      <c r="M195" t="s">
        <v>128</v>
      </c>
      <c r="N195" t="s">
        <v>129</v>
      </c>
      <c r="O195" t="s">
        <v>116</v>
      </c>
      <c r="P195" t="s">
        <v>131</v>
      </c>
      <c r="Q195" t="s">
        <v>116</v>
      </c>
      <c r="R195" t="s">
        <v>47436</v>
      </c>
      <c r="S195" t="s">
        <v>47437</v>
      </c>
      <c r="T195" t="s">
        <v>47438</v>
      </c>
      <c r="U195" t="s">
        <v>18904</v>
      </c>
      <c r="V195" t="s">
        <v>47439</v>
      </c>
      <c r="W195" t="s">
        <v>116</v>
      </c>
      <c r="X195" t="s">
        <v>116</v>
      </c>
      <c r="Y195" t="s">
        <v>572</v>
      </c>
      <c r="Z195" t="s">
        <v>116</v>
      </c>
      <c r="AA195" t="s">
        <v>116</v>
      </c>
      <c r="AB195" t="s">
        <v>140</v>
      </c>
      <c r="AC195" t="s">
        <v>116</v>
      </c>
      <c r="AD195" t="s">
        <v>116</v>
      </c>
      <c r="AE195" t="s">
        <v>572</v>
      </c>
      <c r="AF195" t="s">
        <v>116</v>
      </c>
      <c r="AG195" t="s">
        <v>116</v>
      </c>
      <c r="AH195" t="s">
        <v>140</v>
      </c>
      <c r="AI195" t="s">
        <v>116</v>
      </c>
      <c r="AJ195" t="s">
        <v>116</v>
      </c>
      <c r="AK195" t="s">
        <v>310</v>
      </c>
      <c r="AL195" t="s">
        <v>311</v>
      </c>
      <c r="AM195" t="s">
        <v>47299</v>
      </c>
      <c r="AN195" t="s">
        <v>144</v>
      </c>
      <c r="AO195" t="s">
        <v>343</v>
      </c>
      <c r="AP195" t="s">
        <v>47440</v>
      </c>
      <c r="AQ195" t="s">
        <v>146</v>
      </c>
      <c r="AR195" t="s">
        <v>155</v>
      </c>
      <c r="AS195" t="s">
        <v>350</v>
      </c>
      <c r="AT195" t="s">
        <v>157</v>
      </c>
      <c r="AU195" t="s">
        <v>117</v>
      </c>
      <c r="AV195" t="s">
        <v>47441</v>
      </c>
      <c r="AW195" t="s">
        <v>47442</v>
      </c>
      <c r="AX195" t="s">
        <v>47443</v>
      </c>
      <c r="AY195" t="s">
        <v>151</v>
      </c>
      <c r="AZ195" t="s">
        <v>47304</v>
      </c>
      <c r="BA195" t="s">
        <v>280</v>
      </c>
      <c r="BB195" t="s">
        <v>154</v>
      </c>
      <c r="BC195" t="s">
        <v>118</v>
      </c>
      <c r="BD195" t="s">
        <v>116</v>
      </c>
      <c r="BE195" t="s">
        <v>381</v>
      </c>
      <c r="BF195" t="s">
        <v>7473</v>
      </c>
      <c r="BG195" t="s">
        <v>47444</v>
      </c>
      <c r="BH195" t="s">
        <v>311</v>
      </c>
      <c r="BI195" t="s">
        <v>19588</v>
      </c>
      <c r="BJ195" t="s">
        <v>116</v>
      </c>
      <c r="BK195" t="s">
        <v>116</v>
      </c>
      <c r="BL195" t="s">
        <v>47340</v>
      </c>
      <c r="BM195" t="s">
        <v>422</v>
      </c>
      <c r="BN195" t="s">
        <v>47445</v>
      </c>
      <c r="BO195" t="s">
        <v>154</v>
      </c>
      <c r="BP195" t="s">
        <v>47446</v>
      </c>
      <c r="BQ195" t="s">
        <v>116</v>
      </c>
      <c r="BR195" t="s">
        <v>116</v>
      </c>
      <c r="BS195" t="s">
        <v>47340</v>
      </c>
      <c r="BT195" t="s">
        <v>324</v>
      </c>
      <c r="BU195" t="s">
        <v>175</v>
      </c>
      <c r="BV195" t="s">
        <v>116</v>
      </c>
      <c r="BW195" t="s">
        <v>171</v>
      </c>
      <c r="BX195" t="s">
        <v>116</v>
      </c>
      <c r="BY195" t="s">
        <v>311</v>
      </c>
      <c r="BZ195" t="s">
        <v>176</v>
      </c>
      <c r="CA195" t="s">
        <v>116</v>
      </c>
      <c r="CB195" t="s">
        <v>116</v>
      </c>
      <c r="CC195" t="s">
        <v>116</v>
      </c>
      <c r="CD195" t="s">
        <v>116</v>
      </c>
      <c r="CE195" t="s">
        <v>116</v>
      </c>
      <c r="CF195" t="s">
        <v>116</v>
      </c>
      <c r="CG195" t="s">
        <v>116</v>
      </c>
      <c r="CH195" t="s">
        <v>116</v>
      </c>
      <c r="CI195" t="s">
        <v>171</v>
      </c>
      <c r="CJ195" t="s">
        <v>116</v>
      </c>
      <c r="CK195" t="s">
        <v>311</v>
      </c>
      <c r="CL195" t="s">
        <v>176</v>
      </c>
      <c r="CM195" t="s">
        <v>116</v>
      </c>
      <c r="CN195" t="s">
        <v>116</v>
      </c>
      <c r="CO195" t="s">
        <v>116</v>
      </c>
      <c r="CP195" t="s">
        <v>116</v>
      </c>
      <c r="CQ195" t="s">
        <v>116</v>
      </c>
      <c r="CR195" t="s">
        <v>116</v>
      </c>
      <c r="CS195" t="s">
        <v>116</v>
      </c>
      <c r="CT195" t="s">
        <v>116</v>
      </c>
      <c r="CU195" t="s">
        <v>171</v>
      </c>
      <c r="CV195" t="s">
        <v>116</v>
      </c>
      <c r="CW195" t="s">
        <v>176</v>
      </c>
      <c r="CX195" t="s">
        <v>116</v>
      </c>
      <c r="CY195" t="s">
        <v>47447</v>
      </c>
      <c r="CZ195" t="s">
        <v>47448</v>
      </c>
      <c r="DA195" t="s">
        <v>586</v>
      </c>
      <c r="DB195" t="s">
        <v>47449</v>
      </c>
      <c r="DC195" t="s">
        <v>181</v>
      </c>
      <c r="DD195" t="s">
        <v>181</v>
      </c>
      <c r="DE195" t="s">
        <v>182</v>
      </c>
      <c r="DF195" t="s">
        <v>47450</v>
      </c>
      <c r="DG195" t="s">
        <v>118</v>
      </c>
      <c r="DH195" t="s">
        <v>118</v>
      </c>
      <c r="DI195" t="s">
        <v>292</v>
      </c>
      <c r="DJ195" t="s">
        <v>391</v>
      </c>
      <c r="DK195" t="s">
        <v>392</v>
      </c>
      <c r="DL195" t="s">
        <v>365</v>
      </c>
    </row>
    <row r="196" spans="1:116" x14ac:dyDescent="0.25">
      <c r="A196" t="s">
        <v>31458</v>
      </c>
      <c r="B196" t="s">
        <v>116</v>
      </c>
      <c r="C196" t="s">
        <v>118</v>
      </c>
      <c r="D196" t="s">
        <v>1735</v>
      </c>
      <c r="E196" t="s">
        <v>31459</v>
      </c>
      <c r="F196" t="s">
        <v>121</v>
      </c>
      <c r="G196" t="s">
        <v>122</v>
      </c>
      <c r="H196" t="s">
        <v>1647</v>
      </c>
      <c r="I196" t="s">
        <v>925</v>
      </c>
      <c r="J196" t="s">
        <v>116</v>
      </c>
      <c r="K196" t="s">
        <v>154</v>
      </c>
      <c r="L196" t="s">
        <v>31460</v>
      </c>
      <c r="M196" t="s">
        <v>128</v>
      </c>
      <c r="N196" t="s">
        <v>129</v>
      </c>
      <c r="O196" t="s">
        <v>130</v>
      </c>
      <c r="P196" t="s">
        <v>131</v>
      </c>
      <c r="Q196" t="s">
        <v>1794</v>
      </c>
      <c r="R196" t="s">
        <v>31461</v>
      </c>
      <c r="S196" t="s">
        <v>31462</v>
      </c>
      <c r="T196" t="s">
        <v>31463</v>
      </c>
      <c r="U196" t="s">
        <v>116</v>
      </c>
      <c r="V196" t="s">
        <v>140</v>
      </c>
      <c r="W196" t="s">
        <v>116</v>
      </c>
      <c r="X196" t="s">
        <v>116</v>
      </c>
      <c r="Y196" t="s">
        <v>1650</v>
      </c>
      <c r="Z196" t="s">
        <v>116</v>
      </c>
      <c r="AA196" t="s">
        <v>116</v>
      </c>
      <c r="AB196" t="s">
        <v>140</v>
      </c>
      <c r="AC196" t="s">
        <v>116</v>
      </c>
      <c r="AD196" t="s">
        <v>116</v>
      </c>
      <c r="AE196" t="s">
        <v>1650</v>
      </c>
      <c r="AF196" t="s">
        <v>116</v>
      </c>
      <c r="AG196" t="s">
        <v>116</v>
      </c>
      <c r="AH196" t="s">
        <v>140</v>
      </c>
      <c r="AI196" t="s">
        <v>116</v>
      </c>
      <c r="AJ196" t="s">
        <v>116</v>
      </c>
      <c r="AK196" t="s">
        <v>925</v>
      </c>
      <c r="AL196" t="s">
        <v>1647</v>
      </c>
      <c r="AM196" t="s">
        <v>31443</v>
      </c>
      <c r="AN196" t="s">
        <v>144</v>
      </c>
      <c r="AO196" t="s">
        <v>31444</v>
      </c>
      <c r="AP196" t="s">
        <v>31464</v>
      </c>
      <c r="AQ196" t="s">
        <v>146</v>
      </c>
      <c r="AR196" t="s">
        <v>1289</v>
      </c>
      <c r="AS196" t="s">
        <v>156</v>
      </c>
      <c r="AT196" t="s">
        <v>157</v>
      </c>
      <c r="AU196" t="s">
        <v>117</v>
      </c>
      <c r="AV196" t="s">
        <v>31465</v>
      </c>
      <c r="AW196" t="s">
        <v>31466</v>
      </c>
      <c r="AX196" t="s">
        <v>31467</v>
      </c>
      <c r="AY196" t="s">
        <v>151</v>
      </c>
      <c r="AZ196" t="s">
        <v>31449</v>
      </c>
      <c r="BA196" t="s">
        <v>1755</v>
      </c>
      <c r="BB196" t="s">
        <v>154</v>
      </c>
      <c r="BC196" t="s">
        <v>118</v>
      </c>
      <c r="BD196" t="s">
        <v>116</v>
      </c>
      <c r="BE196" t="s">
        <v>284</v>
      </c>
      <c r="BF196" t="s">
        <v>284</v>
      </c>
      <c r="BG196" t="s">
        <v>31468</v>
      </c>
      <c r="BH196" t="s">
        <v>1735</v>
      </c>
      <c r="BI196" t="s">
        <v>11977</v>
      </c>
      <c r="BJ196" t="s">
        <v>116</v>
      </c>
      <c r="BK196" t="s">
        <v>116</v>
      </c>
      <c r="BL196" t="s">
        <v>31469</v>
      </c>
      <c r="BM196" t="s">
        <v>288</v>
      </c>
      <c r="BN196" t="s">
        <v>13537</v>
      </c>
      <c r="BO196" t="s">
        <v>116</v>
      </c>
      <c r="BP196" t="s">
        <v>116</v>
      </c>
      <c r="BQ196" t="s">
        <v>116</v>
      </c>
      <c r="BR196" t="s">
        <v>116</v>
      </c>
      <c r="BS196" t="s">
        <v>31469</v>
      </c>
      <c r="BT196" t="s">
        <v>169</v>
      </c>
      <c r="BU196" t="s">
        <v>170</v>
      </c>
      <c r="BV196" t="s">
        <v>116</v>
      </c>
      <c r="BW196" t="s">
        <v>171</v>
      </c>
      <c r="BX196" t="s">
        <v>116</v>
      </c>
      <c r="BY196" t="s">
        <v>1647</v>
      </c>
      <c r="BZ196" t="s">
        <v>176</v>
      </c>
      <c r="CA196" t="s">
        <v>116</v>
      </c>
      <c r="CB196" t="s">
        <v>116</v>
      </c>
      <c r="CC196" t="s">
        <v>116</v>
      </c>
      <c r="CD196" t="s">
        <v>116</v>
      </c>
      <c r="CE196" t="s">
        <v>116</v>
      </c>
      <c r="CF196" t="s">
        <v>116</v>
      </c>
      <c r="CG196" t="s">
        <v>116</v>
      </c>
      <c r="CH196" t="s">
        <v>116</v>
      </c>
      <c r="CI196" t="s">
        <v>171</v>
      </c>
      <c r="CJ196" t="s">
        <v>116</v>
      </c>
      <c r="CK196" t="s">
        <v>1647</v>
      </c>
      <c r="CL196" t="s">
        <v>176</v>
      </c>
      <c r="CM196" t="s">
        <v>116</v>
      </c>
      <c r="CN196" t="s">
        <v>116</v>
      </c>
      <c r="CO196" t="s">
        <v>116</v>
      </c>
      <c r="CP196" t="s">
        <v>116</v>
      </c>
      <c r="CQ196" t="s">
        <v>116</v>
      </c>
      <c r="CR196" t="s">
        <v>116</v>
      </c>
      <c r="CS196" t="s">
        <v>116</v>
      </c>
      <c r="CT196" t="s">
        <v>116</v>
      </c>
      <c r="CU196" t="s">
        <v>171</v>
      </c>
      <c r="CV196" t="s">
        <v>116</v>
      </c>
      <c r="CW196" t="s">
        <v>176</v>
      </c>
      <c r="CX196" t="s">
        <v>116</v>
      </c>
      <c r="CY196" t="s">
        <v>31470</v>
      </c>
      <c r="CZ196" t="s">
        <v>31471</v>
      </c>
      <c r="DA196" t="s">
        <v>31472</v>
      </c>
      <c r="DB196" t="s">
        <v>31473</v>
      </c>
      <c r="DC196" t="s">
        <v>181</v>
      </c>
      <c r="DD196" t="s">
        <v>181</v>
      </c>
      <c r="DE196" t="s">
        <v>182</v>
      </c>
      <c r="DF196" t="s">
        <v>183</v>
      </c>
      <c r="DG196" t="s">
        <v>118</v>
      </c>
      <c r="DH196" t="s">
        <v>118</v>
      </c>
      <c r="DI196" t="s">
        <v>1764</v>
      </c>
      <c r="DJ196" t="s">
        <v>1083</v>
      </c>
      <c r="DK196" t="s">
        <v>118</v>
      </c>
      <c r="DL196" t="s">
        <v>118</v>
      </c>
    </row>
    <row r="197" spans="1:116" x14ac:dyDescent="0.25">
      <c r="A197" t="s">
        <v>38057</v>
      </c>
      <c r="B197" t="s">
        <v>116</v>
      </c>
      <c r="C197" t="s">
        <v>118</v>
      </c>
      <c r="D197" t="s">
        <v>1735</v>
      </c>
      <c r="E197" t="s">
        <v>38058</v>
      </c>
      <c r="F197" t="s">
        <v>298</v>
      </c>
      <c r="G197" t="s">
        <v>122</v>
      </c>
      <c r="H197" t="s">
        <v>5638</v>
      </c>
      <c r="I197" t="s">
        <v>3104</v>
      </c>
      <c r="J197" t="s">
        <v>116</v>
      </c>
      <c r="K197" t="s">
        <v>154</v>
      </c>
      <c r="L197" t="s">
        <v>38059</v>
      </c>
      <c r="M197" t="s">
        <v>128</v>
      </c>
      <c r="N197" t="s">
        <v>129</v>
      </c>
      <c r="O197" t="s">
        <v>130</v>
      </c>
      <c r="P197" t="s">
        <v>131</v>
      </c>
      <c r="Q197" t="s">
        <v>116</v>
      </c>
      <c r="R197" t="s">
        <v>116</v>
      </c>
      <c r="S197" t="s">
        <v>9845</v>
      </c>
      <c r="T197" t="s">
        <v>116</v>
      </c>
      <c r="U197" t="s">
        <v>116</v>
      </c>
      <c r="V197" t="s">
        <v>140</v>
      </c>
      <c r="W197" t="s">
        <v>116</v>
      </c>
      <c r="X197" t="s">
        <v>38060</v>
      </c>
      <c r="Y197" t="s">
        <v>38061</v>
      </c>
      <c r="Z197" t="s">
        <v>38062</v>
      </c>
      <c r="AA197" t="s">
        <v>116</v>
      </c>
      <c r="AB197" t="s">
        <v>38063</v>
      </c>
      <c r="AC197" t="s">
        <v>116</v>
      </c>
      <c r="AD197" t="s">
        <v>116</v>
      </c>
      <c r="AE197" t="s">
        <v>9845</v>
      </c>
      <c r="AF197" t="s">
        <v>116</v>
      </c>
      <c r="AG197" t="s">
        <v>116</v>
      </c>
      <c r="AH197" t="s">
        <v>140</v>
      </c>
      <c r="AI197" t="s">
        <v>116</v>
      </c>
      <c r="AJ197" t="s">
        <v>116</v>
      </c>
      <c r="AK197" t="s">
        <v>3104</v>
      </c>
      <c r="AL197" t="s">
        <v>5638</v>
      </c>
      <c r="AM197" t="s">
        <v>37694</v>
      </c>
      <c r="AN197" t="s">
        <v>144</v>
      </c>
      <c r="AO197" t="s">
        <v>343</v>
      </c>
      <c r="AP197" t="s">
        <v>38064</v>
      </c>
      <c r="AQ197" t="s">
        <v>146</v>
      </c>
      <c r="AR197" t="s">
        <v>155</v>
      </c>
      <c r="AS197" t="s">
        <v>350</v>
      </c>
      <c r="AT197" t="s">
        <v>157</v>
      </c>
      <c r="AU197" t="s">
        <v>117</v>
      </c>
      <c r="AV197" t="s">
        <v>38065</v>
      </c>
      <c r="AW197" t="s">
        <v>38066</v>
      </c>
      <c r="AX197" t="s">
        <v>38067</v>
      </c>
      <c r="AY197" t="s">
        <v>151</v>
      </c>
      <c r="AZ197" t="s">
        <v>37699</v>
      </c>
      <c r="BA197" t="s">
        <v>380</v>
      </c>
      <c r="BB197" t="s">
        <v>154</v>
      </c>
      <c r="BC197" t="s">
        <v>118</v>
      </c>
      <c r="BD197" t="s">
        <v>116</v>
      </c>
      <c r="BE197" t="s">
        <v>3402</v>
      </c>
      <c r="BF197" t="s">
        <v>284</v>
      </c>
      <c r="BG197" t="s">
        <v>38068</v>
      </c>
      <c r="BH197" t="s">
        <v>1735</v>
      </c>
      <c r="BI197" t="s">
        <v>516</v>
      </c>
      <c r="BJ197" t="s">
        <v>116</v>
      </c>
      <c r="BK197" t="s">
        <v>116</v>
      </c>
      <c r="BL197" t="s">
        <v>116</v>
      </c>
      <c r="BM197" t="s">
        <v>5638</v>
      </c>
      <c r="BN197" t="s">
        <v>176</v>
      </c>
      <c r="BO197" t="s">
        <v>116</v>
      </c>
      <c r="BP197" t="s">
        <v>116</v>
      </c>
      <c r="BQ197" t="s">
        <v>116</v>
      </c>
      <c r="BR197" t="s">
        <v>116</v>
      </c>
      <c r="BS197" t="s">
        <v>116</v>
      </c>
      <c r="BT197" t="s">
        <v>116</v>
      </c>
      <c r="BU197" t="s">
        <v>116</v>
      </c>
      <c r="BV197" t="s">
        <v>116</v>
      </c>
      <c r="BW197" t="s">
        <v>171</v>
      </c>
      <c r="BX197" t="s">
        <v>116</v>
      </c>
      <c r="BY197" t="s">
        <v>157</v>
      </c>
      <c r="BZ197" t="s">
        <v>38069</v>
      </c>
      <c r="CA197" t="s">
        <v>154</v>
      </c>
      <c r="CB197" t="s">
        <v>38070</v>
      </c>
      <c r="CC197" t="s">
        <v>116</v>
      </c>
      <c r="CD197" t="s">
        <v>116</v>
      </c>
      <c r="CE197" t="s">
        <v>116</v>
      </c>
      <c r="CF197" t="s">
        <v>116</v>
      </c>
      <c r="CG197" t="s">
        <v>116</v>
      </c>
      <c r="CH197" t="s">
        <v>116</v>
      </c>
      <c r="CI197" t="s">
        <v>171</v>
      </c>
      <c r="CJ197" t="s">
        <v>116</v>
      </c>
      <c r="CK197" t="s">
        <v>5638</v>
      </c>
      <c r="CL197" t="s">
        <v>176</v>
      </c>
      <c r="CM197" t="s">
        <v>116</v>
      </c>
      <c r="CN197" t="s">
        <v>116</v>
      </c>
      <c r="CO197" t="s">
        <v>116</v>
      </c>
      <c r="CP197" t="s">
        <v>116</v>
      </c>
      <c r="CQ197" t="s">
        <v>116</v>
      </c>
      <c r="CR197" t="s">
        <v>116</v>
      </c>
      <c r="CS197" t="s">
        <v>116</v>
      </c>
      <c r="CT197" t="s">
        <v>116</v>
      </c>
      <c r="CU197" t="s">
        <v>171</v>
      </c>
      <c r="CV197" t="s">
        <v>116</v>
      </c>
      <c r="CW197" t="s">
        <v>176</v>
      </c>
      <c r="CX197" t="s">
        <v>116</v>
      </c>
      <c r="CY197" t="s">
        <v>23461</v>
      </c>
      <c r="CZ197" t="s">
        <v>38071</v>
      </c>
      <c r="DA197" t="s">
        <v>23446</v>
      </c>
      <c r="DB197" t="s">
        <v>38072</v>
      </c>
      <c r="DC197" t="s">
        <v>181</v>
      </c>
      <c r="DD197" t="s">
        <v>181</v>
      </c>
      <c r="DE197" t="s">
        <v>182</v>
      </c>
      <c r="DF197" t="s">
        <v>38073</v>
      </c>
      <c r="DG197" t="s">
        <v>118</v>
      </c>
      <c r="DH197" t="s">
        <v>118</v>
      </c>
      <c r="DI197" t="s">
        <v>470</v>
      </c>
      <c r="DJ197" t="s">
        <v>185</v>
      </c>
      <c r="DK197" t="s">
        <v>3500</v>
      </c>
      <c r="DL197" t="s">
        <v>365</v>
      </c>
    </row>
    <row r="198" spans="1:116" x14ac:dyDescent="0.25">
      <c r="A198" t="s">
        <v>36009</v>
      </c>
      <c r="B198" t="s">
        <v>116</v>
      </c>
      <c r="C198" t="s">
        <v>118</v>
      </c>
      <c r="D198" t="s">
        <v>22602</v>
      </c>
      <c r="E198" t="s">
        <v>36010</v>
      </c>
      <c r="F198" t="s">
        <v>298</v>
      </c>
      <c r="G198" t="s">
        <v>122</v>
      </c>
      <c r="H198" t="s">
        <v>299</v>
      </c>
      <c r="I198" t="s">
        <v>300</v>
      </c>
      <c r="J198" t="s">
        <v>665</v>
      </c>
      <c r="K198" t="s">
        <v>154</v>
      </c>
      <c r="L198" t="s">
        <v>36011</v>
      </c>
      <c r="M198" t="s">
        <v>128</v>
      </c>
      <c r="N198" t="s">
        <v>129</v>
      </c>
      <c r="O198" t="s">
        <v>130</v>
      </c>
      <c r="P198" t="s">
        <v>131</v>
      </c>
      <c r="Q198" t="s">
        <v>116</v>
      </c>
      <c r="R198" t="s">
        <v>116</v>
      </c>
      <c r="S198" t="s">
        <v>304</v>
      </c>
      <c r="T198" t="s">
        <v>116</v>
      </c>
      <c r="U198" t="s">
        <v>116</v>
      </c>
      <c r="V198" t="s">
        <v>140</v>
      </c>
      <c r="W198" t="s">
        <v>116</v>
      </c>
      <c r="X198" t="s">
        <v>36012</v>
      </c>
      <c r="Y198" t="s">
        <v>36013</v>
      </c>
      <c r="Z198" t="s">
        <v>36014</v>
      </c>
      <c r="AA198" t="s">
        <v>665</v>
      </c>
      <c r="AB198" t="s">
        <v>36015</v>
      </c>
      <c r="AC198" t="s">
        <v>116</v>
      </c>
      <c r="AD198" t="s">
        <v>116</v>
      </c>
      <c r="AE198" t="s">
        <v>304</v>
      </c>
      <c r="AF198" t="s">
        <v>706</v>
      </c>
      <c r="AG198" t="s">
        <v>116</v>
      </c>
      <c r="AH198" t="s">
        <v>140</v>
      </c>
      <c r="AI198" t="s">
        <v>116</v>
      </c>
      <c r="AJ198" t="s">
        <v>116</v>
      </c>
      <c r="AK198" t="s">
        <v>300</v>
      </c>
      <c r="AL198" t="s">
        <v>157</v>
      </c>
      <c r="AM198" t="s">
        <v>35956</v>
      </c>
      <c r="AN198" t="s">
        <v>144</v>
      </c>
      <c r="AO198" t="s">
        <v>145</v>
      </c>
      <c r="AP198" t="s">
        <v>36016</v>
      </c>
      <c r="AQ198" t="s">
        <v>146</v>
      </c>
      <c r="AR198" t="s">
        <v>155</v>
      </c>
      <c r="AS198" t="s">
        <v>488</v>
      </c>
      <c r="AT198" t="s">
        <v>157</v>
      </c>
      <c r="AU198" t="s">
        <v>117</v>
      </c>
      <c r="AV198" t="s">
        <v>36017</v>
      </c>
      <c r="AW198" t="s">
        <v>36018</v>
      </c>
      <c r="AX198" t="s">
        <v>36019</v>
      </c>
      <c r="AY198" t="s">
        <v>117</v>
      </c>
      <c r="AZ198" t="s">
        <v>35961</v>
      </c>
      <c r="BA198" t="s">
        <v>1863</v>
      </c>
      <c r="BB198" t="s">
        <v>154</v>
      </c>
      <c r="BC198" t="s">
        <v>118</v>
      </c>
      <c r="BD198" t="s">
        <v>116</v>
      </c>
      <c r="BE198" t="s">
        <v>5317</v>
      </c>
      <c r="BF198" t="s">
        <v>5317</v>
      </c>
      <c r="BG198" t="s">
        <v>36020</v>
      </c>
      <c r="BH198" t="s">
        <v>22602</v>
      </c>
      <c r="BI198" t="s">
        <v>3773</v>
      </c>
      <c r="BJ198" t="s">
        <v>118</v>
      </c>
      <c r="BK198" t="s">
        <v>118</v>
      </c>
      <c r="BL198" t="s">
        <v>6047</v>
      </c>
      <c r="BM198" t="s">
        <v>299</v>
      </c>
      <c r="BN198" t="s">
        <v>176</v>
      </c>
      <c r="BO198" t="s">
        <v>116</v>
      </c>
      <c r="BP198" t="s">
        <v>116</v>
      </c>
      <c r="BQ198" t="s">
        <v>118</v>
      </c>
      <c r="BR198" t="s">
        <v>118</v>
      </c>
      <c r="BS198" t="s">
        <v>116</v>
      </c>
      <c r="BT198" t="s">
        <v>116</v>
      </c>
      <c r="BU198" t="s">
        <v>116</v>
      </c>
      <c r="BV198" t="s">
        <v>116</v>
      </c>
      <c r="BW198" t="s">
        <v>171</v>
      </c>
      <c r="BX198" t="s">
        <v>116</v>
      </c>
      <c r="BY198" t="s">
        <v>22602</v>
      </c>
      <c r="BZ198" t="s">
        <v>24180</v>
      </c>
      <c r="CA198" t="s">
        <v>154</v>
      </c>
      <c r="CB198" t="s">
        <v>36021</v>
      </c>
      <c r="CC198" t="s">
        <v>118</v>
      </c>
      <c r="CD198" t="s">
        <v>118</v>
      </c>
      <c r="CE198" t="s">
        <v>6047</v>
      </c>
      <c r="CF198" t="s">
        <v>174</v>
      </c>
      <c r="CG198" t="s">
        <v>175</v>
      </c>
      <c r="CH198" t="s">
        <v>298</v>
      </c>
      <c r="CI198" t="s">
        <v>171</v>
      </c>
      <c r="CJ198" t="s">
        <v>116</v>
      </c>
      <c r="CK198" t="s">
        <v>299</v>
      </c>
      <c r="CL198" t="s">
        <v>176</v>
      </c>
      <c r="CM198" t="s">
        <v>116</v>
      </c>
      <c r="CN198" t="s">
        <v>116</v>
      </c>
      <c r="CO198" t="s">
        <v>118</v>
      </c>
      <c r="CP198" t="s">
        <v>118</v>
      </c>
      <c r="CQ198" t="s">
        <v>116</v>
      </c>
      <c r="CR198" t="s">
        <v>116</v>
      </c>
      <c r="CS198" t="s">
        <v>116</v>
      </c>
      <c r="CT198" t="s">
        <v>116</v>
      </c>
      <c r="CU198" t="s">
        <v>171</v>
      </c>
      <c r="CV198" t="s">
        <v>116</v>
      </c>
      <c r="CW198" t="s">
        <v>176</v>
      </c>
      <c r="CX198" t="s">
        <v>116</v>
      </c>
      <c r="CY198" t="s">
        <v>16984</v>
      </c>
      <c r="CZ198" t="s">
        <v>36022</v>
      </c>
      <c r="DA198" t="s">
        <v>36023</v>
      </c>
      <c r="DB198" t="s">
        <v>36024</v>
      </c>
      <c r="DC198" t="s">
        <v>181</v>
      </c>
      <c r="DD198" t="s">
        <v>181</v>
      </c>
      <c r="DE198" t="s">
        <v>182</v>
      </c>
      <c r="DF198" t="s">
        <v>36025</v>
      </c>
      <c r="DG198" t="s">
        <v>118</v>
      </c>
      <c r="DH198" t="s">
        <v>118</v>
      </c>
      <c r="DI198" t="s">
        <v>1872</v>
      </c>
      <c r="DJ198" t="s">
        <v>526</v>
      </c>
      <c r="DK198" t="s">
        <v>5323</v>
      </c>
      <c r="DL198" t="s">
        <v>501</v>
      </c>
    </row>
    <row r="199" spans="1:116" hidden="1" x14ac:dyDescent="0.25">
      <c r="A199" t="s">
        <v>4578</v>
      </c>
      <c r="B199" t="s">
        <v>116</v>
      </c>
      <c r="C199" t="s">
        <v>118</v>
      </c>
      <c r="D199" t="s">
        <v>157</v>
      </c>
      <c r="E199" t="s">
        <v>4560</v>
      </c>
      <c r="F199" t="s">
        <v>121</v>
      </c>
      <c r="G199" t="s">
        <v>122</v>
      </c>
      <c r="H199" t="s">
        <v>424</v>
      </c>
      <c r="I199" t="s">
        <v>300</v>
      </c>
      <c r="J199" t="s">
        <v>116</v>
      </c>
      <c r="K199" t="s">
        <v>154</v>
      </c>
      <c r="L199" t="s">
        <v>4561</v>
      </c>
      <c r="M199" t="s">
        <v>128</v>
      </c>
      <c r="N199" t="s">
        <v>129</v>
      </c>
      <c r="O199" t="s">
        <v>130</v>
      </c>
      <c r="P199" t="s">
        <v>131</v>
      </c>
      <c r="Q199" t="s">
        <v>116</v>
      </c>
      <c r="R199" t="s">
        <v>116</v>
      </c>
      <c r="S199" t="s">
        <v>428</v>
      </c>
      <c r="T199" t="s">
        <v>116</v>
      </c>
      <c r="U199" t="s">
        <v>116</v>
      </c>
      <c r="V199" t="s">
        <v>140</v>
      </c>
      <c r="W199" t="s">
        <v>116</v>
      </c>
      <c r="X199" t="s">
        <v>4579</v>
      </c>
      <c r="Y199" t="s">
        <v>4580</v>
      </c>
      <c r="Z199" t="s">
        <v>4581</v>
      </c>
      <c r="AA199" t="s">
        <v>116</v>
      </c>
      <c r="AB199" t="s">
        <v>4582</v>
      </c>
      <c r="AC199" t="s">
        <v>116</v>
      </c>
      <c r="AD199" t="s">
        <v>116</v>
      </c>
      <c r="AE199" t="s">
        <v>428</v>
      </c>
      <c r="AF199" t="s">
        <v>116</v>
      </c>
      <c r="AG199" t="s">
        <v>116</v>
      </c>
      <c r="AH199" t="s">
        <v>140</v>
      </c>
      <c r="AI199" t="s">
        <v>116</v>
      </c>
      <c r="AJ199" t="s">
        <v>116</v>
      </c>
      <c r="AK199" t="s">
        <v>245</v>
      </c>
      <c r="AL199" t="s">
        <v>753</v>
      </c>
      <c r="AM199" t="s">
        <v>4248</v>
      </c>
      <c r="AN199" t="s">
        <v>129</v>
      </c>
      <c r="AO199" t="s">
        <v>116</v>
      </c>
      <c r="AP199" t="s">
        <v>4583</v>
      </c>
      <c r="AQ199" t="s">
        <v>146</v>
      </c>
      <c r="AR199" t="s">
        <v>281</v>
      </c>
      <c r="AS199" t="s">
        <v>282</v>
      </c>
      <c r="AT199" t="s">
        <v>157</v>
      </c>
      <c r="AU199" t="s">
        <v>117</v>
      </c>
      <c r="AV199" t="s">
        <v>4567</v>
      </c>
      <c r="AW199" t="s">
        <v>4584</v>
      </c>
      <c r="AX199" t="s">
        <v>4569</v>
      </c>
      <c r="AY199" t="s">
        <v>151</v>
      </c>
      <c r="AZ199" t="s">
        <v>4253</v>
      </c>
      <c r="BA199" t="s">
        <v>380</v>
      </c>
      <c r="BB199" t="s">
        <v>154</v>
      </c>
      <c r="BC199" t="s">
        <v>118</v>
      </c>
      <c r="BD199" t="s">
        <v>116</v>
      </c>
      <c r="BE199" t="s">
        <v>3402</v>
      </c>
      <c r="BF199" t="s">
        <v>284</v>
      </c>
      <c r="BG199" t="s">
        <v>4585</v>
      </c>
      <c r="BH199" t="s">
        <v>157</v>
      </c>
      <c r="BI199" t="s">
        <v>1056</v>
      </c>
      <c r="BJ199" t="s">
        <v>116</v>
      </c>
      <c r="BK199" t="s">
        <v>116</v>
      </c>
      <c r="BL199" t="s">
        <v>116</v>
      </c>
      <c r="BM199" t="s">
        <v>424</v>
      </c>
      <c r="BN199" t="s">
        <v>176</v>
      </c>
      <c r="BO199" t="s">
        <v>116</v>
      </c>
      <c r="BP199" t="s">
        <v>116</v>
      </c>
      <c r="BQ199" t="s">
        <v>116</v>
      </c>
      <c r="BR199" t="s">
        <v>116</v>
      </c>
      <c r="BS199" t="s">
        <v>116</v>
      </c>
      <c r="BT199" t="s">
        <v>116</v>
      </c>
      <c r="BU199" t="s">
        <v>116</v>
      </c>
      <c r="BV199" t="s">
        <v>116</v>
      </c>
      <c r="BW199" t="s">
        <v>171</v>
      </c>
      <c r="BX199" t="s">
        <v>116</v>
      </c>
      <c r="BY199" t="s">
        <v>157</v>
      </c>
      <c r="BZ199" t="s">
        <v>4586</v>
      </c>
      <c r="CA199" t="s">
        <v>116</v>
      </c>
      <c r="CB199" t="s">
        <v>4573</v>
      </c>
      <c r="CC199" t="s">
        <v>116</v>
      </c>
      <c r="CD199" t="s">
        <v>116</v>
      </c>
      <c r="CE199" t="s">
        <v>116</v>
      </c>
      <c r="CF199" t="s">
        <v>116</v>
      </c>
      <c r="CG199" t="s">
        <v>116</v>
      </c>
      <c r="CH199" t="s">
        <v>116</v>
      </c>
      <c r="CI199" t="s">
        <v>171</v>
      </c>
      <c r="CJ199" t="s">
        <v>116</v>
      </c>
      <c r="CK199" t="s">
        <v>424</v>
      </c>
      <c r="CL199" t="s">
        <v>176</v>
      </c>
      <c r="CM199" t="s">
        <v>116</v>
      </c>
      <c r="CN199" t="s">
        <v>116</v>
      </c>
      <c r="CO199" t="s">
        <v>116</v>
      </c>
      <c r="CP199" t="s">
        <v>116</v>
      </c>
      <c r="CQ199" t="s">
        <v>116</v>
      </c>
      <c r="CR199" t="s">
        <v>116</v>
      </c>
      <c r="CS199" t="s">
        <v>116</v>
      </c>
      <c r="CT199" t="s">
        <v>116</v>
      </c>
      <c r="CU199" t="s">
        <v>171</v>
      </c>
      <c r="CV199" t="s">
        <v>116</v>
      </c>
      <c r="CW199" t="s">
        <v>176</v>
      </c>
      <c r="CX199" t="s">
        <v>116</v>
      </c>
      <c r="CY199" t="s">
        <v>181</v>
      </c>
      <c r="CZ199" t="s">
        <v>181</v>
      </c>
      <c r="DA199" t="s">
        <v>181</v>
      </c>
      <c r="DB199" t="s">
        <v>181</v>
      </c>
      <c r="DC199" t="s">
        <v>181</v>
      </c>
      <c r="DD199" t="s">
        <v>181</v>
      </c>
      <c r="DE199" t="s">
        <v>182</v>
      </c>
      <c r="DF199" t="s">
        <v>183</v>
      </c>
      <c r="DG199" t="s">
        <v>4587</v>
      </c>
      <c r="DH199" t="s">
        <v>118</v>
      </c>
      <c r="DI199" t="s">
        <v>470</v>
      </c>
      <c r="DJ199" t="s">
        <v>185</v>
      </c>
      <c r="DK199" t="s">
        <v>3500</v>
      </c>
      <c r="DL199" t="s">
        <v>295</v>
      </c>
    </row>
    <row r="200" spans="1:116" x14ac:dyDescent="0.25">
      <c r="A200" t="s">
        <v>45078</v>
      </c>
      <c r="B200" t="s">
        <v>116</v>
      </c>
      <c r="C200" t="s">
        <v>118</v>
      </c>
      <c r="D200" t="s">
        <v>157</v>
      </c>
      <c r="E200" t="s">
        <v>5047</v>
      </c>
      <c r="F200" t="s">
        <v>121</v>
      </c>
      <c r="G200" t="s">
        <v>122</v>
      </c>
      <c r="H200" t="s">
        <v>157</v>
      </c>
      <c r="I200" t="s">
        <v>300</v>
      </c>
      <c r="J200" t="s">
        <v>8860</v>
      </c>
      <c r="K200" t="s">
        <v>45079</v>
      </c>
      <c r="L200" t="s">
        <v>45080</v>
      </c>
      <c r="M200" t="s">
        <v>128</v>
      </c>
      <c r="N200" t="s">
        <v>129</v>
      </c>
      <c r="O200" t="s">
        <v>116</v>
      </c>
      <c r="P200" t="s">
        <v>131</v>
      </c>
      <c r="Q200" t="s">
        <v>116</v>
      </c>
      <c r="R200" t="s">
        <v>45081</v>
      </c>
      <c r="S200" t="s">
        <v>2315</v>
      </c>
      <c r="T200" t="s">
        <v>45082</v>
      </c>
      <c r="U200" t="s">
        <v>8860</v>
      </c>
      <c r="V200" t="s">
        <v>45083</v>
      </c>
      <c r="W200" t="s">
        <v>116</v>
      </c>
      <c r="X200" t="s">
        <v>116</v>
      </c>
      <c r="Y200" t="s">
        <v>306</v>
      </c>
      <c r="Z200" t="s">
        <v>116</v>
      </c>
      <c r="AA200" t="s">
        <v>116</v>
      </c>
      <c r="AB200" t="s">
        <v>140</v>
      </c>
      <c r="AC200" t="s">
        <v>116</v>
      </c>
      <c r="AD200" t="s">
        <v>116</v>
      </c>
      <c r="AE200" t="s">
        <v>306</v>
      </c>
      <c r="AF200" t="s">
        <v>116</v>
      </c>
      <c r="AG200" t="s">
        <v>116</v>
      </c>
      <c r="AH200" t="s">
        <v>140</v>
      </c>
      <c r="AI200" t="s">
        <v>116</v>
      </c>
      <c r="AJ200" t="s">
        <v>116</v>
      </c>
      <c r="AK200" t="s">
        <v>300</v>
      </c>
      <c r="AL200" t="s">
        <v>640</v>
      </c>
      <c r="AM200" t="s">
        <v>45012</v>
      </c>
      <c r="AN200" t="s">
        <v>144</v>
      </c>
      <c r="AO200" t="s">
        <v>343</v>
      </c>
      <c r="AP200" t="s">
        <v>45084</v>
      </c>
      <c r="AQ200" t="s">
        <v>146</v>
      </c>
      <c r="AR200" t="s">
        <v>155</v>
      </c>
      <c r="AS200" t="s">
        <v>230</v>
      </c>
      <c r="AT200" t="s">
        <v>157</v>
      </c>
      <c r="AU200" t="s">
        <v>117</v>
      </c>
      <c r="AV200" t="s">
        <v>45085</v>
      </c>
      <c r="AW200" t="s">
        <v>45086</v>
      </c>
      <c r="AX200" t="s">
        <v>45087</v>
      </c>
      <c r="AY200" t="s">
        <v>151</v>
      </c>
      <c r="AZ200" t="s">
        <v>45017</v>
      </c>
      <c r="BA200" t="s">
        <v>706</v>
      </c>
      <c r="BB200" t="s">
        <v>154</v>
      </c>
      <c r="BC200" t="s">
        <v>118</v>
      </c>
      <c r="BD200" t="s">
        <v>116</v>
      </c>
      <c r="BE200" t="s">
        <v>707</v>
      </c>
      <c r="BF200" t="s">
        <v>284</v>
      </c>
      <c r="BG200" t="s">
        <v>45088</v>
      </c>
      <c r="BH200" t="s">
        <v>157</v>
      </c>
      <c r="BI200" t="s">
        <v>5060</v>
      </c>
      <c r="BJ200" t="s">
        <v>936</v>
      </c>
      <c r="BK200" t="s">
        <v>893</v>
      </c>
      <c r="BL200" t="s">
        <v>8873</v>
      </c>
      <c r="BM200" t="s">
        <v>288</v>
      </c>
      <c r="BN200" t="s">
        <v>2310</v>
      </c>
      <c r="BO200" t="s">
        <v>45079</v>
      </c>
      <c r="BP200" t="s">
        <v>154</v>
      </c>
      <c r="BQ200" t="s">
        <v>116</v>
      </c>
      <c r="BR200" t="s">
        <v>116</v>
      </c>
      <c r="BS200" t="s">
        <v>8873</v>
      </c>
      <c r="BT200" t="s">
        <v>116</v>
      </c>
      <c r="BU200" t="s">
        <v>116</v>
      </c>
      <c r="BV200" t="s">
        <v>116</v>
      </c>
      <c r="BW200" t="s">
        <v>171</v>
      </c>
      <c r="BX200" t="s">
        <v>116</v>
      </c>
      <c r="BY200" t="s">
        <v>157</v>
      </c>
      <c r="BZ200" t="s">
        <v>176</v>
      </c>
      <c r="CA200" t="s">
        <v>116</v>
      </c>
      <c r="CB200" t="s">
        <v>116</v>
      </c>
      <c r="CC200" t="s">
        <v>116</v>
      </c>
      <c r="CD200" t="s">
        <v>116</v>
      </c>
      <c r="CE200" t="s">
        <v>116</v>
      </c>
      <c r="CF200" t="s">
        <v>116</v>
      </c>
      <c r="CG200" t="s">
        <v>116</v>
      </c>
      <c r="CH200" t="s">
        <v>116</v>
      </c>
      <c r="CI200" t="s">
        <v>171</v>
      </c>
      <c r="CJ200" t="s">
        <v>116</v>
      </c>
      <c r="CK200" t="s">
        <v>157</v>
      </c>
      <c r="CL200" t="s">
        <v>176</v>
      </c>
      <c r="CM200" t="s">
        <v>116</v>
      </c>
      <c r="CN200" t="s">
        <v>116</v>
      </c>
      <c r="CO200" t="s">
        <v>116</v>
      </c>
      <c r="CP200" t="s">
        <v>116</v>
      </c>
      <c r="CQ200" t="s">
        <v>116</v>
      </c>
      <c r="CR200" t="s">
        <v>116</v>
      </c>
      <c r="CS200" t="s">
        <v>116</v>
      </c>
      <c r="CT200" t="s">
        <v>116</v>
      </c>
      <c r="CU200" t="s">
        <v>171</v>
      </c>
      <c r="CV200" t="s">
        <v>116</v>
      </c>
      <c r="CW200" t="s">
        <v>176</v>
      </c>
      <c r="CX200" t="s">
        <v>116</v>
      </c>
      <c r="CY200" t="s">
        <v>45089</v>
      </c>
      <c r="CZ200" t="s">
        <v>45090</v>
      </c>
      <c r="DA200" t="s">
        <v>45091</v>
      </c>
      <c r="DB200" t="s">
        <v>2200</v>
      </c>
      <c r="DC200" t="s">
        <v>181</v>
      </c>
      <c r="DD200" t="s">
        <v>181</v>
      </c>
      <c r="DE200" t="s">
        <v>182</v>
      </c>
      <c r="DF200" t="s">
        <v>183</v>
      </c>
      <c r="DG200" t="s">
        <v>118</v>
      </c>
      <c r="DH200" t="s">
        <v>118</v>
      </c>
      <c r="DI200" t="s">
        <v>721</v>
      </c>
      <c r="DJ200" t="s">
        <v>363</v>
      </c>
      <c r="DK200" t="s">
        <v>722</v>
      </c>
      <c r="DL200" t="s">
        <v>589</v>
      </c>
    </row>
    <row r="201" spans="1:116" x14ac:dyDescent="0.25">
      <c r="A201" t="s">
        <v>45359</v>
      </c>
      <c r="B201" t="s">
        <v>116</v>
      </c>
      <c r="C201" t="s">
        <v>118</v>
      </c>
      <c r="D201" t="s">
        <v>157</v>
      </c>
      <c r="E201" t="s">
        <v>45360</v>
      </c>
      <c r="F201" t="s">
        <v>121</v>
      </c>
      <c r="G201" t="s">
        <v>122</v>
      </c>
      <c r="H201" t="s">
        <v>299</v>
      </c>
      <c r="I201" t="s">
        <v>300</v>
      </c>
      <c r="J201" t="s">
        <v>700</v>
      </c>
      <c r="K201" t="s">
        <v>45361</v>
      </c>
      <c r="L201" t="s">
        <v>45362</v>
      </c>
      <c r="M201" t="s">
        <v>128</v>
      </c>
      <c r="N201" t="s">
        <v>129</v>
      </c>
      <c r="O201" t="s">
        <v>130</v>
      </c>
      <c r="P201" t="s">
        <v>131</v>
      </c>
      <c r="Q201" t="s">
        <v>118</v>
      </c>
      <c r="R201" t="s">
        <v>45363</v>
      </c>
      <c r="S201" t="s">
        <v>12361</v>
      </c>
      <c r="T201" t="s">
        <v>45364</v>
      </c>
      <c r="U201" t="s">
        <v>700</v>
      </c>
      <c r="V201" t="s">
        <v>45365</v>
      </c>
      <c r="W201" t="s">
        <v>116</v>
      </c>
      <c r="X201" t="s">
        <v>116</v>
      </c>
      <c r="Y201" t="s">
        <v>304</v>
      </c>
      <c r="Z201" t="s">
        <v>116</v>
      </c>
      <c r="AA201" t="s">
        <v>116</v>
      </c>
      <c r="AB201" t="s">
        <v>140</v>
      </c>
      <c r="AC201" t="s">
        <v>116</v>
      </c>
      <c r="AD201" t="s">
        <v>116</v>
      </c>
      <c r="AE201" t="s">
        <v>304</v>
      </c>
      <c r="AF201" t="s">
        <v>116</v>
      </c>
      <c r="AG201" t="s">
        <v>116</v>
      </c>
      <c r="AH201" t="s">
        <v>140</v>
      </c>
      <c r="AI201" t="s">
        <v>116</v>
      </c>
      <c r="AJ201" t="s">
        <v>116</v>
      </c>
      <c r="AK201" t="s">
        <v>300</v>
      </c>
      <c r="AL201" t="s">
        <v>299</v>
      </c>
      <c r="AM201" t="s">
        <v>45348</v>
      </c>
      <c r="AN201" t="s">
        <v>144</v>
      </c>
      <c r="AO201" t="s">
        <v>145</v>
      </c>
      <c r="AP201" t="s">
        <v>45366</v>
      </c>
      <c r="AQ201" t="s">
        <v>146</v>
      </c>
      <c r="AR201" t="s">
        <v>155</v>
      </c>
      <c r="AS201" t="s">
        <v>488</v>
      </c>
      <c r="AT201" t="s">
        <v>157</v>
      </c>
      <c r="AU201" t="s">
        <v>117</v>
      </c>
      <c r="AV201" t="s">
        <v>45367</v>
      </c>
      <c r="AW201" t="s">
        <v>45368</v>
      </c>
      <c r="AX201" t="s">
        <v>45369</v>
      </c>
      <c r="AY201" t="s">
        <v>151</v>
      </c>
      <c r="AZ201" t="s">
        <v>45353</v>
      </c>
      <c r="BA201" t="s">
        <v>280</v>
      </c>
      <c r="BB201" t="s">
        <v>154</v>
      </c>
      <c r="BC201" t="s">
        <v>118</v>
      </c>
      <c r="BD201" t="s">
        <v>116</v>
      </c>
      <c r="BE201" t="s">
        <v>381</v>
      </c>
      <c r="BF201" t="s">
        <v>284</v>
      </c>
      <c r="BG201" t="s">
        <v>45370</v>
      </c>
      <c r="BH201" t="s">
        <v>157</v>
      </c>
      <c r="BI201" t="s">
        <v>9415</v>
      </c>
      <c r="BJ201" t="s">
        <v>118</v>
      </c>
      <c r="BK201" t="s">
        <v>118</v>
      </c>
      <c r="BL201" t="s">
        <v>18882</v>
      </c>
      <c r="BM201" t="s">
        <v>157</v>
      </c>
      <c r="BN201" t="s">
        <v>12369</v>
      </c>
      <c r="BO201" t="s">
        <v>154</v>
      </c>
      <c r="BP201" t="s">
        <v>45371</v>
      </c>
      <c r="BQ201" t="s">
        <v>118</v>
      </c>
      <c r="BR201" t="s">
        <v>118</v>
      </c>
      <c r="BS201" t="s">
        <v>18882</v>
      </c>
      <c r="BT201" t="s">
        <v>209</v>
      </c>
      <c r="BU201" t="s">
        <v>170</v>
      </c>
      <c r="BV201" t="s">
        <v>116</v>
      </c>
      <c r="BW201" t="s">
        <v>171</v>
      </c>
      <c r="BX201" t="s">
        <v>116</v>
      </c>
      <c r="BY201" t="s">
        <v>299</v>
      </c>
      <c r="BZ201" t="s">
        <v>176</v>
      </c>
      <c r="CA201" t="s">
        <v>116</v>
      </c>
      <c r="CB201" t="s">
        <v>116</v>
      </c>
      <c r="CC201" t="s">
        <v>118</v>
      </c>
      <c r="CD201" t="s">
        <v>118</v>
      </c>
      <c r="CE201" t="s">
        <v>116</v>
      </c>
      <c r="CF201" t="s">
        <v>116</v>
      </c>
      <c r="CG201" t="s">
        <v>116</v>
      </c>
      <c r="CH201" t="s">
        <v>116</v>
      </c>
      <c r="CI201" t="s">
        <v>171</v>
      </c>
      <c r="CJ201" t="s">
        <v>116</v>
      </c>
      <c r="CK201" t="s">
        <v>299</v>
      </c>
      <c r="CL201" t="s">
        <v>176</v>
      </c>
      <c r="CM201" t="s">
        <v>116</v>
      </c>
      <c r="CN201" t="s">
        <v>116</v>
      </c>
      <c r="CO201" t="s">
        <v>118</v>
      </c>
      <c r="CP201" t="s">
        <v>118</v>
      </c>
      <c r="CQ201" t="s">
        <v>116</v>
      </c>
      <c r="CR201" t="s">
        <v>116</v>
      </c>
      <c r="CS201" t="s">
        <v>116</v>
      </c>
      <c r="CT201" t="s">
        <v>116</v>
      </c>
      <c r="CU201" t="s">
        <v>171</v>
      </c>
      <c r="CV201" t="s">
        <v>116</v>
      </c>
      <c r="CW201" t="s">
        <v>176</v>
      </c>
      <c r="CX201" t="s">
        <v>116</v>
      </c>
      <c r="CY201" t="s">
        <v>45372</v>
      </c>
      <c r="CZ201" t="s">
        <v>45373</v>
      </c>
      <c r="DA201" t="s">
        <v>45374</v>
      </c>
      <c r="DB201" t="s">
        <v>45375</v>
      </c>
      <c r="DC201" t="s">
        <v>181</v>
      </c>
      <c r="DD201" t="s">
        <v>181</v>
      </c>
      <c r="DE201" t="s">
        <v>182</v>
      </c>
      <c r="DF201" t="s">
        <v>45376</v>
      </c>
      <c r="DG201" t="s">
        <v>118</v>
      </c>
      <c r="DH201" t="s">
        <v>118</v>
      </c>
      <c r="DI201" t="s">
        <v>292</v>
      </c>
      <c r="DJ201" t="s">
        <v>391</v>
      </c>
      <c r="DK201" t="s">
        <v>392</v>
      </c>
      <c r="DL201" t="s">
        <v>501</v>
      </c>
    </row>
    <row r="202" spans="1:116" x14ac:dyDescent="0.25">
      <c r="A202" t="s">
        <v>5854</v>
      </c>
      <c r="B202" t="s">
        <v>116</v>
      </c>
      <c r="C202" t="s">
        <v>118</v>
      </c>
      <c r="D202" t="s">
        <v>157</v>
      </c>
      <c r="E202" t="s">
        <v>5855</v>
      </c>
      <c r="F202" t="s">
        <v>691</v>
      </c>
      <c r="G202" t="s">
        <v>122</v>
      </c>
      <c r="H202" t="s">
        <v>753</v>
      </c>
      <c r="I202" t="s">
        <v>245</v>
      </c>
      <c r="J202" t="s">
        <v>5856</v>
      </c>
      <c r="K202" t="s">
        <v>5857</v>
      </c>
      <c r="L202" t="s">
        <v>5858</v>
      </c>
      <c r="M202" t="s">
        <v>128</v>
      </c>
      <c r="N202" t="s">
        <v>129</v>
      </c>
      <c r="O202" t="s">
        <v>130</v>
      </c>
      <c r="P202" t="s">
        <v>131</v>
      </c>
      <c r="Q202" t="s">
        <v>116</v>
      </c>
      <c r="R202" t="s">
        <v>116</v>
      </c>
      <c r="S202" t="s">
        <v>761</v>
      </c>
      <c r="T202" t="s">
        <v>116</v>
      </c>
      <c r="U202" t="s">
        <v>116</v>
      </c>
      <c r="V202" t="s">
        <v>140</v>
      </c>
      <c r="W202" t="s">
        <v>116</v>
      </c>
      <c r="X202" t="s">
        <v>5859</v>
      </c>
      <c r="Y202" t="s">
        <v>5860</v>
      </c>
      <c r="Z202" t="s">
        <v>5861</v>
      </c>
      <c r="AA202" t="s">
        <v>5856</v>
      </c>
      <c r="AB202" t="s">
        <v>5862</v>
      </c>
      <c r="AC202" t="s">
        <v>116</v>
      </c>
      <c r="AD202" t="s">
        <v>116</v>
      </c>
      <c r="AE202" t="s">
        <v>761</v>
      </c>
      <c r="AF202" t="s">
        <v>379</v>
      </c>
      <c r="AG202" t="s">
        <v>116</v>
      </c>
      <c r="AH202" t="s">
        <v>140</v>
      </c>
      <c r="AI202" t="s">
        <v>116</v>
      </c>
      <c r="AJ202" t="s">
        <v>116</v>
      </c>
      <c r="AK202" t="s">
        <v>245</v>
      </c>
      <c r="AL202" t="s">
        <v>753</v>
      </c>
      <c r="AM202" t="s">
        <v>5863</v>
      </c>
      <c r="AN202" t="s">
        <v>457</v>
      </c>
      <c r="AO202" t="s">
        <v>145</v>
      </c>
      <c r="AP202" t="s">
        <v>5864</v>
      </c>
      <c r="AQ202" t="s">
        <v>146</v>
      </c>
      <c r="AR202" t="s">
        <v>155</v>
      </c>
      <c r="AS202" t="s">
        <v>319</v>
      </c>
      <c r="AT202" t="s">
        <v>157</v>
      </c>
      <c r="AU202" t="s">
        <v>117</v>
      </c>
      <c r="AV202" t="s">
        <v>5865</v>
      </c>
      <c r="AW202" t="s">
        <v>5866</v>
      </c>
      <c r="AX202" t="s">
        <v>5867</v>
      </c>
      <c r="AY202" t="s">
        <v>117</v>
      </c>
      <c r="AZ202" t="s">
        <v>5868</v>
      </c>
      <c r="BA202" t="s">
        <v>706</v>
      </c>
      <c r="BB202" t="s">
        <v>154</v>
      </c>
      <c r="BC202" t="s">
        <v>118</v>
      </c>
      <c r="BD202" t="s">
        <v>116</v>
      </c>
      <c r="BE202" t="s">
        <v>1175</v>
      </c>
      <c r="BF202" t="s">
        <v>1807</v>
      </c>
      <c r="BG202" t="s">
        <v>5869</v>
      </c>
      <c r="BH202" t="s">
        <v>157</v>
      </c>
      <c r="BI202" t="s">
        <v>5870</v>
      </c>
      <c r="BJ202" t="s">
        <v>118</v>
      </c>
      <c r="BK202" t="s">
        <v>118</v>
      </c>
      <c r="BL202" t="s">
        <v>5871</v>
      </c>
      <c r="BM202" t="s">
        <v>753</v>
      </c>
      <c r="BN202" t="s">
        <v>176</v>
      </c>
      <c r="BO202" t="s">
        <v>116</v>
      </c>
      <c r="BP202" t="s">
        <v>116</v>
      </c>
      <c r="BQ202" t="s">
        <v>118</v>
      </c>
      <c r="BR202" t="s">
        <v>118</v>
      </c>
      <c r="BS202" t="s">
        <v>116</v>
      </c>
      <c r="BT202" t="s">
        <v>116</v>
      </c>
      <c r="BU202" t="s">
        <v>116</v>
      </c>
      <c r="BV202" t="s">
        <v>116</v>
      </c>
      <c r="BW202" t="s">
        <v>171</v>
      </c>
      <c r="BX202" t="s">
        <v>116</v>
      </c>
      <c r="BY202" t="s">
        <v>1548</v>
      </c>
      <c r="BZ202" t="s">
        <v>176</v>
      </c>
      <c r="CA202" t="s">
        <v>116</v>
      </c>
      <c r="CB202" t="s">
        <v>5872</v>
      </c>
      <c r="CC202" t="s">
        <v>118</v>
      </c>
      <c r="CD202" t="s">
        <v>118</v>
      </c>
      <c r="CE202" t="s">
        <v>5871</v>
      </c>
      <c r="CF202" t="s">
        <v>169</v>
      </c>
      <c r="CG202" t="s">
        <v>716</v>
      </c>
      <c r="CH202" t="s">
        <v>116</v>
      </c>
      <c r="CI202" t="s">
        <v>171</v>
      </c>
      <c r="CJ202" t="s">
        <v>116</v>
      </c>
      <c r="CK202" t="s">
        <v>753</v>
      </c>
      <c r="CL202" t="s">
        <v>176</v>
      </c>
      <c r="CM202" t="s">
        <v>116</v>
      </c>
      <c r="CN202" t="s">
        <v>116</v>
      </c>
      <c r="CO202" t="s">
        <v>118</v>
      </c>
      <c r="CP202" t="s">
        <v>118</v>
      </c>
      <c r="CQ202" t="s">
        <v>116</v>
      </c>
      <c r="CR202" t="s">
        <v>116</v>
      </c>
      <c r="CS202" t="s">
        <v>116</v>
      </c>
      <c r="CT202" t="s">
        <v>116</v>
      </c>
      <c r="CU202" t="s">
        <v>171</v>
      </c>
      <c r="CV202" t="s">
        <v>116</v>
      </c>
      <c r="CW202" t="s">
        <v>176</v>
      </c>
      <c r="CX202" t="s">
        <v>116</v>
      </c>
      <c r="CY202" t="s">
        <v>5873</v>
      </c>
      <c r="CZ202" t="s">
        <v>5874</v>
      </c>
      <c r="DA202" t="s">
        <v>5875</v>
      </c>
      <c r="DB202" t="s">
        <v>5876</v>
      </c>
      <c r="DC202" t="s">
        <v>181</v>
      </c>
      <c r="DD202" t="s">
        <v>181</v>
      </c>
      <c r="DE202" t="s">
        <v>182</v>
      </c>
      <c r="DF202" t="s">
        <v>5877</v>
      </c>
      <c r="DG202" t="s">
        <v>118</v>
      </c>
      <c r="DH202" t="s">
        <v>118</v>
      </c>
      <c r="DI202" t="s">
        <v>721</v>
      </c>
      <c r="DJ202" t="s">
        <v>293</v>
      </c>
      <c r="DK202" t="s">
        <v>5878</v>
      </c>
      <c r="DL202" t="s">
        <v>5879</v>
      </c>
    </row>
    <row r="203" spans="1:116" x14ac:dyDescent="0.25">
      <c r="A203" t="s">
        <v>33923</v>
      </c>
      <c r="B203" t="s">
        <v>116</v>
      </c>
      <c r="C203" t="s">
        <v>118</v>
      </c>
      <c r="D203" t="s">
        <v>157</v>
      </c>
      <c r="E203" t="s">
        <v>6432</v>
      </c>
      <c r="F203" t="s">
        <v>121</v>
      </c>
      <c r="G203" t="s">
        <v>122</v>
      </c>
      <c r="H203" t="s">
        <v>753</v>
      </c>
      <c r="I203" t="s">
        <v>245</v>
      </c>
      <c r="J203" t="s">
        <v>116</v>
      </c>
      <c r="K203" t="s">
        <v>154</v>
      </c>
      <c r="L203" t="s">
        <v>33924</v>
      </c>
      <c r="M203" t="s">
        <v>128</v>
      </c>
      <c r="N203" t="s">
        <v>129</v>
      </c>
      <c r="O203" t="s">
        <v>130</v>
      </c>
      <c r="P203" t="s">
        <v>131</v>
      </c>
      <c r="Q203" t="s">
        <v>116</v>
      </c>
      <c r="R203" t="s">
        <v>33925</v>
      </c>
      <c r="S203" t="s">
        <v>33926</v>
      </c>
      <c r="T203" t="s">
        <v>33927</v>
      </c>
      <c r="U203" t="s">
        <v>116</v>
      </c>
      <c r="V203" t="s">
        <v>33928</v>
      </c>
      <c r="W203" t="s">
        <v>116</v>
      </c>
      <c r="X203" t="s">
        <v>116</v>
      </c>
      <c r="Y203" t="s">
        <v>761</v>
      </c>
      <c r="Z203" t="s">
        <v>116</v>
      </c>
      <c r="AA203" t="s">
        <v>116</v>
      </c>
      <c r="AB203" t="s">
        <v>140</v>
      </c>
      <c r="AC203" t="s">
        <v>116</v>
      </c>
      <c r="AD203" t="s">
        <v>116</v>
      </c>
      <c r="AE203" t="s">
        <v>761</v>
      </c>
      <c r="AF203" t="s">
        <v>116</v>
      </c>
      <c r="AG203" t="s">
        <v>116</v>
      </c>
      <c r="AH203" t="s">
        <v>140</v>
      </c>
      <c r="AI203" t="s">
        <v>116</v>
      </c>
      <c r="AJ203" t="s">
        <v>116</v>
      </c>
      <c r="AK203" t="s">
        <v>245</v>
      </c>
      <c r="AL203" t="s">
        <v>753</v>
      </c>
      <c r="AM203" t="s">
        <v>33889</v>
      </c>
      <c r="AN203" t="s">
        <v>129</v>
      </c>
      <c r="AO203" t="s">
        <v>116</v>
      </c>
      <c r="AP203" t="s">
        <v>33929</v>
      </c>
      <c r="AQ203" t="s">
        <v>146</v>
      </c>
      <c r="AR203" t="s">
        <v>155</v>
      </c>
      <c r="AS203" t="s">
        <v>230</v>
      </c>
      <c r="AT203" t="s">
        <v>157</v>
      </c>
      <c r="AU203" t="s">
        <v>117</v>
      </c>
      <c r="AV203" t="s">
        <v>33930</v>
      </c>
      <c r="AW203" t="s">
        <v>33931</v>
      </c>
      <c r="AX203" t="s">
        <v>33932</v>
      </c>
      <c r="AY203" t="s">
        <v>151</v>
      </c>
      <c r="AZ203" t="s">
        <v>33894</v>
      </c>
      <c r="BA203" t="s">
        <v>706</v>
      </c>
      <c r="BB203" t="s">
        <v>154</v>
      </c>
      <c r="BC203" t="s">
        <v>118</v>
      </c>
      <c r="BD203" t="s">
        <v>116</v>
      </c>
      <c r="BE203" t="s">
        <v>1176</v>
      </c>
      <c r="BF203" t="s">
        <v>284</v>
      </c>
      <c r="BG203" t="s">
        <v>33933</v>
      </c>
      <c r="BH203" t="s">
        <v>157</v>
      </c>
      <c r="BI203" t="s">
        <v>6444</v>
      </c>
      <c r="BJ203" t="s">
        <v>116</v>
      </c>
      <c r="BK203" t="s">
        <v>116</v>
      </c>
      <c r="BL203" t="s">
        <v>33934</v>
      </c>
      <c r="BM203" t="s">
        <v>157</v>
      </c>
      <c r="BN203" t="s">
        <v>33935</v>
      </c>
      <c r="BO203" t="s">
        <v>154</v>
      </c>
      <c r="BP203" t="s">
        <v>33936</v>
      </c>
      <c r="BQ203" t="s">
        <v>116</v>
      </c>
      <c r="BR203" t="s">
        <v>116</v>
      </c>
      <c r="BS203" t="s">
        <v>33934</v>
      </c>
      <c r="BT203" t="s">
        <v>169</v>
      </c>
      <c r="BU203" t="s">
        <v>716</v>
      </c>
      <c r="BV203" t="s">
        <v>116</v>
      </c>
      <c r="BW203" t="s">
        <v>171</v>
      </c>
      <c r="BX203" t="s">
        <v>116</v>
      </c>
      <c r="BY203" t="s">
        <v>753</v>
      </c>
      <c r="BZ203" t="s">
        <v>176</v>
      </c>
      <c r="CA203" t="s">
        <v>116</v>
      </c>
      <c r="CB203" t="s">
        <v>116</v>
      </c>
      <c r="CC203" t="s">
        <v>116</v>
      </c>
      <c r="CD203" t="s">
        <v>116</v>
      </c>
      <c r="CE203" t="s">
        <v>116</v>
      </c>
      <c r="CF203" t="s">
        <v>116</v>
      </c>
      <c r="CG203" t="s">
        <v>116</v>
      </c>
      <c r="CH203" t="s">
        <v>116</v>
      </c>
      <c r="CI203" t="s">
        <v>171</v>
      </c>
      <c r="CJ203" t="s">
        <v>116</v>
      </c>
      <c r="CK203" t="s">
        <v>753</v>
      </c>
      <c r="CL203" t="s">
        <v>176</v>
      </c>
      <c r="CM203" t="s">
        <v>116</v>
      </c>
      <c r="CN203" t="s">
        <v>116</v>
      </c>
      <c r="CO203" t="s">
        <v>116</v>
      </c>
      <c r="CP203" t="s">
        <v>116</v>
      </c>
      <c r="CQ203" t="s">
        <v>116</v>
      </c>
      <c r="CR203" t="s">
        <v>116</v>
      </c>
      <c r="CS203" t="s">
        <v>116</v>
      </c>
      <c r="CT203" t="s">
        <v>116</v>
      </c>
      <c r="CU203" t="s">
        <v>171</v>
      </c>
      <c r="CV203" t="s">
        <v>116</v>
      </c>
      <c r="CW203" t="s">
        <v>176</v>
      </c>
      <c r="CX203" t="s">
        <v>116</v>
      </c>
      <c r="CY203" t="s">
        <v>33937</v>
      </c>
      <c r="CZ203" t="s">
        <v>33938</v>
      </c>
      <c r="DA203" t="s">
        <v>33939</v>
      </c>
      <c r="DB203" t="s">
        <v>33940</v>
      </c>
      <c r="DC203" t="s">
        <v>181</v>
      </c>
      <c r="DD203" t="s">
        <v>181</v>
      </c>
      <c r="DE203" t="s">
        <v>182</v>
      </c>
      <c r="DF203" t="s">
        <v>183</v>
      </c>
      <c r="DG203" t="s">
        <v>118</v>
      </c>
      <c r="DH203" t="s">
        <v>118</v>
      </c>
      <c r="DI203" t="s">
        <v>721</v>
      </c>
      <c r="DJ203" t="s">
        <v>391</v>
      </c>
      <c r="DK203" t="s">
        <v>1391</v>
      </c>
      <c r="DL203" t="s">
        <v>589</v>
      </c>
    </row>
    <row r="204" spans="1:116" x14ac:dyDescent="0.25">
      <c r="A204" t="s">
        <v>35587</v>
      </c>
      <c r="B204" t="s">
        <v>116</v>
      </c>
      <c r="C204" t="s">
        <v>118</v>
      </c>
      <c r="D204" t="s">
        <v>157</v>
      </c>
      <c r="E204" t="s">
        <v>35588</v>
      </c>
      <c r="F204" t="s">
        <v>691</v>
      </c>
      <c r="G204" t="s">
        <v>122</v>
      </c>
      <c r="H204" t="s">
        <v>299</v>
      </c>
      <c r="I204" t="s">
        <v>300</v>
      </c>
      <c r="J204" t="s">
        <v>5503</v>
      </c>
      <c r="K204" t="s">
        <v>154</v>
      </c>
      <c r="L204" t="s">
        <v>35589</v>
      </c>
      <c r="M204" t="s">
        <v>128</v>
      </c>
      <c r="N204" t="s">
        <v>129</v>
      </c>
      <c r="O204" t="s">
        <v>130</v>
      </c>
      <c r="P204" t="s">
        <v>131</v>
      </c>
      <c r="Q204" t="s">
        <v>116</v>
      </c>
      <c r="R204" t="s">
        <v>35590</v>
      </c>
      <c r="S204" t="s">
        <v>35591</v>
      </c>
      <c r="T204" t="s">
        <v>35592</v>
      </c>
      <c r="U204" t="s">
        <v>5503</v>
      </c>
      <c r="V204" t="s">
        <v>35593</v>
      </c>
      <c r="W204" t="s">
        <v>116</v>
      </c>
      <c r="X204" t="s">
        <v>116</v>
      </c>
      <c r="Y204" t="s">
        <v>304</v>
      </c>
      <c r="Z204" t="s">
        <v>116</v>
      </c>
      <c r="AA204" t="s">
        <v>116</v>
      </c>
      <c r="AB204" t="s">
        <v>140</v>
      </c>
      <c r="AC204" t="s">
        <v>116</v>
      </c>
      <c r="AD204" t="s">
        <v>116</v>
      </c>
      <c r="AE204" t="s">
        <v>304</v>
      </c>
      <c r="AF204" t="s">
        <v>116</v>
      </c>
      <c r="AG204" t="s">
        <v>116</v>
      </c>
      <c r="AH204" t="s">
        <v>140</v>
      </c>
      <c r="AI204" t="s">
        <v>116</v>
      </c>
      <c r="AJ204" t="s">
        <v>116</v>
      </c>
      <c r="AK204" t="s">
        <v>300</v>
      </c>
      <c r="AL204" t="s">
        <v>640</v>
      </c>
      <c r="AM204" t="s">
        <v>35572</v>
      </c>
      <c r="AN204" t="s">
        <v>144</v>
      </c>
      <c r="AO204" t="s">
        <v>343</v>
      </c>
      <c r="AP204" t="s">
        <v>35594</v>
      </c>
      <c r="AQ204" t="s">
        <v>146</v>
      </c>
      <c r="AR204" t="s">
        <v>155</v>
      </c>
      <c r="AS204" t="s">
        <v>350</v>
      </c>
      <c r="AT204" t="s">
        <v>157</v>
      </c>
      <c r="AU204" t="s">
        <v>117</v>
      </c>
      <c r="AV204" t="s">
        <v>35595</v>
      </c>
      <c r="AW204" t="s">
        <v>35596</v>
      </c>
      <c r="AX204" t="s">
        <v>35597</v>
      </c>
      <c r="AY204" t="s">
        <v>151</v>
      </c>
      <c r="AZ204" t="s">
        <v>35577</v>
      </c>
      <c r="BA204" t="s">
        <v>349</v>
      </c>
      <c r="BB204" t="s">
        <v>154</v>
      </c>
      <c r="BC204" t="s">
        <v>118</v>
      </c>
      <c r="BD204" t="s">
        <v>116</v>
      </c>
      <c r="BE204" t="s">
        <v>283</v>
      </c>
      <c r="BF204" t="s">
        <v>381</v>
      </c>
      <c r="BG204" t="s">
        <v>35598</v>
      </c>
      <c r="BH204" t="s">
        <v>157</v>
      </c>
      <c r="BI204" t="s">
        <v>35599</v>
      </c>
      <c r="BJ204" t="s">
        <v>3334</v>
      </c>
      <c r="BK204" t="s">
        <v>16738</v>
      </c>
      <c r="BL204" t="s">
        <v>35600</v>
      </c>
      <c r="BM204" t="s">
        <v>1105</v>
      </c>
      <c r="BN204" t="s">
        <v>35601</v>
      </c>
      <c r="BO204" t="s">
        <v>116</v>
      </c>
      <c r="BP204" t="s">
        <v>35602</v>
      </c>
      <c r="BQ204" t="s">
        <v>163</v>
      </c>
      <c r="BR204" t="s">
        <v>204</v>
      </c>
      <c r="BS204" t="s">
        <v>35600</v>
      </c>
      <c r="BT204" t="s">
        <v>324</v>
      </c>
      <c r="BU204" t="s">
        <v>716</v>
      </c>
      <c r="BV204" t="s">
        <v>116</v>
      </c>
      <c r="BW204" t="s">
        <v>171</v>
      </c>
      <c r="BX204" t="s">
        <v>116</v>
      </c>
      <c r="BY204" t="s">
        <v>299</v>
      </c>
      <c r="BZ204" t="s">
        <v>176</v>
      </c>
      <c r="CA204" t="s">
        <v>116</v>
      </c>
      <c r="CB204" t="s">
        <v>116</v>
      </c>
      <c r="CC204" t="s">
        <v>116</v>
      </c>
      <c r="CD204" t="s">
        <v>116</v>
      </c>
      <c r="CE204" t="s">
        <v>116</v>
      </c>
      <c r="CF204" t="s">
        <v>116</v>
      </c>
      <c r="CG204" t="s">
        <v>116</v>
      </c>
      <c r="CH204" t="s">
        <v>116</v>
      </c>
      <c r="CI204" t="s">
        <v>171</v>
      </c>
      <c r="CJ204" t="s">
        <v>116</v>
      </c>
      <c r="CK204" t="s">
        <v>299</v>
      </c>
      <c r="CL204" t="s">
        <v>176</v>
      </c>
      <c r="CM204" t="s">
        <v>116</v>
      </c>
      <c r="CN204" t="s">
        <v>116</v>
      </c>
      <c r="CO204" t="s">
        <v>116</v>
      </c>
      <c r="CP204" t="s">
        <v>116</v>
      </c>
      <c r="CQ204" t="s">
        <v>116</v>
      </c>
      <c r="CR204" t="s">
        <v>116</v>
      </c>
      <c r="CS204" t="s">
        <v>116</v>
      </c>
      <c r="CT204" t="s">
        <v>116</v>
      </c>
      <c r="CU204" t="s">
        <v>171</v>
      </c>
      <c r="CV204" t="s">
        <v>116</v>
      </c>
      <c r="CW204" t="s">
        <v>176</v>
      </c>
      <c r="CX204" t="s">
        <v>116</v>
      </c>
      <c r="CY204" t="s">
        <v>22021</v>
      </c>
      <c r="CZ204" t="s">
        <v>35603</v>
      </c>
      <c r="DA204" t="s">
        <v>35604</v>
      </c>
      <c r="DB204" t="s">
        <v>35605</v>
      </c>
      <c r="DC204" t="s">
        <v>181</v>
      </c>
      <c r="DD204" t="s">
        <v>181</v>
      </c>
      <c r="DE204" t="s">
        <v>182</v>
      </c>
      <c r="DF204" t="s">
        <v>35606</v>
      </c>
      <c r="DG204" t="s">
        <v>118</v>
      </c>
      <c r="DH204" t="s">
        <v>118</v>
      </c>
      <c r="DI204" t="s">
        <v>362</v>
      </c>
      <c r="DJ204" t="s">
        <v>293</v>
      </c>
      <c r="DK204" t="s">
        <v>294</v>
      </c>
      <c r="DL204" t="s">
        <v>365</v>
      </c>
    </row>
    <row r="205" spans="1:116" x14ac:dyDescent="0.25">
      <c r="A205" t="s">
        <v>11594</v>
      </c>
      <c r="B205" t="s">
        <v>116</v>
      </c>
      <c r="C205" t="s">
        <v>118</v>
      </c>
      <c r="D205" t="s">
        <v>157</v>
      </c>
      <c r="E205" t="s">
        <v>11595</v>
      </c>
      <c r="F205" t="s">
        <v>691</v>
      </c>
      <c r="G205" t="s">
        <v>122</v>
      </c>
      <c r="H205" t="s">
        <v>862</v>
      </c>
      <c r="I205" t="s">
        <v>300</v>
      </c>
      <c r="J205" t="s">
        <v>11515</v>
      </c>
      <c r="K205" t="s">
        <v>154</v>
      </c>
      <c r="L205" t="s">
        <v>11596</v>
      </c>
      <c r="M205" t="s">
        <v>128</v>
      </c>
      <c r="N205" t="s">
        <v>129</v>
      </c>
      <c r="O205" t="s">
        <v>130</v>
      </c>
      <c r="P205" t="s">
        <v>131</v>
      </c>
      <c r="Q205" t="s">
        <v>116</v>
      </c>
      <c r="R205" t="s">
        <v>11597</v>
      </c>
      <c r="S205" t="s">
        <v>11598</v>
      </c>
      <c r="T205" t="s">
        <v>11599</v>
      </c>
      <c r="U205" t="s">
        <v>11515</v>
      </c>
      <c r="V205" t="s">
        <v>11600</v>
      </c>
      <c r="W205" t="s">
        <v>116</v>
      </c>
      <c r="X205" t="s">
        <v>116</v>
      </c>
      <c r="Y205" t="s">
        <v>2331</v>
      </c>
      <c r="Z205" t="s">
        <v>116</v>
      </c>
      <c r="AA205" t="s">
        <v>116</v>
      </c>
      <c r="AB205" t="s">
        <v>140</v>
      </c>
      <c r="AC205" t="s">
        <v>116</v>
      </c>
      <c r="AD205" t="s">
        <v>116</v>
      </c>
      <c r="AE205" t="s">
        <v>2331</v>
      </c>
      <c r="AF205" t="s">
        <v>116</v>
      </c>
      <c r="AG205" t="s">
        <v>116</v>
      </c>
      <c r="AH205" t="s">
        <v>140</v>
      </c>
      <c r="AI205" t="s">
        <v>116</v>
      </c>
      <c r="AJ205" t="s">
        <v>116</v>
      </c>
      <c r="AK205" t="s">
        <v>300</v>
      </c>
      <c r="AL205" t="s">
        <v>157</v>
      </c>
      <c r="AM205" t="s">
        <v>11521</v>
      </c>
      <c r="AN205" t="s">
        <v>144</v>
      </c>
      <c r="AO205" t="s">
        <v>145</v>
      </c>
      <c r="AP205" t="s">
        <v>11601</v>
      </c>
      <c r="AQ205" t="s">
        <v>146</v>
      </c>
      <c r="AR205" t="s">
        <v>155</v>
      </c>
      <c r="AS205" t="s">
        <v>319</v>
      </c>
      <c r="AT205" t="s">
        <v>157</v>
      </c>
      <c r="AU205" t="s">
        <v>117</v>
      </c>
      <c r="AV205" t="s">
        <v>11602</v>
      </c>
      <c r="AW205" t="s">
        <v>11603</v>
      </c>
      <c r="AX205" t="s">
        <v>11604</v>
      </c>
      <c r="AY205" t="s">
        <v>151</v>
      </c>
      <c r="AZ205" t="s">
        <v>11526</v>
      </c>
      <c r="BA205" t="s">
        <v>153</v>
      </c>
      <c r="BB205" t="s">
        <v>154</v>
      </c>
      <c r="BC205" t="s">
        <v>118</v>
      </c>
      <c r="BD205" t="s">
        <v>116</v>
      </c>
      <c r="BE205" t="s">
        <v>1175</v>
      </c>
      <c r="BF205" t="s">
        <v>1175</v>
      </c>
      <c r="BG205" t="s">
        <v>11605</v>
      </c>
      <c r="BH205" t="s">
        <v>157</v>
      </c>
      <c r="BI205" t="s">
        <v>11606</v>
      </c>
      <c r="BJ205" t="s">
        <v>118</v>
      </c>
      <c r="BK205" t="s">
        <v>118</v>
      </c>
      <c r="BL205" t="s">
        <v>11607</v>
      </c>
      <c r="BM205" t="s">
        <v>157</v>
      </c>
      <c r="BN205" t="s">
        <v>11608</v>
      </c>
      <c r="BO205" t="s">
        <v>116</v>
      </c>
      <c r="BP205" t="s">
        <v>11609</v>
      </c>
      <c r="BQ205" t="s">
        <v>118</v>
      </c>
      <c r="BR205" t="s">
        <v>118</v>
      </c>
      <c r="BS205" t="s">
        <v>11607</v>
      </c>
      <c r="BT205" t="s">
        <v>324</v>
      </c>
      <c r="BU205" t="s">
        <v>175</v>
      </c>
      <c r="BV205" t="s">
        <v>116</v>
      </c>
      <c r="BW205" t="s">
        <v>171</v>
      </c>
      <c r="BX205" t="s">
        <v>116</v>
      </c>
      <c r="BY205" t="s">
        <v>862</v>
      </c>
      <c r="BZ205" t="s">
        <v>176</v>
      </c>
      <c r="CA205" t="s">
        <v>116</v>
      </c>
      <c r="CB205" t="s">
        <v>116</v>
      </c>
      <c r="CC205" t="s">
        <v>118</v>
      </c>
      <c r="CD205" t="s">
        <v>118</v>
      </c>
      <c r="CE205" t="s">
        <v>116</v>
      </c>
      <c r="CF205" t="s">
        <v>116</v>
      </c>
      <c r="CG205" t="s">
        <v>116</v>
      </c>
      <c r="CH205" t="s">
        <v>116</v>
      </c>
      <c r="CI205" t="s">
        <v>171</v>
      </c>
      <c r="CJ205" t="s">
        <v>116</v>
      </c>
      <c r="CK205" t="s">
        <v>862</v>
      </c>
      <c r="CL205" t="s">
        <v>176</v>
      </c>
      <c r="CM205" t="s">
        <v>116</v>
      </c>
      <c r="CN205" t="s">
        <v>116</v>
      </c>
      <c r="CO205" t="s">
        <v>118</v>
      </c>
      <c r="CP205" t="s">
        <v>118</v>
      </c>
      <c r="CQ205" t="s">
        <v>116</v>
      </c>
      <c r="CR205" t="s">
        <v>116</v>
      </c>
      <c r="CS205" t="s">
        <v>116</v>
      </c>
      <c r="CT205" t="s">
        <v>116</v>
      </c>
      <c r="CU205" t="s">
        <v>171</v>
      </c>
      <c r="CV205" t="s">
        <v>116</v>
      </c>
      <c r="CW205" t="s">
        <v>176</v>
      </c>
      <c r="CX205" t="s">
        <v>116</v>
      </c>
      <c r="CY205" t="s">
        <v>11610</v>
      </c>
      <c r="CZ205" t="s">
        <v>11611</v>
      </c>
      <c r="DA205" t="s">
        <v>11612</v>
      </c>
      <c r="DB205" t="s">
        <v>11613</v>
      </c>
      <c r="DC205" t="s">
        <v>181</v>
      </c>
      <c r="DD205" t="s">
        <v>181</v>
      </c>
      <c r="DE205" t="s">
        <v>182</v>
      </c>
      <c r="DF205" t="s">
        <v>11614</v>
      </c>
      <c r="DG205" t="s">
        <v>118</v>
      </c>
      <c r="DH205" t="s">
        <v>118</v>
      </c>
      <c r="DI205" t="s">
        <v>184</v>
      </c>
      <c r="DJ205" t="s">
        <v>293</v>
      </c>
      <c r="DK205" t="s">
        <v>1187</v>
      </c>
      <c r="DL205" t="s">
        <v>332</v>
      </c>
    </row>
    <row r="206" spans="1:116" x14ac:dyDescent="0.25">
      <c r="A206" t="s">
        <v>25561</v>
      </c>
      <c r="B206" t="s">
        <v>116</v>
      </c>
      <c r="C206" t="s">
        <v>118</v>
      </c>
      <c r="D206" t="s">
        <v>2278</v>
      </c>
      <c r="E206" t="s">
        <v>25562</v>
      </c>
      <c r="F206" t="s">
        <v>243</v>
      </c>
      <c r="G206" t="s">
        <v>122</v>
      </c>
      <c r="H206" t="s">
        <v>25509</v>
      </c>
      <c r="I206" t="s">
        <v>245</v>
      </c>
      <c r="J206" t="s">
        <v>25563</v>
      </c>
      <c r="K206" t="s">
        <v>154</v>
      </c>
      <c r="L206" t="s">
        <v>25564</v>
      </c>
      <c r="M206" t="s">
        <v>128</v>
      </c>
      <c r="N206" t="s">
        <v>129</v>
      </c>
      <c r="O206" t="s">
        <v>116</v>
      </c>
      <c r="P206" t="s">
        <v>131</v>
      </c>
      <c r="Q206" t="s">
        <v>116</v>
      </c>
      <c r="R206" t="s">
        <v>25565</v>
      </c>
      <c r="S206" t="s">
        <v>25566</v>
      </c>
      <c r="T206" t="s">
        <v>25567</v>
      </c>
      <c r="U206" t="s">
        <v>25563</v>
      </c>
      <c r="V206" t="s">
        <v>25568</v>
      </c>
      <c r="W206" t="s">
        <v>116</v>
      </c>
      <c r="X206" t="s">
        <v>116</v>
      </c>
      <c r="Y206" t="s">
        <v>25517</v>
      </c>
      <c r="Z206" t="s">
        <v>116</v>
      </c>
      <c r="AA206" t="s">
        <v>116</v>
      </c>
      <c r="AB206" t="s">
        <v>140</v>
      </c>
      <c r="AC206" t="s">
        <v>116</v>
      </c>
      <c r="AD206" t="s">
        <v>116</v>
      </c>
      <c r="AE206" t="s">
        <v>25517</v>
      </c>
      <c r="AF206" t="s">
        <v>116</v>
      </c>
      <c r="AG206" t="s">
        <v>116</v>
      </c>
      <c r="AH206" t="s">
        <v>140</v>
      </c>
      <c r="AI206" t="s">
        <v>116</v>
      </c>
      <c r="AJ206" t="s">
        <v>116</v>
      </c>
      <c r="AK206" t="s">
        <v>245</v>
      </c>
      <c r="AL206" t="s">
        <v>25509</v>
      </c>
      <c r="AM206" t="s">
        <v>25518</v>
      </c>
      <c r="AN206" t="s">
        <v>129</v>
      </c>
      <c r="AO206" t="s">
        <v>116</v>
      </c>
      <c r="AP206" t="s">
        <v>25569</v>
      </c>
      <c r="AQ206" t="s">
        <v>146</v>
      </c>
      <c r="AR206" t="s">
        <v>260</v>
      </c>
      <c r="AS206" t="s">
        <v>230</v>
      </c>
      <c r="AT206" t="s">
        <v>157</v>
      </c>
      <c r="AU206" t="s">
        <v>215</v>
      </c>
      <c r="AV206" t="s">
        <v>25570</v>
      </c>
      <c r="AW206" t="s">
        <v>25571</v>
      </c>
      <c r="AX206" t="s">
        <v>25572</v>
      </c>
      <c r="AY206" t="s">
        <v>151</v>
      </c>
      <c r="AZ206" t="s">
        <v>25523</v>
      </c>
      <c r="BA206" t="s">
        <v>228</v>
      </c>
      <c r="BB206" t="s">
        <v>154</v>
      </c>
      <c r="BC206" t="s">
        <v>118</v>
      </c>
      <c r="BD206" t="s">
        <v>116</v>
      </c>
      <c r="BE206" t="s">
        <v>118</v>
      </c>
      <c r="BF206" t="s">
        <v>118</v>
      </c>
      <c r="BG206" t="s">
        <v>25573</v>
      </c>
      <c r="BH206" t="s">
        <v>2278</v>
      </c>
      <c r="BI206" t="s">
        <v>2704</v>
      </c>
      <c r="BJ206" t="s">
        <v>204</v>
      </c>
      <c r="BK206" t="s">
        <v>2262</v>
      </c>
      <c r="BL206" t="s">
        <v>25574</v>
      </c>
      <c r="BM206" t="s">
        <v>25509</v>
      </c>
      <c r="BN206" t="s">
        <v>25575</v>
      </c>
      <c r="BO206" t="s">
        <v>116</v>
      </c>
      <c r="BP206" t="s">
        <v>25576</v>
      </c>
      <c r="BQ206" t="s">
        <v>116</v>
      </c>
      <c r="BR206" t="s">
        <v>116</v>
      </c>
      <c r="BS206" t="s">
        <v>25574</v>
      </c>
      <c r="BT206" t="s">
        <v>116</v>
      </c>
      <c r="BU206" t="s">
        <v>116</v>
      </c>
      <c r="BV206" t="s">
        <v>116</v>
      </c>
      <c r="BW206" t="s">
        <v>171</v>
      </c>
      <c r="BX206" t="s">
        <v>116</v>
      </c>
      <c r="BY206" t="s">
        <v>25509</v>
      </c>
      <c r="BZ206" t="s">
        <v>176</v>
      </c>
      <c r="CA206" t="s">
        <v>116</v>
      </c>
      <c r="CB206" t="s">
        <v>116</v>
      </c>
      <c r="CC206" t="s">
        <v>116</v>
      </c>
      <c r="CD206" t="s">
        <v>116</v>
      </c>
      <c r="CE206" t="s">
        <v>116</v>
      </c>
      <c r="CF206" t="s">
        <v>116</v>
      </c>
      <c r="CG206" t="s">
        <v>116</v>
      </c>
      <c r="CH206" t="s">
        <v>116</v>
      </c>
      <c r="CI206" t="s">
        <v>171</v>
      </c>
      <c r="CJ206" t="s">
        <v>116</v>
      </c>
      <c r="CK206" t="s">
        <v>25509</v>
      </c>
      <c r="CL206" t="s">
        <v>176</v>
      </c>
      <c r="CM206" t="s">
        <v>116</v>
      </c>
      <c r="CN206" t="s">
        <v>116</v>
      </c>
      <c r="CO206" t="s">
        <v>116</v>
      </c>
      <c r="CP206" t="s">
        <v>116</v>
      </c>
      <c r="CQ206" t="s">
        <v>116</v>
      </c>
      <c r="CR206" t="s">
        <v>116</v>
      </c>
      <c r="CS206" t="s">
        <v>116</v>
      </c>
      <c r="CT206" t="s">
        <v>116</v>
      </c>
      <c r="CU206" t="s">
        <v>171</v>
      </c>
      <c r="CV206" t="s">
        <v>116</v>
      </c>
      <c r="CW206" t="s">
        <v>176</v>
      </c>
      <c r="CX206" t="s">
        <v>118</v>
      </c>
      <c r="CY206" t="s">
        <v>181</v>
      </c>
      <c r="CZ206" t="s">
        <v>181</v>
      </c>
      <c r="DA206" t="s">
        <v>181</v>
      </c>
      <c r="DB206" t="s">
        <v>181</v>
      </c>
      <c r="DC206" t="s">
        <v>181</v>
      </c>
      <c r="DD206" t="s">
        <v>181</v>
      </c>
      <c r="DE206" t="s">
        <v>182</v>
      </c>
      <c r="DF206" t="s">
        <v>183</v>
      </c>
      <c r="DG206" t="s">
        <v>25577</v>
      </c>
      <c r="DH206" t="s">
        <v>118</v>
      </c>
      <c r="DI206" t="s">
        <v>118</v>
      </c>
      <c r="DJ206" t="s">
        <v>118</v>
      </c>
      <c r="DK206" t="s">
        <v>118</v>
      </c>
      <c r="DL206" t="s">
        <v>118</v>
      </c>
    </row>
    <row r="207" spans="1:116" x14ac:dyDescent="0.25">
      <c r="A207" t="s">
        <v>24440</v>
      </c>
      <c r="B207" t="s">
        <v>116</v>
      </c>
      <c r="C207" t="s">
        <v>118</v>
      </c>
      <c r="D207" t="s">
        <v>1003</v>
      </c>
      <c r="E207" t="s">
        <v>24441</v>
      </c>
      <c r="F207" t="s">
        <v>243</v>
      </c>
      <c r="G207" t="s">
        <v>122</v>
      </c>
      <c r="H207" t="s">
        <v>1003</v>
      </c>
      <c r="I207" t="s">
        <v>245</v>
      </c>
      <c r="J207" t="s">
        <v>24442</v>
      </c>
      <c r="K207" t="s">
        <v>154</v>
      </c>
      <c r="L207" t="s">
        <v>24443</v>
      </c>
      <c r="M207" t="s">
        <v>128</v>
      </c>
      <c r="N207" t="s">
        <v>129</v>
      </c>
      <c r="O207" t="s">
        <v>130</v>
      </c>
      <c r="P207" t="s">
        <v>131</v>
      </c>
      <c r="Q207" t="s">
        <v>132</v>
      </c>
      <c r="R207" t="s">
        <v>116</v>
      </c>
      <c r="S207" t="s">
        <v>11559</v>
      </c>
      <c r="T207" t="s">
        <v>116</v>
      </c>
      <c r="U207" t="s">
        <v>116</v>
      </c>
      <c r="V207" t="s">
        <v>140</v>
      </c>
      <c r="W207" t="s">
        <v>116</v>
      </c>
      <c r="X207" t="s">
        <v>24444</v>
      </c>
      <c r="Y207" t="s">
        <v>24445</v>
      </c>
      <c r="Z207" t="s">
        <v>24446</v>
      </c>
      <c r="AA207" t="s">
        <v>24442</v>
      </c>
      <c r="AB207" t="s">
        <v>24447</v>
      </c>
      <c r="AC207" t="s">
        <v>116</v>
      </c>
      <c r="AD207" t="s">
        <v>116</v>
      </c>
      <c r="AE207" t="s">
        <v>11559</v>
      </c>
      <c r="AF207" t="s">
        <v>116</v>
      </c>
      <c r="AG207" t="s">
        <v>116</v>
      </c>
      <c r="AH207" t="s">
        <v>140</v>
      </c>
      <c r="AI207" t="s">
        <v>116</v>
      </c>
      <c r="AJ207" t="s">
        <v>116</v>
      </c>
      <c r="AK207" t="s">
        <v>245</v>
      </c>
      <c r="AL207" t="s">
        <v>24448</v>
      </c>
      <c r="AM207" t="s">
        <v>24449</v>
      </c>
      <c r="AN207" t="s">
        <v>144</v>
      </c>
      <c r="AO207" t="s">
        <v>145</v>
      </c>
      <c r="AP207" t="s">
        <v>24450</v>
      </c>
      <c r="AQ207" t="s">
        <v>146</v>
      </c>
      <c r="AR207" t="s">
        <v>229</v>
      </c>
      <c r="AS207" t="s">
        <v>156</v>
      </c>
      <c r="AT207" t="s">
        <v>157</v>
      </c>
      <c r="AU207" t="s">
        <v>215</v>
      </c>
      <c r="AV207" t="s">
        <v>24451</v>
      </c>
      <c r="AW207" t="s">
        <v>24452</v>
      </c>
      <c r="AX207" t="s">
        <v>24453</v>
      </c>
      <c r="AY207" t="s">
        <v>151</v>
      </c>
      <c r="AZ207" t="s">
        <v>24454</v>
      </c>
      <c r="BA207" t="s">
        <v>228</v>
      </c>
      <c r="BB207" t="s">
        <v>154</v>
      </c>
      <c r="BC207" t="s">
        <v>118</v>
      </c>
      <c r="BD207" t="s">
        <v>116</v>
      </c>
      <c r="BE207" t="s">
        <v>118</v>
      </c>
      <c r="BF207" t="s">
        <v>118</v>
      </c>
      <c r="BG207" t="s">
        <v>24455</v>
      </c>
      <c r="BH207" t="s">
        <v>1003</v>
      </c>
      <c r="BI207" t="s">
        <v>1247</v>
      </c>
      <c r="BJ207" t="s">
        <v>116</v>
      </c>
      <c r="BK207" t="s">
        <v>116</v>
      </c>
      <c r="BL207" t="s">
        <v>24456</v>
      </c>
      <c r="BM207" t="s">
        <v>1003</v>
      </c>
      <c r="BN207" t="s">
        <v>176</v>
      </c>
      <c r="BO207" t="s">
        <v>116</v>
      </c>
      <c r="BP207" t="s">
        <v>116</v>
      </c>
      <c r="BQ207" t="s">
        <v>116</v>
      </c>
      <c r="BR207" t="s">
        <v>116</v>
      </c>
      <c r="BS207" t="s">
        <v>116</v>
      </c>
      <c r="BT207" t="s">
        <v>116</v>
      </c>
      <c r="BU207" t="s">
        <v>116</v>
      </c>
      <c r="BV207" t="s">
        <v>116</v>
      </c>
      <c r="BW207" t="s">
        <v>171</v>
      </c>
      <c r="BX207" t="s">
        <v>116</v>
      </c>
      <c r="BY207" t="s">
        <v>1130</v>
      </c>
      <c r="BZ207" t="s">
        <v>24457</v>
      </c>
      <c r="CA207" t="s">
        <v>116</v>
      </c>
      <c r="CB207" t="s">
        <v>24458</v>
      </c>
      <c r="CC207" t="s">
        <v>116</v>
      </c>
      <c r="CD207" t="s">
        <v>116</v>
      </c>
      <c r="CE207" t="s">
        <v>24456</v>
      </c>
      <c r="CF207" t="s">
        <v>943</v>
      </c>
      <c r="CG207" t="s">
        <v>1155</v>
      </c>
      <c r="CH207" t="s">
        <v>116</v>
      </c>
      <c r="CI207" t="s">
        <v>171</v>
      </c>
      <c r="CJ207" t="s">
        <v>116</v>
      </c>
      <c r="CK207" t="s">
        <v>1003</v>
      </c>
      <c r="CL207" t="s">
        <v>176</v>
      </c>
      <c r="CM207" t="s">
        <v>116</v>
      </c>
      <c r="CN207" t="s">
        <v>116</v>
      </c>
      <c r="CO207" t="s">
        <v>116</v>
      </c>
      <c r="CP207" t="s">
        <v>116</v>
      </c>
      <c r="CQ207" t="s">
        <v>116</v>
      </c>
      <c r="CR207" t="s">
        <v>116</v>
      </c>
      <c r="CS207" t="s">
        <v>116</v>
      </c>
      <c r="CT207" t="s">
        <v>116</v>
      </c>
      <c r="CU207" t="s">
        <v>171</v>
      </c>
      <c r="CV207" t="s">
        <v>116</v>
      </c>
      <c r="CW207" t="s">
        <v>176</v>
      </c>
      <c r="CX207" t="s">
        <v>116</v>
      </c>
      <c r="CY207" t="s">
        <v>24459</v>
      </c>
      <c r="CZ207" t="s">
        <v>24460</v>
      </c>
      <c r="DA207" t="s">
        <v>24461</v>
      </c>
      <c r="DB207" t="s">
        <v>24462</v>
      </c>
      <c r="DC207" t="s">
        <v>181</v>
      </c>
      <c r="DD207" t="s">
        <v>181</v>
      </c>
      <c r="DE207" t="s">
        <v>182</v>
      </c>
      <c r="DF207" t="s">
        <v>183</v>
      </c>
      <c r="DG207" t="s">
        <v>118</v>
      </c>
      <c r="DH207" t="s">
        <v>118</v>
      </c>
      <c r="DI207" t="s">
        <v>118</v>
      </c>
      <c r="DJ207" t="s">
        <v>118</v>
      </c>
      <c r="DK207" t="s">
        <v>118</v>
      </c>
      <c r="DL207" t="s">
        <v>118</v>
      </c>
    </row>
    <row r="208" spans="1:116" x14ac:dyDescent="0.25">
      <c r="A208" t="s">
        <v>38179</v>
      </c>
      <c r="B208" t="s">
        <v>116</v>
      </c>
      <c r="C208" t="s">
        <v>118</v>
      </c>
      <c r="D208" t="s">
        <v>2080</v>
      </c>
      <c r="E208" t="s">
        <v>38180</v>
      </c>
      <c r="F208" t="s">
        <v>691</v>
      </c>
      <c r="G208" t="s">
        <v>122</v>
      </c>
      <c r="H208" t="s">
        <v>5638</v>
      </c>
      <c r="I208" t="s">
        <v>3104</v>
      </c>
      <c r="J208" t="s">
        <v>38181</v>
      </c>
      <c r="K208" t="s">
        <v>38182</v>
      </c>
      <c r="L208" t="s">
        <v>38183</v>
      </c>
      <c r="M208" t="s">
        <v>6210</v>
      </c>
      <c r="N208" t="s">
        <v>129</v>
      </c>
      <c r="O208" t="s">
        <v>130</v>
      </c>
      <c r="P208" t="s">
        <v>131</v>
      </c>
      <c r="Q208" t="s">
        <v>116</v>
      </c>
      <c r="R208" t="s">
        <v>116</v>
      </c>
      <c r="S208" t="s">
        <v>9845</v>
      </c>
      <c r="T208" t="s">
        <v>116</v>
      </c>
      <c r="U208" t="s">
        <v>116</v>
      </c>
      <c r="V208" t="s">
        <v>140</v>
      </c>
      <c r="W208" t="s">
        <v>116</v>
      </c>
      <c r="X208" t="s">
        <v>116</v>
      </c>
      <c r="Y208" t="s">
        <v>9845</v>
      </c>
      <c r="Z208" t="s">
        <v>116</v>
      </c>
      <c r="AA208" t="s">
        <v>116</v>
      </c>
      <c r="AB208" t="s">
        <v>140</v>
      </c>
      <c r="AC208" t="s">
        <v>116</v>
      </c>
      <c r="AD208" t="s">
        <v>38184</v>
      </c>
      <c r="AE208" t="s">
        <v>38185</v>
      </c>
      <c r="AF208" t="s">
        <v>38186</v>
      </c>
      <c r="AG208" t="s">
        <v>1528</v>
      </c>
      <c r="AH208" t="s">
        <v>38187</v>
      </c>
      <c r="AI208" t="s">
        <v>116</v>
      </c>
      <c r="AJ208" t="s">
        <v>116</v>
      </c>
      <c r="AK208" t="s">
        <v>3104</v>
      </c>
      <c r="AL208" t="s">
        <v>5638</v>
      </c>
      <c r="AM208" t="s">
        <v>37694</v>
      </c>
      <c r="AN208" t="s">
        <v>144</v>
      </c>
      <c r="AO208" t="s">
        <v>343</v>
      </c>
      <c r="AP208" t="s">
        <v>38188</v>
      </c>
      <c r="AQ208" t="s">
        <v>146</v>
      </c>
      <c r="AR208" t="s">
        <v>155</v>
      </c>
      <c r="AS208" t="s">
        <v>350</v>
      </c>
      <c r="AT208" t="s">
        <v>157</v>
      </c>
      <c r="AU208" t="s">
        <v>117</v>
      </c>
      <c r="AV208" t="s">
        <v>38189</v>
      </c>
      <c r="AW208" t="s">
        <v>38190</v>
      </c>
      <c r="AX208" t="s">
        <v>38191</v>
      </c>
      <c r="AY208" t="s">
        <v>151</v>
      </c>
      <c r="AZ208" t="s">
        <v>37699</v>
      </c>
      <c r="BA208" t="s">
        <v>349</v>
      </c>
      <c r="BB208" t="s">
        <v>154</v>
      </c>
      <c r="BC208" t="s">
        <v>118</v>
      </c>
      <c r="BD208" t="s">
        <v>116</v>
      </c>
      <c r="BE208" t="s">
        <v>677</v>
      </c>
      <c r="BF208" t="s">
        <v>284</v>
      </c>
      <c r="BG208" t="s">
        <v>38192</v>
      </c>
      <c r="BH208" t="s">
        <v>2080</v>
      </c>
      <c r="BI208" t="s">
        <v>10506</v>
      </c>
      <c r="BJ208" t="s">
        <v>203</v>
      </c>
      <c r="BK208" t="s">
        <v>204</v>
      </c>
      <c r="BL208" t="s">
        <v>38193</v>
      </c>
      <c r="BM208" t="s">
        <v>5638</v>
      </c>
      <c r="BN208" t="s">
        <v>176</v>
      </c>
      <c r="BO208" t="s">
        <v>116</v>
      </c>
      <c r="BP208" t="s">
        <v>116</v>
      </c>
      <c r="BQ208" t="s">
        <v>116</v>
      </c>
      <c r="BR208" t="s">
        <v>116</v>
      </c>
      <c r="BS208" t="s">
        <v>116</v>
      </c>
      <c r="BT208" t="s">
        <v>116</v>
      </c>
      <c r="BU208" t="s">
        <v>116</v>
      </c>
      <c r="BV208" t="s">
        <v>116</v>
      </c>
      <c r="BW208" t="s">
        <v>171</v>
      </c>
      <c r="BX208" t="s">
        <v>116</v>
      </c>
      <c r="BY208" t="s">
        <v>5638</v>
      </c>
      <c r="BZ208" t="s">
        <v>176</v>
      </c>
      <c r="CA208" t="s">
        <v>116</v>
      </c>
      <c r="CB208" t="s">
        <v>116</v>
      </c>
      <c r="CC208" t="s">
        <v>116</v>
      </c>
      <c r="CD208" t="s">
        <v>116</v>
      </c>
      <c r="CE208" t="s">
        <v>116</v>
      </c>
      <c r="CF208" t="s">
        <v>116</v>
      </c>
      <c r="CG208" t="s">
        <v>116</v>
      </c>
      <c r="CH208" t="s">
        <v>116</v>
      </c>
      <c r="CI208" t="s">
        <v>171</v>
      </c>
      <c r="CJ208" t="s">
        <v>116</v>
      </c>
      <c r="CK208" t="s">
        <v>2080</v>
      </c>
      <c r="CL208" t="s">
        <v>38194</v>
      </c>
      <c r="CM208" t="s">
        <v>38195</v>
      </c>
      <c r="CN208" t="s">
        <v>116</v>
      </c>
      <c r="CO208" t="s">
        <v>203</v>
      </c>
      <c r="CP208" t="s">
        <v>1381</v>
      </c>
      <c r="CQ208" t="s">
        <v>6028</v>
      </c>
      <c r="CR208" t="s">
        <v>169</v>
      </c>
      <c r="CS208" t="s">
        <v>170</v>
      </c>
      <c r="CT208" t="s">
        <v>116</v>
      </c>
      <c r="CU208" t="s">
        <v>171</v>
      </c>
      <c r="CV208" t="s">
        <v>116</v>
      </c>
      <c r="CW208" t="s">
        <v>176</v>
      </c>
      <c r="CX208" t="s">
        <v>116</v>
      </c>
      <c r="CY208" t="s">
        <v>38196</v>
      </c>
      <c r="CZ208" t="s">
        <v>38197</v>
      </c>
      <c r="DA208" t="s">
        <v>17375</v>
      </c>
      <c r="DB208" t="s">
        <v>38198</v>
      </c>
      <c r="DC208" t="s">
        <v>181</v>
      </c>
      <c r="DD208" t="s">
        <v>181</v>
      </c>
      <c r="DE208" t="s">
        <v>182</v>
      </c>
      <c r="DF208" t="s">
        <v>183</v>
      </c>
      <c r="DG208" t="s">
        <v>118</v>
      </c>
      <c r="DH208" t="s">
        <v>118</v>
      </c>
      <c r="DI208" t="s">
        <v>362</v>
      </c>
      <c r="DJ208" t="s">
        <v>185</v>
      </c>
      <c r="DK208" t="s">
        <v>688</v>
      </c>
      <c r="DL208" t="s">
        <v>365</v>
      </c>
    </row>
    <row r="209" spans="1:116" x14ac:dyDescent="0.25">
      <c r="A209" t="s">
        <v>18501</v>
      </c>
      <c r="B209" t="s">
        <v>116</v>
      </c>
      <c r="C209" t="s">
        <v>118</v>
      </c>
      <c r="D209" t="s">
        <v>6923</v>
      </c>
      <c r="E209" t="s">
        <v>18502</v>
      </c>
      <c r="F209" t="s">
        <v>121</v>
      </c>
      <c r="G209" t="s">
        <v>122</v>
      </c>
      <c r="H209" t="s">
        <v>6923</v>
      </c>
      <c r="I209" t="s">
        <v>6923</v>
      </c>
      <c r="J209" t="s">
        <v>18503</v>
      </c>
      <c r="K209" t="s">
        <v>154</v>
      </c>
      <c r="L209" t="s">
        <v>18504</v>
      </c>
      <c r="M209" t="s">
        <v>128</v>
      </c>
      <c r="N209" t="s">
        <v>129</v>
      </c>
      <c r="O209" t="s">
        <v>116</v>
      </c>
      <c r="P209" t="s">
        <v>131</v>
      </c>
      <c r="Q209" t="s">
        <v>116</v>
      </c>
      <c r="R209" t="s">
        <v>18505</v>
      </c>
      <c r="S209" t="s">
        <v>18506</v>
      </c>
      <c r="T209" t="s">
        <v>18507</v>
      </c>
      <c r="U209" t="s">
        <v>18503</v>
      </c>
      <c r="V209" t="s">
        <v>18508</v>
      </c>
      <c r="W209" t="s">
        <v>116</v>
      </c>
      <c r="X209" t="s">
        <v>116</v>
      </c>
      <c r="Y209" t="s">
        <v>14681</v>
      </c>
      <c r="Z209" t="s">
        <v>116</v>
      </c>
      <c r="AA209" t="s">
        <v>116</v>
      </c>
      <c r="AB209" t="s">
        <v>140</v>
      </c>
      <c r="AC209" t="s">
        <v>116</v>
      </c>
      <c r="AD209" t="s">
        <v>116</v>
      </c>
      <c r="AE209" t="s">
        <v>14681</v>
      </c>
      <c r="AF209" t="s">
        <v>18509</v>
      </c>
      <c r="AG209" t="s">
        <v>116</v>
      </c>
      <c r="AH209" t="s">
        <v>140</v>
      </c>
      <c r="AI209" t="s">
        <v>116</v>
      </c>
      <c r="AJ209" t="s">
        <v>116</v>
      </c>
      <c r="AK209" t="s">
        <v>6923</v>
      </c>
      <c r="AL209" t="s">
        <v>6923</v>
      </c>
      <c r="AM209" t="s">
        <v>18510</v>
      </c>
      <c r="AN209" t="s">
        <v>144</v>
      </c>
      <c r="AO209" t="s">
        <v>343</v>
      </c>
      <c r="AP209" t="s">
        <v>18511</v>
      </c>
      <c r="AQ209" t="s">
        <v>146</v>
      </c>
      <c r="AR209" t="s">
        <v>155</v>
      </c>
      <c r="AS209" t="s">
        <v>350</v>
      </c>
      <c r="AT209" t="s">
        <v>157</v>
      </c>
      <c r="AU209" t="s">
        <v>117</v>
      </c>
      <c r="AV209" t="s">
        <v>18512</v>
      </c>
      <c r="AW209" t="s">
        <v>18513</v>
      </c>
      <c r="AX209" t="s">
        <v>18514</v>
      </c>
      <c r="AY209" t="s">
        <v>151</v>
      </c>
      <c r="AZ209" t="s">
        <v>18515</v>
      </c>
      <c r="BA209" t="s">
        <v>379</v>
      </c>
      <c r="BB209" t="s">
        <v>154</v>
      </c>
      <c r="BC209" t="s">
        <v>118</v>
      </c>
      <c r="BD209" t="s">
        <v>116</v>
      </c>
      <c r="BE209" t="s">
        <v>1149</v>
      </c>
      <c r="BF209" t="s">
        <v>1149</v>
      </c>
      <c r="BG209" t="s">
        <v>18516</v>
      </c>
      <c r="BH209" t="s">
        <v>6923</v>
      </c>
      <c r="BI209" t="s">
        <v>551</v>
      </c>
      <c r="BJ209" t="s">
        <v>116</v>
      </c>
      <c r="BK209" t="s">
        <v>116</v>
      </c>
      <c r="BL209" t="s">
        <v>18517</v>
      </c>
      <c r="BM209" t="s">
        <v>10325</v>
      </c>
      <c r="BN209" t="s">
        <v>18518</v>
      </c>
      <c r="BO209" t="s">
        <v>116</v>
      </c>
      <c r="BP209" t="s">
        <v>18519</v>
      </c>
      <c r="BQ209" t="s">
        <v>116</v>
      </c>
      <c r="BR209" t="s">
        <v>116</v>
      </c>
      <c r="BS209" t="s">
        <v>18517</v>
      </c>
      <c r="BT209" t="s">
        <v>116</v>
      </c>
      <c r="BU209" t="s">
        <v>116</v>
      </c>
      <c r="BV209" t="s">
        <v>116</v>
      </c>
      <c r="BW209" t="s">
        <v>171</v>
      </c>
      <c r="BX209" t="s">
        <v>116</v>
      </c>
      <c r="BY209" t="s">
        <v>6923</v>
      </c>
      <c r="BZ209" t="s">
        <v>176</v>
      </c>
      <c r="CA209" t="s">
        <v>116</v>
      </c>
      <c r="CB209" t="s">
        <v>116</v>
      </c>
      <c r="CC209" t="s">
        <v>116</v>
      </c>
      <c r="CD209" t="s">
        <v>116</v>
      </c>
      <c r="CE209" t="s">
        <v>116</v>
      </c>
      <c r="CF209" t="s">
        <v>116</v>
      </c>
      <c r="CG209" t="s">
        <v>116</v>
      </c>
      <c r="CH209" t="s">
        <v>116</v>
      </c>
      <c r="CI209" t="s">
        <v>171</v>
      </c>
      <c r="CJ209" t="s">
        <v>116</v>
      </c>
      <c r="CK209" t="s">
        <v>6923</v>
      </c>
      <c r="CL209" t="s">
        <v>176</v>
      </c>
      <c r="CM209" t="s">
        <v>116</v>
      </c>
      <c r="CN209" t="s">
        <v>116</v>
      </c>
      <c r="CO209" t="s">
        <v>116</v>
      </c>
      <c r="CP209" t="s">
        <v>116</v>
      </c>
      <c r="CQ209" t="s">
        <v>116</v>
      </c>
      <c r="CR209" t="s">
        <v>116</v>
      </c>
      <c r="CS209" t="s">
        <v>116</v>
      </c>
      <c r="CT209" t="s">
        <v>116</v>
      </c>
      <c r="CU209" t="s">
        <v>171</v>
      </c>
      <c r="CV209" t="s">
        <v>116</v>
      </c>
      <c r="CW209" t="s">
        <v>176</v>
      </c>
      <c r="CX209" t="s">
        <v>116</v>
      </c>
      <c r="CY209" t="s">
        <v>18520</v>
      </c>
      <c r="CZ209" t="s">
        <v>18521</v>
      </c>
      <c r="DA209" t="s">
        <v>18522</v>
      </c>
      <c r="DB209" t="s">
        <v>18523</v>
      </c>
      <c r="DC209" t="s">
        <v>181</v>
      </c>
      <c r="DD209" t="s">
        <v>181</v>
      </c>
      <c r="DE209" t="s">
        <v>182</v>
      </c>
      <c r="DF209" t="s">
        <v>18524</v>
      </c>
      <c r="DG209" t="s">
        <v>118</v>
      </c>
      <c r="DH209" t="s">
        <v>118</v>
      </c>
      <c r="DI209" t="s">
        <v>390</v>
      </c>
      <c r="DJ209" t="s">
        <v>1007</v>
      </c>
      <c r="DK209" t="s">
        <v>1008</v>
      </c>
      <c r="DL209" t="s">
        <v>365</v>
      </c>
    </row>
    <row r="210" spans="1:116" x14ac:dyDescent="0.25">
      <c r="A210" t="s">
        <v>3009</v>
      </c>
      <c r="B210" t="s">
        <v>116</v>
      </c>
      <c r="C210" t="s">
        <v>118</v>
      </c>
      <c r="D210" t="s">
        <v>2268</v>
      </c>
      <c r="E210" t="s">
        <v>3010</v>
      </c>
      <c r="F210" t="s">
        <v>243</v>
      </c>
      <c r="G210" t="s">
        <v>122</v>
      </c>
      <c r="H210" t="s">
        <v>2268</v>
      </c>
      <c r="I210" t="s">
        <v>124</v>
      </c>
      <c r="J210" t="s">
        <v>3011</v>
      </c>
      <c r="K210" t="s">
        <v>154</v>
      </c>
      <c r="L210" t="s">
        <v>3012</v>
      </c>
      <c r="M210" t="s">
        <v>128</v>
      </c>
      <c r="N210" t="s">
        <v>129</v>
      </c>
      <c r="O210" t="s">
        <v>130</v>
      </c>
      <c r="P210" t="s">
        <v>131</v>
      </c>
      <c r="Q210" t="s">
        <v>132</v>
      </c>
      <c r="R210" t="s">
        <v>3013</v>
      </c>
      <c r="S210" t="s">
        <v>3014</v>
      </c>
      <c r="T210" t="s">
        <v>3015</v>
      </c>
      <c r="U210" t="s">
        <v>3011</v>
      </c>
      <c r="V210" t="s">
        <v>3016</v>
      </c>
      <c r="W210" t="s">
        <v>116</v>
      </c>
      <c r="X210" t="s">
        <v>3017</v>
      </c>
      <c r="Y210" t="s">
        <v>3018</v>
      </c>
      <c r="Z210" t="s">
        <v>3015</v>
      </c>
      <c r="AA210" t="s">
        <v>3011</v>
      </c>
      <c r="AB210" t="s">
        <v>3019</v>
      </c>
      <c r="AC210" t="s">
        <v>116</v>
      </c>
      <c r="AD210" t="s">
        <v>116</v>
      </c>
      <c r="AE210" t="s">
        <v>3020</v>
      </c>
      <c r="AF210" t="s">
        <v>116</v>
      </c>
      <c r="AG210" t="s">
        <v>116</v>
      </c>
      <c r="AH210" t="s">
        <v>140</v>
      </c>
      <c r="AI210" t="s">
        <v>116</v>
      </c>
      <c r="AJ210" t="s">
        <v>116</v>
      </c>
      <c r="AK210" t="s">
        <v>925</v>
      </c>
      <c r="AL210" t="s">
        <v>3021</v>
      </c>
      <c r="AM210" t="s">
        <v>3022</v>
      </c>
      <c r="AN210" t="s">
        <v>457</v>
      </c>
      <c r="AO210" t="s">
        <v>145</v>
      </c>
      <c r="AP210" t="s">
        <v>3023</v>
      </c>
      <c r="AQ210" t="s">
        <v>146</v>
      </c>
      <c r="AR210" t="s">
        <v>260</v>
      </c>
      <c r="AS210" t="s">
        <v>350</v>
      </c>
      <c r="AT210" t="s">
        <v>157</v>
      </c>
      <c r="AU210" t="s">
        <v>117</v>
      </c>
      <c r="AV210" t="s">
        <v>3024</v>
      </c>
      <c r="AW210" t="s">
        <v>3025</v>
      </c>
      <c r="AX210" t="s">
        <v>3026</v>
      </c>
      <c r="AY210" t="s">
        <v>151</v>
      </c>
      <c r="AZ210" t="s">
        <v>3027</v>
      </c>
      <c r="BA210" t="s">
        <v>228</v>
      </c>
      <c r="BB210" t="s">
        <v>154</v>
      </c>
      <c r="BC210" t="s">
        <v>118</v>
      </c>
      <c r="BD210" t="s">
        <v>116</v>
      </c>
      <c r="BE210" t="s">
        <v>1077</v>
      </c>
      <c r="BF210" t="s">
        <v>1078</v>
      </c>
      <c r="BG210" t="s">
        <v>3028</v>
      </c>
      <c r="BH210" t="s">
        <v>2268</v>
      </c>
      <c r="BI210" t="s">
        <v>3029</v>
      </c>
      <c r="BJ210" t="s">
        <v>116</v>
      </c>
      <c r="BK210" t="s">
        <v>116</v>
      </c>
      <c r="BL210" t="s">
        <v>3030</v>
      </c>
      <c r="BM210" t="s">
        <v>3031</v>
      </c>
      <c r="BN210" t="s">
        <v>2399</v>
      </c>
      <c r="BO210" t="s">
        <v>154</v>
      </c>
      <c r="BP210" t="s">
        <v>3032</v>
      </c>
      <c r="BQ210" t="s">
        <v>116</v>
      </c>
      <c r="BR210" t="s">
        <v>116</v>
      </c>
      <c r="BS210" t="s">
        <v>3030</v>
      </c>
      <c r="BT210" t="s">
        <v>3033</v>
      </c>
      <c r="BU210" t="s">
        <v>170</v>
      </c>
      <c r="BV210" t="s">
        <v>243</v>
      </c>
      <c r="BW210" t="s">
        <v>171</v>
      </c>
      <c r="BX210" t="s">
        <v>1814</v>
      </c>
      <c r="BY210" t="s">
        <v>2268</v>
      </c>
      <c r="BZ210" t="s">
        <v>3034</v>
      </c>
      <c r="CA210" t="s">
        <v>116</v>
      </c>
      <c r="CB210" t="s">
        <v>3035</v>
      </c>
      <c r="CC210" t="s">
        <v>116</v>
      </c>
      <c r="CD210" t="s">
        <v>116</v>
      </c>
      <c r="CE210" t="s">
        <v>3030</v>
      </c>
      <c r="CF210" t="s">
        <v>324</v>
      </c>
      <c r="CG210" t="s">
        <v>170</v>
      </c>
      <c r="CH210" t="s">
        <v>243</v>
      </c>
      <c r="CI210" t="s">
        <v>171</v>
      </c>
      <c r="CJ210" t="s">
        <v>1814</v>
      </c>
      <c r="CK210" t="s">
        <v>2268</v>
      </c>
      <c r="CL210" t="s">
        <v>176</v>
      </c>
      <c r="CM210" t="s">
        <v>116</v>
      </c>
      <c r="CN210" t="s">
        <v>116</v>
      </c>
      <c r="CO210" t="s">
        <v>116</v>
      </c>
      <c r="CP210" t="s">
        <v>116</v>
      </c>
      <c r="CQ210" t="s">
        <v>116</v>
      </c>
      <c r="CR210" t="s">
        <v>116</v>
      </c>
      <c r="CS210" t="s">
        <v>116</v>
      </c>
      <c r="CT210" t="s">
        <v>116</v>
      </c>
      <c r="CU210" t="s">
        <v>171</v>
      </c>
      <c r="CV210" t="s">
        <v>116</v>
      </c>
      <c r="CW210" t="s">
        <v>176</v>
      </c>
      <c r="CX210" t="s">
        <v>3036</v>
      </c>
      <c r="CY210" t="s">
        <v>181</v>
      </c>
      <c r="CZ210" t="s">
        <v>181</v>
      </c>
      <c r="DA210" t="s">
        <v>181</v>
      </c>
      <c r="DB210" t="s">
        <v>181</v>
      </c>
      <c r="DC210" t="s">
        <v>181</v>
      </c>
      <c r="DD210" t="s">
        <v>181</v>
      </c>
      <c r="DE210" t="s">
        <v>182</v>
      </c>
      <c r="DF210" t="s">
        <v>183</v>
      </c>
      <c r="DG210" t="s">
        <v>3037</v>
      </c>
      <c r="DH210" t="s">
        <v>118</v>
      </c>
      <c r="DI210" t="s">
        <v>824</v>
      </c>
      <c r="DJ210" t="s">
        <v>1083</v>
      </c>
      <c r="DK210" t="s">
        <v>1084</v>
      </c>
      <c r="DL210" t="s">
        <v>472</v>
      </c>
    </row>
    <row r="211" spans="1:116" x14ac:dyDescent="0.25">
      <c r="A211" t="s">
        <v>25204</v>
      </c>
      <c r="B211" t="s">
        <v>116</v>
      </c>
      <c r="C211" t="s">
        <v>118</v>
      </c>
      <c r="D211" t="s">
        <v>1526</v>
      </c>
      <c r="E211" t="s">
        <v>25205</v>
      </c>
      <c r="F211" t="s">
        <v>121</v>
      </c>
      <c r="G211" t="s">
        <v>122</v>
      </c>
      <c r="H211" t="s">
        <v>1526</v>
      </c>
      <c r="I211" t="s">
        <v>2293</v>
      </c>
      <c r="J211" t="s">
        <v>25206</v>
      </c>
      <c r="K211" t="s">
        <v>154</v>
      </c>
      <c r="L211" t="s">
        <v>25207</v>
      </c>
      <c r="M211" t="s">
        <v>128</v>
      </c>
      <c r="N211" t="s">
        <v>129</v>
      </c>
      <c r="O211" t="s">
        <v>116</v>
      </c>
      <c r="P211" t="s">
        <v>131</v>
      </c>
      <c r="Q211" t="s">
        <v>116</v>
      </c>
      <c r="R211" t="s">
        <v>116</v>
      </c>
      <c r="S211" t="s">
        <v>2318</v>
      </c>
      <c r="T211" t="s">
        <v>116</v>
      </c>
      <c r="U211" t="s">
        <v>116</v>
      </c>
      <c r="V211" t="s">
        <v>140</v>
      </c>
      <c r="W211" t="s">
        <v>116</v>
      </c>
      <c r="X211" t="s">
        <v>25208</v>
      </c>
      <c r="Y211" t="s">
        <v>25209</v>
      </c>
      <c r="Z211" t="s">
        <v>25210</v>
      </c>
      <c r="AA211" t="s">
        <v>25206</v>
      </c>
      <c r="AB211" t="s">
        <v>25211</v>
      </c>
      <c r="AC211" t="s">
        <v>116</v>
      </c>
      <c r="AD211" t="s">
        <v>116</v>
      </c>
      <c r="AE211" t="s">
        <v>2318</v>
      </c>
      <c r="AF211" t="s">
        <v>116</v>
      </c>
      <c r="AG211" t="s">
        <v>116</v>
      </c>
      <c r="AH211" t="s">
        <v>140</v>
      </c>
      <c r="AI211" t="s">
        <v>116</v>
      </c>
      <c r="AJ211" t="s">
        <v>116</v>
      </c>
      <c r="AK211" t="s">
        <v>2293</v>
      </c>
      <c r="AL211" t="s">
        <v>1526</v>
      </c>
      <c r="AM211" t="s">
        <v>25212</v>
      </c>
      <c r="AN211" t="s">
        <v>129</v>
      </c>
      <c r="AO211" t="s">
        <v>116</v>
      </c>
      <c r="AP211" t="s">
        <v>25213</v>
      </c>
      <c r="AQ211" t="s">
        <v>146</v>
      </c>
      <c r="AR211" t="s">
        <v>281</v>
      </c>
      <c r="AS211" t="s">
        <v>350</v>
      </c>
      <c r="AT211" t="s">
        <v>157</v>
      </c>
      <c r="AU211" t="s">
        <v>117</v>
      </c>
      <c r="AV211" t="s">
        <v>25214</v>
      </c>
      <c r="AW211" t="s">
        <v>25215</v>
      </c>
      <c r="AX211" t="s">
        <v>25216</v>
      </c>
      <c r="AY211" t="s">
        <v>117</v>
      </c>
      <c r="AZ211" t="s">
        <v>25217</v>
      </c>
      <c r="BA211" t="s">
        <v>349</v>
      </c>
      <c r="BB211" t="s">
        <v>154</v>
      </c>
      <c r="BC211" t="s">
        <v>118</v>
      </c>
      <c r="BD211" t="s">
        <v>116</v>
      </c>
      <c r="BE211" t="s">
        <v>283</v>
      </c>
      <c r="BF211" t="s">
        <v>381</v>
      </c>
      <c r="BG211" t="s">
        <v>25218</v>
      </c>
      <c r="BH211" t="s">
        <v>1526</v>
      </c>
      <c r="BI211" t="s">
        <v>7069</v>
      </c>
      <c r="BJ211" t="s">
        <v>116</v>
      </c>
      <c r="BK211" t="s">
        <v>116</v>
      </c>
      <c r="BL211" t="s">
        <v>25219</v>
      </c>
      <c r="BM211" t="s">
        <v>1526</v>
      </c>
      <c r="BN211" t="s">
        <v>176</v>
      </c>
      <c r="BO211" t="s">
        <v>116</v>
      </c>
      <c r="BP211" t="s">
        <v>116</v>
      </c>
      <c r="BQ211" t="s">
        <v>116</v>
      </c>
      <c r="BR211" t="s">
        <v>116</v>
      </c>
      <c r="BS211" t="s">
        <v>116</v>
      </c>
      <c r="BT211" t="s">
        <v>116</v>
      </c>
      <c r="BU211" t="s">
        <v>116</v>
      </c>
      <c r="BV211" t="s">
        <v>116</v>
      </c>
      <c r="BW211" t="s">
        <v>171</v>
      </c>
      <c r="BX211" t="s">
        <v>116</v>
      </c>
      <c r="BY211" t="s">
        <v>288</v>
      </c>
      <c r="BZ211" t="s">
        <v>25220</v>
      </c>
      <c r="CA211" t="s">
        <v>116</v>
      </c>
      <c r="CB211" t="s">
        <v>25221</v>
      </c>
      <c r="CC211" t="s">
        <v>116</v>
      </c>
      <c r="CD211" t="s">
        <v>116</v>
      </c>
      <c r="CE211" t="s">
        <v>25219</v>
      </c>
      <c r="CF211" t="s">
        <v>116</v>
      </c>
      <c r="CG211" t="s">
        <v>116</v>
      </c>
      <c r="CH211" t="s">
        <v>116</v>
      </c>
      <c r="CI211" t="s">
        <v>171</v>
      </c>
      <c r="CJ211" t="s">
        <v>116</v>
      </c>
      <c r="CK211" t="s">
        <v>1526</v>
      </c>
      <c r="CL211" t="s">
        <v>176</v>
      </c>
      <c r="CM211" t="s">
        <v>116</v>
      </c>
      <c r="CN211" t="s">
        <v>116</v>
      </c>
      <c r="CO211" t="s">
        <v>116</v>
      </c>
      <c r="CP211" t="s">
        <v>116</v>
      </c>
      <c r="CQ211" t="s">
        <v>116</v>
      </c>
      <c r="CR211" t="s">
        <v>116</v>
      </c>
      <c r="CS211" t="s">
        <v>116</v>
      </c>
      <c r="CT211" t="s">
        <v>116</v>
      </c>
      <c r="CU211" t="s">
        <v>171</v>
      </c>
      <c r="CV211" t="s">
        <v>116</v>
      </c>
      <c r="CW211" t="s">
        <v>176</v>
      </c>
      <c r="CX211" t="s">
        <v>118</v>
      </c>
      <c r="CY211" t="s">
        <v>181</v>
      </c>
      <c r="CZ211" t="s">
        <v>181</v>
      </c>
      <c r="DA211" t="s">
        <v>181</v>
      </c>
      <c r="DB211" t="s">
        <v>181</v>
      </c>
      <c r="DC211" t="s">
        <v>181</v>
      </c>
      <c r="DD211" t="s">
        <v>181</v>
      </c>
      <c r="DE211" t="s">
        <v>182</v>
      </c>
      <c r="DF211" t="s">
        <v>183</v>
      </c>
      <c r="DG211" t="s">
        <v>25222</v>
      </c>
      <c r="DH211" t="s">
        <v>118</v>
      </c>
      <c r="DI211" t="s">
        <v>362</v>
      </c>
      <c r="DJ211" t="s">
        <v>293</v>
      </c>
      <c r="DK211" t="s">
        <v>294</v>
      </c>
      <c r="DL211" t="s">
        <v>472</v>
      </c>
    </row>
    <row r="212" spans="1:116" x14ac:dyDescent="0.25">
      <c r="A212" t="s">
        <v>6641</v>
      </c>
      <c r="B212" t="s">
        <v>116</v>
      </c>
      <c r="C212" t="s">
        <v>118</v>
      </c>
      <c r="D212" t="s">
        <v>157</v>
      </c>
      <c r="E212" t="s">
        <v>1301</v>
      </c>
      <c r="F212" t="s">
        <v>298</v>
      </c>
      <c r="G212" t="s">
        <v>122</v>
      </c>
      <c r="H212" t="s">
        <v>157</v>
      </c>
      <c r="I212" t="s">
        <v>300</v>
      </c>
      <c r="J212" t="s">
        <v>6642</v>
      </c>
      <c r="K212" t="s">
        <v>6643</v>
      </c>
      <c r="L212" t="s">
        <v>6644</v>
      </c>
      <c r="M212" t="s">
        <v>128</v>
      </c>
      <c r="N212" t="s">
        <v>129</v>
      </c>
      <c r="O212" t="s">
        <v>116</v>
      </c>
      <c r="P212" t="s">
        <v>131</v>
      </c>
      <c r="Q212" t="s">
        <v>116</v>
      </c>
      <c r="R212" t="s">
        <v>6645</v>
      </c>
      <c r="S212" t="s">
        <v>6646</v>
      </c>
      <c r="T212" t="s">
        <v>6647</v>
      </c>
      <c r="U212" t="s">
        <v>6642</v>
      </c>
      <c r="V212" t="s">
        <v>6648</v>
      </c>
      <c r="W212" t="s">
        <v>116</v>
      </c>
      <c r="X212" t="s">
        <v>116</v>
      </c>
      <c r="Y212" t="s">
        <v>306</v>
      </c>
      <c r="Z212" t="s">
        <v>116</v>
      </c>
      <c r="AA212" t="s">
        <v>116</v>
      </c>
      <c r="AB212" t="s">
        <v>140</v>
      </c>
      <c r="AC212" t="s">
        <v>116</v>
      </c>
      <c r="AD212" t="s">
        <v>116</v>
      </c>
      <c r="AE212" t="s">
        <v>306</v>
      </c>
      <c r="AF212" t="s">
        <v>116</v>
      </c>
      <c r="AG212" t="s">
        <v>116</v>
      </c>
      <c r="AH212" t="s">
        <v>140</v>
      </c>
      <c r="AI212" t="s">
        <v>116</v>
      </c>
      <c r="AJ212" t="s">
        <v>116</v>
      </c>
      <c r="AK212" t="s">
        <v>300</v>
      </c>
      <c r="AL212" t="s">
        <v>157</v>
      </c>
      <c r="AM212" t="s">
        <v>6457</v>
      </c>
      <c r="AN212" t="s">
        <v>144</v>
      </c>
      <c r="AO212" t="s">
        <v>145</v>
      </c>
      <c r="AP212" t="s">
        <v>6649</v>
      </c>
      <c r="AQ212" t="s">
        <v>146</v>
      </c>
      <c r="AR212" t="s">
        <v>155</v>
      </c>
      <c r="AS212" t="s">
        <v>156</v>
      </c>
      <c r="AT212" t="s">
        <v>157</v>
      </c>
      <c r="AU212" t="s">
        <v>117</v>
      </c>
      <c r="AV212" t="s">
        <v>6650</v>
      </c>
      <c r="AW212" t="s">
        <v>6651</v>
      </c>
      <c r="AX212" t="s">
        <v>6652</v>
      </c>
      <c r="AY212" t="s">
        <v>151</v>
      </c>
      <c r="AZ212" t="s">
        <v>6462</v>
      </c>
      <c r="BA212" t="s">
        <v>547</v>
      </c>
      <c r="BB212" t="s">
        <v>154</v>
      </c>
      <c r="BC212" t="s">
        <v>118</v>
      </c>
      <c r="BD212" t="s">
        <v>116</v>
      </c>
      <c r="BE212" t="s">
        <v>548</v>
      </c>
      <c r="BF212" t="s">
        <v>6653</v>
      </c>
      <c r="BG212" t="s">
        <v>6654</v>
      </c>
      <c r="BH212" t="s">
        <v>157</v>
      </c>
      <c r="BI212" t="s">
        <v>1315</v>
      </c>
      <c r="BJ212" t="s">
        <v>204</v>
      </c>
      <c r="BK212" t="s">
        <v>162</v>
      </c>
      <c r="BL212" t="s">
        <v>6655</v>
      </c>
      <c r="BM212" t="s">
        <v>288</v>
      </c>
      <c r="BN212" t="s">
        <v>6656</v>
      </c>
      <c r="BO212" t="s">
        <v>116</v>
      </c>
      <c r="BP212" t="s">
        <v>6657</v>
      </c>
      <c r="BQ212" t="s">
        <v>116</v>
      </c>
      <c r="BR212" t="s">
        <v>116</v>
      </c>
      <c r="BS212" t="s">
        <v>6655</v>
      </c>
      <c r="BT212" t="s">
        <v>116</v>
      </c>
      <c r="BU212" t="s">
        <v>116</v>
      </c>
      <c r="BV212" t="s">
        <v>116</v>
      </c>
      <c r="BW212" t="s">
        <v>171</v>
      </c>
      <c r="BX212" t="s">
        <v>116</v>
      </c>
      <c r="BY212" t="s">
        <v>157</v>
      </c>
      <c r="BZ212" t="s">
        <v>176</v>
      </c>
      <c r="CA212" t="s">
        <v>116</v>
      </c>
      <c r="CB212" t="s">
        <v>116</v>
      </c>
      <c r="CC212" t="s">
        <v>116</v>
      </c>
      <c r="CD212" t="s">
        <v>116</v>
      </c>
      <c r="CE212" t="s">
        <v>116</v>
      </c>
      <c r="CF212" t="s">
        <v>116</v>
      </c>
      <c r="CG212" t="s">
        <v>116</v>
      </c>
      <c r="CH212" t="s">
        <v>116</v>
      </c>
      <c r="CI212" t="s">
        <v>171</v>
      </c>
      <c r="CJ212" t="s">
        <v>116</v>
      </c>
      <c r="CK212" t="s">
        <v>157</v>
      </c>
      <c r="CL212" t="s">
        <v>176</v>
      </c>
      <c r="CM212" t="s">
        <v>116</v>
      </c>
      <c r="CN212" t="s">
        <v>116</v>
      </c>
      <c r="CO212" t="s">
        <v>116</v>
      </c>
      <c r="CP212" t="s">
        <v>116</v>
      </c>
      <c r="CQ212" t="s">
        <v>116</v>
      </c>
      <c r="CR212" t="s">
        <v>116</v>
      </c>
      <c r="CS212" t="s">
        <v>116</v>
      </c>
      <c r="CT212" t="s">
        <v>116</v>
      </c>
      <c r="CU212" t="s">
        <v>171</v>
      </c>
      <c r="CV212" t="s">
        <v>116</v>
      </c>
      <c r="CW212" t="s">
        <v>176</v>
      </c>
      <c r="CX212" t="s">
        <v>116</v>
      </c>
      <c r="CY212" t="s">
        <v>6658</v>
      </c>
      <c r="CZ212" t="s">
        <v>6659</v>
      </c>
      <c r="DA212" t="s">
        <v>6660</v>
      </c>
      <c r="DB212" t="s">
        <v>6661</v>
      </c>
      <c r="DC212" t="s">
        <v>181</v>
      </c>
      <c r="DD212" t="s">
        <v>181</v>
      </c>
      <c r="DE212" t="s">
        <v>182</v>
      </c>
      <c r="DF212" t="s">
        <v>183</v>
      </c>
      <c r="DG212" t="s">
        <v>118</v>
      </c>
      <c r="DH212" t="s">
        <v>118</v>
      </c>
      <c r="DI212" t="s">
        <v>561</v>
      </c>
      <c r="DJ212" t="s">
        <v>330</v>
      </c>
      <c r="DK212" t="s">
        <v>562</v>
      </c>
      <c r="DL212" t="s">
        <v>187</v>
      </c>
    </row>
    <row r="213" spans="1:116" x14ac:dyDescent="0.25">
      <c r="A213" t="s">
        <v>30028</v>
      </c>
      <c r="B213" t="s">
        <v>116</v>
      </c>
      <c r="C213" t="s">
        <v>118</v>
      </c>
      <c r="D213" t="s">
        <v>157</v>
      </c>
      <c r="E213" t="s">
        <v>30029</v>
      </c>
      <c r="F213" t="s">
        <v>243</v>
      </c>
      <c r="G213" t="s">
        <v>122</v>
      </c>
      <c r="H213" t="s">
        <v>299</v>
      </c>
      <c r="I213" t="s">
        <v>300</v>
      </c>
      <c r="J213" t="s">
        <v>1981</v>
      </c>
      <c r="K213" t="s">
        <v>30030</v>
      </c>
      <c r="L213" t="s">
        <v>30031</v>
      </c>
      <c r="M213" t="s">
        <v>128</v>
      </c>
      <c r="N213" t="s">
        <v>129</v>
      </c>
      <c r="O213" t="s">
        <v>130</v>
      </c>
      <c r="P213" t="s">
        <v>131</v>
      </c>
      <c r="Q213" t="s">
        <v>2968</v>
      </c>
      <c r="R213" t="s">
        <v>116</v>
      </c>
      <c r="S213" t="s">
        <v>306</v>
      </c>
      <c r="T213" t="s">
        <v>116</v>
      </c>
      <c r="U213" t="s">
        <v>116</v>
      </c>
      <c r="V213" t="s">
        <v>140</v>
      </c>
      <c r="W213" t="s">
        <v>116</v>
      </c>
      <c r="X213" t="s">
        <v>30032</v>
      </c>
      <c r="Y213" t="s">
        <v>30033</v>
      </c>
      <c r="Z213" t="s">
        <v>30034</v>
      </c>
      <c r="AA213" t="s">
        <v>1981</v>
      </c>
      <c r="AB213" t="s">
        <v>30035</v>
      </c>
      <c r="AC213" t="s">
        <v>116</v>
      </c>
      <c r="AD213" t="s">
        <v>116</v>
      </c>
      <c r="AE213" t="s">
        <v>306</v>
      </c>
      <c r="AF213" t="s">
        <v>116</v>
      </c>
      <c r="AG213" t="s">
        <v>116</v>
      </c>
      <c r="AH213" t="s">
        <v>140</v>
      </c>
      <c r="AI213" t="s">
        <v>116</v>
      </c>
      <c r="AJ213" t="s">
        <v>116</v>
      </c>
      <c r="AK213" t="s">
        <v>300</v>
      </c>
      <c r="AL213" t="s">
        <v>157</v>
      </c>
      <c r="AM213" t="s">
        <v>30036</v>
      </c>
      <c r="AN213" t="s">
        <v>144</v>
      </c>
      <c r="AO213" t="s">
        <v>145</v>
      </c>
      <c r="AP213" t="s">
        <v>30037</v>
      </c>
      <c r="AQ213" t="s">
        <v>146</v>
      </c>
      <c r="AR213" t="s">
        <v>229</v>
      </c>
      <c r="AS213" t="s">
        <v>156</v>
      </c>
      <c r="AT213" t="s">
        <v>157</v>
      </c>
      <c r="AU213" t="s">
        <v>117</v>
      </c>
      <c r="AV213" t="s">
        <v>30038</v>
      </c>
      <c r="AW213" t="s">
        <v>30039</v>
      </c>
      <c r="AX213" t="s">
        <v>30040</v>
      </c>
      <c r="AY213" t="s">
        <v>151</v>
      </c>
      <c r="AZ213" t="s">
        <v>30041</v>
      </c>
      <c r="BA213" t="s">
        <v>228</v>
      </c>
      <c r="BB213" t="s">
        <v>154</v>
      </c>
      <c r="BC213" t="s">
        <v>118</v>
      </c>
      <c r="BD213" t="s">
        <v>116</v>
      </c>
      <c r="BE213" t="s">
        <v>813</v>
      </c>
      <c r="BF213" t="s">
        <v>284</v>
      </c>
      <c r="BG213" t="s">
        <v>30042</v>
      </c>
      <c r="BH213" t="s">
        <v>157</v>
      </c>
      <c r="BI213" t="s">
        <v>30043</v>
      </c>
      <c r="BJ213" t="s">
        <v>936</v>
      </c>
      <c r="BK213" t="s">
        <v>411</v>
      </c>
      <c r="BL213" t="s">
        <v>2055</v>
      </c>
      <c r="BM213" t="s">
        <v>157</v>
      </c>
      <c r="BN213" t="s">
        <v>176</v>
      </c>
      <c r="BO213" t="s">
        <v>116</v>
      </c>
      <c r="BP213" t="s">
        <v>116</v>
      </c>
      <c r="BQ213" t="s">
        <v>116</v>
      </c>
      <c r="BR213" t="s">
        <v>116</v>
      </c>
      <c r="BS213" t="s">
        <v>116</v>
      </c>
      <c r="BT213" t="s">
        <v>116</v>
      </c>
      <c r="BU213" t="s">
        <v>116</v>
      </c>
      <c r="BV213" t="s">
        <v>116</v>
      </c>
      <c r="BW213" t="s">
        <v>171</v>
      </c>
      <c r="BX213" t="s">
        <v>116</v>
      </c>
      <c r="BY213" t="s">
        <v>157</v>
      </c>
      <c r="BZ213" t="s">
        <v>30044</v>
      </c>
      <c r="CA213" t="s">
        <v>154</v>
      </c>
      <c r="CB213" t="s">
        <v>30045</v>
      </c>
      <c r="CC213" t="s">
        <v>936</v>
      </c>
      <c r="CD213" t="s">
        <v>411</v>
      </c>
      <c r="CE213" t="s">
        <v>2055</v>
      </c>
      <c r="CF213" t="s">
        <v>174</v>
      </c>
      <c r="CG213" t="s">
        <v>175</v>
      </c>
      <c r="CH213" t="s">
        <v>243</v>
      </c>
      <c r="CI213" t="s">
        <v>171</v>
      </c>
      <c r="CJ213" t="s">
        <v>116</v>
      </c>
      <c r="CK213" t="s">
        <v>157</v>
      </c>
      <c r="CL213" t="s">
        <v>176</v>
      </c>
      <c r="CM213" t="s">
        <v>116</v>
      </c>
      <c r="CN213" t="s">
        <v>116</v>
      </c>
      <c r="CO213" t="s">
        <v>116</v>
      </c>
      <c r="CP213" t="s">
        <v>116</v>
      </c>
      <c r="CQ213" t="s">
        <v>116</v>
      </c>
      <c r="CR213" t="s">
        <v>116</v>
      </c>
      <c r="CS213" t="s">
        <v>116</v>
      </c>
      <c r="CT213" t="s">
        <v>116</v>
      </c>
      <c r="CU213" t="s">
        <v>171</v>
      </c>
      <c r="CV213" t="s">
        <v>116</v>
      </c>
      <c r="CW213" t="s">
        <v>176</v>
      </c>
      <c r="CX213" t="s">
        <v>116</v>
      </c>
      <c r="CY213" t="s">
        <v>30046</v>
      </c>
      <c r="CZ213" t="s">
        <v>30047</v>
      </c>
      <c r="DA213" t="s">
        <v>30048</v>
      </c>
      <c r="DB213" t="s">
        <v>30049</v>
      </c>
      <c r="DC213" t="s">
        <v>181</v>
      </c>
      <c r="DD213" t="s">
        <v>181</v>
      </c>
      <c r="DE213" t="s">
        <v>182</v>
      </c>
      <c r="DF213" t="s">
        <v>183</v>
      </c>
      <c r="DG213" t="s">
        <v>118</v>
      </c>
      <c r="DH213" t="s">
        <v>118</v>
      </c>
      <c r="DI213" t="s">
        <v>824</v>
      </c>
      <c r="DJ213" t="s">
        <v>825</v>
      </c>
      <c r="DK213" t="s">
        <v>826</v>
      </c>
      <c r="DL213" t="s">
        <v>187</v>
      </c>
    </row>
    <row r="214" spans="1:116" x14ac:dyDescent="0.25">
      <c r="A214" t="s">
        <v>28903</v>
      </c>
      <c r="B214" t="s">
        <v>116</v>
      </c>
      <c r="C214" t="s">
        <v>118</v>
      </c>
      <c r="D214" t="s">
        <v>367</v>
      </c>
      <c r="E214" t="s">
        <v>28904</v>
      </c>
      <c r="F214" t="s">
        <v>243</v>
      </c>
      <c r="G214" t="s">
        <v>122</v>
      </c>
      <c r="H214" t="s">
        <v>367</v>
      </c>
      <c r="I214" t="s">
        <v>245</v>
      </c>
      <c r="J214" t="s">
        <v>28905</v>
      </c>
      <c r="K214" t="s">
        <v>154</v>
      </c>
      <c r="L214" t="s">
        <v>28906</v>
      </c>
      <c r="M214" t="s">
        <v>128</v>
      </c>
      <c r="N214" t="s">
        <v>129</v>
      </c>
      <c r="O214" t="s">
        <v>118</v>
      </c>
      <c r="P214" t="s">
        <v>131</v>
      </c>
      <c r="Q214" t="s">
        <v>118</v>
      </c>
      <c r="R214" t="s">
        <v>28907</v>
      </c>
      <c r="S214" t="s">
        <v>28908</v>
      </c>
      <c r="T214" t="s">
        <v>28909</v>
      </c>
      <c r="U214" t="s">
        <v>28905</v>
      </c>
      <c r="V214" t="s">
        <v>28910</v>
      </c>
      <c r="W214" t="s">
        <v>116</v>
      </c>
      <c r="X214" t="s">
        <v>116</v>
      </c>
      <c r="Y214" t="s">
        <v>370</v>
      </c>
      <c r="Z214" t="s">
        <v>116</v>
      </c>
      <c r="AA214" t="s">
        <v>116</v>
      </c>
      <c r="AB214" t="s">
        <v>140</v>
      </c>
      <c r="AC214" t="s">
        <v>116</v>
      </c>
      <c r="AD214" t="s">
        <v>116</v>
      </c>
      <c r="AE214" t="s">
        <v>370</v>
      </c>
      <c r="AF214" t="s">
        <v>116</v>
      </c>
      <c r="AG214" t="s">
        <v>116</v>
      </c>
      <c r="AH214" t="s">
        <v>140</v>
      </c>
      <c r="AI214" t="s">
        <v>116</v>
      </c>
      <c r="AJ214" t="s">
        <v>116</v>
      </c>
      <c r="AK214" t="s">
        <v>245</v>
      </c>
      <c r="AL214" t="s">
        <v>367</v>
      </c>
      <c r="AM214" t="s">
        <v>28911</v>
      </c>
      <c r="AN214" t="s">
        <v>457</v>
      </c>
      <c r="AO214" t="s">
        <v>145</v>
      </c>
      <c r="AP214" t="s">
        <v>28912</v>
      </c>
      <c r="AQ214" t="s">
        <v>146</v>
      </c>
      <c r="AR214" t="s">
        <v>260</v>
      </c>
      <c r="AS214" t="s">
        <v>156</v>
      </c>
      <c r="AT214" t="s">
        <v>157</v>
      </c>
      <c r="AU214" t="s">
        <v>215</v>
      </c>
      <c r="AV214" t="s">
        <v>28913</v>
      </c>
      <c r="AW214" t="s">
        <v>28914</v>
      </c>
      <c r="AX214" t="s">
        <v>28915</v>
      </c>
      <c r="AY214" t="s">
        <v>151</v>
      </c>
      <c r="AZ214" t="s">
        <v>28916</v>
      </c>
      <c r="BA214" t="s">
        <v>228</v>
      </c>
      <c r="BB214" t="s">
        <v>154</v>
      </c>
      <c r="BC214" t="s">
        <v>118</v>
      </c>
      <c r="BD214" t="s">
        <v>116</v>
      </c>
      <c r="BE214" t="s">
        <v>118</v>
      </c>
      <c r="BF214" t="s">
        <v>118</v>
      </c>
      <c r="BG214" t="s">
        <v>28917</v>
      </c>
      <c r="BH214" t="s">
        <v>367</v>
      </c>
      <c r="BI214" t="s">
        <v>28918</v>
      </c>
      <c r="BJ214" t="s">
        <v>385</v>
      </c>
      <c r="BK214" t="s">
        <v>163</v>
      </c>
      <c r="BL214" t="s">
        <v>18517</v>
      </c>
      <c r="BM214" t="s">
        <v>288</v>
      </c>
      <c r="BN214" t="s">
        <v>28919</v>
      </c>
      <c r="BO214" t="s">
        <v>154</v>
      </c>
      <c r="BP214" t="s">
        <v>28920</v>
      </c>
      <c r="BQ214" t="s">
        <v>385</v>
      </c>
      <c r="BR214" t="s">
        <v>163</v>
      </c>
      <c r="BS214" t="s">
        <v>18517</v>
      </c>
      <c r="BT214" t="s">
        <v>943</v>
      </c>
      <c r="BU214" t="s">
        <v>716</v>
      </c>
      <c r="BV214" t="s">
        <v>116</v>
      </c>
      <c r="BW214" t="s">
        <v>171</v>
      </c>
      <c r="BX214" t="s">
        <v>116</v>
      </c>
      <c r="BY214" t="s">
        <v>367</v>
      </c>
      <c r="BZ214" t="s">
        <v>176</v>
      </c>
      <c r="CA214" t="s">
        <v>116</v>
      </c>
      <c r="CB214" t="s">
        <v>116</v>
      </c>
      <c r="CC214" t="s">
        <v>116</v>
      </c>
      <c r="CD214" t="s">
        <v>116</v>
      </c>
      <c r="CE214" t="s">
        <v>116</v>
      </c>
      <c r="CF214" t="s">
        <v>116</v>
      </c>
      <c r="CG214" t="s">
        <v>116</v>
      </c>
      <c r="CH214" t="s">
        <v>116</v>
      </c>
      <c r="CI214" t="s">
        <v>171</v>
      </c>
      <c r="CJ214" t="s">
        <v>116</v>
      </c>
      <c r="CK214" t="s">
        <v>367</v>
      </c>
      <c r="CL214" t="s">
        <v>176</v>
      </c>
      <c r="CM214" t="s">
        <v>116</v>
      </c>
      <c r="CN214" t="s">
        <v>116</v>
      </c>
      <c r="CO214" t="s">
        <v>116</v>
      </c>
      <c r="CP214" t="s">
        <v>116</v>
      </c>
      <c r="CQ214" t="s">
        <v>116</v>
      </c>
      <c r="CR214" t="s">
        <v>116</v>
      </c>
      <c r="CS214" t="s">
        <v>116</v>
      </c>
      <c r="CT214" t="s">
        <v>116</v>
      </c>
      <c r="CU214" t="s">
        <v>171</v>
      </c>
      <c r="CV214" t="s">
        <v>116</v>
      </c>
      <c r="CW214" t="s">
        <v>176</v>
      </c>
      <c r="CX214" t="s">
        <v>116</v>
      </c>
      <c r="CY214" t="s">
        <v>181</v>
      </c>
      <c r="CZ214" t="s">
        <v>181</v>
      </c>
      <c r="DA214" t="s">
        <v>181</v>
      </c>
      <c r="DB214" t="s">
        <v>181</v>
      </c>
      <c r="DC214" t="s">
        <v>181</v>
      </c>
      <c r="DD214" t="s">
        <v>181</v>
      </c>
      <c r="DE214" t="s">
        <v>182</v>
      </c>
      <c r="DF214" t="s">
        <v>183</v>
      </c>
      <c r="DG214" t="s">
        <v>28921</v>
      </c>
      <c r="DH214" t="s">
        <v>118</v>
      </c>
      <c r="DI214" t="s">
        <v>118</v>
      </c>
      <c r="DJ214" t="s">
        <v>118</v>
      </c>
      <c r="DK214" t="s">
        <v>118</v>
      </c>
      <c r="DL214" t="s">
        <v>118</v>
      </c>
    </row>
    <row r="215" spans="1:116" x14ac:dyDescent="0.25">
      <c r="A215" t="s">
        <v>28922</v>
      </c>
      <c r="B215" t="s">
        <v>116</v>
      </c>
      <c r="C215" t="s">
        <v>118</v>
      </c>
      <c r="D215" t="s">
        <v>367</v>
      </c>
      <c r="E215" t="s">
        <v>28904</v>
      </c>
      <c r="F215" t="s">
        <v>243</v>
      </c>
      <c r="G215" t="s">
        <v>122</v>
      </c>
      <c r="H215" t="s">
        <v>367</v>
      </c>
      <c r="I215" t="s">
        <v>245</v>
      </c>
      <c r="J215" t="s">
        <v>28923</v>
      </c>
      <c r="K215" t="s">
        <v>154</v>
      </c>
      <c r="L215" t="s">
        <v>28924</v>
      </c>
      <c r="M215" t="s">
        <v>128</v>
      </c>
      <c r="N215" t="s">
        <v>129</v>
      </c>
      <c r="O215" t="s">
        <v>116</v>
      </c>
      <c r="P215" t="s">
        <v>131</v>
      </c>
      <c r="Q215" t="s">
        <v>116</v>
      </c>
      <c r="R215" t="s">
        <v>28907</v>
      </c>
      <c r="S215" t="s">
        <v>28925</v>
      </c>
      <c r="T215" t="s">
        <v>28926</v>
      </c>
      <c r="U215" t="s">
        <v>28923</v>
      </c>
      <c r="V215" t="s">
        <v>28927</v>
      </c>
      <c r="W215" t="s">
        <v>116</v>
      </c>
      <c r="X215" t="s">
        <v>116</v>
      </c>
      <c r="Y215" t="s">
        <v>370</v>
      </c>
      <c r="Z215" t="s">
        <v>116</v>
      </c>
      <c r="AA215" t="s">
        <v>116</v>
      </c>
      <c r="AB215" t="s">
        <v>140</v>
      </c>
      <c r="AC215" t="s">
        <v>116</v>
      </c>
      <c r="AD215" t="s">
        <v>116</v>
      </c>
      <c r="AE215" t="s">
        <v>370</v>
      </c>
      <c r="AF215" t="s">
        <v>116</v>
      </c>
      <c r="AG215" t="s">
        <v>116</v>
      </c>
      <c r="AH215" t="s">
        <v>140</v>
      </c>
      <c r="AI215" t="s">
        <v>116</v>
      </c>
      <c r="AJ215" t="s">
        <v>116</v>
      </c>
      <c r="AK215" t="s">
        <v>245</v>
      </c>
      <c r="AL215" t="s">
        <v>367</v>
      </c>
      <c r="AM215" t="s">
        <v>28911</v>
      </c>
      <c r="AN215" t="s">
        <v>129</v>
      </c>
      <c r="AO215" t="s">
        <v>116</v>
      </c>
      <c r="AP215" t="s">
        <v>28928</v>
      </c>
      <c r="AQ215" t="s">
        <v>146</v>
      </c>
      <c r="AR215" t="s">
        <v>260</v>
      </c>
      <c r="AS215" t="s">
        <v>230</v>
      </c>
      <c r="AT215" t="s">
        <v>157</v>
      </c>
      <c r="AU215" t="s">
        <v>117</v>
      </c>
      <c r="AV215" t="s">
        <v>28913</v>
      </c>
      <c r="AW215" t="s">
        <v>28929</v>
      </c>
      <c r="AX215" t="s">
        <v>28930</v>
      </c>
      <c r="AY215" t="s">
        <v>151</v>
      </c>
      <c r="AZ215" t="s">
        <v>28916</v>
      </c>
      <c r="BA215" t="s">
        <v>228</v>
      </c>
      <c r="BB215" t="s">
        <v>154</v>
      </c>
      <c r="BC215" t="s">
        <v>118</v>
      </c>
      <c r="BD215" t="s">
        <v>116</v>
      </c>
      <c r="BE215" t="s">
        <v>1077</v>
      </c>
      <c r="BF215" t="s">
        <v>1078</v>
      </c>
      <c r="BG215" t="s">
        <v>28931</v>
      </c>
      <c r="BH215" t="s">
        <v>367</v>
      </c>
      <c r="BI215" t="s">
        <v>28918</v>
      </c>
      <c r="BJ215" t="s">
        <v>116</v>
      </c>
      <c r="BK215" t="s">
        <v>116</v>
      </c>
      <c r="BL215" t="s">
        <v>28932</v>
      </c>
      <c r="BM215" t="s">
        <v>28933</v>
      </c>
      <c r="BN215" t="s">
        <v>28919</v>
      </c>
      <c r="BO215" t="s">
        <v>116</v>
      </c>
      <c r="BP215" t="s">
        <v>28930</v>
      </c>
      <c r="BQ215" t="s">
        <v>116</v>
      </c>
      <c r="BR215" t="s">
        <v>116</v>
      </c>
      <c r="BS215" t="s">
        <v>28932</v>
      </c>
      <c r="BT215" t="s">
        <v>116</v>
      </c>
      <c r="BU215" t="s">
        <v>116</v>
      </c>
      <c r="BV215" t="s">
        <v>116</v>
      </c>
      <c r="BW215" t="s">
        <v>171</v>
      </c>
      <c r="BX215" t="s">
        <v>116</v>
      </c>
      <c r="BY215" t="s">
        <v>367</v>
      </c>
      <c r="BZ215" t="s">
        <v>176</v>
      </c>
      <c r="CA215" t="s">
        <v>116</v>
      </c>
      <c r="CB215" t="s">
        <v>116</v>
      </c>
      <c r="CC215" t="s">
        <v>116</v>
      </c>
      <c r="CD215" t="s">
        <v>116</v>
      </c>
      <c r="CE215" t="s">
        <v>116</v>
      </c>
      <c r="CF215" t="s">
        <v>116</v>
      </c>
      <c r="CG215" t="s">
        <v>116</v>
      </c>
      <c r="CH215" t="s">
        <v>116</v>
      </c>
      <c r="CI215" t="s">
        <v>171</v>
      </c>
      <c r="CJ215" t="s">
        <v>116</v>
      </c>
      <c r="CK215" t="s">
        <v>367</v>
      </c>
      <c r="CL215" t="s">
        <v>176</v>
      </c>
      <c r="CM215" t="s">
        <v>116</v>
      </c>
      <c r="CN215" t="s">
        <v>116</v>
      </c>
      <c r="CO215" t="s">
        <v>116</v>
      </c>
      <c r="CP215" t="s">
        <v>116</v>
      </c>
      <c r="CQ215" t="s">
        <v>116</v>
      </c>
      <c r="CR215" t="s">
        <v>116</v>
      </c>
      <c r="CS215" t="s">
        <v>116</v>
      </c>
      <c r="CT215" t="s">
        <v>116</v>
      </c>
      <c r="CU215" t="s">
        <v>171</v>
      </c>
      <c r="CV215" t="s">
        <v>116</v>
      </c>
      <c r="CW215" t="s">
        <v>176</v>
      </c>
      <c r="CX215" t="s">
        <v>118</v>
      </c>
      <c r="CY215" t="s">
        <v>181</v>
      </c>
      <c r="CZ215" t="s">
        <v>181</v>
      </c>
      <c r="DA215" t="s">
        <v>181</v>
      </c>
      <c r="DB215" t="s">
        <v>181</v>
      </c>
      <c r="DC215" t="s">
        <v>181</v>
      </c>
      <c r="DD215" t="s">
        <v>181</v>
      </c>
      <c r="DE215" t="s">
        <v>182</v>
      </c>
      <c r="DF215" t="s">
        <v>183</v>
      </c>
      <c r="DG215" t="s">
        <v>28934</v>
      </c>
      <c r="DH215" t="s">
        <v>118</v>
      </c>
      <c r="DI215" t="s">
        <v>824</v>
      </c>
      <c r="DJ215" t="s">
        <v>1083</v>
      </c>
      <c r="DK215" t="s">
        <v>1084</v>
      </c>
      <c r="DL215" t="s">
        <v>1085</v>
      </c>
    </row>
    <row r="216" spans="1:116" x14ac:dyDescent="0.25">
      <c r="A216" t="s">
        <v>22689</v>
      </c>
      <c r="B216" t="s">
        <v>116</v>
      </c>
      <c r="C216" t="s">
        <v>118</v>
      </c>
      <c r="D216" t="s">
        <v>157</v>
      </c>
      <c r="E216" t="s">
        <v>13526</v>
      </c>
      <c r="F216" t="s">
        <v>691</v>
      </c>
      <c r="G216" t="s">
        <v>122</v>
      </c>
      <c r="H216" t="s">
        <v>424</v>
      </c>
      <c r="I216" t="s">
        <v>300</v>
      </c>
      <c r="J216" t="s">
        <v>475</v>
      </c>
      <c r="K216" t="s">
        <v>22690</v>
      </c>
      <c r="L216" t="s">
        <v>22691</v>
      </c>
      <c r="M216" t="s">
        <v>128</v>
      </c>
      <c r="N216" t="s">
        <v>129</v>
      </c>
      <c r="O216" t="s">
        <v>130</v>
      </c>
      <c r="P216" t="s">
        <v>131</v>
      </c>
      <c r="Q216" t="s">
        <v>116</v>
      </c>
      <c r="R216" t="s">
        <v>22692</v>
      </c>
      <c r="S216" t="s">
        <v>22693</v>
      </c>
      <c r="T216" t="s">
        <v>22694</v>
      </c>
      <c r="U216" t="s">
        <v>475</v>
      </c>
      <c r="V216" t="s">
        <v>22695</v>
      </c>
      <c r="W216" t="s">
        <v>116</v>
      </c>
      <c r="X216" t="s">
        <v>116</v>
      </c>
      <c r="Y216" t="s">
        <v>428</v>
      </c>
      <c r="Z216" t="s">
        <v>116</v>
      </c>
      <c r="AA216" t="s">
        <v>116</v>
      </c>
      <c r="AB216" t="s">
        <v>140</v>
      </c>
      <c r="AC216" t="s">
        <v>116</v>
      </c>
      <c r="AD216" t="s">
        <v>116</v>
      </c>
      <c r="AE216" t="s">
        <v>428</v>
      </c>
      <c r="AF216" t="s">
        <v>116</v>
      </c>
      <c r="AG216" t="s">
        <v>116</v>
      </c>
      <c r="AH216" t="s">
        <v>140</v>
      </c>
      <c r="AI216" t="s">
        <v>116</v>
      </c>
      <c r="AJ216" t="s">
        <v>116</v>
      </c>
      <c r="AK216" t="s">
        <v>300</v>
      </c>
      <c r="AL216" t="s">
        <v>157</v>
      </c>
      <c r="AM216" t="s">
        <v>22613</v>
      </c>
      <c r="AN216" t="s">
        <v>144</v>
      </c>
      <c r="AO216" t="s">
        <v>145</v>
      </c>
      <c r="AP216" t="s">
        <v>22696</v>
      </c>
      <c r="AQ216" t="s">
        <v>146</v>
      </c>
      <c r="AR216" t="s">
        <v>155</v>
      </c>
      <c r="AS216" t="s">
        <v>488</v>
      </c>
      <c r="AT216" t="s">
        <v>157</v>
      </c>
      <c r="AU216" t="s">
        <v>117</v>
      </c>
      <c r="AV216" t="s">
        <v>22697</v>
      </c>
      <c r="AW216" t="s">
        <v>22698</v>
      </c>
      <c r="AX216" t="s">
        <v>22699</v>
      </c>
      <c r="AY216" t="s">
        <v>117</v>
      </c>
      <c r="AZ216" t="s">
        <v>22680</v>
      </c>
      <c r="BA216" t="s">
        <v>706</v>
      </c>
      <c r="BB216" t="s">
        <v>154</v>
      </c>
      <c r="BC216" t="s">
        <v>118</v>
      </c>
      <c r="BD216" t="s">
        <v>116</v>
      </c>
      <c r="BE216" t="s">
        <v>707</v>
      </c>
      <c r="BF216" t="s">
        <v>707</v>
      </c>
      <c r="BG216" t="s">
        <v>22700</v>
      </c>
      <c r="BH216" t="s">
        <v>157</v>
      </c>
      <c r="BI216" t="s">
        <v>4806</v>
      </c>
      <c r="BJ216" t="s">
        <v>118</v>
      </c>
      <c r="BK216" t="s">
        <v>118</v>
      </c>
      <c r="BL216" t="s">
        <v>3694</v>
      </c>
      <c r="BM216" t="s">
        <v>157</v>
      </c>
      <c r="BN216" t="s">
        <v>22701</v>
      </c>
      <c r="BO216" t="s">
        <v>116</v>
      </c>
      <c r="BP216" t="s">
        <v>22702</v>
      </c>
      <c r="BQ216" t="s">
        <v>118</v>
      </c>
      <c r="BR216" t="s">
        <v>118</v>
      </c>
      <c r="BS216" t="s">
        <v>3694</v>
      </c>
      <c r="BT216" t="s">
        <v>169</v>
      </c>
      <c r="BU216" t="s">
        <v>716</v>
      </c>
      <c r="BV216" t="s">
        <v>116</v>
      </c>
      <c r="BW216" t="s">
        <v>171</v>
      </c>
      <c r="BX216" t="s">
        <v>116</v>
      </c>
      <c r="BY216" t="s">
        <v>424</v>
      </c>
      <c r="BZ216" t="s">
        <v>176</v>
      </c>
      <c r="CA216" t="s">
        <v>116</v>
      </c>
      <c r="CB216" t="s">
        <v>116</v>
      </c>
      <c r="CC216" t="s">
        <v>118</v>
      </c>
      <c r="CD216" t="s">
        <v>118</v>
      </c>
      <c r="CE216" t="s">
        <v>116</v>
      </c>
      <c r="CF216" t="s">
        <v>116</v>
      </c>
      <c r="CG216" t="s">
        <v>116</v>
      </c>
      <c r="CH216" t="s">
        <v>116</v>
      </c>
      <c r="CI216" t="s">
        <v>171</v>
      </c>
      <c r="CJ216" t="s">
        <v>116</v>
      </c>
      <c r="CK216" t="s">
        <v>424</v>
      </c>
      <c r="CL216" t="s">
        <v>176</v>
      </c>
      <c r="CM216" t="s">
        <v>116</v>
      </c>
      <c r="CN216" t="s">
        <v>116</v>
      </c>
      <c r="CO216" t="s">
        <v>118</v>
      </c>
      <c r="CP216" t="s">
        <v>118</v>
      </c>
      <c r="CQ216" t="s">
        <v>116</v>
      </c>
      <c r="CR216" t="s">
        <v>116</v>
      </c>
      <c r="CS216" t="s">
        <v>116</v>
      </c>
      <c r="CT216" t="s">
        <v>116</v>
      </c>
      <c r="CU216" t="s">
        <v>171</v>
      </c>
      <c r="CV216" t="s">
        <v>116</v>
      </c>
      <c r="CW216" t="s">
        <v>176</v>
      </c>
      <c r="CX216" t="s">
        <v>116</v>
      </c>
      <c r="CY216" t="s">
        <v>22703</v>
      </c>
      <c r="CZ216" t="s">
        <v>22704</v>
      </c>
      <c r="DA216" t="s">
        <v>22705</v>
      </c>
      <c r="DB216" t="s">
        <v>22706</v>
      </c>
      <c r="DC216" t="s">
        <v>181</v>
      </c>
      <c r="DD216" t="s">
        <v>181</v>
      </c>
      <c r="DE216" t="s">
        <v>182</v>
      </c>
      <c r="DF216" t="s">
        <v>22707</v>
      </c>
      <c r="DG216" t="s">
        <v>118</v>
      </c>
      <c r="DH216" t="s">
        <v>118</v>
      </c>
      <c r="DI216" t="s">
        <v>721</v>
      </c>
      <c r="DJ216" t="s">
        <v>363</v>
      </c>
      <c r="DK216" t="s">
        <v>722</v>
      </c>
      <c r="DL216" t="s">
        <v>501</v>
      </c>
    </row>
    <row r="217" spans="1:116" x14ac:dyDescent="0.25">
      <c r="A217" t="s">
        <v>30978</v>
      </c>
      <c r="B217" t="s">
        <v>116</v>
      </c>
      <c r="C217" t="s">
        <v>118</v>
      </c>
      <c r="D217" t="s">
        <v>2080</v>
      </c>
      <c r="E217" t="s">
        <v>30979</v>
      </c>
      <c r="F217" t="s">
        <v>121</v>
      </c>
      <c r="G217" t="s">
        <v>122</v>
      </c>
      <c r="H217" t="s">
        <v>299</v>
      </c>
      <c r="I217" t="s">
        <v>300</v>
      </c>
      <c r="J217" t="s">
        <v>8567</v>
      </c>
      <c r="K217" t="s">
        <v>154</v>
      </c>
      <c r="L217" t="s">
        <v>30980</v>
      </c>
      <c r="M217" t="s">
        <v>128</v>
      </c>
      <c r="N217" t="s">
        <v>129</v>
      </c>
      <c r="O217" t="s">
        <v>130</v>
      </c>
      <c r="P217" t="s">
        <v>131</v>
      </c>
      <c r="Q217" t="s">
        <v>116</v>
      </c>
      <c r="R217" t="s">
        <v>8794</v>
      </c>
      <c r="S217" t="s">
        <v>30981</v>
      </c>
      <c r="T217" t="s">
        <v>30982</v>
      </c>
      <c r="U217" t="s">
        <v>8567</v>
      </c>
      <c r="V217" t="s">
        <v>30983</v>
      </c>
      <c r="W217" t="s">
        <v>116</v>
      </c>
      <c r="X217" t="s">
        <v>116</v>
      </c>
      <c r="Y217" t="s">
        <v>304</v>
      </c>
      <c r="Z217" t="s">
        <v>116</v>
      </c>
      <c r="AA217" t="s">
        <v>116</v>
      </c>
      <c r="AB217" t="s">
        <v>140</v>
      </c>
      <c r="AC217" t="s">
        <v>116</v>
      </c>
      <c r="AD217" t="s">
        <v>116</v>
      </c>
      <c r="AE217" t="s">
        <v>304</v>
      </c>
      <c r="AF217" t="s">
        <v>116</v>
      </c>
      <c r="AG217" t="s">
        <v>116</v>
      </c>
      <c r="AH217" t="s">
        <v>140</v>
      </c>
      <c r="AI217" t="s">
        <v>116</v>
      </c>
      <c r="AJ217" t="s">
        <v>116</v>
      </c>
      <c r="AK217" t="s">
        <v>300</v>
      </c>
      <c r="AL217" t="s">
        <v>299</v>
      </c>
      <c r="AM217" t="s">
        <v>30909</v>
      </c>
      <c r="AN217" t="s">
        <v>144</v>
      </c>
      <c r="AO217" t="s">
        <v>343</v>
      </c>
      <c r="AP217" t="s">
        <v>30984</v>
      </c>
      <c r="AQ217" t="s">
        <v>146</v>
      </c>
      <c r="AR217" t="s">
        <v>155</v>
      </c>
      <c r="AS217" t="s">
        <v>350</v>
      </c>
      <c r="AT217" t="s">
        <v>157</v>
      </c>
      <c r="AU217" t="s">
        <v>117</v>
      </c>
      <c r="AV217" t="s">
        <v>30985</v>
      </c>
      <c r="AW217" t="s">
        <v>30986</v>
      </c>
      <c r="AX217" t="s">
        <v>30987</v>
      </c>
      <c r="AY217" t="s">
        <v>117</v>
      </c>
      <c r="AZ217" t="s">
        <v>30914</v>
      </c>
      <c r="BA217" t="s">
        <v>379</v>
      </c>
      <c r="BB217" t="s">
        <v>154</v>
      </c>
      <c r="BC217" t="s">
        <v>118</v>
      </c>
      <c r="BD217" t="s">
        <v>116</v>
      </c>
      <c r="BE217" t="s">
        <v>283</v>
      </c>
      <c r="BF217" t="s">
        <v>381</v>
      </c>
      <c r="BG217" t="s">
        <v>30988</v>
      </c>
      <c r="BH217" t="s">
        <v>2080</v>
      </c>
      <c r="BI217" t="s">
        <v>12753</v>
      </c>
      <c r="BJ217" t="s">
        <v>116</v>
      </c>
      <c r="BK217" t="s">
        <v>116</v>
      </c>
      <c r="BL217" t="s">
        <v>5707</v>
      </c>
      <c r="BM217" t="s">
        <v>2080</v>
      </c>
      <c r="BN217" t="s">
        <v>30989</v>
      </c>
      <c r="BO217" t="s">
        <v>116</v>
      </c>
      <c r="BP217" t="s">
        <v>30990</v>
      </c>
      <c r="BQ217" t="s">
        <v>116</v>
      </c>
      <c r="BR217" t="s">
        <v>116</v>
      </c>
      <c r="BS217" t="s">
        <v>5707</v>
      </c>
      <c r="BT217" t="s">
        <v>169</v>
      </c>
      <c r="BU217" t="s">
        <v>175</v>
      </c>
      <c r="BV217" t="s">
        <v>116</v>
      </c>
      <c r="BW217" t="s">
        <v>171</v>
      </c>
      <c r="BX217" t="s">
        <v>116</v>
      </c>
      <c r="BY217" t="s">
        <v>299</v>
      </c>
      <c r="BZ217" t="s">
        <v>176</v>
      </c>
      <c r="CA217" t="s">
        <v>116</v>
      </c>
      <c r="CB217" t="s">
        <v>116</v>
      </c>
      <c r="CC217" t="s">
        <v>116</v>
      </c>
      <c r="CD217" t="s">
        <v>116</v>
      </c>
      <c r="CE217" t="s">
        <v>116</v>
      </c>
      <c r="CF217" t="s">
        <v>116</v>
      </c>
      <c r="CG217" t="s">
        <v>116</v>
      </c>
      <c r="CH217" t="s">
        <v>116</v>
      </c>
      <c r="CI217" t="s">
        <v>171</v>
      </c>
      <c r="CJ217" t="s">
        <v>116</v>
      </c>
      <c r="CK217" t="s">
        <v>299</v>
      </c>
      <c r="CL217" t="s">
        <v>176</v>
      </c>
      <c r="CM217" t="s">
        <v>116</v>
      </c>
      <c r="CN217" t="s">
        <v>116</v>
      </c>
      <c r="CO217" t="s">
        <v>116</v>
      </c>
      <c r="CP217" t="s">
        <v>116</v>
      </c>
      <c r="CQ217" t="s">
        <v>116</v>
      </c>
      <c r="CR217" t="s">
        <v>116</v>
      </c>
      <c r="CS217" t="s">
        <v>116</v>
      </c>
      <c r="CT217" t="s">
        <v>116</v>
      </c>
      <c r="CU217" t="s">
        <v>171</v>
      </c>
      <c r="CV217" t="s">
        <v>116</v>
      </c>
      <c r="CW217" t="s">
        <v>176</v>
      </c>
      <c r="CX217" t="s">
        <v>116</v>
      </c>
      <c r="CY217" t="s">
        <v>30991</v>
      </c>
      <c r="CZ217" t="s">
        <v>30992</v>
      </c>
      <c r="DA217" t="s">
        <v>181</v>
      </c>
      <c r="DB217" t="s">
        <v>30993</v>
      </c>
      <c r="DC217" t="s">
        <v>181</v>
      </c>
      <c r="DD217" t="s">
        <v>181</v>
      </c>
      <c r="DE217" t="s">
        <v>182</v>
      </c>
      <c r="DF217" t="s">
        <v>30994</v>
      </c>
      <c r="DG217" t="s">
        <v>118</v>
      </c>
      <c r="DH217" t="s">
        <v>118</v>
      </c>
      <c r="DI217" t="s">
        <v>390</v>
      </c>
      <c r="DJ217" t="s">
        <v>293</v>
      </c>
      <c r="DK217" t="s">
        <v>294</v>
      </c>
      <c r="DL217" t="s">
        <v>365</v>
      </c>
    </row>
    <row r="218" spans="1:116" x14ac:dyDescent="0.25">
      <c r="A218" t="s">
        <v>35701</v>
      </c>
      <c r="B218" t="s">
        <v>116</v>
      </c>
      <c r="C218" t="s">
        <v>118</v>
      </c>
      <c r="D218" t="s">
        <v>157</v>
      </c>
      <c r="E218" t="s">
        <v>5458</v>
      </c>
      <c r="F218" t="s">
        <v>691</v>
      </c>
      <c r="G218" t="s">
        <v>122</v>
      </c>
      <c r="H218" t="s">
        <v>157</v>
      </c>
      <c r="I218" t="s">
        <v>300</v>
      </c>
      <c r="J218" t="s">
        <v>16493</v>
      </c>
      <c r="K218" t="s">
        <v>154</v>
      </c>
      <c r="L218" t="s">
        <v>35702</v>
      </c>
      <c r="M218" t="s">
        <v>128</v>
      </c>
      <c r="N218" t="s">
        <v>129</v>
      </c>
      <c r="O218" t="s">
        <v>116</v>
      </c>
      <c r="P218" t="s">
        <v>131</v>
      </c>
      <c r="Q218" t="s">
        <v>116</v>
      </c>
      <c r="R218" t="s">
        <v>116</v>
      </c>
      <c r="S218" t="s">
        <v>306</v>
      </c>
      <c r="T218" t="s">
        <v>116</v>
      </c>
      <c r="U218" t="s">
        <v>116</v>
      </c>
      <c r="V218" t="s">
        <v>140</v>
      </c>
      <c r="W218" t="s">
        <v>116</v>
      </c>
      <c r="X218" t="s">
        <v>35703</v>
      </c>
      <c r="Y218" t="s">
        <v>35704</v>
      </c>
      <c r="Z218" t="s">
        <v>35705</v>
      </c>
      <c r="AA218" t="s">
        <v>16493</v>
      </c>
      <c r="AB218" t="s">
        <v>35706</v>
      </c>
      <c r="AC218" t="s">
        <v>116</v>
      </c>
      <c r="AD218" t="s">
        <v>116</v>
      </c>
      <c r="AE218" t="s">
        <v>306</v>
      </c>
      <c r="AF218" t="s">
        <v>116</v>
      </c>
      <c r="AG218" t="s">
        <v>116</v>
      </c>
      <c r="AH218" t="s">
        <v>140</v>
      </c>
      <c r="AI218" t="s">
        <v>116</v>
      </c>
      <c r="AJ218" t="s">
        <v>116</v>
      </c>
      <c r="AK218" t="s">
        <v>300</v>
      </c>
      <c r="AL218" t="s">
        <v>640</v>
      </c>
      <c r="AM218" t="s">
        <v>35672</v>
      </c>
      <c r="AN218" t="s">
        <v>144</v>
      </c>
      <c r="AO218" t="s">
        <v>343</v>
      </c>
      <c r="AP218" t="s">
        <v>35707</v>
      </c>
      <c r="AQ218" t="s">
        <v>146</v>
      </c>
      <c r="AR218" t="s">
        <v>281</v>
      </c>
      <c r="AS218" t="s">
        <v>230</v>
      </c>
      <c r="AT218" t="s">
        <v>157</v>
      </c>
      <c r="AU218" t="s">
        <v>117</v>
      </c>
      <c r="AV218" t="s">
        <v>35708</v>
      </c>
      <c r="AW218" t="s">
        <v>35709</v>
      </c>
      <c r="AX218" t="s">
        <v>35710</v>
      </c>
      <c r="AY218" t="s">
        <v>117</v>
      </c>
      <c r="AZ218" t="s">
        <v>35677</v>
      </c>
      <c r="BA218" t="s">
        <v>379</v>
      </c>
      <c r="BB218" t="s">
        <v>380</v>
      </c>
      <c r="BC218" t="s">
        <v>118</v>
      </c>
      <c r="BD218" t="s">
        <v>116</v>
      </c>
      <c r="BE218" t="s">
        <v>1927</v>
      </c>
      <c r="BF218" t="s">
        <v>3813</v>
      </c>
      <c r="BG218" t="s">
        <v>35711</v>
      </c>
      <c r="BH218" t="s">
        <v>157</v>
      </c>
      <c r="BI218" t="s">
        <v>5470</v>
      </c>
      <c r="BJ218" t="s">
        <v>116</v>
      </c>
      <c r="BK218" t="s">
        <v>116</v>
      </c>
      <c r="BL218" t="s">
        <v>6265</v>
      </c>
      <c r="BM218" t="s">
        <v>157</v>
      </c>
      <c r="BN218" t="s">
        <v>176</v>
      </c>
      <c r="BO218" t="s">
        <v>116</v>
      </c>
      <c r="BP218" t="s">
        <v>116</v>
      </c>
      <c r="BQ218" t="s">
        <v>116</v>
      </c>
      <c r="BR218" t="s">
        <v>116</v>
      </c>
      <c r="BS218" t="s">
        <v>116</v>
      </c>
      <c r="BT218" t="s">
        <v>116</v>
      </c>
      <c r="BU218" t="s">
        <v>116</v>
      </c>
      <c r="BV218" t="s">
        <v>116</v>
      </c>
      <c r="BW218" t="s">
        <v>171</v>
      </c>
      <c r="BX218" t="s">
        <v>116</v>
      </c>
      <c r="BY218" t="s">
        <v>157</v>
      </c>
      <c r="BZ218" t="s">
        <v>35712</v>
      </c>
      <c r="CA218" t="s">
        <v>154</v>
      </c>
      <c r="CB218" t="s">
        <v>35713</v>
      </c>
      <c r="CC218" t="s">
        <v>116</v>
      </c>
      <c r="CD218" t="s">
        <v>116</v>
      </c>
      <c r="CE218" t="s">
        <v>6265</v>
      </c>
      <c r="CF218" t="s">
        <v>174</v>
      </c>
      <c r="CG218" t="s">
        <v>1155</v>
      </c>
      <c r="CH218" t="s">
        <v>116</v>
      </c>
      <c r="CI218" t="s">
        <v>171</v>
      </c>
      <c r="CJ218" t="s">
        <v>116</v>
      </c>
      <c r="CK218" t="s">
        <v>157</v>
      </c>
      <c r="CL218" t="s">
        <v>176</v>
      </c>
      <c r="CM218" t="s">
        <v>116</v>
      </c>
      <c r="CN218" t="s">
        <v>116</v>
      </c>
      <c r="CO218" t="s">
        <v>116</v>
      </c>
      <c r="CP218" t="s">
        <v>116</v>
      </c>
      <c r="CQ218" t="s">
        <v>116</v>
      </c>
      <c r="CR218" t="s">
        <v>116</v>
      </c>
      <c r="CS218" t="s">
        <v>116</v>
      </c>
      <c r="CT218" t="s">
        <v>116</v>
      </c>
      <c r="CU218" t="s">
        <v>171</v>
      </c>
      <c r="CV218" t="s">
        <v>116</v>
      </c>
      <c r="CW218" t="s">
        <v>176</v>
      </c>
      <c r="CX218" t="s">
        <v>116</v>
      </c>
      <c r="CY218" t="s">
        <v>181</v>
      </c>
      <c r="CZ218" t="s">
        <v>181</v>
      </c>
      <c r="DA218" t="s">
        <v>181</v>
      </c>
      <c r="DB218" t="s">
        <v>181</v>
      </c>
      <c r="DC218" t="s">
        <v>181</v>
      </c>
      <c r="DD218" t="s">
        <v>181</v>
      </c>
      <c r="DE218" t="s">
        <v>182</v>
      </c>
      <c r="DF218" t="s">
        <v>183</v>
      </c>
      <c r="DG218" t="s">
        <v>35714</v>
      </c>
      <c r="DH218" t="s">
        <v>118</v>
      </c>
      <c r="DI218" t="s">
        <v>390</v>
      </c>
      <c r="DJ218" t="s">
        <v>825</v>
      </c>
      <c r="DK218" t="s">
        <v>1936</v>
      </c>
      <c r="DL218" t="s">
        <v>1085</v>
      </c>
    </row>
    <row r="219" spans="1:116" x14ac:dyDescent="0.25">
      <c r="A219" t="s">
        <v>35732</v>
      </c>
      <c r="B219" t="s">
        <v>116</v>
      </c>
      <c r="C219" t="s">
        <v>118</v>
      </c>
      <c r="D219" t="s">
        <v>157</v>
      </c>
      <c r="E219" t="s">
        <v>5458</v>
      </c>
      <c r="F219" t="s">
        <v>691</v>
      </c>
      <c r="G219" t="s">
        <v>122</v>
      </c>
      <c r="H219" t="s">
        <v>157</v>
      </c>
      <c r="I219" t="s">
        <v>300</v>
      </c>
      <c r="J219" t="s">
        <v>16493</v>
      </c>
      <c r="K219" t="s">
        <v>154</v>
      </c>
      <c r="L219" t="s">
        <v>35733</v>
      </c>
      <c r="M219" t="s">
        <v>128</v>
      </c>
      <c r="N219" t="s">
        <v>129</v>
      </c>
      <c r="O219" t="s">
        <v>116</v>
      </c>
      <c r="P219" t="s">
        <v>131</v>
      </c>
      <c r="Q219" t="s">
        <v>116</v>
      </c>
      <c r="R219" t="s">
        <v>116</v>
      </c>
      <c r="S219" t="s">
        <v>306</v>
      </c>
      <c r="T219" t="s">
        <v>116</v>
      </c>
      <c r="U219" t="s">
        <v>116</v>
      </c>
      <c r="V219" t="s">
        <v>140</v>
      </c>
      <c r="W219" t="s">
        <v>116</v>
      </c>
      <c r="X219" t="s">
        <v>35734</v>
      </c>
      <c r="Y219" t="s">
        <v>35735</v>
      </c>
      <c r="Z219" t="s">
        <v>35736</v>
      </c>
      <c r="AA219" t="s">
        <v>16493</v>
      </c>
      <c r="AB219" t="s">
        <v>35737</v>
      </c>
      <c r="AC219" t="s">
        <v>116</v>
      </c>
      <c r="AD219" t="s">
        <v>116</v>
      </c>
      <c r="AE219" t="s">
        <v>306</v>
      </c>
      <c r="AF219" t="s">
        <v>116</v>
      </c>
      <c r="AG219" t="s">
        <v>116</v>
      </c>
      <c r="AH219" t="s">
        <v>140</v>
      </c>
      <c r="AI219" t="s">
        <v>116</v>
      </c>
      <c r="AJ219" t="s">
        <v>116</v>
      </c>
      <c r="AK219" t="s">
        <v>300</v>
      </c>
      <c r="AL219" t="s">
        <v>640</v>
      </c>
      <c r="AM219" t="s">
        <v>35672</v>
      </c>
      <c r="AN219" t="s">
        <v>129</v>
      </c>
      <c r="AO219" t="s">
        <v>116</v>
      </c>
      <c r="AP219" t="s">
        <v>35738</v>
      </c>
      <c r="AQ219" t="s">
        <v>146</v>
      </c>
      <c r="AR219" t="s">
        <v>281</v>
      </c>
      <c r="AS219" t="s">
        <v>156</v>
      </c>
      <c r="AT219" t="s">
        <v>157</v>
      </c>
      <c r="AU219" t="s">
        <v>215</v>
      </c>
      <c r="AV219" t="s">
        <v>35708</v>
      </c>
      <c r="AW219" t="s">
        <v>35739</v>
      </c>
      <c r="AX219" t="s">
        <v>35710</v>
      </c>
      <c r="AY219" t="s">
        <v>117</v>
      </c>
      <c r="AZ219" t="s">
        <v>35677</v>
      </c>
      <c r="BA219" t="s">
        <v>379</v>
      </c>
      <c r="BB219" t="s">
        <v>380</v>
      </c>
      <c r="BC219" t="s">
        <v>118</v>
      </c>
      <c r="BD219" t="s">
        <v>116</v>
      </c>
      <c r="BE219" t="s">
        <v>118</v>
      </c>
      <c r="BF219" t="s">
        <v>118</v>
      </c>
      <c r="BG219" t="s">
        <v>35740</v>
      </c>
      <c r="BH219" t="s">
        <v>157</v>
      </c>
      <c r="BI219" t="s">
        <v>5470</v>
      </c>
      <c r="BJ219" t="s">
        <v>116</v>
      </c>
      <c r="BK219" t="s">
        <v>116</v>
      </c>
      <c r="BL219" t="s">
        <v>116</v>
      </c>
      <c r="BM219" t="s">
        <v>157</v>
      </c>
      <c r="BN219" t="s">
        <v>176</v>
      </c>
      <c r="BO219" t="s">
        <v>116</v>
      </c>
      <c r="BP219" t="s">
        <v>116</v>
      </c>
      <c r="BQ219" t="s">
        <v>116</v>
      </c>
      <c r="BR219" t="s">
        <v>116</v>
      </c>
      <c r="BS219" t="s">
        <v>116</v>
      </c>
      <c r="BT219" t="s">
        <v>116</v>
      </c>
      <c r="BU219" t="s">
        <v>116</v>
      </c>
      <c r="BV219" t="s">
        <v>116</v>
      </c>
      <c r="BW219" t="s">
        <v>171</v>
      </c>
      <c r="BX219" t="s">
        <v>116</v>
      </c>
      <c r="BY219" t="s">
        <v>157</v>
      </c>
      <c r="BZ219" t="s">
        <v>35741</v>
      </c>
      <c r="CA219" t="s">
        <v>35742</v>
      </c>
      <c r="CB219" t="s">
        <v>116</v>
      </c>
      <c r="CC219" t="s">
        <v>116</v>
      </c>
      <c r="CD219" t="s">
        <v>116</v>
      </c>
      <c r="CE219" t="s">
        <v>116</v>
      </c>
      <c r="CF219" t="s">
        <v>116</v>
      </c>
      <c r="CG219" t="s">
        <v>116</v>
      </c>
      <c r="CH219" t="s">
        <v>116</v>
      </c>
      <c r="CI219" t="s">
        <v>171</v>
      </c>
      <c r="CJ219" t="s">
        <v>116</v>
      </c>
      <c r="CK219" t="s">
        <v>157</v>
      </c>
      <c r="CL219" t="s">
        <v>176</v>
      </c>
      <c r="CM219" t="s">
        <v>116</v>
      </c>
      <c r="CN219" t="s">
        <v>116</v>
      </c>
      <c r="CO219" t="s">
        <v>116</v>
      </c>
      <c r="CP219" t="s">
        <v>116</v>
      </c>
      <c r="CQ219" t="s">
        <v>116</v>
      </c>
      <c r="CR219" t="s">
        <v>116</v>
      </c>
      <c r="CS219" t="s">
        <v>116</v>
      </c>
      <c r="CT219" t="s">
        <v>116</v>
      </c>
      <c r="CU219" t="s">
        <v>171</v>
      </c>
      <c r="CV219" t="s">
        <v>116</v>
      </c>
      <c r="CW219" t="s">
        <v>176</v>
      </c>
      <c r="CX219" t="s">
        <v>118</v>
      </c>
      <c r="CY219" t="s">
        <v>181</v>
      </c>
      <c r="CZ219" t="s">
        <v>181</v>
      </c>
      <c r="DA219" t="s">
        <v>181</v>
      </c>
      <c r="DB219" t="s">
        <v>181</v>
      </c>
      <c r="DC219" t="s">
        <v>181</v>
      </c>
      <c r="DD219" t="s">
        <v>181</v>
      </c>
      <c r="DE219" t="s">
        <v>182</v>
      </c>
      <c r="DF219" t="s">
        <v>183</v>
      </c>
      <c r="DG219" t="s">
        <v>35743</v>
      </c>
      <c r="DH219" t="s">
        <v>118</v>
      </c>
      <c r="DI219" t="s">
        <v>118</v>
      </c>
      <c r="DJ219" t="s">
        <v>118</v>
      </c>
      <c r="DK219" t="s">
        <v>118</v>
      </c>
      <c r="DL219" t="s">
        <v>118</v>
      </c>
    </row>
    <row r="220" spans="1:116" x14ac:dyDescent="0.25">
      <c r="A220" t="s">
        <v>21485</v>
      </c>
      <c r="B220" t="s">
        <v>116</v>
      </c>
      <c r="C220" t="s">
        <v>118</v>
      </c>
      <c r="D220" t="s">
        <v>311</v>
      </c>
      <c r="E220" t="s">
        <v>21486</v>
      </c>
      <c r="F220" t="s">
        <v>121</v>
      </c>
      <c r="G220" t="s">
        <v>122</v>
      </c>
      <c r="H220" t="s">
        <v>311</v>
      </c>
      <c r="I220" t="s">
        <v>245</v>
      </c>
      <c r="J220" t="s">
        <v>3757</v>
      </c>
      <c r="K220" t="s">
        <v>21487</v>
      </c>
      <c r="L220" t="s">
        <v>21488</v>
      </c>
      <c r="M220" t="s">
        <v>128</v>
      </c>
      <c r="N220" t="s">
        <v>129</v>
      </c>
      <c r="O220" t="s">
        <v>116</v>
      </c>
      <c r="P220" t="s">
        <v>131</v>
      </c>
      <c r="Q220" t="s">
        <v>116</v>
      </c>
      <c r="R220" t="s">
        <v>116</v>
      </c>
      <c r="S220" t="s">
        <v>572</v>
      </c>
      <c r="T220" t="s">
        <v>116</v>
      </c>
      <c r="U220" t="s">
        <v>116</v>
      </c>
      <c r="V220" t="s">
        <v>140</v>
      </c>
      <c r="W220" t="s">
        <v>116</v>
      </c>
      <c r="X220" t="s">
        <v>1827</v>
      </c>
      <c r="Y220" t="s">
        <v>21489</v>
      </c>
      <c r="Z220" t="s">
        <v>21490</v>
      </c>
      <c r="AA220" t="s">
        <v>3757</v>
      </c>
      <c r="AB220" t="s">
        <v>21491</v>
      </c>
      <c r="AC220" t="s">
        <v>116</v>
      </c>
      <c r="AD220" t="s">
        <v>116</v>
      </c>
      <c r="AE220" t="s">
        <v>572</v>
      </c>
      <c r="AF220" t="s">
        <v>116</v>
      </c>
      <c r="AG220" t="s">
        <v>116</v>
      </c>
      <c r="AH220" t="s">
        <v>140</v>
      </c>
      <c r="AI220" t="s">
        <v>116</v>
      </c>
      <c r="AJ220" t="s">
        <v>116</v>
      </c>
      <c r="AK220" t="s">
        <v>310</v>
      </c>
      <c r="AL220" t="s">
        <v>311</v>
      </c>
      <c r="AM220" t="s">
        <v>21467</v>
      </c>
      <c r="AN220" t="s">
        <v>144</v>
      </c>
      <c r="AO220" t="s">
        <v>145</v>
      </c>
      <c r="AP220" t="s">
        <v>21492</v>
      </c>
      <c r="AQ220" t="s">
        <v>146</v>
      </c>
      <c r="AR220" t="s">
        <v>155</v>
      </c>
      <c r="AS220" t="s">
        <v>350</v>
      </c>
      <c r="AT220" t="s">
        <v>157</v>
      </c>
      <c r="AU220" t="s">
        <v>117</v>
      </c>
      <c r="AV220" t="s">
        <v>21493</v>
      </c>
      <c r="AW220" t="s">
        <v>21494</v>
      </c>
      <c r="AX220" t="s">
        <v>21495</v>
      </c>
      <c r="AY220" t="s">
        <v>117</v>
      </c>
      <c r="AZ220" t="s">
        <v>21472</v>
      </c>
      <c r="BA220" t="s">
        <v>706</v>
      </c>
      <c r="BB220" t="s">
        <v>154</v>
      </c>
      <c r="BC220" t="s">
        <v>118</v>
      </c>
      <c r="BD220" t="s">
        <v>116</v>
      </c>
      <c r="BE220" t="s">
        <v>707</v>
      </c>
      <c r="BF220" t="s">
        <v>708</v>
      </c>
      <c r="BG220" t="s">
        <v>21496</v>
      </c>
      <c r="BH220" t="s">
        <v>311</v>
      </c>
      <c r="BI220" t="s">
        <v>20820</v>
      </c>
      <c r="BJ220" t="s">
        <v>981</v>
      </c>
      <c r="BK220" t="s">
        <v>2554</v>
      </c>
      <c r="BL220" t="s">
        <v>21497</v>
      </c>
      <c r="BM220" t="s">
        <v>311</v>
      </c>
      <c r="BN220" t="s">
        <v>176</v>
      </c>
      <c r="BO220" t="s">
        <v>116</v>
      </c>
      <c r="BP220" t="s">
        <v>116</v>
      </c>
      <c r="BQ220" t="s">
        <v>116</v>
      </c>
      <c r="BR220" t="s">
        <v>116</v>
      </c>
      <c r="BS220" t="s">
        <v>116</v>
      </c>
      <c r="BT220" t="s">
        <v>116</v>
      </c>
      <c r="BU220" t="s">
        <v>116</v>
      </c>
      <c r="BV220" t="s">
        <v>116</v>
      </c>
      <c r="BW220" t="s">
        <v>171</v>
      </c>
      <c r="BX220" t="s">
        <v>116</v>
      </c>
      <c r="BY220" t="s">
        <v>157</v>
      </c>
      <c r="BZ220" t="s">
        <v>21498</v>
      </c>
      <c r="CA220" t="s">
        <v>116</v>
      </c>
      <c r="CB220" t="s">
        <v>21499</v>
      </c>
      <c r="CC220" t="s">
        <v>116</v>
      </c>
      <c r="CD220" t="s">
        <v>116</v>
      </c>
      <c r="CE220" t="s">
        <v>21497</v>
      </c>
      <c r="CF220" t="s">
        <v>169</v>
      </c>
      <c r="CG220" t="s">
        <v>175</v>
      </c>
      <c r="CH220" t="s">
        <v>116</v>
      </c>
      <c r="CI220" t="s">
        <v>171</v>
      </c>
      <c r="CJ220" t="s">
        <v>116</v>
      </c>
      <c r="CK220" t="s">
        <v>311</v>
      </c>
      <c r="CL220" t="s">
        <v>176</v>
      </c>
      <c r="CM220" t="s">
        <v>116</v>
      </c>
      <c r="CN220" t="s">
        <v>116</v>
      </c>
      <c r="CO220" t="s">
        <v>116</v>
      </c>
      <c r="CP220" t="s">
        <v>116</v>
      </c>
      <c r="CQ220" t="s">
        <v>116</v>
      </c>
      <c r="CR220" t="s">
        <v>116</v>
      </c>
      <c r="CS220" t="s">
        <v>116</v>
      </c>
      <c r="CT220" t="s">
        <v>116</v>
      </c>
      <c r="CU220" t="s">
        <v>171</v>
      </c>
      <c r="CV220" t="s">
        <v>116</v>
      </c>
      <c r="CW220" t="s">
        <v>176</v>
      </c>
      <c r="CX220" t="s">
        <v>116</v>
      </c>
      <c r="CY220" t="s">
        <v>21500</v>
      </c>
      <c r="CZ220" t="s">
        <v>21501</v>
      </c>
      <c r="DA220" t="s">
        <v>21502</v>
      </c>
      <c r="DB220" t="s">
        <v>21503</v>
      </c>
      <c r="DC220" t="s">
        <v>181</v>
      </c>
      <c r="DD220" t="s">
        <v>181</v>
      </c>
      <c r="DE220" t="s">
        <v>182</v>
      </c>
      <c r="DF220" t="s">
        <v>183</v>
      </c>
      <c r="DG220" t="s">
        <v>118</v>
      </c>
      <c r="DH220" t="s">
        <v>118</v>
      </c>
      <c r="DI220" t="s">
        <v>721</v>
      </c>
      <c r="DJ220" t="s">
        <v>363</v>
      </c>
      <c r="DK220" t="s">
        <v>722</v>
      </c>
      <c r="DL220" t="s">
        <v>365</v>
      </c>
    </row>
    <row r="221" spans="1:116" x14ac:dyDescent="0.25">
      <c r="A221" t="s">
        <v>1462</v>
      </c>
      <c r="B221" t="s">
        <v>116</v>
      </c>
      <c r="C221" t="s">
        <v>118</v>
      </c>
      <c r="D221" t="s">
        <v>157</v>
      </c>
      <c r="E221" t="s">
        <v>1463</v>
      </c>
      <c r="F221" t="s">
        <v>691</v>
      </c>
      <c r="G221" t="s">
        <v>122</v>
      </c>
      <c r="H221" t="s">
        <v>424</v>
      </c>
      <c r="I221" t="s">
        <v>300</v>
      </c>
      <c r="J221" t="s">
        <v>425</v>
      </c>
      <c r="K221" t="s">
        <v>1464</v>
      </c>
      <c r="L221" t="s">
        <v>1465</v>
      </c>
      <c r="M221" t="s">
        <v>128</v>
      </c>
      <c r="N221" t="s">
        <v>129</v>
      </c>
      <c r="O221" t="s">
        <v>130</v>
      </c>
      <c r="P221" t="s">
        <v>131</v>
      </c>
      <c r="Q221" t="s">
        <v>116</v>
      </c>
      <c r="R221" t="s">
        <v>1466</v>
      </c>
      <c r="S221" t="s">
        <v>1467</v>
      </c>
      <c r="T221" t="s">
        <v>1468</v>
      </c>
      <c r="U221" t="s">
        <v>425</v>
      </c>
      <c r="V221" t="s">
        <v>1469</v>
      </c>
      <c r="W221" t="s">
        <v>116</v>
      </c>
      <c r="X221" t="s">
        <v>116</v>
      </c>
      <c r="Y221" t="s">
        <v>428</v>
      </c>
      <c r="Z221" t="s">
        <v>116</v>
      </c>
      <c r="AA221" t="s">
        <v>116</v>
      </c>
      <c r="AB221" t="s">
        <v>140</v>
      </c>
      <c r="AC221" t="s">
        <v>116</v>
      </c>
      <c r="AD221" t="s">
        <v>116</v>
      </c>
      <c r="AE221" t="s">
        <v>428</v>
      </c>
      <c r="AF221" t="s">
        <v>380</v>
      </c>
      <c r="AG221" t="s">
        <v>116</v>
      </c>
      <c r="AH221" t="s">
        <v>140</v>
      </c>
      <c r="AI221" t="s">
        <v>116</v>
      </c>
      <c r="AJ221" t="s">
        <v>116</v>
      </c>
      <c r="AK221" t="s">
        <v>300</v>
      </c>
      <c r="AL221" t="s">
        <v>157</v>
      </c>
      <c r="AM221" t="s">
        <v>1470</v>
      </c>
      <c r="AN221" t="s">
        <v>144</v>
      </c>
      <c r="AO221" t="s">
        <v>343</v>
      </c>
      <c r="AP221" t="s">
        <v>1471</v>
      </c>
      <c r="AQ221" t="s">
        <v>146</v>
      </c>
      <c r="AR221" t="s">
        <v>155</v>
      </c>
      <c r="AS221" t="s">
        <v>319</v>
      </c>
      <c r="AT221" t="s">
        <v>157</v>
      </c>
      <c r="AU221" t="s">
        <v>117</v>
      </c>
      <c r="AV221" t="s">
        <v>1472</v>
      </c>
      <c r="AW221" t="s">
        <v>1473</v>
      </c>
      <c r="AX221" t="s">
        <v>1474</v>
      </c>
      <c r="AY221" t="s">
        <v>117</v>
      </c>
      <c r="AZ221" t="s">
        <v>1475</v>
      </c>
      <c r="BA221" t="s">
        <v>379</v>
      </c>
      <c r="BB221" t="s">
        <v>154</v>
      </c>
      <c r="BC221" t="s">
        <v>118</v>
      </c>
      <c r="BD221" t="s">
        <v>116</v>
      </c>
      <c r="BE221" t="s">
        <v>283</v>
      </c>
      <c r="BF221" t="s">
        <v>283</v>
      </c>
      <c r="BG221" t="s">
        <v>1476</v>
      </c>
      <c r="BH221" t="s">
        <v>157</v>
      </c>
      <c r="BI221" t="s">
        <v>1477</v>
      </c>
      <c r="BJ221" t="s">
        <v>118</v>
      </c>
      <c r="BK221" t="s">
        <v>118</v>
      </c>
      <c r="BL221" t="s">
        <v>441</v>
      </c>
      <c r="BM221" t="s">
        <v>424</v>
      </c>
      <c r="BN221" t="s">
        <v>1478</v>
      </c>
      <c r="BO221" t="s">
        <v>116</v>
      </c>
      <c r="BP221" t="s">
        <v>1474</v>
      </c>
      <c r="BQ221" t="s">
        <v>118</v>
      </c>
      <c r="BR221" t="s">
        <v>118</v>
      </c>
      <c r="BS221" t="s">
        <v>441</v>
      </c>
      <c r="BT221" t="s">
        <v>116</v>
      </c>
      <c r="BU221" t="s">
        <v>116</v>
      </c>
      <c r="BV221" t="s">
        <v>116</v>
      </c>
      <c r="BW221" t="s">
        <v>171</v>
      </c>
      <c r="BX221" t="s">
        <v>116</v>
      </c>
      <c r="BY221" t="s">
        <v>424</v>
      </c>
      <c r="BZ221" t="s">
        <v>176</v>
      </c>
      <c r="CA221" t="s">
        <v>116</v>
      </c>
      <c r="CB221" t="s">
        <v>116</v>
      </c>
      <c r="CC221" t="s">
        <v>118</v>
      </c>
      <c r="CD221" t="s">
        <v>118</v>
      </c>
      <c r="CE221" t="s">
        <v>116</v>
      </c>
      <c r="CF221" t="s">
        <v>116</v>
      </c>
      <c r="CG221" t="s">
        <v>116</v>
      </c>
      <c r="CH221" t="s">
        <v>116</v>
      </c>
      <c r="CI221" t="s">
        <v>171</v>
      </c>
      <c r="CJ221" t="s">
        <v>116</v>
      </c>
      <c r="CK221" t="s">
        <v>424</v>
      </c>
      <c r="CL221" t="s">
        <v>176</v>
      </c>
      <c r="CM221" t="s">
        <v>116</v>
      </c>
      <c r="CN221" t="s">
        <v>116</v>
      </c>
      <c r="CO221" t="s">
        <v>118</v>
      </c>
      <c r="CP221" t="s">
        <v>118</v>
      </c>
      <c r="CQ221" t="s">
        <v>116</v>
      </c>
      <c r="CR221" t="s">
        <v>116</v>
      </c>
      <c r="CS221" t="s">
        <v>116</v>
      </c>
      <c r="CT221" t="s">
        <v>116</v>
      </c>
      <c r="CU221" t="s">
        <v>171</v>
      </c>
      <c r="CV221" t="s">
        <v>116</v>
      </c>
      <c r="CW221" t="s">
        <v>176</v>
      </c>
      <c r="CX221" t="s">
        <v>116</v>
      </c>
      <c r="CY221" t="s">
        <v>1479</v>
      </c>
      <c r="CZ221" t="s">
        <v>1480</v>
      </c>
      <c r="DA221" t="s">
        <v>1481</v>
      </c>
      <c r="DB221" t="s">
        <v>1479</v>
      </c>
      <c r="DC221" t="s">
        <v>181</v>
      </c>
      <c r="DD221" t="s">
        <v>181</v>
      </c>
      <c r="DE221" t="s">
        <v>182</v>
      </c>
      <c r="DF221" t="s">
        <v>1482</v>
      </c>
      <c r="DG221" t="s">
        <v>118</v>
      </c>
      <c r="DH221" t="s">
        <v>118</v>
      </c>
      <c r="DI221" t="s">
        <v>390</v>
      </c>
      <c r="DJ221" t="s">
        <v>293</v>
      </c>
      <c r="DK221" t="s">
        <v>294</v>
      </c>
      <c r="DL221" t="s">
        <v>332</v>
      </c>
    </row>
    <row r="222" spans="1:116" x14ac:dyDescent="0.25">
      <c r="A222" t="s">
        <v>19152</v>
      </c>
      <c r="B222" t="s">
        <v>116</v>
      </c>
      <c r="C222" t="s">
        <v>118</v>
      </c>
      <c r="D222" t="s">
        <v>157</v>
      </c>
      <c r="E222" t="s">
        <v>5813</v>
      </c>
      <c r="F222" t="s">
        <v>121</v>
      </c>
      <c r="G222" t="s">
        <v>122</v>
      </c>
      <c r="H222" t="s">
        <v>299</v>
      </c>
      <c r="I222" t="s">
        <v>300</v>
      </c>
      <c r="J222" t="s">
        <v>1528</v>
      </c>
      <c r="K222" t="s">
        <v>19153</v>
      </c>
      <c r="L222" t="s">
        <v>19154</v>
      </c>
      <c r="M222" t="s">
        <v>128</v>
      </c>
      <c r="N222" t="s">
        <v>129</v>
      </c>
      <c r="O222" t="s">
        <v>130</v>
      </c>
      <c r="P222" t="s">
        <v>131</v>
      </c>
      <c r="Q222" t="s">
        <v>116</v>
      </c>
      <c r="R222" t="s">
        <v>19155</v>
      </c>
      <c r="S222" t="s">
        <v>19156</v>
      </c>
      <c r="T222" t="s">
        <v>19157</v>
      </c>
      <c r="U222" t="s">
        <v>1528</v>
      </c>
      <c r="V222" t="s">
        <v>19158</v>
      </c>
      <c r="W222" t="s">
        <v>116</v>
      </c>
      <c r="X222" t="s">
        <v>116</v>
      </c>
      <c r="Y222" t="s">
        <v>304</v>
      </c>
      <c r="Z222" t="s">
        <v>116</v>
      </c>
      <c r="AA222" t="s">
        <v>116</v>
      </c>
      <c r="AB222" t="s">
        <v>140</v>
      </c>
      <c r="AC222" t="s">
        <v>116</v>
      </c>
      <c r="AD222" t="s">
        <v>116</v>
      </c>
      <c r="AE222" t="s">
        <v>304</v>
      </c>
      <c r="AF222" t="s">
        <v>116</v>
      </c>
      <c r="AG222" t="s">
        <v>116</v>
      </c>
      <c r="AH222" t="s">
        <v>140</v>
      </c>
      <c r="AI222" t="s">
        <v>116</v>
      </c>
      <c r="AJ222" t="s">
        <v>116</v>
      </c>
      <c r="AK222" t="s">
        <v>300</v>
      </c>
      <c r="AL222" t="s">
        <v>157</v>
      </c>
      <c r="AM222" t="s">
        <v>19159</v>
      </c>
      <c r="AN222" t="s">
        <v>144</v>
      </c>
      <c r="AO222" t="s">
        <v>145</v>
      </c>
      <c r="AP222" t="s">
        <v>19160</v>
      </c>
      <c r="AQ222" t="s">
        <v>146</v>
      </c>
      <c r="AR222" t="s">
        <v>155</v>
      </c>
      <c r="AS222" t="s">
        <v>319</v>
      </c>
      <c r="AT222" t="s">
        <v>157</v>
      </c>
      <c r="AU222" t="s">
        <v>117</v>
      </c>
      <c r="AV222" t="s">
        <v>19161</v>
      </c>
      <c r="AW222" t="s">
        <v>19162</v>
      </c>
      <c r="AX222" t="s">
        <v>19163</v>
      </c>
      <c r="AY222" t="s">
        <v>151</v>
      </c>
      <c r="AZ222" t="s">
        <v>19164</v>
      </c>
      <c r="BA222" t="s">
        <v>547</v>
      </c>
      <c r="BB222" t="s">
        <v>154</v>
      </c>
      <c r="BC222" t="s">
        <v>118</v>
      </c>
      <c r="BD222" t="s">
        <v>116</v>
      </c>
      <c r="BE222" t="s">
        <v>625</v>
      </c>
      <c r="BF222" t="s">
        <v>284</v>
      </c>
      <c r="BG222" t="s">
        <v>19165</v>
      </c>
      <c r="BH222" t="s">
        <v>157</v>
      </c>
      <c r="BI222" t="s">
        <v>5824</v>
      </c>
      <c r="BJ222" t="s">
        <v>118</v>
      </c>
      <c r="BK222" t="s">
        <v>118</v>
      </c>
      <c r="BL222" t="s">
        <v>1543</v>
      </c>
      <c r="BM222" t="s">
        <v>157</v>
      </c>
      <c r="BN222" t="s">
        <v>19166</v>
      </c>
      <c r="BO222" t="s">
        <v>154</v>
      </c>
      <c r="BP222" t="s">
        <v>19163</v>
      </c>
      <c r="BQ222" t="s">
        <v>118</v>
      </c>
      <c r="BR222" t="s">
        <v>118</v>
      </c>
      <c r="BS222" t="s">
        <v>1543</v>
      </c>
      <c r="BT222" t="s">
        <v>324</v>
      </c>
      <c r="BU222" t="s">
        <v>1155</v>
      </c>
      <c r="BV222" t="s">
        <v>116</v>
      </c>
      <c r="BW222" t="s">
        <v>171</v>
      </c>
      <c r="BX222" t="s">
        <v>116</v>
      </c>
      <c r="BY222" t="s">
        <v>299</v>
      </c>
      <c r="BZ222" t="s">
        <v>176</v>
      </c>
      <c r="CA222" t="s">
        <v>116</v>
      </c>
      <c r="CB222" t="s">
        <v>116</v>
      </c>
      <c r="CC222" t="s">
        <v>118</v>
      </c>
      <c r="CD222" t="s">
        <v>118</v>
      </c>
      <c r="CE222" t="s">
        <v>116</v>
      </c>
      <c r="CF222" t="s">
        <v>116</v>
      </c>
      <c r="CG222" t="s">
        <v>116</v>
      </c>
      <c r="CH222" t="s">
        <v>116</v>
      </c>
      <c r="CI222" t="s">
        <v>171</v>
      </c>
      <c r="CJ222" t="s">
        <v>116</v>
      </c>
      <c r="CK222" t="s">
        <v>299</v>
      </c>
      <c r="CL222" t="s">
        <v>176</v>
      </c>
      <c r="CM222" t="s">
        <v>116</v>
      </c>
      <c r="CN222" t="s">
        <v>116</v>
      </c>
      <c r="CO222" t="s">
        <v>118</v>
      </c>
      <c r="CP222" t="s">
        <v>118</v>
      </c>
      <c r="CQ222" t="s">
        <v>116</v>
      </c>
      <c r="CR222" t="s">
        <v>116</v>
      </c>
      <c r="CS222" t="s">
        <v>116</v>
      </c>
      <c r="CT222" t="s">
        <v>116</v>
      </c>
      <c r="CU222" t="s">
        <v>171</v>
      </c>
      <c r="CV222" t="s">
        <v>116</v>
      </c>
      <c r="CW222" t="s">
        <v>176</v>
      </c>
      <c r="CX222" t="s">
        <v>116</v>
      </c>
      <c r="CY222" t="s">
        <v>19167</v>
      </c>
      <c r="CZ222" t="s">
        <v>16704</v>
      </c>
      <c r="DA222" t="s">
        <v>19168</v>
      </c>
      <c r="DB222" t="s">
        <v>19169</v>
      </c>
      <c r="DC222" t="s">
        <v>181</v>
      </c>
      <c r="DD222" t="s">
        <v>181</v>
      </c>
      <c r="DE222" t="s">
        <v>182</v>
      </c>
      <c r="DF222" t="s">
        <v>19170</v>
      </c>
      <c r="DG222" t="s">
        <v>118</v>
      </c>
      <c r="DH222" t="s">
        <v>118</v>
      </c>
      <c r="DI222" t="s">
        <v>561</v>
      </c>
      <c r="DJ222" t="s">
        <v>636</v>
      </c>
      <c r="DK222" t="s">
        <v>637</v>
      </c>
      <c r="DL222" t="s">
        <v>332</v>
      </c>
    </row>
    <row r="223" spans="1:116" x14ac:dyDescent="0.25">
      <c r="A223" t="s">
        <v>15676</v>
      </c>
      <c r="B223" t="s">
        <v>116</v>
      </c>
      <c r="C223" t="s">
        <v>118</v>
      </c>
      <c r="D223" t="s">
        <v>157</v>
      </c>
      <c r="E223" t="s">
        <v>15677</v>
      </c>
      <c r="F223" t="s">
        <v>691</v>
      </c>
      <c r="G223" t="s">
        <v>122</v>
      </c>
      <c r="H223" t="s">
        <v>157</v>
      </c>
      <c r="I223" t="s">
        <v>300</v>
      </c>
      <c r="J223" t="s">
        <v>3390</v>
      </c>
      <c r="K223" t="s">
        <v>154</v>
      </c>
      <c r="L223" t="s">
        <v>15678</v>
      </c>
      <c r="M223" t="s">
        <v>128</v>
      </c>
      <c r="N223" t="s">
        <v>129</v>
      </c>
      <c r="O223" t="s">
        <v>130</v>
      </c>
      <c r="P223" t="s">
        <v>131</v>
      </c>
      <c r="Q223" t="s">
        <v>116</v>
      </c>
      <c r="R223" t="s">
        <v>116</v>
      </c>
      <c r="S223" t="s">
        <v>306</v>
      </c>
      <c r="T223" t="s">
        <v>547</v>
      </c>
      <c r="U223" t="s">
        <v>116</v>
      </c>
      <c r="V223" t="s">
        <v>140</v>
      </c>
      <c r="W223" t="s">
        <v>116</v>
      </c>
      <c r="X223" t="s">
        <v>116</v>
      </c>
      <c r="Y223" t="s">
        <v>306</v>
      </c>
      <c r="Z223" t="s">
        <v>116</v>
      </c>
      <c r="AA223" t="s">
        <v>116</v>
      </c>
      <c r="AB223" t="s">
        <v>140</v>
      </c>
      <c r="AC223" t="s">
        <v>116</v>
      </c>
      <c r="AD223" t="s">
        <v>15679</v>
      </c>
      <c r="AE223" t="s">
        <v>15680</v>
      </c>
      <c r="AF223" t="s">
        <v>15681</v>
      </c>
      <c r="AG223" t="s">
        <v>3390</v>
      </c>
      <c r="AH223" t="s">
        <v>15682</v>
      </c>
      <c r="AI223" t="s">
        <v>116</v>
      </c>
      <c r="AJ223" t="s">
        <v>116</v>
      </c>
      <c r="AK223" t="s">
        <v>300</v>
      </c>
      <c r="AL223" t="s">
        <v>157</v>
      </c>
      <c r="AM223" t="s">
        <v>15500</v>
      </c>
      <c r="AN223" t="s">
        <v>144</v>
      </c>
      <c r="AO223" t="s">
        <v>145</v>
      </c>
      <c r="AP223" t="s">
        <v>15683</v>
      </c>
      <c r="AQ223" t="s">
        <v>146</v>
      </c>
      <c r="AR223" t="s">
        <v>155</v>
      </c>
      <c r="AS223" t="s">
        <v>319</v>
      </c>
      <c r="AT223" t="s">
        <v>157</v>
      </c>
      <c r="AU223" t="s">
        <v>117</v>
      </c>
      <c r="AV223" t="s">
        <v>15684</v>
      </c>
      <c r="AW223" t="s">
        <v>15685</v>
      </c>
      <c r="AX223" t="s">
        <v>15686</v>
      </c>
      <c r="AY223" t="s">
        <v>151</v>
      </c>
      <c r="AZ223" t="s">
        <v>15505</v>
      </c>
      <c r="BA223" t="s">
        <v>1148</v>
      </c>
      <c r="BB223" t="s">
        <v>154</v>
      </c>
      <c r="BC223" t="s">
        <v>118</v>
      </c>
      <c r="BD223" t="s">
        <v>116</v>
      </c>
      <c r="BE223" t="s">
        <v>1149</v>
      </c>
      <c r="BF223" t="s">
        <v>1149</v>
      </c>
      <c r="BG223" t="s">
        <v>15687</v>
      </c>
      <c r="BH223" t="s">
        <v>157</v>
      </c>
      <c r="BI223" t="s">
        <v>15688</v>
      </c>
      <c r="BJ223" t="s">
        <v>118</v>
      </c>
      <c r="BK223" t="s">
        <v>118</v>
      </c>
      <c r="BL223" t="s">
        <v>3405</v>
      </c>
      <c r="BM223" t="s">
        <v>157</v>
      </c>
      <c r="BN223" t="s">
        <v>176</v>
      </c>
      <c r="BO223" t="s">
        <v>116</v>
      </c>
      <c r="BP223" t="s">
        <v>116</v>
      </c>
      <c r="BQ223" t="s">
        <v>118</v>
      </c>
      <c r="BR223" t="s">
        <v>118</v>
      </c>
      <c r="BS223" t="s">
        <v>116</v>
      </c>
      <c r="BT223" t="s">
        <v>116</v>
      </c>
      <c r="BU223" t="s">
        <v>116</v>
      </c>
      <c r="BV223" t="s">
        <v>116</v>
      </c>
      <c r="BW223" t="s">
        <v>171</v>
      </c>
      <c r="BX223" t="s">
        <v>116</v>
      </c>
      <c r="BY223" t="s">
        <v>157</v>
      </c>
      <c r="BZ223" t="s">
        <v>176</v>
      </c>
      <c r="CA223" t="s">
        <v>116</v>
      </c>
      <c r="CB223" t="s">
        <v>116</v>
      </c>
      <c r="CC223" t="s">
        <v>118</v>
      </c>
      <c r="CD223" t="s">
        <v>118</v>
      </c>
      <c r="CE223" t="s">
        <v>116</v>
      </c>
      <c r="CF223" t="s">
        <v>116</v>
      </c>
      <c r="CG223" t="s">
        <v>116</v>
      </c>
      <c r="CH223" t="s">
        <v>116</v>
      </c>
      <c r="CI223" t="s">
        <v>171</v>
      </c>
      <c r="CJ223" t="s">
        <v>116</v>
      </c>
      <c r="CK223" t="s">
        <v>3146</v>
      </c>
      <c r="CL223" t="s">
        <v>15689</v>
      </c>
      <c r="CM223" t="s">
        <v>116</v>
      </c>
      <c r="CN223" t="s">
        <v>15690</v>
      </c>
      <c r="CO223" t="s">
        <v>118</v>
      </c>
      <c r="CP223" t="s">
        <v>118</v>
      </c>
      <c r="CQ223" t="s">
        <v>3405</v>
      </c>
      <c r="CR223" t="s">
        <v>116</v>
      </c>
      <c r="CS223" t="s">
        <v>116</v>
      </c>
      <c r="CT223" t="s">
        <v>116</v>
      </c>
      <c r="CU223" t="s">
        <v>171</v>
      </c>
      <c r="CV223" t="s">
        <v>116</v>
      </c>
      <c r="CW223" t="s">
        <v>176</v>
      </c>
      <c r="CX223" t="s">
        <v>116</v>
      </c>
      <c r="CY223" t="s">
        <v>15691</v>
      </c>
      <c r="CZ223" t="s">
        <v>15692</v>
      </c>
      <c r="DA223" t="s">
        <v>15693</v>
      </c>
      <c r="DB223" t="s">
        <v>15694</v>
      </c>
      <c r="DC223" t="s">
        <v>181</v>
      </c>
      <c r="DD223" t="s">
        <v>181</v>
      </c>
      <c r="DE223" t="s">
        <v>182</v>
      </c>
      <c r="DF223" t="s">
        <v>15695</v>
      </c>
      <c r="DG223" t="s">
        <v>118</v>
      </c>
      <c r="DH223" t="s">
        <v>118</v>
      </c>
      <c r="DI223" t="s">
        <v>1161</v>
      </c>
      <c r="DJ223" t="s">
        <v>185</v>
      </c>
      <c r="DK223" t="s">
        <v>1008</v>
      </c>
      <c r="DL223" t="s">
        <v>332</v>
      </c>
    </row>
    <row r="224" spans="1:116" x14ac:dyDescent="0.25">
      <c r="A224" t="s">
        <v>16491</v>
      </c>
      <c r="B224" t="s">
        <v>116</v>
      </c>
      <c r="C224" t="s">
        <v>118</v>
      </c>
      <c r="D224" t="s">
        <v>2278</v>
      </c>
      <c r="E224" t="s">
        <v>16492</v>
      </c>
      <c r="F224" t="s">
        <v>121</v>
      </c>
      <c r="G224" t="s">
        <v>122</v>
      </c>
      <c r="H224" t="s">
        <v>299</v>
      </c>
      <c r="I224" t="s">
        <v>300</v>
      </c>
      <c r="J224" t="s">
        <v>16493</v>
      </c>
      <c r="K224" t="s">
        <v>129</v>
      </c>
      <c r="L224" t="s">
        <v>16494</v>
      </c>
      <c r="M224" t="s">
        <v>128</v>
      </c>
      <c r="N224" t="s">
        <v>129</v>
      </c>
      <c r="O224" t="s">
        <v>130</v>
      </c>
      <c r="P224" t="s">
        <v>131</v>
      </c>
      <c r="Q224" t="s">
        <v>116</v>
      </c>
      <c r="R224" t="s">
        <v>116</v>
      </c>
      <c r="S224" t="s">
        <v>306</v>
      </c>
      <c r="T224" t="s">
        <v>116</v>
      </c>
      <c r="U224" t="s">
        <v>116</v>
      </c>
      <c r="V224" t="s">
        <v>140</v>
      </c>
      <c r="W224" t="s">
        <v>116</v>
      </c>
      <c r="X224" t="s">
        <v>16495</v>
      </c>
      <c r="Y224" t="s">
        <v>1047</v>
      </c>
      <c r="Z224" t="s">
        <v>16496</v>
      </c>
      <c r="AA224" t="s">
        <v>16493</v>
      </c>
      <c r="AB224" t="s">
        <v>16497</v>
      </c>
      <c r="AC224" t="s">
        <v>116</v>
      </c>
      <c r="AD224" t="s">
        <v>116</v>
      </c>
      <c r="AE224" t="s">
        <v>306</v>
      </c>
      <c r="AF224" t="s">
        <v>116</v>
      </c>
      <c r="AG224" t="s">
        <v>116</v>
      </c>
      <c r="AH224" t="s">
        <v>140</v>
      </c>
      <c r="AI224" t="s">
        <v>116</v>
      </c>
      <c r="AJ224" t="s">
        <v>116</v>
      </c>
      <c r="AK224" t="s">
        <v>300</v>
      </c>
      <c r="AL224" t="s">
        <v>640</v>
      </c>
      <c r="AM224" t="s">
        <v>16455</v>
      </c>
      <c r="AN224" t="s">
        <v>144</v>
      </c>
      <c r="AO224" t="s">
        <v>343</v>
      </c>
      <c r="AP224" t="s">
        <v>16498</v>
      </c>
      <c r="AQ224" t="s">
        <v>146</v>
      </c>
      <c r="AR224" t="s">
        <v>155</v>
      </c>
      <c r="AS224" t="s">
        <v>319</v>
      </c>
      <c r="AT224" t="s">
        <v>157</v>
      </c>
      <c r="AU224" t="s">
        <v>117</v>
      </c>
      <c r="AV224" t="s">
        <v>16499</v>
      </c>
      <c r="AW224" t="s">
        <v>16500</v>
      </c>
      <c r="AX224" t="s">
        <v>16501</v>
      </c>
      <c r="AY224" t="s">
        <v>151</v>
      </c>
      <c r="AZ224" t="s">
        <v>16460</v>
      </c>
      <c r="BA224" t="s">
        <v>1148</v>
      </c>
      <c r="BB224" t="s">
        <v>154</v>
      </c>
      <c r="BC224" t="s">
        <v>118</v>
      </c>
      <c r="BD224" t="s">
        <v>116</v>
      </c>
      <c r="BE224" t="s">
        <v>4441</v>
      </c>
      <c r="BF224" t="s">
        <v>284</v>
      </c>
      <c r="BG224" t="s">
        <v>16502</v>
      </c>
      <c r="BH224" t="s">
        <v>2278</v>
      </c>
      <c r="BI224" t="s">
        <v>16503</v>
      </c>
      <c r="BJ224" t="s">
        <v>118</v>
      </c>
      <c r="BK224" t="s">
        <v>118</v>
      </c>
      <c r="BL224" t="s">
        <v>16504</v>
      </c>
      <c r="BM224" t="s">
        <v>157</v>
      </c>
      <c r="BN224" t="s">
        <v>176</v>
      </c>
      <c r="BO224" t="s">
        <v>116</v>
      </c>
      <c r="BP224" t="s">
        <v>116</v>
      </c>
      <c r="BQ224" t="s">
        <v>118</v>
      </c>
      <c r="BR224" t="s">
        <v>118</v>
      </c>
      <c r="BS224" t="s">
        <v>116</v>
      </c>
      <c r="BT224" t="s">
        <v>116</v>
      </c>
      <c r="BU224" t="s">
        <v>116</v>
      </c>
      <c r="BV224" t="s">
        <v>116</v>
      </c>
      <c r="BW224" t="s">
        <v>171</v>
      </c>
      <c r="BX224" t="s">
        <v>116</v>
      </c>
      <c r="BY224" t="s">
        <v>1038</v>
      </c>
      <c r="BZ224" t="s">
        <v>176</v>
      </c>
      <c r="CA224" t="s">
        <v>129</v>
      </c>
      <c r="CB224" t="s">
        <v>16505</v>
      </c>
      <c r="CC224" t="s">
        <v>118</v>
      </c>
      <c r="CD224" t="s">
        <v>118</v>
      </c>
      <c r="CE224" t="s">
        <v>16504</v>
      </c>
      <c r="CF224" t="s">
        <v>174</v>
      </c>
      <c r="CG224" t="s">
        <v>175</v>
      </c>
      <c r="CH224" t="s">
        <v>116</v>
      </c>
      <c r="CI224" t="s">
        <v>171</v>
      </c>
      <c r="CJ224" t="s">
        <v>116</v>
      </c>
      <c r="CK224" t="s">
        <v>157</v>
      </c>
      <c r="CL224" t="s">
        <v>176</v>
      </c>
      <c r="CM224" t="s">
        <v>116</v>
      </c>
      <c r="CN224" t="s">
        <v>116</v>
      </c>
      <c r="CO224" t="s">
        <v>118</v>
      </c>
      <c r="CP224" t="s">
        <v>118</v>
      </c>
      <c r="CQ224" t="s">
        <v>116</v>
      </c>
      <c r="CR224" t="s">
        <v>116</v>
      </c>
      <c r="CS224" t="s">
        <v>116</v>
      </c>
      <c r="CT224" t="s">
        <v>116</v>
      </c>
      <c r="CU224" t="s">
        <v>171</v>
      </c>
      <c r="CV224" t="s">
        <v>116</v>
      </c>
      <c r="CW224" t="s">
        <v>176</v>
      </c>
      <c r="CX224" t="s">
        <v>116</v>
      </c>
      <c r="CY224" t="s">
        <v>16506</v>
      </c>
      <c r="CZ224" t="s">
        <v>16507</v>
      </c>
      <c r="DA224" t="s">
        <v>16508</v>
      </c>
      <c r="DB224" t="s">
        <v>16509</v>
      </c>
      <c r="DC224" t="s">
        <v>181</v>
      </c>
      <c r="DD224" t="s">
        <v>181</v>
      </c>
      <c r="DE224" t="s">
        <v>182</v>
      </c>
      <c r="DF224" t="s">
        <v>16510</v>
      </c>
      <c r="DG224" t="s">
        <v>118</v>
      </c>
      <c r="DH224" t="s">
        <v>118</v>
      </c>
      <c r="DI224" t="s">
        <v>1161</v>
      </c>
      <c r="DJ224" t="s">
        <v>391</v>
      </c>
      <c r="DK224" t="s">
        <v>4448</v>
      </c>
      <c r="DL224" t="s">
        <v>332</v>
      </c>
    </row>
    <row r="225" spans="1:116" x14ac:dyDescent="0.25">
      <c r="A225" t="s">
        <v>49855</v>
      </c>
      <c r="B225" t="s">
        <v>116</v>
      </c>
      <c r="C225" t="s">
        <v>118</v>
      </c>
      <c r="D225" t="s">
        <v>157</v>
      </c>
      <c r="E225" t="s">
        <v>17022</v>
      </c>
      <c r="F225" t="s">
        <v>691</v>
      </c>
      <c r="G225" t="s">
        <v>122</v>
      </c>
      <c r="H225" t="s">
        <v>157</v>
      </c>
      <c r="I225" t="s">
        <v>300</v>
      </c>
      <c r="J225" t="s">
        <v>48741</v>
      </c>
      <c r="K225" t="s">
        <v>154</v>
      </c>
      <c r="L225" t="s">
        <v>11397</v>
      </c>
      <c r="M225" t="s">
        <v>128</v>
      </c>
      <c r="N225" t="s">
        <v>129</v>
      </c>
      <c r="O225" t="s">
        <v>130</v>
      </c>
      <c r="P225" t="s">
        <v>131</v>
      </c>
      <c r="Q225" t="s">
        <v>116</v>
      </c>
      <c r="R225" t="s">
        <v>116</v>
      </c>
      <c r="S225" t="s">
        <v>306</v>
      </c>
      <c r="T225" t="s">
        <v>116</v>
      </c>
      <c r="U225" t="s">
        <v>116</v>
      </c>
      <c r="V225" t="s">
        <v>140</v>
      </c>
      <c r="W225" t="s">
        <v>116</v>
      </c>
      <c r="X225" t="s">
        <v>35159</v>
      </c>
      <c r="Y225" t="s">
        <v>49856</v>
      </c>
      <c r="Z225" t="s">
        <v>49857</v>
      </c>
      <c r="AA225" t="s">
        <v>48741</v>
      </c>
      <c r="AB225" t="s">
        <v>49858</v>
      </c>
      <c r="AC225" t="s">
        <v>116</v>
      </c>
      <c r="AD225" t="s">
        <v>116</v>
      </c>
      <c r="AE225" t="s">
        <v>306</v>
      </c>
      <c r="AF225" t="s">
        <v>116</v>
      </c>
      <c r="AG225" t="s">
        <v>116</v>
      </c>
      <c r="AH225" t="s">
        <v>140</v>
      </c>
      <c r="AI225" t="s">
        <v>116</v>
      </c>
      <c r="AJ225" t="s">
        <v>116</v>
      </c>
      <c r="AK225" t="s">
        <v>300</v>
      </c>
      <c r="AL225" t="s">
        <v>862</v>
      </c>
      <c r="AM225" t="s">
        <v>49844</v>
      </c>
      <c r="AN225" t="s">
        <v>144</v>
      </c>
      <c r="AO225" t="s">
        <v>313</v>
      </c>
      <c r="AP225" t="s">
        <v>49859</v>
      </c>
      <c r="AQ225" t="s">
        <v>146</v>
      </c>
      <c r="AR225" t="s">
        <v>155</v>
      </c>
      <c r="AS225" t="s">
        <v>156</v>
      </c>
      <c r="AT225" t="s">
        <v>157</v>
      </c>
      <c r="AU225" t="s">
        <v>117</v>
      </c>
      <c r="AV225" t="s">
        <v>49860</v>
      </c>
      <c r="AW225" t="s">
        <v>49861</v>
      </c>
      <c r="AX225" t="s">
        <v>49862</v>
      </c>
      <c r="AY225" t="s">
        <v>117</v>
      </c>
      <c r="AZ225" t="s">
        <v>49849</v>
      </c>
      <c r="BA225" t="s">
        <v>1148</v>
      </c>
      <c r="BB225" t="s">
        <v>154</v>
      </c>
      <c r="BC225" t="s">
        <v>118</v>
      </c>
      <c r="BD225" t="s">
        <v>116</v>
      </c>
      <c r="BE225" t="s">
        <v>3402</v>
      </c>
      <c r="BF225" t="s">
        <v>2575</v>
      </c>
      <c r="BG225" t="s">
        <v>49863</v>
      </c>
      <c r="BH225" t="s">
        <v>157</v>
      </c>
      <c r="BI225" t="s">
        <v>17032</v>
      </c>
      <c r="BJ225" t="s">
        <v>1428</v>
      </c>
      <c r="BK225" t="s">
        <v>203</v>
      </c>
      <c r="BL225" t="s">
        <v>48755</v>
      </c>
      <c r="BM225" t="s">
        <v>157</v>
      </c>
      <c r="BN225" t="s">
        <v>176</v>
      </c>
      <c r="BO225" t="s">
        <v>116</v>
      </c>
      <c r="BP225" t="s">
        <v>116</v>
      </c>
      <c r="BQ225" t="s">
        <v>116</v>
      </c>
      <c r="BR225" t="s">
        <v>116</v>
      </c>
      <c r="BS225" t="s">
        <v>116</v>
      </c>
      <c r="BT225" t="s">
        <v>116</v>
      </c>
      <c r="BU225" t="s">
        <v>116</v>
      </c>
      <c r="BV225" t="s">
        <v>116</v>
      </c>
      <c r="BW225" t="s">
        <v>171</v>
      </c>
      <c r="BX225" t="s">
        <v>116</v>
      </c>
      <c r="BY225" t="s">
        <v>801</v>
      </c>
      <c r="BZ225" t="s">
        <v>49864</v>
      </c>
      <c r="CA225" t="s">
        <v>116</v>
      </c>
      <c r="CB225" t="s">
        <v>49862</v>
      </c>
      <c r="CC225" t="s">
        <v>1428</v>
      </c>
      <c r="CD225" t="s">
        <v>203</v>
      </c>
      <c r="CE225" t="s">
        <v>48755</v>
      </c>
      <c r="CF225" t="s">
        <v>174</v>
      </c>
      <c r="CG225" t="s">
        <v>175</v>
      </c>
      <c r="CH225" t="s">
        <v>116</v>
      </c>
      <c r="CI225" t="s">
        <v>171</v>
      </c>
      <c r="CJ225" t="s">
        <v>116</v>
      </c>
      <c r="CK225" t="s">
        <v>157</v>
      </c>
      <c r="CL225" t="s">
        <v>176</v>
      </c>
      <c r="CM225" t="s">
        <v>116</v>
      </c>
      <c r="CN225" t="s">
        <v>116</v>
      </c>
      <c r="CO225" t="s">
        <v>116</v>
      </c>
      <c r="CP225" t="s">
        <v>116</v>
      </c>
      <c r="CQ225" t="s">
        <v>116</v>
      </c>
      <c r="CR225" t="s">
        <v>116</v>
      </c>
      <c r="CS225" t="s">
        <v>116</v>
      </c>
      <c r="CT225" t="s">
        <v>116</v>
      </c>
      <c r="CU225" t="s">
        <v>171</v>
      </c>
      <c r="CV225" t="s">
        <v>116</v>
      </c>
      <c r="CW225" t="s">
        <v>176</v>
      </c>
      <c r="CX225" t="s">
        <v>116</v>
      </c>
      <c r="CY225" t="s">
        <v>49865</v>
      </c>
      <c r="CZ225" t="s">
        <v>49866</v>
      </c>
      <c r="DA225" t="s">
        <v>49867</v>
      </c>
      <c r="DB225" t="s">
        <v>49868</v>
      </c>
      <c r="DC225" t="s">
        <v>181</v>
      </c>
      <c r="DD225" t="s">
        <v>181</v>
      </c>
      <c r="DE225" t="s">
        <v>182</v>
      </c>
      <c r="DF225" t="s">
        <v>183</v>
      </c>
      <c r="DG225" t="s">
        <v>118</v>
      </c>
      <c r="DH225" t="s">
        <v>118</v>
      </c>
      <c r="DI225" t="s">
        <v>1161</v>
      </c>
      <c r="DJ225" t="s">
        <v>293</v>
      </c>
      <c r="DK225" t="s">
        <v>3500</v>
      </c>
      <c r="DL225" t="s">
        <v>187</v>
      </c>
    </row>
    <row r="226" spans="1:116" x14ac:dyDescent="0.25">
      <c r="A226" t="s">
        <v>29059</v>
      </c>
      <c r="B226" t="s">
        <v>116</v>
      </c>
      <c r="C226" t="s">
        <v>118</v>
      </c>
      <c r="D226" t="s">
        <v>311</v>
      </c>
      <c r="E226" t="s">
        <v>29060</v>
      </c>
      <c r="F226" t="s">
        <v>243</v>
      </c>
      <c r="G226" t="s">
        <v>122</v>
      </c>
      <c r="H226" t="s">
        <v>3838</v>
      </c>
      <c r="I226" t="s">
        <v>245</v>
      </c>
      <c r="J226" t="s">
        <v>29061</v>
      </c>
      <c r="K226" t="s">
        <v>154</v>
      </c>
      <c r="L226" t="s">
        <v>29062</v>
      </c>
      <c r="M226" t="s">
        <v>128</v>
      </c>
      <c r="N226" t="s">
        <v>129</v>
      </c>
      <c r="O226" t="s">
        <v>116</v>
      </c>
      <c r="P226" t="s">
        <v>131</v>
      </c>
      <c r="Q226" t="s">
        <v>116</v>
      </c>
      <c r="R226" t="s">
        <v>29063</v>
      </c>
      <c r="S226" t="s">
        <v>29064</v>
      </c>
      <c r="T226" t="s">
        <v>29065</v>
      </c>
      <c r="U226" t="s">
        <v>29061</v>
      </c>
      <c r="V226" t="s">
        <v>29066</v>
      </c>
      <c r="W226" t="s">
        <v>116</v>
      </c>
      <c r="X226" t="s">
        <v>116</v>
      </c>
      <c r="Y226" t="s">
        <v>3828</v>
      </c>
      <c r="Z226" t="s">
        <v>116</v>
      </c>
      <c r="AA226" t="s">
        <v>116</v>
      </c>
      <c r="AB226" t="s">
        <v>140</v>
      </c>
      <c r="AC226" t="s">
        <v>116</v>
      </c>
      <c r="AD226" t="s">
        <v>116</v>
      </c>
      <c r="AE226" t="s">
        <v>3828</v>
      </c>
      <c r="AF226" t="s">
        <v>116</v>
      </c>
      <c r="AG226" t="s">
        <v>116</v>
      </c>
      <c r="AH226" t="s">
        <v>140</v>
      </c>
      <c r="AI226" t="s">
        <v>116</v>
      </c>
      <c r="AJ226" t="s">
        <v>116</v>
      </c>
      <c r="AK226" t="s">
        <v>310</v>
      </c>
      <c r="AL226" t="s">
        <v>3838</v>
      </c>
      <c r="AM226" t="s">
        <v>28788</v>
      </c>
      <c r="AN226" t="s">
        <v>129</v>
      </c>
      <c r="AO226" t="s">
        <v>116</v>
      </c>
      <c r="AP226" t="s">
        <v>29067</v>
      </c>
      <c r="AQ226" t="s">
        <v>146</v>
      </c>
      <c r="AR226" t="s">
        <v>260</v>
      </c>
      <c r="AS226" t="s">
        <v>156</v>
      </c>
      <c r="AT226" t="s">
        <v>157</v>
      </c>
      <c r="AU226" t="s">
        <v>215</v>
      </c>
      <c r="AV226" t="s">
        <v>29068</v>
      </c>
      <c r="AW226" t="s">
        <v>29069</v>
      </c>
      <c r="AX226" t="s">
        <v>29070</v>
      </c>
      <c r="AY226" t="s">
        <v>151</v>
      </c>
      <c r="AZ226" t="s">
        <v>29071</v>
      </c>
      <c r="BA226" t="s">
        <v>228</v>
      </c>
      <c r="BB226" t="s">
        <v>154</v>
      </c>
      <c r="BC226" t="s">
        <v>118</v>
      </c>
      <c r="BD226" t="s">
        <v>116</v>
      </c>
      <c r="BE226" t="s">
        <v>118</v>
      </c>
      <c r="BF226" t="s">
        <v>118</v>
      </c>
      <c r="BG226" t="s">
        <v>29072</v>
      </c>
      <c r="BH226" t="s">
        <v>311</v>
      </c>
      <c r="BI226" t="s">
        <v>26719</v>
      </c>
      <c r="BJ226" t="s">
        <v>29073</v>
      </c>
      <c r="BK226" t="s">
        <v>6945</v>
      </c>
      <c r="BL226" t="s">
        <v>29074</v>
      </c>
      <c r="BM226" t="s">
        <v>288</v>
      </c>
      <c r="BN226" t="s">
        <v>29075</v>
      </c>
      <c r="BO226" t="s">
        <v>154</v>
      </c>
      <c r="BP226" t="s">
        <v>29070</v>
      </c>
      <c r="BQ226" t="s">
        <v>116</v>
      </c>
      <c r="BR226" t="s">
        <v>116</v>
      </c>
      <c r="BS226" t="s">
        <v>29074</v>
      </c>
      <c r="BT226" t="s">
        <v>116</v>
      </c>
      <c r="BU226" t="s">
        <v>116</v>
      </c>
      <c r="BV226" t="s">
        <v>116</v>
      </c>
      <c r="BW226" t="s">
        <v>171</v>
      </c>
      <c r="BX226" t="s">
        <v>116</v>
      </c>
      <c r="BY226" t="s">
        <v>3838</v>
      </c>
      <c r="BZ226" t="s">
        <v>176</v>
      </c>
      <c r="CA226" t="s">
        <v>116</v>
      </c>
      <c r="CB226" t="s">
        <v>116</v>
      </c>
      <c r="CC226" t="s">
        <v>116</v>
      </c>
      <c r="CD226" t="s">
        <v>116</v>
      </c>
      <c r="CE226" t="s">
        <v>116</v>
      </c>
      <c r="CF226" t="s">
        <v>116</v>
      </c>
      <c r="CG226" t="s">
        <v>116</v>
      </c>
      <c r="CH226" t="s">
        <v>116</v>
      </c>
      <c r="CI226" t="s">
        <v>171</v>
      </c>
      <c r="CJ226" t="s">
        <v>116</v>
      </c>
      <c r="CK226" t="s">
        <v>3838</v>
      </c>
      <c r="CL226" t="s">
        <v>176</v>
      </c>
      <c r="CM226" t="s">
        <v>116</v>
      </c>
      <c r="CN226" t="s">
        <v>116</v>
      </c>
      <c r="CO226" t="s">
        <v>116</v>
      </c>
      <c r="CP226" t="s">
        <v>116</v>
      </c>
      <c r="CQ226" t="s">
        <v>116</v>
      </c>
      <c r="CR226" t="s">
        <v>116</v>
      </c>
      <c r="CS226" t="s">
        <v>116</v>
      </c>
      <c r="CT226" t="s">
        <v>116</v>
      </c>
      <c r="CU226" t="s">
        <v>171</v>
      </c>
      <c r="CV226" t="s">
        <v>116</v>
      </c>
      <c r="CW226" t="s">
        <v>176</v>
      </c>
      <c r="CX226" t="s">
        <v>118</v>
      </c>
      <c r="CY226" t="s">
        <v>181</v>
      </c>
      <c r="CZ226" t="s">
        <v>181</v>
      </c>
      <c r="DA226" t="s">
        <v>181</v>
      </c>
      <c r="DB226" t="s">
        <v>181</v>
      </c>
      <c r="DC226" t="s">
        <v>181</v>
      </c>
      <c r="DD226" t="s">
        <v>181</v>
      </c>
      <c r="DE226" t="s">
        <v>182</v>
      </c>
      <c r="DF226" t="s">
        <v>183</v>
      </c>
      <c r="DG226" t="s">
        <v>29076</v>
      </c>
      <c r="DH226" t="s">
        <v>118</v>
      </c>
      <c r="DI226" t="s">
        <v>118</v>
      </c>
      <c r="DJ226" t="s">
        <v>118</v>
      </c>
      <c r="DK226" t="s">
        <v>118</v>
      </c>
      <c r="DL226" t="s">
        <v>118</v>
      </c>
    </row>
    <row r="227" spans="1:116" x14ac:dyDescent="0.25">
      <c r="A227" t="s">
        <v>29077</v>
      </c>
      <c r="B227" t="s">
        <v>116</v>
      </c>
      <c r="C227" t="s">
        <v>118</v>
      </c>
      <c r="D227" t="s">
        <v>311</v>
      </c>
      <c r="E227" t="s">
        <v>29060</v>
      </c>
      <c r="F227" t="s">
        <v>243</v>
      </c>
      <c r="G227" t="s">
        <v>122</v>
      </c>
      <c r="H227" t="s">
        <v>311</v>
      </c>
      <c r="I227" t="s">
        <v>310</v>
      </c>
      <c r="J227" t="s">
        <v>29061</v>
      </c>
      <c r="K227" t="s">
        <v>29070</v>
      </c>
      <c r="L227" t="s">
        <v>29078</v>
      </c>
      <c r="M227" t="s">
        <v>128</v>
      </c>
      <c r="N227" t="s">
        <v>129</v>
      </c>
      <c r="O227" t="s">
        <v>116</v>
      </c>
      <c r="P227" t="s">
        <v>131</v>
      </c>
      <c r="Q227" t="s">
        <v>116</v>
      </c>
      <c r="R227" t="s">
        <v>29063</v>
      </c>
      <c r="S227" t="s">
        <v>29064</v>
      </c>
      <c r="T227" t="s">
        <v>29079</v>
      </c>
      <c r="U227" t="s">
        <v>29061</v>
      </c>
      <c r="V227" t="s">
        <v>140</v>
      </c>
      <c r="W227" t="s">
        <v>116</v>
      </c>
      <c r="X227" t="s">
        <v>116</v>
      </c>
      <c r="Y227" t="s">
        <v>572</v>
      </c>
      <c r="Z227" t="s">
        <v>116</v>
      </c>
      <c r="AA227" t="s">
        <v>116</v>
      </c>
      <c r="AB227" t="s">
        <v>140</v>
      </c>
      <c r="AC227" t="s">
        <v>116</v>
      </c>
      <c r="AD227" t="s">
        <v>116</v>
      </c>
      <c r="AE227" t="s">
        <v>572</v>
      </c>
      <c r="AF227" t="s">
        <v>116</v>
      </c>
      <c r="AG227" t="s">
        <v>116</v>
      </c>
      <c r="AH227" t="s">
        <v>140</v>
      </c>
      <c r="AI227" t="s">
        <v>116</v>
      </c>
      <c r="AJ227" t="s">
        <v>116</v>
      </c>
      <c r="AK227" t="s">
        <v>310</v>
      </c>
      <c r="AL227" t="s">
        <v>3838</v>
      </c>
      <c r="AM227" t="s">
        <v>28788</v>
      </c>
      <c r="AN227" t="s">
        <v>457</v>
      </c>
      <c r="AO227" t="s">
        <v>145</v>
      </c>
      <c r="AP227" t="s">
        <v>29080</v>
      </c>
      <c r="AQ227" t="s">
        <v>146</v>
      </c>
      <c r="AR227" t="s">
        <v>260</v>
      </c>
      <c r="AS227" t="s">
        <v>230</v>
      </c>
      <c r="AT227" t="s">
        <v>157</v>
      </c>
      <c r="AU227" t="s">
        <v>117</v>
      </c>
      <c r="AV227" t="s">
        <v>29068</v>
      </c>
      <c r="AW227" t="s">
        <v>29081</v>
      </c>
      <c r="AX227" t="s">
        <v>29082</v>
      </c>
      <c r="AY227" t="s">
        <v>151</v>
      </c>
      <c r="AZ227" t="s">
        <v>29071</v>
      </c>
      <c r="BA227" t="s">
        <v>228</v>
      </c>
      <c r="BB227" t="s">
        <v>154</v>
      </c>
      <c r="BC227" t="s">
        <v>118</v>
      </c>
      <c r="BD227" t="s">
        <v>116</v>
      </c>
      <c r="BE227" t="s">
        <v>1077</v>
      </c>
      <c r="BF227" t="s">
        <v>1078</v>
      </c>
      <c r="BG227" t="s">
        <v>29083</v>
      </c>
      <c r="BH227" t="s">
        <v>311</v>
      </c>
      <c r="BI227" t="s">
        <v>26719</v>
      </c>
      <c r="BJ227" t="s">
        <v>116</v>
      </c>
      <c r="BK227" t="s">
        <v>116</v>
      </c>
      <c r="BL227" t="s">
        <v>29074</v>
      </c>
      <c r="BM227" t="s">
        <v>288</v>
      </c>
      <c r="BN227" t="s">
        <v>29075</v>
      </c>
      <c r="BO227" t="s">
        <v>116</v>
      </c>
      <c r="BP227" t="s">
        <v>116</v>
      </c>
      <c r="BQ227" t="s">
        <v>116</v>
      </c>
      <c r="BR227" t="s">
        <v>116</v>
      </c>
      <c r="BS227" t="s">
        <v>29074</v>
      </c>
      <c r="BT227" t="s">
        <v>116</v>
      </c>
      <c r="BU227" t="s">
        <v>116</v>
      </c>
      <c r="BV227" t="s">
        <v>116</v>
      </c>
      <c r="BW227" t="s">
        <v>171</v>
      </c>
      <c r="BX227" t="s">
        <v>116</v>
      </c>
      <c r="BY227" t="s">
        <v>311</v>
      </c>
      <c r="BZ227" t="s">
        <v>176</v>
      </c>
      <c r="CA227" t="s">
        <v>116</v>
      </c>
      <c r="CB227" t="s">
        <v>116</v>
      </c>
      <c r="CC227" t="s">
        <v>116</v>
      </c>
      <c r="CD227" t="s">
        <v>116</v>
      </c>
      <c r="CE227" t="s">
        <v>116</v>
      </c>
      <c r="CF227" t="s">
        <v>116</v>
      </c>
      <c r="CG227" t="s">
        <v>116</v>
      </c>
      <c r="CH227" t="s">
        <v>116</v>
      </c>
      <c r="CI227" t="s">
        <v>171</v>
      </c>
      <c r="CJ227" t="s">
        <v>116</v>
      </c>
      <c r="CK227" t="s">
        <v>311</v>
      </c>
      <c r="CL227" t="s">
        <v>176</v>
      </c>
      <c r="CM227" t="s">
        <v>116</v>
      </c>
      <c r="CN227" t="s">
        <v>116</v>
      </c>
      <c r="CO227" t="s">
        <v>116</v>
      </c>
      <c r="CP227" t="s">
        <v>116</v>
      </c>
      <c r="CQ227" t="s">
        <v>116</v>
      </c>
      <c r="CR227" t="s">
        <v>116</v>
      </c>
      <c r="CS227" t="s">
        <v>116</v>
      </c>
      <c r="CT227" t="s">
        <v>116</v>
      </c>
      <c r="CU227" t="s">
        <v>171</v>
      </c>
      <c r="CV227" t="s">
        <v>116</v>
      </c>
      <c r="CW227" t="s">
        <v>176</v>
      </c>
      <c r="CX227" t="s">
        <v>118</v>
      </c>
      <c r="CY227" t="s">
        <v>181</v>
      </c>
      <c r="CZ227" t="s">
        <v>181</v>
      </c>
      <c r="DA227" t="s">
        <v>181</v>
      </c>
      <c r="DB227" t="s">
        <v>181</v>
      </c>
      <c r="DC227" t="s">
        <v>181</v>
      </c>
      <c r="DD227" t="s">
        <v>181</v>
      </c>
      <c r="DE227" t="s">
        <v>182</v>
      </c>
      <c r="DF227" t="s">
        <v>183</v>
      </c>
      <c r="DG227" t="s">
        <v>29084</v>
      </c>
      <c r="DH227" t="s">
        <v>118</v>
      </c>
      <c r="DI227" t="s">
        <v>824</v>
      </c>
      <c r="DJ227" t="s">
        <v>1083</v>
      </c>
      <c r="DK227" t="s">
        <v>1084</v>
      </c>
      <c r="DL227" t="s">
        <v>1085</v>
      </c>
    </row>
    <row r="228" spans="1:116" x14ac:dyDescent="0.25">
      <c r="A228" t="s">
        <v>13137</v>
      </c>
      <c r="B228" t="s">
        <v>116</v>
      </c>
      <c r="C228" t="s">
        <v>118</v>
      </c>
      <c r="D228" t="s">
        <v>1105</v>
      </c>
      <c r="E228" t="s">
        <v>13138</v>
      </c>
      <c r="F228" t="s">
        <v>243</v>
      </c>
      <c r="G228" t="s">
        <v>122</v>
      </c>
      <c r="H228" t="s">
        <v>13139</v>
      </c>
      <c r="I228" t="s">
        <v>245</v>
      </c>
      <c r="J228" t="s">
        <v>5934</v>
      </c>
      <c r="K228" t="s">
        <v>154</v>
      </c>
      <c r="L228" t="s">
        <v>13140</v>
      </c>
      <c r="M228" t="s">
        <v>128</v>
      </c>
      <c r="N228" t="s">
        <v>129</v>
      </c>
      <c r="O228" t="s">
        <v>116</v>
      </c>
      <c r="P228" t="s">
        <v>131</v>
      </c>
      <c r="Q228" t="s">
        <v>116</v>
      </c>
      <c r="R228" t="s">
        <v>116</v>
      </c>
      <c r="S228" t="s">
        <v>13141</v>
      </c>
      <c r="T228" t="s">
        <v>116</v>
      </c>
      <c r="U228" t="s">
        <v>116</v>
      </c>
      <c r="V228" t="s">
        <v>140</v>
      </c>
      <c r="W228" t="s">
        <v>116</v>
      </c>
      <c r="X228" t="s">
        <v>13142</v>
      </c>
      <c r="Y228" t="s">
        <v>13143</v>
      </c>
      <c r="Z228" t="s">
        <v>13144</v>
      </c>
      <c r="AA228" t="s">
        <v>5934</v>
      </c>
      <c r="AB228" t="s">
        <v>13145</v>
      </c>
      <c r="AC228" t="s">
        <v>116</v>
      </c>
      <c r="AD228" t="s">
        <v>116</v>
      </c>
      <c r="AE228" t="s">
        <v>13141</v>
      </c>
      <c r="AF228" t="s">
        <v>116</v>
      </c>
      <c r="AG228" t="s">
        <v>116</v>
      </c>
      <c r="AH228" t="s">
        <v>140</v>
      </c>
      <c r="AI228" t="s">
        <v>116</v>
      </c>
      <c r="AJ228" t="s">
        <v>116</v>
      </c>
      <c r="AK228" t="s">
        <v>310</v>
      </c>
      <c r="AL228" t="s">
        <v>1111</v>
      </c>
      <c r="AM228" t="s">
        <v>13146</v>
      </c>
      <c r="AN228" t="s">
        <v>129</v>
      </c>
      <c r="AO228" t="s">
        <v>116</v>
      </c>
      <c r="AP228" t="s">
        <v>13147</v>
      </c>
      <c r="AQ228" t="s">
        <v>146</v>
      </c>
      <c r="AR228" t="s">
        <v>260</v>
      </c>
      <c r="AS228" t="s">
        <v>350</v>
      </c>
      <c r="AT228" t="s">
        <v>157</v>
      </c>
      <c r="AU228" t="s">
        <v>215</v>
      </c>
      <c r="AV228" t="s">
        <v>13148</v>
      </c>
      <c r="AW228" t="s">
        <v>13149</v>
      </c>
      <c r="AX228" t="s">
        <v>13150</v>
      </c>
      <c r="AY228" t="s">
        <v>117</v>
      </c>
      <c r="AZ228" t="s">
        <v>13151</v>
      </c>
      <c r="BA228" t="s">
        <v>228</v>
      </c>
      <c r="BB228" t="s">
        <v>1949</v>
      </c>
      <c r="BC228" t="s">
        <v>118</v>
      </c>
      <c r="BD228" t="s">
        <v>116</v>
      </c>
      <c r="BE228" t="s">
        <v>118</v>
      </c>
      <c r="BF228" t="s">
        <v>118</v>
      </c>
      <c r="BG228" t="s">
        <v>13152</v>
      </c>
      <c r="BH228" t="s">
        <v>1105</v>
      </c>
      <c r="BI228" t="s">
        <v>13153</v>
      </c>
      <c r="BJ228" t="s">
        <v>154</v>
      </c>
      <c r="BK228" t="s">
        <v>154</v>
      </c>
      <c r="BL228" t="s">
        <v>5893</v>
      </c>
      <c r="BM228" t="s">
        <v>13139</v>
      </c>
      <c r="BN228" t="s">
        <v>176</v>
      </c>
      <c r="BO228" t="s">
        <v>116</v>
      </c>
      <c r="BP228" t="s">
        <v>116</v>
      </c>
      <c r="BQ228" t="s">
        <v>116</v>
      </c>
      <c r="BR228" t="s">
        <v>116</v>
      </c>
      <c r="BS228" t="s">
        <v>116</v>
      </c>
      <c r="BT228" t="s">
        <v>116</v>
      </c>
      <c r="BU228" t="s">
        <v>116</v>
      </c>
      <c r="BV228" t="s">
        <v>116</v>
      </c>
      <c r="BW228" t="s">
        <v>171</v>
      </c>
      <c r="BX228" t="s">
        <v>116</v>
      </c>
      <c r="BY228" t="s">
        <v>872</v>
      </c>
      <c r="BZ228" t="s">
        <v>13154</v>
      </c>
      <c r="CA228" t="s">
        <v>154</v>
      </c>
      <c r="CB228" t="s">
        <v>13155</v>
      </c>
      <c r="CC228" t="s">
        <v>116</v>
      </c>
      <c r="CD228" t="s">
        <v>116</v>
      </c>
      <c r="CE228" t="s">
        <v>5893</v>
      </c>
      <c r="CF228" t="s">
        <v>116</v>
      </c>
      <c r="CG228" t="s">
        <v>116</v>
      </c>
      <c r="CH228" t="s">
        <v>116</v>
      </c>
      <c r="CI228" t="s">
        <v>171</v>
      </c>
      <c r="CJ228" t="s">
        <v>116</v>
      </c>
      <c r="CK228" t="s">
        <v>13139</v>
      </c>
      <c r="CL228" t="s">
        <v>176</v>
      </c>
      <c r="CM228" t="s">
        <v>116</v>
      </c>
      <c r="CN228" t="s">
        <v>116</v>
      </c>
      <c r="CO228" t="s">
        <v>116</v>
      </c>
      <c r="CP228" t="s">
        <v>116</v>
      </c>
      <c r="CQ228" t="s">
        <v>116</v>
      </c>
      <c r="CR228" t="s">
        <v>116</v>
      </c>
      <c r="CS228" t="s">
        <v>116</v>
      </c>
      <c r="CT228" t="s">
        <v>116</v>
      </c>
      <c r="CU228" t="s">
        <v>171</v>
      </c>
      <c r="CV228" t="s">
        <v>116</v>
      </c>
      <c r="CW228" t="s">
        <v>176</v>
      </c>
      <c r="CX228" t="s">
        <v>118</v>
      </c>
      <c r="CY228" t="s">
        <v>181</v>
      </c>
      <c r="CZ228" t="s">
        <v>181</v>
      </c>
      <c r="DA228" t="s">
        <v>181</v>
      </c>
      <c r="DB228" t="s">
        <v>181</v>
      </c>
      <c r="DC228" t="s">
        <v>181</v>
      </c>
      <c r="DD228" t="s">
        <v>181</v>
      </c>
      <c r="DE228" t="s">
        <v>182</v>
      </c>
      <c r="DF228" t="s">
        <v>183</v>
      </c>
      <c r="DG228" t="s">
        <v>13156</v>
      </c>
      <c r="DH228" t="s">
        <v>118</v>
      </c>
      <c r="DI228" t="s">
        <v>1959</v>
      </c>
      <c r="DJ228" t="s">
        <v>1873</v>
      </c>
      <c r="DK228" t="s">
        <v>1874</v>
      </c>
      <c r="DL228" t="s">
        <v>472</v>
      </c>
    </row>
    <row r="229" spans="1:116" x14ac:dyDescent="0.25">
      <c r="A229" t="s">
        <v>7921</v>
      </c>
      <c r="B229" t="s">
        <v>116</v>
      </c>
      <c r="C229" t="s">
        <v>118</v>
      </c>
      <c r="D229" t="s">
        <v>157</v>
      </c>
      <c r="E229" t="s">
        <v>7922</v>
      </c>
      <c r="F229" t="s">
        <v>691</v>
      </c>
      <c r="G229" t="s">
        <v>122</v>
      </c>
      <c r="H229" t="s">
        <v>299</v>
      </c>
      <c r="I229" t="s">
        <v>300</v>
      </c>
      <c r="J229" t="s">
        <v>2043</v>
      </c>
      <c r="K229" t="s">
        <v>7923</v>
      </c>
      <c r="L229" t="s">
        <v>7924</v>
      </c>
      <c r="M229" t="s">
        <v>128</v>
      </c>
      <c r="N229" t="s">
        <v>129</v>
      </c>
      <c r="O229" t="s">
        <v>116</v>
      </c>
      <c r="P229" t="s">
        <v>131</v>
      </c>
      <c r="Q229" t="s">
        <v>116</v>
      </c>
      <c r="R229" t="s">
        <v>116</v>
      </c>
      <c r="S229" t="s">
        <v>304</v>
      </c>
      <c r="T229" t="s">
        <v>116</v>
      </c>
      <c r="U229" t="s">
        <v>116</v>
      </c>
      <c r="V229" t="s">
        <v>140</v>
      </c>
      <c r="W229" t="s">
        <v>116</v>
      </c>
      <c r="X229" t="s">
        <v>7925</v>
      </c>
      <c r="Y229" t="s">
        <v>7926</v>
      </c>
      <c r="Z229" t="s">
        <v>7927</v>
      </c>
      <c r="AA229" t="s">
        <v>2043</v>
      </c>
      <c r="AB229" t="s">
        <v>7928</v>
      </c>
      <c r="AC229" t="s">
        <v>116</v>
      </c>
      <c r="AD229" t="s">
        <v>116</v>
      </c>
      <c r="AE229" t="s">
        <v>304</v>
      </c>
      <c r="AF229" t="s">
        <v>116</v>
      </c>
      <c r="AG229" t="s">
        <v>116</v>
      </c>
      <c r="AH229" t="s">
        <v>140</v>
      </c>
      <c r="AI229" t="s">
        <v>116</v>
      </c>
      <c r="AJ229" t="s">
        <v>116</v>
      </c>
      <c r="AK229" t="s">
        <v>300</v>
      </c>
      <c r="AL229" t="s">
        <v>157</v>
      </c>
      <c r="AM229" t="s">
        <v>7798</v>
      </c>
      <c r="AN229" t="s">
        <v>129</v>
      </c>
      <c r="AO229" t="s">
        <v>116</v>
      </c>
      <c r="AP229" t="s">
        <v>7929</v>
      </c>
      <c r="AQ229" t="s">
        <v>146</v>
      </c>
      <c r="AR229" t="s">
        <v>155</v>
      </c>
      <c r="AS229" t="s">
        <v>156</v>
      </c>
      <c r="AT229" t="s">
        <v>157</v>
      </c>
      <c r="AU229" t="s">
        <v>117</v>
      </c>
      <c r="AV229" t="s">
        <v>7930</v>
      </c>
      <c r="AW229" t="s">
        <v>7931</v>
      </c>
      <c r="AX229" t="s">
        <v>7932</v>
      </c>
      <c r="AY229" t="s">
        <v>151</v>
      </c>
      <c r="AZ229" t="s">
        <v>7803</v>
      </c>
      <c r="BA229" t="s">
        <v>280</v>
      </c>
      <c r="BB229" t="s">
        <v>154</v>
      </c>
      <c r="BC229" t="s">
        <v>118</v>
      </c>
      <c r="BD229" t="s">
        <v>116</v>
      </c>
      <c r="BE229" t="s">
        <v>677</v>
      </c>
      <c r="BF229" t="s">
        <v>284</v>
      </c>
      <c r="BG229" t="s">
        <v>7933</v>
      </c>
      <c r="BH229" t="s">
        <v>157</v>
      </c>
      <c r="BI229" t="s">
        <v>4023</v>
      </c>
      <c r="BJ229" t="s">
        <v>1381</v>
      </c>
      <c r="BK229" t="s">
        <v>6945</v>
      </c>
      <c r="BL229" t="s">
        <v>7893</v>
      </c>
      <c r="BM229" t="s">
        <v>299</v>
      </c>
      <c r="BN229" t="s">
        <v>176</v>
      </c>
      <c r="BO229" t="s">
        <v>116</v>
      </c>
      <c r="BP229" t="s">
        <v>116</v>
      </c>
      <c r="BQ229" t="s">
        <v>116</v>
      </c>
      <c r="BR229" t="s">
        <v>116</v>
      </c>
      <c r="BS229" t="s">
        <v>116</v>
      </c>
      <c r="BT229" t="s">
        <v>116</v>
      </c>
      <c r="BU229" t="s">
        <v>116</v>
      </c>
      <c r="BV229" t="s">
        <v>116</v>
      </c>
      <c r="BW229" t="s">
        <v>171</v>
      </c>
      <c r="BX229" t="s">
        <v>116</v>
      </c>
      <c r="BY229" t="s">
        <v>1105</v>
      </c>
      <c r="BZ229" t="s">
        <v>7934</v>
      </c>
      <c r="CA229" t="s">
        <v>7935</v>
      </c>
      <c r="CB229" t="s">
        <v>116</v>
      </c>
      <c r="CC229" t="s">
        <v>116</v>
      </c>
      <c r="CD229" t="s">
        <v>116</v>
      </c>
      <c r="CE229" t="s">
        <v>7893</v>
      </c>
      <c r="CF229" t="s">
        <v>324</v>
      </c>
      <c r="CG229" t="s">
        <v>116</v>
      </c>
      <c r="CH229" t="s">
        <v>116</v>
      </c>
      <c r="CI229" t="s">
        <v>171</v>
      </c>
      <c r="CJ229" t="s">
        <v>116</v>
      </c>
      <c r="CK229" t="s">
        <v>299</v>
      </c>
      <c r="CL229" t="s">
        <v>176</v>
      </c>
      <c r="CM229" t="s">
        <v>116</v>
      </c>
      <c r="CN229" t="s">
        <v>116</v>
      </c>
      <c r="CO229" t="s">
        <v>116</v>
      </c>
      <c r="CP229" t="s">
        <v>116</v>
      </c>
      <c r="CQ229" t="s">
        <v>116</v>
      </c>
      <c r="CR229" t="s">
        <v>116</v>
      </c>
      <c r="CS229" t="s">
        <v>116</v>
      </c>
      <c r="CT229" t="s">
        <v>116</v>
      </c>
      <c r="CU229" t="s">
        <v>171</v>
      </c>
      <c r="CV229" t="s">
        <v>116</v>
      </c>
      <c r="CW229" t="s">
        <v>176</v>
      </c>
      <c r="CX229" t="s">
        <v>116</v>
      </c>
      <c r="CY229" t="s">
        <v>7936</v>
      </c>
      <c r="CZ229" t="s">
        <v>7937</v>
      </c>
      <c r="DA229" t="s">
        <v>7938</v>
      </c>
      <c r="DB229" t="s">
        <v>7939</v>
      </c>
      <c r="DC229" t="s">
        <v>181</v>
      </c>
      <c r="DD229" t="s">
        <v>181</v>
      </c>
      <c r="DE229" t="s">
        <v>182</v>
      </c>
      <c r="DF229" t="s">
        <v>183</v>
      </c>
      <c r="DG229" t="s">
        <v>118</v>
      </c>
      <c r="DH229" t="s">
        <v>118</v>
      </c>
      <c r="DI229" t="s">
        <v>292</v>
      </c>
      <c r="DJ229" t="s">
        <v>185</v>
      </c>
      <c r="DK229" t="s">
        <v>688</v>
      </c>
      <c r="DL229" t="s">
        <v>187</v>
      </c>
    </row>
    <row r="230" spans="1:116" x14ac:dyDescent="0.25">
      <c r="A230" t="s">
        <v>7976</v>
      </c>
      <c r="B230" t="s">
        <v>116</v>
      </c>
      <c r="C230" t="s">
        <v>118</v>
      </c>
      <c r="D230" t="s">
        <v>157</v>
      </c>
      <c r="E230" t="s">
        <v>7922</v>
      </c>
      <c r="F230" t="s">
        <v>691</v>
      </c>
      <c r="G230" t="s">
        <v>122</v>
      </c>
      <c r="H230" t="s">
        <v>299</v>
      </c>
      <c r="I230" t="s">
        <v>300</v>
      </c>
      <c r="J230" t="s">
        <v>2043</v>
      </c>
      <c r="K230" t="s">
        <v>7977</v>
      </c>
      <c r="L230" t="s">
        <v>7978</v>
      </c>
      <c r="M230" t="s">
        <v>128</v>
      </c>
      <c r="N230" t="s">
        <v>129</v>
      </c>
      <c r="O230" t="s">
        <v>116</v>
      </c>
      <c r="P230" t="s">
        <v>131</v>
      </c>
      <c r="Q230" t="s">
        <v>116</v>
      </c>
      <c r="R230" t="s">
        <v>116</v>
      </c>
      <c r="S230" t="s">
        <v>304</v>
      </c>
      <c r="T230" t="s">
        <v>116</v>
      </c>
      <c r="U230" t="s">
        <v>116</v>
      </c>
      <c r="V230" t="s">
        <v>140</v>
      </c>
      <c r="W230" t="s">
        <v>116</v>
      </c>
      <c r="X230" t="s">
        <v>7925</v>
      </c>
      <c r="Y230" t="s">
        <v>7979</v>
      </c>
      <c r="Z230" t="s">
        <v>7980</v>
      </c>
      <c r="AA230" t="s">
        <v>2043</v>
      </c>
      <c r="AB230" t="s">
        <v>7981</v>
      </c>
      <c r="AC230" t="s">
        <v>116</v>
      </c>
      <c r="AD230" t="s">
        <v>116</v>
      </c>
      <c r="AE230" t="s">
        <v>304</v>
      </c>
      <c r="AF230" t="s">
        <v>116</v>
      </c>
      <c r="AG230" t="s">
        <v>116</v>
      </c>
      <c r="AH230" t="s">
        <v>140</v>
      </c>
      <c r="AI230" t="s">
        <v>116</v>
      </c>
      <c r="AJ230" t="s">
        <v>116</v>
      </c>
      <c r="AK230" t="s">
        <v>300</v>
      </c>
      <c r="AL230" t="s">
        <v>157</v>
      </c>
      <c r="AM230" t="s">
        <v>7798</v>
      </c>
      <c r="AN230" t="s">
        <v>144</v>
      </c>
      <c r="AO230" t="s">
        <v>145</v>
      </c>
      <c r="AP230" t="s">
        <v>7982</v>
      </c>
      <c r="AQ230" t="s">
        <v>146</v>
      </c>
      <c r="AR230" t="s">
        <v>281</v>
      </c>
      <c r="AS230" t="s">
        <v>230</v>
      </c>
      <c r="AT230" t="s">
        <v>157</v>
      </c>
      <c r="AU230" t="s">
        <v>117</v>
      </c>
      <c r="AV230" t="s">
        <v>7930</v>
      </c>
      <c r="AW230" t="s">
        <v>7983</v>
      </c>
      <c r="AX230" t="s">
        <v>7932</v>
      </c>
      <c r="AY230" t="s">
        <v>151</v>
      </c>
      <c r="AZ230" t="s">
        <v>7803</v>
      </c>
      <c r="BA230" t="s">
        <v>280</v>
      </c>
      <c r="BB230" t="s">
        <v>154</v>
      </c>
      <c r="BC230" t="s">
        <v>118</v>
      </c>
      <c r="BD230" t="s">
        <v>116</v>
      </c>
      <c r="BE230" t="s">
        <v>381</v>
      </c>
      <c r="BF230" t="s">
        <v>2463</v>
      </c>
      <c r="BG230" t="s">
        <v>7984</v>
      </c>
      <c r="BH230" t="s">
        <v>157</v>
      </c>
      <c r="BI230" t="s">
        <v>4023</v>
      </c>
      <c r="BJ230" t="s">
        <v>7985</v>
      </c>
      <c r="BK230" t="s">
        <v>2846</v>
      </c>
      <c r="BL230" t="s">
        <v>7287</v>
      </c>
      <c r="BM230" t="s">
        <v>299</v>
      </c>
      <c r="BN230" t="s">
        <v>176</v>
      </c>
      <c r="BO230" t="s">
        <v>116</v>
      </c>
      <c r="BP230" t="s">
        <v>116</v>
      </c>
      <c r="BQ230" t="s">
        <v>116</v>
      </c>
      <c r="BR230" t="s">
        <v>116</v>
      </c>
      <c r="BS230" t="s">
        <v>116</v>
      </c>
      <c r="BT230" t="s">
        <v>116</v>
      </c>
      <c r="BU230" t="s">
        <v>116</v>
      </c>
      <c r="BV230" t="s">
        <v>116</v>
      </c>
      <c r="BW230" t="s">
        <v>171</v>
      </c>
      <c r="BX230" t="s">
        <v>116</v>
      </c>
      <c r="BY230" t="s">
        <v>288</v>
      </c>
      <c r="BZ230" t="s">
        <v>7986</v>
      </c>
      <c r="CA230" t="s">
        <v>116</v>
      </c>
      <c r="CB230" t="s">
        <v>7935</v>
      </c>
      <c r="CC230" t="s">
        <v>116</v>
      </c>
      <c r="CD230" t="s">
        <v>116</v>
      </c>
      <c r="CE230" t="s">
        <v>7287</v>
      </c>
      <c r="CF230" t="s">
        <v>116</v>
      </c>
      <c r="CG230" t="s">
        <v>116</v>
      </c>
      <c r="CH230" t="s">
        <v>116</v>
      </c>
      <c r="CI230" t="s">
        <v>171</v>
      </c>
      <c r="CJ230" t="s">
        <v>116</v>
      </c>
      <c r="CK230" t="s">
        <v>299</v>
      </c>
      <c r="CL230" t="s">
        <v>176</v>
      </c>
      <c r="CM230" t="s">
        <v>116</v>
      </c>
      <c r="CN230" t="s">
        <v>116</v>
      </c>
      <c r="CO230" t="s">
        <v>116</v>
      </c>
      <c r="CP230" t="s">
        <v>116</v>
      </c>
      <c r="CQ230" t="s">
        <v>116</v>
      </c>
      <c r="CR230" t="s">
        <v>116</v>
      </c>
      <c r="CS230" t="s">
        <v>116</v>
      </c>
      <c r="CT230" t="s">
        <v>116</v>
      </c>
      <c r="CU230" t="s">
        <v>171</v>
      </c>
      <c r="CV230" t="s">
        <v>116</v>
      </c>
      <c r="CW230" t="s">
        <v>176</v>
      </c>
      <c r="CX230" t="s">
        <v>118</v>
      </c>
      <c r="CY230" t="s">
        <v>181</v>
      </c>
      <c r="CZ230" t="s">
        <v>181</v>
      </c>
      <c r="DA230" t="s">
        <v>181</v>
      </c>
      <c r="DB230" t="s">
        <v>181</v>
      </c>
      <c r="DC230" t="s">
        <v>181</v>
      </c>
      <c r="DD230" t="s">
        <v>181</v>
      </c>
      <c r="DE230" t="s">
        <v>182</v>
      </c>
      <c r="DF230" t="s">
        <v>183</v>
      </c>
      <c r="DG230" t="s">
        <v>7987</v>
      </c>
      <c r="DH230" t="s">
        <v>118</v>
      </c>
      <c r="DI230" t="s">
        <v>292</v>
      </c>
      <c r="DJ230" t="s">
        <v>391</v>
      </c>
      <c r="DK230" t="s">
        <v>392</v>
      </c>
      <c r="DL230" t="s">
        <v>1085</v>
      </c>
    </row>
    <row r="231" spans="1:116" x14ac:dyDescent="0.25">
      <c r="A231" t="s">
        <v>14026</v>
      </c>
      <c r="B231" t="s">
        <v>116</v>
      </c>
      <c r="C231" t="s">
        <v>118</v>
      </c>
      <c r="D231" t="s">
        <v>872</v>
      </c>
      <c r="E231" t="s">
        <v>14027</v>
      </c>
      <c r="F231" t="s">
        <v>121</v>
      </c>
      <c r="G231" t="s">
        <v>122</v>
      </c>
      <c r="H231" t="s">
        <v>872</v>
      </c>
      <c r="I231" t="s">
        <v>925</v>
      </c>
      <c r="J231" t="s">
        <v>14028</v>
      </c>
      <c r="K231" t="s">
        <v>14029</v>
      </c>
      <c r="L231" t="s">
        <v>14030</v>
      </c>
      <c r="M231" t="s">
        <v>128</v>
      </c>
      <c r="N231" t="s">
        <v>129</v>
      </c>
      <c r="O231" t="s">
        <v>116</v>
      </c>
      <c r="P231" t="s">
        <v>131</v>
      </c>
      <c r="Q231" t="s">
        <v>116</v>
      </c>
      <c r="R231" t="s">
        <v>14031</v>
      </c>
      <c r="S231" t="s">
        <v>14032</v>
      </c>
      <c r="T231" t="s">
        <v>14033</v>
      </c>
      <c r="U231" t="s">
        <v>14028</v>
      </c>
      <c r="V231" t="s">
        <v>14034</v>
      </c>
      <c r="W231" t="s">
        <v>116</v>
      </c>
      <c r="X231" t="s">
        <v>116</v>
      </c>
      <c r="Y231" t="s">
        <v>3509</v>
      </c>
      <c r="Z231" t="s">
        <v>116</v>
      </c>
      <c r="AA231" t="s">
        <v>116</v>
      </c>
      <c r="AB231" t="s">
        <v>140</v>
      </c>
      <c r="AC231" t="s">
        <v>116</v>
      </c>
      <c r="AD231" t="s">
        <v>116</v>
      </c>
      <c r="AE231" t="s">
        <v>3509</v>
      </c>
      <c r="AF231" t="s">
        <v>116</v>
      </c>
      <c r="AG231" t="s">
        <v>116</v>
      </c>
      <c r="AH231" t="s">
        <v>140</v>
      </c>
      <c r="AI231" t="s">
        <v>116</v>
      </c>
      <c r="AJ231" t="s">
        <v>116</v>
      </c>
      <c r="AK231" t="s">
        <v>925</v>
      </c>
      <c r="AL231" t="s">
        <v>872</v>
      </c>
      <c r="AM231" t="s">
        <v>14035</v>
      </c>
      <c r="AN231" t="s">
        <v>144</v>
      </c>
      <c r="AO231" t="s">
        <v>145</v>
      </c>
      <c r="AP231" t="s">
        <v>14036</v>
      </c>
      <c r="AQ231" t="s">
        <v>146</v>
      </c>
      <c r="AR231" t="s">
        <v>229</v>
      </c>
      <c r="AS231" t="s">
        <v>350</v>
      </c>
      <c r="AT231" t="s">
        <v>157</v>
      </c>
      <c r="AU231" t="s">
        <v>117</v>
      </c>
      <c r="AV231" t="s">
        <v>14037</v>
      </c>
      <c r="AW231" t="s">
        <v>14038</v>
      </c>
      <c r="AX231" t="s">
        <v>14039</v>
      </c>
      <c r="AY231" t="s">
        <v>151</v>
      </c>
      <c r="AZ231" t="s">
        <v>14040</v>
      </c>
      <c r="BA231" t="s">
        <v>228</v>
      </c>
      <c r="BB231" t="s">
        <v>154</v>
      </c>
      <c r="BC231" t="s">
        <v>118</v>
      </c>
      <c r="BD231" t="s">
        <v>116</v>
      </c>
      <c r="BE231" t="s">
        <v>813</v>
      </c>
      <c r="BF231" t="s">
        <v>284</v>
      </c>
      <c r="BG231" t="s">
        <v>14041</v>
      </c>
      <c r="BH231" t="s">
        <v>872</v>
      </c>
      <c r="BI231" t="s">
        <v>7249</v>
      </c>
      <c r="BJ231" t="s">
        <v>116</v>
      </c>
      <c r="BK231" t="s">
        <v>116</v>
      </c>
      <c r="BL231" t="s">
        <v>14042</v>
      </c>
      <c r="BM231" t="s">
        <v>872</v>
      </c>
      <c r="BN231" t="s">
        <v>14043</v>
      </c>
      <c r="BO231" t="s">
        <v>116</v>
      </c>
      <c r="BP231" t="s">
        <v>14044</v>
      </c>
      <c r="BQ231" t="s">
        <v>116</v>
      </c>
      <c r="BR231" t="s">
        <v>116</v>
      </c>
      <c r="BS231" t="s">
        <v>14042</v>
      </c>
      <c r="BT231" t="s">
        <v>116</v>
      </c>
      <c r="BU231" t="s">
        <v>116</v>
      </c>
      <c r="BV231" t="s">
        <v>116</v>
      </c>
      <c r="BW231" t="s">
        <v>171</v>
      </c>
      <c r="BX231" t="s">
        <v>116</v>
      </c>
      <c r="BY231" t="s">
        <v>872</v>
      </c>
      <c r="BZ231" t="s">
        <v>176</v>
      </c>
      <c r="CA231" t="s">
        <v>116</v>
      </c>
      <c r="CB231" t="s">
        <v>116</v>
      </c>
      <c r="CC231" t="s">
        <v>116</v>
      </c>
      <c r="CD231" t="s">
        <v>116</v>
      </c>
      <c r="CE231" t="s">
        <v>116</v>
      </c>
      <c r="CF231" t="s">
        <v>116</v>
      </c>
      <c r="CG231" t="s">
        <v>116</v>
      </c>
      <c r="CH231" t="s">
        <v>116</v>
      </c>
      <c r="CI231" t="s">
        <v>171</v>
      </c>
      <c r="CJ231" t="s">
        <v>116</v>
      </c>
      <c r="CK231" t="s">
        <v>872</v>
      </c>
      <c r="CL231" t="s">
        <v>176</v>
      </c>
      <c r="CM231" t="s">
        <v>116</v>
      </c>
      <c r="CN231" t="s">
        <v>116</v>
      </c>
      <c r="CO231" t="s">
        <v>116</v>
      </c>
      <c r="CP231" t="s">
        <v>116</v>
      </c>
      <c r="CQ231" t="s">
        <v>116</v>
      </c>
      <c r="CR231" t="s">
        <v>116</v>
      </c>
      <c r="CS231" t="s">
        <v>116</v>
      </c>
      <c r="CT231" t="s">
        <v>116</v>
      </c>
      <c r="CU231" t="s">
        <v>171</v>
      </c>
      <c r="CV231" t="s">
        <v>116</v>
      </c>
      <c r="CW231" t="s">
        <v>176</v>
      </c>
      <c r="CX231" t="s">
        <v>116</v>
      </c>
      <c r="CY231" t="s">
        <v>14045</v>
      </c>
      <c r="CZ231" t="s">
        <v>14046</v>
      </c>
      <c r="DA231" t="s">
        <v>14047</v>
      </c>
      <c r="DB231" t="s">
        <v>14048</v>
      </c>
      <c r="DC231" t="s">
        <v>181</v>
      </c>
      <c r="DD231" t="s">
        <v>181</v>
      </c>
      <c r="DE231" t="s">
        <v>182</v>
      </c>
      <c r="DF231" t="s">
        <v>14049</v>
      </c>
      <c r="DG231" t="s">
        <v>118</v>
      </c>
      <c r="DH231" t="s">
        <v>118</v>
      </c>
      <c r="DI231" t="s">
        <v>824</v>
      </c>
      <c r="DJ231" t="s">
        <v>825</v>
      </c>
      <c r="DK231" t="s">
        <v>826</v>
      </c>
      <c r="DL231" t="s">
        <v>365</v>
      </c>
    </row>
    <row r="232" spans="1:116" x14ac:dyDescent="0.25">
      <c r="A232" t="s">
        <v>21540</v>
      </c>
      <c r="B232" t="s">
        <v>116</v>
      </c>
      <c r="C232" t="s">
        <v>118</v>
      </c>
      <c r="D232" t="s">
        <v>244</v>
      </c>
      <c r="E232" t="s">
        <v>21541</v>
      </c>
      <c r="F232" t="s">
        <v>121</v>
      </c>
      <c r="G232" t="s">
        <v>122</v>
      </c>
      <c r="H232" t="s">
        <v>244</v>
      </c>
      <c r="I232" t="s">
        <v>245</v>
      </c>
      <c r="J232" t="s">
        <v>21542</v>
      </c>
      <c r="K232" t="s">
        <v>154</v>
      </c>
      <c r="L232" t="s">
        <v>21543</v>
      </c>
      <c r="M232" t="s">
        <v>128</v>
      </c>
      <c r="N232" t="s">
        <v>129</v>
      </c>
      <c r="O232" t="s">
        <v>130</v>
      </c>
      <c r="P232" t="s">
        <v>131</v>
      </c>
      <c r="Q232" t="s">
        <v>118</v>
      </c>
      <c r="R232" t="s">
        <v>21544</v>
      </c>
      <c r="S232" t="s">
        <v>21545</v>
      </c>
      <c r="T232" t="s">
        <v>21546</v>
      </c>
      <c r="U232" t="s">
        <v>21542</v>
      </c>
      <c r="V232" t="s">
        <v>21547</v>
      </c>
      <c r="W232" t="s">
        <v>116</v>
      </c>
      <c r="X232" t="s">
        <v>116</v>
      </c>
      <c r="Y232" t="s">
        <v>249</v>
      </c>
      <c r="Z232" t="s">
        <v>116</v>
      </c>
      <c r="AA232" t="s">
        <v>116</v>
      </c>
      <c r="AB232" t="s">
        <v>140</v>
      </c>
      <c r="AC232" t="s">
        <v>116</v>
      </c>
      <c r="AD232" t="s">
        <v>116</v>
      </c>
      <c r="AE232" t="s">
        <v>249</v>
      </c>
      <c r="AF232" t="s">
        <v>116</v>
      </c>
      <c r="AG232" t="s">
        <v>116</v>
      </c>
      <c r="AH232" t="s">
        <v>140</v>
      </c>
      <c r="AI232" t="s">
        <v>116</v>
      </c>
      <c r="AJ232" t="s">
        <v>116</v>
      </c>
      <c r="AK232" t="s">
        <v>245</v>
      </c>
      <c r="AL232" t="s">
        <v>244</v>
      </c>
      <c r="AM232" t="s">
        <v>21548</v>
      </c>
      <c r="AN232" t="s">
        <v>144</v>
      </c>
      <c r="AO232" t="s">
        <v>145</v>
      </c>
      <c r="AP232" t="s">
        <v>21549</v>
      </c>
      <c r="AQ232" t="s">
        <v>146</v>
      </c>
      <c r="AR232" t="s">
        <v>229</v>
      </c>
      <c r="AS232" t="s">
        <v>350</v>
      </c>
      <c r="AT232" t="s">
        <v>157</v>
      </c>
      <c r="AU232" t="s">
        <v>117</v>
      </c>
      <c r="AV232" t="s">
        <v>21550</v>
      </c>
      <c r="AW232" t="s">
        <v>21551</v>
      </c>
      <c r="AX232" t="s">
        <v>21552</v>
      </c>
      <c r="AY232" t="s">
        <v>151</v>
      </c>
      <c r="AZ232" t="s">
        <v>21553</v>
      </c>
      <c r="BA232" t="s">
        <v>228</v>
      </c>
      <c r="BB232" t="s">
        <v>154</v>
      </c>
      <c r="BC232" t="s">
        <v>118</v>
      </c>
      <c r="BD232" t="s">
        <v>116</v>
      </c>
      <c r="BE232" t="s">
        <v>813</v>
      </c>
      <c r="BF232" t="s">
        <v>284</v>
      </c>
      <c r="BG232" t="s">
        <v>21554</v>
      </c>
      <c r="BH232" t="s">
        <v>244</v>
      </c>
      <c r="BI232" t="s">
        <v>12524</v>
      </c>
      <c r="BJ232" t="s">
        <v>517</v>
      </c>
      <c r="BK232" t="s">
        <v>937</v>
      </c>
      <c r="BL232" t="s">
        <v>21555</v>
      </c>
      <c r="BM232" t="s">
        <v>157</v>
      </c>
      <c r="BN232" t="s">
        <v>21556</v>
      </c>
      <c r="BO232" t="s">
        <v>154</v>
      </c>
      <c r="BP232" t="s">
        <v>21557</v>
      </c>
      <c r="BQ232" t="s">
        <v>517</v>
      </c>
      <c r="BR232" t="s">
        <v>937</v>
      </c>
      <c r="BS232" t="s">
        <v>21555</v>
      </c>
      <c r="BT232" t="s">
        <v>116</v>
      </c>
      <c r="BU232" t="s">
        <v>116</v>
      </c>
      <c r="BV232" t="s">
        <v>116</v>
      </c>
      <c r="BW232" t="s">
        <v>171</v>
      </c>
      <c r="BX232" t="s">
        <v>116</v>
      </c>
      <c r="BY232" t="s">
        <v>244</v>
      </c>
      <c r="BZ232" t="s">
        <v>176</v>
      </c>
      <c r="CA232" t="s">
        <v>116</v>
      </c>
      <c r="CB232" t="s">
        <v>116</v>
      </c>
      <c r="CC232" t="s">
        <v>116</v>
      </c>
      <c r="CD232" t="s">
        <v>116</v>
      </c>
      <c r="CE232" t="s">
        <v>116</v>
      </c>
      <c r="CF232" t="s">
        <v>116</v>
      </c>
      <c r="CG232" t="s">
        <v>116</v>
      </c>
      <c r="CH232" t="s">
        <v>116</v>
      </c>
      <c r="CI232" t="s">
        <v>171</v>
      </c>
      <c r="CJ232" t="s">
        <v>116</v>
      </c>
      <c r="CK232" t="s">
        <v>244</v>
      </c>
      <c r="CL232" t="s">
        <v>176</v>
      </c>
      <c r="CM232" t="s">
        <v>116</v>
      </c>
      <c r="CN232" t="s">
        <v>116</v>
      </c>
      <c r="CO232" t="s">
        <v>116</v>
      </c>
      <c r="CP232" t="s">
        <v>116</v>
      </c>
      <c r="CQ232" t="s">
        <v>116</v>
      </c>
      <c r="CR232" t="s">
        <v>116</v>
      </c>
      <c r="CS232" t="s">
        <v>116</v>
      </c>
      <c r="CT232" t="s">
        <v>116</v>
      </c>
      <c r="CU232" t="s">
        <v>171</v>
      </c>
      <c r="CV232" t="s">
        <v>116</v>
      </c>
      <c r="CW232" t="s">
        <v>176</v>
      </c>
      <c r="CX232" t="s">
        <v>116</v>
      </c>
      <c r="CY232" t="s">
        <v>21558</v>
      </c>
      <c r="CZ232" t="s">
        <v>21559</v>
      </c>
      <c r="DA232" t="s">
        <v>21560</v>
      </c>
      <c r="DB232" t="s">
        <v>21561</v>
      </c>
      <c r="DC232" t="s">
        <v>181</v>
      </c>
      <c r="DD232" t="s">
        <v>181</v>
      </c>
      <c r="DE232" t="s">
        <v>182</v>
      </c>
      <c r="DF232" t="s">
        <v>21562</v>
      </c>
      <c r="DG232" t="s">
        <v>118</v>
      </c>
      <c r="DH232" t="s">
        <v>118</v>
      </c>
      <c r="DI232" t="s">
        <v>824</v>
      </c>
      <c r="DJ232" t="s">
        <v>825</v>
      </c>
      <c r="DK232" t="s">
        <v>826</v>
      </c>
      <c r="DL232" t="s">
        <v>365</v>
      </c>
    </row>
    <row r="233" spans="1:116" x14ac:dyDescent="0.25">
      <c r="A233" t="s">
        <v>9317</v>
      </c>
      <c r="B233" t="s">
        <v>116</v>
      </c>
      <c r="C233" t="s">
        <v>118</v>
      </c>
      <c r="D233" t="s">
        <v>311</v>
      </c>
      <c r="E233" t="s">
        <v>9318</v>
      </c>
      <c r="F233" t="s">
        <v>298</v>
      </c>
      <c r="G233" t="s">
        <v>122</v>
      </c>
      <c r="H233" t="s">
        <v>311</v>
      </c>
      <c r="I233" t="s">
        <v>310</v>
      </c>
      <c r="J233" t="s">
        <v>9319</v>
      </c>
      <c r="K233" t="s">
        <v>9320</v>
      </c>
      <c r="L233" t="s">
        <v>9321</v>
      </c>
      <c r="M233" t="s">
        <v>128</v>
      </c>
      <c r="N233" t="s">
        <v>129</v>
      </c>
      <c r="O233" t="s">
        <v>130</v>
      </c>
      <c r="P233" t="s">
        <v>131</v>
      </c>
      <c r="Q233" t="s">
        <v>116</v>
      </c>
      <c r="R233" t="s">
        <v>9322</v>
      </c>
      <c r="S233" t="s">
        <v>9323</v>
      </c>
      <c r="T233" t="s">
        <v>9324</v>
      </c>
      <c r="U233" t="s">
        <v>9319</v>
      </c>
      <c r="V233" t="s">
        <v>9325</v>
      </c>
      <c r="W233" t="s">
        <v>116</v>
      </c>
      <c r="X233" t="s">
        <v>116</v>
      </c>
      <c r="Y233" t="s">
        <v>572</v>
      </c>
      <c r="Z233" t="s">
        <v>116</v>
      </c>
      <c r="AA233" t="s">
        <v>116</v>
      </c>
      <c r="AB233" t="s">
        <v>140</v>
      </c>
      <c r="AC233" t="s">
        <v>116</v>
      </c>
      <c r="AD233" t="s">
        <v>116</v>
      </c>
      <c r="AE233" t="s">
        <v>572</v>
      </c>
      <c r="AF233" t="s">
        <v>116</v>
      </c>
      <c r="AG233" t="s">
        <v>116</v>
      </c>
      <c r="AH233" t="s">
        <v>140</v>
      </c>
      <c r="AI233" t="s">
        <v>116</v>
      </c>
      <c r="AJ233" t="s">
        <v>116</v>
      </c>
      <c r="AK233" t="s">
        <v>310</v>
      </c>
      <c r="AL233" t="s">
        <v>311</v>
      </c>
      <c r="AM233" t="s">
        <v>9303</v>
      </c>
      <c r="AN233" t="s">
        <v>144</v>
      </c>
      <c r="AO233" t="s">
        <v>145</v>
      </c>
      <c r="AP233" t="s">
        <v>9326</v>
      </c>
      <c r="AQ233" t="s">
        <v>146</v>
      </c>
      <c r="AR233" t="s">
        <v>155</v>
      </c>
      <c r="AS233" t="s">
        <v>319</v>
      </c>
      <c r="AT233" t="s">
        <v>157</v>
      </c>
      <c r="AU233" t="s">
        <v>117</v>
      </c>
      <c r="AV233" t="s">
        <v>9327</v>
      </c>
      <c r="AW233" t="s">
        <v>9328</v>
      </c>
      <c r="AX233" t="s">
        <v>9329</v>
      </c>
      <c r="AY233" t="s">
        <v>117</v>
      </c>
      <c r="AZ233" t="s">
        <v>9308</v>
      </c>
      <c r="BA233" t="s">
        <v>812</v>
      </c>
      <c r="BB233" t="s">
        <v>154</v>
      </c>
      <c r="BC233" t="s">
        <v>118</v>
      </c>
      <c r="BD233" t="s">
        <v>116</v>
      </c>
      <c r="BE233" t="s">
        <v>283</v>
      </c>
      <c r="BF233" t="s">
        <v>283</v>
      </c>
      <c r="BG233" t="s">
        <v>9330</v>
      </c>
      <c r="BH233" t="s">
        <v>311</v>
      </c>
      <c r="BI233" t="s">
        <v>8019</v>
      </c>
      <c r="BJ233" t="s">
        <v>118</v>
      </c>
      <c r="BK233" t="s">
        <v>118</v>
      </c>
      <c r="BL233" t="s">
        <v>9331</v>
      </c>
      <c r="BM233" t="s">
        <v>1130</v>
      </c>
      <c r="BN233" t="s">
        <v>9332</v>
      </c>
      <c r="BO233" t="s">
        <v>9320</v>
      </c>
      <c r="BP233" t="s">
        <v>154</v>
      </c>
      <c r="BQ233" t="s">
        <v>118</v>
      </c>
      <c r="BR233" t="s">
        <v>118</v>
      </c>
      <c r="BS233" t="s">
        <v>9331</v>
      </c>
      <c r="BT233" t="s">
        <v>324</v>
      </c>
      <c r="BU233" t="s">
        <v>170</v>
      </c>
      <c r="BV233" t="s">
        <v>116</v>
      </c>
      <c r="BW233" t="s">
        <v>171</v>
      </c>
      <c r="BX233" t="s">
        <v>116</v>
      </c>
      <c r="BY233" t="s">
        <v>311</v>
      </c>
      <c r="BZ233" t="s">
        <v>176</v>
      </c>
      <c r="CA233" t="s">
        <v>116</v>
      </c>
      <c r="CB233" t="s">
        <v>116</v>
      </c>
      <c r="CC233" t="s">
        <v>118</v>
      </c>
      <c r="CD233" t="s">
        <v>118</v>
      </c>
      <c r="CE233" t="s">
        <v>116</v>
      </c>
      <c r="CF233" t="s">
        <v>116</v>
      </c>
      <c r="CG233" t="s">
        <v>116</v>
      </c>
      <c r="CH233" t="s">
        <v>116</v>
      </c>
      <c r="CI233" t="s">
        <v>171</v>
      </c>
      <c r="CJ233" t="s">
        <v>116</v>
      </c>
      <c r="CK233" t="s">
        <v>311</v>
      </c>
      <c r="CL233" t="s">
        <v>176</v>
      </c>
      <c r="CM233" t="s">
        <v>116</v>
      </c>
      <c r="CN233" t="s">
        <v>116</v>
      </c>
      <c r="CO233" t="s">
        <v>118</v>
      </c>
      <c r="CP233" t="s">
        <v>118</v>
      </c>
      <c r="CQ233" t="s">
        <v>116</v>
      </c>
      <c r="CR233" t="s">
        <v>116</v>
      </c>
      <c r="CS233" t="s">
        <v>116</v>
      </c>
      <c r="CT233" t="s">
        <v>116</v>
      </c>
      <c r="CU233" t="s">
        <v>171</v>
      </c>
      <c r="CV233" t="s">
        <v>116</v>
      </c>
      <c r="CW233" t="s">
        <v>176</v>
      </c>
      <c r="CX233" t="s">
        <v>116</v>
      </c>
      <c r="CY233" t="s">
        <v>9333</v>
      </c>
      <c r="CZ233" t="s">
        <v>9334</v>
      </c>
      <c r="DA233" t="s">
        <v>9335</v>
      </c>
      <c r="DB233" t="s">
        <v>9336</v>
      </c>
      <c r="DC233" t="s">
        <v>181</v>
      </c>
      <c r="DD233" t="s">
        <v>181</v>
      </c>
      <c r="DE233" t="s">
        <v>182</v>
      </c>
      <c r="DF233" t="s">
        <v>9337</v>
      </c>
      <c r="DG233" t="s">
        <v>118</v>
      </c>
      <c r="DH233" t="s">
        <v>118</v>
      </c>
      <c r="DI233" t="s">
        <v>853</v>
      </c>
      <c r="DJ233" t="s">
        <v>293</v>
      </c>
      <c r="DK233" t="s">
        <v>294</v>
      </c>
      <c r="DL233" t="s">
        <v>332</v>
      </c>
    </row>
    <row r="234" spans="1:116" x14ac:dyDescent="0.25">
      <c r="A234" t="s">
        <v>48090</v>
      </c>
      <c r="B234" t="s">
        <v>116</v>
      </c>
      <c r="C234" t="s">
        <v>118</v>
      </c>
      <c r="D234" t="s">
        <v>1038</v>
      </c>
      <c r="E234" t="s">
        <v>48091</v>
      </c>
      <c r="F234" t="s">
        <v>243</v>
      </c>
      <c r="G234" t="s">
        <v>122</v>
      </c>
      <c r="H234" t="s">
        <v>311</v>
      </c>
      <c r="I234" t="s">
        <v>310</v>
      </c>
      <c r="J234" t="s">
        <v>48092</v>
      </c>
      <c r="K234" t="s">
        <v>48093</v>
      </c>
      <c r="L234" t="s">
        <v>48094</v>
      </c>
      <c r="M234" t="s">
        <v>128</v>
      </c>
      <c r="N234" t="s">
        <v>129</v>
      </c>
      <c r="O234" t="s">
        <v>130</v>
      </c>
      <c r="P234" t="s">
        <v>131</v>
      </c>
      <c r="Q234" t="s">
        <v>118</v>
      </c>
      <c r="R234" t="s">
        <v>116</v>
      </c>
      <c r="S234" t="s">
        <v>572</v>
      </c>
      <c r="T234" t="s">
        <v>116</v>
      </c>
      <c r="U234" t="s">
        <v>116</v>
      </c>
      <c r="V234" t="s">
        <v>140</v>
      </c>
      <c r="W234" t="s">
        <v>116</v>
      </c>
      <c r="X234" t="s">
        <v>48095</v>
      </c>
      <c r="Y234" t="s">
        <v>48096</v>
      </c>
      <c r="Z234" t="s">
        <v>48097</v>
      </c>
      <c r="AA234" t="s">
        <v>48092</v>
      </c>
      <c r="AB234" t="s">
        <v>48098</v>
      </c>
      <c r="AC234" t="s">
        <v>116</v>
      </c>
      <c r="AD234" t="s">
        <v>116</v>
      </c>
      <c r="AE234" t="s">
        <v>572</v>
      </c>
      <c r="AF234" t="s">
        <v>116</v>
      </c>
      <c r="AG234" t="s">
        <v>116</v>
      </c>
      <c r="AH234" t="s">
        <v>140</v>
      </c>
      <c r="AI234" t="s">
        <v>116</v>
      </c>
      <c r="AJ234" t="s">
        <v>116</v>
      </c>
      <c r="AK234" t="s">
        <v>311</v>
      </c>
      <c r="AL234" t="s">
        <v>311</v>
      </c>
      <c r="AM234" t="s">
        <v>48099</v>
      </c>
      <c r="AN234" t="s">
        <v>129</v>
      </c>
      <c r="AO234" t="s">
        <v>116</v>
      </c>
      <c r="AP234" t="s">
        <v>48100</v>
      </c>
      <c r="AQ234" t="s">
        <v>146</v>
      </c>
      <c r="AR234" t="s">
        <v>281</v>
      </c>
      <c r="AS234" t="s">
        <v>350</v>
      </c>
      <c r="AT234" t="s">
        <v>157</v>
      </c>
      <c r="AU234" t="s">
        <v>117</v>
      </c>
      <c r="AV234" t="s">
        <v>48101</v>
      </c>
      <c r="AW234" t="s">
        <v>48102</v>
      </c>
      <c r="AX234" t="s">
        <v>48103</v>
      </c>
      <c r="AY234" t="s">
        <v>151</v>
      </c>
      <c r="AZ234" t="s">
        <v>48104</v>
      </c>
      <c r="BA234" t="s">
        <v>280</v>
      </c>
      <c r="BB234" t="s">
        <v>154</v>
      </c>
      <c r="BC234" t="s">
        <v>118</v>
      </c>
      <c r="BD234" t="s">
        <v>116</v>
      </c>
      <c r="BE234" t="s">
        <v>1149</v>
      </c>
      <c r="BF234" t="s">
        <v>3813</v>
      </c>
      <c r="BG234" t="s">
        <v>48105</v>
      </c>
      <c r="BH234" t="s">
        <v>1038</v>
      </c>
      <c r="BI234" t="s">
        <v>3815</v>
      </c>
      <c r="BJ234" t="s">
        <v>385</v>
      </c>
      <c r="BK234" t="s">
        <v>385</v>
      </c>
      <c r="BL234" t="s">
        <v>44550</v>
      </c>
      <c r="BM234" t="s">
        <v>311</v>
      </c>
      <c r="BN234" t="s">
        <v>176</v>
      </c>
      <c r="BO234" t="s">
        <v>116</v>
      </c>
      <c r="BP234" t="s">
        <v>116</v>
      </c>
      <c r="BQ234" t="s">
        <v>116</v>
      </c>
      <c r="BR234" t="s">
        <v>116</v>
      </c>
      <c r="BS234" t="s">
        <v>116</v>
      </c>
      <c r="BT234" t="s">
        <v>116</v>
      </c>
      <c r="BU234" t="s">
        <v>116</v>
      </c>
      <c r="BV234" t="s">
        <v>116</v>
      </c>
      <c r="BW234" t="s">
        <v>171</v>
      </c>
      <c r="BX234" t="s">
        <v>116</v>
      </c>
      <c r="BY234" t="s">
        <v>10403</v>
      </c>
      <c r="BZ234" t="s">
        <v>48106</v>
      </c>
      <c r="CA234" t="s">
        <v>48103</v>
      </c>
      <c r="CB234" t="s">
        <v>116</v>
      </c>
      <c r="CC234" t="s">
        <v>116</v>
      </c>
      <c r="CD234" t="s">
        <v>116</v>
      </c>
      <c r="CE234" t="s">
        <v>44550</v>
      </c>
      <c r="CF234" t="s">
        <v>174</v>
      </c>
      <c r="CG234" t="s">
        <v>175</v>
      </c>
      <c r="CH234" t="s">
        <v>116</v>
      </c>
      <c r="CI234" t="s">
        <v>171</v>
      </c>
      <c r="CJ234" t="s">
        <v>116</v>
      </c>
      <c r="CK234" t="s">
        <v>311</v>
      </c>
      <c r="CL234" t="s">
        <v>176</v>
      </c>
      <c r="CM234" t="s">
        <v>116</v>
      </c>
      <c r="CN234" t="s">
        <v>116</v>
      </c>
      <c r="CO234" t="s">
        <v>116</v>
      </c>
      <c r="CP234" t="s">
        <v>116</v>
      </c>
      <c r="CQ234" t="s">
        <v>116</v>
      </c>
      <c r="CR234" t="s">
        <v>116</v>
      </c>
      <c r="CS234" t="s">
        <v>116</v>
      </c>
      <c r="CT234" t="s">
        <v>116</v>
      </c>
      <c r="CU234" t="s">
        <v>171</v>
      </c>
      <c r="CV234" t="s">
        <v>116</v>
      </c>
      <c r="CW234" t="s">
        <v>176</v>
      </c>
      <c r="CX234" t="s">
        <v>116</v>
      </c>
      <c r="CY234" t="s">
        <v>181</v>
      </c>
      <c r="CZ234" t="s">
        <v>181</v>
      </c>
      <c r="DA234" t="s">
        <v>181</v>
      </c>
      <c r="DB234" t="s">
        <v>181</v>
      </c>
      <c r="DC234" t="s">
        <v>181</v>
      </c>
      <c r="DD234" t="s">
        <v>181</v>
      </c>
      <c r="DE234" t="s">
        <v>182</v>
      </c>
      <c r="DF234" t="s">
        <v>183</v>
      </c>
      <c r="DG234" t="s">
        <v>48107</v>
      </c>
      <c r="DH234" t="s">
        <v>118</v>
      </c>
      <c r="DI234" t="s">
        <v>292</v>
      </c>
      <c r="DJ234" t="s">
        <v>1007</v>
      </c>
      <c r="DK234" t="s">
        <v>1008</v>
      </c>
      <c r="DL234" t="s">
        <v>472</v>
      </c>
    </row>
    <row r="235" spans="1:116" x14ac:dyDescent="0.25">
      <c r="A235" t="s">
        <v>4911</v>
      </c>
      <c r="B235" t="s">
        <v>116</v>
      </c>
      <c r="C235" t="s">
        <v>118</v>
      </c>
      <c r="D235" t="s">
        <v>157</v>
      </c>
      <c r="E235" t="s">
        <v>4912</v>
      </c>
      <c r="F235" t="s">
        <v>121</v>
      </c>
      <c r="G235" t="s">
        <v>122</v>
      </c>
      <c r="H235" t="s">
        <v>157</v>
      </c>
      <c r="I235" t="s">
        <v>300</v>
      </c>
      <c r="J235" t="s">
        <v>4913</v>
      </c>
      <c r="K235" t="s">
        <v>154</v>
      </c>
      <c r="L235" t="s">
        <v>4914</v>
      </c>
      <c r="M235" t="s">
        <v>128</v>
      </c>
      <c r="N235" t="s">
        <v>129</v>
      </c>
      <c r="O235" t="s">
        <v>130</v>
      </c>
      <c r="P235" t="s">
        <v>131</v>
      </c>
      <c r="Q235" t="s">
        <v>116</v>
      </c>
      <c r="R235" t="s">
        <v>116</v>
      </c>
      <c r="S235" t="s">
        <v>306</v>
      </c>
      <c r="T235" t="s">
        <v>116</v>
      </c>
      <c r="U235" t="s">
        <v>116</v>
      </c>
      <c r="V235" t="s">
        <v>140</v>
      </c>
      <c r="W235" t="s">
        <v>116</v>
      </c>
      <c r="X235" t="s">
        <v>4915</v>
      </c>
      <c r="Y235" t="s">
        <v>306</v>
      </c>
      <c r="Z235" t="s">
        <v>4916</v>
      </c>
      <c r="AA235" t="s">
        <v>4913</v>
      </c>
      <c r="AB235" t="s">
        <v>4917</v>
      </c>
      <c r="AC235" t="s">
        <v>116</v>
      </c>
      <c r="AD235" t="s">
        <v>116</v>
      </c>
      <c r="AE235" t="s">
        <v>306</v>
      </c>
      <c r="AF235" t="s">
        <v>116</v>
      </c>
      <c r="AG235" t="s">
        <v>116</v>
      </c>
      <c r="AH235" t="s">
        <v>140</v>
      </c>
      <c r="AI235" t="s">
        <v>116</v>
      </c>
      <c r="AJ235" t="s">
        <v>116</v>
      </c>
      <c r="AK235" t="s">
        <v>300</v>
      </c>
      <c r="AL235" t="s">
        <v>640</v>
      </c>
      <c r="AM235" t="s">
        <v>4248</v>
      </c>
      <c r="AN235" t="s">
        <v>144</v>
      </c>
      <c r="AO235" t="s">
        <v>343</v>
      </c>
      <c r="AP235" t="s">
        <v>4918</v>
      </c>
      <c r="AQ235" t="s">
        <v>146</v>
      </c>
      <c r="AR235" t="s">
        <v>155</v>
      </c>
      <c r="AS235" t="s">
        <v>319</v>
      </c>
      <c r="AT235" t="s">
        <v>157</v>
      </c>
      <c r="AU235" t="s">
        <v>117</v>
      </c>
      <c r="AV235" t="s">
        <v>4919</v>
      </c>
      <c r="AW235" t="s">
        <v>4920</v>
      </c>
      <c r="AX235" t="s">
        <v>4921</v>
      </c>
      <c r="AY235" t="s">
        <v>117</v>
      </c>
      <c r="AZ235" t="s">
        <v>4682</v>
      </c>
      <c r="BA235" t="s">
        <v>706</v>
      </c>
      <c r="BB235" t="s">
        <v>154</v>
      </c>
      <c r="BC235" t="s">
        <v>118</v>
      </c>
      <c r="BD235" t="s">
        <v>116</v>
      </c>
      <c r="BE235" t="s">
        <v>158</v>
      </c>
      <c r="BF235" t="s">
        <v>158</v>
      </c>
      <c r="BG235" t="s">
        <v>4922</v>
      </c>
      <c r="BH235" t="s">
        <v>157</v>
      </c>
      <c r="BI235" t="s">
        <v>4923</v>
      </c>
      <c r="BJ235" t="s">
        <v>118</v>
      </c>
      <c r="BK235" t="s">
        <v>118</v>
      </c>
      <c r="BL235" t="s">
        <v>4924</v>
      </c>
      <c r="BM235" t="s">
        <v>157</v>
      </c>
      <c r="BN235" t="s">
        <v>176</v>
      </c>
      <c r="BO235" t="s">
        <v>116</v>
      </c>
      <c r="BP235" t="s">
        <v>116</v>
      </c>
      <c r="BQ235" t="s">
        <v>118</v>
      </c>
      <c r="BR235" t="s">
        <v>118</v>
      </c>
      <c r="BS235" t="s">
        <v>116</v>
      </c>
      <c r="BT235" t="s">
        <v>116</v>
      </c>
      <c r="BU235" t="s">
        <v>116</v>
      </c>
      <c r="BV235" t="s">
        <v>116</v>
      </c>
      <c r="BW235" t="s">
        <v>171</v>
      </c>
      <c r="BX235" t="s">
        <v>116</v>
      </c>
      <c r="BY235" t="s">
        <v>157</v>
      </c>
      <c r="BZ235" t="s">
        <v>176</v>
      </c>
      <c r="CA235" t="s">
        <v>116</v>
      </c>
      <c r="CB235" t="s">
        <v>4925</v>
      </c>
      <c r="CC235" t="s">
        <v>118</v>
      </c>
      <c r="CD235" t="s">
        <v>118</v>
      </c>
      <c r="CE235" t="s">
        <v>4924</v>
      </c>
      <c r="CF235" t="s">
        <v>174</v>
      </c>
      <c r="CG235" t="s">
        <v>175</v>
      </c>
      <c r="CH235" t="s">
        <v>116</v>
      </c>
      <c r="CI235" t="s">
        <v>171</v>
      </c>
      <c r="CJ235" t="s">
        <v>116</v>
      </c>
      <c r="CK235" t="s">
        <v>157</v>
      </c>
      <c r="CL235" t="s">
        <v>176</v>
      </c>
      <c r="CM235" t="s">
        <v>116</v>
      </c>
      <c r="CN235" t="s">
        <v>116</v>
      </c>
      <c r="CO235" t="s">
        <v>118</v>
      </c>
      <c r="CP235" t="s">
        <v>118</v>
      </c>
      <c r="CQ235" t="s">
        <v>116</v>
      </c>
      <c r="CR235" t="s">
        <v>116</v>
      </c>
      <c r="CS235" t="s">
        <v>116</v>
      </c>
      <c r="CT235" t="s">
        <v>116</v>
      </c>
      <c r="CU235" t="s">
        <v>171</v>
      </c>
      <c r="CV235" t="s">
        <v>116</v>
      </c>
      <c r="CW235" t="s">
        <v>176</v>
      </c>
      <c r="CX235" t="s">
        <v>116</v>
      </c>
      <c r="CY235" t="s">
        <v>4926</v>
      </c>
      <c r="CZ235" t="s">
        <v>4927</v>
      </c>
      <c r="DA235" t="s">
        <v>4928</v>
      </c>
      <c r="DB235" t="s">
        <v>4929</v>
      </c>
      <c r="DC235" t="s">
        <v>181</v>
      </c>
      <c r="DD235" t="s">
        <v>181</v>
      </c>
      <c r="DE235" t="s">
        <v>182</v>
      </c>
      <c r="DF235" t="s">
        <v>4930</v>
      </c>
      <c r="DG235" t="s">
        <v>118</v>
      </c>
      <c r="DH235" t="s">
        <v>118</v>
      </c>
      <c r="DI235" t="s">
        <v>721</v>
      </c>
      <c r="DJ235" t="s">
        <v>185</v>
      </c>
      <c r="DK235" t="s">
        <v>186</v>
      </c>
      <c r="DL235" t="s">
        <v>332</v>
      </c>
    </row>
    <row r="236" spans="1:116" x14ac:dyDescent="0.25">
      <c r="A236" t="s">
        <v>1503</v>
      </c>
      <c r="B236" t="s">
        <v>116</v>
      </c>
      <c r="C236" t="s">
        <v>118</v>
      </c>
      <c r="D236" t="s">
        <v>157</v>
      </c>
      <c r="E236" t="s">
        <v>1504</v>
      </c>
      <c r="F236" t="s">
        <v>121</v>
      </c>
      <c r="G236" t="s">
        <v>122</v>
      </c>
      <c r="H236" t="s">
        <v>157</v>
      </c>
      <c r="I236" t="s">
        <v>300</v>
      </c>
      <c r="J236" t="s">
        <v>475</v>
      </c>
      <c r="K236" t="s">
        <v>154</v>
      </c>
      <c r="L236" t="s">
        <v>1505</v>
      </c>
      <c r="M236" t="s">
        <v>128</v>
      </c>
      <c r="N236" t="s">
        <v>129</v>
      </c>
      <c r="O236" t="s">
        <v>130</v>
      </c>
      <c r="P236" t="s">
        <v>131</v>
      </c>
      <c r="Q236" t="s">
        <v>116</v>
      </c>
      <c r="R236" t="s">
        <v>1506</v>
      </c>
      <c r="S236" t="s">
        <v>1507</v>
      </c>
      <c r="T236" t="s">
        <v>1508</v>
      </c>
      <c r="U236" t="s">
        <v>475</v>
      </c>
      <c r="V236" t="s">
        <v>1509</v>
      </c>
      <c r="W236" t="s">
        <v>116</v>
      </c>
      <c r="X236" t="s">
        <v>116</v>
      </c>
      <c r="Y236" t="s">
        <v>306</v>
      </c>
      <c r="Z236" t="s">
        <v>116</v>
      </c>
      <c r="AA236" t="s">
        <v>116</v>
      </c>
      <c r="AB236" t="s">
        <v>140</v>
      </c>
      <c r="AC236" t="s">
        <v>116</v>
      </c>
      <c r="AD236" t="s">
        <v>116</v>
      </c>
      <c r="AE236" t="s">
        <v>306</v>
      </c>
      <c r="AF236" t="s">
        <v>116</v>
      </c>
      <c r="AG236" t="s">
        <v>116</v>
      </c>
      <c r="AH236" t="s">
        <v>140</v>
      </c>
      <c r="AI236" t="s">
        <v>116</v>
      </c>
      <c r="AJ236" t="s">
        <v>116</v>
      </c>
      <c r="AK236" t="s">
        <v>300</v>
      </c>
      <c r="AL236" t="s">
        <v>157</v>
      </c>
      <c r="AM236" t="s">
        <v>1470</v>
      </c>
      <c r="AN236" t="s">
        <v>144</v>
      </c>
      <c r="AO236" t="s">
        <v>145</v>
      </c>
      <c r="AP236" t="s">
        <v>1510</v>
      </c>
      <c r="AQ236" t="s">
        <v>146</v>
      </c>
      <c r="AR236" t="s">
        <v>229</v>
      </c>
      <c r="AS236" t="s">
        <v>230</v>
      </c>
      <c r="AT236" t="s">
        <v>157</v>
      </c>
      <c r="AU236" t="s">
        <v>117</v>
      </c>
      <c r="AV236" t="s">
        <v>1511</v>
      </c>
      <c r="AW236" t="s">
        <v>1512</v>
      </c>
      <c r="AX236" t="s">
        <v>1513</v>
      </c>
      <c r="AY236" t="s">
        <v>151</v>
      </c>
      <c r="AZ236" t="s">
        <v>1475</v>
      </c>
      <c r="BA236" t="s">
        <v>228</v>
      </c>
      <c r="BB236" t="s">
        <v>154</v>
      </c>
      <c r="BC236" t="s">
        <v>118</v>
      </c>
      <c r="BD236" t="s">
        <v>116</v>
      </c>
      <c r="BE236" t="s">
        <v>1514</v>
      </c>
      <c r="BF236" t="s">
        <v>1515</v>
      </c>
      <c r="BG236" t="s">
        <v>1516</v>
      </c>
      <c r="BH236" t="s">
        <v>157</v>
      </c>
      <c r="BI236" t="s">
        <v>1517</v>
      </c>
      <c r="BJ236" t="s">
        <v>1518</v>
      </c>
      <c r="BK236" t="s">
        <v>1518</v>
      </c>
      <c r="BL236" t="s">
        <v>491</v>
      </c>
      <c r="BM236" t="s">
        <v>157</v>
      </c>
      <c r="BN236" t="s">
        <v>1519</v>
      </c>
      <c r="BO236" t="s">
        <v>116</v>
      </c>
      <c r="BP236" t="s">
        <v>1513</v>
      </c>
      <c r="BQ236" t="s">
        <v>116</v>
      </c>
      <c r="BR236" t="s">
        <v>116</v>
      </c>
      <c r="BS236" t="s">
        <v>491</v>
      </c>
      <c r="BT236" t="s">
        <v>169</v>
      </c>
      <c r="BU236" t="s">
        <v>175</v>
      </c>
      <c r="BV236" t="s">
        <v>116</v>
      </c>
      <c r="BW236" t="s">
        <v>171</v>
      </c>
      <c r="BX236" t="s">
        <v>116</v>
      </c>
      <c r="BY236" t="s">
        <v>157</v>
      </c>
      <c r="BZ236" t="s">
        <v>176</v>
      </c>
      <c r="CA236" t="s">
        <v>116</v>
      </c>
      <c r="CB236" t="s">
        <v>116</v>
      </c>
      <c r="CC236" t="s">
        <v>116</v>
      </c>
      <c r="CD236" t="s">
        <v>116</v>
      </c>
      <c r="CE236" t="s">
        <v>116</v>
      </c>
      <c r="CF236" t="s">
        <v>116</v>
      </c>
      <c r="CG236" t="s">
        <v>116</v>
      </c>
      <c r="CH236" t="s">
        <v>116</v>
      </c>
      <c r="CI236" t="s">
        <v>171</v>
      </c>
      <c r="CJ236" t="s">
        <v>116</v>
      </c>
      <c r="CK236" t="s">
        <v>157</v>
      </c>
      <c r="CL236" t="s">
        <v>176</v>
      </c>
      <c r="CM236" t="s">
        <v>116</v>
      </c>
      <c r="CN236" t="s">
        <v>116</v>
      </c>
      <c r="CO236" t="s">
        <v>116</v>
      </c>
      <c r="CP236" t="s">
        <v>116</v>
      </c>
      <c r="CQ236" t="s">
        <v>116</v>
      </c>
      <c r="CR236" t="s">
        <v>116</v>
      </c>
      <c r="CS236" t="s">
        <v>116</v>
      </c>
      <c r="CT236" t="s">
        <v>116</v>
      </c>
      <c r="CU236" t="s">
        <v>171</v>
      </c>
      <c r="CV236" t="s">
        <v>116</v>
      </c>
      <c r="CW236" t="s">
        <v>176</v>
      </c>
      <c r="CX236" t="s">
        <v>116</v>
      </c>
      <c r="CY236" t="s">
        <v>1520</v>
      </c>
      <c r="CZ236" t="s">
        <v>1521</v>
      </c>
      <c r="DA236" t="s">
        <v>1522</v>
      </c>
      <c r="DB236" t="s">
        <v>1523</v>
      </c>
      <c r="DC236" t="s">
        <v>181</v>
      </c>
      <c r="DD236" t="s">
        <v>181</v>
      </c>
      <c r="DE236" t="s">
        <v>182</v>
      </c>
      <c r="DF236" t="s">
        <v>183</v>
      </c>
      <c r="DG236" t="s">
        <v>118</v>
      </c>
      <c r="DH236" t="s">
        <v>118</v>
      </c>
      <c r="DI236" t="s">
        <v>824</v>
      </c>
      <c r="DJ236" t="s">
        <v>330</v>
      </c>
      <c r="DK236" t="s">
        <v>1524</v>
      </c>
      <c r="DL236" t="s">
        <v>589</v>
      </c>
    </row>
    <row r="237" spans="1:116" hidden="1" x14ac:dyDescent="0.25">
      <c r="A237" t="s">
        <v>5306</v>
      </c>
      <c r="B237" t="s">
        <v>116</v>
      </c>
      <c r="C237" t="s">
        <v>118</v>
      </c>
      <c r="D237" t="s">
        <v>157</v>
      </c>
      <c r="E237" t="s">
        <v>5307</v>
      </c>
      <c r="F237" t="s">
        <v>121</v>
      </c>
      <c r="G237" t="s">
        <v>122</v>
      </c>
      <c r="H237" t="s">
        <v>157</v>
      </c>
      <c r="I237" t="s">
        <v>300</v>
      </c>
      <c r="J237" t="s">
        <v>5093</v>
      </c>
      <c r="K237" t="s">
        <v>5308</v>
      </c>
      <c r="L237" t="s">
        <v>5309</v>
      </c>
      <c r="M237" t="s">
        <v>128</v>
      </c>
      <c r="N237" t="s">
        <v>129</v>
      </c>
      <c r="O237" t="s">
        <v>130</v>
      </c>
      <c r="P237" t="s">
        <v>131</v>
      </c>
      <c r="Q237" t="s">
        <v>116</v>
      </c>
      <c r="R237" t="s">
        <v>116</v>
      </c>
      <c r="S237" t="s">
        <v>306</v>
      </c>
      <c r="T237" t="s">
        <v>116</v>
      </c>
      <c r="U237" t="s">
        <v>116</v>
      </c>
      <c r="V237" t="s">
        <v>140</v>
      </c>
      <c r="W237" t="s">
        <v>116</v>
      </c>
      <c r="X237" t="s">
        <v>5310</v>
      </c>
      <c r="Y237" t="s">
        <v>902</v>
      </c>
      <c r="Z237" t="s">
        <v>5311</v>
      </c>
      <c r="AA237" t="s">
        <v>5093</v>
      </c>
      <c r="AB237" t="s">
        <v>5312</v>
      </c>
      <c r="AC237" t="s">
        <v>116</v>
      </c>
      <c r="AD237" t="s">
        <v>116</v>
      </c>
      <c r="AE237" t="s">
        <v>306</v>
      </c>
      <c r="AF237" t="s">
        <v>116</v>
      </c>
      <c r="AG237" t="s">
        <v>116</v>
      </c>
      <c r="AH237" t="s">
        <v>140</v>
      </c>
      <c r="AI237" t="s">
        <v>116</v>
      </c>
      <c r="AJ237" t="s">
        <v>116</v>
      </c>
      <c r="AK237" t="s">
        <v>300</v>
      </c>
      <c r="AL237" t="s">
        <v>640</v>
      </c>
      <c r="AM237" t="s">
        <v>4248</v>
      </c>
      <c r="AN237" t="s">
        <v>129</v>
      </c>
      <c r="AO237" t="s">
        <v>116</v>
      </c>
      <c r="AP237" t="s">
        <v>5313</v>
      </c>
      <c r="AQ237" t="s">
        <v>146</v>
      </c>
      <c r="AR237" t="s">
        <v>281</v>
      </c>
      <c r="AS237" t="s">
        <v>282</v>
      </c>
      <c r="AT237" t="s">
        <v>157</v>
      </c>
      <c r="AU237" t="s">
        <v>117</v>
      </c>
      <c r="AV237" t="s">
        <v>5314</v>
      </c>
      <c r="AW237" t="s">
        <v>5315</v>
      </c>
      <c r="AX237" t="s">
        <v>5316</v>
      </c>
      <c r="AY237" t="s">
        <v>151</v>
      </c>
      <c r="AZ237" t="s">
        <v>4682</v>
      </c>
      <c r="BA237" t="s">
        <v>1863</v>
      </c>
      <c r="BB237" t="s">
        <v>280</v>
      </c>
      <c r="BC237" t="s">
        <v>118</v>
      </c>
      <c r="BD237" t="s">
        <v>116</v>
      </c>
      <c r="BE237" t="s">
        <v>5317</v>
      </c>
      <c r="BF237" t="s">
        <v>5317</v>
      </c>
      <c r="BG237" t="s">
        <v>5318</v>
      </c>
      <c r="BH237" t="s">
        <v>157</v>
      </c>
      <c r="BI237" t="s">
        <v>5319</v>
      </c>
      <c r="BJ237" t="s">
        <v>2935</v>
      </c>
      <c r="BK237" t="s">
        <v>2661</v>
      </c>
      <c r="BL237" t="s">
        <v>5320</v>
      </c>
      <c r="BM237" t="s">
        <v>157</v>
      </c>
      <c r="BN237" t="s">
        <v>176</v>
      </c>
      <c r="BO237" t="s">
        <v>116</v>
      </c>
      <c r="BP237" t="s">
        <v>116</v>
      </c>
      <c r="BQ237" t="s">
        <v>116</v>
      </c>
      <c r="BR237" t="s">
        <v>116</v>
      </c>
      <c r="BS237" t="s">
        <v>116</v>
      </c>
      <c r="BT237" t="s">
        <v>116</v>
      </c>
      <c r="BU237" t="s">
        <v>116</v>
      </c>
      <c r="BV237" t="s">
        <v>116</v>
      </c>
      <c r="BW237" t="s">
        <v>171</v>
      </c>
      <c r="BX237" t="s">
        <v>116</v>
      </c>
      <c r="BY237" t="s">
        <v>157</v>
      </c>
      <c r="BZ237" t="s">
        <v>908</v>
      </c>
      <c r="CA237" t="s">
        <v>116</v>
      </c>
      <c r="CB237" t="s">
        <v>5321</v>
      </c>
      <c r="CC237" t="s">
        <v>116</v>
      </c>
      <c r="CD237" t="s">
        <v>116</v>
      </c>
      <c r="CE237" t="s">
        <v>5320</v>
      </c>
      <c r="CF237" t="s">
        <v>116</v>
      </c>
      <c r="CG237" t="s">
        <v>116</v>
      </c>
      <c r="CH237" t="s">
        <v>116</v>
      </c>
      <c r="CI237" t="s">
        <v>171</v>
      </c>
      <c r="CJ237" t="s">
        <v>116</v>
      </c>
      <c r="CK237" t="s">
        <v>157</v>
      </c>
      <c r="CL237" t="s">
        <v>176</v>
      </c>
      <c r="CM237" t="s">
        <v>116</v>
      </c>
      <c r="CN237" t="s">
        <v>116</v>
      </c>
      <c r="CO237" t="s">
        <v>116</v>
      </c>
      <c r="CP237" t="s">
        <v>116</v>
      </c>
      <c r="CQ237" t="s">
        <v>116</v>
      </c>
      <c r="CR237" t="s">
        <v>116</v>
      </c>
      <c r="CS237" t="s">
        <v>116</v>
      </c>
      <c r="CT237" t="s">
        <v>116</v>
      </c>
      <c r="CU237" t="s">
        <v>171</v>
      </c>
      <c r="CV237" t="s">
        <v>116</v>
      </c>
      <c r="CW237" t="s">
        <v>176</v>
      </c>
      <c r="CX237" t="s">
        <v>118</v>
      </c>
      <c r="CY237" t="s">
        <v>181</v>
      </c>
      <c r="CZ237" t="s">
        <v>181</v>
      </c>
      <c r="DA237" t="s">
        <v>181</v>
      </c>
      <c r="DB237" t="s">
        <v>181</v>
      </c>
      <c r="DC237" t="s">
        <v>181</v>
      </c>
      <c r="DD237" t="s">
        <v>181</v>
      </c>
      <c r="DE237" t="s">
        <v>182</v>
      </c>
      <c r="DF237" t="s">
        <v>183</v>
      </c>
      <c r="DG237" t="s">
        <v>5322</v>
      </c>
      <c r="DH237" t="s">
        <v>118</v>
      </c>
      <c r="DI237" t="s">
        <v>1872</v>
      </c>
      <c r="DJ237" t="s">
        <v>526</v>
      </c>
      <c r="DK237" t="s">
        <v>5323</v>
      </c>
      <c r="DL237" t="s">
        <v>295</v>
      </c>
    </row>
    <row r="238" spans="1:116" hidden="1" x14ac:dyDescent="0.25">
      <c r="A238" t="s">
        <v>5324</v>
      </c>
      <c r="B238" t="s">
        <v>116</v>
      </c>
      <c r="C238" t="s">
        <v>118</v>
      </c>
      <c r="D238" t="s">
        <v>157</v>
      </c>
      <c r="E238" t="s">
        <v>5325</v>
      </c>
      <c r="F238" t="s">
        <v>121</v>
      </c>
      <c r="G238" t="s">
        <v>122</v>
      </c>
      <c r="H238" t="s">
        <v>157</v>
      </c>
      <c r="I238" t="s">
        <v>300</v>
      </c>
      <c r="J238" t="s">
        <v>5093</v>
      </c>
      <c r="K238" t="s">
        <v>154</v>
      </c>
      <c r="L238" t="s">
        <v>5326</v>
      </c>
      <c r="M238" t="s">
        <v>128</v>
      </c>
      <c r="N238" t="s">
        <v>129</v>
      </c>
      <c r="O238" t="s">
        <v>118</v>
      </c>
      <c r="P238" t="s">
        <v>131</v>
      </c>
      <c r="Q238" t="s">
        <v>118</v>
      </c>
      <c r="R238" t="s">
        <v>5327</v>
      </c>
      <c r="S238" t="s">
        <v>5328</v>
      </c>
      <c r="T238" t="s">
        <v>5329</v>
      </c>
      <c r="U238" t="s">
        <v>5093</v>
      </c>
      <c r="V238" t="s">
        <v>5330</v>
      </c>
      <c r="W238" t="s">
        <v>116</v>
      </c>
      <c r="X238" t="s">
        <v>116</v>
      </c>
      <c r="Y238" t="s">
        <v>306</v>
      </c>
      <c r="Z238" t="s">
        <v>116</v>
      </c>
      <c r="AA238" t="s">
        <v>116</v>
      </c>
      <c r="AB238" t="s">
        <v>140</v>
      </c>
      <c r="AC238" t="s">
        <v>116</v>
      </c>
      <c r="AD238" t="s">
        <v>116</v>
      </c>
      <c r="AE238" t="s">
        <v>306</v>
      </c>
      <c r="AF238" t="s">
        <v>116</v>
      </c>
      <c r="AG238" t="s">
        <v>116</v>
      </c>
      <c r="AH238" t="s">
        <v>140</v>
      </c>
      <c r="AI238" t="s">
        <v>116</v>
      </c>
      <c r="AJ238" t="s">
        <v>116</v>
      </c>
      <c r="AK238" t="s">
        <v>300</v>
      </c>
      <c r="AL238" t="s">
        <v>640</v>
      </c>
      <c r="AM238" t="s">
        <v>4248</v>
      </c>
      <c r="AN238" t="s">
        <v>129</v>
      </c>
      <c r="AO238" t="s">
        <v>116</v>
      </c>
      <c r="AP238" t="s">
        <v>5331</v>
      </c>
      <c r="AQ238" t="s">
        <v>146</v>
      </c>
      <c r="AR238" t="s">
        <v>281</v>
      </c>
      <c r="AS238" t="s">
        <v>282</v>
      </c>
      <c r="AT238" t="s">
        <v>157</v>
      </c>
      <c r="AU238" t="s">
        <v>117</v>
      </c>
      <c r="AV238" t="s">
        <v>5332</v>
      </c>
      <c r="AW238" t="s">
        <v>5333</v>
      </c>
      <c r="AX238" t="s">
        <v>5334</v>
      </c>
      <c r="AY238" t="s">
        <v>117</v>
      </c>
      <c r="AZ238" t="s">
        <v>4682</v>
      </c>
      <c r="BA238" t="s">
        <v>547</v>
      </c>
      <c r="BB238" t="s">
        <v>154</v>
      </c>
      <c r="BC238" t="s">
        <v>118</v>
      </c>
      <c r="BD238" t="s">
        <v>116</v>
      </c>
      <c r="BE238" t="s">
        <v>625</v>
      </c>
      <c r="BF238" t="s">
        <v>284</v>
      </c>
      <c r="BG238" t="s">
        <v>5335</v>
      </c>
      <c r="BH238" t="s">
        <v>157</v>
      </c>
      <c r="BI238" t="s">
        <v>5336</v>
      </c>
      <c r="BJ238" t="s">
        <v>936</v>
      </c>
      <c r="BK238" t="s">
        <v>936</v>
      </c>
      <c r="BL238" t="s">
        <v>5337</v>
      </c>
      <c r="BM238" t="s">
        <v>692</v>
      </c>
      <c r="BN238" t="s">
        <v>5338</v>
      </c>
      <c r="BO238" t="s">
        <v>154</v>
      </c>
      <c r="BP238" t="s">
        <v>5339</v>
      </c>
      <c r="BQ238" t="s">
        <v>116</v>
      </c>
      <c r="BR238" t="s">
        <v>116</v>
      </c>
      <c r="BS238" t="s">
        <v>5337</v>
      </c>
      <c r="BT238" t="s">
        <v>116</v>
      </c>
      <c r="BU238" t="s">
        <v>116</v>
      </c>
      <c r="BV238" t="s">
        <v>116</v>
      </c>
      <c r="BW238" t="s">
        <v>171</v>
      </c>
      <c r="BX238" t="s">
        <v>116</v>
      </c>
      <c r="BY238" t="s">
        <v>157</v>
      </c>
      <c r="BZ238" t="s">
        <v>176</v>
      </c>
      <c r="CA238" t="s">
        <v>116</v>
      </c>
      <c r="CB238" t="s">
        <v>116</v>
      </c>
      <c r="CC238" t="s">
        <v>116</v>
      </c>
      <c r="CD238" t="s">
        <v>116</v>
      </c>
      <c r="CE238" t="s">
        <v>116</v>
      </c>
      <c r="CF238" t="s">
        <v>116</v>
      </c>
      <c r="CG238" t="s">
        <v>116</v>
      </c>
      <c r="CH238" t="s">
        <v>116</v>
      </c>
      <c r="CI238" t="s">
        <v>171</v>
      </c>
      <c r="CJ238" t="s">
        <v>116</v>
      </c>
      <c r="CK238" t="s">
        <v>157</v>
      </c>
      <c r="CL238" t="s">
        <v>176</v>
      </c>
      <c r="CM238" t="s">
        <v>116</v>
      </c>
      <c r="CN238" t="s">
        <v>116</v>
      </c>
      <c r="CO238" t="s">
        <v>116</v>
      </c>
      <c r="CP238" t="s">
        <v>116</v>
      </c>
      <c r="CQ238" t="s">
        <v>116</v>
      </c>
      <c r="CR238" t="s">
        <v>116</v>
      </c>
      <c r="CS238" t="s">
        <v>116</v>
      </c>
      <c r="CT238" t="s">
        <v>116</v>
      </c>
      <c r="CU238" t="s">
        <v>171</v>
      </c>
      <c r="CV238" t="s">
        <v>116</v>
      </c>
      <c r="CW238" t="s">
        <v>176</v>
      </c>
      <c r="CX238" t="s">
        <v>116</v>
      </c>
      <c r="CY238" t="s">
        <v>181</v>
      </c>
      <c r="CZ238" t="s">
        <v>181</v>
      </c>
      <c r="DA238" t="s">
        <v>181</v>
      </c>
      <c r="DB238" t="s">
        <v>181</v>
      </c>
      <c r="DC238" t="s">
        <v>181</v>
      </c>
      <c r="DD238" t="s">
        <v>181</v>
      </c>
      <c r="DE238" t="s">
        <v>182</v>
      </c>
      <c r="DF238" t="s">
        <v>183</v>
      </c>
      <c r="DG238" t="s">
        <v>5340</v>
      </c>
      <c r="DH238" t="s">
        <v>118</v>
      </c>
      <c r="DI238" t="s">
        <v>561</v>
      </c>
      <c r="DJ238" t="s">
        <v>636</v>
      </c>
      <c r="DK238" t="s">
        <v>637</v>
      </c>
      <c r="DL238" t="s">
        <v>295</v>
      </c>
    </row>
    <row r="239" spans="1:116" x14ac:dyDescent="0.25">
      <c r="A239" t="s">
        <v>35906</v>
      </c>
      <c r="B239" t="s">
        <v>116</v>
      </c>
      <c r="C239" t="s">
        <v>118</v>
      </c>
      <c r="D239" t="s">
        <v>1548</v>
      </c>
      <c r="E239" t="s">
        <v>35907</v>
      </c>
      <c r="F239" t="s">
        <v>298</v>
      </c>
      <c r="G239" t="s">
        <v>122</v>
      </c>
      <c r="H239" t="s">
        <v>24378</v>
      </c>
      <c r="I239" t="s">
        <v>531</v>
      </c>
      <c r="J239" t="s">
        <v>24380</v>
      </c>
      <c r="K239" t="s">
        <v>154</v>
      </c>
      <c r="L239" t="s">
        <v>35908</v>
      </c>
      <c r="M239" t="s">
        <v>128</v>
      </c>
      <c r="N239" t="s">
        <v>129</v>
      </c>
      <c r="O239" t="s">
        <v>116</v>
      </c>
      <c r="P239" t="s">
        <v>131</v>
      </c>
      <c r="Q239" t="s">
        <v>116</v>
      </c>
      <c r="R239" t="s">
        <v>35909</v>
      </c>
      <c r="S239" t="s">
        <v>35910</v>
      </c>
      <c r="T239" t="s">
        <v>35911</v>
      </c>
      <c r="U239" t="s">
        <v>24380</v>
      </c>
      <c r="V239" t="s">
        <v>35912</v>
      </c>
      <c r="W239" t="s">
        <v>116</v>
      </c>
      <c r="X239" t="s">
        <v>116</v>
      </c>
      <c r="Y239" t="s">
        <v>24386</v>
      </c>
      <c r="Z239" t="s">
        <v>116</v>
      </c>
      <c r="AA239" t="s">
        <v>116</v>
      </c>
      <c r="AB239" t="s">
        <v>140</v>
      </c>
      <c r="AC239" t="s">
        <v>116</v>
      </c>
      <c r="AD239" t="s">
        <v>116</v>
      </c>
      <c r="AE239" t="s">
        <v>24386</v>
      </c>
      <c r="AF239" t="s">
        <v>116</v>
      </c>
      <c r="AG239" t="s">
        <v>116</v>
      </c>
      <c r="AH239" t="s">
        <v>140</v>
      </c>
      <c r="AI239" t="s">
        <v>116</v>
      </c>
      <c r="AJ239" t="s">
        <v>116</v>
      </c>
      <c r="AK239" t="s">
        <v>693</v>
      </c>
      <c r="AL239" t="s">
        <v>1548</v>
      </c>
      <c r="AM239" t="s">
        <v>35913</v>
      </c>
      <c r="AN239" t="s">
        <v>144</v>
      </c>
      <c r="AO239" t="s">
        <v>343</v>
      </c>
      <c r="AP239" t="s">
        <v>35914</v>
      </c>
      <c r="AQ239" t="s">
        <v>146</v>
      </c>
      <c r="AR239" t="s">
        <v>155</v>
      </c>
      <c r="AS239" t="s">
        <v>350</v>
      </c>
      <c r="AT239" t="s">
        <v>157</v>
      </c>
      <c r="AU239" t="s">
        <v>117</v>
      </c>
      <c r="AV239" t="s">
        <v>35915</v>
      </c>
      <c r="AW239" t="s">
        <v>35916</v>
      </c>
      <c r="AX239" t="s">
        <v>35917</v>
      </c>
      <c r="AY239" t="s">
        <v>117</v>
      </c>
      <c r="AZ239" t="s">
        <v>35918</v>
      </c>
      <c r="BA239" t="s">
        <v>153</v>
      </c>
      <c r="BB239" t="s">
        <v>154</v>
      </c>
      <c r="BC239" t="s">
        <v>118</v>
      </c>
      <c r="BD239" t="s">
        <v>116</v>
      </c>
      <c r="BE239" t="s">
        <v>320</v>
      </c>
      <c r="BF239" t="s">
        <v>4785</v>
      </c>
      <c r="BG239" t="s">
        <v>35919</v>
      </c>
      <c r="BH239" t="s">
        <v>1548</v>
      </c>
      <c r="BI239" t="s">
        <v>4221</v>
      </c>
      <c r="BJ239" t="s">
        <v>116</v>
      </c>
      <c r="BK239" t="s">
        <v>116</v>
      </c>
      <c r="BL239" t="s">
        <v>24394</v>
      </c>
      <c r="BM239" t="s">
        <v>24378</v>
      </c>
      <c r="BN239" t="s">
        <v>35920</v>
      </c>
      <c r="BO239" t="s">
        <v>116</v>
      </c>
      <c r="BP239" t="s">
        <v>35921</v>
      </c>
      <c r="BQ239" t="s">
        <v>116</v>
      </c>
      <c r="BR239" t="s">
        <v>116</v>
      </c>
      <c r="BS239" t="s">
        <v>24394</v>
      </c>
      <c r="BT239" t="s">
        <v>169</v>
      </c>
      <c r="BU239" t="s">
        <v>175</v>
      </c>
      <c r="BV239" t="s">
        <v>116</v>
      </c>
      <c r="BW239" t="s">
        <v>171</v>
      </c>
      <c r="BX239" t="s">
        <v>116</v>
      </c>
      <c r="BY239" t="s">
        <v>24378</v>
      </c>
      <c r="BZ239" t="s">
        <v>176</v>
      </c>
      <c r="CA239" t="s">
        <v>116</v>
      </c>
      <c r="CB239" t="s">
        <v>116</v>
      </c>
      <c r="CC239" t="s">
        <v>116</v>
      </c>
      <c r="CD239" t="s">
        <v>116</v>
      </c>
      <c r="CE239" t="s">
        <v>116</v>
      </c>
      <c r="CF239" t="s">
        <v>116</v>
      </c>
      <c r="CG239" t="s">
        <v>116</v>
      </c>
      <c r="CH239" t="s">
        <v>116</v>
      </c>
      <c r="CI239" t="s">
        <v>171</v>
      </c>
      <c r="CJ239" t="s">
        <v>116</v>
      </c>
      <c r="CK239" t="s">
        <v>24378</v>
      </c>
      <c r="CL239" t="s">
        <v>176</v>
      </c>
      <c r="CM239" t="s">
        <v>116</v>
      </c>
      <c r="CN239" t="s">
        <v>116</v>
      </c>
      <c r="CO239" t="s">
        <v>116</v>
      </c>
      <c r="CP239" t="s">
        <v>116</v>
      </c>
      <c r="CQ239" t="s">
        <v>116</v>
      </c>
      <c r="CR239" t="s">
        <v>116</v>
      </c>
      <c r="CS239" t="s">
        <v>116</v>
      </c>
      <c r="CT239" t="s">
        <v>116</v>
      </c>
      <c r="CU239" t="s">
        <v>171</v>
      </c>
      <c r="CV239" t="s">
        <v>116</v>
      </c>
      <c r="CW239" t="s">
        <v>176</v>
      </c>
      <c r="CX239" t="s">
        <v>116</v>
      </c>
      <c r="CY239" t="s">
        <v>35922</v>
      </c>
      <c r="CZ239" t="s">
        <v>35923</v>
      </c>
      <c r="DA239" t="s">
        <v>35924</v>
      </c>
      <c r="DB239" t="s">
        <v>35925</v>
      </c>
      <c r="DC239" t="s">
        <v>181</v>
      </c>
      <c r="DD239" t="s">
        <v>181</v>
      </c>
      <c r="DE239" t="s">
        <v>182</v>
      </c>
      <c r="DF239" t="s">
        <v>35926</v>
      </c>
      <c r="DG239" t="s">
        <v>118</v>
      </c>
      <c r="DH239" t="s">
        <v>118</v>
      </c>
      <c r="DI239" t="s">
        <v>184</v>
      </c>
      <c r="DJ239" t="s">
        <v>330</v>
      </c>
      <c r="DK239" t="s">
        <v>331</v>
      </c>
      <c r="DL239" t="s">
        <v>365</v>
      </c>
    </row>
    <row r="240" spans="1:116" x14ac:dyDescent="0.25">
      <c r="A240" t="s">
        <v>16757</v>
      </c>
      <c r="B240" t="s">
        <v>116</v>
      </c>
      <c r="C240" t="s">
        <v>118</v>
      </c>
      <c r="D240" t="s">
        <v>424</v>
      </c>
      <c r="E240" t="s">
        <v>16758</v>
      </c>
      <c r="F240" t="s">
        <v>121</v>
      </c>
      <c r="G240" t="s">
        <v>122</v>
      </c>
      <c r="H240" t="s">
        <v>299</v>
      </c>
      <c r="I240" t="s">
        <v>300</v>
      </c>
      <c r="J240" t="s">
        <v>1438</v>
      </c>
      <c r="K240" t="s">
        <v>154</v>
      </c>
      <c r="L240" t="s">
        <v>16759</v>
      </c>
      <c r="M240" t="s">
        <v>128</v>
      </c>
      <c r="N240" t="s">
        <v>129</v>
      </c>
      <c r="O240" t="s">
        <v>130</v>
      </c>
      <c r="P240" t="s">
        <v>131</v>
      </c>
      <c r="Q240" t="s">
        <v>132</v>
      </c>
      <c r="R240" t="s">
        <v>16760</v>
      </c>
      <c r="S240" t="s">
        <v>16761</v>
      </c>
      <c r="T240" t="s">
        <v>16762</v>
      </c>
      <c r="U240" t="s">
        <v>1438</v>
      </c>
      <c r="V240" t="s">
        <v>16763</v>
      </c>
      <c r="W240" t="s">
        <v>116</v>
      </c>
      <c r="X240" t="s">
        <v>116</v>
      </c>
      <c r="Y240" t="s">
        <v>304</v>
      </c>
      <c r="Z240" t="s">
        <v>116</v>
      </c>
      <c r="AA240" t="s">
        <v>116</v>
      </c>
      <c r="AB240" t="s">
        <v>140</v>
      </c>
      <c r="AC240" t="s">
        <v>116</v>
      </c>
      <c r="AD240" t="s">
        <v>116</v>
      </c>
      <c r="AE240" t="s">
        <v>304</v>
      </c>
      <c r="AF240" t="s">
        <v>116</v>
      </c>
      <c r="AG240" t="s">
        <v>116</v>
      </c>
      <c r="AH240" t="s">
        <v>140</v>
      </c>
      <c r="AI240" t="s">
        <v>116</v>
      </c>
      <c r="AJ240" t="s">
        <v>116</v>
      </c>
      <c r="AK240" t="s">
        <v>300</v>
      </c>
      <c r="AL240" t="s">
        <v>157</v>
      </c>
      <c r="AM240" t="s">
        <v>16653</v>
      </c>
      <c r="AN240" t="s">
        <v>129</v>
      </c>
      <c r="AO240" t="s">
        <v>116</v>
      </c>
      <c r="AP240" t="s">
        <v>16764</v>
      </c>
      <c r="AQ240" t="s">
        <v>146</v>
      </c>
      <c r="AR240" t="s">
        <v>281</v>
      </c>
      <c r="AS240" t="s">
        <v>350</v>
      </c>
      <c r="AT240" t="s">
        <v>157</v>
      </c>
      <c r="AU240" t="s">
        <v>117</v>
      </c>
      <c r="AV240" t="s">
        <v>16765</v>
      </c>
      <c r="AW240" t="s">
        <v>16766</v>
      </c>
      <c r="AX240" t="s">
        <v>16767</v>
      </c>
      <c r="AY240" t="s">
        <v>117</v>
      </c>
      <c r="AZ240" t="s">
        <v>16658</v>
      </c>
      <c r="BA240" t="s">
        <v>812</v>
      </c>
      <c r="BB240" t="s">
        <v>154</v>
      </c>
      <c r="BC240" t="s">
        <v>118</v>
      </c>
      <c r="BD240" t="s">
        <v>116</v>
      </c>
      <c r="BE240" t="s">
        <v>1149</v>
      </c>
      <c r="BF240" t="s">
        <v>283</v>
      </c>
      <c r="BG240" t="s">
        <v>16768</v>
      </c>
      <c r="BH240" t="s">
        <v>424</v>
      </c>
      <c r="BI240" t="s">
        <v>10820</v>
      </c>
      <c r="BJ240" t="s">
        <v>116</v>
      </c>
      <c r="BK240" t="s">
        <v>116</v>
      </c>
      <c r="BL240" t="s">
        <v>16118</v>
      </c>
      <c r="BM240" t="s">
        <v>311</v>
      </c>
      <c r="BN240" t="s">
        <v>16769</v>
      </c>
      <c r="BO240" t="s">
        <v>154</v>
      </c>
      <c r="BP240" t="s">
        <v>16770</v>
      </c>
      <c r="BQ240" t="s">
        <v>116</v>
      </c>
      <c r="BR240" t="s">
        <v>116</v>
      </c>
      <c r="BS240" t="s">
        <v>16118</v>
      </c>
      <c r="BT240" t="s">
        <v>324</v>
      </c>
      <c r="BU240" t="s">
        <v>175</v>
      </c>
      <c r="BV240" t="s">
        <v>116</v>
      </c>
      <c r="BW240" t="s">
        <v>171</v>
      </c>
      <c r="BX240" t="s">
        <v>116</v>
      </c>
      <c r="BY240" t="s">
        <v>299</v>
      </c>
      <c r="BZ240" t="s">
        <v>176</v>
      </c>
      <c r="CA240" t="s">
        <v>116</v>
      </c>
      <c r="CB240" t="s">
        <v>116</v>
      </c>
      <c r="CC240" t="s">
        <v>116</v>
      </c>
      <c r="CD240" t="s">
        <v>116</v>
      </c>
      <c r="CE240" t="s">
        <v>116</v>
      </c>
      <c r="CF240" t="s">
        <v>116</v>
      </c>
      <c r="CG240" t="s">
        <v>116</v>
      </c>
      <c r="CH240" t="s">
        <v>116</v>
      </c>
      <c r="CI240" t="s">
        <v>171</v>
      </c>
      <c r="CJ240" t="s">
        <v>116</v>
      </c>
      <c r="CK240" t="s">
        <v>299</v>
      </c>
      <c r="CL240" t="s">
        <v>176</v>
      </c>
      <c r="CM240" t="s">
        <v>116</v>
      </c>
      <c r="CN240" t="s">
        <v>116</v>
      </c>
      <c r="CO240" t="s">
        <v>116</v>
      </c>
      <c r="CP240" t="s">
        <v>116</v>
      </c>
      <c r="CQ240" t="s">
        <v>116</v>
      </c>
      <c r="CR240" t="s">
        <v>116</v>
      </c>
      <c r="CS240" t="s">
        <v>116</v>
      </c>
      <c r="CT240" t="s">
        <v>116</v>
      </c>
      <c r="CU240" t="s">
        <v>171</v>
      </c>
      <c r="CV240" t="s">
        <v>116</v>
      </c>
      <c r="CW240" t="s">
        <v>176</v>
      </c>
      <c r="CX240" t="s">
        <v>116</v>
      </c>
      <c r="CY240" t="s">
        <v>181</v>
      </c>
      <c r="CZ240" t="s">
        <v>181</v>
      </c>
      <c r="DA240" t="s">
        <v>181</v>
      </c>
      <c r="DB240" t="s">
        <v>181</v>
      </c>
      <c r="DC240" t="s">
        <v>181</v>
      </c>
      <c r="DD240" t="s">
        <v>181</v>
      </c>
      <c r="DE240" t="s">
        <v>182</v>
      </c>
      <c r="DF240" t="s">
        <v>183</v>
      </c>
      <c r="DG240" t="s">
        <v>16771</v>
      </c>
      <c r="DH240" t="s">
        <v>118</v>
      </c>
      <c r="DI240" t="s">
        <v>853</v>
      </c>
      <c r="DJ240" t="s">
        <v>1007</v>
      </c>
      <c r="DK240" t="s">
        <v>16772</v>
      </c>
      <c r="DL240" t="s">
        <v>16773</v>
      </c>
    </row>
    <row r="241" spans="1:116" hidden="1" x14ac:dyDescent="0.25">
      <c r="A241" t="s">
        <v>5383</v>
      </c>
      <c r="B241" t="s">
        <v>116</v>
      </c>
      <c r="C241" t="s">
        <v>118</v>
      </c>
      <c r="D241" t="s">
        <v>157</v>
      </c>
      <c r="E241" t="s">
        <v>5384</v>
      </c>
      <c r="F241" t="s">
        <v>121</v>
      </c>
      <c r="G241" t="s">
        <v>122</v>
      </c>
      <c r="H241" t="s">
        <v>157</v>
      </c>
      <c r="I241" t="s">
        <v>300</v>
      </c>
      <c r="J241" t="s">
        <v>1136</v>
      </c>
      <c r="K241" t="s">
        <v>154</v>
      </c>
      <c r="L241" t="s">
        <v>5385</v>
      </c>
      <c r="M241" t="s">
        <v>128</v>
      </c>
      <c r="N241" t="s">
        <v>129</v>
      </c>
      <c r="O241" t="s">
        <v>116</v>
      </c>
      <c r="P241" t="s">
        <v>131</v>
      </c>
      <c r="Q241" t="s">
        <v>116</v>
      </c>
      <c r="R241" t="s">
        <v>116</v>
      </c>
      <c r="S241" t="s">
        <v>306</v>
      </c>
      <c r="T241" t="s">
        <v>116</v>
      </c>
      <c r="U241" t="s">
        <v>116</v>
      </c>
      <c r="V241" t="s">
        <v>140</v>
      </c>
      <c r="W241" t="s">
        <v>116</v>
      </c>
      <c r="X241" t="s">
        <v>5386</v>
      </c>
      <c r="Y241" t="s">
        <v>5387</v>
      </c>
      <c r="Z241" t="s">
        <v>5388</v>
      </c>
      <c r="AA241" t="s">
        <v>1136</v>
      </c>
      <c r="AB241" t="s">
        <v>5389</v>
      </c>
      <c r="AC241" t="s">
        <v>116</v>
      </c>
      <c r="AD241" t="s">
        <v>116</v>
      </c>
      <c r="AE241" t="s">
        <v>306</v>
      </c>
      <c r="AF241" t="s">
        <v>116</v>
      </c>
      <c r="AG241" t="s">
        <v>116</v>
      </c>
      <c r="AH241" t="s">
        <v>140</v>
      </c>
      <c r="AI241" t="s">
        <v>116</v>
      </c>
      <c r="AJ241" t="s">
        <v>116</v>
      </c>
      <c r="AK241" t="s">
        <v>300</v>
      </c>
      <c r="AL241" t="s">
        <v>640</v>
      </c>
      <c r="AM241" t="s">
        <v>4248</v>
      </c>
      <c r="AN241" t="s">
        <v>129</v>
      </c>
      <c r="AO241" t="s">
        <v>116</v>
      </c>
      <c r="AP241" t="s">
        <v>5390</v>
      </c>
      <c r="AQ241" t="s">
        <v>146</v>
      </c>
      <c r="AR241" t="s">
        <v>3619</v>
      </c>
      <c r="AS241" t="s">
        <v>5394</v>
      </c>
      <c r="AT241" t="s">
        <v>157</v>
      </c>
      <c r="AU241" t="s">
        <v>118</v>
      </c>
      <c r="AV241" t="s">
        <v>5391</v>
      </c>
      <c r="AW241" t="s">
        <v>5392</v>
      </c>
      <c r="AX241" t="s">
        <v>5393</v>
      </c>
      <c r="AY241" t="s">
        <v>151</v>
      </c>
      <c r="AZ241" t="s">
        <v>4682</v>
      </c>
      <c r="BA241" t="s">
        <v>1288</v>
      </c>
      <c r="BB241" t="s">
        <v>154</v>
      </c>
      <c r="BC241" t="s">
        <v>118</v>
      </c>
      <c r="BD241" t="s">
        <v>116</v>
      </c>
      <c r="BE241" t="s">
        <v>118</v>
      </c>
      <c r="BF241" t="s">
        <v>118</v>
      </c>
      <c r="BG241" t="s">
        <v>5395</v>
      </c>
      <c r="BH241" t="s">
        <v>157</v>
      </c>
      <c r="BI241" t="s">
        <v>5396</v>
      </c>
      <c r="BJ241" t="s">
        <v>116</v>
      </c>
      <c r="BK241" t="s">
        <v>116</v>
      </c>
      <c r="BL241" t="s">
        <v>5161</v>
      </c>
      <c r="BM241" t="s">
        <v>157</v>
      </c>
      <c r="BN241" t="s">
        <v>176</v>
      </c>
      <c r="BO241" t="s">
        <v>116</v>
      </c>
      <c r="BP241" t="s">
        <v>116</v>
      </c>
      <c r="BQ241" t="s">
        <v>116</v>
      </c>
      <c r="BR241" t="s">
        <v>116</v>
      </c>
      <c r="BS241" t="s">
        <v>116</v>
      </c>
      <c r="BT241" t="s">
        <v>116</v>
      </c>
      <c r="BU241" t="s">
        <v>116</v>
      </c>
      <c r="BV241" t="s">
        <v>116</v>
      </c>
      <c r="BW241" t="s">
        <v>171</v>
      </c>
      <c r="BX241" t="s">
        <v>116</v>
      </c>
      <c r="BY241" t="s">
        <v>288</v>
      </c>
      <c r="BZ241" t="s">
        <v>5397</v>
      </c>
      <c r="CA241" t="s">
        <v>116</v>
      </c>
      <c r="CB241" t="s">
        <v>5398</v>
      </c>
      <c r="CC241" t="s">
        <v>116</v>
      </c>
      <c r="CD241" t="s">
        <v>116</v>
      </c>
      <c r="CE241" t="s">
        <v>5161</v>
      </c>
      <c r="CF241" t="s">
        <v>116</v>
      </c>
      <c r="CG241" t="s">
        <v>116</v>
      </c>
      <c r="CH241" t="s">
        <v>116</v>
      </c>
      <c r="CI241" t="s">
        <v>171</v>
      </c>
      <c r="CJ241" t="s">
        <v>116</v>
      </c>
      <c r="CK241" t="s">
        <v>157</v>
      </c>
      <c r="CL241" t="s">
        <v>176</v>
      </c>
      <c r="CM241" t="s">
        <v>116</v>
      </c>
      <c r="CN241" t="s">
        <v>116</v>
      </c>
      <c r="CO241" t="s">
        <v>116</v>
      </c>
      <c r="CP241" t="s">
        <v>116</v>
      </c>
      <c r="CQ241" t="s">
        <v>116</v>
      </c>
      <c r="CR241" t="s">
        <v>116</v>
      </c>
      <c r="CS241" t="s">
        <v>116</v>
      </c>
      <c r="CT241" t="s">
        <v>116</v>
      </c>
      <c r="CU241" t="s">
        <v>171</v>
      </c>
      <c r="CV241" t="s">
        <v>116</v>
      </c>
      <c r="CW241" t="s">
        <v>176</v>
      </c>
      <c r="CX241" t="s">
        <v>118</v>
      </c>
      <c r="CY241" t="s">
        <v>181</v>
      </c>
      <c r="CZ241" t="s">
        <v>181</v>
      </c>
      <c r="DA241" t="s">
        <v>181</v>
      </c>
      <c r="DB241" t="s">
        <v>181</v>
      </c>
      <c r="DC241" t="s">
        <v>181</v>
      </c>
      <c r="DD241" t="s">
        <v>181</v>
      </c>
      <c r="DE241" t="s">
        <v>182</v>
      </c>
      <c r="DF241" t="s">
        <v>183</v>
      </c>
      <c r="DG241" t="s">
        <v>5399</v>
      </c>
      <c r="DH241" t="s">
        <v>118</v>
      </c>
      <c r="DI241" t="s">
        <v>118</v>
      </c>
      <c r="DJ241" t="s">
        <v>118</v>
      </c>
      <c r="DK241" t="s">
        <v>118</v>
      </c>
      <c r="DL241" t="s">
        <v>118</v>
      </c>
    </row>
    <row r="242" spans="1:116" hidden="1" x14ac:dyDescent="0.25">
      <c r="A242" t="s">
        <v>5400</v>
      </c>
      <c r="B242" t="s">
        <v>116</v>
      </c>
      <c r="C242" t="s">
        <v>118</v>
      </c>
      <c r="D242" t="s">
        <v>157</v>
      </c>
      <c r="E242" t="s">
        <v>5401</v>
      </c>
      <c r="F242" t="s">
        <v>691</v>
      </c>
      <c r="G242" t="s">
        <v>122</v>
      </c>
      <c r="H242" t="s">
        <v>157</v>
      </c>
      <c r="I242" t="s">
        <v>300</v>
      </c>
      <c r="J242" t="s">
        <v>5343</v>
      </c>
      <c r="K242" t="s">
        <v>154</v>
      </c>
      <c r="L242" t="s">
        <v>5402</v>
      </c>
      <c r="M242" t="s">
        <v>128</v>
      </c>
      <c r="N242" t="s">
        <v>129</v>
      </c>
      <c r="O242" t="s">
        <v>116</v>
      </c>
      <c r="P242" t="s">
        <v>131</v>
      </c>
      <c r="Q242" t="s">
        <v>116</v>
      </c>
      <c r="R242" t="s">
        <v>5403</v>
      </c>
      <c r="S242" t="s">
        <v>5404</v>
      </c>
      <c r="T242" t="s">
        <v>5405</v>
      </c>
      <c r="U242" t="s">
        <v>5343</v>
      </c>
      <c r="V242" t="s">
        <v>5406</v>
      </c>
      <c r="W242" t="s">
        <v>116</v>
      </c>
      <c r="X242" t="s">
        <v>116</v>
      </c>
      <c r="Y242" t="s">
        <v>306</v>
      </c>
      <c r="Z242" t="s">
        <v>116</v>
      </c>
      <c r="AA242" t="s">
        <v>116</v>
      </c>
      <c r="AB242" t="s">
        <v>140</v>
      </c>
      <c r="AC242" t="s">
        <v>116</v>
      </c>
      <c r="AD242" t="s">
        <v>116</v>
      </c>
      <c r="AE242" t="s">
        <v>306</v>
      </c>
      <c r="AF242" t="s">
        <v>116</v>
      </c>
      <c r="AG242" t="s">
        <v>116</v>
      </c>
      <c r="AH242" t="s">
        <v>140</v>
      </c>
      <c r="AI242" t="s">
        <v>116</v>
      </c>
      <c r="AJ242" t="s">
        <v>116</v>
      </c>
      <c r="AK242" t="s">
        <v>300</v>
      </c>
      <c r="AL242" t="s">
        <v>640</v>
      </c>
      <c r="AM242" t="s">
        <v>4248</v>
      </c>
      <c r="AN242" t="s">
        <v>144</v>
      </c>
      <c r="AO242" t="s">
        <v>343</v>
      </c>
      <c r="AP242" t="s">
        <v>5407</v>
      </c>
      <c r="AQ242" t="s">
        <v>146</v>
      </c>
      <c r="AR242" t="s">
        <v>155</v>
      </c>
      <c r="AS242" t="s">
        <v>282</v>
      </c>
      <c r="AT242" t="s">
        <v>157</v>
      </c>
      <c r="AU242" t="s">
        <v>118</v>
      </c>
      <c r="AV242" t="s">
        <v>5408</v>
      </c>
      <c r="AW242" t="s">
        <v>5409</v>
      </c>
      <c r="AX242" t="s">
        <v>5410</v>
      </c>
      <c r="AY242" t="s">
        <v>117</v>
      </c>
      <c r="AZ242" t="s">
        <v>4682</v>
      </c>
      <c r="BA242" t="s">
        <v>349</v>
      </c>
      <c r="BB242" t="s">
        <v>154</v>
      </c>
      <c r="BC242" t="s">
        <v>118</v>
      </c>
      <c r="BD242" t="s">
        <v>116</v>
      </c>
      <c r="BE242" t="s">
        <v>118</v>
      </c>
      <c r="BF242" t="s">
        <v>118</v>
      </c>
      <c r="BG242" t="s">
        <v>5411</v>
      </c>
      <c r="BH242" t="s">
        <v>157</v>
      </c>
      <c r="BI242" t="s">
        <v>5412</v>
      </c>
      <c r="BJ242" t="s">
        <v>116</v>
      </c>
      <c r="BK242" t="s">
        <v>116</v>
      </c>
      <c r="BL242" t="s">
        <v>5413</v>
      </c>
      <c r="BM242" t="s">
        <v>157</v>
      </c>
      <c r="BN242" t="s">
        <v>5414</v>
      </c>
      <c r="BO242" t="s">
        <v>116</v>
      </c>
      <c r="BP242" t="s">
        <v>5415</v>
      </c>
      <c r="BQ242" t="s">
        <v>116</v>
      </c>
      <c r="BR242" t="s">
        <v>116</v>
      </c>
      <c r="BS242" t="s">
        <v>5413</v>
      </c>
      <c r="BT242" t="s">
        <v>116</v>
      </c>
      <c r="BU242" t="s">
        <v>116</v>
      </c>
      <c r="BV242" t="s">
        <v>116</v>
      </c>
      <c r="BW242" t="s">
        <v>171</v>
      </c>
      <c r="BX242" t="s">
        <v>116</v>
      </c>
      <c r="BY242" t="s">
        <v>157</v>
      </c>
      <c r="BZ242" t="s">
        <v>176</v>
      </c>
      <c r="CA242" t="s">
        <v>116</v>
      </c>
      <c r="CB242" t="s">
        <v>116</v>
      </c>
      <c r="CC242" t="s">
        <v>116</v>
      </c>
      <c r="CD242" t="s">
        <v>116</v>
      </c>
      <c r="CE242" t="s">
        <v>116</v>
      </c>
      <c r="CF242" t="s">
        <v>116</v>
      </c>
      <c r="CG242" t="s">
        <v>116</v>
      </c>
      <c r="CH242" t="s">
        <v>116</v>
      </c>
      <c r="CI242" t="s">
        <v>171</v>
      </c>
      <c r="CJ242" t="s">
        <v>116</v>
      </c>
      <c r="CK242" t="s">
        <v>157</v>
      </c>
      <c r="CL242" t="s">
        <v>176</v>
      </c>
      <c r="CM242" t="s">
        <v>116</v>
      </c>
      <c r="CN242" t="s">
        <v>116</v>
      </c>
      <c r="CO242" t="s">
        <v>116</v>
      </c>
      <c r="CP242" t="s">
        <v>116</v>
      </c>
      <c r="CQ242" t="s">
        <v>116</v>
      </c>
      <c r="CR242" t="s">
        <v>116</v>
      </c>
      <c r="CS242" t="s">
        <v>116</v>
      </c>
      <c r="CT242" t="s">
        <v>116</v>
      </c>
      <c r="CU242" t="s">
        <v>171</v>
      </c>
      <c r="CV242" t="s">
        <v>116</v>
      </c>
      <c r="CW242" t="s">
        <v>176</v>
      </c>
      <c r="CX242" t="s">
        <v>116</v>
      </c>
      <c r="CY242" t="s">
        <v>5416</v>
      </c>
      <c r="CZ242" t="s">
        <v>5417</v>
      </c>
      <c r="DA242" t="s">
        <v>2221</v>
      </c>
      <c r="DB242" t="s">
        <v>5044</v>
      </c>
      <c r="DC242" t="s">
        <v>181</v>
      </c>
      <c r="DD242" t="s">
        <v>181</v>
      </c>
      <c r="DE242" t="s">
        <v>182</v>
      </c>
      <c r="DF242" t="s">
        <v>183</v>
      </c>
      <c r="DG242" t="s">
        <v>118</v>
      </c>
      <c r="DH242" t="s">
        <v>118</v>
      </c>
      <c r="DI242" t="s">
        <v>118</v>
      </c>
      <c r="DJ242" t="s">
        <v>118</v>
      </c>
      <c r="DK242" t="s">
        <v>118</v>
      </c>
      <c r="DL242" t="s">
        <v>118</v>
      </c>
    </row>
    <row r="243" spans="1:116" hidden="1" x14ac:dyDescent="0.25">
      <c r="A243" t="s">
        <v>5418</v>
      </c>
      <c r="B243" t="s">
        <v>116</v>
      </c>
      <c r="C243" t="s">
        <v>118</v>
      </c>
      <c r="D243" t="s">
        <v>244</v>
      </c>
      <c r="E243" t="s">
        <v>5419</v>
      </c>
      <c r="F243" t="s">
        <v>691</v>
      </c>
      <c r="G243" t="s">
        <v>122</v>
      </c>
      <c r="H243" t="s">
        <v>244</v>
      </c>
      <c r="I243" t="s">
        <v>245</v>
      </c>
      <c r="J243" t="s">
        <v>5420</v>
      </c>
      <c r="K243" t="s">
        <v>154</v>
      </c>
      <c r="L243" t="s">
        <v>5421</v>
      </c>
      <c r="M243" t="s">
        <v>128</v>
      </c>
      <c r="N243" t="s">
        <v>129</v>
      </c>
      <c r="O243" t="s">
        <v>116</v>
      </c>
      <c r="P243" t="s">
        <v>131</v>
      </c>
      <c r="Q243" t="s">
        <v>116</v>
      </c>
      <c r="R243" t="s">
        <v>5422</v>
      </c>
      <c r="S243" t="s">
        <v>5423</v>
      </c>
      <c r="T243" t="s">
        <v>5424</v>
      </c>
      <c r="U243" t="s">
        <v>5420</v>
      </c>
      <c r="V243" t="s">
        <v>5425</v>
      </c>
      <c r="W243" t="s">
        <v>116</v>
      </c>
      <c r="X243" t="s">
        <v>116</v>
      </c>
      <c r="Y243" t="s">
        <v>249</v>
      </c>
      <c r="Z243" t="s">
        <v>116</v>
      </c>
      <c r="AA243" t="s">
        <v>116</v>
      </c>
      <c r="AB243" t="s">
        <v>140</v>
      </c>
      <c r="AC243" t="s">
        <v>116</v>
      </c>
      <c r="AD243" t="s">
        <v>116</v>
      </c>
      <c r="AE243" t="s">
        <v>249</v>
      </c>
      <c r="AF243" t="s">
        <v>116</v>
      </c>
      <c r="AG243" t="s">
        <v>116</v>
      </c>
      <c r="AH243" t="s">
        <v>140</v>
      </c>
      <c r="AI243" t="s">
        <v>116</v>
      </c>
      <c r="AJ243" t="s">
        <v>116</v>
      </c>
      <c r="AK243" t="s">
        <v>300</v>
      </c>
      <c r="AL243" t="s">
        <v>640</v>
      </c>
      <c r="AM243" t="s">
        <v>4248</v>
      </c>
      <c r="AN243" t="s">
        <v>144</v>
      </c>
      <c r="AO243" t="s">
        <v>145</v>
      </c>
      <c r="AP243" t="s">
        <v>5426</v>
      </c>
      <c r="AQ243" t="s">
        <v>146</v>
      </c>
      <c r="AR243" t="s">
        <v>155</v>
      </c>
      <c r="AS243" t="s">
        <v>282</v>
      </c>
      <c r="AT243" t="s">
        <v>157</v>
      </c>
      <c r="AU243" t="s">
        <v>118</v>
      </c>
      <c r="AV243" t="s">
        <v>5427</v>
      </c>
      <c r="AW243" t="s">
        <v>5428</v>
      </c>
      <c r="AX243" t="s">
        <v>5429</v>
      </c>
      <c r="AY243" t="s">
        <v>117</v>
      </c>
      <c r="AZ243" t="s">
        <v>4682</v>
      </c>
      <c r="BA243" t="s">
        <v>547</v>
      </c>
      <c r="BB243" t="s">
        <v>154</v>
      </c>
      <c r="BC243" t="s">
        <v>118</v>
      </c>
      <c r="BD243" t="s">
        <v>116</v>
      </c>
      <c r="BE243" t="s">
        <v>118</v>
      </c>
      <c r="BF243" t="s">
        <v>118</v>
      </c>
      <c r="BG243" t="s">
        <v>5430</v>
      </c>
      <c r="BH243" t="s">
        <v>244</v>
      </c>
      <c r="BI243" t="s">
        <v>5431</v>
      </c>
      <c r="BJ243" t="s">
        <v>116</v>
      </c>
      <c r="BK243" t="s">
        <v>116</v>
      </c>
      <c r="BL243" t="s">
        <v>5432</v>
      </c>
      <c r="BM243" t="s">
        <v>288</v>
      </c>
      <c r="BN243" t="s">
        <v>5433</v>
      </c>
      <c r="BO243" t="s">
        <v>116</v>
      </c>
      <c r="BP243" t="s">
        <v>5434</v>
      </c>
      <c r="BQ243" t="s">
        <v>116</v>
      </c>
      <c r="BR243" t="s">
        <v>116</v>
      </c>
      <c r="BS243" t="s">
        <v>5432</v>
      </c>
      <c r="BT243" t="s">
        <v>116</v>
      </c>
      <c r="BU243" t="s">
        <v>116</v>
      </c>
      <c r="BV243" t="s">
        <v>116</v>
      </c>
      <c r="BW243" t="s">
        <v>171</v>
      </c>
      <c r="BX243" t="s">
        <v>116</v>
      </c>
      <c r="BY243" t="s">
        <v>244</v>
      </c>
      <c r="BZ243" t="s">
        <v>176</v>
      </c>
      <c r="CA243" t="s">
        <v>116</v>
      </c>
      <c r="CB243" t="s">
        <v>116</v>
      </c>
      <c r="CC243" t="s">
        <v>116</v>
      </c>
      <c r="CD243" t="s">
        <v>116</v>
      </c>
      <c r="CE243" t="s">
        <v>116</v>
      </c>
      <c r="CF243" t="s">
        <v>116</v>
      </c>
      <c r="CG243" t="s">
        <v>116</v>
      </c>
      <c r="CH243" t="s">
        <v>116</v>
      </c>
      <c r="CI243" t="s">
        <v>171</v>
      </c>
      <c r="CJ243" t="s">
        <v>116</v>
      </c>
      <c r="CK243" t="s">
        <v>244</v>
      </c>
      <c r="CL243" t="s">
        <v>176</v>
      </c>
      <c r="CM243" t="s">
        <v>116</v>
      </c>
      <c r="CN243" t="s">
        <v>116</v>
      </c>
      <c r="CO243" t="s">
        <v>116</v>
      </c>
      <c r="CP243" t="s">
        <v>116</v>
      </c>
      <c r="CQ243" t="s">
        <v>116</v>
      </c>
      <c r="CR243" t="s">
        <v>116</v>
      </c>
      <c r="CS243" t="s">
        <v>116</v>
      </c>
      <c r="CT243" t="s">
        <v>116</v>
      </c>
      <c r="CU243" t="s">
        <v>171</v>
      </c>
      <c r="CV243" t="s">
        <v>116</v>
      </c>
      <c r="CW243" t="s">
        <v>176</v>
      </c>
      <c r="CX243" t="s">
        <v>116</v>
      </c>
      <c r="CY243" t="s">
        <v>5435</v>
      </c>
      <c r="CZ243" t="s">
        <v>5436</v>
      </c>
      <c r="DA243" t="s">
        <v>5437</v>
      </c>
      <c r="DB243" t="s">
        <v>5438</v>
      </c>
      <c r="DC243" t="s">
        <v>181</v>
      </c>
      <c r="DD243" t="s">
        <v>181</v>
      </c>
      <c r="DE243" t="s">
        <v>182</v>
      </c>
      <c r="DF243" t="s">
        <v>183</v>
      </c>
      <c r="DG243" t="s">
        <v>118</v>
      </c>
      <c r="DH243" t="s">
        <v>118</v>
      </c>
      <c r="DI243" t="s">
        <v>118</v>
      </c>
      <c r="DJ243" t="s">
        <v>118</v>
      </c>
      <c r="DK243" t="s">
        <v>118</v>
      </c>
      <c r="DL243" t="s">
        <v>118</v>
      </c>
    </row>
    <row r="244" spans="1:116" x14ac:dyDescent="0.25">
      <c r="A244" t="s">
        <v>23412</v>
      </c>
      <c r="B244" t="s">
        <v>116</v>
      </c>
      <c r="C244" t="s">
        <v>118</v>
      </c>
      <c r="D244" t="s">
        <v>157</v>
      </c>
      <c r="E244" t="s">
        <v>3437</v>
      </c>
      <c r="F244" t="s">
        <v>121</v>
      </c>
      <c r="G244" t="s">
        <v>122</v>
      </c>
      <c r="H244" t="s">
        <v>311</v>
      </c>
      <c r="I244" t="s">
        <v>310</v>
      </c>
      <c r="J244" t="s">
        <v>20044</v>
      </c>
      <c r="K244" t="s">
        <v>129</v>
      </c>
      <c r="L244" t="s">
        <v>23413</v>
      </c>
      <c r="M244" t="s">
        <v>128</v>
      </c>
      <c r="N244" t="s">
        <v>129</v>
      </c>
      <c r="O244" t="s">
        <v>130</v>
      </c>
      <c r="P244" t="s">
        <v>131</v>
      </c>
      <c r="Q244" t="s">
        <v>116</v>
      </c>
      <c r="R244" t="s">
        <v>23414</v>
      </c>
      <c r="S244" t="s">
        <v>23415</v>
      </c>
      <c r="T244" t="s">
        <v>23416</v>
      </c>
      <c r="U244" t="s">
        <v>20044</v>
      </c>
      <c r="V244" t="s">
        <v>23417</v>
      </c>
      <c r="W244" t="s">
        <v>116</v>
      </c>
      <c r="X244" t="s">
        <v>116</v>
      </c>
      <c r="Y244" t="s">
        <v>572</v>
      </c>
      <c r="Z244" t="s">
        <v>116</v>
      </c>
      <c r="AA244" t="s">
        <v>116</v>
      </c>
      <c r="AB244" t="s">
        <v>140</v>
      </c>
      <c r="AC244" t="s">
        <v>116</v>
      </c>
      <c r="AD244" t="s">
        <v>116</v>
      </c>
      <c r="AE244" t="s">
        <v>572</v>
      </c>
      <c r="AF244" t="s">
        <v>116</v>
      </c>
      <c r="AG244" t="s">
        <v>116</v>
      </c>
      <c r="AH244" t="s">
        <v>140</v>
      </c>
      <c r="AI244" t="s">
        <v>116</v>
      </c>
      <c r="AJ244" t="s">
        <v>116</v>
      </c>
      <c r="AK244" t="s">
        <v>310</v>
      </c>
      <c r="AL244" t="s">
        <v>311</v>
      </c>
      <c r="AM244" t="s">
        <v>23418</v>
      </c>
      <c r="AN244" t="s">
        <v>144</v>
      </c>
      <c r="AO244" t="s">
        <v>343</v>
      </c>
      <c r="AP244" t="s">
        <v>23419</v>
      </c>
      <c r="AQ244" t="s">
        <v>146</v>
      </c>
      <c r="AR244" t="s">
        <v>155</v>
      </c>
      <c r="AS244" t="s">
        <v>488</v>
      </c>
      <c r="AT244" t="s">
        <v>157</v>
      </c>
      <c r="AU244" t="s">
        <v>117</v>
      </c>
      <c r="AV244" t="s">
        <v>23420</v>
      </c>
      <c r="AW244" t="s">
        <v>23421</v>
      </c>
      <c r="AX244" t="s">
        <v>23422</v>
      </c>
      <c r="AY244" t="s">
        <v>117</v>
      </c>
      <c r="AZ244" t="s">
        <v>23423</v>
      </c>
      <c r="BA244" t="s">
        <v>280</v>
      </c>
      <c r="BB244" t="s">
        <v>154</v>
      </c>
      <c r="BC244" t="s">
        <v>118</v>
      </c>
      <c r="BD244" t="s">
        <v>116</v>
      </c>
      <c r="BE244" t="s">
        <v>677</v>
      </c>
      <c r="BF244" t="s">
        <v>284</v>
      </c>
      <c r="BG244" t="s">
        <v>23424</v>
      </c>
      <c r="BH244" t="s">
        <v>157</v>
      </c>
      <c r="BI244" t="s">
        <v>3448</v>
      </c>
      <c r="BJ244" t="s">
        <v>118</v>
      </c>
      <c r="BK244" t="s">
        <v>118</v>
      </c>
      <c r="BL244" t="s">
        <v>23425</v>
      </c>
      <c r="BM244" t="s">
        <v>4766</v>
      </c>
      <c r="BN244" t="s">
        <v>23426</v>
      </c>
      <c r="BO244" t="s">
        <v>129</v>
      </c>
      <c r="BP244" t="s">
        <v>23427</v>
      </c>
      <c r="BQ244" t="s">
        <v>118</v>
      </c>
      <c r="BR244" t="s">
        <v>118</v>
      </c>
      <c r="BS244" t="s">
        <v>23425</v>
      </c>
      <c r="BT244" t="s">
        <v>209</v>
      </c>
      <c r="BU244" t="s">
        <v>944</v>
      </c>
      <c r="BV244" t="s">
        <v>116</v>
      </c>
      <c r="BW244" t="s">
        <v>171</v>
      </c>
      <c r="BX244" t="s">
        <v>116</v>
      </c>
      <c r="BY244" t="s">
        <v>311</v>
      </c>
      <c r="BZ244" t="s">
        <v>176</v>
      </c>
      <c r="CA244" t="s">
        <v>116</v>
      </c>
      <c r="CB244" t="s">
        <v>116</v>
      </c>
      <c r="CC244" t="s">
        <v>118</v>
      </c>
      <c r="CD244" t="s">
        <v>118</v>
      </c>
      <c r="CE244" t="s">
        <v>116</v>
      </c>
      <c r="CF244" t="s">
        <v>116</v>
      </c>
      <c r="CG244" t="s">
        <v>116</v>
      </c>
      <c r="CH244" t="s">
        <v>116</v>
      </c>
      <c r="CI244" t="s">
        <v>171</v>
      </c>
      <c r="CJ244" t="s">
        <v>116</v>
      </c>
      <c r="CK244" t="s">
        <v>311</v>
      </c>
      <c r="CL244" t="s">
        <v>176</v>
      </c>
      <c r="CM244" t="s">
        <v>116</v>
      </c>
      <c r="CN244" t="s">
        <v>116</v>
      </c>
      <c r="CO244" t="s">
        <v>118</v>
      </c>
      <c r="CP244" t="s">
        <v>118</v>
      </c>
      <c r="CQ244" t="s">
        <v>116</v>
      </c>
      <c r="CR244" t="s">
        <v>116</v>
      </c>
      <c r="CS244" t="s">
        <v>116</v>
      </c>
      <c r="CT244" t="s">
        <v>116</v>
      </c>
      <c r="CU244" t="s">
        <v>171</v>
      </c>
      <c r="CV244" t="s">
        <v>116</v>
      </c>
      <c r="CW244" t="s">
        <v>176</v>
      </c>
      <c r="CX244" t="s">
        <v>116</v>
      </c>
      <c r="CY244" t="s">
        <v>23428</v>
      </c>
      <c r="CZ244" t="s">
        <v>23429</v>
      </c>
      <c r="DA244" t="s">
        <v>14640</v>
      </c>
      <c r="DB244" t="s">
        <v>19427</v>
      </c>
      <c r="DC244" t="s">
        <v>181</v>
      </c>
      <c r="DD244" t="s">
        <v>181</v>
      </c>
      <c r="DE244" t="s">
        <v>182</v>
      </c>
      <c r="DF244" t="s">
        <v>23430</v>
      </c>
      <c r="DG244" t="s">
        <v>118</v>
      </c>
      <c r="DH244" t="s">
        <v>118</v>
      </c>
      <c r="DI244" t="s">
        <v>292</v>
      </c>
      <c r="DJ244" t="s">
        <v>185</v>
      </c>
      <c r="DK244" t="s">
        <v>688</v>
      </c>
      <c r="DL244" t="s">
        <v>501</v>
      </c>
    </row>
    <row r="245" spans="1:116" x14ac:dyDescent="0.25">
      <c r="A245" t="s">
        <v>35888</v>
      </c>
      <c r="B245" t="s">
        <v>116</v>
      </c>
      <c r="C245" t="s">
        <v>118</v>
      </c>
      <c r="D245" t="s">
        <v>6069</v>
      </c>
      <c r="E245" t="s">
        <v>35889</v>
      </c>
      <c r="F245" t="s">
        <v>691</v>
      </c>
      <c r="G245" t="s">
        <v>122</v>
      </c>
      <c r="H245" t="s">
        <v>25121</v>
      </c>
      <c r="I245" t="s">
        <v>925</v>
      </c>
      <c r="J245" t="s">
        <v>35890</v>
      </c>
      <c r="K245" t="s">
        <v>154</v>
      </c>
      <c r="L245" t="s">
        <v>35891</v>
      </c>
      <c r="M245" t="s">
        <v>128</v>
      </c>
      <c r="N245" t="s">
        <v>129</v>
      </c>
      <c r="O245" t="s">
        <v>130</v>
      </c>
      <c r="P245" t="s">
        <v>131</v>
      </c>
      <c r="Q245" t="s">
        <v>116</v>
      </c>
      <c r="R245" t="s">
        <v>116</v>
      </c>
      <c r="S245" t="s">
        <v>25141</v>
      </c>
      <c r="T245" t="s">
        <v>116</v>
      </c>
      <c r="U245" t="s">
        <v>116</v>
      </c>
      <c r="V245" t="s">
        <v>140</v>
      </c>
      <c r="W245" t="s">
        <v>116</v>
      </c>
      <c r="X245" t="s">
        <v>35892</v>
      </c>
      <c r="Y245" t="s">
        <v>35893</v>
      </c>
      <c r="Z245" t="s">
        <v>35894</v>
      </c>
      <c r="AA245" t="s">
        <v>35890</v>
      </c>
      <c r="AB245" t="s">
        <v>35895</v>
      </c>
      <c r="AC245" t="s">
        <v>116</v>
      </c>
      <c r="AD245" t="s">
        <v>116</v>
      </c>
      <c r="AE245" t="s">
        <v>25141</v>
      </c>
      <c r="AF245" t="s">
        <v>116</v>
      </c>
      <c r="AG245" t="s">
        <v>116</v>
      </c>
      <c r="AH245" t="s">
        <v>140</v>
      </c>
      <c r="AI245" t="s">
        <v>116</v>
      </c>
      <c r="AJ245" t="s">
        <v>116</v>
      </c>
      <c r="AK245" t="s">
        <v>925</v>
      </c>
      <c r="AL245" t="s">
        <v>6069</v>
      </c>
      <c r="AM245" t="s">
        <v>35859</v>
      </c>
      <c r="AN245" t="s">
        <v>129</v>
      </c>
      <c r="AO245" t="s">
        <v>343</v>
      </c>
      <c r="AP245" t="s">
        <v>35896</v>
      </c>
      <c r="AQ245" t="s">
        <v>146</v>
      </c>
      <c r="AR245" t="s">
        <v>155</v>
      </c>
      <c r="AS245" t="s">
        <v>156</v>
      </c>
      <c r="AT245" t="s">
        <v>157</v>
      </c>
      <c r="AU245" t="s">
        <v>117</v>
      </c>
      <c r="AV245" t="s">
        <v>35897</v>
      </c>
      <c r="AW245" t="s">
        <v>35898</v>
      </c>
      <c r="AX245" t="s">
        <v>35899</v>
      </c>
      <c r="AY245" t="s">
        <v>117</v>
      </c>
      <c r="AZ245" t="s">
        <v>35864</v>
      </c>
      <c r="BA245" t="s">
        <v>349</v>
      </c>
      <c r="BB245" t="s">
        <v>1949</v>
      </c>
      <c r="BC245" t="s">
        <v>118</v>
      </c>
      <c r="BD245" t="s">
        <v>116</v>
      </c>
      <c r="BE245" t="s">
        <v>677</v>
      </c>
      <c r="BF245" t="s">
        <v>284</v>
      </c>
      <c r="BG245" t="s">
        <v>35900</v>
      </c>
      <c r="BH245" t="s">
        <v>6069</v>
      </c>
      <c r="BI245" t="s">
        <v>14186</v>
      </c>
      <c r="BJ245" t="s">
        <v>16738</v>
      </c>
      <c r="BK245" t="s">
        <v>8034</v>
      </c>
      <c r="BL245" t="s">
        <v>154</v>
      </c>
      <c r="BM245" t="s">
        <v>25121</v>
      </c>
      <c r="BN245" t="s">
        <v>176</v>
      </c>
      <c r="BO245" t="s">
        <v>116</v>
      </c>
      <c r="BP245" t="s">
        <v>116</v>
      </c>
      <c r="BQ245" t="s">
        <v>116</v>
      </c>
      <c r="BR245" t="s">
        <v>116</v>
      </c>
      <c r="BS245" t="s">
        <v>116</v>
      </c>
      <c r="BT245" t="s">
        <v>116</v>
      </c>
      <c r="BU245" t="s">
        <v>116</v>
      </c>
      <c r="BV245" t="s">
        <v>116</v>
      </c>
      <c r="BW245" t="s">
        <v>171</v>
      </c>
      <c r="BX245" t="s">
        <v>116</v>
      </c>
      <c r="BY245" t="s">
        <v>25121</v>
      </c>
      <c r="BZ245" t="s">
        <v>35901</v>
      </c>
      <c r="CA245" t="s">
        <v>116</v>
      </c>
      <c r="CB245" t="s">
        <v>35902</v>
      </c>
      <c r="CC245" t="s">
        <v>16738</v>
      </c>
      <c r="CD245" t="s">
        <v>8034</v>
      </c>
      <c r="CE245" t="s">
        <v>154</v>
      </c>
      <c r="CF245" t="s">
        <v>116</v>
      </c>
      <c r="CG245" t="s">
        <v>116</v>
      </c>
      <c r="CH245" t="s">
        <v>116</v>
      </c>
      <c r="CI245" t="s">
        <v>171</v>
      </c>
      <c r="CJ245" t="s">
        <v>116</v>
      </c>
      <c r="CK245" t="s">
        <v>25121</v>
      </c>
      <c r="CL245" t="s">
        <v>176</v>
      </c>
      <c r="CM245" t="s">
        <v>116</v>
      </c>
      <c r="CN245" t="s">
        <v>116</v>
      </c>
      <c r="CO245" t="s">
        <v>116</v>
      </c>
      <c r="CP245" t="s">
        <v>116</v>
      </c>
      <c r="CQ245" t="s">
        <v>116</v>
      </c>
      <c r="CR245" t="s">
        <v>116</v>
      </c>
      <c r="CS245" t="s">
        <v>116</v>
      </c>
      <c r="CT245" t="s">
        <v>116</v>
      </c>
      <c r="CU245" t="s">
        <v>171</v>
      </c>
      <c r="CV245" t="s">
        <v>116</v>
      </c>
      <c r="CW245" t="s">
        <v>176</v>
      </c>
      <c r="CX245" t="s">
        <v>116</v>
      </c>
      <c r="CY245" t="s">
        <v>35903</v>
      </c>
      <c r="CZ245" t="s">
        <v>11158</v>
      </c>
      <c r="DA245" t="s">
        <v>35904</v>
      </c>
      <c r="DB245" t="s">
        <v>35905</v>
      </c>
      <c r="DC245" t="s">
        <v>181</v>
      </c>
      <c r="DD245" t="s">
        <v>181</v>
      </c>
      <c r="DE245" t="s">
        <v>182</v>
      </c>
      <c r="DF245" t="s">
        <v>183</v>
      </c>
      <c r="DG245" t="s">
        <v>118</v>
      </c>
      <c r="DH245" t="s">
        <v>118</v>
      </c>
      <c r="DI245" t="s">
        <v>362</v>
      </c>
      <c r="DJ245" t="s">
        <v>185</v>
      </c>
      <c r="DK245" t="s">
        <v>688</v>
      </c>
      <c r="DL245" t="s">
        <v>187</v>
      </c>
    </row>
    <row r="246" spans="1:116" x14ac:dyDescent="0.25">
      <c r="A246" t="s">
        <v>3606</v>
      </c>
      <c r="B246" t="s">
        <v>116</v>
      </c>
      <c r="C246" t="s">
        <v>118</v>
      </c>
      <c r="D246" t="s">
        <v>157</v>
      </c>
      <c r="E246" t="s">
        <v>3607</v>
      </c>
      <c r="F246" t="s">
        <v>121</v>
      </c>
      <c r="G246" t="s">
        <v>122</v>
      </c>
      <c r="H246" t="s">
        <v>157</v>
      </c>
      <c r="I246" t="s">
        <v>300</v>
      </c>
      <c r="J246" t="s">
        <v>1190</v>
      </c>
      <c r="K246" t="s">
        <v>154</v>
      </c>
      <c r="L246" t="s">
        <v>3608</v>
      </c>
      <c r="M246" t="s">
        <v>128</v>
      </c>
      <c r="N246" t="s">
        <v>129</v>
      </c>
      <c r="O246" t="s">
        <v>116</v>
      </c>
      <c r="P246" t="s">
        <v>131</v>
      </c>
      <c r="Q246" t="s">
        <v>116</v>
      </c>
      <c r="R246" t="s">
        <v>3609</v>
      </c>
      <c r="S246" t="s">
        <v>3610</v>
      </c>
      <c r="T246" t="s">
        <v>3611</v>
      </c>
      <c r="U246" t="s">
        <v>1190</v>
      </c>
      <c r="V246" t="s">
        <v>3612</v>
      </c>
      <c r="W246" t="s">
        <v>116</v>
      </c>
      <c r="X246" t="s">
        <v>116</v>
      </c>
      <c r="Y246" t="s">
        <v>306</v>
      </c>
      <c r="Z246" t="s">
        <v>116</v>
      </c>
      <c r="AA246" t="s">
        <v>116</v>
      </c>
      <c r="AB246" t="s">
        <v>140</v>
      </c>
      <c r="AC246" t="s">
        <v>116</v>
      </c>
      <c r="AD246" t="s">
        <v>116</v>
      </c>
      <c r="AE246" t="s">
        <v>306</v>
      </c>
      <c r="AF246" t="s">
        <v>116</v>
      </c>
      <c r="AG246" t="s">
        <v>116</v>
      </c>
      <c r="AH246" t="s">
        <v>140</v>
      </c>
      <c r="AI246" t="s">
        <v>116</v>
      </c>
      <c r="AJ246" t="s">
        <v>116</v>
      </c>
      <c r="AK246" t="s">
        <v>300</v>
      </c>
      <c r="AL246" t="s">
        <v>424</v>
      </c>
      <c r="AM246" t="s">
        <v>3613</v>
      </c>
      <c r="AN246" t="s">
        <v>129</v>
      </c>
      <c r="AO246" t="s">
        <v>116</v>
      </c>
      <c r="AP246" t="s">
        <v>3614</v>
      </c>
      <c r="AQ246" t="s">
        <v>146</v>
      </c>
      <c r="AR246" t="s">
        <v>3619</v>
      </c>
      <c r="AS246" t="s">
        <v>230</v>
      </c>
      <c r="AT246" t="s">
        <v>157</v>
      </c>
      <c r="AU246" t="s">
        <v>117</v>
      </c>
      <c r="AV246" t="s">
        <v>3615</v>
      </c>
      <c r="AW246" t="s">
        <v>3616</v>
      </c>
      <c r="AX246" t="s">
        <v>3617</v>
      </c>
      <c r="AY246" t="s">
        <v>151</v>
      </c>
      <c r="AZ246" t="s">
        <v>3618</v>
      </c>
      <c r="BA246" t="s">
        <v>1755</v>
      </c>
      <c r="BB246" t="s">
        <v>154</v>
      </c>
      <c r="BC246" t="s">
        <v>118</v>
      </c>
      <c r="BD246" t="s">
        <v>116</v>
      </c>
      <c r="BE246" t="s">
        <v>284</v>
      </c>
      <c r="BF246" t="s">
        <v>284</v>
      </c>
      <c r="BG246" t="s">
        <v>3620</v>
      </c>
      <c r="BH246" t="s">
        <v>157</v>
      </c>
      <c r="BI246" t="s">
        <v>3621</v>
      </c>
      <c r="BJ246" t="s">
        <v>116</v>
      </c>
      <c r="BK246" t="s">
        <v>116</v>
      </c>
      <c r="BL246" t="s">
        <v>1607</v>
      </c>
      <c r="BM246" t="s">
        <v>288</v>
      </c>
      <c r="BN246" t="s">
        <v>3622</v>
      </c>
      <c r="BO246" t="s">
        <v>116</v>
      </c>
      <c r="BP246" t="s">
        <v>3623</v>
      </c>
      <c r="BQ246" t="s">
        <v>116</v>
      </c>
      <c r="BR246" t="s">
        <v>116</v>
      </c>
      <c r="BS246" t="s">
        <v>1607</v>
      </c>
      <c r="BT246" t="s">
        <v>116</v>
      </c>
      <c r="BU246" t="s">
        <v>116</v>
      </c>
      <c r="BV246" t="s">
        <v>116</v>
      </c>
      <c r="BW246" t="s">
        <v>171</v>
      </c>
      <c r="BX246" t="s">
        <v>116</v>
      </c>
      <c r="BY246" t="s">
        <v>157</v>
      </c>
      <c r="BZ246" t="s">
        <v>176</v>
      </c>
      <c r="CA246" t="s">
        <v>116</v>
      </c>
      <c r="CB246" t="s">
        <v>116</v>
      </c>
      <c r="CC246" t="s">
        <v>116</v>
      </c>
      <c r="CD246" t="s">
        <v>116</v>
      </c>
      <c r="CE246" t="s">
        <v>116</v>
      </c>
      <c r="CF246" t="s">
        <v>116</v>
      </c>
      <c r="CG246" t="s">
        <v>116</v>
      </c>
      <c r="CH246" t="s">
        <v>116</v>
      </c>
      <c r="CI246" t="s">
        <v>171</v>
      </c>
      <c r="CJ246" t="s">
        <v>116</v>
      </c>
      <c r="CK246" t="s">
        <v>157</v>
      </c>
      <c r="CL246" t="s">
        <v>176</v>
      </c>
      <c r="CM246" t="s">
        <v>116</v>
      </c>
      <c r="CN246" t="s">
        <v>116</v>
      </c>
      <c r="CO246" t="s">
        <v>116</v>
      </c>
      <c r="CP246" t="s">
        <v>116</v>
      </c>
      <c r="CQ246" t="s">
        <v>116</v>
      </c>
      <c r="CR246" t="s">
        <v>116</v>
      </c>
      <c r="CS246" t="s">
        <v>116</v>
      </c>
      <c r="CT246" t="s">
        <v>116</v>
      </c>
      <c r="CU246" t="s">
        <v>171</v>
      </c>
      <c r="CV246" t="s">
        <v>116</v>
      </c>
      <c r="CW246" t="s">
        <v>176</v>
      </c>
      <c r="CX246" t="s">
        <v>116</v>
      </c>
      <c r="CY246" t="s">
        <v>181</v>
      </c>
      <c r="CZ246" t="s">
        <v>181</v>
      </c>
      <c r="DA246" t="s">
        <v>181</v>
      </c>
      <c r="DB246" t="s">
        <v>181</v>
      </c>
      <c r="DC246" t="s">
        <v>181</v>
      </c>
      <c r="DD246" t="s">
        <v>181</v>
      </c>
      <c r="DE246" t="s">
        <v>182</v>
      </c>
      <c r="DF246" t="s">
        <v>183</v>
      </c>
      <c r="DG246" t="s">
        <v>118</v>
      </c>
      <c r="DH246" t="s">
        <v>118</v>
      </c>
      <c r="DI246" t="s">
        <v>1764</v>
      </c>
      <c r="DJ246" t="s">
        <v>1083</v>
      </c>
      <c r="DK246" t="s">
        <v>118</v>
      </c>
      <c r="DL246" t="s">
        <v>118</v>
      </c>
    </row>
    <row r="247" spans="1:116" x14ac:dyDescent="0.25">
      <c r="A247" t="s">
        <v>4080</v>
      </c>
      <c r="B247" t="s">
        <v>116</v>
      </c>
      <c r="C247" t="s">
        <v>118</v>
      </c>
      <c r="D247" t="s">
        <v>157</v>
      </c>
      <c r="E247" t="s">
        <v>4081</v>
      </c>
      <c r="F247" t="s">
        <v>243</v>
      </c>
      <c r="G247" t="s">
        <v>122</v>
      </c>
      <c r="H247" t="s">
        <v>311</v>
      </c>
      <c r="I247" t="s">
        <v>311</v>
      </c>
      <c r="J247" t="s">
        <v>4082</v>
      </c>
      <c r="K247" t="s">
        <v>4083</v>
      </c>
      <c r="L247" t="s">
        <v>4084</v>
      </c>
      <c r="M247" t="s">
        <v>128</v>
      </c>
      <c r="N247" t="s">
        <v>129</v>
      </c>
      <c r="O247" t="s">
        <v>130</v>
      </c>
      <c r="P247" t="s">
        <v>131</v>
      </c>
      <c r="Q247" t="s">
        <v>116</v>
      </c>
      <c r="R247" t="s">
        <v>4085</v>
      </c>
      <c r="S247" t="s">
        <v>4086</v>
      </c>
      <c r="T247" t="s">
        <v>4087</v>
      </c>
      <c r="U247" t="s">
        <v>4082</v>
      </c>
      <c r="V247" t="s">
        <v>4088</v>
      </c>
      <c r="W247" t="s">
        <v>116</v>
      </c>
      <c r="X247" t="s">
        <v>116</v>
      </c>
      <c r="Y247" t="s">
        <v>572</v>
      </c>
      <c r="Z247" t="s">
        <v>116</v>
      </c>
      <c r="AA247" t="s">
        <v>116</v>
      </c>
      <c r="AB247" t="s">
        <v>140</v>
      </c>
      <c r="AC247" t="s">
        <v>116</v>
      </c>
      <c r="AD247" t="s">
        <v>116</v>
      </c>
      <c r="AE247" t="s">
        <v>572</v>
      </c>
      <c r="AF247" t="s">
        <v>116</v>
      </c>
      <c r="AG247" t="s">
        <v>116</v>
      </c>
      <c r="AH247" t="s">
        <v>140</v>
      </c>
      <c r="AI247" t="s">
        <v>116</v>
      </c>
      <c r="AJ247" t="s">
        <v>116</v>
      </c>
      <c r="AK247" t="s">
        <v>310</v>
      </c>
      <c r="AL247" t="s">
        <v>311</v>
      </c>
      <c r="AM247" t="s">
        <v>4089</v>
      </c>
      <c r="AN247" t="s">
        <v>129</v>
      </c>
      <c r="AO247" t="s">
        <v>116</v>
      </c>
      <c r="AP247" t="s">
        <v>4090</v>
      </c>
      <c r="AQ247" t="s">
        <v>146</v>
      </c>
      <c r="AR247" t="s">
        <v>260</v>
      </c>
      <c r="AS247" t="s">
        <v>350</v>
      </c>
      <c r="AT247" t="s">
        <v>157</v>
      </c>
      <c r="AU247" t="s">
        <v>215</v>
      </c>
      <c r="AV247" t="s">
        <v>4091</v>
      </c>
      <c r="AW247" t="s">
        <v>4092</v>
      </c>
      <c r="AX247" t="s">
        <v>4093</v>
      </c>
      <c r="AY247" t="s">
        <v>151</v>
      </c>
      <c r="AZ247" t="s">
        <v>4094</v>
      </c>
      <c r="BA247" t="s">
        <v>228</v>
      </c>
      <c r="BB247" t="s">
        <v>280</v>
      </c>
      <c r="BC247" t="s">
        <v>118</v>
      </c>
      <c r="BD247" t="s">
        <v>116</v>
      </c>
      <c r="BE247" t="s">
        <v>118</v>
      </c>
      <c r="BF247" t="s">
        <v>118</v>
      </c>
      <c r="BG247" t="s">
        <v>4095</v>
      </c>
      <c r="BH247" t="s">
        <v>157</v>
      </c>
      <c r="BI247" t="s">
        <v>4096</v>
      </c>
      <c r="BJ247" t="s">
        <v>154</v>
      </c>
      <c r="BK247" t="s">
        <v>154</v>
      </c>
      <c r="BL247" t="s">
        <v>4097</v>
      </c>
      <c r="BM247" t="s">
        <v>154</v>
      </c>
      <c r="BN247" t="s">
        <v>4098</v>
      </c>
      <c r="BO247" t="s">
        <v>154</v>
      </c>
      <c r="BP247" t="s">
        <v>4099</v>
      </c>
      <c r="BQ247" t="s">
        <v>116</v>
      </c>
      <c r="BR247" t="s">
        <v>116</v>
      </c>
      <c r="BS247" t="s">
        <v>4097</v>
      </c>
      <c r="BT247" t="s">
        <v>116</v>
      </c>
      <c r="BU247" t="s">
        <v>116</v>
      </c>
      <c r="BV247" t="s">
        <v>116</v>
      </c>
      <c r="BW247" t="s">
        <v>171</v>
      </c>
      <c r="BX247" t="s">
        <v>116</v>
      </c>
      <c r="BY247" t="s">
        <v>311</v>
      </c>
      <c r="BZ247" t="s">
        <v>176</v>
      </c>
      <c r="CA247" t="s">
        <v>116</v>
      </c>
      <c r="CB247" t="s">
        <v>116</v>
      </c>
      <c r="CC247" t="s">
        <v>116</v>
      </c>
      <c r="CD247" t="s">
        <v>116</v>
      </c>
      <c r="CE247" t="s">
        <v>116</v>
      </c>
      <c r="CF247" t="s">
        <v>116</v>
      </c>
      <c r="CG247" t="s">
        <v>116</v>
      </c>
      <c r="CH247" t="s">
        <v>116</v>
      </c>
      <c r="CI247" t="s">
        <v>171</v>
      </c>
      <c r="CJ247" t="s">
        <v>116</v>
      </c>
      <c r="CK247" t="s">
        <v>311</v>
      </c>
      <c r="CL247" t="s">
        <v>176</v>
      </c>
      <c r="CM247" t="s">
        <v>116</v>
      </c>
      <c r="CN247" t="s">
        <v>116</v>
      </c>
      <c r="CO247" t="s">
        <v>116</v>
      </c>
      <c r="CP247" t="s">
        <v>116</v>
      </c>
      <c r="CQ247" t="s">
        <v>116</v>
      </c>
      <c r="CR247" t="s">
        <v>116</v>
      </c>
      <c r="CS247" t="s">
        <v>116</v>
      </c>
      <c r="CT247" t="s">
        <v>116</v>
      </c>
      <c r="CU247" t="s">
        <v>171</v>
      </c>
      <c r="CV247" t="s">
        <v>116</v>
      </c>
      <c r="CW247" t="s">
        <v>176</v>
      </c>
      <c r="CX247" t="s">
        <v>118</v>
      </c>
      <c r="CY247" t="s">
        <v>181</v>
      </c>
      <c r="CZ247" t="s">
        <v>181</v>
      </c>
      <c r="DA247" t="s">
        <v>181</v>
      </c>
      <c r="DB247" t="s">
        <v>181</v>
      </c>
      <c r="DC247" t="s">
        <v>181</v>
      </c>
      <c r="DD247" t="s">
        <v>181</v>
      </c>
      <c r="DE247" t="s">
        <v>182</v>
      </c>
      <c r="DF247" t="s">
        <v>183</v>
      </c>
      <c r="DG247" t="s">
        <v>4100</v>
      </c>
      <c r="DH247" t="s">
        <v>118</v>
      </c>
      <c r="DI247" t="s">
        <v>292</v>
      </c>
      <c r="DJ247" t="s">
        <v>185</v>
      </c>
      <c r="DK247" t="s">
        <v>688</v>
      </c>
      <c r="DL247" t="s">
        <v>472</v>
      </c>
    </row>
    <row r="248" spans="1:116" x14ac:dyDescent="0.25">
      <c r="A248" t="s">
        <v>51061</v>
      </c>
      <c r="B248" t="s">
        <v>116</v>
      </c>
      <c r="C248" t="s">
        <v>118</v>
      </c>
      <c r="D248" t="s">
        <v>872</v>
      </c>
      <c r="E248" t="s">
        <v>51062</v>
      </c>
      <c r="F248" t="s">
        <v>121</v>
      </c>
      <c r="G248" t="s">
        <v>122</v>
      </c>
      <c r="H248" t="s">
        <v>872</v>
      </c>
      <c r="I248" t="s">
        <v>925</v>
      </c>
      <c r="J248" t="s">
        <v>51063</v>
      </c>
      <c r="K248" t="s">
        <v>51064</v>
      </c>
      <c r="L248" t="s">
        <v>51065</v>
      </c>
      <c r="M248" t="s">
        <v>128</v>
      </c>
      <c r="N248" t="s">
        <v>129</v>
      </c>
      <c r="O248" t="s">
        <v>116</v>
      </c>
      <c r="P248" t="s">
        <v>131</v>
      </c>
      <c r="Q248" t="s">
        <v>116</v>
      </c>
      <c r="R248" t="s">
        <v>116</v>
      </c>
      <c r="S248" t="s">
        <v>3509</v>
      </c>
      <c r="T248" t="s">
        <v>116</v>
      </c>
      <c r="U248" t="s">
        <v>116</v>
      </c>
      <c r="V248" t="s">
        <v>140</v>
      </c>
      <c r="W248" t="s">
        <v>116</v>
      </c>
      <c r="X248" t="s">
        <v>51066</v>
      </c>
      <c r="Y248" t="s">
        <v>51067</v>
      </c>
      <c r="Z248" t="s">
        <v>51068</v>
      </c>
      <c r="AA248" t="s">
        <v>51063</v>
      </c>
      <c r="AB248" t="s">
        <v>51069</v>
      </c>
      <c r="AC248" t="s">
        <v>116</v>
      </c>
      <c r="AD248" t="s">
        <v>116</v>
      </c>
      <c r="AE248" t="s">
        <v>3509</v>
      </c>
      <c r="AF248" t="s">
        <v>116</v>
      </c>
      <c r="AG248" t="s">
        <v>116</v>
      </c>
      <c r="AH248" t="s">
        <v>140</v>
      </c>
      <c r="AI248" t="s">
        <v>116</v>
      </c>
      <c r="AJ248" t="s">
        <v>116</v>
      </c>
      <c r="AK248" t="s">
        <v>925</v>
      </c>
      <c r="AL248" t="s">
        <v>872</v>
      </c>
      <c r="AM248" t="s">
        <v>51070</v>
      </c>
      <c r="AN248" t="s">
        <v>144</v>
      </c>
      <c r="AO248" t="s">
        <v>343</v>
      </c>
      <c r="AP248" t="s">
        <v>51071</v>
      </c>
      <c r="AQ248" t="s">
        <v>146</v>
      </c>
      <c r="AR248" t="s">
        <v>155</v>
      </c>
      <c r="AS248" t="s">
        <v>350</v>
      </c>
      <c r="AT248" t="s">
        <v>157</v>
      </c>
      <c r="AU248" t="s">
        <v>117</v>
      </c>
      <c r="AV248" t="s">
        <v>51072</v>
      </c>
      <c r="AW248" t="s">
        <v>51073</v>
      </c>
      <c r="AX248" t="s">
        <v>51074</v>
      </c>
      <c r="AY248" t="s">
        <v>117</v>
      </c>
      <c r="AZ248" t="s">
        <v>51075</v>
      </c>
      <c r="BA248" t="s">
        <v>349</v>
      </c>
      <c r="BB248" t="s">
        <v>154</v>
      </c>
      <c r="BC248" t="s">
        <v>118</v>
      </c>
      <c r="BD248" t="s">
        <v>116</v>
      </c>
      <c r="BE248" t="s">
        <v>843</v>
      </c>
      <c r="BF248" t="s">
        <v>843</v>
      </c>
      <c r="BG248" t="s">
        <v>51076</v>
      </c>
      <c r="BH248" t="s">
        <v>872</v>
      </c>
      <c r="BI248" t="s">
        <v>8033</v>
      </c>
      <c r="BJ248" t="s">
        <v>116</v>
      </c>
      <c r="BK248" t="s">
        <v>116</v>
      </c>
      <c r="BL248" t="s">
        <v>51077</v>
      </c>
      <c r="BM248" t="s">
        <v>872</v>
      </c>
      <c r="BN248" t="s">
        <v>176</v>
      </c>
      <c r="BO248" t="s">
        <v>116</v>
      </c>
      <c r="BP248" t="s">
        <v>116</v>
      </c>
      <c r="BQ248" t="s">
        <v>116</v>
      </c>
      <c r="BR248" t="s">
        <v>116</v>
      </c>
      <c r="BS248" t="s">
        <v>116</v>
      </c>
      <c r="BT248" t="s">
        <v>116</v>
      </c>
      <c r="BU248" t="s">
        <v>116</v>
      </c>
      <c r="BV248" t="s">
        <v>116</v>
      </c>
      <c r="BW248" t="s">
        <v>171</v>
      </c>
      <c r="BX248" t="s">
        <v>116</v>
      </c>
      <c r="BY248" t="s">
        <v>2278</v>
      </c>
      <c r="BZ248" t="s">
        <v>51078</v>
      </c>
      <c r="CA248" t="s">
        <v>51079</v>
      </c>
      <c r="CB248" t="s">
        <v>51080</v>
      </c>
      <c r="CC248" t="s">
        <v>116</v>
      </c>
      <c r="CD248" t="s">
        <v>116</v>
      </c>
      <c r="CE248" t="s">
        <v>51077</v>
      </c>
      <c r="CF248" t="s">
        <v>174</v>
      </c>
      <c r="CG248" t="s">
        <v>116</v>
      </c>
      <c r="CH248" t="s">
        <v>116</v>
      </c>
      <c r="CI248" t="s">
        <v>171</v>
      </c>
      <c r="CJ248" t="s">
        <v>116</v>
      </c>
      <c r="CK248" t="s">
        <v>872</v>
      </c>
      <c r="CL248" t="s">
        <v>176</v>
      </c>
      <c r="CM248" t="s">
        <v>116</v>
      </c>
      <c r="CN248" t="s">
        <v>116</v>
      </c>
      <c r="CO248" t="s">
        <v>116</v>
      </c>
      <c r="CP248" t="s">
        <v>116</v>
      </c>
      <c r="CQ248" t="s">
        <v>116</v>
      </c>
      <c r="CR248" t="s">
        <v>116</v>
      </c>
      <c r="CS248" t="s">
        <v>116</v>
      </c>
      <c r="CT248" t="s">
        <v>116</v>
      </c>
      <c r="CU248" t="s">
        <v>171</v>
      </c>
      <c r="CV248" t="s">
        <v>116</v>
      </c>
      <c r="CW248" t="s">
        <v>176</v>
      </c>
      <c r="CX248" t="s">
        <v>116</v>
      </c>
      <c r="CY248" t="s">
        <v>51081</v>
      </c>
      <c r="CZ248" t="s">
        <v>40534</v>
      </c>
      <c r="DA248" t="s">
        <v>51082</v>
      </c>
      <c r="DB248" t="s">
        <v>51083</v>
      </c>
      <c r="DC248" t="s">
        <v>181</v>
      </c>
      <c r="DD248" t="s">
        <v>181</v>
      </c>
      <c r="DE248" t="s">
        <v>182</v>
      </c>
      <c r="DF248" t="s">
        <v>51084</v>
      </c>
      <c r="DG248" t="s">
        <v>118</v>
      </c>
      <c r="DH248" t="s">
        <v>118</v>
      </c>
      <c r="DI248" t="s">
        <v>362</v>
      </c>
      <c r="DJ248" t="s">
        <v>526</v>
      </c>
      <c r="DK248" t="s">
        <v>1461</v>
      </c>
      <c r="DL248" t="s">
        <v>365</v>
      </c>
    </row>
    <row r="249" spans="1:116" x14ac:dyDescent="0.25">
      <c r="A249" t="s">
        <v>34175</v>
      </c>
      <c r="B249" t="s">
        <v>116</v>
      </c>
      <c r="C249" t="s">
        <v>118</v>
      </c>
      <c r="D249" t="s">
        <v>17742</v>
      </c>
      <c r="E249" t="s">
        <v>34176</v>
      </c>
      <c r="F249" t="s">
        <v>691</v>
      </c>
      <c r="G249" t="s">
        <v>122</v>
      </c>
      <c r="H249" t="s">
        <v>13392</v>
      </c>
      <c r="I249" t="s">
        <v>925</v>
      </c>
      <c r="J249" t="s">
        <v>34177</v>
      </c>
      <c r="K249" t="s">
        <v>34178</v>
      </c>
      <c r="L249" t="s">
        <v>34179</v>
      </c>
      <c r="M249" t="s">
        <v>128</v>
      </c>
      <c r="N249" t="s">
        <v>129</v>
      </c>
      <c r="O249" t="s">
        <v>130</v>
      </c>
      <c r="P249" t="s">
        <v>131</v>
      </c>
      <c r="Q249" t="s">
        <v>116</v>
      </c>
      <c r="R249" t="s">
        <v>116</v>
      </c>
      <c r="S249" t="s">
        <v>13400</v>
      </c>
      <c r="T249" t="s">
        <v>116</v>
      </c>
      <c r="U249" t="s">
        <v>116</v>
      </c>
      <c r="V249" t="s">
        <v>140</v>
      </c>
      <c r="W249" t="s">
        <v>116</v>
      </c>
      <c r="X249" t="s">
        <v>34180</v>
      </c>
      <c r="Y249" t="s">
        <v>34181</v>
      </c>
      <c r="Z249" t="s">
        <v>34182</v>
      </c>
      <c r="AA249" t="s">
        <v>34177</v>
      </c>
      <c r="AB249" t="s">
        <v>34183</v>
      </c>
      <c r="AC249" t="s">
        <v>116</v>
      </c>
      <c r="AD249" t="s">
        <v>116</v>
      </c>
      <c r="AE249" t="s">
        <v>13400</v>
      </c>
      <c r="AF249" t="s">
        <v>116</v>
      </c>
      <c r="AG249" t="s">
        <v>116</v>
      </c>
      <c r="AH249" t="s">
        <v>140</v>
      </c>
      <c r="AI249" t="s">
        <v>116</v>
      </c>
      <c r="AJ249" t="s">
        <v>116</v>
      </c>
      <c r="AK249" t="s">
        <v>925</v>
      </c>
      <c r="AL249" t="s">
        <v>1647</v>
      </c>
      <c r="AM249" t="s">
        <v>34143</v>
      </c>
      <c r="AN249" t="s">
        <v>144</v>
      </c>
      <c r="AO249" t="s">
        <v>343</v>
      </c>
      <c r="AP249" t="s">
        <v>34184</v>
      </c>
      <c r="AQ249" t="s">
        <v>146</v>
      </c>
      <c r="AR249" t="s">
        <v>155</v>
      </c>
      <c r="AS249" t="s">
        <v>156</v>
      </c>
      <c r="AT249" t="s">
        <v>157</v>
      </c>
      <c r="AU249" t="s">
        <v>117</v>
      </c>
      <c r="AV249" t="s">
        <v>34185</v>
      </c>
      <c r="AW249" t="s">
        <v>34186</v>
      </c>
      <c r="AX249" t="s">
        <v>34187</v>
      </c>
      <c r="AY249" t="s">
        <v>151</v>
      </c>
      <c r="AZ249" t="s">
        <v>34148</v>
      </c>
      <c r="BA249" t="s">
        <v>513</v>
      </c>
      <c r="BB249" t="s">
        <v>1863</v>
      </c>
      <c r="BC249" t="s">
        <v>118</v>
      </c>
      <c r="BD249" t="s">
        <v>116</v>
      </c>
      <c r="BE249" t="s">
        <v>284</v>
      </c>
      <c r="BF249" t="s">
        <v>284</v>
      </c>
      <c r="BG249" t="s">
        <v>34188</v>
      </c>
      <c r="BH249" t="s">
        <v>17742</v>
      </c>
      <c r="BI249" t="s">
        <v>2527</v>
      </c>
      <c r="BJ249" t="s">
        <v>936</v>
      </c>
      <c r="BK249" t="s">
        <v>163</v>
      </c>
      <c r="BL249" t="s">
        <v>34189</v>
      </c>
      <c r="BM249" t="s">
        <v>13392</v>
      </c>
      <c r="BN249" t="s">
        <v>176</v>
      </c>
      <c r="BO249" t="s">
        <v>116</v>
      </c>
      <c r="BP249" t="s">
        <v>116</v>
      </c>
      <c r="BQ249" t="s">
        <v>116</v>
      </c>
      <c r="BR249" t="s">
        <v>116</v>
      </c>
      <c r="BS249" t="s">
        <v>116</v>
      </c>
      <c r="BT249" t="s">
        <v>116</v>
      </c>
      <c r="BU249" t="s">
        <v>116</v>
      </c>
      <c r="BV249" t="s">
        <v>116</v>
      </c>
      <c r="BW249" t="s">
        <v>171</v>
      </c>
      <c r="BX249" t="s">
        <v>116</v>
      </c>
      <c r="BY249" t="s">
        <v>3146</v>
      </c>
      <c r="BZ249" t="s">
        <v>34190</v>
      </c>
      <c r="CA249" t="s">
        <v>34178</v>
      </c>
      <c r="CB249" t="s">
        <v>34191</v>
      </c>
      <c r="CC249" t="s">
        <v>936</v>
      </c>
      <c r="CD249" t="s">
        <v>163</v>
      </c>
      <c r="CE249" t="s">
        <v>34189</v>
      </c>
      <c r="CF249" t="s">
        <v>174</v>
      </c>
      <c r="CG249" t="s">
        <v>175</v>
      </c>
      <c r="CH249" t="s">
        <v>116</v>
      </c>
      <c r="CI249" t="s">
        <v>171</v>
      </c>
      <c r="CJ249" t="s">
        <v>116</v>
      </c>
      <c r="CK249" t="s">
        <v>13392</v>
      </c>
      <c r="CL249" t="s">
        <v>176</v>
      </c>
      <c r="CM249" t="s">
        <v>116</v>
      </c>
      <c r="CN249" t="s">
        <v>116</v>
      </c>
      <c r="CO249" t="s">
        <v>116</v>
      </c>
      <c r="CP249" t="s">
        <v>116</v>
      </c>
      <c r="CQ249" t="s">
        <v>116</v>
      </c>
      <c r="CR249" t="s">
        <v>116</v>
      </c>
      <c r="CS249" t="s">
        <v>116</v>
      </c>
      <c r="CT249" t="s">
        <v>116</v>
      </c>
      <c r="CU249" t="s">
        <v>171</v>
      </c>
      <c r="CV249" t="s">
        <v>116</v>
      </c>
      <c r="CW249" t="s">
        <v>176</v>
      </c>
      <c r="CX249" t="s">
        <v>116</v>
      </c>
      <c r="CY249" t="s">
        <v>34192</v>
      </c>
      <c r="CZ249" t="s">
        <v>3605</v>
      </c>
      <c r="DA249" t="s">
        <v>34193</v>
      </c>
      <c r="DB249" t="s">
        <v>25376</v>
      </c>
      <c r="DC249" t="s">
        <v>181</v>
      </c>
      <c r="DD249" t="s">
        <v>181</v>
      </c>
      <c r="DE249" t="s">
        <v>182</v>
      </c>
      <c r="DF249" t="s">
        <v>34194</v>
      </c>
      <c r="DG249" t="s">
        <v>118</v>
      </c>
      <c r="DH249" t="s">
        <v>118</v>
      </c>
      <c r="DI249" t="s">
        <v>525</v>
      </c>
      <c r="DJ249" t="s">
        <v>1873</v>
      </c>
      <c r="DK249" t="s">
        <v>1874</v>
      </c>
      <c r="DL249" t="s">
        <v>187</v>
      </c>
    </row>
    <row r="250" spans="1:116" x14ac:dyDescent="0.25">
      <c r="A250" t="s">
        <v>20081</v>
      </c>
      <c r="B250" t="s">
        <v>116</v>
      </c>
      <c r="C250" t="s">
        <v>118</v>
      </c>
      <c r="D250" t="s">
        <v>157</v>
      </c>
      <c r="E250" t="s">
        <v>12375</v>
      </c>
      <c r="F250" t="s">
        <v>298</v>
      </c>
      <c r="G250" t="s">
        <v>122</v>
      </c>
      <c r="H250" t="s">
        <v>299</v>
      </c>
      <c r="I250" t="s">
        <v>300</v>
      </c>
      <c r="J250" t="s">
        <v>1367</v>
      </c>
      <c r="K250" t="s">
        <v>20082</v>
      </c>
      <c r="L250" t="s">
        <v>20083</v>
      </c>
      <c r="M250" t="s">
        <v>128</v>
      </c>
      <c r="N250" t="s">
        <v>129</v>
      </c>
      <c r="O250" t="s">
        <v>130</v>
      </c>
      <c r="P250" t="s">
        <v>131</v>
      </c>
      <c r="Q250" t="s">
        <v>116</v>
      </c>
      <c r="R250" t="s">
        <v>116</v>
      </c>
      <c r="S250" t="s">
        <v>304</v>
      </c>
      <c r="T250" t="s">
        <v>116</v>
      </c>
      <c r="U250" t="s">
        <v>116</v>
      </c>
      <c r="V250" t="s">
        <v>140</v>
      </c>
      <c r="W250" t="s">
        <v>116</v>
      </c>
      <c r="X250" t="s">
        <v>116</v>
      </c>
      <c r="Y250" t="s">
        <v>304</v>
      </c>
      <c r="Z250" t="s">
        <v>116</v>
      </c>
      <c r="AA250" t="s">
        <v>116</v>
      </c>
      <c r="AB250" t="s">
        <v>140</v>
      </c>
      <c r="AC250" t="s">
        <v>116</v>
      </c>
      <c r="AD250" t="s">
        <v>20084</v>
      </c>
      <c r="AE250" t="s">
        <v>20085</v>
      </c>
      <c r="AF250" t="s">
        <v>20086</v>
      </c>
      <c r="AG250" t="s">
        <v>1367</v>
      </c>
      <c r="AH250" t="s">
        <v>20087</v>
      </c>
      <c r="AI250" t="s">
        <v>116</v>
      </c>
      <c r="AJ250" t="s">
        <v>116</v>
      </c>
      <c r="AK250" t="s">
        <v>300</v>
      </c>
      <c r="AL250" t="s">
        <v>157</v>
      </c>
      <c r="AM250" t="s">
        <v>19794</v>
      </c>
      <c r="AN250" t="s">
        <v>144</v>
      </c>
      <c r="AO250" t="s">
        <v>145</v>
      </c>
      <c r="AP250" t="s">
        <v>20088</v>
      </c>
      <c r="AQ250" t="s">
        <v>146</v>
      </c>
      <c r="AR250" t="s">
        <v>155</v>
      </c>
      <c r="AS250" t="s">
        <v>156</v>
      </c>
      <c r="AT250" t="s">
        <v>157</v>
      </c>
      <c r="AU250" t="s">
        <v>117</v>
      </c>
      <c r="AV250" t="s">
        <v>20089</v>
      </c>
      <c r="AW250" t="s">
        <v>20090</v>
      </c>
      <c r="AX250" t="s">
        <v>20082</v>
      </c>
      <c r="AY250" t="s">
        <v>117</v>
      </c>
      <c r="AZ250" t="s">
        <v>19799</v>
      </c>
      <c r="BA250" t="s">
        <v>1863</v>
      </c>
      <c r="BB250" t="s">
        <v>154</v>
      </c>
      <c r="BC250" t="s">
        <v>118</v>
      </c>
      <c r="BD250" t="s">
        <v>116</v>
      </c>
      <c r="BE250" t="s">
        <v>5317</v>
      </c>
      <c r="BF250" t="s">
        <v>5317</v>
      </c>
      <c r="BG250" t="s">
        <v>20091</v>
      </c>
      <c r="BH250" t="s">
        <v>157</v>
      </c>
      <c r="BI250" t="s">
        <v>5138</v>
      </c>
      <c r="BJ250" t="s">
        <v>385</v>
      </c>
      <c r="BK250" t="s">
        <v>893</v>
      </c>
      <c r="BL250" t="s">
        <v>20092</v>
      </c>
      <c r="BM250" t="s">
        <v>299</v>
      </c>
      <c r="BN250" t="s">
        <v>176</v>
      </c>
      <c r="BO250" t="s">
        <v>116</v>
      </c>
      <c r="BP250" t="s">
        <v>116</v>
      </c>
      <c r="BQ250" t="s">
        <v>116</v>
      </c>
      <c r="BR250" t="s">
        <v>116</v>
      </c>
      <c r="BS250" t="s">
        <v>116</v>
      </c>
      <c r="BT250" t="s">
        <v>116</v>
      </c>
      <c r="BU250" t="s">
        <v>116</v>
      </c>
      <c r="BV250" t="s">
        <v>116</v>
      </c>
      <c r="BW250" t="s">
        <v>171</v>
      </c>
      <c r="BX250" t="s">
        <v>116</v>
      </c>
      <c r="BY250" t="s">
        <v>299</v>
      </c>
      <c r="BZ250" t="s">
        <v>176</v>
      </c>
      <c r="CA250" t="s">
        <v>116</v>
      </c>
      <c r="CB250" t="s">
        <v>116</v>
      </c>
      <c r="CC250" t="s">
        <v>116</v>
      </c>
      <c r="CD250" t="s">
        <v>116</v>
      </c>
      <c r="CE250" t="s">
        <v>116</v>
      </c>
      <c r="CF250" t="s">
        <v>116</v>
      </c>
      <c r="CG250" t="s">
        <v>116</v>
      </c>
      <c r="CH250" t="s">
        <v>116</v>
      </c>
      <c r="CI250" t="s">
        <v>171</v>
      </c>
      <c r="CJ250" t="s">
        <v>116</v>
      </c>
      <c r="CK250" t="s">
        <v>4138</v>
      </c>
      <c r="CL250" t="s">
        <v>20093</v>
      </c>
      <c r="CM250" t="s">
        <v>116</v>
      </c>
      <c r="CN250" t="s">
        <v>20082</v>
      </c>
      <c r="CO250" t="s">
        <v>385</v>
      </c>
      <c r="CP250" t="s">
        <v>893</v>
      </c>
      <c r="CQ250" t="s">
        <v>20092</v>
      </c>
      <c r="CR250" t="s">
        <v>174</v>
      </c>
      <c r="CS250" t="s">
        <v>170</v>
      </c>
      <c r="CT250" t="s">
        <v>116</v>
      </c>
      <c r="CU250" t="s">
        <v>171</v>
      </c>
      <c r="CV250" t="s">
        <v>116</v>
      </c>
      <c r="CW250" t="s">
        <v>176</v>
      </c>
      <c r="CX250" t="s">
        <v>116</v>
      </c>
      <c r="CY250" t="s">
        <v>20094</v>
      </c>
      <c r="CZ250" t="s">
        <v>20095</v>
      </c>
      <c r="DA250" t="s">
        <v>20096</v>
      </c>
      <c r="DB250" t="s">
        <v>20097</v>
      </c>
      <c r="DC250" t="s">
        <v>181</v>
      </c>
      <c r="DD250" t="s">
        <v>181</v>
      </c>
      <c r="DE250" t="s">
        <v>182</v>
      </c>
      <c r="DF250" t="s">
        <v>183</v>
      </c>
      <c r="DG250" t="s">
        <v>118</v>
      </c>
      <c r="DH250" t="s">
        <v>118</v>
      </c>
      <c r="DI250" t="s">
        <v>1872</v>
      </c>
      <c r="DJ250" t="s">
        <v>526</v>
      </c>
      <c r="DK250" t="s">
        <v>5323</v>
      </c>
      <c r="DL250" t="s">
        <v>187</v>
      </c>
    </row>
    <row r="251" spans="1:116" x14ac:dyDescent="0.25">
      <c r="A251" t="s">
        <v>27368</v>
      </c>
      <c r="B251" t="s">
        <v>116</v>
      </c>
      <c r="C251" t="s">
        <v>118</v>
      </c>
      <c r="D251" t="s">
        <v>157</v>
      </c>
      <c r="E251" t="s">
        <v>27369</v>
      </c>
      <c r="F251" t="s">
        <v>121</v>
      </c>
      <c r="G251" t="s">
        <v>122</v>
      </c>
      <c r="H251" t="s">
        <v>299</v>
      </c>
      <c r="I251" t="s">
        <v>300</v>
      </c>
      <c r="J251" t="s">
        <v>612</v>
      </c>
      <c r="K251" t="s">
        <v>27370</v>
      </c>
      <c r="L251" t="s">
        <v>27371</v>
      </c>
      <c r="M251" t="s">
        <v>128</v>
      </c>
      <c r="N251" t="s">
        <v>129</v>
      </c>
      <c r="O251" t="s">
        <v>116</v>
      </c>
      <c r="P251" t="s">
        <v>131</v>
      </c>
      <c r="Q251" t="s">
        <v>116</v>
      </c>
      <c r="R251" t="s">
        <v>116</v>
      </c>
      <c r="S251" t="s">
        <v>304</v>
      </c>
      <c r="T251" t="s">
        <v>116</v>
      </c>
      <c r="U251" t="s">
        <v>116</v>
      </c>
      <c r="V251" t="s">
        <v>140</v>
      </c>
      <c r="W251" t="s">
        <v>116</v>
      </c>
      <c r="X251" t="s">
        <v>27372</v>
      </c>
      <c r="Y251" t="s">
        <v>27373</v>
      </c>
      <c r="Z251" t="s">
        <v>27374</v>
      </c>
      <c r="AA251" t="s">
        <v>612</v>
      </c>
      <c r="AB251" t="s">
        <v>27375</v>
      </c>
      <c r="AC251" t="s">
        <v>116</v>
      </c>
      <c r="AD251" t="s">
        <v>116</v>
      </c>
      <c r="AE251" t="s">
        <v>304</v>
      </c>
      <c r="AF251" t="s">
        <v>116</v>
      </c>
      <c r="AG251" t="s">
        <v>116</v>
      </c>
      <c r="AH251" t="s">
        <v>140</v>
      </c>
      <c r="AI251" t="s">
        <v>116</v>
      </c>
      <c r="AJ251" t="s">
        <v>116</v>
      </c>
      <c r="AK251" t="s">
        <v>300</v>
      </c>
      <c r="AL251" t="s">
        <v>157</v>
      </c>
      <c r="AM251" t="s">
        <v>27255</v>
      </c>
      <c r="AN251" t="s">
        <v>144</v>
      </c>
      <c r="AO251" t="s">
        <v>145</v>
      </c>
      <c r="AP251" t="s">
        <v>27376</v>
      </c>
      <c r="AQ251" t="s">
        <v>146</v>
      </c>
      <c r="AR251" t="s">
        <v>155</v>
      </c>
      <c r="AS251" t="s">
        <v>230</v>
      </c>
      <c r="AT251" t="s">
        <v>157</v>
      </c>
      <c r="AU251" t="s">
        <v>117</v>
      </c>
      <c r="AV251" t="s">
        <v>27377</v>
      </c>
      <c r="AW251" t="s">
        <v>27378</v>
      </c>
      <c r="AX251" t="s">
        <v>27379</v>
      </c>
      <c r="AY251" t="s">
        <v>117</v>
      </c>
      <c r="AZ251" t="s">
        <v>27260</v>
      </c>
      <c r="BA251" t="s">
        <v>547</v>
      </c>
      <c r="BB251" t="s">
        <v>154</v>
      </c>
      <c r="BC251" t="s">
        <v>118</v>
      </c>
      <c r="BD251" t="s">
        <v>116</v>
      </c>
      <c r="BE251" t="s">
        <v>625</v>
      </c>
      <c r="BF251" t="s">
        <v>284</v>
      </c>
      <c r="BG251" t="s">
        <v>27380</v>
      </c>
      <c r="BH251" t="s">
        <v>157</v>
      </c>
      <c r="BI251" t="s">
        <v>27381</v>
      </c>
      <c r="BJ251" t="s">
        <v>204</v>
      </c>
      <c r="BK251" t="s">
        <v>203</v>
      </c>
      <c r="BL251" t="s">
        <v>27382</v>
      </c>
      <c r="BM251" t="s">
        <v>299</v>
      </c>
      <c r="BN251" t="s">
        <v>176</v>
      </c>
      <c r="BO251" t="s">
        <v>116</v>
      </c>
      <c r="BP251" t="s">
        <v>116</v>
      </c>
      <c r="BQ251" t="s">
        <v>116</v>
      </c>
      <c r="BR251" t="s">
        <v>116</v>
      </c>
      <c r="BS251" t="s">
        <v>116</v>
      </c>
      <c r="BT251" t="s">
        <v>116</v>
      </c>
      <c r="BU251" t="s">
        <v>116</v>
      </c>
      <c r="BV251" t="s">
        <v>116</v>
      </c>
      <c r="BW251" t="s">
        <v>171</v>
      </c>
      <c r="BX251" t="s">
        <v>116</v>
      </c>
      <c r="BY251" t="s">
        <v>157</v>
      </c>
      <c r="BZ251" t="s">
        <v>27383</v>
      </c>
      <c r="CA251" t="s">
        <v>116</v>
      </c>
      <c r="CB251" t="s">
        <v>27379</v>
      </c>
      <c r="CC251" t="s">
        <v>204</v>
      </c>
      <c r="CD251" t="s">
        <v>203</v>
      </c>
      <c r="CE251" t="s">
        <v>27382</v>
      </c>
      <c r="CF251" t="s">
        <v>174</v>
      </c>
      <c r="CG251" t="s">
        <v>175</v>
      </c>
      <c r="CH251" t="s">
        <v>116</v>
      </c>
      <c r="CI251" t="s">
        <v>171</v>
      </c>
      <c r="CJ251" t="s">
        <v>116</v>
      </c>
      <c r="CK251" t="s">
        <v>299</v>
      </c>
      <c r="CL251" t="s">
        <v>176</v>
      </c>
      <c r="CM251" t="s">
        <v>116</v>
      </c>
      <c r="CN251" t="s">
        <v>116</v>
      </c>
      <c r="CO251" t="s">
        <v>116</v>
      </c>
      <c r="CP251" t="s">
        <v>116</v>
      </c>
      <c r="CQ251" t="s">
        <v>116</v>
      </c>
      <c r="CR251" t="s">
        <v>116</v>
      </c>
      <c r="CS251" t="s">
        <v>116</v>
      </c>
      <c r="CT251" t="s">
        <v>116</v>
      </c>
      <c r="CU251" t="s">
        <v>171</v>
      </c>
      <c r="CV251" t="s">
        <v>116</v>
      </c>
      <c r="CW251" t="s">
        <v>176</v>
      </c>
      <c r="CX251" t="s">
        <v>116</v>
      </c>
      <c r="CY251" t="s">
        <v>27384</v>
      </c>
      <c r="CZ251" t="s">
        <v>27385</v>
      </c>
      <c r="DA251" t="s">
        <v>27386</v>
      </c>
      <c r="DB251" t="s">
        <v>27387</v>
      </c>
      <c r="DC251" t="s">
        <v>181</v>
      </c>
      <c r="DD251" t="s">
        <v>181</v>
      </c>
      <c r="DE251" t="s">
        <v>182</v>
      </c>
      <c r="DF251" t="s">
        <v>183</v>
      </c>
      <c r="DG251" t="s">
        <v>118</v>
      </c>
      <c r="DH251" t="s">
        <v>118</v>
      </c>
      <c r="DI251" t="s">
        <v>561</v>
      </c>
      <c r="DJ251" t="s">
        <v>636</v>
      </c>
      <c r="DK251" t="s">
        <v>637</v>
      </c>
      <c r="DL251" t="s">
        <v>589</v>
      </c>
    </row>
    <row r="252" spans="1:116" x14ac:dyDescent="0.25">
      <c r="A252" t="s">
        <v>28516</v>
      </c>
      <c r="B252" t="s">
        <v>116</v>
      </c>
      <c r="C252" t="s">
        <v>118</v>
      </c>
      <c r="D252" t="s">
        <v>753</v>
      </c>
      <c r="E252" t="s">
        <v>28517</v>
      </c>
      <c r="F252" t="s">
        <v>243</v>
      </c>
      <c r="G252" t="s">
        <v>122</v>
      </c>
      <c r="H252" t="s">
        <v>1111</v>
      </c>
      <c r="I252" t="s">
        <v>310</v>
      </c>
      <c r="J252" t="s">
        <v>12893</v>
      </c>
      <c r="K252" t="s">
        <v>154</v>
      </c>
      <c r="L252" t="s">
        <v>28518</v>
      </c>
      <c r="M252" t="s">
        <v>128</v>
      </c>
      <c r="N252" t="s">
        <v>129</v>
      </c>
      <c r="O252" t="s">
        <v>130</v>
      </c>
      <c r="P252" t="s">
        <v>131</v>
      </c>
      <c r="Q252" t="s">
        <v>118</v>
      </c>
      <c r="R252" t="s">
        <v>28519</v>
      </c>
      <c r="S252" t="s">
        <v>28520</v>
      </c>
      <c r="T252" t="s">
        <v>28521</v>
      </c>
      <c r="U252" t="s">
        <v>12893</v>
      </c>
      <c r="V252" t="s">
        <v>28522</v>
      </c>
      <c r="W252" t="s">
        <v>116</v>
      </c>
      <c r="X252" t="s">
        <v>116</v>
      </c>
      <c r="Y252" t="s">
        <v>572</v>
      </c>
      <c r="Z252" t="s">
        <v>116</v>
      </c>
      <c r="AA252" t="s">
        <v>116</v>
      </c>
      <c r="AB252" t="s">
        <v>140</v>
      </c>
      <c r="AC252" t="s">
        <v>116</v>
      </c>
      <c r="AD252" t="s">
        <v>116</v>
      </c>
      <c r="AE252" t="s">
        <v>572</v>
      </c>
      <c r="AF252" t="s">
        <v>116</v>
      </c>
      <c r="AG252" t="s">
        <v>116</v>
      </c>
      <c r="AH252" t="s">
        <v>140</v>
      </c>
      <c r="AI252" t="s">
        <v>116</v>
      </c>
      <c r="AJ252" t="s">
        <v>116</v>
      </c>
      <c r="AK252" t="s">
        <v>310</v>
      </c>
      <c r="AL252" t="s">
        <v>1111</v>
      </c>
      <c r="AM252" t="s">
        <v>28523</v>
      </c>
      <c r="AN252" t="s">
        <v>144</v>
      </c>
      <c r="AO252" t="s">
        <v>145</v>
      </c>
      <c r="AP252" t="s">
        <v>28524</v>
      </c>
      <c r="AQ252" t="s">
        <v>146</v>
      </c>
      <c r="AR252" t="s">
        <v>229</v>
      </c>
      <c r="AS252" t="s">
        <v>488</v>
      </c>
      <c r="AT252" t="s">
        <v>157</v>
      </c>
      <c r="AU252" t="s">
        <v>117</v>
      </c>
      <c r="AV252" t="s">
        <v>28525</v>
      </c>
      <c r="AW252" t="s">
        <v>28526</v>
      </c>
      <c r="AX252" t="s">
        <v>28527</v>
      </c>
      <c r="AY252" t="s">
        <v>151</v>
      </c>
      <c r="AZ252" t="s">
        <v>28528</v>
      </c>
      <c r="BA252" t="s">
        <v>228</v>
      </c>
      <c r="BB252" t="s">
        <v>154</v>
      </c>
      <c r="BC252" t="s">
        <v>118</v>
      </c>
      <c r="BD252" t="s">
        <v>116</v>
      </c>
      <c r="BE252" t="s">
        <v>813</v>
      </c>
      <c r="BF252" t="s">
        <v>13579</v>
      </c>
      <c r="BG252" t="s">
        <v>28529</v>
      </c>
      <c r="BH252" t="s">
        <v>753</v>
      </c>
      <c r="BI252" t="s">
        <v>1202</v>
      </c>
      <c r="BJ252" t="s">
        <v>118</v>
      </c>
      <c r="BK252" t="s">
        <v>118</v>
      </c>
      <c r="BL252" t="s">
        <v>26970</v>
      </c>
      <c r="BM252" t="s">
        <v>1105</v>
      </c>
      <c r="BN252" t="s">
        <v>28530</v>
      </c>
      <c r="BO252" t="s">
        <v>154</v>
      </c>
      <c r="BP252" t="s">
        <v>28531</v>
      </c>
      <c r="BQ252" t="s">
        <v>118</v>
      </c>
      <c r="BR252" t="s">
        <v>118</v>
      </c>
      <c r="BS252" t="s">
        <v>26970</v>
      </c>
      <c r="BT252" t="s">
        <v>169</v>
      </c>
      <c r="BU252" t="s">
        <v>170</v>
      </c>
      <c r="BV252" t="s">
        <v>116</v>
      </c>
      <c r="BW252" t="s">
        <v>171</v>
      </c>
      <c r="BX252" t="s">
        <v>116</v>
      </c>
      <c r="BY252" t="s">
        <v>311</v>
      </c>
      <c r="BZ252" t="s">
        <v>176</v>
      </c>
      <c r="CA252" t="s">
        <v>116</v>
      </c>
      <c r="CB252" t="s">
        <v>116</v>
      </c>
      <c r="CC252" t="s">
        <v>118</v>
      </c>
      <c r="CD252" t="s">
        <v>118</v>
      </c>
      <c r="CE252" t="s">
        <v>116</v>
      </c>
      <c r="CF252" t="s">
        <v>116</v>
      </c>
      <c r="CG252" t="s">
        <v>116</v>
      </c>
      <c r="CH252" t="s">
        <v>116</v>
      </c>
      <c r="CI252" t="s">
        <v>171</v>
      </c>
      <c r="CJ252" t="s">
        <v>116</v>
      </c>
      <c r="CK252" t="s">
        <v>311</v>
      </c>
      <c r="CL252" t="s">
        <v>176</v>
      </c>
      <c r="CM252" t="s">
        <v>116</v>
      </c>
      <c r="CN252" t="s">
        <v>116</v>
      </c>
      <c r="CO252" t="s">
        <v>118</v>
      </c>
      <c r="CP252" t="s">
        <v>118</v>
      </c>
      <c r="CQ252" t="s">
        <v>116</v>
      </c>
      <c r="CR252" t="s">
        <v>116</v>
      </c>
      <c r="CS252" t="s">
        <v>116</v>
      </c>
      <c r="CT252" t="s">
        <v>116</v>
      </c>
      <c r="CU252" t="s">
        <v>171</v>
      </c>
      <c r="CV252" t="s">
        <v>116</v>
      </c>
      <c r="CW252" t="s">
        <v>176</v>
      </c>
      <c r="CX252" t="s">
        <v>116</v>
      </c>
      <c r="CY252" t="s">
        <v>28532</v>
      </c>
      <c r="CZ252" t="s">
        <v>28533</v>
      </c>
      <c r="DA252" t="s">
        <v>28534</v>
      </c>
      <c r="DB252" t="s">
        <v>28535</v>
      </c>
      <c r="DC252" t="s">
        <v>181</v>
      </c>
      <c r="DD252" t="s">
        <v>181</v>
      </c>
      <c r="DE252" t="s">
        <v>182</v>
      </c>
      <c r="DF252" t="s">
        <v>28536</v>
      </c>
      <c r="DG252" t="s">
        <v>118</v>
      </c>
      <c r="DH252" t="s">
        <v>118</v>
      </c>
      <c r="DI252" t="s">
        <v>824</v>
      </c>
      <c r="DJ252" t="s">
        <v>825</v>
      </c>
      <c r="DK252" t="s">
        <v>826</v>
      </c>
      <c r="DL252" t="s">
        <v>28537</v>
      </c>
    </row>
    <row r="253" spans="1:116" x14ac:dyDescent="0.25">
      <c r="A253" t="s">
        <v>34872</v>
      </c>
      <c r="B253" t="s">
        <v>116</v>
      </c>
      <c r="C253" t="s">
        <v>118</v>
      </c>
      <c r="D253" t="s">
        <v>157</v>
      </c>
      <c r="E253" t="s">
        <v>18991</v>
      </c>
      <c r="F253" t="s">
        <v>691</v>
      </c>
      <c r="G253" t="s">
        <v>122</v>
      </c>
      <c r="H253" t="s">
        <v>640</v>
      </c>
      <c r="I253" t="s">
        <v>300</v>
      </c>
      <c r="J253" t="s">
        <v>5093</v>
      </c>
      <c r="K253" t="s">
        <v>154</v>
      </c>
      <c r="L253" t="s">
        <v>34873</v>
      </c>
      <c r="M253" t="s">
        <v>128</v>
      </c>
      <c r="N253" t="s">
        <v>129</v>
      </c>
      <c r="O253" t="s">
        <v>130</v>
      </c>
      <c r="P253" t="s">
        <v>131</v>
      </c>
      <c r="Q253" t="s">
        <v>116</v>
      </c>
      <c r="R253" t="s">
        <v>116</v>
      </c>
      <c r="S253" t="s">
        <v>644</v>
      </c>
      <c r="T253" t="s">
        <v>116</v>
      </c>
      <c r="U253" t="s">
        <v>116</v>
      </c>
      <c r="V253" t="s">
        <v>140</v>
      </c>
      <c r="W253" t="s">
        <v>116</v>
      </c>
      <c r="X253" t="s">
        <v>34874</v>
      </c>
      <c r="Y253" t="s">
        <v>3828</v>
      </c>
      <c r="Z253" t="s">
        <v>34875</v>
      </c>
      <c r="AA253" t="s">
        <v>5093</v>
      </c>
      <c r="AB253" t="s">
        <v>34876</v>
      </c>
      <c r="AC253" t="s">
        <v>116</v>
      </c>
      <c r="AD253" t="s">
        <v>116</v>
      </c>
      <c r="AE253" t="s">
        <v>644</v>
      </c>
      <c r="AF253" t="s">
        <v>116</v>
      </c>
      <c r="AG253" t="s">
        <v>116</v>
      </c>
      <c r="AH253" t="s">
        <v>140</v>
      </c>
      <c r="AI253" t="s">
        <v>116</v>
      </c>
      <c r="AJ253" t="s">
        <v>116</v>
      </c>
      <c r="AK253" t="s">
        <v>300</v>
      </c>
      <c r="AL253" t="s">
        <v>424</v>
      </c>
      <c r="AM253" t="s">
        <v>34794</v>
      </c>
      <c r="AN253" t="s">
        <v>144</v>
      </c>
      <c r="AO253" t="s">
        <v>343</v>
      </c>
      <c r="AP253" t="s">
        <v>34877</v>
      </c>
      <c r="AQ253" t="s">
        <v>146</v>
      </c>
      <c r="AR253" t="s">
        <v>155</v>
      </c>
      <c r="AS253" t="s">
        <v>319</v>
      </c>
      <c r="AT253" t="s">
        <v>157</v>
      </c>
      <c r="AU253" t="s">
        <v>117</v>
      </c>
      <c r="AV253" t="s">
        <v>34878</v>
      </c>
      <c r="AW253" t="s">
        <v>34879</v>
      </c>
      <c r="AX253" t="s">
        <v>34880</v>
      </c>
      <c r="AY253" t="s">
        <v>117</v>
      </c>
      <c r="AZ253" t="s">
        <v>34799</v>
      </c>
      <c r="BA253" t="s">
        <v>379</v>
      </c>
      <c r="BB253" t="s">
        <v>154</v>
      </c>
      <c r="BC253" t="s">
        <v>118</v>
      </c>
      <c r="BD253" t="s">
        <v>116</v>
      </c>
      <c r="BE253" t="s">
        <v>283</v>
      </c>
      <c r="BF253" t="s">
        <v>284</v>
      </c>
      <c r="BG253" t="s">
        <v>34881</v>
      </c>
      <c r="BH253" t="s">
        <v>157</v>
      </c>
      <c r="BI253" t="s">
        <v>19002</v>
      </c>
      <c r="BJ253" t="s">
        <v>118</v>
      </c>
      <c r="BK253" t="s">
        <v>118</v>
      </c>
      <c r="BL253" t="s">
        <v>34882</v>
      </c>
      <c r="BM253" t="s">
        <v>640</v>
      </c>
      <c r="BN253" t="s">
        <v>176</v>
      </c>
      <c r="BO253" t="s">
        <v>116</v>
      </c>
      <c r="BP253" t="s">
        <v>116</v>
      </c>
      <c r="BQ253" t="s">
        <v>118</v>
      </c>
      <c r="BR253" t="s">
        <v>118</v>
      </c>
      <c r="BS253" t="s">
        <v>116</v>
      </c>
      <c r="BT253" t="s">
        <v>116</v>
      </c>
      <c r="BU253" t="s">
        <v>116</v>
      </c>
      <c r="BV253" t="s">
        <v>116</v>
      </c>
      <c r="BW253" t="s">
        <v>171</v>
      </c>
      <c r="BX253" t="s">
        <v>116</v>
      </c>
      <c r="BY253" t="s">
        <v>3838</v>
      </c>
      <c r="BZ253" t="s">
        <v>176</v>
      </c>
      <c r="CA253" t="s">
        <v>116</v>
      </c>
      <c r="CB253" t="s">
        <v>34883</v>
      </c>
      <c r="CC253" t="s">
        <v>118</v>
      </c>
      <c r="CD253" t="s">
        <v>118</v>
      </c>
      <c r="CE253" t="s">
        <v>34882</v>
      </c>
      <c r="CF253" t="s">
        <v>324</v>
      </c>
      <c r="CG253" t="s">
        <v>1155</v>
      </c>
      <c r="CH253" t="s">
        <v>116</v>
      </c>
      <c r="CI253" t="s">
        <v>171</v>
      </c>
      <c r="CJ253" t="s">
        <v>116</v>
      </c>
      <c r="CK253" t="s">
        <v>640</v>
      </c>
      <c r="CL253" t="s">
        <v>176</v>
      </c>
      <c r="CM253" t="s">
        <v>116</v>
      </c>
      <c r="CN253" t="s">
        <v>116</v>
      </c>
      <c r="CO253" t="s">
        <v>118</v>
      </c>
      <c r="CP253" t="s">
        <v>118</v>
      </c>
      <c r="CQ253" t="s">
        <v>116</v>
      </c>
      <c r="CR253" t="s">
        <v>116</v>
      </c>
      <c r="CS253" t="s">
        <v>116</v>
      </c>
      <c r="CT253" t="s">
        <v>116</v>
      </c>
      <c r="CU253" t="s">
        <v>171</v>
      </c>
      <c r="CV253" t="s">
        <v>116</v>
      </c>
      <c r="CW253" t="s">
        <v>176</v>
      </c>
      <c r="CX253" t="s">
        <v>116</v>
      </c>
      <c r="CY253" t="s">
        <v>34884</v>
      </c>
      <c r="CZ253" t="s">
        <v>34885</v>
      </c>
      <c r="DA253" t="s">
        <v>34886</v>
      </c>
      <c r="DB253" t="s">
        <v>34887</v>
      </c>
      <c r="DC253" t="s">
        <v>181</v>
      </c>
      <c r="DD253" t="s">
        <v>181</v>
      </c>
      <c r="DE253" t="s">
        <v>182</v>
      </c>
      <c r="DF253" t="s">
        <v>34888</v>
      </c>
      <c r="DG253" t="s">
        <v>118</v>
      </c>
      <c r="DH253" t="s">
        <v>118</v>
      </c>
      <c r="DI253" t="s">
        <v>390</v>
      </c>
      <c r="DJ253" t="s">
        <v>293</v>
      </c>
      <c r="DK253" t="s">
        <v>294</v>
      </c>
      <c r="DL253" t="s">
        <v>332</v>
      </c>
    </row>
    <row r="254" spans="1:116" x14ac:dyDescent="0.25">
      <c r="A254" t="s">
        <v>29749</v>
      </c>
      <c r="B254" t="s">
        <v>116</v>
      </c>
      <c r="C254" t="s">
        <v>118</v>
      </c>
      <c r="D254" t="s">
        <v>29750</v>
      </c>
      <c r="E254" t="s">
        <v>29751</v>
      </c>
      <c r="F254" t="s">
        <v>243</v>
      </c>
      <c r="G254" t="s">
        <v>122</v>
      </c>
      <c r="H254" t="s">
        <v>29752</v>
      </c>
      <c r="I254" t="s">
        <v>26814</v>
      </c>
      <c r="J254" t="s">
        <v>29753</v>
      </c>
      <c r="K254" t="s">
        <v>154</v>
      </c>
      <c r="L254" t="s">
        <v>29754</v>
      </c>
      <c r="M254" t="s">
        <v>128</v>
      </c>
      <c r="N254" t="s">
        <v>129</v>
      </c>
      <c r="O254" t="s">
        <v>116</v>
      </c>
      <c r="P254" t="s">
        <v>131</v>
      </c>
      <c r="Q254" t="s">
        <v>116</v>
      </c>
      <c r="R254" t="s">
        <v>29755</v>
      </c>
      <c r="S254" t="s">
        <v>29756</v>
      </c>
      <c r="T254" t="s">
        <v>29757</v>
      </c>
      <c r="U254" t="s">
        <v>29753</v>
      </c>
      <c r="V254" t="s">
        <v>29758</v>
      </c>
      <c r="W254" t="s">
        <v>116</v>
      </c>
      <c r="X254" t="s">
        <v>116</v>
      </c>
      <c r="Y254" t="s">
        <v>29759</v>
      </c>
      <c r="Z254" t="s">
        <v>116</v>
      </c>
      <c r="AA254" t="s">
        <v>116</v>
      </c>
      <c r="AB254" t="s">
        <v>140</v>
      </c>
      <c r="AC254" t="s">
        <v>116</v>
      </c>
      <c r="AD254" t="s">
        <v>116</v>
      </c>
      <c r="AE254" t="s">
        <v>29759</v>
      </c>
      <c r="AF254" t="s">
        <v>116</v>
      </c>
      <c r="AG254" t="s">
        <v>116</v>
      </c>
      <c r="AH254" t="s">
        <v>140</v>
      </c>
      <c r="AI254" t="s">
        <v>116</v>
      </c>
      <c r="AJ254" t="s">
        <v>116</v>
      </c>
      <c r="AK254" t="s">
        <v>26814</v>
      </c>
      <c r="AL254" t="s">
        <v>29750</v>
      </c>
      <c r="AM254" t="s">
        <v>29760</v>
      </c>
      <c r="AN254" t="s">
        <v>129</v>
      </c>
      <c r="AO254" t="s">
        <v>116</v>
      </c>
      <c r="AP254" t="s">
        <v>29761</v>
      </c>
      <c r="AQ254" t="s">
        <v>146</v>
      </c>
      <c r="AR254" t="s">
        <v>260</v>
      </c>
      <c r="AS254" t="s">
        <v>156</v>
      </c>
      <c r="AT254" t="s">
        <v>157</v>
      </c>
      <c r="AU254" t="s">
        <v>215</v>
      </c>
      <c r="AV254" t="s">
        <v>29762</v>
      </c>
      <c r="AW254" t="s">
        <v>29763</v>
      </c>
      <c r="AX254" t="s">
        <v>29764</v>
      </c>
      <c r="AY254" t="s">
        <v>117</v>
      </c>
      <c r="AZ254" t="s">
        <v>29765</v>
      </c>
      <c r="BA254" t="s">
        <v>228</v>
      </c>
      <c r="BB254" t="s">
        <v>154</v>
      </c>
      <c r="BC254" t="s">
        <v>118</v>
      </c>
      <c r="BD254" t="s">
        <v>116</v>
      </c>
      <c r="BE254" t="s">
        <v>118</v>
      </c>
      <c r="BF254" t="s">
        <v>118</v>
      </c>
      <c r="BG254" t="s">
        <v>29766</v>
      </c>
      <c r="BH254" t="s">
        <v>29750</v>
      </c>
      <c r="BI254" t="s">
        <v>29767</v>
      </c>
      <c r="BJ254" t="s">
        <v>2554</v>
      </c>
      <c r="BK254" t="s">
        <v>2554</v>
      </c>
      <c r="BL254" t="s">
        <v>29768</v>
      </c>
      <c r="BM254" t="s">
        <v>288</v>
      </c>
      <c r="BN254" t="s">
        <v>29769</v>
      </c>
      <c r="BO254" t="s">
        <v>116</v>
      </c>
      <c r="BP254" t="s">
        <v>29770</v>
      </c>
      <c r="BQ254" t="s">
        <v>116</v>
      </c>
      <c r="BR254" t="s">
        <v>116</v>
      </c>
      <c r="BS254" t="s">
        <v>29768</v>
      </c>
      <c r="BT254" t="s">
        <v>116</v>
      </c>
      <c r="BU254" t="s">
        <v>116</v>
      </c>
      <c r="BV254" t="s">
        <v>116</v>
      </c>
      <c r="BW254" t="s">
        <v>171</v>
      </c>
      <c r="BX254" t="s">
        <v>116</v>
      </c>
      <c r="BY254" t="s">
        <v>29752</v>
      </c>
      <c r="BZ254" t="s">
        <v>176</v>
      </c>
      <c r="CA254" t="s">
        <v>116</v>
      </c>
      <c r="CB254" t="s">
        <v>116</v>
      </c>
      <c r="CC254" t="s">
        <v>116</v>
      </c>
      <c r="CD254" t="s">
        <v>116</v>
      </c>
      <c r="CE254" t="s">
        <v>116</v>
      </c>
      <c r="CF254" t="s">
        <v>116</v>
      </c>
      <c r="CG254" t="s">
        <v>116</v>
      </c>
      <c r="CH254" t="s">
        <v>116</v>
      </c>
      <c r="CI254" t="s">
        <v>171</v>
      </c>
      <c r="CJ254" t="s">
        <v>116</v>
      </c>
      <c r="CK254" t="s">
        <v>29752</v>
      </c>
      <c r="CL254" t="s">
        <v>176</v>
      </c>
      <c r="CM254" t="s">
        <v>116</v>
      </c>
      <c r="CN254" t="s">
        <v>116</v>
      </c>
      <c r="CO254" t="s">
        <v>116</v>
      </c>
      <c r="CP254" t="s">
        <v>116</v>
      </c>
      <c r="CQ254" t="s">
        <v>116</v>
      </c>
      <c r="CR254" t="s">
        <v>116</v>
      </c>
      <c r="CS254" t="s">
        <v>116</v>
      </c>
      <c r="CT254" t="s">
        <v>116</v>
      </c>
      <c r="CU254" t="s">
        <v>171</v>
      </c>
      <c r="CV254" t="s">
        <v>116</v>
      </c>
      <c r="CW254" t="s">
        <v>176</v>
      </c>
      <c r="CX254" t="s">
        <v>118</v>
      </c>
      <c r="CY254" t="s">
        <v>181</v>
      </c>
      <c r="CZ254" t="s">
        <v>181</v>
      </c>
      <c r="DA254" t="s">
        <v>181</v>
      </c>
      <c r="DB254" t="s">
        <v>181</v>
      </c>
      <c r="DC254" t="s">
        <v>181</v>
      </c>
      <c r="DD254" t="s">
        <v>181</v>
      </c>
      <c r="DE254" t="s">
        <v>182</v>
      </c>
      <c r="DF254" t="s">
        <v>183</v>
      </c>
      <c r="DG254" t="s">
        <v>29771</v>
      </c>
      <c r="DH254" t="s">
        <v>118</v>
      </c>
      <c r="DI254" t="s">
        <v>118</v>
      </c>
      <c r="DJ254" t="s">
        <v>118</v>
      </c>
      <c r="DK254" t="s">
        <v>118</v>
      </c>
      <c r="DL254" t="s">
        <v>118</v>
      </c>
    </row>
    <row r="255" spans="1:116" x14ac:dyDescent="0.25">
      <c r="A255" t="s">
        <v>18427</v>
      </c>
      <c r="B255" t="s">
        <v>116</v>
      </c>
      <c r="C255" t="s">
        <v>118</v>
      </c>
      <c r="D255" t="s">
        <v>157</v>
      </c>
      <c r="E255" t="s">
        <v>18428</v>
      </c>
      <c r="F255" t="s">
        <v>121</v>
      </c>
      <c r="G255" t="s">
        <v>122</v>
      </c>
      <c r="H255" t="s">
        <v>299</v>
      </c>
      <c r="I255" t="s">
        <v>300</v>
      </c>
      <c r="J255" t="s">
        <v>665</v>
      </c>
      <c r="K255" t="s">
        <v>18429</v>
      </c>
      <c r="L255" t="s">
        <v>18430</v>
      </c>
      <c r="M255" t="s">
        <v>128</v>
      </c>
      <c r="N255" t="s">
        <v>129</v>
      </c>
      <c r="O255" t="s">
        <v>118</v>
      </c>
      <c r="P255" t="s">
        <v>131</v>
      </c>
      <c r="Q255" t="s">
        <v>118</v>
      </c>
      <c r="R255" t="s">
        <v>116</v>
      </c>
      <c r="S255" t="s">
        <v>304</v>
      </c>
      <c r="T255" t="s">
        <v>116</v>
      </c>
      <c r="U255" t="s">
        <v>116</v>
      </c>
      <c r="V255" t="s">
        <v>140</v>
      </c>
      <c r="W255" t="s">
        <v>116</v>
      </c>
      <c r="X255" t="s">
        <v>116</v>
      </c>
      <c r="Y255" t="s">
        <v>304</v>
      </c>
      <c r="Z255" t="s">
        <v>116</v>
      </c>
      <c r="AA255" t="s">
        <v>116</v>
      </c>
      <c r="AB255" t="s">
        <v>140</v>
      </c>
      <c r="AC255" t="s">
        <v>116</v>
      </c>
      <c r="AD255" t="s">
        <v>18431</v>
      </c>
      <c r="AE255" t="s">
        <v>18432</v>
      </c>
      <c r="AF255" t="s">
        <v>18433</v>
      </c>
      <c r="AG255" t="s">
        <v>665</v>
      </c>
      <c r="AH255" t="s">
        <v>18434</v>
      </c>
      <c r="AI255" t="s">
        <v>116</v>
      </c>
      <c r="AJ255" t="s">
        <v>116</v>
      </c>
      <c r="AK255" t="s">
        <v>300</v>
      </c>
      <c r="AL255" t="s">
        <v>299</v>
      </c>
      <c r="AM255" t="s">
        <v>18405</v>
      </c>
      <c r="AN255" t="s">
        <v>129</v>
      </c>
      <c r="AO255" t="s">
        <v>116</v>
      </c>
      <c r="AP255" t="s">
        <v>18435</v>
      </c>
      <c r="AQ255" t="s">
        <v>146</v>
      </c>
      <c r="AR255" t="s">
        <v>260</v>
      </c>
      <c r="AS255" t="s">
        <v>350</v>
      </c>
      <c r="AT255" t="s">
        <v>157</v>
      </c>
      <c r="AU255" t="s">
        <v>215</v>
      </c>
      <c r="AV255" t="s">
        <v>18436</v>
      </c>
      <c r="AW255" t="s">
        <v>18437</v>
      </c>
      <c r="AX255" t="s">
        <v>18438</v>
      </c>
      <c r="AY255" t="s">
        <v>151</v>
      </c>
      <c r="AZ255" t="s">
        <v>18410</v>
      </c>
      <c r="BA255" t="s">
        <v>228</v>
      </c>
      <c r="BB255" t="s">
        <v>154</v>
      </c>
      <c r="BC255" t="s">
        <v>118</v>
      </c>
      <c r="BD255" t="s">
        <v>116</v>
      </c>
      <c r="BE255" t="s">
        <v>118</v>
      </c>
      <c r="BF255" t="s">
        <v>118</v>
      </c>
      <c r="BG255" t="s">
        <v>18439</v>
      </c>
      <c r="BH255" t="s">
        <v>157</v>
      </c>
      <c r="BI255" t="s">
        <v>18440</v>
      </c>
      <c r="BJ255" t="s">
        <v>2878</v>
      </c>
      <c r="BK255" t="s">
        <v>3879</v>
      </c>
      <c r="BL255" t="s">
        <v>9504</v>
      </c>
      <c r="BM255" t="s">
        <v>299</v>
      </c>
      <c r="BN255" t="s">
        <v>176</v>
      </c>
      <c r="BO255" t="s">
        <v>116</v>
      </c>
      <c r="BP255" t="s">
        <v>116</v>
      </c>
      <c r="BQ255" t="s">
        <v>116</v>
      </c>
      <c r="BR255" t="s">
        <v>116</v>
      </c>
      <c r="BS255" t="s">
        <v>116</v>
      </c>
      <c r="BT255" t="s">
        <v>116</v>
      </c>
      <c r="BU255" t="s">
        <v>116</v>
      </c>
      <c r="BV255" t="s">
        <v>116</v>
      </c>
      <c r="BW255" t="s">
        <v>171</v>
      </c>
      <c r="BX255" t="s">
        <v>116</v>
      </c>
      <c r="BY255" t="s">
        <v>299</v>
      </c>
      <c r="BZ255" t="s">
        <v>176</v>
      </c>
      <c r="CA255" t="s">
        <v>116</v>
      </c>
      <c r="CB255" t="s">
        <v>116</v>
      </c>
      <c r="CC255" t="s">
        <v>116</v>
      </c>
      <c r="CD255" t="s">
        <v>116</v>
      </c>
      <c r="CE255" t="s">
        <v>116</v>
      </c>
      <c r="CF255" t="s">
        <v>116</v>
      </c>
      <c r="CG255" t="s">
        <v>116</v>
      </c>
      <c r="CH255" t="s">
        <v>116</v>
      </c>
      <c r="CI255" t="s">
        <v>171</v>
      </c>
      <c r="CJ255" t="s">
        <v>116</v>
      </c>
      <c r="CK255" t="s">
        <v>299</v>
      </c>
      <c r="CL255" t="s">
        <v>18441</v>
      </c>
      <c r="CM255" t="s">
        <v>116</v>
      </c>
      <c r="CN255" t="s">
        <v>18442</v>
      </c>
      <c r="CO255" t="s">
        <v>116</v>
      </c>
      <c r="CP255" t="s">
        <v>116</v>
      </c>
      <c r="CQ255" t="s">
        <v>9504</v>
      </c>
      <c r="CR255" t="s">
        <v>116</v>
      </c>
      <c r="CS255" t="s">
        <v>116</v>
      </c>
      <c r="CT255" t="s">
        <v>116</v>
      </c>
      <c r="CU255" t="s">
        <v>171</v>
      </c>
      <c r="CV255" t="s">
        <v>116</v>
      </c>
      <c r="CW255" t="s">
        <v>176</v>
      </c>
      <c r="CX255" t="s">
        <v>116</v>
      </c>
      <c r="CY255" t="s">
        <v>181</v>
      </c>
      <c r="CZ255" t="s">
        <v>181</v>
      </c>
      <c r="DA255" t="s">
        <v>181</v>
      </c>
      <c r="DB255" t="s">
        <v>181</v>
      </c>
      <c r="DC255" t="s">
        <v>181</v>
      </c>
      <c r="DD255" t="s">
        <v>181</v>
      </c>
      <c r="DE255" t="s">
        <v>182</v>
      </c>
      <c r="DF255" t="s">
        <v>183</v>
      </c>
      <c r="DG255" t="s">
        <v>18443</v>
      </c>
      <c r="DH255" t="s">
        <v>118</v>
      </c>
      <c r="DI255" t="s">
        <v>118</v>
      </c>
      <c r="DJ255" t="s">
        <v>118</v>
      </c>
      <c r="DK255" t="s">
        <v>118</v>
      </c>
      <c r="DL255" t="s">
        <v>118</v>
      </c>
    </row>
    <row r="256" spans="1:116" x14ac:dyDescent="0.25">
      <c r="A256" t="s">
        <v>18666</v>
      </c>
      <c r="B256" t="s">
        <v>116</v>
      </c>
      <c r="C256" t="s">
        <v>118</v>
      </c>
      <c r="D256" t="s">
        <v>692</v>
      </c>
      <c r="E256" t="s">
        <v>18667</v>
      </c>
      <c r="F256" t="s">
        <v>2564</v>
      </c>
      <c r="G256" t="s">
        <v>122</v>
      </c>
      <c r="H256" t="s">
        <v>692</v>
      </c>
      <c r="I256" t="s">
        <v>693</v>
      </c>
      <c r="J256" t="s">
        <v>3649</v>
      </c>
      <c r="K256" t="s">
        <v>154</v>
      </c>
      <c r="L256" t="s">
        <v>18668</v>
      </c>
      <c r="M256" t="s">
        <v>128</v>
      </c>
      <c r="N256" t="s">
        <v>129</v>
      </c>
      <c r="O256" t="s">
        <v>130</v>
      </c>
      <c r="P256" t="s">
        <v>131</v>
      </c>
      <c r="Q256" t="s">
        <v>116</v>
      </c>
      <c r="R256" t="s">
        <v>18669</v>
      </c>
      <c r="S256" t="s">
        <v>18670</v>
      </c>
      <c r="T256" t="s">
        <v>18671</v>
      </c>
      <c r="U256" t="s">
        <v>3649</v>
      </c>
      <c r="V256" t="s">
        <v>18672</v>
      </c>
      <c r="W256" t="s">
        <v>116</v>
      </c>
      <c r="X256" t="s">
        <v>116</v>
      </c>
      <c r="Y256" t="s">
        <v>787</v>
      </c>
      <c r="Z256" t="s">
        <v>116</v>
      </c>
      <c r="AA256" t="s">
        <v>116</v>
      </c>
      <c r="AB256" t="s">
        <v>140</v>
      </c>
      <c r="AC256" t="s">
        <v>116</v>
      </c>
      <c r="AD256" t="s">
        <v>116</v>
      </c>
      <c r="AE256" t="s">
        <v>787</v>
      </c>
      <c r="AF256" t="s">
        <v>116</v>
      </c>
      <c r="AG256" t="s">
        <v>116</v>
      </c>
      <c r="AH256" t="s">
        <v>140</v>
      </c>
      <c r="AI256" t="s">
        <v>116</v>
      </c>
      <c r="AJ256" t="s">
        <v>116</v>
      </c>
      <c r="AK256" t="s">
        <v>693</v>
      </c>
      <c r="AL256" t="s">
        <v>692</v>
      </c>
      <c r="AM256" t="s">
        <v>18573</v>
      </c>
      <c r="AN256" t="s">
        <v>144</v>
      </c>
      <c r="AO256" t="s">
        <v>145</v>
      </c>
      <c r="AP256" t="s">
        <v>18673</v>
      </c>
      <c r="AQ256" t="s">
        <v>146</v>
      </c>
      <c r="AR256" t="s">
        <v>155</v>
      </c>
      <c r="AS256" t="s">
        <v>350</v>
      </c>
      <c r="AT256" t="s">
        <v>157</v>
      </c>
      <c r="AU256" t="s">
        <v>117</v>
      </c>
      <c r="AV256" t="s">
        <v>18674</v>
      </c>
      <c r="AW256" t="s">
        <v>18675</v>
      </c>
      <c r="AX256" t="s">
        <v>18676</v>
      </c>
      <c r="AY256" t="s">
        <v>117</v>
      </c>
      <c r="AZ256" t="s">
        <v>18577</v>
      </c>
      <c r="BA256" t="s">
        <v>706</v>
      </c>
      <c r="BB256" t="s">
        <v>154</v>
      </c>
      <c r="BC256" t="s">
        <v>118</v>
      </c>
      <c r="BD256" t="s">
        <v>116</v>
      </c>
      <c r="BE256" t="s">
        <v>707</v>
      </c>
      <c r="BF256" t="s">
        <v>1807</v>
      </c>
      <c r="BG256" t="s">
        <v>18677</v>
      </c>
      <c r="BH256" t="s">
        <v>692</v>
      </c>
      <c r="BI256" t="s">
        <v>7615</v>
      </c>
      <c r="BJ256" t="s">
        <v>162</v>
      </c>
      <c r="BK256" t="s">
        <v>1428</v>
      </c>
      <c r="BL256" t="s">
        <v>18678</v>
      </c>
      <c r="BM256" t="s">
        <v>692</v>
      </c>
      <c r="BN256" t="s">
        <v>18679</v>
      </c>
      <c r="BO256" t="s">
        <v>154</v>
      </c>
      <c r="BP256" t="s">
        <v>18680</v>
      </c>
      <c r="BQ256" t="s">
        <v>116</v>
      </c>
      <c r="BR256" t="s">
        <v>116</v>
      </c>
      <c r="BS256" t="s">
        <v>18678</v>
      </c>
      <c r="BT256" t="s">
        <v>169</v>
      </c>
      <c r="BU256" t="s">
        <v>170</v>
      </c>
      <c r="BV256" t="s">
        <v>116</v>
      </c>
      <c r="BW256" t="s">
        <v>171</v>
      </c>
      <c r="BX256" t="s">
        <v>116</v>
      </c>
      <c r="BY256" t="s">
        <v>692</v>
      </c>
      <c r="BZ256" t="s">
        <v>176</v>
      </c>
      <c r="CA256" t="s">
        <v>116</v>
      </c>
      <c r="CB256" t="s">
        <v>116</v>
      </c>
      <c r="CC256" t="s">
        <v>116</v>
      </c>
      <c r="CD256" t="s">
        <v>116</v>
      </c>
      <c r="CE256" t="s">
        <v>116</v>
      </c>
      <c r="CF256" t="s">
        <v>116</v>
      </c>
      <c r="CG256" t="s">
        <v>116</v>
      </c>
      <c r="CH256" t="s">
        <v>116</v>
      </c>
      <c r="CI256" t="s">
        <v>171</v>
      </c>
      <c r="CJ256" t="s">
        <v>116</v>
      </c>
      <c r="CK256" t="s">
        <v>692</v>
      </c>
      <c r="CL256" t="s">
        <v>176</v>
      </c>
      <c r="CM256" t="s">
        <v>116</v>
      </c>
      <c r="CN256" t="s">
        <v>116</v>
      </c>
      <c r="CO256" t="s">
        <v>116</v>
      </c>
      <c r="CP256" t="s">
        <v>116</v>
      </c>
      <c r="CQ256" t="s">
        <v>116</v>
      </c>
      <c r="CR256" t="s">
        <v>116</v>
      </c>
      <c r="CS256" t="s">
        <v>116</v>
      </c>
      <c r="CT256" t="s">
        <v>116</v>
      </c>
      <c r="CU256" t="s">
        <v>171</v>
      </c>
      <c r="CV256" t="s">
        <v>116</v>
      </c>
      <c r="CW256" t="s">
        <v>176</v>
      </c>
      <c r="CX256" t="s">
        <v>116</v>
      </c>
      <c r="CY256" t="s">
        <v>18681</v>
      </c>
      <c r="CZ256" t="s">
        <v>18682</v>
      </c>
      <c r="DA256" t="s">
        <v>10405</v>
      </c>
      <c r="DB256" t="s">
        <v>18683</v>
      </c>
      <c r="DC256" t="s">
        <v>181</v>
      </c>
      <c r="DD256" t="s">
        <v>181</v>
      </c>
      <c r="DE256" t="s">
        <v>182</v>
      </c>
      <c r="DF256" t="s">
        <v>18684</v>
      </c>
      <c r="DG256" t="s">
        <v>118</v>
      </c>
      <c r="DH256" t="s">
        <v>118</v>
      </c>
      <c r="DI256" t="s">
        <v>721</v>
      </c>
      <c r="DJ256" t="s">
        <v>363</v>
      </c>
      <c r="DK256" t="s">
        <v>722</v>
      </c>
      <c r="DL256" t="s">
        <v>365</v>
      </c>
    </row>
    <row r="257" spans="1:116" x14ac:dyDescent="0.25">
      <c r="A257" t="s">
        <v>14399</v>
      </c>
      <c r="B257" t="s">
        <v>116</v>
      </c>
      <c r="C257" t="s">
        <v>118</v>
      </c>
      <c r="D257" t="s">
        <v>157</v>
      </c>
      <c r="E257" t="s">
        <v>8280</v>
      </c>
      <c r="F257" t="s">
        <v>298</v>
      </c>
      <c r="G257" t="s">
        <v>122</v>
      </c>
      <c r="H257" t="s">
        <v>299</v>
      </c>
      <c r="I257" t="s">
        <v>300</v>
      </c>
      <c r="J257" t="s">
        <v>2043</v>
      </c>
      <c r="K257" t="s">
        <v>154</v>
      </c>
      <c r="L257" t="s">
        <v>14400</v>
      </c>
      <c r="M257" t="s">
        <v>128</v>
      </c>
      <c r="N257" t="s">
        <v>129</v>
      </c>
      <c r="O257" t="s">
        <v>130</v>
      </c>
      <c r="P257" t="s">
        <v>131</v>
      </c>
      <c r="Q257" t="s">
        <v>116</v>
      </c>
      <c r="R257" t="s">
        <v>116</v>
      </c>
      <c r="S257" t="s">
        <v>304</v>
      </c>
      <c r="T257" t="s">
        <v>116</v>
      </c>
      <c r="U257" t="s">
        <v>116</v>
      </c>
      <c r="V257" t="s">
        <v>140</v>
      </c>
      <c r="W257" t="s">
        <v>116</v>
      </c>
      <c r="X257" t="s">
        <v>14401</v>
      </c>
      <c r="Y257" t="s">
        <v>14402</v>
      </c>
      <c r="Z257" t="s">
        <v>14403</v>
      </c>
      <c r="AA257" t="s">
        <v>2043</v>
      </c>
      <c r="AB257" t="s">
        <v>14404</v>
      </c>
      <c r="AC257" t="s">
        <v>116</v>
      </c>
      <c r="AD257" t="s">
        <v>116</v>
      </c>
      <c r="AE257" t="s">
        <v>304</v>
      </c>
      <c r="AF257" t="s">
        <v>116</v>
      </c>
      <c r="AG257" t="s">
        <v>116</v>
      </c>
      <c r="AH257" t="s">
        <v>140</v>
      </c>
      <c r="AI257" t="s">
        <v>116</v>
      </c>
      <c r="AJ257" t="s">
        <v>116</v>
      </c>
      <c r="AK257" t="s">
        <v>300</v>
      </c>
      <c r="AL257" t="s">
        <v>157</v>
      </c>
      <c r="AM257" t="s">
        <v>14308</v>
      </c>
      <c r="AN257" t="s">
        <v>144</v>
      </c>
      <c r="AO257" t="s">
        <v>343</v>
      </c>
      <c r="AP257" t="s">
        <v>14405</v>
      </c>
      <c r="AQ257" t="s">
        <v>146</v>
      </c>
      <c r="AR257" t="s">
        <v>155</v>
      </c>
      <c r="AS257" t="s">
        <v>156</v>
      </c>
      <c r="AT257" t="s">
        <v>157</v>
      </c>
      <c r="AU257" t="s">
        <v>117</v>
      </c>
      <c r="AV257" t="s">
        <v>14406</v>
      </c>
      <c r="AW257" t="s">
        <v>14407</v>
      </c>
      <c r="AX257" t="s">
        <v>14408</v>
      </c>
      <c r="AY257" t="s">
        <v>151</v>
      </c>
      <c r="AZ257" t="s">
        <v>14313</v>
      </c>
      <c r="BA257" t="s">
        <v>379</v>
      </c>
      <c r="BB257" t="s">
        <v>154</v>
      </c>
      <c r="BC257" t="s">
        <v>118</v>
      </c>
      <c r="BD257" t="s">
        <v>116</v>
      </c>
      <c r="BE257" t="s">
        <v>677</v>
      </c>
      <c r="BF257" t="s">
        <v>284</v>
      </c>
      <c r="BG257" t="s">
        <v>14409</v>
      </c>
      <c r="BH257" t="s">
        <v>157</v>
      </c>
      <c r="BI257" t="s">
        <v>2704</v>
      </c>
      <c r="BJ257" t="s">
        <v>937</v>
      </c>
      <c r="BK257" t="s">
        <v>6945</v>
      </c>
      <c r="BL257" t="s">
        <v>7287</v>
      </c>
      <c r="BM257" t="s">
        <v>299</v>
      </c>
      <c r="BN257" t="s">
        <v>176</v>
      </c>
      <c r="BO257" t="s">
        <v>116</v>
      </c>
      <c r="BP257" t="s">
        <v>116</v>
      </c>
      <c r="BQ257" t="s">
        <v>116</v>
      </c>
      <c r="BR257" t="s">
        <v>116</v>
      </c>
      <c r="BS257" t="s">
        <v>116</v>
      </c>
      <c r="BT257" t="s">
        <v>116</v>
      </c>
      <c r="BU257" t="s">
        <v>116</v>
      </c>
      <c r="BV257" t="s">
        <v>116</v>
      </c>
      <c r="BW257" t="s">
        <v>171</v>
      </c>
      <c r="BX257" t="s">
        <v>116</v>
      </c>
      <c r="BY257" t="s">
        <v>2278</v>
      </c>
      <c r="BZ257" t="s">
        <v>14410</v>
      </c>
      <c r="CA257" t="s">
        <v>154</v>
      </c>
      <c r="CB257" t="s">
        <v>14411</v>
      </c>
      <c r="CC257" t="s">
        <v>937</v>
      </c>
      <c r="CD257" t="s">
        <v>6945</v>
      </c>
      <c r="CE257" t="s">
        <v>7287</v>
      </c>
      <c r="CF257" t="s">
        <v>174</v>
      </c>
      <c r="CG257" t="s">
        <v>175</v>
      </c>
      <c r="CH257" t="s">
        <v>116</v>
      </c>
      <c r="CI257" t="s">
        <v>171</v>
      </c>
      <c r="CJ257" t="s">
        <v>116</v>
      </c>
      <c r="CK257" t="s">
        <v>299</v>
      </c>
      <c r="CL257" t="s">
        <v>176</v>
      </c>
      <c r="CM257" t="s">
        <v>116</v>
      </c>
      <c r="CN257" t="s">
        <v>116</v>
      </c>
      <c r="CO257" t="s">
        <v>116</v>
      </c>
      <c r="CP257" t="s">
        <v>116</v>
      </c>
      <c r="CQ257" t="s">
        <v>116</v>
      </c>
      <c r="CR257" t="s">
        <v>116</v>
      </c>
      <c r="CS257" t="s">
        <v>116</v>
      </c>
      <c r="CT257" t="s">
        <v>116</v>
      </c>
      <c r="CU257" t="s">
        <v>171</v>
      </c>
      <c r="CV257" t="s">
        <v>116</v>
      </c>
      <c r="CW257" t="s">
        <v>176</v>
      </c>
      <c r="CX257" t="s">
        <v>116</v>
      </c>
      <c r="CY257" t="s">
        <v>14412</v>
      </c>
      <c r="CZ257" t="s">
        <v>14413</v>
      </c>
      <c r="DA257" t="s">
        <v>14414</v>
      </c>
      <c r="DB257" t="s">
        <v>14415</v>
      </c>
      <c r="DC257" t="s">
        <v>181</v>
      </c>
      <c r="DD257" t="s">
        <v>181</v>
      </c>
      <c r="DE257" t="s">
        <v>182</v>
      </c>
      <c r="DF257" t="s">
        <v>183</v>
      </c>
      <c r="DG257" t="s">
        <v>118</v>
      </c>
      <c r="DH257" t="s">
        <v>118</v>
      </c>
      <c r="DI257" t="s">
        <v>390</v>
      </c>
      <c r="DJ257" t="s">
        <v>185</v>
      </c>
      <c r="DK257" t="s">
        <v>688</v>
      </c>
      <c r="DL257" t="s">
        <v>187</v>
      </c>
    </row>
    <row r="258" spans="1:116" x14ac:dyDescent="0.25">
      <c r="A258" t="s">
        <v>45160</v>
      </c>
      <c r="B258" t="s">
        <v>116</v>
      </c>
      <c r="C258" t="s">
        <v>118</v>
      </c>
      <c r="D258" t="s">
        <v>157</v>
      </c>
      <c r="E258" t="s">
        <v>6663</v>
      </c>
      <c r="F258" t="s">
        <v>691</v>
      </c>
      <c r="G258" t="s">
        <v>122</v>
      </c>
      <c r="H258" t="s">
        <v>299</v>
      </c>
      <c r="I258" t="s">
        <v>300</v>
      </c>
      <c r="J258" t="s">
        <v>2043</v>
      </c>
      <c r="K258" t="s">
        <v>45161</v>
      </c>
      <c r="L258" t="s">
        <v>45162</v>
      </c>
      <c r="M258" t="s">
        <v>128</v>
      </c>
      <c r="N258" t="s">
        <v>129</v>
      </c>
      <c r="O258" t="s">
        <v>116</v>
      </c>
      <c r="P258" t="s">
        <v>131</v>
      </c>
      <c r="Q258" t="s">
        <v>116</v>
      </c>
      <c r="R258" t="s">
        <v>116</v>
      </c>
      <c r="S258" t="s">
        <v>304</v>
      </c>
      <c r="T258" t="s">
        <v>116</v>
      </c>
      <c r="U258" t="s">
        <v>116</v>
      </c>
      <c r="V258" t="s">
        <v>140</v>
      </c>
      <c r="W258" t="s">
        <v>116</v>
      </c>
      <c r="X258" t="s">
        <v>45163</v>
      </c>
      <c r="Y258" t="s">
        <v>45164</v>
      </c>
      <c r="Z258" t="s">
        <v>45165</v>
      </c>
      <c r="AA258" t="s">
        <v>2043</v>
      </c>
      <c r="AB258" t="s">
        <v>45166</v>
      </c>
      <c r="AC258" t="s">
        <v>116</v>
      </c>
      <c r="AD258" t="s">
        <v>116</v>
      </c>
      <c r="AE258" t="s">
        <v>304</v>
      </c>
      <c r="AF258" t="s">
        <v>116</v>
      </c>
      <c r="AG258" t="s">
        <v>116</v>
      </c>
      <c r="AH258" t="s">
        <v>140</v>
      </c>
      <c r="AI258" t="s">
        <v>116</v>
      </c>
      <c r="AJ258" t="s">
        <v>116</v>
      </c>
      <c r="AK258" t="s">
        <v>300</v>
      </c>
      <c r="AL258" t="s">
        <v>424</v>
      </c>
      <c r="AM258" t="s">
        <v>45012</v>
      </c>
      <c r="AN258" t="s">
        <v>144</v>
      </c>
      <c r="AO258" t="s">
        <v>145</v>
      </c>
      <c r="AP258" t="s">
        <v>45167</v>
      </c>
      <c r="AQ258" t="s">
        <v>146</v>
      </c>
      <c r="AR258" t="s">
        <v>155</v>
      </c>
      <c r="AS258" t="s">
        <v>156</v>
      </c>
      <c r="AT258" t="s">
        <v>157</v>
      </c>
      <c r="AU258" t="s">
        <v>117</v>
      </c>
      <c r="AV258" t="s">
        <v>45168</v>
      </c>
      <c r="AW258" t="s">
        <v>45169</v>
      </c>
      <c r="AX258" t="s">
        <v>45170</v>
      </c>
      <c r="AY258" t="s">
        <v>151</v>
      </c>
      <c r="AZ258" t="s">
        <v>45171</v>
      </c>
      <c r="BA258" t="s">
        <v>547</v>
      </c>
      <c r="BB258" t="s">
        <v>154</v>
      </c>
      <c r="BC258" t="s">
        <v>118</v>
      </c>
      <c r="BD258" t="s">
        <v>116</v>
      </c>
      <c r="BE258" t="s">
        <v>548</v>
      </c>
      <c r="BF258" t="s">
        <v>284</v>
      </c>
      <c r="BG258" t="s">
        <v>45172</v>
      </c>
      <c r="BH258" t="s">
        <v>157</v>
      </c>
      <c r="BI258" t="s">
        <v>6675</v>
      </c>
      <c r="BJ258" t="s">
        <v>116</v>
      </c>
      <c r="BK258" t="s">
        <v>116</v>
      </c>
      <c r="BL258" t="s">
        <v>7287</v>
      </c>
      <c r="BM258" t="s">
        <v>299</v>
      </c>
      <c r="BN258" t="s">
        <v>176</v>
      </c>
      <c r="BO258" t="s">
        <v>116</v>
      </c>
      <c r="BP258" t="s">
        <v>116</v>
      </c>
      <c r="BQ258" t="s">
        <v>116</v>
      </c>
      <c r="BR258" t="s">
        <v>116</v>
      </c>
      <c r="BS258" t="s">
        <v>116</v>
      </c>
      <c r="BT258" t="s">
        <v>116</v>
      </c>
      <c r="BU258" t="s">
        <v>116</v>
      </c>
      <c r="BV258" t="s">
        <v>116</v>
      </c>
      <c r="BW258" t="s">
        <v>171</v>
      </c>
      <c r="BX258" t="s">
        <v>116</v>
      </c>
      <c r="BY258" t="s">
        <v>157</v>
      </c>
      <c r="BZ258" t="s">
        <v>45173</v>
      </c>
      <c r="CA258" t="s">
        <v>154</v>
      </c>
      <c r="CB258" t="s">
        <v>45174</v>
      </c>
      <c r="CC258" t="s">
        <v>116</v>
      </c>
      <c r="CD258" t="s">
        <v>116</v>
      </c>
      <c r="CE258" t="s">
        <v>7287</v>
      </c>
      <c r="CF258" t="s">
        <v>174</v>
      </c>
      <c r="CG258" t="s">
        <v>170</v>
      </c>
      <c r="CH258" t="s">
        <v>116</v>
      </c>
      <c r="CI258" t="s">
        <v>171</v>
      </c>
      <c r="CJ258" t="s">
        <v>116</v>
      </c>
      <c r="CK258" t="s">
        <v>299</v>
      </c>
      <c r="CL258" t="s">
        <v>176</v>
      </c>
      <c r="CM258" t="s">
        <v>116</v>
      </c>
      <c r="CN258" t="s">
        <v>116</v>
      </c>
      <c r="CO258" t="s">
        <v>116</v>
      </c>
      <c r="CP258" t="s">
        <v>116</v>
      </c>
      <c r="CQ258" t="s">
        <v>116</v>
      </c>
      <c r="CR258" t="s">
        <v>116</v>
      </c>
      <c r="CS258" t="s">
        <v>116</v>
      </c>
      <c r="CT258" t="s">
        <v>116</v>
      </c>
      <c r="CU258" t="s">
        <v>171</v>
      </c>
      <c r="CV258" t="s">
        <v>116</v>
      </c>
      <c r="CW258" t="s">
        <v>176</v>
      </c>
      <c r="CX258" t="s">
        <v>116</v>
      </c>
      <c r="CY258" t="s">
        <v>45175</v>
      </c>
      <c r="CZ258" t="s">
        <v>45176</v>
      </c>
      <c r="DA258" t="s">
        <v>45177</v>
      </c>
      <c r="DB258" t="s">
        <v>45178</v>
      </c>
      <c r="DC258" t="s">
        <v>181</v>
      </c>
      <c r="DD258" t="s">
        <v>181</v>
      </c>
      <c r="DE258" t="s">
        <v>182</v>
      </c>
      <c r="DF258" t="s">
        <v>183</v>
      </c>
      <c r="DG258" t="s">
        <v>118</v>
      </c>
      <c r="DH258" t="s">
        <v>118</v>
      </c>
      <c r="DI258" t="s">
        <v>561</v>
      </c>
      <c r="DJ258" t="s">
        <v>330</v>
      </c>
      <c r="DK258" t="s">
        <v>562</v>
      </c>
      <c r="DL258" t="s">
        <v>187</v>
      </c>
    </row>
    <row r="259" spans="1:116" x14ac:dyDescent="0.25">
      <c r="A259" t="s">
        <v>39934</v>
      </c>
      <c r="B259" t="s">
        <v>116</v>
      </c>
      <c r="C259" t="s">
        <v>118</v>
      </c>
      <c r="D259" t="s">
        <v>157</v>
      </c>
      <c r="E259" t="s">
        <v>34629</v>
      </c>
      <c r="F259" t="s">
        <v>691</v>
      </c>
      <c r="G259" t="s">
        <v>122</v>
      </c>
      <c r="H259" t="s">
        <v>424</v>
      </c>
      <c r="I259" t="s">
        <v>300</v>
      </c>
      <c r="J259" t="s">
        <v>9532</v>
      </c>
      <c r="K259" t="s">
        <v>154</v>
      </c>
      <c r="L259" t="s">
        <v>39935</v>
      </c>
      <c r="M259" t="s">
        <v>128</v>
      </c>
      <c r="N259" t="s">
        <v>129</v>
      </c>
      <c r="O259" t="s">
        <v>116</v>
      </c>
      <c r="P259" t="s">
        <v>131</v>
      </c>
      <c r="Q259" t="s">
        <v>116</v>
      </c>
      <c r="R259" t="s">
        <v>116</v>
      </c>
      <c r="S259" t="s">
        <v>428</v>
      </c>
      <c r="T259" t="s">
        <v>116</v>
      </c>
      <c r="U259" t="s">
        <v>116</v>
      </c>
      <c r="V259" t="s">
        <v>140</v>
      </c>
      <c r="W259" t="s">
        <v>116</v>
      </c>
      <c r="X259" t="s">
        <v>39936</v>
      </c>
      <c r="Y259" t="s">
        <v>306</v>
      </c>
      <c r="Z259" t="s">
        <v>39937</v>
      </c>
      <c r="AA259" t="s">
        <v>9532</v>
      </c>
      <c r="AB259" t="s">
        <v>39938</v>
      </c>
      <c r="AC259" t="s">
        <v>116</v>
      </c>
      <c r="AD259" t="s">
        <v>116</v>
      </c>
      <c r="AE259" t="s">
        <v>428</v>
      </c>
      <c r="AF259" t="s">
        <v>116</v>
      </c>
      <c r="AG259" t="s">
        <v>116</v>
      </c>
      <c r="AH259" t="s">
        <v>140</v>
      </c>
      <c r="AI259" t="s">
        <v>116</v>
      </c>
      <c r="AJ259" t="s">
        <v>116</v>
      </c>
      <c r="AK259" t="s">
        <v>300</v>
      </c>
      <c r="AL259" t="s">
        <v>424</v>
      </c>
      <c r="AM259" t="s">
        <v>39903</v>
      </c>
      <c r="AN259" t="s">
        <v>144</v>
      </c>
      <c r="AO259" t="s">
        <v>145</v>
      </c>
      <c r="AP259" t="s">
        <v>39939</v>
      </c>
      <c r="AQ259" t="s">
        <v>146</v>
      </c>
      <c r="AR259" t="s">
        <v>155</v>
      </c>
      <c r="AS259" t="s">
        <v>319</v>
      </c>
      <c r="AT259" t="s">
        <v>157</v>
      </c>
      <c r="AU259" t="s">
        <v>117</v>
      </c>
      <c r="AV259" t="s">
        <v>39940</v>
      </c>
      <c r="AW259" t="s">
        <v>39941</v>
      </c>
      <c r="AX259" t="s">
        <v>39942</v>
      </c>
      <c r="AY259" t="s">
        <v>151</v>
      </c>
      <c r="AZ259" t="s">
        <v>39908</v>
      </c>
      <c r="BA259" t="s">
        <v>547</v>
      </c>
      <c r="BB259" t="s">
        <v>154</v>
      </c>
      <c r="BC259" t="s">
        <v>118</v>
      </c>
      <c r="BD259" t="s">
        <v>116</v>
      </c>
      <c r="BE259" t="s">
        <v>548</v>
      </c>
      <c r="BF259" t="s">
        <v>549</v>
      </c>
      <c r="BG259" t="s">
        <v>39943</v>
      </c>
      <c r="BH259" t="s">
        <v>157</v>
      </c>
      <c r="BI259" t="s">
        <v>34641</v>
      </c>
      <c r="BJ259" t="s">
        <v>118</v>
      </c>
      <c r="BK259" t="s">
        <v>118</v>
      </c>
      <c r="BL259" t="s">
        <v>39944</v>
      </c>
      <c r="BM259" t="s">
        <v>424</v>
      </c>
      <c r="BN259" t="s">
        <v>176</v>
      </c>
      <c r="BO259" t="s">
        <v>116</v>
      </c>
      <c r="BP259" t="s">
        <v>116</v>
      </c>
      <c r="BQ259" t="s">
        <v>118</v>
      </c>
      <c r="BR259" t="s">
        <v>118</v>
      </c>
      <c r="BS259" t="s">
        <v>116</v>
      </c>
      <c r="BT259" t="s">
        <v>116</v>
      </c>
      <c r="BU259" t="s">
        <v>116</v>
      </c>
      <c r="BV259" t="s">
        <v>116</v>
      </c>
      <c r="BW259" t="s">
        <v>171</v>
      </c>
      <c r="BX259" t="s">
        <v>116</v>
      </c>
      <c r="BY259" t="s">
        <v>157</v>
      </c>
      <c r="BZ259" t="s">
        <v>176</v>
      </c>
      <c r="CA259" t="s">
        <v>116</v>
      </c>
      <c r="CB259" t="s">
        <v>39945</v>
      </c>
      <c r="CC259" t="s">
        <v>118</v>
      </c>
      <c r="CD259" t="s">
        <v>118</v>
      </c>
      <c r="CE259" t="s">
        <v>39944</v>
      </c>
      <c r="CF259" t="s">
        <v>116</v>
      </c>
      <c r="CG259" t="s">
        <v>116</v>
      </c>
      <c r="CH259" t="s">
        <v>116</v>
      </c>
      <c r="CI259" t="s">
        <v>171</v>
      </c>
      <c r="CJ259" t="s">
        <v>116</v>
      </c>
      <c r="CK259" t="s">
        <v>424</v>
      </c>
      <c r="CL259" t="s">
        <v>176</v>
      </c>
      <c r="CM259" t="s">
        <v>116</v>
      </c>
      <c r="CN259" t="s">
        <v>116</v>
      </c>
      <c r="CO259" t="s">
        <v>118</v>
      </c>
      <c r="CP259" t="s">
        <v>118</v>
      </c>
      <c r="CQ259" t="s">
        <v>116</v>
      </c>
      <c r="CR259" t="s">
        <v>116</v>
      </c>
      <c r="CS259" t="s">
        <v>116</v>
      </c>
      <c r="CT259" t="s">
        <v>116</v>
      </c>
      <c r="CU259" t="s">
        <v>171</v>
      </c>
      <c r="CV259" t="s">
        <v>116</v>
      </c>
      <c r="CW259" t="s">
        <v>176</v>
      </c>
      <c r="CX259" t="s">
        <v>116</v>
      </c>
      <c r="CY259" t="s">
        <v>39946</v>
      </c>
      <c r="CZ259" t="s">
        <v>39947</v>
      </c>
      <c r="DA259" t="s">
        <v>39948</v>
      </c>
      <c r="DB259" t="s">
        <v>39949</v>
      </c>
      <c r="DC259" t="s">
        <v>181</v>
      </c>
      <c r="DD259" t="s">
        <v>181</v>
      </c>
      <c r="DE259" t="s">
        <v>182</v>
      </c>
      <c r="DF259" t="s">
        <v>39950</v>
      </c>
      <c r="DG259" t="s">
        <v>118</v>
      </c>
      <c r="DH259" t="s">
        <v>118</v>
      </c>
      <c r="DI259" t="s">
        <v>561</v>
      </c>
      <c r="DJ259" t="s">
        <v>330</v>
      </c>
      <c r="DK259" t="s">
        <v>562</v>
      </c>
      <c r="DL259" t="s">
        <v>332</v>
      </c>
    </row>
    <row r="260" spans="1:116" x14ac:dyDescent="0.25">
      <c r="A260" t="s">
        <v>115</v>
      </c>
      <c r="B260" t="s">
        <v>116</v>
      </c>
      <c r="C260" t="s">
        <v>118</v>
      </c>
      <c r="D260" t="s">
        <v>119</v>
      </c>
      <c r="E260" t="s">
        <v>120</v>
      </c>
      <c r="F260" t="s">
        <v>121</v>
      </c>
      <c r="G260" t="s">
        <v>122</v>
      </c>
      <c r="H260" t="s">
        <v>123</v>
      </c>
      <c r="I260" t="s">
        <v>124</v>
      </c>
      <c r="J260" t="s">
        <v>125</v>
      </c>
      <c r="K260" t="s">
        <v>126</v>
      </c>
      <c r="L260" t="s">
        <v>127</v>
      </c>
      <c r="M260" t="s">
        <v>128</v>
      </c>
      <c r="N260" t="s">
        <v>129</v>
      </c>
      <c r="O260" t="s">
        <v>130</v>
      </c>
      <c r="P260" t="s">
        <v>131</v>
      </c>
      <c r="Q260" t="s">
        <v>132</v>
      </c>
      <c r="R260" t="s">
        <v>133</v>
      </c>
      <c r="S260" t="s">
        <v>134</v>
      </c>
      <c r="T260" t="s">
        <v>135</v>
      </c>
      <c r="U260" t="s">
        <v>116</v>
      </c>
      <c r="V260" t="s">
        <v>136</v>
      </c>
      <c r="W260" t="s">
        <v>137</v>
      </c>
      <c r="X260" t="s">
        <v>138</v>
      </c>
      <c r="Y260" t="s">
        <v>139</v>
      </c>
      <c r="Z260" t="s">
        <v>135</v>
      </c>
      <c r="AA260" t="s">
        <v>125</v>
      </c>
      <c r="AB260" t="s">
        <v>140</v>
      </c>
      <c r="AC260" t="s">
        <v>116</v>
      </c>
      <c r="AD260" t="s">
        <v>116</v>
      </c>
      <c r="AE260" t="s">
        <v>141</v>
      </c>
      <c r="AF260" t="s">
        <v>116</v>
      </c>
      <c r="AG260" t="s">
        <v>116</v>
      </c>
      <c r="AH260" t="s">
        <v>140</v>
      </c>
      <c r="AI260" t="s">
        <v>116</v>
      </c>
      <c r="AJ260" t="s">
        <v>116</v>
      </c>
      <c r="AK260" t="s">
        <v>142</v>
      </c>
      <c r="AL260" t="s">
        <v>123</v>
      </c>
      <c r="AM260" t="s">
        <v>143</v>
      </c>
      <c r="AN260" t="s">
        <v>144</v>
      </c>
      <c r="AO260" t="s">
        <v>145</v>
      </c>
      <c r="AP260" t="s">
        <v>147</v>
      </c>
      <c r="AQ260" t="s">
        <v>146</v>
      </c>
      <c r="AR260" t="s">
        <v>155</v>
      </c>
      <c r="AS260" t="s">
        <v>156</v>
      </c>
      <c r="AT260" t="s">
        <v>157</v>
      </c>
      <c r="AU260" t="s">
        <v>117</v>
      </c>
      <c r="AV260" t="s">
        <v>148</v>
      </c>
      <c r="AW260" t="s">
        <v>149</v>
      </c>
      <c r="AX260" t="s">
        <v>150</v>
      </c>
      <c r="AY260" t="s">
        <v>151</v>
      </c>
      <c r="AZ260" t="s">
        <v>152</v>
      </c>
      <c r="BA260" t="s">
        <v>153</v>
      </c>
      <c r="BB260" t="s">
        <v>154</v>
      </c>
      <c r="BC260" t="s">
        <v>118</v>
      </c>
      <c r="BD260" t="s">
        <v>116</v>
      </c>
      <c r="BE260" t="s">
        <v>158</v>
      </c>
      <c r="BF260" t="s">
        <v>159</v>
      </c>
      <c r="BG260" t="s">
        <v>160</v>
      </c>
      <c r="BH260" t="s">
        <v>119</v>
      </c>
      <c r="BI260" t="s">
        <v>161</v>
      </c>
      <c r="BJ260" t="s">
        <v>162</v>
      </c>
      <c r="BK260" t="s">
        <v>163</v>
      </c>
      <c r="BL260" t="s">
        <v>164</v>
      </c>
      <c r="BM260" t="s">
        <v>123</v>
      </c>
      <c r="BN260" t="s">
        <v>165</v>
      </c>
      <c r="BO260" t="s">
        <v>166</v>
      </c>
      <c r="BP260" t="s">
        <v>167</v>
      </c>
      <c r="BQ260" t="s">
        <v>162</v>
      </c>
      <c r="BR260" t="s">
        <v>163</v>
      </c>
      <c r="BS260" t="s">
        <v>168</v>
      </c>
      <c r="BT260" t="s">
        <v>169</v>
      </c>
      <c r="BU260" t="s">
        <v>170</v>
      </c>
      <c r="BV260" t="s">
        <v>121</v>
      </c>
      <c r="BW260" t="s">
        <v>171</v>
      </c>
      <c r="BX260" t="s">
        <v>172</v>
      </c>
      <c r="BY260" t="s">
        <v>154</v>
      </c>
      <c r="BZ260" t="s">
        <v>173</v>
      </c>
      <c r="CA260" t="s">
        <v>116</v>
      </c>
      <c r="CB260" t="s">
        <v>116</v>
      </c>
      <c r="CC260" t="s">
        <v>116</v>
      </c>
      <c r="CD260" t="s">
        <v>116</v>
      </c>
      <c r="CE260" t="s">
        <v>164</v>
      </c>
      <c r="CF260" t="s">
        <v>174</v>
      </c>
      <c r="CG260" t="s">
        <v>175</v>
      </c>
      <c r="CH260" t="s">
        <v>121</v>
      </c>
      <c r="CI260" t="s">
        <v>171</v>
      </c>
      <c r="CJ260" t="s">
        <v>116</v>
      </c>
      <c r="CK260" t="s">
        <v>123</v>
      </c>
      <c r="CL260" t="s">
        <v>176</v>
      </c>
      <c r="CM260" t="s">
        <v>116</v>
      </c>
      <c r="CN260" t="s">
        <v>116</v>
      </c>
      <c r="CO260" t="s">
        <v>116</v>
      </c>
      <c r="CP260" t="s">
        <v>116</v>
      </c>
      <c r="CQ260" t="s">
        <v>116</v>
      </c>
      <c r="CR260" t="s">
        <v>116</v>
      </c>
      <c r="CS260" t="s">
        <v>116</v>
      </c>
      <c r="CT260" t="s">
        <v>116</v>
      </c>
      <c r="CU260" t="s">
        <v>171</v>
      </c>
      <c r="CV260" t="s">
        <v>116</v>
      </c>
      <c r="CW260" t="s">
        <v>176</v>
      </c>
      <c r="CX260" t="s">
        <v>116</v>
      </c>
      <c r="CY260" t="s">
        <v>177</v>
      </c>
      <c r="CZ260" t="s">
        <v>178</v>
      </c>
      <c r="DA260" t="s">
        <v>179</v>
      </c>
      <c r="DB260" t="s">
        <v>180</v>
      </c>
      <c r="DC260" t="s">
        <v>181</v>
      </c>
      <c r="DD260" t="s">
        <v>181</v>
      </c>
      <c r="DE260" t="s">
        <v>182</v>
      </c>
      <c r="DF260" t="s">
        <v>183</v>
      </c>
      <c r="DG260" t="s">
        <v>118</v>
      </c>
      <c r="DH260" t="s">
        <v>118</v>
      </c>
      <c r="DI260" t="s">
        <v>184</v>
      </c>
      <c r="DJ260" t="s">
        <v>185</v>
      </c>
      <c r="DK260" t="s">
        <v>186</v>
      </c>
      <c r="DL260" t="s">
        <v>187</v>
      </c>
    </row>
    <row r="261" spans="1:116" x14ac:dyDescent="0.25">
      <c r="A261" t="s">
        <v>17150</v>
      </c>
      <c r="B261" t="s">
        <v>116</v>
      </c>
      <c r="C261" t="s">
        <v>118</v>
      </c>
      <c r="D261" t="s">
        <v>157</v>
      </c>
      <c r="E261" t="s">
        <v>17151</v>
      </c>
      <c r="F261" t="s">
        <v>691</v>
      </c>
      <c r="G261" t="s">
        <v>122</v>
      </c>
      <c r="H261" t="s">
        <v>299</v>
      </c>
      <c r="I261" t="s">
        <v>300</v>
      </c>
      <c r="J261" t="s">
        <v>451</v>
      </c>
      <c r="K261" t="s">
        <v>17152</v>
      </c>
      <c r="L261" t="s">
        <v>17153</v>
      </c>
      <c r="M261" t="s">
        <v>128</v>
      </c>
      <c r="N261" t="s">
        <v>129</v>
      </c>
      <c r="O261" t="s">
        <v>130</v>
      </c>
      <c r="P261" t="s">
        <v>131</v>
      </c>
      <c r="Q261" t="s">
        <v>116</v>
      </c>
      <c r="R261" t="s">
        <v>17154</v>
      </c>
      <c r="S261" t="s">
        <v>17155</v>
      </c>
      <c r="T261" t="s">
        <v>17156</v>
      </c>
      <c r="U261" t="s">
        <v>451</v>
      </c>
      <c r="V261" t="s">
        <v>17157</v>
      </c>
      <c r="W261" t="s">
        <v>116</v>
      </c>
      <c r="X261" t="s">
        <v>116</v>
      </c>
      <c r="Y261" t="s">
        <v>304</v>
      </c>
      <c r="Z261" t="s">
        <v>116</v>
      </c>
      <c r="AA261" t="s">
        <v>116</v>
      </c>
      <c r="AB261" t="s">
        <v>140</v>
      </c>
      <c r="AC261" t="s">
        <v>116</v>
      </c>
      <c r="AD261" t="s">
        <v>116</v>
      </c>
      <c r="AE261" t="s">
        <v>304</v>
      </c>
      <c r="AF261" t="s">
        <v>116</v>
      </c>
      <c r="AG261" t="s">
        <v>116</v>
      </c>
      <c r="AH261" t="s">
        <v>140</v>
      </c>
      <c r="AI261" t="s">
        <v>116</v>
      </c>
      <c r="AJ261" t="s">
        <v>116</v>
      </c>
      <c r="AK261" t="s">
        <v>300</v>
      </c>
      <c r="AL261" t="s">
        <v>157</v>
      </c>
      <c r="AM261" t="s">
        <v>16975</v>
      </c>
      <c r="AN261" t="s">
        <v>144</v>
      </c>
      <c r="AO261" t="s">
        <v>145</v>
      </c>
      <c r="AP261" t="s">
        <v>17158</v>
      </c>
      <c r="AQ261" t="s">
        <v>146</v>
      </c>
      <c r="AR261" t="s">
        <v>155</v>
      </c>
      <c r="AS261" t="s">
        <v>156</v>
      </c>
      <c r="AT261" t="s">
        <v>157</v>
      </c>
      <c r="AU261" t="s">
        <v>117</v>
      </c>
      <c r="AV261" t="s">
        <v>17159</v>
      </c>
      <c r="AW261" t="s">
        <v>17160</v>
      </c>
      <c r="AX261" t="s">
        <v>17161</v>
      </c>
      <c r="AY261" t="s">
        <v>151</v>
      </c>
      <c r="AZ261" t="s">
        <v>16980</v>
      </c>
      <c r="BA261" t="s">
        <v>280</v>
      </c>
      <c r="BB261" t="s">
        <v>154</v>
      </c>
      <c r="BC261" t="s">
        <v>118</v>
      </c>
      <c r="BD261" t="s">
        <v>116</v>
      </c>
      <c r="BE261" t="s">
        <v>283</v>
      </c>
      <c r="BF261" t="s">
        <v>351</v>
      </c>
      <c r="BG261" t="s">
        <v>17162</v>
      </c>
      <c r="BH261" t="s">
        <v>157</v>
      </c>
      <c r="BI261" t="s">
        <v>17163</v>
      </c>
      <c r="BJ261" t="s">
        <v>116</v>
      </c>
      <c r="BK261" t="s">
        <v>116</v>
      </c>
      <c r="BL261" t="s">
        <v>7328</v>
      </c>
      <c r="BM261" t="s">
        <v>157</v>
      </c>
      <c r="BN261" t="s">
        <v>17164</v>
      </c>
      <c r="BO261" t="s">
        <v>154</v>
      </c>
      <c r="BP261" t="s">
        <v>17165</v>
      </c>
      <c r="BQ261" t="s">
        <v>116</v>
      </c>
      <c r="BR261" t="s">
        <v>116</v>
      </c>
      <c r="BS261" t="s">
        <v>7328</v>
      </c>
      <c r="BT261" t="s">
        <v>324</v>
      </c>
      <c r="BU261" t="s">
        <v>170</v>
      </c>
      <c r="BV261" t="s">
        <v>116</v>
      </c>
      <c r="BW261" t="s">
        <v>171</v>
      </c>
      <c r="BX261" t="s">
        <v>116</v>
      </c>
      <c r="BY261" t="s">
        <v>299</v>
      </c>
      <c r="BZ261" t="s">
        <v>176</v>
      </c>
      <c r="CA261" t="s">
        <v>116</v>
      </c>
      <c r="CB261" t="s">
        <v>116</v>
      </c>
      <c r="CC261" t="s">
        <v>116</v>
      </c>
      <c r="CD261" t="s">
        <v>116</v>
      </c>
      <c r="CE261" t="s">
        <v>116</v>
      </c>
      <c r="CF261" t="s">
        <v>116</v>
      </c>
      <c r="CG261" t="s">
        <v>116</v>
      </c>
      <c r="CH261" t="s">
        <v>116</v>
      </c>
      <c r="CI261" t="s">
        <v>171</v>
      </c>
      <c r="CJ261" t="s">
        <v>116</v>
      </c>
      <c r="CK261" t="s">
        <v>299</v>
      </c>
      <c r="CL261" t="s">
        <v>176</v>
      </c>
      <c r="CM261" t="s">
        <v>116</v>
      </c>
      <c r="CN261" t="s">
        <v>116</v>
      </c>
      <c r="CO261" t="s">
        <v>116</v>
      </c>
      <c r="CP261" t="s">
        <v>116</v>
      </c>
      <c r="CQ261" t="s">
        <v>116</v>
      </c>
      <c r="CR261" t="s">
        <v>116</v>
      </c>
      <c r="CS261" t="s">
        <v>116</v>
      </c>
      <c r="CT261" t="s">
        <v>116</v>
      </c>
      <c r="CU261" t="s">
        <v>171</v>
      </c>
      <c r="CV261" t="s">
        <v>116</v>
      </c>
      <c r="CW261" t="s">
        <v>176</v>
      </c>
      <c r="CX261" t="s">
        <v>116</v>
      </c>
      <c r="CY261" t="s">
        <v>17166</v>
      </c>
      <c r="CZ261" t="s">
        <v>17167</v>
      </c>
      <c r="DA261" t="s">
        <v>17168</v>
      </c>
      <c r="DB261" t="s">
        <v>17169</v>
      </c>
      <c r="DC261" t="s">
        <v>181</v>
      </c>
      <c r="DD261" t="s">
        <v>181</v>
      </c>
      <c r="DE261" t="s">
        <v>182</v>
      </c>
      <c r="DF261" t="s">
        <v>183</v>
      </c>
      <c r="DG261" t="s">
        <v>118</v>
      </c>
      <c r="DH261" t="s">
        <v>118</v>
      </c>
      <c r="DI261" t="s">
        <v>292</v>
      </c>
      <c r="DJ261" t="s">
        <v>293</v>
      </c>
      <c r="DK261" t="s">
        <v>294</v>
      </c>
      <c r="DL261" t="s">
        <v>187</v>
      </c>
    </row>
    <row r="262" spans="1:116" x14ac:dyDescent="0.25">
      <c r="A262" t="s">
        <v>11556</v>
      </c>
      <c r="B262" t="s">
        <v>116</v>
      </c>
      <c r="C262" t="s">
        <v>118</v>
      </c>
      <c r="D262" t="s">
        <v>157</v>
      </c>
      <c r="E262" t="s">
        <v>9363</v>
      </c>
      <c r="F262" t="s">
        <v>691</v>
      </c>
      <c r="G262" t="s">
        <v>122</v>
      </c>
      <c r="H262" t="s">
        <v>157</v>
      </c>
      <c r="I262" t="s">
        <v>300</v>
      </c>
      <c r="J262" t="s">
        <v>5113</v>
      </c>
      <c r="K262" t="s">
        <v>154</v>
      </c>
      <c r="L262" t="s">
        <v>11557</v>
      </c>
      <c r="M262" t="s">
        <v>128</v>
      </c>
      <c r="N262" t="s">
        <v>129</v>
      </c>
      <c r="O262" t="s">
        <v>130</v>
      </c>
      <c r="P262" t="s">
        <v>131</v>
      </c>
      <c r="Q262" t="s">
        <v>118</v>
      </c>
      <c r="R262" t="s">
        <v>116</v>
      </c>
      <c r="S262" t="s">
        <v>306</v>
      </c>
      <c r="T262" t="s">
        <v>116</v>
      </c>
      <c r="U262" t="s">
        <v>116</v>
      </c>
      <c r="V262" t="s">
        <v>140</v>
      </c>
      <c r="W262" t="s">
        <v>116</v>
      </c>
      <c r="X262" t="s">
        <v>11558</v>
      </c>
      <c r="Y262" t="s">
        <v>11559</v>
      </c>
      <c r="Z262" t="s">
        <v>11560</v>
      </c>
      <c r="AA262" t="s">
        <v>5113</v>
      </c>
      <c r="AB262" t="s">
        <v>11561</v>
      </c>
      <c r="AC262" t="s">
        <v>116</v>
      </c>
      <c r="AD262" t="s">
        <v>116</v>
      </c>
      <c r="AE262" t="s">
        <v>306</v>
      </c>
      <c r="AF262" t="s">
        <v>116</v>
      </c>
      <c r="AG262" t="s">
        <v>116</v>
      </c>
      <c r="AH262" t="s">
        <v>140</v>
      </c>
      <c r="AI262" t="s">
        <v>116</v>
      </c>
      <c r="AJ262" t="s">
        <v>116</v>
      </c>
      <c r="AK262" t="s">
        <v>300</v>
      </c>
      <c r="AL262" t="s">
        <v>157</v>
      </c>
      <c r="AM262" t="s">
        <v>11521</v>
      </c>
      <c r="AN262" t="s">
        <v>144</v>
      </c>
      <c r="AO262" t="s">
        <v>145</v>
      </c>
      <c r="AP262" t="s">
        <v>11562</v>
      </c>
      <c r="AQ262" t="s">
        <v>146</v>
      </c>
      <c r="AR262" t="s">
        <v>155</v>
      </c>
      <c r="AS262" t="s">
        <v>319</v>
      </c>
      <c r="AT262" t="s">
        <v>157</v>
      </c>
      <c r="AU262" t="s">
        <v>117</v>
      </c>
      <c r="AV262" t="s">
        <v>11563</v>
      </c>
      <c r="AW262" t="s">
        <v>11564</v>
      </c>
      <c r="AX262" t="s">
        <v>11565</v>
      </c>
      <c r="AY262" t="s">
        <v>151</v>
      </c>
      <c r="AZ262" t="s">
        <v>11526</v>
      </c>
      <c r="BA262" t="s">
        <v>487</v>
      </c>
      <c r="BB262" t="s">
        <v>154</v>
      </c>
      <c r="BC262" t="s">
        <v>118</v>
      </c>
      <c r="BD262" t="s">
        <v>116</v>
      </c>
      <c r="BE262" t="s">
        <v>463</v>
      </c>
      <c r="BF262" t="s">
        <v>11566</v>
      </c>
      <c r="BG262" t="s">
        <v>11567</v>
      </c>
      <c r="BH262" t="s">
        <v>157</v>
      </c>
      <c r="BI262" t="s">
        <v>9374</v>
      </c>
      <c r="BJ262" t="s">
        <v>1225</v>
      </c>
      <c r="BK262" t="s">
        <v>936</v>
      </c>
      <c r="BL262" t="s">
        <v>6550</v>
      </c>
      <c r="BM262" t="s">
        <v>157</v>
      </c>
      <c r="BN262" t="s">
        <v>176</v>
      </c>
      <c r="BO262" t="s">
        <v>116</v>
      </c>
      <c r="BP262" t="s">
        <v>116</v>
      </c>
      <c r="BQ262" t="s">
        <v>116</v>
      </c>
      <c r="BR262" t="s">
        <v>116</v>
      </c>
      <c r="BS262" t="s">
        <v>116</v>
      </c>
      <c r="BT262" t="s">
        <v>116</v>
      </c>
      <c r="BU262" t="s">
        <v>116</v>
      </c>
      <c r="BV262" t="s">
        <v>116</v>
      </c>
      <c r="BW262" t="s">
        <v>171</v>
      </c>
      <c r="BX262" t="s">
        <v>116</v>
      </c>
      <c r="BY262" t="s">
        <v>1003</v>
      </c>
      <c r="BZ262" t="s">
        <v>176</v>
      </c>
      <c r="CA262" t="s">
        <v>116</v>
      </c>
      <c r="CB262" t="s">
        <v>11568</v>
      </c>
      <c r="CC262" t="s">
        <v>1225</v>
      </c>
      <c r="CD262" t="s">
        <v>936</v>
      </c>
      <c r="CE262" t="s">
        <v>6550</v>
      </c>
      <c r="CF262" t="s">
        <v>174</v>
      </c>
      <c r="CG262" t="s">
        <v>175</v>
      </c>
      <c r="CH262" t="s">
        <v>691</v>
      </c>
      <c r="CI262" t="s">
        <v>171</v>
      </c>
      <c r="CJ262" t="s">
        <v>116</v>
      </c>
      <c r="CK262" t="s">
        <v>157</v>
      </c>
      <c r="CL262" t="s">
        <v>176</v>
      </c>
      <c r="CM262" t="s">
        <v>116</v>
      </c>
      <c r="CN262" t="s">
        <v>116</v>
      </c>
      <c r="CO262" t="s">
        <v>116</v>
      </c>
      <c r="CP262" t="s">
        <v>116</v>
      </c>
      <c r="CQ262" t="s">
        <v>116</v>
      </c>
      <c r="CR262" t="s">
        <v>116</v>
      </c>
      <c r="CS262" t="s">
        <v>116</v>
      </c>
      <c r="CT262" t="s">
        <v>116</v>
      </c>
      <c r="CU262" t="s">
        <v>171</v>
      </c>
      <c r="CV262" t="s">
        <v>116</v>
      </c>
      <c r="CW262" t="s">
        <v>176</v>
      </c>
      <c r="CX262" t="s">
        <v>116</v>
      </c>
      <c r="CY262" t="s">
        <v>11569</v>
      </c>
      <c r="CZ262" t="s">
        <v>11570</v>
      </c>
      <c r="DA262" t="s">
        <v>11571</v>
      </c>
      <c r="DB262" t="s">
        <v>11572</v>
      </c>
      <c r="DC262" t="s">
        <v>181</v>
      </c>
      <c r="DD262" t="s">
        <v>181</v>
      </c>
      <c r="DE262" t="s">
        <v>182</v>
      </c>
      <c r="DF262" t="s">
        <v>11573</v>
      </c>
      <c r="DG262" t="s">
        <v>118</v>
      </c>
      <c r="DH262" t="s">
        <v>118</v>
      </c>
      <c r="DI262" t="s">
        <v>499</v>
      </c>
      <c r="DJ262" t="s">
        <v>391</v>
      </c>
      <c r="DK262" t="s">
        <v>500</v>
      </c>
      <c r="DL262" t="s">
        <v>332</v>
      </c>
    </row>
    <row r="263" spans="1:116" x14ac:dyDescent="0.25">
      <c r="A263" t="s">
        <v>17072</v>
      </c>
      <c r="B263" t="s">
        <v>116</v>
      </c>
      <c r="C263" t="s">
        <v>118</v>
      </c>
      <c r="D263" t="s">
        <v>157</v>
      </c>
      <c r="E263" t="s">
        <v>6493</v>
      </c>
      <c r="F263" t="s">
        <v>298</v>
      </c>
      <c r="G263" t="s">
        <v>122</v>
      </c>
      <c r="H263" t="s">
        <v>299</v>
      </c>
      <c r="I263" t="s">
        <v>300</v>
      </c>
      <c r="J263" t="s">
        <v>3537</v>
      </c>
      <c r="K263" t="s">
        <v>17073</v>
      </c>
      <c r="L263" t="s">
        <v>17074</v>
      </c>
      <c r="M263" t="s">
        <v>128</v>
      </c>
      <c r="N263" t="s">
        <v>129</v>
      </c>
      <c r="O263" t="s">
        <v>130</v>
      </c>
      <c r="P263" t="s">
        <v>131</v>
      </c>
      <c r="Q263" t="s">
        <v>116</v>
      </c>
      <c r="R263" t="s">
        <v>17075</v>
      </c>
      <c r="S263" t="s">
        <v>17076</v>
      </c>
      <c r="T263" t="s">
        <v>17077</v>
      </c>
      <c r="U263" t="s">
        <v>3537</v>
      </c>
      <c r="V263" t="s">
        <v>17078</v>
      </c>
      <c r="W263" t="s">
        <v>116</v>
      </c>
      <c r="X263" t="s">
        <v>116</v>
      </c>
      <c r="Y263" t="s">
        <v>304</v>
      </c>
      <c r="Z263" t="s">
        <v>116</v>
      </c>
      <c r="AA263" t="s">
        <v>116</v>
      </c>
      <c r="AB263" t="s">
        <v>140</v>
      </c>
      <c r="AC263" t="s">
        <v>116</v>
      </c>
      <c r="AD263" t="s">
        <v>116</v>
      </c>
      <c r="AE263" t="s">
        <v>304</v>
      </c>
      <c r="AF263" t="s">
        <v>116</v>
      </c>
      <c r="AG263" t="s">
        <v>116</v>
      </c>
      <c r="AH263" t="s">
        <v>140</v>
      </c>
      <c r="AI263" t="s">
        <v>116</v>
      </c>
      <c r="AJ263" t="s">
        <v>116</v>
      </c>
      <c r="AK263" t="s">
        <v>300</v>
      </c>
      <c r="AL263" t="s">
        <v>157</v>
      </c>
      <c r="AM263" t="s">
        <v>16975</v>
      </c>
      <c r="AN263" t="s">
        <v>144</v>
      </c>
      <c r="AO263" t="s">
        <v>343</v>
      </c>
      <c r="AP263" t="s">
        <v>17079</v>
      </c>
      <c r="AQ263" t="s">
        <v>146</v>
      </c>
      <c r="AR263" t="s">
        <v>155</v>
      </c>
      <c r="AS263" t="s">
        <v>319</v>
      </c>
      <c r="AT263" t="s">
        <v>157</v>
      </c>
      <c r="AU263" t="s">
        <v>117</v>
      </c>
      <c r="AV263" t="s">
        <v>17080</v>
      </c>
      <c r="AW263" t="s">
        <v>17081</v>
      </c>
      <c r="AX263" t="s">
        <v>17082</v>
      </c>
      <c r="AY263" t="s">
        <v>117</v>
      </c>
      <c r="AZ263" t="s">
        <v>16980</v>
      </c>
      <c r="BA263" t="s">
        <v>706</v>
      </c>
      <c r="BB263" t="s">
        <v>154</v>
      </c>
      <c r="BC263" t="s">
        <v>118</v>
      </c>
      <c r="BD263" t="s">
        <v>116</v>
      </c>
      <c r="BE263" t="s">
        <v>1175</v>
      </c>
      <c r="BF263" t="s">
        <v>1175</v>
      </c>
      <c r="BG263" t="s">
        <v>17083</v>
      </c>
      <c r="BH263" t="s">
        <v>157</v>
      </c>
      <c r="BI263" t="s">
        <v>6507</v>
      </c>
      <c r="BJ263" t="s">
        <v>118</v>
      </c>
      <c r="BK263" t="s">
        <v>118</v>
      </c>
      <c r="BL263" t="s">
        <v>3552</v>
      </c>
      <c r="BM263" t="s">
        <v>157</v>
      </c>
      <c r="BN263" t="s">
        <v>17084</v>
      </c>
      <c r="BO263" t="s">
        <v>17073</v>
      </c>
      <c r="BP263" t="s">
        <v>17085</v>
      </c>
      <c r="BQ263" t="s">
        <v>118</v>
      </c>
      <c r="BR263" t="s">
        <v>118</v>
      </c>
      <c r="BS263" t="s">
        <v>3552</v>
      </c>
      <c r="BT263" t="s">
        <v>324</v>
      </c>
      <c r="BU263" t="s">
        <v>170</v>
      </c>
      <c r="BV263" t="s">
        <v>116</v>
      </c>
      <c r="BW263" t="s">
        <v>171</v>
      </c>
      <c r="BX263" t="s">
        <v>116</v>
      </c>
      <c r="BY263" t="s">
        <v>299</v>
      </c>
      <c r="BZ263" t="s">
        <v>176</v>
      </c>
      <c r="CA263" t="s">
        <v>116</v>
      </c>
      <c r="CB263" t="s">
        <v>116</v>
      </c>
      <c r="CC263" t="s">
        <v>118</v>
      </c>
      <c r="CD263" t="s">
        <v>118</v>
      </c>
      <c r="CE263" t="s">
        <v>116</v>
      </c>
      <c r="CF263" t="s">
        <v>116</v>
      </c>
      <c r="CG263" t="s">
        <v>116</v>
      </c>
      <c r="CH263" t="s">
        <v>116</v>
      </c>
      <c r="CI263" t="s">
        <v>171</v>
      </c>
      <c r="CJ263" t="s">
        <v>116</v>
      </c>
      <c r="CK263" t="s">
        <v>299</v>
      </c>
      <c r="CL263" t="s">
        <v>176</v>
      </c>
      <c r="CM263" t="s">
        <v>116</v>
      </c>
      <c r="CN263" t="s">
        <v>116</v>
      </c>
      <c r="CO263" t="s">
        <v>118</v>
      </c>
      <c r="CP263" t="s">
        <v>118</v>
      </c>
      <c r="CQ263" t="s">
        <v>116</v>
      </c>
      <c r="CR263" t="s">
        <v>116</v>
      </c>
      <c r="CS263" t="s">
        <v>116</v>
      </c>
      <c r="CT263" t="s">
        <v>116</v>
      </c>
      <c r="CU263" t="s">
        <v>171</v>
      </c>
      <c r="CV263" t="s">
        <v>116</v>
      </c>
      <c r="CW263" t="s">
        <v>176</v>
      </c>
      <c r="CX263" t="s">
        <v>116</v>
      </c>
      <c r="CY263" t="s">
        <v>17086</v>
      </c>
      <c r="CZ263" t="s">
        <v>17087</v>
      </c>
      <c r="DA263" t="s">
        <v>17088</v>
      </c>
      <c r="DB263" t="s">
        <v>17089</v>
      </c>
      <c r="DC263" t="s">
        <v>181</v>
      </c>
      <c r="DD263" t="s">
        <v>181</v>
      </c>
      <c r="DE263" t="s">
        <v>3499</v>
      </c>
      <c r="DF263" t="s">
        <v>14379</v>
      </c>
      <c r="DG263" t="s">
        <v>118</v>
      </c>
      <c r="DH263" t="s">
        <v>118</v>
      </c>
      <c r="DI263" t="s">
        <v>721</v>
      </c>
      <c r="DJ263" t="s">
        <v>293</v>
      </c>
      <c r="DK263" t="s">
        <v>1187</v>
      </c>
      <c r="DL263" t="s">
        <v>332</v>
      </c>
    </row>
    <row r="264" spans="1:116" x14ac:dyDescent="0.25">
      <c r="A264" t="s">
        <v>2449</v>
      </c>
      <c r="B264" t="s">
        <v>116</v>
      </c>
      <c r="C264" t="s">
        <v>118</v>
      </c>
      <c r="D264" t="s">
        <v>157</v>
      </c>
      <c r="E264" t="s">
        <v>2450</v>
      </c>
      <c r="F264" t="s">
        <v>243</v>
      </c>
      <c r="G264" t="s">
        <v>122</v>
      </c>
      <c r="H264" t="s">
        <v>157</v>
      </c>
      <c r="I264" t="s">
        <v>300</v>
      </c>
      <c r="J264" t="s">
        <v>2114</v>
      </c>
      <c r="K264" t="s">
        <v>2451</v>
      </c>
      <c r="L264" t="s">
        <v>2452</v>
      </c>
      <c r="M264" t="s">
        <v>128</v>
      </c>
      <c r="N264" t="s">
        <v>129</v>
      </c>
      <c r="O264" t="s">
        <v>130</v>
      </c>
      <c r="P264" t="s">
        <v>131</v>
      </c>
      <c r="Q264" t="s">
        <v>116</v>
      </c>
      <c r="R264" t="s">
        <v>2453</v>
      </c>
      <c r="S264" t="s">
        <v>2454</v>
      </c>
      <c r="T264" t="s">
        <v>2455</v>
      </c>
      <c r="U264" t="s">
        <v>2114</v>
      </c>
      <c r="V264" t="s">
        <v>2456</v>
      </c>
      <c r="W264" t="s">
        <v>116</v>
      </c>
      <c r="X264" t="s">
        <v>116</v>
      </c>
      <c r="Y264" t="s">
        <v>306</v>
      </c>
      <c r="Z264" t="s">
        <v>116</v>
      </c>
      <c r="AA264" t="s">
        <v>116</v>
      </c>
      <c r="AB264" t="s">
        <v>140</v>
      </c>
      <c r="AC264" t="s">
        <v>116</v>
      </c>
      <c r="AD264" t="s">
        <v>116</v>
      </c>
      <c r="AE264" t="s">
        <v>306</v>
      </c>
      <c r="AF264" t="s">
        <v>116</v>
      </c>
      <c r="AG264" t="s">
        <v>116</v>
      </c>
      <c r="AH264" t="s">
        <v>140</v>
      </c>
      <c r="AI264" t="s">
        <v>116</v>
      </c>
      <c r="AJ264" t="s">
        <v>116</v>
      </c>
      <c r="AK264" t="s">
        <v>300</v>
      </c>
      <c r="AL264" t="s">
        <v>734</v>
      </c>
      <c r="AM264" t="s">
        <v>2457</v>
      </c>
      <c r="AN264" t="s">
        <v>144</v>
      </c>
      <c r="AO264" t="s">
        <v>145</v>
      </c>
      <c r="AP264" t="s">
        <v>2458</v>
      </c>
      <c r="AQ264" t="s">
        <v>146</v>
      </c>
      <c r="AR264" t="s">
        <v>155</v>
      </c>
      <c r="AS264" t="s">
        <v>156</v>
      </c>
      <c r="AT264" t="s">
        <v>157</v>
      </c>
      <c r="AU264" t="s">
        <v>117</v>
      </c>
      <c r="AV264" t="s">
        <v>2459</v>
      </c>
      <c r="AW264" t="s">
        <v>2460</v>
      </c>
      <c r="AX264" t="s">
        <v>2461</v>
      </c>
      <c r="AY264" t="s">
        <v>151</v>
      </c>
      <c r="AZ264" t="s">
        <v>2462</v>
      </c>
      <c r="BA264" t="s">
        <v>280</v>
      </c>
      <c r="BB264" t="s">
        <v>380</v>
      </c>
      <c r="BC264" t="s">
        <v>118</v>
      </c>
      <c r="BD264" t="s">
        <v>116</v>
      </c>
      <c r="BE264" t="s">
        <v>381</v>
      </c>
      <c r="BF264" t="s">
        <v>2463</v>
      </c>
      <c r="BG264" t="s">
        <v>2464</v>
      </c>
      <c r="BH264" t="s">
        <v>157</v>
      </c>
      <c r="BI264" t="s">
        <v>2465</v>
      </c>
      <c r="BJ264" t="s">
        <v>385</v>
      </c>
      <c r="BK264" t="s">
        <v>2262</v>
      </c>
      <c r="BL264" t="s">
        <v>2466</v>
      </c>
      <c r="BM264" t="s">
        <v>753</v>
      </c>
      <c r="BN264" t="s">
        <v>2467</v>
      </c>
      <c r="BO264" t="s">
        <v>154</v>
      </c>
      <c r="BP264" t="s">
        <v>2468</v>
      </c>
      <c r="BQ264" t="s">
        <v>385</v>
      </c>
      <c r="BR264" t="s">
        <v>2262</v>
      </c>
      <c r="BS264" t="s">
        <v>2466</v>
      </c>
      <c r="BT264" t="s">
        <v>324</v>
      </c>
      <c r="BU264" t="s">
        <v>170</v>
      </c>
      <c r="BV264" t="s">
        <v>116</v>
      </c>
      <c r="BW264" t="s">
        <v>171</v>
      </c>
      <c r="BX264" t="s">
        <v>116</v>
      </c>
      <c r="BY264" t="s">
        <v>157</v>
      </c>
      <c r="BZ264" t="s">
        <v>176</v>
      </c>
      <c r="CA264" t="s">
        <v>116</v>
      </c>
      <c r="CB264" t="s">
        <v>116</v>
      </c>
      <c r="CC264" t="s">
        <v>116</v>
      </c>
      <c r="CD264" t="s">
        <v>116</v>
      </c>
      <c r="CE264" t="s">
        <v>116</v>
      </c>
      <c r="CF264" t="s">
        <v>116</v>
      </c>
      <c r="CG264" t="s">
        <v>116</v>
      </c>
      <c r="CH264" t="s">
        <v>116</v>
      </c>
      <c r="CI264" t="s">
        <v>171</v>
      </c>
      <c r="CJ264" t="s">
        <v>116</v>
      </c>
      <c r="CK264" t="s">
        <v>157</v>
      </c>
      <c r="CL264" t="s">
        <v>176</v>
      </c>
      <c r="CM264" t="s">
        <v>116</v>
      </c>
      <c r="CN264" t="s">
        <v>116</v>
      </c>
      <c r="CO264" t="s">
        <v>116</v>
      </c>
      <c r="CP264" t="s">
        <v>116</v>
      </c>
      <c r="CQ264" t="s">
        <v>116</v>
      </c>
      <c r="CR264" t="s">
        <v>116</v>
      </c>
      <c r="CS264" t="s">
        <v>116</v>
      </c>
      <c r="CT264" t="s">
        <v>116</v>
      </c>
      <c r="CU264" t="s">
        <v>171</v>
      </c>
      <c r="CV264" t="s">
        <v>116</v>
      </c>
      <c r="CW264" t="s">
        <v>176</v>
      </c>
      <c r="CX264" t="s">
        <v>116</v>
      </c>
      <c r="CY264" t="s">
        <v>2469</v>
      </c>
      <c r="CZ264" t="s">
        <v>2470</v>
      </c>
      <c r="DA264" t="s">
        <v>2471</v>
      </c>
      <c r="DB264" t="s">
        <v>2472</v>
      </c>
      <c r="DC264" t="s">
        <v>181</v>
      </c>
      <c r="DD264" t="s">
        <v>181</v>
      </c>
      <c r="DE264" t="s">
        <v>182</v>
      </c>
      <c r="DF264" t="s">
        <v>183</v>
      </c>
      <c r="DG264" t="s">
        <v>118</v>
      </c>
      <c r="DH264" t="s">
        <v>118</v>
      </c>
      <c r="DI264" t="s">
        <v>292</v>
      </c>
      <c r="DJ264" t="s">
        <v>391</v>
      </c>
      <c r="DK264" t="s">
        <v>392</v>
      </c>
      <c r="DL264" t="s">
        <v>187</v>
      </c>
    </row>
    <row r="265" spans="1:116" x14ac:dyDescent="0.25">
      <c r="A265" t="s">
        <v>12913</v>
      </c>
      <c r="B265" t="s">
        <v>116</v>
      </c>
      <c r="C265" t="s">
        <v>118</v>
      </c>
      <c r="D265" t="s">
        <v>157</v>
      </c>
      <c r="E265" t="s">
        <v>12914</v>
      </c>
      <c r="F265" t="s">
        <v>121</v>
      </c>
      <c r="G265" t="s">
        <v>122</v>
      </c>
      <c r="H265" t="s">
        <v>311</v>
      </c>
      <c r="I265" t="s">
        <v>310</v>
      </c>
      <c r="J265" t="s">
        <v>2226</v>
      </c>
      <c r="K265" t="s">
        <v>12915</v>
      </c>
      <c r="L265" t="s">
        <v>12916</v>
      </c>
      <c r="M265" t="s">
        <v>128</v>
      </c>
      <c r="N265" t="s">
        <v>129</v>
      </c>
      <c r="O265" t="s">
        <v>116</v>
      </c>
      <c r="P265" t="s">
        <v>131</v>
      </c>
      <c r="Q265" t="s">
        <v>116</v>
      </c>
      <c r="R265" t="s">
        <v>116</v>
      </c>
      <c r="S265" t="s">
        <v>572</v>
      </c>
      <c r="T265" t="s">
        <v>116</v>
      </c>
      <c r="U265" t="s">
        <v>116</v>
      </c>
      <c r="V265" t="s">
        <v>140</v>
      </c>
      <c r="W265" t="s">
        <v>116</v>
      </c>
      <c r="X265" t="s">
        <v>12917</v>
      </c>
      <c r="Y265" t="s">
        <v>12918</v>
      </c>
      <c r="Z265" t="s">
        <v>12919</v>
      </c>
      <c r="AA265" t="s">
        <v>2226</v>
      </c>
      <c r="AB265" t="s">
        <v>12920</v>
      </c>
      <c r="AC265" t="s">
        <v>116</v>
      </c>
      <c r="AD265" t="s">
        <v>116</v>
      </c>
      <c r="AE265" t="s">
        <v>572</v>
      </c>
      <c r="AF265" t="s">
        <v>116</v>
      </c>
      <c r="AG265" t="s">
        <v>116</v>
      </c>
      <c r="AH265" t="s">
        <v>140</v>
      </c>
      <c r="AI265" t="s">
        <v>116</v>
      </c>
      <c r="AJ265" t="s">
        <v>116</v>
      </c>
      <c r="AK265" t="s">
        <v>300</v>
      </c>
      <c r="AL265" t="s">
        <v>157</v>
      </c>
      <c r="AM265" t="s">
        <v>12921</v>
      </c>
      <c r="AN265" t="s">
        <v>144</v>
      </c>
      <c r="AO265" t="s">
        <v>145</v>
      </c>
      <c r="AP265" t="s">
        <v>12922</v>
      </c>
      <c r="AQ265" t="s">
        <v>146</v>
      </c>
      <c r="AR265" t="s">
        <v>155</v>
      </c>
      <c r="AS265" t="s">
        <v>156</v>
      </c>
      <c r="AT265" t="s">
        <v>157</v>
      </c>
      <c r="AU265" t="s">
        <v>117</v>
      </c>
      <c r="AV265" t="s">
        <v>12923</v>
      </c>
      <c r="AW265" t="s">
        <v>12924</v>
      </c>
      <c r="AX265" t="s">
        <v>12925</v>
      </c>
      <c r="AY265" t="s">
        <v>117</v>
      </c>
      <c r="AZ265" t="s">
        <v>12926</v>
      </c>
      <c r="BA265" t="s">
        <v>1949</v>
      </c>
      <c r="BB265" t="s">
        <v>842</v>
      </c>
      <c r="BC265" t="s">
        <v>118</v>
      </c>
      <c r="BD265" t="s">
        <v>116</v>
      </c>
      <c r="BE265" t="s">
        <v>3367</v>
      </c>
      <c r="BF265" t="s">
        <v>284</v>
      </c>
      <c r="BG265" t="s">
        <v>12927</v>
      </c>
      <c r="BH265" t="s">
        <v>157</v>
      </c>
      <c r="BI265" t="s">
        <v>12928</v>
      </c>
      <c r="BJ265" t="s">
        <v>893</v>
      </c>
      <c r="BK265" t="s">
        <v>936</v>
      </c>
      <c r="BL265" t="s">
        <v>2238</v>
      </c>
      <c r="BM265" t="s">
        <v>311</v>
      </c>
      <c r="BN265" t="s">
        <v>176</v>
      </c>
      <c r="BO265" t="s">
        <v>116</v>
      </c>
      <c r="BP265" t="s">
        <v>116</v>
      </c>
      <c r="BQ265" t="s">
        <v>116</v>
      </c>
      <c r="BR265" t="s">
        <v>116</v>
      </c>
      <c r="BS265" t="s">
        <v>116</v>
      </c>
      <c r="BT265" t="s">
        <v>116</v>
      </c>
      <c r="BU265" t="s">
        <v>116</v>
      </c>
      <c r="BV265" t="s">
        <v>116</v>
      </c>
      <c r="BW265" t="s">
        <v>171</v>
      </c>
      <c r="BX265" t="s">
        <v>116</v>
      </c>
      <c r="BY265" t="s">
        <v>157</v>
      </c>
      <c r="BZ265" t="s">
        <v>1430</v>
      </c>
      <c r="CA265" t="s">
        <v>154</v>
      </c>
      <c r="CB265" t="s">
        <v>12929</v>
      </c>
      <c r="CC265" t="s">
        <v>893</v>
      </c>
      <c r="CD265" t="s">
        <v>936</v>
      </c>
      <c r="CE265" t="s">
        <v>2238</v>
      </c>
      <c r="CF265" t="s">
        <v>174</v>
      </c>
      <c r="CG265" t="s">
        <v>175</v>
      </c>
      <c r="CH265" t="s">
        <v>116</v>
      </c>
      <c r="CI265" t="s">
        <v>171</v>
      </c>
      <c r="CJ265" t="s">
        <v>116</v>
      </c>
      <c r="CK265" t="s">
        <v>311</v>
      </c>
      <c r="CL265" t="s">
        <v>176</v>
      </c>
      <c r="CM265" t="s">
        <v>116</v>
      </c>
      <c r="CN265" t="s">
        <v>116</v>
      </c>
      <c r="CO265" t="s">
        <v>116</v>
      </c>
      <c r="CP265" t="s">
        <v>116</v>
      </c>
      <c r="CQ265" t="s">
        <v>116</v>
      </c>
      <c r="CR265" t="s">
        <v>116</v>
      </c>
      <c r="CS265" t="s">
        <v>116</v>
      </c>
      <c r="CT265" t="s">
        <v>116</v>
      </c>
      <c r="CU265" t="s">
        <v>171</v>
      </c>
      <c r="CV265" t="s">
        <v>116</v>
      </c>
      <c r="CW265" t="s">
        <v>176</v>
      </c>
      <c r="CX265" t="s">
        <v>116</v>
      </c>
      <c r="CY265" t="s">
        <v>12930</v>
      </c>
      <c r="CZ265" t="s">
        <v>12931</v>
      </c>
      <c r="DA265" t="s">
        <v>12932</v>
      </c>
      <c r="DB265" t="s">
        <v>12933</v>
      </c>
      <c r="DC265" t="s">
        <v>181</v>
      </c>
      <c r="DD265" t="s">
        <v>181</v>
      </c>
      <c r="DE265" t="s">
        <v>182</v>
      </c>
      <c r="DF265" t="s">
        <v>183</v>
      </c>
      <c r="DG265" t="s">
        <v>118</v>
      </c>
      <c r="DH265" t="s">
        <v>118</v>
      </c>
      <c r="DI265" t="s">
        <v>1959</v>
      </c>
      <c r="DJ265" t="s">
        <v>363</v>
      </c>
      <c r="DK265" t="s">
        <v>3376</v>
      </c>
      <c r="DL265" t="s">
        <v>187</v>
      </c>
    </row>
    <row r="266" spans="1:116" x14ac:dyDescent="0.25">
      <c r="A266" t="s">
        <v>3217</v>
      </c>
      <c r="B266" t="s">
        <v>116</v>
      </c>
      <c r="C266" t="s">
        <v>118</v>
      </c>
      <c r="D266" t="s">
        <v>1647</v>
      </c>
      <c r="E266" t="s">
        <v>3218</v>
      </c>
      <c r="F266" t="s">
        <v>243</v>
      </c>
      <c r="G266" t="s">
        <v>122</v>
      </c>
      <c r="H266" t="s">
        <v>1647</v>
      </c>
      <c r="I266" t="s">
        <v>925</v>
      </c>
      <c r="J266" t="s">
        <v>3219</v>
      </c>
      <c r="K266" t="s">
        <v>3220</v>
      </c>
      <c r="L266" t="s">
        <v>3221</v>
      </c>
      <c r="M266" t="s">
        <v>128</v>
      </c>
      <c r="N266" t="s">
        <v>129</v>
      </c>
      <c r="O266" t="s">
        <v>116</v>
      </c>
      <c r="P266" t="s">
        <v>131</v>
      </c>
      <c r="Q266" t="s">
        <v>116</v>
      </c>
      <c r="R266" t="s">
        <v>3222</v>
      </c>
      <c r="S266" t="s">
        <v>3223</v>
      </c>
      <c r="T266" t="s">
        <v>3224</v>
      </c>
      <c r="U266" t="s">
        <v>3219</v>
      </c>
      <c r="V266" t="s">
        <v>3225</v>
      </c>
      <c r="W266" t="s">
        <v>116</v>
      </c>
      <c r="X266" t="s">
        <v>116</v>
      </c>
      <c r="Y266" t="s">
        <v>1650</v>
      </c>
      <c r="Z266" t="s">
        <v>116</v>
      </c>
      <c r="AA266" t="s">
        <v>116</v>
      </c>
      <c r="AB266" t="s">
        <v>140</v>
      </c>
      <c r="AC266" t="s">
        <v>116</v>
      </c>
      <c r="AD266" t="s">
        <v>116</v>
      </c>
      <c r="AE266" t="s">
        <v>1650</v>
      </c>
      <c r="AF266" t="s">
        <v>116</v>
      </c>
      <c r="AG266" t="s">
        <v>116</v>
      </c>
      <c r="AH266" t="s">
        <v>140</v>
      </c>
      <c r="AI266" t="s">
        <v>116</v>
      </c>
      <c r="AJ266" t="s">
        <v>116</v>
      </c>
      <c r="AK266" t="s">
        <v>925</v>
      </c>
      <c r="AL266" t="s">
        <v>3226</v>
      </c>
      <c r="AM266" t="s">
        <v>3227</v>
      </c>
      <c r="AN266" t="s">
        <v>144</v>
      </c>
      <c r="AO266" t="s">
        <v>145</v>
      </c>
      <c r="AP266" t="s">
        <v>3228</v>
      </c>
      <c r="AQ266" t="s">
        <v>146</v>
      </c>
      <c r="AR266" t="s">
        <v>155</v>
      </c>
      <c r="AS266" t="s">
        <v>156</v>
      </c>
      <c r="AT266" t="s">
        <v>157</v>
      </c>
      <c r="AU266" t="s">
        <v>117</v>
      </c>
      <c r="AV266" t="s">
        <v>3229</v>
      </c>
      <c r="AW266" t="s">
        <v>3230</v>
      </c>
      <c r="AX266" t="s">
        <v>3231</v>
      </c>
      <c r="AY266" t="s">
        <v>151</v>
      </c>
      <c r="AZ266" t="s">
        <v>3232</v>
      </c>
      <c r="BA266" t="s">
        <v>380</v>
      </c>
      <c r="BB266" t="s">
        <v>154</v>
      </c>
      <c r="BC266" t="s">
        <v>118</v>
      </c>
      <c r="BD266" t="s">
        <v>116</v>
      </c>
      <c r="BE266" t="s">
        <v>3233</v>
      </c>
      <c r="BF266" t="s">
        <v>284</v>
      </c>
      <c r="BG266" t="s">
        <v>3234</v>
      </c>
      <c r="BH266" t="s">
        <v>1647</v>
      </c>
      <c r="BI266" t="s">
        <v>3235</v>
      </c>
      <c r="BJ266" t="s">
        <v>2661</v>
      </c>
      <c r="BK266" t="s">
        <v>3236</v>
      </c>
      <c r="BL266" t="s">
        <v>3237</v>
      </c>
      <c r="BM266" t="s">
        <v>1647</v>
      </c>
      <c r="BN266" t="s">
        <v>3238</v>
      </c>
      <c r="BO266" t="s">
        <v>116</v>
      </c>
      <c r="BP266" t="s">
        <v>3239</v>
      </c>
      <c r="BQ266" t="s">
        <v>116</v>
      </c>
      <c r="BR266" t="s">
        <v>116</v>
      </c>
      <c r="BS266" t="s">
        <v>3237</v>
      </c>
      <c r="BT266" t="s">
        <v>116</v>
      </c>
      <c r="BU266" t="s">
        <v>116</v>
      </c>
      <c r="BV266" t="s">
        <v>116</v>
      </c>
      <c r="BW266" t="s">
        <v>171</v>
      </c>
      <c r="BX266" t="s">
        <v>116</v>
      </c>
      <c r="BY266" t="s">
        <v>1647</v>
      </c>
      <c r="BZ266" t="s">
        <v>176</v>
      </c>
      <c r="CA266" t="s">
        <v>116</v>
      </c>
      <c r="CB266" t="s">
        <v>116</v>
      </c>
      <c r="CC266" t="s">
        <v>116</v>
      </c>
      <c r="CD266" t="s">
        <v>116</v>
      </c>
      <c r="CE266" t="s">
        <v>116</v>
      </c>
      <c r="CF266" t="s">
        <v>116</v>
      </c>
      <c r="CG266" t="s">
        <v>116</v>
      </c>
      <c r="CH266" t="s">
        <v>116</v>
      </c>
      <c r="CI266" t="s">
        <v>171</v>
      </c>
      <c r="CJ266" t="s">
        <v>116</v>
      </c>
      <c r="CK266" t="s">
        <v>1647</v>
      </c>
      <c r="CL266" t="s">
        <v>176</v>
      </c>
      <c r="CM266" t="s">
        <v>116</v>
      </c>
      <c r="CN266" t="s">
        <v>116</v>
      </c>
      <c r="CO266" t="s">
        <v>116</v>
      </c>
      <c r="CP266" t="s">
        <v>116</v>
      </c>
      <c r="CQ266" t="s">
        <v>116</v>
      </c>
      <c r="CR266" t="s">
        <v>116</v>
      </c>
      <c r="CS266" t="s">
        <v>116</v>
      </c>
      <c r="CT266" t="s">
        <v>116</v>
      </c>
      <c r="CU266" t="s">
        <v>171</v>
      </c>
      <c r="CV266" t="s">
        <v>116</v>
      </c>
      <c r="CW266" t="s">
        <v>176</v>
      </c>
      <c r="CX266" t="s">
        <v>116</v>
      </c>
      <c r="CY266" t="s">
        <v>3240</v>
      </c>
      <c r="CZ266" t="s">
        <v>3241</v>
      </c>
      <c r="DA266" t="s">
        <v>3242</v>
      </c>
      <c r="DB266" t="s">
        <v>3243</v>
      </c>
      <c r="DC266" t="s">
        <v>181</v>
      </c>
      <c r="DD266" t="s">
        <v>181</v>
      </c>
      <c r="DE266" t="s">
        <v>182</v>
      </c>
      <c r="DF266" t="s">
        <v>183</v>
      </c>
      <c r="DG266" t="s">
        <v>118</v>
      </c>
      <c r="DH266" t="s">
        <v>118</v>
      </c>
      <c r="DI266" t="s">
        <v>470</v>
      </c>
      <c r="DJ266" t="s">
        <v>363</v>
      </c>
      <c r="DK266" t="s">
        <v>3244</v>
      </c>
      <c r="DL266" t="s">
        <v>187</v>
      </c>
    </row>
    <row r="267" spans="1:116" x14ac:dyDescent="0.25">
      <c r="A267" t="s">
        <v>25846</v>
      </c>
      <c r="B267" t="s">
        <v>116</v>
      </c>
      <c r="C267" t="s">
        <v>118</v>
      </c>
      <c r="D267" t="s">
        <v>24856</v>
      </c>
      <c r="E267" t="s">
        <v>25847</v>
      </c>
      <c r="F267" t="s">
        <v>243</v>
      </c>
      <c r="G267" t="s">
        <v>122</v>
      </c>
      <c r="H267" t="s">
        <v>24856</v>
      </c>
      <c r="I267" t="s">
        <v>925</v>
      </c>
      <c r="J267" t="s">
        <v>25848</v>
      </c>
      <c r="K267" t="s">
        <v>129</v>
      </c>
      <c r="L267" t="s">
        <v>25849</v>
      </c>
      <c r="M267" t="s">
        <v>128</v>
      </c>
      <c r="N267" t="s">
        <v>129</v>
      </c>
      <c r="O267" t="s">
        <v>116</v>
      </c>
      <c r="P267" t="s">
        <v>131</v>
      </c>
      <c r="Q267" t="s">
        <v>116</v>
      </c>
      <c r="R267" t="s">
        <v>25850</v>
      </c>
      <c r="S267" t="s">
        <v>25851</v>
      </c>
      <c r="T267" t="s">
        <v>25852</v>
      </c>
      <c r="U267" t="s">
        <v>25848</v>
      </c>
      <c r="V267" t="s">
        <v>25853</v>
      </c>
      <c r="W267" t="s">
        <v>116</v>
      </c>
      <c r="X267" t="s">
        <v>116</v>
      </c>
      <c r="Y267" t="s">
        <v>24862</v>
      </c>
      <c r="Z267" t="s">
        <v>116</v>
      </c>
      <c r="AA267" t="s">
        <v>116</v>
      </c>
      <c r="AB267" t="s">
        <v>140</v>
      </c>
      <c r="AC267" t="s">
        <v>116</v>
      </c>
      <c r="AD267" t="s">
        <v>116</v>
      </c>
      <c r="AE267" t="s">
        <v>24862</v>
      </c>
      <c r="AF267" t="s">
        <v>116</v>
      </c>
      <c r="AG267" t="s">
        <v>116</v>
      </c>
      <c r="AH267" t="s">
        <v>140</v>
      </c>
      <c r="AI267" t="s">
        <v>116</v>
      </c>
      <c r="AJ267" t="s">
        <v>116</v>
      </c>
      <c r="AK267" t="s">
        <v>925</v>
      </c>
      <c r="AL267" t="s">
        <v>24856</v>
      </c>
      <c r="AM267" t="s">
        <v>25854</v>
      </c>
      <c r="AN267" t="s">
        <v>129</v>
      </c>
      <c r="AO267" t="s">
        <v>116</v>
      </c>
      <c r="AP267" t="s">
        <v>25855</v>
      </c>
      <c r="AQ267" t="s">
        <v>146</v>
      </c>
      <c r="AR267" t="s">
        <v>260</v>
      </c>
      <c r="AS267" t="s">
        <v>350</v>
      </c>
      <c r="AT267" t="s">
        <v>157</v>
      </c>
      <c r="AU267" t="s">
        <v>215</v>
      </c>
      <c r="AV267" t="s">
        <v>25856</v>
      </c>
      <c r="AW267" t="s">
        <v>25857</v>
      </c>
      <c r="AX267" t="s">
        <v>25858</v>
      </c>
      <c r="AY267" t="s">
        <v>151</v>
      </c>
      <c r="AZ267" t="s">
        <v>25859</v>
      </c>
      <c r="BA267" t="s">
        <v>228</v>
      </c>
      <c r="BB267" t="s">
        <v>154</v>
      </c>
      <c r="BC267" t="s">
        <v>118</v>
      </c>
      <c r="BD267" t="s">
        <v>116</v>
      </c>
      <c r="BE267" t="s">
        <v>118</v>
      </c>
      <c r="BF267" t="s">
        <v>118</v>
      </c>
      <c r="BG267" t="s">
        <v>25860</v>
      </c>
      <c r="BH267" t="s">
        <v>24856</v>
      </c>
      <c r="BI267" t="s">
        <v>25861</v>
      </c>
      <c r="BJ267" t="s">
        <v>116</v>
      </c>
      <c r="BK267" t="s">
        <v>116</v>
      </c>
      <c r="BL267" t="s">
        <v>25862</v>
      </c>
      <c r="BM267" t="s">
        <v>24856</v>
      </c>
      <c r="BN267" t="s">
        <v>10779</v>
      </c>
      <c r="BO267" t="s">
        <v>129</v>
      </c>
      <c r="BP267" t="s">
        <v>25863</v>
      </c>
      <c r="BQ267" t="s">
        <v>116</v>
      </c>
      <c r="BR267" t="s">
        <v>116</v>
      </c>
      <c r="BS267" t="s">
        <v>25862</v>
      </c>
      <c r="BT267" t="s">
        <v>169</v>
      </c>
      <c r="BU267" t="s">
        <v>170</v>
      </c>
      <c r="BV267" t="s">
        <v>116</v>
      </c>
      <c r="BW267" t="s">
        <v>171</v>
      </c>
      <c r="BX267" t="s">
        <v>116</v>
      </c>
      <c r="BY267" t="s">
        <v>24856</v>
      </c>
      <c r="BZ267" t="s">
        <v>176</v>
      </c>
      <c r="CA267" t="s">
        <v>116</v>
      </c>
      <c r="CB267" t="s">
        <v>116</v>
      </c>
      <c r="CC267" t="s">
        <v>116</v>
      </c>
      <c r="CD267" t="s">
        <v>116</v>
      </c>
      <c r="CE267" t="s">
        <v>116</v>
      </c>
      <c r="CF267" t="s">
        <v>116</v>
      </c>
      <c r="CG267" t="s">
        <v>116</v>
      </c>
      <c r="CH267" t="s">
        <v>116</v>
      </c>
      <c r="CI267" t="s">
        <v>171</v>
      </c>
      <c r="CJ267" t="s">
        <v>116</v>
      </c>
      <c r="CK267" t="s">
        <v>24856</v>
      </c>
      <c r="CL267" t="s">
        <v>176</v>
      </c>
      <c r="CM267" t="s">
        <v>116</v>
      </c>
      <c r="CN267" t="s">
        <v>116</v>
      </c>
      <c r="CO267" t="s">
        <v>116</v>
      </c>
      <c r="CP267" t="s">
        <v>116</v>
      </c>
      <c r="CQ267" t="s">
        <v>116</v>
      </c>
      <c r="CR267" t="s">
        <v>116</v>
      </c>
      <c r="CS267" t="s">
        <v>116</v>
      </c>
      <c r="CT267" t="s">
        <v>116</v>
      </c>
      <c r="CU267" t="s">
        <v>171</v>
      </c>
      <c r="CV267" t="s">
        <v>116</v>
      </c>
      <c r="CW267" t="s">
        <v>176</v>
      </c>
      <c r="CX267" t="s">
        <v>118</v>
      </c>
      <c r="CY267" t="s">
        <v>181</v>
      </c>
      <c r="CZ267" t="s">
        <v>181</v>
      </c>
      <c r="DA267" t="s">
        <v>181</v>
      </c>
      <c r="DB267" t="s">
        <v>181</v>
      </c>
      <c r="DC267" t="s">
        <v>181</v>
      </c>
      <c r="DD267" t="s">
        <v>181</v>
      </c>
      <c r="DE267" t="s">
        <v>182</v>
      </c>
      <c r="DF267" t="s">
        <v>183</v>
      </c>
      <c r="DG267" t="s">
        <v>25864</v>
      </c>
      <c r="DH267" t="s">
        <v>118</v>
      </c>
      <c r="DI267" t="s">
        <v>118</v>
      </c>
      <c r="DJ267" t="s">
        <v>118</v>
      </c>
      <c r="DK267" t="s">
        <v>118</v>
      </c>
      <c r="DL267" t="s">
        <v>118</v>
      </c>
    </row>
    <row r="268" spans="1:116" x14ac:dyDescent="0.25">
      <c r="A268" t="s">
        <v>37764</v>
      </c>
      <c r="B268" t="s">
        <v>116</v>
      </c>
      <c r="C268" t="s">
        <v>118</v>
      </c>
      <c r="D268" t="s">
        <v>1105</v>
      </c>
      <c r="E268" t="s">
        <v>37765</v>
      </c>
      <c r="F268" t="s">
        <v>298</v>
      </c>
      <c r="G268" t="s">
        <v>122</v>
      </c>
      <c r="H268" t="s">
        <v>5638</v>
      </c>
      <c r="I268" t="s">
        <v>3104</v>
      </c>
      <c r="J268" t="s">
        <v>37766</v>
      </c>
      <c r="K268" t="s">
        <v>154</v>
      </c>
      <c r="L268" t="s">
        <v>37767</v>
      </c>
      <c r="M268" t="s">
        <v>128</v>
      </c>
      <c r="N268" t="s">
        <v>129</v>
      </c>
      <c r="O268" t="s">
        <v>130</v>
      </c>
      <c r="P268" t="s">
        <v>131</v>
      </c>
      <c r="Q268" t="s">
        <v>116</v>
      </c>
      <c r="R268" t="s">
        <v>116</v>
      </c>
      <c r="S268" t="s">
        <v>16109</v>
      </c>
      <c r="T268" t="s">
        <v>116</v>
      </c>
      <c r="U268" t="s">
        <v>116</v>
      </c>
      <c r="V268" t="s">
        <v>140</v>
      </c>
      <c r="W268" t="s">
        <v>116</v>
      </c>
      <c r="X268" t="s">
        <v>37768</v>
      </c>
      <c r="Y268" t="s">
        <v>37769</v>
      </c>
      <c r="Z268" t="s">
        <v>37770</v>
      </c>
      <c r="AA268" t="s">
        <v>37766</v>
      </c>
      <c r="AB268" t="s">
        <v>37771</v>
      </c>
      <c r="AC268" t="s">
        <v>116</v>
      </c>
      <c r="AD268" t="s">
        <v>116</v>
      </c>
      <c r="AE268" t="s">
        <v>16109</v>
      </c>
      <c r="AF268" t="s">
        <v>116</v>
      </c>
      <c r="AG268" t="s">
        <v>116</v>
      </c>
      <c r="AH268" t="s">
        <v>140</v>
      </c>
      <c r="AI268" t="s">
        <v>116</v>
      </c>
      <c r="AJ268" t="s">
        <v>116</v>
      </c>
      <c r="AK268" t="s">
        <v>3104</v>
      </c>
      <c r="AL268" t="s">
        <v>5638</v>
      </c>
      <c r="AM268" t="s">
        <v>37694</v>
      </c>
      <c r="AN268" t="s">
        <v>144</v>
      </c>
      <c r="AO268" t="s">
        <v>343</v>
      </c>
      <c r="AP268" t="s">
        <v>37772</v>
      </c>
      <c r="AQ268" t="s">
        <v>146</v>
      </c>
      <c r="AR268" t="s">
        <v>155</v>
      </c>
      <c r="AS268" t="s">
        <v>156</v>
      </c>
      <c r="AT268" t="s">
        <v>157</v>
      </c>
      <c r="AU268" t="s">
        <v>117</v>
      </c>
      <c r="AV268" t="s">
        <v>37773</v>
      </c>
      <c r="AW268" t="s">
        <v>37774</v>
      </c>
      <c r="AX268" t="s">
        <v>37775</v>
      </c>
      <c r="AY268" t="s">
        <v>151</v>
      </c>
      <c r="AZ268" t="s">
        <v>37699</v>
      </c>
      <c r="BA268" t="s">
        <v>379</v>
      </c>
      <c r="BB268" t="s">
        <v>154</v>
      </c>
      <c r="BC268" t="s">
        <v>118</v>
      </c>
      <c r="BD268" t="s">
        <v>116</v>
      </c>
      <c r="BE268" t="s">
        <v>381</v>
      </c>
      <c r="BF268" t="s">
        <v>2463</v>
      </c>
      <c r="BG268" t="s">
        <v>37776</v>
      </c>
      <c r="BH268" t="s">
        <v>1105</v>
      </c>
      <c r="BI268" t="s">
        <v>22530</v>
      </c>
      <c r="BJ268" t="s">
        <v>203</v>
      </c>
      <c r="BK268" t="s">
        <v>204</v>
      </c>
      <c r="BL268" t="s">
        <v>37777</v>
      </c>
      <c r="BM268" t="s">
        <v>2080</v>
      </c>
      <c r="BN268" t="s">
        <v>176</v>
      </c>
      <c r="BO268" t="s">
        <v>116</v>
      </c>
      <c r="BP268" t="s">
        <v>116</v>
      </c>
      <c r="BQ268" t="s">
        <v>116</v>
      </c>
      <c r="BR268" t="s">
        <v>116</v>
      </c>
      <c r="BS268" t="s">
        <v>116</v>
      </c>
      <c r="BT268" t="s">
        <v>116</v>
      </c>
      <c r="BU268" t="s">
        <v>116</v>
      </c>
      <c r="BV268" t="s">
        <v>116</v>
      </c>
      <c r="BW268" t="s">
        <v>171</v>
      </c>
      <c r="BX268" t="s">
        <v>116</v>
      </c>
      <c r="BY268" t="s">
        <v>1105</v>
      </c>
      <c r="BZ268" t="s">
        <v>23077</v>
      </c>
      <c r="CA268" t="s">
        <v>154</v>
      </c>
      <c r="CB268" t="s">
        <v>37778</v>
      </c>
      <c r="CC268" t="s">
        <v>203</v>
      </c>
      <c r="CD268" t="s">
        <v>204</v>
      </c>
      <c r="CE268" t="s">
        <v>37777</v>
      </c>
      <c r="CF268" t="s">
        <v>324</v>
      </c>
      <c r="CG268" t="s">
        <v>175</v>
      </c>
      <c r="CH268" t="s">
        <v>116</v>
      </c>
      <c r="CI268" t="s">
        <v>171</v>
      </c>
      <c r="CJ268" t="s">
        <v>116</v>
      </c>
      <c r="CK268" t="s">
        <v>2080</v>
      </c>
      <c r="CL268" t="s">
        <v>176</v>
      </c>
      <c r="CM268" t="s">
        <v>116</v>
      </c>
      <c r="CN268" t="s">
        <v>116</v>
      </c>
      <c r="CO268" t="s">
        <v>116</v>
      </c>
      <c r="CP268" t="s">
        <v>116</v>
      </c>
      <c r="CQ268" t="s">
        <v>116</v>
      </c>
      <c r="CR268" t="s">
        <v>116</v>
      </c>
      <c r="CS268" t="s">
        <v>116</v>
      </c>
      <c r="CT268" t="s">
        <v>116</v>
      </c>
      <c r="CU268" t="s">
        <v>171</v>
      </c>
      <c r="CV268" t="s">
        <v>116</v>
      </c>
      <c r="CW268" t="s">
        <v>176</v>
      </c>
      <c r="CX268" t="s">
        <v>116</v>
      </c>
      <c r="CY268" t="s">
        <v>37779</v>
      </c>
      <c r="CZ268" t="s">
        <v>28432</v>
      </c>
      <c r="DA268" t="s">
        <v>37780</v>
      </c>
      <c r="DB268" t="s">
        <v>37781</v>
      </c>
      <c r="DC268" t="s">
        <v>181</v>
      </c>
      <c r="DD268" t="s">
        <v>181</v>
      </c>
      <c r="DE268" t="s">
        <v>182</v>
      </c>
      <c r="DF268" t="s">
        <v>37782</v>
      </c>
      <c r="DG268" t="s">
        <v>118</v>
      </c>
      <c r="DH268" t="s">
        <v>118</v>
      </c>
      <c r="DI268" t="s">
        <v>390</v>
      </c>
      <c r="DJ268" t="s">
        <v>391</v>
      </c>
      <c r="DK268" t="s">
        <v>392</v>
      </c>
      <c r="DL268" t="s">
        <v>187</v>
      </c>
    </row>
    <row r="269" spans="1:116" x14ac:dyDescent="0.25">
      <c r="A269" t="s">
        <v>40647</v>
      </c>
      <c r="B269" t="s">
        <v>116</v>
      </c>
      <c r="C269" t="s">
        <v>118</v>
      </c>
      <c r="D269" t="s">
        <v>1735</v>
      </c>
      <c r="E269" t="s">
        <v>40648</v>
      </c>
      <c r="F269" t="s">
        <v>691</v>
      </c>
      <c r="G269" t="s">
        <v>122</v>
      </c>
      <c r="H269" t="s">
        <v>311</v>
      </c>
      <c r="I269" t="s">
        <v>310</v>
      </c>
      <c r="J269" t="s">
        <v>20421</v>
      </c>
      <c r="K269" t="s">
        <v>40649</v>
      </c>
      <c r="L269" t="s">
        <v>40650</v>
      </c>
      <c r="M269" t="s">
        <v>128</v>
      </c>
      <c r="N269" t="s">
        <v>129</v>
      </c>
      <c r="O269" t="s">
        <v>130</v>
      </c>
      <c r="P269" t="s">
        <v>131</v>
      </c>
      <c r="Q269" t="s">
        <v>116</v>
      </c>
      <c r="R269" t="s">
        <v>40651</v>
      </c>
      <c r="S269" t="s">
        <v>40652</v>
      </c>
      <c r="T269" t="s">
        <v>40653</v>
      </c>
      <c r="U269" t="s">
        <v>20421</v>
      </c>
      <c r="V269" t="s">
        <v>40654</v>
      </c>
      <c r="W269" t="s">
        <v>116</v>
      </c>
      <c r="X269" t="s">
        <v>116</v>
      </c>
      <c r="Y269" t="s">
        <v>572</v>
      </c>
      <c r="Z269" t="s">
        <v>116</v>
      </c>
      <c r="AA269" t="s">
        <v>116</v>
      </c>
      <c r="AB269" t="s">
        <v>140</v>
      </c>
      <c r="AC269" t="s">
        <v>116</v>
      </c>
      <c r="AD269" t="s">
        <v>116</v>
      </c>
      <c r="AE269" t="s">
        <v>572</v>
      </c>
      <c r="AF269" t="s">
        <v>116</v>
      </c>
      <c r="AG269" t="s">
        <v>116</v>
      </c>
      <c r="AH269" t="s">
        <v>140</v>
      </c>
      <c r="AI269" t="s">
        <v>116</v>
      </c>
      <c r="AJ269" t="s">
        <v>116</v>
      </c>
      <c r="AK269" t="s">
        <v>310</v>
      </c>
      <c r="AL269" t="s">
        <v>311</v>
      </c>
      <c r="AM269" t="s">
        <v>40618</v>
      </c>
      <c r="AN269" t="s">
        <v>144</v>
      </c>
      <c r="AO269" t="s">
        <v>145</v>
      </c>
      <c r="AP269" t="s">
        <v>40655</v>
      </c>
      <c r="AQ269" t="s">
        <v>146</v>
      </c>
      <c r="AR269" t="s">
        <v>155</v>
      </c>
      <c r="AS269" t="s">
        <v>319</v>
      </c>
      <c r="AT269" t="s">
        <v>157</v>
      </c>
      <c r="AU269" t="s">
        <v>117</v>
      </c>
      <c r="AV269" t="s">
        <v>40656</v>
      </c>
      <c r="AW269" t="s">
        <v>40657</v>
      </c>
      <c r="AX269" t="s">
        <v>40658</v>
      </c>
      <c r="AY269" t="s">
        <v>151</v>
      </c>
      <c r="AZ269" t="s">
        <v>40623</v>
      </c>
      <c r="BA269" t="s">
        <v>153</v>
      </c>
      <c r="BB269" t="s">
        <v>154</v>
      </c>
      <c r="BC269" t="s">
        <v>118</v>
      </c>
      <c r="BD269" t="s">
        <v>116</v>
      </c>
      <c r="BE269" t="s">
        <v>158</v>
      </c>
      <c r="BF269" t="s">
        <v>284</v>
      </c>
      <c r="BG269" t="s">
        <v>40659</v>
      </c>
      <c r="BH269" t="s">
        <v>1735</v>
      </c>
      <c r="BI269" t="s">
        <v>17495</v>
      </c>
      <c r="BJ269" t="s">
        <v>118</v>
      </c>
      <c r="BK269" t="s">
        <v>118</v>
      </c>
      <c r="BL269" t="s">
        <v>40660</v>
      </c>
      <c r="BM269" t="s">
        <v>154</v>
      </c>
      <c r="BN269" t="s">
        <v>40661</v>
      </c>
      <c r="BO269" t="s">
        <v>154</v>
      </c>
      <c r="BP269" t="s">
        <v>40662</v>
      </c>
      <c r="BQ269" t="s">
        <v>118</v>
      </c>
      <c r="BR269" t="s">
        <v>118</v>
      </c>
      <c r="BS269" t="s">
        <v>40660</v>
      </c>
      <c r="BT269" t="s">
        <v>324</v>
      </c>
      <c r="BU269" t="s">
        <v>170</v>
      </c>
      <c r="BV269" t="s">
        <v>116</v>
      </c>
      <c r="BW269" t="s">
        <v>171</v>
      </c>
      <c r="BX269" t="s">
        <v>116</v>
      </c>
      <c r="BY269" t="s">
        <v>311</v>
      </c>
      <c r="BZ269" t="s">
        <v>176</v>
      </c>
      <c r="CA269" t="s">
        <v>116</v>
      </c>
      <c r="CB269" t="s">
        <v>116</v>
      </c>
      <c r="CC269" t="s">
        <v>118</v>
      </c>
      <c r="CD269" t="s">
        <v>118</v>
      </c>
      <c r="CE269" t="s">
        <v>116</v>
      </c>
      <c r="CF269" t="s">
        <v>116</v>
      </c>
      <c r="CG269" t="s">
        <v>116</v>
      </c>
      <c r="CH269" t="s">
        <v>116</v>
      </c>
      <c r="CI269" t="s">
        <v>171</v>
      </c>
      <c r="CJ269" t="s">
        <v>116</v>
      </c>
      <c r="CK269" t="s">
        <v>311</v>
      </c>
      <c r="CL269" t="s">
        <v>176</v>
      </c>
      <c r="CM269" t="s">
        <v>116</v>
      </c>
      <c r="CN269" t="s">
        <v>116</v>
      </c>
      <c r="CO269" t="s">
        <v>118</v>
      </c>
      <c r="CP269" t="s">
        <v>118</v>
      </c>
      <c r="CQ269" t="s">
        <v>116</v>
      </c>
      <c r="CR269" t="s">
        <v>116</v>
      </c>
      <c r="CS269" t="s">
        <v>116</v>
      </c>
      <c r="CT269" t="s">
        <v>116</v>
      </c>
      <c r="CU269" t="s">
        <v>171</v>
      </c>
      <c r="CV269" t="s">
        <v>116</v>
      </c>
      <c r="CW269" t="s">
        <v>176</v>
      </c>
      <c r="CX269" t="s">
        <v>116</v>
      </c>
      <c r="CY269" t="s">
        <v>40663</v>
      </c>
      <c r="CZ269" t="s">
        <v>22443</v>
      </c>
      <c r="DA269" t="s">
        <v>40664</v>
      </c>
      <c r="DB269" t="s">
        <v>40665</v>
      </c>
      <c r="DC269" t="s">
        <v>181</v>
      </c>
      <c r="DD269" t="s">
        <v>181</v>
      </c>
      <c r="DE269" t="s">
        <v>182</v>
      </c>
      <c r="DF269" t="s">
        <v>40666</v>
      </c>
      <c r="DG269" t="s">
        <v>118</v>
      </c>
      <c r="DH269" t="s">
        <v>118</v>
      </c>
      <c r="DI269" t="s">
        <v>184</v>
      </c>
      <c r="DJ269" t="s">
        <v>185</v>
      </c>
      <c r="DK269" t="s">
        <v>186</v>
      </c>
      <c r="DL269" t="s">
        <v>332</v>
      </c>
    </row>
    <row r="270" spans="1:116" x14ac:dyDescent="0.25">
      <c r="A270" t="s">
        <v>1109</v>
      </c>
      <c r="B270" t="s">
        <v>116</v>
      </c>
      <c r="C270" t="s">
        <v>118</v>
      </c>
      <c r="D270" t="s">
        <v>157</v>
      </c>
      <c r="E270" t="s">
        <v>1110</v>
      </c>
      <c r="F270" t="s">
        <v>243</v>
      </c>
      <c r="G270" t="s">
        <v>122</v>
      </c>
      <c r="H270" t="s">
        <v>1111</v>
      </c>
      <c r="I270" t="s">
        <v>310</v>
      </c>
      <c r="J270" t="s">
        <v>1112</v>
      </c>
      <c r="K270" t="s">
        <v>1113</v>
      </c>
      <c r="L270" t="s">
        <v>1114</v>
      </c>
      <c r="M270" t="s">
        <v>128</v>
      </c>
      <c r="N270" t="s">
        <v>129</v>
      </c>
      <c r="O270" t="s">
        <v>116</v>
      </c>
      <c r="P270" t="s">
        <v>1115</v>
      </c>
      <c r="Q270" t="s">
        <v>116</v>
      </c>
      <c r="R270" t="s">
        <v>1116</v>
      </c>
      <c r="S270" t="s">
        <v>1117</v>
      </c>
      <c r="T270" t="s">
        <v>1118</v>
      </c>
      <c r="U270" t="s">
        <v>1112</v>
      </c>
      <c r="V270" t="s">
        <v>1119</v>
      </c>
      <c r="W270" t="s">
        <v>116</v>
      </c>
      <c r="X270" t="s">
        <v>116</v>
      </c>
      <c r="Y270" t="s">
        <v>1120</v>
      </c>
      <c r="Z270" t="s">
        <v>116</v>
      </c>
      <c r="AA270" t="s">
        <v>116</v>
      </c>
      <c r="AB270" t="s">
        <v>140</v>
      </c>
      <c r="AC270" t="s">
        <v>116</v>
      </c>
      <c r="AD270" t="s">
        <v>116</v>
      </c>
      <c r="AE270" t="s">
        <v>1120</v>
      </c>
      <c r="AF270" t="s">
        <v>116</v>
      </c>
      <c r="AG270" t="s">
        <v>116</v>
      </c>
      <c r="AH270" t="s">
        <v>140</v>
      </c>
      <c r="AI270" t="s">
        <v>116</v>
      </c>
      <c r="AJ270" t="s">
        <v>116</v>
      </c>
      <c r="AK270" t="s">
        <v>300</v>
      </c>
      <c r="AL270" t="s">
        <v>157</v>
      </c>
      <c r="AM270" t="s">
        <v>1121</v>
      </c>
      <c r="AN270" t="s">
        <v>129</v>
      </c>
      <c r="AO270" t="s">
        <v>116</v>
      </c>
      <c r="AP270" t="s">
        <v>1122</v>
      </c>
      <c r="AQ270" t="s">
        <v>146</v>
      </c>
      <c r="AR270" t="s">
        <v>260</v>
      </c>
      <c r="AS270" t="s">
        <v>156</v>
      </c>
      <c r="AT270" t="s">
        <v>157</v>
      </c>
      <c r="AU270" t="s">
        <v>215</v>
      </c>
      <c r="AV270" t="s">
        <v>1123</v>
      </c>
      <c r="AW270" t="s">
        <v>1124</v>
      </c>
      <c r="AX270" t="s">
        <v>1125</v>
      </c>
      <c r="AY270" t="s">
        <v>151</v>
      </c>
      <c r="AZ270" t="s">
        <v>1126</v>
      </c>
      <c r="BA270" t="s">
        <v>228</v>
      </c>
      <c r="BB270" t="s">
        <v>154</v>
      </c>
      <c r="BC270" t="s">
        <v>118</v>
      </c>
      <c r="BD270" t="s">
        <v>116</v>
      </c>
      <c r="BE270" t="s">
        <v>118</v>
      </c>
      <c r="BF270" t="s">
        <v>118</v>
      </c>
      <c r="BG270" t="s">
        <v>1127</v>
      </c>
      <c r="BH270" t="s">
        <v>157</v>
      </c>
      <c r="BI270" t="s">
        <v>1128</v>
      </c>
      <c r="BJ270" t="s">
        <v>116</v>
      </c>
      <c r="BK270" t="s">
        <v>116</v>
      </c>
      <c r="BL270" t="s">
        <v>1129</v>
      </c>
      <c r="BM270" t="s">
        <v>1130</v>
      </c>
      <c r="BN270" t="s">
        <v>1131</v>
      </c>
      <c r="BO270" t="s">
        <v>116</v>
      </c>
      <c r="BP270" t="s">
        <v>1132</v>
      </c>
      <c r="BQ270" t="s">
        <v>116</v>
      </c>
      <c r="BR270" t="s">
        <v>116</v>
      </c>
      <c r="BS270" t="s">
        <v>1129</v>
      </c>
      <c r="BT270" t="s">
        <v>116</v>
      </c>
      <c r="BU270" t="s">
        <v>116</v>
      </c>
      <c r="BV270" t="s">
        <v>116</v>
      </c>
      <c r="BW270" t="s">
        <v>171</v>
      </c>
      <c r="BX270" t="s">
        <v>116</v>
      </c>
      <c r="BY270" t="s">
        <v>1111</v>
      </c>
      <c r="BZ270" t="s">
        <v>176</v>
      </c>
      <c r="CA270" t="s">
        <v>116</v>
      </c>
      <c r="CB270" t="s">
        <v>116</v>
      </c>
      <c r="CC270" t="s">
        <v>116</v>
      </c>
      <c r="CD270" t="s">
        <v>116</v>
      </c>
      <c r="CE270" t="s">
        <v>116</v>
      </c>
      <c r="CF270" t="s">
        <v>116</v>
      </c>
      <c r="CG270" t="s">
        <v>116</v>
      </c>
      <c r="CH270" t="s">
        <v>116</v>
      </c>
      <c r="CI270" t="s">
        <v>171</v>
      </c>
      <c r="CJ270" t="s">
        <v>116</v>
      </c>
      <c r="CK270" t="s">
        <v>1111</v>
      </c>
      <c r="CL270" t="s">
        <v>176</v>
      </c>
      <c r="CM270" t="s">
        <v>116</v>
      </c>
      <c r="CN270" t="s">
        <v>116</v>
      </c>
      <c r="CO270" t="s">
        <v>116</v>
      </c>
      <c r="CP270" t="s">
        <v>116</v>
      </c>
      <c r="CQ270" t="s">
        <v>116</v>
      </c>
      <c r="CR270" t="s">
        <v>116</v>
      </c>
      <c r="CS270" t="s">
        <v>116</v>
      </c>
      <c r="CT270" t="s">
        <v>116</v>
      </c>
      <c r="CU270" t="s">
        <v>171</v>
      </c>
      <c r="CV270" t="s">
        <v>116</v>
      </c>
      <c r="CW270" t="s">
        <v>176</v>
      </c>
      <c r="CX270" t="s">
        <v>118</v>
      </c>
      <c r="CY270" t="s">
        <v>181</v>
      </c>
      <c r="CZ270" t="s">
        <v>181</v>
      </c>
      <c r="DA270" t="s">
        <v>181</v>
      </c>
      <c r="DB270" t="s">
        <v>181</v>
      </c>
      <c r="DC270" t="s">
        <v>181</v>
      </c>
      <c r="DD270" t="s">
        <v>181</v>
      </c>
      <c r="DE270" t="s">
        <v>182</v>
      </c>
      <c r="DF270" t="s">
        <v>183</v>
      </c>
      <c r="DG270" t="s">
        <v>1133</v>
      </c>
      <c r="DH270" t="s">
        <v>118</v>
      </c>
      <c r="DI270" t="s">
        <v>118</v>
      </c>
      <c r="DJ270" t="s">
        <v>118</v>
      </c>
      <c r="DK270" t="s">
        <v>118</v>
      </c>
      <c r="DL270" t="s">
        <v>118</v>
      </c>
    </row>
    <row r="271" spans="1:116" x14ac:dyDescent="0.25">
      <c r="A271" t="s">
        <v>21504</v>
      </c>
      <c r="B271" t="s">
        <v>116</v>
      </c>
      <c r="C271" t="s">
        <v>118</v>
      </c>
      <c r="D271" t="s">
        <v>157</v>
      </c>
      <c r="E271" t="s">
        <v>1110</v>
      </c>
      <c r="F271" t="s">
        <v>243</v>
      </c>
      <c r="G271" t="s">
        <v>122</v>
      </c>
      <c r="H271" t="s">
        <v>311</v>
      </c>
      <c r="I271" t="s">
        <v>245</v>
      </c>
      <c r="J271" t="s">
        <v>1112</v>
      </c>
      <c r="K271" t="s">
        <v>1113</v>
      </c>
      <c r="L271" t="s">
        <v>21505</v>
      </c>
      <c r="M271" t="s">
        <v>128</v>
      </c>
      <c r="N271" t="s">
        <v>129</v>
      </c>
      <c r="O271" t="s">
        <v>116</v>
      </c>
      <c r="P271" t="s">
        <v>131</v>
      </c>
      <c r="Q271" t="s">
        <v>116</v>
      </c>
      <c r="R271" t="s">
        <v>1116</v>
      </c>
      <c r="S271" t="s">
        <v>21506</v>
      </c>
      <c r="T271" t="s">
        <v>21507</v>
      </c>
      <c r="U271" t="s">
        <v>1112</v>
      </c>
      <c r="V271" t="s">
        <v>21508</v>
      </c>
      <c r="W271" t="s">
        <v>116</v>
      </c>
      <c r="X271" t="s">
        <v>116</v>
      </c>
      <c r="Y271" t="s">
        <v>572</v>
      </c>
      <c r="Z271" t="s">
        <v>116</v>
      </c>
      <c r="AA271" t="s">
        <v>116</v>
      </c>
      <c r="AB271" t="s">
        <v>140</v>
      </c>
      <c r="AC271" t="s">
        <v>116</v>
      </c>
      <c r="AD271" t="s">
        <v>116</v>
      </c>
      <c r="AE271" t="s">
        <v>572</v>
      </c>
      <c r="AF271" t="s">
        <v>116</v>
      </c>
      <c r="AG271" t="s">
        <v>116</v>
      </c>
      <c r="AH271" t="s">
        <v>140</v>
      </c>
      <c r="AI271" t="s">
        <v>116</v>
      </c>
      <c r="AJ271" t="s">
        <v>116</v>
      </c>
      <c r="AK271" t="s">
        <v>300</v>
      </c>
      <c r="AL271" t="s">
        <v>157</v>
      </c>
      <c r="AM271" t="s">
        <v>21509</v>
      </c>
      <c r="AN271" t="s">
        <v>129</v>
      </c>
      <c r="AO271" t="s">
        <v>116</v>
      </c>
      <c r="AP271" t="s">
        <v>21510</v>
      </c>
      <c r="AQ271" t="s">
        <v>146</v>
      </c>
      <c r="AR271" t="s">
        <v>260</v>
      </c>
      <c r="AS271" t="s">
        <v>350</v>
      </c>
      <c r="AT271" t="s">
        <v>157</v>
      </c>
      <c r="AU271" t="s">
        <v>215</v>
      </c>
      <c r="AV271" t="s">
        <v>1123</v>
      </c>
      <c r="AW271" t="s">
        <v>21511</v>
      </c>
      <c r="AX271" t="s">
        <v>1125</v>
      </c>
      <c r="AY271" t="s">
        <v>151</v>
      </c>
      <c r="AZ271" t="s">
        <v>21512</v>
      </c>
      <c r="BA271" t="s">
        <v>228</v>
      </c>
      <c r="BB271" t="s">
        <v>280</v>
      </c>
      <c r="BC271" t="s">
        <v>118</v>
      </c>
      <c r="BD271" t="s">
        <v>116</v>
      </c>
      <c r="BE271" t="s">
        <v>118</v>
      </c>
      <c r="BF271" t="s">
        <v>118</v>
      </c>
      <c r="BG271" t="s">
        <v>21513</v>
      </c>
      <c r="BH271" t="s">
        <v>157</v>
      </c>
      <c r="BI271" t="s">
        <v>1128</v>
      </c>
      <c r="BJ271" t="s">
        <v>2878</v>
      </c>
      <c r="BK271" t="s">
        <v>3879</v>
      </c>
      <c r="BL271" t="s">
        <v>21514</v>
      </c>
      <c r="BM271" t="s">
        <v>311</v>
      </c>
      <c r="BN271" t="s">
        <v>1131</v>
      </c>
      <c r="BO271" t="s">
        <v>1132</v>
      </c>
      <c r="BP271" t="s">
        <v>116</v>
      </c>
      <c r="BQ271" t="s">
        <v>116</v>
      </c>
      <c r="BR271" t="s">
        <v>116</v>
      </c>
      <c r="BS271" t="s">
        <v>21514</v>
      </c>
      <c r="BT271" t="s">
        <v>116</v>
      </c>
      <c r="BU271" t="s">
        <v>116</v>
      </c>
      <c r="BV271" t="s">
        <v>116</v>
      </c>
      <c r="BW271" t="s">
        <v>171</v>
      </c>
      <c r="BX271" t="s">
        <v>116</v>
      </c>
      <c r="BY271" t="s">
        <v>311</v>
      </c>
      <c r="BZ271" t="s">
        <v>176</v>
      </c>
      <c r="CA271" t="s">
        <v>116</v>
      </c>
      <c r="CB271" t="s">
        <v>116</v>
      </c>
      <c r="CC271" t="s">
        <v>116</v>
      </c>
      <c r="CD271" t="s">
        <v>116</v>
      </c>
      <c r="CE271" t="s">
        <v>116</v>
      </c>
      <c r="CF271" t="s">
        <v>116</v>
      </c>
      <c r="CG271" t="s">
        <v>116</v>
      </c>
      <c r="CH271" t="s">
        <v>116</v>
      </c>
      <c r="CI271" t="s">
        <v>171</v>
      </c>
      <c r="CJ271" t="s">
        <v>116</v>
      </c>
      <c r="CK271" t="s">
        <v>311</v>
      </c>
      <c r="CL271" t="s">
        <v>176</v>
      </c>
      <c r="CM271" t="s">
        <v>116</v>
      </c>
      <c r="CN271" t="s">
        <v>116</v>
      </c>
      <c r="CO271" t="s">
        <v>116</v>
      </c>
      <c r="CP271" t="s">
        <v>116</v>
      </c>
      <c r="CQ271" t="s">
        <v>116</v>
      </c>
      <c r="CR271" t="s">
        <v>116</v>
      </c>
      <c r="CS271" t="s">
        <v>116</v>
      </c>
      <c r="CT271" t="s">
        <v>116</v>
      </c>
      <c r="CU271" t="s">
        <v>171</v>
      </c>
      <c r="CV271" t="s">
        <v>116</v>
      </c>
      <c r="CW271" t="s">
        <v>176</v>
      </c>
      <c r="CX271" t="s">
        <v>118</v>
      </c>
      <c r="CY271" t="s">
        <v>181</v>
      </c>
      <c r="CZ271" t="s">
        <v>181</v>
      </c>
      <c r="DA271" t="s">
        <v>181</v>
      </c>
      <c r="DB271" t="s">
        <v>181</v>
      </c>
      <c r="DC271" t="s">
        <v>181</v>
      </c>
      <c r="DD271" t="s">
        <v>181</v>
      </c>
      <c r="DE271" t="s">
        <v>182</v>
      </c>
      <c r="DF271" t="s">
        <v>183</v>
      </c>
      <c r="DG271" t="s">
        <v>21515</v>
      </c>
      <c r="DH271" t="s">
        <v>118</v>
      </c>
      <c r="DI271" t="s">
        <v>292</v>
      </c>
      <c r="DJ271" t="s">
        <v>363</v>
      </c>
      <c r="DK271" t="s">
        <v>364</v>
      </c>
      <c r="DL271" t="s">
        <v>472</v>
      </c>
    </row>
    <row r="272" spans="1:116" hidden="1" x14ac:dyDescent="0.25">
      <c r="A272" t="s">
        <v>5953</v>
      </c>
      <c r="B272" t="s">
        <v>116</v>
      </c>
      <c r="C272" t="s">
        <v>118</v>
      </c>
      <c r="D272" t="s">
        <v>1105</v>
      </c>
      <c r="E272" t="s">
        <v>5954</v>
      </c>
      <c r="F272" t="s">
        <v>121</v>
      </c>
      <c r="G272" t="s">
        <v>122</v>
      </c>
      <c r="H272" t="s">
        <v>157</v>
      </c>
      <c r="I272" t="s">
        <v>300</v>
      </c>
      <c r="J272" t="s">
        <v>116</v>
      </c>
      <c r="K272" t="s">
        <v>154</v>
      </c>
      <c r="L272" t="s">
        <v>5955</v>
      </c>
      <c r="M272" t="s">
        <v>128</v>
      </c>
      <c r="N272" t="s">
        <v>129</v>
      </c>
      <c r="O272" t="s">
        <v>116</v>
      </c>
      <c r="P272" t="s">
        <v>131</v>
      </c>
      <c r="Q272" t="s">
        <v>116</v>
      </c>
      <c r="R272" t="s">
        <v>116</v>
      </c>
      <c r="S272" t="s">
        <v>306</v>
      </c>
      <c r="T272" t="s">
        <v>116</v>
      </c>
      <c r="U272" t="s">
        <v>116</v>
      </c>
      <c r="V272" t="s">
        <v>140</v>
      </c>
      <c r="W272" t="s">
        <v>116</v>
      </c>
      <c r="X272" t="s">
        <v>5956</v>
      </c>
      <c r="Y272" t="s">
        <v>5957</v>
      </c>
      <c r="Z272" t="s">
        <v>5958</v>
      </c>
      <c r="AA272" t="s">
        <v>116</v>
      </c>
      <c r="AB272" t="s">
        <v>5959</v>
      </c>
      <c r="AC272" t="s">
        <v>116</v>
      </c>
      <c r="AD272" t="s">
        <v>116</v>
      </c>
      <c r="AE272" t="s">
        <v>306</v>
      </c>
      <c r="AF272" t="s">
        <v>116</v>
      </c>
      <c r="AG272" t="s">
        <v>116</v>
      </c>
      <c r="AH272" t="s">
        <v>140</v>
      </c>
      <c r="AI272" t="s">
        <v>116</v>
      </c>
      <c r="AJ272" t="s">
        <v>116</v>
      </c>
      <c r="AK272" t="s">
        <v>245</v>
      </c>
      <c r="AL272" t="s">
        <v>753</v>
      </c>
      <c r="AM272" t="s">
        <v>5863</v>
      </c>
      <c r="AN272" t="s">
        <v>129</v>
      </c>
      <c r="AO272" t="s">
        <v>116</v>
      </c>
      <c r="AP272" t="s">
        <v>5960</v>
      </c>
      <c r="AQ272" t="s">
        <v>146</v>
      </c>
      <c r="AR272" t="s">
        <v>281</v>
      </c>
      <c r="AS272" t="s">
        <v>282</v>
      </c>
      <c r="AT272" t="s">
        <v>157</v>
      </c>
      <c r="AU272" t="s">
        <v>117</v>
      </c>
      <c r="AV272" t="s">
        <v>5961</v>
      </c>
      <c r="AW272" t="s">
        <v>5962</v>
      </c>
      <c r="AX272" t="s">
        <v>5963</v>
      </c>
      <c r="AY272" t="s">
        <v>151</v>
      </c>
      <c r="AZ272" t="s">
        <v>5868</v>
      </c>
      <c r="BA272" t="s">
        <v>380</v>
      </c>
      <c r="BB272" t="s">
        <v>154</v>
      </c>
      <c r="BC272" t="s">
        <v>118</v>
      </c>
      <c r="BD272" t="s">
        <v>116</v>
      </c>
      <c r="BE272" t="s">
        <v>462</v>
      </c>
      <c r="BF272" t="s">
        <v>2168</v>
      </c>
      <c r="BG272" t="s">
        <v>5964</v>
      </c>
      <c r="BH272" t="s">
        <v>1105</v>
      </c>
      <c r="BI272" t="s">
        <v>5965</v>
      </c>
      <c r="BJ272" t="s">
        <v>116</v>
      </c>
      <c r="BK272" t="s">
        <v>116</v>
      </c>
      <c r="BL272" t="s">
        <v>5966</v>
      </c>
      <c r="BM272" t="s">
        <v>157</v>
      </c>
      <c r="BN272" t="s">
        <v>176</v>
      </c>
      <c r="BO272" t="s">
        <v>116</v>
      </c>
      <c r="BP272" t="s">
        <v>116</v>
      </c>
      <c r="BQ272" t="s">
        <v>116</v>
      </c>
      <c r="BR272" t="s">
        <v>116</v>
      </c>
      <c r="BS272" t="s">
        <v>116</v>
      </c>
      <c r="BT272" t="s">
        <v>116</v>
      </c>
      <c r="BU272" t="s">
        <v>116</v>
      </c>
      <c r="BV272" t="s">
        <v>116</v>
      </c>
      <c r="BW272" t="s">
        <v>171</v>
      </c>
      <c r="BX272" t="s">
        <v>116</v>
      </c>
      <c r="BY272" t="s">
        <v>1105</v>
      </c>
      <c r="BZ272" t="s">
        <v>5967</v>
      </c>
      <c r="CA272" t="s">
        <v>116</v>
      </c>
      <c r="CB272" t="s">
        <v>5968</v>
      </c>
      <c r="CC272" t="s">
        <v>116</v>
      </c>
      <c r="CD272" t="s">
        <v>116</v>
      </c>
      <c r="CE272" t="s">
        <v>5966</v>
      </c>
      <c r="CF272" t="s">
        <v>116</v>
      </c>
      <c r="CG272" t="s">
        <v>116</v>
      </c>
      <c r="CH272" t="s">
        <v>116</v>
      </c>
      <c r="CI272" t="s">
        <v>171</v>
      </c>
      <c r="CJ272" t="s">
        <v>116</v>
      </c>
      <c r="CK272" t="s">
        <v>157</v>
      </c>
      <c r="CL272" t="s">
        <v>176</v>
      </c>
      <c r="CM272" t="s">
        <v>116</v>
      </c>
      <c r="CN272" t="s">
        <v>116</v>
      </c>
      <c r="CO272" t="s">
        <v>116</v>
      </c>
      <c r="CP272" t="s">
        <v>116</v>
      </c>
      <c r="CQ272" t="s">
        <v>116</v>
      </c>
      <c r="CR272" t="s">
        <v>116</v>
      </c>
      <c r="CS272" t="s">
        <v>116</v>
      </c>
      <c r="CT272" t="s">
        <v>116</v>
      </c>
      <c r="CU272" t="s">
        <v>171</v>
      </c>
      <c r="CV272" t="s">
        <v>116</v>
      </c>
      <c r="CW272" t="s">
        <v>176</v>
      </c>
      <c r="CX272" t="s">
        <v>118</v>
      </c>
      <c r="CY272" t="s">
        <v>181</v>
      </c>
      <c r="CZ272" t="s">
        <v>181</v>
      </c>
      <c r="DA272" t="s">
        <v>181</v>
      </c>
      <c r="DB272" t="s">
        <v>181</v>
      </c>
      <c r="DC272" t="s">
        <v>181</v>
      </c>
      <c r="DD272" t="s">
        <v>181</v>
      </c>
      <c r="DE272" t="s">
        <v>182</v>
      </c>
      <c r="DF272" t="s">
        <v>183</v>
      </c>
      <c r="DG272" t="s">
        <v>5969</v>
      </c>
      <c r="DH272" t="s">
        <v>118</v>
      </c>
      <c r="DI272" t="s">
        <v>470</v>
      </c>
      <c r="DJ272" t="s">
        <v>391</v>
      </c>
      <c r="DK272" t="s">
        <v>471</v>
      </c>
      <c r="DL272" t="s">
        <v>295</v>
      </c>
    </row>
    <row r="273" spans="1:116" hidden="1" x14ac:dyDescent="0.25">
      <c r="A273" t="s">
        <v>5970</v>
      </c>
      <c r="B273" t="s">
        <v>116</v>
      </c>
      <c r="C273" t="s">
        <v>118</v>
      </c>
      <c r="D273" t="s">
        <v>244</v>
      </c>
      <c r="E273" t="s">
        <v>5971</v>
      </c>
      <c r="F273" t="s">
        <v>691</v>
      </c>
      <c r="G273" t="s">
        <v>122</v>
      </c>
      <c r="H273" t="s">
        <v>753</v>
      </c>
      <c r="I273" t="s">
        <v>245</v>
      </c>
      <c r="J273" t="s">
        <v>5934</v>
      </c>
      <c r="K273" t="s">
        <v>5972</v>
      </c>
      <c r="L273" t="s">
        <v>5973</v>
      </c>
      <c r="M273" t="s">
        <v>128</v>
      </c>
      <c r="N273" t="s">
        <v>129</v>
      </c>
      <c r="O273" t="s">
        <v>116</v>
      </c>
      <c r="P273" t="s">
        <v>131</v>
      </c>
      <c r="Q273" t="s">
        <v>116</v>
      </c>
      <c r="R273" t="s">
        <v>5974</v>
      </c>
      <c r="S273" t="s">
        <v>5975</v>
      </c>
      <c r="T273" t="s">
        <v>5976</v>
      </c>
      <c r="U273" t="s">
        <v>5934</v>
      </c>
      <c r="V273" t="s">
        <v>5977</v>
      </c>
      <c r="W273" t="s">
        <v>116</v>
      </c>
      <c r="X273" t="s">
        <v>116</v>
      </c>
      <c r="Y273" t="s">
        <v>761</v>
      </c>
      <c r="Z273" t="s">
        <v>116</v>
      </c>
      <c r="AA273" t="s">
        <v>116</v>
      </c>
      <c r="AB273" t="s">
        <v>140</v>
      </c>
      <c r="AC273" t="s">
        <v>116</v>
      </c>
      <c r="AD273" t="s">
        <v>116</v>
      </c>
      <c r="AE273" t="s">
        <v>761</v>
      </c>
      <c r="AF273" t="s">
        <v>116</v>
      </c>
      <c r="AG273" t="s">
        <v>116</v>
      </c>
      <c r="AH273" t="s">
        <v>140</v>
      </c>
      <c r="AI273" t="s">
        <v>116</v>
      </c>
      <c r="AJ273" t="s">
        <v>116</v>
      </c>
      <c r="AK273" t="s">
        <v>245</v>
      </c>
      <c r="AL273" t="s">
        <v>753</v>
      </c>
      <c r="AM273" t="s">
        <v>5863</v>
      </c>
      <c r="AN273" t="s">
        <v>129</v>
      </c>
      <c r="AO273" t="s">
        <v>116</v>
      </c>
      <c r="AP273" t="s">
        <v>5978</v>
      </c>
      <c r="AQ273" t="s">
        <v>146</v>
      </c>
      <c r="AR273" t="s">
        <v>281</v>
      </c>
      <c r="AS273" t="s">
        <v>282</v>
      </c>
      <c r="AT273" t="s">
        <v>157</v>
      </c>
      <c r="AU273" t="s">
        <v>117</v>
      </c>
      <c r="AV273" t="s">
        <v>5979</v>
      </c>
      <c r="AW273" t="s">
        <v>5980</v>
      </c>
      <c r="AX273" t="s">
        <v>5981</v>
      </c>
      <c r="AY273" t="s">
        <v>151</v>
      </c>
      <c r="AZ273" t="s">
        <v>5868</v>
      </c>
      <c r="BA273" t="s">
        <v>380</v>
      </c>
      <c r="BB273" t="s">
        <v>154</v>
      </c>
      <c r="BC273" t="s">
        <v>118</v>
      </c>
      <c r="BD273" t="s">
        <v>116</v>
      </c>
      <c r="BE273" t="s">
        <v>462</v>
      </c>
      <c r="BF273" t="s">
        <v>2168</v>
      </c>
      <c r="BG273" t="s">
        <v>5982</v>
      </c>
      <c r="BH273" t="s">
        <v>244</v>
      </c>
      <c r="BI273" t="s">
        <v>627</v>
      </c>
      <c r="BJ273" t="s">
        <v>981</v>
      </c>
      <c r="BK273" t="s">
        <v>5983</v>
      </c>
      <c r="BL273" t="s">
        <v>5946</v>
      </c>
      <c r="BM273" t="s">
        <v>154</v>
      </c>
      <c r="BN273" t="s">
        <v>5984</v>
      </c>
      <c r="BO273" t="s">
        <v>116</v>
      </c>
      <c r="BP273" t="s">
        <v>5985</v>
      </c>
      <c r="BQ273" t="s">
        <v>116</v>
      </c>
      <c r="BR273" t="s">
        <v>116</v>
      </c>
      <c r="BS273" t="s">
        <v>5946</v>
      </c>
      <c r="BT273" t="s">
        <v>116</v>
      </c>
      <c r="BU273" t="s">
        <v>116</v>
      </c>
      <c r="BV273" t="s">
        <v>116</v>
      </c>
      <c r="BW273" t="s">
        <v>171</v>
      </c>
      <c r="BX273" t="s">
        <v>116</v>
      </c>
      <c r="BY273" t="s">
        <v>753</v>
      </c>
      <c r="BZ273" t="s">
        <v>176</v>
      </c>
      <c r="CA273" t="s">
        <v>116</v>
      </c>
      <c r="CB273" t="s">
        <v>116</v>
      </c>
      <c r="CC273" t="s">
        <v>116</v>
      </c>
      <c r="CD273" t="s">
        <v>116</v>
      </c>
      <c r="CE273" t="s">
        <v>116</v>
      </c>
      <c r="CF273" t="s">
        <v>116</v>
      </c>
      <c r="CG273" t="s">
        <v>116</v>
      </c>
      <c r="CH273" t="s">
        <v>116</v>
      </c>
      <c r="CI273" t="s">
        <v>171</v>
      </c>
      <c r="CJ273" t="s">
        <v>116</v>
      </c>
      <c r="CK273" t="s">
        <v>753</v>
      </c>
      <c r="CL273" t="s">
        <v>176</v>
      </c>
      <c r="CM273" t="s">
        <v>116</v>
      </c>
      <c r="CN273" t="s">
        <v>116</v>
      </c>
      <c r="CO273" t="s">
        <v>116</v>
      </c>
      <c r="CP273" t="s">
        <v>116</v>
      </c>
      <c r="CQ273" t="s">
        <v>116</v>
      </c>
      <c r="CR273" t="s">
        <v>116</v>
      </c>
      <c r="CS273" t="s">
        <v>116</v>
      </c>
      <c r="CT273" t="s">
        <v>116</v>
      </c>
      <c r="CU273" t="s">
        <v>171</v>
      </c>
      <c r="CV273" t="s">
        <v>116</v>
      </c>
      <c r="CW273" t="s">
        <v>176</v>
      </c>
      <c r="CX273" t="s">
        <v>118</v>
      </c>
      <c r="CY273" t="s">
        <v>181</v>
      </c>
      <c r="CZ273" t="s">
        <v>181</v>
      </c>
      <c r="DA273" t="s">
        <v>181</v>
      </c>
      <c r="DB273" t="s">
        <v>181</v>
      </c>
      <c r="DC273" t="s">
        <v>181</v>
      </c>
      <c r="DD273" t="s">
        <v>181</v>
      </c>
      <c r="DE273" t="s">
        <v>182</v>
      </c>
      <c r="DF273" t="s">
        <v>183</v>
      </c>
      <c r="DG273" t="s">
        <v>5986</v>
      </c>
      <c r="DH273" t="s">
        <v>118</v>
      </c>
      <c r="DI273" t="s">
        <v>470</v>
      </c>
      <c r="DJ273" t="s">
        <v>391</v>
      </c>
      <c r="DK273" t="s">
        <v>471</v>
      </c>
      <c r="DL273" t="s">
        <v>295</v>
      </c>
    </row>
    <row r="274" spans="1:116" x14ac:dyDescent="0.25">
      <c r="A274" t="s">
        <v>6710</v>
      </c>
      <c r="B274" t="s">
        <v>116</v>
      </c>
      <c r="C274" t="s">
        <v>118</v>
      </c>
      <c r="D274" t="s">
        <v>157</v>
      </c>
      <c r="E274" t="s">
        <v>6711</v>
      </c>
      <c r="F274" t="s">
        <v>121</v>
      </c>
      <c r="G274" t="s">
        <v>122</v>
      </c>
      <c r="H274" t="s">
        <v>157</v>
      </c>
      <c r="I274" t="s">
        <v>300</v>
      </c>
      <c r="J274" t="s">
        <v>2247</v>
      </c>
      <c r="K274" t="s">
        <v>154</v>
      </c>
      <c r="L274" t="s">
        <v>6712</v>
      </c>
      <c r="M274" t="s">
        <v>128</v>
      </c>
      <c r="N274" t="s">
        <v>129</v>
      </c>
      <c r="O274" t="s">
        <v>116</v>
      </c>
      <c r="P274" t="s">
        <v>131</v>
      </c>
      <c r="Q274" t="s">
        <v>116</v>
      </c>
      <c r="R274" t="s">
        <v>116</v>
      </c>
      <c r="S274" t="s">
        <v>306</v>
      </c>
      <c r="T274" t="s">
        <v>116</v>
      </c>
      <c r="U274" t="s">
        <v>116</v>
      </c>
      <c r="V274" t="s">
        <v>140</v>
      </c>
      <c r="W274" t="s">
        <v>116</v>
      </c>
      <c r="X274" t="s">
        <v>6713</v>
      </c>
      <c r="Y274" t="s">
        <v>6714</v>
      </c>
      <c r="Z274" t="s">
        <v>6715</v>
      </c>
      <c r="AA274" t="s">
        <v>2247</v>
      </c>
      <c r="AB274" t="s">
        <v>6716</v>
      </c>
      <c r="AC274" t="s">
        <v>116</v>
      </c>
      <c r="AD274" t="s">
        <v>116</v>
      </c>
      <c r="AE274" t="s">
        <v>306</v>
      </c>
      <c r="AF274" t="s">
        <v>116</v>
      </c>
      <c r="AG274" t="s">
        <v>116</v>
      </c>
      <c r="AH274" t="s">
        <v>140</v>
      </c>
      <c r="AI274" t="s">
        <v>116</v>
      </c>
      <c r="AJ274" t="s">
        <v>116</v>
      </c>
      <c r="AK274" t="s">
        <v>300</v>
      </c>
      <c r="AL274" t="s">
        <v>157</v>
      </c>
      <c r="AM274" t="s">
        <v>6457</v>
      </c>
      <c r="AN274" t="s">
        <v>144</v>
      </c>
      <c r="AO274" t="s">
        <v>145</v>
      </c>
      <c r="AP274" t="s">
        <v>6717</v>
      </c>
      <c r="AQ274" t="s">
        <v>146</v>
      </c>
      <c r="AR274" t="s">
        <v>155</v>
      </c>
      <c r="AS274" t="s">
        <v>230</v>
      </c>
      <c r="AT274" t="s">
        <v>157</v>
      </c>
      <c r="AU274" t="s">
        <v>117</v>
      </c>
      <c r="AV274" t="s">
        <v>6718</v>
      </c>
      <c r="AW274" t="s">
        <v>6719</v>
      </c>
      <c r="AX274" t="s">
        <v>6720</v>
      </c>
      <c r="AY274" t="s">
        <v>151</v>
      </c>
      <c r="AZ274" t="s">
        <v>6462</v>
      </c>
      <c r="BA274" t="s">
        <v>1148</v>
      </c>
      <c r="BB274" t="s">
        <v>154</v>
      </c>
      <c r="BC274" t="s">
        <v>118</v>
      </c>
      <c r="BD274" t="s">
        <v>116</v>
      </c>
      <c r="BE274" t="s">
        <v>2575</v>
      </c>
      <c r="BF274" t="s">
        <v>284</v>
      </c>
      <c r="BG274" t="s">
        <v>6721</v>
      </c>
      <c r="BH274" t="s">
        <v>157</v>
      </c>
      <c r="BI274" t="s">
        <v>6722</v>
      </c>
      <c r="BJ274" t="s">
        <v>1518</v>
      </c>
      <c r="BK274" t="s">
        <v>3385</v>
      </c>
      <c r="BL274" t="s">
        <v>6634</v>
      </c>
      <c r="BM274" t="s">
        <v>157</v>
      </c>
      <c r="BN274" t="s">
        <v>176</v>
      </c>
      <c r="BO274" t="s">
        <v>116</v>
      </c>
      <c r="BP274" t="s">
        <v>116</v>
      </c>
      <c r="BQ274" t="s">
        <v>116</v>
      </c>
      <c r="BR274" t="s">
        <v>116</v>
      </c>
      <c r="BS274" t="s">
        <v>116</v>
      </c>
      <c r="BT274" t="s">
        <v>116</v>
      </c>
      <c r="BU274" t="s">
        <v>116</v>
      </c>
      <c r="BV274" t="s">
        <v>116</v>
      </c>
      <c r="BW274" t="s">
        <v>171</v>
      </c>
      <c r="BX274" t="s">
        <v>116</v>
      </c>
      <c r="BY274" t="s">
        <v>157</v>
      </c>
      <c r="BZ274" t="s">
        <v>6723</v>
      </c>
      <c r="CA274" t="s">
        <v>154</v>
      </c>
      <c r="CB274" t="s">
        <v>6724</v>
      </c>
      <c r="CC274" t="s">
        <v>116</v>
      </c>
      <c r="CD274" t="s">
        <v>116</v>
      </c>
      <c r="CE274" t="s">
        <v>6634</v>
      </c>
      <c r="CF274" t="s">
        <v>116</v>
      </c>
      <c r="CG274" t="s">
        <v>116</v>
      </c>
      <c r="CH274" t="s">
        <v>116</v>
      </c>
      <c r="CI274" t="s">
        <v>171</v>
      </c>
      <c r="CJ274" t="s">
        <v>116</v>
      </c>
      <c r="CK274" t="s">
        <v>157</v>
      </c>
      <c r="CL274" t="s">
        <v>176</v>
      </c>
      <c r="CM274" t="s">
        <v>116</v>
      </c>
      <c r="CN274" t="s">
        <v>116</v>
      </c>
      <c r="CO274" t="s">
        <v>116</v>
      </c>
      <c r="CP274" t="s">
        <v>116</v>
      </c>
      <c r="CQ274" t="s">
        <v>116</v>
      </c>
      <c r="CR274" t="s">
        <v>116</v>
      </c>
      <c r="CS274" t="s">
        <v>116</v>
      </c>
      <c r="CT274" t="s">
        <v>116</v>
      </c>
      <c r="CU274" t="s">
        <v>171</v>
      </c>
      <c r="CV274" t="s">
        <v>116</v>
      </c>
      <c r="CW274" t="s">
        <v>176</v>
      </c>
      <c r="CX274" t="s">
        <v>116</v>
      </c>
      <c r="CY274" t="s">
        <v>6725</v>
      </c>
      <c r="CZ274" t="s">
        <v>6726</v>
      </c>
      <c r="DA274" t="s">
        <v>6727</v>
      </c>
      <c r="DB274" t="s">
        <v>6728</v>
      </c>
      <c r="DC274" t="s">
        <v>181</v>
      </c>
      <c r="DD274" t="s">
        <v>181</v>
      </c>
      <c r="DE274" t="s">
        <v>182</v>
      </c>
      <c r="DF274" t="s">
        <v>183</v>
      </c>
      <c r="DG274" t="s">
        <v>118</v>
      </c>
      <c r="DH274" t="s">
        <v>118</v>
      </c>
      <c r="DI274" t="s">
        <v>1161</v>
      </c>
      <c r="DJ274" t="s">
        <v>363</v>
      </c>
      <c r="DK274" t="s">
        <v>2586</v>
      </c>
      <c r="DL274" t="s">
        <v>589</v>
      </c>
    </row>
    <row r="275" spans="1:116" x14ac:dyDescent="0.25">
      <c r="A275" t="s">
        <v>16798</v>
      </c>
      <c r="B275" t="s">
        <v>116</v>
      </c>
      <c r="C275" t="s">
        <v>118</v>
      </c>
      <c r="D275" t="s">
        <v>157</v>
      </c>
      <c r="E275" t="s">
        <v>2157</v>
      </c>
      <c r="F275" t="s">
        <v>243</v>
      </c>
      <c r="G275" t="s">
        <v>122</v>
      </c>
      <c r="H275" t="s">
        <v>299</v>
      </c>
      <c r="I275" t="s">
        <v>300</v>
      </c>
      <c r="J275" t="s">
        <v>116</v>
      </c>
      <c r="K275" t="s">
        <v>154</v>
      </c>
      <c r="L275" t="s">
        <v>16799</v>
      </c>
      <c r="M275" t="s">
        <v>128</v>
      </c>
      <c r="N275" t="s">
        <v>129</v>
      </c>
      <c r="O275" t="s">
        <v>130</v>
      </c>
      <c r="P275" t="s">
        <v>131</v>
      </c>
      <c r="Q275" t="s">
        <v>116</v>
      </c>
      <c r="R275" t="s">
        <v>116</v>
      </c>
      <c r="S275" t="s">
        <v>304</v>
      </c>
      <c r="T275" t="s">
        <v>116</v>
      </c>
      <c r="U275" t="s">
        <v>116</v>
      </c>
      <c r="V275" t="s">
        <v>140</v>
      </c>
      <c r="W275" t="s">
        <v>116</v>
      </c>
      <c r="X275" t="s">
        <v>16800</v>
      </c>
      <c r="Y275" t="s">
        <v>16801</v>
      </c>
      <c r="Z275" t="s">
        <v>16802</v>
      </c>
      <c r="AA275" t="s">
        <v>116</v>
      </c>
      <c r="AB275" t="s">
        <v>16803</v>
      </c>
      <c r="AC275" t="s">
        <v>116</v>
      </c>
      <c r="AD275" t="s">
        <v>116</v>
      </c>
      <c r="AE275" t="s">
        <v>304</v>
      </c>
      <c r="AF275" t="s">
        <v>116</v>
      </c>
      <c r="AG275" t="s">
        <v>116</v>
      </c>
      <c r="AH275" t="s">
        <v>140</v>
      </c>
      <c r="AI275" t="s">
        <v>116</v>
      </c>
      <c r="AJ275" t="s">
        <v>116</v>
      </c>
      <c r="AK275" t="s">
        <v>300</v>
      </c>
      <c r="AL275" t="s">
        <v>157</v>
      </c>
      <c r="AM275" t="s">
        <v>16653</v>
      </c>
      <c r="AN275" t="s">
        <v>144</v>
      </c>
      <c r="AO275" t="s">
        <v>145</v>
      </c>
      <c r="AP275" t="s">
        <v>16804</v>
      </c>
      <c r="AQ275" t="s">
        <v>146</v>
      </c>
      <c r="AR275" t="s">
        <v>281</v>
      </c>
      <c r="AS275" t="s">
        <v>350</v>
      </c>
      <c r="AT275" t="s">
        <v>157</v>
      </c>
      <c r="AU275" t="s">
        <v>117</v>
      </c>
      <c r="AV275" t="s">
        <v>16805</v>
      </c>
      <c r="AW275" t="s">
        <v>16806</v>
      </c>
      <c r="AX275" t="s">
        <v>16807</v>
      </c>
      <c r="AY275" t="s">
        <v>117</v>
      </c>
      <c r="AZ275" t="s">
        <v>16658</v>
      </c>
      <c r="BA275" t="s">
        <v>1863</v>
      </c>
      <c r="BB275" t="s">
        <v>513</v>
      </c>
      <c r="BC275" t="s">
        <v>118</v>
      </c>
      <c r="BD275" t="s">
        <v>116</v>
      </c>
      <c r="BE275" t="s">
        <v>4804</v>
      </c>
      <c r="BF275" t="s">
        <v>16808</v>
      </c>
      <c r="BG275" t="s">
        <v>16809</v>
      </c>
      <c r="BH275" t="s">
        <v>157</v>
      </c>
      <c r="BI275" t="s">
        <v>2170</v>
      </c>
      <c r="BJ275" t="s">
        <v>203</v>
      </c>
      <c r="BK275" t="s">
        <v>1268</v>
      </c>
      <c r="BL275" t="s">
        <v>2466</v>
      </c>
      <c r="BM275" t="s">
        <v>299</v>
      </c>
      <c r="BN275" t="s">
        <v>176</v>
      </c>
      <c r="BO275" t="s">
        <v>116</v>
      </c>
      <c r="BP275" t="s">
        <v>116</v>
      </c>
      <c r="BQ275" t="s">
        <v>116</v>
      </c>
      <c r="BR275" t="s">
        <v>116</v>
      </c>
      <c r="BS275" t="s">
        <v>116</v>
      </c>
      <c r="BT275" t="s">
        <v>116</v>
      </c>
      <c r="BU275" t="s">
        <v>116</v>
      </c>
      <c r="BV275" t="s">
        <v>116</v>
      </c>
      <c r="BW275" t="s">
        <v>171</v>
      </c>
      <c r="BX275" t="s">
        <v>116</v>
      </c>
      <c r="BY275" t="s">
        <v>157</v>
      </c>
      <c r="BZ275" t="s">
        <v>16810</v>
      </c>
      <c r="CA275" t="s">
        <v>116</v>
      </c>
      <c r="CB275" t="s">
        <v>16807</v>
      </c>
      <c r="CC275" t="s">
        <v>116</v>
      </c>
      <c r="CD275" t="s">
        <v>116</v>
      </c>
      <c r="CE275" t="s">
        <v>2466</v>
      </c>
      <c r="CF275" t="s">
        <v>324</v>
      </c>
      <c r="CG275" t="s">
        <v>175</v>
      </c>
      <c r="CH275" t="s">
        <v>116</v>
      </c>
      <c r="CI275" t="s">
        <v>171</v>
      </c>
      <c r="CJ275" t="s">
        <v>116</v>
      </c>
      <c r="CK275" t="s">
        <v>299</v>
      </c>
      <c r="CL275" t="s">
        <v>176</v>
      </c>
      <c r="CM275" t="s">
        <v>116</v>
      </c>
      <c r="CN275" t="s">
        <v>116</v>
      </c>
      <c r="CO275" t="s">
        <v>116</v>
      </c>
      <c r="CP275" t="s">
        <v>116</v>
      </c>
      <c r="CQ275" t="s">
        <v>116</v>
      </c>
      <c r="CR275" t="s">
        <v>116</v>
      </c>
      <c r="CS275" t="s">
        <v>116</v>
      </c>
      <c r="CT275" t="s">
        <v>116</v>
      </c>
      <c r="CU275" t="s">
        <v>171</v>
      </c>
      <c r="CV275" t="s">
        <v>116</v>
      </c>
      <c r="CW275" t="s">
        <v>176</v>
      </c>
      <c r="CX275" t="s">
        <v>118</v>
      </c>
      <c r="CY275" t="s">
        <v>181</v>
      </c>
      <c r="CZ275" t="s">
        <v>181</v>
      </c>
      <c r="DA275" t="s">
        <v>181</v>
      </c>
      <c r="DB275" t="s">
        <v>181</v>
      </c>
      <c r="DC275" t="s">
        <v>181</v>
      </c>
      <c r="DD275" t="s">
        <v>181</v>
      </c>
      <c r="DE275" t="s">
        <v>182</v>
      </c>
      <c r="DF275" t="s">
        <v>183</v>
      </c>
      <c r="DG275" t="s">
        <v>16811</v>
      </c>
      <c r="DH275" t="s">
        <v>118</v>
      </c>
      <c r="DI275" t="s">
        <v>1872</v>
      </c>
      <c r="DJ275" t="s">
        <v>185</v>
      </c>
      <c r="DK275" t="s">
        <v>9814</v>
      </c>
      <c r="DL275" t="s">
        <v>472</v>
      </c>
    </row>
    <row r="276" spans="1:116" x14ac:dyDescent="0.25">
      <c r="A276" t="s">
        <v>9712</v>
      </c>
      <c r="B276" t="s">
        <v>116</v>
      </c>
      <c r="C276" t="s">
        <v>118</v>
      </c>
      <c r="D276" t="s">
        <v>157</v>
      </c>
      <c r="E276" t="s">
        <v>9713</v>
      </c>
      <c r="F276" t="s">
        <v>298</v>
      </c>
      <c r="G276" t="s">
        <v>122</v>
      </c>
      <c r="H276" t="s">
        <v>424</v>
      </c>
      <c r="I276" t="s">
        <v>300</v>
      </c>
      <c r="J276" t="s">
        <v>475</v>
      </c>
      <c r="K276" t="s">
        <v>154</v>
      </c>
      <c r="L276" t="s">
        <v>9714</v>
      </c>
      <c r="M276" t="s">
        <v>128</v>
      </c>
      <c r="N276" t="s">
        <v>129</v>
      </c>
      <c r="O276" t="s">
        <v>116</v>
      </c>
      <c r="P276" t="s">
        <v>131</v>
      </c>
      <c r="Q276" t="s">
        <v>116</v>
      </c>
      <c r="R276" t="s">
        <v>9715</v>
      </c>
      <c r="S276" t="s">
        <v>9716</v>
      </c>
      <c r="T276" t="s">
        <v>9717</v>
      </c>
      <c r="U276" t="s">
        <v>475</v>
      </c>
      <c r="V276" t="s">
        <v>9718</v>
      </c>
      <c r="W276" t="s">
        <v>116</v>
      </c>
      <c r="X276" t="s">
        <v>116</v>
      </c>
      <c r="Y276" t="s">
        <v>428</v>
      </c>
      <c r="Z276" t="s">
        <v>116</v>
      </c>
      <c r="AA276" t="s">
        <v>116</v>
      </c>
      <c r="AB276" t="s">
        <v>140</v>
      </c>
      <c r="AC276" t="s">
        <v>116</v>
      </c>
      <c r="AD276" t="s">
        <v>116</v>
      </c>
      <c r="AE276" t="s">
        <v>428</v>
      </c>
      <c r="AF276" t="s">
        <v>116</v>
      </c>
      <c r="AG276" t="s">
        <v>116</v>
      </c>
      <c r="AH276" t="s">
        <v>140</v>
      </c>
      <c r="AI276" t="s">
        <v>116</v>
      </c>
      <c r="AJ276" t="s">
        <v>116</v>
      </c>
      <c r="AK276" t="s">
        <v>300</v>
      </c>
      <c r="AL276" t="s">
        <v>157</v>
      </c>
      <c r="AM276" t="s">
        <v>9430</v>
      </c>
      <c r="AN276" t="s">
        <v>144</v>
      </c>
      <c r="AO276" t="s">
        <v>343</v>
      </c>
      <c r="AP276" t="s">
        <v>9719</v>
      </c>
      <c r="AQ276" t="s">
        <v>146</v>
      </c>
      <c r="AR276" t="s">
        <v>155</v>
      </c>
      <c r="AS276" t="s">
        <v>350</v>
      </c>
      <c r="AT276" t="s">
        <v>157</v>
      </c>
      <c r="AU276" t="s">
        <v>117</v>
      </c>
      <c r="AV276" t="s">
        <v>9720</v>
      </c>
      <c r="AW276" t="s">
        <v>9721</v>
      </c>
      <c r="AX276" t="s">
        <v>9722</v>
      </c>
      <c r="AY276" t="s">
        <v>151</v>
      </c>
      <c r="AZ276" t="s">
        <v>9435</v>
      </c>
      <c r="BA276" t="s">
        <v>380</v>
      </c>
      <c r="BB276" t="s">
        <v>154</v>
      </c>
      <c r="BC276" t="s">
        <v>118</v>
      </c>
      <c r="BD276" t="s">
        <v>116</v>
      </c>
      <c r="BE276" t="s">
        <v>1026</v>
      </c>
      <c r="BF276" t="s">
        <v>462</v>
      </c>
      <c r="BG276" t="s">
        <v>9723</v>
      </c>
      <c r="BH276" t="s">
        <v>157</v>
      </c>
      <c r="BI276" t="s">
        <v>9724</v>
      </c>
      <c r="BJ276" t="s">
        <v>116</v>
      </c>
      <c r="BK276" t="s">
        <v>116</v>
      </c>
      <c r="BL276" t="s">
        <v>4076</v>
      </c>
      <c r="BM276" t="s">
        <v>9725</v>
      </c>
      <c r="BN276" t="s">
        <v>9726</v>
      </c>
      <c r="BO276" t="s">
        <v>154</v>
      </c>
      <c r="BP276" t="s">
        <v>9727</v>
      </c>
      <c r="BQ276" t="s">
        <v>116</v>
      </c>
      <c r="BR276" t="s">
        <v>116</v>
      </c>
      <c r="BS276" t="s">
        <v>4076</v>
      </c>
      <c r="BT276" t="s">
        <v>169</v>
      </c>
      <c r="BU276" t="s">
        <v>170</v>
      </c>
      <c r="BV276" t="s">
        <v>116</v>
      </c>
      <c r="BW276" t="s">
        <v>171</v>
      </c>
      <c r="BX276" t="s">
        <v>116</v>
      </c>
      <c r="BY276" t="s">
        <v>424</v>
      </c>
      <c r="BZ276" t="s">
        <v>176</v>
      </c>
      <c r="CA276" t="s">
        <v>116</v>
      </c>
      <c r="CB276" t="s">
        <v>116</v>
      </c>
      <c r="CC276" t="s">
        <v>116</v>
      </c>
      <c r="CD276" t="s">
        <v>116</v>
      </c>
      <c r="CE276" t="s">
        <v>116</v>
      </c>
      <c r="CF276" t="s">
        <v>116</v>
      </c>
      <c r="CG276" t="s">
        <v>116</v>
      </c>
      <c r="CH276" t="s">
        <v>116</v>
      </c>
      <c r="CI276" t="s">
        <v>171</v>
      </c>
      <c r="CJ276" t="s">
        <v>116</v>
      </c>
      <c r="CK276" t="s">
        <v>424</v>
      </c>
      <c r="CL276" t="s">
        <v>176</v>
      </c>
      <c r="CM276" t="s">
        <v>116</v>
      </c>
      <c r="CN276" t="s">
        <v>116</v>
      </c>
      <c r="CO276" t="s">
        <v>116</v>
      </c>
      <c r="CP276" t="s">
        <v>116</v>
      </c>
      <c r="CQ276" t="s">
        <v>116</v>
      </c>
      <c r="CR276" t="s">
        <v>116</v>
      </c>
      <c r="CS276" t="s">
        <v>116</v>
      </c>
      <c r="CT276" t="s">
        <v>116</v>
      </c>
      <c r="CU276" t="s">
        <v>171</v>
      </c>
      <c r="CV276" t="s">
        <v>116</v>
      </c>
      <c r="CW276" t="s">
        <v>176</v>
      </c>
      <c r="CX276" t="s">
        <v>116</v>
      </c>
      <c r="CY276" t="s">
        <v>9728</v>
      </c>
      <c r="CZ276" t="s">
        <v>9729</v>
      </c>
      <c r="DA276" t="s">
        <v>9730</v>
      </c>
      <c r="DB276" t="s">
        <v>9731</v>
      </c>
      <c r="DC276" t="s">
        <v>181</v>
      </c>
      <c r="DD276" t="s">
        <v>181</v>
      </c>
      <c r="DE276" t="s">
        <v>182</v>
      </c>
      <c r="DF276" t="s">
        <v>9732</v>
      </c>
      <c r="DG276" t="s">
        <v>118</v>
      </c>
      <c r="DH276" t="s">
        <v>118</v>
      </c>
      <c r="DI276" t="s">
        <v>470</v>
      </c>
      <c r="DJ276" t="s">
        <v>293</v>
      </c>
      <c r="DK276" t="s">
        <v>1036</v>
      </c>
      <c r="DL276" t="s">
        <v>365</v>
      </c>
    </row>
    <row r="277" spans="1:116" x14ac:dyDescent="0.25">
      <c r="A277" t="s">
        <v>30706</v>
      </c>
      <c r="B277" t="s">
        <v>116</v>
      </c>
      <c r="C277" t="s">
        <v>118</v>
      </c>
      <c r="D277" t="s">
        <v>157</v>
      </c>
      <c r="E277" t="s">
        <v>30707</v>
      </c>
      <c r="F277" t="s">
        <v>243</v>
      </c>
      <c r="G277" t="s">
        <v>122</v>
      </c>
      <c r="H277" t="s">
        <v>299</v>
      </c>
      <c r="I277" t="s">
        <v>300</v>
      </c>
      <c r="J277" t="s">
        <v>2114</v>
      </c>
      <c r="K277" t="s">
        <v>30708</v>
      </c>
      <c r="L277" t="s">
        <v>30709</v>
      </c>
      <c r="M277" t="s">
        <v>128</v>
      </c>
      <c r="N277" t="s">
        <v>129</v>
      </c>
      <c r="O277" t="s">
        <v>130</v>
      </c>
      <c r="P277" t="s">
        <v>131</v>
      </c>
      <c r="Q277" t="s">
        <v>116</v>
      </c>
      <c r="R277" t="s">
        <v>116</v>
      </c>
      <c r="S277" t="s">
        <v>304</v>
      </c>
      <c r="T277" t="s">
        <v>116</v>
      </c>
      <c r="U277" t="s">
        <v>116</v>
      </c>
      <c r="V277" t="s">
        <v>140</v>
      </c>
      <c r="W277" t="s">
        <v>116</v>
      </c>
      <c r="X277" t="s">
        <v>30710</v>
      </c>
      <c r="Y277" t="s">
        <v>30711</v>
      </c>
      <c r="Z277" t="s">
        <v>30712</v>
      </c>
      <c r="AA277" t="s">
        <v>2114</v>
      </c>
      <c r="AB277" t="s">
        <v>30713</v>
      </c>
      <c r="AC277" t="s">
        <v>116</v>
      </c>
      <c r="AD277" t="s">
        <v>116</v>
      </c>
      <c r="AE277" t="s">
        <v>304</v>
      </c>
      <c r="AF277" t="s">
        <v>116</v>
      </c>
      <c r="AG277" t="s">
        <v>116</v>
      </c>
      <c r="AH277" t="s">
        <v>140</v>
      </c>
      <c r="AI277" t="s">
        <v>116</v>
      </c>
      <c r="AJ277" t="s">
        <v>116</v>
      </c>
      <c r="AK277" t="s">
        <v>300</v>
      </c>
      <c r="AL277" t="s">
        <v>734</v>
      </c>
      <c r="AM277" t="s">
        <v>30714</v>
      </c>
      <c r="AN277" t="s">
        <v>144</v>
      </c>
      <c r="AO277" t="s">
        <v>343</v>
      </c>
      <c r="AP277" t="s">
        <v>30715</v>
      </c>
      <c r="AQ277" t="s">
        <v>146</v>
      </c>
      <c r="AR277" t="s">
        <v>155</v>
      </c>
      <c r="AS277" t="s">
        <v>156</v>
      </c>
      <c r="AT277" t="s">
        <v>157</v>
      </c>
      <c r="AU277" t="s">
        <v>117</v>
      </c>
      <c r="AV277" t="s">
        <v>30716</v>
      </c>
      <c r="AW277" t="s">
        <v>30717</v>
      </c>
      <c r="AX277" t="s">
        <v>30718</v>
      </c>
      <c r="AY277" t="s">
        <v>117</v>
      </c>
      <c r="AZ277" t="s">
        <v>30719</v>
      </c>
      <c r="BA277" t="s">
        <v>349</v>
      </c>
      <c r="BB277" t="s">
        <v>154</v>
      </c>
      <c r="BC277" t="s">
        <v>118</v>
      </c>
      <c r="BD277" t="s">
        <v>116</v>
      </c>
      <c r="BE277" t="s">
        <v>283</v>
      </c>
      <c r="BF277" t="s">
        <v>284</v>
      </c>
      <c r="BG277" t="s">
        <v>30720</v>
      </c>
      <c r="BH277" t="s">
        <v>157</v>
      </c>
      <c r="BI277" t="s">
        <v>7010</v>
      </c>
      <c r="BJ277" t="s">
        <v>162</v>
      </c>
      <c r="BK277" t="s">
        <v>893</v>
      </c>
      <c r="BL277" t="s">
        <v>5805</v>
      </c>
      <c r="BM277" t="s">
        <v>299</v>
      </c>
      <c r="BN277" t="s">
        <v>176</v>
      </c>
      <c r="BO277" t="s">
        <v>116</v>
      </c>
      <c r="BP277" t="s">
        <v>116</v>
      </c>
      <c r="BQ277" t="s">
        <v>116</v>
      </c>
      <c r="BR277" t="s">
        <v>116</v>
      </c>
      <c r="BS277" t="s">
        <v>116</v>
      </c>
      <c r="BT277" t="s">
        <v>116</v>
      </c>
      <c r="BU277" t="s">
        <v>116</v>
      </c>
      <c r="BV277" t="s">
        <v>116</v>
      </c>
      <c r="BW277" t="s">
        <v>171</v>
      </c>
      <c r="BX277" t="s">
        <v>116</v>
      </c>
      <c r="BY277" t="s">
        <v>10515</v>
      </c>
      <c r="BZ277" t="s">
        <v>30721</v>
      </c>
      <c r="CA277" t="s">
        <v>116</v>
      </c>
      <c r="CB277" t="s">
        <v>30722</v>
      </c>
      <c r="CC277" t="s">
        <v>162</v>
      </c>
      <c r="CD277" t="s">
        <v>893</v>
      </c>
      <c r="CE277" t="s">
        <v>5805</v>
      </c>
      <c r="CF277" t="s">
        <v>174</v>
      </c>
      <c r="CG277" t="s">
        <v>175</v>
      </c>
      <c r="CH277" t="s">
        <v>116</v>
      </c>
      <c r="CI277" t="s">
        <v>171</v>
      </c>
      <c r="CJ277" t="s">
        <v>116</v>
      </c>
      <c r="CK277" t="s">
        <v>299</v>
      </c>
      <c r="CL277" t="s">
        <v>176</v>
      </c>
      <c r="CM277" t="s">
        <v>116</v>
      </c>
      <c r="CN277" t="s">
        <v>116</v>
      </c>
      <c r="CO277" t="s">
        <v>116</v>
      </c>
      <c r="CP277" t="s">
        <v>116</v>
      </c>
      <c r="CQ277" t="s">
        <v>116</v>
      </c>
      <c r="CR277" t="s">
        <v>116</v>
      </c>
      <c r="CS277" t="s">
        <v>116</v>
      </c>
      <c r="CT277" t="s">
        <v>116</v>
      </c>
      <c r="CU277" t="s">
        <v>171</v>
      </c>
      <c r="CV277" t="s">
        <v>116</v>
      </c>
      <c r="CW277" t="s">
        <v>176</v>
      </c>
      <c r="CX277" t="s">
        <v>116</v>
      </c>
      <c r="CY277" t="s">
        <v>30723</v>
      </c>
      <c r="CZ277" t="s">
        <v>30724</v>
      </c>
      <c r="DA277" t="s">
        <v>20495</v>
      </c>
      <c r="DB277" t="s">
        <v>30725</v>
      </c>
      <c r="DC277" t="s">
        <v>181</v>
      </c>
      <c r="DD277" t="s">
        <v>181</v>
      </c>
      <c r="DE277" t="s">
        <v>182</v>
      </c>
      <c r="DF277" t="s">
        <v>183</v>
      </c>
      <c r="DG277" t="s">
        <v>118</v>
      </c>
      <c r="DH277" t="s">
        <v>118</v>
      </c>
      <c r="DI277" t="s">
        <v>362</v>
      </c>
      <c r="DJ277" t="s">
        <v>293</v>
      </c>
      <c r="DK277" t="s">
        <v>294</v>
      </c>
      <c r="DL277" t="s">
        <v>187</v>
      </c>
    </row>
    <row r="278" spans="1:116" x14ac:dyDescent="0.25">
      <c r="A278" t="s">
        <v>6413</v>
      </c>
      <c r="B278" t="s">
        <v>116</v>
      </c>
      <c r="C278" t="s">
        <v>118</v>
      </c>
      <c r="D278" t="s">
        <v>157</v>
      </c>
      <c r="E278" t="s">
        <v>2771</v>
      </c>
      <c r="F278" t="s">
        <v>121</v>
      </c>
      <c r="G278" t="s">
        <v>122</v>
      </c>
      <c r="H278" t="s">
        <v>157</v>
      </c>
      <c r="I278" t="s">
        <v>300</v>
      </c>
      <c r="J278" t="s">
        <v>665</v>
      </c>
      <c r="K278" t="s">
        <v>6414</v>
      </c>
      <c r="L278" t="s">
        <v>6415</v>
      </c>
      <c r="M278" t="s">
        <v>128</v>
      </c>
      <c r="N278" t="s">
        <v>129</v>
      </c>
      <c r="O278" t="s">
        <v>130</v>
      </c>
      <c r="P278" t="s">
        <v>131</v>
      </c>
      <c r="Q278" t="s">
        <v>116</v>
      </c>
      <c r="R278" t="s">
        <v>116</v>
      </c>
      <c r="S278" t="s">
        <v>306</v>
      </c>
      <c r="T278" t="s">
        <v>116</v>
      </c>
      <c r="U278" t="s">
        <v>116</v>
      </c>
      <c r="V278" t="s">
        <v>140</v>
      </c>
      <c r="W278" t="s">
        <v>116</v>
      </c>
      <c r="X278" t="s">
        <v>6416</v>
      </c>
      <c r="Y278" t="s">
        <v>6417</v>
      </c>
      <c r="Z278" t="s">
        <v>6418</v>
      </c>
      <c r="AA278" t="s">
        <v>665</v>
      </c>
      <c r="AB278" t="s">
        <v>6419</v>
      </c>
      <c r="AC278" t="s">
        <v>116</v>
      </c>
      <c r="AD278" t="s">
        <v>116</v>
      </c>
      <c r="AE278" t="s">
        <v>306</v>
      </c>
      <c r="AF278" t="s">
        <v>116</v>
      </c>
      <c r="AG278" t="s">
        <v>116</v>
      </c>
      <c r="AH278" t="s">
        <v>140</v>
      </c>
      <c r="AI278" t="s">
        <v>116</v>
      </c>
      <c r="AJ278" t="s">
        <v>116</v>
      </c>
      <c r="AK278" t="s">
        <v>300</v>
      </c>
      <c r="AL278" t="s">
        <v>299</v>
      </c>
      <c r="AM278" t="s">
        <v>5863</v>
      </c>
      <c r="AN278" t="s">
        <v>144</v>
      </c>
      <c r="AO278" t="s">
        <v>343</v>
      </c>
      <c r="AP278" t="s">
        <v>6420</v>
      </c>
      <c r="AQ278" t="s">
        <v>146</v>
      </c>
      <c r="AR278" t="s">
        <v>155</v>
      </c>
      <c r="AS278" t="s">
        <v>156</v>
      </c>
      <c r="AT278" t="s">
        <v>157</v>
      </c>
      <c r="AU278" t="s">
        <v>117</v>
      </c>
      <c r="AV278" t="s">
        <v>6421</v>
      </c>
      <c r="AW278" t="s">
        <v>6422</v>
      </c>
      <c r="AX278" t="s">
        <v>6423</v>
      </c>
      <c r="AY278" t="s">
        <v>117</v>
      </c>
      <c r="AZ278" t="s">
        <v>6025</v>
      </c>
      <c r="BA278" t="s">
        <v>513</v>
      </c>
      <c r="BB278" t="s">
        <v>154</v>
      </c>
      <c r="BC278" t="s">
        <v>118</v>
      </c>
      <c r="BD278" t="s">
        <v>116</v>
      </c>
      <c r="BE278" t="s">
        <v>3260</v>
      </c>
      <c r="BF278" t="s">
        <v>514</v>
      </c>
      <c r="BG278" t="s">
        <v>6424</v>
      </c>
      <c r="BH278" t="s">
        <v>157</v>
      </c>
      <c r="BI278" t="s">
        <v>2784</v>
      </c>
      <c r="BJ278" t="s">
        <v>203</v>
      </c>
      <c r="BK278" t="s">
        <v>163</v>
      </c>
      <c r="BL278" t="s">
        <v>680</v>
      </c>
      <c r="BM278" t="s">
        <v>157</v>
      </c>
      <c r="BN278" t="s">
        <v>176</v>
      </c>
      <c r="BO278" t="s">
        <v>116</v>
      </c>
      <c r="BP278" t="s">
        <v>116</v>
      </c>
      <c r="BQ278" t="s">
        <v>116</v>
      </c>
      <c r="BR278" t="s">
        <v>116</v>
      </c>
      <c r="BS278" t="s">
        <v>116</v>
      </c>
      <c r="BT278" t="s">
        <v>116</v>
      </c>
      <c r="BU278" t="s">
        <v>116</v>
      </c>
      <c r="BV278" t="s">
        <v>116</v>
      </c>
      <c r="BW278" t="s">
        <v>171</v>
      </c>
      <c r="BX278" t="s">
        <v>116</v>
      </c>
      <c r="BY278" t="s">
        <v>442</v>
      </c>
      <c r="BZ278" t="s">
        <v>6425</v>
      </c>
      <c r="CA278" t="s">
        <v>154</v>
      </c>
      <c r="CB278" t="s">
        <v>6426</v>
      </c>
      <c r="CC278" t="s">
        <v>203</v>
      </c>
      <c r="CD278" t="s">
        <v>163</v>
      </c>
      <c r="CE278" t="s">
        <v>680</v>
      </c>
      <c r="CF278" t="s">
        <v>174</v>
      </c>
      <c r="CG278" t="s">
        <v>716</v>
      </c>
      <c r="CH278" t="s">
        <v>116</v>
      </c>
      <c r="CI278" t="s">
        <v>171</v>
      </c>
      <c r="CJ278" t="s">
        <v>116</v>
      </c>
      <c r="CK278" t="s">
        <v>157</v>
      </c>
      <c r="CL278" t="s">
        <v>176</v>
      </c>
      <c r="CM278" t="s">
        <v>116</v>
      </c>
      <c r="CN278" t="s">
        <v>116</v>
      </c>
      <c r="CO278" t="s">
        <v>116</v>
      </c>
      <c r="CP278" t="s">
        <v>116</v>
      </c>
      <c r="CQ278" t="s">
        <v>116</v>
      </c>
      <c r="CR278" t="s">
        <v>116</v>
      </c>
      <c r="CS278" t="s">
        <v>116</v>
      </c>
      <c r="CT278" t="s">
        <v>116</v>
      </c>
      <c r="CU278" t="s">
        <v>171</v>
      </c>
      <c r="CV278" t="s">
        <v>116</v>
      </c>
      <c r="CW278" t="s">
        <v>176</v>
      </c>
      <c r="CX278" t="s">
        <v>116</v>
      </c>
      <c r="CY278" t="s">
        <v>6427</v>
      </c>
      <c r="CZ278" t="s">
        <v>6428</v>
      </c>
      <c r="DA278" t="s">
        <v>6429</v>
      </c>
      <c r="DB278" t="s">
        <v>6430</v>
      </c>
      <c r="DC278" t="s">
        <v>181</v>
      </c>
      <c r="DD278" t="s">
        <v>181</v>
      </c>
      <c r="DE278" t="s">
        <v>182</v>
      </c>
      <c r="DF278" t="s">
        <v>183</v>
      </c>
      <c r="DG278" t="s">
        <v>118</v>
      </c>
      <c r="DH278" t="s">
        <v>118</v>
      </c>
      <c r="DI278" t="s">
        <v>525</v>
      </c>
      <c r="DJ278" t="s">
        <v>363</v>
      </c>
      <c r="DK278" t="s">
        <v>3271</v>
      </c>
      <c r="DL278" t="s">
        <v>187</v>
      </c>
    </row>
    <row r="279" spans="1:116" x14ac:dyDescent="0.25">
      <c r="A279" t="s">
        <v>19139</v>
      </c>
      <c r="B279" t="s">
        <v>116</v>
      </c>
      <c r="C279" t="s">
        <v>118</v>
      </c>
      <c r="D279" t="s">
        <v>157</v>
      </c>
      <c r="E279" t="s">
        <v>5740</v>
      </c>
      <c r="F279" t="s">
        <v>121</v>
      </c>
      <c r="G279" t="s">
        <v>122</v>
      </c>
      <c r="H279" t="s">
        <v>424</v>
      </c>
      <c r="I279" t="s">
        <v>300</v>
      </c>
      <c r="J279" t="s">
        <v>1190</v>
      </c>
      <c r="K279" t="s">
        <v>19107</v>
      </c>
      <c r="L279" t="s">
        <v>19140</v>
      </c>
      <c r="M279" t="s">
        <v>128</v>
      </c>
      <c r="N279" t="s">
        <v>129</v>
      </c>
      <c r="O279" t="s">
        <v>130</v>
      </c>
      <c r="P279" t="s">
        <v>131</v>
      </c>
      <c r="Q279" t="s">
        <v>116</v>
      </c>
      <c r="R279" t="s">
        <v>19109</v>
      </c>
      <c r="S279" t="s">
        <v>19110</v>
      </c>
      <c r="T279" t="s">
        <v>19141</v>
      </c>
      <c r="U279" t="s">
        <v>1190</v>
      </c>
      <c r="V279" t="s">
        <v>19112</v>
      </c>
      <c r="W279" t="s">
        <v>116</v>
      </c>
      <c r="X279" t="s">
        <v>116</v>
      </c>
      <c r="Y279" t="s">
        <v>306</v>
      </c>
      <c r="Z279" t="s">
        <v>116</v>
      </c>
      <c r="AA279" t="s">
        <v>116</v>
      </c>
      <c r="AB279" t="s">
        <v>140</v>
      </c>
      <c r="AC279" t="s">
        <v>116</v>
      </c>
      <c r="AD279" t="s">
        <v>116</v>
      </c>
      <c r="AE279" t="s">
        <v>306</v>
      </c>
      <c r="AF279" t="s">
        <v>116</v>
      </c>
      <c r="AG279" t="s">
        <v>116</v>
      </c>
      <c r="AH279" t="s">
        <v>140</v>
      </c>
      <c r="AI279" t="s">
        <v>116</v>
      </c>
      <c r="AJ279" t="s">
        <v>116</v>
      </c>
      <c r="AK279" t="s">
        <v>300</v>
      </c>
      <c r="AL279" t="s">
        <v>424</v>
      </c>
      <c r="AM279" t="s">
        <v>19124</v>
      </c>
      <c r="AN279" t="s">
        <v>144</v>
      </c>
      <c r="AO279" t="s">
        <v>145</v>
      </c>
      <c r="AP279" t="s">
        <v>19142</v>
      </c>
      <c r="AQ279" t="s">
        <v>146</v>
      </c>
      <c r="AR279" t="s">
        <v>229</v>
      </c>
      <c r="AS279" t="s">
        <v>156</v>
      </c>
      <c r="AT279" t="s">
        <v>157</v>
      </c>
      <c r="AU279" t="s">
        <v>117</v>
      </c>
      <c r="AV279" t="s">
        <v>19114</v>
      </c>
      <c r="AW279" t="s">
        <v>19143</v>
      </c>
      <c r="AX279" t="s">
        <v>19116</v>
      </c>
      <c r="AY279" t="s">
        <v>151</v>
      </c>
      <c r="AZ279" t="s">
        <v>19127</v>
      </c>
      <c r="BA279" t="s">
        <v>228</v>
      </c>
      <c r="BB279" t="s">
        <v>154</v>
      </c>
      <c r="BC279" t="s">
        <v>118</v>
      </c>
      <c r="BD279" t="s">
        <v>116</v>
      </c>
      <c r="BE279" t="s">
        <v>813</v>
      </c>
      <c r="BF279" t="s">
        <v>19144</v>
      </c>
      <c r="BG279" t="s">
        <v>19145</v>
      </c>
      <c r="BH279" t="s">
        <v>157</v>
      </c>
      <c r="BI279" t="s">
        <v>3639</v>
      </c>
      <c r="BJ279" t="s">
        <v>116</v>
      </c>
      <c r="BK279" t="s">
        <v>116</v>
      </c>
      <c r="BL279" t="s">
        <v>19146</v>
      </c>
      <c r="BM279" t="s">
        <v>157</v>
      </c>
      <c r="BN279" t="s">
        <v>19118</v>
      </c>
      <c r="BO279" t="s">
        <v>116</v>
      </c>
      <c r="BP279" t="s">
        <v>19119</v>
      </c>
      <c r="BQ279" t="s">
        <v>116</v>
      </c>
      <c r="BR279" t="s">
        <v>116</v>
      </c>
      <c r="BS279" t="s">
        <v>19146</v>
      </c>
      <c r="BT279" t="s">
        <v>116</v>
      </c>
      <c r="BU279" t="s">
        <v>116</v>
      </c>
      <c r="BV279" t="s">
        <v>116</v>
      </c>
      <c r="BW279" t="s">
        <v>171</v>
      </c>
      <c r="BX279" t="s">
        <v>116</v>
      </c>
      <c r="BY279" t="s">
        <v>157</v>
      </c>
      <c r="BZ279" t="s">
        <v>176</v>
      </c>
      <c r="CA279" t="s">
        <v>116</v>
      </c>
      <c r="CB279" t="s">
        <v>116</v>
      </c>
      <c r="CC279" t="s">
        <v>116</v>
      </c>
      <c r="CD279" t="s">
        <v>116</v>
      </c>
      <c r="CE279" t="s">
        <v>116</v>
      </c>
      <c r="CF279" t="s">
        <v>116</v>
      </c>
      <c r="CG279" t="s">
        <v>116</v>
      </c>
      <c r="CH279" t="s">
        <v>116</v>
      </c>
      <c r="CI279" t="s">
        <v>171</v>
      </c>
      <c r="CJ279" t="s">
        <v>116</v>
      </c>
      <c r="CK279" t="s">
        <v>157</v>
      </c>
      <c r="CL279" t="s">
        <v>176</v>
      </c>
      <c r="CM279" t="s">
        <v>116</v>
      </c>
      <c r="CN279" t="s">
        <v>116</v>
      </c>
      <c r="CO279" t="s">
        <v>116</v>
      </c>
      <c r="CP279" t="s">
        <v>116</v>
      </c>
      <c r="CQ279" t="s">
        <v>116</v>
      </c>
      <c r="CR279" t="s">
        <v>116</v>
      </c>
      <c r="CS279" t="s">
        <v>116</v>
      </c>
      <c r="CT279" t="s">
        <v>116</v>
      </c>
      <c r="CU279" t="s">
        <v>171</v>
      </c>
      <c r="CV279" t="s">
        <v>116</v>
      </c>
      <c r="CW279" t="s">
        <v>176</v>
      </c>
      <c r="CX279" t="s">
        <v>116</v>
      </c>
      <c r="CY279" t="s">
        <v>19147</v>
      </c>
      <c r="CZ279" t="s">
        <v>19148</v>
      </c>
      <c r="DA279" t="s">
        <v>19149</v>
      </c>
      <c r="DB279" t="s">
        <v>19150</v>
      </c>
      <c r="DC279" t="s">
        <v>181</v>
      </c>
      <c r="DD279" t="s">
        <v>181</v>
      </c>
      <c r="DE279" t="s">
        <v>182</v>
      </c>
      <c r="DF279" t="s">
        <v>183</v>
      </c>
      <c r="DG279" t="s">
        <v>118</v>
      </c>
      <c r="DH279" t="s">
        <v>118</v>
      </c>
      <c r="DI279" t="s">
        <v>824</v>
      </c>
      <c r="DJ279" t="s">
        <v>825</v>
      </c>
      <c r="DK279" t="s">
        <v>19151</v>
      </c>
      <c r="DL279" t="s">
        <v>7423</v>
      </c>
    </row>
    <row r="280" spans="1:116" x14ac:dyDescent="0.25">
      <c r="A280" t="s">
        <v>40723</v>
      </c>
      <c r="B280" t="s">
        <v>116</v>
      </c>
      <c r="C280" t="s">
        <v>118</v>
      </c>
      <c r="D280" t="s">
        <v>3955</v>
      </c>
      <c r="E280" t="s">
        <v>40724</v>
      </c>
      <c r="F280" t="s">
        <v>243</v>
      </c>
      <c r="G280" t="s">
        <v>122</v>
      </c>
      <c r="H280" t="s">
        <v>40725</v>
      </c>
      <c r="I280" t="s">
        <v>693</v>
      </c>
      <c r="J280" t="s">
        <v>116</v>
      </c>
      <c r="K280" t="s">
        <v>154</v>
      </c>
      <c r="L280" t="s">
        <v>40726</v>
      </c>
      <c r="M280" t="s">
        <v>128</v>
      </c>
      <c r="N280" t="s">
        <v>129</v>
      </c>
      <c r="O280" t="s">
        <v>116</v>
      </c>
      <c r="P280" t="s">
        <v>131</v>
      </c>
      <c r="Q280" t="s">
        <v>116</v>
      </c>
      <c r="R280" t="s">
        <v>40727</v>
      </c>
      <c r="S280" t="s">
        <v>40728</v>
      </c>
      <c r="T280" t="s">
        <v>40729</v>
      </c>
      <c r="U280" t="s">
        <v>116</v>
      </c>
      <c r="V280" t="s">
        <v>40730</v>
      </c>
      <c r="W280" t="s">
        <v>116</v>
      </c>
      <c r="X280" t="s">
        <v>116</v>
      </c>
      <c r="Y280" t="s">
        <v>40731</v>
      </c>
      <c r="Z280" t="s">
        <v>116</v>
      </c>
      <c r="AA280" t="s">
        <v>116</v>
      </c>
      <c r="AB280" t="s">
        <v>140</v>
      </c>
      <c r="AC280" t="s">
        <v>116</v>
      </c>
      <c r="AD280" t="s">
        <v>116</v>
      </c>
      <c r="AE280" t="s">
        <v>40731</v>
      </c>
      <c r="AF280" t="s">
        <v>116</v>
      </c>
      <c r="AG280" t="s">
        <v>116</v>
      </c>
      <c r="AH280" t="s">
        <v>140</v>
      </c>
      <c r="AI280" t="s">
        <v>116</v>
      </c>
      <c r="AJ280" t="s">
        <v>116</v>
      </c>
      <c r="AK280" t="s">
        <v>693</v>
      </c>
      <c r="AL280" t="s">
        <v>40725</v>
      </c>
      <c r="AM280" t="s">
        <v>40732</v>
      </c>
      <c r="AN280" t="s">
        <v>144</v>
      </c>
      <c r="AO280" t="s">
        <v>145</v>
      </c>
      <c r="AP280" t="s">
        <v>40733</v>
      </c>
      <c r="AQ280" t="s">
        <v>146</v>
      </c>
      <c r="AR280" t="s">
        <v>260</v>
      </c>
      <c r="AS280" t="s">
        <v>156</v>
      </c>
      <c r="AT280" t="s">
        <v>157</v>
      </c>
      <c r="AU280" t="s">
        <v>117</v>
      </c>
      <c r="AV280" t="s">
        <v>40734</v>
      </c>
      <c r="AW280" t="s">
        <v>40735</v>
      </c>
      <c r="AX280" t="s">
        <v>40736</v>
      </c>
      <c r="AY280" t="s">
        <v>117</v>
      </c>
      <c r="AZ280" t="s">
        <v>40737</v>
      </c>
      <c r="BA280" t="s">
        <v>228</v>
      </c>
      <c r="BB280" t="s">
        <v>154</v>
      </c>
      <c r="BC280" t="s">
        <v>118</v>
      </c>
      <c r="BD280" t="s">
        <v>116</v>
      </c>
      <c r="BE280" t="s">
        <v>813</v>
      </c>
      <c r="BF280" t="s">
        <v>2322</v>
      </c>
      <c r="BG280" t="s">
        <v>40738</v>
      </c>
      <c r="BH280" t="s">
        <v>3955</v>
      </c>
      <c r="BI280" t="s">
        <v>40739</v>
      </c>
      <c r="BJ280" t="s">
        <v>116</v>
      </c>
      <c r="BK280" t="s">
        <v>116</v>
      </c>
      <c r="BL280" t="s">
        <v>40740</v>
      </c>
      <c r="BM280" t="s">
        <v>18082</v>
      </c>
      <c r="BN280" t="s">
        <v>40741</v>
      </c>
      <c r="BO280" t="s">
        <v>116</v>
      </c>
      <c r="BP280" t="s">
        <v>40742</v>
      </c>
      <c r="BQ280" t="s">
        <v>116</v>
      </c>
      <c r="BR280" t="s">
        <v>116</v>
      </c>
      <c r="BS280" t="s">
        <v>40740</v>
      </c>
      <c r="BT280" t="s">
        <v>116</v>
      </c>
      <c r="BU280" t="s">
        <v>116</v>
      </c>
      <c r="BV280" t="s">
        <v>116</v>
      </c>
      <c r="BW280" t="s">
        <v>171</v>
      </c>
      <c r="BX280" t="s">
        <v>116</v>
      </c>
      <c r="BY280" t="s">
        <v>40725</v>
      </c>
      <c r="BZ280" t="s">
        <v>176</v>
      </c>
      <c r="CA280" t="s">
        <v>116</v>
      </c>
      <c r="CB280" t="s">
        <v>116</v>
      </c>
      <c r="CC280" t="s">
        <v>116</v>
      </c>
      <c r="CD280" t="s">
        <v>116</v>
      </c>
      <c r="CE280" t="s">
        <v>116</v>
      </c>
      <c r="CF280" t="s">
        <v>116</v>
      </c>
      <c r="CG280" t="s">
        <v>116</v>
      </c>
      <c r="CH280" t="s">
        <v>116</v>
      </c>
      <c r="CI280" t="s">
        <v>171</v>
      </c>
      <c r="CJ280" t="s">
        <v>116</v>
      </c>
      <c r="CK280" t="s">
        <v>40725</v>
      </c>
      <c r="CL280" t="s">
        <v>176</v>
      </c>
      <c r="CM280" t="s">
        <v>116</v>
      </c>
      <c r="CN280" t="s">
        <v>116</v>
      </c>
      <c r="CO280" t="s">
        <v>116</v>
      </c>
      <c r="CP280" t="s">
        <v>116</v>
      </c>
      <c r="CQ280" t="s">
        <v>116</v>
      </c>
      <c r="CR280" t="s">
        <v>116</v>
      </c>
      <c r="CS280" t="s">
        <v>116</v>
      </c>
      <c r="CT280" t="s">
        <v>116</v>
      </c>
      <c r="CU280" t="s">
        <v>171</v>
      </c>
      <c r="CV280" t="s">
        <v>116</v>
      </c>
      <c r="CW280" t="s">
        <v>176</v>
      </c>
      <c r="CX280" t="s">
        <v>118</v>
      </c>
      <c r="CY280" t="s">
        <v>181</v>
      </c>
      <c r="CZ280" t="s">
        <v>181</v>
      </c>
      <c r="DA280" t="s">
        <v>181</v>
      </c>
      <c r="DB280" t="s">
        <v>181</v>
      </c>
      <c r="DC280" t="s">
        <v>181</v>
      </c>
      <c r="DD280" t="s">
        <v>181</v>
      </c>
      <c r="DE280" t="s">
        <v>182</v>
      </c>
      <c r="DF280" t="s">
        <v>183</v>
      </c>
      <c r="DG280" t="s">
        <v>40743</v>
      </c>
      <c r="DH280" t="s">
        <v>118</v>
      </c>
      <c r="DI280" t="s">
        <v>824</v>
      </c>
      <c r="DJ280" t="s">
        <v>825</v>
      </c>
      <c r="DK280" t="s">
        <v>826</v>
      </c>
      <c r="DL280" t="s">
        <v>1621</v>
      </c>
    </row>
    <row r="281" spans="1:116" x14ac:dyDescent="0.25">
      <c r="A281" t="s">
        <v>5270</v>
      </c>
      <c r="B281" t="s">
        <v>116</v>
      </c>
      <c r="C281" t="s">
        <v>118</v>
      </c>
      <c r="D281" t="s">
        <v>157</v>
      </c>
      <c r="E281" t="s">
        <v>5271</v>
      </c>
      <c r="F281" t="s">
        <v>121</v>
      </c>
      <c r="G281" t="s">
        <v>122</v>
      </c>
      <c r="H281" t="s">
        <v>640</v>
      </c>
      <c r="I281" t="s">
        <v>300</v>
      </c>
      <c r="J281" t="s">
        <v>641</v>
      </c>
      <c r="K281" t="s">
        <v>154</v>
      </c>
      <c r="L281" t="s">
        <v>5272</v>
      </c>
      <c r="M281" t="s">
        <v>128</v>
      </c>
      <c r="N281" t="s">
        <v>129</v>
      </c>
      <c r="O281" t="s">
        <v>130</v>
      </c>
      <c r="P281" t="s">
        <v>131</v>
      </c>
      <c r="Q281" t="s">
        <v>132</v>
      </c>
      <c r="R281" t="s">
        <v>5273</v>
      </c>
      <c r="S281" t="s">
        <v>5274</v>
      </c>
      <c r="T281" t="s">
        <v>5275</v>
      </c>
      <c r="U281" t="s">
        <v>641</v>
      </c>
      <c r="V281" t="s">
        <v>5276</v>
      </c>
      <c r="W281" t="s">
        <v>116</v>
      </c>
      <c r="X281" t="s">
        <v>116</v>
      </c>
      <c r="Y281" t="s">
        <v>644</v>
      </c>
      <c r="Z281" t="s">
        <v>116</v>
      </c>
      <c r="AA281" t="s">
        <v>116</v>
      </c>
      <c r="AB281" t="s">
        <v>140</v>
      </c>
      <c r="AC281" t="s">
        <v>116</v>
      </c>
      <c r="AD281" t="s">
        <v>116</v>
      </c>
      <c r="AE281" t="s">
        <v>644</v>
      </c>
      <c r="AF281" t="s">
        <v>116</v>
      </c>
      <c r="AG281" t="s">
        <v>116</v>
      </c>
      <c r="AH281" t="s">
        <v>140</v>
      </c>
      <c r="AI281" t="s">
        <v>116</v>
      </c>
      <c r="AJ281" t="s">
        <v>116</v>
      </c>
      <c r="AK281" t="s">
        <v>300</v>
      </c>
      <c r="AL281" t="s">
        <v>640</v>
      </c>
      <c r="AM281" t="s">
        <v>4248</v>
      </c>
      <c r="AN281" t="s">
        <v>457</v>
      </c>
      <c r="AO281" t="s">
        <v>343</v>
      </c>
      <c r="AP281" t="s">
        <v>5277</v>
      </c>
      <c r="AQ281" t="s">
        <v>146</v>
      </c>
      <c r="AR281" t="s">
        <v>281</v>
      </c>
      <c r="AS281" t="s">
        <v>230</v>
      </c>
      <c r="AT281" t="s">
        <v>157</v>
      </c>
      <c r="AU281" t="s">
        <v>117</v>
      </c>
      <c r="AV281" t="s">
        <v>5278</v>
      </c>
      <c r="AW281" t="s">
        <v>5279</v>
      </c>
      <c r="AX281" t="s">
        <v>5280</v>
      </c>
      <c r="AY281" t="s">
        <v>151</v>
      </c>
      <c r="AZ281" t="s">
        <v>4682</v>
      </c>
      <c r="BA281" t="s">
        <v>380</v>
      </c>
      <c r="BB281" t="s">
        <v>154</v>
      </c>
      <c r="BC281" t="s">
        <v>118</v>
      </c>
      <c r="BD281" t="s">
        <v>116</v>
      </c>
      <c r="BE281" t="s">
        <v>3402</v>
      </c>
      <c r="BF281" t="s">
        <v>2575</v>
      </c>
      <c r="BG281" t="s">
        <v>5281</v>
      </c>
      <c r="BH281" t="s">
        <v>157</v>
      </c>
      <c r="BI281" t="s">
        <v>5282</v>
      </c>
      <c r="BJ281" t="s">
        <v>116</v>
      </c>
      <c r="BK281" t="s">
        <v>116</v>
      </c>
      <c r="BL281" t="s">
        <v>655</v>
      </c>
      <c r="BM281" t="s">
        <v>692</v>
      </c>
      <c r="BN281" t="s">
        <v>5283</v>
      </c>
      <c r="BO281" t="s">
        <v>154</v>
      </c>
      <c r="BP281" t="s">
        <v>5284</v>
      </c>
      <c r="BQ281" t="s">
        <v>116</v>
      </c>
      <c r="BR281" t="s">
        <v>116</v>
      </c>
      <c r="BS281" t="s">
        <v>655</v>
      </c>
      <c r="BT281" t="s">
        <v>169</v>
      </c>
      <c r="BU281" t="s">
        <v>175</v>
      </c>
      <c r="BV281" t="s">
        <v>121</v>
      </c>
      <c r="BW281" t="s">
        <v>171</v>
      </c>
      <c r="BX281" t="s">
        <v>1814</v>
      </c>
      <c r="BY281" t="s">
        <v>640</v>
      </c>
      <c r="BZ281" t="s">
        <v>176</v>
      </c>
      <c r="CA281" t="s">
        <v>116</v>
      </c>
      <c r="CB281" t="s">
        <v>116</v>
      </c>
      <c r="CC281" t="s">
        <v>116</v>
      </c>
      <c r="CD281" t="s">
        <v>116</v>
      </c>
      <c r="CE281" t="s">
        <v>116</v>
      </c>
      <c r="CF281" t="s">
        <v>116</v>
      </c>
      <c r="CG281" t="s">
        <v>116</v>
      </c>
      <c r="CH281" t="s">
        <v>116</v>
      </c>
      <c r="CI281" t="s">
        <v>171</v>
      </c>
      <c r="CJ281" t="s">
        <v>116</v>
      </c>
      <c r="CK281" t="s">
        <v>640</v>
      </c>
      <c r="CL281" t="s">
        <v>176</v>
      </c>
      <c r="CM281" t="s">
        <v>116</v>
      </c>
      <c r="CN281" t="s">
        <v>116</v>
      </c>
      <c r="CO281" t="s">
        <v>116</v>
      </c>
      <c r="CP281" t="s">
        <v>116</v>
      </c>
      <c r="CQ281" t="s">
        <v>116</v>
      </c>
      <c r="CR281" t="s">
        <v>116</v>
      </c>
      <c r="CS281" t="s">
        <v>116</v>
      </c>
      <c r="CT281" t="s">
        <v>116</v>
      </c>
      <c r="CU281" t="s">
        <v>171</v>
      </c>
      <c r="CV281" t="s">
        <v>116</v>
      </c>
      <c r="CW281" t="s">
        <v>176</v>
      </c>
      <c r="CX281" t="s">
        <v>116</v>
      </c>
      <c r="CY281" t="s">
        <v>181</v>
      </c>
      <c r="CZ281" t="s">
        <v>181</v>
      </c>
      <c r="DA281" t="s">
        <v>181</v>
      </c>
      <c r="DB281" t="s">
        <v>181</v>
      </c>
      <c r="DC281" t="s">
        <v>181</v>
      </c>
      <c r="DD281" t="s">
        <v>181</v>
      </c>
      <c r="DE281" t="s">
        <v>182</v>
      </c>
      <c r="DF281" t="s">
        <v>183</v>
      </c>
      <c r="DG281" t="s">
        <v>5285</v>
      </c>
      <c r="DH281" t="s">
        <v>118</v>
      </c>
      <c r="DI281" t="s">
        <v>470</v>
      </c>
      <c r="DJ281" t="s">
        <v>185</v>
      </c>
      <c r="DK281" t="s">
        <v>3500</v>
      </c>
      <c r="DL281" t="s">
        <v>1085</v>
      </c>
    </row>
    <row r="282" spans="1:116" x14ac:dyDescent="0.25">
      <c r="A282" t="s">
        <v>26347</v>
      </c>
      <c r="B282" t="s">
        <v>116</v>
      </c>
      <c r="C282" t="s">
        <v>118</v>
      </c>
      <c r="D282" t="s">
        <v>244</v>
      </c>
      <c r="E282" t="s">
        <v>26348</v>
      </c>
      <c r="F282" t="s">
        <v>243</v>
      </c>
      <c r="G282" t="s">
        <v>122</v>
      </c>
      <c r="H282" t="s">
        <v>244</v>
      </c>
      <c r="I282" t="s">
        <v>245</v>
      </c>
      <c r="J282" t="s">
        <v>700</v>
      </c>
      <c r="K282" t="s">
        <v>154</v>
      </c>
      <c r="L282" t="s">
        <v>26349</v>
      </c>
      <c r="M282" t="s">
        <v>128</v>
      </c>
      <c r="N282" t="s">
        <v>129</v>
      </c>
      <c r="O282" t="s">
        <v>116</v>
      </c>
      <c r="P282" t="s">
        <v>131</v>
      </c>
      <c r="Q282" t="s">
        <v>116</v>
      </c>
      <c r="R282" t="s">
        <v>116</v>
      </c>
      <c r="S282" t="s">
        <v>249</v>
      </c>
      <c r="T282" t="s">
        <v>116</v>
      </c>
      <c r="U282" t="s">
        <v>116</v>
      </c>
      <c r="V282" t="s">
        <v>140</v>
      </c>
      <c r="W282" t="s">
        <v>116</v>
      </c>
      <c r="X282" t="s">
        <v>26350</v>
      </c>
      <c r="Y282" t="s">
        <v>26351</v>
      </c>
      <c r="Z282" t="s">
        <v>26352</v>
      </c>
      <c r="AA282" t="s">
        <v>700</v>
      </c>
      <c r="AB282" t="s">
        <v>26353</v>
      </c>
      <c r="AC282" t="s">
        <v>116</v>
      </c>
      <c r="AD282" t="s">
        <v>116</v>
      </c>
      <c r="AE282" t="s">
        <v>249</v>
      </c>
      <c r="AF282" t="s">
        <v>116</v>
      </c>
      <c r="AG282" t="s">
        <v>116</v>
      </c>
      <c r="AH282" t="s">
        <v>140</v>
      </c>
      <c r="AI282" t="s">
        <v>116</v>
      </c>
      <c r="AJ282" t="s">
        <v>116</v>
      </c>
      <c r="AK282" t="s">
        <v>245</v>
      </c>
      <c r="AL282" t="s">
        <v>244</v>
      </c>
      <c r="AM282" t="s">
        <v>26354</v>
      </c>
      <c r="AN282" t="s">
        <v>129</v>
      </c>
      <c r="AO282" t="s">
        <v>116</v>
      </c>
      <c r="AP282" t="s">
        <v>26355</v>
      </c>
      <c r="AQ282" t="s">
        <v>146</v>
      </c>
      <c r="AR282" t="s">
        <v>281</v>
      </c>
      <c r="AS282" t="s">
        <v>230</v>
      </c>
      <c r="AT282" t="s">
        <v>157</v>
      </c>
      <c r="AU282" t="s">
        <v>117</v>
      </c>
      <c r="AV282" t="s">
        <v>26356</v>
      </c>
      <c r="AW282" t="s">
        <v>26357</v>
      </c>
      <c r="AX282" t="s">
        <v>26358</v>
      </c>
      <c r="AY282" t="s">
        <v>117</v>
      </c>
      <c r="AZ282" t="s">
        <v>26359</v>
      </c>
      <c r="BA282" t="s">
        <v>812</v>
      </c>
      <c r="BB282" t="s">
        <v>487</v>
      </c>
      <c r="BC282" t="s">
        <v>118</v>
      </c>
      <c r="BD282" t="s">
        <v>116</v>
      </c>
      <c r="BE282" t="s">
        <v>26360</v>
      </c>
      <c r="BF282" t="s">
        <v>26360</v>
      </c>
      <c r="BG282" t="s">
        <v>26361</v>
      </c>
      <c r="BH282" t="s">
        <v>244</v>
      </c>
      <c r="BI282" t="s">
        <v>26362</v>
      </c>
      <c r="BJ282" t="s">
        <v>162</v>
      </c>
      <c r="BK282" t="s">
        <v>162</v>
      </c>
      <c r="BL282" t="s">
        <v>26363</v>
      </c>
      <c r="BM282" t="s">
        <v>244</v>
      </c>
      <c r="BN282" t="s">
        <v>176</v>
      </c>
      <c r="BO282" t="s">
        <v>116</v>
      </c>
      <c r="BP282" t="s">
        <v>116</v>
      </c>
      <c r="BQ282" t="s">
        <v>116</v>
      </c>
      <c r="BR282" t="s">
        <v>116</v>
      </c>
      <c r="BS282" t="s">
        <v>116</v>
      </c>
      <c r="BT282" t="s">
        <v>116</v>
      </c>
      <c r="BU282" t="s">
        <v>116</v>
      </c>
      <c r="BV282" t="s">
        <v>116</v>
      </c>
      <c r="BW282" t="s">
        <v>171</v>
      </c>
      <c r="BX282" t="s">
        <v>116</v>
      </c>
      <c r="BY282" t="s">
        <v>244</v>
      </c>
      <c r="BZ282" t="s">
        <v>26364</v>
      </c>
      <c r="CA282" t="s">
        <v>154</v>
      </c>
      <c r="CB282" t="s">
        <v>26365</v>
      </c>
      <c r="CC282" t="s">
        <v>116</v>
      </c>
      <c r="CD282" t="s">
        <v>116</v>
      </c>
      <c r="CE282" t="s">
        <v>26363</v>
      </c>
      <c r="CF282" t="s">
        <v>116</v>
      </c>
      <c r="CG282" t="s">
        <v>116</v>
      </c>
      <c r="CH282" t="s">
        <v>116</v>
      </c>
      <c r="CI282" t="s">
        <v>171</v>
      </c>
      <c r="CJ282" t="s">
        <v>116</v>
      </c>
      <c r="CK282" t="s">
        <v>244</v>
      </c>
      <c r="CL282" t="s">
        <v>176</v>
      </c>
      <c r="CM282" t="s">
        <v>116</v>
      </c>
      <c r="CN282" t="s">
        <v>116</v>
      </c>
      <c r="CO282" t="s">
        <v>116</v>
      </c>
      <c r="CP282" t="s">
        <v>116</v>
      </c>
      <c r="CQ282" t="s">
        <v>116</v>
      </c>
      <c r="CR282" t="s">
        <v>116</v>
      </c>
      <c r="CS282" t="s">
        <v>116</v>
      </c>
      <c r="CT282" t="s">
        <v>116</v>
      </c>
      <c r="CU282" t="s">
        <v>171</v>
      </c>
      <c r="CV282" t="s">
        <v>116</v>
      </c>
      <c r="CW282" t="s">
        <v>176</v>
      </c>
      <c r="CX282" t="s">
        <v>116</v>
      </c>
      <c r="CY282" t="s">
        <v>181</v>
      </c>
      <c r="CZ282" t="s">
        <v>181</v>
      </c>
      <c r="DA282" t="s">
        <v>181</v>
      </c>
      <c r="DB282" t="s">
        <v>181</v>
      </c>
      <c r="DC282" t="s">
        <v>181</v>
      </c>
      <c r="DD282" t="s">
        <v>181</v>
      </c>
      <c r="DE282" t="s">
        <v>182</v>
      </c>
      <c r="DF282" t="s">
        <v>183</v>
      </c>
      <c r="DG282" t="s">
        <v>26366</v>
      </c>
      <c r="DH282" t="s">
        <v>118</v>
      </c>
      <c r="DI282" t="s">
        <v>853</v>
      </c>
      <c r="DJ282" t="s">
        <v>1083</v>
      </c>
      <c r="DK282" t="s">
        <v>26367</v>
      </c>
      <c r="DL282" t="s">
        <v>26368</v>
      </c>
    </row>
    <row r="283" spans="1:116" x14ac:dyDescent="0.25">
      <c r="A283" t="s">
        <v>1086</v>
      </c>
      <c r="B283" t="s">
        <v>116</v>
      </c>
      <c r="C283" t="s">
        <v>118</v>
      </c>
      <c r="D283" t="s">
        <v>157</v>
      </c>
      <c r="E283" t="s">
        <v>1087</v>
      </c>
      <c r="F283" t="s">
        <v>243</v>
      </c>
      <c r="G283" t="s">
        <v>122</v>
      </c>
      <c r="H283" t="s">
        <v>157</v>
      </c>
      <c r="I283" t="s">
        <v>300</v>
      </c>
      <c r="J283" t="s">
        <v>1088</v>
      </c>
      <c r="K283" t="s">
        <v>1089</v>
      </c>
      <c r="L283" t="s">
        <v>1090</v>
      </c>
      <c r="M283" t="s">
        <v>128</v>
      </c>
      <c r="N283" t="s">
        <v>1091</v>
      </c>
      <c r="O283" t="s">
        <v>130</v>
      </c>
      <c r="P283" t="s">
        <v>131</v>
      </c>
      <c r="Q283" t="s">
        <v>116</v>
      </c>
      <c r="R283" t="s">
        <v>116</v>
      </c>
      <c r="S283" t="s">
        <v>306</v>
      </c>
      <c r="T283" t="s">
        <v>116</v>
      </c>
      <c r="U283" t="s">
        <v>116</v>
      </c>
      <c r="V283" t="s">
        <v>140</v>
      </c>
      <c r="W283" t="s">
        <v>116</v>
      </c>
      <c r="X283" t="s">
        <v>1092</v>
      </c>
      <c r="Y283" t="s">
        <v>1093</v>
      </c>
      <c r="Z283" t="s">
        <v>1094</v>
      </c>
      <c r="AA283" t="s">
        <v>1088</v>
      </c>
      <c r="AB283" t="s">
        <v>1095</v>
      </c>
      <c r="AC283" t="s">
        <v>116</v>
      </c>
      <c r="AD283" t="s">
        <v>116</v>
      </c>
      <c r="AE283" t="s">
        <v>306</v>
      </c>
      <c r="AF283" t="s">
        <v>116</v>
      </c>
      <c r="AG283" t="s">
        <v>116</v>
      </c>
      <c r="AH283" t="s">
        <v>140</v>
      </c>
      <c r="AI283" t="s">
        <v>116</v>
      </c>
      <c r="AJ283" t="s">
        <v>116</v>
      </c>
      <c r="AK283" t="s">
        <v>300</v>
      </c>
      <c r="AL283" t="s">
        <v>734</v>
      </c>
      <c r="AM283" t="s">
        <v>1096</v>
      </c>
      <c r="AN283" t="s">
        <v>129</v>
      </c>
      <c r="AO283" t="s">
        <v>116</v>
      </c>
      <c r="AP283" t="s">
        <v>1097</v>
      </c>
      <c r="AQ283" t="s">
        <v>146</v>
      </c>
      <c r="AR283" t="s">
        <v>260</v>
      </c>
      <c r="AS283" t="s">
        <v>350</v>
      </c>
      <c r="AT283" t="s">
        <v>157</v>
      </c>
      <c r="AU283" t="s">
        <v>215</v>
      </c>
      <c r="AV283" t="s">
        <v>1098</v>
      </c>
      <c r="AW283" t="s">
        <v>1099</v>
      </c>
      <c r="AX283" t="s">
        <v>1100</v>
      </c>
      <c r="AY283" t="s">
        <v>117</v>
      </c>
      <c r="AZ283" t="s">
        <v>1101</v>
      </c>
      <c r="BA283" t="s">
        <v>228</v>
      </c>
      <c r="BB283" t="s">
        <v>154</v>
      </c>
      <c r="BC283" t="s">
        <v>118</v>
      </c>
      <c r="BD283" t="s">
        <v>116</v>
      </c>
      <c r="BE283" t="s">
        <v>118</v>
      </c>
      <c r="BF283" t="s">
        <v>118</v>
      </c>
      <c r="BG283" t="s">
        <v>1102</v>
      </c>
      <c r="BH283" t="s">
        <v>157</v>
      </c>
      <c r="BI283" t="s">
        <v>1103</v>
      </c>
      <c r="BJ283" t="s">
        <v>162</v>
      </c>
      <c r="BK283" t="s">
        <v>517</v>
      </c>
      <c r="BL283" t="s">
        <v>1104</v>
      </c>
      <c r="BM283" t="s">
        <v>157</v>
      </c>
      <c r="BN283" t="s">
        <v>176</v>
      </c>
      <c r="BO283" t="s">
        <v>116</v>
      </c>
      <c r="BP283" t="s">
        <v>116</v>
      </c>
      <c r="BQ283" t="s">
        <v>116</v>
      </c>
      <c r="BR283" t="s">
        <v>116</v>
      </c>
      <c r="BS283" t="s">
        <v>116</v>
      </c>
      <c r="BT283" t="s">
        <v>116</v>
      </c>
      <c r="BU283" t="s">
        <v>116</v>
      </c>
      <c r="BV283" t="s">
        <v>116</v>
      </c>
      <c r="BW283" t="s">
        <v>171</v>
      </c>
      <c r="BX283" t="s">
        <v>116</v>
      </c>
      <c r="BY283" t="s">
        <v>1105</v>
      </c>
      <c r="BZ283" t="s">
        <v>1106</v>
      </c>
      <c r="CA283" t="s">
        <v>1107</v>
      </c>
      <c r="CB283" t="s">
        <v>116</v>
      </c>
      <c r="CC283" t="s">
        <v>116</v>
      </c>
      <c r="CD283" t="s">
        <v>116</v>
      </c>
      <c r="CE283" t="s">
        <v>1104</v>
      </c>
      <c r="CF283" t="s">
        <v>324</v>
      </c>
      <c r="CG283" t="s">
        <v>944</v>
      </c>
      <c r="CH283" t="s">
        <v>116</v>
      </c>
      <c r="CI283" t="s">
        <v>171</v>
      </c>
      <c r="CJ283" t="s">
        <v>116</v>
      </c>
      <c r="CK283" t="s">
        <v>157</v>
      </c>
      <c r="CL283" t="s">
        <v>176</v>
      </c>
      <c r="CM283" t="s">
        <v>116</v>
      </c>
      <c r="CN283" t="s">
        <v>116</v>
      </c>
      <c r="CO283" t="s">
        <v>116</v>
      </c>
      <c r="CP283" t="s">
        <v>116</v>
      </c>
      <c r="CQ283" t="s">
        <v>116</v>
      </c>
      <c r="CR283" t="s">
        <v>116</v>
      </c>
      <c r="CS283" t="s">
        <v>116</v>
      </c>
      <c r="CT283" t="s">
        <v>116</v>
      </c>
      <c r="CU283" t="s">
        <v>171</v>
      </c>
      <c r="CV283" t="s">
        <v>116</v>
      </c>
      <c r="CW283" t="s">
        <v>176</v>
      </c>
      <c r="CX283" t="s">
        <v>118</v>
      </c>
      <c r="CY283" t="s">
        <v>181</v>
      </c>
      <c r="CZ283" t="s">
        <v>181</v>
      </c>
      <c r="DA283" t="s">
        <v>181</v>
      </c>
      <c r="DB283" t="s">
        <v>181</v>
      </c>
      <c r="DC283" t="s">
        <v>181</v>
      </c>
      <c r="DD283" t="s">
        <v>181</v>
      </c>
      <c r="DE283" t="s">
        <v>182</v>
      </c>
      <c r="DF283" t="s">
        <v>183</v>
      </c>
      <c r="DG283" t="s">
        <v>1108</v>
      </c>
      <c r="DH283" t="s">
        <v>118</v>
      </c>
      <c r="DI283" t="s">
        <v>118</v>
      </c>
      <c r="DJ283" t="s">
        <v>118</v>
      </c>
      <c r="DK283" t="s">
        <v>118</v>
      </c>
      <c r="DL283" t="s">
        <v>118</v>
      </c>
    </row>
    <row r="284" spans="1:116" x14ac:dyDescent="0.25">
      <c r="A284" t="s">
        <v>50299</v>
      </c>
      <c r="B284" t="s">
        <v>116</v>
      </c>
      <c r="C284" t="s">
        <v>118</v>
      </c>
      <c r="D284" t="s">
        <v>311</v>
      </c>
      <c r="E284" t="s">
        <v>50300</v>
      </c>
      <c r="F284" t="s">
        <v>298</v>
      </c>
      <c r="G284" t="s">
        <v>122</v>
      </c>
      <c r="H284" t="s">
        <v>311</v>
      </c>
      <c r="I284" t="s">
        <v>310</v>
      </c>
      <c r="J284" t="s">
        <v>35268</v>
      </c>
      <c r="K284" t="s">
        <v>154</v>
      </c>
      <c r="L284" t="s">
        <v>50301</v>
      </c>
      <c r="M284" t="s">
        <v>128</v>
      </c>
      <c r="N284" t="s">
        <v>129</v>
      </c>
      <c r="O284" t="s">
        <v>130</v>
      </c>
      <c r="P284" t="s">
        <v>131</v>
      </c>
      <c r="Q284" t="s">
        <v>116</v>
      </c>
      <c r="R284" t="s">
        <v>50302</v>
      </c>
      <c r="S284" t="s">
        <v>50303</v>
      </c>
      <c r="T284" t="s">
        <v>50304</v>
      </c>
      <c r="U284" t="s">
        <v>35268</v>
      </c>
      <c r="V284" t="s">
        <v>50305</v>
      </c>
      <c r="W284" t="s">
        <v>116</v>
      </c>
      <c r="X284" t="s">
        <v>116</v>
      </c>
      <c r="Y284" t="s">
        <v>572</v>
      </c>
      <c r="Z284" t="s">
        <v>116</v>
      </c>
      <c r="AA284" t="s">
        <v>116</v>
      </c>
      <c r="AB284" t="s">
        <v>140</v>
      </c>
      <c r="AC284" t="s">
        <v>116</v>
      </c>
      <c r="AD284" t="s">
        <v>116</v>
      </c>
      <c r="AE284" t="s">
        <v>572</v>
      </c>
      <c r="AF284" t="s">
        <v>116</v>
      </c>
      <c r="AG284" t="s">
        <v>116</v>
      </c>
      <c r="AH284" t="s">
        <v>140</v>
      </c>
      <c r="AI284" t="s">
        <v>116</v>
      </c>
      <c r="AJ284" t="s">
        <v>116</v>
      </c>
      <c r="AK284" t="s">
        <v>310</v>
      </c>
      <c r="AL284" t="s">
        <v>311</v>
      </c>
      <c r="AM284" t="s">
        <v>50285</v>
      </c>
      <c r="AN284" t="s">
        <v>144</v>
      </c>
      <c r="AO284" t="s">
        <v>23328</v>
      </c>
      <c r="AP284" t="s">
        <v>50306</v>
      </c>
      <c r="AQ284" t="s">
        <v>146</v>
      </c>
      <c r="AR284" t="s">
        <v>155</v>
      </c>
      <c r="AS284" t="s">
        <v>350</v>
      </c>
      <c r="AT284" t="s">
        <v>157</v>
      </c>
      <c r="AU284" t="s">
        <v>117</v>
      </c>
      <c r="AV284" t="s">
        <v>50307</v>
      </c>
      <c r="AW284" t="s">
        <v>50308</v>
      </c>
      <c r="AX284" t="s">
        <v>50309</v>
      </c>
      <c r="AY284" t="s">
        <v>117</v>
      </c>
      <c r="AZ284" t="s">
        <v>50290</v>
      </c>
      <c r="BA284" t="s">
        <v>706</v>
      </c>
      <c r="BB284" t="s">
        <v>379</v>
      </c>
      <c r="BC284" t="s">
        <v>118</v>
      </c>
      <c r="BD284" t="s">
        <v>116</v>
      </c>
      <c r="BE284" t="s">
        <v>1175</v>
      </c>
      <c r="BF284" t="s">
        <v>284</v>
      </c>
      <c r="BG284" t="s">
        <v>50310</v>
      </c>
      <c r="BH284" t="s">
        <v>311</v>
      </c>
      <c r="BI284" t="s">
        <v>50311</v>
      </c>
      <c r="BJ284" t="s">
        <v>936</v>
      </c>
      <c r="BK284" t="s">
        <v>411</v>
      </c>
      <c r="BL284" t="s">
        <v>47585</v>
      </c>
      <c r="BM284" t="s">
        <v>311</v>
      </c>
      <c r="BN284" t="s">
        <v>50312</v>
      </c>
      <c r="BO284" t="s">
        <v>116</v>
      </c>
      <c r="BP284" t="s">
        <v>50313</v>
      </c>
      <c r="BQ284" t="s">
        <v>936</v>
      </c>
      <c r="BR284" t="s">
        <v>411</v>
      </c>
      <c r="BS284" t="s">
        <v>47585</v>
      </c>
      <c r="BT284" t="s">
        <v>324</v>
      </c>
      <c r="BU284" t="s">
        <v>175</v>
      </c>
      <c r="BV284" t="s">
        <v>116</v>
      </c>
      <c r="BW284" t="s">
        <v>171</v>
      </c>
      <c r="BX284" t="s">
        <v>116</v>
      </c>
      <c r="BY284" t="s">
        <v>311</v>
      </c>
      <c r="BZ284" t="s">
        <v>176</v>
      </c>
      <c r="CA284" t="s">
        <v>116</v>
      </c>
      <c r="CB284" t="s">
        <v>116</v>
      </c>
      <c r="CC284" t="s">
        <v>116</v>
      </c>
      <c r="CD284" t="s">
        <v>116</v>
      </c>
      <c r="CE284" t="s">
        <v>116</v>
      </c>
      <c r="CF284" t="s">
        <v>116</v>
      </c>
      <c r="CG284" t="s">
        <v>116</v>
      </c>
      <c r="CH284" t="s">
        <v>116</v>
      </c>
      <c r="CI284" t="s">
        <v>171</v>
      </c>
      <c r="CJ284" t="s">
        <v>116</v>
      </c>
      <c r="CK284" t="s">
        <v>311</v>
      </c>
      <c r="CL284" t="s">
        <v>176</v>
      </c>
      <c r="CM284" t="s">
        <v>116</v>
      </c>
      <c r="CN284" t="s">
        <v>116</v>
      </c>
      <c r="CO284" t="s">
        <v>116</v>
      </c>
      <c r="CP284" t="s">
        <v>116</v>
      </c>
      <c r="CQ284" t="s">
        <v>116</v>
      </c>
      <c r="CR284" t="s">
        <v>116</v>
      </c>
      <c r="CS284" t="s">
        <v>116</v>
      </c>
      <c r="CT284" t="s">
        <v>116</v>
      </c>
      <c r="CU284" t="s">
        <v>171</v>
      </c>
      <c r="CV284" t="s">
        <v>116</v>
      </c>
      <c r="CW284" t="s">
        <v>176</v>
      </c>
      <c r="CX284" t="s">
        <v>116</v>
      </c>
      <c r="CY284" t="s">
        <v>50314</v>
      </c>
      <c r="CZ284" t="s">
        <v>50315</v>
      </c>
      <c r="DA284" t="s">
        <v>50316</v>
      </c>
      <c r="DB284" t="s">
        <v>50317</v>
      </c>
      <c r="DC284" t="s">
        <v>181</v>
      </c>
      <c r="DD284" t="s">
        <v>181</v>
      </c>
      <c r="DE284" t="s">
        <v>182</v>
      </c>
      <c r="DF284" t="s">
        <v>50318</v>
      </c>
      <c r="DG284" t="s">
        <v>118</v>
      </c>
      <c r="DH284" t="s">
        <v>118</v>
      </c>
      <c r="DI284" t="s">
        <v>721</v>
      </c>
      <c r="DJ284" t="s">
        <v>293</v>
      </c>
      <c r="DK284" t="s">
        <v>1187</v>
      </c>
      <c r="DL284" t="s">
        <v>365</v>
      </c>
    </row>
    <row r="285" spans="1:116" x14ac:dyDescent="0.25">
      <c r="A285" t="s">
        <v>6812</v>
      </c>
      <c r="B285" t="s">
        <v>116</v>
      </c>
      <c r="C285" t="s">
        <v>118</v>
      </c>
      <c r="D285" t="s">
        <v>157</v>
      </c>
      <c r="E285" t="s">
        <v>1235</v>
      </c>
      <c r="F285" t="s">
        <v>121</v>
      </c>
      <c r="G285" t="s">
        <v>122</v>
      </c>
      <c r="H285" t="s">
        <v>640</v>
      </c>
      <c r="I285" t="s">
        <v>300</v>
      </c>
      <c r="J285" t="s">
        <v>6813</v>
      </c>
      <c r="K285" t="s">
        <v>6814</v>
      </c>
      <c r="L285" t="s">
        <v>6815</v>
      </c>
      <c r="M285" t="s">
        <v>128</v>
      </c>
      <c r="N285" t="s">
        <v>129</v>
      </c>
      <c r="O285" t="s">
        <v>116</v>
      </c>
      <c r="P285" t="s">
        <v>131</v>
      </c>
      <c r="Q285" t="s">
        <v>116</v>
      </c>
      <c r="R285" t="s">
        <v>116</v>
      </c>
      <c r="S285" t="s">
        <v>644</v>
      </c>
      <c r="T285" t="s">
        <v>116</v>
      </c>
      <c r="U285" t="s">
        <v>116</v>
      </c>
      <c r="V285" t="s">
        <v>140</v>
      </c>
      <c r="W285" t="s">
        <v>116</v>
      </c>
      <c r="X285" t="s">
        <v>6816</v>
      </c>
      <c r="Y285" t="s">
        <v>6817</v>
      </c>
      <c r="Z285" t="s">
        <v>6818</v>
      </c>
      <c r="AA285" t="s">
        <v>6813</v>
      </c>
      <c r="AB285" t="s">
        <v>6819</v>
      </c>
      <c r="AC285" t="s">
        <v>116</v>
      </c>
      <c r="AD285" t="s">
        <v>116</v>
      </c>
      <c r="AE285" t="s">
        <v>644</v>
      </c>
      <c r="AF285" t="s">
        <v>116</v>
      </c>
      <c r="AG285" t="s">
        <v>116</v>
      </c>
      <c r="AH285" t="s">
        <v>140</v>
      </c>
      <c r="AI285" t="s">
        <v>116</v>
      </c>
      <c r="AJ285" t="s">
        <v>116</v>
      </c>
      <c r="AK285" t="s">
        <v>300</v>
      </c>
      <c r="AL285" t="s">
        <v>157</v>
      </c>
      <c r="AM285" t="s">
        <v>6457</v>
      </c>
      <c r="AN285" t="s">
        <v>144</v>
      </c>
      <c r="AO285" t="s">
        <v>343</v>
      </c>
      <c r="AP285" t="s">
        <v>6820</v>
      </c>
      <c r="AQ285" t="s">
        <v>146</v>
      </c>
      <c r="AR285" t="s">
        <v>155</v>
      </c>
      <c r="AS285" t="s">
        <v>350</v>
      </c>
      <c r="AT285" t="s">
        <v>157</v>
      </c>
      <c r="AU285" t="s">
        <v>117</v>
      </c>
      <c r="AV285" t="s">
        <v>6821</v>
      </c>
      <c r="AW285" t="s">
        <v>6822</v>
      </c>
      <c r="AX285" t="s">
        <v>6823</v>
      </c>
      <c r="AY285" t="s">
        <v>151</v>
      </c>
      <c r="AZ285" t="s">
        <v>6462</v>
      </c>
      <c r="BA285" t="s">
        <v>1148</v>
      </c>
      <c r="BB285" t="s">
        <v>154</v>
      </c>
      <c r="BC285" t="s">
        <v>118</v>
      </c>
      <c r="BD285" t="s">
        <v>116</v>
      </c>
      <c r="BE285" t="s">
        <v>4441</v>
      </c>
      <c r="BF285" t="s">
        <v>284</v>
      </c>
      <c r="BG285" t="s">
        <v>6824</v>
      </c>
      <c r="BH285" t="s">
        <v>157</v>
      </c>
      <c r="BI285" t="s">
        <v>1247</v>
      </c>
      <c r="BJ285" t="s">
        <v>116</v>
      </c>
      <c r="BK285" t="s">
        <v>116</v>
      </c>
      <c r="BL285" t="s">
        <v>770</v>
      </c>
      <c r="BM285" t="s">
        <v>640</v>
      </c>
      <c r="BN285" t="s">
        <v>176</v>
      </c>
      <c r="BO285" t="s">
        <v>116</v>
      </c>
      <c r="BP285" t="s">
        <v>116</v>
      </c>
      <c r="BQ285" t="s">
        <v>116</v>
      </c>
      <c r="BR285" t="s">
        <v>116</v>
      </c>
      <c r="BS285" t="s">
        <v>116</v>
      </c>
      <c r="BT285" t="s">
        <v>116</v>
      </c>
      <c r="BU285" t="s">
        <v>116</v>
      </c>
      <c r="BV285" t="s">
        <v>116</v>
      </c>
      <c r="BW285" t="s">
        <v>171</v>
      </c>
      <c r="BX285" t="s">
        <v>116</v>
      </c>
      <c r="BY285" t="s">
        <v>157</v>
      </c>
      <c r="BZ285" t="s">
        <v>6825</v>
      </c>
      <c r="CA285" t="s">
        <v>154</v>
      </c>
      <c r="CB285" t="s">
        <v>6826</v>
      </c>
      <c r="CC285" t="s">
        <v>116</v>
      </c>
      <c r="CD285" t="s">
        <v>116</v>
      </c>
      <c r="CE285" t="s">
        <v>770</v>
      </c>
      <c r="CF285" t="s">
        <v>324</v>
      </c>
      <c r="CG285" t="s">
        <v>175</v>
      </c>
      <c r="CH285" t="s">
        <v>116</v>
      </c>
      <c r="CI285" t="s">
        <v>171</v>
      </c>
      <c r="CJ285" t="s">
        <v>116</v>
      </c>
      <c r="CK285" t="s">
        <v>640</v>
      </c>
      <c r="CL285" t="s">
        <v>176</v>
      </c>
      <c r="CM285" t="s">
        <v>116</v>
      </c>
      <c r="CN285" t="s">
        <v>116</v>
      </c>
      <c r="CO285" t="s">
        <v>116</v>
      </c>
      <c r="CP285" t="s">
        <v>116</v>
      </c>
      <c r="CQ285" t="s">
        <v>116</v>
      </c>
      <c r="CR285" t="s">
        <v>116</v>
      </c>
      <c r="CS285" t="s">
        <v>116</v>
      </c>
      <c r="CT285" t="s">
        <v>116</v>
      </c>
      <c r="CU285" t="s">
        <v>171</v>
      </c>
      <c r="CV285" t="s">
        <v>116</v>
      </c>
      <c r="CW285" t="s">
        <v>176</v>
      </c>
      <c r="CX285" t="s">
        <v>116</v>
      </c>
      <c r="CY285" t="s">
        <v>6827</v>
      </c>
      <c r="CZ285" t="s">
        <v>6828</v>
      </c>
      <c r="DA285" t="s">
        <v>6829</v>
      </c>
      <c r="DB285" t="s">
        <v>6830</v>
      </c>
      <c r="DC285" t="s">
        <v>181</v>
      </c>
      <c r="DD285" t="s">
        <v>181</v>
      </c>
      <c r="DE285" t="s">
        <v>182</v>
      </c>
      <c r="DF285" t="s">
        <v>6831</v>
      </c>
      <c r="DG285" t="s">
        <v>118</v>
      </c>
      <c r="DH285" t="s">
        <v>118</v>
      </c>
      <c r="DI285" t="s">
        <v>1161</v>
      </c>
      <c r="DJ285" t="s">
        <v>391</v>
      </c>
      <c r="DK285" t="s">
        <v>4448</v>
      </c>
      <c r="DL285" t="s">
        <v>365</v>
      </c>
    </row>
    <row r="286" spans="1:116" hidden="1" x14ac:dyDescent="0.25">
      <c r="A286" t="s">
        <v>6207</v>
      </c>
      <c r="B286" t="s">
        <v>116</v>
      </c>
      <c r="C286" t="s">
        <v>118</v>
      </c>
      <c r="D286" t="s">
        <v>157</v>
      </c>
      <c r="E286" t="s">
        <v>6208</v>
      </c>
      <c r="F286" t="s">
        <v>691</v>
      </c>
      <c r="G286" t="s">
        <v>122</v>
      </c>
      <c r="H286" t="s">
        <v>157</v>
      </c>
      <c r="I286" t="s">
        <v>300</v>
      </c>
      <c r="J286" t="s">
        <v>2136</v>
      </c>
      <c r="K286" t="s">
        <v>154</v>
      </c>
      <c r="L286" t="s">
        <v>6209</v>
      </c>
      <c r="M286" t="s">
        <v>6210</v>
      </c>
      <c r="N286" t="s">
        <v>129</v>
      </c>
      <c r="O286" t="s">
        <v>116</v>
      </c>
      <c r="P286" t="s">
        <v>131</v>
      </c>
      <c r="Q286" t="s">
        <v>116</v>
      </c>
      <c r="R286" t="s">
        <v>116</v>
      </c>
      <c r="S286" t="s">
        <v>306</v>
      </c>
      <c r="T286" t="s">
        <v>116</v>
      </c>
      <c r="U286" t="s">
        <v>116</v>
      </c>
      <c r="V286" t="s">
        <v>140</v>
      </c>
      <c r="W286" t="s">
        <v>116</v>
      </c>
      <c r="X286" t="s">
        <v>116</v>
      </c>
      <c r="Y286" t="s">
        <v>306</v>
      </c>
      <c r="Z286" t="s">
        <v>116</v>
      </c>
      <c r="AA286" t="s">
        <v>116</v>
      </c>
      <c r="AB286" t="s">
        <v>140</v>
      </c>
      <c r="AC286" t="s">
        <v>116</v>
      </c>
      <c r="AD286" t="s">
        <v>6211</v>
      </c>
      <c r="AE286" t="s">
        <v>6212</v>
      </c>
      <c r="AF286" t="s">
        <v>6213</v>
      </c>
      <c r="AG286" t="s">
        <v>6214</v>
      </c>
      <c r="AH286" t="s">
        <v>6215</v>
      </c>
      <c r="AI286" t="s">
        <v>116</v>
      </c>
      <c r="AJ286" t="s">
        <v>116</v>
      </c>
      <c r="AK286" t="s">
        <v>300</v>
      </c>
      <c r="AL286" t="s">
        <v>299</v>
      </c>
      <c r="AM286" t="s">
        <v>5863</v>
      </c>
      <c r="AN286" t="s">
        <v>144</v>
      </c>
      <c r="AO286" t="s">
        <v>145</v>
      </c>
      <c r="AP286" t="s">
        <v>6216</v>
      </c>
      <c r="AQ286" t="s">
        <v>146</v>
      </c>
      <c r="AR286" t="s">
        <v>155</v>
      </c>
      <c r="AS286" t="s">
        <v>282</v>
      </c>
      <c r="AT286" t="s">
        <v>157</v>
      </c>
      <c r="AU286" t="s">
        <v>118</v>
      </c>
      <c r="AV286" t="s">
        <v>6217</v>
      </c>
      <c r="AW286" t="s">
        <v>6218</v>
      </c>
      <c r="AX286" t="s">
        <v>6219</v>
      </c>
      <c r="AY286" t="s">
        <v>117</v>
      </c>
      <c r="AZ286" t="s">
        <v>6025</v>
      </c>
      <c r="BA286" t="s">
        <v>280</v>
      </c>
      <c r="BB286" t="s">
        <v>154</v>
      </c>
      <c r="BC286" t="s">
        <v>118</v>
      </c>
      <c r="BD286" t="s">
        <v>116</v>
      </c>
      <c r="BE286" t="s">
        <v>118</v>
      </c>
      <c r="BF286" t="s">
        <v>118</v>
      </c>
      <c r="BG286" t="s">
        <v>6220</v>
      </c>
      <c r="BH286" t="s">
        <v>157</v>
      </c>
      <c r="BI286" t="s">
        <v>6221</v>
      </c>
      <c r="BJ286" t="s">
        <v>116</v>
      </c>
      <c r="BK286" t="s">
        <v>116</v>
      </c>
      <c r="BL286" t="s">
        <v>2149</v>
      </c>
      <c r="BM286" t="s">
        <v>157</v>
      </c>
      <c r="BN286" t="s">
        <v>176</v>
      </c>
      <c r="BO286" t="s">
        <v>116</v>
      </c>
      <c r="BP286" t="s">
        <v>116</v>
      </c>
      <c r="BQ286" t="s">
        <v>116</v>
      </c>
      <c r="BR286" t="s">
        <v>116</v>
      </c>
      <c r="BS286" t="s">
        <v>116</v>
      </c>
      <c r="BT286" t="s">
        <v>116</v>
      </c>
      <c r="BU286" t="s">
        <v>116</v>
      </c>
      <c r="BV286" t="s">
        <v>116</v>
      </c>
      <c r="BW286" t="s">
        <v>171</v>
      </c>
      <c r="BX286" t="s">
        <v>116</v>
      </c>
      <c r="BY286" t="s">
        <v>157</v>
      </c>
      <c r="BZ286" t="s">
        <v>176</v>
      </c>
      <c r="CA286" t="s">
        <v>116</v>
      </c>
      <c r="CB286" t="s">
        <v>116</v>
      </c>
      <c r="CC286" t="s">
        <v>116</v>
      </c>
      <c r="CD286" t="s">
        <v>116</v>
      </c>
      <c r="CE286" t="s">
        <v>116</v>
      </c>
      <c r="CF286" t="s">
        <v>116</v>
      </c>
      <c r="CG286" t="s">
        <v>116</v>
      </c>
      <c r="CH286" t="s">
        <v>116</v>
      </c>
      <c r="CI286" t="s">
        <v>171</v>
      </c>
      <c r="CJ286" t="s">
        <v>116</v>
      </c>
      <c r="CK286" t="s">
        <v>6222</v>
      </c>
      <c r="CL286" t="s">
        <v>6223</v>
      </c>
      <c r="CM286" t="s">
        <v>116</v>
      </c>
      <c r="CN286" t="s">
        <v>6224</v>
      </c>
      <c r="CO286" t="s">
        <v>116</v>
      </c>
      <c r="CP286" t="s">
        <v>116</v>
      </c>
      <c r="CQ286" t="s">
        <v>6225</v>
      </c>
      <c r="CR286" t="s">
        <v>324</v>
      </c>
      <c r="CS286" t="s">
        <v>116</v>
      </c>
      <c r="CT286" t="s">
        <v>116</v>
      </c>
      <c r="CU286" t="s">
        <v>171</v>
      </c>
      <c r="CV286" t="s">
        <v>116</v>
      </c>
      <c r="CW286" t="s">
        <v>176</v>
      </c>
      <c r="CX286" t="s">
        <v>116</v>
      </c>
      <c r="CY286" t="s">
        <v>6226</v>
      </c>
      <c r="CZ286" t="s">
        <v>6227</v>
      </c>
      <c r="DA286" t="s">
        <v>6228</v>
      </c>
      <c r="DB286" t="s">
        <v>6229</v>
      </c>
      <c r="DC286" t="s">
        <v>181</v>
      </c>
      <c r="DD286" t="s">
        <v>181</v>
      </c>
      <c r="DE286" t="s">
        <v>182</v>
      </c>
      <c r="DF286" t="s">
        <v>183</v>
      </c>
      <c r="DG286" t="s">
        <v>118</v>
      </c>
      <c r="DH286" t="s">
        <v>118</v>
      </c>
      <c r="DI286" t="s">
        <v>118</v>
      </c>
      <c r="DJ286" t="s">
        <v>118</v>
      </c>
      <c r="DK286" t="s">
        <v>118</v>
      </c>
      <c r="DL286" t="s">
        <v>118</v>
      </c>
    </row>
    <row r="287" spans="1:116" x14ac:dyDescent="0.25">
      <c r="A287" t="s">
        <v>29107</v>
      </c>
      <c r="B287" t="s">
        <v>116</v>
      </c>
      <c r="C287" t="s">
        <v>118</v>
      </c>
      <c r="D287" t="s">
        <v>4187</v>
      </c>
      <c r="E287" t="s">
        <v>29108</v>
      </c>
      <c r="F287" t="s">
        <v>243</v>
      </c>
      <c r="G287" t="s">
        <v>122</v>
      </c>
      <c r="H287" t="s">
        <v>4187</v>
      </c>
      <c r="I287" t="s">
        <v>124</v>
      </c>
      <c r="J287" t="s">
        <v>29109</v>
      </c>
      <c r="K287" t="s">
        <v>154</v>
      </c>
      <c r="L287" t="s">
        <v>29110</v>
      </c>
      <c r="M287" t="s">
        <v>128</v>
      </c>
      <c r="N287" t="s">
        <v>129</v>
      </c>
      <c r="O287" t="s">
        <v>130</v>
      </c>
      <c r="P287" t="s">
        <v>131</v>
      </c>
      <c r="Q287" t="s">
        <v>2968</v>
      </c>
      <c r="R287" t="s">
        <v>29111</v>
      </c>
      <c r="S287" t="s">
        <v>29112</v>
      </c>
      <c r="T287" t="s">
        <v>29113</v>
      </c>
      <c r="U287" t="s">
        <v>29109</v>
      </c>
      <c r="V287" t="s">
        <v>29114</v>
      </c>
      <c r="W287" t="s">
        <v>154</v>
      </c>
      <c r="X287" t="s">
        <v>29115</v>
      </c>
      <c r="Y287" t="s">
        <v>29116</v>
      </c>
      <c r="Z287" t="s">
        <v>29113</v>
      </c>
      <c r="AA287" t="s">
        <v>29109</v>
      </c>
      <c r="AB287" t="s">
        <v>29117</v>
      </c>
      <c r="AC287" t="s">
        <v>154</v>
      </c>
      <c r="AD287" t="s">
        <v>116</v>
      </c>
      <c r="AE287" t="s">
        <v>924</v>
      </c>
      <c r="AF287" t="s">
        <v>116</v>
      </c>
      <c r="AG287" t="s">
        <v>116</v>
      </c>
      <c r="AH287" t="s">
        <v>140</v>
      </c>
      <c r="AI287" t="s">
        <v>116</v>
      </c>
      <c r="AJ287" t="s">
        <v>116</v>
      </c>
      <c r="AK287" t="s">
        <v>124</v>
      </c>
      <c r="AL287" t="s">
        <v>4187</v>
      </c>
      <c r="AM287" t="s">
        <v>29118</v>
      </c>
      <c r="AN287" t="s">
        <v>457</v>
      </c>
      <c r="AO287" t="s">
        <v>145</v>
      </c>
      <c r="AP287" t="s">
        <v>29119</v>
      </c>
      <c r="AQ287" t="s">
        <v>146</v>
      </c>
      <c r="AR287" t="s">
        <v>260</v>
      </c>
      <c r="AS287" t="s">
        <v>350</v>
      </c>
      <c r="AT287" t="s">
        <v>157</v>
      </c>
      <c r="AU287" t="s">
        <v>215</v>
      </c>
      <c r="AV287" t="s">
        <v>29120</v>
      </c>
      <c r="AW287" t="s">
        <v>29121</v>
      </c>
      <c r="AX287" t="s">
        <v>29122</v>
      </c>
      <c r="AY287" t="s">
        <v>117</v>
      </c>
      <c r="AZ287" t="s">
        <v>29123</v>
      </c>
      <c r="BA287" t="s">
        <v>228</v>
      </c>
      <c r="BB287" t="s">
        <v>154</v>
      </c>
      <c r="BC287" t="s">
        <v>118</v>
      </c>
      <c r="BD287" t="s">
        <v>116</v>
      </c>
      <c r="BE287" t="s">
        <v>118</v>
      </c>
      <c r="BF287" t="s">
        <v>118</v>
      </c>
      <c r="BG287" t="s">
        <v>29124</v>
      </c>
      <c r="BH287" t="s">
        <v>4187</v>
      </c>
      <c r="BI287" t="s">
        <v>6844</v>
      </c>
      <c r="BJ287" t="s">
        <v>116</v>
      </c>
      <c r="BK287" t="s">
        <v>116</v>
      </c>
      <c r="BL287" t="s">
        <v>29125</v>
      </c>
      <c r="BM287" t="s">
        <v>29126</v>
      </c>
      <c r="BN287" t="s">
        <v>29127</v>
      </c>
      <c r="BO287" t="s">
        <v>154</v>
      </c>
      <c r="BP287" t="s">
        <v>29128</v>
      </c>
      <c r="BQ287" t="s">
        <v>116</v>
      </c>
      <c r="BR287" t="s">
        <v>116</v>
      </c>
      <c r="BS287" t="s">
        <v>29125</v>
      </c>
      <c r="BT287" t="s">
        <v>943</v>
      </c>
      <c r="BU287" t="s">
        <v>716</v>
      </c>
      <c r="BV287" t="s">
        <v>243</v>
      </c>
      <c r="BW287" t="s">
        <v>171</v>
      </c>
      <c r="BX287" t="s">
        <v>172</v>
      </c>
      <c r="BY287" t="s">
        <v>4187</v>
      </c>
      <c r="BZ287" t="s">
        <v>29129</v>
      </c>
      <c r="CA287" t="s">
        <v>154</v>
      </c>
      <c r="CB287" t="s">
        <v>29130</v>
      </c>
      <c r="CC287" t="s">
        <v>116</v>
      </c>
      <c r="CD287" t="s">
        <v>116</v>
      </c>
      <c r="CE287" t="s">
        <v>29125</v>
      </c>
      <c r="CF287" t="s">
        <v>943</v>
      </c>
      <c r="CG287" t="s">
        <v>716</v>
      </c>
      <c r="CH287" t="s">
        <v>243</v>
      </c>
      <c r="CI287" t="s">
        <v>171</v>
      </c>
      <c r="CJ287" t="s">
        <v>945</v>
      </c>
      <c r="CK287" t="s">
        <v>116</v>
      </c>
      <c r="CL287" t="s">
        <v>176</v>
      </c>
      <c r="CM287" t="s">
        <v>116</v>
      </c>
      <c r="CN287" t="s">
        <v>116</v>
      </c>
      <c r="CO287" t="s">
        <v>116</v>
      </c>
      <c r="CP287" t="s">
        <v>116</v>
      </c>
      <c r="CQ287" t="s">
        <v>116</v>
      </c>
      <c r="CR287" t="s">
        <v>116</v>
      </c>
      <c r="CS287" t="s">
        <v>116</v>
      </c>
      <c r="CT287" t="s">
        <v>116</v>
      </c>
      <c r="CU287" t="s">
        <v>171</v>
      </c>
      <c r="CV287" t="s">
        <v>116</v>
      </c>
      <c r="CW287" t="s">
        <v>3752</v>
      </c>
      <c r="CX287" t="s">
        <v>116</v>
      </c>
      <c r="CY287" t="s">
        <v>182</v>
      </c>
      <c r="CZ287" t="s">
        <v>182</v>
      </c>
      <c r="DA287" t="s">
        <v>182</v>
      </c>
      <c r="DB287" t="s">
        <v>182</v>
      </c>
      <c r="DC287" t="s">
        <v>182</v>
      </c>
      <c r="DD287" t="s">
        <v>182</v>
      </c>
      <c r="DE287" t="s">
        <v>118</v>
      </c>
      <c r="DF287" t="s">
        <v>183</v>
      </c>
      <c r="DG287" t="s">
        <v>29131</v>
      </c>
      <c r="DH287" t="s">
        <v>118</v>
      </c>
      <c r="DI287" t="s">
        <v>118</v>
      </c>
      <c r="DJ287" t="s">
        <v>118</v>
      </c>
      <c r="DK287" t="s">
        <v>118</v>
      </c>
      <c r="DL287" t="s">
        <v>118</v>
      </c>
    </row>
    <row r="288" spans="1:116" x14ac:dyDescent="0.25">
      <c r="A288" t="s">
        <v>46501</v>
      </c>
      <c r="B288" t="s">
        <v>116</v>
      </c>
      <c r="C288" t="s">
        <v>118</v>
      </c>
      <c r="D288" t="s">
        <v>1735</v>
      </c>
      <c r="E288" t="s">
        <v>46502</v>
      </c>
      <c r="F288" t="s">
        <v>121</v>
      </c>
      <c r="G288" t="s">
        <v>122</v>
      </c>
      <c r="H288" t="s">
        <v>386</v>
      </c>
      <c r="I288" t="s">
        <v>7503</v>
      </c>
      <c r="J288" t="s">
        <v>46503</v>
      </c>
      <c r="K288" t="s">
        <v>154</v>
      </c>
      <c r="L288" t="s">
        <v>46504</v>
      </c>
      <c r="M288" t="s">
        <v>128</v>
      </c>
      <c r="N288" t="s">
        <v>129</v>
      </c>
      <c r="O288" t="s">
        <v>116</v>
      </c>
      <c r="P288" t="s">
        <v>131</v>
      </c>
      <c r="Q288" t="s">
        <v>116</v>
      </c>
      <c r="R288" t="s">
        <v>46505</v>
      </c>
      <c r="S288" t="s">
        <v>46506</v>
      </c>
      <c r="T288" t="s">
        <v>46507</v>
      </c>
      <c r="U288" t="s">
        <v>46503</v>
      </c>
      <c r="V288" t="s">
        <v>46508</v>
      </c>
      <c r="W288" t="s">
        <v>116</v>
      </c>
      <c r="X288" t="s">
        <v>116</v>
      </c>
      <c r="Y288" t="s">
        <v>29094</v>
      </c>
      <c r="Z288" t="s">
        <v>116</v>
      </c>
      <c r="AA288" t="s">
        <v>116</v>
      </c>
      <c r="AB288" t="s">
        <v>140</v>
      </c>
      <c r="AC288" t="s">
        <v>116</v>
      </c>
      <c r="AD288" t="s">
        <v>116</v>
      </c>
      <c r="AE288" t="s">
        <v>29094</v>
      </c>
      <c r="AF288" t="s">
        <v>116</v>
      </c>
      <c r="AG288" t="s">
        <v>116</v>
      </c>
      <c r="AH288" t="s">
        <v>140</v>
      </c>
      <c r="AI288" t="s">
        <v>116</v>
      </c>
      <c r="AJ288" t="s">
        <v>116</v>
      </c>
      <c r="AK288" t="s">
        <v>7503</v>
      </c>
      <c r="AL288" t="s">
        <v>386</v>
      </c>
      <c r="AM288" t="s">
        <v>46509</v>
      </c>
      <c r="AN288" t="s">
        <v>144</v>
      </c>
      <c r="AO288" t="s">
        <v>343</v>
      </c>
      <c r="AP288" t="s">
        <v>46510</v>
      </c>
      <c r="AQ288" t="s">
        <v>146</v>
      </c>
      <c r="AR288" t="s">
        <v>155</v>
      </c>
      <c r="AS288" t="s">
        <v>156</v>
      </c>
      <c r="AT288" t="s">
        <v>157</v>
      </c>
      <c r="AU288" t="s">
        <v>117</v>
      </c>
      <c r="AV288" t="s">
        <v>46511</v>
      </c>
      <c r="AW288" t="s">
        <v>46512</v>
      </c>
      <c r="AX288" t="s">
        <v>46513</v>
      </c>
      <c r="AY288" t="s">
        <v>151</v>
      </c>
      <c r="AZ288" t="s">
        <v>46514</v>
      </c>
      <c r="BA288" t="s">
        <v>706</v>
      </c>
      <c r="BB288" t="s">
        <v>379</v>
      </c>
      <c r="BC288" t="s">
        <v>118</v>
      </c>
      <c r="BD288" t="s">
        <v>116</v>
      </c>
      <c r="BE288" t="s">
        <v>1175</v>
      </c>
      <c r="BF288" t="s">
        <v>1807</v>
      </c>
      <c r="BG288" t="s">
        <v>46515</v>
      </c>
      <c r="BH288" t="s">
        <v>1735</v>
      </c>
      <c r="BI288" t="s">
        <v>8097</v>
      </c>
      <c r="BJ288" t="s">
        <v>116</v>
      </c>
      <c r="BK288" t="s">
        <v>116</v>
      </c>
      <c r="BL288" t="s">
        <v>46516</v>
      </c>
      <c r="BM288" t="s">
        <v>288</v>
      </c>
      <c r="BN288" t="s">
        <v>46517</v>
      </c>
      <c r="BO288" t="s">
        <v>116</v>
      </c>
      <c r="BP288" t="s">
        <v>46518</v>
      </c>
      <c r="BQ288" t="s">
        <v>116</v>
      </c>
      <c r="BR288" t="s">
        <v>116</v>
      </c>
      <c r="BS288" t="s">
        <v>46516</v>
      </c>
      <c r="BT288" t="s">
        <v>116</v>
      </c>
      <c r="BU288" t="s">
        <v>116</v>
      </c>
      <c r="BV288" t="s">
        <v>116</v>
      </c>
      <c r="BW288" t="s">
        <v>171</v>
      </c>
      <c r="BX288" t="s">
        <v>116</v>
      </c>
      <c r="BY288" t="s">
        <v>386</v>
      </c>
      <c r="BZ288" t="s">
        <v>176</v>
      </c>
      <c r="CA288" t="s">
        <v>116</v>
      </c>
      <c r="CB288" t="s">
        <v>116</v>
      </c>
      <c r="CC288" t="s">
        <v>116</v>
      </c>
      <c r="CD288" t="s">
        <v>116</v>
      </c>
      <c r="CE288" t="s">
        <v>116</v>
      </c>
      <c r="CF288" t="s">
        <v>116</v>
      </c>
      <c r="CG288" t="s">
        <v>116</v>
      </c>
      <c r="CH288" t="s">
        <v>116</v>
      </c>
      <c r="CI288" t="s">
        <v>171</v>
      </c>
      <c r="CJ288" t="s">
        <v>116</v>
      </c>
      <c r="CK288" t="s">
        <v>386</v>
      </c>
      <c r="CL288" t="s">
        <v>176</v>
      </c>
      <c r="CM288" t="s">
        <v>116</v>
      </c>
      <c r="CN288" t="s">
        <v>116</v>
      </c>
      <c r="CO288" t="s">
        <v>116</v>
      </c>
      <c r="CP288" t="s">
        <v>116</v>
      </c>
      <c r="CQ288" t="s">
        <v>116</v>
      </c>
      <c r="CR288" t="s">
        <v>116</v>
      </c>
      <c r="CS288" t="s">
        <v>116</v>
      </c>
      <c r="CT288" t="s">
        <v>116</v>
      </c>
      <c r="CU288" t="s">
        <v>171</v>
      </c>
      <c r="CV288" t="s">
        <v>116</v>
      </c>
      <c r="CW288" t="s">
        <v>176</v>
      </c>
      <c r="CX288" t="s">
        <v>116</v>
      </c>
      <c r="CY288" t="s">
        <v>46519</v>
      </c>
      <c r="CZ288" t="s">
        <v>46520</v>
      </c>
      <c r="DA288" t="s">
        <v>46521</v>
      </c>
      <c r="DB288" t="s">
        <v>46522</v>
      </c>
      <c r="DC288" t="s">
        <v>181</v>
      </c>
      <c r="DD288" t="s">
        <v>181</v>
      </c>
      <c r="DE288" t="s">
        <v>182</v>
      </c>
      <c r="DF288" t="s">
        <v>183</v>
      </c>
      <c r="DG288" t="s">
        <v>118</v>
      </c>
      <c r="DH288" t="s">
        <v>118</v>
      </c>
      <c r="DI288" t="s">
        <v>721</v>
      </c>
      <c r="DJ288" t="s">
        <v>293</v>
      </c>
      <c r="DK288" t="s">
        <v>1187</v>
      </c>
      <c r="DL288" t="s">
        <v>187</v>
      </c>
    </row>
    <row r="289" spans="1:116" x14ac:dyDescent="0.25">
      <c r="A289" t="s">
        <v>46192</v>
      </c>
      <c r="B289" t="s">
        <v>116</v>
      </c>
      <c r="C289" t="s">
        <v>118</v>
      </c>
      <c r="D289" t="s">
        <v>157</v>
      </c>
      <c r="E289" t="s">
        <v>3928</v>
      </c>
      <c r="F289" t="s">
        <v>121</v>
      </c>
      <c r="G289" t="s">
        <v>122</v>
      </c>
      <c r="H289" t="s">
        <v>157</v>
      </c>
      <c r="I289" t="s">
        <v>300</v>
      </c>
      <c r="J289" t="s">
        <v>17523</v>
      </c>
      <c r="K289" t="s">
        <v>46193</v>
      </c>
      <c r="L289" t="s">
        <v>46194</v>
      </c>
      <c r="M289" t="s">
        <v>128</v>
      </c>
      <c r="N289" t="s">
        <v>129</v>
      </c>
      <c r="O289" t="s">
        <v>130</v>
      </c>
      <c r="P289" t="s">
        <v>131</v>
      </c>
      <c r="Q289" t="s">
        <v>116</v>
      </c>
      <c r="R289" t="s">
        <v>116</v>
      </c>
      <c r="S289" t="s">
        <v>306</v>
      </c>
      <c r="T289" t="s">
        <v>116</v>
      </c>
      <c r="U289" t="s">
        <v>116</v>
      </c>
      <c r="V289" t="s">
        <v>140</v>
      </c>
      <c r="W289" t="s">
        <v>116</v>
      </c>
      <c r="X289" t="s">
        <v>46195</v>
      </c>
      <c r="Y289" t="s">
        <v>306</v>
      </c>
      <c r="Z289" t="s">
        <v>46196</v>
      </c>
      <c r="AA289" t="s">
        <v>17523</v>
      </c>
      <c r="AB289" t="s">
        <v>46197</v>
      </c>
      <c r="AC289" t="s">
        <v>116</v>
      </c>
      <c r="AD289" t="s">
        <v>116</v>
      </c>
      <c r="AE289" t="s">
        <v>306</v>
      </c>
      <c r="AF289" t="s">
        <v>116</v>
      </c>
      <c r="AG289" t="s">
        <v>116</v>
      </c>
      <c r="AH289" t="s">
        <v>140</v>
      </c>
      <c r="AI289" t="s">
        <v>116</v>
      </c>
      <c r="AJ289" t="s">
        <v>116</v>
      </c>
      <c r="AK289" t="s">
        <v>300</v>
      </c>
      <c r="AL289" t="s">
        <v>157</v>
      </c>
      <c r="AM289" t="s">
        <v>46198</v>
      </c>
      <c r="AN289" t="s">
        <v>144</v>
      </c>
      <c r="AO289" t="s">
        <v>343</v>
      </c>
      <c r="AP289" t="s">
        <v>46199</v>
      </c>
      <c r="AQ289" t="s">
        <v>146</v>
      </c>
      <c r="AR289" t="s">
        <v>155</v>
      </c>
      <c r="AS289" t="s">
        <v>319</v>
      </c>
      <c r="AT289" t="s">
        <v>157</v>
      </c>
      <c r="AU289" t="s">
        <v>117</v>
      </c>
      <c r="AV289" t="s">
        <v>46200</v>
      </c>
      <c r="AW289" t="s">
        <v>46201</v>
      </c>
      <c r="AX289" t="s">
        <v>46202</v>
      </c>
      <c r="AY289" t="s">
        <v>151</v>
      </c>
      <c r="AZ289" t="s">
        <v>46203</v>
      </c>
      <c r="BA289" t="s">
        <v>706</v>
      </c>
      <c r="BB289" t="s">
        <v>154</v>
      </c>
      <c r="BC289" t="s">
        <v>118</v>
      </c>
      <c r="BD289" t="s">
        <v>116</v>
      </c>
      <c r="BE289" t="s">
        <v>1176</v>
      </c>
      <c r="BF289" t="s">
        <v>284</v>
      </c>
      <c r="BG289" t="s">
        <v>46204</v>
      </c>
      <c r="BH289" t="s">
        <v>157</v>
      </c>
      <c r="BI289" t="s">
        <v>3939</v>
      </c>
      <c r="BJ289" t="s">
        <v>118</v>
      </c>
      <c r="BK289" t="s">
        <v>118</v>
      </c>
      <c r="BL289" t="s">
        <v>17537</v>
      </c>
      <c r="BM289" t="s">
        <v>157</v>
      </c>
      <c r="BN289" t="s">
        <v>176</v>
      </c>
      <c r="BO289" t="s">
        <v>116</v>
      </c>
      <c r="BP289" t="s">
        <v>116</v>
      </c>
      <c r="BQ289" t="s">
        <v>118</v>
      </c>
      <c r="BR289" t="s">
        <v>118</v>
      </c>
      <c r="BS289" t="s">
        <v>116</v>
      </c>
      <c r="BT289" t="s">
        <v>116</v>
      </c>
      <c r="BU289" t="s">
        <v>116</v>
      </c>
      <c r="BV289" t="s">
        <v>116</v>
      </c>
      <c r="BW289" t="s">
        <v>171</v>
      </c>
      <c r="BX289" t="s">
        <v>116</v>
      </c>
      <c r="BY289" t="s">
        <v>157</v>
      </c>
      <c r="BZ289" t="s">
        <v>176</v>
      </c>
      <c r="CA289" t="s">
        <v>116</v>
      </c>
      <c r="CB289" t="s">
        <v>46205</v>
      </c>
      <c r="CC289" t="s">
        <v>118</v>
      </c>
      <c r="CD289" t="s">
        <v>118</v>
      </c>
      <c r="CE289" t="s">
        <v>17537</v>
      </c>
      <c r="CF289" t="s">
        <v>174</v>
      </c>
      <c r="CG289" t="s">
        <v>170</v>
      </c>
      <c r="CH289" t="s">
        <v>116</v>
      </c>
      <c r="CI289" t="s">
        <v>171</v>
      </c>
      <c r="CJ289" t="s">
        <v>116</v>
      </c>
      <c r="CK289" t="s">
        <v>157</v>
      </c>
      <c r="CL289" t="s">
        <v>176</v>
      </c>
      <c r="CM289" t="s">
        <v>116</v>
      </c>
      <c r="CN289" t="s">
        <v>116</v>
      </c>
      <c r="CO289" t="s">
        <v>118</v>
      </c>
      <c r="CP289" t="s">
        <v>118</v>
      </c>
      <c r="CQ289" t="s">
        <v>116</v>
      </c>
      <c r="CR289" t="s">
        <v>116</v>
      </c>
      <c r="CS289" t="s">
        <v>116</v>
      </c>
      <c r="CT289" t="s">
        <v>116</v>
      </c>
      <c r="CU289" t="s">
        <v>171</v>
      </c>
      <c r="CV289" t="s">
        <v>116</v>
      </c>
      <c r="CW289" t="s">
        <v>176</v>
      </c>
      <c r="CX289" t="s">
        <v>116</v>
      </c>
      <c r="CY289" t="s">
        <v>46206</v>
      </c>
      <c r="CZ289" t="s">
        <v>46207</v>
      </c>
      <c r="DA289" t="s">
        <v>46208</v>
      </c>
      <c r="DB289" t="s">
        <v>46209</v>
      </c>
      <c r="DC289" t="s">
        <v>181</v>
      </c>
      <c r="DD289" t="s">
        <v>181</v>
      </c>
      <c r="DE289" t="s">
        <v>182</v>
      </c>
      <c r="DF289" t="s">
        <v>34352</v>
      </c>
      <c r="DG289" t="s">
        <v>118</v>
      </c>
      <c r="DH289" t="s">
        <v>118</v>
      </c>
      <c r="DI289" t="s">
        <v>721</v>
      </c>
      <c r="DJ289" t="s">
        <v>391</v>
      </c>
      <c r="DK289" t="s">
        <v>1391</v>
      </c>
      <c r="DL289" t="s">
        <v>332</v>
      </c>
    </row>
    <row r="290" spans="1:116" x14ac:dyDescent="0.25">
      <c r="A290" t="s">
        <v>42686</v>
      </c>
      <c r="B290" t="s">
        <v>116</v>
      </c>
      <c r="C290" t="s">
        <v>118</v>
      </c>
      <c r="D290" t="s">
        <v>1848</v>
      </c>
      <c r="E290" t="s">
        <v>42687</v>
      </c>
      <c r="F290" t="s">
        <v>121</v>
      </c>
      <c r="G290" t="s">
        <v>122</v>
      </c>
      <c r="H290" t="s">
        <v>1105</v>
      </c>
      <c r="I290" t="s">
        <v>16906</v>
      </c>
      <c r="J290" t="s">
        <v>42688</v>
      </c>
      <c r="K290" t="s">
        <v>42689</v>
      </c>
      <c r="L290" t="s">
        <v>154</v>
      </c>
      <c r="M290" t="s">
        <v>128</v>
      </c>
      <c r="N290" t="s">
        <v>129</v>
      </c>
      <c r="O290" t="s">
        <v>130</v>
      </c>
      <c r="P290" t="s">
        <v>131</v>
      </c>
      <c r="Q290" t="s">
        <v>116</v>
      </c>
      <c r="R290" t="s">
        <v>42690</v>
      </c>
      <c r="S290" t="s">
        <v>42691</v>
      </c>
      <c r="T290" t="s">
        <v>42692</v>
      </c>
      <c r="U290" t="s">
        <v>42688</v>
      </c>
      <c r="V290" t="s">
        <v>42693</v>
      </c>
      <c r="W290" t="s">
        <v>154</v>
      </c>
      <c r="X290" t="s">
        <v>116</v>
      </c>
      <c r="Y290" t="s">
        <v>14305</v>
      </c>
      <c r="Z290" t="s">
        <v>116</v>
      </c>
      <c r="AA290" t="s">
        <v>116</v>
      </c>
      <c r="AB290" t="s">
        <v>140</v>
      </c>
      <c r="AC290" t="s">
        <v>116</v>
      </c>
      <c r="AD290" t="s">
        <v>116</v>
      </c>
      <c r="AE290" t="s">
        <v>14305</v>
      </c>
      <c r="AF290" t="s">
        <v>116</v>
      </c>
      <c r="AG290" t="s">
        <v>116</v>
      </c>
      <c r="AH290" t="s">
        <v>140</v>
      </c>
      <c r="AI290" t="s">
        <v>116</v>
      </c>
      <c r="AJ290" t="s">
        <v>116</v>
      </c>
      <c r="AK290" t="s">
        <v>16906</v>
      </c>
      <c r="AL290" t="s">
        <v>1105</v>
      </c>
      <c r="AM290" t="s">
        <v>41992</v>
      </c>
      <c r="AN290" t="s">
        <v>144</v>
      </c>
      <c r="AO290" t="s">
        <v>145</v>
      </c>
      <c r="AP290" t="s">
        <v>42694</v>
      </c>
      <c r="AQ290" t="s">
        <v>146</v>
      </c>
      <c r="AR290" t="s">
        <v>260</v>
      </c>
      <c r="AS290" t="s">
        <v>230</v>
      </c>
      <c r="AT290" t="s">
        <v>157</v>
      </c>
      <c r="AU290" t="s">
        <v>215</v>
      </c>
      <c r="AV290" t="s">
        <v>42695</v>
      </c>
      <c r="AW290" t="s">
        <v>42696</v>
      </c>
      <c r="AX290" t="s">
        <v>42697</v>
      </c>
      <c r="AY290" t="s">
        <v>117</v>
      </c>
      <c r="AZ290" t="s">
        <v>42618</v>
      </c>
      <c r="BA290" t="s">
        <v>228</v>
      </c>
      <c r="BB290" t="s">
        <v>706</v>
      </c>
      <c r="BC290" t="s">
        <v>118</v>
      </c>
      <c r="BD290" t="s">
        <v>116</v>
      </c>
      <c r="BE290" t="s">
        <v>118</v>
      </c>
      <c r="BF290" t="s">
        <v>118</v>
      </c>
      <c r="BG290" t="s">
        <v>42698</v>
      </c>
      <c r="BH290" t="s">
        <v>1848</v>
      </c>
      <c r="BI290" t="s">
        <v>42699</v>
      </c>
      <c r="BJ290" t="s">
        <v>6945</v>
      </c>
      <c r="BK290" t="s">
        <v>203</v>
      </c>
      <c r="BL290" t="s">
        <v>11511</v>
      </c>
      <c r="BM290" t="s">
        <v>1848</v>
      </c>
      <c r="BN290" t="s">
        <v>23409</v>
      </c>
      <c r="BO290" t="s">
        <v>154</v>
      </c>
      <c r="BP290" t="s">
        <v>42700</v>
      </c>
      <c r="BQ290" t="s">
        <v>6945</v>
      </c>
      <c r="BR290" t="s">
        <v>203</v>
      </c>
      <c r="BS290" t="s">
        <v>11511</v>
      </c>
      <c r="BT290" t="s">
        <v>324</v>
      </c>
      <c r="BU290" t="s">
        <v>170</v>
      </c>
      <c r="BV290" t="s">
        <v>116</v>
      </c>
      <c r="BW290" t="s">
        <v>171</v>
      </c>
      <c r="BX290" t="s">
        <v>116</v>
      </c>
      <c r="BY290" t="s">
        <v>1105</v>
      </c>
      <c r="BZ290" t="s">
        <v>176</v>
      </c>
      <c r="CA290" t="s">
        <v>116</v>
      </c>
      <c r="CB290" t="s">
        <v>116</v>
      </c>
      <c r="CC290" t="s">
        <v>116</v>
      </c>
      <c r="CD290" t="s">
        <v>116</v>
      </c>
      <c r="CE290" t="s">
        <v>116</v>
      </c>
      <c r="CF290" t="s">
        <v>116</v>
      </c>
      <c r="CG290" t="s">
        <v>116</v>
      </c>
      <c r="CH290" t="s">
        <v>116</v>
      </c>
      <c r="CI290" t="s">
        <v>171</v>
      </c>
      <c r="CJ290" t="s">
        <v>116</v>
      </c>
      <c r="CK290" t="s">
        <v>1105</v>
      </c>
      <c r="CL290" t="s">
        <v>176</v>
      </c>
      <c r="CM290" t="s">
        <v>116</v>
      </c>
      <c r="CN290" t="s">
        <v>116</v>
      </c>
      <c r="CO290" t="s">
        <v>116</v>
      </c>
      <c r="CP290" t="s">
        <v>116</v>
      </c>
      <c r="CQ290" t="s">
        <v>116</v>
      </c>
      <c r="CR290" t="s">
        <v>116</v>
      </c>
      <c r="CS290" t="s">
        <v>116</v>
      </c>
      <c r="CT290" t="s">
        <v>116</v>
      </c>
      <c r="CU290" t="s">
        <v>171</v>
      </c>
      <c r="CV290" t="s">
        <v>116</v>
      </c>
      <c r="CW290" t="s">
        <v>176</v>
      </c>
      <c r="CX290" t="s">
        <v>118</v>
      </c>
      <c r="CY290" t="s">
        <v>181</v>
      </c>
      <c r="CZ290" t="s">
        <v>181</v>
      </c>
      <c r="DA290" t="s">
        <v>181</v>
      </c>
      <c r="DB290" t="s">
        <v>181</v>
      </c>
      <c r="DC290" t="s">
        <v>181</v>
      </c>
      <c r="DD290" t="s">
        <v>181</v>
      </c>
      <c r="DE290" t="s">
        <v>182</v>
      </c>
      <c r="DF290" t="s">
        <v>183</v>
      </c>
      <c r="DG290" t="s">
        <v>42701</v>
      </c>
      <c r="DH290" t="s">
        <v>118</v>
      </c>
      <c r="DI290" t="s">
        <v>721</v>
      </c>
      <c r="DJ290" t="s">
        <v>825</v>
      </c>
      <c r="DK290" t="s">
        <v>28290</v>
      </c>
      <c r="DL290" t="s">
        <v>1085</v>
      </c>
    </row>
    <row r="291" spans="1:116" x14ac:dyDescent="0.25">
      <c r="A291" t="s">
        <v>43355</v>
      </c>
      <c r="B291" t="s">
        <v>116</v>
      </c>
      <c r="C291" t="s">
        <v>118</v>
      </c>
      <c r="D291" t="s">
        <v>1848</v>
      </c>
      <c r="E291" t="s">
        <v>42687</v>
      </c>
      <c r="F291" t="s">
        <v>121</v>
      </c>
      <c r="G291" t="s">
        <v>122</v>
      </c>
      <c r="H291" t="s">
        <v>1105</v>
      </c>
      <c r="I291" t="s">
        <v>16906</v>
      </c>
      <c r="J291" t="s">
        <v>42688</v>
      </c>
      <c r="K291" t="s">
        <v>154</v>
      </c>
      <c r="L291" t="s">
        <v>43356</v>
      </c>
      <c r="M291" t="s">
        <v>128</v>
      </c>
      <c r="N291" t="s">
        <v>129</v>
      </c>
      <c r="O291" t="s">
        <v>116</v>
      </c>
      <c r="P291" t="s">
        <v>131</v>
      </c>
      <c r="Q291" t="s">
        <v>116</v>
      </c>
      <c r="R291" t="s">
        <v>42690</v>
      </c>
      <c r="S291" t="s">
        <v>42691</v>
      </c>
      <c r="T291" t="s">
        <v>43357</v>
      </c>
      <c r="U291" t="s">
        <v>42688</v>
      </c>
      <c r="V291" t="s">
        <v>43358</v>
      </c>
      <c r="W291" t="s">
        <v>116</v>
      </c>
      <c r="X291" t="s">
        <v>116</v>
      </c>
      <c r="Y291" t="s">
        <v>14305</v>
      </c>
      <c r="Z291" t="s">
        <v>116</v>
      </c>
      <c r="AA291" t="s">
        <v>116</v>
      </c>
      <c r="AB291" t="s">
        <v>140</v>
      </c>
      <c r="AC291" t="s">
        <v>116</v>
      </c>
      <c r="AD291" t="s">
        <v>116</v>
      </c>
      <c r="AE291" t="s">
        <v>14305</v>
      </c>
      <c r="AF291" t="s">
        <v>116</v>
      </c>
      <c r="AG291" t="s">
        <v>116</v>
      </c>
      <c r="AH291" t="s">
        <v>140</v>
      </c>
      <c r="AI291" t="s">
        <v>116</v>
      </c>
      <c r="AJ291" t="s">
        <v>116</v>
      </c>
      <c r="AK291" t="s">
        <v>16906</v>
      </c>
      <c r="AL291" t="s">
        <v>1105</v>
      </c>
      <c r="AM291" t="s">
        <v>41992</v>
      </c>
      <c r="AN291" t="s">
        <v>144</v>
      </c>
      <c r="AO291" t="s">
        <v>145</v>
      </c>
      <c r="AP291" t="s">
        <v>43359</v>
      </c>
      <c r="AQ291" t="s">
        <v>146</v>
      </c>
      <c r="AR291" t="s">
        <v>229</v>
      </c>
      <c r="AS291" t="s">
        <v>230</v>
      </c>
      <c r="AT291" t="s">
        <v>157</v>
      </c>
      <c r="AU291" t="s">
        <v>117</v>
      </c>
      <c r="AV291" t="s">
        <v>43360</v>
      </c>
      <c r="AW291" t="s">
        <v>43361</v>
      </c>
      <c r="AX291" t="s">
        <v>42697</v>
      </c>
      <c r="AY291" t="s">
        <v>151</v>
      </c>
      <c r="AZ291" t="s">
        <v>42618</v>
      </c>
      <c r="BA291" t="s">
        <v>228</v>
      </c>
      <c r="BB291" t="s">
        <v>154</v>
      </c>
      <c r="BC291" t="s">
        <v>118</v>
      </c>
      <c r="BD291" t="s">
        <v>116</v>
      </c>
      <c r="BE291" t="s">
        <v>813</v>
      </c>
      <c r="BF291" t="s">
        <v>284</v>
      </c>
      <c r="BG291" t="s">
        <v>43362</v>
      </c>
      <c r="BH291" t="s">
        <v>1848</v>
      </c>
      <c r="BI291" t="s">
        <v>42699</v>
      </c>
      <c r="BJ291" t="s">
        <v>6945</v>
      </c>
      <c r="BK291" t="s">
        <v>203</v>
      </c>
      <c r="BL291" t="s">
        <v>11511</v>
      </c>
      <c r="BM291" t="s">
        <v>1848</v>
      </c>
      <c r="BN291" t="s">
        <v>23409</v>
      </c>
      <c r="BO291" t="s">
        <v>116</v>
      </c>
      <c r="BP291" t="s">
        <v>42700</v>
      </c>
      <c r="BQ291" t="s">
        <v>116</v>
      </c>
      <c r="BR291" t="s">
        <v>116</v>
      </c>
      <c r="BS291" t="s">
        <v>11511</v>
      </c>
      <c r="BT291" t="s">
        <v>116</v>
      </c>
      <c r="BU291" t="s">
        <v>116</v>
      </c>
      <c r="BV291" t="s">
        <v>116</v>
      </c>
      <c r="BW291" t="s">
        <v>171</v>
      </c>
      <c r="BX291" t="s">
        <v>116</v>
      </c>
      <c r="BY291" t="s">
        <v>1105</v>
      </c>
      <c r="BZ291" t="s">
        <v>176</v>
      </c>
      <c r="CA291" t="s">
        <v>116</v>
      </c>
      <c r="CB291" t="s">
        <v>116</v>
      </c>
      <c r="CC291" t="s">
        <v>116</v>
      </c>
      <c r="CD291" t="s">
        <v>116</v>
      </c>
      <c r="CE291" t="s">
        <v>116</v>
      </c>
      <c r="CF291" t="s">
        <v>116</v>
      </c>
      <c r="CG291" t="s">
        <v>116</v>
      </c>
      <c r="CH291" t="s">
        <v>116</v>
      </c>
      <c r="CI291" t="s">
        <v>171</v>
      </c>
      <c r="CJ291" t="s">
        <v>116</v>
      </c>
      <c r="CK291" t="s">
        <v>1105</v>
      </c>
      <c r="CL291" t="s">
        <v>176</v>
      </c>
      <c r="CM291" t="s">
        <v>116</v>
      </c>
      <c r="CN291" t="s">
        <v>116</v>
      </c>
      <c r="CO291" t="s">
        <v>116</v>
      </c>
      <c r="CP291" t="s">
        <v>116</v>
      </c>
      <c r="CQ291" t="s">
        <v>116</v>
      </c>
      <c r="CR291" t="s">
        <v>116</v>
      </c>
      <c r="CS291" t="s">
        <v>116</v>
      </c>
      <c r="CT291" t="s">
        <v>116</v>
      </c>
      <c r="CU291" t="s">
        <v>171</v>
      </c>
      <c r="CV291" t="s">
        <v>116</v>
      </c>
      <c r="CW291" t="s">
        <v>176</v>
      </c>
      <c r="CX291" t="s">
        <v>116</v>
      </c>
      <c r="CY291" t="s">
        <v>43363</v>
      </c>
      <c r="CZ291" t="s">
        <v>43364</v>
      </c>
      <c r="DA291" t="s">
        <v>43365</v>
      </c>
      <c r="DB291" t="s">
        <v>43366</v>
      </c>
      <c r="DC291" t="s">
        <v>181</v>
      </c>
      <c r="DD291" t="s">
        <v>181</v>
      </c>
      <c r="DE291" t="s">
        <v>182</v>
      </c>
      <c r="DF291" t="s">
        <v>183</v>
      </c>
      <c r="DG291" t="s">
        <v>118</v>
      </c>
      <c r="DH291" t="s">
        <v>118</v>
      </c>
      <c r="DI291" t="s">
        <v>824</v>
      </c>
      <c r="DJ291" t="s">
        <v>825</v>
      </c>
      <c r="DK291" t="s">
        <v>826</v>
      </c>
      <c r="DL291" t="s">
        <v>589</v>
      </c>
    </row>
    <row r="292" spans="1:116" x14ac:dyDescent="0.25">
      <c r="A292" t="s">
        <v>9297</v>
      </c>
      <c r="B292" t="s">
        <v>116</v>
      </c>
      <c r="C292" t="s">
        <v>118</v>
      </c>
      <c r="D292" t="s">
        <v>311</v>
      </c>
      <c r="E292" t="s">
        <v>9298</v>
      </c>
      <c r="F292" t="s">
        <v>298</v>
      </c>
      <c r="G292" t="s">
        <v>122</v>
      </c>
      <c r="H292" t="s">
        <v>311</v>
      </c>
      <c r="I292" t="s">
        <v>310</v>
      </c>
      <c r="J292" t="s">
        <v>3757</v>
      </c>
      <c r="K292" t="s">
        <v>154</v>
      </c>
      <c r="L292" t="s">
        <v>9299</v>
      </c>
      <c r="M292" t="s">
        <v>128</v>
      </c>
      <c r="N292" t="s">
        <v>129</v>
      </c>
      <c r="O292" t="s">
        <v>130</v>
      </c>
      <c r="P292" t="s">
        <v>131</v>
      </c>
      <c r="Q292" t="s">
        <v>116</v>
      </c>
      <c r="R292" t="s">
        <v>116</v>
      </c>
      <c r="S292" t="s">
        <v>572</v>
      </c>
      <c r="T292" t="s">
        <v>116</v>
      </c>
      <c r="U292" t="s">
        <v>116</v>
      </c>
      <c r="V292" t="s">
        <v>140</v>
      </c>
      <c r="W292" t="s">
        <v>116</v>
      </c>
      <c r="X292" t="s">
        <v>9300</v>
      </c>
      <c r="Y292" t="s">
        <v>572</v>
      </c>
      <c r="Z292" t="s">
        <v>9301</v>
      </c>
      <c r="AA292" t="s">
        <v>3757</v>
      </c>
      <c r="AB292" t="s">
        <v>9302</v>
      </c>
      <c r="AC292" t="s">
        <v>116</v>
      </c>
      <c r="AD292" t="s">
        <v>116</v>
      </c>
      <c r="AE292" t="s">
        <v>572</v>
      </c>
      <c r="AF292" t="s">
        <v>116</v>
      </c>
      <c r="AG292" t="s">
        <v>116</v>
      </c>
      <c r="AH292" t="s">
        <v>140</v>
      </c>
      <c r="AI292" t="s">
        <v>116</v>
      </c>
      <c r="AJ292" t="s">
        <v>116</v>
      </c>
      <c r="AK292" t="s">
        <v>310</v>
      </c>
      <c r="AL292" t="s">
        <v>311</v>
      </c>
      <c r="AM292" t="s">
        <v>9303</v>
      </c>
      <c r="AN292" t="s">
        <v>144</v>
      </c>
      <c r="AO292" t="s">
        <v>145</v>
      </c>
      <c r="AP292" t="s">
        <v>9304</v>
      </c>
      <c r="AQ292" t="s">
        <v>146</v>
      </c>
      <c r="AR292" t="s">
        <v>229</v>
      </c>
      <c r="AS292" t="s">
        <v>488</v>
      </c>
      <c r="AT292" t="s">
        <v>157</v>
      </c>
      <c r="AU292" t="s">
        <v>117</v>
      </c>
      <c r="AV292" t="s">
        <v>9305</v>
      </c>
      <c r="AW292" t="s">
        <v>9306</v>
      </c>
      <c r="AX292" t="s">
        <v>9307</v>
      </c>
      <c r="AY292" t="s">
        <v>151</v>
      </c>
      <c r="AZ292" t="s">
        <v>9308</v>
      </c>
      <c r="BA292" t="s">
        <v>228</v>
      </c>
      <c r="BB292" t="s">
        <v>154</v>
      </c>
      <c r="BC292" t="s">
        <v>118</v>
      </c>
      <c r="BD292" t="s">
        <v>116</v>
      </c>
      <c r="BE292" t="s">
        <v>813</v>
      </c>
      <c r="BF292" t="s">
        <v>813</v>
      </c>
      <c r="BG292" t="s">
        <v>9309</v>
      </c>
      <c r="BH292" t="s">
        <v>311</v>
      </c>
      <c r="BI292" t="s">
        <v>5412</v>
      </c>
      <c r="BJ292" t="s">
        <v>118</v>
      </c>
      <c r="BK292" t="s">
        <v>118</v>
      </c>
      <c r="BL292" t="s">
        <v>9310</v>
      </c>
      <c r="BM292" t="s">
        <v>311</v>
      </c>
      <c r="BN292" t="s">
        <v>176</v>
      </c>
      <c r="BO292" t="s">
        <v>116</v>
      </c>
      <c r="BP292" t="s">
        <v>116</v>
      </c>
      <c r="BQ292" t="s">
        <v>118</v>
      </c>
      <c r="BR292" t="s">
        <v>118</v>
      </c>
      <c r="BS292" t="s">
        <v>116</v>
      </c>
      <c r="BT292" t="s">
        <v>116</v>
      </c>
      <c r="BU292" t="s">
        <v>116</v>
      </c>
      <c r="BV292" t="s">
        <v>116</v>
      </c>
      <c r="BW292" t="s">
        <v>171</v>
      </c>
      <c r="BX292" t="s">
        <v>116</v>
      </c>
      <c r="BY292" t="s">
        <v>311</v>
      </c>
      <c r="BZ292" t="s">
        <v>176</v>
      </c>
      <c r="CA292" t="s">
        <v>116</v>
      </c>
      <c r="CB292" t="s">
        <v>9311</v>
      </c>
      <c r="CC292" t="s">
        <v>118</v>
      </c>
      <c r="CD292" t="s">
        <v>118</v>
      </c>
      <c r="CE292" t="s">
        <v>9310</v>
      </c>
      <c r="CF292" t="s">
        <v>174</v>
      </c>
      <c r="CG292" t="s">
        <v>175</v>
      </c>
      <c r="CH292" t="s">
        <v>116</v>
      </c>
      <c r="CI292" t="s">
        <v>171</v>
      </c>
      <c r="CJ292" t="s">
        <v>116</v>
      </c>
      <c r="CK292" t="s">
        <v>311</v>
      </c>
      <c r="CL292" t="s">
        <v>176</v>
      </c>
      <c r="CM292" t="s">
        <v>116</v>
      </c>
      <c r="CN292" t="s">
        <v>116</v>
      </c>
      <c r="CO292" t="s">
        <v>118</v>
      </c>
      <c r="CP292" t="s">
        <v>118</v>
      </c>
      <c r="CQ292" t="s">
        <v>116</v>
      </c>
      <c r="CR292" t="s">
        <v>116</v>
      </c>
      <c r="CS292" t="s">
        <v>116</v>
      </c>
      <c r="CT292" t="s">
        <v>116</v>
      </c>
      <c r="CU292" t="s">
        <v>171</v>
      </c>
      <c r="CV292" t="s">
        <v>116</v>
      </c>
      <c r="CW292" t="s">
        <v>176</v>
      </c>
      <c r="CX292" t="s">
        <v>116</v>
      </c>
      <c r="CY292" t="s">
        <v>9312</v>
      </c>
      <c r="CZ292" t="s">
        <v>9313</v>
      </c>
      <c r="DA292" t="s">
        <v>9314</v>
      </c>
      <c r="DB292" t="s">
        <v>9315</v>
      </c>
      <c r="DC292" t="s">
        <v>181</v>
      </c>
      <c r="DD292" t="s">
        <v>181</v>
      </c>
      <c r="DE292" t="s">
        <v>182</v>
      </c>
      <c r="DF292" t="s">
        <v>9316</v>
      </c>
      <c r="DG292" t="s">
        <v>118</v>
      </c>
      <c r="DH292" t="s">
        <v>118</v>
      </c>
      <c r="DI292" t="s">
        <v>824</v>
      </c>
      <c r="DJ292" t="s">
        <v>825</v>
      </c>
      <c r="DK292" t="s">
        <v>826</v>
      </c>
      <c r="DL292" t="s">
        <v>501</v>
      </c>
    </row>
    <row r="293" spans="1:116" x14ac:dyDescent="0.25">
      <c r="A293" t="s">
        <v>6250</v>
      </c>
      <c r="B293" t="s">
        <v>116</v>
      </c>
      <c r="C293" t="s">
        <v>118</v>
      </c>
      <c r="D293" t="s">
        <v>6251</v>
      </c>
      <c r="E293" t="s">
        <v>6252</v>
      </c>
      <c r="F293" t="s">
        <v>691</v>
      </c>
      <c r="G293" t="s">
        <v>122</v>
      </c>
      <c r="H293" t="s">
        <v>299</v>
      </c>
      <c r="I293" t="s">
        <v>300</v>
      </c>
      <c r="J293" t="s">
        <v>335</v>
      </c>
      <c r="K293" t="s">
        <v>129</v>
      </c>
      <c r="L293" t="s">
        <v>6253</v>
      </c>
      <c r="M293" t="s">
        <v>128</v>
      </c>
      <c r="N293" t="s">
        <v>129</v>
      </c>
      <c r="O293" t="s">
        <v>130</v>
      </c>
      <c r="P293" t="s">
        <v>131</v>
      </c>
      <c r="Q293" t="s">
        <v>116</v>
      </c>
      <c r="R293" t="s">
        <v>116</v>
      </c>
      <c r="S293" t="s">
        <v>306</v>
      </c>
      <c r="T293" t="s">
        <v>116</v>
      </c>
      <c r="U293" t="s">
        <v>116</v>
      </c>
      <c r="V293" t="s">
        <v>140</v>
      </c>
      <c r="W293" t="s">
        <v>116</v>
      </c>
      <c r="X293" t="s">
        <v>6254</v>
      </c>
      <c r="Y293" t="s">
        <v>6255</v>
      </c>
      <c r="Z293" t="s">
        <v>6256</v>
      </c>
      <c r="AA293" t="s">
        <v>335</v>
      </c>
      <c r="AB293" t="s">
        <v>6257</v>
      </c>
      <c r="AC293" t="s">
        <v>116</v>
      </c>
      <c r="AD293" t="s">
        <v>116</v>
      </c>
      <c r="AE293" t="s">
        <v>306</v>
      </c>
      <c r="AF293" t="s">
        <v>116</v>
      </c>
      <c r="AG293" t="s">
        <v>116</v>
      </c>
      <c r="AH293" t="s">
        <v>140</v>
      </c>
      <c r="AI293" t="s">
        <v>116</v>
      </c>
      <c r="AJ293" t="s">
        <v>116</v>
      </c>
      <c r="AK293" t="s">
        <v>300</v>
      </c>
      <c r="AL293" t="s">
        <v>299</v>
      </c>
      <c r="AM293" t="s">
        <v>5863</v>
      </c>
      <c r="AN293" t="s">
        <v>144</v>
      </c>
      <c r="AO293" t="s">
        <v>145</v>
      </c>
      <c r="AP293" t="s">
        <v>6258</v>
      </c>
      <c r="AQ293" t="s">
        <v>146</v>
      </c>
      <c r="AR293" t="s">
        <v>229</v>
      </c>
      <c r="AS293" t="s">
        <v>350</v>
      </c>
      <c r="AT293" t="s">
        <v>157</v>
      </c>
      <c r="AU293" t="s">
        <v>117</v>
      </c>
      <c r="AV293" t="s">
        <v>6259</v>
      </c>
      <c r="AW293" t="s">
        <v>6260</v>
      </c>
      <c r="AX293" t="s">
        <v>6261</v>
      </c>
      <c r="AY293" t="s">
        <v>151</v>
      </c>
      <c r="AZ293" t="s">
        <v>6025</v>
      </c>
      <c r="BA293" t="s">
        <v>228</v>
      </c>
      <c r="BB293" t="s">
        <v>154</v>
      </c>
      <c r="BC293" t="s">
        <v>118</v>
      </c>
      <c r="BD293" t="s">
        <v>116</v>
      </c>
      <c r="BE293" t="s">
        <v>813</v>
      </c>
      <c r="BF293" t="s">
        <v>6262</v>
      </c>
      <c r="BG293" t="s">
        <v>6263</v>
      </c>
      <c r="BH293" t="s">
        <v>6251</v>
      </c>
      <c r="BI293" t="s">
        <v>6264</v>
      </c>
      <c r="BJ293" t="s">
        <v>204</v>
      </c>
      <c r="BK293" t="s">
        <v>163</v>
      </c>
      <c r="BL293" t="s">
        <v>6265</v>
      </c>
      <c r="BM293" t="s">
        <v>157</v>
      </c>
      <c r="BN293" t="s">
        <v>176</v>
      </c>
      <c r="BO293" t="s">
        <v>116</v>
      </c>
      <c r="BP293" t="s">
        <v>116</v>
      </c>
      <c r="BQ293" t="s">
        <v>116</v>
      </c>
      <c r="BR293" t="s">
        <v>116</v>
      </c>
      <c r="BS293" t="s">
        <v>116</v>
      </c>
      <c r="BT293" t="s">
        <v>116</v>
      </c>
      <c r="BU293" t="s">
        <v>116</v>
      </c>
      <c r="BV293" t="s">
        <v>116</v>
      </c>
      <c r="BW293" t="s">
        <v>171</v>
      </c>
      <c r="BX293" t="s">
        <v>116</v>
      </c>
      <c r="BY293" t="s">
        <v>6251</v>
      </c>
      <c r="BZ293" t="s">
        <v>6266</v>
      </c>
      <c r="CA293" t="s">
        <v>129</v>
      </c>
      <c r="CB293" t="s">
        <v>6267</v>
      </c>
      <c r="CC293" t="s">
        <v>204</v>
      </c>
      <c r="CD293" t="s">
        <v>163</v>
      </c>
      <c r="CE293" t="s">
        <v>6265</v>
      </c>
      <c r="CF293" t="s">
        <v>174</v>
      </c>
      <c r="CG293" t="s">
        <v>716</v>
      </c>
      <c r="CH293" t="s">
        <v>116</v>
      </c>
      <c r="CI293" t="s">
        <v>171</v>
      </c>
      <c r="CJ293" t="s">
        <v>116</v>
      </c>
      <c r="CK293" t="s">
        <v>157</v>
      </c>
      <c r="CL293" t="s">
        <v>176</v>
      </c>
      <c r="CM293" t="s">
        <v>116</v>
      </c>
      <c r="CN293" t="s">
        <v>116</v>
      </c>
      <c r="CO293" t="s">
        <v>116</v>
      </c>
      <c r="CP293" t="s">
        <v>116</v>
      </c>
      <c r="CQ293" t="s">
        <v>116</v>
      </c>
      <c r="CR293" t="s">
        <v>116</v>
      </c>
      <c r="CS293" t="s">
        <v>116</v>
      </c>
      <c r="CT293" t="s">
        <v>116</v>
      </c>
      <c r="CU293" t="s">
        <v>171</v>
      </c>
      <c r="CV293" t="s">
        <v>116</v>
      </c>
      <c r="CW293" t="s">
        <v>176</v>
      </c>
      <c r="CX293" t="s">
        <v>116</v>
      </c>
      <c r="CY293" t="s">
        <v>6268</v>
      </c>
      <c r="CZ293" t="s">
        <v>6269</v>
      </c>
      <c r="DA293" t="s">
        <v>6270</v>
      </c>
      <c r="DB293" t="s">
        <v>6271</v>
      </c>
      <c r="DC293" t="s">
        <v>181</v>
      </c>
      <c r="DD293" t="s">
        <v>181</v>
      </c>
      <c r="DE293" t="s">
        <v>182</v>
      </c>
      <c r="DF293" t="s">
        <v>6272</v>
      </c>
      <c r="DG293" t="s">
        <v>118</v>
      </c>
      <c r="DH293" t="s">
        <v>118</v>
      </c>
      <c r="DI293" t="s">
        <v>824</v>
      </c>
      <c r="DJ293" t="s">
        <v>825</v>
      </c>
      <c r="DK293" t="s">
        <v>6273</v>
      </c>
      <c r="DL293" t="s">
        <v>6274</v>
      </c>
    </row>
    <row r="294" spans="1:116" x14ac:dyDescent="0.25">
      <c r="A294" t="s">
        <v>16667</v>
      </c>
      <c r="B294" t="s">
        <v>116</v>
      </c>
      <c r="C294" t="s">
        <v>118</v>
      </c>
      <c r="D294" t="s">
        <v>16668</v>
      </c>
      <c r="E294" t="s">
        <v>16669</v>
      </c>
      <c r="F294" t="s">
        <v>298</v>
      </c>
      <c r="G294" t="s">
        <v>122</v>
      </c>
      <c r="H294" t="s">
        <v>299</v>
      </c>
      <c r="I294" t="s">
        <v>300</v>
      </c>
      <c r="J294" t="s">
        <v>12619</v>
      </c>
      <c r="K294" t="s">
        <v>154</v>
      </c>
      <c r="L294" t="s">
        <v>16670</v>
      </c>
      <c r="M294" t="s">
        <v>128</v>
      </c>
      <c r="N294" t="s">
        <v>129</v>
      </c>
      <c r="O294" t="s">
        <v>130</v>
      </c>
      <c r="P294" t="s">
        <v>131</v>
      </c>
      <c r="Q294" t="s">
        <v>116</v>
      </c>
      <c r="R294" t="s">
        <v>116</v>
      </c>
      <c r="S294" t="s">
        <v>304</v>
      </c>
      <c r="T294" t="s">
        <v>116</v>
      </c>
      <c r="U294" t="s">
        <v>116</v>
      </c>
      <c r="V294" t="s">
        <v>140</v>
      </c>
      <c r="W294" t="s">
        <v>116</v>
      </c>
      <c r="X294" t="s">
        <v>16671</v>
      </c>
      <c r="Y294" t="s">
        <v>16672</v>
      </c>
      <c r="Z294" t="s">
        <v>16673</v>
      </c>
      <c r="AA294" t="s">
        <v>12619</v>
      </c>
      <c r="AB294" t="s">
        <v>16674</v>
      </c>
      <c r="AC294" t="s">
        <v>116</v>
      </c>
      <c r="AD294" t="s">
        <v>116</v>
      </c>
      <c r="AE294" t="s">
        <v>304</v>
      </c>
      <c r="AF294" t="s">
        <v>116</v>
      </c>
      <c r="AG294" t="s">
        <v>116</v>
      </c>
      <c r="AH294" t="s">
        <v>140</v>
      </c>
      <c r="AI294" t="s">
        <v>116</v>
      </c>
      <c r="AJ294" t="s">
        <v>116</v>
      </c>
      <c r="AK294" t="s">
        <v>300</v>
      </c>
      <c r="AL294" t="s">
        <v>157</v>
      </c>
      <c r="AM294" t="s">
        <v>16653</v>
      </c>
      <c r="AN294" t="s">
        <v>144</v>
      </c>
      <c r="AO294" t="s">
        <v>343</v>
      </c>
      <c r="AP294" t="s">
        <v>16675</v>
      </c>
      <c r="AQ294" t="s">
        <v>146</v>
      </c>
      <c r="AR294" t="s">
        <v>155</v>
      </c>
      <c r="AS294" t="s">
        <v>350</v>
      </c>
      <c r="AT294" t="s">
        <v>157</v>
      </c>
      <c r="AU294" t="s">
        <v>117</v>
      </c>
      <c r="AV294" t="s">
        <v>16676</v>
      </c>
      <c r="AW294" t="s">
        <v>16677</v>
      </c>
      <c r="AX294" t="s">
        <v>16678</v>
      </c>
      <c r="AY294" t="s">
        <v>151</v>
      </c>
      <c r="AZ294" t="s">
        <v>16658</v>
      </c>
      <c r="BA294" t="s">
        <v>380</v>
      </c>
      <c r="BB294" t="s">
        <v>379</v>
      </c>
      <c r="BC294" t="s">
        <v>118</v>
      </c>
      <c r="BD294" t="s">
        <v>116</v>
      </c>
      <c r="BE294" t="s">
        <v>1026</v>
      </c>
      <c r="BF294" t="s">
        <v>3233</v>
      </c>
      <c r="BG294" t="s">
        <v>16679</v>
      </c>
      <c r="BH294" t="s">
        <v>16668</v>
      </c>
      <c r="BI294" t="s">
        <v>3370</v>
      </c>
      <c r="BJ294" t="s">
        <v>411</v>
      </c>
      <c r="BK294" t="s">
        <v>936</v>
      </c>
      <c r="BL294" t="s">
        <v>16680</v>
      </c>
      <c r="BM294" t="s">
        <v>299</v>
      </c>
      <c r="BN294" t="s">
        <v>176</v>
      </c>
      <c r="BO294" t="s">
        <v>116</v>
      </c>
      <c r="BP294" t="s">
        <v>116</v>
      </c>
      <c r="BQ294" t="s">
        <v>116</v>
      </c>
      <c r="BR294" t="s">
        <v>116</v>
      </c>
      <c r="BS294" t="s">
        <v>116</v>
      </c>
      <c r="BT294" t="s">
        <v>116</v>
      </c>
      <c r="BU294" t="s">
        <v>116</v>
      </c>
      <c r="BV294" t="s">
        <v>116</v>
      </c>
      <c r="BW294" t="s">
        <v>171</v>
      </c>
      <c r="BX294" t="s">
        <v>116</v>
      </c>
      <c r="BY294" t="s">
        <v>3112</v>
      </c>
      <c r="BZ294" t="s">
        <v>16681</v>
      </c>
      <c r="CA294" t="s">
        <v>154</v>
      </c>
      <c r="CB294" t="s">
        <v>16682</v>
      </c>
      <c r="CC294" t="s">
        <v>411</v>
      </c>
      <c r="CD294" t="s">
        <v>936</v>
      </c>
      <c r="CE294" t="s">
        <v>16680</v>
      </c>
      <c r="CF294" t="s">
        <v>174</v>
      </c>
      <c r="CG294" t="s">
        <v>175</v>
      </c>
      <c r="CH294" t="s">
        <v>116</v>
      </c>
      <c r="CI294" t="s">
        <v>171</v>
      </c>
      <c r="CJ294" t="s">
        <v>116</v>
      </c>
      <c r="CK294" t="s">
        <v>299</v>
      </c>
      <c r="CL294" t="s">
        <v>176</v>
      </c>
      <c r="CM294" t="s">
        <v>116</v>
      </c>
      <c r="CN294" t="s">
        <v>116</v>
      </c>
      <c r="CO294" t="s">
        <v>116</v>
      </c>
      <c r="CP294" t="s">
        <v>116</v>
      </c>
      <c r="CQ294" t="s">
        <v>116</v>
      </c>
      <c r="CR294" t="s">
        <v>116</v>
      </c>
      <c r="CS294" t="s">
        <v>116</v>
      </c>
      <c r="CT294" t="s">
        <v>116</v>
      </c>
      <c r="CU294" t="s">
        <v>171</v>
      </c>
      <c r="CV294" t="s">
        <v>116</v>
      </c>
      <c r="CW294" t="s">
        <v>176</v>
      </c>
      <c r="CX294" t="s">
        <v>116</v>
      </c>
      <c r="CY294" t="s">
        <v>16683</v>
      </c>
      <c r="CZ294" t="s">
        <v>16684</v>
      </c>
      <c r="DA294" t="s">
        <v>16685</v>
      </c>
      <c r="DB294" t="s">
        <v>16686</v>
      </c>
      <c r="DC294" t="s">
        <v>181</v>
      </c>
      <c r="DD294" t="s">
        <v>181</v>
      </c>
      <c r="DE294" t="s">
        <v>182</v>
      </c>
      <c r="DF294" t="s">
        <v>16687</v>
      </c>
      <c r="DG294" t="s">
        <v>118</v>
      </c>
      <c r="DH294" t="s">
        <v>118</v>
      </c>
      <c r="DI294" t="s">
        <v>470</v>
      </c>
      <c r="DJ294" t="s">
        <v>293</v>
      </c>
      <c r="DK294" t="s">
        <v>1036</v>
      </c>
      <c r="DL294" t="s">
        <v>365</v>
      </c>
    </row>
    <row r="295" spans="1:116" x14ac:dyDescent="0.25">
      <c r="A295" t="s">
        <v>16221</v>
      </c>
      <c r="B295" t="s">
        <v>116</v>
      </c>
      <c r="C295" t="s">
        <v>118</v>
      </c>
      <c r="D295" t="s">
        <v>157</v>
      </c>
      <c r="E295" t="s">
        <v>15552</v>
      </c>
      <c r="F295" t="s">
        <v>298</v>
      </c>
      <c r="G295" t="s">
        <v>122</v>
      </c>
      <c r="H295" t="s">
        <v>299</v>
      </c>
      <c r="I295" t="s">
        <v>300</v>
      </c>
      <c r="J295" t="s">
        <v>16222</v>
      </c>
      <c r="K295" t="s">
        <v>154</v>
      </c>
      <c r="L295" t="s">
        <v>16223</v>
      </c>
      <c r="M295" t="s">
        <v>128</v>
      </c>
      <c r="N295" t="s">
        <v>129</v>
      </c>
      <c r="O295" t="s">
        <v>130</v>
      </c>
      <c r="P295" t="s">
        <v>131</v>
      </c>
      <c r="Q295" t="s">
        <v>116</v>
      </c>
      <c r="R295" t="s">
        <v>116</v>
      </c>
      <c r="S295" t="s">
        <v>304</v>
      </c>
      <c r="T295" t="s">
        <v>116</v>
      </c>
      <c r="U295" t="s">
        <v>116</v>
      </c>
      <c r="V295" t="s">
        <v>140</v>
      </c>
      <c r="W295" t="s">
        <v>116</v>
      </c>
      <c r="X295" t="s">
        <v>116</v>
      </c>
      <c r="Y295" t="s">
        <v>304</v>
      </c>
      <c r="Z295" t="s">
        <v>116</v>
      </c>
      <c r="AA295" t="s">
        <v>116</v>
      </c>
      <c r="AB295" t="s">
        <v>140</v>
      </c>
      <c r="AC295" t="s">
        <v>116</v>
      </c>
      <c r="AD295" t="s">
        <v>16224</v>
      </c>
      <c r="AE295" t="s">
        <v>16225</v>
      </c>
      <c r="AF295" t="s">
        <v>16226</v>
      </c>
      <c r="AG295" t="s">
        <v>16222</v>
      </c>
      <c r="AH295" t="s">
        <v>16227</v>
      </c>
      <c r="AI295" t="s">
        <v>116</v>
      </c>
      <c r="AJ295" t="s">
        <v>116</v>
      </c>
      <c r="AK295" t="s">
        <v>300</v>
      </c>
      <c r="AL295" t="s">
        <v>157</v>
      </c>
      <c r="AM295" t="s">
        <v>15957</v>
      </c>
      <c r="AN295" t="s">
        <v>144</v>
      </c>
      <c r="AO295" t="s">
        <v>343</v>
      </c>
      <c r="AP295" t="s">
        <v>16228</v>
      </c>
      <c r="AQ295" t="s">
        <v>146</v>
      </c>
      <c r="AR295" t="s">
        <v>155</v>
      </c>
      <c r="AS295" t="s">
        <v>156</v>
      </c>
      <c r="AT295" t="s">
        <v>157</v>
      </c>
      <c r="AU295" t="s">
        <v>117</v>
      </c>
      <c r="AV295" t="s">
        <v>16229</v>
      </c>
      <c r="AW295" t="s">
        <v>16230</v>
      </c>
      <c r="AX295" t="s">
        <v>16231</v>
      </c>
      <c r="AY295" t="s">
        <v>151</v>
      </c>
      <c r="AZ295" t="s">
        <v>15962</v>
      </c>
      <c r="BA295" t="s">
        <v>153</v>
      </c>
      <c r="BB295" t="s">
        <v>154</v>
      </c>
      <c r="BC295" t="s">
        <v>118</v>
      </c>
      <c r="BD295" t="s">
        <v>116</v>
      </c>
      <c r="BE295" t="s">
        <v>158</v>
      </c>
      <c r="BF295" t="s">
        <v>159</v>
      </c>
      <c r="BG295" t="s">
        <v>16232</v>
      </c>
      <c r="BH295" t="s">
        <v>157</v>
      </c>
      <c r="BI295" t="s">
        <v>15563</v>
      </c>
      <c r="BJ295" t="s">
        <v>385</v>
      </c>
      <c r="BK295" t="s">
        <v>411</v>
      </c>
      <c r="BL295" t="s">
        <v>16233</v>
      </c>
      <c r="BM295" t="s">
        <v>299</v>
      </c>
      <c r="BN295" t="s">
        <v>176</v>
      </c>
      <c r="BO295" t="s">
        <v>116</v>
      </c>
      <c r="BP295" t="s">
        <v>116</v>
      </c>
      <c r="BQ295" t="s">
        <v>116</v>
      </c>
      <c r="BR295" t="s">
        <v>116</v>
      </c>
      <c r="BS295" t="s">
        <v>116</v>
      </c>
      <c r="BT295" t="s">
        <v>116</v>
      </c>
      <c r="BU295" t="s">
        <v>116</v>
      </c>
      <c r="BV295" t="s">
        <v>116</v>
      </c>
      <c r="BW295" t="s">
        <v>171</v>
      </c>
      <c r="BX295" t="s">
        <v>116</v>
      </c>
      <c r="BY295" t="s">
        <v>299</v>
      </c>
      <c r="BZ295" t="s">
        <v>176</v>
      </c>
      <c r="CA295" t="s">
        <v>116</v>
      </c>
      <c r="CB295" t="s">
        <v>116</v>
      </c>
      <c r="CC295" t="s">
        <v>116</v>
      </c>
      <c r="CD295" t="s">
        <v>116</v>
      </c>
      <c r="CE295" t="s">
        <v>116</v>
      </c>
      <c r="CF295" t="s">
        <v>116</v>
      </c>
      <c r="CG295" t="s">
        <v>116</v>
      </c>
      <c r="CH295" t="s">
        <v>116</v>
      </c>
      <c r="CI295" t="s">
        <v>171</v>
      </c>
      <c r="CJ295" t="s">
        <v>116</v>
      </c>
      <c r="CK295" t="s">
        <v>157</v>
      </c>
      <c r="CL295" t="s">
        <v>16234</v>
      </c>
      <c r="CM295" t="s">
        <v>154</v>
      </c>
      <c r="CN295" t="s">
        <v>16235</v>
      </c>
      <c r="CO295" t="s">
        <v>385</v>
      </c>
      <c r="CP295" t="s">
        <v>411</v>
      </c>
      <c r="CQ295" t="s">
        <v>16233</v>
      </c>
      <c r="CR295" t="s">
        <v>174</v>
      </c>
      <c r="CS295" t="s">
        <v>170</v>
      </c>
      <c r="CT295" t="s">
        <v>116</v>
      </c>
      <c r="CU295" t="s">
        <v>171</v>
      </c>
      <c r="CV295" t="s">
        <v>116</v>
      </c>
      <c r="CW295" t="s">
        <v>176</v>
      </c>
      <c r="CX295" t="s">
        <v>116</v>
      </c>
      <c r="CY295" t="s">
        <v>16236</v>
      </c>
      <c r="CZ295" t="s">
        <v>16237</v>
      </c>
      <c r="DA295" t="s">
        <v>16238</v>
      </c>
      <c r="DB295" t="s">
        <v>16239</v>
      </c>
      <c r="DC295" t="s">
        <v>181</v>
      </c>
      <c r="DD295" t="s">
        <v>181</v>
      </c>
      <c r="DE295" t="s">
        <v>182</v>
      </c>
      <c r="DF295" t="s">
        <v>183</v>
      </c>
      <c r="DG295" t="s">
        <v>118</v>
      </c>
      <c r="DH295" t="s">
        <v>118</v>
      </c>
      <c r="DI295" t="s">
        <v>184</v>
      </c>
      <c r="DJ295" t="s">
        <v>185</v>
      </c>
      <c r="DK295" t="s">
        <v>186</v>
      </c>
      <c r="DL295" t="s">
        <v>187</v>
      </c>
    </row>
    <row r="296" spans="1:116" x14ac:dyDescent="0.25">
      <c r="A296" t="s">
        <v>3501</v>
      </c>
      <c r="B296" t="s">
        <v>116</v>
      </c>
      <c r="C296" t="s">
        <v>118</v>
      </c>
      <c r="D296" t="s">
        <v>872</v>
      </c>
      <c r="E296" t="s">
        <v>3502</v>
      </c>
      <c r="F296" t="s">
        <v>121</v>
      </c>
      <c r="G296" t="s">
        <v>122</v>
      </c>
      <c r="H296" t="s">
        <v>872</v>
      </c>
      <c r="I296" t="s">
        <v>925</v>
      </c>
      <c r="J296" t="s">
        <v>3503</v>
      </c>
      <c r="K296" t="s">
        <v>154</v>
      </c>
      <c r="L296" t="s">
        <v>3504</v>
      </c>
      <c r="M296" t="s">
        <v>128</v>
      </c>
      <c r="N296" t="s">
        <v>129</v>
      </c>
      <c r="O296" t="s">
        <v>130</v>
      </c>
      <c r="P296" t="s">
        <v>131</v>
      </c>
      <c r="Q296" t="s">
        <v>116</v>
      </c>
      <c r="R296" t="s">
        <v>3505</v>
      </c>
      <c r="S296" t="s">
        <v>3506</v>
      </c>
      <c r="T296" t="s">
        <v>3507</v>
      </c>
      <c r="U296" t="s">
        <v>3503</v>
      </c>
      <c r="V296" t="s">
        <v>3508</v>
      </c>
      <c r="W296" t="s">
        <v>116</v>
      </c>
      <c r="X296" t="s">
        <v>116</v>
      </c>
      <c r="Y296" t="s">
        <v>3509</v>
      </c>
      <c r="Z296" t="s">
        <v>116</v>
      </c>
      <c r="AA296" t="s">
        <v>116</v>
      </c>
      <c r="AB296" t="s">
        <v>140</v>
      </c>
      <c r="AC296" t="s">
        <v>116</v>
      </c>
      <c r="AD296" t="s">
        <v>116</v>
      </c>
      <c r="AE296" t="s">
        <v>3509</v>
      </c>
      <c r="AF296" t="s">
        <v>116</v>
      </c>
      <c r="AG296" t="s">
        <v>116</v>
      </c>
      <c r="AH296" t="s">
        <v>140</v>
      </c>
      <c r="AI296" t="s">
        <v>116</v>
      </c>
      <c r="AJ296" t="s">
        <v>116</v>
      </c>
      <c r="AK296" t="s">
        <v>925</v>
      </c>
      <c r="AL296" t="s">
        <v>872</v>
      </c>
      <c r="AM296" t="s">
        <v>3510</v>
      </c>
      <c r="AN296" t="s">
        <v>144</v>
      </c>
      <c r="AO296" t="s">
        <v>145</v>
      </c>
      <c r="AP296" t="s">
        <v>3511</v>
      </c>
      <c r="AQ296" t="s">
        <v>146</v>
      </c>
      <c r="AR296" t="s">
        <v>229</v>
      </c>
      <c r="AS296" t="s">
        <v>230</v>
      </c>
      <c r="AT296" t="s">
        <v>157</v>
      </c>
      <c r="AU296" t="s">
        <v>117</v>
      </c>
      <c r="AV296" t="s">
        <v>3512</v>
      </c>
      <c r="AW296" t="s">
        <v>3513</v>
      </c>
      <c r="AX296" t="s">
        <v>3514</v>
      </c>
      <c r="AY296" t="s">
        <v>151</v>
      </c>
      <c r="AZ296" t="s">
        <v>3515</v>
      </c>
      <c r="BA296" t="s">
        <v>228</v>
      </c>
      <c r="BB296" t="s">
        <v>154</v>
      </c>
      <c r="BC296" t="s">
        <v>118</v>
      </c>
      <c r="BD296" t="s">
        <v>116</v>
      </c>
      <c r="BE296" t="s">
        <v>813</v>
      </c>
      <c r="BF296" t="s">
        <v>284</v>
      </c>
      <c r="BG296" t="s">
        <v>3516</v>
      </c>
      <c r="BH296" t="s">
        <v>872</v>
      </c>
      <c r="BI296" t="s">
        <v>3517</v>
      </c>
      <c r="BJ296" t="s">
        <v>411</v>
      </c>
      <c r="BK296" t="s">
        <v>162</v>
      </c>
      <c r="BL296" t="s">
        <v>3518</v>
      </c>
      <c r="BM296" t="s">
        <v>872</v>
      </c>
      <c r="BN296" t="s">
        <v>2726</v>
      </c>
      <c r="BO296" t="s">
        <v>154</v>
      </c>
      <c r="BP296" t="s">
        <v>3519</v>
      </c>
      <c r="BQ296" t="s">
        <v>411</v>
      </c>
      <c r="BR296" t="s">
        <v>162</v>
      </c>
      <c r="BS296" t="s">
        <v>3518</v>
      </c>
      <c r="BT296" t="s">
        <v>169</v>
      </c>
      <c r="BU296" t="s">
        <v>175</v>
      </c>
      <c r="BV296" t="s">
        <v>116</v>
      </c>
      <c r="BW296" t="s">
        <v>171</v>
      </c>
      <c r="BX296" t="s">
        <v>116</v>
      </c>
      <c r="BY296" t="s">
        <v>872</v>
      </c>
      <c r="BZ296" t="s">
        <v>176</v>
      </c>
      <c r="CA296" t="s">
        <v>116</v>
      </c>
      <c r="CB296" t="s">
        <v>116</v>
      </c>
      <c r="CC296" t="s">
        <v>116</v>
      </c>
      <c r="CD296" t="s">
        <v>116</v>
      </c>
      <c r="CE296" t="s">
        <v>116</v>
      </c>
      <c r="CF296" t="s">
        <v>116</v>
      </c>
      <c r="CG296" t="s">
        <v>116</v>
      </c>
      <c r="CH296" t="s">
        <v>116</v>
      </c>
      <c r="CI296" t="s">
        <v>171</v>
      </c>
      <c r="CJ296" t="s">
        <v>116</v>
      </c>
      <c r="CK296" t="s">
        <v>872</v>
      </c>
      <c r="CL296" t="s">
        <v>176</v>
      </c>
      <c r="CM296" t="s">
        <v>116</v>
      </c>
      <c r="CN296" t="s">
        <v>116</v>
      </c>
      <c r="CO296" t="s">
        <v>116</v>
      </c>
      <c r="CP296" t="s">
        <v>116</v>
      </c>
      <c r="CQ296" t="s">
        <v>116</v>
      </c>
      <c r="CR296" t="s">
        <v>116</v>
      </c>
      <c r="CS296" t="s">
        <v>116</v>
      </c>
      <c r="CT296" t="s">
        <v>116</v>
      </c>
      <c r="CU296" t="s">
        <v>171</v>
      </c>
      <c r="CV296" t="s">
        <v>116</v>
      </c>
      <c r="CW296" t="s">
        <v>176</v>
      </c>
      <c r="CX296" t="s">
        <v>116</v>
      </c>
      <c r="CY296" t="s">
        <v>3520</v>
      </c>
      <c r="CZ296" t="s">
        <v>3521</v>
      </c>
      <c r="DA296" t="s">
        <v>3522</v>
      </c>
      <c r="DB296" t="s">
        <v>3523</v>
      </c>
      <c r="DC296" t="s">
        <v>181</v>
      </c>
      <c r="DD296" t="s">
        <v>181</v>
      </c>
      <c r="DE296" t="s">
        <v>182</v>
      </c>
      <c r="DF296" t="s">
        <v>183</v>
      </c>
      <c r="DG296" t="s">
        <v>118</v>
      </c>
      <c r="DH296" t="s">
        <v>118</v>
      </c>
      <c r="DI296" t="s">
        <v>824</v>
      </c>
      <c r="DJ296" t="s">
        <v>825</v>
      </c>
      <c r="DK296" t="s">
        <v>3524</v>
      </c>
      <c r="DL296" t="s">
        <v>3525</v>
      </c>
    </row>
    <row r="297" spans="1:116" x14ac:dyDescent="0.25">
      <c r="A297" t="s">
        <v>50054</v>
      </c>
      <c r="B297" t="s">
        <v>116</v>
      </c>
      <c r="C297" t="s">
        <v>118</v>
      </c>
      <c r="D297" t="s">
        <v>157</v>
      </c>
      <c r="E297" t="s">
        <v>50055</v>
      </c>
      <c r="F297" t="s">
        <v>691</v>
      </c>
      <c r="G297" t="s">
        <v>122</v>
      </c>
      <c r="H297" t="s">
        <v>299</v>
      </c>
      <c r="I297" t="s">
        <v>300</v>
      </c>
      <c r="J297" t="s">
        <v>451</v>
      </c>
      <c r="K297" t="s">
        <v>154</v>
      </c>
      <c r="L297" t="s">
        <v>50056</v>
      </c>
      <c r="M297" t="s">
        <v>128</v>
      </c>
      <c r="N297" t="s">
        <v>129</v>
      </c>
      <c r="O297" t="s">
        <v>130</v>
      </c>
      <c r="P297" t="s">
        <v>131</v>
      </c>
      <c r="Q297" t="s">
        <v>116</v>
      </c>
      <c r="R297" t="s">
        <v>116</v>
      </c>
      <c r="S297" t="s">
        <v>304</v>
      </c>
      <c r="T297" t="s">
        <v>116</v>
      </c>
      <c r="U297" t="s">
        <v>116</v>
      </c>
      <c r="V297" t="s">
        <v>140</v>
      </c>
      <c r="W297" t="s">
        <v>116</v>
      </c>
      <c r="X297" t="s">
        <v>50057</v>
      </c>
      <c r="Y297" t="s">
        <v>50058</v>
      </c>
      <c r="Z297" t="s">
        <v>50059</v>
      </c>
      <c r="AA297" t="s">
        <v>451</v>
      </c>
      <c r="AB297" t="s">
        <v>50060</v>
      </c>
      <c r="AC297" t="s">
        <v>116</v>
      </c>
      <c r="AD297" t="s">
        <v>116</v>
      </c>
      <c r="AE297" t="s">
        <v>304</v>
      </c>
      <c r="AF297" t="s">
        <v>116</v>
      </c>
      <c r="AG297" t="s">
        <v>116</v>
      </c>
      <c r="AH297" t="s">
        <v>140</v>
      </c>
      <c r="AI297" t="s">
        <v>116</v>
      </c>
      <c r="AJ297" t="s">
        <v>116</v>
      </c>
      <c r="AK297" t="s">
        <v>300</v>
      </c>
      <c r="AL297" t="s">
        <v>640</v>
      </c>
      <c r="AM297" t="s">
        <v>50041</v>
      </c>
      <c r="AN297" t="s">
        <v>129</v>
      </c>
      <c r="AO297" t="s">
        <v>116</v>
      </c>
      <c r="AP297" t="s">
        <v>50061</v>
      </c>
      <c r="AQ297" t="s">
        <v>146</v>
      </c>
      <c r="AR297" t="s">
        <v>281</v>
      </c>
      <c r="AS297" t="s">
        <v>230</v>
      </c>
      <c r="AT297" t="s">
        <v>157</v>
      </c>
      <c r="AU297" t="s">
        <v>117</v>
      </c>
      <c r="AV297" t="s">
        <v>50062</v>
      </c>
      <c r="AW297" t="s">
        <v>50063</v>
      </c>
      <c r="AX297" t="s">
        <v>50064</v>
      </c>
      <c r="AY297" t="s">
        <v>151</v>
      </c>
      <c r="AZ297" t="s">
        <v>50046</v>
      </c>
      <c r="BA297" t="s">
        <v>153</v>
      </c>
      <c r="BB297" t="s">
        <v>154</v>
      </c>
      <c r="BC297" t="s">
        <v>118</v>
      </c>
      <c r="BD297" t="s">
        <v>116</v>
      </c>
      <c r="BE297" t="s">
        <v>158</v>
      </c>
      <c r="BF297" t="s">
        <v>284</v>
      </c>
      <c r="BG297" t="s">
        <v>50065</v>
      </c>
      <c r="BH297" t="s">
        <v>157</v>
      </c>
      <c r="BI297" t="s">
        <v>50066</v>
      </c>
      <c r="BJ297" t="s">
        <v>3333</v>
      </c>
      <c r="BK297" t="s">
        <v>16738</v>
      </c>
      <c r="BL297" t="s">
        <v>6088</v>
      </c>
      <c r="BM297" t="s">
        <v>299</v>
      </c>
      <c r="BN297" t="s">
        <v>176</v>
      </c>
      <c r="BO297" t="s">
        <v>116</v>
      </c>
      <c r="BP297" t="s">
        <v>116</v>
      </c>
      <c r="BQ297" t="s">
        <v>116</v>
      </c>
      <c r="BR297" t="s">
        <v>116</v>
      </c>
      <c r="BS297" t="s">
        <v>116</v>
      </c>
      <c r="BT297" t="s">
        <v>116</v>
      </c>
      <c r="BU297" t="s">
        <v>116</v>
      </c>
      <c r="BV297" t="s">
        <v>116</v>
      </c>
      <c r="BW297" t="s">
        <v>171</v>
      </c>
      <c r="BX297" t="s">
        <v>116</v>
      </c>
      <c r="BY297" t="s">
        <v>288</v>
      </c>
      <c r="BZ297" t="s">
        <v>11265</v>
      </c>
      <c r="CA297" t="s">
        <v>50067</v>
      </c>
      <c r="CB297" t="s">
        <v>116</v>
      </c>
      <c r="CC297" t="s">
        <v>116</v>
      </c>
      <c r="CD297" t="s">
        <v>116</v>
      </c>
      <c r="CE297" t="s">
        <v>6088</v>
      </c>
      <c r="CF297" t="s">
        <v>116</v>
      </c>
      <c r="CG297" t="s">
        <v>116</v>
      </c>
      <c r="CH297" t="s">
        <v>116</v>
      </c>
      <c r="CI297" t="s">
        <v>171</v>
      </c>
      <c r="CJ297" t="s">
        <v>116</v>
      </c>
      <c r="CK297" t="s">
        <v>299</v>
      </c>
      <c r="CL297" t="s">
        <v>176</v>
      </c>
      <c r="CM297" t="s">
        <v>116</v>
      </c>
      <c r="CN297" t="s">
        <v>116</v>
      </c>
      <c r="CO297" t="s">
        <v>116</v>
      </c>
      <c r="CP297" t="s">
        <v>116</v>
      </c>
      <c r="CQ297" t="s">
        <v>116</v>
      </c>
      <c r="CR297" t="s">
        <v>116</v>
      </c>
      <c r="CS297" t="s">
        <v>116</v>
      </c>
      <c r="CT297" t="s">
        <v>116</v>
      </c>
      <c r="CU297" t="s">
        <v>171</v>
      </c>
      <c r="CV297" t="s">
        <v>116</v>
      </c>
      <c r="CW297" t="s">
        <v>176</v>
      </c>
      <c r="CX297" t="s">
        <v>118</v>
      </c>
      <c r="CY297" t="s">
        <v>181</v>
      </c>
      <c r="CZ297" t="s">
        <v>181</v>
      </c>
      <c r="DA297" t="s">
        <v>181</v>
      </c>
      <c r="DB297" t="s">
        <v>181</v>
      </c>
      <c r="DC297" t="s">
        <v>181</v>
      </c>
      <c r="DD297" t="s">
        <v>181</v>
      </c>
      <c r="DE297" t="s">
        <v>182</v>
      </c>
      <c r="DF297" t="s">
        <v>183</v>
      </c>
      <c r="DG297" t="s">
        <v>50068</v>
      </c>
      <c r="DH297" t="s">
        <v>118</v>
      </c>
      <c r="DI297" t="s">
        <v>184</v>
      </c>
      <c r="DJ297" t="s">
        <v>185</v>
      </c>
      <c r="DK297" t="s">
        <v>186</v>
      </c>
      <c r="DL297" t="s">
        <v>1085</v>
      </c>
    </row>
    <row r="298" spans="1:116" x14ac:dyDescent="0.25">
      <c r="A298" t="s">
        <v>48570</v>
      </c>
      <c r="B298" t="s">
        <v>116</v>
      </c>
      <c r="C298" t="s">
        <v>118</v>
      </c>
      <c r="D298" t="s">
        <v>157</v>
      </c>
      <c r="E298" t="s">
        <v>30834</v>
      </c>
      <c r="F298" t="s">
        <v>121</v>
      </c>
      <c r="G298" t="s">
        <v>122</v>
      </c>
      <c r="H298" t="s">
        <v>299</v>
      </c>
      <c r="I298" t="s">
        <v>300</v>
      </c>
      <c r="J298" t="s">
        <v>335</v>
      </c>
      <c r="K298" t="s">
        <v>154</v>
      </c>
      <c r="L298" t="s">
        <v>48571</v>
      </c>
      <c r="M298" t="s">
        <v>128</v>
      </c>
      <c r="N298" t="s">
        <v>129</v>
      </c>
      <c r="O298" t="s">
        <v>130</v>
      </c>
      <c r="P298" t="s">
        <v>131</v>
      </c>
      <c r="Q298" t="s">
        <v>116</v>
      </c>
      <c r="R298" t="s">
        <v>48572</v>
      </c>
      <c r="S298" t="s">
        <v>48573</v>
      </c>
      <c r="T298" t="s">
        <v>48574</v>
      </c>
      <c r="U298" t="s">
        <v>335</v>
      </c>
      <c r="V298" t="s">
        <v>48575</v>
      </c>
      <c r="W298" t="s">
        <v>116</v>
      </c>
      <c r="X298" t="s">
        <v>116</v>
      </c>
      <c r="Y298" t="s">
        <v>306</v>
      </c>
      <c r="Z298" t="s">
        <v>116</v>
      </c>
      <c r="AA298" t="s">
        <v>116</v>
      </c>
      <c r="AB298" t="s">
        <v>140</v>
      </c>
      <c r="AC298" t="s">
        <v>116</v>
      </c>
      <c r="AD298" t="s">
        <v>116</v>
      </c>
      <c r="AE298" t="s">
        <v>306</v>
      </c>
      <c r="AF298" t="s">
        <v>48576</v>
      </c>
      <c r="AG298" t="s">
        <v>116</v>
      </c>
      <c r="AH298" t="s">
        <v>140</v>
      </c>
      <c r="AI298" t="s">
        <v>116</v>
      </c>
      <c r="AJ298" t="s">
        <v>116</v>
      </c>
      <c r="AK298" t="s">
        <v>300</v>
      </c>
      <c r="AL298" t="s">
        <v>157</v>
      </c>
      <c r="AM298" t="s">
        <v>48539</v>
      </c>
      <c r="AN298" t="s">
        <v>144</v>
      </c>
      <c r="AO298" t="s">
        <v>23328</v>
      </c>
      <c r="AP298" t="s">
        <v>48577</v>
      </c>
      <c r="AQ298" t="s">
        <v>146</v>
      </c>
      <c r="AR298" t="s">
        <v>155</v>
      </c>
      <c r="AS298" t="s">
        <v>350</v>
      </c>
      <c r="AT298" t="s">
        <v>157</v>
      </c>
      <c r="AU298" t="s">
        <v>117</v>
      </c>
      <c r="AV298" t="s">
        <v>48578</v>
      </c>
      <c r="AW298" t="s">
        <v>48579</v>
      </c>
      <c r="AX298" t="s">
        <v>48580</v>
      </c>
      <c r="AY298" t="s">
        <v>151</v>
      </c>
      <c r="AZ298" t="s">
        <v>48544</v>
      </c>
      <c r="BA298" t="s">
        <v>706</v>
      </c>
      <c r="BB298" t="s">
        <v>154</v>
      </c>
      <c r="BC298" t="s">
        <v>118</v>
      </c>
      <c r="BD298" t="s">
        <v>116</v>
      </c>
      <c r="BE298" t="s">
        <v>1176</v>
      </c>
      <c r="BF298" t="s">
        <v>1176</v>
      </c>
      <c r="BG298" t="s">
        <v>48581</v>
      </c>
      <c r="BH298" t="s">
        <v>157</v>
      </c>
      <c r="BI298" t="s">
        <v>14231</v>
      </c>
      <c r="BJ298" t="s">
        <v>116</v>
      </c>
      <c r="BK298" t="s">
        <v>116</v>
      </c>
      <c r="BL298" t="s">
        <v>6265</v>
      </c>
      <c r="BM298" t="s">
        <v>4138</v>
      </c>
      <c r="BN298" t="s">
        <v>48582</v>
      </c>
      <c r="BO298" t="s">
        <v>154</v>
      </c>
      <c r="BP298" t="s">
        <v>48583</v>
      </c>
      <c r="BQ298" t="s">
        <v>116</v>
      </c>
      <c r="BR298" t="s">
        <v>116</v>
      </c>
      <c r="BS298" t="s">
        <v>6265</v>
      </c>
      <c r="BT298" t="s">
        <v>169</v>
      </c>
      <c r="BU298" t="s">
        <v>116</v>
      </c>
      <c r="BV298" t="s">
        <v>116</v>
      </c>
      <c r="BW298" t="s">
        <v>171</v>
      </c>
      <c r="BX298" t="s">
        <v>116</v>
      </c>
      <c r="BY298" t="s">
        <v>157</v>
      </c>
      <c r="BZ298" t="s">
        <v>176</v>
      </c>
      <c r="CA298" t="s">
        <v>116</v>
      </c>
      <c r="CB298" t="s">
        <v>116</v>
      </c>
      <c r="CC298" t="s">
        <v>116</v>
      </c>
      <c r="CD298" t="s">
        <v>116</v>
      </c>
      <c r="CE298" t="s">
        <v>116</v>
      </c>
      <c r="CF298" t="s">
        <v>116</v>
      </c>
      <c r="CG298" t="s">
        <v>116</v>
      </c>
      <c r="CH298" t="s">
        <v>116</v>
      </c>
      <c r="CI298" t="s">
        <v>171</v>
      </c>
      <c r="CJ298" t="s">
        <v>116</v>
      </c>
      <c r="CK298" t="s">
        <v>157</v>
      </c>
      <c r="CL298" t="s">
        <v>176</v>
      </c>
      <c r="CM298" t="s">
        <v>116</v>
      </c>
      <c r="CN298" t="s">
        <v>116</v>
      </c>
      <c r="CO298" t="s">
        <v>116</v>
      </c>
      <c r="CP298" t="s">
        <v>116</v>
      </c>
      <c r="CQ298" t="s">
        <v>116</v>
      </c>
      <c r="CR298" t="s">
        <v>116</v>
      </c>
      <c r="CS298" t="s">
        <v>116</v>
      </c>
      <c r="CT298" t="s">
        <v>116</v>
      </c>
      <c r="CU298" t="s">
        <v>171</v>
      </c>
      <c r="CV298" t="s">
        <v>116</v>
      </c>
      <c r="CW298" t="s">
        <v>176</v>
      </c>
      <c r="CX298" t="s">
        <v>116</v>
      </c>
      <c r="CY298" t="s">
        <v>48584</v>
      </c>
      <c r="CZ298" t="s">
        <v>48585</v>
      </c>
      <c r="DA298" t="s">
        <v>48586</v>
      </c>
      <c r="DB298" t="s">
        <v>48587</v>
      </c>
      <c r="DC298" t="s">
        <v>181</v>
      </c>
      <c r="DD298" t="s">
        <v>181</v>
      </c>
      <c r="DE298" t="s">
        <v>182</v>
      </c>
      <c r="DF298" t="s">
        <v>48588</v>
      </c>
      <c r="DG298" t="s">
        <v>118</v>
      </c>
      <c r="DH298" t="s">
        <v>118</v>
      </c>
      <c r="DI298" t="s">
        <v>721</v>
      </c>
      <c r="DJ298" t="s">
        <v>391</v>
      </c>
      <c r="DK298" t="s">
        <v>1391</v>
      </c>
      <c r="DL298" t="s">
        <v>365</v>
      </c>
    </row>
    <row r="299" spans="1:116" x14ac:dyDescent="0.25">
      <c r="A299" t="s">
        <v>39013</v>
      </c>
      <c r="B299" t="s">
        <v>116</v>
      </c>
      <c r="C299" t="s">
        <v>118</v>
      </c>
      <c r="D299" t="s">
        <v>264</v>
      </c>
      <c r="E299" t="s">
        <v>39014</v>
      </c>
      <c r="F299" t="s">
        <v>243</v>
      </c>
      <c r="G299" t="s">
        <v>122</v>
      </c>
      <c r="H299" t="s">
        <v>264</v>
      </c>
      <c r="I299" t="s">
        <v>264</v>
      </c>
      <c r="J299" t="s">
        <v>23662</v>
      </c>
      <c r="K299" t="s">
        <v>39015</v>
      </c>
      <c r="L299" t="s">
        <v>39016</v>
      </c>
      <c r="M299" t="s">
        <v>128</v>
      </c>
      <c r="N299" t="s">
        <v>129</v>
      </c>
      <c r="O299" t="s">
        <v>130</v>
      </c>
      <c r="P299" t="s">
        <v>131</v>
      </c>
      <c r="Q299" t="s">
        <v>2968</v>
      </c>
      <c r="R299" t="s">
        <v>39017</v>
      </c>
      <c r="S299" t="s">
        <v>39018</v>
      </c>
      <c r="T299" t="s">
        <v>39019</v>
      </c>
      <c r="U299" t="s">
        <v>23662</v>
      </c>
      <c r="V299" t="s">
        <v>39020</v>
      </c>
      <c r="W299" t="s">
        <v>116</v>
      </c>
      <c r="X299" t="s">
        <v>116</v>
      </c>
      <c r="Y299" t="s">
        <v>23664</v>
      </c>
      <c r="Z299" t="s">
        <v>116</v>
      </c>
      <c r="AA299" t="s">
        <v>116</v>
      </c>
      <c r="AB299" t="s">
        <v>140</v>
      </c>
      <c r="AC299" t="s">
        <v>116</v>
      </c>
      <c r="AD299" t="s">
        <v>116</v>
      </c>
      <c r="AE299" t="s">
        <v>23664</v>
      </c>
      <c r="AF299" t="s">
        <v>116</v>
      </c>
      <c r="AG299" t="s">
        <v>116</v>
      </c>
      <c r="AH299" t="s">
        <v>140</v>
      </c>
      <c r="AI299" t="s">
        <v>116</v>
      </c>
      <c r="AJ299" t="s">
        <v>116</v>
      </c>
      <c r="AK299" t="s">
        <v>264</v>
      </c>
      <c r="AL299" t="s">
        <v>264</v>
      </c>
      <c r="AM299" t="s">
        <v>39021</v>
      </c>
      <c r="AN299" t="s">
        <v>129</v>
      </c>
      <c r="AO299" t="s">
        <v>116</v>
      </c>
      <c r="AP299" t="s">
        <v>39022</v>
      </c>
      <c r="AQ299" t="s">
        <v>146</v>
      </c>
      <c r="AR299" t="s">
        <v>281</v>
      </c>
      <c r="AS299" t="s">
        <v>230</v>
      </c>
      <c r="AT299" t="s">
        <v>157</v>
      </c>
      <c r="AU299" t="s">
        <v>117</v>
      </c>
      <c r="AV299" t="s">
        <v>39023</v>
      </c>
      <c r="AW299" t="s">
        <v>39024</v>
      </c>
      <c r="AX299" t="s">
        <v>39025</v>
      </c>
      <c r="AY299" t="s">
        <v>117</v>
      </c>
      <c r="AZ299" t="s">
        <v>39026</v>
      </c>
      <c r="BA299" t="s">
        <v>1863</v>
      </c>
      <c r="BB299" t="s">
        <v>842</v>
      </c>
      <c r="BC299" t="s">
        <v>118</v>
      </c>
      <c r="BD299" t="s">
        <v>116</v>
      </c>
      <c r="BE299" t="s">
        <v>1176</v>
      </c>
      <c r="BF299" t="s">
        <v>5317</v>
      </c>
      <c r="BG299" t="s">
        <v>39027</v>
      </c>
      <c r="BH299" t="s">
        <v>264</v>
      </c>
      <c r="BI299" t="s">
        <v>30043</v>
      </c>
      <c r="BJ299" t="s">
        <v>385</v>
      </c>
      <c r="BK299" t="s">
        <v>162</v>
      </c>
      <c r="BL299" t="s">
        <v>39028</v>
      </c>
      <c r="BM299" t="s">
        <v>1647</v>
      </c>
      <c r="BN299" t="s">
        <v>39029</v>
      </c>
      <c r="BO299" t="s">
        <v>154</v>
      </c>
      <c r="BP299" t="s">
        <v>39030</v>
      </c>
      <c r="BQ299" t="s">
        <v>116</v>
      </c>
      <c r="BR299" t="s">
        <v>116</v>
      </c>
      <c r="BS299" t="s">
        <v>39028</v>
      </c>
      <c r="BT299" t="s">
        <v>169</v>
      </c>
      <c r="BU299" t="s">
        <v>170</v>
      </c>
      <c r="BV299" t="s">
        <v>116</v>
      </c>
      <c r="BW299" t="s">
        <v>171</v>
      </c>
      <c r="BX299" t="s">
        <v>116</v>
      </c>
      <c r="BY299" t="s">
        <v>264</v>
      </c>
      <c r="BZ299" t="s">
        <v>176</v>
      </c>
      <c r="CA299" t="s">
        <v>116</v>
      </c>
      <c r="CB299" t="s">
        <v>116</v>
      </c>
      <c r="CC299" t="s">
        <v>116</v>
      </c>
      <c r="CD299" t="s">
        <v>116</v>
      </c>
      <c r="CE299" t="s">
        <v>116</v>
      </c>
      <c r="CF299" t="s">
        <v>116</v>
      </c>
      <c r="CG299" t="s">
        <v>116</v>
      </c>
      <c r="CH299" t="s">
        <v>116</v>
      </c>
      <c r="CI299" t="s">
        <v>171</v>
      </c>
      <c r="CJ299" t="s">
        <v>116</v>
      </c>
      <c r="CK299" t="s">
        <v>264</v>
      </c>
      <c r="CL299" t="s">
        <v>176</v>
      </c>
      <c r="CM299" t="s">
        <v>116</v>
      </c>
      <c r="CN299" t="s">
        <v>116</v>
      </c>
      <c r="CO299" t="s">
        <v>116</v>
      </c>
      <c r="CP299" t="s">
        <v>116</v>
      </c>
      <c r="CQ299" t="s">
        <v>116</v>
      </c>
      <c r="CR299" t="s">
        <v>116</v>
      </c>
      <c r="CS299" t="s">
        <v>116</v>
      </c>
      <c r="CT299" t="s">
        <v>116</v>
      </c>
      <c r="CU299" t="s">
        <v>171</v>
      </c>
      <c r="CV299" t="s">
        <v>116</v>
      </c>
      <c r="CW299" t="s">
        <v>176</v>
      </c>
      <c r="CX299" t="s">
        <v>116</v>
      </c>
      <c r="CY299" t="s">
        <v>181</v>
      </c>
      <c r="CZ299" t="s">
        <v>181</v>
      </c>
      <c r="DA299" t="s">
        <v>181</v>
      </c>
      <c r="DB299" t="s">
        <v>181</v>
      </c>
      <c r="DC299" t="s">
        <v>181</v>
      </c>
      <c r="DD299" t="s">
        <v>181</v>
      </c>
      <c r="DE299" t="s">
        <v>182</v>
      </c>
      <c r="DF299" t="s">
        <v>183</v>
      </c>
      <c r="DG299" t="s">
        <v>39031</v>
      </c>
      <c r="DH299" t="s">
        <v>118</v>
      </c>
      <c r="DI299" t="s">
        <v>1872</v>
      </c>
      <c r="DJ299" t="s">
        <v>293</v>
      </c>
      <c r="DK299" t="s">
        <v>1391</v>
      </c>
      <c r="DL299" t="s">
        <v>1085</v>
      </c>
    </row>
    <row r="300" spans="1:116" x14ac:dyDescent="0.25">
      <c r="A300" t="s">
        <v>34889</v>
      </c>
      <c r="B300" t="s">
        <v>116</v>
      </c>
      <c r="C300" t="s">
        <v>118</v>
      </c>
      <c r="D300" t="s">
        <v>157</v>
      </c>
      <c r="E300" t="s">
        <v>21181</v>
      </c>
      <c r="F300" t="s">
        <v>121</v>
      </c>
      <c r="G300" t="s">
        <v>122</v>
      </c>
      <c r="H300" t="s">
        <v>244</v>
      </c>
      <c r="I300" t="s">
        <v>245</v>
      </c>
      <c r="J300" t="s">
        <v>12307</v>
      </c>
      <c r="K300" t="s">
        <v>154</v>
      </c>
      <c r="L300" t="s">
        <v>34890</v>
      </c>
      <c r="M300" t="s">
        <v>128</v>
      </c>
      <c r="N300" t="s">
        <v>34891</v>
      </c>
      <c r="O300" t="s">
        <v>130</v>
      </c>
      <c r="P300" t="s">
        <v>131</v>
      </c>
      <c r="Q300" t="s">
        <v>6732</v>
      </c>
      <c r="R300" t="s">
        <v>34892</v>
      </c>
      <c r="S300" t="s">
        <v>34893</v>
      </c>
      <c r="T300" t="s">
        <v>34894</v>
      </c>
      <c r="U300" t="s">
        <v>12307</v>
      </c>
      <c r="V300" t="s">
        <v>140</v>
      </c>
      <c r="W300" t="s">
        <v>116</v>
      </c>
      <c r="X300" t="s">
        <v>34895</v>
      </c>
      <c r="Y300" t="s">
        <v>34896</v>
      </c>
      <c r="Z300" t="s">
        <v>34894</v>
      </c>
      <c r="AA300" t="s">
        <v>12307</v>
      </c>
      <c r="AB300" t="s">
        <v>34897</v>
      </c>
      <c r="AC300" t="s">
        <v>116</v>
      </c>
      <c r="AD300" t="s">
        <v>116</v>
      </c>
      <c r="AE300" t="s">
        <v>249</v>
      </c>
      <c r="AF300" t="s">
        <v>116</v>
      </c>
      <c r="AG300" t="s">
        <v>116</v>
      </c>
      <c r="AH300" t="s">
        <v>140</v>
      </c>
      <c r="AI300" t="s">
        <v>116</v>
      </c>
      <c r="AJ300" t="s">
        <v>116</v>
      </c>
      <c r="AK300" t="s">
        <v>245</v>
      </c>
      <c r="AL300" t="s">
        <v>244</v>
      </c>
      <c r="AM300" t="s">
        <v>34898</v>
      </c>
      <c r="AN300" t="s">
        <v>457</v>
      </c>
      <c r="AO300" t="s">
        <v>343</v>
      </c>
      <c r="AP300" t="s">
        <v>34899</v>
      </c>
      <c r="AQ300" t="s">
        <v>146</v>
      </c>
      <c r="AR300" t="s">
        <v>281</v>
      </c>
      <c r="AS300" t="s">
        <v>156</v>
      </c>
      <c r="AT300" t="s">
        <v>157</v>
      </c>
      <c r="AU300" t="s">
        <v>117</v>
      </c>
      <c r="AV300" t="s">
        <v>34900</v>
      </c>
      <c r="AW300" t="s">
        <v>34901</v>
      </c>
      <c r="AX300" t="s">
        <v>34902</v>
      </c>
      <c r="AY300" t="s">
        <v>117</v>
      </c>
      <c r="AZ300" t="s">
        <v>34903</v>
      </c>
      <c r="BA300" t="s">
        <v>706</v>
      </c>
      <c r="BB300" t="s">
        <v>154</v>
      </c>
      <c r="BC300" t="s">
        <v>118</v>
      </c>
      <c r="BD300" t="s">
        <v>116</v>
      </c>
      <c r="BE300" t="s">
        <v>320</v>
      </c>
      <c r="BF300" t="s">
        <v>2259</v>
      </c>
      <c r="BG300" t="s">
        <v>34904</v>
      </c>
      <c r="BH300" t="s">
        <v>157</v>
      </c>
      <c r="BI300" t="s">
        <v>21195</v>
      </c>
      <c r="BJ300" t="s">
        <v>116</v>
      </c>
      <c r="BK300" t="s">
        <v>116</v>
      </c>
      <c r="BL300" t="s">
        <v>23116</v>
      </c>
      <c r="BM300" t="s">
        <v>244</v>
      </c>
      <c r="BN300" t="s">
        <v>34905</v>
      </c>
      <c r="BO300" t="s">
        <v>116</v>
      </c>
      <c r="BP300" t="s">
        <v>116</v>
      </c>
      <c r="BQ300" t="s">
        <v>116</v>
      </c>
      <c r="BR300" t="s">
        <v>116</v>
      </c>
      <c r="BS300" t="s">
        <v>23116</v>
      </c>
      <c r="BT300" t="s">
        <v>324</v>
      </c>
      <c r="BU300" t="s">
        <v>175</v>
      </c>
      <c r="BV300" t="s">
        <v>298</v>
      </c>
      <c r="BW300" t="s">
        <v>171</v>
      </c>
      <c r="BX300" t="s">
        <v>945</v>
      </c>
      <c r="BY300" t="s">
        <v>157</v>
      </c>
      <c r="BZ300" t="s">
        <v>34906</v>
      </c>
      <c r="CA300" t="s">
        <v>116</v>
      </c>
      <c r="CB300" t="s">
        <v>34907</v>
      </c>
      <c r="CC300" t="s">
        <v>116</v>
      </c>
      <c r="CD300" t="s">
        <v>116</v>
      </c>
      <c r="CE300" t="s">
        <v>23116</v>
      </c>
      <c r="CF300" t="s">
        <v>324</v>
      </c>
      <c r="CG300" t="s">
        <v>175</v>
      </c>
      <c r="CH300" t="s">
        <v>121</v>
      </c>
      <c r="CI300" t="s">
        <v>171</v>
      </c>
      <c r="CJ300" t="s">
        <v>945</v>
      </c>
      <c r="CK300" t="s">
        <v>244</v>
      </c>
      <c r="CL300" t="s">
        <v>176</v>
      </c>
      <c r="CM300" t="s">
        <v>116</v>
      </c>
      <c r="CN300" t="s">
        <v>116</v>
      </c>
      <c r="CO300" t="s">
        <v>116</v>
      </c>
      <c r="CP300" t="s">
        <v>116</v>
      </c>
      <c r="CQ300" t="s">
        <v>116</v>
      </c>
      <c r="CR300" t="s">
        <v>116</v>
      </c>
      <c r="CS300" t="s">
        <v>116</v>
      </c>
      <c r="CT300" t="s">
        <v>116</v>
      </c>
      <c r="CU300" t="s">
        <v>171</v>
      </c>
      <c r="CV300" t="s">
        <v>116</v>
      </c>
      <c r="CW300" t="s">
        <v>176</v>
      </c>
      <c r="CX300" t="s">
        <v>116</v>
      </c>
      <c r="CY300" t="s">
        <v>181</v>
      </c>
      <c r="CZ300" t="s">
        <v>181</v>
      </c>
      <c r="DA300" t="s">
        <v>181</v>
      </c>
      <c r="DB300" t="s">
        <v>181</v>
      </c>
      <c r="DC300" t="s">
        <v>181</v>
      </c>
      <c r="DD300" t="s">
        <v>181</v>
      </c>
      <c r="DE300" t="s">
        <v>182</v>
      </c>
      <c r="DF300" t="s">
        <v>183</v>
      </c>
      <c r="DG300" t="s">
        <v>34908</v>
      </c>
      <c r="DH300" t="s">
        <v>118</v>
      </c>
      <c r="DI300" t="s">
        <v>721</v>
      </c>
      <c r="DJ300" t="s">
        <v>330</v>
      </c>
      <c r="DK300" t="s">
        <v>331</v>
      </c>
      <c r="DL300" t="s">
        <v>1621</v>
      </c>
    </row>
    <row r="301" spans="1:116" x14ac:dyDescent="0.25">
      <c r="A301" t="s">
        <v>3130</v>
      </c>
      <c r="B301" t="s">
        <v>116</v>
      </c>
      <c r="C301" t="s">
        <v>118</v>
      </c>
      <c r="D301" t="s">
        <v>2288</v>
      </c>
      <c r="E301" t="s">
        <v>3131</v>
      </c>
      <c r="F301" t="s">
        <v>121</v>
      </c>
      <c r="G301" t="s">
        <v>122</v>
      </c>
      <c r="H301" t="s">
        <v>299</v>
      </c>
      <c r="I301" t="s">
        <v>300</v>
      </c>
      <c r="J301" t="s">
        <v>3132</v>
      </c>
      <c r="K301" t="s">
        <v>154</v>
      </c>
      <c r="L301" t="s">
        <v>3133</v>
      </c>
      <c r="M301" t="s">
        <v>128</v>
      </c>
      <c r="N301" t="s">
        <v>129</v>
      </c>
      <c r="O301" t="s">
        <v>130</v>
      </c>
      <c r="P301" t="s">
        <v>131</v>
      </c>
      <c r="Q301" t="s">
        <v>116</v>
      </c>
      <c r="R301" t="s">
        <v>116</v>
      </c>
      <c r="S301" t="s">
        <v>304</v>
      </c>
      <c r="T301" t="s">
        <v>116</v>
      </c>
      <c r="U301" t="s">
        <v>116</v>
      </c>
      <c r="V301" t="s">
        <v>140</v>
      </c>
      <c r="W301" t="s">
        <v>116</v>
      </c>
      <c r="X301" t="s">
        <v>3134</v>
      </c>
      <c r="Y301" t="s">
        <v>3135</v>
      </c>
      <c r="Z301" t="s">
        <v>3136</v>
      </c>
      <c r="AA301" t="s">
        <v>3132</v>
      </c>
      <c r="AB301" t="s">
        <v>3137</v>
      </c>
      <c r="AC301" t="s">
        <v>116</v>
      </c>
      <c r="AD301" t="s">
        <v>116</v>
      </c>
      <c r="AE301" t="s">
        <v>304</v>
      </c>
      <c r="AF301" t="s">
        <v>116</v>
      </c>
      <c r="AG301" t="s">
        <v>116</v>
      </c>
      <c r="AH301" t="s">
        <v>140</v>
      </c>
      <c r="AI301" t="s">
        <v>116</v>
      </c>
      <c r="AJ301" t="s">
        <v>116</v>
      </c>
      <c r="AK301" t="s">
        <v>300</v>
      </c>
      <c r="AL301" t="s">
        <v>299</v>
      </c>
      <c r="AM301" t="s">
        <v>3138</v>
      </c>
      <c r="AN301" t="s">
        <v>144</v>
      </c>
      <c r="AO301" t="s">
        <v>145</v>
      </c>
      <c r="AP301" t="s">
        <v>3139</v>
      </c>
      <c r="AQ301" t="s">
        <v>146</v>
      </c>
      <c r="AR301" t="s">
        <v>155</v>
      </c>
      <c r="AS301" t="s">
        <v>350</v>
      </c>
      <c r="AT301" t="s">
        <v>157</v>
      </c>
      <c r="AU301" t="s">
        <v>117</v>
      </c>
      <c r="AV301" t="s">
        <v>3140</v>
      </c>
      <c r="AW301" t="s">
        <v>3141</v>
      </c>
      <c r="AX301" t="s">
        <v>3142</v>
      </c>
      <c r="AY301" t="s">
        <v>151</v>
      </c>
      <c r="AZ301" t="s">
        <v>3143</v>
      </c>
      <c r="BA301" t="s">
        <v>812</v>
      </c>
      <c r="BB301" t="s">
        <v>154</v>
      </c>
      <c r="BC301" t="s">
        <v>118</v>
      </c>
      <c r="BD301" t="s">
        <v>116</v>
      </c>
      <c r="BE301" t="s">
        <v>283</v>
      </c>
      <c r="BF301" t="s">
        <v>843</v>
      </c>
      <c r="BG301" t="s">
        <v>3144</v>
      </c>
      <c r="BH301" t="s">
        <v>2288</v>
      </c>
      <c r="BI301" t="s">
        <v>3097</v>
      </c>
      <c r="BJ301" t="s">
        <v>116</v>
      </c>
      <c r="BK301" t="s">
        <v>116</v>
      </c>
      <c r="BL301" t="s">
        <v>3145</v>
      </c>
      <c r="BM301" t="s">
        <v>299</v>
      </c>
      <c r="BN301" t="s">
        <v>176</v>
      </c>
      <c r="BO301" t="s">
        <v>116</v>
      </c>
      <c r="BP301" t="s">
        <v>116</v>
      </c>
      <c r="BQ301" t="s">
        <v>116</v>
      </c>
      <c r="BR301" t="s">
        <v>116</v>
      </c>
      <c r="BS301" t="s">
        <v>116</v>
      </c>
      <c r="BT301" t="s">
        <v>116</v>
      </c>
      <c r="BU301" t="s">
        <v>116</v>
      </c>
      <c r="BV301" t="s">
        <v>116</v>
      </c>
      <c r="BW301" t="s">
        <v>171</v>
      </c>
      <c r="BX301" t="s">
        <v>116</v>
      </c>
      <c r="BY301" t="s">
        <v>3146</v>
      </c>
      <c r="BZ301" t="s">
        <v>3147</v>
      </c>
      <c r="CA301" t="s">
        <v>154</v>
      </c>
      <c r="CB301" t="s">
        <v>3148</v>
      </c>
      <c r="CC301" t="s">
        <v>116</v>
      </c>
      <c r="CD301" t="s">
        <v>116</v>
      </c>
      <c r="CE301" t="s">
        <v>3145</v>
      </c>
      <c r="CF301" t="s">
        <v>209</v>
      </c>
      <c r="CG301" t="s">
        <v>170</v>
      </c>
      <c r="CH301" t="s">
        <v>116</v>
      </c>
      <c r="CI301" t="s">
        <v>171</v>
      </c>
      <c r="CJ301" t="s">
        <v>116</v>
      </c>
      <c r="CK301" t="s">
        <v>299</v>
      </c>
      <c r="CL301" t="s">
        <v>176</v>
      </c>
      <c r="CM301" t="s">
        <v>116</v>
      </c>
      <c r="CN301" t="s">
        <v>116</v>
      </c>
      <c r="CO301" t="s">
        <v>116</v>
      </c>
      <c r="CP301" t="s">
        <v>116</v>
      </c>
      <c r="CQ301" t="s">
        <v>116</v>
      </c>
      <c r="CR301" t="s">
        <v>116</v>
      </c>
      <c r="CS301" t="s">
        <v>116</v>
      </c>
      <c r="CT301" t="s">
        <v>116</v>
      </c>
      <c r="CU301" t="s">
        <v>171</v>
      </c>
      <c r="CV301" t="s">
        <v>116</v>
      </c>
      <c r="CW301" t="s">
        <v>176</v>
      </c>
      <c r="CX301" t="s">
        <v>116</v>
      </c>
      <c r="CY301" t="s">
        <v>3149</v>
      </c>
      <c r="CZ301" t="s">
        <v>3150</v>
      </c>
      <c r="DA301" t="s">
        <v>3151</v>
      </c>
      <c r="DB301" t="s">
        <v>3152</v>
      </c>
      <c r="DC301" t="s">
        <v>181</v>
      </c>
      <c r="DD301" t="s">
        <v>181</v>
      </c>
      <c r="DE301" t="s">
        <v>182</v>
      </c>
      <c r="DF301" t="s">
        <v>183</v>
      </c>
      <c r="DG301" t="s">
        <v>118</v>
      </c>
      <c r="DH301" t="s">
        <v>118</v>
      </c>
      <c r="DI301" t="s">
        <v>853</v>
      </c>
      <c r="DJ301" t="s">
        <v>293</v>
      </c>
      <c r="DK301" t="s">
        <v>294</v>
      </c>
      <c r="DL301" t="s">
        <v>365</v>
      </c>
    </row>
    <row r="302" spans="1:116" x14ac:dyDescent="0.25">
      <c r="A302" t="s">
        <v>39710</v>
      </c>
      <c r="B302" t="s">
        <v>116</v>
      </c>
      <c r="C302" t="s">
        <v>118</v>
      </c>
      <c r="D302" t="s">
        <v>311</v>
      </c>
      <c r="E302" t="s">
        <v>23432</v>
      </c>
      <c r="F302" t="s">
        <v>298</v>
      </c>
      <c r="G302" t="s">
        <v>122</v>
      </c>
      <c r="H302" t="s">
        <v>311</v>
      </c>
      <c r="I302" t="s">
        <v>310</v>
      </c>
      <c r="J302" t="s">
        <v>32289</v>
      </c>
      <c r="K302" t="s">
        <v>154</v>
      </c>
      <c r="L302" t="s">
        <v>39711</v>
      </c>
      <c r="M302" t="s">
        <v>128</v>
      </c>
      <c r="N302" t="s">
        <v>129</v>
      </c>
      <c r="O302" t="s">
        <v>130</v>
      </c>
      <c r="P302" t="s">
        <v>131</v>
      </c>
      <c r="Q302" t="s">
        <v>116</v>
      </c>
      <c r="R302" t="s">
        <v>116</v>
      </c>
      <c r="S302" t="s">
        <v>572</v>
      </c>
      <c r="T302" t="s">
        <v>116</v>
      </c>
      <c r="U302" t="s">
        <v>116</v>
      </c>
      <c r="V302" t="s">
        <v>140</v>
      </c>
      <c r="W302" t="s">
        <v>116</v>
      </c>
      <c r="X302" t="s">
        <v>39712</v>
      </c>
      <c r="Y302" t="s">
        <v>39713</v>
      </c>
      <c r="Z302" t="s">
        <v>39714</v>
      </c>
      <c r="AA302" t="s">
        <v>32289</v>
      </c>
      <c r="AB302" t="s">
        <v>39715</v>
      </c>
      <c r="AC302" t="s">
        <v>116</v>
      </c>
      <c r="AD302" t="s">
        <v>116</v>
      </c>
      <c r="AE302" t="s">
        <v>572</v>
      </c>
      <c r="AF302" t="s">
        <v>116</v>
      </c>
      <c r="AG302" t="s">
        <v>116</v>
      </c>
      <c r="AH302" t="s">
        <v>140</v>
      </c>
      <c r="AI302" t="s">
        <v>116</v>
      </c>
      <c r="AJ302" t="s">
        <v>116</v>
      </c>
      <c r="AK302" t="s">
        <v>310</v>
      </c>
      <c r="AL302" t="s">
        <v>311</v>
      </c>
      <c r="AM302" t="s">
        <v>39402</v>
      </c>
      <c r="AN302" t="s">
        <v>144</v>
      </c>
      <c r="AO302" t="s">
        <v>145</v>
      </c>
      <c r="AP302" t="s">
        <v>39716</v>
      </c>
      <c r="AQ302" t="s">
        <v>146</v>
      </c>
      <c r="AR302" t="s">
        <v>155</v>
      </c>
      <c r="AS302" t="s">
        <v>156</v>
      </c>
      <c r="AT302" t="s">
        <v>157</v>
      </c>
      <c r="AU302" t="s">
        <v>117</v>
      </c>
      <c r="AV302" t="s">
        <v>39717</v>
      </c>
      <c r="AW302" t="s">
        <v>39718</v>
      </c>
      <c r="AX302" t="s">
        <v>39719</v>
      </c>
      <c r="AY302" t="s">
        <v>151</v>
      </c>
      <c r="AZ302" t="s">
        <v>39407</v>
      </c>
      <c r="BA302" t="s">
        <v>487</v>
      </c>
      <c r="BB302" t="s">
        <v>154</v>
      </c>
      <c r="BC302" t="s">
        <v>118</v>
      </c>
      <c r="BD302" t="s">
        <v>116</v>
      </c>
      <c r="BE302" t="s">
        <v>463</v>
      </c>
      <c r="BF302" t="s">
        <v>3368</v>
      </c>
      <c r="BG302" t="s">
        <v>39720</v>
      </c>
      <c r="BH302" t="s">
        <v>311</v>
      </c>
      <c r="BI302" t="s">
        <v>14936</v>
      </c>
      <c r="BJ302" t="s">
        <v>936</v>
      </c>
      <c r="BK302" t="s">
        <v>1381</v>
      </c>
      <c r="BL302" t="s">
        <v>39583</v>
      </c>
      <c r="BM302" t="s">
        <v>311</v>
      </c>
      <c r="BN302" t="s">
        <v>176</v>
      </c>
      <c r="BO302" t="s">
        <v>116</v>
      </c>
      <c r="BP302" t="s">
        <v>116</v>
      </c>
      <c r="BQ302" t="s">
        <v>116</v>
      </c>
      <c r="BR302" t="s">
        <v>116</v>
      </c>
      <c r="BS302" t="s">
        <v>116</v>
      </c>
      <c r="BT302" t="s">
        <v>116</v>
      </c>
      <c r="BU302" t="s">
        <v>116</v>
      </c>
      <c r="BV302" t="s">
        <v>116</v>
      </c>
      <c r="BW302" t="s">
        <v>171</v>
      </c>
      <c r="BX302" t="s">
        <v>116</v>
      </c>
      <c r="BY302" t="s">
        <v>311</v>
      </c>
      <c r="BZ302" t="s">
        <v>12670</v>
      </c>
      <c r="CA302" t="s">
        <v>39721</v>
      </c>
      <c r="CB302" t="s">
        <v>116</v>
      </c>
      <c r="CC302" t="s">
        <v>936</v>
      </c>
      <c r="CD302" t="s">
        <v>1381</v>
      </c>
      <c r="CE302" t="s">
        <v>39583</v>
      </c>
      <c r="CF302" t="s">
        <v>324</v>
      </c>
      <c r="CG302" t="s">
        <v>170</v>
      </c>
      <c r="CH302" t="s">
        <v>116</v>
      </c>
      <c r="CI302" t="s">
        <v>171</v>
      </c>
      <c r="CJ302" t="s">
        <v>116</v>
      </c>
      <c r="CK302" t="s">
        <v>311</v>
      </c>
      <c r="CL302" t="s">
        <v>176</v>
      </c>
      <c r="CM302" t="s">
        <v>116</v>
      </c>
      <c r="CN302" t="s">
        <v>116</v>
      </c>
      <c r="CO302" t="s">
        <v>116</v>
      </c>
      <c r="CP302" t="s">
        <v>116</v>
      </c>
      <c r="CQ302" t="s">
        <v>116</v>
      </c>
      <c r="CR302" t="s">
        <v>116</v>
      </c>
      <c r="CS302" t="s">
        <v>116</v>
      </c>
      <c r="CT302" t="s">
        <v>116</v>
      </c>
      <c r="CU302" t="s">
        <v>171</v>
      </c>
      <c r="CV302" t="s">
        <v>116</v>
      </c>
      <c r="CW302" t="s">
        <v>176</v>
      </c>
      <c r="CX302" t="s">
        <v>116</v>
      </c>
      <c r="CY302" t="s">
        <v>39722</v>
      </c>
      <c r="CZ302" t="s">
        <v>39723</v>
      </c>
      <c r="DA302" t="s">
        <v>39724</v>
      </c>
      <c r="DB302" t="s">
        <v>39725</v>
      </c>
      <c r="DC302" t="s">
        <v>181</v>
      </c>
      <c r="DD302" t="s">
        <v>181</v>
      </c>
      <c r="DE302" t="s">
        <v>182</v>
      </c>
      <c r="DF302" t="s">
        <v>39726</v>
      </c>
      <c r="DG302" t="s">
        <v>118</v>
      </c>
      <c r="DH302" t="s">
        <v>118</v>
      </c>
      <c r="DI302" t="s">
        <v>499</v>
      </c>
      <c r="DJ302" t="s">
        <v>391</v>
      </c>
      <c r="DK302" t="s">
        <v>500</v>
      </c>
      <c r="DL302" t="s">
        <v>187</v>
      </c>
    </row>
    <row r="303" spans="1:116" x14ac:dyDescent="0.25">
      <c r="A303" t="s">
        <v>40978</v>
      </c>
      <c r="B303" t="s">
        <v>116</v>
      </c>
      <c r="C303" t="s">
        <v>118</v>
      </c>
      <c r="D303" t="s">
        <v>2278</v>
      </c>
      <c r="E303" t="s">
        <v>40979</v>
      </c>
      <c r="F303" t="s">
        <v>121</v>
      </c>
      <c r="G303" t="s">
        <v>122</v>
      </c>
      <c r="H303" t="s">
        <v>2278</v>
      </c>
      <c r="I303" t="s">
        <v>245</v>
      </c>
      <c r="J303" t="s">
        <v>40980</v>
      </c>
      <c r="K303" t="s">
        <v>40981</v>
      </c>
      <c r="L303" t="s">
        <v>40982</v>
      </c>
      <c r="M303" t="s">
        <v>128</v>
      </c>
      <c r="N303" t="s">
        <v>129</v>
      </c>
      <c r="O303" t="s">
        <v>130</v>
      </c>
      <c r="P303" t="s">
        <v>131</v>
      </c>
      <c r="Q303" t="s">
        <v>116</v>
      </c>
      <c r="R303" t="s">
        <v>116</v>
      </c>
      <c r="S303" t="s">
        <v>3044</v>
      </c>
      <c r="T303" t="s">
        <v>116</v>
      </c>
      <c r="U303" t="s">
        <v>116</v>
      </c>
      <c r="V303" t="s">
        <v>140</v>
      </c>
      <c r="W303" t="s">
        <v>116</v>
      </c>
      <c r="X303" t="s">
        <v>40983</v>
      </c>
      <c r="Y303" t="s">
        <v>306</v>
      </c>
      <c r="Z303" t="s">
        <v>40984</v>
      </c>
      <c r="AA303" t="s">
        <v>40980</v>
      </c>
      <c r="AB303" t="s">
        <v>40985</v>
      </c>
      <c r="AC303" t="s">
        <v>116</v>
      </c>
      <c r="AD303" t="s">
        <v>116</v>
      </c>
      <c r="AE303" t="s">
        <v>3044</v>
      </c>
      <c r="AF303" t="s">
        <v>116</v>
      </c>
      <c r="AG303" t="s">
        <v>116</v>
      </c>
      <c r="AH303" t="s">
        <v>140</v>
      </c>
      <c r="AI303" t="s">
        <v>116</v>
      </c>
      <c r="AJ303" t="s">
        <v>116</v>
      </c>
      <c r="AK303" t="s">
        <v>245</v>
      </c>
      <c r="AL303" t="s">
        <v>2278</v>
      </c>
      <c r="AM303" t="s">
        <v>40986</v>
      </c>
      <c r="AN303" t="s">
        <v>144</v>
      </c>
      <c r="AO303" t="s">
        <v>145</v>
      </c>
      <c r="AP303" t="s">
        <v>40987</v>
      </c>
      <c r="AQ303" t="s">
        <v>146</v>
      </c>
      <c r="AR303" t="s">
        <v>155</v>
      </c>
      <c r="AS303" t="s">
        <v>319</v>
      </c>
      <c r="AT303" t="s">
        <v>157</v>
      </c>
      <c r="AU303" t="s">
        <v>117</v>
      </c>
      <c r="AV303" t="s">
        <v>40988</v>
      </c>
      <c r="AW303" t="s">
        <v>40989</v>
      </c>
      <c r="AX303" t="s">
        <v>40990</v>
      </c>
      <c r="AY303" t="s">
        <v>117</v>
      </c>
      <c r="AZ303" t="s">
        <v>40991</v>
      </c>
      <c r="BA303" t="s">
        <v>5445</v>
      </c>
      <c r="BB303" t="s">
        <v>154</v>
      </c>
      <c r="BC303" t="s">
        <v>118</v>
      </c>
      <c r="BD303" t="s">
        <v>116</v>
      </c>
      <c r="BE303" t="s">
        <v>3260</v>
      </c>
      <c r="BF303" t="s">
        <v>284</v>
      </c>
      <c r="BG303" t="s">
        <v>40992</v>
      </c>
      <c r="BH303" t="s">
        <v>2278</v>
      </c>
      <c r="BI303" t="s">
        <v>40993</v>
      </c>
      <c r="BJ303" t="s">
        <v>118</v>
      </c>
      <c r="BK303" t="s">
        <v>118</v>
      </c>
      <c r="BL303" t="s">
        <v>40994</v>
      </c>
      <c r="BM303" t="s">
        <v>2278</v>
      </c>
      <c r="BN303" t="s">
        <v>176</v>
      </c>
      <c r="BO303" t="s">
        <v>116</v>
      </c>
      <c r="BP303" t="s">
        <v>116</v>
      </c>
      <c r="BQ303" t="s">
        <v>118</v>
      </c>
      <c r="BR303" t="s">
        <v>118</v>
      </c>
      <c r="BS303" t="s">
        <v>116</v>
      </c>
      <c r="BT303" t="s">
        <v>116</v>
      </c>
      <c r="BU303" t="s">
        <v>116</v>
      </c>
      <c r="BV303" t="s">
        <v>116</v>
      </c>
      <c r="BW303" t="s">
        <v>171</v>
      </c>
      <c r="BX303" t="s">
        <v>116</v>
      </c>
      <c r="BY303" t="s">
        <v>157</v>
      </c>
      <c r="BZ303" t="s">
        <v>176</v>
      </c>
      <c r="CA303" t="s">
        <v>154</v>
      </c>
      <c r="CB303" t="s">
        <v>40990</v>
      </c>
      <c r="CC303" t="s">
        <v>118</v>
      </c>
      <c r="CD303" t="s">
        <v>118</v>
      </c>
      <c r="CE303" t="s">
        <v>40994</v>
      </c>
      <c r="CF303" t="s">
        <v>174</v>
      </c>
      <c r="CG303" t="s">
        <v>716</v>
      </c>
      <c r="CH303" t="s">
        <v>116</v>
      </c>
      <c r="CI303" t="s">
        <v>171</v>
      </c>
      <c r="CJ303" t="s">
        <v>116</v>
      </c>
      <c r="CK303" t="s">
        <v>2278</v>
      </c>
      <c r="CL303" t="s">
        <v>176</v>
      </c>
      <c r="CM303" t="s">
        <v>116</v>
      </c>
      <c r="CN303" t="s">
        <v>116</v>
      </c>
      <c r="CO303" t="s">
        <v>118</v>
      </c>
      <c r="CP303" t="s">
        <v>118</v>
      </c>
      <c r="CQ303" t="s">
        <v>116</v>
      </c>
      <c r="CR303" t="s">
        <v>116</v>
      </c>
      <c r="CS303" t="s">
        <v>116</v>
      </c>
      <c r="CT303" t="s">
        <v>116</v>
      </c>
      <c r="CU303" t="s">
        <v>171</v>
      </c>
      <c r="CV303" t="s">
        <v>116</v>
      </c>
      <c r="CW303" t="s">
        <v>176</v>
      </c>
      <c r="CX303" t="s">
        <v>116</v>
      </c>
      <c r="CY303" t="s">
        <v>40995</v>
      </c>
      <c r="CZ303" t="s">
        <v>40996</v>
      </c>
      <c r="DA303" t="s">
        <v>40997</v>
      </c>
      <c r="DB303" t="s">
        <v>40998</v>
      </c>
      <c r="DC303" t="s">
        <v>181</v>
      </c>
      <c r="DD303" t="s">
        <v>181</v>
      </c>
      <c r="DE303" t="s">
        <v>182</v>
      </c>
      <c r="DF303" t="s">
        <v>40999</v>
      </c>
      <c r="DG303" t="s">
        <v>118</v>
      </c>
      <c r="DH303" t="s">
        <v>118</v>
      </c>
      <c r="DI303" t="s">
        <v>10259</v>
      </c>
      <c r="DJ303" t="s">
        <v>363</v>
      </c>
      <c r="DK303" t="s">
        <v>3271</v>
      </c>
      <c r="DL303" t="s">
        <v>332</v>
      </c>
    </row>
    <row r="304" spans="1:116" x14ac:dyDescent="0.25">
      <c r="A304" t="s">
        <v>33247</v>
      </c>
      <c r="B304" t="s">
        <v>116</v>
      </c>
      <c r="C304" t="s">
        <v>118</v>
      </c>
      <c r="D304" t="s">
        <v>25121</v>
      </c>
      <c r="E304" t="s">
        <v>33248</v>
      </c>
      <c r="F304" t="s">
        <v>691</v>
      </c>
      <c r="G304" t="s">
        <v>122</v>
      </c>
      <c r="H304" t="s">
        <v>299</v>
      </c>
      <c r="I304" t="s">
        <v>300</v>
      </c>
      <c r="J304" t="s">
        <v>665</v>
      </c>
      <c r="K304" t="s">
        <v>33249</v>
      </c>
      <c r="L304" t="s">
        <v>33250</v>
      </c>
      <c r="M304" t="s">
        <v>128</v>
      </c>
      <c r="N304" t="s">
        <v>129</v>
      </c>
      <c r="O304" t="s">
        <v>130</v>
      </c>
      <c r="P304" t="s">
        <v>131</v>
      </c>
      <c r="Q304" t="s">
        <v>116</v>
      </c>
      <c r="R304" t="s">
        <v>116</v>
      </c>
      <c r="S304" t="s">
        <v>304</v>
      </c>
      <c r="T304" t="s">
        <v>116</v>
      </c>
      <c r="U304" t="s">
        <v>116</v>
      </c>
      <c r="V304" t="s">
        <v>140</v>
      </c>
      <c r="W304" t="s">
        <v>116</v>
      </c>
      <c r="X304" t="s">
        <v>33251</v>
      </c>
      <c r="Y304" t="s">
        <v>33252</v>
      </c>
      <c r="Z304" t="s">
        <v>33253</v>
      </c>
      <c r="AA304" t="s">
        <v>665</v>
      </c>
      <c r="AB304" t="s">
        <v>33254</v>
      </c>
      <c r="AC304" t="s">
        <v>116</v>
      </c>
      <c r="AD304" t="s">
        <v>116</v>
      </c>
      <c r="AE304" t="s">
        <v>304</v>
      </c>
      <c r="AF304" t="s">
        <v>116</v>
      </c>
      <c r="AG304" t="s">
        <v>116</v>
      </c>
      <c r="AH304" t="s">
        <v>140</v>
      </c>
      <c r="AI304" t="s">
        <v>116</v>
      </c>
      <c r="AJ304" t="s">
        <v>116</v>
      </c>
      <c r="AK304" t="s">
        <v>300</v>
      </c>
      <c r="AL304" t="s">
        <v>299</v>
      </c>
      <c r="AM304" t="s">
        <v>33135</v>
      </c>
      <c r="AN304" t="s">
        <v>144</v>
      </c>
      <c r="AO304" t="s">
        <v>343</v>
      </c>
      <c r="AP304" t="s">
        <v>33255</v>
      </c>
      <c r="AQ304" t="s">
        <v>146</v>
      </c>
      <c r="AR304" t="s">
        <v>281</v>
      </c>
      <c r="AS304" t="s">
        <v>350</v>
      </c>
      <c r="AT304" t="s">
        <v>157</v>
      </c>
      <c r="AU304" t="s">
        <v>117</v>
      </c>
      <c r="AV304" t="s">
        <v>33256</v>
      </c>
      <c r="AW304" t="s">
        <v>33257</v>
      </c>
      <c r="AX304" t="s">
        <v>33258</v>
      </c>
      <c r="AY304" t="s">
        <v>151</v>
      </c>
      <c r="AZ304" t="s">
        <v>33140</v>
      </c>
      <c r="BA304" t="s">
        <v>706</v>
      </c>
      <c r="BB304" t="s">
        <v>154</v>
      </c>
      <c r="BC304" t="s">
        <v>118</v>
      </c>
      <c r="BD304" t="s">
        <v>116</v>
      </c>
      <c r="BE304" t="s">
        <v>320</v>
      </c>
      <c r="BF304" t="s">
        <v>284</v>
      </c>
      <c r="BG304" t="s">
        <v>33259</v>
      </c>
      <c r="BH304" t="s">
        <v>25121</v>
      </c>
      <c r="BI304" t="s">
        <v>9544</v>
      </c>
      <c r="BJ304" t="s">
        <v>116</v>
      </c>
      <c r="BK304" t="s">
        <v>116</v>
      </c>
      <c r="BL304" t="s">
        <v>8125</v>
      </c>
      <c r="BM304" t="s">
        <v>299</v>
      </c>
      <c r="BN304" t="s">
        <v>176</v>
      </c>
      <c r="BO304" t="s">
        <v>116</v>
      </c>
      <c r="BP304" t="s">
        <v>116</v>
      </c>
      <c r="BQ304" t="s">
        <v>116</v>
      </c>
      <c r="BR304" t="s">
        <v>116</v>
      </c>
      <c r="BS304" t="s">
        <v>116</v>
      </c>
      <c r="BT304" t="s">
        <v>116</v>
      </c>
      <c r="BU304" t="s">
        <v>116</v>
      </c>
      <c r="BV304" t="s">
        <v>116</v>
      </c>
      <c r="BW304" t="s">
        <v>171</v>
      </c>
      <c r="BX304" t="s">
        <v>116</v>
      </c>
      <c r="BY304" t="s">
        <v>25121</v>
      </c>
      <c r="BZ304" t="s">
        <v>33260</v>
      </c>
      <c r="CA304" t="s">
        <v>116</v>
      </c>
      <c r="CB304" t="s">
        <v>33261</v>
      </c>
      <c r="CC304" t="s">
        <v>116</v>
      </c>
      <c r="CD304" t="s">
        <v>116</v>
      </c>
      <c r="CE304" t="s">
        <v>8125</v>
      </c>
      <c r="CF304" t="s">
        <v>116</v>
      </c>
      <c r="CG304" t="s">
        <v>116</v>
      </c>
      <c r="CH304" t="s">
        <v>116</v>
      </c>
      <c r="CI304" t="s">
        <v>171</v>
      </c>
      <c r="CJ304" t="s">
        <v>116</v>
      </c>
      <c r="CK304" t="s">
        <v>299</v>
      </c>
      <c r="CL304" t="s">
        <v>176</v>
      </c>
      <c r="CM304" t="s">
        <v>116</v>
      </c>
      <c r="CN304" t="s">
        <v>116</v>
      </c>
      <c r="CO304" t="s">
        <v>116</v>
      </c>
      <c r="CP304" t="s">
        <v>116</v>
      </c>
      <c r="CQ304" t="s">
        <v>116</v>
      </c>
      <c r="CR304" t="s">
        <v>116</v>
      </c>
      <c r="CS304" t="s">
        <v>116</v>
      </c>
      <c r="CT304" t="s">
        <v>116</v>
      </c>
      <c r="CU304" t="s">
        <v>171</v>
      </c>
      <c r="CV304" t="s">
        <v>116</v>
      </c>
      <c r="CW304" t="s">
        <v>176</v>
      </c>
      <c r="CX304" t="s">
        <v>116</v>
      </c>
      <c r="CY304" t="s">
        <v>181</v>
      </c>
      <c r="CZ304" t="s">
        <v>181</v>
      </c>
      <c r="DA304" t="s">
        <v>181</v>
      </c>
      <c r="DB304" t="s">
        <v>181</v>
      </c>
      <c r="DC304" t="s">
        <v>181</v>
      </c>
      <c r="DD304" t="s">
        <v>181</v>
      </c>
      <c r="DE304" t="s">
        <v>182</v>
      </c>
      <c r="DF304" t="s">
        <v>183</v>
      </c>
      <c r="DG304" t="s">
        <v>33262</v>
      </c>
      <c r="DH304" t="s">
        <v>118</v>
      </c>
      <c r="DI304" t="s">
        <v>721</v>
      </c>
      <c r="DJ304" t="s">
        <v>330</v>
      </c>
      <c r="DK304" t="s">
        <v>331</v>
      </c>
      <c r="DL304" t="s">
        <v>472</v>
      </c>
    </row>
    <row r="305" spans="1:116" x14ac:dyDescent="0.25">
      <c r="A305" t="s">
        <v>33304</v>
      </c>
      <c r="B305" t="s">
        <v>116</v>
      </c>
      <c r="C305" t="s">
        <v>118</v>
      </c>
      <c r="D305" t="s">
        <v>6069</v>
      </c>
      <c r="E305" t="s">
        <v>33305</v>
      </c>
      <c r="F305" t="s">
        <v>691</v>
      </c>
      <c r="G305" t="s">
        <v>122</v>
      </c>
      <c r="H305" t="s">
        <v>157</v>
      </c>
      <c r="I305" t="s">
        <v>300</v>
      </c>
      <c r="J305" t="s">
        <v>665</v>
      </c>
      <c r="K305" t="s">
        <v>33249</v>
      </c>
      <c r="L305" t="s">
        <v>33250</v>
      </c>
      <c r="M305" t="s">
        <v>128</v>
      </c>
      <c r="N305" t="s">
        <v>129</v>
      </c>
      <c r="O305" t="s">
        <v>130</v>
      </c>
      <c r="P305" t="s">
        <v>131</v>
      </c>
      <c r="Q305" t="s">
        <v>116</v>
      </c>
      <c r="R305" t="s">
        <v>116</v>
      </c>
      <c r="S305" t="s">
        <v>306</v>
      </c>
      <c r="T305" t="s">
        <v>116</v>
      </c>
      <c r="U305" t="s">
        <v>116</v>
      </c>
      <c r="V305" t="s">
        <v>140</v>
      </c>
      <c r="W305" t="s">
        <v>116</v>
      </c>
      <c r="X305" t="s">
        <v>33251</v>
      </c>
      <c r="Y305" t="s">
        <v>33306</v>
      </c>
      <c r="Z305" t="s">
        <v>33307</v>
      </c>
      <c r="AA305" t="s">
        <v>665</v>
      </c>
      <c r="AB305" t="s">
        <v>33308</v>
      </c>
      <c r="AC305" t="s">
        <v>116</v>
      </c>
      <c r="AD305" t="s">
        <v>116</v>
      </c>
      <c r="AE305" t="s">
        <v>306</v>
      </c>
      <c r="AF305" t="s">
        <v>116</v>
      </c>
      <c r="AG305" t="s">
        <v>116</v>
      </c>
      <c r="AH305" t="s">
        <v>140</v>
      </c>
      <c r="AI305" t="s">
        <v>116</v>
      </c>
      <c r="AJ305" t="s">
        <v>116</v>
      </c>
      <c r="AK305" t="s">
        <v>300</v>
      </c>
      <c r="AL305" t="s">
        <v>299</v>
      </c>
      <c r="AM305" t="s">
        <v>33135</v>
      </c>
      <c r="AN305" t="s">
        <v>144</v>
      </c>
      <c r="AO305" t="s">
        <v>343</v>
      </c>
      <c r="AP305" t="s">
        <v>33309</v>
      </c>
      <c r="AQ305" t="s">
        <v>146</v>
      </c>
      <c r="AR305" t="s">
        <v>155</v>
      </c>
      <c r="AS305" t="s">
        <v>350</v>
      </c>
      <c r="AT305" t="s">
        <v>157</v>
      </c>
      <c r="AU305" t="s">
        <v>117</v>
      </c>
      <c r="AV305" t="s">
        <v>33256</v>
      </c>
      <c r="AW305" t="s">
        <v>33310</v>
      </c>
      <c r="AX305" t="s">
        <v>33258</v>
      </c>
      <c r="AY305" t="s">
        <v>151</v>
      </c>
      <c r="AZ305" t="s">
        <v>33140</v>
      </c>
      <c r="BA305" t="s">
        <v>706</v>
      </c>
      <c r="BB305" t="s">
        <v>154</v>
      </c>
      <c r="BC305" t="s">
        <v>118</v>
      </c>
      <c r="BD305" t="s">
        <v>116</v>
      </c>
      <c r="BE305" t="s">
        <v>1175</v>
      </c>
      <c r="BF305" t="s">
        <v>1176</v>
      </c>
      <c r="BG305" t="s">
        <v>33311</v>
      </c>
      <c r="BH305" t="s">
        <v>6069</v>
      </c>
      <c r="BI305" t="s">
        <v>9544</v>
      </c>
      <c r="BJ305" t="s">
        <v>385</v>
      </c>
      <c r="BK305" t="s">
        <v>163</v>
      </c>
      <c r="BL305" t="s">
        <v>8125</v>
      </c>
      <c r="BM305" t="s">
        <v>157</v>
      </c>
      <c r="BN305" t="s">
        <v>176</v>
      </c>
      <c r="BO305" t="s">
        <v>116</v>
      </c>
      <c r="BP305" t="s">
        <v>116</v>
      </c>
      <c r="BQ305" t="s">
        <v>116</v>
      </c>
      <c r="BR305" t="s">
        <v>116</v>
      </c>
      <c r="BS305" t="s">
        <v>116</v>
      </c>
      <c r="BT305" t="s">
        <v>116</v>
      </c>
      <c r="BU305" t="s">
        <v>116</v>
      </c>
      <c r="BV305" t="s">
        <v>116</v>
      </c>
      <c r="BW305" t="s">
        <v>171</v>
      </c>
      <c r="BX305" t="s">
        <v>116</v>
      </c>
      <c r="BY305" t="s">
        <v>6069</v>
      </c>
      <c r="BZ305" t="s">
        <v>33260</v>
      </c>
      <c r="CA305" t="s">
        <v>33249</v>
      </c>
      <c r="CB305" t="s">
        <v>154</v>
      </c>
      <c r="CC305" t="s">
        <v>116</v>
      </c>
      <c r="CD305" t="s">
        <v>116</v>
      </c>
      <c r="CE305" t="s">
        <v>8125</v>
      </c>
      <c r="CF305" t="s">
        <v>174</v>
      </c>
      <c r="CG305" t="s">
        <v>175</v>
      </c>
      <c r="CH305" t="s">
        <v>116</v>
      </c>
      <c r="CI305" t="s">
        <v>171</v>
      </c>
      <c r="CJ305" t="s">
        <v>116</v>
      </c>
      <c r="CK305" t="s">
        <v>157</v>
      </c>
      <c r="CL305" t="s">
        <v>176</v>
      </c>
      <c r="CM305" t="s">
        <v>116</v>
      </c>
      <c r="CN305" t="s">
        <v>116</v>
      </c>
      <c r="CO305" t="s">
        <v>116</v>
      </c>
      <c r="CP305" t="s">
        <v>116</v>
      </c>
      <c r="CQ305" t="s">
        <v>116</v>
      </c>
      <c r="CR305" t="s">
        <v>116</v>
      </c>
      <c r="CS305" t="s">
        <v>116</v>
      </c>
      <c r="CT305" t="s">
        <v>116</v>
      </c>
      <c r="CU305" t="s">
        <v>171</v>
      </c>
      <c r="CV305" t="s">
        <v>116</v>
      </c>
      <c r="CW305" t="s">
        <v>176</v>
      </c>
      <c r="CX305" t="s">
        <v>116</v>
      </c>
      <c r="CY305" t="s">
        <v>33312</v>
      </c>
      <c r="CZ305" t="s">
        <v>33313</v>
      </c>
      <c r="DA305" t="s">
        <v>33314</v>
      </c>
      <c r="DB305" t="s">
        <v>33315</v>
      </c>
      <c r="DC305" t="s">
        <v>181</v>
      </c>
      <c r="DD305" t="s">
        <v>181</v>
      </c>
      <c r="DE305" t="s">
        <v>182</v>
      </c>
      <c r="DF305" t="s">
        <v>33316</v>
      </c>
      <c r="DG305" t="s">
        <v>118</v>
      </c>
      <c r="DH305" t="s">
        <v>118</v>
      </c>
      <c r="DI305" t="s">
        <v>721</v>
      </c>
      <c r="DJ305" t="s">
        <v>293</v>
      </c>
      <c r="DK305" t="s">
        <v>1187</v>
      </c>
      <c r="DL305" t="s">
        <v>365</v>
      </c>
    </row>
    <row r="306" spans="1:116" x14ac:dyDescent="0.25">
      <c r="A306" t="s">
        <v>33469</v>
      </c>
      <c r="B306" t="s">
        <v>116</v>
      </c>
      <c r="C306" t="s">
        <v>118</v>
      </c>
      <c r="D306" t="s">
        <v>6069</v>
      </c>
      <c r="E306" t="s">
        <v>33305</v>
      </c>
      <c r="F306" t="s">
        <v>691</v>
      </c>
      <c r="G306" t="s">
        <v>122</v>
      </c>
      <c r="H306" t="s">
        <v>157</v>
      </c>
      <c r="I306" t="s">
        <v>300</v>
      </c>
      <c r="J306" t="s">
        <v>665</v>
      </c>
      <c r="K306" t="s">
        <v>33249</v>
      </c>
      <c r="L306" t="s">
        <v>33250</v>
      </c>
      <c r="M306" t="s">
        <v>128</v>
      </c>
      <c r="N306" t="s">
        <v>129</v>
      </c>
      <c r="O306" t="s">
        <v>116</v>
      </c>
      <c r="P306" t="s">
        <v>131</v>
      </c>
      <c r="Q306" t="s">
        <v>116</v>
      </c>
      <c r="R306" t="s">
        <v>116</v>
      </c>
      <c r="S306" t="s">
        <v>306</v>
      </c>
      <c r="T306" t="s">
        <v>116</v>
      </c>
      <c r="U306" t="s">
        <v>116</v>
      </c>
      <c r="V306" t="s">
        <v>140</v>
      </c>
      <c r="W306" t="s">
        <v>116</v>
      </c>
      <c r="X306" t="s">
        <v>33251</v>
      </c>
      <c r="Y306" t="s">
        <v>33306</v>
      </c>
      <c r="Z306" t="s">
        <v>33470</v>
      </c>
      <c r="AA306" t="s">
        <v>665</v>
      </c>
      <c r="AB306" t="s">
        <v>33471</v>
      </c>
      <c r="AC306" t="s">
        <v>116</v>
      </c>
      <c r="AD306" t="s">
        <v>116</v>
      </c>
      <c r="AE306" t="s">
        <v>306</v>
      </c>
      <c r="AF306" t="s">
        <v>116</v>
      </c>
      <c r="AG306" t="s">
        <v>116</v>
      </c>
      <c r="AH306" t="s">
        <v>140</v>
      </c>
      <c r="AI306" t="s">
        <v>116</v>
      </c>
      <c r="AJ306" t="s">
        <v>116</v>
      </c>
      <c r="AK306" t="s">
        <v>300</v>
      </c>
      <c r="AL306" t="s">
        <v>299</v>
      </c>
      <c r="AM306" t="s">
        <v>33135</v>
      </c>
      <c r="AN306" t="s">
        <v>129</v>
      </c>
      <c r="AO306" t="s">
        <v>116</v>
      </c>
      <c r="AP306" t="s">
        <v>33472</v>
      </c>
      <c r="AQ306" t="s">
        <v>146</v>
      </c>
      <c r="AR306" t="s">
        <v>281</v>
      </c>
      <c r="AS306" t="s">
        <v>156</v>
      </c>
      <c r="AT306" t="s">
        <v>157</v>
      </c>
      <c r="AU306" t="s">
        <v>117</v>
      </c>
      <c r="AV306" t="s">
        <v>33256</v>
      </c>
      <c r="AW306" t="s">
        <v>33473</v>
      </c>
      <c r="AX306" t="s">
        <v>33258</v>
      </c>
      <c r="AY306" t="s">
        <v>151</v>
      </c>
      <c r="AZ306" t="s">
        <v>33140</v>
      </c>
      <c r="BA306" t="s">
        <v>706</v>
      </c>
      <c r="BB306" t="s">
        <v>154</v>
      </c>
      <c r="BC306" t="s">
        <v>118</v>
      </c>
      <c r="BD306" t="s">
        <v>116</v>
      </c>
      <c r="BE306" t="s">
        <v>28284</v>
      </c>
      <c r="BF306" t="s">
        <v>284</v>
      </c>
      <c r="BG306" t="s">
        <v>33474</v>
      </c>
      <c r="BH306" t="s">
        <v>6069</v>
      </c>
      <c r="BI306" t="s">
        <v>9544</v>
      </c>
      <c r="BJ306" t="s">
        <v>116</v>
      </c>
      <c r="BK306" t="s">
        <v>116</v>
      </c>
      <c r="BL306" t="s">
        <v>6747</v>
      </c>
      <c r="BM306" t="s">
        <v>157</v>
      </c>
      <c r="BN306" t="s">
        <v>176</v>
      </c>
      <c r="BO306" t="s">
        <v>116</v>
      </c>
      <c r="BP306" t="s">
        <v>116</v>
      </c>
      <c r="BQ306" t="s">
        <v>116</v>
      </c>
      <c r="BR306" t="s">
        <v>116</v>
      </c>
      <c r="BS306" t="s">
        <v>116</v>
      </c>
      <c r="BT306" t="s">
        <v>116</v>
      </c>
      <c r="BU306" t="s">
        <v>116</v>
      </c>
      <c r="BV306" t="s">
        <v>116</v>
      </c>
      <c r="BW306" t="s">
        <v>171</v>
      </c>
      <c r="BX306" t="s">
        <v>116</v>
      </c>
      <c r="BY306" t="s">
        <v>6069</v>
      </c>
      <c r="BZ306" t="s">
        <v>33260</v>
      </c>
      <c r="CA306" t="s">
        <v>33249</v>
      </c>
      <c r="CB306" t="s">
        <v>129</v>
      </c>
      <c r="CC306" t="s">
        <v>116</v>
      </c>
      <c r="CD306" t="s">
        <v>116</v>
      </c>
      <c r="CE306" t="s">
        <v>6747</v>
      </c>
      <c r="CF306" t="s">
        <v>116</v>
      </c>
      <c r="CG306" t="s">
        <v>116</v>
      </c>
      <c r="CH306" t="s">
        <v>116</v>
      </c>
      <c r="CI306" t="s">
        <v>171</v>
      </c>
      <c r="CJ306" t="s">
        <v>116</v>
      </c>
      <c r="CK306" t="s">
        <v>157</v>
      </c>
      <c r="CL306" t="s">
        <v>176</v>
      </c>
      <c r="CM306" t="s">
        <v>116</v>
      </c>
      <c r="CN306" t="s">
        <v>116</v>
      </c>
      <c r="CO306" t="s">
        <v>116</v>
      </c>
      <c r="CP306" t="s">
        <v>116</v>
      </c>
      <c r="CQ306" t="s">
        <v>116</v>
      </c>
      <c r="CR306" t="s">
        <v>116</v>
      </c>
      <c r="CS306" t="s">
        <v>116</v>
      </c>
      <c r="CT306" t="s">
        <v>116</v>
      </c>
      <c r="CU306" t="s">
        <v>171</v>
      </c>
      <c r="CV306" t="s">
        <v>116</v>
      </c>
      <c r="CW306" t="s">
        <v>176</v>
      </c>
      <c r="CX306" t="s">
        <v>118</v>
      </c>
      <c r="CY306" t="s">
        <v>181</v>
      </c>
      <c r="CZ306" t="s">
        <v>181</v>
      </c>
      <c r="DA306" t="s">
        <v>181</v>
      </c>
      <c r="DB306" t="s">
        <v>181</v>
      </c>
      <c r="DC306" t="s">
        <v>181</v>
      </c>
      <c r="DD306" t="s">
        <v>181</v>
      </c>
      <c r="DE306" t="s">
        <v>182</v>
      </c>
      <c r="DF306" t="s">
        <v>183</v>
      </c>
      <c r="DG306" t="s">
        <v>33475</v>
      </c>
      <c r="DH306" t="s">
        <v>118</v>
      </c>
      <c r="DI306" t="s">
        <v>721</v>
      </c>
      <c r="DJ306" t="s">
        <v>825</v>
      </c>
      <c r="DK306" t="s">
        <v>28290</v>
      </c>
      <c r="DL306" t="s">
        <v>1621</v>
      </c>
    </row>
    <row r="307" spans="1:116" x14ac:dyDescent="0.25">
      <c r="A307" t="s">
        <v>14624</v>
      </c>
      <c r="B307" t="s">
        <v>116</v>
      </c>
      <c r="C307" t="s">
        <v>118</v>
      </c>
      <c r="D307" t="s">
        <v>157</v>
      </c>
      <c r="E307" t="s">
        <v>4774</v>
      </c>
      <c r="F307" t="s">
        <v>121</v>
      </c>
      <c r="G307" t="s">
        <v>122</v>
      </c>
      <c r="H307" t="s">
        <v>299</v>
      </c>
      <c r="I307" t="s">
        <v>300</v>
      </c>
      <c r="J307" t="s">
        <v>2043</v>
      </c>
      <c r="K307" t="s">
        <v>14625</v>
      </c>
      <c r="L307" t="s">
        <v>14626</v>
      </c>
      <c r="M307" t="s">
        <v>128</v>
      </c>
      <c r="N307" t="s">
        <v>129</v>
      </c>
      <c r="O307" t="s">
        <v>130</v>
      </c>
      <c r="P307" t="s">
        <v>131</v>
      </c>
      <c r="Q307" t="s">
        <v>116</v>
      </c>
      <c r="R307" t="s">
        <v>116</v>
      </c>
      <c r="S307" t="s">
        <v>304</v>
      </c>
      <c r="T307" t="s">
        <v>116</v>
      </c>
      <c r="U307" t="s">
        <v>116</v>
      </c>
      <c r="V307" t="s">
        <v>140</v>
      </c>
      <c r="W307" t="s">
        <v>116</v>
      </c>
      <c r="X307" t="s">
        <v>14627</v>
      </c>
      <c r="Y307" t="s">
        <v>14628</v>
      </c>
      <c r="Z307" t="s">
        <v>14629</v>
      </c>
      <c r="AA307" t="s">
        <v>2043</v>
      </c>
      <c r="AB307" t="s">
        <v>14630</v>
      </c>
      <c r="AC307" t="s">
        <v>116</v>
      </c>
      <c r="AD307" t="s">
        <v>116</v>
      </c>
      <c r="AE307" t="s">
        <v>304</v>
      </c>
      <c r="AF307" t="s">
        <v>116</v>
      </c>
      <c r="AG307" t="s">
        <v>116</v>
      </c>
      <c r="AH307" t="s">
        <v>140</v>
      </c>
      <c r="AI307" t="s">
        <v>116</v>
      </c>
      <c r="AJ307" t="s">
        <v>116</v>
      </c>
      <c r="AK307" t="s">
        <v>300</v>
      </c>
      <c r="AL307" t="s">
        <v>157</v>
      </c>
      <c r="AM307" t="s">
        <v>14308</v>
      </c>
      <c r="AN307" t="s">
        <v>144</v>
      </c>
      <c r="AO307" t="s">
        <v>343</v>
      </c>
      <c r="AP307" t="s">
        <v>14631</v>
      </c>
      <c r="AQ307" t="s">
        <v>146</v>
      </c>
      <c r="AR307" t="s">
        <v>155</v>
      </c>
      <c r="AS307" t="s">
        <v>230</v>
      </c>
      <c r="AT307" t="s">
        <v>157</v>
      </c>
      <c r="AU307" t="s">
        <v>117</v>
      </c>
      <c r="AV307" t="s">
        <v>14632</v>
      </c>
      <c r="AW307" t="s">
        <v>14633</v>
      </c>
      <c r="AX307" t="s">
        <v>14634</v>
      </c>
      <c r="AY307" t="s">
        <v>151</v>
      </c>
      <c r="AZ307" t="s">
        <v>14313</v>
      </c>
      <c r="BA307" t="s">
        <v>280</v>
      </c>
      <c r="BB307" t="s">
        <v>154</v>
      </c>
      <c r="BC307" t="s">
        <v>118</v>
      </c>
      <c r="BD307" t="s">
        <v>116</v>
      </c>
      <c r="BE307" t="s">
        <v>677</v>
      </c>
      <c r="BF307" t="s">
        <v>2485</v>
      </c>
      <c r="BG307" t="s">
        <v>14635</v>
      </c>
      <c r="BH307" t="s">
        <v>157</v>
      </c>
      <c r="BI307" t="s">
        <v>4787</v>
      </c>
      <c r="BJ307" t="s">
        <v>893</v>
      </c>
      <c r="BK307" t="s">
        <v>6945</v>
      </c>
      <c r="BL307" t="s">
        <v>7893</v>
      </c>
      <c r="BM307" t="s">
        <v>299</v>
      </c>
      <c r="BN307" t="s">
        <v>176</v>
      </c>
      <c r="BO307" t="s">
        <v>116</v>
      </c>
      <c r="BP307" t="s">
        <v>116</v>
      </c>
      <c r="BQ307" t="s">
        <v>116</v>
      </c>
      <c r="BR307" t="s">
        <v>116</v>
      </c>
      <c r="BS307" t="s">
        <v>116</v>
      </c>
      <c r="BT307" t="s">
        <v>116</v>
      </c>
      <c r="BU307" t="s">
        <v>116</v>
      </c>
      <c r="BV307" t="s">
        <v>116</v>
      </c>
      <c r="BW307" t="s">
        <v>171</v>
      </c>
      <c r="BX307" t="s">
        <v>116</v>
      </c>
      <c r="BY307" t="s">
        <v>157</v>
      </c>
      <c r="BZ307" t="s">
        <v>14636</v>
      </c>
      <c r="CA307" t="s">
        <v>154</v>
      </c>
      <c r="CB307" t="s">
        <v>14637</v>
      </c>
      <c r="CC307" t="s">
        <v>893</v>
      </c>
      <c r="CD307" t="s">
        <v>6945</v>
      </c>
      <c r="CE307" t="s">
        <v>7893</v>
      </c>
      <c r="CF307" t="s">
        <v>174</v>
      </c>
      <c r="CG307" t="s">
        <v>716</v>
      </c>
      <c r="CH307" t="s">
        <v>116</v>
      </c>
      <c r="CI307" t="s">
        <v>171</v>
      </c>
      <c r="CJ307" t="s">
        <v>116</v>
      </c>
      <c r="CK307" t="s">
        <v>299</v>
      </c>
      <c r="CL307" t="s">
        <v>176</v>
      </c>
      <c r="CM307" t="s">
        <v>116</v>
      </c>
      <c r="CN307" t="s">
        <v>116</v>
      </c>
      <c r="CO307" t="s">
        <v>116</v>
      </c>
      <c r="CP307" t="s">
        <v>116</v>
      </c>
      <c r="CQ307" t="s">
        <v>116</v>
      </c>
      <c r="CR307" t="s">
        <v>116</v>
      </c>
      <c r="CS307" t="s">
        <v>116</v>
      </c>
      <c r="CT307" t="s">
        <v>116</v>
      </c>
      <c r="CU307" t="s">
        <v>171</v>
      </c>
      <c r="CV307" t="s">
        <v>116</v>
      </c>
      <c r="CW307" t="s">
        <v>176</v>
      </c>
      <c r="CX307" t="s">
        <v>116</v>
      </c>
      <c r="CY307" t="s">
        <v>14638</v>
      </c>
      <c r="CZ307" t="s">
        <v>14639</v>
      </c>
      <c r="DA307" t="s">
        <v>14640</v>
      </c>
      <c r="DB307" t="s">
        <v>14641</v>
      </c>
      <c r="DC307" t="s">
        <v>181</v>
      </c>
      <c r="DD307" t="s">
        <v>181</v>
      </c>
      <c r="DE307" t="s">
        <v>182</v>
      </c>
      <c r="DF307" t="s">
        <v>183</v>
      </c>
      <c r="DG307" t="s">
        <v>118</v>
      </c>
      <c r="DH307" t="s">
        <v>118</v>
      </c>
      <c r="DI307" t="s">
        <v>292</v>
      </c>
      <c r="DJ307" t="s">
        <v>185</v>
      </c>
      <c r="DK307" t="s">
        <v>688</v>
      </c>
      <c r="DL307" t="s">
        <v>589</v>
      </c>
    </row>
    <row r="308" spans="1:116" x14ac:dyDescent="0.25">
      <c r="A308" t="s">
        <v>45215</v>
      </c>
      <c r="B308" t="s">
        <v>116</v>
      </c>
      <c r="C308" t="s">
        <v>118</v>
      </c>
      <c r="D308" t="s">
        <v>157</v>
      </c>
      <c r="E308" t="s">
        <v>14849</v>
      </c>
      <c r="F308" t="s">
        <v>121</v>
      </c>
      <c r="G308" t="s">
        <v>122</v>
      </c>
      <c r="H308" t="s">
        <v>157</v>
      </c>
      <c r="I308" t="s">
        <v>300</v>
      </c>
      <c r="J308" t="s">
        <v>1981</v>
      </c>
      <c r="K308" t="s">
        <v>154</v>
      </c>
      <c r="L308" t="s">
        <v>45216</v>
      </c>
      <c r="M308" t="s">
        <v>128</v>
      </c>
      <c r="N308" t="s">
        <v>129</v>
      </c>
      <c r="O308" t="s">
        <v>130</v>
      </c>
      <c r="P308" t="s">
        <v>131</v>
      </c>
      <c r="Q308" t="s">
        <v>2968</v>
      </c>
      <c r="R308" t="s">
        <v>45217</v>
      </c>
      <c r="S308" t="s">
        <v>45218</v>
      </c>
      <c r="T308" t="s">
        <v>45219</v>
      </c>
      <c r="U308" t="s">
        <v>1981</v>
      </c>
      <c r="V308" t="s">
        <v>45220</v>
      </c>
      <c r="W308" t="s">
        <v>116</v>
      </c>
      <c r="X308" t="s">
        <v>116</v>
      </c>
      <c r="Y308" t="s">
        <v>306</v>
      </c>
      <c r="Z308" t="s">
        <v>116</v>
      </c>
      <c r="AA308" t="s">
        <v>116</v>
      </c>
      <c r="AB308" t="s">
        <v>140</v>
      </c>
      <c r="AC308" t="s">
        <v>116</v>
      </c>
      <c r="AD308" t="s">
        <v>116</v>
      </c>
      <c r="AE308" t="s">
        <v>306</v>
      </c>
      <c r="AF308" t="s">
        <v>116</v>
      </c>
      <c r="AG308" t="s">
        <v>116</v>
      </c>
      <c r="AH308" t="s">
        <v>140</v>
      </c>
      <c r="AI308" t="s">
        <v>116</v>
      </c>
      <c r="AJ308" t="s">
        <v>116</v>
      </c>
      <c r="AK308" t="s">
        <v>300</v>
      </c>
      <c r="AL308" t="s">
        <v>299</v>
      </c>
      <c r="AM308" t="s">
        <v>45185</v>
      </c>
      <c r="AN308" t="s">
        <v>144</v>
      </c>
      <c r="AO308" t="s">
        <v>343</v>
      </c>
      <c r="AP308" t="s">
        <v>45221</v>
      </c>
      <c r="AQ308" t="s">
        <v>146</v>
      </c>
      <c r="AR308" t="s">
        <v>155</v>
      </c>
      <c r="AS308" t="s">
        <v>319</v>
      </c>
      <c r="AT308" t="s">
        <v>157</v>
      </c>
      <c r="AU308" t="s">
        <v>117</v>
      </c>
      <c r="AV308" t="s">
        <v>45222</v>
      </c>
      <c r="AW308" t="s">
        <v>45223</v>
      </c>
      <c r="AX308" t="s">
        <v>45224</v>
      </c>
      <c r="AY308" t="s">
        <v>151</v>
      </c>
      <c r="AZ308" t="s">
        <v>45190</v>
      </c>
      <c r="BA308" t="s">
        <v>706</v>
      </c>
      <c r="BB308" t="s">
        <v>154</v>
      </c>
      <c r="BC308" t="s">
        <v>118</v>
      </c>
      <c r="BD308" t="s">
        <v>116</v>
      </c>
      <c r="BE308" t="s">
        <v>1175</v>
      </c>
      <c r="BF308" t="s">
        <v>1175</v>
      </c>
      <c r="BG308" t="s">
        <v>43618</v>
      </c>
      <c r="BH308" t="s">
        <v>157</v>
      </c>
      <c r="BI308" t="s">
        <v>14859</v>
      </c>
      <c r="BJ308" t="s">
        <v>204</v>
      </c>
      <c r="BK308" t="s">
        <v>1225</v>
      </c>
      <c r="BL308" t="s">
        <v>1995</v>
      </c>
      <c r="BM308" t="s">
        <v>157</v>
      </c>
      <c r="BN308" t="s">
        <v>45225</v>
      </c>
      <c r="BO308" t="s">
        <v>129</v>
      </c>
      <c r="BP308" t="s">
        <v>45226</v>
      </c>
      <c r="BQ308" t="s">
        <v>116</v>
      </c>
      <c r="BR308" t="s">
        <v>116</v>
      </c>
      <c r="BS308" t="s">
        <v>1995</v>
      </c>
      <c r="BT308" t="s">
        <v>324</v>
      </c>
      <c r="BU308" t="s">
        <v>716</v>
      </c>
      <c r="BV308" t="s">
        <v>116</v>
      </c>
      <c r="BW308" t="s">
        <v>171</v>
      </c>
      <c r="BX308" t="s">
        <v>116</v>
      </c>
      <c r="BY308" t="s">
        <v>157</v>
      </c>
      <c r="BZ308" t="s">
        <v>176</v>
      </c>
      <c r="CA308" t="s">
        <v>116</v>
      </c>
      <c r="CB308" t="s">
        <v>116</v>
      </c>
      <c r="CC308" t="s">
        <v>116</v>
      </c>
      <c r="CD308" t="s">
        <v>116</v>
      </c>
      <c r="CE308" t="s">
        <v>116</v>
      </c>
      <c r="CF308" t="s">
        <v>116</v>
      </c>
      <c r="CG308" t="s">
        <v>116</v>
      </c>
      <c r="CH308" t="s">
        <v>116</v>
      </c>
      <c r="CI308" t="s">
        <v>171</v>
      </c>
      <c r="CJ308" t="s">
        <v>116</v>
      </c>
      <c r="CK308" t="s">
        <v>157</v>
      </c>
      <c r="CL308" t="s">
        <v>176</v>
      </c>
      <c r="CM308" t="s">
        <v>116</v>
      </c>
      <c r="CN308" t="s">
        <v>116</v>
      </c>
      <c r="CO308" t="s">
        <v>116</v>
      </c>
      <c r="CP308" t="s">
        <v>116</v>
      </c>
      <c r="CQ308" t="s">
        <v>116</v>
      </c>
      <c r="CR308" t="s">
        <v>116</v>
      </c>
      <c r="CS308" t="s">
        <v>116</v>
      </c>
      <c r="CT308" t="s">
        <v>116</v>
      </c>
      <c r="CU308" t="s">
        <v>171</v>
      </c>
      <c r="CV308" t="s">
        <v>116</v>
      </c>
      <c r="CW308" t="s">
        <v>176</v>
      </c>
      <c r="CX308" t="s">
        <v>116</v>
      </c>
      <c r="CY308" t="s">
        <v>27385</v>
      </c>
      <c r="CZ308" t="s">
        <v>45227</v>
      </c>
      <c r="DA308" t="s">
        <v>45228</v>
      </c>
      <c r="DB308" t="s">
        <v>41209</v>
      </c>
      <c r="DC308" t="s">
        <v>181</v>
      </c>
      <c r="DD308" t="s">
        <v>181</v>
      </c>
      <c r="DE308" t="s">
        <v>182</v>
      </c>
      <c r="DF308" t="s">
        <v>45229</v>
      </c>
      <c r="DG308" t="s">
        <v>118</v>
      </c>
      <c r="DH308" t="s">
        <v>118</v>
      </c>
      <c r="DI308" t="s">
        <v>721</v>
      </c>
      <c r="DJ308" t="s">
        <v>293</v>
      </c>
      <c r="DK308" t="s">
        <v>1187</v>
      </c>
      <c r="DL308" t="s">
        <v>332</v>
      </c>
    </row>
    <row r="309" spans="1:116" x14ac:dyDescent="0.25">
      <c r="A309" t="s">
        <v>45960</v>
      </c>
      <c r="B309" t="s">
        <v>116</v>
      </c>
      <c r="C309" t="s">
        <v>118</v>
      </c>
      <c r="D309" t="s">
        <v>157</v>
      </c>
      <c r="E309" t="s">
        <v>18833</v>
      </c>
      <c r="F309" t="s">
        <v>121</v>
      </c>
      <c r="G309" t="s">
        <v>122</v>
      </c>
      <c r="H309" t="s">
        <v>424</v>
      </c>
      <c r="I309" t="s">
        <v>300</v>
      </c>
      <c r="J309" t="s">
        <v>5071</v>
      </c>
      <c r="K309" t="s">
        <v>45961</v>
      </c>
      <c r="L309" t="s">
        <v>45962</v>
      </c>
      <c r="M309" t="s">
        <v>128</v>
      </c>
      <c r="N309" t="s">
        <v>129</v>
      </c>
      <c r="O309" t="s">
        <v>130</v>
      </c>
      <c r="P309" t="s">
        <v>131</v>
      </c>
      <c r="Q309" t="s">
        <v>116</v>
      </c>
      <c r="R309" t="s">
        <v>45963</v>
      </c>
      <c r="S309" t="s">
        <v>45964</v>
      </c>
      <c r="T309" t="s">
        <v>45965</v>
      </c>
      <c r="U309" t="s">
        <v>5071</v>
      </c>
      <c r="V309" t="s">
        <v>45966</v>
      </c>
      <c r="W309" t="s">
        <v>116</v>
      </c>
      <c r="X309" t="s">
        <v>116</v>
      </c>
      <c r="Y309" t="s">
        <v>428</v>
      </c>
      <c r="Z309" t="s">
        <v>116</v>
      </c>
      <c r="AA309" t="s">
        <v>116</v>
      </c>
      <c r="AB309" t="s">
        <v>140</v>
      </c>
      <c r="AC309" t="s">
        <v>116</v>
      </c>
      <c r="AD309" t="s">
        <v>116</v>
      </c>
      <c r="AE309" t="s">
        <v>428</v>
      </c>
      <c r="AF309" t="s">
        <v>116</v>
      </c>
      <c r="AG309" t="s">
        <v>116</v>
      </c>
      <c r="AH309" t="s">
        <v>140</v>
      </c>
      <c r="AI309" t="s">
        <v>116</v>
      </c>
      <c r="AJ309" t="s">
        <v>116</v>
      </c>
      <c r="AK309" t="s">
        <v>300</v>
      </c>
      <c r="AL309" t="s">
        <v>424</v>
      </c>
      <c r="AM309" t="s">
        <v>45816</v>
      </c>
      <c r="AN309" t="s">
        <v>144</v>
      </c>
      <c r="AO309" t="s">
        <v>145</v>
      </c>
      <c r="AP309" t="s">
        <v>45967</v>
      </c>
      <c r="AQ309" t="s">
        <v>146</v>
      </c>
      <c r="AR309" t="s">
        <v>155</v>
      </c>
      <c r="AS309" t="s">
        <v>156</v>
      </c>
      <c r="AT309" t="s">
        <v>157</v>
      </c>
      <c r="AU309" t="s">
        <v>117</v>
      </c>
      <c r="AV309" t="s">
        <v>45968</v>
      </c>
      <c r="AW309" t="s">
        <v>45969</v>
      </c>
      <c r="AX309" t="s">
        <v>45970</v>
      </c>
      <c r="AY309" t="s">
        <v>151</v>
      </c>
      <c r="AZ309" t="s">
        <v>45821</v>
      </c>
      <c r="BA309" t="s">
        <v>547</v>
      </c>
      <c r="BB309" t="s">
        <v>280</v>
      </c>
      <c r="BC309" t="s">
        <v>118</v>
      </c>
      <c r="BD309" t="s">
        <v>116</v>
      </c>
      <c r="BE309" t="s">
        <v>548</v>
      </c>
      <c r="BF309" t="s">
        <v>284</v>
      </c>
      <c r="BG309" t="s">
        <v>45971</v>
      </c>
      <c r="BH309" t="s">
        <v>157</v>
      </c>
      <c r="BI309" t="s">
        <v>18846</v>
      </c>
      <c r="BJ309" t="s">
        <v>163</v>
      </c>
      <c r="BK309" t="s">
        <v>517</v>
      </c>
      <c r="BL309" t="s">
        <v>1585</v>
      </c>
      <c r="BM309" t="s">
        <v>4223</v>
      </c>
      <c r="BN309" t="s">
        <v>45972</v>
      </c>
      <c r="BO309" t="s">
        <v>154</v>
      </c>
      <c r="BP309" t="s">
        <v>45973</v>
      </c>
      <c r="BQ309" t="s">
        <v>163</v>
      </c>
      <c r="BR309" t="s">
        <v>517</v>
      </c>
      <c r="BS309" t="s">
        <v>1585</v>
      </c>
      <c r="BT309" t="s">
        <v>3033</v>
      </c>
      <c r="BU309" t="s">
        <v>170</v>
      </c>
      <c r="BV309" t="s">
        <v>116</v>
      </c>
      <c r="BW309" t="s">
        <v>171</v>
      </c>
      <c r="BX309" t="s">
        <v>116</v>
      </c>
      <c r="BY309" t="s">
        <v>424</v>
      </c>
      <c r="BZ309" t="s">
        <v>176</v>
      </c>
      <c r="CA309" t="s">
        <v>116</v>
      </c>
      <c r="CB309" t="s">
        <v>116</v>
      </c>
      <c r="CC309" t="s">
        <v>116</v>
      </c>
      <c r="CD309" t="s">
        <v>116</v>
      </c>
      <c r="CE309" t="s">
        <v>116</v>
      </c>
      <c r="CF309" t="s">
        <v>116</v>
      </c>
      <c r="CG309" t="s">
        <v>116</v>
      </c>
      <c r="CH309" t="s">
        <v>116</v>
      </c>
      <c r="CI309" t="s">
        <v>171</v>
      </c>
      <c r="CJ309" t="s">
        <v>116</v>
      </c>
      <c r="CK309" t="s">
        <v>424</v>
      </c>
      <c r="CL309" t="s">
        <v>176</v>
      </c>
      <c r="CM309" t="s">
        <v>116</v>
      </c>
      <c r="CN309" t="s">
        <v>116</v>
      </c>
      <c r="CO309" t="s">
        <v>116</v>
      </c>
      <c r="CP309" t="s">
        <v>116</v>
      </c>
      <c r="CQ309" t="s">
        <v>116</v>
      </c>
      <c r="CR309" t="s">
        <v>116</v>
      </c>
      <c r="CS309" t="s">
        <v>116</v>
      </c>
      <c r="CT309" t="s">
        <v>116</v>
      </c>
      <c r="CU309" t="s">
        <v>171</v>
      </c>
      <c r="CV309" t="s">
        <v>116</v>
      </c>
      <c r="CW309" t="s">
        <v>176</v>
      </c>
      <c r="CX309" t="s">
        <v>116</v>
      </c>
      <c r="CY309" t="s">
        <v>45974</v>
      </c>
      <c r="CZ309" t="s">
        <v>45759</v>
      </c>
      <c r="DA309" t="s">
        <v>45975</v>
      </c>
      <c r="DB309" t="s">
        <v>45976</v>
      </c>
      <c r="DC309" t="s">
        <v>181</v>
      </c>
      <c r="DD309" t="s">
        <v>181</v>
      </c>
      <c r="DE309" t="s">
        <v>182</v>
      </c>
      <c r="DF309" t="s">
        <v>45977</v>
      </c>
      <c r="DG309" t="s">
        <v>118</v>
      </c>
      <c r="DH309" t="s">
        <v>118</v>
      </c>
      <c r="DI309" t="s">
        <v>561</v>
      </c>
      <c r="DJ309" t="s">
        <v>330</v>
      </c>
      <c r="DK309" t="s">
        <v>562</v>
      </c>
      <c r="DL309" t="s">
        <v>187</v>
      </c>
    </row>
    <row r="310" spans="1:116" hidden="1" x14ac:dyDescent="0.25">
      <c r="A310" t="s">
        <v>6701</v>
      </c>
      <c r="B310" t="s">
        <v>116</v>
      </c>
      <c r="C310" t="s">
        <v>118</v>
      </c>
      <c r="D310" t="s">
        <v>157</v>
      </c>
      <c r="E310" t="s">
        <v>6622</v>
      </c>
      <c r="F310" t="s">
        <v>298</v>
      </c>
      <c r="G310" t="s">
        <v>122</v>
      </c>
      <c r="H310" t="s">
        <v>157</v>
      </c>
      <c r="I310" t="s">
        <v>300</v>
      </c>
      <c r="J310" t="s">
        <v>2247</v>
      </c>
      <c r="K310" t="s">
        <v>6702</v>
      </c>
      <c r="L310" t="s">
        <v>6703</v>
      </c>
      <c r="M310" t="s">
        <v>128</v>
      </c>
      <c r="N310" t="s">
        <v>129</v>
      </c>
      <c r="O310" t="s">
        <v>130</v>
      </c>
      <c r="P310" t="s">
        <v>131</v>
      </c>
      <c r="Q310" t="s">
        <v>116</v>
      </c>
      <c r="R310" t="s">
        <v>116</v>
      </c>
      <c r="S310" t="s">
        <v>306</v>
      </c>
      <c r="T310" t="s">
        <v>116</v>
      </c>
      <c r="U310" t="s">
        <v>116</v>
      </c>
      <c r="V310" t="s">
        <v>140</v>
      </c>
      <c r="W310" t="s">
        <v>116</v>
      </c>
      <c r="X310" t="s">
        <v>6624</v>
      </c>
      <c r="Y310" t="s">
        <v>6625</v>
      </c>
      <c r="Z310" t="s">
        <v>6704</v>
      </c>
      <c r="AA310" t="s">
        <v>2247</v>
      </c>
      <c r="AB310" t="s">
        <v>6705</v>
      </c>
      <c r="AC310" t="s">
        <v>116</v>
      </c>
      <c r="AD310" t="s">
        <v>116</v>
      </c>
      <c r="AE310" t="s">
        <v>306</v>
      </c>
      <c r="AF310" t="s">
        <v>116</v>
      </c>
      <c r="AG310" t="s">
        <v>116</v>
      </c>
      <c r="AH310" t="s">
        <v>140</v>
      </c>
      <c r="AI310" t="s">
        <v>116</v>
      </c>
      <c r="AJ310" t="s">
        <v>116</v>
      </c>
      <c r="AK310" t="s">
        <v>300</v>
      </c>
      <c r="AL310" t="s">
        <v>157</v>
      </c>
      <c r="AM310" t="s">
        <v>6457</v>
      </c>
      <c r="AN310" t="s">
        <v>129</v>
      </c>
      <c r="AO310" t="s">
        <v>116</v>
      </c>
      <c r="AP310" t="s">
        <v>6706</v>
      </c>
      <c r="AQ310" t="s">
        <v>146</v>
      </c>
      <c r="AR310" t="s">
        <v>260</v>
      </c>
      <c r="AS310" t="s">
        <v>282</v>
      </c>
      <c r="AT310" t="s">
        <v>157</v>
      </c>
      <c r="AU310" t="s">
        <v>215</v>
      </c>
      <c r="AV310" t="s">
        <v>6629</v>
      </c>
      <c r="AW310" t="s">
        <v>6707</v>
      </c>
      <c r="AX310" t="s">
        <v>6631</v>
      </c>
      <c r="AY310" t="s">
        <v>151</v>
      </c>
      <c r="AZ310" t="s">
        <v>6462</v>
      </c>
      <c r="BA310" t="s">
        <v>228</v>
      </c>
      <c r="BB310" t="s">
        <v>154</v>
      </c>
      <c r="BC310" t="s">
        <v>118</v>
      </c>
      <c r="BD310" t="s">
        <v>116</v>
      </c>
      <c r="BE310" t="s">
        <v>118</v>
      </c>
      <c r="BF310" t="s">
        <v>118</v>
      </c>
      <c r="BG310" t="s">
        <v>6708</v>
      </c>
      <c r="BH310" t="s">
        <v>157</v>
      </c>
      <c r="BI310" t="s">
        <v>6633</v>
      </c>
      <c r="BJ310" t="s">
        <v>163</v>
      </c>
      <c r="BK310" t="s">
        <v>2396</v>
      </c>
      <c r="BL310" t="s">
        <v>2263</v>
      </c>
      <c r="BM310" t="s">
        <v>157</v>
      </c>
      <c r="BN310" t="s">
        <v>176</v>
      </c>
      <c r="BO310" t="s">
        <v>116</v>
      </c>
      <c r="BP310" t="s">
        <v>116</v>
      </c>
      <c r="BQ310" t="s">
        <v>116</v>
      </c>
      <c r="BR310" t="s">
        <v>116</v>
      </c>
      <c r="BS310" t="s">
        <v>116</v>
      </c>
      <c r="BT310" t="s">
        <v>116</v>
      </c>
      <c r="BU310" t="s">
        <v>116</v>
      </c>
      <c r="BV310" t="s">
        <v>116</v>
      </c>
      <c r="BW310" t="s">
        <v>171</v>
      </c>
      <c r="BX310" t="s">
        <v>116</v>
      </c>
      <c r="BY310" t="s">
        <v>157</v>
      </c>
      <c r="BZ310" t="s">
        <v>6635</v>
      </c>
      <c r="CA310" t="s">
        <v>154</v>
      </c>
      <c r="CB310" t="s">
        <v>6636</v>
      </c>
      <c r="CC310" t="s">
        <v>116</v>
      </c>
      <c r="CD310" t="s">
        <v>116</v>
      </c>
      <c r="CE310" t="s">
        <v>2263</v>
      </c>
      <c r="CF310" t="s">
        <v>116</v>
      </c>
      <c r="CG310" t="s">
        <v>116</v>
      </c>
      <c r="CH310" t="s">
        <v>116</v>
      </c>
      <c r="CI310" t="s">
        <v>171</v>
      </c>
      <c r="CJ310" t="s">
        <v>116</v>
      </c>
      <c r="CK310" t="s">
        <v>157</v>
      </c>
      <c r="CL310" t="s">
        <v>176</v>
      </c>
      <c r="CM310" t="s">
        <v>116</v>
      </c>
      <c r="CN310" t="s">
        <v>116</v>
      </c>
      <c r="CO310" t="s">
        <v>116</v>
      </c>
      <c r="CP310" t="s">
        <v>116</v>
      </c>
      <c r="CQ310" t="s">
        <v>116</v>
      </c>
      <c r="CR310" t="s">
        <v>116</v>
      </c>
      <c r="CS310" t="s">
        <v>116</v>
      </c>
      <c r="CT310" t="s">
        <v>116</v>
      </c>
      <c r="CU310" t="s">
        <v>171</v>
      </c>
      <c r="CV310" t="s">
        <v>116</v>
      </c>
      <c r="CW310" t="s">
        <v>176</v>
      </c>
      <c r="CX310" t="s">
        <v>118</v>
      </c>
      <c r="CY310" t="s">
        <v>181</v>
      </c>
      <c r="CZ310" t="s">
        <v>181</v>
      </c>
      <c r="DA310" t="s">
        <v>181</v>
      </c>
      <c r="DB310" t="s">
        <v>181</v>
      </c>
      <c r="DC310" t="s">
        <v>181</v>
      </c>
      <c r="DD310" t="s">
        <v>181</v>
      </c>
      <c r="DE310" t="s">
        <v>182</v>
      </c>
      <c r="DF310" t="s">
        <v>183</v>
      </c>
      <c r="DG310" t="s">
        <v>6709</v>
      </c>
      <c r="DH310" t="s">
        <v>118</v>
      </c>
      <c r="DI310" t="s">
        <v>118</v>
      </c>
      <c r="DJ310" t="s">
        <v>118</v>
      </c>
      <c r="DK310" t="s">
        <v>118</v>
      </c>
      <c r="DL310" t="s">
        <v>118</v>
      </c>
    </row>
    <row r="311" spans="1:116" x14ac:dyDescent="0.25">
      <c r="A311" t="s">
        <v>35398</v>
      </c>
      <c r="B311" t="s">
        <v>116</v>
      </c>
      <c r="C311" t="s">
        <v>118</v>
      </c>
      <c r="D311" t="s">
        <v>311</v>
      </c>
      <c r="E311" t="s">
        <v>35399</v>
      </c>
      <c r="F311" t="s">
        <v>298</v>
      </c>
      <c r="G311" t="s">
        <v>122</v>
      </c>
      <c r="H311" t="s">
        <v>311</v>
      </c>
      <c r="I311" t="s">
        <v>310</v>
      </c>
      <c r="J311" t="s">
        <v>12936</v>
      </c>
      <c r="K311" t="s">
        <v>154</v>
      </c>
      <c r="L311" t="s">
        <v>35400</v>
      </c>
      <c r="M311" t="s">
        <v>128</v>
      </c>
      <c r="N311" t="s">
        <v>129</v>
      </c>
      <c r="O311" t="s">
        <v>116</v>
      </c>
      <c r="P311" t="s">
        <v>131</v>
      </c>
      <c r="Q311" t="s">
        <v>116</v>
      </c>
      <c r="R311" t="s">
        <v>116</v>
      </c>
      <c r="S311" t="s">
        <v>572</v>
      </c>
      <c r="T311" t="s">
        <v>116</v>
      </c>
      <c r="U311" t="s">
        <v>116</v>
      </c>
      <c r="V311" t="s">
        <v>140</v>
      </c>
      <c r="W311" t="s">
        <v>116</v>
      </c>
      <c r="X311" t="s">
        <v>116</v>
      </c>
      <c r="Y311" t="s">
        <v>572</v>
      </c>
      <c r="Z311" t="s">
        <v>116</v>
      </c>
      <c r="AA311" t="s">
        <v>116</v>
      </c>
      <c r="AB311" t="s">
        <v>140</v>
      </c>
      <c r="AC311" t="s">
        <v>116</v>
      </c>
      <c r="AD311" t="s">
        <v>6138</v>
      </c>
      <c r="AE311" t="s">
        <v>35401</v>
      </c>
      <c r="AF311" t="s">
        <v>35402</v>
      </c>
      <c r="AG311" t="s">
        <v>12936</v>
      </c>
      <c r="AH311" t="s">
        <v>35403</v>
      </c>
      <c r="AI311" t="s">
        <v>116</v>
      </c>
      <c r="AJ311" t="s">
        <v>116</v>
      </c>
      <c r="AK311" t="s">
        <v>310</v>
      </c>
      <c r="AL311" t="s">
        <v>311</v>
      </c>
      <c r="AM311" t="s">
        <v>35213</v>
      </c>
      <c r="AN311" t="s">
        <v>129</v>
      </c>
      <c r="AO311" t="s">
        <v>116</v>
      </c>
      <c r="AP311" t="s">
        <v>35404</v>
      </c>
      <c r="AQ311" t="s">
        <v>146</v>
      </c>
      <c r="AR311" t="s">
        <v>155</v>
      </c>
      <c r="AS311" t="s">
        <v>230</v>
      </c>
      <c r="AT311" t="s">
        <v>157</v>
      </c>
      <c r="AU311" t="s">
        <v>117</v>
      </c>
      <c r="AV311" t="s">
        <v>35405</v>
      </c>
      <c r="AW311" t="s">
        <v>35406</v>
      </c>
      <c r="AX311" t="s">
        <v>35407</v>
      </c>
      <c r="AY311" t="s">
        <v>151</v>
      </c>
      <c r="AZ311" t="s">
        <v>35218</v>
      </c>
      <c r="BA311" t="s">
        <v>380</v>
      </c>
      <c r="BB311" t="s">
        <v>154</v>
      </c>
      <c r="BC311" t="s">
        <v>118</v>
      </c>
      <c r="BD311" t="s">
        <v>116</v>
      </c>
      <c r="BE311" t="s">
        <v>3402</v>
      </c>
      <c r="BF311" t="s">
        <v>3402</v>
      </c>
      <c r="BG311" t="s">
        <v>35408</v>
      </c>
      <c r="BH311" t="s">
        <v>311</v>
      </c>
      <c r="BI311" t="s">
        <v>26209</v>
      </c>
      <c r="BJ311" t="s">
        <v>204</v>
      </c>
      <c r="BK311" t="s">
        <v>893</v>
      </c>
      <c r="BL311" t="s">
        <v>35240</v>
      </c>
      <c r="BM311" t="s">
        <v>311</v>
      </c>
      <c r="BN311" t="s">
        <v>176</v>
      </c>
      <c r="BO311" t="s">
        <v>116</v>
      </c>
      <c r="BP311" t="s">
        <v>116</v>
      </c>
      <c r="BQ311" t="s">
        <v>116</v>
      </c>
      <c r="BR311" t="s">
        <v>116</v>
      </c>
      <c r="BS311" t="s">
        <v>116</v>
      </c>
      <c r="BT311" t="s">
        <v>116</v>
      </c>
      <c r="BU311" t="s">
        <v>116</v>
      </c>
      <c r="BV311" t="s">
        <v>116</v>
      </c>
      <c r="BW311" t="s">
        <v>171</v>
      </c>
      <c r="BX311" t="s">
        <v>116</v>
      </c>
      <c r="BY311" t="s">
        <v>311</v>
      </c>
      <c r="BZ311" t="s">
        <v>176</v>
      </c>
      <c r="CA311" t="s">
        <v>116</v>
      </c>
      <c r="CB311" t="s">
        <v>116</v>
      </c>
      <c r="CC311" t="s">
        <v>116</v>
      </c>
      <c r="CD311" t="s">
        <v>116</v>
      </c>
      <c r="CE311" t="s">
        <v>116</v>
      </c>
      <c r="CF311" t="s">
        <v>116</v>
      </c>
      <c r="CG311" t="s">
        <v>116</v>
      </c>
      <c r="CH311" t="s">
        <v>116</v>
      </c>
      <c r="CI311" t="s">
        <v>171</v>
      </c>
      <c r="CJ311" t="s">
        <v>116</v>
      </c>
      <c r="CK311" t="s">
        <v>1848</v>
      </c>
      <c r="CL311" t="s">
        <v>35409</v>
      </c>
      <c r="CM311" t="s">
        <v>116</v>
      </c>
      <c r="CN311" t="s">
        <v>35410</v>
      </c>
      <c r="CO311" t="s">
        <v>204</v>
      </c>
      <c r="CP311" t="s">
        <v>893</v>
      </c>
      <c r="CQ311" t="s">
        <v>35240</v>
      </c>
      <c r="CR311" t="s">
        <v>324</v>
      </c>
      <c r="CS311" t="s">
        <v>175</v>
      </c>
      <c r="CT311" t="s">
        <v>116</v>
      </c>
      <c r="CU311" t="s">
        <v>171</v>
      </c>
      <c r="CV311" t="s">
        <v>116</v>
      </c>
      <c r="CW311" t="s">
        <v>176</v>
      </c>
      <c r="CX311" t="s">
        <v>116</v>
      </c>
      <c r="CY311" t="s">
        <v>35411</v>
      </c>
      <c r="CZ311" t="s">
        <v>35412</v>
      </c>
      <c r="DA311" t="s">
        <v>35413</v>
      </c>
      <c r="DB311" t="s">
        <v>35414</v>
      </c>
      <c r="DC311" t="s">
        <v>181</v>
      </c>
      <c r="DD311" t="s">
        <v>181</v>
      </c>
      <c r="DE311" t="s">
        <v>182</v>
      </c>
      <c r="DF311" t="s">
        <v>183</v>
      </c>
      <c r="DG311" t="s">
        <v>118</v>
      </c>
      <c r="DH311" t="s">
        <v>118</v>
      </c>
      <c r="DI311" t="s">
        <v>470</v>
      </c>
      <c r="DJ311" t="s">
        <v>185</v>
      </c>
      <c r="DK311" t="s">
        <v>3500</v>
      </c>
      <c r="DL311" t="s">
        <v>589</v>
      </c>
    </row>
    <row r="312" spans="1:116" hidden="1" x14ac:dyDescent="0.25">
      <c r="A312" t="s">
        <v>6729</v>
      </c>
      <c r="B312" t="s">
        <v>116</v>
      </c>
      <c r="C312" t="s">
        <v>118</v>
      </c>
      <c r="D312" t="s">
        <v>157</v>
      </c>
      <c r="E312" t="s">
        <v>6730</v>
      </c>
      <c r="F312" t="s">
        <v>243</v>
      </c>
      <c r="G312" t="s">
        <v>122</v>
      </c>
      <c r="H312" t="s">
        <v>157</v>
      </c>
      <c r="I312" t="s">
        <v>300</v>
      </c>
      <c r="J312" t="s">
        <v>665</v>
      </c>
      <c r="K312" t="s">
        <v>154</v>
      </c>
      <c r="L312" t="s">
        <v>6731</v>
      </c>
      <c r="M312" t="s">
        <v>128</v>
      </c>
      <c r="N312" t="s">
        <v>129</v>
      </c>
      <c r="O312" t="s">
        <v>130</v>
      </c>
      <c r="P312" t="s">
        <v>131</v>
      </c>
      <c r="Q312" t="s">
        <v>6732</v>
      </c>
      <c r="R312" t="s">
        <v>6733</v>
      </c>
      <c r="S312" t="s">
        <v>6734</v>
      </c>
      <c r="T312" t="s">
        <v>6735</v>
      </c>
      <c r="U312" t="s">
        <v>665</v>
      </c>
      <c r="V312" t="s">
        <v>6736</v>
      </c>
      <c r="W312" t="s">
        <v>116</v>
      </c>
      <c r="X312" t="s">
        <v>6737</v>
      </c>
      <c r="Y312" t="s">
        <v>6738</v>
      </c>
      <c r="Z312" t="s">
        <v>6735</v>
      </c>
      <c r="AA312" t="s">
        <v>665</v>
      </c>
      <c r="AB312" t="s">
        <v>6739</v>
      </c>
      <c r="AC312" t="s">
        <v>116</v>
      </c>
      <c r="AD312" t="s">
        <v>116</v>
      </c>
      <c r="AE312" t="s">
        <v>306</v>
      </c>
      <c r="AF312" t="s">
        <v>116</v>
      </c>
      <c r="AG312" t="s">
        <v>116</v>
      </c>
      <c r="AH312" t="s">
        <v>140</v>
      </c>
      <c r="AI312" t="s">
        <v>116</v>
      </c>
      <c r="AJ312" t="s">
        <v>116</v>
      </c>
      <c r="AK312" t="s">
        <v>300</v>
      </c>
      <c r="AL312" t="s">
        <v>157</v>
      </c>
      <c r="AM312" t="s">
        <v>6457</v>
      </c>
      <c r="AN312" t="s">
        <v>457</v>
      </c>
      <c r="AO312" t="s">
        <v>343</v>
      </c>
      <c r="AP312" t="s">
        <v>6740</v>
      </c>
      <c r="AQ312" t="s">
        <v>146</v>
      </c>
      <c r="AR312" t="s">
        <v>281</v>
      </c>
      <c r="AS312" t="s">
        <v>282</v>
      </c>
      <c r="AT312" t="s">
        <v>157</v>
      </c>
      <c r="AU312" t="s">
        <v>117</v>
      </c>
      <c r="AV312" t="s">
        <v>6741</v>
      </c>
      <c r="AW312" t="s">
        <v>6742</v>
      </c>
      <c r="AX312" t="s">
        <v>6743</v>
      </c>
      <c r="AY312" t="s">
        <v>151</v>
      </c>
      <c r="AZ312" t="s">
        <v>6462</v>
      </c>
      <c r="BA312" t="s">
        <v>349</v>
      </c>
      <c r="BB312" t="s">
        <v>154</v>
      </c>
      <c r="BC312" t="s">
        <v>118</v>
      </c>
      <c r="BD312" t="s">
        <v>116</v>
      </c>
      <c r="BE312" t="s">
        <v>6744</v>
      </c>
      <c r="BF312" t="s">
        <v>284</v>
      </c>
      <c r="BG312" t="s">
        <v>6745</v>
      </c>
      <c r="BH312" t="s">
        <v>157</v>
      </c>
      <c r="BI312" t="s">
        <v>6746</v>
      </c>
      <c r="BJ312" t="s">
        <v>116</v>
      </c>
      <c r="BK312" t="s">
        <v>116</v>
      </c>
      <c r="BL312" t="s">
        <v>6747</v>
      </c>
      <c r="BM312" t="s">
        <v>692</v>
      </c>
      <c r="BN312" t="s">
        <v>6748</v>
      </c>
      <c r="BO312" t="s">
        <v>154</v>
      </c>
      <c r="BP312" t="s">
        <v>6749</v>
      </c>
      <c r="BQ312" t="s">
        <v>116</v>
      </c>
      <c r="BR312" t="s">
        <v>116</v>
      </c>
      <c r="BS312" t="s">
        <v>6747</v>
      </c>
      <c r="BT312" t="s">
        <v>169</v>
      </c>
      <c r="BU312" t="s">
        <v>170</v>
      </c>
      <c r="BV312" t="s">
        <v>243</v>
      </c>
      <c r="BW312" t="s">
        <v>171</v>
      </c>
      <c r="BX312" t="s">
        <v>1814</v>
      </c>
      <c r="BY312" t="s">
        <v>157</v>
      </c>
      <c r="BZ312" t="s">
        <v>6750</v>
      </c>
      <c r="CA312" t="s">
        <v>116</v>
      </c>
      <c r="CB312" t="s">
        <v>6751</v>
      </c>
      <c r="CC312" t="s">
        <v>116</v>
      </c>
      <c r="CD312" t="s">
        <v>116</v>
      </c>
      <c r="CE312" t="s">
        <v>6747</v>
      </c>
      <c r="CF312" t="s">
        <v>174</v>
      </c>
      <c r="CG312" t="s">
        <v>175</v>
      </c>
      <c r="CH312" t="s">
        <v>243</v>
      </c>
      <c r="CI312" t="s">
        <v>171</v>
      </c>
      <c r="CJ312" t="s">
        <v>116</v>
      </c>
      <c r="CK312" t="s">
        <v>157</v>
      </c>
      <c r="CL312" t="s">
        <v>176</v>
      </c>
      <c r="CM312" t="s">
        <v>116</v>
      </c>
      <c r="CN312" t="s">
        <v>116</v>
      </c>
      <c r="CO312" t="s">
        <v>116</v>
      </c>
      <c r="CP312" t="s">
        <v>116</v>
      </c>
      <c r="CQ312" t="s">
        <v>116</v>
      </c>
      <c r="CR312" t="s">
        <v>116</v>
      </c>
      <c r="CS312" t="s">
        <v>116</v>
      </c>
      <c r="CT312" t="s">
        <v>116</v>
      </c>
      <c r="CU312" t="s">
        <v>171</v>
      </c>
      <c r="CV312" t="s">
        <v>116</v>
      </c>
      <c r="CW312" t="s">
        <v>3752</v>
      </c>
      <c r="CX312" t="s">
        <v>6752</v>
      </c>
      <c r="CY312" t="s">
        <v>181</v>
      </c>
      <c r="CZ312" t="s">
        <v>181</v>
      </c>
      <c r="DA312" t="s">
        <v>181</v>
      </c>
      <c r="DB312" t="s">
        <v>181</v>
      </c>
      <c r="DC312" t="s">
        <v>181</v>
      </c>
      <c r="DD312" t="s">
        <v>181</v>
      </c>
      <c r="DE312" t="s">
        <v>182</v>
      </c>
      <c r="DF312" t="s">
        <v>183</v>
      </c>
      <c r="DG312" t="s">
        <v>6753</v>
      </c>
      <c r="DH312" t="s">
        <v>118</v>
      </c>
      <c r="DI312" t="s">
        <v>362</v>
      </c>
      <c r="DJ312" t="s">
        <v>330</v>
      </c>
      <c r="DK312" t="s">
        <v>985</v>
      </c>
      <c r="DL312" t="s">
        <v>295</v>
      </c>
    </row>
    <row r="313" spans="1:116" hidden="1" x14ac:dyDescent="0.25">
      <c r="A313" t="s">
        <v>6754</v>
      </c>
      <c r="B313" t="s">
        <v>116</v>
      </c>
      <c r="C313" t="s">
        <v>118</v>
      </c>
      <c r="D313" t="s">
        <v>157</v>
      </c>
      <c r="E313" t="s">
        <v>6755</v>
      </c>
      <c r="F313" t="s">
        <v>298</v>
      </c>
      <c r="G313" t="s">
        <v>122</v>
      </c>
      <c r="H313" t="s">
        <v>157</v>
      </c>
      <c r="I313" t="s">
        <v>300</v>
      </c>
      <c r="J313" t="s">
        <v>6601</v>
      </c>
      <c r="K313" t="s">
        <v>154</v>
      </c>
      <c r="L313" t="s">
        <v>6756</v>
      </c>
      <c r="M313" t="s">
        <v>128</v>
      </c>
      <c r="N313" t="s">
        <v>129</v>
      </c>
      <c r="O313" t="s">
        <v>116</v>
      </c>
      <c r="P313" t="s">
        <v>131</v>
      </c>
      <c r="Q313" t="s">
        <v>116</v>
      </c>
      <c r="R313" t="s">
        <v>6757</v>
      </c>
      <c r="S313" t="s">
        <v>6758</v>
      </c>
      <c r="T313" t="s">
        <v>6759</v>
      </c>
      <c r="U313" t="s">
        <v>6601</v>
      </c>
      <c r="V313" t="s">
        <v>6760</v>
      </c>
      <c r="W313" t="s">
        <v>116</v>
      </c>
      <c r="X313" t="s">
        <v>116</v>
      </c>
      <c r="Y313" t="s">
        <v>306</v>
      </c>
      <c r="Z313" t="s">
        <v>116</v>
      </c>
      <c r="AA313" t="s">
        <v>116</v>
      </c>
      <c r="AB313" t="s">
        <v>140</v>
      </c>
      <c r="AC313" t="s">
        <v>116</v>
      </c>
      <c r="AD313" t="s">
        <v>116</v>
      </c>
      <c r="AE313" t="s">
        <v>306</v>
      </c>
      <c r="AF313" t="s">
        <v>116</v>
      </c>
      <c r="AG313" t="s">
        <v>116</v>
      </c>
      <c r="AH313" t="s">
        <v>140</v>
      </c>
      <c r="AI313" t="s">
        <v>116</v>
      </c>
      <c r="AJ313" t="s">
        <v>116</v>
      </c>
      <c r="AK313" t="s">
        <v>300</v>
      </c>
      <c r="AL313" t="s">
        <v>157</v>
      </c>
      <c r="AM313" t="s">
        <v>6457</v>
      </c>
      <c r="AN313" t="s">
        <v>144</v>
      </c>
      <c r="AO313" t="s">
        <v>343</v>
      </c>
      <c r="AP313" t="s">
        <v>6761</v>
      </c>
      <c r="AQ313" t="s">
        <v>146</v>
      </c>
      <c r="AR313" t="s">
        <v>155</v>
      </c>
      <c r="AS313" t="s">
        <v>282</v>
      </c>
      <c r="AT313" t="s">
        <v>157</v>
      </c>
      <c r="AU313" t="s">
        <v>118</v>
      </c>
      <c r="AV313" t="s">
        <v>6762</v>
      </c>
      <c r="AW313" t="s">
        <v>6763</v>
      </c>
      <c r="AX313" t="s">
        <v>6764</v>
      </c>
      <c r="AY313" t="s">
        <v>117</v>
      </c>
      <c r="AZ313" t="s">
        <v>6462</v>
      </c>
      <c r="BA313" t="s">
        <v>379</v>
      </c>
      <c r="BB313" t="s">
        <v>154</v>
      </c>
      <c r="BC313" t="s">
        <v>118</v>
      </c>
      <c r="BD313" t="s">
        <v>116</v>
      </c>
      <c r="BE313" t="s">
        <v>118</v>
      </c>
      <c r="BF313" t="s">
        <v>118</v>
      </c>
      <c r="BG313" t="s">
        <v>6765</v>
      </c>
      <c r="BH313" t="s">
        <v>157</v>
      </c>
      <c r="BI313" t="s">
        <v>2553</v>
      </c>
      <c r="BJ313" t="s">
        <v>936</v>
      </c>
      <c r="BK313" t="s">
        <v>385</v>
      </c>
      <c r="BL313" t="s">
        <v>6766</v>
      </c>
      <c r="BM313" t="s">
        <v>157</v>
      </c>
      <c r="BN313" t="s">
        <v>6767</v>
      </c>
      <c r="BO313" t="s">
        <v>116</v>
      </c>
      <c r="BP313" t="s">
        <v>6768</v>
      </c>
      <c r="BQ313" t="s">
        <v>936</v>
      </c>
      <c r="BR313" t="s">
        <v>385</v>
      </c>
      <c r="BS313" t="s">
        <v>6766</v>
      </c>
      <c r="BT313" t="s">
        <v>169</v>
      </c>
      <c r="BU313" t="s">
        <v>170</v>
      </c>
      <c r="BV313" t="s">
        <v>116</v>
      </c>
      <c r="BW313" t="s">
        <v>171</v>
      </c>
      <c r="BX313" t="s">
        <v>116</v>
      </c>
      <c r="BY313" t="s">
        <v>157</v>
      </c>
      <c r="BZ313" t="s">
        <v>176</v>
      </c>
      <c r="CA313" t="s">
        <v>116</v>
      </c>
      <c r="CB313" t="s">
        <v>116</v>
      </c>
      <c r="CC313" t="s">
        <v>116</v>
      </c>
      <c r="CD313" t="s">
        <v>116</v>
      </c>
      <c r="CE313" t="s">
        <v>116</v>
      </c>
      <c r="CF313" t="s">
        <v>116</v>
      </c>
      <c r="CG313" t="s">
        <v>116</v>
      </c>
      <c r="CH313" t="s">
        <v>116</v>
      </c>
      <c r="CI313" t="s">
        <v>171</v>
      </c>
      <c r="CJ313" t="s">
        <v>116</v>
      </c>
      <c r="CK313" t="s">
        <v>157</v>
      </c>
      <c r="CL313" t="s">
        <v>176</v>
      </c>
      <c r="CM313" t="s">
        <v>116</v>
      </c>
      <c r="CN313" t="s">
        <v>116</v>
      </c>
      <c r="CO313" t="s">
        <v>116</v>
      </c>
      <c r="CP313" t="s">
        <v>116</v>
      </c>
      <c r="CQ313" t="s">
        <v>116</v>
      </c>
      <c r="CR313" t="s">
        <v>116</v>
      </c>
      <c r="CS313" t="s">
        <v>116</v>
      </c>
      <c r="CT313" t="s">
        <v>116</v>
      </c>
      <c r="CU313" t="s">
        <v>171</v>
      </c>
      <c r="CV313" t="s">
        <v>116</v>
      </c>
      <c r="CW313" t="s">
        <v>176</v>
      </c>
      <c r="CX313" t="s">
        <v>116</v>
      </c>
      <c r="CY313" t="s">
        <v>6769</v>
      </c>
      <c r="CZ313" t="s">
        <v>4574</v>
      </c>
      <c r="DA313" t="s">
        <v>6770</v>
      </c>
      <c r="DB313" t="s">
        <v>6771</v>
      </c>
      <c r="DC313" t="s">
        <v>181</v>
      </c>
      <c r="DD313" t="s">
        <v>181</v>
      </c>
      <c r="DE313" t="s">
        <v>182</v>
      </c>
      <c r="DF313" t="s">
        <v>183</v>
      </c>
      <c r="DG313" t="s">
        <v>118</v>
      </c>
      <c r="DH313" t="s">
        <v>118</v>
      </c>
      <c r="DI313" t="s">
        <v>118</v>
      </c>
      <c r="DJ313" t="s">
        <v>118</v>
      </c>
      <c r="DK313" t="s">
        <v>118</v>
      </c>
      <c r="DL313" t="s">
        <v>118</v>
      </c>
    </row>
    <row r="314" spans="1:116" hidden="1" x14ac:dyDescent="0.25">
      <c r="A314" t="s">
        <v>6772</v>
      </c>
      <c r="B314" t="s">
        <v>116</v>
      </c>
      <c r="C314" t="s">
        <v>118</v>
      </c>
      <c r="D314" t="s">
        <v>157</v>
      </c>
      <c r="E314" t="s">
        <v>1594</v>
      </c>
      <c r="F314" t="s">
        <v>121</v>
      </c>
      <c r="G314" t="s">
        <v>122</v>
      </c>
      <c r="H314" t="s">
        <v>299</v>
      </c>
      <c r="I314" t="s">
        <v>300</v>
      </c>
      <c r="J314" t="s">
        <v>335</v>
      </c>
      <c r="K314" t="s">
        <v>154</v>
      </c>
      <c r="L314" t="s">
        <v>6773</v>
      </c>
      <c r="M314" t="s">
        <v>128</v>
      </c>
      <c r="N314" t="s">
        <v>129</v>
      </c>
      <c r="O314" t="s">
        <v>116</v>
      </c>
      <c r="P314" t="s">
        <v>131</v>
      </c>
      <c r="Q314" t="s">
        <v>116</v>
      </c>
      <c r="R314" t="s">
        <v>6774</v>
      </c>
      <c r="S314" t="s">
        <v>6775</v>
      </c>
      <c r="T314" t="s">
        <v>6776</v>
      </c>
      <c r="U314" t="s">
        <v>335</v>
      </c>
      <c r="V314" t="s">
        <v>6777</v>
      </c>
      <c r="W314" t="s">
        <v>116</v>
      </c>
      <c r="X314" t="s">
        <v>116</v>
      </c>
      <c r="Y314" t="s">
        <v>304</v>
      </c>
      <c r="Z314" t="s">
        <v>116</v>
      </c>
      <c r="AA314" t="s">
        <v>116</v>
      </c>
      <c r="AB314" t="s">
        <v>140</v>
      </c>
      <c r="AC314" t="s">
        <v>116</v>
      </c>
      <c r="AD314" t="s">
        <v>116</v>
      </c>
      <c r="AE314" t="s">
        <v>304</v>
      </c>
      <c r="AF314" t="s">
        <v>116</v>
      </c>
      <c r="AG314" t="s">
        <v>116</v>
      </c>
      <c r="AH314" t="s">
        <v>140</v>
      </c>
      <c r="AI314" t="s">
        <v>116</v>
      </c>
      <c r="AJ314" t="s">
        <v>116</v>
      </c>
      <c r="AK314" t="s">
        <v>300</v>
      </c>
      <c r="AL314" t="s">
        <v>157</v>
      </c>
      <c r="AM314" t="s">
        <v>6457</v>
      </c>
      <c r="AN314" t="s">
        <v>144</v>
      </c>
      <c r="AO314" t="s">
        <v>145</v>
      </c>
      <c r="AP314" t="s">
        <v>6778</v>
      </c>
      <c r="AQ314" t="s">
        <v>146</v>
      </c>
      <c r="AR314" t="s">
        <v>155</v>
      </c>
      <c r="AS314" t="s">
        <v>282</v>
      </c>
      <c r="AT314" t="s">
        <v>157</v>
      </c>
      <c r="AU314" t="s">
        <v>118</v>
      </c>
      <c r="AV314" t="s">
        <v>6779</v>
      </c>
      <c r="AW314" t="s">
        <v>6780</v>
      </c>
      <c r="AX314" t="s">
        <v>6781</v>
      </c>
      <c r="AY314" t="s">
        <v>151</v>
      </c>
      <c r="AZ314" t="s">
        <v>6462</v>
      </c>
      <c r="BA314" t="s">
        <v>153</v>
      </c>
      <c r="BB314" t="s">
        <v>154</v>
      </c>
      <c r="BC314" t="s">
        <v>118</v>
      </c>
      <c r="BD314" t="s">
        <v>116</v>
      </c>
      <c r="BE314" t="s">
        <v>118</v>
      </c>
      <c r="BF314" t="s">
        <v>118</v>
      </c>
      <c r="BG314" t="s">
        <v>6782</v>
      </c>
      <c r="BH314" t="s">
        <v>157</v>
      </c>
      <c r="BI314" t="s">
        <v>1606</v>
      </c>
      <c r="BJ314" t="s">
        <v>116</v>
      </c>
      <c r="BK314" t="s">
        <v>116</v>
      </c>
      <c r="BL314" t="s">
        <v>6265</v>
      </c>
      <c r="BM314" t="s">
        <v>692</v>
      </c>
      <c r="BN314" t="s">
        <v>6783</v>
      </c>
      <c r="BO314" t="s">
        <v>154</v>
      </c>
      <c r="BP314" t="s">
        <v>6784</v>
      </c>
      <c r="BQ314" t="s">
        <v>116</v>
      </c>
      <c r="BR314" t="s">
        <v>116</v>
      </c>
      <c r="BS314" t="s">
        <v>6265</v>
      </c>
      <c r="BT314" t="s">
        <v>116</v>
      </c>
      <c r="BU314" t="s">
        <v>116</v>
      </c>
      <c r="BV314" t="s">
        <v>116</v>
      </c>
      <c r="BW314" t="s">
        <v>171</v>
      </c>
      <c r="BX314" t="s">
        <v>116</v>
      </c>
      <c r="BY314" t="s">
        <v>299</v>
      </c>
      <c r="BZ314" t="s">
        <v>176</v>
      </c>
      <c r="CA314" t="s">
        <v>116</v>
      </c>
      <c r="CB314" t="s">
        <v>116</v>
      </c>
      <c r="CC314" t="s">
        <v>116</v>
      </c>
      <c r="CD314" t="s">
        <v>116</v>
      </c>
      <c r="CE314" t="s">
        <v>116</v>
      </c>
      <c r="CF314" t="s">
        <v>116</v>
      </c>
      <c r="CG314" t="s">
        <v>116</v>
      </c>
      <c r="CH314" t="s">
        <v>116</v>
      </c>
      <c r="CI314" t="s">
        <v>171</v>
      </c>
      <c r="CJ314" t="s">
        <v>116</v>
      </c>
      <c r="CK314" t="s">
        <v>299</v>
      </c>
      <c r="CL314" t="s">
        <v>176</v>
      </c>
      <c r="CM314" t="s">
        <v>116</v>
      </c>
      <c r="CN314" t="s">
        <v>116</v>
      </c>
      <c r="CO314" t="s">
        <v>116</v>
      </c>
      <c r="CP314" t="s">
        <v>116</v>
      </c>
      <c r="CQ314" t="s">
        <v>116</v>
      </c>
      <c r="CR314" t="s">
        <v>116</v>
      </c>
      <c r="CS314" t="s">
        <v>116</v>
      </c>
      <c r="CT314" t="s">
        <v>116</v>
      </c>
      <c r="CU314" t="s">
        <v>171</v>
      </c>
      <c r="CV314" t="s">
        <v>116</v>
      </c>
      <c r="CW314" t="s">
        <v>176</v>
      </c>
      <c r="CX314" t="s">
        <v>116</v>
      </c>
      <c r="CY314" t="s">
        <v>6785</v>
      </c>
      <c r="CZ314" t="s">
        <v>6786</v>
      </c>
      <c r="DA314" t="s">
        <v>6787</v>
      </c>
      <c r="DB314" t="s">
        <v>6788</v>
      </c>
      <c r="DC314" t="s">
        <v>181</v>
      </c>
      <c r="DD314" t="s">
        <v>181</v>
      </c>
      <c r="DE314" t="s">
        <v>182</v>
      </c>
      <c r="DF314" t="s">
        <v>183</v>
      </c>
      <c r="DG314" t="s">
        <v>118</v>
      </c>
      <c r="DH314" t="s">
        <v>118</v>
      </c>
      <c r="DI314" t="s">
        <v>118</v>
      </c>
      <c r="DJ314" t="s">
        <v>118</v>
      </c>
      <c r="DK314" t="s">
        <v>118</v>
      </c>
      <c r="DL314" t="s">
        <v>118</v>
      </c>
    </row>
    <row r="315" spans="1:116" x14ac:dyDescent="0.25">
      <c r="A315" t="s">
        <v>46280</v>
      </c>
      <c r="B315" t="s">
        <v>116</v>
      </c>
      <c r="C315" t="s">
        <v>118</v>
      </c>
      <c r="D315" t="s">
        <v>157</v>
      </c>
      <c r="E315" t="s">
        <v>46281</v>
      </c>
      <c r="F315" t="s">
        <v>691</v>
      </c>
      <c r="G315" t="s">
        <v>122</v>
      </c>
      <c r="H315" t="s">
        <v>640</v>
      </c>
      <c r="I315" t="s">
        <v>300</v>
      </c>
      <c r="J315" t="s">
        <v>6642</v>
      </c>
      <c r="K315" t="s">
        <v>46282</v>
      </c>
      <c r="L315" t="s">
        <v>46283</v>
      </c>
      <c r="M315" t="s">
        <v>128</v>
      </c>
      <c r="N315" t="s">
        <v>129</v>
      </c>
      <c r="O315" t="s">
        <v>116</v>
      </c>
      <c r="P315" t="s">
        <v>131</v>
      </c>
      <c r="Q315" t="s">
        <v>116</v>
      </c>
      <c r="R315" t="s">
        <v>116</v>
      </c>
      <c r="S315" t="s">
        <v>644</v>
      </c>
      <c r="T315" t="s">
        <v>116</v>
      </c>
      <c r="U315" t="s">
        <v>116</v>
      </c>
      <c r="V315" t="s">
        <v>140</v>
      </c>
      <c r="W315" t="s">
        <v>116</v>
      </c>
      <c r="X315" t="s">
        <v>46284</v>
      </c>
      <c r="Y315" t="s">
        <v>46285</v>
      </c>
      <c r="Z315" t="s">
        <v>46286</v>
      </c>
      <c r="AA315" t="s">
        <v>6642</v>
      </c>
      <c r="AB315" t="s">
        <v>46287</v>
      </c>
      <c r="AC315" t="s">
        <v>116</v>
      </c>
      <c r="AD315" t="s">
        <v>116</v>
      </c>
      <c r="AE315" t="s">
        <v>644</v>
      </c>
      <c r="AF315" t="s">
        <v>116</v>
      </c>
      <c r="AG315" t="s">
        <v>116</v>
      </c>
      <c r="AH315" t="s">
        <v>140</v>
      </c>
      <c r="AI315" t="s">
        <v>116</v>
      </c>
      <c r="AJ315" t="s">
        <v>116</v>
      </c>
      <c r="AK315" t="s">
        <v>300</v>
      </c>
      <c r="AL315" t="s">
        <v>299</v>
      </c>
      <c r="AM315" t="s">
        <v>46271</v>
      </c>
      <c r="AN315" t="s">
        <v>144</v>
      </c>
      <c r="AO315" t="s">
        <v>343</v>
      </c>
      <c r="AP315" t="s">
        <v>46288</v>
      </c>
      <c r="AQ315" t="s">
        <v>146</v>
      </c>
      <c r="AR315" t="s">
        <v>281</v>
      </c>
      <c r="AS315" t="s">
        <v>350</v>
      </c>
      <c r="AT315" t="s">
        <v>157</v>
      </c>
      <c r="AU315" t="s">
        <v>117</v>
      </c>
      <c r="AV315" t="s">
        <v>46289</v>
      </c>
      <c r="AW315" t="s">
        <v>46290</v>
      </c>
      <c r="AX315" t="s">
        <v>46291</v>
      </c>
      <c r="AY315" t="s">
        <v>117</v>
      </c>
      <c r="AZ315" t="s">
        <v>46276</v>
      </c>
      <c r="BA315" t="s">
        <v>706</v>
      </c>
      <c r="BB315" t="s">
        <v>154</v>
      </c>
      <c r="BC315" t="s">
        <v>118</v>
      </c>
      <c r="BD315" t="s">
        <v>116</v>
      </c>
      <c r="BE315" t="s">
        <v>3921</v>
      </c>
      <c r="BF315" t="s">
        <v>7673</v>
      </c>
      <c r="BG315" t="s">
        <v>46292</v>
      </c>
      <c r="BH315" t="s">
        <v>157</v>
      </c>
      <c r="BI315" t="s">
        <v>46293</v>
      </c>
      <c r="BJ315" t="s">
        <v>118</v>
      </c>
      <c r="BK315" t="s">
        <v>118</v>
      </c>
      <c r="BL315" t="s">
        <v>6655</v>
      </c>
      <c r="BM315" t="s">
        <v>640</v>
      </c>
      <c r="BN315" t="s">
        <v>176</v>
      </c>
      <c r="BO315" t="s">
        <v>116</v>
      </c>
      <c r="BP315" t="s">
        <v>116</v>
      </c>
      <c r="BQ315" t="s">
        <v>118</v>
      </c>
      <c r="BR315" t="s">
        <v>118</v>
      </c>
      <c r="BS315" t="s">
        <v>116</v>
      </c>
      <c r="BT315" t="s">
        <v>116</v>
      </c>
      <c r="BU315" t="s">
        <v>116</v>
      </c>
      <c r="BV315" t="s">
        <v>116</v>
      </c>
      <c r="BW315" t="s">
        <v>171</v>
      </c>
      <c r="BX315" t="s">
        <v>116</v>
      </c>
      <c r="BY315" t="s">
        <v>157</v>
      </c>
      <c r="BZ315" t="s">
        <v>46294</v>
      </c>
      <c r="CA315" t="s">
        <v>116</v>
      </c>
      <c r="CB315" t="s">
        <v>46295</v>
      </c>
      <c r="CC315" t="s">
        <v>118</v>
      </c>
      <c r="CD315" t="s">
        <v>118</v>
      </c>
      <c r="CE315" t="s">
        <v>6655</v>
      </c>
      <c r="CF315" t="s">
        <v>116</v>
      </c>
      <c r="CG315" t="s">
        <v>116</v>
      </c>
      <c r="CH315" t="s">
        <v>116</v>
      </c>
      <c r="CI315" t="s">
        <v>171</v>
      </c>
      <c r="CJ315" t="s">
        <v>116</v>
      </c>
      <c r="CK315" t="s">
        <v>640</v>
      </c>
      <c r="CL315" t="s">
        <v>176</v>
      </c>
      <c r="CM315" t="s">
        <v>116</v>
      </c>
      <c r="CN315" t="s">
        <v>116</v>
      </c>
      <c r="CO315" t="s">
        <v>118</v>
      </c>
      <c r="CP315" t="s">
        <v>118</v>
      </c>
      <c r="CQ315" t="s">
        <v>116</v>
      </c>
      <c r="CR315" t="s">
        <v>116</v>
      </c>
      <c r="CS315" t="s">
        <v>116</v>
      </c>
      <c r="CT315" t="s">
        <v>116</v>
      </c>
      <c r="CU315" t="s">
        <v>171</v>
      </c>
      <c r="CV315" t="s">
        <v>116</v>
      </c>
      <c r="CW315" t="s">
        <v>176</v>
      </c>
      <c r="CX315" t="s">
        <v>118</v>
      </c>
      <c r="CY315" t="s">
        <v>181</v>
      </c>
      <c r="CZ315" t="s">
        <v>181</v>
      </c>
      <c r="DA315" t="s">
        <v>181</v>
      </c>
      <c r="DB315" t="s">
        <v>181</v>
      </c>
      <c r="DC315" t="s">
        <v>181</v>
      </c>
      <c r="DD315" t="s">
        <v>181</v>
      </c>
      <c r="DE315" t="s">
        <v>182</v>
      </c>
      <c r="DF315" t="s">
        <v>183</v>
      </c>
      <c r="DG315" t="s">
        <v>46296</v>
      </c>
      <c r="DH315" t="s">
        <v>118</v>
      </c>
      <c r="DI315" t="s">
        <v>721</v>
      </c>
      <c r="DJ315" t="s">
        <v>1007</v>
      </c>
      <c r="DK315" t="s">
        <v>3926</v>
      </c>
      <c r="DL315" t="s">
        <v>472</v>
      </c>
    </row>
    <row r="316" spans="1:116" x14ac:dyDescent="0.25">
      <c r="A316" t="s">
        <v>41039</v>
      </c>
      <c r="B316" t="s">
        <v>116</v>
      </c>
      <c r="C316" t="s">
        <v>118</v>
      </c>
      <c r="D316" t="s">
        <v>872</v>
      </c>
      <c r="E316" t="s">
        <v>41040</v>
      </c>
      <c r="F316" t="s">
        <v>298</v>
      </c>
      <c r="G316" t="s">
        <v>122</v>
      </c>
      <c r="H316" t="s">
        <v>157</v>
      </c>
      <c r="I316" t="s">
        <v>300</v>
      </c>
      <c r="J316" t="s">
        <v>612</v>
      </c>
      <c r="K316" t="s">
        <v>154</v>
      </c>
      <c r="L316" t="s">
        <v>41041</v>
      </c>
      <c r="M316" t="s">
        <v>6210</v>
      </c>
      <c r="N316" t="s">
        <v>129</v>
      </c>
      <c r="O316" t="s">
        <v>130</v>
      </c>
      <c r="P316" t="s">
        <v>131</v>
      </c>
      <c r="Q316" t="s">
        <v>116</v>
      </c>
      <c r="R316" t="s">
        <v>116</v>
      </c>
      <c r="S316" t="s">
        <v>306</v>
      </c>
      <c r="T316" t="s">
        <v>116</v>
      </c>
      <c r="U316" t="s">
        <v>116</v>
      </c>
      <c r="V316" t="s">
        <v>140</v>
      </c>
      <c r="W316" t="s">
        <v>116</v>
      </c>
      <c r="X316" t="s">
        <v>116</v>
      </c>
      <c r="Y316" t="s">
        <v>306</v>
      </c>
      <c r="Z316" t="s">
        <v>116</v>
      </c>
      <c r="AA316" t="s">
        <v>116</v>
      </c>
      <c r="AB316" t="s">
        <v>140</v>
      </c>
      <c r="AC316" t="s">
        <v>116</v>
      </c>
      <c r="AD316" t="s">
        <v>41042</v>
      </c>
      <c r="AE316" t="s">
        <v>41043</v>
      </c>
      <c r="AF316" t="s">
        <v>41044</v>
      </c>
      <c r="AG316" t="s">
        <v>612</v>
      </c>
      <c r="AH316" t="s">
        <v>3543</v>
      </c>
      <c r="AI316" t="s">
        <v>116</v>
      </c>
      <c r="AJ316" t="s">
        <v>116</v>
      </c>
      <c r="AK316" t="s">
        <v>300</v>
      </c>
      <c r="AL316" t="s">
        <v>157</v>
      </c>
      <c r="AM316" t="s">
        <v>41045</v>
      </c>
      <c r="AN316" t="s">
        <v>144</v>
      </c>
      <c r="AO316" t="s">
        <v>343</v>
      </c>
      <c r="AP316" t="s">
        <v>41046</v>
      </c>
      <c r="AQ316" t="s">
        <v>146</v>
      </c>
      <c r="AR316" t="s">
        <v>155</v>
      </c>
      <c r="AS316" t="s">
        <v>350</v>
      </c>
      <c r="AT316" t="s">
        <v>157</v>
      </c>
      <c r="AU316" t="s">
        <v>117</v>
      </c>
      <c r="AV316" t="s">
        <v>41047</v>
      </c>
      <c r="AW316" t="s">
        <v>41048</v>
      </c>
      <c r="AX316" t="s">
        <v>41049</v>
      </c>
      <c r="AY316" t="s">
        <v>117</v>
      </c>
      <c r="AZ316" t="s">
        <v>41050</v>
      </c>
      <c r="BA316" t="s">
        <v>706</v>
      </c>
      <c r="BB316" t="s">
        <v>154</v>
      </c>
      <c r="BC316" t="s">
        <v>118</v>
      </c>
      <c r="BD316" t="s">
        <v>116</v>
      </c>
      <c r="BE316" t="s">
        <v>3921</v>
      </c>
      <c r="BF316" t="s">
        <v>284</v>
      </c>
      <c r="BG316" t="s">
        <v>41051</v>
      </c>
      <c r="BH316" t="s">
        <v>872</v>
      </c>
      <c r="BI316" t="s">
        <v>41052</v>
      </c>
      <c r="BJ316" t="s">
        <v>154</v>
      </c>
      <c r="BK316" t="s">
        <v>154</v>
      </c>
      <c r="BL316" t="s">
        <v>4825</v>
      </c>
      <c r="BM316" t="s">
        <v>157</v>
      </c>
      <c r="BN316" t="s">
        <v>176</v>
      </c>
      <c r="BO316" t="s">
        <v>116</v>
      </c>
      <c r="BP316" t="s">
        <v>116</v>
      </c>
      <c r="BQ316" t="s">
        <v>116</v>
      </c>
      <c r="BR316" t="s">
        <v>116</v>
      </c>
      <c r="BS316" t="s">
        <v>116</v>
      </c>
      <c r="BT316" t="s">
        <v>116</v>
      </c>
      <c r="BU316" t="s">
        <v>116</v>
      </c>
      <c r="BV316" t="s">
        <v>116</v>
      </c>
      <c r="BW316" t="s">
        <v>171</v>
      </c>
      <c r="BX316" t="s">
        <v>116</v>
      </c>
      <c r="BY316" t="s">
        <v>157</v>
      </c>
      <c r="BZ316" t="s">
        <v>176</v>
      </c>
      <c r="CA316" t="s">
        <v>116</v>
      </c>
      <c r="CB316" t="s">
        <v>116</v>
      </c>
      <c r="CC316" t="s">
        <v>116</v>
      </c>
      <c r="CD316" t="s">
        <v>116</v>
      </c>
      <c r="CE316" t="s">
        <v>116</v>
      </c>
      <c r="CF316" t="s">
        <v>116</v>
      </c>
      <c r="CG316" t="s">
        <v>116</v>
      </c>
      <c r="CH316" t="s">
        <v>116</v>
      </c>
      <c r="CI316" t="s">
        <v>171</v>
      </c>
      <c r="CJ316" t="s">
        <v>116</v>
      </c>
      <c r="CK316" t="s">
        <v>492</v>
      </c>
      <c r="CL316" t="s">
        <v>41053</v>
      </c>
      <c r="CM316" t="s">
        <v>154</v>
      </c>
      <c r="CN316" t="s">
        <v>116</v>
      </c>
      <c r="CO316" t="s">
        <v>116</v>
      </c>
      <c r="CP316" t="s">
        <v>116</v>
      </c>
      <c r="CQ316" t="s">
        <v>4825</v>
      </c>
      <c r="CR316" t="s">
        <v>169</v>
      </c>
      <c r="CS316" t="s">
        <v>116</v>
      </c>
      <c r="CT316" t="s">
        <v>116</v>
      </c>
      <c r="CU316" t="s">
        <v>171</v>
      </c>
      <c r="CV316" t="s">
        <v>116</v>
      </c>
      <c r="CW316" t="s">
        <v>176</v>
      </c>
      <c r="CX316" t="s">
        <v>116</v>
      </c>
      <c r="CY316" t="s">
        <v>41054</v>
      </c>
      <c r="CZ316" t="s">
        <v>41055</v>
      </c>
      <c r="DA316" t="s">
        <v>41056</v>
      </c>
      <c r="DB316" t="s">
        <v>41057</v>
      </c>
      <c r="DC316" t="s">
        <v>181</v>
      </c>
      <c r="DD316" t="s">
        <v>181</v>
      </c>
      <c r="DE316" t="s">
        <v>182</v>
      </c>
      <c r="DF316" t="s">
        <v>41058</v>
      </c>
      <c r="DG316" t="s">
        <v>118</v>
      </c>
      <c r="DH316" t="s">
        <v>118</v>
      </c>
      <c r="DI316" t="s">
        <v>721</v>
      </c>
      <c r="DJ316" t="s">
        <v>1007</v>
      </c>
      <c r="DK316" t="s">
        <v>3926</v>
      </c>
      <c r="DL316" t="s">
        <v>365</v>
      </c>
    </row>
    <row r="317" spans="1:116" x14ac:dyDescent="0.25">
      <c r="A317" t="s">
        <v>2587</v>
      </c>
      <c r="B317" t="s">
        <v>116</v>
      </c>
      <c r="C317" t="s">
        <v>118</v>
      </c>
      <c r="D317" t="s">
        <v>2536</v>
      </c>
      <c r="E317" t="s">
        <v>2588</v>
      </c>
      <c r="F317" t="s">
        <v>2564</v>
      </c>
      <c r="G317" t="s">
        <v>122</v>
      </c>
      <c r="H317" t="s">
        <v>2536</v>
      </c>
      <c r="I317" t="s">
        <v>693</v>
      </c>
      <c r="J317" t="s">
        <v>2538</v>
      </c>
      <c r="K317" t="s">
        <v>154</v>
      </c>
      <c r="L317" t="s">
        <v>2589</v>
      </c>
      <c r="M317" t="s">
        <v>128</v>
      </c>
      <c r="N317" t="s">
        <v>129</v>
      </c>
      <c r="O317" t="s">
        <v>130</v>
      </c>
      <c r="P317" t="s">
        <v>131</v>
      </c>
      <c r="Q317" t="s">
        <v>118</v>
      </c>
      <c r="R317" t="s">
        <v>2590</v>
      </c>
      <c r="S317" t="s">
        <v>2591</v>
      </c>
      <c r="T317" t="s">
        <v>2592</v>
      </c>
      <c r="U317" t="s">
        <v>2538</v>
      </c>
      <c r="V317" t="s">
        <v>2593</v>
      </c>
      <c r="W317" t="s">
        <v>116</v>
      </c>
      <c r="X317" t="s">
        <v>116</v>
      </c>
      <c r="Y317" t="s">
        <v>2545</v>
      </c>
      <c r="Z317" t="s">
        <v>116</v>
      </c>
      <c r="AA317" t="s">
        <v>116</v>
      </c>
      <c r="AB317" t="s">
        <v>140</v>
      </c>
      <c r="AC317" t="s">
        <v>116</v>
      </c>
      <c r="AD317" t="s">
        <v>116</v>
      </c>
      <c r="AE317" t="s">
        <v>2545</v>
      </c>
      <c r="AF317" t="s">
        <v>116</v>
      </c>
      <c r="AG317" t="s">
        <v>116</v>
      </c>
      <c r="AH317" t="s">
        <v>140</v>
      </c>
      <c r="AI317" t="s">
        <v>116</v>
      </c>
      <c r="AJ317" t="s">
        <v>116</v>
      </c>
      <c r="AK317" t="s">
        <v>693</v>
      </c>
      <c r="AL317" t="s">
        <v>413</v>
      </c>
      <c r="AM317" t="s">
        <v>2546</v>
      </c>
      <c r="AN317" t="s">
        <v>144</v>
      </c>
      <c r="AO317" t="s">
        <v>343</v>
      </c>
      <c r="AP317" t="s">
        <v>2594</v>
      </c>
      <c r="AQ317" t="s">
        <v>146</v>
      </c>
      <c r="AR317" t="s">
        <v>155</v>
      </c>
      <c r="AS317" t="s">
        <v>156</v>
      </c>
      <c r="AT317" t="s">
        <v>157</v>
      </c>
      <c r="AU317" t="s">
        <v>117</v>
      </c>
      <c r="AV317" t="s">
        <v>2595</v>
      </c>
      <c r="AW317" t="s">
        <v>2596</v>
      </c>
      <c r="AX317" t="s">
        <v>2597</v>
      </c>
      <c r="AY317" t="s">
        <v>117</v>
      </c>
      <c r="AZ317" t="s">
        <v>2551</v>
      </c>
      <c r="BA317" t="s">
        <v>706</v>
      </c>
      <c r="BB317" t="s">
        <v>379</v>
      </c>
      <c r="BC317" t="s">
        <v>118</v>
      </c>
      <c r="BD317" t="s">
        <v>116</v>
      </c>
      <c r="BE317" t="s">
        <v>1176</v>
      </c>
      <c r="BF317" t="s">
        <v>708</v>
      </c>
      <c r="BG317" t="s">
        <v>2598</v>
      </c>
      <c r="BH317" t="s">
        <v>2536</v>
      </c>
      <c r="BI317" t="s">
        <v>2599</v>
      </c>
      <c r="BJ317" t="s">
        <v>204</v>
      </c>
      <c r="BK317" t="s">
        <v>204</v>
      </c>
      <c r="BL317" t="s">
        <v>2600</v>
      </c>
      <c r="BM317" t="s">
        <v>2536</v>
      </c>
      <c r="BN317" t="s">
        <v>2601</v>
      </c>
      <c r="BO317" t="s">
        <v>154</v>
      </c>
      <c r="BP317" t="s">
        <v>2602</v>
      </c>
      <c r="BQ317" t="s">
        <v>116</v>
      </c>
      <c r="BR317" t="s">
        <v>116</v>
      </c>
      <c r="BS317" t="s">
        <v>2600</v>
      </c>
      <c r="BT317" t="s">
        <v>116</v>
      </c>
      <c r="BU317" t="s">
        <v>116</v>
      </c>
      <c r="BV317" t="s">
        <v>116</v>
      </c>
      <c r="BW317" t="s">
        <v>171</v>
      </c>
      <c r="BX317" t="s">
        <v>116</v>
      </c>
      <c r="BY317" t="s">
        <v>2536</v>
      </c>
      <c r="BZ317" t="s">
        <v>176</v>
      </c>
      <c r="CA317" t="s">
        <v>116</v>
      </c>
      <c r="CB317" t="s">
        <v>116</v>
      </c>
      <c r="CC317" t="s">
        <v>116</v>
      </c>
      <c r="CD317" t="s">
        <v>116</v>
      </c>
      <c r="CE317" t="s">
        <v>116</v>
      </c>
      <c r="CF317" t="s">
        <v>116</v>
      </c>
      <c r="CG317" t="s">
        <v>116</v>
      </c>
      <c r="CH317" t="s">
        <v>116</v>
      </c>
      <c r="CI317" t="s">
        <v>171</v>
      </c>
      <c r="CJ317" t="s">
        <v>116</v>
      </c>
      <c r="CK317" t="s">
        <v>2536</v>
      </c>
      <c r="CL317" t="s">
        <v>176</v>
      </c>
      <c r="CM317" t="s">
        <v>116</v>
      </c>
      <c r="CN317" t="s">
        <v>116</v>
      </c>
      <c r="CO317" t="s">
        <v>116</v>
      </c>
      <c r="CP317" t="s">
        <v>116</v>
      </c>
      <c r="CQ317" t="s">
        <v>116</v>
      </c>
      <c r="CR317" t="s">
        <v>116</v>
      </c>
      <c r="CS317" t="s">
        <v>116</v>
      </c>
      <c r="CT317" t="s">
        <v>116</v>
      </c>
      <c r="CU317" t="s">
        <v>171</v>
      </c>
      <c r="CV317" t="s">
        <v>116</v>
      </c>
      <c r="CW317" t="s">
        <v>176</v>
      </c>
      <c r="CX317" t="s">
        <v>116</v>
      </c>
      <c r="CY317" t="s">
        <v>2603</v>
      </c>
      <c r="CZ317" t="s">
        <v>2604</v>
      </c>
      <c r="DA317" t="s">
        <v>2605</v>
      </c>
      <c r="DB317" t="s">
        <v>2606</v>
      </c>
      <c r="DC317" t="s">
        <v>181</v>
      </c>
      <c r="DD317" t="s">
        <v>181</v>
      </c>
      <c r="DE317" t="s">
        <v>182</v>
      </c>
      <c r="DF317" t="s">
        <v>183</v>
      </c>
      <c r="DG317" t="s">
        <v>118</v>
      </c>
      <c r="DH317" t="s">
        <v>118</v>
      </c>
      <c r="DI317" t="s">
        <v>721</v>
      </c>
      <c r="DJ317" t="s">
        <v>391</v>
      </c>
      <c r="DK317" t="s">
        <v>1391</v>
      </c>
      <c r="DL317" t="s">
        <v>187</v>
      </c>
    </row>
    <row r="318" spans="1:116" x14ac:dyDescent="0.25">
      <c r="A318" t="s">
        <v>35927</v>
      </c>
      <c r="B318" t="s">
        <v>116</v>
      </c>
      <c r="C318" t="s">
        <v>118</v>
      </c>
      <c r="D318" t="s">
        <v>692</v>
      </c>
      <c r="E318" t="s">
        <v>35928</v>
      </c>
      <c r="F318" t="s">
        <v>691</v>
      </c>
      <c r="G318" t="s">
        <v>122</v>
      </c>
      <c r="H318" t="s">
        <v>1548</v>
      </c>
      <c r="I318" t="s">
        <v>693</v>
      </c>
      <c r="J318" t="s">
        <v>35929</v>
      </c>
      <c r="K318" t="s">
        <v>35930</v>
      </c>
      <c r="L318" t="s">
        <v>35931</v>
      </c>
      <c r="M318" t="s">
        <v>128</v>
      </c>
      <c r="N318" t="s">
        <v>129</v>
      </c>
      <c r="O318" t="s">
        <v>130</v>
      </c>
      <c r="P318" t="s">
        <v>131</v>
      </c>
      <c r="Q318" t="s">
        <v>116</v>
      </c>
      <c r="R318" t="s">
        <v>35932</v>
      </c>
      <c r="S318" t="s">
        <v>35933</v>
      </c>
      <c r="T318" t="s">
        <v>35934</v>
      </c>
      <c r="U318" t="s">
        <v>35929</v>
      </c>
      <c r="V318" t="s">
        <v>35935</v>
      </c>
      <c r="W318" t="s">
        <v>116</v>
      </c>
      <c r="X318" t="s">
        <v>116</v>
      </c>
      <c r="Y318" t="s">
        <v>5860</v>
      </c>
      <c r="Z318" t="s">
        <v>116</v>
      </c>
      <c r="AA318" t="s">
        <v>116</v>
      </c>
      <c r="AB318" t="s">
        <v>140</v>
      </c>
      <c r="AC318" t="s">
        <v>116</v>
      </c>
      <c r="AD318" t="s">
        <v>116</v>
      </c>
      <c r="AE318" t="s">
        <v>5860</v>
      </c>
      <c r="AF318" t="s">
        <v>116</v>
      </c>
      <c r="AG318" t="s">
        <v>116</v>
      </c>
      <c r="AH318" t="s">
        <v>140</v>
      </c>
      <c r="AI318" t="s">
        <v>116</v>
      </c>
      <c r="AJ318" t="s">
        <v>116</v>
      </c>
      <c r="AK318" t="s">
        <v>693</v>
      </c>
      <c r="AL318" t="s">
        <v>1548</v>
      </c>
      <c r="AM318" t="s">
        <v>35913</v>
      </c>
      <c r="AN318" t="s">
        <v>144</v>
      </c>
      <c r="AO318" t="s">
        <v>145</v>
      </c>
      <c r="AP318" t="s">
        <v>35936</v>
      </c>
      <c r="AQ318" t="s">
        <v>146</v>
      </c>
      <c r="AR318" t="s">
        <v>155</v>
      </c>
      <c r="AS318" t="s">
        <v>156</v>
      </c>
      <c r="AT318" t="s">
        <v>157</v>
      </c>
      <c r="AU318" t="s">
        <v>117</v>
      </c>
      <c r="AV318" t="s">
        <v>35937</v>
      </c>
      <c r="AW318" t="s">
        <v>35938</v>
      </c>
      <c r="AX318" t="s">
        <v>35939</v>
      </c>
      <c r="AY318" t="s">
        <v>117</v>
      </c>
      <c r="AZ318" t="s">
        <v>35918</v>
      </c>
      <c r="BA318" t="s">
        <v>1148</v>
      </c>
      <c r="BB318" t="s">
        <v>154</v>
      </c>
      <c r="BC318" t="s">
        <v>118</v>
      </c>
      <c r="BD318" t="s">
        <v>116</v>
      </c>
      <c r="BE318" t="s">
        <v>1540</v>
      </c>
      <c r="BF318" t="s">
        <v>284</v>
      </c>
      <c r="BG318" t="s">
        <v>35940</v>
      </c>
      <c r="BH318" t="s">
        <v>692</v>
      </c>
      <c r="BI318" t="s">
        <v>35941</v>
      </c>
      <c r="BJ318" t="s">
        <v>35942</v>
      </c>
      <c r="BK318" t="s">
        <v>18748</v>
      </c>
      <c r="BL318" t="s">
        <v>35943</v>
      </c>
      <c r="BM318" t="s">
        <v>692</v>
      </c>
      <c r="BN318" t="s">
        <v>35944</v>
      </c>
      <c r="BO318" t="s">
        <v>35945</v>
      </c>
      <c r="BP318" t="s">
        <v>116</v>
      </c>
      <c r="BQ318" t="s">
        <v>35942</v>
      </c>
      <c r="BR318" t="s">
        <v>18748</v>
      </c>
      <c r="BS318" t="s">
        <v>35943</v>
      </c>
      <c r="BT318" t="s">
        <v>324</v>
      </c>
      <c r="BU318" t="s">
        <v>170</v>
      </c>
      <c r="BV318" t="s">
        <v>116</v>
      </c>
      <c r="BW318" t="s">
        <v>171</v>
      </c>
      <c r="BX318" t="s">
        <v>116</v>
      </c>
      <c r="BY318" t="s">
        <v>1548</v>
      </c>
      <c r="BZ318" t="s">
        <v>176</v>
      </c>
      <c r="CA318" t="s">
        <v>116</v>
      </c>
      <c r="CB318" t="s">
        <v>116</v>
      </c>
      <c r="CC318" t="s">
        <v>116</v>
      </c>
      <c r="CD318" t="s">
        <v>116</v>
      </c>
      <c r="CE318" t="s">
        <v>116</v>
      </c>
      <c r="CF318" t="s">
        <v>116</v>
      </c>
      <c r="CG318" t="s">
        <v>116</v>
      </c>
      <c r="CH318" t="s">
        <v>116</v>
      </c>
      <c r="CI318" t="s">
        <v>171</v>
      </c>
      <c r="CJ318" t="s">
        <v>116</v>
      </c>
      <c r="CK318" t="s">
        <v>1548</v>
      </c>
      <c r="CL318" t="s">
        <v>176</v>
      </c>
      <c r="CM318" t="s">
        <v>116</v>
      </c>
      <c r="CN318" t="s">
        <v>116</v>
      </c>
      <c r="CO318" t="s">
        <v>116</v>
      </c>
      <c r="CP318" t="s">
        <v>116</v>
      </c>
      <c r="CQ318" t="s">
        <v>116</v>
      </c>
      <c r="CR318" t="s">
        <v>116</v>
      </c>
      <c r="CS318" t="s">
        <v>116</v>
      </c>
      <c r="CT318" t="s">
        <v>116</v>
      </c>
      <c r="CU318" t="s">
        <v>171</v>
      </c>
      <c r="CV318" t="s">
        <v>116</v>
      </c>
      <c r="CW318" t="s">
        <v>176</v>
      </c>
      <c r="CX318" t="s">
        <v>116</v>
      </c>
      <c r="CY318" t="s">
        <v>35946</v>
      </c>
      <c r="CZ318" t="s">
        <v>35947</v>
      </c>
      <c r="DA318" t="s">
        <v>35948</v>
      </c>
      <c r="DB318" t="s">
        <v>35949</v>
      </c>
      <c r="DC318" t="s">
        <v>181</v>
      </c>
      <c r="DD318" t="s">
        <v>181</v>
      </c>
      <c r="DE318" t="s">
        <v>182</v>
      </c>
      <c r="DF318" t="s">
        <v>183</v>
      </c>
      <c r="DG318" t="s">
        <v>118</v>
      </c>
      <c r="DH318" t="s">
        <v>118</v>
      </c>
      <c r="DI318" t="s">
        <v>1161</v>
      </c>
      <c r="DJ318" t="s">
        <v>330</v>
      </c>
      <c r="DK318" t="s">
        <v>1546</v>
      </c>
      <c r="DL318" t="s">
        <v>187</v>
      </c>
    </row>
    <row r="319" spans="1:116" x14ac:dyDescent="0.25">
      <c r="A319" t="s">
        <v>13157</v>
      </c>
      <c r="B319" t="s">
        <v>116</v>
      </c>
      <c r="C319" t="s">
        <v>118</v>
      </c>
      <c r="D319" t="s">
        <v>157</v>
      </c>
      <c r="E319" t="s">
        <v>13158</v>
      </c>
      <c r="F319" t="s">
        <v>121</v>
      </c>
      <c r="G319" t="s">
        <v>122</v>
      </c>
      <c r="H319" t="s">
        <v>1111</v>
      </c>
      <c r="I319" t="s">
        <v>310</v>
      </c>
      <c r="J319" t="s">
        <v>13159</v>
      </c>
      <c r="K319" t="s">
        <v>154</v>
      </c>
      <c r="L319" t="s">
        <v>13160</v>
      </c>
      <c r="M319" t="s">
        <v>128</v>
      </c>
      <c r="N319" t="s">
        <v>129</v>
      </c>
      <c r="O319" t="s">
        <v>130</v>
      </c>
      <c r="P319" t="s">
        <v>131</v>
      </c>
      <c r="Q319" t="s">
        <v>2968</v>
      </c>
      <c r="R319" t="s">
        <v>116</v>
      </c>
      <c r="S319" t="s">
        <v>1120</v>
      </c>
      <c r="T319" t="s">
        <v>116</v>
      </c>
      <c r="U319" t="s">
        <v>116</v>
      </c>
      <c r="V319" t="s">
        <v>140</v>
      </c>
      <c r="W319" t="s">
        <v>116</v>
      </c>
      <c r="X319" t="s">
        <v>13161</v>
      </c>
      <c r="Y319" t="s">
        <v>13162</v>
      </c>
      <c r="Z319" t="s">
        <v>13163</v>
      </c>
      <c r="AA319" t="s">
        <v>13159</v>
      </c>
      <c r="AB319" t="s">
        <v>13164</v>
      </c>
      <c r="AC319" t="s">
        <v>13165</v>
      </c>
      <c r="AD319" t="s">
        <v>116</v>
      </c>
      <c r="AE319" t="s">
        <v>1120</v>
      </c>
      <c r="AF319" t="s">
        <v>116</v>
      </c>
      <c r="AG319" t="s">
        <v>116</v>
      </c>
      <c r="AH319" t="s">
        <v>140</v>
      </c>
      <c r="AI319" t="s">
        <v>116</v>
      </c>
      <c r="AJ319" t="s">
        <v>116</v>
      </c>
      <c r="AK319" t="s">
        <v>310</v>
      </c>
      <c r="AL319" t="s">
        <v>311</v>
      </c>
      <c r="AM319" t="s">
        <v>13166</v>
      </c>
      <c r="AN319" t="s">
        <v>144</v>
      </c>
      <c r="AO319" t="s">
        <v>145</v>
      </c>
      <c r="AP319" t="s">
        <v>13167</v>
      </c>
      <c r="AQ319" t="s">
        <v>146</v>
      </c>
      <c r="AR319" t="s">
        <v>229</v>
      </c>
      <c r="AS319" t="s">
        <v>156</v>
      </c>
      <c r="AT319" t="s">
        <v>157</v>
      </c>
      <c r="AU319" t="s">
        <v>117</v>
      </c>
      <c r="AV319" t="s">
        <v>13168</v>
      </c>
      <c r="AW319" t="s">
        <v>13169</v>
      </c>
      <c r="AX319" t="s">
        <v>13170</v>
      </c>
      <c r="AY319" t="s">
        <v>117</v>
      </c>
      <c r="AZ319" t="s">
        <v>13171</v>
      </c>
      <c r="BA319" t="s">
        <v>228</v>
      </c>
      <c r="BB319" t="s">
        <v>154</v>
      </c>
      <c r="BC319" t="s">
        <v>118</v>
      </c>
      <c r="BD319" t="s">
        <v>116</v>
      </c>
      <c r="BE319" t="s">
        <v>813</v>
      </c>
      <c r="BF319" t="s">
        <v>284</v>
      </c>
      <c r="BG319" t="s">
        <v>13172</v>
      </c>
      <c r="BH319" t="s">
        <v>157</v>
      </c>
      <c r="BI319" t="s">
        <v>13173</v>
      </c>
      <c r="BJ319" t="s">
        <v>116</v>
      </c>
      <c r="BK319" t="s">
        <v>116</v>
      </c>
      <c r="BL319" t="s">
        <v>7085</v>
      </c>
      <c r="BM319" t="s">
        <v>1111</v>
      </c>
      <c r="BN319" t="s">
        <v>176</v>
      </c>
      <c r="BO319" t="s">
        <v>116</v>
      </c>
      <c r="BP319" t="s">
        <v>116</v>
      </c>
      <c r="BQ319" t="s">
        <v>116</v>
      </c>
      <c r="BR319" t="s">
        <v>116</v>
      </c>
      <c r="BS319" t="s">
        <v>116</v>
      </c>
      <c r="BT319" t="s">
        <v>116</v>
      </c>
      <c r="BU319" t="s">
        <v>116</v>
      </c>
      <c r="BV319" t="s">
        <v>116</v>
      </c>
      <c r="BW319" t="s">
        <v>171</v>
      </c>
      <c r="BX319" t="s">
        <v>116</v>
      </c>
      <c r="BY319" t="s">
        <v>1111</v>
      </c>
      <c r="BZ319" t="s">
        <v>13174</v>
      </c>
      <c r="CA319" t="s">
        <v>116</v>
      </c>
      <c r="CB319" t="s">
        <v>13175</v>
      </c>
      <c r="CC319" t="s">
        <v>13176</v>
      </c>
      <c r="CD319" t="s">
        <v>893</v>
      </c>
      <c r="CE319" t="s">
        <v>7085</v>
      </c>
      <c r="CF319" t="s">
        <v>116</v>
      </c>
      <c r="CG319" t="s">
        <v>116</v>
      </c>
      <c r="CH319" t="s">
        <v>121</v>
      </c>
      <c r="CI319" t="s">
        <v>171</v>
      </c>
      <c r="CJ319" t="s">
        <v>116</v>
      </c>
      <c r="CK319" t="s">
        <v>1111</v>
      </c>
      <c r="CL319" t="s">
        <v>176</v>
      </c>
      <c r="CM319" t="s">
        <v>116</v>
      </c>
      <c r="CN319" t="s">
        <v>116</v>
      </c>
      <c r="CO319" t="s">
        <v>116</v>
      </c>
      <c r="CP319" t="s">
        <v>116</v>
      </c>
      <c r="CQ319" t="s">
        <v>116</v>
      </c>
      <c r="CR319" t="s">
        <v>116</v>
      </c>
      <c r="CS319" t="s">
        <v>116</v>
      </c>
      <c r="CT319" t="s">
        <v>116</v>
      </c>
      <c r="CU319" t="s">
        <v>171</v>
      </c>
      <c r="CV319" t="s">
        <v>116</v>
      </c>
      <c r="CW319" t="s">
        <v>176</v>
      </c>
      <c r="CX319" t="s">
        <v>116</v>
      </c>
      <c r="CY319" t="s">
        <v>13177</v>
      </c>
      <c r="CZ319" t="s">
        <v>13178</v>
      </c>
      <c r="DA319" t="s">
        <v>13179</v>
      </c>
      <c r="DB319" t="s">
        <v>13180</v>
      </c>
      <c r="DC319" t="s">
        <v>181</v>
      </c>
      <c r="DD319" t="s">
        <v>181</v>
      </c>
      <c r="DE319" t="s">
        <v>182</v>
      </c>
      <c r="DF319" t="s">
        <v>183</v>
      </c>
      <c r="DG319" t="s">
        <v>118</v>
      </c>
      <c r="DH319" t="s">
        <v>118</v>
      </c>
      <c r="DI319" t="s">
        <v>824</v>
      </c>
      <c r="DJ319" t="s">
        <v>825</v>
      </c>
      <c r="DK319" t="s">
        <v>13181</v>
      </c>
      <c r="DL319" t="s">
        <v>13182</v>
      </c>
    </row>
    <row r="320" spans="1:116" x14ac:dyDescent="0.25">
      <c r="A320" t="s">
        <v>29573</v>
      </c>
      <c r="B320" t="s">
        <v>116</v>
      </c>
      <c r="C320" t="s">
        <v>118</v>
      </c>
      <c r="D320" t="s">
        <v>157</v>
      </c>
      <c r="E320" t="s">
        <v>29574</v>
      </c>
      <c r="F320" t="s">
        <v>243</v>
      </c>
      <c r="G320" t="s">
        <v>122</v>
      </c>
      <c r="H320" t="s">
        <v>734</v>
      </c>
      <c r="I320" t="s">
        <v>300</v>
      </c>
      <c r="J320" t="s">
        <v>2203</v>
      </c>
      <c r="K320" t="s">
        <v>154</v>
      </c>
      <c r="L320" t="s">
        <v>29575</v>
      </c>
      <c r="M320" t="s">
        <v>128</v>
      </c>
      <c r="N320" t="s">
        <v>118</v>
      </c>
      <c r="O320" t="s">
        <v>130</v>
      </c>
      <c r="P320" t="s">
        <v>131</v>
      </c>
      <c r="Q320" t="s">
        <v>2968</v>
      </c>
      <c r="R320" t="s">
        <v>29576</v>
      </c>
      <c r="S320" t="s">
        <v>29577</v>
      </c>
      <c r="T320" t="s">
        <v>29578</v>
      </c>
      <c r="U320" t="s">
        <v>2203</v>
      </c>
      <c r="V320" t="s">
        <v>29579</v>
      </c>
      <c r="W320" t="s">
        <v>116</v>
      </c>
      <c r="X320" t="s">
        <v>29580</v>
      </c>
      <c r="Y320" t="s">
        <v>29581</v>
      </c>
      <c r="Z320" t="s">
        <v>29578</v>
      </c>
      <c r="AA320" t="s">
        <v>2203</v>
      </c>
      <c r="AB320" t="s">
        <v>29582</v>
      </c>
      <c r="AC320" t="s">
        <v>116</v>
      </c>
      <c r="AD320" t="s">
        <v>116</v>
      </c>
      <c r="AE320" t="s">
        <v>924</v>
      </c>
      <c r="AF320" t="s">
        <v>116</v>
      </c>
      <c r="AG320" t="s">
        <v>116</v>
      </c>
      <c r="AH320" t="s">
        <v>140</v>
      </c>
      <c r="AI320" t="s">
        <v>116</v>
      </c>
      <c r="AJ320" t="s">
        <v>116</v>
      </c>
      <c r="AK320" t="s">
        <v>300</v>
      </c>
      <c r="AL320" t="s">
        <v>157</v>
      </c>
      <c r="AM320" t="s">
        <v>29583</v>
      </c>
      <c r="AN320" t="s">
        <v>457</v>
      </c>
      <c r="AO320" t="s">
        <v>145</v>
      </c>
      <c r="AP320" t="s">
        <v>29584</v>
      </c>
      <c r="AQ320" t="s">
        <v>146</v>
      </c>
      <c r="AR320" t="s">
        <v>260</v>
      </c>
      <c r="AS320" t="s">
        <v>156</v>
      </c>
      <c r="AT320" t="s">
        <v>157</v>
      </c>
      <c r="AU320" t="s">
        <v>215</v>
      </c>
      <c r="AV320" t="s">
        <v>29585</v>
      </c>
      <c r="AW320" t="s">
        <v>29586</v>
      </c>
      <c r="AX320" t="s">
        <v>29587</v>
      </c>
      <c r="AY320" t="s">
        <v>117</v>
      </c>
      <c r="AZ320" t="s">
        <v>29588</v>
      </c>
      <c r="BA320" t="s">
        <v>228</v>
      </c>
      <c r="BB320" t="s">
        <v>154</v>
      </c>
      <c r="BC320" t="s">
        <v>118</v>
      </c>
      <c r="BD320" t="s">
        <v>116</v>
      </c>
      <c r="BE320" t="s">
        <v>118</v>
      </c>
      <c r="BF320" t="s">
        <v>118</v>
      </c>
      <c r="BG320" t="s">
        <v>29589</v>
      </c>
      <c r="BH320" t="s">
        <v>157</v>
      </c>
      <c r="BI320" t="s">
        <v>29590</v>
      </c>
      <c r="BJ320" t="s">
        <v>116</v>
      </c>
      <c r="BK320" t="s">
        <v>116</v>
      </c>
      <c r="BL320" t="s">
        <v>29591</v>
      </c>
      <c r="BM320" t="s">
        <v>724</v>
      </c>
      <c r="BN320" t="s">
        <v>29592</v>
      </c>
      <c r="BO320" t="s">
        <v>116</v>
      </c>
      <c r="BP320" t="s">
        <v>29593</v>
      </c>
      <c r="BQ320" t="s">
        <v>116</v>
      </c>
      <c r="BR320" t="s">
        <v>116</v>
      </c>
      <c r="BS320" t="s">
        <v>29591</v>
      </c>
      <c r="BT320" t="s">
        <v>943</v>
      </c>
      <c r="BU320" t="s">
        <v>27028</v>
      </c>
      <c r="BV320" t="s">
        <v>243</v>
      </c>
      <c r="BW320" t="s">
        <v>171</v>
      </c>
      <c r="BX320" t="s">
        <v>172</v>
      </c>
      <c r="BY320" t="s">
        <v>157</v>
      </c>
      <c r="BZ320" t="s">
        <v>29594</v>
      </c>
      <c r="CA320" t="s">
        <v>116</v>
      </c>
      <c r="CB320" t="s">
        <v>29595</v>
      </c>
      <c r="CC320" t="s">
        <v>116</v>
      </c>
      <c r="CD320" t="s">
        <v>116</v>
      </c>
      <c r="CE320" t="s">
        <v>29591</v>
      </c>
      <c r="CF320" t="s">
        <v>174</v>
      </c>
      <c r="CG320" t="s">
        <v>170</v>
      </c>
      <c r="CH320" t="s">
        <v>243</v>
      </c>
      <c r="CI320" t="s">
        <v>171</v>
      </c>
      <c r="CJ320" t="s">
        <v>116</v>
      </c>
      <c r="CK320" t="s">
        <v>116</v>
      </c>
      <c r="CL320" t="s">
        <v>176</v>
      </c>
      <c r="CM320" t="s">
        <v>116</v>
      </c>
      <c r="CN320" t="s">
        <v>116</v>
      </c>
      <c r="CO320" t="s">
        <v>116</v>
      </c>
      <c r="CP320" t="s">
        <v>116</v>
      </c>
      <c r="CQ320" t="s">
        <v>116</v>
      </c>
      <c r="CR320" t="s">
        <v>116</v>
      </c>
      <c r="CS320" t="s">
        <v>116</v>
      </c>
      <c r="CT320" t="s">
        <v>116</v>
      </c>
      <c r="CU320" t="s">
        <v>171</v>
      </c>
      <c r="CV320" t="s">
        <v>116</v>
      </c>
      <c r="CW320" t="s">
        <v>3752</v>
      </c>
      <c r="CX320" t="s">
        <v>29596</v>
      </c>
      <c r="CY320" t="s">
        <v>29597</v>
      </c>
      <c r="CZ320" t="s">
        <v>29598</v>
      </c>
      <c r="DA320" t="s">
        <v>29599</v>
      </c>
      <c r="DB320" t="s">
        <v>29600</v>
      </c>
      <c r="DC320" t="s">
        <v>29601</v>
      </c>
      <c r="DD320" t="s">
        <v>29602</v>
      </c>
      <c r="DE320" t="s">
        <v>29603</v>
      </c>
      <c r="DF320" t="s">
        <v>29604</v>
      </c>
      <c r="DG320" t="s">
        <v>29605</v>
      </c>
      <c r="DH320" t="s">
        <v>118</v>
      </c>
      <c r="DI320" t="s">
        <v>118</v>
      </c>
      <c r="DJ320" t="s">
        <v>118</v>
      </c>
      <c r="DK320" t="s">
        <v>118</v>
      </c>
      <c r="DL320" t="s">
        <v>118</v>
      </c>
    </row>
    <row r="321" spans="1:116" hidden="1" x14ac:dyDescent="0.25">
      <c r="A321" t="s">
        <v>6931</v>
      </c>
      <c r="B321" t="s">
        <v>116</v>
      </c>
      <c r="C321" t="s">
        <v>118</v>
      </c>
      <c r="D321" t="s">
        <v>157</v>
      </c>
      <c r="E321" t="s">
        <v>6932</v>
      </c>
      <c r="F321" t="s">
        <v>121</v>
      </c>
      <c r="G321" t="s">
        <v>122</v>
      </c>
      <c r="H321" t="s">
        <v>157</v>
      </c>
      <c r="I321" t="s">
        <v>300</v>
      </c>
      <c r="J321" t="s">
        <v>1743</v>
      </c>
      <c r="K321" t="s">
        <v>6933</v>
      </c>
      <c r="L321" t="s">
        <v>6934</v>
      </c>
      <c r="M321" t="s">
        <v>128</v>
      </c>
      <c r="N321" t="s">
        <v>129</v>
      </c>
      <c r="O321" t="s">
        <v>130</v>
      </c>
      <c r="P321" t="s">
        <v>131</v>
      </c>
      <c r="Q321" t="s">
        <v>116</v>
      </c>
      <c r="R321" t="s">
        <v>6935</v>
      </c>
      <c r="S321" t="s">
        <v>6936</v>
      </c>
      <c r="T321" t="s">
        <v>6937</v>
      </c>
      <c r="U321" t="s">
        <v>1743</v>
      </c>
      <c r="V321" t="s">
        <v>6938</v>
      </c>
      <c r="W321" t="s">
        <v>116</v>
      </c>
      <c r="X321" t="s">
        <v>116</v>
      </c>
      <c r="Y321" t="s">
        <v>306</v>
      </c>
      <c r="Z321" t="s">
        <v>116</v>
      </c>
      <c r="AA321" t="s">
        <v>116</v>
      </c>
      <c r="AB321" t="s">
        <v>140</v>
      </c>
      <c r="AC321" t="s">
        <v>116</v>
      </c>
      <c r="AD321" t="s">
        <v>116</v>
      </c>
      <c r="AE321" t="s">
        <v>306</v>
      </c>
      <c r="AF321" t="s">
        <v>116</v>
      </c>
      <c r="AG321" t="s">
        <v>116</v>
      </c>
      <c r="AH321" t="s">
        <v>140</v>
      </c>
      <c r="AI321" t="s">
        <v>116</v>
      </c>
      <c r="AJ321" t="s">
        <v>116</v>
      </c>
      <c r="AK321" t="s">
        <v>300</v>
      </c>
      <c r="AL321" t="s">
        <v>424</v>
      </c>
      <c r="AM321" t="s">
        <v>6915</v>
      </c>
      <c r="AN321" t="s">
        <v>144</v>
      </c>
      <c r="AO321" t="s">
        <v>145</v>
      </c>
      <c r="AP321" t="s">
        <v>6939</v>
      </c>
      <c r="AQ321" t="s">
        <v>146</v>
      </c>
      <c r="AR321" t="s">
        <v>155</v>
      </c>
      <c r="AS321" t="s">
        <v>282</v>
      </c>
      <c r="AT321" t="s">
        <v>157</v>
      </c>
      <c r="AU321" t="s">
        <v>118</v>
      </c>
      <c r="AV321" t="s">
        <v>6940</v>
      </c>
      <c r="AW321" t="s">
        <v>6941</v>
      </c>
      <c r="AX321" t="s">
        <v>6942</v>
      </c>
      <c r="AY321" t="s">
        <v>151</v>
      </c>
      <c r="AZ321" t="s">
        <v>6920</v>
      </c>
      <c r="BA321" t="s">
        <v>379</v>
      </c>
      <c r="BB321" t="s">
        <v>154</v>
      </c>
      <c r="BC321" t="s">
        <v>118</v>
      </c>
      <c r="BD321" t="s">
        <v>116</v>
      </c>
      <c r="BE321" t="s">
        <v>118</v>
      </c>
      <c r="BF321" t="s">
        <v>118</v>
      </c>
      <c r="BG321" t="s">
        <v>6943</v>
      </c>
      <c r="BH321" t="s">
        <v>157</v>
      </c>
      <c r="BI321" t="s">
        <v>6944</v>
      </c>
      <c r="BJ321" t="s">
        <v>6945</v>
      </c>
      <c r="BK321" t="s">
        <v>204</v>
      </c>
      <c r="BL321" t="s">
        <v>3694</v>
      </c>
      <c r="BM321" t="s">
        <v>1848</v>
      </c>
      <c r="BN321" t="s">
        <v>6946</v>
      </c>
      <c r="BO321" t="s">
        <v>154</v>
      </c>
      <c r="BP321" t="s">
        <v>6947</v>
      </c>
      <c r="BQ321" t="s">
        <v>6945</v>
      </c>
      <c r="BR321" t="s">
        <v>204</v>
      </c>
      <c r="BS321" t="s">
        <v>3694</v>
      </c>
      <c r="BT321" t="s">
        <v>324</v>
      </c>
      <c r="BU321" t="s">
        <v>175</v>
      </c>
      <c r="BV321" t="s">
        <v>116</v>
      </c>
      <c r="BW321" t="s">
        <v>171</v>
      </c>
      <c r="BX321" t="s">
        <v>116</v>
      </c>
      <c r="BY321" t="s">
        <v>157</v>
      </c>
      <c r="BZ321" t="s">
        <v>176</v>
      </c>
      <c r="CA321" t="s">
        <v>116</v>
      </c>
      <c r="CB321" t="s">
        <v>116</v>
      </c>
      <c r="CC321" t="s">
        <v>116</v>
      </c>
      <c r="CD321" t="s">
        <v>116</v>
      </c>
      <c r="CE321" t="s">
        <v>116</v>
      </c>
      <c r="CF321" t="s">
        <v>116</v>
      </c>
      <c r="CG321" t="s">
        <v>116</v>
      </c>
      <c r="CH321" t="s">
        <v>116</v>
      </c>
      <c r="CI321" t="s">
        <v>171</v>
      </c>
      <c r="CJ321" t="s">
        <v>116</v>
      </c>
      <c r="CK321" t="s">
        <v>157</v>
      </c>
      <c r="CL321" t="s">
        <v>176</v>
      </c>
      <c r="CM321" t="s">
        <v>116</v>
      </c>
      <c r="CN321" t="s">
        <v>116</v>
      </c>
      <c r="CO321" t="s">
        <v>116</v>
      </c>
      <c r="CP321" t="s">
        <v>116</v>
      </c>
      <c r="CQ321" t="s">
        <v>116</v>
      </c>
      <c r="CR321" t="s">
        <v>116</v>
      </c>
      <c r="CS321" t="s">
        <v>116</v>
      </c>
      <c r="CT321" t="s">
        <v>116</v>
      </c>
      <c r="CU321" t="s">
        <v>171</v>
      </c>
      <c r="CV321" t="s">
        <v>116</v>
      </c>
      <c r="CW321" t="s">
        <v>176</v>
      </c>
      <c r="CX321" t="s">
        <v>116</v>
      </c>
      <c r="CY321" t="s">
        <v>6948</v>
      </c>
      <c r="CZ321" t="s">
        <v>6949</v>
      </c>
      <c r="DA321" t="s">
        <v>6950</v>
      </c>
      <c r="DB321" t="s">
        <v>6951</v>
      </c>
      <c r="DC321" t="s">
        <v>181</v>
      </c>
      <c r="DD321" t="s">
        <v>181</v>
      </c>
      <c r="DE321" t="s">
        <v>182</v>
      </c>
      <c r="DF321" t="s">
        <v>183</v>
      </c>
      <c r="DG321" t="s">
        <v>118</v>
      </c>
      <c r="DH321" t="s">
        <v>118</v>
      </c>
      <c r="DI321" t="s">
        <v>118</v>
      </c>
      <c r="DJ321" t="s">
        <v>118</v>
      </c>
      <c r="DK321" t="s">
        <v>118</v>
      </c>
      <c r="DL321" t="s">
        <v>118</v>
      </c>
    </row>
    <row r="322" spans="1:116" x14ac:dyDescent="0.25">
      <c r="A322" t="s">
        <v>17740</v>
      </c>
      <c r="B322" t="s">
        <v>116</v>
      </c>
      <c r="C322" t="s">
        <v>118</v>
      </c>
      <c r="D322" t="s">
        <v>6069</v>
      </c>
      <c r="E322" t="s">
        <v>17741</v>
      </c>
      <c r="F322" t="s">
        <v>691</v>
      </c>
      <c r="G322" t="s">
        <v>122</v>
      </c>
      <c r="H322" t="s">
        <v>17742</v>
      </c>
      <c r="I322" t="s">
        <v>925</v>
      </c>
      <c r="J322" t="s">
        <v>17743</v>
      </c>
      <c r="K322" t="s">
        <v>154</v>
      </c>
      <c r="L322" t="s">
        <v>17744</v>
      </c>
      <c r="M322" t="s">
        <v>128</v>
      </c>
      <c r="N322" t="s">
        <v>129</v>
      </c>
      <c r="O322" t="s">
        <v>130</v>
      </c>
      <c r="P322" t="s">
        <v>131</v>
      </c>
      <c r="Q322" t="s">
        <v>116</v>
      </c>
      <c r="R322" t="s">
        <v>116</v>
      </c>
      <c r="S322" t="s">
        <v>17745</v>
      </c>
      <c r="T322" t="s">
        <v>116</v>
      </c>
      <c r="U322" t="s">
        <v>116</v>
      </c>
      <c r="V322" t="s">
        <v>140</v>
      </c>
      <c r="W322" t="s">
        <v>116</v>
      </c>
      <c r="X322" t="s">
        <v>17746</v>
      </c>
      <c r="Y322" t="s">
        <v>17747</v>
      </c>
      <c r="Z322" t="s">
        <v>17748</v>
      </c>
      <c r="AA322" t="s">
        <v>17743</v>
      </c>
      <c r="AB322" t="s">
        <v>17749</v>
      </c>
      <c r="AC322" t="s">
        <v>116</v>
      </c>
      <c r="AD322" t="s">
        <v>116</v>
      </c>
      <c r="AE322" t="s">
        <v>17745</v>
      </c>
      <c r="AF322" t="s">
        <v>116</v>
      </c>
      <c r="AG322" t="s">
        <v>116</v>
      </c>
      <c r="AH322" t="s">
        <v>140</v>
      </c>
      <c r="AI322" t="s">
        <v>116</v>
      </c>
      <c r="AJ322" t="s">
        <v>116</v>
      </c>
      <c r="AK322" t="s">
        <v>925</v>
      </c>
      <c r="AL322" t="s">
        <v>872</v>
      </c>
      <c r="AM322" t="s">
        <v>17750</v>
      </c>
      <c r="AN322" t="s">
        <v>144</v>
      </c>
      <c r="AO322" t="s">
        <v>145</v>
      </c>
      <c r="AP322" t="s">
        <v>17751</v>
      </c>
      <c r="AQ322" t="s">
        <v>146</v>
      </c>
      <c r="AR322" t="s">
        <v>155</v>
      </c>
      <c r="AS322" t="s">
        <v>156</v>
      </c>
      <c r="AT322" t="s">
        <v>157</v>
      </c>
      <c r="AU322" t="s">
        <v>117</v>
      </c>
      <c r="AV322" t="s">
        <v>17752</v>
      </c>
      <c r="AW322" t="s">
        <v>17753</v>
      </c>
      <c r="AX322" t="s">
        <v>17754</v>
      </c>
      <c r="AY322" t="s">
        <v>117</v>
      </c>
      <c r="AZ322" t="s">
        <v>17755</v>
      </c>
      <c r="BA322" t="s">
        <v>812</v>
      </c>
      <c r="BB322" t="s">
        <v>1949</v>
      </c>
      <c r="BC322" t="s">
        <v>118</v>
      </c>
      <c r="BD322" t="s">
        <v>116</v>
      </c>
      <c r="BE322" t="s">
        <v>677</v>
      </c>
      <c r="BF322" t="s">
        <v>284</v>
      </c>
      <c r="BG322" t="s">
        <v>17756</v>
      </c>
      <c r="BH322" t="s">
        <v>6069</v>
      </c>
      <c r="BI322" t="s">
        <v>17757</v>
      </c>
      <c r="BJ322" t="s">
        <v>936</v>
      </c>
      <c r="BK322" t="s">
        <v>204</v>
      </c>
      <c r="BL322" t="s">
        <v>17758</v>
      </c>
      <c r="BM322" t="s">
        <v>17742</v>
      </c>
      <c r="BN322" t="s">
        <v>176</v>
      </c>
      <c r="BO322" t="s">
        <v>116</v>
      </c>
      <c r="BP322" t="s">
        <v>116</v>
      </c>
      <c r="BQ322" t="s">
        <v>116</v>
      </c>
      <c r="BR322" t="s">
        <v>116</v>
      </c>
      <c r="BS322" t="s">
        <v>116</v>
      </c>
      <c r="BT322" t="s">
        <v>116</v>
      </c>
      <c r="BU322" t="s">
        <v>116</v>
      </c>
      <c r="BV322" t="s">
        <v>116</v>
      </c>
      <c r="BW322" t="s">
        <v>171</v>
      </c>
      <c r="BX322" t="s">
        <v>116</v>
      </c>
      <c r="BY322" t="s">
        <v>17742</v>
      </c>
      <c r="BZ322" t="s">
        <v>17759</v>
      </c>
      <c r="CA322" t="s">
        <v>116</v>
      </c>
      <c r="CB322" t="s">
        <v>17760</v>
      </c>
      <c r="CC322" t="s">
        <v>936</v>
      </c>
      <c r="CD322" t="s">
        <v>204</v>
      </c>
      <c r="CE322" t="s">
        <v>17758</v>
      </c>
      <c r="CF322" t="s">
        <v>169</v>
      </c>
      <c r="CG322" t="s">
        <v>175</v>
      </c>
      <c r="CH322" t="s">
        <v>116</v>
      </c>
      <c r="CI322" t="s">
        <v>171</v>
      </c>
      <c r="CJ322" t="s">
        <v>116</v>
      </c>
      <c r="CK322" t="s">
        <v>17742</v>
      </c>
      <c r="CL322" t="s">
        <v>176</v>
      </c>
      <c r="CM322" t="s">
        <v>116</v>
      </c>
      <c r="CN322" t="s">
        <v>116</v>
      </c>
      <c r="CO322" t="s">
        <v>116</v>
      </c>
      <c r="CP322" t="s">
        <v>116</v>
      </c>
      <c r="CQ322" t="s">
        <v>116</v>
      </c>
      <c r="CR322" t="s">
        <v>116</v>
      </c>
      <c r="CS322" t="s">
        <v>116</v>
      </c>
      <c r="CT322" t="s">
        <v>116</v>
      </c>
      <c r="CU322" t="s">
        <v>171</v>
      </c>
      <c r="CV322" t="s">
        <v>116</v>
      </c>
      <c r="CW322" t="s">
        <v>176</v>
      </c>
      <c r="CX322" t="s">
        <v>116</v>
      </c>
      <c r="CY322" t="s">
        <v>17518</v>
      </c>
      <c r="CZ322" t="s">
        <v>17761</v>
      </c>
      <c r="DA322" t="s">
        <v>17762</v>
      </c>
      <c r="DB322" t="s">
        <v>17763</v>
      </c>
      <c r="DC322" t="s">
        <v>181</v>
      </c>
      <c r="DD322" t="s">
        <v>181</v>
      </c>
      <c r="DE322" t="s">
        <v>182</v>
      </c>
      <c r="DF322" t="s">
        <v>17764</v>
      </c>
      <c r="DG322" t="s">
        <v>118</v>
      </c>
      <c r="DH322" t="s">
        <v>118</v>
      </c>
      <c r="DI322" t="s">
        <v>853</v>
      </c>
      <c r="DJ322" t="s">
        <v>185</v>
      </c>
      <c r="DK322" t="s">
        <v>688</v>
      </c>
      <c r="DL322" t="s">
        <v>187</v>
      </c>
    </row>
    <row r="323" spans="1:116" hidden="1" x14ac:dyDescent="0.25">
      <c r="A323" t="s">
        <v>6977</v>
      </c>
      <c r="B323" t="s">
        <v>116</v>
      </c>
      <c r="C323" t="s">
        <v>118</v>
      </c>
      <c r="D323" t="s">
        <v>157</v>
      </c>
      <c r="E323" t="s">
        <v>6978</v>
      </c>
      <c r="F323" t="s">
        <v>243</v>
      </c>
      <c r="G323" t="s">
        <v>122</v>
      </c>
      <c r="H323" t="s">
        <v>367</v>
      </c>
      <c r="I323" t="s">
        <v>245</v>
      </c>
      <c r="J323" t="s">
        <v>6979</v>
      </c>
      <c r="K323" t="s">
        <v>154</v>
      </c>
      <c r="L323" t="s">
        <v>6980</v>
      </c>
      <c r="M323" t="s">
        <v>128</v>
      </c>
      <c r="N323" t="s">
        <v>129</v>
      </c>
      <c r="O323" t="s">
        <v>116</v>
      </c>
      <c r="P323" t="s">
        <v>131</v>
      </c>
      <c r="Q323" t="s">
        <v>116</v>
      </c>
      <c r="R323" t="s">
        <v>116</v>
      </c>
      <c r="S323" t="s">
        <v>370</v>
      </c>
      <c r="T323" t="s">
        <v>116</v>
      </c>
      <c r="U323" t="s">
        <v>116</v>
      </c>
      <c r="V323" t="s">
        <v>140</v>
      </c>
      <c r="W323" t="s">
        <v>116</v>
      </c>
      <c r="X323" t="s">
        <v>6981</v>
      </c>
      <c r="Y323" t="s">
        <v>6982</v>
      </c>
      <c r="Z323" t="s">
        <v>6983</v>
      </c>
      <c r="AA323" t="s">
        <v>6979</v>
      </c>
      <c r="AB323" t="s">
        <v>6984</v>
      </c>
      <c r="AC323" t="s">
        <v>116</v>
      </c>
      <c r="AD323" t="s">
        <v>116</v>
      </c>
      <c r="AE323" t="s">
        <v>370</v>
      </c>
      <c r="AF323" t="s">
        <v>116</v>
      </c>
      <c r="AG323" t="s">
        <v>116</v>
      </c>
      <c r="AH323" t="s">
        <v>140</v>
      </c>
      <c r="AI323" t="s">
        <v>116</v>
      </c>
      <c r="AJ323" t="s">
        <v>116</v>
      </c>
      <c r="AK323" t="s">
        <v>245</v>
      </c>
      <c r="AL323" t="s">
        <v>367</v>
      </c>
      <c r="AM323" t="s">
        <v>6985</v>
      </c>
      <c r="AN323" t="s">
        <v>129</v>
      </c>
      <c r="AO323" t="s">
        <v>116</v>
      </c>
      <c r="AP323" t="s">
        <v>6986</v>
      </c>
      <c r="AQ323" t="s">
        <v>146</v>
      </c>
      <c r="AR323" t="s">
        <v>281</v>
      </c>
      <c r="AS323" t="s">
        <v>5394</v>
      </c>
      <c r="AT323" t="s">
        <v>157</v>
      </c>
      <c r="AU323" t="s">
        <v>118</v>
      </c>
      <c r="AV323" t="s">
        <v>6987</v>
      </c>
      <c r="AW323" t="s">
        <v>6988</v>
      </c>
      <c r="AX323" t="s">
        <v>6989</v>
      </c>
      <c r="AY323" t="s">
        <v>151</v>
      </c>
      <c r="AZ323" t="s">
        <v>6990</v>
      </c>
      <c r="BA323" t="s">
        <v>349</v>
      </c>
      <c r="BB323" t="s">
        <v>154</v>
      </c>
      <c r="BC323" t="s">
        <v>118</v>
      </c>
      <c r="BD323" t="s">
        <v>116</v>
      </c>
      <c r="BE323" t="s">
        <v>118</v>
      </c>
      <c r="BF323" t="s">
        <v>118</v>
      </c>
      <c r="BG323" t="s">
        <v>6991</v>
      </c>
      <c r="BH323" t="s">
        <v>157</v>
      </c>
      <c r="BI323" t="s">
        <v>6992</v>
      </c>
      <c r="BJ323" t="s">
        <v>162</v>
      </c>
      <c r="BK323" t="s">
        <v>163</v>
      </c>
      <c r="BL323" t="s">
        <v>6993</v>
      </c>
      <c r="BM323" t="s">
        <v>367</v>
      </c>
      <c r="BN323" t="s">
        <v>176</v>
      </c>
      <c r="BO323" t="s">
        <v>116</v>
      </c>
      <c r="BP323" t="s">
        <v>116</v>
      </c>
      <c r="BQ323" t="s">
        <v>116</v>
      </c>
      <c r="BR323" t="s">
        <v>116</v>
      </c>
      <c r="BS323" t="s">
        <v>116</v>
      </c>
      <c r="BT323" t="s">
        <v>116</v>
      </c>
      <c r="BU323" t="s">
        <v>116</v>
      </c>
      <c r="BV323" t="s">
        <v>116</v>
      </c>
      <c r="BW323" t="s">
        <v>171</v>
      </c>
      <c r="BX323" t="s">
        <v>116</v>
      </c>
      <c r="BY323" t="s">
        <v>2278</v>
      </c>
      <c r="BZ323" t="s">
        <v>6994</v>
      </c>
      <c r="CA323" t="s">
        <v>154</v>
      </c>
      <c r="CB323" t="s">
        <v>6995</v>
      </c>
      <c r="CC323" t="s">
        <v>116</v>
      </c>
      <c r="CD323" t="s">
        <v>116</v>
      </c>
      <c r="CE323" t="s">
        <v>6993</v>
      </c>
      <c r="CF323" t="s">
        <v>116</v>
      </c>
      <c r="CG323" t="s">
        <v>116</v>
      </c>
      <c r="CH323" t="s">
        <v>116</v>
      </c>
      <c r="CI323" t="s">
        <v>171</v>
      </c>
      <c r="CJ323" t="s">
        <v>116</v>
      </c>
      <c r="CK323" t="s">
        <v>367</v>
      </c>
      <c r="CL323" t="s">
        <v>176</v>
      </c>
      <c r="CM323" t="s">
        <v>116</v>
      </c>
      <c r="CN323" t="s">
        <v>116</v>
      </c>
      <c r="CO323" t="s">
        <v>116</v>
      </c>
      <c r="CP323" t="s">
        <v>116</v>
      </c>
      <c r="CQ323" t="s">
        <v>116</v>
      </c>
      <c r="CR323" t="s">
        <v>116</v>
      </c>
      <c r="CS323" t="s">
        <v>116</v>
      </c>
      <c r="CT323" t="s">
        <v>116</v>
      </c>
      <c r="CU323" t="s">
        <v>171</v>
      </c>
      <c r="CV323" t="s">
        <v>116</v>
      </c>
      <c r="CW323" t="s">
        <v>176</v>
      </c>
      <c r="CX323" t="s">
        <v>116</v>
      </c>
      <c r="CY323" t="s">
        <v>181</v>
      </c>
      <c r="CZ323" t="s">
        <v>181</v>
      </c>
      <c r="DA323" t="s">
        <v>181</v>
      </c>
      <c r="DB323" t="s">
        <v>181</v>
      </c>
      <c r="DC323" t="s">
        <v>181</v>
      </c>
      <c r="DD323" t="s">
        <v>181</v>
      </c>
      <c r="DE323" t="s">
        <v>182</v>
      </c>
      <c r="DF323" t="s">
        <v>183</v>
      </c>
      <c r="DG323" t="s">
        <v>6996</v>
      </c>
      <c r="DH323" t="s">
        <v>118</v>
      </c>
      <c r="DI323" t="s">
        <v>118</v>
      </c>
      <c r="DJ323" t="s">
        <v>118</v>
      </c>
      <c r="DK323" t="s">
        <v>118</v>
      </c>
      <c r="DL323" t="s">
        <v>118</v>
      </c>
    </row>
    <row r="324" spans="1:116" x14ac:dyDescent="0.25">
      <c r="A324" t="s">
        <v>4651</v>
      </c>
      <c r="B324" t="s">
        <v>116</v>
      </c>
      <c r="C324" t="s">
        <v>118</v>
      </c>
      <c r="D324" t="s">
        <v>692</v>
      </c>
      <c r="E324" t="s">
        <v>4652</v>
      </c>
      <c r="F324" t="s">
        <v>121</v>
      </c>
      <c r="G324" t="s">
        <v>122</v>
      </c>
      <c r="H324" t="s">
        <v>753</v>
      </c>
      <c r="I324" t="s">
        <v>245</v>
      </c>
      <c r="J324" t="s">
        <v>116</v>
      </c>
      <c r="K324" t="s">
        <v>154</v>
      </c>
      <c r="L324" t="s">
        <v>4653</v>
      </c>
      <c r="M324" t="s">
        <v>128</v>
      </c>
      <c r="N324" t="s">
        <v>129</v>
      </c>
      <c r="O324" t="s">
        <v>116</v>
      </c>
      <c r="P324" t="s">
        <v>131</v>
      </c>
      <c r="Q324" t="s">
        <v>116</v>
      </c>
      <c r="R324" t="s">
        <v>4654</v>
      </c>
      <c r="S324" t="s">
        <v>4655</v>
      </c>
      <c r="T324" t="s">
        <v>4656</v>
      </c>
      <c r="U324" t="s">
        <v>116</v>
      </c>
      <c r="V324" t="s">
        <v>4657</v>
      </c>
      <c r="W324" t="s">
        <v>116</v>
      </c>
      <c r="X324" t="s">
        <v>116</v>
      </c>
      <c r="Y324" t="s">
        <v>761</v>
      </c>
      <c r="Z324" t="s">
        <v>116</v>
      </c>
      <c r="AA324" t="s">
        <v>116</v>
      </c>
      <c r="AB324" t="s">
        <v>140</v>
      </c>
      <c r="AC324" t="s">
        <v>116</v>
      </c>
      <c r="AD324" t="s">
        <v>116</v>
      </c>
      <c r="AE324" t="s">
        <v>761</v>
      </c>
      <c r="AF324" t="s">
        <v>116</v>
      </c>
      <c r="AG324" t="s">
        <v>116</v>
      </c>
      <c r="AH324" t="s">
        <v>140</v>
      </c>
      <c r="AI324" t="s">
        <v>116</v>
      </c>
      <c r="AJ324" t="s">
        <v>116</v>
      </c>
      <c r="AK324" t="s">
        <v>245</v>
      </c>
      <c r="AL324" t="s">
        <v>753</v>
      </c>
      <c r="AM324" t="s">
        <v>4248</v>
      </c>
      <c r="AN324" t="s">
        <v>129</v>
      </c>
      <c r="AO324" t="s">
        <v>116</v>
      </c>
      <c r="AP324" t="s">
        <v>4658</v>
      </c>
      <c r="AQ324" t="s">
        <v>146</v>
      </c>
      <c r="AR324" t="s">
        <v>1289</v>
      </c>
      <c r="AS324" t="s">
        <v>230</v>
      </c>
      <c r="AT324" t="s">
        <v>157</v>
      </c>
      <c r="AU324" t="s">
        <v>117</v>
      </c>
      <c r="AV324" t="s">
        <v>4659</v>
      </c>
      <c r="AW324" t="s">
        <v>4660</v>
      </c>
      <c r="AX324" t="s">
        <v>4661</v>
      </c>
      <c r="AY324" t="s">
        <v>117</v>
      </c>
      <c r="AZ324" t="s">
        <v>4253</v>
      </c>
      <c r="BA324" t="s">
        <v>1755</v>
      </c>
      <c r="BB324" t="s">
        <v>154</v>
      </c>
      <c r="BC324" t="s">
        <v>118</v>
      </c>
      <c r="BD324" t="s">
        <v>116</v>
      </c>
      <c r="BE324" t="s">
        <v>284</v>
      </c>
      <c r="BF324" t="s">
        <v>284</v>
      </c>
      <c r="BG324" t="s">
        <v>4662</v>
      </c>
      <c r="BH324" t="s">
        <v>692</v>
      </c>
      <c r="BI324" t="s">
        <v>4663</v>
      </c>
      <c r="BJ324" t="s">
        <v>116</v>
      </c>
      <c r="BK324" t="s">
        <v>116</v>
      </c>
      <c r="BL324" t="s">
        <v>4664</v>
      </c>
      <c r="BM324" t="s">
        <v>692</v>
      </c>
      <c r="BN324" t="s">
        <v>4665</v>
      </c>
      <c r="BO324" t="s">
        <v>116</v>
      </c>
      <c r="BP324" t="s">
        <v>4666</v>
      </c>
      <c r="BQ324" t="s">
        <v>116</v>
      </c>
      <c r="BR324" t="s">
        <v>116</v>
      </c>
      <c r="BS324" t="s">
        <v>4664</v>
      </c>
      <c r="BT324" t="s">
        <v>116</v>
      </c>
      <c r="BU324" t="s">
        <v>116</v>
      </c>
      <c r="BV324" t="s">
        <v>116</v>
      </c>
      <c r="BW324" t="s">
        <v>171</v>
      </c>
      <c r="BX324" t="s">
        <v>116</v>
      </c>
      <c r="BY324" t="s">
        <v>753</v>
      </c>
      <c r="BZ324" t="s">
        <v>176</v>
      </c>
      <c r="CA324" t="s">
        <v>116</v>
      </c>
      <c r="CB324" t="s">
        <v>116</v>
      </c>
      <c r="CC324" t="s">
        <v>116</v>
      </c>
      <c r="CD324" t="s">
        <v>116</v>
      </c>
      <c r="CE324" t="s">
        <v>116</v>
      </c>
      <c r="CF324" t="s">
        <v>116</v>
      </c>
      <c r="CG324" t="s">
        <v>116</v>
      </c>
      <c r="CH324" t="s">
        <v>116</v>
      </c>
      <c r="CI324" t="s">
        <v>171</v>
      </c>
      <c r="CJ324" t="s">
        <v>116</v>
      </c>
      <c r="CK324" t="s">
        <v>753</v>
      </c>
      <c r="CL324" t="s">
        <v>176</v>
      </c>
      <c r="CM324" t="s">
        <v>116</v>
      </c>
      <c r="CN324" t="s">
        <v>116</v>
      </c>
      <c r="CO324" t="s">
        <v>116</v>
      </c>
      <c r="CP324" t="s">
        <v>116</v>
      </c>
      <c r="CQ324" t="s">
        <v>116</v>
      </c>
      <c r="CR324" t="s">
        <v>116</v>
      </c>
      <c r="CS324" t="s">
        <v>116</v>
      </c>
      <c r="CT324" t="s">
        <v>116</v>
      </c>
      <c r="CU324" t="s">
        <v>171</v>
      </c>
      <c r="CV324" t="s">
        <v>116</v>
      </c>
      <c r="CW324" t="s">
        <v>176</v>
      </c>
      <c r="CX324" t="s">
        <v>116</v>
      </c>
      <c r="CY324" t="s">
        <v>4667</v>
      </c>
      <c r="CZ324" t="s">
        <v>4668</v>
      </c>
      <c r="DA324" t="s">
        <v>4668</v>
      </c>
      <c r="DB324" t="s">
        <v>4669</v>
      </c>
      <c r="DC324" t="s">
        <v>181</v>
      </c>
      <c r="DD324" t="s">
        <v>181</v>
      </c>
      <c r="DE324" t="s">
        <v>182</v>
      </c>
      <c r="DF324" t="s">
        <v>183</v>
      </c>
      <c r="DG324" t="s">
        <v>118</v>
      </c>
      <c r="DH324" t="s">
        <v>118</v>
      </c>
      <c r="DI324" t="s">
        <v>1764</v>
      </c>
      <c r="DJ324" t="s">
        <v>1083</v>
      </c>
      <c r="DK324" t="s">
        <v>118</v>
      </c>
      <c r="DL324" t="s">
        <v>118</v>
      </c>
    </row>
    <row r="325" spans="1:116" x14ac:dyDescent="0.25">
      <c r="A325" t="s">
        <v>42471</v>
      </c>
      <c r="B325" t="s">
        <v>116</v>
      </c>
      <c r="C325" t="s">
        <v>118</v>
      </c>
      <c r="D325" t="s">
        <v>6923</v>
      </c>
      <c r="E325" t="s">
        <v>42472</v>
      </c>
      <c r="F325" t="s">
        <v>298</v>
      </c>
      <c r="G325" t="s">
        <v>122</v>
      </c>
      <c r="H325" t="s">
        <v>6923</v>
      </c>
      <c r="I325" t="s">
        <v>6923</v>
      </c>
      <c r="J325" t="s">
        <v>42473</v>
      </c>
      <c r="K325" t="s">
        <v>154</v>
      </c>
      <c r="L325" t="s">
        <v>42474</v>
      </c>
      <c r="M325" t="s">
        <v>128</v>
      </c>
      <c r="N325" t="s">
        <v>129</v>
      </c>
      <c r="O325" t="s">
        <v>130</v>
      </c>
      <c r="P325" t="s">
        <v>131</v>
      </c>
      <c r="Q325" t="s">
        <v>116</v>
      </c>
      <c r="R325" t="s">
        <v>116</v>
      </c>
      <c r="S325" t="s">
        <v>14681</v>
      </c>
      <c r="T325" t="s">
        <v>116</v>
      </c>
      <c r="U325" t="s">
        <v>116</v>
      </c>
      <c r="V325" t="s">
        <v>140</v>
      </c>
      <c r="W325" t="s">
        <v>116</v>
      </c>
      <c r="X325" t="s">
        <v>1799</v>
      </c>
      <c r="Y325" t="s">
        <v>42475</v>
      </c>
      <c r="Z325" t="s">
        <v>42476</v>
      </c>
      <c r="AA325" t="s">
        <v>42473</v>
      </c>
      <c r="AB325" t="s">
        <v>42477</v>
      </c>
      <c r="AC325" t="s">
        <v>116</v>
      </c>
      <c r="AD325" t="s">
        <v>116</v>
      </c>
      <c r="AE325" t="s">
        <v>14681</v>
      </c>
      <c r="AF325" t="s">
        <v>116</v>
      </c>
      <c r="AG325" t="s">
        <v>116</v>
      </c>
      <c r="AH325" t="s">
        <v>140</v>
      </c>
      <c r="AI325" t="s">
        <v>116</v>
      </c>
      <c r="AJ325" t="s">
        <v>116</v>
      </c>
      <c r="AK325" t="s">
        <v>6923</v>
      </c>
      <c r="AL325" t="s">
        <v>6923</v>
      </c>
      <c r="AM325" t="s">
        <v>41992</v>
      </c>
      <c r="AN325" t="s">
        <v>144</v>
      </c>
      <c r="AO325" t="s">
        <v>343</v>
      </c>
      <c r="AP325" t="s">
        <v>42478</v>
      </c>
      <c r="AQ325" t="s">
        <v>146</v>
      </c>
      <c r="AR325" t="s">
        <v>155</v>
      </c>
      <c r="AS325" t="s">
        <v>156</v>
      </c>
      <c r="AT325" t="s">
        <v>157</v>
      </c>
      <c r="AU325" t="s">
        <v>117</v>
      </c>
      <c r="AV325" t="s">
        <v>42479</v>
      </c>
      <c r="AW325" t="s">
        <v>42480</v>
      </c>
      <c r="AX325" t="s">
        <v>42481</v>
      </c>
      <c r="AY325" t="s">
        <v>117</v>
      </c>
      <c r="AZ325" t="s">
        <v>41997</v>
      </c>
      <c r="BA325" t="s">
        <v>379</v>
      </c>
      <c r="BB325" t="s">
        <v>154</v>
      </c>
      <c r="BC325" t="s">
        <v>118</v>
      </c>
      <c r="BD325" t="s">
        <v>116</v>
      </c>
      <c r="BE325" t="s">
        <v>1149</v>
      </c>
      <c r="BF325" t="s">
        <v>381</v>
      </c>
      <c r="BG325" t="s">
        <v>42482</v>
      </c>
      <c r="BH325" t="s">
        <v>6923</v>
      </c>
      <c r="BI325" t="s">
        <v>935</v>
      </c>
      <c r="BJ325" t="s">
        <v>2397</v>
      </c>
      <c r="BK325" t="s">
        <v>2397</v>
      </c>
      <c r="BL325" t="s">
        <v>42483</v>
      </c>
      <c r="BM325" t="s">
        <v>6923</v>
      </c>
      <c r="BN325" t="s">
        <v>176</v>
      </c>
      <c r="BO325" t="s">
        <v>116</v>
      </c>
      <c r="BP325" t="s">
        <v>116</v>
      </c>
      <c r="BQ325" t="s">
        <v>116</v>
      </c>
      <c r="BR325" t="s">
        <v>116</v>
      </c>
      <c r="BS325" t="s">
        <v>116</v>
      </c>
      <c r="BT325" t="s">
        <v>116</v>
      </c>
      <c r="BU325" t="s">
        <v>116</v>
      </c>
      <c r="BV325" t="s">
        <v>116</v>
      </c>
      <c r="BW325" t="s">
        <v>171</v>
      </c>
      <c r="BX325" t="s">
        <v>116</v>
      </c>
      <c r="BY325" t="s">
        <v>6923</v>
      </c>
      <c r="BZ325" t="s">
        <v>42484</v>
      </c>
      <c r="CA325" t="s">
        <v>42485</v>
      </c>
      <c r="CB325" t="s">
        <v>116</v>
      </c>
      <c r="CC325" t="s">
        <v>116</v>
      </c>
      <c r="CD325" t="s">
        <v>116</v>
      </c>
      <c r="CE325" t="s">
        <v>42483</v>
      </c>
      <c r="CF325" t="s">
        <v>174</v>
      </c>
      <c r="CG325" t="s">
        <v>116</v>
      </c>
      <c r="CH325" t="s">
        <v>116</v>
      </c>
      <c r="CI325" t="s">
        <v>171</v>
      </c>
      <c r="CJ325" t="s">
        <v>116</v>
      </c>
      <c r="CK325" t="s">
        <v>6923</v>
      </c>
      <c r="CL325" t="s">
        <v>176</v>
      </c>
      <c r="CM325" t="s">
        <v>116</v>
      </c>
      <c r="CN325" t="s">
        <v>116</v>
      </c>
      <c r="CO325" t="s">
        <v>116</v>
      </c>
      <c r="CP325" t="s">
        <v>116</v>
      </c>
      <c r="CQ325" t="s">
        <v>116</v>
      </c>
      <c r="CR325" t="s">
        <v>116</v>
      </c>
      <c r="CS325" t="s">
        <v>116</v>
      </c>
      <c r="CT325" t="s">
        <v>116</v>
      </c>
      <c r="CU325" t="s">
        <v>171</v>
      </c>
      <c r="CV325" t="s">
        <v>116</v>
      </c>
      <c r="CW325" t="s">
        <v>176</v>
      </c>
      <c r="CX325" t="s">
        <v>116</v>
      </c>
      <c r="CY325" t="s">
        <v>42486</v>
      </c>
      <c r="CZ325" t="s">
        <v>42487</v>
      </c>
      <c r="DA325" t="s">
        <v>42488</v>
      </c>
      <c r="DB325" t="s">
        <v>42489</v>
      </c>
      <c r="DC325" t="s">
        <v>181</v>
      </c>
      <c r="DD325" t="s">
        <v>181</v>
      </c>
      <c r="DE325" t="s">
        <v>182</v>
      </c>
      <c r="DF325" t="s">
        <v>183</v>
      </c>
      <c r="DG325" t="s">
        <v>118</v>
      </c>
      <c r="DH325" t="s">
        <v>118</v>
      </c>
      <c r="DI325" t="s">
        <v>390</v>
      </c>
      <c r="DJ325" t="s">
        <v>1007</v>
      </c>
      <c r="DK325" t="s">
        <v>1008</v>
      </c>
      <c r="DL325" t="s">
        <v>187</v>
      </c>
    </row>
    <row r="326" spans="1:116" x14ac:dyDescent="0.25">
      <c r="A326" t="s">
        <v>21425</v>
      </c>
      <c r="B326" t="s">
        <v>116</v>
      </c>
      <c r="C326" t="s">
        <v>118</v>
      </c>
      <c r="D326" t="s">
        <v>157</v>
      </c>
      <c r="E326" t="s">
        <v>21357</v>
      </c>
      <c r="F326" t="s">
        <v>7723</v>
      </c>
      <c r="G326" t="s">
        <v>122</v>
      </c>
      <c r="H326" t="s">
        <v>157</v>
      </c>
      <c r="I326" t="s">
        <v>300</v>
      </c>
      <c r="J326" t="s">
        <v>116</v>
      </c>
      <c r="K326" t="s">
        <v>154</v>
      </c>
      <c r="L326" t="s">
        <v>154</v>
      </c>
      <c r="M326" t="s">
        <v>128</v>
      </c>
      <c r="N326" t="s">
        <v>129</v>
      </c>
      <c r="O326" t="s">
        <v>116</v>
      </c>
      <c r="P326" t="s">
        <v>131</v>
      </c>
      <c r="Q326" t="s">
        <v>116</v>
      </c>
      <c r="R326" t="s">
        <v>21183</v>
      </c>
      <c r="S326" t="s">
        <v>21426</v>
      </c>
      <c r="T326" t="s">
        <v>21427</v>
      </c>
      <c r="U326" t="s">
        <v>116</v>
      </c>
      <c r="V326" t="s">
        <v>140</v>
      </c>
      <c r="W326" t="s">
        <v>116</v>
      </c>
      <c r="X326" t="s">
        <v>116</v>
      </c>
      <c r="Y326" t="s">
        <v>306</v>
      </c>
      <c r="Z326" t="s">
        <v>116</v>
      </c>
      <c r="AA326" t="s">
        <v>116</v>
      </c>
      <c r="AB326" t="s">
        <v>140</v>
      </c>
      <c r="AC326" t="s">
        <v>116</v>
      </c>
      <c r="AD326" t="s">
        <v>116</v>
      </c>
      <c r="AE326" t="s">
        <v>306</v>
      </c>
      <c r="AF326" t="s">
        <v>116</v>
      </c>
      <c r="AG326" t="s">
        <v>116</v>
      </c>
      <c r="AH326" t="s">
        <v>140</v>
      </c>
      <c r="AI326" t="s">
        <v>116</v>
      </c>
      <c r="AJ326" t="s">
        <v>116</v>
      </c>
      <c r="AK326" t="s">
        <v>154</v>
      </c>
      <c r="AL326" t="s">
        <v>154</v>
      </c>
      <c r="AM326" t="s">
        <v>21186</v>
      </c>
      <c r="AN326" t="s">
        <v>129</v>
      </c>
      <c r="AO326" t="s">
        <v>116</v>
      </c>
      <c r="AP326" t="s">
        <v>21428</v>
      </c>
      <c r="AQ326" t="s">
        <v>146</v>
      </c>
      <c r="AR326" t="s">
        <v>21193</v>
      </c>
      <c r="AS326" t="s">
        <v>230</v>
      </c>
      <c r="AT326" t="s">
        <v>157</v>
      </c>
      <c r="AU326" t="s">
        <v>117</v>
      </c>
      <c r="AV326" t="s">
        <v>21429</v>
      </c>
      <c r="AW326" t="s">
        <v>21430</v>
      </c>
      <c r="AX326" t="s">
        <v>21364</v>
      </c>
      <c r="AY326" t="s">
        <v>117</v>
      </c>
      <c r="AZ326" t="s">
        <v>21191</v>
      </c>
      <c r="BA326" t="s">
        <v>21208</v>
      </c>
      <c r="BB326" t="s">
        <v>154</v>
      </c>
      <c r="BC326" t="s">
        <v>118</v>
      </c>
      <c r="BD326" t="s">
        <v>116</v>
      </c>
      <c r="BE326" t="s">
        <v>284</v>
      </c>
      <c r="BF326" t="s">
        <v>284</v>
      </c>
      <c r="BG326" t="s">
        <v>21431</v>
      </c>
      <c r="BH326" t="s">
        <v>157</v>
      </c>
      <c r="BI326" t="s">
        <v>21366</v>
      </c>
      <c r="BJ326" t="s">
        <v>116</v>
      </c>
      <c r="BK326" t="s">
        <v>116</v>
      </c>
      <c r="BL326" t="s">
        <v>116</v>
      </c>
      <c r="BM326" t="s">
        <v>157</v>
      </c>
      <c r="BN326" t="s">
        <v>21432</v>
      </c>
      <c r="BO326" t="s">
        <v>116</v>
      </c>
      <c r="BP326" t="s">
        <v>116</v>
      </c>
      <c r="BQ326" t="s">
        <v>116</v>
      </c>
      <c r="BR326" t="s">
        <v>116</v>
      </c>
      <c r="BS326" t="s">
        <v>116</v>
      </c>
      <c r="BT326" t="s">
        <v>116</v>
      </c>
      <c r="BU326" t="s">
        <v>116</v>
      </c>
      <c r="BV326" t="s">
        <v>116</v>
      </c>
      <c r="BW326" t="s">
        <v>171</v>
      </c>
      <c r="BX326" t="s">
        <v>116</v>
      </c>
      <c r="BY326" t="s">
        <v>157</v>
      </c>
      <c r="BZ326" t="s">
        <v>176</v>
      </c>
      <c r="CA326" t="s">
        <v>116</v>
      </c>
      <c r="CB326" t="s">
        <v>116</v>
      </c>
      <c r="CC326" t="s">
        <v>116</v>
      </c>
      <c r="CD326" t="s">
        <v>116</v>
      </c>
      <c r="CE326" t="s">
        <v>116</v>
      </c>
      <c r="CF326" t="s">
        <v>116</v>
      </c>
      <c r="CG326" t="s">
        <v>116</v>
      </c>
      <c r="CH326" t="s">
        <v>116</v>
      </c>
      <c r="CI326" t="s">
        <v>171</v>
      </c>
      <c r="CJ326" t="s">
        <v>116</v>
      </c>
      <c r="CK326" t="s">
        <v>157</v>
      </c>
      <c r="CL326" t="s">
        <v>176</v>
      </c>
      <c r="CM326" t="s">
        <v>116</v>
      </c>
      <c r="CN326" t="s">
        <v>116</v>
      </c>
      <c r="CO326" t="s">
        <v>116</v>
      </c>
      <c r="CP326" t="s">
        <v>116</v>
      </c>
      <c r="CQ326" t="s">
        <v>116</v>
      </c>
      <c r="CR326" t="s">
        <v>116</v>
      </c>
      <c r="CS326" t="s">
        <v>116</v>
      </c>
      <c r="CT326" t="s">
        <v>116</v>
      </c>
      <c r="CU326" t="s">
        <v>171</v>
      </c>
      <c r="CV326" t="s">
        <v>116</v>
      </c>
      <c r="CW326" t="s">
        <v>176</v>
      </c>
      <c r="CX326" t="s">
        <v>118</v>
      </c>
      <c r="CY326" t="s">
        <v>181</v>
      </c>
      <c r="CZ326" t="s">
        <v>181</v>
      </c>
      <c r="DA326" t="s">
        <v>181</v>
      </c>
      <c r="DB326" t="s">
        <v>181</v>
      </c>
      <c r="DC326" t="s">
        <v>181</v>
      </c>
      <c r="DD326" t="s">
        <v>181</v>
      </c>
      <c r="DE326" t="s">
        <v>182</v>
      </c>
      <c r="DF326" t="s">
        <v>183</v>
      </c>
      <c r="DG326" t="s">
        <v>118</v>
      </c>
      <c r="DH326" t="s">
        <v>118</v>
      </c>
      <c r="DI326" t="s">
        <v>21212</v>
      </c>
      <c r="DJ326" t="s">
        <v>1083</v>
      </c>
      <c r="DK326" t="s">
        <v>118</v>
      </c>
      <c r="DL326" t="s">
        <v>118</v>
      </c>
    </row>
    <row r="327" spans="1:116" x14ac:dyDescent="0.25">
      <c r="A327" t="s">
        <v>37654</v>
      </c>
      <c r="B327" t="s">
        <v>116</v>
      </c>
      <c r="C327" t="s">
        <v>118</v>
      </c>
      <c r="D327" t="s">
        <v>157</v>
      </c>
      <c r="E327" t="s">
        <v>13053</v>
      </c>
      <c r="F327" t="s">
        <v>121</v>
      </c>
      <c r="G327" t="s">
        <v>122</v>
      </c>
      <c r="H327" t="s">
        <v>157</v>
      </c>
      <c r="I327" t="s">
        <v>300</v>
      </c>
      <c r="J327" t="s">
        <v>10603</v>
      </c>
      <c r="K327" t="s">
        <v>154</v>
      </c>
      <c r="L327" t="s">
        <v>37655</v>
      </c>
      <c r="M327" t="s">
        <v>128</v>
      </c>
      <c r="N327" t="s">
        <v>129</v>
      </c>
      <c r="O327" t="s">
        <v>116</v>
      </c>
      <c r="P327" t="s">
        <v>131</v>
      </c>
      <c r="Q327" t="s">
        <v>116</v>
      </c>
      <c r="R327" t="s">
        <v>37656</v>
      </c>
      <c r="S327" t="s">
        <v>37657</v>
      </c>
      <c r="T327" t="s">
        <v>37658</v>
      </c>
      <c r="U327" t="s">
        <v>10603</v>
      </c>
      <c r="V327" t="s">
        <v>37659</v>
      </c>
      <c r="W327" t="s">
        <v>116</v>
      </c>
      <c r="X327" t="s">
        <v>116</v>
      </c>
      <c r="Y327" t="s">
        <v>306</v>
      </c>
      <c r="Z327" t="s">
        <v>116</v>
      </c>
      <c r="AA327" t="s">
        <v>116</v>
      </c>
      <c r="AB327" t="s">
        <v>140</v>
      </c>
      <c r="AC327" t="s">
        <v>116</v>
      </c>
      <c r="AD327" t="s">
        <v>116</v>
      </c>
      <c r="AE327" t="s">
        <v>306</v>
      </c>
      <c r="AF327" t="s">
        <v>116</v>
      </c>
      <c r="AG327" t="s">
        <v>116</v>
      </c>
      <c r="AH327" t="s">
        <v>140</v>
      </c>
      <c r="AI327" t="s">
        <v>116</v>
      </c>
      <c r="AJ327" t="s">
        <v>116</v>
      </c>
      <c r="AK327" t="s">
        <v>300</v>
      </c>
      <c r="AL327" t="s">
        <v>424</v>
      </c>
      <c r="AM327" t="s">
        <v>37411</v>
      </c>
      <c r="AN327" t="s">
        <v>129</v>
      </c>
      <c r="AO327" t="s">
        <v>116</v>
      </c>
      <c r="AP327" t="s">
        <v>37660</v>
      </c>
      <c r="AQ327" t="s">
        <v>146</v>
      </c>
      <c r="AR327" t="s">
        <v>281</v>
      </c>
      <c r="AS327" t="s">
        <v>156</v>
      </c>
      <c r="AT327" t="s">
        <v>157</v>
      </c>
      <c r="AU327" t="s">
        <v>117</v>
      </c>
      <c r="AV327" t="s">
        <v>37661</v>
      </c>
      <c r="AW327" t="s">
        <v>37662</v>
      </c>
      <c r="AX327" t="s">
        <v>37663</v>
      </c>
      <c r="AY327" t="s">
        <v>117</v>
      </c>
      <c r="AZ327" t="s">
        <v>37416</v>
      </c>
      <c r="BA327" t="s">
        <v>379</v>
      </c>
      <c r="BB327" t="s">
        <v>154</v>
      </c>
      <c r="BC327" t="s">
        <v>118</v>
      </c>
      <c r="BD327" t="s">
        <v>116</v>
      </c>
      <c r="BE327" t="s">
        <v>283</v>
      </c>
      <c r="BF327" t="s">
        <v>284</v>
      </c>
      <c r="BG327" t="s">
        <v>37664</v>
      </c>
      <c r="BH327" t="s">
        <v>157</v>
      </c>
      <c r="BI327" t="s">
        <v>13067</v>
      </c>
      <c r="BJ327" t="s">
        <v>116</v>
      </c>
      <c r="BK327" t="s">
        <v>116</v>
      </c>
      <c r="BL327" t="s">
        <v>37665</v>
      </c>
      <c r="BM327" t="s">
        <v>157</v>
      </c>
      <c r="BN327" t="s">
        <v>37666</v>
      </c>
      <c r="BO327" t="s">
        <v>116</v>
      </c>
      <c r="BP327" t="s">
        <v>37667</v>
      </c>
      <c r="BQ327" t="s">
        <v>116</v>
      </c>
      <c r="BR327" t="s">
        <v>116</v>
      </c>
      <c r="BS327" t="s">
        <v>37665</v>
      </c>
      <c r="BT327" t="s">
        <v>116</v>
      </c>
      <c r="BU327" t="s">
        <v>116</v>
      </c>
      <c r="BV327" t="s">
        <v>116</v>
      </c>
      <c r="BW327" t="s">
        <v>171</v>
      </c>
      <c r="BX327" t="s">
        <v>116</v>
      </c>
      <c r="BY327" t="s">
        <v>157</v>
      </c>
      <c r="BZ327" t="s">
        <v>176</v>
      </c>
      <c r="CA327" t="s">
        <v>116</v>
      </c>
      <c r="CB327" t="s">
        <v>116</v>
      </c>
      <c r="CC327" t="s">
        <v>116</v>
      </c>
      <c r="CD327" t="s">
        <v>116</v>
      </c>
      <c r="CE327" t="s">
        <v>116</v>
      </c>
      <c r="CF327" t="s">
        <v>116</v>
      </c>
      <c r="CG327" t="s">
        <v>116</v>
      </c>
      <c r="CH327" t="s">
        <v>116</v>
      </c>
      <c r="CI327" t="s">
        <v>171</v>
      </c>
      <c r="CJ327" t="s">
        <v>116</v>
      </c>
      <c r="CK327" t="s">
        <v>157</v>
      </c>
      <c r="CL327" t="s">
        <v>176</v>
      </c>
      <c r="CM327" t="s">
        <v>116</v>
      </c>
      <c r="CN327" t="s">
        <v>116</v>
      </c>
      <c r="CO327" t="s">
        <v>116</v>
      </c>
      <c r="CP327" t="s">
        <v>116</v>
      </c>
      <c r="CQ327" t="s">
        <v>116</v>
      </c>
      <c r="CR327" t="s">
        <v>116</v>
      </c>
      <c r="CS327" t="s">
        <v>116</v>
      </c>
      <c r="CT327" t="s">
        <v>116</v>
      </c>
      <c r="CU327" t="s">
        <v>171</v>
      </c>
      <c r="CV327" t="s">
        <v>116</v>
      </c>
      <c r="CW327" t="s">
        <v>176</v>
      </c>
      <c r="CX327" t="s">
        <v>118</v>
      </c>
      <c r="CY327" t="s">
        <v>181</v>
      </c>
      <c r="CZ327" t="s">
        <v>181</v>
      </c>
      <c r="DA327" t="s">
        <v>181</v>
      </c>
      <c r="DB327" t="s">
        <v>181</v>
      </c>
      <c r="DC327" t="s">
        <v>181</v>
      </c>
      <c r="DD327" t="s">
        <v>181</v>
      </c>
      <c r="DE327" t="s">
        <v>182</v>
      </c>
      <c r="DF327" t="s">
        <v>183</v>
      </c>
      <c r="DG327" t="s">
        <v>37668</v>
      </c>
      <c r="DH327" t="s">
        <v>118</v>
      </c>
      <c r="DI327" t="s">
        <v>390</v>
      </c>
      <c r="DJ327" t="s">
        <v>293</v>
      </c>
      <c r="DK327" t="s">
        <v>294</v>
      </c>
      <c r="DL327" t="s">
        <v>1621</v>
      </c>
    </row>
    <row r="328" spans="1:116" hidden="1" x14ac:dyDescent="0.25">
      <c r="A328" t="s">
        <v>7074</v>
      </c>
      <c r="B328" t="s">
        <v>116</v>
      </c>
      <c r="C328" t="s">
        <v>118</v>
      </c>
      <c r="D328" t="s">
        <v>157</v>
      </c>
      <c r="E328" t="s">
        <v>3943</v>
      </c>
      <c r="F328" t="s">
        <v>121</v>
      </c>
      <c r="G328" t="s">
        <v>122</v>
      </c>
      <c r="H328" t="s">
        <v>1111</v>
      </c>
      <c r="I328" t="s">
        <v>310</v>
      </c>
      <c r="J328" t="s">
        <v>116</v>
      </c>
      <c r="K328" t="s">
        <v>154</v>
      </c>
      <c r="L328" t="s">
        <v>7075</v>
      </c>
      <c r="M328" t="s">
        <v>128</v>
      </c>
      <c r="N328" t="s">
        <v>129</v>
      </c>
      <c r="O328" t="s">
        <v>116</v>
      </c>
      <c r="P328" t="s">
        <v>131</v>
      </c>
      <c r="Q328" t="s">
        <v>116</v>
      </c>
      <c r="R328" t="s">
        <v>116</v>
      </c>
      <c r="S328" t="s">
        <v>1120</v>
      </c>
      <c r="T328" t="s">
        <v>116</v>
      </c>
      <c r="U328" t="s">
        <v>116</v>
      </c>
      <c r="V328" t="s">
        <v>140</v>
      </c>
      <c r="W328" t="s">
        <v>116</v>
      </c>
      <c r="X328" t="s">
        <v>7076</v>
      </c>
      <c r="Y328" t="s">
        <v>7077</v>
      </c>
      <c r="Z328" t="s">
        <v>7078</v>
      </c>
      <c r="AA328" t="s">
        <v>116</v>
      </c>
      <c r="AB328" t="s">
        <v>7079</v>
      </c>
      <c r="AC328" t="s">
        <v>116</v>
      </c>
      <c r="AD328" t="s">
        <v>116</v>
      </c>
      <c r="AE328" t="s">
        <v>1120</v>
      </c>
      <c r="AF328" t="s">
        <v>116</v>
      </c>
      <c r="AG328" t="s">
        <v>116</v>
      </c>
      <c r="AH328" t="s">
        <v>140</v>
      </c>
      <c r="AI328" t="s">
        <v>116</v>
      </c>
      <c r="AJ328" t="s">
        <v>116</v>
      </c>
      <c r="AK328" t="s">
        <v>310</v>
      </c>
      <c r="AL328" t="s">
        <v>311</v>
      </c>
      <c r="AM328" t="s">
        <v>7003</v>
      </c>
      <c r="AN328" t="s">
        <v>144</v>
      </c>
      <c r="AO328" t="s">
        <v>145</v>
      </c>
      <c r="AP328" t="s">
        <v>7080</v>
      </c>
      <c r="AQ328" t="s">
        <v>146</v>
      </c>
      <c r="AR328" t="s">
        <v>1806</v>
      </c>
      <c r="AS328" t="s">
        <v>156</v>
      </c>
      <c r="AT328" t="s">
        <v>157</v>
      </c>
      <c r="AU328" t="s">
        <v>117</v>
      </c>
      <c r="AV328" t="s">
        <v>7081</v>
      </c>
      <c r="AW328" t="s">
        <v>7082</v>
      </c>
      <c r="AX328" t="s">
        <v>7083</v>
      </c>
      <c r="AY328" t="s">
        <v>151</v>
      </c>
      <c r="AZ328" t="s">
        <v>7008</v>
      </c>
      <c r="BA328" t="s">
        <v>487</v>
      </c>
      <c r="BB328" t="s">
        <v>154</v>
      </c>
      <c r="BC328" t="s">
        <v>118</v>
      </c>
      <c r="BD328" t="s">
        <v>116</v>
      </c>
      <c r="BE328" t="s">
        <v>3367</v>
      </c>
      <c r="BF328" t="s">
        <v>284</v>
      </c>
      <c r="BG328" t="s">
        <v>7084</v>
      </c>
      <c r="BH328" t="s">
        <v>157</v>
      </c>
      <c r="BI328" t="s">
        <v>3954</v>
      </c>
      <c r="BJ328" t="s">
        <v>116</v>
      </c>
      <c r="BK328" t="s">
        <v>116</v>
      </c>
      <c r="BL328" t="s">
        <v>7085</v>
      </c>
      <c r="BM328" t="s">
        <v>1111</v>
      </c>
      <c r="BN328" t="s">
        <v>176</v>
      </c>
      <c r="BO328" t="s">
        <v>116</v>
      </c>
      <c r="BP328" t="s">
        <v>116</v>
      </c>
      <c r="BQ328" t="s">
        <v>116</v>
      </c>
      <c r="BR328" t="s">
        <v>116</v>
      </c>
      <c r="BS328" t="s">
        <v>116</v>
      </c>
      <c r="BT328" t="s">
        <v>116</v>
      </c>
      <c r="BU328" t="s">
        <v>116</v>
      </c>
      <c r="BV328" t="s">
        <v>116</v>
      </c>
      <c r="BW328" t="s">
        <v>171</v>
      </c>
      <c r="BX328" t="s">
        <v>116</v>
      </c>
      <c r="BY328" t="s">
        <v>157</v>
      </c>
      <c r="BZ328" t="s">
        <v>7086</v>
      </c>
      <c r="CA328" t="s">
        <v>116</v>
      </c>
      <c r="CB328" t="s">
        <v>7087</v>
      </c>
      <c r="CC328" t="s">
        <v>116</v>
      </c>
      <c r="CD328" t="s">
        <v>116</v>
      </c>
      <c r="CE328" t="s">
        <v>7085</v>
      </c>
      <c r="CF328" t="s">
        <v>116</v>
      </c>
      <c r="CG328" t="s">
        <v>116</v>
      </c>
      <c r="CH328" t="s">
        <v>116</v>
      </c>
      <c r="CI328" t="s">
        <v>171</v>
      </c>
      <c r="CJ328" t="s">
        <v>116</v>
      </c>
      <c r="CK328" t="s">
        <v>1111</v>
      </c>
      <c r="CL328" t="s">
        <v>176</v>
      </c>
      <c r="CM328" t="s">
        <v>116</v>
      </c>
      <c r="CN328" t="s">
        <v>116</v>
      </c>
      <c r="CO328" t="s">
        <v>116</v>
      </c>
      <c r="CP328" t="s">
        <v>116</v>
      </c>
      <c r="CQ328" t="s">
        <v>116</v>
      </c>
      <c r="CR328" t="s">
        <v>116</v>
      </c>
      <c r="CS328" t="s">
        <v>116</v>
      </c>
      <c r="CT328" t="s">
        <v>116</v>
      </c>
      <c r="CU328" t="s">
        <v>171</v>
      </c>
      <c r="CV328" t="s">
        <v>116</v>
      </c>
      <c r="CW328" t="s">
        <v>176</v>
      </c>
      <c r="CX328" t="s">
        <v>116</v>
      </c>
      <c r="CY328" t="s">
        <v>7088</v>
      </c>
      <c r="CZ328" t="s">
        <v>7089</v>
      </c>
      <c r="DA328" t="s">
        <v>7090</v>
      </c>
      <c r="DB328" t="s">
        <v>7091</v>
      </c>
      <c r="DC328" t="s">
        <v>181</v>
      </c>
      <c r="DD328" t="s">
        <v>181</v>
      </c>
      <c r="DE328" t="s">
        <v>182</v>
      </c>
      <c r="DF328" t="s">
        <v>183</v>
      </c>
      <c r="DG328" t="s">
        <v>118</v>
      </c>
      <c r="DH328" t="s">
        <v>118</v>
      </c>
      <c r="DI328" t="s">
        <v>499</v>
      </c>
      <c r="DJ328" t="s">
        <v>363</v>
      </c>
      <c r="DK328" t="s">
        <v>3376</v>
      </c>
      <c r="DL328" t="s">
        <v>1822</v>
      </c>
    </row>
    <row r="329" spans="1:116" x14ac:dyDescent="0.25">
      <c r="A329" t="s">
        <v>36130</v>
      </c>
      <c r="B329" t="s">
        <v>116</v>
      </c>
      <c r="C329" t="s">
        <v>118</v>
      </c>
      <c r="D329" t="s">
        <v>157</v>
      </c>
      <c r="E329" t="s">
        <v>11145</v>
      </c>
      <c r="F329" t="s">
        <v>298</v>
      </c>
      <c r="G329" t="s">
        <v>122</v>
      </c>
      <c r="H329" t="s">
        <v>157</v>
      </c>
      <c r="I329" t="s">
        <v>300</v>
      </c>
      <c r="J329" t="s">
        <v>425</v>
      </c>
      <c r="K329" t="s">
        <v>154</v>
      </c>
      <c r="L329" t="s">
        <v>36131</v>
      </c>
      <c r="M329" t="s">
        <v>128</v>
      </c>
      <c r="N329" t="s">
        <v>129</v>
      </c>
      <c r="O329" t="s">
        <v>130</v>
      </c>
      <c r="P329" t="s">
        <v>131</v>
      </c>
      <c r="Q329" t="s">
        <v>116</v>
      </c>
      <c r="R329" t="s">
        <v>116</v>
      </c>
      <c r="S329" t="s">
        <v>306</v>
      </c>
      <c r="T329" t="s">
        <v>116</v>
      </c>
      <c r="U329" t="s">
        <v>116</v>
      </c>
      <c r="V329" t="s">
        <v>140</v>
      </c>
      <c r="W329" t="s">
        <v>116</v>
      </c>
      <c r="X329" t="s">
        <v>36132</v>
      </c>
      <c r="Y329" t="s">
        <v>5860</v>
      </c>
      <c r="Z329" t="s">
        <v>36133</v>
      </c>
      <c r="AA329" t="s">
        <v>425</v>
      </c>
      <c r="AB329" t="s">
        <v>36134</v>
      </c>
      <c r="AC329" t="s">
        <v>116</v>
      </c>
      <c r="AD329" t="s">
        <v>116</v>
      </c>
      <c r="AE329" t="s">
        <v>306</v>
      </c>
      <c r="AF329" t="s">
        <v>116</v>
      </c>
      <c r="AG329" t="s">
        <v>116</v>
      </c>
      <c r="AH329" t="s">
        <v>140</v>
      </c>
      <c r="AI329" t="s">
        <v>116</v>
      </c>
      <c r="AJ329" t="s">
        <v>116</v>
      </c>
      <c r="AK329" t="s">
        <v>300</v>
      </c>
      <c r="AL329" t="s">
        <v>157</v>
      </c>
      <c r="AM329" t="s">
        <v>35956</v>
      </c>
      <c r="AN329" t="s">
        <v>144</v>
      </c>
      <c r="AO329" t="s">
        <v>343</v>
      </c>
      <c r="AP329" t="s">
        <v>36135</v>
      </c>
      <c r="AQ329" t="s">
        <v>146</v>
      </c>
      <c r="AR329" t="s">
        <v>155</v>
      </c>
      <c r="AS329" t="s">
        <v>488</v>
      </c>
      <c r="AT329" t="s">
        <v>157</v>
      </c>
      <c r="AU329" t="s">
        <v>117</v>
      </c>
      <c r="AV329" t="s">
        <v>36136</v>
      </c>
      <c r="AW329" t="s">
        <v>36137</v>
      </c>
      <c r="AX329" t="s">
        <v>36138</v>
      </c>
      <c r="AY329" t="s">
        <v>117</v>
      </c>
      <c r="AZ329" t="s">
        <v>35961</v>
      </c>
      <c r="BA329" t="s">
        <v>280</v>
      </c>
      <c r="BB329" t="s">
        <v>154</v>
      </c>
      <c r="BC329" t="s">
        <v>118</v>
      </c>
      <c r="BD329" t="s">
        <v>116</v>
      </c>
      <c r="BE329" t="s">
        <v>381</v>
      </c>
      <c r="BF329" t="s">
        <v>381</v>
      </c>
      <c r="BG329" t="s">
        <v>36139</v>
      </c>
      <c r="BH329" t="s">
        <v>157</v>
      </c>
      <c r="BI329" t="s">
        <v>11156</v>
      </c>
      <c r="BJ329" t="s">
        <v>118</v>
      </c>
      <c r="BK329" t="s">
        <v>118</v>
      </c>
      <c r="BL329" t="s">
        <v>6047</v>
      </c>
      <c r="BM329" t="s">
        <v>157</v>
      </c>
      <c r="BN329" t="s">
        <v>176</v>
      </c>
      <c r="BO329" t="s">
        <v>116</v>
      </c>
      <c r="BP329" t="s">
        <v>116</v>
      </c>
      <c r="BQ329" t="s">
        <v>118</v>
      </c>
      <c r="BR329" t="s">
        <v>118</v>
      </c>
      <c r="BS329" t="s">
        <v>116</v>
      </c>
      <c r="BT329" t="s">
        <v>116</v>
      </c>
      <c r="BU329" t="s">
        <v>116</v>
      </c>
      <c r="BV329" t="s">
        <v>116</v>
      </c>
      <c r="BW329" t="s">
        <v>171</v>
      </c>
      <c r="BX329" t="s">
        <v>116</v>
      </c>
      <c r="BY329" t="s">
        <v>1548</v>
      </c>
      <c r="BZ329" t="s">
        <v>176</v>
      </c>
      <c r="CA329" t="s">
        <v>116</v>
      </c>
      <c r="CB329" t="s">
        <v>36140</v>
      </c>
      <c r="CC329" t="s">
        <v>118</v>
      </c>
      <c r="CD329" t="s">
        <v>118</v>
      </c>
      <c r="CE329" t="s">
        <v>6047</v>
      </c>
      <c r="CF329" t="s">
        <v>174</v>
      </c>
      <c r="CG329" t="s">
        <v>555</v>
      </c>
      <c r="CH329" t="s">
        <v>116</v>
      </c>
      <c r="CI329" t="s">
        <v>171</v>
      </c>
      <c r="CJ329" t="s">
        <v>116</v>
      </c>
      <c r="CK329" t="s">
        <v>157</v>
      </c>
      <c r="CL329" t="s">
        <v>176</v>
      </c>
      <c r="CM329" t="s">
        <v>116</v>
      </c>
      <c r="CN329" t="s">
        <v>116</v>
      </c>
      <c r="CO329" t="s">
        <v>118</v>
      </c>
      <c r="CP329" t="s">
        <v>118</v>
      </c>
      <c r="CQ329" t="s">
        <v>116</v>
      </c>
      <c r="CR329" t="s">
        <v>116</v>
      </c>
      <c r="CS329" t="s">
        <v>116</v>
      </c>
      <c r="CT329" t="s">
        <v>116</v>
      </c>
      <c r="CU329" t="s">
        <v>171</v>
      </c>
      <c r="CV329" t="s">
        <v>116</v>
      </c>
      <c r="CW329" t="s">
        <v>176</v>
      </c>
      <c r="CX329" t="s">
        <v>116</v>
      </c>
      <c r="CY329" t="s">
        <v>36126</v>
      </c>
      <c r="CZ329" t="s">
        <v>36141</v>
      </c>
      <c r="DA329" t="s">
        <v>36142</v>
      </c>
      <c r="DB329" t="s">
        <v>36143</v>
      </c>
      <c r="DC329" t="s">
        <v>181</v>
      </c>
      <c r="DD329" t="s">
        <v>181</v>
      </c>
      <c r="DE329" t="s">
        <v>182</v>
      </c>
      <c r="DF329" t="s">
        <v>36144</v>
      </c>
      <c r="DG329" t="s">
        <v>118</v>
      </c>
      <c r="DH329" t="s">
        <v>118</v>
      </c>
      <c r="DI329" t="s">
        <v>292</v>
      </c>
      <c r="DJ329" t="s">
        <v>391</v>
      </c>
      <c r="DK329" t="s">
        <v>392</v>
      </c>
      <c r="DL329" t="s">
        <v>501</v>
      </c>
    </row>
    <row r="330" spans="1:116" x14ac:dyDescent="0.25">
      <c r="A330" t="s">
        <v>10035</v>
      </c>
      <c r="B330" t="s">
        <v>116</v>
      </c>
      <c r="C330" t="s">
        <v>118</v>
      </c>
      <c r="D330" t="s">
        <v>157</v>
      </c>
      <c r="E330" t="s">
        <v>10036</v>
      </c>
      <c r="F330" t="s">
        <v>121</v>
      </c>
      <c r="G330" t="s">
        <v>122</v>
      </c>
      <c r="H330" t="s">
        <v>157</v>
      </c>
      <c r="I330" t="s">
        <v>300</v>
      </c>
      <c r="J330" t="s">
        <v>3537</v>
      </c>
      <c r="K330" t="s">
        <v>10037</v>
      </c>
      <c r="L330" t="s">
        <v>10038</v>
      </c>
      <c r="M330" t="s">
        <v>128</v>
      </c>
      <c r="N330" t="s">
        <v>129</v>
      </c>
      <c r="O330" t="s">
        <v>116</v>
      </c>
      <c r="P330" t="s">
        <v>131</v>
      </c>
      <c r="Q330" t="s">
        <v>116</v>
      </c>
      <c r="R330" t="s">
        <v>116</v>
      </c>
      <c r="S330" t="s">
        <v>306</v>
      </c>
      <c r="T330" t="s">
        <v>116</v>
      </c>
      <c r="U330" t="s">
        <v>116</v>
      </c>
      <c r="V330" t="s">
        <v>140</v>
      </c>
      <c r="W330" t="s">
        <v>116</v>
      </c>
      <c r="X330" t="s">
        <v>10039</v>
      </c>
      <c r="Y330" t="s">
        <v>10040</v>
      </c>
      <c r="Z330" t="s">
        <v>10041</v>
      </c>
      <c r="AA330" t="s">
        <v>3537</v>
      </c>
      <c r="AB330" t="s">
        <v>10042</v>
      </c>
      <c r="AC330" t="s">
        <v>116</v>
      </c>
      <c r="AD330" t="s">
        <v>116</v>
      </c>
      <c r="AE330" t="s">
        <v>306</v>
      </c>
      <c r="AF330" t="s">
        <v>116</v>
      </c>
      <c r="AG330" t="s">
        <v>116</v>
      </c>
      <c r="AH330" t="s">
        <v>140</v>
      </c>
      <c r="AI330" t="s">
        <v>116</v>
      </c>
      <c r="AJ330" t="s">
        <v>116</v>
      </c>
      <c r="AK330" t="s">
        <v>300</v>
      </c>
      <c r="AL330" t="s">
        <v>157</v>
      </c>
      <c r="AM330" t="s">
        <v>9846</v>
      </c>
      <c r="AN330" t="s">
        <v>144</v>
      </c>
      <c r="AO330" t="s">
        <v>343</v>
      </c>
      <c r="AP330" t="s">
        <v>10043</v>
      </c>
      <c r="AQ330" t="s">
        <v>146</v>
      </c>
      <c r="AR330" t="s">
        <v>155</v>
      </c>
      <c r="AS330" t="s">
        <v>350</v>
      </c>
      <c r="AT330" t="s">
        <v>157</v>
      </c>
      <c r="AU330" t="s">
        <v>117</v>
      </c>
      <c r="AV330" t="s">
        <v>10044</v>
      </c>
      <c r="AW330" t="s">
        <v>10045</v>
      </c>
      <c r="AX330" t="s">
        <v>10046</v>
      </c>
      <c r="AY330" t="s">
        <v>117</v>
      </c>
      <c r="AZ330" t="s">
        <v>9945</v>
      </c>
      <c r="BA330" t="s">
        <v>379</v>
      </c>
      <c r="BB330" t="s">
        <v>380</v>
      </c>
      <c r="BC330" t="s">
        <v>118</v>
      </c>
      <c r="BD330" t="s">
        <v>116</v>
      </c>
      <c r="BE330" t="s">
        <v>1149</v>
      </c>
      <c r="BF330" t="s">
        <v>3813</v>
      </c>
      <c r="BG330" t="s">
        <v>10047</v>
      </c>
      <c r="BH330" t="s">
        <v>157</v>
      </c>
      <c r="BI330" t="s">
        <v>8019</v>
      </c>
      <c r="BJ330" t="s">
        <v>385</v>
      </c>
      <c r="BK330" t="s">
        <v>411</v>
      </c>
      <c r="BL330" t="s">
        <v>7893</v>
      </c>
      <c r="BM330" t="s">
        <v>157</v>
      </c>
      <c r="BN330" t="s">
        <v>176</v>
      </c>
      <c r="BO330" t="s">
        <v>116</v>
      </c>
      <c r="BP330" t="s">
        <v>116</v>
      </c>
      <c r="BQ330" t="s">
        <v>116</v>
      </c>
      <c r="BR330" t="s">
        <v>116</v>
      </c>
      <c r="BS330" t="s">
        <v>116</v>
      </c>
      <c r="BT330" t="s">
        <v>116</v>
      </c>
      <c r="BU330" t="s">
        <v>116</v>
      </c>
      <c r="BV330" t="s">
        <v>116</v>
      </c>
      <c r="BW330" t="s">
        <v>171</v>
      </c>
      <c r="BX330" t="s">
        <v>116</v>
      </c>
      <c r="BY330" t="s">
        <v>157</v>
      </c>
      <c r="BZ330" t="s">
        <v>10048</v>
      </c>
      <c r="CA330" t="s">
        <v>154</v>
      </c>
      <c r="CB330" t="s">
        <v>10049</v>
      </c>
      <c r="CC330" t="s">
        <v>116</v>
      </c>
      <c r="CD330" t="s">
        <v>116</v>
      </c>
      <c r="CE330" t="s">
        <v>7893</v>
      </c>
      <c r="CF330" t="s">
        <v>174</v>
      </c>
      <c r="CG330" t="s">
        <v>175</v>
      </c>
      <c r="CH330" t="s">
        <v>116</v>
      </c>
      <c r="CI330" t="s">
        <v>171</v>
      </c>
      <c r="CJ330" t="s">
        <v>116</v>
      </c>
      <c r="CK330" t="s">
        <v>157</v>
      </c>
      <c r="CL330" t="s">
        <v>176</v>
      </c>
      <c r="CM330" t="s">
        <v>116</v>
      </c>
      <c r="CN330" t="s">
        <v>116</v>
      </c>
      <c r="CO330" t="s">
        <v>116</v>
      </c>
      <c r="CP330" t="s">
        <v>116</v>
      </c>
      <c r="CQ330" t="s">
        <v>116</v>
      </c>
      <c r="CR330" t="s">
        <v>116</v>
      </c>
      <c r="CS330" t="s">
        <v>116</v>
      </c>
      <c r="CT330" t="s">
        <v>116</v>
      </c>
      <c r="CU330" t="s">
        <v>171</v>
      </c>
      <c r="CV330" t="s">
        <v>116</v>
      </c>
      <c r="CW330" t="s">
        <v>176</v>
      </c>
      <c r="CX330" t="s">
        <v>116</v>
      </c>
      <c r="CY330" t="s">
        <v>10050</v>
      </c>
      <c r="CZ330" t="s">
        <v>10051</v>
      </c>
      <c r="DA330" t="s">
        <v>10052</v>
      </c>
      <c r="DB330" t="s">
        <v>10053</v>
      </c>
      <c r="DC330" t="s">
        <v>181</v>
      </c>
      <c r="DD330" t="s">
        <v>181</v>
      </c>
      <c r="DE330" t="s">
        <v>182</v>
      </c>
      <c r="DF330" t="s">
        <v>10054</v>
      </c>
      <c r="DG330" t="s">
        <v>118</v>
      </c>
      <c r="DH330" t="s">
        <v>118</v>
      </c>
      <c r="DI330" t="s">
        <v>390</v>
      </c>
      <c r="DJ330" t="s">
        <v>1007</v>
      </c>
      <c r="DK330" t="s">
        <v>1008</v>
      </c>
      <c r="DL330" t="s">
        <v>365</v>
      </c>
    </row>
    <row r="331" spans="1:116" hidden="1" x14ac:dyDescent="0.25">
      <c r="A331" t="s">
        <v>7136</v>
      </c>
      <c r="B331" t="s">
        <v>116</v>
      </c>
      <c r="C331" t="s">
        <v>118</v>
      </c>
      <c r="D331" t="s">
        <v>157</v>
      </c>
      <c r="E331" t="s">
        <v>5458</v>
      </c>
      <c r="F331" t="s">
        <v>121</v>
      </c>
      <c r="G331" t="s">
        <v>122</v>
      </c>
      <c r="H331" t="s">
        <v>157</v>
      </c>
      <c r="I331" t="s">
        <v>300</v>
      </c>
      <c r="J331" t="s">
        <v>425</v>
      </c>
      <c r="K331" t="s">
        <v>7137</v>
      </c>
      <c r="L331" t="s">
        <v>7138</v>
      </c>
      <c r="M331" t="s">
        <v>128</v>
      </c>
      <c r="N331" t="s">
        <v>129</v>
      </c>
      <c r="O331" t="s">
        <v>130</v>
      </c>
      <c r="P331" t="s">
        <v>131</v>
      </c>
      <c r="Q331" t="s">
        <v>116</v>
      </c>
      <c r="R331" t="s">
        <v>116</v>
      </c>
      <c r="S331" t="s">
        <v>306</v>
      </c>
      <c r="T331" t="s">
        <v>116</v>
      </c>
      <c r="U331" t="s">
        <v>116</v>
      </c>
      <c r="V331" t="s">
        <v>140</v>
      </c>
      <c r="W331" t="s">
        <v>116</v>
      </c>
      <c r="X331" t="s">
        <v>7139</v>
      </c>
      <c r="Y331" t="s">
        <v>7140</v>
      </c>
      <c r="Z331" t="s">
        <v>7141</v>
      </c>
      <c r="AA331" t="s">
        <v>425</v>
      </c>
      <c r="AB331" t="s">
        <v>7142</v>
      </c>
      <c r="AC331" t="s">
        <v>116</v>
      </c>
      <c r="AD331" t="s">
        <v>116</v>
      </c>
      <c r="AE331" t="s">
        <v>306</v>
      </c>
      <c r="AF331" t="s">
        <v>116</v>
      </c>
      <c r="AG331" t="s">
        <v>116</v>
      </c>
      <c r="AH331" t="s">
        <v>140</v>
      </c>
      <c r="AI331" t="s">
        <v>116</v>
      </c>
      <c r="AJ331" t="s">
        <v>116</v>
      </c>
      <c r="AK331" t="s">
        <v>300</v>
      </c>
      <c r="AL331" t="s">
        <v>157</v>
      </c>
      <c r="AM331" t="s">
        <v>7143</v>
      </c>
      <c r="AN331" t="s">
        <v>144</v>
      </c>
      <c r="AO331" t="s">
        <v>145</v>
      </c>
      <c r="AP331" t="s">
        <v>7144</v>
      </c>
      <c r="AQ331" t="s">
        <v>146</v>
      </c>
      <c r="AR331" t="s">
        <v>155</v>
      </c>
      <c r="AS331" t="s">
        <v>282</v>
      </c>
      <c r="AT331" t="s">
        <v>157</v>
      </c>
      <c r="AU331" t="s">
        <v>118</v>
      </c>
      <c r="AV331" t="s">
        <v>7145</v>
      </c>
      <c r="AW331" t="s">
        <v>7146</v>
      </c>
      <c r="AX331" t="s">
        <v>7147</v>
      </c>
      <c r="AY331" t="s">
        <v>151</v>
      </c>
      <c r="AZ331" t="s">
        <v>7148</v>
      </c>
      <c r="BA331" t="s">
        <v>380</v>
      </c>
      <c r="BB331" t="s">
        <v>154</v>
      </c>
      <c r="BC331" t="s">
        <v>118</v>
      </c>
      <c r="BD331" t="s">
        <v>116</v>
      </c>
      <c r="BE331" t="s">
        <v>118</v>
      </c>
      <c r="BF331" t="s">
        <v>118</v>
      </c>
      <c r="BG331" t="s">
        <v>7149</v>
      </c>
      <c r="BH331" t="s">
        <v>157</v>
      </c>
      <c r="BI331" t="s">
        <v>5470</v>
      </c>
      <c r="BJ331" t="s">
        <v>411</v>
      </c>
      <c r="BK331" t="s">
        <v>936</v>
      </c>
      <c r="BL331" t="s">
        <v>7150</v>
      </c>
      <c r="BM331" t="s">
        <v>157</v>
      </c>
      <c r="BN331" t="s">
        <v>176</v>
      </c>
      <c r="BO331" t="s">
        <v>116</v>
      </c>
      <c r="BP331" t="s">
        <v>116</v>
      </c>
      <c r="BQ331" t="s">
        <v>116</v>
      </c>
      <c r="BR331" t="s">
        <v>116</v>
      </c>
      <c r="BS331" t="s">
        <v>116</v>
      </c>
      <c r="BT331" t="s">
        <v>116</v>
      </c>
      <c r="BU331" t="s">
        <v>116</v>
      </c>
      <c r="BV331" t="s">
        <v>116</v>
      </c>
      <c r="BW331" t="s">
        <v>171</v>
      </c>
      <c r="BX331" t="s">
        <v>116</v>
      </c>
      <c r="BY331" t="s">
        <v>692</v>
      </c>
      <c r="BZ331" t="s">
        <v>7151</v>
      </c>
      <c r="CA331" t="s">
        <v>154</v>
      </c>
      <c r="CB331" t="s">
        <v>7152</v>
      </c>
      <c r="CC331" t="s">
        <v>411</v>
      </c>
      <c r="CD331" t="s">
        <v>936</v>
      </c>
      <c r="CE331" t="s">
        <v>7150</v>
      </c>
      <c r="CF331" t="s">
        <v>174</v>
      </c>
      <c r="CG331" t="s">
        <v>175</v>
      </c>
      <c r="CH331" t="s">
        <v>116</v>
      </c>
      <c r="CI331" t="s">
        <v>171</v>
      </c>
      <c r="CJ331" t="s">
        <v>116</v>
      </c>
      <c r="CK331" t="s">
        <v>157</v>
      </c>
      <c r="CL331" t="s">
        <v>176</v>
      </c>
      <c r="CM331" t="s">
        <v>116</v>
      </c>
      <c r="CN331" t="s">
        <v>116</v>
      </c>
      <c r="CO331" t="s">
        <v>116</v>
      </c>
      <c r="CP331" t="s">
        <v>116</v>
      </c>
      <c r="CQ331" t="s">
        <v>116</v>
      </c>
      <c r="CR331" t="s">
        <v>116</v>
      </c>
      <c r="CS331" t="s">
        <v>116</v>
      </c>
      <c r="CT331" t="s">
        <v>116</v>
      </c>
      <c r="CU331" t="s">
        <v>171</v>
      </c>
      <c r="CV331" t="s">
        <v>116</v>
      </c>
      <c r="CW331" t="s">
        <v>176</v>
      </c>
      <c r="CX331" t="s">
        <v>116</v>
      </c>
      <c r="CY331" t="s">
        <v>7153</v>
      </c>
      <c r="CZ331" t="s">
        <v>7154</v>
      </c>
      <c r="DA331" t="s">
        <v>7155</v>
      </c>
      <c r="DB331" t="s">
        <v>7156</v>
      </c>
      <c r="DC331" t="s">
        <v>181</v>
      </c>
      <c r="DD331" t="s">
        <v>181</v>
      </c>
      <c r="DE331" t="s">
        <v>182</v>
      </c>
      <c r="DF331" t="s">
        <v>183</v>
      </c>
      <c r="DG331" t="s">
        <v>118</v>
      </c>
      <c r="DH331" t="s">
        <v>118</v>
      </c>
      <c r="DI331" t="s">
        <v>118</v>
      </c>
      <c r="DJ331" t="s">
        <v>118</v>
      </c>
      <c r="DK331" t="s">
        <v>118</v>
      </c>
      <c r="DL331" t="s">
        <v>118</v>
      </c>
    </row>
    <row r="332" spans="1:116" x14ac:dyDescent="0.25">
      <c r="A332" t="s">
        <v>14192</v>
      </c>
      <c r="B332" t="s">
        <v>116</v>
      </c>
      <c r="C332" t="s">
        <v>118</v>
      </c>
      <c r="D332" t="s">
        <v>157</v>
      </c>
      <c r="E332" t="s">
        <v>14193</v>
      </c>
      <c r="F332" t="s">
        <v>121</v>
      </c>
      <c r="G332" t="s">
        <v>122</v>
      </c>
      <c r="H332" t="s">
        <v>311</v>
      </c>
      <c r="I332" t="s">
        <v>310</v>
      </c>
      <c r="J332" t="s">
        <v>3274</v>
      </c>
      <c r="K332" t="s">
        <v>154</v>
      </c>
      <c r="L332" t="s">
        <v>14194</v>
      </c>
      <c r="M332" t="s">
        <v>128</v>
      </c>
      <c r="N332" t="s">
        <v>129</v>
      </c>
      <c r="O332" t="s">
        <v>130</v>
      </c>
      <c r="P332" t="s">
        <v>131</v>
      </c>
      <c r="Q332" t="s">
        <v>118</v>
      </c>
      <c r="R332" t="s">
        <v>14195</v>
      </c>
      <c r="S332" t="s">
        <v>14196</v>
      </c>
      <c r="T332" t="s">
        <v>14197</v>
      </c>
      <c r="U332" t="s">
        <v>3274</v>
      </c>
      <c r="V332" t="s">
        <v>14198</v>
      </c>
      <c r="W332" t="s">
        <v>116</v>
      </c>
      <c r="X332" t="s">
        <v>14199</v>
      </c>
      <c r="Y332" t="s">
        <v>306</v>
      </c>
      <c r="Z332" t="s">
        <v>14197</v>
      </c>
      <c r="AA332" t="s">
        <v>3274</v>
      </c>
      <c r="AB332" t="s">
        <v>14200</v>
      </c>
      <c r="AC332" t="s">
        <v>116</v>
      </c>
      <c r="AD332" t="s">
        <v>116</v>
      </c>
      <c r="AE332" t="s">
        <v>572</v>
      </c>
      <c r="AF332" t="s">
        <v>116</v>
      </c>
      <c r="AG332" t="s">
        <v>116</v>
      </c>
      <c r="AH332" t="s">
        <v>140</v>
      </c>
      <c r="AI332" t="s">
        <v>116</v>
      </c>
      <c r="AJ332" t="s">
        <v>116</v>
      </c>
      <c r="AK332" t="s">
        <v>300</v>
      </c>
      <c r="AL332" t="s">
        <v>299</v>
      </c>
      <c r="AM332" t="s">
        <v>14201</v>
      </c>
      <c r="AN332" t="s">
        <v>144</v>
      </c>
      <c r="AO332" t="s">
        <v>145</v>
      </c>
      <c r="AP332" t="s">
        <v>14202</v>
      </c>
      <c r="AQ332" t="s">
        <v>146</v>
      </c>
      <c r="AR332" t="s">
        <v>155</v>
      </c>
      <c r="AS332" t="s">
        <v>319</v>
      </c>
      <c r="AT332" t="s">
        <v>157</v>
      </c>
      <c r="AU332" t="s">
        <v>117</v>
      </c>
      <c r="AV332" t="s">
        <v>14203</v>
      </c>
      <c r="AW332" t="s">
        <v>14204</v>
      </c>
      <c r="AX332" t="s">
        <v>14205</v>
      </c>
      <c r="AY332" t="s">
        <v>151</v>
      </c>
      <c r="AZ332" t="s">
        <v>14206</v>
      </c>
      <c r="BA332" t="s">
        <v>487</v>
      </c>
      <c r="BB332" t="s">
        <v>154</v>
      </c>
      <c r="BC332" t="s">
        <v>118</v>
      </c>
      <c r="BD332" t="s">
        <v>116</v>
      </c>
      <c r="BE332" t="s">
        <v>463</v>
      </c>
      <c r="BF332" t="s">
        <v>463</v>
      </c>
      <c r="BG332" t="s">
        <v>14207</v>
      </c>
      <c r="BH332" t="s">
        <v>157</v>
      </c>
      <c r="BI332" t="s">
        <v>14208</v>
      </c>
      <c r="BJ332" t="s">
        <v>118</v>
      </c>
      <c r="BK332" t="s">
        <v>118</v>
      </c>
      <c r="BL332" t="s">
        <v>14209</v>
      </c>
      <c r="BM332" t="s">
        <v>3796</v>
      </c>
      <c r="BN332" t="s">
        <v>14210</v>
      </c>
      <c r="BO332" t="s">
        <v>154</v>
      </c>
      <c r="BP332" t="s">
        <v>14211</v>
      </c>
      <c r="BQ332" t="s">
        <v>118</v>
      </c>
      <c r="BR332" t="s">
        <v>118</v>
      </c>
      <c r="BS332" t="s">
        <v>14209</v>
      </c>
      <c r="BT332" t="s">
        <v>324</v>
      </c>
      <c r="BU332" t="s">
        <v>175</v>
      </c>
      <c r="BV332" t="s">
        <v>116</v>
      </c>
      <c r="BW332" t="s">
        <v>171</v>
      </c>
      <c r="BX332" t="s">
        <v>116</v>
      </c>
      <c r="BY332" t="s">
        <v>157</v>
      </c>
      <c r="BZ332" t="s">
        <v>176</v>
      </c>
      <c r="CA332" t="s">
        <v>116</v>
      </c>
      <c r="CB332" t="s">
        <v>14212</v>
      </c>
      <c r="CC332" t="s">
        <v>118</v>
      </c>
      <c r="CD332" t="s">
        <v>118</v>
      </c>
      <c r="CE332" t="s">
        <v>14209</v>
      </c>
      <c r="CF332" t="s">
        <v>174</v>
      </c>
      <c r="CG332" t="s">
        <v>170</v>
      </c>
      <c r="CH332" t="s">
        <v>121</v>
      </c>
      <c r="CI332" t="s">
        <v>171</v>
      </c>
      <c r="CJ332" t="s">
        <v>116</v>
      </c>
      <c r="CK332" t="s">
        <v>311</v>
      </c>
      <c r="CL332" t="s">
        <v>176</v>
      </c>
      <c r="CM332" t="s">
        <v>116</v>
      </c>
      <c r="CN332" t="s">
        <v>116</v>
      </c>
      <c r="CO332" t="s">
        <v>118</v>
      </c>
      <c r="CP332" t="s">
        <v>118</v>
      </c>
      <c r="CQ332" t="s">
        <v>116</v>
      </c>
      <c r="CR332" t="s">
        <v>116</v>
      </c>
      <c r="CS332" t="s">
        <v>116</v>
      </c>
      <c r="CT332" t="s">
        <v>116</v>
      </c>
      <c r="CU332" t="s">
        <v>171</v>
      </c>
      <c r="CV332" t="s">
        <v>116</v>
      </c>
      <c r="CW332" t="s">
        <v>176</v>
      </c>
      <c r="CX332" t="s">
        <v>116</v>
      </c>
      <c r="CY332" t="s">
        <v>14213</v>
      </c>
      <c r="CZ332" t="s">
        <v>14214</v>
      </c>
      <c r="DA332" t="s">
        <v>14215</v>
      </c>
      <c r="DB332" t="s">
        <v>14216</v>
      </c>
      <c r="DC332" t="s">
        <v>181</v>
      </c>
      <c r="DD332" t="s">
        <v>181</v>
      </c>
      <c r="DE332" t="s">
        <v>182</v>
      </c>
      <c r="DF332" t="s">
        <v>14217</v>
      </c>
      <c r="DG332" t="s">
        <v>118</v>
      </c>
      <c r="DH332" t="s">
        <v>118</v>
      </c>
      <c r="DI332" t="s">
        <v>499</v>
      </c>
      <c r="DJ332" t="s">
        <v>391</v>
      </c>
      <c r="DK332" t="s">
        <v>500</v>
      </c>
      <c r="DL332" t="s">
        <v>332</v>
      </c>
    </row>
    <row r="333" spans="1:116" hidden="1" x14ac:dyDescent="0.25">
      <c r="A333" t="s">
        <v>7179</v>
      </c>
      <c r="B333" t="s">
        <v>116</v>
      </c>
      <c r="C333" t="s">
        <v>118</v>
      </c>
      <c r="D333" t="s">
        <v>2172</v>
      </c>
      <c r="E333" t="s">
        <v>7180</v>
      </c>
      <c r="F333" t="s">
        <v>243</v>
      </c>
      <c r="G333" t="s">
        <v>122</v>
      </c>
      <c r="H333" t="s">
        <v>244</v>
      </c>
      <c r="I333" t="s">
        <v>245</v>
      </c>
      <c r="J333" t="s">
        <v>2887</v>
      </c>
      <c r="K333" t="s">
        <v>154</v>
      </c>
      <c r="L333" t="s">
        <v>7181</v>
      </c>
      <c r="M333" t="s">
        <v>128</v>
      </c>
      <c r="N333" t="s">
        <v>129</v>
      </c>
      <c r="O333" t="s">
        <v>116</v>
      </c>
      <c r="P333" t="s">
        <v>131</v>
      </c>
      <c r="Q333" t="s">
        <v>116</v>
      </c>
      <c r="R333" t="s">
        <v>116</v>
      </c>
      <c r="S333" t="s">
        <v>249</v>
      </c>
      <c r="T333" t="s">
        <v>116</v>
      </c>
      <c r="U333" t="s">
        <v>116</v>
      </c>
      <c r="V333" t="s">
        <v>140</v>
      </c>
      <c r="W333" t="s">
        <v>116</v>
      </c>
      <c r="X333" t="s">
        <v>7182</v>
      </c>
      <c r="Y333" t="s">
        <v>7183</v>
      </c>
      <c r="Z333" t="s">
        <v>7184</v>
      </c>
      <c r="AA333" t="s">
        <v>2887</v>
      </c>
      <c r="AB333" t="s">
        <v>7185</v>
      </c>
      <c r="AC333" t="s">
        <v>116</v>
      </c>
      <c r="AD333" t="s">
        <v>116</v>
      </c>
      <c r="AE333" t="s">
        <v>249</v>
      </c>
      <c r="AF333" t="s">
        <v>116</v>
      </c>
      <c r="AG333" t="s">
        <v>116</v>
      </c>
      <c r="AH333" t="s">
        <v>140</v>
      </c>
      <c r="AI333" t="s">
        <v>116</v>
      </c>
      <c r="AJ333" t="s">
        <v>116</v>
      </c>
      <c r="AK333" t="s">
        <v>245</v>
      </c>
      <c r="AL333" t="s">
        <v>244</v>
      </c>
      <c r="AM333" t="s">
        <v>7186</v>
      </c>
      <c r="AN333" t="s">
        <v>129</v>
      </c>
      <c r="AO333" t="s">
        <v>116</v>
      </c>
      <c r="AP333" t="s">
        <v>7187</v>
      </c>
      <c r="AQ333" t="s">
        <v>146</v>
      </c>
      <c r="AR333" t="s">
        <v>281</v>
      </c>
      <c r="AS333" t="s">
        <v>282</v>
      </c>
      <c r="AT333" t="s">
        <v>157</v>
      </c>
      <c r="AU333" t="s">
        <v>117</v>
      </c>
      <c r="AV333" t="s">
        <v>7188</v>
      </c>
      <c r="AW333" t="s">
        <v>7189</v>
      </c>
      <c r="AX333" t="s">
        <v>7190</v>
      </c>
      <c r="AY333" t="s">
        <v>151</v>
      </c>
      <c r="AZ333" t="s">
        <v>7191</v>
      </c>
      <c r="BA333" t="s">
        <v>379</v>
      </c>
      <c r="BB333" t="s">
        <v>380</v>
      </c>
      <c r="BC333" t="s">
        <v>118</v>
      </c>
      <c r="BD333" t="s">
        <v>116</v>
      </c>
      <c r="BE333" t="s">
        <v>1149</v>
      </c>
      <c r="BF333" t="s">
        <v>284</v>
      </c>
      <c r="BG333" t="s">
        <v>7192</v>
      </c>
      <c r="BH333" t="s">
        <v>2172</v>
      </c>
      <c r="BI333" t="s">
        <v>7193</v>
      </c>
      <c r="BJ333" t="s">
        <v>163</v>
      </c>
      <c r="BK333" t="s">
        <v>7194</v>
      </c>
      <c r="BL333" t="s">
        <v>2936</v>
      </c>
      <c r="BM333" t="s">
        <v>244</v>
      </c>
      <c r="BN333" t="s">
        <v>176</v>
      </c>
      <c r="BO333" t="s">
        <v>116</v>
      </c>
      <c r="BP333" t="s">
        <v>116</v>
      </c>
      <c r="BQ333" t="s">
        <v>116</v>
      </c>
      <c r="BR333" t="s">
        <v>116</v>
      </c>
      <c r="BS333" t="s">
        <v>116</v>
      </c>
      <c r="BT333" t="s">
        <v>116</v>
      </c>
      <c r="BU333" t="s">
        <v>116</v>
      </c>
      <c r="BV333" t="s">
        <v>116</v>
      </c>
      <c r="BW333" t="s">
        <v>171</v>
      </c>
      <c r="BX333" t="s">
        <v>116</v>
      </c>
      <c r="BY333" t="s">
        <v>1735</v>
      </c>
      <c r="BZ333" t="s">
        <v>7195</v>
      </c>
      <c r="CA333" t="s">
        <v>154</v>
      </c>
      <c r="CB333" t="s">
        <v>7196</v>
      </c>
      <c r="CC333" t="s">
        <v>116</v>
      </c>
      <c r="CD333" t="s">
        <v>116</v>
      </c>
      <c r="CE333" t="s">
        <v>2936</v>
      </c>
      <c r="CF333" t="s">
        <v>116</v>
      </c>
      <c r="CG333" t="s">
        <v>116</v>
      </c>
      <c r="CH333" t="s">
        <v>116</v>
      </c>
      <c r="CI333" t="s">
        <v>171</v>
      </c>
      <c r="CJ333" t="s">
        <v>116</v>
      </c>
      <c r="CK333" t="s">
        <v>244</v>
      </c>
      <c r="CL333" t="s">
        <v>176</v>
      </c>
      <c r="CM333" t="s">
        <v>116</v>
      </c>
      <c r="CN333" t="s">
        <v>116</v>
      </c>
      <c r="CO333" t="s">
        <v>116</v>
      </c>
      <c r="CP333" t="s">
        <v>116</v>
      </c>
      <c r="CQ333" t="s">
        <v>116</v>
      </c>
      <c r="CR333" t="s">
        <v>116</v>
      </c>
      <c r="CS333" t="s">
        <v>116</v>
      </c>
      <c r="CT333" t="s">
        <v>116</v>
      </c>
      <c r="CU333" t="s">
        <v>171</v>
      </c>
      <c r="CV333" t="s">
        <v>116</v>
      </c>
      <c r="CW333" t="s">
        <v>176</v>
      </c>
      <c r="CX333" t="s">
        <v>118</v>
      </c>
      <c r="CY333" t="s">
        <v>181</v>
      </c>
      <c r="CZ333" t="s">
        <v>181</v>
      </c>
      <c r="DA333" t="s">
        <v>181</v>
      </c>
      <c r="DB333" t="s">
        <v>181</v>
      </c>
      <c r="DC333" t="s">
        <v>181</v>
      </c>
      <c r="DD333" t="s">
        <v>181</v>
      </c>
      <c r="DE333" t="s">
        <v>182</v>
      </c>
      <c r="DF333" t="s">
        <v>183</v>
      </c>
      <c r="DG333" t="s">
        <v>7197</v>
      </c>
      <c r="DH333" t="s">
        <v>118</v>
      </c>
      <c r="DI333" t="s">
        <v>390</v>
      </c>
      <c r="DJ333" t="s">
        <v>1007</v>
      </c>
      <c r="DK333" t="s">
        <v>1008</v>
      </c>
      <c r="DL333" t="s">
        <v>295</v>
      </c>
    </row>
    <row r="334" spans="1:116" x14ac:dyDescent="0.25">
      <c r="A334" t="s">
        <v>19543</v>
      </c>
      <c r="B334" t="s">
        <v>116</v>
      </c>
      <c r="C334" t="s">
        <v>118</v>
      </c>
      <c r="D334" t="s">
        <v>1548</v>
      </c>
      <c r="E334" t="s">
        <v>19544</v>
      </c>
      <c r="F334" t="s">
        <v>691</v>
      </c>
      <c r="G334" t="s">
        <v>122</v>
      </c>
      <c r="H334" t="s">
        <v>299</v>
      </c>
      <c r="I334" t="s">
        <v>300</v>
      </c>
      <c r="J334" t="s">
        <v>9980</v>
      </c>
      <c r="K334" t="s">
        <v>19545</v>
      </c>
      <c r="L334" t="s">
        <v>19546</v>
      </c>
      <c r="M334" t="s">
        <v>128</v>
      </c>
      <c r="N334" t="s">
        <v>129</v>
      </c>
      <c r="O334" t="s">
        <v>130</v>
      </c>
      <c r="P334" t="s">
        <v>131</v>
      </c>
      <c r="Q334" t="s">
        <v>116</v>
      </c>
      <c r="R334" t="s">
        <v>116</v>
      </c>
      <c r="S334" t="s">
        <v>306</v>
      </c>
      <c r="T334" t="s">
        <v>116</v>
      </c>
      <c r="U334" t="s">
        <v>116</v>
      </c>
      <c r="V334" t="s">
        <v>140</v>
      </c>
      <c r="W334" t="s">
        <v>116</v>
      </c>
      <c r="X334" t="s">
        <v>19547</v>
      </c>
      <c r="Y334" t="s">
        <v>19548</v>
      </c>
      <c r="Z334" t="s">
        <v>19549</v>
      </c>
      <c r="AA334" t="s">
        <v>9980</v>
      </c>
      <c r="AB334" t="s">
        <v>19550</v>
      </c>
      <c r="AC334" t="s">
        <v>116</v>
      </c>
      <c r="AD334" t="s">
        <v>116</v>
      </c>
      <c r="AE334" t="s">
        <v>306</v>
      </c>
      <c r="AF334" t="s">
        <v>116</v>
      </c>
      <c r="AG334" t="s">
        <v>116</v>
      </c>
      <c r="AH334" t="s">
        <v>140</v>
      </c>
      <c r="AI334" t="s">
        <v>116</v>
      </c>
      <c r="AJ334" t="s">
        <v>116</v>
      </c>
      <c r="AK334" t="s">
        <v>300</v>
      </c>
      <c r="AL334" t="s">
        <v>299</v>
      </c>
      <c r="AM334" t="s">
        <v>19342</v>
      </c>
      <c r="AN334" t="s">
        <v>144</v>
      </c>
      <c r="AO334" t="s">
        <v>145</v>
      </c>
      <c r="AP334" t="s">
        <v>19551</v>
      </c>
      <c r="AQ334" t="s">
        <v>146</v>
      </c>
      <c r="AR334" t="s">
        <v>155</v>
      </c>
      <c r="AS334" t="s">
        <v>156</v>
      </c>
      <c r="AT334" t="s">
        <v>157</v>
      </c>
      <c r="AU334" t="s">
        <v>117</v>
      </c>
      <c r="AV334" t="s">
        <v>19552</v>
      </c>
      <c r="AW334" t="s">
        <v>19553</v>
      </c>
      <c r="AX334" t="s">
        <v>19554</v>
      </c>
      <c r="AY334" t="s">
        <v>151</v>
      </c>
      <c r="AZ334" t="s">
        <v>19347</v>
      </c>
      <c r="BA334" t="s">
        <v>487</v>
      </c>
      <c r="BB334" t="s">
        <v>5445</v>
      </c>
      <c r="BC334" t="s">
        <v>118</v>
      </c>
      <c r="BD334" t="s">
        <v>116</v>
      </c>
      <c r="BE334" t="s">
        <v>463</v>
      </c>
      <c r="BF334" t="s">
        <v>284</v>
      </c>
      <c r="BG334" t="s">
        <v>19555</v>
      </c>
      <c r="BH334" t="s">
        <v>1548</v>
      </c>
      <c r="BI334" t="s">
        <v>19556</v>
      </c>
      <c r="BJ334" t="s">
        <v>203</v>
      </c>
      <c r="BK334" t="s">
        <v>203</v>
      </c>
      <c r="BL334" t="s">
        <v>16999</v>
      </c>
      <c r="BM334" t="s">
        <v>157</v>
      </c>
      <c r="BN334" t="s">
        <v>176</v>
      </c>
      <c r="BO334" t="s">
        <v>116</v>
      </c>
      <c r="BP334" t="s">
        <v>116</v>
      </c>
      <c r="BQ334" t="s">
        <v>116</v>
      </c>
      <c r="BR334" t="s">
        <v>116</v>
      </c>
      <c r="BS334" t="s">
        <v>116</v>
      </c>
      <c r="BT334" t="s">
        <v>116</v>
      </c>
      <c r="BU334" t="s">
        <v>116</v>
      </c>
      <c r="BV334" t="s">
        <v>116</v>
      </c>
      <c r="BW334" t="s">
        <v>171</v>
      </c>
      <c r="BX334" t="s">
        <v>116</v>
      </c>
      <c r="BY334" t="s">
        <v>1548</v>
      </c>
      <c r="BZ334" t="s">
        <v>19557</v>
      </c>
      <c r="CA334" t="s">
        <v>154</v>
      </c>
      <c r="CB334" t="s">
        <v>19558</v>
      </c>
      <c r="CC334" t="s">
        <v>203</v>
      </c>
      <c r="CD334" t="s">
        <v>203</v>
      </c>
      <c r="CE334" t="s">
        <v>16999</v>
      </c>
      <c r="CF334" t="s">
        <v>174</v>
      </c>
      <c r="CG334" t="s">
        <v>116</v>
      </c>
      <c r="CH334" t="s">
        <v>116</v>
      </c>
      <c r="CI334" t="s">
        <v>171</v>
      </c>
      <c r="CJ334" t="s">
        <v>116</v>
      </c>
      <c r="CK334" t="s">
        <v>157</v>
      </c>
      <c r="CL334" t="s">
        <v>176</v>
      </c>
      <c r="CM334" t="s">
        <v>116</v>
      </c>
      <c r="CN334" t="s">
        <v>116</v>
      </c>
      <c r="CO334" t="s">
        <v>116</v>
      </c>
      <c r="CP334" t="s">
        <v>116</v>
      </c>
      <c r="CQ334" t="s">
        <v>116</v>
      </c>
      <c r="CR334" t="s">
        <v>116</v>
      </c>
      <c r="CS334" t="s">
        <v>116</v>
      </c>
      <c r="CT334" t="s">
        <v>116</v>
      </c>
      <c r="CU334" t="s">
        <v>171</v>
      </c>
      <c r="CV334" t="s">
        <v>116</v>
      </c>
      <c r="CW334" t="s">
        <v>176</v>
      </c>
      <c r="CX334" t="s">
        <v>116</v>
      </c>
      <c r="CY334" t="s">
        <v>19559</v>
      </c>
      <c r="CZ334" t="s">
        <v>19560</v>
      </c>
      <c r="DA334" t="s">
        <v>19561</v>
      </c>
      <c r="DB334" t="s">
        <v>19562</v>
      </c>
      <c r="DC334" t="s">
        <v>181</v>
      </c>
      <c r="DD334" t="s">
        <v>181</v>
      </c>
      <c r="DE334" t="s">
        <v>182</v>
      </c>
      <c r="DF334" t="s">
        <v>183</v>
      </c>
      <c r="DG334" t="s">
        <v>118</v>
      </c>
      <c r="DH334" t="s">
        <v>118</v>
      </c>
      <c r="DI334" t="s">
        <v>499</v>
      </c>
      <c r="DJ334" t="s">
        <v>391</v>
      </c>
      <c r="DK334" t="s">
        <v>500</v>
      </c>
      <c r="DL334" t="s">
        <v>187</v>
      </c>
    </row>
    <row r="335" spans="1:116" x14ac:dyDescent="0.25">
      <c r="A335" t="s">
        <v>19989</v>
      </c>
      <c r="B335" t="s">
        <v>116</v>
      </c>
      <c r="C335" t="s">
        <v>118</v>
      </c>
      <c r="D335" t="s">
        <v>157</v>
      </c>
      <c r="E335" t="s">
        <v>1623</v>
      </c>
      <c r="F335" t="s">
        <v>121</v>
      </c>
      <c r="G335" t="s">
        <v>122</v>
      </c>
      <c r="H335" t="s">
        <v>299</v>
      </c>
      <c r="I335" t="s">
        <v>300</v>
      </c>
      <c r="J335" t="s">
        <v>1367</v>
      </c>
      <c r="K335" t="s">
        <v>154</v>
      </c>
      <c r="L335" t="s">
        <v>19990</v>
      </c>
      <c r="M335" t="s">
        <v>128</v>
      </c>
      <c r="N335" t="s">
        <v>129</v>
      </c>
      <c r="O335" t="s">
        <v>130</v>
      </c>
      <c r="P335" t="s">
        <v>131</v>
      </c>
      <c r="Q335" t="s">
        <v>116</v>
      </c>
      <c r="R335" t="s">
        <v>116</v>
      </c>
      <c r="S335" t="s">
        <v>304</v>
      </c>
      <c r="T335" t="s">
        <v>116</v>
      </c>
      <c r="U335" t="s">
        <v>116</v>
      </c>
      <c r="V335" t="s">
        <v>140</v>
      </c>
      <c r="W335" t="s">
        <v>116</v>
      </c>
      <c r="X335" t="s">
        <v>19991</v>
      </c>
      <c r="Y335" t="s">
        <v>16109</v>
      </c>
      <c r="Z335" t="s">
        <v>19992</v>
      </c>
      <c r="AA335" t="s">
        <v>1367</v>
      </c>
      <c r="AB335" t="s">
        <v>19993</v>
      </c>
      <c r="AC335" t="s">
        <v>116</v>
      </c>
      <c r="AD335" t="s">
        <v>116</v>
      </c>
      <c r="AE335" t="s">
        <v>304</v>
      </c>
      <c r="AF335" t="s">
        <v>116</v>
      </c>
      <c r="AG335" t="s">
        <v>116</v>
      </c>
      <c r="AH335" t="s">
        <v>140</v>
      </c>
      <c r="AI335" t="s">
        <v>116</v>
      </c>
      <c r="AJ335" t="s">
        <v>116</v>
      </c>
      <c r="AK335" t="s">
        <v>300</v>
      </c>
      <c r="AL335" t="s">
        <v>157</v>
      </c>
      <c r="AM335" t="s">
        <v>19794</v>
      </c>
      <c r="AN335" t="s">
        <v>144</v>
      </c>
      <c r="AO335" t="s">
        <v>145</v>
      </c>
      <c r="AP335" t="s">
        <v>19994</v>
      </c>
      <c r="AQ335" t="s">
        <v>146</v>
      </c>
      <c r="AR335" t="s">
        <v>155</v>
      </c>
      <c r="AS335" t="s">
        <v>319</v>
      </c>
      <c r="AT335" t="s">
        <v>157</v>
      </c>
      <c r="AU335" t="s">
        <v>117</v>
      </c>
      <c r="AV335" t="s">
        <v>19995</v>
      </c>
      <c r="AW335" t="s">
        <v>19996</v>
      </c>
      <c r="AX335" t="s">
        <v>19997</v>
      </c>
      <c r="AY335" t="s">
        <v>117</v>
      </c>
      <c r="AZ335" t="s">
        <v>19799</v>
      </c>
      <c r="BA335" t="s">
        <v>379</v>
      </c>
      <c r="BB335" t="s">
        <v>154</v>
      </c>
      <c r="BC335" t="s">
        <v>118</v>
      </c>
      <c r="BD335" t="s">
        <v>116</v>
      </c>
      <c r="BE335" t="s">
        <v>283</v>
      </c>
      <c r="BF335" t="s">
        <v>283</v>
      </c>
      <c r="BG335" t="s">
        <v>19998</v>
      </c>
      <c r="BH335" t="s">
        <v>157</v>
      </c>
      <c r="BI335" t="s">
        <v>1636</v>
      </c>
      <c r="BJ335" t="s">
        <v>118</v>
      </c>
      <c r="BK335" t="s">
        <v>118</v>
      </c>
      <c r="BL335" t="s">
        <v>19875</v>
      </c>
      <c r="BM335" t="s">
        <v>299</v>
      </c>
      <c r="BN335" t="s">
        <v>176</v>
      </c>
      <c r="BO335" t="s">
        <v>116</v>
      </c>
      <c r="BP335" t="s">
        <v>116</v>
      </c>
      <c r="BQ335" t="s">
        <v>118</v>
      </c>
      <c r="BR335" t="s">
        <v>118</v>
      </c>
      <c r="BS335" t="s">
        <v>116</v>
      </c>
      <c r="BT335" t="s">
        <v>116</v>
      </c>
      <c r="BU335" t="s">
        <v>116</v>
      </c>
      <c r="BV335" t="s">
        <v>116</v>
      </c>
      <c r="BW335" t="s">
        <v>171</v>
      </c>
      <c r="BX335" t="s">
        <v>116</v>
      </c>
      <c r="BY335" t="s">
        <v>2080</v>
      </c>
      <c r="BZ335" t="s">
        <v>176</v>
      </c>
      <c r="CA335" t="s">
        <v>154</v>
      </c>
      <c r="CB335" t="s">
        <v>19999</v>
      </c>
      <c r="CC335" t="s">
        <v>118</v>
      </c>
      <c r="CD335" t="s">
        <v>118</v>
      </c>
      <c r="CE335" t="s">
        <v>19875</v>
      </c>
      <c r="CF335" t="s">
        <v>174</v>
      </c>
      <c r="CG335" t="s">
        <v>175</v>
      </c>
      <c r="CH335" t="s">
        <v>116</v>
      </c>
      <c r="CI335" t="s">
        <v>171</v>
      </c>
      <c r="CJ335" t="s">
        <v>116</v>
      </c>
      <c r="CK335" t="s">
        <v>299</v>
      </c>
      <c r="CL335" t="s">
        <v>176</v>
      </c>
      <c r="CM335" t="s">
        <v>116</v>
      </c>
      <c r="CN335" t="s">
        <v>116</v>
      </c>
      <c r="CO335" t="s">
        <v>118</v>
      </c>
      <c r="CP335" t="s">
        <v>118</v>
      </c>
      <c r="CQ335" t="s">
        <v>116</v>
      </c>
      <c r="CR335" t="s">
        <v>116</v>
      </c>
      <c r="CS335" t="s">
        <v>116</v>
      </c>
      <c r="CT335" t="s">
        <v>116</v>
      </c>
      <c r="CU335" t="s">
        <v>171</v>
      </c>
      <c r="CV335" t="s">
        <v>116</v>
      </c>
      <c r="CW335" t="s">
        <v>176</v>
      </c>
      <c r="CX335" t="s">
        <v>116</v>
      </c>
      <c r="CY335" t="s">
        <v>20000</v>
      </c>
      <c r="CZ335" t="s">
        <v>20001</v>
      </c>
      <c r="DA335" t="s">
        <v>20002</v>
      </c>
      <c r="DB335" t="s">
        <v>20003</v>
      </c>
      <c r="DC335" t="s">
        <v>181</v>
      </c>
      <c r="DD335" t="s">
        <v>181</v>
      </c>
      <c r="DE335" t="s">
        <v>182</v>
      </c>
      <c r="DF335" t="s">
        <v>20004</v>
      </c>
      <c r="DG335" t="s">
        <v>118</v>
      </c>
      <c r="DH335" t="s">
        <v>118</v>
      </c>
      <c r="DI335" t="s">
        <v>390</v>
      </c>
      <c r="DJ335" t="s">
        <v>293</v>
      </c>
      <c r="DK335" t="s">
        <v>294</v>
      </c>
      <c r="DL335" t="s">
        <v>332</v>
      </c>
    </row>
    <row r="336" spans="1:116" x14ac:dyDescent="0.25">
      <c r="A336" t="s">
        <v>16207</v>
      </c>
      <c r="B336" t="s">
        <v>116</v>
      </c>
      <c r="C336" t="s">
        <v>118</v>
      </c>
      <c r="D336" t="s">
        <v>157</v>
      </c>
      <c r="E336" t="s">
        <v>13011</v>
      </c>
      <c r="F336" t="s">
        <v>298</v>
      </c>
      <c r="G336" t="s">
        <v>122</v>
      </c>
      <c r="H336" t="s">
        <v>157</v>
      </c>
      <c r="I336" t="s">
        <v>300</v>
      </c>
      <c r="J336" t="s">
        <v>1438</v>
      </c>
      <c r="K336" t="s">
        <v>16208</v>
      </c>
      <c r="L336" t="s">
        <v>16209</v>
      </c>
      <c r="M336" t="s">
        <v>128</v>
      </c>
      <c r="N336" t="s">
        <v>129</v>
      </c>
      <c r="O336" t="s">
        <v>130</v>
      </c>
      <c r="P336" t="s">
        <v>131</v>
      </c>
      <c r="Q336" t="s">
        <v>116</v>
      </c>
      <c r="R336" t="s">
        <v>16210</v>
      </c>
      <c r="S336" t="s">
        <v>16211</v>
      </c>
      <c r="T336" t="s">
        <v>16212</v>
      </c>
      <c r="U336" t="s">
        <v>1438</v>
      </c>
      <c r="V336" t="s">
        <v>16213</v>
      </c>
      <c r="W336" t="s">
        <v>116</v>
      </c>
      <c r="X336" t="s">
        <v>116</v>
      </c>
      <c r="Y336" t="s">
        <v>306</v>
      </c>
      <c r="Z336" t="s">
        <v>116</v>
      </c>
      <c r="AA336" t="s">
        <v>116</v>
      </c>
      <c r="AB336" t="s">
        <v>140</v>
      </c>
      <c r="AC336" t="s">
        <v>116</v>
      </c>
      <c r="AD336" t="s">
        <v>116</v>
      </c>
      <c r="AE336" t="s">
        <v>306</v>
      </c>
      <c r="AF336" t="s">
        <v>116</v>
      </c>
      <c r="AG336" t="s">
        <v>116</v>
      </c>
      <c r="AH336" t="s">
        <v>140</v>
      </c>
      <c r="AI336" t="s">
        <v>116</v>
      </c>
      <c r="AJ336" t="s">
        <v>116</v>
      </c>
      <c r="AK336" t="s">
        <v>300</v>
      </c>
      <c r="AL336" t="s">
        <v>157</v>
      </c>
      <c r="AM336" t="s">
        <v>15957</v>
      </c>
      <c r="AN336" t="s">
        <v>129</v>
      </c>
      <c r="AO336" t="s">
        <v>116</v>
      </c>
      <c r="AP336" t="s">
        <v>16214</v>
      </c>
      <c r="AQ336" t="s">
        <v>146</v>
      </c>
      <c r="AR336" t="s">
        <v>281</v>
      </c>
      <c r="AS336" t="s">
        <v>156</v>
      </c>
      <c r="AT336" t="s">
        <v>157</v>
      </c>
      <c r="AU336" t="s">
        <v>117</v>
      </c>
      <c r="AV336" t="s">
        <v>16215</v>
      </c>
      <c r="AW336" t="s">
        <v>16216</v>
      </c>
      <c r="AX336" t="s">
        <v>16217</v>
      </c>
      <c r="AY336" t="s">
        <v>117</v>
      </c>
      <c r="AZ336" t="s">
        <v>15962</v>
      </c>
      <c r="BA336" t="s">
        <v>379</v>
      </c>
      <c r="BB336" t="s">
        <v>154</v>
      </c>
      <c r="BC336" t="s">
        <v>118</v>
      </c>
      <c r="BD336" t="s">
        <v>116</v>
      </c>
      <c r="BE336" t="s">
        <v>677</v>
      </c>
      <c r="BF336" t="s">
        <v>677</v>
      </c>
      <c r="BG336" t="s">
        <v>16218</v>
      </c>
      <c r="BH336" t="s">
        <v>157</v>
      </c>
      <c r="BI336" t="s">
        <v>3235</v>
      </c>
      <c r="BJ336" t="s">
        <v>1381</v>
      </c>
      <c r="BK336" t="s">
        <v>203</v>
      </c>
      <c r="BL336" t="s">
        <v>16118</v>
      </c>
      <c r="BM336" t="s">
        <v>753</v>
      </c>
      <c r="BN336" t="s">
        <v>16219</v>
      </c>
      <c r="BO336" t="s">
        <v>116</v>
      </c>
      <c r="BP336" t="s">
        <v>16220</v>
      </c>
      <c r="BQ336" t="s">
        <v>116</v>
      </c>
      <c r="BR336" t="s">
        <v>116</v>
      </c>
      <c r="BS336" t="s">
        <v>16118</v>
      </c>
      <c r="BT336" t="s">
        <v>116</v>
      </c>
      <c r="BU336" t="s">
        <v>116</v>
      </c>
      <c r="BV336" t="s">
        <v>116</v>
      </c>
      <c r="BW336" t="s">
        <v>171</v>
      </c>
      <c r="BX336" t="s">
        <v>116</v>
      </c>
      <c r="BY336" t="s">
        <v>157</v>
      </c>
      <c r="BZ336" t="s">
        <v>176</v>
      </c>
      <c r="CA336" t="s">
        <v>116</v>
      </c>
      <c r="CB336" t="s">
        <v>116</v>
      </c>
      <c r="CC336" t="s">
        <v>116</v>
      </c>
      <c r="CD336" t="s">
        <v>116</v>
      </c>
      <c r="CE336" t="s">
        <v>116</v>
      </c>
      <c r="CF336" t="s">
        <v>116</v>
      </c>
      <c r="CG336" t="s">
        <v>116</v>
      </c>
      <c r="CH336" t="s">
        <v>116</v>
      </c>
      <c r="CI336" t="s">
        <v>171</v>
      </c>
      <c r="CJ336" t="s">
        <v>116</v>
      </c>
      <c r="CK336" t="s">
        <v>157</v>
      </c>
      <c r="CL336" t="s">
        <v>176</v>
      </c>
      <c r="CM336" t="s">
        <v>116</v>
      </c>
      <c r="CN336" t="s">
        <v>116</v>
      </c>
      <c r="CO336" t="s">
        <v>116</v>
      </c>
      <c r="CP336" t="s">
        <v>116</v>
      </c>
      <c r="CQ336" t="s">
        <v>116</v>
      </c>
      <c r="CR336" t="s">
        <v>116</v>
      </c>
      <c r="CS336" t="s">
        <v>116</v>
      </c>
      <c r="CT336" t="s">
        <v>116</v>
      </c>
      <c r="CU336" t="s">
        <v>171</v>
      </c>
      <c r="CV336" t="s">
        <v>116</v>
      </c>
      <c r="CW336" t="s">
        <v>176</v>
      </c>
      <c r="CX336" t="s">
        <v>116</v>
      </c>
      <c r="CY336" t="s">
        <v>181</v>
      </c>
      <c r="CZ336" t="s">
        <v>181</v>
      </c>
      <c r="DA336" t="s">
        <v>181</v>
      </c>
      <c r="DB336" t="s">
        <v>181</v>
      </c>
      <c r="DC336" t="s">
        <v>181</v>
      </c>
      <c r="DD336" t="s">
        <v>181</v>
      </c>
      <c r="DE336" t="s">
        <v>182</v>
      </c>
      <c r="DF336" t="s">
        <v>183</v>
      </c>
      <c r="DG336" t="s">
        <v>118</v>
      </c>
      <c r="DH336" t="s">
        <v>118</v>
      </c>
      <c r="DI336" t="s">
        <v>390</v>
      </c>
      <c r="DJ336" t="s">
        <v>185</v>
      </c>
      <c r="DK336" t="s">
        <v>688</v>
      </c>
      <c r="DL336" t="s">
        <v>1621</v>
      </c>
    </row>
    <row r="337" spans="1:116" x14ac:dyDescent="0.25">
      <c r="A337" t="s">
        <v>17829</v>
      </c>
      <c r="B337" t="s">
        <v>116</v>
      </c>
      <c r="C337" t="s">
        <v>118</v>
      </c>
      <c r="D337" t="s">
        <v>10325</v>
      </c>
      <c r="E337" t="s">
        <v>17830</v>
      </c>
      <c r="F337" t="s">
        <v>121</v>
      </c>
      <c r="G337" t="s">
        <v>122</v>
      </c>
      <c r="H337" t="s">
        <v>10325</v>
      </c>
      <c r="I337" t="s">
        <v>10326</v>
      </c>
      <c r="J337" t="s">
        <v>11296</v>
      </c>
      <c r="K337" t="s">
        <v>154</v>
      </c>
      <c r="L337" t="s">
        <v>17831</v>
      </c>
      <c r="M337" t="s">
        <v>128</v>
      </c>
      <c r="N337" t="s">
        <v>129</v>
      </c>
      <c r="O337" t="s">
        <v>116</v>
      </c>
      <c r="P337" t="s">
        <v>131</v>
      </c>
      <c r="Q337" t="s">
        <v>116</v>
      </c>
      <c r="R337" t="s">
        <v>17832</v>
      </c>
      <c r="S337" t="s">
        <v>17833</v>
      </c>
      <c r="T337" t="s">
        <v>17834</v>
      </c>
      <c r="U337" t="s">
        <v>11296</v>
      </c>
      <c r="V337" t="s">
        <v>17835</v>
      </c>
      <c r="W337" t="s">
        <v>116</v>
      </c>
      <c r="X337" t="s">
        <v>116</v>
      </c>
      <c r="Y337" t="s">
        <v>10329</v>
      </c>
      <c r="Z337" t="s">
        <v>116</v>
      </c>
      <c r="AA337" t="s">
        <v>116</v>
      </c>
      <c r="AB337" t="s">
        <v>140</v>
      </c>
      <c r="AC337" t="s">
        <v>116</v>
      </c>
      <c r="AD337" t="s">
        <v>116</v>
      </c>
      <c r="AE337" t="s">
        <v>10329</v>
      </c>
      <c r="AF337" t="s">
        <v>116</v>
      </c>
      <c r="AG337" t="s">
        <v>116</v>
      </c>
      <c r="AH337" t="s">
        <v>140</v>
      </c>
      <c r="AI337" t="s">
        <v>116</v>
      </c>
      <c r="AJ337" t="s">
        <v>116</v>
      </c>
      <c r="AK337" t="s">
        <v>10326</v>
      </c>
      <c r="AL337" t="s">
        <v>10325</v>
      </c>
      <c r="AM337" t="s">
        <v>17773</v>
      </c>
      <c r="AN337" t="s">
        <v>144</v>
      </c>
      <c r="AO337" t="s">
        <v>145</v>
      </c>
      <c r="AP337" t="s">
        <v>17836</v>
      </c>
      <c r="AQ337" t="s">
        <v>146</v>
      </c>
      <c r="AR337" t="s">
        <v>155</v>
      </c>
      <c r="AS337" t="s">
        <v>156</v>
      </c>
      <c r="AT337" t="s">
        <v>157</v>
      </c>
      <c r="AU337" t="s">
        <v>117</v>
      </c>
      <c r="AV337" t="s">
        <v>17837</v>
      </c>
      <c r="AW337" t="s">
        <v>17838</v>
      </c>
      <c r="AX337" t="s">
        <v>17839</v>
      </c>
      <c r="AY337" t="s">
        <v>117</v>
      </c>
      <c r="AZ337" t="s">
        <v>17777</v>
      </c>
      <c r="BA337" t="s">
        <v>812</v>
      </c>
      <c r="BB337" t="s">
        <v>154</v>
      </c>
      <c r="BC337" t="s">
        <v>118</v>
      </c>
      <c r="BD337" t="s">
        <v>116</v>
      </c>
      <c r="BE337" t="s">
        <v>381</v>
      </c>
      <c r="BF337" t="s">
        <v>381</v>
      </c>
      <c r="BG337" t="s">
        <v>17840</v>
      </c>
      <c r="BH337" t="s">
        <v>10325</v>
      </c>
      <c r="BI337" t="s">
        <v>8554</v>
      </c>
      <c r="BJ337" t="s">
        <v>116</v>
      </c>
      <c r="BK337" t="s">
        <v>1381</v>
      </c>
      <c r="BL337" t="s">
        <v>17841</v>
      </c>
      <c r="BM337" t="s">
        <v>10325</v>
      </c>
      <c r="BN337" t="s">
        <v>17842</v>
      </c>
      <c r="BO337" t="s">
        <v>154</v>
      </c>
      <c r="BP337" t="s">
        <v>17843</v>
      </c>
      <c r="BQ337" t="s">
        <v>116</v>
      </c>
      <c r="BR337" t="s">
        <v>116</v>
      </c>
      <c r="BS337" t="s">
        <v>17841</v>
      </c>
      <c r="BT337" t="s">
        <v>116</v>
      </c>
      <c r="BU337" t="s">
        <v>116</v>
      </c>
      <c r="BV337" t="s">
        <v>116</v>
      </c>
      <c r="BW337" t="s">
        <v>171</v>
      </c>
      <c r="BX337" t="s">
        <v>116</v>
      </c>
      <c r="BY337" t="s">
        <v>10325</v>
      </c>
      <c r="BZ337" t="s">
        <v>176</v>
      </c>
      <c r="CA337" t="s">
        <v>116</v>
      </c>
      <c r="CB337" t="s">
        <v>116</v>
      </c>
      <c r="CC337" t="s">
        <v>116</v>
      </c>
      <c r="CD337" t="s">
        <v>116</v>
      </c>
      <c r="CE337" t="s">
        <v>116</v>
      </c>
      <c r="CF337" t="s">
        <v>116</v>
      </c>
      <c r="CG337" t="s">
        <v>116</v>
      </c>
      <c r="CH337" t="s">
        <v>116</v>
      </c>
      <c r="CI337" t="s">
        <v>171</v>
      </c>
      <c r="CJ337" t="s">
        <v>116</v>
      </c>
      <c r="CK337" t="s">
        <v>10325</v>
      </c>
      <c r="CL337" t="s">
        <v>176</v>
      </c>
      <c r="CM337" t="s">
        <v>116</v>
      </c>
      <c r="CN337" t="s">
        <v>116</v>
      </c>
      <c r="CO337" t="s">
        <v>116</v>
      </c>
      <c r="CP337" t="s">
        <v>116</v>
      </c>
      <c r="CQ337" t="s">
        <v>116</v>
      </c>
      <c r="CR337" t="s">
        <v>116</v>
      </c>
      <c r="CS337" t="s">
        <v>116</v>
      </c>
      <c r="CT337" t="s">
        <v>116</v>
      </c>
      <c r="CU337" t="s">
        <v>171</v>
      </c>
      <c r="CV337" t="s">
        <v>116</v>
      </c>
      <c r="CW337" t="s">
        <v>176</v>
      </c>
      <c r="CX337" t="s">
        <v>116</v>
      </c>
      <c r="CY337" t="s">
        <v>17844</v>
      </c>
      <c r="CZ337" t="s">
        <v>17845</v>
      </c>
      <c r="DA337" t="s">
        <v>17846</v>
      </c>
      <c r="DB337" t="s">
        <v>17847</v>
      </c>
      <c r="DC337" t="s">
        <v>181</v>
      </c>
      <c r="DD337" t="s">
        <v>181</v>
      </c>
      <c r="DE337" t="s">
        <v>182</v>
      </c>
      <c r="DF337" t="s">
        <v>183</v>
      </c>
      <c r="DG337" t="s">
        <v>118</v>
      </c>
      <c r="DH337" t="s">
        <v>118</v>
      </c>
      <c r="DI337" t="s">
        <v>853</v>
      </c>
      <c r="DJ337" t="s">
        <v>391</v>
      </c>
      <c r="DK337" t="s">
        <v>392</v>
      </c>
      <c r="DL337" t="s">
        <v>187</v>
      </c>
    </row>
    <row r="338" spans="1:116" x14ac:dyDescent="0.25">
      <c r="A338" t="s">
        <v>21356</v>
      </c>
      <c r="B338" t="s">
        <v>116</v>
      </c>
      <c r="C338" t="s">
        <v>118</v>
      </c>
      <c r="D338" t="s">
        <v>157</v>
      </c>
      <c r="E338" t="s">
        <v>21357</v>
      </c>
      <c r="F338" t="s">
        <v>691</v>
      </c>
      <c r="G338" t="s">
        <v>122</v>
      </c>
      <c r="H338" t="s">
        <v>157</v>
      </c>
      <c r="I338" t="s">
        <v>300</v>
      </c>
      <c r="J338" t="s">
        <v>1851</v>
      </c>
      <c r="K338" t="s">
        <v>154</v>
      </c>
      <c r="L338" t="s">
        <v>14008</v>
      </c>
      <c r="M338" t="s">
        <v>128</v>
      </c>
      <c r="N338" t="s">
        <v>129</v>
      </c>
      <c r="O338" t="s">
        <v>116</v>
      </c>
      <c r="P338" t="s">
        <v>131</v>
      </c>
      <c r="Q338" t="s">
        <v>116</v>
      </c>
      <c r="R338" t="s">
        <v>21183</v>
      </c>
      <c r="S338" t="s">
        <v>21358</v>
      </c>
      <c r="T338" t="s">
        <v>21359</v>
      </c>
      <c r="U338" t="s">
        <v>1851</v>
      </c>
      <c r="V338" t="s">
        <v>21360</v>
      </c>
      <c r="W338" t="s">
        <v>116</v>
      </c>
      <c r="X338" t="s">
        <v>116</v>
      </c>
      <c r="Y338" t="s">
        <v>306</v>
      </c>
      <c r="Z338" t="s">
        <v>116</v>
      </c>
      <c r="AA338" t="s">
        <v>116</v>
      </c>
      <c r="AB338" t="s">
        <v>140</v>
      </c>
      <c r="AC338" t="s">
        <v>116</v>
      </c>
      <c r="AD338" t="s">
        <v>116</v>
      </c>
      <c r="AE338" t="s">
        <v>306</v>
      </c>
      <c r="AF338" t="s">
        <v>116</v>
      </c>
      <c r="AG338" t="s">
        <v>116</v>
      </c>
      <c r="AH338" t="s">
        <v>140</v>
      </c>
      <c r="AI338" t="s">
        <v>116</v>
      </c>
      <c r="AJ338" t="s">
        <v>116</v>
      </c>
      <c r="AK338" t="s">
        <v>154</v>
      </c>
      <c r="AL338" t="s">
        <v>154</v>
      </c>
      <c r="AM338" t="s">
        <v>21186</v>
      </c>
      <c r="AN338" t="s">
        <v>129</v>
      </c>
      <c r="AO338" t="s">
        <v>116</v>
      </c>
      <c r="AP338" t="s">
        <v>21361</v>
      </c>
      <c r="AQ338" t="s">
        <v>146</v>
      </c>
      <c r="AR338" t="s">
        <v>21193</v>
      </c>
      <c r="AS338" t="s">
        <v>230</v>
      </c>
      <c r="AT338" t="s">
        <v>157</v>
      </c>
      <c r="AU338" t="s">
        <v>117</v>
      </c>
      <c r="AV338" t="s">
        <v>21362</v>
      </c>
      <c r="AW338" t="s">
        <v>21363</v>
      </c>
      <c r="AX338" t="s">
        <v>21364</v>
      </c>
      <c r="AY338" t="s">
        <v>117</v>
      </c>
      <c r="AZ338" t="s">
        <v>21191</v>
      </c>
      <c r="BA338" t="s">
        <v>21208</v>
      </c>
      <c r="BB338" t="s">
        <v>154</v>
      </c>
      <c r="BC338" t="s">
        <v>118</v>
      </c>
      <c r="BD338" t="s">
        <v>116</v>
      </c>
      <c r="BE338" t="s">
        <v>284</v>
      </c>
      <c r="BF338" t="s">
        <v>284</v>
      </c>
      <c r="BG338" t="s">
        <v>21365</v>
      </c>
      <c r="BH338" t="s">
        <v>157</v>
      </c>
      <c r="BI338" t="s">
        <v>21366</v>
      </c>
      <c r="BJ338" t="s">
        <v>743</v>
      </c>
      <c r="BK338" t="s">
        <v>743</v>
      </c>
      <c r="BL338" t="s">
        <v>4825</v>
      </c>
      <c r="BM338" t="s">
        <v>1383</v>
      </c>
      <c r="BN338" t="s">
        <v>21367</v>
      </c>
      <c r="BO338" t="s">
        <v>154</v>
      </c>
      <c r="BP338" t="s">
        <v>21364</v>
      </c>
      <c r="BQ338" t="s">
        <v>116</v>
      </c>
      <c r="BR338" t="s">
        <v>116</v>
      </c>
      <c r="BS338" t="s">
        <v>4825</v>
      </c>
      <c r="BT338" t="s">
        <v>116</v>
      </c>
      <c r="BU338" t="s">
        <v>116</v>
      </c>
      <c r="BV338" t="s">
        <v>116</v>
      </c>
      <c r="BW338" t="s">
        <v>171</v>
      </c>
      <c r="BX338" t="s">
        <v>116</v>
      </c>
      <c r="BY338" t="s">
        <v>157</v>
      </c>
      <c r="BZ338" t="s">
        <v>176</v>
      </c>
      <c r="CA338" t="s">
        <v>116</v>
      </c>
      <c r="CB338" t="s">
        <v>116</v>
      </c>
      <c r="CC338" t="s">
        <v>116</v>
      </c>
      <c r="CD338" t="s">
        <v>116</v>
      </c>
      <c r="CE338" t="s">
        <v>116</v>
      </c>
      <c r="CF338" t="s">
        <v>116</v>
      </c>
      <c r="CG338" t="s">
        <v>116</v>
      </c>
      <c r="CH338" t="s">
        <v>116</v>
      </c>
      <c r="CI338" t="s">
        <v>171</v>
      </c>
      <c r="CJ338" t="s">
        <v>116</v>
      </c>
      <c r="CK338" t="s">
        <v>157</v>
      </c>
      <c r="CL338" t="s">
        <v>176</v>
      </c>
      <c r="CM338" t="s">
        <v>116</v>
      </c>
      <c r="CN338" t="s">
        <v>116</v>
      </c>
      <c r="CO338" t="s">
        <v>116</v>
      </c>
      <c r="CP338" t="s">
        <v>116</v>
      </c>
      <c r="CQ338" t="s">
        <v>116</v>
      </c>
      <c r="CR338" t="s">
        <v>116</v>
      </c>
      <c r="CS338" t="s">
        <v>116</v>
      </c>
      <c r="CT338" t="s">
        <v>116</v>
      </c>
      <c r="CU338" t="s">
        <v>171</v>
      </c>
      <c r="CV338" t="s">
        <v>116</v>
      </c>
      <c r="CW338" t="s">
        <v>176</v>
      </c>
      <c r="CX338" t="s">
        <v>118</v>
      </c>
      <c r="CY338" t="s">
        <v>181</v>
      </c>
      <c r="CZ338" t="s">
        <v>181</v>
      </c>
      <c r="DA338" t="s">
        <v>181</v>
      </c>
      <c r="DB338" t="s">
        <v>181</v>
      </c>
      <c r="DC338" t="s">
        <v>181</v>
      </c>
      <c r="DD338" t="s">
        <v>181</v>
      </c>
      <c r="DE338" t="s">
        <v>182</v>
      </c>
      <c r="DF338" t="s">
        <v>183</v>
      </c>
      <c r="DG338" t="s">
        <v>118</v>
      </c>
      <c r="DH338" t="s">
        <v>118</v>
      </c>
      <c r="DI338" t="s">
        <v>21212</v>
      </c>
      <c r="DJ338" t="s">
        <v>1083</v>
      </c>
      <c r="DK338" t="s">
        <v>118</v>
      </c>
      <c r="DL338" t="s">
        <v>118</v>
      </c>
    </row>
    <row r="339" spans="1:116" x14ac:dyDescent="0.25">
      <c r="A339" t="s">
        <v>12552</v>
      </c>
      <c r="B339" t="s">
        <v>116</v>
      </c>
      <c r="C339" t="s">
        <v>118</v>
      </c>
      <c r="D339" t="s">
        <v>157</v>
      </c>
      <c r="E339" t="s">
        <v>3175</v>
      </c>
      <c r="F339" t="s">
        <v>298</v>
      </c>
      <c r="G339" t="s">
        <v>122</v>
      </c>
      <c r="H339" t="s">
        <v>299</v>
      </c>
      <c r="I339" t="s">
        <v>300</v>
      </c>
      <c r="J339" t="s">
        <v>665</v>
      </c>
      <c r="K339" t="s">
        <v>154</v>
      </c>
      <c r="L339" t="s">
        <v>12553</v>
      </c>
      <c r="M339" t="s">
        <v>128</v>
      </c>
      <c r="N339" t="s">
        <v>129</v>
      </c>
      <c r="O339" t="s">
        <v>130</v>
      </c>
      <c r="P339" t="s">
        <v>131</v>
      </c>
      <c r="Q339" t="s">
        <v>116</v>
      </c>
      <c r="R339" t="s">
        <v>116</v>
      </c>
      <c r="S339" t="s">
        <v>304</v>
      </c>
      <c r="T339" t="s">
        <v>116</v>
      </c>
      <c r="U339" t="s">
        <v>116</v>
      </c>
      <c r="V339" t="s">
        <v>140</v>
      </c>
      <c r="W339" t="s">
        <v>116</v>
      </c>
      <c r="X339" t="s">
        <v>12554</v>
      </c>
      <c r="Y339" t="s">
        <v>10329</v>
      </c>
      <c r="Z339" t="s">
        <v>12555</v>
      </c>
      <c r="AA339" t="s">
        <v>665</v>
      </c>
      <c r="AB339" t="s">
        <v>12556</v>
      </c>
      <c r="AC339" t="s">
        <v>116</v>
      </c>
      <c r="AD339" t="s">
        <v>116</v>
      </c>
      <c r="AE339" t="s">
        <v>304</v>
      </c>
      <c r="AF339" t="s">
        <v>116</v>
      </c>
      <c r="AG339" t="s">
        <v>116</v>
      </c>
      <c r="AH339" t="s">
        <v>140</v>
      </c>
      <c r="AI339" t="s">
        <v>116</v>
      </c>
      <c r="AJ339" t="s">
        <v>116</v>
      </c>
      <c r="AK339" t="s">
        <v>300</v>
      </c>
      <c r="AL339" t="s">
        <v>157</v>
      </c>
      <c r="AM339" t="s">
        <v>12424</v>
      </c>
      <c r="AN339" t="s">
        <v>144</v>
      </c>
      <c r="AO339" t="s">
        <v>145</v>
      </c>
      <c r="AP339" t="s">
        <v>12557</v>
      </c>
      <c r="AQ339" t="s">
        <v>146</v>
      </c>
      <c r="AR339" t="s">
        <v>155</v>
      </c>
      <c r="AS339" t="s">
        <v>319</v>
      </c>
      <c r="AT339" t="s">
        <v>157</v>
      </c>
      <c r="AU339" t="s">
        <v>117</v>
      </c>
      <c r="AV339" t="s">
        <v>12558</v>
      </c>
      <c r="AW339" t="s">
        <v>12559</v>
      </c>
      <c r="AX339" t="s">
        <v>12560</v>
      </c>
      <c r="AY339" t="s">
        <v>117</v>
      </c>
      <c r="AZ339" t="s">
        <v>12429</v>
      </c>
      <c r="BA339" t="s">
        <v>812</v>
      </c>
      <c r="BB339" t="s">
        <v>154</v>
      </c>
      <c r="BC339" t="s">
        <v>118</v>
      </c>
      <c r="BD339" t="s">
        <v>116</v>
      </c>
      <c r="BE339" t="s">
        <v>381</v>
      </c>
      <c r="BF339" t="s">
        <v>284</v>
      </c>
      <c r="BG339" t="s">
        <v>12561</v>
      </c>
      <c r="BH339" t="s">
        <v>157</v>
      </c>
      <c r="BI339" t="s">
        <v>3186</v>
      </c>
      <c r="BJ339" t="s">
        <v>118</v>
      </c>
      <c r="BK339" t="s">
        <v>118</v>
      </c>
      <c r="BL339" t="s">
        <v>680</v>
      </c>
      <c r="BM339" t="s">
        <v>299</v>
      </c>
      <c r="BN339" t="s">
        <v>176</v>
      </c>
      <c r="BO339" t="s">
        <v>116</v>
      </c>
      <c r="BP339" t="s">
        <v>116</v>
      </c>
      <c r="BQ339" t="s">
        <v>118</v>
      </c>
      <c r="BR339" t="s">
        <v>118</v>
      </c>
      <c r="BS339" t="s">
        <v>116</v>
      </c>
      <c r="BT339" t="s">
        <v>116</v>
      </c>
      <c r="BU339" t="s">
        <v>116</v>
      </c>
      <c r="BV339" t="s">
        <v>116</v>
      </c>
      <c r="BW339" t="s">
        <v>171</v>
      </c>
      <c r="BX339" t="s">
        <v>116</v>
      </c>
      <c r="BY339" t="s">
        <v>10325</v>
      </c>
      <c r="BZ339" t="s">
        <v>176</v>
      </c>
      <c r="CA339" t="s">
        <v>154</v>
      </c>
      <c r="CB339" t="s">
        <v>12562</v>
      </c>
      <c r="CC339" t="s">
        <v>118</v>
      </c>
      <c r="CD339" t="s">
        <v>118</v>
      </c>
      <c r="CE339" t="s">
        <v>680</v>
      </c>
      <c r="CF339" t="s">
        <v>174</v>
      </c>
      <c r="CG339" t="s">
        <v>716</v>
      </c>
      <c r="CH339" t="s">
        <v>116</v>
      </c>
      <c r="CI339" t="s">
        <v>171</v>
      </c>
      <c r="CJ339" t="s">
        <v>116</v>
      </c>
      <c r="CK339" t="s">
        <v>299</v>
      </c>
      <c r="CL339" t="s">
        <v>176</v>
      </c>
      <c r="CM339" t="s">
        <v>116</v>
      </c>
      <c r="CN339" t="s">
        <v>116</v>
      </c>
      <c r="CO339" t="s">
        <v>118</v>
      </c>
      <c r="CP339" t="s">
        <v>118</v>
      </c>
      <c r="CQ339" t="s">
        <v>116</v>
      </c>
      <c r="CR339" t="s">
        <v>116</v>
      </c>
      <c r="CS339" t="s">
        <v>116</v>
      </c>
      <c r="CT339" t="s">
        <v>116</v>
      </c>
      <c r="CU339" t="s">
        <v>171</v>
      </c>
      <c r="CV339" t="s">
        <v>116</v>
      </c>
      <c r="CW339" t="s">
        <v>176</v>
      </c>
      <c r="CX339" t="s">
        <v>116</v>
      </c>
      <c r="CY339" t="s">
        <v>12563</v>
      </c>
      <c r="CZ339" t="s">
        <v>12564</v>
      </c>
      <c r="DA339" t="s">
        <v>12565</v>
      </c>
      <c r="DB339" t="s">
        <v>12566</v>
      </c>
      <c r="DC339" t="s">
        <v>181</v>
      </c>
      <c r="DD339" t="s">
        <v>181</v>
      </c>
      <c r="DE339" t="s">
        <v>182</v>
      </c>
      <c r="DF339" t="s">
        <v>12567</v>
      </c>
      <c r="DG339" t="s">
        <v>118</v>
      </c>
      <c r="DH339" t="s">
        <v>118</v>
      </c>
      <c r="DI339" t="s">
        <v>853</v>
      </c>
      <c r="DJ339" t="s">
        <v>391</v>
      </c>
      <c r="DK339" t="s">
        <v>392</v>
      </c>
      <c r="DL339" t="s">
        <v>332</v>
      </c>
    </row>
    <row r="340" spans="1:116" x14ac:dyDescent="0.25">
      <c r="A340" t="s">
        <v>19171</v>
      </c>
      <c r="B340" t="s">
        <v>116</v>
      </c>
      <c r="C340" t="s">
        <v>118</v>
      </c>
      <c r="D340" t="s">
        <v>157</v>
      </c>
      <c r="E340" t="s">
        <v>6397</v>
      </c>
      <c r="F340" t="s">
        <v>121</v>
      </c>
      <c r="G340" t="s">
        <v>122</v>
      </c>
      <c r="H340" t="s">
        <v>299</v>
      </c>
      <c r="I340" t="s">
        <v>300</v>
      </c>
      <c r="J340" t="s">
        <v>700</v>
      </c>
      <c r="K340" t="s">
        <v>19172</v>
      </c>
      <c r="L340" t="s">
        <v>19173</v>
      </c>
      <c r="M340" t="s">
        <v>128</v>
      </c>
      <c r="N340" t="s">
        <v>129</v>
      </c>
      <c r="O340" t="s">
        <v>130</v>
      </c>
      <c r="P340" t="s">
        <v>131</v>
      </c>
      <c r="Q340" t="s">
        <v>2968</v>
      </c>
      <c r="R340" t="s">
        <v>19174</v>
      </c>
      <c r="S340" t="s">
        <v>19175</v>
      </c>
      <c r="T340" t="s">
        <v>19176</v>
      </c>
      <c r="U340" t="s">
        <v>700</v>
      </c>
      <c r="V340" t="s">
        <v>19177</v>
      </c>
      <c r="W340" t="s">
        <v>19178</v>
      </c>
      <c r="X340" t="s">
        <v>19179</v>
      </c>
      <c r="Y340" t="s">
        <v>19180</v>
      </c>
      <c r="Z340" t="s">
        <v>19181</v>
      </c>
      <c r="AA340" t="s">
        <v>700</v>
      </c>
      <c r="AB340" t="s">
        <v>19182</v>
      </c>
      <c r="AC340" t="s">
        <v>19183</v>
      </c>
      <c r="AD340" t="s">
        <v>116</v>
      </c>
      <c r="AE340" t="s">
        <v>304</v>
      </c>
      <c r="AF340" t="s">
        <v>116</v>
      </c>
      <c r="AG340" t="s">
        <v>116</v>
      </c>
      <c r="AH340" t="s">
        <v>140</v>
      </c>
      <c r="AI340" t="s">
        <v>116</v>
      </c>
      <c r="AJ340" t="s">
        <v>116</v>
      </c>
      <c r="AK340" t="s">
        <v>300</v>
      </c>
      <c r="AL340" t="s">
        <v>157</v>
      </c>
      <c r="AM340" t="s">
        <v>19159</v>
      </c>
      <c r="AN340" t="s">
        <v>144</v>
      </c>
      <c r="AO340" t="s">
        <v>145</v>
      </c>
      <c r="AP340" t="s">
        <v>19184</v>
      </c>
      <c r="AQ340" t="s">
        <v>146</v>
      </c>
      <c r="AR340" t="s">
        <v>155</v>
      </c>
      <c r="AS340" t="s">
        <v>319</v>
      </c>
      <c r="AT340" t="s">
        <v>157</v>
      </c>
      <c r="AU340" t="s">
        <v>117</v>
      </c>
      <c r="AV340" t="s">
        <v>19185</v>
      </c>
      <c r="AW340" t="s">
        <v>19186</v>
      </c>
      <c r="AX340" t="s">
        <v>19187</v>
      </c>
      <c r="AY340" t="s">
        <v>151</v>
      </c>
      <c r="AZ340" t="s">
        <v>19164</v>
      </c>
      <c r="BA340" t="s">
        <v>547</v>
      </c>
      <c r="BB340" t="s">
        <v>154</v>
      </c>
      <c r="BC340" t="s">
        <v>118</v>
      </c>
      <c r="BD340" t="s">
        <v>116</v>
      </c>
      <c r="BE340" t="s">
        <v>625</v>
      </c>
      <c r="BF340" t="s">
        <v>625</v>
      </c>
      <c r="BG340" t="s">
        <v>19188</v>
      </c>
      <c r="BH340" t="s">
        <v>157</v>
      </c>
      <c r="BI340" t="s">
        <v>6409</v>
      </c>
      <c r="BJ340" t="s">
        <v>936</v>
      </c>
      <c r="BK340" t="s">
        <v>936</v>
      </c>
      <c r="BL340" t="s">
        <v>715</v>
      </c>
      <c r="BM340" t="s">
        <v>862</v>
      </c>
      <c r="BN340" t="s">
        <v>19189</v>
      </c>
      <c r="BO340" t="s">
        <v>19172</v>
      </c>
      <c r="BP340" t="s">
        <v>19190</v>
      </c>
      <c r="BQ340" t="s">
        <v>116</v>
      </c>
      <c r="BR340" t="s">
        <v>116</v>
      </c>
      <c r="BS340" t="s">
        <v>715</v>
      </c>
      <c r="BT340" t="s">
        <v>324</v>
      </c>
      <c r="BU340" t="s">
        <v>170</v>
      </c>
      <c r="BV340" t="s">
        <v>121</v>
      </c>
      <c r="BW340" t="s">
        <v>171</v>
      </c>
      <c r="BX340" t="s">
        <v>172</v>
      </c>
      <c r="BY340" t="s">
        <v>299</v>
      </c>
      <c r="BZ340" t="s">
        <v>19191</v>
      </c>
      <c r="CA340" t="s">
        <v>19172</v>
      </c>
      <c r="CB340" t="s">
        <v>19192</v>
      </c>
      <c r="CC340" t="s">
        <v>116</v>
      </c>
      <c r="CD340" t="s">
        <v>116</v>
      </c>
      <c r="CE340" t="s">
        <v>715</v>
      </c>
      <c r="CF340" t="s">
        <v>174</v>
      </c>
      <c r="CG340" t="s">
        <v>170</v>
      </c>
      <c r="CH340" t="s">
        <v>121</v>
      </c>
      <c r="CI340" t="s">
        <v>171</v>
      </c>
      <c r="CJ340" t="s">
        <v>116</v>
      </c>
      <c r="CK340" t="s">
        <v>299</v>
      </c>
      <c r="CL340" t="s">
        <v>176</v>
      </c>
      <c r="CM340" t="s">
        <v>116</v>
      </c>
      <c r="CN340" t="s">
        <v>116</v>
      </c>
      <c r="CO340" t="s">
        <v>116</v>
      </c>
      <c r="CP340" t="s">
        <v>116</v>
      </c>
      <c r="CQ340" t="s">
        <v>116</v>
      </c>
      <c r="CR340" t="s">
        <v>116</v>
      </c>
      <c r="CS340" t="s">
        <v>116</v>
      </c>
      <c r="CT340" t="s">
        <v>116</v>
      </c>
      <c r="CU340" t="s">
        <v>171</v>
      </c>
      <c r="CV340" t="s">
        <v>116</v>
      </c>
      <c r="CW340" t="s">
        <v>176</v>
      </c>
      <c r="CX340" t="s">
        <v>116</v>
      </c>
      <c r="CY340" t="s">
        <v>19193</v>
      </c>
      <c r="CZ340" t="s">
        <v>9443</v>
      </c>
      <c r="DA340" t="s">
        <v>19194</v>
      </c>
      <c r="DB340" t="s">
        <v>19195</v>
      </c>
      <c r="DC340" t="s">
        <v>181</v>
      </c>
      <c r="DD340" t="s">
        <v>181</v>
      </c>
      <c r="DE340" t="s">
        <v>182</v>
      </c>
      <c r="DF340" t="s">
        <v>19196</v>
      </c>
      <c r="DG340" t="s">
        <v>118</v>
      </c>
      <c r="DH340" t="s">
        <v>118</v>
      </c>
      <c r="DI340" t="s">
        <v>561</v>
      </c>
      <c r="DJ340" t="s">
        <v>636</v>
      </c>
      <c r="DK340" t="s">
        <v>637</v>
      </c>
      <c r="DL340" t="s">
        <v>332</v>
      </c>
    </row>
    <row r="341" spans="1:116" x14ac:dyDescent="0.25">
      <c r="A341" t="s">
        <v>19197</v>
      </c>
      <c r="B341" t="s">
        <v>116</v>
      </c>
      <c r="C341" t="s">
        <v>118</v>
      </c>
      <c r="D341" t="s">
        <v>157</v>
      </c>
      <c r="E341" t="s">
        <v>6397</v>
      </c>
      <c r="F341" t="s">
        <v>121</v>
      </c>
      <c r="G341" t="s">
        <v>122</v>
      </c>
      <c r="H341" t="s">
        <v>157</v>
      </c>
      <c r="I341" t="s">
        <v>300</v>
      </c>
      <c r="J341" t="s">
        <v>700</v>
      </c>
      <c r="K341" t="s">
        <v>19172</v>
      </c>
      <c r="L341" t="s">
        <v>19173</v>
      </c>
      <c r="M341" t="s">
        <v>128</v>
      </c>
      <c r="N341" t="s">
        <v>129</v>
      </c>
      <c r="O341" t="s">
        <v>116</v>
      </c>
      <c r="P341" t="s">
        <v>131</v>
      </c>
      <c r="Q341" t="s">
        <v>116</v>
      </c>
      <c r="R341" t="s">
        <v>116</v>
      </c>
      <c r="S341" t="s">
        <v>306</v>
      </c>
      <c r="T341" t="s">
        <v>116</v>
      </c>
      <c r="U341" t="s">
        <v>116</v>
      </c>
      <c r="V341" t="s">
        <v>140</v>
      </c>
      <c r="W341" t="s">
        <v>116</v>
      </c>
      <c r="X341" t="s">
        <v>19179</v>
      </c>
      <c r="Y341" t="s">
        <v>19198</v>
      </c>
      <c r="Z341" t="s">
        <v>19199</v>
      </c>
      <c r="AA341" t="s">
        <v>700</v>
      </c>
      <c r="AB341" t="s">
        <v>19200</v>
      </c>
      <c r="AC341" t="s">
        <v>116</v>
      </c>
      <c r="AD341" t="s">
        <v>116</v>
      </c>
      <c r="AE341" t="s">
        <v>306</v>
      </c>
      <c r="AF341" t="s">
        <v>116</v>
      </c>
      <c r="AG341" t="s">
        <v>116</v>
      </c>
      <c r="AH341" t="s">
        <v>140</v>
      </c>
      <c r="AI341" t="s">
        <v>116</v>
      </c>
      <c r="AJ341" t="s">
        <v>116</v>
      </c>
      <c r="AK341" t="s">
        <v>300</v>
      </c>
      <c r="AL341" t="s">
        <v>157</v>
      </c>
      <c r="AM341" t="s">
        <v>19159</v>
      </c>
      <c r="AN341" t="s">
        <v>129</v>
      </c>
      <c r="AO341" t="s">
        <v>116</v>
      </c>
      <c r="AP341" t="s">
        <v>19201</v>
      </c>
      <c r="AQ341" t="s">
        <v>146</v>
      </c>
      <c r="AR341" t="s">
        <v>281</v>
      </c>
      <c r="AS341" t="s">
        <v>350</v>
      </c>
      <c r="AT341" t="s">
        <v>157</v>
      </c>
      <c r="AU341" t="s">
        <v>117</v>
      </c>
      <c r="AV341" t="s">
        <v>19185</v>
      </c>
      <c r="AW341" t="s">
        <v>19202</v>
      </c>
      <c r="AX341" t="s">
        <v>19187</v>
      </c>
      <c r="AY341" t="s">
        <v>151</v>
      </c>
      <c r="AZ341" t="s">
        <v>19164</v>
      </c>
      <c r="BA341" t="s">
        <v>547</v>
      </c>
      <c r="BB341" t="s">
        <v>154</v>
      </c>
      <c r="BC341" t="s">
        <v>118</v>
      </c>
      <c r="BD341" t="s">
        <v>116</v>
      </c>
      <c r="BE341" t="s">
        <v>6167</v>
      </c>
      <c r="BF341" t="s">
        <v>284</v>
      </c>
      <c r="BG341" t="s">
        <v>19203</v>
      </c>
      <c r="BH341" t="s">
        <v>157</v>
      </c>
      <c r="BI341" t="s">
        <v>6409</v>
      </c>
      <c r="BJ341" t="s">
        <v>118</v>
      </c>
      <c r="BK341" t="s">
        <v>118</v>
      </c>
      <c r="BL341" t="s">
        <v>715</v>
      </c>
      <c r="BM341" t="s">
        <v>157</v>
      </c>
      <c r="BN341" t="s">
        <v>176</v>
      </c>
      <c r="BO341" t="s">
        <v>116</v>
      </c>
      <c r="BP341" t="s">
        <v>116</v>
      </c>
      <c r="BQ341" t="s">
        <v>118</v>
      </c>
      <c r="BR341" t="s">
        <v>118</v>
      </c>
      <c r="BS341" t="s">
        <v>116</v>
      </c>
      <c r="BT341" t="s">
        <v>116</v>
      </c>
      <c r="BU341" t="s">
        <v>116</v>
      </c>
      <c r="BV341" t="s">
        <v>116</v>
      </c>
      <c r="BW341" t="s">
        <v>171</v>
      </c>
      <c r="BX341" t="s">
        <v>116</v>
      </c>
      <c r="BY341" t="s">
        <v>157</v>
      </c>
      <c r="BZ341" t="s">
        <v>19191</v>
      </c>
      <c r="CA341" t="s">
        <v>116</v>
      </c>
      <c r="CB341" t="s">
        <v>19192</v>
      </c>
      <c r="CC341" t="s">
        <v>118</v>
      </c>
      <c r="CD341" t="s">
        <v>118</v>
      </c>
      <c r="CE341" t="s">
        <v>715</v>
      </c>
      <c r="CF341" t="s">
        <v>116</v>
      </c>
      <c r="CG341" t="s">
        <v>116</v>
      </c>
      <c r="CH341" t="s">
        <v>116</v>
      </c>
      <c r="CI341" t="s">
        <v>171</v>
      </c>
      <c r="CJ341" t="s">
        <v>116</v>
      </c>
      <c r="CK341" t="s">
        <v>157</v>
      </c>
      <c r="CL341" t="s">
        <v>176</v>
      </c>
      <c r="CM341" t="s">
        <v>116</v>
      </c>
      <c r="CN341" t="s">
        <v>116</v>
      </c>
      <c r="CO341" t="s">
        <v>118</v>
      </c>
      <c r="CP341" t="s">
        <v>118</v>
      </c>
      <c r="CQ341" t="s">
        <v>116</v>
      </c>
      <c r="CR341" t="s">
        <v>116</v>
      </c>
      <c r="CS341" t="s">
        <v>116</v>
      </c>
      <c r="CT341" t="s">
        <v>116</v>
      </c>
      <c r="CU341" t="s">
        <v>171</v>
      </c>
      <c r="CV341" t="s">
        <v>116</v>
      </c>
      <c r="CW341" t="s">
        <v>176</v>
      </c>
      <c r="CX341" t="s">
        <v>118</v>
      </c>
      <c r="CY341" t="s">
        <v>181</v>
      </c>
      <c r="CZ341" t="s">
        <v>181</v>
      </c>
      <c r="DA341" t="s">
        <v>181</v>
      </c>
      <c r="DB341" t="s">
        <v>181</v>
      </c>
      <c r="DC341" t="s">
        <v>181</v>
      </c>
      <c r="DD341" t="s">
        <v>181</v>
      </c>
      <c r="DE341" t="s">
        <v>182</v>
      </c>
      <c r="DF341" t="s">
        <v>183</v>
      </c>
      <c r="DG341" t="s">
        <v>19204</v>
      </c>
      <c r="DH341" t="s">
        <v>118</v>
      </c>
      <c r="DI341" t="s">
        <v>561</v>
      </c>
      <c r="DJ341" t="s">
        <v>1083</v>
      </c>
      <c r="DK341" t="s">
        <v>6171</v>
      </c>
      <c r="DL341" t="s">
        <v>472</v>
      </c>
    </row>
    <row r="342" spans="1:116" x14ac:dyDescent="0.25">
      <c r="A342" t="s">
        <v>35505</v>
      </c>
      <c r="B342" t="s">
        <v>116</v>
      </c>
      <c r="C342" t="s">
        <v>118</v>
      </c>
      <c r="D342" t="s">
        <v>157</v>
      </c>
      <c r="E342" t="s">
        <v>32533</v>
      </c>
      <c r="F342" t="s">
        <v>691</v>
      </c>
      <c r="G342" t="s">
        <v>122</v>
      </c>
      <c r="H342" t="s">
        <v>1111</v>
      </c>
      <c r="I342" t="s">
        <v>310</v>
      </c>
      <c r="J342" t="s">
        <v>26957</v>
      </c>
      <c r="K342" t="s">
        <v>154</v>
      </c>
      <c r="L342" t="s">
        <v>35506</v>
      </c>
      <c r="M342" t="s">
        <v>128</v>
      </c>
      <c r="N342" t="s">
        <v>129</v>
      </c>
      <c r="O342" t="s">
        <v>130</v>
      </c>
      <c r="P342" t="s">
        <v>131</v>
      </c>
      <c r="Q342" t="s">
        <v>118</v>
      </c>
      <c r="R342" t="s">
        <v>116</v>
      </c>
      <c r="S342" t="s">
        <v>572</v>
      </c>
      <c r="T342" t="s">
        <v>116</v>
      </c>
      <c r="U342" t="s">
        <v>116</v>
      </c>
      <c r="V342" t="s">
        <v>140</v>
      </c>
      <c r="W342" t="s">
        <v>116</v>
      </c>
      <c r="X342" t="s">
        <v>35507</v>
      </c>
      <c r="Y342" t="s">
        <v>35508</v>
      </c>
      <c r="Z342" t="s">
        <v>35509</v>
      </c>
      <c r="AA342" t="s">
        <v>26957</v>
      </c>
      <c r="AB342" t="s">
        <v>35510</v>
      </c>
      <c r="AC342" t="s">
        <v>116</v>
      </c>
      <c r="AD342" t="s">
        <v>116</v>
      </c>
      <c r="AE342" t="s">
        <v>572</v>
      </c>
      <c r="AF342" t="s">
        <v>116</v>
      </c>
      <c r="AG342" t="s">
        <v>116</v>
      </c>
      <c r="AH342" t="s">
        <v>140</v>
      </c>
      <c r="AI342" t="s">
        <v>116</v>
      </c>
      <c r="AJ342" t="s">
        <v>116</v>
      </c>
      <c r="AK342" t="s">
        <v>310</v>
      </c>
      <c r="AL342" t="s">
        <v>311</v>
      </c>
      <c r="AM342" t="s">
        <v>35511</v>
      </c>
      <c r="AN342" t="s">
        <v>144</v>
      </c>
      <c r="AO342" t="s">
        <v>116</v>
      </c>
      <c r="AP342" t="s">
        <v>35512</v>
      </c>
      <c r="AQ342" t="s">
        <v>146</v>
      </c>
      <c r="AR342" t="s">
        <v>155</v>
      </c>
      <c r="AS342" t="s">
        <v>350</v>
      </c>
      <c r="AT342" t="s">
        <v>157</v>
      </c>
      <c r="AU342" t="s">
        <v>117</v>
      </c>
      <c r="AV342" t="s">
        <v>35513</v>
      </c>
      <c r="AW342" t="s">
        <v>35514</v>
      </c>
      <c r="AX342" t="s">
        <v>35515</v>
      </c>
      <c r="AY342" t="s">
        <v>151</v>
      </c>
      <c r="AZ342" t="s">
        <v>35516</v>
      </c>
      <c r="BA342" t="s">
        <v>547</v>
      </c>
      <c r="BB342" t="s">
        <v>812</v>
      </c>
      <c r="BC342" t="s">
        <v>118</v>
      </c>
      <c r="BD342" t="s">
        <v>116</v>
      </c>
      <c r="BE342" t="s">
        <v>625</v>
      </c>
      <c r="BF342" t="s">
        <v>4441</v>
      </c>
      <c r="BG342" t="s">
        <v>35517</v>
      </c>
      <c r="BH342" t="s">
        <v>157</v>
      </c>
      <c r="BI342" t="s">
        <v>18598</v>
      </c>
      <c r="BJ342" t="s">
        <v>204</v>
      </c>
      <c r="BK342" t="s">
        <v>1268</v>
      </c>
      <c r="BL342" t="s">
        <v>35518</v>
      </c>
      <c r="BM342" t="s">
        <v>311</v>
      </c>
      <c r="BN342" t="s">
        <v>176</v>
      </c>
      <c r="BO342" t="s">
        <v>116</v>
      </c>
      <c r="BP342" t="s">
        <v>116</v>
      </c>
      <c r="BQ342" t="s">
        <v>116</v>
      </c>
      <c r="BR342" t="s">
        <v>116</v>
      </c>
      <c r="BS342" t="s">
        <v>116</v>
      </c>
      <c r="BT342" t="s">
        <v>116</v>
      </c>
      <c r="BU342" t="s">
        <v>116</v>
      </c>
      <c r="BV342" t="s">
        <v>116</v>
      </c>
      <c r="BW342" t="s">
        <v>171</v>
      </c>
      <c r="BX342" t="s">
        <v>116</v>
      </c>
      <c r="BY342" t="s">
        <v>157</v>
      </c>
      <c r="BZ342" t="s">
        <v>35519</v>
      </c>
      <c r="CA342" t="s">
        <v>154</v>
      </c>
      <c r="CB342" t="s">
        <v>35520</v>
      </c>
      <c r="CC342" t="s">
        <v>116</v>
      </c>
      <c r="CD342" t="s">
        <v>116</v>
      </c>
      <c r="CE342" t="s">
        <v>35518</v>
      </c>
      <c r="CF342" t="s">
        <v>174</v>
      </c>
      <c r="CG342" t="s">
        <v>170</v>
      </c>
      <c r="CH342" t="s">
        <v>116</v>
      </c>
      <c r="CI342" t="s">
        <v>171</v>
      </c>
      <c r="CJ342" t="s">
        <v>116</v>
      </c>
      <c r="CK342" t="s">
        <v>311</v>
      </c>
      <c r="CL342" t="s">
        <v>176</v>
      </c>
      <c r="CM342" t="s">
        <v>116</v>
      </c>
      <c r="CN342" t="s">
        <v>116</v>
      </c>
      <c r="CO342" t="s">
        <v>116</v>
      </c>
      <c r="CP342" t="s">
        <v>116</v>
      </c>
      <c r="CQ342" t="s">
        <v>116</v>
      </c>
      <c r="CR342" t="s">
        <v>116</v>
      </c>
      <c r="CS342" t="s">
        <v>116</v>
      </c>
      <c r="CT342" t="s">
        <v>116</v>
      </c>
      <c r="CU342" t="s">
        <v>171</v>
      </c>
      <c r="CV342" t="s">
        <v>116</v>
      </c>
      <c r="CW342" t="s">
        <v>176</v>
      </c>
      <c r="CX342" t="s">
        <v>116</v>
      </c>
      <c r="CY342" t="s">
        <v>35521</v>
      </c>
      <c r="CZ342" t="s">
        <v>15185</v>
      </c>
      <c r="DA342" t="s">
        <v>15185</v>
      </c>
      <c r="DB342" t="s">
        <v>35522</v>
      </c>
      <c r="DC342" t="s">
        <v>181</v>
      </c>
      <c r="DD342" t="s">
        <v>181</v>
      </c>
      <c r="DE342" t="s">
        <v>182</v>
      </c>
      <c r="DF342" t="s">
        <v>35523</v>
      </c>
      <c r="DG342" t="s">
        <v>118</v>
      </c>
      <c r="DH342" t="s">
        <v>118</v>
      </c>
      <c r="DI342" t="s">
        <v>561</v>
      </c>
      <c r="DJ342" t="s">
        <v>636</v>
      </c>
      <c r="DK342" t="s">
        <v>637</v>
      </c>
      <c r="DL342" t="s">
        <v>365</v>
      </c>
    </row>
    <row r="343" spans="1:116" x14ac:dyDescent="0.25">
      <c r="A343" t="s">
        <v>33263</v>
      </c>
      <c r="B343" t="s">
        <v>116</v>
      </c>
      <c r="C343" t="s">
        <v>118</v>
      </c>
      <c r="D343" t="s">
        <v>4947</v>
      </c>
      <c r="E343" t="s">
        <v>33264</v>
      </c>
      <c r="F343" t="s">
        <v>121</v>
      </c>
      <c r="G343" t="s">
        <v>122</v>
      </c>
      <c r="H343" t="s">
        <v>299</v>
      </c>
      <c r="I343" t="s">
        <v>300</v>
      </c>
      <c r="J343" t="s">
        <v>9980</v>
      </c>
      <c r="K343" t="s">
        <v>154</v>
      </c>
      <c r="L343" t="s">
        <v>33265</v>
      </c>
      <c r="M343" t="s">
        <v>128</v>
      </c>
      <c r="N343" t="s">
        <v>129</v>
      </c>
      <c r="O343" t="s">
        <v>130</v>
      </c>
      <c r="P343" t="s">
        <v>131</v>
      </c>
      <c r="Q343" t="s">
        <v>116</v>
      </c>
      <c r="R343" t="s">
        <v>116</v>
      </c>
      <c r="S343" t="s">
        <v>304</v>
      </c>
      <c r="T343" t="s">
        <v>116</v>
      </c>
      <c r="U343" t="s">
        <v>116</v>
      </c>
      <c r="V343" t="s">
        <v>140</v>
      </c>
      <c r="W343" t="s">
        <v>116</v>
      </c>
      <c r="X343" t="s">
        <v>33266</v>
      </c>
      <c r="Y343" t="s">
        <v>33267</v>
      </c>
      <c r="Z343" t="s">
        <v>33268</v>
      </c>
      <c r="AA343" t="s">
        <v>9980</v>
      </c>
      <c r="AB343" t="s">
        <v>33269</v>
      </c>
      <c r="AC343" t="s">
        <v>116</v>
      </c>
      <c r="AD343" t="s">
        <v>116</v>
      </c>
      <c r="AE343" t="s">
        <v>304</v>
      </c>
      <c r="AF343" t="s">
        <v>116</v>
      </c>
      <c r="AG343" t="s">
        <v>116</v>
      </c>
      <c r="AH343" t="s">
        <v>140</v>
      </c>
      <c r="AI343" t="s">
        <v>116</v>
      </c>
      <c r="AJ343" t="s">
        <v>116</v>
      </c>
      <c r="AK343" t="s">
        <v>300</v>
      </c>
      <c r="AL343" t="s">
        <v>299</v>
      </c>
      <c r="AM343" t="s">
        <v>33135</v>
      </c>
      <c r="AN343" t="s">
        <v>144</v>
      </c>
      <c r="AO343" t="s">
        <v>343</v>
      </c>
      <c r="AP343" t="s">
        <v>33270</v>
      </c>
      <c r="AQ343" t="s">
        <v>146</v>
      </c>
      <c r="AR343" t="s">
        <v>281</v>
      </c>
      <c r="AS343" t="s">
        <v>350</v>
      </c>
      <c r="AT343" t="s">
        <v>157</v>
      </c>
      <c r="AU343" t="s">
        <v>117</v>
      </c>
      <c r="AV343" t="s">
        <v>33271</v>
      </c>
      <c r="AW343" t="s">
        <v>33272</v>
      </c>
      <c r="AX343" t="s">
        <v>33273</v>
      </c>
      <c r="AY343" t="s">
        <v>151</v>
      </c>
      <c r="AZ343" t="s">
        <v>33140</v>
      </c>
      <c r="BA343" t="s">
        <v>380</v>
      </c>
      <c r="BB343" t="s">
        <v>154</v>
      </c>
      <c r="BC343" t="s">
        <v>118</v>
      </c>
      <c r="BD343" t="s">
        <v>116</v>
      </c>
      <c r="BE343" t="s">
        <v>3402</v>
      </c>
      <c r="BF343" t="s">
        <v>284</v>
      </c>
      <c r="BG343" t="s">
        <v>33274</v>
      </c>
      <c r="BH343" t="s">
        <v>4947</v>
      </c>
      <c r="BI343" t="s">
        <v>353</v>
      </c>
      <c r="BJ343" t="s">
        <v>16738</v>
      </c>
      <c r="BK343" t="s">
        <v>3334</v>
      </c>
      <c r="BL343" t="s">
        <v>9991</v>
      </c>
      <c r="BM343" t="s">
        <v>299</v>
      </c>
      <c r="BN343" t="s">
        <v>176</v>
      </c>
      <c r="BO343" t="s">
        <v>116</v>
      </c>
      <c r="BP343" t="s">
        <v>116</v>
      </c>
      <c r="BQ343" t="s">
        <v>116</v>
      </c>
      <c r="BR343" t="s">
        <v>116</v>
      </c>
      <c r="BS343" t="s">
        <v>116</v>
      </c>
      <c r="BT343" t="s">
        <v>116</v>
      </c>
      <c r="BU343" t="s">
        <v>116</v>
      </c>
      <c r="BV343" t="s">
        <v>116</v>
      </c>
      <c r="BW343" t="s">
        <v>171</v>
      </c>
      <c r="BX343" t="s">
        <v>116</v>
      </c>
      <c r="BY343" t="s">
        <v>5638</v>
      </c>
      <c r="BZ343" t="s">
        <v>33275</v>
      </c>
      <c r="CA343" t="s">
        <v>116</v>
      </c>
      <c r="CB343" t="s">
        <v>33276</v>
      </c>
      <c r="CC343" t="s">
        <v>116</v>
      </c>
      <c r="CD343" t="s">
        <v>116</v>
      </c>
      <c r="CE343" t="s">
        <v>9991</v>
      </c>
      <c r="CF343" t="s">
        <v>116</v>
      </c>
      <c r="CG343" t="s">
        <v>116</v>
      </c>
      <c r="CH343" t="s">
        <v>116</v>
      </c>
      <c r="CI343" t="s">
        <v>171</v>
      </c>
      <c r="CJ343" t="s">
        <v>116</v>
      </c>
      <c r="CK343" t="s">
        <v>299</v>
      </c>
      <c r="CL343" t="s">
        <v>176</v>
      </c>
      <c r="CM343" t="s">
        <v>116</v>
      </c>
      <c r="CN343" t="s">
        <v>116</v>
      </c>
      <c r="CO343" t="s">
        <v>116</v>
      </c>
      <c r="CP343" t="s">
        <v>116</v>
      </c>
      <c r="CQ343" t="s">
        <v>116</v>
      </c>
      <c r="CR343" t="s">
        <v>116</v>
      </c>
      <c r="CS343" t="s">
        <v>116</v>
      </c>
      <c r="CT343" t="s">
        <v>116</v>
      </c>
      <c r="CU343" t="s">
        <v>171</v>
      </c>
      <c r="CV343" t="s">
        <v>116</v>
      </c>
      <c r="CW343" t="s">
        <v>176</v>
      </c>
      <c r="CX343" t="s">
        <v>118</v>
      </c>
      <c r="CY343" t="s">
        <v>181</v>
      </c>
      <c r="CZ343" t="s">
        <v>181</v>
      </c>
      <c r="DA343" t="s">
        <v>181</v>
      </c>
      <c r="DB343" t="s">
        <v>181</v>
      </c>
      <c r="DC343" t="s">
        <v>181</v>
      </c>
      <c r="DD343" t="s">
        <v>181</v>
      </c>
      <c r="DE343" t="s">
        <v>182</v>
      </c>
      <c r="DF343" t="s">
        <v>183</v>
      </c>
      <c r="DG343" t="s">
        <v>33277</v>
      </c>
      <c r="DH343" t="s">
        <v>118</v>
      </c>
      <c r="DI343" t="s">
        <v>470</v>
      </c>
      <c r="DJ343" t="s">
        <v>185</v>
      </c>
      <c r="DK343" t="s">
        <v>3500</v>
      </c>
      <c r="DL343" t="s">
        <v>472</v>
      </c>
    </row>
    <row r="344" spans="1:116" x14ac:dyDescent="0.25">
      <c r="A344" t="s">
        <v>33317</v>
      </c>
      <c r="B344" t="s">
        <v>116</v>
      </c>
      <c r="C344" t="s">
        <v>118</v>
      </c>
      <c r="D344" t="s">
        <v>4947</v>
      </c>
      <c r="E344" t="s">
        <v>33264</v>
      </c>
      <c r="F344" t="s">
        <v>121</v>
      </c>
      <c r="G344" t="s">
        <v>122</v>
      </c>
      <c r="H344" t="s">
        <v>299</v>
      </c>
      <c r="I344" t="s">
        <v>300</v>
      </c>
      <c r="J344" t="s">
        <v>9980</v>
      </c>
      <c r="K344" t="s">
        <v>154</v>
      </c>
      <c r="L344" t="s">
        <v>33318</v>
      </c>
      <c r="M344" t="s">
        <v>128</v>
      </c>
      <c r="N344" t="s">
        <v>129</v>
      </c>
      <c r="O344" t="s">
        <v>130</v>
      </c>
      <c r="P344" t="s">
        <v>131</v>
      </c>
      <c r="Q344" t="s">
        <v>116</v>
      </c>
      <c r="R344" t="s">
        <v>116</v>
      </c>
      <c r="S344" t="s">
        <v>306</v>
      </c>
      <c r="T344" t="s">
        <v>116</v>
      </c>
      <c r="U344" t="s">
        <v>116</v>
      </c>
      <c r="V344" t="s">
        <v>140</v>
      </c>
      <c r="W344" t="s">
        <v>116</v>
      </c>
      <c r="X344" t="s">
        <v>33266</v>
      </c>
      <c r="Y344" t="s">
        <v>33319</v>
      </c>
      <c r="Z344" t="s">
        <v>33320</v>
      </c>
      <c r="AA344" t="s">
        <v>9980</v>
      </c>
      <c r="AB344" t="s">
        <v>33321</v>
      </c>
      <c r="AC344" t="s">
        <v>116</v>
      </c>
      <c r="AD344" t="s">
        <v>116</v>
      </c>
      <c r="AE344" t="s">
        <v>306</v>
      </c>
      <c r="AF344" t="s">
        <v>116</v>
      </c>
      <c r="AG344" t="s">
        <v>116</v>
      </c>
      <c r="AH344" t="s">
        <v>140</v>
      </c>
      <c r="AI344" t="s">
        <v>116</v>
      </c>
      <c r="AJ344" t="s">
        <v>116</v>
      </c>
      <c r="AK344" t="s">
        <v>300</v>
      </c>
      <c r="AL344" t="s">
        <v>299</v>
      </c>
      <c r="AM344" t="s">
        <v>33135</v>
      </c>
      <c r="AN344" t="s">
        <v>144</v>
      </c>
      <c r="AO344" t="s">
        <v>343</v>
      </c>
      <c r="AP344" t="s">
        <v>33322</v>
      </c>
      <c r="AQ344" t="s">
        <v>146</v>
      </c>
      <c r="AR344" t="s">
        <v>155</v>
      </c>
      <c r="AS344" t="s">
        <v>350</v>
      </c>
      <c r="AT344" t="s">
        <v>157</v>
      </c>
      <c r="AU344" t="s">
        <v>117</v>
      </c>
      <c r="AV344" t="s">
        <v>33271</v>
      </c>
      <c r="AW344" t="s">
        <v>33323</v>
      </c>
      <c r="AX344" t="s">
        <v>33273</v>
      </c>
      <c r="AY344" t="s">
        <v>151</v>
      </c>
      <c r="AZ344" t="s">
        <v>33140</v>
      </c>
      <c r="BA344" t="s">
        <v>380</v>
      </c>
      <c r="BB344" t="s">
        <v>154</v>
      </c>
      <c r="BC344" t="s">
        <v>118</v>
      </c>
      <c r="BD344" t="s">
        <v>116</v>
      </c>
      <c r="BE344" t="s">
        <v>3402</v>
      </c>
      <c r="BF344" t="s">
        <v>284</v>
      </c>
      <c r="BG344" t="s">
        <v>33324</v>
      </c>
      <c r="BH344" t="s">
        <v>4947</v>
      </c>
      <c r="BI344" t="s">
        <v>353</v>
      </c>
      <c r="BJ344" t="s">
        <v>204</v>
      </c>
      <c r="BK344" t="s">
        <v>163</v>
      </c>
      <c r="BL344" t="s">
        <v>17230</v>
      </c>
      <c r="BM344" t="s">
        <v>157</v>
      </c>
      <c r="BN344" t="s">
        <v>176</v>
      </c>
      <c r="BO344" t="s">
        <v>116</v>
      </c>
      <c r="BP344" t="s">
        <v>116</v>
      </c>
      <c r="BQ344" t="s">
        <v>116</v>
      </c>
      <c r="BR344" t="s">
        <v>116</v>
      </c>
      <c r="BS344" t="s">
        <v>116</v>
      </c>
      <c r="BT344" t="s">
        <v>116</v>
      </c>
      <c r="BU344" t="s">
        <v>116</v>
      </c>
      <c r="BV344" t="s">
        <v>116</v>
      </c>
      <c r="BW344" t="s">
        <v>171</v>
      </c>
      <c r="BX344" t="s">
        <v>116</v>
      </c>
      <c r="BY344" t="s">
        <v>2080</v>
      </c>
      <c r="BZ344" t="s">
        <v>33275</v>
      </c>
      <c r="CA344" t="s">
        <v>154</v>
      </c>
      <c r="CB344" t="s">
        <v>33276</v>
      </c>
      <c r="CC344" t="s">
        <v>116</v>
      </c>
      <c r="CD344" t="s">
        <v>116</v>
      </c>
      <c r="CE344" t="s">
        <v>17230</v>
      </c>
      <c r="CF344" t="s">
        <v>169</v>
      </c>
      <c r="CG344" t="s">
        <v>175</v>
      </c>
      <c r="CH344" t="s">
        <v>116</v>
      </c>
      <c r="CI344" t="s">
        <v>171</v>
      </c>
      <c r="CJ344" t="s">
        <v>116</v>
      </c>
      <c r="CK344" t="s">
        <v>157</v>
      </c>
      <c r="CL344" t="s">
        <v>176</v>
      </c>
      <c r="CM344" t="s">
        <v>116</v>
      </c>
      <c r="CN344" t="s">
        <v>116</v>
      </c>
      <c r="CO344" t="s">
        <v>116</v>
      </c>
      <c r="CP344" t="s">
        <v>116</v>
      </c>
      <c r="CQ344" t="s">
        <v>116</v>
      </c>
      <c r="CR344" t="s">
        <v>116</v>
      </c>
      <c r="CS344" t="s">
        <v>116</v>
      </c>
      <c r="CT344" t="s">
        <v>116</v>
      </c>
      <c r="CU344" t="s">
        <v>171</v>
      </c>
      <c r="CV344" t="s">
        <v>116</v>
      </c>
      <c r="CW344" t="s">
        <v>176</v>
      </c>
      <c r="CX344" t="s">
        <v>116</v>
      </c>
      <c r="CY344" t="s">
        <v>33325</v>
      </c>
      <c r="CZ344" t="s">
        <v>33326</v>
      </c>
      <c r="DA344" t="s">
        <v>33327</v>
      </c>
      <c r="DB344" t="s">
        <v>31781</v>
      </c>
      <c r="DC344" t="s">
        <v>181</v>
      </c>
      <c r="DD344" t="s">
        <v>181</v>
      </c>
      <c r="DE344" t="s">
        <v>182</v>
      </c>
      <c r="DF344" t="s">
        <v>33328</v>
      </c>
      <c r="DG344" t="s">
        <v>118</v>
      </c>
      <c r="DH344" t="s">
        <v>118</v>
      </c>
      <c r="DI344" t="s">
        <v>470</v>
      </c>
      <c r="DJ344" t="s">
        <v>185</v>
      </c>
      <c r="DK344" t="s">
        <v>3500</v>
      </c>
      <c r="DL344" t="s">
        <v>365</v>
      </c>
    </row>
    <row r="345" spans="1:116" x14ac:dyDescent="0.25">
      <c r="A345" t="s">
        <v>33476</v>
      </c>
      <c r="B345" t="s">
        <v>116</v>
      </c>
      <c r="C345" t="s">
        <v>118</v>
      </c>
      <c r="D345" t="s">
        <v>4947</v>
      </c>
      <c r="E345" t="s">
        <v>33264</v>
      </c>
      <c r="F345" t="s">
        <v>121</v>
      </c>
      <c r="G345" t="s">
        <v>122</v>
      </c>
      <c r="H345" t="s">
        <v>157</v>
      </c>
      <c r="I345" t="s">
        <v>300</v>
      </c>
      <c r="J345" t="s">
        <v>9980</v>
      </c>
      <c r="K345" t="s">
        <v>129</v>
      </c>
      <c r="L345" t="s">
        <v>33318</v>
      </c>
      <c r="M345" t="s">
        <v>128</v>
      </c>
      <c r="N345" t="s">
        <v>129</v>
      </c>
      <c r="O345" t="s">
        <v>116</v>
      </c>
      <c r="P345" t="s">
        <v>131</v>
      </c>
      <c r="Q345" t="s">
        <v>116</v>
      </c>
      <c r="R345" t="s">
        <v>116</v>
      </c>
      <c r="S345" t="s">
        <v>306</v>
      </c>
      <c r="T345" t="s">
        <v>116</v>
      </c>
      <c r="U345" t="s">
        <v>116</v>
      </c>
      <c r="V345" t="s">
        <v>140</v>
      </c>
      <c r="W345" t="s">
        <v>116</v>
      </c>
      <c r="X345" t="s">
        <v>33266</v>
      </c>
      <c r="Y345" t="s">
        <v>33319</v>
      </c>
      <c r="Z345" t="s">
        <v>33477</v>
      </c>
      <c r="AA345" t="s">
        <v>9980</v>
      </c>
      <c r="AB345" t="s">
        <v>33478</v>
      </c>
      <c r="AC345" t="s">
        <v>116</v>
      </c>
      <c r="AD345" t="s">
        <v>116</v>
      </c>
      <c r="AE345" t="s">
        <v>306</v>
      </c>
      <c r="AF345" t="s">
        <v>116</v>
      </c>
      <c r="AG345" t="s">
        <v>116</v>
      </c>
      <c r="AH345" t="s">
        <v>140</v>
      </c>
      <c r="AI345" t="s">
        <v>116</v>
      </c>
      <c r="AJ345" t="s">
        <v>116</v>
      </c>
      <c r="AK345" t="s">
        <v>300</v>
      </c>
      <c r="AL345" t="s">
        <v>299</v>
      </c>
      <c r="AM345" t="s">
        <v>33135</v>
      </c>
      <c r="AN345" t="s">
        <v>129</v>
      </c>
      <c r="AO345" t="s">
        <v>116</v>
      </c>
      <c r="AP345" t="s">
        <v>33479</v>
      </c>
      <c r="AQ345" t="s">
        <v>146</v>
      </c>
      <c r="AR345" t="s">
        <v>281</v>
      </c>
      <c r="AS345" t="s">
        <v>156</v>
      </c>
      <c r="AT345" t="s">
        <v>157</v>
      </c>
      <c r="AU345" t="s">
        <v>117</v>
      </c>
      <c r="AV345" t="s">
        <v>33271</v>
      </c>
      <c r="AW345" t="s">
        <v>33480</v>
      </c>
      <c r="AX345" t="s">
        <v>33273</v>
      </c>
      <c r="AY345" t="s">
        <v>151</v>
      </c>
      <c r="AZ345" t="s">
        <v>33140</v>
      </c>
      <c r="BA345" t="s">
        <v>380</v>
      </c>
      <c r="BB345" t="s">
        <v>154</v>
      </c>
      <c r="BC345" t="s">
        <v>118</v>
      </c>
      <c r="BD345" t="s">
        <v>116</v>
      </c>
      <c r="BE345" t="s">
        <v>1026</v>
      </c>
      <c r="BF345" t="s">
        <v>3233</v>
      </c>
      <c r="BG345" t="s">
        <v>33481</v>
      </c>
      <c r="BH345" t="s">
        <v>4947</v>
      </c>
      <c r="BI345" t="s">
        <v>353</v>
      </c>
      <c r="BJ345" t="s">
        <v>129</v>
      </c>
      <c r="BK345" t="s">
        <v>129</v>
      </c>
      <c r="BL345" t="s">
        <v>33463</v>
      </c>
      <c r="BM345" t="s">
        <v>157</v>
      </c>
      <c r="BN345" t="s">
        <v>176</v>
      </c>
      <c r="BO345" t="s">
        <v>116</v>
      </c>
      <c r="BP345" t="s">
        <v>116</v>
      </c>
      <c r="BQ345" t="s">
        <v>116</v>
      </c>
      <c r="BR345" t="s">
        <v>116</v>
      </c>
      <c r="BS345" t="s">
        <v>116</v>
      </c>
      <c r="BT345" t="s">
        <v>116</v>
      </c>
      <c r="BU345" t="s">
        <v>116</v>
      </c>
      <c r="BV345" t="s">
        <v>116</v>
      </c>
      <c r="BW345" t="s">
        <v>171</v>
      </c>
      <c r="BX345" t="s">
        <v>116</v>
      </c>
      <c r="BY345" t="s">
        <v>2080</v>
      </c>
      <c r="BZ345" t="s">
        <v>33275</v>
      </c>
      <c r="CA345" t="s">
        <v>129</v>
      </c>
      <c r="CB345" t="s">
        <v>33276</v>
      </c>
      <c r="CC345" t="s">
        <v>116</v>
      </c>
      <c r="CD345" t="s">
        <v>116</v>
      </c>
      <c r="CE345" t="s">
        <v>33463</v>
      </c>
      <c r="CF345" t="s">
        <v>116</v>
      </c>
      <c r="CG345" t="s">
        <v>116</v>
      </c>
      <c r="CH345" t="s">
        <v>116</v>
      </c>
      <c r="CI345" t="s">
        <v>171</v>
      </c>
      <c r="CJ345" t="s">
        <v>116</v>
      </c>
      <c r="CK345" t="s">
        <v>157</v>
      </c>
      <c r="CL345" t="s">
        <v>176</v>
      </c>
      <c r="CM345" t="s">
        <v>116</v>
      </c>
      <c r="CN345" t="s">
        <v>116</v>
      </c>
      <c r="CO345" t="s">
        <v>116</v>
      </c>
      <c r="CP345" t="s">
        <v>116</v>
      </c>
      <c r="CQ345" t="s">
        <v>116</v>
      </c>
      <c r="CR345" t="s">
        <v>116</v>
      </c>
      <c r="CS345" t="s">
        <v>116</v>
      </c>
      <c r="CT345" t="s">
        <v>116</v>
      </c>
      <c r="CU345" t="s">
        <v>171</v>
      </c>
      <c r="CV345" t="s">
        <v>116</v>
      </c>
      <c r="CW345" t="s">
        <v>176</v>
      </c>
      <c r="CX345" t="s">
        <v>118</v>
      </c>
      <c r="CY345" t="s">
        <v>181</v>
      </c>
      <c r="CZ345" t="s">
        <v>181</v>
      </c>
      <c r="DA345" t="s">
        <v>181</v>
      </c>
      <c r="DB345" t="s">
        <v>181</v>
      </c>
      <c r="DC345" t="s">
        <v>181</v>
      </c>
      <c r="DD345" t="s">
        <v>181</v>
      </c>
      <c r="DE345" t="s">
        <v>182</v>
      </c>
      <c r="DF345" t="s">
        <v>183</v>
      </c>
      <c r="DG345" t="s">
        <v>33482</v>
      </c>
      <c r="DH345" t="s">
        <v>118</v>
      </c>
      <c r="DI345" t="s">
        <v>470</v>
      </c>
      <c r="DJ345" t="s">
        <v>293</v>
      </c>
      <c r="DK345" t="s">
        <v>1036</v>
      </c>
      <c r="DL345" t="s">
        <v>1621</v>
      </c>
    </row>
    <row r="346" spans="1:116" x14ac:dyDescent="0.25">
      <c r="A346" t="s">
        <v>9246</v>
      </c>
      <c r="B346" t="s">
        <v>116</v>
      </c>
      <c r="C346" t="s">
        <v>118</v>
      </c>
      <c r="D346" t="s">
        <v>2172</v>
      </c>
      <c r="E346" t="s">
        <v>9247</v>
      </c>
      <c r="F346" t="s">
        <v>298</v>
      </c>
      <c r="G346" t="s">
        <v>122</v>
      </c>
      <c r="H346" t="s">
        <v>2172</v>
      </c>
      <c r="I346" t="s">
        <v>540</v>
      </c>
      <c r="J346" t="s">
        <v>8586</v>
      </c>
      <c r="K346" t="s">
        <v>154</v>
      </c>
      <c r="L346" t="s">
        <v>9248</v>
      </c>
      <c r="M346" t="s">
        <v>128</v>
      </c>
      <c r="N346" t="s">
        <v>129</v>
      </c>
      <c r="O346" t="s">
        <v>116</v>
      </c>
      <c r="P346" t="s">
        <v>131</v>
      </c>
      <c r="Q346" t="s">
        <v>116</v>
      </c>
      <c r="R346" t="s">
        <v>9249</v>
      </c>
      <c r="S346" t="s">
        <v>9250</v>
      </c>
      <c r="T346" t="s">
        <v>9251</v>
      </c>
      <c r="U346" t="s">
        <v>8586</v>
      </c>
      <c r="V346" t="s">
        <v>9252</v>
      </c>
      <c r="W346" t="s">
        <v>116</v>
      </c>
      <c r="X346" t="s">
        <v>116</v>
      </c>
      <c r="Y346" t="s">
        <v>8481</v>
      </c>
      <c r="Z346" t="s">
        <v>116</v>
      </c>
      <c r="AA346" t="s">
        <v>116</v>
      </c>
      <c r="AB346" t="s">
        <v>140</v>
      </c>
      <c r="AC346" t="s">
        <v>116</v>
      </c>
      <c r="AD346" t="s">
        <v>116</v>
      </c>
      <c r="AE346" t="s">
        <v>8481</v>
      </c>
      <c r="AF346" t="s">
        <v>116</v>
      </c>
      <c r="AG346" t="s">
        <v>116</v>
      </c>
      <c r="AH346" t="s">
        <v>140</v>
      </c>
      <c r="AI346" t="s">
        <v>116</v>
      </c>
      <c r="AJ346" t="s">
        <v>116</v>
      </c>
      <c r="AK346" t="s">
        <v>540</v>
      </c>
      <c r="AL346" t="s">
        <v>2172</v>
      </c>
      <c r="AM346" t="s">
        <v>9232</v>
      </c>
      <c r="AN346" t="s">
        <v>144</v>
      </c>
      <c r="AO346" t="s">
        <v>145</v>
      </c>
      <c r="AP346" t="s">
        <v>9253</v>
      </c>
      <c r="AQ346" t="s">
        <v>146</v>
      </c>
      <c r="AR346" t="s">
        <v>155</v>
      </c>
      <c r="AS346" t="s">
        <v>156</v>
      </c>
      <c r="AT346" t="s">
        <v>157</v>
      </c>
      <c r="AU346" t="s">
        <v>117</v>
      </c>
      <c r="AV346" t="s">
        <v>9254</v>
      </c>
      <c r="AW346" t="s">
        <v>9255</v>
      </c>
      <c r="AX346" t="s">
        <v>9256</v>
      </c>
      <c r="AY346" t="s">
        <v>117</v>
      </c>
      <c r="AZ346" t="s">
        <v>9237</v>
      </c>
      <c r="BA346" t="s">
        <v>280</v>
      </c>
      <c r="BB346" t="s">
        <v>154</v>
      </c>
      <c r="BC346" t="s">
        <v>118</v>
      </c>
      <c r="BD346" t="s">
        <v>116</v>
      </c>
      <c r="BE346" t="s">
        <v>843</v>
      </c>
      <c r="BF346" t="s">
        <v>843</v>
      </c>
      <c r="BG346" t="s">
        <v>9257</v>
      </c>
      <c r="BH346" t="s">
        <v>2172</v>
      </c>
      <c r="BI346" t="s">
        <v>6409</v>
      </c>
      <c r="BJ346" t="s">
        <v>981</v>
      </c>
      <c r="BK346" t="s">
        <v>981</v>
      </c>
      <c r="BL346" t="s">
        <v>9258</v>
      </c>
      <c r="BM346" t="s">
        <v>9259</v>
      </c>
      <c r="BN346" t="s">
        <v>9260</v>
      </c>
      <c r="BO346" t="s">
        <v>116</v>
      </c>
      <c r="BP346" t="s">
        <v>9261</v>
      </c>
      <c r="BQ346" t="s">
        <v>116</v>
      </c>
      <c r="BR346" t="s">
        <v>116</v>
      </c>
      <c r="BS346" t="s">
        <v>9258</v>
      </c>
      <c r="BT346" t="s">
        <v>116</v>
      </c>
      <c r="BU346" t="s">
        <v>116</v>
      </c>
      <c r="BV346" t="s">
        <v>116</v>
      </c>
      <c r="BW346" t="s">
        <v>171</v>
      </c>
      <c r="BX346" t="s">
        <v>116</v>
      </c>
      <c r="BY346" t="s">
        <v>2172</v>
      </c>
      <c r="BZ346" t="s">
        <v>176</v>
      </c>
      <c r="CA346" t="s">
        <v>116</v>
      </c>
      <c r="CB346" t="s">
        <v>116</v>
      </c>
      <c r="CC346" t="s">
        <v>116</v>
      </c>
      <c r="CD346" t="s">
        <v>116</v>
      </c>
      <c r="CE346" t="s">
        <v>116</v>
      </c>
      <c r="CF346" t="s">
        <v>116</v>
      </c>
      <c r="CG346" t="s">
        <v>116</v>
      </c>
      <c r="CH346" t="s">
        <v>116</v>
      </c>
      <c r="CI346" t="s">
        <v>171</v>
      </c>
      <c r="CJ346" t="s">
        <v>116</v>
      </c>
      <c r="CK346" t="s">
        <v>2172</v>
      </c>
      <c r="CL346" t="s">
        <v>176</v>
      </c>
      <c r="CM346" t="s">
        <v>116</v>
      </c>
      <c r="CN346" t="s">
        <v>116</v>
      </c>
      <c r="CO346" t="s">
        <v>116</v>
      </c>
      <c r="CP346" t="s">
        <v>116</v>
      </c>
      <c r="CQ346" t="s">
        <v>116</v>
      </c>
      <c r="CR346" t="s">
        <v>116</v>
      </c>
      <c r="CS346" t="s">
        <v>116</v>
      </c>
      <c r="CT346" t="s">
        <v>116</v>
      </c>
      <c r="CU346" t="s">
        <v>171</v>
      </c>
      <c r="CV346" t="s">
        <v>116</v>
      </c>
      <c r="CW346" t="s">
        <v>176</v>
      </c>
      <c r="CX346" t="s">
        <v>116</v>
      </c>
      <c r="CY346" t="s">
        <v>9262</v>
      </c>
      <c r="CZ346" t="s">
        <v>9263</v>
      </c>
      <c r="DA346" t="s">
        <v>9264</v>
      </c>
      <c r="DB346" t="s">
        <v>9265</v>
      </c>
      <c r="DC346" t="s">
        <v>181</v>
      </c>
      <c r="DD346" t="s">
        <v>181</v>
      </c>
      <c r="DE346" t="s">
        <v>182</v>
      </c>
      <c r="DF346" t="s">
        <v>183</v>
      </c>
      <c r="DG346" t="s">
        <v>118</v>
      </c>
      <c r="DH346" t="s">
        <v>118</v>
      </c>
      <c r="DI346" t="s">
        <v>292</v>
      </c>
      <c r="DJ346" t="s">
        <v>526</v>
      </c>
      <c r="DK346" t="s">
        <v>1461</v>
      </c>
      <c r="DL346" t="s">
        <v>187</v>
      </c>
    </row>
    <row r="347" spans="1:116" x14ac:dyDescent="0.25">
      <c r="A347" t="s">
        <v>49174</v>
      </c>
      <c r="B347" t="s">
        <v>116</v>
      </c>
      <c r="C347" t="s">
        <v>118</v>
      </c>
      <c r="D347" t="s">
        <v>2172</v>
      </c>
      <c r="E347" t="s">
        <v>49175</v>
      </c>
      <c r="F347" t="s">
        <v>298</v>
      </c>
      <c r="G347" t="s">
        <v>122</v>
      </c>
      <c r="H347" t="s">
        <v>2172</v>
      </c>
      <c r="I347" t="s">
        <v>540</v>
      </c>
      <c r="J347" t="s">
        <v>8520</v>
      </c>
      <c r="K347" t="s">
        <v>154</v>
      </c>
      <c r="L347" t="s">
        <v>49176</v>
      </c>
      <c r="M347" t="s">
        <v>128</v>
      </c>
      <c r="N347" t="s">
        <v>129</v>
      </c>
      <c r="O347" t="s">
        <v>130</v>
      </c>
      <c r="P347" t="s">
        <v>131</v>
      </c>
      <c r="Q347" t="s">
        <v>116</v>
      </c>
      <c r="R347" t="s">
        <v>49177</v>
      </c>
      <c r="S347" t="s">
        <v>49178</v>
      </c>
      <c r="T347" t="s">
        <v>49179</v>
      </c>
      <c r="U347" t="s">
        <v>8520</v>
      </c>
      <c r="V347" t="s">
        <v>49180</v>
      </c>
      <c r="W347" t="s">
        <v>116</v>
      </c>
      <c r="X347" t="s">
        <v>116</v>
      </c>
      <c r="Y347" t="s">
        <v>8481</v>
      </c>
      <c r="Z347" t="s">
        <v>116</v>
      </c>
      <c r="AA347" t="s">
        <v>116</v>
      </c>
      <c r="AB347" t="s">
        <v>140</v>
      </c>
      <c r="AC347" t="s">
        <v>116</v>
      </c>
      <c r="AD347" t="s">
        <v>116</v>
      </c>
      <c r="AE347" t="s">
        <v>8481</v>
      </c>
      <c r="AF347" t="s">
        <v>12250</v>
      </c>
      <c r="AG347" t="s">
        <v>116</v>
      </c>
      <c r="AH347" t="s">
        <v>140</v>
      </c>
      <c r="AI347" t="s">
        <v>116</v>
      </c>
      <c r="AJ347" t="s">
        <v>116</v>
      </c>
      <c r="AK347" t="s">
        <v>540</v>
      </c>
      <c r="AL347" t="s">
        <v>2172</v>
      </c>
      <c r="AM347" t="s">
        <v>49181</v>
      </c>
      <c r="AN347" t="s">
        <v>144</v>
      </c>
      <c r="AO347" t="s">
        <v>23328</v>
      </c>
      <c r="AP347" t="s">
        <v>49182</v>
      </c>
      <c r="AQ347" t="s">
        <v>146</v>
      </c>
      <c r="AR347" t="s">
        <v>155</v>
      </c>
      <c r="AS347" t="s">
        <v>319</v>
      </c>
      <c r="AT347" t="s">
        <v>157</v>
      </c>
      <c r="AU347" t="s">
        <v>117</v>
      </c>
      <c r="AV347" t="s">
        <v>49183</v>
      </c>
      <c r="AW347" t="s">
        <v>49184</v>
      </c>
      <c r="AX347" t="s">
        <v>49185</v>
      </c>
      <c r="AY347" t="s">
        <v>117</v>
      </c>
      <c r="AZ347" t="s">
        <v>49186</v>
      </c>
      <c r="BA347" t="s">
        <v>706</v>
      </c>
      <c r="BB347" t="s">
        <v>154</v>
      </c>
      <c r="BC347" t="s">
        <v>118</v>
      </c>
      <c r="BD347" t="s">
        <v>116</v>
      </c>
      <c r="BE347" t="s">
        <v>707</v>
      </c>
      <c r="BF347" t="s">
        <v>707</v>
      </c>
      <c r="BG347" t="s">
        <v>49187</v>
      </c>
      <c r="BH347" t="s">
        <v>2172</v>
      </c>
      <c r="BI347" t="s">
        <v>8849</v>
      </c>
      <c r="BJ347" t="s">
        <v>118</v>
      </c>
      <c r="BK347" t="s">
        <v>118</v>
      </c>
      <c r="BL347" t="s">
        <v>49188</v>
      </c>
      <c r="BM347" t="s">
        <v>540</v>
      </c>
      <c r="BN347" t="s">
        <v>6783</v>
      </c>
      <c r="BO347" t="s">
        <v>154</v>
      </c>
      <c r="BP347" t="s">
        <v>49189</v>
      </c>
      <c r="BQ347" t="s">
        <v>118</v>
      </c>
      <c r="BR347" t="s">
        <v>118</v>
      </c>
      <c r="BS347" t="s">
        <v>49188</v>
      </c>
      <c r="BT347" t="s">
        <v>169</v>
      </c>
      <c r="BU347" t="s">
        <v>175</v>
      </c>
      <c r="BV347" t="s">
        <v>116</v>
      </c>
      <c r="BW347" t="s">
        <v>171</v>
      </c>
      <c r="BX347" t="s">
        <v>116</v>
      </c>
      <c r="BY347" t="s">
        <v>2172</v>
      </c>
      <c r="BZ347" t="s">
        <v>176</v>
      </c>
      <c r="CA347" t="s">
        <v>116</v>
      </c>
      <c r="CB347" t="s">
        <v>116</v>
      </c>
      <c r="CC347" t="s">
        <v>118</v>
      </c>
      <c r="CD347" t="s">
        <v>118</v>
      </c>
      <c r="CE347" t="s">
        <v>116</v>
      </c>
      <c r="CF347" t="s">
        <v>116</v>
      </c>
      <c r="CG347" t="s">
        <v>116</v>
      </c>
      <c r="CH347" t="s">
        <v>116</v>
      </c>
      <c r="CI347" t="s">
        <v>171</v>
      </c>
      <c r="CJ347" t="s">
        <v>116</v>
      </c>
      <c r="CK347" t="s">
        <v>2172</v>
      </c>
      <c r="CL347" t="s">
        <v>176</v>
      </c>
      <c r="CM347" t="s">
        <v>116</v>
      </c>
      <c r="CN347" t="s">
        <v>116</v>
      </c>
      <c r="CO347" t="s">
        <v>118</v>
      </c>
      <c r="CP347" t="s">
        <v>118</v>
      </c>
      <c r="CQ347" t="s">
        <v>116</v>
      </c>
      <c r="CR347" t="s">
        <v>116</v>
      </c>
      <c r="CS347" t="s">
        <v>116</v>
      </c>
      <c r="CT347" t="s">
        <v>116</v>
      </c>
      <c r="CU347" t="s">
        <v>171</v>
      </c>
      <c r="CV347" t="s">
        <v>116</v>
      </c>
      <c r="CW347" t="s">
        <v>176</v>
      </c>
      <c r="CX347" t="s">
        <v>116</v>
      </c>
      <c r="CY347" t="s">
        <v>49190</v>
      </c>
      <c r="CZ347" t="s">
        <v>49191</v>
      </c>
      <c r="DA347" t="s">
        <v>49192</v>
      </c>
      <c r="DB347" t="s">
        <v>49193</v>
      </c>
      <c r="DC347" t="s">
        <v>181</v>
      </c>
      <c r="DD347" t="s">
        <v>181</v>
      </c>
      <c r="DE347" t="s">
        <v>3499</v>
      </c>
      <c r="DF347" t="s">
        <v>49194</v>
      </c>
      <c r="DG347" t="s">
        <v>118</v>
      </c>
      <c r="DH347" t="s">
        <v>118</v>
      </c>
      <c r="DI347" t="s">
        <v>721</v>
      </c>
      <c r="DJ347" t="s">
        <v>363</v>
      </c>
      <c r="DK347" t="s">
        <v>722</v>
      </c>
      <c r="DL347" t="s">
        <v>332</v>
      </c>
    </row>
    <row r="348" spans="1:116" x14ac:dyDescent="0.25">
      <c r="A348" t="s">
        <v>35348</v>
      </c>
      <c r="B348" t="s">
        <v>116</v>
      </c>
      <c r="C348" t="s">
        <v>118</v>
      </c>
      <c r="D348" t="s">
        <v>157</v>
      </c>
      <c r="E348" t="s">
        <v>35349</v>
      </c>
      <c r="F348" t="s">
        <v>298</v>
      </c>
      <c r="G348" t="s">
        <v>122</v>
      </c>
      <c r="H348" t="s">
        <v>311</v>
      </c>
      <c r="I348" t="s">
        <v>310</v>
      </c>
      <c r="J348" t="s">
        <v>12936</v>
      </c>
      <c r="K348" t="s">
        <v>35350</v>
      </c>
      <c r="L348" t="s">
        <v>35351</v>
      </c>
      <c r="M348" t="s">
        <v>128</v>
      </c>
      <c r="N348" t="s">
        <v>129</v>
      </c>
      <c r="O348" t="s">
        <v>116</v>
      </c>
      <c r="P348" t="s">
        <v>131</v>
      </c>
      <c r="Q348" t="s">
        <v>116</v>
      </c>
      <c r="R348" t="s">
        <v>116</v>
      </c>
      <c r="S348" t="s">
        <v>572</v>
      </c>
      <c r="T348" t="s">
        <v>116</v>
      </c>
      <c r="U348" t="s">
        <v>116</v>
      </c>
      <c r="V348" t="s">
        <v>140</v>
      </c>
      <c r="W348" t="s">
        <v>116</v>
      </c>
      <c r="X348" t="s">
        <v>35352</v>
      </c>
      <c r="Y348" t="s">
        <v>35353</v>
      </c>
      <c r="Z348" t="s">
        <v>35354</v>
      </c>
      <c r="AA348" t="s">
        <v>12936</v>
      </c>
      <c r="AB348" t="s">
        <v>35355</v>
      </c>
      <c r="AC348" t="s">
        <v>154</v>
      </c>
      <c r="AD348" t="s">
        <v>116</v>
      </c>
      <c r="AE348" t="s">
        <v>572</v>
      </c>
      <c r="AF348" t="s">
        <v>116</v>
      </c>
      <c r="AG348" t="s">
        <v>116</v>
      </c>
      <c r="AH348" t="s">
        <v>140</v>
      </c>
      <c r="AI348" t="s">
        <v>116</v>
      </c>
      <c r="AJ348" t="s">
        <v>116</v>
      </c>
      <c r="AK348" t="s">
        <v>310</v>
      </c>
      <c r="AL348" t="s">
        <v>311</v>
      </c>
      <c r="AM348" t="s">
        <v>35213</v>
      </c>
      <c r="AN348" t="s">
        <v>144</v>
      </c>
      <c r="AO348" t="s">
        <v>343</v>
      </c>
      <c r="AP348" t="s">
        <v>35356</v>
      </c>
      <c r="AQ348" t="s">
        <v>146</v>
      </c>
      <c r="AR348" t="s">
        <v>155</v>
      </c>
      <c r="AS348" t="s">
        <v>156</v>
      </c>
      <c r="AT348" t="s">
        <v>157</v>
      </c>
      <c r="AU348" t="s">
        <v>117</v>
      </c>
      <c r="AV348" t="s">
        <v>35357</v>
      </c>
      <c r="AW348" t="s">
        <v>35358</v>
      </c>
      <c r="AX348" t="s">
        <v>35359</v>
      </c>
      <c r="AY348" t="s">
        <v>117</v>
      </c>
      <c r="AZ348" t="s">
        <v>35218</v>
      </c>
      <c r="BA348" t="s">
        <v>349</v>
      </c>
      <c r="BB348" t="s">
        <v>280</v>
      </c>
      <c r="BC348" t="s">
        <v>118</v>
      </c>
      <c r="BD348" t="s">
        <v>116</v>
      </c>
      <c r="BE348" t="s">
        <v>1149</v>
      </c>
      <c r="BF348" t="s">
        <v>381</v>
      </c>
      <c r="BG348" t="s">
        <v>35360</v>
      </c>
      <c r="BH348" t="s">
        <v>157</v>
      </c>
      <c r="BI348" t="s">
        <v>4626</v>
      </c>
      <c r="BJ348" t="s">
        <v>203</v>
      </c>
      <c r="BK348" t="s">
        <v>411</v>
      </c>
      <c r="BL348" t="s">
        <v>35240</v>
      </c>
      <c r="BM348" t="s">
        <v>311</v>
      </c>
      <c r="BN348" t="s">
        <v>176</v>
      </c>
      <c r="BO348" t="s">
        <v>116</v>
      </c>
      <c r="BP348" t="s">
        <v>116</v>
      </c>
      <c r="BQ348" t="s">
        <v>116</v>
      </c>
      <c r="BR348" t="s">
        <v>116</v>
      </c>
      <c r="BS348" t="s">
        <v>116</v>
      </c>
      <c r="BT348" t="s">
        <v>116</v>
      </c>
      <c r="BU348" t="s">
        <v>116</v>
      </c>
      <c r="BV348" t="s">
        <v>116</v>
      </c>
      <c r="BW348" t="s">
        <v>171</v>
      </c>
      <c r="BX348" t="s">
        <v>116</v>
      </c>
      <c r="BY348" t="s">
        <v>22602</v>
      </c>
      <c r="BZ348" t="s">
        <v>22000</v>
      </c>
      <c r="CA348" t="s">
        <v>35350</v>
      </c>
      <c r="CB348" t="s">
        <v>154</v>
      </c>
      <c r="CC348" t="s">
        <v>203</v>
      </c>
      <c r="CD348" t="s">
        <v>411</v>
      </c>
      <c r="CE348" t="s">
        <v>35240</v>
      </c>
      <c r="CF348" t="s">
        <v>174</v>
      </c>
      <c r="CG348" t="s">
        <v>175</v>
      </c>
      <c r="CH348" t="s">
        <v>116</v>
      </c>
      <c r="CI348" t="s">
        <v>171</v>
      </c>
      <c r="CJ348" t="s">
        <v>116</v>
      </c>
      <c r="CK348" t="s">
        <v>311</v>
      </c>
      <c r="CL348" t="s">
        <v>176</v>
      </c>
      <c r="CM348" t="s">
        <v>116</v>
      </c>
      <c r="CN348" t="s">
        <v>116</v>
      </c>
      <c r="CO348" t="s">
        <v>116</v>
      </c>
      <c r="CP348" t="s">
        <v>116</v>
      </c>
      <c r="CQ348" t="s">
        <v>116</v>
      </c>
      <c r="CR348" t="s">
        <v>116</v>
      </c>
      <c r="CS348" t="s">
        <v>116</v>
      </c>
      <c r="CT348" t="s">
        <v>116</v>
      </c>
      <c r="CU348" t="s">
        <v>171</v>
      </c>
      <c r="CV348" t="s">
        <v>116</v>
      </c>
      <c r="CW348" t="s">
        <v>176</v>
      </c>
      <c r="CX348" t="s">
        <v>116</v>
      </c>
      <c r="CY348" t="s">
        <v>35361</v>
      </c>
      <c r="CZ348" t="s">
        <v>35362</v>
      </c>
      <c r="DA348" t="s">
        <v>35363</v>
      </c>
      <c r="DB348" t="s">
        <v>35364</v>
      </c>
      <c r="DC348" t="s">
        <v>181</v>
      </c>
      <c r="DD348" t="s">
        <v>181</v>
      </c>
      <c r="DE348" t="s">
        <v>182</v>
      </c>
      <c r="DF348" t="s">
        <v>183</v>
      </c>
      <c r="DG348" t="s">
        <v>118</v>
      </c>
      <c r="DH348" t="s">
        <v>118</v>
      </c>
      <c r="DI348" t="s">
        <v>362</v>
      </c>
      <c r="DJ348" t="s">
        <v>1007</v>
      </c>
      <c r="DK348" t="s">
        <v>1008</v>
      </c>
      <c r="DL348" t="s">
        <v>187</v>
      </c>
    </row>
    <row r="349" spans="1:116" x14ac:dyDescent="0.25">
      <c r="A349" t="s">
        <v>18735</v>
      </c>
      <c r="B349" t="s">
        <v>116</v>
      </c>
      <c r="C349" t="s">
        <v>118</v>
      </c>
      <c r="D349" t="s">
        <v>692</v>
      </c>
      <c r="E349" t="s">
        <v>18736</v>
      </c>
      <c r="F349" t="s">
        <v>691</v>
      </c>
      <c r="G349" t="s">
        <v>122</v>
      </c>
      <c r="H349" t="s">
        <v>692</v>
      </c>
      <c r="I349" t="s">
        <v>693</v>
      </c>
      <c r="J349" t="s">
        <v>13117</v>
      </c>
      <c r="K349" t="s">
        <v>18737</v>
      </c>
      <c r="L349" t="s">
        <v>18738</v>
      </c>
      <c r="M349" t="s">
        <v>128</v>
      </c>
      <c r="N349" t="s">
        <v>129</v>
      </c>
      <c r="O349" t="s">
        <v>130</v>
      </c>
      <c r="P349" t="s">
        <v>131</v>
      </c>
      <c r="Q349" t="s">
        <v>118</v>
      </c>
      <c r="R349" t="s">
        <v>18739</v>
      </c>
      <c r="S349" t="s">
        <v>18740</v>
      </c>
      <c r="T349" t="s">
        <v>18741</v>
      </c>
      <c r="U349" t="s">
        <v>13117</v>
      </c>
      <c r="V349" t="s">
        <v>18742</v>
      </c>
      <c r="W349" t="s">
        <v>116</v>
      </c>
      <c r="X349" t="s">
        <v>116</v>
      </c>
      <c r="Y349" t="s">
        <v>787</v>
      </c>
      <c r="Z349" t="s">
        <v>116</v>
      </c>
      <c r="AA349" t="s">
        <v>116</v>
      </c>
      <c r="AB349" t="s">
        <v>140</v>
      </c>
      <c r="AC349" t="s">
        <v>116</v>
      </c>
      <c r="AD349" t="s">
        <v>116</v>
      </c>
      <c r="AE349" t="s">
        <v>787</v>
      </c>
      <c r="AF349" t="s">
        <v>116</v>
      </c>
      <c r="AG349" t="s">
        <v>116</v>
      </c>
      <c r="AH349" t="s">
        <v>140</v>
      </c>
      <c r="AI349" t="s">
        <v>116</v>
      </c>
      <c r="AJ349" t="s">
        <v>116</v>
      </c>
      <c r="AK349" t="s">
        <v>693</v>
      </c>
      <c r="AL349" t="s">
        <v>692</v>
      </c>
      <c r="AM349" t="s">
        <v>18573</v>
      </c>
      <c r="AN349" t="s">
        <v>144</v>
      </c>
      <c r="AO349" t="s">
        <v>145</v>
      </c>
      <c r="AP349" t="s">
        <v>18743</v>
      </c>
      <c r="AQ349" t="s">
        <v>146</v>
      </c>
      <c r="AR349" t="s">
        <v>155</v>
      </c>
      <c r="AS349" t="s">
        <v>350</v>
      </c>
      <c r="AT349" t="s">
        <v>157</v>
      </c>
      <c r="AU349" t="s">
        <v>117</v>
      </c>
      <c r="AV349" t="s">
        <v>18744</v>
      </c>
      <c r="AW349" t="s">
        <v>18745</v>
      </c>
      <c r="AX349" t="s">
        <v>18746</v>
      </c>
      <c r="AY349" t="s">
        <v>117</v>
      </c>
      <c r="AZ349" t="s">
        <v>18577</v>
      </c>
      <c r="BA349" t="s">
        <v>349</v>
      </c>
      <c r="BB349" t="s">
        <v>154</v>
      </c>
      <c r="BC349" t="s">
        <v>118</v>
      </c>
      <c r="BD349" t="s">
        <v>116</v>
      </c>
      <c r="BE349" t="s">
        <v>283</v>
      </c>
      <c r="BF349" t="s">
        <v>381</v>
      </c>
      <c r="BG349" t="s">
        <v>18747</v>
      </c>
      <c r="BH349" t="s">
        <v>692</v>
      </c>
      <c r="BI349" t="s">
        <v>1781</v>
      </c>
      <c r="BJ349" t="s">
        <v>203</v>
      </c>
      <c r="BK349" t="s">
        <v>18748</v>
      </c>
      <c r="BL349" t="s">
        <v>18727</v>
      </c>
      <c r="BM349" t="s">
        <v>692</v>
      </c>
      <c r="BN349" t="s">
        <v>18749</v>
      </c>
      <c r="BO349" t="s">
        <v>154</v>
      </c>
      <c r="BP349" t="s">
        <v>18750</v>
      </c>
      <c r="BQ349" t="s">
        <v>203</v>
      </c>
      <c r="BR349" t="s">
        <v>18748</v>
      </c>
      <c r="BS349" t="s">
        <v>18727</v>
      </c>
      <c r="BT349" t="s">
        <v>169</v>
      </c>
      <c r="BU349" t="s">
        <v>175</v>
      </c>
      <c r="BV349" t="s">
        <v>116</v>
      </c>
      <c r="BW349" t="s">
        <v>171</v>
      </c>
      <c r="BX349" t="s">
        <v>116</v>
      </c>
      <c r="BY349" t="s">
        <v>692</v>
      </c>
      <c r="BZ349" t="s">
        <v>176</v>
      </c>
      <c r="CA349" t="s">
        <v>116</v>
      </c>
      <c r="CB349" t="s">
        <v>116</v>
      </c>
      <c r="CC349" t="s">
        <v>116</v>
      </c>
      <c r="CD349" t="s">
        <v>116</v>
      </c>
      <c r="CE349" t="s">
        <v>116</v>
      </c>
      <c r="CF349" t="s">
        <v>116</v>
      </c>
      <c r="CG349" t="s">
        <v>116</v>
      </c>
      <c r="CH349" t="s">
        <v>116</v>
      </c>
      <c r="CI349" t="s">
        <v>171</v>
      </c>
      <c r="CJ349" t="s">
        <v>116</v>
      </c>
      <c r="CK349" t="s">
        <v>692</v>
      </c>
      <c r="CL349" t="s">
        <v>176</v>
      </c>
      <c r="CM349" t="s">
        <v>116</v>
      </c>
      <c r="CN349" t="s">
        <v>116</v>
      </c>
      <c r="CO349" t="s">
        <v>116</v>
      </c>
      <c r="CP349" t="s">
        <v>116</v>
      </c>
      <c r="CQ349" t="s">
        <v>116</v>
      </c>
      <c r="CR349" t="s">
        <v>116</v>
      </c>
      <c r="CS349" t="s">
        <v>116</v>
      </c>
      <c r="CT349" t="s">
        <v>116</v>
      </c>
      <c r="CU349" t="s">
        <v>171</v>
      </c>
      <c r="CV349" t="s">
        <v>116</v>
      </c>
      <c r="CW349" t="s">
        <v>176</v>
      </c>
      <c r="CX349" t="s">
        <v>116</v>
      </c>
      <c r="CY349" t="s">
        <v>18751</v>
      </c>
      <c r="CZ349" t="s">
        <v>18752</v>
      </c>
      <c r="DA349" t="s">
        <v>18753</v>
      </c>
      <c r="DB349" t="s">
        <v>18754</v>
      </c>
      <c r="DC349" t="s">
        <v>181</v>
      </c>
      <c r="DD349" t="s">
        <v>181</v>
      </c>
      <c r="DE349" t="s">
        <v>182</v>
      </c>
      <c r="DF349" t="s">
        <v>18755</v>
      </c>
      <c r="DG349" t="s">
        <v>118</v>
      </c>
      <c r="DH349" t="s">
        <v>118</v>
      </c>
      <c r="DI349" t="s">
        <v>362</v>
      </c>
      <c r="DJ349" t="s">
        <v>293</v>
      </c>
      <c r="DK349" t="s">
        <v>294</v>
      </c>
      <c r="DL349" t="s">
        <v>365</v>
      </c>
    </row>
    <row r="350" spans="1:116" hidden="1" x14ac:dyDescent="0.25">
      <c r="A350" t="s">
        <v>7500</v>
      </c>
      <c r="B350" t="s">
        <v>116</v>
      </c>
      <c r="C350" t="s">
        <v>118</v>
      </c>
      <c r="D350" t="s">
        <v>7501</v>
      </c>
      <c r="E350" t="s">
        <v>7502</v>
      </c>
      <c r="F350" t="s">
        <v>121</v>
      </c>
      <c r="G350" t="s">
        <v>122</v>
      </c>
      <c r="H350" t="s">
        <v>1735</v>
      </c>
      <c r="I350" t="s">
        <v>7503</v>
      </c>
      <c r="J350" t="s">
        <v>7504</v>
      </c>
      <c r="K350" t="s">
        <v>154</v>
      </c>
      <c r="L350" t="s">
        <v>7505</v>
      </c>
      <c r="M350" t="s">
        <v>128</v>
      </c>
      <c r="N350" t="s">
        <v>129</v>
      </c>
      <c r="O350" t="s">
        <v>116</v>
      </c>
      <c r="P350" t="s">
        <v>131</v>
      </c>
      <c r="Q350" t="s">
        <v>116</v>
      </c>
      <c r="R350" t="s">
        <v>7506</v>
      </c>
      <c r="S350" t="s">
        <v>7507</v>
      </c>
      <c r="T350" t="s">
        <v>7508</v>
      </c>
      <c r="U350" t="s">
        <v>7504</v>
      </c>
      <c r="V350" t="s">
        <v>7509</v>
      </c>
      <c r="W350" t="s">
        <v>116</v>
      </c>
      <c r="X350" t="s">
        <v>116</v>
      </c>
      <c r="Y350" t="s">
        <v>4393</v>
      </c>
      <c r="Z350" t="s">
        <v>116</v>
      </c>
      <c r="AA350" t="s">
        <v>116</v>
      </c>
      <c r="AB350" t="s">
        <v>140</v>
      </c>
      <c r="AC350" t="s">
        <v>116</v>
      </c>
      <c r="AD350" t="s">
        <v>116</v>
      </c>
      <c r="AE350" t="s">
        <v>4393</v>
      </c>
      <c r="AF350" t="s">
        <v>116</v>
      </c>
      <c r="AG350" t="s">
        <v>116</v>
      </c>
      <c r="AH350" t="s">
        <v>140</v>
      </c>
      <c r="AI350" t="s">
        <v>116</v>
      </c>
      <c r="AJ350" t="s">
        <v>116</v>
      </c>
      <c r="AK350" t="s">
        <v>7503</v>
      </c>
      <c r="AL350" t="s">
        <v>1735</v>
      </c>
      <c r="AM350" t="s">
        <v>7510</v>
      </c>
      <c r="AN350" t="s">
        <v>129</v>
      </c>
      <c r="AO350" t="s">
        <v>116</v>
      </c>
      <c r="AP350" t="s">
        <v>7511</v>
      </c>
      <c r="AQ350" t="s">
        <v>146</v>
      </c>
      <c r="AR350" t="s">
        <v>260</v>
      </c>
      <c r="AS350" t="s">
        <v>282</v>
      </c>
      <c r="AT350" t="s">
        <v>157</v>
      </c>
      <c r="AU350" t="s">
        <v>215</v>
      </c>
      <c r="AV350" t="s">
        <v>7512</v>
      </c>
      <c r="AW350" t="s">
        <v>7513</v>
      </c>
      <c r="AX350" t="s">
        <v>7514</v>
      </c>
      <c r="AY350" t="s">
        <v>117</v>
      </c>
      <c r="AZ350" t="s">
        <v>7515</v>
      </c>
      <c r="BA350" t="s">
        <v>228</v>
      </c>
      <c r="BB350" t="s">
        <v>154</v>
      </c>
      <c r="BC350" t="s">
        <v>118</v>
      </c>
      <c r="BD350" t="s">
        <v>116</v>
      </c>
      <c r="BE350" t="s">
        <v>118</v>
      </c>
      <c r="BF350" t="s">
        <v>118</v>
      </c>
      <c r="BG350" t="s">
        <v>7516</v>
      </c>
      <c r="BH350" t="s">
        <v>7501</v>
      </c>
      <c r="BI350" t="s">
        <v>2704</v>
      </c>
      <c r="BJ350" t="s">
        <v>743</v>
      </c>
      <c r="BK350" t="s">
        <v>743</v>
      </c>
      <c r="BL350" t="s">
        <v>154</v>
      </c>
      <c r="BM350" t="s">
        <v>1848</v>
      </c>
      <c r="BN350" t="s">
        <v>7517</v>
      </c>
      <c r="BO350" t="s">
        <v>154</v>
      </c>
      <c r="BP350" t="s">
        <v>7518</v>
      </c>
      <c r="BQ350" t="s">
        <v>116</v>
      </c>
      <c r="BR350" t="s">
        <v>116</v>
      </c>
      <c r="BS350" t="s">
        <v>154</v>
      </c>
      <c r="BT350" t="s">
        <v>116</v>
      </c>
      <c r="BU350" t="s">
        <v>116</v>
      </c>
      <c r="BV350" t="s">
        <v>116</v>
      </c>
      <c r="BW350" t="s">
        <v>171</v>
      </c>
      <c r="BX350" t="s">
        <v>116</v>
      </c>
      <c r="BY350" t="s">
        <v>1735</v>
      </c>
      <c r="BZ350" t="s">
        <v>176</v>
      </c>
      <c r="CA350" t="s">
        <v>116</v>
      </c>
      <c r="CB350" t="s">
        <v>116</v>
      </c>
      <c r="CC350" t="s">
        <v>116</v>
      </c>
      <c r="CD350" t="s">
        <v>116</v>
      </c>
      <c r="CE350" t="s">
        <v>116</v>
      </c>
      <c r="CF350" t="s">
        <v>116</v>
      </c>
      <c r="CG350" t="s">
        <v>116</v>
      </c>
      <c r="CH350" t="s">
        <v>116</v>
      </c>
      <c r="CI350" t="s">
        <v>171</v>
      </c>
      <c r="CJ350" t="s">
        <v>116</v>
      </c>
      <c r="CK350" t="s">
        <v>1735</v>
      </c>
      <c r="CL350" t="s">
        <v>176</v>
      </c>
      <c r="CM350" t="s">
        <v>116</v>
      </c>
      <c r="CN350" t="s">
        <v>116</v>
      </c>
      <c r="CO350" t="s">
        <v>116</v>
      </c>
      <c r="CP350" t="s">
        <v>116</v>
      </c>
      <c r="CQ350" t="s">
        <v>116</v>
      </c>
      <c r="CR350" t="s">
        <v>116</v>
      </c>
      <c r="CS350" t="s">
        <v>116</v>
      </c>
      <c r="CT350" t="s">
        <v>116</v>
      </c>
      <c r="CU350" t="s">
        <v>171</v>
      </c>
      <c r="CV350" t="s">
        <v>116</v>
      </c>
      <c r="CW350" t="s">
        <v>176</v>
      </c>
      <c r="CX350" t="s">
        <v>118</v>
      </c>
      <c r="CY350" t="s">
        <v>181</v>
      </c>
      <c r="CZ350" t="s">
        <v>181</v>
      </c>
      <c r="DA350" t="s">
        <v>181</v>
      </c>
      <c r="DB350" t="s">
        <v>181</v>
      </c>
      <c r="DC350" t="s">
        <v>181</v>
      </c>
      <c r="DD350" t="s">
        <v>181</v>
      </c>
      <c r="DE350" t="s">
        <v>182</v>
      </c>
      <c r="DF350" t="s">
        <v>183</v>
      </c>
      <c r="DG350" t="s">
        <v>7519</v>
      </c>
      <c r="DH350" t="s">
        <v>118</v>
      </c>
      <c r="DI350" t="s">
        <v>118</v>
      </c>
      <c r="DJ350" t="s">
        <v>118</v>
      </c>
      <c r="DK350" t="s">
        <v>118</v>
      </c>
      <c r="DL350" t="s">
        <v>118</v>
      </c>
    </row>
    <row r="351" spans="1:116" hidden="1" x14ac:dyDescent="0.25">
      <c r="A351" t="s">
        <v>7520</v>
      </c>
      <c r="B351" t="s">
        <v>116</v>
      </c>
      <c r="C351" t="s">
        <v>118</v>
      </c>
      <c r="D351" t="s">
        <v>7501</v>
      </c>
      <c r="E351" t="s">
        <v>7502</v>
      </c>
      <c r="F351" t="s">
        <v>121</v>
      </c>
      <c r="G351" t="s">
        <v>122</v>
      </c>
      <c r="H351" t="s">
        <v>1735</v>
      </c>
      <c r="I351" t="s">
        <v>7503</v>
      </c>
      <c r="J351" t="s">
        <v>7504</v>
      </c>
      <c r="K351" t="s">
        <v>154</v>
      </c>
      <c r="L351" t="s">
        <v>7505</v>
      </c>
      <c r="M351" t="s">
        <v>128</v>
      </c>
      <c r="N351" t="s">
        <v>129</v>
      </c>
      <c r="O351" t="s">
        <v>116</v>
      </c>
      <c r="P351" t="s">
        <v>131</v>
      </c>
      <c r="Q351" t="s">
        <v>116</v>
      </c>
      <c r="R351" t="s">
        <v>7521</v>
      </c>
      <c r="S351" t="s">
        <v>7507</v>
      </c>
      <c r="T351" t="s">
        <v>7522</v>
      </c>
      <c r="U351" t="s">
        <v>7504</v>
      </c>
      <c r="V351" t="s">
        <v>7523</v>
      </c>
      <c r="W351" t="s">
        <v>116</v>
      </c>
      <c r="X351" t="s">
        <v>116</v>
      </c>
      <c r="Y351" t="s">
        <v>4393</v>
      </c>
      <c r="Z351" t="s">
        <v>116</v>
      </c>
      <c r="AA351" t="s">
        <v>116</v>
      </c>
      <c r="AB351" t="s">
        <v>140</v>
      </c>
      <c r="AC351" t="s">
        <v>116</v>
      </c>
      <c r="AD351" t="s">
        <v>116</v>
      </c>
      <c r="AE351" t="s">
        <v>4393</v>
      </c>
      <c r="AF351" t="s">
        <v>116</v>
      </c>
      <c r="AG351" t="s">
        <v>116</v>
      </c>
      <c r="AH351" t="s">
        <v>140</v>
      </c>
      <c r="AI351" t="s">
        <v>116</v>
      </c>
      <c r="AJ351" t="s">
        <v>116</v>
      </c>
      <c r="AK351" t="s">
        <v>7503</v>
      </c>
      <c r="AL351" t="s">
        <v>1735</v>
      </c>
      <c r="AM351" t="s">
        <v>7510</v>
      </c>
      <c r="AN351" t="s">
        <v>144</v>
      </c>
      <c r="AO351" t="s">
        <v>145</v>
      </c>
      <c r="AP351" t="s">
        <v>7524</v>
      </c>
      <c r="AQ351" t="s">
        <v>146</v>
      </c>
      <c r="AR351" t="s">
        <v>229</v>
      </c>
      <c r="AS351" t="s">
        <v>5394</v>
      </c>
      <c r="AT351" t="s">
        <v>157</v>
      </c>
      <c r="AU351" t="s">
        <v>118</v>
      </c>
      <c r="AV351" t="s">
        <v>7525</v>
      </c>
      <c r="AW351" t="s">
        <v>7526</v>
      </c>
      <c r="AX351" t="s">
        <v>7527</v>
      </c>
      <c r="AY351" t="s">
        <v>117</v>
      </c>
      <c r="AZ351" t="s">
        <v>7515</v>
      </c>
      <c r="BA351" t="s">
        <v>228</v>
      </c>
      <c r="BB351" t="s">
        <v>154</v>
      </c>
      <c r="BC351" t="s">
        <v>118</v>
      </c>
      <c r="BD351" t="s">
        <v>116</v>
      </c>
      <c r="BE351" t="s">
        <v>118</v>
      </c>
      <c r="BF351" t="s">
        <v>118</v>
      </c>
      <c r="BG351" t="s">
        <v>7528</v>
      </c>
      <c r="BH351" t="s">
        <v>7501</v>
      </c>
      <c r="BI351" t="s">
        <v>2704</v>
      </c>
      <c r="BJ351" t="s">
        <v>116</v>
      </c>
      <c r="BK351" t="s">
        <v>116</v>
      </c>
      <c r="BL351" t="s">
        <v>7529</v>
      </c>
      <c r="BM351" t="s">
        <v>1848</v>
      </c>
      <c r="BN351" t="s">
        <v>7517</v>
      </c>
      <c r="BO351" t="s">
        <v>116</v>
      </c>
      <c r="BP351" t="s">
        <v>1058</v>
      </c>
      <c r="BQ351" t="s">
        <v>116</v>
      </c>
      <c r="BR351" t="s">
        <v>116</v>
      </c>
      <c r="BS351" t="s">
        <v>7529</v>
      </c>
      <c r="BT351" t="s">
        <v>116</v>
      </c>
      <c r="BU351" t="s">
        <v>116</v>
      </c>
      <c r="BV351" t="s">
        <v>116</v>
      </c>
      <c r="BW351" t="s">
        <v>171</v>
      </c>
      <c r="BX351" t="s">
        <v>116</v>
      </c>
      <c r="BY351" t="s">
        <v>1735</v>
      </c>
      <c r="BZ351" t="s">
        <v>176</v>
      </c>
      <c r="CA351" t="s">
        <v>116</v>
      </c>
      <c r="CB351" t="s">
        <v>116</v>
      </c>
      <c r="CC351" t="s">
        <v>116</v>
      </c>
      <c r="CD351" t="s">
        <v>116</v>
      </c>
      <c r="CE351" t="s">
        <v>116</v>
      </c>
      <c r="CF351" t="s">
        <v>116</v>
      </c>
      <c r="CG351" t="s">
        <v>116</v>
      </c>
      <c r="CH351" t="s">
        <v>116</v>
      </c>
      <c r="CI351" t="s">
        <v>171</v>
      </c>
      <c r="CJ351" t="s">
        <v>116</v>
      </c>
      <c r="CK351" t="s">
        <v>1735</v>
      </c>
      <c r="CL351" t="s">
        <v>176</v>
      </c>
      <c r="CM351" t="s">
        <v>116</v>
      </c>
      <c r="CN351" t="s">
        <v>116</v>
      </c>
      <c r="CO351" t="s">
        <v>116</v>
      </c>
      <c r="CP351" t="s">
        <v>116</v>
      </c>
      <c r="CQ351" t="s">
        <v>116</v>
      </c>
      <c r="CR351" t="s">
        <v>116</v>
      </c>
      <c r="CS351" t="s">
        <v>116</v>
      </c>
      <c r="CT351" t="s">
        <v>116</v>
      </c>
      <c r="CU351" t="s">
        <v>171</v>
      </c>
      <c r="CV351" t="s">
        <v>116</v>
      </c>
      <c r="CW351" t="s">
        <v>176</v>
      </c>
      <c r="CX351" t="s">
        <v>116</v>
      </c>
      <c r="CY351" t="s">
        <v>7530</v>
      </c>
      <c r="CZ351" t="s">
        <v>7531</v>
      </c>
      <c r="DA351" t="s">
        <v>7532</v>
      </c>
      <c r="DB351" t="s">
        <v>7533</v>
      </c>
      <c r="DC351" t="s">
        <v>181</v>
      </c>
      <c r="DD351" t="s">
        <v>181</v>
      </c>
      <c r="DE351" t="s">
        <v>182</v>
      </c>
      <c r="DF351" t="s">
        <v>183</v>
      </c>
      <c r="DG351" t="s">
        <v>118</v>
      </c>
      <c r="DH351" t="s">
        <v>118</v>
      </c>
      <c r="DI351" t="s">
        <v>118</v>
      </c>
      <c r="DJ351" t="s">
        <v>118</v>
      </c>
      <c r="DK351" t="s">
        <v>118</v>
      </c>
      <c r="DL351" t="s">
        <v>118</v>
      </c>
    </row>
    <row r="352" spans="1:116" hidden="1" x14ac:dyDescent="0.25">
      <c r="A352" t="s">
        <v>7534</v>
      </c>
      <c r="B352" t="s">
        <v>116</v>
      </c>
      <c r="C352" t="s">
        <v>118</v>
      </c>
      <c r="D352" t="s">
        <v>7501</v>
      </c>
      <c r="E352" t="s">
        <v>7502</v>
      </c>
      <c r="F352" t="s">
        <v>298</v>
      </c>
      <c r="G352" t="s">
        <v>122</v>
      </c>
      <c r="H352" t="s">
        <v>1735</v>
      </c>
      <c r="I352" t="s">
        <v>7503</v>
      </c>
      <c r="J352" t="s">
        <v>7504</v>
      </c>
      <c r="K352" t="s">
        <v>154</v>
      </c>
      <c r="L352" t="s">
        <v>7505</v>
      </c>
      <c r="M352" t="s">
        <v>128</v>
      </c>
      <c r="N352" t="s">
        <v>129</v>
      </c>
      <c r="O352" t="s">
        <v>116</v>
      </c>
      <c r="P352" t="s">
        <v>131</v>
      </c>
      <c r="Q352" t="s">
        <v>116</v>
      </c>
      <c r="R352" t="s">
        <v>7535</v>
      </c>
      <c r="S352" t="s">
        <v>7507</v>
      </c>
      <c r="T352" t="s">
        <v>7536</v>
      </c>
      <c r="U352" t="s">
        <v>7504</v>
      </c>
      <c r="V352" t="s">
        <v>7509</v>
      </c>
      <c r="W352" t="s">
        <v>116</v>
      </c>
      <c r="X352" t="s">
        <v>116</v>
      </c>
      <c r="Y352" t="s">
        <v>4393</v>
      </c>
      <c r="Z352" t="s">
        <v>116</v>
      </c>
      <c r="AA352" t="s">
        <v>116</v>
      </c>
      <c r="AB352" t="s">
        <v>140</v>
      </c>
      <c r="AC352" t="s">
        <v>116</v>
      </c>
      <c r="AD352" t="s">
        <v>116</v>
      </c>
      <c r="AE352" t="s">
        <v>4393</v>
      </c>
      <c r="AF352" t="s">
        <v>116</v>
      </c>
      <c r="AG352" t="s">
        <v>116</v>
      </c>
      <c r="AH352" t="s">
        <v>140</v>
      </c>
      <c r="AI352" t="s">
        <v>116</v>
      </c>
      <c r="AJ352" t="s">
        <v>116</v>
      </c>
      <c r="AK352" t="s">
        <v>7503</v>
      </c>
      <c r="AL352" t="s">
        <v>1735</v>
      </c>
      <c r="AM352" t="s">
        <v>7510</v>
      </c>
      <c r="AN352" t="s">
        <v>129</v>
      </c>
      <c r="AO352" t="s">
        <v>116</v>
      </c>
      <c r="AP352" t="s">
        <v>7537</v>
      </c>
      <c r="AQ352" t="s">
        <v>146</v>
      </c>
      <c r="AR352" t="s">
        <v>260</v>
      </c>
      <c r="AS352" t="s">
        <v>5394</v>
      </c>
      <c r="AT352" t="s">
        <v>157</v>
      </c>
      <c r="AU352" t="s">
        <v>118</v>
      </c>
      <c r="AV352" t="s">
        <v>7525</v>
      </c>
      <c r="AW352" t="s">
        <v>7538</v>
      </c>
      <c r="AX352" t="s">
        <v>7514</v>
      </c>
      <c r="AY352" t="s">
        <v>117</v>
      </c>
      <c r="AZ352" t="s">
        <v>7515</v>
      </c>
      <c r="BA352" t="s">
        <v>228</v>
      </c>
      <c r="BB352" t="s">
        <v>154</v>
      </c>
      <c r="BC352" t="s">
        <v>118</v>
      </c>
      <c r="BD352" t="s">
        <v>116</v>
      </c>
      <c r="BE352" t="s">
        <v>118</v>
      </c>
      <c r="BF352" t="s">
        <v>118</v>
      </c>
      <c r="BG352" t="s">
        <v>7539</v>
      </c>
      <c r="BH352" t="s">
        <v>7501</v>
      </c>
      <c r="BI352" t="s">
        <v>2704</v>
      </c>
      <c r="BJ352" t="s">
        <v>743</v>
      </c>
      <c r="BK352" t="s">
        <v>743</v>
      </c>
      <c r="BL352" t="s">
        <v>7529</v>
      </c>
      <c r="BM352" t="s">
        <v>1848</v>
      </c>
      <c r="BN352" t="s">
        <v>7517</v>
      </c>
      <c r="BO352" t="s">
        <v>154</v>
      </c>
      <c r="BP352" t="s">
        <v>7518</v>
      </c>
      <c r="BQ352" t="s">
        <v>116</v>
      </c>
      <c r="BR352" t="s">
        <v>116</v>
      </c>
      <c r="BS352" t="s">
        <v>7529</v>
      </c>
      <c r="BT352" t="s">
        <v>116</v>
      </c>
      <c r="BU352" t="s">
        <v>116</v>
      </c>
      <c r="BV352" t="s">
        <v>116</v>
      </c>
      <c r="BW352" t="s">
        <v>171</v>
      </c>
      <c r="BX352" t="s">
        <v>116</v>
      </c>
      <c r="BY352" t="s">
        <v>1735</v>
      </c>
      <c r="BZ352" t="s">
        <v>176</v>
      </c>
      <c r="CA352" t="s">
        <v>116</v>
      </c>
      <c r="CB352" t="s">
        <v>116</v>
      </c>
      <c r="CC352" t="s">
        <v>116</v>
      </c>
      <c r="CD352" t="s">
        <v>116</v>
      </c>
      <c r="CE352" t="s">
        <v>116</v>
      </c>
      <c r="CF352" t="s">
        <v>116</v>
      </c>
      <c r="CG352" t="s">
        <v>116</v>
      </c>
      <c r="CH352" t="s">
        <v>116</v>
      </c>
      <c r="CI352" t="s">
        <v>171</v>
      </c>
      <c r="CJ352" t="s">
        <v>116</v>
      </c>
      <c r="CK352" t="s">
        <v>1735</v>
      </c>
      <c r="CL352" t="s">
        <v>176</v>
      </c>
      <c r="CM352" t="s">
        <v>116</v>
      </c>
      <c r="CN352" t="s">
        <v>116</v>
      </c>
      <c r="CO352" t="s">
        <v>116</v>
      </c>
      <c r="CP352" t="s">
        <v>116</v>
      </c>
      <c r="CQ352" t="s">
        <v>116</v>
      </c>
      <c r="CR352" t="s">
        <v>116</v>
      </c>
      <c r="CS352" t="s">
        <v>116</v>
      </c>
      <c r="CT352" t="s">
        <v>116</v>
      </c>
      <c r="CU352" t="s">
        <v>171</v>
      </c>
      <c r="CV352" t="s">
        <v>116</v>
      </c>
      <c r="CW352" t="s">
        <v>176</v>
      </c>
      <c r="CX352" t="s">
        <v>118</v>
      </c>
      <c r="CY352" t="s">
        <v>181</v>
      </c>
      <c r="CZ352" t="s">
        <v>181</v>
      </c>
      <c r="DA352" t="s">
        <v>181</v>
      </c>
      <c r="DB352" t="s">
        <v>181</v>
      </c>
      <c r="DC352" t="s">
        <v>181</v>
      </c>
      <c r="DD352" t="s">
        <v>181</v>
      </c>
      <c r="DE352" t="s">
        <v>182</v>
      </c>
      <c r="DF352" t="s">
        <v>183</v>
      </c>
      <c r="DG352" t="s">
        <v>7540</v>
      </c>
      <c r="DH352" t="s">
        <v>118</v>
      </c>
      <c r="DI352" t="s">
        <v>118</v>
      </c>
      <c r="DJ352" t="s">
        <v>118</v>
      </c>
      <c r="DK352" t="s">
        <v>118</v>
      </c>
      <c r="DL352" t="s">
        <v>118</v>
      </c>
    </row>
    <row r="353" spans="1:116" x14ac:dyDescent="0.25">
      <c r="A353" t="s">
        <v>12068</v>
      </c>
      <c r="B353" t="s">
        <v>116</v>
      </c>
      <c r="C353" t="s">
        <v>118</v>
      </c>
      <c r="D353" t="s">
        <v>157</v>
      </c>
      <c r="E353" t="s">
        <v>12069</v>
      </c>
      <c r="F353" t="s">
        <v>691</v>
      </c>
      <c r="G353" t="s">
        <v>122</v>
      </c>
      <c r="H353" t="s">
        <v>1526</v>
      </c>
      <c r="I353" t="s">
        <v>2293</v>
      </c>
      <c r="J353" t="s">
        <v>12070</v>
      </c>
      <c r="K353" t="s">
        <v>154</v>
      </c>
      <c r="L353" t="s">
        <v>12071</v>
      </c>
      <c r="M353" t="s">
        <v>128</v>
      </c>
      <c r="N353" t="s">
        <v>129</v>
      </c>
      <c r="O353" t="s">
        <v>130</v>
      </c>
      <c r="P353" t="s">
        <v>131</v>
      </c>
      <c r="Q353" t="s">
        <v>116</v>
      </c>
      <c r="R353" t="s">
        <v>12072</v>
      </c>
      <c r="S353" t="s">
        <v>12073</v>
      </c>
      <c r="T353" t="s">
        <v>12074</v>
      </c>
      <c r="U353" t="s">
        <v>12070</v>
      </c>
      <c r="V353" t="s">
        <v>12075</v>
      </c>
      <c r="W353" t="s">
        <v>116</v>
      </c>
      <c r="X353" t="s">
        <v>116</v>
      </c>
      <c r="Y353" t="s">
        <v>2318</v>
      </c>
      <c r="Z353" t="s">
        <v>116</v>
      </c>
      <c r="AA353" t="s">
        <v>116</v>
      </c>
      <c r="AB353" t="s">
        <v>140</v>
      </c>
      <c r="AC353" t="s">
        <v>116</v>
      </c>
      <c r="AD353" t="s">
        <v>116</v>
      </c>
      <c r="AE353" t="s">
        <v>2318</v>
      </c>
      <c r="AF353" t="s">
        <v>116</v>
      </c>
      <c r="AG353" t="s">
        <v>116</v>
      </c>
      <c r="AH353" t="s">
        <v>140</v>
      </c>
      <c r="AI353" t="s">
        <v>116</v>
      </c>
      <c r="AJ353" t="s">
        <v>116</v>
      </c>
      <c r="AK353" t="s">
        <v>2293</v>
      </c>
      <c r="AL353" t="s">
        <v>1526</v>
      </c>
      <c r="AM353" t="s">
        <v>12054</v>
      </c>
      <c r="AN353" t="s">
        <v>144</v>
      </c>
      <c r="AO353" t="s">
        <v>145</v>
      </c>
      <c r="AP353" t="s">
        <v>12076</v>
      </c>
      <c r="AQ353" t="s">
        <v>146</v>
      </c>
      <c r="AR353" t="s">
        <v>229</v>
      </c>
      <c r="AS353" t="s">
        <v>230</v>
      </c>
      <c r="AT353" t="s">
        <v>157</v>
      </c>
      <c r="AU353" t="s">
        <v>117</v>
      </c>
      <c r="AV353" t="s">
        <v>12077</v>
      </c>
      <c r="AW353" t="s">
        <v>12078</v>
      </c>
      <c r="AX353" t="s">
        <v>12079</v>
      </c>
      <c r="AY353" t="s">
        <v>117</v>
      </c>
      <c r="AZ353" t="s">
        <v>12059</v>
      </c>
      <c r="BA353" t="s">
        <v>228</v>
      </c>
      <c r="BB353" t="s">
        <v>154</v>
      </c>
      <c r="BC353" t="s">
        <v>118</v>
      </c>
      <c r="BD353" t="s">
        <v>116</v>
      </c>
      <c r="BE353" t="s">
        <v>813</v>
      </c>
      <c r="BF353" t="s">
        <v>284</v>
      </c>
      <c r="BG353" t="s">
        <v>12080</v>
      </c>
      <c r="BH353" t="s">
        <v>157</v>
      </c>
      <c r="BI353" t="s">
        <v>12081</v>
      </c>
      <c r="BJ353" t="s">
        <v>203</v>
      </c>
      <c r="BK353" t="s">
        <v>743</v>
      </c>
      <c r="BL353" t="s">
        <v>12082</v>
      </c>
      <c r="BM353" t="s">
        <v>157</v>
      </c>
      <c r="BN353" t="s">
        <v>9546</v>
      </c>
      <c r="BO353" t="s">
        <v>154</v>
      </c>
      <c r="BP353" t="s">
        <v>12083</v>
      </c>
      <c r="BQ353" t="s">
        <v>203</v>
      </c>
      <c r="BR353" t="s">
        <v>743</v>
      </c>
      <c r="BS353" t="s">
        <v>12082</v>
      </c>
      <c r="BT353" t="s">
        <v>209</v>
      </c>
      <c r="BU353" t="s">
        <v>170</v>
      </c>
      <c r="BV353" t="s">
        <v>116</v>
      </c>
      <c r="BW353" t="s">
        <v>171</v>
      </c>
      <c r="BX353" t="s">
        <v>116</v>
      </c>
      <c r="BY353" t="s">
        <v>1526</v>
      </c>
      <c r="BZ353" t="s">
        <v>176</v>
      </c>
      <c r="CA353" t="s">
        <v>116</v>
      </c>
      <c r="CB353" t="s">
        <v>116</v>
      </c>
      <c r="CC353" t="s">
        <v>116</v>
      </c>
      <c r="CD353" t="s">
        <v>116</v>
      </c>
      <c r="CE353" t="s">
        <v>116</v>
      </c>
      <c r="CF353" t="s">
        <v>116</v>
      </c>
      <c r="CG353" t="s">
        <v>116</v>
      </c>
      <c r="CH353" t="s">
        <v>116</v>
      </c>
      <c r="CI353" t="s">
        <v>171</v>
      </c>
      <c r="CJ353" t="s">
        <v>116</v>
      </c>
      <c r="CK353" t="s">
        <v>1526</v>
      </c>
      <c r="CL353" t="s">
        <v>176</v>
      </c>
      <c r="CM353" t="s">
        <v>116</v>
      </c>
      <c r="CN353" t="s">
        <v>116</v>
      </c>
      <c r="CO353" t="s">
        <v>116</v>
      </c>
      <c r="CP353" t="s">
        <v>116</v>
      </c>
      <c r="CQ353" t="s">
        <v>116</v>
      </c>
      <c r="CR353" t="s">
        <v>116</v>
      </c>
      <c r="CS353" t="s">
        <v>116</v>
      </c>
      <c r="CT353" t="s">
        <v>116</v>
      </c>
      <c r="CU353" t="s">
        <v>171</v>
      </c>
      <c r="CV353" t="s">
        <v>116</v>
      </c>
      <c r="CW353" t="s">
        <v>176</v>
      </c>
      <c r="CX353" t="s">
        <v>116</v>
      </c>
      <c r="CY353" t="s">
        <v>12084</v>
      </c>
      <c r="CZ353" t="s">
        <v>12085</v>
      </c>
      <c r="DA353" t="s">
        <v>12086</v>
      </c>
      <c r="DB353" t="s">
        <v>12087</v>
      </c>
      <c r="DC353" t="s">
        <v>181</v>
      </c>
      <c r="DD353" t="s">
        <v>181</v>
      </c>
      <c r="DE353" t="s">
        <v>182</v>
      </c>
      <c r="DF353" t="s">
        <v>183</v>
      </c>
      <c r="DG353" t="s">
        <v>118</v>
      </c>
      <c r="DH353" t="s">
        <v>118</v>
      </c>
      <c r="DI353" t="s">
        <v>824</v>
      </c>
      <c r="DJ353" t="s">
        <v>825</v>
      </c>
      <c r="DK353" t="s">
        <v>826</v>
      </c>
      <c r="DL353" t="s">
        <v>589</v>
      </c>
    </row>
    <row r="354" spans="1:116" x14ac:dyDescent="0.25">
      <c r="A354" t="s">
        <v>12193</v>
      </c>
      <c r="B354" t="s">
        <v>116</v>
      </c>
      <c r="C354" t="s">
        <v>118</v>
      </c>
      <c r="D354" t="s">
        <v>10325</v>
      </c>
      <c r="E354" t="s">
        <v>12194</v>
      </c>
      <c r="F354" t="s">
        <v>121</v>
      </c>
      <c r="G354" t="s">
        <v>122</v>
      </c>
      <c r="H354" t="s">
        <v>10325</v>
      </c>
      <c r="I354" t="s">
        <v>10326</v>
      </c>
      <c r="J354" t="s">
        <v>12195</v>
      </c>
      <c r="K354" t="s">
        <v>12196</v>
      </c>
      <c r="L354" t="s">
        <v>12197</v>
      </c>
      <c r="M354" t="s">
        <v>128</v>
      </c>
      <c r="N354" t="s">
        <v>129</v>
      </c>
      <c r="O354" t="s">
        <v>130</v>
      </c>
      <c r="P354" t="s">
        <v>131</v>
      </c>
      <c r="Q354" t="s">
        <v>6732</v>
      </c>
      <c r="R354" t="s">
        <v>12198</v>
      </c>
      <c r="S354" t="s">
        <v>12199</v>
      </c>
      <c r="T354" t="s">
        <v>12200</v>
      </c>
      <c r="U354" t="s">
        <v>12195</v>
      </c>
      <c r="V354" t="s">
        <v>12201</v>
      </c>
      <c r="W354" t="s">
        <v>116</v>
      </c>
      <c r="X354" t="s">
        <v>12202</v>
      </c>
      <c r="Y354" t="s">
        <v>10329</v>
      </c>
      <c r="Z354" t="s">
        <v>12200</v>
      </c>
      <c r="AA354" t="s">
        <v>12195</v>
      </c>
      <c r="AB354" t="s">
        <v>12203</v>
      </c>
      <c r="AC354" t="s">
        <v>116</v>
      </c>
      <c r="AD354" t="s">
        <v>116</v>
      </c>
      <c r="AE354" t="s">
        <v>10329</v>
      </c>
      <c r="AF354" t="s">
        <v>116</v>
      </c>
      <c r="AG354" t="s">
        <v>116</v>
      </c>
      <c r="AH354" t="s">
        <v>140</v>
      </c>
      <c r="AI354" t="s">
        <v>116</v>
      </c>
      <c r="AJ354" t="s">
        <v>116</v>
      </c>
      <c r="AK354" t="s">
        <v>10326</v>
      </c>
      <c r="AL354" t="s">
        <v>10325</v>
      </c>
      <c r="AM354" t="s">
        <v>12158</v>
      </c>
      <c r="AN354" t="s">
        <v>144</v>
      </c>
      <c r="AO354" t="s">
        <v>145</v>
      </c>
      <c r="AP354" t="s">
        <v>12204</v>
      </c>
      <c r="AQ354" t="s">
        <v>146</v>
      </c>
      <c r="AR354" t="s">
        <v>155</v>
      </c>
      <c r="AS354" t="s">
        <v>230</v>
      </c>
      <c r="AT354" t="s">
        <v>157</v>
      </c>
      <c r="AU354" t="s">
        <v>117</v>
      </c>
      <c r="AV354" t="s">
        <v>12205</v>
      </c>
      <c r="AW354" t="s">
        <v>12206</v>
      </c>
      <c r="AX354" t="s">
        <v>12207</v>
      </c>
      <c r="AY354" t="s">
        <v>117</v>
      </c>
      <c r="AZ354" t="s">
        <v>12208</v>
      </c>
      <c r="BA354" t="s">
        <v>706</v>
      </c>
      <c r="BB354" t="s">
        <v>154</v>
      </c>
      <c r="BC354" t="s">
        <v>118</v>
      </c>
      <c r="BD354" t="s">
        <v>116</v>
      </c>
      <c r="BE354" t="s">
        <v>1175</v>
      </c>
      <c r="BF354" t="s">
        <v>284</v>
      </c>
      <c r="BG354" t="s">
        <v>12209</v>
      </c>
      <c r="BH354" t="s">
        <v>10325</v>
      </c>
      <c r="BI354" t="s">
        <v>12210</v>
      </c>
      <c r="BJ354" t="s">
        <v>154</v>
      </c>
      <c r="BK354" t="s">
        <v>154</v>
      </c>
      <c r="BL354" t="s">
        <v>12211</v>
      </c>
      <c r="BM354" t="s">
        <v>10325</v>
      </c>
      <c r="BN354" t="s">
        <v>12212</v>
      </c>
      <c r="BO354" t="s">
        <v>129</v>
      </c>
      <c r="BP354" t="s">
        <v>12207</v>
      </c>
      <c r="BQ354" t="s">
        <v>116</v>
      </c>
      <c r="BR354" t="s">
        <v>116</v>
      </c>
      <c r="BS354" t="s">
        <v>12211</v>
      </c>
      <c r="BT354" t="s">
        <v>169</v>
      </c>
      <c r="BU354" t="s">
        <v>170</v>
      </c>
      <c r="BV354" t="s">
        <v>121</v>
      </c>
      <c r="BW354" t="s">
        <v>171</v>
      </c>
      <c r="BX354" t="s">
        <v>945</v>
      </c>
      <c r="BY354" t="s">
        <v>10325</v>
      </c>
      <c r="BZ354" t="s">
        <v>176</v>
      </c>
      <c r="CA354" t="s">
        <v>116</v>
      </c>
      <c r="CB354" t="s">
        <v>12213</v>
      </c>
      <c r="CC354" t="s">
        <v>116</v>
      </c>
      <c r="CD354" t="s">
        <v>116</v>
      </c>
      <c r="CE354" t="s">
        <v>12211</v>
      </c>
      <c r="CF354" t="s">
        <v>174</v>
      </c>
      <c r="CG354" t="s">
        <v>175</v>
      </c>
      <c r="CH354" t="s">
        <v>121</v>
      </c>
      <c r="CI354" t="s">
        <v>171</v>
      </c>
      <c r="CJ354" t="s">
        <v>116</v>
      </c>
      <c r="CK354" t="s">
        <v>10325</v>
      </c>
      <c r="CL354" t="s">
        <v>176</v>
      </c>
      <c r="CM354" t="s">
        <v>116</v>
      </c>
      <c r="CN354" t="s">
        <v>116</v>
      </c>
      <c r="CO354" t="s">
        <v>116</v>
      </c>
      <c r="CP354" t="s">
        <v>116</v>
      </c>
      <c r="CQ354" t="s">
        <v>116</v>
      </c>
      <c r="CR354" t="s">
        <v>116</v>
      </c>
      <c r="CS354" t="s">
        <v>116</v>
      </c>
      <c r="CT354" t="s">
        <v>116</v>
      </c>
      <c r="CU354" t="s">
        <v>171</v>
      </c>
      <c r="CV354" t="s">
        <v>116</v>
      </c>
      <c r="CW354" t="s">
        <v>176</v>
      </c>
      <c r="CX354" t="s">
        <v>116</v>
      </c>
      <c r="CY354" t="s">
        <v>12214</v>
      </c>
      <c r="CZ354" t="s">
        <v>12215</v>
      </c>
      <c r="DA354" t="s">
        <v>12216</v>
      </c>
      <c r="DB354" t="s">
        <v>12217</v>
      </c>
      <c r="DC354" t="s">
        <v>181</v>
      </c>
      <c r="DD354" t="s">
        <v>181</v>
      </c>
      <c r="DE354" t="s">
        <v>182</v>
      </c>
      <c r="DF354" t="s">
        <v>183</v>
      </c>
      <c r="DG354" t="s">
        <v>118</v>
      </c>
      <c r="DH354" t="s">
        <v>118</v>
      </c>
      <c r="DI354" t="s">
        <v>721</v>
      </c>
      <c r="DJ354" t="s">
        <v>293</v>
      </c>
      <c r="DK354" t="s">
        <v>1187</v>
      </c>
      <c r="DL354" t="s">
        <v>589</v>
      </c>
    </row>
    <row r="355" spans="1:116" x14ac:dyDescent="0.25">
      <c r="A355" t="s">
        <v>10213</v>
      </c>
      <c r="B355" t="s">
        <v>116</v>
      </c>
      <c r="C355" t="s">
        <v>118</v>
      </c>
      <c r="D355" t="s">
        <v>157</v>
      </c>
      <c r="E355" t="s">
        <v>10214</v>
      </c>
      <c r="F355" t="s">
        <v>298</v>
      </c>
      <c r="G355" t="s">
        <v>122</v>
      </c>
      <c r="H355" t="s">
        <v>157</v>
      </c>
      <c r="I355" t="s">
        <v>300</v>
      </c>
      <c r="J355" t="s">
        <v>2043</v>
      </c>
      <c r="K355" t="s">
        <v>154</v>
      </c>
      <c r="L355" t="s">
        <v>10215</v>
      </c>
      <c r="M355" t="s">
        <v>128</v>
      </c>
      <c r="N355" t="s">
        <v>129</v>
      </c>
      <c r="O355" t="s">
        <v>116</v>
      </c>
      <c r="P355" t="s">
        <v>131</v>
      </c>
      <c r="Q355" t="s">
        <v>116</v>
      </c>
      <c r="R355" t="s">
        <v>10216</v>
      </c>
      <c r="S355" t="s">
        <v>10217</v>
      </c>
      <c r="T355" t="s">
        <v>10218</v>
      </c>
      <c r="U355" t="s">
        <v>2043</v>
      </c>
      <c r="V355" t="s">
        <v>10219</v>
      </c>
      <c r="W355" t="s">
        <v>116</v>
      </c>
      <c r="X355" t="s">
        <v>116</v>
      </c>
      <c r="Y355" t="s">
        <v>306</v>
      </c>
      <c r="Z355" t="s">
        <v>116</v>
      </c>
      <c r="AA355" t="s">
        <v>116</v>
      </c>
      <c r="AB355" t="s">
        <v>140</v>
      </c>
      <c r="AC355" t="s">
        <v>116</v>
      </c>
      <c r="AD355" t="s">
        <v>116</v>
      </c>
      <c r="AE355" t="s">
        <v>306</v>
      </c>
      <c r="AF355" t="s">
        <v>116</v>
      </c>
      <c r="AG355" t="s">
        <v>116</v>
      </c>
      <c r="AH355" t="s">
        <v>140</v>
      </c>
      <c r="AI355" t="s">
        <v>116</v>
      </c>
      <c r="AJ355" t="s">
        <v>116</v>
      </c>
      <c r="AK355" t="s">
        <v>300</v>
      </c>
      <c r="AL355" t="s">
        <v>157</v>
      </c>
      <c r="AM355" t="s">
        <v>9846</v>
      </c>
      <c r="AN355" t="s">
        <v>144</v>
      </c>
      <c r="AO355" t="s">
        <v>145</v>
      </c>
      <c r="AP355" t="s">
        <v>10220</v>
      </c>
      <c r="AQ355" t="s">
        <v>146</v>
      </c>
      <c r="AR355" t="s">
        <v>155</v>
      </c>
      <c r="AS355" t="s">
        <v>350</v>
      </c>
      <c r="AT355" t="s">
        <v>157</v>
      </c>
      <c r="AU355" t="s">
        <v>117</v>
      </c>
      <c r="AV355" t="s">
        <v>10221</v>
      </c>
      <c r="AW355" t="s">
        <v>10222</v>
      </c>
      <c r="AX355" t="s">
        <v>10223</v>
      </c>
      <c r="AY355" t="s">
        <v>117</v>
      </c>
      <c r="AZ355" t="s">
        <v>9945</v>
      </c>
      <c r="BA355" t="s">
        <v>547</v>
      </c>
      <c r="BB355" t="s">
        <v>513</v>
      </c>
      <c r="BC355" t="s">
        <v>118</v>
      </c>
      <c r="BD355" t="s">
        <v>116</v>
      </c>
      <c r="BE355" t="s">
        <v>625</v>
      </c>
      <c r="BF355" t="s">
        <v>284</v>
      </c>
      <c r="BG355" t="s">
        <v>10224</v>
      </c>
      <c r="BH355" t="s">
        <v>157</v>
      </c>
      <c r="BI355" t="s">
        <v>2826</v>
      </c>
      <c r="BJ355" t="s">
        <v>154</v>
      </c>
      <c r="BK355" t="s">
        <v>154</v>
      </c>
      <c r="BL355" t="s">
        <v>7893</v>
      </c>
      <c r="BM355" t="s">
        <v>492</v>
      </c>
      <c r="BN355" t="s">
        <v>10225</v>
      </c>
      <c r="BO355" t="s">
        <v>116</v>
      </c>
      <c r="BP355" t="s">
        <v>10226</v>
      </c>
      <c r="BQ355" t="s">
        <v>116</v>
      </c>
      <c r="BR355" t="s">
        <v>116</v>
      </c>
      <c r="BS355" t="s">
        <v>7893</v>
      </c>
      <c r="BT355" t="s">
        <v>169</v>
      </c>
      <c r="BU355" t="s">
        <v>170</v>
      </c>
      <c r="BV355" t="s">
        <v>116</v>
      </c>
      <c r="BW355" t="s">
        <v>171</v>
      </c>
      <c r="BX355" t="s">
        <v>116</v>
      </c>
      <c r="BY355" t="s">
        <v>157</v>
      </c>
      <c r="BZ355" t="s">
        <v>176</v>
      </c>
      <c r="CA355" t="s">
        <v>116</v>
      </c>
      <c r="CB355" t="s">
        <v>116</v>
      </c>
      <c r="CC355" t="s">
        <v>116</v>
      </c>
      <c r="CD355" t="s">
        <v>116</v>
      </c>
      <c r="CE355" t="s">
        <v>116</v>
      </c>
      <c r="CF355" t="s">
        <v>116</v>
      </c>
      <c r="CG355" t="s">
        <v>116</v>
      </c>
      <c r="CH355" t="s">
        <v>116</v>
      </c>
      <c r="CI355" t="s">
        <v>171</v>
      </c>
      <c r="CJ355" t="s">
        <v>116</v>
      </c>
      <c r="CK355" t="s">
        <v>157</v>
      </c>
      <c r="CL355" t="s">
        <v>176</v>
      </c>
      <c r="CM355" t="s">
        <v>116</v>
      </c>
      <c r="CN355" t="s">
        <v>116</v>
      </c>
      <c r="CO355" t="s">
        <v>116</v>
      </c>
      <c r="CP355" t="s">
        <v>116</v>
      </c>
      <c r="CQ355" t="s">
        <v>116</v>
      </c>
      <c r="CR355" t="s">
        <v>116</v>
      </c>
      <c r="CS355" t="s">
        <v>116</v>
      </c>
      <c r="CT355" t="s">
        <v>116</v>
      </c>
      <c r="CU355" t="s">
        <v>171</v>
      </c>
      <c r="CV355" t="s">
        <v>116</v>
      </c>
      <c r="CW355" t="s">
        <v>176</v>
      </c>
      <c r="CX355" t="s">
        <v>116</v>
      </c>
      <c r="CY355" t="s">
        <v>10227</v>
      </c>
      <c r="CZ355" t="s">
        <v>10228</v>
      </c>
      <c r="DA355" t="s">
        <v>10229</v>
      </c>
      <c r="DB355" t="s">
        <v>10230</v>
      </c>
      <c r="DC355" t="s">
        <v>181</v>
      </c>
      <c r="DD355" t="s">
        <v>181</v>
      </c>
      <c r="DE355" t="s">
        <v>182</v>
      </c>
      <c r="DF355" t="s">
        <v>10231</v>
      </c>
      <c r="DG355" t="s">
        <v>118</v>
      </c>
      <c r="DH355" t="s">
        <v>118</v>
      </c>
      <c r="DI355" t="s">
        <v>561</v>
      </c>
      <c r="DJ355" t="s">
        <v>636</v>
      </c>
      <c r="DK355" t="s">
        <v>637</v>
      </c>
      <c r="DL355" t="s">
        <v>365</v>
      </c>
    </row>
    <row r="356" spans="1:116" x14ac:dyDescent="0.25">
      <c r="A356" t="s">
        <v>47240</v>
      </c>
      <c r="B356" t="s">
        <v>116</v>
      </c>
      <c r="C356" t="s">
        <v>118</v>
      </c>
      <c r="D356" t="s">
        <v>157</v>
      </c>
      <c r="E356" t="s">
        <v>47241</v>
      </c>
      <c r="F356" t="s">
        <v>691</v>
      </c>
      <c r="G356" t="s">
        <v>122</v>
      </c>
      <c r="H356" t="s">
        <v>244</v>
      </c>
      <c r="I356" t="s">
        <v>245</v>
      </c>
      <c r="J356" t="s">
        <v>2887</v>
      </c>
      <c r="K356" t="s">
        <v>47242</v>
      </c>
      <c r="L356" t="s">
        <v>47243</v>
      </c>
      <c r="M356" t="s">
        <v>128</v>
      </c>
      <c r="N356" t="s">
        <v>129</v>
      </c>
      <c r="O356" t="s">
        <v>130</v>
      </c>
      <c r="P356" t="s">
        <v>131</v>
      </c>
      <c r="Q356" t="s">
        <v>116</v>
      </c>
      <c r="R356" t="s">
        <v>47244</v>
      </c>
      <c r="S356" t="s">
        <v>47245</v>
      </c>
      <c r="T356" t="s">
        <v>47246</v>
      </c>
      <c r="U356" t="s">
        <v>2887</v>
      </c>
      <c r="V356" t="s">
        <v>47247</v>
      </c>
      <c r="W356" t="s">
        <v>116</v>
      </c>
      <c r="X356" t="s">
        <v>116</v>
      </c>
      <c r="Y356" t="s">
        <v>249</v>
      </c>
      <c r="Z356" t="s">
        <v>116</v>
      </c>
      <c r="AA356" t="s">
        <v>116</v>
      </c>
      <c r="AB356" t="s">
        <v>140</v>
      </c>
      <c r="AC356" t="s">
        <v>116</v>
      </c>
      <c r="AD356" t="s">
        <v>116</v>
      </c>
      <c r="AE356" t="s">
        <v>249</v>
      </c>
      <c r="AF356" t="s">
        <v>116</v>
      </c>
      <c r="AG356" t="s">
        <v>116</v>
      </c>
      <c r="AH356" t="s">
        <v>140</v>
      </c>
      <c r="AI356" t="s">
        <v>116</v>
      </c>
      <c r="AJ356" t="s">
        <v>116</v>
      </c>
      <c r="AK356" t="s">
        <v>245</v>
      </c>
      <c r="AL356" t="s">
        <v>244</v>
      </c>
      <c r="AM356" t="s">
        <v>47032</v>
      </c>
      <c r="AN356" t="s">
        <v>144</v>
      </c>
      <c r="AO356" t="s">
        <v>145</v>
      </c>
      <c r="AP356" t="s">
        <v>47248</v>
      </c>
      <c r="AQ356" t="s">
        <v>146</v>
      </c>
      <c r="AR356" t="s">
        <v>155</v>
      </c>
      <c r="AS356" t="s">
        <v>319</v>
      </c>
      <c r="AT356" t="s">
        <v>157</v>
      </c>
      <c r="AU356" t="s">
        <v>117</v>
      </c>
      <c r="AV356" t="s">
        <v>47249</v>
      </c>
      <c r="AW356" t="s">
        <v>47250</v>
      </c>
      <c r="AX356" t="s">
        <v>47251</v>
      </c>
      <c r="AY356" t="s">
        <v>117</v>
      </c>
      <c r="AZ356" t="s">
        <v>47037</v>
      </c>
      <c r="BA356" t="s">
        <v>487</v>
      </c>
      <c r="BB356" t="s">
        <v>154</v>
      </c>
      <c r="BC356" t="s">
        <v>118</v>
      </c>
      <c r="BD356" t="s">
        <v>116</v>
      </c>
      <c r="BE356" t="s">
        <v>2168</v>
      </c>
      <c r="BF356" t="s">
        <v>47252</v>
      </c>
      <c r="BG356" t="s">
        <v>47253</v>
      </c>
      <c r="BH356" t="s">
        <v>157</v>
      </c>
      <c r="BI356" t="s">
        <v>47254</v>
      </c>
      <c r="BJ356" t="s">
        <v>118</v>
      </c>
      <c r="BK356" t="s">
        <v>118</v>
      </c>
      <c r="BL356" t="s">
        <v>12296</v>
      </c>
      <c r="BM356" t="s">
        <v>12718</v>
      </c>
      <c r="BN356" t="s">
        <v>47255</v>
      </c>
      <c r="BO356" t="s">
        <v>154</v>
      </c>
      <c r="BP356" t="s">
        <v>47256</v>
      </c>
      <c r="BQ356" t="s">
        <v>118</v>
      </c>
      <c r="BR356" t="s">
        <v>118</v>
      </c>
      <c r="BS356" t="s">
        <v>12296</v>
      </c>
      <c r="BT356" t="s">
        <v>324</v>
      </c>
      <c r="BU356" t="s">
        <v>170</v>
      </c>
      <c r="BV356" t="s">
        <v>116</v>
      </c>
      <c r="BW356" t="s">
        <v>171</v>
      </c>
      <c r="BX356" t="s">
        <v>116</v>
      </c>
      <c r="BY356" t="s">
        <v>244</v>
      </c>
      <c r="BZ356" t="s">
        <v>176</v>
      </c>
      <c r="CA356" t="s">
        <v>116</v>
      </c>
      <c r="CB356" t="s">
        <v>116</v>
      </c>
      <c r="CC356" t="s">
        <v>118</v>
      </c>
      <c r="CD356" t="s">
        <v>118</v>
      </c>
      <c r="CE356" t="s">
        <v>116</v>
      </c>
      <c r="CF356" t="s">
        <v>116</v>
      </c>
      <c r="CG356" t="s">
        <v>116</v>
      </c>
      <c r="CH356" t="s">
        <v>116</v>
      </c>
      <c r="CI356" t="s">
        <v>171</v>
      </c>
      <c r="CJ356" t="s">
        <v>116</v>
      </c>
      <c r="CK356" t="s">
        <v>244</v>
      </c>
      <c r="CL356" t="s">
        <v>176</v>
      </c>
      <c r="CM356" t="s">
        <v>116</v>
      </c>
      <c r="CN356" t="s">
        <v>116</v>
      </c>
      <c r="CO356" t="s">
        <v>118</v>
      </c>
      <c r="CP356" t="s">
        <v>118</v>
      </c>
      <c r="CQ356" t="s">
        <v>116</v>
      </c>
      <c r="CR356" t="s">
        <v>116</v>
      </c>
      <c r="CS356" t="s">
        <v>116</v>
      </c>
      <c r="CT356" t="s">
        <v>116</v>
      </c>
      <c r="CU356" t="s">
        <v>171</v>
      </c>
      <c r="CV356" t="s">
        <v>116</v>
      </c>
      <c r="CW356" t="s">
        <v>176</v>
      </c>
      <c r="CX356" t="s">
        <v>116</v>
      </c>
      <c r="CY356" t="s">
        <v>47257</v>
      </c>
      <c r="CZ356" t="s">
        <v>47258</v>
      </c>
      <c r="DA356" t="s">
        <v>46902</v>
      </c>
      <c r="DB356" t="s">
        <v>47259</v>
      </c>
      <c r="DC356" t="s">
        <v>181</v>
      </c>
      <c r="DD356" t="s">
        <v>181</v>
      </c>
      <c r="DE356" t="s">
        <v>182</v>
      </c>
      <c r="DF356" t="s">
        <v>47260</v>
      </c>
      <c r="DG356" t="s">
        <v>118</v>
      </c>
      <c r="DH356" t="s">
        <v>118</v>
      </c>
      <c r="DI356" t="s">
        <v>499</v>
      </c>
      <c r="DJ356" t="s">
        <v>526</v>
      </c>
      <c r="DK356" t="s">
        <v>2179</v>
      </c>
      <c r="DL356" t="s">
        <v>332</v>
      </c>
    </row>
    <row r="357" spans="1:116" x14ac:dyDescent="0.25">
      <c r="A357" t="s">
        <v>46264</v>
      </c>
      <c r="B357" t="s">
        <v>116</v>
      </c>
      <c r="C357" t="s">
        <v>118</v>
      </c>
      <c r="D357" t="s">
        <v>157</v>
      </c>
      <c r="E357" t="s">
        <v>9205</v>
      </c>
      <c r="F357" t="s">
        <v>121</v>
      </c>
      <c r="G357" t="s">
        <v>122</v>
      </c>
      <c r="H357" t="s">
        <v>299</v>
      </c>
      <c r="I357" t="s">
        <v>300</v>
      </c>
      <c r="J357" t="s">
        <v>665</v>
      </c>
      <c r="K357" t="s">
        <v>46265</v>
      </c>
      <c r="L357" t="s">
        <v>46266</v>
      </c>
      <c r="M357" t="s">
        <v>128</v>
      </c>
      <c r="N357" t="s">
        <v>129</v>
      </c>
      <c r="O357" t="s">
        <v>116</v>
      </c>
      <c r="P357" t="s">
        <v>131</v>
      </c>
      <c r="Q357" t="s">
        <v>116</v>
      </c>
      <c r="R357" t="s">
        <v>116</v>
      </c>
      <c r="S357" t="s">
        <v>304</v>
      </c>
      <c r="T357" t="s">
        <v>116</v>
      </c>
      <c r="U357" t="s">
        <v>116</v>
      </c>
      <c r="V357" t="s">
        <v>140</v>
      </c>
      <c r="W357" t="s">
        <v>116</v>
      </c>
      <c r="X357" t="s">
        <v>46267</v>
      </c>
      <c r="Y357" t="s">
        <v>46268</v>
      </c>
      <c r="Z357" t="s">
        <v>46269</v>
      </c>
      <c r="AA357" t="s">
        <v>665</v>
      </c>
      <c r="AB357" t="s">
        <v>46270</v>
      </c>
      <c r="AC357" t="s">
        <v>116</v>
      </c>
      <c r="AD357" t="s">
        <v>116</v>
      </c>
      <c r="AE357" t="s">
        <v>304</v>
      </c>
      <c r="AF357" t="s">
        <v>116</v>
      </c>
      <c r="AG357" t="s">
        <v>116</v>
      </c>
      <c r="AH357" t="s">
        <v>140</v>
      </c>
      <c r="AI357" t="s">
        <v>116</v>
      </c>
      <c r="AJ357" t="s">
        <v>116</v>
      </c>
      <c r="AK357" t="s">
        <v>300</v>
      </c>
      <c r="AL357" t="s">
        <v>299</v>
      </c>
      <c r="AM357" t="s">
        <v>46271</v>
      </c>
      <c r="AN357" t="s">
        <v>144</v>
      </c>
      <c r="AO357" t="s">
        <v>343</v>
      </c>
      <c r="AP357" t="s">
        <v>46272</v>
      </c>
      <c r="AQ357" t="s">
        <v>146</v>
      </c>
      <c r="AR357" t="s">
        <v>281</v>
      </c>
      <c r="AS357" t="s">
        <v>350</v>
      </c>
      <c r="AT357" t="s">
        <v>157</v>
      </c>
      <c r="AU357" t="s">
        <v>117</v>
      </c>
      <c r="AV357" t="s">
        <v>46273</v>
      </c>
      <c r="AW357" t="s">
        <v>46274</v>
      </c>
      <c r="AX357" t="s">
        <v>46275</v>
      </c>
      <c r="AY357" t="s">
        <v>117</v>
      </c>
      <c r="AZ357" t="s">
        <v>46276</v>
      </c>
      <c r="BA357" t="s">
        <v>379</v>
      </c>
      <c r="BB357" t="s">
        <v>154</v>
      </c>
      <c r="BC357" t="s">
        <v>118</v>
      </c>
      <c r="BD357" t="s">
        <v>116</v>
      </c>
      <c r="BE357" t="s">
        <v>283</v>
      </c>
      <c r="BF357" t="s">
        <v>283</v>
      </c>
      <c r="BG357" t="s">
        <v>46277</v>
      </c>
      <c r="BH357" t="s">
        <v>157</v>
      </c>
      <c r="BI357" t="s">
        <v>8897</v>
      </c>
      <c r="BJ357" t="s">
        <v>118</v>
      </c>
      <c r="BK357" t="s">
        <v>118</v>
      </c>
      <c r="BL357" t="s">
        <v>9504</v>
      </c>
      <c r="BM357" t="s">
        <v>299</v>
      </c>
      <c r="BN357" t="s">
        <v>176</v>
      </c>
      <c r="BO357" t="s">
        <v>116</v>
      </c>
      <c r="BP357" t="s">
        <v>116</v>
      </c>
      <c r="BQ357" t="s">
        <v>118</v>
      </c>
      <c r="BR357" t="s">
        <v>118</v>
      </c>
      <c r="BS357" t="s">
        <v>116</v>
      </c>
      <c r="BT357" t="s">
        <v>116</v>
      </c>
      <c r="BU357" t="s">
        <v>116</v>
      </c>
      <c r="BV357" t="s">
        <v>116</v>
      </c>
      <c r="BW357" t="s">
        <v>171</v>
      </c>
      <c r="BX357" t="s">
        <v>116</v>
      </c>
      <c r="BY357" t="s">
        <v>157</v>
      </c>
      <c r="BZ357" t="s">
        <v>40606</v>
      </c>
      <c r="CA357" t="s">
        <v>116</v>
      </c>
      <c r="CB357" t="s">
        <v>46278</v>
      </c>
      <c r="CC357" t="s">
        <v>118</v>
      </c>
      <c r="CD357" t="s">
        <v>118</v>
      </c>
      <c r="CE357" t="s">
        <v>9504</v>
      </c>
      <c r="CF357" t="s">
        <v>116</v>
      </c>
      <c r="CG357" t="s">
        <v>116</v>
      </c>
      <c r="CH357" t="s">
        <v>116</v>
      </c>
      <c r="CI357" t="s">
        <v>171</v>
      </c>
      <c r="CJ357" t="s">
        <v>116</v>
      </c>
      <c r="CK357" t="s">
        <v>299</v>
      </c>
      <c r="CL357" t="s">
        <v>176</v>
      </c>
      <c r="CM357" t="s">
        <v>116</v>
      </c>
      <c r="CN357" t="s">
        <v>116</v>
      </c>
      <c r="CO357" t="s">
        <v>118</v>
      </c>
      <c r="CP357" t="s">
        <v>118</v>
      </c>
      <c r="CQ357" t="s">
        <v>116</v>
      </c>
      <c r="CR357" t="s">
        <v>116</v>
      </c>
      <c r="CS357" t="s">
        <v>116</v>
      </c>
      <c r="CT357" t="s">
        <v>116</v>
      </c>
      <c r="CU357" t="s">
        <v>171</v>
      </c>
      <c r="CV357" t="s">
        <v>116</v>
      </c>
      <c r="CW357" t="s">
        <v>176</v>
      </c>
      <c r="CX357" t="s">
        <v>118</v>
      </c>
      <c r="CY357" t="s">
        <v>181</v>
      </c>
      <c r="CZ357" t="s">
        <v>181</v>
      </c>
      <c r="DA357" t="s">
        <v>181</v>
      </c>
      <c r="DB357" t="s">
        <v>181</v>
      </c>
      <c r="DC357" t="s">
        <v>181</v>
      </c>
      <c r="DD357" t="s">
        <v>181</v>
      </c>
      <c r="DE357" t="s">
        <v>182</v>
      </c>
      <c r="DF357" t="s">
        <v>183</v>
      </c>
      <c r="DG357" t="s">
        <v>46279</v>
      </c>
      <c r="DH357" t="s">
        <v>118</v>
      </c>
      <c r="DI357" t="s">
        <v>390</v>
      </c>
      <c r="DJ357" t="s">
        <v>293</v>
      </c>
      <c r="DK357" t="s">
        <v>294</v>
      </c>
      <c r="DL357" t="s">
        <v>472</v>
      </c>
    </row>
    <row r="358" spans="1:116" x14ac:dyDescent="0.25">
      <c r="A358" t="s">
        <v>36504</v>
      </c>
      <c r="B358" t="s">
        <v>116</v>
      </c>
      <c r="C358" t="s">
        <v>118</v>
      </c>
      <c r="D358" t="s">
        <v>4807</v>
      </c>
      <c r="E358" t="s">
        <v>36505</v>
      </c>
      <c r="F358" t="s">
        <v>691</v>
      </c>
      <c r="G358" t="s">
        <v>122</v>
      </c>
      <c r="H358" t="s">
        <v>299</v>
      </c>
      <c r="I358" t="s">
        <v>300</v>
      </c>
      <c r="J358" t="s">
        <v>451</v>
      </c>
      <c r="K358" t="s">
        <v>36506</v>
      </c>
      <c r="L358" t="s">
        <v>36507</v>
      </c>
      <c r="M358" t="s">
        <v>128</v>
      </c>
      <c r="N358" t="s">
        <v>129</v>
      </c>
      <c r="O358" t="s">
        <v>130</v>
      </c>
      <c r="P358" t="s">
        <v>131</v>
      </c>
      <c r="Q358" t="s">
        <v>116</v>
      </c>
      <c r="R358" t="s">
        <v>116</v>
      </c>
      <c r="S358" t="s">
        <v>304</v>
      </c>
      <c r="T358" t="s">
        <v>116</v>
      </c>
      <c r="U358" t="s">
        <v>116</v>
      </c>
      <c r="V358" t="s">
        <v>140</v>
      </c>
      <c r="W358" t="s">
        <v>116</v>
      </c>
      <c r="X358" t="s">
        <v>36508</v>
      </c>
      <c r="Y358" t="s">
        <v>15977</v>
      </c>
      <c r="Z358" t="s">
        <v>36509</v>
      </c>
      <c r="AA358" t="s">
        <v>451</v>
      </c>
      <c r="AB358" t="s">
        <v>36510</v>
      </c>
      <c r="AC358" t="s">
        <v>116</v>
      </c>
      <c r="AD358" t="s">
        <v>116</v>
      </c>
      <c r="AE358" t="s">
        <v>304</v>
      </c>
      <c r="AF358" t="s">
        <v>116</v>
      </c>
      <c r="AG358" t="s">
        <v>116</v>
      </c>
      <c r="AH358" t="s">
        <v>140</v>
      </c>
      <c r="AI358" t="s">
        <v>116</v>
      </c>
      <c r="AJ358" t="s">
        <v>116</v>
      </c>
      <c r="AK358" t="s">
        <v>300</v>
      </c>
      <c r="AL358" t="s">
        <v>157</v>
      </c>
      <c r="AM358" t="s">
        <v>36472</v>
      </c>
      <c r="AN358" t="s">
        <v>144</v>
      </c>
      <c r="AO358" t="s">
        <v>145</v>
      </c>
      <c r="AP358" t="s">
        <v>36511</v>
      </c>
      <c r="AQ358" t="s">
        <v>146</v>
      </c>
      <c r="AR358" t="s">
        <v>155</v>
      </c>
      <c r="AS358" t="s">
        <v>319</v>
      </c>
      <c r="AT358" t="s">
        <v>157</v>
      </c>
      <c r="AU358" t="s">
        <v>117</v>
      </c>
      <c r="AV358" t="s">
        <v>36512</v>
      </c>
      <c r="AW358" t="s">
        <v>36513</v>
      </c>
      <c r="AX358" t="s">
        <v>36514</v>
      </c>
      <c r="AY358" t="s">
        <v>117</v>
      </c>
      <c r="AZ358" t="s">
        <v>36477</v>
      </c>
      <c r="BA358" t="s">
        <v>812</v>
      </c>
      <c r="BB358" t="s">
        <v>154</v>
      </c>
      <c r="BC358" t="s">
        <v>118</v>
      </c>
      <c r="BD358" t="s">
        <v>116</v>
      </c>
      <c r="BE358" t="s">
        <v>381</v>
      </c>
      <c r="BF358" t="s">
        <v>381</v>
      </c>
      <c r="BG358" t="s">
        <v>36515</v>
      </c>
      <c r="BH358" t="s">
        <v>4807</v>
      </c>
      <c r="BI358" t="s">
        <v>3491</v>
      </c>
      <c r="BJ358" t="s">
        <v>118</v>
      </c>
      <c r="BK358" t="s">
        <v>118</v>
      </c>
      <c r="BL358" t="s">
        <v>7328</v>
      </c>
      <c r="BM358" t="s">
        <v>299</v>
      </c>
      <c r="BN358" t="s">
        <v>176</v>
      </c>
      <c r="BO358" t="s">
        <v>116</v>
      </c>
      <c r="BP358" t="s">
        <v>116</v>
      </c>
      <c r="BQ358" t="s">
        <v>118</v>
      </c>
      <c r="BR358" t="s">
        <v>118</v>
      </c>
      <c r="BS358" t="s">
        <v>116</v>
      </c>
      <c r="BT358" t="s">
        <v>116</v>
      </c>
      <c r="BU358" t="s">
        <v>116</v>
      </c>
      <c r="BV358" t="s">
        <v>116</v>
      </c>
      <c r="BW358" t="s">
        <v>171</v>
      </c>
      <c r="BX358" t="s">
        <v>116</v>
      </c>
      <c r="BY358" t="s">
        <v>4807</v>
      </c>
      <c r="BZ358" t="s">
        <v>176</v>
      </c>
      <c r="CA358" t="s">
        <v>154</v>
      </c>
      <c r="CB358" t="s">
        <v>36516</v>
      </c>
      <c r="CC358" t="s">
        <v>118</v>
      </c>
      <c r="CD358" t="s">
        <v>118</v>
      </c>
      <c r="CE358" t="s">
        <v>7328</v>
      </c>
      <c r="CF358" t="s">
        <v>324</v>
      </c>
      <c r="CG358" t="s">
        <v>175</v>
      </c>
      <c r="CH358" t="s">
        <v>116</v>
      </c>
      <c r="CI358" t="s">
        <v>171</v>
      </c>
      <c r="CJ358" t="s">
        <v>116</v>
      </c>
      <c r="CK358" t="s">
        <v>299</v>
      </c>
      <c r="CL358" t="s">
        <v>176</v>
      </c>
      <c r="CM358" t="s">
        <v>116</v>
      </c>
      <c r="CN358" t="s">
        <v>116</v>
      </c>
      <c r="CO358" t="s">
        <v>118</v>
      </c>
      <c r="CP358" t="s">
        <v>118</v>
      </c>
      <c r="CQ358" t="s">
        <v>116</v>
      </c>
      <c r="CR358" t="s">
        <v>116</v>
      </c>
      <c r="CS358" t="s">
        <v>116</v>
      </c>
      <c r="CT358" t="s">
        <v>116</v>
      </c>
      <c r="CU358" t="s">
        <v>171</v>
      </c>
      <c r="CV358" t="s">
        <v>116</v>
      </c>
      <c r="CW358" t="s">
        <v>176</v>
      </c>
      <c r="CX358" t="s">
        <v>116</v>
      </c>
      <c r="CY358" t="s">
        <v>36517</v>
      </c>
      <c r="CZ358" t="s">
        <v>36518</v>
      </c>
      <c r="DA358" t="s">
        <v>36519</v>
      </c>
      <c r="DB358" t="s">
        <v>36520</v>
      </c>
      <c r="DC358" t="s">
        <v>181</v>
      </c>
      <c r="DD358" t="s">
        <v>181</v>
      </c>
      <c r="DE358" t="s">
        <v>182</v>
      </c>
      <c r="DF358" t="s">
        <v>36521</v>
      </c>
      <c r="DG358" t="s">
        <v>118</v>
      </c>
      <c r="DH358" t="s">
        <v>118</v>
      </c>
      <c r="DI358" t="s">
        <v>853</v>
      </c>
      <c r="DJ358" t="s">
        <v>391</v>
      </c>
      <c r="DK358" t="s">
        <v>392</v>
      </c>
      <c r="DL358" t="s">
        <v>332</v>
      </c>
    </row>
    <row r="359" spans="1:116" x14ac:dyDescent="0.25">
      <c r="A359" t="s">
        <v>12374</v>
      </c>
      <c r="B359" t="s">
        <v>116</v>
      </c>
      <c r="C359" t="s">
        <v>118</v>
      </c>
      <c r="D359" t="s">
        <v>157</v>
      </c>
      <c r="E359" t="s">
        <v>12375</v>
      </c>
      <c r="F359" t="s">
        <v>121</v>
      </c>
      <c r="G359" t="s">
        <v>122</v>
      </c>
      <c r="H359" t="s">
        <v>244</v>
      </c>
      <c r="I359" t="s">
        <v>245</v>
      </c>
      <c r="J359" t="s">
        <v>12376</v>
      </c>
      <c r="K359" t="s">
        <v>12377</v>
      </c>
      <c r="L359" t="s">
        <v>12378</v>
      </c>
      <c r="M359" t="s">
        <v>128</v>
      </c>
      <c r="N359" t="s">
        <v>129</v>
      </c>
      <c r="O359" t="s">
        <v>130</v>
      </c>
      <c r="P359" t="s">
        <v>131</v>
      </c>
      <c r="Q359" t="s">
        <v>116</v>
      </c>
      <c r="R359" t="s">
        <v>12379</v>
      </c>
      <c r="S359" t="s">
        <v>12380</v>
      </c>
      <c r="T359" t="s">
        <v>12381</v>
      </c>
      <c r="U359" t="s">
        <v>12376</v>
      </c>
      <c r="V359" t="s">
        <v>12382</v>
      </c>
      <c r="W359" t="s">
        <v>116</v>
      </c>
      <c r="X359" t="s">
        <v>116</v>
      </c>
      <c r="Y359" t="s">
        <v>249</v>
      </c>
      <c r="Z359" t="s">
        <v>116</v>
      </c>
      <c r="AA359" t="s">
        <v>116</v>
      </c>
      <c r="AB359" t="s">
        <v>140</v>
      </c>
      <c r="AC359" t="s">
        <v>116</v>
      </c>
      <c r="AD359" t="s">
        <v>116</v>
      </c>
      <c r="AE359" t="s">
        <v>249</v>
      </c>
      <c r="AF359" t="s">
        <v>116</v>
      </c>
      <c r="AG359" t="s">
        <v>116</v>
      </c>
      <c r="AH359" t="s">
        <v>140</v>
      </c>
      <c r="AI359" t="s">
        <v>116</v>
      </c>
      <c r="AJ359" t="s">
        <v>116</v>
      </c>
      <c r="AK359" t="s">
        <v>245</v>
      </c>
      <c r="AL359" t="s">
        <v>244</v>
      </c>
      <c r="AM359" t="s">
        <v>12289</v>
      </c>
      <c r="AN359" t="s">
        <v>144</v>
      </c>
      <c r="AO359" t="s">
        <v>145</v>
      </c>
      <c r="AP359" t="s">
        <v>12383</v>
      </c>
      <c r="AQ359" t="s">
        <v>146</v>
      </c>
      <c r="AR359" t="s">
        <v>155</v>
      </c>
      <c r="AS359" t="s">
        <v>156</v>
      </c>
      <c r="AT359" t="s">
        <v>157</v>
      </c>
      <c r="AU359" t="s">
        <v>117</v>
      </c>
      <c r="AV359" t="s">
        <v>12384</v>
      </c>
      <c r="AW359" t="s">
        <v>12385</v>
      </c>
      <c r="AX359" t="s">
        <v>12386</v>
      </c>
      <c r="AY359" t="s">
        <v>117</v>
      </c>
      <c r="AZ359" t="s">
        <v>12294</v>
      </c>
      <c r="BA359" t="s">
        <v>1863</v>
      </c>
      <c r="BB359" t="s">
        <v>154</v>
      </c>
      <c r="BC359" t="s">
        <v>118</v>
      </c>
      <c r="BD359" t="s">
        <v>116</v>
      </c>
      <c r="BE359" t="s">
        <v>5317</v>
      </c>
      <c r="BF359" t="s">
        <v>8307</v>
      </c>
      <c r="BG359" t="s">
        <v>12387</v>
      </c>
      <c r="BH359" t="s">
        <v>157</v>
      </c>
      <c r="BI359" t="s">
        <v>5138</v>
      </c>
      <c r="BJ359" t="s">
        <v>1381</v>
      </c>
      <c r="BK359" t="s">
        <v>12388</v>
      </c>
      <c r="BL359" t="s">
        <v>12296</v>
      </c>
      <c r="BM359" t="s">
        <v>157</v>
      </c>
      <c r="BN359" t="s">
        <v>12389</v>
      </c>
      <c r="BO359" t="s">
        <v>116</v>
      </c>
      <c r="BP359" t="s">
        <v>12390</v>
      </c>
      <c r="BQ359" t="s">
        <v>1381</v>
      </c>
      <c r="BR359" t="s">
        <v>12388</v>
      </c>
      <c r="BS359" t="s">
        <v>12296</v>
      </c>
      <c r="BT359" t="s">
        <v>324</v>
      </c>
      <c r="BU359" t="s">
        <v>170</v>
      </c>
      <c r="BV359" t="s">
        <v>116</v>
      </c>
      <c r="BW359" t="s">
        <v>171</v>
      </c>
      <c r="BX359" t="s">
        <v>116</v>
      </c>
      <c r="BY359" t="s">
        <v>244</v>
      </c>
      <c r="BZ359" t="s">
        <v>176</v>
      </c>
      <c r="CA359" t="s">
        <v>116</v>
      </c>
      <c r="CB359" t="s">
        <v>116</v>
      </c>
      <c r="CC359" t="s">
        <v>116</v>
      </c>
      <c r="CD359" t="s">
        <v>116</v>
      </c>
      <c r="CE359" t="s">
        <v>116</v>
      </c>
      <c r="CF359" t="s">
        <v>116</v>
      </c>
      <c r="CG359" t="s">
        <v>116</v>
      </c>
      <c r="CH359" t="s">
        <v>116</v>
      </c>
      <c r="CI359" t="s">
        <v>171</v>
      </c>
      <c r="CJ359" t="s">
        <v>116</v>
      </c>
      <c r="CK359" t="s">
        <v>244</v>
      </c>
      <c r="CL359" t="s">
        <v>176</v>
      </c>
      <c r="CM359" t="s">
        <v>116</v>
      </c>
      <c r="CN359" t="s">
        <v>116</v>
      </c>
      <c r="CO359" t="s">
        <v>116</v>
      </c>
      <c r="CP359" t="s">
        <v>116</v>
      </c>
      <c r="CQ359" t="s">
        <v>116</v>
      </c>
      <c r="CR359" t="s">
        <v>116</v>
      </c>
      <c r="CS359" t="s">
        <v>116</v>
      </c>
      <c r="CT359" t="s">
        <v>116</v>
      </c>
      <c r="CU359" t="s">
        <v>171</v>
      </c>
      <c r="CV359" t="s">
        <v>116</v>
      </c>
      <c r="CW359" t="s">
        <v>176</v>
      </c>
      <c r="CX359" t="s">
        <v>116</v>
      </c>
      <c r="CY359" t="s">
        <v>12391</v>
      </c>
      <c r="CZ359" t="s">
        <v>12392</v>
      </c>
      <c r="DA359" t="s">
        <v>12393</v>
      </c>
      <c r="DB359" t="s">
        <v>12394</v>
      </c>
      <c r="DC359" t="s">
        <v>181</v>
      </c>
      <c r="DD359" t="s">
        <v>181</v>
      </c>
      <c r="DE359" t="s">
        <v>182</v>
      </c>
      <c r="DF359" t="s">
        <v>183</v>
      </c>
      <c r="DG359" t="s">
        <v>118</v>
      </c>
      <c r="DH359" t="s">
        <v>118</v>
      </c>
      <c r="DI359" t="s">
        <v>1872</v>
      </c>
      <c r="DJ359" t="s">
        <v>526</v>
      </c>
      <c r="DK359" t="s">
        <v>5323</v>
      </c>
      <c r="DL359" t="s">
        <v>187</v>
      </c>
    </row>
    <row r="360" spans="1:116" x14ac:dyDescent="0.25">
      <c r="A360" t="s">
        <v>16511</v>
      </c>
      <c r="B360" t="s">
        <v>116</v>
      </c>
      <c r="C360" t="s">
        <v>118</v>
      </c>
      <c r="D360" t="s">
        <v>157</v>
      </c>
      <c r="E360" t="s">
        <v>6319</v>
      </c>
      <c r="F360" t="s">
        <v>691</v>
      </c>
      <c r="G360" t="s">
        <v>122</v>
      </c>
      <c r="H360" t="s">
        <v>299</v>
      </c>
      <c r="I360" t="s">
        <v>300</v>
      </c>
      <c r="J360" t="s">
        <v>8812</v>
      </c>
      <c r="K360" t="s">
        <v>16512</v>
      </c>
      <c r="L360" t="s">
        <v>16513</v>
      </c>
      <c r="M360" t="s">
        <v>128</v>
      </c>
      <c r="N360" t="s">
        <v>129</v>
      </c>
      <c r="O360" t="s">
        <v>130</v>
      </c>
      <c r="P360" t="s">
        <v>131</v>
      </c>
      <c r="Q360" t="s">
        <v>116</v>
      </c>
      <c r="R360" t="s">
        <v>116</v>
      </c>
      <c r="S360" t="s">
        <v>306</v>
      </c>
      <c r="T360" t="s">
        <v>116</v>
      </c>
      <c r="U360" t="s">
        <v>116</v>
      </c>
      <c r="V360" t="s">
        <v>140</v>
      </c>
      <c r="W360" t="s">
        <v>116</v>
      </c>
      <c r="X360" t="s">
        <v>16514</v>
      </c>
      <c r="Y360" t="s">
        <v>16515</v>
      </c>
      <c r="Z360" t="s">
        <v>16516</v>
      </c>
      <c r="AA360" t="s">
        <v>8812</v>
      </c>
      <c r="AB360" t="s">
        <v>16517</v>
      </c>
      <c r="AC360" t="s">
        <v>116</v>
      </c>
      <c r="AD360" t="s">
        <v>116</v>
      </c>
      <c r="AE360" t="s">
        <v>306</v>
      </c>
      <c r="AF360" t="s">
        <v>116</v>
      </c>
      <c r="AG360" t="s">
        <v>116</v>
      </c>
      <c r="AH360" t="s">
        <v>140</v>
      </c>
      <c r="AI360" t="s">
        <v>116</v>
      </c>
      <c r="AJ360" t="s">
        <v>116</v>
      </c>
      <c r="AK360" t="s">
        <v>300</v>
      </c>
      <c r="AL360" t="s">
        <v>640</v>
      </c>
      <c r="AM360" t="s">
        <v>16455</v>
      </c>
      <c r="AN360" t="s">
        <v>144</v>
      </c>
      <c r="AO360" t="s">
        <v>145</v>
      </c>
      <c r="AP360" t="s">
        <v>16518</v>
      </c>
      <c r="AQ360" t="s">
        <v>146</v>
      </c>
      <c r="AR360" t="s">
        <v>229</v>
      </c>
      <c r="AS360" t="s">
        <v>350</v>
      </c>
      <c r="AT360" t="s">
        <v>157</v>
      </c>
      <c r="AU360" t="s">
        <v>117</v>
      </c>
      <c r="AV360" t="s">
        <v>16519</v>
      </c>
      <c r="AW360" t="s">
        <v>16520</v>
      </c>
      <c r="AX360" t="s">
        <v>16521</v>
      </c>
      <c r="AY360" t="s">
        <v>117</v>
      </c>
      <c r="AZ360" t="s">
        <v>16460</v>
      </c>
      <c r="BA360" t="s">
        <v>228</v>
      </c>
      <c r="BB360" t="s">
        <v>154</v>
      </c>
      <c r="BC360" t="s">
        <v>118</v>
      </c>
      <c r="BD360" t="s">
        <v>116</v>
      </c>
      <c r="BE360" t="s">
        <v>813</v>
      </c>
      <c r="BF360" t="s">
        <v>6262</v>
      </c>
      <c r="BG360" t="s">
        <v>16522</v>
      </c>
      <c r="BH360" t="s">
        <v>157</v>
      </c>
      <c r="BI360" t="s">
        <v>6330</v>
      </c>
      <c r="BJ360" t="s">
        <v>203</v>
      </c>
      <c r="BK360" t="s">
        <v>163</v>
      </c>
      <c r="BL360" t="s">
        <v>16523</v>
      </c>
      <c r="BM360" t="s">
        <v>157</v>
      </c>
      <c r="BN360" t="s">
        <v>176</v>
      </c>
      <c r="BO360" t="s">
        <v>116</v>
      </c>
      <c r="BP360" t="s">
        <v>116</v>
      </c>
      <c r="BQ360" t="s">
        <v>116</v>
      </c>
      <c r="BR360" t="s">
        <v>116</v>
      </c>
      <c r="BS360" t="s">
        <v>116</v>
      </c>
      <c r="BT360" t="s">
        <v>116</v>
      </c>
      <c r="BU360" t="s">
        <v>116</v>
      </c>
      <c r="BV360" t="s">
        <v>116</v>
      </c>
      <c r="BW360" t="s">
        <v>171</v>
      </c>
      <c r="BX360" t="s">
        <v>116</v>
      </c>
      <c r="BY360" t="s">
        <v>157</v>
      </c>
      <c r="BZ360" t="s">
        <v>16524</v>
      </c>
      <c r="CA360" t="s">
        <v>116</v>
      </c>
      <c r="CB360" t="s">
        <v>16525</v>
      </c>
      <c r="CC360" t="s">
        <v>203</v>
      </c>
      <c r="CD360" t="s">
        <v>163</v>
      </c>
      <c r="CE360" t="s">
        <v>16523</v>
      </c>
      <c r="CF360" t="s">
        <v>209</v>
      </c>
      <c r="CG360" t="s">
        <v>944</v>
      </c>
      <c r="CH360" t="s">
        <v>116</v>
      </c>
      <c r="CI360" t="s">
        <v>171</v>
      </c>
      <c r="CJ360" t="s">
        <v>116</v>
      </c>
      <c r="CK360" t="s">
        <v>157</v>
      </c>
      <c r="CL360" t="s">
        <v>176</v>
      </c>
      <c r="CM360" t="s">
        <v>116</v>
      </c>
      <c r="CN360" t="s">
        <v>116</v>
      </c>
      <c r="CO360" t="s">
        <v>116</v>
      </c>
      <c r="CP360" t="s">
        <v>116</v>
      </c>
      <c r="CQ360" t="s">
        <v>116</v>
      </c>
      <c r="CR360" t="s">
        <v>116</v>
      </c>
      <c r="CS360" t="s">
        <v>116</v>
      </c>
      <c r="CT360" t="s">
        <v>116</v>
      </c>
      <c r="CU360" t="s">
        <v>171</v>
      </c>
      <c r="CV360" t="s">
        <v>116</v>
      </c>
      <c r="CW360" t="s">
        <v>176</v>
      </c>
      <c r="CX360" t="s">
        <v>116</v>
      </c>
      <c r="CY360" t="s">
        <v>16526</v>
      </c>
      <c r="CZ360" t="s">
        <v>16527</v>
      </c>
      <c r="DA360" t="s">
        <v>16528</v>
      </c>
      <c r="DB360" t="s">
        <v>16529</v>
      </c>
      <c r="DC360" t="s">
        <v>181</v>
      </c>
      <c r="DD360" t="s">
        <v>181</v>
      </c>
      <c r="DE360" t="s">
        <v>182</v>
      </c>
      <c r="DF360" t="s">
        <v>16530</v>
      </c>
      <c r="DG360" t="s">
        <v>118</v>
      </c>
      <c r="DH360" t="s">
        <v>118</v>
      </c>
      <c r="DI360" t="s">
        <v>824</v>
      </c>
      <c r="DJ360" t="s">
        <v>825</v>
      </c>
      <c r="DK360" t="s">
        <v>6273</v>
      </c>
      <c r="DL360" t="s">
        <v>16531</v>
      </c>
    </row>
    <row r="361" spans="1:116" hidden="1" x14ac:dyDescent="0.25">
      <c r="A361" t="s">
        <v>7701</v>
      </c>
      <c r="B361" t="s">
        <v>116</v>
      </c>
      <c r="C361" t="s">
        <v>118</v>
      </c>
      <c r="D361" t="s">
        <v>311</v>
      </c>
      <c r="E361" t="s">
        <v>7702</v>
      </c>
      <c r="F361" t="s">
        <v>298</v>
      </c>
      <c r="G361" t="s">
        <v>122</v>
      </c>
      <c r="H361" t="s">
        <v>311</v>
      </c>
      <c r="I361" t="s">
        <v>310</v>
      </c>
      <c r="J361" t="s">
        <v>7703</v>
      </c>
      <c r="K361" t="s">
        <v>154</v>
      </c>
      <c r="L361" t="s">
        <v>7704</v>
      </c>
      <c r="M361" t="s">
        <v>128</v>
      </c>
      <c r="N361" t="s">
        <v>129</v>
      </c>
      <c r="O361" t="s">
        <v>116</v>
      </c>
      <c r="P361" t="s">
        <v>131</v>
      </c>
      <c r="Q361" t="s">
        <v>116</v>
      </c>
      <c r="R361" t="s">
        <v>7705</v>
      </c>
      <c r="S361" t="s">
        <v>7706</v>
      </c>
      <c r="T361" t="s">
        <v>7707</v>
      </c>
      <c r="U361" t="s">
        <v>7703</v>
      </c>
      <c r="V361" t="s">
        <v>7708</v>
      </c>
      <c r="W361" t="s">
        <v>116</v>
      </c>
      <c r="X361" t="s">
        <v>116</v>
      </c>
      <c r="Y361" t="s">
        <v>572</v>
      </c>
      <c r="Z361" t="s">
        <v>116</v>
      </c>
      <c r="AA361" t="s">
        <v>116</v>
      </c>
      <c r="AB361" t="s">
        <v>140</v>
      </c>
      <c r="AC361" t="s">
        <v>116</v>
      </c>
      <c r="AD361" t="s">
        <v>116</v>
      </c>
      <c r="AE361" t="s">
        <v>572</v>
      </c>
      <c r="AF361" t="s">
        <v>116</v>
      </c>
      <c r="AG361" t="s">
        <v>116</v>
      </c>
      <c r="AH361" t="s">
        <v>140</v>
      </c>
      <c r="AI361" t="s">
        <v>116</v>
      </c>
      <c r="AJ361" t="s">
        <v>116</v>
      </c>
      <c r="AK361" t="s">
        <v>310</v>
      </c>
      <c r="AL361" t="s">
        <v>311</v>
      </c>
      <c r="AM361" t="s">
        <v>7630</v>
      </c>
      <c r="AN361" t="s">
        <v>144</v>
      </c>
      <c r="AO361" t="s">
        <v>145</v>
      </c>
      <c r="AP361" t="s">
        <v>7709</v>
      </c>
      <c r="AQ361" t="s">
        <v>146</v>
      </c>
      <c r="AR361" t="s">
        <v>155</v>
      </c>
      <c r="AS361" t="s">
        <v>282</v>
      </c>
      <c r="AT361" t="s">
        <v>157</v>
      </c>
      <c r="AU361" t="s">
        <v>118</v>
      </c>
      <c r="AV361" t="s">
        <v>7710</v>
      </c>
      <c r="AW361" t="s">
        <v>7711</v>
      </c>
      <c r="AX361" t="s">
        <v>154</v>
      </c>
      <c r="AY361" t="s">
        <v>151</v>
      </c>
      <c r="AZ361" t="s">
        <v>7635</v>
      </c>
      <c r="BA361" t="s">
        <v>280</v>
      </c>
      <c r="BB361" t="s">
        <v>154</v>
      </c>
      <c r="BC361" t="s">
        <v>118</v>
      </c>
      <c r="BD361" t="s">
        <v>116</v>
      </c>
      <c r="BE361" t="s">
        <v>118</v>
      </c>
      <c r="BF361" t="s">
        <v>118</v>
      </c>
      <c r="BG361" t="s">
        <v>7712</v>
      </c>
      <c r="BH361" t="s">
        <v>311</v>
      </c>
      <c r="BI361" t="s">
        <v>7713</v>
      </c>
      <c r="BJ361" t="s">
        <v>116</v>
      </c>
      <c r="BK361" t="s">
        <v>116</v>
      </c>
      <c r="BL361" t="s">
        <v>7714</v>
      </c>
      <c r="BM361" t="s">
        <v>692</v>
      </c>
      <c r="BN361" t="s">
        <v>7715</v>
      </c>
      <c r="BO361" t="s">
        <v>154</v>
      </c>
      <c r="BP361" t="s">
        <v>7716</v>
      </c>
      <c r="BQ361" t="s">
        <v>116</v>
      </c>
      <c r="BR361" t="s">
        <v>116</v>
      </c>
      <c r="BS361" t="s">
        <v>7714</v>
      </c>
      <c r="BT361" t="s">
        <v>169</v>
      </c>
      <c r="BU361" t="s">
        <v>175</v>
      </c>
      <c r="BV361" t="s">
        <v>116</v>
      </c>
      <c r="BW361" t="s">
        <v>171</v>
      </c>
      <c r="BX361" t="s">
        <v>116</v>
      </c>
      <c r="BY361" t="s">
        <v>311</v>
      </c>
      <c r="BZ361" t="s">
        <v>176</v>
      </c>
      <c r="CA361" t="s">
        <v>116</v>
      </c>
      <c r="CB361" t="s">
        <v>116</v>
      </c>
      <c r="CC361" t="s">
        <v>116</v>
      </c>
      <c r="CD361" t="s">
        <v>116</v>
      </c>
      <c r="CE361" t="s">
        <v>116</v>
      </c>
      <c r="CF361" t="s">
        <v>116</v>
      </c>
      <c r="CG361" t="s">
        <v>116</v>
      </c>
      <c r="CH361" t="s">
        <v>116</v>
      </c>
      <c r="CI361" t="s">
        <v>171</v>
      </c>
      <c r="CJ361" t="s">
        <v>116</v>
      </c>
      <c r="CK361" t="s">
        <v>311</v>
      </c>
      <c r="CL361" t="s">
        <v>176</v>
      </c>
      <c r="CM361" t="s">
        <v>116</v>
      </c>
      <c r="CN361" t="s">
        <v>116</v>
      </c>
      <c r="CO361" t="s">
        <v>116</v>
      </c>
      <c r="CP361" t="s">
        <v>116</v>
      </c>
      <c r="CQ361" t="s">
        <v>116</v>
      </c>
      <c r="CR361" t="s">
        <v>116</v>
      </c>
      <c r="CS361" t="s">
        <v>116</v>
      </c>
      <c r="CT361" t="s">
        <v>116</v>
      </c>
      <c r="CU361" t="s">
        <v>171</v>
      </c>
      <c r="CV361" t="s">
        <v>116</v>
      </c>
      <c r="CW361" t="s">
        <v>176</v>
      </c>
      <c r="CX361" t="s">
        <v>116</v>
      </c>
      <c r="CY361" t="s">
        <v>7717</v>
      </c>
      <c r="CZ361" t="s">
        <v>7718</v>
      </c>
      <c r="DA361" t="s">
        <v>7719</v>
      </c>
      <c r="DB361" t="s">
        <v>7720</v>
      </c>
      <c r="DC361" t="s">
        <v>181</v>
      </c>
      <c r="DD361" t="s">
        <v>181</v>
      </c>
      <c r="DE361" t="s">
        <v>182</v>
      </c>
      <c r="DF361" t="s">
        <v>183</v>
      </c>
      <c r="DG361" t="s">
        <v>118</v>
      </c>
      <c r="DH361" t="s">
        <v>118</v>
      </c>
      <c r="DI361" t="s">
        <v>118</v>
      </c>
      <c r="DJ361" t="s">
        <v>118</v>
      </c>
      <c r="DK361" t="s">
        <v>118</v>
      </c>
      <c r="DL361" t="s">
        <v>118</v>
      </c>
    </row>
    <row r="362" spans="1:116" hidden="1" x14ac:dyDescent="0.25">
      <c r="A362" t="s">
        <v>7721</v>
      </c>
      <c r="B362" t="s">
        <v>116</v>
      </c>
      <c r="C362" t="s">
        <v>118</v>
      </c>
      <c r="D362" t="s">
        <v>311</v>
      </c>
      <c r="E362" t="s">
        <v>7722</v>
      </c>
      <c r="F362" t="s">
        <v>7723</v>
      </c>
      <c r="G362" t="s">
        <v>122</v>
      </c>
      <c r="H362" t="s">
        <v>311</v>
      </c>
      <c r="I362" t="s">
        <v>310</v>
      </c>
      <c r="J362" t="s">
        <v>7703</v>
      </c>
      <c r="K362" t="s">
        <v>154</v>
      </c>
      <c r="L362" t="s">
        <v>7724</v>
      </c>
      <c r="M362" t="s">
        <v>128</v>
      </c>
      <c r="N362" t="s">
        <v>129</v>
      </c>
      <c r="O362" t="s">
        <v>116</v>
      </c>
      <c r="P362" t="s">
        <v>131</v>
      </c>
      <c r="Q362" t="s">
        <v>116</v>
      </c>
      <c r="R362" t="s">
        <v>7725</v>
      </c>
      <c r="S362" t="s">
        <v>7726</v>
      </c>
      <c r="T362" t="s">
        <v>7727</v>
      </c>
      <c r="U362" t="s">
        <v>7703</v>
      </c>
      <c r="V362" t="s">
        <v>7728</v>
      </c>
      <c r="W362" t="s">
        <v>116</v>
      </c>
      <c r="X362" t="s">
        <v>116</v>
      </c>
      <c r="Y362" t="s">
        <v>572</v>
      </c>
      <c r="Z362" t="s">
        <v>116</v>
      </c>
      <c r="AA362" t="s">
        <v>116</v>
      </c>
      <c r="AB362" t="s">
        <v>140</v>
      </c>
      <c r="AC362" t="s">
        <v>116</v>
      </c>
      <c r="AD362" t="s">
        <v>116</v>
      </c>
      <c r="AE362" t="s">
        <v>572</v>
      </c>
      <c r="AF362" t="s">
        <v>116</v>
      </c>
      <c r="AG362" t="s">
        <v>116</v>
      </c>
      <c r="AH362" t="s">
        <v>140</v>
      </c>
      <c r="AI362" t="s">
        <v>116</v>
      </c>
      <c r="AJ362" t="s">
        <v>116</v>
      </c>
      <c r="AK362" t="s">
        <v>310</v>
      </c>
      <c r="AL362" t="s">
        <v>311</v>
      </c>
      <c r="AM362" t="s">
        <v>7630</v>
      </c>
      <c r="AN362" t="s">
        <v>144</v>
      </c>
      <c r="AO362" t="s">
        <v>343</v>
      </c>
      <c r="AP362" t="s">
        <v>7729</v>
      </c>
      <c r="AQ362" t="s">
        <v>146</v>
      </c>
      <c r="AR362" t="s">
        <v>155</v>
      </c>
      <c r="AS362" t="s">
        <v>282</v>
      </c>
      <c r="AT362" t="s">
        <v>157</v>
      </c>
      <c r="AU362" t="s">
        <v>118</v>
      </c>
      <c r="AV362" t="s">
        <v>7730</v>
      </c>
      <c r="AW362" t="s">
        <v>7731</v>
      </c>
      <c r="AX362" t="s">
        <v>7732</v>
      </c>
      <c r="AY362" t="s">
        <v>151</v>
      </c>
      <c r="AZ362" t="s">
        <v>7635</v>
      </c>
      <c r="BA362" t="s">
        <v>280</v>
      </c>
      <c r="BB362" t="s">
        <v>154</v>
      </c>
      <c r="BC362" t="s">
        <v>118</v>
      </c>
      <c r="BD362" t="s">
        <v>116</v>
      </c>
      <c r="BE362" t="s">
        <v>118</v>
      </c>
      <c r="BF362" t="s">
        <v>118</v>
      </c>
      <c r="BG362" t="s">
        <v>7733</v>
      </c>
      <c r="BH362" t="s">
        <v>311</v>
      </c>
      <c r="BI362" t="s">
        <v>1994</v>
      </c>
      <c r="BJ362" t="s">
        <v>116</v>
      </c>
      <c r="BK362" t="s">
        <v>116</v>
      </c>
      <c r="BL362" t="s">
        <v>7714</v>
      </c>
      <c r="BM362" t="s">
        <v>692</v>
      </c>
      <c r="BN362" t="s">
        <v>7734</v>
      </c>
      <c r="BO362" t="s">
        <v>154</v>
      </c>
      <c r="BP362" t="s">
        <v>7735</v>
      </c>
      <c r="BQ362" t="s">
        <v>116</v>
      </c>
      <c r="BR362" t="s">
        <v>116</v>
      </c>
      <c r="BS362" t="s">
        <v>7714</v>
      </c>
      <c r="BT362" t="s">
        <v>169</v>
      </c>
      <c r="BU362" t="s">
        <v>1062</v>
      </c>
      <c r="BV362" t="s">
        <v>116</v>
      </c>
      <c r="BW362" t="s">
        <v>171</v>
      </c>
      <c r="BX362" t="s">
        <v>116</v>
      </c>
      <c r="BY362" t="s">
        <v>311</v>
      </c>
      <c r="BZ362" t="s">
        <v>176</v>
      </c>
      <c r="CA362" t="s">
        <v>116</v>
      </c>
      <c r="CB362" t="s">
        <v>116</v>
      </c>
      <c r="CC362" t="s">
        <v>116</v>
      </c>
      <c r="CD362" t="s">
        <v>116</v>
      </c>
      <c r="CE362" t="s">
        <v>116</v>
      </c>
      <c r="CF362" t="s">
        <v>116</v>
      </c>
      <c r="CG362" t="s">
        <v>116</v>
      </c>
      <c r="CH362" t="s">
        <v>116</v>
      </c>
      <c r="CI362" t="s">
        <v>171</v>
      </c>
      <c r="CJ362" t="s">
        <v>116</v>
      </c>
      <c r="CK362" t="s">
        <v>311</v>
      </c>
      <c r="CL362" t="s">
        <v>176</v>
      </c>
      <c r="CM362" t="s">
        <v>116</v>
      </c>
      <c r="CN362" t="s">
        <v>116</v>
      </c>
      <c r="CO362" t="s">
        <v>116</v>
      </c>
      <c r="CP362" t="s">
        <v>116</v>
      </c>
      <c r="CQ362" t="s">
        <v>116</v>
      </c>
      <c r="CR362" t="s">
        <v>116</v>
      </c>
      <c r="CS362" t="s">
        <v>116</v>
      </c>
      <c r="CT362" t="s">
        <v>116</v>
      </c>
      <c r="CU362" t="s">
        <v>171</v>
      </c>
      <c r="CV362" t="s">
        <v>116</v>
      </c>
      <c r="CW362" t="s">
        <v>176</v>
      </c>
      <c r="CX362" t="s">
        <v>116</v>
      </c>
      <c r="CY362" t="s">
        <v>7736</v>
      </c>
      <c r="CZ362" t="s">
        <v>7737</v>
      </c>
      <c r="DA362" t="s">
        <v>7738</v>
      </c>
      <c r="DB362" t="s">
        <v>7739</v>
      </c>
      <c r="DC362" t="s">
        <v>181</v>
      </c>
      <c r="DD362" t="s">
        <v>181</v>
      </c>
      <c r="DE362" t="s">
        <v>182</v>
      </c>
      <c r="DF362" t="s">
        <v>183</v>
      </c>
      <c r="DG362" t="s">
        <v>118</v>
      </c>
      <c r="DH362" t="s">
        <v>118</v>
      </c>
      <c r="DI362" t="s">
        <v>118</v>
      </c>
      <c r="DJ362" t="s">
        <v>118</v>
      </c>
      <c r="DK362" t="s">
        <v>118</v>
      </c>
      <c r="DL362" t="s">
        <v>118</v>
      </c>
    </row>
    <row r="363" spans="1:116" hidden="1" x14ac:dyDescent="0.25">
      <c r="A363" t="s">
        <v>7740</v>
      </c>
      <c r="B363" t="s">
        <v>116</v>
      </c>
      <c r="C363" t="s">
        <v>118</v>
      </c>
      <c r="D363" t="s">
        <v>311</v>
      </c>
      <c r="E363" t="s">
        <v>7741</v>
      </c>
      <c r="F363" t="s">
        <v>243</v>
      </c>
      <c r="G363" t="s">
        <v>122</v>
      </c>
      <c r="H363" t="s">
        <v>311</v>
      </c>
      <c r="I363" t="s">
        <v>310</v>
      </c>
      <c r="J363" t="s">
        <v>7742</v>
      </c>
      <c r="K363" t="s">
        <v>154</v>
      </c>
      <c r="L363" t="s">
        <v>7743</v>
      </c>
      <c r="M363" t="s">
        <v>128</v>
      </c>
      <c r="N363" t="s">
        <v>129</v>
      </c>
      <c r="O363" t="s">
        <v>116</v>
      </c>
      <c r="P363" t="s">
        <v>131</v>
      </c>
      <c r="Q363" t="s">
        <v>116</v>
      </c>
      <c r="R363" t="s">
        <v>7744</v>
      </c>
      <c r="S363" t="s">
        <v>7745</v>
      </c>
      <c r="T363" t="s">
        <v>7746</v>
      </c>
      <c r="U363" t="s">
        <v>7742</v>
      </c>
      <c r="V363" t="s">
        <v>7747</v>
      </c>
      <c r="W363" t="s">
        <v>116</v>
      </c>
      <c r="X363" t="s">
        <v>116</v>
      </c>
      <c r="Y363" t="s">
        <v>572</v>
      </c>
      <c r="Z363" t="s">
        <v>116</v>
      </c>
      <c r="AA363" t="s">
        <v>116</v>
      </c>
      <c r="AB363" t="s">
        <v>140</v>
      </c>
      <c r="AC363" t="s">
        <v>116</v>
      </c>
      <c r="AD363" t="s">
        <v>116</v>
      </c>
      <c r="AE363" t="s">
        <v>572</v>
      </c>
      <c r="AF363" t="s">
        <v>116</v>
      </c>
      <c r="AG363" t="s">
        <v>116</v>
      </c>
      <c r="AH363" t="s">
        <v>140</v>
      </c>
      <c r="AI363" t="s">
        <v>116</v>
      </c>
      <c r="AJ363" t="s">
        <v>116</v>
      </c>
      <c r="AK363" t="s">
        <v>310</v>
      </c>
      <c r="AL363" t="s">
        <v>311</v>
      </c>
      <c r="AM363" t="s">
        <v>7748</v>
      </c>
      <c r="AN363" t="s">
        <v>129</v>
      </c>
      <c r="AO363" t="s">
        <v>116</v>
      </c>
      <c r="AP363" t="s">
        <v>7749</v>
      </c>
      <c r="AQ363" t="s">
        <v>146</v>
      </c>
      <c r="AR363" t="s">
        <v>260</v>
      </c>
      <c r="AS363" t="s">
        <v>282</v>
      </c>
      <c r="AT363" t="s">
        <v>157</v>
      </c>
      <c r="AU363" t="s">
        <v>117</v>
      </c>
      <c r="AV363" t="s">
        <v>7750</v>
      </c>
      <c r="AW363" t="s">
        <v>7751</v>
      </c>
      <c r="AX363" t="s">
        <v>7752</v>
      </c>
      <c r="AY363" t="s">
        <v>117</v>
      </c>
      <c r="AZ363" t="s">
        <v>7753</v>
      </c>
      <c r="BA363" t="s">
        <v>228</v>
      </c>
      <c r="BB363" t="s">
        <v>154</v>
      </c>
      <c r="BC363" t="s">
        <v>118</v>
      </c>
      <c r="BD363" t="s">
        <v>116</v>
      </c>
      <c r="BE363" t="s">
        <v>1077</v>
      </c>
      <c r="BF363" t="s">
        <v>284</v>
      </c>
      <c r="BG363" t="s">
        <v>7754</v>
      </c>
      <c r="BH363" t="s">
        <v>311</v>
      </c>
      <c r="BI363" t="s">
        <v>7755</v>
      </c>
      <c r="BJ363" t="s">
        <v>204</v>
      </c>
      <c r="BK363" t="s">
        <v>163</v>
      </c>
      <c r="BL363" t="s">
        <v>7756</v>
      </c>
      <c r="BM363" t="s">
        <v>288</v>
      </c>
      <c r="BN363" t="s">
        <v>7757</v>
      </c>
      <c r="BO363" t="s">
        <v>154</v>
      </c>
      <c r="BP363" t="s">
        <v>7758</v>
      </c>
      <c r="BQ363" t="s">
        <v>116</v>
      </c>
      <c r="BR363" t="s">
        <v>116</v>
      </c>
      <c r="BS363" t="s">
        <v>7756</v>
      </c>
      <c r="BT363" t="s">
        <v>116</v>
      </c>
      <c r="BU363" t="s">
        <v>116</v>
      </c>
      <c r="BV363" t="s">
        <v>116</v>
      </c>
      <c r="BW363" t="s">
        <v>171</v>
      </c>
      <c r="BX363" t="s">
        <v>116</v>
      </c>
      <c r="BY363" t="s">
        <v>311</v>
      </c>
      <c r="BZ363" t="s">
        <v>176</v>
      </c>
      <c r="CA363" t="s">
        <v>116</v>
      </c>
      <c r="CB363" t="s">
        <v>116</v>
      </c>
      <c r="CC363" t="s">
        <v>116</v>
      </c>
      <c r="CD363" t="s">
        <v>116</v>
      </c>
      <c r="CE363" t="s">
        <v>116</v>
      </c>
      <c r="CF363" t="s">
        <v>116</v>
      </c>
      <c r="CG363" t="s">
        <v>116</v>
      </c>
      <c r="CH363" t="s">
        <v>116</v>
      </c>
      <c r="CI363" t="s">
        <v>171</v>
      </c>
      <c r="CJ363" t="s">
        <v>116</v>
      </c>
      <c r="CK363" t="s">
        <v>311</v>
      </c>
      <c r="CL363" t="s">
        <v>176</v>
      </c>
      <c r="CM363" t="s">
        <v>116</v>
      </c>
      <c r="CN363" t="s">
        <v>116</v>
      </c>
      <c r="CO363" t="s">
        <v>116</v>
      </c>
      <c r="CP363" t="s">
        <v>116</v>
      </c>
      <c r="CQ363" t="s">
        <v>116</v>
      </c>
      <c r="CR363" t="s">
        <v>116</v>
      </c>
      <c r="CS363" t="s">
        <v>116</v>
      </c>
      <c r="CT363" t="s">
        <v>116</v>
      </c>
      <c r="CU363" t="s">
        <v>171</v>
      </c>
      <c r="CV363" t="s">
        <v>116</v>
      </c>
      <c r="CW363" t="s">
        <v>176</v>
      </c>
      <c r="CX363" t="s">
        <v>118</v>
      </c>
      <c r="CY363" t="s">
        <v>181</v>
      </c>
      <c r="CZ363" t="s">
        <v>181</v>
      </c>
      <c r="DA363" t="s">
        <v>181</v>
      </c>
      <c r="DB363" t="s">
        <v>181</v>
      </c>
      <c r="DC363" t="s">
        <v>181</v>
      </c>
      <c r="DD363" t="s">
        <v>181</v>
      </c>
      <c r="DE363" t="s">
        <v>182</v>
      </c>
      <c r="DF363" t="s">
        <v>183</v>
      </c>
      <c r="DG363" t="s">
        <v>7759</v>
      </c>
      <c r="DH363" t="s">
        <v>118</v>
      </c>
      <c r="DI363" t="s">
        <v>824</v>
      </c>
      <c r="DJ363" t="s">
        <v>1083</v>
      </c>
      <c r="DK363" t="s">
        <v>1084</v>
      </c>
      <c r="DL363" t="s">
        <v>295</v>
      </c>
    </row>
    <row r="364" spans="1:116" hidden="1" x14ac:dyDescent="0.25">
      <c r="A364" t="s">
        <v>7760</v>
      </c>
      <c r="B364" t="s">
        <v>116</v>
      </c>
      <c r="C364" t="s">
        <v>118</v>
      </c>
      <c r="D364" t="s">
        <v>311</v>
      </c>
      <c r="E364" t="s">
        <v>7741</v>
      </c>
      <c r="F364" t="s">
        <v>243</v>
      </c>
      <c r="G364" t="s">
        <v>122</v>
      </c>
      <c r="H364" t="s">
        <v>157</v>
      </c>
      <c r="I364" t="s">
        <v>300</v>
      </c>
      <c r="J364" t="s">
        <v>7742</v>
      </c>
      <c r="K364" t="s">
        <v>154</v>
      </c>
      <c r="L364" t="s">
        <v>7743</v>
      </c>
      <c r="M364" t="s">
        <v>128</v>
      </c>
      <c r="N364" t="s">
        <v>129</v>
      </c>
      <c r="O364" t="s">
        <v>116</v>
      </c>
      <c r="P364" t="s">
        <v>131</v>
      </c>
      <c r="Q364" t="s">
        <v>116</v>
      </c>
      <c r="R364" t="s">
        <v>7761</v>
      </c>
      <c r="S364" t="s">
        <v>7762</v>
      </c>
      <c r="T364" t="s">
        <v>7763</v>
      </c>
      <c r="U364" t="s">
        <v>7742</v>
      </c>
      <c r="V364" t="s">
        <v>7747</v>
      </c>
      <c r="W364" t="s">
        <v>116</v>
      </c>
      <c r="X364" t="s">
        <v>116</v>
      </c>
      <c r="Y364" t="s">
        <v>306</v>
      </c>
      <c r="Z364" t="s">
        <v>116</v>
      </c>
      <c r="AA364" t="s">
        <v>116</v>
      </c>
      <c r="AB364" t="s">
        <v>140</v>
      </c>
      <c r="AC364" t="s">
        <v>116</v>
      </c>
      <c r="AD364" t="s">
        <v>116</v>
      </c>
      <c r="AE364" t="s">
        <v>306</v>
      </c>
      <c r="AF364" t="s">
        <v>116</v>
      </c>
      <c r="AG364" t="s">
        <v>116</v>
      </c>
      <c r="AH364" t="s">
        <v>140</v>
      </c>
      <c r="AI364" t="s">
        <v>116</v>
      </c>
      <c r="AJ364" t="s">
        <v>116</v>
      </c>
      <c r="AK364" t="s">
        <v>310</v>
      </c>
      <c r="AL364" t="s">
        <v>311</v>
      </c>
      <c r="AM364" t="s">
        <v>7748</v>
      </c>
      <c r="AN364" t="s">
        <v>144</v>
      </c>
      <c r="AO364" t="s">
        <v>145</v>
      </c>
      <c r="AP364" t="s">
        <v>7764</v>
      </c>
      <c r="AQ364" t="s">
        <v>146</v>
      </c>
      <c r="AR364" t="s">
        <v>229</v>
      </c>
      <c r="AS364" t="s">
        <v>282</v>
      </c>
      <c r="AT364" t="s">
        <v>157</v>
      </c>
      <c r="AU364" t="s">
        <v>118</v>
      </c>
      <c r="AV364" t="s">
        <v>7750</v>
      </c>
      <c r="AW364" t="s">
        <v>7765</v>
      </c>
      <c r="AX364" t="s">
        <v>7752</v>
      </c>
      <c r="AY364" t="s">
        <v>117</v>
      </c>
      <c r="AZ364" t="s">
        <v>7753</v>
      </c>
      <c r="BA364" t="s">
        <v>228</v>
      </c>
      <c r="BB364" t="s">
        <v>154</v>
      </c>
      <c r="BC364" t="s">
        <v>118</v>
      </c>
      <c r="BD364" t="s">
        <v>116</v>
      </c>
      <c r="BE364" t="s">
        <v>118</v>
      </c>
      <c r="BF364" t="s">
        <v>118</v>
      </c>
      <c r="BG364" t="s">
        <v>7766</v>
      </c>
      <c r="BH364" t="s">
        <v>311</v>
      </c>
      <c r="BI364" t="s">
        <v>7755</v>
      </c>
      <c r="BJ364" t="s">
        <v>204</v>
      </c>
      <c r="BK364" t="s">
        <v>163</v>
      </c>
      <c r="BL364" t="s">
        <v>7756</v>
      </c>
      <c r="BM364" t="s">
        <v>7767</v>
      </c>
      <c r="BN364" t="s">
        <v>7757</v>
      </c>
      <c r="BO364" t="s">
        <v>154</v>
      </c>
      <c r="BP364" t="s">
        <v>7758</v>
      </c>
      <c r="BQ364" t="s">
        <v>204</v>
      </c>
      <c r="BR364" t="s">
        <v>163</v>
      </c>
      <c r="BS364" t="s">
        <v>7756</v>
      </c>
      <c r="BT364" t="s">
        <v>943</v>
      </c>
      <c r="BU364" t="s">
        <v>170</v>
      </c>
      <c r="BV364" t="s">
        <v>116</v>
      </c>
      <c r="BW364" t="s">
        <v>171</v>
      </c>
      <c r="BX364" t="s">
        <v>116</v>
      </c>
      <c r="BY364" t="s">
        <v>157</v>
      </c>
      <c r="BZ364" t="s">
        <v>176</v>
      </c>
      <c r="CA364" t="s">
        <v>116</v>
      </c>
      <c r="CB364" t="s">
        <v>116</v>
      </c>
      <c r="CC364" t="s">
        <v>116</v>
      </c>
      <c r="CD364" t="s">
        <v>116</v>
      </c>
      <c r="CE364" t="s">
        <v>116</v>
      </c>
      <c r="CF364" t="s">
        <v>116</v>
      </c>
      <c r="CG364" t="s">
        <v>116</v>
      </c>
      <c r="CH364" t="s">
        <v>116</v>
      </c>
      <c r="CI364" t="s">
        <v>171</v>
      </c>
      <c r="CJ364" t="s">
        <v>116</v>
      </c>
      <c r="CK364" t="s">
        <v>157</v>
      </c>
      <c r="CL364" t="s">
        <v>176</v>
      </c>
      <c r="CM364" t="s">
        <v>116</v>
      </c>
      <c r="CN364" t="s">
        <v>116</v>
      </c>
      <c r="CO364" t="s">
        <v>116</v>
      </c>
      <c r="CP364" t="s">
        <v>116</v>
      </c>
      <c r="CQ364" t="s">
        <v>116</v>
      </c>
      <c r="CR364" t="s">
        <v>116</v>
      </c>
      <c r="CS364" t="s">
        <v>116</v>
      </c>
      <c r="CT364" t="s">
        <v>116</v>
      </c>
      <c r="CU364" t="s">
        <v>171</v>
      </c>
      <c r="CV364" t="s">
        <v>116</v>
      </c>
      <c r="CW364" t="s">
        <v>176</v>
      </c>
      <c r="CX364" t="s">
        <v>116</v>
      </c>
      <c r="CY364" t="s">
        <v>7768</v>
      </c>
      <c r="CZ364" t="s">
        <v>7769</v>
      </c>
      <c r="DA364" t="s">
        <v>7770</v>
      </c>
      <c r="DB364" t="s">
        <v>7771</v>
      </c>
      <c r="DC364" t="s">
        <v>181</v>
      </c>
      <c r="DD364" t="s">
        <v>181</v>
      </c>
      <c r="DE364" t="s">
        <v>182</v>
      </c>
      <c r="DF364" t="s">
        <v>183</v>
      </c>
      <c r="DG364" t="s">
        <v>118</v>
      </c>
      <c r="DH364" t="s">
        <v>118</v>
      </c>
      <c r="DI364" t="s">
        <v>118</v>
      </c>
      <c r="DJ364" t="s">
        <v>118</v>
      </c>
      <c r="DK364" t="s">
        <v>118</v>
      </c>
      <c r="DL364" t="s">
        <v>118</v>
      </c>
    </row>
    <row r="365" spans="1:116" x14ac:dyDescent="0.25">
      <c r="A365" t="s">
        <v>16552</v>
      </c>
      <c r="B365" t="s">
        <v>116</v>
      </c>
      <c r="C365" t="s">
        <v>118</v>
      </c>
      <c r="D365" t="s">
        <v>157</v>
      </c>
      <c r="E365" t="s">
        <v>6319</v>
      </c>
      <c r="F365" t="s">
        <v>691</v>
      </c>
      <c r="G365" t="s">
        <v>122</v>
      </c>
      <c r="H365" t="s">
        <v>157</v>
      </c>
      <c r="I365" t="s">
        <v>300</v>
      </c>
      <c r="J365" t="s">
        <v>8812</v>
      </c>
      <c r="K365" t="s">
        <v>16553</v>
      </c>
      <c r="L365" t="s">
        <v>16554</v>
      </c>
      <c r="M365" t="s">
        <v>128</v>
      </c>
      <c r="N365" t="s">
        <v>129</v>
      </c>
      <c r="O365" t="s">
        <v>116</v>
      </c>
      <c r="P365" t="s">
        <v>131</v>
      </c>
      <c r="Q365" t="s">
        <v>116</v>
      </c>
      <c r="R365" t="s">
        <v>116</v>
      </c>
      <c r="S365" t="s">
        <v>306</v>
      </c>
      <c r="T365" t="s">
        <v>116</v>
      </c>
      <c r="U365" t="s">
        <v>116</v>
      </c>
      <c r="V365" t="s">
        <v>140</v>
      </c>
      <c r="W365" t="s">
        <v>116</v>
      </c>
      <c r="X365" t="s">
        <v>16555</v>
      </c>
      <c r="Y365" t="s">
        <v>16515</v>
      </c>
      <c r="Z365" t="s">
        <v>16556</v>
      </c>
      <c r="AA365" t="s">
        <v>8812</v>
      </c>
      <c r="AB365" t="s">
        <v>16557</v>
      </c>
      <c r="AC365" t="s">
        <v>116</v>
      </c>
      <c r="AD365" t="s">
        <v>116</v>
      </c>
      <c r="AE365" t="s">
        <v>306</v>
      </c>
      <c r="AF365" t="s">
        <v>116</v>
      </c>
      <c r="AG365" t="s">
        <v>116</v>
      </c>
      <c r="AH365" t="s">
        <v>140</v>
      </c>
      <c r="AI365" t="s">
        <v>116</v>
      </c>
      <c r="AJ365" t="s">
        <v>116</v>
      </c>
      <c r="AK365" t="s">
        <v>300</v>
      </c>
      <c r="AL365" t="s">
        <v>640</v>
      </c>
      <c r="AM365" t="s">
        <v>16455</v>
      </c>
      <c r="AN365" t="s">
        <v>129</v>
      </c>
      <c r="AO365" t="s">
        <v>116</v>
      </c>
      <c r="AP365" t="s">
        <v>16558</v>
      </c>
      <c r="AQ365" t="s">
        <v>146</v>
      </c>
      <c r="AR365" t="s">
        <v>260</v>
      </c>
      <c r="AS365" t="s">
        <v>230</v>
      </c>
      <c r="AT365" t="s">
        <v>157</v>
      </c>
      <c r="AU365" t="s">
        <v>215</v>
      </c>
      <c r="AV365" t="s">
        <v>16519</v>
      </c>
      <c r="AW365" t="s">
        <v>16559</v>
      </c>
      <c r="AX365" t="s">
        <v>16521</v>
      </c>
      <c r="AY365" t="s">
        <v>117</v>
      </c>
      <c r="AZ365" t="s">
        <v>16460</v>
      </c>
      <c r="BA365" t="s">
        <v>228</v>
      </c>
      <c r="BB365" t="s">
        <v>154</v>
      </c>
      <c r="BC365" t="s">
        <v>118</v>
      </c>
      <c r="BD365" t="s">
        <v>116</v>
      </c>
      <c r="BE365" t="s">
        <v>118</v>
      </c>
      <c r="BF365" t="s">
        <v>118</v>
      </c>
      <c r="BG365" t="s">
        <v>16560</v>
      </c>
      <c r="BH365" t="s">
        <v>157</v>
      </c>
      <c r="BI365" t="s">
        <v>6330</v>
      </c>
      <c r="BJ365" t="s">
        <v>203</v>
      </c>
      <c r="BK365" t="s">
        <v>163</v>
      </c>
      <c r="BL365" t="s">
        <v>8825</v>
      </c>
      <c r="BM365" t="s">
        <v>157</v>
      </c>
      <c r="BN365" t="s">
        <v>176</v>
      </c>
      <c r="BO365" t="s">
        <v>116</v>
      </c>
      <c r="BP365" t="s">
        <v>116</v>
      </c>
      <c r="BQ365" t="s">
        <v>116</v>
      </c>
      <c r="BR365" t="s">
        <v>116</v>
      </c>
      <c r="BS365" t="s">
        <v>116</v>
      </c>
      <c r="BT365" t="s">
        <v>116</v>
      </c>
      <c r="BU365" t="s">
        <v>116</v>
      </c>
      <c r="BV365" t="s">
        <v>116</v>
      </c>
      <c r="BW365" t="s">
        <v>171</v>
      </c>
      <c r="BX365" t="s">
        <v>116</v>
      </c>
      <c r="BY365" t="s">
        <v>157</v>
      </c>
      <c r="BZ365" t="s">
        <v>16524</v>
      </c>
      <c r="CA365" t="s">
        <v>154</v>
      </c>
      <c r="CB365" t="s">
        <v>16525</v>
      </c>
      <c r="CC365" t="s">
        <v>116</v>
      </c>
      <c r="CD365" t="s">
        <v>116</v>
      </c>
      <c r="CE365" t="s">
        <v>8825</v>
      </c>
      <c r="CF365" t="s">
        <v>116</v>
      </c>
      <c r="CG365" t="s">
        <v>116</v>
      </c>
      <c r="CH365" t="s">
        <v>116</v>
      </c>
      <c r="CI365" t="s">
        <v>171</v>
      </c>
      <c r="CJ365" t="s">
        <v>116</v>
      </c>
      <c r="CK365" t="s">
        <v>157</v>
      </c>
      <c r="CL365" t="s">
        <v>176</v>
      </c>
      <c r="CM365" t="s">
        <v>116</v>
      </c>
      <c r="CN365" t="s">
        <v>116</v>
      </c>
      <c r="CO365" t="s">
        <v>116</v>
      </c>
      <c r="CP365" t="s">
        <v>116</v>
      </c>
      <c r="CQ365" t="s">
        <v>116</v>
      </c>
      <c r="CR365" t="s">
        <v>116</v>
      </c>
      <c r="CS365" t="s">
        <v>116</v>
      </c>
      <c r="CT365" t="s">
        <v>116</v>
      </c>
      <c r="CU365" t="s">
        <v>171</v>
      </c>
      <c r="CV365" t="s">
        <v>116</v>
      </c>
      <c r="CW365" t="s">
        <v>176</v>
      </c>
      <c r="CX365" t="s">
        <v>116</v>
      </c>
      <c r="CY365" t="s">
        <v>181</v>
      </c>
      <c r="CZ365" t="s">
        <v>181</v>
      </c>
      <c r="DA365" t="s">
        <v>181</v>
      </c>
      <c r="DB365" t="s">
        <v>181</v>
      </c>
      <c r="DC365" t="s">
        <v>181</v>
      </c>
      <c r="DD365" t="s">
        <v>181</v>
      </c>
      <c r="DE365" t="s">
        <v>182</v>
      </c>
      <c r="DF365" t="s">
        <v>183</v>
      </c>
      <c r="DG365" t="s">
        <v>16561</v>
      </c>
      <c r="DH365" t="s">
        <v>118</v>
      </c>
      <c r="DI365" t="s">
        <v>118</v>
      </c>
      <c r="DJ365" t="s">
        <v>118</v>
      </c>
      <c r="DK365" t="s">
        <v>118</v>
      </c>
      <c r="DL365" t="s">
        <v>118</v>
      </c>
    </row>
    <row r="366" spans="1:116" x14ac:dyDescent="0.25">
      <c r="A366" t="s">
        <v>15493</v>
      </c>
      <c r="B366" t="s">
        <v>116</v>
      </c>
      <c r="C366" t="s">
        <v>118</v>
      </c>
      <c r="D366" t="s">
        <v>157</v>
      </c>
      <c r="E366" t="s">
        <v>15494</v>
      </c>
      <c r="F366" t="s">
        <v>298</v>
      </c>
      <c r="G366" t="s">
        <v>122</v>
      </c>
      <c r="H366" t="s">
        <v>299</v>
      </c>
      <c r="I366" t="s">
        <v>300</v>
      </c>
      <c r="J366" t="s">
        <v>6132</v>
      </c>
      <c r="K366" t="s">
        <v>154</v>
      </c>
      <c r="L366" t="s">
        <v>15495</v>
      </c>
      <c r="M366" t="s">
        <v>128</v>
      </c>
      <c r="N366" t="s">
        <v>129</v>
      </c>
      <c r="O366" t="s">
        <v>130</v>
      </c>
      <c r="P366" t="s">
        <v>131</v>
      </c>
      <c r="Q366" t="s">
        <v>116</v>
      </c>
      <c r="R366" t="s">
        <v>15496</v>
      </c>
      <c r="S366" t="s">
        <v>15497</v>
      </c>
      <c r="T366" t="s">
        <v>15498</v>
      </c>
      <c r="U366" t="s">
        <v>6132</v>
      </c>
      <c r="V366" t="s">
        <v>15499</v>
      </c>
      <c r="W366" t="s">
        <v>116</v>
      </c>
      <c r="X366" t="s">
        <v>116</v>
      </c>
      <c r="Y366" t="s">
        <v>306</v>
      </c>
      <c r="Z366" t="s">
        <v>116</v>
      </c>
      <c r="AA366" t="s">
        <v>116</v>
      </c>
      <c r="AB366" t="s">
        <v>140</v>
      </c>
      <c r="AC366" t="s">
        <v>116</v>
      </c>
      <c r="AD366" t="s">
        <v>116</v>
      </c>
      <c r="AE366" t="s">
        <v>306</v>
      </c>
      <c r="AF366" t="s">
        <v>116</v>
      </c>
      <c r="AG366" t="s">
        <v>116</v>
      </c>
      <c r="AH366" t="s">
        <v>140</v>
      </c>
      <c r="AI366" t="s">
        <v>116</v>
      </c>
      <c r="AJ366" t="s">
        <v>116</v>
      </c>
      <c r="AK366" t="s">
        <v>300</v>
      </c>
      <c r="AL366" t="s">
        <v>157</v>
      </c>
      <c r="AM366" t="s">
        <v>15500</v>
      </c>
      <c r="AN366" t="s">
        <v>144</v>
      </c>
      <c r="AO366" t="s">
        <v>145</v>
      </c>
      <c r="AP366" t="s">
        <v>15501</v>
      </c>
      <c r="AQ366" t="s">
        <v>146</v>
      </c>
      <c r="AR366" t="s">
        <v>155</v>
      </c>
      <c r="AS366" t="s">
        <v>319</v>
      </c>
      <c r="AT366" t="s">
        <v>157</v>
      </c>
      <c r="AU366" t="s">
        <v>117</v>
      </c>
      <c r="AV366" t="s">
        <v>15502</v>
      </c>
      <c r="AW366" t="s">
        <v>15503</v>
      </c>
      <c r="AX366" t="s">
        <v>15504</v>
      </c>
      <c r="AY366" t="s">
        <v>151</v>
      </c>
      <c r="AZ366" t="s">
        <v>15505</v>
      </c>
      <c r="BA366" t="s">
        <v>1148</v>
      </c>
      <c r="BB366" t="s">
        <v>154</v>
      </c>
      <c r="BC366" t="s">
        <v>118</v>
      </c>
      <c r="BD366" t="s">
        <v>116</v>
      </c>
      <c r="BE366" t="s">
        <v>4441</v>
      </c>
      <c r="BF366" t="s">
        <v>4157</v>
      </c>
      <c r="BG366" t="s">
        <v>15506</v>
      </c>
      <c r="BH366" t="s">
        <v>157</v>
      </c>
      <c r="BI366" t="s">
        <v>15507</v>
      </c>
      <c r="BJ366" t="s">
        <v>118</v>
      </c>
      <c r="BK366" t="s">
        <v>118</v>
      </c>
      <c r="BL366" t="s">
        <v>15508</v>
      </c>
      <c r="BM366" t="s">
        <v>681</v>
      </c>
      <c r="BN366" t="s">
        <v>15509</v>
      </c>
      <c r="BO366" t="s">
        <v>154</v>
      </c>
      <c r="BP366" t="s">
        <v>15510</v>
      </c>
      <c r="BQ366" t="s">
        <v>118</v>
      </c>
      <c r="BR366" t="s">
        <v>118</v>
      </c>
      <c r="BS366" t="s">
        <v>15508</v>
      </c>
      <c r="BT366" t="s">
        <v>209</v>
      </c>
      <c r="BU366" t="s">
        <v>175</v>
      </c>
      <c r="BV366" t="s">
        <v>116</v>
      </c>
      <c r="BW366" t="s">
        <v>171</v>
      </c>
      <c r="BX366" t="s">
        <v>116</v>
      </c>
      <c r="BY366" t="s">
        <v>157</v>
      </c>
      <c r="BZ366" t="s">
        <v>176</v>
      </c>
      <c r="CA366" t="s">
        <v>116</v>
      </c>
      <c r="CB366" t="s">
        <v>116</v>
      </c>
      <c r="CC366" t="s">
        <v>118</v>
      </c>
      <c r="CD366" t="s">
        <v>118</v>
      </c>
      <c r="CE366" t="s">
        <v>116</v>
      </c>
      <c r="CF366" t="s">
        <v>116</v>
      </c>
      <c r="CG366" t="s">
        <v>116</v>
      </c>
      <c r="CH366" t="s">
        <v>116</v>
      </c>
      <c r="CI366" t="s">
        <v>171</v>
      </c>
      <c r="CJ366" t="s">
        <v>116</v>
      </c>
      <c r="CK366" t="s">
        <v>157</v>
      </c>
      <c r="CL366" t="s">
        <v>176</v>
      </c>
      <c r="CM366" t="s">
        <v>116</v>
      </c>
      <c r="CN366" t="s">
        <v>116</v>
      </c>
      <c r="CO366" t="s">
        <v>118</v>
      </c>
      <c r="CP366" t="s">
        <v>118</v>
      </c>
      <c r="CQ366" t="s">
        <v>116</v>
      </c>
      <c r="CR366" t="s">
        <v>116</v>
      </c>
      <c r="CS366" t="s">
        <v>116</v>
      </c>
      <c r="CT366" t="s">
        <v>116</v>
      </c>
      <c r="CU366" t="s">
        <v>171</v>
      </c>
      <c r="CV366" t="s">
        <v>116</v>
      </c>
      <c r="CW366" t="s">
        <v>176</v>
      </c>
      <c r="CX366" t="s">
        <v>116</v>
      </c>
      <c r="CY366" t="s">
        <v>15511</v>
      </c>
      <c r="CZ366" t="s">
        <v>15512</v>
      </c>
      <c r="DA366" t="s">
        <v>15513</v>
      </c>
      <c r="DB366" t="s">
        <v>15514</v>
      </c>
      <c r="DC366" t="s">
        <v>181</v>
      </c>
      <c r="DD366" t="s">
        <v>181</v>
      </c>
      <c r="DE366" t="s">
        <v>182</v>
      </c>
      <c r="DF366" t="s">
        <v>15515</v>
      </c>
      <c r="DG366" t="s">
        <v>118</v>
      </c>
      <c r="DH366" t="s">
        <v>118</v>
      </c>
      <c r="DI366" t="s">
        <v>1161</v>
      </c>
      <c r="DJ366" t="s">
        <v>391</v>
      </c>
      <c r="DK366" t="s">
        <v>4448</v>
      </c>
      <c r="DL366" t="s">
        <v>332</v>
      </c>
    </row>
    <row r="367" spans="1:116" x14ac:dyDescent="0.25">
      <c r="A367" t="s">
        <v>13900</v>
      </c>
      <c r="B367" t="s">
        <v>116</v>
      </c>
      <c r="C367" t="s">
        <v>118</v>
      </c>
      <c r="D367" t="s">
        <v>157</v>
      </c>
      <c r="E367" t="s">
        <v>13901</v>
      </c>
      <c r="F367" t="s">
        <v>121</v>
      </c>
      <c r="G367" t="s">
        <v>122</v>
      </c>
      <c r="H367" t="s">
        <v>299</v>
      </c>
      <c r="I367" t="s">
        <v>300</v>
      </c>
      <c r="J367" t="s">
        <v>1367</v>
      </c>
      <c r="K367" t="s">
        <v>13902</v>
      </c>
      <c r="L367" t="s">
        <v>13903</v>
      </c>
      <c r="M367" t="s">
        <v>128</v>
      </c>
      <c r="N367" t="s">
        <v>129</v>
      </c>
      <c r="O367" t="s">
        <v>130</v>
      </c>
      <c r="P367" t="s">
        <v>131</v>
      </c>
      <c r="Q367" t="s">
        <v>132</v>
      </c>
      <c r="R367" t="s">
        <v>13904</v>
      </c>
      <c r="S367" t="s">
        <v>13905</v>
      </c>
      <c r="T367" t="s">
        <v>13906</v>
      </c>
      <c r="U367" t="s">
        <v>1367</v>
      </c>
      <c r="V367" t="s">
        <v>13907</v>
      </c>
      <c r="W367" t="s">
        <v>116</v>
      </c>
      <c r="X367" t="s">
        <v>116</v>
      </c>
      <c r="Y367" t="s">
        <v>304</v>
      </c>
      <c r="Z367" t="s">
        <v>116</v>
      </c>
      <c r="AA367" t="s">
        <v>116</v>
      </c>
      <c r="AB367" t="s">
        <v>140</v>
      </c>
      <c r="AC367" t="s">
        <v>116</v>
      </c>
      <c r="AD367" t="s">
        <v>116</v>
      </c>
      <c r="AE367" t="s">
        <v>304</v>
      </c>
      <c r="AF367" t="s">
        <v>116</v>
      </c>
      <c r="AG367" t="s">
        <v>116</v>
      </c>
      <c r="AH367" t="s">
        <v>140</v>
      </c>
      <c r="AI367" t="s">
        <v>116</v>
      </c>
      <c r="AJ367" t="s">
        <v>116</v>
      </c>
      <c r="AK367" t="s">
        <v>300</v>
      </c>
      <c r="AL367" t="s">
        <v>157</v>
      </c>
      <c r="AM367" t="s">
        <v>13908</v>
      </c>
      <c r="AN367" t="s">
        <v>144</v>
      </c>
      <c r="AO367" t="s">
        <v>145</v>
      </c>
      <c r="AP367" t="s">
        <v>13909</v>
      </c>
      <c r="AQ367" t="s">
        <v>146</v>
      </c>
      <c r="AR367" t="s">
        <v>155</v>
      </c>
      <c r="AS367" t="s">
        <v>488</v>
      </c>
      <c r="AT367" t="s">
        <v>157</v>
      </c>
      <c r="AU367" t="s">
        <v>117</v>
      </c>
      <c r="AV367" t="s">
        <v>13910</v>
      </c>
      <c r="AW367" t="s">
        <v>13911</v>
      </c>
      <c r="AX367" t="s">
        <v>13912</v>
      </c>
      <c r="AY367" t="s">
        <v>117</v>
      </c>
      <c r="AZ367" t="s">
        <v>13913</v>
      </c>
      <c r="BA367" t="s">
        <v>812</v>
      </c>
      <c r="BB367" t="s">
        <v>154</v>
      </c>
      <c r="BC367" t="s">
        <v>118</v>
      </c>
      <c r="BD367" t="s">
        <v>116</v>
      </c>
      <c r="BE367" t="s">
        <v>283</v>
      </c>
      <c r="BF367" t="s">
        <v>283</v>
      </c>
      <c r="BG367" t="s">
        <v>13914</v>
      </c>
      <c r="BH367" t="s">
        <v>157</v>
      </c>
      <c r="BI367" t="s">
        <v>4493</v>
      </c>
      <c r="BJ367" t="s">
        <v>118</v>
      </c>
      <c r="BK367" t="s">
        <v>118</v>
      </c>
      <c r="BL367" t="s">
        <v>1382</v>
      </c>
      <c r="BM367" t="s">
        <v>157</v>
      </c>
      <c r="BN367" t="s">
        <v>13915</v>
      </c>
      <c r="BO367" t="s">
        <v>154</v>
      </c>
      <c r="BP367" t="s">
        <v>13916</v>
      </c>
      <c r="BQ367" t="s">
        <v>118</v>
      </c>
      <c r="BR367" t="s">
        <v>118</v>
      </c>
      <c r="BS367" t="s">
        <v>1382</v>
      </c>
      <c r="BT367" t="s">
        <v>324</v>
      </c>
      <c r="BU367" t="s">
        <v>170</v>
      </c>
      <c r="BV367" t="s">
        <v>116</v>
      </c>
      <c r="BW367" t="s">
        <v>171</v>
      </c>
      <c r="BX367" t="s">
        <v>116</v>
      </c>
      <c r="BY367" t="s">
        <v>299</v>
      </c>
      <c r="BZ367" t="s">
        <v>176</v>
      </c>
      <c r="CA367" t="s">
        <v>116</v>
      </c>
      <c r="CB367" t="s">
        <v>116</v>
      </c>
      <c r="CC367" t="s">
        <v>118</v>
      </c>
      <c r="CD367" t="s">
        <v>118</v>
      </c>
      <c r="CE367" t="s">
        <v>116</v>
      </c>
      <c r="CF367" t="s">
        <v>116</v>
      </c>
      <c r="CG367" t="s">
        <v>116</v>
      </c>
      <c r="CH367" t="s">
        <v>116</v>
      </c>
      <c r="CI367" t="s">
        <v>171</v>
      </c>
      <c r="CJ367" t="s">
        <v>116</v>
      </c>
      <c r="CK367" t="s">
        <v>299</v>
      </c>
      <c r="CL367" t="s">
        <v>176</v>
      </c>
      <c r="CM367" t="s">
        <v>116</v>
      </c>
      <c r="CN367" t="s">
        <v>116</v>
      </c>
      <c r="CO367" t="s">
        <v>118</v>
      </c>
      <c r="CP367" t="s">
        <v>118</v>
      </c>
      <c r="CQ367" t="s">
        <v>116</v>
      </c>
      <c r="CR367" t="s">
        <v>116</v>
      </c>
      <c r="CS367" t="s">
        <v>116</v>
      </c>
      <c r="CT367" t="s">
        <v>116</v>
      </c>
      <c r="CU367" t="s">
        <v>171</v>
      </c>
      <c r="CV367" t="s">
        <v>116</v>
      </c>
      <c r="CW367" t="s">
        <v>176</v>
      </c>
      <c r="CX367" t="s">
        <v>116</v>
      </c>
      <c r="CY367" t="s">
        <v>13917</v>
      </c>
      <c r="CZ367" t="s">
        <v>13918</v>
      </c>
      <c r="DA367" t="s">
        <v>13919</v>
      </c>
      <c r="DB367" t="s">
        <v>13920</v>
      </c>
      <c r="DC367" t="s">
        <v>181</v>
      </c>
      <c r="DD367" t="s">
        <v>181</v>
      </c>
      <c r="DE367" t="s">
        <v>182</v>
      </c>
      <c r="DF367" t="s">
        <v>13921</v>
      </c>
      <c r="DG367" t="s">
        <v>118</v>
      </c>
      <c r="DH367" t="s">
        <v>118</v>
      </c>
      <c r="DI367" t="s">
        <v>853</v>
      </c>
      <c r="DJ367" t="s">
        <v>293</v>
      </c>
      <c r="DK367" t="s">
        <v>294</v>
      </c>
      <c r="DL367" t="s">
        <v>501</v>
      </c>
    </row>
    <row r="368" spans="1:116" x14ac:dyDescent="0.25">
      <c r="A368" t="s">
        <v>40230</v>
      </c>
      <c r="B368" t="s">
        <v>116</v>
      </c>
      <c r="C368" t="s">
        <v>118</v>
      </c>
      <c r="D368" t="s">
        <v>311</v>
      </c>
      <c r="E368" t="s">
        <v>40231</v>
      </c>
      <c r="F368" t="s">
        <v>121</v>
      </c>
      <c r="G368" t="s">
        <v>122</v>
      </c>
      <c r="H368" t="s">
        <v>311</v>
      </c>
      <c r="I368" t="s">
        <v>310</v>
      </c>
      <c r="J368" t="s">
        <v>7624</v>
      </c>
      <c r="K368" t="s">
        <v>40232</v>
      </c>
      <c r="L368" t="s">
        <v>40233</v>
      </c>
      <c r="M368" t="s">
        <v>128</v>
      </c>
      <c r="N368" t="s">
        <v>129</v>
      </c>
      <c r="O368" t="s">
        <v>130</v>
      </c>
      <c r="P368" t="s">
        <v>131</v>
      </c>
      <c r="Q368" t="s">
        <v>116</v>
      </c>
      <c r="R368" t="s">
        <v>116</v>
      </c>
      <c r="S368" t="s">
        <v>572</v>
      </c>
      <c r="T368" t="s">
        <v>116</v>
      </c>
      <c r="U368" t="s">
        <v>116</v>
      </c>
      <c r="V368" t="s">
        <v>140</v>
      </c>
      <c r="W368" t="s">
        <v>116</v>
      </c>
      <c r="X368" t="s">
        <v>40234</v>
      </c>
      <c r="Y368" t="s">
        <v>14681</v>
      </c>
      <c r="Z368" t="s">
        <v>40235</v>
      </c>
      <c r="AA368" t="s">
        <v>7624</v>
      </c>
      <c r="AB368" t="s">
        <v>40236</v>
      </c>
      <c r="AC368" t="s">
        <v>116</v>
      </c>
      <c r="AD368" t="s">
        <v>116</v>
      </c>
      <c r="AE368" t="s">
        <v>572</v>
      </c>
      <c r="AF368" t="s">
        <v>116</v>
      </c>
      <c r="AG368" t="s">
        <v>116</v>
      </c>
      <c r="AH368" t="s">
        <v>140</v>
      </c>
      <c r="AI368" t="s">
        <v>116</v>
      </c>
      <c r="AJ368" t="s">
        <v>116</v>
      </c>
      <c r="AK368" t="s">
        <v>310</v>
      </c>
      <c r="AL368" t="s">
        <v>311</v>
      </c>
      <c r="AM368" t="s">
        <v>40219</v>
      </c>
      <c r="AN368" t="s">
        <v>144</v>
      </c>
      <c r="AO368" t="s">
        <v>145</v>
      </c>
      <c r="AP368" t="s">
        <v>40237</v>
      </c>
      <c r="AQ368" t="s">
        <v>146</v>
      </c>
      <c r="AR368" t="s">
        <v>155</v>
      </c>
      <c r="AS368" t="s">
        <v>319</v>
      </c>
      <c r="AT368" t="s">
        <v>157</v>
      </c>
      <c r="AU368" t="s">
        <v>117</v>
      </c>
      <c r="AV368" t="s">
        <v>40238</v>
      </c>
      <c r="AW368" t="s">
        <v>40239</v>
      </c>
      <c r="AX368" t="s">
        <v>40240</v>
      </c>
      <c r="AY368" t="s">
        <v>117</v>
      </c>
      <c r="AZ368" t="s">
        <v>40223</v>
      </c>
      <c r="BA368" t="s">
        <v>379</v>
      </c>
      <c r="BB368" t="s">
        <v>154</v>
      </c>
      <c r="BC368" t="s">
        <v>118</v>
      </c>
      <c r="BD368" t="s">
        <v>116</v>
      </c>
      <c r="BE368" t="s">
        <v>283</v>
      </c>
      <c r="BF368" t="s">
        <v>283</v>
      </c>
      <c r="BG368" t="s">
        <v>40241</v>
      </c>
      <c r="BH368" t="s">
        <v>311</v>
      </c>
      <c r="BI368" t="s">
        <v>5376</v>
      </c>
      <c r="BJ368" t="s">
        <v>118</v>
      </c>
      <c r="BK368" t="s">
        <v>118</v>
      </c>
      <c r="BL368" t="s">
        <v>4335</v>
      </c>
      <c r="BM368" t="s">
        <v>311</v>
      </c>
      <c r="BN368" t="s">
        <v>176</v>
      </c>
      <c r="BO368" t="s">
        <v>116</v>
      </c>
      <c r="BP368" t="s">
        <v>116</v>
      </c>
      <c r="BQ368" t="s">
        <v>118</v>
      </c>
      <c r="BR368" t="s">
        <v>118</v>
      </c>
      <c r="BS368" t="s">
        <v>116</v>
      </c>
      <c r="BT368" t="s">
        <v>116</v>
      </c>
      <c r="BU368" t="s">
        <v>116</v>
      </c>
      <c r="BV368" t="s">
        <v>116</v>
      </c>
      <c r="BW368" t="s">
        <v>171</v>
      </c>
      <c r="BX368" t="s">
        <v>116</v>
      </c>
      <c r="BY368" t="s">
        <v>6923</v>
      </c>
      <c r="BZ368" t="s">
        <v>176</v>
      </c>
      <c r="CA368" t="s">
        <v>154</v>
      </c>
      <c r="CB368" t="s">
        <v>40242</v>
      </c>
      <c r="CC368" t="s">
        <v>118</v>
      </c>
      <c r="CD368" t="s">
        <v>118</v>
      </c>
      <c r="CE368" t="s">
        <v>4335</v>
      </c>
      <c r="CF368" t="s">
        <v>116</v>
      </c>
      <c r="CG368" t="s">
        <v>116</v>
      </c>
      <c r="CH368" t="s">
        <v>116</v>
      </c>
      <c r="CI368" t="s">
        <v>171</v>
      </c>
      <c r="CJ368" t="s">
        <v>116</v>
      </c>
      <c r="CK368" t="s">
        <v>311</v>
      </c>
      <c r="CL368" t="s">
        <v>176</v>
      </c>
      <c r="CM368" t="s">
        <v>116</v>
      </c>
      <c r="CN368" t="s">
        <v>116</v>
      </c>
      <c r="CO368" t="s">
        <v>118</v>
      </c>
      <c r="CP368" t="s">
        <v>118</v>
      </c>
      <c r="CQ368" t="s">
        <v>116</v>
      </c>
      <c r="CR368" t="s">
        <v>116</v>
      </c>
      <c r="CS368" t="s">
        <v>116</v>
      </c>
      <c r="CT368" t="s">
        <v>116</v>
      </c>
      <c r="CU368" t="s">
        <v>171</v>
      </c>
      <c r="CV368" t="s">
        <v>116</v>
      </c>
      <c r="CW368" t="s">
        <v>176</v>
      </c>
      <c r="CX368" t="s">
        <v>116</v>
      </c>
      <c r="CY368" t="s">
        <v>40243</v>
      </c>
      <c r="CZ368" t="s">
        <v>40244</v>
      </c>
      <c r="DA368" t="s">
        <v>33843</v>
      </c>
      <c r="DB368" t="s">
        <v>2622</v>
      </c>
      <c r="DC368" t="s">
        <v>181</v>
      </c>
      <c r="DD368" t="s">
        <v>181</v>
      </c>
      <c r="DE368" t="s">
        <v>182</v>
      </c>
      <c r="DF368" t="s">
        <v>40245</v>
      </c>
      <c r="DG368" t="s">
        <v>118</v>
      </c>
      <c r="DH368" t="s">
        <v>118</v>
      </c>
      <c r="DI368" t="s">
        <v>390</v>
      </c>
      <c r="DJ368" t="s">
        <v>293</v>
      </c>
      <c r="DK368" t="s">
        <v>294</v>
      </c>
      <c r="DL368" t="s">
        <v>332</v>
      </c>
    </row>
    <row r="369" spans="1:116" x14ac:dyDescent="0.25">
      <c r="A369" t="s">
        <v>47220</v>
      </c>
      <c r="B369" t="s">
        <v>116</v>
      </c>
      <c r="C369" t="s">
        <v>118</v>
      </c>
      <c r="D369" t="s">
        <v>157</v>
      </c>
      <c r="E369" t="s">
        <v>6909</v>
      </c>
      <c r="F369" t="s">
        <v>298</v>
      </c>
      <c r="G369" t="s">
        <v>122</v>
      </c>
      <c r="H369" t="s">
        <v>244</v>
      </c>
      <c r="I369" t="s">
        <v>245</v>
      </c>
      <c r="J369" t="s">
        <v>12336</v>
      </c>
      <c r="K369" t="s">
        <v>47221</v>
      </c>
      <c r="L369" t="s">
        <v>47222</v>
      </c>
      <c r="M369" t="s">
        <v>128</v>
      </c>
      <c r="N369" t="s">
        <v>129</v>
      </c>
      <c r="O369" t="s">
        <v>130</v>
      </c>
      <c r="P369" t="s">
        <v>131</v>
      </c>
      <c r="Q369" t="s">
        <v>116</v>
      </c>
      <c r="R369" t="s">
        <v>47223</v>
      </c>
      <c r="S369" t="s">
        <v>47224</v>
      </c>
      <c r="T369" t="s">
        <v>47225</v>
      </c>
      <c r="U369" t="s">
        <v>12336</v>
      </c>
      <c r="V369" t="s">
        <v>47226</v>
      </c>
      <c r="W369" t="s">
        <v>116</v>
      </c>
      <c r="X369" t="s">
        <v>116</v>
      </c>
      <c r="Y369" t="s">
        <v>249</v>
      </c>
      <c r="Z369" t="s">
        <v>116</v>
      </c>
      <c r="AA369" t="s">
        <v>116</v>
      </c>
      <c r="AB369" t="s">
        <v>140</v>
      </c>
      <c r="AC369" t="s">
        <v>116</v>
      </c>
      <c r="AD369" t="s">
        <v>116</v>
      </c>
      <c r="AE369" t="s">
        <v>249</v>
      </c>
      <c r="AF369" t="s">
        <v>116</v>
      </c>
      <c r="AG369" t="s">
        <v>116</v>
      </c>
      <c r="AH369" t="s">
        <v>140</v>
      </c>
      <c r="AI369" t="s">
        <v>116</v>
      </c>
      <c r="AJ369" t="s">
        <v>116</v>
      </c>
      <c r="AK369" t="s">
        <v>245</v>
      </c>
      <c r="AL369" t="s">
        <v>244</v>
      </c>
      <c r="AM369" t="s">
        <v>47032</v>
      </c>
      <c r="AN369" t="s">
        <v>144</v>
      </c>
      <c r="AO369" t="s">
        <v>145</v>
      </c>
      <c r="AP369" t="s">
        <v>47227</v>
      </c>
      <c r="AQ369" t="s">
        <v>146</v>
      </c>
      <c r="AR369" t="s">
        <v>155</v>
      </c>
      <c r="AS369" t="s">
        <v>319</v>
      </c>
      <c r="AT369" t="s">
        <v>157</v>
      </c>
      <c r="AU369" t="s">
        <v>117</v>
      </c>
      <c r="AV369" t="s">
        <v>47228</v>
      </c>
      <c r="AW369" t="s">
        <v>47229</v>
      </c>
      <c r="AX369" t="s">
        <v>47230</v>
      </c>
      <c r="AY369" t="s">
        <v>151</v>
      </c>
      <c r="AZ369" t="s">
        <v>47037</v>
      </c>
      <c r="BA369" t="s">
        <v>706</v>
      </c>
      <c r="BB369" t="s">
        <v>154</v>
      </c>
      <c r="BC369" t="s">
        <v>118</v>
      </c>
      <c r="BD369" t="s">
        <v>116</v>
      </c>
      <c r="BE369" t="s">
        <v>707</v>
      </c>
      <c r="BF369" t="s">
        <v>707</v>
      </c>
      <c r="BG369" t="s">
        <v>47231</v>
      </c>
      <c r="BH369" t="s">
        <v>157</v>
      </c>
      <c r="BI369" t="s">
        <v>6922</v>
      </c>
      <c r="BJ369" t="s">
        <v>118</v>
      </c>
      <c r="BK369" t="s">
        <v>118</v>
      </c>
      <c r="BL369" t="s">
        <v>47232</v>
      </c>
      <c r="BM369" t="s">
        <v>4807</v>
      </c>
      <c r="BN369" t="s">
        <v>47233</v>
      </c>
      <c r="BO369" t="s">
        <v>154</v>
      </c>
      <c r="BP369" t="s">
        <v>47234</v>
      </c>
      <c r="BQ369" t="s">
        <v>118</v>
      </c>
      <c r="BR369" t="s">
        <v>118</v>
      </c>
      <c r="BS369" t="s">
        <v>47232</v>
      </c>
      <c r="BT369" t="s">
        <v>324</v>
      </c>
      <c r="BU369" t="s">
        <v>175</v>
      </c>
      <c r="BV369" t="s">
        <v>116</v>
      </c>
      <c r="BW369" t="s">
        <v>171</v>
      </c>
      <c r="BX369" t="s">
        <v>116</v>
      </c>
      <c r="BY369" t="s">
        <v>244</v>
      </c>
      <c r="BZ369" t="s">
        <v>176</v>
      </c>
      <c r="CA369" t="s">
        <v>116</v>
      </c>
      <c r="CB369" t="s">
        <v>116</v>
      </c>
      <c r="CC369" t="s">
        <v>118</v>
      </c>
      <c r="CD369" t="s">
        <v>118</v>
      </c>
      <c r="CE369" t="s">
        <v>116</v>
      </c>
      <c r="CF369" t="s">
        <v>116</v>
      </c>
      <c r="CG369" t="s">
        <v>116</v>
      </c>
      <c r="CH369" t="s">
        <v>116</v>
      </c>
      <c r="CI369" t="s">
        <v>171</v>
      </c>
      <c r="CJ369" t="s">
        <v>116</v>
      </c>
      <c r="CK369" t="s">
        <v>244</v>
      </c>
      <c r="CL369" t="s">
        <v>176</v>
      </c>
      <c r="CM369" t="s">
        <v>116</v>
      </c>
      <c r="CN369" t="s">
        <v>116</v>
      </c>
      <c r="CO369" t="s">
        <v>118</v>
      </c>
      <c r="CP369" t="s">
        <v>118</v>
      </c>
      <c r="CQ369" t="s">
        <v>116</v>
      </c>
      <c r="CR369" t="s">
        <v>116</v>
      </c>
      <c r="CS369" t="s">
        <v>116</v>
      </c>
      <c r="CT369" t="s">
        <v>116</v>
      </c>
      <c r="CU369" t="s">
        <v>171</v>
      </c>
      <c r="CV369" t="s">
        <v>116</v>
      </c>
      <c r="CW369" t="s">
        <v>176</v>
      </c>
      <c r="CX369" t="s">
        <v>116</v>
      </c>
      <c r="CY369" t="s">
        <v>47235</v>
      </c>
      <c r="CZ369" t="s">
        <v>47236</v>
      </c>
      <c r="DA369" t="s">
        <v>47237</v>
      </c>
      <c r="DB369" t="s">
        <v>47238</v>
      </c>
      <c r="DC369" t="s">
        <v>181</v>
      </c>
      <c r="DD369" t="s">
        <v>181</v>
      </c>
      <c r="DE369" t="s">
        <v>182</v>
      </c>
      <c r="DF369" t="s">
        <v>47239</v>
      </c>
      <c r="DG369" t="s">
        <v>118</v>
      </c>
      <c r="DH369" t="s">
        <v>118</v>
      </c>
      <c r="DI369" t="s">
        <v>721</v>
      </c>
      <c r="DJ369" t="s">
        <v>363</v>
      </c>
      <c r="DK369" t="s">
        <v>722</v>
      </c>
      <c r="DL369" t="s">
        <v>332</v>
      </c>
    </row>
    <row r="370" spans="1:116" x14ac:dyDescent="0.25">
      <c r="A370" t="s">
        <v>19076</v>
      </c>
      <c r="B370" t="s">
        <v>116</v>
      </c>
      <c r="C370" t="s">
        <v>118</v>
      </c>
      <c r="D370" t="s">
        <v>157</v>
      </c>
      <c r="E370" t="s">
        <v>19077</v>
      </c>
      <c r="F370" t="s">
        <v>298</v>
      </c>
      <c r="G370" t="s">
        <v>122</v>
      </c>
      <c r="H370" t="s">
        <v>157</v>
      </c>
      <c r="I370" t="s">
        <v>300</v>
      </c>
      <c r="J370" t="s">
        <v>1190</v>
      </c>
      <c r="K370" t="s">
        <v>154</v>
      </c>
      <c r="L370" t="s">
        <v>19078</v>
      </c>
      <c r="M370" t="s">
        <v>128</v>
      </c>
      <c r="N370" t="s">
        <v>129</v>
      </c>
      <c r="O370" t="s">
        <v>116</v>
      </c>
      <c r="P370" t="s">
        <v>131</v>
      </c>
      <c r="Q370" t="s">
        <v>116</v>
      </c>
      <c r="R370" t="s">
        <v>116</v>
      </c>
      <c r="S370" t="s">
        <v>306</v>
      </c>
      <c r="T370" t="s">
        <v>116</v>
      </c>
      <c r="U370" t="s">
        <v>116</v>
      </c>
      <c r="V370" t="s">
        <v>140</v>
      </c>
      <c r="W370" t="s">
        <v>116</v>
      </c>
      <c r="X370" t="s">
        <v>19079</v>
      </c>
      <c r="Y370" t="s">
        <v>19080</v>
      </c>
      <c r="Z370" t="s">
        <v>19081</v>
      </c>
      <c r="AA370" t="s">
        <v>1190</v>
      </c>
      <c r="AB370" t="s">
        <v>19082</v>
      </c>
      <c r="AC370" t="s">
        <v>116</v>
      </c>
      <c r="AD370" t="s">
        <v>116</v>
      </c>
      <c r="AE370" t="s">
        <v>306</v>
      </c>
      <c r="AF370" t="s">
        <v>116</v>
      </c>
      <c r="AG370" t="s">
        <v>116</v>
      </c>
      <c r="AH370" t="s">
        <v>140</v>
      </c>
      <c r="AI370" t="s">
        <v>116</v>
      </c>
      <c r="AJ370" t="s">
        <v>116</v>
      </c>
      <c r="AK370" t="s">
        <v>300</v>
      </c>
      <c r="AL370" t="s">
        <v>157</v>
      </c>
      <c r="AM370" t="s">
        <v>19043</v>
      </c>
      <c r="AN370" t="s">
        <v>129</v>
      </c>
      <c r="AO370" t="s">
        <v>116</v>
      </c>
      <c r="AP370" t="s">
        <v>19083</v>
      </c>
      <c r="AQ370" t="s">
        <v>146</v>
      </c>
      <c r="AR370" t="s">
        <v>281</v>
      </c>
      <c r="AS370" t="s">
        <v>156</v>
      </c>
      <c r="AT370" t="s">
        <v>157</v>
      </c>
      <c r="AU370" t="s">
        <v>117</v>
      </c>
      <c r="AV370" t="s">
        <v>19084</v>
      </c>
      <c r="AW370" t="s">
        <v>19085</v>
      </c>
      <c r="AX370" t="s">
        <v>19086</v>
      </c>
      <c r="AY370" t="s">
        <v>151</v>
      </c>
      <c r="AZ370" t="s">
        <v>19047</v>
      </c>
      <c r="BA370" t="s">
        <v>380</v>
      </c>
      <c r="BB370" t="s">
        <v>154</v>
      </c>
      <c r="BC370" t="s">
        <v>118</v>
      </c>
      <c r="BD370" t="s">
        <v>116</v>
      </c>
      <c r="BE370" t="s">
        <v>462</v>
      </c>
      <c r="BF370" t="s">
        <v>284</v>
      </c>
      <c r="BG370" t="s">
        <v>19087</v>
      </c>
      <c r="BH370" t="s">
        <v>157</v>
      </c>
      <c r="BI370" t="s">
        <v>2507</v>
      </c>
      <c r="BJ370" t="s">
        <v>116</v>
      </c>
      <c r="BK370" t="s">
        <v>116</v>
      </c>
      <c r="BL370" t="s">
        <v>1226</v>
      </c>
      <c r="BM370" t="s">
        <v>157</v>
      </c>
      <c r="BN370" t="s">
        <v>176</v>
      </c>
      <c r="BO370" t="s">
        <v>116</v>
      </c>
      <c r="BP370" t="s">
        <v>116</v>
      </c>
      <c r="BQ370" t="s">
        <v>116</v>
      </c>
      <c r="BR370" t="s">
        <v>116</v>
      </c>
      <c r="BS370" t="s">
        <v>116</v>
      </c>
      <c r="BT370" t="s">
        <v>116</v>
      </c>
      <c r="BU370" t="s">
        <v>116</v>
      </c>
      <c r="BV370" t="s">
        <v>116</v>
      </c>
      <c r="BW370" t="s">
        <v>171</v>
      </c>
      <c r="BX370" t="s">
        <v>116</v>
      </c>
      <c r="BY370" t="s">
        <v>1848</v>
      </c>
      <c r="BZ370" t="s">
        <v>19088</v>
      </c>
      <c r="CA370" t="s">
        <v>154</v>
      </c>
      <c r="CB370" t="s">
        <v>19089</v>
      </c>
      <c r="CC370" t="s">
        <v>116</v>
      </c>
      <c r="CD370" t="s">
        <v>116</v>
      </c>
      <c r="CE370" t="s">
        <v>1226</v>
      </c>
      <c r="CF370" t="s">
        <v>116</v>
      </c>
      <c r="CG370" t="s">
        <v>116</v>
      </c>
      <c r="CH370" t="s">
        <v>116</v>
      </c>
      <c r="CI370" t="s">
        <v>171</v>
      </c>
      <c r="CJ370" t="s">
        <v>116</v>
      </c>
      <c r="CK370" t="s">
        <v>157</v>
      </c>
      <c r="CL370" t="s">
        <v>176</v>
      </c>
      <c r="CM370" t="s">
        <v>116</v>
      </c>
      <c r="CN370" t="s">
        <v>116</v>
      </c>
      <c r="CO370" t="s">
        <v>116</v>
      </c>
      <c r="CP370" t="s">
        <v>116</v>
      </c>
      <c r="CQ370" t="s">
        <v>116</v>
      </c>
      <c r="CR370" t="s">
        <v>116</v>
      </c>
      <c r="CS370" t="s">
        <v>116</v>
      </c>
      <c r="CT370" t="s">
        <v>116</v>
      </c>
      <c r="CU370" t="s">
        <v>171</v>
      </c>
      <c r="CV370" t="s">
        <v>116</v>
      </c>
      <c r="CW370" t="s">
        <v>176</v>
      </c>
      <c r="CX370" t="s">
        <v>118</v>
      </c>
      <c r="CY370" t="s">
        <v>181</v>
      </c>
      <c r="CZ370" t="s">
        <v>181</v>
      </c>
      <c r="DA370" t="s">
        <v>181</v>
      </c>
      <c r="DB370" t="s">
        <v>181</v>
      </c>
      <c r="DC370" t="s">
        <v>181</v>
      </c>
      <c r="DD370" t="s">
        <v>181</v>
      </c>
      <c r="DE370" t="s">
        <v>182</v>
      </c>
      <c r="DF370" t="s">
        <v>183</v>
      </c>
      <c r="DG370" t="s">
        <v>19090</v>
      </c>
      <c r="DH370" t="s">
        <v>118</v>
      </c>
      <c r="DI370" t="s">
        <v>470</v>
      </c>
      <c r="DJ370" t="s">
        <v>391</v>
      </c>
      <c r="DK370" t="s">
        <v>471</v>
      </c>
      <c r="DL370" t="s">
        <v>1621</v>
      </c>
    </row>
    <row r="371" spans="1:116" x14ac:dyDescent="0.25">
      <c r="A371" t="s">
        <v>11513</v>
      </c>
      <c r="B371" t="s">
        <v>116</v>
      </c>
      <c r="C371" t="s">
        <v>118</v>
      </c>
      <c r="D371" t="s">
        <v>157</v>
      </c>
      <c r="E371" t="s">
        <v>11514</v>
      </c>
      <c r="F371" t="s">
        <v>121</v>
      </c>
      <c r="G371" t="s">
        <v>122</v>
      </c>
      <c r="H371" t="s">
        <v>862</v>
      </c>
      <c r="I371" t="s">
        <v>300</v>
      </c>
      <c r="J371" t="s">
        <v>11515</v>
      </c>
      <c r="K371" t="s">
        <v>154</v>
      </c>
      <c r="L371" t="s">
        <v>11516</v>
      </c>
      <c r="M371" t="s">
        <v>128</v>
      </c>
      <c r="N371" t="s">
        <v>129</v>
      </c>
      <c r="O371" t="s">
        <v>130</v>
      </c>
      <c r="P371" t="s">
        <v>131</v>
      </c>
      <c r="Q371" t="s">
        <v>116</v>
      </c>
      <c r="R371" t="s">
        <v>11517</v>
      </c>
      <c r="S371" t="s">
        <v>11518</v>
      </c>
      <c r="T371" t="s">
        <v>11519</v>
      </c>
      <c r="U371" t="s">
        <v>11515</v>
      </c>
      <c r="V371" t="s">
        <v>11520</v>
      </c>
      <c r="W371" t="s">
        <v>116</v>
      </c>
      <c r="X371" t="s">
        <v>116</v>
      </c>
      <c r="Y371" t="s">
        <v>306</v>
      </c>
      <c r="Z371" t="s">
        <v>116</v>
      </c>
      <c r="AA371" t="s">
        <v>116</v>
      </c>
      <c r="AB371" t="s">
        <v>140</v>
      </c>
      <c r="AC371" t="s">
        <v>116</v>
      </c>
      <c r="AD371" t="s">
        <v>116</v>
      </c>
      <c r="AE371" t="s">
        <v>306</v>
      </c>
      <c r="AF371" t="s">
        <v>116</v>
      </c>
      <c r="AG371" t="s">
        <v>116</v>
      </c>
      <c r="AH371" t="s">
        <v>140</v>
      </c>
      <c r="AI371" t="s">
        <v>116</v>
      </c>
      <c r="AJ371" t="s">
        <v>116</v>
      </c>
      <c r="AK371" t="s">
        <v>300</v>
      </c>
      <c r="AL371" t="s">
        <v>157</v>
      </c>
      <c r="AM371" t="s">
        <v>11521</v>
      </c>
      <c r="AN371" t="s">
        <v>144</v>
      </c>
      <c r="AO371" t="s">
        <v>145</v>
      </c>
      <c r="AP371" t="s">
        <v>11522</v>
      </c>
      <c r="AQ371" t="s">
        <v>146</v>
      </c>
      <c r="AR371" t="s">
        <v>155</v>
      </c>
      <c r="AS371" t="s">
        <v>319</v>
      </c>
      <c r="AT371" t="s">
        <v>157</v>
      </c>
      <c r="AU371" t="s">
        <v>117</v>
      </c>
      <c r="AV371" t="s">
        <v>11523</v>
      </c>
      <c r="AW371" t="s">
        <v>11524</v>
      </c>
      <c r="AX371" t="s">
        <v>11525</v>
      </c>
      <c r="AY371" t="s">
        <v>117</v>
      </c>
      <c r="AZ371" t="s">
        <v>11526</v>
      </c>
      <c r="BA371" t="s">
        <v>487</v>
      </c>
      <c r="BB371" t="s">
        <v>154</v>
      </c>
      <c r="BC371" t="s">
        <v>118</v>
      </c>
      <c r="BD371" t="s">
        <v>116</v>
      </c>
      <c r="BE371" t="s">
        <v>4441</v>
      </c>
      <c r="BF371" t="s">
        <v>4441</v>
      </c>
      <c r="BG371" t="s">
        <v>11527</v>
      </c>
      <c r="BH371" t="s">
        <v>157</v>
      </c>
      <c r="BI371" t="s">
        <v>2724</v>
      </c>
      <c r="BJ371" t="s">
        <v>118</v>
      </c>
      <c r="BK371" t="s">
        <v>118</v>
      </c>
      <c r="BL371" t="s">
        <v>11528</v>
      </c>
      <c r="BM371" t="s">
        <v>157</v>
      </c>
      <c r="BN371" t="s">
        <v>11529</v>
      </c>
      <c r="BO371" t="s">
        <v>116</v>
      </c>
      <c r="BP371" t="s">
        <v>11530</v>
      </c>
      <c r="BQ371" t="s">
        <v>118</v>
      </c>
      <c r="BR371" t="s">
        <v>118</v>
      </c>
      <c r="BS371" t="s">
        <v>11528</v>
      </c>
      <c r="BT371" t="s">
        <v>324</v>
      </c>
      <c r="BU371" t="s">
        <v>716</v>
      </c>
      <c r="BV371" t="s">
        <v>116</v>
      </c>
      <c r="BW371" t="s">
        <v>171</v>
      </c>
      <c r="BX371" t="s">
        <v>116</v>
      </c>
      <c r="BY371" t="s">
        <v>157</v>
      </c>
      <c r="BZ371" t="s">
        <v>176</v>
      </c>
      <c r="CA371" t="s">
        <v>116</v>
      </c>
      <c r="CB371" t="s">
        <v>116</v>
      </c>
      <c r="CC371" t="s">
        <v>118</v>
      </c>
      <c r="CD371" t="s">
        <v>118</v>
      </c>
      <c r="CE371" t="s">
        <v>116</v>
      </c>
      <c r="CF371" t="s">
        <v>116</v>
      </c>
      <c r="CG371" t="s">
        <v>116</v>
      </c>
      <c r="CH371" t="s">
        <v>116</v>
      </c>
      <c r="CI371" t="s">
        <v>171</v>
      </c>
      <c r="CJ371" t="s">
        <v>116</v>
      </c>
      <c r="CK371" t="s">
        <v>157</v>
      </c>
      <c r="CL371" t="s">
        <v>176</v>
      </c>
      <c r="CM371" t="s">
        <v>116</v>
      </c>
      <c r="CN371" t="s">
        <v>116</v>
      </c>
      <c r="CO371" t="s">
        <v>118</v>
      </c>
      <c r="CP371" t="s">
        <v>118</v>
      </c>
      <c r="CQ371" t="s">
        <v>116</v>
      </c>
      <c r="CR371" t="s">
        <v>116</v>
      </c>
      <c r="CS371" t="s">
        <v>116</v>
      </c>
      <c r="CT371" t="s">
        <v>116</v>
      </c>
      <c r="CU371" t="s">
        <v>171</v>
      </c>
      <c r="CV371" t="s">
        <v>116</v>
      </c>
      <c r="CW371" t="s">
        <v>176</v>
      </c>
      <c r="CX371" t="s">
        <v>116</v>
      </c>
      <c r="CY371" t="s">
        <v>11531</v>
      </c>
      <c r="CZ371" t="s">
        <v>11532</v>
      </c>
      <c r="DA371" t="s">
        <v>11533</v>
      </c>
      <c r="DB371" t="s">
        <v>11534</v>
      </c>
      <c r="DC371" t="s">
        <v>181</v>
      </c>
      <c r="DD371" t="s">
        <v>181</v>
      </c>
      <c r="DE371" t="s">
        <v>182</v>
      </c>
      <c r="DF371" t="s">
        <v>11535</v>
      </c>
      <c r="DG371" t="s">
        <v>118</v>
      </c>
      <c r="DH371" t="s">
        <v>118</v>
      </c>
      <c r="DI371" t="s">
        <v>499</v>
      </c>
      <c r="DJ371" t="s">
        <v>185</v>
      </c>
      <c r="DK371" t="s">
        <v>4448</v>
      </c>
      <c r="DL371" t="s">
        <v>332</v>
      </c>
    </row>
    <row r="372" spans="1:116" x14ac:dyDescent="0.25">
      <c r="A372" t="s">
        <v>19631</v>
      </c>
      <c r="B372" t="s">
        <v>116</v>
      </c>
      <c r="C372" t="s">
        <v>118</v>
      </c>
      <c r="D372" t="s">
        <v>157</v>
      </c>
      <c r="E372" t="s">
        <v>19632</v>
      </c>
      <c r="F372" t="s">
        <v>121</v>
      </c>
      <c r="G372" t="s">
        <v>122</v>
      </c>
      <c r="H372" t="s">
        <v>157</v>
      </c>
      <c r="I372" t="s">
        <v>300</v>
      </c>
      <c r="J372" t="s">
        <v>1528</v>
      </c>
      <c r="K372" t="s">
        <v>154</v>
      </c>
      <c r="L372" t="s">
        <v>19633</v>
      </c>
      <c r="M372" t="s">
        <v>128</v>
      </c>
      <c r="N372" t="s">
        <v>129</v>
      </c>
      <c r="O372" t="s">
        <v>116</v>
      </c>
      <c r="P372" t="s">
        <v>131</v>
      </c>
      <c r="Q372" t="s">
        <v>116</v>
      </c>
      <c r="R372" t="s">
        <v>116</v>
      </c>
      <c r="S372" t="s">
        <v>306</v>
      </c>
      <c r="T372" t="s">
        <v>116</v>
      </c>
      <c r="U372" t="s">
        <v>116</v>
      </c>
      <c r="V372" t="s">
        <v>140</v>
      </c>
      <c r="W372" t="s">
        <v>116</v>
      </c>
      <c r="X372" t="s">
        <v>116</v>
      </c>
      <c r="Y372" t="s">
        <v>306</v>
      </c>
      <c r="Z372" t="s">
        <v>116</v>
      </c>
      <c r="AA372" t="s">
        <v>116</v>
      </c>
      <c r="AB372" t="s">
        <v>140</v>
      </c>
      <c r="AC372" t="s">
        <v>116</v>
      </c>
      <c r="AD372" t="s">
        <v>19634</v>
      </c>
      <c r="AE372" t="s">
        <v>19635</v>
      </c>
      <c r="AF372" t="s">
        <v>19636</v>
      </c>
      <c r="AG372" t="s">
        <v>1528</v>
      </c>
      <c r="AH372" t="s">
        <v>19637</v>
      </c>
      <c r="AI372" t="s">
        <v>116</v>
      </c>
      <c r="AJ372" t="s">
        <v>116</v>
      </c>
      <c r="AK372" t="s">
        <v>300</v>
      </c>
      <c r="AL372" t="s">
        <v>299</v>
      </c>
      <c r="AM372" t="s">
        <v>19342</v>
      </c>
      <c r="AN372" t="s">
        <v>144</v>
      </c>
      <c r="AO372" t="s">
        <v>145</v>
      </c>
      <c r="AP372" t="s">
        <v>19638</v>
      </c>
      <c r="AQ372" t="s">
        <v>146</v>
      </c>
      <c r="AR372" t="s">
        <v>155</v>
      </c>
      <c r="AS372" t="s">
        <v>230</v>
      </c>
      <c r="AT372" t="s">
        <v>157</v>
      </c>
      <c r="AU372" t="s">
        <v>117</v>
      </c>
      <c r="AV372" t="s">
        <v>19639</v>
      </c>
      <c r="AW372" t="s">
        <v>19640</v>
      </c>
      <c r="AX372" t="s">
        <v>19641</v>
      </c>
      <c r="AY372" t="s">
        <v>117</v>
      </c>
      <c r="AZ372" t="s">
        <v>19347</v>
      </c>
      <c r="BA372" t="s">
        <v>812</v>
      </c>
      <c r="BB372" t="s">
        <v>1949</v>
      </c>
      <c r="BC372" t="s">
        <v>118</v>
      </c>
      <c r="BD372" t="s">
        <v>116</v>
      </c>
      <c r="BE372" t="s">
        <v>381</v>
      </c>
      <c r="BF372" t="s">
        <v>382</v>
      </c>
      <c r="BG372" t="s">
        <v>19642</v>
      </c>
      <c r="BH372" t="s">
        <v>157</v>
      </c>
      <c r="BI372" t="s">
        <v>202</v>
      </c>
      <c r="BJ372" t="s">
        <v>1268</v>
      </c>
      <c r="BK372" t="s">
        <v>937</v>
      </c>
      <c r="BL372" t="s">
        <v>19643</v>
      </c>
      <c r="BM372" t="s">
        <v>157</v>
      </c>
      <c r="BN372" t="s">
        <v>176</v>
      </c>
      <c r="BO372" t="s">
        <v>116</v>
      </c>
      <c r="BP372" t="s">
        <v>116</v>
      </c>
      <c r="BQ372" t="s">
        <v>116</v>
      </c>
      <c r="BR372" t="s">
        <v>116</v>
      </c>
      <c r="BS372" t="s">
        <v>116</v>
      </c>
      <c r="BT372" t="s">
        <v>116</v>
      </c>
      <c r="BU372" t="s">
        <v>116</v>
      </c>
      <c r="BV372" t="s">
        <v>116</v>
      </c>
      <c r="BW372" t="s">
        <v>171</v>
      </c>
      <c r="BX372" t="s">
        <v>116</v>
      </c>
      <c r="BY372" t="s">
        <v>157</v>
      </c>
      <c r="BZ372" t="s">
        <v>176</v>
      </c>
      <c r="CA372" t="s">
        <v>116</v>
      </c>
      <c r="CB372" t="s">
        <v>116</v>
      </c>
      <c r="CC372" t="s">
        <v>116</v>
      </c>
      <c r="CD372" t="s">
        <v>116</v>
      </c>
      <c r="CE372" t="s">
        <v>116</v>
      </c>
      <c r="CF372" t="s">
        <v>116</v>
      </c>
      <c r="CG372" t="s">
        <v>116</v>
      </c>
      <c r="CH372" t="s">
        <v>116</v>
      </c>
      <c r="CI372" t="s">
        <v>171</v>
      </c>
      <c r="CJ372" t="s">
        <v>116</v>
      </c>
      <c r="CK372" t="s">
        <v>6923</v>
      </c>
      <c r="CL372" t="s">
        <v>19644</v>
      </c>
      <c r="CM372" t="s">
        <v>19645</v>
      </c>
      <c r="CN372" t="s">
        <v>19646</v>
      </c>
      <c r="CO372" t="s">
        <v>116</v>
      </c>
      <c r="CP372" t="s">
        <v>116</v>
      </c>
      <c r="CQ372" t="s">
        <v>19643</v>
      </c>
      <c r="CR372" t="s">
        <v>116</v>
      </c>
      <c r="CS372" t="s">
        <v>116</v>
      </c>
      <c r="CT372" t="s">
        <v>116</v>
      </c>
      <c r="CU372" t="s">
        <v>171</v>
      </c>
      <c r="CV372" t="s">
        <v>116</v>
      </c>
      <c r="CW372" t="s">
        <v>176</v>
      </c>
      <c r="CX372" t="s">
        <v>116</v>
      </c>
      <c r="CY372" t="s">
        <v>19647</v>
      </c>
      <c r="CZ372" t="s">
        <v>19648</v>
      </c>
      <c r="DA372" t="s">
        <v>19649</v>
      </c>
      <c r="DB372" t="s">
        <v>19650</v>
      </c>
      <c r="DC372" t="s">
        <v>181</v>
      </c>
      <c r="DD372" t="s">
        <v>181</v>
      </c>
      <c r="DE372" t="s">
        <v>182</v>
      </c>
      <c r="DF372" t="s">
        <v>183</v>
      </c>
      <c r="DG372" t="s">
        <v>118</v>
      </c>
      <c r="DH372" t="s">
        <v>118</v>
      </c>
      <c r="DI372" t="s">
        <v>853</v>
      </c>
      <c r="DJ372" t="s">
        <v>391</v>
      </c>
      <c r="DK372" t="s">
        <v>392</v>
      </c>
      <c r="DL372" t="s">
        <v>589</v>
      </c>
    </row>
    <row r="373" spans="1:116" x14ac:dyDescent="0.25">
      <c r="A373" t="s">
        <v>45092</v>
      </c>
      <c r="B373" t="s">
        <v>116</v>
      </c>
      <c r="C373" t="s">
        <v>118</v>
      </c>
      <c r="D373" t="s">
        <v>157</v>
      </c>
      <c r="E373" t="s">
        <v>12069</v>
      </c>
      <c r="F373" t="s">
        <v>121</v>
      </c>
      <c r="G373" t="s">
        <v>122</v>
      </c>
      <c r="H373" t="s">
        <v>157</v>
      </c>
      <c r="I373" t="s">
        <v>300</v>
      </c>
      <c r="J373" t="s">
        <v>612</v>
      </c>
      <c r="K373" t="s">
        <v>45093</v>
      </c>
      <c r="L373" t="s">
        <v>45094</v>
      </c>
      <c r="M373" t="s">
        <v>128</v>
      </c>
      <c r="N373" t="s">
        <v>129</v>
      </c>
      <c r="O373" t="s">
        <v>116</v>
      </c>
      <c r="P373" t="s">
        <v>131</v>
      </c>
      <c r="Q373" t="s">
        <v>116</v>
      </c>
      <c r="R373" t="s">
        <v>116</v>
      </c>
      <c r="S373" t="s">
        <v>306</v>
      </c>
      <c r="T373" t="s">
        <v>116</v>
      </c>
      <c r="U373" t="s">
        <v>116</v>
      </c>
      <c r="V373" t="s">
        <v>140</v>
      </c>
      <c r="W373" t="s">
        <v>116</v>
      </c>
      <c r="X373" t="s">
        <v>45095</v>
      </c>
      <c r="Y373" t="s">
        <v>22447</v>
      </c>
      <c r="Z373" t="s">
        <v>45096</v>
      </c>
      <c r="AA373" t="s">
        <v>612</v>
      </c>
      <c r="AB373" t="s">
        <v>45097</v>
      </c>
      <c r="AC373" t="s">
        <v>116</v>
      </c>
      <c r="AD373" t="s">
        <v>116</v>
      </c>
      <c r="AE373" t="s">
        <v>306</v>
      </c>
      <c r="AF373" t="s">
        <v>116</v>
      </c>
      <c r="AG373" t="s">
        <v>116</v>
      </c>
      <c r="AH373" t="s">
        <v>140</v>
      </c>
      <c r="AI373" t="s">
        <v>116</v>
      </c>
      <c r="AJ373" t="s">
        <v>116</v>
      </c>
      <c r="AK373" t="s">
        <v>300</v>
      </c>
      <c r="AL373" t="s">
        <v>640</v>
      </c>
      <c r="AM373" t="s">
        <v>45012</v>
      </c>
      <c r="AN373" t="s">
        <v>144</v>
      </c>
      <c r="AO373" t="s">
        <v>116</v>
      </c>
      <c r="AP373" t="s">
        <v>45098</v>
      </c>
      <c r="AQ373" t="s">
        <v>146</v>
      </c>
      <c r="AR373" t="s">
        <v>155</v>
      </c>
      <c r="AS373" t="s">
        <v>230</v>
      </c>
      <c r="AT373" t="s">
        <v>157</v>
      </c>
      <c r="AU373" t="s">
        <v>117</v>
      </c>
      <c r="AV373" t="s">
        <v>45099</v>
      </c>
      <c r="AW373" t="s">
        <v>45100</v>
      </c>
      <c r="AX373" t="s">
        <v>45101</v>
      </c>
      <c r="AY373" t="s">
        <v>151</v>
      </c>
      <c r="AZ373" t="s">
        <v>45017</v>
      </c>
      <c r="BA373" t="s">
        <v>379</v>
      </c>
      <c r="BB373" t="s">
        <v>154</v>
      </c>
      <c r="BC373" t="s">
        <v>118</v>
      </c>
      <c r="BD373" t="s">
        <v>116</v>
      </c>
      <c r="BE373" t="s">
        <v>1149</v>
      </c>
      <c r="BF373" t="s">
        <v>2463</v>
      </c>
      <c r="BG373" t="s">
        <v>45102</v>
      </c>
      <c r="BH373" t="s">
        <v>157</v>
      </c>
      <c r="BI373" t="s">
        <v>12081</v>
      </c>
      <c r="BJ373" t="s">
        <v>411</v>
      </c>
      <c r="BK373" t="s">
        <v>385</v>
      </c>
      <c r="BL373" t="s">
        <v>27382</v>
      </c>
      <c r="BM373" t="s">
        <v>157</v>
      </c>
      <c r="BN373" t="s">
        <v>176</v>
      </c>
      <c r="BO373" t="s">
        <v>116</v>
      </c>
      <c r="BP373" t="s">
        <v>116</v>
      </c>
      <c r="BQ373" t="s">
        <v>116</v>
      </c>
      <c r="BR373" t="s">
        <v>116</v>
      </c>
      <c r="BS373" t="s">
        <v>116</v>
      </c>
      <c r="BT373" t="s">
        <v>116</v>
      </c>
      <c r="BU373" t="s">
        <v>116</v>
      </c>
      <c r="BV373" t="s">
        <v>116</v>
      </c>
      <c r="BW373" t="s">
        <v>171</v>
      </c>
      <c r="BX373" t="s">
        <v>116</v>
      </c>
      <c r="BY373" t="s">
        <v>157</v>
      </c>
      <c r="BZ373" t="s">
        <v>22458</v>
      </c>
      <c r="CA373" t="s">
        <v>154</v>
      </c>
      <c r="CB373" t="s">
        <v>45101</v>
      </c>
      <c r="CC373" t="s">
        <v>411</v>
      </c>
      <c r="CD373" t="s">
        <v>385</v>
      </c>
      <c r="CE373" t="s">
        <v>27382</v>
      </c>
      <c r="CF373" t="s">
        <v>174</v>
      </c>
      <c r="CG373" t="s">
        <v>175</v>
      </c>
      <c r="CH373" t="s">
        <v>116</v>
      </c>
      <c r="CI373" t="s">
        <v>171</v>
      </c>
      <c r="CJ373" t="s">
        <v>116</v>
      </c>
      <c r="CK373" t="s">
        <v>157</v>
      </c>
      <c r="CL373" t="s">
        <v>176</v>
      </c>
      <c r="CM373" t="s">
        <v>116</v>
      </c>
      <c r="CN373" t="s">
        <v>116</v>
      </c>
      <c r="CO373" t="s">
        <v>116</v>
      </c>
      <c r="CP373" t="s">
        <v>116</v>
      </c>
      <c r="CQ373" t="s">
        <v>116</v>
      </c>
      <c r="CR373" t="s">
        <v>116</v>
      </c>
      <c r="CS373" t="s">
        <v>116</v>
      </c>
      <c r="CT373" t="s">
        <v>116</v>
      </c>
      <c r="CU373" t="s">
        <v>171</v>
      </c>
      <c r="CV373" t="s">
        <v>116</v>
      </c>
      <c r="CW373" t="s">
        <v>176</v>
      </c>
      <c r="CX373" t="s">
        <v>116</v>
      </c>
      <c r="CY373" t="s">
        <v>45103</v>
      </c>
      <c r="CZ373" t="s">
        <v>45104</v>
      </c>
      <c r="DA373" t="s">
        <v>45105</v>
      </c>
      <c r="DB373" t="s">
        <v>45106</v>
      </c>
      <c r="DC373" t="s">
        <v>181</v>
      </c>
      <c r="DD373" t="s">
        <v>181</v>
      </c>
      <c r="DE373" t="s">
        <v>182</v>
      </c>
      <c r="DF373" t="s">
        <v>183</v>
      </c>
      <c r="DG373" t="s">
        <v>118</v>
      </c>
      <c r="DH373" t="s">
        <v>118</v>
      </c>
      <c r="DI373" t="s">
        <v>390</v>
      </c>
      <c r="DJ373" t="s">
        <v>1007</v>
      </c>
      <c r="DK373" t="s">
        <v>1008</v>
      </c>
      <c r="DL373" t="s">
        <v>589</v>
      </c>
    </row>
    <row r="374" spans="1:116" x14ac:dyDescent="0.25">
      <c r="A374" t="s">
        <v>5565</v>
      </c>
      <c r="B374" t="s">
        <v>116</v>
      </c>
      <c r="C374" t="s">
        <v>118</v>
      </c>
      <c r="D374" t="s">
        <v>1735</v>
      </c>
      <c r="E374" t="s">
        <v>5566</v>
      </c>
      <c r="F374" t="s">
        <v>691</v>
      </c>
      <c r="G374" t="s">
        <v>122</v>
      </c>
      <c r="H374" t="s">
        <v>244</v>
      </c>
      <c r="I374" t="s">
        <v>245</v>
      </c>
      <c r="J374" t="s">
        <v>5420</v>
      </c>
      <c r="K374" t="s">
        <v>154</v>
      </c>
      <c r="L374" t="s">
        <v>5567</v>
      </c>
      <c r="M374" t="s">
        <v>128</v>
      </c>
      <c r="N374" t="s">
        <v>129</v>
      </c>
      <c r="O374" t="s">
        <v>130</v>
      </c>
      <c r="P374" t="s">
        <v>131</v>
      </c>
      <c r="Q374" t="s">
        <v>116</v>
      </c>
      <c r="R374" t="s">
        <v>116</v>
      </c>
      <c r="S374" t="s">
        <v>249</v>
      </c>
      <c r="T374" t="s">
        <v>116</v>
      </c>
      <c r="U374" t="s">
        <v>116</v>
      </c>
      <c r="V374" t="s">
        <v>140</v>
      </c>
      <c r="W374" t="s">
        <v>116</v>
      </c>
      <c r="X374" t="s">
        <v>5568</v>
      </c>
      <c r="Y374" t="s">
        <v>5569</v>
      </c>
      <c r="Z374" t="s">
        <v>5570</v>
      </c>
      <c r="AA374" t="s">
        <v>5420</v>
      </c>
      <c r="AB374" t="s">
        <v>5571</v>
      </c>
      <c r="AC374" t="s">
        <v>116</v>
      </c>
      <c r="AD374" t="s">
        <v>116</v>
      </c>
      <c r="AE374" t="s">
        <v>249</v>
      </c>
      <c r="AF374" t="s">
        <v>116</v>
      </c>
      <c r="AG374" t="s">
        <v>116</v>
      </c>
      <c r="AH374" t="s">
        <v>140</v>
      </c>
      <c r="AI374" t="s">
        <v>116</v>
      </c>
      <c r="AJ374" t="s">
        <v>116</v>
      </c>
      <c r="AK374" t="s">
        <v>300</v>
      </c>
      <c r="AL374" t="s">
        <v>640</v>
      </c>
      <c r="AM374" t="s">
        <v>4248</v>
      </c>
      <c r="AN374" t="s">
        <v>144</v>
      </c>
      <c r="AO374" t="s">
        <v>343</v>
      </c>
      <c r="AP374" t="s">
        <v>5572</v>
      </c>
      <c r="AQ374" t="s">
        <v>146</v>
      </c>
      <c r="AR374" t="s">
        <v>155</v>
      </c>
      <c r="AS374" t="s">
        <v>350</v>
      </c>
      <c r="AT374" t="s">
        <v>157</v>
      </c>
      <c r="AU374" t="s">
        <v>117</v>
      </c>
      <c r="AV374" t="s">
        <v>5573</v>
      </c>
      <c r="AW374" t="s">
        <v>5574</v>
      </c>
      <c r="AX374" t="s">
        <v>5575</v>
      </c>
      <c r="AY374" t="s">
        <v>117</v>
      </c>
      <c r="AZ374" t="s">
        <v>4682</v>
      </c>
      <c r="BA374" t="s">
        <v>379</v>
      </c>
      <c r="BB374" t="s">
        <v>706</v>
      </c>
      <c r="BC374" t="s">
        <v>118</v>
      </c>
      <c r="BD374" t="s">
        <v>116</v>
      </c>
      <c r="BE374" t="s">
        <v>677</v>
      </c>
      <c r="BF374" t="s">
        <v>284</v>
      </c>
      <c r="BG374" t="s">
        <v>5576</v>
      </c>
      <c r="BH374" t="s">
        <v>1735</v>
      </c>
      <c r="BI374" t="s">
        <v>5577</v>
      </c>
      <c r="BJ374" t="s">
        <v>5578</v>
      </c>
      <c r="BK374" t="s">
        <v>116</v>
      </c>
      <c r="BL374" t="s">
        <v>5579</v>
      </c>
      <c r="BM374" t="s">
        <v>244</v>
      </c>
      <c r="BN374" t="s">
        <v>176</v>
      </c>
      <c r="BO374" t="s">
        <v>116</v>
      </c>
      <c r="BP374" t="s">
        <v>116</v>
      </c>
      <c r="BQ374" t="s">
        <v>116</v>
      </c>
      <c r="BR374" t="s">
        <v>116</v>
      </c>
      <c r="BS374" t="s">
        <v>116</v>
      </c>
      <c r="BT374" t="s">
        <v>116</v>
      </c>
      <c r="BU374" t="s">
        <v>116</v>
      </c>
      <c r="BV374" t="s">
        <v>116</v>
      </c>
      <c r="BW374" t="s">
        <v>171</v>
      </c>
      <c r="BX374" t="s">
        <v>116</v>
      </c>
      <c r="BY374" t="s">
        <v>1526</v>
      </c>
      <c r="BZ374" t="s">
        <v>5580</v>
      </c>
      <c r="CA374" t="s">
        <v>116</v>
      </c>
      <c r="CB374" t="s">
        <v>5581</v>
      </c>
      <c r="CC374" t="s">
        <v>116</v>
      </c>
      <c r="CD374" t="s">
        <v>116</v>
      </c>
      <c r="CE374" t="s">
        <v>5579</v>
      </c>
      <c r="CF374" t="s">
        <v>209</v>
      </c>
      <c r="CG374" t="s">
        <v>170</v>
      </c>
      <c r="CH374" t="s">
        <v>116</v>
      </c>
      <c r="CI374" t="s">
        <v>171</v>
      </c>
      <c r="CJ374" t="s">
        <v>116</v>
      </c>
      <c r="CK374" t="s">
        <v>244</v>
      </c>
      <c r="CL374" t="s">
        <v>176</v>
      </c>
      <c r="CM374" t="s">
        <v>116</v>
      </c>
      <c r="CN374" t="s">
        <v>116</v>
      </c>
      <c r="CO374" t="s">
        <v>116</v>
      </c>
      <c r="CP374" t="s">
        <v>116</v>
      </c>
      <c r="CQ374" t="s">
        <v>116</v>
      </c>
      <c r="CR374" t="s">
        <v>116</v>
      </c>
      <c r="CS374" t="s">
        <v>116</v>
      </c>
      <c r="CT374" t="s">
        <v>116</v>
      </c>
      <c r="CU374" t="s">
        <v>171</v>
      </c>
      <c r="CV374" t="s">
        <v>116</v>
      </c>
      <c r="CW374" t="s">
        <v>176</v>
      </c>
      <c r="CX374" t="s">
        <v>116</v>
      </c>
      <c r="CY374" t="s">
        <v>5582</v>
      </c>
      <c r="CZ374" t="s">
        <v>5583</v>
      </c>
      <c r="DA374" t="s">
        <v>5584</v>
      </c>
      <c r="DB374" t="s">
        <v>5585</v>
      </c>
      <c r="DC374" t="s">
        <v>181</v>
      </c>
      <c r="DD374" t="s">
        <v>181</v>
      </c>
      <c r="DE374" t="s">
        <v>182</v>
      </c>
      <c r="DF374" t="s">
        <v>5586</v>
      </c>
      <c r="DG374" t="s">
        <v>118</v>
      </c>
      <c r="DH374" t="s">
        <v>118</v>
      </c>
      <c r="DI374" t="s">
        <v>390</v>
      </c>
      <c r="DJ374" t="s">
        <v>185</v>
      </c>
      <c r="DK374" t="s">
        <v>688</v>
      </c>
      <c r="DL374" t="s">
        <v>365</v>
      </c>
    </row>
    <row r="375" spans="1:116" x14ac:dyDescent="0.25">
      <c r="A375" t="s">
        <v>35331</v>
      </c>
      <c r="B375" t="s">
        <v>116</v>
      </c>
      <c r="C375" t="s">
        <v>118</v>
      </c>
      <c r="D375" t="s">
        <v>157</v>
      </c>
      <c r="E375" t="s">
        <v>19451</v>
      </c>
      <c r="F375" t="s">
        <v>691</v>
      </c>
      <c r="G375" t="s">
        <v>122</v>
      </c>
      <c r="H375" t="s">
        <v>311</v>
      </c>
      <c r="I375" t="s">
        <v>310</v>
      </c>
      <c r="J375" t="s">
        <v>10104</v>
      </c>
      <c r="K375" t="s">
        <v>35332</v>
      </c>
      <c r="L375" t="s">
        <v>35333</v>
      </c>
      <c r="M375" t="s">
        <v>128</v>
      </c>
      <c r="N375" t="s">
        <v>129</v>
      </c>
      <c r="O375" t="s">
        <v>130</v>
      </c>
      <c r="P375" t="s">
        <v>131</v>
      </c>
      <c r="Q375" t="s">
        <v>116</v>
      </c>
      <c r="R375" t="s">
        <v>35334</v>
      </c>
      <c r="S375" t="s">
        <v>35335</v>
      </c>
      <c r="T375" t="s">
        <v>35336</v>
      </c>
      <c r="U375" t="s">
        <v>10104</v>
      </c>
      <c r="V375" t="s">
        <v>35337</v>
      </c>
      <c r="W375" t="s">
        <v>116</v>
      </c>
      <c r="X375" t="s">
        <v>116</v>
      </c>
      <c r="Y375" t="s">
        <v>572</v>
      </c>
      <c r="Z375" t="s">
        <v>116</v>
      </c>
      <c r="AA375" t="s">
        <v>116</v>
      </c>
      <c r="AB375" t="s">
        <v>140</v>
      </c>
      <c r="AC375" t="s">
        <v>116</v>
      </c>
      <c r="AD375" t="s">
        <v>116</v>
      </c>
      <c r="AE375" t="s">
        <v>572</v>
      </c>
      <c r="AF375" t="s">
        <v>116</v>
      </c>
      <c r="AG375" t="s">
        <v>116</v>
      </c>
      <c r="AH375" t="s">
        <v>140</v>
      </c>
      <c r="AI375" t="s">
        <v>116</v>
      </c>
      <c r="AJ375" t="s">
        <v>116</v>
      </c>
      <c r="AK375" t="s">
        <v>310</v>
      </c>
      <c r="AL375" t="s">
        <v>311</v>
      </c>
      <c r="AM375" t="s">
        <v>35213</v>
      </c>
      <c r="AN375" t="s">
        <v>144</v>
      </c>
      <c r="AO375" t="s">
        <v>343</v>
      </c>
      <c r="AP375" t="s">
        <v>35338</v>
      </c>
      <c r="AQ375" t="s">
        <v>146</v>
      </c>
      <c r="AR375" t="s">
        <v>155</v>
      </c>
      <c r="AS375" t="s">
        <v>156</v>
      </c>
      <c r="AT375" t="s">
        <v>157</v>
      </c>
      <c r="AU375" t="s">
        <v>117</v>
      </c>
      <c r="AV375" t="s">
        <v>35339</v>
      </c>
      <c r="AW375" t="s">
        <v>35340</v>
      </c>
      <c r="AX375" t="s">
        <v>35341</v>
      </c>
      <c r="AY375" t="s">
        <v>117</v>
      </c>
      <c r="AZ375" t="s">
        <v>35218</v>
      </c>
      <c r="BA375" t="s">
        <v>1148</v>
      </c>
      <c r="BB375" t="s">
        <v>154</v>
      </c>
      <c r="BC375" t="s">
        <v>118</v>
      </c>
      <c r="BD375" t="s">
        <v>116</v>
      </c>
      <c r="BE375" t="s">
        <v>4157</v>
      </c>
      <c r="BF375" t="s">
        <v>4441</v>
      </c>
      <c r="BG375" t="s">
        <v>35342</v>
      </c>
      <c r="BH375" t="s">
        <v>157</v>
      </c>
      <c r="BI375" t="s">
        <v>18042</v>
      </c>
      <c r="BJ375" t="s">
        <v>116</v>
      </c>
      <c r="BK375" t="s">
        <v>116</v>
      </c>
      <c r="BL375" t="s">
        <v>35343</v>
      </c>
      <c r="BM375" t="s">
        <v>157</v>
      </c>
      <c r="BN375" t="s">
        <v>20588</v>
      </c>
      <c r="BO375" t="s">
        <v>154</v>
      </c>
      <c r="BP375" t="s">
        <v>35341</v>
      </c>
      <c r="BQ375" t="s">
        <v>116</v>
      </c>
      <c r="BR375" t="s">
        <v>116</v>
      </c>
      <c r="BS375" t="s">
        <v>35343</v>
      </c>
      <c r="BT375" t="s">
        <v>169</v>
      </c>
      <c r="BU375" t="s">
        <v>175</v>
      </c>
      <c r="BV375" t="s">
        <v>116</v>
      </c>
      <c r="BW375" t="s">
        <v>171</v>
      </c>
      <c r="BX375" t="s">
        <v>116</v>
      </c>
      <c r="BY375" t="s">
        <v>311</v>
      </c>
      <c r="BZ375" t="s">
        <v>176</v>
      </c>
      <c r="CA375" t="s">
        <v>116</v>
      </c>
      <c r="CB375" t="s">
        <v>116</v>
      </c>
      <c r="CC375" t="s">
        <v>116</v>
      </c>
      <c r="CD375" t="s">
        <v>116</v>
      </c>
      <c r="CE375" t="s">
        <v>116</v>
      </c>
      <c r="CF375" t="s">
        <v>116</v>
      </c>
      <c r="CG375" t="s">
        <v>116</v>
      </c>
      <c r="CH375" t="s">
        <v>116</v>
      </c>
      <c r="CI375" t="s">
        <v>171</v>
      </c>
      <c r="CJ375" t="s">
        <v>116</v>
      </c>
      <c r="CK375" t="s">
        <v>311</v>
      </c>
      <c r="CL375" t="s">
        <v>176</v>
      </c>
      <c r="CM375" t="s">
        <v>116</v>
      </c>
      <c r="CN375" t="s">
        <v>116</v>
      </c>
      <c r="CO375" t="s">
        <v>116</v>
      </c>
      <c r="CP375" t="s">
        <v>116</v>
      </c>
      <c r="CQ375" t="s">
        <v>116</v>
      </c>
      <c r="CR375" t="s">
        <v>116</v>
      </c>
      <c r="CS375" t="s">
        <v>116</v>
      </c>
      <c r="CT375" t="s">
        <v>116</v>
      </c>
      <c r="CU375" t="s">
        <v>171</v>
      </c>
      <c r="CV375" t="s">
        <v>116</v>
      </c>
      <c r="CW375" t="s">
        <v>176</v>
      </c>
      <c r="CX375" t="s">
        <v>116</v>
      </c>
      <c r="CY375" t="s">
        <v>35344</v>
      </c>
      <c r="CZ375" t="s">
        <v>35345</v>
      </c>
      <c r="DA375" t="s">
        <v>35346</v>
      </c>
      <c r="DB375" t="s">
        <v>35347</v>
      </c>
      <c r="DC375" t="s">
        <v>181</v>
      </c>
      <c r="DD375" t="s">
        <v>181</v>
      </c>
      <c r="DE375" t="s">
        <v>182</v>
      </c>
      <c r="DF375" t="s">
        <v>183</v>
      </c>
      <c r="DG375" t="s">
        <v>118</v>
      </c>
      <c r="DH375" t="s">
        <v>118</v>
      </c>
      <c r="DI375" t="s">
        <v>1161</v>
      </c>
      <c r="DJ375" t="s">
        <v>1007</v>
      </c>
      <c r="DK375" t="s">
        <v>5674</v>
      </c>
      <c r="DL375" t="s">
        <v>187</v>
      </c>
    </row>
    <row r="376" spans="1:116" x14ac:dyDescent="0.25">
      <c r="A376" t="s">
        <v>28256</v>
      </c>
      <c r="B376" t="s">
        <v>116</v>
      </c>
      <c r="C376" t="s">
        <v>118</v>
      </c>
      <c r="D376" t="s">
        <v>11479</v>
      </c>
      <c r="E376" t="s">
        <v>28257</v>
      </c>
      <c r="F376" t="s">
        <v>298</v>
      </c>
      <c r="G376" t="s">
        <v>122</v>
      </c>
      <c r="H376" t="s">
        <v>11479</v>
      </c>
      <c r="I376" t="s">
        <v>6923</v>
      </c>
      <c r="J376" t="s">
        <v>28258</v>
      </c>
      <c r="K376" t="s">
        <v>154</v>
      </c>
      <c r="L376" t="s">
        <v>28259</v>
      </c>
      <c r="M376" t="s">
        <v>128</v>
      </c>
      <c r="N376" t="s">
        <v>129</v>
      </c>
      <c r="O376" t="s">
        <v>130</v>
      </c>
      <c r="P376" t="s">
        <v>131</v>
      </c>
      <c r="Q376" t="s">
        <v>132</v>
      </c>
      <c r="R376" t="s">
        <v>116</v>
      </c>
      <c r="S376" t="s">
        <v>11486</v>
      </c>
      <c r="T376" t="s">
        <v>116</v>
      </c>
      <c r="U376" t="s">
        <v>116</v>
      </c>
      <c r="V376" t="s">
        <v>140</v>
      </c>
      <c r="W376" t="s">
        <v>116</v>
      </c>
      <c r="X376" t="s">
        <v>28260</v>
      </c>
      <c r="Y376" t="s">
        <v>28261</v>
      </c>
      <c r="Z376" t="s">
        <v>28262</v>
      </c>
      <c r="AA376" t="s">
        <v>28258</v>
      </c>
      <c r="AB376" t="s">
        <v>28263</v>
      </c>
      <c r="AC376" t="s">
        <v>116</v>
      </c>
      <c r="AD376" t="s">
        <v>116</v>
      </c>
      <c r="AE376" t="s">
        <v>11486</v>
      </c>
      <c r="AF376" t="s">
        <v>116</v>
      </c>
      <c r="AG376" t="s">
        <v>116</v>
      </c>
      <c r="AH376" t="s">
        <v>140</v>
      </c>
      <c r="AI376" t="s">
        <v>116</v>
      </c>
      <c r="AJ376" t="s">
        <v>116</v>
      </c>
      <c r="AK376" t="s">
        <v>6923</v>
      </c>
      <c r="AL376" t="s">
        <v>11479</v>
      </c>
      <c r="AM376" t="s">
        <v>28241</v>
      </c>
      <c r="AN376" t="s">
        <v>129</v>
      </c>
      <c r="AO376" t="s">
        <v>116</v>
      </c>
      <c r="AP376" t="s">
        <v>28264</v>
      </c>
      <c r="AQ376" t="s">
        <v>146</v>
      </c>
      <c r="AR376" t="s">
        <v>281</v>
      </c>
      <c r="AS376" t="s">
        <v>156</v>
      </c>
      <c r="AT376" t="s">
        <v>157</v>
      </c>
      <c r="AU376" t="s">
        <v>117</v>
      </c>
      <c r="AV376" t="s">
        <v>28265</v>
      </c>
      <c r="AW376" t="s">
        <v>28266</v>
      </c>
      <c r="AX376" t="s">
        <v>28267</v>
      </c>
      <c r="AY376" t="s">
        <v>117</v>
      </c>
      <c r="AZ376" t="s">
        <v>28246</v>
      </c>
      <c r="BA376" t="s">
        <v>1949</v>
      </c>
      <c r="BB376" t="s">
        <v>1863</v>
      </c>
      <c r="BC376" t="s">
        <v>118</v>
      </c>
      <c r="BD376" t="s">
        <v>116</v>
      </c>
      <c r="BE376" t="s">
        <v>463</v>
      </c>
      <c r="BF376" t="s">
        <v>463</v>
      </c>
      <c r="BG376" t="s">
        <v>28268</v>
      </c>
      <c r="BH376" t="s">
        <v>11479</v>
      </c>
      <c r="BI376" t="s">
        <v>7574</v>
      </c>
      <c r="BJ376" t="s">
        <v>936</v>
      </c>
      <c r="BK376" t="s">
        <v>162</v>
      </c>
      <c r="BL376" t="s">
        <v>28269</v>
      </c>
      <c r="BM376" t="s">
        <v>11479</v>
      </c>
      <c r="BN376" t="s">
        <v>176</v>
      </c>
      <c r="BO376" t="s">
        <v>116</v>
      </c>
      <c r="BP376" t="s">
        <v>116</v>
      </c>
      <c r="BQ376" t="s">
        <v>116</v>
      </c>
      <c r="BR376" t="s">
        <v>116</v>
      </c>
      <c r="BS376" t="s">
        <v>116</v>
      </c>
      <c r="BT376" t="s">
        <v>116</v>
      </c>
      <c r="BU376" t="s">
        <v>116</v>
      </c>
      <c r="BV376" t="s">
        <v>116</v>
      </c>
      <c r="BW376" t="s">
        <v>171</v>
      </c>
      <c r="BX376" t="s">
        <v>116</v>
      </c>
      <c r="BY376" t="s">
        <v>288</v>
      </c>
      <c r="BZ376" t="s">
        <v>28270</v>
      </c>
      <c r="CA376" t="s">
        <v>154</v>
      </c>
      <c r="CB376" t="s">
        <v>28271</v>
      </c>
      <c r="CC376" t="s">
        <v>116</v>
      </c>
      <c r="CD376" t="s">
        <v>116</v>
      </c>
      <c r="CE376" t="s">
        <v>28269</v>
      </c>
      <c r="CF376" t="s">
        <v>116</v>
      </c>
      <c r="CG376" t="s">
        <v>116</v>
      </c>
      <c r="CH376" t="s">
        <v>116</v>
      </c>
      <c r="CI376" t="s">
        <v>171</v>
      </c>
      <c r="CJ376" t="s">
        <v>116</v>
      </c>
      <c r="CK376" t="s">
        <v>11479</v>
      </c>
      <c r="CL376" t="s">
        <v>176</v>
      </c>
      <c r="CM376" t="s">
        <v>116</v>
      </c>
      <c r="CN376" t="s">
        <v>116</v>
      </c>
      <c r="CO376" t="s">
        <v>116</v>
      </c>
      <c r="CP376" t="s">
        <v>116</v>
      </c>
      <c r="CQ376" t="s">
        <v>116</v>
      </c>
      <c r="CR376" t="s">
        <v>116</v>
      </c>
      <c r="CS376" t="s">
        <v>116</v>
      </c>
      <c r="CT376" t="s">
        <v>116</v>
      </c>
      <c r="CU376" t="s">
        <v>171</v>
      </c>
      <c r="CV376" t="s">
        <v>116</v>
      </c>
      <c r="CW376" t="s">
        <v>176</v>
      </c>
      <c r="CX376" t="s">
        <v>116</v>
      </c>
      <c r="CY376" t="s">
        <v>181</v>
      </c>
      <c r="CZ376" t="s">
        <v>181</v>
      </c>
      <c r="DA376" t="s">
        <v>181</v>
      </c>
      <c r="DB376" t="s">
        <v>181</v>
      </c>
      <c r="DC376" t="s">
        <v>181</v>
      </c>
      <c r="DD376" t="s">
        <v>181</v>
      </c>
      <c r="DE376" t="s">
        <v>182</v>
      </c>
      <c r="DF376" t="s">
        <v>183</v>
      </c>
      <c r="DG376" t="s">
        <v>28272</v>
      </c>
      <c r="DH376" t="s">
        <v>118</v>
      </c>
      <c r="DI376" t="s">
        <v>1959</v>
      </c>
      <c r="DJ376" t="s">
        <v>391</v>
      </c>
      <c r="DK376" t="s">
        <v>500</v>
      </c>
      <c r="DL376" t="s">
        <v>1621</v>
      </c>
    </row>
    <row r="377" spans="1:116" x14ac:dyDescent="0.25">
      <c r="A377" t="s">
        <v>18685</v>
      </c>
      <c r="B377" t="s">
        <v>116</v>
      </c>
      <c r="C377" t="s">
        <v>118</v>
      </c>
      <c r="D377" t="s">
        <v>157</v>
      </c>
      <c r="E377" t="s">
        <v>11965</v>
      </c>
      <c r="F377" t="s">
        <v>121</v>
      </c>
      <c r="G377" t="s">
        <v>122</v>
      </c>
      <c r="H377" t="s">
        <v>692</v>
      </c>
      <c r="I377" t="s">
        <v>693</v>
      </c>
      <c r="J377" t="s">
        <v>18686</v>
      </c>
      <c r="K377" t="s">
        <v>18687</v>
      </c>
      <c r="L377" t="s">
        <v>18688</v>
      </c>
      <c r="M377" t="s">
        <v>128</v>
      </c>
      <c r="N377" t="s">
        <v>129</v>
      </c>
      <c r="O377" t="s">
        <v>130</v>
      </c>
      <c r="P377" t="s">
        <v>131</v>
      </c>
      <c r="Q377" t="s">
        <v>1794</v>
      </c>
      <c r="R377" t="s">
        <v>18689</v>
      </c>
      <c r="S377" t="s">
        <v>18690</v>
      </c>
      <c r="T377" t="s">
        <v>18691</v>
      </c>
      <c r="U377" t="s">
        <v>18686</v>
      </c>
      <c r="V377" t="s">
        <v>18692</v>
      </c>
      <c r="W377" t="s">
        <v>116</v>
      </c>
      <c r="X377" t="s">
        <v>18693</v>
      </c>
      <c r="Y377" t="s">
        <v>18694</v>
      </c>
      <c r="Z377" t="s">
        <v>18691</v>
      </c>
      <c r="AA377" t="s">
        <v>18686</v>
      </c>
      <c r="AB377" t="s">
        <v>18695</v>
      </c>
      <c r="AC377" t="s">
        <v>18696</v>
      </c>
      <c r="AD377" t="s">
        <v>116</v>
      </c>
      <c r="AE377" t="s">
        <v>787</v>
      </c>
      <c r="AF377" t="s">
        <v>116</v>
      </c>
      <c r="AG377" t="s">
        <v>116</v>
      </c>
      <c r="AH377" t="s">
        <v>140</v>
      </c>
      <c r="AI377" t="s">
        <v>116</v>
      </c>
      <c r="AJ377" t="s">
        <v>116</v>
      </c>
      <c r="AK377" t="s">
        <v>693</v>
      </c>
      <c r="AL377" t="s">
        <v>692</v>
      </c>
      <c r="AM377" t="s">
        <v>18573</v>
      </c>
      <c r="AN377" t="s">
        <v>144</v>
      </c>
      <c r="AO377" t="s">
        <v>145</v>
      </c>
      <c r="AP377" t="s">
        <v>18697</v>
      </c>
      <c r="AQ377" t="s">
        <v>146</v>
      </c>
      <c r="AR377" t="s">
        <v>155</v>
      </c>
      <c r="AS377" t="s">
        <v>350</v>
      </c>
      <c r="AT377" t="s">
        <v>157</v>
      </c>
      <c r="AU377" t="s">
        <v>117</v>
      </c>
      <c r="AV377" t="s">
        <v>18698</v>
      </c>
      <c r="AW377" t="s">
        <v>18699</v>
      </c>
      <c r="AX377" t="s">
        <v>18700</v>
      </c>
      <c r="AY377" t="s">
        <v>117</v>
      </c>
      <c r="AZ377" t="s">
        <v>18577</v>
      </c>
      <c r="BA377" t="s">
        <v>706</v>
      </c>
      <c r="BB377" t="s">
        <v>349</v>
      </c>
      <c r="BC377" t="s">
        <v>118</v>
      </c>
      <c r="BD377" t="s">
        <v>116</v>
      </c>
      <c r="BE377" t="s">
        <v>1175</v>
      </c>
      <c r="BF377" t="s">
        <v>1176</v>
      </c>
      <c r="BG377" t="s">
        <v>18701</v>
      </c>
      <c r="BH377" t="s">
        <v>157</v>
      </c>
      <c r="BI377" t="s">
        <v>11977</v>
      </c>
      <c r="BJ377" t="s">
        <v>162</v>
      </c>
      <c r="BK377" t="s">
        <v>163</v>
      </c>
      <c r="BL377" t="s">
        <v>18702</v>
      </c>
      <c r="BM377" t="s">
        <v>4947</v>
      </c>
      <c r="BN377" t="s">
        <v>18703</v>
      </c>
      <c r="BO377" t="s">
        <v>18704</v>
      </c>
      <c r="BP377" t="s">
        <v>18705</v>
      </c>
      <c r="BQ377" t="s">
        <v>162</v>
      </c>
      <c r="BR377" t="s">
        <v>163</v>
      </c>
      <c r="BS377" t="s">
        <v>18702</v>
      </c>
      <c r="BT377" t="s">
        <v>324</v>
      </c>
      <c r="BU377" t="s">
        <v>170</v>
      </c>
      <c r="BV377" t="s">
        <v>2564</v>
      </c>
      <c r="BW377" t="s">
        <v>171</v>
      </c>
      <c r="BX377" t="s">
        <v>172</v>
      </c>
      <c r="BY377" t="s">
        <v>692</v>
      </c>
      <c r="BZ377" t="s">
        <v>18706</v>
      </c>
      <c r="CA377" t="s">
        <v>18704</v>
      </c>
      <c r="CB377" t="s">
        <v>18700</v>
      </c>
      <c r="CC377" t="s">
        <v>162</v>
      </c>
      <c r="CD377" t="s">
        <v>163</v>
      </c>
      <c r="CE377" t="s">
        <v>18702</v>
      </c>
      <c r="CF377" t="s">
        <v>324</v>
      </c>
      <c r="CG377" t="s">
        <v>716</v>
      </c>
      <c r="CH377" t="s">
        <v>2564</v>
      </c>
      <c r="CI377" t="s">
        <v>171</v>
      </c>
      <c r="CJ377" t="s">
        <v>172</v>
      </c>
      <c r="CK377" t="s">
        <v>692</v>
      </c>
      <c r="CL377" t="s">
        <v>176</v>
      </c>
      <c r="CM377" t="s">
        <v>116</v>
      </c>
      <c r="CN377" t="s">
        <v>116</v>
      </c>
      <c r="CO377" t="s">
        <v>116</v>
      </c>
      <c r="CP377" t="s">
        <v>116</v>
      </c>
      <c r="CQ377" t="s">
        <v>116</v>
      </c>
      <c r="CR377" t="s">
        <v>116</v>
      </c>
      <c r="CS377" t="s">
        <v>116</v>
      </c>
      <c r="CT377" t="s">
        <v>116</v>
      </c>
      <c r="CU377" t="s">
        <v>171</v>
      </c>
      <c r="CV377" t="s">
        <v>116</v>
      </c>
      <c r="CW377" t="s">
        <v>176</v>
      </c>
      <c r="CX377" t="s">
        <v>116</v>
      </c>
      <c r="CY377" t="s">
        <v>5475</v>
      </c>
      <c r="CZ377" t="s">
        <v>18707</v>
      </c>
      <c r="DA377" t="s">
        <v>18708</v>
      </c>
      <c r="DB377" t="s">
        <v>18709</v>
      </c>
      <c r="DC377" t="s">
        <v>181</v>
      </c>
      <c r="DD377" t="s">
        <v>181</v>
      </c>
      <c r="DE377" t="s">
        <v>182</v>
      </c>
      <c r="DF377" t="s">
        <v>18710</v>
      </c>
      <c r="DG377" t="s">
        <v>118</v>
      </c>
      <c r="DH377" t="s">
        <v>118</v>
      </c>
      <c r="DI377" t="s">
        <v>721</v>
      </c>
      <c r="DJ377" t="s">
        <v>293</v>
      </c>
      <c r="DK377" t="s">
        <v>1187</v>
      </c>
      <c r="DL377" t="s">
        <v>365</v>
      </c>
    </row>
    <row r="378" spans="1:116" x14ac:dyDescent="0.25">
      <c r="A378" t="s">
        <v>25090</v>
      </c>
      <c r="B378" t="s">
        <v>116</v>
      </c>
      <c r="C378" t="s">
        <v>118</v>
      </c>
      <c r="D378" t="s">
        <v>25091</v>
      </c>
      <c r="E378" t="s">
        <v>25092</v>
      </c>
      <c r="F378" t="s">
        <v>121</v>
      </c>
      <c r="G378" t="s">
        <v>122</v>
      </c>
      <c r="H378" t="s">
        <v>25091</v>
      </c>
      <c r="I378" t="s">
        <v>925</v>
      </c>
      <c r="J378" t="s">
        <v>25093</v>
      </c>
      <c r="K378" t="s">
        <v>25094</v>
      </c>
      <c r="L378" t="s">
        <v>25095</v>
      </c>
      <c r="M378" t="s">
        <v>128</v>
      </c>
      <c r="N378" t="s">
        <v>129</v>
      </c>
      <c r="O378" t="s">
        <v>116</v>
      </c>
      <c r="P378" t="s">
        <v>131</v>
      </c>
      <c r="Q378" t="s">
        <v>116</v>
      </c>
      <c r="R378" t="s">
        <v>25096</v>
      </c>
      <c r="S378" t="s">
        <v>25097</v>
      </c>
      <c r="T378" t="s">
        <v>25098</v>
      </c>
      <c r="U378" t="s">
        <v>25093</v>
      </c>
      <c r="V378" t="s">
        <v>25099</v>
      </c>
      <c r="W378" t="s">
        <v>116</v>
      </c>
      <c r="X378" t="s">
        <v>116</v>
      </c>
      <c r="Y378" t="s">
        <v>25100</v>
      </c>
      <c r="Z378" t="s">
        <v>116</v>
      </c>
      <c r="AA378" t="s">
        <v>116</v>
      </c>
      <c r="AB378" t="s">
        <v>140</v>
      </c>
      <c r="AC378" t="s">
        <v>116</v>
      </c>
      <c r="AD378" t="s">
        <v>116</v>
      </c>
      <c r="AE378" t="s">
        <v>25100</v>
      </c>
      <c r="AF378" t="s">
        <v>116</v>
      </c>
      <c r="AG378" t="s">
        <v>116</v>
      </c>
      <c r="AH378" t="s">
        <v>140</v>
      </c>
      <c r="AI378" t="s">
        <v>116</v>
      </c>
      <c r="AJ378" t="s">
        <v>116</v>
      </c>
      <c r="AK378" t="s">
        <v>925</v>
      </c>
      <c r="AL378" t="s">
        <v>14129</v>
      </c>
      <c r="AM378" t="s">
        <v>25101</v>
      </c>
      <c r="AN378" t="s">
        <v>457</v>
      </c>
      <c r="AO378" t="s">
        <v>145</v>
      </c>
      <c r="AP378" t="s">
        <v>25102</v>
      </c>
      <c r="AQ378" t="s">
        <v>146</v>
      </c>
      <c r="AR378" t="s">
        <v>260</v>
      </c>
      <c r="AS378" t="s">
        <v>350</v>
      </c>
      <c r="AT378" t="s">
        <v>157</v>
      </c>
      <c r="AU378" t="s">
        <v>215</v>
      </c>
      <c r="AV378" t="s">
        <v>25103</v>
      </c>
      <c r="AW378" t="s">
        <v>25104</v>
      </c>
      <c r="AX378" t="s">
        <v>25105</v>
      </c>
      <c r="AY378" t="s">
        <v>117</v>
      </c>
      <c r="AZ378" t="s">
        <v>25106</v>
      </c>
      <c r="BA378" t="s">
        <v>228</v>
      </c>
      <c r="BB378" t="s">
        <v>154</v>
      </c>
      <c r="BC378" t="s">
        <v>118</v>
      </c>
      <c r="BD378" t="s">
        <v>116</v>
      </c>
      <c r="BE378" t="s">
        <v>118</v>
      </c>
      <c r="BF378" t="s">
        <v>118</v>
      </c>
      <c r="BG378" t="s">
        <v>25107</v>
      </c>
      <c r="BH378" t="s">
        <v>25091</v>
      </c>
      <c r="BI378" t="s">
        <v>25108</v>
      </c>
      <c r="BJ378" t="s">
        <v>163</v>
      </c>
      <c r="BK378" t="s">
        <v>204</v>
      </c>
      <c r="BL378" t="s">
        <v>25109</v>
      </c>
      <c r="BM378" t="s">
        <v>25091</v>
      </c>
      <c r="BN378" t="s">
        <v>25110</v>
      </c>
      <c r="BO378" t="s">
        <v>116</v>
      </c>
      <c r="BP378" t="s">
        <v>25111</v>
      </c>
      <c r="BQ378" t="s">
        <v>116</v>
      </c>
      <c r="BR378" t="s">
        <v>116</v>
      </c>
      <c r="BS378" t="s">
        <v>25109</v>
      </c>
      <c r="BT378" t="s">
        <v>116</v>
      </c>
      <c r="BU378" t="s">
        <v>116</v>
      </c>
      <c r="BV378" t="s">
        <v>116</v>
      </c>
      <c r="BW378" t="s">
        <v>171</v>
      </c>
      <c r="BX378" t="s">
        <v>116</v>
      </c>
      <c r="BY378" t="s">
        <v>25091</v>
      </c>
      <c r="BZ378" t="s">
        <v>176</v>
      </c>
      <c r="CA378" t="s">
        <v>116</v>
      </c>
      <c r="CB378" t="s">
        <v>116</v>
      </c>
      <c r="CC378" t="s">
        <v>116</v>
      </c>
      <c r="CD378" t="s">
        <v>116</v>
      </c>
      <c r="CE378" t="s">
        <v>116</v>
      </c>
      <c r="CF378" t="s">
        <v>116</v>
      </c>
      <c r="CG378" t="s">
        <v>116</v>
      </c>
      <c r="CH378" t="s">
        <v>116</v>
      </c>
      <c r="CI378" t="s">
        <v>171</v>
      </c>
      <c r="CJ378" t="s">
        <v>116</v>
      </c>
      <c r="CK378" t="s">
        <v>25091</v>
      </c>
      <c r="CL378" t="s">
        <v>176</v>
      </c>
      <c r="CM378" t="s">
        <v>116</v>
      </c>
      <c r="CN378" t="s">
        <v>116</v>
      </c>
      <c r="CO378" t="s">
        <v>116</v>
      </c>
      <c r="CP378" t="s">
        <v>116</v>
      </c>
      <c r="CQ378" t="s">
        <v>116</v>
      </c>
      <c r="CR378" t="s">
        <v>116</v>
      </c>
      <c r="CS378" t="s">
        <v>116</v>
      </c>
      <c r="CT378" t="s">
        <v>116</v>
      </c>
      <c r="CU378" t="s">
        <v>171</v>
      </c>
      <c r="CV378" t="s">
        <v>116</v>
      </c>
      <c r="CW378" t="s">
        <v>176</v>
      </c>
      <c r="CX378" t="s">
        <v>118</v>
      </c>
      <c r="CY378" t="s">
        <v>181</v>
      </c>
      <c r="CZ378" t="s">
        <v>181</v>
      </c>
      <c r="DA378" t="s">
        <v>181</v>
      </c>
      <c r="DB378" t="s">
        <v>181</v>
      </c>
      <c r="DC378" t="s">
        <v>181</v>
      </c>
      <c r="DD378" t="s">
        <v>181</v>
      </c>
      <c r="DE378" t="s">
        <v>182</v>
      </c>
      <c r="DF378" t="s">
        <v>183</v>
      </c>
      <c r="DG378" t="s">
        <v>25112</v>
      </c>
      <c r="DH378" t="s">
        <v>118</v>
      </c>
      <c r="DI378" t="s">
        <v>118</v>
      </c>
      <c r="DJ378" t="s">
        <v>118</v>
      </c>
      <c r="DK378" t="s">
        <v>118</v>
      </c>
      <c r="DL378" t="s">
        <v>118</v>
      </c>
    </row>
    <row r="379" spans="1:116" x14ac:dyDescent="0.25">
      <c r="A379" t="s">
        <v>6452</v>
      </c>
      <c r="B379" t="s">
        <v>116</v>
      </c>
      <c r="C379" t="s">
        <v>118</v>
      </c>
      <c r="D379" t="s">
        <v>157</v>
      </c>
      <c r="E379" t="s">
        <v>5208</v>
      </c>
      <c r="F379" t="s">
        <v>298</v>
      </c>
      <c r="G379" t="s">
        <v>122</v>
      </c>
      <c r="H379" t="s">
        <v>157</v>
      </c>
      <c r="I379" t="s">
        <v>300</v>
      </c>
      <c r="J379" t="s">
        <v>6381</v>
      </c>
      <c r="K379" t="s">
        <v>154</v>
      </c>
      <c r="L379" t="s">
        <v>6453</v>
      </c>
      <c r="M379" t="s">
        <v>128</v>
      </c>
      <c r="N379" t="s">
        <v>129</v>
      </c>
      <c r="O379" t="s">
        <v>130</v>
      </c>
      <c r="P379" t="s">
        <v>131</v>
      </c>
      <c r="Q379" t="s">
        <v>116</v>
      </c>
      <c r="R379" t="s">
        <v>116</v>
      </c>
      <c r="S379" t="s">
        <v>306</v>
      </c>
      <c r="T379" t="s">
        <v>116</v>
      </c>
      <c r="U379" t="s">
        <v>116</v>
      </c>
      <c r="V379" t="s">
        <v>140</v>
      </c>
      <c r="W379" t="s">
        <v>116</v>
      </c>
      <c r="X379" t="s">
        <v>6454</v>
      </c>
      <c r="Y379" t="s">
        <v>3420</v>
      </c>
      <c r="Z379" t="s">
        <v>6455</v>
      </c>
      <c r="AA379" t="s">
        <v>6381</v>
      </c>
      <c r="AB379" t="s">
        <v>6456</v>
      </c>
      <c r="AC379" t="s">
        <v>116</v>
      </c>
      <c r="AD379" t="s">
        <v>116</v>
      </c>
      <c r="AE379" t="s">
        <v>306</v>
      </c>
      <c r="AF379" t="s">
        <v>116</v>
      </c>
      <c r="AG379" t="s">
        <v>116</v>
      </c>
      <c r="AH379" t="s">
        <v>140</v>
      </c>
      <c r="AI379" t="s">
        <v>116</v>
      </c>
      <c r="AJ379" t="s">
        <v>116</v>
      </c>
      <c r="AK379" t="s">
        <v>300</v>
      </c>
      <c r="AL379" t="s">
        <v>157</v>
      </c>
      <c r="AM379" t="s">
        <v>6457</v>
      </c>
      <c r="AN379" t="s">
        <v>144</v>
      </c>
      <c r="AO379" t="s">
        <v>343</v>
      </c>
      <c r="AP379" t="s">
        <v>6458</v>
      </c>
      <c r="AQ379" t="s">
        <v>146</v>
      </c>
      <c r="AR379" t="s">
        <v>155</v>
      </c>
      <c r="AS379" t="s">
        <v>319</v>
      </c>
      <c r="AT379" t="s">
        <v>157</v>
      </c>
      <c r="AU379" t="s">
        <v>117</v>
      </c>
      <c r="AV379" t="s">
        <v>6459</v>
      </c>
      <c r="AW379" t="s">
        <v>6460</v>
      </c>
      <c r="AX379" t="s">
        <v>6461</v>
      </c>
      <c r="AY379" t="s">
        <v>117</v>
      </c>
      <c r="AZ379" t="s">
        <v>6462</v>
      </c>
      <c r="BA379" t="s">
        <v>379</v>
      </c>
      <c r="BB379" t="s">
        <v>154</v>
      </c>
      <c r="BC379" t="s">
        <v>118</v>
      </c>
      <c r="BD379" t="s">
        <v>116</v>
      </c>
      <c r="BE379" t="s">
        <v>283</v>
      </c>
      <c r="BF379" t="s">
        <v>283</v>
      </c>
      <c r="BG379" t="s">
        <v>6463</v>
      </c>
      <c r="BH379" t="s">
        <v>157</v>
      </c>
      <c r="BI379" t="s">
        <v>4276</v>
      </c>
      <c r="BJ379" t="s">
        <v>118</v>
      </c>
      <c r="BK379" t="s">
        <v>118</v>
      </c>
      <c r="BL379" t="s">
        <v>6464</v>
      </c>
      <c r="BM379" t="s">
        <v>157</v>
      </c>
      <c r="BN379" t="s">
        <v>176</v>
      </c>
      <c r="BO379" t="s">
        <v>116</v>
      </c>
      <c r="BP379" t="s">
        <v>116</v>
      </c>
      <c r="BQ379" t="s">
        <v>118</v>
      </c>
      <c r="BR379" t="s">
        <v>118</v>
      </c>
      <c r="BS379" t="s">
        <v>116</v>
      </c>
      <c r="BT379" t="s">
        <v>116</v>
      </c>
      <c r="BU379" t="s">
        <v>116</v>
      </c>
      <c r="BV379" t="s">
        <v>116</v>
      </c>
      <c r="BW379" t="s">
        <v>171</v>
      </c>
      <c r="BX379" t="s">
        <v>116</v>
      </c>
      <c r="BY379" t="s">
        <v>288</v>
      </c>
      <c r="BZ379" t="s">
        <v>176</v>
      </c>
      <c r="CA379" t="s">
        <v>154</v>
      </c>
      <c r="CB379" t="s">
        <v>6465</v>
      </c>
      <c r="CC379" t="s">
        <v>118</v>
      </c>
      <c r="CD379" t="s">
        <v>118</v>
      </c>
      <c r="CE379" t="s">
        <v>6464</v>
      </c>
      <c r="CF379" t="s">
        <v>174</v>
      </c>
      <c r="CG379" t="s">
        <v>175</v>
      </c>
      <c r="CH379" t="s">
        <v>116</v>
      </c>
      <c r="CI379" t="s">
        <v>171</v>
      </c>
      <c r="CJ379" t="s">
        <v>116</v>
      </c>
      <c r="CK379" t="s">
        <v>157</v>
      </c>
      <c r="CL379" t="s">
        <v>176</v>
      </c>
      <c r="CM379" t="s">
        <v>116</v>
      </c>
      <c r="CN379" t="s">
        <v>116</v>
      </c>
      <c r="CO379" t="s">
        <v>118</v>
      </c>
      <c r="CP379" t="s">
        <v>118</v>
      </c>
      <c r="CQ379" t="s">
        <v>116</v>
      </c>
      <c r="CR379" t="s">
        <v>116</v>
      </c>
      <c r="CS379" t="s">
        <v>116</v>
      </c>
      <c r="CT379" t="s">
        <v>116</v>
      </c>
      <c r="CU379" t="s">
        <v>171</v>
      </c>
      <c r="CV379" t="s">
        <v>116</v>
      </c>
      <c r="CW379" t="s">
        <v>176</v>
      </c>
      <c r="CX379" t="s">
        <v>116</v>
      </c>
      <c r="CY379" t="s">
        <v>6466</v>
      </c>
      <c r="CZ379" t="s">
        <v>6467</v>
      </c>
      <c r="DA379" t="s">
        <v>6468</v>
      </c>
      <c r="DB379" t="s">
        <v>6469</v>
      </c>
      <c r="DC379" t="s">
        <v>181</v>
      </c>
      <c r="DD379" t="s">
        <v>181</v>
      </c>
      <c r="DE379" t="s">
        <v>182</v>
      </c>
      <c r="DF379" t="s">
        <v>6470</v>
      </c>
      <c r="DG379" t="s">
        <v>118</v>
      </c>
      <c r="DH379" t="s">
        <v>118</v>
      </c>
      <c r="DI379" t="s">
        <v>390</v>
      </c>
      <c r="DJ379" t="s">
        <v>293</v>
      </c>
      <c r="DK379" t="s">
        <v>294</v>
      </c>
      <c r="DL379" t="s">
        <v>332</v>
      </c>
    </row>
    <row r="380" spans="1:116" x14ac:dyDescent="0.25">
      <c r="A380" t="s">
        <v>5714</v>
      </c>
      <c r="B380" t="s">
        <v>116</v>
      </c>
      <c r="C380" t="s">
        <v>118</v>
      </c>
      <c r="D380" t="s">
        <v>157</v>
      </c>
      <c r="E380" t="s">
        <v>5307</v>
      </c>
      <c r="F380" t="s">
        <v>298</v>
      </c>
      <c r="G380" t="s">
        <v>122</v>
      </c>
      <c r="H380" t="s">
        <v>157</v>
      </c>
      <c r="I380" t="s">
        <v>300</v>
      </c>
      <c r="J380" t="s">
        <v>2136</v>
      </c>
      <c r="K380" t="s">
        <v>5715</v>
      </c>
      <c r="L380" t="s">
        <v>5716</v>
      </c>
      <c r="M380" t="s">
        <v>128</v>
      </c>
      <c r="N380" t="s">
        <v>129</v>
      </c>
      <c r="O380" t="s">
        <v>130</v>
      </c>
      <c r="P380" t="s">
        <v>131</v>
      </c>
      <c r="Q380" t="s">
        <v>118</v>
      </c>
      <c r="R380" t="s">
        <v>5717</v>
      </c>
      <c r="S380" t="s">
        <v>5718</v>
      </c>
      <c r="T380" t="s">
        <v>5719</v>
      </c>
      <c r="U380" t="s">
        <v>2136</v>
      </c>
      <c r="V380" t="s">
        <v>5720</v>
      </c>
      <c r="W380" t="s">
        <v>116</v>
      </c>
      <c r="X380" t="s">
        <v>5721</v>
      </c>
      <c r="Y380" t="s">
        <v>5722</v>
      </c>
      <c r="Z380" t="s">
        <v>5719</v>
      </c>
      <c r="AA380" t="s">
        <v>2136</v>
      </c>
      <c r="AB380" t="s">
        <v>5723</v>
      </c>
      <c r="AC380" t="s">
        <v>116</v>
      </c>
      <c r="AD380" t="s">
        <v>116</v>
      </c>
      <c r="AE380" t="s">
        <v>306</v>
      </c>
      <c r="AF380" t="s">
        <v>116</v>
      </c>
      <c r="AG380" t="s">
        <v>116</v>
      </c>
      <c r="AH380" t="s">
        <v>140</v>
      </c>
      <c r="AI380" t="s">
        <v>116</v>
      </c>
      <c r="AJ380" t="s">
        <v>116</v>
      </c>
      <c r="AK380" t="s">
        <v>300</v>
      </c>
      <c r="AL380" t="s">
        <v>299</v>
      </c>
      <c r="AM380" t="s">
        <v>5700</v>
      </c>
      <c r="AN380" t="s">
        <v>144</v>
      </c>
      <c r="AO380" t="s">
        <v>145</v>
      </c>
      <c r="AP380" t="s">
        <v>5724</v>
      </c>
      <c r="AQ380" t="s">
        <v>146</v>
      </c>
      <c r="AR380" t="s">
        <v>155</v>
      </c>
      <c r="AS380" t="s">
        <v>319</v>
      </c>
      <c r="AT380" t="s">
        <v>157</v>
      </c>
      <c r="AU380" t="s">
        <v>117</v>
      </c>
      <c r="AV380" t="s">
        <v>5725</v>
      </c>
      <c r="AW380" t="s">
        <v>5726</v>
      </c>
      <c r="AX380" t="s">
        <v>5727</v>
      </c>
      <c r="AY380" t="s">
        <v>151</v>
      </c>
      <c r="AZ380" t="s">
        <v>5705</v>
      </c>
      <c r="BA380" t="s">
        <v>153</v>
      </c>
      <c r="BB380" t="s">
        <v>154</v>
      </c>
      <c r="BC380" t="s">
        <v>118</v>
      </c>
      <c r="BD380" t="s">
        <v>116</v>
      </c>
      <c r="BE380" t="s">
        <v>707</v>
      </c>
      <c r="BF380" t="s">
        <v>707</v>
      </c>
      <c r="BG380" t="s">
        <v>5728</v>
      </c>
      <c r="BH380" t="s">
        <v>157</v>
      </c>
      <c r="BI380" t="s">
        <v>5319</v>
      </c>
      <c r="BJ380" t="s">
        <v>116</v>
      </c>
      <c r="BK380" t="s">
        <v>116</v>
      </c>
      <c r="BL380" t="s">
        <v>5729</v>
      </c>
      <c r="BM380" t="s">
        <v>157</v>
      </c>
      <c r="BN380" t="s">
        <v>5730</v>
      </c>
      <c r="BO380" t="s">
        <v>116</v>
      </c>
      <c r="BP380" t="s">
        <v>5731</v>
      </c>
      <c r="BQ380" t="s">
        <v>116</v>
      </c>
      <c r="BR380" t="s">
        <v>116</v>
      </c>
      <c r="BS380" t="s">
        <v>5729</v>
      </c>
      <c r="BT380" t="s">
        <v>169</v>
      </c>
      <c r="BU380" t="s">
        <v>170</v>
      </c>
      <c r="BV380" t="s">
        <v>116</v>
      </c>
      <c r="BW380" t="s">
        <v>171</v>
      </c>
      <c r="BX380" t="s">
        <v>116</v>
      </c>
      <c r="BY380" t="s">
        <v>1526</v>
      </c>
      <c r="BZ380" t="s">
        <v>5732</v>
      </c>
      <c r="CA380" t="s">
        <v>116</v>
      </c>
      <c r="CB380" t="s">
        <v>5733</v>
      </c>
      <c r="CC380" t="s">
        <v>116</v>
      </c>
      <c r="CD380" t="s">
        <v>116</v>
      </c>
      <c r="CE380" t="s">
        <v>5729</v>
      </c>
      <c r="CF380" t="s">
        <v>174</v>
      </c>
      <c r="CG380" t="s">
        <v>116</v>
      </c>
      <c r="CH380" t="s">
        <v>298</v>
      </c>
      <c r="CI380" t="s">
        <v>171</v>
      </c>
      <c r="CJ380" t="s">
        <v>116</v>
      </c>
      <c r="CK380" t="s">
        <v>157</v>
      </c>
      <c r="CL380" t="s">
        <v>176</v>
      </c>
      <c r="CM380" t="s">
        <v>116</v>
      </c>
      <c r="CN380" t="s">
        <v>116</v>
      </c>
      <c r="CO380" t="s">
        <v>116</v>
      </c>
      <c r="CP380" t="s">
        <v>116</v>
      </c>
      <c r="CQ380" t="s">
        <v>116</v>
      </c>
      <c r="CR380" t="s">
        <v>116</v>
      </c>
      <c r="CS380" t="s">
        <v>116</v>
      </c>
      <c r="CT380" t="s">
        <v>116</v>
      </c>
      <c r="CU380" t="s">
        <v>171</v>
      </c>
      <c r="CV380" t="s">
        <v>116</v>
      </c>
      <c r="CW380" t="s">
        <v>176</v>
      </c>
      <c r="CX380" t="s">
        <v>116</v>
      </c>
      <c r="CY380" t="s">
        <v>5734</v>
      </c>
      <c r="CZ380" t="s">
        <v>5735</v>
      </c>
      <c r="DA380" t="s">
        <v>5736</v>
      </c>
      <c r="DB380" t="s">
        <v>5737</v>
      </c>
      <c r="DC380" t="s">
        <v>181</v>
      </c>
      <c r="DD380" t="s">
        <v>181</v>
      </c>
      <c r="DE380" t="s">
        <v>182</v>
      </c>
      <c r="DF380" t="s">
        <v>5738</v>
      </c>
      <c r="DG380" t="s">
        <v>118</v>
      </c>
      <c r="DH380" t="s">
        <v>118</v>
      </c>
      <c r="DI380" t="s">
        <v>184</v>
      </c>
      <c r="DJ380" t="s">
        <v>363</v>
      </c>
      <c r="DK380" t="s">
        <v>722</v>
      </c>
      <c r="DL380" t="s">
        <v>332</v>
      </c>
    </row>
    <row r="381" spans="1:116" x14ac:dyDescent="0.25">
      <c r="A381" t="s">
        <v>49521</v>
      </c>
      <c r="B381" t="s">
        <v>116</v>
      </c>
      <c r="C381" t="s">
        <v>118</v>
      </c>
      <c r="D381" t="s">
        <v>4807</v>
      </c>
      <c r="E381" t="s">
        <v>49522</v>
      </c>
      <c r="F381" t="s">
        <v>298</v>
      </c>
      <c r="G381" t="s">
        <v>122</v>
      </c>
      <c r="H381" t="s">
        <v>9829</v>
      </c>
      <c r="I381" t="s">
        <v>3104</v>
      </c>
      <c r="J381" t="s">
        <v>28557</v>
      </c>
      <c r="K381" t="s">
        <v>154</v>
      </c>
      <c r="L381" t="s">
        <v>49523</v>
      </c>
      <c r="M381" t="s">
        <v>128</v>
      </c>
      <c r="N381" t="s">
        <v>129</v>
      </c>
      <c r="O381" t="s">
        <v>130</v>
      </c>
      <c r="P381" t="s">
        <v>131</v>
      </c>
      <c r="Q381" t="s">
        <v>2968</v>
      </c>
      <c r="R381" t="s">
        <v>116</v>
      </c>
      <c r="S381" t="s">
        <v>15977</v>
      </c>
      <c r="T381" t="s">
        <v>116</v>
      </c>
      <c r="U381" t="s">
        <v>116</v>
      </c>
      <c r="V381" t="s">
        <v>140</v>
      </c>
      <c r="W381" t="s">
        <v>116</v>
      </c>
      <c r="X381" t="s">
        <v>49524</v>
      </c>
      <c r="Y381" t="s">
        <v>49525</v>
      </c>
      <c r="Z381" t="s">
        <v>49526</v>
      </c>
      <c r="AA381" t="s">
        <v>28557</v>
      </c>
      <c r="AB381" t="s">
        <v>49527</v>
      </c>
      <c r="AC381" t="s">
        <v>116</v>
      </c>
      <c r="AD381" t="s">
        <v>116</v>
      </c>
      <c r="AE381" t="s">
        <v>15977</v>
      </c>
      <c r="AF381" t="s">
        <v>116</v>
      </c>
      <c r="AG381" t="s">
        <v>116</v>
      </c>
      <c r="AH381" t="s">
        <v>140</v>
      </c>
      <c r="AI381" t="s">
        <v>116</v>
      </c>
      <c r="AJ381" t="s">
        <v>116</v>
      </c>
      <c r="AK381" t="s">
        <v>10490</v>
      </c>
      <c r="AL381" t="s">
        <v>10515</v>
      </c>
      <c r="AM381" t="s">
        <v>49480</v>
      </c>
      <c r="AN381" t="s">
        <v>144</v>
      </c>
      <c r="AO381" t="s">
        <v>145</v>
      </c>
      <c r="AP381" t="s">
        <v>49528</v>
      </c>
      <c r="AQ381" t="s">
        <v>146</v>
      </c>
      <c r="AR381" t="s">
        <v>155</v>
      </c>
      <c r="AS381" t="s">
        <v>350</v>
      </c>
      <c r="AT381" t="s">
        <v>157</v>
      </c>
      <c r="AU381" t="s">
        <v>117</v>
      </c>
      <c r="AV381" t="s">
        <v>49529</v>
      </c>
      <c r="AW381" t="s">
        <v>49530</v>
      </c>
      <c r="AX381" t="s">
        <v>49531</v>
      </c>
      <c r="AY381" t="s">
        <v>117</v>
      </c>
      <c r="AZ381" t="s">
        <v>49484</v>
      </c>
      <c r="BA381" t="s">
        <v>547</v>
      </c>
      <c r="BB381" t="s">
        <v>154</v>
      </c>
      <c r="BC381" t="s">
        <v>118</v>
      </c>
      <c r="BD381" t="s">
        <v>116</v>
      </c>
      <c r="BE381" t="s">
        <v>548</v>
      </c>
      <c r="BF381" t="s">
        <v>549</v>
      </c>
      <c r="BG381" t="s">
        <v>49532</v>
      </c>
      <c r="BH381" t="s">
        <v>4807</v>
      </c>
      <c r="BI381" t="s">
        <v>202</v>
      </c>
      <c r="BJ381" t="s">
        <v>116</v>
      </c>
      <c r="BK381" t="s">
        <v>116</v>
      </c>
      <c r="BL381" t="s">
        <v>49533</v>
      </c>
      <c r="BM381" t="s">
        <v>4807</v>
      </c>
      <c r="BN381" t="s">
        <v>176</v>
      </c>
      <c r="BO381" t="s">
        <v>116</v>
      </c>
      <c r="BP381" t="s">
        <v>116</v>
      </c>
      <c r="BQ381" t="s">
        <v>116</v>
      </c>
      <c r="BR381" t="s">
        <v>116</v>
      </c>
      <c r="BS381" t="s">
        <v>116</v>
      </c>
      <c r="BT381" t="s">
        <v>116</v>
      </c>
      <c r="BU381" t="s">
        <v>116</v>
      </c>
      <c r="BV381" t="s">
        <v>116</v>
      </c>
      <c r="BW381" t="s">
        <v>171</v>
      </c>
      <c r="BX381" t="s">
        <v>116</v>
      </c>
      <c r="BY381" t="s">
        <v>4807</v>
      </c>
      <c r="BZ381" t="s">
        <v>49534</v>
      </c>
      <c r="CA381" t="s">
        <v>116</v>
      </c>
      <c r="CB381" t="s">
        <v>49535</v>
      </c>
      <c r="CC381" t="s">
        <v>116</v>
      </c>
      <c r="CD381" t="s">
        <v>116</v>
      </c>
      <c r="CE381" t="s">
        <v>49533</v>
      </c>
      <c r="CF381" t="s">
        <v>169</v>
      </c>
      <c r="CG381" t="s">
        <v>175</v>
      </c>
      <c r="CH381" t="s">
        <v>298</v>
      </c>
      <c r="CI381" t="s">
        <v>171</v>
      </c>
      <c r="CJ381" t="s">
        <v>116</v>
      </c>
      <c r="CK381" t="s">
        <v>4807</v>
      </c>
      <c r="CL381" t="s">
        <v>176</v>
      </c>
      <c r="CM381" t="s">
        <v>116</v>
      </c>
      <c r="CN381" t="s">
        <v>116</v>
      </c>
      <c r="CO381" t="s">
        <v>116</v>
      </c>
      <c r="CP381" t="s">
        <v>116</v>
      </c>
      <c r="CQ381" t="s">
        <v>116</v>
      </c>
      <c r="CR381" t="s">
        <v>116</v>
      </c>
      <c r="CS381" t="s">
        <v>116</v>
      </c>
      <c r="CT381" t="s">
        <v>116</v>
      </c>
      <c r="CU381" t="s">
        <v>171</v>
      </c>
      <c r="CV381" t="s">
        <v>116</v>
      </c>
      <c r="CW381" t="s">
        <v>176</v>
      </c>
      <c r="CX381" t="s">
        <v>116</v>
      </c>
      <c r="CY381" t="s">
        <v>49536</v>
      </c>
      <c r="CZ381" t="s">
        <v>49537</v>
      </c>
      <c r="DA381" t="s">
        <v>49538</v>
      </c>
      <c r="DB381" t="s">
        <v>49539</v>
      </c>
      <c r="DC381" t="s">
        <v>181</v>
      </c>
      <c r="DD381" t="s">
        <v>181</v>
      </c>
      <c r="DE381" t="s">
        <v>182</v>
      </c>
      <c r="DF381" t="s">
        <v>49540</v>
      </c>
      <c r="DG381" t="s">
        <v>118</v>
      </c>
      <c r="DH381" t="s">
        <v>118</v>
      </c>
      <c r="DI381" t="s">
        <v>561</v>
      </c>
      <c r="DJ381" t="s">
        <v>330</v>
      </c>
      <c r="DK381" t="s">
        <v>562</v>
      </c>
      <c r="DL381" t="s">
        <v>365</v>
      </c>
    </row>
    <row r="382" spans="1:116" x14ac:dyDescent="0.25">
      <c r="A382" t="s">
        <v>17318</v>
      </c>
      <c r="B382" t="s">
        <v>116</v>
      </c>
      <c r="C382" t="s">
        <v>118</v>
      </c>
      <c r="D382" t="s">
        <v>6251</v>
      </c>
      <c r="E382" t="s">
        <v>17319</v>
      </c>
      <c r="F382" t="s">
        <v>243</v>
      </c>
      <c r="G382" t="s">
        <v>122</v>
      </c>
      <c r="H382" t="s">
        <v>753</v>
      </c>
      <c r="I382" t="s">
        <v>245</v>
      </c>
      <c r="J382" t="s">
        <v>17320</v>
      </c>
      <c r="K382" t="s">
        <v>154</v>
      </c>
      <c r="L382" t="s">
        <v>17321</v>
      </c>
      <c r="M382" t="s">
        <v>128</v>
      </c>
      <c r="N382" t="s">
        <v>129</v>
      </c>
      <c r="O382" t="s">
        <v>130</v>
      </c>
      <c r="P382" t="s">
        <v>131</v>
      </c>
      <c r="Q382" t="s">
        <v>116</v>
      </c>
      <c r="R382" t="s">
        <v>7925</v>
      </c>
      <c r="S382" t="s">
        <v>17322</v>
      </c>
      <c r="T382" t="s">
        <v>17323</v>
      </c>
      <c r="U382" t="s">
        <v>17320</v>
      </c>
      <c r="V382" t="s">
        <v>17324</v>
      </c>
      <c r="W382" t="s">
        <v>116</v>
      </c>
      <c r="X382" t="s">
        <v>116</v>
      </c>
      <c r="Y382" t="s">
        <v>761</v>
      </c>
      <c r="Z382" t="s">
        <v>116</v>
      </c>
      <c r="AA382" t="s">
        <v>116</v>
      </c>
      <c r="AB382" t="s">
        <v>140</v>
      </c>
      <c r="AC382" t="s">
        <v>116</v>
      </c>
      <c r="AD382" t="s">
        <v>116</v>
      </c>
      <c r="AE382" t="s">
        <v>761</v>
      </c>
      <c r="AF382" t="s">
        <v>116</v>
      </c>
      <c r="AG382" t="s">
        <v>116</v>
      </c>
      <c r="AH382" t="s">
        <v>140</v>
      </c>
      <c r="AI382" t="s">
        <v>116</v>
      </c>
      <c r="AJ382" t="s">
        <v>116</v>
      </c>
      <c r="AK382" t="s">
        <v>245</v>
      </c>
      <c r="AL382" t="s">
        <v>753</v>
      </c>
      <c r="AM382" t="s">
        <v>17285</v>
      </c>
      <c r="AN382" t="s">
        <v>144</v>
      </c>
      <c r="AO382" t="s">
        <v>145</v>
      </c>
      <c r="AP382" t="s">
        <v>17325</v>
      </c>
      <c r="AQ382" t="s">
        <v>146</v>
      </c>
      <c r="AR382" t="s">
        <v>155</v>
      </c>
      <c r="AS382" t="s">
        <v>350</v>
      </c>
      <c r="AT382" t="s">
        <v>157</v>
      </c>
      <c r="AU382" t="s">
        <v>117</v>
      </c>
      <c r="AV382" t="s">
        <v>17326</v>
      </c>
      <c r="AW382" t="s">
        <v>17327</v>
      </c>
      <c r="AX382" t="s">
        <v>17328</v>
      </c>
      <c r="AY382" t="s">
        <v>151</v>
      </c>
      <c r="AZ382" t="s">
        <v>17290</v>
      </c>
      <c r="BA382" t="s">
        <v>380</v>
      </c>
      <c r="BB382" t="s">
        <v>154</v>
      </c>
      <c r="BC382" t="s">
        <v>118</v>
      </c>
      <c r="BD382" t="s">
        <v>116</v>
      </c>
      <c r="BE382" t="s">
        <v>3402</v>
      </c>
      <c r="BF382" t="s">
        <v>284</v>
      </c>
      <c r="BG382" t="s">
        <v>17329</v>
      </c>
      <c r="BH382" t="s">
        <v>6251</v>
      </c>
      <c r="BI382" t="s">
        <v>5772</v>
      </c>
      <c r="BJ382" t="s">
        <v>204</v>
      </c>
      <c r="BK382" t="s">
        <v>162</v>
      </c>
      <c r="BL382" t="s">
        <v>17330</v>
      </c>
      <c r="BM382" t="s">
        <v>6251</v>
      </c>
      <c r="BN382" t="s">
        <v>17331</v>
      </c>
      <c r="BO382" t="s">
        <v>116</v>
      </c>
      <c r="BP382" t="s">
        <v>17332</v>
      </c>
      <c r="BQ382" t="s">
        <v>204</v>
      </c>
      <c r="BR382" t="s">
        <v>162</v>
      </c>
      <c r="BS382" t="s">
        <v>17330</v>
      </c>
      <c r="BT382" t="s">
        <v>169</v>
      </c>
      <c r="BU382" t="s">
        <v>175</v>
      </c>
      <c r="BV382" t="s">
        <v>116</v>
      </c>
      <c r="BW382" t="s">
        <v>171</v>
      </c>
      <c r="BX382" t="s">
        <v>116</v>
      </c>
      <c r="BY382" t="s">
        <v>753</v>
      </c>
      <c r="BZ382" t="s">
        <v>176</v>
      </c>
      <c r="CA382" t="s">
        <v>116</v>
      </c>
      <c r="CB382" t="s">
        <v>116</v>
      </c>
      <c r="CC382" t="s">
        <v>116</v>
      </c>
      <c r="CD382" t="s">
        <v>116</v>
      </c>
      <c r="CE382" t="s">
        <v>116</v>
      </c>
      <c r="CF382" t="s">
        <v>116</v>
      </c>
      <c r="CG382" t="s">
        <v>116</v>
      </c>
      <c r="CH382" t="s">
        <v>116</v>
      </c>
      <c r="CI382" t="s">
        <v>171</v>
      </c>
      <c r="CJ382" t="s">
        <v>116</v>
      </c>
      <c r="CK382" t="s">
        <v>753</v>
      </c>
      <c r="CL382" t="s">
        <v>176</v>
      </c>
      <c r="CM382" t="s">
        <v>116</v>
      </c>
      <c r="CN382" t="s">
        <v>116</v>
      </c>
      <c r="CO382" t="s">
        <v>116</v>
      </c>
      <c r="CP382" t="s">
        <v>116</v>
      </c>
      <c r="CQ382" t="s">
        <v>116</v>
      </c>
      <c r="CR382" t="s">
        <v>116</v>
      </c>
      <c r="CS382" t="s">
        <v>116</v>
      </c>
      <c r="CT382" t="s">
        <v>116</v>
      </c>
      <c r="CU382" t="s">
        <v>171</v>
      </c>
      <c r="CV382" t="s">
        <v>116</v>
      </c>
      <c r="CW382" t="s">
        <v>176</v>
      </c>
      <c r="CX382" t="s">
        <v>116</v>
      </c>
      <c r="CY382" t="s">
        <v>17333</v>
      </c>
      <c r="CZ382" t="s">
        <v>17334</v>
      </c>
      <c r="DA382" t="s">
        <v>17335</v>
      </c>
      <c r="DB382" t="s">
        <v>17336</v>
      </c>
      <c r="DC382" t="s">
        <v>181</v>
      </c>
      <c r="DD382" t="s">
        <v>181</v>
      </c>
      <c r="DE382" t="s">
        <v>182</v>
      </c>
      <c r="DF382" t="s">
        <v>17337</v>
      </c>
      <c r="DG382" t="s">
        <v>118</v>
      </c>
      <c r="DH382" t="s">
        <v>118</v>
      </c>
      <c r="DI382" t="s">
        <v>470</v>
      </c>
      <c r="DJ382" t="s">
        <v>185</v>
      </c>
      <c r="DK382" t="s">
        <v>3500</v>
      </c>
      <c r="DL382" t="s">
        <v>365</v>
      </c>
    </row>
    <row r="383" spans="1:116" x14ac:dyDescent="0.25">
      <c r="A383" t="s">
        <v>7424</v>
      </c>
      <c r="B383" t="s">
        <v>116</v>
      </c>
      <c r="C383" t="s">
        <v>118</v>
      </c>
      <c r="D383" t="s">
        <v>157</v>
      </c>
      <c r="E383" t="s">
        <v>5325</v>
      </c>
      <c r="F383" t="s">
        <v>298</v>
      </c>
      <c r="G383" t="s">
        <v>122</v>
      </c>
      <c r="H383" t="s">
        <v>299</v>
      </c>
      <c r="I383" t="s">
        <v>300</v>
      </c>
      <c r="J383" t="s">
        <v>451</v>
      </c>
      <c r="K383" t="s">
        <v>154</v>
      </c>
      <c r="L383" t="s">
        <v>7425</v>
      </c>
      <c r="M383" t="s">
        <v>128</v>
      </c>
      <c r="N383" t="s">
        <v>129</v>
      </c>
      <c r="O383" t="s">
        <v>130</v>
      </c>
      <c r="P383" t="s">
        <v>131</v>
      </c>
      <c r="Q383" t="s">
        <v>116</v>
      </c>
      <c r="R383" t="s">
        <v>116</v>
      </c>
      <c r="S383" t="s">
        <v>304</v>
      </c>
      <c r="T383" t="s">
        <v>116</v>
      </c>
      <c r="U383" t="s">
        <v>116</v>
      </c>
      <c r="V383" t="s">
        <v>140</v>
      </c>
      <c r="W383" t="s">
        <v>116</v>
      </c>
      <c r="X383" t="s">
        <v>7426</v>
      </c>
      <c r="Y383" t="s">
        <v>7427</v>
      </c>
      <c r="Z383" t="s">
        <v>7428</v>
      </c>
      <c r="AA383" t="s">
        <v>451</v>
      </c>
      <c r="AB383" t="s">
        <v>7429</v>
      </c>
      <c r="AC383" t="s">
        <v>116</v>
      </c>
      <c r="AD383" t="s">
        <v>116</v>
      </c>
      <c r="AE383" t="s">
        <v>304</v>
      </c>
      <c r="AF383" t="s">
        <v>116</v>
      </c>
      <c r="AG383" t="s">
        <v>116</v>
      </c>
      <c r="AH383" t="s">
        <v>140</v>
      </c>
      <c r="AI383" t="s">
        <v>116</v>
      </c>
      <c r="AJ383" t="s">
        <v>116</v>
      </c>
      <c r="AK383" t="s">
        <v>300</v>
      </c>
      <c r="AL383" t="s">
        <v>299</v>
      </c>
      <c r="AM383" t="s">
        <v>7205</v>
      </c>
      <c r="AN383" t="s">
        <v>144</v>
      </c>
      <c r="AO383" t="s">
        <v>343</v>
      </c>
      <c r="AP383" t="s">
        <v>7430</v>
      </c>
      <c r="AQ383" t="s">
        <v>146</v>
      </c>
      <c r="AR383" t="s">
        <v>155</v>
      </c>
      <c r="AS383" t="s">
        <v>350</v>
      </c>
      <c r="AT383" t="s">
        <v>157</v>
      </c>
      <c r="AU383" t="s">
        <v>117</v>
      </c>
      <c r="AV383" t="s">
        <v>7431</v>
      </c>
      <c r="AW383" t="s">
        <v>7432</v>
      </c>
      <c r="AX383" t="s">
        <v>7433</v>
      </c>
      <c r="AY383" t="s">
        <v>151</v>
      </c>
      <c r="AZ383" t="s">
        <v>7210</v>
      </c>
      <c r="BA383" t="s">
        <v>513</v>
      </c>
      <c r="BB383" t="s">
        <v>154</v>
      </c>
      <c r="BC383" t="s">
        <v>118</v>
      </c>
      <c r="BD383" t="s">
        <v>116</v>
      </c>
      <c r="BE383" t="s">
        <v>284</v>
      </c>
      <c r="BF383" t="s">
        <v>284</v>
      </c>
      <c r="BG383" t="s">
        <v>7434</v>
      </c>
      <c r="BH383" t="s">
        <v>157</v>
      </c>
      <c r="BI383" t="s">
        <v>5336</v>
      </c>
      <c r="BJ383" t="s">
        <v>204</v>
      </c>
      <c r="BK383" t="s">
        <v>517</v>
      </c>
      <c r="BL383" t="s">
        <v>2079</v>
      </c>
      <c r="BM383" t="s">
        <v>299</v>
      </c>
      <c r="BN383" t="s">
        <v>176</v>
      </c>
      <c r="BO383" t="s">
        <v>116</v>
      </c>
      <c r="BP383" t="s">
        <v>116</v>
      </c>
      <c r="BQ383" t="s">
        <v>116</v>
      </c>
      <c r="BR383" t="s">
        <v>116</v>
      </c>
      <c r="BS383" t="s">
        <v>116</v>
      </c>
      <c r="BT383" t="s">
        <v>116</v>
      </c>
      <c r="BU383" t="s">
        <v>116</v>
      </c>
      <c r="BV383" t="s">
        <v>116</v>
      </c>
      <c r="BW383" t="s">
        <v>171</v>
      </c>
      <c r="BX383" t="s">
        <v>116</v>
      </c>
      <c r="BY383" t="s">
        <v>154</v>
      </c>
      <c r="BZ383" t="s">
        <v>7435</v>
      </c>
      <c r="CA383" t="s">
        <v>154</v>
      </c>
      <c r="CB383" t="s">
        <v>7436</v>
      </c>
      <c r="CC383" t="s">
        <v>116</v>
      </c>
      <c r="CD383" t="s">
        <v>116</v>
      </c>
      <c r="CE383" t="s">
        <v>2079</v>
      </c>
      <c r="CF383" t="s">
        <v>174</v>
      </c>
      <c r="CG383" t="s">
        <v>555</v>
      </c>
      <c r="CH383" t="s">
        <v>116</v>
      </c>
      <c r="CI383" t="s">
        <v>171</v>
      </c>
      <c r="CJ383" t="s">
        <v>116</v>
      </c>
      <c r="CK383" t="s">
        <v>299</v>
      </c>
      <c r="CL383" t="s">
        <v>176</v>
      </c>
      <c r="CM383" t="s">
        <v>116</v>
      </c>
      <c r="CN383" t="s">
        <v>116</v>
      </c>
      <c r="CO383" t="s">
        <v>116</v>
      </c>
      <c r="CP383" t="s">
        <v>116</v>
      </c>
      <c r="CQ383" t="s">
        <v>116</v>
      </c>
      <c r="CR383" t="s">
        <v>116</v>
      </c>
      <c r="CS383" t="s">
        <v>116</v>
      </c>
      <c r="CT383" t="s">
        <v>116</v>
      </c>
      <c r="CU383" t="s">
        <v>171</v>
      </c>
      <c r="CV383" t="s">
        <v>116</v>
      </c>
      <c r="CW383" t="s">
        <v>176</v>
      </c>
      <c r="CX383" t="s">
        <v>116</v>
      </c>
      <c r="CY383" t="s">
        <v>7437</v>
      </c>
      <c r="CZ383" t="s">
        <v>7438</v>
      </c>
      <c r="DA383" t="s">
        <v>7439</v>
      </c>
      <c r="DB383" t="s">
        <v>7440</v>
      </c>
      <c r="DC383" t="s">
        <v>181</v>
      </c>
      <c r="DD383" t="s">
        <v>181</v>
      </c>
      <c r="DE383" t="s">
        <v>182</v>
      </c>
      <c r="DF383" t="s">
        <v>7441</v>
      </c>
      <c r="DG383" t="s">
        <v>118</v>
      </c>
      <c r="DH383" t="s">
        <v>118</v>
      </c>
      <c r="DI383" t="s">
        <v>525</v>
      </c>
      <c r="DJ383" t="s">
        <v>1873</v>
      </c>
      <c r="DK383" t="s">
        <v>1874</v>
      </c>
      <c r="DL383" t="s">
        <v>365</v>
      </c>
    </row>
    <row r="384" spans="1:116" x14ac:dyDescent="0.25">
      <c r="A384" t="s">
        <v>10370</v>
      </c>
      <c r="B384" t="s">
        <v>116</v>
      </c>
      <c r="C384" t="s">
        <v>118</v>
      </c>
      <c r="D384" t="s">
        <v>311</v>
      </c>
      <c r="E384" t="s">
        <v>10371</v>
      </c>
      <c r="F384" t="s">
        <v>298</v>
      </c>
      <c r="G384" t="s">
        <v>122</v>
      </c>
      <c r="H384" t="s">
        <v>311</v>
      </c>
      <c r="I384" t="s">
        <v>245</v>
      </c>
      <c r="J384" t="s">
        <v>3274</v>
      </c>
      <c r="K384" t="s">
        <v>154</v>
      </c>
      <c r="L384" t="s">
        <v>10372</v>
      </c>
      <c r="M384" t="s">
        <v>128</v>
      </c>
      <c r="N384" t="s">
        <v>129</v>
      </c>
      <c r="O384" t="s">
        <v>116</v>
      </c>
      <c r="P384" t="s">
        <v>131</v>
      </c>
      <c r="Q384" t="s">
        <v>116</v>
      </c>
      <c r="R384" t="s">
        <v>10373</v>
      </c>
      <c r="S384" t="s">
        <v>10374</v>
      </c>
      <c r="T384" t="s">
        <v>10375</v>
      </c>
      <c r="U384" t="s">
        <v>3274</v>
      </c>
      <c r="V384" t="s">
        <v>10376</v>
      </c>
      <c r="W384" t="s">
        <v>116</v>
      </c>
      <c r="X384" t="s">
        <v>116</v>
      </c>
      <c r="Y384" t="s">
        <v>572</v>
      </c>
      <c r="Z384" t="s">
        <v>116</v>
      </c>
      <c r="AA384" t="s">
        <v>116</v>
      </c>
      <c r="AB384" t="s">
        <v>140</v>
      </c>
      <c r="AC384" t="s">
        <v>116</v>
      </c>
      <c r="AD384" t="s">
        <v>116</v>
      </c>
      <c r="AE384" t="s">
        <v>572</v>
      </c>
      <c r="AF384" t="s">
        <v>116</v>
      </c>
      <c r="AG384" t="s">
        <v>116</v>
      </c>
      <c r="AH384" t="s">
        <v>140</v>
      </c>
      <c r="AI384" t="s">
        <v>116</v>
      </c>
      <c r="AJ384" t="s">
        <v>116</v>
      </c>
      <c r="AK384" t="s">
        <v>300</v>
      </c>
      <c r="AL384" t="s">
        <v>299</v>
      </c>
      <c r="AM384" t="s">
        <v>10356</v>
      </c>
      <c r="AN384" t="s">
        <v>144</v>
      </c>
      <c r="AO384" t="s">
        <v>145</v>
      </c>
      <c r="AP384" t="s">
        <v>10377</v>
      </c>
      <c r="AQ384" t="s">
        <v>146</v>
      </c>
      <c r="AR384" t="s">
        <v>155</v>
      </c>
      <c r="AS384" t="s">
        <v>156</v>
      </c>
      <c r="AT384" t="s">
        <v>157</v>
      </c>
      <c r="AU384" t="s">
        <v>117</v>
      </c>
      <c r="AV384" t="s">
        <v>10378</v>
      </c>
      <c r="AW384" t="s">
        <v>10379</v>
      </c>
      <c r="AX384" t="s">
        <v>10380</v>
      </c>
      <c r="AY384" t="s">
        <v>117</v>
      </c>
      <c r="AZ384" t="s">
        <v>10361</v>
      </c>
      <c r="BA384" t="s">
        <v>812</v>
      </c>
      <c r="BB384" t="s">
        <v>154</v>
      </c>
      <c r="BC384" t="s">
        <v>118</v>
      </c>
      <c r="BD384" t="s">
        <v>116</v>
      </c>
      <c r="BE384" t="s">
        <v>1149</v>
      </c>
      <c r="BF384" t="s">
        <v>381</v>
      </c>
      <c r="BG384" t="s">
        <v>10381</v>
      </c>
      <c r="BH384" t="s">
        <v>311</v>
      </c>
      <c r="BI384" t="s">
        <v>6866</v>
      </c>
      <c r="BJ384" t="s">
        <v>116</v>
      </c>
      <c r="BK384" t="s">
        <v>116</v>
      </c>
      <c r="BL384" t="s">
        <v>3335</v>
      </c>
      <c r="BM384" t="s">
        <v>692</v>
      </c>
      <c r="BN384" t="s">
        <v>10382</v>
      </c>
      <c r="BO384" t="s">
        <v>116</v>
      </c>
      <c r="BP384" t="s">
        <v>10383</v>
      </c>
      <c r="BQ384" t="s">
        <v>116</v>
      </c>
      <c r="BR384" t="s">
        <v>116</v>
      </c>
      <c r="BS384" t="s">
        <v>3335</v>
      </c>
      <c r="BT384" t="s">
        <v>116</v>
      </c>
      <c r="BU384" t="s">
        <v>116</v>
      </c>
      <c r="BV384" t="s">
        <v>116</v>
      </c>
      <c r="BW384" t="s">
        <v>171</v>
      </c>
      <c r="BX384" t="s">
        <v>116</v>
      </c>
      <c r="BY384" t="s">
        <v>311</v>
      </c>
      <c r="BZ384" t="s">
        <v>176</v>
      </c>
      <c r="CA384" t="s">
        <v>116</v>
      </c>
      <c r="CB384" t="s">
        <v>116</v>
      </c>
      <c r="CC384" t="s">
        <v>116</v>
      </c>
      <c r="CD384" t="s">
        <v>116</v>
      </c>
      <c r="CE384" t="s">
        <v>116</v>
      </c>
      <c r="CF384" t="s">
        <v>116</v>
      </c>
      <c r="CG384" t="s">
        <v>116</v>
      </c>
      <c r="CH384" t="s">
        <v>116</v>
      </c>
      <c r="CI384" t="s">
        <v>171</v>
      </c>
      <c r="CJ384" t="s">
        <v>116</v>
      </c>
      <c r="CK384" t="s">
        <v>311</v>
      </c>
      <c r="CL384" t="s">
        <v>176</v>
      </c>
      <c r="CM384" t="s">
        <v>116</v>
      </c>
      <c r="CN384" t="s">
        <v>116</v>
      </c>
      <c r="CO384" t="s">
        <v>116</v>
      </c>
      <c r="CP384" t="s">
        <v>116</v>
      </c>
      <c r="CQ384" t="s">
        <v>116</v>
      </c>
      <c r="CR384" t="s">
        <v>116</v>
      </c>
      <c r="CS384" t="s">
        <v>116</v>
      </c>
      <c r="CT384" t="s">
        <v>116</v>
      </c>
      <c r="CU384" t="s">
        <v>171</v>
      </c>
      <c r="CV384" t="s">
        <v>116</v>
      </c>
      <c r="CW384" t="s">
        <v>176</v>
      </c>
      <c r="CX384" t="s">
        <v>116</v>
      </c>
      <c r="CY384" t="s">
        <v>10384</v>
      </c>
      <c r="CZ384" t="s">
        <v>10385</v>
      </c>
      <c r="DA384" t="s">
        <v>10386</v>
      </c>
      <c r="DB384" t="s">
        <v>10387</v>
      </c>
      <c r="DC384" t="s">
        <v>181</v>
      </c>
      <c r="DD384" t="s">
        <v>181</v>
      </c>
      <c r="DE384" t="s">
        <v>182</v>
      </c>
      <c r="DF384" t="s">
        <v>183</v>
      </c>
      <c r="DG384" t="s">
        <v>118</v>
      </c>
      <c r="DH384" t="s">
        <v>118</v>
      </c>
      <c r="DI384" t="s">
        <v>853</v>
      </c>
      <c r="DJ384" t="s">
        <v>1007</v>
      </c>
      <c r="DK384" t="s">
        <v>1008</v>
      </c>
      <c r="DL384" t="s">
        <v>187</v>
      </c>
    </row>
    <row r="385" spans="1:116" hidden="1" x14ac:dyDescent="0.25">
      <c r="A385" t="s">
        <v>8129</v>
      </c>
      <c r="B385" t="s">
        <v>116</v>
      </c>
      <c r="C385" t="s">
        <v>118</v>
      </c>
      <c r="D385" t="s">
        <v>157</v>
      </c>
      <c r="E385" t="s">
        <v>8130</v>
      </c>
      <c r="F385" t="s">
        <v>121</v>
      </c>
      <c r="G385" t="s">
        <v>122</v>
      </c>
      <c r="H385" t="s">
        <v>299</v>
      </c>
      <c r="I385" t="s">
        <v>300</v>
      </c>
      <c r="J385" t="s">
        <v>6813</v>
      </c>
      <c r="K385" t="s">
        <v>8131</v>
      </c>
      <c r="L385" t="s">
        <v>8132</v>
      </c>
      <c r="M385" t="s">
        <v>128</v>
      </c>
      <c r="N385" t="s">
        <v>129</v>
      </c>
      <c r="O385" t="s">
        <v>130</v>
      </c>
      <c r="P385" t="s">
        <v>131</v>
      </c>
      <c r="Q385" t="s">
        <v>116</v>
      </c>
      <c r="R385" t="s">
        <v>8133</v>
      </c>
      <c r="S385" t="s">
        <v>8134</v>
      </c>
      <c r="T385" t="s">
        <v>8135</v>
      </c>
      <c r="U385" t="s">
        <v>6813</v>
      </c>
      <c r="V385" t="s">
        <v>8136</v>
      </c>
      <c r="W385" t="s">
        <v>116</v>
      </c>
      <c r="X385" t="s">
        <v>116</v>
      </c>
      <c r="Y385" t="s">
        <v>304</v>
      </c>
      <c r="Z385" t="s">
        <v>116</v>
      </c>
      <c r="AA385" t="s">
        <v>116</v>
      </c>
      <c r="AB385" t="s">
        <v>140</v>
      </c>
      <c r="AC385" t="s">
        <v>116</v>
      </c>
      <c r="AD385" t="s">
        <v>116</v>
      </c>
      <c r="AE385" t="s">
        <v>304</v>
      </c>
      <c r="AF385" t="s">
        <v>116</v>
      </c>
      <c r="AG385" t="s">
        <v>116</v>
      </c>
      <c r="AH385" t="s">
        <v>140</v>
      </c>
      <c r="AI385" t="s">
        <v>116</v>
      </c>
      <c r="AJ385" t="s">
        <v>116</v>
      </c>
      <c r="AK385" t="s">
        <v>300</v>
      </c>
      <c r="AL385" t="s">
        <v>157</v>
      </c>
      <c r="AM385" t="s">
        <v>8118</v>
      </c>
      <c r="AN385" t="s">
        <v>144</v>
      </c>
      <c r="AO385" t="s">
        <v>343</v>
      </c>
      <c r="AP385" t="s">
        <v>8137</v>
      </c>
      <c r="AQ385" t="s">
        <v>146</v>
      </c>
      <c r="AR385" t="s">
        <v>155</v>
      </c>
      <c r="AS385" t="s">
        <v>282</v>
      </c>
      <c r="AT385" t="s">
        <v>157</v>
      </c>
      <c r="AU385" t="s">
        <v>118</v>
      </c>
      <c r="AV385" t="s">
        <v>8138</v>
      </c>
      <c r="AW385" t="s">
        <v>8139</v>
      </c>
      <c r="AX385" t="s">
        <v>8140</v>
      </c>
      <c r="AY385" t="s">
        <v>117</v>
      </c>
      <c r="AZ385" t="s">
        <v>8123</v>
      </c>
      <c r="BA385" t="s">
        <v>379</v>
      </c>
      <c r="BB385" t="s">
        <v>513</v>
      </c>
      <c r="BC385" t="s">
        <v>118</v>
      </c>
      <c r="BD385" t="s">
        <v>116</v>
      </c>
      <c r="BE385" t="s">
        <v>118</v>
      </c>
      <c r="BF385" t="s">
        <v>118</v>
      </c>
      <c r="BG385" t="s">
        <v>8141</v>
      </c>
      <c r="BH385" t="s">
        <v>157</v>
      </c>
      <c r="BI385" t="s">
        <v>5945</v>
      </c>
      <c r="BJ385" t="s">
        <v>1381</v>
      </c>
      <c r="BK385" t="s">
        <v>1268</v>
      </c>
      <c r="BL385" t="s">
        <v>8142</v>
      </c>
      <c r="BM385" t="s">
        <v>288</v>
      </c>
      <c r="BN385" t="s">
        <v>8143</v>
      </c>
      <c r="BO385" t="s">
        <v>8144</v>
      </c>
      <c r="BP385" t="s">
        <v>116</v>
      </c>
      <c r="BQ385" t="s">
        <v>116</v>
      </c>
      <c r="BR385" t="s">
        <v>116</v>
      </c>
      <c r="BS385" t="s">
        <v>8142</v>
      </c>
      <c r="BT385" t="s">
        <v>116</v>
      </c>
      <c r="BU385" t="s">
        <v>116</v>
      </c>
      <c r="BV385" t="s">
        <v>116</v>
      </c>
      <c r="BW385" t="s">
        <v>171</v>
      </c>
      <c r="BX385" t="s">
        <v>116</v>
      </c>
      <c r="BY385" t="s">
        <v>299</v>
      </c>
      <c r="BZ385" t="s">
        <v>176</v>
      </c>
      <c r="CA385" t="s">
        <v>116</v>
      </c>
      <c r="CB385" t="s">
        <v>116</v>
      </c>
      <c r="CC385" t="s">
        <v>116</v>
      </c>
      <c r="CD385" t="s">
        <v>116</v>
      </c>
      <c r="CE385" t="s">
        <v>116</v>
      </c>
      <c r="CF385" t="s">
        <v>116</v>
      </c>
      <c r="CG385" t="s">
        <v>116</v>
      </c>
      <c r="CH385" t="s">
        <v>116</v>
      </c>
      <c r="CI385" t="s">
        <v>171</v>
      </c>
      <c r="CJ385" t="s">
        <v>116</v>
      </c>
      <c r="CK385" t="s">
        <v>299</v>
      </c>
      <c r="CL385" t="s">
        <v>176</v>
      </c>
      <c r="CM385" t="s">
        <v>116</v>
      </c>
      <c r="CN385" t="s">
        <v>116</v>
      </c>
      <c r="CO385" t="s">
        <v>116</v>
      </c>
      <c r="CP385" t="s">
        <v>116</v>
      </c>
      <c r="CQ385" t="s">
        <v>116</v>
      </c>
      <c r="CR385" t="s">
        <v>116</v>
      </c>
      <c r="CS385" t="s">
        <v>116</v>
      </c>
      <c r="CT385" t="s">
        <v>116</v>
      </c>
      <c r="CU385" t="s">
        <v>171</v>
      </c>
      <c r="CV385" t="s">
        <v>116</v>
      </c>
      <c r="CW385" t="s">
        <v>176</v>
      </c>
      <c r="CX385" t="s">
        <v>116</v>
      </c>
      <c r="CY385" t="s">
        <v>8145</v>
      </c>
      <c r="CZ385" t="s">
        <v>8146</v>
      </c>
      <c r="DA385" t="s">
        <v>8147</v>
      </c>
      <c r="DB385" t="s">
        <v>8148</v>
      </c>
      <c r="DC385" t="s">
        <v>181</v>
      </c>
      <c r="DD385" t="s">
        <v>181</v>
      </c>
      <c r="DE385" t="s">
        <v>182</v>
      </c>
      <c r="DF385" t="s">
        <v>183</v>
      </c>
      <c r="DG385" t="s">
        <v>118</v>
      </c>
      <c r="DH385" t="s">
        <v>118</v>
      </c>
      <c r="DI385" t="s">
        <v>118</v>
      </c>
      <c r="DJ385" t="s">
        <v>118</v>
      </c>
      <c r="DK385" t="s">
        <v>118</v>
      </c>
      <c r="DL385" t="s">
        <v>118</v>
      </c>
    </row>
    <row r="386" spans="1:116" x14ac:dyDescent="0.25">
      <c r="A386" t="s">
        <v>41196</v>
      </c>
      <c r="B386" t="s">
        <v>116</v>
      </c>
      <c r="C386" t="s">
        <v>118</v>
      </c>
      <c r="D386" t="s">
        <v>157</v>
      </c>
      <c r="E386" t="s">
        <v>9144</v>
      </c>
      <c r="F386" t="s">
        <v>121</v>
      </c>
      <c r="G386" t="s">
        <v>122</v>
      </c>
      <c r="H386" t="s">
        <v>424</v>
      </c>
      <c r="I386" t="s">
        <v>300</v>
      </c>
      <c r="J386" t="s">
        <v>1190</v>
      </c>
      <c r="K386" t="s">
        <v>154</v>
      </c>
      <c r="L386" t="s">
        <v>41197</v>
      </c>
      <c r="M386" t="s">
        <v>128</v>
      </c>
      <c r="N386" t="s">
        <v>129</v>
      </c>
      <c r="O386" t="s">
        <v>130</v>
      </c>
      <c r="P386" t="s">
        <v>131</v>
      </c>
      <c r="Q386" t="s">
        <v>116</v>
      </c>
      <c r="R386" t="s">
        <v>116</v>
      </c>
      <c r="S386" t="s">
        <v>306</v>
      </c>
      <c r="T386" t="s">
        <v>116</v>
      </c>
      <c r="U386" t="s">
        <v>116</v>
      </c>
      <c r="V386" t="s">
        <v>140</v>
      </c>
      <c r="W386" t="s">
        <v>116</v>
      </c>
      <c r="X386" t="s">
        <v>41198</v>
      </c>
      <c r="Y386" t="s">
        <v>4393</v>
      </c>
      <c r="Z386" t="s">
        <v>41199</v>
      </c>
      <c r="AA386" t="s">
        <v>1190</v>
      </c>
      <c r="AB386" t="s">
        <v>41200</v>
      </c>
      <c r="AC386" t="s">
        <v>116</v>
      </c>
      <c r="AD386" t="s">
        <v>116</v>
      </c>
      <c r="AE386" t="s">
        <v>306</v>
      </c>
      <c r="AF386" t="s">
        <v>116</v>
      </c>
      <c r="AG386" t="s">
        <v>116</v>
      </c>
      <c r="AH386" t="s">
        <v>140</v>
      </c>
      <c r="AI386" t="s">
        <v>116</v>
      </c>
      <c r="AJ386" t="s">
        <v>116</v>
      </c>
      <c r="AK386" t="s">
        <v>300</v>
      </c>
      <c r="AL386" t="s">
        <v>424</v>
      </c>
      <c r="AM386" t="s">
        <v>41104</v>
      </c>
      <c r="AN386" t="s">
        <v>144</v>
      </c>
      <c r="AO386" t="s">
        <v>145</v>
      </c>
      <c r="AP386" t="s">
        <v>41201</v>
      </c>
      <c r="AQ386" t="s">
        <v>146</v>
      </c>
      <c r="AR386" t="s">
        <v>155</v>
      </c>
      <c r="AS386" t="s">
        <v>488</v>
      </c>
      <c r="AT386" t="s">
        <v>157</v>
      </c>
      <c r="AU386" t="s">
        <v>117</v>
      </c>
      <c r="AV386" t="s">
        <v>41202</v>
      </c>
      <c r="AW386" t="s">
        <v>41203</v>
      </c>
      <c r="AX386" t="s">
        <v>41204</v>
      </c>
      <c r="AY386" t="s">
        <v>117</v>
      </c>
      <c r="AZ386" t="s">
        <v>41152</v>
      </c>
      <c r="BA386" t="s">
        <v>379</v>
      </c>
      <c r="BB386" t="s">
        <v>154</v>
      </c>
      <c r="BC386" t="s">
        <v>118</v>
      </c>
      <c r="BD386" t="s">
        <v>116</v>
      </c>
      <c r="BE386" t="s">
        <v>381</v>
      </c>
      <c r="BF386" t="s">
        <v>381</v>
      </c>
      <c r="BG386" t="s">
        <v>41205</v>
      </c>
      <c r="BH386" t="s">
        <v>157</v>
      </c>
      <c r="BI386" t="s">
        <v>286</v>
      </c>
      <c r="BJ386" t="s">
        <v>118</v>
      </c>
      <c r="BK386" t="s">
        <v>118</v>
      </c>
      <c r="BL386" t="s">
        <v>1203</v>
      </c>
      <c r="BM386" t="s">
        <v>157</v>
      </c>
      <c r="BN386" t="s">
        <v>176</v>
      </c>
      <c r="BO386" t="s">
        <v>116</v>
      </c>
      <c r="BP386" t="s">
        <v>116</v>
      </c>
      <c r="BQ386" t="s">
        <v>118</v>
      </c>
      <c r="BR386" t="s">
        <v>118</v>
      </c>
      <c r="BS386" t="s">
        <v>116</v>
      </c>
      <c r="BT386" t="s">
        <v>116</v>
      </c>
      <c r="BU386" t="s">
        <v>116</v>
      </c>
      <c r="BV386" t="s">
        <v>116</v>
      </c>
      <c r="BW386" t="s">
        <v>171</v>
      </c>
      <c r="BX386" t="s">
        <v>116</v>
      </c>
      <c r="BY386" t="s">
        <v>1735</v>
      </c>
      <c r="BZ386" t="s">
        <v>176</v>
      </c>
      <c r="CA386" t="s">
        <v>154</v>
      </c>
      <c r="CB386" t="s">
        <v>41206</v>
      </c>
      <c r="CC386" t="s">
        <v>118</v>
      </c>
      <c r="CD386" t="s">
        <v>118</v>
      </c>
      <c r="CE386" t="s">
        <v>1203</v>
      </c>
      <c r="CF386" t="s">
        <v>324</v>
      </c>
      <c r="CG386" t="s">
        <v>116</v>
      </c>
      <c r="CH386" t="s">
        <v>116</v>
      </c>
      <c r="CI386" t="s">
        <v>171</v>
      </c>
      <c r="CJ386" t="s">
        <v>116</v>
      </c>
      <c r="CK386" t="s">
        <v>157</v>
      </c>
      <c r="CL386" t="s">
        <v>176</v>
      </c>
      <c r="CM386" t="s">
        <v>116</v>
      </c>
      <c r="CN386" t="s">
        <v>116</v>
      </c>
      <c r="CO386" t="s">
        <v>118</v>
      </c>
      <c r="CP386" t="s">
        <v>118</v>
      </c>
      <c r="CQ386" t="s">
        <v>116</v>
      </c>
      <c r="CR386" t="s">
        <v>116</v>
      </c>
      <c r="CS386" t="s">
        <v>116</v>
      </c>
      <c r="CT386" t="s">
        <v>116</v>
      </c>
      <c r="CU386" t="s">
        <v>171</v>
      </c>
      <c r="CV386" t="s">
        <v>116</v>
      </c>
      <c r="CW386" t="s">
        <v>176</v>
      </c>
      <c r="CX386" t="s">
        <v>116</v>
      </c>
      <c r="CY386" t="s">
        <v>41207</v>
      </c>
      <c r="CZ386" t="s">
        <v>496</v>
      </c>
      <c r="DA386" t="s">
        <v>41208</v>
      </c>
      <c r="DB386" t="s">
        <v>41209</v>
      </c>
      <c r="DC386" t="s">
        <v>181</v>
      </c>
      <c r="DD386" t="s">
        <v>181</v>
      </c>
      <c r="DE386" t="s">
        <v>182</v>
      </c>
      <c r="DF386" t="s">
        <v>41210</v>
      </c>
      <c r="DG386" t="s">
        <v>118</v>
      </c>
      <c r="DH386" t="s">
        <v>118</v>
      </c>
      <c r="DI386" t="s">
        <v>390</v>
      </c>
      <c r="DJ386" t="s">
        <v>391</v>
      </c>
      <c r="DK386" t="s">
        <v>392</v>
      </c>
      <c r="DL386" t="s">
        <v>501</v>
      </c>
    </row>
    <row r="387" spans="1:116" x14ac:dyDescent="0.25">
      <c r="A387" t="s">
        <v>45444</v>
      </c>
      <c r="B387" t="s">
        <v>116</v>
      </c>
      <c r="C387" t="s">
        <v>118</v>
      </c>
      <c r="D387" t="s">
        <v>157</v>
      </c>
      <c r="E387" t="s">
        <v>15909</v>
      </c>
      <c r="F387" t="s">
        <v>121</v>
      </c>
      <c r="G387" t="s">
        <v>122</v>
      </c>
      <c r="H387" t="s">
        <v>157</v>
      </c>
      <c r="I387" t="s">
        <v>300</v>
      </c>
      <c r="J387" t="s">
        <v>3132</v>
      </c>
      <c r="K387" t="s">
        <v>45445</v>
      </c>
      <c r="L387" t="s">
        <v>45446</v>
      </c>
      <c r="M387" t="s">
        <v>128</v>
      </c>
      <c r="N387" t="s">
        <v>129</v>
      </c>
      <c r="O387" t="s">
        <v>130</v>
      </c>
      <c r="P387" t="s">
        <v>131</v>
      </c>
      <c r="Q387" t="s">
        <v>116</v>
      </c>
      <c r="R387" t="s">
        <v>45447</v>
      </c>
      <c r="S387" t="s">
        <v>45448</v>
      </c>
      <c r="T387" t="s">
        <v>45449</v>
      </c>
      <c r="U387" t="s">
        <v>3132</v>
      </c>
      <c r="V387" t="s">
        <v>45450</v>
      </c>
      <c r="W387" t="s">
        <v>116</v>
      </c>
      <c r="X387" t="s">
        <v>116</v>
      </c>
      <c r="Y387" t="s">
        <v>306</v>
      </c>
      <c r="Z387" t="s">
        <v>116</v>
      </c>
      <c r="AA387" t="s">
        <v>116</v>
      </c>
      <c r="AB387" t="s">
        <v>140</v>
      </c>
      <c r="AC387" t="s">
        <v>116</v>
      </c>
      <c r="AD387" t="s">
        <v>116</v>
      </c>
      <c r="AE387" t="s">
        <v>306</v>
      </c>
      <c r="AF387" t="s">
        <v>116</v>
      </c>
      <c r="AG387" t="s">
        <v>116</v>
      </c>
      <c r="AH387" t="s">
        <v>140</v>
      </c>
      <c r="AI387" t="s">
        <v>116</v>
      </c>
      <c r="AJ387" t="s">
        <v>116</v>
      </c>
      <c r="AK387" t="s">
        <v>300</v>
      </c>
      <c r="AL387" t="s">
        <v>299</v>
      </c>
      <c r="AM387" t="s">
        <v>45348</v>
      </c>
      <c r="AN387" t="s">
        <v>144</v>
      </c>
      <c r="AO387" t="s">
        <v>145</v>
      </c>
      <c r="AP387" t="s">
        <v>45451</v>
      </c>
      <c r="AQ387" t="s">
        <v>146</v>
      </c>
      <c r="AR387" t="s">
        <v>155</v>
      </c>
      <c r="AS387" t="s">
        <v>319</v>
      </c>
      <c r="AT387" t="s">
        <v>157</v>
      </c>
      <c r="AU387" t="s">
        <v>117</v>
      </c>
      <c r="AV387" t="s">
        <v>45452</v>
      </c>
      <c r="AW387" t="s">
        <v>45453</v>
      </c>
      <c r="AX387" t="s">
        <v>45454</v>
      </c>
      <c r="AY387" t="s">
        <v>151</v>
      </c>
      <c r="AZ387" t="s">
        <v>45353</v>
      </c>
      <c r="BA387" t="s">
        <v>280</v>
      </c>
      <c r="BB387" t="s">
        <v>154</v>
      </c>
      <c r="BC387" t="s">
        <v>118</v>
      </c>
      <c r="BD387" t="s">
        <v>116</v>
      </c>
      <c r="BE387" t="s">
        <v>283</v>
      </c>
      <c r="BF387" t="s">
        <v>283</v>
      </c>
      <c r="BG387" t="s">
        <v>45455</v>
      </c>
      <c r="BH387" t="s">
        <v>157</v>
      </c>
      <c r="BI387" t="s">
        <v>15922</v>
      </c>
      <c r="BJ387" t="s">
        <v>118</v>
      </c>
      <c r="BK387" t="s">
        <v>118</v>
      </c>
      <c r="BL387" t="s">
        <v>3386</v>
      </c>
      <c r="BM387" t="s">
        <v>157</v>
      </c>
      <c r="BN387" t="s">
        <v>11429</v>
      </c>
      <c r="BO387" t="s">
        <v>154</v>
      </c>
      <c r="BP387" t="s">
        <v>45456</v>
      </c>
      <c r="BQ387" t="s">
        <v>118</v>
      </c>
      <c r="BR387" t="s">
        <v>118</v>
      </c>
      <c r="BS387" t="s">
        <v>3386</v>
      </c>
      <c r="BT387" t="s">
        <v>324</v>
      </c>
      <c r="BU387" t="s">
        <v>716</v>
      </c>
      <c r="BV387" t="s">
        <v>116</v>
      </c>
      <c r="BW387" t="s">
        <v>171</v>
      </c>
      <c r="BX387" t="s">
        <v>116</v>
      </c>
      <c r="BY387" t="s">
        <v>157</v>
      </c>
      <c r="BZ387" t="s">
        <v>176</v>
      </c>
      <c r="CA387" t="s">
        <v>116</v>
      </c>
      <c r="CB387" t="s">
        <v>116</v>
      </c>
      <c r="CC387" t="s">
        <v>118</v>
      </c>
      <c r="CD387" t="s">
        <v>118</v>
      </c>
      <c r="CE387" t="s">
        <v>116</v>
      </c>
      <c r="CF387" t="s">
        <v>116</v>
      </c>
      <c r="CG387" t="s">
        <v>116</v>
      </c>
      <c r="CH387" t="s">
        <v>116</v>
      </c>
      <c r="CI387" t="s">
        <v>171</v>
      </c>
      <c r="CJ387" t="s">
        <v>116</v>
      </c>
      <c r="CK387" t="s">
        <v>157</v>
      </c>
      <c r="CL387" t="s">
        <v>176</v>
      </c>
      <c r="CM387" t="s">
        <v>116</v>
      </c>
      <c r="CN387" t="s">
        <v>116</v>
      </c>
      <c r="CO387" t="s">
        <v>118</v>
      </c>
      <c r="CP387" t="s">
        <v>118</v>
      </c>
      <c r="CQ387" t="s">
        <v>116</v>
      </c>
      <c r="CR387" t="s">
        <v>116</v>
      </c>
      <c r="CS387" t="s">
        <v>116</v>
      </c>
      <c r="CT387" t="s">
        <v>116</v>
      </c>
      <c r="CU387" t="s">
        <v>171</v>
      </c>
      <c r="CV387" t="s">
        <v>116</v>
      </c>
      <c r="CW387" t="s">
        <v>176</v>
      </c>
      <c r="CX387" t="s">
        <v>116</v>
      </c>
      <c r="CY387" t="s">
        <v>45457</v>
      </c>
      <c r="CZ387" t="s">
        <v>45458</v>
      </c>
      <c r="DA387" t="s">
        <v>45459</v>
      </c>
      <c r="DB387" t="s">
        <v>45460</v>
      </c>
      <c r="DC387" t="s">
        <v>181</v>
      </c>
      <c r="DD387" t="s">
        <v>181</v>
      </c>
      <c r="DE387" t="s">
        <v>182</v>
      </c>
      <c r="DF387" t="s">
        <v>45461</v>
      </c>
      <c r="DG387" t="s">
        <v>118</v>
      </c>
      <c r="DH387" t="s">
        <v>118</v>
      </c>
      <c r="DI387" t="s">
        <v>292</v>
      </c>
      <c r="DJ387" t="s">
        <v>293</v>
      </c>
      <c r="DK387" t="s">
        <v>294</v>
      </c>
      <c r="DL387" t="s">
        <v>332</v>
      </c>
    </row>
    <row r="388" spans="1:116" x14ac:dyDescent="0.25">
      <c r="A388" t="s">
        <v>28191</v>
      </c>
      <c r="B388" t="s">
        <v>116</v>
      </c>
      <c r="C388" t="s">
        <v>118</v>
      </c>
      <c r="D388" t="s">
        <v>11479</v>
      </c>
      <c r="E388" t="s">
        <v>28192</v>
      </c>
      <c r="F388" t="s">
        <v>298</v>
      </c>
      <c r="G388" t="s">
        <v>122</v>
      </c>
      <c r="H388" t="s">
        <v>11479</v>
      </c>
      <c r="I388" t="s">
        <v>6923</v>
      </c>
      <c r="J388" t="s">
        <v>28193</v>
      </c>
      <c r="K388" t="s">
        <v>154</v>
      </c>
      <c r="L388" t="s">
        <v>28194</v>
      </c>
      <c r="M388" t="s">
        <v>128</v>
      </c>
      <c r="N388" t="s">
        <v>129</v>
      </c>
      <c r="O388" t="s">
        <v>116</v>
      </c>
      <c r="P388" t="s">
        <v>131</v>
      </c>
      <c r="Q388" t="s">
        <v>116</v>
      </c>
      <c r="R388" t="s">
        <v>116</v>
      </c>
      <c r="S388" t="s">
        <v>11486</v>
      </c>
      <c r="T388" t="s">
        <v>116</v>
      </c>
      <c r="U388" t="s">
        <v>116</v>
      </c>
      <c r="V388" t="s">
        <v>140</v>
      </c>
      <c r="W388" t="s">
        <v>116</v>
      </c>
      <c r="X388" t="s">
        <v>28195</v>
      </c>
      <c r="Y388" t="s">
        <v>28196</v>
      </c>
      <c r="Z388" t="s">
        <v>28197</v>
      </c>
      <c r="AA388" t="s">
        <v>28193</v>
      </c>
      <c r="AB388" t="s">
        <v>28198</v>
      </c>
      <c r="AC388" t="s">
        <v>116</v>
      </c>
      <c r="AD388" t="s">
        <v>116</v>
      </c>
      <c r="AE388" t="s">
        <v>11486</v>
      </c>
      <c r="AF388" t="s">
        <v>116</v>
      </c>
      <c r="AG388" t="s">
        <v>116</v>
      </c>
      <c r="AH388" t="s">
        <v>140</v>
      </c>
      <c r="AI388" t="s">
        <v>116</v>
      </c>
      <c r="AJ388" t="s">
        <v>116</v>
      </c>
      <c r="AK388" t="s">
        <v>6923</v>
      </c>
      <c r="AL388" t="s">
        <v>11479</v>
      </c>
      <c r="AM388" t="s">
        <v>27666</v>
      </c>
      <c r="AN388" t="s">
        <v>144</v>
      </c>
      <c r="AO388" t="s">
        <v>145</v>
      </c>
      <c r="AP388" t="s">
        <v>28199</v>
      </c>
      <c r="AQ388" t="s">
        <v>146</v>
      </c>
      <c r="AR388" t="s">
        <v>155</v>
      </c>
      <c r="AS388" t="s">
        <v>156</v>
      </c>
      <c r="AT388" t="s">
        <v>157</v>
      </c>
      <c r="AU388" t="s">
        <v>117</v>
      </c>
      <c r="AV388" t="s">
        <v>28200</v>
      </c>
      <c r="AW388" t="s">
        <v>28201</v>
      </c>
      <c r="AX388" t="s">
        <v>28202</v>
      </c>
      <c r="AY388" t="s">
        <v>151</v>
      </c>
      <c r="AZ388" t="s">
        <v>28203</v>
      </c>
      <c r="BA388" t="s">
        <v>706</v>
      </c>
      <c r="BB388" t="s">
        <v>154</v>
      </c>
      <c r="BC388" t="s">
        <v>118</v>
      </c>
      <c r="BD388" t="s">
        <v>116</v>
      </c>
      <c r="BE388" t="s">
        <v>1175</v>
      </c>
      <c r="BF388" t="s">
        <v>707</v>
      </c>
      <c r="BG388" t="s">
        <v>28204</v>
      </c>
      <c r="BH388" t="s">
        <v>11479</v>
      </c>
      <c r="BI388" t="s">
        <v>10939</v>
      </c>
      <c r="BJ388" t="s">
        <v>385</v>
      </c>
      <c r="BK388" t="s">
        <v>162</v>
      </c>
      <c r="BL388" t="s">
        <v>28205</v>
      </c>
      <c r="BM388" t="s">
        <v>11479</v>
      </c>
      <c r="BN388" t="s">
        <v>176</v>
      </c>
      <c r="BO388" t="s">
        <v>116</v>
      </c>
      <c r="BP388" t="s">
        <v>116</v>
      </c>
      <c r="BQ388" t="s">
        <v>116</v>
      </c>
      <c r="BR388" t="s">
        <v>116</v>
      </c>
      <c r="BS388" t="s">
        <v>116</v>
      </c>
      <c r="BT388" t="s">
        <v>116</v>
      </c>
      <c r="BU388" t="s">
        <v>116</v>
      </c>
      <c r="BV388" t="s">
        <v>116</v>
      </c>
      <c r="BW388" t="s">
        <v>171</v>
      </c>
      <c r="BX388" t="s">
        <v>116</v>
      </c>
      <c r="BY388" t="s">
        <v>11479</v>
      </c>
      <c r="BZ388" t="s">
        <v>28206</v>
      </c>
      <c r="CA388" t="s">
        <v>154</v>
      </c>
      <c r="CB388" t="s">
        <v>28207</v>
      </c>
      <c r="CC388" t="s">
        <v>116</v>
      </c>
      <c r="CD388" t="s">
        <v>116</v>
      </c>
      <c r="CE388" t="s">
        <v>28205</v>
      </c>
      <c r="CF388" t="s">
        <v>174</v>
      </c>
      <c r="CG388" t="s">
        <v>555</v>
      </c>
      <c r="CH388" t="s">
        <v>116</v>
      </c>
      <c r="CI388" t="s">
        <v>171</v>
      </c>
      <c r="CJ388" t="s">
        <v>116</v>
      </c>
      <c r="CK388" t="s">
        <v>11479</v>
      </c>
      <c r="CL388" t="s">
        <v>176</v>
      </c>
      <c r="CM388" t="s">
        <v>116</v>
      </c>
      <c r="CN388" t="s">
        <v>116</v>
      </c>
      <c r="CO388" t="s">
        <v>116</v>
      </c>
      <c r="CP388" t="s">
        <v>116</v>
      </c>
      <c r="CQ388" t="s">
        <v>116</v>
      </c>
      <c r="CR388" t="s">
        <v>116</v>
      </c>
      <c r="CS388" t="s">
        <v>116</v>
      </c>
      <c r="CT388" t="s">
        <v>116</v>
      </c>
      <c r="CU388" t="s">
        <v>171</v>
      </c>
      <c r="CV388" t="s">
        <v>116</v>
      </c>
      <c r="CW388" t="s">
        <v>176</v>
      </c>
      <c r="CX388" t="s">
        <v>116</v>
      </c>
      <c r="CY388" t="s">
        <v>28208</v>
      </c>
      <c r="CZ388" t="s">
        <v>28209</v>
      </c>
      <c r="DA388" t="s">
        <v>28210</v>
      </c>
      <c r="DB388" t="s">
        <v>28211</v>
      </c>
      <c r="DC388" t="s">
        <v>181</v>
      </c>
      <c r="DD388" t="s">
        <v>181</v>
      </c>
      <c r="DE388" t="s">
        <v>182</v>
      </c>
      <c r="DF388" t="s">
        <v>28212</v>
      </c>
      <c r="DG388" t="s">
        <v>118</v>
      </c>
      <c r="DH388" t="s">
        <v>118</v>
      </c>
      <c r="DI388" t="s">
        <v>721</v>
      </c>
      <c r="DJ388" t="s">
        <v>293</v>
      </c>
      <c r="DK388" t="s">
        <v>1187</v>
      </c>
      <c r="DL388" t="s">
        <v>187</v>
      </c>
    </row>
    <row r="389" spans="1:116" x14ac:dyDescent="0.25">
      <c r="A389" t="s">
        <v>23743</v>
      </c>
      <c r="B389" t="s">
        <v>116</v>
      </c>
      <c r="C389" t="s">
        <v>118</v>
      </c>
      <c r="D389" t="s">
        <v>3796</v>
      </c>
      <c r="E389" t="s">
        <v>23744</v>
      </c>
      <c r="F389" t="s">
        <v>121</v>
      </c>
      <c r="G389" t="s">
        <v>122</v>
      </c>
      <c r="H389" t="s">
        <v>3796</v>
      </c>
      <c r="I389" t="s">
        <v>21435</v>
      </c>
      <c r="J389" t="s">
        <v>23745</v>
      </c>
      <c r="K389" t="s">
        <v>23746</v>
      </c>
      <c r="L389" t="s">
        <v>23747</v>
      </c>
      <c r="M389" t="s">
        <v>128</v>
      </c>
      <c r="N389" t="s">
        <v>129</v>
      </c>
      <c r="O389" t="s">
        <v>116</v>
      </c>
      <c r="P389" t="s">
        <v>131</v>
      </c>
      <c r="Q389" t="s">
        <v>116</v>
      </c>
      <c r="R389" t="s">
        <v>116</v>
      </c>
      <c r="S389" t="s">
        <v>15108</v>
      </c>
      <c r="T389" t="s">
        <v>116</v>
      </c>
      <c r="U389" t="s">
        <v>116</v>
      </c>
      <c r="V389" t="s">
        <v>140</v>
      </c>
      <c r="W389" t="s">
        <v>116</v>
      </c>
      <c r="X389" t="s">
        <v>116</v>
      </c>
      <c r="Y389" t="s">
        <v>15108</v>
      </c>
      <c r="Z389" t="s">
        <v>116</v>
      </c>
      <c r="AA389" t="s">
        <v>116</v>
      </c>
      <c r="AB389" t="s">
        <v>140</v>
      </c>
      <c r="AC389" t="s">
        <v>116</v>
      </c>
      <c r="AD389" t="s">
        <v>23748</v>
      </c>
      <c r="AE389" t="s">
        <v>23749</v>
      </c>
      <c r="AF389" t="s">
        <v>23750</v>
      </c>
      <c r="AG389" t="s">
        <v>23745</v>
      </c>
      <c r="AH389" t="s">
        <v>23751</v>
      </c>
      <c r="AI389" t="s">
        <v>116</v>
      </c>
      <c r="AJ389" t="s">
        <v>116</v>
      </c>
      <c r="AK389" t="s">
        <v>21435</v>
      </c>
      <c r="AL389" t="s">
        <v>3796</v>
      </c>
      <c r="AM389" t="s">
        <v>23715</v>
      </c>
      <c r="AN389" t="s">
        <v>144</v>
      </c>
      <c r="AO389" t="s">
        <v>343</v>
      </c>
      <c r="AP389" t="s">
        <v>23752</v>
      </c>
      <c r="AQ389" t="s">
        <v>146</v>
      </c>
      <c r="AR389" t="s">
        <v>155</v>
      </c>
      <c r="AS389" t="s">
        <v>156</v>
      </c>
      <c r="AT389" t="s">
        <v>157</v>
      </c>
      <c r="AU389" t="s">
        <v>117</v>
      </c>
      <c r="AV389" t="s">
        <v>23753</v>
      </c>
      <c r="AW389" t="s">
        <v>23754</v>
      </c>
      <c r="AX389" t="s">
        <v>23755</v>
      </c>
      <c r="AY389" t="s">
        <v>151</v>
      </c>
      <c r="AZ389" t="s">
        <v>23736</v>
      </c>
      <c r="BA389" t="s">
        <v>706</v>
      </c>
      <c r="BB389" t="s">
        <v>154</v>
      </c>
      <c r="BC389" t="s">
        <v>118</v>
      </c>
      <c r="BD389" t="s">
        <v>116</v>
      </c>
      <c r="BE389" t="s">
        <v>1175</v>
      </c>
      <c r="BF389" t="s">
        <v>284</v>
      </c>
      <c r="BG389" t="s">
        <v>23756</v>
      </c>
      <c r="BH389" t="s">
        <v>3796</v>
      </c>
      <c r="BI389" t="s">
        <v>23757</v>
      </c>
      <c r="BJ389" t="s">
        <v>2661</v>
      </c>
      <c r="BK389" t="s">
        <v>2661</v>
      </c>
      <c r="BL389" t="s">
        <v>23758</v>
      </c>
      <c r="BM389" t="s">
        <v>3796</v>
      </c>
      <c r="BN389" t="s">
        <v>176</v>
      </c>
      <c r="BO389" t="s">
        <v>116</v>
      </c>
      <c r="BP389" t="s">
        <v>116</v>
      </c>
      <c r="BQ389" t="s">
        <v>116</v>
      </c>
      <c r="BR389" t="s">
        <v>116</v>
      </c>
      <c r="BS389" t="s">
        <v>116</v>
      </c>
      <c r="BT389" t="s">
        <v>116</v>
      </c>
      <c r="BU389" t="s">
        <v>116</v>
      </c>
      <c r="BV389" t="s">
        <v>116</v>
      </c>
      <c r="BW389" t="s">
        <v>171</v>
      </c>
      <c r="BX389" t="s">
        <v>116</v>
      </c>
      <c r="BY389" t="s">
        <v>3796</v>
      </c>
      <c r="BZ389" t="s">
        <v>176</v>
      </c>
      <c r="CA389" t="s">
        <v>116</v>
      </c>
      <c r="CB389" t="s">
        <v>116</v>
      </c>
      <c r="CC389" t="s">
        <v>116</v>
      </c>
      <c r="CD389" t="s">
        <v>116</v>
      </c>
      <c r="CE389" t="s">
        <v>116</v>
      </c>
      <c r="CF389" t="s">
        <v>116</v>
      </c>
      <c r="CG389" t="s">
        <v>116</v>
      </c>
      <c r="CH389" t="s">
        <v>116</v>
      </c>
      <c r="CI389" t="s">
        <v>171</v>
      </c>
      <c r="CJ389" t="s">
        <v>116</v>
      </c>
      <c r="CK389" t="s">
        <v>3796</v>
      </c>
      <c r="CL389" t="s">
        <v>23759</v>
      </c>
      <c r="CM389" t="s">
        <v>154</v>
      </c>
      <c r="CN389" t="s">
        <v>23760</v>
      </c>
      <c r="CO389" t="s">
        <v>116</v>
      </c>
      <c r="CP389" t="s">
        <v>116</v>
      </c>
      <c r="CQ389" t="s">
        <v>23758</v>
      </c>
      <c r="CR389" t="s">
        <v>116</v>
      </c>
      <c r="CS389" t="s">
        <v>116</v>
      </c>
      <c r="CT389" t="s">
        <v>116</v>
      </c>
      <c r="CU389" t="s">
        <v>171</v>
      </c>
      <c r="CV389" t="s">
        <v>116</v>
      </c>
      <c r="CW389" t="s">
        <v>176</v>
      </c>
      <c r="CX389" t="s">
        <v>116</v>
      </c>
      <c r="CY389" t="s">
        <v>23761</v>
      </c>
      <c r="CZ389" t="s">
        <v>23762</v>
      </c>
      <c r="DA389" t="s">
        <v>23763</v>
      </c>
      <c r="DB389" t="s">
        <v>23764</v>
      </c>
      <c r="DC389" t="s">
        <v>181</v>
      </c>
      <c r="DD389" t="s">
        <v>181</v>
      </c>
      <c r="DE389" t="s">
        <v>182</v>
      </c>
      <c r="DF389" t="s">
        <v>183</v>
      </c>
      <c r="DG389" t="s">
        <v>118</v>
      </c>
      <c r="DH389" t="s">
        <v>118</v>
      </c>
      <c r="DI389" t="s">
        <v>721</v>
      </c>
      <c r="DJ389" t="s">
        <v>293</v>
      </c>
      <c r="DK389" t="s">
        <v>1187</v>
      </c>
      <c r="DL389" t="s">
        <v>187</v>
      </c>
    </row>
    <row r="390" spans="1:116" x14ac:dyDescent="0.25">
      <c r="A390" t="s">
        <v>18606</v>
      </c>
      <c r="B390" t="s">
        <v>116</v>
      </c>
      <c r="C390" t="s">
        <v>118</v>
      </c>
      <c r="D390" t="s">
        <v>692</v>
      </c>
      <c r="E390" t="s">
        <v>18607</v>
      </c>
      <c r="F390" t="s">
        <v>691</v>
      </c>
      <c r="G390" t="s">
        <v>122</v>
      </c>
      <c r="H390" t="s">
        <v>692</v>
      </c>
      <c r="I390" t="s">
        <v>693</v>
      </c>
      <c r="J390" t="s">
        <v>18608</v>
      </c>
      <c r="K390" t="s">
        <v>18609</v>
      </c>
      <c r="L390" t="s">
        <v>18610</v>
      </c>
      <c r="M390" t="s">
        <v>128</v>
      </c>
      <c r="N390" t="s">
        <v>129</v>
      </c>
      <c r="O390" t="s">
        <v>130</v>
      </c>
      <c r="P390" t="s">
        <v>131</v>
      </c>
      <c r="Q390" t="s">
        <v>116</v>
      </c>
      <c r="R390" t="s">
        <v>18611</v>
      </c>
      <c r="S390" t="s">
        <v>18612</v>
      </c>
      <c r="T390" t="s">
        <v>18613</v>
      </c>
      <c r="U390" t="s">
        <v>18608</v>
      </c>
      <c r="V390" t="s">
        <v>18614</v>
      </c>
      <c r="W390" t="s">
        <v>116</v>
      </c>
      <c r="X390" t="s">
        <v>116</v>
      </c>
      <c r="Y390" t="s">
        <v>787</v>
      </c>
      <c r="Z390" t="s">
        <v>116</v>
      </c>
      <c r="AA390" t="s">
        <v>116</v>
      </c>
      <c r="AB390" t="s">
        <v>140</v>
      </c>
      <c r="AC390" t="s">
        <v>116</v>
      </c>
      <c r="AD390" t="s">
        <v>116</v>
      </c>
      <c r="AE390" t="s">
        <v>787</v>
      </c>
      <c r="AF390" t="s">
        <v>116</v>
      </c>
      <c r="AG390" t="s">
        <v>116</v>
      </c>
      <c r="AH390" t="s">
        <v>140</v>
      </c>
      <c r="AI390" t="s">
        <v>116</v>
      </c>
      <c r="AJ390" t="s">
        <v>116</v>
      </c>
      <c r="AK390" t="s">
        <v>693</v>
      </c>
      <c r="AL390" t="s">
        <v>692</v>
      </c>
      <c r="AM390" t="s">
        <v>18573</v>
      </c>
      <c r="AN390" t="s">
        <v>144</v>
      </c>
      <c r="AO390" t="s">
        <v>145</v>
      </c>
      <c r="AP390" t="s">
        <v>18615</v>
      </c>
      <c r="AQ390" t="s">
        <v>146</v>
      </c>
      <c r="AR390" t="s">
        <v>229</v>
      </c>
      <c r="AS390" t="s">
        <v>319</v>
      </c>
      <c r="AT390" t="s">
        <v>157</v>
      </c>
      <c r="AU390" t="s">
        <v>117</v>
      </c>
      <c r="AV390" t="s">
        <v>18616</v>
      </c>
      <c r="AW390" t="s">
        <v>18617</v>
      </c>
      <c r="AX390" t="s">
        <v>18618</v>
      </c>
      <c r="AY390" t="s">
        <v>151</v>
      </c>
      <c r="AZ390" t="s">
        <v>18577</v>
      </c>
      <c r="BA390" t="s">
        <v>228</v>
      </c>
      <c r="BB390" t="s">
        <v>154</v>
      </c>
      <c r="BC390" t="s">
        <v>118</v>
      </c>
      <c r="BD390" t="s">
        <v>116</v>
      </c>
      <c r="BE390" t="s">
        <v>813</v>
      </c>
      <c r="BF390" t="s">
        <v>813</v>
      </c>
      <c r="BG390" t="s">
        <v>18619</v>
      </c>
      <c r="BH390" t="s">
        <v>692</v>
      </c>
      <c r="BI390" t="s">
        <v>4511</v>
      </c>
      <c r="BJ390" t="s">
        <v>118</v>
      </c>
      <c r="BK390" t="s">
        <v>118</v>
      </c>
      <c r="BL390" t="s">
        <v>18620</v>
      </c>
      <c r="BM390" t="s">
        <v>692</v>
      </c>
      <c r="BN390" t="s">
        <v>18621</v>
      </c>
      <c r="BO390" t="s">
        <v>116</v>
      </c>
      <c r="BP390" t="s">
        <v>18622</v>
      </c>
      <c r="BQ390" t="s">
        <v>118</v>
      </c>
      <c r="BR390" t="s">
        <v>118</v>
      </c>
      <c r="BS390" t="s">
        <v>18620</v>
      </c>
      <c r="BT390" t="s">
        <v>169</v>
      </c>
      <c r="BU390" t="s">
        <v>175</v>
      </c>
      <c r="BV390" t="s">
        <v>116</v>
      </c>
      <c r="BW390" t="s">
        <v>171</v>
      </c>
      <c r="BX390" t="s">
        <v>116</v>
      </c>
      <c r="BY390" t="s">
        <v>692</v>
      </c>
      <c r="BZ390" t="s">
        <v>176</v>
      </c>
      <c r="CA390" t="s">
        <v>116</v>
      </c>
      <c r="CB390" t="s">
        <v>116</v>
      </c>
      <c r="CC390" t="s">
        <v>118</v>
      </c>
      <c r="CD390" t="s">
        <v>118</v>
      </c>
      <c r="CE390" t="s">
        <v>116</v>
      </c>
      <c r="CF390" t="s">
        <v>116</v>
      </c>
      <c r="CG390" t="s">
        <v>116</v>
      </c>
      <c r="CH390" t="s">
        <v>116</v>
      </c>
      <c r="CI390" t="s">
        <v>171</v>
      </c>
      <c r="CJ390" t="s">
        <v>116</v>
      </c>
      <c r="CK390" t="s">
        <v>692</v>
      </c>
      <c r="CL390" t="s">
        <v>176</v>
      </c>
      <c r="CM390" t="s">
        <v>116</v>
      </c>
      <c r="CN390" t="s">
        <v>116</v>
      </c>
      <c r="CO390" t="s">
        <v>118</v>
      </c>
      <c r="CP390" t="s">
        <v>118</v>
      </c>
      <c r="CQ390" t="s">
        <v>116</v>
      </c>
      <c r="CR390" t="s">
        <v>116</v>
      </c>
      <c r="CS390" t="s">
        <v>116</v>
      </c>
      <c r="CT390" t="s">
        <v>116</v>
      </c>
      <c r="CU390" t="s">
        <v>171</v>
      </c>
      <c r="CV390" t="s">
        <v>116</v>
      </c>
      <c r="CW390" t="s">
        <v>176</v>
      </c>
      <c r="CX390" t="s">
        <v>116</v>
      </c>
      <c r="CY390" t="s">
        <v>18623</v>
      </c>
      <c r="CZ390" t="s">
        <v>18624</v>
      </c>
      <c r="DA390" t="s">
        <v>18625</v>
      </c>
      <c r="DB390" t="s">
        <v>18626</v>
      </c>
      <c r="DC390" t="s">
        <v>181</v>
      </c>
      <c r="DD390" t="s">
        <v>181</v>
      </c>
      <c r="DE390" t="s">
        <v>182</v>
      </c>
      <c r="DF390" t="s">
        <v>18627</v>
      </c>
      <c r="DG390" t="s">
        <v>118</v>
      </c>
      <c r="DH390" t="s">
        <v>118</v>
      </c>
      <c r="DI390" t="s">
        <v>824</v>
      </c>
      <c r="DJ390" t="s">
        <v>825</v>
      </c>
      <c r="DK390" t="s">
        <v>826</v>
      </c>
      <c r="DL390" t="s">
        <v>332</v>
      </c>
    </row>
    <row r="391" spans="1:116" x14ac:dyDescent="0.25">
      <c r="A391" t="s">
        <v>13725</v>
      </c>
      <c r="B391" t="s">
        <v>116</v>
      </c>
      <c r="C391" t="s">
        <v>118</v>
      </c>
      <c r="D391" t="s">
        <v>244</v>
      </c>
      <c r="E391" t="s">
        <v>13726</v>
      </c>
      <c r="F391" t="s">
        <v>691</v>
      </c>
      <c r="G391" t="s">
        <v>122</v>
      </c>
      <c r="H391" t="s">
        <v>244</v>
      </c>
      <c r="I391" t="s">
        <v>245</v>
      </c>
      <c r="J391" t="s">
        <v>2887</v>
      </c>
      <c r="K391" t="s">
        <v>154</v>
      </c>
      <c r="L391" t="s">
        <v>13727</v>
      </c>
      <c r="M391" t="s">
        <v>128</v>
      </c>
      <c r="N391" t="s">
        <v>129</v>
      </c>
      <c r="O391" t="s">
        <v>130</v>
      </c>
      <c r="P391" t="s">
        <v>131</v>
      </c>
      <c r="Q391" t="s">
        <v>116</v>
      </c>
      <c r="R391" t="s">
        <v>116</v>
      </c>
      <c r="S391" t="s">
        <v>249</v>
      </c>
      <c r="T391" t="s">
        <v>116</v>
      </c>
      <c r="U391" t="s">
        <v>116</v>
      </c>
      <c r="V391" t="s">
        <v>140</v>
      </c>
      <c r="W391" t="s">
        <v>116</v>
      </c>
      <c r="X391" t="s">
        <v>13728</v>
      </c>
      <c r="Y391" t="s">
        <v>1856</v>
      </c>
      <c r="Z391" t="s">
        <v>13729</v>
      </c>
      <c r="AA391" t="s">
        <v>2887</v>
      </c>
      <c r="AB391" t="s">
        <v>13730</v>
      </c>
      <c r="AC391" t="s">
        <v>116</v>
      </c>
      <c r="AD391" t="s">
        <v>116</v>
      </c>
      <c r="AE391" t="s">
        <v>249</v>
      </c>
      <c r="AF391" t="s">
        <v>9347</v>
      </c>
      <c r="AG391" t="s">
        <v>116</v>
      </c>
      <c r="AH391" t="s">
        <v>140</v>
      </c>
      <c r="AI391" t="s">
        <v>116</v>
      </c>
      <c r="AJ391" t="s">
        <v>116</v>
      </c>
      <c r="AK391" t="s">
        <v>245</v>
      </c>
      <c r="AL391" t="s">
        <v>244</v>
      </c>
      <c r="AM391" t="s">
        <v>13731</v>
      </c>
      <c r="AN391" t="s">
        <v>144</v>
      </c>
      <c r="AO391" t="s">
        <v>145</v>
      </c>
      <c r="AP391" t="s">
        <v>13732</v>
      </c>
      <c r="AQ391" t="s">
        <v>146</v>
      </c>
      <c r="AR391" t="s">
        <v>229</v>
      </c>
      <c r="AS391" t="s">
        <v>350</v>
      </c>
      <c r="AT391" t="s">
        <v>157</v>
      </c>
      <c r="AU391" t="s">
        <v>215</v>
      </c>
      <c r="AV391" t="s">
        <v>13733</v>
      </c>
      <c r="AW391" t="s">
        <v>13734</v>
      </c>
      <c r="AX391" t="s">
        <v>13735</v>
      </c>
      <c r="AY391" t="s">
        <v>151</v>
      </c>
      <c r="AZ391" t="s">
        <v>13736</v>
      </c>
      <c r="BA391" t="s">
        <v>228</v>
      </c>
      <c r="BB391" t="s">
        <v>154</v>
      </c>
      <c r="BC391" t="s">
        <v>118</v>
      </c>
      <c r="BD391" t="s">
        <v>116</v>
      </c>
      <c r="BE391" t="s">
        <v>118</v>
      </c>
      <c r="BF391" t="s">
        <v>118</v>
      </c>
      <c r="BG391" t="s">
        <v>13737</v>
      </c>
      <c r="BH391" t="s">
        <v>244</v>
      </c>
      <c r="BI391" t="s">
        <v>13738</v>
      </c>
      <c r="BJ391" t="s">
        <v>411</v>
      </c>
      <c r="BK391" t="s">
        <v>13739</v>
      </c>
      <c r="BL391" t="s">
        <v>12296</v>
      </c>
      <c r="BM391" t="s">
        <v>244</v>
      </c>
      <c r="BN391" t="s">
        <v>176</v>
      </c>
      <c r="BO391" t="s">
        <v>116</v>
      </c>
      <c r="BP391" t="s">
        <v>116</v>
      </c>
      <c r="BQ391" t="s">
        <v>116</v>
      </c>
      <c r="BR391" t="s">
        <v>116</v>
      </c>
      <c r="BS391" t="s">
        <v>116</v>
      </c>
      <c r="BT391" t="s">
        <v>116</v>
      </c>
      <c r="BU391" t="s">
        <v>116</v>
      </c>
      <c r="BV391" t="s">
        <v>116</v>
      </c>
      <c r="BW391" t="s">
        <v>171</v>
      </c>
      <c r="BX391" t="s">
        <v>116</v>
      </c>
      <c r="BY391" t="s">
        <v>1848</v>
      </c>
      <c r="BZ391" t="s">
        <v>176</v>
      </c>
      <c r="CA391" t="s">
        <v>116</v>
      </c>
      <c r="CB391" t="s">
        <v>13735</v>
      </c>
      <c r="CC391" t="s">
        <v>411</v>
      </c>
      <c r="CD391" t="s">
        <v>13739</v>
      </c>
      <c r="CE391" t="s">
        <v>12296</v>
      </c>
      <c r="CF391" t="s">
        <v>324</v>
      </c>
      <c r="CG391" t="s">
        <v>170</v>
      </c>
      <c r="CH391" t="s">
        <v>116</v>
      </c>
      <c r="CI391" t="s">
        <v>171</v>
      </c>
      <c r="CJ391" t="s">
        <v>116</v>
      </c>
      <c r="CK391" t="s">
        <v>244</v>
      </c>
      <c r="CL391" t="s">
        <v>176</v>
      </c>
      <c r="CM391" t="s">
        <v>116</v>
      </c>
      <c r="CN391" t="s">
        <v>116</v>
      </c>
      <c r="CO391" t="s">
        <v>116</v>
      </c>
      <c r="CP391" t="s">
        <v>116</v>
      </c>
      <c r="CQ391" t="s">
        <v>116</v>
      </c>
      <c r="CR391" t="s">
        <v>116</v>
      </c>
      <c r="CS391" t="s">
        <v>116</v>
      </c>
      <c r="CT391" t="s">
        <v>116</v>
      </c>
      <c r="CU391" t="s">
        <v>171</v>
      </c>
      <c r="CV391" t="s">
        <v>116</v>
      </c>
      <c r="CW391" t="s">
        <v>176</v>
      </c>
      <c r="CX391" t="s">
        <v>116</v>
      </c>
      <c r="CY391" t="s">
        <v>13740</v>
      </c>
      <c r="CZ391" t="s">
        <v>13741</v>
      </c>
      <c r="DA391" t="s">
        <v>13742</v>
      </c>
      <c r="DB391" t="s">
        <v>13743</v>
      </c>
      <c r="DC391" t="s">
        <v>181</v>
      </c>
      <c r="DD391" t="s">
        <v>181</v>
      </c>
      <c r="DE391" t="s">
        <v>182</v>
      </c>
      <c r="DF391" t="s">
        <v>13744</v>
      </c>
      <c r="DG391" t="s">
        <v>118</v>
      </c>
      <c r="DH391" t="s">
        <v>118</v>
      </c>
      <c r="DI391" t="s">
        <v>118</v>
      </c>
      <c r="DJ391" t="s">
        <v>118</v>
      </c>
      <c r="DK391" t="s">
        <v>118</v>
      </c>
      <c r="DL391" t="s">
        <v>118</v>
      </c>
    </row>
    <row r="392" spans="1:116" x14ac:dyDescent="0.25">
      <c r="A392" t="s">
        <v>13745</v>
      </c>
      <c r="B392" t="s">
        <v>116</v>
      </c>
      <c r="C392" t="s">
        <v>118</v>
      </c>
      <c r="D392" t="s">
        <v>244</v>
      </c>
      <c r="E392" t="s">
        <v>13726</v>
      </c>
      <c r="F392" t="s">
        <v>691</v>
      </c>
      <c r="G392" t="s">
        <v>122</v>
      </c>
      <c r="H392" t="s">
        <v>244</v>
      </c>
      <c r="I392" t="s">
        <v>245</v>
      </c>
      <c r="J392" t="s">
        <v>2887</v>
      </c>
      <c r="K392" t="s">
        <v>154</v>
      </c>
      <c r="L392" t="s">
        <v>13746</v>
      </c>
      <c r="M392" t="s">
        <v>128</v>
      </c>
      <c r="N392" t="s">
        <v>129</v>
      </c>
      <c r="O392" t="s">
        <v>116</v>
      </c>
      <c r="P392" t="s">
        <v>131</v>
      </c>
      <c r="Q392" t="s">
        <v>116</v>
      </c>
      <c r="R392" t="s">
        <v>116</v>
      </c>
      <c r="S392" t="s">
        <v>249</v>
      </c>
      <c r="T392" t="s">
        <v>116</v>
      </c>
      <c r="U392" t="s">
        <v>116</v>
      </c>
      <c r="V392" t="s">
        <v>140</v>
      </c>
      <c r="W392" t="s">
        <v>116</v>
      </c>
      <c r="X392" t="s">
        <v>13747</v>
      </c>
      <c r="Y392" t="s">
        <v>13748</v>
      </c>
      <c r="Z392" t="s">
        <v>13749</v>
      </c>
      <c r="AA392" t="s">
        <v>2887</v>
      </c>
      <c r="AB392" t="s">
        <v>13750</v>
      </c>
      <c r="AC392" t="s">
        <v>116</v>
      </c>
      <c r="AD392" t="s">
        <v>116</v>
      </c>
      <c r="AE392" t="s">
        <v>249</v>
      </c>
      <c r="AF392" t="s">
        <v>116</v>
      </c>
      <c r="AG392" t="s">
        <v>116</v>
      </c>
      <c r="AH392" t="s">
        <v>140</v>
      </c>
      <c r="AI392" t="s">
        <v>116</v>
      </c>
      <c r="AJ392" t="s">
        <v>116</v>
      </c>
      <c r="AK392" t="s">
        <v>245</v>
      </c>
      <c r="AL392" t="s">
        <v>244</v>
      </c>
      <c r="AM392" t="s">
        <v>13731</v>
      </c>
      <c r="AN392" t="s">
        <v>129</v>
      </c>
      <c r="AO392" t="s">
        <v>116</v>
      </c>
      <c r="AP392" t="s">
        <v>13751</v>
      </c>
      <c r="AQ392" t="s">
        <v>146</v>
      </c>
      <c r="AR392" t="s">
        <v>281</v>
      </c>
      <c r="AS392" t="s">
        <v>156</v>
      </c>
      <c r="AT392" t="s">
        <v>157</v>
      </c>
      <c r="AU392" t="s">
        <v>117</v>
      </c>
      <c r="AV392" t="s">
        <v>13733</v>
      </c>
      <c r="AW392" t="s">
        <v>13752</v>
      </c>
      <c r="AX392" t="s">
        <v>13735</v>
      </c>
      <c r="AY392" t="s">
        <v>151</v>
      </c>
      <c r="AZ392" t="s">
        <v>13736</v>
      </c>
      <c r="BA392" t="s">
        <v>487</v>
      </c>
      <c r="BB392" t="s">
        <v>154</v>
      </c>
      <c r="BC392" t="s">
        <v>118</v>
      </c>
      <c r="BD392" t="s">
        <v>116</v>
      </c>
      <c r="BE392" t="s">
        <v>463</v>
      </c>
      <c r="BF392" t="s">
        <v>3368</v>
      </c>
      <c r="BG392" t="s">
        <v>13753</v>
      </c>
      <c r="BH392" t="s">
        <v>244</v>
      </c>
      <c r="BI392" t="s">
        <v>13738</v>
      </c>
      <c r="BJ392" t="s">
        <v>116</v>
      </c>
      <c r="BK392" t="s">
        <v>116</v>
      </c>
      <c r="BL392" t="s">
        <v>2936</v>
      </c>
      <c r="BM392" t="s">
        <v>244</v>
      </c>
      <c r="BN392" t="s">
        <v>176</v>
      </c>
      <c r="BO392" t="s">
        <v>116</v>
      </c>
      <c r="BP392" t="s">
        <v>116</v>
      </c>
      <c r="BQ392" t="s">
        <v>116</v>
      </c>
      <c r="BR392" t="s">
        <v>116</v>
      </c>
      <c r="BS392" t="s">
        <v>116</v>
      </c>
      <c r="BT392" t="s">
        <v>116</v>
      </c>
      <c r="BU392" t="s">
        <v>116</v>
      </c>
      <c r="BV392" t="s">
        <v>116</v>
      </c>
      <c r="BW392" t="s">
        <v>171</v>
      </c>
      <c r="BX392" t="s">
        <v>116</v>
      </c>
      <c r="BY392" t="s">
        <v>1848</v>
      </c>
      <c r="BZ392" t="s">
        <v>13754</v>
      </c>
      <c r="CA392" t="s">
        <v>154</v>
      </c>
      <c r="CB392" t="s">
        <v>13735</v>
      </c>
      <c r="CC392" t="s">
        <v>116</v>
      </c>
      <c r="CD392" t="s">
        <v>116</v>
      </c>
      <c r="CE392" t="s">
        <v>2936</v>
      </c>
      <c r="CF392" t="s">
        <v>169</v>
      </c>
      <c r="CG392" t="s">
        <v>170</v>
      </c>
      <c r="CH392" t="s">
        <v>116</v>
      </c>
      <c r="CI392" t="s">
        <v>171</v>
      </c>
      <c r="CJ392" t="s">
        <v>116</v>
      </c>
      <c r="CK392" t="s">
        <v>244</v>
      </c>
      <c r="CL392" t="s">
        <v>176</v>
      </c>
      <c r="CM392" t="s">
        <v>116</v>
      </c>
      <c r="CN392" t="s">
        <v>116</v>
      </c>
      <c r="CO392" t="s">
        <v>116</v>
      </c>
      <c r="CP392" t="s">
        <v>116</v>
      </c>
      <c r="CQ392" t="s">
        <v>116</v>
      </c>
      <c r="CR392" t="s">
        <v>116</v>
      </c>
      <c r="CS392" t="s">
        <v>116</v>
      </c>
      <c r="CT392" t="s">
        <v>116</v>
      </c>
      <c r="CU392" t="s">
        <v>171</v>
      </c>
      <c r="CV392" t="s">
        <v>116</v>
      </c>
      <c r="CW392" t="s">
        <v>176</v>
      </c>
      <c r="CX392" t="s">
        <v>118</v>
      </c>
      <c r="CY392" t="s">
        <v>181</v>
      </c>
      <c r="CZ392" t="s">
        <v>181</v>
      </c>
      <c r="DA392" t="s">
        <v>181</v>
      </c>
      <c r="DB392" t="s">
        <v>181</v>
      </c>
      <c r="DC392" t="s">
        <v>181</v>
      </c>
      <c r="DD392" t="s">
        <v>181</v>
      </c>
      <c r="DE392" t="s">
        <v>182</v>
      </c>
      <c r="DF392" t="s">
        <v>183</v>
      </c>
      <c r="DG392" t="s">
        <v>13755</v>
      </c>
      <c r="DH392" t="s">
        <v>118</v>
      </c>
      <c r="DI392" t="s">
        <v>499</v>
      </c>
      <c r="DJ392" t="s">
        <v>391</v>
      </c>
      <c r="DK392" t="s">
        <v>500</v>
      </c>
      <c r="DL392" t="s">
        <v>1621</v>
      </c>
    </row>
    <row r="393" spans="1:116" x14ac:dyDescent="0.25">
      <c r="A393" t="s">
        <v>48669</v>
      </c>
      <c r="B393" t="s">
        <v>116</v>
      </c>
      <c r="C393" t="s">
        <v>118</v>
      </c>
      <c r="D393" t="s">
        <v>157</v>
      </c>
      <c r="E393" t="s">
        <v>48670</v>
      </c>
      <c r="F393" t="s">
        <v>691</v>
      </c>
      <c r="G393" t="s">
        <v>122</v>
      </c>
      <c r="H393" t="s">
        <v>299</v>
      </c>
      <c r="I393" t="s">
        <v>300</v>
      </c>
      <c r="J393" t="s">
        <v>6132</v>
      </c>
      <c r="K393" t="s">
        <v>48671</v>
      </c>
      <c r="L393" t="s">
        <v>48672</v>
      </c>
      <c r="M393" t="s">
        <v>128</v>
      </c>
      <c r="N393" t="s">
        <v>129</v>
      </c>
      <c r="O393" t="s">
        <v>130</v>
      </c>
      <c r="P393" t="s">
        <v>131</v>
      </c>
      <c r="Q393" t="s">
        <v>116</v>
      </c>
      <c r="R393" t="s">
        <v>116</v>
      </c>
      <c r="S393" t="s">
        <v>304</v>
      </c>
      <c r="T393" t="s">
        <v>116</v>
      </c>
      <c r="U393" t="s">
        <v>116</v>
      </c>
      <c r="V393" t="s">
        <v>140</v>
      </c>
      <c r="W393" t="s">
        <v>116</v>
      </c>
      <c r="X393" t="s">
        <v>48673</v>
      </c>
      <c r="Y393" t="s">
        <v>48674</v>
      </c>
      <c r="Z393" t="s">
        <v>48675</v>
      </c>
      <c r="AA393" t="s">
        <v>6132</v>
      </c>
      <c r="AB393" t="s">
        <v>48676</v>
      </c>
      <c r="AC393" t="s">
        <v>154</v>
      </c>
      <c r="AD393" t="s">
        <v>116</v>
      </c>
      <c r="AE393" t="s">
        <v>304</v>
      </c>
      <c r="AF393" t="s">
        <v>116</v>
      </c>
      <c r="AG393" t="s">
        <v>116</v>
      </c>
      <c r="AH393" t="s">
        <v>140</v>
      </c>
      <c r="AI393" t="s">
        <v>116</v>
      </c>
      <c r="AJ393" t="s">
        <v>116</v>
      </c>
      <c r="AK393" t="s">
        <v>300</v>
      </c>
      <c r="AL393" t="s">
        <v>157</v>
      </c>
      <c r="AM393" t="s">
        <v>48539</v>
      </c>
      <c r="AN393" t="s">
        <v>144</v>
      </c>
      <c r="AO393" t="s">
        <v>23328</v>
      </c>
      <c r="AP393" t="s">
        <v>48677</v>
      </c>
      <c r="AQ393" t="s">
        <v>146</v>
      </c>
      <c r="AR393" t="s">
        <v>155</v>
      </c>
      <c r="AS393" t="s">
        <v>156</v>
      </c>
      <c r="AT393" t="s">
        <v>157</v>
      </c>
      <c r="AU393" t="s">
        <v>117</v>
      </c>
      <c r="AV393" t="s">
        <v>48678</v>
      </c>
      <c r="AW393" t="s">
        <v>48679</v>
      </c>
      <c r="AX393" t="s">
        <v>48680</v>
      </c>
      <c r="AY393" t="s">
        <v>151</v>
      </c>
      <c r="AZ393" t="s">
        <v>48544</v>
      </c>
      <c r="BA393" t="s">
        <v>706</v>
      </c>
      <c r="BB393" t="s">
        <v>154</v>
      </c>
      <c r="BC393" t="s">
        <v>118</v>
      </c>
      <c r="BD393" t="s">
        <v>116</v>
      </c>
      <c r="BE393" t="s">
        <v>707</v>
      </c>
      <c r="BF393" t="s">
        <v>284</v>
      </c>
      <c r="BG393" t="s">
        <v>48681</v>
      </c>
      <c r="BH393" t="s">
        <v>157</v>
      </c>
      <c r="BI393" t="s">
        <v>48682</v>
      </c>
      <c r="BJ393" t="s">
        <v>162</v>
      </c>
      <c r="BK393" t="s">
        <v>385</v>
      </c>
      <c r="BL393" t="s">
        <v>15508</v>
      </c>
      <c r="BM393" t="s">
        <v>299</v>
      </c>
      <c r="BN393" t="s">
        <v>176</v>
      </c>
      <c r="BO393" t="s">
        <v>116</v>
      </c>
      <c r="BP393" t="s">
        <v>116</v>
      </c>
      <c r="BQ393" t="s">
        <v>116</v>
      </c>
      <c r="BR393" t="s">
        <v>116</v>
      </c>
      <c r="BS393" t="s">
        <v>116</v>
      </c>
      <c r="BT393" t="s">
        <v>116</v>
      </c>
      <c r="BU393" t="s">
        <v>116</v>
      </c>
      <c r="BV393" t="s">
        <v>116</v>
      </c>
      <c r="BW393" t="s">
        <v>171</v>
      </c>
      <c r="BX393" t="s">
        <v>116</v>
      </c>
      <c r="BY393" t="s">
        <v>157</v>
      </c>
      <c r="BZ393" t="s">
        <v>48683</v>
      </c>
      <c r="CA393" t="s">
        <v>154</v>
      </c>
      <c r="CB393" t="s">
        <v>48684</v>
      </c>
      <c r="CC393" t="s">
        <v>162</v>
      </c>
      <c r="CD393" t="s">
        <v>385</v>
      </c>
      <c r="CE393" t="s">
        <v>15508</v>
      </c>
      <c r="CF393" t="s">
        <v>324</v>
      </c>
      <c r="CG393" t="s">
        <v>175</v>
      </c>
      <c r="CH393" t="s">
        <v>116</v>
      </c>
      <c r="CI393" t="s">
        <v>171</v>
      </c>
      <c r="CJ393" t="s">
        <v>116</v>
      </c>
      <c r="CK393" t="s">
        <v>299</v>
      </c>
      <c r="CL393" t="s">
        <v>176</v>
      </c>
      <c r="CM393" t="s">
        <v>116</v>
      </c>
      <c r="CN393" t="s">
        <v>116</v>
      </c>
      <c r="CO393" t="s">
        <v>116</v>
      </c>
      <c r="CP393" t="s">
        <v>116</v>
      </c>
      <c r="CQ393" t="s">
        <v>116</v>
      </c>
      <c r="CR393" t="s">
        <v>116</v>
      </c>
      <c r="CS393" t="s">
        <v>116</v>
      </c>
      <c r="CT393" t="s">
        <v>116</v>
      </c>
      <c r="CU393" t="s">
        <v>171</v>
      </c>
      <c r="CV393" t="s">
        <v>116</v>
      </c>
      <c r="CW393" t="s">
        <v>176</v>
      </c>
      <c r="CX393" t="s">
        <v>116</v>
      </c>
      <c r="CY393" t="s">
        <v>48685</v>
      </c>
      <c r="CZ393" t="s">
        <v>43032</v>
      </c>
      <c r="DA393" t="s">
        <v>48686</v>
      </c>
      <c r="DB393" t="s">
        <v>48687</v>
      </c>
      <c r="DC393" t="s">
        <v>181</v>
      </c>
      <c r="DD393" t="s">
        <v>181</v>
      </c>
      <c r="DE393" t="s">
        <v>182</v>
      </c>
      <c r="DF393" t="s">
        <v>183</v>
      </c>
      <c r="DG393" t="s">
        <v>118</v>
      </c>
      <c r="DH393" t="s">
        <v>118</v>
      </c>
      <c r="DI393" t="s">
        <v>721</v>
      </c>
      <c r="DJ393" t="s">
        <v>363</v>
      </c>
      <c r="DK393" t="s">
        <v>722</v>
      </c>
      <c r="DL393" t="s">
        <v>187</v>
      </c>
    </row>
    <row r="394" spans="1:116" x14ac:dyDescent="0.25">
      <c r="A394" t="s">
        <v>8200</v>
      </c>
      <c r="B394" t="s">
        <v>116</v>
      </c>
      <c r="C394" t="s">
        <v>118</v>
      </c>
      <c r="D394" t="s">
        <v>157</v>
      </c>
      <c r="E394" t="s">
        <v>8201</v>
      </c>
      <c r="F394" t="s">
        <v>121</v>
      </c>
      <c r="G394" t="s">
        <v>122</v>
      </c>
      <c r="H394" t="s">
        <v>424</v>
      </c>
      <c r="I394" t="s">
        <v>300</v>
      </c>
      <c r="J394" t="s">
        <v>475</v>
      </c>
      <c r="K394" t="s">
        <v>154</v>
      </c>
      <c r="L394" t="s">
        <v>8202</v>
      </c>
      <c r="M394" t="s">
        <v>128</v>
      </c>
      <c r="N394" t="s">
        <v>129</v>
      </c>
      <c r="O394" t="s">
        <v>130</v>
      </c>
      <c r="P394" t="s">
        <v>131</v>
      </c>
      <c r="Q394" t="s">
        <v>116</v>
      </c>
      <c r="R394" t="s">
        <v>116</v>
      </c>
      <c r="S394" t="s">
        <v>428</v>
      </c>
      <c r="T394" t="s">
        <v>116</v>
      </c>
      <c r="U394" t="s">
        <v>116</v>
      </c>
      <c r="V394" t="s">
        <v>140</v>
      </c>
      <c r="W394" t="s">
        <v>116</v>
      </c>
      <c r="X394" t="s">
        <v>8203</v>
      </c>
      <c r="Y394" t="s">
        <v>1856</v>
      </c>
      <c r="Z394" t="s">
        <v>8204</v>
      </c>
      <c r="AA394" t="s">
        <v>475</v>
      </c>
      <c r="AB394" t="s">
        <v>8205</v>
      </c>
      <c r="AC394" t="s">
        <v>116</v>
      </c>
      <c r="AD394" t="s">
        <v>116</v>
      </c>
      <c r="AE394" t="s">
        <v>428</v>
      </c>
      <c r="AF394" t="s">
        <v>513</v>
      </c>
      <c r="AG394" t="s">
        <v>116</v>
      </c>
      <c r="AH394" t="s">
        <v>140</v>
      </c>
      <c r="AI394" t="s">
        <v>116</v>
      </c>
      <c r="AJ394" t="s">
        <v>116</v>
      </c>
      <c r="AK394" t="s">
        <v>300</v>
      </c>
      <c r="AL394" t="s">
        <v>424</v>
      </c>
      <c r="AM394" t="s">
        <v>8206</v>
      </c>
      <c r="AN394" t="s">
        <v>144</v>
      </c>
      <c r="AO394" t="s">
        <v>145</v>
      </c>
      <c r="AP394" t="s">
        <v>8207</v>
      </c>
      <c r="AQ394" t="s">
        <v>146</v>
      </c>
      <c r="AR394" t="s">
        <v>155</v>
      </c>
      <c r="AS394" t="s">
        <v>488</v>
      </c>
      <c r="AT394" t="s">
        <v>157</v>
      </c>
      <c r="AU394" t="s">
        <v>117</v>
      </c>
      <c r="AV394" t="s">
        <v>8208</v>
      </c>
      <c r="AW394" t="s">
        <v>8209</v>
      </c>
      <c r="AX394" t="s">
        <v>8210</v>
      </c>
      <c r="AY394" t="s">
        <v>151</v>
      </c>
      <c r="AZ394" t="s">
        <v>8211</v>
      </c>
      <c r="BA394" t="s">
        <v>1863</v>
      </c>
      <c r="BB394" t="s">
        <v>154</v>
      </c>
      <c r="BC394" t="s">
        <v>118</v>
      </c>
      <c r="BD394" t="s">
        <v>116</v>
      </c>
      <c r="BE394" t="s">
        <v>5317</v>
      </c>
      <c r="BF394" t="s">
        <v>5317</v>
      </c>
      <c r="BG394" t="s">
        <v>8212</v>
      </c>
      <c r="BH394" t="s">
        <v>157</v>
      </c>
      <c r="BI394" t="s">
        <v>8213</v>
      </c>
      <c r="BJ394" t="s">
        <v>118</v>
      </c>
      <c r="BK394" t="s">
        <v>118</v>
      </c>
      <c r="BL394" t="s">
        <v>3694</v>
      </c>
      <c r="BM394" t="s">
        <v>424</v>
      </c>
      <c r="BN394" t="s">
        <v>176</v>
      </c>
      <c r="BO394" t="s">
        <v>116</v>
      </c>
      <c r="BP394" t="s">
        <v>116</v>
      </c>
      <c r="BQ394" t="s">
        <v>118</v>
      </c>
      <c r="BR394" t="s">
        <v>118</v>
      </c>
      <c r="BS394" t="s">
        <v>116</v>
      </c>
      <c r="BT394" t="s">
        <v>116</v>
      </c>
      <c r="BU394" t="s">
        <v>116</v>
      </c>
      <c r="BV394" t="s">
        <v>116</v>
      </c>
      <c r="BW394" t="s">
        <v>171</v>
      </c>
      <c r="BX394" t="s">
        <v>116</v>
      </c>
      <c r="BY394" t="s">
        <v>1848</v>
      </c>
      <c r="BZ394" t="s">
        <v>176</v>
      </c>
      <c r="CA394" t="s">
        <v>116</v>
      </c>
      <c r="CB394" t="s">
        <v>8214</v>
      </c>
      <c r="CC394" t="s">
        <v>118</v>
      </c>
      <c r="CD394" t="s">
        <v>118</v>
      </c>
      <c r="CE394" t="s">
        <v>3694</v>
      </c>
      <c r="CF394" t="s">
        <v>174</v>
      </c>
      <c r="CG394" t="s">
        <v>175</v>
      </c>
      <c r="CH394" t="s">
        <v>116</v>
      </c>
      <c r="CI394" t="s">
        <v>171</v>
      </c>
      <c r="CJ394" t="s">
        <v>116</v>
      </c>
      <c r="CK394" t="s">
        <v>424</v>
      </c>
      <c r="CL394" t="s">
        <v>176</v>
      </c>
      <c r="CM394" t="s">
        <v>116</v>
      </c>
      <c r="CN394" t="s">
        <v>116</v>
      </c>
      <c r="CO394" t="s">
        <v>118</v>
      </c>
      <c r="CP394" t="s">
        <v>118</v>
      </c>
      <c r="CQ394" t="s">
        <v>116</v>
      </c>
      <c r="CR394" t="s">
        <v>116</v>
      </c>
      <c r="CS394" t="s">
        <v>116</v>
      </c>
      <c r="CT394" t="s">
        <v>116</v>
      </c>
      <c r="CU394" t="s">
        <v>171</v>
      </c>
      <c r="CV394" t="s">
        <v>116</v>
      </c>
      <c r="CW394" t="s">
        <v>176</v>
      </c>
      <c r="CX394" t="s">
        <v>116</v>
      </c>
      <c r="CY394" t="s">
        <v>8215</v>
      </c>
      <c r="CZ394" t="s">
        <v>8216</v>
      </c>
      <c r="DA394" t="s">
        <v>8217</v>
      </c>
      <c r="DB394" t="s">
        <v>8218</v>
      </c>
      <c r="DC394" t="s">
        <v>181</v>
      </c>
      <c r="DD394" t="s">
        <v>181</v>
      </c>
      <c r="DE394" t="s">
        <v>182</v>
      </c>
      <c r="DF394" t="s">
        <v>8219</v>
      </c>
      <c r="DG394" t="s">
        <v>118</v>
      </c>
      <c r="DH394" t="s">
        <v>118</v>
      </c>
      <c r="DI394" t="s">
        <v>1872</v>
      </c>
      <c r="DJ394" t="s">
        <v>526</v>
      </c>
      <c r="DK394" t="s">
        <v>5323</v>
      </c>
      <c r="DL394" t="s">
        <v>501</v>
      </c>
    </row>
    <row r="395" spans="1:116" x14ac:dyDescent="0.25">
      <c r="A395" t="s">
        <v>42587</v>
      </c>
      <c r="B395" t="s">
        <v>116</v>
      </c>
      <c r="C395" t="s">
        <v>118</v>
      </c>
      <c r="D395" t="s">
        <v>6923</v>
      </c>
      <c r="E395" t="s">
        <v>42588</v>
      </c>
      <c r="F395" t="s">
        <v>691</v>
      </c>
      <c r="G395" t="s">
        <v>122</v>
      </c>
      <c r="H395" t="s">
        <v>6923</v>
      </c>
      <c r="I395" t="s">
        <v>6923</v>
      </c>
      <c r="J395" t="s">
        <v>42168</v>
      </c>
      <c r="K395" t="s">
        <v>42589</v>
      </c>
      <c r="L395" t="s">
        <v>42590</v>
      </c>
      <c r="M395" t="s">
        <v>128</v>
      </c>
      <c r="N395" t="s">
        <v>129</v>
      </c>
      <c r="O395" t="s">
        <v>130</v>
      </c>
      <c r="P395" t="s">
        <v>131</v>
      </c>
      <c r="Q395" t="s">
        <v>116</v>
      </c>
      <c r="R395" t="s">
        <v>42591</v>
      </c>
      <c r="S395" t="s">
        <v>42592</v>
      </c>
      <c r="T395" t="s">
        <v>42593</v>
      </c>
      <c r="U395" t="s">
        <v>42168</v>
      </c>
      <c r="V395" t="s">
        <v>42594</v>
      </c>
      <c r="W395" t="s">
        <v>116</v>
      </c>
      <c r="X395" t="s">
        <v>116</v>
      </c>
      <c r="Y395" t="s">
        <v>14681</v>
      </c>
      <c r="Z395" t="s">
        <v>116</v>
      </c>
      <c r="AA395" t="s">
        <v>116</v>
      </c>
      <c r="AB395" t="s">
        <v>140</v>
      </c>
      <c r="AC395" t="s">
        <v>116</v>
      </c>
      <c r="AD395" t="s">
        <v>116</v>
      </c>
      <c r="AE395" t="s">
        <v>14681</v>
      </c>
      <c r="AF395" t="s">
        <v>116</v>
      </c>
      <c r="AG395" t="s">
        <v>116</v>
      </c>
      <c r="AH395" t="s">
        <v>140</v>
      </c>
      <c r="AI395" t="s">
        <v>116</v>
      </c>
      <c r="AJ395" t="s">
        <v>116</v>
      </c>
      <c r="AK395" t="s">
        <v>6923</v>
      </c>
      <c r="AL395" t="s">
        <v>6923</v>
      </c>
      <c r="AM395" t="s">
        <v>41992</v>
      </c>
      <c r="AN395" t="s">
        <v>129</v>
      </c>
      <c r="AO395" t="s">
        <v>116</v>
      </c>
      <c r="AP395" t="s">
        <v>42595</v>
      </c>
      <c r="AQ395" t="s">
        <v>146</v>
      </c>
      <c r="AR395" t="s">
        <v>155</v>
      </c>
      <c r="AS395" t="s">
        <v>156</v>
      </c>
      <c r="AT395" t="s">
        <v>157</v>
      </c>
      <c r="AU395" t="s">
        <v>117</v>
      </c>
      <c r="AV395" t="s">
        <v>42596</v>
      </c>
      <c r="AW395" t="s">
        <v>42597</v>
      </c>
      <c r="AX395" t="s">
        <v>42598</v>
      </c>
      <c r="AY395" t="s">
        <v>151</v>
      </c>
      <c r="AZ395" t="s">
        <v>41997</v>
      </c>
      <c r="BA395" t="s">
        <v>153</v>
      </c>
      <c r="BB395" t="s">
        <v>154</v>
      </c>
      <c r="BC395" t="s">
        <v>118</v>
      </c>
      <c r="BD395" t="s">
        <v>116</v>
      </c>
      <c r="BE395" t="s">
        <v>1176</v>
      </c>
      <c r="BF395" t="s">
        <v>708</v>
      </c>
      <c r="BG395" t="s">
        <v>42599</v>
      </c>
      <c r="BH395" t="s">
        <v>6923</v>
      </c>
      <c r="BI395" t="s">
        <v>1151</v>
      </c>
      <c r="BJ395" t="s">
        <v>163</v>
      </c>
      <c r="BK395" t="s">
        <v>13739</v>
      </c>
      <c r="BL395" t="s">
        <v>529</v>
      </c>
      <c r="BM395" t="s">
        <v>288</v>
      </c>
      <c r="BN395" t="s">
        <v>28719</v>
      </c>
      <c r="BO395" t="s">
        <v>129</v>
      </c>
      <c r="BP395" t="s">
        <v>42600</v>
      </c>
      <c r="BQ395" t="s">
        <v>116</v>
      </c>
      <c r="BR395" t="s">
        <v>116</v>
      </c>
      <c r="BS395" t="s">
        <v>529</v>
      </c>
      <c r="BT395" t="s">
        <v>116</v>
      </c>
      <c r="BU395" t="s">
        <v>116</v>
      </c>
      <c r="BV395" t="s">
        <v>116</v>
      </c>
      <c r="BW395" t="s">
        <v>171</v>
      </c>
      <c r="BX395" t="s">
        <v>116</v>
      </c>
      <c r="BY395" t="s">
        <v>6923</v>
      </c>
      <c r="BZ395" t="s">
        <v>176</v>
      </c>
      <c r="CA395" t="s">
        <v>116</v>
      </c>
      <c r="CB395" t="s">
        <v>116</v>
      </c>
      <c r="CC395" t="s">
        <v>116</v>
      </c>
      <c r="CD395" t="s">
        <v>116</v>
      </c>
      <c r="CE395" t="s">
        <v>116</v>
      </c>
      <c r="CF395" t="s">
        <v>116</v>
      </c>
      <c r="CG395" t="s">
        <v>116</v>
      </c>
      <c r="CH395" t="s">
        <v>116</v>
      </c>
      <c r="CI395" t="s">
        <v>171</v>
      </c>
      <c r="CJ395" t="s">
        <v>116</v>
      </c>
      <c r="CK395" t="s">
        <v>6923</v>
      </c>
      <c r="CL395" t="s">
        <v>176</v>
      </c>
      <c r="CM395" t="s">
        <v>116</v>
      </c>
      <c r="CN395" t="s">
        <v>116</v>
      </c>
      <c r="CO395" t="s">
        <v>116</v>
      </c>
      <c r="CP395" t="s">
        <v>116</v>
      </c>
      <c r="CQ395" t="s">
        <v>116</v>
      </c>
      <c r="CR395" t="s">
        <v>116</v>
      </c>
      <c r="CS395" t="s">
        <v>116</v>
      </c>
      <c r="CT395" t="s">
        <v>116</v>
      </c>
      <c r="CU395" t="s">
        <v>171</v>
      </c>
      <c r="CV395" t="s">
        <v>116</v>
      </c>
      <c r="CW395" t="s">
        <v>176</v>
      </c>
      <c r="CX395" t="s">
        <v>116</v>
      </c>
      <c r="CY395" t="s">
        <v>42601</v>
      </c>
      <c r="CZ395" t="s">
        <v>42602</v>
      </c>
      <c r="DA395" t="s">
        <v>42603</v>
      </c>
      <c r="DB395" t="s">
        <v>42604</v>
      </c>
      <c r="DC395" t="s">
        <v>181</v>
      </c>
      <c r="DD395" t="s">
        <v>181</v>
      </c>
      <c r="DE395" t="s">
        <v>182</v>
      </c>
      <c r="DF395" t="s">
        <v>183</v>
      </c>
      <c r="DG395" t="s">
        <v>118</v>
      </c>
      <c r="DH395" t="s">
        <v>118</v>
      </c>
      <c r="DI395" t="s">
        <v>184</v>
      </c>
      <c r="DJ395" t="s">
        <v>391</v>
      </c>
      <c r="DK395" t="s">
        <v>1391</v>
      </c>
      <c r="DL395" t="s">
        <v>187</v>
      </c>
    </row>
    <row r="396" spans="1:116" x14ac:dyDescent="0.25">
      <c r="A396" t="s">
        <v>27337</v>
      </c>
      <c r="B396" t="s">
        <v>116</v>
      </c>
      <c r="C396" t="s">
        <v>118</v>
      </c>
      <c r="D396" t="s">
        <v>157</v>
      </c>
      <c r="E396" t="s">
        <v>27338</v>
      </c>
      <c r="F396" t="s">
        <v>121</v>
      </c>
      <c r="G396" t="s">
        <v>122</v>
      </c>
      <c r="H396" t="s">
        <v>424</v>
      </c>
      <c r="I396" t="s">
        <v>300</v>
      </c>
      <c r="J396" t="s">
        <v>1743</v>
      </c>
      <c r="K396" t="s">
        <v>154</v>
      </c>
      <c r="L396" t="s">
        <v>27339</v>
      </c>
      <c r="M396" t="s">
        <v>128</v>
      </c>
      <c r="N396" t="s">
        <v>129</v>
      </c>
      <c r="O396" t="s">
        <v>130</v>
      </c>
      <c r="P396" t="s">
        <v>131</v>
      </c>
      <c r="Q396" t="s">
        <v>116</v>
      </c>
      <c r="R396" t="s">
        <v>116</v>
      </c>
      <c r="S396" t="s">
        <v>306</v>
      </c>
      <c r="T396" t="s">
        <v>116</v>
      </c>
      <c r="U396" t="s">
        <v>116</v>
      </c>
      <c r="V396" t="s">
        <v>140</v>
      </c>
      <c r="W396" t="s">
        <v>116</v>
      </c>
      <c r="X396" t="s">
        <v>27340</v>
      </c>
      <c r="Y396" t="s">
        <v>27341</v>
      </c>
      <c r="Z396" t="s">
        <v>27342</v>
      </c>
      <c r="AA396" t="s">
        <v>1743</v>
      </c>
      <c r="AB396" t="s">
        <v>3933</v>
      </c>
      <c r="AC396" t="s">
        <v>116</v>
      </c>
      <c r="AD396" t="s">
        <v>116</v>
      </c>
      <c r="AE396" t="s">
        <v>306</v>
      </c>
      <c r="AF396" t="s">
        <v>116</v>
      </c>
      <c r="AG396" t="s">
        <v>116</v>
      </c>
      <c r="AH396" t="s">
        <v>140</v>
      </c>
      <c r="AI396" t="s">
        <v>116</v>
      </c>
      <c r="AJ396" t="s">
        <v>116</v>
      </c>
      <c r="AK396" t="s">
        <v>300</v>
      </c>
      <c r="AL396" t="s">
        <v>157</v>
      </c>
      <c r="AM396" t="s">
        <v>27255</v>
      </c>
      <c r="AN396" t="s">
        <v>144</v>
      </c>
      <c r="AO396" t="s">
        <v>343</v>
      </c>
      <c r="AP396" t="s">
        <v>27343</v>
      </c>
      <c r="AQ396" t="s">
        <v>146</v>
      </c>
      <c r="AR396" t="s">
        <v>155</v>
      </c>
      <c r="AS396" t="s">
        <v>156</v>
      </c>
      <c r="AT396" t="s">
        <v>157</v>
      </c>
      <c r="AU396" t="s">
        <v>117</v>
      </c>
      <c r="AV396" t="s">
        <v>27344</v>
      </c>
      <c r="AW396" t="s">
        <v>27345</v>
      </c>
      <c r="AX396" t="s">
        <v>27346</v>
      </c>
      <c r="AY396" t="s">
        <v>151</v>
      </c>
      <c r="AZ396" t="s">
        <v>27260</v>
      </c>
      <c r="BA396" t="s">
        <v>1148</v>
      </c>
      <c r="BB396" t="s">
        <v>154</v>
      </c>
      <c r="BC396" t="s">
        <v>118</v>
      </c>
      <c r="BD396" t="s">
        <v>116</v>
      </c>
      <c r="BE396" t="s">
        <v>4157</v>
      </c>
      <c r="BF396" t="s">
        <v>284</v>
      </c>
      <c r="BG396" t="s">
        <v>27347</v>
      </c>
      <c r="BH396" t="s">
        <v>157</v>
      </c>
      <c r="BI396" t="s">
        <v>24940</v>
      </c>
      <c r="BJ396" t="s">
        <v>163</v>
      </c>
      <c r="BK396" t="s">
        <v>411</v>
      </c>
      <c r="BL396" t="s">
        <v>491</v>
      </c>
      <c r="BM396" t="s">
        <v>157</v>
      </c>
      <c r="BN396" t="s">
        <v>176</v>
      </c>
      <c r="BO396" t="s">
        <v>116</v>
      </c>
      <c r="BP396" t="s">
        <v>116</v>
      </c>
      <c r="BQ396" t="s">
        <v>116</v>
      </c>
      <c r="BR396" t="s">
        <v>116</v>
      </c>
      <c r="BS396" t="s">
        <v>116</v>
      </c>
      <c r="BT396" t="s">
        <v>116</v>
      </c>
      <c r="BU396" t="s">
        <v>116</v>
      </c>
      <c r="BV396" t="s">
        <v>116</v>
      </c>
      <c r="BW396" t="s">
        <v>171</v>
      </c>
      <c r="BX396" t="s">
        <v>116</v>
      </c>
      <c r="BY396" t="s">
        <v>157</v>
      </c>
      <c r="BZ396" t="s">
        <v>27348</v>
      </c>
      <c r="CA396" t="s">
        <v>154</v>
      </c>
      <c r="CB396" t="s">
        <v>154</v>
      </c>
      <c r="CC396" t="s">
        <v>163</v>
      </c>
      <c r="CD396" t="s">
        <v>411</v>
      </c>
      <c r="CE396" t="s">
        <v>491</v>
      </c>
      <c r="CF396" t="s">
        <v>174</v>
      </c>
      <c r="CG396" t="s">
        <v>175</v>
      </c>
      <c r="CH396" t="s">
        <v>116</v>
      </c>
      <c r="CI396" t="s">
        <v>171</v>
      </c>
      <c r="CJ396" t="s">
        <v>116</v>
      </c>
      <c r="CK396" t="s">
        <v>157</v>
      </c>
      <c r="CL396" t="s">
        <v>176</v>
      </c>
      <c r="CM396" t="s">
        <v>116</v>
      </c>
      <c r="CN396" t="s">
        <v>116</v>
      </c>
      <c r="CO396" t="s">
        <v>116</v>
      </c>
      <c r="CP396" t="s">
        <v>116</v>
      </c>
      <c r="CQ396" t="s">
        <v>116</v>
      </c>
      <c r="CR396" t="s">
        <v>116</v>
      </c>
      <c r="CS396" t="s">
        <v>116</v>
      </c>
      <c r="CT396" t="s">
        <v>116</v>
      </c>
      <c r="CU396" t="s">
        <v>171</v>
      </c>
      <c r="CV396" t="s">
        <v>116</v>
      </c>
      <c r="CW396" t="s">
        <v>176</v>
      </c>
      <c r="CX396" t="s">
        <v>116</v>
      </c>
      <c r="CY396" t="s">
        <v>27349</v>
      </c>
      <c r="CZ396" t="s">
        <v>27350</v>
      </c>
      <c r="DA396" t="s">
        <v>27351</v>
      </c>
      <c r="DB396" t="s">
        <v>27352</v>
      </c>
      <c r="DC396" t="s">
        <v>181</v>
      </c>
      <c r="DD396" t="s">
        <v>181</v>
      </c>
      <c r="DE396" t="s">
        <v>2752</v>
      </c>
      <c r="DF396" t="s">
        <v>183</v>
      </c>
      <c r="DG396" t="s">
        <v>118</v>
      </c>
      <c r="DH396" t="s">
        <v>118</v>
      </c>
      <c r="DI396" t="s">
        <v>1161</v>
      </c>
      <c r="DJ396" t="s">
        <v>1007</v>
      </c>
      <c r="DK396" t="s">
        <v>5674</v>
      </c>
      <c r="DL396" t="s">
        <v>187</v>
      </c>
    </row>
    <row r="397" spans="1:116" x14ac:dyDescent="0.25">
      <c r="A397" t="s">
        <v>27353</v>
      </c>
      <c r="B397" t="s">
        <v>116</v>
      </c>
      <c r="C397" t="s">
        <v>118</v>
      </c>
      <c r="D397" t="s">
        <v>157</v>
      </c>
      <c r="E397" t="s">
        <v>27338</v>
      </c>
      <c r="F397" t="s">
        <v>121</v>
      </c>
      <c r="G397" t="s">
        <v>122</v>
      </c>
      <c r="H397" t="s">
        <v>157</v>
      </c>
      <c r="I397" t="s">
        <v>300</v>
      </c>
      <c r="J397" t="s">
        <v>1743</v>
      </c>
      <c r="K397" t="s">
        <v>154</v>
      </c>
      <c r="L397" t="s">
        <v>27354</v>
      </c>
      <c r="M397" t="s">
        <v>128</v>
      </c>
      <c r="N397" t="s">
        <v>129</v>
      </c>
      <c r="O397" t="s">
        <v>116</v>
      </c>
      <c r="P397" t="s">
        <v>131</v>
      </c>
      <c r="Q397" t="s">
        <v>116</v>
      </c>
      <c r="R397" t="s">
        <v>116</v>
      </c>
      <c r="S397" t="s">
        <v>306</v>
      </c>
      <c r="T397" t="s">
        <v>116</v>
      </c>
      <c r="U397" t="s">
        <v>116</v>
      </c>
      <c r="V397" t="s">
        <v>140</v>
      </c>
      <c r="W397" t="s">
        <v>116</v>
      </c>
      <c r="X397" t="s">
        <v>27340</v>
      </c>
      <c r="Y397" t="s">
        <v>27355</v>
      </c>
      <c r="Z397" t="s">
        <v>27356</v>
      </c>
      <c r="AA397" t="s">
        <v>1743</v>
      </c>
      <c r="AB397" t="s">
        <v>3933</v>
      </c>
      <c r="AC397" t="s">
        <v>116</v>
      </c>
      <c r="AD397" t="s">
        <v>116</v>
      </c>
      <c r="AE397" t="s">
        <v>306</v>
      </c>
      <c r="AF397" t="s">
        <v>116</v>
      </c>
      <c r="AG397" t="s">
        <v>116</v>
      </c>
      <c r="AH397" t="s">
        <v>140</v>
      </c>
      <c r="AI397" t="s">
        <v>116</v>
      </c>
      <c r="AJ397" t="s">
        <v>116</v>
      </c>
      <c r="AK397" t="s">
        <v>300</v>
      </c>
      <c r="AL397" t="s">
        <v>157</v>
      </c>
      <c r="AM397" t="s">
        <v>27255</v>
      </c>
      <c r="AN397" t="s">
        <v>129</v>
      </c>
      <c r="AO397" t="s">
        <v>116</v>
      </c>
      <c r="AP397" t="s">
        <v>27357</v>
      </c>
      <c r="AQ397" t="s">
        <v>146</v>
      </c>
      <c r="AR397" t="s">
        <v>281</v>
      </c>
      <c r="AS397" t="s">
        <v>230</v>
      </c>
      <c r="AT397" t="s">
        <v>157</v>
      </c>
      <c r="AU397" t="s">
        <v>117</v>
      </c>
      <c r="AV397" t="s">
        <v>27344</v>
      </c>
      <c r="AW397" t="s">
        <v>27358</v>
      </c>
      <c r="AX397" t="s">
        <v>27346</v>
      </c>
      <c r="AY397" t="s">
        <v>151</v>
      </c>
      <c r="AZ397" t="s">
        <v>27260</v>
      </c>
      <c r="BA397" t="s">
        <v>1148</v>
      </c>
      <c r="BB397" t="s">
        <v>154</v>
      </c>
      <c r="BC397" t="s">
        <v>118</v>
      </c>
      <c r="BD397" t="s">
        <v>116</v>
      </c>
      <c r="BE397" t="s">
        <v>1149</v>
      </c>
      <c r="BF397" t="s">
        <v>381</v>
      </c>
      <c r="BG397" t="s">
        <v>27359</v>
      </c>
      <c r="BH397" t="s">
        <v>157</v>
      </c>
      <c r="BI397" t="s">
        <v>24940</v>
      </c>
      <c r="BJ397" t="s">
        <v>163</v>
      </c>
      <c r="BK397" t="s">
        <v>411</v>
      </c>
      <c r="BL397" t="s">
        <v>491</v>
      </c>
      <c r="BM397" t="s">
        <v>157</v>
      </c>
      <c r="BN397" t="s">
        <v>176</v>
      </c>
      <c r="BO397" t="s">
        <v>116</v>
      </c>
      <c r="BP397" t="s">
        <v>116</v>
      </c>
      <c r="BQ397" t="s">
        <v>116</v>
      </c>
      <c r="BR397" t="s">
        <v>116</v>
      </c>
      <c r="BS397" t="s">
        <v>116</v>
      </c>
      <c r="BT397" t="s">
        <v>116</v>
      </c>
      <c r="BU397" t="s">
        <v>116</v>
      </c>
      <c r="BV397" t="s">
        <v>116</v>
      </c>
      <c r="BW397" t="s">
        <v>171</v>
      </c>
      <c r="BX397" t="s">
        <v>116</v>
      </c>
      <c r="BY397" t="s">
        <v>157</v>
      </c>
      <c r="BZ397" t="s">
        <v>24872</v>
      </c>
      <c r="CA397" t="s">
        <v>154</v>
      </c>
      <c r="CB397" t="s">
        <v>154</v>
      </c>
      <c r="CC397" t="s">
        <v>116</v>
      </c>
      <c r="CD397" t="s">
        <v>116</v>
      </c>
      <c r="CE397" t="s">
        <v>491</v>
      </c>
      <c r="CF397" t="s">
        <v>116</v>
      </c>
      <c r="CG397" t="s">
        <v>116</v>
      </c>
      <c r="CH397" t="s">
        <v>116</v>
      </c>
      <c r="CI397" t="s">
        <v>171</v>
      </c>
      <c r="CJ397" t="s">
        <v>116</v>
      </c>
      <c r="CK397" t="s">
        <v>157</v>
      </c>
      <c r="CL397" t="s">
        <v>176</v>
      </c>
      <c r="CM397" t="s">
        <v>116</v>
      </c>
      <c r="CN397" t="s">
        <v>116</v>
      </c>
      <c r="CO397" t="s">
        <v>116</v>
      </c>
      <c r="CP397" t="s">
        <v>116</v>
      </c>
      <c r="CQ397" t="s">
        <v>116</v>
      </c>
      <c r="CR397" t="s">
        <v>116</v>
      </c>
      <c r="CS397" t="s">
        <v>116</v>
      </c>
      <c r="CT397" t="s">
        <v>116</v>
      </c>
      <c r="CU397" t="s">
        <v>171</v>
      </c>
      <c r="CV397" t="s">
        <v>116</v>
      </c>
      <c r="CW397" t="s">
        <v>176</v>
      </c>
      <c r="CX397" t="s">
        <v>116</v>
      </c>
      <c r="CY397" t="s">
        <v>181</v>
      </c>
      <c r="CZ397" t="s">
        <v>181</v>
      </c>
      <c r="DA397" t="s">
        <v>181</v>
      </c>
      <c r="DB397" t="s">
        <v>181</v>
      </c>
      <c r="DC397" t="s">
        <v>181</v>
      </c>
      <c r="DD397" t="s">
        <v>181</v>
      </c>
      <c r="DE397" t="s">
        <v>182</v>
      </c>
      <c r="DF397" t="s">
        <v>183</v>
      </c>
      <c r="DG397" t="s">
        <v>118</v>
      </c>
      <c r="DH397" t="s">
        <v>118</v>
      </c>
      <c r="DI397" t="s">
        <v>1161</v>
      </c>
      <c r="DJ397" t="s">
        <v>185</v>
      </c>
      <c r="DK397" t="s">
        <v>1008</v>
      </c>
      <c r="DL397" t="s">
        <v>1085</v>
      </c>
    </row>
    <row r="398" spans="1:116" x14ac:dyDescent="0.25">
      <c r="A398" t="s">
        <v>20965</v>
      </c>
      <c r="B398" t="s">
        <v>116</v>
      </c>
      <c r="C398" t="s">
        <v>118</v>
      </c>
      <c r="D398" t="s">
        <v>157</v>
      </c>
      <c r="E398" t="s">
        <v>2941</v>
      </c>
      <c r="F398" t="s">
        <v>121</v>
      </c>
      <c r="G398" t="s">
        <v>122</v>
      </c>
      <c r="H398" t="s">
        <v>299</v>
      </c>
      <c r="I398" t="s">
        <v>300</v>
      </c>
      <c r="J398" t="s">
        <v>6132</v>
      </c>
      <c r="K398" t="s">
        <v>154</v>
      </c>
      <c r="L398" t="s">
        <v>20966</v>
      </c>
      <c r="M398" t="s">
        <v>128</v>
      </c>
      <c r="N398" t="s">
        <v>129</v>
      </c>
      <c r="O398" t="s">
        <v>116</v>
      </c>
      <c r="P398" t="s">
        <v>131</v>
      </c>
      <c r="Q398" t="s">
        <v>116</v>
      </c>
      <c r="R398" t="s">
        <v>116</v>
      </c>
      <c r="S398" t="s">
        <v>306</v>
      </c>
      <c r="T398" t="s">
        <v>116</v>
      </c>
      <c r="U398" t="s">
        <v>116</v>
      </c>
      <c r="V398" t="s">
        <v>140</v>
      </c>
      <c r="W398" t="s">
        <v>116</v>
      </c>
      <c r="X398" t="s">
        <v>20967</v>
      </c>
      <c r="Y398" t="s">
        <v>20968</v>
      </c>
      <c r="Z398" t="s">
        <v>20969</v>
      </c>
      <c r="AA398" t="s">
        <v>6132</v>
      </c>
      <c r="AB398" t="s">
        <v>20970</v>
      </c>
      <c r="AC398" t="s">
        <v>116</v>
      </c>
      <c r="AD398" t="s">
        <v>116</v>
      </c>
      <c r="AE398" t="s">
        <v>306</v>
      </c>
      <c r="AF398" t="s">
        <v>116</v>
      </c>
      <c r="AG398" t="s">
        <v>116</v>
      </c>
      <c r="AH398" t="s">
        <v>140</v>
      </c>
      <c r="AI398" t="s">
        <v>116</v>
      </c>
      <c r="AJ398" t="s">
        <v>116</v>
      </c>
      <c r="AK398" t="s">
        <v>300</v>
      </c>
      <c r="AL398" t="s">
        <v>424</v>
      </c>
      <c r="AM398" t="s">
        <v>20836</v>
      </c>
      <c r="AN398" t="s">
        <v>144</v>
      </c>
      <c r="AO398" t="s">
        <v>145</v>
      </c>
      <c r="AP398" t="s">
        <v>20971</v>
      </c>
      <c r="AQ398" t="s">
        <v>146</v>
      </c>
      <c r="AR398" t="s">
        <v>155</v>
      </c>
      <c r="AS398" t="s">
        <v>350</v>
      </c>
      <c r="AT398" t="s">
        <v>157</v>
      </c>
      <c r="AU398" t="s">
        <v>117</v>
      </c>
      <c r="AV398" t="s">
        <v>20972</v>
      </c>
      <c r="AW398" t="s">
        <v>20973</v>
      </c>
      <c r="AX398" t="s">
        <v>20974</v>
      </c>
      <c r="AY398" t="s">
        <v>151</v>
      </c>
      <c r="AZ398" t="s">
        <v>20841</v>
      </c>
      <c r="BA398" t="s">
        <v>379</v>
      </c>
      <c r="BB398" t="s">
        <v>154</v>
      </c>
      <c r="BC398" t="s">
        <v>118</v>
      </c>
      <c r="BD398" t="s">
        <v>116</v>
      </c>
      <c r="BE398" t="s">
        <v>677</v>
      </c>
      <c r="BF398" t="s">
        <v>284</v>
      </c>
      <c r="BG398" t="s">
        <v>20975</v>
      </c>
      <c r="BH398" t="s">
        <v>157</v>
      </c>
      <c r="BI398" t="s">
        <v>2955</v>
      </c>
      <c r="BJ398" t="s">
        <v>937</v>
      </c>
      <c r="BK398" t="s">
        <v>1268</v>
      </c>
      <c r="BL398" t="s">
        <v>15508</v>
      </c>
      <c r="BM398" t="s">
        <v>157</v>
      </c>
      <c r="BN398" t="s">
        <v>176</v>
      </c>
      <c r="BO398" t="s">
        <v>116</v>
      </c>
      <c r="BP398" t="s">
        <v>116</v>
      </c>
      <c r="BQ398" t="s">
        <v>116</v>
      </c>
      <c r="BR398" t="s">
        <v>116</v>
      </c>
      <c r="BS398" t="s">
        <v>116</v>
      </c>
      <c r="BT398" t="s">
        <v>116</v>
      </c>
      <c r="BU398" t="s">
        <v>116</v>
      </c>
      <c r="BV398" t="s">
        <v>116</v>
      </c>
      <c r="BW398" t="s">
        <v>171</v>
      </c>
      <c r="BX398" t="s">
        <v>116</v>
      </c>
      <c r="BY398" t="s">
        <v>157</v>
      </c>
      <c r="BZ398" t="s">
        <v>20976</v>
      </c>
      <c r="CA398" t="s">
        <v>116</v>
      </c>
      <c r="CB398" t="s">
        <v>20977</v>
      </c>
      <c r="CC398" t="s">
        <v>116</v>
      </c>
      <c r="CD398" t="s">
        <v>116</v>
      </c>
      <c r="CE398" t="s">
        <v>15508</v>
      </c>
      <c r="CF398" t="s">
        <v>324</v>
      </c>
      <c r="CG398" t="s">
        <v>175</v>
      </c>
      <c r="CH398" t="s">
        <v>116</v>
      </c>
      <c r="CI398" t="s">
        <v>171</v>
      </c>
      <c r="CJ398" t="s">
        <v>116</v>
      </c>
      <c r="CK398" t="s">
        <v>157</v>
      </c>
      <c r="CL398" t="s">
        <v>176</v>
      </c>
      <c r="CM398" t="s">
        <v>116</v>
      </c>
      <c r="CN398" t="s">
        <v>116</v>
      </c>
      <c r="CO398" t="s">
        <v>116</v>
      </c>
      <c r="CP398" t="s">
        <v>116</v>
      </c>
      <c r="CQ398" t="s">
        <v>116</v>
      </c>
      <c r="CR398" t="s">
        <v>116</v>
      </c>
      <c r="CS398" t="s">
        <v>116</v>
      </c>
      <c r="CT398" t="s">
        <v>116</v>
      </c>
      <c r="CU398" t="s">
        <v>171</v>
      </c>
      <c r="CV398" t="s">
        <v>116</v>
      </c>
      <c r="CW398" t="s">
        <v>176</v>
      </c>
      <c r="CX398" t="s">
        <v>116</v>
      </c>
      <c r="CY398" t="s">
        <v>20978</v>
      </c>
      <c r="CZ398" t="s">
        <v>20979</v>
      </c>
      <c r="DA398" t="s">
        <v>20980</v>
      </c>
      <c r="DB398" t="s">
        <v>20981</v>
      </c>
      <c r="DC398" t="s">
        <v>181</v>
      </c>
      <c r="DD398" t="s">
        <v>181</v>
      </c>
      <c r="DE398" t="s">
        <v>182</v>
      </c>
      <c r="DF398" t="s">
        <v>183</v>
      </c>
      <c r="DG398" t="s">
        <v>118</v>
      </c>
      <c r="DH398" t="s">
        <v>118</v>
      </c>
      <c r="DI398" t="s">
        <v>390</v>
      </c>
      <c r="DJ398" t="s">
        <v>185</v>
      </c>
      <c r="DK398" t="s">
        <v>688</v>
      </c>
      <c r="DL398" t="s">
        <v>365</v>
      </c>
    </row>
    <row r="399" spans="1:116" hidden="1" x14ac:dyDescent="0.25">
      <c r="A399" t="s">
        <v>8381</v>
      </c>
      <c r="B399" t="s">
        <v>116</v>
      </c>
      <c r="C399" t="s">
        <v>118</v>
      </c>
      <c r="D399" t="s">
        <v>3677</v>
      </c>
      <c r="E399" t="s">
        <v>8382</v>
      </c>
      <c r="F399" t="s">
        <v>298</v>
      </c>
      <c r="G399" t="s">
        <v>122</v>
      </c>
      <c r="H399" t="s">
        <v>424</v>
      </c>
      <c r="I399" t="s">
        <v>300</v>
      </c>
      <c r="J399" t="s">
        <v>475</v>
      </c>
      <c r="K399" t="s">
        <v>154</v>
      </c>
      <c r="L399" t="s">
        <v>8383</v>
      </c>
      <c r="M399" t="s">
        <v>128</v>
      </c>
      <c r="N399" t="s">
        <v>129</v>
      </c>
      <c r="O399" t="s">
        <v>130</v>
      </c>
      <c r="P399" t="s">
        <v>131</v>
      </c>
      <c r="Q399" t="s">
        <v>116</v>
      </c>
      <c r="R399" t="s">
        <v>8384</v>
      </c>
      <c r="S399" t="s">
        <v>8385</v>
      </c>
      <c r="T399" t="s">
        <v>8386</v>
      </c>
      <c r="U399" t="s">
        <v>475</v>
      </c>
      <c r="V399" t="s">
        <v>8387</v>
      </c>
      <c r="W399" t="s">
        <v>116</v>
      </c>
      <c r="X399" t="s">
        <v>116</v>
      </c>
      <c r="Y399" t="s">
        <v>428</v>
      </c>
      <c r="Z399" t="s">
        <v>116</v>
      </c>
      <c r="AA399" t="s">
        <v>116</v>
      </c>
      <c r="AB399" t="s">
        <v>140</v>
      </c>
      <c r="AC399" t="s">
        <v>116</v>
      </c>
      <c r="AD399" t="s">
        <v>116</v>
      </c>
      <c r="AE399" t="s">
        <v>428</v>
      </c>
      <c r="AF399" t="s">
        <v>116</v>
      </c>
      <c r="AG399" t="s">
        <v>116</v>
      </c>
      <c r="AH399" t="s">
        <v>140</v>
      </c>
      <c r="AI399" t="s">
        <v>116</v>
      </c>
      <c r="AJ399" t="s">
        <v>116</v>
      </c>
      <c r="AK399" t="s">
        <v>300</v>
      </c>
      <c r="AL399" t="s">
        <v>424</v>
      </c>
      <c r="AM399" t="s">
        <v>8206</v>
      </c>
      <c r="AN399" t="s">
        <v>144</v>
      </c>
      <c r="AO399" t="s">
        <v>343</v>
      </c>
      <c r="AP399" t="s">
        <v>8388</v>
      </c>
      <c r="AQ399" t="s">
        <v>146</v>
      </c>
      <c r="AR399" t="s">
        <v>155</v>
      </c>
      <c r="AS399" t="s">
        <v>282</v>
      </c>
      <c r="AT399" t="s">
        <v>157</v>
      </c>
      <c r="AU399" t="s">
        <v>118</v>
      </c>
      <c r="AV399" t="s">
        <v>8389</v>
      </c>
      <c r="AW399" t="s">
        <v>8390</v>
      </c>
      <c r="AX399" t="s">
        <v>8391</v>
      </c>
      <c r="AY399" t="s">
        <v>117</v>
      </c>
      <c r="AZ399" t="s">
        <v>8211</v>
      </c>
      <c r="BA399" t="s">
        <v>380</v>
      </c>
      <c r="BB399" t="s">
        <v>154</v>
      </c>
      <c r="BC399" t="s">
        <v>118</v>
      </c>
      <c r="BD399" t="s">
        <v>116</v>
      </c>
      <c r="BE399" t="s">
        <v>118</v>
      </c>
      <c r="BF399" t="s">
        <v>118</v>
      </c>
      <c r="BG399" t="s">
        <v>8392</v>
      </c>
      <c r="BH399" t="s">
        <v>3677</v>
      </c>
      <c r="BI399" t="s">
        <v>5182</v>
      </c>
      <c r="BJ399" t="s">
        <v>1268</v>
      </c>
      <c r="BK399" t="s">
        <v>893</v>
      </c>
      <c r="BL399" t="s">
        <v>491</v>
      </c>
      <c r="BM399" t="s">
        <v>7268</v>
      </c>
      <c r="BN399" t="s">
        <v>8393</v>
      </c>
      <c r="BO399" t="s">
        <v>154</v>
      </c>
      <c r="BP399" t="s">
        <v>8394</v>
      </c>
      <c r="BQ399" t="s">
        <v>1268</v>
      </c>
      <c r="BR399" t="s">
        <v>893</v>
      </c>
      <c r="BS399" t="s">
        <v>491</v>
      </c>
      <c r="BT399" t="s">
        <v>169</v>
      </c>
      <c r="BU399" t="s">
        <v>716</v>
      </c>
      <c r="BV399" t="s">
        <v>116</v>
      </c>
      <c r="BW399" t="s">
        <v>171</v>
      </c>
      <c r="BX399" t="s">
        <v>116</v>
      </c>
      <c r="BY399" t="s">
        <v>424</v>
      </c>
      <c r="BZ399" t="s">
        <v>176</v>
      </c>
      <c r="CA399" t="s">
        <v>116</v>
      </c>
      <c r="CB399" t="s">
        <v>116</v>
      </c>
      <c r="CC399" t="s">
        <v>116</v>
      </c>
      <c r="CD399" t="s">
        <v>116</v>
      </c>
      <c r="CE399" t="s">
        <v>116</v>
      </c>
      <c r="CF399" t="s">
        <v>116</v>
      </c>
      <c r="CG399" t="s">
        <v>116</v>
      </c>
      <c r="CH399" t="s">
        <v>116</v>
      </c>
      <c r="CI399" t="s">
        <v>171</v>
      </c>
      <c r="CJ399" t="s">
        <v>116</v>
      </c>
      <c r="CK399" t="s">
        <v>424</v>
      </c>
      <c r="CL399" t="s">
        <v>176</v>
      </c>
      <c r="CM399" t="s">
        <v>116</v>
      </c>
      <c r="CN399" t="s">
        <v>116</v>
      </c>
      <c r="CO399" t="s">
        <v>116</v>
      </c>
      <c r="CP399" t="s">
        <v>116</v>
      </c>
      <c r="CQ399" t="s">
        <v>116</v>
      </c>
      <c r="CR399" t="s">
        <v>116</v>
      </c>
      <c r="CS399" t="s">
        <v>116</v>
      </c>
      <c r="CT399" t="s">
        <v>116</v>
      </c>
      <c r="CU399" t="s">
        <v>171</v>
      </c>
      <c r="CV399" t="s">
        <v>116</v>
      </c>
      <c r="CW399" t="s">
        <v>176</v>
      </c>
      <c r="CX399" t="s">
        <v>116</v>
      </c>
      <c r="CY399" t="s">
        <v>8395</v>
      </c>
      <c r="CZ399" t="s">
        <v>8396</v>
      </c>
      <c r="DA399" t="s">
        <v>8397</v>
      </c>
      <c r="DB399" t="s">
        <v>8398</v>
      </c>
      <c r="DC399" t="s">
        <v>181</v>
      </c>
      <c r="DD399" t="s">
        <v>181</v>
      </c>
      <c r="DE399" t="s">
        <v>182</v>
      </c>
      <c r="DF399" t="s">
        <v>183</v>
      </c>
      <c r="DG399" t="s">
        <v>118</v>
      </c>
      <c r="DH399" t="s">
        <v>118</v>
      </c>
      <c r="DI399" t="s">
        <v>118</v>
      </c>
      <c r="DJ399" t="s">
        <v>118</v>
      </c>
      <c r="DK399" t="s">
        <v>118</v>
      </c>
      <c r="DL399" t="s">
        <v>118</v>
      </c>
    </row>
    <row r="400" spans="1:116" x14ac:dyDescent="0.25">
      <c r="A400" t="s">
        <v>20982</v>
      </c>
      <c r="B400" t="s">
        <v>116</v>
      </c>
      <c r="C400" t="s">
        <v>118</v>
      </c>
      <c r="D400" t="s">
        <v>157</v>
      </c>
      <c r="E400" t="s">
        <v>2941</v>
      </c>
      <c r="F400" t="s">
        <v>121</v>
      </c>
      <c r="G400" t="s">
        <v>122</v>
      </c>
      <c r="H400" t="s">
        <v>157</v>
      </c>
      <c r="I400" t="s">
        <v>300</v>
      </c>
      <c r="J400" t="s">
        <v>6132</v>
      </c>
      <c r="K400" t="s">
        <v>154</v>
      </c>
      <c r="L400" t="s">
        <v>20966</v>
      </c>
      <c r="M400" t="s">
        <v>128</v>
      </c>
      <c r="N400" t="s">
        <v>129</v>
      </c>
      <c r="O400" t="s">
        <v>130</v>
      </c>
      <c r="P400" t="s">
        <v>131</v>
      </c>
      <c r="Q400" t="s">
        <v>116</v>
      </c>
      <c r="R400" t="s">
        <v>116</v>
      </c>
      <c r="S400" t="s">
        <v>306</v>
      </c>
      <c r="T400" t="s">
        <v>116</v>
      </c>
      <c r="U400" t="s">
        <v>116</v>
      </c>
      <c r="V400" t="s">
        <v>140</v>
      </c>
      <c r="W400" t="s">
        <v>116</v>
      </c>
      <c r="X400" t="s">
        <v>20967</v>
      </c>
      <c r="Y400" t="s">
        <v>20968</v>
      </c>
      <c r="Z400" t="s">
        <v>20983</v>
      </c>
      <c r="AA400" t="s">
        <v>6132</v>
      </c>
      <c r="AB400" t="s">
        <v>20984</v>
      </c>
      <c r="AC400" t="s">
        <v>116</v>
      </c>
      <c r="AD400" t="s">
        <v>116</v>
      </c>
      <c r="AE400" t="s">
        <v>306</v>
      </c>
      <c r="AF400" t="s">
        <v>116</v>
      </c>
      <c r="AG400" t="s">
        <v>116</v>
      </c>
      <c r="AH400" t="s">
        <v>140</v>
      </c>
      <c r="AI400" t="s">
        <v>116</v>
      </c>
      <c r="AJ400" t="s">
        <v>116</v>
      </c>
      <c r="AK400" t="s">
        <v>300</v>
      </c>
      <c r="AL400" t="s">
        <v>424</v>
      </c>
      <c r="AM400" t="s">
        <v>20836</v>
      </c>
      <c r="AN400" t="s">
        <v>144</v>
      </c>
      <c r="AO400" t="s">
        <v>145</v>
      </c>
      <c r="AP400" t="s">
        <v>20985</v>
      </c>
      <c r="AQ400" t="s">
        <v>146</v>
      </c>
      <c r="AR400" t="s">
        <v>155</v>
      </c>
      <c r="AS400" t="s">
        <v>156</v>
      </c>
      <c r="AT400" t="s">
        <v>157</v>
      </c>
      <c r="AU400" t="s">
        <v>117</v>
      </c>
      <c r="AV400" t="s">
        <v>20972</v>
      </c>
      <c r="AW400" t="s">
        <v>20986</v>
      </c>
      <c r="AX400" t="s">
        <v>20974</v>
      </c>
      <c r="AY400" t="s">
        <v>151</v>
      </c>
      <c r="AZ400" t="s">
        <v>20841</v>
      </c>
      <c r="BA400" t="s">
        <v>153</v>
      </c>
      <c r="BB400" t="s">
        <v>1148</v>
      </c>
      <c r="BC400" t="s">
        <v>118</v>
      </c>
      <c r="BD400" t="s">
        <v>116</v>
      </c>
      <c r="BE400" t="s">
        <v>3921</v>
      </c>
      <c r="BF400" t="s">
        <v>1176</v>
      </c>
      <c r="BG400" t="s">
        <v>20987</v>
      </c>
      <c r="BH400" t="s">
        <v>157</v>
      </c>
      <c r="BI400" t="s">
        <v>2955</v>
      </c>
      <c r="BJ400" t="s">
        <v>8034</v>
      </c>
      <c r="BK400" t="s">
        <v>3879</v>
      </c>
      <c r="BL400" t="s">
        <v>15508</v>
      </c>
      <c r="BM400" t="s">
        <v>157</v>
      </c>
      <c r="BN400" t="s">
        <v>176</v>
      </c>
      <c r="BO400" t="s">
        <v>116</v>
      </c>
      <c r="BP400" t="s">
        <v>116</v>
      </c>
      <c r="BQ400" t="s">
        <v>116</v>
      </c>
      <c r="BR400" t="s">
        <v>116</v>
      </c>
      <c r="BS400" t="s">
        <v>116</v>
      </c>
      <c r="BT400" t="s">
        <v>116</v>
      </c>
      <c r="BU400" t="s">
        <v>116</v>
      </c>
      <c r="BV400" t="s">
        <v>116</v>
      </c>
      <c r="BW400" t="s">
        <v>171</v>
      </c>
      <c r="BX400" t="s">
        <v>116</v>
      </c>
      <c r="BY400" t="s">
        <v>157</v>
      </c>
      <c r="BZ400" t="s">
        <v>20976</v>
      </c>
      <c r="CA400" t="s">
        <v>20977</v>
      </c>
      <c r="CB400" t="s">
        <v>116</v>
      </c>
      <c r="CC400" t="s">
        <v>116</v>
      </c>
      <c r="CD400" t="s">
        <v>116</v>
      </c>
      <c r="CE400" t="s">
        <v>15508</v>
      </c>
      <c r="CF400" t="s">
        <v>116</v>
      </c>
      <c r="CG400" t="s">
        <v>116</v>
      </c>
      <c r="CH400" t="s">
        <v>116</v>
      </c>
      <c r="CI400" t="s">
        <v>171</v>
      </c>
      <c r="CJ400" t="s">
        <v>116</v>
      </c>
      <c r="CK400" t="s">
        <v>157</v>
      </c>
      <c r="CL400" t="s">
        <v>176</v>
      </c>
      <c r="CM400" t="s">
        <v>116</v>
      </c>
      <c r="CN400" t="s">
        <v>116</v>
      </c>
      <c r="CO400" t="s">
        <v>116</v>
      </c>
      <c r="CP400" t="s">
        <v>116</v>
      </c>
      <c r="CQ400" t="s">
        <v>116</v>
      </c>
      <c r="CR400" t="s">
        <v>116</v>
      </c>
      <c r="CS400" t="s">
        <v>116</v>
      </c>
      <c r="CT400" t="s">
        <v>116</v>
      </c>
      <c r="CU400" t="s">
        <v>171</v>
      </c>
      <c r="CV400" t="s">
        <v>116</v>
      </c>
      <c r="CW400" t="s">
        <v>176</v>
      </c>
      <c r="CX400" t="s">
        <v>116</v>
      </c>
      <c r="CY400" t="s">
        <v>20978</v>
      </c>
      <c r="CZ400" t="s">
        <v>20979</v>
      </c>
      <c r="DA400" t="s">
        <v>20980</v>
      </c>
      <c r="DB400" t="s">
        <v>20981</v>
      </c>
      <c r="DC400" t="s">
        <v>181</v>
      </c>
      <c r="DD400" t="s">
        <v>181</v>
      </c>
      <c r="DE400" t="s">
        <v>182</v>
      </c>
      <c r="DF400" t="s">
        <v>183</v>
      </c>
      <c r="DG400" t="s">
        <v>118</v>
      </c>
      <c r="DH400" t="s">
        <v>118</v>
      </c>
      <c r="DI400" t="s">
        <v>184</v>
      </c>
      <c r="DJ400" t="s">
        <v>1007</v>
      </c>
      <c r="DK400" t="s">
        <v>3926</v>
      </c>
      <c r="DL400" t="s">
        <v>187</v>
      </c>
    </row>
    <row r="401" spans="1:116" x14ac:dyDescent="0.25">
      <c r="A401" t="s">
        <v>9423</v>
      </c>
      <c r="B401" t="s">
        <v>116</v>
      </c>
      <c r="C401" t="s">
        <v>118</v>
      </c>
      <c r="D401" t="s">
        <v>157</v>
      </c>
      <c r="E401" t="s">
        <v>9424</v>
      </c>
      <c r="F401" t="s">
        <v>298</v>
      </c>
      <c r="G401" t="s">
        <v>122</v>
      </c>
      <c r="H401" t="s">
        <v>424</v>
      </c>
      <c r="I401" t="s">
        <v>300</v>
      </c>
      <c r="J401" t="s">
        <v>475</v>
      </c>
      <c r="K401" t="s">
        <v>154</v>
      </c>
      <c r="L401" t="s">
        <v>9425</v>
      </c>
      <c r="M401" t="s">
        <v>128</v>
      </c>
      <c r="N401" t="s">
        <v>129</v>
      </c>
      <c r="O401" t="s">
        <v>130</v>
      </c>
      <c r="P401" t="s">
        <v>131</v>
      </c>
      <c r="Q401" t="s">
        <v>116</v>
      </c>
      <c r="R401" t="s">
        <v>9426</v>
      </c>
      <c r="S401" t="s">
        <v>9427</v>
      </c>
      <c r="T401" t="s">
        <v>9428</v>
      </c>
      <c r="U401" t="s">
        <v>475</v>
      </c>
      <c r="V401" t="s">
        <v>9429</v>
      </c>
      <c r="W401" t="s">
        <v>116</v>
      </c>
      <c r="X401" t="s">
        <v>116</v>
      </c>
      <c r="Y401" t="s">
        <v>428</v>
      </c>
      <c r="Z401" t="s">
        <v>116</v>
      </c>
      <c r="AA401" t="s">
        <v>116</v>
      </c>
      <c r="AB401" t="s">
        <v>140</v>
      </c>
      <c r="AC401" t="s">
        <v>116</v>
      </c>
      <c r="AD401" t="s">
        <v>116</v>
      </c>
      <c r="AE401" t="s">
        <v>428</v>
      </c>
      <c r="AF401" t="s">
        <v>116</v>
      </c>
      <c r="AG401" t="s">
        <v>116</v>
      </c>
      <c r="AH401" t="s">
        <v>140</v>
      </c>
      <c r="AI401" t="s">
        <v>116</v>
      </c>
      <c r="AJ401" t="s">
        <v>116</v>
      </c>
      <c r="AK401" t="s">
        <v>300</v>
      </c>
      <c r="AL401" t="s">
        <v>157</v>
      </c>
      <c r="AM401" t="s">
        <v>9430</v>
      </c>
      <c r="AN401" t="s">
        <v>144</v>
      </c>
      <c r="AO401" t="s">
        <v>145</v>
      </c>
      <c r="AP401" t="s">
        <v>9431</v>
      </c>
      <c r="AQ401" t="s">
        <v>146</v>
      </c>
      <c r="AR401" t="s">
        <v>155</v>
      </c>
      <c r="AS401" t="s">
        <v>488</v>
      </c>
      <c r="AT401" t="s">
        <v>157</v>
      </c>
      <c r="AU401" t="s">
        <v>117</v>
      </c>
      <c r="AV401" t="s">
        <v>9432</v>
      </c>
      <c r="AW401" t="s">
        <v>9433</v>
      </c>
      <c r="AX401" t="s">
        <v>9434</v>
      </c>
      <c r="AY401" t="s">
        <v>151</v>
      </c>
      <c r="AZ401" t="s">
        <v>9435</v>
      </c>
      <c r="BA401" t="s">
        <v>487</v>
      </c>
      <c r="BB401" t="s">
        <v>154</v>
      </c>
      <c r="BC401" t="s">
        <v>118</v>
      </c>
      <c r="BD401" t="s">
        <v>116</v>
      </c>
      <c r="BE401" t="s">
        <v>463</v>
      </c>
      <c r="BF401" t="s">
        <v>463</v>
      </c>
      <c r="BG401" t="s">
        <v>9436</v>
      </c>
      <c r="BH401" t="s">
        <v>157</v>
      </c>
      <c r="BI401" t="s">
        <v>9437</v>
      </c>
      <c r="BJ401" t="s">
        <v>118</v>
      </c>
      <c r="BK401" t="s">
        <v>118</v>
      </c>
      <c r="BL401" t="s">
        <v>491</v>
      </c>
      <c r="BM401" t="s">
        <v>3677</v>
      </c>
      <c r="BN401" t="s">
        <v>9438</v>
      </c>
      <c r="BO401" t="s">
        <v>116</v>
      </c>
      <c r="BP401" t="s">
        <v>9439</v>
      </c>
      <c r="BQ401" t="s">
        <v>118</v>
      </c>
      <c r="BR401" t="s">
        <v>118</v>
      </c>
      <c r="BS401" t="s">
        <v>491</v>
      </c>
      <c r="BT401" t="s">
        <v>324</v>
      </c>
      <c r="BU401" t="s">
        <v>175</v>
      </c>
      <c r="BV401" t="s">
        <v>116</v>
      </c>
      <c r="BW401" t="s">
        <v>171</v>
      </c>
      <c r="BX401" t="s">
        <v>116</v>
      </c>
      <c r="BY401" t="s">
        <v>424</v>
      </c>
      <c r="BZ401" t="s">
        <v>176</v>
      </c>
      <c r="CA401" t="s">
        <v>116</v>
      </c>
      <c r="CB401" t="s">
        <v>116</v>
      </c>
      <c r="CC401" t="s">
        <v>118</v>
      </c>
      <c r="CD401" t="s">
        <v>118</v>
      </c>
      <c r="CE401" t="s">
        <v>116</v>
      </c>
      <c r="CF401" t="s">
        <v>116</v>
      </c>
      <c r="CG401" t="s">
        <v>116</v>
      </c>
      <c r="CH401" t="s">
        <v>116</v>
      </c>
      <c r="CI401" t="s">
        <v>171</v>
      </c>
      <c r="CJ401" t="s">
        <v>116</v>
      </c>
      <c r="CK401" t="s">
        <v>424</v>
      </c>
      <c r="CL401" t="s">
        <v>176</v>
      </c>
      <c r="CM401" t="s">
        <v>116</v>
      </c>
      <c r="CN401" t="s">
        <v>116</v>
      </c>
      <c r="CO401" t="s">
        <v>118</v>
      </c>
      <c r="CP401" t="s">
        <v>118</v>
      </c>
      <c r="CQ401" t="s">
        <v>116</v>
      </c>
      <c r="CR401" t="s">
        <v>116</v>
      </c>
      <c r="CS401" t="s">
        <v>116</v>
      </c>
      <c r="CT401" t="s">
        <v>116</v>
      </c>
      <c r="CU401" t="s">
        <v>171</v>
      </c>
      <c r="CV401" t="s">
        <v>116</v>
      </c>
      <c r="CW401" t="s">
        <v>176</v>
      </c>
      <c r="CX401" t="s">
        <v>116</v>
      </c>
      <c r="CY401" t="s">
        <v>9440</v>
      </c>
      <c r="CZ401" t="s">
        <v>9441</v>
      </c>
      <c r="DA401" t="s">
        <v>9442</v>
      </c>
      <c r="DB401" t="s">
        <v>9443</v>
      </c>
      <c r="DC401" t="s">
        <v>181</v>
      </c>
      <c r="DD401" t="s">
        <v>181</v>
      </c>
      <c r="DE401" t="s">
        <v>182</v>
      </c>
      <c r="DF401" t="s">
        <v>9444</v>
      </c>
      <c r="DG401" t="s">
        <v>118</v>
      </c>
      <c r="DH401" t="s">
        <v>118</v>
      </c>
      <c r="DI401" t="s">
        <v>499</v>
      </c>
      <c r="DJ401" t="s">
        <v>391</v>
      </c>
      <c r="DK401" t="s">
        <v>500</v>
      </c>
      <c r="DL401" t="s">
        <v>501</v>
      </c>
    </row>
    <row r="402" spans="1:116" x14ac:dyDescent="0.25">
      <c r="A402" t="s">
        <v>39629</v>
      </c>
      <c r="B402" t="s">
        <v>116</v>
      </c>
      <c r="C402" t="s">
        <v>118</v>
      </c>
      <c r="D402" t="s">
        <v>1677</v>
      </c>
      <c r="E402" t="s">
        <v>39630</v>
      </c>
      <c r="F402" t="s">
        <v>691</v>
      </c>
      <c r="G402" t="s">
        <v>122</v>
      </c>
      <c r="H402" t="s">
        <v>311</v>
      </c>
      <c r="I402" t="s">
        <v>310</v>
      </c>
      <c r="J402" t="s">
        <v>28453</v>
      </c>
      <c r="K402" t="s">
        <v>39631</v>
      </c>
      <c r="L402" t="s">
        <v>39632</v>
      </c>
      <c r="M402" t="s">
        <v>128</v>
      </c>
      <c r="N402" t="s">
        <v>129</v>
      </c>
      <c r="O402" t="s">
        <v>116</v>
      </c>
      <c r="P402" t="s">
        <v>131</v>
      </c>
      <c r="Q402" t="s">
        <v>116</v>
      </c>
      <c r="R402" t="s">
        <v>116</v>
      </c>
      <c r="S402" t="s">
        <v>572</v>
      </c>
      <c r="T402" t="s">
        <v>116</v>
      </c>
      <c r="U402" t="s">
        <v>116</v>
      </c>
      <c r="V402" t="s">
        <v>140</v>
      </c>
      <c r="W402" t="s">
        <v>116</v>
      </c>
      <c r="X402" t="s">
        <v>39633</v>
      </c>
      <c r="Y402" t="s">
        <v>39634</v>
      </c>
      <c r="Z402" t="s">
        <v>39635</v>
      </c>
      <c r="AA402" t="s">
        <v>28453</v>
      </c>
      <c r="AB402" t="s">
        <v>20578</v>
      </c>
      <c r="AC402" t="s">
        <v>116</v>
      </c>
      <c r="AD402" t="s">
        <v>116</v>
      </c>
      <c r="AE402" t="s">
        <v>572</v>
      </c>
      <c r="AF402" t="s">
        <v>116</v>
      </c>
      <c r="AG402" t="s">
        <v>116</v>
      </c>
      <c r="AH402" t="s">
        <v>140</v>
      </c>
      <c r="AI402" t="s">
        <v>116</v>
      </c>
      <c r="AJ402" t="s">
        <v>116</v>
      </c>
      <c r="AK402" t="s">
        <v>310</v>
      </c>
      <c r="AL402" t="s">
        <v>311</v>
      </c>
      <c r="AM402" t="s">
        <v>39402</v>
      </c>
      <c r="AN402" t="s">
        <v>129</v>
      </c>
      <c r="AO402" t="s">
        <v>116</v>
      </c>
      <c r="AP402" t="s">
        <v>39636</v>
      </c>
      <c r="AQ402" t="s">
        <v>146</v>
      </c>
      <c r="AR402" t="s">
        <v>281</v>
      </c>
      <c r="AS402" t="s">
        <v>156</v>
      </c>
      <c r="AT402" t="s">
        <v>157</v>
      </c>
      <c r="AU402" t="s">
        <v>117</v>
      </c>
      <c r="AV402" t="s">
        <v>39637</v>
      </c>
      <c r="AW402" t="s">
        <v>39638</v>
      </c>
      <c r="AX402" t="s">
        <v>39639</v>
      </c>
      <c r="AY402" t="s">
        <v>151</v>
      </c>
      <c r="AZ402" t="s">
        <v>39407</v>
      </c>
      <c r="BA402" t="s">
        <v>280</v>
      </c>
      <c r="BB402" t="s">
        <v>154</v>
      </c>
      <c r="BC402" t="s">
        <v>118</v>
      </c>
      <c r="BD402" t="s">
        <v>116</v>
      </c>
      <c r="BE402" t="s">
        <v>283</v>
      </c>
      <c r="BF402" t="s">
        <v>284</v>
      </c>
      <c r="BG402" t="s">
        <v>39640</v>
      </c>
      <c r="BH402" t="s">
        <v>1677</v>
      </c>
      <c r="BI402" t="s">
        <v>440</v>
      </c>
      <c r="BJ402" t="s">
        <v>204</v>
      </c>
      <c r="BK402" t="s">
        <v>163</v>
      </c>
      <c r="BL402" t="s">
        <v>39641</v>
      </c>
      <c r="BM402" t="s">
        <v>311</v>
      </c>
      <c r="BN402" t="s">
        <v>176</v>
      </c>
      <c r="BO402" t="s">
        <v>116</v>
      </c>
      <c r="BP402" t="s">
        <v>116</v>
      </c>
      <c r="BQ402" t="s">
        <v>116</v>
      </c>
      <c r="BR402" t="s">
        <v>116</v>
      </c>
      <c r="BS402" t="s">
        <v>116</v>
      </c>
      <c r="BT402" t="s">
        <v>116</v>
      </c>
      <c r="BU402" t="s">
        <v>116</v>
      </c>
      <c r="BV402" t="s">
        <v>116</v>
      </c>
      <c r="BW402" t="s">
        <v>171</v>
      </c>
      <c r="BX402" t="s">
        <v>116</v>
      </c>
      <c r="BY402" t="s">
        <v>1848</v>
      </c>
      <c r="BZ402" t="s">
        <v>39642</v>
      </c>
      <c r="CA402" t="s">
        <v>129</v>
      </c>
      <c r="CB402" t="s">
        <v>129</v>
      </c>
      <c r="CC402" t="s">
        <v>116</v>
      </c>
      <c r="CD402" t="s">
        <v>116</v>
      </c>
      <c r="CE402" t="s">
        <v>39641</v>
      </c>
      <c r="CF402" t="s">
        <v>116</v>
      </c>
      <c r="CG402" t="s">
        <v>116</v>
      </c>
      <c r="CH402" t="s">
        <v>116</v>
      </c>
      <c r="CI402" t="s">
        <v>171</v>
      </c>
      <c r="CJ402" t="s">
        <v>116</v>
      </c>
      <c r="CK402" t="s">
        <v>311</v>
      </c>
      <c r="CL402" t="s">
        <v>176</v>
      </c>
      <c r="CM402" t="s">
        <v>116</v>
      </c>
      <c r="CN402" t="s">
        <v>116</v>
      </c>
      <c r="CO402" t="s">
        <v>116</v>
      </c>
      <c r="CP402" t="s">
        <v>116</v>
      </c>
      <c r="CQ402" t="s">
        <v>116</v>
      </c>
      <c r="CR402" t="s">
        <v>116</v>
      </c>
      <c r="CS402" t="s">
        <v>116</v>
      </c>
      <c r="CT402" t="s">
        <v>116</v>
      </c>
      <c r="CU402" t="s">
        <v>171</v>
      </c>
      <c r="CV402" t="s">
        <v>116</v>
      </c>
      <c r="CW402" t="s">
        <v>176</v>
      </c>
      <c r="CX402" t="s">
        <v>118</v>
      </c>
      <c r="CY402" t="s">
        <v>181</v>
      </c>
      <c r="CZ402" t="s">
        <v>181</v>
      </c>
      <c r="DA402" t="s">
        <v>181</v>
      </c>
      <c r="DB402" t="s">
        <v>181</v>
      </c>
      <c r="DC402" t="s">
        <v>181</v>
      </c>
      <c r="DD402" t="s">
        <v>181</v>
      </c>
      <c r="DE402" t="s">
        <v>182</v>
      </c>
      <c r="DF402" t="s">
        <v>183</v>
      </c>
      <c r="DG402" t="s">
        <v>39643</v>
      </c>
      <c r="DH402" t="s">
        <v>118</v>
      </c>
      <c r="DI402" t="s">
        <v>292</v>
      </c>
      <c r="DJ402" t="s">
        <v>293</v>
      </c>
      <c r="DK402" t="s">
        <v>294</v>
      </c>
      <c r="DL402" t="s">
        <v>1621</v>
      </c>
    </row>
    <row r="403" spans="1:116" x14ac:dyDescent="0.25">
      <c r="A403" t="s">
        <v>35564</v>
      </c>
      <c r="B403" t="s">
        <v>116</v>
      </c>
      <c r="C403" t="s">
        <v>118</v>
      </c>
      <c r="D403" t="s">
        <v>157</v>
      </c>
      <c r="E403" t="s">
        <v>3154</v>
      </c>
      <c r="F403" t="s">
        <v>691</v>
      </c>
      <c r="G403" t="s">
        <v>122</v>
      </c>
      <c r="H403" t="s">
        <v>640</v>
      </c>
      <c r="I403" t="s">
        <v>300</v>
      </c>
      <c r="J403" t="s">
        <v>5093</v>
      </c>
      <c r="K403" t="s">
        <v>35565</v>
      </c>
      <c r="L403" t="s">
        <v>35566</v>
      </c>
      <c r="M403" t="s">
        <v>128</v>
      </c>
      <c r="N403" t="s">
        <v>129</v>
      </c>
      <c r="O403" t="s">
        <v>116</v>
      </c>
      <c r="P403" t="s">
        <v>131</v>
      </c>
      <c r="Q403" t="s">
        <v>116</v>
      </c>
      <c r="R403" t="s">
        <v>35567</v>
      </c>
      <c r="S403" t="s">
        <v>35568</v>
      </c>
      <c r="T403" t="s">
        <v>35569</v>
      </c>
      <c r="U403" t="s">
        <v>5093</v>
      </c>
      <c r="V403" t="s">
        <v>35570</v>
      </c>
      <c r="W403" t="s">
        <v>116</v>
      </c>
      <c r="X403" t="s">
        <v>116</v>
      </c>
      <c r="Y403" t="s">
        <v>644</v>
      </c>
      <c r="Z403" t="s">
        <v>116</v>
      </c>
      <c r="AA403" t="s">
        <v>116</v>
      </c>
      <c r="AB403" t="s">
        <v>140</v>
      </c>
      <c r="AC403" t="s">
        <v>116</v>
      </c>
      <c r="AD403" t="s">
        <v>116</v>
      </c>
      <c r="AE403" t="s">
        <v>644</v>
      </c>
      <c r="AF403" t="s">
        <v>35571</v>
      </c>
      <c r="AG403" t="s">
        <v>116</v>
      </c>
      <c r="AH403" t="s">
        <v>140</v>
      </c>
      <c r="AI403" t="s">
        <v>116</v>
      </c>
      <c r="AJ403" t="s">
        <v>116</v>
      </c>
      <c r="AK403" t="s">
        <v>300</v>
      </c>
      <c r="AL403" t="s">
        <v>640</v>
      </c>
      <c r="AM403" t="s">
        <v>35572</v>
      </c>
      <c r="AN403" t="s">
        <v>144</v>
      </c>
      <c r="AO403" t="s">
        <v>31444</v>
      </c>
      <c r="AP403" t="s">
        <v>35573</v>
      </c>
      <c r="AQ403" t="s">
        <v>146</v>
      </c>
      <c r="AR403" t="s">
        <v>155</v>
      </c>
      <c r="AS403" t="s">
        <v>350</v>
      </c>
      <c r="AT403" t="s">
        <v>157</v>
      </c>
      <c r="AU403" t="s">
        <v>117</v>
      </c>
      <c r="AV403" t="s">
        <v>35574</v>
      </c>
      <c r="AW403" t="s">
        <v>35575</v>
      </c>
      <c r="AX403" t="s">
        <v>35576</v>
      </c>
      <c r="AY403" t="s">
        <v>151</v>
      </c>
      <c r="AZ403" t="s">
        <v>35577</v>
      </c>
      <c r="BA403" t="s">
        <v>513</v>
      </c>
      <c r="BB403" t="s">
        <v>154</v>
      </c>
      <c r="BC403" t="s">
        <v>118</v>
      </c>
      <c r="BD403" t="s">
        <v>116</v>
      </c>
      <c r="BE403" t="s">
        <v>284</v>
      </c>
      <c r="BF403" t="s">
        <v>284</v>
      </c>
      <c r="BG403" t="s">
        <v>35578</v>
      </c>
      <c r="BH403" t="s">
        <v>157</v>
      </c>
      <c r="BI403" t="s">
        <v>3166</v>
      </c>
      <c r="BJ403" t="s">
        <v>116</v>
      </c>
      <c r="BK403" t="s">
        <v>116</v>
      </c>
      <c r="BL403" t="s">
        <v>35579</v>
      </c>
      <c r="BM403" t="s">
        <v>157</v>
      </c>
      <c r="BN403" t="s">
        <v>35580</v>
      </c>
      <c r="BO403" t="s">
        <v>116</v>
      </c>
      <c r="BP403" t="s">
        <v>35581</v>
      </c>
      <c r="BQ403" t="s">
        <v>116</v>
      </c>
      <c r="BR403" t="s">
        <v>116</v>
      </c>
      <c r="BS403" t="s">
        <v>35579</v>
      </c>
      <c r="BT403" t="s">
        <v>116</v>
      </c>
      <c r="BU403" t="s">
        <v>116</v>
      </c>
      <c r="BV403" t="s">
        <v>116</v>
      </c>
      <c r="BW403" t="s">
        <v>171</v>
      </c>
      <c r="BX403" t="s">
        <v>116</v>
      </c>
      <c r="BY403" t="s">
        <v>640</v>
      </c>
      <c r="BZ403" t="s">
        <v>176</v>
      </c>
      <c r="CA403" t="s">
        <v>116</v>
      </c>
      <c r="CB403" t="s">
        <v>116</v>
      </c>
      <c r="CC403" t="s">
        <v>116</v>
      </c>
      <c r="CD403" t="s">
        <v>116</v>
      </c>
      <c r="CE403" t="s">
        <v>116</v>
      </c>
      <c r="CF403" t="s">
        <v>116</v>
      </c>
      <c r="CG403" t="s">
        <v>116</v>
      </c>
      <c r="CH403" t="s">
        <v>116</v>
      </c>
      <c r="CI403" t="s">
        <v>171</v>
      </c>
      <c r="CJ403" t="s">
        <v>116</v>
      </c>
      <c r="CK403" t="s">
        <v>640</v>
      </c>
      <c r="CL403" t="s">
        <v>176</v>
      </c>
      <c r="CM403" t="s">
        <v>116</v>
      </c>
      <c r="CN403" t="s">
        <v>116</v>
      </c>
      <c r="CO403" t="s">
        <v>116</v>
      </c>
      <c r="CP403" t="s">
        <v>116</v>
      </c>
      <c r="CQ403" t="s">
        <v>116</v>
      </c>
      <c r="CR403" t="s">
        <v>116</v>
      </c>
      <c r="CS403" t="s">
        <v>116</v>
      </c>
      <c r="CT403" t="s">
        <v>116</v>
      </c>
      <c r="CU403" t="s">
        <v>171</v>
      </c>
      <c r="CV403" t="s">
        <v>116</v>
      </c>
      <c r="CW403" t="s">
        <v>176</v>
      </c>
      <c r="CX403" t="s">
        <v>116</v>
      </c>
      <c r="CY403" t="s">
        <v>35582</v>
      </c>
      <c r="CZ403" t="s">
        <v>35583</v>
      </c>
      <c r="DA403" t="s">
        <v>35584</v>
      </c>
      <c r="DB403" t="s">
        <v>35585</v>
      </c>
      <c r="DC403" t="s">
        <v>181</v>
      </c>
      <c r="DD403" t="s">
        <v>181</v>
      </c>
      <c r="DE403" t="s">
        <v>182</v>
      </c>
      <c r="DF403" t="s">
        <v>35586</v>
      </c>
      <c r="DG403" t="s">
        <v>118</v>
      </c>
      <c r="DH403" t="s">
        <v>118</v>
      </c>
      <c r="DI403" t="s">
        <v>525</v>
      </c>
      <c r="DJ403" t="s">
        <v>1873</v>
      </c>
      <c r="DK403" t="s">
        <v>1874</v>
      </c>
      <c r="DL403" t="s">
        <v>365</v>
      </c>
    </row>
    <row r="404" spans="1:116" x14ac:dyDescent="0.25">
      <c r="A404" t="s">
        <v>1324</v>
      </c>
      <c r="B404" t="s">
        <v>116</v>
      </c>
      <c r="C404" t="s">
        <v>118</v>
      </c>
      <c r="D404" t="s">
        <v>157</v>
      </c>
      <c r="E404" t="s">
        <v>1325</v>
      </c>
      <c r="F404" t="s">
        <v>121</v>
      </c>
      <c r="G404" t="s">
        <v>122</v>
      </c>
      <c r="H404" t="s">
        <v>640</v>
      </c>
      <c r="I404" t="s">
        <v>300</v>
      </c>
      <c r="J404" t="s">
        <v>1326</v>
      </c>
      <c r="K404" t="s">
        <v>154</v>
      </c>
      <c r="L404" t="s">
        <v>1327</v>
      </c>
      <c r="M404" t="s">
        <v>128</v>
      </c>
      <c r="N404" t="s">
        <v>129</v>
      </c>
      <c r="O404" t="s">
        <v>130</v>
      </c>
      <c r="P404" t="s">
        <v>131</v>
      </c>
      <c r="Q404" t="s">
        <v>116</v>
      </c>
      <c r="R404" t="s">
        <v>116</v>
      </c>
      <c r="S404" t="s">
        <v>306</v>
      </c>
      <c r="T404" t="s">
        <v>116</v>
      </c>
      <c r="U404" t="s">
        <v>116</v>
      </c>
      <c r="V404" t="s">
        <v>140</v>
      </c>
      <c r="W404" t="s">
        <v>116</v>
      </c>
      <c r="X404" t="s">
        <v>1328</v>
      </c>
      <c r="Y404" t="s">
        <v>1329</v>
      </c>
      <c r="Z404" t="s">
        <v>1330</v>
      </c>
      <c r="AA404" t="s">
        <v>1326</v>
      </c>
      <c r="AB404" t="s">
        <v>1331</v>
      </c>
      <c r="AC404" t="s">
        <v>116</v>
      </c>
      <c r="AD404" t="s">
        <v>116</v>
      </c>
      <c r="AE404" t="s">
        <v>306</v>
      </c>
      <c r="AF404" t="s">
        <v>116</v>
      </c>
      <c r="AG404" t="s">
        <v>116</v>
      </c>
      <c r="AH404" t="s">
        <v>140</v>
      </c>
      <c r="AI404" t="s">
        <v>116</v>
      </c>
      <c r="AJ404" t="s">
        <v>116</v>
      </c>
      <c r="AK404" t="s">
        <v>300</v>
      </c>
      <c r="AL404" t="s">
        <v>734</v>
      </c>
      <c r="AM404" t="s">
        <v>1308</v>
      </c>
      <c r="AN404" t="s">
        <v>144</v>
      </c>
      <c r="AO404" t="s">
        <v>343</v>
      </c>
      <c r="AP404" t="s">
        <v>1332</v>
      </c>
      <c r="AQ404" t="s">
        <v>146</v>
      </c>
      <c r="AR404" t="s">
        <v>155</v>
      </c>
      <c r="AS404" t="s">
        <v>350</v>
      </c>
      <c r="AT404" t="s">
        <v>157</v>
      </c>
      <c r="AU404" t="s">
        <v>117</v>
      </c>
      <c r="AV404" t="s">
        <v>1333</v>
      </c>
      <c r="AW404" t="s">
        <v>1334</v>
      </c>
      <c r="AX404" t="s">
        <v>1335</v>
      </c>
      <c r="AY404" t="s">
        <v>151</v>
      </c>
      <c r="AZ404" t="s">
        <v>1313</v>
      </c>
      <c r="BA404" t="s">
        <v>379</v>
      </c>
      <c r="BB404" t="s">
        <v>154</v>
      </c>
      <c r="BC404" t="s">
        <v>118</v>
      </c>
      <c r="BD404" t="s">
        <v>116</v>
      </c>
      <c r="BE404" t="s">
        <v>283</v>
      </c>
      <c r="BF404" t="s">
        <v>381</v>
      </c>
      <c r="BG404" t="s">
        <v>1336</v>
      </c>
      <c r="BH404" t="s">
        <v>157</v>
      </c>
      <c r="BI404" t="s">
        <v>232</v>
      </c>
      <c r="BJ404" t="s">
        <v>204</v>
      </c>
      <c r="BK404" t="s">
        <v>385</v>
      </c>
      <c r="BL404" t="s">
        <v>1337</v>
      </c>
      <c r="BM404" t="s">
        <v>157</v>
      </c>
      <c r="BN404" t="s">
        <v>176</v>
      </c>
      <c r="BO404" t="s">
        <v>116</v>
      </c>
      <c r="BP404" t="s">
        <v>116</v>
      </c>
      <c r="BQ404" t="s">
        <v>116</v>
      </c>
      <c r="BR404" t="s">
        <v>116</v>
      </c>
      <c r="BS404" t="s">
        <v>116</v>
      </c>
      <c r="BT404" t="s">
        <v>116</v>
      </c>
      <c r="BU404" t="s">
        <v>116</v>
      </c>
      <c r="BV404" t="s">
        <v>116</v>
      </c>
      <c r="BW404" t="s">
        <v>171</v>
      </c>
      <c r="BX404" t="s">
        <v>116</v>
      </c>
      <c r="BY404" t="s">
        <v>157</v>
      </c>
      <c r="BZ404" t="s">
        <v>1338</v>
      </c>
      <c r="CA404" t="s">
        <v>154</v>
      </c>
      <c r="CB404" t="s">
        <v>1339</v>
      </c>
      <c r="CC404" t="s">
        <v>204</v>
      </c>
      <c r="CD404" t="s">
        <v>385</v>
      </c>
      <c r="CE404" t="s">
        <v>1337</v>
      </c>
      <c r="CF404" t="s">
        <v>174</v>
      </c>
      <c r="CG404" t="s">
        <v>175</v>
      </c>
      <c r="CH404" t="s">
        <v>116</v>
      </c>
      <c r="CI404" t="s">
        <v>171</v>
      </c>
      <c r="CJ404" t="s">
        <v>116</v>
      </c>
      <c r="CK404" t="s">
        <v>157</v>
      </c>
      <c r="CL404" t="s">
        <v>176</v>
      </c>
      <c r="CM404" t="s">
        <v>116</v>
      </c>
      <c r="CN404" t="s">
        <v>116</v>
      </c>
      <c r="CO404" t="s">
        <v>116</v>
      </c>
      <c r="CP404" t="s">
        <v>116</v>
      </c>
      <c r="CQ404" t="s">
        <v>116</v>
      </c>
      <c r="CR404" t="s">
        <v>116</v>
      </c>
      <c r="CS404" t="s">
        <v>116</v>
      </c>
      <c r="CT404" t="s">
        <v>116</v>
      </c>
      <c r="CU404" t="s">
        <v>171</v>
      </c>
      <c r="CV404" t="s">
        <v>116</v>
      </c>
      <c r="CW404" t="s">
        <v>176</v>
      </c>
      <c r="CX404" t="s">
        <v>116</v>
      </c>
      <c r="CY404" t="s">
        <v>1340</v>
      </c>
      <c r="CZ404" t="s">
        <v>1341</v>
      </c>
      <c r="DA404" t="s">
        <v>1342</v>
      </c>
      <c r="DB404" t="s">
        <v>1343</v>
      </c>
      <c r="DC404" t="s">
        <v>181</v>
      </c>
      <c r="DD404" t="s">
        <v>181</v>
      </c>
      <c r="DE404" t="s">
        <v>182</v>
      </c>
      <c r="DF404" t="s">
        <v>1344</v>
      </c>
      <c r="DG404" t="s">
        <v>118</v>
      </c>
      <c r="DH404" t="s">
        <v>118</v>
      </c>
      <c r="DI404" t="s">
        <v>390</v>
      </c>
      <c r="DJ404" t="s">
        <v>293</v>
      </c>
      <c r="DK404" t="s">
        <v>294</v>
      </c>
      <c r="DL404" t="s">
        <v>365</v>
      </c>
    </row>
    <row r="405" spans="1:116" x14ac:dyDescent="0.25">
      <c r="A405" t="s">
        <v>33582</v>
      </c>
      <c r="B405" t="s">
        <v>116</v>
      </c>
      <c r="C405" t="s">
        <v>118</v>
      </c>
      <c r="D405" t="s">
        <v>157</v>
      </c>
      <c r="E405" t="s">
        <v>4855</v>
      </c>
      <c r="F405" t="s">
        <v>121</v>
      </c>
      <c r="G405" t="s">
        <v>122</v>
      </c>
      <c r="H405" t="s">
        <v>157</v>
      </c>
      <c r="I405" t="s">
        <v>300</v>
      </c>
      <c r="J405" t="s">
        <v>475</v>
      </c>
      <c r="K405" t="s">
        <v>33583</v>
      </c>
      <c r="L405" t="s">
        <v>33584</v>
      </c>
      <c r="M405" t="s">
        <v>128</v>
      </c>
      <c r="N405" t="s">
        <v>129</v>
      </c>
      <c r="O405" t="s">
        <v>130</v>
      </c>
      <c r="P405" t="s">
        <v>131</v>
      </c>
      <c r="Q405" t="s">
        <v>116</v>
      </c>
      <c r="R405" t="s">
        <v>116</v>
      </c>
      <c r="S405" t="s">
        <v>306</v>
      </c>
      <c r="T405" t="s">
        <v>116</v>
      </c>
      <c r="U405" t="s">
        <v>116</v>
      </c>
      <c r="V405" t="s">
        <v>140</v>
      </c>
      <c r="W405" t="s">
        <v>116</v>
      </c>
      <c r="X405" t="s">
        <v>33585</v>
      </c>
      <c r="Y405" t="s">
        <v>306</v>
      </c>
      <c r="Z405" t="s">
        <v>33586</v>
      </c>
      <c r="AA405" t="s">
        <v>475</v>
      </c>
      <c r="AB405" t="s">
        <v>33587</v>
      </c>
      <c r="AC405" t="s">
        <v>116</v>
      </c>
      <c r="AD405" t="s">
        <v>116</v>
      </c>
      <c r="AE405" t="s">
        <v>306</v>
      </c>
      <c r="AF405" t="s">
        <v>116</v>
      </c>
      <c r="AG405" t="s">
        <v>116</v>
      </c>
      <c r="AH405" t="s">
        <v>140</v>
      </c>
      <c r="AI405" t="s">
        <v>116</v>
      </c>
      <c r="AJ405" t="s">
        <v>116</v>
      </c>
      <c r="AK405" t="s">
        <v>300</v>
      </c>
      <c r="AL405" t="s">
        <v>424</v>
      </c>
      <c r="AM405" t="s">
        <v>33533</v>
      </c>
      <c r="AN405" t="s">
        <v>144</v>
      </c>
      <c r="AO405" t="s">
        <v>343</v>
      </c>
      <c r="AP405" t="s">
        <v>33588</v>
      </c>
      <c r="AQ405" t="s">
        <v>146</v>
      </c>
      <c r="AR405" t="s">
        <v>155</v>
      </c>
      <c r="AS405" t="s">
        <v>488</v>
      </c>
      <c r="AT405" t="s">
        <v>157</v>
      </c>
      <c r="AU405" t="s">
        <v>117</v>
      </c>
      <c r="AV405" t="s">
        <v>1333</v>
      </c>
      <c r="AW405" t="s">
        <v>33589</v>
      </c>
      <c r="AX405" t="s">
        <v>33590</v>
      </c>
      <c r="AY405" t="s">
        <v>151</v>
      </c>
      <c r="AZ405" t="s">
        <v>33538</v>
      </c>
      <c r="BA405" t="s">
        <v>706</v>
      </c>
      <c r="BB405" t="s">
        <v>154</v>
      </c>
      <c r="BC405" t="s">
        <v>118</v>
      </c>
      <c r="BD405" t="s">
        <v>116</v>
      </c>
      <c r="BE405" t="s">
        <v>1176</v>
      </c>
      <c r="BF405" t="s">
        <v>1176</v>
      </c>
      <c r="BG405" t="s">
        <v>33591</v>
      </c>
      <c r="BH405" t="s">
        <v>157</v>
      </c>
      <c r="BI405" t="s">
        <v>4867</v>
      </c>
      <c r="BJ405" t="s">
        <v>118</v>
      </c>
      <c r="BK405" t="s">
        <v>118</v>
      </c>
      <c r="BL405" t="s">
        <v>3694</v>
      </c>
      <c r="BM405" t="s">
        <v>157</v>
      </c>
      <c r="BN405" t="s">
        <v>176</v>
      </c>
      <c r="BO405" t="s">
        <v>116</v>
      </c>
      <c r="BP405" t="s">
        <v>116</v>
      </c>
      <c r="BQ405" t="s">
        <v>118</v>
      </c>
      <c r="BR405" t="s">
        <v>118</v>
      </c>
      <c r="BS405" t="s">
        <v>116</v>
      </c>
      <c r="BT405" t="s">
        <v>116</v>
      </c>
      <c r="BU405" t="s">
        <v>116</v>
      </c>
      <c r="BV405" t="s">
        <v>116</v>
      </c>
      <c r="BW405" t="s">
        <v>171</v>
      </c>
      <c r="BX405" t="s">
        <v>116</v>
      </c>
      <c r="BY405" t="s">
        <v>157</v>
      </c>
      <c r="BZ405" t="s">
        <v>176</v>
      </c>
      <c r="CA405" t="s">
        <v>154</v>
      </c>
      <c r="CB405" t="s">
        <v>33592</v>
      </c>
      <c r="CC405" t="s">
        <v>118</v>
      </c>
      <c r="CD405" t="s">
        <v>118</v>
      </c>
      <c r="CE405" t="s">
        <v>3694</v>
      </c>
      <c r="CF405" t="s">
        <v>174</v>
      </c>
      <c r="CG405" t="s">
        <v>175</v>
      </c>
      <c r="CH405" t="s">
        <v>116</v>
      </c>
      <c r="CI405" t="s">
        <v>171</v>
      </c>
      <c r="CJ405" t="s">
        <v>116</v>
      </c>
      <c r="CK405" t="s">
        <v>157</v>
      </c>
      <c r="CL405" t="s">
        <v>176</v>
      </c>
      <c r="CM405" t="s">
        <v>116</v>
      </c>
      <c r="CN405" t="s">
        <v>116</v>
      </c>
      <c r="CO405" t="s">
        <v>118</v>
      </c>
      <c r="CP405" t="s">
        <v>118</v>
      </c>
      <c r="CQ405" t="s">
        <v>116</v>
      </c>
      <c r="CR405" t="s">
        <v>116</v>
      </c>
      <c r="CS405" t="s">
        <v>116</v>
      </c>
      <c r="CT405" t="s">
        <v>116</v>
      </c>
      <c r="CU405" t="s">
        <v>171</v>
      </c>
      <c r="CV405" t="s">
        <v>116</v>
      </c>
      <c r="CW405" t="s">
        <v>176</v>
      </c>
      <c r="CX405" t="s">
        <v>116</v>
      </c>
      <c r="CY405" t="s">
        <v>33593</v>
      </c>
      <c r="CZ405" t="s">
        <v>17018</v>
      </c>
      <c r="DA405" t="s">
        <v>33594</v>
      </c>
      <c r="DB405" t="s">
        <v>33595</v>
      </c>
      <c r="DC405" t="s">
        <v>181</v>
      </c>
      <c r="DD405" t="s">
        <v>181</v>
      </c>
      <c r="DE405" t="s">
        <v>182</v>
      </c>
      <c r="DF405" t="s">
        <v>33596</v>
      </c>
      <c r="DG405" t="s">
        <v>118</v>
      </c>
      <c r="DH405" t="s">
        <v>118</v>
      </c>
      <c r="DI405" t="s">
        <v>721</v>
      </c>
      <c r="DJ405" t="s">
        <v>391</v>
      </c>
      <c r="DK405" t="s">
        <v>1391</v>
      </c>
      <c r="DL405" t="s">
        <v>501</v>
      </c>
    </row>
    <row r="406" spans="1:116" x14ac:dyDescent="0.25">
      <c r="A406" t="s">
        <v>40246</v>
      </c>
      <c r="B406" t="s">
        <v>116</v>
      </c>
      <c r="C406" t="s">
        <v>118</v>
      </c>
      <c r="D406" t="s">
        <v>157</v>
      </c>
      <c r="E406" t="s">
        <v>40247</v>
      </c>
      <c r="F406" t="s">
        <v>691</v>
      </c>
      <c r="G406" t="s">
        <v>122</v>
      </c>
      <c r="H406" t="s">
        <v>311</v>
      </c>
      <c r="I406" t="s">
        <v>310</v>
      </c>
      <c r="J406" t="s">
        <v>7624</v>
      </c>
      <c r="K406" t="s">
        <v>154</v>
      </c>
      <c r="L406" t="s">
        <v>40248</v>
      </c>
      <c r="M406" t="s">
        <v>128</v>
      </c>
      <c r="N406" t="s">
        <v>129</v>
      </c>
      <c r="O406" t="s">
        <v>130</v>
      </c>
      <c r="P406" t="s">
        <v>131</v>
      </c>
      <c r="Q406" t="s">
        <v>116</v>
      </c>
      <c r="R406" t="s">
        <v>40249</v>
      </c>
      <c r="S406" t="s">
        <v>40250</v>
      </c>
      <c r="T406" t="s">
        <v>40251</v>
      </c>
      <c r="U406" t="s">
        <v>7624</v>
      </c>
      <c r="V406" t="s">
        <v>40252</v>
      </c>
      <c r="W406" t="s">
        <v>116</v>
      </c>
      <c r="X406" t="s">
        <v>116</v>
      </c>
      <c r="Y406" t="s">
        <v>572</v>
      </c>
      <c r="Z406" t="s">
        <v>116</v>
      </c>
      <c r="AA406" t="s">
        <v>116</v>
      </c>
      <c r="AB406" t="s">
        <v>140</v>
      </c>
      <c r="AC406" t="s">
        <v>116</v>
      </c>
      <c r="AD406" t="s">
        <v>116</v>
      </c>
      <c r="AE406" t="s">
        <v>572</v>
      </c>
      <c r="AF406" t="s">
        <v>116</v>
      </c>
      <c r="AG406" t="s">
        <v>116</v>
      </c>
      <c r="AH406" t="s">
        <v>140</v>
      </c>
      <c r="AI406" t="s">
        <v>116</v>
      </c>
      <c r="AJ406" t="s">
        <v>116</v>
      </c>
      <c r="AK406" t="s">
        <v>310</v>
      </c>
      <c r="AL406" t="s">
        <v>311</v>
      </c>
      <c r="AM406" t="s">
        <v>40219</v>
      </c>
      <c r="AN406" t="s">
        <v>144</v>
      </c>
      <c r="AO406" t="s">
        <v>145</v>
      </c>
      <c r="AP406" t="s">
        <v>40253</v>
      </c>
      <c r="AQ406" t="s">
        <v>146</v>
      </c>
      <c r="AR406" t="s">
        <v>155</v>
      </c>
      <c r="AS406" t="s">
        <v>319</v>
      </c>
      <c r="AT406" t="s">
        <v>157</v>
      </c>
      <c r="AU406" t="s">
        <v>117</v>
      </c>
      <c r="AV406" t="s">
        <v>1333</v>
      </c>
      <c r="AW406" t="s">
        <v>40254</v>
      </c>
      <c r="AX406" t="s">
        <v>40255</v>
      </c>
      <c r="AY406" t="s">
        <v>151</v>
      </c>
      <c r="AZ406" t="s">
        <v>40223</v>
      </c>
      <c r="BA406" t="s">
        <v>153</v>
      </c>
      <c r="BB406" t="s">
        <v>154</v>
      </c>
      <c r="BC406" t="s">
        <v>118</v>
      </c>
      <c r="BD406" t="s">
        <v>116</v>
      </c>
      <c r="BE406" t="s">
        <v>1176</v>
      </c>
      <c r="BF406" t="s">
        <v>1176</v>
      </c>
      <c r="BG406" t="s">
        <v>40256</v>
      </c>
      <c r="BH406" t="s">
        <v>157</v>
      </c>
      <c r="BI406" t="s">
        <v>31305</v>
      </c>
      <c r="BJ406" t="s">
        <v>118</v>
      </c>
      <c r="BK406" t="s">
        <v>118</v>
      </c>
      <c r="BL406" t="s">
        <v>7696</v>
      </c>
      <c r="BM406" t="s">
        <v>157</v>
      </c>
      <c r="BN406" t="s">
        <v>40257</v>
      </c>
      <c r="BO406" t="s">
        <v>154</v>
      </c>
      <c r="BP406" t="s">
        <v>40258</v>
      </c>
      <c r="BQ406" t="s">
        <v>118</v>
      </c>
      <c r="BR406" t="s">
        <v>118</v>
      </c>
      <c r="BS406" t="s">
        <v>7696</v>
      </c>
      <c r="BT406" t="s">
        <v>169</v>
      </c>
      <c r="BU406" t="s">
        <v>170</v>
      </c>
      <c r="BV406" t="s">
        <v>116</v>
      </c>
      <c r="BW406" t="s">
        <v>171</v>
      </c>
      <c r="BX406" t="s">
        <v>116</v>
      </c>
      <c r="BY406" t="s">
        <v>311</v>
      </c>
      <c r="BZ406" t="s">
        <v>176</v>
      </c>
      <c r="CA406" t="s">
        <v>116</v>
      </c>
      <c r="CB406" t="s">
        <v>116</v>
      </c>
      <c r="CC406" t="s">
        <v>118</v>
      </c>
      <c r="CD406" t="s">
        <v>118</v>
      </c>
      <c r="CE406" t="s">
        <v>116</v>
      </c>
      <c r="CF406" t="s">
        <v>116</v>
      </c>
      <c r="CG406" t="s">
        <v>116</v>
      </c>
      <c r="CH406" t="s">
        <v>116</v>
      </c>
      <c r="CI406" t="s">
        <v>171</v>
      </c>
      <c r="CJ406" t="s">
        <v>116</v>
      </c>
      <c r="CK406" t="s">
        <v>311</v>
      </c>
      <c r="CL406" t="s">
        <v>176</v>
      </c>
      <c r="CM406" t="s">
        <v>116</v>
      </c>
      <c r="CN406" t="s">
        <v>116</v>
      </c>
      <c r="CO406" t="s">
        <v>118</v>
      </c>
      <c r="CP406" t="s">
        <v>118</v>
      </c>
      <c r="CQ406" t="s">
        <v>116</v>
      </c>
      <c r="CR406" t="s">
        <v>116</v>
      </c>
      <c r="CS406" t="s">
        <v>116</v>
      </c>
      <c r="CT406" t="s">
        <v>116</v>
      </c>
      <c r="CU406" t="s">
        <v>171</v>
      </c>
      <c r="CV406" t="s">
        <v>116</v>
      </c>
      <c r="CW406" t="s">
        <v>176</v>
      </c>
      <c r="CX406" t="s">
        <v>116</v>
      </c>
      <c r="CY406" t="s">
        <v>40259</v>
      </c>
      <c r="CZ406" t="s">
        <v>40260</v>
      </c>
      <c r="DA406" t="s">
        <v>40261</v>
      </c>
      <c r="DB406" t="s">
        <v>40262</v>
      </c>
      <c r="DC406" t="s">
        <v>181</v>
      </c>
      <c r="DD406" t="s">
        <v>181</v>
      </c>
      <c r="DE406" t="s">
        <v>182</v>
      </c>
      <c r="DF406" t="s">
        <v>40263</v>
      </c>
      <c r="DG406" t="s">
        <v>118</v>
      </c>
      <c r="DH406" t="s">
        <v>118</v>
      </c>
      <c r="DI406" t="s">
        <v>184</v>
      </c>
      <c r="DJ406" t="s">
        <v>391</v>
      </c>
      <c r="DK406" t="s">
        <v>1391</v>
      </c>
      <c r="DL406" t="s">
        <v>332</v>
      </c>
    </row>
    <row r="407" spans="1:116" x14ac:dyDescent="0.25">
      <c r="A407" t="s">
        <v>42267</v>
      </c>
      <c r="B407" t="s">
        <v>116</v>
      </c>
      <c r="C407" t="s">
        <v>118</v>
      </c>
      <c r="D407" t="s">
        <v>692</v>
      </c>
      <c r="E407" t="s">
        <v>42268</v>
      </c>
      <c r="F407" t="s">
        <v>121</v>
      </c>
      <c r="G407" t="s">
        <v>122</v>
      </c>
      <c r="H407" t="s">
        <v>6923</v>
      </c>
      <c r="I407" t="s">
        <v>6923</v>
      </c>
      <c r="J407" t="s">
        <v>42269</v>
      </c>
      <c r="K407" t="s">
        <v>154</v>
      </c>
      <c r="L407" t="s">
        <v>42270</v>
      </c>
      <c r="M407" t="s">
        <v>128</v>
      </c>
      <c r="N407" t="s">
        <v>129</v>
      </c>
      <c r="O407" t="s">
        <v>130</v>
      </c>
      <c r="P407" t="s">
        <v>131</v>
      </c>
      <c r="Q407" t="s">
        <v>116</v>
      </c>
      <c r="R407" t="s">
        <v>42271</v>
      </c>
      <c r="S407" t="s">
        <v>42272</v>
      </c>
      <c r="T407" t="s">
        <v>42273</v>
      </c>
      <c r="U407" t="s">
        <v>42269</v>
      </c>
      <c r="V407" t="s">
        <v>42274</v>
      </c>
      <c r="W407" t="s">
        <v>116</v>
      </c>
      <c r="X407" t="s">
        <v>116</v>
      </c>
      <c r="Y407" t="s">
        <v>14681</v>
      </c>
      <c r="Z407" t="s">
        <v>116</v>
      </c>
      <c r="AA407" t="s">
        <v>116</v>
      </c>
      <c r="AB407" t="s">
        <v>140</v>
      </c>
      <c r="AC407" t="s">
        <v>116</v>
      </c>
      <c r="AD407" t="s">
        <v>116</v>
      </c>
      <c r="AE407" t="s">
        <v>14681</v>
      </c>
      <c r="AF407" t="s">
        <v>116</v>
      </c>
      <c r="AG407" t="s">
        <v>116</v>
      </c>
      <c r="AH407" t="s">
        <v>140</v>
      </c>
      <c r="AI407" t="s">
        <v>116</v>
      </c>
      <c r="AJ407" t="s">
        <v>116</v>
      </c>
      <c r="AK407" t="s">
        <v>6923</v>
      </c>
      <c r="AL407" t="s">
        <v>6923</v>
      </c>
      <c r="AM407" t="s">
        <v>41992</v>
      </c>
      <c r="AN407" t="s">
        <v>144</v>
      </c>
      <c r="AO407" t="s">
        <v>145</v>
      </c>
      <c r="AP407" t="s">
        <v>42275</v>
      </c>
      <c r="AQ407" t="s">
        <v>146</v>
      </c>
      <c r="AR407" t="s">
        <v>155</v>
      </c>
      <c r="AS407" t="s">
        <v>156</v>
      </c>
      <c r="AT407" t="s">
        <v>157</v>
      </c>
      <c r="AU407" t="s">
        <v>117</v>
      </c>
      <c r="AV407" t="s">
        <v>42276</v>
      </c>
      <c r="AW407" t="s">
        <v>42277</v>
      </c>
      <c r="AX407" t="s">
        <v>42278</v>
      </c>
      <c r="AY407" t="s">
        <v>151</v>
      </c>
      <c r="AZ407" t="s">
        <v>41997</v>
      </c>
      <c r="BA407" t="s">
        <v>380</v>
      </c>
      <c r="BB407" t="s">
        <v>379</v>
      </c>
      <c r="BC407" t="s">
        <v>118</v>
      </c>
      <c r="BD407" t="s">
        <v>116</v>
      </c>
      <c r="BE407" t="s">
        <v>462</v>
      </c>
      <c r="BF407" t="s">
        <v>462</v>
      </c>
      <c r="BG407" t="s">
        <v>42279</v>
      </c>
      <c r="BH407" t="s">
        <v>692</v>
      </c>
      <c r="BI407" t="s">
        <v>7249</v>
      </c>
      <c r="BJ407" t="s">
        <v>7194</v>
      </c>
      <c r="BK407" t="s">
        <v>204</v>
      </c>
      <c r="BL407" t="s">
        <v>42280</v>
      </c>
      <c r="BM407" t="s">
        <v>6923</v>
      </c>
      <c r="BN407" t="s">
        <v>42281</v>
      </c>
      <c r="BO407" t="s">
        <v>116</v>
      </c>
      <c r="BP407" t="s">
        <v>42282</v>
      </c>
      <c r="BQ407" t="s">
        <v>7194</v>
      </c>
      <c r="BR407" t="s">
        <v>204</v>
      </c>
      <c r="BS407" t="s">
        <v>42280</v>
      </c>
      <c r="BT407" t="s">
        <v>169</v>
      </c>
      <c r="BU407" t="s">
        <v>175</v>
      </c>
      <c r="BV407" t="s">
        <v>116</v>
      </c>
      <c r="BW407" t="s">
        <v>171</v>
      </c>
      <c r="BX407" t="s">
        <v>116</v>
      </c>
      <c r="BY407" t="s">
        <v>6923</v>
      </c>
      <c r="BZ407" t="s">
        <v>176</v>
      </c>
      <c r="CA407" t="s">
        <v>116</v>
      </c>
      <c r="CB407" t="s">
        <v>116</v>
      </c>
      <c r="CC407" t="s">
        <v>116</v>
      </c>
      <c r="CD407" t="s">
        <v>116</v>
      </c>
      <c r="CE407" t="s">
        <v>116</v>
      </c>
      <c r="CF407" t="s">
        <v>116</v>
      </c>
      <c r="CG407" t="s">
        <v>116</v>
      </c>
      <c r="CH407" t="s">
        <v>116</v>
      </c>
      <c r="CI407" t="s">
        <v>171</v>
      </c>
      <c r="CJ407" t="s">
        <v>116</v>
      </c>
      <c r="CK407" t="s">
        <v>6923</v>
      </c>
      <c r="CL407" t="s">
        <v>176</v>
      </c>
      <c r="CM407" t="s">
        <v>116</v>
      </c>
      <c r="CN407" t="s">
        <v>116</v>
      </c>
      <c r="CO407" t="s">
        <v>116</v>
      </c>
      <c r="CP407" t="s">
        <v>116</v>
      </c>
      <c r="CQ407" t="s">
        <v>116</v>
      </c>
      <c r="CR407" t="s">
        <v>116</v>
      </c>
      <c r="CS407" t="s">
        <v>116</v>
      </c>
      <c r="CT407" t="s">
        <v>116</v>
      </c>
      <c r="CU407" t="s">
        <v>171</v>
      </c>
      <c r="CV407" t="s">
        <v>116</v>
      </c>
      <c r="CW407" t="s">
        <v>176</v>
      </c>
      <c r="CX407" t="s">
        <v>116</v>
      </c>
      <c r="CY407" t="s">
        <v>42283</v>
      </c>
      <c r="CZ407" t="s">
        <v>42284</v>
      </c>
      <c r="DA407" t="s">
        <v>42285</v>
      </c>
      <c r="DB407" t="s">
        <v>42286</v>
      </c>
      <c r="DC407" t="s">
        <v>181</v>
      </c>
      <c r="DD407" t="s">
        <v>181</v>
      </c>
      <c r="DE407" t="s">
        <v>182</v>
      </c>
      <c r="DF407" t="s">
        <v>183</v>
      </c>
      <c r="DG407" t="s">
        <v>118</v>
      </c>
      <c r="DH407" t="s">
        <v>118</v>
      </c>
      <c r="DI407" t="s">
        <v>470</v>
      </c>
      <c r="DJ407" t="s">
        <v>391</v>
      </c>
      <c r="DK407" t="s">
        <v>471</v>
      </c>
      <c r="DL407" t="s">
        <v>187</v>
      </c>
    </row>
    <row r="408" spans="1:116" x14ac:dyDescent="0.25">
      <c r="A408" t="s">
        <v>9669</v>
      </c>
      <c r="B408" t="s">
        <v>116</v>
      </c>
      <c r="C408" t="s">
        <v>118</v>
      </c>
      <c r="D408" t="s">
        <v>157</v>
      </c>
      <c r="E408" t="s">
        <v>9670</v>
      </c>
      <c r="F408" t="s">
        <v>298</v>
      </c>
      <c r="G408" t="s">
        <v>122</v>
      </c>
      <c r="H408" t="s">
        <v>311</v>
      </c>
      <c r="I408" t="s">
        <v>310</v>
      </c>
      <c r="J408" t="s">
        <v>3274</v>
      </c>
      <c r="K408" t="s">
        <v>154</v>
      </c>
      <c r="L408" t="s">
        <v>9671</v>
      </c>
      <c r="M408" t="s">
        <v>128</v>
      </c>
      <c r="N408" t="s">
        <v>129</v>
      </c>
      <c r="O408" t="s">
        <v>130</v>
      </c>
      <c r="P408" t="s">
        <v>131</v>
      </c>
      <c r="Q408" t="s">
        <v>1794</v>
      </c>
      <c r="R408" t="s">
        <v>9672</v>
      </c>
      <c r="S408" t="s">
        <v>9673</v>
      </c>
      <c r="T408" t="s">
        <v>9674</v>
      </c>
      <c r="U408" t="s">
        <v>3274</v>
      </c>
      <c r="V408" t="s">
        <v>9675</v>
      </c>
      <c r="W408" t="s">
        <v>116</v>
      </c>
      <c r="X408" t="s">
        <v>9676</v>
      </c>
      <c r="Y408" t="s">
        <v>572</v>
      </c>
      <c r="Z408" t="s">
        <v>9674</v>
      </c>
      <c r="AA408" t="s">
        <v>3274</v>
      </c>
      <c r="AB408" t="s">
        <v>9677</v>
      </c>
      <c r="AC408" t="s">
        <v>116</v>
      </c>
      <c r="AD408" t="s">
        <v>116</v>
      </c>
      <c r="AE408" t="s">
        <v>572</v>
      </c>
      <c r="AF408" t="s">
        <v>116</v>
      </c>
      <c r="AG408" t="s">
        <v>116</v>
      </c>
      <c r="AH408" t="s">
        <v>140</v>
      </c>
      <c r="AI408" t="s">
        <v>116</v>
      </c>
      <c r="AJ408" t="s">
        <v>116</v>
      </c>
      <c r="AK408" t="s">
        <v>300</v>
      </c>
      <c r="AL408" t="s">
        <v>157</v>
      </c>
      <c r="AM408" t="s">
        <v>9430</v>
      </c>
      <c r="AN408" t="s">
        <v>144</v>
      </c>
      <c r="AO408" t="s">
        <v>343</v>
      </c>
      <c r="AP408" t="s">
        <v>9678</v>
      </c>
      <c r="AQ408" t="s">
        <v>146</v>
      </c>
      <c r="AR408" t="s">
        <v>155</v>
      </c>
      <c r="AS408" t="s">
        <v>319</v>
      </c>
      <c r="AT408" t="s">
        <v>157</v>
      </c>
      <c r="AU408" t="s">
        <v>117</v>
      </c>
      <c r="AV408" t="s">
        <v>9679</v>
      </c>
      <c r="AW408" t="s">
        <v>9680</v>
      </c>
      <c r="AX408" t="s">
        <v>9681</v>
      </c>
      <c r="AY408" t="s">
        <v>151</v>
      </c>
      <c r="AZ408" t="s">
        <v>9435</v>
      </c>
      <c r="BA408" t="s">
        <v>349</v>
      </c>
      <c r="BB408" t="s">
        <v>154</v>
      </c>
      <c r="BC408" t="s">
        <v>118</v>
      </c>
      <c r="BD408" t="s">
        <v>116</v>
      </c>
      <c r="BE408" t="s">
        <v>283</v>
      </c>
      <c r="BF408" t="s">
        <v>283</v>
      </c>
      <c r="BG408" t="s">
        <v>9682</v>
      </c>
      <c r="BH408" t="s">
        <v>157</v>
      </c>
      <c r="BI408" t="s">
        <v>3748</v>
      </c>
      <c r="BJ408" t="s">
        <v>204</v>
      </c>
      <c r="BK408" t="s">
        <v>1381</v>
      </c>
      <c r="BL408" t="s">
        <v>9683</v>
      </c>
      <c r="BM408" t="s">
        <v>311</v>
      </c>
      <c r="BN408" t="s">
        <v>9684</v>
      </c>
      <c r="BO408" t="s">
        <v>116</v>
      </c>
      <c r="BP408" t="s">
        <v>9685</v>
      </c>
      <c r="BQ408" t="s">
        <v>116</v>
      </c>
      <c r="BR408" t="s">
        <v>116</v>
      </c>
      <c r="BS408" t="s">
        <v>9683</v>
      </c>
      <c r="BT408" t="s">
        <v>169</v>
      </c>
      <c r="BU408" t="s">
        <v>175</v>
      </c>
      <c r="BV408" t="s">
        <v>298</v>
      </c>
      <c r="BW408" t="s">
        <v>171</v>
      </c>
      <c r="BX408" t="s">
        <v>116</v>
      </c>
      <c r="BY408" t="s">
        <v>311</v>
      </c>
      <c r="BZ408" t="s">
        <v>176</v>
      </c>
      <c r="CA408" t="s">
        <v>116</v>
      </c>
      <c r="CB408" t="s">
        <v>9686</v>
      </c>
      <c r="CC408" t="s">
        <v>116</v>
      </c>
      <c r="CD408" t="s">
        <v>116</v>
      </c>
      <c r="CE408" t="s">
        <v>9683</v>
      </c>
      <c r="CF408" t="s">
        <v>174</v>
      </c>
      <c r="CG408" t="s">
        <v>116</v>
      </c>
      <c r="CH408" t="s">
        <v>298</v>
      </c>
      <c r="CI408" t="s">
        <v>171</v>
      </c>
      <c r="CJ408" t="s">
        <v>116</v>
      </c>
      <c r="CK408" t="s">
        <v>311</v>
      </c>
      <c r="CL408" t="s">
        <v>176</v>
      </c>
      <c r="CM408" t="s">
        <v>116</v>
      </c>
      <c r="CN408" t="s">
        <v>116</v>
      </c>
      <c r="CO408" t="s">
        <v>116</v>
      </c>
      <c r="CP408" t="s">
        <v>116</v>
      </c>
      <c r="CQ408" t="s">
        <v>116</v>
      </c>
      <c r="CR408" t="s">
        <v>116</v>
      </c>
      <c r="CS408" t="s">
        <v>116</v>
      </c>
      <c r="CT408" t="s">
        <v>116</v>
      </c>
      <c r="CU408" t="s">
        <v>171</v>
      </c>
      <c r="CV408" t="s">
        <v>116</v>
      </c>
      <c r="CW408" t="s">
        <v>176</v>
      </c>
      <c r="CX408" t="s">
        <v>116</v>
      </c>
      <c r="CY408" t="s">
        <v>9687</v>
      </c>
      <c r="CZ408" t="s">
        <v>9688</v>
      </c>
      <c r="DA408" t="s">
        <v>9689</v>
      </c>
      <c r="DB408" t="s">
        <v>9690</v>
      </c>
      <c r="DC408" t="s">
        <v>181</v>
      </c>
      <c r="DD408" t="s">
        <v>181</v>
      </c>
      <c r="DE408" t="s">
        <v>182</v>
      </c>
      <c r="DF408" t="s">
        <v>9691</v>
      </c>
      <c r="DG408" t="s">
        <v>118</v>
      </c>
      <c r="DH408" t="s">
        <v>118</v>
      </c>
      <c r="DI408" t="s">
        <v>362</v>
      </c>
      <c r="DJ408" t="s">
        <v>293</v>
      </c>
      <c r="DK408" t="s">
        <v>294</v>
      </c>
      <c r="DL408" t="s">
        <v>332</v>
      </c>
    </row>
    <row r="409" spans="1:116" x14ac:dyDescent="0.25">
      <c r="A409" t="s">
        <v>35365</v>
      </c>
      <c r="B409" t="s">
        <v>116</v>
      </c>
      <c r="C409" t="s">
        <v>118</v>
      </c>
      <c r="D409" t="s">
        <v>244</v>
      </c>
      <c r="E409" t="s">
        <v>35366</v>
      </c>
      <c r="F409" t="s">
        <v>121</v>
      </c>
      <c r="G409" t="s">
        <v>122</v>
      </c>
      <c r="H409" t="s">
        <v>311</v>
      </c>
      <c r="I409" t="s">
        <v>310</v>
      </c>
      <c r="J409" t="s">
        <v>10104</v>
      </c>
      <c r="K409" t="s">
        <v>35367</v>
      </c>
      <c r="L409" t="s">
        <v>35368</v>
      </c>
      <c r="M409" t="s">
        <v>128</v>
      </c>
      <c r="N409" t="s">
        <v>129</v>
      </c>
      <c r="O409" t="s">
        <v>130</v>
      </c>
      <c r="P409" t="s">
        <v>131</v>
      </c>
      <c r="Q409" t="s">
        <v>2968</v>
      </c>
      <c r="R409" t="s">
        <v>116</v>
      </c>
      <c r="S409" t="s">
        <v>572</v>
      </c>
      <c r="T409" t="s">
        <v>116</v>
      </c>
      <c r="U409" t="s">
        <v>116</v>
      </c>
      <c r="V409" t="s">
        <v>140</v>
      </c>
      <c r="W409" t="s">
        <v>116</v>
      </c>
      <c r="X409" t="s">
        <v>35369</v>
      </c>
      <c r="Y409" t="s">
        <v>35370</v>
      </c>
      <c r="Z409" t="s">
        <v>35371</v>
      </c>
      <c r="AA409" t="s">
        <v>10104</v>
      </c>
      <c r="AB409" t="s">
        <v>35372</v>
      </c>
      <c r="AC409" t="s">
        <v>116</v>
      </c>
      <c r="AD409" t="s">
        <v>116</v>
      </c>
      <c r="AE409" t="s">
        <v>572</v>
      </c>
      <c r="AF409" t="s">
        <v>116</v>
      </c>
      <c r="AG409" t="s">
        <v>116</v>
      </c>
      <c r="AH409" t="s">
        <v>140</v>
      </c>
      <c r="AI409" t="s">
        <v>116</v>
      </c>
      <c r="AJ409" t="s">
        <v>116</v>
      </c>
      <c r="AK409" t="s">
        <v>310</v>
      </c>
      <c r="AL409" t="s">
        <v>311</v>
      </c>
      <c r="AM409" t="s">
        <v>35213</v>
      </c>
      <c r="AN409" t="s">
        <v>144</v>
      </c>
      <c r="AO409" t="s">
        <v>343</v>
      </c>
      <c r="AP409" t="s">
        <v>35373</v>
      </c>
      <c r="AQ409" t="s">
        <v>146</v>
      </c>
      <c r="AR409" t="s">
        <v>155</v>
      </c>
      <c r="AS409" t="s">
        <v>230</v>
      </c>
      <c r="AT409" t="s">
        <v>157</v>
      </c>
      <c r="AU409" t="s">
        <v>117</v>
      </c>
      <c r="AV409" t="s">
        <v>35374</v>
      </c>
      <c r="AW409" t="s">
        <v>35375</v>
      </c>
      <c r="AX409" t="s">
        <v>35376</v>
      </c>
      <c r="AY409" t="s">
        <v>151</v>
      </c>
      <c r="AZ409" t="s">
        <v>35218</v>
      </c>
      <c r="BA409" t="s">
        <v>379</v>
      </c>
      <c r="BB409" t="s">
        <v>380</v>
      </c>
      <c r="BC409" t="s">
        <v>118</v>
      </c>
      <c r="BD409" t="s">
        <v>116</v>
      </c>
      <c r="BE409" t="s">
        <v>677</v>
      </c>
      <c r="BF409" t="s">
        <v>677</v>
      </c>
      <c r="BG409" t="s">
        <v>35377</v>
      </c>
      <c r="BH409" t="s">
        <v>244</v>
      </c>
      <c r="BI409" t="s">
        <v>23639</v>
      </c>
      <c r="BJ409" t="s">
        <v>162</v>
      </c>
      <c r="BK409" t="s">
        <v>937</v>
      </c>
      <c r="BL409" t="s">
        <v>35378</v>
      </c>
      <c r="BM409" t="s">
        <v>311</v>
      </c>
      <c r="BN409" t="s">
        <v>176</v>
      </c>
      <c r="BO409" t="s">
        <v>116</v>
      </c>
      <c r="BP409" t="s">
        <v>116</v>
      </c>
      <c r="BQ409" t="s">
        <v>116</v>
      </c>
      <c r="BR409" t="s">
        <v>116</v>
      </c>
      <c r="BS409" t="s">
        <v>116</v>
      </c>
      <c r="BT409" t="s">
        <v>116</v>
      </c>
      <c r="BU409" t="s">
        <v>116</v>
      </c>
      <c r="BV409" t="s">
        <v>116</v>
      </c>
      <c r="BW409" t="s">
        <v>171</v>
      </c>
      <c r="BX409" t="s">
        <v>116</v>
      </c>
      <c r="BY409" t="s">
        <v>157</v>
      </c>
      <c r="BZ409" t="s">
        <v>35379</v>
      </c>
      <c r="CA409" t="s">
        <v>116</v>
      </c>
      <c r="CB409" t="s">
        <v>35380</v>
      </c>
      <c r="CC409" t="s">
        <v>116</v>
      </c>
      <c r="CD409" t="s">
        <v>116</v>
      </c>
      <c r="CE409" t="s">
        <v>35378</v>
      </c>
      <c r="CF409" t="s">
        <v>116</v>
      </c>
      <c r="CG409" t="s">
        <v>116</v>
      </c>
      <c r="CH409" t="s">
        <v>116</v>
      </c>
      <c r="CI409" t="s">
        <v>171</v>
      </c>
      <c r="CJ409" t="s">
        <v>116</v>
      </c>
      <c r="CK409" t="s">
        <v>311</v>
      </c>
      <c r="CL409" t="s">
        <v>176</v>
      </c>
      <c r="CM409" t="s">
        <v>116</v>
      </c>
      <c r="CN409" t="s">
        <v>116</v>
      </c>
      <c r="CO409" t="s">
        <v>116</v>
      </c>
      <c r="CP409" t="s">
        <v>116</v>
      </c>
      <c r="CQ409" t="s">
        <v>116</v>
      </c>
      <c r="CR409" t="s">
        <v>116</v>
      </c>
      <c r="CS409" t="s">
        <v>116</v>
      </c>
      <c r="CT409" t="s">
        <v>116</v>
      </c>
      <c r="CU409" t="s">
        <v>171</v>
      </c>
      <c r="CV409" t="s">
        <v>116</v>
      </c>
      <c r="CW409" t="s">
        <v>176</v>
      </c>
      <c r="CX409" t="s">
        <v>116</v>
      </c>
      <c r="CY409" t="s">
        <v>33064</v>
      </c>
      <c r="CZ409" t="s">
        <v>35381</v>
      </c>
      <c r="DA409" t="s">
        <v>31547</v>
      </c>
      <c r="DB409" t="s">
        <v>35382</v>
      </c>
      <c r="DC409" t="s">
        <v>181</v>
      </c>
      <c r="DD409" t="s">
        <v>181</v>
      </c>
      <c r="DE409" t="s">
        <v>182</v>
      </c>
      <c r="DF409" t="s">
        <v>183</v>
      </c>
      <c r="DG409" t="s">
        <v>118</v>
      </c>
      <c r="DH409" t="s">
        <v>118</v>
      </c>
      <c r="DI409" t="s">
        <v>390</v>
      </c>
      <c r="DJ409" t="s">
        <v>185</v>
      </c>
      <c r="DK409" t="s">
        <v>688</v>
      </c>
      <c r="DL409" t="s">
        <v>589</v>
      </c>
    </row>
    <row r="410" spans="1:116" x14ac:dyDescent="0.25">
      <c r="A410" t="s">
        <v>5253</v>
      </c>
      <c r="B410" t="s">
        <v>116</v>
      </c>
      <c r="C410" t="s">
        <v>118</v>
      </c>
      <c r="D410" t="s">
        <v>157</v>
      </c>
      <c r="E410" t="s">
        <v>5254</v>
      </c>
      <c r="F410" t="s">
        <v>691</v>
      </c>
      <c r="G410" t="s">
        <v>122</v>
      </c>
      <c r="H410" t="s">
        <v>157</v>
      </c>
      <c r="I410" t="s">
        <v>300</v>
      </c>
      <c r="J410" t="s">
        <v>1236</v>
      </c>
      <c r="K410" t="s">
        <v>5255</v>
      </c>
      <c r="L410" t="s">
        <v>5256</v>
      </c>
      <c r="M410" t="s">
        <v>128</v>
      </c>
      <c r="N410" t="s">
        <v>129</v>
      </c>
      <c r="O410" t="s">
        <v>116</v>
      </c>
      <c r="P410" t="s">
        <v>131</v>
      </c>
      <c r="Q410" t="s">
        <v>116</v>
      </c>
      <c r="R410" t="s">
        <v>5257</v>
      </c>
      <c r="S410" t="s">
        <v>5258</v>
      </c>
      <c r="T410" t="s">
        <v>5259</v>
      </c>
      <c r="U410" t="s">
        <v>1236</v>
      </c>
      <c r="V410" t="s">
        <v>5260</v>
      </c>
      <c r="W410" t="s">
        <v>116</v>
      </c>
      <c r="X410" t="s">
        <v>116</v>
      </c>
      <c r="Y410" t="s">
        <v>306</v>
      </c>
      <c r="Z410" t="s">
        <v>116</v>
      </c>
      <c r="AA410" t="s">
        <v>116</v>
      </c>
      <c r="AB410" t="s">
        <v>140</v>
      </c>
      <c r="AC410" t="s">
        <v>116</v>
      </c>
      <c r="AD410" t="s">
        <v>116</v>
      </c>
      <c r="AE410" t="s">
        <v>306</v>
      </c>
      <c r="AF410" t="s">
        <v>116</v>
      </c>
      <c r="AG410" t="s">
        <v>116</v>
      </c>
      <c r="AH410" t="s">
        <v>140</v>
      </c>
      <c r="AI410" t="s">
        <v>116</v>
      </c>
      <c r="AJ410" t="s">
        <v>116</v>
      </c>
      <c r="AK410" t="s">
        <v>300</v>
      </c>
      <c r="AL410" t="s">
        <v>640</v>
      </c>
      <c r="AM410" t="s">
        <v>4248</v>
      </c>
      <c r="AN410" t="s">
        <v>457</v>
      </c>
      <c r="AO410" t="s">
        <v>343</v>
      </c>
      <c r="AP410" t="s">
        <v>5261</v>
      </c>
      <c r="AQ410" t="s">
        <v>146</v>
      </c>
      <c r="AR410" t="s">
        <v>281</v>
      </c>
      <c r="AS410" t="s">
        <v>230</v>
      </c>
      <c r="AT410" t="s">
        <v>157</v>
      </c>
      <c r="AU410" t="s">
        <v>117</v>
      </c>
      <c r="AV410" t="s">
        <v>5262</v>
      </c>
      <c r="AW410" t="s">
        <v>5263</v>
      </c>
      <c r="AX410" t="s">
        <v>5264</v>
      </c>
      <c r="AY410" t="s">
        <v>151</v>
      </c>
      <c r="AZ410" t="s">
        <v>4682</v>
      </c>
      <c r="BA410" t="s">
        <v>380</v>
      </c>
      <c r="BB410" t="s">
        <v>154</v>
      </c>
      <c r="BC410" t="s">
        <v>118</v>
      </c>
      <c r="BD410" t="s">
        <v>116</v>
      </c>
      <c r="BE410" t="s">
        <v>1026</v>
      </c>
      <c r="BF410" t="s">
        <v>3233</v>
      </c>
      <c r="BG410" t="s">
        <v>5265</v>
      </c>
      <c r="BH410" t="s">
        <v>157</v>
      </c>
      <c r="BI410" t="s">
        <v>5266</v>
      </c>
      <c r="BJ410" t="s">
        <v>116</v>
      </c>
      <c r="BK410" t="s">
        <v>116</v>
      </c>
      <c r="BL410" t="s">
        <v>1292</v>
      </c>
      <c r="BM410" t="s">
        <v>157</v>
      </c>
      <c r="BN410" t="s">
        <v>5267</v>
      </c>
      <c r="BO410" t="s">
        <v>154</v>
      </c>
      <c r="BP410" t="s">
        <v>5268</v>
      </c>
      <c r="BQ410" t="s">
        <v>116</v>
      </c>
      <c r="BR410" t="s">
        <v>116</v>
      </c>
      <c r="BS410" t="s">
        <v>1292</v>
      </c>
      <c r="BT410" t="s">
        <v>324</v>
      </c>
      <c r="BU410" t="s">
        <v>175</v>
      </c>
      <c r="BV410" t="s">
        <v>691</v>
      </c>
      <c r="BW410" t="s">
        <v>171</v>
      </c>
      <c r="BX410" t="s">
        <v>945</v>
      </c>
      <c r="BY410" t="s">
        <v>157</v>
      </c>
      <c r="BZ410" t="s">
        <v>176</v>
      </c>
      <c r="CA410" t="s">
        <v>116</v>
      </c>
      <c r="CB410" t="s">
        <v>116</v>
      </c>
      <c r="CC410" t="s">
        <v>116</v>
      </c>
      <c r="CD410" t="s">
        <v>116</v>
      </c>
      <c r="CE410" t="s">
        <v>116</v>
      </c>
      <c r="CF410" t="s">
        <v>116</v>
      </c>
      <c r="CG410" t="s">
        <v>116</v>
      </c>
      <c r="CH410" t="s">
        <v>116</v>
      </c>
      <c r="CI410" t="s">
        <v>171</v>
      </c>
      <c r="CJ410" t="s">
        <v>116</v>
      </c>
      <c r="CK410" t="s">
        <v>157</v>
      </c>
      <c r="CL410" t="s">
        <v>176</v>
      </c>
      <c r="CM410" t="s">
        <v>116</v>
      </c>
      <c r="CN410" t="s">
        <v>116</v>
      </c>
      <c r="CO410" t="s">
        <v>116</v>
      </c>
      <c r="CP410" t="s">
        <v>116</v>
      </c>
      <c r="CQ410" t="s">
        <v>116</v>
      </c>
      <c r="CR410" t="s">
        <v>116</v>
      </c>
      <c r="CS410" t="s">
        <v>116</v>
      </c>
      <c r="CT410" t="s">
        <v>116</v>
      </c>
      <c r="CU410" t="s">
        <v>171</v>
      </c>
      <c r="CV410" t="s">
        <v>116</v>
      </c>
      <c r="CW410" t="s">
        <v>176</v>
      </c>
      <c r="CX410" t="s">
        <v>116</v>
      </c>
      <c r="CY410" t="s">
        <v>181</v>
      </c>
      <c r="CZ410" t="s">
        <v>181</v>
      </c>
      <c r="DA410" t="s">
        <v>181</v>
      </c>
      <c r="DB410" t="s">
        <v>181</v>
      </c>
      <c r="DC410" t="s">
        <v>181</v>
      </c>
      <c r="DD410" t="s">
        <v>181</v>
      </c>
      <c r="DE410" t="s">
        <v>182</v>
      </c>
      <c r="DF410" t="s">
        <v>183</v>
      </c>
      <c r="DG410" t="s">
        <v>5269</v>
      </c>
      <c r="DH410" t="s">
        <v>118</v>
      </c>
      <c r="DI410" t="s">
        <v>470</v>
      </c>
      <c r="DJ410" t="s">
        <v>293</v>
      </c>
      <c r="DK410" t="s">
        <v>1036</v>
      </c>
      <c r="DL410" t="s">
        <v>1085</v>
      </c>
    </row>
    <row r="411" spans="1:116" x14ac:dyDescent="0.25">
      <c r="A411" t="s">
        <v>45691</v>
      </c>
      <c r="B411" t="s">
        <v>116</v>
      </c>
      <c r="C411" t="s">
        <v>118</v>
      </c>
      <c r="D411" t="s">
        <v>157</v>
      </c>
      <c r="E411" t="s">
        <v>14322</v>
      </c>
      <c r="F411" t="s">
        <v>121</v>
      </c>
      <c r="G411" t="s">
        <v>122</v>
      </c>
      <c r="H411" t="s">
        <v>311</v>
      </c>
      <c r="I411" t="s">
        <v>310</v>
      </c>
      <c r="J411" t="s">
        <v>4102</v>
      </c>
      <c r="K411" t="s">
        <v>45692</v>
      </c>
      <c r="L411" t="s">
        <v>45693</v>
      </c>
      <c r="M411" t="s">
        <v>128</v>
      </c>
      <c r="N411" t="s">
        <v>129</v>
      </c>
      <c r="O411" t="s">
        <v>130</v>
      </c>
      <c r="P411" t="s">
        <v>131</v>
      </c>
      <c r="Q411" t="s">
        <v>116</v>
      </c>
      <c r="R411" t="s">
        <v>45694</v>
      </c>
      <c r="S411" t="s">
        <v>45695</v>
      </c>
      <c r="T411" t="s">
        <v>45696</v>
      </c>
      <c r="U411" t="s">
        <v>4102</v>
      </c>
      <c r="V411" t="s">
        <v>45697</v>
      </c>
      <c r="W411" t="s">
        <v>116</v>
      </c>
      <c r="X411" t="s">
        <v>116</v>
      </c>
      <c r="Y411" t="s">
        <v>572</v>
      </c>
      <c r="Z411" t="s">
        <v>116</v>
      </c>
      <c r="AA411" t="s">
        <v>116</v>
      </c>
      <c r="AB411" t="s">
        <v>140</v>
      </c>
      <c r="AC411" t="s">
        <v>116</v>
      </c>
      <c r="AD411" t="s">
        <v>116</v>
      </c>
      <c r="AE411" t="s">
        <v>572</v>
      </c>
      <c r="AF411" t="s">
        <v>116</v>
      </c>
      <c r="AG411" t="s">
        <v>116</v>
      </c>
      <c r="AH411" t="s">
        <v>140</v>
      </c>
      <c r="AI411" t="s">
        <v>116</v>
      </c>
      <c r="AJ411" t="s">
        <v>116</v>
      </c>
      <c r="AK411" t="s">
        <v>300</v>
      </c>
      <c r="AL411" t="s">
        <v>299</v>
      </c>
      <c r="AM411" t="s">
        <v>45348</v>
      </c>
      <c r="AN411" t="s">
        <v>144</v>
      </c>
      <c r="AO411" t="s">
        <v>343</v>
      </c>
      <c r="AP411" t="s">
        <v>45698</v>
      </c>
      <c r="AQ411" t="s">
        <v>146</v>
      </c>
      <c r="AR411" t="s">
        <v>155</v>
      </c>
      <c r="AS411" t="s">
        <v>350</v>
      </c>
      <c r="AT411" t="s">
        <v>157</v>
      </c>
      <c r="AU411" t="s">
        <v>117</v>
      </c>
      <c r="AV411" t="s">
        <v>45699</v>
      </c>
      <c r="AW411" t="s">
        <v>45700</v>
      </c>
      <c r="AX411" t="s">
        <v>45701</v>
      </c>
      <c r="AY411" t="s">
        <v>151</v>
      </c>
      <c r="AZ411" t="s">
        <v>45353</v>
      </c>
      <c r="BA411" t="s">
        <v>706</v>
      </c>
      <c r="BB411" t="s">
        <v>154</v>
      </c>
      <c r="BC411" t="s">
        <v>118</v>
      </c>
      <c r="BD411" t="s">
        <v>116</v>
      </c>
      <c r="BE411" t="s">
        <v>1176</v>
      </c>
      <c r="BF411" t="s">
        <v>284</v>
      </c>
      <c r="BG411" t="s">
        <v>45702</v>
      </c>
      <c r="BH411" t="s">
        <v>157</v>
      </c>
      <c r="BI411" t="s">
        <v>14333</v>
      </c>
      <c r="BJ411" t="s">
        <v>203</v>
      </c>
      <c r="BK411" t="s">
        <v>517</v>
      </c>
      <c r="BL411" t="s">
        <v>5752</v>
      </c>
      <c r="BM411" t="s">
        <v>157</v>
      </c>
      <c r="BN411" t="s">
        <v>45703</v>
      </c>
      <c r="BO411" t="s">
        <v>116</v>
      </c>
      <c r="BP411" t="s">
        <v>45704</v>
      </c>
      <c r="BQ411" t="s">
        <v>203</v>
      </c>
      <c r="BR411" t="s">
        <v>517</v>
      </c>
      <c r="BS411" t="s">
        <v>5752</v>
      </c>
      <c r="BT411" t="s">
        <v>169</v>
      </c>
      <c r="BU411" t="s">
        <v>175</v>
      </c>
      <c r="BV411" t="s">
        <v>116</v>
      </c>
      <c r="BW411" t="s">
        <v>171</v>
      </c>
      <c r="BX411" t="s">
        <v>116</v>
      </c>
      <c r="BY411" t="s">
        <v>311</v>
      </c>
      <c r="BZ411" t="s">
        <v>176</v>
      </c>
      <c r="CA411" t="s">
        <v>116</v>
      </c>
      <c r="CB411" t="s">
        <v>116</v>
      </c>
      <c r="CC411" t="s">
        <v>116</v>
      </c>
      <c r="CD411" t="s">
        <v>116</v>
      </c>
      <c r="CE411" t="s">
        <v>116</v>
      </c>
      <c r="CF411" t="s">
        <v>116</v>
      </c>
      <c r="CG411" t="s">
        <v>116</v>
      </c>
      <c r="CH411" t="s">
        <v>116</v>
      </c>
      <c r="CI411" t="s">
        <v>171</v>
      </c>
      <c r="CJ411" t="s">
        <v>116</v>
      </c>
      <c r="CK411" t="s">
        <v>311</v>
      </c>
      <c r="CL411" t="s">
        <v>176</v>
      </c>
      <c r="CM411" t="s">
        <v>116</v>
      </c>
      <c r="CN411" t="s">
        <v>116</v>
      </c>
      <c r="CO411" t="s">
        <v>116</v>
      </c>
      <c r="CP411" t="s">
        <v>116</v>
      </c>
      <c r="CQ411" t="s">
        <v>116</v>
      </c>
      <c r="CR411" t="s">
        <v>116</v>
      </c>
      <c r="CS411" t="s">
        <v>116</v>
      </c>
      <c r="CT411" t="s">
        <v>116</v>
      </c>
      <c r="CU411" t="s">
        <v>171</v>
      </c>
      <c r="CV411" t="s">
        <v>116</v>
      </c>
      <c r="CW411" t="s">
        <v>176</v>
      </c>
      <c r="CX411" t="s">
        <v>116</v>
      </c>
      <c r="CY411" t="s">
        <v>2645</v>
      </c>
      <c r="CZ411" t="s">
        <v>45705</v>
      </c>
      <c r="DA411" t="s">
        <v>45706</v>
      </c>
      <c r="DB411" t="s">
        <v>45707</v>
      </c>
      <c r="DC411" t="s">
        <v>181</v>
      </c>
      <c r="DD411" t="s">
        <v>181</v>
      </c>
      <c r="DE411" t="s">
        <v>182</v>
      </c>
      <c r="DF411" t="s">
        <v>45708</v>
      </c>
      <c r="DG411" t="s">
        <v>118</v>
      </c>
      <c r="DH411" t="s">
        <v>118</v>
      </c>
      <c r="DI411" t="s">
        <v>721</v>
      </c>
      <c r="DJ411" t="s">
        <v>391</v>
      </c>
      <c r="DK411" t="s">
        <v>1391</v>
      </c>
      <c r="DL411" t="s">
        <v>6274</v>
      </c>
    </row>
    <row r="412" spans="1:116" x14ac:dyDescent="0.25">
      <c r="A412" t="s">
        <v>23200</v>
      </c>
      <c r="B412" t="s">
        <v>116</v>
      </c>
      <c r="C412" t="s">
        <v>118</v>
      </c>
      <c r="D412" t="s">
        <v>157</v>
      </c>
      <c r="E412" t="s">
        <v>2113</v>
      </c>
      <c r="F412" t="s">
        <v>121</v>
      </c>
      <c r="G412" t="s">
        <v>122</v>
      </c>
      <c r="H412" t="s">
        <v>311</v>
      </c>
      <c r="I412" t="s">
        <v>310</v>
      </c>
      <c r="J412" t="s">
        <v>116</v>
      </c>
      <c r="K412" t="s">
        <v>154</v>
      </c>
      <c r="L412" t="s">
        <v>23201</v>
      </c>
      <c r="M412" t="s">
        <v>128</v>
      </c>
      <c r="N412" t="s">
        <v>129</v>
      </c>
      <c r="O412" t="s">
        <v>130</v>
      </c>
      <c r="P412" t="s">
        <v>131</v>
      </c>
      <c r="Q412" t="s">
        <v>116</v>
      </c>
      <c r="R412" t="s">
        <v>23202</v>
      </c>
      <c r="S412" t="s">
        <v>23203</v>
      </c>
      <c r="T412" t="s">
        <v>23204</v>
      </c>
      <c r="U412" t="s">
        <v>116</v>
      </c>
      <c r="V412" t="s">
        <v>23205</v>
      </c>
      <c r="W412" t="s">
        <v>116</v>
      </c>
      <c r="X412" t="s">
        <v>116</v>
      </c>
      <c r="Y412" t="s">
        <v>572</v>
      </c>
      <c r="Z412" t="s">
        <v>116</v>
      </c>
      <c r="AA412" t="s">
        <v>116</v>
      </c>
      <c r="AB412" t="s">
        <v>140</v>
      </c>
      <c r="AC412" t="s">
        <v>116</v>
      </c>
      <c r="AD412" t="s">
        <v>116</v>
      </c>
      <c r="AE412" t="s">
        <v>572</v>
      </c>
      <c r="AF412" t="s">
        <v>116</v>
      </c>
      <c r="AG412" t="s">
        <v>116</v>
      </c>
      <c r="AH412" t="s">
        <v>140</v>
      </c>
      <c r="AI412" t="s">
        <v>116</v>
      </c>
      <c r="AJ412" t="s">
        <v>116</v>
      </c>
      <c r="AK412" t="s">
        <v>310</v>
      </c>
      <c r="AL412" t="s">
        <v>23128</v>
      </c>
      <c r="AM412" t="s">
        <v>23129</v>
      </c>
      <c r="AN412" t="s">
        <v>144</v>
      </c>
      <c r="AO412" t="s">
        <v>343</v>
      </c>
      <c r="AP412" t="s">
        <v>23206</v>
      </c>
      <c r="AQ412" t="s">
        <v>146</v>
      </c>
      <c r="AR412" t="s">
        <v>155</v>
      </c>
      <c r="AS412" t="s">
        <v>319</v>
      </c>
      <c r="AT412" t="s">
        <v>157</v>
      </c>
      <c r="AU412" t="s">
        <v>117</v>
      </c>
      <c r="AV412" t="s">
        <v>23207</v>
      </c>
      <c r="AW412" t="s">
        <v>23208</v>
      </c>
      <c r="AX412" t="s">
        <v>23209</v>
      </c>
      <c r="AY412" t="s">
        <v>151</v>
      </c>
      <c r="AZ412" t="s">
        <v>23134</v>
      </c>
      <c r="BA412" t="s">
        <v>706</v>
      </c>
      <c r="BB412" t="s">
        <v>154</v>
      </c>
      <c r="BC412" t="s">
        <v>118</v>
      </c>
      <c r="BD412" t="s">
        <v>116</v>
      </c>
      <c r="BE412" t="s">
        <v>158</v>
      </c>
      <c r="BF412" t="s">
        <v>158</v>
      </c>
      <c r="BG412" t="s">
        <v>23210</v>
      </c>
      <c r="BH412" t="s">
        <v>157</v>
      </c>
      <c r="BI412" t="s">
        <v>2126</v>
      </c>
      <c r="BJ412" t="s">
        <v>118</v>
      </c>
      <c r="BK412" t="s">
        <v>118</v>
      </c>
      <c r="BL412" t="s">
        <v>20074</v>
      </c>
      <c r="BM412" t="s">
        <v>3122</v>
      </c>
      <c r="BN412" t="s">
        <v>23211</v>
      </c>
      <c r="BO412" t="s">
        <v>116</v>
      </c>
      <c r="BP412" t="s">
        <v>23212</v>
      </c>
      <c r="BQ412" t="s">
        <v>118</v>
      </c>
      <c r="BR412" t="s">
        <v>118</v>
      </c>
      <c r="BS412" t="s">
        <v>20074</v>
      </c>
      <c r="BT412" t="s">
        <v>169</v>
      </c>
      <c r="BU412" t="s">
        <v>175</v>
      </c>
      <c r="BV412" t="s">
        <v>116</v>
      </c>
      <c r="BW412" t="s">
        <v>171</v>
      </c>
      <c r="BX412" t="s">
        <v>116</v>
      </c>
      <c r="BY412" t="s">
        <v>311</v>
      </c>
      <c r="BZ412" t="s">
        <v>176</v>
      </c>
      <c r="CA412" t="s">
        <v>116</v>
      </c>
      <c r="CB412" t="s">
        <v>116</v>
      </c>
      <c r="CC412" t="s">
        <v>118</v>
      </c>
      <c r="CD412" t="s">
        <v>118</v>
      </c>
      <c r="CE412" t="s">
        <v>116</v>
      </c>
      <c r="CF412" t="s">
        <v>116</v>
      </c>
      <c r="CG412" t="s">
        <v>116</v>
      </c>
      <c r="CH412" t="s">
        <v>116</v>
      </c>
      <c r="CI412" t="s">
        <v>171</v>
      </c>
      <c r="CJ412" t="s">
        <v>116</v>
      </c>
      <c r="CK412" t="s">
        <v>311</v>
      </c>
      <c r="CL412" t="s">
        <v>176</v>
      </c>
      <c r="CM412" t="s">
        <v>116</v>
      </c>
      <c r="CN412" t="s">
        <v>116</v>
      </c>
      <c r="CO412" t="s">
        <v>118</v>
      </c>
      <c r="CP412" t="s">
        <v>118</v>
      </c>
      <c r="CQ412" t="s">
        <v>116</v>
      </c>
      <c r="CR412" t="s">
        <v>116</v>
      </c>
      <c r="CS412" t="s">
        <v>116</v>
      </c>
      <c r="CT412" t="s">
        <v>116</v>
      </c>
      <c r="CU412" t="s">
        <v>171</v>
      </c>
      <c r="CV412" t="s">
        <v>116</v>
      </c>
      <c r="CW412" t="s">
        <v>176</v>
      </c>
      <c r="CX412" t="s">
        <v>116</v>
      </c>
      <c r="CY412" t="s">
        <v>23213</v>
      </c>
      <c r="CZ412" t="s">
        <v>23214</v>
      </c>
      <c r="DA412" t="s">
        <v>23215</v>
      </c>
      <c r="DB412" t="s">
        <v>23216</v>
      </c>
      <c r="DC412" t="s">
        <v>181</v>
      </c>
      <c r="DD412" t="s">
        <v>181</v>
      </c>
      <c r="DE412" t="s">
        <v>182</v>
      </c>
      <c r="DF412" t="s">
        <v>23217</v>
      </c>
      <c r="DG412" t="s">
        <v>118</v>
      </c>
      <c r="DH412" t="s">
        <v>118</v>
      </c>
      <c r="DI412" t="s">
        <v>721</v>
      </c>
      <c r="DJ412" t="s">
        <v>185</v>
      </c>
      <c r="DK412" t="s">
        <v>186</v>
      </c>
      <c r="DL412" t="s">
        <v>332</v>
      </c>
    </row>
    <row r="413" spans="1:116" hidden="1" x14ac:dyDescent="0.25">
      <c r="A413" t="s">
        <v>8642</v>
      </c>
      <c r="B413" t="s">
        <v>116</v>
      </c>
      <c r="C413" t="s">
        <v>118</v>
      </c>
      <c r="D413" t="s">
        <v>2172</v>
      </c>
      <c r="E413" t="s">
        <v>8643</v>
      </c>
      <c r="F413" t="s">
        <v>298</v>
      </c>
      <c r="G413" t="s">
        <v>122</v>
      </c>
      <c r="H413" t="s">
        <v>2172</v>
      </c>
      <c r="I413" t="s">
        <v>540</v>
      </c>
      <c r="J413" t="s">
        <v>1851</v>
      </c>
      <c r="K413" t="s">
        <v>154</v>
      </c>
      <c r="L413" t="s">
        <v>8644</v>
      </c>
      <c r="M413" t="s">
        <v>128</v>
      </c>
      <c r="N413" t="s">
        <v>129</v>
      </c>
      <c r="O413" t="s">
        <v>116</v>
      </c>
      <c r="P413" t="s">
        <v>131</v>
      </c>
      <c r="Q413" t="s">
        <v>116</v>
      </c>
      <c r="R413" t="s">
        <v>116</v>
      </c>
      <c r="S413" t="s">
        <v>8481</v>
      </c>
      <c r="T413" t="s">
        <v>116</v>
      </c>
      <c r="U413" t="s">
        <v>116</v>
      </c>
      <c r="V413" t="s">
        <v>140</v>
      </c>
      <c r="W413" t="s">
        <v>116</v>
      </c>
      <c r="X413" t="s">
        <v>8645</v>
      </c>
      <c r="Y413" t="s">
        <v>8646</v>
      </c>
      <c r="Z413" t="s">
        <v>8647</v>
      </c>
      <c r="AA413" t="s">
        <v>1851</v>
      </c>
      <c r="AB413" t="s">
        <v>8648</v>
      </c>
      <c r="AC413" t="s">
        <v>116</v>
      </c>
      <c r="AD413" t="s">
        <v>116</v>
      </c>
      <c r="AE413" t="s">
        <v>8481</v>
      </c>
      <c r="AF413" t="s">
        <v>116</v>
      </c>
      <c r="AG413" t="s">
        <v>116</v>
      </c>
      <c r="AH413" t="s">
        <v>140</v>
      </c>
      <c r="AI413" t="s">
        <v>116</v>
      </c>
      <c r="AJ413" t="s">
        <v>116</v>
      </c>
      <c r="AK413" t="s">
        <v>540</v>
      </c>
      <c r="AL413" t="s">
        <v>2172</v>
      </c>
      <c r="AM413" t="s">
        <v>8482</v>
      </c>
      <c r="AN413" t="s">
        <v>129</v>
      </c>
      <c r="AO413" t="s">
        <v>116</v>
      </c>
      <c r="AP413" t="s">
        <v>8649</v>
      </c>
      <c r="AQ413" t="s">
        <v>146</v>
      </c>
      <c r="AR413" t="s">
        <v>229</v>
      </c>
      <c r="AS413" t="s">
        <v>5394</v>
      </c>
      <c r="AT413" t="s">
        <v>157</v>
      </c>
      <c r="AU413" t="s">
        <v>118</v>
      </c>
      <c r="AV413" t="s">
        <v>8650</v>
      </c>
      <c r="AW413" t="s">
        <v>8651</v>
      </c>
      <c r="AX413" t="s">
        <v>8652</v>
      </c>
      <c r="AY413" t="s">
        <v>151</v>
      </c>
      <c r="AZ413" t="s">
        <v>8487</v>
      </c>
      <c r="BA413" t="s">
        <v>228</v>
      </c>
      <c r="BB413" t="s">
        <v>154</v>
      </c>
      <c r="BC413" t="s">
        <v>118</v>
      </c>
      <c r="BD413" t="s">
        <v>116</v>
      </c>
      <c r="BE413" t="s">
        <v>118</v>
      </c>
      <c r="BF413" t="s">
        <v>118</v>
      </c>
      <c r="BG413" t="s">
        <v>8653</v>
      </c>
      <c r="BH413" t="s">
        <v>2172</v>
      </c>
      <c r="BI413" t="s">
        <v>8654</v>
      </c>
      <c r="BJ413" t="s">
        <v>743</v>
      </c>
      <c r="BK413" t="s">
        <v>743</v>
      </c>
      <c r="BL413" t="s">
        <v>8655</v>
      </c>
      <c r="BM413" t="s">
        <v>2172</v>
      </c>
      <c r="BN413" t="s">
        <v>176</v>
      </c>
      <c r="BO413" t="s">
        <v>116</v>
      </c>
      <c r="BP413" t="s">
        <v>116</v>
      </c>
      <c r="BQ413" t="s">
        <v>116</v>
      </c>
      <c r="BR413" t="s">
        <v>116</v>
      </c>
      <c r="BS413" t="s">
        <v>116</v>
      </c>
      <c r="BT413" t="s">
        <v>116</v>
      </c>
      <c r="BU413" t="s">
        <v>116</v>
      </c>
      <c r="BV413" t="s">
        <v>116</v>
      </c>
      <c r="BW413" t="s">
        <v>171</v>
      </c>
      <c r="BX413" t="s">
        <v>116</v>
      </c>
      <c r="BY413" t="s">
        <v>8580</v>
      </c>
      <c r="BZ413" t="s">
        <v>8656</v>
      </c>
      <c r="CA413" t="s">
        <v>154</v>
      </c>
      <c r="CB413" t="s">
        <v>8652</v>
      </c>
      <c r="CC413" t="s">
        <v>116</v>
      </c>
      <c r="CD413" t="s">
        <v>116</v>
      </c>
      <c r="CE413" t="s">
        <v>8655</v>
      </c>
      <c r="CF413" t="s">
        <v>116</v>
      </c>
      <c r="CG413" t="s">
        <v>116</v>
      </c>
      <c r="CH413" t="s">
        <v>116</v>
      </c>
      <c r="CI413" t="s">
        <v>171</v>
      </c>
      <c r="CJ413" t="s">
        <v>116</v>
      </c>
      <c r="CK413" t="s">
        <v>2172</v>
      </c>
      <c r="CL413" t="s">
        <v>176</v>
      </c>
      <c r="CM413" t="s">
        <v>116</v>
      </c>
      <c r="CN413" t="s">
        <v>116</v>
      </c>
      <c r="CO413" t="s">
        <v>116</v>
      </c>
      <c r="CP413" t="s">
        <v>116</v>
      </c>
      <c r="CQ413" t="s">
        <v>116</v>
      </c>
      <c r="CR413" t="s">
        <v>116</v>
      </c>
      <c r="CS413" t="s">
        <v>116</v>
      </c>
      <c r="CT413" t="s">
        <v>116</v>
      </c>
      <c r="CU413" t="s">
        <v>171</v>
      </c>
      <c r="CV413" t="s">
        <v>116</v>
      </c>
      <c r="CW413" t="s">
        <v>176</v>
      </c>
      <c r="CX413" t="s">
        <v>116</v>
      </c>
      <c r="CY413" t="s">
        <v>8657</v>
      </c>
      <c r="CZ413" t="s">
        <v>8658</v>
      </c>
      <c r="DA413" t="s">
        <v>8659</v>
      </c>
      <c r="DB413" t="s">
        <v>8660</v>
      </c>
      <c r="DC413" t="s">
        <v>181</v>
      </c>
      <c r="DD413" t="s">
        <v>181</v>
      </c>
      <c r="DE413" t="s">
        <v>182</v>
      </c>
      <c r="DF413" t="s">
        <v>183</v>
      </c>
      <c r="DG413" t="s">
        <v>118</v>
      </c>
      <c r="DH413" t="s">
        <v>118</v>
      </c>
      <c r="DI413" t="s">
        <v>118</v>
      </c>
      <c r="DJ413" t="s">
        <v>118</v>
      </c>
      <c r="DK413" t="s">
        <v>118</v>
      </c>
      <c r="DL413" t="s">
        <v>118</v>
      </c>
    </row>
    <row r="414" spans="1:116" hidden="1" x14ac:dyDescent="0.25">
      <c r="A414" t="s">
        <v>8661</v>
      </c>
      <c r="B414" t="s">
        <v>116</v>
      </c>
      <c r="C414" t="s">
        <v>118</v>
      </c>
      <c r="D414" t="s">
        <v>2172</v>
      </c>
      <c r="E414" t="s">
        <v>8662</v>
      </c>
      <c r="F414" t="s">
        <v>298</v>
      </c>
      <c r="G414" t="s">
        <v>122</v>
      </c>
      <c r="H414" t="s">
        <v>2172</v>
      </c>
      <c r="I414" t="s">
        <v>540</v>
      </c>
      <c r="J414" t="s">
        <v>8663</v>
      </c>
      <c r="K414" t="s">
        <v>8664</v>
      </c>
      <c r="L414" t="s">
        <v>8665</v>
      </c>
      <c r="M414" t="s">
        <v>128</v>
      </c>
      <c r="N414" t="s">
        <v>129</v>
      </c>
      <c r="O414" t="s">
        <v>130</v>
      </c>
      <c r="P414" t="s">
        <v>131</v>
      </c>
      <c r="Q414" t="s">
        <v>116</v>
      </c>
      <c r="R414" t="s">
        <v>8666</v>
      </c>
      <c r="S414" t="s">
        <v>8667</v>
      </c>
      <c r="T414" t="s">
        <v>8668</v>
      </c>
      <c r="U414" t="s">
        <v>8663</v>
      </c>
      <c r="V414" t="s">
        <v>8669</v>
      </c>
      <c r="W414" t="s">
        <v>116</v>
      </c>
      <c r="X414" t="s">
        <v>116</v>
      </c>
      <c r="Y414" t="s">
        <v>8481</v>
      </c>
      <c r="Z414" t="s">
        <v>116</v>
      </c>
      <c r="AA414" t="s">
        <v>116</v>
      </c>
      <c r="AB414" t="s">
        <v>140</v>
      </c>
      <c r="AC414" t="s">
        <v>116</v>
      </c>
      <c r="AD414" t="s">
        <v>116</v>
      </c>
      <c r="AE414" t="s">
        <v>8481</v>
      </c>
      <c r="AF414" t="s">
        <v>116</v>
      </c>
      <c r="AG414" t="s">
        <v>116</v>
      </c>
      <c r="AH414" t="s">
        <v>140</v>
      </c>
      <c r="AI414" t="s">
        <v>116</v>
      </c>
      <c r="AJ414" t="s">
        <v>116</v>
      </c>
      <c r="AK414" t="s">
        <v>540</v>
      </c>
      <c r="AL414" t="s">
        <v>2172</v>
      </c>
      <c r="AM414" t="s">
        <v>8482</v>
      </c>
      <c r="AN414" t="s">
        <v>144</v>
      </c>
      <c r="AO414" t="s">
        <v>145</v>
      </c>
      <c r="AP414" t="s">
        <v>8670</v>
      </c>
      <c r="AQ414" t="s">
        <v>146</v>
      </c>
      <c r="AR414" t="s">
        <v>229</v>
      </c>
      <c r="AS414" t="s">
        <v>5394</v>
      </c>
      <c r="AT414" t="s">
        <v>157</v>
      </c>
      <c r="AU414" t="s">
        <v>118</v>
      </c>
      <c r="AV414" t="s">
        <v>8671</v>
      </c>
      <c r="AW414" t="s">
        <v>8672</v>
      </c>
      <c r="AX414" t="s">
        <v>8673</v>
      </c>
      <c r="AY414" t="s">
        <v>151</v>
      </c>
      <c r="AZ414" t="s">
        <v>8487</v>
      </c>
      <c r="BA414" t="s">
        <v>228</v>
      </c>
      <c r="BB414" t="s">
        <v>154</v>
      </c>
      <c r="BC414" t="s">
        <v>118</v>
      </c>
      <c r="BD414" t="s">
        <v>116</v>
      </c>
      <c r="BE414" t="s">
        <v>118</v>
      </c>
      <c r="BF414" t="s">
        <v>118</v>
      </c>
      <c r="BG414" t="s">
        <v>8674</v>
      </c>
      <c r="BH414" t="s">
        <v>2172</v>
      </c>
      <c r="BI414" t="s">
        <v>8675</v>
      </c>
      <c r="BJ414" t="s">
        <v>2396</v>
      </c>
      <c r="BK414" t="s">
        <v>3334</v>
      </c>
      <c r="BL414" t="s">
        <v>8676</v>
      </c>
      <c r="BM414" t="s">
        <v>288</v>
      </c>
      <c r="BN414" t="s">
        <v>8677</v>
      </c>
      <c r="BO414" t="s">
        <v>116</v>
      </c>
      <c r="BP414" t="s">
        <v>8678</v>
      </c>
      <c r="BQ414" t="s">
        <v>116</v>
      </c>
      <c r="BR414" t="s">
        <v>116</v>
      </c>
      <c r="BS414" t="s">
        <v>8676</v>
      </c>
      <c r="BT414" t="s">
        <v>116</v>
      </c>
      <c r="BU414" t="s">
        <v>116</v>
      </c>
      <c r="BV414" t="s">
        <v>116</v>
      </c>
      <c r="BW414" t="s">
        <v>171</v>
      </c>
      <c r="BX414" t="s">
        <v>116</v>
      </c>
      <c r="BY414" t="s">
        <v>2172</v>
      </c>
      <c r="BZ414" t="s">
        <v>176</v>
      </c>
      <c r="CA414" t="s">
        <v>116</v>
      </c>
      <c r="CB414" t="s">
        <v>116</v>
      </c>
      <c r="CC414" t="s">
        <v>116</v>
      </c>
      <c r="CD414" t="s">
        <v>116</v>
      </c>
      <c r="CE414" t="s">
        <v>116</v>
      </c>
      <c r="CF414" t="s">
        <v>116</v>
      </c>
      <c r="CG414" t="s">
        <v>116</v>
      </c>
      <c r="CH414" t="s">
        <v>116</v>
      </c>
      <c r="CI414" t="s">
        <v>171</v>
      </c>
      <c r="CJ414" t="s">
        <v>116</v>
      </c>
      <c r="CK414" t="s">
        <v>2172</v>
      </c>
      <c r="CL414" t="s">
        <v>176</v>
      </c>
      <c r="CM414" t="s">
        <v>116</v>
      </c>
      <c r="CN414" t="s">
        <v>116</v>
      </c>
      <c r="CO414" t="s">
        <v>116</v>
      </c>
      <c r="CP414" t="s">
        <v>116</v>
      </c>
      <c r="CQ414" t="s">
        <v>116</v>
      </c>
      <c r="CR414" t="s">
        <v>116</v>
      </c>
      <c r="CS414" t="s">
        <v>116</v>
      </c>
      <c r="CT414" t="s">
        <v>116</v>
      </c>
      <c r="CU414" t="s">
        <v>171</v>
      </c>
      <c r="CV414" t="s">
        <v>116</v>
      </c>
      <c r="CW414" t="s">
        <v>176</v>
      </c>
      <c r="CX414" t="s">
        <v>116</v>
      </c>
      <c r="CY414" t="s">
        <v>8679</v>
      </c>
      <c r="CZ414" t="s">
        <v>8680</v>
      </c>
      <c r="DA414" t="s">
        <v>8681</v>
      </c>
      <c r="DB414" t="s">
        <v>8682</v>
      </c>
      <c r="DC414" t="s">
        <v>181</v>
      </c>
      <c r="DD414" t="s">
        <v>181</v>
      </c>
      <c r="DE414" t="s">
        <v>182</v>
      </c>
      <c r="DF414" t="s">
        <v>183</v>
      </c>
      <c r="DG414" t="s">
        <v>118</v>
      </c>
      <c r="DH414" t="s">
        <v>118</v>
      </c>
      <c r="DI414" t="s">
        <v>118</v>
      </c>
      <c r="DJ414" t="s">
        <v>118</v>
      </c>
      <c r="DK414" t="s">
        <v>118</v>
      </c>
      <c r="DL414" t="s">
        <v>118</v>
      </c>
    </row>
    <row r="415" spans="1:116" x14ac:dyDescent="0.25">
      <c r="A415" t="s">
        <v>17887</v>
      </c>
      <c r="B415" t="s">
        <v>116</v>
      </c>
      <c r="C415" t="s">
        <v>118</v>
      </c>
      <c r="D415" t="s">
        <v>1105</v>
      </c>
      <c r="E415" t="s">
        <v>17888</v>
      </c>
      <c r="F415" t="s">
        <v>298</v>
      </c>
      <c r="G415" t="s">
        <v>122</v>
      </c>
      <c r="H415" t="s">
        <v>10325</v>
      </c>
      <c r="I415" t="s">
        <v>10326</v>
      </c>
      <c r="J415" t="s">
        <v>11396</v>
      </c>
      <c r="K415" t="s">
        <v>17889</v>
      </c>
      <c r="L415" t="s">
        <v>17890</v>
      </c>
      <c r="M415" t="s">
        <v>128</v>
      </c>
      <c r="N415" t="s">
        <v>129</v>
      </c>
      <c r="O415" t="s">
        <v>130</v>
      </c>
      <c r="P415" t="s">
        <v>131</v>
      </c>
      <c r="Q415" t="s">
        <v>118</v>
      </c>
      <c r="R415" t="s">
        <v>116</v>
      </c>
      <c r="S415" t="s">
        <v>10329</v>
      </c>
      <c r="T415" t="s">
        <v>116</v>
      </c>
      <c r="U415" t="s">
        <v>116</v>
      </c>
      <c r="V415" t="s">
        <v>140</v>
      </c>
      <c r="W415" t="s">
        <v>116</v>
      </c>
      <c r="X415" t="s">
        <v>17891</v>
      </c>
      <c r="Y415" t="s">
        <v>17892</v>
      </c>
      <c r="Z415" t="s">
        <v>17893</v>
      </c>
      <c r="AA415" t="s">
        <v>11396</v>
      </c>
      <c r="AB415" t="s">
        <v>17894</v>
      </c>
      <c r="AC415" t="s">
        <v>17895</v>
      </c>
      <c r="AD415" t="s">
        <v>116</v>
      </c>
      <c r="AE415" t="s">
        <v>10329</v>
      </c>
      <c r="AF415" t="s">
        <v>116</v>
      </c>
      <c r="AG415" t="s">
        <v>116</v>
      </c>
      <c r="AH415" t="s">
        <v>140</v>
      </c>
      <c r="AI415" t="s">
        <v>116</v>
      </c>
      <c r="AJ415" t="s">
        <v>116</v>
      </c>
      <c r="AK415" t="s">
        <v>10326</v>
      </c>
      <c r="AL415" t="s">
        <v>10325</v>
      </c>
      <c r="AM415" t="s">
        <v>17773</v>
      </c>
      <c r="AN415" t="s">
        <v>144</v>
      </c>
      <c r="AO415" t="s">
        <v>343</v>
      </c>
      <c r="AP415" t="s">
        <v>17896</v>
      </c>
      <c r="AQ415" t="s">
        <v>146</v>
      </c>
      <c r="AR415" t="s">
        <v>155</v>
      </c>
      <c r="AS415" t="s">
        <v>156</v>
      </c>
      <c r="AT415" t="s">
        <v>157</v>
      </c>
      <c r="AU415" t="s">
        <v>117</v>
      </c>
      <c r="AV415" t="s">
        <v>17897</v>
      </c>
      <c r="AW415" t="s">
        <v>17898</v>
      </c>
      <c r="AX415" t="s">
        <v>17899</v>
      </c>
      <c r="AY415" t="s">
        <v>151</v>
      </c>
      <c r="AZ415" t="s">
        <v>17777</v>
      </c>
      <c r="BA415" t="s">
        <v>153</v>
      </c>
      <c r="BB415" t="s">
        <v>154</v>
      </c>
      <c r="BC415" t="s">
        <v>118</v>
      </c>
      <c r="BD415" t="s">
        <v>116</v>
      </c>
      <c r="BE415" t="s">
        <v>707</v>
      </c>
      <c r="BF415" t="s">
        <v>1807</v>
      </c>
      <c r="BG415" t="s">
        <v>17900</v>
      </c>
      <c r="BH415" t="s">
        <v>1105</v>
      </c>
      <c r="BI415" t="s">
        <v>5945</v>
      </c>
      <c r="BJ415" t="s">
        <v>116</v>
      </c>
      <c r="BK415" t="s">
        <v>116</v>
      </c>
      <c r="BL415" t="s">
        <v>17901</v>
      </c>
      <c r="BM415" t="s">
        <v>10325</v>
      </c>
      <c r="BN415" t="s">
        <v>176</v>
      </c>
      <c r="BO415" t="s">
        <v>116</v>
      </c>
      <c r="BP415" t="s">
        <v>116</v>
      </c>
      <c r="BQ415" t="s">
        <v>116</v>
      </c>
      <c r="BR415" t="s">
        <v>116</v>
      </c>
      <c r="BS415" t="s">
        <v>116</v>
      </c>
      <c r="BT415" t="s">
        <v>116</v>
      </c>
      <c r="BU415" t="s">
        <v>116</v>
      </c>
      <c r="BV415" t="s">
        <v>116</v>
      </c>
      <c r="BW415" t="s">
        <v>171</v>
      </c>
      <c r="BX415" t="s">
        <v>116</v>
      </c>
      <c r="BY415" t="s">
        <v>1105</v>
      </c>
      <c r="BZ415" t="s">
        <v>17902</v>
      </c>
      <c r="CA415" t="s">
        <v>17903</v>
      </c>
      <c r="CB415" t="s">
        <v>17904</v>
      </c>
      <c r="CC415" t="s">
        <v>116</v>
      </c>
      <c r="CD415" t="s">
        <v>116</v>
      </c>
      <c r="CE415" t="s">
        <v>17901</v>
      </c>
      <c r="CF415" t="s">
        <v>174</v>
      </c>
      <c r="CG415" t="s">
        <v>175</v>
      </c>
      <c r="CH415" t="s">
        <v>298</v>
      </c>
      <c r="CI415" t="s">
        <v>171</v>
      </c>
      <c r="CJ415" t="s">
        <v>945</v>
      </c>
      <c r="CK415" t="s">
        <v>10325</v>
      </c>
      <c r="CL415" t="s">
        <v>176</v>
      </c>
      <c r="CM415" t="s">
        <v>116</v>
      </c>
      <c r="CN415" t="s">
        <v>116</v>
      </c>
      <c r="CO415" t="s">
        <v>116</v>
      </c>
      <c r="CP415" t="s">
        <v>116</v>
      </c>
      <c r="CQ415" t="s">
        <v>116</v>
      </c>
      <c r="CR415" t="s">
        <v>116</v>
      </c>
      <c r="CS415" t="s">
        <v>116</v>
      </c>
      <c r="CT415" t="s">
        <v>116</v>
      </c>
      <c r="CU415" t="s">
        <v>171</v>
      </c>
      <c r="CV415" t="s">
        <v>116</v>
      </c>
      <c r="CW415" t="s">
        <v>176</v>
      </c>
      <c r="CX415" t="s">
        <v>116</v>
      </c>
      <c r="CY415" t="s">
        <v>17905</v>
      </c>
      <c r="CZ415" t="s">
        <v>17906</v>
      </c>
      <c r="DA415" t="s">
        <v>17907</v>
      </c>
      <c r="DB415" t="s">
        <v>17908</v>
      </c>
      <c r="DC415" t="s">
        <v>181</v>
      </c>
      <c r="DD415" t="s">
        <v>181</v>
      </c>
      <c r="DE415" t="s">
        <v>182</v>
      </c>
      <c r="DF415" t="s">
        <v>183</v>
      </c>
      <c r="DG415" t="s">
        <v>118</v>
      </c>
      <c r="DH415" t="s">
        <v>118</v>
      </c>
      <c r="DI415" t="s">
        <v>184</v>
      </c>
      <c r="DJ415" t="s">
        <v>363</v>
      </c>
      <c r="DK415" t="s">
        <v>722</v>
      </c>
      <c r="DL415" t="s">
        <v>187</v>
      </c>
    </row>
    <row r="416" spans="1:116" x14ac:dyDescent="0.25">
      <c r="A416" t="s">
        <v>27270</v>
      </c>
      <c r="B416" t="s">
        <v>116</v>
      </c>
      <c r="C416" t="s">
        <v>118</v>
      </c>
      <c r="D416" t="s">
        <v>157</v>
      </c>
      <c r="E416" t="s">
        <v>27271</v>
      </c>
      <c r="F416" t="s">
        <v>298</v>
      </c>
      <c r="G416" t="s">
        <v>122</v>
      </c>
      <c r="H416" t="s">
        <v>424</v>
      </c>
      <c r="I416" t="s">
        <v>300</v>
      </c>
      <c r="J416" t="s">
        <v>475</v>
      </c>
      <c r="K416" t="s">
        <v>27272</v>
      </c>
      <c r="L416" t="s">
        <v>27273</v>
      </c>
      <c r="M416" t="s">
        <v>128</v>
      </c>
      <c r="N416" t="s">
        <v>129</v>
      </c>
      <c r="O416" t="s">
        <v>130</v>
      </c>
      <c r="P416" t="s">
        <v>131</v>
      </c>
      <c r="Q416" t="s">
        <v>116</v>
      </c>
      <c r="R416" t="s">
        <v>116</v>
      </c>
      <c r="S416" t="s">
        <v>428</v>
      </c>
      <c r="T416" t="s">
        <v>116</v>
      </c>
      <c r="U416" t="s">
        <v>116</v>
      </c>
      <c r="V416" t="s">
        <v>140</v>
      </c>
      <c r="W416" t="s">
        <v>116</v>
      </c>
      <c r="X416" t="s">
        <v>27274</v>
      </c>
      <c r="Y416" t="s">
        <v>14681</v>
      </c>
      <c r="Z416" t="s">
        <v>27275</v>
      </c>
      <c r="AA416" t="s">
        <v>475</v>
      </c>
      <c r="AB416" t="s">
        <v>27276</v>
      </c>
      <c r="AC416" t="s">
        <v>116</v>
      </c>
      <c r="AD416" t="s">
        <v>116</v>
      </c>
      <c r="AE416" t="s">
        <v>428</v>
      </c>
      <c r="AF416" t="s">
        <v>116</v>
      </c>
      <c r="AG416" t="s">
        <v>116</v>
      </c>
      <c r="AH416" t="s">
        <v>140</v>
      </c>
      <c r="AI416" t="s">
        <v>116</v>
      </c>
      <c r="AJ416" t="s">
        <v>116</v>
      </c>
      <c r="AK416" t="s">
        <v>300</v>
      </c>
      <c r="AL416" t="s">
        <v>157</v>
      </c>
      <c r="AM416" t="s">
        <v>27255</v>
      </c>
      <c r="AN416" t="s">
        <v>144</v>
      </c>
      <c r="AO416" t="s">
        <v>145</v>
      </c>
      <c r="AP416" t="s">
        <v>27277</v>
      </c>
      <c r="AQ416" t="s">
        <v>146</v>
      </c>
      <c r="AR416" t="s">
        <v>155</v>
      </c>
      <c r="AS416" t="s">
        <v>319</v>
      </c>
      <c r="AT416" t="s">
        <v>157</v>
      </c>
      <c r="AU416" t="s">
        <v>117</v>
      </c>
      <c r="AV416" t="s">
        <v>27278</v>
      </c>
      <c r="AW416" t="s">
        <v>27279</v>
      </c>
      <c r="AX416" t="s">
        <v>27280</v>
      </c>
      <c r="AY416" t="s">
        <v>151</v>
      </c>
      <c r="AZ416" t="s">
        <v>27260</v>
      </c>
      <c r="BA416" t="s">
        <v>547</v>
      </c>
      <c r="BB416" t="s">
        <v>154</v>
      </c>
      <c r="BC416" t="s">
        <v>118</v>
      </c>
      <c r="BD416" t="s">
        <v>116</v>
      </c>
      <c r="BE416" t="s">
        <v>548</v>
      </c>
      <c r="BF416" t="s">
        <v>284</v>
      </c>
      <c r="BG416" t="s">
        <v>27281</v>
      </c>
      <c r="BH416" t="s">
        <v>157</v>
      </c>
      <c r="BI416" t="s">
        <v>27282</v>
      </c>
      <c r="BJ416" t="s">
        <v>118</v>
      </c>
      <c r="BK416" t="s">
        <v>118</v>
      </c>
      <c r="BL416" t="s">
        <v>491</v>
      </c>
      <c r="BM416" t="s">
        <v>424</v>
      </c>
      <c r="BN416" t="s">
        <v>176</v>
      </c>
      <c r="BO416" t="s">
        <v>116</v>
      </c>
      <c r="BP416" t="s">
        <v>116</v>
      </c>
      <c r="BQ416" t="s">
        <v>118</v>
      </c>
      <c r="BR416" t="s">
        <v>118</v>
      </c>
      <c r="BS416" t="s">
        <v>116</v>
      </c>
      <c r="BT416" t="s">
        <v>116</v>
      </c>
      <c r="BU416" t="s">
        <v>116</v>
      </c>
      <c r="BV416" t="s">
        <v>116</v>
      </c>
      <c r="BW416" t="s">
        <v>171</v>
      </c>
      <c r="BX416" t="s">
        <v>116</v>
      </c>
      <c r="BY416" t="s">
        <v>6923</v>
      </c>
      <c r="BZ416" t="s">
        <v>176</v>
      </c>
      <c r="CA416" t="s">
        <v>116</v>
      </c>
      <c r="CB416" t="s">
        <v>27283</v>
      </c>
      <c r="CC416" t="s">
        <v>118</v>
      </c>
      <c r="CD416" t="s">
        <v>118</v>
      </c>
      <c r="CE416" t="s">
        <v>491</v>
      </c>
      <c r="CF416" t="s">
        <v>116</v>
      </c>
      <c r="CG416" t="s">
        <v>116</v>
      </c>
      <c r="CH416" t="s">
        <v>116</v>
      </c>
      <c r="CI416" t="s">
        <v>171</v>
      </c>
      <c r="CJ416" t="s">
        <v>116</v>
      </c>
      <c r="CK416" t="s">
        <v>424</v>
      </c>
      <c r="CL416" t="s">
        <v>176</v>
      </c>
      <c r="CM416" t="s">
        <v>116</v>
      </c>
      <c r="CN416" t="s">
        <v>116</v>
      </c>
      <c r="CO416" t="s">
        <v>118</v>
      </c>
      <c r="CP416" t="s">
        <v>118</v>
      </c>
      <c r="CQ416" t="s">
        <v>116</v>
      </c>
      <c r="CR416" t="s">
        <v>116</v>
      </c>
      <c r="CS416" t="s">
        <v>116</v>
      </c>
      <c r="CT416" t="s">
        <v>116</v>
      </c>
      <c r="CU416" t="s">
        <v>171</v>
      </c>
      <c r="CV416" t="s">
        <v>116</v>
      </c>
      <c r="CW416" t="s">
        <v>176</v>
      </c>
      <c r="CX416" t="s">
        <v>116</v>
      </c>
      <c r="CY416" t="s">
        <v>27284</v>
      </c>
      <c r="CZ416" t="s">
        <v>27285</v>
      </c>
      <c r="DA416" t="s">
        <v>27286</v>
      </c>
      <c r="DB416" t="s">
        <v>27287</v>
      </c>
      <c r="DC416" t="s">
        <v>181</v>
      </c>
      <c r="DD416" t="s">
        <v>181</v>
      </c>
      <c r="DE416" t="s">
        <v>182</v>
      </c>
      <c r="DF416" t="s">
        <v>27288</v>
      </c>
      <c r="DG416" t="s">
        <v>118</v>
      </c>
      <c r="DH416" t="s">
        <v>118</v>
      </c>
      <c r="DI416" t="s">
        <v>561</v>
      </c>
      <c r="DJ416" t="s">
        <v>330</v>
      </c>
      <c r="DK416" t="s">
        <v>562</v>
      </c>
      <c r="DL416" t="s">
        <v>332</v>
      </c>
    </row>
    <row r="417" spans="1:116" x14ac:dyDescent="0.25">
      <c r="A417" t="s">
        <v>27289</v>
      </c>
      <c r="B417" t="s">
        <v>116</v>
      </c>
      <c r="C417" t="s">
        <v>118</v>
      </c>
      <c r="D417" t="s">
        <v>157</v>
      </c>
      <c r="E417" t="s">
        <v>27271</v>
      </c>
      <c r="F417" t="s">
        <v>298</v>
      </c>
      <c r="G417" t="s">
        <v>122</v>
      </c>
      <c r="H417" t="s">
        <v>299</v>
      </c>
      <c r="I417" t="s">
        <v>300</v>
      </c>
      <c r="J417" t="s">
        <v>425</v>
      </c>
      <c r="K417" t="s">
        <v>154</v>
      </c>
      <c r="L417" t="s">
        <v>27290</v>
      </c>
      <c r="M417" t="s">
        <v>128</v>
      </c>
      <c r="N417" t="s">
        <v>129</v>
      </c>
      <c r="O417" t="s">
        <v>116</v>
      </c>
      <c r="P417" t="s">
        <v>131</v>
      </c>
      <c r="Q417" t="s">
        <v>116</v>
      </c>
      <c r="R417" t="s">
        <v>116</v>
      </c>
      <c r="S417" t="s">
        <v>304</v>
      </c>
      <c r="T417" t="s">
        <v>116</v>
      </c>
      <c r="U417" t="s">
        <v>116</v>
      </c>
      <c r="V417" t="s">
        <v>140</v>
      </c>
      <c r="W417" t="s">
        <v>116</v>
      </c>
      <c r="X417" t="s">
        <v>27274</v>
      </c>
      <c r="Y417" t="s">
        <v>27291</v>
      </c>
      <c r="Z417" t="s">
        <v>27292</v>
      </c>
      <c r="AA417" t="s">
        <v>425</v>
      </c>
      <c r="AB417" t="s">
        <v>27293</v>
      </c>
      <c r="AC417" t="s">
        <v>116</v>
      </c>
      <c r="AD417" t="s">
        <v>116</v>
      </c>
      <c r="AE417" t="s">
        <v>304</v>
      </c>
      <c r="AF417" t="s">
        <v>116</v>
      </c>
      <c r="AG417" t="s">
        <v>116</v>
      </c>
      <c r="AH417" t="s">
        <v>140</v>
      </c>
      <c r="AI417" t="s">
        <v>116</v>
      </c>
      <c r="AJ417" t="s">
        <v>116</v>
      </c>
      <c r="AK417" t="s">
        <v>300</v>
      </c>
      <c r="AL417" t="s">
        <v>157</v>
      </c>
      <c r="AM417" t="s">
        <v>27255</v>
      </c>
      <c r="AN417" t="s">
        <v>129</v>
      </c>
      <c r="AO417" t="s">
        <v>116</v>
      </c>
      <c r="AP417" t="s">
        <v>27294</v>
      </c>
      <c r="AQ417" t="s">
        <v>146</v>
      </c>
      <c r="AR417" t="s">
        <v>281</v>
      </c>
      <c r="AS417" t="s">
        <v>350</v>
      </c>
      <c r="AT417" t="s">
        <v>157</v>
      </c>
      <c r="AU417" t="s">
        <v>117</v>
      </c>
      <c r="AV417" t="s">
        <v>27278</v>
      </c>
      <c r="AW417" t="s">
        <v>27295</v>
      </c>
      <c r="AX417" t="s">
        <v>27280</v>
      </c>
      <c r="AY417" t="s">
        <v>151</v>
      </c>
      <c r="AZ417" t="s">
        <v>27260</v>
      </c>
      <c r="BA417" t="s">
        <v>547</v>
      </c>
      <c r="BB417" t="s">
        <v>154</v>
      </c>
      <c r="BC417" t="s">
        <v>118</v>
      </c>
      <c r="BD417" t="s">
        <v>116</v>
      </c>
      <c r="BE417" t="s">
        <v>625</v>
      </c>
      <c r="BF417" t="s">
        <v>284</v>
      </c>
      <c r="BG417" t="s">
        <v>27296</v>
      </c>
      <c r="BH417" t="s">
        <v>157</v>
      </c>
      <c r="BI417" t="s">
        <v>27282</v>
      </c>
      <c r="BJ417" t="s">
        <v>116</v>
      </c>
      <c r="BK417" t="s">
        <v>116</v>
      </c>
      <c r="BL417" t="s">
        <v>9504</v>
      </c>
      <c r="BM417" t="s">
        <v>299</v>
      </c>
      <c r="BN417" t="s">
        <v>176</v>
      </c>
      <c r="BO417" t="s">
        <v>116</v>
      </c>
      <c r="BP417" t="s">
        <v>116</v>
      </c>
      <c r="BQ417" t="s">
        <v>116</v>
      </c>
      <c r="BR417" t="s">
        <v>116</v>
      </c>
      <c r="BS417" t="s">
        <v>116</v>
      </c>
      <c r="BT417" t="s">
        <v>116</v>
      </c>
      <c r="BU417" t="s">
        <v>116</v>
      </c>
      <c r="BV417" t="s">
        <v>116</v>
      </c>
      <c r="BW417" t="s">
        <v>171</v>
      </c>
      <c r="BX417" t="s">
        <v>116</v>
      </c>
      <c r="BY417" t="s">
        <v>6923</v>
      </c>
      <c r="BZ417" t="s">
        <v>27297</v>
      </c>
      <c r="CA417" t="s">
        <v>154</v>
      </c>
      <c r="CB417" t="s">
        <v>27283</v>
      </c>
      <c r="CC417" t="s">
        <v>116</v>
      </c>
      <c r="CD417" t="s">
        <v>116</v>
      </c>
      <c r="CE417" t="s">
        <v>9504</v>
      </c>
      <c r="CF417" t="s">
        <v>116</v>
      </c>
      <c r="CG417" t="s">
        <v>116</v>
      </c>
      <c r="CH417" t="s">
        <v>116</v>
      </c>
      <c r="CI417" t="s">
        <v>171</v>
      </c>
      <c r="CJ417" t="s">
        <v>116</v>
      </c>
      <c r="CK417" t="s">
        <v>299</v>
      </c>
      <c r="CL417" t="s">
        <v>176</v>
      </c>
      <c r="CM417" t="s">
        <v>116</v>
      </c>
      <c r="CN417" t="s">
        <v>116</v>
      </c>
      <c r="CO417" t="s">
        <v>116</v>
      </c>
      <c r="CP417" t="s">
        <v>116</v>
      </c>
      <c r="CQ417" t="s">
        <v>116</v>
      </c>
      <c r="CR417" t="s">
        <v>116</v>
      </c>
      <c r="CS417" t="s">
        <v>116</v>
      </c>
      <c r="CT417" t="s">
        <v>116</v>
      </c>
      <c r="CU417" t="s">
        <v>171</v>
      </c>
      <c r="CV417" t="s">
        <v>116</v>
      </c>
      <c r="CW417" t="s">
        <v>176</v>
      </c>
      <c r="CX417" t="s">
        <v>118</v>
      </c>
      <c r="CY417" t="s">
        <v>181</v>
      </c>
      <c r="CZ417" t="s">
        <v>181</v>
      </c>
      <c r="DA417" t="s">
        <v>181</v>
      </c>
      <c r="DB417" t="s">
        <v>181</v>
      </c>
      <c r="DC417" t="s">
        <v>181</v>
      </c>
      <c r="DD417" t="s">
        <v>181</v>
      </c>
      <c r="DE417" t="s">
        <v>182</v>
      </c>
      <c r="DF417" t="s">
        <v>183</v>
      </c>
      <c r="DG417" t="s">
        <v>27298</v>
      </c>
      <c r="DH417" t="s">
        <v>118</v>
      </c>
      <c r="DI417" t="s">
        <v>561</v>
      </c>
      <c r="DJ417" t="s">
        <v>636</v>
      </c>
      <c r="DK417" t="s">
        <v>637</v>
      </c>
      <c r="DL417" t="s">
        <v>472</v>
      </c>
    </row>
    <row r="418" spans="1:116" x14ac:dyDescent="0.25">
      <c r="A418" t="s">
        <v>27315</v>
      </c>
      <c r="B418" t="s">
        <v>116</v>
      </c>
      <c r="C418" t="s">
        <v>118</v>
      </c>
      <c r="D418" t="s">
        <v>157</v>
      </c>
      <c r="E418" t="s">
        <v>27271</v>
      </c>
      <c r="F418" t="s">
        <v>298</v>
      </c>
      <c r="G418" t="s">
        <v>122</v>
      </c>
      <c r="H418" t="s">
        <v>157</v>
      </c>
      <c r="I418" t="s">
        <v>300</v>
      </c>
      <c r="J418" t="s">
        <v>665</v>
      </c>
      <c r="K418" t="s">
        <v>27272</v>
      </c>
      <c r="L418" t="s">
        <v>27316</v>
      </c>
      <c r="M418" t="s">
        <v>128</v>
      </c>
      <c r="N418" t="s">
        <v>129</v>
      </c>
      <c r="O418" t="s">
        <v>116</v>
      </c>
      <c r="P418" t="s">
        <v>131</v>
      </c>
      <c r="Q418" t="s">
        <v>116</v>
      </c>
      <c r="R418" t="s">
        <v>116</v>
      </c>
      <c r="S418" t="s">
        <v>306</v>
      </c>
      <c r="T418" t="s">
        <v>116</v>
      </c>
      <c r="U418" t="s">
        <v>116</v>
      </c>
      <c r="V418" t="s">
        <v>140</v>
      </c>
      <c r="W418" t="s">
        <v>116</v>
      </c>
      <c r="X418" t="s">
        <v>27274</v>
      </c>
      <c r="Y418" t="s">
        <v>27291</v>
      </c>
      <c r="Z418" t="s">
        <v>27317</v>
      </c>
      <c r="AA418" t="s">
        <v>665</v>
      </c>
      <c r="AB418" t="s">
        <v>27276</v>
      </c>
      <c r="AC418" t="s">
        <v>116</v>
      </c>
      <c r="AD418" t="s">
        <v>116</v>
      </c>
      <c r="AE418" t="s">
        <v>306</v>
      </c>
      <c r="AF418" t="s">
        <v>116</v>
      </c>
      <c r="AG418" t="s">
        <v>116</v>
      </c>
      <c r="AH418" t="s">
        <v>140</v>
      </c>
      <c r="AI418" t="s">
        <v>116</v>
      </c>
      <c r="AJ418" t="s">
        <v>116</v>
      </c>
      <c r="AK418" t="s">
        <v>300</v>
      </c>
      <c r="AL418" t="s">
        <v>157</v>
      </c>
      <c r="AM418" t="s">
        <v>27255</v>
      </c>
      <c r="AN418" t="s">
        <v>129</v>
      </c>
      <c r="AO418" t="s">
        <v>116</v>
      </c>
      <c r="AP418" t="s">
        <v>27318</v>
      </c>
      <c r="AQ418" t="s">
        <v>146</v>
      </c>
      <c r="AR418" t="s">
        <v>281</v>
      </c>
      <c r="AS418" t="s">
        <v>156</v>
      </c>
      <c r="AT418" t="s">
        <v>157</v>
      </c>
      <c r="AU418" t="s">
        <v>117</v>
      </c>
      <c r="AV418" t="s">
        <v>27278</v>
      </c>
      <c r="AW418" t="s">
        <v>27319</v>
      </c>
      <c r="AX418" t="s">
        <v>27280</v>
      </c>
      <c r="AY418" t="s">
        <v>151</v>
      </c>
      <c r="AZ418" t="s">
        <v>27260</v>
      </c>
      <c r="BA418" t="s">
        <v>547</v>
      </c>
      <c r="BB418" t="s">
        <v>154</v>
      </c>
      <c r="BC418" t="s">
        <v>118</v>
      </c>
      <c r="BD418" t="s">
        <v>116</v>
      </c>
      <c r="BE418" t="s">
        <v>2366</v>
      </c>
      <c r="BF418" t="s">
        <v>284</v>
      </c>
      <c r="BG418" t="s">
        <v>27320</v>
      </c>
      <c r="BH418" t="s">
        <v>157</v>
      </c>
      <c r="BI418" t="s">
        <v>27282</v>
      </c>
      <c r="BJ418" t="s">
        <v>1268</v>
      </c>
      <c r="BK418" t="s">
        <v>162</v>
      </c>
      <c r="BL418" t="s">
        <v>6143</v>
      </c>
      <c r="BM418" t="s">
        <v>157</v>
      </c>
      <c r="BN418" t="s">
        <v>176</v>
      </c>
      <c r="BO418" t="s">
        <v>116</v>
      </c>
      <c r="BP418" t="s">
        <v>116</v>
      </c>
      <c r="BQ418" t="s">
        <v>116</v>
      </c>
      <c r="BR418" t="s">
        <v>116</v>
      </c>
      <c r="BS418" t="s">
        <v>116</v>
      </c>
      <c r="BT418" t="s">
        <v>116</v>
      </c>
      <c r="BU418" t="s">
        <v>116</v>
      </c>
      <c r="BV418" t="s">
        <v>116</v>
      </c>
      <c r="BW418" t="s">
        <v>171</v>
      </c>
      <c r="BX418" t="s">
        <v>116</v>
      </c>
      <c r="BY418" t="s">
        <v>6923</v>
      </c>
      <c r="BZ418" t="s">
        <v>27297</v>
      </c>
      <c r="CA418" t="s">
        <v>116</v>
      </c>
      <c r="CB418" t="s">
        <v>27283</v>
      </c>
      <c r="CC418" t="s">
        <v>116</v>
      </c>
      <c r="CD418" t="s">
        <v>116</v>
      </c>
      <c r="CE418" t="s">
        <v>6143</v>
      </c>
      <c r="CF418" t="s">
        <v>116</v>
      </c>
      <c r="CG418" t="s">
        <v>116</v>
      </c>
      <c r="CH418" t="s">
        <v>116</v>
      </c>
      <c r="CI418" t="s">
        <v>171</v>
      </c>
      <c r="CJ418" t="s">
        <v>116</v>
      </c>
      <c r="CK418" t="s">
        <v>157</v>
      </c>
      <c r="CL418" t="s">
        <v>176</v>
      </c>
      <c r="CM418" t="s">
        <v>116</v>
      </c>
      <c r="CN418" t="s">
        <v>116</v>
      </c>
      <c r="CO418" t="s">
        <v>116</v>
      </c>
      <c r="CP418" t="s">
        <v>116</v>
      </c>
      <c r="CQ418" t="s">
        <v>116</v>
      </c>
      <c r="CR418" t="s">
        <v>116</v>
      </c>
      <c r="CS418" t="s">
        <v>116</v>
      </c>
      <c r="CT418" t="s">
        <v>116</v>
      </c>
      <c r="CU418" t="s">
        <v>171</v>
      </c>
      <c r="CV418" t="s">
        <v>116</v>
      </c>
      <c r="CW418" t="s">
        <v>176</v>
      </c>
      <c r="CX418" t="s">
        <v>116</v>
      </c>
      <c r="CY418" t="s">
        <v>181</v>
      </c>
      <c r="CZ418" t="s">
        <v>181</v>
      </c>
      <c r="DA418" t="s">
        <v>181</v>
      </c>
      <c r="DB418" t="s">
        <v>181</v>
      </c>
      <c r="DC418" t="s">
        <v>181</v>
      </c>
      <c r="DD418" t="s">
        <v>181</v>
      </c>
      <c r="DE418" t="s">
        <v>182</v>
      </c>
      <c r="DF418" t="s">
        <v>183</v>
      </c>
      <c r="DG418" t="s">
        <v>27321</v>
      </c>
      <c r="DH418" t="s">
        <v>118</v>
      </c>
      <c r="DI418" t="s">
        <v>561</v>
      </c>
      <c r="DJ418" t="s">
        <v>825</v>
      </c>
      <c r="DK418" t="s">
        <v>2378</v>
      </c>
      <c r="DL418" t="s">
        <v>1621</v>
      </c>
    </row>
    <row r="419" spans="1:116" x14ac:dyDescent="0.25">
      <c r="A419" t="s">
        <v>27360</v>
      </c>
      <c r="B419" t="s">
        <v>116</v>
      </c>
      <c r="C419" t="s">
        <v>118</v>
      </c>
      <c r="D419" t="s">
        <v>157</v>
      </c>
      <c r="E419" t="s">
        <v>27271</v>
      </c>
      <c r="F419" t="s">
        <v>298</v>
      </c>
      <c r="G419" t="s">
        <v>122</v>
      </c>
      <c r="H419" t="s">
        <v>157</v>
      </c>
      <c r="I419" t="s">
        <v>300</v>
      </c>
      <c r="J419" t="s">
        <v>425</v>
      </c>
      <c r="K419" t="s">
        <v>27361</v>
      </c>
      <c r="L419" t="s">
        <v>27362</v>
      </c>
      <c r="M419" t="s">
        <v>128</v>
      </c>
      <c r="N419" t="s">
        <v>129</v>
      </c>
      <c r="O419" t="s">
        <v>130</v>
      </c>
      <c r="P419" t="s">
        <v>131</v>
      </c>
      <c r="Q419" t="s">
        <v>116</v>
      </c>
      <c r="R419" t="s">
        <v>116</v>
      </c>
      <c r="S419" t="s">
        <v>306</v>
      </c>
      <c r="T419" t="s">
        <v>116</v>
      </c>
      <c r="U419" t="s">
        <v>116</v>
      </c>
      <c r="V419" t="s">
        <v>140</v>
      </c>
      <c r="W419" t="s">
        <v>116</v>
      </c>
      <c r="X419" t="s">
        <v>27274</v>
      </c>
      <c r="Y419" t="s">
        <v>27291</v>
      </c>
      <c r="Z419" t="s">
        <v>27363</v>
      </c>
      <c r="AA419" t="s">
        <v>425</v>
      </c>
      <c r="AB419" t="s">
        <v>27293</v>
      </c>
      <c r="AC419" t="s">
        <v>116</v>
      </c>
      <c r="AD419" t="s">
        <v>116</v>
      </c>
      <c r="AE419" t="s">
        <v>306</v>
      </c>
      <c r="AF419" t="s">
        <v>116</v>
      </c>
      <c r="AG419" t="s">
        <v>116</v>
      </c>
      <c r="AH419" t="s">
        <v>140</v>
      </c>
      <c r="AI419" t="s">
        <v>116</v>
      </c>
      <c r="AJ419" t="s">
        <v>116</v>
      </c>
      <c r="AK419" t="s">
        <v>300</v>
      </c>
      <c r="AL419" t="s">
        <v>157</v>
      </c>
      <c r="AM419" t="s">
        <v>27255</v>
      </c>
      <c r="AN419" t="s">
        <v>129</v>
      </c>
      <c r="AO419" t="s">
        <v>116</v>
      </c>
      <c r="AP419" t="s">
        <v>27364</v>
      </c>
      <c r="AQ419" t="s">
        <v>146</v>
      </c>
      <c r="AR419" t="s">
        <v>281</v>
      </c>
      <c r="AS419" t="s">
        <v>230</v>
      </c>
      <c r="AT419" t="s">
        <v>157</v>
      </c>
      <c r="AU419" t="s">
        <v>117</v>
      </c>
      <c r="AV419" t="s">
        <v>27278</v>
      </c>
      <c r="AW419" t="s">
        <v>27365</v>
      </c>
      <c r="AX419" t="s">
        <v>27280</v>
      </c>
      <c r="AY419" t="s">
        <v>151</v>
      </c>
      <c r="AZ419" t="s">
        <v>27260</v>
      </c>
      <c r="BA419" t="s">
        <v>547</v>
      </c>
      <c r="BB419" t="s">
        <v>154</v>
      </c>
      <c r="BC419" t="s">
        <v>118</v>
      </c>
      <c r="BD419" t="s">
        <v>116</v>
      </c>
      <c r="BE419" t="s">
        <v>548</v>
      </c>
      <c r="BF419" t="s">
        <v>284</v>
      </c>
      <c r="BG419" t="s">
        <v>27366</v>
      </c>
      <c r="BH419" t="s">
        <v>157</v>
      </c>
      <c r="BI419" t="s">
        <v>27282</v>
      </c>
      <c r="BJ419" t="s">
        <v>116</v>
      </c>
      <c r="BK419" t="s">
        <v>116</v>
      </c>
      <c r="BL419" t="s">
        <v>6143</v>
      </c>
      <c r="BM419" t="s">
        <v>157</v>
      </c>
      <c r="BN419" t="s">
        <v>176</v>
      </c>
      <c r="BO419" t="s">
        <v>116</v>
      </c>
      <c r="BP419" t="s">
        <v>116</v>
      </c>
      <c r="BQ419" t="s">
        <v>116</v>
      </c>
      <c r="BR419" t="s">
        <v>116</v>
      </c>
      <c r="BS419" t="s">
        <v>116</v>
      </c>
      <c r="BT419" t="s">
        <v>116</v>
      </c>
      <c r="BU419" t="s">
        <v>116</v>
      </c>
      <c r="BV419" t="s">
        <v>116</v>
      </c>
      <c r="BW419" t="s">
        <v>171</v>
      </c>
      <c r="BX419" t="s">
        <v>116</v>
      </c>
      <c r="BY419" t="s">
        <v>6923</v>
      </c>
      <c r="BZ419" t="s">
        <v>27297</v>
      </c>
      <c r="CA419" t="s">
        <v>154</v>
      </c>
      <c r="CB419" t="s">
        <v>27283</v>
      </c>
      <c r="CC419" t="s">
        <v>116</v>
      </c>
      <c r="CD419" t="s">
        <v>116</v>
      </c>
      <c r="CE419" t="s">
        <v>6143</v>
      </c>
      <c r="CF419" t="s">
        <v>174</v>
      </c>
      <c r="CG419" t="s">
        <v>170</v>
      </c>
      <c r="CH419" t="s">
        <v>116</v>
      </c>
      <c r="CI419" t="s">
        <v>171</v>
      </c>
      <c r="CJ419" t="s">
        <v>116</v>
      </c>
      <c r="CK419" t="s">
        <v>157</v>
      </c>
      <c r="CL419" t="s">
        <v>176</v>
      </c>
      <c r="CM419" t="s">
        <v>116</v>
      </c>
      <c r="CN419" t="s">
        <v>116</v>
      </c>
      <c r="CO419" t="s">
        <v>116</v>
      </c>
      <c r="CP419" t="s">
        <v>116</v>
      </c>
      <c r="CQ419" t="s">
        <v>116</v>
      </c>
      <c r="CR419" t="s">
        <v>116</v>
      </c>
      <c r="CS419" t="s">
        <v>116</v>
      </c>
      <c r="CT419" t="s">
        <v>116</v>
      </c>
      <c r="CU419" t="s">
        <v>171</v>
      </c>
      <c r="CV419" t="s">
        <v>116</v>
      </c>
      <c r="CW419" t="s">
        <v>176</v>
      </c>
      <c r="CX419" t="s">
        <v>118</v>
      </c>
      <c r="CY419" t="s">
        <v>181</v>
      </c>
      <c r="CZ419" t="s">
        <v>181</v>
      </c>
      <c r="DA419" t="s">
        <v>181</v>
      </c>
      <c r="DB419" t="s">
        <v>181</v>
      </c>
      <c r="DC419" t="s">
        <v>181</v>
      </c>
      <c r="DD419" t="s">
        <v>181</v>
      </c>
      <c r="DE419" t="s">
        <v>182</v>
      </c>
      <c r="DF419" t="s">
        <v>183</v>
      </c>
      <c r="DG419" t="s">
        <v>27367</v>
      </c>
      <c r="DH419" t="s">
        <v>118</v>
      </c>
      <c r="DI419" t="s">
        <v>561</v>
      </c>
      <c r="DJ419" t="s">
        <v>330</v>
      </c>
      <c r="DK419" t="s">
        <v>562</v>
      </c>
      <c r="DL419" t="s">
        <v>1085</v>
      </c>
    </row>
    <row r="420" spans="1:116" x14ac:dyDescent="0.25">
      <c r="A420" t="s">
        <v>37307</v>
      </c>
      <c r="B420" t="s">
        <v>116</v>
      </c>
      <c r="C420" t="s">
        <v>118</v>
      </c>
      <c r="D420" t="s">
        <v>13939</v>
      </c>
      <c r="E420" t="s">
        <v>37308</v>
      </c>
      <c r="F420" t="s">
        <v>298</v>
      </c>
      <c r="G420" t="s">
        <v>122</v>
      </c>
      <c r="H420" t="s">
        <v>13939</v>
      </c>
      <c r="I420" t="s">
        <v>540</v>
      </c>
      <c r="J420" t="s">
        <v>37309</v>
      </c>
      <c r="K420" t="s">
        <v>154</v>
      </c>
      <c r="L420" t="s">
        <v>37310</v>
      </c>
      <c r="M420" t="s">
        <v>128</v>
      </c>
      <c r="N420" t="s">
        <v>129</v>
      </c>
      <c r="O420" t="s">
        <v>130</v>
      </c>
      <c r="P420" t="s">
        <v>131</v>
      </c>
      <c r="Q420" t="s">
        <v>116</v>
      </c>
      <c r="R420" t="s">
        <v>37311</v>
      </c>
      <c r="S420" t="s">
        <v>37312</v>
      </c>
      <c r="T420" t="s">
        <v>37313</v>
      </c>
      <c r="U420" t="s">
        <v>37309</v>
      </c>
      <c r="V420" t="s">
        <v>37314</v>
      </c>
      <c r="W420" t="s">
        <v>116</v>
      </c>
      <c r="X420" t="s">
        <v>116</v>
      </c>
      <c r="Y420" t="s">
        <v>37315</v>
      </c>
      <c r="Z420" t="s">
        <v>116</v>
      </c>
      <c r="AA420" t="s">
        <v>116</v>
      </c>
      <c r="AB420" t="s">
        <v>140</v>
      </c>
      <c r="AC420" t="s">
        <v>116</v>
      </c>
      <c r="AD420" t="s">
        <v>116</v>
      </c>
      <c r="AE420" t="s">
        <v>37315</v>
      </c>
      <c r="AF420" t="s">
        <v>116</v>
      </c>
      <c r="AG420" t="s">
        <v>116</v>
      </c>
      <c r="AH420" t="s">
        <v>140</v>
      </c>
      <c r="AI420" t="s">
        <v>116</v>
      </c>
      <c r="AJ420" t="s">
        <v>116</v>
      </c>
      <c r="AK420" t="s">
        <v>540</v>
      </c>
      <c r="AL420" t="s">
        <v>13939</v>
      </c>
      <c r="AM420" t="s">
        <v>37316</v>
      </c>
      <c r="AN420" t="s">
        <v>129</v>
      </c>
      <c r="AO420" t="s">
        <v>116</v>
      </c>
      <c r="AP420" t="s">
        <v>37317</v>
      </c>
      <c r="AQ420" t="s">
        <v>146</v>
      </c>
      <c r="AR420" t="s">
        <v>155</v>
      </c>
      <c r="AS420" t="s">
        <v>156</v>
      </c>
      <c r="AT420" t="s">
        <v>157</v>
      </c>
      <c r="AU420" t="s">
        <v>117</v>
      </c>
      <c r="AV420" t="s">
        <v>37318</v>
      </c>
      <c r="AW420" t="s">
        <v>37319</v>
      </c>
      <c r="AX420" t="s">
        <v>37320</v>
      </c>
      <c r="AY420" t="s">
        <v>117</v>
      </c>
      <c r="AZ420" t="s">
        <v>37321</v>
      </c>
      <c r="BA420" t="s">
        <v>1863</v>
      </c>
      <c r="BB420" t="s">
        <v>513</v>
      </c>
      <c r="BC420" t="s">
        <v>118</v>
      </c>
      <c r="BD420" t="s">
        <v>116</v>
      </c>
      <c r="BE420" t="s">
        <v>5317</v>
      </c>
      <c r="BF420" t="s">
        <v>5317</v>
      </c>
      <c r="BG420" t="s">
        <v>37322</v>
      </c>
      <c r="BH420" t="s">
        <v>13939</v>
      </c>
      <c r="BI420" t="s">
        <v>9175</v>
      </c>
      <c r="BJ420" t="s">
        <v>203</v>
      </c>
      <c r="BK420" t="s">
        <v>154</v>
      </c>
      <c r="BL420" t="s">
        <v>37323</v>
      </c>
      <c r="BM420" t="s">
        <v>540</v>
      </c>
      <c r="BN420" t="s">
        <v>37324</v>
      </c>
      <c r="BO420" t="s">
        <v>154</v>
      </c>
      <c r="BP420" t="s">
        <v>37325</v>
      </c>
      <c r="BQ420" t="s">
        <v>116</v>
      </c>
      <c r="BR420" t="s">
        <v>116</v>
      </c>
      <c r="BS420" t="s">
        <v>37323</v>
      </c>
      <c r="BT420" t="s">
        <v>116</v>
      </c>
      <c r="BU420" t="s">
        <v>116</v>
      </c>
      <c r="BV420" t="s">
        <v>116</v>
      </c>
      <c r="BW420" t="s">
        <v>171</v>
      </c>
      <c r="BX420" t="s">
        <v>116</v>
      </c>
      <c r="BY420" t="s">
        <v>13939</v>
      </c>
      <c r="BZ420" t="s">
        <v>176</v>
      </c>
      <c r="CA420" t="s">
        <v>116</v>
      </c>
      <c r="CB420" t="s">
        <v>116</v>
      </c>
      <c r="CC420" t="s">
        <v>116</v>
      </c>
      <c r="CD420" t="s">
        <v>116</v>
      </c>
      <c r="CE420" t="s">
        <v>116</v>
      </c>
      <c r="CF420" t="s">
        <v>116</v>
      </c>
      <c r="CG420" t="s">
        <v>116</v>
      </c>
      <c r="CH420" t="s">
        <v>116</v>
      </c>
      <c r="CI420" t="s">
        <v>171</v>
      </c>
      <c r="CJ420" t="s">
        <v>116</v>
      </c>
      <c r="CK420" t="s">
        <v>13939</v>
      </c>
      <c r="CL420" t="s">
        <v>176</v>
      </c>
      <c r="CM420" t="s">
        <v>116</v>
      </c>
      <c r="CN420" t="s">
        <v>116</v>
      </c>
      <c r="CO420" t="s">
        <v>116</v>
      </c>
      <c r="CP420" t="s">
        <v>116</v>
      </c>
      <c r="CQ420" t="s">
        <v>116</v>
      </c>
      <c r="CR420" t="s">
        <v>116</v>
      </c>
      <c r="CS420" t="s">
        <v>116</v>
      </c>
      <c r="CT420" t="s">
        <v>116</v>
      </c>
      <c r="CU420" t="s">
        <v>171</v>
      </c>
      <c r="CV420" t="s">
        <v>116</v>
      </c>
      <c r="CW420" t="s">
        <v>176</v>
      </c>
      <c r="CX420" t="s">
        <v>116</v>
      </c>
      <c r="CY420" t="s">
        <v>37326</v>
      </c>
      <c r="CZ420" t="s">
        <v>37327</v>
      </c>
      <c r="DA420" t="s">
        <v>37328</v>
      </c>
      <c r="DB420" t="s">
        <v>37329</v>
      </c>
      <c r="DC420" t="s">
        <v>181</v>
      </c>
      <c r="DD420" t="s">
        <v>181</v>
      </c>
      <c r="DE420" t="s">
        <v>182</v>
      </c>
      <c r="DF420" t="s">
        <v>183</v>
      </c>
      <c r="DG420" t="s">
        <v>118</v>
      </c>
      <c r="DH420" t="s">
        <v>118</v>
      </c>
      <c r="DI420" t="s">
        <v>1872</v>
      </c>
      <c r="DJ420" t="s">
        <v>526</v>
      </c>
      <c r="DK420" t="s">
        <v>5323</v>
      </c>
      <c r="DL420" t="s">
        <v>187</v>
      </c>
    </row>
    <row r="421" spans="1:116" hidden="1" x14ac:dyDescent="0.25">
      <c r="A421" t="s">
        <v>8788</v>
      </c>
      <c r="B421" t="s">
        <v>116</v>
      </c>
      <c r="C421" t="s">
        <v>118</v>
      </c>
      <c r="D421" t="s">
        <v>8789</v>
      </c>
      <c r="E421" t="s">
        <v>8790</v>
      </c>
      <c r="F421" t="s">
        <v>243</v>
      </c>
      <c r="G421" t="s">
        <v>122</v>
      </c>
      <c r="H421" t="s">
        <v>8789</v>
      </c>
      <c r="I421" t="s">
        <v>245</v>
      </c>
      <c r="J421" t="s">
        <v>8791</v>
      </c>
      <c r="K421" t="s">
        <v>8792</v>
      </c>
      <c r="L421" t="s">
        <v>8793</v>
      </c>
      <c r="M421" t="s">
        <v>128</v>
      </c>
      <c r="N421" t="s">
        <v>129</v>
      </c>
      <c r="O421" t="s">
        <v>118</v>
      </c>
      <c r="P421" t="s">
        <v>131</v>
      </c>
      <c r="Q421" t="s">
        <v>118</v>
      </c>
      <c r="R421" t="s">
        <v>8794</v>
      </c>
      <c r="S421" t="s">
        <v>8795</v>
      </c>
      <c r="T421" t="s">
        <v>8796</v>
      </c>
      <c r="U421" t="s">
        <v>8791</v>
      </c>
      <c r="V421" t="s">
        <v>8797</v>
      </c>
      <c r="W421" t="s">
        <v>116</v>
      </c>
      <c r="X421" t="s">
        <v>116</v>
      </c>
      <c r="Y421" t="s">
        <v>8798</v>
      </c>
      <c r="Z421" t="s">
        <v>116</v>
      </c>
      <c r="AA421" t="s">
        <v>116</v>
      </c>
      <c r="AB421" t="s">
        <v>140</v>
      </c>
      <c r="AC421" t="s">
        <v>116</v>
      </c>
      <c r="AD421" t="s">
        <v>116</v>
      </c>
      <c r="AE421" t="s">
        <v>8798</v>
      </c>
      <c r="AF421" t="s">
        <v>116</v>
      </c>
      <c r="AG421" t="s">
        <v>116</v>
      </c>
      <c r="AH421" t="s">
        <v>140</v>
      </c>
      <c r="AI421" t="s">
        <v>116</v>
      </c>
      <c r="AJ421" t="s">
        <v>116</v>
      </c>
      <c r="AK421" t="s">
        <v>245</v>
      </c>
      <c r="AL421" t="s">
        <v>8799</v>
      </c>
      <c r="AM421" t="s">
        <v>8800</v>
      </c>
      <c r="AN421" t="s">
        <v>144</v>
      </c>
      <c r="AO421" t="s">
        <v>145</v>
      </c>
      <c r="AP421" t="s">
        <v>8801</v>
      </c>
      <c r="AQ421" t="s">
        <v>146</v>
      </c>
      <c r="AR421" t="s">
        <v>260</v>
      </c>
      <c r="AS421" t="s">
        <v>282</v>
      </c>
      <c r="AT421" t="s">
        <v>157</v>
      </c>
      <c r="AU421" t="s">
        <v>117</v>
      </c>
      <c r="AV421" t="s">
        <v>8802</v>
      </c>
      <c r="AW421" t="s">
        <v>8803</v>
      </c>
      <c r="AX421" t="s">
        <v>8792</v>
      </c>
      <c r="AY421" t="s">
        <v>151</v>
      </c>
      <c r="AZ421" t="s">
        <v>8804</v>
      </c>
      <c r="BA421" t="s">
        <v>228</v>
      </c>
      <c r="BB421" t="s">
        <v>154</v>
      </c>
      <c r="BC421" t="s">
        <v>118</v>
      </c>
      <c r="BD421" t="s">
        <v>116</v>
      </c>
      <c r="BE421" t="s">
        <v>1077</v>
      </c>
      <c r="BF421" t="s">
        <v>2443</v>
      </c>
      <c r="BG421" t="s">
        <v>8805</v>
      </c>
      <c r="BH421" t="s">
        <v>8789</v>
      </c>
      <c r="BI421" t="s">
        <v>5772</v>
      </c>
      <c r="BJ421" t="s">
        <v>116</v>
      </c>
      <c r="BK421" t="s">
        <v>116</v>
      </c>
      <c r="BL421" t="s">
        <v>8806</v>
      </c>
      <c r="BM421" t="s">
        <v>8789</v>
      </c>
      <c r="BN421" t="s">
        <v>8807</v>
      </c>
      <c r="BO421" t="s">
        <v>154</v>
      </c>
      <c r="BP421" t="s">
        <v>8808</v>
      </c>
      <c r="BQ421" t="s">
        <v>116</v>
      </c>
      <c r="BR421" t="s">
        <v>116</v>
      </c>
      <c r="BS421" t="s">
        <v>8806</v>
      </c>
      <c r="BT421" t="s">
        <v>169</v>
      </c>
      <c r="BU421" t="s">
        <v>555</v>
      </c>
      <c r="BV421" t="s">
        <v>116</v>
      </c>
      <c r="BW421" t="s">
        <v>171</v>
      </c>
      <c r="BX421" t="s">
        <v>116</v>
      </c>
      <c r="BY421" t="s">
        <v>8789</v>
      </c>
      <c r="BZ421" t="s">
        <v>176</v>
      </c>
      <c r="CA421" t="s">
        <v>116</v>
      </c>
      <c r="CB421" t="s">
        <v>116</v>
      </c>
      <c r="CC421" t="s">
        <v>116</v>
      </c>
      <c r="CD421" t="s">
        <v>116</v>
      </c>
      <c r="CE421" t="s">
        <v>116</v>
      </c>
      <c r="CF421" t="s">
        <v>116</v>
      </c>
      <c r="CG421" t="s">
        <v>116</v>
      </c>
      <c r="CH421" t="s">
        <v>116</v>
      </c>
      <c r="CI421" t="s">
        <v>171</v>
      </c>
      <c r="CJ421" t="s">
        <v>116</v>
      </c>
      <c r="CK421" t="s">
        <v>8789</v>
      </c>
      <c r="CL421" t="s">
        <v>176</v>
      </c>
      <c r="CM421" t="s">
        <v>116</v>
      </c>
      <c r="CN421" t="s">
        <v>116</v>
      </c>
      <c r="CO421" t="s">
        <v>116</v>
      </c>
      <c r="CP421" t="s">
        <v>116</v>
      </c>
      <c r="CQ421" t="s">
        <v>116</v>
      </c>
      <c r="CR421" t="s">
        <v>116</v>
      </c>
      <c r="CS421" t="s">
        <v>116</v>
      </c>
      <c r="CT421" t="s">
        <v>116</v>
      </c>
      <c r="CU421" t="s">
        <v>171</v>
      </c>
      <c r="CV421" t="s">
        <v>116</v>
      </c>
      <c r="CW421" t="s">
        <v>176</v>
      </c>
      <c r="CX421" t="s">
        <v>116</v>
      </c>
      <c r="CY421" t="s">
        <v>181</v>
      </c>
      <c r="CZ421" t="s">
        <v>181</v>
      </c>
      <c r="DA421" t="s">
        <v>181</v>
      </c>
      <c r="DB421" t="s">
        <v>181</v>
      </c>
      <c r="DC421" t="s">
        <v>181</v>
      </c>
      <c r="DD421" t="s">
        <v>181</v>
      </c>
      <c r="DE421" t="s">
        <v>182</v>
      </c>
      <c r="DF421" t="s">
        <v>183</v>
      </c>
      <c r="DG421" t="s">
        <v>8809</v>
      </c>
      <c r="DH421" t="s">
        <v>118</v>
      </c>
      <c r="DI421" t="s">
        <v>824</v>
      </c>
      <c r="DJ421" t="s">
        <v>1083</v>
      </c>
      <c r="DK421" t="s">
        <v>1084</v>
      </c>
      <c r="DL421" t="s">
        <v>295</v>
      </c>
    </row>
    <row r="422" spans="1:116" x14ac:dyDescent="0.25">
      <c r="A422" t="s">
        <v>8112</v>
      </c>
      <c r="B422" t="s">
        <v>116</v>
      </c>
      <c r="C422" t="s">
        <v>118</v>
      </c>
      <c r="D422" t="s">
        <v>157</v>
      </c>
      <c r="E422" t="s">
        <v>7922</v>
      </c>
      <c r="F422" t="s">
        <v>691</v>
      </c>
      <c r="G422" t="s">
        <v>122</v>
      </c>
      <c r="H422" t="s">
        <v>299</v>
      </c>
      <c r="I422" t="s">
        <v>300</v>
      </c>
      <c r="J422" t="s">
        <v>665</v>
      </c>
      <c r="K422" t="s">
        <v>154</v>
      </c>
      <c r="L422" t="s">
        <v>8113</v>
      </c>
      <c r="M422" t="s">
        <v>128</v>
      </c>
      <c r="N422" t="s">
        <v>129</v>
      </c>
      <c r="O422" t="s">
        <v>130</v>
      </c>
      <c r="P422" t="s">
        <v>131</v>
      </c>
      <c r="Q422" t="s">
        <v>2968</v>
      </c>
      <c r="R422" t="s">
        <v>116</v>
      </c>
      <c r="S422" t="s">
        <v>304</v>
      </c>
      <c r="T422" t="s">
        <v>116</v>
      </c>
      <c r="U422" t="s">
        <v>116</v>
      </c>
      <c r="V422" t="s">
        <v>140</v>
      </c>
      <c r="W422" t="s">
        <v>116</v>
      </c>
      <c r="X422" t="s">
        <v>8114</v>
      </c>
      <c r="Y422" t="s">
        <v>8115</v>
      </c>
      <c r="Z422" t="s">
        <v>8116</v>
      </c>
      <c r="AA422" t="s">
        <v>665</v>
      </c>
      <c r="AB422" t="s">
        <v>8117</v>
      </c>
      <c r="AC422" t="s">
        <v>116</v>
      </c>
      <c r="AD422" t="s">
        <v>116</v>
      </c>
      <c r="AE422" t="s">
        <v>304</v>
      </c>
      <c r="AF422" t="s">
        <v>116</v>
      </c>
      <c r="AG422" t="s">
        <v>116</v>
      </c>
      <c r="AH422" t="s">
        <v>140</v>
      </c>
      <c r="AI422" t="s">
        <v>116</v>
      </c>
      <c r="AJ422" t="s">
        <v>116</v>
      </c>
      <c r="AK422" t="s">
        <v>300</v>
      </c>
      <c r="AL422" t="s">
        <v>157</v>
      </c>
      <c r="AM422" t="s">
        <v>8118</v>
      </c>
      <c r="AN422" t="s">
        <v>144</v>
      </c>
      <c r="AO422" t="s">
        <v>145</v>
      </c>
      <c r="AP422" t="s">
        <v>8119</v>
      </c>
      <c r="AQ422" t="s">
        <v>146</v>
      </c>
      <c r="AR422" t="s">
        <v>281</v>
      </c>
      <c r="AS422" t="s">
        <v>350</v>
      </c>
      <c r="AT422" t="s">
        <v>157</v>
      </c>
      <c r="AU422" t="s">
        <v>117</v>
      </c>
      <c r="AV422" t="s">
        <v>8120</v>
      </c>
      <c r="AW422" t="s">
        <v>8121</v>
      </c>
      <c r="AX422" t="s">
        <v>8122</v>
      </c>
      <c r="AY422" t="s">
        <v>117</v>
      </c>
      <c r="AZ422" t="s">
        <v>8123</v>
      </c>
      <c r="BA422" t="s">
        <v>1148</v>
      </c>
      <c r="BB422" t="s">
        <v>154</v>
      </c>
      <c r="BC422" t="s">
        <v>118</v>
      </c>
      <c r="BD422" t="s">
        <v>116</v>
      </c>
      <c r="BE422" t="s">
        <v>1540</v>
      </c>
      <c r="BF422" t="s">
        <v>1540</v>
      </c>
      <c r="BG422" t="s">
        <v>8124</v>
      </c>
      <c r="BH422" t="s">
        <v>157</v>
      </c>
      <c r="BI422" t="s">
        <v>4023</v>
      </c>
      <c r="BJ422" t="s">
        <v>162</v>
      </c>
      <c r="BK422" t="s">
        <v>1268</v>
      </c>
      <c r="BL422" t="s">
        <v>8125</v>
      </c>
      <c r="BM422" t="s">
        <v>299</v>
      </c>
      <c r="BN422" t="s">
        <v>176</v>
      </c>
      <c r="BO422" t="s">
        <v>116</v>
      </c>
      <c r="BP422" t="s">
        <v>116</v>
      </c>
      <c r="BQ422" t="s">
        <v>116</v>
      </c>
      <c r="BR422" t="s">
        <v>116</v>
      </c>
      <c r="BS422" t="s">
        <v>116</v>
      </c>
      <c r="BT422" t="s">
        <v>116</v>
      </c>
      <c r="BU422" t="s">
        <v>116</v>
      </c>
      <c r="BV422" t="s">
        <v>116</v>
      </c>
      <c r="BW422" t="s">
        <v>171</v>
      </c>
      <c r="BX422" t="s">
        <v>116</v>
      </c>
      <c r="BY422" t="s">
        <v>157</v>
      </c>
      <c r="BZ422" t="s">
        <v>8126</v>
      </c>
      <c r="CA422" t="s">
        <v>154</v>
      </c>
      <c r="CB422" t="s">
        <v>8127</v>
      </c>
      <c r="CC422" t="s">
        <v>411</v>
      </c>
      <c r="CD422" t="s">
        <v>936</v>
      </c>
      <c r="CE422" t="s">
        <v>680</v>
      </c>
      <c r="CF422" t="s">
        <v>174</v>
      </c>
      <c r="CG422" t="s">
        <v>555</v>
      </c>
      <c r="CH422" t="s">
        <v>116</v>
      </c>
      <c r="CI422" t="s">
        <v>171</v>
      </c>
      <c r="CJ422" t="s">
        <v>116</v>
      </c>
      <c r="CK422" t="s">
        <v>299</v>
      </c>
      <c r="CL422" t="s">
        <v>176</v>
      </c>
      <c r="CM422" t="s">
        <v>116</v>
      </c>
      <c r="CN422" t="s">
        <v>116</v>
      </c>
      <c r="CO422" t="s">
        <v>116</v>
      </c>
      <c r="CP422" t="s">
        <v>116</v>
      </c>
      <c r="CQ422" t="s">
        <v>116</v>
      </c>
      <c r="CR422" t="s">
        <v>116</v>
      </c>
      <c r="CS422" t="s">
        <v>116</v>
      </c>
      <c r="CT422" t="s">
        <v>116</v>
      </c>
      <c r="CU422" t="s">
        <v>171</v>
      </c>
      <c r="CV422" t="s">
        <v>116</v>
      </c>
      <c r="CW422" t="s">
        <v>176</v>
      </c>
      <c r="CX422" t="s">
        <v>116</v>
      </c>
      <c r="CY422" t="s">
        <v>181</v>
      </c>
      <c r="CZ422" t="s">
        <v>181</v>
      </c>
      <c r="DA422" t="s">
        <v>181</v>
      </c>
      <c r="DB422" t="s">
        <v>181</v>
      </c>
      <c r="DC422" t="s">
        <v>181</v>
      </c>
      <c r="DD422" t="s">
        <v>181</v>
      </c>
      <c r="DE422" t="s">
        <v>182</v>
      </c>
      <c r="DF422" t="s">
        <v>183</v>
      </c>
      <c r="DG422" t="s">
        <v>8128</v>
      </c>
      <c r="DH422" t="s">
        <v>118</v>
      </c>
      <c r="DI422" t="s">
        <v>1161</v>
      </c>
      <c r="DJ422" t="s">
        <v>330</v>
      </c>
      <c r="DK422" t="s">
        <v>1546</v>
      </c>
      <c r="DL422" t="s">
        <v>472</v>
      </c>
    </row>
    <row r="423" spans="1:116" x14ac:dyDescent="0.25">
      <c r="A423" t="s">
        <v>5987</v>
      </c>
      <c r="B423" t="s">
        <v>116</v>
      </c>
      <c r="C423" t="s">
        <v>118</v>
      </c>
      <c r="D423" t="s">
        <v>5988</v>
      </c>
      <c r="E423" t="s">
        <v>5989</v>
      </c>
      <c r="F423" t="s">
        <v>691</v>
      </c>
      <c r="G423" t="s">
        <v>122</v>
      </c>
      <c r="H423" t="s">
        <v>753</v>
      </c>
      <c r="I423" t="s">
        <v>245</v>
      </c>
      <c r="J423" t="s">
        <v>5990</v>
      </c>
      <c r="K423" t="s">
        <v>154</v>
      </c>
      <c r="L423" t="s">
        <v>5991</v>
      </c>
      <c r="M423" t="s">
        <v>128</v>
      </c>
      <c r="N423" t="s">
        <v>129</v>
      </c>
      <c r="O423" t="s">
        <v>116</v>
      </c>
      <c r="P423" t="s">
        <v>131</v>
      </c>
      <c r="Q423" t="s">
        <v>116</v>
      </c>
      <c r="R423" t="s">
        <v>5992</v>
      </c>
      <c r="S423" t="s">
        <v>5993</v>
      </c>
      <c r="T423" t="s">
        <v>5994</v>
      </c>
      <c r="U423" t="s">
        <v>5990</v>
      </c>
      <c r="V423" t="s">
        <v>5995</v>
      </c>
      <c r="W423" t="s">
        <v>116</v>
      </c>
      <c r="X423" t="s">
        <v>116</v>
      </c>
      <c r="Y423" t="s">
        <v>761</v>
      </c>
      <c r="Z423" t="s">
        <v>116</v>
      </c>
      <c r="AA423" t="s">
        <v>116</v>
      </c>
      <c r="AB423" t="s">
        <v>140</v>
      </c>
      <c r="AC423" t="s">
        <v>116</v>
      </c>
      <c r="AD423" t="s">
        <v>116</v>
      </c>
      <c r="AE423" t="s">
        <v>761</v>
      </c>
      <c r="AF423" t="s">
        <v>116</v>
      </c>
      <c r="AG423" t="s">
        <v>116</v>
      </c>
      <c r="AH423" t="s">
        <v>140</v>
      </c>
      <c r="AI423" t="s">
        <v>116</v>
      </c>
      <c r="AJ423" t="s">
        <v>116</v>
      </c>
      <c r="AK423" t="s">
        <v>300</v>
      </c>
      <c r="AL423" t="s">
        <v>5996</v>
      </c>
      <c r="AM423" t="s">
        <v>5997</v>
      </c>
      <c r="AN423" t="s">
        <v>144</v>
      </c>
      <c r="AO423" t="s">
        <v>145</v>
      </c>
      <c r="AP423" t="s">
        <v>5998</v>
      </c>
      <c r="AQ423" t="s">
        <v>146</v>
      </c>
      <c r="AR423" t="s">
        <v>155</v>
      </c>
      <c r="AS423" t="s">
        <v>350</v>
      </c>
      <c r="AT423" t="s">
        <v>157</v>
      </c>
      <c r="AU423" t="s">
        <v>117</v>
      </c>
      <c r="AV423" t="s">
        <v>5999</v>
      </c>
      <c r="AW423" t="s">
        <v>6000</v>
      </c>
      <c r="AX423" t="s">
        <v>6001</v>
      </c>
      <c r="AY423" t="s">
        <v>151</v>
      </c>
      <c r="AZ423" t="s">
        <v>6002</v>
      </c>
      <c r="BA423" t="s">
        <v>280</v>
      </c>
      <c r="BB423" t="s">
        <v>154</v>
      </c>
      <c r="BC423" t="s">
        <v>118</v>
      </c>
      <c r="BD423" t="s">
        <v>116</v>
      </c>
      <c r="BE423" t="s">
        <v>843</v>
      </c>
      <c r="BF423" t="s">
        <v>382</v>
      </c>
      <c r="BG423" t="s">
        <v>6003</v>
      </c>
      <c r="BH423" t="s">
        <v>5988</v>
      </c>
      <c r="BI423" t="s">
        <v>3309</v>
      </c>
      <c r="BJ423" t="s">
        <v>116</v>
      </c>
      <c r="BK423" t="s">
        <v>116</v>
      </c>
      <c r="BL423" t="s">
        <v>6004</v>
      </c>
      <c r="BM423" t="s">
        <v>6005</v>
      </c>
      <c r="BN423" t="s">
        <v>6006</v>
      </c>
      <c r="BO423" t="s">
        <v>116</v>
      </c>
      <c r="BP423" t="s">
        <v>6007</v>
      </c>
      <c r="BQ423" t="s">
        <v>116</v>
      </c>
      <c r="BR423" t="s">
        <v>116</v>
      </c>
      <c r="BS423" t="s">
        <v>6004</v>
      </c>
      <c r="BT423" t="s">
        <v>116</v>
      </c>
      <c r="BU423" t="s">
        <v>116</v>
      </c>
      <c r="BV423" t="s">
        <v>116</v>
      </c>
      <c r="BW423" t="s">
        <v>171</v>
      </c>
      <c r="BX423" t="s">
        <v>116</v>
      </c>
      <c r="BY423" t="s">
        <v>753</v>
      </c>
      <c r="BZ423" t="s">
        <v>176</v>
      </c>
      <c r="CA423" t="s">
        <v>116</v>
      </c>
      <c r="CB423" t="s">
        <v>116</v>
      </c>
      <c r="CC423" t="s">
        <v>116</v>
      </c>
      <c r="CD423" t="s">
        <v>116</v>
      </c>
      <c r="CE423" t="s">
        <v>116</v>
      </c>
      <c r="CF423" t="s">
        <v>116</v>
      </c>
      <c r="CG423" t="s">
        <v>116</v>
      </c>
      <c r="CH423" t="s">
        <v>116</v>
      </c>
      <c r="CI423" t="s">
        <v>171</v>
      </c>
      <c r="CJ423" t="s">
        <v>116</v>
      </c>
      <c r="CK423" t="s">
        <v>753</v>
      </c>
      <c r="CL423" t="s">
        <v>176</v>
      </c>
      <c r="CM423" t="s">
        <v>116</v>
      </c>
      <c r="CN423" t="s">
        <v>116</v>
      </c>
      <c r="CO423" t="s">
        <v>116</v>
      </c>
      <c r="CP423" t="s">
        <v>116</v>
      </c>
      <c r="CQ423" t="s">
        <v>116</v>
      </c>
      <c r="CR423" t="s">
        <v>116</v>
      </c>
      <c r="CS423" t="s">
        <v>116</v>
      </c>
      <c r="CT423" t="s">
        <v>116</v>
      </c>
      <c r="CU423" t="s">
        <v>171</v>
      </c>
      <c r="CV423" t="s">
        <v>116</v>
      </c>
      <c r="CW423" t="s">
        <v>176</v>
      </c>
      <c r="CX423" t="s">
        <v>116</v>
      </c>
      <c r="CY423" t="s">
        <v>6008</v>
      </c>
      <c r="CZ423" t="s">
        <v>6009</v>
      </c>
      <c r="DA423" t="s">
        <v>6010</v>
      </c>
      <c r="DB423" t="s">
        <v>6011</v>
      </c>
      <c r="DC423" t="s">
        <v>181</v>
      </c>
      <c r="DD423" t="s">
        <v>181</v>
      </c>
      <c r="DE423" t="s">
        <v>182</v>
      </c>
      <c r="DF423" t="s">
        <v>6012</v>
      </c>
      <c r="DG423" t="s">
        <v>118</v>
      </c>
      <c r="DH423" t="s">
        <v>118</v>
      </c>
      <c r="DI423" t="s">
        <v>292</v>
      </c>
      <c r="DJ423" t="s">
        <v>526</v>
      </c>
      <c r="DK423" t="s">
        <v>1461</v>
      </c>
      <c r="DL423" t="s">
        <v>365</v>
      </c>
    </row>
    <row r="424" spans="1:116" x14ac:dyDescent="0.25">
      <c r="A424" t="s">
        <v>47349</v>
      </c>
      <c r="B424" t="s">
        <v>116</v>
      </c>
      <c r="C424" t="s">
        <v>118</v>
      </c>
      <c r="D424" t="s">
        <v>311</v>
      </c>
      <c r="E424" t="s">
        <v>47350</v>
      </c>
      <c r="F424" t="s">
        <v>298</v>
      </c>
      <c r="G424" t="s">
        <v>122</v>
      </c>
      <c r="H424" t="s">
        <v>311</v>
      </c>
      <c r="I424" t="s">
        <v>310</v>
      </c>
      <c r="J424" t="s">
        <v>39489</v>
      </c>
      <c r="K424" t="s">
        <v>47351</v>
      </c>
      <c r="L424" t="s">
        <v>47352</v>
      </c>
      <c r="M424" t="s">
        <v>128</v>
      </c>
      <c r="N424" t="s">
        <v>129</v>
      </c>
      <c r="O424" t="s">
        <v>130</v>
      </c>
      <c r="P424" t="s">
        <v>131</v>
      </c>
      <c r="Q424" t="s">
        <v>116</v>
      </c>
      <c r="R424" t="s">
        <v>116</v>
      </c>
      <c r="S424" t="s">
        <v>572</v>
      </c>
      <c r="T424" t="s">
        <v>116</v>
      </c>
      <c r="U424" t="s">
        <v>116</v>
      </c>
      <c r="V424" t="s">
        <v>140</v>
      </c>
      <c r="W424" t="s">
        <v>116</v>
      </c>
      <c r="X424" t="s">
        <v>47353</v>
      </c>
      <c r="Y424" t="s">
        <v>572</v>
      </c>
      <c r="Z424" t="s">
        <v>47354</v>
      </c>
      <c r="AA424" t="s">
        <v>39489</v>
      </c>
      <c r="AB424" t="s">
        <v>47355</v>
      </c>
      <c r="AC424" t="s">
        <v>116</v>
      </c>
      <c r="AD424" t="s">
        <v>116</v>
      </c>
      <c r="AE424" t="s">
        <v>572</v>
      </c>
      <c r="AF424" t="s">
        <v>116</v>
      </c>
      <c r="AG424" t="s">
        <v>116</v>
      </c>
      <c r="AH424" t="s">
        <v>140</v>
      </c>
      <c r="AI424" t="s">
        <v>116</v>
      </c>
      <c r="AJ424" t="s">
        <v>116</v>
      </c>
      <c r="AK424" t="s">
        <v>310</v>
      </c>
      <c r="AL424" t="s">
        <v>311</v>
      </c>
      <c r="AM424" t="s">
        <v>47299</v>
      </c>
      <c r="AN424" t="s">
        <v>144</v>
      </c>
      <c r="AO424" t="s">
        <v>145</v>
      </c>
      <c r="AP424" t="s">
        <v>47356</v>
      </c>
      <c r="AQ424" t="s">
        <v>146</v>
      </c>
      <c r="AR424" t="s">
        <v>155</v>
      </c>
      <c r="AS424" t="s">
        <v>488</v>
      </c>
      <c r="AT424" t="s">
        <v>157</v>
      </c>
      <c r="AU424" t="s">
        <v>117</v>
      </c>
      <c r="AV424" t="s">
        <v>47357</v>
      </c>
      <c r="AW424" t="s">
        <v>47358</v>
      </c>
      <c r="AX424" t="s">
        <v>47359</v>
      </c>
      <c r="AY424" t="s">
        <v>151</v>
      </c>
      <c r="AZ424" t="s">
        <v>47304</v>
      </c>
      <c r="BA424" t="s">
        <v>547</v>
      </c>
      <c r="BB424" t="s">
        <v>154</v>
      </c>
      <c r="BC424" t="s">
        <v>118</v>
      </c>
      <c r="BD424" t="s">
        <v>116</v>
      </c>
      <c r="BE424" t="s">
        <v>548</v>
      </c>
      <c r="BF424" t="s">
        <v>548</v>
      </c>
      <c r="BG424" t="s">
        <v>47360</v>
      </c>
      <c r="BH424" t="s">
        <v>311</v>
      </c>
      <c r="BI424" t="s">
        <v>6483</v>
      </c>
      <c r="BJ424" t="s">
        <v>118</v>
      </c>
      <c r="BK424" t="s">
        <v>118</v>
      </c>
      <c r="BL424" t="s">
        <v>39499</v>
      </c>
      <c r="BM424" t="s">
        <v>311</v>
      </c>
      <c r="BN424" t="s">
        <v>176</v>
      </c>
      <c r="BO424" t="s">
        <v>116</v>
      </c>
      <c r="BP424" t="s">
        <v>116</v>
      </c>
      <c r="BQ424" t="s">
        <v>118</v>
      </c>
      <c r="BR424" t="s">
        <v>118</v>
      </c>
      <c r="BS424" t="s">
        <v>116</v>
      </c>
      <c r="BT424" t="s">
        <v>116</v>
      </c>
      <c r="BU424" t="s">
        <v>116</v>
      </c>
      <c r="BV424" t="s">
        <v>116</v>
      </c>
      <c r="BW424" t="s">
        <v>171</v>
      </c>
      <c r="BX424" t="s">
        <v>116</v>
      </c>
      <c r="BY424" t="s">
        <v>311</v>
      </c>
      <c r="BZ424" t="s">
        <v>176</v>
      </c>
      <c r="CA424" t="s">
        <v>116</v>
      </c>
      <c r="CB424" t="s">
        <v>47361</v>
      </c>
      <c r="CC424" t="s">
        <v>118</v>
      </c>
      <c r="CD424" t="s">
        <v>118</v>
      </c>
      <c r="CE424" t="s">
        <v>39499</v>
      </c>
      <c r="CF424" t="s">
        <v>174</v>
      </c>
      <c r="CG424" t="s">
        <v>175</v>
      </c>
      <c r="CH424" t="s">
        <v>116</v>
      </c>
      <c r="CI424" t="s">
        <v>171</v>
      </c>
      <c r="CJ424" t="s">
        <v>116</v>
      </c>
      <c r="CK424" t="s">
        <v>311</v>
      </c>
      <c r="CL424" t="s">
        <v>176</v>
      </c>
      <c r="CM424" t="s">
        <v>116</v>
      </c>
      <c r="CN424" t="s">
        <v>116</v>
      </c>
      <c r="CO424" t="s">
        <v>118</v>
      </c>
      <c r="CP424" t="s">
        <v>118</v>
      </c>
      <c r="CQ424" t="s">
        <v>116</v>
      </c>
      <c r="CR424" t="s">
        <v>116</v>
      </c>
      <c r="CS424" t="s">
        <v>116</v>
      </c>
      <c r="CT424" t="s">
        <v>116</v>
      </c>
      <c r="CU424" t="s">
        <v>171</v>
      </c>
      <c r="CV424" t="s">
        <v>116</v>
      </c>
      <c r="CW424" t="s">
        <v>176</v>
      </c>
      <c r="CX424" t="s">
        <v>116</v>
      </c>
      <c r="CY424" t="s">
        <v>47362</v>
      </c>
      <c r="CZ424" t="s">
        <v>47363</v>
      </c>
      <c r="DA424" t="s">
        <v>47364</v>
      </c>
      <c r="DB424" t="s">
        <v>47365</v>
      </c>
      <c r="DC424" t="s">
        <v>181</v>
      </c>
      <c r="DD424" t="s">
        <v>181</v>
      </c>
      <c r="DE424" t="s">
        <v>182</v>
      </c>
      <c r="DF424" t="s">
        <v>47366</v>
      </c>
      <c r="DG424" t="s">
        <v>118</v>
      </c>
      <c r="DH424" t="s">
        <v>118</v>
      </c>
      <c r="DI424" t="s">
        <v>561</v>
      </c>
      <c r="DJ424" t="s">
        <v>330</v>
      </c>
      <c r="DK424" t="s">
        <v>562</v>
      </c>
      <c r="DL424" t="s">
        <v>47348</v>
      </c>
    </row>
    <row r="425" spans="1:116" x14ac:dyDescent="0.25">
      <c r="A425" t="s">
        <v>26295</v>
      </c>
      <c r="B425" t="s">
        <v>116</v>
      </c>
      <c r="C425" t="s">
        <v>118</v>
      </c>
      <c r="D425" t="s">
        <v>1645</v>
      </c>
      <c r="E425" t="s">
        <v>26296</v>
      </c>
      <c r="F425" t="s">
        <v>243</v>
      </c>
      <c r="G425" t="s">
        <v>122</v>
      </c>
      <c r="H425" t="s">
        <v>1645</v>
      </c>
      <c r="I425" t="s">
        <v>925</v>
      </c>
      <c r="J425" t="s">
        <v>26297</v>
      </c>
      <c r="K425" t="s">
        <v>26298</v>
      </c>
      <c r="L425" t="s">
        <v>26299</v>
      </c>
      <c r="M425" t="s">
        <v>128</v>
      </c>
      <c r="N425" t="s">
        <v>26300</v>
      </c>
      <c r="O425" t="s">
        <v>130</v>
      </c>
      <c r="P425" t="s">
        <v>131</v>
      </c>
      <c r="Q425" t="s">
        <v>132</v>
      </c>
      <c r="R425" t="s">
        <v>26301</v>
      </c>
      <c r="S425" t="s">
        <v>26302</v>
      </c>
      <c r="T425" t="s">
        <v>26303</v>
      </c>
      <c r="U425" t="s">
        <v>26297</v>
      </c>
      <c r="V425" t="s">
        <v>26304</v>
      </c>
      <c r="W425" t="s">
        <v>26299</v>
      </c>
      <c r="X425" t="s">
        <v>26305</v>
      </c>
      <c r="Y425" t="s">
        <v>26306</v>
      </c>
      <c r="Z425" t="s">
        <v>26303</v>
      </c>
      <c r="AA425" t="s">
        <v>26297</v>
      </c>
      <c r="AB425" t="s">
        <v>26307</v>
      </c>
      <c r="AC425" t="s">
        <v>26299</v>
      </c>
      <c r="AD425" t="s">
        <v>116</v>
      </c>
      <c r="AE425" t="s">
        <v>924</v>
      </c>
      <c r="AF425" t="s">
        <v>116</v>
      </c>
      <c r="AG425" t="s">
        <v>116</v>
      </c>
      <c r="AH425" t="s">
        <v>140</v>
      </c>
      <c r="AI425" t="s">
        <v>116</v>
      </c>
      <c r="AJ425" t="s">
        <v>116</v>
      </c>
      <c r="AK425" t="s">
        <v>925</v>
      </c>
      <c r="AL425" t="s">
        <v>1647</v>
      </c>
      <c r="AM425" t="s">
        <v>23710</v>
      </c>
      <c r="AN425" t="s">
        <v>144</v>
      </c>
      <c r="AO425" t="s">
        <v>145</v>
      </c>
      <c r="AP425" t="s">
        <v>26308</v>
      </c>
      <c r="AQ425" t="s">
        <v>146</v>
      </c>
      <c r="AR425" t="s">
        <v>260</v>
      </c>
      <c r="AS425" t="s">
        <v>350</v>
      </c>
      <c r="AT425" t="s">
        <v>157</v>
      </c>
      <c r="AU425" t="s">
        <v>117</v>
      </c>
      <c r="AV425" t="s">
        <v>26309</v>
      </c>
      <c r="AW425" t="s">
        <v>26310</v>
      </c>
      <c r="AX425" t="s">
        <v>26311</v>
      </c>
      <c r="AY425" t="s">
        <v>151</v>
      </c>
      <c r="AZ425" t="s">
        <v>26312</v>
      </c>
      <c r="BA425" t="s">
        <v>228</v>
      </c>
      <c r="BB425" t="s">
        <v>154</v>
      </c>
      <c r="BC425" t="s">
        <v>118</v>
      </c>
      <c r="BD425" t="s">
        <v>116</v>
      </c>
      <c r="BE425" t="s">
        <v>813</v>
      </c>
      <c r="BF425" t="s">
        <v>284</v>
      </c>
      <c r="BG425" t="s">
        <v>26313</v>
      </c>
      <c r="BH425" t="s">
        <v>1645</v>
      </c>
      <c r="BI425" t="s">
        <v>26314</v>
      </c>
      <c r="BJ425" t="s">
        <v>8034</v>
      </c>
      <c r="BK425" t="s">
        <v>2396</v>
      </c>
      <c r="BL425" t="s">
        <v>26315</v>
      </c>
      <c r="BM425" t="s">
        <v>1645</v>
      </c>
      <c r="BN425" t="s">
        <v>7086</v>
      </c>
      <c r="BO425" t="s">
        <v>26311</v>
      </c>
      <c r="BP425" t="s">
        <v>26316</v>
      </c>
      <c r="BQ425" t="s">
        <v>116</v>
      </c>
      <c r="BR425" t="s">
        <v>116</v>
      </c>
      <c r="BS425" t="s">
        <v>26315</v>
      </c>
      <c r="BT425" t="s">
        <v>169</v>
      </c>
      <c r="BU425" t="s">
        <v>175</v>
      </c>
      <c r="BV425" t="s">
        <v>243</v>
      </c>
      <c r="BW425" t="s">
        <v>171</v>
      </c>
      <c r="BX425" t="s">
        <v>172</v>
      </c>
      <c r="BY425" t="s">
        <v>1645</v>
      </c>
      <c r="BZ425" t="s">
        <v>26317</v>
      </c>
      <c r="CA425" t="s">
        <v>26318</v>
      </c>
      <c r="CB425" t="s">
        <v>26318</v>
      </c>
      <c r="CC425" t="s">
        <v>116</v>
      </c>
      <c r="CD425" t="s">
        <v>116</v>
      </c>
      <c r="CE425" t="s">
        <v>26315</v>
      </c>
      <c r="CF425" t="s">
        <v>174</v>
      </c>
      <c r="CG425" t="s">
        <v>175</v>
      </c>
      <c r="CH425" t="s">
        <v>243</v>
      </c>
      <c r="CI425" t="s">
        <v>171</v>
      </c>
      <c r="CJ425" t="s">
        <v>172</v>
      </c>
      <c r="CK425" t="s">
        <v>116</v>
      </c>
      <c r="CL425" t="s">
        <v>176</v>
      </c>
      <c r="CM425" t="s">
        <v>116</v>
      </c>
      <c r="CN425" t="s">
        <v>116</v>
      </c>
      <c r="CO425" t="s">
        <v>116</v>
      </c>
      <c r="CP425" t="s">
        <v>116</v>
      </c>
      <c r="CQ425" t="s">
        <v>116</v>
      </c>
      <c r="CR425" t="s">
        <v>116</v>
      </c>
      <c r="CS425" t="s">
        <v>116</v>
      </c>
      <c r="CT425" t="s">
        <v>116</v>
      </c>
      <c r="CU425" t="s">
        <v>171</v>
      </c>
      <c r="CV425" t="s">
        <v>116</v>
      </c>
      <c r="CW425" t="s">
        <v>176</v>
      </c>
      <c r="CX425" t="s">
        <v>116</v>
      </c>
      <c r="CY425" t="s">
        <v>181</v>
      </c>
      <c r="CZ425" t="s">
        <v>181</v>
      </c>
      <c r="DA425" t="s">
        <v>181</v>
      </c>
      <c r="DB425" t="s">
        <v>181</v>
      </c>
      <c r="DC425" t="s">
        <v>181</v>
      </c>
      <c r="DD425" t="s">
        <v>181</v>
      </c>
      <c r="DE425" t="s">
        <v>182</v>
      </c>
      <c r="DF425" t="s">
        <v>183</v>
      </c>
      <c r="DG425" t="s">
        <v>26319</v>
      </c>
      <c r="DH425" t="s">
        <v>118</v>
      </c>
      <c r="DI425" t="s">
        <v>824</v>
      </c>
      <c r="DJ425" t="s">
        <v>825</v>
      </c>
      <c r="DK425" t="s">
        <v>26320</v>
      </c>
      <c r="DL425" t="s">
        <v>26321</v>
      </c>
    </row>
    <row r="426" spans="1:116" x14ac:dyDescent="0.25">
      <c r="A426" t="s">
        <v>33753</v>
      </c>
      <c r="B426" t="s">
        <v>116</v>
      </c>
      <c r="C426" t="s">
        <v>118</v>
      </c>
      <c r="D426" t="s">
        <v>157</v>
      </c>
      <c r="E426" t="s">
        <v>15494</v>
      </c>
      <c r="F426" t="s">
        <v>298</v>
      </c>
      <c r="G426" t="s">
        <v>122</v>
      </c>
      <c r="H426" t="s">
        <v>424</v>
      </c>
      <c r="I426" t="s">
        <v>300</v>
      </c>
      <c r="J426" t="s">
        <v>475</v>
      </c>
      <c r="K426" t="s">
        <v>154</v>
      </c>
      <c r="L426" t="s">
        <v>33754</v>
      </c>
      <c r="M426" t="s">
        <v>128</v>
      </c>
      <c r="N426" t="s">
        <v>129</v>
      </c>
      <c r="O426" t="s">
        <v>130</v>
      </c>
      <c r="P426" t="s">
        <v>131</v>
      </c>
      <c r="Q426" t="s">
        <v>116</v>
      </c>
      <c r="R426" t="s">
        <v>116</v>
      </c>
      <c r="S426" t="s">
        <v>306</v>
      </c>
      <c r="T426" t="s">
        <v>116</v>
      </c>
      <c r="U426" t="s">
        <v>116</v>
      </c>
      <c r="V426" t="s">
        <v>140</v>
      </c>
      <c r="W426" t="s">
        <v>116</v>
      </c>
      <c r="X426" t="s">
        <v>33755</v>
      </c>
      <c r="Y426" t="s">
        <v>2736</v>
      </c>
      <c r="Z426" t="s">
        <v>33756</v>
      </c>
      <c r="AA426" t="s">
        <v>475</v>
      </c>
      <c r="AB426" t="s">
        <v>33757</v>
      </c>
      <c r="AC426" t="s">
        <v>116</v>
      </c>
      <c r="AD426" t="s">
        <v>116</v>
      </c>
      <c r="AE426" t="s">
        <v>306</v>
      </c>
      <c r="AF426" t="s">
        <v>116</v>
      </c>
      <c r="AG426" t="s">
        <v>116</v>
      </c>
      <c r="AH426" t="s">
        <v>140</v>
      </c>
      <c r="AI426" t="s">
        <v>116</v>
      </c>
      <c r="AJ426" t="s">
        <v>116</v>
      </c>
      <c r="AK426" t="s">
        <v>300</v>
      </c>
      <c r="AL426" t="s">
        <v>424</v>
      </c>
      <c r="AM426" t="s">
        <v>33533</v>
      </c>
      <c r="AN426" t="s">
        <v>144</v>
      </c>
      <c r="AO426" t="s">
        <v>145</v>
      </c>
      <c r="AP426" t="s">
        <v>33758</v>
      </c>
      <c r="AQ426" t="s">
        <v>146</v>
      </c>
      <c r="AR426" t="s">
        <v>155</v>
      </c>
      <c r="AS426" t="s">
        <v>319</v>
      </c>
      <c r="AT426" t="s">
        <v>157</v>
      </c>
      <c r="AU426" t="s">
        <v>117</v>
      </c>
      <c r="AV426" t="s">
        <v>33759</v>
      </c>
      <c r="AW426" t="s">
        <v>33760</v>
      </c>
      <c r="AX426" t="s">
        <v>33761</v>
      </c>
      <c r="AY426" t="s">
        <v>151</v>
      </c>
      <c r="AZ426" t="s">
        <v>33538</v>
      </c>
      <c r="BA426" t="s">
        <v>706</v>
      </c>
      <c r="BB426" t="s">
        <v>154</v>
      </c>
      <c r="BC426" t="s">
        <v>118</v>
      </c>
      <c r="BD426" t="s">
        <v>116</v>
      </c>
      <c r="BE426" t="s">
        <v>158</v>
      </c>
      <c r="BF426" t="s">
        <v>159</v>
      </c>
      <c r="BG426" t="s">
        <v>33762</v>
      </c>
      <c r="BH426" t="s">
        <v>157</v>
      </c>
      <c r="BI426" t="s">
        <v>15507</v>
      </c>
      <c r="BJ426" t="s">
        <v>118</v>
      </c>
      <c r="BK426" t="s">
        <v>118</v>
      </c>
      <c r="BL426" t="s">
        <v>491</v>
      </c>
      <c r="BM426" t="s">
        <v>157</v>
      </c>
      <c r="BN426" t="s">
        <v>176</v>
      </c>
      <c r="BO426" t="s">
        <v>116</v>
      </c>
      <c r="BP426" t="s">
        <v>116</v>
      </c>
      <c r="BQ426" t="s">
        <v>118</v>
      </c>
      <c r="BR426" t="s">
        <v>118</v>
      </c>
      <c r="BS426" t="s">
        <v>116</v>
      </c>
      <c r="BT426" t="s">
        <v>116</v>
      </c>
      <c r="BU426" t="s">
        <v>116</v>
      </c>
      <c r="BV426" t="s">
        <v>116</v>
      </c>
      <c r="BW426" t="s">
        <v>171</v>
      </c>
      <c r="BX426" t="s">
        <v>116</v>
      </c>
      <c r="BY426" t="s">
        <v>2746</v>
      </c>
      <c r="BZ426" t="s">
        <v>176</v>
      </c>
      <c r="CA426" t="s">
        <v>154</v>
      </c>
      <c r="CB426" t="s">
        <v>33763</v>
      </c>
      <c r="CC426" t="s">
        <v>118</v>
      </c>
      <c r="CD426" t="s">
        <v>118</v>
      </c>
      <c r="CE426" t="s">
        <v>491</v>
      </c>
      <c r="CF426" t="s">
        <v>174</v>
      </c>
      <c r="CG426" t="s">
        <v>116</v>
      </c>
      <c r="CH426" t="s">
        <v>116</v>
      </c>
      <c r="CI426" t="s">
        <v>171</v>
      </c>
      <c r="CJ426" t="s">
        <v>116</v>
      </c>
      <c r="CK426" t="s">
        <v>157</v>
      </c>
      <c r="CL426" t="s">
        <v>176</v>
      </c>
      <c r="CM426" t="s">
        <v>116</v>
      </c>
      <c r="CN426" t="s">
        <v>116</v>
      </c>
      <c r="CO426" t="s">
        <v>118</v>
      </c>
      <c r="CP426" t="s">
        <v>118</v>
      </c>
      <c r="CQ426" t="s">
        <v>116</v>
      </c>
      <c r="CR426" t="s">
        <v>116</v>
      </c>
      <c r="CS426" t="s">
        <v>116</v>
      </c>
      <c r="CT426" t="s">
        <v>116</v>
      </c>
      <c r="CU426" t="s">
        <v>171</v>
      </c>
      <c r="CV426" t="s">
        <v>116</v>
      </c>
      <c r="CW426" t="s">
        <v>176</v>
      </c>
      <c r="CX426" t="s">
        <v>116</v>
      </c>
      <c r="CY426" t="s">
        <v>33764</v>
      </c>
      <c r="CZ426" t="s">
        <v>33765</v>
      </c>
      <c r="DA426" t="s">
        <v>33766</v>
      </c>
      <c r="DB426" t="s">
        <v>33767</v>
      </c>
      <c r="DC426" t="s">
        <v>181</v>
      </c>
      <c r="DD426" t="s">
        <v>181</v>
      </c>
      <c r="DE426" t="s">
        <v>182</v>
      </c>
      <c r="DF426" t="s">
        <v>33768</v>
      </c>
      <c r="DG426" t="s">
        <v>118</v>
      </c>
      <c r="DH426" t="s">
        <v>118</v>
      </c>
      <c r="DI426" t="s">
        <v>721</v>
      </c>
      <c r="DJ426" t="s">
        <v>185</v>
      </c>
      <c r="DK426" t="s">
        <v>186</v>
      </c>
      <c r="DL426" t="s">
        <v>332</v>
      </c>
    </row>
    <row r="427" spans="1:116" x14ac:dyDescent="0.25">
      <c r="A427" t="s">
        <v>48990</v>
      </c>
      <c r="B427" t="s">
        <v>116</v>
      </c>
      <c r="C427" t="s">
        <v>118</v>
      </c>
      <c r="D427" t="s">
        <v>1694</v>
      </c>
      <c r="E427" t="s">
        <v>48991</v>
      </c>
      <c r="F427" t="s">
        <v>298</v>
      </c>
      <c r="G427" t="s">
        <v>122</v>
      </c>
      <c r="H427" t="s">
        <v>1694</v>
      </c>
      <c r="I427" t="s">
        <v>531</v>
      </c>
      <c r="J427" t="s">
        <v>48992</v>
      </c>
      <c r="K427" t="s">
        <v>48993</v>
      </c>
      <c r="L427" t="s">
        <v>48994</v>
      </c>
      <c r="M427" t="s">
        <v>128</v>
      </c>
      <c r="N427" t="s">
        <v>129</v>
      </c>
      <c r="O427" t="s">
        <v>130</v>
      </c>
      <c r="P427" t="s">
        <v>131</v>
      </c>
      <c r="Q427" t="s">
        <v>116</v>
      </c>
      <c r="R427" t="s">
        <v>48995</v>
      </c>
      <c r="S427" t="s">
        <v>48996</v>
      </c>
      <c r="T427" t="s">
        <v>48997</v>
      </c>
      <c r="U427" t="s">
        <v>48992</v>
      </c>
      <c r="V427" t="s">
        <v>48998</v>
      </c>
      <c r="W427" t="s">
        <v>154</v>
      </c>
      <c r="X427" t="s">
        <v>116</v>
      </c>
      <c r="Y427" t="s">
        <v>1698</v>
      </c>
      <c r="Z427" t="s">
        <v>116</v>
      </c>
      <c r="AA427" t="s">
        <v>116</v>
      </c>
      <c r="AB427" t="s">
        <v>140</v>
      </c>
      <c r="AC427" t="s">
        <v>116</v>
      </c>
      <c r="AD427" t="s">
        <v>116</v>
      </c>
      <c r="AE427" t="s">
        <v>1698</v>
      </c>
      <c r="AF427" t="s">
        <v>116</v>
      </c>
      <c r="AG427" t="s">
        <v>116</v>
      </c>
      <c r="AH427" t="s">
        <v>140</v>
      </c>
      <c r="AI427" t="s">
        <v>116</v>
      </c>
      <c r="AJ427" t="s">
        <v>116</v>
      </c>
      <c r="AK427" t="s">
        <v>531</v>
      </c>
      <c r="AL427" t="s">
        <v>1694</v>
      </c>
      <c r="AM427" t="s">
        <v>48999</v>
      </c>
      <c r="AN427" t="s">
        <v>144</v>
      </c>
      <c r="AO427" t="s">
        <v>49000</v>
      </c>
      <c r="AP427" t="s">
        <v>49001</v>
      </c>
      <c r="AQ427" t="s">
        <v>146</v>
      </c>
      <c r="AR427" t="s">
        <v>155</v>
      </c>
      <c r="AS427" t="s">
        <v>156</v>
      </c>
      <c r="AT427" t="s">
        <v>157</v>
      </c>
      <c r="AU427" t="s">
        <v>117</v>
      </c>
      <c r="AV427" t="s">
        <v>49002</v>
      </c>
      <c r="AW427" t="s">
        <v>49003</v>
      </c>
      <c r="AX427" t="s">
        <v>49004</v>
      </c>
      <c r="AY427" t="s">
        <v>117</v>
      </c>
      <c r="AZ427" t="s">
        <v>49005</v>
      </c>
      <c r="BA427" t="s">
        <v>706</v>
      </c>
      <c r="BB427" t="s">
        <v>154</v>
      </c>
      <c r="BC427" t="s">
        <v>118</v>
      </c>
      <c r="BD427" t="s">
        <v>116</v>
      </c>
      <c r="BE427" t="s">
        <v>1175</v>
      </c>
      <c r="BF427" t="s">
        <v>1175</v>
      </c>
      <c r="BG427" t="s">
        <v>49006</v>
      </c>
      <c r="BH427" t="s">
        <v>1694</v>
      </c>
      <c r="BI427" t="s">
        <v>1496</v>
      </c>
      <c r="BJ427" t="s">
        <v>162</v>
      </c>
      <c r="BK427" t="s">
        <v>162</v>
      </c>
      <c r="BL427" t="s">
        <v>49007</v>
      </c>
      <c r="BM427" t="s">
        <v>2746</v>
      </c>
      <c r="BN427" t="s">
        <v>49008</v>
      </c>
      <c r="BO427" t="s">
        <v>154</v>
      </c>
      <c r="BP427" t="s">
        <v>49009</v>
      </c>
      <c r="BQ427" t="s">
        <v>162</v>
      </c>
      <c r="BR427" t="s">
        <v>162</v>
      </c>
      <c r="BS427" t="s">
        <v>49007</v>
      </c>
      <c r="BT427" t="s">
        <v>324</v>
      </c>
      <c r="BU427" t="s">
        <v>716</v>
      </c>
      <c r="BV427" t="s">
        <v>116</v>
      </c>
      <c r="BW427" t="s">
        <v>171</v>
      </c>
      <c r="BX427" t="s">
        <v>116</v>
      </c>
      <c r="BY427" t="s">
        <v>1694</v>
      </c>
      <c r="BZ427" t="s">
        <v>176</v>
      </c>
      <c r="CA427" t="s">
        <v>116</v>
      </c>
      <c r="CB427" t="s">
        <v>116</v>
      </c>
      <c r="CC427" t="s">
        <v>116</v>
      </c>
      <c r="CD427" t="s">
        <v>116</v>
      </c>
      <c r="CE427" t="s">
        <v>116</v>
      </c>
      <c r="CF427" t="s">
        <v>116</v>
      </c>
      <c r="CG427" t="s">
        <v>116</v>
      </c>
      <c r="CH427" t="s">
        <v>116</v>
      </c>
      <c r="CI427" t="s">
        <v>171</v>
      </c>
      <c r="CJ427" t="s">
        <v>116</v>
      </c>
      <c r="CK427" t="s">
        <v>1694</v>
      </c>
      <c r="CL427" t="s">
        <v>176</v>
      </c>
      <c r="CM427" t="s">
        <v>116</v>
      </c>
      <c r="CN427" t="s">
        <v>116</v>
      </c>
      <c r="CO427" t="s">
        <v>116</v>
      </c>
      <c r="CP427" t="s">
        <v>116</v>
      </c>
      <c r="CQ427" t="s">
        <v>116</v>
      </c>
      <c r="CR427" t="s">
        <v>116</v>
      </c>
      <c r="CS427" t="s">
        <v>116</v>
      </c>
      <c r="CT427" t="s">
        <v>116</v>
      </c>
      <c r="CU427" t="s">
        <v>171</v>
      </c>
      <c r="CV427" t="s">
        <v>116</v>
      </c>
      <c r="CW427" t="s">
        <v>176</v>
      </c>
      <c r="CX427" t="s">
        <v>116</v>
      </c>
      <c r="CY427" t="s">
        <v>49010</v>
      </c>
      <c r="CZ427" t="s">
        <v>49011</v>
      </c>
      <c r="DA427" t="s">
        <v>49012</v>
      </c>
      <c r="DB427" t="s">
        <v>49013</v>
      </c>
      <c r="DC427" t="s">
        <v>181</v>
      </c>
      <c r="DD427" t="s">
        <v>181</v>
      </c>
      <c r="DE427" t="s">
        <v>182</v>
      </c>
      <c r="DF427" t="s">
        <v>183</v>
      </c>
      <c r="DG427" t="s">
        <v>118</v>
      </c>
      <c r="DH427" t="s">
        <v>118</v>
      </c>
      <c r="DI427" t="s">
        <v>721</v>
      </c>
      <c r="DJ427" t="s">
        <v>293</v>
      </c>
      <c r="DK427" t="s">
        <v>1187</v>
      </c>
      <c r="DL427" t="s">
        <v>187</v>
      </c>
    </row>
    <row r="428" spans="1:116" x14ac:dyDescent="0.25">
      <c r="A428" t="s">
        <v>42305</v>
      </c>
      <c r="B428" t="s">
        <v>116</v>
      </c>
      <c r="C428" t="s">
        <v>118</v>
      </c>
      <c r="D428" t="s">
        <v>6923</v>
      </c>
      <c r="E428" t="s">
        <v>42306</v>
      </c>
      <c r="F428" t="s">
        <v>298</v>
      </c>
      <c r="G428" t="s">
        <v>122</v>
      </c>
      <c r="H428" t="s">
        <v>6923</v>
      </c>
      <c r="I428" t="s">
        <v>6923</v>
      </c>
      <c r="J428" t="s">
        <v>42307</v>
      </c>
      <c r="K428" t="s">
        <v>42308</v>
      </c>
      <c r="L428" t="s">
        <v>42309</v>
      </c>
      <c r="M428" t="s">
        <v>128</v>
      </c>
      <c r="N428" t="s">
        <v>129</v>
      </c>
      <c r="O428" t="s">
        <v>116</v>
      </c>
      <c r="P428" t="s">
        <v>131</v>
      </c>
      <c r="Q428" t="s">
        <v>116</v>
      </c>
      <c r="R428" t="s">
        <v>42310</v>
      </c>
      <c r="S428" t="s">
        <v>42311</v>
      </c>
      <c r="T428" t="s">
        <v>42312</v>
      </c>
      <c r="U428" t="s">
        <v>42307</v>
      </c>
      <c r="V428" t="s">
        <v>42313</v>
      </c>
      <c r="W428" t="s">
        <v>116</v>
      </c>
      <c r="X428" t="s">
        <v>116</v>
      </c>
      <c r="Y428" t="s">
        <v>14681</v>
      </c>
      <c r="Z428" t="s">
        <v>116</v>
      </c>
      <c r="AA428" t="s">
        <v>116</v>
      </c>
      <c r="AB428" t="s">
        <v>140</v>
      </c>
      <c r="AC428" t="s">
        <v>116</v>
      </c>
      <c r="AD428" t="s">
        <v>116</v>
      </c>
      <c r="AE428" t="s">
        <v>14681</v>
      </c>
      <c r="AF428" t="s">
        <v>116</v>
      </c>
      <c r="AG428" t="s">
        <v>116</v>
      </c>
      <c r="AH428" t="s">
        <v>140</v>
      </c>
      <c r="AI428" t="s">
        <v>116</v>
      </c>
      <c r="AJ428" t="s">
        <v>116</v>
      </c>
      <c r="AK428" t="s">
        <v>6923</v>
      </c>
      <c r="AL428" t="s">
        <v>6923</v>
      </c>
      <c r="AM428" t="s">
        <v>41992</v>
      </c>
      <c r="AN428" t="s">
        <v>144</v>
      </c>
      <c r="AO428" t="s">
        <v>145</v>
      </c>
      <c r="AP428" t="s">
        <v>42314</v>
      </c>
      <c r="AQ428" t="s">
        <v>146</v>
      </c>
      <c r="AR428" t="s">
        <v>155</v>
      </c>
      <c r="AS428" t="s">
        <v>156</v>
      </c>
      <c r="AT428" t="s">
        <v>157</v>
      </c>
      <c r="AU428" t="s">
        <v>117</v>
      </c>
      <c r="AV428" t="s">
        <v>42315</v>
      </c>
      <c r="AW428" t="s">
        <v>42316</v>
      </c>
      <c r="AX428" t="s">
        <v>42317</v>
      </c>
      <c r="AY428" t="s">
        <v>117</v>
      </c>
      <c r="AZ428" t="s">
        <v>41997</v>
      </c>
      <c r="BA428" t="s">
        <v>812</v>
      </c>
      <c r="BB428" t="s">
        <v>154</v>
      </c>
      <c r="BC428" t="s">
        <v>118</v>
      </c>
      <c r="BD428" t="s">
        <v>116</v>
      </c>
      <c r="BE428" t="s">
        <v>381</v>
      </c>
      <c r="BF428" t="s">
        <v>284</v>
      </c>
      <c r="BG428" t="s">
        <v>42318</v>
      </c>
      <c r="BH428" t="s">
        <v>6923</v>
      </c>
      <c r="BI428" t="s">
        <v>14822</v>
      </c>
      <c r="BJ428" t="s">
        <v>2900</v>
      </c>
      <c r="BK428" t="s">
        <v>116</v>
      </c>
      <c r="BL428" t="s">
        <v>42319</v>
      </c>
      <c r="BM428" t="s">
        <v>6923</v>
      </c>
      <c r="BN428" t="s">
        <v>42320</v>
      </c>
      <c r="BO428" t="s">
        <v>42308</v>
      </c>
      <c r="BP428" t="s">
        <v>154</v>
      </c>
      <c r="BQ428" t="s">
        <v>116</v>
      </c>
      <c r="BR428" t="s">
        <v>116</v>
      </c>
      <c r="BS428" t="s">
        <v>42319</v>
      </c>
      <c r="BT428" t="s">
        <v>116</v>
      </c>
      <c r="BU428" t="s">
        <v>116</v>
      </c>
      <c r="BV428" t="s">
        <v>116</v>
      </c>
      <c r="BW428" t="s">
        <v>171</v>
      </c>
      <c r="BX428" t="s">
        <v>116</v>
      </c>
      <c r="BY428" t="s">
        <v>6923</v>
      </c>
      <c r="BZ428" t="s">
        <v>176</v>
      </c>
      <c r="CA428" t="s">
        <v>116</v>
      </c>
      <c r="CB428" t="s">
        <v>116</v>
      </c>
      <c r="CC428" t="s">
        <v>116</v>
      </c>
      <c r="CD428" t="s">
        <v>116</v>
      </c>
      <c r="CE428" t="s">
        <v>116</v>
      </c>
      <c r="CF428" t="s">
        <v>116</v>
      </c>
      <c r="CG428" t="s">
        <v>116</v>
      </c>
      <c r="CH428" t="s">
        <v>116</v>
      </c>
      <c r="CI428" t="s">
        <v>171</v>
      </c>
      <c r="CJ428" t="s">
        <v>116</v>
      </c>
      <c r="CK428" t="s">
        <v>6923</v>
      </c>
      <c r="CL428" t="s">
        <v>176</v>
      </c>
      <c r="CM428" t="s">
        <v>116</v>
      </c>
      <c r="CN428" t="s">
        <v>116</v>
      </c>
      <c r="CO428" t="s">
        <v>116</v>
      </c>
      <c r="CP428" t="s">
        <v>116</v>
      </c>
      <c r="CQ428" t="s">
        <v>116</v>
      </c>
      <c r="CR428" t="s">
        <v>116</v>
      </c>
      <c r="CS428" t="s">
        <v>116</v>
      </c>
      <c r="CT428" t="s">
        <v>116</v>
      </c>
      <c r="CU428" t="s">
        <v>171</v>
      </c>
      <c r="CV428" t="s">
        <v>116</v>
      </c>
      <c r="CW428" t="s">
        <v>176</v>
      </c>
      <c r="CX428" t="s">
        <v>116</v>
      </c>
      <c r="CY428" t="s">
        <v>42321</v>
      </c>
      <c r="CZ428" t="s">
        <v>42322</v>
      </c>
      <c r="DA428" t="s">
        <v>42323</v>
      </c>
      <c r="DB428" t="s">
        <v>42323</v>
      </c>
      <c r="DC428" t="s">
        <v>181</v>
      </c>
      <c r="DD428" t="s">
        <v>181</v>
      </c>
      <c r="DE428" t="s">
        <v>182</v>
      </c>
      <c r="DF428" t="s">
        <v>183</v>
      </c>
      <c r="DG428" t="s">
        <v>118</v>
      </c>
      <c r="DH428" t="s">
        <v>118</v>
      </c>
      <c r="DI428" t="s">
        <v>853</v>
      </c>
      <c r="DJ428" t="s">
        <v>391</v>
      </c>
      <c r="DK428" t="s">
        <v>392</v>
      </c>
      <c r="DL428" t="s">
        <v>187</v>
      </c>
    </row>
    <row r="429" spans="1:116" hidden="1" x14ac:dyDescent="0.25">
      <c r="A429" t="s">
        <v>8950</v>
      </c>
      <c r="B429" t="s">
        <v>116</v>
      </c>
      <c r="C429" t="s">
        <v>118</v>
      </c>
      <c r="D429" t="s">
        <v>424</v>
      </c>
      <c r="E429" t="s">
        <v>8951</v>
      </c>
      <c r="F429" t="s">
        <v>298</v>
      </c>
      <c r="G429" t="s">
        <v>122</v>
      </c>
      <c r="H429" t="s">
        <v>640</v>
      </c>
      <c r="I429" t="s">
        <v>300</v>
      </c>
      <c r="J429" t="s">
        <v>8860</v>
      </c>
      <c r="K429" t="s">
        <v>8952</v>
      </c>
      <c r="L429" t="s">
        <v>8953</v>
      </c>
      <c r="M429" t="s">
        <v>128</v>
      </c>
      <c r="N429" t="s">
        <v>8954</v>
      </c>
      <c r="O429" t="s">
        <v>130</v>
      </c>
      <c r="P429" t="s">
        <v>131</v>
      </c>
      <c r="Q429" t="s">
        <v>2968</v>
      </c>
      <c r="R429" t="s">
        <v>116</v>
      </c>
      <c r="S429" t="s">
        <v>924</v>
      </c>
      <c r="T429" t="s">
        <v>116</v>
      </c>
      <c r="U429" t="s">
        <v>116</v>
      </c>
      <c r="V429" t="s">
        <v>140</v>
      </c>
      <c r="W429" t="s">
        <v>116</v>
      </c>
      <c r="X429" t="s">
        <v>8955</v>
      </c>
      <c r="Y429" t="s">
        <v>8956</v>
      </c>
      <c r="Z429" t="s">
        <v>8957</v>
      </c>
      <c r="AA429" t="s">
        <v>8860</v>
      </c>
      <c r="AB429" t="s">
        <v>8958</v>
      </c>
      <c r="AC429" t="s">
        <v>8959</v>
      </c>
      <c r="AD429" t="s">
        <v>116</v>
      </c>
      <c r="AE429" t="s">
        <v>924</v>
      </c>
      <c r="AF429" t="s">
        <v>116</v>
      </c>
      <c r="AG429" t="s">
        <v>116</v>
      </c>
      <c r="AH429" t="s">
        <v>140</v>
      </c>
      <c r="AI429" t="s">
        <v>116</v>
      </c>
      <c r="AJ429" t="s">
        <v>116</v>
      </c>
      <c r="AK429" t="s">
        <v>300</v>
      </c>
      <c r="AL429" t="s">
        <v>424</v>
      </c>
      <c r="AM429" t="s">
        <v>8842</v>
      </c>
      <c r="AN429" t="s">
        <v>1049</v>
      </c>
      <c r="AO429" t="s">
        <v>145</v>
      </c>
      <c r="AP429" t="s">
        <v>8960</v>
      </c>
      <c r="AQ429" t="s">
        <v>146</v>
      </c>
      <c r="AR429" t="s">
        <v>281</v>
      </c>
      <c r="AS429" t="s">
        <v>282</v>
      </c>
      <c r="AT429" t="s">
        <v>157</v>
      </c>
      <c r="AU429" t="s">
        <v>117</v>
      </c>
      <c r="AV429" t="s">
        <v>8961</v>
      </c>
      <c r="AW429" t="s">
        <v>8962</v>
      </c>
      <c r="AX429" t="s">
        <v>8963</v>
      </c>
      <c r="AY429" t="s">
        <v>151</v>
      </c>
      <c r="AZ429" t="s">
        <v>8847</v>
      </c>
      <c r="BA429" t="s">
        <v>380</v>
      </c>
      <c r="BB429" t="s">
        <v>154</v>
      </c>
      <c r="BC429" t="s">
        <v>118</v>
      </c>
      <c r="BD429" t="s">
        <v>116</v>
      </c>
      <c r="BE429" t="s">
        <v>462</v>
      </c>
      <c r="BF429" t="s">
        <v>284</v>
      </c>
      <c r="BG429" t="s">
        <v>8964</v>
      </c>
      <c r="BH429" t="s">
        <v>424</v>
      </c>
      <c r="BI429" t="s">
        <v>8965</v>
      </c>
      <c r="BJ429" t="s">
        <v>204</v>
      </c>
      <c r="BK429" t="s">
        <v>385</v>
      </c>
      <c r="BL429" t="s">
        <v>8966</v>
      </c>
      <c r="BM429" t="s">
        <v>116</v>
      </c>
      <c r="BN429" t="s">
        <v>176</v>
      </c>
      <c r="BO429" t="s">
        <v>116</v>
      </c>
      <c r="BP429" t="s">
        <v>116</v>
      </c>
      <c r="BQ429" t="s">
        <v>116</v>
      </c>
      <c r="BR429" t="s">
        <v>116</v>
      </c>
      <c r="BS429" t="s">
        <v>116</v>
      </c>
      <c r="BT429" t="s">
        <v>116</v>
      </c>
      <c r="BU429" t="s">
        <v>116</v>
      </c>
      <c r="BV429" t="s">
        <v>116</v>
      </c>
      <c r="BW429" t="s">
        <v>171</v>
      </c>
      <c r="BX429" t="s">
        <v>116</v>
      </c>
      <c r="BY429" t="s">
        <v>692</v>
      </c>
      <c r="BZ429" t="s">
        <v>8967</v>
      </c>
      <c r="CA429" t="s">
        <v>154</v>
      </c>
      <c r="CB429" t="s">
        <v>8968</v>
      </c>
      <c r="CC429" t="s">
        <v>116</v>
      </c>
      <c r="CD429" t="s">
        <v>116</v>
      </c>
      <c r="CE429" t="s">
        <v>8966</v>
      </c>
      <c r="CF429" t="s">
        <v>169</v>
      </c>
      <c r="CG429" t="s">
        <v>175</v>
      </c>
      <c r="CH429" t="s">
        <v>298</v>
      </c>
      <c r="CI429" t="s">
        <v>171</v>
      </c>
      <c r="CJ429" t="s">
        <v>1814</v>
      </c>
      <c r="CK429" t="s">
        <v>116</v>
      </c>
      <c r="CL429" t="s">
        <v>176</v>
      </c>
      <c r="CM429" t="s">
        <v>116</v>
      </c>
      <c r="CN429" t="s">
        <v>116</v>
      </c>
      <c r="CO429" t="s">
        <v>116</v>
      </c>
      <c r="CP429" t="s">
        <v>116</v>
      </c>
      <c r="CQ429" t="s">
        <v>116</v>
      </c>
      <c r="CR429" t="s">
        <v>116</v>
      </c>
      <c r="CS429" t="s">
        <v>116</v>
      </c>
      <c r="CT429" t="s">
        <v>116</v>
      </c>
      <c r="CU429" t="s">
        <v>171</v>
      </c>
      <c r="CV429" t="s">
        <v>116</v>
      </c>
      <c r="CW429" t="s">
        <v>8969</v>
      </c>
      <c r="CX429" t="s">
        <v>8970</v>
      </c>
      <c r="CY429" t="s">
        <v>182</v>
      </c>
      <c r="CZ429" t="s">
        <v>182</v>
      </c>
      <c r="DA429" t="s">
        <v>182</v>
      </c>
      <c r="DB429" t="s">
        <v>182</v>
      </c>
      <c r="DC429" t="s">
        <v>182</v>
      </c>
      <c r="DD429" t="s">
        <v>182</v>
      </c>
      <c r="DE429" t="s">
        <v>2878</v>
      </c>
      <c r="DF429" t="s">
        <v>183</v>
      </c>
      <c r="DG429" t="s">
        <v>8971</v>
      </c>
      <c r="DH429" t="s">
        <v>118</v>
      </c>
      <c r="DI429" t="s">
        <v>470</v>
      </c>
      <c r="DJ429" t="s">
        <v>391</v>
      </c>
      <c r="DK429" t="s">
        <v>471</v>
      </c>
      <c r="DL429" t="s">
        <v>295</v>
      </c>
    </row>
    <row r="430" spans="1:116" x14ac:dyDescent="0.25">
      <c r="A430" t="s">
        <v>50825</v>
      </c>
      <c r="B430" t="s">
        <v>116</v>
      </c>
      <c r="C430" t="s">
        <v>118</v>
      </c>
      <c r="D430" t="s">
        <v>4807</v>
      </c>
      <c r="E430" t="s">
        <v>50826</v>
      </c>
      <c r="F430" t="s">
        <v>298</v>
      </c>
      <c r="G430" t="s">
        <v>122</v>
      </c>
      <c r="H430" t="s">
        <v>9829</v>
      </c>
      <c r="I430" t="s">
        <v>3104</v>
      </c>
      <c r="J430" t="s">
        <v>28557</v>
      </c>
      <c r="K430" t="s">
        <v>50827</v>
      </c>
      <c r="L430" t="s">
        <v>50828</v>
      </c>
      <c r="M430" t="s">
        <v>128</v>
      </c>
      <c r="N430" t="s">
        <v>129</v>
      </c>
      <c r="O430" t="s">
        <v>130</v>
      </c>
      <c r="P430" t="s">
        <v>131</v>
      </c>
      <c r="Q430" t="s">
        <v>116</v>
      </c>
      <c r="R430" t="s">
        <v>116</v>
      </c>
      <c r="S430" t="s">
        <v>26473</v>
      </c>
      <c r="T430" t="s">
        <v>116</v>
      </c>
      <c r="U430" t="s">
        <v>116</v>
      </c>
      <c r="V430" t="s">
        <v>140</v>
      </c>
      <c r="W430" t="s">
        <v>116</v>
      </c>
      <c r="X430" t="s">
        <v>50829</v>
      </c>
      <c r="Y430" t="s">
        <v>50830</v>
      </c>
      <c r="Z430" t="s">
        <v>50831</v>
      </c>
      <c r="AA430" t="s">
        <v>28557</v>
      </c>
      <c r="AB430" t="s">
        <v>50832</v>
      </c>
      <c r="AC430" t="s">
        <v>154</v>
      </c>
      <c r="AD430" t="s">
        <v>116</v>
      </c>
      <c r="AE430" t="s">
        <v>26473</v>
      </c>
      <c r="AF430" t="s">
        <v>116</v>
      </c>
      <c r="AG430" t="s">
        <v>116</v>
      </c>
      <c r="AH430" t="s">
        <v>140</v>
      </c>
      <c r="AI430" t="s">
        <v>116</v>
      </c>
      <c r="AJ430" t="s">
        <v>116</v>
      </c>
      <c r="AK430" t="s">
        <v>3104</v>
      </c>
      <c r="AL430" t="s">
        <v>4807</v>
      </c>
      <c r="AM430" t="s">
        <v>50833</v>
      </c>
      <c r="AN430" t="s">
        <v>144</v>
      </c>
      <c r="AO430" t="s">
        <v>23328</v>
      </c>
      <c r="AP430" t="s">
        <v>50834</v>
      </c>
      <c r="AQ430" t="s">
        <v>146</v>
      </c>
      <c r="AR430" t="s">
        <v>155</v>
      </c>
      <c r="AS430" t="s">
        <v>156</v>
      </c>
      <c r="AT430" t="s">
        <v>157</v>
      </c>
      <c r="AU430" t="s">
        <v>117</v>
      </c>
      <c r="AV430" t="s">
        <v>50835</v>
      </c>
      <c r="AW430" t="s">
        <v>50836</v>
      </c>
      <c r="AX430" t="s">
        <v>50837</v>
      </c>
      <c r="AY430" t="s">
        <v>117</v>
      </c>
      <c r="AZ430" t="s">
        <v>50838</v>
      </c>
      <c r="BA430" t="s">
        <v>379</v>
      </c>
      <c r="BB430" t="s">
        <v>154</v>
      </c>
      <c r="BC430" t="s">
        <v>118</v>
      </c>
      <c r="BD430" t="s">
        <v>116</v>
      </c>
      <c r="BE430" t="s">
        <v>283</v>
      </c>
      <c r="BF430" t="s">
        <v>351</v>
      </c>
      <c r="BG430" t="s">
        <v>50839</v>
      </c>
      <c r="BH430" t="s">
        <v>4807</v>
      </c>
      <c r="BI430" t="s">
        <v>2877</v>
      </c>
      <c r="BJ430" t="s">
        <v>162</v>
      </c>
      <c r="BK430" t="s">
        <v>204</v>
      </c>
      <c r="BL430" t="s">
        <v>50840</v>
      </c>
      <c r="BM430" t="s">
        <v>9829</v>
      </c>
      <c r="BN430" t="s">
        <v>176</v>
      </c>
      <c r="BO430" t="s">
        <v>116</v>
      </c>
      <c r="BP430" t="s">
        <v>116</v>
      </c>
      <c r="BQ430" t="s">
        <v>116</v>
      </c>
      <c r="BR430" t="s">
        <v>116</v>
      </c>
      <c r="BS430" t="s">
        <v>116</v>
      </c>
      <c r="BT430" t="s">
        <v>116</v>
      </c>
      <c r="BU430" t="s">
        <v>116</v>
      </c>
      <c r="BV430" t="s">
        <v>116</v>
      </c>
      <c r="BW430" t="s">
        <v>171</v>
      </c>
      <c r="BX430" t="s">
        <v>116</v>
      </c>
      <c r="BY430" t="s">
        <v>9829</v>
      </c>
      <c r="BZ430" t="s">
        <v>50841</v>
      </c>
      <c r="CA430" t="s">
        <v>50827</v>
      </c>
      <c r="CB430" t="s">
        <v>50842</v>
      </c>
      <c r="CC430" t="s">
        <v>162</v>
      </c>
      <c r="CD430" t="s">
        <v>204</v>
      </c>
      <c r="CE430" t="s">
        <v>50840</v>
      </c>
      <c r="CF430" t="s">
        <v>174</v>
      </c>
      <c r="CG430" t="s">
        <v>175</v>
      </c>
      <c r="CH430" t="s">
        <v>116</v>
      </c>
      <c r="CI430" t="s">
        <v>171</v>
      </c>
      <c r="CJ430" t="s">
        <v>116</v>
      </c>
      <c r="CK430" t="s">
        <v>9829</v>
      </c>
      <c r="CL430" t="s">
        <v>176</v>
      </c>
      <c r="CM430" t="s">
        <v>116</v>
      </c>
      <c r="CN430" t="s">
        <v>116</v>
      </c>
      <c r="CO430" t="s">
        <v>116</v>
      </c>
      <c r="CP430" t="s">
        <v>116</v>
      </c>
      <c r="CQ430" t="s">
        <v>116</v>
      </c>
      <c r="CR430" t="s">
        <v>116</v>
      </c>
      <c r="CS430" t="s">
        <v>116</v>
      </c>
      <c r="CT430" t="s">
        <v>116</v>
      </c>
      <c r="CU430" t="s">
        <v>171</v>
      </c>
      <c r="CV430" t="s">
        <v>116</v>
      </c>
      <c r="CW430" t="s">
        <v>176</v>
      </c>
      <c r="CX430" t="s">
        <v>116</v>
      </c>
      <c r="CY430" t="s">
        <v>50843</v>
      </c>
      <c r="CZ430" t="s">
        <v>50844</v>
      </c>
      <c r="DA430" t="s">
        <v>50845</v>
      </c>
      <c r="DB430" t="s">
        <v>50846</v>
      </c>
      <c r="DC430" t="s">
        <v>181</v>
      </c>
      <c r="DD430" t="s">
        <v>181</v>
      </c>
      <c r="DE430" t="s">
        <v>182</v>
      </c>
      <c r="DF430" t="s">
        <v>183</v>
      </c>
      <c r="DG430" t="s">
        <v>118</v>
      </c>
      <c r="DH430" t="s">
        <v>118</v>
      </c>
      <c r="DI430" t="s">
        <v>390</v>
      </c>
      <c r="DJ430" t="s">
        <v>293</v>
      </c>
      <c r="DK430" t="s">
        <v>294</v>
      </c>
      <c r="DL430" t="s">
        <v>187</v>
      </c>
    </row>
    <row r="431" spans="1:116" x14ac:dyDescent="0.25">
      <c r="A431" t="s">
        <v>31678</v>
      </c>
      <c r="B431" t="s">
        <v>116</v>
      </c>
      <c r="C431" t="s">
        <v>118</v>
      </c>
      <c r="D431" t="s">
        <v>157</v>
      </c>
      <c r="E431" t="s">
        <v>31679</v>
      </c>
      <c r="F431" t="s">
        <v>121</v>
      </c>
      <c r="G431" t="s">
        <v>122</v>
      </c>
      <c r="H431" t="s">
        <v>299</v>
      </c>
      <c r="I431" t="s">
        <v>300</v>
      </c>
      <c r="J431" t="s">
        <v>3132</v>
      </c>
      <c r="K431" t="s">
        <v>154</v>
      </c>
      <c r="L431" t="s">
        <v>31680</v>
      </c>
      <c r="M431" t="s">
        <v>128</v>
      </c>
      <c r="N431" t="s">
        <v>129</v>
      </c>
      <c r="O431" t="s">
        <v>130</v>
      </c>
      <c r="P431" t="s">
        <v>131</v>
      </c>
      <c r="Q431" t="s">
        <v>116</v>
      </c>
      <c r="R431" t="s">
        <v>116</v>
      </c>
      <c r="S431" t="s">
        <v>304</v>
      </c>
      <c r="T431" t="s">
        <v>116</v>
      </c>
      <c r="U431" t="s">
        <v>116</v>
      </c>
      <c r="V431" t="s">
        <v>140</v>
      </c>
      <c r="W431" t="s">
        <v>116</v>
      </c>
      <c r="X431" t="s">
        <v>31681</v>
      </c>
      <c r="Y431" t="s">
        <v>31682</v>
      </c>
      <c r="Z431" t="s">
        <v>31683</v>
      </c>
      <c r="AA431" t="s">
        <v>3132</v>
      </c>
      <c r="AB431" t="s">
        <v>31684</v>
      </c>
      <c r="AC431" t="s">
        <v>116</v>
      </c>
      <c r="AD431" t="s">
        <v>116</v>
      </c>
      <c r="AE431" t="s">
        <v>304</v>
      </c>
      <c r="AF431" t="s">
        <v>116</v>
      </c>
      <c r="AG431" t="s">
        <v>116</v>
      </c>
      <c r="AH431" t="s">
        <v>140</v>
      </c>
      <c r="AI431" t="s">
        <v>116</v>
      </c>
      <c r="AJ431" t="s">
        <v>116</v>
      </c>
      <c r="AK431" t="s">
        <v>300</v>
      </c>
      <c r="AL431" t="s">
        <v>424</v>
      </c>
      <c r="AM431" t="s">
        <v>31634</v>
      </c>
      <c r="AN431" t="s">
        <v>129</v>
      </c>
      <c r="AO431" t="s">
        <v>116</v>
      </c>
      <c r="AP431" t="s">
        <v>31685</v>
      </c>
      <c r="AQ431" t="s">
        <v>146</v>
      </c>
      <c r="AR431" t="s">
        <v>281</v>
      </c>
      <c r="AS431" t="s">
        <v>230</v>
      </c>
      <c r="AT431" t="s">
        <v>157</v>
      </c>
      <c r="AU431" t="s">
        <v>117</v>
      </c>
      <c r="AV431" t="s">
        <v>31686</v>
      </c>
      <c r="AW431" t="s">
        <v>31687</v>
      </c>
      <c r="AX431" t="s">
        <v>31688</v>
      </c>
      <c r="AY431" t="s">
        <v>151</v>
      </c>
      <c r="AZ431" t="s">
        <v>31639</v>
      </c>
      <c r="BA431" t="s">
        <v>1148</v>
      </c>
      <c r="BB431" t="s">
        <v>154</v>
      </c>
      <c r="BC431" t="s">
        <v>118</v>
      </c>
      <c r="BD431" t="s">
        <v>116</v>
      </c>
      <c r="BE431" t="s">
        <v>1149</v>
      </c>
      <c r="BF431" t="s">
        <v>381</v>
      </c>
      <c r="BG431" t="s">
        <v>31689</v>
      </c>
      <c r="BH431" t="s">
        <v>157</v>
      </c>
      <c r="BI431" t="s">
        <v>26534</v>
      </c>
      <c r="BJ431" t="s">
        <v>385</v>
      </c>
      <c r="BK431" t="s">
        <v>1428</v>
      </c>
      <c r="BL431" t="s">
        <v>3145</v>
      </c>
      <c r="BM431" t="s">
        <v>299</v>
      </c>
      <c r="BN431" t="s">
        <v>176</v>
      </c>
      <c r="BO431" t="s">
        <v>116</v>
      </c>
      <c r="BP431" t="s">
        <v>116</v>
      </c>
      <c r="BQ431" t="s">
        <v>116</v>
      </c>
      <c r="BR431" t="s">
        <v>116</v>
      </c>
      <c r="BS431" t="s">
        <v>116</v>
      </c>
      <c r="BT431" t="s">
        <v>116</v>
      </c>
      <c r="BU431" t="s">
        <v>116</v>
      </c>
      <c r="BV431" t="s">
        <v>116</v>
      </c>
      <c r="BW431" t="s">
        <v>171</v>
      </c>
      <c r="BX431" t="s">
        <v>116</v>
      </c>
      <c r="BY431" t="s">
        <v>288</v>
      </c>
      <c r="BZ431" t="s">
        <v>31690</v>
      </c>
      <c r="CA431" t="s">
        <v>31691</v>
      </c>
      <c r="CB431" t="s">
        <v>116</v>
      </c>
      <c r="CC431" t="s">
        <v>116</v>
      </c>
      <c r="CD431" t="s">
        <v>116</v>
      </c>
      <c r="CE431" t="s">
        <v>3145</v>
      </c>
      <c r="CF431" t="s">
        <v>116</v>
      </c>
      <c r="CG431" t="s">
        <v>116</v>
      </c>
      <c r="CH431" t="s">
        <v>116</v>
      </c>
      <c r="CI431" t="s">
        <v>171</v>
      </c>
      <c r="CJ431" t="s">
        <v>116</v>
      </c>
      <c r="CK431" t="s">
        <v>299</v>
      </c>
      <c r="CL431" t="s">
        <v>176</v>
      </c>
      <c r="CM431" t="s">
        <v>116</v>
      </c>
      <c r="CN431" t="s">
        <v>116</v>
      </c>
      <c r="CO431" t="s">
        <v>116</v>
      </c>
      <c r="CP431" t="s">
        <v>116</v>
      </c>
      <c r="CQ431" t="s">
        <v>116</v>
      </c>
      <c r="CR431" t="s">
        <v>116</v>
      </c>
      <c r="CS431" t="s">
        <v>116</v>
      </c>
      <c r="CT431" t="s">
        <v>116</v>
      </c>
      <c r="CU431" t="s">
        <v>171</v>
      </c>
      <c r="CV431" t="s">
        <v>116</v>
      </c>
      <c r="CW431" t="s">
        <v>176</v>
      </c>
      <c r="CX431" t="s">
        <v>118</v>
      </c>
      <c r="CY431" t="s">
        <v>181</v>
      </c>
      <c r="CZ431" t="s">
        <v>181</v>
      </c>
      <c r="DA431" t="s">
        <v>181</v>
      </c>
      <c r="DB431" t="s">
        <v>181</v>
      </c>
      <c r="DC431" t="s">
        <v>181</v>
      </c>
      <c r="DD431" t="s">
        <v>181</v>
      </c>
      <c r="DE431" t="s">
        <v>182</v>
      </c>
      <c r="DF431" t="s">
        <v>183</v>
      </c>
      <c r="DG431" t="s">
        <v>31692</v>
      </c>
      <c r="DH431" t="s">
        <v>118</v>
      </c>
      <c r="DI431" t="s">
        <v>1161</v>
      </c>
      <c r="DJ431" t="s">
        <v>185</v>
      </c>
      <c r="DK431" t="s">
        <v>1008</v>
      </c>
      <c r="DL431" t="s">
        <v>1085</v>
      </c>
    </row>
    <row r="432" spans="1:116" x14ac:dyDescent="0.25">
      <c r="A432" t="s">
        <v>25245</v>
      </c>
      <c r="B432" t="s">
        <v>116</v>
      </c>
      <c r="C432" t="s">
        <v>118</v>
      </c>
      <c r="D432" t="s">
        <v>4807</v>
      </c>
      <c r="E432" t="s">
        <v>25246</v>
      </c>
      <c r="F432" t="s">
        <v>121</v>
      </c>
      <c r="G432" t="s">
        <v>122</v>
      </c>
      <c r="H432" t="s">
        <v>4807</v>
      </c>
      <c r="I432" t="s">
        <v>3104</v>
      </c>
      <c r="J432" t="s">
        <v>25247</v>
      </c>
      <c r="K432" t="s">
        <v>154</v>
      </c>
      <c r="L432" t="s">
        <v>25248</v>
      </c>
      <c r="M432" t="s">
        <v>128</v>
      </c>
      <c r="N432" t="s">
        <v>129</v>
      </c>
      <c r="O432" t="s">
        <v>116</v>
      </c>
      <c r="P432" t="s">
        <v>131</v>
      </c>
      <c r="Q432" t="s">
        <v>116</v>
      </c>
      <c r="R432" t="s">
        <v>25249</v>
      </c>
      <c r="S432" t="s">
        <v>25250</v>
      </c>
      <c r="T432" t="s">
        <v>25251</v>
      </c>
      <c r="U432" t="s">
        <v>25247</v>
      </c>
      <c r="V432" t="s">
        <v>25252</v>
      </c>
      <c r="W432" t="s">
        <v>116</v>
      </c>
      <c r="X432" t="s">
        <v>116</v>
      </c>
      <c r="Y432" t="s">
        <v>15977</v>
      </c>
      <c r="Z432" t="s">
        <v>116</v>
      </c>
      <c r="AA432" t="s">
        <v>116</v>
      </c>
      <c r="AB432" t="s">
        <v>140</v>
      </c>
      <c r="AC432" t="s">
        <v>116</v>
      </c>
      <c r="AD432" t="s">
        <v>116</v>
      </c>
      <c r="AE432" t="s">
        <v>15977</v>
      </c>
      <c r="AF432" t="s">
        <v>116</v>
      </c>
      <c r="AG432" t="s">
        <v>116</v>
      </c>
      <c r="AH432" t="s">
        <v>140</v>
      </c>
      <c r="AI432" t="s">
        <v>116</v>
      </c>
      <c r="AJ432" t="s">
        <v>116</v>
      </c>
      <c r="AK432" t="s">
        <v>3104</v>
      </c>
      <c r="AL432" t="s">
        <v>5472</v>
      </c>
      <c r="AM432" t="s">
        <v>25253</v>
      </c>
      <c r="AN432" t="s">
        <v>144</v>
      </c>
      <c r="AO432" t="s">
        <v>145</v>
      </c>
      <c r="AP432" t="s">
        <v>25254</v>
      </c>
      <c r="AQ432" t="s">
        <v>146</v>
      </c>
      <c r="AR432" t="s">
        <v>155</v>
      </c>
      <c r="AS432" t="s">
        <v>319</v>
      </c>
      <c r="AT432" t="s">
        <v>157</v>
      </c>
      <c r="AU432" t="s">
        <v>117</v>
      </c>
      <c r="AV432" t="s">
        <v>25255</v>
      </c>
      <c r="AW432" t="s">
        <v>25256</v>
      </c>
      <c r="AX432" t="s">
        <v>25257</v>
      </c>
      <c r="AY432" t="s">
        <v>151</v>
      </c>
      <c r="AZ432" t="s">
        <v>25258</v>
      </c>
      <c r="BA432" t="s">
        <v>1148</v>
      </c>
      <c r="BB432" t="s">
        <v>154</v>
      </c>
      <c r="BC432" t="s">
        <v>118</v>
      </c>
      <c r="BD432" t="s">
        <v>116</v>
      </c>
      <c r="BE432" t="s">
        <v>3402</v>
      </c>
      <c r="BF432" t="s">
        <v>3402</v>
      </c>
      <c r="BG432" t="s">
        <v>25259</v>
      </c>
      <c r="BH432" t="s">
        <v>4807</v>
      </c>
      <c r="BI432" t="s">
        <v>3598</v>
      </c>
      <c r="BJ432" t="s">
        <v>118</v>
      </c>
      <c r="BK432" t="s">
        <v>118</v>
      </c>
      <c r="BL432" t="s">
        <v>25260</v>
      </c>
      <c r="BM432" t="s">
        <v>25261</v>
      </c>
      <c r="BN432" t="s">
        <v>25262</v>
      </c>
      <c r="BO432" t="s">
        <v>154</v>
      </c>
      <c r="BP432" t="s">
        <v>25263</v>
      </c>
      <c r="BQ432" t="s">
        <v>118</v>
      </c>
      <c r="BR432" t="s">
        <v>118</v>
      </c>
      <c r="BS432" t="s">
        <v>25260</v>
      </c>
      <c r="BT432" t="s">
        <v>116</v>
      </c>
      <c r="BU432" t="s">
        <v>116</v>
      </c>
      <c r="BV432" t="s">
        <v>116</v>
      </c>
      <c r="BW432" t="s">
        <v>171</v>
      </c>
      <c r="BX432" t="s">
        <v>116</v>
      </c>
      <c r="BY432" t="s">
        <v>4807</v>
      </c>
      <c r="BZ432" t="s">
        <v>176</v>
      </c>
      <c r="CA432" t="s">
        <v>116</v>
      </c>
      <c r="CB432" t="s">
        <v>116</v>
      </c>
      <c r="CC432" t="s">
        <v>118</v>
      </c>
      <c r="CD432" t="s">
        <v>118</v>
      </c>
      <c r="CE432" t="s">
        <v>116</v>
      </c>
      <c r="CF432" t="s">
        <v>116</v>
      </c>
      <c r="CG432" t="s">
        <v>116</v>
      </c>
      <c r="CH432" t="s">
        <v>116</v>
      </c>
      <c r="CI432" t="s">
        <v>171</v>
      </c>
      <c r="CJ432" t="s">
        <v>116</v>
      </c>
      <c r="CK432" t="s">
        <v>4807</v>
      </c>
      <c r="CL432" t="s">
        <v>176</v>
      </c>
      <c r="CM432" t="s">
        <v>116</v>
      </c>
      <c r="CN432" t="s">
        <v>116</v>
      </c>
      <c r="CO432" t="s">
        <v>118</v>
      </c>
      <c r="CP432" t="s">
        <v>118</v>
      </c>
      <c r="CQ432" t="s">
        <v>116</v>
      </c>
      <c r="CR432" t="s">
        <v>116</v>
      </c>
      <c r="CS432" t="s">
        <v>116</v>
      </c>
      <c r="CT432" t="s">
        <v>116</v>
      </c>
      <c r="CU432" t="s">
        <v>171</v>
      </c>
      <c r="CV432" t="s">
        <v>116</v>
      </c>
      <c r="CW432" t="s">
        <v>176</v>
      </c>
      <c r="CX432" t="s">
        <v>118</v>
      </c>
      <c r="CY432" t="s">
        <v>25264</v>
      </c>
      <c r="CZ432" t="s">
        <v>9381</v>
      </c>
      <c r="DA432" t="s">
        <v>25265</v>
      </c>
      <c r="DB432" t="s">
        <v>25266</v>
      </c>
      <c r="DC432" t="s">
        <v>181</v>
      </c>
      <c r="DD432" t="s">
        <v>181</v>
      </c>
      <c r="DE432" t="s">
        <v>182</v>
      </c>
      <c r="DF432" t="s">
        <v>25267</v>
      </c>
      <c r="DG432" t="s">
        <v>118</v>
      </c>
      <c r="DH432" t="s">
        <v>118</v>
      </c>
      <c r="DI432" t="s">
        <v>1161</v>
      </c>
      <c r="DJ432" t="s">
        <v>293</v>
      </c>
      <c r="DK432" t="s">
        <v>3500</v>
      </c>
      <c r="DL432" t="s">
        <v>332</v>
      </c>
    </row>
    <row r="433" spans="1:116" x14ac:dyDescent="0.25">
      <c r="A433" t="s">
        <v>8473</v>
      </c>
      <c r="B433" t="s">
        <v>116</v>
      </c>
      <c r="C433" t="s">
        <v>118</v>
      </c>
      <c r="D433" t="s">
        <v>2172</v>
      </c>
      <c r="E433" t="s">
        <v>8474</v>
      </c>
      <c r="F433" t="s">
        <v>691</v>
      </c>
      <c r="G433" t="s">
        <v>122</v>
      </c>
      <c r="H433" t="s">
        <v>2172</v>
      </c>
      <c r="I433" t="s">
        <v>540</v>
      </c>
      <c r="J433" t="s">
        <v>8475</v>
      </c>
      <c r="K433" t="s">
        <v>154</v>
      </c>
      <c r="L433" t="s">
        <v>8476</v>
      </c>
      <c r="M433" t="s">
        <v>128</v>
      </c>
      <c r="N433" t="s">
        <v>129</v>
      </c>
      <c r="O433" t="s">
        <v>130</v>
      </c>
      <c r="P433" t="s">
        <v>131</v>
      </c>
      <c r="Q433" t="s">
        <v>116</v>
      </c>
      <c r="R433" t="s">
        <v>8477</v>
      </c>
      <c r="S433" t="s">
        <v>8478</v>
      </c>
      <c r="T433" t="s">
        <v>8479</v>
      </c>
      <c r="U433" t="s">
        <v>8475</v>
      </c>
      <c r="V433" t="s">
        <v>8480</v>
      </c>
      <c r="W433" t="s">
        <v>116</v>
      </c>
      <c r="X433" t="s">
        <v>116</v>
      </c>
      <c r="Y433" t="s">
        <v>8481</v>
      </c>
      <c r="Z433" t="s">
        <v>116</v>
      </c>
      <c r="AA433" t="s">
        <v>116</v>
      </c>
      <c r="AB433" t="s">
        <v>140</v>
      </c>
      <c r="AC433" t="s">
        <v>116</v>
      </c>
      <c r="AD433" t="s">
        <v>116</v>
      </c>
      <c r="AE433" t="s">
        <v>8481</v>
      </c>
      <c r="AF433" t="s">
        <v>116</v>
      </c>
      <c r="AG433" t="s">
        <v>116</v>
      </c>
      <c r="AH433" t="s">
        <v>140</v>
      </c>
      <c r="AI433" t="s">
        <v>116</v>
      </c>
      <c r="AJ433" t="s">
        <v>116</v>
      </c>
      <c r="AK433" t="s">
        <v>540</v>
      </c>
      <c r="AL433" t="s">
        <v>2172</v>
      </c>
      <c r="AM433" t="s">
        <v>8482</v>
      </c>
      <c r="AN433" t="s">
        <v>144</v>
      </c>
      <c r="AO433" t="s">
        <v>145</v>
      </c>
      <c r="AP433" t="s">
        <v>8483</v>
      </c>
      <c r="AQ433" t="s">
        <v>146</v>
      </c>
      <c r="AR433" t="s">
        <v>155</v>
      </c>
      <c r="AS433" t="s">
        <v>350</v>
      </c>
      <c r="AT433" t="s">
        <v>157</v>
      </c>
      <c r="AU433" t="s">
        <v>117</v>
      </c>
      <c r="AV433" t="s">
        <v>8484</v>
      </c>
      <c r="AW433" t="s">
        <v>8485</v>
      </c>
      <c r="AX433" t="s">
        <v>8486</v>
      </c>
      <c r="AY433" t="s">
        <v>117</v>
      </c>
      <c r="AZ433" t="s">
        <v>8487</v>
      </c>
      <c r="BA433" t="s">
        <v>547</v>
      </c>
      <c r="BB433" t="s">
        <v>154</v>
      </c>
      <c r="BC433" t="s">
        <v>118</v>
      </c>
      <c r="BD433" t="s">
        <v>116</v>
      </c>
      <c r="BE433" t="s">
        <v>2075</v>
      </c>
      <c r="BF433" t="s">
        <v>2076</v>
      </c>
      <c r="BG433" t="s">
        <v>8488</v>
      </c>
      <c r="BH433" t="s">
        <v>2172</v>
      </c>
      <c r="BI433" t="s">
        <v>8489</v>
      </c>
      <c r="BJ433" t="s">
        <v>116</v>
      </c>
      <c r="BK433" t="s">
        <v>116</v>
      </c>
      <c r="BL433" t="s">
        <v>8490</v>
      </c>
      <c r="BM433" t="s">
        <v>4138</v>
      </c>
      <c r="BN433" t="s">
        <v>8491</v>
      </c>
      <c r="BO433" t="s">
        <v>154</v>
      </c>
      <c r="BP433" t="s">
        <v>8486</v>
      </c>
      <c r="BQ433" t="s">
        <v>116</v>
      </c>
      <c r="BR433" t="s">
        <v>116</v>
      </c>
      <c r="BS433" t="s">
        <v>8490</v>
      </c>
      <c r="BT433" t="s">
        <v>169</v>
      </c>
      <c r="BU433" t="s">
        <v>716</v>
      </c>
      <c r="BV433" t="s">
        <v>116</v>
      </c>
      <c r="BW433" t="s">
        <v>171</v>
      </c>
      <c r="BX433" t="s">
        <v>116</v>
      </c>
      <c r="BY433" t="s">
        <v>2172</v>
      </c>
      <c r="BZ433" t="s">
        <v>176</v>
      </c>
      <c r="CA433" t="s">
        <v>116</v>
      </c>
      <c r="CB433" t="s">
        <v>116</v>
      </c>
      <c r="CC433" t="s">
        <v>116</v>
      </c>
      <c r="CD433" t="s">
        <v>116</v>
      </c>
      <c r="CE433" t="s">
        <v>116</v>
      </c>
      <c r="CF433" t="s">
        <v>116</v>
      </c>
      <c r="CG433" t="s">
        <v>116</v>
      </c>
      <c r="CH433" t="s">
        <v>116</v>
      </c>
      <c r="CI433" t="s">
        <v>171</v>
      </c>
      <c r="CJ433" t="s">
        <v>116</v>
      </c>
      <c r="CK433" t="s">
        <v>2172</v>
      </c>
      <c r="CL433" t="s">
        <v>176</v>
      </c>
      <c r="CM433" t="s">
        <v>116</v>
      </c>
      <c r="CN433" t="s">
        <v>116</v>
      </c>
      <c r="CO433" t="s">
        <v>116</v>
      </c>
      <c r="CP433" t="s">
        <v>116</v>
      </c>
      <c r="CQ433" t="s">
        <v>116</v>
      </c>
      <c r="CR433" t="s">
        <v>116</v>
      </c>
      <c r="CS433" t="s">
        <v>116</v>
      </c>
      <c r="CT433" t="s">
        <v>116</v>
      </c>
      <c r="CU433" t="s">
        <v>171</v>
      </c>
      <c r="CV433" t="s">
        <v>116</v>
      </c>
      <c r="CW433" t="s">
        <v>176</v>
      </c>
      <c r="CX433" t="s">
        <v>116</v>
      </c>
      <c r="CY433" t="s">
        <v>8492</v>
      </c>
      <c r="CZ433" t="s">
        <v>8493</v>
      </c>
      <c r="DA433" t="s">
        <v>8494</v>
      </c>
      <c r="DB433" t="s">
        <v>8495</v>
      </c>
      <c r="DC433" t="s">
        <v>181</v>
      </c>
      <c r="DD433" t="s">
        <v>181</v>
      </c>
      <c r="DE433" t="s">
        <v>182</v>
      </c>
      <c r="DF433" t="s">
        <v>8496</v>
      </c>
      <c r="DG433" t="s">
        <v>118</v>
      </c>
      <c r="DH433" t="s">
        <v>118</v>
      </c>
      <c r="DI433" t="s">
        <v>561</v>
      </c>
      <c r="DJ433" t="s">
        <v>1007</v>
      </c>
      <c r="DK433" t="s">
        <v>2087</v>
      </c>
      <c r="DL433" t="s">
        <v>365</v>
      </c>
    </row>
    <row r="434" spans="1:116" x14ac:dyDescent="0.25">
      <c r="A434" t="s">
        <v>8683</v>
      </c>
      <c r="B434" t="s">
        <v>116</v>
      </c>
      <c r="C434" t="s">
        <v>118</v>
      </c>
      <c r="D434" t="s">
        <v>2172</v>
      </c>
      <c r="E434" t="s">
        <v>8474</v>
      </c>
      <c r="F434" t="s">
        <v>691</v>
      </c>
      <c r="G434" t="s">
        <v>122</v>
      </c>
      <c r="H434" t="s">
        <v>2172</v>
      </c>
      <c r="I434" t="s">
        <v>540</v>
      </c>
      <c r="J434" t="s">
        <v>8475</v>
      </c>
      <c r="K434" t="s">
        <v>154</v>
      </c>
      <c r="L434" t="s">
        <v>8476</v>
      </c>
      <c r="M434" t="s">
        <v>128</v>
      </c>
      <c r="N434" t="s">
        <v>129</v>
      </c>
      <c r="O434" t="s">
        <v>116</v>
      </c>
      <c r="P434" t="s">
        <v>131</v>
      </c>
      <c r="Q434" t="s">
        <v>116</v>
      </c>
      <c r="R434" t="s">
        <v>8684</v>
      </c>
      <c r="S434" t="s">
        <v>8685</v>
      </c>
      <c r="T434" t="s">
        <v>8686</v>
      </c>
      <c r="U434" t="s">
        <v>8475</v>
      </c>
      <c r="V434" t="s">
        <v>8687</v>
      </c>
      <c r="W434" t="s">
        <v>116</v>
      </c>
      <c r="X434" t="s">
        <v>116</v>
      </c>
      <c r="Y434" t="s">
        <v>8481</v>
      </c>
      <c r="Z434" t="s">
        <v>116</v>
      </c>
      <c r="AA434" t="s">
        <v>116</v>
      </c>
      <c r="AB434" t="s">
        <v>140</v>
      </c>
      <c r="AC434" t="s">
        <v>116</v>
      </c>
      <c r="AD434" t="s">
        <v>116</v>
      </c>
      <c r="AE434" t="s">
        <v>8481</v>
      </c>
      <c r="AF434" t="s">
        <v>116</v>
      </c>
      <c r="AG434" t="s">
        <v>116</v>
      </c>
      <c r="AH434" t="s">
        <v>140</v>
      </c>
      <c r="AI434" t="s">
        <v>116</v>
      </c>
      <c r="AJ434" t="s">
        <v>116</v>
      </c>
      <c r="AK434" t="s">
        <v>540</v>
      </c>
      <c r="AL434" t="s">
        <v>2172</v>
      </c>
      <c r="AM434" t="s">
        <v>8482</v>
      </c>
      <c r="AN434" t="s">
        <v>129</v>
      </c>
      <c r="AO434" t="s">
        <v>116</v>
      </c>
      <c r="AP434" t="s">
        <v>8688</v>
      </c>
      <c r="AQ434" t="s">
        <v>146</v>
      </c>
      <c r="AR434" t="s">
        <v>281</v>
      </c>
      <c r="AS434" t="s">
        <v>156</v>
      </c>
      <c r="AT434" t="s">
        <v>157</v>
      </c>
      <c r="AU434" t="s">
        <v>215</v>
      </c>
      <c r="AV434" t="s">
        <v>8484</v>
      </c>
      <c r="AW434" t="s">
        <v>8689</v>
      </c>
      <c r="AX434" t="s">
        <v>8486</v>
      </c>
      <c r="AY434" t="s">
        <v>117</v>
      </c>
      <c r="AZ434" t="s">
        <v>8487</v>
      </c>
      <c r="BA434" t="s">
        <v>547</v>
      </c>
      <c r="BB434" t="s">
        <v>154</v>
      </c>
      <c r="BC434" t="s">
        <v>118</v>
      </c>
      <c r="BD434" t="s">
        <v>116</v>
      </c>
      <c r="BE434" t="s">
        <v>118</v>
      </c>
      <c r="BF434" t="s">
        <v>118</v>
      </c>
      <c r="BG434" t="s">
        <v>8690</v>
      </c>
      <c r="BH434" t="s">
        <v>2172</v>
      </c>
      <c r="BI434" t="s">
        <v>8489</v>
      </c>
      <c r="BJ434" t="s">
        <v>2878</v>
      </c>
      <c r="BK434" t="s">
        <v>2878</v>
      </c>
      <c r="BL434" t="s">
        <v>8490</v>
      </c>
      <c r="BM434" t="s">
        <v>540</v>
      </c>
      <c r="BN434" t="s">
        <v>8491</v>
      </c>
      <c r="BO434" t="s">
        <v>154</v>
      </c>
      <c r="BP434" t="s">
        <v>8691</v>
      </c>
      <c r="BQ434" t="s">
        <v>116</v>
      </c>
      <c r="BR434" t="s">
        <v>116</v>
      </c>
      <c r="BS434" t="s">
        <v>8490</v>
      </c>
      <c r="BT434" t="s">
        <v>116</v>
      </c>
      <c r="BU434" t="s">
        <v>116</v>
      </c>
      <c r="BV434" t="s">
        <v>116</v>
      </c>
      <c r="BW434" t="s">
        <v>171</v>
      </c>
      <c r="BX434" t="s">
        <v>116</v>
      </c>
      <c r="BY434" t="s">
        <v>2172</v>
      </c>
      <c r="BZ434" t="s">
        <v>176</v>
      </c>
      <c r="CA434" t="s">
        <v>116</v>
      </c>
      <c r="CB434" t="s">
        <v>116</v>
      </c>
      <c r="CC434" t="s">
        <v>116</v>
      </c>
      <c r="CD434" t="s">
        <v>116</v>
      </c>
      <c r="CE434" t="s">
        <v>116</v>
      </c>
      <c r="CF434" t="s">
        <v>116</v>
      </c>
      <c r="CG434" t="s">
        <v>116</v>
      </c>
      <c r="CH434" t="s">
        <v>116</v>
      </c>
      <c r="CI434" t="s">
        <v>171</v>
      </c>
      <c r="CJ434" t="s">
        <v>116</v>
      </c>
      <c r="CK434" t="s">
        <v>2172</v>
      </c>
      <c r="CL434" t="s">
        <v>176</v>
      </c>
      <c r="CM434" t="s">
        <v>116</v>
      </c>
      <c r="CN434" t="s">
        <v>116</v>
      </c>
      <c r="CO434" t="s">
        <v>116</v>
      </c>
      <c r="CP434" t="s">
        <v>116</v>
      </c>
      <c r="CQ434" t="s">
        <v>116</v>
      </c>
      <c r="CR434" t="s">
        <v>116</v>
      </c>
      <c r="CS434" t="s">
        <v>116</v>
      </c>
      <c r="CT434" t="s">
        <v>116</v>
      </c>
      <c r="CU434" t="s">
        <v>171</v>
      </c>
      <c r="CV434" t="s">
        <v>116</v>
      </c>
      <c r="CW434" t="s">
        <v>176</v>
      </c>
      <c r="CX434" t="s">
        <v>118</v>
      </c>
      <c r="CY434" t="s">
        <v>181</v>
      </c>
      <c r="CZ434" t="s">
        <v>181</v>
      </c>
      <c r="DA434" t="s">
        <v>181</v>
      </c>
      <c r="DB434" t="s">
        <v>181</v>
      </c>
      <c r="DC434" t="s">
        <v>181</v>
      </c>
      <c r="DD434" t="s">
        <v>181</v>
      </c>
      <c r="DE434" t="s">
        <v>182</v>
      </c>
      <c r="DF434" t="s">
        <v>183</v>
      </c>
      <c r="DG434" t="s">
        <v>8692</v>
      </c>
      <c r="DH434" t="s">
        <v>118</v>
      </c>
      <c r="DI434" t="s">
        <v>118</v>
      </c>
      <c r="DJ434" t="s">
        <v>118</v>
      </c>
      <c r="DK434" t="s">
        <v>118</v>
      </c>
      <c r="DL434" t="s">
        <v>118</v>
      </c>
    </row>
    <row r="435" spans="1:116" x14ac:dyDescent="0.25">
      <c r="A435" t="s">
        <v>15530</v>
      </c>
      <c r="B435" t="s">
        <v>116</v>
      </c>
      <c r="C435" t="s">
        <v>118</v>
      </c>
      <c r="D435" t="s">
        <v>157</v>
      </c>
      <c r="E435" t="s">
        <v>1980</v>
      </c>
      <c r="F435" t="s">
        <v>298</v>
      </c>
      <c r="G435" t="s">
        <v>122</v>
      </c>
      <c r="H435" t="s">
        <v>157</v>
      </c>
      <c r="I435" t="s">
        <v>300</v>
      </c>
      <c r="J435" t="s">
        <v>15531</v>
      </c>
      <c r="K435" t="s">
        <v>15532</v>
      </c>
      <c r="L435" t="s">
        <v>15533</v>
      </c>
      <c r="M435" t="s">
        <v>128</v>
      </c>
      <c r="N435" t="s">
        <v>129</v>
      </c>
      <c r="O435" t="s">
        <v>130</v>
      </c>
      <c r="P435" t="s">
        <v>131</v>
      </c>
      <c r="Q435" t="s">
        <v>116</v>
      </c>
      <c r="R435" t="s">
        <v>15534</v>
      </c>
      <c r="S435" t="s">
        <v>15535</v>
      </c>
      <c r="T435" t="s">
        <v>15536</v>
      </c>
      <c r="U435" t="s">
        <v>15531</v>
      </c>
      <c r="V435" t="s">
        <v>15537</v>
      </c>
      <c r="W435" t="s">
        <v>116</v>
      </c>
      <c r="X435" t="s">
        <v>116</v>
      </c>
      <c r="Y435" t="s">
        <v>306</v>
      </c>
      <c r="Z435" t="s">
        <v>116</v>
      </c>
      <c r="AA435" t="s">
        <v>116</v>
      </c>
      <c r="AB435" t="s">
        <v>140</v>
      </c>
      <c r="AC435" t="s">
        <v>116</v>
      </c>
      <c r="AD435" t="s">
        <v>116</v>
      </c>
      <c r="AE435" t="s">
        <v>306</v>
      </c>
      <c r="AF435" t="s">
        <v>116</v>
      </c>
      <c r="AG435" t="s">
        <v>116</v>
      </c>
      <c r="AH435" t="s">
        <v>140</v>
      </c>
      <c r="AI435" t="s">
        <v>116</v>
      </c>
      <c r="AJ435" t="s">
        <v>116</v>
      </c>
      <c r="AK435" t="s">
        <v>300</v>
      </c>
      <c r="AL435" t="s">
        <v>157</v>
      </c>
      <c r="AM435" t="s">
        <v>15500</v>
      </c>
      <c r="AN435" t="s">
        <v>144</v>
      </c>
      <c r="AO435" t="s">
        <v>145</v>
      </c>
      <c r="AP435" t="s">
        <v>15538</v>
      </c>
      <c r="AQ435" t="s">
        <v>146</v>
      </c>
      <c r="AR435" t="s">
        <v>155</v>
      </c>
      <c r="AS435" t="s">
        <v>319</v>
      </c>
      <c r="AT435" t="s">
        <v>157</v>
      </c>
      <c r="AU435" t="s">
        <v>117</v>
      </c>
      <c r="AV435" t="s">
        <v>15539</v>
      </c>
      <c r="AW435" t="s">
        <v>15540</v>
      </c>
      <c r="AX435" t="s">
        <v>15541</v>
      </c>
      <c r="AY435" t="s">
        <v>151</v>
      </c>
      <c r="AZ435" t="s">
        <v>15505</v>
      </c>
      <c r="BA435" t="s">
        <v>153</v>
      </c>
      <c r="BB435" t="s">
        <v>154</v>
      </c>
      <c r="BC435" t="s">
        <v>118</v>
      </c>
      <c r="BD435" t="s">
        <v>116</v>
      </c>
      <c r="BE435" t="s">
        <v>1176</v>
      </c>
      <c r="BF435" t="s">
        <v>1176</v>
      </c>
      <c r="BG435" t="s">
        <v>15542</v>
      </c>
      <c r="BH435" t="s">
        <v>157</v>
      </c>
      <c r="BI435" t="s">
        <v>1994</v>
      </c>
      <c r="BJ435" t="s">
        <v>118</v>
      </c>
      <c r="BK435" t="s">
        <v>118</v>
      </c>
      <c r="BL435" t="s">
        <v>15543</v>
      </c>
      <c r="BM435" t="s">
        <v>157</v>
      </c>
      <c r="BN435" t="s">
        <v>15544</v>
      </c>
      <c r="BO435" t="s">
        <v>154</v>
      </c>
      <c r="BP435" t="s">
        <v>15545</v>
      </c>
      <c r="BQ435" t="s">
        <v>118</v>
      </c>
      <c r="BR435" t="s">
        <v>118</v>
      </c>
      <c r="BS435" t="s">
        <v>15543</v>
      </c>
      <c r="BT435" t="s">
        <v>169</v>
      </c>
      <c r="BU435" t="s">
        <v>170</v>
      </c>
      <c r="BV435" t="s">
        <v>116</v>
      </c>
      <c r="BW435" t="s">
        <v>171</v>
      </c>
      <c r="BX435" t="s">
        <v>116</v>
      </c>
      <c r="BY435" t="s">
        <v>157</v>
      </c>
      <c r="BZ435" t="s">
        <v>176</v>
      </c>
      <c r="CA435" t="s">
        <v>116</v>
      </c>
      <c r="CB435" t="s">
        <v>116</v>
      </c>
      <c r="CC435" t="s">
        <v>118</v>
      </c>
      <c r="CD435" t="s">
        <v>118</v>
      </c>
      <c r="CE435" t="s">
        <v>116</v>
      </c>
      <c r="CF435" t="s">
        <v>116</v>
      </c>
      <c r="CG435" t="s">
        <v>116</v>
      </c>
      <c r="CH435" t="s">
        <v>116</v>
      </c>
      <c r="CI435" t="s">
        <v>171</v>
      </c>
      <c r="CJ435" t="s">
        <v>116</v>
      </c>
      <c r="CK435" t="s">
        <v>157</v>
      </c>
      <c r="CL435" t="s">
        <v>176</v>
      </c>
      <c r="CM435" t="s">
        <v>116</v>
      </c>
      <c r="CN435" t="s">
        <v>116</v>
      </c>
      <c r="CO435" t="s">
        <v>118</v>
      </c>
      <c r="CP435" t="s">
        <v>118</v>
      </c>
      <c r="CQ435" t="s">
        <v>116</v>
      </c>
      <c r="CR435" t="s">
        <v>116</v>
      </c>
      <c r="CS435" t="s">
        <v>116</v>
      </c>
      <c r="CT435" t="s">
        <v>116</v>
      </c>
      <c r="CU435" t="s">
        <v>171</v>
      </c>
      <c r="CV435" t="s">
        <v>116</v>
      </c>
      <c r="CW435" t="s">
        <v>176</v>
      </c>
      <c r="CX435" t="s">
        <v>116</v>
      </c>
      <c r="CY435" t="s">
        <v>15546</v>
      </c>
      <c r="CZ435" t="s">
        <v>15547</v>
      </c>
      <c r="DA435" t="s">
        <v>15548</v>
      </c>
      <c r="DB435" t="s">
        <v>15549</v>
      </c>
      <c r="DC435" t="s">
        <v>181</v>
      </c>
      <c r="DD435" t="s">
        <v>181</v>
      </c>
      <c r="DE435" t="s">
        <v>182</v>
      </c>
      <c r="DF435" t="s">
        <v>15550</v>
      </c>
      <c r="DG435" t="s">
        <v>118</v>
      </c>
      <c r="DH435" t="s">
        <v>118</v>
      </c>
      <c r="DI435" t="s">
        <v>184</v>
      </c>
      <c r="DJ435" t="s">
        <v>391</v>
      </c>
      <c r="DK435" t="s">
        <v>1391</v>
      </c>
      <c r="DL435" t="s">
        <v>332</v>
      </c>
    </row>
    <row r="436" spans="1:116" x14ac:dyDescent="0.25">
      <c r="A436" t="s">
        <v>41609</v>
      </c>
      <c r="B436" t="s">
        <v>116</v>
      </c>
      <c r="C436" t="s">
        <v>118</v>
      </c>
      <c r="D436" t="s">
        <v>244</v>
      </c>
      <c r="E436" t="s">
        <v>41610</v>
      </c>
      <c r="F436" t="s">
        <v>298</v>
      </c>
      <c r="G436" t="s">
        <v>122</v>
      </c>
      <c r="H436" t="s">
        <v>299</v>
      </c>
      <c r="I436" t="s">
        <v>300</v>
      </c>
      <c r="J436" t="s">
        <v>15627</v>
      </c>
      <c r="K436" t="s">
        <v>41611</v>
      </c>
      <c r="L436" t="s">
        <v>41612</v>
      </c>
      <c r="M436" t="s">
        <v>128</v>
      </c>
      <c r="N436" t="s">
        <v>129</v>
      </c>
      <c r="O436" t="s">
        <v>130</v>
      </c>
      <c r="P436" t="s">
        <v>131</v>
      </c>
      <c r="Q436" t="s">
        <v>116</v>
      </c>
      <c r="R436" t="s">
        <v>116</v>
      </c>
      <c r="S436" t="s">
        <v>304</v>
      </c>
      <c r="T436" t="s">
        <v>116</v>
      </c>
      <c r="U436" t="s">
        <v>116</v>
      </c>
      <c r="V436" t="s">
        <v>140</v>
      </c>
      <c r="W436" t="s">
        <v>116</v>
      </c>
      <c r="X436" t="s">
        <v>41613</v>
      </c>
      <c r="Y436" t="s">
        <v>41614</v>
      </c>
      <c r="Z436" t="s">
        <v>41615</v>
      </c>
      <c r="AA436" t="s">
        <v>15627</v>
      </c>
      <c r="AB436" t="s">
        <v>41616</v>
      </c>
      <c r="AC436" t="s">
        <v>154</v>
      </c>
      <c r="AD436" t="s">
        <v>116</v>
      </c>
      <c r="AE436" t="s">
        <v>304</v>
      </c>
      <c r="AF436" t="s">
        <v>116</v>
      </c>
      <c r="AG436" t="s">
        <v>116</v>
      </c>
      <c r="AH436" t="s">
        <v>140</v>
      </c>
      <c r="AI436" t="s">
        <v>116</v>
      </c>
      <c r="AJ436" t="s">
        <v>116</v>
      </c>
      <c r="AK436" t="s">
        <v>300</v>
      </c>
      <c r="AL436" t="s">
        <v>640</v>
      </c>
      <c r="AM436" t="s">
        <v>41599</v>
      </c>
      <c r="AN436" t="s">
        <v>144</v>
      </c>
      <c r="AO436" t="s">
        <v>145</v>
      </c>
      <c r="AP436" t="s">
        <v>41617</v>
      </c>
      <c r="AQ436" t="s">
        <v>146</v>
      </c>
      <c r="AR436" t="s">
        <v>229</v>
      </c>
      <c r="AS436" t="s">
        <v>156</v>
      </c>
      <c r="AT436" t="s">
        <v>157</v>
      </c>
      <c r="AU436" t="s">
        <v>117</v>
      </c>
      <c r="AV436" t="s">
        <v>41618</v>
      </c>
      <c r="AW436" t="s">
        <v>41619</v>
      </c>
      <c r="AX436" t="s">
        <v>41620</v>
      </c>
      <c r="AY436" t="s">
        <v>151</v>
      </c>
      <c r="AZ436" t="s">
        <v>41604</v>
      </c>
      <c r="BA436" t="s">
        <v>228</v>
      </c>
      <c r="BB436" t="s">
        <v>154</v>
      </c>
      <c r="BC436" t="s">
        <v>118</v>
      </c>
      <c r="BD436" t="s">
        <v>116</v>
      </c>
      <c r="BE436" t="s">
        <v>1835</v>
      </c>
      <c r="BF436" t="s">
        <v>284</v>
      </c>
      <c r="BG436" t="s">
        <v>41621</v>
      </c>
      <c r="BH436" t="s">
        <v>244</v>
      </c>
      <c r="BI436" t="s">
        <v>4663</v>
      </c>
      <c r="BJ436" t="s">
        <v>203</v>
      </c>
      <c r="BK436" t="s">
        <v>936</v>
      </c>
      <c r="BL436" t="s">
        <v>15780</v>
      </c>
      <c r="BM436" t="s">
        <v>299</v>
      </c>
      <c r="BN436" t="s">
        <v>176</v>
      </c>
      <c r="BO436" t="s">
        <v>116</v>
      </c>
      <c r="BP436" t="s">
        <v>116</v>
      </c>
      <c r="BQ436" t="s">
        <v>116</v>
      </c>
      <c r="BR436" t="s">
        <v>116</v>
      </c>
      <c r="BS436" t="s">
        <v>116</v>
      </c>
      <c r="BT436" t="s">
        <v>116</v>
      </c>
      <c r="BU436" t="s">
        <v>116</v>
      </c>
      <c r="BV436" t="s">
        <v>116</v>
      </c>
      <c r="BW436" t="s">
        <v>171</v>
      </c>
      <c r="BX436" t="s">
        <v>116</v>
      </c>
      <c r="BY436" t="s">
        <v>872</v>
      </c>
      <c r="BZ436" t="s">
        <v>41622</v>
      </c>
      <c r="CA436" t="s">
        <v>154</v>
      </c>
      <c r="CB436" t="s">
        <v>41623</v>
      </c>
      <c r="CC436" t="s">
        <v>203</v>
      </c>
      <c r="CD436" t="s">
        <v>936</v>
      </c>
      <c r="CE436" t="s">
        <v>15780</v>
      </c>
      <c r="CF436" t="s">
        <v>324</v>
      </c>
      <c r="CG436" t="s">
        <v>170</v>
      </c>
      <c r="CH436" t="s">
        <v>116</v>
      </c>
      <c r="CI436" t="s">
        <v>171</v>
      </c>
      <c r="CJ436" t="s">
        <v>116</v>
      </c>
      <c r="CK436" t="s">
        <v>299</v>
      </c>
      <c r="CL436" t="s">
        <v>176</v>
      </c>
      <c r="CM436" t="s">
        <v>116</v>
      </c>
      <c r="CN436" t="s">
        <v>116</v>
      </c>
      <c r="CO436" t="s">
        <v>116</v>
      </c>
      <c r="CP436" t="s">
        <v>116</v>
      </c>
      <c r="CQ436" t="s">
        <v>116</v>
      </c>
      <c r="CR436" t="s">
        <v>116</v>
      </c>
      <c r="CS436" t="s">
        <v>116</v>
      </c>
      <c r="CT436" t="s">
        <v>116</v>
      </c>
      <c r="CU436" t="s">
        <v>171</v>
      </c>
      <c r="CV436" t="s">
        <v>116</v>
      </c>
      <c r="CW436" t="s">
        <v>176</v>
      </c>
      <c r="CX436" t="s">
        <v>116</v>
      </c>
      <c r="CY436" t="s">
        <v>41624</v>
      </c>
      <c r="CZ436" t="s">
        <v>41625</v>
      </c>
      <c r="DA436" t="s">
        <v>41626</v>
      </c>
      <c r="DB436" t="s">
        <v>41627</v>
      </c>
      <c r="DC436" t="s">
        <v>181</v>
      </c>
      <c r="DD436" t="s">
        <v>181</v>
      </c>
      <c r="DE436" t="s">
        <v>182</v>
      </c>
      <c r="DF436" t="s">
        <v>183</v>
      </c>
      <c r="DG436" t="s">
        <v>118</v>
      </c>
      <c r="DH436" t="s">
        <v>118</v>
      </c>
      <c r="DI436" t="s">
        <v>824</v>
      </c>
      <c r="DJ436" t="s">
        <v>636</v>
      </c>
      <c r="DK436" t="s">
        <v>1846</v>
      </c>
      <c r="DL436" t="s">
        <v>187</v>
      </c>
    </row>
    <row r="437" spans="1:116" x14ac:dyDescent="0.25">
      <c r="A437" t="s">
        <v>5228</v>
      </c>
      <c r="B437" t="s">
        <v>116</v>
      </c>
      <c r="C437" t="s">
        <v>118</v>
      </c>
      <c r="D437" t="s">
        <v>157</v>
      </c>
      <c r="E437" t="s">
        <v>5229</v>
      </c>
      <c r="F437" t="s">
        <v>121</v>
      </c>
      <c r="G437" t="s">
        <v>122</v>
      </c>
      <c r="H437" t="s">
        <v>640</v>
      </c>
      <c r="I437" t="s">
        <v>300</v>
      </c>
      <c r="J437" t="s">
        <v>4949</v>
      </c>
      <c r="K437" t="s">
        <v>154</v>
      </c>
      <c r="L437" t="s">
        <v>5230</v>
      </c>
      <c r="M437" t="s">
        <v>128</v>
      </c>
      <c r="N437" t="s">
        <v>129</v>
      </c>
      <c r="O437" t="s">
        <v>130</v>
      </c>
      <c r="P437" t="s">
        <v>131</v>
      </c>
      <c r="Q437" t="s">
        <v>116</v>
      </c>
      <c r="R437" t="s">
        <v>5231</v>
      </c>
      <c r="S437" t="s">
        <v>5232</v>
      </c>
      <c r="T437" t="s">
        <v>5233</v>
      </c>
      <c r="U437" t="s">
        <v>4949</v>
      </c>
      <c r="V437" t="s">
        <v>5234</v>
      </c>
      <c r="W437" t="s">
        <v>116</v>
      </c>
      <c r="X437" t="s">
        <v>116</v>
      </c>
      <c r="Y437" t="s">
        <v>644</v>
      </c>
      <c r="Z437" t="s">
        <v>116</v>
      </c>
      <c r="AA437" t="s">
        <v>116</v>
      </c>
      <c r="AB437" t="s">
        <v>140</v>
      </c>
      <c r="AC437" t="s">
        <v>116</v>
      </c>
      <c r="AD437" t="s">
        <v>116</v>
      </c>
      <c r="AE437" t="s">
        <v>644</v>
      </c>
      <c r="AF437" t="s">
        <v>116</v>
      </c>
      <c r="AG437" t="s">
        <v>116</v>
      </c>
      <c r="AH437" t="s">
        <v>140</v>
      </c>
      <c r="AI437" t="s">
        <v>116</v>
      </c>
      <c r="AJ437" t="s">
        <v>116</v>
      </c>
      <c r="AK437" t="s">
        <v>300</v>
      </c>
      <c r="AL437" t="s">
        <v>640</v>
      </c>
      <c r="AM437" t="s">
        <v>4248</v>
      </c>
      <c r="AN437" t="s">
        <v>144</v>
      </c>
      <c r="AO437" t="s">
        <v>145</v>
      </c>
      <c r="AP437" t="s">
        <v>5235</v>
      </c>
      <c r="AQ437" t="s">
        <v>146</v>
      </c>
      <c r="AR437" t="s">
        <v>155</v>
      </c>
      <c r="AS437" t="s">
        <v>156</v>
      </c>
      <c r="AT437" t="s">
        <v>157</v>
      </c>
      <c r="AU437" t="s">
        <v>117</v>
      </c>
      <c r="AV437" t="s">
        <v>5236</v>
      </c>
      <c r="AW437" t="s">
        <v>5237</v>
      </c>
      <c r="AX437" t="s">
        <v>5238</v>
      </c>
      <c r="AY437" t="s">
        <v>151</v>
      </c>
      <c r="AZ437" t="s">
        <v>4682</v>
      </c>
      <c r="BA437" t="s">
        <v>379</v>
      </c>
      <c r="BB437" t="s">
        <v>349</v>
      </c>
      <c r="BC437" t="s">
        <v>118</v>
      </c>
      <c r="BD437" t="s">
        <v>116</v>
      </c>
      <c r="BE437" t="s">
        <v>283</v>
      </c>
      <c r="BF437" t="s">
        <v>351</v>
      </c>
      <c r="BG437" t="s">
        <v>5239</v>
      </c>
      <c r="BH437" t="s">
        <v>157</v>
      </c>
      <c r="BI437" t="s">
        <v>5240</v>
      </c>
      <c r="BJ437" t="s">
        <v>163</v>
      </c>
      <c r="BK437" t="s">
        <v>385</v>
      </c>
      <c r="BL437" t="s">
        <v>5039</v>
      </c>
      <c r="BM437" t="s">
        <v>862</v>
      </c>
      <c r="BN437" t="s">
        <v>5241</v>
      </c>
      <c r="BO437" t="s">
        <v>154</v>
      </c>
      <c r="BP437" t="s">
        <v>5242</v>
      </c>
      <c r="BQ437" t="s">
        <v>116</v>
      </c>
      <c r="BR437" t="s">
        <v>116</v>
      </c>
      <c r="BS437" t="s">
        <v>5039</v>
      </c>
      <c r="BT437" t="s">
        <v>116</v>
      </c>
      <c r="BU437" t="s">
        <v>116</v>
      </c>
      <c r="BV437" t="s">
        <v>116</v>
      </c>
      <c r="BW437" t="s">
        <v>171</v>
      </c>
      <c r="BX437" t="s">
        <v>116</v>
      </c>
      <c r="BY437" t="s">
        <v>640</v>
      </c>
      <c r="BZ437" t="s">
        <v>176</v>
      </c>
      <c r="CA437" t="s">
        <v>116</v>
      </c>
      <c r="CB437" t="s">
        <v>116</v>
      </c>
      <c r="CC437" t="s">
        <v>116</v>
      </c>
      <c r="CD437" t="s">
        <v>116</v>
      </c>
      <c r="CE437" t="s">
        <v>116</v>
      </c>
      <c r="CF437" t="s">
        <v>116</v>
      </c>
      <c r="CG437" t="s">
        <v>116</v>
      </c>
      <c r="CH437" t="s">
        <v>116</v>
      </c>
      <c r="CI437" t="s">
        <v>171</v>
      </c>
      <c r="CJ437" t="s">
        <v>116</v>
      </c>
      <c r="CK437" t="s">
        <v>640</v>
      </c>
      <c r="CL437" t="s">
        <v>176</v>
      </c>
      <c r="CM437" t="s">
        <v>116</v>
      </c>
      <c r="CN437" t="s">
        <v>116</v>
      </c>
      <c r="CO437" t="s">
        <v>116</v>
      </c>
      <c r="CP437" t="s">
        <v>116</v>
      </c>
      <c r="CQ437" t="s">
        <v>116</v>
      </c>
      <c r="CR437" t="s">
        <v>116</v>
      </c>
      <c r="CS437" t="s">
        <v>116</v>
      </c>
      <c r="CT437" t="s">
        <v>116</v>
      </c>
      <c r="CU437" t="s">
        <v>171</v>
      </c>
      <c r="CV437" t="s">
        <v>116</v>
      </c>
      <c r="CW437" t="s">
        <v>176</v>
      </c>
      <c r="CX437" t="s">
        <v>116</v>
      </c>
      <c r="CY437" t="s">
        <v>5243</v>
      </c>
      <c r="CZ437" t="s">
        <v>5244</v>
      </c>
      <c r="DA437" t="s">
        <v>5245</v>
      </c>
      <c r="DB437" t="s">
        <v>5246</v>
      </c>
      <c r="DC437" t="s">
        <v>181</v>
      </c>
      <c r="DD437" t="s">
        <v>181</v>
      </c>
      <c r="DE437" t="s">
        <v>182</v>
      </c>
      <c r="DF437" t="s">
        <v>183</v>
      </c>
      <c r="DG437" t="s">
        <v>118</v>
      </c>
      <c r="DH437" t="s">
        <v>118</v>
      </c>
      <c r="DI437" t="s">
        <v>390</v>
      </c>
      <c r="DJ437" t="s">
        <v>293</v>
      </c>
      <c r="DK437" t="s">
        <v>294</v>
      </c>
      <c r="DL437" t="s">
        <v>187</v>
      </c>
    </row>
    <row r="438" spans="1:116" x14ac:dyDescent="0.25">
      <c r="A438" t="s">
        <v>50610</v>
      </c>
      <c r="B438" t="s">
        <v>116</v>
      </c>
      <c r="C438" t="s">
        <v>118</v>
      </c>
      <c r="D438" t="s">
        <v>6923</v>
      </c>
      <c r="E438" t="s">
        <v>50611</v>
      </c>
      <c r="F438" t="s">
        <v>298</v>
      </c>
      <c r="G438" t="s">
        <v>122</v>
      </c>
      <c r="H438" t="s">
        <v>6923</v>
      </c>
      <c r="I438" t="s">
        <v>6923</v>
      </c>
      <c r="J438" t="s">
        <v>42437</v>
      </c>
      <c r="K438" t="s">
        <v>154</v>
      </c>
      <c r="L438" t="s">
        <v>50612</v>
      </c>
      <c r="M438" t="s">
        <v>128</v>
      </c>
      <c r="N438" t="s">
        <v>129</v>
      </c>
      <c r="O438" t="s">
        <v>130</v>
      </c>
      <c r="P438" t="s">
        <v>131</v>
      </c>
      <c r="Q438" t="s">
        <v>116</v>
      </c>
      <c r="R438" t="s">
        <v>116</v>
      </c>
      <c r="S438" t="s">
        <v>14681</v>
      </c>
      <c r="T438" t="s">
        <v>116</v>
      </c>
      <c r="U438" t="s">
        <v>116</v>
      </c>
      <c r="V438" t="s">
        <v>140</v>
      </c>
      <c r="W438" t="s">
        <v>116</v>
      </c>
      <c r="X438" t="s">
        <v>50613</v>
      </c>
      <c r="Y438" t="s">
        <v>50614</v>
      </c>
      <c r="Z438" t="s">
        <v>50615</v>
      </c>
      <c r="AA438" t="s">
        <v>42437</v>
      </c>
      <c r="AB438" t="s">
        <v>50616</v>
      </c>
      <c r="AC438" t="s">
        <v>116</v>
      </c>
      <c r="AD438" t="s">
        <v>116</v>
      </c>
      <c r="AE438" t="s">
        <v>14681</v>
      </c>
      <c r="AF438" t="s">
        <v>116</v>
      </c>
      <c r="AG438" t="s">
        <v>116</v>
      </c>
      <c r="AH438" t="s">
        <v>140</v>
      </c>
      <c r="AI438" t="s">
        <v>116</v>
      </c>
      <c r="AJ438" t="s">
        <v>116</v>
      </c>
      <c r="AK438" t="s">
        <v>6923</v>
      </c>
      <c r="AL438" t="s">
        <v>6923</v>
      </c>
      <c r="AM438" t="s">
        <v>50583</v>
      </c>
      <c r="AN438" t="s">
        <v>457</v>
      </c>
      <c r="AO438" t="s">
        <v>6500</v>
      </c>
      <c r="AP438" t="s">
        <v>50617</v>
      </c>
      <c r="AQ438" t="s">
        <v>146</v>
      </c>
      <c r="AR438" t="s">
        <v>3619</v>
      </c>
      <c r="AS438" t="s">
        <v>230</v>
      </c>
      <c r="AT438" t="s">
        <v>157</v>
      </c>
      <c r="AU438" t="s">
        <v>117</v>
      </c>
      <c r="AV438" t="s">
        <v>50618</v>
      </c>
      <c r="AW438" t="s">
        <v>50619</v>
      </c>
      <c r="AX438" t="s">
        <v>44570</v>
      </c>
      <c r="AY438" t="s">
        <v>151</v>
      </c>
      <c r="AZ438" t="s">
        <v>50588</v>
      </c>
      <c r="BA438" t="s">
        <v>1288</v>
      </c>
      <c r="BB438" t="s">
        <v>1755</v>
      </c>
      <c r="BC438" t="s">
        <v>118</v>
      </c>
      <c r="BD438" t="s">
        <v>116</v>
      </c>
      <c r="BE438" t="s">
        <v>284</v>
      </c>
      <c r="BF438" t="s">
        <v>284</v>
      </c>
      <c r="BG438" t="s">
        <v>50620</v>
      </c>
      <c r="BH438" t="s">
        <v>6923</v>
      </c>
      <c r="BI438" t="s">
        <v>50621</v>
      </c>
      <c r="BJ438" t="s">
        <v>116</v>
      </c>
      <c r="BK438" t="s">
        <v>116</v>
      </c>
      <c r="BL438" t="s">
        <v>50622</v>
      </c>
      <c r="BM438" t="s">
        <v>6923</v>
      </c>
      <c r="BN438" t="s">
        <v>176</v>
      </c>
      <c r="BO438" t="s">
        <v>116</v>
      </c>
      <c r="BP438" t="s">
        <v>116</v>
      </c>
      <c r="BQ438" t="s">
        <v>116</v>
      </c>
      <c r="BR438" t="s">
        <v>116</v>
      </c>
      <c r="BS438" t="s">
        <v>116</v>
      </c>
      <c r="BT438" t="s">
        <v>116</v>
      </c>
      <c r="BU438" t="s">
        <v>116</v>
      </c>
      <c r="BV438" t="s">
        <v>116</v>
      </c>
      <c r="BW438" t="s">
        <v>171</v>
      </c>
      <c r="BX438" t="s">
        <v>116</v>
      </c>
      <c r="BY438" t="s">
        <v>6923</v>
      </c>
      <c r="BZ438" t="s">
        <v>50623</v>
      </c>
      <c r="CA438" t="s">
        <v>154</v>
      </c>
      <c r="CB438" t="s">
        <v>50624</v>
      </c>
      <c r="CC438" t="s">
        <v>116</v>
      </c>
      <c r="CD438" t="s">
        <v>116</v>
      </c>
      <c r="CE438" t="s">
        <v>50622</v>
      </c>
      <c r="CF438" t="s">
        <v>169</v>
      </c>
      <c r="CG438" t="s">
        <v>175</v>
      </c>
      <c r="CH438" t="s">
        <v>116</v>
      </c>
      <c r="CI438" t="s">
        <v>171</v>
      </c>
      <c r="CJ438" t="s">
        <v>116</v>
      </c>
      <c r="CK438" t="s">
        <v>6923</v>
      </c>
      <c r="CL438" t="s">
        <v>176</v>
      </c>
      <c r="CM438" t="s">
        <v>116</v>
      </c>
      <c r="CN438" t="s">
        <v>116</v>
      </c>
      <c r="CO438" t="s">
        <v>116</v>
      </c>
      <c r="CP438" t="s">
        <v>116</v>
      </c>
      <c r="CQ438" t="s">
        <v>116</v>
      </c>
      <c r="CR438" t="s">
        <v>116</v>
      </c>
      <c r="CS438" t="s">
        <v>116</v>
      </c>
      <c r="CT438" t="s">
        <v>116</v>
      </c>
      <c r="CU438" t="s">
        <v>171</v>
      </c>
      <c r="CV438" t="s">
        <v>116</v>
      </c>
      <c r="CW438" t="s">
        <v>176</v>
      </c>
      <c r="CX438" t="s">
        <v>116</v>
      </c>
      <c r="CY438" t="s">
        <v>181</v>
      </c>
      <c r="CZ438" t="s">
        <v>181</v>
      </c>
      <c r="DA438" t="s">
        <v>181</v>
      </c>
      <c r="DB438" t="s">
        <v>181</v>
      </c>
      <c r="DC438" t="s">
        <v>181</v>
      </c>
      <c r="DD438" t="s">
        <v>181</v>
      </c>
      <c r="DE438" t="s">
        <v>182</v>
      </c>
      <c r="DF438" t="s">
        <v>183</v>
      </c>
      <c r="DG438" t="s">
        <v>50625</v>
      </c>
      <c r="DH438" t="s">
        <v>118</v>
      </c>
      <c r="DI438" t="s">
        <v>1299</v>
      </c>
      <c r="DJ438" t="s">
        <v>1083</v>
      </c>
      <c r="DK438" t="s">
        <v>118</v>
      </c>
      <c r="DL438" t="s">
        <v>118</v>
      </c>
    </row>
    <row r="439" spans="1:116" x14ac:dyDescent="0.25">
      <c r="A439" t="s">
        <v>6013</v>
      </c>
      <c r="B439" t="s">
        <v>116</v>
      </c>
      <c r="C439" t="s">
        <v>118</v>
      </c>
      <c r="D439" t="s">
        <v>157</v>
      </c>
      <c r="E439" t="s">
        <v>6014</v>
      </c>
      <c r="F439" t="s">
        <v>691</v>
      </c>
      <c r="G439" t="s">
        <v>122</v>
      </c>
      <c r="H439" t="s">
        <v>299</v>
      </c>
      <c r="I439" t="s">
        <v>300</v>
      </c>
      <c r="J439" t="s">
        <v>1528</v>
      </c>
      <c r="K439" t="s">
        <v>6015</v>
      </c>
      <c r="L439" t="s">
        <v>6016</v>
      </c>
      <c r="M439" t="s">
        <v>128</v>
      </c>
      <c r="N439" t="s">
        <v>129</v>
      </c>
      <c r="O439" t="s">
        <v>130</v>
      </c>
      <c r="P439" t="s">
        <v>131</v>
      </c>
      <c r="Q439" t="s">
        <v>118</v>
      </c>
      <c r="R439" t="s">
        <v>6017</v>
      </c>
      <c r="S439" t="s">
        <v>6018</v>
      </c>
      <c r="T439" t="s">
        <v>6019</v>
      </c>
      <c r="U439" t="s">
        <v>1528</v>
      </c>
      <c r="V439" t="s">
        <v>6020</v>
      </c>
      <c r="W439" t="s">
        <v>116</v>
      </c>
      <c r="X439" t="s">
        <v>116</v>
      </c>
      <c r="Y439" t="s">
        <v>304</v>
      </c>
      <c r="Z439" t="s">
        <v>116</v>
      </c>
      <c r="AA439" t="s">
        <v>116</v>
      </c>
      <c r="AB439" t="s">
        <v>140</v>
      </c>
      <c r="AC439" t="s">
        <v>116</v>
      </c>
      <c r="AD439" t="s">
        <v>116</v>
      </c>
      <c r="AE439" t="s">
        <v>304</v>
      </c>
      <c r="AF439" t="s">
        <v>116</v>
      </c>
      <c r="AG439" t="s">
        <v>116</v>
      </c>
      <c r="AH439" t="s">
        <v>140</v>
      </c>
      <c r="AI439" t="s">
        <v>116</v>
      </c>
      <c r="AJ439" t="s">
        <v>116</v>
      </c>
      <c r="AK439" t="s">
        <v>300</v>
      </c>
      <c r="AL439" t="s">
        <v>299</v>
      </c>
      <c r="AM439" t="s">
        <v>5863</v>
      </c>
      <c r="AN439" t="s">
        <v>144</v>
      </c>
      <c r="AO439" t="s">
        <v>145</v>
      </c>
      <c r="AP439" t="s">
        <v>6021</v>
      </c>
      <c r="AQ439" t="s">
        <v>146</v>
      </c>
      <c r="AR439" t="s">
        <v>155</v>
      </c>
      <c r="AS439" t="s">
        <v>319</v>
      </c>
      <c r="AT439" t="s">
        <v>157</v>
      </c>
      <c r="AU439" t="s">
        <v>117</v>
      </c>
      <c r="AV439" t="s">
        <v>6022</v>
      </c>
      <c r="AW439" t="s">
        <v>6023</v>
      </c>
      <c r="AX439" t="s">
        <v>6024</v>
      </c>
      <c r="AY439" t="s">
        <v>151</v>
      </c>
      <c r="AZ439" t="s">
        <v>6025</v>
      </c>
      <c r="BA439" t="s">
        <v>1148</v>
      </c>
      <c r="BB439" t="s">
        <v>154</v>
      </c>
      <c r="BC439" t="s">
        <v>118</v>
      </c>
      <c r="BD439" t="s">
        <v>116</v>
      </c>
      <c r="BE439" t="s">
        <v>2575</v>
      </c>
      <c r="BF439" t="s">
        <v>2575</v>
      </c>
      <c r="BG439" t="s">
        <v>6026</v>
      </c>
      <c r="BH439" t="s">
        <v>157</v>
      </c>
      <c r="BI439" t="s">
        <v>6027</v>
      </c>
      <c r="BJ439" t="s">
        <v>116</v>
      </c>
      <c r="BK439" t="s">
        <v>116</v>
      </c>
      <c r="BL439" t="s">
        <v>6028</v>
      </c>
      <c r="BM439" t="s">
        <v>299</v>
      </c>
      <c r="BN439" t="s">
        <v>6029</v>
      </c>
      <c r="BO439" t="s">
        <v>116</v>
      </c>
      <c r="BP439" t="s">
        <v>6030</v>
      </c>
      <c r="BQ439" t="s">
        <v>116</v>
      </c>
      <c r="BR439" t="s">
        <v>116</v>
      </c>
      <c r="BS439" t="s">
        <v>6028</v>
      </c>
      <c r="BT439" t="s">
        <v>324</v>
      </c>
      <c r="BU439" t="s">
        <v>170</v>
      </c>
      <c r="BV439" t="s">
        <v>116</v>
      </c>
      <c r="BW439" t="s">
        <v>171</v>
      </c>
      <c r="BX439" t="s">
        <v>116</v>
      </c>
      <c r="BY439" t="s">
        <v>299</v>
      </c>
      <c r="BZ439" t="s">
        <v>176</v>
      </c>
      <c r="CA439" t="s">
        <v>116</v>
      </c>
      <c r="CB439" t="s">
        <v>116</v>
      </c>
      <c r="CC439" t="s">
        <v>116</v>
      </c>
      <c r="CD439" t="s">
        <v>116</v>
      </c>
      <c r="CE439" t="s">
        <v>116</v>
      </c>
      <c r="CF439" t="s">
        <v>116</v>
      </c>
      <c r="CG439" t="s">
        <v>116</v>
      </c>
      <c r="CH439" t="s">
        <v>116</v>
      </c>
      <c r="CI439" t="s">
        <v>171</v>
      </c>
      <c r="CJ439" t="s">
        <v>116</v>
      </c>
      <c r="CK439" t="s">
        <v>299</v>
      </c>
      <c r="CL439" t="s">
        <v>176</v>
      </c>
      <c r="CM439" t="s">
        <v>116</v>
      </c>
      <c r="CN439" t="s">
        <v>116</v>
      </c>
      <c r="CO439" t="s">
        <v>116</v>
      </c>
      <c r="CP439" t="s">
        <v>116</v>
      </c>
      <c r="CQ439" t="s">
        <v>116</v>
      </c>
      <c r="CR439" t="s">
        <v>116</v>
      </c>
      <c r="CS439" t="s">
        <v>116</v>
      </c>
      <c r="CT439" t="s">
        <v>116</v>
      </c>
      <c r="CU439" t="s">
        <v>171</v>
      </c>
      <c r="CV439" t="s">
        <v>116</v>
      </c>
      <c r="CW439" t="s">
        <v>176</v>
      </c>
      <c r="CX439" t="s">
        <v>116</v>
      </c>
      <c r="CY439" t="s">
        <v>6031</v>
      </c>
      <c r="CZ439" t="s">
        <v>6032</v>
      </c>
      <c r="DA439" t="s">
        <v>6033</v>
      </c>
      <c r="DB439" t="s">
        <v>6034</v>
      </c>
      <c r="DC439" t="s">
        <v>181</v>
      </c>
      <c r="DD439" t="s">
        <v>181</v>
      </c>
      <c r="DE439" t="s">
        <v>182</v>
      </c>
      <c r="DF439" t="s">
        <v>6035</v>
      </c>
      <c r="DG439" t="s">
        <v>118</v>
      </c>
      <c r="DH439" t="s">
        <v>118</v>
      </c>
      <c r="DI439" t="s">
        <v>1161</v>
      </c>
      <c r="DJ439" t="s">
        <v>363</v>
      </c>
      <c r="DK439" t="s">
        <v>2586</v>
      </c>
      <c r="DL439" t="s">
        <v>332</v>
      </c>
    </row>
    <row r="440" spans="1:116" x14ac:dyDescent="0.25">
      <c r="A440" t="s">
        <v>3038</v>
      </c>
      <c r="B440" t="s">
        <v>116</v>
      </c>
      <c r="C440" t="s">
        <v>118</v>
      </c>
      <c r="D440" t="s">
        <v>311</v>
      </c>
      <c r="E440" t="s">
        <v>3039</v>
      </c>
      <c r="F440" t="s">
        <v>121</v>
      </c>
      <c r="G440" t="s">
        <v>122</v>
      </c>
      <c r="H440" t="s">
        <v>1111</v>
      </c>
      <c r="I440" t="s">
        <v>310</v>
      </c>
      <c r="J440" t="s">
        <v>3040</v>
      </c>
      <c r="K440" t="s">
        <v>3041</v>
      </c>
      <c r="L440" t="s">
        <v>3042</v>
      </c>
      <c r="M440" t="s">
        <v>128</v>
      </c>
      <c r="N440" t="s">
        <v>129</v>
      </c>
      <c r="O440" t="s">
        <v>130</v>
      </c>
      <c r="P440" t="s">
        <v>131</v>
      </c>
      <c r="Q440" t="s">
        <v>116</v>
      </c>
      <c r="R440" t="s">
        <v>116</v>
      </c>
      <c r="S440" t="s">
        <v>1120</v>
      </c>
      <c r="T440" t="s">
        <v>116</v>
      </c>
      <c r="U440" t="s">
        <v>116</v>
      </c>
      <c r="V440" t="s">
        <v>140</v>
      </c>
      <c r="W440" t="s">
        <v>116</v>
      </c>
      <c r="X440" t="s">
        <v>3043</v>
      </c>
      <c r="Y440" t="s">
        <v>3044</v>
      </c>
      <c r="Z440" t="s">
        <v>3045</v>
      </c>
      <c r="AA440" t="s">
        <v>3040</v>
      </c>
      <c r="AB440" t="s">
        <v>3046</v>
      </c>
      <c r="AC440" t="s">
        <v>116</v>
      </c>
      <c r="AD440" t="s">
        <v>116</v>
      </c>
      <c r="AE440" t="s">
        <v>1120</v>
      </c>
      <c r="AF440" t="s">
        <v>116</v>
      </c>
      <c r="AG440" t="s">
        <v>116</v>
      </c>
      <c r="AH440" t="s">
        <v>140</v>
      </c>
      <c r="AI440" t="s">
        <v>116</v>
      </c>
      <c r="AJ440" t="s">
        <v>116</v>
      </c>
      <c r="AK440" t="s">
        <v>310</v>
      </c>
      <c r="AL440" t="s">
        <v>1111</v>
      </c>
      <c r="AM440" t="s">
        <v>3047</v>
      </c>
      <c r="AN440" t="s">
        <v>144</v>
      </c>
      <c r="AO440" t="s">
        <v>145</v>
      </c>
      <c r="AP440" t="s">
        <v>3048</v>
      </c>
      <c r="AQ440" t="s">
        <v>146</v>
      </c>
      <c r="AR440" t="s">
        <v>155</v>
      </c>
      <c r="AS440" t="s">
        <v>319</v>
      </c>
      <c r="AT440" t="s">
        <v>157</v>
      </c>
      <c r="AU440" t="s">
        <v>117</v>
      </c>
      <c r="AV440" t="s">
        <v>3049</v>
      </c>
      <c r="AW440" t="s">
        <v>3050</v>
      </c>
      <c r="AX440" t="s">
        <v>3051</v>
      </c>
      <c r="AY440" t="s">
        <v>151</v>
      </c>
      <c r="AZ440" t="s">
        <v>3052</v>
      </c>
      <c r="BA440" t="s">
        <v>153</v>
      </c>
      <c r="BB440" t="s">
        <v>154</v>
      </c>
      <c r="BC440" t="s">
        <v>118</v>
      </c>
      <c r="BD440" t="s">
        <v>116</v>
      </c>
      <c r="BE440" t="s">
        <v>707</v>
      </c>
      <c r="BF440" t="s">
        <v>707</v>
      </c>
      <c r="BG440" t="s">
        <v>3053</v>
      </c>
      <c r="BH440" t="s">
        <v>311</v>
      </c>
      <c r="BI440" t="s">
        <v>3054</v>
      </c>
      <c r="BJ440" t="s">
        <v>118</v>
      </c>
      <c r="BK440" t="s">
        <v>118</v>
      </c>
      <c r="BL440" t="s">
        <v>3055</v>
      </c>
      <c r="BM440" t="s">
        <v>1111</v>
      </c>
      <c r="BN440" t="s">
        <v>176</v>
      </c>
      <c r="BO440" t="s">
        <v>116</v>
      </c>
      <c r="BP440" t="s">
        <v>116</v>
      </c>
      <c r="BQ440" t="s">
        <v>118</v>
      </c>
      <c r="BR440" t="s">
        <v>118</v>
      </c>
      <c r="BS440" t="s">
        <v>116</v>
      </c>
      <c r="BT440" t="s">
        <v>116</v>
      </c>
      <c r="BU440" t="s">
        <v>116</v>
      </c>
      <c r="BV440" t="s">
        <v>116</v>
      </c>
      <c r="BW440" t="s">
        <v>171</v>
      </c>
      <c r="BX440" t="s">
        <v>116</v>
      </c>
      <c r="BY440" t="s">
        <v>2278</v>
      </c>
      <c r="BZ440" t="s">
        <v>176</v>
      </c>
      <c r="CA440" t="s">
        <v>116</v>
      </c>
      <c r="CB440" t="s">
        <v>3051</v>
      </c>
      <c r="CC440" t="s">
        <v>118</v>
      </c>
      <c r="CD440" t="s">
        <v>118</v>
      </c>
      <c r="CE440" t="s">
        <v>3055</v>
      </c>
      <c r="CF440" t="s">
        <v>174</v>
      </c>
      <c r="CG440" t="s">
        <v>170</v>
      </c>
      <c r="CH440" t="s">
        <v>116</v>
      </c>
      <c r="CI440" t="s">
        <v>171</v>
      </c>
      <c r="CJ440" t="s">
        <v>116</v>
      </c>
      <c r="CK440" t="s">
        <v>1111</v>
      </c>
      <c r="CL440" t="s">
        <v>176</v>
      </c>
      <c r="CM440" t="s">
        <v>116</v>
      </c>
      <c r="CN440" t="s">
        <v>116</v>
      </c>
      <c r="CO440" t="s">
        <v>118</v>
      </c>
      <c r="CP440" t="s">
        <v>118</v>
      </c>
      <c r="CQ440" t="s">
        <v>116</v>
      </c>
      <c r="CR440" t="s">
        <v>116</v>
      </c>
      <c r="CS440" t="s">
        <v>116</v>
      </c>
      <c r="CT440" t="s">
        <v>116</v>
      </c>
      <c r="CU440" t="s">
        <v>171</v>
      </c>
      <c r="CV440" t="s">
        <v>116</v>
      </c>
      <c r="CW440" t="s">
        <v>176</v>
      </c>
      <c r="CX440" t="s">
        <v>116</v>
      </c>
      <c r="CY440" t="s">
        <v>3056</v>
      </c>
      <c r="CZ440" t="s">
        <v>3057</v>
      </c>
      <c r="DA440" t="s">
        <v>3058</v>
      </c>
      <c r="DB440" t="s">
        <v>3059</v>
      </c>
      <c r="DC440" t="s">
        <v>181</v>
      </c>
      <c r="DD440" t="s">
        <v>181</v>
      </c>
      <c r="DE440" t="s">
        <v>182</v>
      </c>
      <c r="DF440" t="s">
        <v>3060</v>
      </c>
      <c r="DG440" t="s">
        <v>118</v>
      </c>
      <c r="DH440" t="s">
        <v>118</v>
      </c>
      <c r="DI440" t="s">
        <v>184</v>
      </c>
      <c r="DJ440" t="s">
        <v>363</v>
      </c>
      <c r="DK440" t="s">
        <v>722</v>
      </c>
      <c r="DL440" t="s">
        <v>332</v>
      </c>
    </row>
    <row r="441" spans="1:116" x14ac:dyDescent="0.25">
      <c r="A441" t="s">
        <v>1134</v>
      </c>
      <c r="B441" t="s">
        <v>116</v>
      </c>
      <c r="C441" t="s">
        <v>118</v>
      </c>
      <c r="D441" t="s">
        <v>157</v>
      </c>
      <c r="E441" t="s">
        <v>1135</v>
      </c>
      <c r="F441" t="s">
        <v>691</v>
      </c>
      <c r="G441" t="s">
        <v>122</v>
      </c>
      <c r="H441" t="s">
        <v>157</v>
      </c>
      <c r="I441" t="s">
        <v>300</v>
      </c>
      <c r="J441" t="s">
        <v>1136</v>
      </c>
      <c r="K441" t="s">
        <v>1137</v>
      </c>
      <c r="L441" t="s">
        <v>1138</v>
      </c>
      <c r="M441" t="s">
        <v>128</v>
      </c>
      <c r="N441" t="s">
        <v>129</v>
      </c>
      <c r="O441" t="s">
        <v>130</v>
      </c>
      <c r="P441" t="s">
        <v>131</v>
      </c>
      <c r="Q441" t="s">
        <v>116</v>
      </c>
      <c r="R441" t="s">
        <v>116</v>
      </c>
      <c r="S441" t="s">
        <v>306</v>
      </c>
      <c r="T441" t="s">
        <v>116</v>
      </c>
      <c r="U441" t="s">
        <v>116</v>
      </c>
      <c r="V441" t="s">
        <v>140</v>
      </c>
      <c r="W441" t="s">
        <v>116</v>
      </c>
      <c r="X441" t="s">
        <v>1139</v>
      </c>
      <c r="Y441" t="s">
        <v>306</v>
      </c>
      <c r="Z441" t="s">
        <v>1140</v>
      </c>
      <c r="AA441" t="s">
        <v>1136</v>
      </c>
      <c r="AB441" t="s">
        <v>1141</v>
      </c>
      <c r="AC441" t="s">
        <v>116</v>
      </c>
      <c r="AD441" t="s">
        <v>116</v>
      </c>
      <c r="AE441" t="s">
        <v>306</v>
      </c>
      <c r="AF441" t="s">
        <v>116</v>
      </c>
      <c r="AG441" t="s">
        <v>116</v>
      </c>
      <c r="AH441" t="s">
        <v>140</v>
      </c>
      <c r="AI441" t="s">
        <v>116</v>
      </c>
      <c r="AJ441" t="s">
        <v>116</v>
      </c>
      <c r="AK441" t="s">
        <v>300</v>
      </c>
      <c r="AL441" t="s">
        <v>640</v>
      </c>
      <c r="AM441" t="s">
        <v>1142</v>
      </c>
      <c r="AN441" t="s">
        <v>144</v>
      </c>
      <c r="AO441" t="s">
        <v>145</v>
      </c>
      <c r="AP441" t="s">
        <v>1143</v>
      </c>
      <c r="AQ441" t="s">
        <v>146</v>
      </c>
      <c r="AR441" t="s">
        <v>155</v>
      </c>
      <c r="AS441" t="s">
        <v>488</v>
      </c>
      <c r="AT441" t="s">
        <v>157</v>
      </c>
      <c r="AU441" t="s">
        <v>117</v>
      </c>
      <c r="AV441" t="s">
        <v>1144</v>
      </c>
      <c r="AW441" t="s">
        <v>1145</v>
      </c>
      <c r="AX441" t="s">
        <v>1146</v>
      </c>
      <c r="AY441" t="s">
        <v>151</v>
      </c>
      <c r="AZ441" t="s">
        <v>1147</v>
      </c>
      <c r="BA441" t="s">
        <v>1148</v>
      </c>
      <c r="BB441" t="s">
        <v>154</v>
      </c>
      <c r="BC441" t="s">
        <v>118</v>
      </c>
      <c r="BD441" t="s">
        <v>116</v>
      </c>
      <c r="BE441" t="s">
        <v>1149</v>
      </c>
      <c r="BF441" t="s">
        <v>1149</v>
      </c>
      <c r="BG441" t="s">
        <v>1150</v>
      </c>
      <c r="BH441" t="s">
        <v>157</v>
      </c>
      <c r="BI441" t="s">
        <v>1151</v>
      </c>
      <c r="BJ441" t="s">
        <v>118</v>
      </c>
      <c r="BK441" t="s">
        <v>118</v>
      </c>
      <c r="BL441" t="s">
        <v>1152</v>
      </c>
      <c r="BM441" t="s">
        <v>157</v>
      </c>
      <c r="BN441" t="s">
        <v>176</v>
      </c>
      <c r="BO441" t="s">
        <v>116</v>
      </c>
      <c r="BP441" t="s">
        <v>116</v>
      </c>
      <c r="BQ441" t="s">
        <v>118</v>
      </c>
      <c r="BR441" t="s">
        <v>118</v>
      </c>
      <c r="BS441" t="s">
        <v>116</v>
      </c>
      <c r="BT441" t="s">
        <v>116</v>
      </c>
      <c r="BU441" t="s">
        <v>116</v>
      </c>
      <c r="BV441" t="s">
        <v>116</v>
      </c>
      <c r="BW441" t="s">
        <v>171</v>
      </c>
      <c r="BX441" t="s">
        <v>116</v>
      </c>
      <c r="BY441" t="s">
        <v>157</v>
      </c>
      <c r="BZ441" t="s">
        <v>176</v>
      </c>
      <c r="CA441" t="s">
        <v>1153</v>
      </c>
      <c r="CB441" t="s">
        <v>1154</v>
      </c>
      <c r="CC441" t="s">
        <v>118</v>
      </c>
      <c r="CD441" t="s">
        <v>118</v>
      </c>
      <c r="CE441" t="s">
        <v>1152</v>
      </c>
      <c r="CF441" t="s">
        <v>174</v>
      </c>
      <c r="CG441" t="s">
        <v>1155</v>
      </c>
      <c r="CH441" t="s">
        <v>116</v>
      </c>
      <c r="CI441" t="s">
        <v>171</v>
      </c>
      <c r="CJ441" t="s">
        <v>116</v>
      </c>
      <c r="CK441" t="s">
        <v>157</v>
      </c>
      <c r="CL441" t="s">
        <v>176</v>
      </c>
      <c r="CM441" t="s">
        <v>116</v>
      </c>
      <c r="CN441" t="s">
        <v>116</v>
      </c>
      <c r="CO441" t="s">
        <v>118</v>
      </c>
      <c r="CP441" t="s">
        <v>118</v>
      </c>
      <c r="CQ441" t="s">
        <v>116</v>
      </c>
      <c r="CR441" t="s">
        <v>116</v>
      </c>
      <c r="CS441" t="s">
        <v>116</v>
      </c>
      <c r="CT441" t="s">
        <v>116</v>
      </c>
      <c r="CU441" t="s">
        <v>171</v>
      </c>
      <c r="CV441" t="s">
        <v>116</v>
      </c>
      <c r="CW441" t="s">
        <v>176</v>
      </c>
      <c r="CX441" t="s">
        <v>116</v>
      </c>
      <c r="CY441" t="s">
        <v>1156</v>
      </c>
      <c r="CZ441" t="s">
        <v>1157</v>
      </c>
      <c r="DA441" t="s">
        <v>1158</v>
      </c>
      <c r="DB441" t="s">
        <v>1159</v>
      </c>
      <c r="DC441" t="s">
        <v>181</v>
      </c>
      <c r="DD441" t="s">
        <v>181</v>
      </c>
      <c r="DE441" t="s">
        <v>182</v>
      </c>
      <c r="DF441" t="s">
        <v>1160</v>
      </c>
      <c r="DG441" t="s">
        <v>118</v>
      </c>
      <c r="DH441" t="s">
        <v>118</v>
      </c>
      <c r="DI441" t="s">
        <v>1161</v>
      </c>
      <c r="DJ441" t="s">
        <v>185</v>
      </c>
      <c r="DK441" t="s">
        <v>1008</v>
      </c>
      <c r="DL441" t="s">
        <v>501</v>
      </c>
    </row>
    <row r="442" spans="1:116" x14ac:dyDescent="0.25">
      <c r="A442" t="s">
        <v>45264</v>
      </c>
      <c r="B442" t="s">
        <v>116</v>
      </c>
      <c r="C442" t="s">
        <v>118</v>
      </c>
      <c r="D442" t="s">
        <v>157</v>
      </c>
      <c r="E442" t="s">
        <v>20659</v>
      </c>
      <c r="F442" t="s">
        <v>298</v>
      </c>
      <c r="G442" t="s">
        <v>122</v>
      </c>
      <c r="H442" t="s">
        <v>299</v>
      </c>
      <c r="I442" t="s">
        <v>300</v>
      </c>
      <c r="J442" t="s">
        <v>700</v>
      </c>
      <c r="K442" t="s">
        <v>45265</v>
      </c>
      <c r="L442" t="s">
        <v>45266</v>
      </c>
      <c r="M442" t="s">
        <v>128</v>
      </c>
      <c r="N442" t="s">
        <v>129</v>
      </c>
      <c r="O442" t="s">
        <v>130</v>
      </c>
      <c r="P442" t="s">
        <v>131</v>
      </c>
      <c r="Q442" t="s">
        <v>116</v>
      </c>
      <c r="R442" t="s">
        <v>45267</v>
      </c>
      <c r="S442" t="s">
        <v>45268</v>
      </c>
      <c r="T442" t="s">
        <v>45269</v>
      </c>
      <c r="U442" t="s">
        <v>700</v>
      </c>
      <c r="V442" t="s">
        <v>45270</v>
      </c>
      <c r="W442" t="s">
        <v>154</v>
      </c>
      <c r="X442" t="s">
        <v>116</v>
      </c>
      <c r="Y442" t="s">
        <v>304</v>
      </c>
      <c r="Z442" t="s">
        <v>116</v>
      </c>
      <c r="AA442" t="s">
        <v>116</v>
      </c>
      <c r="AB442" t="s">
        <v>140</v>
      </c>
      <c r="AC442" t="s">
        <v>116</v>
      </c>
      <c r="AD442" t="s">
        <v>116</v>
      </c>
      <c r="AE442" t="s">
        <v>304</v>
      </c>
      <c r="AF442" t="s">
        <v>116</v>
      </c>
      <c r="AG442" t="s">
        <v>116</v>
      </c>
      <c r="AH442" t="s">
        <v>140</v>
      </c>
      <c r="AI442" t="s">
        <v>116</v>
      </c>
      <c r="AJ442" t="s">
        <v>116</v>
      </c>
      <c r="AK442" t="s">
        <v>300</v>
      </c>
      <c r="AL442" t="s">
        <v>299</v>
      </c>
      <c r="AM442" t="s">
        <v>45185</v>
      </c>
      <c r="AN442" t="s">
        <v>144</v>
      </c>
      <c r="AO442" t="s">
        <v>145</v>
      </c>
      <c r="AP442" t="s">
        <v>45271</v>
      </c>
      <c r="AQ442" t="s">
        <v>146</v>
      </c>
      <c r="AR442" t="s">
        <v>155</v>
      </c>
      <c r="AS442" t="s">
        <v>230</v>
      </c>
      <c r="AT442" t="s">
        <v>157</v>
      </c>
      <c r="AU442" t="s">
        <v>117</v>
      </c>
      <c r="AV442" t="s">
        <v>45272</v>
      </c>
      <c r="AW442" t="s">
        <v>45273</v>
      </c>
      <c r="AX442" t="s">
        <v>45274</v>
      </c>
      <c r="AY442" t="s">
        <v>151</v>
      </c>
      <c r="AZ442" t="s">
        <v>45190</v>
      </c>
      <c r="BA442" t="s">
        <v>153</v>
      </c>
      <c r="BB442" t="s">
        <v>154</v>
      </c>
      <c r="BC442" t="s">
        <v>118</v>
      </c>
      <c r="BD442" t="s">
        <v>116</v>
      </c>
      <c r="BE442" t="s">
        <v>1175</v>
      </c>
      <c r="BF442" t="s">
        <v>1807</v>
      </c>
      <c r="BG442" t="s">
        <v>45275</v>
      </c>
      <c r="BH442" t="s">
        <v>157</v>
      </c>
      <c r="BI442" t="s">
        <v>2445</v>
      </c>
      <c r="BJ442" t="s">
        <v>937</v>
      </c>
      <c r="BK442" t="s">
        <v>936</v>
      </c>
      <c r="BL442" t="s">
        <v>17113</v>
      </c>
      <c r="BM442" t="s">
        <v>157</v>
      </c>
      <c r="BN442" t="s">
        <v>45276</v>
      </c>
      <c r="BO442" t="s">
        <v>154</v>
      </c>
      <c r="BP442" t="s">
        <v>45277</v>
      </c>
      <c r="BQ442" t="s">
        <v>937</v>
      </c>
      <c r="BR442" t="s">
        <v>936</v>
      </c>
      <c r="BS442" t="s">
        <v>17113</v>
      </c>
      <c r="BT442" t="s">
        <v>169</v>
      </c>
      <c r="BU442" t="s">
        <v>170</v>
      </c>
      <c r="BV442" t="s">
        <v>7723</v>
      </c>
      <c r="BW442" t="s">
        <v>171</v>
      </c>
      <c r="BX442" t="s">
        <v>116</v>
      </c>
      <c r="BY442" t="s">
        <v>299</v>
      </c>
      <c r="BZ442" t="s">
        <v>176</v>
      </c>
      <c r="CA442" t="s">
        <v>116</v>
      </c>
      <c r="CB442" t="s">
        <v>116</v>
      </c>
      <c r="CC442" t="s">
        <v>116</v>
      </c>
      <c r="CD442" t="s">
        <v>116</v>
      </c>
      <c r="CE442" t="s">
        <v>116</v>
      </c>
      <c r="CF442" t="s">
        <v>116</v>
      </c>
      <c r="CG442" t="s">
        <v>116</v>
      </c>
      <c r="CH442" t="s">
        <v>116</v>
      </c>
      <c r="CI442" t="s">
        <v>171</v>
      </c>
      <c r="CJ442" t="s">
        <v>116</v>
      </c>
      <c r="CK442" t="s">
        <v>299</v>
      </c>
      <c r="CL442" t="s">
        <v>176</v>
      </c>
      <c r="CM442" t="s">
        <v>116</v>
      </c>
      <c r="CN442" t="s">
        <v>116</v>
      </c>
      <c r="CO442" t="s">
        <v>116</v>
      </c>
      <c r="CP442" t="s">
        <v>116</v>
      </c>
      <c r="CQ442" t="s">
        <v>116</v>
      </c>
      <c r="CR442" t="s">
        <v>116</v>
      </c>
      <c r="CS442" t="s">
        <v>116</v>
      </c>
      <c r="CT442" t="s">
        <v>116</v>
      </c>
      <c r="CU442" t="s">
        <v>171</v>
      </c>
      <c r="CV442" t="s">
        <v>116</v>
      </c>
      <c r="CW442" t="s">
        <v>176</v>
      </c>
      <c r="CX442" t="s">
        <v>116</v>
      </c>
      <c r="CY442" t="s">
        <v>45278</v>
      </c>
      <c r="CZ442" t="s">
        <v>31585</v>
      </c>
      <c r="DA442" t="s">
        <v>45279</v>
      </c>
      <c r="DB442" t="s">
        <v>45280</v>
      </c>
      <c r="DC442" t="s">
        <v>181</v>
      </c>
      <c r="DD442" t="s">
        <v>181</v>
      </c>
      <c r="DE442" t="s">
        <v>182</v>
      </c>
      <c r="DF442" t="s">
        <v>183</v>
      </c>
      <c r="DG442" t="s">
        <v>118</v>
      </c>
      <c r="DH442" t="s">
        <v>118</v>
      </c>
      <c r="DI442" t="s">
        <v>184</v>
      </c>
      <c r="DJ442" t="s">
        <v>293</v>
      </c>
      <c r="DK442" t="s">
        <v>1187</v>
      </c>
      <c r="DL442" t="s">
        <v>589</v>
      </c>
    </row>
    <row r="443" spans="1:116" x14ac:dyDescent="0.25">
      <c r="A443" t="s">
        <v>47939</v>
      </c>
      <c r="B443" t="s">
        <v>116</v>
      </c>
      <c r="C443" t="s">
        <v>118</v>
      </c>
      <c r="D443" t="s">
        <v>1848</v>
      </c>
      <c r="E443" t="s">
        <v>47940</v>
      </c>
      <c r="F443" t="s">
        <v>298</v>
      </c>
      <c r="G443" t="s">
        <v>122</v>
      </c>
      <c r="H443" t="s">
        <v>1694</v>
      </c>
      <c r="I443" t="s">
        <v>540</v>
      </c>
      <c r="J443" t="s">
        <v>21701</v>
      </c>
      <c r="K443" t="s">
        <v>47941</v>
      </c>
      <c r="L443" t="s">
        <v>47942</v>
      </c>
      <c r="M443" t="s">
        <v>128</v>
      </c>
      <c r="N443" t="s">
        <v>129</v>
      </c>
      <c r="O443" t="s">
        <v>130</v>
      </c>
      <c r="P443" t="s">
        <v>131</v>
      </c>
      <c r="Q443" t="s">
        <v>118</v>
      </c>
      <c r="R443" t="s">
        <v>47943</v>
      </c>
      <c r="S443" t="s">
        <v>47944</v>
      </c>
      <c r="T443" t="s">
        <v>47945</v>
      </c>
      <c r="U443" t="s">
        <v>21701</v>
      </c>
      <c r="V443" t="s">
        <v>47946</v>
      </c>
      <c r="W443" t="s">
        <v>116</v>
      </c>
      <c r="X443" t="s">
        <v>116</v>
      </c>
      <c r="Y443" t="s">
        <v>1698</v>
      </c>
      <c r="Z443" t="s">
        <v>116</v>
      </c>
      <c r="AA443" t="s">
        <v>116</v>
      </c>
      <c r="AB443" t="s">
        <v>140</v>
      </c>
      <c r="AC443" t="s">
        <v>116</v>
      </c>
      <c r="AD443" t="s">
        <v>116</v>
      </c>
      <c r="AE443" t="s">
        <v>1698</v>
      </c>
      <c r="AF443" t="s">
        <v>116</v>
      </c>
      <c r="AG443" t="s">
        <v>116</v>
      </c>
      <c r="AH443" t="s">
        <v>140</v>
      </c>
      <c r="AI443" t="s">
        <v>116</v>
      </c>
      <c r="AJ443" t="s">
        <v>116</v>
      </c>
      <c r="AK443" t="s">
        <v>531</v>
      </c>
      <c r="AL443" t="s">
        <v>1694</v>
      </c>
      <c r="AM443" t="s">
        <v>47947</v>
      </c>
      <c r="AN443" t="s">
        <v>144</v>
      </c>
      <c r="AO443" t="s">
        <v>343</v>
      </c>
      <c r="AP443" t="s">
        <v>47948</v>
      </c>
      <c r="AQ443" t="s">
        <v>146</v>
      </c>
      <c r="AR443" t="s">
        <v>155</v>
      </c>
      <c r="AS443" t="s">
        <v>156</v>
      </c>
      <c r="AT443" t="s">
        <v>157</v>
      </c>
      <c r="AU443" t="s">
        <v>117</v>
      </c>
      <c r="AV443" t="s">
        <v>47949</v>
      </c>
      <c r="AW443" t="s">
        <v>47950</v>
      </c>
      <c r="AX443" t="s">
        <v>47951</v>
      </c>
      <c r="AY443" t="s">
        <v>151</v>
      </c>
      <c r="AZ443" t="s">
        <v>47952</v>
      </c>
      <c r="BA443" t="s">
        <v>380</v>
      </c>
      <c r="BB443" t="s">
        <v>154</v>
      </c>
      <c r="BC443" t="s">
        <v>118</v>
      </c>
      <c r="BD443" t="s">
        <v>116</v>
      </c>
      <c r="BE443" t="s">
        <v>3402</v>
      </c>
      <c r="BF443" t="s">
        <v>2575</v>
      </c>
      <c r="BG443" t="s">
        <v>47953</v>
      </c>
      <c r="BH443" t="s">
        <v>1848</v>
      </c>
      <c r="BI443" t="s">
        <v>5470</v>
      </c>
      <c r="BJ443" t="s">
        <v>163</v>
      </c>
      <c r="BK443" t="s">
        <v>936</v>
      </c>
      <c r="BL443" t="s">
        <v>21714</v>
      </c>
      <c r="BM443" t="s">
        <v>1848</v>
      </c>
      <c r="BN443" t="s">
        <v>467</v>
      </c>
      <c r="BO443" t="s">
        <v>154</v>
      </c>
      <c r="BP443" t="s">
        <v>47954</v>
      </c>
      <c r="BQ443" t="s">
        <v>163</v>
      </c>
      <c r="BR443" t="s">
        <v>936</v>
      </c>
      <c r="BS443" t="s">
        <v>21714</v>
      </c>
      <c r="BT443" t="s">
        <v>169</v>
      </c>
      <c r="BU443" t="s">
        <v>170</v>
      </c>
      <c r="BV443" t="s">
        <v>116</v>
      </c>
      <c r="BW443" t="s">
        <v>171</v>
      </c>
      <c r="BX443" t="s">
        <v>116</v>
      </c>
      <c r="BY443" t="s">
        <v>1694</v>
      </c>
      <c r="BZ443" t="s">
        <v>176</v>
      </c>
      <c r="CA443" t="s">
        <v>116</v>
      </c>
      <c r="CB443" t="s">
        <v>116</v>
      </c>
      <c r="CC443" t="s">
        <v>116</v>
      </c>
      <c r="CD443" t="s">
        <v>116</v>
      </c>
      <c r="CE443" t="s">
        <v>116</v>
      </c>
      <c r="CF443" t="s">
        <v>116</v>
      </c>
      <c r="CG443" t="s">
        <v>116</v>
      </c>
      <c r="CH443" t="s">
        <v>116</v>
      </c>
      <c r="CI443" t="s">
        <v>171</v>
      </c>
      <c r="CJ443" t="s">
        <v>116</v>
      </c>
      <c r="CK443" t="s">
        <v>1694</v>
      </c>
      <c r="CL443" t="s">
        <v>176</v>
      </c>
      <c r="CM443" t="s">
        <v>116</v>
      </c>
      <c r="CN443" t="s">
        <v>116</v>
      </c>
      <c r="CO443" t="s">
        <v>116</v>
      </c>
      <c r="CP443" t="s">
        <v>116</v>
      </c>
      <c r="CQ443" t="s">
        <v>116</v>
      </c>
      <c r="CR443" t="s">
        <v>116</v>
      </c>
      <c r="CS443" t="s">
        <v>116</v>
      </c>
      <c r="CT443" t="s">
        <v>116</v>
      </c>
      <c r="CU443" t="s">
        <v>171</v>
      </c>
      <c r="CV443" t="s">
        <v>116</v>
      </c>
      <c r="CW443" t="s">
        <v>176</v>
      </c>
      <c r="CX443" t="s">
        <v>116</v>
      </c>
      <c r="CY443" t="s">
        <v>47955</v>
      </c>
      <c r="CZ443" t="s">
        <v>47956</v>
      </c>
      <c r="DA443" t="s">
        <v>47957</v>
      </c>
      <c r="DB443" t="s">
        <v>47958</v>
      </c>
      <c r="DC443" t="s">
        <v>181</v>
      </c>
      <c r="DD443" t="s">
        <v>181</v>
      </c>
      <c r="DE443" t="s">
        <v>182</v>
      </c>
      <c r="DF443" t="s">
        <v>183</v>
      </c>
      <c r="DG443" t="s">
        <v>118</v>
      </c>
      <c r="DH443" t="s">
        <v>118</v>
      </c>
      <c r="DI443" t="s">
        <v>470</v>
      </c>
      <c r="DJ443" t="s">
        <v>185</v>
      </c>
      <c r="DK443" t="s">
        <v>3500</v>
      </c>
      <c r="DL443" t="s">
        <v>187</v>
      </c>
    </row>
    <row r="444" spans="1:116" x14ac:dyDescent="0.25">
      <c r="A444" t="s">
        <v>10016</v>
      </c>
      <c r="B444" t="s">
        <v>116</v>
      </c>
      <c r="C444" t="s">
        <v>118</v>
      </c>
      <c r="D444" t="s">
        <v>157</v>
      </c>
      <c r="E444" t="s">
        <v>5740</v>
      </c>
      <c r="F444" t="s">
        <v>121</v>
      </c>
      <c r="G444" t="s">
        <v>122</v>
      </c>
      <c r="H444" t="s">
        <v>299</v>
      </c>
      <c r="I444" t="s">
        <v>300</v>
      </c>
      <c r="J444" t="s">
        <v>3537</v>
      </c>
      <c r="K444" t="s">
        <v>154</v>
      </c>
      <c r="L444" t="s">
        <v>10017</v>
      </c>
      <c r="M444" t="s">
        <v>128</v>
      </c>
      <c r="N444" t="s">
        <v>129</v>
      </c>
      <c r="O444" t="s">
        <v>130</v>
      </c>
      <c r="P444" t="s">
        <v>131</v>
      </c>
      <c r="Q444" t="s">
        <v>2968</v>
      </c>
      <c r="R444" t="s">
        <v>116</v>
      </c>
      <c r="S444" t="s">
        <v>304</v>
      </c>
      <c r="T444" t="s">
        <v>116</v>
      </c>
      <c r="U444" t="s">
        <v>116</v>
      </c>
      <c r="V444" t="s">
        <v>140</v>
      </c>
      <c r="W444" t="s">
        <v>116</v>
      </c>
      <c r="X444" t="s">
        <v>10018</v>
      </c>
      <c r="Y444" t="s">
        <v>10019</v>
      </c>
      <c r="Z444" t="s">
        <v>10020</v>
      </c>
      <c r="AA444" t="s">
        <v>3537</v>
      </c>
      <c r="AB444" t="s">
        <v>10021</v>
      </c>
      <c r="AC444" t="s">
        <v>116</v>
      </c>
      <c r="AD444" t="s">
        <v>116</v>
      </c>
      <c r="AE444" t="s">
        <v>304</v>
      </c>
      <c r="AF444" t="s">
        <v>116</v>
      </c>
      <c r="AG444" t="s">
        <v>116</v>
      </c>
      <c r="AH444" t="s">
        <v>140</v>
      </c>
      <c r="AI444" t="s">
        <v>116</v>
      </c>
      <c r="AJ444" t="s">
        <v>116</v>
      </c>
      <c r="AK444" t="s">
        <v>300</v>
      </c>
      <c r="AL444" t="s">
        <v>157</v>
      </c>
      <c r="AM444" t="s">
        <v>9846</v>
      </c>
      <c r="AN444" t="s">
        <v>144</v>
      </c>
      <c r="AO444" t="s">
        <v>343</v>
      </c>
      <c r="AP444" t="s">
        <v>10022</v>
      </c>
      <c r="AQ444" t="s">
        <v>146</v>
      </c>
      <c r="AR444" t="s">
        <v>155</v>
      </c>
      <c r="AS444" t="s">
        <v>350</v>
      </c>
      <c r="AT444" t="s">
        <v>157</v>
      </c>
      <c r="AU444" t="s">
        <v>117</v>
      </c>
      <c r="AV444" t="s">
        <v>10023</v>
      </c>
      <c r="AW444" t="s">
        <v>10024</v>
      </c>
      <c r="AX444" t="s">
        <v>10025</v>
      </c>
      <c r="AY444" t="s">
        <v>151</v>
      </c>
      <c r="AZ444" t="s">
        <v>9945</v>
      </c>
      <c r="BA444" t="s">
        <v>280</v>
      </c>
      <c r="BB444" t="s">
        <v>154</v>
      </c>
      <c r="BC444" t="s">
        <v>118</v>
      </c>
      <c r="BD444" t="s">
        <v>116</v>
      </c>
      <c r="BE444" t="s">
        <v>381</v>
      </c>
      <c r="BF444" t="s">
        <v>2463</v>
      </c>
      <c r="BG444" t="s">
        <v>10026</v>
      </c>
      <c r="BH444" t="s">
        <v>157</v>
      </c>
      <c r="BI444" t="s">
        <v>3639</v>
      </c>
      <c r="BJ444" t="s">
        <v>116</v>
      </c>
      <c r="BK444" t="s">
        <v>116</v>
      </c>
      <c r="BL444" t="s">
        <v>10027</v>
      </c>
      <c r="BM444" t="s">
        <v>299</v>
      </c>
      <c r="BN444" t="s">
        <v>176</v>
      </c>
      <c r="BO444" t="s">
        <v>116</v>
      </c>
      <c r="BP444" t="s">
        <v>116</v>
      </c>
      <c r="BQ444" t="s">
        <v>116</v>
      </c>
      <c r="BR444" t="s">
        <v>116</v>
      </c>
      <c r="BS444" t="s">
        <v>116</v>
      </c>
      <c r="BT444" t="s">
        <v>116</v>
      </c>
      <c r="BU444" t="s">
        <v>116</v>
      </c>
      <c r="BV444" t="s">
        <v>116</v>
      </c>
      <c r="BW444" t="s">
        <v>171</v>
      </c>
      <c r="BX444" t="s">
        <v>116</v>
      </c>
      <c r="BY444" t="s">
        <v>157</v>
      </c>
      <c r="BZ444" t="s">
        <v>10028</v>
      </c>
      <c r="CA444" t="s">
        <v>154</v>
      </c>
      <c r="CB444" t="s">
        <v>10029</v>
      </c>
      <c r="CC444" t="s">
        <v>116</v>
      </c>
      <c r="CD444" t="s">
        <v>116</v>
      </c>
      <c r="CE444" t="s">
        <v>10027</v>
      </c>
      <c r="CF444" t="s">
        <v>209</v>
      </c>
      <c r="CG444" t="s">
        <v>170</v>
      </c>
      <c r="CH444" t="s">
        <v>116</v>
      </c>
      <c r="CI444" t="s">
        <v>171</v>
      </c>
      <c r="CJ444" t="s">
        <v>116</v>
      </c>
      <c r="CK444" t="s">
        <v>299</v>
      </c>
      <c r="CL444" t="s">
        <v>176</v>
      </c>
      <c r="CM444" t="s">
        <v>116</v>
      </c>
      <c r="CN444" t="s">
        <v>116</v>
      </c>
      <c r="CO444" t="s">
        <v>116</v>
      </c>
      <c r="CP444" t="s">
        <v>116</v>
      </c>
      <c r="CQ444" t="s">
        <v>116</v>
      </c>
      <c r="CR444" t="s">
        <v>116</v>
      </c>
      <c r="CS444" t="s">
        <v>116</v>
      </c>
      <c r="CT444" t="s">
        <v>116</v>
      </c>
      <c r="CU444" t="s">
        <v>171</v>
      </c>
      <c r="CV444" t="s">
        <v>116</v>
      </c>
      <c r="CW444" t="s">
        <v>176</v>
      </c>
      <c r="CX444" t="s">
        <v>116</v>
      </c>
      <c r="CY444" t="s">
        <v>10030</v>
      </c>
      <c r="CZ444" t="s">
        <v>10031</v>
      </c>
      <c r="DA444" t="s">
        <v>10032</v>
      </c>
      <c r="DB444" t="s">
        <v>10033</v>
      </c>
      <c r="DC444" t="s">
        <v>181</v>
      </c>
      <c r="DD444" t="s">
        <v>181</v>
      </c>
      <c r="DE444" t="s">
        <v>182</v>
      </c>
      <c r="DF444" t="s">
        <v>10034</v>
      </c>
      <c r="DG444" t="s">
        <v>118</v>
      </c>
      <c r="DH444" t="s">
        <v>118</v>
      </c>
      <c r="DI444" t="s">
        <v>292</v>
      </c>
      <c r="DJ444" t="s">
        <v>391</v>
      </c>
      <c r="DK444" t="s">
        <v>392</v>
      </c>
      <c r="DL444" t="s">
        <v>365</v>
      </c>
    </row>
    <row r="445" spans="1:116" x14ac:dyDescent="0.25">
      <c r="A445" t="s">
        <v>3975</v>
      </c>
      <c r="B445" t="s">
        <v>116</v>
      </c>
      <c r="C445" t="s">
        <v>118</v>
      </c>
      <c r="D445" t="s">
        <v>157</v>
      </c>
      <c r="E445" t="s">
        <v>3976</v>
      </c>
      <c r="F445" t="s">
        <v>298</v>
      </c>
      <c r="G445" t="s">
        <v>122</v>
      </c>
      <c r="H445" t="s">
        <v>157</v>
      </c>
      <c r="I445" t="s">
        <v>300</v>
      </c>
      <c r="J445" t="s">
        <v>116</v>
      </c>
      <c r="K445" t="s">
        <v>154</v>
      </c>
      <c r="L445" t="s">
        <v>3977</v>
      </c>
      <c r="M445" t="s">
        <v>128</v>
      </c>
      <c r="N445" t="s">
        <v>129</v>
      </c>
      <c r="O445" t="s">
        <v>130</v>
      </c>
      <c r="P445" t="s">
        <v>131</v>
      </c>
      <c r="Q445" t="s">
        <v>116</v>
      </c>
      <c r="R445" t="s">
        <v>116</v>
      </c>
      <c r="S445" t="s">
        <v>306</v>
      </c>
      <c r="T445" t="s">
        <v>116</v>
      </c>
      <c r="U445" t="s">
        <v>116</v>
      </c>
      <c r="V445" t="s">
        <v>140</v>
      </c>
      <c r="W445" t="s">
        <v>116</v>
      </c>
      <c r="X445" t="s">
        <v>3978</v>
      </c>
      <c r="Y445" t="s">
        <v>3979</v>
      </c>
      <c r="Z445" t="s">
        <v>3980</v>
      </c>
      <c r="AA445" t="s">
        <v>116</v>
      </c>
      <c r="AB445" t="s">
        <v>3981</v>
      </c>
      <c r="AC445" t="s">
        <v>116</v>
      </c>
      <c r="AD445" t="s">
        <v>116</v>
      </c>
      <c r="AE445" t="s">
        <v>306</v>
      </c>
      <c r="AF445" t="s">
        <v>116</v>
      </c>
      <c r="AG445" t="s">
        <v>116</v>
      </c>
      <c r="AH445" t="s">
        <v>140</v>
      </c>
      <c r="AI445" t="s">
        <v>116</v>
      </c>
      <c r="AJ445" t="s">
        <v>116</v>
      </c>
      <c r="AK445" t="s">
        <v>300</v>
      </c>
      <c r="AL445" t="s">
        <v>157</v>
      </c>
      <c r="AM445" t="s">
        <v>3831</v>
      </c>
      <c r="AN445" t="s">
        <v>129</v>
      </c>
      <c r="AO445" t="s">
        <v>116</v>
      </c>
      <c r="AP445" t="s">
        <v>3982</v>
      </c>
      <c r="AQ445" t="s">
        <v>146</v>
      </c>
      <c r="AR445" t="s">
        <v>281</v>
      </c>
      <c r="AS445" t="s">
        <v>230</v>
      </c>
      <c r="AT445" t="s">
        <v>157</v>
      </c>
      <c r="AU445" t="s">
        <v>117</v>
      </c>
      <c r="AV445" t="s">
        <v>3983</v>
      </c>
      <c r="AW445" t="s">
        <v>3984</v>
      </c>
      <c r="AX445" t="s">
        <v>3985</v>
      </c>
      <c r="AY445" t="s">
        <v>151</v>
      </c>
      <c r="AZ445" t="s">
        <v>3836</v>
      </c>
      <c r="BA445" t="s">
        <v>380</v>
      </c>
      <c r="BB445" t="s">
        <v>154</v>
      </c>
      <c r="BC445" t="s">
        <v>118</v>
      </c>
      <c r="BD445" t="s">
        <v>116</v>
      </c>
      <c r="BE445" t="s">
        <v>3402</v>
      </c>
      <c r="BF445" t="s">
        <v>3402</v>
      </c>
      <c r="BG445" t="s">
        <v>3986</v>
      </c>
      <c r="BH445" t="s">
        <v>157</v>
      </c>
      <c r="BI445" t="s">
        <v>3987</v>
      </c>
      <c r="BJ445" t="s">
        <v>1518</v>
      </c>
      <c r="BK445" t="s">
        <v>1057</v>
      </c>
      <c r="BL445" t="s">
        <v>3386</v>
      </c>
      <c r="BM445" t="s">
        <v>157</v>
      </c>
      <c r="BN445" t="s">
        <v>176</v>
      </c>
      <c r="BO445" t="s">
        <v>116</v>
      </c>
      <c r="BP445" t="s">
        <v>116</v>
      </c>
      <c r="BQ445" t="s">
        <v>116</v>
      </c>
      <c r="BR445" t="s">
        <v>116</v>
      </c>
      <c r="BS445" t="s">
        <v>116</v>
      </c>
      <c r="BT445" t="s">
        <v>116</v>
      </c>
      <c r="BU445" t="s">
        <v>116</v>
      </c>
      <c r="BV445" t="s">
        <v>116</v>
      </c>
      <c r="BW445" t="s">
        <v>171</v>
      </c>
      <c r="BX445" t="s">
        <v>116</v>
      </c>
      <c r="BY445" t="s">
        <v>157</v>
      </c>
      <c r="BZ445" t="s">
        <v>3988</v>
      </c>
      <c r="CA445" t="s">
        <v>116</v>
      </c>
      <c r="CB445" t="s">
        <v>3989</v>
      </c>
      <c r="CC445" t="s">
        <v>116</v>
      </c>
      <c r="CD445" t="s">
        <v>116</v>
      </c>
      <c r="CE445" t="s">
        <v>3386</v>
      </c>
      <c r="CF445" t="s">
        <v>116</v>
      </c>
      <c r="CG445" t="s">
        <v>116</v>
      </c>
      <c r="CH445" t="s">
        <v>116</v>
      </c>
      <c r="CI445" t="s">
        <v>171</v>
      </c>
      <c r="CJ445" t="s">
        <v>116</v>
      </c>
      <c r="CK445" t="s">
        <v>157</v>
      </c>
      <c r="CL445" t="s">
        <v>176</v>
      </c>
      <c r="CM445" t="s">
        <v>116</v>
      </c>
      <c r="CN445" t="s">
        <v>116</v>
      </c>
      <c r="CO445" t="s">
        <v>116</v>
      </c>
      <c r="CP445" t="s">
        <v>116</v>
      </c>
      <c r="CQ445" t="s">
        <v>116</v>
      </c>
      <c r="CR445" t="s">
        <v>116</v>
      </c>
      <c r="CS445" t="s">
        <v>116</v>
      </c>
      <c r="CT445" t="s">
        <v>116</v>
      </c>
      <c r="CU445" t="s">
        <v>171</v>
      </c>
      <c r="CV445" t="s">
        <v>116</v>
      </c>
      <c r="CW445" t="s">
        <v>176</v>
      </c>
      <c r="CX445" t="s">
        <v>118</v>
      </c>
      <c r="CY445" t="s">
        <v>181</v>
      </c>
      <c r="CZ445" t="s">
        <v>181</v>
      </c>
      <c r="DA445" t="s">
        <v>181</v>
      </c>
      <c r="DB445" t="s">
        <v>181</v>
      </c>
      <c r="DC445" t="s">
        <v>181</v>
      </c>
      <c r="DD445" t="s">
        <v>181</v>
      </c>
      <c r="DE445" t="s">
        <v>182</v>
      </c>
      <c r="DF445" t="s">
        <v>183</v>
      </c>
      <c r="DG445" t="s">
        <v>3990</v>
      </c>
      <c r="DH445" t="s">
        <v>118</v>
      </c>
      <c r="DI445" t="s">
        <v>470</v>
      </c>
      <c r="DJ445" t="s">
        <v>185</v>
      </c>
      <c r="DK445" t="s">
        <v>3500</v>
      </c>
      <c r="DL445" t="s">
        <v>1085</v>
      </c>
    </row>
    <row r="446" spans="1:116" hidden="1" x14ac:dyDescent="0.25">
      <c r="A446" t="s">
        <v>9288</v>
      </c>
      <c r="B446" t="s">
        <v>116</v>
      </c>
      <c r="C446" t="s">
        <v>118</v>
      </c>
      <c r="D446" t="s">
        <v>2172</v>
      </c>
      <c r="E446" t="s">
        <v>9225</v>
      </c>
      <c r="F446" t="s">
        <v>298</v>
      </c>
      <c r="G446" t="s">
        <v>122</v>
      </c>
      <c r="H446" t="s">
        <v>2172</v>
      </c>
      <c r="I446" t="s">
        <v>540</v>
      </c>
      <c r="J446" t="s">
        <v>9289</v>
      </c>
      <c r="K446" t="s">
        <v>9226</v>
      </c>
      <c r="L446" t="s">
        <v>9227</v>
      </c>
      <c r="M446" t="s">
        <v>128</v>
      </c>
      <c r="N446" t="s">
        <v>129</v>
      </c>
      <c r="O446" t="s">
        <v>130</v>
      </c>
      <c r="P446" t="s">
        <v>131</v>
      </c>
      <c r="Q446" t="s">
        <v>116</v>
      </c>
      <c r="R446" t="s">
        <v>9228</v>
      </c>
      <c r="S446" t="s">
        <v>9290</v>
      </c>
      <c r="T446" t="s">
        <v>9291</v>
      </c>
      <c r="U446" t="s">
        <v>9289</v>
      </c>
      <c r="V446" t="s">
        <v>9292</v>
      </c>
      <c r="W446" t="s">
        <v>116</v>
      </c>
      <c r="X446" t="s">
        <v>116</v>
      </c>
      <c r="Y446" t="s">
        <v>8481</v>
      </c>
      <c r="Z446" t="s">
        <v>116</v>
      </c>
      <c r="AA446" t="s">
        <v>116</v>
      </c>
      <c r="AB446" t="s">
        <v>140</v>
      </c>
      <c r="AC446" t="s">
        <v>116</v>
      </c>
      <c r="AD446" t="s">
        <v>116</v>
      </c>
      <c r="AE446" t="s">
        <v>8481</v>
      </c>
      <c r="AF446" t="s">
        <v>116</v>
      </c>
      <c r="AG446" t="s">
        <v>116</v>
      </c>
      <c r="AH446" t="s">
        <v>140</v>
      </c>
      <c r="AI446" t="s">
        <v>116</v>
      </c>
      <c r="AJ446" t="s">
        <v>116</v>
      </c>
      <c r="AK446" t="s">
        <v>540</v>
      </c>
      <c r="AL446" t="s">
        <v>2172</v>
      </c>
      <c r="AM446" t="s">
        <v>9232</v>
      </c>
      <c r="AN446" t="s">
        <v>144</v>
      </c>
      <c r="AO446" t="s">
        <v>145</v>
      </c>
      <c r="AP446" t="s">
        <v>9293</v>
      </c>
      <c r="AQ446" t="s">
        <v>146</v>
      </c>
      <c r="AR446" t="s">
        <v>155</v>
      </c>
      <c r="AS446" t="s">
        <v>282</v>
      </c>
      <c r="AT446" t="s">
        <v>157</v>
      </c>
      <c r="AU446" t="s">
        <v>118</v>
      </c>
      <c r="AV446" t="s">
        <v>9234</v>
      </c>
      <c r="AW446" t="s">
        <v>9294</v>
      </c>
      <c r="AX446" t="s">
        <v>9236</v>
      </c>
      <c r="AY446" t="s">
        <v>151</v>
      </c>
      <c r="AZ446" t="s">
        <v>9237</v>
      </c>
      <c r="BA446" t="s">
        <v>487</v>
      </c>
      <c r="BB446" t="s">
        <v>154</v>
      </c>
      <c r="BC446" t="s">
        <v>118</v>
      </c>
      <c r="BD446" t="s">
        <v>116</v>
      </c>
      <c r="BE446" t="s">
        <v>118</v>
      </c>
      <c r="BF446" t="s">
        <v>118</v>
      </c>
      <c r="BG446" t="s">
        <v>9295</v>
      </c>
      <c r="BH446" t="s">
        <v>2172</v>
      </c>
      <c r="BI446" t="s">
        <v>9239</v>
      </c>
      <c r="BJ446" t="s">
        <v>385</v>
      </c>
      <c r="BK446" t="s">
        <v>204</v>
      </c>
      <c r="BL446" t="s">
        <v>8747</v>
      </c>
      <c r="BM446" t="s">
        <v>154</v>
      </c>
      <c r="BN446" t="s">
        <v>9240</v>
      </c>
      <c r="BO446" t="s">
        <v>154</v>
      </c>
      <c r="BP446" t="s">
        <v>9241</v>
      </c>
      <c r="BQ446" t="s">
        <v>116</v>
      </c>
      <c r="BR446" t="s">
        <v>116</v>
      </c>
      <c r="BS446" t="s">
        <v>8747</v>
      </c>
      <c r="BT446" t="s">
        <v>116</v>
      </c>
      <c r="BU446" t="s">
        <v>116</v>
      </c>
      <c r="BV446" t="s">
        <v>116</v>
      </c>
      <c r="BW446" t="s">
        <v>171</v>
      </c>
      <c r="BX446" t="s">
        <v>116</v>
      </c>
      <c r="BY446" t="s">
        <v>2172</v>
      </c>
      <c r="BZ446" t="s">
        <v>176</v>
      </c>
      <c r="CA446" t="s">
        <v>116</v>
      </c>
      <c r="CB446" t="s">
        <v>116</v>
      </c>
      <c r="CC446" t="s">
        <v>116</v>
      </c>
      <c r="CD446" t="s">
        <v>116</v>
      </c>
      <c r="CE446" t="s">
        <v>116</v>
      </c>
      <c r="CF446" t="s">
        <v>116</v>
      </c>
      <c r="CG446" t="s">
        <v>116</v>
      </c>
      <c r="CH446" t="s">
        <v>116</v>
      </c>
      <c r="CI446" t="s">
        <v>171</v>
      </c>
      <c r="CJ446" t="s">
        <v>116</v>
      </c>
      <c r="CK446" t="s">
        <v>2172</v>
      </c>
      <c r="CL446" t="s">
        <v>176</v>
      </c>
      <c r="CM446" t="s">
        <v>116</v>
      </c>
      <c r="CN446" t="s">
        <v>116</v>
      </c>
      <c r="CO446" t="s">
        <v>116</v>
      </c>
      <c r="CP446" t="s">
        <v>116</v>
      </c>
      <c r="CQ446" t="s">
        <v>116</v>
      </c>
      <c r="CR446" t="s">
        <v>116</v>
      </c>
      <c r="CS446" t="s">
        <v>116</v>
      </c>
      <c r="CT446" t="s">
        <v>116</v>
      </c>
      <c r="CU446" t="s">
        <v>171</v>
      </c>
      <c r="CV446" t="s">
        <v>116</v>
      </c>
      <c r="CW446" t="s">
        <v>176</v>
      </c>
      <c r="CX446" t="s">
        <v>118</v>
      </c>
      <c r="CY446" t="s">
        <v>9242</v>
      </c>
      <c r="CZ446" t="s">
        <v>9243</v>
      </c>
      <c r="DA446" t="s">
        <v>9296</v>
      </c>
      <c r="DB446" t="s">
        <v>9245</v>
      </c>
      <c r="DC446" t="s">
        <v>181</v>
      </c>
      <c r="DD446" t="s">
        <v>181</v>
      </c>
      <c r="DE446" t="s">
        <v>182</v>
      </c>
      <c r="DF446" t="s">
        <v>183</v>
      </c>
      <c r="DG446" t="s">
        <v>118</v>
      </c>
      <c r="DH446" t="s">
        <v>118</v>
      </c>
      <c r="DI446" t="s">
        <v>118</v>
      </c>
      <c r="DJ446" t="s">
        <v>118</v>
      </c>
      <c r="DK446" t="s">
        <v>118</v>
      </c>
      <c r="DL446" t="s">
        <v>118</v>
      </c>
    </row>
    <row r="447" spans="1:116" x14ac:dyDescent="0.25">
      <c r="A447" t="s">
        <v>48248</v>
      </c>
      <c r="B447" t="s">
        <v>116</v>
      </c>
      <c r="C447" t="s">
        <v>118</v>
      </c>
      <c r="D447" t="s">
        <v>157</v>
      </c>
      <c r="E447" t="s">
        <v>13985</v>
      </c>
      <c r="F447" t="s">
        <v>298</v>
      </c>
      <c r="G447" t="s">
        <v>122</v>
      </c>
      <c r="H447" t="s">
        <v>244</v>
      </c>
      <c r="I447" t="s">
        <v>245</v>
      </c>
      <c r="J447" t="s">
        <v>12336</v>
      </c>
      <c r="K447" t="s">
        <v>154</v>
      </c>
      <c r="L447" t="s">
        <v>48249</v>
      </c>
      <c r="M447" t="s">
        <v>128</v>
      </c>
      <c r="N447" t="s">
        <v>129</v>
      </c>
      <c r="O447" t="s">
        <v>130</v>
      </c>
      <c r="P447" t="s">
        <v>131</v>
      </c>
      <c r="Q447" t="s">
        <v>116</v>
      </c>
      <c r="R447" t="s">
        <v>48250</v>
      </c>
      <c r="S447" t="s">
        <v>48251</v>
      </c>
      <c r="T447" t="s">
        <v>48252</v>
      </c>
      <c r="U447" t="s">
        <v>12336</v>
      </c>
      <c r="V447" t="s">
        <v>48253</v>
      </c>
      <c r="W447" t="s">
        <v>116</v>
      </c>
      <c r="X447" t="s">
        <v>116</v>
      </c>
      <c r="Y447" t="s">
        <v>249</v>
      </c>
      <c r="Z447" t="s">
        <v>116</v>
      </c>
      <c r="AA447" t="s">
        <v>116</v>
      </c>
      <c r="AB447" t="s">
        <v>140</v>
      </c>
      <c r="AC447" t="s">
        <v>116</v>
      </c>
      <c r="AD447" t="s">
        <v>116</v>
      </c>
      <c r="AE447" t="s">
        <v>249</v>
      </c>
      <c r="AF447" t="s">
        <v>116</v>
      </c>
      <c r="AG447" t="s">
        <v>116</v>
      </c>
      <c r="AH447" t="s">
        <v>140</v>
      </c>
      <c r="AI447" t="s">
        <v>116</v>
      </c>
      <c r="AJ447" t="s">
        <v>116</v>
      </c>
      <c r="AK447" t="s">
        <v>300</v>
      </c>
      <c r="AL447" t="s">
        <v>862</v>
      </c>
      <c r="AM447" t="s">
        <v>48254</v>
      </c>
      <c r="AN447" t="s">
        <v>144</v>
      </c>
      <c r="AO447" t="s">
        <v>313</v>
      </c>
      <c r="AP447" t="s">
        <v>48255</v>
      </c>
      <c r="AQ447" t="s">
        <v>146</v>
      </c>
      <c r="AR447" t="s">
        <v>155</v>
      </c>
      <c r="AS447" t="s">
        <v>156</v>
      </c>
      <c r="AT447" t="s">
        <v>157</v>
      </c>
      <c r="AU447" t="s">
        <v>117</v>
      </c>
      <c r="AV447" t="s">
        <v>48256</v>
      </c>
      <c r="AW447" t="s">
        <v>48257</v>
      </c>
      <c r="AX447" t="s">
        <v>48258</v>
      </c>
      <c r="AY447" t="s">
        <v>151</v>
      </c>
      <c r="AZ447" t="s">
        <v>48259</v>
      </c>
      <c r="BA447" t="s">
        <v>1148</v>
      </c>
      <c r="BB447" t="s">
        <v>154</v>
      </c>
      <c r="BC447" t="s">
        <v>118</v>
      </c>
      <c r="BD447" t="s">
        <v>116</v>
      </c>
      <c r="BE447" t="s">
        <v>1149</v>
      </c>
      <c r="BF447" t="s">
        <v>381</v>
      </c>
      <c r="BG447" t="s">
        <v>48260</v>
      </c>
      <c r="BH447" t="s">
        <v>157</v>
      </c>
      <c r="BI447" t="s">
        <v>13996</v>
      </c>
      <c r="BJ447" t="s">
        <v>116</v>
      </c>
      <c r="BK447" t="s">
        <v>116</v>
      </c>
      <c r="BL447" t="s">
        <v>48261</v>
      </c>
      <c r="BM447" t="s">
        <v>3102</v>
      </c>
      <c r="BN447" t="s">
        <v>48262</v>
      </c>
      <c r="BO447" t="s">
        <v>154</v>
      </c>
      <c r="BP447" t="s">
        <v>48263</v>
      </c>
      <c r="BQ447" t="s">
        <v>116</v>
      </c>
      <c r="BR447" t="s">
        <v>116</v>
      </c>
      <c r="BS447" t="s">
        <v>48261</v>
      </c>
      <c r="BT447" t="s">
        <v>169</v>
      </c>
      <c r="BU447" t="s">
        <v>175</v>
      </c>
      <c r="BV447" t="s">
        <v>116</v>
      </c>
      <c r="BW447" t="s">
        <v>171</v>
      </c>
      <c r="BX447" t="s">
        <v>116</v>
      </c>
      <c r="BY447" t="s">
        <v>244</v>
      </c>
      <c r="BZ447" t="s">
        <v>176</v>
      </c>
      <c r="CA447" t="s">
        <v>116</v>
      </c>
      <c r="CB447" t="s">
        <v>116</v>
      </c>
      <c r="CC447" t="s">
        <v>116</v>
      </c>
      <c r="CD447" t="s">
        <v>116</v>
      </c>
      <c r="CE447" t="s">
        <v>116</v>
      </c>
      <c r="CF447" t="s">
        <v>116</v>
      </c>
      <c r="CG447" t="s">
        <v>116</v>
      </c>
      <c r="CH447" t="s">
        <v>116</v>
      </c>
      <c r="CI447" t="s">
        <v>171</v>
      </c>
      <c r="CJ447" t="s">
        <v>116</v>
      </c>
      <c r="CK447" t="s">
        <v>244</v>
      </c>
      <c r="CL447" t="s">
        <v>176</v>
      </c>
      <c r="CM447" t="s">
        <v>116</v>
      </c>
      <c r="CN447" t="s">
        <v>116</v>
      </c>
      <c r="CO447" t="s">
        <v>116</v>
      </c>
      <c r="CP447" t="s">
        <v>116</v>
      </c>
      <c r="CQ447" t="s">
        <v>116</v>
      </c>
      <c r="CR447" t="s">
        <v>116</v>
      </c>
      <c r="CS447" t="s">
        <v>116</v>
      </c>
      <c r="CT447" t="s">
        <v>116</v>
      </c>
      <c r="CU447" t="s">
        <v>171</v>
      </c>
      <c r="CV447" t="s">
        <v>116</v>
      </c>
      <c r="CW447" t="s">
        <v>176</v>
      </c>
      <c r="CX447" t="s">
        <v>116</v>
      </c>
      <c r="CY447" t="s">
        <v>48264</v>
      </c>
      <c r="CZ447" t="s">
        <v>48265</v>
      </c>
      <c r="DA447" t="s">
        <v>48266</v>
      </c>
      <c r="DB447" t="s">
        <v>48267</v>
      </c>
      <c r="DC447" t="s">
        <v>181</v>
      </c>
      <c r="DD447" t="s">
        <v>181</v>
      </c>
      <c r="DE447" t="s">
        <v>182</v>
      </c>
      <c r="DF447" t="s">
        <v>183</v>
      </c>
      <c r="DG447" t="s">
        <v>118</v>
      </c>
      <c r="DH447" t="s">
        <v>118</v>
      </c>
      <c r="DI447" t="s">
        <v>1161</v>
      </c>
      <c r="DJ447" t="s">
        <v>185</v>
      </c>
      <c r="DK447" t="s">
        <v>1008</v>
      </c>
      <c r="DL447" t="s">
        <v>187</v>
      </c>
    </row>
    <row r="448" spans="1:116" x14ac:dyDescent="0.25">
      <c r="A448" t="s">
        <v>44516</v>
      </c>
      <c r="B448" t="s">
        <v>116</v>
      </c>
      <c r="C448" t="s">
        <v>118</v>
      </c>
      <c r="D448" t="s">
        <v>311</v>
      </c>
      <c r="E448" t="s">
        <v>44517</v>
      </c>
      <c r="F448" t="s">
        <v>243</v>
      </c>
      <c r="G448" t="s">
        <v>122</v>
      </c>
      <c r="H448" t="s">
        <v>311</v>
      </c>
      <c r="I448" t="s">
        <v>310</v>
      </c>
      <c r="J448" t="s">
        <v>44518</v>
      </c>
      <c r="K448" t="s">
        <v>154</v>
      </c>
      <c r="L448" t="s">
        <v>44519</v>
      </c>
      <c r="M448" t="s">
        <v>128</v>
      </c>
      <c r="N448" t="s">
        <v>129</v>
      </c>
      <c r="O448" t="s">
        <v>130</v>
      </c>
      <c r="P448" t="s">
        <v>131</v>
      </c>
      <c r="Q448" t="s">
        <v>2968</v>
      </c>
      <c r="R448" t="s">
        <v>44520</v>
      </c>
      <c r="S448" t="s">
        <v>44521</v>
      </c>
      <c r="T448" t="s">
        <v>44522</v>
      </c>
      <c r="U448" t="s">
        <v>44518</v>
      </c>
      <c r="V448" t="s">
        <v>44523</v>
      </c>
      <c r="W448" t="s">
        <v>116</v>
      </c>
      <c r="X448" t="s">
        <v>116</v>
      </c>
      <c r="Y448" t="s">
        <v>572</v>
      </c>
      <c r="Z448" t="s">
        <v>116</v>
      </c>
      <c r="AA448" t="s">
        <v>116</v>
      </c>
      <c r="AB448" t="s">
        <v>140</v>
      </c>
      <c r="AC448" t="s">
        <v>116</v>
      </c>
      <c r="AD448" t="s">
        <v>116</v>
      </c>
      <c r="AE448" t="s">
        <v>572</v>
      </c>
      <c r="AF448" t="s">
        <v>116</v>
      </c>
      <c r="AG448" t="s">
        <v>116</v>
      </c>
      <c r="AH448" t="s">
        <v>140</v>
      </c>
      <c r="AI448" t="s">
        <v>116</v>
      </c>
      <c r="AJ448" t="s">
        <v>116</v>
      </c>
      <c r="AK448" t="s">
        <v>310</v>
      </c>
      <c r="AL448" t="s">
        <v>311</v>
      </c>
      <c r="AM448" t="s">
        <v>44502</v>
      </c>
      <c r="AN448" t="s">
        <v>144</v>
      </c>
      <c r="AO448" t="s">
        <v>145</v>
      </c>
      <c r="AP448" t="s">
        <v>44524</v>
      </c>
      <c r="AQ448" t="s">
        <v>146</v>
      </c>
      <c r="AR448" t="s">
        <v>155</v>
      </c>
      <c r="AS448" t="s">
        <v>319</v>
      </c>
      <c r="AT448" t="s">
        <v>157</v>
      </c>
      <c r="AU448" t="s">
        <v>117</v>
      </c>
      <c r="AV448" t="s">
        <v>44525</v>
      </c>
      <c r="AW448" t="s">
        <v>44526</v>
      </c>
      <c r="AX448" t="s">
        <v>44527</v>
      </c>
      <c r="AY448" t="s">
        <v>151</v>
      </c>
      <c r="AZ448" t="s">
        <v>44507</v>
      </c>
      <c r="BA448" t="s">
        <v>379</v>
      </c>
      <c r="BB448" t="s">
        <v>154</v>
      </c>
      <c r="BC448" t="s">
        <v>118</v>
      </c>
      <c r="BD448" t="s">
        <v>116</v>
      </c>
      <c r="BE448" t="s">
        <v>381</v>
      </c>
      <c r="BF448" t="s">
        <v>284</v>
      </c>
      <c r="BG448" t="s">
        <v>44528</v>
      </c>
      <c r="BH448" t="s">
        <v>311</v>
      </c>
      <c r="BI448" t="s">
        <v>5202</v>
      </c>
      <c r="BJ448" t="s">
        <v>8034</v>
      </c>
      <c r="BK448" t="s">
        <v>2396</v>
      </c>
      <c r="BL448" t="s">
        <v>44529</v>
      </c>
      <c r="BM448" t="s">
        <v>311</v>
      </c>
      <c r="BN448" t="s">
        <v>44530</v>
      </c>
      <c r="BO448" t="s">
        <v>116</v>
      </c>
      <c r="BP448" t="s">
        <v>44531</v>
      </c>
      <c r="BQ448" t="s">
        <v>116</v>
      </c>
      <c r="BR448" t="s">
        <v>116</v>
      </c>
      <c r="BS448" t="s">
        <v>44529</v>
      </c>
      <c r="BT448" t="s">
        <v>169</v>
      </c>
      <c r="BU448" t="s">
        <v>175</v>
      </c>
      <c r="BV448" t="s">
        <v>116</v>
      </c>
      <c r="BW448" t="s">
        <v>171</v>
      </c>
      <c r="BX448" t="s">
        <v>116</v>
      </c>
      <c r="BY448" t="s">
        <v>311</v>
      </c>
      <c r="BZ448" t="s">
        <v>176</v>
      </c>
      <c r="CA448" t="s">
        <v>116</v>
      </c>
      <c r="CB448" t="s">
        <v>116</v>
      </c>
      <c r="CC448" t="s">
        <v>116</v>
      </c>
      <c r="CD448" t="s">
        <v>116</v>
      </c>
      <c r="CE448" t="s">
        <v>116</v>
      </c>
      <c r="CF448" t="s">
        <v>116</v>
      </c>
      <c r="CG448" t="s">
        <v>116</v>
      </c>
      <c r="CH448" t="s">
        <v>116</v>
      </c>
      <c r="CI448" t="s">
        <v>171</v>
      </c>
      <c r="CJ448" t="s">
        <v>116</v>
      </c>
      <c r="CK448" t="s">
        <v>311</v>
      </c>
      <c r="CL448" t="s">
        <v>176</v>
      </c>
      <c r="CM448" t="s">
        <v>116</v>
      </c>
      <c r="CN448" t="s">
        <v>116</v>
      </c>
      <c r="CO448" t="s">
        <v>116</v>
      </c>
      <c r="CP448" t="s">
        <v>116</v>
      </c>
      <c r="CQ448" t="s">
        <v>116</v>
      </c>
      <c r="CR448" t="s">
        <v>116</v>
      </c>
      <c r="CS448" t="s">
        <v>116</v>
      </c>
      <c r="CT448" t="s">
        <v>116</v>
      </c>
      <c r="CU448" t="s">
        <v>171</v>
      </c>
      <c r="CV448" t="s">
        <v>116</v>
      </c>
      <c r="CW448" t="s">
        <v>176</v>
      </c>
      <c r="CX448" t="s">
        <v>116</v>
      </c>
      <c r="CY448" t="s">
        <v>44532</v>
      </c>
      <c r="CZ448" t="s">
        <v>44533</v>
      </c>
      <c r="DA448" t="s">
        <v>44534</v>
      </c>
      <c r="DB448" t="s">
        <v>44535</v>
      </c>
      <c r="DC448" t="s">
        <v>181</v>
      </c>
      <c r="DD448" t="s">
        <v>181</v>
      </c>
      <c r="DE448" t="s">
        <v>182</v>
      </c>
      <c r="DF448" t="s">
        <v>44536</v>
      </c>
      <c r="DG448" t="s">
        <v>118</v>
      </c>
      <c r="DH448" t="s">
        <v>118</v>
      </c>
      <c r="DI448" t="s">
        <v>390</v>
      </c>
      <c r="DJ448" t="s">
        <v>391</v>
      </c>
      <c r="DK448" t="s">
        <v>392</v>
      </c>
      <c r="DL448" t="s">
        <v>332</v>
      </c>
    </row>
    <row r="449" spans="1:116" x14ac:dyDescent="0.25">
      <c r="A449" t="s">
        <v>44658</v>
      </c>
      <c r="B449" t="s">
        <v>116</v>
      </c>
      <c r="C449" t="s">
        <v>118</v>
      </c>
      <c r="D449" t="s">
        <v>7501</v>
      </c>
      <c r="E449" t="s">
        <v>44659</v>
      </c>
      <c r="F449" t="s">
        <v>691</v>
      </c>
      <c r="G449" t="s">
        <v>122</v>
      </c>
      <c r="H449" t="s">
        <v>7501</v>
      </c>
      <c r="I449" t="s">
        <v>10279</v>
      </c>
      <c r="J449" t="s">
        <v>44660</v>
      </c>
      <c r="K449" t="s">
        <v>44661</v>
      </c>
      <c r="L449" t="s">
        <v>44662</v>
      </c>
      <c r="M449" t="s">
        <v>128</v>
      </c>
      <c r="N449" t="s">
        <v>129</v>
      </c>
      <c r="O449" t="s">
        <v>130</v>
      </c>
      <c r="P449" t="s">
        <v>131</v>
      </c>
      <c r="Q449" t="s">
        <v>118</v>
      </c>
      <c r="R449" t="s">
        <v>44663</v>
      </c>
      <c r="S449" t="s">
        <v>44664</v>
      </c>
      <c r="T449" t="s">
        <v>44665</v>
      </c>
      <c r="U449" t="s">
        <v>44660</v>
      </c>
      <c r="V449" t="s">
        <v>44666</v>
      </c>
      <c r="W449" t="s">
        <v>116</v>
      </c>
      <c r="X449" t="s">
        <v>116</v>
      </c>
      <c r="Y449" t="s">
        <v>10283</v>
      </c>
      <c r="Z449" t="s">
        <v>116</v>
      </c>
      <c r="AA449" t="s">
        <v>116</v>
      </c>
      <c r="AB449" t="s">
        <v>140</v>
      </c>
      <c r="AC449" t="s">
        <v>116</v>
      </c>
      <c r="AD449" t="s">
        <v>116</v>
      </c>
      <c r="AE449" t="s">
        <v>10283</v>
      </c>
      <c r="AF449" t="s">
        <v>116</v>
      </c>
      <c r="AG449" t="s">
        <v>116</v>
      </c>
      <c r="AH449" t="s">
        <v>140</v>
      </c>
      <c r="AI449" t="s">
        <v>116</v>
      </c>
      <c r="AJ449" t="s">
        <v>116</v>
      </c>
      <c r="AK449" t="s">
        <v>10279</v>
      </c>
      <c r="AL449" t="s">
        <v>7501</v>
      </c>
      <c r="AM449" t="s">
        <v>44581</v>
      </c>
      <c r="AN449" t="s">
        <v>144</v>
      </c>
      <c r="AO449" t="s">
        <v>145</v>
      </c>
      <c r="AP449" t="s">
        <v>44667</v>
      </c>
      <c r="AQ449" t="s">
        <v>146</v>
      </c>
      <c r="AR449" t="s">
        <v>155</v>
      </c>
      <c r="AS449" t="s">
        <v>230</v>
      </c>
      <c r="AT449" t="s">
        <v>157</v>
      </c>
      <c r="AU449" t="s">
        <v>117</v>
      </c>
      <c r="AV449" t="s">
        <v>44668</v>
      </c>
      <c r="AW449" t="s">
        <v>44669</v>
      </c>
      <c r="AX449" t="s">
        <v>44670</v>
      </c>
      <c r="AY449" t="s">
        <v>151</v>
      </c>
      <c r="AZ449" t="s">
        <v>44586</v>
      </c>
      <c r="BA449" t="s">
        <v>513</v>
      </c>
      <c r="BB449" t="s">
        <v>1863</v>
      </c>
      <c r="BC449" t="s">
        <v>118</v>
      </c>
      <c r="BD449" t="s">
        <v>116</v>
      </c>
      <c r="BE449" t="s">
        <v>284</v>
      </c>
      <c r="BF449" t="s">
        <v>284</v>
      </c>
      <c r="BG449" t="s">
        <v>44671</v>
      </c>
      <c r="BH449" t="s">
        <v>7501</v>
      </c>
      <c r="BI449" t="s">
        <v>17369</v>
      </c>
      <c r="BJ449" t="s">
        <v>116</v>
      </c>
      <c r="BK449" t="s">
        <v>116</v>
      </c>
      <c r="BL449" t="s">
        <v>44672</v>
      </c>
      <c r="BM449" t="s">
        <v>7501</v>
      </c>
      <c r="BN449" t="s">
        <v>44673</v>
      </c>
      <c r="BO449" t="s">
        <v>116</v>
      </c>
      <c r="BP449" t="s">
        <v>44674</v>
      </c>
      <c r="BQ449" t="s">
        <v>116</v>
      </c>
      <c r="BR449" t="s">
        <v>116</v>
      </c>
      <c r="BS449" t="s">
        <v>44672</v>
      </c>
      <c r="BT449" t="s">
        <v>169</v>
      </c>
      <c r="BU449" t="s">
        <v>175</v>
      </c>
      <c r="BV449" t="s">
        <v>116</v>
      </c>
      <c r="BW449" t="s">
        <v>171</v>
      </c>
      <c r="BX449" t="s">
        <v>116</v>
      </c>
      <c r="BY449" t="s">
        <v>7501</v>
      </c>
      <c r="BZ449" t="s">
        <v>176</v>
      </c>
      <c r="CA449" t="s">
        <v>116</v>
      </c>
      <c r="CB449" t="s">
        <v>116</v>
      </c>
      <c r="CC449" t="s">
        <v>116</v>
      </c>
      <c r="CD449" t="s">
        <v>116</v>
      </c>
      <c r="CE449" t="s">
        <v>116</v>
      </c>
      <c r="CF449" t="s">
        <v>116</v>
      </c>
      <c r="CG449" t="s">
        <v>116</v>
      </c>
      <c r="CH449" t="s">
        <v>116</v>
      </c>
      <c r="CI449" t="s">
        <v>171</v>
      </c>
      <c r="CJ449" t="s">
        <v>116</v>
      </c>
      <c r="CK449" t="s">
        <v>7501</v>
      </c>
      <c r="CL449" t="s">
        <v>176</v>
      </c>
      <c r="CM449" t="s">
        <v>116</v>
      </c>
      <c r="CN449" t="s">
        <v>116</v>
      </c>
      <c r="CO449" t="s">
        <v>116</v>
      </c>
      <c r="CP449" t="s">
        <v>116</v>
      </c>
      <c r="CQ449" t="s">
        <v>116</v>
      </c>
      <c r="CR449" t="s">
        <v>116</v>
      </c>
      <c r="CS449" t="s">
        <v>116</v>
      </c>
      <c r="CT449" t="s">
        <v>116</v>
      </c>
      <c r="CU449" t="s">
        <v>171</v>
      </c>
      <c r="CV449" t="s">
        <v>116</v>
      </c>
      <c r="CW449" t="s">
        <v>176</v>
      </c>
      <c r="CX449" t="s">
        <v>116</v>
      </c>
      <c r="CY449" t="s">
        <v>44675</v>
      </c>
      <c r="CZ449" t="s">
        <v>44676</v>
      </c>
      <c r="DA449" t="s">
        <v>44677</v>
      </c>
      <c r="DB449" t="s">
        <v>44678</v>
      </c>
      <c r="DC449" t="s">
        <v>181</v>
      </c>
      <c r="DD449" t="s">
        <v>181</v>
      </c>
      <c r="DE449" t="s">
        <v>182</v>
      </c>
      <c r="DF449" t="s">
        <v>183</v>
      </c>
      <c r="DG449" t="s">
        <v>118</v>
      </c>
      <c r="DH449" t="s">
        <v>118</v>
      </c>
      <c r="DI449" t="s">
        <v>525</v>
      </c>
      <c r="DJ449" t="s">
        <v>1873</v>
      </c>
      <c r="DK449" t="s">
        <v>1874</v>
      </c>
      <c r="DL449" t="s">
        <v>589</v>
      </c>
    </row>
    <row r="450" spans="1:116" x14ac:dyDescent="0.25">
      <c r="A450" t="s">
        <v>21221</v>
      </c>
      <c r="B450" t="s">
        <v>116</v>
      </c>
      <c r="C450" t="s">
        <v>118</v>
      </c>
      <c r="D450" t="s">
        <v>157</v>
      </c>
      <c r="E450" t="s">
        <v>21222</v>
      </c>
      <c r="F450" t="s">
        <v>121</v>
      </c>
      <c r="G450" t="s">
        <v>122</v>
      </c>
      <c r="H450" t="s">
        <v>311</v>
      </c>
      <c r="I450" t="s">
        <v>310</v>
      </c>
      <c r="J450" t="s">
        <v>4082</v>
      </c>
      <c r="K450" t="s">
        <v>21223</v>
      </c>
      <c r="L450" t="s">
        <v>21224</v>
      </c>
      <c r="M450" t="s">
        <v>21201</v>
      </c>
      <c r="N450" t="s">
        <v>129</v>
      </c>
      <c r="O450" t="s">
        <v>116</v>
      </c>
      <c r="P450" t="s">
        <v>131</v>
      </c>
      <c r="Q450" t="s">
        <v>116</v>
      </c>
      <c r="R450" t="s">
        <v>21183</v>
      </c>
      <c r="S450" t="s">
        <v>21225</v>
      </c>
      <c r="T450" t="s">
        <v>21226</v>
      </c>
      <c r="U450" t="s">
        <v>4082</v>
      </c>
      <c r="V450" t="s">
        <v>3933</v>
      </c>
      <c r="W450" t="s">
        <v>116</v>
      </c>
      <c r="X450" t="s">
        <v>116</v>
      </c>
      <c r="Y450" t="s">
        <v>572</v>
      </c>
      <c r="Z450" t="s">
        <v>116</v>
      </c>
      <c r="AA450" t="s">
        <v>116</v>
      </c>
      <c r="AB450" t="s">
        <v>140</v>
      </c>
      <c r="AC450" t="s">
        <v>116</v>
      </c>
      <c r="AD450" t="s">
        <v>116</v>
      </c>
      <c r="AE450" t="s">
        <v>572</v>
      </c>
      <c r="AF450" t="s">
        <v>116</v>
      </c>
      <c r="AG450" t="s">
        <v>116</v>
      </c>
      <c r="AH450" t="s">
        <v>140</v>
      </c>
      <c r="AI450" t="s">
        <v>116</v>
      </c>
      <c r="AJ450" t="s">
        <v>116</v>
      </c>
      <c r="AK450" t="s">
        <v>154</v>
      </c>
      <c r="AL450" t="s">
        <v>154</v>
      </c>
      <c r="AM450" t="s">
        <v>21186</v>
      </c>
      <c r="AN450" t="s">
        <v>129</v>
      </c>
      <c r="AO450" t="s">
        <v>116</v>
      </c>
      <c r="AP450" t="s">
        <v>21227</v>
      </c>
      <c r="AQ450" t="s">
        <v>146</v>
      </c>
      <c r="AR450" t="s">
        <v>21193</v>
      </c>
      <c r="AS450" t="s">
        <v>230</v>
      </c>
      <c r="AT450" t="s">
        <v>157</v>
      </c>
      <c r="AU450" t="s">
        <v>117</v>
      </c>
      <c r="AV450" t="s">
        <v>21228</v>
      </c>
      <c r="AW450" t="s">
        <v>21229</v>
      </c>
      <c r="AX450" t="s">
        <v>21230</v>
      </c>
      <c r="AY450" t="s">
        <v>151</v>
      </c>
      <c r="AZ450" t="s">
        <v>21191</v>
      </c>
      <c r="BA450" t="s">
        <v>21192</v>
      </c>
      <c r="BB450" t="s">
        <v>154</v>
      </c>
      <c r="BC450" t="s">
        <v>118</v>
      </c>
      <c r="BD450" t="s">
        <v>116</v>
      </c>
      <c r="BE450" t="s">
        <v>284</v>
      </c>
      <c r="BF450" t="s">
        <v>284</v>
      </c>
      <c r="BG450" t="s">
        <v>21231</v>
      </c>
      <c r="BH450" t="s">
        <v>157</v>
      </c>
      <c r="BI450" t="s">
        <v>21232</v>
      </c>
      <c r="BJ450" t="s">
        <v>154</v>
      </c>
      <c r="BK450" t="s">
        <v>154</v>
      </c>
      <c r="BL450" t="s">
        <v>21233</v>
      </c>
      <c r="BM450" t="s">
        <v>288</v>
      </c>
      <c r="BN450" t="s">
        <v>21234</v>
      </c>
      <c r="BO450" t="s">
        <v>154</v>
      </c>
      <c r="BP450" t="s">
        <v>154</v>
      </c>
      <c r="BQ450" t="s">
        <v>116</v>
      </c>
      <c r="BR450" t="s">
        <v>116</v>
      </c>
      <c r="BS450" t="s">
        <v>21233</v>
      </c>
      <c r="BT450" t="s">
        <v>116</v>
      </c>
      <c r="BU450" t="s">
        <v>116</v>
      </c>
      <c r="BV450" t="s">
        <v>116</v>
      </c>
      <c r="BW450" t="s">
        <v>171</v>
      </c>
      <c r="BX450" t="s">
        <v>116</v>
      </c>
      <c r="BY450" t="s">
        <v>311</v>
      </c>
      <c r="BZ450" t="s">
        <v>176</v>
      </c>
      <c r="CA450" t="s">
        <v>116</v>
      </c>
      <c r="CB450" t="s">
        <v>116</v>
      </c>
      <c r="CC450" t="s">
        <v>116</v>
      </c>
      <c r="CD450" t="s">
        <v>116</v>
      </c>
      <c r="CE450" t="s">
        <v>116</v>
      </c>
      <c r="CF450" t="s">
        <v>116</v>
      </c>
      <c r="CG450" t="s">
        <v>116</v>
      </c>
      <c r="CH450" t="s">
        <v>116</v>
      </c>
      <c r="CI450" t="s">
        <v>171</v>
      </c>
      <c r="CJ450" t="s">
        <v>116</v>
      </c>
      <c r="CK450" t="s">
        <v>311</v>
      </c>
      <c r="CL450" t="s">
        <v>176</v>
      </c>
      <c r="CM450" t="s">
        <v>116</v>
      </c>
      <c r="CN450" t="s">
        <v>116</v>
      </c>
      <c r="CO450" t="s">
        <v>116</v>
      </c>
      <c r="CP450" t="s">
        <v>116</v>
      </c>
      <c r="CQ450" t="s">
        <v>116</v>
      </c>
      <c r="CR450" t="s">
        <v>116</v>
      </c>
      <c r="CS450" t="s">
        <v>116</v>
      </c>
      <c r="CT450" t="s">
        <v>116</v>
      </c>
      <c r="CU450" t="s">
        <v>171</v>
      </c>
      <c r="CV450" t="s">
        <v>116</v>
      </c>
      <c r="CW450" t="s">
        <v>176</v>
      </c>
      <c r="CX450" t="s">
        <v>118</v>
      </c>
      <c r="CY450" t="s">
        <v>181</v>
      </c>
      <c r="CZ450" t="s">
        <v>181</v>
      </c>
      <c r="DA450" t="s">
        <v>181</v>
      </c>
      <c r="DB450" t="s">
        <v>181</v>
      </c>
      <c r="DC450" t="s">
        <v>181</v>
      </c>
      <c r="DD450" t="s">
        <v>181</v>
      </c>
      <c r="DE450" t="s">
        <v>182</v>
      </c>
      <c r="DF450" t="s">
        <v>183</v>
      </c>
      <c r="DG450" t="s">
        <v>118</v>
      </c>
      <c r="DH450" t="s">
        <v>118</v>
      </c>
      <c r="DI450" t="s">
        <v>21197</v>
      </c>
      <c r="DJ450" t="s">
        <v>1083</v>
      </c>
      <c r="DK450" t="s">
        <v>118</v>
      </c>
      <c r="DL450" t="s">
        <v>118</v>
      </c>
    </row>
    <row r="451" spans="1:116" x14ac:dyDescent="0.25">
      <c r="A451" t="s">
        <v>31361</v>
      </c>
      <c r="B451" t="s">
        <v>116</v>
      </c>
      <c r="C451" t="s">
        <v>118</v>
      </c>
      <c r="D451" t="s">
        <v>244</v>
      </c>
      <c r="E451" t="s">
        <v>31362</v>
      </c>
      <c r="F451" t="s">
        <v>121</v>
      </c>
      <c r="G451" t="s">
        <v>122</v>
      </c>
      <c r="H451" t="s">
        <v>244</v>
      </c>
      <c r="I451" t="s">
        <v>245</v>
      </c>
      <c r="J451" t="s">
        <v>1394</v>
      </c>
      <c r="K451" t="s">
        <v>154</v>
      </c>
      <c r="L451" t="s">
        <v>31363</v>
      </c>
      <c r="M451" t="s">
        <v>128</v>
      </c>
      <c r="N451" t="s">
        <v>129</v>
      </c>
      <c r="O451" t="s">
        <v>130</v>
      </c>
      <c r="P451" t="s">
        <v>131</v>
      </c>
      <c r="Q451" t="s">
        <v>116</v>
      </c>
      <c r="R451" t="s">
        <v>31364</v>
      </c>
      <c r="S451" t="s">
        <v>31365</v>
      </c>
      <c r="T451" t="s">
        <v>31366</v>
      </c>
      <c r="U451" t="s">
        <v>1394</v>
      </c>
      <c r="V451" t="s">
        <v>31367</v>
      </c>
      <c r="W451" t="s">
        <v>116</v>
      </c>
      <c r="X451" t="s">
        <v>116</v>
      </c>
      <c r="Y451" t="s">
        <v>249</v>
      </c>
      <c r="Z451" t="s">
        <v>116</v>
      </c>
      <c r="AA451" t="s">
        <v>116</v>
      </c>
      <c r="AB451" t="s">
        <v>140</v>
      </c>
      <c r="AC451" t="s">
        <v>116</v>
      </c>
      <c r="AD451" t="s">
        <v>116</v>
      </c>
      <c r="AE451" t="s">
        <v>249</v>
      </c>
      <c r="AF451" t="s">
        <v>7820</v>
      </c>
      <c r="AG451" t="s">
        <v>116</v>
      </c>
      <c r="AH451" t="s">
        <v>140</v>
      </c>
      <c r="AI451" t="s">
        <v>116</v>
      </c>
      <c r="AJ451" t="s">
        <v>116</v>
      </c>
      <c r="AK451" t="s">
        <v>245</v>
      </c>
      <c r="AL451" t="s">
        <v>9884</v>
      </c>
      <c r="AM451" t="s">
        <v>31368</v>
      </c>
      <c r="AN451" t="s">
        <v>144</v>
      </c>
      <c r="AO451" t="s">
        <v>343</v>
      </c>
      <c r="AP451" t="s">
        <v>31369</v>
      </c>
      <c r="AQ451" t="s">
        <v>146</v>
      </c>
      <c r="AR451" t="s">
        <v>155</v>
      </c>
      <c r="AS451" t="s">
        <v>319</v>
      </c>
      <c r="AT451" t="s">
        <v>157</v>
      </c>
      <c r="AU451" t="s">
        <v>117</v>
      </c>
      <c r="AV451" t="s">
        <v>31370</v>
      </c>
      <c r="AW451" t="s">
        <v>31371</v>
      </c>
      <c r="AX451" t="s">
        <v>31372</v>
      </c>
      <c r="AY451" t="s">
        <v>151</v>
      </c>
      <c r="AZ451" t="s">
        <v>31373</v>
      </c>
      <c r="BA451" t="s">
        <v>706</v>
      </c>
      <c r="BB451" t="s">
        <v>154</v>
      </c>
      <c r="BC451" t="s">
        <v>118</v>
      </c>
      <c r="BD451" t="s">
        <v>116</v>
      </c>
      <c r="BE451" t="s">
        <v>158</v>
      </c>
      <c r="BF451" t="s">
        <v>284</v>
      </c>
      <c r="BG451" t="s">
        <v>31374</v>
      </c>
      <c r="BH451" t="s">
        <v>244</v>
      </c>
      <c r="BI451" t="s">
        <v>5182</v>
      </c>
      <c r="BJ451" t="s">
        <v>118</v>
      </c>
      <c r="BK451" t="s">
        <v>118</v>
      </c>
      <c r="BL451" t="s">
        <v>31375</v>
      </c>
      <c r="BM451" t="s">
        <v>157</v>
      </c>
      <c r="BN451" t="s">
        <v>27729</v>
      </c>
      <c r="BO451" t="s">
        <v>116</v>
      </c>
      <c r="BP451" t="s">
        <v>31376</v>
      </c>
      <c r="BQ451" t="s">
        <v>118</v>
      </c>
      <c r="BR451" t="s">
        <v>118</v>
      </c>
      <c r="BS451" t="s">
        <v>31375</v>
      </c>
      <c r="BT451" t="s">
        <v>169</v>
      </c>
      <c r="BU451" t="s">
        <v>175</v>
      </c>
      <c r="BV451" t="s">
        <v>116</v>
      </c>
      <c r="BW451" t="s">
        <v>171</v>
      </c>
      <c r="BX451" t="s">
        <v>116</v>
      </c>
      <c r="BY451" t="s">
        <v>244</v>
      </c>
      <c r="BZ451" t="s">
        <v>176</v>
      </c>
      <c r="CA451" t="s">
        <v>116</v>
      </c>
      <c r="CB451" t="s">
        <v>116</v>
      </c>
      <c r="CC451" t="s">
        <v>118</v>
      </c>
      <c r="CD451" t="s">
        <v>118</v>
      </c>
      <c r="CE451" t="s">
        <v>116</v>
      </c>
      <c r="CF451" t="s">
        <v>116</v>
      </c>
      <c r="CG451" t="s">
        <v>116</v>
      </c>
      <c r="CH451" t="s">
        <v>116</v>
      </c>
      <c r="CI451" t="s">
        <v>171</v>
      </c>
      <c r="CJ451" t="s">
        <v>116</v>
      </c>
      <c r="CK451" t="s">
        <v>244</v>
      </c>
      <c r="CL451" t="s">
        <v>176</v>
      </c>
      <c r="CM451" t="s">
        <v>116</v>
      </c>
      <c r="CN451" t="s">
        <v>116</v>
      </c>
      <c r="CO451" t="s">
        <v>118</v>
      </c>
      <c r="CP451" t="s">
        <v>118</v>
      </c>
      <c r="CQ451" t="s">
        <v>116</v>
      </c>
      <c r="CR451" t="s">
        <v>116</v>
      </c>
      <c r="CS451" t="s">
        <v>116</v>
      </c>
      <c r="CT451" t="s">
        <v>116</v>
      </c>
      <c r="CU451" t="s">
        <v>171</v>
      </c>
      <c r="CV451" t="s">
        <v>116</v>
      </c>
      <c r="CW451" t="s">
        <v>176</v>
      </c>
      <c r="CX451" t="s">
        <v>116</v>
      </c>
      <c r="CY451" t="s">
        <v>31377</v>
      </c>
      <c r="CZ451" t="s">
        <v>31378</v>
      </c>
      <c r="DA451" t="s">
        <v>31379</v>
      </c>
      <c r="DB451" t="s">
        <v>22795</v>
      </c>
      <c r="DC451" t="s">
        <v>181</v>
      </c>
      <c r="DD451" t="s">
        <v>181</v>
      </c>
      <c r="DE451" t="s">
        <v>182</v>
      </c>
      <c r="DF451" t="s">
        <v>31380</v>
      </c>
      <c r="DG451" t="s">
        <v>118</v>
      </c>
      <c r="DH451" t="s">
        <v>118</v>
      </c>
      <c r="DI451" t="s">
        <v>721</v>
      </c>
      <c r="DJ451" t="s">
        <v>185</v>
      </c>
      <c r="DK451" t="s">
        <v>186</v>
      </c>
      <c r="DL451" t="s">
        <v>332</v>
      </c>
    </row>
    <row r="452" spans="1:116" x14ac:dyDescent="0.25">
      <c r="A452" t="s">
        <v>13686</v>
      </c>
      <c r="B452" t="s">
        <v>116</v>
      </c>
      <c r="C452" t="s">
        <v>118</v>
      </c>
      <c r="D452" t="s">
        <v>2217</v>
      </c>
      <c r="E452" t="s">
        <v>13687</v>
      </c>
      <c r="F452" t="s">
        <v>298</v>
      </c>
      <c r="G452" t="s">
        <v>122</v>
      </c>
      <c r="H452" t="s">
        <v>2217</v>
      </c>
      <c r="I452" t="s">
        <v>13642</v>
      </c>
      <c r="J452" t="s">
        <v>13688</v>
      </c>
      <c r="K452" t="s">
        <v>154</v>
      </c>
      <c r="L452" t="s">
        <v>13689</v>
      </c>
      <c r="M452" t="s">
        <v>128</v>
      </c>
      <c r="N452" t="s">
        <v>129</v>
      </c>
      <c r="O452" t="s">
        <v>130</v>
      </c>
      <c r="P452" t="s">
        <v>131</v>
      </c>
      <c r="Q452" t="s">
        <v>116</v>
      </c>
      <c r="R452" t="s">
        <v>116</v>
      </c>
      <c r="S452" t="s">
        <v>13649</v>
      </c>
      <c r="T452" t="s">
        <v>116</v>
      </c>
      <c r="U452" t="s">
        <v>116</v>
      </c>
      <c r="V452" t="s">
        <v>140</v>
      </c>
      <c r="W452" t="s">
        <v>116</v>
      </c>
      <c r="X452" t="s">
        <v>13690</v>
      </c>
      <c r="Y452" t="s">
        <v>13691</v>
      </c>
      <c r="Z452" t="s">
        <v>13692</v>
      </c>
      <c r="AA452" t="s">
        <v>13688</v>
      </c>
      <c r="AB452" t="s">
        <v>13693</v>
      </c>
      <c r="AC452" t="s">
        <v>116</v>
      </c>
      <c r="AD452" t="s">
        <v>116</v>
      </c>
      <c r="AE452" t="s">
        <v>13649</v>
      </c>
      <c r="AF452" t="s">
        <v>116</v>
      </c>
      <c r="AG452" t="s">
        <v>116</v>
      </c>
      <c r="AH452" t="s">
        <v>140</v>
      </c>
      <c r="AI452" t="s">
        <v>116</v>
      </c>
      <c r="AJ452" t="s">
        <v>116</v>
      </c>
      <c r="AK452" t="s">
        <v>13642</v>
      </c>
      <c r="AL452" t="s">
        <v>13650</v>
      </c>
      <c r="AM452" t="s">
        <v>13651</v>
      </c>
      <c r="AN452" t="s">
        <v>144</v>
      </c>
      <c r="AO452" t="s">
        <v>145</v>
      </c>
      <c r="AP452" t="s">
        <v>13694</v>
      </c>
      <c r="AQ452" t="s">
        <v>146</v>
      </c>
      <c r="AR452" t="s">
        <v>155</v>
      </c>
      <c r="AS452" t="s">
        <v>156</v>
      </c>
      <c r="AT452" t="s">
        <v>157</v>
      </c>
      <c r="AU452" t="s">
        <v>117</v>
      </c>
      <c r="AV452" t="s">
        <v>13695</v>
      </c>
      <c r="AW452" t="s">
        <v>13696</v>
      </c>
      <c r="AX452" t="s">
        <v>13697</v>
      </c>
      <c r="AY452" t="s">
        <v>151</v>
      </c>
      <c r="AZ452" t="s">
        <v>13656</v>
      </c>
      <c r="BA452" t="s">
        <v>153</v>
      </c>
      <c r="BB452" t="s">
        <v>154</v>
      </c>
      <c r="BC452" t="s">
        <v>118</v>
      </c>
      <c r="BD452" t="s">
        <v>116</v>
      </c>
      <c r="BE452" t="s">
        <v>707</v>
      </c>
      <c r="BF452" t="s">
        <v>1807</v>
      </c>
      <c r="BG452" t="s">
        <v>13698</v>
      </c>
      <c r="BH452" t="s">
        <v>2217</v>
      </c>
      <c r="BI452" t="s">
        <v>8675</v>
      </c>
      <c r="BJ452" t="s">
        <v>743</v>
      </c>
      <c r="BK452" t="s">
        <v>743</v>
      </c>
      <c r="BL452" t="s">
        <v>13699</v>
      </c>
      <c r="BM452" t="s">
        <v>2217</v>
      </c>
      <c r="BN452" t="s">
        <v>176</v>
      </c>
      <c r="BO452" t="s">
        <v>116</v>
      </c>
      <c r="BP452" t="s">
        <v>116</v>
      </c>
      <c r="BQ452" t="s">
        <v>116</v>
      </c>
      <c r="BR452" t="s">
        <v>116</v>
      </c>
      <c r="BS452" t="s">
        <v>116</v>
      </c>
      <c r="BT452" t="s">
        <v>116</v>
      </c>
      <c r="BU452" t="s">
        <v>116</v>
      </c>
      <c r="BV452" t="s">
        <v>116</v>
      </c>
      <c r="BW452" t="s">
        <v>171</v>
      </c>
      <c r="BX452" t="s">
        <v>116</v>
      </c>
      <c r="BY452" t="s">
        <v>540</v>
      </c>
      <c r="BZ452" t="s">
        <v>13700</v>
      </c>
      <c r="CA452" t="s">
        <v>154</v>
      </c>
      <c r="CB452" t="s">
        <v>13701</v>
      </c>
      <c r="CC452" t="s">
        <v>743</v>
      </c>
      <c r="CD452" t="s">
        <v>743</v>
      </c>
      <c r="CE452" t="s">
        <v>13699</v>
      </c>
      <c r="CF452" t="s">
        <v>174</v>
      </c>
      <c r="CG452" t="s">
        <v>175</v>
      </c>
      <c r="CH452" t="s">
        <v>116</v>
      </c>
      <c r="CI452" t="s">
        <v>171</v>
      </c>
      <c r="CJ452" t="s">
        <v>116</v>
      </c>
      <c r="CK452" t="s">
        <v>2217</v>
      </c>
      <c r="CL452" t="s">
        <v>176</v>
      </c>
      <c r="CM452" t="s">
        <v>116</v>
      </c>
      <c r="CN452" t="s">
        <v>116</v>
      </c>
      <c r="CO452" t="s">
        <v>116</v>
      </c>
      <c r="CP452" t="s">
        <v>116</v>
      </c>
      <c r="CQ452" t="s">
        <v>116</v>
      </c>
      <c r="CR452" t="s">
        <v>116</v>
      </c>
      <c r="CS452" t="s">
        <v>116</v>
      </c>
      <c r="CT452" t="s">
        <v>116</v>
      </c>
      <c r="CU452" t="s">
        <v>171</v>
      </c>
      <c r="CV452" t="s">
        <v>116</v>
      </c>
      <c r="CW452" t="s">
        <v>176</v>
      </c>
      <c r="CX452" t="s">
        <v>116</v>
      </c>
      <c r="CY452" t="s">
        <v>13702</v>
      </c>
      <c r="CZ452" t="s">
        <v>13703</v>
      </c>
      <c r="DA452" t="s">
        <v>13704</v>
      </c>
      <c r="DB452" t="s">
        <v>13705</v>
      </c>
      <c r="DC452" t="s">
        <v>181</v>
      </c>
      <c r="DD452" t="s">
        <v>181</v>
      </c>
      <c r="DE452" t="s">
        <v>182</v>
      </c>
      <c r="DF452" t="s">
        <v>183</v>
      </c>
      <c r="DG452" t="s">
        <v>118</v>
      </c>
      <c r="DH452" t="s">
        <v>118</v>
      </c>
      <c r="DI452" t="s">
        <v>184</v>
      </c>
      <c r="DJ452" t="s">
        <v>363</v>
      </c>
      <c r="DK452" t="s">
        <v>722</v>
      </c>
      <c r="DL452" t="s">
        <v>187</v>
      </c>
    </row>
    <row r="453" spans="1:116" x14ac:dyDescent="0.25">
      <c r="A453" t="s">
        <v>36797</v>
      </c>
      <c r="B453" t="s">
        <v>116</v>
      </c>
      <c r="C453" t="s">
        <v>118</v>
      </c>
      <c r="D453" t="s">
        <v>157</v>
      </c>
      <c r="E453" t="s">
        <v>5544</v>
      </c>
      <c r="F453" t="s">
        <v>121</v>
      </c>
      <c r="G453" t="s">
        <v>122</v>
      </c>
      <c r="H453" t="s">
        <v>157</v>
      </c>
      <c r="I453" t="s">
        <v>300</v>
      </c>
      <c r="J453" t="s">
        <v>1981</v>
      </c>
      <c r="K453" t="s">
        <v>36798</v>
      </c>
      <c r="L453" t="s">
        <v>36799</v>
      </c>
      <c r="M453" t="s">
        <v>128</v>
      </c>
      <c r="N453" t="s">
        <v>129</v>
      </c>
      <c r="O453" t="s">
        <v>130</v>
      </c>
      <c r="P453" t="s">
        <v>131</v>
      </c>
      <c r="Q453" t="s">
        <v>118</v>
      </c>
      <c r="R453" t="s">
        <v>116</v>
      </c>
      <c r="S453" t="s">
        <v>306</v>
      </c>
      <c r="T453" t="s">
        <v>116</v>
      </c>
      <c r="U453" t="s">
        <v>116</v>
      </c>
      <c r="V453" t="s">
        <v>140</v>
      </c>
      <c r="W453" t="s">
        <v>116</v>
      </c>
      <c r="X453" t="s">
        <v>36800</v>
      </c>
      <c r="Y453" t="s">
        <v>36801</v>
      </c>
      <c r="Z453" t="s">
        <v>36802</v>
      </c>
      <c r="AA453" t="s">
        <v>1981</v>
      </c>
      <c r="AB453" t="s">
        <v>36803</v>
      </c>
      <c r="AC453" t="s">
        <v>116</v>
      </c>
      <c r="AD453" t="s">
        <v>116</v>
      </c>
      <c r="AE453" t="s">
        <v>306</v>
      </c>
      <c r="AF453" t="s">
        <v>116</v>
      </c>
      <c r="AG453" t="s">
        <v>116</v>
      </c>
      <c r="AH453" t="s">
        <v>140</v>
      </c>
      <c r="AI453" t="s">
        <v>116</v>
      </c>
      <c r="AJ453" t="s">
        <v>116</v>
      </c>
      <c r="AK453" t="s">
        <v>300</v>
      </c>
      <c r="AL453" t="s">
        <v>157</v>
      </c>
      <c r="AM453" t="s">
        <v>36472</v>
      </c>
      <c r="AN453" t="s">
        <v>144</v>
      </c>
      <c r="AO453" t="s">
        <v>343</v>
      </c>
      <c r="AP453" t="s">
        <v>36804</v>
      </c>
      <c r="AQ453" t="s">
        <v>146</v>
      </c>
      <c r="AR453" t="s">
        <v>155</v>
      </c>
      <c r="AS453" t="s">
        <v>156</v>
      </c>
      <c r="AT453" t="s">
        <v>157</v>
      </c>
      <c r="AU453" t="s">
        <v>117</v>
      </c>
      <c r="AV453" t="s">
        <v>36805</v>
      </c>
      <c r="AW453" t="s">
        <v>36806</v>
      </c>
      <c r="AX453" t="s">
        <v>36807</v>
      </c>
      <c r="AY453" t="s">
        <v>117</v>
      </c>
      <c r="AZ453" t="s">
        <v>36477</v>
      </c>
      <c r="BA453" t="s">
        <v>153</v>
      </c>
      <c r="BB453" t="s">
        <v>154</v>
      </c>
      <c r="BC453" t="s">
        <v>118</v>
      </c>
      <c r="BD453" t="s">
        <v>116</v>
      </c>
      <c r="BE453" t="s">
        <v>3921</v>
      </c>
      <c r="BF453" t="s">
        <v>1176</v>
      </c>
      <c r="BG453" t="s">
        <v>36808</v>
      </c>
      <c r="BH453" t="s">
        <v>157</v>
      </c>
      <c r="BI453" t="s">
        <v>5557</v>
      </c>
      <c r="BJ453" t="s">
        <v>162</v>
      </c>
      <c r="BK453" t="s">
        <v>385</v>
      </c>
      <c r="BL453" t="s">
        <v>1995</v>
      </c>
      <c r="BM453" t="s">
        <v>157</v>
      </c>
      <c r="BN453" t="s">
        <v>176</v>
      </c>
      <c r="BO453" t="s">
        <v>116</v>
      </c>
      <c r="BP453" t="s">
        <v>116</v>
      </c>
      <c r="BQ453" t="s">
        <v>116</v>
      </c>
      <c r="BR453" t="s">
        <v>116</v>
      </c>
      <c r="BS453" t="s">
        <v>116</v>
      </c>
      <c r="BT453" t="s">
        <v>116</v>
      </c>
      <c r="BU453" t="s">
        <v>116</v>
      </c>
      <c r="BV453" t="s">
        <v>116</v>
      </c>
      <c r="BW453" t="s">
        <v>171</v>
      </c>
      <c r="BX453" t="s">
        <v>116</v>
      </c>
      <c r="BY453" t="s">
        <v>157</v>
      </c>
      <c r="BZ453" t="s">
        <v>36809</v>
      </c>
      <c r="CA453" t="s">
        <v>154</v>
      </c>
      <c r="CB453" t="s">
        <v>36810</v>
      </c>
      <c r="CC453" t="s">
        <v>162</v>
      </c>
      <c r="CD453" t="s">
        <v>385</v>
      </c>
      <c r="CE453" t="s">
        <v>1995</v>
      </c>
      <c r="CF453" t="s">
        <v>174</v>
      </c>
      <c r="CG453" t="s">
        <v>175</v>
      </c>
      <c r="CH453" t="s">
        <v>116</v>
      </c>
      <c r="CI453" t="s">
        <v>171</v>
      </c>
      <c r="CJ453" t="s">
        <v>116</v>
      </c>
      <c r="CK453" t="s">
        <v>157</v>
      </c>
      <c r="CL453" t="s">
        <v>176</v>
      </c>
      <c r="CM453" t="s">
        <v>116</v>
      </c>
      <c r="CN453" t="s">
        <v>116</v>
      </c>
      <c r="CO453" t="s">
        <v>116</v>
      </c>
      <c r="CP453" t="s">
        <v>116</v>
      </c>
      <c r="CQ453" t="s">
        <v>116</v>
      </c>
      <c r="CR453" t="s">
        <v>116</v>
      </c>
      <c r="CS453" t="s">
        <v>116</v>
      </c>
      <c r="CT453" t="s">
        <v>116</v>
      </c>
      <c r="CU453" t="s">
        <v>171</v>
      </c>
      <c r="CV453" t="s">
        <v>116</v>
      </c>
      <c r="CW453" t="s">
        <v>176</v>
      </c>
      <c r="CX453" t="s">
        <v>116</v>
      </c>
      <c r="CY453" t="s">
        <v>36811</v>
      </c>
      <c r="CZ453" t="s">
        <v>36812</v>
      </c>
      <c r="DA453" t="s">
        <v>36813</v>
      </c>
      <c r="DB453" t="s">
        <v>36814</v>
      </c>
      <c r="DC453" t="s">
        <v>181</v>
      </c>
      <c r="DD453" t="s">
        <v>181</v>
      </c>
      <c r="DE453" t="s">
        <v>182</v>
      </c>
      <c r="DF453" t="s">
        <v>183</v>
      </c>
      <c r="DG453" t="s">
        <v>118</v>
      </c>
      <c r="DH453" t="s">
        <v>118</v>
      </c>
      <c r="DI453" t="s">
        <v>184</v>
      </c>
      <c r="DJ453" t="s">
        <v>1007</v>
      </c>
      <c r="DK453" t="s">
        <v>3926</v>
      </c>
      <c r="DL453" t="s">
        <v>187</v>
      </c>
    </row>
    <row r="454" spans="1:116" x14ac:dyDescent="0.25">
      <c r="A454" t="s">
        <v>46907</v>
      </c>
      <c r="B454" t="s">
        <v>116</v>
      </c>
      <c r="C454" t="s">
        <v>118</v>
      </c>
      <c r="D454" t="s">
        <v>157</v>
      </c>
      <c r="E454" t="s">
        <v>46908</v>
      </c>
      <c r="F454" t="s">
        <v>121</v>
      </c>
      <c r="G454" t="s">
        <v>122</v>
      </c>
      <c r="H454" t="s">
        <v>1111</v>
      </c>
      <c r="I454" t="s">
        <v>310</v>
      </c>
      <c r="J454" t="s">
        <v>46909</v>
      </c>
      <c r="K454" t="s">
        <v>154</v>
      </c>
      <c r="L454" t="s">
        <v>46910</v>
      </c>
      <c r="M454" t="s">
        <v>128</v>
      </c>
      <c r="N454" t="s">
        <v>129</v>
      </c>
      <c r="O454" t="s">
        <v>116</v>
      </c>
      <c r="P454" t="s">
        <v>131</v>
      </c>
      <c r="Q454" t="s">
        <v>116</v>
      </c>
      <c r="R454" t="s">
        <v>116</v>
      </c>
      <c r="S454" t="s">
        <v>1120</v>
      </c>
      <c r="T454" t="s">
        <v>116</v>
      </c>
      <c r="U454" t="s">
        <v>116</v>
      </c>
      <c r="V454" t="s">
        <v>140</v>
      </c>
      <c r="W454" t="s">
        <v>116</v>
      </c>
      <c r="X454" t="s">
        <v>46911</v>
      </c>
      <c r="Y454" t="s">
        <v>46912</v>
      </c>
      <c r="Z454" t="s">
        <v>46913</v>
      </c>
      <c r="AA454" t="s">
        <v>46909</v>
      </c>
      <c r="AB454" t="s">
        <v>46914</v>
      </c>
      <c r="AC454" t="s">
        <v>116</v>
      </c>
      <c r="AD454" t="s">
        <v>116</v>
      </c>
      <c r="AE454" t="s">
        <v>1120</v>
      </c>
      <c r="AF454" t="s">
        <v>116</v>
      </c>
      <c r="AG454" t="s">
        <v>116</v>
      </c>
      <c r="AH454" t="s">
        <v>140</v>
      </c>
      <c r="AI454" t="s">
        <v>116</v>
      </c>
      <c r="AJ454" t="s">
        <v>116</v>
      </c>
      <c r="AK454" t="s">
        <v>310</v>
      </c>
      <c r="AL454" t="s">
        <v>311</v>
      </c>
      <c r="AM454" t="s">
        <v>46877</v>
      </c>
      <c r="AN454" t="s">
        <v>129</v>
      </c>
      <c r="AO454" t="s">
        <v>116</v>
      </c>
      <c r="AP454" t="s">
        <v>46915</v>
      </c>
      <c r="AQ454" t="s">
        <v>146</v>
      </c>
      <c r="AR454" t="s">
        <v>281</v>
      </c>
      <c r="AS454" t="s">
        <v>350</v>
      </c>
      <c r="AT454" t="s">
        <v>157</v>
      </c>
      <c r="AU454" t="s">
        <v>117</v>
      </c>
      <c r="AV454" t="s">
        <v>46916</v>
      </c>
      <c r="AW454" t="s">
        <v>46917</v>
      </c>
      <c r="AX454" t="s">
        <v>46918</v>
      </c>
      <c r="AY454" t="s">
        <v>117</v>
      </c>
      <c r="AZ454" t="s">
        <v>46882</v>
      </c>
      <c r="BA454" t="s">
        <v>812</v>
      </c>
      <c r="BB454" t="s">
        <v>1949</v>
      </c>
      <c r="BC454" t="s">
        <v>118</v>
      </c>
      <c r="BD454" t="s">
        <v>116</v>
      </c>
      <c r="BE454" t="s">
        <v>677</v>
      </c>
      <c r="BF454" t="s">
        <v>677</v>
      </c>
      <c r="BG454" t="s">
        <v>46919</v>
      </c>
      <c r="BH454" t="s">
        <v>157</v>
      </c>
      <c r="BI454" t="s">
        <v>46920</v>
      </c>
      <c r="BJ454" t="s">
        <v>203</v>
      </c>
      <c r="BK454" t="s">
        <v>1225</v>
      </c>
      <c r="BL454" t="s">
        <v>7011</v>
      </c>
      <c r="BM454" t="s">
        <v>1111</v>
      </c>
      <c r="BN454" t="s">
        <v>176</v>
      </c>
      <c r="BO454" t="s">
        <v>116</v>
      </c>
      <c r="BP454" t="s">
        <v>116</v>
      </c>
      <c r="BQ454" t="s">
        <v>116</v>
      </c>
      <c r="BR454" t="s">
        <v>116</v>
      </c>
      <c r="BS454" t="s">
        <v>116</v>
      </c>
      <c r="BT454" t="s">
        <v>116</v>
      </c>
      <c r="BU454" t="s">
        <v>116</v>
      </c>
      <c r="BV454" t="s">
        <v>116</v>
      </c>
      <c r="BW454" t="s">
        <v>171</v>
      </c>
      <c r="BX454" t="s">
        <v>116</v>
      </c>
      <c r="BY454" t="s">
        <v>157</v>
      </c>
      <c r="BZ454" t="s">
        <v>46921</v>
      </c>
      <c r="CA454" t="s">
        <v>116</v>
      </c>
      <c r="CB454" t="s">
        <v>46922</v>
      </c>
      <c r="CC454" t="s">
        <v>116</v>
      </c>
      <c r="CD454" t="s">
        <v>116</v>
      </c>
      <c r="CE454" t="s">
        <v>7011</v>
      </c>
      <c r="CF454" t="s">
        <v>116</v>
      </c>
      <c r="CG454" t="s">
        <v>116</v>
      </c>
      <c r="CH454" t="s">
        <v>116</v>
      </c>
      <c r="CI454" t="s">
        <v>171</v>
      </c>
      <c r="CJ454" t="s">
        <v>116</v>
      </c>
      <c r="CK454" t="s">
        <v>1111</v>
      </c>
      <c r="CL454" t="s">
        <v>176</v>
      </c>
      <c r="CM454" t="s">
        <v>116</v>
      </c>
      <c r="CN454" t="s">
        <v>116</v>
      </c>
      <c r="CO454" t="s">
        <v>116</v>
      </c>
      <c r="CP454" t="s">
        <v>116</v>
      </c>
      <c r="CQ454" t="s">
        <v>116</v>
      </c>
      <c r="CR454" t="s">
        <v>116</v>
      </c>
      <c r="CS454" t="s">
        <v>116</v>
      </c>
      <c r="CT454" t="s">
        <v>116</v>
      </c>
      <c r="CU454" t="s">
        <v>171</v>
      </c>
      <c r="CV454" t="s">
        <v>116</v>
      </c>
      <c r="CW454" t="s">
        <v>176</v>
      </c>
      <c r="CX454" t="s">
        <v>118</v>
      </c>
      <c r="CY454" t="s">
        <v>181</v>
      </c>
      <c r="CZ454" t="s">
        <v>181</v>
      </c>
      <c r="DA454" t="s">
        <v>181</v>
      </c>
      <c r="DB454" t="s">
        <v>181</v>
      </c>
      <c r="DC454" t="s">
        <v>181</v>
      </c>
      <c r="DD454" t="s">
        <v>181</v>
      </c>
      <c r="DE454" t="s">
        <v>182</v>
      </c>
      <c r="DF454" t="s">
        <v>183</v>
      </c>
      <c r="DG454" t="s">
        <v>46923</v>
      </c>
      <c r="DH454" t="s">
        <v>118</v>
      </c>
      <c r="DI454" t="s">
        <v>853</v>
      </c>
      <c r="DJ454" t="s">
        <v>185</v>
      </c>
      <c r="DK454" t="s">
        <v>688</v>
      </c>
      <c r="DL454" t="s">
        <v>472</v>
      </c>
    </row>
    <row r="455" spans="1:116" x14ac:dyDescent="0.25">
      <c r="A455" t="s">
        <v>37442</v>
      </c>
      <c r="B455" t="s">
        <v>116</v>
      </c>
      <c r="C455" t="s">
        <v>118</v>
      </c>
      <c r="D455" t="s">
        <v>157</v>
      </c>
      <c r="E455" t="s">
        <v>2135</v>
      </c>
      <c r="F455" t="s">
        <v>691</v>
      </c>
      <c r="G455" t="s">
        <v>122</v>
      </c>
      <c r="H455" t="s">
        <v>157</v>
      </c>
      <c r="I455" t="s">
        <v>300</v>
      </c>
      <c r="J455" t="s">
        <v>5071</v>
      </c>
      <c r="K455" t="s">
        <v>154</v>
      </c>
      <c r="L455" t="s">
        <v>37443</v>
      </c>
      <c r="M455" t="s">
        <v>128</v>
      </c>
      <c r="N455" t="s">
        <v>129</v>
      </c>
      <c r="O455" t="s">
        <v>130</v>
      </c>
      <c r="P455" t="s">
        <v>131</v>
      </c>
      <c r="Q455" t="s">
        <v>116</v>
      </c>
      <c r="R455" t="s">
        <v>37444</v>
      </c>
      <c r="S455" t="s">
        <v>37445</v>
      </c>
      <c r="T455" t="s">
        <v>37446</v>
      </c>
      <c r="U455" t="s">
        <v>5071</v>
      </c>
      <c r="V455" t="s">
        <v>37447</v>
      </c>
      <c r="W455" t="s">
        <v>116</v>
      </c>
      <c r="X455" t="s">
        <v>116</v>
      </c>
      <c r="Y455" t="s">
        <v>306</v>
      </c>
      <c r="Z455" t="s">
        <v>116</v>
      </c>
      <c r="AA455" t="s">
        <v>116</v>
      </c>
      <c r="AB455" t="s">
        <v>140</v>
      </c>
      <c r="AC455" t="s">
        <v>116</v>
      </c>
      <c r="AD455" t="s">
        <v>116</v>
      </c>
      <c r="AE455" t="s">
        <v>306</v>
      </c>
      <c r="AF455" t="s">
        <v>116</v>
      </c>
      <c r="AG455" t="s">
        <v>116</v>
      </c>
      <c r="AH455" t="s">
        <v>140</v>
      </c>
      <c r="AI455" t="s">
        <v>116</v>
      </c>
      <c r="AJ455" t="s">
        <v>116</v>
      </c>
      <c r="AK455" t="s">
        <v>300</v>
      </c>
      <c r="AL455" t="s">
        <v>424</v>
      </c>
      <c r="AM455" t="s">
        <v>37411</v>
      </c>
      <c r="AN455" t="s">
        <v>144</v>
      </c>
      <c r="AO455" t="s">
        <v>145</v>
      </c>
      <c r="AP455" t="s">
        <v>37448</v>
      </c>
      <c r="AQ455" t="s">
        <v>146</v>
      </c>
      <c r="AR455" t="s">
        <v>155</v>
      </c>
      <c r="AS455" t="s">
        <v>350</v>
      </c>
      <c r="AT455" t="s">
        <v>157</v>
      </c>
      <c r="AU455" t="s">
        <v>117</v>
      </c>
      <c r="AV455" t="s">
        <v>37449</v>
      </c>
      <c r="AW455" t="s">
        <v>37450</v>
      </c>
      <c r="AX455" t="s">
        <v>37451</v>
      </c>
      <c r="AY455" t="s">
        <v>151</v>
      </c>
      <c r="AZ455" t="s">
        <v>37416</v>
      </c>
      <c r="BA455" t="s">
        <v>280</v>
      </c>
      <c r="BB455" t="s">
        <v>487</v>
      </c>
      <c r="BC455" t="s">
        <v>118</v>
      </c>
      <c r="BD455" t="s">
        <v>116</v>
      </c>
      <c r="BE455" t="s">
        <v>283</v>
      </c>
      <c r="BF455" t="s">
        <v>381</v>
      </c>
      <c r="BG455" t="s">
        <v>37452</v>
      </c>
      <c r="BH455" t="s">
        <v>157</v>
      </c>
      <c r="BI455" t="s">
        <v>2148</v>
      </c>
      <c r="BJ455" t="s">
        <v>116</v>
      </c>
      <c r="BK455" t="s">
        <v>116</v>
      </c>
      <c r="BL455" t="s">
        <v>5617</v>
      </c>
      <c r="BM455" t="s">
        <v>157</v>
      </c>
      <c r="BN455" t="s">
        <v>37453</v>
      </c>
      <c r="BO455" t="s">
        <v>154</v>
      </c>
      <c r="BP455" t="s">
        <v>37454</v>
      </c>
      <c r="BQ455" t="s">
        <v>116</v>
      </c>
      <c r="BR455" t="s">
        <v>116</v>
      </c>
      <c r="BS455" t="s">
        <v>5617</v>
      </c>
      <c r="BT455" t="s">
        <v>324</v>
      </c>
      <c r="BU455" t="s">
        <v>170</v>
      </c>
      <c r="BV455" t="s">
        <v>116</v>
      </c>
      <c r="BW455" t="s">
        <v>171</v>
      </c>
      <c r="BX455" t="s">
        <v>116</v>
      </c>
      <c r="BY455" t="s">
        <v>157</v>
      </c>
      <c r="BZ455" t="s">
        <v>176</v>
      </c>
      <c r="CA455" t="s">
        <v>116</v>
      </c>
      <c r="CB455" t="s">
        <v>116</v>
      </c>
      <c r="CC455" t="s">
        <v>116</v>
      </c>
      <c r="CD455" t="s">
        <v>116</v>
      </c>
      <c r="CE455" t="s">
        <v>116</v>
      </c>
      <c r="CF455" t="s">
        <v>116</v>
      </c>
      <c r="CG455" t="s">
        <v>116</v>
      </c>
      <c r="CH455" t="s">
        <v>116</v>
      </c>
      <c r="CI455" t="s">
        <v>171</v>
      </c>
      <c r="CJ455" t="s">
        <v>116</v>
      </c>
      <c r="CK455" t="s">
        <v>157</v>
      </c>
      <c r="CL455" t="s">
        <v>176</v>
      </c>
      <c r="CM455" t="s">
        <v>116</v>
      </c>
      <c r="CN455" t="s">
        <v>116</v>
      </c>
      <c r="CO455" t="s">
        <v>116</v>
      </c>
      <c r="CP455" t="s">
        <v>116</v>
      </c>
      <c r="CQ455" t="s">
        <v>116</v>
      </c>
      <c r="CR455" t="s">
        <v>116</v>
      </c>
      <c r="CS455" t="s">
        <v>116</v>
      </c>
      <c r="CT455" t="s">
        <v>116</v>
      </c>
      <c r="CU455" t="s">
        <v>171</v>
      </c>
      <c r="CV455" t="s">
        <v>116</v>
      </c>
      <c r="CW455" t="s">
        <v>176</v>
      </c>
      <c r="CX455" t="s">
        <v>116</v>
      </c>
      <c r="CY455" t="s">
        <v>16238</v>
      </c>
      <c r="CZ455" t="s">
        <v>37455</v>
      </c>
      <c r="DA455" t="s">
        <v>37456</v>
      </c>
      <c r="DB455" t="s">
        <v>32284</v>
      </c>
      <c r="DC455" t="s">
        <v>181</v>
      </c>
      <c r="DD455" t="s">
        <v>181</v>
      </c>
      <c r="DE455" t="s">
        <v>182</v>
      </c>
      <c r="DF455" t="s">
        <v>37457</v>
      </c>
      <c r="DG455" t="s">
        <v>118</v>
      </c>
      <c r="DH455" t="s">
        <v>118</v>
      </c>
      <c r="DI455" t="s">
        <v>292</v>
      </c>
      <c r="DJ455" t="s">
        <v>293</v>
      </c>
      <c r="DK455" t="s">
        <v>294</v>
      </c>
      <c r="DL455" t="s">
        <v>365</v>
      </c>
    </row>
    <row r="456" spans="1:116" x14ac:dyDescent="0.25">
      <c r="A456" t="s">
        <v>34909</v>
      </c>
      <c r="B456" t="s">
        <v>116</v>
      </c>
      <c r="C456" t="s">
        <v>118</v>
      </c>
      <c r="D456" t="s">
        <v>1105</v>
      </c>
      <c r="E456" t="s">
        <v>34910</v>
      </c>
      <c r="F456" t="s">
        <v>691</v>
      </c>
      <c r="G456" t="s">
        <v>122</v>
      </c>
      <c r="H456" t="s">
        <v>2172</v>
      </c>
      <c r="I456" t="s">
        <v>540</v>
      </c>
      <c r="J456" t="s">
        <v>8586</v>
      </c>
      <c r="K456" t="s">
        <v>154</v>
      </c>
      <c r="L456" t="s">
        <v>34911</v>
      </c>
      <c r="M456" t="s">
        <v>128</v>
      </c>
      <c r="N456" t="s">
        <v>129</v>
      </c>
      <c r="O456" t="s">
        <v>130</v>
      </c>
      <c r="P456" t="s">
        <v>131</v>
      </c>
      <c r="Q456" t="s">
        <v>2968</v>
      </c>
      <c r="R456" t="s">
        <v>34912</v>
      </c>
      <c r="S456" t="s">
        <v>34913</v>
      </c>
      <c r="T456" t="s">
        <v>34914</v>
      </c>
      <c r="U456" t="s">
        <v>8586</v>
      </c>
      <c r="V456" t="s">
        <v>34915</v>
      </c>
      <c r="W456" t="s">
        <v>116</v>
      </c>
      <c r="X456" t="s">
        <v>34916</v>
      </c>
      <c r="Y456" t="s">
        <v>34917</v>
      </c>
      <c r="Z456" t="s">
        <v>34914</v>
      </c>
      <c r="AA456" t="s">
        <v>8586</v>
      </c>
      <c r="AB456" t="s">
        <v>34918</v>
      </c>
      <c r="AC456" t="s">
        <v>116</v>
      </c>
      <c r="AD456" t="s">
        <v>116</v>
      </c>
      <c r="AE456" t="s">
        <v>8481</v>
      </c>
      <c r="AF456" t="s">
        <v>116</v>
      </c>
      <c r="AG456" t="s">
        <v>116</v>
      </c>
      <c r="AH456" t="s">
        <v>140</v>
      </c>
      <c r="AI456" t="s">
        <v>116</v>
      </c>
      <c r="AJ456" t="s">
        <v>116</v>
      </c>
      <c r="AK456" t="s">
        <v>540</v>
      </c>
      <c r="AL456" t="s">
        <v>2172</v>
      </c>
      <c r="AM456" t="s">
        <v>34919</v>
      </c>
      <c r="AN456" t="s">
        <v>144</v>
      </c>
      <c r="AO456" t="s">
        <v>145</v>
      </c>
      <c r="AP456" t="s">
        <v>34920</v>
      </c>
      <c r="AQ456" t="s">
        <v>146</v>
      </c>
      <c r="AR456" t="s">
        <v>155</v>
      </c>
      <c r="AS456" t="s">
        <v>350</v>
      </c>
      <c r="AT456" t="s">
        <v>157</v>
      </c>
      <c r="AU456" t="s">
        <v>117</v>
      </c>
      <c r="AV456" t="s">
        <v>34921</v>
      </c>
      <c r="AW456" t="s">
        <v>34922</v>
      </c>
      <c r="AX456" t="s">
        <v>34923</v>
      </c>
      <c r="AY456" t="s">
        <v>151</v>
      </c>
      <c r="AZ456" t="s">
        <v>34924</v>
      </c>
      <c r="BA456" t="s">
        <v>547</v>
      </c>
      <c r="BB456" t="s">
        <v>153</v>
      </c>
      <c r="BC456" t="s">
        <v>118</v>
      </c>
      <c r="BD456" t="s">
        <v>116</v>
      </c>
      <c r="BE456" t="s">
        <v>2075</v>
      </c>
      <c r="BF456" t="s">
        <v>6123</v>
      </c>
      <c r="BG456" t="s">
        <v>34925</v>
      </c>
      <c r="BH456" t="s">
        <v>1105</v>
      </c>
      <c r="BI456" t="s">
        <v>3166</v>
      </c>
      <c r="BJ456" t="s">
        <v>116</v>
      </c>
      <c r="BK456" t="s">
        <v>116</v>
      </c>
      <c r="BL456" t="s">
        <v>8747</v>
      </c>
      <c r="BM456" t="s">
        <v>20035</v>
      </c>
      <c r="BN456" t="s">
        <v>34926</v>
      </c>
      <c r="BO456" t="s">
        <v>154</v>
      </c>
      <c r="BP456" t="s">
        <v>34927</v>
      </c>
      <c r="BQ456" t="s">
        <v>16738</v>
      </c>
      <c r="BR456" t="s">
        <v>16738</v>
      </c>
      <c r="BS456" t="s">
        <v>8747</v>
      </c>
      <c r="BT456" t="s">
        <v>169</v>
      </c>
      <c r="BU456" t="s">
        <v>175</v>
      </c>
      <c r="BV456" t="s">
        <v>691</v>
      </c>
      <c r="BW456" t="s">
        <v>171</v>
      </c>
      <c r="BX456" t="s">
        <v>116</v>
      </c>
      <c r="BY456" t="s">
        <v>1105</v>
      </c>
      <c r="BZ456" t="s">
        <v>34928</v>
      </c>
      <c r="CA456" t="s">
        <v>154</v>
      </c>
      <c r="CB456" t="s">
        <v>34929</v>
      </c>
      <c r="CC456" t="s">
        <v>16738</v>
      </c>
      <c r="CD456" t="s">
        <v>16738</v>
      </c>
      <c r="CE456" t="s">
        <v>8747</v>
      </c>
      <c r="CF456" t="s">
        <v>116</v>
      </c>
      <c r="CG456" t="s">
        <v>116</v>
      </c>
      <c r="CH456" t="s">
        <v>691</v>
      </c>
      <c r="CI456" t="s">
        <v>171</v>
      </c>
      <c r="CJ456" t="s">
        <v>116</v>
      </c>
      <c r="CK456" t="s">
        <v>2172</v>
      </c>
      <c r="CL456" t="s">
        <v>176</v>
      </c>
      <c r="CM456" t="s">
        <v>116</v>
      </c>
      <c r="CN456" t="s">
        <v>116</v>
      </c>
      <c r="CO456" t="s">
        <v>116</v>
      </c>
      <c r="CP456" t="s">
        <v>116</v>
      </c>
      <c r="CQ456" t="s">
        <v>116</v>
      </c>
      <c r="CR456" t="s">
        <v>116</v>
      </c>
      <c r="CS456" t="s">
        <v>116</v>
      </c>
      <c r="CT456" t="s">
        <v>116</v>
      </c>
      <c r="CU456" t="s">
        <v>171</v>
      </c>
      <c r="CV456" t="s">
        <v>116</v>
      </c>
      <c r="CW456" t="s">
        <v>176</v>
      </c>
      <c r="CX456" t="s">
        <v>116</v>
      </c>
      <c r="CY456" t="s">
        <v>34930</v>
      </c>
      <c r="CZ456" t="s">
        <v>34931</v>
      </c>
      <c r="DA456" t="s">
        <v>34932</v>
      </c>
      <c r="DB456" t="s">
        <v>34933</v>
      </c>
      <c r="DC456" t="s">
        <v>181</v>
      </c>
      <c r="DD456" t="s">
        <v>181</v>
      </c>
      <c r="DE456" t="s">
        <v>182</v>
      </c>
      <c r="DF456" t="s">
        <v>34934</v>
      </c>
      <c r="DG456" t="s">
        <v>118</v>
      </c>
      <c r="DH456" t="s">
        <v>118</v>
      </c>
      <c r="DI456" t="s">
        <v>561</v>
      </c>
      <c r="DJ456" t="s">
        <v>1007</v>
      </c>
      <c r="DK456" t="s">
        <v>2087</v>
      </c>
      <c r="DL456" t="s">
        <v>365</v>
      </c>
    </row>
    <row r="457" spans="1:116" x14ac:dyDescent="0.25">
      <c r="A457" t="s">
        <v>36919</v>
      </c>
      <c r="B457" t="s">
        <v>116</v>
      </c>
      <c r="C457" t="s">
        <v>118</v>
      </c>
      <c r="D457" t="s">
        <v>157</v>
      </c>
      <c r="E457" t="s">
        <v>11016</v>
      </c>
      <c r="F457" t="s">
        <v>121</v>
      </c>
      <c r="G457" t="s">
        <v>122</v>
      </c>
      <c r="H457" t="s">
        <v>299</v>
      </c>
      <c r="I457" t="s">
        <v>300</v>
      </c>
      <c r="J457" t="s">
        <v>8025</v>
      </c>
      <c r="K457" t="s">
        <v>36920</v>
      </c>
      <c r="L457" t="s">
        <v>36921</v>
      </c>
      <c r="M457" t="s">
        <v>128</v>
      </c>
      <c r="N457" t="s">
        <v>129</v>
      </c>
      <c r="O457" t="s">
        <v>130</v>
      </c>
      <c r="P457" t="s">
        <v>131</v>
      </c>
      <c r="Q457" t="s">
        <v>116</v>
      </c>
      <c r="R457" t="s">
        <v>116</v>
      </c>
      <c r="S457" t="s">
        <v>304</v>
      </c>
      <c r="T457" t="s">
        <v>116</v>
      </c>
      <c r="U457" t="s">
        <v>116</v>
      </c>
      <c r="V457" t="s">
        <v>140</v>
      </c>
      <c r="W457" t="s">
        <v>116</v>
      </c>
      <c r="X457" t="s">
        <v>36922</v>
      </c>
      <c r="Y457" t="s">
        <v>36923</v>
      </c>
      <c r="Z457" t="s">
        <v>36924</v>
      </c>
      <c r="AA457" t="s">
        <v>8025</v>
      </c>
      <c r="AB457" t="s">
        <v>36925</v>
      </c>
      <c r="AC457" t="s">
        <v>116</v>
      </c>
      <c r="AD457" t="s">
        <v>116</v>
      </c>
      <c r="AE457" t="s">
        <v>304</v>
      </c>
      <c r="AF457" t="s">
        <v>7820</v>
      </c>
      <c r="AG457" t="s">
        <v>116</v>
      </c>
      <c r="AH457" t="s">
        <v>140</v>
      </c>
      <c r="AI457" t="s">
        <v>116</v>
      </c>
      <c r="AJ457" t="s">
        <v>116</v>
      </c>
      <c r="AK457" t="s">
        <v>300</v>
      </c>
      <c r="AL457" t="s">
        <v>157</v>
      </c>
      <c r="AM457" t="s">
        <v>36472</v>
      </c>
      <c r="AN457" t="s">
        <v>144</v>
      </c>
      <c r="AO457" t="s">
        <v>145</v>
      </c>
      <c r="AP457" t="s">
        <v>36926</v>
      </c>
      <c r="AQ457" t="s">
        <v>146</v>
      </c>
      <c r="AR457" t="s">
        <v>155</v>
      </c>
      <c r="AS457" t="s">
        <v>488</v>
      </c>
      <c r="AT457" t="s">
        <v>157</v>
      </c>
      <c r="AU457" t="s">
        <v>117</v>
      </c>
      <c r="AV457" t="s">
        <v>36927</v>
      </c>
      <c r="AW457" t="s">
        <v>36928</v>
      </c>
      <c r="AX457" t="s">
        <v>36929</v>
      </c>
      <c r="AY457" t="s">
        <v>151</v>
      </c>
      <c r="AZ457" t="s">
        <v>36477</v>
      </c>
      <c r="BA457" t="s">
        <v>706</v>
      </c>
      <c r="BB457" t="s">
        <v>154</v>
      </c>
      <c r="BC457" t="s">
        <v>118</v>
      </c>
      <c r="BD457" t="s">
        <v>116</v>
      </c>
      <c r="BE457" t="s">
        <v>1175</v>
      </c>
      <c r="BF457" t="s">
        <v>1807</v>
      </c>
      <c r="BG457" t="s">
        <v>36930</v>
      </c>
      <c r="BH457" t="s">
        <v>157</v>
      </c>
      <c r="BI457" t="s">
        <v>11028</v>
      </c>
      <c r="BJ457" t="s">
        <v>118</v>
      </c>
      <c r="BK457" t="s">
        <v>118</v>
      </c>
      <c r="BL457" t="s">
        <v>14745</v>
      </c>
      <c r="BM457" t="s">
        <v>299</v>
      </c>
      <c r="BN457" t="s">
        <v>176</v>
      </c>
      <c r="BO457" t="s">
        <v>116</v>
      </c>
      <c r="BP457" t="s">
        <v>116</v>
      </c>
      <c r="BQ457" t="s">
        <v>118</v>
      </c>
      <c r="BR457" t="s">
        <v>118</v>
      </c>
      <c r="BS457" t="s">
        <v>116</v>
      </c>
      <c r="BT457" t="s">
        <v>116</v>
      </c>
      <c r="BU457" t="s">
        <v>116</v>
      </c>
      <c r="BV457" t="s">
        <v>116</v>
      </c>
      <c r="BW457" t="s">
        <v>171</v>
      </c>
      <c r="BX457" t="s">
        <v>116</v>
      </c>
      <c r="BY457" t="s">
        <v>3031</v>
      </c>
      <c r="BZ457" t="s">
        <v>176</v>
      </c>
      <c r="CA457" t="s">
        <v>116</v>
      </c>
      <c r="CB457" t="s">
        <v>36931</v>
      </c>
      <c r="CC457" t="s">
        <v>118</v>
      </c>
      <c r="CD457" t="s">
        <v>118</v>
      </c>
      <c r="CE457" t="s">
        <v>14745</v>
      </c>
      <c r="CF457" t="s">
        <v>174</v>
      </c>
      <c r="CG457" t="s">
        <v>170</v>
      </c>
      <c r="CH457" t="s">
        <v>116</v>
      </c>
      <c r="CI457" t="s">
        <v>171</v>
      </c>
      <c r="CJ457" t="s">
        <v>116</v>
      </c>
      <c r="CK457" t="s">
        <v>299</v>
      </c>
      <c r="CL457" t="s">
        <v>176</v>
      </c>
      <c r="CM457" t="s">
        <v>116</v>
      </c>
      <c r="CN457" t="s">
        <v>116</v>
      </c>
      <c r="CO457" t="s">
        <v>118</v>
      </c>
      <c r="CP457" t="s">
        <v>118</v>
      </c>
      <c r="CQ457" t="s">
        <v>116</v>
      </c>
      <c r="CR457" t="s">
        <v>116</v>
      </c>
      <c r="CS457" t="s">
        <v>116</v>
      </c>
      <c r="CT457" t="s">
        <v>116</v>
      </c>
      <c r="CU457" t="s">
        <v>171</v>
      </c>
      <c r="CV457" t="s">
        <v>116</v>
      </c>
      <c r="CW457" t="s">
        <v>176</v>
      </c>
      <c r="CX457" t="s">
        <v>116</v>
      </c>
      <c r="CY457" t="s">
        <v>36932</v>
      </c>
      <c r="CZ457" t="s">
        <v>36933</v>
      </c>
      <c r="DA457" t="s">
        <v>36934</v>
      </c>
      <c r="DB457" t="s">
        <v>36935</v>
      </c>
      <c r="DC457" t="s">
        <v>181</v>
      </c>
      <c r="DD457" t="s">
        <v>181</v>
      </c>
      <c r="DE457" t="s">
        <v>182</v>
      </c>
      <c r="DF457" t="s">
        <v>36936</v>
      </c>
      <c r="DG457" t="s">
        <v>118</v>
      </c>
      <c r="DH457" t="s">
        <v>118</v>
      </c>
      <c r="DI457" t="s">
        <v>721</v>
      </c>
      <c r="DJ457" t="s">
        <v>293</v>
      </c>
      <c r="DK457" t="s">
        <v>1187</v>
      </c>
      <c r="DL457" t="s">
        <v>332</v>
      </c>
    </row>
    <row r="458" spans="1:116" x14ac:dyDescent="0.25">
      <c r="A458" t="s">
        <v>21926</v>
      </c>
      <c r="B458" t="s">
        <v>116</v>
      </c>
      <c r="C458" t="s">
        <v>118</v>
      </c>
      <c r="D458" t="s">
        <v>753</v>
      </c>
      <c r="E458" t="s">
        <v>21927</v>
      </c>
      <c r="F458" t="s">
        <v>121</v>
      </c>
      <c r="G458" t="s">
        <v>122</v>
      </c>
      <c r="H458" t="s">
        <v>753</v>
      </c>
      <c r="I458" t="s">
        <v>245</v>
      </c>
      <c r="J458" t="s">
        <v>4518</v>
      </c>
      <c r="K458" t="s">
        <v>21928</v>
      </c>
      <c r="L458" t="s">
        <v>21929</v>
      </c>
      <c r="M458" t="s">
        <v>128</v>
      </c>
      <c r="N458" t="s">
        <v>129</v>
      </c>
      <c r="O458" t="s">
        <v>116</v>
      </c>
      <c r="P458" t="s">
        <v>131</v>
      </c>
      <c r="Q458" t="s">
        <v>116</v>
      </c>
      <c r="R458" t="s">
        <v>21930</v>
      </c>
      <c r="S458" t="s">
        <v>21931</v>
      </c>
      <c r="T458" t="s">
        <v>21932</v>
      </c>
      <c r="U458" t="s">
        <v>4518</v>
      </c>
      <c r="V458" t="s">
        <v>21933</v>
      </c>
      <c r="W458" t="s">
        <v>116</v>
      </c>
      <c r="X458" t="s">
        <v>116</v>
      </c>
      <c r="Y458" t="s">
        <v>761</v>
      </c>
      <c r="Z458" t="s">
        <v>116</v>
      </c>
      <c r="AA458" t="s">
        <v>116</v>
      </c>
      <c r="AB458" t="s">
        <v>140</v>
      </c>
      <c r="AC458" t="s">
        <v>116</v>
      </c>
      <c r="AD458" t="s">
        <v>116</v>
      </c>
      <c r="AE458" t="s">
        <v>761</v>
      </c>
      <c r="AF458" t="s">
        <v>116</v>
      </c>
      <c r="AG458" t="s">
        <v>116</v>
      </c>
      <c r="AH458" t="s">
        <v>140</v>
      </c>
      <c r="AI458" t="s">
        <v>116</v>
      </c>
      <c r="AJ458" t="s">
        <v>116</v>
      </c>
      <c r="AK458" t="s">
        <v>245</v>
      </c>
      <c r="AL458" t="s">
        <v>753</v>
      </c>
      <c r="AM458" t="s">
        <v>21934</v>
      </c>
      <c r="AN458" t="s">
        <v>144</v>
      </c>
      <c r="AO458" t="s">
        <v>145</v>
      </c>
      <c r="AP458" t="s">
        <v>21935</v>
      </c>
      <c r="AQ458" t="s">
        <v>146</v>
      </c>
      <c r="AR458" t="s">
        <v>155</v>
      </c>
      <c r="AS458" t="s">
        <v>350</v>
      </c>
      <c r="AT458" t="s">
        <v>157</v>
      </c>
      <c r="AU458" t="s">
        <v>117</v>
      </c>
      <c r="AV458" t="s">
        <v>21936</v>
      </c>
      <c r="AW458" t="s">
        <v>21937</v>
      </c>
      <c r="AX458" t="s">
        <v>21938</v>
      </c>
      <c r="AY458" t="s">
        <v>151</v>
      </c>
      <c r="AZ458" t="s">
        <v>21939</v>
      </c>
      <c r="BA458" t="s">
        <v>280</v>
      </c>
      <c r="BB458" t="s">
        <v>154</v>
      </c>
      <c r="BC458" t="s">
        <v>118</v>
      </c>
      <c r="BD458" t="s">
        <v>116</v>
      </c>
      <c r="BE458" t="s">
        <v>351</v>
      </c>
      <c r="BF458" t="s">
        <v>2824</v>
      </c>
      <c r="BG458" t="s">
        <v>21940</v>
      </c>
      <c r="BH458" t="s">
        <v>753</v>
      </c>
      <c r="BI458" t="s">
        <v>21122</v>
      </c>
      <c r="BJ458" t="s">
        <v>2661</v>
      </c>
      <c r="BK458" t="s">
        <v>3236</v>
      </c>
      <c r="BL458" t="s">
        <v>4529</v>
      </c>
      <c r="BM458" t="s">
        <v>753</v>
      </c>
      <c r="BN458" t="s">
        <v>21941</v>
      </c>
      <c r="BO458" t="s">
        <v>116</v>
      </c>
      <c r="BP458" t="s">
        <v>21942</v>
      </c>
      <c r="BQ458" t="s">
        <v>116</v>
      </c>
      <c r="BR458" t="s">
        <v>116</v>
      </c>
      <c r="BS458" t="s">
        <v>4529</v>
      </c>
      <c r="BT458" t="s">
        <v>324</v>
      </c>
      <c r="BU458" t="s">
        <v>170</v>
      </c>
      <c r="BV458" t="s">
        <v>116</v>
      </c>
      <c r="BW458" t="s">
        <v>171</v>
      </c>
      <c r="BX458" t="s">
        <v>116</v>
      </c>
      <c r="BY458" t="s">
        <v>753</v>
      </c>
      <c r="BZ458" t="s">
        <v>176</v>
      </c>
      <c r="CA458" t="s">
        <v>116</v>
      </c>
      <c r="CB458" t="s">
        <v>116</v>
      </c>
      <c r="CC458" t="s">
        <v>116</v>
      </c>
      <c r="CD458" t="s">
        <v>116</v>
      </c>
      <c r="CE458" t="s">
        <v>116</v>
      </c>
      <c r="CF458" t="s">
        <v>116</v>
      </c>
      <c r="CG458" t="s">
        <v>116</v>
      </c>
      <c r="CH458" t="s">
        <v>116</v>
      </c>
      <c r="CI458" t="s">
        <v>171</v>
      </c>
      <c r="CJ458" t="s">
        <v>116</v>
      </c>
      <c r="CK458" t="s">
        <v>753</v>
      </c>
      <c r="CL458" t="s">
        <v>176</v>
      </c>
      <c r="CM458" t="s">
        <v>116</v>
      </c>
      <c r="CN458" t="s">
        <v>116</v>
      </c>
      <c r="CO458" t="s">
        <v>116</v>
      </c>
      <c r="CP458" t="s">
        <v>116</v>
      </c>
      <c r="CQ458" t="s">
        <v>116</v>
      </c>
      <c r="CR458" t="s">
        <v>116</v>
      </c>
      <c r="CS458" t="s">
        <v>116</v>
      </c>
      <c r="CT458" t="s">
        <v>116</v>
      </c>
      <c r="CU458" t="s">
        <v>171</v>
      </c>
      <c r="CV458" t="s">
        <v>116</v>
      </c>
      <c r="CW458" t="s">
        <v>176</v>
      </c>
      <c r="CX458" t="s">
        <v>116</v>
      </c>
      <c r="CY458" t="s">
        <v>21943</v>
      </c>
      <c r="CZ458" t="s">
        <v>21944</v>
      </c>
      <c r="DA458" t="s">
        <v>21945</v>
      </c>
      <c r="DB458" t="s">
        <v>21946</v>
      </c>
      <c r="DC458" t="s">
        <v>181</v>
      </c>
      <c r="DD458" t="s">
        <v>181</v>
      </c>
      <c r="DE458" t="s">
        <v>182</v>
      </c>
      <c r="DF458" t="s">
        <v>183</v>
      </c>
      <c r="DG458" t="s">
        <v>118</v>
      </c>
      <c r="DH458" t="s">
        <v>118</v>
      </c>
      <c r="DI458" t="s">
        <v>292</v>
      </c>
      <c r="DJ458" t="s">
        <v>363</v>
      </c>
      <c r="DK458" t="s">
        <v>364</v>
      </c>
      <c r="DL458" t="s">
        <v>365</v>
      </c>
    </row>
    <row r="459" spans="1:116" x14ac:dyDescent="0.25">
      <c r="A459" t="s">
        <v>6318</v>
      </c>
      <c r="B459" t="s">
        <v>116</v>
      </c>
      <c r="C459" t="s">
        <v>118</v>
      </c>
      <c r="D459" t="s">
        <v>157</v>
      </c>
      <c r="E459" t="s">
        <v>6319</v>
      </c>
      <c r="F459" t="s">
        <v>691</v>
      </c>
      <c r="G459" t="s">
        <v>122</v>
      </c>
      <c r="H459" t="s">
        <v>299</v>
      </c>
      <c r="I459" t="s">
        <v>300</v>
      </c>
      <c r="J459" t="s">
        <v>1528</v>
      </c>
      <c r="K459" t="s">
        <v>154</v>
      </c>
      <c r="L459" t="s">
        <v>6320</v>
      </c>
      <c r="M459" t="s">
        <v>128</v>
      </c>
      <c r="N459" t="s">
        <v>129</v>
      </c>
      <c r="O459" t="s">
        <v>116</v>
      </c>
      <c r="P459" t="s">
        <v>131</v>
      </c>
      <c r="Q459" t="s">
        <v>116</v>
      </c>
      <c r="R459" t="s">
        <v>116</v>
      </c>
      <c r="S459" t="s">
        <v>304</v>
      </c>
      <c r="T459" t="s">
        <v>116</v>
      </c>
      <c r="U459" t="s">
        <v>116</v>
      </c>
      <c r="V459" t="s">
        <v>140</v>
      </c>
      <c r="W459" t="s">
        <v>116</v>
      </c>
      <c r="X459" t="s">
        <v>6321</v>
      </c>
      <c r="Y459" t="s">
        <v>6322</v>
      </c>
      <c r="Z459" t="s">
        <v>6323</v>
      </c>
      <c r="AA459" t="s">
        <v>1528</v>
      </c>
      <c r="AB459" t="s">
        <v>6324</v>
      </c>
      <c r="AC459" t="s">
        <v>116</v>
      </c>
      <c r="AD459" t="s">
        <v>116</v>
      </c>
      <c r="AE459" t="s">
        <v>304</v>
      </c>
      <c r="AF459" t="s">
        <v>116</v>
      </c>
      <c r="AG459" t="s">
        <v>116</v>
      </c>
      <c r="AH459" t="s">
        <v>140</v>
      </c>
      <c r="AI459" t="s">
        <v>116</v>
      </c>
      <c r="AJ459" t="s">
        <v>116</v>
      </c>
      <c r="AK459" t="s">
        <v>300</v>
      </c>
      <c r="AL459" t="s">
        <v>299</v>
      </c>
      <c r="AM459" t="s">
        <v>5863</v>
      </c>
      <c r="AN459" t="s">
        <v>144</v>
      </c>
      <c r="AO459" t="s">
        <v>343</v>
      </c>
      <c r="AP459" t="s">
        <v>6325</v>
      </c>
      <c r="AQ459" t="s">
        <v>146</v>
      </c>
      <c r="AR459" t="s">
        <v>155</v>
      </c>
      <c r="AS459" t="s">
        <v>350</v>
      </c>
      <c r="AT459" t="s">
        <v>157</v>
      </c>
      <c r="AU459" t="s">
        <v>117</v>
      </c>
      <c r="AV459" t="s">
        <v>6326</v>
      </c>
      <c r="AW459" t="s">
        <v>6327</v>
      </c>
      <c r="AX459" t="s">
        <v>6328</v>
      </c>
      <c r="AY459" t="s">
        <v>117</v>
      </c>
      <c r="AZ459" t="s">
        <v>6025</v>
      </c>
      <c r="BA459" t="s">
        <v>706</v>
      </c>
      <c r="BB459" t="s">
        <v>154</v>
      </c>
      <c r="BC459" t="s">
        <v>118</v>
      </c>
      <c r="BD459" t="s">
        <v>116</v>
      </c>
      <c r="BE459" t="s">
        <v>1175</v>
      </c>
      <c r="BF459" t="s">
        <v>1807</v>
      </c>
      <c r="BG459" t="s">
        <v>6329</v>
      </c>
      <c r="BH459" t="s">
        <v>157</v>
      </c>
      <c r="BI459" t="s">
        <v>6330</v>
      </c>
      <c r="BJ459" t="s">
        <v>5203</v>
      </c>
      <c r="BK459" t="s">
        <v>3236</v>
      </c>
      <c r="BL459" t="s">
        <v>6028</v>
      </c>
      <c r="BM459" t="s">
        <v>299</v>
      </c>
      <c r="BN459" t="s">
        <v>176</v>
      </c>
      <c r="BO459" t="s">
        <v>116</v>
      </c>
      <c r="BP459" t="s">
        <v>116</v>
      </c>
      <c r="BQ459" t="s">
        <v>116</v>
      </c>
      <c r="BR459" t="s">
        <v>116</v>
      </c>
      <c r="BS459" t="s">
        <v>116</v>
      </c>
      <c r="BT459" t="s">
        <v>116</v>
      </c>
      <c r="BU459" t="s">
        <v>116</v>
      </c>
      <c r="BV459" t="s">
        <v>116</v>
      </c>
      <c r="BW459" t="s">
        <v>171</v>
      </c>
      <c r="BX459" t="s">
        <v>116</v>
      </c>
      <c r="BY459" t="s">
        <v>1848</v>
      </c>
      <c r="BZ459" t="s">
        <v>6331</v>
      </c>
      <c r="CA459" t="s">
        <v>116</v>
      </c>
      <c r="CB459" t="s">
        <v>6332</v>
      </c>
      <c r="CC459" t="s">
        <v>116</v>
      </c>
      <c r="CD459" t="s">
        <v>116</v>
      </c>
      <c r="CE459" t="s">
        <v>6028</v>
      </c>
      <c r="CF459" t="s">
        <v>116</v>
      </c>
      <c r="CG459" t="s">
        <v>116</v>
      </c>
      <c r="CH459" t="s">
        <v>116</v>
      </c>
      <c r="CI459" t="s">
        <v>171</v>
      </c>
      <c r="CJ459" t="s">
        <v>116</v>
      </c>
      <c r="CK459" t="s">
        <v>299</v>
      </c>
      <c r="CL459" t="s">
        <v>176</v>
      </c>
      <c r="CM459" t="s">
        <v>116</v>
      </c>
      <c r="CN459" t="s">
        <v>116</v>
      </c>
      <c r="CO459" t="s">
        <v>116</v>
      </c>
      <c r="CP459" t="s">
        <v>116</v>
      </c>
      <c r="CQ459" t="s">
        <v>116</v>
      </c>
      <c r="CR459" t="s">
        <v>116</v>
      </c>
      <c r="CS459" t="s">
        <v>116</v>
      </c>
      <c r="CT459" t="s">
        <v>116</v>
      </c>
      <c r="CU459" t="s">
        <v>171</v>
      </c>
      <c r="CV459" t="s">
        <v>116</v>
      </c>
      <c r="CW459" t="s">
        <v>176</v>
      </c>
      <c r="CX459" t="s">
        <v>116</v>
      </c>
      <c r="CY459" t="s">
        <v>6333</v>
      </c>
      <c r="CZ459" t="s">
        <v>6334</v>
      </c>
      <c r="DA459" t="s">
        <v>6335</v>
      </c>
      <c r="DB459" t="s">
        <v>6336</v>
      </c>
      <c r="DC459" t="s">
        <v>181</v>
      </c>
      <c r="DD459" t="s">
        <v>181</v>
      </c>
      <c r="DE459" t="s">
        <v>6337</v>
      </c>
      <c r="DF459" t="s">
        <v>6338</v>
      </c>
      <c r="DG459" t="s">
        <v>118</v>
      </c>
      <c r="DH459" t="s">
        <v>118</v>
      </c>
      <c r="DI459" t="s">
        <v>721</v>
      </c>
      <c r="DJ459" t="s">
        <v>293</v>
      </c>
      <c r="DK459" t="s">
        <v>1187</v>
      </c>
      <c r="DL459" t="s">
        <v>365</v>
      </c>
    </row>
    <row r="460" spans="1:116" x14ac:dyDescent="0.25">
      <c r="A460" t="s">
        <v>14907</v>
      </c>
      <c r="B460" t="s">
        <v>116</v>
      </c>
      <c r="C460" t="s">
        <v>118</v>
      </c>
      <c r="D460" t="s">
        <v>157</v>
      </c>
      <c r="E460" t="s">
        <v>14908</v>
      </c>
      <c r="F460" t="s">
        <v>121</v>
      </c>
      <c r="G460" t="s">
        <v>122</v>
      </c>
      <c r="H460" t="s">
        <v>299</v>
      </c>
      <c r="I460" t="s">
        <v>300</v>
      </c>
      <c r="J460" t="s">
        <v>14909</v>
      </c>
      <c r="K460" t="s">
        <v>154</v>
      </c>
      <c r="L460" t="s">
        <v>14910</v>
      </c>
      <c r="M460" t="s">
        <v>128</v>
      </c>
      <c r="N460" t="s">
        <v>129</v>
      </c>
      <c r="O460" t="s">
        <v>130</v>
      </c>
      <c r="P460" t="s">
        <v>131</v>
      </c>
      <c r="Q460" t="s">
        <v>116</v>
      </c>
      <c r="R460" t="s">
        <v>116</v>
      </c>
      <c r="S460" t="s">
        <v>304</v>
      </c>
      <c r="T460" t="s">
        <v>116</v>
      </c>
      <c r="U460" t="s">
        <v>116</v>
      </c>
      <c r="V460" t="s">
        <v>140</v>
      </c>
      <c r="W460" t="s">
        <v>116</v>
      </c>
      <c r="X460" t="s">
        <v>14911</v>
      </c>
      <c r="Y460" t="s">
        <v>14912</v>
      </c>
      <c r="Z460" t="s">
        <v>14913</v>
      </c>
      <c r="AA460" t="s">
        <v>14909</v>
      </c>
      <c r="AB460" t="s">
        <v>14914</v>
      </c>
      <c r="AC460" t="s">
        <v>116</v>
      </c>
      <c r="AD460" t="s">
        <v>116</v>
      </c>
      <c r="AE460" t="s">
        <v>304</v>
      </c>
      <c r="AF460" t="s">
        <v>116</v>
      </c>
      <c r="AG460" t="s">
        <v>116</v>
      </c>
      <c r="AH460" t="s">
        <v>140</v>
      </c>
      <c r="AI460" t="s">
        <v>116</v>
      </c>
      <c r="AJ460" t="s">
        <v>116</v>
      </c>
      <c r="AK460" t="s">
        <v>300</v>
      </c>
      <c r="AL460" t="s">
        <v>157</v>
      </c>
      <c r="AM460" t="s">
        <v>14874</v>
      </c>
      <c r="AN460" t="s">
        <v>457</v>
      </c>
      <c r="AO460" t="s">
        <v>343</v>
      </c>
      <c r="AP460" t="s">
        <v>14915</v>
      </c>
      <c r="AQ460" t="s">
        <v>146</v>
      </c>
      <c r="AR460" t="s">
        <v>281</v>
      </c>
      <c r="AS460" t="s">
        <v>350</v>
      </c>
      <c r="AT460" t="s">
        <v>157</v>
      </c>
      <c r="AU460" t="s">
        <v>117</v>
      </c>
      <c r="AV460" t="s">
        <v>14916</v>
      </c>
      <c r="AW460" t="s">
        <v>14917</v>
      </c>
      <c r="AX460" t="s">
        <v>14918</v>
      </c>
      <c r="AY460" t="s">
        <v>117</v>
      </c>
      <c r="AZ460" t="s">
        <v>14879</v>
      </c>
      <c r="BA460" t="s">
        <v>379</v>
      </c>
      <c r="BB460" t="s">
        <v>154</v>
      </c>
      <c r="BC460" t="s">
        <v>118</v>
      </c>
      <c r="BD460" t="s">
        <v>116</v>
      </c>
      <c r="BE460" t="s">
        <v>1149</v>
      </c>
      <c r="BF460" t="s">
        <v>284</v>
      </c>
      <c r="BG460" t="s">
        <v>14919</v>
      </c>
      <c r="BH460" t="s">
        <v>157</v>
      </c>
      <c r="BI460" t="s">
        <v>14920</v>
      </c>
      <c r="BJ460" t="s">
        <v>116</v>
      </c>
      <c r="BK460" t="s">
        <v>116</v>
      </c>
      <c r="BL460" t="s">
        <v>9991</v>
      </c>
      <c r="BM460" t="s">
        <v>299</v>
      </c>
      <c r="BN460" t="s">
        <v>176</v>
      </c>
      <c r="BO460" t="s">
        <v>116</v>
      </c>
      <c r="BP460" t="s">
        <v>116</v>
      </c>
      <c r="BQ460" t="s">
        <v>116</v>
      </c>
      <c r="BR460" t="s">
        <v>116</v>
      </c>
      <c r="BS460" t="s">
        <v>116</v>
      </c>
      <c r="BT460" t="s">
        <v>116</v>
      </c>
      <c r="BU460" t="s">
        <v>116</v>
      </c>
      <c r="BV460" t="s">
        <v>116</v>
      </c>
      <c r="BW460" t="s">
        <v>171</v>
      </c>
      <c r="BX460" t="s">
        <v>116</v>
      </c>
      <c r="BY460" t="s">
        <v>264</v>
      </c>
      <c r="BZ460" t="s">
        <v>14921</v>
      </c>
      <c r="CA460" t="s">
        <v>116</v>
      </c>
      <c r="CB460" t="s">
        <v>14922</v>
      </c>
      <c r="CC460" t="s">
        <v>116</v>
      </c>
      <c r="CD460" t="s">
        <v>116</v>
      </c>
      <c r="CE460" t="s">
        <v>9991</v>
      </c>
      <c r="CF460" t="s">
        <v>116</v>
      </c>
      <c r="CG460" t="s">
        <v>116</v>
      </c>
      <c r="CH460" t="s">
        <v>116</v>
      </c>
      <c r="CI460" t="s">
        <v>171</v>
      </c>
      <c r="CJ460" t="s">
        <v>116</v>
      </c>
      <c r="CK460" t="s">
        <v>299</v>
      </c>
      <c r="CL460" t="s">
        <v>176</v>
      </c>
      <c r="CM460" t="s">
        <v>116</v>
      </c>
      <c r="CN460" t="s">
        <v>116</v>
      </c>
      <c r="CO460" t="s">
        <v>116</v>
      </c>
      <c r="CP460" t="s">
        <v>116</v>
      </c>
      <c r="CQ460" t="s">
        <v>116</v>
      </c>
      <c r="CR460" t="s">
        <v>116</v>
      </c>
      <c r="CS460" t="s">
        <v>116</v>
      </c>
      <c r="CT460" t="s">
        <v>116</v>
      </c>
      <c r="CU460" t="s">
        <v>171</v>
      </c>
      <c r="CV460" t="s">
        <v>116</v>
      </c>
      <c r="CW460" t="s">
        <v>176</v>
      </c>
      <c r="CX460" t="s">
        <v>116</v>
      </c>
      <c r="CY460" t="s">
        <v>181</v>
      </c>
      <c r="CZ460" t="s">
        <v>181</v>
      </c>
      <c r="DA460" t="s">
        <v>181</v>
      </c>
      <c r="DB460" t="s">
        <v>181</v>
      </c>
      <c r="DC460" t="s">
        <v>181</v>
      </c>
      <c r="DD460" t="s">
        <v>181</v>
      </c>
      <c r="DE460" t="s">
        <v>182</v>
      </c>
      <c r="DF460" t="s">
        <v>183</v>
      </c>
      <c r="DG460" t="s">
        <v>14923</v>
      </c>
      <c r="DH460" t="s">
        <v>118</v>
      </c>
      <c r="DI460" t="s">
        <v>390</v>
      </c>
      <c r="DJ460" t="s">
        <v>1007</v>
      </c>
      <c r="DK460" t="s">
        <v>1008</v>
      </c>
      <c r="DL460" t="s">
        <v>472</v>
      </c>
    </row>
    <row r="461" spans="1:116" x14ac:dyDescent="0.25">
      <c r="A461" t="s">
        <v>21287</v>
      </c>
      <c r="B461" t="s">
        <v>116</v>
      </c>
      <c r="C461" t="s">
        <v>118</v>
      </c>
      <c r="D461" t="s">
        <v>1548</v>
      </c>
      <c r="E461" t="s">
        <v>21288</v>
      </c>
      <c r="F461" t="s">
        <v>7723</v>
      </c>
      <c r="G461" t="s">
        <v>122</v>
      </c>
      <c r="H461" t="s">
        <v>424</v>
      </c>
      <c r="I461" t="s">
        <v>300</v>
      </c>
      <c r="J461" t="s">
        <v>1851</v>
      </c>
      <c r="K461" t="s">
        <v>154</v>
      </c>
      <c r="L461" t="s">
        <v>21289</v>
      </c>
      <c r="M461" t="s">
        <v>128</v>
      </c>
      <c r="N461" t="s">
        <v>129</v>
      </c>
      <c r="O461" t="s">
        <v>116</v>
      </c>
      <c r="P461" t="s">
        <v>131</v>
      </c>
      <c r="Q461" t="s">
        <v>116</v>
      </c>
      <c r="R461" t="s">
        <v>21290</v>
      </c>
      <c r="S461" t="s">
        <v>21291</v>
      </c>
      <c r="T461" t="s">
        <v>21292</v>
      </c>
      <c r="U461" t="s">
        <v>1851</v>
      </c>
      <c r="V461" t="s">
        <v>3933</v>
      </c>
      <c r="W461" t="s">
        <v>116</v>
      </c>
      <c r="X461" t="s">
        <v>116</v>
      </c>
      <c r="Y461" t="s">
        <v>428</v>
      </c>
      <c r="Z461" t="s">
        <v>116</v>
      </c>
      <c r="AA461" t="s">
        <v>116</v>
      </c>
      <c r="AB461" t="s">
        <v>140</v>
      </c>
      <c r="AC461" t="s">
        <v>116</v>
      </c>
      <c r="AD461" t="s">
        <v>116</v>
      </c>
      <c r="AE461" t="s">
        <v>428</v>
      </c>
      <c r="AF461" t="s">
        <v>116</v>
      </c>
      <c r="AG461" t="s">
        <v>116</v>
      </c>
      <c r="AH461" t="s">
        <v>140</v>
      </c>
      <c r="AI461" t="s">
        <v>116</v>
      </c>
      <c r="AJ461" t="s">
        <v>116</v>
      </c>
      <c r="AK461" t="s">
        <v>154</v>
      </c>
      <c r="AL461" t="s">
        <v>154</v>
      </c>
      <c r="AM461" t="s">
        <v>21186</v>
      </c>
      <c r="AN461" t="s">
        <v>129</v>
      </c>
      <c r="AO461" t="s">
        <v>116</v>
      </c>
      <c r="AP461" t="s">
        <v>21293</v>
      </c>
      <c r="AQ461" t="s">
        <v>146</v>
      </c>
      <c r="AR461" t="s">
        <v>21193</v>
      </c>
      <c r="AS461" t="s">
        <v>230</v>
      </c>
      <c r="AT461" t="s">
        <v>157</v>
      </c>
      <c r="AU461" t="s">
        <v>117</v>
      </c>
      <c r="AV461" t="s">
        <v>21294</v>
      </c>
      <c r="AW461" t="s">
        <v>21295</v>
      </c>
      <c r="AX461" t="s">
        <v>21296</v>
      </c>
      <c r="AY461" t="s">
        <v>151</v>
      </c>
      <c r="AZ461" t="s">
        <v>21191</v>
      </c>
      <c r="BA461" t="s">
        <v>21192</v>
      </c>
      <c r="BB461" t="s">
        <v>154</v>
      </c>
      <c r="BC461" t="s">
        <v>118</v>
      </c>
      <c r="BD461" t="s">
        <v>116</v>
      </c>
      <c r="BE461" t="s">
        <v>284</v>
      </c>
      <c r="BF461" t="s">
        <v>284</v>
      </c>
      <c r="BG461" t="s">
        <v>21297</v>
      </c>
      <c r="BH461" t="s">
        <v>1548</v>
      </c>
      <c r="BI461" t="s">
        <v>21298</v>
      </c>
      <c r="BJ461" t="s">
        <v>116</v>
      </c>
      <c r="BK461" t="s">
        <v>116</v>
      </c>
      <c r="BL461" t="s">
        <v>154</v>
      </c>
      <c r="BM461" t="s">
        <v>288</v>
      </c>
      <c r="BN461" t="s">
        <v>21299</v>
      </c>
      <c r="BO461" t="s">
        <v>154</v>
      </c>
      <c r="BP461" t="s">
        <v>154</v>
      </c>
      <c r="BQ461" t="s">
        <v>116</v>
      </c>
      <c r="BR461" t="s">
        <v>116</v>
      </c>
      <c r="BS461" t="s">
        <v>154</v>
      </c>
      <c r="BT461" t="s">
        <v>116</v>
      </c>
      <c r="BU461" t="s">
        <v>116</v>
      </c>
      <c r="BV461" t="s">
        <v>116</v>
      </c>
      <c r="BW461" t="s">
        <v>171</v>
      </c>
      <c r="BX461" t="s">
        <v>116</v>
      </c>
      <c r="BY461" t="s">
        <v>424</v>
      </c>
      <c r="BZ461" t="s">
        <v>176</v>
      </c>
      <c r="CA461" t="s">
        <v>116</v>
      </c>
      <c r="CB461" t="s">
        <v>116</v>
      </c>
      <c r="CC461" t="s">
        <v>116</v>
      </c>
      <c r="CD461" t="s">
        <v>116</v>
      </c>
      <c r="CE461" t="s">
        <v>116</v>
      </c>
      <c r="CF461" t="s">
        <v>116</v>
      </c>
      <c r="CG461" t="s">
        <v>116</v>
      </c>
      <c r="CH461" t="s">
        <v>116</v>
      </c>
      <c r="CI461" t="s">
        <v>171</v>
      </c>
      <c r="CJ461" t="s">
        <v>116</v>
      </c>
      <c r="CK461" t="s">
        <v>424</v>
      </c>
      <c r="CL461" t="s">
        <v>176</v>
      </c>
      <c r="CM461" t="s">
        <v>116</v>
      </c>
      <c r="CN461" t="s">
        <v>116</v>
      </c>
      <c r="CO461" t="s">
        <v>116</v>
      </c>
      <c r="CP461" t="s">
        <v>116</v>
      </c>
      <c r="CQ461" t="s">
        <v>116</v>
      </c>
      <c r="CR461" t="s">
        <v>116</v>
      </c>
      <c r="CS461" t="s">
        <v>116</v>
      </c>
      <c r="CT461" t="s">
        <v>116</v>
      </c>
      <c r="CU461" t="s">
        <v>171</v>
      </c>
      <c r="CV461" t="s">
        <v>116</v>
      </c>
      <c r="CW461" t="s">
        <v>176</v>
      </c>
      <c r="CX461" t="s">
        <v>118</v>
      </c>
      <c r="CY461" t="s">
        <v>181</v>
      </c>
      <c r="CZ461" t="s">
        <v>181</v>
      </c>
      <c r="DA461" t="s">
        <v>181</v>
      </c>
      <c r="DB461" t="s">
        <v>181</v>
      </c>
      <c r="DC461" t="s">
        <v>181</v>
      </c>
      <c r="DD461" t="s">
        <v>181</v>
      </c>
      <c r="DE461" t="s">
        <v>182</v>
      </c>
      <c r="DF461" t="s">
        <v>183</v>
      </c>
      <c r="DG461" t="s">
        <v>118</v>
      </c>
      <c r="DH461" t="s">
        <v>118</v>
      </c>
      <c r="DI461" t="s">
        <v>21197</v>
      </c>
      <c r="DJ461" t="s">
        <v>1083</v>
      </c>
      <c r="DK461" t="s">
        <v>118</v>
      </c>
      <c r="DL461" t="s">
        <v>118</v>
      </c>
    </row>
    <row r="462" spans="1:116" x14ac:dyDescent="0.25">
      <c r="A462" t="s">
        <v>18711</v>
      </c>
      <c r="B462" t="s">
        <v>116</v>
      </c>
      <c r="C462" t="s">
        <v>118</v>
      </c>
      <c r="D462" t="s">
        <v>692</v>
      </c>
      <c r="E462" t="s">
        <v>18712</v>
      </c>
      <c r="F462" t="s">
        <v>691</v>
      </c>
      <c r="G462" t="s">
        <v>122</v>
      </c>
      <c r="H462" t="s">
        <v>692</v>
      </c>
      <c r="I462" t="s">
        <v>693</v>
      </c>
      <c r="J462" t="s">
        <v>13117</v>
      </c>
      <c r="K462" t="s">
        <v>18713</v>
      </c>
      <c r="L462" t="s">
        <v>18714</v>
      </c>
      <c r="M462" t="s">
        <v>128</v>
      </c>
      <c r="N462" t="s">
        <v>129</v>
      </c>
      <c r="O462" t="s">
        <v>130</v>
      </c>
      <c r="P462" t="s">
        <v>131</v>
      </c>
      <c r="Q462" t="s">
        <v>6732</v>
      </c>
      <c r="R462" t="s">
        <v>18715</v>
      </c>
      <c r="S462" t="s">
        <v>18716</v>
      </c>
      <c r="T462" t="s">
        <v>18717</v>
      </c>
      <c r="U462" t="s">
        <v>13117</v>
      </c>
      <c r="V462" t="s">
        <v>18718</v>
      </c>
      <c r="W462" t="s">
        <v>18719</v>
      </c>
      <c r="X462" t="s">
        <v>116</v>
      </c>
      <c r="Y462" t="s">
        <v>787</v>
      </c>
      <c r="Z462" t="s">
        <v>116</v>
      </c>
      <c r="AA462" t="s">
        <v>116</v>
      </c>
      <c r="AB462" t="s">
        <v>140</v>
      </c>
      <c r="AC462" t="s">
        <v>116</v>
      </c>
      <c r="AD462" t="s">
        <v>116</v>
      </c>
      <c r="AE462" t="s">
        <v>787</v>
      </c>
      <c r="AF462" t="s">
        <v>116</v>
      </c>
      <c r="AG462" t="s">
        <v>116</v>
      </c>
      <c r="AH462" t="s">
        <v>140</v>
      </c>
      <c r="AI462" t="s">
        <v>116</v>
      </c>
      <c r="AJ462" t="s">
        <v>116</v>
      </c>
      <c r="AK462" t="s">
        <v>693</v>
      </c>
      <c r="AL462" t="s">
        <v>692</v>
      </c>
      <c r="AM462" t="s">
        <v>18573</v>
      </c>
      <c r="AN462" t="s">
        <v>144</v>
      </c>
      <c r="AO462" t="s">
        <v>145</v>
      </c>
      <c r="AP462" t="s">
        <v>18720</v>
      </c>
      <c r="AQ462" t="s">
        <v>146</v>
      </c>
      <c r="AR462" t="s">
        <v>229</v>
      </c>
      <c r="AS462" t="s">
        <v>350</v>
      </c>
      <c r="AT462" t="s">
        <v>157</v>
      </c>
      <c r="AU462" t="s">
        <v>117</v>
      </c>
      <c r="AV462" t="s">
        <v>18721</v>
      </c>
      <c r="AW462" t="s">
        <v>18722</v>
      </c>
      <c r="AX462" t="s">
        <v>18723</v>
      </c>
      <c r="AY462" t="s">
        <v>151</v>
      </c>
      <c r="AZ462" t="s">
        <v>18577</v>
      </c>
      <c r="BA462" t="s">
        <v>228</v>
      </c>
      <c r="BB462" t="s">
        <v>154</v>
      </c>
      <c r="BC462" t="s">
        <v>118</v>
      </c>
      <c r="BD462" t="s">
        <v>116</v>
      </c>
      <c r="BE462" t="s">
        <v>813</v>
      </c>
      <c r="BF462" t="s">
        <v>17679</v>
      </c>
      <c r="BG462" t="s">
        <v>18724</v>
      </c>
      <c r="BH462" t="s">
        <v>692</v>
      </c>
      <c r="BI462" t="s">
        <v>18725</v>
      </c>
      <c r="BJ462" t="s">
        <v>203</v>
      </c>
      <c r="BK462" t="s">
        <v>18726</v>
      </c>
      <c r="BL462" t="s">
        <v>18727</v>
      </c>
      <c r="BM462" t="s">
        <v>692</v>
      </c>
      <c r="BN462" t="s">
        <v>18728</v>
      </c>
      <c r="BO462" t="s">
        <v>154</v>
      </c>
      <c r="BP462" t="s">
        <v>18729</v>
      </c>
      <c r="BQ462" t="s">
        <v>203</v>
      </c>
      <c r="BR462" t="s">
        <v>18726</v>
      </c>
      <c r="BS462" t="s">
        <v>18727</v>
      </c>
      <c r="BT462" t="s">
        <v>169</v>
      </c>
      <c r="BU462" t="s">
        <v>175</v>
      </c>
      <c r="BV462" t="s">
        <v>691</v>
      </c>
      <c r="BW462" t="s">
        <v>171</v>
      </c>
      <c r="BX462" t="s">
        <v>945</v>
      </c>
      <c r="BY462" t="s">
        <v>692</v>
      </c>
      <c r="BZ462" t="s">
        <v>176</v>
      </c>
      <c r="CA462" t="s">
        <v>116</v>
      </c>
      <c r="CB462" t="s">
        <v>116</v>
      </c>
      <c r="CC462" t="s">
        <v>116</v>
      </c>
      <c r="CD462" t="s">
        <v>116</v>
      </c>
      <c r="CE462" t="s">
        <v>116</v>
      </c>
      <c r="CF462" t="s">
        <v>116</v>
      </c>
      <c r="CG462" t="s">
        <v>116</v>
      </c>
      <c r="CH462" t="s">
        <v>116</v>
      </c>
      <c r="CI462" t="s">
        <v>171</v>
      </c>
      <c r="CJ462" t="s">
        <v>116</v>
      </c>
      <c r="CK462" t="s">
        <v>692</v>
      </c>
      <c r="CL462" t="s">
        <v>176</v>
      </c>
      <c r="CM462" t="s">
        <v>116</v>
      </c>
      <c r="CN462" t="s">
        <v>116</v>
      </c>
      <c r="CO462" t="s">
        <v>116</v>
      </c>
      <c r="CP462" t="s">
        <v>116</v>
      </c>
      <c r="CQ462" t="s">
        <v>116</v>
      </c>
      <c r="CR462" t="s">
        <v>116</v>
      </c>
      <c r="CS462" t="s">
        <v>116</v>
      </c>
      <c r="CT462" t="s">
        <v>116</v>
      </c>
      <c r="CU462" t="s">
        <v>171</v>
      </c>
      <c r="CV462" t="s">
        <v>116</v>
      </c>
      <c r="CW462" t="s">
        <v>176</v>
      </c>
      <c r="CX462" t="s">
        <v>116</v>
      </c>
      <c r="CY462" t="s">
        <v>18730</v>
      </c>
      <c r="CZ462" t="s">
        <v>18731</v>
      </c>
      <c r="DA462" t="s">
        <v>18732</v>
      </c>
      <c r="DB462" t="s">
        <v>18733</v>
      </c>
      <c r="DC462" t="s">
        <v>181</v>
      </c>
      <c r="DD462" t="s">
        <v>181</v>
      </c>
      <c r="DE462" t="s">
        <v>182</v>
      </c>
      <c r="DF462" t="s">
        <v>18734</v>
      </c>
      <c r="DG462" t="s">
        <v>118</v>
      </c>
      <c r="DH462" t="s">
        <v>118</v>
      </c>
      <c r="DI462" t="s">
        <v>824</v>
      </c>
      <c r="DJ462" t="s">
        <v>825</v>
      </c>
      <c r="DK462" t="s">
        <v>826</v>
      </c>
      <c r="DL462" t="s">
        <v>365</v>
      </c>
    </row>
    <row r="463" spans="1:116" x14ac:dyDescent="0.25">
      <c r="A463" t="s">
        <v>8735</v>
      </c>
      <c r="B463" t="s">
        <v>116</v>
      </c>
      <c r="C463" t="s">
        <v>118</v>
      </c>
      <c r="D463" t="s">
        <v>2172</v>
      </c>
      <c r="E463" t="s">
        <v>8736</v>
      </c>
      <c r="F463" t="s">
        <v>121</v>
      </c>
      <c r="G463" t="s">
        <v>122</v>
      </c>
      <c r="H463" t="s">
        <v>2172</v>
      </c>
      <c r="I463" t="s">
        <v>540</v>
      </c>
      <c r="J463" t="s">
        <v>8586</v>
      </c>
      <c r="K463" t="s">
        <v>154</v>
      </c>
      <c r="L463" t="s">
        <v>8737</v>
      </c>
      <c r="M463" t="s">
        <v>128</v>
      </c>
      <c r="N463" t="s">
        <v>129</v>
      </c>
      <c r="O463" t="s">
        <v>116</v>
      </c>
      <c r="P463" t="s">
        <v>131</v>
      </c>
      <c r="Q463" t="s">
        <v>116</v>
      </c>
      <c r="R463" t="s">
        <v>116</v>
      </c>
      <c r="S463" t="s">
        <v>8481</v>
      </c>
      <c r="T463" t="s">
        <v>116</v>
      </c>
      <c r="U463" t="s">
        <v>116</v>
      </c>
      <c r="V463" t="s">
        <v>140</v>
      </c>
      <c r="W463" t="s">
        <v>116</v>
      </c>
      <c r="X463" t="s">
        <v>8738</v>
      </c>
      <c r="Y463" t="s">
        <v>8739</v>
      </c>
      <c r="Z463" t="s">
        <v>8740</v>
      </c>
      <c r="AA463" t="s">
        <v>8586</v>
      </c>
      <c r="AB463" t="s">
        <v>8741</v>
      </c>
      <c r="AC463" t="s">
        <v>116</v>
      </c>
      <c r="AD463" t="s">
        <v>116</v>
      </c>
      <c r="AE463" t="s">
        <v>8481</v>
      </c>
      <c r="AF463" t="s">
        <v>116</v>
      </c>
      <c r="AG463" t="s">
        <v>116</v>
      </c>
      <c r="AH463" t="s">
        <v>140</v>
      </c>
      <c r="AI463" t="s">
        <v>116</v>
      </c>
      <c r="AJ463" t="s">
        <v>116</v>
      </c>
      <c r="AK463" t="s">
        <v>540</v>
      </c>
      <c r="AL463" t="s">
        <v>2172</v>
      </c>
      <c r="AM463" t="s">
        <v>8482</v>
      </c>
      <c r="AN463" t="s">
        <v>144</v>
      </c>
      <c r="AO463" t="s">
        <v>145</v>
      </c>
      <c r="AP463" t="s">
        <v>8742</v>
      </c>
      <c r="AQ463" t="s">
        <v>146</v>
      </c>
      <c r="AR463" t="s">
        <v>155</v>
      </c>
      <c r="AS463" t="s">
        <v>156</v>
      </c>
      <c r="AT463" t="s">
        <v>157</v>
      </c>
      <c r="AU463" t="s">
        <v>117</v>
      </c>
      <c r="AV463" t="s">
        <v>8402</v>
      </c>
      <c r="AW463" t="s">
        <v>8743</v>
      </c>
      <c r="AX463" t="s">
        <v>8744</v>
      </c>
      <c r="AY463" t="s">
        <v>151</v>
      </c>
      <c r="AZ463" t="s">
        <v>8487</v>
      </c>
      <c r="BA463" t="s">
        <v>153</v>
      </c>
      <c r="BB463" t="s">
        <v>154</v>
      </c>
      <c r="BC463" t="s">
        <v>118</v>
      </c>
      <c r="BD463" t="s">
        <v>116</v>
      </c>
      <c r="BE463" t="s">
        <v>707</v>
      </c>
      <c r="BF463" t="s">
        <v>284</v>
      </c>
      <c r="BG463" t="s">
        <v>8745</v>
      </c>
      <c r="BH463" t="s">
        <v>2172</v>
      </c>
      <c r="BI463" t="s">
        <v>8746</v>
      </c>
      <c r="BJ463" t="s">
        <v>981</v>
      </c>
      <c r="BK463" t="s">
        <v>2661</v>
      </c>
      <c r="BL463" t="s">
        <v>8747</v>
      </c>
      <c r="BM463" t="s">
        <v>2172</v>
      </c>
      <c r="BN463" t="s">
        <v>176</v>
      </c>
      <c r="BO463" t="s">
        <v>116</v>
      </c>
      <c r="BP463" t="s">
        <v>116</v>
      </c>
      <c r="BQ463" t="s">
        <v>116</v>
      </c>
      <c r="BR463" t="s">
        <v>116</v>
      </c>
      <c r="BS463" t="s">
        <v>116</v>
      </c>
      <c r="BT463" t="s">
        <v>116</v>
      </c>
      <c r="BU463" t="s">
        <v>116</v>
      </c>
      <c r="BV463" t="s">
        <v>116</v>
      </c>
      <c r="BW463" t="s">
        <v>171</v>
      </c>
      <c r="BX463" t="s">
        <v>116</v>
      </c>
      <c r="BY463" t="s">
        <v>1848</v>
      </c>
      <c r="BZ463" t="s">
        <v>8748</v>
      </c>
      <c r="CA463" t="s">
        <v>154</v>
      </c>
      <c r="CB463" t="s">
        <v>8749</v>
      </c>
      <c r="CC463" t="s">
        <v>116</v>
      </c>
      <c r="CD463" t="s">
        <v>116</v>
      </c>
      <c r="CE463" t="s">
        <v>8728</v>
      </c>
      <c r="CF463" t="s">
        <v>116</v>
      </c>
      <c r="CG463" t="s">
        <v>116</v>
      </c>
      <c r="CH463" t="s">
        <v>116</v>
      </c>
      <c r="CI463" t="s">
        <v>171</v>
      </c>
      <c r="CJ463" t="s">
        <v>116</v>
      </c>
      <c r="CK463" t="s">
        <v>2172</v>
      </c>
      <c r="CL463" t="s">
        <v>176</v>
      </c>
      <c r="CM463" t="s">
        <v>116</v>
      </c>
      <c r="CN463" t="s">
        <v>116</v>
      </c>
      <c r="CO463" t="s">
        <v>116</v>
      </c>
      <c r="CP463" t="s">
        <v>116</v>
      </c>
      <c r="CQ463" t="s">
        <v>116</v>
      </c>
      <c r="CR463" t="s">
        <v>116</v>
      </c>
      <c r="CS463" t="s">
        <v>116</v>
      </c>
      <c r="CT463" t="s">
        <v>116</v>
      </c>
      <c r="CU463" t="s">
        <v>171</v>
      </c>
      <c r="CV463" t="s">
        <v>116</v>
      </c>
      <c r="CW463" t="s">
        <v>176</v>
      </c>
      <c r="CX463" t="s">
        <v>116</v>
      </c>
      <c r="CY463" t="s">
        <v>8750</v>
      </c>
      <c r="CZ463" t="s">
        <v>8751</v>
      </c>
      <c r="DA463" t="s">
        <v>8752</v>
      </c>
      <c r="DB463" t="s">
        <v>8753</v>
      </c>
      <c r="DC463" t="s">
        <v>181</v>
      </c>
      <c r="DD463" t="s">
        <v>181</v>
      </c>
      <c r="DE463" t="s">
        <v>182</v>
      </c>
      <c r="DF463" t="s">
        <v>183</v>
      </c>
      <c r="DG463" t="s">
        <v>118</v>
      </c>
      <c r="DH463" t="s">
        <v>118</v>
      </c>
      <c r="DI463" t="s">
        <v>184</v>
      </c>
      <c r="DJ463" t="s">
        <v>363</v>
      </c>
      <c r="DK463" t="s">
        <v>722</v>
      </c>
      <c r="DL463" t="s">
        <v>187</v>
      </c>
    </row>
    <row r="464" spans="1:116" x14ac:dyDescent="0.25">
      <c r="A464" t="s">
        <v>20262</v>
      </c>
      <c r="B464" t="s">
        <v>116</v>
      </c>
      <c r="C464" t="s">
        <v>118</v>
      </c>
      <c r="D464" t="s">
        <v>157</v>
      </c>
      <c r="E464" t="s">
        <v>3888</v>
      </c>
      <c r="F464" t="s">
        <v>121</v>
      </c>
      <c r="G464" t="s">
        <v>122</v>
      </c>
      <c r="H464" t="s">
        <v>640</v>
      </c>
      <c r="I464" t="s">
        <v>300</v>
      </c>
      <c r="J464" t="s">
        <v>20263</v>
      </c>
      <c r="K464" t="s">
        <v>154</v>
      </c>
      <c r="L464" t="s">
        <v>20264</v>
      </c>
      <c r="M464" t="s">
        <v>128</v>
      </c>
      <c r="N464" t="s">
        <v>129</v>
      </c>
      <c r="O464" t="s">
        <v>130</v>
      </c>
      <c r="P464" t="s">
        <v>131</v>
      </c>
      <c r="Q464" t="s">
        <v>2968</v>
      </c>
      <c r="R464" t="s">
        <v>116</v>
      </c>
      <c r="S464" t="s">
        <v>644</v>
      </c>
      <c r="T464" t="s">
        <v>116</v>
      </c>
      <c r="U464" t="s">
        <v>116</v>
      </c>
      <c r="V464" t="s">
        <v>140</v>
      </c>
      <c r="W464" t="s">
        <v>116</v>
      </c>
      <c r="X464" t="s">
        <v>20265</v>
      </c>
      <c r="Y464" t="s">
        <v>14101</v>
      </c>
      <c r="Z464" t="s">
        <v>20266</v>
      </c>
      <c r="AA464" t="s">
        <v>20263</v>
      </c>
      <c r="AB464" t="s">
        <v>20267</v>
      </c>
      <c r="AC464" t="s">
        <v>116</v>
      </c>
      <c r="AD464" t="s">
        <v>116</v>
      </c>
      <c r="AE464" t="s">
        <v>644</v>
      </c>
      <c r="AF464" t="s">
        <v>812</v>
      </c>
      <c r="AG464" t="s">
        <v>116</v>
      </c>
      <c r="AH464" t="s">
        <v>140</v>
      </c>
      <c r="AI464" t="s">
        <v>116</v>
      </c>
      <c r="AJ464" t="s">
        <v>116</v>
      </c>
      <c r="AK464" t="s">
        <v>300</v>
      </c>
      <c r="AL464" t="s">
        <v>157</v>
      </c>
      <c r="AM464" t="s">
        <v>20226</v>
      </c>
      <c r="AN464" t="s">
        <v>144</v>
      </c>
      <c r="AO464" t="s">
        <v>145</v>
      </c>
      <c r="AP464" t="s">
        <v>20268</v>
      </c>
      <c r="AQ464" t="s">
        <v>146</v>
      </c>
      <c r="AR464" t="s">
        <v>229</v>
      </c>
      <c r="AS464" t="s">
        <v>319</v>
      </c>
      <c r="AT464" t="s">
        <v>157</v>
      </c>
      <c r="AU464" t="s">
        <v>117</v>
      </c>
      <c r="AV464" t="s">
        <v>20269</v>
      </c>
      <c r="AW464" t="s">
        <v>20270</v>
      </c>
      <c r="AX464" t="s">
        <v>20271</v>
      </c>
      <c r="AY464" t="s">
        <v>151</v>
      </c>
      <c r="AZ464" t="s">
        <v>20272</v>
      </c>
      <c r="BA464" t="s">
        <v>812</v>
      </c>
      <c r="BB464" t="s">
        <v>154</v>
      </c>
      <c r="BC464" t="s">
        <v>118</v>
      </c>
      <c r="BD464" t="s">
        <v>116</v>
      </c>
      <c r="BE464" t="s">
        <v>283</v>
      </c>
      <c r="BF464" t="s">
        <v>284</v>
      </c>
      <c r="BG464" t="s">
        <v>20273</v>
      </c>
      <c r="BH464" t="s">
        <v>157</v>
      </c>
      <c r="BI464" t="s">
        <v>3900</v>
      </c>
      <c r="BJ464" t="s">
        <v>116</v>
      </c>
      <c r="BK464" t="s">
        <v>116</v>
      </c>
      <c r="BL464" t="s">
        <v>20274</v>
      </c>
      <c r="BM464" t="s">
        <v>640</v>
      </c>
      <c r="BN464" t="s">
        <v>176</v>
      </c>
      <c r="BO464" t="s">
        <v>116</v>
      </c>
      <c r="BP464" t="s">
        <v>116</v>
      </c>
      <c r="BQ464" t="s">
        <v>116</v>
      </c>
      <c r="BR464" t="s">
        <v>116</v>
      </c>
      <c r="BS464" t="s">
        <v>116</v>
      </c>
      <c r="BT464" t="s">
        <v>116</v>
      </c>
      <c r="BU464" t="s">
        <v>116</v>
      </c>
      <c r="BV464" t="s">
        <v>116</v>
      </c>
      <c r="BW464" t="s">
        <v>171</v>
      </c>
      <c r="BX464" t="s">
        <v>116</v>
      </c>
      <c r="BY464" t="s">
        <v>14092</v>
      </c>
      <c r="BZ464" t="s">
        <v>176</v>
      </c>
      <c r="CA464" t="s">
        <v>116</v>
      </c>
      <c r="CB464" t="s">
        <v>20275</v>
      </c>
      <c r="CC464" t="s">
        <v>116</v>
      </c>
      <c r="CD464" t="s">
        <v>116</v>
      </c>
      <c r="CE464" t="s">
        <v>20274</v>
      </c>
      <c r="CF464" t="s">
        <v>116</v>
      </c>
      <c r="CG464" t="s">
        <v>116</v>
      </c>
      <c r="CH464" t="s">
        <v>116</v>
      </c>
      <c r="CI464" t="s">
        <v>171</v>
      </c>
      <c r="CJ464" t="s">
        <v>116</v>
      </c>
      <c r="CK464" t="s">
        <v>640</v>
      </c>
      <c r="CL464" t="s">
        <v>176</v>
      </c>
      <c r="CM464" t="s">
        <v>116</v>
      </c>
      <c r="CN464" t="s">
        <v>116</v>
      </c>
      <c r="CO464" t="s">
        <v>116</v>
      </c>
      <c r="CP464" t="s">
        <v>116</v>
      </c>
      <c r="CQ464" t="s">
        <v>116</v>
      </c>
      <c r="CR464" t="s">
        <v>116</v>
      </c>
      <c r="CS464" t="s">
        <v>116</v>
      </c>
      <c r="CT464" t="s">
        <v>116</v>
      </c>
      <c r="CU464" t="s">
        <v>171</v>
      </c>
      <c r="CV464" t="s">
        <v>116</v>
      </c>
      <c r="CW464" t="s">
        <v>176</v>
      </c>
      <c r="CX464" t="s">
        <v>116</v>
      </c>
      <c r="CY464" t="s">
        <v>20276</v>
      </c>
      <c r="CZ464" t="s">
        <v>20276</v>
      </c>
      <c r="DA464" t="s">
        <v>20277</v>
      </c>
      <c r="DB464" t="s">
        <v>20277</v>
      </c>
      <c r="DC464" t="s">
        <v>181</v>
      </c>
      <c r="DD464" t="s">
        <v>181</v>
      </c>
      <c r="DE464" t="s">
        <v>182</v>
      </c>
      <c r="DF464" t="s">
        <v>20278</v>
      </c>
      <c r="DG464" t="s">
        <v>118</v>
      </c>
      <c r="DH464" t="s">
        <v>118</v>
      </c>
      <c r="DI464" t="s">
        <v>853</v>
      </c>
      <c r="DJ464" t="s">
        <v>185</v>
      </c>
      <c r="DK464" t="s">
        <v>20279</v>
      </c>
      <c r="DL464" t="s">
        <v>20280</v>
      </c>
    </row>
    <row r="465" spans="1:116" x14ac:dyDescent="0.25">
      <c r="A465" t="s">
        <v>10863</v>
      </c>
      <c r="B465" t="s">
        <v>116</v>
      </c>
      <c r="C465" t="s">
        <v>118</v>
      </c>
      <c r="D465" t="s">
        <v>157</v>
      </c>
      <c r="E465" t="s">
        <v>4774</v>
      </c>
      <c r="F465" t="s">
        <v>691</v>
      </c>
      <c r="G465" t="s">
        <v>122</v>
      </c>
      <c r="H465" t="s">
        <v>424</v>
      </c>
      <c r="I465" t="s">
        <v>300</v>
      </c>
      <c r="J465" t="s">
        <v>1190</v>
      </c>
      <c r="K465" t="s">
        <v>10864</v>
      </c>
      <c r="L465" t="s">
        <v>10865</v>
      </c>
      <c r="M465" t="s">
        <v>128</v>
      </c>
      <c r="N465" t="s">
        <v>129</v>
      </c>
      <c r="O465" t="s">
        <v>130</v>
      </c>
      <c r="P465" t="s">
        <v>131</v>
      </c>
      <c r="Q465" t="s">
        <v>116</v>
      </c>
      <c r="R465" t="s">
        <v>116</v>
      </c>
      <c r="S465" t="s">
        <v>306</v>
      </c>
      <c r="T465" t="s">
        <v>116</v>
      </c>
      <c r="U465" t="s">
        <v>116</v>
      </c>
      <c r="V465" t="s">
        <v>140</v>
      </c>
      <c r="W465" t="s">
        <v>116</v>
      </c>
      <c r="X465" t="s">
        <v>10866</v>
      </c>
      <c r="Y465" t="s">
        <v>10867</v>
      </c>
      <c r="Z465" t="s">
        <v>10868</v>
      </c>
      <c r="AA465" t="s">
        <v>1190</v>
      </c>
      <c r="AB465" t="s">
        <v>10869</v>
      </c>
      <c r="AC465" t="s">
        <v>116</v>
      </c>
      <c r="AD465" t="s">
        <v>116</v>
      </c>
      <c r="AE465" t="s">
        <v>306</v>
      </c>
      <c r="AF465" t="s">
        <v>380</v>
      </c>
      <c r="AG465" t="s">
        <v>116</v>
      </c>
      <c r="AH465" t="s">
        <v>140</v>
      </c>
      <c r="AI465" t="s">
        <v>116</v>
      </c>
      <c r="AJ465" t="s">
        <v>116</v>
      </c>
      <c r="AK465" t="s">
        <v>300</v>
      </c>
      <c r="AL465" t="s">
        <v>862</v>
      </c>
      <c r="AM465" t="s">
        <v>10848</v>
      </c>
      <c r="AN465" t="s">
        <v>144</v>
      </c>
      <c r="AO465" t="s">
        <v>343</v>
      </c>
      <c r="AP465" t="s">
        <v>10870</v>
      </c>
      <c r="AQ465" t="s">
        <v>146</v>
      </c>
      <c r="AR465" t="s">
        <v>155</v>
      </c>
      <c r="AS465" t="s">
        <v>319</v>
      </c>
      <c r="AT465" t="s">
        <v>157</v>
      </c>
      <c r="AU465" t="s">
        <v>117</v>
      </c>
      <c r="AV465" t="s">
        <v>10871</v>
      </c>
      <c r="AW465" t="s">
        <v>10872</v>
      </c>
      <c r="AX465" t="s">
        <v>10873</v>
      </c>
      <c r="AY465" t="s">
        <v>151</v>
      </c>
      <c r="AZ465" t="s">
        <v>10853</v>
      </c>
      <c r="BA465" t="s">
        <v>706</v>
      </c>
      <c r="BB465" t="s">
        <v>154</v>
      </c>
      <c r="BC465" t="s">
        <v>118</v>
      </c>
      <c r="BD465" t="s">
        <v>116</v>
      </c>
      <c r="BE465" t="s">
        <v>158</v>
      </c>
      <c r="BF465" t="s">
        <v>158</v>
      </c>
      <c r="BG465" t="s">
        <v>10874</v>
      </c>
      <c r="BH465" t="s">
        <v>157</v>
      </c>
      <c r="BI465" t="s">
        <v>4787</v>
      </c>
      <c r="BJ465" t="s">
        <v>118</v>
      </c>
      <c r="BK465" t="s">
        <v>118</v>
      </c>
      <c r="BL465" t="s">
        <v>1226</v>
      </c>
      <c r="BM465" t="s">
        <v>157</v>
      </c>
      <c r="BN465" t="s">
        <v>176</v>
      </c>
      <c r="BO465" t="s">
        <v>116</v>
      </c>
      <c r="BP465" t="s">
        <v>116</v>
      </c>
      <c r="BQ465" t="s">
        <v>118</v>
      </c>
      <c r="BR465" t="s">
        <v>118</v>
      </c>
      <c r="BS465" t="s">
        <v>116</v>
      </c>
      <c r="BT465" t="s">
        <v>116</v>
      </c>
      <c r="BU465" t="s">
        <v>116</v>
      </c>
      <c r="BV465" t="s">
        <v>116</v>
      </c>
      <c r="BW465" t="s">
        <v>171</v>
      </c>
      <c r="BX465" t="s">
        <v>116</v>
      </c>
      <c r="BY465" t="s">
        <v>10875</v>
      </c>
      <c r="BZ465" t="s">
        <v>176</v>
      </c>
      <c r="CA465" t="s">
        <v>10876</v>
      </c>
      <c r="CB465" t="s">
        <v>10876</v>
      </c>
      <c r="CC465" t="s">
        <v>118</v>
      </c>
      <c r="CD465" t="s">
        <v>118</v>
      </c>
      <c r="CE465" t="s">
        <v>1226</v>
      </c>
      <c r="CF465" t="s">
        <v>174</v>
      </c>
      <c r="CG465" t="s">
        <v>1155</v>
      </c>
      <c r="CH465" t="s">
        <v>116</v>
      </c>
      <c r="CI465" t="s">
        <v>171</v>
      </c>
      <c r="CJ465" t="s">
        <v>116</v>
      </c>
      <c r="CK465" t="s">
        <v>157</v>
      </c>
      <c r="CL465" t="s">
        <v>176</v>
      </c>
      <c r="CM465" t="s">
        <v>116</v>
      </c>
      <c r="CN465" t="s">
        <v>116</v>
      </c>
      <c r="CO465" t="s">
        <v>118</v>
      </c>
      <c r="CP465" t="s">
        <v>118</v>
      </c>
      <c r="CQ465" t="s">
        <v>116</v>
      </c>
      <c r="CR465" t="s">
        <v>116</v>
      </c>
      <c r="CS465" t="s">
        <v>116</v>
      </c>
      <c r="CT465" t="s">
        <v>116</v>
      </c>
      <c r="CU465" t="s">
        <v>171</v>
      </c>
      <c r="CV465" t="s">
        <v>116</v>
      </c>
      <c r="CW465" t="s">
        <v>176</v>
      </c>
      <c r="CX465" t="s">
        <v>116</v>
      </c>
      <c r="CY465" t="s">
        <v>10877</v>
      </c>
      <c r="CZ465" t="s">
        <v>10878</v>
      </c>
      <c r="DA465" t="s">
        <v>10879</v>
      </c>
      <c r="DB465" t="s">
        <v>10880</v>
      </c>
      <c r="DC465" t="s">
        <v>181</v>
      </c>
      <c r="DD465" t="s">
        <v>181</v>
      </c>
      <c r="DE465" t="s">
        <v>182</v>
      </c>
      <c r="DF465" t="s">
        <v>10881</v>
      </c>
      <c r="DG465" t="s">
        <v>118</v>
      </c>
      <c r="DH465" t="s">
        <v>118</v>
      </c>
      <c r="DI465" t="s">
        <v>721</v>
      </c>
      <c r="DJ465" t="s">
        <v>185</v>
      </c>
      <c r="DK465" t="s">
        <v>186</v>
      </c>
      <c r="DL465" t="s">
        <v>332</v>
      </c>
    </row>
    <row r="466" spans="1:116" x14ac:dyDescent="0.25">
      <c r="A466" t="s">
        <v>14791</v>
      </c>
      <c r="B466" t="s">
        <v>116</v>
      </c>
      <c r="C466" t="s">
        <v>118</v>
      </c>
      <c r="D466" t="s">
        <v>157</v>
      </c>
      <c r="E466" t="s">
        <v>14792</v>
      </c>
      <c r="F466" t="s">
        <v>121</v>
      </c>
      <c r="G466" t="s">
        <v>122</v>
      </c>
      <c r="H466" t="s">
        <v>299</v>
      </c>
      <c r="I466" t="s">
        <v>300</v>
      </c>
      <c r="J466" t="s">
        <v>2043</v>
      </c>
      <c r="K466" t="s">
        <v>154</v>
      </c>
      <c r="L466" t="s">
        <v>14793</v>
      </c>
      <c r="M466" t="s">
        <v>128</v>
      </c>
      <c r="N466" t="s">
        <v>129</v>
      </c>
      <c r="O466" t="s">
        <v>130</v>
      </c>
      <c r="P466" t="s">
        <v>131</v>
      </c>
      <c r="Q466" t="s">
        <v>116</v>
      </c>
      <c r="R466" t="s">
        <v>14794</v>
      </c>
      <c r="S466" t="s">
        <v>14795</v>
      </c>
      <c r="T466" t="s">
        <v>14796</v>
      </c>
      <c r="U466" t="s">
        <v>2043</v>
      </c>
      <c r="V466" t="s">
        <v>14797</v>
      </c>
      <c r="W466" t="s">
        <v>116</v>
      </c>
      <c r="X466" t="s">
        <v>116</v>
      </c>
      <c r="Y466" t="s">
        <v>306</v>
      </c>
      <c r="Z466" t="s">
        <v>116</v>
      </c>
      <c r="AA466" t="s">
        <v>116</v>
      </c>
      <c r="AB466" t="s">
        <v>140</v>
      </c>
      <c r="AC466" t="s">
        <v>116</v>
      </c>
      <c r="AD466" t="s">
        <v>116</v>
      </c>
      <c r="AE466" t="s">
        <v>306</v>
      </c>
      <c r="AF466" t="s">
        <v>116</v>
      </c>
      <c r="AG466" t="s">
        <v>116</v>
      </c>
      <c r="AH466" t="s">
        <v>140</v>
      </c>
      <c r="AI466" t="s">
        <v>116</v>
      </c>
      <c r="AJ466" t="s">
        <v>116</v>
      </c>
      <c r="AK466" t="s">
        <v>300</v>
      </c>
      <c r="AL466" t="s">
        <v>299</v>
      </c>
      <c r="AM466" t="s">
        <v>14684</v>
      </c>
      <c r="AN466" t="s">
        <v>144</v>
      </c>
      <c r="AO466" t="s">
        <v>343</v>
      </c>
      <c r="AP466" t="s">
        <v>14798</v>
      </c>
      <c r="AQ466" t="s">
        <v>146</v>
      </c>
      <c r="AR466" t="s">
        <v>155</v>
      </c>
      <c r="AS466" t="s">
        <v>319</v>
      </c>
      <c r="AT466" t="s">
        <v>157</v>
      </c>
      <c r="AU466" t="s">
        <v>117</v>
      </c>
      <c r="AV466" t="s">
        <v>14799</v>
      </c>
      <c r="AW466" t="s">
        <v>14800</v>
      </c>
      <c r="AX466" t="s">
        <v>14801</v>
      </c>
      <c r="AY466" t="s">
        <v>151</v>
      </c>
      <c r="AZ466" t="s">
        <v>14689</v>
      </c>
      <c r="BA466" t="s">
        <v>380</v>
      </c>
      <c r="BB466" t="s">
        <v>154</v>
      </c>
      <c r="BC466" t="s">
        <v>118</v>
      </c>
      <c r="BD466" t="s">
        <v>116</v>
      </c>
      <c r="BE466" t="s">
        <v>462</v>
      </c>
      <c r="BF466" t="s">
        <v>462</v>
      </c>
      <c r="BG466" t="s">
        <v>14802</v>
      </c>
      <c r="BH466" t="s">
        <v>157</v>
      </c>
      <c r="BI466" t="s">
        <v>4604</v>
      </c>
      <c r="BJ466" t="s">
        <v>118</v>
      </c>
      <c r="BK466" t="s">
        <v>118</v>
      </c>
      <c r="BL466" t="s">
        <v>7287</v>
      </c>
      <c r="BM466" t="s">
        <v>872</v>
      </c>
      <c r="BN466" t="s">
        <v>14803</v>
      </c>
      <c r="BO466" t="s">
        <v>116</v>
      </c>
      <c r="BP466" t="s">
        <v>14804</v>
      </c>
      <c r="BQ466" t="s">
        <v>118</v>
      </c>
      <c r="BR466" t="s">
        <v>118</v>
      </c>
      <c r="BS466" t="s">
        <v>7287</v>
      </c>
      <c r="BT466" t="s">
        <v>169</v>
      </c>
      <c r="BU466" t="s">
        <v>170</v>
      </c>
      <c r="BV466" t="s">
        <v>116</v>
      </c>
      <c r="BW466" t="s">
        <v>171</v>
      </c>
      <c r="BX466" t="s">
        <v>116</v>
      </c>
      <c r="BY466" t="s">
        <v>157</v>
      </c>
      <c r="BZ466" t="s">
        <v>176</v>
      </c>
      <c r="CA466" t="s">
        <v>116</v>
      </c>
      <c r="CB466" t="s">
        <v>116</v>
      </c>
      <c r="CC466" t="s">
        <v>118</v>
      </c>
      <c r="CD466" t="s">
        <v>118</v>
      </c>
      <c r="CE466" t="s">
        <v>116</v>
      </c>
      <c r="CF466" t="s">
        <v>116</v>
      </c>
      <c r="CG466" t="s">
        <v>116</v>
      </c>
      <c r="CH466" t="s">
        <v>116</v>
      </c>
      <c r="CI466" t="s">
        <v>171</v>
      </c>
      <c r="CJ466" t="s">
        <v>116</v>
      </c>
      <c r="CK466" t="s">
        <v>157</v>
      </c>
      <c r="CL466" t="s">
        <v>176</v>
      </c>
      <c r="CM466" t="s">
        <v>116</v>
      </c>
      <c r="CN466" t="s">
        <v>116</v>
      </c>
      <c r="CO466" t="s">
        <v>118</v>
      </c>
      <c r="CP466" t="s">
        <v>118</v>
      </c>
      <c r="CQ466" t="s">
        <v>116</v>
      </c>
      <c r="CR466" t="s">
        <v>116</v>
      </c>
      <c r="CS466" t="s">
        <v>116</v>
      </c>
      <c r="CT466" t="s">
        <v>116</v>
      </c>
      <c r="CU466" t="s">
        <v>171</v>
      </c>
      <c r="CV466" t="s">
        <v>116</v>
      </c>
      <c r="CW466" t="s">
        <v>176</v>
      </c>
      <c r="CX466" t="s">
        <v>116</v>
      </c>
      <c r="CY466" t="s">
        <v>14805</v>
      </c>
      <c r="CZ466" t="s">
        <v>14806</v>
      </c>
      <c r="DA466" t="s">
        <v>14807</v>
      </c>
      <c r="DB466" t="s">
        <v>14808</v>
      </c>
      <c r="DC466" t="s">
        <v>181</v>
      </c>
      <c r="DD466" t="s">
        <v>181</v>
      </c>
      <c r="DE466" t="s">
        <v>182</v>
      </c>
      <c r="DF466" t="s">
        <v>14809</v>
      </c>
      <c r="DG466" t="s">
        <v>118</v>
      </c>
      <c r="DH466" t="s">
        <v>118</v>
      </c>
      <c r="DI466" t="s">
        <v>470</v>
      </c>
      <c r="DJ466" t="s">
        <v>391</v>
      </c>
      <c r="DK466" t="s">
        <v>471</v>
      </c>
      <c r="DL466" t="s">
        <v>332</v>
      </c>
    </row>
    <row r="467" spans="1:116" x14ac:dyDescent="0.25">
      <c r="A467" t="s">
        <v>11574</v>
      </c>
      <c r="B467" t="s">
        <v>116</v>
      </c>
      <c r="C467" t="s">
        <v>118</v>
      </c>
      <c r="D467" t="s">
        <v>157</v>
      </c>
      <c r="E467" t="s">
        <v>10698</v>
      </c>
      <c r="F467" t="s">
        <v>121</v>
      </c>
      <c r="G467" t="s">
        <v>122</v>
      </c>
      <c r="H467" t="s">
        <v>862</v>
      </c>
      <c r="I467" t="s">
        <v>300</v>
      </c>
      <c r="J467" t="s">
        <v>11537</v>
      </c>
      <c r="K467" t="s">
        <v>11575</v>
      </c>
      <c r="L467" t="s">
        <v>11576</v>
      </c>
      <c r="M467" t="s">
        <v>128</v>
      </c>
      <c r="N467" t="s">
        <v>129</v>
      </c>
      <c r="O467" t="s">
        <v>130</v>
      </c>
      <c r="P467" t="s">
        <v>131</v>
      </c>
      <c r="Q467" t="s">
        <v>116</v>
      </c>
      <c r="R467" t="s">
        <v>11577</v>
      </c>
      <c r="S467" t="s">
        <v>11578</v>
      </c>
      <c r="T467" t="s">
        <v>11579</v>
      </c>
      <c r="U467" t="s">
        <v>11537</v>
      </c>
      <c r="V467" t="s">
        <v>11580</v>
      </c>
      <c r="W467" t="s">
        <v>116</v>
      </c>
      <c r="X467" t="s">
        <v>116</v>
      </c>
      <c r="Y467" t="s">
        <v>2331</v>
      </c>
      <c r="Z467" t="s">
        <v>116</v>
      </c>
      <c r="AA467" t="s">
        <v>116</v>
      </c>
      <c r="AB467" t="s">
        <v>140</v>
      </c>
      <c r="AC467" t="s">
        <v>116</v>
      </c>
      <c r="AD467" t="s">
        <v>116</v>
      </c>
      <c r="AE467" t="s">
        <v>2331</v>
      </c>
      <c r="AF467" t="s">
        <v>116</v>
      </c>
      <c r="AG467" t="s">
        <v>116</v>
      </c>
      <c r="AH467" t="s">
        <v>140</v>
      </c>
      <c r="AI467" t="s">
        <v>116</v>
      </c>
      <c r="AJ467" t="s">
        <v>116</v>
      </c>
      <c r="AK467" t="s">
        <v>300</v>
      </c>
      <c r="AL467" t="s">
        <v>157</v>
      </c>
      <c r="AM467" t="s">
        <v>11521</v>
      </c>
      <c r="AN467" t="s">
        <v>144</v>
      </c>
      <c r="AO467" t="s">
        <v>145</v>
      </c>
      <c r="AP467" t="s">
        <v>11581</v>
      </c>
      <c r="AQ467" t="s">
        <v>146</v>
      </c>
      <c r="AR467" t="s">
        <v>155</v>
      </c>
      <c r="AS467" t="s">
        <v>319</v>
      </c>
      <c r="AT467" t="s">
        <v>157</v>
      </c>
      <c r="AU467" t="s">
        <v>117</v>
      </c>
      <c r="AV467" t="s">
        <v>11582</v>
      </c>
      <c r="AW467" t="s">
        <v>11583</v>
      </c>
      <c r="AX467" t="s">
        <v>11584</v>
      </c>
      <c r="AY467" t="s">
        <v>151</v>
      </c>
      <c r="AZ467" t="s">
        <v>11526</v>
      </c>
      <c r="BA467" t="s">
        <v>487</v>
      </c>
      <c r="BB467" t="s">
        <v>154</v>
      </c>
      <c r="BC467" t="s">
        <v>118</v>
      </c>
      <c r="BD467" t="s">
        <v>116</v>
      </c>
      <c r="BE467" t="s">
        <v>462</v>
      </c>
      <c r="BF467" t="s">
        <v>284</v>
      </c>
      <c r="BG467" t="s">
        <v>11585</v>
      </c>
      <c r="BH467" t="s">
        <v>157</v>
      </c>
      <c r="BI467" t="s">
        <v>10712</v>
      </c>
      <c r="BJ467" t="s">
        <v>118</v>
      </c>
      <c r="BK467" t="s">
        <v>118</v>
      </c>
      <c r="BL467" t="s">
        <v>11586</v>
      </c>
      <c r="BM467" t="s">
        <v>157</v>
      </c>
      <c r="BN467" t="s">
        <v>11587</v>
      </c>
      <c r="BO467" t="s">
        <v>116</v>
      </c>
      <c r="BP467" t="s">
        <v>11588</v>
      </c>
      <c r="BQ467" t="s">
        <v>118</v>
      </c>
      <c r="BR467" t="s">
        <v>118</v>
      </c>
      <c r="BS467" t="s">
        <v>11586</v>
      </c>
      <c r="BT467" t="s">
        <v>116</v>
      </c>
      <c r="BU467" t="s">
        <v>170</v>
      </c>
      <c r="BV467" t="s">
        <v>116</v>
      </c>
      <c r="BW467" t="s">
        <v>171</v>
      </c>
      <c r="BX467" t="s">
        <v>116</v>
      </c>
      <c r="BY467" t="s">
        <v>862</v>
      </c>
      <c r="BZ467" t="s">
        <v>176</v>
      </c>
      <c r="CA467" t="s">
        <v>116</v>
      </c>
      <c r="CB467" t="s">
        <v>116</v>
      </c>
      <c r="CC467" t="s">
        <v>118</v>
      </c>
      <c r="CD467" t="s">
        <v>118</v>
      </c>
      <c r="CE467" t="s">
        <v>116</v>
      </c>
      <c r="CF467" t="s">
        <v>116</v>
      </c>
      <c r="CG467" t="s">
        <v>116</v>
      </c>
      <c r="CH467" t="s">
        <v>116</v>
      </c>
      <c r="CI467" t="s">
        <v>171</v>
      </c>
      <c r="CJ467" t="s">
        <v>116</v>
      </c>
      <c r="CK467" t="s">
        <v>862</v>
      </c>
      <c r="CL467" t="s">
        <v>176</v>
      </c>
      <c r="CM467" t="s">
        <v>116</v>
      </c>
      <c r="CN467" t="s">
        <v>116</v>
      </c>
      <c r="CO467" t="s">
        <v>118</v>
      </c>
      <c r="CP467" t="s">
        <v>118</v>
      </c>
      <c r="CQ467" t="s">
        <v>116</v>
      </c>
      <c r="CR467" t="s">
        <v>116</v>
      </c>
      <c r="CS467" t="s">
        <v>116</v>
      </c>
      <c r="CT467" t="s">
        <v>116</v>
      </c>
      <c r="CU467" t="s">
        <v>171</v>
      </c>
      <c r="CV467" t="s">
        <v>116</v>
      </c>
      <c r="CW467" t="s">
        <v>176</v>
      </c>
      <c r="CX467" t="s">
        <v>116</v>
      </c>
      <c r="CY467" t="s">
        <v>11589</v>
      </c>
      <c r="CZ467" t="s">
        <v>11590</v>
      </c>
      <c r="DA467" t="s">
        <v>11591</v>
      </c>
      <c r="DB467" t="s">
        <v>11592</v>
      </c>
      <c r="DC467" t="s">
        <v>181</v>
      </c>
      <c r="DD467" t="s">
        <v>181</v>
      </c>
      <c r="DE467" t="s">
        <v>182</v>
      </c>
      <c r="DF467" t="s">
        <v>11593</v>
      </c>
      <c r="DG467" t="s">
        <v>118</v>
      </c>
      <c r="DH467" t="s">
        <v>118</v>
      </c>
      <c r="DI467" t="s">
        <v>499</v>
      </c>
      <c r="DJ467" t="s">
        <v>293</v>
      </c>
      <c r="DK467" t="s">
        <v>471</v>
      </c>
      <c r="DL467" t="s">
        <v>332</v>
      </c>
    </row>
    <row r="468" spans="1:116" x14ac:dyDescent="0.25">
      <c r="A468" t="s">
        <v>6076</v>
      </c>
      <c r="B468" t="s">
        <v>116</v>
      </c>
      <c r="C468" t="s">
        <v>118</v>
      </c>
      <c r="D468" t="s">
        <v>157</v>
      </c>
      <c r="E468" t="s">
        <v>1325</v>
      </c>
      <c r="F468" t="s">
        <v>121</v>
      </c>
      <c r="G468" t="s">
        <v>122</v>
      </c>
      <c r="H468" t="s">
        <v>299</v>
      </c>
      <c r="I468" t="s">
        <v>300</v>
      </c>
      <c r="J468" t="s">
        <v>451</v>
      </c>
      <c r="K468" t="s">
        <v>6077</v>
      </c>
      <c r="L468" t="s">
        <v>6078</v>
      </c>
      <c r="M468" t="s">
        <v>128</v>
      </c>
      <c r="N468" t="s">
        <v>129</v>
      </c>
      <c r="O468" t="s">
        <v>116</v>
      </c>
      <c r="P468" t="s">
        <v>131</v>
      </c>
      <c r="Q468" t="s">
        <v>116</v>
      </c>
      <c r="R468" t="s">
        <v>116</v>
      </c>
      <c r="S468" t="s">
        <v>306</v>
      </c>
      <c r="T468" t="s">
        <v>116</v>
      </c>
      <c r="U468" t="s">
        <v>116</v>
      </c>
      <c r="V468" t="s">
        <v>140</v>
      </c>
      <c r="W468" t="s">
        <v>116</v>
      </c>
      <c r="X468" t="s">
        <v>6079</v>
      </c>
      <c r="Y468" t="s">
        <v>6080</v>
      </c>
      <c r="Z468" t="s">
        <v>6081</v>
      </c>
      <c r="AA468" t="s">
        <v>451</v>
      </c>
      <c r="AB468" t="s">
        <v>6082</v>
      </c>
      <c r="AC468" t="s">
        <v>116</v>
      </c>
      <c r="AD468" t="s">
        <v>116</v>
      </c>
      <c r="AE468" t="s">
        <v>306</v>
      </c>
      <c r="AF468" t="s">
        <v>116</v>
      </c>
      <c r="AG468" t="s">
        <v>116</v>
      </c>
      <c r="AH468" t="s">
        <v>140</v>
      </c>
      <c r="AI468" t="s">
        <v>116</v>
      </c>
      <c r="AJ468" t="s">
        <v>116</v>
      </c>
      <c r="AK468" t="s">
        <v>300</v>
      </c>
      <c r="AL468" t="s">
        <v>299</v>
      </c>
      <c r="AM468" t="s">
        <v>5863</v>
      </c>
      <c r="AN468" t="s">
        <v>129</v>
      </c>
      <c r="AO468" t="s">
        <v>116</v>
      </c>
      <c r="AP468" t="s">
        <v>6083</v>
      </c>
      <c r="AQ468" t="s">
        <v>146</v>
      </c>
      <c r="AR468" t="s">
        <v>155</v>
      </c>
      <c r="AS468" t="s">
        <v>350</v>
      </c>
      <c r="AT468" t="s">
        <v>157</v>
      </c>
      <c r="AU468" t="s">
        <v>117</v>
      </c>
      <c r="AV468" t="s">
        <v>6084</v>
      </c>
      <c r="AW468" t="s">
        <v>6085</v>
      </c>
      <c r="AX468" t="s">
        <v>6086</v>
      </c>
      <c r="AY468" t="s">
        <v>151</v>
      </c>
      <c r="AZ468" t="s">
        <v>6025</v>
      </c>
      <c r="BA468" t="s">
        <v>706</v>
      </c>
      <c r="BB468" t="s">
        <v>154</v>
      </c>
      <c r="BC468" t="s">
        <v>118</v>
      </c>
      <c r="BD468" t="s">
        <v>116</v>
      </c>
      <c r="BE468" t="s">
        <v>1176</v>
      </c>
      <c r="BF468" t="s">
        <v>4113</v>
      </c>
      <c r="BG468" t="s">
        <v>6087</v>
      </c>
      <c r="BH468" t="s">
        <v>157</v>
      </c>
      <c r="BI468" t="s">
        <v>232</v>
      </c>
      <c r="BJ468" t="s">
        <v>116</v>
      </c>
      <c r="BK468" t="s">
        <v>116</v>
      </c>
      <c r="BL468" t="s">
        <v>6088</v>
      </c>
      <c r="BM468" t="s">
        <v>157</v>
      </c>
      <c r="BN468" t="s">
        <v>176</v>
      </c>
      <c r="BO468" t="s">
        <v>116</v>
      </c>
      <c r="BP468" t="s">
        <v>116</v>
      </c>
      <c r="BQ468" t="s">
        <v>116</v>
      </c>
      <c r="BR468" t="s">
        <v>116</v>
      </c>
      <c r="BS468" t="s">
        <v>116</v>
      </c>
      <c r="BT468" t="s">
        <v>116</v>
      </c>
      <c r="BU468" t="s">
        <v>116</v>
      </c>
      <c r="BV468" t="s">
        <v>116</v>
      </c>
      <c r="BW468" t="s">
        <v>171</v>
      </c>
      <c r="BX468" t="s">
        <v>116</v>
      </c>
      <c r="BY468" t="s">
        <v>413</v>
      </c>
      <c r="BZ468" t="s">
        <v>6089</v>
      </c>
      <c r="CA468" t="s">
        <v>116</v>
      </c>
      <c r="CB468" t="s">
        <v>6090</v>
      </c>
      <c r="CC468" t="s">
        <v>116</v>
      </c>
      <c r="CD468" t="s">
        <v>116</v>
      </c>
      <c r="CE468" t="s">
        <v>6088</v>
      </c>
      <c r="CF468" t="s">
        <v>116</v>
      </c>
      <c r="CG468" t="s">
        <v>116</v>
      </c>
      <c r="CH468" t="s">
        <v>116</v>
      </c>
      <c r="CI468" t="s">
        <v>171</v>
      </c>
      <c r="CJ468" t="s">
        <v>116</v>
      </c>
      <c r="CK468" t="s">
        <v>157</v>
      </c>
      <c r="CL468" t="s">
        <v>176</v>
      </c>
      <c r="CM468" t="s">
        <v>116</v>
      </c>
      <c r="CN468" t="s">
        <v>116</v>
      </c>
      <c r="CO468" t="s">
        <v>116</v>
      </c>
      <c r="CP468" t="s">
        <v>116</v>
      </c>
      <c r="CQ468" t="s">
        <v>116</v>
      </c>
      <c r="CR468" t="s">
        <v>116</v>
      </c>
      <c r="CS468" t="s">
        <v>116</v>
      </c>
      <c r="CT468" t="s">
        <v>116</v>
      </c>
      <c r="CU468" t="s">
        <v>171</v>
      </c>
      <c r="CV468" t="s">
        <v>116</v>
      </c>
      <c r="CW468" t="s">
        <v>176</v>
      </c>
      <c r="CX468" t="s">
        <v>116</v>
      </c>
      <c r="CY468" t="s">
        <v>6091</v>
      </c>
      <c r="CZ468" t="s">
        <v>6092</v>
      </c>
      <c r="DA468" t="s">
        <v>6093</v>
      </c>
      <c r="DB468" t="s">
        <v>6094</v>
      </c>
      <c r="DC468" t="s">
        <v>181</v>
      </c>
      <c r="DD468" t="s">
        <v>181</v>
      </c>
      <c r="DE468" t="s">
        <v>182</v>
      </c>
      <c r="DF468" t="s">
        <v>6095</v>
      </c>
      <c r="DG468" t="s">
        <v>118</v>
      </c>
      <c r="DH468" t="s">
        <v>118</v>
      </c>
      <c r="DI468" t="s">
        <v>721</v>
      </c>
      <c r="DJ468" t="s">
        <v>391</v>
      </c>
      <c r="DK468" t="s">
        <v>1391</v>
      </c>
      <c r="DL468" t="s">
        <v>365</v>
      </c>
    </row>
    <row r="469" spans="1:116" x14ac:dyDescent="0.25">
      <c r="A469" t="s">
        <v>24107</v>
      </c>
      <c r="B469" t="s">
        <v>116</v>
      </c>
      <c r="C469" t="s">
        <v>118</v>
      </c>
      <c r="D469" t="s">
        <v>4947</v>
      </c>
      <c r="E469" t="s">
        <v>24108</v>
      </c>
      <c r="F469" t="s">
        <v>2564</v>
      </c>
      <c r="G469" t="s">
        <v>122</v>
      </c>
      <c r="H469" t="s">
        <v>3992</v>
      </c>
      <c r="I469" t="s">
        <v>3104</v>
      </c>
      <c r="J469" t="s">
        <v>24109</v>
      </c>
      <c r="K469" t="s">
        <v>154</v>
      </c>
      <c r="L469" t="s">
        <v>24110</v>
      </c>
      <c r="M469" t="s">
        <v>128</v>
      </c>
      <c r="N469" t="s">
        <v>129</v>
      </c>
      <c r="O469" t="s">
        <v>130</v>
      </c>
      <c r="P469" t="s">
        <v>131</v>
      </c>
      <c r="Q469" t="s">
        <v>132</v>
      </c>
      <c r="R469" t="s">
        <v>116</v>
      </c>
      <c r="S469" t="s">
        <v>16055</v>
      </c>
      <c r="T469" t="s">
        <v>116</v>
      </c>
      <c r="U469" t="s">
        <v>116</v>
      </c>
      <c r="V469" t="s">
        <v>140</v>
      </c>
      <c r="W469" t="s">
        <v>116</v>
      </c>
      <c r="X469" t="s">
        <v>116</v>
      </c>
      <c r="Y469" t="s">
        <v>16055</v>
      </c>
      <c r="Z469" t="s">
        <v>116</v>
      </c>
      <c r="AA469" t="s">
        <v>116</v>
      </c>
      <c r="AB469" t="s">
        <v>140</v>
      </c>
      <c r="AC469" t="s">
        <v>116</v>
      </c>
      <c r="AD469" t="s">
        <v>24111</v>
      </c>
      <c r="AE469" t="s">
        <v>24112</v>
      </c>
      <c r="AF469" t="s">
        <v>24113</v>
      </c>
      <c r="AG469" t="s">
        <v>1528</v>
      </c>
      <c r="AH469" t="s">
        <v>24114</v>
      </c>
      <c r="AI469" t="s">
        <v>116</v>
      </c>
      <c r="AJ469" t="s">
        <v>116</v>
      </c>
      <c r="AK469" t="s">
        <v>3104</v>
      </c>
      <c r="AL469" t="s">
        <v>3992</v>
      </c>
      <c r="AM469" t="s">
        <v>24115</v>
      </c>
      <c r="AN469" t="s">
        <v>144</v>
      </c>
      <c r="AO469" t="s">
        <v>343</v>
      </c>
      <c r="AP469" t="s">
        <v>24116</v>
      </c>
      <c r="AQ469" t="s">
        <v>146</v>
      </c>
      <c r="AR469" t="s">
        <v>155</v>
      </c>
      <c r="AS469" t="s">
        <v>350</v>
      </c>
      <c r="AT469" t="s">
        <v>157</v>
      </c>
      <c r="AU469" t="s">
        <v>117</v>
      </c>
      <c r="AV469" t="s">
        <v>24117</v>
      </c>
      <c r="AW469" t="s">
        <v>24118</v>
      </c>
      <c r="AX469" t="s">
        <v>24119</v>
      </c>
      <c r="AY469" t="s">
        <v>151</v>
      </c>
      <c r="AZ469" t="s">
        <v>24120</v>
      </c>
      <c r="BA469" t="s">
        <v>513</v>
      </c>
      <c r="BB469" t="s">
        <v>379</v>
      </c>
      <c r="BC469" t="s">
        <v>118</v>
      </c>
      <c r="BD469" t="s">
        <v>116</v>
      </c>
      <c r="BE469" t="s">
        <v>284</v>
      </c>
      <c r="BF469" t="s">
        <v>284</v>
      </c>
      <c r="BG469" t="s">
        <v>24121</v>
      </c>
      <c r="BH469" t="s">
        <v>4947</v>
      </c>
      <c r="BI469" t="s">
        <v>5299</v>
      </c>
      <c r="BJ469" t="s">
        <v>936</v>
      </c>
      <c r="BK469" t="s">
        <v>204</v>
      </c>
      <c r="BL469" t="s">
        <v>24122</v>
      </c>
      <c r="BM469" t="s">
        <v>3992</v>
      </c>
      <c r="BN469" t="s">
        <v>176</v>
      </c>
      <c r="BO469" t="s">
        <v>116</v>
      </c>
      <c r="BP469" t="s">
        <v>116</v>
      </c>
      <c r="BQ469" t="s">
        <v>116</v>
      </c>
      <c r="BR469" t="s">
        <v>116</v>
      </c>
      <c r="BS469" t="s">
        <v>116</v>
      </c>
      <c r="BT469" t="s">
        <v>116</v>
      </c>
      <c r="BU469" t="s">
        <v>116</v>
      </c>
      <c r="BV469" t="s">
        <v>116</v>
      </c>
      <c r="BW469" t="s">
        <v>171</v>
      </c>
      <c r="BX469" t="s">
        <v>116</v>
      </c>
      <c r="BY469" t="s">
        <v>3992</v>
      </c>
      <c r="BZ469" t="s">
        <v>176</v>
      </c>
      <c r="CA469" t="s">
        <v>116</v>
      </c>
      <c r="CB469" t="s">
        <v>116</v>
      </c>
      <c r="CC469" t="s">
        <v>116</v>
      </c>
      <c r="CD469" t="s">
        <v>116</v>
      </c>
      <c r="CE469" t="s">
        <v>116</v>
      </c>
      <c r="CF469" t="s">
        <v>116</v>
      </c>
      <c r="CG469" t="s">
        <v>116</v>
      </c>
      <c r="CH469" t="s">
        <v>116</v>
      </c>
      <c r="CI469" t="s">
        <v>171</v>
      </c>
      <c r="CJ469" t="s">
        <v>116</v>
      </c>
      <c r="CK469" t="s">
        <v>1526</v>
      </c>
      <c r="CL469" t="s">
        <v>24123</v>
      </c>
      <c r="CM469" t="s">
        <v>154</v>
      </c>
      <c r="CN469" t="s">
        <v>24124</v>
      </c>
      <c r="CO469" t="s">
        <v>936</v>
      </c>
      <c r="CP469" t="s">
        <v>24125</v>
      </c>
      <c r="CQ469" t="s">
        <v>1543</v>
      </c>
      <c r="CR469" t="s">
        <v>209</v>
      </c>
      <c r="CS469" t="s">
        <v>175</v>
      </c>
      <c r="CT469" t="s">
        <v>116</v>
      </c>
      <c r="CU469" t="s">
        <v>171</v>
      </c>
      <c r="CV469" t="s">
        <v>116</v>
      </c>
      <c r="CW469" t="s">
        <v>176</v>
      </c>
      <c r="CX469" t="s">
        <v>116</v>
      </c>
      <c r="CY469" t="s">
        <v>24126</v>
      </c>
      <c r="CZ469" t="s">
        <v>24127</v>
      </c>
      <c r="DA469" t="s">
        <v>24128</v>
      </c>
      <c r="DB469" t="s">
        <v>24129</v>
      </c>
      <c r="DC469" t="s">
        <v>181</v>
      </c>
      <c r="DD469" t="s">
        <v>181</v>
      </c>
      <c r="DE469" t="s">
        <v>182</v>
      </c>
      <c r="DF469" t="s">
        <v>24130</v>
      </c>
      <c r="DG469" t="s">
        <v>118</v>
      </c>
      <c r="DH469" t="s">
        <v>118</v>
      </c>
      <c r="DI469" t="s">
        <v>525</v>
      </c>
      <c r="DJ469" t="s">
        <v>1873</v>
      </c>
      <c r="DK469" t="s">
        <v>1874</v>
      </c>
      <c r="DL469" t="s">
        <v>365</v>
      </c>
    </row>
    <row r="470" spans="1:116" x14ac:dyDescent="0.25">
      <c r="A470" t="s">
        <v>39129</v>
      </c>
      <c r="B470" t="s">
        <v>116</v>
      </c>
      <c r="C470" t="s">
        <v>118</v>
      </c>
      <c r="D470" t="s">
        <v>7827</v>
      </c>
      <c r="E470" t="s">
        <v>39130</v>
      </c>
      <c r="F470" t="s">
        <v>298</v>
      </c>
      <c r="G470" t="s">
        <v>122</v>
      </c>
      <c r="H470" t="s">
        <v>7827</v>
      </c>
      <c r="I470" t="s">
        <v>1850</v>
      </c>
      <c r="J470" t="s">
        <v>39131</v>
      </c>
      <c r="K470" t="s">
        <v>154</v>
      </c>
      <c r="L470" t="s">
        <v>39132</v>
      </c>
      <c r="M470" t="s">
        <v>128</v>
      </c>
      <c r="N470" t="s">
        <v>129</v>
      </c>
      <c r="O470" t="s">
        <v>116</v>
      </c>
      <c r="P470" t="s">
        <v>131</v>
      </c>
      <c r="Q470" t="s">
        <v>116</v>
      </c>
      <c r="R470" t="s">
        <v>116</v>
      </c>
      <c r="S470" t="s">
        <v>37108</v>
      </c>
      <c r="T470" t="s">
        <v>116</v>
      </c>
      <c r="U470" t="s">
        <v>116</v>
      </c>
      <c r="V470" t="s">
        <v>140</v>
      </c>
      <c r="W470" t="s">
        <v>116</v>
      </c>
      <c r="X470" t="s">
        <v>39133</v>
      </c>
      <c r="Y470" t="s">
        <v>39134</v>
      </c>
      <c r="Z470" t="s">
        <v>39135</v>
      </c>
      <c r="AA470" t="s">
        <v>39131</v>
      </c>
      <c r="AB470" t="s">
        <v>39136</v>
      </c>
      <c r="AC470" t="s">
        <v>116</v>
      </c>
      <c r="AD470" t="s">
        <v>116</v>
      </c>
      <c r="AE470" t="s">
        <v>37108</v>
      </c>
      <c r="AF470" t="s">
        <v>116</v>
      </c>
      <c r="AG470" t="s">
        <v>116</v>
      </c>
      <c r="AH470" t="s">
        <v>140</v>
      </c>
      <c r="AI470" t="s">
        <v>116</v>
      </c>
      <c r="AJ470" t="s">
        <v>116</v>
      </c>
      <c r="AK470" t="s">
        <v>1850</v>
      </c>
      <c r="AL470" t="s">
        <v>7827</v>
      </c>
      <c r="AM470" t="s">
        <v>39079</v>
      </c>
      <c r="AN470" t="s">
        <v>144</v>
      </c>
      <c r="AO470" t="s">
        <v>145</v>
      </c>
      <c r="AP470" t="s">
        <v>39137</v>
      </c>
      <c r="AQ470" t="s">
        <v>146</v>
      </c>
      <c r="AR470" t="s">
        <v>155</v>
      </c>
      <c r="AS470" t="s">
        <v>230</v>
      </c>
      <c r="AT470" t="s">
        <v>157</v>
      </c>
      <c r="AU470" t="s">
        <v>117</v>
      </c>
      <c r="AV470" t="s">
        <v>39138</v>
      </c>
      <c r="AW470" t="s">
        <v>39139</v>
      </c>
      <c r="AX470" t="s">
        <v>39140</v>
      </c>
      <c r="AY470" t="s">
        <v>117</v>
      </c>
      <c r="AZ470" t="s">
        <v>39083</v>
      </c>
      <c r="BA470" t="s">
        <v>1148</v>
      </c>
      <c r="BB470" t="s">
        <v>154</v>
      </c>
      <c r="BC470" t="s">
        <v>118</v>
      </c>
      <c r="BD470" t="s">
        <v>116</v>
      </c>
      <c r="BE470" t="s">
        <v>4441</v>
      </c>
      <c r="BF470" t="s">
        <v>4441</v>
      </c>
      <c r="BG470" t="s">
        <v>39141</v>
      </c>
      <c r="BH470" t="s">
        <v>7827</v>
      </c>
      <c r="BI470" t="s">
        <v>4824</v>
      </c>
      <c r="BJ470" t="s">
        <v>116</v>
      </c>
      <c r="BK470" t="s">
        <v>116</v>
      </c>
      <c r="BL470" t="s">
        <v>39142</v>
      </c>
      <c r="BM470" t="s">
        <v>7827</v>
      </c>
      <c r="BN470" t="s">
        <v>176</v>
      </c>
      <c r="BO470" t="s">
        <v>116</v>
      </c>
      <c r="BP470" t="s">
        <v>116</v>
      </c>
      <c r="BQ470" t="s">
        <v>116</v>
      </c>
      <c r="BR470" t="s">
        <v>116</v>
      </c>
      <c r="BS470" t="s">
        <v>116</v>
      </c>
      <c r="BT470" t="s">
        <v>116</v>
      </c>
      <c r="BU470" t="s">
        <v>116</v>
      </c>
      <c r="BV470" t="s">
        <v>116</v>
      </c>
      <c r="BW470" t="s">
        <v>171</v>
      </c>
      <c r="BX470" t="s">
        <v>116</v>
      </c>
      <c r="BY470" t="s">
        <v>288</v>
      </c>
      <c r="BZ470" t="s">
        <v>9856</v>
      </c>
      <c r="CA470" t="s">
        <v>154</v>
      </c>
      <c r="CB470" t="s">
        <v>39143</v>
      </c>
      <c r="CC470" t="s">
        <v>116</v>
      </c>
      <c r="CD470" t="s">
        <v>116</v>
      </c>
      <c r="CE470" t="s">
        <v>39142</v>
      </c>
      <c r="CF470" t="s">
        <v>174</v>
      </c>
      <c r="CG470" t="s">
        <v>175</v>
      </c>
      <c r="CH470" t="s">
        <v>116</v>
      </c>
      <c r="CI470" t="s">
        <v>171</v>
      </c>
      <c r="CJ470" t="s">
        <v>116</v>
      </c>
      <c r="CK470" t="s">
        <v>7827</v>
      </c>
      <c r="CL470" t="s">
        <v>176</v>
      </c>
      <c r="CM470" t="s">
        <v>116</v>
      </c>
      <c r="CN470" t="s">
        <v>116</v>
      </c>
      <c r="CO470" t="s">
        <v>116</v>
      </c>
      <c r="CP470" t="s">
        <v>116</v>
      </c>
      <c r="CQ470" t="s">
        <v>116</v>
      </c>
      <c r="CR470" t="s">
        <v>116</v>
      </c>
      <c r="CS470" t="s">
        <v>116</v>
      </c>
      <c r="CT470" t="s">
        <v>116</v>
      </c>
      <c r="CU470" t="s">
        <v>171</v>
      </c>
      <c r="CV470" t="s">
        <v>116</v>
      </c>
      <c r="CW470" t="s">
        <v>176</v>
      </c>
      <c r="CX470" t="s">
        <v>116</v>
      </c>
      <c r="CY470" t="s">
        <v>39144</v>
      </c>
      <c r="CZ470" t="s">
        <v>26788</v>
      </c>
      <c r="DA470" t="s">
        <v>39145</v>
      </c>
      <c r="DB470" t="s">
        <v>21945</v>
      </c>
      <c r="DC470" t="s">
        <v>181</v>
      </c>
      <c r="DD470" t="s">
        <v>181</v>
      </c>
      <c r="DE470" t="s">
        <v>182</v>
      </c>
      <c r="DF470" t="s">
        <v>183</v>
      </c>
      <c r="DG470" t="s">
        <v>118</v>
      </c>
      <c r="DH470" t="s">
        <v>118</v>
      </c>
      <c r="DI470" t="s">
        <v>1161</v>
      </c>
      <c r="DJ470" t="s">
        <v>391</v>
      </c>
      <c r="DK470" t="s">
        <v>4448</v>
      </c>
      <c r="DL470" t="s">
        <v>589</v>
      </c>
    </row>
    <row r="471" spans="1:116" x14ac:dyDescent="0.25">
      <c r="A471" t="s">
        <v>17117</v>
      </c>
      <c r="B471" t="s">
        <v>116</v>
      </c>
      <c r="C471" t="s">
        <v>118</v>
      </c>
      <c r="D471" t="s">
        <v>157</v>
      </c>
      <c r="E471" t="s">
        <v>7881</v>
      </c>
      <c r="F471" t="s">
        <v>121</v>
      </c>
      <c r="G471" t="s">
        <v>122</v>
      </c>
      <c r="H471" t="s">
        <v>157</v>
      </c>
      <c r="I471" t="s">
        <v>300</v>
      </c>
      <c r="J471" t="s">
        <v>9980</v>
      </c>
      <c r="K471" t="s">
        <v>17118</v>
      </c>
      <c r="L471" t="s">
        <v>17119</v>
      </c>
      <c r="M471" t="s">
        <v>128</v>
      </c>
      <c r="N471" t="s">
        <v>129</v>
      </c>
      <c r="O471" t="s">
        <v>116</v>
      </c>
      <c r="P471" t="s">
        <v>131</v>
      </c>
      <c r="Q471" t="s">
        <v>116</v>
      </c>
      <c r="R471" t="s">
        <v>17120</v>
      </c>
      <c r="S471" t="s">
        <v>17121</v>
      </c>
      <c r="T471" t="s">
        <v>17122</v>
      </c>
      <c r="U471" t="s">
        <v>9980</v>
      </c>
      <c r="V471" t="s">
        <v>17123</v>
      </c>
      <c r="W471" t="s">
        <v>116</v>
      </c>
      <c r="X471" t="s">
        <v>116</v>
      </c>
      <c r="Y471" t="s">
        <v>306</v>
      </c>
      <c r="Z471" t="s">
        <v>116</v>
      </c>
      <c r="AA471" t="s">
        <v>116</v>
      </c>
      <c r="AB471" t="s">
        <v>140</v>
      </c>
      <c r="AC471" t="s">
        <v>116</v>
      </c>
      <c r="AD471" t="s">
        <v>116</v>
      </c>
      <c r="AE471" t="s">
        <v>306</v>
      </c>
      <c r="AF471" t="s">
        <v>116</v>
      </c>
      <c r="AG471" t="s">
        <v>116</v>
      </c>
      <c r="AH471" t="s">
        <v>140</v>
      </c>
      <c r="AI471" t="s">
        <v>116</v>
      </c>
      <c r="AJ471" t="s">
        <v>116</v>
      </c>
      <c r="AK471" t="s">
        <v>300</v>
      </c>
      <c r="AL471" t="s">
        <v>157</v>
      </c>
      <c r="AM471" t="s">
        <v>16975</v>
      </c>
      <c r="AN471" t="s">
        <v>129</v>
      </c>
      <c r="AO471" t="s">
        <v>116</v>
      </c>
      <c r="AP471" t="s">
        <v>17124</v>
      </c>
      <c r="AQ471" t="s">
        <v>146</v>
      </c>
      <c r="AR471" t="s">
        <v>281</v>
      </c>
      <c r="AS471" t="s">
        <v>156</v>
      </c>
      <c r="AT471" t="s">
        <v>157</v>
      </c>
      <c r="AU471" t="s">
        <v>117</v>
      </c>
      <c r="AV471" t="s">
        <v>17125</v>
      </c>
      <c r="AW471" t="s">
        <v>17126</v>
      </c>
      <c r="AX471" t="s">
        <v>17127</v>
      </c>
      <c r="AY471" t="s">
        <v>117</v>
      </c>
      <c r="AZ471" t="s">
        <v>16980</v>
      </c>
      <c r="BA471" t="s">
        <v>280</v>
      </c>
      <c r="BB471" t="s">
        <v>154</v>
      </c>
      <c r="BC471" t="s">
        <v>118</v>
      </c>
      <c r="BD471" t="s">
        <v>116</v>
      </c>
      <c r="BE471" t="s">
        <v>1149</v>
      </c>
      <c r="BF471" t="s">
        <v>381</v>
      </c>
      <c r="BG471" t="s">
        <v>17128</v>
      </c>
      <c r="BH471" t="s">
        <v>157</v>
      </c>
      <c r="BI471" t="s">
        <v>7892</v>
      </c>
      <c r="BJ471" t="s">
        <v>116</v>
      </c>
      <c r="BK471" t="s">
        <v>116</v>
      </c>
      <c r="BL471" t="s">
        <v>9991</v>
      </c>
      <c r="BM471" t="s">
        <v>17129</v>
      </c>
      <c r="BN471" t="s">
        <v>17130</v>
      </c>
      <c r="BO471" t="s">
        <v>116</v>
      </c>
      <c r="BP471" t="s">
        <v>17131</v>
      </c>
      <c r="BQ471" t="s">
        <v>116</v>
      </c>
      <c r="BR471" t="s">
        <v>116</v>
      </c>
      <c r="BS471" t="s">
        <v>9991</v>
      </c>
      <c r="BT471" t="s">
        <v>116</v>
      </c>
      <c r="BU471" t="s">
        <v>116</v>
      </c>
      <c r="BV471" t="s">
        <v>116</v>
      </c>
      <c r="BW471" t="s">
        <v>171</v>
      </c>
      <c r="BX471" t="s">
        <v>116</v>
      </c>
      <c r="BY471" t="s">
        <v>157</v>
      </c>
      <c r="BZ471" t="s">
        <v>176</v>
      </c>
      <c r="CA471" t="s">
        <v>116</v>
      </c>
      <c r="CB471" t="s">
        <v>116</v>
      </c>
      <c r="CC471" t="s">
        <v>116</v>
      </c>
      <c r="CD471" t="s">
        <v>116</v>
      </c>
      <c r="CE471" t="s">
        <v>116</v>
      </c>
      <c r="CF471" t="s">
        <v>116</v>
      </c>
      <c r="CG471" t="s">
        <v>116</v>
      </c>
      <c r="CH471" t="s">
        <v>116</v>
      </c>
      <c r="CI471" t="s">
        <v>171</v>
      </c>
      <c r="CJ471" t="s">
        <v>116</v>
      </c>
      <c r="CK471" t="s">
        <v>157</v>
      </c>
      <c r="CL471" t="s">
        <v>176</v>
      </c>
      <c r="CM471" t="s">
        <v>116</v>
      </c>
      <c r="CN471" t="s">
        <v>116</v>
      </c>
      <c r="CO471" t="s">
        <v>116</v>
      </c>
      <c r="CP471" t="s">
        <v>116</v>
      </c>
      <c r="CQ471" t="s">
        <v>116</v>
      </c>
      <c r="CR471" t="s">
        <v>116</v>
      </c>
      <c r="CS471" t="s">
        <v>116</v>
      </c>
      <c r="CT471" t="s">
        <v>116</v>
      </c>
      <c r="CU471" t="s">
        <v>171</v>
      </c>
      <c r="CV471" t="s">
        <v>116</v>
      </c>
      <c r="CW471" t="s">
        <v>176</v>
      </c>
      <c r="CX471" t="s">
        <v>118</v>
      </c>
      <c r="CY471" t="s">
        <v>181</v>
      </c>
      <c r="CZ471" t="s">
        <v>181</v>
      </c>
      <c r="DA471" t="s">
        <v>181</v>
      </c>
      <c r="DB471" t="s">
        <v>181</v>
      </c>
      <c r="DC471" t="s">
        <v>181</v>
      </c>
      <c r="DD471" t="s">
        <v>181</v>
      </c>
      <c r="DE471" t="s">
        <v>182</v>
      </c>
      <c r="DF471" t="s">
        <v>183</v>
      </c>
      <c r="DG471" t="s">
        <v>17132</v>
      </c>
      <c r="DH471" t="s">
        <v>118</v>
      </c>
      <c r="DI471" t="s">
        <v>292</v>
      </c>
      <c r="DJ471" t="s">
        <v>1007</v>
      </c>
      <c r="DK471" t="s">
        <v>1008</v>
      </c>
      <c r="DL471" t="s">
        <v>1621</v>
      </c>
    </row>
    <row r="472" spans="1:116" x14ac:dyDescent="0.25">
      <c r="A472" t="s">
        <v>17260</v>
      </c>
      <c r="B472" t="s">
        <v>116</v>
      </c>
      <c r="C472" t="s">
        <v>118</v>
      </c>
      <c r="D472" t="s">
        <v>157</v>
      </c>
      <c r="E472" t="s">
        <v>7881</v>
      </c>
      <c r="F472" t="s">
        <v>121</v>
      </c>
      <c r="G472" t="s">
        <v>122</v>
      </c>
      <c r="H472" t="s">
        <v>157</v>
      </c>
      <c r="I472" t="s">
        <v>300</v>
      </c>
      <c r="J472" t="s">
        <v>9980</v>
      </c>
      <c r="K472" t="s">
        <v>17118</v>
      </c>
      <c r="L472" t="s">
        <v>17119</v>
      </c>
      <c r="M472" t="s">
        <v>128</v>
      </c>
      <c r="N472" t="s">
        <v>129</v>
      </c>
      <c r="O472" t="s">
        <v>116</v>
      </c>
      <c r="P472" t="s">
        <v>131</v>
      </c>
      <c r="Q472" t="s">
        <v>116</v>
      </c>
      <c r="R472" t="s">
        <v>17120</v>
      </c>
      <c r="S472" t="s">
        <v>17261</v>
      </c>
      <c r="T472" t="s">
        <v>17262</v>
      </c>
      <c r="U472" t="s">
        <v>9980</v>
      </c>
      <c r="V472" t="s">
        <v>17123</v>
      </c>
      <c r="W472" t="s">
        <v>116</v>
      </c>
      <c r="X472" t="s">
        <v>116</v>
      </c>
      <c r="Y472" t="s">
        <v>306</v>
      </c>
      <c r="Z472" t="s">
        <v>116</v>
      </c>
      <c r="AA472" t="s">
        <v>116</v>
      </c>
      <c r="AB472" t="s">
        <v>140</v>
      </c>
      <c r="AC472" t="s">
        <v>116</v>
      </c>
      <c r="AD472" t="s">
        <v>116</v>
      </c>
      <c r="AE472" t="s">
        <v>306</v>
      </c>
      <c r="AF472" t="s">
        <v>116</v>
      </c>
      <c r="AG472" t="s">
        <v>116</v>
      </c>
      <c r="AH472" t="s">
        <v>140</v>
      </c>
      <c r="AI472" t="s">
        <v>116</v>
      </c>
      <c r="AJ472" t="s">
        <v>116</v>
      </c>
      <c r="AK472" t="s">
        <v>300</v>
      </c>
      <c r="AL472" t="s">
        <v>299</v>
      </c>
      <c r="AM472" t="s">
        <v>17263</v>
      </c>
      <c r="AN472" t="s">
        <v>129</v>
      </c>
      <c r="AO472" t="s">
        <v>116</v>
      </c>
      <c r="AP472" t="s">
        <v>17264</v>
      </c>
      <c r="AQ472" t="s">
        <v>146</v>
      </c>
      <c r="AR472" t="s">
        <v>281</v>
      </c>
      <c r="AS472" t="s">
        <v>350</v>
      </c>
      <c r="AT472" t="s">
        <v>157</v>
      </c>
      <c r="AU472" t="s">
        <v>215</v>
      </c>
      <c r="AV472" t="s">
        <v>17125</v>
      </c>
      <c r="AW472" t="s">
        <v>17265</v>
      </c>
      <c r="AX472" t="s">
        <v>17266</v>
      </c>
      <c r="AY472" t="s">
        <v>117</v>
      </c>
      <c r="AZ472" t="s">
        <v>17267</v>
      </c>
      <c r="BA472" t="s">
        <v>280</v>
      </c>
      <c r="BB472" t="s">
        <v>154</v>
      </c>
      <c r="BC472" t="s">
        <v>118</v>
      </c>
      <c r="BD472" t="s">
        <v>116</v>
      </c>
      <c r="BE472" t="s">
        <v>118</v>
      </c>
      <c r="BF472" t="s">
        <v>118</v>
      </c>
      <c r="BG472" t="s">
        <v>17268</v>
      </c>
      <c r="BH472" t="s">
        <v>157</v>
      </c>
      <c r="BI472" t="s">
        <v>7892</v>
      </c>
      <c r="BJ472" t="s">
        <v>116</v>
      </c>
      <c r="BK472" t="s">
        <v>116</v>
      </c>
      <c r="BL472" t="s">
        <v>9991</v>
      </c>
      <c r="BM472" t="s">
        <v>157</v>
      </c>
      <c r="BN472" t="s">
        <v>17130</v>
      </c>
      <c r="BO472" t="s">
        <v>116</v>
      </c>
      <c r="BP472" t="s">
        <v>17131</v>
      </c>
      <c r="BQ472" t="s">
        <v>116</v>
      </c>
      <c r="BR472" t="s">
        <v>116</v>
      </c>
      <c r="BS472" t="s">
        <v>9991</v>
      </c>
      <c r="BT472" t="s">
        <v>116</v>
      </c>
      <c r="BU472" t="s">
        <v>116</v>
      </c>
      <c r="BV472" t="s">
        <v>116</v>
      </c>
      <c r="BW472" t="s">
        <v>171</v>
      </c>
      <c r="BX472" t="s">
        <v>116</v>
      </c>
      <c r="BY472" t="s">
        <v>157</v>
      </c>
      <c r="BZ472" t="s">
        <v>176</v>
      </c>
      <c r="CA472" t="s">
        <v>116</v>
      </c>
      <c r="CB472" t="s">
        <v>116</v>
      </c>
      <c r="CC472" t="s">
        <v>116</v>
      </c>
      <c r="CD472" t="s">
        <v>116</v>
      </c>
      <c r="CE472" t="s">
        <v>116</v>
      </c>
      <c r="CF472" t="s">
        <v>116</v>
      </c>
      <c r="CG472" t="s">
        <v>116</v>
      </c>
      <c r="CH472" t="s">
        <v>116</v>
      </c>
      <c r="CI472" t="s">
        <v>171</v>
      </c>
      <c r="CJ472" t="s">
        <v>116</v>
      </c>
      <c r="CK472" t="s">
        <v>157</v>
      </c>
      <c r="CL472" t="s">
        <v>176</v>
      </c>
      <c r="CM472" t="s">
        <v>116</v>
      </c>
      <c r="CN472" t="s">
        <v>116</v>
      </c>
      <c r="CO472" t="s">
        <v>116</v>
      </c>
      <c r="CP472" t="s">
        <v>116</v>
      </c>
      <c r="CQ472" t="s">
        <v>116</v>
      </c>
      <c r="CR472" t="s">
        <v>116</v>
      </c>
      <c r="CS472" t="s">
        <v>116</v>
      </c>
      <c r="CT472" t="s">
        <v>116</v>
      </c>
      <c r="CU472" t="s">
        <v>171</v>
      </c>
      <c r="CV472" t="s">
        <v>116</v>
      </c>
      <c r="CW472" t="s">
        <v>176</v>
      </c>
      <c r="CX472" t="s">
        <v>116</v>
      </c>
      <c r="CY472" t="s">
        <v>181</v>
      </c>
      <c r="CZ472" t="s">
        <v>181</v>
      </c>
      <c r="DA472" t="s">
        <v>181</v>
      </c>
      <c r="DB472" t="s">
        <v>181</v>
      </c>
      <c r="DC472" t="s">
        <v>181</v>
      </c>
      <c r="DD472" t="s">
        <v>181</v>
      </c>
      <c r="DE472" t="s">
        <v>182</v>
      </c>
      <c r="DF472" t="s">
        <v>183</v>
      </c>
      <c r="DG472" t="s">
        <v>17269</v>
      </c>
      <c r="DH472" t="s">
        <v>118</v>
      </c>
      <c r="DI472" t="s">
        <v>118</v>
      </c>
      <c r="DJ472" t="s">
        <v>118</v>
      </c>
      <c r="DK472" t="s">
        <v>118</v>
      </c>
      <c r="DL472" t="s">
        <v>118</v>
      </c>
    </row>
    <row r="473" spans="1:116" hidden="1" x14ac:dyDescent="0.25">
      <c r="A473" t="s">
        <v>9776</v>
      </c>
      <c r="B473" t="s">
        <v>116</v>
      </c>
      <c r="C473" t="s">
        <v>118</v>
      </c>
      <c r="D473" t="s">
        <v>7827</v>
      </c>
      <c r="E473" t="s">
        <v>9777</v>
      </c>
      <c r="F473" t="s">
        <v>691</v>
      </c>
      <c r="G473" t="s">
        <v>122</v>
      </c>
      <c r="H473" t="s">
        <v>424</v>
      </c>
      <c r="I473" t="s">
        <v>300</v>
      </c>
      <c r="J473" t="s">
        <v>475</v>
      </c>
      <c r="K473" t="s">
        <v>154</v>
      </c>
      <c r="L473" t="s">
        <v>9778</v>
      </c>
      <c r="M473" t="s">
        <v>6210</v>
      </c>
      <c r="N473" t="s">
        <v>129</v>
      </c>
      <c r="O473" t="s">
        <v>130</v>
      </c>
      <c r="P473" t="s">
        <v>131</v>
      </c>
      <c r="Q473" t="s">
        <v>4593</v>
      </c>
      <c r="R473" t="s">
        <v>116</v>
      </c>
      <c r="S473" t="s">
        <v>924</v>
      </c>
      <c r="T473" t="s">
        <v>116</v>
      </c>
      <c r="U473" t="s">
        <v>116</v>
      </c>
      <c r="V473" t="s">
        <v>140</v>
      </c>
      <c r="W473" t="s">
        <v>116</v>
      </c>
      <c r="X473" t="s">
        <v>9779</v>
      </c>
      <c r="Y473" t="s">
        <v>924</v>
      </c>
      <c r="Z473" t="s">
        <v>116</v>
      </c>
      <c r="AA473" t="s">
        <v>116</v>
      </c>
      <c r="AB473" t="s">
        <v>140</v>
      </c>
      <c r="AC473" t="s">
        <v>116</v>
      </c>
      <c r="AD473" t="s">
        <v>116</v>
      </c>
      <c r="AE473" t="s">
        <v>924</v>
      </c>
      <c r="AF473" t="s">
        <v>116</v>
      </c>
      <c r="AG473" t="s">
        <v>116</v>
      </c>
      <c r="AH473" t="s">
        <v>140</v>
      </c>
      <c r="AI473" t="s">
        <v>116</v>
      </c>
      <c r="AJ473" t="s">
        <v>116</v>
      </c>
      <c r="AK473" t="s">
        <v>300</v>
      </c>
      <c r="AL473" t="s">
        <v>157</v>
      </c>
      <c r="AM473" t="s">
        <v>9760</v>
      </c>
      <c r="AN473" t="s">
        <v>129</v>
      </c>
      <c r="AO473" t="s">
        <v>116</v>
      </c>
      <c r="AP473" t="s">
        <v>9780</v>
      </c>
      <c r="AQ473" t="s">
        <v>146</v>
      </c>
      <c r="AR473" t="s">
        <v>281</v>
      </c>
      <c r="AS473" t="s">
        <v>282</v>
      </c>
      <c r="AT473" t="s">
        <v>157</v>
      </c>
      <c r="AU473" t="s">
        <v>117</v>
      </c>
      <c r="AV473" t="s">
        <v>9471</v>
      </c>
      <c r="AW473" t="s">
        <v>9781</v>
      </c>
      <c r="AX473" t="s">
        <v>9782</v>
      </c>
      <c r="AY473" t="s">
        <v>151</v>
      </c>
      <c r="AZ473" t="s">
        <v>9765</v>
      </c>
      <c r="BA473" t="s">
        <v>547</v>
      </c>
      <c r="BB473" t="s">
        <v>154</v>
      </c>
      <c r="BC473" t="s">
        <v>118</v>
      </c>
      <c r="BD473" t="s">
        <v>116</v>
      </c>
      <c r="BE473" t="s">
        <v>6167</v>
      </c>
      <c r="BF473" t="s">
        <v>284</v>
      </c>
      <c r="BG473" t="s">
        <v>9783</v>
      </c>
      <c r="BH473" t="s">
        <v>7827</v>
      </c>
      <c r="BI473" t="s">
        <v>2193</v>
      </c>
      <c r="BJ473" t="s">
        <v>2396</v>
      </c>
      <c r="BK473" t="s">
        <v>3334</v>
      </c>
      <c r="BL473" t="s">
        <v>3857</v>
      </c>
      <c r="BM473" t="s">
        <v>116</v>
      </c>
      <c r="BN473" t="s">
        <v>176</v>
      </c>
      <c r="BO473" t="s">
        <v>116</v>
      </c>
      <c r="BP473" t="s">
        <v>116</v>
      </c>
      <c r="BQ473" t="s">
        <v>116</v>
      </c>
      <c r="BR473" t="s">
        <v>116</v>
      </c>
      <c r="BS473" t="s">
        <v>116</v>
      </c>
      <c r="BT473" t="s">
        <v>116</v>
      </c>
      <c r="BU473" t="s">
        <v>116</v>
      </c>
      <c r="BV473" t="s">
        <v>116</v>
      </c>
      <c r="BW473" t="s">
        <v>171</v>
      </c>
      <c r="BX473" t="s">
        <v>116</v>
      </c>
      <c r="BY473" t="s">
        <v>116</v>
      </c>
      <c r="BZ473" t="s">
        <v>176</v>
      </c>
      <c r="CA473" t="s">
        <v>116</v>
      </c>
      <c r="CB473" t="s">
        <v>116</v>
      </c>
      <c r="CC473" t="s">
        <v>116</v>
      </c>
      <c r="CD473" t="s">
        <v>116</v>
      </c>
      <c r="CE473" t="s">
        <v>116</v>
      </c>
      <c r="CF473" t="s">
        <v>116</v>
      </c>
      <c r="CG473" t="s">
        <v>116</v>
      </c>
      <c r="CH473" t="s">
        <v>116</v>
      </c>
      <c r="CI473" t="s">
        <v>171</v>
      </c>
      <c r="CJ473" t="s">
        <v>116</v>
      </c>
      <c r="CK473" t="s">
        <v>116</v>
      </c>
      <c r="CL473" t="s">
        <v>176</v>
      </c>
      <c r="CM473" t="s">
        <v>116</v>
      </c>
      <c r="CN473" t="s">
        <v>116</v>
      </c>
      <c r="CO473" t="s">
        <v>116</v>
      </c>
      <c r="CP473" t="s">
        <v>116</v>
      </c>
      <c r="CQ473" t="s">
        <v>116</v>
      </c>
      <c r="CR473" t="s">
        <v>116</v>
      </c>
      <c r="CS473" t="s">
        <v>116</v>
      </c>
      <c r="CT473" t="s">
        <v>116</v>
      </c>
      <c r="CU473" t="s">
        <v>171</v>
      </c>
      <c r="CV473" t="s">
        <v>116</v>
      </c>
      <c r="CW473" t="s">
        <v>176</v>
      </c>
      <c r="CX473" t="s">
        <v>116</v>
      </c>
      <c r="CY473" t="s">
        <v>181</v>
      </c>
      <c r="CZ473" t="s">
        <v>181</v>
      </c>
      <c r="DA473" t="s">
        <v>181</v>
      </c>
      <c r="DB473" t="s">
        <v>181</v>
      </c>
      <c r="DC473" t="s">
        <v>181</v>
      </c>
      <c r="DD473" t="s">
        <v>181</v>
      </c>
      <c r="DE473" t="s">
        <v>182</v>
      </c>
      <c r="DF473" t="s">
        <v>183</v>
      </c>
      <c r="DG473" t="s">
        <v>9784</v>
      </c>
      <c r="DH473" t="s">
        <v>118</v>
      </c>
      <c r="DI473" t="s">
        <v>561</v>
      </c>
      <c r="DJ473" t="s">
        <v>1083</v>
      </c>
      <c r="DK473" t="s">
        <v>9785</v>
      </c>
      <c r="DL473" t="s">
        <v>9786</v>
      </c>
    </row>
    <row r="474" spans="1:116" x14ac:dyDescent="0.25">
      <c r="A474" t="s">
        <v>19862</v>
      </c>
      <c r="B474" t="s">
        <v>116</v>
      </c>
      <c r="C474" t="s">
        <v>118</v>
      </c>
      <c r="D474" t="s">
        <v>157</v>
      </c>
      <c r="E474" t="s">
        <v>19863</v>
      </c>
      <c r="F474" t="s">
        <v>121</v>
      </c>
      <c r="G474" t="s">
        <v>122</v>
      </c>
      <c r="H474" t="s">
        <v>157</v>
      </c>
      <c r="I474" t="s">
        <v>300</v>
      </c>
      <c r="J474" t="s">
        <v>1367</v>
      </c>
      <c r="K474" t="s">
        <v>154</v>
      </c>
      <c r="L474" t="s">
        <v>19864</v>
      </c>
      <c r="M474" t="s">
        <v>128</v>
      </c>
      <c r="N474" t="s">
        <v>129</v>
      </c>
      <c r="O474" t="s">
        <v>130</v>
      </c>
      <c r="P474" t="s">
        <v>131</v>
      </c>
      <c r="Q474" t="s">
        <v>116</v>
      </c>
      <c r="R474" t="s">
        <v>19865</v>
      </c>
      <c r="S474" t="s">
        <v>19866</v>
      </c>
      <c r="T474" t="s">
        <v>19867</v>
      </c>
      <c r="U474" t="s">
        <v>1367</v>
      </c>
      <c r="V474" t="s">
        <v>19868</v>
      </c>
      <c r="W474" t="s">
        <v>116</v>
      </c>
      <c r="X474" t="s">
        <v>116</v>
      </c>
      <c r="Y474" t="s">
        <v>306</v>
      </c>
      <c r="Z474" t="s">
        <v>116</v>
      </c>
      <c r="AA474" t="s">
        <v>116</v>
      </c>
      <c r="AB474" t="s">
        <v>140</v>
      </c>
      <c r="AC474" t="s">
        <v>116</v>
      </c>
      <c r="AD474" t="s">
        <v>116</v>
      </c>
      <c r="AE474" t="s">
        <v>306</v>
      </c>
      <c r="AF474" t="s">
        <v>116</v>
      </c>
      <c r="AG474" t="s">
        <v>116</v>
      </c>
      <c r="AH474" t="s">
        <v>140</v>
      </c>
      <c r="AI474" t="s">
        <v>116</v>
      </c>
      <c r="AJ474" t="s">
        <v>116</v>
      </c>
      <c r="AK474" t="s">
        <v>300</v>
      </c>
      <c r="AL474" t="s">
        <v>157</v>
      </c>
      <c r="AM474" t="s">
        <v>19794</v>
      </c>
      <c r="AN474" t="s">
        <v>144</v>
      </c>
      <c r="AO474" t="s">
        <v>145</v>
      </c>
      <c r="AP474" t="s">
        <v>19869</v>
      </c>
      <c r="AQ474" t="s">
        <v>146</v>
      </c>
      <c r="AR474" t="s">
        <v>155</v>
      </c>
      <c r="AS474" t="s">
        <v>488</v>
      </c>
      <c r="AT474" t="s">
        <v>157</v>
      </c>
      <c r="AU474" t="s">
        <v>117</v>
      </c>
      <c r="AV474" t="s">
        <v>19870</v>
      </c>
      <c r="AW474" t="s">
        <v>19871</v>
      </c>
      <c r="AX474" t="s">
        <v>19872</v>
      </c>
      <c r="AY474" t="s">
        <v>117</v>
      </c>
      <c r="AZ474" t="s">
        <v>19799</v>
      </c>
      <c r="BA474" t="s">
        <v>812</v>
      </c>
      <c r="BB474" t="s">
        <v>154</v>
      </c>
      <c r="BC474" t="s">
        <v>118</v>
      </c>
      <c r="BD474" t="s">
        <v>116</v>
      </c>
      <c r="BE474" t="s">
        <v>677</v>
      </c>
      <c r="BF474" t="s">
        <v>677</v>
      </c>
      <c r="BG474" t="s">
        <v>19873</v>
      </c>
      <c r="BH474" t="s">
        <v>157</v>
      </c>
      <c r="BI474" t="s">
        <v>19874</v>
      </c>
      <c r="BJ474" t="s">
        <v>118</v>
      </c>
      <c r="BK474" t="s">
        <v>118</v>
      </c>
      <c r="BL474" t="s">
        <v>19875</v>
      </c>
      <c r="BM474" t="s">
        <v>157</v>
      </c>
      <c r="BN474" t="s">
        <v>19876</v>
      </c>
      <c r="BO474" t="s">
        <v>116</v>
      </c>
      <c r="BP474" t="s">
        <v>19877</v>
      </c>
      <c r="BQ474" t="s">
        <v>118</v>
      </c>
      <c r="BR474" t="s">
        <v>118</v>
      </c>
      <c r="BS474" t="s">
        <v>19875</v>
      </c>
      <c r="BT474" t="s">
        <v>324</v>
      </c>
      <c r="BU474" t="s">
        <v>716</v>
      </c>
      <c r="BV474" t="s">
        <v>116</v>
      </c>
      <c r="BW474" t="s">
        <v>171</v>
      </c>
      <c r="BX474" t="s">
        <v>116</v>
      </c>
      <c r="BY474" t="s">
        <v>157</v>
      </c>
      <c r="BZ474" t="s">
        <v>176</v>
      </c>
      <c r="CA474" t="s">
        <v>116</v>
      </c>
      <c r="CB474" t="s">
        <v>116</v>
      </c>
      <c r="CC474" t="s">
        <v>118</v>
      </c>
      <c r="CD474" t="s">
        <v>118</v>
      </c>
      <c r="CE474" t="s">
        <v>116</v>
      </c>
      <c r="CF474" t="s">
        <v>116</v>
      </c>
      <c r="CG474" t="s">
        <v>116</v>
      </c>
      <c r="CH474" t="s">
        <v>116</v>
      </c>
      <c r="CI474" t="s">
        <v>171</v>
      </c>
      <c r="CJ474" t="s">
        <v>116</v>
      </c>
      <c r="CK474" t="s">
        <v>157</v>
      </c>
      <c r="CL474" t="s">
        <v>176</v>
      </c>
      <c r="CM474" t="s">
        <v>116</v>
      </c>
      <c r="CN474" t="s">
        <v>116</v>
      </c>
      <c r="CO474" t="s">
        <v>118</v>
      </c>
      <c r="CP474" t="s">
        <v>118</v>
      </c>
      <c r="CQ474" t="s">
        <v>116</v>
      </c>
      <c r="CR474" t="s">
        <v>116</v>
      </c>
      <c r="CS474" t="s">
        <v>116</v>
      </c>
      <c r="CT474" t="s">
        <v>116</v>
      </c>
      <c r="CU474" t="s">
        <v>171</v>
      </c>
      <c r="CV474" t="s">
        <v>116</v>
      </c>
      <c r="CW474" t="s">
        <v>176</v>
      </c>
      <c r="CX474" t="s">
        <v>116</v>
      </c>
      <c r="CY474" t="s">
        <v>19878</v>
      </c>
      <c r="CZ474" t="s">
        <v>5302</v>
      </c>
      <c r="DA474" t="s">
        <v>19879</v>
      </c>
      <c r="DB474" t="s">
        <v>19880</v>
      </c>
      <c r="DC474" t="s">
        <v>181</v>
      </c>
      <c r="DD474" t="s">
        <v>181</v>
      </c>
      <c r="DE474" t="s">
        <v>182</v>
      </c>
      <c r="DF474" t="s">
        <v>19881</v>
      </c>
      <c r="DG474" t="s">
        <v>118</v>
      </c>
      <c r="DH474" t="s">
        <v>118</v>
      </c>
      <c r="DI474" t="s">
        <v>853</v>
      </c>
      <c r="DJ474" t="s">
        <v>185</v>
      </c>
      <c r="DK474" t="s">
        <v>688</v>
      </c>
      <c r="DL474" t="s">
        <v>501</v>
      </c>
    </row>
    <row r="475" spans="1:116" x14ac:dyDescent="0.25">
      <c r="A475" t="s">
        <v>46870</v>
      </c>
      <c r="B475" t="s">
        <v>116</v>
      </c>
      <c r="C475" t="s">
        <v>118</v>
      </c>
      <c r="D475" t="s">
        <v>157</v>
      </c>
      <c r="E475" t="s">
        <v>35761</v>
      </c>
      <c r="F475" t="s">
        <v>691</v>
      </c>
      <c r="G475" t="s">
        <v>122</v>
      </c>
      <c r="H475" t="s">
        <v>299</v>
      </c>
      <c r="I475" t="s">
        <v>300</v>
      </c>
      <c r="J475" t="s">
        <v>15893</v>
      </c>
      <c r="K475" t="s">
        <v>46871</v>
      </c>
      <c r="L475" t="s">
        <v>46872</v>
      </c>
      <c r="M475" t="s">
        <v>128</v>
      </c>
      <c r="N475" t="s">
        <v>129</v>
      </c>
      <c r="O475" t="s">
        <v>130</v>
      </c>
      <c r="P475" t="s">
        <v>131</v>
      </c>
      <c r="Q475" t="s">
        <v>2968</v>
      </c>
      <c r="R475" t="s">
        <v>46873</v>
      </c>
      <c r="S475" t="s">
        <v>46874</v>
      </c>
      <c r="T475" t="s">
        <v>46875</v>
      </c>
      <c r="U475" t="s">
        <v>15893</v>
      </c>
      <c r="V475" t="s">
        <v>46876</v>
      </c>
      <c r="W475" t="s">
        <v>116</v>
      </c>
      <c r="X475" t="s">
        <v>116</v>
      </c>
      <c r="Y475" t="s">
        <v>304</v>
      </c>
      <c r="Z475" t="s">
        <v>116</v>
      </c>
      <c r="AA475" t="s">
        <v>116</v>
      </c>
      <c r="AB475" t="s">
        <v>140</v>
      </c>
      <c r="AC475" t="s">
        <v>116</v>
      </c>
      <c r="AD475" t="s">
        <v>116</v>
      </c>
      <c r="AE475" t="s">
        <v>304</v>
      </c>
      <c r="AF475" t="s">
        <v>116</v>
      </c>
      <c r="AG475" t="s">
        <v>116</v>
      </c>
      <c r="AH475" t="s">
        <v>140</v>
      </c>
      <c r="AI475" t="s">
        <v>116</v>
      </c>
      <c r="AJ475" t="s">
        <v>116</v>
      </c>
      <c r="AK475" t="s">
        <v>310</v>
      </c>
      <c r="AL475" t="s">
        <v>311</v>
      </c>
      <c r="AM475" t="s">
        <v>46877</v>
      </c>
      <c r="AN475" t="s">
        <v>144</v>
      </c>
      <c r="AO475" t="s">
        <v>343</v>
      </c>
      <c r="AP475" t="s">
        <v>46878</v>
      </c>
      <c r="AQ475" t="s">
        <v>146</v>
      </c>
      <c r="AR475" t="s">
        <v>155</v>
      </c>
      <c r="AS475" t="s">
        <v>319</v>
      </c>
      <c r="AT475" t="s">
        <v>157</v>
      </c>
      <c r="AU475" t="s">
        <v>117</v>
      </c>
      <c r="AV475" t="s">
        <v>46879</v>
      </c>
      <c r="AW475" t="s">
        <v>46880</v>
      </c>
      <c r="AX475" t="s">
        <v>46881</v>
      </c>
      <c r="AY475" t="s">
        <v>117</v>
      </c>
      <c r="AZ475" t="s">
        <v>46882</v>
      </c>
      <c r="BA475" t="s">
        <v>706</v>
      </c>
      <c r="BB475" t="s">
        <v>154</v>
      </c>
      <c r="BC475" t="s">
        <v>118</v>
      </c>
      <c r="BD475" t="s">
        <v>116</v>
      </c>
      <c r="BE475" t="s">
        <v>158</v>
      </c>
      <c r="BF475" t="s">
        <v>158</v>
      </c>
      <c r="BG475" t="s">
        <v>46883</v>
      </c>
      <c r="BH475" t="s">
        <v>157</v>
      </c>
      <c r="BI475" t="s">
        <v>1972</v>
      </c>
      <c r="BJ475" t="s">
        <v>116</v>
      </c>
      <c r="BK475" t="s">
        <v>116</v>
      </c>
      <c r="BL475" t="s">
        <v>15905</v>
      </c>
      <c r="BM475" t="s">
        <v>157</v>
      </c>
      <c r="BN475" t="s">
        <v>35132</v>
      </c>
      <c r="BO475" t="s">
        <v>116</v>
      </c>
      <c r="BP475" t="s">
        <v>46884</v>
      </c>
      <c r="BQ475" t="s">
        <v>116</v>
      </c>
      <c r="BR475" t="s">
        <v>116</v>
      </c>
      <c r="BS475" t="s">
        <v>15905</v>
      </c>
      <c r="BT475" t="s">
        <v>209</v>
      </c>
      <c r="BU475" t="s">
        <v>170</v>
      </c>
      <c r="BV475" t="s">
        <v>116</v>
      </c>
      <c r="BW475" t="s">
        <v>171</v>
      </c>
      <c r="BX475" t="s">
        <v>116</v>
      </c>
      <c r="BY475" t="s">
        <v>299</v>
      </c>
      <c r="BZ475" t="s">
        <v>176</v>
      </c>
      <c r="CA475" t="s">
        <v>116</v>
      </c>
      <c r="CB475" t="s">
        <v>116</v>
      </c>
      <c r="CC475" t="s">
        <v>116</v>
      </c>
      <c r="CD475" t="s">
        <v>116</v>
      </c>
      <c r="CE475" t="s">
        <v>116</v>
      </c>
      <c r="CF475" t="s">
        <v>116</v>
      </c>
      <c r="CG475" t="s">
        <v>116</v>
      </c>
      <c r="CH475" t="s">
        <v>116</v>
      </c>
      <c r="CI475" t="s">
        <v>171</v>
      </c>
      <c r="CJ475" t="s">
        <v>116</v>
      </c>
      <c r="CK475" t="s">
        <v>299</v>
      </c>
      <c r="CL475" t="s">
        <v>176</v>
      </c>
      <c r="CM475" t="s">
        <v>116</v>
      </c>
      <c r="CN475" t="s">
        <v>116</v>
      </c>
      <c r="CO475" t="s">
        <v>116</v>
      </c>
      <c r="CP475" t="s">
        <v>116</v>
      </c>
      <c r="CQ475" t="s">
        <v>116</v>
      </c>
      <c r="CR475" t="s">
        <v>116</v>
      </c>
      <c r="CS475" t="s">
        <v>116</v>
      </c>
      <c r="CT475" t="s">
        <v>116</v>
      </c>
      <c r="CU475" t="s">
        <v>171</v>
      </c>
      <c r="CV475" t="s">
        <v>116</v>
      </c>
      <c r="CW475" t="s">
        <v>176</v>
      </c>
      <c r="CX475" t="s">
        <v>116</v>
      </c>
      <c r="CY475" t="s">
        <v>46885</v>
      </c>
      <c r="CZ475" t="s">
        <v>46886</v>
      </c>
      <c r="DA475" t="s">
        <v>46887</v>
      </c>
      <c r="DB475" t="s">
        <v>45552</v>
      </c>
      <c r="DC475" t="s">
        <v>181</v>
      </c>
      <c r="DD475" t="s">
        <v>181</v>
      </c>
      <c r="DE475" t="s">
        <v>182</v>
      </c>
      <c r="DF475" t="s">
        <v>46888</v>
      </c>
      <c r="DG475" t="s">
        <v>118</v>
      </c>
      <c r="DH475" t="s">
        <v>118</v>
      </c>
      <c r="DI475" t="s">
        <v>721</v>
      </c>
      <c r="DJ475" t="s">
        <v>185</v>
      </c>
      <c r="DK475" t="s">
        <v>8036</v>
      </c>
      <c r="DL475" t="s">
        <v>20280</v>
      </c>
    </row>
    <row r="476" spans="1:116" x14ac:dyDescent="0.25">
      <c r="A476" t="s">
        <v>22025</v>
      </c>
      <c r="B476" t="s">
        <v>116</v>
      </c>
      <c r="C476" t="s">
        <v>118</v>
      </c>
      <c r="D476" t="s">
        <v>1003</v>
      </c>
      <c r="E476" t="s">
        <v>22026</v>
      </c>
      <c r="F476" t="s">
        <v>121</v>
      </c>
      <c r="G476" t="s">
        <v>122</v>
      </c>
      <c r="H476" t="s">
        <v>1130</v>
      </c>
      <c r="I476" t="s">
        <v>245</v>
      </c>
      <c r="J476" t="s">
        <v>22027</v>
      </c>
      <c r="K476" t="s">
        <v>154</v>
      </c>
      <c r="L476" t="s">
        <v>22028</v>
      </c>
      <c r="M476" t="s">
        <v>128</v>
      </c>
      <c r="N476" t="s">
        <v>129</v>
      </c>
      <c r="O476" t="s">
        <v>130</v>
      </c>
      <c r="P476" t="s">
        <v>131</v>
      </c>
      <c r="Q476" t="s">
        <v>116</v>
      </c>
      <c r="R476" t="s">
        <v>116</v>
      </c>
      <c r="S476" t="s">
        <v>22029</v>
      </c>
      <c r="T476" t="s">
        <v>116</v>
      </c>
      <c r="U476" t="s">
        <v>116</v>
      </c>
      <c r="V476" t="s">
        <v>140</v>
      </c>
      <c r="W476" t="s">
        <v>116</v>
      </c>
      <c r="X476" t="s">
        <v>22030</v>
      </c>
      <c r="Y476" t="s">
        <v>22029</v>
      </c>
      <c r="Z476" t="s">
        <v>22031</v>
      </c>
      <c r="AA476" t="s">
        <v>22027</v>
      </c>
      <c r="AB476" t="s">
        <v>22032</v>
      </c>
      <c r="AC476" t="s">
        <v>116</v>
      </c>
      <c r="AD476" t="s">
        <v>116</v>
      </c>
      <c r="AE476" t="s">
        <v>22029</v>
      </c>
      <c r="AF476" t="s">
        <v>116</v>
      </c>
      <c r="AG476" t="s">
        <v>116</v>
      </c>
      <c r="AH476" t="s">
        <v>140</v>
      </c>
      <c r="AI476" t="s">
        <v>116</v>
      </c>
      <c r="AJ476" t="s">
        <v>116</v>
      </c>
      <c r="AK476" t="s">
        <v>245</v>
      </c>
      <c r="AL476" t="s">
        <v>1130</v>
      </c>
      <c r="AM476" t="s">
        <v>21934</v>
      </c>
      <c r="AN476" t="s">
        <v>144</v>
      </c>
      <c r="AO476" t="s">
        <v>343</v>
      </c>
      <c r="AP476" t="s">
        <v>22033</v>
      </c>
      <c r="AQ476" t="s">
        <v>146</v>
      </c>
      <c r="AR476" t="s">
        <v>155</v>
      </c>
      <c r="AS476" t="s">
        <v>319</v>
      </c>
      <c r="AT476" t="s">
        <v>157</v>
      </c>
      <c r="AU476" t="s">
        <v>117</v>
      </c>
      <c r="AV476" t="s">
        <v>22034</v>
      </c>
      <c r="AW476" t="s">
        <v>22035</v>
      </c>
      <c r="AX476" t="s">
        <v>22036</v>
      </c>
      <c r="AY476" t="s">
        <v>117</v>
      </c>
      <c r="AZ476" t="s">
        <v>22037</v>
      </c>
      <c r="BA476" t="s">
        <v>706</v>
      </c>
      <c r="BB476" t="s">
        <v>154</v>
      </c>
      <c r="BC476" t="s">
        <v>118</v>
      </c>
      <c r="BD476" t="s">
        <v>116</v>
      </c>
      <c r="BE476" t="s">
        <v>1176</v>
      </c>
      <c r="BF476" t="s">
        <v>1176</v>
      </c>
      <c r="BG476" t="s">
        <v>22038</v>
      </c>
      <c r="BH476" t="s">
        <v>1003</v>
      </c>
      <c r="BI476" t="s">
        <v>8161</v>
      </c>
      <c r="BJ476" t="s">
        <v>118</v>
      </c>
      <c r="BK476" t="s">
        <v>118</v>
      </c>
      <c r="BL476" t="s">
        <v>22039</v>
      </c>
      <c r="BM476" t="s">
        <v>1130</v>
      </c>
      <c r="BN476" t="s">
        <v>176</v>
      </c>
      <c r="BO476" t="s">
        <v>116</v>
      </c>
      <c r="BP476" t="s">
        <v>116</v>
      </c>
      <c r="BQ476" t="s">
        <v>118</v>
      </c>
      <c r="BR476" t="s">
        <v>118</v>
      </c>
      <c r="BS476" t="s">
        <v>116</v>
      </c>
      <c r="BT476" t="s">
        <v>116</v>
      </c>
      <c r="BU476" t="s">
        <v>116</v>
      </c>
      <c r="BV476" t="s">
        <v>116</v>
      </c>
      <c r="BW476" t="s">
        <v>171</v>
      </c>
      <c r="BX476" t="s">
        <v>116</v>
      </c>
      <c r="BY476" t="s">
        <v>1130</v>
      </c>
      <c r="BZ476" t="s">
        <v>176</v>
      </c>
      <c r="CA476" t="s">
        <v>22040</v>
      </c>
      <c r="CB476" t="s">
        <v>116</v>
      </c>
      <c r="CC476" t="s">
        <v>118</v>
      </c>
      <c r="CD476" t="s">
        <v>118</v>
      </c>
      <c r="CE476" t="s">
        <v>22039</v>
      </c>
      <c r="CF476" t="s">
        <v>174</v>
      </c>
      <c r="CG476" t="s">
        <v>170</v>
      </c>
      <c r="CH476" t="s">
        <v>116</v>
      </c>
      <c r="CI476" t="s">
        <v>171</v>
      </c>
      <c r="CJ476" t="s">
        <v>116</v>
      </c>
      <c r="CK476" t="s">
        <v>1130</v>
      </c>
      <c r="CL476" t="s">
        <v>176</v>
      </c>
      <c r="CM476" t="s">
        <v>116</v>
      </c>
      <c r="CN476" t="s">
        <v>116</v>
      </c>
      <c r="CO476" t="s">
        <v>118</v>
      </c>
      <c r="CP476" t="s">
        <v>118</v>
      </c>
      <c r="CQ476" t="s">
        <v>116</v>
      </c>
      <c r="CR476" t="s">
        <v>116</v>
      </c>
      <c r="CS476" t="s">
        <v>116</v>
      </c>
      <c r="CT476" t="s">
        <v>116</v>
      </c>
      <c r="CU476" t="s">
        <v>171</v>
      </c>
      <c r="CV476" t="s">
        <v>116</v>
      </c>
      <c r="CW476" t="s">
        <v>176</v>
      </c>
      <c r="CX476" t="s">
        <v>116</v>
      </c>
      <c r="CY476" t="s">
        <v>22041</v>
      </c>
      <c r="CZ476" t="s">
        <v>22042</v>
      </c>
      <c r="DA476" t="s">
        <v>22043</v>
      </c>
      <c r="DB476" t="s">
        <v>22044</v>
      </c>
      <c r="DC476" t="s">
        <v>181</v>
      </c>
      <c r="DD476" t="s">
        <v>181</v>
      </c>
      <c r="DE476" t="s">
        <v>182</v>
      </c>
      <c r="DF476" t="s">
        <v>22045</v>
      </c>
      <c r="DG476" t="s">
        <v>118</v>
      </c>
      <c r="DH476" t="s">
        <v>118</v>
      </c>
      <c r="DI476" t="s">
        <v>721</v>
      </c>
      <c r="DJ476" t="s">
        <v>391</v>
      </c>
      <c r="DK476" t="s">
        <v>1391</v>
      </c>
      <c r="DL476" t="s">
        <v>332</v>
      </c>
    </row>
    <row r="477" spans="1:116" hidden="1" x14ac:dyDescent="0.25">
      <c r="A477" t="s">
        <v>9837</v>
      </c>
      <c r="B477" t="s">
        <v>116</v>
      </c>
      <c r="C477" t="s">
        <v>118</v>
      </c>
      <c r="D477" t="s">
        <v>5638</v>
      </c>
      <c r="E477" t="s">
        <v>9838</v>
      </c>
      <c r="F477" t="s">
        <v>121</v>
      </c>
      <c r="G477" t="s">
        <v>122</v>
      </c>
      <c r="H477" t="s">
        <v>5638</v>
      </c>
      <c r="I477" t="s">
        <v>3104</v>
      </c>
      <c r="J477" t="s">
        <v>9839</v>
      </c>
      <c r="K477" t="s">
        <v>154</v>
      </c>
      <c r="L477" t="s">
        <v>9840</v>
      </c>
      <c r="M477" t="s">
        <v>128</v>
      </c>
      <c r="N477" t="s">
        <v>129</v>
      </c>
      <c r="O477" t="s">
        <v>116</v>
      </c>
      <c r="P477" t="s">
        <v>131</v>
      </c>
      <c r="Q477" t="s">
        <v>116</v>
      </c>
      <c r="R477" t="s">
        <v>9841</v>
      </c>
      <c r="S477" t="s">
        <v>9842</v>
      </c>
      <c r="T477" t="s">
        <v>9843</v>
      </c>
      <c r="U477" t="s">
        <v>9839</v>
      </c>
      <c r="V477" t="s">
        <v>9844</v>
      </c>
      <c r="W477" t="s">
        <v>116</v>
      </c>
      <c r="X477" t="s">
        <v>116</v>
      </c>
      <c r="Y477" t="s">
        <v>9845</v>
      </c>
      <c r="Z477" t="s">
        <v>116</v>
      </c>
      <c r="AA477" t="s">
        <v>116</v>
      </c>
      <c r="AB477" t="s">
        <v>140</v>
      </c>
      <c r="AC477" t="s">
        <v>116</v>
      </c>
      <c r="AD477" t="s">
        <v>116</v>
      </c>
      <c r="AE477" t="s">
        <v>9845</v>
      </c>
      <c r="AF477" t="s">
        <v>116</v>
      </c>
      <c r="AG477" t="s">
        <v>116</v>
      </c>
      <c r="AH477" t="s">
        <v>140</v>
      </c>
      <c r="AI477" t="s">
        <v>116</v>
      </c>
      <c r="AJ477" t="s">
        <v>116</v>
      </c>
      <c r="AK477" t="s">
        <v>3104</v>
      </c>
      <c r="AL477" t="s">
        <v>5638</v>
      </c>
      <c r="AM477" t="s">
        <v>9846</v>
      </c>
      <c r="AN477" t="s">
        <v>144</v>
      </c>
      <c r="AO477" t="s">
        <v>343</v>
      </c>
      <c r="AP477" t="s">
        <v>9847</v>
      </c>
      <c r="AQ477" t="s">
        <v>146</v>
      </c>
      <c r="AR477" t="s">
        <v>281</v>
      </c>
      <c r="AS477" t="s">
        <v>282</v>
      </c>
      <c r="AT477" t="s">
        <v>157</v>
      </c>
      <c r="AU477" t="s">
        <v>117</v>
      </c>
      <c r="AV477" t="s">
        <v>9848</v>
      </c>
      <c r="AW477" t="s">
        <v>9849</v>
      </c>
      <c r="AX477" t="s">
        <v>9850</v>
      </c>
      <c r="AY477" t="s">
        <v>151</v>
      </c>
      <c r="AZ477" t="s">
        <v>9851</v>
      </c>
      <c r="BA477" t="s">
        <v>280</v>
      </c>
      <c r="BB477" t="s">
        <v>154</v>
      </c>
      <c r="BC477" t="s">
        <v>118</v>
      </c>
      <c r="BD477" t="s">
        <v>116</v>
      </c>
      <c r="BE477" t="s">
        <v>6744</v>
      </c>
      <c r="BF477" t="s">
        <v>9852</v>
      </c>
      <c r="BG477" t="s">
        <v>9853</v>
      </c>
      <c r="BH477" t="s">
        <v>5638</v>
      </c>
      <c r="BI477" t="s">
        <v>9854</v>
      </c>
      <c r="BJ477" t="s">
        <v>116</v>
      </c>
      <c r="BK477" t="s">
        <v>116</v>
      </c>
      <c r="BL477" t="s">
        <v>9855</v>
      </c>
      <c r="BM477" t="s">
        <v>1848</v>
      </c>
      <c r="BN477" t="s">
        <v>9856</v>
      </c>
      <c r="BO477" t="s">
        <v>154</v>
      </c>
      <c r="BP477" t="s">
        <v>9857</v>
      </c>
      <c r="BQ477" t="s">
        <v>116</v>
      </c>
      <c r="BR477" t="s">
        <v>116</v>
      </c>
      <c r="BS477" t="s">
        <v>9855</v>
      </c>
      <c r="BT477" t="s">
        <v>324</v>
      </c>
      <c r="BU477" t="s">
        <v>175</v>
      </c>
      <c r="BV477" t="s">
        <v>116</v>
      </c>
      <c r="BW477" t="s">
        <v>171</v>
      </c>
      <c r="BX477" t="s">
        <v>116</v>
      </c>
      <c r="BY477" t="s">
        <v>5638</v>
      </c>
      <c r="BZ477" t="s">
        <v>176</v>
      </c>
      <c r="CA477" t="s">
        <v>116</v>
      </c>
      <c r="CB477" t="s">
        <v>116</v>
      </c>
      <c r="CC477" t="s">
        <v>116</v>
      </c>
      <c r="CD477" t="s">
        <v>116</v>
      </c>
      <c r="CE477" t="s">
        <v>116</v>
      </c>
      <c r="CF477" t="s">
        <v>116</v>
      </c>
      <c r="CG477" t="s">
        <v>116</v>
      </c>
      <c r="CH477" t="s">
        <v>116</v>
      </c>
      <c r="CI477" t="s">
        <v>171</v>
      </c>
      <c r="CJ477" t="s">
        <v>116</v>
      </c>
      <c r="CK477" t="s">
        <v>5638</v>
      </c>
      <c r="CL477" t="s">
        <v>176</v>
      </c>
      <c r="CM477" t="s">
        <v>116</v>
      </c>
      <c r="CN477" t="s">
        <v>116</v>
      </c>
      <c r="CO477" t="s">
        <v>116</v>
      </c>
      <c r="CP477" t="s">
        <v>116</v>
      </c>
      <c r="CQ477" t="s">
        <v>116</v>
      </c>
      <c r="CR477" t="s">
        <v>116</v>
      </c>
      <c r="CS477" t="s">
        <v>116</v>
      </c>
      <c r="CT477" t="s">
        <v>116</v>
      </c>
      <c r="CU477" t="s">
        <v>171</v>
      </c>
      <c r="CV477" t="s">
        <v>116</v>
      </c>
      <c r="CW477" t="s">
        <v>176</v>
      </c>
      <c r="CX477" t="s">
        <v>118</v>
      </c>
      <c r="CY477" t="s">
        <v>181</v>
      </c>
      <c r="CZ477" t="s">
        <v>181</v>
      </c>
      <c r="DA477" t="s">
        <v>181</v>
      </c>
      <c r="DB477" t="s">
        <v>181</v>
      </c>
      <c r="DC477" t="s">
        <v>181</v>
      </c>
      <c r="DD477" t="s">
        <v>181</v>
      </c>
      <c r="DE477" t="s">
        <v>182</v>
      </c>
      <c r="DF477" t="s">
        <v>183</v>
      </c>
      <c r="DG477" t="s">
        <v>9858</v>
      </c>
      <c r="DH477" t="s">
        <v>118</v>
      </c>
      <c r="DI477" t="s">
        <v>292</v>
      </c>
      <c r="DJ477" t="s">
        <v>330</v>
      </c>
      <c r="DK477" t="s">
        <v>985</v>
      </c>
      <c r="DL477" t="s">
        <v>295</v>
      </c>
    </row>
    <row r="478" spans="1:116" hidden="1" x14ac:dyDescent="0.25">
      <c r="A478" t="s">
        <v>9859</v>
      </c>
      <c r="B478" t="s">
        <v>116</v>
      </c>
      <c r="C478" t="s">
        <v>118</v>
      </c>
      <c r="D478" t="s">
        <v>9860</v>
      </c>
      <c r="E478" t="s">
        <v>9861</v>
      </c>
      <c r="F478" t="s">
        <v>121</v>
      </c>
      <c r="G478" t="s">
        <v>122</v>
      </c>
      <c r="H478" t="s">
        <v>9862</v>
      </c>
      <c r="I478" t="s">
        <v>3104</v>
      </c>
      <c r="J478" t="s">
        <v>9863</v>
      </c>
      <c r="K478" t="s">
        <v>9864</v>
      </c>
      <c r="L478" t="s">
        <v>9865</v>
      </c>
      <c r="M478" t="s">
        <v>128</v>
      </c>
      <c r="N478" t="s">
        <v>129</v>
      </c>
      <c r="O478" t="s">
        <v>130</v>
      </c>
      <c r="P478" t="s">
        <v>131</v>
      </c>
      <c r="Q478" t="s">
        <v>116</v>
      </c>
      <c r="R478" t="s">
        <v>9866</v>
      </c>
      <c r="S478" t="s">
        <v>9867</v>
      </c>
      <c r="T478" t="s">
        <v>9868</v>
      </c>
      <c r="U478" t="s">
        <v>9863</v>
      </c>
      <c r="V478" t="s">
        <v>9869</v>
      </c>
      <c r="W478" t="s">
        <v>154</v>
      </c>
      <c r="X478" t="s">
        <v>116</v>
      </c>
      <c r="Y478" t="s">
        <v>9870</v>
      </c>
      <c r="Z478" t="s">
        <v>116</v>
      </c>
      <c r="AA478" t="s">
        <v>116</v>
      </c>
      <c r="AB478" t="s">
        <v>140</v>
      </c>
      <c r="AC478" t="s">
        <v>116</v>
      </c>
      <c r="AD478" t="s">
        <v>116</v>
      </c>
      <c r="AE478" t="s">
        <v>9870</v>
      </c>
      <c r="AF478" t="s">
        <v>116</v>
      </c>
      <c r="AG478" t="s">
        <v>116</v>
      </c>
      <c r="AH478" t="s">
        <v>140</v>
      </c>
      <c r="AI478" t="s">
        <v>116</v>
      </c>
      <c r="AJ478" t="s">
        <v>116</v>
      </c>
      <c r="AK478" t="s">
        <v>3104</v>
      </c>
      <c r="AL478" t="s">
        <v>5638</v>
      </c>
      <c r="AM478" t="s">
        <v>9846</v>
      </c>
      <c r="AN478" t="s">
        <v>144</v>
      </c>
      <c r="AO478" t="s">
        <v>145</v>
      </c>
      <c r="AP478" t="s">
        <v>9871</v>
      </c>
      <c r="AQ478" t="s">
        <v>146</v>
      </c>
      <c r="AR478" t="s">
        <v>229</v>
      </c>
      <c r="AS478" t="s">
        <v>5394</v>
      </c>
      <c r="AT478" t="s">
        <v>157</v>
      </c>
      <c r="AU478" t="s">
        <v>118</v>
      </c>
      <c r="AV478" t="s">
        <v>9872</v>
      </c>
      <c r="AW478" t="s">
        <v>9873</v>
      </c>
      <c r="AX478" t="s">
        <v>9874</v>
      </c>
      <c r="AY478" t="s">
        <v>151</v>
      </c>
      <c r="AZ478" t="s">
        <v>9851</v>
      </c>
      <c r="BA478" t="s">
        <v>228</v>
      </c>
      <c r="BB478" t="s">
        <v>154</v>
      </c>
      <c r="BC478" t="s">
        <v>118</v>
      </c>
      <c r="BD478" t="s">
        <v>116</v>
      </c>
      <c r="BE478" t="s">
        <v>118</v>
      </c>
      <c r="BF478" t="s">
        <v>118</v>
      </c>
      <c r="BG478" t="s">
        <v>9875</v>
      </c>
      <c r="BH478" t="s">
        <v>9860</v>
      </c>
      <c r="BI478" t="s">
        <v>5513</v>
      </c>
      <c r="BJ478" t="s">
        <v>203</v>
      </c>
      <c r="BK478" t="s">
        <v>204</v>
      </c>
      <c r="BL478" t="s">
        <v>9876</v>
      </c>
      <c r="BM478" t="s">
        <v>9862</v>
      </c>
      <c r="BN478" t="s">
        <v>9877</v>
      </c>
      <c r="BO478" t="s">
        <v>154</v>
      </c>
      <c r="BP478" t="s">
        <v>9874</v>
      </c>
      <c r="BQ478" t="s">
        <v>203</v>
      </c>
      <c r="BR478" t="s">
        <v>204</v>
      </c>
      <c r="BS478" t="s">
        <v>9876</v>
      </c>
      <c r="BT478" t="s">
        <v>209</v>
      </c>
      <c r="BU478" t="s">
        <v>170</v>
      </c>
      <c r="BV478" t="s">
        <v>116</v>
      </c>
      <c r="BW478" t="s">
        <v>171</v>
      </c>
      <c r="BX478" t="s">
        <v>116</v>
      </c>
      <c r="BY478" t="s">
        <v>9862</v>
      </c>
      <c r="BZ478" t="s">
        <v>176</v>
      </c>
      <c r="CA478" t="s">
        <v>116</v>
      </c>
      <c r="CB478" t="s">
        <v>116</v>
      </c>
      <c r="CC478" t="s">
        <v>116</v>
      </c>
      <c r="CD478" t="s">
        <v>116</v>
      </c>
      <c r="CE478" t="s">
        <v>116</v>
      </c>
      <c r="CF478" t="s">
        <v>116</v>
      </c>
      <c r="CG478" t="s">
        <v>116</v>
      </c>
      <c r="CH478" t="s">
        <v>116</v>
      </c>
      <c r="CI478" t="s">
        <v>171</v>
      </c>
      <c r="CJ478" t="s">
        <v>116</v>
      </c>
      <c r="CK478" t="s">
        <v>9862</v>
      </c>
      <c r="CL478" t="s">
        <v>176</v>
      </c>
      <c r="CM478" t="s">
        <v>116</v>
      </c>
      <c r="CN478" t="s">
        <v>116</v>
      </c>
      <c r="CO478" t="s">
        <v>116</v>
      </c>
      <c r="CP478" t="s">
        <v>116</v>
      </c>
      <c r="CQ478" t="s">
        <v>116</v>
      </c>
      <c r="CR478" t="s">
        <v>116</v>
      </c>
      <c r="CS478" t="s">
        <v>116</v>
      </c>
      <c r="CT478" t="s">
        <v>116</v>
      </c>
      <c r="CU478" t="s">
        <v>171</v>
      </c>
      <c r="CV478" t="s">
        <v>116</v>
      </c>
      <c r="CW478" t="s">
        <v>176</v>
      </c>
      <c r="CX478" t="s">
        <v>118</v>
      </c>
      <c r="CY478" t="s">
        <v>9878</v>
      </c>
      <c r="CZ478" t="s">
        <v>9879</v>
      </c>
      <c r="DA478" t="s">
        <v>9880</v>
      </c>
      <c r="DB478" t="s">
        <v>9881</v>
      </c>
      <c r="DC478" t="s">
        <v>181</v>
      </c>
      <c r="DD478" t="s">
        <v>181</v>
      </c>
      <c r="DE478" t="s">
        <v>182</v>
      </c>
      <c r="DF478" t="s">
        <v>183</v>
      </c>
      <c r="DG478" t="s">
        <v>118</v>
      </c>
      <c r="DH478" t="s">
        <v>118</v>
      </c>
      <c r="DI478" t="s">
        <v>118</v>
      </c>
      <c r="DJ478" t="s">
        <v>118</v>
      </c>
      <c r="DK478" t="s">
        <v>118</v>
      </c>
      <c r="DL478" t="s">
        <v>118</v>
      </c>
    </row>
    <row r="479" spans="1:116" x14ac:dyDescent="0.25">
      <c r="A479" t="s">
        <v>8972</v>
      </c>
      <c r="B479" t="s">
        <v>116</v>
      </c>
      <c r="C479" t="s">
        <v>118</v>
      </c>
      <c r="D479" t="s">
        <v>157</v>
      </c>
      <c r="E479" t="s">
        <v>8973</v>
      </c>
      <c r="F479" t="s">
        <v>691</v>
      </c>
      <c r="G479" t="s">
        <v>122</v>
      </c>
      <c r="H479" t="s">
        <v>157</v>
      </c>
      <c r="I479" t="s">
        <v>300</v>
      </c>
      <c r="J479" t="s">
        <v>1190</v>
      </c>
      <c r="K479" t="s">
        <v>8974</v>
      </c>
      <c r="L479" t="s">
        <v>8975</v>
      </c>
      <c r="M479" t="s">
        <v>128</v>
      </c>
      <c r="N479" t="s">
        <v>129</v>
      </c>
      <c r="O479" t="s">
        <v>116</v>
      </c>
      <c r="P479" t="s">
        <v>131</v>
      </c>
      <c r="Q479" t="s">
        <v>116</v>
      </c>
      <c r="R479" t="s">
        <v>8976</v>
      </c>
      <c r="S479" t="s">
        <v>8977</v>
      </c>
      <c r="T479" t="s">
        <v>8978</v>
      </c>
      <c r="U479" t="s">
        <v>1190</v>
      </c>
      <c r="V479" t="s">
        <v>8979</v>
      </c>
      <c r="W479" t="s">
        <v>116</v>
      </c>
      <c r="X479" t="s">
        <v>116</v>
      </c>
      <c r="Y479" t="s">
        <v>306</v>
      </c>
      <c r="Z479" t="s">
        <v>116</v>
      </c>
      <c r="AA479" t="s">
        <v>116</v>
      </c>
      <c r="AB479" t="s">
        <v>140</v>
      </c>
      <c r="AC479" t="s">
        <v>116</v>
      </c>
      <c r="AD479" t="s">
        <v>116</v>
      </c>
      <c r="AE479" t="s">
        <v>306</v>
      </c>
      <c r="AF479" t="s">
        <v>116</v>
      </c>
      <c r="AG479" t="s">
        <v>116</v>
      </c>
      <c r="AH479" t="s">
        <v>140</v>
      </c>
      <c r="AI479" t="s">
        <v>116</v>
      </c>
      <c r="AJ479" t="s">
        <v>116</v>
      </c>
      <c r="AK479" t="s">
        <v>300</v>
      </c>
      <c r="AL479" t="s">
        <v>424</v>
      </c>
      <c r="AM479" t="s">
        <v>8842</v>
      </c>
      <c r="AN479" t="s">
        <v>129</v>
      </c>
      <c r="AO479" t="s">
        <v>116</v>
      </c>
      <c r="AP479" t="s">
        <v>8980</v>
      </c>
      <c r="AQ479" t="s">
        <v>146</v>
      </c>
      <c r="AR479" t="s">
        <v>281</v>
      </c>
      <c r="AS479" t="s">
        <v>156</v>
      </c>
      <c r="AT479" t="s">
        <v>157</v>
      </c>
      <c r="AU479" t="s">
        <v>117</v>
      </c>
      <c r="AV479" t="s">
        <v>8981</v>
      </c>
      <c r="AW479" t="s">
        <v>8982</v>
      </c>
      <c r="AX479" t="s">
        <v>8983</v>
      </c>
      <c r="AY479" t="s">
        <v>117</v>
      </c>
      <c r="AZ479" t="s">
        <v>8847</v>
      </c>
      <c r="BA479" t="s">
        <v>380</v>
      </c>
      <c r="BB479" t="s">
        <v>154</v>
      </c>
      <c r="BC479" t="s">
        <v>118</v>
      </c>
      <c r="BD479" t="s">
        <v>116</v>
      </c>
      <c r="BE479" t="s">
        <v>1026</v>
      </c>
      <c r="BF479" t="s">
        <v>284</v>
      </c>
      <c r="BG479" t="s">
        <v>8984</v>
      </c>
      <c r="BH479" t="s">
        <v>157</v>
      </c>
      <c r="BI479" t="s">
        <v>8985</v>
      </c>
      <c r="BJ479" t="s">
        <v>1225</v>
      </c>
      <c r="BK479" t="s">
        <v>2262</v>
      </c>
      <c r="BL479" t="s">
        <v>1607</v>
      </c>
      <c r="BM479" t="s">
        <v>288</v>
      </c>
      <c r="BN479" t="s">
        <v>8986</v>
      </c>
      <c r="BO479" t="s">
        <v>154</v>
      </c>
      <c r="BP479" t="s">
        <v>8987</v>
      </c>
      <c r="BQ479" t="s">
        <v>116</v>
      </c>
      <c r="BR479" t="s">
        <v>116</v>
      </c>
      <c r="BS479" t="s">
        <v>1607</v>
      </c>
      <c r="BT479" t="s">
        <v>116</v>
      </c>
      <c r="BU479" t="s">
        <v>116</v>
      </c>
      <c r="BV479" t="s">
        <v>116</v>
      </c>
      <c r="BW479" t="s">
        <v>171</v>
      </c>
      <c r="BX479" t="s">
        <v>116</v>
      </c>
      <c r="BY479" t="s">
        <v>157</v>
      </c>
      <c r="BZ479" t="s">
        <v>176</v>
      </c>
      <c r="CA479" t="s">
        <v>116</v>
      </c>
      <c r="CB479" t="s">
        <v>116</v>
      </c>
      <c r="CC479" t="s">
        <v>116</v>
      </c>
      <c r="CD479" t="s">
        <v>116</v>
      </c>
      <c r="CE479" t="s">
        <v>116</v>
      </c>
      <c r="CF479" t="s">
        <v>116</v>
      </c>
      <c r="CG479" t="s">
        <v>116</v>
      </c>
      <c r="CH479" t="s">
        <v>116</v>
      </c>
      <c r="CI479" t="s">
        <v>171</v>
      </c>
      <c r="CJ479" t="s">
        <v>116</v>
      </c>
      <c r="CK479" t="s">
        <v>157</v>
      </c>
      <c r="CL479" t="s">
        <v>176</v>
      </c>
      <c r="CM479" t="s">
        <v>116</v>
      </c>
      <c r="CN479" t="s">
        <v>116</v>
      </c>
      <c r="CO479" t="s">
        <v>116</v>
      </c>
      <c r="CP479" t="s">
        <v>116</v>
      </c>
      <c r="CQ479" t="s">
        <v>116</v>
      </c>
      <c r="CR479" t="s">
        <v>116</v>
      </c>
      <c r="CS479" t="s">
        <v>116</v>
      </c>
      <c r="CT479" t="s">
        <v>116</v>
      </c>
      <c r="CU479" t="s">
        <v>171</v>
      </c>
      <c r="CV479" t="s">
        <v>116</v>
      </c>
      <c r="CW479" t="s">
        <v>176</v>
      </c>
      <c r="CX479" t="s">
        <v>118</v>
      </c>
      <c r="CY479" t="s">
        <v>181</v>
      </c>
      <c r="CZ479" t="s">
        <v>181</v>
      </c>
      <c r="DA479" t="s">
        <v>181</v>
      </c>
      <c r="DB479" t="s">
        <v>181</v>
      </c>
      <c r="DC479" t="s">
        <v>181</v>
      </c>
      <c r="DD479" t="s">
        <v>181</v>
      </c>
      <c r="DE479" t="s">
        <v>182</v>
      </c>
      <c r="DF479" t="s">
        <v>183</v>
      </c>
      <c r="DG479" t="s">
        <v>8988</v>
      </c>
      <c r="DH479" t="s">
        <v>118</v>
      </c>
      <c r="DI479" t="s">
        <v>470</v>
      </c>
      <c r="DJ479" t="s">
        <v>293</v>
      </c>
      <c r="DK479" t="s">
        <v>1036</v>
      </c>
      <c r="DL479" t="s">
        <v>1621</v>
      </c>
    </row>
    <row r="480" spans="1:116" x14ac:dyDescent="0.25">
      <c r="A480" t="s">
        <v>18310</v>
      </c>
      <c r="B480" t="s">
        <v>116</v>
      </c>
      <c r="C480" t="s">
        <v>118</v>
      </c>
      <c r="D480" t="s">
        <v>157</v>
      </c>
      <c r="E480" t="s">
        <v>18311</v>
      </c>
      <c r="F480" t="s">
        <v>121</v>
      </c>
      <c r="G480" t="s">
        <v>122</v>
      </c>
      <c r="H480" t="s">
        <v>157</v>
      </c>
      <c r="I480" t="s">
        <v>300</v>
      </c>
      <c r="J480" t="s">
        <v>1190</v>
      </c>
      <c r="K480" t="s">
        <v>18312</v>
      </c>
      <c r="L480" t="s">
        <v>18313</v>
      </c>
      <c r="M480" t="s">
        <v>128</v>
      </c>
      <c r="N480" t="s">
        <v>129</v>
      </c>
      <c r="O480" t="s">
        <v>130</v>
      </c>
      <c r="P480" t="s">
        <v>131</v>
      </c>
      <c r="Q480" t="s">
        <v>116</v>
      </c>
      <c r="R480" t="s">
        <v>18314</v>
      </c>
      <c r="S480" t="s">
        <v>18315</v>
      </c>
      <c r="T480" t="s">
        <v>18316</v>
      </c>
      <c r="U480" t="s">
        <v>1190</v>
      </c>
      <c r="V480" t="s">
        <v>18317</v>
      </c>
      <c r="W480" t="s">
        <v>116</v>
      </c>
      <c r="X480" t="s">
        <v>116</v>
      </c>
      <c r="Y480" t="s">
        <v>306</v>
      </c>
      <c r="Z480" t="s">
        <v>116</v>
      </c>
      <c r="AA480" t="s">
        <v>116</v>
      </c>
      <c r="AB480" t="s">
        <v>140</v>
      </c>
      <c r="AC480" t="s">
        <v>116</v>
      </c>
      <c r="AD480" t="s">
        <v>116</v>
      </c>
      <c r="AE480" t="s">
        <v>306</v>
      </c>
      <c r="AF480" t="s">
        <v>116</v>
      </c>
      <c r="AG480" t="s">
        <v>116</v>
      </c>
      <c r="AH480" t="s">
        <v>140</v>
      </c>
      <c r="AI480" t="s">
        <v>116</v>
      </c>
      <c r="AJ480" t="s">
        <v>116</v>
      </c>
      <c r="AK480" t="s">
        <v>300</v>
      </c>
      <c r="AL480" t="s">
        <v>640</v>
      </c>
      <c r="AM480" t="s">
        <v>18201</v>
      </c>
      <c r="AN480" t="s">
        <v>144</v>
      </c>
      <c r="AO480" t="s">
        <v>145</v>
      </c>
      <c r="AP480" t="s">
        <v>18318</v>
      </c>
      <c r="AQ480" t="s">
        <v>146</v>
      </c>
      <c r="AR480" t="s">
        <v>260</v>
      </c>
      <c r="AS480" t="s">
        <v>230</v>
      </c>
      <c r="AT480" t="s">
        <v>157</v>
      </c>
      <c r="AU480" t="s">
        <v>215</v>
      </c>
      <c r="AV480" t="s">
        <v>18319</v>
      </c>
      <c r="AW480" t="s">
        <v>18320</v>
      </c>
      <c r="AX480" t="s">
        <v>18321</v>
      </c>
      <c r="AY480" t="s">
        <v>117</v>
      </c>
      <c r="AZ480" t="s">
        <v>18206</v>
      </c>
      <c r="BA480" t="s">
        <v>228</v>
      </c>
      <c r="BB480" t="s">
        <v>154</v>
      </c>
      <c r="BC480" t="s">
        <v>118</v>
      </c>
      <c r="BD480" t="s">
        <v>116</v>
      </c>
      <c r="BE480" t="s">
        <v>118</v>
      </c>
      <c r="BF480" t="s">
        <v>118</v>
      </c>
      <c r="BG480" t="s">
        <v>18322</v>
      </c>
      <c r="BH480" t="s">
        <v>157</v>
      </c>
      <c r="BI480" t="s">
        <v>1929</v>
      </c>
      <c r="BJ480" t="s">
        <v>116</v>
      </c>
      <c r="BK480" t="s">
        <v>116</v>
      </c>
      <c r="BL480" t="s">
        <v>1226</v>
      </c>
      <c r="BM480" t="s">
        <v>157</v>
      </c>
      <c r="BN480" t="s">
        <v>18323</v>
      </c>
      <c r="BO480" t="s">
        <v>116</v>
      </c>
      <c r="BP480" t="s">
        <v>18324</v>
      </c>
      <c r="BQ480" t="s">
        <v>116</v>
      </c>
      <c r="BR480" t="s">
        <v>116</v>
      </c>
      <c r="BS480" t="s">
        <v>1226</v>
      </c>
      <c r="BT480" t="s">
        <v>209</v>
      </c>
      <c r="BU480" t="s">
        <v>944</v>
      </c>
      <c r="BV480" t="s">
        <v>116</v>
      </c>
      <c r="BW480" t="s">
        <v>171</v>
      </c>
      <c r="BX480" t="s">
        <v>116</v>
      </c>
      <c r="BY480" t="s">
        <v>157</v>
      </c>
      <c r="BZ480" t="s">
        <v>176</v>
      </c>
      <c r="CA480" t="s">
        <v>116</v>
      </c>
      <c r="CB480" t="s">
        <v>116</v>
      </c>
      <c r="CC480" t="s">
        <v>116</v>
      </c>
      <c r="CD480" t="s">
        <v>116</v>
      </c>
      <c r="CE480" t="s">
        <v>116</v>
      </c>
      <c r="CF480" t="s">
        <v>116</v>
      </c>
      <c r="CG480" t="s">
        <v>116</v>
      </c>
      <c r="CH480" t="s">
        <v>116</v>
      </c>
      <c r="CI480" t="s">
        <v>171</v>
      </c>
      <c r="CJ480" t="s">
        <v>116</v>
      </c>
      <c r="CK480" t="s">
        <v>157</v>
      </c>
      <c r="CL480" t="s">
        <v>176</v>
      </c>
      <c r="CM480" t="s">
        <v>116</v>
      </c>
      <c r="CN480" t="s">
        <v>116</v>
      </c>
      <c r="CO480" t="s">
        <v>116</v>
      </c>
      <c r="CP480" t="s">
        <v>116</v>
      </c>
      <c r="CQ480" t="s">
        <v>116</v>
      </c>
      <c r="CR480" t="s">
        <v>116</v>
      </c>
      <c r="CS480" t="s">
        <v>116</v>
      </c>
      <c r="CT480" t="s">
        <v>116</v>
      </c>
      <c r="CU480" t="s">
        <v>171</v>
      </c>
      <c r="CV480" t="s">
        <v>116</v>
      </c>
      <c r="CW480" t="s">
        <v>176</v>
      </c>
      <c r="CX480" t="s">
        <v>116</v>
      </c>
      <c r="CY480" t="s">
        <v>181</v>
      </c>
      <c r="CZ480" t="s">
        <v>181</v>
      </c>
      <c r="DA480" t="s">
        <v>181</v>
      </c>
      <c r="DB480" t="s">
        <v>181</v>
      </c>
      <c r="DC480" t="s">
        <v>181</v>
      </c>
      <c r="DD480" t="s">
        <v>181</v>
      </c>
      <c r="DE480" t="s">
        <v>182</v>
      </c>
      <c r="DF480" t="s">
        <v>183</v>
      </c>
      <c r="DG480" t="s">
        <v>18325</v>
      </c>
      <c r="DH480" t="s">
        <v>118</v>
      </c>
      <c r="DI480" t="s">
        <v>118</v>
      </c>
      <c r="DJ480" t="s">
        <v>118</v>
      </c>
      <c r="DK480" t="s">
        <v>118</v>
      </c>
      <c r="DL480" t="s">
        <v>118</v>
      </c>
    </row>
    <row r="481" spans="1:116" x14ac:dyDescent="0.25">
      <c r="A481" t="s">
        <v>610</v>
      </c>
      <c r="B481" t="s">
        <v>116</v>
      </c>
      <c r="C481" t="s">
        <v>118</v>
      </c>
      <c r="D481" t="s">
        <v>157</v>
      </c>
      <c r="E481" t="s">
        <v>611</v>
      </c>
      <c r="F481" t="s">
        <v>121</v>
      </c>
      <c r="G481" t="s">
        <v>122</v>
      </c>
      <c r="H481" t="s">
        <v>299</v>
      </c>
      <c r="I481" t="s">
        <v>300</v>
      </c>
      <c r="J481" t="s">
        <v>612</v>
      </c>
      <c r="K481" t="s">
        <v>613</v>
      </c>
      <c r="L481" t="s">
        <v>614</v>
      </c>
      <c r="M481" t="s">
        <v>128</v>
      </c>
      <c r="N481" t="s">
        <v>129</v>
      </c>
      <c r="O481" t="s">
        <v>130</v>
      </c>
      <c r="P481" t="s">
        <v>131</v>
      </c>
      <c r="Q481" t="s">
        <v>116</v>
      </c>
      <c r="R481" t="s">
        <v>116</v>
      </c>
      <c r="S481" t="s">
        <v>306</v>
      </c>
      <c r="T481" t="s">
        <v>116</v>
      </c>
      <c r="U481" t="s">
        <v>116</v>
      </c>
      <c r="V481" t="s">
        <v>140</v>
      </c>
      <c r="W481" t="s">
        <v>116</v>
      </c>
      <c r="X481" t="s">
        <v>615</v>
      </c>
      <c r="Y481" t="s">
        <v>616</v>
      </c>
      <c r="Z481" t="s">
        <v>617</v>
      </c>
      <c r="AA481" t="s">
        <v>612</v>
      </c>
      <c r="AB481" t="s">
        <v>618</v>
      </c>
      <c r="AC481" t="s">
        <v>116</v>
      </c>
      <c r="AD481" t="s">
        <v>116</v>
      </c>
      <c r="AE481" t="s">
        <v>306</v>
      </c>
      <c r="AF481" t="s">
        <v>116</v>
      </c>
      <c r="AG481" t="s">
        <v>116</v>
      </c>
      <c r="AH481" t="s">
        <v>140</v>
      </c>
      <c r="AI481" t="s">
        <v>116</v>
      </c>
      <c r="AJ481" t="s">
        <v>116</v>
      </c>
      <c r="AK481" t="s">
        <v>300</v>
      </c>
      <c r="AL481" t="s">
        <v>157</v>
      </c>
      <c r="AM481" t="s">
        <v>619</v>
      </c>
      <c r="AN481" t="s">
        <v>144</v>
      </c>
      <c r="AO481" t="s">
        <v>145</v>
      </c>
      <c r="AP481" t="s">
        <v>620</v>
      </c>
      <c r="AQ481" t="s">
        <v>146</v>
      </c>
      <c r="AR481" t="s">
        <v>155</v>
      </c>
      <c r="AS481" t="s">
        <v>350</v>
      </c>
      <c r="AT481" t="s">
        <v>157</v>
      </c>
      <c r="AU481" t="s">
        <v>117</v>
      </c>
      <c r="AV481" t="s">
        <v>621</v>
      </c>
      <c r="AW481" t="s">
        <v>622</v>
      </c>
      <c r="AX481" t="s">
        <v>623</v>
      </c>
      <c r="AY481" t="s">
        <v>151</v>
      </c>
      <c r="AZ481" t="s">
        <v>624</v>
      </c>
      <c r="BA481" t="s">
        <v>547</v>
      </c>
      <c r="BB481" t="s">
        <v>154</v>
      </c>
      <c r="BC481" t="s">
        <v>118</v>
      </c>
      <c r="BD481" t="s">
        <v>116</v>
      </c>
      <c r="BE481" t="s">
        <v>625</v>
      </c>
      <c r="BF481" t="s">
        <v>284</v>
      </c>
      <c r="BG481" t="s">
        <v>626</v>
      </c>
      <c r="BH481" t="s">
        <v>157</v>
      </c>
      <c r="BI481" t="s">
        <v>627</v>
      </c>
      <c r="BJ481" t="s">
        <v>203</v>
      </c>
      <c r="BK481" t="s">
        <v>203</v>
      </c>
      <c r="BL481" t="s">
        <v>628</v>
      </c>
      <c r="BM481" t="s">
        <v>157</v>
      </c>
      <c r="BN481" t="s">
        <v>176</v>
      </c>
      <c r="BO481" t="s">
        <v>116</v>
      </c>
      <c r="BP481" t="s">
        <v>116</v>
      </c>
      <c r="BQ481" t="s">
        <v>116</v>
      </c>
      <c r="BR481" t="s">
        <v>116</v>
      </c>
      <c r="BS481" t="s">
        <v>116</v>
      </c>
      <c r="BT481" t="s">
        <v>116</v>
      </c>
      <c r="BU481" t="s">
        <v>116</v>
      </c>
      <c r="BV481" t="s">
        <v>116</v>
      </c>
      <c r="BW481" t="s">
        <v>171</v>
      </c>
      <c r="BX481" t="s">
        <v>116</v>
      </c>
      <c r="BY481" t="s">
        <v>157</v>
      </c>
      <c r="BZ481" t="s">
        <v>629</v>
      </c>
      <c r="CA481" t="s">
        <v>154</v>
      </c>
      <c r="CB481" t="s">
        <v>630</v>
      </c>
      <c r="CC481" t="s">
        <v>203</v>
      </c>
      <c r="CD481" t="s">
        <v>203</v>
      </c>
      <c r="CE481" t="s">
        <v>628</v>
      </c>
      <c r="CF481" t="s">
        <v>116</v>
      </c>
      <c r="CG481" t="s">
        <v>116</v>
      </c>
      <c r="CH481" t="s">
        <v>116</v>
      </c>
      <c r="CI481" t="s">
        <v>171</v>
      </c>
      <c r="CJ481" t="s">
        <v>116</v>
      </c>
      <c r="CK481" t="s">
        <v>157</v>
      </c>
      <c r="CL481" t="s">
        <v>176</v>
      </c>
      <c r="CM481" t="s">
        <v>116</v>
      </c>
      <c r="CN481" t="s">
        <v>116</v>
      </c>
      <c r="CO481" t="s">
        <v>116</v>
      </c>
      <c r="CP481" t="s">
        <v>116</v>
      </c>
      <c r="CQ481" t="s">
        <v>116</v>
      </c>
      <c r="CR481" t="s">
        <v>116</v>
      </c>
      <c r="CS481" t="s">
        <v>116</v>
      </c>
      <c r="CT481" t="s">
        <v>116</v>
      </c>
      <c r="CU481" t="s">
        <v>171</v>
      </c>
      <c r="CV481" t="s">
        <v>116</v>
      </c>
      <c r="CW481" t="s">
        <v>176</v>
      </c>
      <c r="CX481" t="s">
        <v>116</v>
      </c>
      <c r="CY481" t="s">
        <v>631</v>
      </c>
      <c r="CZ481" t="s">
        <v>632</v>
      </c>
      <c r="DA481" t="s">
        <v>633</v>
      </c>
      <c r="DB481" t="s">
        <v>634</v>
      </c>
      <c r="DC481" t="s">
        <v>181</v>
      </c>
      <c r="DD481" t="s">
        <v>181</v>
      </c>
      <c r="DE481" t="s">
        <v>182</v>
      </c>
      <c r="DF481" t="s">
        <v>635</v>
      </c>
      <c r="DG481" t="s">
        <v>118</v>
      </c>
      <c r="DH481" t="s">
        <v>118</v>
      </c>
      <c r="DI481" t="s">
        <v>561</v>
      </c>
      <c r="DJ481" t="s">
        <v>636</v>
      </c>
      <c r="DK481" t="s">
        <v>637</v>
      </c>
      <c r="DL481" t="s">
        <v>365</v>
      </c>
    </row>
    <row r="482" spans="1:116" x14ac:dyDescent="0.25">
      <c r="A482" t="s">
        <v>16708</v>
      </c>
      <c r="B482" t="s">
        <v>116</v>
      </c>
      <c r="C482" t="s">
        <v>118</v>
      </c>
      <c r="D482" t="s">
        <v>157</v>
      </c>
      <c r="E482" t="s">
        <v>16709</v>
      </c>
      <c r="F482" t="s">
        <v>121</v>
      </c>
      <c r="G482" t="s">
        <v>122</v>
      </c>
      <c r="H482" t="s">
        <v>157</v>
      </c>
      <c r="I482" t="s">
        <v>300</v>
      </c>
      <c r="J482" t="s">
        <v>2114</v>
      </c>
      <c r="K482" t="s">
        <v>154</v>
      </c>
      <c r="L482" t="s">
        <v>16710</v>
      </c>
      <c r="M482" t="s">
        <v>128</v>
      </c>
      <c r="N482" t="s">
        <v>129</v>
      </c>
      <c r="O482" t="s">
        <v>116</v>
      </c>
      <c r="P482" t="s">
        <v>131</v>
      </c>
      <c r="Q482" t="s">
        <v>116</v>
      </c>
      <c r="R482" t="s">
        <v>16711</v>
      </c>
      <c r="S482" t="s">
        <v>16712</v>
      </c>
      <c r="T482" t="s">
        <v>16713</v>
      </c>
      <c r="U482" t="s">
        <v>2114</v>
      </c>
      <c r="V482" t="s">
        <v>16714</v>
      </c>
      <c r="W482" t="s">
        <v>116</v>
      </c>
      <c r="X482" t="s">
        <v>116</v>
      </c>
      <c r="Y482" t="s">
        <v>306</v>
      </c>
      <c r="Z482" t="s">
        <v>116</v>
      </c>
      <c r="AA482" t="s">
        <v>116</v>
      </c>
      <c r="AB482" t="s">
        <v>140</v>
      </c>
      <c r="AC482" t="s">
        <v>116</v>
      </c>
      <c r="AD482" t="s">
        <v>116</v>
      </c>
      <c r="AE482" t="s">
        <v>306</v>
      </c>
      <c r="AF482" t="s">
        <v>116</v>
      </c>
      <c r="AG482" t="s">
        <v>116</v>
      </c>
      <c r="AH482" t="s">
        <v>140</v>
      </c>
      <c r="AI482" t="s">
        <v>116</v>
      </c>
      <c r="AJ482" t="s">
        <v>116</v>
      </c>
      <c r="AK482" t="s">
        <v>300</v>
      </c>
      <c r="AL482" t="s">
        <v>157</v>
      </c>
      <c r="AM482" t="s">
        <v>16653</v>
      </c>
      <c r="AN482" t="s">
        <v>144</v>
      </c>
      <c r="AO482" t="s">
        <v>343</v>
      </c>
      <c r="AP482" t="s">
        <v>16715</v>
      </c>
      <c r="AQ482" t="s">
        <v>146</v>
      </c>
      <c r="AR482" t="s">
        <v>155</v>
      </c>
      <c r="AS482" t="s">
        <v>156</v>
      </c>
      <c r="AT482" t="s">
        <v>157</v>
      </c>
      <c r="AU482" t="s">
        <v>117</v>
      </c>
      <c r="AV482" t="s">
        <v>16716</v>
      </c>
      <c r="AW482" t="s">
        <v>16717</v>
      </c>
      <c r="AX482" t="s">
        <v>16718</v>
      </c>
      <c r="AY482" t="s">
        <v>117</v>
      </c>
      <c r="AZ482" t="s">
        <v>16658</v>
      </c>
      <c r="BA482" t="s">
        <v>706</v>
      </c>
      <c r="BB482" t="s">
        <v>379</v>
      </c>
      <c r="BC482" t="s">
        <v>118</v>
      </c>
      <c r="BD482" t="s">
        <v>116</v>
      </c>
      <c r="BE482" t="s">
        <v>1175</v>
      </c>
      <c r="BF482" t="s">
        <v>707</v>
      </c>
      <c r="BG482" t="s">
        <v>16719</v>
      </c>
      <c r="BH482" t="s">
        <v>157</v>
      </c>
      <c r="BI482" t="s">
        <v>9854</v>
      </c>
      <c r="BJ482" t="s">
        <v>1268</v>
      </c>
      <c r="BK482" t="s">
        <v>893</v>
      </c>
      <c r="BL482" t="s">
        <v>2466</v>
      </c>
      <c r="BM482" t="s">
        <v>157</v>
      </c>
      <c r="BN482" t="s">
        <v>16720</v>
      </c>
      <c r="BO482" t="s">
        <v>154</v>
      </c>
      <c r="BP482" t="s">
        <v>16721</v>
      </c>
      <c r="BQ482" t="s">
        <v>116</v>
      </c>
      <c r="BR482" t="s">
        <v>116</v>
      </c>
      <c r="BS482" t="s">
        <v>2466</v>
      </c>
      <c r="BT482" t="s">
        <v>169</v>
      </c>
      <c r="BU482" t="s">
        <v>175</v>
      </c>
      <c r="BV482" t="s">
        <v>116</v>
      </c>
      <c r="BW482" t="s">
        <v>171</v>
      </c>
      <c r="BX482" t="s">
        <v>116</v>
      </c>
      <c r="BY482" t="s">
        <v>157</v>
      </c>
      <c r="BZ482" t="s">
        <v>176</v>
      </c>
      <c r="CA482" t="s">
        <v>116</v>
      </c>
      <c r="CB482" t="s">
        <v>116</v>
      </c>
      <c r="CC482" t="s">
        <v>116</v>
      </c>
      <c r="CD482" t="s">
        <v>116</v>
      </c>
      <c r="CE482" t="s">
        <v>116</v>
      </c>
      <c r="CF482" t="s">
        <v>116</v>
      </c>
      <c r="CG482" t="s">
        <v>116</v>
      </c>
      <c r="CH482" t="s">
        <v>116</v>
      </c>
      <c r="CI482" t="s">
        <v>171</v>
      </c>
      <c r="CJ482" t="s">
        <v>116</v>
      </c>
      <c r="CK482" t="s">
        <v>157</v>
      </c>
      <c r="CL482" t="s">
        <v>176</v>
      </c>
      <c r="CM482" t="s">
        <v>116</v>
      </c>
      <c r="CN482" t="s">
        <v>116</v>
      </c>
      <c r="CO482" t="s">
        <v>116</v>
      </c>
      <c r="CP482" t="s">
        <v>116</v>
      </c>
      <c r="CQ482" t="s">
        <v>116</v>
      </c>
      <c r="CR482" t="s">
        <v>116</v>
      </c>
      <c r="CS482" t="s">
        <v>116</v>
      </c>
      <c r="CT482" t="s">
        <v>116</v>
      </c>
      <c r="CU482" t="s">
        <v>171</v>
      </c>
      <c r="CV482" t="s">
        <v>116</v>
      </c>
      <c r="CW482" t="s">
        <v>176</v>
      </c>
      <c r="CX482" t="s">
        <v>116</v>
      </c>
      <c r="CY482" t="s">
        <v>16722</v>
      </c>
      <c r="CZ482" t="s">
        <v>8002</v>
      </c>
      <c r="DA482" t="s">
        <v>16723</v>
      </c>
      <c r="DB482" t="s">
        <v>2625</v>
      </c>
      <c r="DC482" t="s">
        <v>181</v>
      </c>
      <c r="DD482" t="s">
        <v>181</v>
      </c>
      <c r="DE482" t="s">
        <v>182</v>
      </c>
      <c r="DF482" t="s">
        <v>183</v>
      </c>
      <c r="DG482" t="s">
        <v>118</v>
      </c>
      <c r="DH482" t="s">
        <v>118</v>
      </c>
      <c r="DI482" t="s">
        <v>721</v>
      </c>
      <c r="DJ482" t="s">
        <v>293</v>
      </c>
      <c r="DK482" t="s">
        <v>1187</v>
      </c>
      <c r="DL482" t="s">
        <v>187</v>
      </c>
    </row>
    <row r="483" spans="1:116" x14ac:dyDescent="0.25">
      <c r="A483" t="s">
        <v>31786</v>
      </c>
      <c r="B483" t="s">
        <v>116</v>
      </c>
      <c r="C483" t="s">
        <v>118</v>
      </c>
      <c r="D483" t="s">
        <v>157</v>
      </c>
      <c r="E483" t="s">
        <v>10148</v>
      </c>
      <c r="F483" t="s">
        <v>298</v>
      </c>
      <c r="G483" t="s">
        <v>122</v>
      </c>
      <c r="H483" t="s">
        <v>157</v>
      </c>
      <c r="I483" t="s">
        <v>300</v>
      </c>
      <c r="J483" t="s">
        <v>1528</v>
      </c>
      <c r="K483" t="s">
        <v>154</v>
      </c>
      <c r="L483" t="s">
        <v>31787</v>
      </c>
      <c r="M483" t="s">
        <v>128</v>
      </c>
      <c r="N483" t="s">
        <v>129</v>
      </c>
      <c r="O483" t="s">
        <v>116</v>
      </c>
      <c r="P483" t="s">
        <v>131</v>
      </c>
      <c r="Q483" t="s">
        <v>116</v>
      </c>
      <c r="R483" t="s">
        <v>31788</v>
      </c>
      <c r="S483" t="s">
        <v>31789</v>
      </c>
      <c r="T483" t="s">
        <v>31790</v>
      </c>
      <c r="U483" t="s">
        <v>1528</v>
      </c>
      <c r="V483" t="s">
        <v>31791</v>
      </c>
      <c r="W483" t="s">
        <v>116</v>
      </c>
      <c r="X483" t="s">
        <v>116</v>
      </c>
      <c r="Y483" t="s">
        <v>306</v>
      </c>
      <c r="Z483" t="s">
        <v>116</v>
      </c>
      <c r="AA483" t="s">
        <v>116</v>
      </c>
      <c r="AB483" t="s">
        <v>140</v>
      </c>
      <c r="AC483" t="s">
        <v>116</v>
      </c>
      <c r="AD483" t="s">
        <v>116</v>
      </c>
      <c r="AE483" t="s">
        <v>306</v>
      </c>
      <c r="AF483" t="s">
        <v>116</v>
      </c>
      <c r="AG483" t="s">
        <v>116</v>
      </c>
      <c r="AH483" t="s">
        <v>140</v>
      </c>
      <c r="AI483" t="s">
        <v>116</v>
      </c>
      <c r="AJ483" t="s">
        <v>116</v>
      </c>
      <c r="AK483" t="s">
        <v>300</v>
      </c>
      <c r="AL483" t="s">
        <v>157</v>
      </c>
      <c r="AM483" t="s">
        <v>31718</v>
      </c>
      <c r="AN483" t="s">
        <v>144</v>
      </c>
      <c r="AO483" t="s">
        <v>343</v>
      </c>
      <c r="AP483" t="s">
        <v>31792</v>
      </c>
      <c r="AQ483" t="s">
        <v>146</v>
      </c>
      <c r="AR483" t="s">
        <v>155</v>
      </c>
      <c r="AS483" t="s">
        <v>350</v>
      </c>
      <c r="AT483" t="s">
        <v>157</v>
      </c>
      <c r="AU483" t="s">
        <v>117</v>
      </c>
      <c r="AV483" t="s">
        <v>31793</v>
      </c>
      <c r="AW483" t="s">
        <v>31794</v>
      </c>
      <c r="AX483" t="s">
        <v>31795</v>
      </c>
      <c r="AY483" t="s">
        <v>151</v>
      </c>
      <c r="AZ483" t="s">
        <v>31722</v>
      </c>
      <c r="BA483" t="s">
        <v>379</v>
      </c>
      <c r="BB483" t="s">
        <v>154</v>
      </c>
      <c r="BC483" t="s">
        <v>118</v>
      </c>
      <c r="BD483" t="s">
        <v>116</v>
      </c>
      <c r="BE483" t="s">
        <v>283</v>
      </c>
      <c r="BF483" t="s">
        <v>381</v>
      </c>
      <c r="BG483" t="s">
        <v>31796</v>
      </c>
      <c r="BH483" t="s">
        <v>157</v>
      </c>
      <c r="BI483" t="s">
        <v>10159</v>
      </c>
      <c r="BJ483" t="s">
        <v>203</v>
      </c>
      <c r="BK483" t="s">
        <v>385</v>
      </c>
      <c r="BL483" t="s">
        <v>6310</v>
      </c>
      <c r="BM483" t="s">
        <v>3112</v>
      </c>
      <c r="BN483" t="s">
        <v>31797</v>
      </c>
      <c r="BO483" t="s">
        <v>116</v>
      </c>
      <c r="BP483" t="s">
        <v>31798</v>
      </c>
      <c r="BQ483" t="s">
        <v>116</v>
      </c>
      <c r="BR483" t="s">
        <v>116</v>
      </c>
      <c r="BS483" t="s">
        <v>6310</v>
      </c>
      <c r="BT483" t="s">
        <v>169</v>
      </c>
      <c r="BU483" t="s">
        <v>175</v>
      </c>
      <c r="BV483" t="s">
        <v>116</v>
      </c>
      <c r="BW483" t="s">
        <v>171</v>
      </c>
      <c r="BX483" t="s">
        <v>116</v>
      </c>
      <c r="BY483" t="s">
        <v>157</v>
      </c>
      <c r="BZ483" t="s">
        <v>176</v>
      </c>
      <c r="CA483" t="s">
        <v>116</v>
      </c>
      <c r="CB483" t="s">
        <v>116</v>
      </c>
      <c r="CC483" t="s">
        <v>116</v>
      </c>
      <c r="CD483" t="s">
        <v>116</v>
      </c>
      <c r="CE483" t="s">
        <v>116</v>
      </c>
      <c r="CF483" t="s">
        <v>116</v>
      </c>
      <c r="CG483" t="s">
        <v>116</v>
      </c>
      <c r="CH483" t="s">
        <v>116</v>
      </c>
      <c r="CI483" t="s">
        <v>171</v>
      </c>
      <c r="CJ483" t="s">
        <v>116</v>
      </c>
      <c r="CK483" t="s">
        <v>157</v>
      </c>
      <c r="CL483" t="s">
        <v>176</v>
      </c>
      <c r="CM483" t="s">
        <v>116</v>
      </c>
      <c r="CN483" t="s">
        <v>116</v>
      </c>
      <c r="CO483" t="s">
        <v>116</v>
      </c>
      <c r="CP483" t="s">
        <v>116</v>
      </c>
      <c r="CQ483" t="s">
        <v>116</v>
      </c>
      <c r="CR483" t="s">
        <v>116</v>
      </c>
      <c r="CS483" t="s">
        <v>116</v>
      </c>
      <c r="CT483" t="s">
        <v>116</v>
      </c>
      <c r="CU483" t="s">
        <v>171</v>
      </c>
      <c r="CV483" t="s">
        <v>116</v>
      </c>
      <c r="CW483" t="s">
        <v>176</v>
      </c>
      <c r="CX483" t="s">
        <v>116</v>
      </c>
      <c r="CY483" t="s">
        <v>31799</v>
      </c>
      <c r="CZ483" t="s">
        <v>31800</v>
      </c>
      <c r="DA483" t="s">
        <v>1298</v>
      </c>
      <c r="DB483" t="s">
        <v>31801</v>
      </c>
      <c r="DC483" t="s">
        <v>181</v>
      </c>
      <c r="DD483" t="s">
        <v>181</v>
      </c>
      <c r="DE483" t="s">
        <v>182</v>
      </c>
      <c r="DF483" t="s">
        <v>183</v>
      </c>
      <c r="DG483" t="s">
        <v>118</v>
      </c>
      <c r="DH483" t="s">
        <v>118</v>
      </c>
      <c r="DI483" t="s">
        <v>390</v>
      </c>
      <c r="DJ483" t="s">
        <v>293</v>
      </c>
      <c r="DK483" t="s">
        <v>294</v>
      </c>
      <c r="DL483" t="s">
        <v>365</v>
      </c>
    </row>
    <row r="484" spans="1:116" x14ac:dyDescent="0.25">
      <c r="A484" t="s">
        <v>28325</v>
      </c>
      <c r="B484" t="s">
        <v>116</v>
      </c>
      <c r="C484" t="s">
        <v>118</v>
      </c>
      <c r="D484" t="s">
        <v>20777</v>
      </c>
      <c r="E484" t="s">
        <v>28326</v>
      </c>
      <c r="F484" t="s">
        <v>243</v>
      </c>
      <c r="G484" t="s">
        <v>122</v>
      </c>
      <c r="H484" t="s">
        <v>20777</v>
      </c>
      <c r="I484" t="s">
        <v>28327</v>
      </c>
      <c r="J484" t="s">
        <v>28328</v>
      </c>
      <c r="K484" t="s">
        <v>154</v>
      </c>
      <c r="L484" t="s">
        <v>28329</v>
      </c>
      <c r="M484" t="s">
        <v>128</v>
      </c>
      <c r="N484" t="s">
        <v>129</v>
      </c>
      <c r="O484" t="s">
        <v>116</v>
      </c>
      <c r="P484" t="s">
        <v>131</v>
      </c>
      <c r="Q484" t="s">
        <v>116</v>
      </c>
      <c r="R484" t="s">
        <v>28330</v>
      </c>
      <c r="S484" t="s">
        <v>28331</v>
      </c>
      <c r="T484" t="s">
        <v>28332</v>
      </c>
      <c r="U484" t="s">
        <v>28328</v>
      </c>
      <c r="V484" t="s">
        <v>28333</v>
      </c>
      <c r="W484" t="s">
        <v>116</v>
      </c>
      <c r="X484" t="s">
        <v>116</v>
      </c>
      <c r="Y484" t="s">
        <v>28334</v>
      </c>
      <c r="Z484" t="s">
        <v>116</v>
      </c>
      <c r="AA484" t="s">
        <v>116</v>
      </c>
      <c r="AB484" t="s">
        <v>140</v>
      </c>
      <c r="AC484" t="s">
        <v>116</v>
      </c>
      <c r="AD484" t="s">
        <v>116</v>
      </c>
      <c r="AE484" t="s">
        <v>28334</v>
      </c>
      <c r="AF484" t="s">
        <v>116</v>
      </c>
      <c r="AG484" t="s">
        <v>116</v>
      </c>
      <c r="AH484" t="s">
        <v>140</v>
      </c>
      <c r="AI484" t="s">
        <v>116</v>
      </c>
      <c r="AJ484" t="s">
        <v>116</v>
      </c>
      <c r="AK484" t="s">
        <v>28327</v>
      </c>
      <c r="AL484" t="s">
        <v>20777</v>
      </c>
      <c r="AM484" t="s">
        <v>28335</v>
      </c>
      <c r="AN484" t="s">
        <v>129</v>
      </c>
      <c r="AO484" t="s">
        <v>116</v>
      </c>
      <c r="AP484" t="s">
        <v>28336</v>
      </c>
      <c r="AQ484" t="s">
        <v>146</v>
      </c>
      <c r="AR484" t="s">
        <v>260</v>
      </c>
      <c r="AS484" t="s">
        <v>156</v>
      </c>
      <c r="AT484" t="s">
        <v>157</v>
      </c>
      <c r="AU484" t="s">
        <v>117</v>
      </c>
      <c r="AV484" t="s">
        <v>28337</v>
      </c>
      <c r="AW484" t="s">
        <v>28338</v>
      </c>
      <c r="AX484" t="s">
        <v>28339</v>
      </c>
      <c r="AY484" t="s">
        <v>151</v>
      </c>
      <c r="AZ484" t="s">
        <v>28340</v>
      </c>
      <c r="BA484" t="s">
        <v>228</v>
      </c>
      <c r="BB484" t="s">
        <v>154</v>
      </c>
      <c r="BC484" t="s">
        <v>118</v>
      </c>
      <c r="BD484" t="s">
        <v>116</v>
      </c>
      <c r="BE484" t="s">
        <v>813</v>
      </c>
      <c r="BF484" t="s">
        <v>284</v>
      </c>
      <c r="BG484" t="s">
        <v>28341</v>
      </c>
      <c r="BH484" t="s">
        <v>20777</v>
      </c>
      <c r="BI484" t="s">
        <v>28342</v>
      </c>
      <c r="BJ484" t="s">
        <v>385</v>
      </c>
      <c r="BK484" t="s">
        <v>936</v>
      </c>
      <c r="BL484" t="s">
        <v>28343</v>
      </c>
      <c r="BM484" t="s">
        <v>288</v>
      </c>
      <c r="BN484" t="s">
        <v>28344</v>
      </c>
      <c r="BO484" t="s">
        <v>116</v>
      </c>
      <c r="BP484" t="s">
        <v>28339</v>
      </c>
      <c r="BQ484" t="s">
        <v>116</v>
      </c>
      <c r="BR484" t="s">
        <v>116</v>
      </c>
      <c r="BS484" t="s">
        <v>28343</v>
      </c>
      <c r="BT484" t="s">
        <v>116</v>
      </c>
      <c r="BU484" t="s">
        <v>116</v>
      </c>
      <c r="BV484" t="s">
        <v>116</v>
      </c>
      <c r="BW484" t="s">
        <v>171</v>
      </c>
      <c r="BX484" t="s">
        <v>116</v>
      </c>
      <c r="BY484" t="s">
        <v>20777</v>
      </c>
      <c r="BZ484" t="s">
        <v>176</v>
      </c>
      <c r="CA484" t="s">
        <v>116</v>
      </c>
      <c r="CB484" t="s">
        <v>116</v>
      </c>
      <c r="CC484" t="s">
        <v>116</v>
      </c>
      <c r="CD484" t="s">
        <v>116</v>
      </c>
      <c r="CE484" t="s">
        <v>116</v>
      </c>
      <c r="CF484" t="s">
        <v>116</v>
      </c>
      <c r="CG484" t="s">
        <v>116</v>
      </c>
      <c r="CH484" t="s">
        <v>116</v>
      </c>
      <c r="CI484" t="s">
        <v>171</v>
      </c>
      <c r="CJ484" t="s">
        <v>116</v>
      </c>
      <c r="CK484" t="s">
        <v>20777</v>
      </c>
      <c r="CL484" t="s">
        <v>176</v>
      </c>
      <c r="CM484" t="s">
        <v>116</v>
      </c>
      <c r="CN484" t="s">
        <v>116</v>
      </c>
      <c r="CO484" t="s">
        <v>116</v>
      </c>
      <c r="CP484" t="s">
        <v>116</v>
      </c>
      <c r="CQ484" t="s">
        <v>116</v>
      </c>
      <c r="CR484" t="s">
        <v>116</v>
      </c>
      <c r="CS484" t="s">
        <v>116</v>
      </c>
      <c r="CT484" t="s">
        <v>116</v>
      </c>
      <c r="CU484" t="s">
        <v>171</v>
      </c>
      <c r="CV484" t="s">
        <v>116</v>
      </c>
      <c r="CW484" t="s">
        <v>176</v>
      </c>
      <c r="CX484" t="s">
        <v>118</v>
      </c>
      <c r="CY484" t="s">
        <v>181</v>
      </c>
      <c r="CZ484" t="s">
        <v>181</v>
      </c>
      <c r="DA484" t="s">
        <v>181</v>
      </c>
      <c r="DB484" t="s">
        <v>181</v>
      </c>
      <c r="DC484" t="s">
        <v>181</v>
      </c>
      <c r="DD484" t="s">
        <v>181</v>
      </c>
      <c r="DE484" t="s">
        <v>182</v>
      </c>
      <c r="DF484" t="s">
        <v>183</v>
      </c>
      <c r="DG484" t="s">
        <v>28345</v>
      </c>
      <c r="DH484" t="s">
        <v>118</v>
      </c>
      <c r="DI484" t="s">
        <v>824</v>
      </c>
      <c r="DJ484" t="s">
        <v>825</v>
      </c>
      <c r="DK484" t="s">
        <v>826</v>
      </c>
      <c r="DL484" t="s">
        <v>1621</v>
      </c>
    </row>
    <row r="485" spans="1:116" x14ac:dyDescent="0.25">
      <c r="A485" t="s">
        <v>19057</v>
      </c>
      <c r="B485" t="s">
        <v>116</v>
      </c>
      <c r="C485" t="s">
        <v>118</v>
      </c>
      <c r="D485" t="s">
        <v>1848</v>
      </c>
      <c r="E485" t="s">
        <v>19058</v>
      </c>
      <c r="F485" t="s">
        <v>298</v>
      </c>
      <c r="G485" t="s">
        <v>122</v>
      </c>
      <c r="H485" t="s">
        <v>157</v>
      </c>
      <c r="I485" t="s">
        <v>300</v>
      </c>
      <c r="J485" t="s">
        <v>1190</v>
      </c>
      <c r="K485" t="s">
        <v>19059</v>
      </c>
      <c r="L485" t="s">
        <v>19060</v>
      </c>
      <c r="M485" t="s">
        <v>128</v>
      </c>
      <c r="N485" t="s">
        <v>129</v>
      </c>
      <c r="O485" t="s">
        <v>116</v>
      </c>
      <c r="P485" t="s">
        <v>131</v>
      </c>
      <c r="Q485" t="s">
        <v>116</v>
      </c>
      <c r="R485" t="s">
        <v>19061</v>
      </c>
      <c r="S485" t="s">
        <v>19062</v>
      </c>
      <c r="T485" t="s">
        <v>19063</v>
      </c>
      <c r="U485" t="s">
        <v>1190</v>
      </c>
      <c r="V485" t="s">
        <v>19064</v>
      </c>
      <c r="W485" t="s">
        <v>116</v>
      </c>
      <c r="X485" t="s">
        <v>116</v>
      </c>
      <c r="Y485" t="s">
        <v>306</v>
      </c>
      <c r="Z485" t="s">
        <v>116</v>
      </c>
      <c r="AA485" t="s">
        <v>116</v>
      </c>
      <c r="AB485" t="s">
        <v>140</v>
      </c>
      <c r="AC485" t="s">
        <v>116</v>
      </c>
      <c r="AD485" t="s">
        <v>116</v>
      </c>
      <c r="AE485" t="s">
        <v>306</v>
      </c>
      <c r="AF485" t="s">
        <v>116</v>
      </c>
      <c r="AG485" t="s">
        <v>116</v>
      </c>
      <c r="AH485" t="s">
        <v>140</v>
      </c>
      <c r="AI485" t="s">
        <v>116</v>
      </c>
      <c r="AJ485" t="s">
        <v>116</v>
      </c>
      <c r="AK485" t="s">
        <v>300</v>
      </c>
      <c r="AL485" t="s">
        <v>157</v>
      </c>
      <c r="AM485" t="s">
        <v>19043</v>
      </c>
      <c r="AN485" t="s">
        <v>144</v>
      </c>
      <c r="AO485" t="s">
        <v>116</v>
      </c>
      <c r="AP485" t="s">
        <v>19065</v>
      </c>
      <c r="AQ485" t="s">
        <v>146</v>
      </c>
      <c r="AR485" t="s">
        <v>155</v>
      </c>
      <c r="AS485" t="s">
        <v>156</v>
      </c>
      <c r="AT485" t="s">
        <v>157</v>
      </c>
      <c r="AU485" t="s">
        <v>117</v>
      </c>
      <c r="AV485" t="s">
        <v>19066</v>
      </c>
      <c r="AW485" t="s">
        <v>19067</v>
      </c>
      <c r="AX485" t="s">
        <v>19068</v>
      </c>
      <c r="AY485" t="s">
        <v>151</v>
      </c>
      <c r="AZ485" t="s">
        <v>19047</v>
      </c>
      <c r="BA485" t="s">
        <v>1148</v>
      </c>
      <c r="BB485" t="s">
        <v>154</v>
      </c>
      <c r="BC485" t="s">
        <v>118</v>
      </c>
      <c r="BD485" t="s">
        <v>116</v>
      </c>
      <c r="BE485" t="s">
        <v>4157</v>
      </c>
      <c r="BF485" t="s">
        <v>4441</v>
      </c>
      <c r="BG485" t="s">
        <v>19069</v>
      </c>
      <c r="BH485" t="s">
        <v>1848</v>
      </c>
      <c r="BI485" t="s">
        <v>6185</v>
      </c>
      <c r="BJ485" t="s">
        <v>18748</v>
      </c>
      <c r="BK485" t="s">
        <v>411</v>
      </c>
      <c r="BL485" t="s">
        <v>8850</v>
      </c>
      <c r="BM485" t="s">
        <v>1848</v>
      </c>
      <c r="BN485" t="s">
        <v>19070</v>
      </c>
      <c r="BO485" t="s">
        <v>154</v>
      </c>
      <c r="BP485" t="s">
        <v>19071</v>
      </c>
      <c r="BQ485" t="s">
        <v>116</v>
      </c>
      <c r="BR485" t="s">
        <v>116</v>
      </c>
      <c r="BS485" t="s">
        <v>8850</v>
      </c>
      <c r="BT485" t="s">
        <v>116</v>
      </c>
      <c r="BU485" t="s">
        <v>116</v>
      </c>
      <c r="BV485" t="s">
        <v>116</v>
      </c>
      <c r="BW485" t="s">
        <v>171</v>
      </c>
      <c r="BX485" t="s">
        <v>116</v>
      </c>
      <c r="BY485" t="s">
        <v>157</v>
      </c>
      <c r="BZ485" t="s">
        <v>176</v>
      </c>
      <c r="CA485" t="s">
        <v>116</v>
      </c>
      <c r="CB485" t="s">
        <v>116</v>
      </c>
      <c r="CC485" t="s">
        <v>116</v>
      </c>
      <c r="CD485" t="s">
        <v>116</v>
      </c>
      <c r="CE485" t="s">
        <v>116</v>
      </c>
      <c r="CF485" t="s">
        <v>116</v>
      </c>
      <c r="CG485" t="s">
        <v>116</v>
      </c>
      <c r="CH485" t="s">
        <v>116</v>
      </c>
      <c r="CI485" t="s">
        <v>171</v>
      </c>
      <c r="CJ485" t="s">
        <v>116</v>
      </c>
      <c r="CK485" t="s">
        <v>157</v>
      </c>
      <c r="CL485" t="s">
        <v>176</v>
      </c>
      <c r="CM485" t="s">
        <v>116</v>
      </c>
      <c r="CN485" t="s">
        <v>116</v>
      </c>
      <c r="CO485" t="s">
        <v>116</v>
      </c>
      <c r="CP485" t="s">
        <v>116</v>
      </c>
      <c r="CQ485" t="s">
        <v>116</v>
      </c>
      <c r="CR485" t="s">
        <v>116</v>
      </c>
      <c r="CS485" t="s">
        <v>116</v>
      </c>
      <c r="CT485" t="s">
        <v>116</v>
      </c>
      <c r="CU485" t="s">
        <v>171</v>
      </c>
      <c r="CV485" t="s">
        <v>116</v>
      </c>
      <c r="CW485" t="s">
        <v>176</v>
      </c>
      <c r="CX485" t="s">
        <v>116</v>
      </c>
      <c r="CY485" t="s">
        <v>19072</v>
      </c>
      <c r="CZ485" t="s">
        <v>19073</v>
      </c>
      <c r="DA485" t="s">
        <v>19074</v>
      </c>
      <c r="DB485" t="s">
        <v>19075</v>
      </c>
      <c r="DC485" t="s">
        <v>181</v>
      </c>
      <c r="DD485" t="s">
        <v>181</v>
      </c>
      <c r="DE485" t="s">
        <v>182</v>
      </c>
      <c r="DF485" t="s">
        <v>183</v>
      </c>
      <c r="DG485" t="s">
        <v>118</v>
      </c>
      <c r="DH485" t="s">
        <v>118</v>
      </c>
      <c r="DI485" t="s">
        <v>1161</v>
      </c>
      <c r="DJ485" t="s">
        <v>1007</v>
      </c>
      <c r="DK485" t="s">
        <v>5674</v>
      </c>
      <c r="DL485" t="s">
        <v>187</v>
      </c>
    </row>
    <row r="486" spans="1:116" x14ac:dyDescent="0.25">
      <c r="A486" t="s">
        <v>17099</v>
      </c>
      <c r="B486" t="s">
        <v>116</v>
      </c>
      <c r="C486" t="s">
        <v>118</v>
      </c>
      <c r="D486" t="s">
        <v>299</v>
      </c>
      <c r="E486" t="s">
        <v>17100</v>
      </c>
      <c r="F486" t="s">
        <v>121</v>
      </c>
      <c r="G486" t="s">
        <v>122</v>
      </c>
      <c r="H486" t="s">
        <v>299</v>
      </c>
      <c r="I486" t="s">
        <v>300</v>
      </c>
      <c r="J486" t="s">
        <v>700</v>
      </c>
      <c r="K486" t="s">
        <v>17101</v>
      </c>
      <c r="L486" t="s">
        <v>17102</v>
      </c>
      <c r="M486" t="s">
        <v>128</v>
      </c>
      <c r="N486" t="s">
        <v>129</v>
      </c>
      <c r="O486" t="s">
        <v>116</v>
      </c>
      <c r="P486" t="s">
        <v>131</v>
      </c>
      <c r="Q486" t="s">
        <v>116</v>
      </c>
      <c r="R486" t="s">
        <v>17103</v>
      </c>
      <c r="S486" t="s">
        <v>17104</v>
      </c>
      <c r="T486" t="s">
        <v>17105</v>
      </c>
      <c r="U486" t="s">
        <v>700</v>
      </c>
      <c r="V486" t="s">
        <v>17106</v>
      </c>
      <c r="W486" t="s">
        <v>116</v>
      </c>
      <c r="X486" t="s">
        <v>116</v>
      </c>
      <c r="Y486" t="s">
        <v>304</v>
      </c>
      <c r="Z486" t="s">
        <v>116</v>
      </c>
      <c r="AA486" t="s">
        <v>116</v>
      </c>
      <c r="AB486" t="s">
        <v>140</v>
      </c>
      <c r="AC486" t="s">
        <v>116</v>
      </c>
      <c r="AD486" t="s">
        <v>116</v>
      </c>
      <c r="AE486" t="s">
        <v>304</v>
      </c>
      <c r="AF486" t="s">
        <v>116</v>
      </c>
      <c r="AG486" t="s">
        <v>116</v>
      </c>
      <c r="AH486" t="s">
        <v>140</v>
      </c>
      <c r="AI486" t="s">
        <v>116</v>
      </c>
      <c r="AJ486" t="s">
        <v>116</v>
      </c>
      <c r="AK486" t="s">
        <v>300</v>
      </c>
      <c r="AL486" t="s">
        <v>157</v>
      </c>
      <c r="AM486" t="s">
        <v>16975</v>
      </c>
      <c r="AN486" t="s">
        <v>144</v>
      </c>
      <c r="AO486" t="s">
        <v>343</v>
      </c>
      <c r="AP486" t="s">
        <v>17107</v>
      </c>
      <c r="AQ486" t="s">
        <v>146</v>
      </c>
      <c r="AR486" t="s">
        <v>281</v>
      </c>
      <c r="AS486" t="s">
        <v>350</v>
      </c>
      <c r="AT486" t="s">
        <v>157</v>
      </c>
      <c r="AU486" t="s">
        <v>117</v>
      </c>
      <c r="AV486" t="s">
        <v>17108</v>
      </c>
      <c r="AW486" t="s">
        <v>17109</v>
      </c>
      <c r="AX486" t="s">
        <v>17110</v>
      </c>
      <c r="AY486" t="s">
        <v>151</v>
      </c>
      <c r="AZ486" t="s">
        <v>16980</v>
      </c>
      <c r="BA486" t="s">
        <v>1148</v>
      </c>
      <c r="BB486" t="s">
        <v>154</v>
      </c>
      <c r="BC486" t="s">
        <v>118</v>
      </c>
      <c r="BD486" t="s">
        <v>116</v>
      </c>
      <c r="BE486" t="s">
        <v>3402</v>
      </c>
      <c r="BF486" t="s">
        <v>4570</v>
      </c>
      <c r="BG486" t="s">
        <v>17111</v>
      </c>
      <c r="BH486" t="s">
        <v>299</v>
      </c>
      <c r="BI486" t="s">
        <v>17112</v>
      </c>
      <c r="BJ486" t="s">
        <v>2396</v>
      </c>
      <c r="BK486" t="s">
        <v>3333</v>
      </c>
      <c r="BL486" t="s">
        <v>17113</v>
      </c>
      <c r="BM486" t="s">
        <v>299</v>
      </c>
      <c r="BN486" t="s">
        <v>17114</v>
      </c>
      <c r="BO486" t="s">
        <v>154</v>
      </c>
      <c r="BP486" t="s">
        <v>17115</v>
      </c>
      <c r="BQ486" t="s">
        <v>116</v>
      </c>
      <c r="BR486" t="s">
        <v>116</v>
      </c>
      <c r="BS486" t="s">
        <v>17113</v>
      </c>
      <c r="BT486" t="s">
        <v>116</v>
      </c>
      <c r="BU486" t="s">
        <v>116</v>
      </c>
      <c r="BV486" t="s">
        <v>116</v>
      </c>
      <c r="BW486" t="s">
        <v>171</v>
      </c>
      <c r="BX486" t="s">
        <v>116</v>
      </c>
      <c r="BY486" t="s">
        <v>299</v>
      </c>
      <c r="BZ486" t="s">
        <v>176</v>
      </c>
      <c r="CA486" t="s">
        <v>116</v>
      </c>
      <c r="CB486" t="s">
        <v>116</v>
      </c>
      <c r="CC486" t="s">
        <v>116</v>
      </c>
      <c r="CD486" t="s">
        <v>116</v>
      </c>
      <c r="CE486" t="s">
        <v>116</v>
      </c>
      <c r="CF486" t="s">
        <v>116</v>
      </c>
      <c r="CG486" t="s">
        <v>116</v>
      </c>
      <c r="CH486" t="s">
        <v>116</v>
      </c>
      <c r="CI486" t="s">
        <v>171</v>
      </c>
      <c r="CJ486" t="s">
        <v>116</v>
      </c>
      <c r="CK486" t="s">
        <v>299</v>
      </c>
      <c r="CL486" t="s">
        <v>176</v>
      </c>
      <c r="CM486" t="s">
        <v>116</v>
      </c>
      <c r="CN486" t="s">
        <v>116</v>
      </c>
      <c r="CO486" t="s">
        <v>116</v>
      </c>
      <c r="CP486" t="s">
        <v>116</v>
      </c>
      <c r="CQ486" t="s">
        <v>116</v>
      </c>
      <c r="CR486" t="s">
        <v>116</v>
      </c>
      <c r="CS486" t="s">
        <v>116</v>
      </c>
      <c r="CT486" t="s">
        <v>116</v>
      </c>
      <c r="CU486" t="s">
        <v>171</v>
      </c>
      <c r="CV486" t="s">
        <v>116</v>
      </c>
      <c r="CW486" t="s">
        <v>176</v>
      </c>
      <c r="CX486" t="s">
        <v>118</v>
      </c>
      <c r="CY486" t="s">
        <v>181</v>
      </c>
      <c r="CZ486" t="s">
        <v>181</v>
      </c>
      <c r="DA486" t="s">
        <v>181</v>
      </c>
      <c r="DB486" t="s">
        <v>181</v>
      </c>
      <c r="DC486" t="s">
        <v>181</v>
      </c>
      <c r="DD486" t="s">
        <v>181</v>
      </c>
      <c r="DE486" t="s">
        <v>182</v>
      </c>
      <c r="DF486" t="s">
        <v>183</v>
      </c>
      <c r="DG486" t="s">
        <v>17116</v>
      </c>
      <c r="DH486" t="s">
        <v>118</v>
      </c>
      <c r="DI486" t="s">
        <v>1161</v>
      </c>
      <c r="DJ486" t="s">
        <v>293</v>
      </c>
      <c r="DK486" t="s">
        <v>3500</v>
      </c>
      <c r="DL486" t="s">
        <v>472</v>
      </c>
    </row>
    <row r="487" spans="1:116" x14ac:dyDescent="0.25">
      <c r="A487" t="s">
        <v>4263</v>
      </c>
      <c r="B487" t="s">
        <v>116</v>
      </c>
      <c r="C487" t="s">
        <v>118</v>
      </c>
      <c r="D487" t="s">
        <v>692</v>
      </c>
      <c r="E487" t="s">
        <v>4264</v>
      </c>
      <c r="F487" t="s">
        <v>298</v>
      </c>
      <c r="G487" t="s">
        <v>122</v>
      </c>
      <c r="H487" t="s">
        <v>753</v>
      </c>
      <c r="I487" t="s">
        <v>245</v>
      </c>
      <c r="J487" t="s">
        <v>4265</v>
      </c>
      <c r="K487" t="s">
        <v>154</v>
      </c>
      <c r="L487" t="s">
        <v>4266</v>
      </c>
      <c r="M487" t="s">
        <v>128</v>
      </c>
      <c r="N487" t="s">
        <v>129</v>
      </c>
      <c r="O487" t="s">
        <v>130</v>
      </c>
      <c r="P487" t="s">
        <v>131</v>
      </c>
      <c r="Q487" t="s">
        <v>116</v>
      </c>
      <c r="R487" t="s">
        <v>116</v>
      </c>
      <c r="S487" t="s">
        <v>761</v>
      </c>
      <c r="T487" t="s">
        <v>116</v>
      </c>
      <c r="U487" t="s">
        <v>116</v>
      </c>
      <c r="V487" t="s">
        <v>140</v>
      </c>
      <c r="W487" t="s">
        <v>116</v>
      </c>
      <c r="X487" t="s">
        <v>4267</v>
      </c>
      <c r="Y487" t="s">
        <v>787</v>
      </c>
      <c r="Z487" t="s">
        <v>4268</v>
      </c>
      <c r="AA487" t="s">
        <v>4265</v>
      </c>
      <c r="AB487" t="s">
        <v>4269</v>
      </c>
      <c r="AC487" t="s">
        <v>116</v>
      </c>
      <c r="AD487" t="s">
        <v>116</v>
      </c>
      <c r="AE487" t="s">
        <v>761</v>
      </c>
      <c r="AF487" t="s">
        <v>4270</v>
      </c>
      <c r="AG487" t="s">
        <v>116</v>
      </c>
      <c r="AH487" t="s">
        <v>140</v>
      </c>
      <c r="AI487" t="s">
        <v>116</v>
      </c>
      <c r="AJ487" t="s">
        <v>116</v>
      </c>
      <c r="AK487" t="s">
        <v>245</v>
      </c>
      <c r="AL487" t="s">
        <v>753</v>
      </c>
      <c r="AM487" t="s">
        <v>4248</v>
      </c>
      <c r="AN487" t="s">
        <v>144</v>
      </c>
      <c r="AO487" t="s">
        <v>145</v>
      </c>
      <c r="AP487" t="s">
        <v>4271</v>
      </c>
      <c r="AQ487" t="s">
        <v>146</v>
      </c>
      <c r="AR487" t="s">
        <v>155</v>
      </c>
      <c r="AS487" t="s">
        <v>488</v>
      </c>
      <c r="AT487" t="s">
        <v>157</v>
      </c>
      <c r="AU487" t="s">
        <v>117</v>
      </c>
      <c r="AV487" t="s">
        <v>4272</v>
      </c>
      <c r="AW487" t="s">
        <v>4273</v>
      </c>
      <c r="AX487" t="s">
        <v>4274</v>
      </c>
      <c r="AY487" t="s">
        <v>151</v>
      </c>
      <c r="AZ487" t="s">
        <v>4253</v>
      </c>
      <c r="BA487" t="s">
        <v>547</v>
      </c>
      <c r="BB487" t="s">
        <v>154</v>
      </c>
      <c r="BC487" t="s">
        <v>118</v>
      </c>
      <c r="BD487" t="s">
        <v>116</v>
      </c>
      <c r="BE487" t="s">
        <v>625</v>
      </c>
      <c r="BF487" t="s">
        <v>625</v>
      </c>
      <c r="BG487" t="s">
        <v>4275</v>
      </c>
      <c r="BH487" t="s">
        <v>692</v>
      </c>
      <c r="BI487" t="s">
        <v>4276</v>
      </c>
      <c r="BJ487" t="s">
        <v>118</v>
      </c>
      <c r="BK487" t="s">
        <v>118</v>
      </c>
      <c r="BL487" t="s">
        <v>4277</v>
      </c>
      <c r="BM487" t="s">
        <v>753</v>
      </c>
      <c r="BN487" t="s">
        <v>176</v>
      </c>
      <c r="BO487" t="s">
        <v>116</v>
      </c>
      <c r="BP487" t="s">
        <v>116</v>
      </c>
      <c r="BQ487" t="s">
        <v>118</v>
      </c>
      <c r="BR487" t="s">
        <v>118</v>
      </c>
      <c r="BS487" t="s">
        <v>116</v>
      </c>
      <c r="BT487" t="s">
        <v>116</v>
      </c>
      <c r="BU487" t="s">
        <v>116</v>
      </c>
      <c r="BV487" t="s">
        <v>116</v>
      </c>
      <c r="BW487" t="s">
        <v>171</v>
      </c>
      <c r="BX487" t="s">
        <v>116</v>
      </c>
      <c r="BY487" t="s">
        <v>692</v>
      </c>
      <c r="BZ487" t="s">
        <v>176</v>
      </c>
      <c r="CA487" t="s">
        <v>116</v>
      </c>
      <c r="CB487" t="s">
        <v>4278</v>
      </c>
      <c r="CC487" t="s">
        <v>118</v>
      </c>
      <c r="CD487" t="s">
        <v>118</v>
      </c>
      <c r="CE487" t="s">
        <v>4277</v>
      </c>
      <c r="CF487" t="s">
        <v>174</v>
      </c>
      <c r="CG487" t="s">
        <v>175</v>
      </c>
      <c r="CH487" t="s">
        <v>116</v>
      </c>
      <c r="CI487" t="s">
        <v>171</v>
      </c>
      <c r="CJ487" t="s">
        <v>116</v>
      </c>
      <c r="CK487" t="s">
        <v>753</v>
      </c>
      <c r="CL487" t="s">
        <v>176</v>
      </c>
      <c r="CM487" t="s">
        <v>116</v>
      </c>
      <c r="CN487" t="s">
        <v>116</v>
      </c>
      <c r="CO487" t="s">
        <v>118</v>
      </c>
      <c r="CP487" t="s">
        <v>118</v>
      </c>
      <c r="CQ487" t="s">
        <v>116</v>
      </c>
      <c r="CR487" t="s">
        <v>116</v>
      </c>
      <c r="CS487" t="s">
        <v>116</v>
      </c>
      <c r="CT487" t="s">
        <v>116</v>
      </c>
      <c r="CU487" t="s">
        <v>171</v>
      </c>
      <c r="CV487" t="s">
        <v>116</v>
      </c>
      <c r="CW487" t="s">
        <v>176</v>
      </c>
      <c r="CX487" t="s">
        <v>116</v>
      </c>
      <c r="CY487" t="s">
        <v>4279</v>
      </c>
      <c r="CZ487" t="s">
        <v>4280</v>
      </c>
      <c r="DA487" t="s">
        <v>4281</v>
      </c>
      <c r="DB487" t="s">
        <v>4282</v>
      </c>
      <c r="DC487" t="s">
        <v>181</v>
      </c>
      <c r="DD487" t="s">
        <v>181</v>
      </c>
      <c r="DE487" t="s">
        <v>182</v>
      </c>
      <c r="DF487" t="s">
        <v>4283</v>
      </c>
      <c r="DG487" t="s">
        <v>118</v>
      </c>
      <c r="DH487" t="s">
        <v>118</v>
      </c>
      <c r="DI487" t="s">
        <v>561</v>
      </c>
      <c r="DJ487" t="s">
        <v>636</v>
      </c>
      <c r="DK487" t="s">
        <v>637</v>
      </c>
      <c r="DL487" t="s">
        <v>501</v>
      </c>
    </row>
    <row r="488" spans="1:116" x14ac:dyDescent="0.25">
      <c r="A488" t="s">
        <v>19594</v>
      </c>
      <c r="B488" t="s">
        <v>116</v>
      </c>
      <c r="C488" t="s">
        <v>118</v>
      </c>
      <c r="D488" t="s">
        <v>157</v>
      </c>
      <c r="E488" t="s">
        <v>11766</v>
      </c>
      <c r="F488" t="s">
        <v>298</v>
      </c>
      <c r="G488" t="s">
        <v>122</v>
      </c>
      <c r="H488" t="s">
        <v>157</v>
      </c>
      <c r="I488" t="s">
        <v>300</v>
      </c>
      <c r="J488" t="s">
        <v>7369</v>
      </c>
      <c r="K488" t="s">
        <v>154</v>
      </c>
      <c r="L488" t="s">
        <v>19595</v>
      </c>
      <c r="M488" t="s">
        <v>128</v>
      </c>
      <c r="N488" t="s">
        <v>129</v>
      </c>
      <c r="O488" t="s">
        <v>116</v>
      </c>
      <c r="P488" t="s">
        <v>131</v>
      </c>
      <c r="Q488" t="s">
        <v>116</v>
      </c>
      <c r="R488" t="s">
        <v>19596</v>
      </c>
      <c r="S488" t="s">
        <v>19597</v>
      </c>
      <c r="T488" t="s">
        <v>19598</v>
      </c>
      <c r="U488" t="s">
        <v>7369</v>
      </c>
      <c r="V488" t="s">
        <v>19599</v>
      </c>
      <c r="W488" t="s">
        <v>116</v>
      </c>
      <c r="X488" t="s">
        <v>116</v>
      </c>
      <c r="Y488" t="s">
        <v>306</v>
      </c>
      <c r="Z488" t="s">
        <v>116</v>
      </c>
      <c r="AA488" t="s">
        <v>116</v>
      </c>
      <c r="AB488" t="s">
        <v>140</v>
      </c>
      <c r="AC488" t="s">
        <v>116</v>
      </c>
      <c r="AD488" t="s">
        <v>116</v>
      </c>
      <c r="AE488" t="s">
        <v>306</v>
      </c>
      <c r="AF488" t="s">
        <v>116</v>
      </c>
      <c r="AG488" t="s">
        <v>116</v>
      </c>
      <c r="AH488" t="s">
        <v>140</v>
      </c>
      <c r="AI488" t="s">
        <v>116</v>
      </c>
      <c r="AJ488" t="s">
        <v>116</v>
      </c>
      <c r="AK488" t="s">
        <v>300</v>
      </c>
      <c r="AL488" t="s">
        <v>299</v>
      </c>
      <c r="AM488" t="s">
        <v>19342</v>
      </c>
      <c r="AN488" t="s">
        <v>144</v>
      </c>
      <c r="AO488" t="s">
        <v>343</v>
      </c>
      <c r="AP488" t="s">
        <v>19600</v>
      </c>
      <c r="AQ488" t="s">
        <v>146</v>
      </c>
      <c r="AR488" t="s">
        <v>1289</v>
      </c>
      <c r="AS488" t="s">
        <v>230</v>
      </c>
      <c r="AT488" t="s">
        <v>157</v>
      </c>
      <c r="AU488" t="s">
        <v>117</v>
      </c>
      <c r="AV488" t="s">
        <v>19601</v>
      </c>
      <c r="AW488" t="s">
        <v>19602</v>
      </c>
      <c r="AX488" t="s">
        <v>19603</v>
      </c>
      <c r="AY488" t="s">
        <v>151</v>
      </c>
      <c r="AZ488" t="s">
        <v>19347</v>
      </c>
      <c r="BA488" t="s">
        <v>1755</v>
      </c>
      <c r="BB488" t="s">
        <v>154</v>
      </c>
      <c r="BC488" t="s">
        <v>118</v>
      </c>
      <c r="BD488" t="s">
        <v>116</v>
      </c>
      <c r="BE488" t="s">
        <v>284</v>
      </c>
      <c r="BF488" t="s">
        <v>284</v>
      </c>
      <c r="BG488" t="s">
        <v>19604</v>
      </c>
      <c r="BH488" t="s">
        <v>157</v>
      </c>
      <c r="BI488" t="s">
        <v>11777</v>
      </c>
      <c r="BJ488" t="s">
        <v>204</v>
      </c>
      <c r="BK488" t="s">
        <v>163</v>
      </c>
      <c r="BL488" t="s">
        <v>19605</v>
      </c>
      <c r="BM488" t="s">
        <v>692</v>
      </c>
      <c r="BN488" t="s">
        <v>19606</v>
      </c>
      <c r="BO488" t="s">
        <v>116</v>
      </c>
      <c r="BP488" t="s">
        <v>19607</v>
      </c>
      <c r="BQ488" t="s">
        <v>116</v>
      </c>
      <c r="BR488" t="s">
        <v>116</v>
      </c>
      <c r="BS488" t="s">
        <v>19605</v>
      </c>
      <c r="BT488" t="s">
        <v>116</v>
      </c>
      <c r="BU488" t="s">
        <v>116</v>
      </c>
      <c r="BV488" t="s">
        <v>116</v>
      </c>
      <c r="BW488" t="s">
        <v>171</v>
      </c>
      <c r="BX488" t="s">
        <v>116</v>
      </c>
      <c r="BY488" t="s">
        <v>157</v>
      </c>
      <c r="BZ488" t="s">
        <v>176</v>
      </c>
      <c r="CA488" t="s">
        <v>116</v>
      </c>
      <c r="CB488" t="s">
        <v>116</v>
      </c>
      <c r="CC488" t="s">
        <v>116</v>
      </c>
      <c r="CD488" t="s">
        <v>116</v>
      </c>
      <c r="CE488" t="s">
        <v>116</v>
      </c>
      <c r="CF488" t="s">
        <v>116</v>
      </c>
      <c r="CG488" t="s">
        <v>116</v>
      </c>
      <c r="CH488" t="s">
        <v>116</v>
      </c>
      <c r="CI488" t="s">
        <v>171</v>
      </c>
      <c r="CJ488" t="s">
        <v>116</v>
      </c>
      <c r="CK488" t="s">
        <v>157</v>
      </c>
      <c r="CL488" t="s">
        <v>176</v>
      </c>
      <c r="CM488" t="s">
        <v>116</v>
      </c>
      <c r="CN488" t="s">
        <v>116</v>
      </c>
      <c r="CO488" t="s">
        <v>116</v>
      </c>
      <c r="CP488" t="s">
        <v>116</v>
      </c>
      <c r="CQ488" t="s">
        <v>116</v>
      </c>
      <c r="CR488" t="s">
        <v>116</v>
      </c>
      <c r="CS488" t="s">
        <v>116</v>
      </c>
      <c r="CT488" t="s">
        <v>116</v>
      </c>
      <c r="CU488" t="s">
        <v>171</v>
      </c>
      <c r="CV488" t="s">
        <v>116</v>
      </c>
      <c r="CW488" t="s">
        <v>176</v>
      </c>
      <c r="CX488" t="s">
        <v>116</v>
      </c>
      <c r="CY488" t="s">
        <v>19608</v>
      </c>
      <c r="CZ488" t="s">
        <v>19609</v>
      </c>
      <c r="DA488" t="s">
        <v>19610</v>
      </c>
      <c r="DB488" t="s">
        <v>19611</v>
      </c>
      <c r="DC488" t="s">
        <v>181</v>
      </c>
      <c r="DD488" t="s">
        <v>181</v>
      </c>
      <c r="DE488" t="s">
        <v>182</v>
      </c>
      <c r="DF488" t="s">
        <v>183</v>
      </c>
      <c r="DG488" t="s">
        <v>118</v>
      </c>
      <c r="DH488" t="s">
        <v>118</v>
      </c>
      <c r="DI488" t="s">
        <v>1764</v>
      </c>
      <c r="DJ488" t="s">
        <v>1083</v>
      </c>
      <c r="DK488" t="s">
        <v>118</v>
      </c>
      <c r="DL488" t="s">
        <v>118</v>
      </c>
    </row>
    <row r="489" spans="1:116" x14ac:dyDescent="0.25">
      <c r="A489" t="s">
        <v>14050</v>
      </c>
      <c r="B489" t="s">
        <v>116</v>
      </c>
      <c r="C489" t="s">
        <v>118</v>
      </c>
      <c r="D489" t="s">
        <v>872</v>
      </c>
      <c r="E489" t="s">
        <v>14051</v>
      </c>
      <c r="F489" t="s">
        <v>121</v>
      </c>
      <c r="G489" t="s">
        <v>122</v>
      </c>
      <c r="H489" t="s">
        <v>872</v>
      </c>
      <c r="I489" t="s">
        <v>925</v>
      </c>
      <c r="J489" t="s">
        <v>14052</v>
      </c>
      <c r="K489" t="s">
        <v>14053</v>
      </c>
      <c r="L489" t="s">
        <v>14054</v>
      </c>
      <c r="M489" t="s">
        <v>128</v>
      </c>
      <c r="N489" t="s">
        <v>129</v>
      </c>
      <c r="O489" t="s">
        <v>130</v>
      </c>
      <c r="P489" t="s">
        <v>131</v>
      </c>
      <c r="Q489" t="s">
        <v>116</v>
      </c>
      <c r="R489" t="s">
        <v>14055</v>
      </c>
      <c r="S489" t="s">
        <v>14056</v>
      </c>
      <c r="T489" t="s">
        <v>14057</v>
      </c>
      <c r="U489" t="s">
        <v>14052</v>
      </c>
      <c r="V489" t="s">
        <v>14058</v>
      </c>
      <c r="W489" t="s">
        <v>116</v>
      </c>
      <c r="X489" t="s">
        <v>116</v>
      </c>
      <c r="Y489" t="s">
        <v>3509</v>
      </c>
      <c r="Z489" t="s">
        <v>116</v>
      </c>
      <c r="AA489" t="s">
        <v>116</v>
      </c>
      <c r="AB489" t="s">
        <v>140</v>
      </c>
      <c r="AC489" t="s">
        <v>116</v>
      </c>
      <c r="AD489" t="s">
        <v>116</v>
      </c>
      <c r="AE489" t="s">
        <v>3509</v>
      </c>
      <c r="AF489" t="s">
        <v>349</v>
      </c>
      <c r="AG489" t="s">
        <v>116</v>
      </c>
      <c r="AH489" t="s">
        <v>140</v>
      </c>
      <c r="AI489" t="s">
        <v>116</v>
      </c>
      <c r="AJ489" t="s">
        <v>116</v>
      </c>
      <c r="AK489" t="s">
        <v>925</v>
      </c>
      <c r="AL489" t="s">
        <v>872</v>
      </c>
      <c r="AM489" t="s">
        <v>14035</v>
      </c>
      <c r="AN489" t="s">
        <v>144</v>
      </c>
      <c r="AO489" t="s">
        <v>145</v>
      </c>
      <c r="AP489" t="s">
        <v>14059</v>
      </c>
      <c r="AQ489" t="s">
        <v>146</v>
      </c>
      <c r="AR489" t="s">
        <v>155</v>
      </c>
      <c r="AS489" t="s">
        <v>350</v>
      </c>
      <c r="AT489" t="s">
        <v>157</v>
      </c>
      <c r="AU489" t="s">
        <v>117</v>
      </c>
      <c r="AV489" t="s">
        <v>14060</v>
      </c>
      <c r="AW489" t="s">
        <v>14061</v>
      </c>
      <c r="AX489" t="s">
        <v>14062</v>
      </c>
      <c r="AY489" t="s">
        <v>151</v>
      </c>
      <c r="AZ489" t="s">
        <v>14040</v>
      </c>
      <c r="BA489" t="s">
        <v>812</v>
      </c>
      <c r="BB489" t="s">
        <v>154</v>
      </c>
      <c r="BC489" t="s">
        <v>118</v>
      </c>
      <c r="BD489" t="s">
        <v>116</v>
      </c>
      <c r="BE489" t="s">
        <v>283</v>
      </c>
      <c r="BF489" t="s">
        <v>284</v>
      </c>
      <c r="BG489" t="s">
        <v>14063</v>
      </c>
      <c r="BH489" t="s">
        <v>872</v>
      </c>
      <c r="BI489" t="s">
        <v>2103</v>
      </c>
      <c r="BJ489" t="s">
        <v>116</v>
      </c>
      <c r="BK489" t="s">
        <v>116</v>
      </c>
      <c r="BL489" t="s">
        <v>14064</v>
      </c>
      <c r="BM489" t="s">
        <v>872</v>
      </c>
      <c r="BN489" t="s">
        <v>8967</v>
      </c>
      <c r="BO489" t="s">
        <v>14065</v>
      </c>
      <c r="BP489" t="s">
        <v>116</v>
      </c>
      <c r="BQ489" t="s">
        <v>116</v>
      </c>
      <c r="BR489" t="s">
        <v>116</v>
      </c>
      <c r="BS489" t="s">
        <v>14064</v>
      </c>
      <c r="BT489" t="s">
        <v>324</v>
      </c>
      <c r="BU489" t="s">
        <v>116</v>
      </c>
      <c r="BV489" t="s">
        <v>116</v>
      </c>
      <c r="BW489" t="s">
        <v>171</v>
      </c>
      <c r="BX489" t="s">
        <v>116</v>
      </c>
      <c r="BY489" t="s">
        <v>872</v>
      </c>
      <c r="BZ489" t="s">
        <v>176</v>
      </c>
      <c r="CA489" t="s">
        <v>116</v>
      </c>
      <c r="CB489" t="s">
        <v>116</v>
      </c>
      <c r="CC489" t="s">
        <v>116</v>
      </c>
      <c r="CD489" t="s">
        <v>116</v>
      </c>
      <c r="CE489" t="s">
        <v>116</v>
      </c>
      <c r="CF489" t="s">
        <v>116</v>
      </c>
      <c r="CG489" t="s">
        <v>116</v>
      </c>
      <c r="CH489" t="s">
        <v>116</v>
      </c>
      <c r="CI489" t="s">
        <v>171</v>
      </c>
      <c r="CJ489" t="s">
        <v>116</v>
      </c>
      <c r="CK489" t="s">
        <v>872</v>
      </c>
      <c r="CL489" t="s">
        <v>176</v>
      </c>
      <c r="CM489" t="s">
        <v>116</v>
      </c>
      <c r="CN489" t="s">
        <v>116</v>
      </c>
      <c r="CO489" t="s">
        <v>116</v>
      </c>
      <c r="CP489" t="s">
        <v>116</v>
      </c>
      <c r="CQ489" t="s">
        <v>116</v>
      </c>
      <c r="CR489" t="s">
        <v>116</v>
      </c>
      <c r="CS489" t="s">
        <v>116</v>
      </c>
      <c r="CT489" t="s">
        <v>116</v>
      </c>
      <c r="CU489" t="s">
        <v>171</v>
      </c>
      <c r="CV489" t="s">
        <v>116</v>
      </c>
      <c r="CW489" t="s">
        <v>176</v>
      </c>
      <c r="CX489" t="s">
        <v>116</v>
      </c>
      <c r="CY489" t="s">
        <v>14066</v>
      </c>
      <c r="CZ489" t="s">
        <v>14067</v>
      </c>
      <c r="DA489" t="s">
        <v>14068</v>
      </c>
      <c r="DB489" t="s">
        <v>14069</v>
      </c>
      <c r="DC489" t="s">
        <v>181</v>
      </c>
      <c r="DD489" t="s">
        <v>181</v>
      </c>
      <c r="DE489" t="s">
        <v>182</v>
      </c>
      <c r="DF489" t="s">
        <v>14070</v>
      </c>
      <c r="DG489" t="s">
        <v>118</v>
      </c>
      <c r="DH489" t="s">
        <v>118</v>
      </c>
      <c r="DI489" t="s">
        <v>853</v>
      </c>
      <c r="DJ489" t="s">
        <v>293</v>
      </c>
      <c r="DK489" t="s">
        <v>294</v>
      </c>
      <c r="DL489" t="s">
        <v>365</v>
      </c>
    </row>
    <row r="490" spans="1:116" x14ac:dyDescent="0.25">
      <c r="A490" t="s">
        <v>42702</v>
      </c>
      <c r="B490" t="s">
        <v>116</v>
      </c>
      <c r="C490" t="s">
        <v>118</v>
      </c>
      <c r="D490" t="s">
        <v>1105</v>
      </c>
      <c r="E490" t="s">
        <v>42703</v>
      </c>
      <c r="F490" t="s">
        <v>298</v>
      </c>
      <c r="G490" t="s">
        <v>122</v>
      </c>
      <c r="H490" t="s">
        <v>1105</v>
      </c>
      <c r="I490" t="s">
        <v>16906</v>
      </c>
      <c r="J490" t="s">
        <v>42704</v>
      </c>
      <c r="K490" t="s">
        <v>42705</v>
      </c>
      <c r="L490" t="s">
        <v>42706</v>
      </c>
      <c r="M490" t="s">
        <v>128</v>
      </c>
      <c r="N490" t="s">
        <v>129</v>
      </c>
      <c r="O490" t="s">
        <v>130</v>
      </c>
      <c r="P490" t="s">
        <v>131</v>
      </c>
      <c r="Q490" t="s">
        <v>116</v>
      </c>
      <c r="R490" t="s">
        <v>116</v>
      </c>
      <c r="S490" t="s">
        <v>14305</v>
      </c>
      <c r="T490" t="s">
        <v>116</v>
      </c>
      <c r="U490" t="s">
        <v>116</v>
      </c>
      <c r="V490" t="s">
        <v>140</v>
      </c>
      <c r="W490" t="s">
        <v>116</v>
      </c>
      <c r="X490" t="s">
        <v>42707</v>
      </c>
      <c r="Y490" t="s">
        <v>42708</v>
      </c>
      <c r="Z490" t="s">
        <v>42709</v>
      </c>
      <c r="AA490" t="s">
        <v>42704</v>
      </c>
      <c r="AB490" t="s">
        <v>42710</v>
      </c>
      <c r="AC490" t="s">
        <v>116</v>
      </c>
      <c r="AD490" t="s">
        <v>116</v>
      </c>
      <c r="AE490" t="s">
        <v>14305</v>
      </c>
      <c r="AF490" t="s">
        <v>116</v>
      </c>
      <c r="AG490" t="s">
        <v>116</v>
      </c>
      <c r="AH490" t="s">
        <v>140</v>
      </c>
      <c r="AI490" t="s">
        <v>116</v>
      </c>
      <c r="AJ490" t="s">
        <v>116</v>
      </c>
      <c r="AK490" t="s">
        <v>16906</v>
      </c>
      <c r="AL490" t="s">
        <v>1105</v>
      </c>
      <c r="AM490" t="s">
        <v>41992</v>
      </c>
      <c r="AN490" t="s">
        <v>144</v>
      </c>
      <c r="AO490" t="s">
        <v>145</v>
      </c>
      <c r="AP490" t="s">
        <v>42711</v>
      </c>
      <c r="AQ490" t="s">
        <v>146</v>
      </c>
      <c r="AR490" t="s">
        <v>229</v>
      </c>
      <c r="AS490" t="s">
        <v>230</v>
      </c>
      <c r="AT490" t="s">
        <v>157</v>
      </c>
      <c r="AU490" t="s">
        <v>117</v>
      </c>
      <c r="AV490" t="s">
        <v>42712</v>
      </c>
      <c r="AW490" t="s">
        <v>42713</v>
      </c>
      <c r="AX490" t="s">
        <v>42714</v>
      </c>
      <c r="AY490" t="s">
        <v>151</v>
      </c>
      <c r="AZ490" t="s">
        <v>42618</v>
      </c>
      <c r="BA490" t="s">
        <v>228</v>
      </c>
      <c r="BB490" t="s">
        <v>154</v>
      </c>
      <c r="BC490" t="s">
        <v>118</v>
      </c>
      <c r="BD490" t="s">
        <v>116</v>
      </c>
      <c r="BE490" t="s">
        <v>813</v>
      </c>
      <c r="BF490" t="s">
        <v>284</v>
      </c>
      <c r="BG490" t="s">
        <v>42715</v>
      </c>
      <c r="BH490" t="s">
        <v>1105</v>
      </c>
      <c r="BI490" t="s">
        <v>42716</v>
      </c>
      <c r="BJ490" t="s">
        <v>162</v>
      </c>
      <c r="BK490" t="s">
        <v>204</v>
      </c>
      <c r="BL490" t="s">
        <v>42717</v>
      </c>
      <c r="BM490" t="s">
        <v>1105</v>
      </c>
      <c r="BN490" t="s">
        <v>176</v>
      </c>
      <c r="BO490" t="s">
        <v>116</v>
      </c>
      <c r="BP490" t="s">
        <v>116</v>
      </c>
      <c r="BQ490" t="s">
        <v>116</v>
      </c>
      <c r="BR490" t="s">
        <v>116</v>
      </c>
      <c r="BS490" t="s">
        <v>116</v>
      </c>
      <c r="BT490" t="s">
        <v>116</v>
      </c>
      <c r="BU490" t="s">
        <v>116</v>
      </c>
      <c r="BV490" t="s">
        <v>116</v>
      </c>
      <c r="BW490" t="s">
        <v>171</v>
      </c>
      <c r="BX490" t="s">
        <v>116</v>
      </c>
      <c r="BY490" t="s">
        <v>1105</v>
      </c>
      <c r="BZ490" t="s">
        <v>42718</v>
      </c>
      <c r="CA490" t="s">
        <v>116</v>
      </c>
      <c r="CB490" t="s">
        <v>42719</v>
      </c>
      <c r="CC490" t="s">
        <v>162</v>
      </c>
      <c r="CD490" t="s">
        <v>204</v>
      </c>
      <c r="CE490" t="s">
        <v>42717</v>
      </c>
      <c r="CF490" t="s">
        <v>174</v>
      </c>
      <c r="CG490" t="s">
        <v>170</v>
      </c>
      <c r="CH490" t="s">
        <v>116</v>
      </c>
      <c r="CI490" t="s">
        <v>171</v>
      </c>
      <c r="CJ490" t="s">
        <v>116</v>
      </c>
      <c r="CK490" t="s">
        <v>1105</v>
      </c>
      <c r="CL490" t="s">
        <v>176</v>
      </c>
      <c r="CM490" t="s">
        <v>116</v>
      </c>
      <c r="CN490" t="s">
        <v>116</v>
      </c>
      <c r="CO490" t="s">
        <v>116</v>
      </c>
      <c r="CP490" t="s">
        <v>116</v>
      </c>
      <c r="CQ490" t="s">
        <v>116</v>
      </c>
      <c r="CR490" t="s">
        <v>116</v>
      </c>
      <c r="CS490" t="s">
        <v>116</v>
      </c>
      <c r="CT490" t="s">
        <v>116</v>
      </c>
      <c r="CU490" t="s">
        <v>171</v>
      </c>
      <c r="CV490" t="s">
        <v>116</v>
      </c>
      <c r="CW490" t="s">
        <v>176</v>
      </c>
      <c r="CX490" t="s">
        <v>116</v>
      </c>
      <c r="CY490" t="s">
        <v>42720</v>
      </c>
      <c r="CZ490" t="s">
        <v>42721</v>
      </c>
      <c r="DA490" t="s">
        <v>42722</v>
      </c>
      <c r="DB490" t="s">
        <v>42723</v>
      </c>
      <c r="DC490" t="s">
        <v>181</v>
      </c>
      <c r="DD490" t="s">
        <v>181</v>
      </c>
      <c r="DE490" t="s">
        <v>182</v>
      </c>
      <c r="DF490" t="s">
        <v>183</v>
      </c>
      <c r="DG490" t="s">
        <v>118</v>
      </c>
      <c r="DH490" t="s">
        <v>118</v>
      </c>
      <c r="DI490" t="s">
        <v>824</v>
      </c>
      <c r="DJ490" t="s">
        <v>825</v>
      </c>
      <c r="DK490" t="s">
        <v>826</v>
      </c>
      <c r="DL490" t="s">
        <v>589</v>
      </c>
    </row>
    <row r="491" spans="1:116" x14ac:dyDescent="0.25">
      <c r="A491" t="s">
        <v>18855</v>
      </c>
      <c r="B491" t="s">
        <v>116</v>
      </c>
      <c r="C491" t="s">
        <v>118</v>
      </c>
      <c r="D491" t="s">
        <v>1735</v>
      </c>
      <c r="E491" t="s">
        <v>18856</v>
      </c>
      <c r="F491" t="s">
        <v>121</v>
      </c>
      <c r="G491" t="s">
        <v>122</v>
      </c>
      <c r="H491" t="s">
        <v>157</v>
      </c>
      <c r="I491" t="s">
        <v>300</v>
      </c>
      <c r="J491" t="s">
        <v>8567</v>
      </c>
      <c r="K491" t="s">
        <v>154</v>
      </c>
      <c r="L491" t="s">
        <v>18857</v>
      </c>
      <c r="M491" t="s">
        <v>128</v>
      </c>
      <c r="N491" t="s">
        <v>129</v>
      </c>
      <c r="O491" t="s">
        <v>130</v>
      </c>
      <c r="P491" t="s">
        <v>131</v>
      </c>
      <c r="Q491" t="s">
        <v>118</v>
      </c>
      <c r="R491" t="s">
        <v>116</v>
      </c>
      <c r="S491" t="s">
        <v>306</v>
      </c>
      <c r="T491" t="s">
        <v>116</v>
      </c>
      <c r="U491" t="s">
        <v>116</v>
      </c>
      <c r="V491" t="s">
        <v>140</v>
      </c>
      <c r="W491" t="s">
        <v>116</v>
      </c>
      <c r="X491" t="s">
        <v>18858</v>
      </c>
      <c r="Y491" t="s">
        <v>18859</v>
      </c>
      <c r="Z491" t="s">
        <v>18860</v>
      </c>
      <c r="AA491" t="s">
        <v>8567</v>
      </c>
      <c r="AB491" t="s">
        <v>140</v>
      </c>
      <c r="AC491" t="s">
        <v>116</v>
      </c>
      <c r="AD491" t="s">
        <v>116</v>
      </c>
      <c r="AE491" t="s">
        <v>306</v>
      </c>
      <c r="AF491" t="s">
        <v>116</v>
      </c>
      <c r="AG491" t="s">
        <v>116</v>
      </c>
      <c r="AH491" t="s">
        <v>140</v>
      </c>
      <c r="AI491" t="s">
        <v>116</v>
      </c>
      <c r="AJ491" t="s">
        <v>116</v>
      </c>
      <c r="AK491" t="s">
        <v>300</v>
      </c>
      <c r="AL491" t="s">
        <v>299</v>
      </c>
      <c r="AM491" t="s">
        <v>18839</v>
      </c>
      <c r="AN491" t="s">
        <v>129</v>
      </c>
      <c r="AO491" t="s">
        <v>116</v>
      </c>
      <c r="AP491" t="s">
        <v>18861</v>
      </c>
      <c r="AQ491" t="s">
        <v>146</v>
      </c>
      <c r="AR491" t="s">
        <v>281</v>
      </c>
      <c r="AS491" t="s">
        <v>350</v>
      </c>
      <c r="AT491" t="s">
        <v>157</v>
      </c>
      <c r="AU491" t="s">
        <v>117</v>
      </c>
      <c r="AV491" t="s">
        <v>18862</v>
      </c>
      <c r="AW491" t="s">
        <v>18863</v>
      </c>
      <c r="AX491" t="s">
        <v>18864</v>
      </c>
      <c r="AY491" t="s">
        <v>151</v>
      </c>
      <c r="AZ491" t="s">
        <v>18844</v>
      </c>
      <c r="BA491" t="s">
        <v>280</v>
      </c>
      <c r="BB491" t="s">
        <v>154</v>
      </c>
      <c r="BC491" t="s">
        <v>118</v>
      </c>
      <c r="BD491" t="s">
        <v>116</v>
      </c>
      <c r="BE491" t="s">
        <v>677</v>
      </c>
      <c r="BF491" t="s">
        <v>2124</v>
      </c>
      <c r="BG491" t="s">
        <v>18865</v>
      </c>
      <c r="BH491" t="s">
        <v>1735</v>
      </c>
      <c r="BI491" t="s">
        <v>262</v>
      </c>
      <c r="BJ491" t="s">
        <v>116</v>
      </c>
      <c r="BK491" t="s">
        <v>116</v>
      </c>
      <c r="BL491" t="s">
        <v>5707</v>
      </c>
      <c r="BM491" t="s">
        <v>157</v>
      </c>
      <c r="BN491" t="s">
        <v>176</v>
      </c>
      <c r="BO491" t="s">
        <v>116</v>
      </c>
      <c r="BP491" t="s">
        <v>116</v>
      </c>
      <c r="BQ491" t="s">
        <v>116</v>
      </c>
      <c r="BR491" t="s">
        <v>116</v>
      </c>
      <c r="BS491" t="s">
        <v>116</v>
      </c>
      <c r="BT491" t="s">
        <v>116</v>
      </c>
      <c r="BU491" t="s">
        <v>116</v>
      </c>
      <c r="BV491" t="s">
        <v>116</v>
      </c>
      <c r="BW491" t="s">
        <v>171</v>
      </c>
      <c r="BX491" t="s">
        <v>116</v>
      </c>
      <c r="BY491" t="s">
        <v>1735</v>
      </c>
      <c r="BZ491" t="s">
        <v>18866</v>
      </c>
      <c r="CA491" t="s">
        <v>116</v>
      </c>
      <c r="CB491" t="s">
        <v>116</v>
      </c>
      <c r="CC491" t="s">
        <v>116</v>
      </c>
      <c r="CD491" t="s">
        <v>116</v>
      </c>
      <c r="CE491" t="s">
        <v>5707</v>
      </c>
      <c r="CF491" t="s">
        <v>116</v>
      </c>
      <c r="CG491" t="s">
        <v>116</v>
      </c>
      <c r="CH491" t="s">
        <v>116</v>
      </c>
      <c r="CI491" t="s">
        <v>171</v>
      </c>
      <c r="CJ491" t="s">
        <v>116</v>
      </c>
      <c r="CK491" t="s">
        <v>157</v>
      </c>
      <c r="CL491" t="s">
        <v>176</v>
      </c>
      <c r="CM491" t="s">
        <v>116</v>
      </c>
      <c r="CN491" t="s">
        <v>116</v>
      </c>
      <c r="CO491" t="s">
        <v>116</v>
      </c>
      <c r="CP491" t="s">
        <v>116</v>
      </c>
      <c r="CQ491" t="s">
        <v>116</v>
      </c>
      <c r="CR491" t="s">
        <v>116</v>
      </c>
      <c r="CS491" t="s">
        <v>116</v>
      </c>
      <c r="CT491" t="s">
        <v>116</v>
      </c>
      <c r="CU491" t="s">
        <v>171</v>
      </c>
      <c r="CV491" t="s">
        <v>116</v>
      </c>
      <c r="CW491" t="s">
        <v>176</v>
      </c>
      <c r="CX491" t="s">
        <v>116</v>
      </c>
      <c r="CY491" t="s">
        <v>181</v>
      </c>
      <c r="CZ491" t="s">
        <v>181</v>
      </c>
      <c r="DA491" t="s">
        <v>181</v>
      </c>
      <c r="DB491" t="s">
        <v>181</v>
      </c>
      <c r="DC491" t="s">
        <v>181</v>
      </c>
      <c r="DD491" t="s">
        <v>181</v>
      </c>
      <c r="DE491" t="s">
        <v>182</v>
      </c>
      <c r="DF491" t="s">
        <v>18867</v>
      </c>
      <c r="DG491" t="s">
        <v>18868</v>
      </c>
      <c r="DH491" t="s">
        <v>118</v>
      </c>
      <c r="DI491" t="s">
        <v>292</v>
      </c>
      <c r="DJ491" t="s">
        <v>185</v>
      </c>
      <c r="DK491" t="s">
        <v>688</v>
      </c>
      <c r="DL491" t="s">
        <v>472</v>
      </c>
    </row>
    <row r="492" spans="1:116" x14ac:dyDescent="0.25">
      <c r="A492" t="s">
        <v>36584</v>
      </c>
      <c r="B492" t="s">
        <v>116</v>
      </c>
      <c r="C492" t="s">
        <v>118</v>
      </c>
      <c r="D492" t="s">
        <v>157</v>
      </c>
      <c r="E492" t="s">
        <v>36585</v>
      </c>
      <c r="F492" t="s">
        <v>2564</v>
      </c>
      <c r="G492" t="s">
        <v>122</v>
      </c>
      <c r="H492" t="s">
        <v>157</v>
      </c>
      <c r="I492" t="s">
        <v>300</v>
      </c>
      <c r="J492" t="s">
        <v>2043</v>
      </c>
      <c r="K492" t="s">
        <v>154</v>
      </c>
      <c r="L492" t="s">
        <v>36586</v>
      </c>
      <c r="M492" t="s">
        <v>128</v>
      </c>
      <c r="N492" t="s">
        <v>129</v>
      </c>
      <c r="O492" t="s">
        <v>130</v>
      </c>
      <c r="P492" t="s">
        <v>131</v>
      </c>
      <c r="Q492" t="s">
        <v>116</v>
      </c>
      <c r="R492" t="s">
        <v>116</v>
      </c>
      <c r="S492" t="s">
        <v>306</v>
      </c>
      <c r="T492" t="s">
        <v>116</v>
      </c>
      <c r="U492" t="s">
        <v>116</v>
      </c>
      <c r="V492" t="s">
        <v>140</v>
      </c>
      <c r="W492" t="s">
        <v>116</v>
      </c>
      <c r="X492" t="s">
        <v>36587</v>
      </c>
      <c r="Y492" t="s">
        <v>1856</v>
      </c>
      <c r="Z492" t="s">
        <v>36588</v>
      </c>
      <c r="AA492" t="s">
        <v>2043</v>
      </c>
      <c r="AB492" t="s">
        <v>36589</v>
      </c>
      <c r="AC492" t="s">
        <v>116</v>
      </c>
      <c r="AD492" t="s">
        <v>116</v>
      </c>
      <c r="AE492" t="s">
        <v>306</v>
      </c>
      <c r="AF492" t="s">
        <v>116</v>
      </c>
      <c r="AG492" t="s">
        <v>116</v>
      </c>
      <c r="AH492" t="s">
        <v>140</v>
      </c>
      <c r="AI492" t="s">
        <v>116</v>
      </c>
      <c r="AJ492" t="s">
        <v>116</v>
      </c>
      <c r="AK492" t="s">
        <v>300</v>
      </c>
      <c r="AL492" t="s">
        <v>157</v>
      </c>
      <c r="AM492" t="s">
        <v>36472</v>
      </c>
      <c r="AN492" t="s">
        <v>144</v>
      </c>
      <c r="AO492" t="s">
        <v>145</v>
      </c>
      <c r="AP492" t="s">
        <v>36590</v>
      </c>
      <c r="AQ492" t="s">
        <v>146</v>
      </c>
      <c r="AR492" t="s">
        <v>155</v>
      </c>
      <c r="AS492" t="s">
        <v>319</v>
      </c>
      <c r="AT492" t="s">
        <v>157</v>
      </c>
      <c r="AU492" t="s">
        <v>117</v>
      </c>
      <c r="AV492" t="s">
        <v>36591</v>
      </c>
      <c r="AW492" t="s">
        <v>36592</v>
      </c>
      <c r="AX492" t="s">
        <v>36593</v>
      </c>
      <c r="AY492" t="s">
        <v>151</v>
      </c>
      <c r="AZ492" t="s">
        <v>36477</v>
      </c>
      <c r="BA492" t="s">
        <v>349</v>
      </c>
      <c r="BB492" t="s">
        <v>154</v>
      </c>
      <c r="BC492" t="s">
        <v>118</v>
      </c>
      <c r="BD492" t="s">
        <v>116</v>
      </c>
      <c r="BE492" t="s">
        <v>283</v>
      </c>
      <c r="BF492" t="s">
        <v>283</v>
      </c>
      <c r="BG492" t="s">
        <v>36594</v>
      </c>
      <c r="BH492" t="s">
        <v>157</v>
      </c>
      <c r="BI492" t="s">
        <v>16503</v>
      </c>
      <c r="BJ492" t="s">
        <v>118</v>
      </c>
      <c r="BK492" t="s">
        <v>118</v>
      </c>
      <c r="BL492" t="s">
        <v>7287</v>
      </c>
      <c r="BM492" t="s">
        <v>157</v>
      </c>
      <c r="BN492" t="s">
        <v>176</v>
      </c>
      <c r="BO492" t="s">
        <v>116</v>
      </c>
      <c r="BP492" t="s">
        <v>116</v>
      </c>
      <c r="BQ492" t="s">
        <v>118</v>
      </c>
      <c r="BR492" t="s">
        <v>118</v>
      </c>
      <c r="BS492" t="s">
        <v>116</v>
      </c>
      <c r="BT492" t="s">
        <v>116</v>
      </c>
      <c r="BU492" t="s">
        <v>116</v>
      </c>
      <c r="BV492" t="s">
        <v>116</v>
      </c>
      <c r="BW492" t="s">
        <v>171</v>
      </c>
      <c r="BX492" t="s">
        <v>116</v>
      </c>
      <c r="BY492" t="s">
        <v>1848</v>
      </c>
      <c r="BZ492" t="s">
        <v>176</v>
      </c>
      <c r="CA492" t="s">
        <v>154</v>
      </c>
      <c r="CB492" t="s">
        <v>36595</v>
      </c>
      <c r="CC492" t="s">
        <v>118</v>
      </c>
      <c r="CD492" t="s">
        <v>118</v>
      </c>
      <c r="CE492" t="s">
        <v>7287</v>
      </c>
      <c r="CF492" t="s">
        <v>174</v>
      </c>
      <c r="CG492" t="s">
        <v>716</v>
      </c>
      <c r="CH492" t="s">
        <v>116</v>
      </c>
      <c r="CI492" t="s">
        <v>171</v>
      </c>
      <c r="CJ492" t="s">
        <v>116</v>
      </c>
      <c r="CK492" t="s">
        <v>157</v>
      </c>
      <c r="CL492" t="s">
        <v>176</v>
      </c>
      <c r="CM492" t="s">
        <v>116</v>
      </c>
      <c r="CN492" t="s">
        <v>116</v>
      </c>
      <c r="CO492" t="s">
        <v>118</v>
      </c>
      <c r="CP492" t="s">
        <v>118</v>
      </c>
      <c r="CQ492" t="s">
        <v>116</v>
      </c>
      <c r="CR492" t="s">
        <v>116</v>
      </c>
      <c r="CS492" t="s">
        <v>116</v>
      </c>
      <c r="CT492" t="s">
        <v>116</v>
      </c>
      <c r="CU492" t="s">
        <v>171</v>
      </c>
      <c r="CV492" t="s">
        <v>116</v>
      </c>
      <c r="CW492" t="s">
        <v>176</v>
      </c>
      <c r="CX492" t="s">
        <v>116</v>
      </c>
      <c r="CY492" t="s">
        <v>36596</v>
      </c>
      <c r="CZ492" t="s">
        <v>36597</v>
      </c>
      <c r="DA492" t="s">
        <v>36598</v>
      </c>
      <c r="DB492" t="s">
        <v>36599</v>
      </c>
      <c r="DC492" t="s">
        <v>181</v>
      </c>
      <c r="DD492" t="s">
        <v>181</v>
      </c>
      <c r="DE492" t="s">
        <v>182</v>
      </c>
      <c r="DF492" t="s">
        <v>36600</v>
      </c>
      <c r="DG492" t="s">
        <v>118</v>
      </c>
      <c r="DH492" t="s">
        <v>118</v>
      </c>
      <c r="DI492" t="s">
        <v>362</v>
      </c>
      <c r="DJ492" t="s">
        <v>293</v>
      </c>
      <c r="DK492" t="s">
        <v>294</v>
      </c>
      <c r="DL492" t="s">
        <v>332</v>
      </c>
    </row>
    <row r="493" spans="1:116" x14ac:dyDescent="0.25">
      <c r="A493" t="s">
        <v>47156</v>
      </c>
      <c r="B493" t="s">
        <v>116</v>
      </c>
      <c r="C493" t="s">
        <v>118</v>
      </c>
      <c r="D493" t="s">
        <v>157</v>
      </c>
      <c r="E493" t="s">
        <v>13901</v>
      </c>
      <c r="F493" t="s">
        <v>121</v>
      </c>
      <c r="G493" t="s">
        <v>122</v>
      </c>
      <c r="H493" t="s">
        <v>244</v>
      </c>
      <c r="I493" t="s">
        <v>245</v>
      </c>
      <c r="J493" t="s">
        <v>2887</v>
      </c>
      <c r="K493" t="s">
        <v>154</v>
      </c>
      <c r="L493" t="s">
        <v>47157</v>
      </c>
      <c r="M493" t="s">
        <v>128</v>
      </c>
      <c r="N493" t="s">
        <v>129</v>
      </c>
      <c r="O493" t="s">
        <v>130</v>
      </c>
      <c r="P493" t="s">
        <v>131</v>
      </c>
      <c r="Q493" t="s">
        <v>116</v>
      </c>
      <c r="R493" t="s">
        <v>47158</v>
      </c>
      <c r="S493" t="s">
        <v>47159</v>
      </c>
      <c r="T493" t="s">
        <v>47160</v>
      </c>
      <c r="U493" t="s">
        <v>2887</v>
      </c>
      <c r="V493" t="s">
        <v>47161</v>
      </c>
      <c r="W493" t="s">
        <v>116</v>
      </c>
      <c r="X493" t="s">
        <v>116</v>
      </c>
      <c r="Y493" t="s">
        <v>249</v>
      </c>
      <c r="Z493" t="s">
        <v>116</v>
      </c>
      <c r="AA493" t="s">
        <v>116</v>
      </c>
      <c r="AB493" t="s">
        <v>140</v>
      </c>
      <c r="AC493" t="s">
        <v>116</v>
      </c>
      <c r="AD493" t="s">
        <v>116</v>
      </c>
      <c r="AE493" t="s">
        <v>249</v>
      </c>
      <c r="AF493" t="s">
        <v>116</v>
      </c>
      <c r="AG493" t="s">
        <v>116</v>
      </c>
      <c r="AH493" t="s">
        <v>140</v>
      </c>
      <c r="AI493" t="s">
        <v>116</v>
      </c>
      <c r="AJ493" t="s">
        <v>116</v>
      </c>
      <c r="AK493" t="s">
        <v>245</v>
      </c>
      <c r="AL493" t="s">
        <v>244</v>
      </c>
      <c r="AM493" t="s">
        <v>47032</v>
      </c>
      <c r="AN493" t="s">
        <v>144</v>
      </c>
      <c r="AO493" t="s">
        <v>145</v>
      </c>
      <c r="AP493" t="s">
        <v>47162</v>
      </c>
      <c r="AQ493" t="s">
        <v>146</v>
      </c>
      <c r="AR493" t="s">
        <v>155</v>
      </c>
      <c r="AS493" t="s">
        <v>156</v>
      </c>
      <c r="AT493" t="s">
        <v>157</v>
      </c>
      <c r="AU493" t="s">
        <v>117</v>
      </c>
      <c r="AV493" t="s">
        <v>47163</v>
      </c>
      <c r="AW493" t="s">
        <v>47164</v>
      </c>
      <c r="AX493" t="s">
        <v>47165</v>
      </c>
      <c r="AY493" t="s">
        <v>151</v>
      </c>
      <c r="AZ493" t="s">
        <v>47037</v>
      </c>
      <c r="BA493" t="s">
        <v>513</v>
      </c>
      <c r="BB493" t="s">
        <v>487</v>
      </c>
      <c r="BC493" t="s">
        <v>118</v>
      </c>
      <c r="BD493" t="s">
        <v>116</v>
      </c>
      <c r="BE493" t="s">
        <v>284</v>
      </c>
      <c r="BF493" t="s">
        <v>284</v>
      </c>
      <c r="BG493" t="s">
        <v>47166</v>
      </c>
      <c r="BH493" t="s">
        <v>157</v>
      </c>
      <c r="BI493" t="s">
        <v>4493</v>
      </c>
      <c r="BJ493" t="s">
        <v>116</v>
      </c>
      <c r="BK493" t="s">
        <v>116</v>
      </c>
      <c r="BL493" t="s">
        <v>2901</v>
      </c>
      <c r="BM493" t="s">
        <v>157</v>
      </c>
      <c r="BN493" t="s">
        <v>47167</v>
      </c>
      <c r="BO493" t="s">
        <v>47168</v>
      </c>
      <c r="BP493" t="s">
        <v>116</v>
      </c>
      <c r="BQ493" t="s">
        <v>116</v>
      </c>
      <c r="BR493" t="s">
        <v>116</v>
      </c>
      <c r="BS493" t="s">
        <v>2901</v>
      </c>
      <c r="BT493" t="s">
        <v>169</v>
      </c>
      <c r="BU493" t="s">
        <v>1155</v>
      </c>
      <c r="BV493" t="s">
        <v>116</v>
      </c>
      <c r="BW493" t="s">
        <v>171</v>
      </c>
      <c r="BX493" t="s">
        <v>116</v>
      </c>
      <c r="BY493" t="s">
        <v>244</v>
      </c>
      <c r="BZ493" t="s">
        <v>176</v>
      </c>
      <c r="CA493" t="s">
        <v>116</v>
      </c>
      <c r="CB493" t="s">
        <v>116</v>
      </c>
      <c r="CC493" t="s">
        <v>116</v>
      </c>
      <c r="CD493" t="s">
        <v>116</v>
      </c>
      <c r="CE493" t="s">
        <v>116</v>
      </c>
      <c r="CF493" t="s">
        <v>116</v>
      </c>
      <c r="CG493" t="s">
        <v>116</v>
      </c>
      <c r="CH493" t="s">
        <v>116</v>
      </c>
      <c r="CI493" t="s">
        <v>171</v>
      </c>
      <c r="CJ493" t="s">
        <v>116</v>
      </c>
      <c r="CK493" t="s">
        <v>244</v>
      </c>
      <c r="CL493" t="s">
        <v>176</v>
      </c>
      <c r="CM493" t="s">
        <v>116</v>
      </c>
      <c r="CN493" t="s">
        <v>116</v>
      </c>
      <c r="CO493" t="s">
        <v>116</v>
      </c>
      <c r="CP493" t="s">
        <v>116</v>
      </c>
      <c r="CQ493" t="s">
        <v>116</v>
      </c>
      <c r="CR493" t="s">
        <v>116</v>
      </c>
      <c r="CS493" t="s">
        <v>116</v>
      </c>
      <c r="CT493" t="s">
        <v>116</v>
      </c>
      <c r="CU493" t="s">
        <v>171</v>
      </c>
      <c r="CV493" t="s">
        <v>116</v>
      </c>
      <c r="CW493" t="s">
        <v>176</v>
      </c>
      <c r="CX493" t="s">
        <v>116</v>
      </c>
      <c r="CY493" t="s">
        <v>47169</v>
      </c>
      <c r="CZ493" t="s">
        <v>47170</v>
      </c>
      <c r="DA493" t="s">
        <v>47171</v>
      </c>
      <c r="DB493" t="s">
        <v>47172</v>
      </c>
      <c r="DC493" t="s">
        <v>181</v>
      </c>
      <c r="DD493" t="s">
        <v>181</v>
      </c>
      <c r="DE493" t="s">
        <v>182</v>
      </c>
      <c r="DF493" t="s">
        <v>183</v>
      </c>
      <c r="DG493" t="s">
        <v>118</v>
      </c>
      <c r="DH493" t="s">
        <v>118</v>
      </c>
      <c r="DI493" t="s">
        <v>525</v>
      </c>
      <c r="DJ493" t="s">
        <v>1873</v>
      </c>
      <c r="DK493" t="s">
        <v>1874</v>
      </c>
      <c r="DL493" t="s">
        <v>187</v>
      </c>
    </row>
    <row r="494" spans="1:116" x14ac:dyDescent="0.25">
      <c r="A494" t="s">
        <v>9445</v>
      </c>
      <c r="B494" t="s">
        <v>116</v>
      </c>
      <c r="C494" t="s">
        <v>118</v>
      </c>
      <c r="D494" t="s">
        <v>157</v>
      </c>
      <c r="E494" t="s">
        <v>9446</v>
      </c>
      <c r="F494" t="s">
        <v>298</v>
      </c>
      <c r="G494" t="s">
        <v>122</v>
      </c>
      <c r="H494" t="s">
        <v>299</v>
      </c>
      <c r="I494" t="s">
        <v>300</v>
      </c>
      <c r="J494" t="s">
        <v>8812</v>
      </c>
      <c r="K494" t="s">
        <v>9447</v>
      </c>
      <c r="L494" t="s">
        <v>9448</v>
      </c>
      <c r="M494" t="s">
        <v>128</v>
      </c>
      <c r="N494" t="s">
        <v>129</v>
      </c>
      <c r="O494" t="s">
        <v>130</v>
      </c>
      <c r="P494" t="s">
        <v>131</v>
      </c>
      <c r="Q494" t="s">
        <v>116</v>
      </c>
      <c r="R494" t="s">
        <v>116</v>
      </c>
      <c r="S494" t="s">
        <v>304</v>
      </c>
      <c r="T494" t="s">
        <v>116</v>
      </c>
      <c r="U494" t="s">
        <v>116</v>
      </c>
      <c r="V494" t="s">
        <v>140</v>
      </c>
      <c r="W494" t="s">
        <v>116</v>
      </c>
      <c r="X494" t="s">
        <v>9449</v>
      </c>
      <c r="Y494" t="s">
        <v>306</v>
      </c>
      <c r="Z494" t="s">
        <v>9450</v>
      </c>
      <c r="AA494" t="s">
        <v>8812</v>
      </c>
      <c r="AB494" t="s">
        <v>9451</v>
      </c>
      <c r="AC494" t="s">
        <v>116</v>
      </c>
      <c r="AD494" t="s">
        <v>116</v>
      </c>
      <c r="AE494" t="s">
        <v>304</v>
      </c>
      <c r="AF494" t="s">
        <v>116</v>
      </c>
      <c r="AG494" t="s">
        <v>116</v>
      </c>
      <c r="AH494" t="s">
        <v>140</v>
      </c>
      <c r="AI494" t="s">
        <v>116</v>
      </c>
      <c r="AJ494" t="s">
        <v>116</v>
      </c>
      <c r="AK494" t="s">
        <v>300</v>
      </c>
      <c r="AL494" t="s">
        <v>157</v>
      </c>
      <c r="AM494" t="s">
        <v>9430</v>
      </c>
      <c r="AN494" t="s">
        <v>144</v>
      </c>
      <c r="AO494" t="s">
        <v>343</v>
      </c>
      <c r="AP494" t="s">
        <v>9452</v>
      </c>
      <c r="AQ494" t="s">
        <v>146</v>
      </c>
      <c r="AR494" t="s">
        <v>155</v>
      </c>
      <c r="AS494" t="s">
        <v>488</v>
      </c>
      <c r="AT494" t="s">
        <v>157</v>
      </c>
      <c r="AU494" t="s">
        <v>117</v>
      </c>
      <c r="AV494" t="s">
        <v>9453</v>
      </c>
      <c r="AW494" t="s">
        <v>9454</v>
      </c>
      <c r="AX494" t="s">
        <v>9455</v>
      </c>
      <c r="AY494" t="s">
        <v>151</v>
      </c>
      <c r="AZ494" t="s">
        <v>9435</v>
      </c>
      <c r="BA494" t="s">
        <v>379</v>
      </c>
      <c r="BB494" t="s">
        <v>154</v>
      </c>
      <c r="BC494" t="s">
        <v>118</v>
      </c>
      <c r="BD494" t="s">
        <v>116</v>
      </c>
      <c r="BE494" t="s">
        <v>381</v>
      </c>
      <c r="BF494" t="s">
        <v>381</v>
      </c>
      <c r="BG494" t="s">
        <v>9456</v>
      </c>
      <c r="BH494" t="s">
        <v>157</v>
      </c>
      <c r="BI494" t="s">
        <v>9457</v>
      </c>
      <c r="BJ494" t="s">
        <v>118</v>
      </c>
      <c r="BK494" t="s">
        <v>118</v>
      </c>
      <c r="BL494" t="s">
        <v>8825</v>
      </c>
      <c r="BM494" t="s">
        <v>299</v>
      </c>
      <c r="BN494" t="s">
        <v>176</v>
      </c>
      <c r="BO494" t="s">
        <v>116</v>
      </c>
      <c r="BP494" t="s">
        <v>116</v>
      </c>
      <c r="BQ494" t="s">
        <v>118</v>
      </c>
      <c r="BR494" t="s">
        <v>118</v>
      </c>
      <c r="BS494" t="s">
        <v>116</v>
      </c>
      <c r="BT494" t="s">
        <v>116</v>
      </c>
      <c r="BU494" t="s">
        <v>116</v>
      </c>
      <c r="BV494" t="s">
        <v>116</v>
      </c>
      <c r="BW494" t="s">
        <v>171</v>
      </c>
      <c r="BX494" t="s">
        <v>116</v>
      </c>
      <c r="BY494" t="s">
        <v>157</v>
      </c>
      <c r="BZ494" t="s">
        <v>176</v>
      </c>
      <c r="CA494" t="s">
        <v>154</v>
      </c>
      <c r="CB494" t="s">
        <v>9458</v>
      </c>
      <c r="CC494" t="s">
        <v>118</v>
      </c>
      <c r="CD494" t="s">
        <v>118</v>
      </c>
      <c r="CE494" t="s">
        <v>8825</v>
      </c>
      <c r="CF494" t="s">
        <v>174</v>
      </c>
      <c r="CG494" t="s">
        <v>175</v>
      </c>
      <c r="CH494" t="s">
        <v>116</v>
      </c>
      <c r="CI494" t="s">
        <v>171</v>
      </c>
      <c r="CJ494" t="s">
        <v>116</v>
      </c>
      <c r="CK494" t="s">
        <v>299</v>
      </c>
      <c r="CL494" t="s">
        <v>176</v>
      </c>
      <c r="CM494" t="s">
        <v>116</v>
      </c>
      <c r="CN494" t="s">
        <v>116</v>
      </c>
      <c r="CO494" t="s">
        <v>118</v>
      </c>
      <c r="CP494" t="s">
        <v>118</v>
      </c>
      <c r="CQ494" t="s">
        <v>116</v>
      </c>
      <c r="CR494" t="s">
        <v>116</v>
      </c>
      <c r="CS494" t="s">
        <v>116</v>
      </c>
      <c r="CT494" t="s">
        <v>116</v>
      </c>
      <c r="CU494" t="s">
        <v>171</v>
      </c>
      <c r="CV494" t="s">
        <v>116</v>
      </c>
      <c r="CW494" t="s">
        <v>176</v>
      </c>
      <c r="CX494" t="s">
        <v>116</v>
      </c>
      <c r="CY494" t="s">
        <v>9459</v>
      </c>
      <c r="CZ494" t="s">
        <v>9460</v>
      </c>
      <c r="DA494" t="s">
        <v>9461</v>
      </c>
      <c r="DB494" t="s">
        <v>9462</v>
      </c>
      <c r="DC494" t="s">
        <v>181</v>
      </c>
      <c r="DD494" t="s">
        <v>181</v>
      </c>
      <c r="DE494" t="s">
        <v>182</v>
      </c>
      <c r="DF494" t="s">
        <v>9463</v>
      </c>
      <c r="DG494" t="s">
        <v>118</v>
      </c>
      <c r="DH494" t="s">
        <v>118</v>
      </c>
      <c r="DI494" t="s">
        <v>390</v>
      </c>
      <c r="DJ494" t="s">
        <v>391</v>
      </c>
      <c r="DK494" t="s">
        <v>392</v>
      </c>
      <c r="DL494" t="s">
        <v>501</v>
      </c>
    </row>
    <row r="495" spans="1:116" x14ac:dyDescent="0.25">
      <c r="A495" t="s">
        <v>16031</v>
      </c>
      <c r="B495" t="s">
        <v>116</v>
      </c>
      <c r="C495" t="s">
        <v>118</v>
      </c>
      <c r="D495" t="s">
        <v>157</v>
      </c>
      <c r="E495" t="s">
        <v>16032</v>
      </c>
      <c r="F495" t="s">
        <v>691</v>
      </c>
      <c r="G495" t="s">
        <v>122</v>
      </c>
      <c r="H495" t="s">
        <v>299</v>
      </c>
      <c r="I495" t="s">
        <v>300</v>
      </c>
      <c r="J495" t="s">
        <v>13503</v>
      </c>
      <c r="K495" t="s">
        <v>16033</v>
      </c>
      <c r="L495" t="s">
        <v>16034</v>
      </c>
      <c r="M495" t="s">
        <v>128</v>
      </c>
      <c r="N495" t="s">
        <v>129</v>
      </c>
      <c r="O495" t="s">
        <v>130</v>
      </c>
      <c r="P495" t="s">
        <v>131</v>
      </c>
      <c r="Q495" t="s">
        <v>116</v>
      </c>
      <c r="R495" t="s">
        <v>16035</v>
      </c>
      <c r="S495" t="s">
        <v>16036</v>
      </c>
      <c r="T495" t="s">
        <v>16037</v>
      </c>
      <c r="U495" t="s">
        <v>13503</v>
      </c>
      <c r="V495" t="s">
        <v>16038</v>
      </c>
      <c r="W495" t="s">
        <v>116</v>
      </c>
      <c r="X495" t="s">
        <v>116</v>
      </c>
      <c r="Y495" t="s">
        <v>304</v>
      </c>
      <c r="Z495" t="s">
        <v>116</v>
      </c>
      <c r="AA495" t="s">
        <v>116</v>
      </c>
      <c r="AB495" t="s">
        <v>140</v>
      </c>
      <c r="AC495" t="s">
        <v>116</v>
      </c>
      <c r="AD495" t="s">
        <v>116</v>
      </c>
      <c r="AE495" t="s">
        <v>304</v>
      </c>
      <c r="AF495" t="s">
        <v>116</v>
      </c>
      <c r="AG495" t="s">
        <v>116</v>
      </c>
      <c r="AH495" t="s">
        <v>140</v>
      </c>
      <c r="AI495" t="s">
        <v>116</v>
      </c>
      <c r="AJ495" t="s">
        <v>116</v>
      </c>
      <c r="AK495" t="s">
        <v>300</v>
      </c>
      <c r="AL495" t="s">
        <v>157</v>
      </c>
      <c r="AM495" t="s">
        <v>15957</v>
      </c>
      <c r="AN495" t="s">
        <v>144</v>
      </c>
      <c r="AO495" t="s">
        <v>343</v>
      </c>
      <c r="AP495" t="s">
        <v>16039</v>
      </c>
      <c r="AQ495" t="s">
        <v>146</v>
      </c>
      <c r="AR495" t="s">
        <v>155</v>
      </c>
      <c r="AS495" t="s">
        <v>319</v>
      </c>
      <c r="AT495" t="s">
        <v>157</v>
      </c>
      <c r="AU495" t="s">
        <v>117</v>
      </c>
      <c r="AV495" t="s">
        <v>16040</v>
      </c>
      <c r="AW495" t="s">
        <v>16041</v>
      </c>
      <c r="AX495" t="s">
        <v>16042</v>
      </c>
      <c r="AY495" t="s">
        <v>151</v>
      </c>
      <c r="AZ495" t="s">
        <v>15962</v>
      </c>
      <c r="BA495" t="s">
        <v>153</v>
      </c>
      <c r="BB495" t="s">
        <v>154</v>
      </c>
      <c r="BC495" t="s">
        <v>118</v>
      </c>
      <c r="BD495" t="s">
        <v>116</v>
      </c>
      <c r="BE495" t="s">
        <v>1175</v>
      </c>
      <c r="BF495" t="s">
        <v>1176</v>
      </c>
      <c r="BG495" t="s">
        <v>16043</v>
      </c>
      <c r="BH495" t="s">
        <v>157</v>
      </c>
      <c r="BI495" t="s">
        <v>16044</v>
      </c>
      <c r="BJ495" t="s">
        <v>118</v>
      </c>
      <c r="BK495" t="s">
        <v>118</v>
      </c>
      <c r="BL495" t="s">
        <v>13517</v>
      </c>
      <c r="BM495" t="s">
        <v>157</v>
      </c>
      <c r="BN495" t="s">
        <v>16045</v>
      </c>
      <c r="BO495" t="s">
        <v>116</v>
      </c>
      <c r="BP495" t="s">
        <v>16046</v>
      </c>
      <c r="BQ495" t="s">
        <v>118</v>
      </c>
      <c r="BR495" t="s">
        <v>118</v>
      </c>
      <c r="BS495" t="s">
        <v>13517</v>
      </c>
      <c r="BT495" t="s">
        <v>169</v>
      </c>
      <c r="BU495" t="s">
        <v>170</v>
      </c>
      <c r="BV495" t="s">
        <v>116</v>
      </c>
      <c r="BW495" t="s">
        <v>171</v>
      </c>
      <c r="BX495" t="s">
        <v>116</v>
      </c>
      <c r="BY495" t="s">
        <v>299</v>
      </c>
      <c r="BZ495" t="s">
        <v>176</v>
      </c>
      <c r="CA495" t="s">
        <v>116</v>
      </c>
      <c r="CB495" t="s">
        <v>116</v>
      </c>
      <c r="CC495" t="s">
        <v>118</v>
      </c>
      <c r="CD495" t="s">
        <v>118</v>
      </c>
      <c r="CE495" t="s">
        <v>116</v>
      </c>
      <c r="CF495" t="s">
        <v>116</v>
      </c>
      <c r="CG495" t="s">
        <v>116</v>
      </c>
      <c r="CH495" t="s">
        <v>116</v>
      </c>
      <c r="CI495" t="s">
        <v>171</v>
      </c>
      <c r="CJ495" t="s">
        <v>116</v>
      </c>
      <c r="CK495" t="s">
        <v>299</v>
      </c>
      <c r="CL495" t="s">
        <v>176</v>
      </c>
      <c r="CM495" t="s">
        <v>116</v>
      </c>
      <c r="CN495" t="s">
        <v>116</v>
      </c>
      <c r="CO495" t="s">
        <v>118</v>
      </c>
      <c r="CP495" t="s">
        <v>118</v>
      </c>
      <c r="CQ495" t="s">
        <v>116</v>
      </c>
      <c r="CR495" t="s">
        <v>116</v>
      </c>
      <c r="CS495" t="s">
        <v>116</v>
      </c>
      <c r="CT495" t="s">
        <v>116</v>
      </c>
      <c r="CU495" t="s">
        <v>171</v>
      </c>
      <c r="CV495" t="s">
        <v>116</v>
      </c>
      <c r="CW495" t="s">
        <v>176</v>
      </c>
      <c r="CX495" t="s">
        <v>116</v>
      </c>
      <c r="CY495" t="s">
        <v>16047</v>
      </c>
      <c r="CZ495" t="s">
        <v>16048</v>
      </c>
      <c r="DA495" t="s">
        <v>16049</v>
      </c>
      <c r="DB495" t="s">
        <v>16050</v>
      </c>
      <c r="DC495" t="s">
        <v>181</v>
      </c>
      <c r="DD495" t="s">
        <v>181</v>
      </c>
      <c r="DE495" t="s">
        <v>182</v>
      </c>
      <c r="DF495" t="s">
        <v>16051</v>
      </c>
      <c r="DG495" t="s">
        <v>118</v>
      </c>
      <c r="DH495" t="s">
        <v>118</v>
      </c>
      <c r="DI495" t="s">
        <v>184</v>
      </c>
      <c r="DJ495" t="s">
        <v>293</v>
      </c>
      <c r="DK495" t="s">
        <v>1187</v>
      </c>
      <c r="DL495" t="s">
        <v>332</v>
      </c>
    </row>
    <row r="496" spans="1:116" x14ac:dyDescent="0.25">
      <c r="A496" t="s">
        <v>30318</v>
      </c>
      <c r="B496" t="s">
        <v>116</v>
      </c>
      <c r="C496" t="s">
        <v>118</v>
      </c>
      <c r="D496" t="s">
        <v>157</v>
      </c>
      <c r="E496" t="s">
        <v>30319</v>
      </c>
      <c r="F496" t="s">
        <v>691</v>
      </c>
      <c r="G496" t="s">
        <v>122</v>
      </c>
      <c r="H496" t="s">
        <v>640</v>
      </c>
      <c r="I496" t="s">
        <v>300</v>
      </c>
      <c r="J496" t="s">
        <v>30320</v>
      </c>
      <c r="K496" t="s">
        <v>154</v>
      </c>
      <c r="L496" t="s">
        <v>30321</v>
      </c>
      <c r="M496" t="s">
        <v>128</v>
      </c>
      <c r="N496" t="s">
        <v>129</v>
      </c>
      <c r="O496" t="s">
        <v>116</v>
      </c>
      <c r="P496" t="s">
        <v>131</v>
      </c>
      <c r="Q496" t="s">
        <v>116</v>
      </c>
      <c r="R496" t="s">
        <v>116</v>
      </c>
      <c r="S496" t="s">
        <v>644</v>
      </c>
      <c r="T496" t="s">
        <v>116</v>
      </c>
      <c r="U496" t="s">
        <v>116</v>
      </c>
      <c r="V496" t="s">
        <v>140</v>
      </c>
      <c r="W496" t="s">
        <v>116</v>
      </c>
      <c r="X496" t="s">
        <v>30322</v>
      </c>
      <c r="Y496" t="s">
        <v>30323</v>
      </c>
      <c r="Z496" t="s">
        <v>30324</v>
      </c>
      <c r="AA496" t="s">
        <v>30320</v>
      </c>
      <c r="AB496" t="s">
        <v>30325</v>
      </c>
      <c r="AC496" t="s">
        <v>116</v>
      </c>
      <c r="AD496" t="s">
        <v>116</v>
      </c>
      <c r="AE496" t="s">
        <v>644</v>
      </c>
      <c r="AF496" t="s">
        <v>116</v>
      </c>
      <c r="AG496" t="s">
        <v>116</v>
      </c>
      <c r="AH496" t="s">
        <v>140</v>
      </c>
      <c r="AI496" t="s">
        <v>116</v>
      </c>
      <c r="AJ496" t="s">
        <v>116</v>
      </c>
      <c r="AK496" t="s">
        <v>300</v>
      </c>
      <c r="AL496" t="s">
        <v>157</v>
      </c>
      <c r="AM496" t="s">
        <v>30307</v>
      </c>
      <c r="AN496" t="s">
        <v>144</v>
      </c>
      <c r="AO496" t="s">
        <v>343</v>
      </c>
      <c r="AP496" t="s">
        <v>30326</v>
      </c>
      <c r="AQ496" t="s">
        <v>146</v>
      </c>
      <c r="AR496" t="s">
        <v>155</v>
      </c>
      <c r="AS496" t="s">
        <v>156</v>
      </c>
      <c r="AT496" t="s">
        <v>157</v>
      </c>
      <c r="AU496" t="s">
        <v>117</v>
      </c>
      <c r="AV496" t="s">
        <v>30327</v>
      </c>
      <c r="AW496" t="s">
        <v>30328</v>
      </c>
      <c r="AX496" t="s">
        <v>30329</v>
      </c>
      <c r="AY496" t="s">
        <v>151</v>
      </c>
      <c r="AZ496" t="s">
        <v>30312</v>
      </c>
      <c r="BA496" t="s">
        <v>706</v>
      </c>
      <c r="BB496" t="s">
        <v>154</v>
      </c>
      <c r="BC496" t="s">
        <v>118</v>
      </c>
      <c r="BD496" t="s">
        <v>116</v>
      </c>
      <c r="BE496" t="s">
        <v>1176</v>
      </c>
      <c r="BF496" t="s">
        <v>284</v>
      </c>
      <c r="BG496" t="s">
        <v>30330</v>
      </c>
      <c r="BH496" t="s">
        <v>157</v>
      </c>
      <c r="BI496" t="s">
        <v>30331</v>
      </c>
      <c r="BJ496" t="s">
        <v>937</v>
      </c>
      <c r="BK496" t="s">
        <v>385</v>
      </c>
      <c r="BL496" t="s">
        <v>30332</v>
      </c>
      <c r="BM496" t="s">
        <v>640</v>
      </c>
      <c r="BN496" t="s">
        <v>176</v>
      </c>
      <c r="BO496" t="s">
        <v>116</v>
      </c>
      <c r="BP496" t="s">
        <v>116</v>
      </c>
      <c r="BQ496" t="s">
        <v>116</v>
      </c>
      <c r="BR496" t="s">
        <v>116</v>
      </c>
      <c r="BS496" t="s">
        <v>116</v>
      </c>
      <c r="BT496" t="s">
        <v>116</v>
      </c>
      <c r="BU496" t="s">
        <v>116</v>
      </c>
      <c r="BV496" t="s">
        <v>116</v>
      </c>
      <c r="BW496" t="s">
        <v>171</v>
      </c>
      <c r="BX496" t="s">
        <v>116</v>
      </c>
      <c r="BY496" t="s">
        <v>157</v>
      </c>
      <c r="BZ496" t="s">
        <v>30333</v>
      </c>
      <c r="CA496" t="s">
        <v>154</v>
      </c>
      <c r="CB496" t="s">
        <v>30334</v>
      </c>
      <c r="CC496" t="s">
        <v>937</v>
      </c>
      <c r="CD496" t="s">
        <v>385</v>
      </c>
      <c r="CE496" t="s">
        <v>30332</v>
      </c>
      <c r="CF496" t="s">
        <v>174</v>
      </c>
      <c r="CG496" t="s">
        <v>170</v>
      </c>
      <c r="CH496" t="s">
        <v>116</v>
      </c>
      <c r="CI496" t="s">
        <v>171</v>
      </c>
      <c r="CJ496" t="s">
        <v>116</v>
      </c>
      <c r="CK496" t="s">
        <v>640</v>
      </c>
      <c r="CL496" t="s">
        <v>176</v>
      </c>
      <c r="CM496" t="s">
        <v>116</v>
      </c>
      <c r="CN496" t="s">
        <v>116</v>
      </c>
      <c r="CO496" t="s">
        <v>116</v>
      </c>
      <c r="CP496" t="s">
        <v>116</v>
      </c>
      <c r="CQ496" t="s">
        <v>116</v>
      </c>
      <c r="CR496" t="s">
        <v>116</v>
      </c>
      <c r="CS496" t="s">
        <v>116</v>
      </c>
      <c r="CT496" t="s">
        <v>116</v>
      </c>
      <c r="CU496" t="s">
        <v>171</v>
      </c>
      <c r="CV496" t="s">
        <v>116</v>
      </c>
      <c r="CW496" t="s">
        <v>176</v>
      </c>
      <c r="CX496" t="s">
        <v>116</v>
      </c>
      <c r="CY496" t="s">
        <v>30335</v>
      </c>
      <c r="CZ496" t="s">
        <v>30336</v>
      </c>
      <c r="DA496" t="s">
        <v>30337</v>
      </c>
      <c r="DB496" t="s">
        <v>27161</v>
      </c>
      <c r="DC496" t="s">
        <v>181</v>
      </c>
      <c r="DD496" t="s">
        <v>181</v>
      </c>
      <c r="DE496" t="s">
        <v>182</v>
      </c>
      <c r="DF496" t="s">
        <v>183</v>
      </c>
      <c r="DG496" t="s">
        <v>118</v>
      </c>
      <c r="DH496" t="s">
        <v>118</v>
      </c>
      <c r="DI496" t="s">
        <v>721</v>
      </c>
      <c r="DJ496" t="s">
        <v>391</v>
      </c>
      <c r="DK496" t="s">
        <v>1391</v>
      </c>
      <c r="DL496" t="s">
        <v>187</v>
      </c>
    </row>
    <row r="497" spans="1:116" x14ac:dyDescent="0.25">
      <c r="A497" t="s">
        <v>6682</v>
      </c>
      <c r="B497" t="s">
        <v>116</v>
      </c>
      <c r="C497" t="s">
        <v>118</v>
      </c>
      <c r="D497" t="s">
        <v>157</v>
      </c>
      <c r="E497" t="s">
        <v>3416</v>
      </c>
      <c r="F497" t="s">
        <v>691</v>
      </c>
      <c r="G497" t="s">
        <v>122</v>
      </c>
      <c r="H497" t="s">
        <v>299</v>
      </c>
      <c r="I497" t="s">
        <v>300</v>
      </c>
      <c r="J497" t="s">
        <v>116</v>
      </c>
      <c r="K497" t="s">
        <v>6683</v>
      </c>
      <c r="L497" t="s">
        <v>6684</v>
      </c>
      <c r="M497" t="s">
        <v>128</v>
      </c>
      <c r="N497" t="s">
        <v>129</v>
      </c>
      <c r="O497" t="s">
        <v>130</v>
      </c>
      <c r="P497" t="s">
        <v>131</v>
      </c>
      <c r="Q497" t="s">
        <v>116</v>
      </c>
      <c r="R497" t="s">
        <v>6685</v>
      </c>
      <c r="S497" t="s">
        <v>6686</v>
      </c>
      <c r="T497" t="s">
        <v>6687</v>
      </c>
      <c r="U497" t="s">
        <v>116</v>
      </c>
      <c r="V497" t="s">
        <v>6688</v>
      </c>
      <c r="W497" t="s">
        <v>116</v>
      </c>
      <c r="X497" t="s">
        <v>116</v>
      </c>
      <c r="Y497" t="s">
        <v>306</v>
      </c>
      <c r="Z497" t="s">
        <v>116</v>
      </c>
      <c r="AA497" t="s">
        <v>116</v>
      </c>
      <c r="AB497" t="s">
        <v>140</v>
      </c>
      <c r="AC497" t="s">
        <v>116</v>
      </c>
      <c r="AD497" t="s">
        <v>116</v>
      </c>
      <c r="AE497" t="s">
        <v>306</v>
      </c>
      <c r="AF497" t="s">
        <v>116</v>
      </c>
      <c r="AG497" t="s">
        <v>116</v>
      </c>
      <c r="AH497" t="s">
        <v>140</v>
      </c>
      <c r="AI497" t="s">
        <v>116</v>
      </c>
      <c r="AJ497" t="s">
        <v>116</v>
      </c>
      <c r="AK497" t="s">
        <v>300</v>
      </c>
      <c r="AL497" t="s">
        <v>157</v>
      </c>
      <c r="AM497" t="s">
        <v>6457</v>
      </c>
      <c r="AN497" t="s">
        <v>144</v>
      </c>
      <c r="AO497" t="s">
        <v>343</v>
      </c>
      <c r="AP497" t="s">
        <v>6689</v>
      </c>
      <c r="AQ497" t="s">
        <v>146</v>
      </c>
      <c r="AR497" t="s">
        <v>155</v>
      </c>
      <c r="AS497" t="s">
        <v>156</v>
      </c>
      <c r="AT497" t="s">
        <v>157</v>
      </c>
      <c r="AU497" t="s">
        <v>117</v>
      </c>
      <c r="AV497" t="s">
        <v>6690</v>
      </c>
      <c r="AW497" t="s">
        <v>6691</v>
      </c>
      <c r="AX497" t="s">
        <v>6692</v>
      </c>
      <c r="AY497" t="s">
        <v>151</v>
      </c>
      <c r="AZ497" t="s">
        <v>6462</v>
      </c>
      <c r="BA497" t="s">
        <v>1148</v>
      </c>
      <c r="BB497" t="s">
        <v>154</v>
      </c>
      <c r="BC497" t="s">
        <v>118</v>
      </c>
      <c r="BD497" t="s">
        <v>116</v>
      </c>
      <c r="BE497" t="s">
        <v>3402</v>
      </c>
      <c r="BF497" t="s">
        <v>2575</v>
      </c>
      <c r="BG497" t="s">
        <v>6693</v>
      </c>
      <c r="BH497" t="s">
        <v>157</v>
      </c>
      <c r="BI497" t="s">
        <v>3428</v>
      </c>
      <c r="BJ497" t="s">
        <v>936</v>
      </c>
      <c r="BK497" t="s">
        <v>204</v>
      </c>
      <c r="BL497" t="s">
        <v>6694</v>
      </c>
      <c r="BM497" t="s">
        <v>157</v>
      </c>
      <c r="BN497" t="s">
        <v>6695</v>
      </c>
      <c r="BO497" t="s">
        <v>116</v>
      </c>
      <c r="BP497" t="s">
        <v>6696</v>
      </c>
      <c r="BQ497" t="s">
        <v>936</v>
      </c>
      <c r="BR497" t="s">
        <v>204</v>
      </c>
      <c r="BS497" t="s">
        <v>6694</v>
      </c>
      <c r="BT497" t="s">
        <v>116</v>
      </c>
      <c r="BU497" t="s">
        <v>116</v>
      </c>
      <c r="BV497" t="s">
        <v>116</v>
      </c>
      <c r="BW497" t="s">
        <v>171</v>
      </c>
      <c r="BX497" t="s">
        <v>116</v>
      </c>
      <c r="BY497" t="s">
        <v>157</v>
      </c>
      <c r="BZ497" t="s">
        <v>176</v>
      </c>
      <c r="CA497" t="s">
        <v>116</v>
      </c>
      <c r="CB497" t="s">
        <v>116</v>
      </c>
      <c r="CC497" t="s">
        <v>116</v>
      </c>
      <c r="CD497" t="s">
        <v>116</v>
      </c>
      <c r="CE497" t="s">
        <v>116</v>
      </c>
      <c r="CF497" t="s">
        <v>116</v>
      </c>
      <c r="CG497" t="s">
        <v>116</v>
      </c>
      <c r="CH497" t="s">
        <v>116</v>
      </c>
      <c r="CI497" t="s">
        <v>171</v>
      </c>
      <c r="CJ497" t="s">
        <v>116</v>
      </c>
      <c r="CK497" t="s">
        <v>157</v>
      </c>
      <c r="CL497" t="s">
        <v>176</v>
      </c>
      <c r="CM497" t="s">
        <v>116</v>
      </c>
      <c r="CN497" t="s">
        <v>116</v>
      </c>
      <c r="CO497" t="s">
        <v>116</v>
      </c>
      <c r="CP497" t="s">
        <v>116</v>
      </c>
      <c r="CQ497" t="s">
        <v>116</v>
      </c>
      <c r="CR497" t="s">
        <v>116</v>
      </c>
      <c r="CS497" t="s">
        <v>116</v>
      </c>
      <c r="CT497" t="s">
        <v>116</v>
      </c>
      <c r="CU497" t="s">
        <v>171</v>
      </c>
      <c r="CV497" t="s">
        <v>116</v>
      </c>
      <c r="CW497" t="s">
        <v>176</v>
      </c>
      <c r="CX497" t="s">
        <v>116</v>
      </c>
      <c r="CY497" t="s">
        <v>6697</v>
      </c>
      <c r="CZ497" t="s">
        <v>6698</v>
      </c>
      <c r="DA497" t="s">
        <v>6699</v>
      </c>
      <c r="DB497" t="s">
        <v>6700</v>
      </c>
      <c r="DC497" t="s">
        <v>181</v>
      </c>
      <c r="DD497" t="s">
        <v>181</v>
      </c>
      <c r="DE497" t="s">
        <v>182</v>
      </c>
      <c r="DF497" t="s">
        <v>183</v>
      </c>
      <c r="DG497" t="s">
        <v>118</v>
      </c>
      <c r="DH497" t="s">
        <v>118</v>
      </c>
      <c r="DI497" t="s">
        <v>1161</v>
      </c>
      <c r="DJ497" t="s">
        <v>293</v>
      </c>
      <c r="DK497" t="s">
        <v>3500</v>
      </c>
      <c r="DL497" t="s">
        <v>187</v>
      </c>
    </row>
    <row r="498" spans="1:116" hidden="1" x14ac:dyDescent="0.25">
      <c r="A498" t="s">
        <v>10260</v>
      </c>
      <c r="B498" t="s">
        <v>116</v>
      </c>
      <c r="C498" t="s">
        <v>118</v>
      </c>
      <c r="D498" t="s">
        <v>157</v>
      </c>
      <c r="E498" t="s">
        <v>10243</v>
      </c>
      <c r="F498" t="s">
        <v>121</v>
      </c>
      <c r="G498" t="s">
        <v>122</v>
      </c>
      <c r="H498" t="s">
        <v>157</v>
      </c>
      <c r="I498" t="s">
        <v>300</v>
      </c>
      <c r="J498" t="s">
        <v>451</v>
      </c>
      <c r="K498" t="s">
        <v>10261</v>
      </c>
      <c r="L498" t="s">
        <v>10262</v>
      </c>
      <c r="M498" t="s">
        <v>128</v>
      </c>
      <c r="N498" t="s">
        <v>129</v>
      </c>
      <c r="O498" t="s">
        <v>130</v>
      </c>
      <c r="P498" t="s">
        <v>131</v>
      </c>
      <c r="Q498" t="s">
        <v>116</v>
      </c>
      <c r="R498" t="s">
        <v>10263</v>
      </c>
      <c r="S498" t="s">
        <v>10264</v>
      </c>
      <c r="T498" t="s">
        <v>10265</v>
      </c>
      <c r="U498" t="s">
        <v>451</v>
      </c>
      <c r="V498" t="s">
        <v>10266</v>
      </c>
      <c r="W498" t="s">
        <v>116</v>
      </c>
      <c r="X498" t="s">
        <v>116</v>
      </c>
      <c r="Y498" t="s">
        <v>306</v>
      </c>
      <c r="Z498" t="s">
        <v>116</v>
      </c>
      <c r="AA498" t="s">
        <v>116</v>
      </c>
      <c r="AB498" t="s">
        <v>140</v>
      </c>
      <c r="AC498" t="s">
        <v>116</v>
      </c>
      <c r="AD498" t="s">
        <v>116</v>
      </c>
      <c r="AE498" t="s">
        <v>306</v>
      </c>
      <c r="AF498" t="s">
        <v>116</v>
      </c>
      <c r="AG498" t="s">
        <v>116</v>
      </c>
      <c r="AH498" t="s">
        <v>140</v>
      </c>
      <c r="AI498" t="s">
        <v>116</v>
      </c>
      <c r="AJ498" t="s">
        <v>116</v>
      </c>
      <c r="AK498" t="s">
        <v>300</v>
      </c>
      <c r="AL498" t="s">
        <v>157</v>
      </c>
      <c r="AM498" t="s">
        <v>9846</v>
      </c>
      <c r="AN498" t="s">
        <v>129</v>
      </c>
      <c r="AO498" t="s">
        <v>116</v>
      </c>
      <c r="AP498" t="s">
        <v>10267</v>
      </c>
      <c r="AQ498" t="s">
        <v>146</v>
      </c>
      <c r="AR498" t="s">
        <v>1864</v>
      </c>
      <c r="AS498" t="s">
        <v>230</v>
      </c>
      <c r="AT498" t="s">
        <v>157</v>
      </c>
      <c r="AU498" t="s">
        <v>117</v>
      </c>
      <c r="AV498" t="s">
        <v>10251</v>
      </c>
      <c r="AW498" t="s">
        <v>10268</v>
      </c>
      <c r="AX498" t="s">
        <v>10253</v>
      </c>
      <c r="AY498" t="s">
        <v>117</v>
      </c>
      <c r="AZ498" t="s">
        <v>9945</v>
      </c>
      <c r="BA498" t="s">
        <v>5445</v>
      </c>
      <c r="BB498" t="s">
        <v>154</v>
      </c>
      <c r="BC498" t="s">
        <v>118</v>
      </c>
      <c r="BD498" t="s">
        <v>116</v>
      </c>
      <c r="BE498" t="s">
        <v>284</v>
      </c>
      <c r="BF498" t="s">
        <v>284</v>
      </c>
      <c r="BG498" t="s">
        <v>10269</v>
      </c>
      <c r="BH498" t="s">
        <v>157</v>
      </c>
      <c r="BI498" t="s">
        <v>10255</v>
      </c>
      <c r="BJ498" t="s">
        <v>1428</v>
      </c>
      <c r="BK498" t="s">
        <v>1225</v>
      </c>
      <c r="BL498" t="s">
        <v>10270</v>
      </c>
      <c r="BM498" t="s">
        <v>6251</v>
      </c>
      <c r="BN498" t="s">
        <v>10271</v>
      </c>
      <c r="BO498" t="s">
        <v>154</v>
      </c>
      <c r="BP498" t="s">
        <v>10272</v>
      </c>
      <c r="BQ498" t="s">
        <v>116</v>
      </c>
      <c r="BR498" t="s">
        <v>116</v>
      </c>
      <c r="BS498" t="s">
        <v>10270</v>
      </c>
      <c r="BT498" t="s">
        <v>116</v>
      </c>
      <c r="BU498" t="s">
        <v>116</v>
      </c>
      <c r="BV498" t="s">
        <v>116</v>
      </c>
      <c r="BW498" t="s">
        <v>171</v>
      </c>
      <c r="BX498" t="s">
        <v>116</v>
      </c>
      <c r="BY498" t="s">
        <v>157</v>
      </c>
      <c r="BZ498" t="s">
        <v>176</v>
      </c>
      <c r="CA498" t="s">
        <v>116</v>
      </c>
      <c r="CB498" t="s">
        <v>116</v>
      </c>
      <c r="CC498" t="s">
        <v>116</v>
      </c>
      <c r="CD498" t="s">
        <v>116</v>
      </c>
      <c r="CE498" t="s">
        <v>116</v>
      </c>
      <c r="CF498" t="s">
        <v>116</v>
      </c>
      <c r="CG498" t="s">
        <v>116</v>
      </c>
      <c r="CH498" t="s">
        <v>116</v>
      </c>
      <c r="CI498" t="s">
        <v>171</v>
      </c>
      <c r="CJ498" t="s">
        <v>116</v>
      </c>
      <c r="CK498" t="s">
        <v>157</v>
      </c>
      <c r="CL498" t="s">
        <v>176</v>
      </c>
      <c r="CM498" t="s">
        <v>116</v>
      </c>
      <c r="CN498" t="s">
        <v>116</v>
      </c>
      <c r="CO498" t="s">
        <v>116</v>
      </c>
      <c r="CP498" t="s">
        <v>116</v>
      </c>
      <c r="CQ498" t="s">
        <v>116</v>
      </c>
      <c r="CR498" t="s">
        <v>116</v>
      </c>
      <c r="CS498" t="s">
        <v>116</v>
      </c>
      <c r="CT498" t="s">
        <v>116</v>
      </c>
      <c r="CU498" t="s">
        <v>171</v>
      </c>
      <c r="CV498" t="s">
        <v>116</v>
      </c>
      <c r="CW498" t="s">
        <v>176</v>
      </c>
      <c r="CX498" t="s">
        <v>116</v>
      </c>
      <c r="CY498" t="s">
        <v>10273</v>
      </c>
      <c r="CZ498" t="s">
        <v>10274</v>
      </c>
      <c r="DA498" t="s">
        <v>10275</v>
      </c>
      <c r="DB498" t="s">
        <v>10276</v>
      </c>
      <c r="DC498" t="s">
        <v>181</v>
      </c>
      <c r="DD498" t="s">
        <v>181</v>
      </c>
      <c r="DE498" t="s">
        <v>182</v>
      </c>
      <c r="DF498" t="s">
        <v>183</v>
      </c>
      <c r="DG498" t="s">
        <v>118</v>
      </c>
      <c r="DH498" t="s">
        <v>118</v>
      </c>
      <c r="DI498" t="s">
        <v>10259</v>
      </c>
      <c r="DJ498" t="s">
        <v>1873</v>
      </c>
      <c r="DK498" t="s">
        <v>1874</v>
      </c>
      <c r="DL498" t="s">
        <v>1875</v>
      </c>
    </row>
    <row r="499" spans="1:116" x14ac:dyDescent="0.25">
      <c r="A499" t="s">
        <v>41256</v>
      </c>
      <c r="B499" t="s">
        <v>116</v>
      </c>
      <c r="C499" t="s">
        <v>118</v>
      </c>
      <c r="D499" t="s">
        <v>157</v>
      </c>
      <c r="E499" t="s">
        <v>41257</v>
      </c>
      <c r="F499" t="s">
        <v>121</v>
      </c>
      <c r="G499" t="s">
        <v>122</v>
      </c>
      <c r="H499" t="s">
        <v>424</v>
      </c>
      <c r="I499" t="s">
        <v>300</v>
      </c>
      <c r="J499" t="s">
        <v>1236</v>
      </c>
      <c r="K499" t="s">
        <v>41258</v>
      </c>
      <c r="L499" t="s">
        <v>41259</v>
      </c>
      <c r="M499" t="s">
        <v>128</v>
      </c>
      <c r="N499" t="s">
        <v>129</v>
      </c>
      <c r="O499" t="s">
        <v>130</v>
      </c>
      <c r="P499" t="s">
        <v>131</v>
      </c>
      <c r="Q499" t="s">
        <v>116</v>
      </c>
      <c r="R499" t="s">
        <v>41260</v>
      </c>
      <c r="S499" t="s">
        <v>41261</v>
      </c>
      <c r="T499" t="s">
        <v>41262</v>
      </c>
      <c r="U499" t="s">
        <v>1236</v>
      </c>
      <c r="V499" t="s">
        <v>41263</v>
      </c>
      <c r="W499" t="s">
        <v>116</v>
      </c>
      <c r="X499" t="s">
        <v>116</v>
      </c>
      <c r="Y499" t="s">
        <v>428</v>
      </c>
      <c r="Z499" t="s">
        <v>116</v>
      </c>
      <c r="AA499" t="s">
        <v>116</v>
      </c>
      <c r="AB499" t="s">
        <v>140</v>
      </c>
      <c r="AC499" t="s">
        <v>116</v>
      </c>
      <c r="AD499" t="s">
        <v>116</v>
      </c>
      <c r="AE499" t="s">
        <v>428</v>
      </c>
      <c r="AF499" t="s">
        <v>116</v>
      </c>
      <c r="AG499" t="s">
        <v>116</v>
      </c>
      <c r="AH499" t="s">
        <v>140</v>
      </c>
      <c r="AI499" t="s">
        <v>116</v>
      </c>
      <c r="AJ499" t="s">
        <v>116</v>
      </c>
      <c r="AK499" t="s">
        <v>300</v>
      </c>
      <c r="AL499" t="s">
        <v>424</v>
      </c>
      <c r="AM499" t="s">
        <v>41104</v>
      </c>
      <c r="AN499" t="s">
        <v>144</v>
      </c>
      <c r="AO499" t="s">
        <v>343</v>
      </c>
      <c r="AP499" t="s">
        <v>41264</v>
      </c>
      <c r="AQ499" t="s">
        <v>146</v>
      </c>
      <c r="AR499" t="s">
        <v>155</v>
      </c>
      <c r="AS499" t="s">
        <v>319</v>
      </c>
      <c r="AT499" t="s">
        <v>157</v>
      </c>
      <c r="AU499" t="s">
        <v>117</v>
      </c>
      <c r="AV499" t="s">
        <v>41265</v>
      </c>
      <c r="AW499" t="s">
        <v>41266</v>
      </c>
      <c r="AX499" t="s">
        <v>41267</v>
      </c>
      <c r="AY499" t="s">
        <v>151</v>
      </c>
      <c r="AZ499" t="s">
        <v>41152</v>
      </c>
      <c r="BA499" t="s">
        <v>1863</v>
      </c>
      <c r="BB499" t="s">
        <v>154</v>
      </c>
      <c r="BC499" t="s">
        <v>118</v>
      </c>
      <c r="BD499" t="s">
        <v>116</v>
      </c>
      <c r="BE499" t="s">
        <v>5317</v>
      </c>
      <c r="BF499" t="s">
        <v>5317</v>
      </c>
      <c r="BG499" t="s">
        <v>41268</v>
      </c>
      <c r="BH499" t="s">
        <v>157</v>
      </c>
      <c r="BI499" t="s">
        <v>26675</v>
      </c>
      <c r="BJ499" t="s">
        <v>118</v>
      </c>
      <c r="BK499" t="s">
        <v>118</v>
      </c>
      <c r="BL499" t="s">
        <v>1248</v>
      </c>
      <c r="BM499" t="s">
        <v>157</v>
      </c>
      <c r="BN499" t="s">
        <v>3003</v>
      </c>
      <c r="BO499" t="s">
        <v>154</v>
      </c>
      <c r="BP499" t="s">
        <v>41269</v>
      </c>
      <c r="BQ499" t="s">
        <v>118</v>
      </c>
      <c r="BR499" t="s">
        <v>118</v>
      </c>
      <c r="BS499" t="s">
        <v>1248</v>
      </c>
      <c r="BT499" t="s">
        <v>324</v>
      </c>
      <c r="BU499" t="s">
        <v>175</v>
      </c>
      <c r="BV499" t="s">
        <v>116</v>
      </c>
      <c r="BW499" t="s">
        <v>171</v>
      </c>
      <c r="BX499" t="s">
        <v>116</v>
      </c>
      <c r="BY499" t="s">
        <v>424</v>
      </c>
      <c r="BZ499" t="s">
        <v>176</v>
      </c>
      <c r="CA499" t="s">
        <v>116</v>
      </c>
      <c r="CB499" t="s">
        <v>116</v>
      </c>
      <c r="CC499" t="s">
        <v>118</v>
      </c>
      <c r="CD499" t="s">
        <v>118</v>
      </c>
      <c r="CE499" t="s">
        <v>116</v>
      </c>
      <c r="CF499" t="s">
        <v>116</v>
      </c>
      <c r="CG499" t="s">
        <v>116</v>
      </c>
      <c r="CH499" t="s">
        <v>116</v>
      </c>
      <c r="CI499" t="s">
        <v>171</v>
      </c>
      <c r="CJ499" t="s">
        <v>116</v>
      </c>
      <c r="CK499" t="s">
        <v>424</v>
      </c>
      <c r="CL499" t="s">
        <v>176</v>
      </c>
      <c r="CM499" t="s">
        <v>116</v>
      </c>
      <c r="CN499" t="s">
        <v>116</v>
      </c>
      <c r="CO499" t="s">
        <v>118</v>
      </c>
      <c r="CP499" t="s">
        <v>118</v>
      </c>
      <c r="CQ499" t="s">
        <v>116</v>
      </c>
      <c r="CR499" t="s">
        <v>116</v>
      </c>
      <c r="CS499" t="s">
        <v>116</v>
      </c>
      <c r="CT499" t="s">
        <v>116</v>
      </c>
      <c r="CU499" t="s">
        <v>171</v>
      </c>
      <c r="CV499" t="s">
        <v>116</v>
      </c>
      <c r="CW499" t="s">
        <v>176</v>
      </c>
      <c r="CX499" t="s">
        <v>116</v>
      </c>
      <c r="CY499" t="s">
        <v>41270</v>
      </c>
      <c r="CZ499" t="s">
        <v>41271</v>
      </c>
      <c r="DA499" t="s">
        <v>41272</v>
      </c>
      <c r="DB499" t="s">
        <v>41273</v>
      </c>
      <c r="DC499" t="s">
        <v>181</v>
      </c>
      <c r="DD499" t="s">
        <v>181</v>
      </c>
      <c r="DE499" t="s">
        <v>182</v>
      </c>
      <c r="DF499" t="s">
        <v>41274</v>
      </c>
      <c r="DG499" t="s">
        <v>118</v>
      </c>
      <c r="DH499" t="s">
        <v>118</v>
      </c>
      <c r="DI499" t="s">
        <v>1872</v>
      </c>
      <c r="DJ499" t="s">
        <v>526</v>
      </c>
      <c r="DK499" t="s">
        <v>5323</v>
      </c>
      <c r="DL499" t="s">
        <v>332</v>
      </c>
    </row>
    <row r="500" spans="1:116" hidden="1" x14ac:dyDescent="0.25">
      <c r="A500" t="s">
        <v>10302</v>
      </c>
      <c r="B500" t="s">
        <v>116</v>
      </c>
      <c r="C500" t="s">
        <v>118</v>
      </c>
      <c r="D500" t="s">
        <v>7501</v>
      </c>
      <c r="E500" t="s">
        <v>10303</v>
      </c>
      <c r="F500" t="s">
        <v>121</v>
      </c>
      <c r="G500" t="s">
        <v>122</v>
      </c>
      <c r="H500" t="s">
        <v>7501</v>
      </c>
      <c r="I500" t="s">
        <v>10279</v>
      </c>
      <c r="J500" t="s">
        <v>116</v>
      </c>
      <c r="K500" t="s">
        <v>10304</v>
      </c>
      <c r="L500" t="s">
        <v>10305</v>
      </c>
      <c r="M500" t="s">
        <v>128</v>
      </c>
      <c r="N500" t="s">
        <v>129</v>
      </c>
      <c r="O500" t="s">
        <v>130</v>
      </c>
      <c r="P500" t="s">
        <v>131</v>
      </c>
      <c r="Q500" t="s">
        <v>116</v>
      </c>
      <c r="R500" t="s">
        <v>10306</v>
      </c>
      <c r="S500" t="s">
        <v>10307</v>
      </c>
      <c r="T500" t="s">
        <v>10308</v>
      </c>
      <c r="U500" t="s">
        <v>116</v>
      </c>
      <c r="V500" t="s">
        <v>10309</v>
      </c>
      <c r="W500" t="s">
        <v>116</v>
      </c>
      <c r="X500" t="s">
        <v>116</v>
      </c>
      <c r="Y500" t="s">
        <v>10283</v>
      </c>
      <c r="Z500" t="s">
        <v>116</v>
      </c>
      <c r="AA500" t="s">
        <v>116</v>
      </c>
      <c r="AB500" t="s">
        <v>140</v>
      </c>
      <c r="AC500" t="s">
        <v>116</v>
      </c>
      <c r="AD500" t="s">
        <v>116</v>
      </c>
      <c r="AE500" t="s">
        <v>10283</v>
      </c>
      <c r="AF500" t="s">
        <v>116</v>
      </c>
      <c r="AG500" t="s">
        <v>116</v>
      </c>
      <c r="AH500" t="s">
        <v>140</v>
      </c>
      <c r="AI500" t="s">
        <v>116</v>
      </c>
      <c r="AJ500" t="s">
        <v>116</v>
      </c>
      <c r="AK500" t="s">
        <v>10279</v>
      </c>
      <c r="AL500" t="s">
        <v>7501</v>
      </c>
      <c r="AM500" t="s">
        <v>9846</v>
      </c>
      <c r="AN500" t="s">
        <v>144</v>
      </c>
      <c r="AO500" t="s">
        <v>145</v>
      </c>
      <c r="AP500" t="s">
        <v>10310</v>
      </c>
      <c r="AQ500" t="s">
        <v>146</v>
      </c>
      <c r="AR500" t="s">
        <v>229</v>
      </c>
      <c r="AS500" t="s">
        <v>5394</v>
      </c>
      <c r="AT500" t="s">
        <v>157</v>
      </c>
      <c r="AU500" t="s">
        <v>118</v>
      </c>
      <c r="AV500" t="s">
        <v>10311</v>
      </c>
      <c r="AW500" t="s">
        <v>10312</v>
      </c>
      <c r="AX500" t="s">
        <v>10313</v>
      </c>
      <c r="AY500" t="s">
        <v>117</v>
      </c>
      <c r="AZ500" t="s">
        <v>10292</v>
      </c>
      <c r="BA500" t="s">
        <v>228</v>
      </c>
      <c r="BB500" t="s">
        <v>154</v>
      </c>
      <c r="BC500" t="s">
        <v>118</v>
      </c>
      <c r="BD500" t="s">
        <v>116</v>
      </c>
      <c r="BE500" t="s">
        <v>118</v>
      </c>
      <c r="BF500" t="s">
        <v>118</v>
      </c>
      <c r="BG500" t="s">
        <v>10314</v>
      </c>
      <c r="BH500" t="s">
        <v>7501</v>
      </c>
      <c r="BI500" t="s">
        <v>10315</v>
      </c>
      <c r="BJ500" t="s">
        <v>116</v>
      </c>
      <c r="BK500" t="s">
        <v>116</v>
      </c>
      <c r="BL500" t="s">
        <v>116</v>
      </c>
      <c r="BM500" t="s">
        <v>7501</v>
      </c>
      <c r="BN500" t="s">
        <v>10316</v>
      </c>
      <c r="BO500" t="s">
        <v>116</v>
      </c>
      <c r="BP500" t="s">
        <v>10317</v>
      </c>
      <c r="BQ500" t="s">
        <v>116</v>
      </c>
      <c r="BR500" t="s">
        <v>116</v>
      </c>
      <c r="BS500" t="s">
        <v>116</v>
      </c>
      <c r="BT500" t="s">
        <v>116</v>
      </c>
      <c r="BU500" t="s">
        <v>116</v>
      </c>
      <c r="BV500" t="s">
        <v>116</v>
      </c>
      <c r="BW500" t="s">
        <v>171</v>
      </c>
      <c r="BX500" t="s">
        <v>116</v>
      </c>
      <c r="BY500" t="s">
        <v>7501</v>
      </c>
      <c r="BZ500" t="s">
        <v>176</v>
      </c>
      <c r="CA500" t="s">
        <v>116</v>
      </c>
      <c r="CB500" t="s">
        <v>116</v>
      </c>
      <c r="CC500" t="s">
        <v>116</v>
      </c>
      <c r="CD500" t="s">
        <v>116</v>
      </c>
      <c r="CE500" t="s">
        <v>116</v>
      </c>
      <c r="CF500" t="s">
        <v>116</v>
      </c>
      <c r="CG500" t="s">
        <v>116</v>
      </c>
      <c r="CH500" t="s">
        <v>116</v>
      </c>
      <c r="CI500" t="s">
        <v>171</v>
      </c>
      <c r="CJ500" t="s">
        <v>116</v>
      </c>
      <c r="CK500" t="s">
        <v>7501</v>
      </c>
      <c r="CL500" t="s">
        <v>176</v>
      </c>
      <c r="CM500" t="s">
        <v>116</v>
      </c>
      <c r="CN500" t="s">
        <v>116</v>
      </c>
      <c r="CO500" t="s">
        <v>116</v>
      </c>
      <c r="CP500" t="s">
        <v>116</v>
      </c>
      <c r="CQ500" t="s">
        <v>116</v>
      </c>
      <c r="CR500" t="s">
        <v>116</v>
      </c>
      <c r="CS500" t="s">
        <v>116</v>
      </c>
      <c r="CT500" t="s">
        <v>116</v>
      </c>
      <c r="CU500" t="s">
        <v>171</v>
      </c>
      <c r="CV500" t="s">
        <v>116</v>
      </c>
      <c r="CW500" t="s">
        <v>176</v>
      </c>
      <c r="CX500" t="s">
        <v>116</v>
      </c>
      <c r="CY500" t="s">
        <v>10318</v>
      </c>
      <c r="CZ500" t="s">
        <v>10319</v>
      </c>
      <c r="DA500" t="s">
        <v>10320</v>
      </c>
      <c r="DB500" t="s">
        <v>10321</v>
      </c>
      <c r="DC500" t="s">
        <v>181</v>
      </c>
      <c r="DD500" t="s">
        <v>181</v>
      </c>
      <c r="DE500" t="s">
        <v>182</v>
      </c>
      <c r="DF500" t="s">
        <v>183</v>
      </c>
      <c r="DG500" t="s">
        <v>118</v>
      </c>
      <c r="DH500" t="s">
        <v>118</v>
      </c>
      <c r="DI500" t="s">
        <v>118</v>
      </c>
      <c r="DJ500" t="s">
        <v>118</v>
      </c>
      <c r="DK500" t="s">
        <v>118</v>
      </c>
      <c r="DL500" t="s">
        <v>118</v>
      </c>
    </row>
    <row r="501" spans="1:116" hidden="1" x14ac:dyDescent="0.25">
      <c r="A501" t="s">
        <v>10322</v>
      </c>
      <c r="B501" t="s">
        <v>116</v>
      </c>
      <c r="C501" t="s">
        <v>118</v>
      </c>
      <c r="D501" t="s">
        <v>10323</v>
      </c>
      <c r="E501" t="s">
        <v>10324</v>
      </c>
      <c r="F501" t="s">
        <v>121</v>
      </c>
      <c r="G501" t="s">
        <v>122</v>
      </c>
      <c r="H501" t="s">
        <v>10325</v>
      </c>
      <c r="I501" t="s">
        <v>10326</v>
      </c>
      <c r="J501" t="s">
        <v>10327</v>
      </c>
      <c r="K501" t="s">
        <v>154</v>
      </c>
      <c r="L501" t="s">
        <v>10328</v>
      </c>
      <c r="M501" t="s">
        <v>128</v>
      </c>
      <c r="N501" t="s">
        <v>129</v>
      </c>
      <c r="O501" t="s">
        <v>116</v>
      </c>
      <c r="P501" t="s">
        <v>131</v>
      </c>
      <c r="Q501" t="s">
        <v>116</v>
      </c>
      <c r="R501" t="s">
        <v>116</v>
      </c>
      <c r="S501" t="s">
        <v>10329</v>
      </c>
      <c r="T501" t="s">
        <v>116</v>
      </c>
      <c r="U501" t="s">
        <v>116</v>
      </c>
      <c r="V501" t="s">
        <v>140</v>
      </c>
      <c r="W501" t="s">
        <v>116</v>
      </c>
      <c r="X501" t="s">
        <v>10330</v>
      </c>
      <c r="Y501" t="s">
        <v>10331</v>
      </c>
      <c r="Z501" t="s">
        <v>10332</v>
      </c>
      <c r="AA501" t="s">
        <v>10327</v>
      </c>
      <c r="AB501" t="s">
        <v>10333</v>
      </c>
      <c r="AC501" t="s">
        <v>116</v>
      </c>
      <c r="AD501" t="s">
        <v>116</v>
      </c>
      <c r="AE501" t="s">
        <v>10329</v>
      </c>
      <c r="AF501" t="s">
        <v>116</v>
      </c>
      <c r="AG501" t="s">
        <v>116</v>
      </c>
      <c r="AH501" t="s">
        <v>140</v>
      </c>
      <c r="AI501" t="s">
        <v>116</v>
      </c>
      <c r="AJ501" t="s">
        <v>116</v>
      </c>
      <c r="AK501" t="s">
        <v>10326</v>
      </c>
      <c r="AL501" t="s">
        <v>10325</v>
      </c>
      <c r="AM501" t="s">
        <v>10334</v>
      </c>
      <c r="AN501" t="s">
        <v>144</v>
      </c>
      <c r="AO501" t="s">
        <v>343</v>
      </c>
      <c r="AP501" t="s">
        <v>10335</v>
      </c>
      <c r="AQ501" t="s">
        <v>146</v>
      </c>
      <c r="AR501" t="s">
        <v>155</v>
      </c>
      <c r="AS501" t="s">
        <v>282</v>
      </c>
      <c r="AT501" t="s">
        <v>157</v>
      </c>
      <c r="AU501" t="s">
        <v>118</v>
      </c>
      <c r="AV501" t="s">
        <v>10336</v>
      </c>
      <c r="AW501" t="s">
        <v>10337</v>
      </c>
      <c r="AX501" t="s">
        <v>10338</v>
      </c>
      <c r="AY501" t="s">
        <v>117</v>
      </c>
      <c r="AZ501" t="s">
        <v>10339</v>
      </c>
      <c r="BA501" t="s">
        <v>349</v>
      </c>
      <c r="BB501" t="s">
        <v>154</v>
      </c>
      <c r="BC501" t="s">
        <v>118</v>
      </c>
      <c r="BD501" t="s">
        <v>116</v>
      </c>
      <c r="BE501" t="s">
        <v>118</v>
      </c>
      <c r="BF501" t="s">
        <v>118</v>
      </c>
      <c r="BG501" t="s">
        <v>10340</v>
      </c>
      <c r="BH501" t="s">
        <v>10323</v>
      </c>
      <c r="BI501" t="s">
        <v>10341</v>
      </c>
      <c r="BJ501" t="s">
        <v>3385</v>
      </c>
      <c r="BK501" t="s">
        <v>5203</v>
      </c>
      <c r="BL501" t="s">
        <v>10342</v>
      </c>
      <c r="BM501" t="s">
        <v>10325</v>
      </c>
      <c r="BN501" t="s">
        <v>176</v>
      </c>
      <c r="BO501" t="s">
        <v>116</v>
      </c>
      <c r="BP501" t="s">
        <v>116</v>
      </c>
      <c r="BQ501" t="s">
        <v>116</v>
      </c>
      <c r="BR501" t="s">
        <v>116</v>
      </c>
      <c r="BS501" t="s">
        <v>116</v>
      </c>
      <c r="BT501" t="s">
        <v>116</v>
      </c>
      <c r="BU501" t="s">
        <v>116</v>
      </c>
      <c r="BV501" t="s">
        <v>116</v>
      </c>
      <c r="BW501" t="s">
        <v>171</v>
      </c>
      <c r="BX501" t="s">
        <v>116</v>
      </c>
      <c r="BY501" t="s">
        <v>10323</v>
      </c>
      <c r="BZ501" t="s">
        <v>10343</v>
      </c>
      <c r="CA501" t="s">
        <v>154</v>
      </c>
      <c r="CB501" t="s">
        <v>10344</v>
      </c>
      <c r="CC501" t="s">
        <v>116</v>
      </c>
      <c r="CD501" t="s">
        <v>116</v>
      </c>
      <c r="CE501" t="s">
        <v>10342</v>
      </c>
      <c r="CF501" t="s">
        <v>116</v>
      </c>
      <c r="CG501" t="s">
        <v>116</v>
      </c>
      <c r="CH501" t="s">
        <v>116</v>
      </c>
      <c r="CI501" t="s">
        <v>171</v>
      </c>
      <c r="CJ501" t="s">
        <v>116</v>
      </c>
      <c r="CK501" t="s">
        <v>10325</v>
      </c>
      <c r="CL501" t="s">
        <v>176</v>
      </c>
      <c r="CM501" t="s">
        <v>116</v>
      </c>
      <c r="CN501" t="s">
        <v>116</v>
      </c>
      <c r="CO501" t="s">
        <v>116</v>
      </c>
      <c r="CP501" t="s">
        <v>116</v>
      </c>
      <c r="CQ501" t="s">
        <v>116</v>
      </c>
      <c r="CR501" t="s">
        <v>116</v>
      </c>
      <c r="CS501" t="s">
        <v>116</v>
      </c>
      <c r="CT501" t="s">
        <v>116</v>
      </c>
      <c r="CU501" t="s">
        <v>171</v>
      </c>
      <c r="CV501" t="s">
        <v>116</v>
      </c>
      <c r="CW501" t="s">
        <v>176</v>
      </c>
      <c r="CX501" t="s">
        <v>116</v>
      </c>
      <c r="CY501" t="s">
        <v>10345</v>
      </c>
      <c r="CZ501" t="s">
        <v>10346</v>
      </c>
      <c r="DA501" t="s">
        <v>10347</v>
      </c>
      <c r="DB501" t="s">
        <v>10348</v>
      </c>
      <c r="DC501" t="s">
        <v>181</v>
      </c>
      <c r="DD501" t="s">
        <v>181</v>
      </c>
      <c r="DE501" t="s">
        <v>182</v>
      </c>
      <c r="DF501" t="s">
        <v>183</v>
      </c>
      <c r="DG501" t="s">
        <v>118</v>
      </c>
      <c r="DH501" t="s">
        <v>118</v>
      </c>
      <c r="DI501" t="s">
        <v>118</v>
      </c>
      <c r="DJ501" t="s">
        <v>118</v>
      </c>
      <c r="DK501" t="s">
        <v>118</v>
      </c>
      <c r="DL501" t="s">
        <v>118</v>
      </c>
    </row>
    <row r="502" spans="1:116" x14ac:dyDescent="0.25">
      <c r="A502" t="s">
        <v>10167</v>
      </c>
      <c r="B502" t="s">
        <v>116</v>
      </c>
      <c r="C502" t="s">
        <v>118</v>
      </c>
      <c r="D502" t="s">
        <v>157</v>
      </c>
      <c r="E502" t="s">
        <v>10168</v>
      </c>
      <c r="F502" t="s">
        <v>121</v>
      </c>
      <c r="G502" t="s">
        <v>122</v>
      </c>
      <c r="H502" t="s">
        <v>157</v>
      </c>
      <c r="I502" t="s">
        <v>300</v>
      </c>
      <c r="J502" t="s">
        <v>2043</v>
      </c>
      <c r="K502" t="s">
        <v>154</v>
      </c>
      <c r="L502" t="s">
        <v>10169</v>
      </c>
      <c r="M502" t="s">
        <v>128</v>
      </c>
      <c r="N502" t="s">
        <v>129</v>
      </c>
      <c r="O502" t="s">
        <v>116</v>
      </c>
      <c r="P502" t="s">
        <v>131</v>
      </c>
      <c r="Q502" t="s">
        <v>116</v>
      </c>
      <c r="R502" t="s">
        <v>10170</v>
      </c>
      <c r="S502" t="s">
        <v>10171</v>
      </c>
      <c r="T502" t="s">
        <v>10172</v>
      </c>
      <c r="U502" t="s">
        <v>2043</v>
      </c>
      <c r="V502" t="s">
        <v>10173</v>
      </c>
      <c r="W502" t="s">
        <v>116</v>
      </c>
      <c r="X502" t="s">
        <v>116</v>
      </c>
      <c r="Y502" t="s">
        <v>306</v>
      </c>
      <c r="Z502" t="s">
        <v>116</v>
      </c>
      <c r="AA502" t="s">
        <v>116</v>
      </c>
      <c r="AB502" t="s">
        <v>140</v>
      </c>
      <c r="AC502" t="s">
        <v>116</v>
      </c>
      <c r="AD502" t="s">
        <v>116</v>
      </c>
      <c r="AE502" t="s">
        <v>306</v>
      </c>
      <c r="AF502" t="s">
        <v>116</v>
      </c>
      <c r="AG502" t="s">
        <v>116</v>
      </c>
      <c r="AH502" t="s">
        <v>140</v>
      </c>
      <c r="AI502" t="s">
        <v>116</v>
      </c>
      <c r="AJ502" t="s">
        <v>116</v>
      </c>
      <c r="AK502" t="s">
        <v>300</v>
      </c>
      <c r="AL502" t="s">
        <v>157</v>
      </c>
      <c r="AM502" t="s">
        <v>9846</v>
      </c>
      <c r="AN502" t="s">
        <v>144</v>
      </c>
      <c r="AO502" t="s">
        <v>116</v>
      </c>
      <c r="AP502" t="s">
        <v>10174</v>
      </c>
      <c r="AQ502" t="s">
        <v>146</v>
      </c>
      <c r="AR502" t="s">
        <v>155</v>
      </c>
      <c r="AS502" t="s">
        <v>350</v>
      </c>
      <c r="AT502" t="s">
        <v>157</v>
      </c>
      <c r="AU502" t="s">
        <v>117</v>
      </c>
      <c r="AV502" t="s">
        <v>10175</v>
      </c>
      <c r="AW502" t="s">
        <v>10176</v>
      </c>
      <c r="AX502" t="s">
        <v>10177</v>
      </c>
      <c r="AY502" t="s">
        <v>151</v>
      </c>
      <c r="AZ502" t="s">
        <v>9945</v>
      </c>
      <c r="BA502" t="s">
        <v>280</v>
      </c>
      <c r="BB502" t="s">
        <v>154</v>
      </c>
      <c r="BC502" t="s">
        <v>118</v>
      </c>
      <c r="BD502" t="s">
        <v>116</v>
      </c>
      <c r="BE502" t="s">
        <v>351</v>
      </c>
      <c r="BF502" t="s">
        <v>2463</v>
      </c>
      <c r="BG502" t="s">
        <v>10178</v>
      </c>
      <c r="BH502" t="s">
        <v>157</v>
      </c>
      <c r="BI502" t="s">
        <v>10179</v>
      </c>
      <c r="BJ502" t="s">
        <v>116</v>
      </c>
      <c r="BK502" t="s">
        <v>116</v>
      </c>
      <c r="BL502" t="s">
        <v>7893</v>
      </c>
      <c r="BM502" t="s">
        <v>288</v>
      </c>
      <c r="BN502" t="s">
        <v>10180</v>
      </c>
      <c r="BO502" t="s">
        <v>154</v>
      </c>
      <c r="BP502" t="s">
        <v>10181</v>
      </c>
      <c r="BQ502" t="s">
        <v>116</v>
      </c>
      <c r="BR502" t="s">
        <v>116</v>
      </c>
      <c r="BS502" t="s">
        <v>7893</v>
      </c>
      <c r="BT502" t="s">
        <v>116</v>
      </c>
      <c r="BU502" t="s">
        <v>116</v>
      </c>
      <c r="BV502" t="s">
        <v>116</v>
      </c>
      <c r="BW502" t="s">
        <v>171</v>
      </c>
      <c r="BX502" t="s">
        <v>116</v>
      </c>
      <c r="BY502" t="s">
        <v>157</v>
      </c>
      <c r="BZ502" t="s">
        <v>176</v>
      </c>
      <c r="CA502" t="s">
        <v>116</v>
      </c>
      <c r="CB502" t="s">
        <v>116</v>
      </c>
      <c r="CC502" t="s">
        <v>116</v>
      </c>
      <c r="CD502" t="s">
        <v>116</v>
      </c>
      <c r="CE502" t="s">
        <v>116</v>
      </c>
      <c r="CF502" t="s">
        <v>116</v>
      </c>
      <c r="CG502" t="s">
        <v>116</v>
      </c>
      <c r="CH502" t="s">
        <v>116</v>
      </c>
      <c r="CI502" t="s">
        <v>171</v>
      </c>
      <c r="CJ502" t="s">
        <v>116</v>
      </c>
      <c r="CK502" t="s">
        <v>157</v>
      </c>
      <c r="CL502" t="s">
        <v>176</v>
      </c>
      <c r="CM502" t="s">
        <v>116</v>
      </c>
      <c r="CN502" t="s">
        <v>116</v>
      </c>
      <c r="CO502" t="s">
        <v>116</v>
      </c>
      <c r="CP502" t="s">
        <v>116</v>
      </c>
      <c r="CQ502" t="s">
        <v>116</v>
      </c>
      <c r="CR502" t="s">
        <v>116</v>
      </c>
      <c r="CS502" t="s">
        <v>116</v>
      </c>
      <c r="CT502" t="s">
        <v>116</v>
      </c>
      <c r="CU502" t="s">
        <v>171</v>
      </c>
      <c r="CV502" t="s">
        <v>116</v>
      </c>
      <c r="CW502" t="s">
        <v>176</v>
      </c>
      <c r="CX502" t="s">
        <v>116</v>
      </c>
      <c r="CY502" t="s">
        <v>10182</v>
      </c>
      <c r="CZ502" t="s">
        <v>10183</v>
      </c>
      <c r="DA502" t="s">
        <v>10184</v>
      </c>
      <c r="DB502" t="s">
        <v>10185</v>
      </c>
      <c r="DC502" t="s">
        <v>181</v>
      </c>
      <c r="DD502" t="s">
        <v>181</v>
      </c>
      <c r="DE502" t="s">
        <v>182</v>
      </c>
      <c r="DF502" t="s">
        <v>10186</v>
      </c>
      <c r="DG502" t="s">
        <v>118</v>
      </c>
      <c r="DH502" t="s">
        <v>118</v>
      </c>
      <c r="DI502" t="s">
        <v>292</v>
      </c>
      <c r="DJ502" t="s">
        <v>363</v>
      </c>
      <c r="DK502" t="s">
        <v>364</v>
      </c>
      <c r="DL502" t="s">
        <v>365</v>
      </c>
    </row>
    <row r="503" spans="1:116" x14ac:dyDescent="0.25">
      <c r="A503" t="s">
        <v>20281</v>
      </c>
      <c r="B503" t="s">
        <v>116</v>
      </c>
      <c r="C503" t="s">
        <v>118</v>
      </c>
      <c r="D503" t="s">
        <v>157</v>
      </c>
      <c r="E503" t="s">
        <v>20282</v>
      </c>
      <c r="F503" t="s">
        <v>121</v>
      </c>
      <c r="G503" t="s">
        <v>122</v>
      </c>
      <c r="H503" t="s">
        <v>157</v>
      </c>
      <c r="I503" t="s">
        <v>300</v>
      </c>
      <c r="J503" t="s">
        <v>1236</v>
      </c>
      <c r="K503" t="s">
        <v>20283</v>
      </c>
      <c r="L503" t="s">
        <v>20284</v>
      </c>
      <c r="M503" t="s">
        <v>128</v>
      </c>
      <c r="N503" t="s">
        <v>129</v>
      </c>
      <c r="O503" t="s">
        <v>130</v>
      </c>
      <c r="P503" t="s">
        <v>131</v>
      </c>
      <c r="Q503" t="s">
        <v>118</v>
      </c>
      <c r="R503" t="s">
        <v>20285</v>
      </c>
      <c r="S503" t="s">
        <v>20286</v>
      </c>
      <c r="T503" t="s">
        <v>20287</v>
      </c>
      <c r="U503" t="s">
        <v>1236</v>
      </c>
      <c r="V503" t="s">
        <v>20288</v>
      </c>
      <c r="W503" t="s">
        <v>116</v>
      </c>
      <c r="X503" t="s">
        <v>116</v>
      </c>
      <c r="Y503" t="s">
        <v>306</v>
      </c>
      <c r="Z503" t="s">
        <v>116</v>
      </c>
      <c r="AA503" t="s">
        <v>116</v>
      </c>
      <c r="AB503" t="s">
        <v>140</v>
      </c>
      <c r="AC503" t="s">
        <v>116</v>
      </c>
      <c r="AD503" t="s">
        <v>116</v>
      </c>
      <c r="AE503" t="s">
        <v>306</v>
      </c>
      <c r="AF503" t="s">
        <v>116</v>
      </c>
      <c r="AG503" t="s">
        <v>116</v>
      </c>
      <c r="AH503" t="s">
        <v>140</v>
      </c>
      <c r="AI503" t="s">
        <v>116</v>
      </c>
      <c r="AJ503" t="s">
        <v>116</v>
      </c>
      <c r="AK503" t="s">
        <v>300</v>
      </c>
      <c r="AL503" t="s">
        <v>157</v>
      </c>
      <c r="AM503" t="s">
        <v>20226</v>
      </c>
      <c r="AN503" t="s">
        <v>144</v>
      </c>
      <c r="AO503" t="s">
        <v>343</v>
      </c>
      <c r="AP503" t="s">
        <v>20289</v>
      </c>
      <c r="AQ503" t="s">
        <v>146</v>
      </c>
      <c r="AR503" t="s">
        <v>155</v>
      </c>
      <c r="AS503" t="s">
        <v>319</v>
      </c>
      <c r="AT503" t="s">
        <v>157</v>
      </c>
      <c r="AU503" t="s">
        <v>117</v>
      </c>
      <c r="AV503" t="s">
        <v>20290</v>
      </c>
      <c r="AW503" t="s">
        <v>20291</v>
      </c>
      <c r="AX503" t="s">
        <v>20292</v>
      </c>
      <c r="AY503" t="s">
        <v>151</v>
      </c>
      <c r="AZ503" t="s">
        <v>20272</v>
      </c>
      <c r="BA503" t="s">
        <v>379</v>
      </c>
      <c r="BB503" t="s">
        <v>154</v>
      </c>
      <c r="BC503" t="s">
        <v>118</v>
      </c>
      <c r="BD503" t="s">
        <v>116</v>
      </c>
      <c r="BE503" t="s">
        <v>283</v>
      </c>
      <c r="BF503" t="s">
        <v>283</v>
      </c>
      <c r="BG503" t="s">
        <v>20293</v>
      </c>
      <c r="BH503" t="s">
        <v>157</v>
      </c>
      <c r="BI503" t="s">
        <v>20294</v>
      </c>
      <c r="BJ503" t="s">
        <v>385</v>
      </c>
      <c r="BK503" t="s">
        <v>1057</v>
      </c>
      <c r="BL503" t="s">
        <v>4725</v>
      </c>
      <c r="BM503" t="s">
        <v>157</v>
      </c>
      <c r="BN503" t="s">
        <v>20295</v>
      </c>
      <c r="BO503" t="s">
        <v>116</v>
      </c>
      <c r="BP503" t="s">
        <v>20296</v>
      </c>
      <c r="BQ503" t="s">
        <v>116</v>
      </c>
      <c r="BR503" t="s">
        <v>116</v>
      </c>
      <c r="BS503" t="s">
        <v>4725</v>
      </c>
      <c r="BT503" t="s">
        <v>324</v>
      </c>
      <c r="BU503" t="s">
        <v>716</v>
      </c>
      <c r="BV503" t="s">
        <v>116</v>
      </c>
      <c r="BW503" t="s">
        <v>171</v>
      </c>
      <c r="BX503" t="s">
        <v>116</v>
      </c>
      <c r="BY503" t="s">
        <v>157</v>
      </c>
      <c r="BZ503" t="s">
        <v>176</v>
      </c>
      <c r="CA503" t="s">
        <v>116</v>
      </c>
      <c r="CB503" t="s">
        <v>116</v>
      </c>
      <c r="CC503" t="s">
        <v>116</v>
      </c>
      <c r="CD503" t="s">
        <v>116</v>
      </c>
      <c r="CE503" t="s">
        <v>116</v>
      </c>
      <c r="CF503" t="s">
        <v>116</v>
      </c>
      <c r="CG503" t="s">
        <v>116</v>
      </c>
      <c r="CH503" t="s">
        <v>116</v>
      </c>
      <c r="CI503" t="s">
        <v>171</v>
      </c>
      <c r="CJ503" t="s">
        <v>116</v>
      </c>
      <c r="CK503" t="s">
        <v>157</v>
      </c>
      <c r="CL503" t="s">
        <v>176</v>
      </c>
      <c r="CM503" t="s">
        <v>116</v>
      </c>
      <c r="CN503" t="s">
        <v>116</v>
      </c>
      <c r="CO503" t="s">
        <v>116</v>
      </c>
      <c r="CP503" t="s">
        <v>116</v>
      </c>
      <c r="CQ503" t="s">
        <v>116</v>
      </c>
      <c r="CR503" t="s">
        <v>116</v>
      </c>
      <c r="CS503" t="s">
        <v>116</v>
      </c>
      <c r="CT503" t="s">
        <v>116</v>
      </c>
      <c r="CU503" t="s">
        <v>171</v>
      </c>
      <c r="CV503" t="s">
        <v>116</v>
      </c>
      <c r="CW503" t="s">
        <v>176</v>
      </c>
      <c r="CX503" t="s">
        <v>116</v>
      </c>
      <c r="CY503" t="s">
        <v>20297</v>
      </c>
      <c r="CZ503" t="s">
        <v>20298</v>
      </c>
      <c r="DA503" t="s">
        <v>20299</v>
      </c>
      <c r="DB503" t="s">
        <v>20300</v>
      </c>
      <c r="DC503" t="s">
        <v>181</v>
      </c>
      <c r="DD503" t="s">
        <v>181</v>
      </c>
      <c r="DE503" t="s">
        <v>182</v>
      </c>
      <c r="DF503" t="s">
        <v>20301</v>
      </c>
      <c r="DG503" t="s">
        <v>118</v>
      </c>
      <c r="DH503" t="s">
        <v>118</v>
      </c>
      <c r="DI503" t="s">
        <v>390</v>
      </c>
      <c r="DJ503" t="s">
        <v>293</v>
      </c>
      <c r="DK503" t="s">
        <v>294</v>
      </c>
      <c r="DL503" t="s">
        <v>332</v>
      </c>
    </row>
    <row r="504" spans="1:116" x14ac:dyDescent="0.25">
      <c r="A504" t="s">
        <v>38495</v>
      </c>
      <c r="B504" t="s">
        <v>116</v>
      </c>
      <c r="C504" t="s">
        <v>118</v>
      </c>
      <c r="D504" t="s">
        <v>38496</v>
      </c>
      <c r="E504" t="s">
        <v>38497</v>
      </c>
      <c r="F504" t="s">
        <v>121</v>
      </c>
      <c r="G504" t="s">
        <v>122</v>
      </c>
      <c r="H504" t="s">
        <v>38496</v>
      </c>
      <c r="I504" t="s">
        <v>693</v>
      </c>
      <c r="J504" t="s">
        <v>38498</v>
      </c>
      <c r="K504" t="s">
        <v>154</v>
      </c>
      <c r="L504" t="s">
        <v>38499</v>
      </c>
      <c r="M504" t="s">
        <v>128</v>
      </c>
      <c r="N504" t="s">
        <v>129</v>
      </c>
      <c r="O504" t="s">
        <v>116</v>
      </c>
      <c r="P504" t="s">
        <v>131</v>
      </c>
      <c r="Q504" t="s">
        <v>116</v>
      </c>
      <c r="R504" t="s">
        <v>38500</v>
      </c>
      <c r="S504" t="s">
        <v>38501</v>
      </c>
      <c r="T504" t="s">
        <v>38502</v>
      </c>
      <c r="U504" t="s">
        <v>38498</v>
      </c>
      <c r="V504" t="s">
        <v>38503</v>
      </c>
      <c r="W504" t="s">
        <v>116</v>
      </c>
      <c r="X504" t="s">
        <v>116</v>
      </c>
      <c r="Y504" t="s">
        <v>38504</v>
      </c>
      <c r="Z504" t="s">
        <v>116</v>
      </c>
      <c r="AA504" t="s">
        <v>116</v>
      </c>
      <c r="AB504" t="s">
        <v>140</v>
      </c>
      <c r="AC504" t="s">
        <v>116</v>
      </c>
      <c r="AD504" t="s">
        <v>116</v>
      </c>
      <c r="AE504" t="s">
        <v>38504</v>
      </c>
      <c r="AF504" t="s">
        <v>116</v>
      </c>
      <c r="AG504" t="s">
        <v>116</v>
      </c>
      <c r="AH504" t="s">
        <v>140</v>
      </c>
      <c r="AI504" t="s">
        <v>116</v>
      </c>
      <c r="AJ504" t="s">
        <v>116</v>
      </c>
      <c r="AK504" t="s">
        <v>693</v>
      </c>
      <c r="AL504" t="s">
        <v>692</v>
      </c>
      <c r="AM504" t="s">
        <v>38505</v>
      </c>
      <c r="AN504" t="s">
        <v>144</v>
      </c>
      <c r="AO504" t="s">
        <v>145</v>
      </c>
      <c r="AP504" t="s">
        <v>38506</v>
      </c>
      <c r="AQ504" t="s">
        <v>146</v>
      </c>
      <c r="AR504" t="s">
        <v>229</v>
      </c>
      <c r="AS504" t="s">
        <v>350</v>
      </c>
      <c r="AT504" t="s">
        <v>157</v>
      </c>
      <c r="AU504" t="s">
        <v>117</v>
      </c>
      <c r="AV504" t="s">
        <v>38507</v>
      </c>
      <c r="AW504" t="s">
        <v>38508</v>
      </c>
      <c r="AX504" t="s">
        <v>38509</v>
      </c>
      <c r="AY504" t="s">
        <v>151</v>
      </c>
      <c r="AZ504" t="s">
        <v>38510</v>
      </c>
      <c r="BA504" t="s">
        <v>228</v>
      </c>
      <c r="BB504" t="s">
        <v>154</v>
      </c>
      <c r="BC504" t="s">
        <v>118</v>
      </c>
      <c r="BD504" t="s">
        <v>116</v>
      </c>
      <c r="BE504" t="s">
        <v>813</v>
      </c>
      <c r="BF504" t="s">
        <v>17679</v>
      </c>
      <c r="BG504" t="s">
        <v>38511</v>
      </c>
      <c r="BH504" t="s">
        <v>38496</v>
      </c>
      <c r="BI504" t="s">
        <v>38512</v>
      </c>
      <c r="BJ504" t="s">
        <v>204</v>
      </c>
      <c r="BK504" t="s">
        <v>204</v>
      </c>
      <c r="BL504" t="s">
        <v>38513</v>
      </c>
      <c r="BM504" t="s">
        <v>38496</v>
      </c>
      <c r="BN504" t="s">
        <v>38514</v>
      </c>
      <c r="BO504" t="s">
        <v>116</v>
      </c>
      <c r="BP504" t="s">
        <v>38515</v>
      </c>
      <c r="BQ504" t="s">
        <v>204</v>
      </c>
      <c r="BR504" t="s">
        <v>204</v>
      </c>
      <c r="BS504" t="s">
        <v>38513</v>
      </c>
      <c r="BT504" t="s">
        <v>116</v>
      </c>
      <c r="BU504" t="s">
        <v>116</v>
      </c>
      <c r="BV504" t="s">
        <v>116</v>
      </c>
      <c r="BW504" t="s">
        <v>171</v>
      </c>
      <c r="BX504" t="s">
        <v>116</v>
      </c>
      <c r="BY504" t="s">
        <v>38496</v>
      </c>
      <c r="BZ504" t="s">
        <v>176</v>
      </c>
      <c r="CA504" t="s">
        <v>116</v>
      </c>
      <c r="CB504" t="s">
        <v>116</v>
      </c>
      <c r="CC504" t="s">
        <v>116</v>
      </c>
      <c r="CD504" t="s">
        <v>116</v>
      </c>
      <c r="CE504" t="s">
        <v>116</v>
      </c>
      <c r="CF504" t="s">
        <v>116</v>
      </c>
      <c r="CG504" t="s">
        <v>116</v>
      </c>
      <c r="CH504" t="s">
        <v>116</v>
      </c>
      <c r="CI504" t="s">
        <v>171</v>
      </c>
      <c r="CJ504" t="s">
        <v>116</v>
      </c>
      <c r="CK504" t="s">
        <v>38496</v>
      </c>
      <c r="CL504" t="s">
        <v>176</v>
      </c>
      <c r="CM504" t="s">
        <v>116</v>
      </c>
      <c r="CN504" t="s">
        <v>116</v>
      </c>
      <c r="CO504" t="s">
        <v>116</v>
      </c>
      <c r="CP504" t="s">
        <v>116</v>
      </c>
      <c r="CQ504" t="s">
        <v>116</v>
      </c>
      <c r="CR504" t="s">
        <v>116</v>
      </c>
      <c r="CS504" t="s">
        <v>116</v>
      </c>
      <c r="CT504" t="s">
        <v>116</v>
      </c>
      <c r="CU504" t="s">
        <v>171</v>
      </c>
      <c r="CV504" t="s">
        <v>116</v>
      </c>
      <c r="CW504" t="s">
        <v>176</v>
      </c>
      <c r="CX504" t="s">
        <v>116</v>
      </c>
      <c r="CY504" t="s">
        <v>38516</v>
      </c>
      <c r="CZ504" t="s">
        <v>38517</v>
      </c>
      <c r="DA504" t="s">
        <v>38518</v>
      </c>
      <c r="DB504" t="s">
        <v>38519</v>
      </c>
      <c r="DC504" t="s">
        <v>181</v>
      </c>
      <c r="DD504" t="s">
        <v>181</v>
      </c>
      <c r="DE504" t="s">
        <v>182</v>
      </c>
      <c r="DF504" t="s">
        <v>38520</v>
      </c>
      <c r="DG504" t="s">
        <v>118</v>
      </c>
      <c r="DH504" t="s">
        <v>118</v>
      </c>
      <c r="DI504" t="s">
        <v>824</v>
      </c>
      <c r="DJ504" t="s">
        <v>825</v>
      </c>
      <c r="DK504" t="s">
        <v>826</v>
      </c>
      <c r="DL504" t="s">
        <v>365</v>
      </c>
    </row>
    <row r="505" spans="1:116" x14ac:dyDescent="0.25">
      <c r="A505" t="s">
        <v>35202</v>
      </c>
      <c r="B505" t="s">
        <v>116</v>
      </c>
      <c r="C505" t="s">
        <v>118</v>
      </c>
      <c r="D505" t="s">
        <v>157</v>
      </c>
      <c r="E505" t="s">
        <v>13053</v>
      </c>
      <c r="F505" t="s">
        <v>2564</v>
      </c>
      <c r="G505" t="s">
        <v>122</v>
      </c>
      <c r="H505" t="s">
        <v>424</v>
      </c>
      <c r="I505" t="s">
        <v>300</v>
      </c>
      <c r="J505" t="s">
        <v>1236</v>
      </c>
      <c r="K505" t="s">
        <v>154</v>
      </c>
      <c r="L505" t="s">
        <v>35203</v>
      </c>
      <c r="M505" t="s">
        <v>128</v>
      </c>
      <c r="N505" t="s">
        <v>129</v>
      </c>
      <c r="O505" t="s">
        <v>130</v>
      </c>
      <c r="P505" t="s">
        <v>131</v>
      </c>
      <c r="Q505" t="s">
        <v>2968</v>
      </c>
      <c r="R505" t="s">
        <v>35204</v>
      </c>
      <c r="S505" t="s">
        <v>35205</v>
      </c>
      <c r="T505" t="s">
        <v>35206</v>
      </c>
      <c r="U505" t="s">
        <v>1236</v>
      </c>
      <c r="V505" t="s">
        <v>35207</v>
      </c>
      <c r="W505" t="s">
        <v>35208</v>
      </c>
      <c r="X505" t="s">
        <v>35209</v>
      </c>
      <c r="Y505" t="s">
        <v>35210</v>
      </c>
      <c r="Z505" t="s">
        <v>35206</v>
      </c>
      <c r="AA505" t="s">
        <v>1236</v>
      </c>
      <c r="AB505" t="s">
        <v>35211</v>
      </c>
      <c r="AC505" t="s">
        <v>35212</v>
      </c>
      <c r="AD505" t="s">
        <v>116</v>
      </c>
      <c r="AE505" t="s">
        <v>428</v>
      </c>
      <c r="AF505" t="s">
        <v>116</v>
      </c>
      <c r="AG505" t="s">
        <v>116</v>
      </c>
      <c r="AH505" t="s">
        <v>140</v>
      </c>
      <c r="AI505" t="s">
        <v>116</v>
      </c>
      <c r="AJ505" t="s">
        <v>116</v>
      </c>
      <c r="AK505" t="s">
        <v>310</v>
      </c>
      <c r="AL505" t="s">
        <v>311</v>
      </c>
      <c r="AM505" t="s">
        <v>35213</v>
      </c>
      <c r="AN505" t="s">
        <v>144</v>
      </c>
      <c r="AO505" t="s">
        <v>343</v>
      </c>
      <c r="AP505" t="s">
        <v>35214</v>
      </c>
      <c r="AQ505" t="s">
        <v>146</v>
      </c>
      <c r="AR505" t="s">
        <v>155</v>
      </c>
      <c r="AS505" t="s">
        <v>319</v>
      </c>
      <c r="AT505" t="s">
        <v>157</v>
      </c>
      <c r="AU505" t="s">
        <v>117</v>
      </c>
      <c r="AV505" t="s">
        <v>35215</v>
      </c>
      <c r="AW505" t="s">
        <v>35216</v>
      </c>
      <c r="AX505" t="s">
        <v>35217</v>
      </c>
      <c r="AY505" t="s">
        <v>151</v>
      </c>
      <c r="AZ505" t="s">
        <v>35218</v>
      </c>
      <c r="BA505" t="s">
        <v>706</v>
      </c>
      <c r="BB505" t="s">
        <v>154</v>
      </c>
      <c r="BC505" t="s">
        <v>118</v>
      </c>
      <c r="BD505" t="s">
        <v>116</v>
      </c>
      <c r="BE505" t="s">
        <v>1175</v>
      </c>
      <c r="BF505" t="s">
        <v>1175</v>
      </c>
      <c r="BG505" t="s">
        <v>35219</v>
      </c>
      <c r="BH505" t="s">
        <v>157</v>
      </c>
      <c r="BI505" t="s">
        <v>13067</v>
      </c>
      <c r="BJ505" t="s">
        <v>116</v>
      </c>
      <c r="BK505" t="s">
        <v>116</v>
      </c>
      <c r="BL505" t="s">
        <v>4725</v>
      </c>
      <c r="BM505" t="s">
        <v>424</v>
      </c>
      <c r="BN505" t="s">
        <v>35220</v>
      </c>
      <c r="BO505" t="s">
        <v>154</v>
      </c>
      <c r="BP505" t="s">
        <v>35221</v>
      </c>
      <c r="BQ505" t="s">
        <v>937</v>
      </c>
      <c r="BR505" t="s">
        <v>204</v>
      </c>
      <c r="BS505" t="s">
        <v>4725</v>
      </c>
      <c r="BT505" t="s">
        <v>324</v>
      </c>
      <c r="BU505" t="s">
        <v>175</v>
      </c>
      <c r="BV505" t="s">
        <v>2564</v>
      </c>
      <c r="BW505" t="s">
        <v>171</v>
      </c>
      <c r="BX505" t="s">
        <v>116</v>
      </c>
      <c r="BY505" t="s">
        <v>2536</v>
      </c>
      <c r="BZ505" t="s">
        <v>35222</v>
      </c>
      <c r="CA505" t="s">
        <v>154</v>
      </c>
      <c r="CB505" t="s">
        <v>35223</v>
      </c>
      <c r="CC505" t="s">
        <v>937</v>
      </c>
      <c r="CD505" t="s">
        <v>204</v>
      </c>
      <c r="CE505" t="s">
        <v>4725</v>
      </c>
      <c r="CF505" t="s">
        <v>324</v>
      </c>
      <c r="CG505" t="s">
        <v>716</v>
      </c>
      <c r="CH505" t="s">
        <v>2564</v>
      </c>
      <c r="CI505" t="s">
        <v>171</v>
      </c>
      <c r="CJ505" t="s">
        <v>116</v>
      </c>
      <c r="CK505" t="s">
        <v>424</v>
      </c>
      <c r="CL505" t="s">
        <v>176</v>
      </c>
      <c r="CM505" t="s">
        <v>116</v>
      </c>
      <c r="CN505" t="s">
        <v>116</v>
      </c>
      <c r="CO505" t="s">
        <v>116</v>
      </c>
      <c r="CP505" t="s">
        <v>116</v>
      </c>
      <c r="CQ505" t="s">
        <v>116</v>
      </c>
      <c r="CR505" t="s">
        <v>116</v>
      </c>
      <c r="CS505" t="s">
        <v>116</v>
      </c>
      <c r="CT505" t="s">
        <v>116</v>
      </c>
      <c r="CU505" t="s">
        <v>171</v>
      </c>
      <c r="CV505" t="s">
        <v>116</v>
      </c>
      <c r="CW505" t="s">
        <v>176</v>
      </c>
      <c r="CX505" t="s">
        <v>116</v>
      </c>
      <c r="CY505" t="s">
        <v>35224</v>
      </c>
      <c r="CZ505" t="s">
        <v>35225</v>
      </c>
      <c r="DA505" t="s">
        <v>35226</v>
      </c>
      <c r="DB505" t="s">
        <v>35227</v>
      </c>
      <c r="DC505" t="s">
        <v>181</v>
      </c>
      <c r="DD505" t="s">
        <v>181</v>
      </c>
      <c r="DE505" t="s">
        <v>182</v>
      </c>
      <c r="DF505" t="s">
        <v>35228</v>
      </c>
      <c r="DG505" t="s">
        <v>118</v>
      </c>
      <c r="DH505" t="s">
        <v>118</v>
      </c>
      <c r="DI505" t="s">
        <v>721</v>
      </c>
      <c r="DJ505" t="s">
        <v>293</v>
      </c>
      <c r="DK505" t="s">
        <v>1187</v>
      </c>
      <c r="DL505" t="s">
        <v>332</v>
      </c>
    </row>
    <row r="506" spans="1:116" x14ac:dyDescent="0.25">
      <c r="A506" t="s">
        <v>31206</v>
      </c>
      <c r="B506" t="s">
        <v>116</v>
      </c>
      <c r="C506" t="s">
        <v>118</v>
      </c>
      <c r="D506" t="s">
        <v>1105</v>
      </c>
      <c r="E506" t="s">
        <v>31207</v>
      </c>
      <c r="F506" t="s">
        <v>298</v>
      </c>
      <c r="G506" t="s">
        <v>122</v>
      </c>
      <c r="H506" t="s">
        <v>1105</v>
      </c>
      <c r="I506" t="s">
        <v>16906</v>
      </c>
      <c r="J506" t="s">
        <v>31208</v>
      </c>
      <c r="K506" t="s">
        <v>31209</v>
      </c>
      <c r="L506" t="s">
        <v>31210</v>
      </c>
      <c r="M506" t="s">
        <v>128</v>
      </c>
      <c r="N506" t="s">
        <v>129</v>
      </c>
      <c r="O506" t="s">
        <v>130</v>
      </c>
      <c r="P506" t="s">
        <v>131</v>
      </c>
      <c r="Q506" t="s">
        <v>116</v>
      </c>
      <c r="R506" t="s">
        <v>31211</v>
      </c>
      <c r="S506" t="s">
        <v>31212</v>
      </c>
      <c r="T506" t="s">
        <v>31213</v>
      </c>
      <c r="U506" t="s">
        <v>31208</v>
      </c>
      <c r="V506" t="s">
        <v>31214</v>
      </c>
      <c r="W506" t="s">
        <v>116</v>
      </c>
      <c r="X506" t="s">
        <v>116</v>
      </c>
      <c r="Y506" t="s">
        <v>14305</v>
      </c>
      <c r="Z506" t="s">
        <v>116</v>
      </c>
      <c r="AA506" t="s">
        <v>116</v>
      </c>
      <c r="AB506" t="s">
        <v>140</v>
      </c>
      <c r="AC506" t="s">
        <v>116</v>
      </c>
      <c r="AD506" t="s">
        <v>116</v>
      </c>
      <c r="AE506" t="s">
        <v>14305</v>
      </c>
      <c r="AF506" t="s">
        <v>116</v>
      </c>
      <c r="AG506" t="s">
        <v>116</v>
      </c>
      <c r="AH506" t="s">
        <v>140</v>
      </c>
      <c r="AI506" t="s">
        <v>116</v>
      </c>
      <c r="AJ506" t="s">
        <v>116</v>
      </c>
      <c r="AK506" t="s">
        <v>16906</v>
      </c>
      <c r="AL506" t="s">
        <v>1105</v>
      </c>
      <c r="AM506" t="s">
        <v>31191</v>
      </c>
      <c r="AN506" t="s">
        <v>144</v>
      </c>
      <c r="AO506" t="s">
        <v>145</v>
      </c>
      <c r="AP506" t="s">
        <v>31215</v>
      </c>
      <c r="AQ506" t="s">
        <v>146</v>
      </c>
      <c r="AR506" t="s">
        <v>155</v>
      </c>
      <c r="AS506" t="s">
        <v>319</v>
      </c>
      <c r="AT506" t="s">
        <v>157</v>
      </c>
      <c r="AU506" t="s">
        <v>117</v>
      </c>
      <c r="AV506" t="s">
        <v>31216</v>
      </c>
      <c r="AW506" t="s">
        <v>31217</v>
      </c>
      <c r="AX506" t="s">
        <v>31218</v>
      </c>
      <c r="AY506" t="s">
        <v>151</v>
      </c>
      <c r="AZ506" t="s">
        <v>31196</v>
      </c>
      <c r="BA506" t="s">
        <v>379</v>
      </c>
      <c r="BB506" t="s">
        <v>154</v>
      </c>
      <c r="BC506" t="s">
        <v>118</v>
      </c>
      <c r="BD506" t="s">
        <v>116</v>
      </c>
      <c r="BE506" t="s">
        <v>381</v>
      </c>
      <c r="BF506" t="s">
        <v>284</v>
      </c>
      <c r="BG506" t="s">
        <v>31219</v>
      </c>
      <c r="BH506" t="s">
        <v>1105</v>
      </c>
      <c r="BI506" t="s">
        <v>3235</v>
      </c>
      <c r="BJ506" t="s">
        <v>118</v>
      </c>
      <c r="BK506" t="s">
        <v>118</v>
      </c>
      <c r="BL506" t="s">
        <v>31220</v>
      </c>
      <c r="BM506" t="s">
        <v>1105</v>
      </c>
      <c r="BN506" t="s">
        <v>31221</v>
      </c>
      <c r="BO506" t="s">
        <v>154</v>
      </c>
      <c r="BP506" t="s">
        <v>31222</v>
      </c>
      <c r="BQ506" t="s">
        <v>118</v>
      </c>
      <c r="BR506" t="s">
        <v>118</v>
      </c>
      <c r="BS506" t="s">
        <v>31220</v>
      </c>
      <c r="BT506" t="s">
        <v>116</v>
      </c>
      <c r="BU506" t="s">
        <v>116</v>
      </c>
      <c r="BV506" t="s">
        <v>116</v>
      </c>
      <c r="BW506" t="s">
        <v>171</v>
      </c>
      <c r="BX506" t="s">
        <v>116</v>
      </c>
      <c r="BY506" t="s">
        <v>1105</v>
      </c>
      <c r="BZ506" t="s">
        <v>176</v>
      </c>
      <c r="CA506" t="s">
        <v>116</v>
      </c>
      <c r="CB506" t="s">
        <v>116</v>
      </c>
      <c r="CC506" t="s">
        <v>118</v>
      </c>
      <c r="CD506" t="s">
        <v>118</v>
      </c>
      <c r="CE506" t="s">
        <v>116</v>
      </c>
      <c r="CF506" t="s">
        <v>116</v>
      </c>
      <c r="CG506" t="s">
        <v>116</v>
      </c>
      <c r="CH506" t="s">
        <v>116</v>
      </c>
      <c r="CI506" t="s">
        <v>171</v>
      </c>
      <c r="CJ506" t="s">
        <v>116</v>
      </c>
      <c r="CK506" t="s">
        <v>1105</v>
      </c>
      <c r="CL506" t="s">
        <v>176</v>
      </c>
      <c r="CM506" t="s">
        <v>116</v>
      </c>
      <c r="CN506" t="s">
        <v>116</v>
      </c>
      <c r="CO506" t="s">
        <v>118</v>
      </c>
      <c r="CP506" t="s">
        <v>118</v>
      </c>
      <c r="CQ506" t="s">
        <v>116</v>
      </c>
      <c r="CR506" t="s">
        <v>116</v>
      </c>
      <c r="CS506" t="s">
        <v>116</v>
      </c>
      <c r="CT506" t="s">
        <v>116</v>
      </c>
      <c r="CU506" t="s">
        <v>171</v>
      </c>
      <c r="CV506" t="s">
        <v>116</v>
      </c>
      <c r="CW506" t="s">
        <v>176</v>
      </c>
      <c r="CX506" t="s">
        <v>116</v>
      </c>
      <c r="CY506" t="s">
        <v>31223</v>
      </c>
      <c r="CZ506" t="s">
        <v>31224</v>
      </c>
      <c r="DA506" t="s">
        <v>31225</v>
      </c>
      <c r="DB506" t="s">
        <v>31226</v>
      </c>
      <c r="DC506" t="s">
        <v>181</v>
      </c>
      <c r="DD506" t="s">
        <v>181</v>
      </c>
      <c r="DE506" t="s">
        <v>182</v>
      </c>
      <c r="DF506" t="s">
        <v>1210</v>
      </c>
      <c r="DG506" t="s">
        <v>118</v>
      </c>
      <c r="DH506" t="s">
        <v>118</v>
      </c>
      <c r="DI506" t="s">
        <v>390</v>
      </c>
      <c r="DJ506" t="s">
        <v>391</v>
      </c>
      <c r="DK506" t="s">
        <v>392</v>
      </c>
      <c r="DL506" t="s">
        <v>332</v>
      </c>
    </row>
    <row r="507" spans="1:116" hidden="1" x14ac:dyDescent="0.25">
      <c r="A507" t="s">
        <v>10450</v>
      </c>
      <c r="B507" t="s">
        <v>116</v>
      </c>
      <c r="C507" t="s">
        <v>118</v>
      </c>
      <c r="D507" t="s">
        <v>529</v>
      </c>
      <c r="E507" t="s">
        <v>10451</v>
      </c>
      <c r="F507" t="s">
        <v>298</v>
      </c>
      <c r="G507" t="s">
        <v>122</v>
      </c>
      <c r="H507" t="s">
        <v>529</v>
      </c>
      <c r="I507" t="s">
        <v>531</v>
      </c>
      <c r="J507" t="s">
        <v>10452</v>
      </c>
      <c r="K507" t="s">
        <v>10453</v>
      </c>
      <c r="L507" t="s">
        <v>10454</v>
      </c>
      <c r="M507" t="s">
        <v>128</v>
      </c>
      <c r="N507" t="s">
        <v>129</v>
      </c>
      <c r="O507" t="s">
        <v>130</v>
      </c>
      <c r="P507" t="s">
        <v>131</v>
      </c>
      <c r="Q507" t="s">
        <v>116</v>
      </c>
      <c r="R507" t="s">
        <v>116</v>
      </c>
      <c r="S507" t="s">
        <v>535</v>
      </c>
      <c r="T507" t="s">
        <v>116</v>
      </c>
      <c r="U507" t="s">
        <v>116</v>
      </c>
      <c r="V507" t="s">
        <v>140</v>
      </c>
      <c r="W507" t="s">
        <v>116</v>
      </c>
      <c r="X507" t="s">
        <v>5193</v>
      </c>
      <c r="Y507" t="s">
        <v>10455</v>
      </c>
      <c r="Z507" t="s">
        <v>10456</v>
      </c>
      <c r="AA507" t="s">
        <v>10452</v>
      </c>
      <c r="AB507" t="s">
        <v>10457</v>
      </c>
      <c r="AC507" t="s">
        <v>154</v>
      </c>
      <c r="AD507" t="s">
        <v>116</v>
      </c>
      <c r="AE507" t="s">
        <v>535</v>
      </c>
      <c r="AF507" t="s">
        <v>116</v>
      </c>
      <c r="AG507" t="s">
        <v>116</v>
      </c>
      <c r="AH507" t="s">
        <v>140</v>
      </c>
      <c r="AI507" t="s">
        <v>116</v>
      </c>
      <c r="AJ507" t="s">
        <v>116</v>
      </c>
      <c r="AK507" t="s">
        <v>540</v>
      </c>
      <c r="AL507" t="s">
        <v>529</v>
      </c>
      <c r="AM507" t="s">
        <v>10395</v>
      </c>
      <c r="AN507" t="s">
        <v>144</v>
      </c>
      <c r="AO507" t="s">
        <v>145</v>
      </c>
      <c r="AP507" t="s">
        <v>10458</v>
      </c>
      <c r="AQ507" t="s">
        <v>146</v>
      </c>
      <c r="AR507" t="s">
        <v>155</v>
      </c>
      <c r="AS507" t="s">
        <v>282</v>
      </c>
      <c r="AT507" t="s">
        <v>157</v>
      </c>
      <c r="AU507" t="s">
        <v>118</v>
      </c>
      <c r="AV507" t="s">
        <v>10459</v>
      </c>
      <c r="AW507" t="s">
        <v>10460</v>
      </c>
      <c r="AX507" t="s">
        <v>10461</v>
      </c>
      <c r="AY507" t="s">
        <v>117</v>
      </c>
      <c r="AZ507" t="s">
        <v>10462</v>
      </c>
      <c r="BA507" t="s">
        <v>379</v>
      </c>
      <c r="BB507" t="s">
        <v>154</v>
      </c>
      <c r="BC507" t="s">
        <v>118</v>
      </c>
      <c r="BD507" t="s">
        <v>116</v>
      </c>
      <c r="BE507" t="s">
        <v>118</v>
      </c>
      <c r="BF507" t="s">
        <v>118</v>
      </c>
      <c r="BG507" t="s">
        <v>10463</v>
      </c>
      <c r="BH507" t="s">
        <v>529</v>
      </c>
      <c r="BI507" t="s">
        <v>3491</v>
      </c>
      <c r="BJ507" t="s">
        <v>162</v>
      </c>
      <c r="BK507" t="s">
        <v>204</v>
      </c>
      <c r="BL507" t="s">
        <v>10464</v>
      </c>
      <c r="BM507" t="s">
        <v>529</v>
      </c>
      <c r="BN507" t="s">
        <v>176</v>
      </c>
      <c r="BO507" t="s">
        <v>116</v>
      </c>
      <c r="BP507" t="s">
        <v>116</v>
      </c>
      <c r="BQ507" t="s">
        <v>116</v>
      </c>
      <c r="BR507" t="s">
        <v>116</v>
      </c>
      <c r="BS507" t="s">
        <v>116</v>
      </c>
      <c r="BT507" t="s">
        <v>116</v>
      </c>
      <c r="BU507" t="s">
        <v>116</v>
      </c>
      <c r="BV507" t="s">
        <v>116</v>
      </c>
      <c r="BW507" t="s">
        <v>171</v>
      </c>
      <c r="BX507" t="s">
        <v>116</v>
      </c>
      <c r="BY507" t="s">
        <v>10465</v>
      </c>
      <c r="BZ507" t="s">
        <v>9217</v>
      </c>
      <c r="CA507" t="s">
        <v>154</v>
      </c>
      <c r="CB507" t="s">
        <v>10461</v>
      </c>
      <c r="CC507" t="s">
        <v>162</v>
      </c>
      <c r="CD507" t="s">
        <v>204</v>
      </c>
      <c r="CE507" t="s">
        <v>10464</v>
      </c>
      <c r="CF507" t="s">
        <v>174</v>
      </c>
      <c r="CG507" t="s">
        <v>175</v>
      </c>
      <c r="CH507" t="s">
        <v>116</v>
      </c>
      <c r="CI507" t="s">
        <v>171</v>
      </c>
      <c r="CJ507" t="s">
        <v>116</v>
      </c>
      <c r="CK507" t="s">
        <v>529</v>
      </c>
      <c r="CL507" t="s">
        <v>176</v>
      </c>
      <c r="CM507" t="s">
        <v>116</v>
      </c>
      <c r="CN507" t="s">
        <v>116</v>
      </c>
      <c r="CO507" t="s">
        <v>116</v>
      </c>
      <c r="CP507" t="s">
        <v>116</v>
      </c>
      <c r="CQ507" t="s">
        <v>116</v>
      </c>
      <c r="CR507" t="s">
        <v>116</v>
      </c>
      <c r="CS507" t="s">
        <v>116</v>
      </c>
      <c r="CT507" t="s">
        <v>116</v>
      </c>
      <c r="CU507" t="s">
        <v>171</v>
      </c>
      <c r="CV507" t="s">
        <v>116</v>
      </c>
      <c r="CW507" t="s">
        <v>176</v>
      </c>
      <c r="CX507" t="s">
        <v>116</v>
      </c>
      <c r="CY507" t="s">
        <v>10466</v>
      </c>
      <c r="CZ507" t="s">
        <v>10467</v>
      </c>
      <c r="DA507" t="s">
        <v>10468</v>
      </c>
      <c r="DB507" t="s">
        <v>10469</v>
      </c>
      <c r="DC507" t="s">
        <v>181</v>
      </c>
      <c r="DD507" t="s">
        <v>181</v>
      </c>
      <c r="DE507" t="s">
        <v>182</v>
      </c>
      <c r="DF507" t="s">
        <v>183</v>
      </c>
      <c r="DG507" t="s">
        <v>118</v>
      </c>
      <c r="DH507" t="s">
        <v>118</v>
      </c>
      <c r="DI507" t="s">
        <v>118</v>
      </c>
      <c r="DJ507" t="s">
        <v>118</v>
      </c>
      <c r="DK507" t="s">
        <v>118</v>
      </c>
      <c r="DL507" t="s">
        <v>118</v>
      </c>
    </row>
    <row r="508" spans="1:116" hidden="1" x14ac:dyDescent="0.25">
      <c r="A508" t="s">
        <v>10470</v>
      </c>
      <c r="B508" t="s">
        <v>116</v>
      </c>
      <c r="C508" t="s">
        <v>118</v>
      </c>
      <c r="D508" t="s">
        <v>529</v>
      </c>
      <c r="E508" t="s">
        <v>10471</v>
      </c>
      <c r="F508" t="s">
        <v>298</v>
      </c>
      <c r="G508" t="s">
        <v>122</v>
      </c>
      <c r="H508" t="s">
        <v>529</v>
      </c>
      <c r="I508" t="s">
        <v>531</v>
      </c>
      <c r="J508" t="s">
        <v>10472</v>
      </c>
      <c r="K508" t="s">
        <v>154</v>
      </c>
      <c r="L508" t="s">
        <v>10473</v>
      </c>
      <c r="M508" t="s">
        <v>128</v>
      </c>
      <c r="N508" t="s">
        <v>118</v>
      </c>
      <c r="O508" t="s">
        <v>130</v>
      </c>
      <c r="P508" t="s">
        <v>131</v>
      </c>
      <c r="Q508" t="s">
        <v>132</v>
      </c>
      <c r="R508" t="s">
        <v>116</v>
      </c>
      <c r="S508" t="s">
        <v>924</v>
      </c>
      <c r="T508" t="s">
        <v>116</v>
      </c>
      <c r="U508" t="s">
        <v>116</v>
      </c>
      <c r="V508" t="s">
        <v>140</v>
      </c>
      <c r="W508" t="s">
        <v>116</v>
      </c>
      <c r="X508" t="s">
        <v>10474</v>
      </c>
      <c r="Y508" t="s">
        <v>10475</v>
      </c>
      <c r="Z508" t="s">
        <v>10476</v>
      </c>
      <c r="AA508" t="s">
        <v>10472</v>
      </c>
      <c r="AB508" t="s">
        <v>10477</v>
      </c>
      <c r="AC508" t="s">
        <v>116</v>
      </c>
      <c r="AD508" t="s">
        <v>116</v>
      </c>
      <c r="AE508" t="s">
        <v>924</v>
      </c>
      <c r="AF508" t="s">
        <v>116</v>
      </c>
      <c r="AG508" t="s">
        <v>116</v>
      </c>
      <c r="AH508" t="s">
        <v>140</v>
      </c>
      <c r="AI508" t="s">
        <v>116</v>
      </c>
      <c r="AJ508" t="s">
        <v>116</v>
      </c>
      <c r="AK508" t="s">
        <v>540</v>
      </c>
      <c r="AL508" t="s">
        <v>529</v>
      </c>
      <c r="AM508" t="s">
        <v>10395</v>
      </c>
      <c r="AN508" t="s">
        <v>144</v>
      </c>
      <c r="AO508" t="s">
        <v>145</v>
      </c>
      <c r="AP508" t="s">
        <v>10478</v>
      </c>
      <c r="AQ508" t="s">
        <v>146</v>
      </c>
      <c r="AR508" t="s">
        <v>281</v>
      </c>
      <c r="AS508" t="s">
        <v>282</v>
      </c>
      <c r="AT508" t="s">
        <v>157</v>
      </c>
      <c r="AU508" t="s">
        <v>117</v>
      </c>
      <c r="AV508" t="s">
        <v>10479</v>
      </c>
      <c r="AW508" t="s">
        <v>10480</v>
      </c>
      <c r="AX508" t="s">
        <v>10481</v>
      </c>
      <c r="AY508" t="s">
        <v>117</v>
      </c>
      <c r="AZ508" t="s">
        <v>10462</v>
      </c>
      <c r="BA508" t="s">
        <v>513</v>
      </c>
      <c r="BB508" t="s">
        <v>154</v>
      </c>
      <c r="BC508" t="s">
        <v>118</v>
      </c>
      <c r="BD508" t="s">
        <v>116</v>
      </c>
      <c r="BE508" t="s">
        <v>514</v>
      </c>
      <c r="BF508" t="s">
        <v>514</v>
      </c>
      <c r="BG508" t="s">
        <v>10482</v>
      </c>
      <c r="BH508" t="s">
        <v>529</v>
      </c>
      <c r="BI508" t="s">
        <v>10483</v>
      </c>
      <c r="BJ508" t="s">
        <v>203</v>
      </c>
      <c r="BK508" t="s">
        <v>162</v>
      </c>
      <c r="BL508" t="s">
        <v>10484</v>
      </c>
      <c r="BM508" t="s">
        <v>116</v>
      </c>
      <c r="BN508" t="s">
        <v>176</v>
      </c>
      <c r="BO508" t="s">
        <v>116</v>
      </c>
      <c r="BP508" t="s">
        <v>116</v>
      </c>
      <c r="BQ508" t="s">
        <v>116</v>
      </c>
      <c r="BR508" t="s">
        <v>116</v>
      </c>
      <c r="BS508" t="s">
        <v>116</v>
      </c>
      <c r="BT508" t="s">
        <v>116</v>
      </c>
      <c r="BU508" t="s">
        <v>116</v>
      </c>
      <c r="BV508" t="s">
        <v>116</v>
      </c>
      <c r="BW508" t="s">
        <v>171</v>
      </c>
      <c r="BX508" t="s">
        <v>116</v>
      </c>
      <c r="BY508" t="s">
        <v>529</v>
      </c>
      <c r="BZ508" t="s">
        <v>10485</v>
      </c>
      <c r="CA508" t="s">
        <v>116</v>
      </c>
      <c r="CB508" t="s">
        <v>10486</v>
      </c>
      <c r="CC508" t="s">
        <v>116</v>
      </c>
      <c r="CD508" t="s">
        <v>116</v>
      </c>
      <c r="CE508" t="s">
        <v>10484</v>
      </c>
      <c r="CF508" t="s">
        <v>209</v>
      </c>
      <c r="CG508" t="s">
        <v>175</v>
      </c>
      <c r="CH508" t="s">
        <v>298</v>
      </c>
      <c r="CI508" t="s">
        <v>171</v>
      </c>
      <c r="CJ508" t="s">
        <v>1814</v>
      </c>
      <c r="CK508" t="s">
        <v>116</v>
      </c>
      <c r="CL508" t="s">
        <v>176</v>
      </c>
      <c r="CM508" t="s">
        <v>116</v>
      </c>
      <c r="CN508" t="s">
        <v>116</v>
      </c>
      <c r="CO508" t="s">
        <v>116</v>
      </c>
      <c r="CP508" t="s">
        <v>116</v>
      </c>
      <c r="CQ508" t="s">
        <v>116</v>
      </c>
      <c r="CR508" t="s">
        <v>116</v>
      </c>
      <c r="CS508" t="s">
        <v>116</v>
      </c>
      <c r="CT508" t="s">
        <v>116</v>
      </c>
      <c r="CU508" t="s">
        <v>171</v>
      </c>
      <c r="CV508" t="s">
        <v>116</v>
      </c>
      <c r="CW508" t="s">
        <v>176</v>
      </c>
      <c r="CX508" t="s">
        <v>116</v>
      </c>
      <c r="CY508" t="s">
        <v>182</v>
      </c>
      <c r="CZ508" t="s">
        <v>182</v>
      </c>
      <c r="DA508" t="s">
        <v>182</v>
      </c>
      <c r="DB508" t="s">
        <v>182</v>
      </c>
      <c r="DC508" t="s">
        <v>182</v>
      </c>
      <c r="DD508" t="s">
        <v>182</v>
      </c>
      <c r="DE508" t="s">
        <v>118</v>
      </c>
      <c r="DF508" t="s">
        <v>183</v>
      </c>
      <c r="DG508" t="s">
        <v>10487</v>
      </c>
      <c r="DH508" t="s">
        <v>118</v>
      </c>
      <c r="DI508" t="s">
        <v>525</v>
      </c>
      <c r="DJ508" t="s">
        <v>526</v>
      </c>
      <c r="DK508" t="s">
        <v>527</v>
      </c>
      <c r="DL508" t="s">
        <v>295</v>
      </c>
    </row>
    <row r="509" spans="1:116" x14ac:dyDescent="0.25">
      <c r="A509" t="s">
        <v>18089</v>
      </c>
      <c r="B509" t="s">
        <v>116</v>
      </c>
      <c r="C509" t="s">
        <v>118</v>
      </c>
      <c r="D509" t="s">
        <v>10325</v>
      </c>
      <c r="E509" t="s">
        <v>18090</v>
      </c>
      <c r="F509" t="s">
        <v>121</v>
      </c>
      <c r="G509" t="s">
        <v>122</v>
      </c>
      <c r="H509" t="s">
        <v>10325</v>
      </c>
      <c r="I509" t="s">
        <v>10326</v>
      </c>
      <c r="J509" t="s">
        <v>11354</v>
      </c>
      <c r="K509" t="s">
        <v>154</v>
      </c>
      <c r="L509" t="s">
        <v>18091</v>
      </c>
      <c r="M509" t="s">
        <v>128</v>
      </c>
      <c r="N509" t="s">
        <v>129</v>
      </c>
      <c r="O509" t="s">
        <v>130</v>
      </c>
      <c r="P509" t="s">
        <v>131</v>
      </c>
      <c r="Q509" t="s">
        <v>116</v>
      </c>
      <c r="R509" t="s">
        <v>116</v>
      </c>
      <c r="S509" t="s">
        <v>10329</v>
      </c>
      <c r="T509" t="s">
        <v>116</v>
      </c>
      <c r="U509" t="s">
        <v>116</v>
      </c>
      <c r="V509" t="s">
        <v>140</v>
      </c>
      <c r="W509" t="s">
        <v>116</v>
      </c>
      <c r="X509" t="s">
        <v>18092</v>
      </c>
      <c r="Y509" t="s">
        <v>18093</v>
      </c>
      <c r="Z509" t="s">
        <v>18094</v>
      </c>
      <c r="AA509" t="s">
        <v>11354</v>
      </c>
      <c r="AB509" t="s">
        <v>18095</v>
      </c>
      <c r="AC509" t="s">
        <v>116</v>
      </c>
      <c r="AD509" t="s">
        <v>116</v>
      </c>
      <c r="AE509" t="s">
        <v>10329</v>
      </c>
      <c r="AF509" t="s">
        <v>116</v>
      </c>
      <c r="AG509" t="s">
        <v>116</v>
      </c>
      <c r="AH509" t="s">
        <v>140</v>
      </c>
      <c r="AI509" t="s">
        <v>116</v>
      </c>
      <c r="AJ509" t="s">
        <v>116</v>
      </c>
      <c r="AK509" t="s">
        <v>10326</v>
      </c>
      <c r="AL509" t="s">
        <v>10325</v>
      </c>
      <c r="AM509" t="s">
        <v>17773</v>
      </c>
      <c r="AN509" t="s">
        <v>144</v>
      </c>
      <c r="AO509" t="s">
        <v>145</v>
      </c>
      <c r="AP509" t="s">
        <v>18096</v>
      </c>
      <c r="AQ509" t="s">
        <v>146</v>
      </c>
      <c r="AR509" t="s">
        <v>155</v>
      </c>
      <c r="AS509" t="s">
        <v>230</v>
      </c>
      <c r="AT509" t="s">
        <v>157</v>
      </c>
      <c r="AU509" t="s">
        <v>117</v>
      </c>
      <c r="AV509" t="s">
        <v>18097</v>
      </c>
      <c r="AW509" t="s">
        <v>18098</v>
      </c>
      <c r="AX509" t="s">
        <v>18099</v>
      </c>
      <c r="AY509" t="s">
        <v>151</v>
      </c>
      <c r="AZ509" t="s">
        <v>17777</v>
      </c>
      <c r="BA509" t="s">
        <v>280</v>
      </c>
      <c r="BB509" t="s">
        <v>154</v>
      </c>
      <c r="BC509" t="s">
        <v>118</v>
      </c>
      <c r="BD509" t="s">
        <v>116</v>
      </c>
      <c r="BE509" t="s">
        <v>351</v>
      </c>
      <c r="BF509" t="s">
        <v>284</v>
      </c>
      <c r="BG509" t="s">
        <v>18100</v>
      </c>
      <c r="BH509" t="s">
        <v>10325</v>
      </c>
      <c r="BI509" t="s">
        <v>18101</v>
      </c>
      <c r="BJ509" t="s">
        <v>116</v>
      </c>
      <c r="BK509" t="s">
        <v>116</v>
      </c>
      <c r="BL509" t="s">
        <v>11366</v>
      </c>
      <c r="BM509" t="s">
        <v>10325</v>
      </c>
      <c r="BN509" t="s">
        <v>176</v>
      </c>
      <c r="BO509" t="s">
        <v>116</v>
      </c>
      <c r="BP509" t="s">
        <v>116</v>
      </c>
      <c r="BQ509" t="s">
        <v>116</v>
      </c>
      <c r="BR509" t="s">
        <v>116</v>
      </c>
      <c r="BS509" t="s">
        <v>116</v>
      </c>
      <c r="BT509" t="s">
        <v>116</v>
      </c>
      <c r="BU509" t="s">
        <v>116</v>
      </c>
      <c r="BV509" t="s">
        <v>116</v>
      </c>
      <c r="BW509" t="s">
        <v>171</v>
      </c>
      <c r="BX509" t="s">
        <v>116</v>
      </c>
      <c r="BY509" t="s">
        <v>10325</v>
      </c>
      <c r="BZ509" t="s">
        <v>18102</v>
      </c>
      <c r="CA509" t="s">
        <v>18103</v>
      </c>
      <c r="CB509" t="s">
        <v>116</v>
      </c>
      <c r="CC509" t="s">
        <v>116</v>
      </c>
      <c r="CD509" t="s">
        <v>116</v>
      </c>
      <c r="CE509" t="s">
        <v>11366</v>
      </c>
      <c r="CF509" t="s">
        <v>943</v>
      </c>
      <c r="CG509" t="s">
        <v>170</v>
      </c>
      <c r="CH509" t="s">
        <v>116</v>
      </c>
      <c r="CI509" t="s">
        <v>171</v>
      </c>
      <c r="CJ509" t="s">
        <v>116</v>
      </c>
      <c r="CK509" t="s">
        <v>10325</v>
      </c>
      <c r="CL509" t="s">
        <v>176</v>
      </c>
      <c r="CM509" t="s">
        <v>116</v>
      </c>
      <c r="CN509" t="s">
        <v>116</v>
      </c>
      <c r="CO509" t="s">
        <v>116</v>
      </c>
      <c r="CP509" t="s">
        <v>116</v>
      </c>
      <c r="CQ509" t="s">
        <v>116</v>
      </c>
      <c r="CR509" t="s">
        <v>116</v>
      </c>
      <c r="CS509" t="s">
        <v>116</v>
      </c>
      <c r="CT509" t="s">
        <v>116</v>
      </c>
      <c r="CU509" t="s">
        <v>171</v>
      </c>
      <c r="CV509" t="s">
        <v>116</v>
      </c>
      <c r="CW509" t="s">
        <v>176</v>
      </c>
      <c r="CX509" t="s">
        <v>116</v>
      </c>
      <c r="CY509" t="s">
        <v>18104</v>
      </c>
      <c r="CZ509" t="s">
        <v>18105</v>
      </c>
      <c r="DA509" t="s">
        <v>18106</v>
      </c>
      <c r="DB509" t="s">
        <v>18107</v>
      </c>
      <c r="DC509" t="s">
        <v>181</v>
      </c>
      <c r="DD509" t="s">
        <v>181</v>
      </c>
      <c r="DE509" t="s">
        <v>182</v>
      </c>
      <c r="DF509" t="s">
        <v>183</v>
      </c>
      <c r="DG509" t="s">
        <v>118</v>
      </c>
      <c r="DH509" t="s">
        <v>118</v>
      </c>
      <c r="DI509" t="s">
        <v>292</v>
      </c>
      <c r="DJ509" t="s">
        <v>363</v>
      </c>
      <c r="DK509" t="s">
        <v>364</v>
      </c>
      <c r="DL509" t="s">
        <v>589</v>
      </c>
    </row>
    <row r="510" spans="1:116" hidden="1" x14ac:dyDescent="0.25">
      <c r="A510" t="s">
        <v>10514</v>
      </c>
      <c r="B510" t="s">
        <v>116</v>
      </c>
      <c r="C510" t="s">
        <v>118</v>
      </c>
      <c r="D510" t="s">
        <v>10515</v>
      </c>
      <c r="E510" t="s">
        <v>10516</v>
      </c>
      <c r="F510" t="s">
        <v>691</v>
      </c>
      <c r="G510" t="s">
        <v>122</v>
      </c>
      <c r="H510" t="s">
        <v>10515</v>
      </c>
      <c r="I510" t="s">
        <v>10490</v>
      </c>
      <c r="J510" t="s">
        <v>10517</v>
      </c>
      <c r="K510" t="s">
        <v>10518</v>
      </c>
      <c r="L510" t="s">
        <v>10519</v>
      </c>
      <c r="M510" t="s">
        <v>128</v>
      </c>
      <c r="N510" t="s">
        <v>129</v>
      </c>
      <c r="O510" t="s">
        <v>130</v>
      </c>
      <c r="P510" t="s">
        <v>131</v>
      </c>
      <c r="Q510" t="s">
        <v>116</v>
      </c>
      <c r="R510" t="s">
        <v>116</v>
      </c>
      <c r="S510" t="s">
        <v>10520</v>
      </c>
      <c r="T510" t="s">
        <v>116</v>
      </c>
      <c r="U510" t="s">
        <v>116</v>
      </c>
      <c r="V510" t="s">
        <v>140</v>
      </c>
      <c r="W510" t="s">
        <v>116</v>
      </c>
      <c r="X510" t="s">
        <v>116</v>
      </c>
      <c r="Y510" t="s">
        <v>10520</v>
      </c>
      <c r="Z510" t="s">
        <v>116</v>
      </c>
      <c r="AA510" t="s">
        <v>116</v>
      </c>
      <c r="AB510" t="s">
        <v>140</v>
      </c>
      <c r="AC510" t="s">
        <v>116</v>
      </c>
      <c r="AD510" t="s">
        <v>10521</v>
      </c>
      <c r="AE510" t="s">
        <v>10522</v>
      </c>
      <c r="AF510" t="s">
        <v>10523</v>
      </c>
      <c r="AG510" t="s">
        <v>10524</v>
      </c>
      <c r="AH510" t="s">
        <v>10525</v>
      </c>
      <c r="AI510" t="s">
        <v>116</v>
      </c>
      <c r="AJ510" t="s">
        <v>116</v>
      </c>
      <c r="AK510" t="s">
        <v>10490</v>
      </c>
      <c r="AL510" t="s">
        <v>4138</v>
      </c>
      <c r="AM510" t="s">
        <v>10499</v>
      </c>
      <c r="AN510" t="s">
        <v>144</v>
      </c>
      <c r="AO510" t="s">
        <v>343</v>
      </c>
      <c r="AP510" t="s">
        <v>10526</v>
      </c>
      <c r="AQ510" t="s">
        <v>146</v>
      </c>
      <c r="AR510" t="s">
        <v>1806</v>
      </c>
      <c r="AS510" t="s">
        <v>156</v>
      </c>
      <c r="AT510" t="s">
        <v>157</v>
      </c>
      <c r="AU510" t="s">
        <v>117</v>
      </c>
      <c r="AV510" t="s">
        <v>10527</v>
      </c>
      <c r="AW510" t="s">
        <v>10528</v>
      </c>
      <c r="AX510" t="s">
        <v>10529</v>
      </c>
      <c r="AY510" t="s">
        <v>117</v>
      </c>
      <c r="AZ510" t="s">
        <v>10504</v>
      </c>
      <c r="BA510" t="s">
        <v>513</v>
      </c>
      <c r="BB510" t="s">
        <v>154</v>
      </c>
      <c r="BC510" t="s">
        <v>118</v>
      </c>
      <c r="BD510" t="s">
        <v>116</v>
      </c>
      <c r="BE510" t="s">
        <v>284</v>
      </c>
      <c r="BF510" t="s">
        <v>284</v>
      </c>
      <c r="BG510" t="s">
        <v>10530</v>
      </c>
      <c r="BH510" t="s">
        <v>10515</v>
      </c>
      <c r="BI510" t="s">
        <v>5513</v>
      </c>
      <c r="BJ510" t="s">
        <v>162</v>
      </c>
      <c r="BK510" t="s">
        <v>162</v>
      </c>
      <c r="BL510" t="s">
        <v>10531</v>
      </c>
      <c r="BM510" t="s">
        <v>10515</v>
      </c>
      <c r="BN510" t="s">
        <v>176</v>
      </c>
      <c r="BO510" t="s">
        <v>116</v>
      </c>
      <c r="BP510" t="s">
        <v>116</v>
      </c>
      <c r="BQ510" t="s">
        <v>116</v>
      </c>
      <c r="BR510" t="s">
        <v>116</v>
      </c>
      <c r="BS510" t="s">
        <v>116</v>
      </c>
      <c r="BT510" t="s">
        <v>116</v>
      </c>
      <c r="BU510" t="s">
        <v>116</v>
      </c>
      <c r="BV510" t="s">
        <v>116</v>
      </c>
      <c r="BW510" t="s">
        <v>171</v>
      </c>
      <c r="BX510" t="s">
        <v>116</v>
      </c>
      <c r="BY510" t="s">
        <v>10515</v>
      </c>
      <c r="BZ510" t="s">
        <v>176</v>
      </c>
      <c r="CA510" t="s">
        <v>116</v>
      </c>
      <c r="CB510" t="s">
        <v>116</v>
      </c>
      <c r="CC510" t="s">
        <v>116</v>
      </c>
      <c r="CD510" t="s">
        <v>116</v>
      </c>
      <c r="CE510" t="s">
        <v>116</v>
      </c>
      <c r="CF510" t="s">
        <v>116</v>
      </c>
      <c r="CG510" t="s">
        <v>116</v>
      </c>
      <c r="CH510" t="s">
        <v>116</v>
      </c>
      <c r="CI510" t="s">
        <v>171</v>
      </c>
      <c r="CJ510" t="s">
        <v>116</v>
      </c>
      <c r="CK510" t="s">
        <v>4138</v>
      </c>
      <c r="CL510" t="s">
        <v>10532</v>
      </c>
      <c r="CM510" t="s">
        <v>10533</v>
      </c>
      <c r="CN510" t="s">
        <v>116</v>
      </c>
      <c r="CO510" t="s">
        <v>204</v>
      </c>
      <c r="CP510" t="s">
        <v>162</v>
      </c>
      <c r="CQ510" t="s">
        <v>10534</v>
      </c>
      <c r="CR510" t="s">
        <v>174</v>
      </c>
      <c r="CS510" t="s">
        <v>175</v>
      </c>
      <c r="CT510" t="s">
        <v>116</v>
      </c>
      <c r="CU510" t="s">
        <v>171</v>
      </c>
      <c r="CV510" t="s">
        <v>116</v>
      </c>
      <c r="CW510" t="s">
        <v>176</v>
      </c>
      <c r="CX510" t="s">
        <v>116</v>
      </c>
      <c r="CY510" t="s">
        <v>10535</v>
      </c>
      <c r="CZ510" t="s">
        <v>10536</v>
      </c>
      <c r="DA510" t="s">
        <v>10537</v>
      </c>
      <c r="DB510" t="s">
        <v>10538</v>
      </c>
      <c r="DC510" t="s">
        <v>181</v>
      </c>
      <c r="DD510" t="s">
        <v>181</v>
      </c>
      <c r="DE510" t="s">
        <v>182</v>
      </c>
      <c r="DF510" t="s">
        <v>183</v>
      </c>
      <c r="DG510" t="s">
        <v>118</v>
      </c>
      <c r="DH510" t="s">
        <v>118</v>
      </c>
      <c r="DI510" t="s">
        <v>525</v>
      </c>
      <c r="DJ510" t="s">
        <v>1873</v>
      </c>
      <c r="DK510" t="s">
        <v>1874</v>
      </c>
      <c r="DL510" t="s">
        <v>1822</v>
      </c>
    </row>
    <row r="511" spans="1:116" x14ac:dyDescent="0.25">
      <c r="A511" t="s">
        <v>4773</v>
      </c>
      <c r="B511" t="s">
        <v>116</v>
      </c>
      <c r="C511" t="s">
        <v>118</v>
      </c>
      <c r="D511" t="s">
        <v>157</v>
      </c>
      <c r="E511" t="s">
        <v>4774</v>
      </c>
      <c r="F511" t="s">
        <v>298</v>
      </c>
      <c r="G511" t="s">
        <v>122</v>
      </c>
      <c r="H511" t="s">
        <v>157</v>
      </c>
      <c r="I511" t="s">
        <v>300</v>
      </c>
      <c r="J511" t="s">
        <v>4775</v>
      </c>
      <c r="K511" t="s">
        <v>154</v>
      </c>
      <c r="L511" t="s">
        <v>4776</v>
      </c>
      <c r="M511" t="s">
        <v>128</v>
      </c>
      <c r="N511" t="s">
        <v>129</v>
      </c>
      <c r="O511" t="s">
        <v>116</v>
      </c>
      <c r="P511" t="s">
        <v>131</v>
      </c>
      <c r="Q511" t="s">
        <v>116</v>
      </c>
      <c r="R511" t="s">
        <v>116</v>
      </c>
      <c r="S511" t="s">
        <v>306</v>
      </c>
      <c r="T511" t="s">
        <v>116</v>
      </c>
      <c r="U511" t="s">
        <v>116</v>
      </c>
      <c r="V511" t="s">
        <v>140</v>
      </c>
      <c r="W511" t="s">
        <v>116</v>
      </c>
      <c r="X511" t="s">
        <v>4777</v>
      </c>
      <c r="Y511" t="s">
        <v>4778</v>
      </c>
      <c r="Z511" t="s">
        <v>4779</v>
      </c>
      <c r="AA511" t="s">
        <v>4775</v>
      </c>
      <c r="AB511" t="s">
        <v>4780</v>
      </c>
      <c r="AC511" t="s">
        <v>116</v>
      </c>
      <c r="AD511" t="s">
        <v>116</v>
      </c>
      <c r="AE511" t="s">
        <v>306</v>
      </c>
      <c r="AF511" t="s">
        <v>116</v>
      </c>
      <c r="AG511" t="s">
        <v>116</v>
      </c>
      <c r="AH511" t="s">
        <v>140</v>
      </c>
      <c r="AI511" t="s">
        <v>116</v>
      </c>
      <c r="AJ511" t="s">
        <v>116</v>
      </c>
      <c r="AK511" t="s">
        <v>300</v>
      </c>
      <c r="AL511" t="s">
        <v>640</v>
      </c>
      <c r="AM511" t="s">
        <v>4248</v>
      </c>
      <c r="AN511" t="s">
        <v>144</v>
      </c>
      <c r="AO511" t="s">
        <v>343</v>
      </c>
      <c r="AP511" t="s">
        <v>4781</v>
      </c>
      <c r="AQ511" t="s">
        <v>146</v>
      </c>
      <c r="AR511" t="s">
        <v>281</v>
      </c>
      <c r="AS511" t="s">
        <v>350</v>
      </c>
      <c r="AT511" t="s">
        <v>157</v>
      </c>
      <c r="AU511" t="s">
        <v>117</v>
      </c>
      <c r="AV511" t="s">
        <v>4782</v>
      </c>
      <c r="AW511" t="s">
        <v>4783</v>
      </c>
      <c r="AX511" t="s">
        <v>4784</v>
      </c>
      <c r="AY511" t="s">
        <v>117</v>
      </c>
      <c r="AZ511" t="s">
        <v>4682</v>
      </c>
      <c r="BA511" t="s">
        <v>706</v>
      </c>
      <c r="BB511" t="s">
        <v>154</v>
      </c>
      <c r="BC511" t="s">
        <v>118</v>
      </c>
      <c r="BD511" t="s">
        <v>116</v>
      </c>
      <c r="BE511" t="s">
        <v>320</v>
      </c>
      <c r="BF511" t="s">
        <v>4785</v>
      </c>
      <c r="BG511" t="s">
        <v>4786</v>
      </c>
      <c r="BH511" t="s">
        <v>157</v>
      </c>
      <c r="BI511" t="s">
        <v>4787</v>
      </c>
      <c r="BJ511" t="s">
        <v>118</v>
      </c>
      <c r="BK511" t="s">
        <v>118</v>
      </c>
      <c r="BL511" t="s">
        <v>4788</v>
      </c>
      <c r="BM511" t="s">
        <v>157</v>
      </c>
      <c r="BN511" t="s">
        <v>176</v>
      </c>
      <c r="BO511" t="s">
        <v>116</v>
      </c>
      <c r="BP511" t="s">
        <v>116</v>
      </c>
      <c r="BQ511" t="s">
        <v>118</v>
      </c>
      <c r="BR511" t="s">
        <v>118</v>
      </c>
      <c r="BS511" t="s">
        <v>116</v>
      </c>
      <c r="BT511" t="s">
        <v>116</v>
      </c>
      <c r="BU511" t="s">
        <v>116</v>
      </c>
      <c r="BV511" t="s">
        <v>116</v>
      </c>
      <c r="BW511" t="s">
        <v>171</v>
      </c>
      <c r="BX511" t="s">
        <v>116</v>
      </c>
      <c r="BY511" t="s">
        <v>157</v>
      </c>
      <c r="BZ511" t="s">
        <v>4789</v>
      </c>
      <c r="CA511" t="s">
        <v>116</v>
      </c>
      <c r="CB511" t="s">
        <v>4790</v>
      </c>
      <c r="CC511" t="s">
        <v>118</v>
      </c>
      <c r="CD511" t="s">
        <v>118</v>
      </c>
      <c r="CE511" t="s">
        <v>4788</v>
      </c>
      <c r="CF511" t="s">
        <v>116</v>
      </c>
      <c r="CG511" t="s">
        <v>116</v>
      </c>
      <c r="CH511" t="s">
        <v>116</v>
      </c>
      <c r="CI511" t="s">
        <v>171</v>
      </c>
      <c r="CJ511" t="s">
        <v>116</v>
      </c>
      <c r="CK511" t="s">
        <v>157</v>
      </c>
      <c r="CL511" t="s">
        <v>176</v>
      </c>
      <c r="CM511" t="s">
        <v>116</v>
      </c>
      <c r="CN511" t="s">
        <v>116</v>
      </c>
      <c r="CO511" t="s">
        <v>118</v>
      </c>
      <c r="CP511" t="s">
        <v>118</v>
      </c>
      <c r="CQ511" t="s">
        <v>116</v>
      </c>
      <c r="CR511" t="s">
        <v>116</v>
      </c>
      <c r="CS511" t="s">
        <v>116</v>
      </c>
      <c r="CT511" t="s">
        <v>116</v>
      </c>
      <c r="CU511" t="s">
        <v>171</v>
      </c>
      <c r="CV511" t="s">
        <v>116</v>
      </c>
      <c r="CW511" t="s">
        <v>176</v>
      </c>
      <c r="CX511" t="s">
        <v>118</v>
      </c>
      <c r="CY511" t="s">
        <v>181</v>
      </c>
      <c r="CZ511" t="s">
        <v>181</v>
      </c>
      <c r="DA511" t="s">
        <v>181</v>
      </c>
      <c r="DB511" t="s">
        <v>181</v>
      </c>
      <c r="DC511" t="s">
        <v>181</v>
      </c>
      <c r="DD511" t="s">
        <v>181</v>
      </c>
      <c r="DE511" t="s">
        <v>182</v>
      </c>
      <c r="DF511" t="s">
        <v>183</v>
      </c>
      <c r="DG511" t="s">
        <v>4791</v>
      </c>
      <c r="DH511" t="s">
        <v>118</v>
      </c>
      <c r="DI511" t="s">
        <v>721</v>
      </c>
      <c r="DJ511" t="s">
        <v>330</v>
      </c>
      <c r="DK511" t="s">
        <v>331</v>
      </c>
      <c r="DL511" t="s">
        <v>472</v>
      </c>
    </row>
    <row r="512" spans="1:116" x14ac:dyDescent="0.25">
      <c r="A512" t="s">
        <v>47591</v>
      </c>
      <c r="B512" t="s">
        <v>116</v>
      </c>
      <c r="C512" t="s">
        <v>118</v>
      </c>
      <c r="D512" t="s">
        <v>157</v>
      </c>
      <c r="E512" t="s">
        <v>3536</v>
      </c>
      <c r="F512" t="s">
        <v>298</v>
      </c>
      <c r="G512" t="s">
        <v>122</v>
      </c>
      <c r="H512" t="s">
        <v>311</v>
      </c>
      <c r="I512" t="s">
        <v>245</v>
      </c>
      <c r="J512" t="s">
        <v>12936</v>
      </c>
      <c r="K512" t="s">
        <v>47592</v>
      </c>
      <c r="L512" t="s">
        <v>47593</v>
      </c>
      <c r="M512" t="s">
        <v>128</v>
      </c>
      <c r="N512" t="s">
        <v>129</v>
      </c>
      <c r="O512" t="s">
        <v>130</v>
      </c>
      <c r="P512" t="s">
        <v>131</v>
      </c>
      <c r="Q512" t="s">
        <v>116</v>
      </c>
      <c r="R512" t="s">
        <v>116</v>
      </c>
      <c r="S512" t="s">
        <v>572</v>
      </c>
      <c r="T512" t="s">
        <v>116</v>
      </c>
      <c r="U512" t="s">
        <v>116</v>
      </c>
      <c r="V512" t="s">
        <v>140</v>
      </c>
      <c r="W512" t="s">
        <v>116</v>
      </c>
      <c r="X512" t="s">
        <v>47594</v>
      </c>
      <c r="Y512" t="s">
        <v>47595</v>
      </c>
      <c r="Z512" t="s">
        <v>47596</v>
      </c>
      <c r="AA512" t="s">
        <v>12936</v>
      </c>
      <c r="AB512" t="s">
        <v>47597</v>
      </c>
      <c r="AC512" t="s">
        <v>116</v>
      </c>
      <c r="AD512" t="s">
        <v>116</v>
      </c>
      <c r="AE512" t="s">
        <v>572</v>
      </c>
      <c r="AF512" t="s">
        <v>116</v>
      </c>
      <c r="AG512" t="s">
        <v>116</v>
      </c>
      <c r="AH512" t="s">
        <v>140</v>
      </c>
      <c r="AI512" t="s">
        <v>116</v>
      </c>
      <c r="AJ512" t="s">
        <v>116</v>
      </c>
      <c r="AK512" t="s">
        <v>310</v>
      </c>
      <c r="AL512" t="s">
        <v>311</v>
      </c>
      <c r="AM512" t="s">
        <v>47299</v>
      </c>
      <c r="AN512" t="s">
        <v>144</v>
      </c>
      <c r="AO512" t="s">
        <v>145</v>
      </c>
      <c r="AP512" t="s">
        <v>47598</v>
      </c>
      <c r="AQ512" t="s">
        <v>146</v>
      </c>
      <c r="AR512" t="s">
        <v>155</v>
      </c>
      <c r="AS512" t="s">
        <v>156</v>
      </c>
      <c r="AT512" t="s">
        <v>157</v>
      </c>
      <c r="AU512" t="s">
        <v>117</v>
      </c>
      <c r="AV512" t="s">
        <v>47599</v>
      </c>
      <c r="AW512" t="s">
        <v>47600</v>
      </c>
      <c r="AX512" t="s">
        <v>47601</v>
      </c>
      <c r="AY512" t="s">
        <v>151</v>
      </c>
      <c r="AZ512" t="s">
        <v>47304</v>
      </c>
      <c r="BA512" t="s">
        <v>547</v>
      </c>
      <c r="BB512" t="s">
        <v>154</v>
      </c>
      <c r="BC512" t="s">
        <v>118</v>
      </c>
      <c r="BD512" t="s">
        <v>116</v>
      </c>
      <c r="BE512" t="s">
        <v>548</v>
      </c>
      <c r="BF512" t="s">
        <v>6653</v>
      </c>
      <c r="BG512" t="s">
        <v>47602</v>
      </c>
      <c r="BH512" t="s">
        <v>157</v>
      </c>
      <c r="BI512" t="s">
        <v>3551</v>
      </c>
      <c r="BJ512" t="s">
        <v>162</v>
      </c>
      <c r="BK512" t="s">
        <v>411</v>
      </c>
      <c r="BL512" t="s">
        <v>47603</v>
      </c>
      <c r="BM512" t="s">
        <v>311</v>
      </c>
      <c r="BN512" t="s">
        <v>176</v>
      </c>
      <c r="BO512" t="s">
        <v>116</v>
      </c>
      <c r="BP512" t="s">
        <v>116</v>
      </c>
      <c r="BQ512" t="s">
        <v>116</v>
      </c>
      <c r="BR512" t="s">
        <v>116</v>
      </c>
      <c r="BS512" t="s">
        <v>116</v>
      </c>
      <c r="BT512" t="s">
        <v>116</v>
      </c>
      <c r="BU512" t="s">
        <v>116</v>
      </c>
      <c r="BV512" t="s">
        <v>116</v>
      </c>
      <c r="BW512" t="s">
        <v>171</v>
      </c>
      <c r="BX512" t="s">
        <v>116</v>
      </c>
      <c r="BY512" t="s">
        <v>1548</v>
      </c>
      <c r="BZ512" t="s">
        <v>47604</v>
      </c>
      <c r="CA512" t="s">
        <v>47601</v>
      </c>
      <c r="CB512" t="s">
        <v>116</v>
      </c>
      <c r="CC512" t="s">
        <v>116</v>
      </c>
      <c r="CD512" t="s">
        <v>116</v>
      </c>
      <c r="CE512" t="s">
        <v>47603</v>
      </c>
      <c r="CF512" t="s">
        <v>116</v>
      </c>
      <c r="CG512" t="s">
        <v>116</v>
      </c>
      <c r="CH512" t="s">
        <v>116</v>
      </c>
      <c r="CI512" t="s">
        <v>171</v>
      </c>
      <c r="CJ512" t="s">
        <v>116</v>
      </c>
      <c r="CK512" t="s">
        <v>311</v>
      </c>
      <c r="CL512" t="s">
        <v>176</v>
      </c>
      <c r="CM512" t="s">
        <v>116</v>
      </c>
      <c r="CN512" t="s">
        <v>116</v>
      </c>
      <c r="CO512" t="s">
        <v>116</v>
      </c>
      <c r="CP512" t="s">
        <v>116</v>
      </c>
      <c r="CQ512" t="s">
        <v>116</v>
      </c>
      <c r="CR512" t="s">
        <v>116</v>
      </c>
      <c r="CS512" t="s">
        <v>116</v>
      </c>
      <c r="CT512" t="s">
        <v>116</v>
      </c>
      <c r="CU512" t="s">
        <v>171</v>
      </c>
      <c r="CV512" t="s">
        <v>116</v>
      </c>
      <c r="CW512" t="s">
        <v>176</v>
      </c>
      <c r="CX512" t="s">
        <v>116</v>
      </c>
      <c r="CY512" t="s">
        <v>47605</v>
      </c>
      <c r="CZ512" t="s">
        <v>47606</v>
      </c>
      <c r="DA512" t="s">
        <v>47607</v>
      </c>
      <c r="DB512" t="s">
        <v>46660</v>
      </c>
      <c r="DC512" t="s">
        <v>181</v>
      </c>
      <c r="DD512" t="s">
        <v>181</v>
      </c>
      <c r="DE512" t="s">
        <v>182</v>
      </c>
      <c r="DF512" t="s">
        <v>183</v>
      </c>
      <c r="DG512" t="s">
        <v>118</v>
      </c>
      <c r="DH512" t="s">
        <v>118</v>
      </c>
      <c r="DI512" t="s">
        <v>561</v>
      </c>
      <c r="DJ512" t="s">
        <v>330</v>
      </c>
      <c r="DK512" t="s">
        <v>562</v>
      </c>
      <c r="DL512" t="s">
        <v>187</v>
      </c>
    </row>
    <row r="513" spans="1:116" x14ac:dyDescent="0.25">
      <c r="A513" t="s">
        <v>20116</v>
      </c>
      <c r="B513" t="s">
        <v>116</v>
      </c>
      <c r="C513" t="s">
        <v>118</v>
      </c>
      <c r="D513" t="s">
        <v>157</v>
      </c>
      <c r="E513" t="s">
        <v>10731</v>
      </c>
      <c r="F513" t="s">
        <v>691</v>
      </c>
      <c r="G513" t="s">
        <v>122</v>
      </c>
      <c r="H513" t="s">
        <v>299</v>
      </c>
      <c r="I513" t="s">
        <v>300</v>
      </c>
      <c r="J513" t="s">
        <v>1367</v>
      </c>
      <c r="K513" t="s">
        <v>20117</v>
      </c>
      <c r="L513" t="s">
        <v>20118</v>
      </c>
      <c r="M513" t="s">
        <v>128</v>
      </c>
      <c r="N513" t="s">
        <v>129</v>
      </c>
      <c r="O513" t="s">
        <v>116</v>
      </c>
      <c r="P513" t="s">
        <v>131</v>
      </c>
      <c r="Q513" t="s">
        <v>116</v>
      </c>
      <c r="R513" t="s">
        <v>20119</v>
      </c>
      <c r="S513" t="s">
        <v>20120</v>
      </c>
      <c r="T513" t="s">
        <v>20121</v>
      </c>
      <c r="U513" t="s">
        <v>1367</v>
      </c>
      <c r="V513" t="s">
        <v>20122</v>
      </c>
      <c r="W513" t="s">
        <v>116</v>
      </c>
      <c r="X513" t="s">
        <v>116</v>
      </c>
      <c r="Y513" t="s">
        <v>306</v>
      </c>
      <c r="Z513" t="s">
        <v>116</v>
      </c>
      <c r="AA513" t="s">
        <v>116</v>
      </c>
      <c r="AB513" t="s">
        <v>140</v>
      </c>
      <c r="AC513" t="s">
        <v>116</v>
      </c>
      <c r="AD513" t="s">
        <v>116</v>
      </c>
      <c r="AE513" t="s">
        <v>306</v>
      </c>
      <c r="AF513" t="s">
        <v>116</v>
      </c>
      <c r="AG513" t="s">
        <v>116</v>
      </c>
      <c r="AH513" t="s">
        <v>140</v>
      </c>
      <c r="AI513" t="s">
        <v>116</v>
      </c>
      <c r="AJ513" t="s">
        <v>116</v>
      </c>
      <c r="AK513" t="s">
        <v>300</v>
      </c>
      <c r="AL513" t="s">
        <v>157</v>
      </c>
      <c r="AM513" t="s">
        <v>19794</v>
      </c>
      <c r="AN513" t="s">
        <v>144</v>
      </c>
      <c r="AO513" t="s">
        <v>343</v>
      </c>
      <c r="AP513" t="s">
        <v>20123</v>
      </c>
      <c r="AQ513" t="s">
        <v>146</v>
      </c>
      <c r="AR513" t="s">
        <v>155</v>
      </c>
      <c r="AS513" t="s">
        <v>350</v>
      </c>
      <c r="AT513" t="s">
        <v>157</v>
      </c>
      <c r="AU513" t="s">
        <v>117</v>
      </c>
      <c r="AV513" t="s">
        <v>20124</v>
      </c>
      <c r="AW513" t="s">
        <v>20125</v>
      </c>
      <c r="AX513" t="s">
        <v>20126</v>
      </c>
      <c r="AY513" t="s">
        <v>151</v>
      </c>
      <c r="AZ513" t="s">
        <v>19799</v>
      </c>
      <c r="BA513" t="s">
        <v>280</v>
      </c>
      <c r="BB513" t="s">
        <v>154</v>
      </c>
      <c r="BC513" t="s">
        <v>118</v>
      </c>
      <c r="BD513" t="s">
        <v>116</v>
      </c>
      <c r="BE513" t="s">
        <v>283</v>
      </c>
      <c r="BF513" t="s">
        <v>381</v>
      </c>
      <c r="BG513" t="s">
        <v>20127</v>
      </c>
      <c r="BH513" t="s">
        <v>157</v>
      </c>
      <c r="BI513" t="s">
        <v>5431</v>
      </c>
      <c r="BJ513" t="s">
        <v>203</v>
      </c>
      <c r="BK513" t="s">
        <v>1268</v>
      </c>
      <c r="BL513" t="s">
        <v>1382</v>
      </c>
      <c r="BM513" t="s">
        <v>157</v>
      </c>
      <c r="BN513" t="s">
        <v>20128</v>
      </c>
      <c r="BO513" t="s">
        <v>154</v>
      </c>
      <c r="BP513" t="s">
        <v>20129</v>
      </c>
      <c r="BQ513" t="s">
        <v>203</v>
      </c>
      <c r="BR513" t="s">
        <v>1268</v>
      </c>
      <c r="BS513" t="s">
        <v>1382</v>
      </c>
      <c r="BT513" t="s">
        <v>324</v>
      </c>
      <c r="BU513" t="s">
        <v>175</v>
      </c>
      <c r="BV513" t="s">
        <v>116</v>
      </c>
      <c r="BW513" t="s">
        <v>171</v>
      </c>
      <c r="BX513" t="s">
        <v>116</v>
      </c>
      <c r="BY513" t="s">
        <v>157</v>
      </c>
      <c r="BZ513" t="s">
        <v>176</v>
      </c>
      <c r="CA513" t="s">
        <v>116</v>
      </c>
      <c r="CB513" t="s">
        <v>116</v>
      </c>
      <c r="CC513" t="s">
        <v>116</v>
      </c>
      <c r="CD513" t="s">
        <v>116</v>
      </c>
      <c r="CE513" t="s">
        <v>116</v>
      </c>
      <c r="CF513" t="s">
        <v>116</v>
      </c>
      <c r="CG513" t="s">
        <v>116</v>
      </c>
      <c r="CH513" t="s">
        <v>116</v>
      </c>
      <c r="CI513" t="s">
        <v>171</v>
      </c>
      <c r="CJ513" t="s">
        <v>116</v>
      </c>
      <c r="CK513" t="s">
        <v>157</v>
      </c>
      <c r="CL513" t="s">
        <v>176</v>
      </c>
      <c r="CM513" t="s">
        <v>116</v>
      </c>
      <c r="CN513" t="s">
        <v>116</v>
      </c>
      <c r="CO513" t="s">
        <v>116</v>
      </c>
      <c r="CP513" t="s">
        <v>116</v>
      </c>
      <c r="CQ513" t="s">
        <v>116</v>
      </c>
      <c r="CR513" t="s">
        <v>116</v>
      </c>
      <c r="CS513" t="s">
        <v>116</v>
      </c>
      <c r="CT513" t="s">
        <v>116</v>
      </c>
      <c r="CU513" t="s">
        <v>171</v>
      </c>
      <c r="CV513" t="s">
        <v>116</v>
      </c>
      <c r="CW513" t="s">
        <v>176</v>
      </c>
      <c r="CX513" t="s">
        <v>116</v>
      </c>
      <c r="CY513" t="s">
        <v>20130</v>
      </c>
      <c r="CZ513" t="s">
        <v>20131</v>
      </c>
      <c r="DA513" t="s">
        <v>20132</v>
      </c>
      <c r="DB513" t="s">
        <v>20133</v>
      </c>
      <c r="DC513" t="s">
        <v>181</v>
      </c>
      <c r="DD513" t="s">
        <v>181</v>
      </c>
      <c r="DE513" t="s">
        <v>182</v>
      </c>
      <c r="DF513" t="s">
        <v>183</v>
      </c>
      <c r="DG513" t="s">
        <v>118</v>
      </c>
      <c r="DH513" t="s">
        <v>118</v>
      </c>
      <c r="DI513" t="s">
        <v>292</v>
      </c>
      <c r="DJ513" t="s">
        <v>293</v>
      </c>
      <c r="DK513" t="s">
        <v>294</v>
      </c>
      <c r="DL513" t="s">
        <v>365</v>
      </c>
    </row>
    <row r="514" spans="1:116" x14ac:dyDescent="0.25">
      <c r="A514" t="s">
        <v>34034</v>
      </c>
      <c r="B514" t="s">
        <v>116</v>
      </c>
      <c r="C514" t="s">
        <v>118</v>
      </c>
      <c r="D514" t="s">
        <v>157</v>
      </c>
      <c r="E514" t="s">
        <v>20171</v>
      </c>
      <c r="F514" t="s">
        <v>298</v>
      </c>
      <c r="G514" t="s">
        <v>122</v>
      </c>
      <c r="H514" t="s">
        <v>734</v>
      </c>
      <c r="I514" t="s">
        <v>300</v>
      </c>
      <c r="J514" t="s">
        <v>4125</v>
      </c>
      <c r="K514" t="s">
        <v>154</v>
      </c>
      <c r="L514" t="s">
        <v>34035</v>
      </c>
      <c r="M514" t="s">
        <v>128</v>
      </c>
      <c r="N514" t="s">
        <v>129</v>
      </c>
      <c r="O514" t="s">
        <v>116</v>
      </c>
      <c r="P514" t="s">
        <v>131</v>
      </c>
      <c r="Q514" t="s">
        <v>116</v>
      </c>
      <c r="R514" t="s">
        <v>34036</v>
      </c>
      <c r="S514" t="s">
        <v>34037</v>
      </c>
      <c r="T514" t="s">
        <v>34038</v>
      </c>
      <c r="U514" t="s">
        <v>4125</v>
      </c>
      <c r="V514" t="s">
        <v>34039</v>
      </c>
      <c r="W514" t="s">
        <v>116</v>
      </c>
      <c r="X514" t="s">
        <v>116</v>
      </c>
      <c r="Y514" t="s">
        <v>306</v>
      </c>
      <c r="Z514" t="s">
        <v>116</v>
      </c>
      <c r="AA514" t="s">
        <v>116</v>
      </c>
      <c r="AB514" t="s">
        <v>140</v>
      </c>
      <c r="AC514" t="s">
        <v>116</v>
      </c>
      <c r="AD514" t="s">
        <v>116</v>
      </c>
      <c r="AE514" t="s">
        <v>306</v>
      </c>
      <c r="AF514" t="s">
        <v>116</v>
      </c>
      <c r="AG514" t="s">
        <v>116</v>
      </c>
      <c r="AH514" t="s">
        <v>140</v>
      </c>
      <c r="AI514" t="s">
        <v>116</v>
      </c>
      <c r="AJ514" t="s">
        <v>116</v>
      </c>
      <c r="AK514" t="s">
        <v>300</v>
      </c>
      <c r="AL514" t="s">
        <v>299</v>
      </c>
      <c r="AM514" t="s">
        <v>33889</v>
      </c>
      <c r="AN514" t="s">
        <v>144</v>
      </c>
      <c r="AO514" t="s">
        <v>343</v>
      </c>
      <c r="AP514" t="s">
        <v>34040</v>
      </c>
      <c r="AQ514" t="s">
        <v>146</v>
      </c>
      <c r="AR514" t="s">
        <v>155</v>
      </c>
      <c r="AS514" t="s">
        <v>350</v>
      </c>
      <c r="AT514" t="s">
        <v>157</v>
      </c>
      <c r="AU514" t="s">
        <v>117</v>
      </c>
      <c r="AV514" t="s">
        <v>34041</v>
      </c>
      <c r="AW514" t="s">
        <v>34042</v>
      </c>
      <c r="AX514" t="s">
        <v>34043</v>
      </c>
      <c r="AY514" t="s">
        <v>117</v>
      </c>
      <c r="AZ514" t="s">
        <v>33972</v>
      </c>
      <c r="BA514" t="s">
        <v>379</v>
      </c>
      <c r="BB514" t="s">
        <v>380</v>
      </c>
      <c r="BC514" t="s">
        <v>118</v>
      </c>
      <c r="BD514" t="s">
        <v>116</v>
      </c>
      <c r="BE514" t="s">
        <v>677</v>
      </c>
      <c r="BF514" t="s">
        <v>5555</v>
      </c>
      <c r="BG514" t="s">
        <v>34044</v>
      </c>
      <c r="BH514" t="s">
        <v>157</v>
      </c>
      <c r="BI514" t="s">
        <v>11177</v>
      </c>
      <c r="BJ514" t="s">
        <v>162</v>
      </c>
      <c r="BK514" t="s">
        <v>1381</v>
      </c>
      <c r="BL514" t="s">
        <v>34045</v>
      </c>
      <c r="BM514" t="s">
        <v>157</v>
      </c>
      <c r="BN514" t="s">
        <v>25448</v>
      </c>
      <c r="BO514" t="s">
        <v>116</v>
      </c>
      <c r="BP514" t="s">
        <v>34046</v>
      </c>
      <c r="BQ514" t="s">
        <v>116</v>
      </c>
      <c r="BR514" t="s">
        <v>116</v>
      </c>
      <c r="BS514" t="s">
        <v>34045</v>
      </c>
      <c r="BT514" t="s">
        <v>209</v>
      </c>
      <c r="BU514" t="s">
        <v>175</v>
      </c>
      <c r="BV514" t="s">
        <v>116</v>
      </c>
      <c r="BW514" t="s">
        <v>171</v>
      </c>
      <c r="BX514" t="s">
        <v>116</v>
      </c>
      <c r="BY514" t="s">
        <v>157</v>
      </c>
      <c r="BZ514" t="s">
        <v>176</v>
      </c>
      <c r="CA514" t="s">
        <v>116</v>
      </c>
      <c r="CB514" t="s">
        <v>116</v>
      </c>
      <c r="CC514" t="s">
        <v>116</v>
      </c>
      <c r="CD514" t="s">
        <v>116</v>
      </c>
      <c r="CE514" t="s">
        <v>116</v>
      </c>
      <c r="CF514" t="s">
        <v>116</v>
      </c>
      <c r="CG514" t="s">
        <v>116</v>
      </c>
      <c r="CH514" t="s">
        <v>116</v>
      </c>
      <c r="CI514" t="s">
        <v>171</v>
      </c>
      <c r="CJ514" t="s">
        <v>116</v>
      </c>
      <c r="CK514" t="s">
        <v>157</v>
      </c>
      <c r="CL514" t="s">
        <v>176</v>
      </c>
      <c r="CM514" t="s">
        <v>116</v>
      </c>
      <c r="CN514" t="s">
        <v>116</v>
      </c>
      <c r="CO514" t="s">
        <v>116</v>
      </c>
      <c r="CP514" t="s">
        <v>116</v>
      </c>
      <c r="CQ514" t="s">
        <v>116</v>
      </c>
      <c r="CR514" t="s">
        <v>116</v>
      </c>
      <c r="CS514" t="s">
        <v>116</v>
      </c>
      <c r="CT514" t="s">
        <v>116</v>
      </c>
      <c r="CU514" t="s">
        <v>171</v>
      </c>
      <c r="CV514" t="s">
        <v>116</v>
      </c>
      <c r="CW514" t="s">
        <v>176</v>
      </c>
      <c r="CX514" t="s">
        <v>116</v>
      </c>
      <c r="CY514" t="s">
        <v>34047</v>
      </c>
      <c r="CZ514" t="s">
        <v>34048</v>
      </c>
      <c r="DA514" t="s">
        <v>34049</v>
      </c>
      <c r="DB514" t="s">
        <v>34050</v>
      </c>
      <c r="DC514" t="s">
        <v>181</v>
      </c>
      <c r="DD514" t="s">
        <v>181</v>
      </c>
      <c r="DE514" t="s">
        <v>182</v>
      </c>
      <c r="DF514" t="s">
        <v>183</v>
      </c>
      <c r="DG514" t="s">
        <v>118</v>
      </c>
      <c r="DH514" t="s">
        <v>118</v>
      </c>
      <c r="DI514" t="s">
        <v>390</v>
      </c>
      <c r="DJ514" t="s">
        <v>185</v>
      </c>
      <c r="DK514" t="s">
        <v>688</v>
      </c>
      <c r="DL514" t="s">
        <v>365</v>
      </c>
    </row>
    <row r="515" spans="1:116" x14ac:dyDescent="0.25">
      <c r="A515" t="s">
        <v>4498</v>
      </c>
      <c r="B515" t="s">
        <v>116</v>
      </c>
      <c r="C515" t="s">
        <v>118</v>
      </c>
      <c r="D515" t="s">
        <v>753</v>
      </c>
      <c r="E515" t="s">
        <v>4499</v>
      </c>
      <c r="F515" t="s">
        <v>121</v>
      </c>
      <c r="G515" t="s">
        <v>122</v>
      </c>
      <c r="H515" t="s">
        <v>753</v>
      </c>
      <c r="I515" t="s">
        <v>245</v>
      </c>
      <c r="J515" t="s">
        <v>4500</v>
      </c>
      <c r="K515" t="s">
        <v>154</v>
      </c>
      <c r="L515" t="s">
        <v>4501</v>
      </c>
      <c r="M515" t="s">
        <v>128</v>
      </c>
      <c r="N515" t="s">
        <v>129</v>
      </c>
      <c r="O515" t="s">
        <v>130</v>
      </c>
      <c r="P515" t="s">
        <v>131</v>
      </c>
      <c r="Q515" t="s">
        <v>116</v>
      </c>
      <c r="R515" t="s">
        <v>116</v>
      </c>
      <c r="S515" t="s">
        <v>761</v>
      </c>
      <c r="T515" t="s">
        <v>116</v>
      </c>
      <c r="U515" t="s">
        <v>116</v>
      </c>
      <c r="V515" t="s">
        <v>140</v>
      </c>
      <c r="W515" t="s">
        <v>116</v>
      </c>
      <c r="X515" t="s">
        <v>4502</v>
      </c>
      <c r="Y515" t="s">
        <v>4503</v>
      </c>
      <c r="Z515" t="s">
        <v>4504</v>
      </c>
      <c r="AA515" t="s">
        <v>4500</v>
      </c>
      <c r="AB515" t="s">
        <v>4505</v>
      </c>
      <c r="AC515" t="s">
        <v>116</v>
      </c>
      <c r="AD515" t="s">
        <v>116</v>
      </c>
      <c r="AE515" t="s">
        <v>761</v>
      </c>
      <c r="AF515" t="s">
        <v>116</v>
      </c>
      <c r="AG515" t="s">
        <v>116</v>
      </c>
      <c r="AH515" t="s">
        <v>140</v>
      </c>
      <c r="AI515" t="s">
        <v>116</v>
      </c>
      <c r="AJ515" t="s">
        <v>116</v>
      </c>
      <c r="AK515" t="s">
        <v>245</v>
      </c>
      <c r="AL515" t="s">
        <v>753</v>
      </c>
      <c r="AM515" t="s">
        <v>4248</v>
      </c>
      <c r="AN515" t="s">
        <v>144</v>
      </c>
      <c r="AO515" t="s">
        <v>343</v>
      </c>
      <c r="AP515" t="s">
        <v>4506</v>
      </c>
      <c r="AQ515" t="s">
        <v>146</v>
      </c>
      <c r="AR515" t="s">
        <v>281</v>
      </c>
      <c r="AS515" t="s">
        <v>156</v>
      </c>
      <c r="AT515" t="s">
        <v>157</v>
      </c>
      <c r="AU515" t="s">
        <v>117</v>
      </c>
      <c r="AV515" t="s">
        <v>4507</v>
      </c>
      <c r="AW515" t="s">
        <v>4508</v>
      </c>
      <c r="AX515" t="s">
        <v>4509</v>
      </c>
      <c r="AY515" t="s">
        <v>117</v>
      </c>
      <c r="AZ515" t="s">
        <v>4253</v>
      </c>
      <c r="BA515" t="s">
        <v>380</v>
      </c>
      <c r="BB515" t="s">
        <v>154</v>
      </c>
      <c r="BC515" t="s">
        <v>118</v>
      </c>
      <c r="BD515" t="s">
        <v>116</v>
      </c>
      <c r="BE515" t="s">
        <v>1026</v>
      </c>
      <c r="BF515" t="s">
        <v>1026</v>
      </c>
      <c r="BG515" t="s">
        <v>4510</v>
      </c>
      <c r="BH515" t="s">
        <v>753</v>
      </c>
      <c r="BI515" t="s">
        <v>4511</v>
      </c>
      <c r="BJ515" t="s">
        <v>116</v>
      </c>
      <c r="BK515" t="s">
        <v>116</v>
      </c>
      <c r="BL515" t="s">
        <v>4512</v>
      </c>
      <c r="BM515" t="s">
        <v>753</v>
      </c>
      <c r="BN515" t="s">
        <v>176</v>
      </c>
      <c r="BO515" t="s">
        <v>116</v>
      </c>
      <c r="BP515" t="s">
        <v>116</v>
      </c>
      <c r="BQ515" t="s">
        <v>116</v>
      </c>
      <c r="BR515" t="s">
        <v>116</v>
      </c>
      <c r="BS515" t="s">
        <v>116</v>
      </c>
      <c r="BT515" t="s">
        <v>116</v>
      </c>
      <c r="BU515" t="s">
        <v>116</v>
      </c>
      <c r="BV515" t="s">
        <v>116</v>
      </c>
      <c r="BW515" t="s">
        <v>171</v>
      </c>
      <c r="BX515" t="s">
        <v>116</v>
      </c>
      <c r="BY515" t="s">
        <v>1848</v>
      </c>
      <c r="BZ515" t="s">
        <v>4513</v>
      </c>
      <c r="CA515" t="s">
        <v>4514</v>
      </c>
      <c r="CB515" t="s">
        <v>116</v>
      </c>
      <c r="CC515" t="s">
        <v>116</v>
      </c>
      <c r="CD515" t="s">
        <v>116</v>
      </c>
      <c r="CE515" t="s">
        <v>4512</v>
      </c>
      <c r="CF515" t="s">
        <v>116</v>
      </c>
      <c r="CG515" t="s">
        <v>116</v>
      </c>
      <c r="CH515" t="s">
        <v>116</v>
      </c>
      <c r="CI515" t="s">
        <v>171</v>
      </c>
      <c r="CJ515" t="s">
        <v>116</v>
      </c>
      <c r="CK515" t="s">
        <v>753</v>
      </c>
      <c r="CL515" t="s">
        <v>176</v>
      </c>
      <c r="CM515" t="s">
        <v>116</v>
      </c>
      <c r="CN515" t="s">
        <v>116</v>
      </c>
      <c r="CO515" t="s">
        <v>116</v>
      </c>
      <c r="CP515" t="s">
        <v>116</v>
      </c>
      <c r="CQ515" t="s">
        <v>116</v>
      </c>
      <c r="CR515" t="s">
        <v>116</v>
      </c>
      <c r="CS515" t="s">
        <v>116</v>
      </c>
      <c r="CT515" t="s">
        <v>116</v>
      </c>
      <c r="CU515" t="s">
        <v>171</v>
      </c>
      <c r="CV515" t="s">
        <v>116</v>
      </c>
      <c r="CW515" t="s">
        <v>176</v>
      </c>
      <c r="CX515" t="s">
        <v>118</v>
      </c>
      <c r="CY515" t="s">
        <v>181</v>
      </c>
      <c r="CZ515" t="s">
        <v>181</v>
      </c>
      <c r="DA515" t="s">
        <v>181</v>
      </c>
      <c r="DB515" t="s">
        <v>181</v>
      </c>
      <c r="DC515" t="s">
        <v>181</v>
      </c>
      <c r="DD515" t="s">
        <v>181</v>
      </c>
      <c r="DE515" t="s">
        <v>182</v>
      </c>
      <c r="DF515" t="s">
        <v>183</v>
      </c>
      <c r="DG515" t="s">
        <v>4515</v>
      </c>
      <c r="DH515" t="s">
        <v>118</v>
      </c>
      <c r="DI515" t="s">
        <v>470</v>
      </c>
      <c r="DJ515" t="s">
        <v>293</v>
      </c>
      <c r="DK515" t="s">
        <v>1036</v>
      </c>
      <c r="DL515" t="s">
        <v>1621</v>
      </c>
    </row>
    <row r="516" spans="1:116" x14ac:dyDescent="0.25">
      <c r="A516" t="s">
        <v>8296</v>
      </c>
      <c r="B516" t="s">
        <v>116</v>
      </c>
      <c r="C516" t="s">
        <v>118</v>
      </c>
      <c r="D516" t="s">
        <v>157</v>
      </c>
      <c r="E516" t="s">
        <v>8297</v>
      </c>
      <c r="F516" t="s">
        <v>298</v>
      </c>
      <c r="G516" t="s">
        <v>122</v>
      </c>
      <c r="H516" t="s">
        <v>424</v>
      </c>
      <c r="I516" t="s">
        <v>300</v>
      </c>
      <c r="J516" t="s">
        <v>475</v>
      </c>
      <c r="K516" t="s">
        <v>154</v>
      </c>
      <c r="L516" t="s">
        <v>8298</v>
      </c>
      <c r="M516" t="s">
        <v>128</v>
      </c>
      <c r="N516" t="s">
        <v>129</v>
      </c>
      <c r="O516" t="s">
        <v>130</v>
      </c>
      <c r="P516" t="s">
        <v>131</v>
      </c>
      <c r="Q516" t="s">
        <v>118</v>
      </c>
      <c r="R516" t="s">
        <v>116</v>
      </c>
      <c r="S516" t="s">
        <v>428</v>
      </c>
      <c r="T516" t="s">
        <v>116</v>
      </c>
      <c r="U516" t="s">
        <v>116</v>
      </c>
      <c r="V516" t="s">
        <v>140</v>
      </c>
      <c r="W516" t="s">
        <v>116</v>
      </c>
      <c r="X516" t="s">
        <v>8299</v>
      </c>
      <c r="Y516" t="s">
        <v>8300</v>
      </c>
      <c r="Z516" t="s">
        <v>8301</v>
      </c>
      <c r="AA516" t="s">
        <v>475</v>
      </c>
      <c r="AB516" t="s">
        <v>8302</v>
      </c>
      <c r="AC516" t="s">
        <v>116</v>
      </c>
      <c r="AD516" t="s">
        <v>116</v>
      </c>
      <c r="AE516" t="s">
        <v>428</v>
      </c>
      <c r="AF516" t="s">
        <v>116</v>
      </c>
      <c r="AG516" t="s">
        <v>116</v>
      </c>
      <c r="AH516" t="s">
        <v>140</v>
      </c>
      <c r="AI516" t="s">
        <v>116</v>
      </c>
      <c r="AJ516" t="s">
        <v>116</v>
      </c>
      <c r="AK516" t="s">
        <v>300</v>
      </c>
      <c r="AL516" t="s">
        <v>424</v>
      </c>
      <c r="AM516" t="s">
        <v>8206</v>
      </c>
      <c r="AN516" t="s">
        <v>144</v>
      </c>
      <c r="AO516" t="s">
        <v>145</v>
      </c>
      <c r="AP516" t="s">
        <v>8303</v>
      </c>
      <c r="AQ516" t="s">
        <v>146</v>
      </c>
      <c r="AR516" t="s">
        <v>155</v>
      </c>
      <c r="AS516" t="s">
        <v>156</v>
      </c>
      <c r="AT516" t="s">
        <v>157</v>
      </c>
      <c r="AU516" t="s">
        <v>117</v>
      </c>
      <c r="AV516" t="s">
        <v>8304</v>
      </c>
      <c r="AW516" t="s">
        <v>8305</v>
      </c>
      <c r="AX516" t="s">
        <v>8306</v>
      </c>
      <c r="AY516" t="s">
        <v>151</v>
      </c>
      <c r="AZ516" t="s">
        <v>8211</v>
      </c>
      <c r="BA516" t="s">
        <v>1863</v>
      </c>
      <c r="BB516" t="s">
        <v>154</v>
      </c>
      <c r="BC516" t="s">
        <v>118</v>
      </c>
      <c r="BD516" t="s">
        <v>116</v>
      </c>
      <c r="BE516" t="s">
        <v>5317</v>
      </c>
      <c r="BF516" t="s">
        <v>8307</v>
      </c>
      <c r="BG516" t="s">
        <v>8308</v>
      </c>
      <c r="BH516" t="s">
        <v>157</v>
      </c>
      <c r="BI516" t="s">
        <v>8309</v>
      </c>
      <c r="BJ516" t="s">
        <v>116</v>
      </c>
      <c r="BK516" t="s">
        <v>116</v>
      </c>
      <c r="BL516" t="s">
        <v>441</v>
      </c>
      <c r="BM516" t="s">
        <v>424</v>
      </c>
      <c r="BN516" t="s">
        <v>176</v>
      </c>
      <c r="BO516" t="s">
        <v>116</v>
      </c>
      <c r="BP516" t="s">
        <v>116</v>
      </c>
      <c r="BQ516" t="s">
        <v>116</v>
      </c>
      <c r="BR516" t="s">
        <v>116</v>
      </c>
      <c r="BS516" t="s">
        <v>116</v>
      </c>
      <c r="BT516" t="s">
        <v>116</v>
      </c>
      <c r="BU516" t="s">
        <v>116</v>
      </c>
      <c r="BV516" t="s">
        <v>116</v>
      </c>
      <c r="BW516" t="s">
        <v>171</v>
      </c>
      <c r="BX516" t="s">
        <v>116</v>
      </c>
      <c r="BY516" t="s">
        <v>157</v>
      </c>
      <c r="BZ516" t="s">
        <v>8310</v>
      </c>
      <c r="CA516" t="s">
        <v>8311</v>
      </c>
      <c r="CB516" t="s">
        <v>116</v>
      </c>
      <c r="CC516" t="s">
        <v>116</v>
      </c>
      <c r="CD516" t="s">
        <v>116</v>
      </c>
      <c r="CE516" t="s">
        <v>441</v>
      </c>
      <c r="CF516" t="s">
        <v>324</v>
      </c>
      <c r="CG516" t="s">
        <v>175</v>
      </c>
      <c r="CH516" t="s">
        <v>116</v>
      </c>
      <c r="CI516" t="s">
        <v>171</v>
      </c>
      <c r="CJ516" t="s">
        <v>116</v>
      </c>
      <c r="CK516" t="s">
        <v>424</v>
      </c>
      <c r="CL516" t="s">
        <v>176</v>
      </c>
      <c r="CM516" t="s">
        <v>116</v>
      </c>
      <c r="CN516" t="s">
        <v>116</v>
      </c>
      <c r="CO516" t="s">
        <v>116</v>
      </c>
      <c r="CP516" t="s">
        <v>116</v>
      </c>
      <c r="CQ516" t="s">
        <v>116</v>
      </c>
      <c r="CR516" t="s">
        <v>116</v>
      </c>
      <c r="CS516" t="s">
        <v>116</v>
      </c>
      <c r="CT516" t="s">
        <v>116</v>
      </c>
      <c r="CU516" t="s">
        <v>171</v>
      </c>
      <c r="CV516" t="s">
        <v>116</v>
      </c>
      <c r="CW516" t="s">
        <v>176</v>
      </c>
      <c r="CX516" t="s">
        <v>116</v>
      </c>
      <c r="CY516" t="s">
        <v>8312</v>
      </c>
      <c r="CZ516" t="s">
        <v>8313</v>
      </c>
      <c r="DA516" t="s">
        <v>8314</v>
      </c>
      <c r="DB516" t="s">
        <v>8315</v>
      </c>
      <c r="DC516" t="s">
        <v>181</v>
      </c>
      <c r="DD516" t="s">
        <v>181</v>
      </c>
      <c r="DE516" t="s">
        <v>182</v>
      </c>
      <c r="DF516" t="s">
        <v>183</v>
      </c>
      <c r="DG516" t="s">
        <v>118</v>
      </c>
      <c r="DH516" t="s">
        <v>118</v>
      </c>
      <c r="DI516" t="s">
        <v>1872</v>
      </c>
      <c r="DJ516" t="s">
        <v>526</v>
      </c>
      <c r="DK516" t="s">
        <v>5323</v>
      </c>
      <c r="DL516" t="s">
        <v>187</v>
      </c>
    </row>
    <row r="517" spans="1:116" x14ac:dyDescent="0.25">
      <c r="A517" t="s">
        <v>29994</v>
      </c>
      <c r="B517" t="s">
        <v>116</v>
      </c>
      <c r="C517" t="s">
        <v>118</v>
      </c>
      <c r="D517" t="s">
        <v>157</v>
      </c>
      <c r="E517" t="s">
        <v>15429</v>
      </c>
      <c r="F517" t="s">
        <v>243</v>
      </c>
      <c r="G517" t="s">
        <v>122</v>
      </c>
      <c r="H517" t="s">
        <v>157</v>
      </c>
      <c r="I517" t="s">
        <v>300</v>
      </c>
      <c r="J517" t="s">
        <v>28764</v>
      </c>
      <c r="K517" t="s">
        <v>29995</v>
      </c>
      <c r="L517" t="s">
        <v>29996</v>
      </c>
      <c r="M517" t="s">
        <v>128</v>
      </c>
      <c r="N517" t="s">
        <v>129</v>
      </c>
      <c r="O517" t="s">
        <v>116</v>
      </c>
      <c r="P517" t="s">
        <v>131</v>
      </c>
      <c r="Q517" t="s">
        <v>116</v>
      </c>
      <c r="R517" t="s">
        <v>29997</v>
      </c>
      <c r="S517" t="s">
        <v>29998</v>
      </c>
      <c r="T517" t="s">
        <v>29999</v>
      </c>
      <c r="U517" t="s">
        <v>28764</v>
      </c>
      <c r="V517" t="s">
        <v>30000</v>
      </c>
      <c r="W517" t="s">
        <v>116</v>
      </c>
      <c r="X517" t="s">
        <v>116</v>
      </c>
      <c r="Y517" t="s">
        <v>306</v>
      </c>
      <c r="Z517" t="s">
        <v>116</v>
      </c>
      <c r="AA517" t="s">
        <v>116</v>
      </c>
      <c r="AB517" t="s">
        <v>140</v>
      </c>
      <c r="AC517" t="s">
        <v>116</v>
      </c>
      <c r="AD517" t="s">
        <v>116</v>
      </c>
      <c r="AE517" t="s">
        <v>306</v>
      </c>
      <c r="AF517" t="s">
        <v>116</v>
      </c>
      <c r="AG517" t="s">
        <v>116</v>
      </c>
      <c r="AH517" t="s">
        <v>140</v>
      </c>
      <c r="AI517" t="s">
        <v>116</v>
      </c>
      <c r="AJ517" t="s">
        <v>116</v>
      </c>
      <c r="AK517" t="s">
        <v>300</v>
      </c>
      <c r="AL517" t="s">
        <v>734</v>
      </c>
      <c r="AM517" t="s">
        <v>29981</v>
      </c>
      <c r="AN517" t="s">
        <v>129</v>
      </c>
      <c r="AO517" t="s">
        <v>116</v>
      </c>
      <c r="AP517" t="s">
        <v>30001</v>
      </c>
      <c r="AQ517" t="s">
        <v>146</v>
      </c>
      <c r="AR517" t="s">
        <v>260</v>
      </c>
      <c r="AS517" t="s">
        <v>230</v>
      </c>
      <c r="AT517" t="s">
        <v>157</v>
      </c>
      <c r="AU517" t="s">
        <v>215</v>
      </c>
      <c r="AV517" t="s">
        <v>30002</v>
      </c>
      <c r="AW517" t="s">
        <v>30003</v>
      </c>
      <c r="AX517" t="s">
        <v>30004</v>
      </c>
      <c r="AY517" t="s">
        <v>151</v>
      </c>
      <c r="AZ517" t="s">
        <v>29986</v>
      </c>
      <c r="BA517" t="s">
        <v>228</v>
      </c>
      <c r="BB517" t="s">
        <v>154</v>
      </c>
      <c r="BC517" t="s">
        <v>118</v>
      </c>
      <c r="BD517" t="s">
        <v>116</v>
      </c>
      <c r="BE517" t="s">
        <v>118</v>
      </c>
      <c r="BF517" t="s">
        <v>118</v>
      </c>
      <c r="BG517" t="s">
        <v>30005</v>
      </c>
      <c r="BH517" t="s">
        <v>157</v>
      </c>
      <c r="BI517" t="s">
        <v>15438</v>
      </c>
      <c r="BJ517" t="s">
        <v>162</v>
      </c>
      <c r="BK517" t="s">
        <v>937</v>
      </c>
      <c r="BL517" t="s">
        <v>28778</v>
      </c>
      <c r="BM517" t="s">
        <v>157</v>
      </c>
      <c r="BN517" t="s">
        <v>30006</v>
      </c>
      <c r="BO517" t="s">
        <v>116</v>
      </c>
      <c r="BP517" t="s">
        <v>30007</v>
      </c>
      <c r="BQ517" t="s">
        <v>116</v>
      </c>
      <c r="BR517" t="s">
        <v>116</v>
      </c>
      <c r="BS517" t="s">
        <v>28778</v>
      </c>
      <c r="BT517" t="s">
        <v>116</v>
      </c>
      <c r="BU517" t="s">
        <v>116</v>
      </c>
      <c r="BV517" t="s">
        <v>116</v>
      </c>
      <c r="BW517" t="s">
        <v>171</v>
      </c>
      <c r="BX517" t="s">
        <v>116</v>
      </c>
      <c r="BY517" t="s">
        <v>157</v>
      </c>
      <c r="BZ517" t="s">
        <v>176</v>
      </c>
      <c r="CA517" t="s">
        <v>116</v>
      </c>
      <c r="CB517" t="s">
        <v>116</v>
      </c>
      <c r="CC517" t="s">
        <v>116</v>
      </c>
      <c r="CD517" t="s">
        <v>116</v>
      </c>
      <c r="CE517" t="s">
        <v>116</v>
      </c>
      <c r="CF517" t="s">
        <v>116</v>
      </c>
      <c r="CG517" t="s">
        <v>116</v>
      </c>
      <c r="CH517" t="s">
        <v>116</v>
      </c>
      <c r="CI517" t="s">
        <v>171</v>
      </c>
      <c r="CJ517" t="s">
        <v>116</v>
      </c>
      <c r="CK517" t="s">
        <v>157</v>
      </c>
      <c r="CL517" t="s">
        <v>176</v>
      </c>
      <c r="CM517" t="s">
        <v>116</v>
      </c>
      <c r="CN517" t="s">
        <v>116</v>
      </c>
      <c r="CO517" t="s">
        <v>116</v>
      </c>
      <c r="CP517" t="s">
        <v>116</v>
      </c>
      <c r="CQ517" t="s">
        <v>116</v>
      </c>
      <c r="CR517" t="s">
        <v>116</v>
      </c>
      <c r="CS517" t="s">
        <v>116</v>
      </c>
      <c r="CT517" t="s">
        <v>116</v>
      </c>
      <c r="CU517" t="s">
        <v>171</v>
      </c>
      <c r="CV517" t="s">
        <v>116</v>
      </c>
      <c r="CW517" t="s">
        <v>176</v>
      </c>
      <c r="CX517" t="s">
        <v>116</v>
      </c>
      <c r="CY517" t="s">
        <v>181</v>
      </c>
      <c r="CZ517" t="s">
        <v>181</v>
      </c>
      <c r="DA517" t="s">
        <v>181</v>
      </c>
      <c r="DB517" t="s">
        <v>181</v>
      </c>
      <c r="DC517" t="s">
        <v>181</v>
      </c>
      <c r="DD517" t="s">
        <v>181</v>
      </c>
      <c r="DE517" t="s">
        <v>182</v>
      </c>
      <c r="DF517" t="s">
        <v>183</v>
      </c>
      <c r="DG517" t="s">
        <v>30008</v>
      </c>
      <c r="DH517" t="s">
        <v>118</v>
      </c>
      <c r="DI517" t="s">
        <v>118</v>
      </c>
      <c r="DJ517" t="s">
        <v>118</v>
      </c>
      <c r="DK517" t="s">
        <v>118</v>
      </c>
      <c r="DL517" t="s">
        <v>118</v>
      </c>
    </row>
    <row r="518" spans="1:116" x14ac:dyDescent="0.25">
      <c r="A518" t="s">
        <v>19373</v>
      </c>
      <c r="B518" t="s">
        <v>116</v>
      </c>
      <c r="C518" t="s">
        <v>118</v>
      </c>
      <c r="D518" t="s">
        <v>157</v>
      </c>
      <c r="E518" t="s">
        <v>19374</v>
      </c>
      <c r="F518" t="s">
        <v>121</v>
      </c>
      <c r="G518" t="s">
        <v>122</v>
      </c>
      <c r="H518" t="s">
        <v>157</v>
      </c>
      <c r="I518" t="s">
        <v>300</v>
      </c>
      <c r="J518" t="s">
        <v>700</v>
      </c>
      <c r="K518" t="s">
        <v>19375</v>
      </c>
      <c r="L518" t="s">
        <v>19376</v>
      </c>
      <c r="M518" t="s">
        <v>128</v>
      </c>
      <c r="N518" t="s">
        <v>129</v>
      </c>
      <c r="O518" t="s">
        <v>130</v>
      </c>
      <c r="P518" t="s">
        <v>131</v>
      </c>
      <c r="Q518" t="s">
        <v>116</v>
      </c>
      <c r="R518" t="s">
        <v>116</v>
      </c>
      <c r="S518" t="s">
        <v>306</v>
      </c>
      <c r="T518" t="s">
        <v>116</v>
      </c>
      <c r="U518" t="s">
        <v>116</v>
      </c>
      <c r="V518" t="s">
        <v>140</v>
      </c>
      <c r="W518" t="s">
        <v>116</v>
      </c>
      <c r="X518" t="s">
        <v>19377</v>
      </c>
      <c r="Y518" t="s">
        <v>306</v>
      </c>
      <c r="Z518" t="s">
        <v>19378</v>
      </c>
      <c r="AA518" t="s">
        <v>700</v>
      </c>
      <c r="AB518" t="s">
        <v>19379</v>
      </c>
      <c r="AC518" t="s">
        <v>116</v>
      </c>
      <c r="AD518" t="s">
        <v>116</v>
      </c>
      <c r="AE518" t="s">
        <v>306</v>
      </c>
      <c r="AF518" t="s">
        <v>116</v>
      </c>
      <c r="AG518" t="s">
        <v>116</v>
      </c>
      <c r="AH518" t="s">
        <v>140</v>
      </c>
      <c r="AI518" t="s">
        <v>116</v>
      </c>
      <c r="AJ518" t="s">
        <v>116</v>
      </c>
      <c r="AK518" t="s">
        <v>300</v>
      </c>
      <c r="AL518" t="s">
        <v>299</v>
      </c>
      <c r="AM518" t="s">
        <v>19342</v>
      </c>
      <c r="AN518" t="s">
        <v>144</v>
      </c>
      <c r="AO518" t="s">
        <v>145</v>
      </c>
      <c r="AP518" t="s">
        <v>19380</v>
      </c>
      <c r="AQ518" t="s">
        <v>146</v>
      </c>
      <c r="AR518" t="s">
        <v>229</v>
      </c>
      <c r="AS518" t="s">
        <v>319</v>
      </c>
      <c r="AT518" t="s">
        <v>157</v>
      </c>
      <c r="AU518" t="s">
        <v>117</v>
      </c>
      <c r="AV518" t="s">
        <v>19381</v>
      </c>
      <c r="AW518" t="s">
        <v>19382</v>
      </c>
      <c r="AX518" t="s">
        <v>19383</v>
      </c>
      <c r="AY518" t="s">
        <v>151</v>
      </c>
      <c r="AZ518" t="s">
        <v>19347</v>
      </c>
      <c r="BA518" t="s">
        <v>228</v>
      </c>
      <c r="BB518" t="s">
        <v>154</v>
      </c>
      <c r="BC518" t="s">
        <v>118</v>
      </c>
      <c r="BD518" t="s">
        <v>116</v>
      </c>
      <c r="BE518" t="s">
        <v>813</v>
      </c>
      <c r="BF518" t="s">
        <v>813</v>
      </c>
      <c r="BG518" t="s">
        <v>19384</v>
      </c>
      <c r="BH518" t="s">
        <v>157</v>
      </c>
      <c r="BI518" t="s">
        <v>19385</v>
      </c>
      <c r="BJ518" t="s">
        <v>118</v>
      </c>
      <c r="BK518" t="s">
        <v>118</v>
      </c>
      <c r="BL518" t="s">
        <v>18882</v>
      </c>
      <c r="BM518" t="s">
        <v>157</v>
      </c>
      <c r="BN518" t="s">
        <v>176</v>
      </c>
      <c r="BO518" t="s">
        <v>116</v>
      </c>
      <c r="BP518" t="s">
        <v>116</v>
      </c>
      <c r="BQ518" t="s">
        <v>118</v>
      </c>
      <c r="BR518" t="s">
        <v>118</v>
      </c>
      <c r="BS518" t="s">
        <v>116</v>
      </c>
      <c r="BT518" t="s">
        <v>116</v>
      </c>
      <c r="BU518" t="s">
        <v>116</v>
      </c>
      <c r="BV518" t="s">
        <v>116</v>
      </c>
      <c r="BW518" t="s">
        <v>171</v>
      </c>
      <c r="BX518" t="s">
        <v>116</v>
      </c>
      <c r="BY518" t="s">
        <v>157</v>
      </c>
      <c r="BZ518" t="s">
        <v>176</v>
      </c>
      <c r="CA518" t="s">
        <v>154</v>
      </c>
      <c r="CB518" t="s">
        <v>19386</v>
      </c>
      <c r="CC518" t="s">
        <v>118</v>
      </c>
      <c r="CD518" t="s">
        <v>118</v>
      </c>
      <c r="CE518" t="s">
        <v>18882</v>
      </c>
      <c r="CF518" t="s">
        <v>324</v>
      </c>
      <c r="CG518" t="s">
        <v>170</v>
      </c>
      <c r="CH518" t="s">
        <v>116</v>
      </c>
      <c r="CI518" t="s">
        <v>171</v>
      </c>
      <c r="CJ518" t="s">
        <v>116</v>
      </c>
      <c r="CK518" t="s">
        <v>157</v>
      </c>
      <c r="CL518" t="s">
        <v>176</v>
      </c>
      <c r="CM518" t="s">
        <v>116</v>
      </c>
      <c r="CN518" t="s">
        <v>116</v>
      </c>
      <c r="CO518" t="s">
        <v>118</v>
      </c>
      <c r="CP518" t="s">
        <v>118</v>
      </c>
      <c r="CQ518" t="s">
        <v>116</v>
      </c>
      <c r="CR518" t="s">
        <v>116</v>
      </c>
      <c r="CS518" t="s">
        <v>116</v>
      </c>
      <c r="CT518" t="s">
        <v>116</v>
      </c>
      <c r="CU518" t="s">
        <v>171</v>
      </c>
      <c r="CV518" t="s">
        <v>116</v>
      </c>
      <c r="CW518" t="s">
        <v>176</v>
      </c>
      <c r="CX518" t="s">
        <v>116</v>
      </c>
      <c r="CY518" t="s">
        <v>19387</v>
      </c>
      <c r="CZ518" t="s">
        <v>19388</v>
      </c>
      <c r="DA518" t="s">
        <v>19389</v>
      </c>
      <c r="DB518" t="s">
        <v>19390</v>
      </c>
      <c r="DC518" t="s">
        <v>181</v>
      </c>
      <c r="DD518" t="s">
        <v>181</v>
      </c>
      <c r="DE518" t="s">
        <v>182</v>
      </c>
      <c r="DF518" t="s">
        <v>19391</v>
      </c>
      <c r="DG518" t="s">
        <v>118</v>
      </c>
      <c r="DH518" t="s">
        <v>118</v>
      </c>
      <c r="DI518" t="s">
        <v>824</v>
      </c>
      <c r="DJ518" t="s">
        <v>825</v>
      </c>
      <c r="DK518" t="s">
        <v>19392</v>
      </c>
      <c r="DL518" t="s">
        <v>19393</v>
      </c>
    </row>
    <row r="519" spans="1:116" x14ac:dyDescent="0.25">
      <c r="A519" t="s">
        <v>19510</v>
      </c>
      <c r="B519" t="s">
        <v>116</v>
      </c>
      <c r="C519" t="s">
        <v>118</v>
      </c>
      <c r="D519" t="s">
        <v>157</v>
      </c>
      <c r="E519" t="s">
        <v>19374</v>
      </c>
      <c r="F519" t="s">
        <v>121</v>
      </c>
      <c r="G519" t="s">
        <v>122</v>
      </c>
      <c r="H519" t="s">
        <v>299</v>
      </c>
      <c r="I519" t="s">
        <v>300</v>
      </c>
      <c r="J519" t="s">
        <v>700</v>
      </c>
      <c r="K519" t="s">
        <v>19375</v>
      </c>
      <c r="L519" t="s">
        <v>19511</v>
      </c>
      <c r="M519" t="s">
        <v>128</v>
      </c>
      <c r="N519" t="s">
        <v>129</v>
      </c>
      <c r="O519" t="s">
        <v>130</v>
      </c>
      <c r="P519" t="s">
        <v>131</v>
      </c>
      <c r="Q519" t="s">
        <v>116</v>
      </c>
      <c r="R519" t="s">
        <v>116</v>
      </c>
      <c r="S519" t="s">
        <v>304</v>
      </c>
      <c r="T519" t="s">
        <v>116</v>
      </c>
      <c r="U519" t="s">
        <v>116</v>
      </c>
      <c r="V519" t="s">
        <v>140</v>
      </c>
      <c r="W519" t="s">
        <v>116</v>
      </c>
      <c r="X519" t="s">
        <v>19377</v>
      </c>
      <c r="Y519" t="s">
        <v>19512</v>
      </c>
      <c r="Z519" t="s">
        <v>19513</v>
      </c>
      <c r="AA519" t="s">
        <v>700</v>
      </c>
      <c r="AB519" t="s">
        <v>19379</v>
      </c>
      <c r="AC519" t="s">
        <v>116</v>
      </c>
      <c r="AD519" t="s">
        <v>116</v>
      </c>
      <c r="AE519" t="s">
        <v>304</v>
      </c>
      <c r="AF519" t="s">
        <v>116</v>
      </c>
      <c r="AG519" t="s">
        <v>116</v>
      </c>
      <c r="AH519" t="s">
        <v>140</v>
      </c>
      <c r="AI519" t="s">
        <v>116</v>
      </c>
      <c r="AJ519" t="s">
        <v>116</v>
      </c>
      <c r="AK519" t="s">
        <v>300</v>
      </c>
      <c r="AL519" t="s">
        <v>299</v>
      </c>
      <c r="AM519" t="s">
        <v>19342</v>
      </c>
      <c r="AN519" t="s">
        <v>129</v>
      </c>
      <c r="AO519" t="s">
        <v>116</v>
      </c>
      <c r="AP519" t="s">
        <v>19514</v>
      </c>
      <c r="AQ519" t="s">
        <v>146</v>
      </c>
      <c r="AR519" t="s">
        <v>260</v>
      </c>
      <c r="AS519" t="s">
        <v>350</v>
      </c>
      <c r="AT519" t="s">
        <v>157</v>
      </c>
      <c r="AU519" t="s">
        <v>215</v>
      </c>
      <c r="AV519" t="s">
        <v>19381</v>
      </c>
      <c r="AW519" t="s">
        <v>19515</v>
      </c>
      <c r="AX519" t="s">
        <v>19386</v>
      </c>
      <c r="AY519" t="s">
        <v>151</v>
      </c>
      <c r="AZ519" t="s">
        <v>19347</v>
      </c>
      <c r="BA519" t="s">
        <v>228</v>
      </c>
      <c r="BB519" t="s">
        <v>154</v>
      </c>
      <c r="BC519" t="s">
        <v>118</v>
      </c>
      <c r="BD519" t="s">
        <v>116</v>
      </c>
      <c r="BE519" t="s">
        <v>118</v>
      </c>
      <c r="BF519" t="s">
        <v>118</v>
      </c>
      <c r="BG519" t="s">
        <v>19516</v>
      </c>
      <c r="BH519" t="s">
        <v>157</v>
      </c>
      <c r="BI519" t="s">
        <v>19385</v>
      </c>
      <c r="BJ519" t="s">
        <v>411</v>
      </c>
      <c r="BK519" t="s">
        <v>411</v>
      </c>
      <c r="BL519" t="s">
        <v>17113</v>
      </c>
      <c r="BM519" t="s">
        <v>299</v>
      </c>
      <c r="BN519" t="s">
        <v>176</v>
      </c>
      <c r="BO519" t="s">
        <v>116</v>
      </c>
      <c r="BP519" t="s">
        <v>116</v>
      </c>
      <c r="BQ519" t="s">
        <v>116</v>
      </c>
      <c r="BR519" t="s">
        <v>116</v>
      </c>
      <c r="BS519" t="s">
        <v>116</v>
      </c>
      <c r="BT519" t="s">
        <v>116</v>
      </c>
      <c r="BU519" t="s">
        <v>116</v>
      </c>
      <c r="BV519" t="s">
        <v>116</v>
      </c>
      <c r="BW519" t="s">
        <v>171</v>
      </c>
      <c r="BX519" t="s">
        <v>116</v>
      </c>
      <c r="BY519" t="s">
        <v>157</v>
      </c>
      <c r="BZ519" t="s">
        <v>19517</v>
      </c>
      <c r="CA519" t="s">
        <v>154</v>
      </c>
      <c r="CB519" t="s">
        <v>19386</v>
      </c>
      <c r="CC519" t="s">
        <v>116</v>
      </c>
      <c r="CD519" t="s">
        <v>116</v>
      </c>
      <c r="CE519" t="s">
        <v>17113</v>
      </c>
      <c r="CF519" t="s">
        <v>116</v>
      </c>
      <c r="CG519" t="s">
        <v>116</v>
      </c>
      <c r="CH519" t="s">
        <v>116</v>
      </c>
      <c r="CI519" t="s">
        <v>171</v>
      </c>
      <c r="CJ519" t="s">
        <v>116</v>
      </c>
      <c r="CK519" t="s">
        <v>299</v>
      </c>
      <c r="CL519" t="s">
        <v>176</v>
      </c>
      <c r="CM519" t="s">
        <v>116</v>
      </c>
      <c r="CN519" t="s">
        <v>116</v>
      </c>
      <c r="CO519" t="s">
        <v>116</v>
      </c>
      <c r="CP519" t="s">
        <v>116</v>
      </c>
      <c r="CQ519" t="s">
        <v>116</v>
      </c>
      <c r="CR519" t="s">
        <v>116</v>
      </c>
      <c r="CS519" t="s">
        <v>116</v>
      </c>
      <c r="CT519" t="s">
        <v>116</v>
      </c>
      <c r="CU519" t="s">
        <v>171</v>
      </c>
      <c r="CV519" t="s">
        <v>116</v>
      </c>
      <c r="CW519" t="s">
        <v>176</v>
      </c>
      <c r="CX519" t="s">
        <v>118</v>
      </c>
      <c r="CY519" t="s">
        <v>181</v>
      </c>
      <c r="CZ519" t="s">
        <v>181</v>
      </c>
      <c r="DA519" t="s">
        <v>181</v>
      </c>
      <c r="DB519" t="s">
        <v>181</v>
      </c>
      <c r="DC519" t="s">
        <v>181</v>
      </c>
      <c r="DD519" t="s">
        <v>181</v>
      </c>
      <c r="DE519" t="s">
        <v>182</v>
      </c>
      <c r="DF519" t="s">
        <v>183</v>
      </c>
      <c r="DG519" t="s">
        <v>19518</v>
      </c>
      <c r="DH519" t="s">
        <v>118</v>
      </c>
      <c r="DI519" t="s">
        <v>118</v>
      </c>
      <c r="DJ519" t="s">
        <v>118</v>
      </c>
      <c r="DK519" t="s">
        <v>118</v>
      </c>
      <c r="DL519" t="s">
        <v>118</v>
      </c>
    </row>
    <row r="520" spans="1:116" x14ac:dyDescent="0.25">
      <c r="A520" t="s">
        <v>1742</v>
      </c>
      <c r="B520" t="s">
        <v>116</v>
      </c>
      <c r="C520" t="s">
        <v>118</v>
      </c>
      <c r="D520" t="s">
        <v>157</v>
      </c>
      <c r="E520" t="s">
        <v>1623</v>
      </c>
      <c r="F520" t="s">
        <v>121</v>
      </c>
      <c r="G520" t="s">
        <v>122</v>
      </c>
      <c r="H520" t="s">
        <v>299</v>
      </c>
      <c r="I520" t="s">
        <v>300</v>
      </c>
      <c r="J520" t="s">
        <v>1743</v>
      </c>
      <c r="K520" t="s">
        <v>154</v>
      </c>
      <c r="L520" t="s">
        <v>1744</v>
      </c>
      <c r="M520" t="s">
        <v>128</v>
      </c>
      <c r="N520" t="s">
        <v>129</v>
      </c>
      <c r="O520" t="s">
        <v>116</v>
      </c>
      <c r="P520" t="s">
        <v>131</v>
      </c>
      <c r="Q520" t="s">
        <v>116</v>
      </c>
      <c r="R520" t="s">
        <v>116</v>
      </c>
      <c r="S520" t="s">
        <v>304</v>
      </c>
      <c r="T520" t="s">
        <v>116</v>
      </c>
      <c r="U520" t="s">
        <v>116</v>
      </c>
      <c r="V520" t="s">
        <v>140</v>
      </c>
      <c r="W520" t="s">
        <v>116</v>
      </c>
      <c r="X520" t="s">
        <v>1745</v>
      </c>
      <c r="Y520" t="s">
        <v>1746</v>
      </c>
      <c r="Z520" t="s">
        <v>1747</v>
      </c>
      <c r="AA520" t="s">
        <v>1743</v>
      </c>
      <c r="AB520" t="s">
        <v>1748</v>
      </c>
      <c r="AC520" t="s">
        <v>116</v>
      </c>
      <c r="AD520" t="s">
        <v>116</v>
      </c>
      <c r="AE520" t="s">
        <v>304</v>
      </c>
      <c r="AF520" t="s">
        <v>116</v>
      </c>
      <c r="AG520" t="s">
        <v>116</v>
      </c>
      <c r="AH520" t="s">
        <v>140</v>
      </c>
      <c r="AI520" t="s">
        <v>116</v>
      </c>
      <c r="AJ520" t="s">
        <v>116</v>
      </c>
      <c r="AK520" t="s">
        <v>300</v>
      </c>
      <c r="AL520" t="s">
        <v>299</v>
      </c>
      <c r="AM520" t="s">
        <v>1749</v>
      </c>
      <c r="AN520" t="s">
        <v>144</v>
      </c>
      <c r="AO520" t="s">
        <v>116</v>
      </c>
      <c r="AP520" t="s">
        <v>1750</v>
      </c>
      <c r="AQ520" t="s">
        <v>146</v>
      </c>
      <c r="AR520" t="s">
        <v>1289</v>
      </c>
      <c r="AS520" t="s">
        <v>350</v>
      </c>
      <c r="AT520" t="s">
        <v>157</v>
      </c>
      <c r="AU520" t="s">
        <v>117</v>
      </c>
      <c r="AV520" t="s">
        <v>1751</v>
      </c>
      <c r="AW520" t="s">
        <v>1752</v>
      </c>
      <c r="AX520" t="s">
        <v>1753</v>
      </c>
      <c r="AY520" t="s">
        <v>151</v>
      </c>
      <c r="AZ520" t="s">
        <v>1754</v>
      </c>
      <c r="BA520" t="s">
        <v>1755</v>
      </c>
      <c r="BB520" t="s">
        <v>154</v>
      </c>
      <c r="BC520" t="s">
        <v>118</v>
      </c>
      <c r="BD520" t="s">
        <v>116</v>
      </c>
      <c r="BE520" t="s">
        <v>284</v>
      </c>
      <c r="BF520" t="s">
        <v>284</v>
      </c>
      <c r="BG520" t="s">
        <v>1756</v>
      </c>
      <c r="BH520" t="s">
        <v>157</v>
      </c>
      <c r="BI520" t="s">
        <v>1636</v>
      </c>
      <c r="BJ520" t="s">
        <v>116</v>
      </c>
      <c r="BK520" t="s">
        <v>116</v>
      </c>
      <c r="BL520" t="s">
        <v>1757</v>
      </c>
      <c r="BM520" t="s">
        <v>299</v>
      </c>
      <c r="BN520" t="s">
        <v>176</v>
      </c>
      <c r="BO520" t="s">
        <v>116</v>
      </c>
      <c r="BP520" t="s">
        <v>116</v>
      </c>
      <c r="BQ520" t="s">
        <v>116</v>
      </c>
      <c r="BR520" t="s">
        <v>116</v>
      </c>
      <c r="BS520" t="s">
        <v>116</v>
      </c>
      <c r="BT520" t="s">
        <v>116</v>
      </c>
      <c r="BU520" t="s">
        <v>116</v>
      </c>
      <c r="BV520" t="s">
        <v>116</v>
      </c>
      <c r="BW520" t="s">
        <v>171</v>
      </c>
      <c r="BX520" t="s">
        <v>116</v>
      </c>
      <c r="BY520" t="s">
        <v>299</v>
      </c>
      <c r="BZ520" t="s">
        <v>1758</v>
      </c>
      <c r="CA520" t="s">
        <v>116</v>
      </c>
      <c r="CB520" t="s">
        <v>1759</v>
      </c>
      <c r="CC520" t="s">
        <v>116</v>
      </c>
      <c r="CD520" t="s">
        <v>116</v>
      </c>
      <c r="CE520" t="s">
        <v>1757</v>
      </c>
      <c r="CF520" t="s">
        <v>116</v>
      </c>
      <c r="CG520" t="s">
        <v>116</v>
      </c>
      <c r="CH520" t="s">
        <v>116</v>
      </c>
      <c r="CI520" t="s">
        <v>171</v>
      </c>
      <c r="CJ520" t="s">
        <v>116</v>
      </c>
      <c r="CK520" t="s">
        <v>299</v>
      </c>
      <c r="CL520" t="s">
        <v>176</v>
      </c>
      <c r="CM520" t="s">
        <v>116</v>
      </c>
      <c r="CN520" t="s">
        <v>116</v>
      </c>
      <c r="CO520" t="s">
        <v>116</v>
      </c>
      <c r="CP520" t="s">
        <v>116</v>
      </c>
      <c r="CQ520" t="s">
        <v>116</v>
      </c>
      <c r="CR520" t="s">
        <v>116</v>
      </c>
      <c r="CS520" t="s">
        <v>116</v>
      </c>
      <c r="CT520" t="s">
        <v>116</v>
      </c>
      <c r="CU520" t="s">
        <v>171</v>
      </c>
      <c r="CV520" t="s">
        <v>116</v>
      </c>
      <c r="CW520" t="s">
        <v>176</v>
      </c>
      <c r="CX520" t="s">
        <v>116</v>
      </c>
      <c r="CY520" t="s">
        <v>1760</v>
      </c>
      <c r="CZ520" t="s">
        <v>1761</v>
      </c>
      <c r="DA520" t="s">
        <v>1762</v>
      </c>
      <c r="DB520" t="s">
        <v>1763</v>
      </c>
      <c r="DC520" t="s">
        <v>181</v>
      </c>
      <c r="DD520" t="s">
        <v>181</v>
      </c>
      <c r="DE520" t="s">
        <v>182</v>
      </c>
      <c r="DF520" t="s">
        <v>183</v>
      </c>
      <c r="DG520" t="s">
        <v>118</v>
      </c>
      <c r="DH520" t="s">
        <v>118</v>
      </c>
      <c r="DI520" t="s">
        <v>1764</v>
      </c>
      <c r="DJ520" t="s">
        <v>1083</v>
      </c>
      <c r="DK520" t="s">
        <v>118</v>
      </c>
      <c r="DL520" t="s">
        <v>118</v>
      </c>
    </row>
    <row r="521" spans="1:116" x14ac:dyDescent="0.25">
      <c r="A521" t="s">
        <v>37066</v>
      </c>
      <c r="B521" t="s">
        <v>116</v>
      </c>
      <c r="C521" t="s">
        <v>118</v>
      </c>
      <c r="D521" t="s">
        <v>1848</v>
      </c>
      <c r="E521" t="s">
        <v>37067</v>
      </c>
      <c r="F521" t="s">
        <v>2564</v>
      </c>
      <c r="G521" t="s">
        <v>122</v>
      </c>
      <c r="H521" t="s">
        <v>299</v>
      </c>
      <c r="I521" t="s">
        <v>300</v>
      </c>
      <c r="J521" t="s">
        <v>451</v>
      </c>
      <c r="K521" t="s">
        <v>154</v>
      </c>
      <c r="L521" t="s">
        <v>37068</v>
      </c>
      <c r="M521" t="s">
        <v>128</v>
      </c>
      <c r="N521" t="s">
        <v>129</v>
      </c>
      <c r="O521" t="s">
        <v>118</v>
      </c>
      <c r="P521" t="s">
        <v>131</v>
      </c>
      <c r="Q521" t="s">
        <v>132</v>
      </c>
      <c r="R521" t="s">
        <v>37069</v>
      </c>
      <c r="S521" t="s">
        <v>37070</v>
      </c>
      <c r="T521" t="s">
        <v>37071</v>
      </c>
      <c r="U521" t="s">
        <v>451</v>
      </c>
      <c r="V521" t="s">
        <v>37072</v>
      </c>
      <c r="W521" t="s">
        <v>116</v>
      </c>
      <c r="X521" t="s">
        <v>116</v>
      </c>
      <c r="Y521" t="s">
        <v>304</v>
      </c>
      <c r="Z521" t="s">
        <v>116</v>
      </c>
      <c r="AA521" t="s">
        <v>116</v>
      </c>
      <c r="AB521" t="s">
        <v>140</v>
      </c>
      <c r="AC521" t="s">
        <v>116</v>
      </c>
      <c r="AD521" t="s">
        <v>116</v>
      </c>
      <c r="AE521" t="s">
        <v>304</v>
      </c>
      <c r="AF521" t="s">
        <v>116</v>
      </c>
      <c r="AG521" t="s">
        <v>116</v>
      </c>
      <c r="AH521" t="s">
        <v>140</v>
      </c>
      <c r="AI521" t="s">
        <v>116</v>
      </c>
      <c r="AJ521" t="s">
        <v>116</v>
      </c>
      <c r="AK521" t="s">
        <v>300</v>
      </c>
      <c r="AL521" t="s">
        <v>157</v>
      </c>
      <c r="AM521" t="s">
        <v>36472</v>
      </c>
      <c r="AN521" t="s">
        <v>129</v>
      </c>
      <c r="AO521" t="s">
        <v>116</v>
      </c>
      <c r="AP521" t="s">
        <v>37073</v>
      </c>
      <c r="AQ521" t="s">
        <v>146</v>
      </c>
      <c r="AR521" t="s">
        <v>155</v>
      </c>
      <c r="AS521" t="s">
        <v>350</v>
      </c>
      <c r="AT521" t="s">
        <v>157</v>
      </c>
      <c r="AU521" t="s">
        <v>117</v>
      </c>
      <c r="AV521" t="s">
        <v>37074</v>
      </c>
      <c r="AW521" t="s">
        <v>37075</v>
      </c>
      <c r="AX521" t="s">
        <v>37076</v>
      </c>
      <c r="AY521" t="s">
        <v>117</v>
      </c>
      <c r="AZ521" t="s">
        <v>36477</v>
      </c>
      <c r="BA521" t="s">
        <v>1949</v>
      </c>
      <c r="BB521" t="s">
        <v>154</v>
      </c>
      <c r="BC521" t="s">
        <v>118</v>
      </c>
      <c r="BD521" t="s">
        <v>116</v>
      </c>
      <c r="BE521" t="s">
        <v>284</v>
      </c>
      <c r="BF521" t="s">
        <v>284</v>
      </c>
      <c r="BG521" t="s">
        <v>37077</v>
      </c>
      <c r="BH521" t="s">
        <v>1848</v>
      </c>
      <c r="BI521" t="s">
        <v>23717</v>
      </c>
      <c r="BJ521" t="s">
        <v>154</v>
      </c>
      <c r="BK521" t="s">
        <v>154</v>
      </c>
      <c r="BL521" t="s">
        <v>7328</v>
      </c>
      <c r="BM521" t="s">
        <v>299</v>
      </c>
      <c r="BN521" t="s">
        <v>37078</v>
      </c>
      <c r="BO521" t="s">
        <v>116</v>
      </c>
      <c r="BP521" t="s">
        <v>37079</v>
      </c>
      <c r="BQ521" t="s">
        <v>116</v>
      </c>
      <c r="BR521" t="s">
        <v>116</v>
      </c>
      <c r="BS521" t="s">
        <v>7328</v>
      </c>
      <c r="BT521" t="s">
        <v>116</v>
      </c>
      <c r="BU521" t="s">
        <v>116</v>
      </c>
      <c r="BV521" t="s">
        <v>116</v>
      </c>
      <c r="BW521" t="s">
        <v>171</v>
      </c>
      <c r="BX521" t="s">
        <v>116</v>
      </c>
      <c r="BY521" t="s">
        <v>299</v>
      </c>
      <c r="BZ521" t="s">
        <v>176</v>
      </c>
      <c r="CA521" t="s">
        <v>116</v>
      </c>
      <c r="CB521" t="s">
        <v>116</v>
      </c>
      <c r="CC521" t="s">
        <v>116</v>
      </c>
      <c r="CD521" t="s">
        <v>116</v>
      </c>
      <c r="CE521" t="s">
        <v>116</v>
      </c>
      <c r="CF521" t="s">
        <v>116</v>
      </c>
      <c r="CG521" t="s">
        <v>116</v>
      </c>
      <c r="CH521" t="s">
        <v>116</v>
      </c>
      <c r="CI521" t="s">
        <v>171</v>
      </c>
      <c r="CJ521" t="s">
        <v>116</v>
      </c>
      <c r="CK521" t="s">
        <v>299</v>
      </c>
      <c r="CL521" t="s">
        <v>176</v>
      </c>
      <c r="CM521" t="s">
        <v>116</v>
      </c>
      <c r="CN521" t="s">
        <v>116</v>
      </c>
      <c r="CO521" t="s">
        <v>116</v>
      </c>
      <c r="CP521" t="s">
        <v>116</v>
      </c>
      <c r="CQ521" t="s">
        <v>116</v>
      </c>
      <c r="CR521" t="s">
        <v>116</v>
      </c>
      <c r="CS521" t="s">
        <v>116</v>
      </c>
      <c r="CT521" t="s">
        <v>116</v>
      </c>
      <c r="CU521" t="s">
        <v>171</v>
      </c>
      <c r="CV521" t="s">
        <v>116</v>
      </c>
      <c r="CW521" t="s">
        <v>176</v>
      </c>
      <c r="CX521" t="s">
        <v>116</v>
      </c>
      <c r="CY521" t="s">
        <v>37080</v>
      </c>
      <c r="CZ521" t="s">
        <v>37081</v>
      </c>
      <c r="DA521" t="s">
        <v>37082</v>
      </c>
      <c r="DB521" t="s">
        <v>37083</v>
      </c>
      <c r="DC521" t="s">
        <v>181</v>
      </c>
      <c r="DD521" t="s">
        <v>181</v>
      </c>
      <c r="DE521" t="s">
        <v>182</v>
      </c>
      <c r="DF521" t="s">
        <v>37084</v>
      </c>
      <c r="DG521" t="s">
        <v>118</v>
      </c>
      <c r="DH521" t="s">
        <v>118</v>
      </c>
      <c r="DI521" t="s">
        <v>1959</v>
      </c>
      <c r="DJ521" t="s">
        <v>1873</v>
      </c>
      <c r="DK521" t="s">
        <v>1874</v>
      </c>
      <c r="DL521" t="s">
        <v>365</v>
      </c>
    </row>
    <row r="522" spans="1:116" x14ac:dyDescent="0.25">
      <c r="A522" t="s">
        <v>11723</v>
      </c>
      <c r="B522" t="s">
        <v>116</v>
      </c>
      <c r="C522" t="s">
        <v>118</v>
      </c>
      <c r="D522" t="s">
        <v>157</v>
      </c>
      <c r="E522" t="s">
        <v>11724</v>
      </c>
      <c r="F522" t="s">
        <v>121</v>
      </c>
      <c r="G522" t="s">
        <v>122</v>
      </c>
      <c r="H522" t="s">
        <v>734</v>
      </c>
      <c r="I522" t="s">
        <v>300</v>
      </c>
      <c r="J522" t="s">
        <v>11725</v>
      </c>
      <c r="K522" t="s">
        <v>154</v>
      </c>
      <c r="L522" t="s">
        <v>11726</v>
      </c>
      <c r="M522" t="s">
        <v>128</v>
      </c>
      <c r="N522" t="s">
        <v>129</v>
      </c>
      <c r="O522" t="s">
        <v>130</v>
      </c>
      <c r="P522" t="s">
        <v>131</v>
      </c>
      <c r="Q522" t="s">
        <v>116</v>
      </c>
      <c r="R522" t="s">
        <v>11727</v>
      </c>
      <c r="S522" t="s">
        <v>11728</v>
      </c>
      <c r="T522" t="s">
        <v>11729</v>
      </c>
      <c r="U522" t="s">
        <v>11725</v>
      </c>
      <c r="V522" t="s">
        <v>11730</v>
      </c>
      <c r="W522" t="s">
        <v>116</v>
      </c>
      <c r="X522" t="s">
        <v>116</v>
      </c>
      <c r="Y522" t="s">
        <v>1349</v>
      </c>
      <c r="Z522" t="s">
        <v>116</v>
      </c>
      <c r="AA522" t="s">
        <v>116</v>
      </c>
      <c r="AB522" t="s">
        <v>140</v>
      </c>
      <c r="AC522" t="s">
        <v>116</v>
      </c>
      <c r="AD522" t="s">
        <v>116</v>
      </c>
      <c r="AE522" t="s">
        <v>1349</v>
      </c>
      <c r="AF522" t="s">
        <v>116</v>
      </c>
      <c r="AG522" t="s">
        <v>116</v>
      </c>
      <c r="AH522" t="s">
        <v>140</v>
      </c>
      <c r="AI522" t="s">
        <v>116</v>
      </c>
      <c r="AJ522" t="s">
        <v>116</v>
      </c>
      <c r="AK522" t="s">
        <v>300</v>
      </c>
      <c r="AL522" t="s">
        <v>157</v>
      </c>
      <c r="AM522" t="s">
        <v>11521</v>
      </c>
      <c r="AN522" t="s">
        <v>144</v>
      </c>
      <c r="AO522" t="s">
        <v>145</v>
      </c>
      <c r="AP522" t="s">
        <v>11731</v>
      </c>
      <c r="AQ522" t="s">
        <v>146</v>
      </c>
      <c r="AR522" t="s">
        <v>155</v>
      </c>
      <c r="AS522" t="s">
        <v>319</v>
      </c>
      <c r="AT522" t="s">
        <v>157</v>
      </c>
      <c r="AU522" t="s">
        <v>117</v>
      </c>
      <c r="AV522" t="s">
        <v>11732</v>
      </c>
      <c r="AW522" t="s">
        <v>11733</v>
      </c>
      <c r="AX522" t="s">
        <v>11734</v>
      </c>
      <c r="AY522" t="s">
        <v>151</v>
      </c>
      <c r="AZ522" t="s">
        <v>11526</v>
      </c>
      <c r="BA522" t="s">
        <v>280</v>
      </c>
      <c r="BB522" t="s">
        <v>154</v>
      </c>
      <c r="BC522" t="s">
        <v>118</v>
      </c>
      <c r="BD522" t="s">
        <v>116</v>
      </c>
      <c r="BE522" t="s">
        <v>283</v>
      </c>
      <c r="BF522" t="s">
        <v>283</v>
      </c>
      <c r="BG522" t="s">
        <v>11735</v>
      </c>
      <c r="BH522" t="s">
        <v>157</v>
      </c>
      <c r="BI522" t="s">
        <v>11736</v>
      </c>
      <c r="BJ522" t="s">
        <v>118</v>
      </c>
      <c r="BK522" t="s">
        <v>118</v>
      </c>
      <c r="BL522" t="s">
        <v>11737</v>
      </c>
      <c r="BM522" t="s">
        <v>692</v>
      </c>
      <c r="BN522" t="s">
        <v>11738</v>
      </c>
      <c r="BO522" t="s">
        <v>154</v>
      </c>
      <c r="BP522" t="s">
        <v>11739</v>
      </c>
      <c r="BQ522" t="s">
        <v>118</v>
      </c>
      <c r="BR522" t="s">
        <v>118</v>
      </c>
      <c r="BS522" t="s">
        <v>11737</v>
      </c>
      <c r="BT522" t="s">
        <v>169</v>
      </c>
      <c r="BU522" t="s">
        <v>175</v>
      </c>
      <c r="BV522" t="s">
        <v>116</v>
      </c>
      <c r="BW522" t="s">
        <v>171</v>
      </c>
      <c r="BX522" t="s">
        <v>116</v>
      </c>
      <c r="BY522" t="s">
        <v>734</v>
      </c>
      <c r="BZ522" t="s">
        <v>176</v>
      </c>
      <c r="CA522" t="s">
        <v>116</v>
      </c>
      <c r="CB522" t="s">
        <v>116</v>
      </c>
      <c r="CC522" t="s">
        <v>118</v>
      </c>
      <c r="CD522" t="s">
        <v>118</v>
      </c>
      <c r="CE522" t="s">
        <v>116</v>
      </c>
      <c r="CF522" t="s">
        <v>116</v>
      </c>
      <c r="CG522" t="s">
        <v>116</v>
      </c>
      <c r="CH522" t="s">
        <v>116</v>
      </c>
      <c r="CI522" t="s">
        <v>171</v>
      </c>
      <c r="CJ522" t="s">
        <v>116</v>
      </c>
      <c r="CK522" t="s">
        <v>734</v>
      </c>
      <c r="CL522" t="s">
        <v>176</v>
      </c>
      <c r="CM522" t="s">
        <v>116</v>
      </c>
      <c r="CN522" t="s">
        <v>116</v>
      </c>
      <c r="CO522" t="s">
        <v>118</v>
      </c>
      <c r="CP522" t="s">
        <v>118</v>
      </c>
      <c r="CQ522" t="s">
        <v>116</v>
      </c>
      <c r="CR522" t="s">
        <v>116</v>
      </c>
      <c r="CS522" t="s">
        <v>116</v>
      </c>
      <c r="CT522" t="s">
        <v>116</v>
      </c>
      <c r="CU522" t="s">
        <v>171</v>
      </c>
      <c r="CV522" t="s">
        <v>116</v>
      </c>
      <c r="CW522" t="s">
        <v>176</v>
      </c>
      <c r="CX522" t="s">
        <v>116</v>
      </c>
      <c r="CY522" t="s">
        <v>11740</v>
      </c>
      <c r="CZ522" t="s">
        <v>11741</v>
      </c>
      <c r="DA522" t="s">
        <v>11742</v>
      </c>
      <c r="DB522" t="s">
        <v>11743</v>
      </c>
      <c r="DC522" t="s">
        <v>181</v>
      </c>
      <c r="DD522" t="s">
        <v>181</v>
      </c>
      <c r="DE522" t="s">
        <v>182</v>
      </c>
      <c r="DF522" t="s">
        <v>11744</v>
      </c>
      <c r="DG522" t="s">
        <v>118</v>
      </c>
      <c r="DH522" t="s">
        <v>118</v>
      </c>
      <c r="DI522" t="s">
        <v>292</v>
      </c>
      <c r="DJ522" t="s">
        <v>293</v>
      </c>
      <c r="DK522" t="s">
        <v>294</v>
      </c>
      <c r="DL522" t="s">
        <v>332</v>
      </c>
    </row>
    <row r="523" spans="1:116" x14ac:dyDescent="0.25">
      <c r="A523" t="s">
        <v>37143</v>
      </c>
      <c r="B523" t="s">
        <v>116</v>
      </c>
      <c r="C523" t="s">
        <v>118</v>
      </c>
      <c r="D523" t="s">
        <v>157</v>
      </c>
      <c r="E523" t="s">
        <v>30029</v>
      </c>
      <c r="F523" t="s">
        <v>691</v>
      </c>
      <c r="G523" t="s">
        <v>122</v>
      </c>
      <c r="H523" t="s">
        <v>157</v>
      </c>
      <c r="I523" t="s">
        <v>300</v>
      </c>
      <c r="J523" t="s">
        <v>1367</v>
      </c>
      <c r="K523" t="s">
        <v>154</v>
      </c>
      <c r="L523" t="s">
        <v>37144</v>
      </c>
      <c r="M523" t="s">
        <v>128</v>
      </c>
      <c r="N523" t="s">
        <v>129</v>
      </c>
      <c r="O523" t="s">
        <v>116</v>
      </c>
      <c r="P523" t="s">
        <v>131</v>
      </c>
      <c r="Q523" t="s">
        <v>116</v>
      </c>
      <c r="R523" t="s">
        <v>37145</v>
      </c>
      <c r="S523" t="s">
        <v>37146</v>
      </c>
      <c r="T523" t="s">
        <v>37147</v>
      </c>
      <c r="U523" t="s">
        <v>1367</v>
      </c>
      <c r="V523" t="s">
        <v>37148</v>
      </c>
      <c r="W523" t="s">
        <v>116</v>
      </c>
      <c r="X523" t="s">
        <v>116</v>
      </c>
      <c r="Y523" t="s">
        <v>306</v>
      </c>
      <c r="Z523" t="s">
        <v>116</v>
      </c>
      <c r="AA523" t="s">
        <v>116</v>
      </c>
      <c r="AB523" t="s">
        <v>140</v>
      </c>
      <c r="AC523" t="s">
        <v>116</v>
      </c>
      <c r="AD523" t="s">
        <v>116</v>
      </c>
      <c r="AE523" t="s">
        <v>306</v>
      </c>
      <c r="AF523" t="s">
        <v>116</v>
      </c>
      <c r="AG523" t="s">
        <v>116</v>
      </c>
      <c r="AH523" t="s">
        <v>140</v>
      </c>
      <c r="AI523" t="s">
        <v>116</v>
      </c>
      <c r="AJ523" t="s">
        <v>116</v>
      </c>
      <c r="AK523" t="s">
        <v>300</v>
      </c>
      <c r="AL523" t="s">
        <v>299</v>
      </c>
      <c r="AM523" t="s">
        <v>37111</v>
      </c>
      <c r="AN523" t="s">
        <v>129</v>
      </c>
      <c r="AO523" t="s">
        <v>116</v>
      </c>
      <c r="AP523" t="s">
        <v>37149</v>
      </c>
      <c r="AQ523" t="s">
        <v>146</v>
      </c>
      <c r="AR523" t="s">
        <v>281</v>
      </c>
      <c r="AS523" t="s">
        <v>350</v>
      </c>
      <c r="AT523" t="s">
        <v>157</v>
      </c>
      <c r="AU523" t="s">
        <v>117</v>
      </c>
      <c r="AV523" t="s">
        <v>37150</v>
      </c>
      <c r="AW523" t="s">
        <v>37151</v>
      </c>
      <c r="AX523" t="s">
        <v>37152</v>
      </c>
      <c r="AY523" t="s">
        <v>151</v>
      </c>
      <c r="AZ523" t="s">
        <v>37116</v>
      </c>
      <c r="BA523" t="s">
        <v>706</v>
      </c>
      <c r="BB523" t="s">
        <v>154</v>
      </c>
      <c r="BC523" t="s">
        <v>118</v>
      </c>
      <c r="BD523" t="s">
        <v>116</v>
      </c>
      <c r="BE523" t="s">
        <v>3921</v>
      </c>
      <c r="BF523" t="s">
        <v>7673</v>
      </c>
      <c r="BG523" t="s">
        <v>37153</v>
      </c>
      <c r="BH523" t="s">
        <v>157</v>
      </c>
      <c r="BI523" t="s">
        <v>30043</v>
      </c>
      <c r="BJ523" t="s">
        <v>118</v>
      </c>
      <c r="BK523" t="s">
        <v>118</v>
      </c>
      <c r="BL523" t="s">
        <v>1382</v>
      </c>
      <c r="BM523" t="s">
        <v>157</v>
      </c>
      <c r="BN523" t="s">
        <v>37154</v>
      </c>
      <c r="BO523" t="s">
        <v>154</v>
      </c>
      <c r="BP523" t="s">
        <v>37155</v>
      </c>
      <c r="BQ523" t="s">
        <v>118</v>
      </c>
      <c r="BR523" t="s">
        <v>118</v>
      </c>
      <c r="BS523" t="s">
        <v>1382</v>
      </c>
      <c r="BT523" t="s">
        <v>116</v>
      </c>
      <c r="BU523" t="s">
        <v>116</v>
      </c>
      <c r="BV523" t="s">
        <v>116</v>
      </c>
      <c r="BW523" t="s">
        <v>171</v>
      </c>
      <c r="BX523" t="s">
        <v>116</v>
      </c>
      <c r="BY523" t="s">
        <v>157</v>
      </c>
      <c r="BZ523" t="s">
        <v>176</v>
      </c>
      <c r="CA523" t="s">
        <v>116</v>
      </c>
      <c r="CB523" t="s">
        <v>116</v>
      </c>
      <c r="CC523" t="s">
        <v>118</v>
      </c>
      <c r="CD523" t="s">
        <v>118</v>
      </c>
      <c r="CE523" t="s">
        <v>116</v>
      </c>
      <c r="CF523" t="s">
        <v>116</v>
      </c>
      <c r="CG523" t="s">
        <v>116</v>
      </c>
      <c r="CH523" t="s">
        <v>116</v>
      </c>
      <c r="CI523" t="s">
        <v>171</v>
      </c>
      <c r="CJ523" t="s">
        <v>116</v>
      </c>
      <c r="CK523" t="s">
        <v>157</v>
      </c>
      <c r="CL523" t="s">
        <v>176</v>
      </c>
      <c r="CM523" t="s">
        <v>116</v>
      </c>
      <c r="CN523" t="s">
        <v>116</v>
      </c>
      <c r="CO523" t="s">
        <v>118</v>
      </c>
      <c r="CP523" t="s">
        <v>118</v>
      </c>
      <c r="CQ523" t="s">
        <v>116</v>
      </c>
      <c r="CR523" t="s">
        <v>116</v>
      </c>
      <c r="CS523" t="s">
        <v>116</v>
      </c>
      <c r="CT523" t="s">
        <v>116</v>
      </c>
      <c r="CU523" t="s">
        <v>171</v>
      </c>
      <c r="CV523" t="s">
        <v>116</v>
      </c>
      <c r="CW523" t="s">
        <v>176</v>
      </c>
      <c r="CX523" t="s">
        <v>118</v>
      </c>
      <c r="CY523" t="s">
        <v>181</v>
      </c>
      <c r="CZ523" t="s">
        <v>181</v>
      </c>
      <c r="DA523" t="s">
        <v>181</v>
      </c>
      <c r="DB523" t="s">
        <v>181</v>
      </c>
      <c r="DC523" t="s">
        <v>181</v>
      </c>
      <c r="DD523" t="s">
        <v>181</v>
      </c>
      <c r="DE523" t="s">
        <v>182</v>
      </c>
      <c r="DF523" t="s">
        <v>183</v>
      </c>
      <c r="DG523" t="s">
        <v>37156</v>
      </c>
      <c r="DH523" t="s">
        <v>118</v>
      </c>
      <c r="DI523" t="s">
        <v>721</v>
      </c>
      <c r="DJ523" t="s">
        <v>1007</v>
      </c>
      <c r="DK523" t="s">
        <v>3926</v>
      </c>
      <c r="DL523" t="s">
        <v>472</v>
      </c>
    </row>
    <row r="524" spans="1:116" x14ac:dyDescent="0.25">
      <c r="A524" t="s">
        <v>49076</v>
      </c>
      <c r="B524" t="s">
        <v>116</v>
      </c>
      <c r="C524" t="s">
        <v>118</v>
      </c>
      <c r="D524" t="s">
        <v>157</v>
      </c>
      <c r="E524" t="s">
        <v>49077</v>
      </c>
      <c r="F524" t="s">
        <v>298</v>
      </c>
      <c r="G524" t="s">
        <v>122</v>
      </c>
      <c r="H524" t="s">
        <v>157</v>
      </c>
      <c r="I524" t="s">
        <v>300</v>
      </c>
      <c r="J524" t="s">
        <v>1190</v>
      </c>
      <c r="K524" t="s">
        <v>49078</v>
      </c>
      <c r="L524" t="s">
        <v>49079</v>
      </c>
      <c r="M524" t="s">
        <v>128</v>
      </c>
      <c r="N524" t="s">
        <v>129</v>
      </c>
      <c r="O524" t="s">
        <v>116</v>
      </c>
      <c r="P524" t="s">
        <v>131</v>
      </c>
      <c r="Q524" t="s">
        <v>116</v>
      </c>
      <c r="R524" t="s">
        <v>49080</v>
      </c>
      <c r="S524" t="s">
        <v>20373</v>
      </c>
      <c r="T524" t="s">
        <v>49081</v>
      </c>
      <c r="U524" t="s">
        <v>1190</v>
      </c>
      <c r="V524" t="s">
        <v>20375</v>
      </c>
      <c r="W524" t="s">
        <v>116</v>
      </c>
      <c r="X524" t="s">
        <v>116</v>
      </c>
      <c r="Y524" t="s">
        <v>306</v>
      </c>
      <c r="Z524" t="s">
        <v>116</v>
      </c>
      <c r="AA524" t="s">
        <v>116</v>
      </c>
      <c r="AB524" t="s">
        <v>140</v>
      </c>
      <c r="AC524" t="s">
        <v>116</v>
      </c>
      <c r="AD524" t="s">
        <v>116</v>
      </c>
      <c r="AE524" t="s">
        <v>306</v>
      </c>
      <c r="AF524" t="s">
        <v>116</v>
      </c>
      <c r="AG524" t="s">
        <v>116</v>
      </c>
      <c r="AH524" t="s">
        <v>140</v>
      </c>
      <c r="AI524" t="s">
        <v>116</v>
      </c>
      <c r="AJ524" t="s">
        <v>116</v>
      </c>
      <c r="AK524" t="s">
        <v>300</v>
      </c>
      <c r="AL524" t="s">
        <v>640</v>
      </c>
      <c r="AM524" t="s">
        <v>49033</v>
      </c>
      <c r="AN524" t="s">
        <v>129</v>
      </c>
      <c r="AO524" t="s">
        <v>116</v>
      </c>
      <c r="AP524" t="s">
        <v>49082</v>
      </c>
      <c r="AQ524" t="s">
        <v>146</v>
      </c>
      <c r="AR524" t="s">
        <v>281</v>
      </c>
      <c r="AS524" t="s">
        <v>230</v>
      </c>
      <c r="AT524" t="s">
        <v>157</v>
      </c>
      <c r="AU524" t="s">
        <v>117</v>
      </c>
      <c r="AV524" t="s">
        <v>49083</v>
      </c>
      <c r="AW524" t="s">
        <v>49084</v>
      </c>
      <c r="AX524" t="s">
        <v>49085</v>
      </c>
      <c r="AY524" t="s">
        <v>117</v>
      </c>
      <c r="AZ524" t="s">
        <v>49038</v>
      </c>
      <c r="BA524" t="s">
        <v>380</v>
      </c>
      <c r="BB524" t="s">
        <v>154</v>
      </c>
      <c r="BC524" t="s">
        <v>118</v>
      </c>
      <c r="BD524" t="s">
        <v>116</v>
      </c>
      <c r="BE524" t="s">
        <v>3921</v>
      </c>
      <c r="BF524" t="s">
        <v>1176</v>
      </c>
      <c r="BG524" t="s">
        <v>49086</v>
      </c>
      <c r="BH524" t="s">
        <v>157</v>
      </c>
      <c r="BI524" t="s">
        <v>49087</v>
      </c>
      <c r="BJ524" t="s">
        <v>116</v>
      </c>
      <c r="BK524" t="s">
        <v>116</v>
      </c>
      <c r="BL524" t="s">
        <v>13891</v>
      </c>
      <c r="BM524" t="s">
        <v>288</v>
      </c>
      <c r="BN524" t="s">
        <v>20382</v>
      </c>
      <c r="BO524" t="s">
        <v>116</v>
      </c>
      <c r="BP524" t="s">
        <v>20383</v>
      </c>
      <c r="BQ524" t="s">
        <v>116</v>
      </c>
      <c r="BR524" t="s">
        <v>116</v>
      </c>
      <c r="BS524" t="s">
        <v>13891</v>
      </c>
      <c r="BT524" t="s">
        <v>116</v>
      </c>
      <c r="BU524" t="s">
        <v>116</v>
      </c>
      <c r="BV524" t="s">
        <v>116</v>
      </c>
      <c r="BW524" t="s">
        <v>171</v>
      </c>
      <c r="BX524" t="s">
        <v>116</v>
      </c>
      <c r="BY524" t="s">
        <v>157</v>
      </c>
      <c r="BZ524" t="s">
        <v>176</v>
      </c>
      <c r="CA524" t="s">
        <v>116</v>
      </c>
      <c r="CB524" t="s">
        <v>116</v>
      </c>
      <c r="CC524" t="s">
        <v>116</v>
      </c>
      <c r="CD524" t="s">
        <v>116</v>
      </c>
      <c r="CE524" t="s">
        <v>116</v>
      </c>
      <c r="CF524" t="s">
        <v>116</v>
      </c>
      <c r="CG524" t="s">
        <v>116</v>
      </c>
      <c r="CH524" t="s">
        <v>116</v>
      </c>
      <c r="CI524" t="s">
        <v>171</v>
      </c>
      <c r="CJ524" t="s">
        <v>116</v>
      </c>
      <c r="CK524" t="s">
        <v>157</v>
      </c>
      <c r="CL524" t="s">
        <v>176</v>
      </c>
      <c r="CM524" t="s">
        <v>116</v>
      </c>
      <c r="CN524" t="s">
        <v>116</v>
      </c>
      <c r="CO524" t="s">
        <v>116</v>
      </c>
      <c r="CP524" t="s">
        <v>116</v>
      </c>
      <c r="CQ524" t="s">
        <v>116</v>
      </c>
      <c r="CR524" t="s">
        <v>116</v>
      </c>
      <c r="CS524" t="s">
        <v>116</v>
      </c>
      <c r="CT524" t="s">
        <v>116</v>
      </c>
      <c r="CU524" t="s">
        <v>171</v>
      </c>
      <c r="CV524" t="s">
        <v>116</v>
      </c>
      <c r="CW524" t="s">
        <v>176</v>
      </c>
      <c r="CX524" t="s">
        <v>116</v>
      </c>
      <c r="CY524" t="s">
        <v>181</v>
      </c>
      <c r="CZ524" t="s">
        <v>181</v>
      </c>
      <c r="DA524" t="s">
        <v>181</v>
      </c>
      <c r="DB524" t="s">
        <v>181</v>
      </c>
      <c r="DC524" t="s">
        <v>181</v>
      </c>
      <c r="DD524" t="s">
        <v>181</v>
      </c>
      <c r="DE524" t="s">
        <v>182</v>
      </c>
      <c r="DF524" t="s">
        <v>183</v>
      </c>
      <c r="DG524" t="s">
        <v>49088</v>
      </c>
      <c r="DH524" t="s">
        <v>118</v>
      </c>
      <c r="DI524" t="s">
        <v>470</v>
      </c>
      <c r="DJ524" t="s">
        <v>330</v>
      </c>
      <c r="DK524" t="s">
        <v>3926</v>
      </c>
      <c r="DL524" t="s">
        <v>1085</v>
      </c>
    </row>
    <row r="525" spans="1:116" x14ac:dyDescent="0.25">
      <c r="A525" t="s">
        <v>12395</v>
      </c>
      <c r="B525" t="s">
        <v>116</v>
      </c>
      <c r="C525" t="s">
        <v>118</v>
      </c>
      <c r="D525" t="s">
        <v>7501</v>
      </c>
      <c r="E525" t="s">
        <v>12396</v>
      </c>
      <c r="F525" t="s">
        <v>298</v>
      </c>
      <c r="G525" t="s">
        <v>122</v>
      </c>
      <c r="H525" t="s">
        <v>7501</v>
      </c>
      <c r="I525" t="s">
        <v>10279</v>
      </c>
      <c r="J525" t="s">
        <v>12397</v>
      </c>
      <c r="K525" t="s">
        <v>12398</v>
      </c>
      <c r="L525" t="s">
        <v>12399</v>
      </c>
      <c r="M525" t="s">
        <v>128</v>
      </c>
      <c r="N525" t="s">
        <v>129</v>
      </c>
      <c r="O525" t="s">
        <v>130</v>
      </c>
      <c r="P525" t="s">
        <v>131</v>
      </c>
      <c r="Q525" t="s">
        <v>116</v>
      </c>
      <c r="R525" t="s">
        <v>116</v>
      </c>
      <c r="S525" t="s">
        <v>10283</v>
      </c>
      <c r="T525" t="s">
        <v>116</v>
      </c>
      <c r="U525" t="s">
        <v>116</v>
      </c>
      <c r="V525" t="s">
        <v>140</v>
      </c>
      <c r="W525" t="s">
        <v>116</v>
      </c>
      <c r="X525" t="s">
        <v>12400</v>
      </c>
      <c r="Y525" t="s">
        <v>12401</v>
      </c>
      <c r="Z525" t="s">
        <v>12402</v>
      </c>
      <c r="AA525" t="s">
        <v>12397</v>
      </c>
      <c r="AB525" t="s">
        <v>12403</v>
      </c>
      <c r="AC525" t="s">
        <v>116</v>
      </c>
      <c r="AD525" t="s">
        <v>116</v>
      </c>
      <c r="AE525" t="s">
        <v>10283</v>
      </c>
      <c r="AF525" t="s">
        <v>116</v>
      </c>
      <c r="AG525" t="s">
        <v>116</v>
      </c>
      <c r="AH525" t="s">
        <v>140</v>
      </c>
      <c r="AI525" t="s">
        <v>116</v>
      </c>
      <c r="AJ525" t="s">
        <v>116</v>
      </c>
      <c r="AK525" t="s">
        <v>10279</v>
      </c>
      <c r="AL525" t="s">
        <v>7501</v>
      </c>
      <c r="AM525" t="s">
        <v>12404</v>
      </c>
      <c r="AN525" t="s">
        <v>144</v>
      </c>
      <c r="AO525" t="s">
        <v>343</v>
      </c>
      <c r="AP525" t="s">
        <v>12405</v>
      </c>
      <c r="AQ525" t="s">
        <v>146</v>
      </c>
      <c r="AR525" t="s">
        <v>155</v>
      </c>
      <c r="AS525" t="s">
        <v>156</v>
      </c>
      <c r="AT525" t="s">
        <v>157</v>
      </c>
      <c r="AU525" t="s">
        <v>117</v>
      </c>
      <c r="AV525" t="s">
        <v>12406</v>
      </c>
      <c r="AW525" t="s">
        <v>12407</v>
      </c>
      <c r="AX525" t="s">
        <v>12408</v>
      </c>
      <c r="AY525" t="s">
        <v>151</v>
      </c>
      <c r="AZ525" t="s">
        <v>12409</v>
      </c>
      <c r="BA525" t="s">
        <v>280</v>
      </c>
      <c r="BB525" t="s">
        <v>154</v>
      </c>
      <c r="BC525" t="s">
        <v>118</v>
      </c>
      <c r="BD525" t="s">
        <v>116</v>
      </c>
      <c r="BE525" t="s">
        <v>381</v>
      </c>
      <c r="BF525" t="s">
        <v>381</v>
      </c>
      <c r="BG525" t="s">
        <v>12410</v>
      </c>
      <c r="BH525" t="s">
        <v>7501</v>
      </c>
      <c r="BI525" t="s">
        <v>3639</v>
      </c>
      <c r="BJ525" t="s">
        <v>203</v>
      </c>
      <c r="BK525" t="s">
        <v>163</v>
      </c>
      <c r="BL525" t="s">
        <v>12411</v>
      </c>
      <c r="BM525" t="s">
        <v>7501</v>
      </c>
      <c r="BN525" t="s">
        <v>176</v>
      </c>
      <c r="BO525" t="s">
        <v>116</v>
      </c>
      <c r="BP525" t="s">
        <v>116</v>
      </c>
      <c r="BQ525" t="s">
        <v>116</v>
      </c>
      <c r="BR525" t="s">
        <v>116</v>
      </c>
      <c r="BS525" t="s">
        <v>116</v>
      </c>
      <c r="BT525" t="s">
        <v>116</v>
      </c>
      <c r="BU525" t="s">
        <v>116</v>
      </c>
      <c r="BV525" t="s">
        <v>116</v>
      </c>
      <c r="BW525" t="s">
        <v>171</v>
      </c>
      <c r="BX525" t="s">
        <v>116</v>
      </c>
      <c r="BY525" t="s">
        <v>724</v>
      </c>
      <c r="BZ525" t="s">
        <v>12412</v>
      </c>
      <c r="CA525" t="s">
        <v>154</v>
      </c>
      <c r="CB525" t="s">
        <v>12413</v>
      </c>
      <c r="CC525" t="s">
        <v>203</v>
      </c>
      <c r="CD525" t="s">
        <v>163</v>
      </c>
      <c r="CE525" t="s">
        <v>12411</v>
      </c>
      <c r="CF525" t="s">
        <v>174</v>
      </c>
      <c r="CG525" t="s">
        <v>1714</v>
      </c>
      <c r="CH525" t="s">
        <v>116</v>
      </c>
      <c r="CI525" t="s">
        <v>171</v>
      </c>
      <c r="CJ525" t="s">
        <v>116</v>
      </c>
      <c r="CK525" t="s">
        <v>7501</v>
      </c>
      <c r="CL525" t="s">
        <v>176</v>
      </c>
      <c r="CM525" t="s">
        <v>116</v>
      </c>
      <c r="CN525" t="s">
        <v>116</v>
      </c>
      <c r="CO525" t="s">
        <v>116</v>
      </c>
      <c r="CP525" t="s">
        <v>116</v>
      </c>
      <c r="CQ525" t="s">
        <v>116</v>
      </c>
      <c r="CR525" t="s">
        <v>116</v>
      </c>
      <c r="CS525" t="s">
        <v>116</v>
      </c>
      <c r="CT525" t="s">
        <v>116</v>
      </c>
      <c r="CU525" t="s">
        <v>171</v>
      </c>
      <c r="CV525" t="s">
        <v>116</v>
      </c>
      <c r="CW525" t="s">
        <v>176</v>
      </c>
      <c r="CX525" t="s">
        <v>116</v>
      </c>
      <c r="CY525" t="s">
        <v>12414</v>
      </c>
      <c r="CZ525" t="s">
        <v>12415</v>
      </c>
      <c r="DA525" t="s">
        <v>12416</v>
      </c>
      <c r="DB525" t="s">
        <v>12417</v>
      </c>
      <c r="DC525" t="s">
        <v>181</v>
      </c>
      <c r="DD525" t="s">
        <v>181</v>
      </c>
      <c r="DE525" t="s">
        <v>182</v>
      </c>
      <c r="DF525" t="s">
        <v>183</v>
      </c>
      <c r="DG525" t="s">
        <v>118</v>
      </c>
      <c r="DH525" t="s">
        <v>118</v>
      </c>
      <c r="DI525" t="s">
        <v>292</v>
      </c>
      <c r="DJ525" t="s">
        <v>391</v>
      </c>
      <c r="DK525" t="s">
        <v>392</v>
      </c>
      <c r="DL525" t="s">
        <v>187</v>
      </c>
    </row>
    <row r="526" spans="1:116" hidden="1" x14ac:dyDescent="0.25">
      <c r="A526" t="s">
        <v>10826</v>
      </c>
      <c r="B526" t="s">
        <v>116</v>
      </c>
      <c r="C526" t="s">
        <v>118</v>
      </c>
      <c r="D526" t="s">
        <v>157</v>
      </c>
      <c r="E526" t="s">
        <v>3928</v>
      </c>
      <c r="F526" t="s">
        <v>121</v>
      </c>
      <c r="G526" t="s">
        <v>122</v>
      </c>
      <c r="H526" t="s">
        <v>157</v>
      </c>
      <c r="I526" t="s">
        <v>300</v>
      </c>
      <c r="J526" t="s">
        <v>5071</v>
      </c>
      <c r="K526" t="s">
        <v>10827</v>
      </c>
      <c r="L526" t="s">
        <v>10828</v>
      </c>
      <c r="M526" t="s">
        <v>128</v>
      </c>
      <c r="N526" t="s">
        <v>129</v>
      </c>
      <c r="O526" t="s">
        <v>130</v>
      </c>
      <c r="P526" t="s">
        <v>131</v>
      </c>
      <c r="Q526" t="s">
        <v>118</v>
      </c>
      <c r="R526" t="s">
        <v>116</v>
      </c>
      <c r="S526" t="s">
        <v>306</v>
      </c>
      <c r="T526" t="s">
        <v>116</v>
      </c>
      <c r="U526" t="s">
        <v>116</v>
      </c>
      <c r="V526" t="s">
        <v>140</v>
      </c>
      <c r="W526" t="s">
        <v>116</v>
      </c>
      <c r="X526" t="s">
        <v>10829</v>
      </c>
      <c r="Y526" t="s">
        <v>10830</v>
      </c>
      <c r="Z526" t="s">
        <v>10831</v>
      </c>
      <c r="AA526" t="s">
        <v>5071</v>
      </c>
      <c r="AB526" t="s">
        <v>10832</v>
      </c>
      <c r="AC526" t="s">
        <v>116</v>
      </c>
      <c r="AD526" t="s">
        <v>116</v>
      </c>
      <c r="AE526" t="s">
        <v>306</v>
      </c>
      <c r="AF526" t="s">
        <v>116</v>
      </c>
      <c r="AG526" t="s">
        <v>116</v>
      </c>
      <c r="AH526" t="s">
        <v>140</v>
      </c>
      <c r="AI526" t="s">
        <v>116</v>
      </c>
      <c r="AJ526" t="s">
        <v>116</v>
      </c>
      <c r="AK526" t="s">
        <v>300</v>
      </c>
      <c r="AL526" t="s">
        <v>157</v>
      </c>
      <c r="AM526" t="s">
        <v>10546</v>
      </c>
      <c r="AN526" t="s">
        <v>129</v>
      </c>
      <c r="AO526" t="s">
        <v>116</v>
      </c>
      <c r="AP526" t="s">
        <v>10833</v>
      </c>
      <c r="AQ526" t="s">
        <v>146</v>
      </c>
      <c r="AR526" t="s">
        <v>281</v>
      </c>
      <c r="AS526" t="s">
        <v>282</v>
      </c>
      <c r="AT526" t="s">
        <v>157</v>
      </c>
      <c r="AU526" t="s">
        <v>117</v>
      </c>
      <c r="AV526" t="s">
        <v>10834</v>
      </c>
      <c r="AW526" t="s">
        <v>10835</v>
      </c>
      <c r="AX526" t="s">
        <v>10836</v>
      </c>
      <c r="AY526" t="s">
        <v>117</v>
      </c>
      <c r="AZ526" t="s">
        <v>10551</v>
      </c>
      <c r="BA526" t="s">
        <v>379</v>
      </c>
      <c r="BB526" t="s">
        <v>706</v>
      </c>
      <c r="BC526" t="s">
        <v>118</v>
      </c>
      <c r="BD526" t="s">
        <v>116</v>
      </c>
      <c r="BE526" t="s">
        <v>1149</v>
      </c>
      <c r="BF526" t="s">
        <v>284</v>
      </c>
      <c r="BG526" t="s">
        <v>10837</v>
      </c>
      <c r="BH526" t="s">
        <v>157</v>
      </c>
      <c r="BI526" t="s">
        <v>3939</v>
      </c>
      <c r="BJ526" t="s">
        <v>2396</v>
      </c>
      <c r="BK526" t="s">
        <v>7985</v>
      </c>
      <c r="BL526" t="s">
        <v>5617</v>
      </c>
      <c r="BM526" t="s">
        <v>157</v>
      </c>
      <c r="BN526" t="s">
        <v>176</v>
      </c>
      <c r="BO526" t="s">
        <v>116</v>
      </c>
      <c r="BP526" t="s">
        <v>116</v>
      </c>
      <c r="BQ526" t="s">
        <v>116</v>
      </c>
      <c r="BR526" t="s">
        <v>116</v>
      </c>
      <c r="BS526" t="s">
        <v>116</v>
      </c>
      <c r="BT526" t="s">
        <v>116</v>
      </c>
      <c r="BU526" t="s">
        <v>116</v>
      </c>
      <c r="BV526" t="s">
        <v>116</v>
      </c>
      <c r="BW526" t="s">
        <v>171</v>
      </c>
      <c r="BX526" t="s">
        <v>116</v>
      </c>
      <c r="BY526" t="s">
        <v>288</v>
      </c>
      <c r="BZ526" t="s">
        <v>10838</v>
      </c>
      <c r="CA526" t="s">
        <v>116</v>
      </c>
      <c r="CB526" t="s">
        <v>10839</v>
      </c>
      <c r="CC526" t="s">
        <v>116</v>
      </c>
      <c r="CD526" t="s">
        <v>116</v>
      </c>
      <c r="CE526" t="s">
        <v>5617</v>
      </c>
      <c r="CF526" t="s">
        <v>116</v>
      </c>
      <c r="CG526" t="s">
        <v>116</v>
      </c>
      <c r="CH526" t="s">
        <v>116</v>
      </c>
      <c r="CI526" t="s">
        <v>171</v>
      </c>
      <c r="CJ526" t="s">
        <v>116</v>
      </c>
      <c r="CK526" t="s">
        <v>157</v>
      </c>
      <c r="CL526" t="s">
        <v>176</v>
      </c>
      <c r="CM526" t="s">
        <v>116</v>
      </c>
      <c r="CN526" t="s">
        <v>116</v>
      </c>
      <c r="CO526" t="s">
        <v>116</v>
      </c>
      <c r="CP526" t="s">
        <v>116</v>
      </c>
      <c r="CQ526" t="s">
        <v>116</v>
      </c>
      <c r="CR526" t="s">
        <v>116</v>
      </c>
      <c r="CS526" t="s">
        <v>116</v>
      </c>
      <c r="CT526" t="s">
        <v>116</v>
      </c>
      <c r="CU526" t="s">
        <v>171</v>
      </c>
      <c r="CV526" t="s">
        <v>116</v>
      </c>
      <c r="CW526" t="s">
        <v>176</v>
      </c>
      <c r="CX526" t="s">
        <v>116</v>
      </c>
      <c r="CY526" t="s">
        <v>181</v>
      </c>
      <c r="CZ526" t="s">
        <v>181</v>
      </c>
      <c r="DA526" t="s">
        <v>181</v>
      </c>
      <c r="DB526" t="s">
        <v>181</v>
      </c>
      <c r="DC526" t="s">
        <v>181</v>
      </c>
      <c r="DD526" t="s">
        <v>181</v>
      </c>
      <c r="DE526" t="s">
        <v>182</v>
      </c>
      <c r="DF526" t="s">
        <v>183</v>
      </c>
      <c r="DG526" t="s">
        <v>10840</v>
      </c>
      <c r="DH526" t="s">
        <v>118</v>
      </c>
      <c r="DI526" t="s">
        <v>390</v>
      </c>
      <c r="DJ526" t="s">
        <v>1007</v>
      </c>
      <c r="DK526" t="s">
        <v>1008</v>
      </c>
      <c r="DL526" t="s">
        <v>295</v>
      </c>
    </row>
    <row r="527" spans="1:116" x14ac:dyDescent="0.25">
      <c r="A527" t="s">
        <v>16011</v>
      </c>
      <c r="B527" t="s">
        <v>116</v>
      </c>
      <c r="C527" t="s">
        <v>118</v>
      </c>
      <c r="D527" t="s">
        <v>157</v>
      </c>
      <c r="E527" t="s">
        <v>5148</v>
      </c>
      <c r="F527" t="s">
        <v>691</v>
      </c>
      <c r="G527" t="s">
        <v>122</v>
      </c>
      <c r="H527" t="s">
        <v>311</v>
      </c>
      <c r="I527" t="s">
        <v>310</v>
      </c>
      <c r="J527" t="s">
        <v>4102</v>
      </c>
      <c r="K527" t="s">
        <v>16012</v>
      </c>
      <c r="L527" t="s">
        <v>16013</v>
      </c>
      <c r="M527" t="s">
        <v>128</v>
      </c>
      <c r="N527" t="s">
        <v>129</v>
      </c>
      <c r="O527" t="s">
        <v>130</v>
      </c>
      <c r="P527" t="s">
        <v>131</v>
      </c>
      <c r="Q527" t="s">
        <v>116</v>
      </c>
      <c r="R527" t="s">
        <v>16014</v>
      </c>
      <c r="S527" t="s">
        <v>16015</v>
      </c>
      <c r="T527" t="s">
        <v>16016</v>
      </c>
      <c r="U527" t="s">
        <v>4102</v>
      </c>
      <c r="V527" t="s">
        <v>16017</v>
      </c>
      <c r="W527" t="s">
        <v>116</v>
      </c>
      <c r="X527" t="s">
        <v>116</v>
      </c>
      <c r="Y527" t="s">
        <v>572</v>
      </c>
      <c r="Z527" t="s">
        <v>116</v>
      </c>
      <c r="AA527" t="s">
        <v>116</v>
      </c>
      <c r="AB527" t="s">
        <v>140</v>
      </c>
      <c r="AC527" t="s">
        <v>116</v>
      </c>
      <c r="AD527" t="s">
        <v>116</v>
      </c>
      <c r="AE527" t="s">
        <v>572</v>
      </c>
      <c r="AF527" t="s">
        <v>116</v>
      </c>
      <c r="AG527" t="s">
        <v>116</v>
      </c>
      <c r="AH527" t="s">
        <v>140</v>
      </c>
      <c r="AI527" t="s">
        <v>116</v>
      </c>
      <c r="AJ527" t="s">
        <v>116</v>
      </c>
      <c r="AK527" t="s">
        <v>300</v>
      </c>
      <c r="AL527" t="s">
        <v>157</v>
      </c>
      <c r="AM527" t="s">
        <v>15957</v>
      </c>
      <c r="AN527" t="s">
        <v>144</v>
      </c>
      <c r="AO527" t="s">
        <v>145</v>
      </c>
      <c r="AP527" t="s">
        <v>16018</v>
      </c>
      <c r="AQ527" t="s">
        <v>146</v>
      </c>
      <c r="AR527" t="s">
        <v>155</v>
      </c>
      <c r="AS527" t="s">
        <v>488</v>
      </c>
      <c r="AT527" t="s">
        <v>157</v>
      </c>
      <c r="AU527" t="s">
        <v>117</v>
      </c>
      <c r="AV527" t="s">
        <v>16019</v>
      </c>
      <c r="AW527" t="s">
        <v>16020</v>
      </c>
      <c r="AX527" t="s">
        <v>16021</v>
      </c>
      <c r="AY527" t="s">
        <v>151</v>
      </c>
      <c r="AZ527" t="s">
        <v>15962</v>
      </c>
      <c r="BA527" t="s">
        <v>547</v>
      </c>
      <c r="BB527" t="s">
        <v>154</v>
      </c>
      <c r="BC527" t="s">
        <v>118</v>
      </c>
      <c r="BD527" t="s">
        <v>116</v>
      </c>
      <c r="BE527" t="s">
        <v>2075</v>
      </c>
      <c r="BF527" t="s">
        <v>2075</v>
      </c>
      <c r="BG527" t="s">
        <v>16022</v>
      </c>
      <c r="BH527" t="s">
        <v>157</v>
      </c>
      <c r="BI527" t="s">
        <v>5160</v>
      </c>
      <c r="BJ527" t="s">
        <v>118</v>
      </c>
      <c r="BK527" t="s">
        <v>118</v>
      </c>
      <c r="BL527" t="s">
        <v>5789</v>
      </c>
      <c r="BM527" t="s">
        <v>311</v>
      </c>
      <c r="BN527" t="s">
        <v>16023</v>
      </c>
      <c r="BO527" t="s">
        <v>116</v>
      </c>
      <c r="BP527" t="s">
        <v>16024</v>
      </c>
      <c r="BQ527" t="s">
        <v>118</v>
      </c>
      <c r="BR527" t="s">
        <v>118</v>
      </c>
      <c r="BS527" t="s">
        <v>5789</v>
      </c>
      <c r="BT527" t="s">
        <v>324</v>
      </c>
      <c r="BU527" t="s">
        <v>170</v>
      </c>
      <c r="BV527" t="s">
        <v>116</v>
      </c>
      <c r="BW527" t="s">
        <v>171</v>
      </c>
      <c r="BX527" t="s">
        <v>116</v>
      </c>
      <c r="BY527" t="s">
        <v>311</v>
      </c>
      <c r="BZ527" t="s">
        <v>176</v>
      </c>
      <c r="CA527" t="s">
        <v>116</v>
      </c>
      <c r="CB527" t="s">
        <v>116</v>
      </c>
      <c r="CC527" t="s">
        <v>118</v>
      </c>
      <c r="CD527" t="s">
        <v>118</v>
      </c>
      <c r="CE527" t="s">
        <v>116</v>
      </c>
      <c r="CF527" t="s">
        <v>116</v>
      </c>
      <c r="CG527" t="s">
        <v>116</v>
      </c>
      <c r="CH527" t="s">
        <v>116</v>
      </c>
      <c r="CI527" t="s">
        <v>171</v>
      </c>
      <c r="CJ527" t="s">
        <v>116</v>
      </c>
      <c r="CK527" t="s">
        <v>311</v>
      </c>
      <c r="CL527" t="s">
        <v>176</v>
      </c>
      <c r="CM527" t="s">
        <v>116</v>
      </c>
      <c r="CN527" t="s">
        <v>116</v>
      </c>
      <c r="CO527" t="s">
        <v>118</v>
      </c>
      <c r="CP527" t="s">
        <v>118</v>
      </c>
      <c r="CQ527" t="s">
        <v>116</v>
      </c>
      <c r="CR527" t="s">
        <v>116</v>
      </c>
      <c r="CS527" t="s">
        <v>116</v>
      </c>
      <c r="CT527" t="s">
        <v>116</v>
      </c>
      <c r="CU527" t="s">
        <v>171</v>
      </c>
      <c r="CV527" t="s">
        <v>116</v>
      </c>
      <c r="CW527" t="s">
        <v>176</v>
      </c>
      <c r="CX527" t="s">
        <v>116</v>
      </c>
      <c r="CY527" t="s">
        <v>16025</v>
      </c>
      <c r="CZ527" t="s">
        <v>16026</v>
      </c>
      <c r="DA527" t="s">
        <v>16027</v>
      </c>
      <c r="DB527" t="s">
        <v>16028</v>
      </c>
      <c r="DC527" t="s">
        <v>181</v>
      </c>
      <c r="DD527" t="s">
        <v>181</v>
      </c>
      <c r="DE527" t="s">
        <v>182</v>
      </c>
      <c r="DF527" t="s">
        <v>16029</v>
      </c>
      <c r="DG527" t="s">
        <v>118</v>
      </c>
      <c r="DH527" t="s">
        <v>118</v>
      </c>
      <c r="DI527" t="s">
        <v>561</v>
      </c>
      <c r="DJ527" t="s">
        <v>1007</v>
      </c>
      <c r="DK527" t="s">
        <v>2087</v>
      </c>
      <c r="DL527" t="s">
        <v>16030</v>
      </c>
    </row>
    <row r="528" spans="1:116" x14ac:dyDescent="0.25">
      <c r="A528" t="s">
        <v>34628</v>
      </c>
      <c r="B528" t="s">
        <v>116</v>
      </c>
      <c r="C528" t="s">
        <v>118</v>
      </c>
      <c r="D528" t="s">
        <v>157</v>
      </c>
      <c r="E528" t="s">
        <v>34629</v>
      </c>
      <c r="F528" t="s">
        <v>691</v>
      </c>
      <c r="G528" t="s">
        <v>122</v>
      </c>
      <c r="H528" t="s">
        <v>424</v>
      </c>
      <c r="I528" t="s">
        <v>300</v>
      </c>
      <c r="J528" t="s">
        <v>425</v>
      </c>
      <c r="K528" t="s">
        <v>34630</v>
      </c>
      <c r="L528" t="s">
        <v>34631</v>
      </c>
      <c r="M528" t="s">
        <v>128</v>
      </c>
      <c r="N528" t="s">
        <v>129</v>
      </c>
      <c r="O528" t="s">
        <v>130</v>
      </c>
      <c r="P528" t="s">
        <v>131</v>
      </c>
      <c r="Q528" t="s">
        <v>1794</v>
      </c>
      <c r="R528" t="s">
        <v>116</v>
      </c>
      <c r="S528" t="s">
        <v>428</v>
      </c>
      <c r="T528" t="s">
        <v>116</v>
      </c>
      <c r="U528" t="s">
        <v>116</v>
      </c>
      <c r="V528" t="s">
        <v>140</v>
      </c>
      <c r="W528" t="s">
        <v>116</v>
      </c>
      <c r="X528" t="s">
        <v>34632</v>
      </c>
      <c r="Y528" t="s">
        <v>34633</v>
      </c>
      <c r="Z528" t="s">
        <v>34634</v>
      </c>
      <c r="AA528" t="s">
        <v>425</v>
      </c>
      <c r="AB528" t="s">
        <v>34635</v>
      </c>
      <c r="AC528" t="s">
        <v>116</v>
      </c>
      <c r="AD528" t="s">
        <v>116</v>
      </c>
      <c r="AE528" t="s">
        <v>428</v>
      </c>
      <c r="AF528" t="s">
        <v>116</v>
      </c>
      <c r="AG528" t="s">
        <v>116</v>
      </c>
      <c r="AH528" t="s">
        <v>140</v>
      </c>
      <c r="AI528" t="s">
        <v>116</v>
      </c>
      <c r="AJ528" t="s">
        <v>116</v>
      </c>
      <c r="AK528" t="s">
        <v>310</v>
      </c>
      <c r="AL528" t="s">
        <v>311</v>
      </c>
      <c r="AM528" t="s">
        <v>34592</v>
      </c>
      <c r="AN528" t="s">
        <v>144</v>
      </c>
      <c r="AO528" t="s">
        <v>343</v>
      </c>
      <c r="AP528" t="s">
        <v>34636</v>
      </c>
      <c r="AQ528" t="s">
        <v>146</v>
      </c>
      <c r="AR528" t="s">
        <v>155</v>
      </c>
      <c r="AS528" t="s">
        <v>156</v>
      </c>
      <c r="AT528" t="s">
        <v>157</v>
      </c>
      <c r="AU528" t="s">
        <v>117</v>
      </c>
      <c r="AV528" t="s">
        <v>34637</v>
      </c>
      <c r="AW528" t="s">
        <v>34638</v>
      </c>
      <c r="AX528" t="s">
        <v>34639</v>
      </c>
      <c r="AY528" t="s">
        <v>151</v>
      </c>
      <c r="AZ528" t="s">
        <v>34597</v>
      </c>
      <c r="BA528" t="s">
        <v>379</v>
      </c>
      <c r="BB528" t="s">
        <v>706</v>
      </c>
      <c r="BC528" t="s">
        <v>118</v>
      </c>
      <c r="BD528" t="s">
        <v>116</v>
      </c>
      <c r="BE528" t="s">
        <v>283</v>
      </c>
      <c r="BF528" t="s">
        <v>843</v>
      </c>
      <c r="BG528" t="s">
        <v>34640</v>
      </c>
      <c r="BH528" t="s">
        <v>157</v>
      </c>
      <c r="BI528" t="s">
        <v>34641</v>
      </c>
      <c r="BJ528" t="s">
        <v>411</v>
      </c>
      <c r="BK528" t="s">
        <v>385</v>
      </c>
      <c r="BL528" t="s">
        <v>1757</v>
      </c>
      <c r="BM528" t="s">
        <v>424</v>
      </c>
      <c r="BN528" t="s">
        <v>176</v>
      </c>
      <c r="BO528" t="s">
        <v>116</v>
      </c>
      <c r="BP528" t="s">
        <v>116</v>
      </c>
      <c r="BQ528" t="s">
        <v>116</v>
      </c>
      <c r="BR528" t="s">
        <v>116</v>
      </c>
      <c r="BS528" t="s">
        <v>116</v>
      </c>
      <c r="BT528" t="s">
        <v>116</v>
      </c>
      <c r="BU528" t="s">
        <v>116</v>
      </c>
      <c r="BV528" t="s">
        <v>116</v>
      </c>
      <c r="BW528" t="s">
        <v>171</v>
      </c>
      <c r="BX528" t="s">
        <v>116</v>
      </c>
      <c r="BY528" t="s">
        <v>1898</v>
      </c>
      <c r="BZ528" t="s">
        <v>34642</v>
      </c>
      <c r="CA528" t="s">
        <v>116</v>
      </c>
      <c r="CB528" t="s">
        <v>34643</v>
      </c>
      <c r="CC528" t="s">
        <v>411</v>
      </c>
      <c r="CD528" t="s">
        <v>385</v>
      </c>
      <c r="CE528" t="s">
        <v>1757</v>
      </c>
      <c r="CF528" t="s">
        <v>174</v>
      </c>
      <c r="CG528" t="s">
        <v>1155</v>
      </c>
      <c r="CH528" t="s">
        <v>116</v>
      </c>
      <c r="CI528" t="s">
        <v>171</v>
      </c>
      <c r="CJ528" t="s">
        <v>116</v>
      </c>
      <c r="CK528" t="s">
        <v>424</v>
      </c>
      <c r="CL528" t="s">
        <v>176</v>
      </c>
      <c r="CM528" t="s">
        <v>116</v>
      </c>
      <c r="CN528" t="s">
        <v>116</v>
      </c>
      <c r="CO528" t="s">
        <v>116</v>
      </c>
      <c r="CP528" t="s">
        <v>116</v>
      </c>
      <c r="CQ528" t="s">
        <v>116</v>
      </c>
      <c r="CR528" t="s">
        <v>116</v>
      </c>
      <c r="CS528" t="s">
        <v>116</v>
      </c>
      <c r="CT528" t="s">
        <v>116</v>
      </c>
      <c r="CU528" t="s">
        <v>171</v>
      </c>
      <c r="CV528" t="s">
        <v>116</v>
      </c>
      <c r="CW528" t="s">
        <v>176</v>
      </c>
      <c r="CX528" t="s">
        <v>116</v>
      </c>
      <c r="CY528" t="s">
        <v>34644</v>
      </c>
      <c r="CZ528" t="s">
        <v>34645</v>
      </c>
      <c r="DA528" t="s">
        <v>34646</v>
      </c>
      <c r="DB528" t="s">
        <v>34647</v>
      </c>
      <c r="DC528" t="s">
        <v>181</v>
      </c>
      <c r="DD528" t="s">
        <v>181</v>
      </c>
      <c r="DE528" t="s">
        <v>182</v>
      </c>
      <c r="DF528" t="s">
        <v>183</v>
      </c>
      <c r="DG528" t="s">
        <v>118</v>
      </c>
      <c r="DH528" t="s">
        <v>118</v>
      </c>
      <c r="DI528" t="s">
        <v>390</v>
      </c>
      <c r="DJ528" t="s">
        <v>293</v>
      </c>
      <c r="DK528" t="s">
        <v>294</v>
      </c>
      <c r="DL528" t="s">
        <v>187</v>
      </c>
    </row>
    <row r="529" spans="1:116" x14ac:dyDescent="0.25">
      <c r="A529" t="s">
        <v>25529</v>
      </c>
      <c r="B529" t="s">
        <v>116</v>
      </c>
      <c r="C529" t="s">
        <v>118</v>
      </c>
      <c r="D529" t="s">
        <v>6251</v>
      </c>
      <c r="E529" t="s">
        <v>25530</v>
      </c>
      <c r="F529" t="s">
        <v>243</v>
      </c>
      <c r="G529" t="s">
        <v>122</v>
      </c>
      <c r="H529" t="s">
        <v>25509</v>
      </c>
      <c r="I529" t="s">
        <v>245</v>
      </c>
      <c r="J529" t="s">
        <v>25531</v>
      </c>
      <c r="K529" t="s">
        <v>154</v>
      </c>
      <c r="L529" t="s">
        <v>25532</v>
      </c>
      <c r="M529" t="s">
        <v>128</v>
      </c>
      <c r="N529" t="s">
        <v>129</v>
      </c>
      <c r="O529" t="s">
        <v>116</v>
      </c>
      <c r="P529" t="s">
        <v>131</v>
      </c>
      <c r="Q529" t="s">
        <v>116</v>
      </c>
      <c r="R529" t="s">
        <v>25533</v>
      </c>
      <c r="S529" t="s">
        <v>25534</v>
      </c>
      <c r="T529" t="s">
        <v>25535</v>
      </c>
      <c r="U529" t="s">
        <v>25531</v>
      </c>
      <c r="V529" t="s">
        <v>140</v>
      </c>
      <c r="W529" t="s">
        <v>116</v>
      </c>
      <c r="X529" t="s">
        <v>116</v>
      </c>
      <c r="Y529" t="s">
        <v>25517</v>
      </c>
      <c r="Z529" t="s">
        <v>116</v>
      </c>
      <c r="AA529" t="s">
        <v>116</v>
      </c>
      <c r="AB529" t="s">
        <v>140</v>
      </c>
      <c r="AC529" t="s">
        <v>116</v>
      </c>
      <c r="AD529" t="s">
        <v>116</v>
      </c>
      <c r="AE529" t="s">
        <v>25517</v>
      </c>
      <c r="AF529" t="s">
        <v>116</v>
      </c>
      <c r="AG529" t="s">
        <v>116</v>
      </c>
      <c r="AH529" t="s">
        <v>140</v>
      </c>
      <c r="AI529" t="s">
        <v>116</v>
      </c>
      <c r="AJ529" t="s">
        <v>116</v>
      </c>
      <c r="AK529" t="s">
        <v>245</v>
      </c>
      <c r="AL529" t="s">
        <v>25509</v>
      </c>
      <c r="AM529" t="s">
        <v>25518</v>
      </c>
      <c r="AN529" t="s">
        <v>144</v>
      </c>
      <c r="AO529" t="s">
        <v>145</v>
      </c>
      <c r="AP529" t="s">
        <v>25536</v>
      </c>
      <c r="AQ529" t="s">
        <v>146</v>
      </c>
      <c r="AR529" t="s">
        <v>260</v>
      </c>
      <c r="AS529" t="s">
        <v>156</v>
      </c>
      <c r="AT529" t="s">
        <v>157</v>
      </c>
      <c r="AU529" t="s">
        <v>117</v>
      </c>
      <c r="AV529" t="s">
        <v>25537</v>
      </c>
      <c r="AW529" t="s">
        <v>25538</v>
      </c>
      <c r="AX529" t="s">
        <v>25539</v>
      </c>
      <c r="AY529" t="s">
        <v>151</v>
      </c>
      <c r="AZ529" t="s">
        <v>25523</v>
      </c>
      <c r="BA529" t="s">
        <v>228</v>
      </c>
      <c r="BB529" t="s">
        <v>154</v>
      </c>
      <c r="BC529" t="s">
        <v>118</v>
      </c>
      <c r="BD529" t="s">
        <v>116</v>
      </c>
      <c r="BE529" t="s">
        <v>813</v>
      </c>
      <c r="BF529" t="s">
        <v>2322</v>
      </c>
      <c r="BG529" t="s">
        <v>25540</v>
      </c>
      <c r="BH529" t="s">
        <v>6251</v>
      </c>
      <c r="BI529" t="s">
        <v>25541</v>
      </c>
      <c r="BJ529" t="s">
        <v>116</v>
      </c>
      <c r="BK529" t="s">
        <v>116</v>
      </c>
      <c r="BL529" t="s">
        <v>25542</v>
      </c>
      <c r="BM529" t="s">
        <v>25509</v>
      </c>
      <c r="BN529" t="s">
        <v>25543</v>
      </c>
      <c r="BO529" t="s">
        <v>116</v>
      </c>
      <c r="BP529" t="s">
        <v>116</v>
      </c>
      <c r="BQ529" t="s">
        <v>116</v>
      </c>
      <c r="BR529" t="s">
        <v>116</v>
      </c>
      <c r="BS529" t="s">
        <v>25542</v>
      </c>
      <c r="BT529" t="s">
        <v>116</v>
      </c>
      <c r="BU529" t="s">
        <v>116</v>
      </c>
      <c r="BV529" t="s">
        <v>116</v>
      </c>
      <c r="BW529" t="s">
        <v>171</v>
      </c>
      <c r="BX529" t="s">
        <v>116</v>
      </c>
      <c r="BY529" t="s">
        <v>25509</v>
      </c>
      <c r="BZ529" t="s">
        <v>176</v>
      </c>
      <c r="CA529" t="s">
        <v>116</v>
      </c>
      <c r="CB529" t="s">
        <v>116</v>
      </c>
      <c r="CC529" t="s">
        <v>116</v>
      </c>
      <c r="CD529" t="s">
        <v>116</v>
      </c>
      <c r="CE529" t="s">
        <v>116</v>
      </c>
      <c r="CF529" t="s">
        <v>116</v>
      </c>
      <c r="CG529" t="s">
        <v>116</v>
      </c>
      <c r="CH529" t="s">
        <v>116</v>
      </c>
      <c r="CI529" t="s">
        <v>171</v>
      </c>
      <c r="CJ529" t="s">
        <v>116</v>
      </c>
      <c r="CK529" t="s">
        <v>25509</v>
      </c>
      <c r="CL529" t="s">
        <v>176</v>
      </c>
      <c r="CM529" t="s">
        <v>116</v>
      </c>
      <c r="CN529" t="s">
        <v>116</v>
      </c>
      <c r="CO529" t="s">
        <v>116</v>
      </c>
      <c r="CP529" t="s">
        <v>116</v>
      </c>
      <c r="CQ529" t="s">
        <v>116</v>
      </c>
      <c r="CR529" t="s">
        <v>116</v>
      </c>
      <c r="CS529" t="s">
        <v>116</v>
      </c>
      <c r="CT529" t="s">
        <v>116</v>
      </c>
      <c r="CU529" t="s">
        <v>171</v>
      </c>
      <c r="CV529" t="s">
        <v>116</v>
      </c>
      <c r="CW529" t="s">
        <v>176</v>
      </c>
      <c r="CX529" t="s">
        <v>118</v>
      </c>
      <c r="CY529" t="s">
        <v>181</v>
      </c>
      <c r="CZ529" t="s">
        <v>181</v>
      </c>
      <c r="DA529" t="s">
        <v>181</v>
      </c>
      <c r="DB529" t="s">
        <v>181</v>
      </c>
      <c r="DC529" t="s">
        <v>181</v>
      </c>
      <c r="DD529" t="s">
        <v>181</v>
      </c>
      <c r="DE529" t="s">
        <v>182</v>
      </c>
      <c r="DF529" t="s">
        <v>183</v>
      </c>
      <c r="DG529" t="s">
        <v>25544</v>
      </c>
      <c r="DH529" t="s">
        <v>118</v>
      </c>
      <c r="DI529" t="s">
        <v>824</v>
      </c>
      <c r="DJ529" t="s">
        <v>825</v>
      </c>
      <c r="DK529" t="s">
        <v>826</v>
      </c>
      <c r="DL529" t="s">
        <v>1621</v>
      </c>
    </row>
    <row r="530" spans="1:116" x14ac:dyDescent="0.25">
      <c r="A530" t="s">
        <v>26227</v>
      </c>
      <c r="B530" t="s">
        <v>116</v>
      </c>
      <c r="C530" t="s">
        <v>118</v>
      </c>
      <c r="D530" t="s">
        <v>22334</v>
      </c>
      <c r="E530" t="s">
        <v>26228</v>
      </c>
      <c r="F530" t="s">
        <v>121</v>
      </c>
      <c r="G530" t="s">
        <v>122</v>
      </c>
      <c r="H530" t="s">
        <v>424</v>
      </c>
      <c r="I530" t="s">
        <v>300</v>
      </c>
      <c r="J530" t="s">
        <v>26229</v>
      </c>
      <c r="K530" t="s">
        <v>154</v>
      </c>
      <c r="L530" t="s">
        <v>26230</v>
      </c>
      <c r="M530" t="s">
        <v>1552</v>
      </c>
      <c r="N530" t="s">
        <v>129</v>
      </c>
      <c r="O530" t="s">
        <v>130</v>
      </c>
      <c r="P530" t="s">
        <v>131</v>
      </c>
      <c r="Q530" t="s">
        <v>116</v>
      </c>
      <c r="R530" t="s">
        <v>26231</v>
      </c>
      <c r="S530" t="s">
        <v>26232</v>
      </c>
      <c r="T530" t="s">
        <v>26233</v>
      </c>
      <c r="U530" t="s">
        <v>26234</v>
      </c>
      <c r="V530" t="s">
        <v>26235</v>
      </c>
      <c r="W530" t="s">
        <v>116</v>
      </c>
      <c r="X530" t="s">
        <v>116</v>
      </c>
      <c r="Y530" t="s">
        <v>428</v>
      </c>
      <c r="Z530" t="s">
        <v>116</v>
      </c>
      <c r="AA530" t="s">
        <v>116</v>
      </c>
      <c r="AB530" t="s">
        <v>140</v>
      </c>
      <c r="AC530" t="s">
        <v>116</v>
      </c>
      <c r="AD530" t="s">
        <v>116</v>
      </c>
      <c r="AE530" t="s">
        <v>428</v>
      </c>
      <c r="AF530" t="s">
        <v>116</v>
      </c>
      <c r="AG530" t="s">
        <v>116</v>
      </c>
      <c r="AH530" t="s">
        <v>140</v>
      </c>
      <c r="AI530" t="s">
        <v>116</v>
      </c>
      <c r="AJ530" t="s">
        <v>116</v>
      </c>
      <c r="AK530" t="s">
        <v>1850</v>
      </c>
      <c r="AL530" t="s">
        <v>22334</v>
      </c>
      <c r="AM530" t="s">
        <v>26236</v>
      </c>
      <c r="AN530" t="s">
        <v>129</v>
      </c>
      <c r="AO530" t="s">
        <v>116</v>
      </c>
      <c r="AP530" t="s">
        <v>26237</v>
      </c>
      <c r="AQ530" t="s">
        <v>146</v>
      </c>
      <c r="AR530" t="s">
        <v>281</v>
      </c>
      <c r="AS530" t="s">
        <v>156</v>
      </c>
      <c r="AT530" t="s">
        <v>157</v>
      </c>
      <c r="AU530" t="s">
        <v>117</v>
      </c>
      <c r="AV530" t="s">
        <v>26238</v>
      </c>
      <c r="AW530" t="s">
        <v>26239</v>
      </c>
      <c r="AX530" t="s">
        <v>26240</v>
      </c>
      <c r="AY530" t="s">
        <v>117</v>
      </c>
      <c r="AZ530" t="s">
        <v>26241</v>
      </c>
      <c r="BA530" t="s">
        <v>379</v>
      </c>
      <c r="BB530" t="s">
        <v>154</v>
      </c>
      <c r="BC530" t="s">
        <v>118</v>
      </c>
      <c r="BD530" t="s">
        <v>116</v>
      </c>
      <c r="BE530" t="s">
        <v>677</v>
      </c>
      <c r="BF530" t="s">
        <v>284</v>
      </c>
      <c r="BG530" t="s">
        <v>26242</v>
      </c>
      <c r="BH530" t="s">
        <v>22334</v>
      </c>
      <c r="BI530" t="s">
        <v>26243</v>
      </c>
      <c r="BJ530" t="s">
        <v>411</v>
      </c>
      <c r="BK530" t="s">
        <v>1381</v>
      </c>
      <c r="BL530" t="s">
        <v>26244</v>
      </c>
      <c r="BM530" t="s">
        <v>22334</v>
      </c>
      <c r="BN530" t="s">
        <v>26245</v>
      </c>
      <c r="BO530" t="s">
        <v>154</v>
      </c>
      <c r="BP530" t="s">
        <v>26246</v>
      </c>
      <c r="BQ530" t="s">
        <v>116</v>
      </c>
      <c r="BR530" t="s">
        <v>116</v>
      </c>
      <c r="BS530" t="s">
        <v>26247</v>
      </c>
      <c r="BT530" t="s">
        <v>1061</v>
      </c>
      <c r="BU530" t="s">
        <v>555</v>
      </c>
      <c r="BV530" t="s">
        <v>116</v>
      </c>
      <c r="BW530" t="s">
        <v>171</v>
      </c>
      <c r="BX530" t="s">
        <v>116</v>
      </c>
      <c r="BY530" t="s">
        <v>424</v>
      </c>
      <c r="BZ530" t="s">
        <v>176</v>
      </c>
      <c r="CA530" t="s">
        <v>116</v>
      </c>
      <c r="CB530" t="s">
        <v>116</v>
      </c>
      <c r="CC530" t="s">
        <v>116</v>
      </c>
      <c r="CD530" t="s">
        <v>116</v>
      </c>
      <c r="CE530" t="s">
        <v>116</v>
      </c>
      <c r="CF530" t="s">
        <v>116</v>
      </c>
      <c r="CG530" t="s">
        <v>116</v>
      </c>
      <c r="CH530" t="s">
        <v>116</v>
      </c>
      <c r="CI530" t="s">
        <v>171</v>
      </c>
      <c r="CJ530" t="s">
        <v>116</v>
      </c>
      <c r="CK530" t="s">
        <v>424</v>
      </c>
      <c r="CL530" t="s">
        <v>176</v>
      </c>
      <c r="CM530" t="s">
        <v>116</v>
      </c>
      <c r="CN530" t="s">
        <v>116</v>
      </c>
      <c r="CO530" t="s">
        <v>116</v>
      </c>
      <c r="CP530" t="s">
        <v>116</v>
      </c>
      <c r="CQ530" t="s">
        <v>116</v>
      </c>
      <c r="CR530" t="s">
        <v>116</v>
      </c>
      <c r="CS530" t="s">
        <v>116</v>
      </c>
      <c r="CT530" t="s">
        <v>116</v>
      </c>
      <c r="CU530" t="s">
        <v>171</v>
      </c>
      <c r="CV530" t="s">
        <v>116</v>
      </c>
      <c r="CW530" t="s">
        <v>176</v>
      </c>
      <c r="CX530" t="s">
        <v>118</v>
      </c>
      <c r="CY530" t="s">
        <v>181</v>
      </c>
      <c r="CZ530" t="s">
        <v>181</v>
      </c>
      <c r="DA530" t="s">
        <v>181</v>
      </c>
      <c r="DB530" t="s">
        <v>181</v>
      </c>
      <c r="DC530" t="s">
        <v>181</v>
      </c>
      <c r="DD530" t="s">
        <v>181</v>
      </c>
      <c r="DE530" t="s">
        <v>182</v>
      </c>
      <c r="DF530" t="s">
        <v>183</v>
      </c>
      <c r="DG530" t="s">
        <v>26248</v>
      </c>
      <c r="DH530" t="s">
        <v>118</v>
      </c>
      <c r="DI530" t="s">
        <v>390</v>
      </c>
      <c r="DJ530" t="s">
        <v>185</v>
      </c>
      <c r="DK530" t="s">
        <v>688</v>
      </c>
      <c r="DL530" t="s">
        <v>2905</v>
      </c>
    </row>
    <row r="531" spans="1:116" x14ac:dyDescent="0.25">
      <c r="A531" t="s">
        <v>4516</v>
      </c>
      <c r="B531" t="s">
        <v>116</v>
      </c>
      <c r="C531" t="s">
        <v>118</v>
      </c>
      <c r="D531" t="s">
        <v>753</v>
      </c>
      <c r="E531" t="s">
        <v>4517</v>
      </c>
      <c r="F531" t="s">
        <v>691</v>
      </c>
      <c r="G531" t="s">
        <v>122</v>
      </c>
      <c r="H531" t="s">
        <v>753</v>
      </c>
      <c r="I531" t="s">
        <v>245</v>
      </c>
      <c r="J531" t="s">
        <v>4518</v>
      </c>
      <c r="K531" t="s">
        <v>129</v>
      </c>
      <c r="L531" t="s">
        <v>4519</v>
      </c>
      <c r="M531" t="s">
        <v>128</v>
      </c>
      <c r="N531" t="s">
        <v>129</v>
      </c>
      <c r="O531" t="s">
        <v>130</v>
      </c>
      <c r="P531" t="s">
        <v>131</v>
      </c>
      <c r="Q531" t="s">
        <v>116</v>
      </c>
      <c r="R531" t="s">
        <v>116</v>
      </c>
      <c r="S531" t="s">
        <v>761</v>
      </c>
      <c r="T531" t="s">
        <v>116</v>
      </c>
      <c r="U531" t="s">
        <v>116</v>
      </c>
      <c r="V531" t="s">
        <v>140</v>
      </c>
      <c r="W531" t="s">
        <v>116</v>
      </c>
      <c r="X531" t="s">
        <v>4520</v>
      </c>
      <c r="Y531" t="s">
        <v>4521</v>
      </c>
      <c r="Z531" t="s">
        <v>4522</v>
      </c>
      <c r="AA531" t="s">
        <v>4518</v>
      </c>
      <c r="AB531" t="s">
        <v>4523</v>
      </c>
      <c r="AC531" t="s">
        <v>116</v>
      </c>
      <c r="AD531" t="s">
        <v>116</v>
      </c>
      <c r="AE531" t="s">
        <v>761</v>
      </c>
      <c r="AF531" t="s">
        <v>116</v>
      </c>
      <c r="AG531" t="s">
        <v>116</v>
      </c>
      <c r="AH531" t="s">
        <v>140</v>
      </c>
      <c r="AI531" t="s">
        <v>116</v>
      </c>
      <c r="AJ531" t="s">
        <v>116</v>
      </c>
      <c r="AK531" t="s">
        <v>245</v>
      </c>
      <c r="AL531" t="s">
        <v>753</v>
      </c>
      <c r="AM531" t="s">
        <v>4248</v>
      </c>
      <c r="AN531" t="s">
        <v>144</v>
      </c>
      <c r="AO531" t="s">
        <v>343</v>
      </c>
      <c r="AP531" t="s">
        <v>4524</v>
      </c>
      <c r="AQ531" t="s">
        <v>146</v>
      </c>
      <c r="AR531" t="s">
        <v>155</v>
      </c>
      <c r="AS531" t="s">
        <v>156</v>
      </c>
      <c r="AT531" t="s">
        <v>157</v>
      </c>
      <c r="AU531" t="s">
        <v>117</v>
      </c>
      <c r="AV531" t="s">
        <v>4525</v>
      </c>
      <c r="AW531" t="s">
        <v>4526</v>
      </c>
      <c r="AX531" t="s">
        <v>4527</v>
      </c>
      <c r="AY531" t="s">
        <v>151</v>
      </c>
      <c r="AZ531" t="s">
        <v>4253</v>
      </c>
      <c r="BA531" t="s">
        <v>379</v>
      </c>
      <c r="BB531" t="s">
        <v>154</v>
      </c>
      <c r="BC531" t="s">
        <v>118</v>
      </c>
      <c r="BD531" t="s">
        <v>116</v>
      </c>
      <c r="BE531" t="s">
        <v>381</v>
      </c>
      <c r="BF531" t="s">
        <v>2463</v>
      </c>
      <c r="BG531" t="s">
        <v>4528</v>
      </c>
      <c r="BH531" t="s">
        <v>753</v>
      </c>
      <c r="BI531" t="s">
        <v>795</v>
      </c>
      <c r="BJ531" t="s">
        <v>936</v>
      </c>
      <c r="BK531" t="s">
        <v>385</v>
      </c>
      <c r="BL531" t="s">
        <v>4529</v>
      </c>
      <c r="BM531" t="s">
        <v>753</v>
      </c>
      <c r="BN531" t="s">
        <v>176</v>
      </c>
      <c r="BO531" t="s">
        <v>116</v>
      </c>
      <c r="BP531" t="s">
        <v>116</v>
      </c>
      <c r="BQ531" t="s">
        <v>116</v>
      </c>
      <c r="BR531" t="s">
        <v>116</v>
      </c>
      <c r="BS531" t="s">
        <v>116</v>
      </c>
      <c r="BT531" t="s">
        <v>116</v>
      </c>
      <c r="BU531" t="s">
        <v>116</v>
      </c>
      <c r="BV531" t="s">
        <v>116</v>
      </c>
      <c r="BW531" t="s">
        <v>171</v>
      </c>
      <c r="BX531" t="s">
        <v>116</v>
      </c>
      <c r="BY531" t="s">
        <v>753</v>
      </c>
      <c r="BZ531" t="s">
        <v>4530</v>
      </c>
      <c r="CA531" t="s">
        <v>129</v>
      </c>
      <c r="CB531" t="s">
        <v>4531</v>
      </c>
      <c r="CC531" t="s">
        <v>936</v>
      </c>
      <c r="CD531" t="s">
        <v>385</v>
      </c>
      <c r="CE531" t="s">
        <v>4529</v>
      </c>
      <c r="CF531" t="s">
        <v>324</v>
      </c>
      <c r="CG531" t="s">
        <v>716</v>
      </c>
      <c r="CH531" t="s">
        <v>116</v>
      </c>
      <c r="CI531" t="s">
        <v>171</v>
      </c>
      <c r="CJ531" t="s">
        <v>116</v>
      </c>
      <c r="CK531" t="s">
        <v>753</v>
      </c>
      <c r="CL531" t="s">
        <v>176</v>
      </c>
      <c r="CM531" t="s">
        <v>116</v>
      </c>
      <c r="CN531" t="s">
        <v>116</v>
      </c>
      <c r="CO531" t="s">
        <v>116</v>
      </c>
      <c r="CP531" t="s">
        <v>116</v>
      </c>
      <c r="CQ531" t="s">
        <v>116</v>
      </c>
      <c r="CR531" t="s">
        <v>116</v>
      </c>
      <c r="CS531" t="s">
        <v>116</v>
      </c>
      <c r="CT531" t="s">
        <v>116</v>
      </c>
      <c r="CU531" t="s">
        <v>171</v>
      </c>
      <c r="CV531" t="s">
        <v>116</v>
      </c>
      <c r="CW531" t="s">
        <v>176</v>
      </c>
      <c r="CX531" t="s">
        <v>116</v>
      </c>
      <c r="CY531" t="s">
        <v>4532</v>
      </c>
      <c r="CZ531" t="s">
        <v>4533</v>
      </c>
      <c r="DA531" t="s">
        <v>4534</v>
      </c>
      <c r="DB531" t="s">
        <v>4535</v>
      </c>
      <c r="DC531" t="s">
        <v>181</v>
      </c>
      <c r="DD531" t="s">
        <v>181</v>
      </c>
      <c r="DE531" t="s">
        <v>182</v>
      </c>
      <c r="DF531" t="s">
        <v>4536</v>
      </c>
      <c r="DG531" t="s">
        <v>118</v>
      </c>
      <c r="DH531" t="s">
        <v>118</v>
      </c>
      <c r="DI531" t="s">
        <v>390</v>
      </c>
      <c r="DJ531" t="s">
        <v>391</v>
      </c>
      <c r="DK531" t="s">
        <v>392</v>
      </c>
      <c r="DL531" t="s">
        <v>187</v>
      </c>
    </row>
    <row r="532" spans="1:116" x14ac:dyDescent="0.25">
      <c r="A532" t="s">
        <v>4693</v>
      </c>
      <c r="B532" t="s">
        <v>116</v>
      </c>
      <c r="C532" t="s">
        <v>118</v>
      </c>
      <c r="D532" t="s">
        <v>157</v>
      </c>
      <c r="E532" t="s">
        <v>4694</v>
      </c>
      <c r="F532" t="s">
        <v>691</v>
      </c>
      <c r="G532" t="s">
        <v>122</v>
      </c>
      <c r="H532" t="s">
        <v>157</v>
      </c>
      <c r="I532" t="s">
        <v>300</v>
      </c>
      <c r="J532" t="s">
        <v>1236</v>
      </c>
      <c r="K532" t="s">
        <v>4695</v>
      </c>
      <c r="L532" t="s">
        <v>4696</v>
      </c>
      <c r="M532" t="s">
        <v>128</v>
      </c>
      <c r="N532" t="s">
        <v>129</v>
      </c>
      <c r="O532" t="s">
        <v>130</v>
      </c>
      <c r="P532" t="s">
        <v>131</v>
      </c>
      <c r="Q532" t="s">
        <v>116</v>
      </c>
      <c r="R532" t="s">
        <v>116</v>
      </c>
      <c r="S532" t="s">
        <v>306</v>
      </c>
      <c r="T532" t="s">
        <v>116</v>
      </c>
      <c r="U532" t="s">
        <v>116</v>
      </c>
      <c r="V532" t="s">
        <v>140</v>
      </c>
      <c r="W532" t="s">
        <v>116</v>
      </c>
      <c r="X532" t="s">
        <v>4697</v>
      </c>
      <c r="Y532" t="s">
        <v>306</v>
      </c>
      <c r="Z532" t="s">
        <v>4698</v>
      </c>
      <c r="AA532" t="s">
        <v>1236</v>
      </c>
      <c r="AB532" t="s">
        <v>4699</v>
      </c>
      <c r="AC532" t="s">
        <v>116</v>
      </c>
      <c r="AD532" t="s">
        <v>116</v>
      </c>
      <c r="AE532" t="s">
        <v>306</v>
      </c>
      <c r="AF532" t="s">
        <v>116</v>
      </c>
      <c r="AG532" t="s">
        <v>116</v>
      </c>
      <c r="AH532" t="s">
        <v>140</v>
      </c>
      <c r="AI532" t="s">
        <v>116</v>
      </c>
      <c r="AJ532" t="s">
        <v>116</v>
      </c>
      <c r="AK532" t="s">
        <v>300</v>
      </c>
      <c r="AL532" t="s">
        <v>640</v>
      </c>
      <c r="AM532" t="s">
        <v>4248</v>
      </c>
      <c r="AN532" t="s">
        <v>457</v>
      </c>
      <c r="AO532" t="s">
        <v>145</v>
      </c>
      <c r="AP532" t="s">
        <v>4700</v>
      </c>
      <c r="AQ532" t="s">
        <v>146</v>
      </c>
      <c r="AR532" t="s">
        <v>155</v>
      </c>
      <c r="AS532" t="s">
        <v>488</v>
      </c>
      <c r="AT532" t="s">
        <v>157</v>
      </c>
      <c r="AU532" t="s">
        <v>117</v>
      </c>
      <c r="AV532" t="s">
        <v>4701</v>
      </c>
      <c r="AW532" t="s">
        <v>4702</v>
      </c>
      <c r="AX532" t="s">
        <v>4695</v>
      </c>
      <c r="AY532" t="s">
        <v>117</v>
      </c>
      <c r="AZ532" t="s">
        <v>4682</v>
      </c>
      <c r="BA532" t="s">
        <v>812</v>
      </c>
      <c r="BB532" t="s">
        <v>154</v>
      </c>
      <c r="BC532" t="s">
        <v>118</v>
      </c>
      <c r="BD532" t="s">
        <v>116</v>
      </c>
      <c r="BE532" t="s">
        <v>283</v>
      </c>
      <c r="BF532" t="s">
        <v>283</v>
      </c>
      <c r="BG532" t="s">
        <v>4703</v>
      </c>
      <c r="BH532" t="s">
        <v>157</v>
      </c>
      <c r="BI532" t="s">
        <v>4704</v>
      </c>
      <c r="BJ532" t="s">
        <v>118</v>
      </c>
      <c r="BK532" t="s">
        <v>118</v>
      </c>
      <c r="BL532" t="s">
        <v>1248</v>
      </c>
      <c r="BM532" t="s">
        <v>157</v>
      </c>
      <c r="BN532" t="s">
        <v>176</v>
      </c>
      <c r="BO532" t="s">
        <v>116</v>
      </c>
      <c r="BP532" t="s">
        <v>116</v>
      </c>
      <c r="BQ532" t="s">
        <v>118</v>
      </c>
      <c r="BR532" t="s">
        <v>118</v>
      </c>
      <c r="BS532" t="s">
        <v>116</v>
      </c>
      <c r="BT532" t="s">
        <v>116</v>
      </c>
      <c r="BU532" t="s">
        <v>116</v>
      </c>
      <c r="BV532" t="s">
        <v>116</v>
      </c>
      <c r="BW532" t="s">
        <v>171</v>
      </c>
      <c r="BX532" t="s">
        <v>116</v>
      </c>
      <c r="BY532" t="s">
        <v>157</v>
      </c>
      <c r="BZ532" t="s">
        <v>176</v>
      </c>
      <c r="CA532" t="s">
        <v>154</v>
      </c>
      <c r="CB532" t="s">
        <v>4705</v>
      </c>
      <c r="CC532" t="s">
        <v>118</v>
      </c>
      <c r="CD532" t="s">
        <v>118</v>
      </c>
      <c r="CE532" t="s">
        <v>1248</v>
      </c>
      <c r="CF532" t="s">
        <v>324</v>
      </c>
      <c r="CG532" t="s">
        <v>116</v>
      </c>
      <c r="CH532" t="s">
        <v>116</v>
      </c>
      <c r="CI532" t="s">
        <v>171</v>
      </c>
      <c r="CJ532" t="s">
        <v>116</v>
      </c>
      <c r="CK532" t="s">
        <v>157</v>
      </c>
      <c r="CL532" t="s">
        <v>176</v>
      </c>
      <c r="CM532" t="s">
        <v>116</v>
      </c>
      <c r="CN532" t="s">
        <v>116</v>
      </c>
      <c r="CO532" t="s">
        <v>118</v>
      </c>
      <c r="CP532" t="s">
        <v>118</v>
      </c>
      <c r="CQ532" t="s">
        <v>116</v>
      </c>
      <c r="CR532" t="s">
        <v>116</v>
      </c>
      <c r="CS532" t="s">
        <v>116</v>
      </c>
      <c r="CT532" t="s">
        <v>116</v>
      </c>
      <c r="CU532" t="s">
        <v>171</v>
      </c>
      <c r="CV532" t="s">
        <v>116</v>
      </c>
      <c r="CW532" t="s">
        <v>176</v>
      </c>
      <c r="CX532" t="s">
        <v>116</v>
      </c>
      <c r="CY532" t="s">
        <v>4706</v>
      </c>
      <c r="CZ532" t="s">
        <v>4707</v>
      </c>
      <c r="DA532" t="s">
        <v>4708</v>
      </c>
      <c r="DB532" t="s">
        <v>4709</v>
      </c>
      <c r="DC532" t="s">
        <v>181</v>
      </c>
      <c r="DD532" t="s">
        <v>181</v>
      </c>
      <c r="DE532" t="s">
        <v>182</v>
      </c>
      <c r="DF532" t="s">
        <v>4710</v>
      </c>
      <c r="DG532" t="s">
        <v>118</v>
      </c>
      <c r="DH532" t="s">
        <v>118</v>
      </c>
      <c r="DI532" t="s">
        <v>853</v>
      </c>
      <c r="DJ532" t="s">
        <v>293</v>
      </c>
      <c r="DK532" t="s">
        <v>294</v>
      </c>
      <c r="DL532" t="s">
        <v>501</v>
      </c>
    </row>
    <row r="533" spans="1:116" x14ac:dyDescent="0.25">
      <c r="A533" t="s">
        <v>22006</v>
      </c>
      <c r="B533" t="s">
        <v>116</v>
      </c>
      <c r="C533" t="s">
        <v>118</v>
      </c>
      <c r="D533" t="s">
        <v>367</v>
      </c>
      <c r="E533" t="s">
        <v>22007</v>
      </c>
      <c r="F533" t="s">
        <v>691</v>
      </c>
      <c r="G533" t="s">
        <v>122</v>
      </c>
      <c r="H533" t="s">
        <v>367</v>
      </c>
      <c r="I533" t="s">
        <v>245</v>
      </c>
      <c r="J533" t="s">
        <v>116</v>
      </c>
      <c r="K533" t="s">
        <v>154</v>
      </c>
      <c r="L533" t="s">
        <v>22008</v>
      </c>
      <c r="M533" t="s">
        <v>128</v>
      </c>
      <c r="N533" t="s">
        <v>129</v>
      </c>
      <c r="O533" t="s">
        <v>130</v>
      </c>
      <c r="P533" t="s">
        <v>131</v>
      </c>
      <c r="Q533" t="s">
        <v>116</v>
      </c>
      <c r="R533" t="s">
        <v>116</v>
      </c>
      <c r="S533" t="s">
        <v>370</v>
      </c>
      <c r="T533" t="s">
        <v>116</v>
      </c>
      <c r="U533" t="s">
        <v>116</v>
      </c>
      <c r="V533" t="s">
        <v>140</v>
      </c>
      <c r="W533" t="s">
        <v>116</v>
      </c>
      <c r="X533" t="s">
        <v>22009</v>
      </c>
      <c r="Y533" t="s">
        <v>22010</v>
      </c>
      <c r="Z533" t="s">
        <v>22011</v>
      </c>
      <c r="AA533" t="s">
        <v>116</v>
      </c>
      <c r="AB533" t="s">
        <v>22012</v>
      </c>
      <c r="AC533" t="s">
        <v>116</v>
      </c>
      <c r="AD533" t="s">
        <v>116</v>
      </c>
      <c r="AE533" t="s">
        <v>370</v>
      </c>
      <c r="AF533" t="s">
        <v>116</v>
      </c>
      <c r="AG533" t="s">
        <v>116</v>
      </c>
      <c r="AH533" t="s">
        <v>140</v>
      </c>
      <c r="AI533" t="s">
        <v>116</v>
      </c>
      <c r="AJ533" t="s">
        <v>116</v>
      </c>
      <c r="AK533" t="s">
        <v>245</v>
      </c>
      <c r="AL533" t="s">
        <v>367</v>
      </c>
      <c r="AM533" t="s">
        <v>21934</v>
      </c>
      <c r="AN533" t="s">
        <v>144</v>
      </c>
      <c r="AO533" t="s">
        <v>145</v>
      </c>
      <c r="AP533" t="s">
        <v>22013</v>
      </c>
      <c r="AQ533" t="s">
        <v>146</v>
      </c>
      <c r="AR533" t="s">
        <v>155</v>
      </c>
      <c r="AS533" t="s">
        <v>230</v>
      </c>
      <c r="AT533" t="s">
        <v>157</v>
      </c>
      <c r="AU533" t="s">
        <v>117</v>
      </c>
      <c r="AV533" t="s">
        <v>22014</v>
      </c>
      <c r="AW533" t="s">
        <v>22015</v>
      </c>
      <c r="AX533" t="s">
        <v>22016</v>
      </c>
      <c r="AY533" t="s">
        <v>117</v>
      </c>
      <c r="AZ533" t="s">
        <v>21997</v>
      </c>
      <c r="BA533" t="s">
        <v>1863</v>
      </c>
      <c r="BB533" t="s">
        <v>154</v>
      </c>
      <c r="BC533" t="s">
        <v>118</v>
      </c>
      <c r="BD533" t="s">
        <v>116</v>
      </c>
      <c r="BE533" t="s">
        <v>5317</v>
      </c>
      <c r="BF533" t="s">
        <v>5317</v>
      </c>
      <c r="BG533" t="s">
        <v>22017</v>
      </c>
      <c r="BH533" t="s">
        <v>367</v>
      </c>
      <c r="BI533" t="s">
        <v>6592</v>
      </c>
      <c r="BJ533" t="s">
        <v>203</v>
      </c>
      <c r="BK533" t="s">
        <v>12388</v>
      </c>
      <c r="BL533" t="s">
        <v>22018</v>
      </c>
      <c r="BM533" t="s">
        <v>367</v>
      </c>
      <c r="BN533" t="s">
        <v>176</v>
      </c>
      <c r="BO533" t="s">
        <v>116</v>
      </c>
      <c r="BP533" t="s">
        <v>116</v>
      </c>
      <c r="BQ533" t="s">
        <v>116</v>
      </c>
      <c r="BR533" t="s">
        <v>116</v>
      </c>
      <c r="BS533" t="s">
        <v>116</v>
      </c>
      <c r="BT533" t="s">
        <v>116</v>
      </c>
      <c r="BU533" t="s">
        <v>116</v>
      </c>
      <c r="BV533" t="s">
        <v>116</v>
      </c>
      <c r="BW533" t="s">
        <v>171</v>
      </c>
      <c r="BX533" t="s">
        <v>116</v>
      </c>
      <c r="BY533" t="s">
        <v>288</v>
      </c>
      <c r="BZ533" t="s">
        <v>22019</v>
      </c>
      <c r="CA533" t="s">
        <v>116</v>
      </c>
      <c r="CB533" t="s">
        <v>22020</v>
      </c>
      <c r="CC533" t="s">
        <v>203</v>
      </c>
      <c r="CD533" t="s">
        <v>12388</v>
      </c>
      <c r="CE533" t="s">
        <v>22018</v>
      </c>
      <c r="CF533" t="s">
        <v>324</v>
      </c>
      <c r="CG533" t="s">
        <v>170</v>
      </c>
      <c r="CH533" t="s">
        <v>116</v>
      </c>
      <c r="CI533" t="s">
        <v>171</v>
      </c>
      <c r="CJ533" t="s">
        <v>116</v>
      </c>
      <c r="CK533" t="s">
        <v>367</v>
      </c>
      <c r="CL533" t="s">
        <v>176</v>
      </c>
      <c r="CM533" t="s">
        <v>116</v>
      </c>
      <c r="CN533" t="s">
        <v>116</v>
      </c>
      <c r="CO533" t="s">
        <v>116</v>
      </c>
      <c r="CP533" t="s">
        <v>116</v>
      </c>
      <c r="CQ533" t="s">
        <v>116</v>
      </c>
      <c r="CR533" t="s">
        <v>116</v>
      </c>
      <c r="CS533" t="s">
        <v>116</v>
      </c>
      <c r="CT533" t="s">
        <v>116</v>
      </c>
      <c r="CU533" t="s">
        <v>171</v>
      </c>
      <c r="CV533" t="s">
        <v>116</v>
      </c>
      <c r="CW533" t="s">
        <v>176</v>
      </c>
      <c r="CX533" t="s">
        <v>116</v>
      </c>
      <c r="CY533" t="s">
        <v>22021</v>
      </c>
      <c r="CZ533" t="s">
        <v>22022</v>
      </c>
      <c r="DA533" t="s">
        <v>22023</v>
      </c>
      <c r="DB533" t="s">
        <v>22024</v>
      </c>
      <c r="DC533" t="s">
        <v>181</v>
      </c>
      <c r="DD533" t="s">
        <v>181</v>
      </c>
      <c r="DE533" t="s">
        <v>182</v>
      </c>
      <c r="DF533" t="s">
        <v>183</v>
      </c>
      <c r="DG533" t="s">
        <v>118</v>
      </c>
      <c r="DH533" t="s">
        <v>118</v>
      </c>
      <c r="DI533" t="s">
        <v>1872</v>
      </c>
      <c r="DJ533" t="s">
        <v>526</v>
      </c>
      <c r="DK533" t="s">
        <v>5323</v>
      </c>
      <c r="DL533" t="s">
        <v>589</v>
      </c>
    </row>
    <row r="534" spans="1:116" x14ac:dyDescent="0.25">
      <c r="A534" t="s">
        <v>9553</v>
      </c>
      <c r="B534" t="s">
        <v>116</v>
      </c>
      <c r="C534" t="s">
        <v>118</v>
      </c>
      <c r="D534" t="s">
        <v>157</v>
      </c>
      <c r="E534" t="s">
        <v>9554</v>
      </c>
      <c r="F534" t="s">
        <v>298</v>
      </c>
      <c r="G534" t="s">
        <v>122</v>
      </c>
      <c r="H534" t="s">
        <v>424</v>
      </c>
      <c r="I534" t="s">
        <v>300</v>
      </c>
      <c r="J534" t="s">
        <v>475</v>
      </c>
      <c r="K534" t="s">
        <v>9555</v>
      </c>
      <c r="L534" t="s">
        <v>9556</v>
      </c>
      <c r="M534" t="s">
        <v>128</v>
      </c>
      <c r="N534" t="s">
        <v>129</v>
      </c>
      <c r="O534" t="s">
        <v>130</v>
      </c>
      <c r="P534" t="s">
        <v>131</v>
      </c>
      <c r="Q534" t="s">
        <v>116</v>
      </c>
      <c r="R534" t="s">
        <v>4347</v>
      </c>
      <c r="S534" t="s">
        <v>9557</v>
      </c>
      <c r="T534" t="s">
        <v>9558</v>
      </c>
      <c r="U534" t="s">
        <v>475</v>
      </c>
      <c r="V534" t="s">
        <v>9559</v>
      </c>
      <c r="W534" t="s">
        <v>116</v>
      </c>
      <c r="X534" t="s">
        <v>116</v>
      </c>
      <c r="Y534" t="s">
        <v>306</v>
      </c>
      <c r="Z534" t="s">
        <v>116</v>
      </c>
      <c r="AA534" t="s">
        <v>116</v>
      </c>
      <c r="AB534" t="s">
        <v>140</v>
      </c>
      <c r="AC534" t="s">
        <v>116</v>
      </c>
      <c r="AD534" t="s">
        <v>116</v>
      </c>
      <c r="AE534" t="s">
        <v>306</v>
      </c>
      <c r="AF534" t="s">
        <v>116</v>
      </c>
      <c r="AG534" t="s">
        <v>116</v>
      </c>
      <c r="AH534" t="s">
        <v>140</v>
      </c>
      <c r="AI534" t="s">
        <v>116</v>
      </c>
      <c r="AJ534" t="s">
        <v>116</v>
      </c>
      <c r="AK534" t="s">
        <v>300</v>
      </c>
      <c r="AL534" t="s">
        <v>157</v>
      </c>
      <c r="AM534" t="s">
        <v>9430</v>
      </c>
      <c r="AN534" t="s">
        <v>144</v>
      </c>
      <c r="AO534" t="s">
        <v>145</v>
      </c>
      <c r="AP534" t="s">
        <v>9560</v>
      </c>
      <c r="AQ534" t="s">
        <v>146</v>
      </c>
      <c r="AR534" t="s">
        <v>155</v>
      </c>
      <c r="AS534" t="s">
        <v>350</v>
      </c>
      <c r="AT534" t="s">
        <v>157</v>
      </c>
      <c r="AU534" t="s">
        <v>117</v>
      </c>
      <c r="AV534" t="s">
        <v>9561</v>
      </c>
      <c r="AW534" t="s">
        <v>9562</v>
      </c>
      <c r="AX534" t="s">
        <v>9563</v>
      </c>
      <c r="AY534" t="s">
        <v>117</v>
      </c>
      <c r="AZ534" t="s">
        <v>9435</v>
      </c>
      <c r="BA534" t="s">
        <v>706</v>
      </c>
      <c r="BB534" t="s">
        <v>379</v>
      </c>
      <c r="BC534" t="s">
        <v>118</v>
      </c>
      <c r="BD534" t="s">
        <v>116</v>
      </c>
      <c r="BE534" t="s">
        <v>3921</v>
      </c>
      <c r="BF534" t="s">
        <v>284</v>
      </c>
      <c r="BG534" t="s">
        <v>9564</v>
      </c>
      <c r="BH534" t="s">
        <v>157</v>
      </c>
      <c r="BI534" t="s">
        <v>9565</v>
      </c>
      <c r="BJ534" t="s">
        <v>517</v>
      </c>
      <c r="BK534" t="s">
        <v>163</v>
      </c>
      <c r="BL534" t="s">
        <v>9566</v>
      </c>
      <c r="BM534" t="s">
        <v>6923</v>
      </c>
      <c r="BN534" t="s">
        <v>9567</v>
      </c>
      <c r="BO534" t="s">
        <v>116</v>
      </c>
      <c r="BP534" t="s">
        <v>9568</v>
      </c>
      <c r="BQ534" t="s">
        <v>517</v>
      </c>
      <c r="BR534" t="s">
        <v>163</v>
      </c>
      <c r="BS534" t="s">
        <v>9566</v>
      </c>
      <c r="BT534" t="s">
        <v>169</v>
      </c>
      <c r="BU534" t="s">
        <v>175</v>
      </c>
      <c r="BV534" t="s">
        <v>116</v>
      </c>
      <c r="BW534" t="s">
        <v>171</v>
      </c>
      <c r="BX534" t="s">
        <v>116</v>
      </c>
      <c r="BY534" t="s">
        <v>157</v>
      </c>
      <c r="BZ534" t="s">
        <v>176</v>
      </c>
      <c r="CA534" t="s">
        <v>116</v>
      </c>
      <c r="CB534" t="s">
        <v>116</v>
      </c>
      <c r="CC534" t="s">
        <v>116</v>
      </c>
      <c r="CD534" t="s">
        <v>116</v>
      </c>
      <c r="CE534" t="s">
        <v>116</v>
      </c>
      <c r="CF534" t="s">
        <v>116</v>
      </c>
      <c r="CG534" t="s">
        <v>116</v>
      </c>
      <c r="CH534" t="s">
        <v>116</v>
      </c>
      <c r="CI534" t="s">
        <v>171</v>
      </c>
      <c r="CJ534" t="s">
        <v>116</v>
      </c>
      <c r="CK534" t="s">
        <v>157</v>
      </c>
      <c r="CL534" t="s">
        <v>176</v>
      </c>
      <c r="CM534" t="s">
        <v>116</v>
      </c>
      <c r="CN534" t="s">
        <v>116</v>
      </c>
      <c r="CO534" t="s">
        <v>116</v>
      </c>
      <c r="CP534" t="s">
        <v>116</v>
      </c>
      <c r="CQ534" t="s">
        <v>116</v>
      </c>
      <c r="CR534" t="s">
        <v>116</v>
      </c>
      <c r="CS534" t="s">
        <v>116</v>
      </c>
      <c r="CT534" t="s">
        <v>116</v>
      </c>
      <c r="CU534" t="s">
        <v>171</v>
      </c>
      <c r="CV534" t="s">
        <v>116</v>
      </c>
      <c r="CW534" t="s">
        <v>176</v>
      </c>
      <c r="CX534" t="s">
        <v>116</v>
      </c>
      <c r="CY534" t="s">
        <v>9569</v>
      </c>
      <c r="CZ534" t="s">
        <v>9570</v>
      </c>
      <c r="DA534" t="s">
        <v>9571</v>
      </c>
      <c r="DB534" t="s">
        <v>9572</v>
      </c>
      <c r="DC534" t="s">
        <v>181</v>
      </c>
      <c r="DD534" t="s">
        <v>181</v>
      </c>
      <c r="DE534" t="s">
        <v>182</v>
      </c>
      <c r="DF534" t="s">
        <v>9573</v>
      </c>
      <c r="DG534" t="s">
        <v>118</v>
      </c>
      <c r="DH534" t="s">
        <v>118</v>
      </c>
      <c r="DI534" t="s">
        <v>721</v>
      </c>
      <c r="DJ534" t="s">
        <v>1007</v>
      </c>
      <c r="DK534" t="s">
        <v>3926</v>
      </c>
      <c r="DL534" t="s">
        <v>365</v>
      </c>
    </row>
    <row r="535" spans="1:116" x14ac:dyDescent="0.25">
      <c r="A535" t="s">
        <v>9574</v>
      </c>
      <c r="B535" t="s">
        <v>116</v>
      </c>
      <c r="C535" t="s">
        <v>118</v>
      </c>
      <c r="D535" t="s">
        <v>424</v>
      </c>
      <c r="E535" t="s">
        <v>9575</v>
      </c>
      <c r="F535" t="s">
        <v>298</v>
      </c>
      <c r="G535" t="s">
        <v>122</v>
      </c>
      <c r="H535" t="s">
        <v>424</v>
      </c>
      <c r="I535" t="s">
        <v>300</v>
      </c>
      <c r="J535" t="s">
        <v>475</v>
      </c>
      <c r="K535" t="s">
        <v>9555</v>
      </c>
      <c r="L535" t="s">
        <v>9556</v>
      </c>
      <c r="M535" t="s">
        <v>128</v>
      </c>
      <c r="N535" t="s">
        <v>129</v>
      </c>
      <c r="O535" t="s">
        <v>130</v>
      </c>
      <c r="P535" t="s">
        <v>131</v>
      </c>
      <c r="Q535" t="s">
        <v>116</v>
      </c>
      <c r="R535" t="s">
        <v>4347</v>
      </c>
      <c r="S535" t="s">
        <v>9557</v>
      </c>
      <c r="T535" t="s">
        <v>9576</v>
      </c>
      <c r="U535" t="s">
        <v>475</v>
      </c>
      <c r="V535" t="s">
        <v>9577</v>
      </c>
      <c r="W535" t="s">
        <v>116</v>
      </c>
      <c r="X535" t="s">
        <v>116</v>
      </c>
      <c r="Y535" t="s">
        <v>428</v>
      </c>
      <c r="Z535" t="s">
        <v>116</v>
      </c>
      <c r="AA535" t="s">
        <v>116</v>
      </c>
      <c r="AB535" t="s">
        <v>140</v>
      </c>
      <c r="AC535" t="s">
        <v>116</v>
      </c>
      <c r="AD535" t="s">
        <v>116</v>
      </c>
      <c r="AE535" t="s">
        <v>428</v>
      </c>
      <c r="AF535" t="s">
        <v>116</v>
      </c>
      <c r="AG535" t="s">
        <v>116</v>
      </c>
      <c r="AH535" t="s">
        <v>140</v>
      </c>
      <c r="AI535" t="s">
        <v>116</v>
      </c>
      <c r="AJ535" t="s">
        <v>116</v>
      </c>
      <c r="AK535" t="s">
        <v>300</v>
      </c>
      <c r="AL535" t="s">
        <v>157</v>
      </c>
      <c r="AM535" t="s">
        <v>9430</v>
      </c>
      <c r="AN535" t="s">
        <v>129</v>
      </c>
      <c r="AO535" t="s">
        <v>116</v>
      </c>
      <c r="AP535" t="s">
        <v>9578</v>
      </c>
      <c r="AQ535" t="s">
        <v>146</v>
      </c>
      <c r="AR535" t="s">
        <v>281</v>
      </c>
      <c r="AS535" t="s">
        <v>350</v>
      </c>
      <c r="AT535" t="s">
        <v>157</v>
      </c>
      <c r="AU535" t="s">
        <v>117</v>
      </c>
      <c r="AV535" t="s">
        <v>9561</v>
      </c>
      <c r="AW535" t="s">
        <v>9579</v>
      </c>
      <c r="AX535" t="s">
        <v>9563</v>
      </c>
      <c r="AY535" t="s">
        <v>117</v>
      </c>
      <c r="AZ535" t="s">
        <v>9435</v>
      </c>
      <c r="BA535" t="s">
        <v>706</v>
      </c>
      <c r="BB535" t="s">
        <v>379</v>
      </c>
      <c r="BC535" t="s">
        <v>118</v>
      </c>
      <c r="BD535" t="s">
        <v>116</v>
      </c>
      <c r="BE535" t="s">
        <v>158</v>
      </c>
      <c r="BF535" t="s">
        <v>284</v>
      </c>
      <c r="BG535" t="s">
        <v>9580</v>
      </c>
      <c r="BH535" t="s">
        <v>424</v>
      </c>
      <c r="BI535" t="s">
        <v>9565</v>
      </c>
      <c r="BJ535" t="s">
        <v>2919</v>
      </c>
      <c r="BK535" t="s">
        <v>3334</v>
      </c>
      <c r="BL535" t="s">
        <v>4076</v>
      </c>
      <c r="BM535" t="s">
        <v>6923</v>
      </c>
      <c r="BN535" t="s">
        <v>9567</v>
      </c>
      <c r="BO535" t="s">
        <v>9568</v>
      </c>
      <c r="BP535" t="s">
        <v>116</v>
      </c>
      <c r="BQ535" t="s">
        <v>116</v>
      </c>
      <c r="BR535" t="s">
        <v>116</v>
      </c>
      <c r="BS535" t="s">
        <v>4076</v>
      </c>
      <c r="BT535" t="s">
        <v>169</v>
      </c>
      <c r="BU535" t="s">
        <v>175</v>
      </c>
      <c r="BV535" t="s">
        <v>116</v>
      </c>
      <c r="BW535" t="s">
        <v>171</v>
      </c>
      <c r="BX535" t="s">
        <v>116</v>
      </c>
      <c r="BY535" t="s">
        <v>424</v>
      </c>
      <c r="BZ535" t="s">
        <v>176</v>
      </c>
      <c r="CA535" t="s">
        <v>116</v>
      </c>
      <c r="CB535" t="s">
        <v>116</v>
      </c>
      <c r="CC535" t="s">
        <v>116</v>
      </c>
      <c r="CD535" t="s">
        <v>116</v>
      </c>
      <c r="CE535" t="s">
        <v>116</v>
      </c>
      <c r="CF535" t="s">
        <v>116</v>
      </c>
      <c r="CG535" t="s">
        <v>116</v>
      </c>
      <c r="CH535" t="s">
        <v>116</v>
      </c>
      <c r="CI535" t="s">
        <v>171</v>
      </c>
      <c r="CJ535" t="s">
        <v>116</v>
      </c>
      <c r="CK535" t="s">
        <v>424</v>
      </c>
      <c r="CL535" t="s">
        <v>176</v>
      </c>
      <c r="CM535" t="s">
        <v>116</v>
      </c>
      <c r="CN535" t="s">
        <v>116</v>
      </c>
      <c r="CO535" t="s">
        <v>116</v>
      </c>
      <c r="CP535" t="s">
        <v>116</v>
      </c>
      <c r="CQ535" t="s">
        <v>116</v>
      </c>
      <c r="CR535" t="s">
        <v>116</v>
      </c>
      <c r="CS535" t="s">
        <v>116</v>
      </c>
      <c r="CT535" t="s">
        <v>116</v>
      </c>
      <c r="CU535" t="s">
        <v>171</v>
      </c>
      <c r="CV535" t="s">
        <v>116</v>
      </c>
      <c r="CW535" t="s">
        <v>176</v>
      </c>
      <c r="CX535" t="s">
        <v>118</v>
      </c>
      <c r="CY535" t="s">
        <v>181</v>
      </c>
      <c r="CZ535" t="s">
        <v>181</v>
      </c>
      <c r="DA535" t="s">
        <v>181</v>
      </c>
      <c r="DB535" t="s">
        <v>181</v>
      </c>
      <c r="DC535" t="s">
        <v>181</v>
      </c>
      <c r="DD535" t="s">
        <v>181</v>
      </c>
      <c r="DE535" t="s">
        <v>182</v>
      </c>
      <c r="DF535" t="s">
        <v>183</v>
      </c>
      <c r="DG535" t="s">
        <v>9581</v>
      </c>
      <c r="DH535" t="s">
        <v>118</v>
      </c>
      <c r="DI535" t="s">
        <v>721</v>
      </c>
      <c r="DJ535" t="s">
        <v>185</v>
      </c>
      <c r="DK535" t="s">
        <v>186</v>
      </c>
      <c r="DL535" t="s">
        <v>472</v>
      </c>
    </row>
    <row r="536" spans="1:116" x14ac:dyDescent="0.25">
      <c r="A536" t="s">
        <v>16387</v>
      </c>
      <c r="B536" t="s">
        <v>116</v>
      </c>
      <c r="C536" t="s">
        <v>118</v>
      </c>
      <c r="D536" t="s">
        <v>157</v>
      </c>
      <c r="E536" t="s">
        <v>2064</v>
      </c>
      <c r="F536" t="s">
        <v>691</v>
      </c>
      <c r="G536" t="s">
        <v>122</v>
      </c>
      <c r="H536" t="s">
        <v>6005</v>
      </c>
      <c r="I536" t="s">
        <v>7503</v>
      </c>
      <c r="J536" t="s">
        <v>16388</v>
      </c>
      <c r="K536" t="s">
        <v>16389</v>
      </c>
      <c r="L536" t="s">
        <v>16390</v>
      </c>
      <c r="M536" t="s">
        <v>128</v>
      </c>
      <c r="N536" t="s">
        <v>129</v>
      </c>
      <c r="O536" t="s">
        <v>130</v>
      </c>
      <c r="P536" t="s">
        <v>131</v>
      </c>
      <c r="Q536" t="s">
        <v>116</v>
      </c>
      <c r="R536" t="s">
        <v>116</v>
      </c>
      <c r="S536" t="s">
        <v>16391</v>
      </c>
      <c r="T536" t="s">
        <v>116</v>
      </c>
      <c r="U536" t="s">
        <v>116</v>
      </c>
      <c r="V536" t="s">
        <v>140</v>
      </c>
      <c r="W536" t="s">
        <v>116</v>
      </c>
      <c r="X536" t="s">
        <v>16392</v>
      </c>
      <c r="Y536" t="s">
        <v>16393</v>
      </c>
      <c r="Z536" t="s">
        <v>16394</v>
      </c>
      <c r="AA536" t="s">
        <v>16388</v>
      </c>
      <c r="AB536" t="s">
        <v>16395</v>
      </c>
      <c r="AC536" t="s">
        <v>116</v>
      </c>
      <c r="AD536" t="s">
        <v>116</v>
      </c>
      <c r="AE536" t="s">
        <v>16391</v>
      </c>
      <c r="AF536" t="s">
        <v>116</v>
      </c>
      <c r="AG536" t="s">
        <v>116</v>
      </c>
      <c r="AH536" t="s">
        <v>140</v>
      </c>
      <c r="AI536" t="s">
        <v>116</v>
      </c>
      <c r="AJ536" t="s">
        <v>116</v>
      </c>
      <c r="AK536" t="s">
        <v>7503</v>
      </c>
      <c r="AL536" t="s">
        <v>6005</v>
      </c>
      <c r="AM536" t="s">
        <v>16396</v>
      </c>
      <c r="AN536" t="s">
        <v>129</v>
      </c>
      <c r="AO536" t="s">
        <v>116</v>
      </c>
      <c r="AP536" t="s">
        <v>16397</v>
      </c>
      <c r="AQ536" t="s">
        <v>146</v>
      </c>
      <c r="AR536" t="s">
        <v>281</v>
      </c>
      <c r="AS536" t="s">
        <v>156</v>
      </c>
      <c r="AT536" t="s">
        <v>157</v>
      </c>
      <c r="AU536" t="s">
        <v>117</v>
      </c>
      <c r="AV536" t="s">
        <v>16398</v>
      </c>
      <c r="AW536" t="s">
        <v>16399</v>
      </c>
      <c r="AX536" t="s">
        <v>16400</v>
      </c>
      <c r="AY536" t="s">
        <v>117</v>
      </c>
      <c r="AZ536" t="s">
        <v>16401</v>
      </c>
      <c r="BA536" t="s">
        <v>547</v>
      </c>
      <c r="BB536" t="s">
        <v>812</v>
      </c>
      <c r="BC536" t="s">
        <v>118</v>
      </c>
      <c r="BD536" t="s">
        <v>116</v>
      </c>
      <c r="BE536" t="s">
        <v>625</v>
      </c>
      <c r="BF536" t="s">
        <v>625</v>
      </c>
      <c r="BG536" t="s">
        <v>16402</v>
      </c>
      <c r="BH536" t="s">
        <v>157</v>
      </c>
      <c r="BI536" t="s">
        <v>2078</v>
      </c>
      <c r="BJ536" t="s">
        <v>116</v>
      </c>
      <c r="BK536" t="s">
        <v>116</v>
      </c>
      <c r="BL536" t="s">
        <v>16403</v>
      </c>
      <c r="BM536" t="s">
        <v>6005</v>
      </c>
      <c r="BN536" t="s">
        <v>176</v>
      </c>
      <c r="BO536" t="s">
        <v>116</v>
      </c>
      <c r="BP536" t="s">
        <v>116</v>
      </c>
      <c r="BQ536" t="s">
        <v>116</v>
      </c>
      <c r="BR536" t="s">
        <v>116</v>
      </c>
      <c r="BS536" t="s">
        <v>116</v>
      </c>
      <c r="BT536" t="s">
        <v>116</v>
      </c>
      <c r="BU536" t="s">
        <v>116</v>
      </c>
      <c r="BV536" t="s">
        <v>116</v>
      </c>
      <c r="BW536" t="s">
        <v>171</v>
      </c>
      <c r="BX536" t="s">
        <v>116</v>
      </c>
      <c r="BY536" t="s">
        <v>2278</v>
      </c>
      <c r="BZ536" t="s">
        <v>16404</v>
      </c>
      <c r="CA536" t="s">
        <v>154</v>
      </c>
      <c r="CB536" t="s">
        <v>16405</v>
      </c>
      <c r="CC536" t="s">
        <v>116</v>
      </c>
      <c r="CD536" t="s">
        <v>116</v>
      </c>
      <c r="CE536" t="s">
        <v>16403</v>
      </c>
      <c r="CF536" t="s">
        <v>116</v>
      </c>
      <c r="CG536" t="s">
        <v>116</v>
      </c>
      <c r="CH536" t="s">
        <v>116</v>
      </c>
      <c r="CI536" t="s">
        <v>171</v>
      </c>
      <c r="CJ536" t="s">
        <v>116</v>
      </c>
      <c r="CK536" t="s">
        <v>6005</v>
      </c>
      <c r="CL536" t="s">
        <v>176</v>
      </c>
      <c r="CM536" t="s">
        <v>116</v>
      </c>
      <c r="CN536" t="s">
        <v>116</v>
      </c>
      <c r="CO536" t="s">
        <v>116</v>
      </c>
      <c r="CP536" t="s">
        <v>116</v>
      </c>
      <c r="CQ536" t="s">
        <v>116</v>
      </c>
      <c r="CR536" t="s">
        <v>116</v>
      </c>
      <c r="CS536" t="s">
        <v>116</v>
      </c>
      <c r="CT536" t="s">
        <v>116</v>
      </c>
      <c r="CU536" t="s">
        <v>171</v>
      </c>
      <c r="CV536" t="s">
        <v>116</v>
      </c>
      <c r="CW536" t="s">
        <v>176</v>
      </c>
      <c r="CX536" t="s">
        <v>118</v>
      </c>
      <c r="CY536" t="s">
        <v>181</v>
      </c>
      <c r="CZ536" t="s">
        <v>181</v>
      </c>
      <c r="DA536" t="s">
        <v>181</v>
      </c>
      <c r="DB536" t="s">
        <v>181</v>
      </c>
      <c r="DC536" t="s">
        <v>181</v>
      </c>
      <c r="DD536" t="s">
        <v>181</v>
      </c>
      <c r="DE536" t="s">
        <v>182</v>
      </c>
      <c r="DF536" t="s">
        <v>183</v>
      </c>
      <c r="DG536" t="s">
        <v>16406</v>
      </c>
      <c r="DH536" t="s">
        <v>118</v>
      </c>
      <c r="DI536" t="s">
        <v>561</v>
      </c>
      <c r="DJ536" t="s">
        <v>636</v>
      </c>
      <c r="DK536" t="s">
        <v>637</v>
      </c>
      <c r="DL536" t="s">
        <v>1621</v>
      </c>
    </row>
    <row r="537" spans="1:116" x14ac:dyDescent="0.25">
      <c r="A537" t="s">
        <v>13828</v>
      </c>
      <c r="B537" t="s">
        <v>116</v>
      </c>
      <c r="C537" t="s">
        <v>118</v>
      </c>
      <c r="D537" t="s">
        <v>157</v>
      </c>
      <c r="E537" t="s">
        <v>13829</v>
      </c>
      <c r="F537" t="s">
        <v>121</v>
      </c>
      <c r="G537" t="s">
        <v>122</v>
      </c>
      <c r="H537" t="s">
        <v>157</v>
      </c>
      <c r="I537" t="s">
        <v>300</v>
      </c>
      <c r="J537" t="s">
        <v>1571</v>
      </c>
      <c r="K537" t="s">
        <v>154</v>
      </c>
      <c r="L537" t="s">
        <v>13830</v>
      </c>
      <c r="M537" t="s">
        <v>128</v>
      </c>
      <c r="N537" t="s">
        <v>129</v>
      </c>
      <c r="O537" t="s">
        <v>116</v>
      </c>
      <c r="P537" t="s">
        <v>131</v>
      </c>
      <c r="Q537" t="s">
        <v>116</v>
      </c>
      <c r="R537" t="s">
        <v>116</v>
      </c>
      <c r="S537" t="s">
        <v>306</v>
      </c>
      <c r="T537" t="s">
        <v>116</v>
      </c>
      <c r="U537" t="s">
        <v>116</v>
      </c>
      <c r="V537" t="s">
        <v>140</v>
      </c>
      <c r="W537" t="s">
        <v>116</v>
      </c>
      <c r="X537" t="s">
        <v>13831</v>
      </c>
      <c r="Y537" t="s">
        <v>13832</v>
      </c>
      <c r="Z537" t="s">
        <v>13833</v>
      </c>
      <c r="AA537" t="s">
        <v>1571</v>
      </c>
      <c r="AB537" t="s">
        <v>13834</v>
      </c>
      <c r="AC537" t="s">
        <v>116</v>
      </c>
      <c r="AD537" t="s">
        <v>116</v>
      </c>
      <c r="AE537" t="s">
        <v>306</v>
      </c>
      <c r="AF537" t="s">
        <v>116</v>
      </c>
      <c r="AG537" t="s">
        <v>116</v>
      </c>
      <c r="AH537" t="s">
        <v>140</v>
      </c>
      <c r="AI537" t="s">
        <v>116</v>
      </c>
      <c r="AJ537" t="s">
        <v>116</v>
      </c>
      <c r="AK537" t="s">
        <v>300</v>
      </c>
      <c r="AL537" t="s">
        <v>424</v>
      </c>
      <c r="AM537" t="s">
        <v>13763</v>
      </c>
      <c r="AN537" t="s">
        <v>144</v>
      </c>
      <c r="AO537" t="s">
        <v>116</v>
      </c>
      <c r="AP537" t="s">
        <v>13835</v>
      </c>
      <c r="AQ537" t="s">
        <v>146</v>
      </c>
      <c r="AR537" t="s">
        <v>155</v>
      </c>
      <c r="AS537" t="s">
        <v>156</v>
      </c>
      <c r="AT537" t="s">
        <v>157</v>
      </c>
      <c r="AU537" t="s">
        <v>117</v>
      </c>
      <c r="AV537" t="s">
        <v>13836</v>
      </c>
      <c r="AW537" t="s">
        <v>13837</v>
      </c>
      <c r="AX537" t="s">
        <v>13838</v>
      </c>
      <c r="AY537" t="s">
        <v>117</v>
      </c>
      <c r="AZ537" t="s">
        <v>13768</v>
      </c>
      <c r="BA537" t="s">
        <v>547</v>
      </c>
      <c r="BB537" t="s">
        <v>154</v>
      </c>
      <c r="BC537" t="s">
        <v>118</v>
      </c>
      <c r="BD537" t="s">
        <v>116</v>
      </c>
      <c r="BE537" t="s">
        <v>6167</v>
      </c>
      <c r="BF537" t="s">
        <v>3813</v>
      </c>
      <c r="BG537" t="s">
        <v>13839</v>
      </c>
      <c r="BH537" t="s">
        <v>157</v>
      </c>
      <c r="BI537" t="s">
        <v>13840</v>
      </c>
      <c r="BJ537" t="s">
        <v>936</v>
      </c>
      <c r="BK537" t="s">
        <v>1381</v>
      </c>
      <c r="BL537" t="s">
        <v>11936</v>
      </c>
      <c r="BM537" t="s">
        <v>157</v>
      </c>
      <c r="BN537" t="s">
        <v>176</v>
      </c>
      <c r="BO537" t="s">
        <v>116</v>
      </c>
      <c r="BP537" t="s">
        <v>116</v>
      </c>
      <c r="BQ537" t="s">
        <v>116</v>
      </c>
      <c r="BR537" t="s">
        <v>116</v>
      </c>
      <c r="BS537" t="s">
        <v>116</v>
      </c>
      <c r="BT537" t="s">
        <v>116</v>
      </c>
      <c r="BU537" t="s">
        <v>116</v>
      </c>
      <c r="BV537" t="s">
        <v>116</v>
      </c>
      <c r="BW537" t="s">
        <v>171</v>
      </c>
      <c r="BX537" t="s">
        <v>116</v>
      </c>
      <c r="BY537" t="s">
        <v>157</v>
      </c>
      <c r="BZ537" t="s">
        <v>13841</v>
      </c>
      <c r="CA537" t="s">
        <v>154</v>
      </c>
      <c r="CB537" t="s">
        <v>13838</v>
      </c>
      <c r="CC537" t="s">
        <v>116</v>
      </c>
      <c r="CD537" t="s">
        <v>116</v>
      </c>
      <c r="CE537" t="s">
        <v>11936</v>
      </c>
      <c r="CF537" t="s">
        <v>116</v>
      </c>
      <c r="CG537" t="s">
        <v>116</v>
      </c>
      <c r="CH537" t="s">
        <v>116</v>
      </c>
      <c r="CI537" t="s">
        <v>171</v>
      </c>
      <c r="CJ537" t="s">
        <v>116</v>
      </c>
      <c r="CK537" t="s">
        <v>157</v>
      </c>
      <c r="CL537" t="s">
        <v>176</v>
      </c>
      <c r="CM537" t="s">
        <v>116</v>
      </c>
      <c r="CN537" t="s">
        <v>116</v>
      </c>
      <c r="CO537" t="s">
        <v>116</v>
      </c>
      <c r="CP537" t="s">
        <v>116</v>
      </c>
      <c r="CQ537" t="s">
        <v>116</v>
      </c>
      <c r="CR537" t="s">
        <v>116</v>
      </c>
      <c r="CS537" t="s">
        <v>116</v>
      </c>
      <c r="CT537" t="s">
        <v>116</v>
      </c>
      <c r="CU537" t="s">
        <v>171</v>
      </c>
      <c r="CV537" t="s">
        <v>116</v>
      </c>
      <c r="CW537" t="s">
        <v>176</v>
      </c>
      <c r="CX537" t="s">
        <v>116</v>
      </c>
      <c r="CY537" t="s">
        <v>13842</v>
      </c>
      <c r="CZ537" t="s">
        <v>13843</v>
      </c>
      <c r="DA537" t="s">
        <v>13844</v>
      </c>
      <c r="DB537" t="s">
        <v>13845</v>
      </c>
      <c r="DC537" t="s">
        <v>181</v>
      </c>
      <c r="DD537" t="s">
        <v>181</v>
      </c>
      <c r="DE537" t="s">
        <v>182</v>
      </c>
      <c r="DF537" t="s">
        <v>183</v>
      </c>
      <c r="DG537" t="s">
        <v>118</v>
      </c>
      <c r="DH537" t="s">
        <v>118</v>
      </c>
      <c r="DI537" t="s">
        <v>561</v>
      </c>
      <c r="DJ537" t="s">
        <v>1083</v>
      </c>
      <c r="DK537" t="s">
        <v>6171</v>
      </c>
      <c r="DL537" t="s">
        <v>9928</v>
      </c>
    </row>
    <row r="538" spans="1:116" x14ac:dyDescent="0.25">
      <c r="A538" t="s">
        <v>13893</v>
      </c>
      <c r="B538" t="s">
        <v>116</v>
      </c>
      <c r="C538" t="s">
        <v>118</v>
      </c>
      <c r="D538" t="s">
        <v>157</v>
      </c>
      <c r="E538" t="s">
        <v>13829</v>
      </c>
      <c r="F538" t="s">
        <v>121</v>
      </c>
      <c r="G538" t="s">
        <v>122</v>
      </c>
      <c r="H538" t="s">
        <v>157</v>
      </c>
      <c r="I538" t="s">
        <v>300</v>
      </c>
      <c r="J538" t="s">
        <v>1571</v>
      </c>
      <c r="K538" t="s">
        <v>154</v>
      </c>
      <c r="L538" t="s">
        <v>13830</v>
      </c>
      <c r="M538" t="s">
        <v>128</v>
      </c>
      <c r="N538" t="s">
        <v>129</v>
      </c>
      <c r="O538" t="s">
        <v>116</v>
      </c>
      <c r="P538" t="s">
        <v>131</v>
      </c>
      <c r="Q538" t="s">
        <v>116</v>
      </c>
      <c r="R538" t="s">
        <v>116</v>
      </c>
      <c r="S538" t="s">
        <v>306</v>
      </c>
      <c r="T538" t="s">
        <v>116</v>
      </c>
      <c r="U538" t="s">
        <v>116</v>
      </c>
      <c r="V538" t="s">
        <v>140</v>
      </c>
      <c r="W538" t="s">
        <v>116</v>
      </c>
      <c r="X538" t="s">
        <v>1827</v>
      </c>
      <c r="Y538" t="s">
        <v>13832</v>
      </c>
      <c r="Z538" t="s">
        <v>13833</v>
      </c>
      <c r="AA538" t="s">
        <v>1571</v>
      </c>
      <c r="AB538" t="s">
        <v>13894</v>
      </c>
      <c r="AC538" t="s">
        <v>116</v>
      </c>
      <c r="AD538" t="s">
        <v>116</v>
      </c>
      <c r="AE538" t="s">
        <v>306</v>
      </c>
      <c r="AF538" t="s">
        <v>116</v>
      </c>
      <c r="AG538" t="s">
        <v>116</v>
      </c>
      <c r="AH538" t="s">
        <v>140</v>
      </c>
      <c r="AI538" t="s">
        <v>116</v>
      </c>
      <c r="AJ538" t="s">
        <v>116</v>
      </c>
      <c r="AK538" t="s">
        <v>300</v>
      </c>
      <c r="AL538" t="s">
        <v>424</v>
      </c>
      <c r="AM538" t="s">
        <v>13763</v>
      </c>
      <c r="AN538" t="s">
        <v>129</v>
      </c>
      <c r="AO538" t="s">
        <v>116</v>
      </c>
      <c r="AP538" t="s">
        <v>13895</v>
      </c>
      <c r="AQ538" t="s">
        <v>146</v>
      </c>
      <c r="AR538" t="s">
        <v>281</v>
      </c>
      <c r="AS538" t="s">
        <v>350</v>
      </c>
      <c r="AT538" t="s">
        <v>157</v>
      </c>
      <c r="AU538" t="s">
        <v>117</v>
      </c>
      <c r="AV538" t="s">
        <v>13836</v>
      </c>
      <c r="AW538" t="s">
        <v>13896</v>
      </c>
      <c r="AX538" t="s">
        <v>13897</v>
      </c>
      <c r="AY538" t="s">
        <v>117</v>
      </c>
      <c r="AZ538" t="s">
        <v>13768</v>
      </c>
      <c r="BA538" t="s">
        <v>547</v>
      </c>
      <c r="BB538" t="s">
        <v>154</v>
      </c>
      <c r="BC538" t="s">
        <v>118</v>
      </c>
      <c r="BD538" t="s">
        <v>116</v>
      </c>
      <c r="BE538" t="s">
        <v>6167</v>
      </c>
      <c r="BF538" t="s">
        <v>284</v>
      </c>
      <c r="BG538" t="s">
        <v>13898</v>
      </c>
      <c r="BH538" t="s">
        <v>157</v>
      </c>
      <c r="BI538" t="s">
        <v>13840</v>
      </c>
      <c r="BJ538" t="s">
        <v>936</v>
      </c>
      <c r="BK538" t="s">
        <v>1381</v>
      </c>
      <c r="BL538" t="s">
        <v>11936</v>
      </c>
      <c r="BM538" t="s">
        <v>157</v>
      </c>
      <c r="BN538" t="s">
        <v>176</v>
      </c>
      <c r="BO538" t="s">
        <v>116</v>
      </c>
      <c r="BP538" t="s">
        <v>116</v>
      </c>
      <c r="BQ538" t="s">
        <v>116</v>
      </c>
      <c r="BR538" t="s">
        <v>116</v>
      </c>
      <c r="BS538" t="s">
        <v>116</v>
      </c>
      <c r="BT538" t="s">
        <v>116</v>
      </c>
      <c r="BU538" t="s">
        <v>116</v>
      </c>
      <c r="BV538" t="s">
        <v>116</v>
      </c>
      <c r="BW538" t="s">
        <v>171</v>
      </c>
      <c r="BX538" t="s">
        <v>116</v>
      </c>
      <c r="BY538" t="s">
        <v>157</v>
      </c>
      <c r="BZ538" t="s">
        <v>13841</v>
      </c>
      <c r="CA538" t="s">
        <v>116</v>
      </c>
      <c r="CB538" t="s">
        <v>13838</v>
      </c>
      <c r="CC538" t="s">
        <v>116</v>
      </c>
      <c r="CD538" t="s">
        <v>116</v>
      </c>
      <c r="CE538" t="s">
        <v>11936</v>
      </c>
      <c r="CF538" t="s">
        <v>116</v>
      </c>
      <c r="CG538" t="s">
        <v>116</v>
      </c>
      <c r="CH538" t="s">
        <v>116</v>
      </c>
      <c r="CI538" t="s">
        <v>171</v>
      </c>
      <c r="CJ538" t="s">
        <v>116</v>
      </c>
      <c r="CK538" t="s">
        <v>157</v>
      </c>
      <c r="CL538" t="s">
        <v>176</v>
      </c>
      <c r="CM538" t="s">
        <v>116</v>
      </c>
      <c r="CN538" t="s">
        <v>116</v>
      </c>
      <c r="CO538" t="s">
        <v>116</v>
      </c>
      <c r="CP538" t="s">
        <v>116</v>
      </c>
      <c r="CQ538" t="s">
        <v>116</v>
      </c>
      <c r="CR538" t="s">
        <v>116</v>
      </c>
      <c r="CS538" t="s">
        <v>116</v>
      </c>
      <c r="CT538" t="s">
        <v>116</v>
      </c>
      <c r="CU538" t="s">
        <v>171</v>
      </c>
      <c r="CV538" t="s">
        <v>116</v>
      </c>
      <c r="CW538" t="s">
        <v>176</v>
      </c>
      <c r="CX538" t="s">
        <v>116</v>
      </c>
      <c r="CY538" t="s">
        <v>181</v>
      </c>
      <c r="CZ538" t="s">
        <v>181</v>
      </c>
      <c r="DA538" t="s">
        <v>181</v>
      </c>
      <c r="DB538" t="s">
        <v>181</v>
      </c>
      <c r="DC538" t="s">
        <v>181</v>
      </c>
      <c r="DD538" t="s">
        <v>181</v>
      </c>
      <c r="DE538" t="s">
        <v>182</v>
      </c>
      <c r="DF538" t="s">
        <v>183</v>
      </c>
      <c r="DG538" t="s">
        <v>13899</v>
      </c>
      <c r="DH538" t="s">
        <v>118</v>
      </c>
      <c r="DI538" t="s">
        <v>561</v>
      </c>
      <c r="DJ538" t="s">
        <v>1083</v>
      </c>
      <c r="DK538" t="s">
        <v>6171</v>
      </c>
      <c r="DL538" t="s">
        <v>472</v>
      </c>
    </row>
    <row r="539" spans="1:116" hidden="1" x14ac:dyDescent="0.25">
      <c r="A539" t="s">
        <v>11064</v>
      </c>
      <c r="B539" t="s">
        <v>116</v>
      </c>
      <c r="C539" t="s">
        <v>118</v>
      </c>
      <c r="D539" t="s">
        <v>1848</v>
      </c>
      <c r="E539" t="s">
        <v>10411</v>
      </c>
      <c r="F539" t="s">
        <v>298</v>
      </c>
      <c r="G539" t="s">
        <v>122</v>
      </c>
      <c r="H539" t="s">
        <v>862</v>
      </c>
      <c r="I539" t="s">
        <v>300</v>
      </c>
      <c r="J539" t="s">
        <v>10904</v>
      </c>
      <c r="K539" t="s">
        <v>154</v>
      </c>
      <c r="L539" t="s">
        <v>11065</v>
      </c>
      <c r="M539" t="s">
        <v>128</v>
      </c>
      <c r="N539" t="s">
        <v>129</v>
      </c>
      <c r="O539" t="s">
        <v>130</v>
      </c>
      <c r="P539" t="s">
        <v>131</v>
      </c>
      <c r="Q539" t="s">
        <v>116</v>
      </c>
      <c r="R539" t="s">
        <v>116</v>
      </c>
      <c r="S539" t="s">
        <v>2331</v>
      </c>
      <c r="T539" t="s">
        <v>116</v>
      </c>
      <c r="U539" t="s">
        <v>116</v>
      </c>
      <c r="V539" t="s">
        <v>140</v>
      </c>
      <c r="W539" t="s">
        <v>116</v>
      </c>
      <c r="X539" t="s">
        <v>11066</v>
      </c>
      <c r="Y539" t="s">
        <v>11067</v>
      </c>
      <c r="Z539" t="s">
        <v>11068</v>
      </c>
      <c r="AA539" t="s">
        <v>10904</v>
      </c>
      <c r="AB539" t="s">
        <v>11069</v>
      </c>
      <c r="AC539" t="s">
        <v>116</v>
      </c>
      <c r="AD539" t="s">
        <v>116</v>
      </c>
      <c r="AE539" t="s">
        <v>2331</v>
      </c>
      <c r="AF539" t="s">
        <v>116</v>
      </c>
      <c r="AG539" t="s">
        <v>116</v>
      </c>
      <c r="AH539" t="s">
        <v>140</v>
      </c>
      <c r="AI539" t="s">
        <v>116</v>
      </c>
      <c r="AJ539" t="s">
        <v>116</v>
      </c>
      <c r="AK539" t="s">
        <v>300</v>
      </c>
      <c r="AL539" t="s">
        <v>862</v>
      </c>
      <c r="AM539" t="s">
        <v>10848</v>
      </c>
      <c r="AN539" t="s">
        <v>144</v>
      </c>
      <c r="AO539" t="s">
        <v>343</v>
      </c>
      <c r="AP539" t="s">
        <v>11070</v>
      </c>
      <c r="AQ539" t="s">
        <v>146</v>
      </c>
      <c r="AR539" t="s">
        <v>1806</v>
      </c>
      <c r="AS539" t="s">
        <v>156</v>
      </c>
      <c r="AT539" t="s">
        <v>157</v>
      </c>
      <c r="AU539" t="s">
        <v>117</v>
      </c>
      <c r="AV539" t="s">
        <v>11071</v>
      </c>
      <c r="AW539" t="s">
        <v>11072</v>
      </c>
      <c r="AX539" t="s">
        <v>11073</v>
      </c>
      <c r="AY539" t="s">
        <v>117</v>
      </c>
      <c r="AZ539" t="s">
        <v>10853</v>
      </c>
      <c r="BA539" t="s">
        <v>379</v>
      </c>
      <c r="BB539" t="s">
        <v>154</v>
      </c>
      <c r="BC539" t="s">
        <v>118</v>
      </c>
      <c r="BD539" t="s">
        <v>116</v>
      </c>
      <c r="BE539" t="s">
        <v>677</v>
      </c>
      <c r="BF539" t="s">
        <v>2124</v>
      </c>
      <c r="BG539" t="s">
        <v>11074</v>
      </c>
      <c r="BH539" t="s">
        <v>1848</v>
      </c>
      <c r="BI539" t="s">
        <v>8985</v>
      </c>
      <c r="BJ539" t="s">
        <v>116</v>
      </c>
      <c r="BK539" t="s">
        <v>116</v>
      </c>
      <c r="BL539" t="s">
        <v>11075</v>
      </c>
      <c r="BM539" t="s">
        <v>862</v>
      </c>
      <c r="BN539" t="s">
        <v>176</v>
      </c>
      <c r="BO539" t="s">
        <v>116</v>
      </c>
      <c r="BP539" t="s">
        <v>116</v>
      </c>
      <c r="BQ539" t="s">
        <v>116</v>
      </c>
      <c r="BR539" t="s">
        <v>116</v>
      </c>
      <c r="BS539" t="s">
        <v>116</v>
      </c>
      <c r="BT539" t="s">
        <v>116</v>
      </c>
      <c r="BU539" t="s">
        <v>116</v>
      </c>
      <c r="BV539" t="s">
        <v>116</v>
      </c>
      <c r="BW539" t="s">
        <v>171</v>
      </c>
      <c r="BX539" t="s">
        <v>116</v>
      </c>
      <c r="BY539" t="s">
        <v>1848</v>
      </c>
      <c r="BZ539" t="s">
        <v>11076</v>
      </c>
      <c r="CA539" t="s">
        <v>154</v>
      </c>
      <c r="CB539" t="s">
        <v>11077</v>
      </c>
      <c r="CC539" t="s">
        <v>116</v>
      </c>
      <c r="CD539" t="s">
        <v>116</v>
      </c>
      <c r="CE539" t="s">
        <v>11075</v>
      </c>
      <c r="CF539" t="s">
        <v>169</v>
      </c>
      <c r="CG539" t="s">
        <v>170</v>
      </c>
      <c r="CH539" t="s">
        <v>116</v>
      </c>
      <c r="CI539" t="s">
        <v>171</v>
      </c>
      <c r="CJ539" t="s">
        <v>116</v>
      </c>
      <c r="CK539" t="s">
        <v>862</v>
      </c>
      <c r="CL539" t="s">
        <v>176</v>
      </c>
      <c r="CM539" t="s">
        <v>116</v>
      </c>
      <c r="CN539" t="s">
        <v>116</v>
      </c>
      <c r="CO539" t="s">
        <v>116</v>
      </c>
      <c r="CP539" t="s">
        <v>116</v>
      </c>
      <c r="CQ539" t="s">
        <v>116</v>
      </c>
      <c r="CR539" t="s">
        <v>116</v>
      </c>
      <c r="CS539" t="s">
        <v>116</v>
      </c>
      <c r="CT539" t="s">
        <v>116</v>
      </c>
      <c r="CU539" t="s">
        <v>171</v>
      </c>
      <c r="CV539" t="s">
        <v>116</v>
      </c>
      <c r="CW539" t="s">
        <v>176</v>
      </c>
      <c r="CX539" t="s">
        <v>116</v>
      </c>
      <c r="CY539" t="s">
        <v>11078</v>
      </c>
      <c r="CZ539" t="s">
        <v>11079</v>
      </c>
      <c r="DA539" t="s">
        <v>11080</v>
      </c>
      <c r="DB539" t="s">
        <v>11081</v>
      </c>
      <c r="DC539" t="s">
        <v>181</v>
      </c>
      <c r="DD539" t="s">
        <v>181</v>
      </c>
      <c r="DE539" t="s">
        <v>182</v>
      </c>
      <c r="DF539" t="s">
        <v>11082</v>
      </c>
      <c r="DG539" t="s">
        <v>118</v>
      </c>
      <c r="DH539" t="s">
        <v>118</v>
      </c>
      <c r="DI539" t="s">
        <v>390</v>
      </c>
      <c r="DJ539" t="s">
        <v>185</v>
      </c>
      <c r="DK539" t="s">
        <v>688</v>
      </c>
      <c r="DL539" t="s">
        <v>1822</v>
      </c>
    </row>
    <row r="540" spans="1:116" hidden="1" x14ac:dyDescent="0.25">
      <c r="A540" t="s">
        <v>11083</v>
      </c>
      <c r="B540" t="s">
        <v>116</v>
      </c>
      <c r="C540" t="s">
        <v>118</v>
      </c>
      <c r="D540" t="s">
        <v>157</v>
      </c>
      <c r="E540" t="s">
        <v>2771</v>
      </c>
      <c r="F540" t="s">
        <v>691</v>
      </c>
      <c r="G540" t="s">
        <v>122</v>
      </c>
      <c r="H540" t="s">
        <v>862</v>
      </c>
      <c r="I540" t="s">
        <v>300</v>
      </c>
      <c r="J540" t="s">
        <v>10904</v>
      </c>
      <c r="K540" t="s">
        <v>11084</v>
      </c>
      <c r="L540" t="s">
        <v>11085</v>
      </c>
      <c r="M540" t="s">
        <v>128</v>
      </c>
      <c r="N540" t="s">
        <v>11086</v>
      </c>
      <c r="O540" t="s">
        <v>130</v>
      </c>
      <c r="P540" t="s">
        <v>131</v>
      </c>
      <c r="Q540" t="s">
        <v>6732</v>
      </c>
      <c r="R540" t="s">
        <v>116</v>
      </c>
      <c r="S540" t="s">
        <v>306</v>
      </c>
      <c r="T540" t="s">
        <v>116</v>
      </c>
      <c r="U540" t="s">
        <v>116</v>
      </c>
      <c r="V540" t="s">
        <v>140</v>
      </c>
      <c r="W540" t="s">
        <v>116</v>
      </c>
      <c r="X540" t="s">
        <v>11087</v>
      </c>
      <c r="Y540" t="s">
        <v>11088</v>
      </c>
      <c r="Z540" t="s">
        <v>11089</v>
      </c>
      <c r="AA540" t="s">
        <v>10904</v>
      </c>
      <c r="AB540" t="s">
        <v>11090</v>
      </c>
      <c r="AC540" t="s">
        <v>116</v>
      </c>
      <c r="AD540" t="s">
        <v>116</v>
      </c>
      <c r="AE540" t="s">
        <v>306</v>
      </c>
      <c r="AF540" t="s">
        <v>116</v>
      </c>
      <c r="AG540" t="s">
        <v>116</v>
      </c>
      <c r="AH540" t="s">
        <v>140</v>
      </c>
      <c r="AI540" t="s">
        <v>116</v>
      </c>
      <c r="AJ540" t="s">
        <v>116</v>
      </c>
      <c r="AK540" t="s">
        <v>300</v>
      </c>
      <c r="AL540" t="s">
        <v>862</v>
      </c>
      <c r="AM540" t="s">
        <v>10848</v>
      </c>
      <c r="AN540" t="s">
        <v>144</v>
      </c>
      <c r="AO540" t="s">
        <v>343</v>
      </c>
      <c r="AP540" t="s">
        <v>11091</v>
      </c>
      <c r="AQ540" t="s">
        <v>146</v>
      </c>
      <c r="AR540" t="s">
        <v>1806</v>
      </c>
      <c r="AS540" t="s">
        <v>156</v>
      </c>
      <c r="AT540" t="s">
        <v>157</v>
      </c>
      <c r="AU540" t="s">
        <v>117</v>
      </c>
      <c r="AV540" t="s">
        <v>11092</v>
      </c>
      <c r="AW540" t="s">
        <v>11093</v>
      </c>
      <c r="AX540" t="s">
        <v>11094</v>
      </c>
      <c r="AY540" t="s">
        <v>117</v>
      </c>
      <c r="AZ540" t="s">
        <v>10853</v>
      </c>
      <c r="BA540" t="s">
        <v>349</v>
      </c>
      <c r="BB540" t="s">
        <v>154</v>
      </c>
      <c r="BC540" t="s">
        <v>118</v>
      </c>
      <c r="BD540" t="s">
        <v>116</v>
      </c>
      <c r="BE540" t="s">
        <v>283</v>
      </c>
      <c r="BF540" t="s">
        <v>283</v>
      </c>
      <c r="BG540" t="s">
        <v>11095</v>
      </c>
      <c r="BH540" t="s">
        <v>157</v>
      </c>
      <c r="BI540" t="s">
        <v>2784</v>
      </c>
      <c r="BJ540" t="s">
        <v>116</v>
      </c>
      <c r="BK540" t="s">
        <v>116</v>
      </c>
      <c r="BL540" t="s">
        <v>11096</v>
      </c>
      <c r="BM540" t="s">
        <v>157</v>
      </c>
      <c r="BN540" t="s">
        <v>176</v>
      </c>
      <c r="BO540" t="s">
        <v>116</v>
      </c>
      <c r="BP540" t="s">
        <v>116</v>
      </c>
      <c r="BQ540" t="s">
        <v>116</v>
      </c>
      <c r="BR540" t="s">
        <v>116</v>
      </c>
      <c r="BS540" t="s">
        <v>116</v>
      </c>
      <c r="BT540" t="s">
        <v>116</v>
      </c>
      <c r="BU540" t="s">
        <v>116</v>
      </c>
      <c r="BV540" t="s">
        <v>116</v>
      </c>
      <c r="BW540" t="s">
        <v>171</v>
      </c>
      <c r="BX540" t="s">
        <v>116</v>
      </c>
      <c r="BY540" t="s">
        <v>11097</v>
      </c>
      <c r="BZ540" t="s">
        <v>11098</v>
      </c>
      <c r="CA540" t="s">
        <v>11099</v>
      </c>
      <c r="CB540" t="s">
        <v>116</v>
      </c>
      <c r="CC540" t="s">
        <v>116</v>
      </c>
      <c r="CD540" t="s">
        <v>116</v>
      </c>
      <c r="CE540" t="s">
        <v>11096</v>
      </c>
      <c r="CF540" t="s">
        <v>169</v>
      </c>
      <c r="CG540" t="s">
        <v>170</v>
      </c>
      <c r="CH540" t="s">
        <v>116</v>
      </c>
      <c r="CI540" t="s">
        <v>171</v>
      </c>
      <c r="CJ540" t="s">
        <v>116</v>
      </c>
      <c r="CK540" t="s">
        <v>157</v>
      </c>
      <c r="CL540" t="s">
        <v>176</v>
      </c>
      <c r="CM540" t="s">
        <v>116</v>
      </c>
      <c r="CN540" t="s">
        <v>116</v>
      </c>
      <c r="CO540" t="s">
        <v>116</v>
      </c>
      <c r="CP540" t="s">
        <v>116</v>
      </c>
      <c r="CQ540" t="s">
        <v>116</v>
      </c>
      <c r="CR540" t="s">
        <v>116</v>
      </c>
      <c r="CS540" t="s">
        <v>116</v>
      </c>
      <c r="CT540" t="s">
        <v>116</v>
      </c>
      <c r="CU540" t="s">
        <v>171</v>
      </c>
      <c r="CV540" t="s">
        <v>116</v>
      </c>
      <c r="CW540" t="s">
        <v>176</v>
      </c>
      <c r="CX540" t="s">
        <v>116</v>
      </c>
      <c r="CY540" t="s">
        <v>11100</v>
      </c>
      <c r="CZ540" t="s">
        <v>11101</v>
      </c>
      <c r="DA540" t="s">
        <v>11102</v>
      </c>
      <c r="DB540" t="s">
        <v>11103</v>
      </c>
      <c r="DC540" t="s">
        <v>181</v>
      </c>
      <c r="DD540" t="s">
        <v>181</v>
      </c>
      <c r="DE540" t="s">
        <v>182</v>
      </c>
      <c r="DF540" t="s">
        <v>183</v>
      </c>
      <c r="DG540" t="s">
        <v>118</v>
      </c>
      <c r="DH540" t="s">
        <v>118</v>
      </c>
      <c r="DI540" t="s">
        <v>362</v>
      </c>
      <c r="DJ540" t="s">
        <v>293</v>
      </c>
      <c r="DK540" t="s">
        <v>294</v>
      </c>
      <c r="DL540" t="s">
        <v>1822</v>
      </c>
    </row>
    <row r="541" spans="1:116" hidden="1" x14ac:dyDescent="0.25">
      <c r="A541" t="s">
        <v>11104</v>
      </c>
      <c r="B541" t="s">
        <v>116</v>
      </c>
      <c r="C541" t="s">
        <v>118</v>
      </c>
      <c r="D541" t="s">
        <v>157</v>
      </c>
      <c r="E541" t="s">
        <v>11105</v>
      </c>
      <c r="F541" t="s">
        <v>121</v>
      </c>
      <c r="G541" t="s">
        <v>122</v>
      </c>
      <c r="H541" t="s">
        <v>157</v>
      </c>
      <c r="I541" t="s">
        <v>300</v>
      </c>
      <c r="J541" t="s">
        <v>5071</v>
      </c>
      <c r="K541" t="s">
        <v>154</v>
      </c>
      <c r="L541" t="s">
        <v>11106</v>
      </c>
      <c r="M541" t="s">
        <v>128</v>
      </c>
      <c r="N541" t="s">
        <v>129</v>
      </c>
      <c r="O541" t="s">
        <v>130</v>
      </c>
      <c r="P541" t="s">
        <v>131</v>
      </c>
      <c r="Q541" t="s">
        <v>116</v>
      </c>
      <c r="R541" t="s">
        <v>116</v>
      </c>
      <c r="S541" t="s">
        <v>306</v>
      </c>
      <c r="T541" t="s">
        <v>116</v>
      </c>
      <c r="U541" t="s">
        <v>116</v>
      </c>
      <c r="V541" t="s">
        <v>140</v>
      </c>
      <c r="W541" t="s">
        <v>116</v>
      </c>
      <c r="X541" t="s">
        <v>11107</v>
      </c>
      <c r="Y541" t="s">
        <v>11108</v>
      </c>
      <c r="Z541" t="s">
        <v>11109</v>
      </c>
      <c r="AA541" t="s">
        <v>5071</v>
      </c>
      <c r="AB541" t="s">
        <v>11110</v>
      </c>
      <c r="AC541" t="s">
        <v>116</v>
      </c>
      <c r="AD541" t="s">
        <v>116</v>
      </c>
      <c r="AE541" t="s">
        <v>306</v>
      </c>
      <c r="AF541" t="s">
        <v>116</v>
      </c>
      <c r="AG541" t="s">
        <v>116</v>
      </c>
      <c r="AH541" t="s">
        <v>140</v>
      </c>
      <c r="AI541" t="s">
        <v>116</v>
      </c>
      <c r="AJ541" t="s">
        <v>116</v>
      </c>
      <c r="AK541" t="s">
        <v>300</v>
      </c>
      <c r="AL541" t="s">
        <v>862</v>
      </c>
      <c r="AM541" t="s">
        <v>10848</v>
      </c>
      <c r="AN541" t="s">
        <v>144</v>
      </c>
      <c r="AO541" t="s">
        <v>343</v>
      </c>
      <c r="AP541" t="s">
        <v>11111</v>
      </c>
      <c r="AQ541" t="s">
        <v>146</v>
      </c>
      <c r="AR541" t="s">
        <v>1806</v>
      </c>
      <c r="AS541" t="s">
        <v>156</v>
      </c>
      <c r="AT541" t="s">
        <v>157</v>
      </c>
      <c r="AU541" t="s">
        <v>117</v>
      </c>
      <c r="AV541" t="s">
        <v>11112</v>
      </c>
      <c r="AW541" t="s">
        <v>11113</v>
      </c>
      <c r="AX541" t="s">
        <v>11114</v>
      </c>
      <c r="AY541" t="s">
        <v>151</v>
      </c>
      <c r="AZ541" t="s">
        <v>10853</v>
      </c>
      <c r="BA541" t="s">
        <v>706</v>
      </c>
      <c r="BB541" t="s">
        <v>380</v>
      </c>
      <c r="BC541" t="s">
        <v>118</v>
      </c>
      <c r="BD541" t="s">
        <v>116</v>
      </c>
      <c r="BE541" t="s">
        <v>1175</v>
      </c>
      <c r="BF541" t="s">
        <v>1807</v>
      </c>
      <c r="BG541" t="s">
        <v>11115</v>
      </c>
      <c r="BH541" t="s">
        <v>157</v>
      </c>
      <c r="BI541" t="s">
        <v>11116</v>
      </c>
      <c r="BJ541" t="s">
        <v>116</v>
      </c>
      <c r="BK541" t="s">
        <v>116</v>
      </c>
      <c r="BL541" t="s">
        <v>5617</v>
      </c>
      <c r="BM541" t="s">
        <v>157</v>
      </c>
      <c r="BN541" t="s">
        <v>176</v>
      </c>
      <c r="BO541" t="s">
        <v>116</v>
      </c>
      <c r="BP541" t="s">
        <v>116</v>
      </c>
      <c r="BQ541" t="s">
        <v>116</v>
      </c>
      <c r="BR541" t="s">
        <v>116</v>
      </c>
      <c r="BS541" t="s">
        <v>116</v>
      </c>
      <c r="BT541" t="s">
        <v>116</v>
      </c>
      <c r="BU541" t="s">
        <v>116</v>
      </c>
      <c r="BV541" t="s">
        <v>116</v>
      </c>
      <c r="BW541" t="s">
        <v>171</v>
      </c>
      <c r="BX541" t="s">
        <v>116</v>
      </c>
      <c r="BY541" t="s">
        <v>157</v>
      </c>
      <c r="BZ541" t="s">
        <v>11117</v>
      </c>
      <c r="CA541" t="s">
        <v>154</v>
      </c>
      <c r="CB541" t="s">
        <v>11118</v>
      </c>
      <c r="CC541" t="s">
        <v>116</v>
      </c>
      <c r="CD541" t="s">
        <v>116</v>
      </c>
      <c r="CE541" t="s">
        <v>5617</v>
      </c>
      <c r="CF541" t="s">
        <v>174</v>
      </c>
      <c r="CG541" t="s">
        <v>175</v>
      </c>
      <c r="CH541" t="s">
        <v>116</v>
      </c>
      <c r="CI541" t="s">
        <v>171</v>
      </c>
      <c r="CJ541" t="s">
        <v>116</v>
      </c>
      <c r="CK541" t="s">
        <v>157</v>
      </c>
      <c r="CL541" t="s">
        <v>176</v>
      </c>
      <c r="CM541" t="s">
        <v>116</v>
      </c>
      <c r="CN541" t="s">
        <v>116</v>
      </c>
      <c r="CO541" t="s">
        <v>116</v>
      </c>
      <c r="CP541" t="s">
        <v>116</v>
      </c>
      <c r="CQ541" t="s">
        <v>116</v>
      </c>
      <c r="CR541" t="s">
        <v>116</v>
      </c>
      <c r="CS541" t="s">
        <v>116</v>
      </c>
      <c r="CT541" t="s">
        <v>116</v>
      </c>
      <c r="CU541" t="s">
        <v>171</v>
      </c>
      <c r="CV541" t="s">
        <v>116</v>
      </c>
      <c r="CW541" t="s">
        <v>176</v>
      </c>
      <c r="CX541" t="s">
        <v>116</v>
      </c>
      <c r="CY541" t="s">
        <v>11119</v>
      </c>
      <c r="CZ541" t="s">
        <v>11120</v>
      </c>
      <c r="DA541" t="s">
        <v>11121</v>
      </c>
      <c r="DB541" t="s">
        <v>11122</v>
      </c>
      <c r="DC541" t="s">
        <v>181</v>
      </c>
      <c r="DD541" t="s">
        <v>181</v>
      </c>
      <c r="DE541" t="s">
        <v>182</v>
      </c>
      <c r="DF541" t="s">
        <v>183</v>
      </c>
      <c r="DG541" t="s">
        <v>118</v>
      </c>
      <c r="DH541" t="s">
        <v>118</v>
      </c>
      <c r="DI541" t="s">
        <v>721</v>
      </c>
      <c r="DJ541" t="s">
        <v>293</v>
      </c>
      <c r="DK541" t="s">
        <v>1187</v>
      </c>
      <c r="DL541" t="s">
        <v>1822</v>
      </c>
    </row>
    <row r="542" spans="1:116" x14ac:dyDescent="0.25">
      <c r="A542" t="s">
        <v>47327</v>
      </c>
      <c r="B542" t="s">
        <v>116</v>
      </c>
      <c r="C542" t="s">
        <v>118</v>
      </c>
      <c r="D542" t="s">
        <v>157</v>
      </c>
      <c r="E542" t="s">
        <v>6208</v>
      </c>
      <c r="F542" t="s">
        <v>121</v>
      </c>
      <c r="G542" t="s">
        <v>122</v>
      </c>
      <c r="H542" t="s">
        <v>311</v>
      </c>
      <c r="I542" t="s">
        <v>310</v>
      </c>
      <c r="J542" t="s">
        <v>47328</v>
      </c>
      <c r="K542" t="s">
        <v>47329</v>
      </c>
      <c r="L542" t="s">
        <v>47330</v>
      </c>
      <c r="M542" t="s">
        <v>128</v>
      </c>
      <c r="N542" t="s">
        <v>129</v>
      </c>
      <c r="O542" t="s">
        <v>130</v>
      </c>
      <c r="P542" t="s">
        <v>131</v>
      </c>
      <c r="Q542" t="s">
        <v>118</v>
      </c>
      <c r="R542" t="s">
        <v>47331</v>
      </c>
      <c r="S542" t="s">
        <v>47332</v>
      </c>
      <c r="T542" t="s">
        <v>47333</v>
      </c>
      <c r="U542" t="s">
        <v>47328</v>
      </c>
      <c r="V542" t="s">
        <v>47334</v>
      </c>
      <c r="W542" t="s">
        <v>116</v>
      </c>
      <c r="X542" t="s">
        <v>116</v>
      </c>
      <c r="Y542" t="s">
        <v>572</v>
      </c>
      <c r="Z542" t="s">
        <v>116</v>
      </c>
      <c r="AA542" t="s">
        <v>116</v>
      </c>
      <c r="AB542" t="s">
        <v>140</v>
      </c>
      <c r="AC542" t="s">
        <v>116</v>
      </c>
      <c r="AD542" t="s">
        <v>116</v>
      </c>
      <c r="AE542" t="s">
        <v>572</v>
      </c>
      <c r="AF542" t="s">
        <v>116</v>
      </c>
      <c r="AG542" t="s">
        <v>116</v>
      </c>
      <c r="AH542" t="s">
        <v>140</v>
      </c>
      <c r="AI542" t="s">
        <v>116</v>
      </c>
      <c r="AJ542" t="s">
        <v>116</v>
      </c>
      <c r="AK542" t="s">
        <v>310</v>
      </c>
      <c r="AL542" t="s">
        <v>311</v>
      </c>
      <c r="AM542" t="s">
        <v>47299</v>
      </c>
      <c r="AN542" t="s">
        <v>144</v>
      </c>
      <c r="AO542" t="s">
        <v>145</v>
      </c>
      <c r="AP542" t="s">
        <v>47335</v>
      </c>
      <c r="AQ542" t="s">
        <v>146</v>
      </c>
      <c r="AR542" t="s">
        <v>155</v>
      </c>
      <c r="AS542" t="s">
        <v>488</v>
      </c>
      <c r="AT542" t="s">
        <v>157</v>
      </c>
      <c r="AU542" t="s">
        <v>117</v>
      </c>
      <c r="AV542" t="s">
        <v>47336</v>
      </c>
      <c r="AW542" t="s">
        <v>47337</v>
      </c>
      <c r="AX542" t="s">
        <v>47338</v>
      </c>
      <c r="AY542" t="s">
        <v>117</v>
      </c>
      <c r="AZ542" t="s">
        <v>47304</v>
      </c>
      <c r="BA542" t="s">
        <v>547</v>
      </c>
      <c r="BB542" t="s">
        <v>154</v>
      </c>
      <c r="BC542" t="s">
        <v>118</v>
      </c>
      <c r="BD542" t="s">
        <v>116</v>
      </c>
      <c r="BE542" t="s">
        <v>548</v>
      </c>
      <c r="BF542" t="s">
        <v>548</v>
      </c>
      <c r="BG542" t="s">
        <v>47339</v>
      </c>
      <c r="BH542" t="s">
        <v>157</v>
      </c>
      <c r="BI542" t="s">
        <v>6221</v>
      </c>
      <c r="BJ542" t="s">
        <v>118</v>
      </c>
      <c r="BK542" t="s">
        <v>118</v>
      </c>
      <c r="BL542" t="s">
        <v>47340</v>
      </c>
      <c r="BM542" t="s">
        <v>157</v>
      </c>
      <c r="BN542" t="s">
        <v>47341</v>
      </c>
      <c r="BO542" t="s">
        <v>154</v>
      </c>
      <c r="BP542" t="s">
        <v>47342</v>
      </c>
      <c r="BQ542" t="s">
        <v>118</v>
      </c>
      <c r="BR542" t="s">
        <v>118</v>
      </c>
      <c r="BS542" t="s">
        <v>47340</v>
      </c>
      <c r="BT542" t="s">
        <v>324</v>
      </c>
      <c r="BU542" t="s">
        <v>170</v>
      </c>
      <c r="BV542" t="s">
        <v>116</v>
      </c>
      <c r="BW542" t="s">
        <v>171</v>
      </c>
      <c r="BX542" t="s">
        <v>116</v>
      </c>
      <c r="BY542" t="s">
        <v>311</v>
      </c>
      <c r="BZ542" t="s">
        <v>176</v>
      </c>
      <c r="CA542" t="s">
        <v>116</v>
      </c>
      <c r="CB542" t="s">
        <v>116</v>
      </c>
      <c r="CC542" t="s">
        <v>118</v>
      </c>
      <c r="CD542" t="s">
        <v>118</v>
      </c>
      <c r="CE542" t="s">
        <v>116</v>
      </c>
      <c r="CF542" t="s">
        <v>116</v>
      </c>
      <c r="CG542" t="s">
        <v>116</v>
      </c>
      <c r="CH542" t="s">
        <v>116</v>
      </c>
      <c r="CI542" t="s">
        <v>171</v>
      </c>
      <c r="CJ542" t="s">
        <v>116</v>
      </c>
      <c r="CK542" t="s">
        <v>311</v>
      </c>
      <c r="CL542" t="s">
        <v>176</v>
      </c>
      <c r="CM542" t="s">
        <v>116</v>
      </c>
      <c r="CN542" t="s">
        <v>116</v>
      </c>
      <c r="CO542" t="s">
        <v>118</v>
      </c>
      <c r="CP542" t="s">
        <v>118</v>
      </c>
      <c r="CQ542" t="s">
        <v>116</v>
      </c>
      <c r="CR542" t="s">
        <v>116</v>
      </c>
      <c r="CS542" t="s">
        <v>116</v>
      </c>
      <c r="CT542" t="s">
        <v>116</v>
      </c>
      <c r="CU542" t="s">
        <v>171</v>
      </c>
      <c r="CV542" t="s">
        <v>116</v>
      </c>
      <c r="CW542" t="s">
        <v>176</v>
      </c>
      <c r="CX542" t="s">
        <v>116</v>
      </c>
      <c r="CY542" t="s">
        <v>47343</v>
      </c>
      <c r="CZ542" t="s">
        <v>47344</v>
      </c>
      <c r="DA542" t="s">
        <v>47345</v>
      </c>
      <c r="DB542" t="s">
        <v>47346</v>
      </c>
      <c r="DC542" t="s">
        <v>181</v>
      </c>
      <c r="DD542" t="s">
        <v>181</v>
      </c>
      <c r="DE542" t="s">
        <v>182</v>
      </c>
      <c r="DF542" t="s">
        <v>47347</v>
      </c>
      <c r="DG542" t="s">
        <v>118</v>
      </c>
      <c r="DH542" t="s">
        <v>118</v>
      </c>
      <c r="DI542" t="s">
        <v>561</v>
      </c>
      <c r="DJ542" t="s">
        <v>330</v>
      </c>
      <c r="DK542" t="s">
        <v>562</v>
      </c>
      <c r="DL542" t="s">
        <v>47348</v>
      </c>
    </row>
    <row r="543" spans="1:116" hidden="1" x14ac:dyDescent="0.25">
      <c r="A543" t="s">
        <v>11136</v>
      </c>
      <c r="B543" t="s">
        <v>116</v>
      </c>
      <c r="C543" t="s">
        <v>118</v>
      </c>
      <c r="D543" t="s">
        <v>157</v>
      </c>
      <c r="E543" t="s">
        <v>10975</v>
      </c>
      <c r="F543" t="s">
        <v>691</v>
      </c>
      <c r="G543" t="s">
        <v>122</v>
      </c>
      <c r="H543" t="s">
        <v>862</v>
      </c>
      <c r="I543" t="s">
        <v>300</v>
      </c>
      <c r="J543" t="s">
        <v>10976</v>
      </c>
      <c r="K543" t="s">
        <v>10977</v>
      </c>
      <c r="L543" t="s">
        <v>10978</v>
      </c>
      <c r="M543" t="s">
        <v>128</v>
      </c>
      <c r="N543" t="s">
        <v>129</v>
      </c>
      <c r="O543" t="s">
        <v>130</v>
      </c>
      <c r="P543" t="s">
        <v>131</v>
      </c>
      <c r="Q543" t="s">
        <v>116</v>
      </c>
      <c r="R543" t="s">
        <v>116</v>
      </c>
      <c r="S543" t="s">
        <v>2331</v>
      </c>
      <c r="T543" t="s">
        <v>116</v>
      </c>
      <c r="U543" t="s">
        <v>116</v>
      </c>
      <c r="V543" t="s">
        <v>140</v>
      </c>
      <c r="W543" t="s">
        <v>116</v>
      </c>
      <c r="X543" t="s">
        <v>10979</v>
      </c>
      <c r="Y543" t="s">
        <v>306</v>
      </c>
      <c r="Z543" t="s">
        <v>11137</v>
      </c>
      <c r="AA543" t="s">
        <v>10976</v>
      </c>
      <c r="AB543" t="s">
        <v>11138</v>
      </c>
      <c r="AC543" t="s">
        <v>116</v>
      </c>
      <c r="AD543" t="s">
        <v>116</v>
      </c>
      <c r="AE543" t="s">
        <v>2331</v>
      </c>
      <c r="AF543" t="s">
        <v>116</v>
      </c>
      <c r="AG543" t="s">
        <v>116</v>
      </c>
      <c r="AH543" t="s">
        <v>140</v>
      </c>
      <c r="AI543" t="s">
        <v>116</v>
      </c>
      <c r="AJ543" t="s">
        <v>116</v>
      </c>
      <c r="AK543" t="s">
        <v>300</v>
      </c>
      <c r="AL543" t="s">
        <v>862</v>
      </c>
      <c r="AM543" t="s">
        <v>10848</v>
      </c>
      <c r="AN543" t="s">
        <v>144</v>
      </c>
      <c r="AO543" t="s">
        <v>145</v>
      </c>
      <c r="AP543" t="s">
        <v>11139</v>
      </c>
      <c r="AQ543" t="s">
        <v>146</v>
      </c>
      <c r="AR543" t="s">
        <v>1806</v>
      </c>
      <c r="AS543" t="s">
        <v>156</v>
      </c>
      <c r="AT543" t="s">
        <v>157</v>
      </c>
      <c r="AU543" t="s">
        <v>117</v>
      </c>
      <c r="AV543" t="s">
        <v>10984</v>
      </c>
      <c r="AW543" t="s">
        <v>11140</v>
      </c>
      <c r="AX543" t="s">
        <v>10986</v>
      </c>
      <c r="AY543" t="s">
        <v>117</v>
      </c>
      <c r="AZ543" t="s">
        <v>10853</v>
      </c>
      <c r="BA543" t="s">
        <v>812</v>
      </c>
      <c r="BB543" t="s">
        <v>154</v>
      </c>
      <c r="BC543" t="s">
        <v>118</v>
      </c>
      <c r="BD543" t="s">
        <v>116</v>
      </c>
      <c r="BE543" t="s">
        <v>351</v>
      </c>
      <c r="BF543" t="s">
        <v>351</v>
      </c>
      <c r="BG543" t="s">
        <v>11141</v>
      </c>
      <c r="BH543" t="s">
        <v>157</v>
      </c>
      <c r="BI543" t="s">
        <v>10988</v>
      </c>
      <c r="BJ543" t="s">
        <v>6945</v>
      </c>
      <c r="BK543" t="s">
        <v>163</v>
      </c>
      <c r="BL543" t="s">
        <v>11142</v>
      </c>
      <c r="BM543" t="s">
        <v>862</v>
      </c>
      <c r="BN543" t="s">
        <v>176</v>
      </c>
      <c r="BO543" t="s">
        <v>116</v>
      </c>
      <c r="BP543" t="s">
        <v>116</v>
      </c>
      <c r="BQ543" t="s">
        <v>116</v>
      </c>
      <c r="BR543" t="s">
        <v>116</v>
      </c>
      <c r="BS543" t="s">
        <v>116</v>
      </c>
      <c r="BT543" t="s">
        <v>116</v>
      </c>
      <c r="BU543" t="s">
        <v>116</v>
      </c>
      <c r="BV543" t="s">
        <v>116</v>
      </c>
      <c r="BW543" t="s">
        <v>171</v>
      </c>
      <c r="BX543" t="s">
        <v>116</v>
      </c>
      <c r="BY543" t="s">
        <v>157</v>
      </c>
      <c r="BZ543" t="s">
        <v>176</v>
      </c>
      <c r="CA543" t="s">
        <v>10991</v>
      </c>
      <c r="CB543" t="s">
        <v>116</v>
      </c>
      <c r="CC543" t="s">
        <v>116</v>
      </c>
      <c r="CD543" t="s">
        <v>116</v>
      </c>
      <c r="CE543" t="s">
        <v>11142</v>
      </c>
      <c r="CF543" t="s">
        <v>116</v>
      </c>
      <c r="CG543" t="s">
        <v>116</v>
      </c>
      <c r="CH543" t="s">
        <v>116</v>
      </c>
      <c r="CI543" t="s">
        <v>171</v>
      </c>
      <c r="CJ543" t="s">
        <v>116</v>
      </c>
      <c r="CK543" t="s">
        <v>862</v>
      </c>
      <c r="CL543" t="s">
        <v>176</v>
      </c>
      <c r="CM543" t="s">
        <v>116</v>
      </c>
      <c r="CN543" t="s">
        <v>116</v>
      </c>
      <c r="CO543" t="s">
        <v>116</v>
      </c>
      <c r="CP543" t="s">
        <v>116</v>
      </c>
      <c r="CQ543" t="s">
        <v>116</v>
      </c>
      <c r="CR543" t="s">
        <v>116</v>
      </c>
      <c r="CS543" t="s">
        <v>116</v>
      </c>
      <c r="CT543" t="s">
        <v>116</v>
      </c>
      <c r="CU543" t="s">
        <v>171</v>
      </c>
      <c r="CV543" t="s">
        <v>116</v>
      </c>
      <c r="CW543" t="s">
        <v>176</v>
      </c>
      <c r="CX543" t="s">
        <v>116</v>
      </c>
      <c r="CY543" t="s">
        <v>10992</v>
      </c>
      <c r="CZ543" t="s">
        <v>10993</v>
      </c>
      <c r="DA543" t="s">
        <v>10994</v>
      </c>
      <c r="DB543" t="s">
        <v>10995</v>
      </c>
      <c r="DC543" t="s">
        <v>181</v>
      </c>
      <c r="DD543" t="s">
        <v>181</v>
      </c>
      <c r="DE543" t="s">
        <v>182</v>
      </c>
      <c r="DF543" t="s">
        <v>183</v>
      </c>
      <c r="DG543" t="s">
        <v>118</v>
      </c>
      <c r="DH543" t="s">
        <v>118</v>
      </c>
      <c r="DI543" t="s">
        <v>853</v>
      </c>
      <c r="DJ543" t="s">
        <v>363</v>
      </c>
      <c r="DK543" t="s">
        <v>364</v>
      </c>
      <c r="DL543" t="s">
        <v>11143</v>
      </c>
    </row>
    <row r="544" spans="1:116" hidden="1" x14ac:dyDescent="0.25">
      <c r="A544" t="s">
        <v>11144</v>
      </c>
      <c r="B544" t="s">
        <v>116</v>
      </c>
      <c r="C544" t="s">
        <v>118</v>
      </c>
      <c r="D544" t="s">
        <v>157</v>
      </c>
      <c r="E544" t="s">
        <v>11145</v>
      </c>
      <c r="F544" t="s">
        <v>121</v>
      </c>
      <c r="G544" t="s">
        <v>122</v>
      </c>
      <c r="H544" t="s">
        <v>157</v>
      </c>
      <c r="I544" t="s">
        <v>300</v>
      </c>
      <c r="J544" t="s">
        <v>5071</v>
      </c>
      <c r="K544" t="s">
        <v>11146</v>
      </c>
      <c r="L544" t="s">
        <v>11147</v>
      </c>
      <c r="M544" t="s">
        <v>128</v>
      </c>
      <c r="N544" t="s">
        <v>129</v>
      </c>
      <c r="O544" t="s">
        <v>116</v>
      </c>
      <c r="P544" t="s">
        <v>131</v>
      </c>
      <c r="Q544" t="s">
        <v>116</v>
      </c>
      <c r="R544" t="s">
        <v>116</v>
      </c>
      <c r="S544" t="s">
        <v>306</v>
      </c>
      <c r="T544" t="s">
        <v>116</v>
      </c>
      <c r="U544" t="s">
        <v>116</v>
      </c>
      <c r="V544" t="s">
        <v>140</v>
      </c>
      <c r="W544" t="s">
        <v>116</v>
      </c>
      <c r="X544" t="s">
        <v>11148</v>
      </c>
      <c r="Y544" t="s">
        <v>306</v>
      </c>
      <c r="Z544" t="s">
        <v>11149</v>
      </c>
      <c r="AA544" t="s">
        <v>5071</v>
      </c>
      <c r="AB544" t="s">
        <v>11150</v>
      </c>
      <c r="AC544" t="s">
        <v>116</v>
      </c>
      <c r="AD544" t="s">
        <v>116</v>
      </c>
      <c r="AE544" t="s">
        <v>306</v>
      </c>
      <c r="AF544" t="s">
        <v>116</v>
      </c>
      <c r="AG544" t="s">
        <v>116</v>
      </c>
      <c r="AH544" t="s">
        <v>140</v>
      </c>
      <c r="AI544" t="s">
        <v>116</v>
      </c>
      <c r="AJ544" t="s">
        <v>116</v>
      </c>
      <c r="AK544" t="s">
        <v>300</v>
      </c>
      <c r="AL544" t="s">
        <v>862</v>
      </c>
      <c r="AM544" t="s">
        <v>10848</v>
      </c>
      <c r="AN544" t="s">
        <v>144</v>
      </c>
      <c r="AO544" t="s">
        <v>343</v>
      </c>
      <c r="AP544" t="s">
        <v>11151</v>
      </c>
      <c r="AQ544" t="s">
        <v>146</v>
      </c>
      <c r="AR544" t="s">
        <v>1806</v>
      </c>
      <c r="AS544" t="s">
        <v>156</v>
      </c>
      <c r="AT544" t="s">
        <v>157</v>
      </c>
      <c r="AU544" t="s">
        <v>117</v>
      </c>
      <c r="AV544" t="s">
        <v>11152</v>
      </c>
      <c r="AW544" t="s">
        <v>11153</v>
      </c>
      <c r="AX544" t="s">
        <v>11154</v>
      </c>
      <c r="AY544" t="s">
        <v>117</v>
      </c>
      <c r="AZ544" t="s">
        <v>10853</v>
      </c>
      <c r="BA544" t="s">
        <v>706</v>
      </c>
      <c r="BB544" t="s">
        <v>154</v>
      </c>
      <c r="BC544" t="s">
        <v>118</v>
      </c>
      <c r="BD544" t="s">
        <v>116</v>
      </c>
      <c r="BE544" t="s">
        <v>158</v>
      </c>
      <c r="BF544" t="s">
        <v>159</v>
      </c>
      <c r="BG544" t="s">
        <v>11155</v>
      </c>
      <c r="BH544" t="s">
        <v>157</v>
      </c>
      <c r="BI544" t="s">
        <v>11156</v>
      </c>
      <c r="BJ544" t="s">
        <v>743</v>
      </c>
      <c r="BK544" t="s">
        <v>743</v>
      </c>
      <c r="BL544" t="s">
        <v>5617</v>
      </c>
      <c r="BM544" t="s">
        <v>157</v>
      </c>
      <c r="BN544" t="s">
        <v>176</v>
      </c>
      <c r="BO544" t="s">
        <v>116</v>
      </c>
      <c r="BP544" t="s">
        <v>116</v>
      </c>
      <c r="BQ544" t="s">
        <v>116</v>
      </c>
      <c r="BR544" t="s">
        <v>116</v>
      </c>
      <c r="BS544" t="s">
        <v>116</v>
      </c>
      <c r="BT544" t="s">
        <v>116</v>
      </c>
      <c r="BU544" t="s">
        <v>116</v>
      </c>
      <c r="BV544" t="s">
        <v>116</v>
      </c>
      <c r="BW544" t="s">
        <v>171</v>
      </c>
      <c r="BX544" t="s">
        <v>116</v>
      </c>
      <c r="BY544" t="s">
        <v>157</v>
      </c>
      <c r="BZ544" t="s">
        <v>176</v>
      </c>
      <c r="CA544" t="s">
        <v>154</v>
      </c>
      <c r="CB544" t="s">
        <v>11157</v>
      </c>
      <c r="CC544" t="s">
        <v>116</v>
      </c>
      <c r="CD544" t="s">
        <v>116</v>
      </c>
      <c r="CE544" t="s">
        <v>5617</v>
      </c>
      <c r="CF544" t="s">
        <v>116</v>
      </c>
      <c r="CG544" t="s">
        <v>116</v>
      </c>
      <c r="CH544" t="s">
        <v>116</v>
      </c>
      <c r="CI544" t="s">
        <v>171</v>
      </c>
      <c r="CJ544" t="s">
        <v>116</v>
      </c>
      <c r="CK544" t="s">
        <v>157</v>
      </c>
      <c r="CL544" t="s">
        <v>176</v>
      </c>
      <c r="CM544" t="s">
        <v>116</v>
      </c>
      <c r="CN544" t="s">
        <v>116</v>
      </c>
      <c r="CO544" t="s">
        <v>116</v>
      </c>
      <c r="CP544" t="s">
        <v>116</v>
      </c>
      <c r="CQ544" t="s">
        <v>116</v>
      </c>
      <c r="CR544" t="s">
        <v>116</v>
      </c>
      <c r="CS544" t="s">
        <v>116</v>
      </c>
      <c r="CT544" t="s">
        <v>116</v>
      </c>
      <c r="CU544" t="s">
        <v>171</v>
      </c>
      <c r="CV544" t="s">
        <v>116</v>
      </c>
      <c r="CW544" t="s">
        <v>176</v>
      </c>
      <c r="CX544" t="s">
        <v>116</v>
      </c>
      <c r="CY544" t="s">
        <v>11158</v>
      </c>
      <c r="CZ544" t="s">
        <v>11159</v>
      </c>
      <c r="DA544" t="s">
        <v>11160</v>
      </c>
      <c r="DB544" t="s">
        <v>11161</v>
      </c>
      <c r="DC544" t="s">
        <v>181</v>
      </c>
      <c r="DD544" t="s">
        <v>181</v>
      </c>
      <c r="DE544" t="s">
        <v>182</v>
      </c>
      <c r="DF544" t="s">
        <v>183</v>
      </c>
      <c r="DG544" t="s">
        <v>118</v>
      </c>
      <c r="DH544" t="s">
        <v>118</v>
      </c>
      <c r="DI544" t="s">
        <v>721</v>
      </c>
      <c r="DJ544" t="s">
        <v>185</v>
      </c>
      <c r="DK544" t="s">
        <v>186</v>
      </c>
      <c r="DL544" t="s">
        <v>1822</v>
      </c>
    </row>
    <row r="545" spans="1:116" x14ac:dyDescent="0.25">
      <c r="A545" t="s">
        <v>45846</v>
      </c>
      <c r="B545" t="s">
        <v>116</v>
      </c>
      <c r="C545" t="s">
        <v>118</v>
      </c>
      <c r="D545" t="s">
        <v>157</v>
      </c>
      <c r="E545" t="s">
        <v>3154</v>
      </c>
      <c r="F545" t="s">
        <v>121</v>
      </c>
      <c r="G545" t="s">
        <v>122</v>
      </c>
      <c r="H545" t="s">
        <v>862</v>
      </c>
      <c r="I545" t="s">
        <v>300</v>
      </c>
      <c r="J545" t="s">
        <v>11661</v>
      </c>
      <c r="K545" t="s">
        <v>154</v>
      </c>
      <c r="L545" t="s">
        <v>45847</v>
      </c>
      <c r="M545" t="s">
        <v>6210</v>
      </c>
      <c r="N545" t="s">
        <v>129</v>
      </c>
      <c r="O545" t="s">
        <v>130</v>
      </c>
      <c r="P545" t="s">
        <v>131</v>
      </c>
      <c r="Q545" t="s">
        <v>116</v>
      </c>
      <c r="R545" t="s">
        <v>116</v>
      </c>
      <c r="S545" t="s">
        <v>306</v>
      </c>
      <c r="T545" t="s">
        <v>116</v>
      </c>
      <c r="U545" t="s">
        <v>116</v>
      </c>
      <c r="V545" t="s">
        <v>140</v>
      </c>
      <c r="W545" t="s">
        <v>116</v>
      </c>
      <c r="X545" t="s">
        <v>45848</v>
      </c>
      <c r="Y545" t="s">
        <v>45849</v>
      </c>
      <c r="Z545" t="s">
        <v>45850</v>
      </c>
      <c r="AA545" t="s">
        <v>11661</v>
      </c>
      <c r="AB545" t="s">
        <v>45851</v>
      </c>
      <c r="AC545" t="s">
        <v>116</v>
      </c>
      <c r="AD545" t="s">
        <v>116</v>
      </c>
      <c r="AE545" t="s">
        <v>306</v>
      </c>
      <c r="AF545" t="s">
        <v>116</v>
      </c>
      <c r="AG545" t="s">
        <v>116</v>
      </c>
      <c r="AH545" t="s">
        <v>140</v>
      </c>
      <c r="AI545" t="s">
        <v>116</v>
      </c>
      <c r="AJ545" t="s">
        <v>116</v>
      </c>
      <c r="AK545" t="s">
        <v>300</v>
      </c>
      <c r="AL545" t="s">
        <v>424</v>
      </c>
      <c r="AM545" t="s">
        <v>45816</v>
      </c>
      <c r="AN545" t="s">
        <v>144</v>
      </c>
      <c r="AO545" t="s">
        <v>343</v>
      </c>
      <c r="AP545" t="s">
        <v>45852</v>
      </c>
      <c r="AQ545" t="s">
        <v>146</v>
      </c>
      <c r="AR545" t="s">
        <v>155</v>
      </c>
      <c r="AS545" t="s">
        <v>350</v>
      </c>
      <c r="AT545" t="s">
        <v>157</v>
      </c>
      <c r="AU545" t="s">
        <v>117</v>
      </c>
      <c r="AV545" t="s">
        <v>45853</v>
      </c>
      <c r="AW545" t="s">
        <v>45854</v>
      </c>
      <c r="AX545" t="s">
        <v>45855</v>
      </c>
      <c r="AY545" t="s">
        <v>117</v>
      </c>
      <c r="AZ545" t="s">
        <v>45821</v>
      </c>
      <c r="BA545" t="s">
        <v>706</v>
      </c>
      <c r="BB545" t="s">
        <v>280</v>
      </c>
      <c r="BC545" t="s">
        <v>118</v>
      </c>
      <c r="BD545" t="s">
        <v>116</v>
      </c>
      <c r="BE545" t="s">
        <v>3921</v>
      </c>
      <c r="BF545" t="s">
        <v>284</v>
      </c>
      <c r="BG545" t="s">
        <v>45856</v>
      </c>
      <c r="BH545" t="s">
        <v>157</v>
      </c>
      <c r="BI545" t="s">
        <v>3166</v>
      </c>
      <c r="BJ545" t="s">
        <v>2262</v>
      </c>
      <c r="BK545" t="s">
        <v>1381</v>
      </c>
      <c r="BL545" t="s">
        <v>29971</v>
      </c>
      <c r="BM545" t="s">
        <v>157</v>
      </c>
      <c r="BN545" t="s">
        <v>176</v>
      </c>
      <c r="BO545" t="s">
        <v>116</v>
      </c>
      <c r="BP545" t="s">
        <v>116</v>
      </c>
      <c r="BQ545" t="s">
        <v>116</v>
      </c>
      <c r="BR545" t="s">
        <v>116</v>
      </c>
      <c r="BS545" t="s">
        <v>116</v>
      </c>
      <c r="BT545" t="s">
        <v>116</v>
      </c>
      <c r="BU545" t="s">
        <v>116</v>
      </c>
      <c r="BV545" t="s">
        <v>116</v>
      </c>
      <c r="BW545" t="s">
        <v>171</v>
      </c>
      <c r="BX545" t="s">
        <v>116</v>
      </c>
      <c r="BY545" t="s">
        <v>157</v>
      </c>
      <c r="BZ545" t="s">
        <v>45857</v>
      </c>
      <c r="CA545" t="s">
        <v>116</v>
      </c>
      <c r="CB545" t="s">
        <v>45858</v>
      </c>
      <c r="CC545" t="s">
        <v>2262</v>
      </c>
      <c r="CD545" t="s">
        <v>1381</v>
      </c>
      <c r="CE545" t="s">
        <v>29971</v>
      </c>
      <c r="CF545" t="s">
        <v>174</v>
      </c>
      <c r="CG545" t="s">
        <v>716</v>
      </c>
      <c r="CH545" t="s">
        <v>116</v>
      </c>
      <c r="CI545" t="s">
        <v>171</v>
      </c>
      <c r="CJ545" t="s">
        <v>116</v>
      </c>
      <c r="CK545" t="s">
        <v>157</v>
      </c>
      <c r="CL545" t="s">
        <v>176</v>
      </c>
      <c r="CM545" t="s">
        <v>116</v>
      </c>
      <c r="CN545" t="s">
        <v>116</v>
      </c>
      <c r="CO545" t="s">
        <v>116</v>
      </c>
      <c r="CP545" t="s">
        <v>116</v>
      </c>
      <c r="CQ545" t="s">
        <v>116</v>
      </c>
      <c r="CR545" t="s">
        <v>116</v>
      </c>
      <c r="CS545" t="s">
        <v>116</v>
      </c>
      <c r="CT545" t="s">
        <v>116</v>
      </c>
      <c r="CU545" t="s">
        <v>171</v>
      </c>
      <c r="CV545" t="s">
        <v>116</v>
      </c>
      <c r="CW545" t="s">
        <v>176</v>
      </c>
      <c r="CX545" t="s">
        <v>116</v>
      </c>
      <c r="CY545" t="s">
        <v>45859</v>
      </c>
      <c r="CZ545" t="s">
        <v>45860</v>
      </c>
      <c r="DA545" t="s">
        <v>45861</v>
      </c>
      <c r="DB545" t="s">
        <v>45862</v>
      </c>
      <c r="DC545" t="s">
        <v>181</v>
      </c>
      <c r="DD545" t="s">
        <v>181</v>
      </c>
      <c r="DE545" t="s">
        <v>182</v>
      </c>
      <c r="DF545" t="s">
        <v>45863</v>
      </c>
      <c r="DG545" t="s">
        <v>118</v>
      </c>
      <c r="DH545" t="s">
        <v>118</v>
      </c>
      <c r="DI545" t="s">
        <v>721</v>
      </c>
      <c r="DJ545" t="s">
        <v>1007</v>
      </c>
      <c r="DK545" t="s">
        <v>3926</v>
      </c>
      <c r="DL545" t="s">
        <v>365</v>
      </c>
    </row>
    <row r="546" spans="1:116" hidden="1" x14ac:dyDescent="0.25">
      <c r="A546" t="s">
        <v>11184</v>
      </c>
      <c r="B546" t="s">
        <v>116</v>
      </c>
      <c r="C546" t="s">
        <v>118</v>
      </c>
      <c r="D546" t="s">
        <v>244</v>
      </c>
      <c r="E546" t="s">
        <v>11185</v>
      </c>
      <c r="F546" t="s">
        <v>121</v>
      </c>
      <c r="G546" t="s">
        <v>122</v>
      </c>
      <c r="H546" t="s">
        <v>244</v>
      </c>
      <c r="I546" t="s">
        <v>245</v>
      </c>
      <c r="J546" t="s">
        <v>1394</v>
      </c>
      <c r="K546" t="s">
        <v>154</v>
      </c>
      <c r="L546" t="s">
        <v>11186</v>
      </c>
      <c r="M546" t="s">
        <v>128</v>
      </c>
      <c r="N546" t="s">
        <v>129</v>
      </c>
      <c r="O546" t="s">
        <v>130</v>
      </c>
      <c r="P546" t="s">
        <v>131</v>
      </c>
      <c r="Q546" t="s">
        <v>116</v>
      </c>
      <c r="R546" t="s">
        <v>116</v>
      </c>
      <c r="S546" t="s">
        <v>249</v>
      </c>
      <c r="T546" t="s">
        <v>116</v>
      </c>
      <c r="U546" t="s">
        <v>116</v>
      </c>
      <c r="V546" t="s">
        <v>140</v>
      </c>
      <c r="W546" t="s">
        <v>116</v>
      </c>
      <c r="X546" t="s">
        <v>11187</v>
      </c>
      <c r="Y546" t="s">
        <v>11188</v>
      </c>
      <c r="Z546" t="s">
        <v>11189</v>
      </c>
      <c r="AA546" t="s">
        <v>1394</v>
      </c>
      <c r="AB546" t="s">
        <v>11190</v>
      </c>
      <c r="AC546" t="s">
        <v>116</v>
      </c>
      <c r="AD546" t="s">
        <v>116</v>
      </c>
      <c r="AE546" t="s">
        <v>249</v>
      </c>
      <c r="AF546" t="s">
        <v>116</v>
      </c>
      <c r="AG546" t="s">
        <v>116</v>
      </c>
      <c r="AH546" t="s">
        <v>140</v>
      </c>
      <c r="AI546" t="s">
        <v>116</v>
      </c>
      <c r="AJ546" t="s">
        <v>116</v>
      </c>
      <c r="AK546" t="s">
        <v>245</v>
      </c>
      <c r="AL546" t="s">
        <v>244</v>
      </c>
      <c r="AM546" t="s">
        <v>11170</v>
      </c>
      <c r="AN546" t="s">
        <v>144</v>
      </c>
      <c r="AO546" t="s">
        <v>145</v>
      </c>
      <c r="AP546" t="s">
        <v>11191</v>
      </c>
      <c r="AQ546" t="s">
        <v>146</v>
      </c>
      <c r="AR546" t="s">
        <v>155</v>
      </c>
      <c r="AS546" t="s">
        <v>282</v>
      </c>
      <c r="AT546" t="s">
        <v>157</v>
      </c>
      <c r="AU546" t="s">
        <v>118</v>
      </c>
      <c r="AV546" t="s">
        <v>11192</v>
      </c>
      <c r="AW546" t="s">
        <v>11193</v>
      </c>
      <c r="AX546" t="s">
        <v>11194</v>
      </c>
      <c r="AY546" t="s">
        <v>117</v>
      </c>
      <c r="AZ546" t="s">
        <v>11175</v>
      </c>
      <c r="BA546" t="s">
        <v>5445</v>
      </c>
      <c r="BB546" t="s">
        <v>154</v>
      </c>
      <c r="BC546" t="s">
        <v>118</v>
      </c>
      <c r="BD546" t="s">
        <v>116</v>
      </c>
      <c r="BE546" t="s">
        <v>118</v>
      </c>
      <c r="BF546" t="s">
        <v>118</v>
      </c>
      <c r="BG546" t="s">
        <v>11195</v>
      </c>
      <c r="BH546" t="s">
        <v>244</v>
      </c>
      <c r="BI546" t="s">
        <v>815</v>
      </c>
      <c r="BJ546" t="s">
        <v>116</v>
      </c>
      <c r="BK546" t="s">
        <v>116</v>
      </c>
      <c r="BL546" t="s">
        <v>11196</v>
      </c>
      <c r="BM546" t="s">
        <v>244</v>
      </c>
      <c r="BN546" t="s">
        <v>176</v>
      </c>
      <c r="BO546" t="s">
        <v>116</v>
      </c>
      <c r="BP546" t="s">
        <v>116</v>
      </c>
      <c r="BQ546" t="s">
        <v>116</v>
      </c>
      <c r="BR546" t="s">
        <v>116</v>
      </c>
      <c r="BS546" t="s">
        <v>116</v>
      </c>
      <c r="BT546" t="s">
        <v>116</v>
      </c>
      <c r="BU546" t="s">
        <v>116</v>
      </c>
      <c r="BV546" t="s">
        <v>116</v>
      </c>
      <c r="BW546" t="s">
        <v>171</v>
      </c>
      <c r="BX546" t="s">
        <v>116</v>
      </c>
      <c r="BY546" t="s">
        <v>154</v>
      </c>
      <c r="BZ546" t="s">
        <v>11197</v>
      </c>
      <c r="CA546" t="s">
        <v>154</v>
      </c>
      <c r="CB546" t="s">
        <v>11194</v>
      </c>
      <c r="CC546" t="s">
        <v>116</v>
      </c>
      <c r="CD546" t="s">
        <v>116</v>
      </c>
      <c r="CE546" t="s">
        <v>11196</v>
      </c>
      <c r="CF546" t="s">
        <v>116</v>
      </c>
      <c r="CG546" t="s">
        <v>116</v>
      </c>
      <c r="CH546" t="s">
        <v>116</v>
      </c>
      <c r="CI546" t="s">
        <v>171</v>
      </c>
      <c r="CJ546" t="s">
        <v>116</v>
      </c>
      <c r="CK546" t="s">
        <v>244</v>
      </c>
      <c r="CL546" t="s">
        <v>176</v>
      </c>
      <c r="CM546" t="s">
        <v>116</v>
      </c>
      <c r="CN546" t="s">
        <v>116</v>
      </c>
      <c r="CO546" t="s">
        <v>116</v>
      </c>
      <c r="CP546" t="s">
        <v>116</v>
      </c>
      <c r="CQ546" t="s">
        <v>116</v>
      </c>
      <c r="CR546" t="s">
        <v>116</v>
      </c>
      <c r="CS546" t="s">
        <v>116</v>
      </c>
      <c r="CT546" t="s">
        <v>116</v>
      </c>
      <c r="CU546" t="s">
        <v>171</v>
      </c>
      <c r="CV546" t="s">
        <v>116</v>
      </c>
      <c r="CW546" t="s">
        <v>176</v>
      </c>
      <c r="CX546" t="s">
        <v>118</v>
      </c>
      <c r="CY546" t="s">
        <v>11198</v>
      </c>
      <c r="CZ546" t="s">
        <v>11199</v>
      </c>
      <c r="DA546" t="s">
        <v>11200</v>
      </c>
      <c r="DB546" t="s">
        <v>11201</v>
      </c>
      <c r="DC546" t="s">
        <v>181</v>
      </c>
      <c r="DD546" t="s">
        <v>181</v>
      </c>
      <c r="DE546" t="s">
        <v>182</v>
      </c>
      <c r="DF546" t="s">
        <v>183</v>
      </c>
      <c r="DG546" t="s">
        <v>118</v>
      </c>
      <c r="DH546" t="s">
        <v>118</v>
      </c>
      <c r="DI546" t="s">
        <v>118</v>
      </c>
      <c r="DJ546" t="s">
        <v>118</v>
      </c>
      <c r="DK546" t="s">
        <v>118</v>
      </c>
      <c r="DL546" t="s">
        <v>118</v>
      </c>
    </row>
    <row r="547" spans="1:116" x14ac:dyDescent="0.25">
      <c r="A547" t="s">
        <v>37599</v>
      </c>
      <c r="B547" t="s">
        <v>116</v>
      </c>
      <c r="C547" t="s">
        <v>118</v>
      </c>
      <c r="D547" t="s">
        <v>157</v>
      </c>
      <c r="E547" t="s">
        <v>37600</v>
      </c>
      <c r="F547" t="s">
        <v>121</v>
      </c>
      <c r="G547" t="s">
        <v>122</v>
      </c>
      <c r="H547" t="s">
        <v>424</v>
      </c>
      <c r="I547" t="s">
        <v>300</v>
      </c>
      <c r="J547" t="s">
        <v>5071</v>
      </c>
      <c r="K547" t="s">
        <v>154</v>
      </c>
      <c r="L547" t="s">
        <v>37601</v>
      </c>
      <c r="M547" t="s">
        <v>128</v>
      </c>
      <c r="N547" t="s">
        <v>129</v>
      </c>
      <c r="O547" t="s">
        <v>130</v>
      </c>
      <c r="P547" t="s">
        <v>131</v>
      </c>
      <c r="Q547" t="s">
        <v>116</v>
      </c>
      <c r="R547" t="s">
        <v>116</v>
      </c>
      <c r="S547" t="s">
        <v>428</v>
      </c>
      <c r="T547" t="s">
        <v>116</v>
      </c>
      <c r="U547" t="s">
        <v>116</v>
      </c>
      <c r="V547" t="s">
        <v>140</v>
      </c>
      <c r="W547" t="s">
        <v>116</v>
      </c>
      <c r="X547" t="s">
        <v>37602</v>
      </c>
      <c r="Y547" t="s">
        <v>37603</v>
      </c>
      <c r="Z547" t="s">
        <v>37604</v>
      </c>
      <c r="AA547" t="s">
        <v>5071</v>
      </c>
      <c r="AB547" t="s">
        <v>37605</v>
      </c>
      <c r="AC547" t="s">
        <v>116</v>
      </c>
      <c r="AD547" t="s">
        <v>116</v>
      </c>
      <c r="AE547" t="s">
        <v>428</v>
      </c>
      <c r="AF547" t="s">
        <v>116</v>
      </c>
      <c r="AG547" t="s">
        <v>116</v>
      </c>
      <c r="AH547" t="s">
        <v>140</v>
      </c>
      <c r="AI547" t="s">
        <v>116</v>
      </c>
      <c r="AJ547" t="s">
        <v>116</v>
      </c>
      <c r="AK547" t="s">
        <v>300</v>
      </c>
      <c r="AL547" t="s">
        <v>424</v>
      </c>
      <c r="AM547" t="s">
        <v>37411</v>
      </c>
      <c r="AN547" t="s">
        <v>129</v>
      </c>
      <c r="AO547" t="s">
        <v>116</v>
      </c>
      <c r="AP547" t="s">
        <v>37606</v>
      </c>
      <c r="AQ547" t="s">
        <v>146</v>
      </c>
      <c r="AR547" t="s">
        <v>155</v>
      </c>
      <c r="AS547" t="s">
        <v>350</v>
      </c>
      <c r="AT547" t="s">
        <v>157</v>
      </c>
      <c r="AU547" t="s">
        <v>117</v>
      </c>
      <c r="AV547" t="s">
        <v>37607</v>
      </c>
      <c r="AW547" t="s">
        <v>37608</v>
      </c>
      <c r="AX547" t="s">
        <v>37609</v>
      </c>
      <c r="AY547" t="s">
        <v>117</v>
      </c>
      <c r="AZ547" t="s">
        <v>37416</v>
      </c>
      <c r="BA547" t="s">
        <v>487</v>
      </c>
      <c r="BB547" t="s">
        <v>154</v>
      </c>
      <c r="BC547" t="s">
        <v>118</v>
      </c>
      <c r="BD547" t="s">
        <v>116</v>
      </c>
      <c r="BE547" t="s">
        <v>463</v>
      </c>
      <c r="BF547" t="s">
        <v>284</v>
      </c>
      <c r="BG547" t="s">
        <v>37610</v>
      </c>
      <c r="BH547" t="s">
        <v>157</v>
      </c>
      <c r="BI547" t="s">
        <v>2619</v>
      </c>
      <c r="BJ547" t="s">
        <v>162</v>
      </c>
      <c r="BK547" t="s">
        <v>1268</v>
      </c>
      <c r="BL547" t="s">
        <v>10713</v>
      </c>
      <c r="BM547" t="s">
        <v>424</v>
      </c>
      <c r="BN547" t="s">
        <v>176</v>
      </c>
      <c r="BO547" t="s">
        <v>116</v>
      </c>
      <c r="BP547" t="s">
        <v>116</v>
      </c>
      <c r="BQ547" t="s">
        <v>116</v>
      </c>
      <c r="BR547" t="s">
        <v>116</v>
      </c>
      <c r="BS547" t="s">
        <v>116</v>
      </c>
      <c r="BT547" t="s">
        <v>116</v>
      </c>
      <c r="BU547" t="s">
        <v>116</v>
      </c>
      <c r="BV547" t="s">
        <v>116</v>
      </c>
      <c r="BW547" t="s">
        <v>171</v>
      </c>
      <c r="BX547" t="s">
        <v>116</v>
      </c>
      <c r="BY547" t="s">
        <v>7501</v>
      </c>
      <c r="BZ547" t="s">
        <v>37611</v>
      </c>
      <c r="CA547" t="s">
        <v>154</v>
      </c>
      <c r="CB547" t="s">
        <v>37612</v>
      </c>
      <c r="CC547" t="s">
        <v>116</v>
      </c>
      <c r="CD547" t="s">
        <v>116</v>
      </c>
      <c r="CE547" t="s">
        <v>10713</v>
      </c>
      <c r="CF547" t="s">
        <v>174</v>
      </c>
      <c r="CG547" t="s">
        <v>116</v>
      </c>
      <c r="CH547" t="s">
        <v>116</v>
      </c>
      <c r="CI547" t="s">
        <v>171</v>
      </c>
      <c r="CJ547" t="s">
        <v>116</v>
      </c>
      <c r="CK547" t="s">
        <v>424</v>
      </c>
      <c r="CL547" t="s">
        <v>176</v>
      </c>
      <c r="CM547" t="s">
        <v>116</v>
      </c>
      <c r="CN547" t="s">
        <v>116</v>
      </c>
      <c r="CO547" t="s">
        <v>116</v>
      </c>
      <c r="CP547" t="s">
        <v>116</v>
      </c>
      <c r="CQ547" t="s">
        <v>116</v>
      </c>
      <c r="CR547" t="s">
        <v>116</v>
      </c>
      <c r="CS547" t="s">
        <v>116</v>
      </c>
      <c r="CT547" t="s">
        <v>116</v>
      </c>
      <c r="CU547" t="s">
        <v>171</v>
      </c>
      <c r="CV547" t="s">
        <v>116</v>
      </c>
      <c r="CW547" t="s">
        <v>176</v>
      </c>
      <c r="CX547" t="s">
        <v>116</v>
      </c>
      <c r="CY547" t="s">
        <v>37613</v>
      </c>
      <c r="CZ547" t="s">
        <v>37614</v>
      </c>
      <c r="DA547" t="s">
        <v>37615</v>
      </c>
      <c r="DB547" t="s">
        <v>37616</v>
      </c>
      <c r="DC547" t="s">
        <v>181</v>
      </c>
      <c r="DD547" t="s">
        <v>181</v>
      </c>
      <c r="DE547" t="s">
        <v>182</v>
      </c>
      <c r="DF547" t="s">
        <v>37617</v>
      </c>
      <c r="DG547" t="s">
        <v>118</v>
      </c>
      <c r="DH547" t="s">
        <v>118</v>
      </c>
      <c r="DI547" t="s">
        <v>499</v>
      </c>
      <c r="DJ547" t="s">
        <v>391</v>
      </c>
      <c r="DK547" t="s">
        <v>500</v>
      </c>
      <c r="DL547" t="s">
        <v>365</v>
      </c>
    </row>
    <row r="548" spans="1:116" x14ac:dyDescent="0.25">
      <c r="A548" t="s">
        <v>2940</v>
      </c>
      <c r="B548" t="s">
        <v>116</v>
      </c>
      <c r="C548" t="s">
        <v>118</v>
      </c>
      <c r="D548" t="s">
        <v>157</v>
      </c>
      <c r="E548" t="s">
        <v>2941</v>
      </c>
      <c r="F548" t="s">
        <v>121</v>
      </c>
      <c r="G548" t="s">
        <v>122</v>
      </c>
      <c r="H548" t="s">
        <v>640</v>
      </c>
      <c r="I548" t="s">
        <v>300</v>
      </c>
      <c r="J548" t="s">
        <v>2942</v>
      </c>
      <c r="K548" t="s">
        <v>154</v>
      </c>
      <c r="L548" t="s">
        <v>2943</v>
      </c>
      <c r="M548" t="s">
        <v>128</v>
      </c>
      <c r="N548" t="s">
        <v>129</v>
      </c>
      <c r="O548" t="s">
        <v>116</v>
      </c>
      <c r="P548" t="s">
        <v>131</v>
      </c>
      <c r="Q548" t="s">
        <v>116</v>
      </c>
      <c r="R548" t="s">
        <v>116</v>
      </c>
      <c r="S548" t="s">
        <v>306</v>
      </c>
      <c r="T548" t="s">
        <v>116</v>
      </c>
      <c r="U548" t="s">
        <v>116</v>
      </c>
      <c r="V548" t="s">
        <v>140</v>
      </c>
      <c r="W548" t="s">
        <v>116</v>
      </c>
      <c r="X548" t="s">
        <v>2944</v>
      </c>
      <c r="Y548" t="s">
        <v>2945</v>
      </c>
      <c r="Z548" t="s">
        <v>2946</v>
      </c>
      <c r="AA548" t="s">
        <v>2942</v>
      </c>
      <c r="AB548" t="s">
        <v>2947</v>
      </c>
      <c r="AC548" t="s">
        <v>116</v>
      </c>
      <c r="AD548" t="s">
        <v>116</v>
      </c>
      <c r="AE548" t="s">
        <v>306</v>
      </c>
      <c r="AF548" t="s">
        <v>116</v>
      </c>
      <c r="AG548" t="s">
        <v>116</v>
      </c>
      <c r="AH548" t="s">
        <v>140</v>
      </c>
      <c r="AI548" t="s">
        <v>116</v>
      </c>
      <c r="AJ548" t="s">
        <v>116</v>
      </c>
      <c r="AK548" t="s">
        <v>300</v>
      </c>
      <c r="AL548" t="s">
        <v>734</v>
      </c>
      <c r="AM548" t="s">
        <v>2948</v>
      </c>
      <c r="AN548" t="s">
        <v>144</v>
      </c>
      <c r="AO548" t="s">
        <v>343</v>
      </c>
      <c r="AP548" t="s">
        <v>2949</v>
      </c>
      <c r="AQ548" t="s">
        <v>146</v>
      </c>
      <c r="AR548" t="s">
        <v>155</v>
      </c>
      <c r="AS548" t="s">
        <v>350</v>
      </c>
      <c r="AT548" t="s">
        <v>157</v>
      </c>
      <c r="AU548" t="s">
        <v>117</v>
      </c>
      <c r="AV548" t="s">
        <v>2950</v>
      </c>
      <c r="AW548" t="s">
        <v>2951</v>
      </c>
      <c r="AX548" t="s">
        <v>2952</v>
      </c>
      <c r="AY548" t="s">
        <v>151</v>
      </c>
      <c r="AZ548" t="s">
        <v>2953</v>
      </c>
      <c r="BA548" t="s">
        <v>380</v>
      </c>
      <c r="BB548" t="s">
        <v>154</v>
      </c>
      <c r="BC548" t="s">
        <v>118</v>
      </c>
      <c r="BD548" t="s">
        <v>116</v>
      </c>
      <c r="BE548" t="s">
        <v>1026</v>
      </c>
      <c r="BF548" t="s">
        <v>462</v>
      </c>
      <c r="BG548" t="s">
        <v>2954</v>
      </c>
      <c r="BH548" t="s">
        <v>157</v>
      </c>
      <c r="BI548" t="s">
        <v>2955</v>
      </c>
      <c r="BJ548" t="s">
        <v>116</v>
      </c>
      <c r="BK548" t="s">
        <v>116</v>
      </c>
      <c r="BL548" t="s">
        <v>2956</v>
      </c>
      <c r="BM548" t="s">
        <v>157</v>
      </c>
      <c r="BN548" t="s">
        <v>176</v>
      </c>
      <c r="BO548" t="s">
        <v>116</v>
      </c>
      <c r="BP548" t="s">
        <v>116</v>
      </c>
      <c r="BQ548" t="s">
        <v>116</v>
      </c>
      <c r="BR548" t="s">
        <v>116</v>
      </c>
      <c r="BS548" t="s">
        <v>116</v>
      </c>
      <c r="BT548" t="s">
        <v>116</v>
      </c>
      <c r="BU548" t="s">
        <v>116</v>
      </c>
      <c r="BV548" t="s">
        <v>116</v>
      </c>
      <c r="BW548" t="s">
        <v>171</v>
      </c>
      <c r="BX548" t="s">
        <v>116</v>
      </c>
      <c r="BY548" t="s">
        <v>157</v>
      </c>
      <c r="BZ548" t="s">
        <v>2957</v>
      </c>
      <c r="CA548" t="s">
        <v>154</v>
      </c>
      <c r="CB548" t="s">
        <v>2958</v>
      </c>
      <c r="CC548" t="s">
        <v>116</v>
      </c>
      <c r="CD548" t="s">
        <v>116</v>
      </c>
      <c r="CE548" t="s">
        <v>2956</v>
      </c>
      <c r="CF548" t="s">
        <v>174</v>
      </c>
      <c r="CG548" t="s">
        <v>716</v>
      </c>
      <c r="CH548" t="s">
        <v>116</v>
      </c>
      <c r="CI548" t="s">
        <v>171</v>
      </c>
      <c r="CJ548" t="s">
        <v>116</v>
      </c>
      <c r="CK548" t="s">
        <v>157</v>
      </c>
      <c r="CL548" t="s">
        <v>176</v>
      </c>
      <c r="CM548" t="s">
        <v>116</v>
      </c>
      <c r="CN548" t="s">
        <v>116</v>
      </c>
      <c r="CO548" t="s">
        <v>116</v>
      </c>
      <c r="CP548" t="s">
        <v>116</v>
      </c>
      <c r="CQ548" t="s">
        <v>116</v>
      </c>
      <c r="CR548" t="s">
        <v>116</v>
      </c>
      <c r="CS548" t="s">
        <v>116</v>
      </c>
      <c r="CT548" t="s">
        <v>116</v>
      </c>
      <c r="CU548" t="s">
        <v>171</v>
      </c>
      <c r="CV548" t="s">
        <v>116</v>
      </c>
      <c r="CW548" t="s">
        <v>176</v>
      </c>
      <c r="CX548" t="s">
        <v>116</v>
      </c>
      <c r="CY548" t="s">
        <v>2959</v>
      </c>
      <c r="CZ548" t="s">
        <v>2960</v>
      </c>
      <c r="DA548" t="s">
        <v>2961</v>
      </c>
      <c r="DB548" t="s">
        <v>2962</v>
      </c>
      <c r="DC548" t="s">
        <v>181</v>
      </c>
      <c r="DD548" t="s">
        <v>181</v>
      </c>
      <c r="DE548" t="s">
        <v>182</v>
      </c>
      <c r="DF548" t="s">
        <v>183</v>
      </c>
      <c r="DG548" t="s">
        <v>118</v>
      </c>
      <c r="DH548" t="s">
        <v>118</v>
      </c>
      <c r="DI548" t="s">
        <v>470</v>
      </c>
      <c r="DJ548" t="s">
        <v>293</v>
      </c>
      <c r="DK548" t="s">
        <v>1036</v>
      </c>
      <c r="DL548" t="s">
        <v>365</v>
      </c>
    </row>
    <row r="549" spans="1:116" x14ac:dyDescent="0.25">
      <c r="A549" t="s">
        <v>18381</v>
      </c>
      <c r="B549" t="s">
        <v>116</v>
      </c>
      <c r="C549" t="s">
        <v>118</v>
      </c>
      <c r="D549" t="s">
        <v>157</v>
      </c>
      <c r="E549" t="s">
        <v>9163</v>
      </c>
      <c r="F549" t="s">
        <v>691</v>
      </c>
      <c r="G549" t="s">
        <v>122</v>
      </c>
      <c r="H549" t="s">
        <v>640</v>
      </c>
      <c r="I549" t="s">
        <v>300</v>
      </c>
      <c r="J549" t="s">
        <v>11987</v>
      </c>
      <c r="K549" t="s">
        <v>18382</v>
      </c>
      <c r="L549" t="s">
        <v>18383</v>
      </c>
      <c r="M549" t="s">
        <v>128</v>
      </c>
      <c r="N549" t="s">
        <v>129</v>
      </c>
      <c r="O549" t="s">
        <v>130</v>
      </c>
      <c r="P549" t="s">
        <v>131</v>
      </c>
      <c r="Q549" t="s">
        <v>116</v>
      </c>
      <c r="R549" t="s">
        <v>18384</v>
      </c>
      <c r="S549" t="s">
        <v>18385</v>
      </c>
      <c r="T549" t="s">
        <v>18386</v>
      </c>
      <c r="U549" t="s">
        <v>11987</v>
      </c>
      <c r="V549" t="s">
        <v>18387</v>
      </c>
      <c r="W549" t="s">
        <v>116</v>
      </c>
      <c r="X549" t="s">
        <v>116</v>
      </c>
      <c r="Y549" t="s">
        <v>644</v>
      </c>
      <c r="Z549" t="s">
        <v>116</v>
      </c>
      <c r="AA549" t="s">
        <v>116</v>
      </c>
      <c r="AB549" t="s">
        <v>140</v>
      </c>
      <c r="AC549" t="s">
        <v>116</v>
      </c>
      <c r="AD549" t="s">
        <v>116</v>
      </c>
      <c r="AE549" t="s">
        <v>644</v>
      </c>
      <c r="AF549" t="s">
        <v>116</v>
      </c>
      <c r="AG549" t="s">
        <v>116</v>
      </c>
      <c r="AH549" t="s">
        <v>140</v>
      </c>
      <c r="AI549" t="s">
        <v>116</v>
      </c>
      <c r="AJ549" t="s">
        <v>116</v>
      </c>
      <c r="AK549" t="s">
        <v>300</v>
      </c>
      <c r="AL549" t="s">
        <v>157</v>
      </c>
      <c r="AM549" t="s">
        <v>18368</v>
      </c>
      <c r="AN549" t="s">
        <v>129</v>
      </c>
      <c r="AO549" t="s">
        <v>116</v>
      </c>
      <c r="AP549" t="s">
        <v>18388</v>
      </c>
      <c r="AQ549" t="s">
        <v>146</v>
      </c>
      <c r="AR549" t="s">
        <v>281</v>
      </c>
      <c r="AS549" t="s">
        <v>350</v>
      </c>
      <c r="AT549" t="s">
        <v>157</v>
      </c>
      <c r="AU549" t="s">
        <v>117</v>
      </c>
      <c r="AV549" t="s">
        <v>18389</v>
      </c>
      <c r="AW549" t="s">
        <v>18390</v>
      </c>
      <c r="AX549" t="s">
        <v>18391</v>
      </c>
      <c r="AY549" t="s">
        <v>117</v>
      </c>
      <c r="AZ549" t="s">
        <v>18373</v>
      </c>
      <c r="BA549" t="s">
        <v>379</v>
      </c>
      <c r="BB549" t="s">
        <v>380</v>
      </c>
      <c r="BC549" t="s">
        <v>118</v>
      </c>
      <c r="BD549" t="s">
        <v>116</v>
      </c>
      <c r="BE549" t="s">
        <v>677</v>
      </c>
      <c r="BF549" t="s">
        <v>284</v>
      </c>
      <c r="BG549" t="s">
        <v>18392</v>
      </c>
      <c r="BH549" t="s">
        <v>157</v>
      </c>
      <c r="BI549" t="s">
        <v>9175</v>
      </c>
      <c r="BJ549" t="s">
        <v>411</v>
      </c>
      <c r="BK549" t="s">
        <v>411</v>
      </c>
      <c r="BL549" t="s">
        <v>18393</v>
      </c>
      <c r="BM549" t="s">
        <v>157</v>
      </c>
      <c r="BN549" t="s">
        <v>18394</v>
      </c>
      <c r="BO549" t="s">
        <v>154</v>
      </c>
      <c r="BP549" t="s">
        <v>18395</v>
      </c>
      <c r="BQ549" t="s">
        <v>116</v>
      </c>
      <c r="BR549" t="s">
        <v>116</v>
      </c>
      <c r="BS549" t="s">
        <v>18393</v>
      </c>
      <c r="BT549" t="s">
        <v>116</v>
      </c>
      <c r="BU549" t="s">
        <v>116</v>
      </c>
      <c r="BV549" t="s">
        <v>116</v>
      </c>
      <c r="BW549" t="s">
        <v>171</v>
      </c>
      <c r="BX549" t="s">
        <v>116</v>
      </c>
      <c r="BY549" t="s">
        <v>640</v>
      </c>
      <c r="BZ549" t="s">
        <v>176</v>
      </c>
      <c r="CA549" t="s">
        <v>116</v>
      </c>
      <c r="CB549" t="s">
        <v>116</v>
      </c>
      <c r="CC549" t="s">
        <v>116</v>
      </c>
      <c r="CD549" t="s">
        <v>116</v>
      </c>
      <c r="CE549" t="s">
        <v>116</v>
      </c>
      <c r="CF549" t="s">
        <v>116</v>
      </c>
      <c r="CG549" t="s">
        <v>116</v>
      </c>
      <c r="CH549" t="s">
        <v>116</v>
      </c>
      <c r="CI549" t="s">
        <v>171</v>
      </c>
      <c r="CJ549" t="s">
        <v>116</v>
      </c>
      <c r="CK549" t="s">
        <v>640</v>
      </c>
      <c r="CL549" t="s">
        <v>176</v>
      </c>
      <c r="CM549" t="s">
        <v>116</v>
      </c>
      <c r="CN549" t="s">
        <v>116</v>
      </c>
      <c r="CO549" t="s">
        <v>116</v>
      </c>
      <c r="CP549" t="s">
        <v>116</v>
      </c>
      <c r="CQ549" t="s">
        <v>116</v>
      </c>
      <c r="CR549" t="s">
        <v>116</v>
      </c>
      <c r="CS549" t="s">
        <v>116</v>
      </c>
      <c r="CT549" t="s">
        <v>116</v>
      </c>
      <c r="CU549" t="s">
        <v>171</v>
      </c>
      <c r="CV549" t="s">
        <v>116</v>
      </c>
      <c r="CW549" t="s">
        <v>176</v>
      </c>
      <c r="CX549" t="s">
        <v>118</v>
      </c>
      <c r="CY549" t="s">
        <v>181</v>
      </c>
      <c r="CZ549" t="s">
        <v>181</v>
      </c>
      <c r="DA549" t="s">
        <v>181</v>
      </c>
      <c r="DB549" t="s">
        <v>181</v>
      </c>
      <c r="DC549" t="s">
        <v>181</v>
      </c>
      <c r="DD549" t="s">
        <v>181</v>
      </c>
      <c r="DE549" t="s">
        <v>182</v>
      </c>
      <c r="DF549" t="s">
        <v>183</v>
      </c>
      <c r="DG549" t="s">
        <v>18396</v>
      </c>
      <c r="DH549" t="s">
        <v>118</v>
      </c>
      <c r="DI549" t="s">
        <v>390</v>
      </c>
      <c r="DJ549" t="s">
        <v>185</v>
      </c>
      <c r="DK549" t="s">
        <v>688</v>
      </c>
      <c r="DL549" t="s">
        <v>472</v>
      </c>
    </row>
    <row r="550" spans="1:116" x14ac:dyDescent="0.25">
      <c r="A550" t="s">
        <v>21272</v>
      </c>
      <c r="B550" t="s">
        <v>116</v>
      </c>
      <c r="C550" t="s">
        <v>118</v>
      </c>
      <c r="D550" t="s">
        <v>157</v>
      </c>
      <c r="E550" t="s">
        <v>21273</v>
      </c>
      <c r="F550" t="s">
        <v>7723</v>
      </c>
      <c r="G550" t="s">
        <v>122</v>
      </c>
      <c r="H550" t="s">
        <v>311</v>
      </c>
      <c r="I550" t="s">
        <v>310</v>
      </c>
      <c r="J550" t="s">
        <v>116</v>
      </c>
      <c r="K550" t="s">
        <v>154</v>
      </c>
      <c r="L550" t="s">
        <v>21274</v>
      </c>
      <c r="M550" t="s">
        <v>128</v>
      </c>
      <c r="N550" t="s">
        <v>129</v>
      </c>
      <c r="O550" t="s">
        <v>130</v>
      </c>
      <c r="P550" t="s">
        <v>131</v>
      </c>
      <c r="Q550" t="s">
        <v>118</v>
      </c>
      <c r="R550" t="s">
        <v>21275</v>
      </c>
      <c r="S550" t="s">
        <v>21276</v>
      </c>
      <c r="T550" t="s">
        <v>21277</v>
      </c>
      <c r="U550" t="s">
        <v>116</v>
      </c>
      <c r="V550" t="s">
        <v>140</v>
      </c>
      <c r="W550" t="s">
        <v>116</v>
      </c>
      <c r="X550" t="s">
        <v>116</v>
      </c>
      <c r="Y550" t="s">
        <v>572</v>
      </c>
      <c r="Z550" t="s">
        <v>116</v>
      </c>
      <c r="AA550" t="s">
        <v>116</v>
      </c>
      <c r="AB550" t="s">
        <v>140</v>
      </c>
      <c r="AC550" t="s">
        <v>116</v>
      </c>
      <c r="AD550" t="s">
        <v>116</v>
      </c>
      <c r="AE550" t="s">
        <v>572</v>
      </c>
      <c r="AF550" t="s">
        <v>116</v>
      </c>
      <c r="AG550" t="s">
        <v>116</v>
      </c>
      <c r="AH550" t="s">
        <v>140</v>
      </c>
      <c r="AI550" t="s">
        <v>116</v>
      </c>
      <c r="AJ550" t="s">
        <v>116</v>
      </c>
      <c r="AK550" t="s">
        <v>154</v>
      </c>
      <c r="AL550" t="s">
        <v>154</v>
      </c>
      <c r="AM550" t="s">
        <v>21186</v>
      </c>
      <c r="AN550" t="s">
        <v>129</v>
      </c>
      <c r="AO550" t="s">
        <v>116</v>
      </c>
      <c r="AP550" t="s">
        <v>21278</v>
      </c>
      <c r="AQ550" t="s">
        <v>146</v>
      </c>
      <c r="AR550" t="s">
        <v>3619</v>
      </c>
      <c r="AS550" t="s">
        <v>230</v>
      </c>
      <c r="AT550" t="s">
        <v>157</v>
      </c>
      <c r="AU550" t="s">
        <v>117</v>
      </c>
      <c r="AV550" t="s">
        <v>21279</v>
      </c>
      <c r="AW550" t="s">
        <v>21280</v>
      </c>
      <c r="AX550" t="s">
        <v>21281</v>
      </c>
      <c r="AY550" t="s">
        <v>117</v>
      </c>
      <c r="AZ550" t="s">
        <v>21191</v>
      </c>
      <c r="BA550" t="s">
        <v>1755</v>
      </c>
      <c r="BB550" t="s">
        <v>1288</v>
      </c>
      <c r="BC550" t="s">
        <v>118</v>
      </c>
      <c r="BD550" t="s">
        <v>116</v>
      </c>
      <c r="BE550" t="s">
        <v>284</v>
      </c>
      <c r="BF550" t="s">
        <v>284</v>
      </c>
      <c r="BG550" t="s">
        <v>21282</v>
      </c>
      <c r="BH550" t="s">
        <v>157</v>
      </c>
      <c r="BI550" t="s">
        <v>21283</v>
      </c>
      <c r="BJ550" t="s">
        <v>116</v>
      </c>
      <c r="BK550" t="s">
        <v>116</v>
      </c>
      <c r="BL550" t="s">
        <v>21284</v>
      </c>
      <c r="BM550" t="s">
        <v>157</v>
      </c>
      <c r="BN550" t="s">
        <v>21285</v>
      </c>
      <c r="BO550" t="s">
        <v>116</v>
      </c>
      <c r="BP550" t="s">
        <v>116</v>
      </c>
      <c r="BQ550" t="s">
        <v>116</v>
      </c>
      <c r="BR550" t="s">
        <v>116</v>
      </c>
      <c r="BS550" t="s">
        <v>21284</v>
      </c>
      <c r="BT550" t="s">
        <v>116</v>
      </c>
      <c r="BU550" t="s">
        <v>116</v>
      </c>
      <c r="BV550" t="s">
        <v>116</v>
      </c>
      <c r="BW550" t="s">
        <v>171</v>
      </c>
      <c r="BX550" t="s">
        <v>116</v>
      </c>
      <c r="BY550" t="s">
        <v>311</v>
      </c>
      <c r="BZ550" t="s">
        <v>176</v>
      </c>
      <c r="CA550" t="s">
        <v>116</v>
      </c>
      <c r="CB550" t="s">
        <v>116</v>
      </c>
      <c r="CC550" t="s">
        <v>116</v>
      </c>
      <c r="CD550" t="s">
        <v>116</v>
      </c>
      <c r="CE550" t="s">
        <v>116</v>
      </c>
      <c r="CF550" t="s">
        <v>116</v>
      </c>
      <c r="CG550" t="s">
        <v>116</v>
      </c>
      <c r="CH550" t="s">
        <v>116</v>
      </c>
      <c r="CI550" t="s">
        <v>171</v>
      </c>
      <c r="CJ550" t="s">
        <v>116</v>
      </c>
      <c r="CK550" t="s">
        <v>311</v>
      </c>
      <c r="CL550" t="s">
        <v>176</v>
      </c>
      <c r="CM550" t="s">
        <v>116</v>
      </c>
      <c r="CN550" t="s">
        <v>116</v>
      </c>
      <c r="CO550" t="s">
        <v>116</v>
      </c>
      <c r="CP550" t="s">
        <v>116</v>
      </c>
      <c r="CQ550" t="s">
        <v>116</v>
      </c>
      <c r="CR550" t="s">
        <v>116</v>
      </c>
      <c r="CS550" t="s">
        <v>116</v>
      </c>
      <c r="CT550" t="s">
        <v>116</v>
      </c>
      <c r="CU550" t="s">
        <v>171</v>
      </c>
      <c r="CV550" t="s">
        <v>116</v>
      </c>
      <c r="CW550" t="s">
        <v>176</v>
      </c>
      <c r="CX550" t="s">
        <v>116</v>
      </c>
      <c r="CY550" t="s">
        <v>181</v>
      </c>
      <c r="CZ550" t="s">
        <v>181</v>
      </c>
      <c r="DA550" t="s">
        <v>181</v>
      </c>
      <c r="DB550" t="s">
        <v>181</v>
      </c>
      <c r="DC550" t="s">
        <v>181</v>
      </c>
      <c r="DD550" t="s">
        <v>181</v>
      </c>
      <c r="DE550" t="s">
        <v>182</v>
      </c>
      <c r="DF550" t="s">
        <v>183</v>
      </c>
      <c r="DG550" t="s">
        <v>21286</v>
      </c>
      <c r="DH550" t="s">
        <v>118</v>
      </c>
      <c r="DI550" t="s">
        <v>1764</v>
      </c>
      <c r="DJ550" t="s">
        <v>1083</v>
      </c>
      <c r="DK550" t="s">
        <v>118</v>
      </c>
      <c r="DL550" t="s">
        <v>118</v>
      </c>
    </row>
    <row r="551" spans="1:116" x14ac:dyDescent="0.25">
      <c r="A551" t="s">
        <v>28891</v>
      </c>
      <c r="B551" t="s">
        <v>116</v>
      </c>
      <c r="C551" t="s">
        <v>118</v>
      </c>
      <c r="D551" t="s">
        <v>12297</v>
      </c>
      <c r="E551" t="s">
        <v>28875</v>
      </c>
      <c r="F551" t="s">
        <v>243</v>
      </c>
      <c r="G551" t="s">
        <v>122</v>
      </c>
      <c r="H551" t="s">
        <v>12297</v>
      </c>
      <c r="I551" t="s">
        <v>925</v>
      </c>
      <c r="J551" t="s">
        <v>28848</v>
      </c>
      <c r="K551" t="s">
        <v>154</v>
      </c>
      <c r="L551" t="s">
        <v>28892</v>
      </c>
      <c r="M551" t="s">
        <v>128</v>
      </c>
      <c r="N551" t="s">
        <v>129</v>
      </c>
      <c r="O551" t="s">
        <v>116</v>
      </c>
      <c r="P551" t="s">
        <v>131</v>
      </c>
      <c r="Q551" t="s">
        <v>116</v>
      </c>
      <c r="R551" t="s">
        <v>116</v>
      </c>
      <c r="S551" t="s">
        <v>12286</v>
      </c>
      <c r="T551" t="s">
        <v>116</v>
      </c>
      <c r="U551" t="s">
        <v>116</v>
      </c>
      <c r="V551" t="s">
        <v>140</v>
      </c>
      <c r="W551" t="s">
        <v>116</v>
      </c>
      <c r="X551" t="s">
        <v>28893</v>
      </c>
      <c r="Y551" t="s">
        <v>28894</v>
      </c>
      <c r="Z551" t="s">
        <v>28895</v>
      </c>
      <c r="AA551" t="s">
        <v>28848</v>
      </c>
      <c r="AB551" t="s">
        <v>28896</v>
      </c>
      <c r="AC551" t="s">
        <v>116</v>
      </c>
      <c r="AD551" t="s">
        <v>116</v>
      </c>
      <c r="AE551" t="s">
        <v>12286</v>
      </c>
      <c r="AF551" t="s">
        <v>116</v>
      </c>
      <c r="AG551" t="s">
        <v>116</v>
      </c>
      <c r="AH551" t="s">
        <v>140</v>
      </c>
      <c r="AI551" t="s">
        <v>116</v>
      </c>
      <c r="AJ551" t="s">
        <v>116</v>
      </c>
      <c r="AK551" t="s">
        <v>925</v>
      </c>
      <c r="AL551" t="s">
        <v>12297</v>
      </c>
      <c r="AM551" t="s">
        <v>28853</v>
      </c>
      <c r="AN551" t="s">
        <v>129</v>
      </c>
      <c r="AO551" t="s">
        <v>116</v>
      </c>
      <c r="AP551" t="s">
        <v>28897</v>
      </c>
      <c r="AQ551" t="s">
        <v>146</v>
      </c>
      <c r="AR551" t="s">
        <v>260</v>
      </c>
      <c r="AS551" t="s">
        <v>230</v>
      </c>
      <c r="AT551" t="s">
        <v>157</v>
      </c>
      <c r="AU551" t="s">
        <v>215</v>
      </c>
      <c r="AV551" t="s">
        <v>28882</v>
      </c>
      <c r="AW551" t="s">
        <v>28898</v>
      </c>
      <c r="AX551" t="s">
        <v>28884</v>
      </c>
      <c r="AY551" t="s">
        <v>151</v>
      </c>
      <c r="AZ551" t="s">
        <v>28858</v>
      </c>
      <c r="BA551" t="s">
        <v>228</v>
      </c>
      <c r="BB551" t="s">
        <v>154</v>
      </c>
      <c r="BC551" t="s">
        <v>118</v>
      </c>
      <c r="BD551" t="s">
        <v>116</v>
      </c>
      <c r="BE551" t="s">
        <v>118</v>
      </c>
      <c r="BF551" t="s">
        <v>118</v>
      </c>
      <c r="BG551" t="s">
        <v>28899</v>
      </c>
      <c r="BH551" t="s">
        <v>12297</v>
      </c>
      <c r="BI551" t="s">
        <v>28886</v>
      </c>
      <c r="BJ551" t="s">
        <v>1057</v>
      </c>
      <c r="BK551" t="s">
        <v>1057</v>
      </c>
      <c r="BL551" t="s">
        <v>28900</v>
      </c>
      <c r="BM551" t="s">
        <v>12297</v>
      </c>
      <c r="BN551" t="s">
        <v>176</v>
      </c>
      <c r="BO551" t="s">
        <v>116</v>
      </c>
      <c r="BP551" t="s">
        <v>116</v>
      </c>
      <c r="BQ551" t="s">
        <v>116</v>
      </c>
      <c r="BR551" t="s">
        <v>116</v>
      </c>
      <c r="BS551" t="s">
        <v>116</v>
      </c>
      <c r="BT551" t="s">
        <v>116</v>
      </c>
      <c r="BU551" t="s">
        <v>116</v>
      </c>
      <c r="BV551" t="s">
        <v>116</v>
      </c>
      <c r="BW551" t="s">
        <v>171</v>
      </c>
      <c r="BX551" t="s">
        <v>116</v>
      </c>
      <c r="BY551" t="s">
        <v>288</v>
      </c>
      <c r="BZ551" t="s">
        <v>28901</v>
      </c>
      <c r="CA551" t="s">
        <v>28884</v>
      </c>
      <c r="CB551" t="s">
        <v>116</v>
      </c>
      <c r="CC551" t="s">
        <v>116</v>
      </c>
      <c r="CD551" t="s">
        <v>116</v>
      </c>
      <c r="CE551" t="s">
        <v>28900</v>
      </c>
      <c r="CF551" t="s">
        <v>116</v>
      </c>
      <c r="CG551" t="s">
        <v>116</v>
      </c>
      <c r="CH551" t="s">
        <v>116</v>
      </c>
      <c r="CI551" t="s">
        <v>171</v>
      </c>
      <c r="CJ551" t="s">
        <v>116</v>
      </c>
      <c r="CK551" t="s">
        <v>12297</v>
      </c>
      <c r="CL551" t="s">
        <v>176</v>
      </c>
      <c r="CM551" t="s">
        <v>116</v>
      </c>
      <c r="CN551" t="s">
        <v>116</v>
      </c>
      <c r="CO551" t="s">
        <v>116</v>
      </c>
      <c r="CP551" t="s">
        <v>116</v>
      </c>
      <c r="CQ551" t="s">
        <v>116</v>
      </c>
      <c r="CR551" t="s">
        <v>116</v>
      </c>
      <c r="CS551" t="s">
        <v>116</v>
      </c>
      <c r="CT551" t="s">
        <v>116</v>
      </c>
      <c r="CU551" t="s">
        <v>171</v>
      </c>
      <c r="CV551" t="s">
        <v>116</v>
      </c>
      <c r="CW551" t="s">
        <v>176</v>
      </c>
      <c r="CX551" t="s">
        <v>118</v>
      </c>
      <c r="CY551" t="s">
        <v>181</v>
      </c>
      <c r="CZ551" t="s">
        <v>181</v>
      </c>
      <c r="DA551" t="s">
        <v>181</v>
      </c>
      <c r="DB551" t="s">
        <v>181</v>
      </c>
      <c r="DC551" t="s">
        <v>181</v>
      </c>
      <c r="DD551" t="s">
        <v>181</v>
      </c>
      <c r="DE551" t="s">
        <v>182</v>
      </c>
      <c r="DF551" t="s">
        <v>183</v>
      </c>
      <c r="DG551" t="s">
        <v>28902</v>
      </c>
      <c r="DH551" t="s">
        <v>118</v>
      </c>
      <c r="DI551" t="s">
        <v>118</v>
      </c>
      <c r="DJ551" t="s">
        <v>118</v>
      </c>
      <c r="DK551" t="s">
        <v>118</v>
      </c>
      <c r="DL551" t="s">
        <v>118</v>
      </c>
    </row>
    <row r="552" spans="1:116" x14ac:dyDescent="0.25">
      <c r="A552" t="s">
        <v>18628</v>
      </c>
      <c r="B552" t="s">
        <v>116</v>
      </c>
      <c r="C552" t="s">
        <v>118</v>
      </c>
      <c r="D552" t="s">
        <v>692</v>
      </c>
      <c r="E552" t="s">
        <v>18629</v>
      </c>
      <c r="F552" t="s">
        <v>2564</v>
      </c>
      <c r="G552" t="s">
        <v>122</v>
      </c>
      <c r="H552" t="s">
        <v>692</v>
      </c>
      <c r="I552" t="s">
        <v>693</v>
      </c>
      <c r="J552" t="s">
        <v>13117</v>
      </c>
      <c r="K552" t="s">
        <v>18630</v>
      </c>
      <c r="L552" t="s">
        <v>18631</v>
      </c>
      <c r="M552" t="s">
        <v>128</v>
      </c>
      <c r="N552" t="s">
        <v>129</v>
      </c>
      <c r="O552" t="s">
        <v>130</v>
      </c>
      <c r="P552" t="s">
        <v>131</v>
      </c>
      <c r="Q552" t="s">
        <v>116</v>
      </c>
      <c r="R552" t="s">
        <v>18632</v>
      </c>
      <c r="S552" t="s">
        <v>18633</v>
      </c>
      <c r="T552" t="s">
        <v>18634</v>
      </c>
      <c r="U552" t="s">
        <v>13117</v>
      </c>
      <c r="V552" t="s">
        <v>18635</v>
      </c>
      <c r="W552" t="s">
        <v>116</v>
      </c>
      <c r="X552" t="s">
        <v>116</v>
      </c>
      <c r="Y552" t="s">
        <v>787</v>
      </c>
      <c r="Z552" t="s">
        <v>116</v>
      </c>
      <c r="AA552" t="s">
        <v>116</v>
      </c>
      <c r="AB552" t="s">
        <v>140</v>
      </c>
      <c r="AC552" t="s">
        <v>116</v>
      </c>
      <c r="AD552" t="s">
        <v>116</v>
      </c>
      <c r="AE552" t="s">
        <v>787</v>
      </c>
      <c r="AF552" t="s">
        <v>116</v>
      </c>
      <c r="AG552" t="s">
        <v>116</v>
      </c>
      <c r="AH552" t="s">
        <v>140</v>
      </c>
      <c r="AI552" t="s">
        <v>116</v>
      </c>
      <c r="AJ552" t="s">
        <v>116</v>
      </c>
      <c r="AK552" t="s">
        <v>693</v>
      </c>
      <c r="AL552" t="s">
        <v>692</v>
      </c>
      <c r="AM552" t="s">
        <v>18573</v>
      </c>
      <c r="AN552" t="s">
        <v>144</v>
      </c>
      <c r="AO552" t="s">
        <v>145</v>
      </c>
      <c r="AP552" t="s">
        <v>18636</v>
      </c>
      <c r="AQ552" t="s">
        <v>146</v>
      </c>
      <c r="AR552" t="s">
        <v>155</v>
      </c>
      <c r="AS552" t="s">
        <v>350</v>
      </c>
      <c r="AT552" t="s">
        <v>157</v>
      </c>
      <c r="AU552" t="s">
        <v>117</v>
      </c>
      <c r="AV552" t="s">
        <v>18637</v>
      </c>
      <c r="AW552" t="s">
        <v>18638</v>
      </c>
      <c r="AX552" t="s">
        <v>18639</v>
      </c>
      <c r="AY552" t="s">
        <v>117</v>
      </c>
      <c r="AZ552" t="s">
        <v>18577</v>
      </c>
      <c r="BA552" t="s">
        <v>1863</v>
      </c>
      <c r="BB552" t="s">
        <v>513</v>
      </c>
      <c r="BC552" t="s">
        <v>118</v>
      </c>
      <c r="BD552" t="s">
        <v>116</v>
      </c>
      <c r="BE552" t="s">
        <v>708</v>
      </c>
      <c r="BF552" t="s">
        <v>284</v>
      </c>
      <c r="BG552" t="s">
        <v>18640</v>
      </c>
      <c r="BH552" t="s">
        <v>692</v>
      </c>
      <c r="BI552" t="s">
        <v>17454</v>
      </c>
      <c r="BJ552" t="s">
        <v>203</v>
      </c>
      <c r="BK552" t="s">
        <v>1381</v>
      </c>
      <c r="BL552" t="s">
        <v>13129</v>
      </c>
      <c r="BM552" t="s">
        <v>692</v>
      </c>
      <c r="BN552" t="s">
        <v>18641</v>
      </c>
      <c r="BO552" t="s">
        <v>154</v>
      </c>
      <c r="BP552" t="s">
        <v>18642</v>
      </c>
      <c r="BQ552" t="s">
        <v>203</v>
      </c>
      <c r="BR552" t="s">
        <v>1381</v>
      </c>
      <c r="BS552" t="s">
        <v>13129</v>
      </c>
      <c r="BT552" t="s">
        <v>324</v>
      </c>
      <c r="BU552" t="s">
        <v>170</v>
      </c>
      <c r="BV552" t="s">
        <v>116</v>
      </c>
      <c r="BW552" t="s">
        <v>171</v>
      </c>
      <c r="BX552" t="s">
        <v>116</v>
      </c>
      <c r="BY552" t="s">
        <v>692</v>
      </c>
      <c r="BZ552" t="s">
        <v>176</v>
      </c>
      <c r="CA552" t="s">
        <v>116</v>
      </c>
      <c r="CB552" t="s">
        <v>116</v>
      </c>
      <c r="CC552" t="s">
        <v>116</v>
      </c>
      <c r="CD552" t="s">
        <v>116</v>
      </c>
      <c r="CE552" t="s">
        <v>116</v>
      </c>
      <c r="CF552" t="s">
        <v>116</v>
      </c>
      <c r="CG552" t="s">
        <v>116</v>
      </c>
      <c r="CH552" t="s">
        <v>116</v>
      </c>
      <c r="CI552" t="s">
        <v>171</v>
      </c>
      <c r="CJ552" t="s">
        <v>116</v>
      </c>
      <c r="CK552" t="s">
        <v>692</v>
      </c>
      <c r="CL552" t="s">
        <v>176</v>
      </c>
      <c r="CM552" t="s">
        <v>116</v>
      </c>
      <c r="CN552" t="s">
        <v>116</v>
      </c>
      <c r="CO552" t="s">
        <v>116</v>
      </c>
      <c r="CP552" t="s">
        <v>116</v>
      </c>
      <c r="CQ552" t="s">
        <v>116</v>
      </c>
      <c r="CR552" t="s">
        <v>116</v>
      </c>
      <c r="CS552" t="s">
        <v>116</v>
      </c>
      <c r="CT552" t="s">
        <v>116</v>
      </c>
      <c r="CU552" t="s">
        <v>171</v>
      </c>
      <c r="CV552" t="s">
        <v>116</v>
      </c>
      <c r="CW552" t="s">
        <v>176</v>
      </c>
      <c r="CX552" t="s">
        <v>116</v>
      </c>
      <c r="CY552" t="s">
        <v>18643</v>
      </c>
      <c r="CZ552" t="s">
        <v>18644</v>
      </c>
      <c r="DA552" t="s">
        <v>18645</v>
      </c>
      <c r="DB552" t="s">
        <v>18646</v>
      </c>
      <c r="DC552" t="s">
        <v>181</v>
      </c>
      <c r="DD552" t="s">
        <v>181</v>
      </c>
      <c r="DE552" t="s">
        <v>182</v>
      </c>
      <c r="DF552" t="s">
        <v>18647</v>
      </c>
      <c r="DG552" t="s">
        <v>118</v>
      </c>
      <c r="DH552" t="s">
        <v>118</v>
      </c>
      <c r="DI552" t="s">
        <v>1872</v>
      </c>
      <c r="DJ552" t="s">
        <v>363</v>
      </c>
      <c r="DK552" t="s">
        <v>2002</v>
      </c>
      <c r="DL552" t="s">
        <v>365</v>
      </c>
    </row>
    <row r="553" spans="1:116" x14ac:dyDescent="0.25">
      <c r="A553" t="s">
        <v>3535</v>
      </c>
      <c r="B553" t="s">
        <v>116</v>
      </c>
      <c r="C553" t="s">
        <v>118</v>
      </c>
      <c r="D553" t="s">
        <v>157</v>
      </c>
      <c r="E553" t="s">
        <v>3536</v>
      </c>
      <c r="F553" t="s">
        <v>298</v>
      </c>
      <c r="G553" t="s">
        <v>122</v>
      </c>
      <c r="H553" t="s">
        <v>299</v>
      </c>
      <c r="I553" t="s">
        <v>300</v>
      </c>
      <c r="J553" t="s">
        <v>3537</v>
      </c>
      <c r="K553" t="s">
        <v>3538</v>
      </c>
      <c r="L553" t="s">
        <v>3539</v>
      </c>
      <c r="M553" t="s">
        <v>128</v>
      </c>
      <c r="N553" t="s">
        <v>129</v>
      </c>
      <c r="O553" t="s">
        <v>130</v>
      </c>
      <c r="P553" t="s">
        <v>131</v>
      </c>
      <c r="Q553" t="s">
        <v>116</v>
      </c>
      <c r="R553" t="s">
        <v>116</v>
      </c>
      <c r="S553" t="s">
        <v>304</v>
      </c>
      <c r="T553" t="s">
        <v>116</v>
      </c>
      <c r="U553" t="s">
        <v>116</v>
      </c>
      <c r="V553" t="s">
        <v>140</v>
      </c>
      <c r="W553" t="s">
        <v>116</v>
      </c>
      <c r="X553" t="s">
        <v>3540</v>
      </c>
      <c r="Y553" t="s">
        <v>3541</v>
      </c>
      <c r="Z553" t="s">
        <v>3542</v>
      </c>
      <c r="AA553" t="s">
        <v>3537</v>
      </c>
      <c r="AB553" t="s">
        <v>3543</v>
      </c>
      <c r="AC553" t="s">
        <v>116</v>
      </c>
      <c r="AD553" t="s">
        <v>116</v>
      </c>
      <c r="AE553" t="s">
        <v>304</v>
      </c>
      <c r="AF553" t="s">
        <v>116</v>
      </c>
      <c r="AG553" t="s">
        <v>116</v>
      </c>
      <c r="AH553" t="s">
        <v>140</v>
      </c>
      <c r="AI553" t="s">
        <v>116</v>
      </c>
      <c r="AJ553" t="s">
        <v>116</v>
      </c>
      <c r="AK553" t="s">
        <v>300</v>
      </c>
      <c r="AL553" t="s">
        <v>157</v>
      </c>
      <c r="AM553" t="s">
        <v>3544</v>
      </c>
      <c r="AN553" t="s">
        <v>144</v>
      </c>
      <c r="AO553" t="s">
        <v>343</v>
      </c>
      <c r="AP553" t="s">
        <v>3545</v>
      </c>
      <c r="AQ553" t="s">
        <v>146</v>
      </c>
      <c r="AR553" t="s">
        <v>155</v>
      </c>
      <c r="AS553" t="s">
        <v>156</v>
      </c>
      <c r="AT553" t="s">
        <v>157</v>
      </c>
      <c r="AU553" t="s">
        <v>117</v>
      </c>
      <c r="AV553" t="s">
        <v>3546</v>
      </c>
      <c r="AW553" t="s">
        <v>3547</v>
      </c>
      <c r="AX553" t="s">
        <v>3548</v>
      </c>
      <c r="AY553" t="s">
        <v>117</v>
      </c>
      <c r="AZ553" t="s">
        <v>3549</v>
      </c>
      <c r="BA553" t="s">
        <v>379</v>
      </c>
      <c r="BB553" t="s">
        <v>154</v>
      </c>
      <c r="BC553" t="s">
        <v>118</v>
      </c>
      <c r="BD553" t="s">
        <v>116</v>
      </c>
      <c r="BE553" t="s">
        <v>381</v>
      </c>
      <c r="BF553" t="s">
        <v>2463</v>
      </c>
      <c r="BG553" t="s">
        <v>3550</v>
      </c>
      <c r="BH553" t="s">
        <v>157</v>
      </c>
      <c r="BI553" t="s">
        <v>3551</v>
      </c>
      <c r="BJ553" t="s">
        <v>411</v>
      </c>
      <c r="BK553" t="s">
        <v>1225</v>
      </c>
      <c r="BL553" t="s">
        <v>3552</v>
      </c>
      <c r="BM553" t="s">
        <v>299</v>
      </c>
      <c r="BN553" t="s">
        <v>176</v>
      </c>
      <c r="BO553" t="s">
        <v>116</v>
      </c>
      <c r="BP553" t="s">
        <v>116</v>
      </c>
      <c r="BQ553" t="s">
        <v>116</v>
      </c>
      <c r="BR553" t="s">
        <v>116</v>
      </c>
      <c r="BS553" t="s">
        <v>116</v>
      </c>
      <c r="BT553" t="s">
        <v>116</v>
      </c>
      <c r="BU553" t="s">
        <v>116</v>
      </c>
      <c r="BV553" t="s">
        <v>116</v>
      </c>
      <c r="BW553" t="s">
        <v>171</v>
      </c>
      <c r="BX553" t="s">
        <v>116</v>
      </c>
      <c r="BY553" t="s">
        <v>157</v>
      </c>
      <c r="BZ553" t="s">
        <v>3553</v>
      </c>
      <c r="CA553" t="s">
        <v>154</v>
      </c>
      <c r="CB553" t="s">
        <v>116</v>
      </c>
      <c r="CC553" t="s">
        <v>116</v>
      </c>
      <c r="CD553" t="s">
        <v>116</v>
      </c>
      <c r="CE553" t="s">
        <v>3552</v>
      </c>
      <c r="CF553" t="s">
        <v>169</v>
      </c>
      <c r="CG553" t="s">
        <v>175</v>
      </c>
      <c r="CH553" t="s">
        <v>116</v>
      </c>
      <c r="CI553" t="s">
        <v>171</v>
      </c>
      <c r="CJ553" t="s">
        <v>116</v>
      </c>
      <c r="CK553" t="s">
        <v>299</v>
      </c>
      <c r="CL553" t="s">
        <v>176</v>
      </c>
      <c r="CM553" t="s">
        <v>116</v>
      </c>
      <c r="CN553" t="s">
        <v>116</v>
      </c>
      <c r="CO553" t="s">
        <v>116</v>
      </c>
      <c r="CP553" t="s">
        <v>116</v>
      </c>
      <c r="CQ553" t="s">
        <v>116</v>
      </c>
      <c r="CR553" t="s">
        <v>116</v>
      </c>
      <c r="CS553" t="s">
        <v>116</v>
      </c>
      <c r="CT553" t="s">
        <v>116</v>
      </c>
      <c r="CU553" t="s">
        <v>171</v>
      </c>
      <c r="CV553" t="s">
        <v>116</v>
      </c>
      <c r="CW553" t="s">
        <v>176</v>
      </c>
      <c r="CX553" t="s">
        <v>116</v>
      </c>
      <c r="CY553" t="s">
        <v>3554</v>
      </c>
      <c r="CZ553" t="s">
        <v>3555</v>
      </c>
      <c r="DA553" t="s">
        <v>3556</v>
      </c>
      <c r="DB553" t="s">
        <v>3557</v>
      </c>
      <c r="DC553" t="s">
        <v>181</v>
      </c>
      <c r="DD553" t="s">
        <v>181</v>
      </c>
      <c r="DE553" t="s">
        <v>182</v>
      </c>
      <c r="DF553" t="s">
        <v>183</v>
      </c>
      <c r="DG553" t="s">
        <v>118</v>
      </c>
      <c r="DH553" t="s">
        <v>118</v>
      </c>
      <c r="DI553" t="s">
        <v>390</v>
      </c>
      <c r="DJ553" t="s">
        <v>391</v>
      </c>
      <c r="DK553" t="s">
        <v>392</v>
      </c>
      <c r="DL553" t="s">
        <v>187</v>
      </c>
    </row>
    <row r="554" spans="1:116" x14ac:dyDescent="0.25">
      <c r="A554" t="s">
        <v>20934</v>
      </c>
      <c r="B554" t="s">
        <v>116</v>
      </c>
      <c r="C554" t="s">
        <v>118</v>
      </c>
      <c r="D554" t="s">
        <v>157</v>
      </c>
      <c r="E554" t="s">
        <v>13948</v>
      </c>
      <c r="F554" t="s">
        <v>298</v>
      </c>
      <c r="G554" t="s">
        <v>122</v>
      </c>
      <c r="H554" t="s">
        <v>299</v>
      </c>
      <c r="I554" t="s">
        <v>300</v>
      </c>
      <c r="J554" t="s">
        <v>6132</v>
      </c>
      <c r="K554" t="s">
        <v>20935</v>
      </c>
      <c r="L554" t="s">
        <v>20936</v>
      </c>
      <c r="M554" t="s">
        <v>128</v>
      </c>
      <c r="N554" t="s">
        <v>129</v>
      </c>
      <c r="O554" t="s">
        <v>116</v>
      </c>
      <c r="P554" t="s">
        <v>131</v>
      </c>
      <c r="Q554" t="s">
        <v>116</v>
      </c>
      <c r="R554" t="s">
        <v>116</v>
      </c>
      <c r="S554" t="s">
        <v>304</v>
      </c>
      <c r="T554" t="s">
        <v>116</v>
      </c>
      <c r="U554" t="s">
        <v>116</v>
      </c>
      <c r="V554" t="s">
        <v>140</v>
      </c>
      <c r="W554" t="s">
        <v>116</v>
      </c>
      <c r="X554" t="s">
        <v>20937</v>
      </c>
      <c r="Y554" t="s">
        <v>20938</v>
      </c>
      <c r="Z554" t="s">
        <v>20939</v>
      </c>
      <c r="AA554" t="s">
        <v>6132</v>
      </c>
      <c r="AB554" t="s">
        <v>20940</v>
      </c>
      <c r="AC554" t="s">
        <v>116</v>
      </c>
      <c r="AD554" t="s">
        <v>116</v>
      </c>
      <c r="AE554" t="s">
        <v>304</v>
      </c>
      <c r="AF554" t="s">
        <v>116</v>
      </c>
      <c r="AG554" t="s">
        <v>116</v>
      </c>
      <c r="AH554" t="s">
        <v>140</v>
      </c>
      <c r="AI554" t="s">
        <v>116</v>
      </c>
      <c r="AJ554" t="s">
        <v>116</v>
      </c>
      <c r="AK554" t="s">
        <v>300</v>
      </c>
      <c r="AL554" t="s">
        <v>424</v>
      </c>
      <c r="AM554" t="s">
        <v>20836</v>
      </c>
      <c r="AN554" t="s">
        <v>144</v>
      </c>
      <c r="AO554" t="s">
        <v>343</v>
      </c>
      <c r="AP554" t="s">
        <v>20941</v>
      </c>
      <c r="AQ554" t="s">
        <v>146</v>
      </c>
      <c r="AR554" t="s">
        <v>281</v>
      </c>
      <c r="AS554" t="s">
        <v>350</v>
      </c>
      <c r="AT554" t="s">
        <v>157</v>
      </c>
      <c r="AU554" t="s">
        <v>117</v>
      </c>
      <c r="AV554" t="s">
        <v>20942</v>
      </c>
      <c r="AW554" t="s">
        <v>20943</v>
      </c>
      <c r="AX554" t="s">
        <v>20944</v>
      </c>
      <c r="AY554" t="s">
        <v>117</v>
      </c>
      <c r="AZ554" t="s">
        <v>20841</v>
      </c>
      <c r="BA554" t="s">
        <v>153</v>
      </c>
      <c r="BB554" t="s">
        <v>154</v>
      </c>
      <c r="BC554" t="s">
        <v>118</v>
      </c>
      <c r="BD554" t="s">
        <v>116</v>
      </c>
      <c r="BE554" t="s">
        <v>158</v>
      </c>
      <c r="BF554" t="s">
        <v>158</v>
      </c>
      <c r="BG554" t="s">
        <v>20945</v>
      </c>
      <c r="BH554" t="s">
        <v>157</v>
      </c>
      <c r="BI554" t="s">
        <v>13962</v>
      </c>
      <c r="BJ554" t="s">
        <v>385</v>
      </c>
      <c r="BK554" t="s">
        <v>893</v>
      </c>
      <c r="BL554" t="s">
        <v>15707</v>
      </c>
      <c r="BM554" t="s">
        <v>299</v>
      </c>
      <c r="BN554" t="s">
        <v>176</v>
      </c>
      <c r="BO554" t="s">
        <v>116</v>
      </c>
      <c r="BP554" t="s">
        <v>116</v>
      </c>
      <c r="BQ554" t="s">
        <v>116</v>
      </c>
      <c r="BR554" t="s">
        <v>116</v>
      </c>
      <c r="BS554" t="s">
        <v>116</v>
      </c>
      <c r="BT554" t="s">
        <v>116</v>
      </c>
      <c r="BU554" t="s">
        <v>116</v>
      </c>
      <c r="BV554" t="s">
        <v>116</v>
      </c>
      <c r="BW554" t="s">
        <v>171</v>
      </c>
      <c r="BX554" t="s">
        <v>116</v>
      </c>
      <c r="BY554" t="s">
        <v>1548</v>
      </c>
      <c r="BZ554" t="s">
        <v>20946</v>
      </c>
      <c r="CA554" t="s">
        <v>154</v>
      </c>
      <c r="CB554" t="s">
        <v>20947</v>
      </c>
      <c r="CC554" t="s">
        <v>385</v>
      </c>
      <c r="CD554" t="s">
        <v>893</v>
      </c>
      <c r="CE554" t="s">
        <v>15707</v>
      </c>
      <c r="CF554" t="s">
        <v>169</v>
      </c>
      <c r="CG554" t="s">
        <v>555</v>
      </c>
      <c r="CH554" t="s">
        <v>116</v>
      </c>
      <c r="CI554" t="s">
        <v>171</v>
      </c>
      <c r="CJ554" t="s">
        <v>116</v>
      </c>
      <c r="CK554" t="s">
        <v>299</v>
      </c>
      <c r="CL554" t="s">
        <v>176</v>
      </c>
      <c r="CM554" t="s">
        <v>116</v>
      </c>
      <c r="CN554" t="s">
        <v>116</v>
      </c>
      <c r="CO554" t="s">
        <v>116</v>
      </c>
      <c r="CP554" t="s">
        <v>116</v>
      </c>
      <c r="CQ554" t="s">
        <v>116</v>
      </c>
      <c r="CR554" t="s">
        <v>116</v>
      </c>
      <c r="CS554" t="s">
        <v>116</v>
      </c>
      <c r="CT554" t="s">
        <v>116</v>
      </c>
      <c r="CU554" t="s">
        <v>171</v>
      </c>
      <c r="CV554" t="s">
        <v>116</v>
      </c>
      <c r="CW554" t="s">
        <v>176</v>
      </c>
      <c r="CX554" t="s">
        <v>118</v>
      </c>
      <c r="CY554" t="s">
        <v>181</v>
      </c>
      <c r="CZ554" t="s">
        <v>181</v>
      </c>
      <c r="DA554" t="s">
        <v>181</v>
      </c>
      <c r="DB554" t="s">
        <v>181</v>
      </c>
      <c r="DC554" t="s">
        <v>181</v>
      </c>
      <c r="DD554" t="s">
        <v>181</v>
      </c>
      <c r="DE554" t="s">
        <v>182</v>
      </c>
      <c r="DF554" t="s">
        <v>183</v>
      </c>
      <c r="DG554" t="s">
        <v>20948</v>
      </c>
      <c r="DH554" t="s">
        <v>118</v>
      </c>
      <c r="DI554" t="s">
        <v>184</v>
      </c>
      <c r="DJ554" t="s">
        <v>185</v>
      </c>
      <c r="DK554" t="s">
        <v>186</v>
      </c>
      <c r="DL554" t="s">
        <v>472</v>
      </c>
    </row>
    <row r="555" spans="1:116" x14ac:dyDescent="0.25">
      <c r="A555" t="s">
        <v>14810</v>
      </c>
      <c r="B555" t="s">
        <v>116</v>
      </c>
      <c r="C555" t="s">
        <v>118</v>
      </c>
      <c r="D555" t="s">
        <v>1848</v>
      </c>
      <c r="E555" t="s">
        <v>14811</v>
      </c>
      <c r="F555" t="s">
        <v>298</v>
      </c>
      <c r="G555" t="s">
        <v>122</v>
      </c>
      <c r="H555" t="s">
        <v>157</v>
      </c>
      <c r="I555" t="s">
        <v>300</v>
      </c>
      <c r="J555" t="s">
        <v>1743</v>
      </c>
      <c r="K555" t="s">
        <v>14812</v>
      </c>
      <c r="L555" t="s">
        <v>14813</v>
      </c>
      <c r="M555" t="s">
        <v>128</v>
      </c>
      <c r="N555" t="s">
        <v>129</v>
      </c>
      <c r="O555" t="s">
        <v>116</v>
      </c>
      <c r="P555" t="s">
        <v>131</v>
      </c>
      <c r="Q555" t="s">
        <v>116</v>
      </c>
      <c r="R555" t="s">
        <v>116</v>
      </c>
      <c r="S555" t="s">
        <v>306</v>
      </c>
      <c r="T555" t="s">
        <v>116</v>
      </c>
      <c r="U555" t="s">
        <v>116</v>
      </c>
      <c r="V555" t="s">
        <v>140</v>
      </c>
      <c r="W555" t="s">
        <v>116</v>
      </c>
      <c r="X555" t="s">
        <v>14814</v>
      </c>
      <c r="Y555" t="s">
        <v>1856</v>
      </c>
      <c r="Z555" t="s">
        <v>14815</v>
      </c>
      <c r="AA555" t="s">
        <v>1743</v>
      </c>
      <c r="AB555" t="s">
        <v>14816</v>
      </c>
      <c r="AC555" t="s">
        <v>116</v>
      </c>
      <c r="AD555" t="s">
        <v>116</v>
      </c>
      <c r="AE555" t="s">
        <v>306</v>
      </c>
      <c r="AF555" t="s">
        <v>153</v>
      </c>
      <c r="AG555" t="s">
        <v>116</v>
      </c>
      <c r="AH555" t="s">
        <v>140</v>
      </c>
      <c r="AI555" t="s">
        <v>116</v>
      </c>
      <c r="AJ555" t="s">
        <v>116</v>
      </c>
      <c r="AK555" t="s">
        <v>300</v>
      </c>
      <c r="AL555" t="s">
        <v>299</v>
      </c>
      <c r="AM555" t="s">
        <v>14684</v>
      </c>
      <c r="AN555" t="s">
        <v>129</v>
      </c>
      <c r="AO555" t="s">
        <v>116</v>
      </c>
      <c r="AP555" t="s">
        <v>14817</v>
      </c>
      <c r="AQ555" t="s">
        <v>146</v>
      </c>
      <c r="AR555" t="s">
        <v>155</v>
      </c>
      <c r="AS555" t="s">
        <v>319</v>
      </c>
      <c r="AT555" t="s">
        <v>157</v>
      </c>
      <c r="AU555" t="s">
        <v>117</v>
      </c>
      <c r="AV555" t="s">
        <v>14818</v>
      </c>
      <c r="AW555" t="s">
        <v>14819</v>
      </c>
      <c r="AX555" t="s">
        <v>14820</v>
      </c>
      <c r="AY555" t="s">
        <v>117</v>
      </c>
      <c r="AZ555" t="s">
        <v>14689</v>
      </c>
      <c r="BA555" t="s">
        <v>547</v>
      </c>
      <c r="BB555" t="s">
        <v>154</v>
      </c>
      <c r="BC555" t="s">
        <v>118</v>
      </c>
      <c r="BD555" t="s">
        <v>116</v>
      </c>
      <c r="BE555" t="s">
        <v>625</v>
      </c>
      <c r="BF555" t="s">
        <v>284</v>
      </c>
      <c r="BG555" t="s">
        <v>14821</v>
      </c>
      <c r="BH555" t="s">
        <v>1848</v>
      </c>
      <c r="BI555" t="s">
        <v>14822</v>
      </c>
      <c r="BJ555" t="s">
        <v>118</v>
      </c>
      <c r="BK555" t="s">
        <v>118</v>
      </c>
      <c r="BL555" t="s">
        <v>4076</v>
      </c>
      <c r="BM555" t="s">
        <v>157</v>
      </c>
      <c r="BN555" t="s">
        <v>176</v>
      </c>
      <c r="BO555" t="s">
        <v>116</v>
      </c>
      <c r="BP555" t="s">
        <v>116</v>
      </c>
      <c r="BQ555" t="s">
        <v>118</v>
      </c>
      <c r="BR555" t="s">
        <v>118</v>
      </c>
      <c r="BS555" t="s">
        <v>116</v>
      </c>
      <c r="BT555" t="s">
        <v>116</v>
      </c>
      <c r="BU555" t="s">
        <v>116</v>
      </c>
      <c r="BV555" t="s">
        <v>116</v>
      </c>
      <c r="BW555" t="s">
        <v>171</v>
      </c>
      <c r="BX555" t="s">
        <v>116</v>
      </c>
      <c r="BY555" t="s">
        <v>1848</v>
      </c>
      <c r="BZ555" t="s">
        <v>176</v>
      </c>
      <c r="CA555" t="s">
        <v>154</v>
      </c>
      <c r="CB555" t="s">
        <v>14823</v>
      </c>
      <c r="CC555" t="s">
        <v>118</v>
      </c>
      <c r="CD555" t="s">
        <v>118</v>
      </c>
      <c r="CE555" t="s">
        <v>4076</v>
      </c>
      <c r="CF555" t="s">
        <v>116</v>
      </c>
      <c r="CG555" t="s">
        <v>116</v>
      </c>
      <c r="CH555" t="s">
        <v>116</v>
      </c>
      <c r="CI555" t="s">
        <v>171</v>
      </c>
      <c r="CJ555" t="s">
        <v>116</v>
      </c>
      <c r="CK555" t="s">
        <v>157</v>
      </c>
      <c r="CL555" t="s">
        <v>176</v>
      </c>
      <c r="CM555" t="s">
        <v>116</v>
      </c>
      <c r="CN555" t="s">
        <v>116</v>
      </c>
      <c r="CO555" t="s">
        <v>118</v>
      </c>
      <c r="CP555" t="s">
        <v>118</v>
      </c>
      <c r="CQ555" t="s">
        <v>116</v>
      </c>
      <c r="CR555" t="s">
        <v>116</v>
      </c>
      <c r="CS555" t="s">
        <v>116</v>
      </c>
      <c r="CT555" t="s">
        <v>116</v>
      </c>
      <c r="CU555" t="s">
        <v>171</v>
      </c>
      <c r="CV555" t="s">
        <v>116</v>
      </c>
      <c r="CW555" t="s">
        <v>176</v>
      </c>
      <c r="CX555" t="s">
        <v>116</v>
      </c>
      <c r="CY555" t="s">
        <v>14824</v>
      </c>
      <c r="CZ555" t="s">
        <v>14825</v>
      </c>
      <c r="DA555" t="s">
        <v>14826</v>
      </c>
      <c r="DB555" t="s">
        <v>14827</v>
      </c>
      <c r="DC555" t="s">
        <v>181</v>
      </c>
      <c r="DD555" t="s">
        <v>181</v>
      </c>
      <c r="DE555" t="s">
        <v>182</v>
      </c>
      <c r="DF555" t="s">
        <v>14828</v>
      </c>
      <c r="DG555" t="s">
        <v>118</v>
      </c>
      <c r="DH555" t="s">
        <v>118</v>
      </c>
      <c r="DI555" t="s">
        <v>561</v>
      </c>
      <c r="DJ555" t="s">
        <v>636</v>
      </c>
      <c r="DK555" t="s">
        <v>637</v>
      </c>
      <c r="DL555" t="s">
        <v>332</v>
      </c>
    </row>
    <row r="556" spans="1:116" x14ac:dyDescent="0.25">
      <c r="A556" t="s">
        <v>26408</v>
      </c>
      <c r="B556" t="s">
        <v>116</v>
      </c>
      <c r="C556" t="s">
        <v>118</v>
      </c>
      <c r="D556" t="s">
        <v>311</v>
      </c>
      <c r="E556" t="s">
        <v>9318</v>
      </c>
      <c r="F556" t="s">
        <v>121</v>
      </c>
      <c r="G556" t="s">
        <v>122</v>
      </c>
      <c r="H556" t="s">
        <v>311</v>
      </c>
      <c r="I556" t="s">
        <v>310</v>
      </c>
      <c r="J556" t="s">
        <v>1414</v>
      </c>
      <c r="K556" t="s">
        <v>26409</v>
      </c>
      <c r="L556" t="s">
        <v>26410</v>
      </c>
      <c r="M556" t="s">
        <v>128</v>
      </c>
      <c r="N556" t="s">
        <v>129</v>
      </c>
      <c r="O556" t="s">
        <v>130</v>
      </c>
      <c r="P556" t="s">
        <v>131</v>
      </c>
      <c r="Q556" t="s">
        <v>116</v>
      </c>
      <c r="R556" t="s">
        <v>26411</v>
      </c>
      <c r="S556" t="s">
        <v>26412</v>
      </c>
      <c r="T556" t="s">
        <v>26413</v>
      </c>
      <c r="U556" t="s">
        <v>1414</v>
      </c>
      <c r="V556" t="s">
        <v>26414</v>
      </c>
      <c r="W556" t="s">
        <v>116</v>
      </c>
      <c r="X556" t="s">
        <v>116</v>
      </c>
      <c r="Y556" t="s">
        <v>572</v>
      </c>
      <c r="Z556" t="s">
        <v>116</v>
      </c>
      <c r="AA556" t="s">
        <v>116</v>
      </c>
      <c r="AB556" t="s">
        <v>140</v>
      </c>
      <c r="AC556" t="s">
        <v>116</v>
      </c>
      <c r="AD556" t="s">
        <v>116</v>
      </c>
      <c r="AE556" t="s">
        <v>572</v>
      </c>
      <c r="AF556" t="s">
        <v>116</v>
      </c>
      <c r="AG556" t="s">
        <v>116</v>
      </c>
      <c r="AH556" t="s">
        <v>140</v>
      </c>
      <c r="AI556" t="s">
        <v>116</v>
      </c>
      <c r="AJ556" t="s">
        <v>116</v>
      </c>
      <c r="AK556" t="s">
        <v>310</v>
      </c>
      <c r="AL556" t="s">
        <v>23128</v>
      </c>
      <c r="AM556" t="s">
        <v>26399</v>
      </c>
      <c r="AN556" t="s">
        <v>144</v>
      </c>
      <c r="AO556" t="s">
        <v>145</v>
      </c>
      <c r="AP556" t="s">
        <v>26415</v>
      </c>
      <c r="AQ556" t="s">
        <v>146</v>
      </c>
      <c r="AR556" t="s">
        <v>155</v>
      </c>
      <c r="AS556" t="s">
        <v>156</v>
      </c>
      <c r="AT556" t="s">
        <v>157</v>
      </c>
      <c r="AU556" t="s">
        <v>117</v>
      </c>
      <c r="AV556" t="s">
        <v>26416</v>
      </c>
      <c r="AW556" t="s">
        <v>26417</v>
      </c>
      <c r="AX556" t="s">
        <v>26418</v>
      </c>
      <c r="AY556" t="s">
        <v>151</v>
      </c>
      <c r="AZ556" t="s">
        <v>26419</v>
      </c>
      <c r="BA556" t="s">
        <v>547</v>
      </c>
      <c r="BB556" t="s">
        <v>1863</v>
      </c>
      <c r="BC556" t="s">
        <v>118</v>
      </c>
      <c r="BD556" t="s">
        <v>116</v>
      </c>
      <c r="BE556" t="s">
        <v>625</v>
      </c>
      <c r="BF556" t="s">
        <v>284</v>
      </c>
      <c r="BG556" t="s">
        <v>26420</v>
      </c>
      <c r="BH556" t="s">
        <v>311</v>
      </c>
      <c r="BI556" t="s">
        <v>8019</v>
      </c>
      <c r="BJ556" t="s">
        <v>162</v>
      </c>
      <c r="BK556" t="s">
        <v>385</v>
      </c>
      <c r="BL556" t="s">
        <v>26421</v>
      </c>
      <c r="BM556" t="s">
        <v>311</v>
      </c>
      <c r="BN556" t="s">
        <v>26422</v>
      </c>
      <c r="BO556" t="s">
        <v>154</v>
      </c>
      <c r="BP556" t="s">
        <v>26418</v>
      </c>
      <c r="BQ556" t="s">
        <v>162</v>
      </c>
      <c r="BR556" t="s">
        <v>385</v>
      </c>
      <c r="BS556" t="s">
        <v>26421</v>
      </c>
      <c r="BT556" t="s">
        <v>324</v>
      </c>
      <c r="BU556" t="s">
        <v>116</v>
      </c>
      <c r="BV556" t="s">
        <v>116</v>
      </c>
      <c r="BW556" t="s">
        <v>171</v>
      </c>
      <c r="BX556" t="s">
        <v>116</v>
      </c>
      <c r="BY556" t="s">
        <v>311</v>
      </c>
      <c r="BZ556" t="s">
        <v>176</v>
      </c>
      <c r="CA556" t="s">
        <v>116</v>
      </c>
      <c r="CB556" t="s">
        <v>116</v>
      </c>
      <c r="CC556" t="s">
        <v>116</v>
      </c>
      <c r="CD556" t="s">
        <v>116</v>
      </c>
      <c r="CE556" t="s">
        <v>116</v>
      </c>
      <c r="CF556" t="s">
        <v>116</v>
      </c>
      <c r="CG556" t="s">
        <v>116</v>
      </c>
      <c r="CH556" t="s">
        <v>116</v>
      </c>
      <c r="CI556" t="s">
        <v>171</v>
      </c>
      <c r="CJ556" t="s">
        <v>116</v>
      </c>
      <c r="CK556" t="s">
        <v>311</v>
      </c>
      <c r="CL556" t="s">
        <v>176</v>
      </c>
      <c r="CM556" t="s">
        <v>116</v>
      </c>
      <c r="CN556" t="s">
        <v>116</v>
      </c>
      <c r="CO556" t="s">
        <v>116</v>
      </c>
      <c r="CP556" t="s">
        <v>116</v>
      </c>
      <c r="CQ556" t="s">
        <v>116</v>
      </c>
      <c r="CR556" t="s">
        <v>116</v>
      </c>
      <c r="CS556" t="s">
        <v>116</v>
      </c>
      <c r="CT556" t="s">
        <v>116</v>
      </c>
      <c r="CU556" t="s">
        <v>171</v>
      </c>
      <c r="CV556" t="s">
        <v>116</v>
      </c>
      <c r="CW556" t="s">
        <v>176</v>
      </c>
      <c r="CX556" t="s">
        <v>116</v>
      </c>
      <c r="CY556" t="s">
        <v>2622</v>
      </c>
      <c r="CZ556" t="s">
        <v>26423</v>
      </c>
      <c r="DA556" t="s">
        <v>26424</v>
      </c>
      <c r="DB556" t="s">
        <v>26425</v>
      </c>
      <c r="DC556" t="s">
        <v>181</v>
      </c>
      <c r="DD556" t="s">
        <v>181</v>
      </c>
      <c r="DE556" t="s">
        <v>182</v>
      </c>
      <c r="DF556" t="s">
        <v>183</v>
      </c>
      <c r="DG556" t="s">
        <v>118</v>
      </c>
      <c r="DH556" t="s">
        <v>118</v>
      </c>
      <c r="DI556" t="s">
        <v>561</v>
      </c>
      <c r="DJ556" t="s">
        <v>636</v>
      </c>
      <c r="DK556" t="s">
        <v>637</v>
      </c>
      <c r="DL556" t="s">
        <v>187</v>
      </c>
    </row>
    <row r="557" spans="1:116" hidden="1" x14ac:dyDescent="0.25">
      <c r="A557" t="s">
        <v>11415</v>
      </c>
      <c r="B557" t="s">
        <v>116</v>
      </c>
      <c r="C557" t="s">
        <v>118</v>
      </c>
      <c r="D557" t="s">
        <v>1735</v>
      </c>
      <c r="E557" t="s">
        <v>11416</v>
      </c>
      <c r="F557" t="s">
        <v>298</v>
      </c>
      <c r="G557" t="s">
        <v>122</v>
      </c>
      <c r="H557" t="s">
        <v>2172</v>
      </c>
      <c r="I557" t="s">
        <v>540</v>
      </c>
      <c r="J557" t="s">
        <v>8586</v>
      </c>
      <c r="K557" t="s">
        <v>154</v>
      </c>
      <c r="L557" t="s">
        <v>11417</v>
      </c>
      <c r="M557" t="s">
        <v>128</v>
      </c>
      <c r="N557" t="s">
        <v>129</v>
      </c>
      <c r="O557" t="s">
        <v>130</v>
      </c>
      <c r="P557" t="s">
        <v>131</v>
      </c>
      <c r="Q557" t="s">
        <v>116</v>
      </c>
      <c r="R557" t="s">
        <v>11418</v>
      </c>
      <c r="S557" t="s">
        <v>11419</v>
      </c>
      <c r="T557" t="s">
        <v>11420</v>
      </c>
      <c r="U557" t="s">
        <v>8586</v>
      </c>
      <c r="V557" t="s">
        <v>11421</v>
      </c>
      <c r="W557" t="s">
        <v>116</v>
      </c>
      <c r="X557" t="s">
        <v>116</v>
      </c>
      <c r="Y557" t="s">
        <v>8481</v>
      </c>
      <c r="Z557" t="s">
        <v>116</v>
      </c>
      <c r="AA557" t="s">
        <v>116</v>
      </c>
      <c r="AB557" t="s">
        <v>140</v>
      </c>
      <c r="AC557" t="s">
        <v>116</v>
      </c>
      <c r="AD557" t="s">
        <v>116</v>
      </c>
      <c r="AE557" t="s">
        <v>8481</v>
      </c>
      <c r="AF557" t="s">
        <v>116</v>
      </c>
      <c r="AG557" t="s">
        <v>116</v>
      </c>
      <c r="AH557" t="s">
        <v>140</v>
      </c>
      <c r="AI557" t="s">
        <v>116</v>
      </c>
      <c r="AJ557" t="s">
        <v>116</v>
      </c>
      <c r="AK557" t="s">
        <v>540</v>
      </c>
      <c r="AL557" t="s">
        <v>2172</v>
      </c>
      <c r="AM557" t="s">
        <v>11422</v>
      </c>
      <c r="AN557" t="s">
        <v>144</v>
      </c>
      <c r="AO557" t="s">
        <v>145</v>
      </c>
      <c r="AP557" t="s">
        <v>11423</v>
      </c>
      <c r="AQ557" t="s">
        <v>146</v>
      </c>
      <c r="AR557" t="s">
        <v>155</v>
      </c>
      <c r="AS557" t="s">
        <v>282</v>
      </c>
      <c r="AT557" t="s">
        <v>157</v>
      </c>
      <c r="AU557" t="s">
        <v>118</v>
      </c>
      <c r="AV557" t="s">
        <v>11424</v>
      </c>
      <c r="AW557" t="s">
        <v>11425</v>
      </c>
      <c r="AX557" t="s">
        <v>11426</v>
      </c>
      <c r="AY557" t="s">
        <v>151</v>
      </c>
      <c r="AZ557" t="s">
        <v>11427</v>
      </c>
      <c r="BA557" t="s">
        <v>153</v>
      </c>
      <c r="BB557" t="s">
        <v>280</v>
      </c>
      <c r="BC557" t="s">
        <v>118</v>
      </c>
      <c r="BD557" t="s">
        <v>116</v>
      </c>
      <c r="BE557" t="s">
        <v>118</v>
      </c>
      <c r="BF557" t="s">
        <v>118</v>
      </c>
      <c r="BG557" t="s">
        <v>11428</v>
      </c>
      <c r="BH557" t="s">
        <v>1735</v>
      </c>
      <c r="BI557" t="s">
        <v>6142</v>
      </c>
      <c r="BJ557" t="s">
        <v>163</v>
      </c>
      <c r="BK557" t="s">
        <v>162</v>
      </c>
      <c r="BL557" t="s">
        <v>8597</v>
      </c>
      <c r="BM557" t="s">
        <v>8431</v>
      </c>
      <c r="BN557" t="s">
        <v>11429</v>
      </c>
      <c r="BO557" t="s">
        <v>154</v>
      </c>
      <c r="BP557" t="s">
        <v>11430</v>
      </c>
      <c r="BQ557" t="s">
        <v>163</v>
      </c>
      <c r="BR557" t="s">
        <v>162</v>
      </c>
      <c r="BS557" t="s">
        <v>8597</v>
      </c>
      <c r="BT557" t="s">
        <v>169</v>
      </c>
      <c r="BU557" t="s">
        <v>175</v>
      </c>
      <c r="BV557" t="s">
        <v>116</v>
      </c>
      <c r="BW557" t="s">
        <v>171</v>
      </c>
      <c r="BX557" t="s">
        <v>116</v>
      </c>
      <c r="BY557" t="s">
        <v>2172</v>
      </c>
      <c r="BZ557" t="s">
        <v>176</v>
      </c>
      <c r="CA557" t="s">
        <v>116</v>
      </c>
      <c r="CB557" t="s">
        <v>116</v>
      </c>
      <c r="CC557" t="s">
        <v>116</v>
      </c>
      <c r="CD557" t="s">
        <v>116</v>
      </c>
      <c r="CE557" t="s">
        <v>116</v>
      </c>
      <c r="CF557" t="s">
        <v>116</v>
      </c>
      <c r="CG557" t="s">
        <v>116</v>
      </c>
      <c r="CH557" t="s">
        <v>116</v>
      </c>
      <c r="CI557" t="s">
        <v>171</v>
      </c>
      <c r="CJ557" t="s">
        <v>116</v>
      </c>
      <c r="CK557" t="s">
        <v>2172</v>
      </c>
      <c r="CL557" t="s">
        <v>176</v>
      </c>
      <c r="CM557" t="s">
        <v>116</v>
      </c>
      <c r="CN557" t="s">
        <v>116</v>
      </c>
      <c r="CO557" t="s">
        <v>116</v>
      </c>
      <c r="CP557" t="s">
        <v>116</v>
      </c>
      <c r="CQ557" t="s">
        <v>116</v>
      </c>
      <c r="CR557" t="s">
        <v>116</v>
      </c>
      <c r="CS557" t="s">
        <v>116</v>
      </c>
      <c r="CT557" t="s">
        <v>116</v>
      </c>
      <c r="CU557" t="s">
        <v>171</v>
      </c>
      <c r="CV557" t="s">
        <v>116</v>
      </c>
      <c r="CW557" t="s">
        <v>176</v>
      </c>
      <c r="CX557" t="s">
        <v>116</v>
      </c>
      <c r="CY557" t="s">
        <v>11431</v>
      </c>
      <c r="CZ557" t="s">
        <v>11432</v>
      </c>
      <c r="DA557" t="s">
        <v>11433</v>
      </c>
      <c r="DB557" t="s">
        <v>11434</v>
      </c>
      <c r="DC557" t="s">
        <v>181</v>
      </c>
      <c r="DD557" t="s">
        <v>181</v>
      </c>
      <c r="DE557" t="s">
        <v>182</v>
      </c>
      <c r="DF557" t="s">
        <v>183</v>
      </c>
      <c r="DG557" t="s">
        <v>118</v>
      </c>
      <c r="DH557" t="s">
        <v>118</v>
      </c>
      <c r="DI557" t="s">
        <v>118</v>
      </c>
      <c r="DJ557" t="s">
        <v>118</v>
      </c>
      <c r="DK557" t="s">
        <v>118</v>
      </c>
      <c r="DL557" t="s">
        <v>118</v>
      </c>
    </row>
    <row r="558" spans="1:116" x14ac:dyDescent="0.25">
      <c r="A558" t="s">
        <v>24356</v>
      </c>
      <c r="B558" t="s">
        <v>116</v>
      </c>
      <c r="C558" t="s">
        <v>118</v>
      </c>
      <c r="D558" t="s">
        <v>529</v>
      </c>
      <c r="E558" t="s">
        <v>24357</v>
      </c>
      <c r="F558" t="s">
        <v>298</v>
      </c>
      <c r="G558" t="s">
        <v>122</v>
      </c>
      <c r="H558" t="s">
        <v>10465</v>
      </c>
      <c r="I558" t="s">
        <v>531</v>
      </c>
      <c r="J558" t="s">
        <v>24358</v>
      </c>
      <c r="K558" t="s">
        <v>154</v>
      </c>
      <c r="L558" t="s">
        <v>24359</v>
      </c>
      <c r="M558" t="s">
        <v>128</v>
      </c>
      <c r="N558" t="s">
        <v>129</v>
      </c>
      <c r="O558" t="s">
        <v>116</v>
      </c>
      <c r="P558" t="s">
        <v>131</v>
      </c>
      <c r="Q558" t="s">
        <v>116</v>
      </c>
      <c r="R558" t="s">
        <v>116</v>
      </c>
      <c r="S558" t="s">
        <v>24360</v>
      </c>
      <c r="T558" t="s">
        <v>116</v>
      </c>
      <c r="U558" t="s">
        <v>116</v>
      </c>
      <c r="V558" t="s">
        <v>140</v>
      </c>
      <c r="W558" t="s">
        <v>116</v>
      </c>
      <c r="X558" t="s">
        <v>24361</v>
      </c>
      <c r="Y558" t="s">
        <v>24362</v>
      </c>
      <c r="Z558" t="s">
        <v>24363</v>
      </c>
      <c r="AA558" t="s">
        <v>24358</v>
      </c>
      <c r="AB558" t="s">
        <v>24364</v>
      </c>
      <c r="AC558" t="s">
        <v>116</v>
      </c>
      <c r="AD558" t="s">
        <v>116</v>
      </c>
      <c r="AE558" t="s">
        <v>24360</v>
      </c>
      <c r="AF558" t="s">
        <v>116</v>
      </c>
      <c r="AG558" t="s">
        <v>116</v>
      </c>
      <c r="AH558" t="s">
        <v>140</v>
      </c>
      <c r="AI558" t="s">
        <v>116</v>
      </c>
      <c r="AJ558" t="s">
        <v>116</v>
      </c>
      <c r="AK558" t="s">
        <v>540</v>
      </c>
      <c r="AL558" t="s">
        <v>24365</v>
      </c>
      <c r="AM558" t="s">
        <v>24366</v>
      </c>
      <c r="AN558" t="s">
        <v>129</v>
      </c>
      <c r="AO558" t="s">
        <v>116</v>
      </c>
      <c r="AP558" t="s">
        <v>24367</v>
      </c>
      <c r="AQ558" t="s">
        <v>146</v>
      </c>
      <c r="AR558" t="s">
        <v>155</v>
      </c>
      <c r="AS558" t="s">
        <v>156</v>
      </c>
      <c r="AT558" t="s">
        <v>157</v>
      </c>
      <c r="AU558" t="s">
        <v>117</v>
      </c>
      <c r="AV558" t="s">
        <v>4347</v>
      </c>
      <c r="AW558" t="s">
        <v>24368</v>
      </c>
      <c r="AX558" t="s">
        <v>24369</v>
      </c>
      <c r="AY558" t="s">
        <v>117</v>
      </c>
      <c r="AZ558" t="s">
        <v>24370</v>
      </c>
      <c r="BA558" t="s">
        <v>379</v>
      </c>
      <c r="BB558" t="s">
        <v>154</v>
      </c>
      <c r="BC558" t="s">
        <v>118</v>
      </c>
      <c r="BD558" t="s">
        <v>116</v>
      </c>
      <c r="BE558" t="s">
        <v>381</v>
      </c>
      <c r="BF558" t="s">
        <v>381</v>
      </c>
      <c r="BG558" t="s">
        <v>24371</v>
      </c>
      <c r="BH558" t="s">
        <v>529</v>
      </c>
      <c r="BI558" t="s">
        <v>16898</v>
      </c>
      <c r="BJ558" t="s">
        <v>203</v>
      </c>
      <c r="BK558" t="s">
        <v>204</v>
      </c>
      <c r="BL558" t="s">
        <v>3667</v>
      </c>
      <c r="BM558" t="s">
        <v>10465</v>
      </c>
      <c r="BN558" t="s">
        <v>176</v>
      </c>
      <c r="BO558" t="s">
        <v>116</v>
      </c>
      <c r="BP558" t="s">
        <v>116</v>
      </c>
      <c r="BQ558" t="s">
        <v>116</v>
      </c>
      <c r="BR558" t="s">
        <v>116</v>
      </c>
      <c r="BS558" t="s">
        <v>116</v>
      </c>
      <c r="BT558" t="s">
        <v>116</v>
      </c>
      <c r="BU558" t="s">
        <v>116</v>
      </c>
      <c r="BV558" t="s">
        <v>116</v>
      </c>
      <c r="BW558" t="s">
        <v>171</v>
      </c>
      <c r="BX558" t="s">
        <v>116</v>
      </c>
      <c r="BY558" t="s">
        <v>529</v>
      </c>
      <c r="BZ558" t="s">
        <v>24372</v>
      </c>
      <c r="CA558" t="s">
        <v>116</v>
      </c>
      <c r="CB558" t="s">
        <v>24369</v>
      </c>
      <c r="CC558" t="s">
        <v>116</v>
      </c>
      <c r="CD558" t="s">
        <v>116</v>
      </c>
      <c r="CE558" t="s">
        <v>3667</v>
      </c>
      <c r="CF558" t="s">
        <v>116</v>
      </c>
      <c r="CG558" t="s">
        <v>116</v>
      </c>
      <c r="CH558" t="s">
        <v>116</v>
      </c>
      <c r="CI558" t="s">
        <v>171</v>
      </c>
      <c r="CJ558" t="s">
        <v>116</v>
      </c>
      <c r="CK558" t="s">
        <v>10465</v>
      </c>
      <c r="CL558" t="s">
        <v>176</v>
      </c>
      <c r="CM558" t="s">
        <v>116</v>
      </c>
      <c r="CN558" t="s">
        <v>116</v>
      </c>
      <c r="CO558" t="s">
        <v>116</v>
      </c>
      <c r="CP558" t="s">
        <v>116</v>
      </c>
      <c r="CQ558" t="s">
        <v>116</v>
      </c>
      <c r="CR558" t="s">
        <v>116</v>
      </c>
      <c r="CS558" t="s">
        <v>116</v>
      </c>
      <c r="CT558" t="s">
        <v>116</v>
      </c>
      <c r="CU558" t="s">
        <v>171</v>
      </c>
      <c r="CV558" t="s">
        <v>116</v>
      </c>
      <c r="CW558" t="s">
        <v>176</v>
      </c>
      <c r="CX558" t="s">
        <v>116</v>
      </c>
      <c r="CY558" t="s">
        <v>24373</v>
      </c>
      <c r="CZ558" t="s">
        <v>24374</v>
      </c>
      <c r="DA558" t="s">
        <v>24375</v>
      </c>
      <c r="DB558" t="s">
        <v>24376</v>
      </c>
      <c r="DC558" t="s">
        <v>181</v>
      </c>
      <c r="DD558" t="s">
        <v>181</v>
      </c>
      <c r="DE558" t="s">
        <v>182</v>
      </c>
      <c r="DF558" t="s">
        <v>183</v>
      </c>
      <c r="DG558" t="s">
        <v>118</v>
      </c>
      <c r="DH558" t="s">
        <v>118</v>
      </c>
      <c r="DI558" t="s">
        <v>390</v>
      </c>
      <c r="DJ558" t="s">
        <v>391</v>
      </c>
      <c r="DK558" t="s">
        <v>392</v>
      </c>
      <c r="DL558" t="s">
        <v>187</v>
      </c>
    </row>
    <row r="559" spans="1:116" x14ac:dyDescent="0.25">
      <c r="A559" t="s">
        <v>38479</v>
      </c>
      <c r="B559" t="s">
        <v>116</v>
      </c>
      <c r="C559" t="s">
        <v>118</v>
      </c>
      <c r="D559" t="s">
        <v>1277</v>
      </c>
      <c r="E559" t="s">
        <v>38480</v>
      </c>
      <c r="F559" t="s">
        <v>298</v>
      </c>
      <c r="G559" t="s">
        <v>122</v>
      </c>
      <c r="H559" t="s">
        <v>1277</v>
      </c>
      <c r="I559" t="s">
        <v>531</v>
      </c>
      <c r="J559" t="s">
        <v>38385</v>
      </c>
      <c r="K559" t="s">
        <v>154</v>
      </c>
      <c r="L559" t="s">
        <v>38481</v>
      </c>
      <c r="M559" t="s">
        <v>128</v>
      </c>
      <c r="N559" t="s">
        <v>129</v>
      </c>
      <c r="O559" t="s">
        <v>130</v>
      </c>
      <c r="P559" t="s">
        <v>131</v>
      </c>
      <c r="Q559" t="s">
        <v>4593</v>
      </c>
      <c r="R559" t="s">
        <v>116</v>
      </c>
      <c r="S559" t="s">
        <v>38429</v>
      </c>
      <c r="T559" t="s">
        <v>116</v>
      </c>
      <c r="U559" t="s">
        <v>116</v>
      </c>
      <c r="V559" t="s">
        <v>140</v>
      </c>
      <c r="W559" t="s">
        <v>116</v>
      </c>
      <c r="X559" t="s">
        <v>38482</v>
      </c>
      <c r="Y559" t="s">
        <v>38483</v>
      </c>
      <c r="Z559" t="s">
        <v>38484</v>
      </c>
      <c r="AA559" t="s">
        <v>38385</v>
      </c>
      <c r="AB559" t="s">
        <v>38485</v>
      </c>
      <c r="AC559" t="s">
        <v>116</v>
      </c>
      <c r="AD559" t="s">
        <v>116</v>
      </c>
      <c r="AE559" t="s">
        <v>38429</v>
      </c>
      <c r="AF559" t="s">
        <v>116</v>
      </c>
      <c r="AG559" t="s">
        <v>116</v>
      </c>
      <c r="AH559" t="s">
        <v>140</v>
      </c>
      <c r="AI559" t="s">
        <v>116</v>
      </c>
      <c r="AJ559" t="s">
        <v>116</v>
      </c>
      <c r="AK559" t="s">
        <v>531</v>
      </c>
      <c r="AL559" t="s">
        <v>1277</v>
      </c>
      <c r="AM559" t="s">
        <v>38464</v>
      </c>
      <c r="AN559" t="s">
        <v>144</v>
      </c>
      <c r="AO559" t="s">
        <v>343</v>
      </c>
      <c r="AP559" t="s">
        <v>38486</v>
      </c>
      <c r="AQ559" t="s">
        <v>146</v>
      </c>
      <c r="AR559" t="s">
        <v>155</v>
      </c>
      <c r="AS559" t="s">
        <v>156</v>
      </c>
      <c r="AT559" t="s">
        <v>157</v>
      </c>
      <c r="AU559" t="s">
        <v>117</v>
      </c>
      <c r="AV559" t="s">
        <v>4347</v>
      </c>
      <c r="AW559" t="s">
        <v>38487</v>
      </c>
      <c r="AX559" t="s">
        <v>38488</v>
      </c>
      <c r="AY559" t="s">
        <v>117</v>
      </c>
      <c r="AZ559" t="s">
        <v>38469</v>
      </c>
      <c r="BA559" t="s">
        <v>513</v>
      </c>
      <c r="BB559" t="s">
        <v>154</v>
      </c>
      <c r="BC559" t="s">
        <v>118</v>
      </c>
      <c r="BD559" t="s">
        <v>116</v>
      </c>
      <c r="BE559" t="s">
        <v>514</v>
      </c>
      <c r="BF559" t="s">
        <v>284</v>
      </c>
      <c r="BG559" t="s">
        <v>38489</v>
      </c>
      <c r="BH559" t="s">
        <v>1277</v>
      </c>
      <c r="BI559" t="s">
        <v>31706</v>
      </c>
      <c r="BJ559" t="s">
        <v>162</v>
      </c>
      <c r="BK559" t="s">
        <v>203</v>
      </c>
      <c r="BL559" t="s">
        <v>38490</v>
      </c>
      <c r="BM559" t="s">
        <v>1277</v>
      </c>
      <c r="BN559" t="s">
        <v>176</v>
      </c>
      <c r="BO559" t="s">
        <v>116</v>
      </c>
      <c r="BP559" t="s">
        <v>116</v>
      </c>
      <c r="BQ559" t="s">
        <v>116</v>
      </c>
      <c r="BR559" t="s">
        <v>116</v>
      </c>
      <c r="BS559" t="s">
        <v>116</v>
      </c>
      <c r="BT559" t="s">
        <v>116</v>
      </c>
      <c r="BU559" t="s">
        <v>116</v>
      </c>
      <c r="BV559" t="s">
        <v>116</v>
      </c>
      <c r="BW559" t="s">
        <v>171</v>
      </c>
      <c r="BX559" t="s">
        <v>116</v>
      </c>
      <c r="BY559" t="s">
        <v>1277</v>
      </c>
      <c r="BZ559" t="s">
        <v>38491</v>
      </c>
      <c r="CA559" t="s">
        <v>154</v>
      </c>
      <c r="CB559" t="s">
        <v>38492</v>
      </c>
      <c r="CC559" t="s">
        <v>162</v>
      </c>
      <c r="CD559" t="s">
        <v>203</v>
      </c>
      <c r="CE559" t="s">
        <v>38490</v>
      </c>
      <c r="CF559" t="s">
        <v>324</v>
      </c>
      <c r="CG559" t="s">
        <v>1062</v>
      </c>
      <c r="CH559" t="s">
        <v>116</v>
      </c>
      <c r="CI559" t="s">
        <v>171</v>
      </c>
      <c r="CJ559" t="s">
        <v>116</v>
      </c>
      <c r="CK559" t="s">
        <v>1277</v>
      </c>
      <c r="CL559" t="s">
        <v>176</v>
      </c>
      <c r="CM559" t="s">
        <v>116</v>
      </c>
      <c r="CN559" t="s">
        <v>116</v>
      </c>
      <c r="CO559" t="s">
        <v>116</v>
      </c>
      <c r="CP559" t="s">
        <v>116</v>
      </c>
      <c r="CQ559" t="s">
        <v>116</v>
      </c>
      <c r="CR559" t="s">
        <v>116</v>
      </c>
      <c r="CS559" t="s">
        <v>116</v>
      </c>
      <c r="CT559" t="s">
        <v>116</v>
      </c>
      <c r="CU559" t="s">
        <v>171</v>
      </c>
      <c r="CV559" t="s">
        <v>116</v>
      </c>
      <c r="CW559" t="s">
        <v>176</v>
      </c>
      <c r="CX559" t="s">
        <v>116</v>
      </c>
      <c r="CY559" t="s">
        <v>5640</v>
      </c>
      <c r="CZ559" t="s">
        <v>38493</v>
      </c>
      <c r="DA559" t="s">
        <v>19984</v>
      </c>
      <c r="DB559" t="s">
        <v>38494</v>
      </c>
      <c r="DC559" t="s">
        <v>181</v>
      </c>
      <c r="DD559" t="s">
        <v>181</v>
      </c>
      <c r="DE559" t="s">
        <v>182</v>
      </c>
      <c r="DF559" t="s">
        <v>183</v>
      </c>
      <c r="DG559" t="s">
        <v>118</v>
      </c>
      <c r="DH559" t="s">
        <v>118</v>
      </c>
      <c r="DI559" t="s">
        <v>525</v>
      </c>
      <c r="DJ559" t="s">
        <v>526</v>
      </c>
      <c r="DK559" t="s">
        <v>527</v>
      </c>
      <c r="DL559" t="s">
        <v>187</v>
      </c>
    </row>
    <row r="560" spans="1:116" x14ac:dyDescent="0.25">
      <c r="A560" t="s">
        <v>4480</v>
      </c>
      <c r="B560" t="s">
        <v>116</v>
      </c>
      <c r="C560" t="s">
        <v>118</v>
      </c>
      <c r="D560" t="s">
        <v>753</v>
      </c>
      <c r="E560" t="s">
        <v>4481</v>
      </c>
      <c r="F560" t="s">
        <v>121</v>
      </c>
      <c r="G560" t="s">
        <v>122</v>
      </c>
      <c r="H560" t="s">
        <v>753</v>
      </c>
      <c r="I560" t="s">
        <v>245</v>
      </c>
      <c r="J560" t="s">
        <v>4482</v>
      </c>
      <c r="K560" t="s">
        <v>154</v>
      </c>
      <c r="L560" t="s">
        <v>4483</v>
      </c>
      <c r="M560" t="s">
        <v>128</v>
      </c>
      <c r="N560" t="s">
        <v>129</v>
      </c>
      <c r="O560" t="s">
        <v>116</v>
      </c>
      <c r="P560" t="s">
        <v>131</v>
      </c>
      <c r="Q560" t="s">
        <v>116</v>
      </c>
      <c r="R560" t="s">
        <v>4484</v>
      </c>
      <c r="S560" t="s">
        <v>4485</v>
      </c>
      <c r="T560" t="s">
        <v>4486</v>
      </c>
      <c r="U560" t="s">
        <v>4482</v>
      </c>
      <c r="V560" t="s">
        <v>4487</v>
      </c>
      <c r="W560" t="s">
        <v>116</v>
      </c>
      <c r="X560" t="s">
        <v>116</v>
      </c>
      <c r="Y560" t="s">
        <v>761</v>
      </c>
      <c r="Z560" t="s">
        <v>116</v>
      </c>
      <c r="AA560" t="s">
        <v>116</v>
      </c>
      <c r="AB560" t="s">
        <v>140</v>
      </c>
      <c r="AC560" t="s">
        <v>116</v>
      </c>
      <c r="AD560" t="s">
        <v>116</v>
      </c>
      <c r="AE560" t="s">
        <v>761</v>
      </c>
      <c r="AF560" t="s">
        <v>116</v>
      </c>
      <c r="AG560" t="s">
        <v>116</v>
      </c>
      <c r="AH560" t="s">
        <v>140</v>
      </c>
      <c r="AI560" t="s">
        <v>116</v>
      </c>
      <c r="AJ560" t="s">
        <v>116</v>
      </c>
      <c r="AK560" t="s">
        <v>245</v>
      </c>
      <c r="AL560" t="s">
        <v>753</v>
      </c>
      <c r="AM560" t="s">
        <v>4248</v>
      </c>
      <c r="AN560" t="s">
        <v>129</v>
      </c>
      <c r="AO560" t="s">
        <v>116</v>
      </c>
      <c r="AP560" t="s">
        <v>4488</v>
      </c>
      <c r="AQ560" t="s">
        <v>146</v>
      </c>
      <c r="AR560" t="s">
        <v>281</v>
      </c>
      <c r="AS560" t="s">
        <v>350</v>
      </c>
      <c r="AT560" t="s">
        <v>157</v>
      </c>
      <c r="AU560" t="s">
        <v>117</v>
      </c>
      <c r="AV560" t="s">
        <v>4489</v>
      </c>
      <c r="AW560" t="s">
        <v>4490</v>
      </c>
      <c r="AX560" t="s">
        <v>4491</v>
      </c>
      <c r="AY560" t="s">
        <v>117</v>
      </c>
      <c r="AZ560" t="s">
        <v>4253</v>
      </c>
      <c r="BA560" t="s">
        <v>812</v>
      </c>
      <c r="BB560" t="s">
        <v>513</v>
      </c>
      <c r="BC560" t="s">
        <v>118</v>
      </c>
      <c r="BD560" t="s">
        <v>116</v>
      </c>
      <c r="BE560" t="s">
        <v>1149</v>
      </c>
      <c r="BF560" t="s">
        <v>3813</v>
      </c>
      <c r="BG560" t="s">
        <v>4492</v>
      </c>
      <c r="BH560" t="s">
        <v>753</v>
      </c>
      <c r="BI560" t="s">
        <v>4493</v>
      </c>
      <c r="BJ560" t="s">
        <v>163</v>
      </c>
      <c r="BK560" t="s">
        <v>203</v>
      </c>
      <c r="BL560" t="s">
        <v>4494</v>
      </c>
      <c r="BM560" t="s">
        <v>753</v>
      </c>
      <c r="BN560" t="s">
        <v>4495</v>
      </c>
      <c r="BO560" t="s">
        <v>116</v>
      </c>
      <c r="BP560" t="s">
        <v>4496</v>
      </c>
      <c r="BQ560" t="s">
        <v>116</v>
      </c>
      <c r="BR560" t="s">
        <v>116</v>
      </c>
      <c r="BS560" t="s">
        <v>4494</v>
      </c>
      <c r="BT560" t="s">
        <v>116</v>
      </c>
      <c r="BU560" t="s">
        <v>116</v>
      </c>
      <c r="BV560" t="s">
        <v>116</v>
      </c>
      <c r="BW560" t="s">
        <v>171</v>
      </c>
      <c r="BX560" t="s">
        <v>116</v>
      </c>
      <c r="BY560" t="s">
        <v>753</v>
      </c>
      <c r="BZ560" t="s">
        <v>176</v>
      </c>
      <c r="CA560" t="s">
        <v>116</v>
      </c>
      <c r="CB560" t="s">
        <v>116</v>
      </c>
      <c r="CC560" t="s">
        <v>116</v>
      </c>
      <c r="CD560" t="s">
        <v>116</v>
      </c>
      <c r="CE560" t="s">
        <v>116</v>
      </c>
      <c r="CF560" t="s">
        <v>116</v>
      </c>
      <c r="CG560" t="s">
        <v>116</v>
      </c>
      <c r="CH560" t="s">
        <v>116</v>
      </c>
      <c r="CI560" t="s">
        <v>171</v>
      </c>
      <c r="CJ560" t="s">
        <v>116</v>
      </c>
      <c r="CK560" t="s">
        <v>753</v>
      </c>
      <c r="CL560" t="s">
        <v>176</v>
      </c>
      <c r="CM560" t="s">
        <v>116</v>
      </c>
      <c r="CN560" t="s">
        <v>116</v>
      </c>
      <c r="CO560" t="s">
        <v>116</v>
      </c>
      <c r="CP560" t="s">
        <v>116</v>
      </c>
      <c r="CQ560" t="s">
        <v>116</v>
      </c>
      <c r="CR560" t="s">
        <v>116</v>
      </c>
      <c r="CS560" t="s">
        <v>116</v>
      </c>
      <c r="CT560" t="s">
        <v>116</v>
      </c>
      <c r="CU560" t="s">
        <v>171</v>
      </c>
      <c r="CV560" t="s">
        <v>116</v>
      </c>
      <c r="CW560" t="s">
        <v>176</v>
      </c>
      <c r="CX560" t="s">
        <v>116</v>
      </c>
      <c r="CY560" t="s">
        <v>181</v>
      </c>
      <c r="CZ560" t="s">
        <v>181</v>
      </c>
      <c r="DA560" t="s">
        <v>181</v>
      </c>
      <c r="DB560" t="s">
        <v>181</v>
      </c>
      <c r="DC560" t="s">
        <v>181</v>
      </c>
      <c r="DD560" t="s">
        <v>181</v>
      </c>
      <c r="DE560" t="s">
        <v>182</v>
      </c>
      <c r="DF560" t="s">
        <v>183</v>
      </c>
      <c r="DG560" t="s">
        <v>4497</v>
      </c>
      <c r="DH560" t="s">
        <v>118</v>
      </c>
      <c r="DI560" t="s">
        <v>853</v>
      </c>
      <c r="DJ560" t="s">
        <v>1007</v>
      </c>
      <c r="DK560" t="s">
        <v>1008</v>
      </c>
      <c r="DL560" t="s">
        <v>472</v>
      </c>
    </row>
    <row r="561" spans="1:116" x14ac:dyDescent="0.25">
      <c r="A561" t="s">
        <v>41427</v>
      </c>
      <c r="B561" t="s">
        <v>116</v>
      </c>
      <c r="C561" t="s">
        <v>118</v>
      </c>
      <c r="D561" t="s">
        <v>1647</v>
      </c>
      <c r="E561" t="s">
        <v>41428</v>
      </c>
      <c r="F561" t="s">
        <v>691</v>
      </c>
      <c r="G561" t="s">
        <v>122</v>
      </c>
      <c r="H561" t="s">
        <v>424</v>
      </c>
      <c r="I561" t="s">
        <v>300</v>
      </c>
      <c r="J561" t="s">
        <v>5071</v>
      </c>
      <c r="K561" t="s">
        <v>154</v>
      </c>
      <c r="L561" t="s">
        <v>41429</v>
      </c>
      <c r="M561" t="s">
        <v>128</v>
      </c>
      <c r="N561" t="s">
        <v>129</v>
      </c>
      <c r="O561" t="s">
        <v>130</v>
      </c>
      <c r="P561" t="s">
        <v>131</v>
      </c>
      <c r="Q561" t="s">
        <v>116</v>
      </c>
      <c r="R561" t="s">
        <v>116</v>
      </c>
      <c r="S561" t="s">
        <v>428</v>
      </c>
      <c r="T561" t="s">
        <v>116</v>
      </c>
      <c r="U561" t="s">
        <v>116</v>
      </c>
      <c r="V561" t="s">
        <v>140</v>
      </c>
      <c r="W561" t="s">
        <v>116</v>
      </c>
      <c r="X561" t="s">
        <v>116</v>
      </c>
      <c r="Y561" t="s">
        <v>428</v>
      </c>
      <c r="Z561" t="s">
        <v>116</v>
      </c>
      <c r="AA561" t="s">
        <v>116</v>
      </c>
      <c r="AB561" t="s">
        <v>140</v>
      </c>
      <c r="AC561" t="s">
        <v>116</v>
      </c>
      <c r="AD561" t="s">
        <v>41430</v>
      </c>
      <c r="AE561" t="s">
        <v>41431</v>
      </c>
      <c r="AF561" t="s">
        <v>41432</v>
      </c>
      <c r="AG561" t="s">
        <v>5071</v>
      </c>
      <c r="AH561" t="s">
        <v>41433</v>
      </c>
      <c r="AI561" t="s">
        <v>116</v>
      </c>
      <c r="AJ561" t="s">
        <v>116</v>
      </c>
      <c r="AK561" t="s">
        <v>300</v>
      </c>
      <c r="AL561" t="s">
        <v>157</v>
      </c>
      <c r="AM561" t="s">
        <v>41367</v>
      </c>
      <c r="AN561" t="s">
        <v>144</v>
      </c>
      <c r="AO561" t="s">
        <v>343</v>
      </c>
      <c r="AP561" t="s">
        <v>41434</v>
      </c>
      <c r="AQ561" t="s">
        <v>146</v>
      </c>
      <c r="AR561" t="s">
        <v>155</v>
      </c>
      <c r="AS561" t="s">
        <v>156</v>
      </c>
      <c r="AT561" t="s">
        <v>157</v>
      </c>
      <c r="AU561" t="s">
        <v>117</v>
      </c>
      <c r="AV561" t="s">
        <v>41435</v>
      </c>
      <c r="AW561" t="s">
        <v>41436</v>
      </c>
      <c r="AX561" t="s">
        <v>41437</v>
      </c>
      <c r="AY561" t="s">
        <v>117</v>
      </c>
      <c r="AZ561" t="s">
        <v>41372</v>
      </c>
      <c r="BA561" t="s">
        <v>706</v>
      </c>
      <c r="BB561" t="s">
        <v>154</v>
      </c>
      <c r="BC561" t="s">
        <v>118</v>
      </c>
      <c r="BD561" t="s">
        <v>116</v>
      </c>
      <c r="BE561" t="s">
        <v>158</v>
      </c>
      <c r="BF561" t="s">
        <v>284</v>
      </c>
      <c r="BG561" t="s">
        <v>41438</v>
      </c>
      <c r="BH561" t="s">
        <v>1647</v>
      </c>
      <c r="BI561" t="s">
        <v>32023</v>
      </c>
      <c r="BJ561" t="s">
        <v>385</v>
      </c>
      <c r="BK561" t="s">
        <v>411</v>
      </c>
      <c r="BL561" t="s">
        <v>1585</v>
      </c>
      <c r="BM561" t="s">
        <v>424</v>
      </c>
      <c r="BN561" t="s">
        <v>176</v>
      </c>
      <c r="BO561" t="s">
        <v>116</v>
      </c>
      <c r="BP561" t="s">
        <v>116</v>
      </c>
      <c r="BQ561" t="s">
        <v>116</v>
      </c>
      <c r="BR561" t="s">
        <v>116</v>
      </c>
      <c r="BS561" t="s">
        <v>116</v>
      </c>
      <c r="BT561" t="s">
        <v>116</v>
      </c>
      <c r="BU561" t="s">
        <v>116</v>
      </c>
      <c r="BV561" t="s">
        <v>116</v>
      </c>
      <c r="BW561" t="s">
        <v>171</v>
      </c>
      <c r="BX561" t="s">
        <v>116</v>
      </c>
      <c r="BY561" t="s">
        <v>424</v>
      </c>
      <c r="BZ561" t="s">
        <v>176</v>
      </c>
      <c r="CA561" t="s">
        <v>116</v>
      </c>
      <c r="CB561" t="s">
        <v>116</v>
      </c>
      <c r="CC561" t="s">
        <v>116</v>
      </c>
      <c r="CD561" t="s">
        <v>116</v>
      </c>
      <c r="CE561" t="s">
        <v>116</v>
      </c>
      <c r="CF561" t="s">
        <v>116</v>
      </c>
      <c r="CG561" t="s">
        <v>116</v>
      </c>
      <c r="CH561" t="s">
        <v>116</v>
      </c>
      <c r="CI561" t="s">
        <v>171</v>
      </c>
      <c r="CJ561" t="s">
        <v>116</v>
      </c>
      <c r="CK561" t="s">
        <v>157</v>
      </c>
      <c r="CL561" t="s">
        <v>41439</v>
      </c>
      <c r="CM561" t="s">
        <v>41440</v>
      </c>
      <c r="CN561" t="s">
        <v>116</v>
      </c>
      <c r="CO561" t="s">
        <v>116</v>
      </c>
      <c r="CP561" t="s">
        <v>116</v>
      </c>
      <c r="CQ561" t="s">
        <v>1585</v>
      </c>
      <c r="CR561" t="s">
        <v>116</v>
      </c>
      <c r="CS561" t="s">
        <v>116</v>
      </c>
      <c r="CT561" t="s">
        <v>116</v>
      </c>
      <c r="CU561" t="s">
        <v>171</v>
      </c>
      <c r="CV561" t="s">
        <v>116</v>
      </c>
      <c r="CW561" t="s">
        <v>176</v>
      </c>
      <c r="CX561" t="s">
        <v>116</v>
      </c>
      <c r="CY561" t="s">
        <v>4163</v>
      </c>
      <c r="CZ561" t="s">
        <v>41441</v>
      </c>
      <c r="DA561" t="s">
        <v>41442</v>
      </c>
      <c r="DB561" t="s">
        <v>32160</v>
      </c>
      <c r="DC561" t="s">
        <v>181</v>
      </c>
      <c r="DD561" t="s">
        <v>181</v>
      </c>
      <c r="DE561" t="s">
        <v>182</v>
      </c>
      <c r="DF561" t="s">
        <v>183</v>
      </c>
      <c r="DG561" t="s">
        <v>118</v>
      </c>
      <c r="DH561" t="s">
        <v>118</v>
      </c>
      <c r="DI561" t="s">
        <v>721</v>
      </c>
      <c r="DJ561" t="s">
        <v>185</v>
      </c>
      <c r="DK561" t="s">
        <v>186</v>
      </c>
      <c r="DL561" t="s">
        <v>187</v>
      </c>
    </row>
    <row r="562" spans="1:116" x14ac:dyDescent="0.25">
      <c r="A562" t="s">
        <v>27104</v>
      </c>
      <c r="B562" t="s">
        <v>116</v>
      </c>
      <c r="C562" t="s">
        <v>118</v>
      </c>
      <c r="D562" t="s">
        <v>157</v>
      </c>
      <c r="E562" t="s">
        <v>27105</v>
      </c>
      <c r="F562" t="s">
        <v>121</v>
      </c>
      <c r="G562" t="s">
        <v>122</v>
      </c>
      <c r="H562" t="s">
        <v>311</v>
      </c>
      <c r="I562" t="s">
        <v>310</v>
      </c>
      <c r="J562" t="s">
        <v>27106</v>
      </c>
      <c r="K562" t="s">
        <v>27107</v>
      </c>
      <c r="L562" t="s">
        <v>27108</v>
      </c>
      <c r="M562" t="s">
        <v>128</v>
      </c>
      <c r="N562" t="s">
        <v>129</v>
      </c>
      <c r="O562" t="s">
        <v>130</v>
      </c>
      <c r="P562" t="s">
        <v>131</v>
      </c>
      <c r="Q562" t="s">
        <v>116</v>
      </c>
      <c r="R562" t="s">
        <v>116</v>
      </c>
      <c r="S562" t="s">
        <v>572</v>
      </c>
      <c r="T562" t="s">
        <v>116</v>
      </c>
      <c r="U562" t="s">
        <v>116</v>
      </c>
      <c r="V562" t="s">
        <v>140</v>
      </c>
      <c r="W562" t="s">
        <v>116</v>
      </c>
      <c r="X562" t="s">
        <v>27109</v>
      </c>
      <c r="Y562" t="s">
        <v>27110</v>
      </c>
      <c r="Z562" t="s">
        <v>27111</v>
      </c>
      <c r="AA562" t="s">
        <v>27106</v>
      </c>
      <c r="AB562" t="s">
        <v>27112</v>
      </c>
      <c r="AC562" t="s">
        <v>116</v>
      </c>
      <c r="AD562" t="s">
        <v>116</v>
      </c>
      <c r="AE562" t="s">
        <v>572</v>
      </c>
      <c r="AF562" t="s">
        <v>116</v>
      </c>
      <c r="AG562" t="s">
        <v>116</v>
      </c>
      <c r="AH562" t="s">
        <v>140</v>
      </c>
      <c r="AI562" t="s">
        <v>116</v>
      </c>
      <c r="AJ562" t="s">
        <v>116</v>
      </c>
      <c r="AK562" t="s">
        <v>310</v>
      </c>
      <c r="AL562" t="s">
        <v>311</v>
      </c>
      <c r="AM562" t="s">
        <v>27113</v>
      </c>
      <c r="AN562" t="s">
        <v>129</v>
      </c>
      <c r="AO562" t="s">
        <v>116</v>
      </c>
      <c r="AP562" t="s">
        <v>27114</v>
      </c>
      <c r="AQ562" t="s">
        <v>146</v>
      </c>
      <c r="AR562" t="s">
        <v>155</v>
      </c>
      <c r="AS562" t="s">
        <v>230</v>
      </c>
      <c r="AT562" t="s">
        <v>157</v>
      </c>
      <c r="AU562" t="s">
        <v>117</v>
      </c>
      <c r="AV562" t="s">
        <v>27115</v>
      </c>
      <c r="AW562" t="s">
        <v>27116</v>
      </c>
      <c r="AX562" t="s">
        <v>27117</v>
      </c>
      <c r="AY562" t="s">
        <v>117</v>
      </c>
      <c r="AZ562" t="s">
        <v>27118</v>
      </c>
      <c r="BA562" t="s">
        <v>380</v>
      </c>
      <c r="BB562" t="s">
        <v>154</v>
      </c>
      <c r="BC562" t="s">
        <v>118</v>
      </c>
      <c r="BD562" t="s">
        <v>116</v>
      </c>
      <c r="BE562" t="s">
        <v>3402</v>
      </c>
      <c r="BF562" t="s">
        <v>4570</v>
      </c>
      <c r="BG562" t="s">
        <v>27119</v>
      </c>
      <c r="BH562" t="s">
        <v>157</v>
      </c>
      <c r="BI562" t="s">
        <v>870</v>
      </c>
      <c r="BJ562" t="s">
        <v>203</v>
      </c>
      <c r="BK562" t="s">
        <v>936</v>
      </c>
      <c r="BL562" t="s">
        <v>27120</v>
      </c>
      <c r="BM562" t="s">
        <v>311</v>
      </c>
      <c r="BN562" t="s">
        <v>176</v>
      </c>
      <c r="BO562" t="s">
        <v>116</v>
      </c>
      <c r="BP562" t="s">
        <v>116</v>
      </c>
      <c r="BQ562" t="s">
        <v>116</v>
      </c>
      <c r="BR562" t="s">
        <v>116</v>
      </c>
      <c r="BS562" t="s">
        <v>116</v>
      </c>
      <c r="BT562" t="s">
        <v>116</v>
      </c>
      <c r="BU562" t="s">
        <v>116</v>
      </c>
      <c r="BV562" t="s">
        <v>116</v>
      </c>
      <c r="BW562" t="s">
        <v>171</v>
      </c>
      <c r="BX562" t="s">
        <v>116</v>
      </c>
      <c r="BY562" t="s">
        <v>157</v>
      </c>
      <c r="BZ562" t="s">
        <v>27121</v>
      </c>
      <c r="CA562" t="s">
        <v>116</v>
      </c>
      <c r="CB562" t="s">
        <v>27122</v>
      </c>
      <c r="CC562" t="s">
        <v>116</v>
      </c>
      <c r="CD562" t="s">
        <v>116</v>
      </c>
      <c r="CE562" t="s">
        <v>27120</v>
      </c>
      <c r="CF562" t="s">
        <v>116</v>
      </c>
      <c r="CG562" t="s">
        <v>116</v>
      </c>
      <c r="CH562" t="s">
        <v>116</v>
      </c>
      <c r="CI562" t="s">
        <v>171</v>
      </c>
      <c r="CJ562" t="s">
        <v>116</v>
      </c>
      <c r="CK562" t="s">
        <v>311</v>
      </c>
      <c r="CL562" t="s">
        <v>176</v>
      </c>
      <c r="CM562" t="s">
        <v>116</v>
      </c>
      <c r="CN562" t="s">
        <v>116</v>
      </c>
      <c r="CO562" t="s">
        <v>116</v>
      </c>
      <c r="CP562" t="s">
        <v>116</v>
      </c>
      <c r="CQ562" t="s">
        <v>116</v>
      </c>
      <c r="CR562" t="s">
        <v>116</v>
      </c>
      <c r="CS562" t="s">
        <v>116</v>
      </c>
      <c r="CT562" t="s">
        <v>116</v>
      </c>
      <c r="CU562" t="s">
        <v>171</v>
      </c>
      <c r="CV562" t="s">
        <v>116</v>
      </c>
      <c r="CW562" t="s">
        <v>176</v>
      </c>
      <c r="CX562" t="s">
        <v>116</v>
      </c>
      <c r="CY562" t="s">
        <v>27123</v>
      </c>
      <c r="CZ562" t="s">
        <v>13241</v>
      </c>
      <c r="DA562" t="s">
        <v>27124</v>
      </c>
      <c r="DB562" t="s">
        <v>27125</v>
      </c>
      <c r="DC562" t="s">
        <v>181</v>
      </c>
      <c r="DD562" t="s">
        <v>181</v>
      </c>
      <c r="DE562" t="s">
        <v>182</v>
      </c>
      <c r="DF562" t="s">
        <v>183</v>
      </c>
      <c r="DG562" t="s">
        <v>118</v>
      </c>
      <c r="DH562" t="s">
        <v>118</v>
      </c>
      <c r="DI562" t="s">
        <v>470</v>
      </c>
      <c r="DJ562" t="s">
        <v>185</v>
      </c>
      <c r="DK562" t="s">
        <v>3500</v>
      </c>
      <c r="DL562" t="s">
        <v>589</v>
      </c>
    </row>
    <row r="563" spans="1:116" x14ac:dyDescent="0.25">
      <c r="A563" t="s">
        <v>32227</v>
      </c>
      <c r="B563" t="s">
        <v>116</v>
      </c>
      <c r="C563" t="s">
        <v>118</v>
      </c>
      <c r="D563" t="s">
        <v>529</v>
      </c>
      <c r="E563" t="s">
        <v>32228</v>
      </c>
      <c r="F563" t="s">
        <v>121</v>
      </c>
      <c r="G563" t="s">
        <v>122</v>
      </c>
      <c r="H563" t="s">
        <v>529</v>
      </c>
      <c r="I563" t="s">
        <v>531</v>
      </c>
      <c r="J563" t="s">
        <v>26498</v>
      </c>
      <c r="K563" t="s">
        <v>154</v>
      </c>
      <c r="L563" t="s">
        <v>32229</v>
      </c>
      <c r="M563" t="s">
        <v>128</v>
      </c>
      <c r="N563" t="s">
        <v>129</v>
      </c>
      <c r="O563" t="s">
        <v>130</v>
      </c>
      <c r="P563" t="s">
        <v>131</v>
      </c>
      <c r="Q563" t="s">
        <v>118</v>
      </c>
      <c r="R563" t="s">
        <v>1280</v>
      </c>
      <c r="S563" t="s">
        <v>32230</v>
      </c>
      <c r="T563" t="s">
        <v>32231</v>
      </c>
      <c r="U563" t="s">
        <v>26498</v>
      </c>
      <c r="V563" t="s">
        <v>32232</v>
      </c>
      <c r="W563" t="s">
        <v>116</v>
      </c>
      <c r="X563" t="s">
        <v>116</v>
      </c>
      <c r="Y563" t="s">
        <v>535</v>
      </c>
      <c r="Z563" t="s">
        <v>116</v>
      </c>
      <c r="AA563" t="s">
        <v>116</v>
      </c>
      <c r="AB563" t="s">
        <v>140</v>
      </c>
      <c r="AC563" t="s">
        <v>116</v>
      </c>
      <c r="AD563" t="s">
        <v>116</v>
      </c>
      <c r="AE563" t="s">
        <v>535</v>
      </c>
      <c r="AF563" t="s">
        <v>116</v>
      </c>
      <c r="AG563" t="s">
        <v>116</v>
      </c>
      <c r="AH563" t="s">
        <v>140</v>
      </c>
      <c r="AI563" t="s">
        <v>116</v>
      </c>
      <c r="AJ563" t="s">
        <v>116</v>
      </c>
      <c r="AK563" t="s">
        <v>531</v>
      </c>
      <c r="AL563" t="s">
        <v>529</v>
      </c>
      <c r="AM563" t="s">
        <v>32233</v>
      </c>
      <c r="AN563" t="s">
        <v>144</v>
      </c>
      <c r="AO563" t="s">
        <v>145</v>
      </c>
      <c r="AP563" t="s">
        <v>32234</v>
      </c>
      <c r="AQ563" t="s">
        <v>146</v>
      </c>
      <c r="AR563" t="s">
        <v>155</v>
      </c>
      <c r="AS563" t="s">
        <v>156</v>
      </c>
      <c r="AT563" t="s">
        <v>157</v>
      </c>
      <c r="AU563" t="s">
        <v>117</v>
      </c>
      <c r="AV563" t="s">
        <v>32235</v>
      </c>
      <c r="AW563" t="s">
        <v>32236</v>
      </c>
      <c r="AX563" t="s">
        <v>32237</v>
      </c>
      <c r="AY563" t="s">
        <v>117</v>
      </c>
      <c r="AZ563" t="s">
        <v>32238</v>
      </c>
      <c r="BA563" t="s">
        <v>380</v>
      </c>
      <c r="BB563" t="s">
        <v>154</v>
      </c>
      <c r="BC563" t="s">
        <v>118</v>
      </c>
      <c r="BD563" t="s">
        <v>116</v>
      </c>
      <c r="BE563" t="s">
        <v>462</v>
      </c>
      <c r="BF563" t="s">
        <v>3367</v>
      </c>
      <c r="BG563" t="s">
        <v>32239</v>
      </c>
      <c r="BH563" t="s">
        <v>529</v>
      </c>
      <c r="BI563" t="s">
        <v>14208</v>
      </c>
      <c r="BJ563" t="s">
        <v>116</v>
      </c>
      <c r="BK563" t="s">
        <v>116</v>
      </c>
      <c r="BL563" t="s">
        <v>529</v>
      </c>
      <c r="BM563" t="s">
        <v>529</v>
      </c>
      <c r="BN563" t="s">
        <v>32240</v>
      </c>
      <c r="BO563" t="s">
        <v>116</v>
      </c>
      <c r="BP563" t="s">
        <v>32241</v>
      </c>
      <c r="BQ563" t="s">
        <v>116</v>
      </c>
      <c r="BR563" t="s">
        <v>116</v>
      </c>
      <c r="BS563" t="s">
        <v>529</v>
      </c>
      <c r="BT563" t="s">
        <v>169</v>
      </c>
      <c r="BU563" t="s">
        <v>175</v>
      </c>
      <c r="BV563" t="s">
        <v>116</v>
      </c>
      <c r="BW563" t="s">
        <v>171</v>
      </c>
      <c r="BX563" t="s">
        <v>116</v>
      </c>
      <c r="BY563" t="s">
        <v>529</v>
      </c>
      <c r="BZ563" t="s">
        <v>176</v>
      </c>
      <c r="CA563" t="s">
        <v>116</v>
      </c>
      <c r="CB563" t="s">
        <v>116</v>
      </c>
      <c r="CC563" t="s">
        <v>116</v>
      </c>
      <c r="CD563" t="s">
        <v>116</v>
      </c>
      <c r="CE563" t="s">
        <v>116</v>
      </c>
      <c r="CF563" t="s">
        <v>116</v>
      </c>
      <c r="CG563" t="s">
        <v>116</v>
      </c>
      <c r="CH563" t="s">
        <v>116</v>
      </c>
      <c r="CI563" t="s">
        <v>171</v>
      </c>
      <c r="CJ563" t="s">
        <v>116</v>
      </c>
      <c r="CK563" t="s">
        <v>529</v>
      </c>
      <c r="CL563" t="s">
        <v>176</v>
      </c>
      <c r="CM563" t="s">
        <v>116</v>
      </c>
      <c r="CN563" t="s">
        <v>116</v>
      </c>
      <c r="CO563" t="s">
        <v>116</v>
      </c>
      <c r="CP563" t="s">
        <v>116</v>
      </c>
      <c r="CQ563" t="s">
        <v>116</v>
      </c>
      <c r="CR563" t="s">
        <v>116</v>
      </c>
      <c r="CS563" t="s">
        <v>116</v>
      </c>
      <c r="CT563" t="s">
        <v>116</v>
      </c>
      <c r="CU563" t="s">
        <v>171</v>
      </c>
      <c r="CV563" t="s">
        <v>116</v>
      </c>
      <c r="CW563" t="s">
        <v>176</v>
      </c>
      <c r="CX563" t="s">
        <v>116</v>
      </c>
      <c r="CY563" t="s">
        <v>32242</v>
      </c>
      <c r="CZ563" t="s">
        <v>32243</v>
      </c>
      <c r="DA563" t="s">
        <v>32244</v>
      </c>
      <c r="DB563" t="s">
        <v>5477</v>
      </c>
      <c r="DC563" t="s">
        <v>181</v>
      </c>
      <c r="DD563" t="s">
        <v>181</v>
      </c>
      <c r="DE563" t="s">
        <v>182</v>
      </c>
      <c r="DF563" t="s">
        <v>32245</v>
      </c>
      <c r="DG563" t="s">
        <v>118</v>
      </c>
      <c r="DH563" t="s">
        <v>118</v>
      </c>
      <c r="DI563" t="s">
        <v>470</v>
      </c>
      <c r="DJ563" t="s">
        <v>391</v>
      </c>
      <c r="DK563" t="s">
        <v>471</v>
      </c>
      <c r="DL563" t="s">
        <v>187</v>
      </c>
    </row>
    <row r="564" spans="1:116" x14ac:dyDescent="0.25">
      <c r="A564" t="s">
        <v>31474</v>
      </c>
      <c r="B564" t="s">
        <v>116</v>
      </c>
      <c r="C564" t="s">
        <v>118</v>
      </c>
      <c r="D564" t="s">
        <v>7595</v>
      </c>
      <c r="E564" t="s">
        <v>31475</v>
      </c>
      <c r="F564" t="s">
        <v>121</v>
      </c>
      <c r="G564" t="s">
        <v>122</v>
      </c>
      <c r="H564" t="s">
        <v>244</v>
      </c>
      <c r="I564" t="s">
        <v>245</v>
      </c>
      <c r="J564" t="s">
        <v>31476</v>
      </c>
      <c r="K564" t="s">
        <v>154</v>
      </c>
      <c r="L564" t="s">
        <v>31477</v>
      </c>
      <c r="M564" t="s">
        <v>128</v>
      </c>
      <c r="N564" t="s">
        <v>129</v>
      </c>
      <c r="O564" t="s">
        <v>130</v>
      </c>
      <c r="P564" t="s">
        <v>131</v>
      </c>
      <c r="Q564" t="s">
        <v>116</v>
      </c>
      <c r="R564" t="s">
        <v>116</v>
      </c>
      <c r="S564" t="s">
        <v>249</v>
      </c>
      <c r="T564" t="s">
        <v>116</v>
      </c>
      <c r="U564" t="s">
        <v>116</v>
      </c>
      <c r="V564" t="s">
        <v>140</v>
      </c>
      <c r="W564" t="s">
        <v>116</v>
      </c>
      <c r="X564" t="s">
        <v>31478</v>
      </c>
      <c r="Y564" t="s">
        <v>761</v>
      </c>
      <c r="Z564" t="s">
        <v>31479</v>
      </c>
      <c r="AA564" t="s">
        <v>31476</v>
      </c>
      <c r="AB564" t="s">
        <v>31480</v>
      </c>
      <c r="AC564" t="s">
        <v>116</v>
      </c>
      <c r="AD564" t="s">
        <v>116</v>
      </c>
      <c r="AE564" t="s">
        <v>249</v>
      </c>
      <c r="AF564" t="s">
        <v>116</v>
      </c>
      <c r="AG564" t="s">
        <v>116</v>
      </c>
      <c r="AH564" t="s">
        <v>140</v>
      </c>
      <c r="AI564" t="s">
        <v>116</v>
      </c>
      <c r="AJ564" t="s">
        <v>116</v>
      </c>
      <c r="AK564" t="s">
        <v>245</v>
      </c>
      <c r="AL564" t="s">
        <v>244</v>
      </c>
      <c r="AM564" t="s">
        <v>31481</v>
      </c>
      <c r="AN564" t="s">
        <v>144</v>
      </c>
      <c r="AO564" t="s">
        <v>145</v>
      </c>
      <c r="AP564" t="s">
        <v>31482</v>
      </c>
      <c r="AQ564" t="s">
        <v>146</v>
      </c>
      <c r="AR564" t="s">
        <v>155</v>
      </c>
      <c r="AS564" t="s">
        <v>319</v>
      </c>
      <c r="AT564" t="s">
        <v>157</v>
      </c>
      <c r="AU564" t="s">
        <v>117</v>
      </c>
      <c r="AV564" t="s">
        <v>31483</v>
      </c>
      <c r="AW564" t="s">
        <v>31484</v>
      </c>
      <c r="AX564" t="s">
        <v>31485</v>
      </c>
      <c r="AY564" t="s">
        <v>117</v>
      </c>
      <c r="AZ564" t="s">
        <v>31486</v>
      </c>
      <c r="BA564" t="s">
        <v>812</v>
      </c>
      <c r="BB564" t="s">
        <v>154</v>
      </c>
      <c r="BC564" t="s">
        <v>118</v>
      </c>
      <c r="BD564" t="s">
        <v>116</v>
      </c>
      <c r="BE564" t="s">
        <v>677</v>
      </c>
      <c r="BF564" t="s">
        <v>284</v>
      </c>
      <c r="BG564" t="s">
        <v>31487</v>
      </c>
      <c r="BH564" t="s">
        <v>7595</v>
      </c>
      <c r="BI564" t="s">
        <v>14392</v>
      </c>
      <c r="BJ564" t="s">
        <v>118</v>
      </c>
      <c r="BK564" t="s">
        <v>118</v>
      </c>
      <c r="BL564" t="s">
        <v>31488</v>
      </c>
      <c r="BM564" t="s">
        <v>244</v>
      </c>
      <c r="BN564" t="s">
        <v>176</v>
      </c>
      <c r="BO564" t="s">
        <v>116</v>
      </c>
      <c r="BP564" t="s">
        <v>116</v>
      </c>
      <c r="BQ564" t="s">
        <v>118</v>
      </c>
      <c r="BR564" t="s">
        <v>118</v>
      </c>
      <c r="BS564" t="s">
        <v>116</v>
      </c>
      <c r="BT564" t="s">
        <v>116</v>
      </c>
      <c r="BU564" t="s">
        <v>116</v>
      </c>
      <c r="BV564" t="s">
        <v>116</v>
      </c>
      <c r="BW564" t="s">
        <v>171</v>
      </c>
      <c r="BX564" t="s">
        <v>116</v>
      </c>
      <c r="BY564" t="s">
        <v>753</v>
      </c>
      <c r="BZ564" t="s">
        <v>176</v>
      </c>
      <c r="CA564" t="s">
        <v>116</v>
      </c>
      <c r="CB564" t="s">
        <v>31489</v>
      </c>
      <c r="CC564" t="s">
        <v>118</v>
      </c>
      <c r="CD564" t="s">
        <v>118</v>
      </c>
      <c r="CE564" t="s">
        <v>31488</v>
      </c>
      <c r="CF564" t="s">
        <v>174</v>
      </c>
      <c r="CG564" t="s">
        <v>716</v>
      </c>
      <c r="CH564" t="s">
        <v>116</v>
      </c>
      <c r="CI564" t="s">
        <v>171</v>
      </c>
      <c r="CJ564" t="s">
        <v>116</v>
      </c>
      <c r="CK564" t="s">
        <v>244</v>
      </c>
      <c r="CL564" t="s">
        <v>176</v>
      </c>
      <c r="CM564" t="s">
        <v>116</v>
      </c>
      <c r="CN564" t="s">
        <v>116</v>
      </c>
      <c r="CO564" t="s">
        <v>118</v>
      </c>
      <c r="CP564" t="s">
        <v>118</v>
      </c>
      <c r="CQ564" t="s">
        <v>116</v>
      </c>
      <c r="CR564" t="s">
        <v>116</v>
      </c>
      <c r="CS564" t="s">
        <v>116</v>
      </c>
      <c r="CT564" t="s">
        <v>116</v>
      </c>
      <c r="CU564" t="s">
        <v>171</v>
      </c>
      <c r="CV564" t="s">
        <v>116</v>
      </c>
      <c r="CW564" t="s">
        <v>176</v>
      </c>
      <c r="CX564" t="s">
        <v>116</v>
      </c>
      <c r="CY564" t="s">
        <v>31490</v>
      </c>
      <c r="CZ564" t="s">
        <v>31491</v>
      </c>
      <c r="DA564" t="s">
        <v>31492</v>
      </c>
      <c r="DB564" t="s">
        <v>16610</v>
      </c>
      <c r="DC564" t="s">
        <v>181</v>
      </c>
      <c r="DD564" t="s">
        <v>181</v>
      </c>
      <c r="DE564" t="s">
        <v>182</v>
      </c>
      <c r="DF564" t="s">
        <v>31493</v>
      </c>
      <c r="DG564" t="s">
        <v>118</v>
      </c>
      <c r="DH564" t="s">
        <v>118</v>
      </c>
      <c r="DI564" t="s">
        <v>853</v>
      </c>
      <c r="DJ564" t="s">
        <v>185</v>
      </c>
      <c r="DK564" t="s">
        <v>688</v>
      </c>
      <c r="DL564" t="s">
        <v>332</v>
      </c>
    </row>
    <row r="565" spans="1:116" x14ac:dyDescent="0.25">
      <c r="A565" t="s">
        <v>33329</v>
      </c>
      <c r="B565" t="s">
        <v>116</v>
      </c>
      <c r="C565" t="s">
        <v>118</v>
      </c>
      <c r="D565" t="s">
        <v>157</v>
      </c>
      <c r="E565" t="s">
        <v>3928</v>
      </c>
      <c r="F565" t="s">
        <v>691</v>
      </c>
      <c r="G565" t="s">
        <v>122</v>
      </c>
      <c r="H565" t="s">
        <v>157</v>
      </c>
      <c r="I565" t="s">
        <v>300</v>
      </c>
      <c r="J565" t="s">
        <v>9980</v>
      </c>
      <c r="K565" t="s">
        <v>33330</v>
      </c>
      <c r="L565" t="s">
        <v>33331</v>
      </c>
      <c r="M565" t="s">
        <v>128</v>
      </c>
      <c r="N565" t="s">
        <v>129</v>
      </c>
      <c r="O565" t="s">
        <v>116</v>
      </c>
      <c r="P565" t="s">
        <v>131</v>
      </c>
      <c r="Q565" t="s">
        <v>116</v>
      </c>
      <c r="R565" t="s">
        <v>116</v>
      </c>
      <c r="S565" t="s">
        <v>306</v>
      </c>
      <c r="T565" t="s">
        <v>116</v>
      </c>
      <c r="U565" t="s">
        <v>116</v>
      </c>
      <c r="V565" t="s">
        <v>140</v>
      </c>
      <c r="W565" t="s">
        <v>116</v>
      </c>
      <c r="X565" t="s">
        <v>33332</v>
      </c>
      <c r="Y565" t="s">
        <v>33333</v>
      </c>
      <c r="Z565" t="s">
        <v>33334</v>
      </c>
      <c r="AA565" t="s">
        <v>9980</v>
      </c>
      <c r="AB565" t="s">
        <v>33335</v>
      </c>
      <c r="AC565" t="s">
        <v>116</v>
      </c>
      <c r="AD565" t="s">
        <v>116</v>
      </c>
      <c r="AE565" t="s">
        <v>306</v>
      </c>
      <c r="AF565" t="s">
        <v>116</v>
      </c>
      <c r="AG565" t="s">
        <v>116</v>
      </c>
      <c r="AH565" t="s">
        <v>140</v>
      </c>
      <c r="AI565" t="s">
        <v>116</v>
      </c>
      <c r="AJ565" t="s">
        <v>116</v>
      </c>
      <c r="AK565" t="s">
        <v>300</v>
      </c>
      <c r="AL565" t="s">
        <v>299</v>
      </c>
      <c r="AM565" t="s">
        <v>33135</v>
      </c>
      <c r="AN565" t="s">
        <v>144</v>
      </c>
      <c r="AO565" t="s">
        <v>343</v>
      </c>
      <c r="AP565" t="s">
        <v>33336</v>
      </c>
      <c r="AQ565" t="s">
        <v>146</v>
      </c>
      <c r="AR565" t="s">
        <v>281</v>
      </c>
      <c r="AS565" t="s">
        <v>156</v>
      </c>
      <c r="AT565" t="s">
        <v>157</v>
      </c>
      <c r="AU565" t="s">
        <v>117</v>
      </c>
      <c r="AV565" t="s">
        <v>33337</v>
      </c>
      <c r="AW565" t="s">
        <v>33338</v>
      </c>
      <c r="AX565" t="s">
        <v>33339</v>
      </c>
      <c r="AY565" t="s">
        <v>117</v>
      </c>
      <c r="AZ565" t="s">
        <v>33140</v>
      </c>
      <c r="BA565" t="s">
        <v>513</v>
      </c>
      <c r="BB565" t="s">
        <v>706</v>
      </c>
      <c r="BC565" t="s">
        <v>118</v>
      </c>
      <c r="BD565" t="s">
        <v>116</v>
      </c>
      <c r="BE565" t="s">
        <v>3260</v>
      </c>
      <c r="BF565" t="s">
        <v>3260</v>
      </c>
      <c r="BG565" t="s">
        <v>33340</v>
      </c>
      <c r="BH565" t="s">
        <v>157</v>
      </c>
      <c r="BI565" t="s">
        <v>3939</v>
      </c>
      <c r="BJ565" t="s">
        <v>981</v>
      </c>
      <c r="BK565" t="s">
        <v>3236</v>
      </c>
      <c r="BL565" t="s">
        <v>9991</v>
      </c>
      <c r="BM565" t="s">
        <v>157</v>
      </c>
      <c r="BN565" t="s">
        <v>176</v>
      </c>
      <c r="BO565" t="s">
        <v>116</v>
      </c>
      <c r="BP565" t="s">
        <v>116</v>
      </c>
      <c r="BQ565" t="s">
        <v>116</v>
      </c>
      <c r="BR565" t="s">
        <v>116</v>
      </c>
      <c r="BS565" t="s">
        <v>116</v>
      </c>
      <c r="BT565" t="s">
        <v>116</v>
      </c>
      <c r="BU565" t="s">
        <v>116</v>
      </c>
      <c r="BV565" t="s">
        <v>116</v>
      </c>
      <c r="BW565" t="s">
        <v>171</v>
      </c>
      <c r="BX565" t="s">
        <v>116</v>
      </c>
      <c r="BY565" t="s">
        <v>157</v>
      </c>
      <c r="BZ565" t="s">
        <v>33341</v>
      </c>
      <c r="CA565" t="s">
        <v>116</v>
      </c>
      <c r="CB565" t="s">
        <v>33342</v>
      </c>
      <c r="CC565" t="s">
        <v>116</v>
      </c>
      <c r="CD565" t="s">
        <v>116</v>
      </c>
      <c r="CE565" t="s">
        <v>9991</v>
      </c>
      <c r="CF565" t="s">
        <v>116</v>
      </c>
      <c r="CG565" t="s">
        <v>116</v>
      </c>
      <c r="CH565" t="s">
        <v>116</v>
      </c>
      <c r="CI565" t="s">
        <v>171</v>
      </c>
      <c r="CJ565" t="s">
        <v>116</v>
      </c>
      <c r="CK565" t="s">
        <v>157</v>
      </c>
      <c r="CL565" t="s">
        <v>176</v>
      </c>
      <c r="CM565" t="s">
        <v>116</v>
      </c>
      <c r="CN565" t="s">
        <v>116</v>
      </c>
      <c r="CO565" t="s">
        <v>116</v>
      </c>
      <c r="CP565" t="s">
        <v>116</v>
      </c>
      <c r="CQ565" t="s">
        <v>116</v>
      </c>
      <c r="CR565" t="s">
        <v>116</v>
      </c>
      <c r="CS565" t="s">
        <v>116</v>
      </c>
      <c r="CT565" t="s">
        <v>116</v>
      </c>
      <c r="CU565" t="s">
        <v>171</v>
      </c>
      <c r="CV565" t="s">
        <v>116</v>
      </c>
      <c r="CW565" t="s">
        <v>176</v>
      </c>
      <c r="CX565" t="s">
        <v>118</v>
      </c>
      <c r="CY565" t="s">
        <v>181</v>
      </c>
      <c r="CZ565" t="s">
        <v>181</v>
      </c>
      <c r="DA565" t="s">
        <v>181</v>
      </c>
      <c r="DB565" t="s">
        <v>181</v>
      </c>
      <c r="DC565" t="s">
        <v>181</v>
      </c>
      <c r="DD565" t="s">
        <v>181</v>
      </c>
      <c r="DE565" t="s">
        <v>182</v>
      </c>
      <c r="DF565" t="s">
        <v>183</v>
      </c>
      <c r="DG565" t="s">
        <v>33343</v>
      </c>
      <c r="DH565" t="s">
        <v>118</v>
      </c>
      <c r="DI565" t="s">
        <v>525</v>
      </c>
      <c r="DJ565" t="s">
        <v>363</v>
      </c>
      <c r="DK565" t="s">
        <v>118</v>
      </c>
      <c r="DL565" t="s">
        <v>118</v>
      </c>
    </row>
    <row r="566" spans="1:116" x14ac:dyDescent="0.25">
      <c r="A566" t="s">
        <v>7812</v>
      </c>
      <c r="B566" t="s">
        <v>116</v>
      </c>
      <c r="C566" t="s">
        <v>118</v>
      </c>
      <c r="D566" t="s">
        <v>1848</v>
      </c>
      <c r="E566" t="s">
        <v>7813</v>
      </c>
      <c r="F566" t="s">
        <v>298</v>
      </c>
      <c r="G566" t="s">
        <v>122</v>
      </c>
      <c r="H566" t="s">
        <v>299</v>
      </c>
      <c r="I566" t="s">
        <v>300</v>
      </c>
      <c r="J566" t="s">
        <v>2043</v>
      </c>
      <c r="K566" t="s">
        <v>7814</v>
      </c>
      <c r="L566" t="s">
        <v>7815</v>
      </c>
      <c r="M566" t="s">
        <v>128</v>
      </c>
      <c r="N566" t="s">
        <v>129</v>
      </c>
      <c r="O566" t="s">
        <v>130</v>
      </c>
      <c r="P566" t="s">
        <v>131</v>
      </c>
      <c r="Q566" t="s">
        <v>116</v>
      </c>
      <c r="R566" t="s">
        <v>7816</v>
      </c>
      <c r="S566" t="s">
        <v>7817</v>
      </c>
      <c r="T566" t="s">
        <v>7818</v>
      </c>
      <c r="U566" t="s">
        <v>2043</v>
      </c>
      <c r="V566" t="s">
        <v>7819</v>
      </c>
      <c r="W566" t="s">
        <v>116</v>
      </c>
      <c r="X566" t="s">
        <v>116</v>
      </c>
      <c r="Y566" t="s">
        <v>304</v>
      </c>
      <c r="Z566" t="s">
        <v>116</v>
      </c>
      <c r="AA566" t="s">
        <v>116</v>
      </c>
      <c r="AB566" t="s">
        <v>140</v>
      </c>
      <c r="AC566" t="s">
        <v>116</v>
      </c>
      <c r="AD566" t="s">
        <v>116</v>
      </c>
      <c r="AE566" t="s">
        <v>304</v>
      </c>
      <c r="AF566" t="s">
        <v>7820</v>
      </c>
      <c r="AG566" t="s">
        <v>116</v>
      </c>
      <c r="AH566" t="s">
        <v>140</v>
      </c>
      <c r="AI566" t="s">
        <v>116</v>
      </c>
      <c r="AJ566" t="s">
        <v>116</v>
      </c>
      <c r="AK566" t="s">
        <v>300</v>
      </c>
      <c r="AL566" t="s">
        <v>157</v>
      </c>
      <c r="AM566" t="s">
        <v>7798</v>
      </c>
      <c r="AN566" t="s">
        <v>144</v>
      </c>
      <c r="AO566" t="s">
        <v>343</v>
      </c>
      <c r="AP566" t="s">
        <v>7821</v>
      </c>
      <c r="AQ566" t="s">
        <v>146</v>
      </c>
      <c r="AR566" t="s">
        <v>155</v>
      </c>
      <c r="AS566" t="s">
        <v>319</v>
      </c>
      <c r="AT566" t="s">
        <v>157</v>
      </c>
      <c r="AU566" t="s">
        <v>117</v>
      </c>
      <c r="AV566" t="s">
        <v>7822</v>
      </c>
      <c r="AW566" t="s">
        <v>7823</v>
      </c>
      <c r="AX566" t="s">
        <v>7824</v>
      </c>
      <c r="AY566" t="s">
        <v>117</v>
      </c>
      <c r="AZ566" t="s">
        <v>7803</v>
      </c>
      <c r="BA566" t="s">
        <v>349</v>
      </c>
      <c r="BB566" t="s">
        <v>154</v>
      </c>
      <c r="BC566" t="s">
        <v>118</v>
      </c>
      <c r="BD566" t="s">
        <v>116</v>
      </c>
      <c r="BE566" t="s">
        <v>677</v>
      </c>
      <c r="BF566" t="s">
        <v>677</v>
      </c>
      <c r="BG566" t="s">
        <v>7825</v>
      </c>
      <c r="BH566" t="s">
        <v>1848</v>
      </c>
      <c r="BI566" t="s">
        <v>7826</v>
      </c>
      <c r="BJ566" t="s">
        <v>118</v>
      </c>
      <c r="BK566" t="s">
        <v>118</v>
      </c>
      <c r="BL566" t="s">
        <v>7287</v>
      </c>
      <c r="BM566" t="s">
        <v>7827</v>
      </c>
      <c r="BN566" t="s">
        <v>7828</v>
      </c>
      <c r="BO566" t="s">
        <v>116</v>
      </c>
      <c r="BP566" t="s">
        <v>7829</v>
      </c>
      <c r="BQ566" t="s">
        <v>118</v>
      </c>
      <c r="BR566" t="s">
        <v>118</v>
      </c>
      <c r="BS566" t="s">
        <v>7287</v>
      </c>
      <c r="BT566" t="s">
        <v>324</v>
      </c>
      <c r="BU566" t="s">
        <v>170</v>
      </c>
      <c r="BV566" t="s">
        <v>116</v>
      </c>
      <c r="BW566" t="s">
        <v>171</v>
      </c>
      <c r="BX566" t="s">
        <v>116</v>
      </c>
      <c r="BY566" t="s">
        <v>299</v>
      </c>
      <c r="BZ566" t="s">
        <v>176</v>
      </c>
      <c r="CA566" t="s">
        <v>116</v>
      </c>
      <c r="CB566" t="s">
        <v>116</v>
      </c>
      <c r="CC566" t="s">
        <v>118</v>
      </c>
      <c r="CD566" t="s">
        <v>118</v>
      </c>
      <c r="CE566" t="s">
        <v>116</v>
      </c>
      <c r="CF566" t="s">
        <v>116</v>
      </c>
      <c r="CG566" t="s">
        <v>116</v>
      </c>
      <c r="CH566" t="s">
        <v>116</v>
      </c>
      <c r="CI566" t="s">
        <v>171</v>
      </c>
      <c r="CJ566" t="s">
        <v>116</v>
      </c>
      <c r="CK566" t="s">
        <v>299</v>
      </c>
      <c r="CL566" t="s">
        <v>176</v>
      </c>
      <c r="CM566" t="s">
        <v>116</v>
      </c>
      <c r="CN566" t="s">
        <v>116</v>
      </c>
      <c r="CO566" t="s">
        <v>118</v>
      </c>
      <c r="CP566" t="s">
        <v>118</v>
      </c>
      <c r="CQ566" t="s">
        <v>116</v>
      </c>
      <c r="CR566" t="s">
        <v>116</v>
      </c>
      <c r="CS566" t="s">
        <v>116</v>
      </c>
      <c r="CT566" t="s">
        <v>116</v>
      </c>
      <c r="CU566" t="s">
        <v>171</v>
      </c>
      <c r="CV566" t="s">
        <v>116</v>
      </c>
      <c r="CW566" t="s">
        <v>176</v>
      </c>
      <c r="CX566" t="s">
        <v>116</v>
      </c>
      <c r="CY566" t="s">
        <v>7830</v>
      </c>
      <c r="CZ566" t="s">
        <v>7831</v>
      </c>
      <c r="DA566" t="s">
        <v>7832</v>
      </c>
      <c r="DB566" t="s">
        <v>7833</v>
      </c>
      <c r="DC566" t="s">
        <v>181</v>
      </c>
      <c r="DD566" t="s">
        <v>181</v>
      </c>
      <c r="DE566" t="s">
        <v>182</v>
      </c>
      <c r="DF566" t="s">
        <v>7834</v>
      </c>
      <c r="DG566" t="s">
        <v>118</v>
      </c>
      <c r="DH566" t="s">
        <v>118</v>
      </c>
      <c r="DI566" t="s">
        <v>362</v>
      </c>
      <c r="DJ566" t="s">
        <v>185</v>
      </c>
      <c r="DK566" t="s">
        <v>688</v>
      </c>
      <c r="DL566" t="s">
        <v>332</v>
      </c>
    </row>
    <row r="567" spans="1:116" x14ac:dyDescent="0.25">
      <c r="A567" t="s">
        <v>38912</v>
      </c>
      <c r="B567" t="s">
        <v>116</v>
      </c>
      <c r="C567" t="s">
        <v>118</v>
      </c>
      <c r="D567" t="s">
        <v>157</v>
      </c>
      <c r="E567" t="s">
        <v>37126</v>
      </c>
      <c r="F567" t="s">
        <v>121</v>
      </c>
      <c r="G567" t="s">
        <v>122</v>
      </c>
      <c r="H567" t="s">
        <v>157</v>
      </c>
      <c r="I567" t="s">
        <v>300</v>
      </c>
      <c r="J567" t="s">
        <v>6791</v>
      </c>
      <c r="K567" t="s">
        <v>38913</v>
      </c>
      <c r="L567" t="s">
        <v>38914</v>
      </c>
      <c r="M567" t="s">
        <v>128</v>
      </c>
      <c r="N567" t="s">
        <v>129</v>
      </c>
      <c r="O567" t="s">
        <v>116</v>
      </c>
      <c r="P567" t="s">
        <v>131</v>
      </c>
      <c r="Q567" t="s">
        <v>116</v>
      </c>
      <c r="R567" t="s">
        <v>116</v>
      </c>
      <c r="S567" t="s">
        <v>306</v>
      </c>
      <c r="T567" t="s">
        <v>116</v>
      </c>
      <c r="U567" t="s">
        <v>116</v>
      </c>
      <c r="V567" t="s">
        <v>140</v>
      </c>
      <c r="W567" t="s">
        <v>116</v>
      </c>
      <c r="X567" t="s">
        <v>38915</v>
      </c>
      <c r="Y567" t="s">
        <v>38916</v>
      </c>
      <c r="Z567" t="s">
        <v>38917</v>
      </c>
      <c r="AA567" t="s">
        <v>6791</v>
      </c>
      <c r="AB567" t="s">
        <v>38918</v>
      </c>
      <c r="AC567" t="s">
        <v>116</v>
      </c>
      <c r="AD567" t="s">
        <v>116</v>
      </c>
      <c r="AE567" t="s">
        <v>306</v>
      </c>
      <c r="AF567" t="s">
        <v>116</v>
      </c>
      <c r="AG567" t="s">
        <v>116</v>
      </c>
      <c r="AH567" t="s">
        <v>140</v>
      </c>
      <c r="AI567" t="s">
        <v>116</v>
      </c>
      <c r="AJ567" t="s">
        <v>116</v>
      </c>
      <c r="AK567" t="s">
        <v>300</v>
      </c>
      <c r="AL567" t="s">
        <v>157</v>
      </c>
      <c r="AM567" t="s">
        <v>38884</v>
      </c>
      <c r="AN567" t="s">
        <v>144</v>
      </c>
      <c r="AO567" t="s">
        <v>145</v>
      </c>
      <c r="AP567" t="s">
        <v>38919</v>
      </c>
      <c r="AQ567" t="s">
        <v>146</v>
      </c>
      <c r="AR567" t="s">
        <v>155</v>
      </c>
      <c r="AS567" t="s">
        <v>230</v>
      </c>
      <c r="AT567" t="s">
        <v>157</v>
      </c>
      <c r="AU567" t="s">
        <v>117</v>
      </c>
      <c r="AV567" t="s">
        <v>38920</v>
      </c>
      <c r="AW567" t="s">
        <v>38921</v>
      </c>
      <c r="AX567" t="s">
        <v>38922</v>
      </c>
      <c r="AY567" t="s">
        <v>117</v>
      </c>
      <c r="AZ567" t="s">
        <v>38889</v>
      </c>
      <c r="BA567" t="s">
        <v>706</v>
      </c>
      <c r="BB567" t="s">
        <v>379</v>
      </c>
      <c r="BC567" t="s">
        <v>118</v>
      </c>
      <c r="BD567" t="s">
        <v>116</v>
      </c>
      <c r="BE567" t="s">
        <v>1175</v>
      </c>
      <c r="BF567" t="s">
        <v>1807</v>
      </c>
      <c r="BG567" t="s">
        <v>38923</v>
      </c>
      <c r="BH567" t="s">
        <v>157</v>
      </c>
      <c r="BI567" t="s">
        <v>37136</v>
      </c>
      <c r="BJ567" t="s">
        <v>411</v>
      </c>
      <c r="BK567" t="s">
        <v>385</v>
      </c>
      <c r="BL567" t="s">
        <v>6694</v>
      </c>
      <c r="BM567" t="s">
        <v>157</v>
      </c>
      <c r="BN567" t="s">
        <v>176</v>
      </c>
      <c r="BO567" t="s">
        <v>116</v>
      </c>
      <c r="BP567" t="s">
        <v>116</v>
      </c>
      <c r="BQ567" t="s">
        <v>116</v>
      </c>
      <c r="BR567" t="s">
        <v>116</v>
      </c>
      <c r="BS567" t="s">
        <v>116</v>
      </c>
      <c r="BT567" t="s">
        <v>116</v>
      </c>
      <c r="BU567" t="s">
        <v>116</v>
      </c>
      <c r="BV567" t="s">
        <v>116</v>
      </c>
      <c r="BW567" t="s">
        <v>171</v>
      </c>
      <c r="BX567" t="s">
        <v>116</v>
      </c>
      <c r="BY567" t="s">
        <v>288</v>
      </c>
      <c r="BZ567" t="s">
        <v>16381</v>
      </c>
      <c r="CA567" t="s">
        <v>116</v>
      </c>
      <c r="CB567" t="s">
        <v>38924</v>
      </c>
      <c r="CC567" t="s">
        <v>116</v>
      </c>
      <c r="CD567" t="s">
        <v>116</v>
      </c>
      <c r="CE567" t="s">
        <v>6694</v>
      </c>
      <c r="CF567" t="s">
        <v>116</v>
      </c>
      <c r="CG567" t="s">
        <v>116</v>
      </c>
      <c r="CH567" t="s">
        <v>116</v>
      </c>
      <c r="CI567" t="s">
        <v>171</v>
      </c>
      <c r="CJ567" t="s">
        <v>116</v>
      </c>
      <c r="CK567" t="s">
        <v>157</v>
      </c>
      <c r="CL567" t="s">
        <v>176</v>
      </c>
      <c r="CM567" t="s">
        <v>116</v>
      </c>
      <c r="CN567" t="s">
        <v>116</v>
      </c>
      <c r="CO567" t="s">
        <v>116</v>
      </c>
      <c r="CP567" t="s">
        <v>116</v>
      </c>
      <c r="CQ567" t="s">
        <v>116</v>
      </c>
      <c r="CR567" t="s">
        <v>116</v>
      </c>
      <c r="CS567" t="s">
        <v>116</v>
      </c>
      <c r="CT567" t="s">
        <v>116</v>
      </c>
      <c r="CU567" t="s">
        <v>171</v>
      </c>
      <c r="CV567" t="s">
        <v>116</v>
      </c>
      <c r="CW567" t="s">
        <v>176</v>
      </c>
      <c r="CX567" t="s">
        <v>116</v>
      </c>
      <c r="CY567" t="s">
        <v>38925</v>
      </c>
      <c r="CZ567" t="s">
        <v>38926</v>
      </c>
      <c r="DA567" t="s">
        <v>38927</v>
      </c>
      <c r="DB567" t="s">
        <v>38928</v>
      </c>
      <c r="DC567" t="s">
        <v>181</v>
      </c>
      <c r="DD567" t="s">
        <v>181</v>
      </c>
      <c r="DE567" t="s">
        <v>182</v>
      </c>
      <c r="DF567" t="s">
        <v>183</v>
      </c>
      <c r="DG567" t="s">
        <v>118</v>
      </c>
      <c r="DH567" t="s">
        <v>118</v>
      </c>
      <c r="DI567" t="s">
        <v>721</v>
      </c>
      <c r="DJ567" t="s">
        <v>293</v>
      </c>
      <c r="DK567" t="s">
        <v>1187</v>
      </c>
      <c r="DL567" t="s">
        <v>589</v>
      </c>
    </row>
    <row r="568" spans="1:116" x14ac:dyDescent="0.25">
      <c r="A568" t="s">
        <v>22464</v>
      </c>
      <c r="B568" t="s">
        <v>116</v>
      </c>
      <c r="C568" t="s">
        <v>118</v>
      </c>
      <c r="D568" t="s">
        <v>157</v>
      </c>
      <c r="E568" t="s">
        <v>3389</v>
      </c>
      <c r="F568" t="s">
        <v>298</v>
      </c>
      <c r="G568" t="s">
        <v>122</v>
      </c>
      <c r="H568" t="s">
        <v>157</v>
      </c>
      <c r="I568" t="s">
        <v>300</v>
      </c>
      <c r="J568" t="s">
        <v>2043</v>
      </c>
      <c r="K568" t="s">
        <v>22465</v>
      </c>
      <c r="L568" t="s">
        <v>22466</v>
      </c>
      <c r="M568" t="s">
        <v>128</v>
      </c>
      <c r="N568" t="s">
        <v>129</v>
      </c>
      <c r="O568" t="s">
        <v>116</v>
      </c>
      <c r="P568" t="s">
        <v>131</v>
      </c>
      <c r="Q568" t="s">
        <v>116</v>
      </c>
      <c r="R568" t="s">
        <v>22467</v>
      </c>
      <c r="S568" t="s">
        <v>22468</v>
      </c>
      <c r="T568" t="s">
        <v>22469</v>
      </c>
      <c r="U568" t="s">
        <v>2043</v>
      </c>
      <c r="V568" t="s">
        <v>22470</v>
      </c>
      <c r="W568" t="s">
        <v>116</v>
      </c>
      <c r="X568" t="s">
        <v>116</v>
      </c>
      <c r="Y568" t="s">
        <v>306</v>
      </c>
      <c r="Z568" t="s">
        <v>116</v>
      </c>
      <c r="AA568" t="s">
        <v>116</v>
      </c>
      <c r="AB568" t="s">
        <v>140</v>
      </c>
      <c r="AC568" t="s">
        <v>116</v>
      </c>
      <c r="AD568" t="s">
        <v>116</v>
      </c>
      <c r="AE568" t="s">
        <v>306</v>
      </c>
      <c r="AF568" t="s">
        <v>116</v>
      </c>
      <c r="AG568" t="s">
        <v>116</v>
      </c>
      <c r="AH568" t="s">
        <v>140</v>
      </c>
      <c r="AI568" t="s">
        <v>116</v>
      </c>
      <c r="AJ568" t="s">
        <v>116</v>
      </c>
      <c r="AK568" t="s">
        <v>300</v>
      </c>
      <c r="AL568" t="s">
        <v>299</v>
      </c>
      <c r="AM568" t="s">
        <v>22450</v>
      </c>
      <c r="AN568" t="s">
        <v>129</v>
      </c>
      <c r="AO568" t="s">
        <v>116</v>
      </c>
      <c r="AP568" t="s">
        <v>22471</v>
      </c>
      <c r="AQ568" t="s">
        <v>146</v>
      </c>
      <c r="AR568" t="s">
        <v>281</v>
      </c>
      <c r="AS568" t="s">
        <v>156</v>
      </c>
      <c r="AT568" t="s">
        <v>157</v>
      </c>
      <c r="AU568" t="s">
        <v>117</v>
      </c>
      <c r="AV568" t="s">
        <v>22472</v>
      </c>
      <c r="AW568" t="s">
        <v>22473</v>
      </c>
      <c r="AX568" t="s">
        <v>22474</v>
      </c>
      <c r="AY568" t="s">
        <v>117</v>
      </c>
      <c r="AZ568" t="s">
        <v>22455</v>
      </c>
      <c r="BA568" t="s">
        <v>379</v>
      </c>
      <c r="BB568" t="s">
        <v>380</v>
      </c>
      <c r="BC568" t="s">
        <v>118</v>
      </c>
      <c r="BD568" t="s">
        <v>116</v>
      </c>
      <c r="BE568" t="s">
        <v>381</v>
      </c>
      <c r="BF568" t="s">
        <v>2463</v>
      </c>
      <c r="BG568" t="s">
        <v>22475</v>
      </c>
      <c r="BH568" t="s">
        <v>157</v>
      </c>
      <c r="BI568" t="s">
        <v>3404</v>
      </c>
      <c r="BJ568" t="s">
        <v>981</v>
      </c>
      <c r="BK568" t="s">
        <v>2920</v>
      </c>
      <c r="BL568" t="s">
        <v>7893</v>
      </c>
      <c r="BM568" t="s">
        <v>492</v>
      </c>
      <c r="BN568" t="s">
        <v>22476</v>
      </c>
      <c r="BO568" t="s">
        <v>116</v>
      </c>
      <c r="BP568" t="s">
        <v>22477</v>
      </c>
      <c r="BQ568" t="s">
        <v>116</v>
      </c>
      <c r="BR568" t="s">
        <v>116</v>
      </c>
      <c r="BS568" t="s">
        <v>7893</v>
      </c>
      <c r="BT568" t="s">
        <v>116</v>
      </c>
      <c r="BU568" t="s">
        <v>116</v>
      </c>
      <c r="BV568" t="s">
        <v>116</v>
      </c>
      <c r="BW568" t="s">
        <v>171</v>
      </c>
      <c r="BX568" t="s">
        <v>116</v>
      </c>
      <c r="BY568" t="s">
        <v>157</v>
      </c>
      <c r="BZ568" t="s">
        <v>176</v>
      </c>
      <c r="CA568" t="s">
        <v>116</v>
      </c>
      <c r="CB568" t="s">
        <v>116</v>
      </c>
      <c r="CC568" t="s">
        <v>116</v>
      </c>
      <c r="CD568" t="s">
        <v>116</v>
      </c>
      <c r="CE568" t="s">
        <v>116</v>
      </c>
      <c r="CF568" t="s">
        <v>116</v>
      </c>
      <c r="CG568" t="s">
        <v>116</v>
      </c>
      <c r="CH568" t="s">
        <v>116</v>
      </c>
      <c r="CI568" t="s">
        <v>171</v>
      </c>
      <c r="CJ568" t="s">
        <v>116</v>
      </c>
      <c r="CK568" t="s">
        <v>157</v>
      </c>
      <c r="CL568" t="s">
        <v>176</v>
      </c>
      <c r="CM568" t="s">
        <v>116</v>
      </c>
      <c r="CN568" t="s">
        <v>116</v>
      </c>
      <c r="CO568" t="s">
        <v>116</v>
      </c>
      <c r="CP568" t="s">
        <v>116</v>
      </c>
      <c r="CQ568" t="s">
        <v>116</v>
      </c>
      <c r="CR568" t="s">
        <v>116</v>
      </c>
      <c r="CS568" t="s">
        <v>116</v>
      </c>
      <c r="CT568" t="s">
        <v>116</v>
      </c>
      <c r="CU568" t="s">
        <v>171</v>
      </c>
      <c r="CV568" t="s">
        <v>116</v>
      </c>
      <c r="CW568" t="s">
        <v>176</v>
      </c>
      <c r="CX568" t="s">
        <v>118</v>
      </c>
      <c r="CY568" t="s">
        <v>181</v>
      </c>
      <c r="CZ568" t="s">
        <v>181</v>
      </c>
      <c r="DA568" t="s">
        <v>181</v>
      </c>
      <c r="DB568" t="s">
        <v>181</v>
      </c>
      <c r="DC568" t="s">
        <v>181</v>
      </c>
      <c r="DD568" t="s">
        <v>181</v>
      </c>
      <c r="DE568" t="s">
        <v>182</v>
      </c>
      <c r="DF568" t="s">
        <v>183</v>
      </c>
      <c r="DG568" t="s">
        <v>22478</v>
      </c>
      <c r="DH568" t="s">
        <v>118</v>
      </c>
      <c r="DI568" t="s">
        <v>390</v>
      </c>
      <c r="DJ568" t="s">
        <v>391</v>
      </c>
      <c r="DK568" t="s">
        <v>392</v>
      </c>
      <c r="DL568" t="s">
        <v>1621</v>
      </c>
    </row>
    <row r="569" spans="1:116" x14ac:dyDescent="0.25">
      <c r="A569" t="s">
        <v>723</v>
      </c>
      <c r="B569" t="s">
        <v>116</v>
      </c>
      <c r="C569" t="s">
        <v>118</v>
      </c>
      <c r="D569" t="s">
        <v>724</v>
      </c>
      <c r="E569" t="s">
        <v>725</v>
      </c>
      <c r="F569" t="s">
        <v>243</v>
      </c>
      <c r="G569" t="s">
        <v>122</v>
      </c>
      <c r="H569" t="s">
        <v>724</v>
      </c>
      <c r="I569" t="s">
        <v>726</v>
      </c>
      <c r="J569" t="s">
        <v>116</v>
      </c>
      <c r="K569" t="s">
        <v>727</v>
      </c>
      <c r="L569" t="s">
        <v>728</v>
      </c>
      <c r="M569" t="s">
        <v>128</v>
      </c>
      <c r="N569" t="s">
        <v>129</v>
      </c>
      <c r="O569" t="s">
        <v>130</v>
      </c>
      <c r="P569" t="s">
        <v>131</v>
      </c>
      <c r="Q569" t="s">
        <v>116</v>
      </c>
      <c r="R569" t="s">
        <v>116</v>
      </c>
      <c r="S569" t="s">
        <v>729</v>
      </c>
      <c r="T569" t="s">
        <v>116</v>
      </c>
      <c r="U569" t="s">
        <v>116</v>
      </c>
      <c r="V569" t="s">
        <v>140</v>
      </c>
      <c r="W569" t="s">
        <v>116</v>
      </c>
      <c r="X569" t="s">
        <v>730</v>
      </c>
      <c r="Y569" t="s">
        <v>731</v>
      </c>
      <c r="Z569" t="s">
        <v>732</v>
      </c>
      <c r="AA569" t="s">
        <v>116</v>
      </c>
      <c r="AB569" t="s">
        <v>733</v>
      </c>
      <c r="AC569" t="s">
        <v>116</v>
      </c>
      <c r="AD569" t="s">
        <v>116</v>
      </c>
      <c r="AE569" t="s">
        <v>729</v>
      </c>
      <c r="AF569" t="s">
        <v>116</v>
      </c>
      <c r="AG569" t="s">
        <v>116</v>
      </c>
      <c r="AH569" t="s">
        <v>140</v>
      </c>
      <c r="AI569" t="s">
        <v>116</v>
      </c>
      <c r="AJ569" t="s">
        <v>116</v>
      </c>
      <c r="AK569" t="s">
        <v>300</v>
      </c>
      <c r="AL569" t="s">
        <v>734</v>
      </c>
      <c r="AM569" t="s">
        <v>735</v>
      </c>
      <c r="AN569" t="s">
        <v>144</v>
      </c>
      <c r="AO569" t="s">
        <v>343</v>
      </c>
      <c r="AP569" t="s">
        <v>736</v>
      </c>
      <c r="AQ569" t="s">
        <v>146</v>
      </c>
      <c r="AR569" t="s">
        <v>155</v>
      </c>
      <c r="AS569" t="s">
        <v>350</v>
      </c>
      <c r="AT569" t="s">
        <v>157</v>
      </c>
      <c r="AU569" t="s">
        <v>117</v>
      </c>
      <c r="AV569" t="s">
        <v>737</v>
      </c>
      <c r="AW569" t="s">
        <v>738</v>
      </c>
      <c r="AX569" t="s">
        <v>739</v>
      </c>
      <c r="AY569" t="s">
        <v>151</v>
      </c>
      <c r="AZ569" t="s">
        <v>740</v>
      </c>
      <c r="BA569" t="s">
        <v>379</v>
      </c>
      <c r="BB569" t="s">
        <v>154</v>
      </c>
      <c r="BC569" t="s">
        <v>118</v>
      </c>
      <c r="BD569" t="s">
        <v>116</v>
      </c>
      <c r="BE569" t="s">
        <v>381</v>
      </c>
      <c r="BF569" t="s">
        <v>284</v>
      </c>
      <c r="BG569" t="s">
        <v>741</v>
      </c>
      <c r="BH569" t="s">
        <v>724</v>
      </c>
      <c r="BI569" t="s">
        <v>742</v>
      </c>
      <c r="BJ569" t="s">
        <v>743</v>
      </c>
      <c r="BK569" t="s">
        <v>743</v>
      </c>
      <c r="BL569" t="s">
        <v>744</v>
      </c>
      <c r="BM569" t="s">
        <v>724</v>
      </c>
      <c r="BN569" t="s">
        <v>176</v>
      </c>
      <c r="BO569" t="s">
        <v>116</v>
      </c>
      <c r="BP569" t="s">
        <v>116</v>
      </c>
      <c r="BQ569" t="s">
        <v>116</v>
      </c>
      <c r="BR569" t="s">
        <v>116</v>
      </c>
      <c r="BS569" t="s">
        <v>116</v>
      </c>
      <c r="BT569" t="s">
        <v>116</v>
      </c>
      <c r="BU569" t="s">
        <v>116</v>
      </c>
      <c r="BV569" t="s">
        <v>116</v>
      </c>
      <c r="BW569" t="s">
        <v>171</v>
      </c>
      <c r="BX569" t="s">
        <v>116</v>
      </c>
      <c r="BY569" t="s">
        <v>745</v>
      </c>
      <c r="BZ569" t="s">
        <v>746</v>
      </c>
      <c r="CA569" t="s">
        <v>154</v>
      </c>
      <c r="CB569" t="s">
        <v>747</v>
      </c>
      <c r="CC569" t="s">
        <v>743</v>
      </c>
      <c r="CD569" t="s">
        <v>743</v>
      </c>
      <c r="CE569" t="s">
        <v>744</v>
      </c>
      <c r="CF569" t="s">
        <v>169</v>
      </c>
      <c r="CG569" t="s">
        <v>170</v>
      </c>
      <c r="CH569" t="s">
        <v>116</v>
      </c>
      <c r="CI569" t="s">
        <v>171</v>
      </c>
      <c r="CJ569" t="s">
        <v>116</v>
      </c>
      <c r="CK569" t="s">
        <v>724</v>
      </c>
      <c r="CL569" t="s">
        <v>176</v>
      </c>
      <c r="CM569" t="s">
        <v>116</v>
      </c>
      <c r="CN569" t="s">
        <v>116</v>
      </c>
      <c r="CO569" t="s">
        <v>116</v>
      </c>
      <c r="CP569" t="s">
        <v>116</v>
      </c>
      <c r="CQ569" t="s">
        <v>116</v>
      </c>
      <c r="CR569" t="s">
        <v>116</v>
      </c>
      <c r="CS569" t="s">
        <v>116</v>
      </c>
      <c r="CT569" t="s">
        <v>116</v>
      </c>
      <c r="CU569" t="s">
        <v>171</v>
      </c>
      <c r="CV569" t="s">
        <v>116</v>
      </c>
      <c r="CW569" t="s">
        <v>176</v>
      </c>
      <c r="CX569" t="s">
        <v>116</v>
      </c>
      <c r="CY569" t="s">
        <v>748</v>
      </c>
      <c r="CZ569" t="s">
        <v>749</v>
      </c>
      <c r="DA569" t="s">
        <v>749</v>
      </c>
      <c r="DB569" t="s">
        <v>750</v>
      </c>
      <c r="DC569" t="s">
        <v>181</v>
      </c>
      <c r="DD569" t="s">
        <v>181</v>
      </c>
      <c r="DE569" t="s">
        <v>182</v>
      </c>
      <c r="DF569" t="s">
        <v>183</v>
      </c>
      <c r="DG569" t="s">
        <v>118</v>
      </c>
      <c r="DH569" t="s">
        <v>118</v>
      </c>
      <c r="DI569" t="s">
        <v>390</v>
      </c>
      <c r="DJ569" t="s">
        <v>391</v>
      </c>
      <c r="DK569" t="s">
        <v>392</v>
      </c>
      <c r="DL569" t="s">
        <v>365</v>
      </c>
    </row>
    <row r="570" spans="1:116" x14ac:dyDescent="0.25">
      <c r="A570" t="s">
        <v>45811</v>
      </c>
      <c r="B570" t="s">
        <v>116</v>
      </c>
      <c r="C570" t="s">
        <v>118</v>
      </c>
      <c r="D570" t="s">
        <v>157</v>
      </c>
      <c r="E570" t="s">
        <v>12007</v>
      </c>
      <c r="F570" t="s">
        <v>121</v>
      </c>
      <c r="G570" t="s">
        <v>122</v>
      </c>
      <c r="H570" t="s">
        <v>157</v>
      </c>
      <c r="I570" t="s">
        <v>300</v>
      </c>
      <c r="J570" t="s">
        <v>5071</v>
      </c>
      <c r="K570" t="s">
        <v>154</v>
      </c>
      <c r="L570" t="s">
        <v>45812</v>
      </c>
      <c r="M570" t="s">
        <v>128</v>
      </c>
      <c r="N570" t="s">
        <v>129</v>
      </c>
      <c r="O570" t="s">
        <v>130</v>
      </c>
      <c r="P570" t="s">
        <v>131</v>
      </c>
      <c r="Q570" t="s">
        <v>116</v>
      </c>
      <c r="R570" t="s">
        <v>116</v>
      </c>
      <c r="S570" t="s">
        <v>306</v>
      </c>
      <c r="T570" t="s">
        <v>116</v>
      </c>
      <c r="U570" t="s">
        <v>116</v>
      </c>
      <c r="V570" t="s">
        <v>140</v>
      </c>
      <c r="W570" t="s">
        <v>116</v>
      </c>
      <c r="X570" t="s">
        <v>45813</v>
      </c>
      <c r="Y570" t="s">
        <v>306</v>
      </c>
      <c r="Z570" t="s">
        <v>45814</v>
      </c>
      <c r="AA570" t="s">
        <v>5071</v>
      </c>
      <c r="AB570" t="s">
        <v>45815</v>
      </c>
      <c r="AC570" t="s">
        <v>116</v>
      </c>
      <c r="AD570" t="s">
        <v>116</v>
      </c>
      <c r="AE570" t="s">
        <v>306</v>
      </c>
      <c r="AF570" t="s">
        <v>116</v>
      </c>
      <c r="AG570" t="s">
        <v>116</v>
      </c>
      <c r="AH570" t="s">
        <v>140</v>
      </c>
      <c r="AI570" t="s">
        <v>116</v>
      </c>
      <c r="AJ570" t="s">
        <v>116</v>
      </c>
      <c r="AK570" t="s">
        <v>300</v>
      </c>
      <c r="AL570" t="s">
        <v>424</v>
      </c>
      <c r="AM570" t="s">
        <v>45816</v>
      </c>
      <c r="AN570" t="s">
        <v>144</v>
      </c>
      <c r="AO570" t="s">
        <v>145</v>
      </c>
      <c r="AP570" t="s">
        <v>45817</v>
      </c>
      <c r="AQ570" t="s">
        <v>146</v>
      </c>
      <c r="AR570" t="s">
        <v>155</v>
      </c>
      <c r="AS570" t="s">
        <v>319</v>
      </c>
      <c r="AT570" t="s">
        <v>157</v>
      </c>
      <c r="AU570" t="s">
        <v>117</v>
      </c>
      <c r="AV570" t="s">
        <v>45818</v>
      </c>
      <c r="AW570" t="s">
        <v>45819</v>
      </c>
      <c r="AX570" t="s">
        <v>45820</v>
      </c>
      <c r="AY570" t="s">
        <v>151</v>
      </c>
      <c r="AZ570" t="s">
        <v>45821</v>
      </c>
      <c r="BA570" t="s">
        <v>487</v>
      </c>
      <c r="BB570" t="s">
        <v>154</v>
      </c>
      <c r="BC570" t="s">
        <v>118</v>
      </c>
      <c r="BD570" t="s">
        <v>116</v>
      </c>
      <c r="BE570" t="s">
        <v>3367</v>
      </c>
      <c r="BF570" t="s">
        <v>284</v>
      </c>
      <c r="BG570" t="s">
        <v>45822</v>
      </c>
      <c r="BH570" t="s">
        <v>157</v>
      </c>
      <c r="BI570" t="s">
        <v>12021</v>
      </c>
      <c r="BJ570" t="s">
        <v>118</v>
      </c>
      <c r="BK570" t="s">
        <v>118</v>
      </c>
      <c r="BL570" t="s">
        <v>5617</v>
      </c>
      <c r="BM570" t="s">
        <v>157</v>
      </c>
      <c r="BN570" t="s">
        <v>176</v>
      </c>
      <c r="BO570" t="s">
        <v>116</v>
      </c>
      <c r="BP570" t="s">
        <v>116</v>
      </c>
      <c r="BQ570" t="s">
        <v>118</v>
      </c>
      <c r="BR570" t="s">
        <v>118</v>
      </c>
      <c r="BS570" t="s">
        <v>116</v>
      </c>
      <c r="BT570" t="s">
        <v>116</v>
      </c>
      <c r="BU570" t="s">
        <v>116</v>
      </c>
      <c r="BV570" t="s">
        <v>116</v>
      </c>
      <c r="BW570" t="s">
        <v>171</v>
      </c>
      <c r="BX570" t="s">
        <v>116</v>
      </c>
      <c r="BY570" t="s">
        <v>157</v>
      </c>
      <c r="BZ570" t="s">
        <v>176</v>
      </c>
      <c r="CA570" t="s">
        <v>154</v>
      </c>
      <c r="CB570" t="s">
        <v>45823</v>
      </c>
      <c r="CC570" t="s">
        <v>118</v>
      </c>
      <c r="CD570" t="s">
        <v>118</v>
      </c>
      <c r="CE570" t="s">
        <v>5617</v>
      </c>
      <c r="CF570" t="s">
        <v>174</v>
      </c>
      <c r="CG570" t="s">
        <v>716</v>
      </c>
      <c r="CH570" t="s">
        <v>116</v>
      </c>
      <c r="CI570" t="s">
        <v>171</v>
      </c>
      <c r="CJ570" t="s">
        <v>116</v>
      </c>
      <c r="CK570" t="s">
        <v>157</v>
      </c>
      <c r="CL570" t="s">
        <v>176</v>
      </c>
      <c r="CM570" t="s">
        <v>116</v>
      </c>
      <c r="CN570" t="s">
        <v>116</v>
      </c>
      <c r="CO570" t="s">
        <v>118</v>
      </c>
      <c r="CP570" t="s">
        <v>118</v>
      </c>
      <c r="CQ570" t="s">
        <v>116</v>
      </c>
      <c r="CR570" t="s">
        <v>116</v>
      </c>
      <c r="CS570" t="s">
        <v>116</v>
      </c>
      <c r="CT570" t="s">
        <v>116</v>
      </c>
      <c r="CU570" t="s">
        <v>171</v>
      </c>
      <c r="CV570" t="s">
        <v>116</v>
      </c>
      <c r="CW570" t="s">
        <v>176</v>
      </c>
      <c r="CX570" t="s">
        <v>116</v>
      </c>
      <c r="CY570" t="s">
        <v>45824</v>
      </c>
      <c r="CZ570" t="s">
        <v>45825</v>
      </c>
      <c r="DA570" t="s">
        <v>45826</v>
      </c>
      <c r="DB570" t="s">
        <v>45827</v>
      </c>
      <c r="DC570" t="s">
        <v>181</v>
      </c>
      <c r="DD570" t="s">
        <v>181</v>
      </c>
      <c r="DE570" t="s">
        <v>182</v>
      </c>
      <c r="DF570" t="s">
        <v>45828</v>
      </c>
      <c r="DG570" t="s">
        <v>118</v>
      </c>
      <c r="DH570" t="s">
        <v>118</v>
      </c>
      <c r="DI570" t="s">
        <v>499</v>
      </c>
      <c r="DJ570" t="s">
        <v>363</v>
      </c>
      <c r="DK570" t="s">
        <v>3376</v>
      </c>
      <c r="DL570" t="s">
        <v>332</v>
      </c>
    </row>
    <row r="571" spans="1:116" x14ac:dyDescent="0.25">
      <c r="A571" t="s">
        <v>19394</v>
      </c>
      <c r="B571" t="s">
        <v>116</v>
      </c>
      <c r="C571" t="s">
        <v>118</v>
      </c>
      <c r="D571" t="s">
        <v>311</v>
      </c>
      <c r="E571" t="s">
        <v>19395</v>
      </c>
      <c r="F571" t="s">
        <v>121</v>
      </c>
      <c r="G571" t="s">
        <v>122</v>
      </c>
      <c r="H571" t="s">
        <v>299</v>
      </c>
      <c r="I571" t="s">
        <v>300</v>
      </c>
      <c r="J571" t="s">
        <v>9980</v>
      </c>
      <c r="K571" t="s">
        <v>19396</v>
      </c>
      <c r="L571" t="s">
        <v>19397</v>
      </c>
      <c r="M571" t="s">
        <v>128</v>
      </c>
      <c r="N571" t="s">
        <v>129</v>
      </c>
      <c r="O571" t="s">
        <v>130</v>
      </c>
      <c r="P571" t="s">
        <v>131</v>
      </c>
      <c r="Q571" t="s">
        <v>116</v>
      </c>
      <c r="R571" t="s">
        <v>19398</v>
      </c>
      <c r="S571" t="s">
        <v>19399</v>
      </c>
      <c r="T571" t="s">
        <v>19400</v>
      </c>
      <c r="U571" t="s">
        <v>9980</v>
      </c>
      <c r="V571" t="s">
        <v>19401</v>
      </c>
      <c r="W571" t="s">
        <v>116</v>
      </c>
      <c r="X571" t="s">
        <v>116</v>
      </c>
      <c r="Y571" t="s">
        <v>304</v>
      </c>
      <c r="Z571" t="s">
        <v>116</v>
      </c>
      <c r="AA571" t="s">
        <v>116</v>
      </c>
      <c r="AB571" t="s">
        <v>140</v>
      </c>
      <c r="AC571" t="s">
        <v>116</v>
      </c>
      <c r="AD571" t="s">
        <v>116</v>
      </c>
      <c r="AE571" t="s">
        <v>304</v>
      </c>
      <c r="AF571" t="s">
        <v>116</v>
      </c>
      <c r="AG571" t="s">
        <v>116</v>
      </c>
      <c r="AH571" t="s">
        <v>140</v>
      </c>
      <c r="AI571" t="s">
        <v>116</v>
      </c>
      <c r="AJ571" t="s">
        <v>116</v>
      </c>
      <c r="AK571" t="s">
        <v>300</v>
      </c>
      <c r="AL571" t="s">
        <v>299</v>
      </c>
      <c r="AM571" t="s">
        <v>19342</v>
      </c>
      <c r="AN571" t="s">
        <v>144</v>
      </c>
      <c r="AO571" t="s">
        <v>343</v>
      </c>
      <c r="AP571" t="s">
        <v>19402</v>
      </c>
      <c r="AQ571" t="s">
        <v>146</v>
      </c>
      <c r="AR571" t="s">
        <v>155</v>
      </c>
      <c r="AS571" t="s">
        <v>319</v>
      </c>
      <c r="AT571" t="s">
        <v>157</v>
      </c>
      <c r="AU571" t="s">
        <v>117</v>
      </c>
      <c r="AV571" t="s">
        <v>19403</v>
      </c>
      <c r="AW571" t="s">
        <v>19404</v>
      </c>
      <c r="AX571" t="s">
        <v>19405</v>
      </c>
      <c r="AY571" t="s">
        <v>151</v>
      </c>
      <c r="AZ571" t="s">
        <v>19347</v>
      </c>
      <c r="BA571" t="s">
        <v>379</v>
      </c>
      <c r="BB571" t="s">
        <v>154</v>
      </c>
      <c r="BC571" t="s">
        <v>118</v>
      </c>
      <c r="BD571" t="s">
        <v>116</v>
      </c>
      <c r="BE571" t="s">
        <v>283</v>
      </c>
      <c r="BF571" t="s">
        <v>283</v>
      </c>
      <c r="BG571" t="s">
        <v>19406</v>
      </c>
      <c r="BH571" t="s">
        <v>311</v>
      </c>
      <c r="BI571" t="s">
        <v>1781</v>
      </c>
      <c r="BJ571" t="s">
        <v>118</v>
      </c>
      <c r="BK571" t="s">
        <v>118</v>
      </c>
      <c r="BL571" t="s">
        <v>9991</v>
      </c>
      <c r="BM571" t="s">
        <v>157</v>
      </c>
      <c r="BN571" t="s">
        <v>19407</v>
      </c>
      <c r="BO571" t="s">
        <v>116</v>
      </c>
      <c r="BP571" t="s">
        <v>19408</v>
      </c>
      <c r="BQ571" t="s">
        <v>118</v>
      </c>
      <c r="BR571" t="s">
        <v>118</v>
      </c>
      <c r="BS571" t="s">
        <v>9991</v>
      </c>
      <c r="BT571" t="s">
        <v>324</v>
      </c>
      <c r="BU571" t="s">
        <v>170</v>
      </c>
      <c r="BV571" t="s">
        <v>116</v>
      </c>
      <c r="BW571" t="s">
        <v>171</v>
      </c>
      <c r="BX571" t="s">
        <v>116</v>
      </c>
      <c r="BY571" t="s">
        <v>299</v>
      </c>
      <c r="BZ571" t="s">
        <v>176</v>
      </c>
      <c r="CA571" t="s">
        <v>116</v>
      </c>
      <c r="CB571" t="s">
        <v>116</v>
      </c>
      <c r="CC571" t="s">
        <v>118</v>
      </c>
      <c r="CD571" t="s">
        <v>118</v>
      </c>
      <c r="CE571" t="s">
        <v>116</v>
      </c>
      <c r="CF571" t="s">
        <v>116</v>
      </c>
      <c r="CG571" t="s">
        <v>116</v>
      </c>
      <c r="CH571" t="s">
        <v>116</v>
      </c>
      <c r="CI571" t="s">
        <v>171</v>
      </c>
      <c r="CJ571" t="s">
        <v>116</v>
      </c>
      <c r="CK571" t="s">
        <v>299</v>
      </c>
      <c r="CL571" t="s">
        <v>176</v>
      </c>
      <c r="CM571" t="s">
        <v>116</v>
      </c>
      <c r="CN571" t="s">
        <v>116</v>
      </c>
      <c r="CO571" t="s">
        <v>118</v>
      </c>
      <c r="CP571" t="s">
        <v>118</v>
      </c>
      <c r="CQ571" t="s">
        <v>116</v>
      </c>
      <c r="CR571" t="s">
        <v>116</v>
      </c>
      <c r="CS571" t="s">
        <v>116</v>
      </c>
      <c r="CT571" t="s">
        <v>116</v>
      </c>
      <c r="CU571" t="s">
        <v>171</v>
      </c>
      <c r="CV571" t="s">
        <v>116</v>
      </c>
      <c r="CW571" t="s">
        <v>176</v>
      </c>
      <c r="CX571" t="s">
        <v>116</v>
      </c>
      <c r="CY571" t="s">
        <v>19409</v>
      </c>
      <c r="CZ571" t="s">
        <v>19410</v>
      </c>
      <c r="DA571" t="s">
        <v>19411</v>
      </c>
      <c r="DB571" t="s">
        <v>19412</v>
      </c>
      <c r="DC571" t="s">
        <v>181</v>
      </c>
      <c r="DD571" t="s">
        <v>181</v>
      </c>
      <c r="DE571" t="s">
        <v>182</v>
      </c>
      <c r="DF571" t="s">
        <v>19413</v>
      </c>
      <c r="DG571" t="s">
        <v>118</v>
      </c>
      <c r="DH571" t="s">
        <v>118</v>
      </c>
      <c r="DI571" t="s">
        <v>390</v>
      </c>
      <c r="DJ571" t="s">
        <v>293</v>
      </c>
      <c r="DK571" t="s">
        <v>294</v>
      </c>
      <c r="DL571" t="s">
        <v>332</v>
      </c>
    </row>
    <row r="572" spans="1:116" x14ac:dyDescent="0.25">
      <c r="A572" t="s">
        <v>19535</v>
      </c>
      <c r="B572" t="s">
        <v>116</v>
      </c>
      <c r="C572" t="s">
        <v>118</v>
      </c>
      <c r="D572" t="s">
        <v>311</v>
      </c>
      <c r="E572" t="s">
        <v>19395</v>
      </c>
      <c r="F572" t="s">
        <v>121</v>
      </c>
      <c r="G572" t="s">
        <v>122</v>
      </c>
      <c r="H572" t="s">
        <v>299</v>
      </c>
      <c r="I572" t="s">
        <v>300</v>
      </c>
      <c r="J572" t="s">
        <v>9980</v>
      </c>
      <c r="K572" t="s">
        <v>154</v>
      </c>
      <c r="L572" t="s">
        <v>19397</v>
      </c>
      <c r="M572" t="s">
        <v>128</v>
      </c>
      <c r="N572" t="s">
        <v>129</v>
      </c>
      <c r="O572" t="s">
        <v>130</v>
      </c>
      <c r="P572" t="s">
        <v>131</v>
      </c>
      <c r="Q572" t="s">
        <v>116</v>
      </c>
      <c r="R572" t="s">
        <v>19398</v>
      </c>
      <c r="S572" t="s">
        <v>19536</v>
      </c>
      <c r="T572" t="s">
        <v>19537</v>
      </c>
      <c r="U572" t="s">
        <v>9980</v>
      </c>
      <c r="V572" t="s">
        <v>19401</v>
      </c>
      <c r="W572" t="s">
        <v>116</v>
      </c>
      <c r="X572" t="s">
        <v>116</v>
      </c>
      <c r="Y572" t="s">
        <v>304</v>
      </c>
      <c r="Z572" t="s">
        <v>116</v>
      </c>
      <c r="AA572" t="s">
        <v>116</v>
      </c>
      <c r="AB572" t="s">
        <v>140</v>
      </c>
      <c r="AC572" t="s">
        <v>116</v>
      </c>
      <c r="AD572" t="s">
        <v>116</v>
      </c>
      <c r="AE572" t="s">
        <v>304</v>
      </c>
      <c r="AF572" t="s">
        <v>116</v>
      </c>
      <c r="AG572" t="s">
        <v>116</v>
      </c>
      <c r="AH572" t="s">
        <v>140</v>
      </c>
      <c r="AI572" t="s">
        <v>116</v>
      </c>
      <c r="AJ572" t="s">
        <v>116</v>
      </c>
      <c r="AK572" t="s">
        <v>300</v>
      </c>
      <c r="AL572" t="s">
        <v>299</v>
      </c>
      <c r="AM572" t="s">
        <v>19342</v>
      </c>
      <c r="AN572" t="s">
        <v>144</v>
      </c>
      <c r="AO572" t="s">
        <v>343</v>
      </c>
      <c r="AP572" t="s">
        <v>19538</v>
      </c>
      <c r="AQ572" t="s">
        <v>146</v>
      </c>
      <c r="AR572" t="s">
        <v>155</v>
      </c>
      <c r="AS572" t="s">
        <v>156</v>
      </c>
      <c r="AT572" t="s">
        <v>157</v>
      </c>
      <c r="AU572" t="s">
        <v>117</v>
      </c>
      <c r="AV572" t="s">
        <v>19403</v>
      </c>
      <c r="AW572" t="s">
        <v>19539</v>
      </c>
      <c r="AX572" t="s">
        <v>19405</v>
      </c>
      <c r="AY572" t="s">
        <v>151</v>
      </c>
      <c r="AZ572" t="s">
        <v>19347</v>
      </c>
      <c r="BA572" t="s">
        <v>153</v>
      </c>
      <c r="BB572" t="s">
        <v>154</v>
      </c>
      <c r="BC572" t="s">
        <v>118</v>
      </c>
      <c r="BD572" t="s">
        <v>116</v>
      </c>
      <c r="BE572" t="s">
        <v>158</v>
      </c>
      <c r="BF572" t="s">
        <v>158</v>
      </c>
      <c r="BG572" t="s">
        <v>19540</v>
      </c>
      <c r="BH572" t="s">
        <v>311</v>
      </c>
      <c r="BI572" t="s">
        <v>1781</v>
      </c>
      <c r="BJ572" t="s">
        <v>936</v>
      </c>
      <c r="BK572" t="s">
        <v>385</v>
      </c>
      <c r="BL572" t="s">
        <v>9991</v>
      </c>
      <c r="BM572" t="s">
        <v>157</v>
      </c>
      <c r="BN572" t="s">
        <v>19541</v>
      </c>
      <c r="BO572" t="s">
        <v>116</v>
      </c>
      <c r="BP572" t="s">
        <v>19408</v>
      </c>
      <c r="BQ572" t="s">
        <v>936</v>
      </c>
      <c r="BR572" t="s">
        <v>385</v>
      </c>
      <c r="BS572" t="s">
        <v>9991</v>
      </c>
      <c r="BT572" t="s">
        <v>324</v>
      </c>
      <c r="BU572" t="s">
        <v>170</v>
      </c>
      <c r="BV572" t="s">
        <v>116</v>
      </c>
      <c r="BW572" t="s">
        <v>171</v>
      </c>
      <c r="BX572" t="s">
        <v>116</v>
      </c>
      <c r="BY572" t="s">
        <v>299</v>
      </c>
      <c r="BZ572" t="s">
        <v>176</v>
      </c>
      <c r="CA572" t="s">
        <v>116</v>
      </c>
      <c r="CB572" t="s">
        <v>116</v>
      </c>
      <c r="CC572" t="s">
        <v>116</v>
      </c>
      <c r="CD572" t="s">
        <v>116</v>
      </c>
      <c r="CE572" t="s">
        <v>116</v>
      </c>
      <c r="CF572" t="s">
        <v>116</v>
      </c>
      <c r="CG572" t="s">
        <v>116</v>
      </c>
      <c r="CH572" t="s">
        <v>116</v>
      </c>
      <c r="CI572" t="s">
        <v>171</v>
      </c>
      <c r="CJ572" t="s">
        <v>116</v>
      </c>
      <c r="CK572" t="s">
        <v>299</v>
      </c>
      <c r="CL572" t="s">
        <v>176</v>
      </c>
      <c r="CM572" t="s">
        <v>116</v>
      </c>
      <c r="CN572" t="s">
        <v>116</v>
      </c>
      <c r="CO572" t="s">
        <v>116</v>
      </c>
      <c r="CP572" t="s">
        <v>116</v>
      </c>
      <c r="CQ572" t="s">
        <v>116</v>
      </c>
      <c r="CR572" t="s">
        <v>116</v>
      </c>
      <c r="CS572" t="s">
        <v>116</v>
      </c>
      <c r="CT572" t="s">
        <v>116</v>
      </c>
      <c r="CU572" t="s">
        <v>171</v>
      </c>
      <c r="CV572" t="s">
        <v>116</v>
      </c>
      <c r="CW572" t="s">
        <v>176</v>
      </c>
      <c r="CX572" t="s">
        <v>116</v>
      </c>
      <c r="CY572" t="s">
        <v>19409</v>
      </c>
      <c r="CZ572" t="s">
        <v>19410</v>
      </c>
      <c r="DA572" t="s">
        <v>19411</v>
      </c>
      <c r="DB572" t="s">
        <v>19412</v>
      </c>
      <c r="DC572" t="s">
        <v>181</v>
      </c>
      <c r="DD572" t="s">
        <v>181</v>
      </c>
      <c r="DE572" t="s">
        <v>182</v>
      </c>
      <c r="DF572" t="s">
        <v>183</v>
      </c>
      <c r="DG572" t="s">
        <v>118</v>
      </c>
      <c r="DH572" t="s">
        <v>118</v>
      </c>
      <c r="DI572" t="s">
        <v>184</v>
      </c>
      <c r="DJ572" t="s">
        <v>185</v>
      </c>
      <c r="DK572" t="s">
        <v>19542</v>
      </c>
      <c r="DL572" t="s">
        <v>187</v>
      </c>
    </row>
    <row r="573" spans="1:116" x14ac:dyDescent="0.25">
      <c r="A573" t="s">
        <v>23161</v>
      </c>
      <c r="B573" t="s">
        <v>116</v>
      </c>
      <c r="C573" t="s">
        <v>118</v>
      </c>
      <c r="D573" t="s">
        <v>157</v>
      </c>
      <c r="E573" t="s">
        <v>1437</v>
      </c>
      <c r="F573" t="s">
        <v>691</v>
      </c>
      <c r="G573" t="s">
        <v>122</v>
      </c>
      <c r="H573" t="s">
        <v>311</v>
      </c>
      <c r="I573" t="s">
        <v>310</v>
      </c>
      <c r="J573" t="s">
        <v>116</v>
      </c>
      <c r="K573" t="s">
        <v>23162</v>
      </c>
      <c r="L573" t="s">
        <v>23163</v>
      </c>
      <c r="M573" t="s">
        <v>128</v>
      </c>
      <c r="N573" t="s">
        <v>129</v>
      </c>
      <c r="O573" t="s">
        <v>130</v>
      </c>
      <c r="P573" t="s">
        <v>131</v>
      </c>
      <c r="Q573" t="s">
        <v>116</v>
      </c>
      <c r="R573" t="s">
        <v>116</v>
      </c>
      <c r="S573" t="s">
        <v>572</v>
      </c>
      <c r="T573" t="s">
        <v>116</v>
      </c>
      <c r="U573" t="s">
        <v>116</v>
      </c>
      <c r="V573" t="s">
        <v>140</v>
      </c>
      <c r="W573" t="s">
        <v>116</v>
      </c>
      <c r="X573" t="s">
        <v>23164</v>
      </c>
      <c r="Y573" t="s">
        <v>23165</v>
      </c>
      <c r="Z573" t="s">
        <v>23166</v>
      </c>
      <c r="AA573" t="s">
        <v>116</v>
      </c>
      <c r="AB573" t="s">
        <v>23167</v>
      </c>
      <c r="AC573" t="s">
        <v>116</v>
      </c>
      <c r="AD573" t="s">
        <v>116</v>
      </c>
      <c r="AE573" t="s">
        <v>572</v>
      </c>
      <c r="AF573" t="s">
        <v>116</v>
      </c>
      <c r="AG573" t="s">
        <v>116</v>
      </c>
      <c r="AH573" t="s">
        <v>140</v>
      </c>
      <c r="AI573" t="s">
        <v>116</v>
      </c>
      <c r="AJ573" t="s">
        <v>116</v>
      </c>
      <c r="AK573" t="s">
        <v>310</v>
      </c>
      <c r="AL573" t="s">
        <v>23128</v>
      </c>
      <c r="AM573" t="s">
        <v>23129</v>
      </c>
      <c r="AN573" t="s">
        <v>144</v>
      </c>
      <c r="AO573" t="s">
        <v>343</v>
      </c>
      <c r="AP573" t="s">
        <v>23168</v>
      </c>
      <c r="AQ573" t="s">
        <v>146</v>
      </c>
      <c r="AR573" t="s">
        <v>155</v>
      </c>
      <c r="AS573" t="s">
        <v>350</v>
      </c>
      <c r="AT573" t="s">
        <v>157</v>
      </c>
      <c r="AU573" t="s">
        <v>117</v>
      </c>
      <c r="AV573" t="s">
        <v>23169</v>
      </c>
      <c r="AW573" t="s">
        <v>23170</v>
      </c>
      <c r="AX573" t="s">
        <v>23171</v>
      </c>
      <c r="AY573" t="s">
        <v>151</v>
      </c>
      <c r="AZ573" t="s">
        <v>23134</v>
      </c>
      <c r="BA573" t="s">
        <v>280</v>
      </c>
      <c r="BB573" t="s">
        <v>154</v>
      </c>
      <c r="BC573" t="s">
        <v>118</v>
      </c>
      <c r="BD573" t="s">
        <v>116</v>
      </c>
      <c r="BE573" t="s">
        <v>677</v>
      </c>
      <c r="BF573" t="s">
        <v>2124</v>
      </c>
      <c r="BG573" t="s">
        <v>23172</v>
      </c>
      <c r="BH573" t="s">
        <v>157</v>
      </c>
      <c r="BI573" t="s">
        <v>1452</v>
      </c>
      <c r="BJ573" t="s">
        <v>116</v>
      </c>
      <c r="BK573" t="s">
        <v>116</v>
      </c>
      <c r="BL573" t="s">
        <v>23173</v>
      </c>
      <c r="BM573" t="s">
        <v>311</v>
      </c>
      <c r="BN573" t="s">
        <v>176</v>
      </c>
      <c r="BO573" t="s">
        <v>116</v>
      </c>
      <c r="BP573" t="s">
        <v>116</v>
      </c>
      <c r="BQ573" t="s">
        <v>116</v>
      </c>
      <c r="BR573" t="s">
        <v>116</v>
      </c>
      <c r="BS573" t="s">
        <v>116</v>
      </c>
      <c r="BT573" t="s">
        <v>116</v>
      </c>
      <c r="BU573" t="s">
        <v>116</v>
      </c>
      <c r="BV573" t="s">
        <v>116</v>
      </c>
      <c r="BW573" t="s">
        <v>171</v>
      </c>
      <c r="BX573" t="s">
        <v>116</v>
      </c>
      <c r="BY573" t="s">
        <v>2080</v>
      </c>
      <c r="BZ573" t="s">
        <v>23174</v>
      </c>
      <c r="CA573" t="s">
        <v>23175</v>
      </c>
      <c r="CB573" t="s">
        <v>116</v>
      </c>
      <c r="CC573" t="s">
        <v>116</v>
      </c>
      <c r="CD573" t="s">
        <v>116</v>
      </c>
      <c r="CE573" t="s">
        <v>23173</v>
      </c>
      <c r="CF573" t="s">
        <v>324</v>
      </c>
      <c r="CG573" t="s">
        <v>175</v>
      </c>
      <c r="CH573" t="s">
        <v>116</v>
      </c>
      <c r="CI573" t="s">
        <v>171</v>
      </c>
      <c r="CJ573" t="s">
        <v>116</v>
      </c>
      <c r="CK573" t="s">
        <v>311</v>
      </c>
      <c r="CL573" t="s">
        <v>176</v>
      </c>
      <c r="CM573" t="s">
        <v>116</v>
      </c>
      <c r="CN573" t="s">
        <v>116</v>
      </c>
      <c r="CO573" t="s">
        <v>116</v>
      </c>
      <c r="CP573" t="s">
        <v>116</v>
      </c>
      <c r="CQ573" t="s">
        <v>116</v>
      </c>
      <c r="CR573" t="s">
        <v>116</v>
      </c>
      <c r="CS573" t="s">
        <v>116</v>
      </c>
      <c r="CT573" t="s">
        <v>116</v>
      </c>
      <c r="CU573" t="s">
        <v>171</v>
      </c>
      <c r="CV573" t="s">
        <v>116</v>
      </c>
      <c r="CW573" t="s">
        <v>176</v>
      </c>
      <c r="CX573" t="s">
        <v>116</v>
      </c>
      <c r="CY573" t="s">
        <v>23176</v>
      </c>
      <c r="CZ573" t="s">
        <v>23177</v>
      </c>
      <c r="DA573" t="s">
        <v>23178</v>
      </c>
      <c r="DB573" t="s">
        <v>1231</v>
      </c>
      <c r="DC573" t="s">
        <v>181</v>
      </c>
      <c r="DD573" t="s">
        <v>181</v>
      </c>
      <c r="DE573" t="s">
        <v>182</v>
      </c>
      <c r="DF573" t="s">
        <v>23179</v>
      </c>
      <c r="DG573" t="s">
        <v>118</v>
      </c>
      <c r="DH573" t="s">
        <v>118</v>
      </c>
      <c r="DI573" t="s">
        <v>292</v>
      </c>
      <c r="DJ573" t="s">
        <v>185</v>
      </c>
      <c r="DK573" t="s">
        <v>688</v>
      </c>
      <c r="DL573" t="s">
        <v>365</v>
      </c>
    </row>
    <row r="574" spans="1:116" x14ac:dyDescent="0.25">
      <c r="A574" t="s">
        <v>11226</v>
      </c>
      <c r="B574" t="s">
        <v>116</v>
      </c>
      <c r="C574" t="s">
        <v>118</v>
      </c>
      <c r="D574" t="s">
        <v>10325</v>
      </c>
      <c r="E574" t="s">
        <v>11227</v>
      </c>
      <c r="F574" t="s">
        <v>121</v>
      </c>
      <c r="G574" t="s">
        <v>122</v>
      </c>
      <c r="H574" t="s">
        <v>10325</v>
      </c>
      <c r="I574" t="s">
        <v>10326</v>
      </c>
      <c r="J574" t="s">
        <v>11228</v>
      </c>
      <c r="K574" t="s">
        <v>154</v>
      </c>
      <c r="L574" t="s">
        <v>11229</v>
      </c>
      <c r="M574" t="s">
        <v>128</v>
      </c>
      <c r="N574" t="s">
        <v>129</v>
      </c>
      <c r="O574" t="s">
        <v>116</v>
      </c>
      <c r="P574" t="s">
        <v>131</v>
      </c>
      <c r="Q574" t="s">
        <v>116</v>
      </c>
      <c r="R574" t="s">
        <v>116</v>
      </c>
      <c r="S574" t="s">
        <v>10329</v>
      </c>
      <c r="T574" t="s">
        <v>116</v>
      </c>
      <c r="U574" t="s">
        <v>116</v>
      </c>
      <c r="V574" t="s">
        <v>140</v>
      </c>
      <c r="W574" t="s">
        <v>116</v>
      </c>
      <c r="X574" t="s">
        <v>11230</v>
      </c>
      <c r="Y574" t="s">
        <v>11231</v>
      </c>
      <c r="Z574" t="s">
        <v>11232</v>
      </c>
      <c r="AA574" t="s">
        <v>11228</v>
      </c>
      <c r="AB574" t="s">
        <v>11233</v>
      </c>
      <c r="AC574" t="s">
        <v>116</v>
      </c>
      <c r="AD574" t="s">
        <v>116</v>
      </c>
      <c r="AE574" t="s">
        <v>10329</v>
      </c>
      <c r="AF574" t="s">
        <v>116</v>
      </c>
      <c r="AG574" t="s">
        <v>116</v>
      </c>
      <c r="AH574" t="s">
        <v>140</v>
      </c>
      <c r="AI574" t="s">
        <v>116</v>
      </c>
      <c r="AJ574" t="s">
        <v>116</v>
      </c>
      <c r="AK574" t="s">
        <v>10326</v>
      </c>
      <c r="AL574" t="s">
        <v>10325</v>
      </c>
      <c r="AM574" t="s">
        <v>11211</v>
      </c>
      <c r="AN574" t="s">
        <v>144</v>
      </c>
      <c r="AO574" t="s">
        <v>343</v>
      </c>
      <c r="AP574" t="s">
        <v>11234</v>
      </c>
      <c r="AQ574" t="s">
        <v>146</v>
      </c>
      <c r="AR574" t="s">
        <v>155</v>
      </c>
      <c r="AS574" t="s">
        <v>230</v>
      </c>
      <c r="AT574" t="s">
        <v>157</v>
      </c>
      <c r="AU574" t="s">
        <v>117</v>
      </c>
      <c r="AV574" t="s">
        <v>11235</v>
      </c>
      <c r="AW574" t="s">
        <v>11236</v>
      </c>
      <c r="AX574" t="s">
        <v>11237</v>
      </c>
      <c r="AY574" t="s">
        <v>117</v>
      </c>
      <c r="AZ574" t="s">
        <v>11216</v>
      </c>
      <c r="BA574" t="s">
        <v>706</v>
      </c>
      <c r="BB574" t="s">
        <v>280</v>
      </c>
      <c r="BC574" t="s">
        <v>118</v>
      </c>
      <c r="BD574" t="s">
        <v>116</v>
      </c>
      <c r="BE574" t="s">
        <v>707</v>
      </c>
      <c r="BF574" t="s">
        <v>284</v>
      </c>
      <c r="BG574" t="s">
        <v>11238</v>
      </c>
      <c r="BH574" t="s">
        <v>10325</v>
      </c>
      <c r="BI574" t="s">
        <v>11239</v>
      </c>
      <c r="BJ574" t="s">
        <v>11221</v>
      </c>
      <c r="BK574" t="s">
        <v>11221</v>
      </c>
      <c r="BL574" t="s">
        <v>11240</v>
      </c>
      <c r="BM574" t="s">
        <v>10325</v>
      </c>
      <c r="BN574" t="s">
        <v>176</v>
      </c>
      <c r="BO574" t="s">
        <v>116</v>
      </c>
      <c r="BP574" t="s">
        <v>116</v>
      </c>
      <c r="BQ574" t="s">
        <v>116</v>
      </c>
      <c r="BR574" t="s">
        <v>116</v>
      </c>
      <c r="BS574" t="s">
        <v>116</v>
      </c>
      <c r="BT574" t="s">
        <v>116</v>
      </c>
      <c r="BU574" t="s">
        <v>116</v>
      </c>
      <c r="BV574" t="s">
        <v>116</v>
      </c>
      <c r="BW574" t="s">
        <v>171</v>
      </c>
      <c r="BX574" t="s">
        <v>116</v>
      </c>
      <c r="BY574" t="s">
        <v>10325</v>
      </c>
      <c r="BZ574" t="s">
        <v>11241</v>
      </c>
      <c r="CA574" t="s">
        <v>154</v>
      </c>
      <c r="CB574" t="s">
        <v>11242</v>
      </c>
      <c r="CC574" t="s">
        <v>11221</v>
      </c>
      <c r="CD574" t="s">
        <v>11221</v>
      </c>
      <c r="CE574" t="s">
        <v>11240</v>
      </c>
      <c r="CF574" t="s">
        <v>324</v>
      </c>
      <c r="CG574" t="s">
        <v>170</v>
      </c>
      <c r="CH574" t="s">
        <v>116</v>
      </c>
      <c r="CI574" t="s">
        <v>171</v>
      </c>
      <c r="CJ574" t="s">
        <v>116</v>
      </c>
      <c r="CK574" t="s">
        <v>10325</v>
      </c>
      <c r="CL574" t="s">
        <v>176</v>
      </c>
      <c r="CM574" t="s">
        <v>116</v>
      </c>
      <c r="CN574" t="s">
        <v>116</v>
      </c>
      <c r="CO574" t="s">
        <v>116</v>
      </c>
      <c r="CP574" t="s">
        <v>116</v>
      </c>
      <c r="CQ574" t="s">
        <v>116</v>
      </c>
      <c r="CR574" t="s">
        <v>116</v>
      </c>
      <c r="CS574" t="s">
        <v>116</v>
      </c>
      <c r="CT574" t="s">
        <v>116</v>
      </c>
      <c r="CU574" t="s">
        <v>171</v>
      </c>
      <c r="CV574" t="s">
        <v>116</v>
      </c>
      <c r="CW574" t="s">
        <v>176</v>
      </c>
      <c r="CX574" t="s">
        <v>116</v>
      </c>
      <c r="CY574" t="s">
        <v>11243</v>
      </c>
      <c r="CZ574" t="s">
        <v>11244</v>
      </c>
      <c r="DA574" t="s">
        <v>11245</v>
      </c>
      <c r="DB574" t="s">
        <v>11246</v>
      </c>
      <c r="DC574" t="s">
        <v>181</v>
      </c>
      <c r="DD574" t="s">
        <v>181</v>
      </c>
      <c r="DE574" t="s">
        <v>182</v>
      </c>
      <c r="DF574" t="s">
        <v>183</v>
      </c>
      <c r="DG574" t="s">
        <v>118</v>
      </c>
      <c r="DH574" t="s">
        <v>118</v>
      </c>
      <c r="DI574" t="s">
        <v>721</v>
      </c>
      <c r="DJ574" t="s">
        <v>363</v>
      </c>
      <c r="DK574" t="s">
        <v>722</v>
      </c>
      <c r="DL574" t="s">
        <v>589</v>
      </c>
    </row>
    <row r="575" spans="1:116" hidden="1" x14ac:dyDescent="0.25">
      <c r="A575" t="s">
        <v>11785</v>
      </c>
      <c r="B575" t="s">
        <v>116</v>
      </c>
      <c r="C575" t="s">
        <v>118</v>
      </c>
      <c r="D575" t="s">
        <v>157</v>
      </c>
      <c r="E575" t="s">
        <v>11786</v>
      </c>
      <c r="F575" t="s">
        <v>691</v>
      </c>
      <c r="G575" t="s">
        <v>122</v>
      </c>
      <c r="H575" t="s">
        <v>862</v>
      </c>
      <c r="I575" t="s">
        <v>300</v>
      </c>
      <c r="J575" t="s">
        <v>11787</v>
      </c>
      <c r="K575" t="s">
        <v>154</v>
      </c>
      <c r="L575" t="s">
        <v>11788</v>
      </c>
      <c r="M575" t="s">
        <v>128</v>
      </c>
      <c r="N575" t="s">
        <v>129</v>
      </c>
      <c r="O575" t="s">
        <v>116</v>
      </c>
      <c r="P575" t="s">
        <v>131</v>
      </c>
      <c r="Q575" t="s">
        <v>116</v>
      </c>
      <c r="R575" t="s">
        <v>11789</v>
      </c>
      <c r="S575" t="s">
        <v>11790</v>
      </c>
      <c r="T575" t="s">
        <v>11791</v>
      </c>
      <c r="U575" t="s">
        <v>11787</v>
      </c>
      <c r="V575" t="s">
        <v>11792</v>
      </c>
      <c r="W575" t="s">
        <v>116</v>
      </c>
      <c r="X575" t="s">
        <v>116</v>
      </c>
      <c r="Y575" t="s">
        <v>2331</v>
      </c>
      <c r="Z575" t="s">
        <v>116</v>
      </c>
      <c r="AA575" t="s">
        <v>116</v>
      </c>
      <c r="AB575" t="s">
        <v>140</v>
      </c>
      <c r="AC575" t="s">
        <v>116</v>
      </c>
      <c r="AD575" t="s">
        <v>116</v>
      </c>
      <c r="AE575" t="s">
        <v>2331</v>
      </c>
      <c r="AF575" t="s">
        <v>116</v>
      </c>
      <c r="AG575" t="s">
        <v>116</v>
      </c>
      <c r="AH575" t="s">
        <v>140</v>
      </c>
      <c r="AI575" t="s">
        <v>116</v>
      </c>
      <c r="AJ575" t="s">
        <v>116</v>
      </c>
      <c r="AK575" t="s">
        <v>300</v>
      </c>
      <c r="AL575" t="s">
        <v>157</v>
      </c>
      <c r="AM575" t="s">
        <v>11521</v>
      </c>
      <c r="AN575" t="s">
        <v>144</v>
      </c>
      <c r="AO575" t="s">
        <v>343</v>
      </c>
      <c r="AP575" t="s">
        <v>11793</v>
      </c>
      <c r="AQ575" t="s">
        <v>146</v>
      </c>
      <c r="AR575" t="s">
        <v>1806</v>
      </c>
      <c r="AS575" t="s">
        <v>156</v>
      </c>
      <c r="AT575" t="s">
        <v>157</v>
      </c>
      <c r="AU575" t="s">
        <v>117</v>
      </c>
      <c r="AV575" t="s">
        <v>11794</v>
      </c>
      <c r="AW575" t="s">
        <v>11795</v>
      </c>
      <c r="AX575" t="s">
        <v>11796</v>
      </c>
      <c r="AY575" t="s">
        <v>151</v>
      </c>
      <c r="AZ575" t="s">
        <v>11526</v>
      </c>
      <c r="BA575" t="s">
        <v>380</v>
      </c>
      <c r="BB575" t="s">
        <v>154</v>
      </c>
      <c r="BC575" t="s">
        <v>118</v>
      </c>
      <c r="BD575" t="s">
        <v>116</v>
      </c>
      <c r="BE575" t="s">
        <v>1026</v>
      </c>
      <c r="BF575" t="s">
        <v>3233</v>
      </c>
      <c r="BG575" t="s">
        <v>11797</v>
      </c>
      <c r="BH575" t="s">
        <v>157</v>
      </c>
      <c r="BI575" t="s">
        <v>11798</v>
      </c>
      <c r="BJ575" t="s">
        <v>116</v>
      </c>
      <c r="BK575" t="s">
        <v>116</v>
      </c>
      <c r="BL575" t="s">
        <v>11799</v>
      </c>
      <c r="BM575" t="s">
        <v>157</v>
      </c>
      <c r="BN575" t="s">
        <v>11800</v>
      </c>
      <c r="BO575" t="s">
        <v>116</v>
      </c>
      <c r="BP575" t="s">
        <v>11801</v>
      </c>
      <c r="BQ575" t="s">
        <v>116</v>
      </c>
      <c r="BR575" t="s">
        <v>116</v>
      </c>
      <c r="BS575" t="s">
        <v>11799</v>
      </c>
      <c r="BT575" t="s">
        <v>116</v>
      </c>
      <c r="BU575" t="s">
        <v>116</v>
      </c>
      <c r="BV575" t="s">
        <v>116</v>
      </c>
      <c r="BW575" t="s">
        <v>171</v>
      </c>
      <c r="BX575" t="s">
        <v>116</v>
      </c>
      <c r="BY575" t="s">
        <v>862</v>
      </c>
      <c r="BZ575" t="s">
        <v>176</v>
      </c>
      <c r="CA575" t="s">
        <v>116</v>
      </c>
      <c r="CB575" t="s">
        <v>116</v>
      </c>
      <c r="CC575" t="s">
        <v>116</v>
      </c>
      <c r="CD575" t="s">
        <v>116</v>
      </c>
      <c r="CE575" t="s">
        <v>116</v>
      </c>
      <c r="CF575" t="s">
        <v>116</v>
      </c>
      <c r="CG575" t="s">
        <v>116</v>
      </c>
      <c r="CH575" t="s">
        <v>116</v>
      </c>
      <c r="CI575" t="s">
        <v>171</v>
      </c>
      <c r="CJ575" t="s">
        <v>116</v>
      </c>
      <c r="CK575" t="s">
        <v>862</v>
      </c>
      <c r="CL575" t="s">
        <v>176</v>
      </c>
      <c r="CM575" t="s">
        <v>116</v>
      </c>
      <c r="CN575" t="s">
        <v>116</v>
      </c>
      <c r="CO575" t="s">
        <v>116</v>
      </c>
      <c r="CP575" t="s">
        <v>116</v>
      </c>
      <c r="CQ575" t="s">
        <v>116</v>
      </c>
      <c r="CR575" t="s">
        <v>116</v>
      </c>
      <c r="CS575" t="s">
        <v>116</v>
      </c>
      <c r="CT575" t="s">
        <v>116</v>
      </c>
      <c r="CU575" t="s">
        <v>171</v>
      </c>
      <c r="CV575" t="s">
        <v>116</v>
      </c>
      <c r="CW575" t="s">
        <v>176</v>
      </c>
      <c r="CX575" t="s">
        <v>116</v>
      </c>
      <c r="CY575" t="s">
        <v>11802</v>
      </c>
      <c r="CZ575" t="s">
        <v>11803</v>
      </c>
      <c r="DA575" t="s">
        <v>11804</v>
      </c>
      <c r="DB575" t="s">
        <v>11805</v>
      </c>
      <c r="DC575" t="s">
        <v>181</v>
      </c>
      <c r="DD575" t="s">
        <v>181</v>
      </c>
      <c r="DE575" t="s">
        <v>182</v>
      </c>
      <c r="DF575" t="s">
        <v>183</v>
      </c>
      <c r="DG575" t="s">
        <v>118</v>
      </c>
      <c r="DH575" t="s">
        <v>118</v>
      </c>
      <c r="DI575" t="s">
        <v>470</v>
      </c>
      <c r="DJ575" t="s">
        <v>293</v>
      </c>
      <c r="DK575" t="s">
        <v>1036</v>
      </c>
      <c r="DL575" t="s">
        <v>1822</v>
      </c>
    </row>
    <row r="576" spans="1:116" hidden="1" x14ac:dyDescent="0.25">
      <c r="A576" t="s">
        <v>11806</v>
      </c>
      <c r="B576" t="s">
        <v>116</v>
      </c>
      <c r="C576" t="s">
        <v>118</v>
      </c>
      <c r="D576" t="s">
        <v>157</v>
      </c>
      <c r="E576" t="s">
        <v>3175</v>
      </c>
      <c r="F576" t="s">
        <v>121</v>
      </c>
      <c r="G576" t="s">
        <v>122</v>
      </c>
      <c r="H576" t="s">
        <v>734</v>
      </c>
      <c r="I576" t="s">
        <v>300</v>
      </c>
      <c r="J576" t="s">
        <v>11807</v>
      </c>
      <c r="K576" t="s">
        <v>11808</v>
      </c>
      <c r="L576" t="s">
        <v>11809</v>
      </c>
      <c r="M576" t="s">
        <v>128</v>
      </c>
      <c r="N576" t="s">
        <v>129</v>
      </c>
      <c r="O576" t="s">
        <v>130</v>
      </c>
      <c r="P576" t="s">
        <v>131</v>
      </c>
      <c r="Q576" t="s">
        <v>4593</v>
      </c>
      <c r="R576" t="s">
        <v>11810</v>
      </c>
      <c r="S576" t="s">
        <v>11811</v>
      </c>
      <c r="T576" t="s">
        <v>11812</v>
      </c>
      <c r="U576" t="s">
        <v>11807</v>
      </c>
      <c r="V576" t="s">
        <v>11813</v>
      </c>
      <c r="W576" t="s">
        <v>116</v>
      </c>
      <c r="X576" t="s">
        <v>116</v>
      </c>
      <c r="Y576" t="s">
        <v>1349</v>
      </c>
      <c r="Z576" t="s">
        <v>116</v>
      </c>
      <c r="AA576" t="s">
        <v>116</v>
      </c>
      <c r="AB576" t="s">
        <v>140</v>
      </c>
      <c r="AC576" t="s">
        <v>116</v>
      </c>
      <c r="AD576" t="s">
        <v>116</v>
      </c>
      <c r="AE576" t="s">
        <v>1349</v>
      </c>
      <c r="AF576" t="s">
        <v>116</v>
      </c>
      <c r="AG576" t="s">
        <v>116</v>
      </c>
      <c r="AH576" t="s">
        <v>140</v>
      </c>
      <c r="AI576" t="s">
        <v>116</v>
      </c>
      <c r="AJ576" t="s">
        <v>116</v>
      </c>
      <c r="AK576" t="s">
        <v>300</v>
      </c>
      <c r="AL576" t="s">
        <v>157</v>
      </c>
      <c r="AM576" t="s">
        <v>11521</v>
      </c>
      <c r="AN576" t="s">
        <v>144</v>
      </c>
      <c r="AO576" t="s">
        <v>145</v>
      </c>
      <c r="AP576" t="s">
        <v>11814</v>
      </c>
      <c r="AQ576" t="s">
        <v>146</v>
      </c>
      <c r="AR576" t="s">
        <v>1806</v>
      </c>
      <c r="AS576" t="s">
        <v>156</v>
      </c>
      <c r="AT576" t="s">
        <v>157</v>
      </c>
      <c r="AU576" t="s">
        <v>117</v>
      </c>
      <c r="AV576" t="s">
        <v>11815</v>
      </c>
      <c r="AW576" t="s">
        <v>11816</v>
      </c>
      <c r="AX576" t="s">
        <v>11817</v>
      </c>
      <c r="AY576" t="s">
        <v>151</v>
      </c>
      <c r="AZ576" t="s">
        <v>11526</v>
      </c>
      <c r="BA576" t="s">
        <v>379</v>
      </c>
      <c r="BB576" t="s">
        <v>154</v>
      </c>
      <c r="BC576" t="s">
        <v>118</v>
      </c>
      <c r="BD576" t="s">
        <v>116</v>
      </c>
      <c r="BE576" t="s">
        <v>677</v>
      </c>
      <c r="BF576" t="s">
        <v>677</v>
      </c>
      <c r="BG576" t="s">
        <v>11818</v>
      </c>
      <c r="BH576" t="s">
        <v>157</v>
      </c>
      <c r="BI576" t="s">
        <v>3186</v>
      </c>
      <c r="BJ576" t="s">
        <v>1381</v>
      </c>
      <c r="BK576" t="s">
        <v>893</v>
      </c>
      <c r="BL576" t="s">
        <v>11819</v>
      </c>
      <c r="BM576" t="s">
        <v>1848</v>
      </c>
      <c r="BN576" t="s">
        <v>11820</v>
      </c>
      <c r="BO576" t="s">
        <v>116</v>
      </c>
      <c r="BP576" t="s">
        <v>11821</v>
      </c>
      <c r="BQ576" t="s">
        <v>1381</v>
      </c>
      <c r="BR576" t="s">
        <v>893</v>
      </c>
      <c r="BS576" t="s">
        <v>11819</v>
      </c>
      <c r="BT576" t="s">
        <v>169</v>
      </c>
      <c r="BU576" t="s">
        <v>175</v>
      </c>
      <c r="BV576" t="s">
        <v>116</v>
      </c>
      <c r="BW576" t="s">
        <v>171</v>
      </c>
      <c r="BX576" t="s">
        <v>116</v>
      </c>
      <c r="BY576" t="s">
        <v>734</v>
      </c>
      <c r="BZ576" t="s">
        <v>176</v>
      </c>
      <c r="CA576" t="s">
        <v>116</v>
      </c>
      <c r="CB576" t="s">
        <v>116</v>
      </c>
      <c r="CC576" t="s">
        <v>116</v>
      </c>
      <c r="CD576" t="s">
        <v>116</v>
      </c>
      <c r="CE576" t="s">
        <v>116</v>
      </c>
      <c r="CF576" t="s">
        <v>116</v>
      </c>
      <c r="CG576" t="s">
        <v>116</v>
      </c>
      <c r="CH576" t="s">
        <v>116</v>
      </c>
      <c r="CI576" t="s">
        <v>171</v>
      </c>
      <c r="CJ576" t="s">
        <v>116</v>
      </c>
      <c r="CK576" t="s">
        <v>734</v>
      </c>
      <c r="CL576" t="s">
        <v>176</v>
      </c>
      <c r="CM576" t="s">
        <v>116</v>
      </c>
      <c r="CN576" t="s">
        <v>116</v>
      </c>
      <c r="CO576" t="s">
        <v>116</v>
      </c>
      <c r="CP576" t="s">
        <v>116</v>
      </c>
      <c r="CQ576" t="s">
        <v>116</v>
      </c>
      <c r="CR576" t="s">
        <v>116</v>
      </c>
      <c r="CS576" t="s">
        <v>116</v>
      </c>
      <c r="CT576" t="s">
        <v>116</v>
      </c>
      <c r="CU576" t="s">
        <v>171</v>
      </c>
      <c r="CV576" t="s">
        <v>116</v>
      </c>
      <c r="CW576" t="s">
        <v>176</v>
      </c>
      <c r="CX576" t="s">
        <v>116</v>
      </c>
      <c r="CY576" t="s">
        <v>11822</v>
      </c>
      <c r="CZ576" t="s">
        <v>11823</v>
      </c>
      <c r="DA576" t="s">
        <v>10960</v>
      </c>
      <c r="DB576" t="s">
        <v>11824</v>
      </c>
      <c r="DC576" t="s">
        <v>181</v>
      </c>
      <c r="DD576" t="s">
        <v>181</v>
      </c>
      <c r="DE576" t="s">
        <v>182</v>
      </c>
      <c r="DF576" t="s">
        <v>11825</v>
      </c>
      <c r="DG576" t="s">
        <v>118</v>
      </c>
      <c r="DH576" t="s">
        <v>118</v>
      </c>
      <c r="DI576" t="s">
        <v>390</v>
      </c>
      <c r="DJ576" t="s">
        <v>185</v>
      </c>
      <c r="DK576" t="s">
        <v>688</v>
      </c>
      <c r="DL576" t="s">
        <v>1822</v>
      </c>
    </row>
    <row r="577" spans="1:116" hidden="1" x14ac:dyDescent="0.25">
      <c r="A577" t="s">
        <v>11826</v>
      </c>
      <c r="B577" t="s">
        <v>116</v>
      </c>
      <c r="C577" t="s">
        <v>118</v>
      </c>
      <c r="D577" t="s">
        <v>157</v>
      </c>
      <c r="E577" t="s">
        <v>11827</v>
      </c>
      <c r="F577" t="s">
        <v>691</v>
      </c>
      <c r="G577" t="s">
        <v>122</v>
      </c>
      <c r="H577" t="s">
        <v>157</v>
      </c>
      <c r="I577" t="s">
        <v>300</v>
      </c>
      <c r="J577" t="s">
        <v>116</v>
      </c>
      <c r="K577" t="s">
        <v>11828</v>
      </c>
      <c r="L577" t="s">
        <v>11829</v>
      </c>
      <c r="M577" t="s">
        <v>128</v>
      </c>
      <c r="N577" t="s">
        <v>129</v>
      </c>
      <c r="O577" t="s">
        <v>130</v>
      </c>
      <c r="P577" t="s">
        <v>131</v>
      </c>
      <c r="Q577" t="s">
        <v>116</v>
      </c>
      <c r="R577" t="s">
        <v>116</v>
      </c>
      <c r="S577" t="s">
        <v>306</v>
      </c>
      <c r="T577" t="s">
        <v>116</v>
      </c>
      <c r="U577" t="s">
        <v>116</v>
      </c>
      <c r="V577" t="s">
        <v>140</v>
      </c>
      <c r="W577" t="s">
        <v>116</v>
      </c>
      <c r="X577" t="s">
        <v>11830</v>
      </c>
      <c r="Y577" t="s">
        <v>11831</v>
      </c>
      <c r="Z577" t="s">
        <v>11832</v>
      </c>
      <c r="AA577" t="s">
        <v>116</v>
      </c>
      <c r="AB577" t="s">
        <v>11833</v>
      </c>
      <c r="AC577" t="s">
        <v>116</v>
      </c>
      <c r="AD577" t="s">
        <v>116</v>
      </c>
      <c r="AE577" t="s">
        <v>306</v>
      </c>
      <c r="AF577" t="s">
        <v>116</v>
      </c>
      <c r="AG577" t="s">
        <v>116</v>
      </c>
      <c r="AH577" t="s">
        <v>140</v>
      </c>
      <c r="AI577" t="s">
        <v>116</v>
      </c>
      <c r="AJ577" t="s">
        <v>116</v>
      </c>
      <c r="AK577" t="s">
        <v>300</v>
      </c>
      <c r="AL577" t="s">
        <v>157</v>
      </c>
      <c r="AM577" t="s">
        <v>11521</v>
      </c>
      <c r="AN577" t="s">
        <v>144</v>
      </c>
      <c r="AO577" t="s">
        <v>343</v>
      </c>
      <c r="AP577" t="s">
        <v>11834</v>
      </c>
      <c r="AQ577" t="s">
        <v>146</v>
      </c>
      <c r="AR577" t="s">
        <v>1806</v>
      </c>
      <c r="AS577" t="s">
        <v>156</v>
      </c>
      <c r="AT577" t="s">
        <v>157</v>
      </c>
      <c r="AU577" t="s">
        <v>117</v>
      </c>
      <c r="AV577" t="s">
        <v>11835</v>
      </c>
      <c r="AW577" t="s">
        <v>11836</v>
      </c>
      <c r="AX577" t="s">
        <v>11837</v>
      </c>
      <c r="AY577" t="s">
        <v>151</v>
      </c>
      <c r="AZ577" t="s">
        <v>11526</v>
      </c>
      <c r="BA577" t="s">
        <v>379</v>
      </c>
      <c r="BB577" t="s">
        <v>154</v>
      </c>
      <c r="BC577" t="s">
        <v>118</v>
      </c>
      <c r="BD577" t="s">
        <v>116</v>
      </c>
      <c r="BE577" t="s">
        <v>283</v>
      </c>
      <c r="BF577" t="s">
        <v>351</v>
      </c>
      <c r="BG577" t="s">
        <v>11838</v>
      </c>
      <c r="BH577" t="s">
        <v>157</v>
      </c>
      <c r="BI577" t="s">
        <v>11839</v>
      </c>
      <c r="BJ577" t="s">
        <v>116</v>
      </c>
      <c r="BK577" t="s">
        <v>116</v>
      </c>
      <c r="BL577" t="s">
        <v>7696</v>
      </c>
      <c r="BM577" t="s">
        <v>157</v>
      </c>
      <c r="BN577" t="s">
        <v>176</v>
      </c>
      <c r="BO577" t="s">
        <v>116</v>
      </c>
      <c r="BP577" t="s">
        <v>116</v>
      </c>
      <c r="BQ577" t="s">
        <v>116</v>
      </c>
      <c r="BR577" t="s">
        <v>116</v>
      </c>
      <c r="BS577" t="s">
        <v>116</v>
      </c>
      <c r="BT577" t="s">
        <v>116</v>
      </c>
      <c r="BU577" t="s">
        <v>116</v>
      </c>
      <c r="BV577" t="s">
        <v>116</v>
      </c>
      <c r="BW577" t="s">
        <v>171</v>
      </c>
      <c r="BX577" t="s">
        <v>116</v>
      </c>
      <c r="BY577" t="s">
        <v>157</v>
      </c>
      <c r="BZ577" t="s">
        <v>11840</v>
      </c>
      <c r="CA577" t="s">
        <v>116</v>
      </c>
      <c r="CB577" t="s">
        <v>11841</v>
      </c>
      <c r="CC577" t="s">
        <v>116</v>
      </c>
      <c r="CD577" t="s">
        <v>116</v>
      </c>
      <c r="CE577" t="s">
        <v>7696</v>
      </c>
      <c r="CF577" t="s">
        <v>116</v>
      </c>
      <c r="CG577" t="s">
        <v>116</v>
      </c>
      <c r="CH577" t="s">
        <v>116</v>
      </c>
      <c r="CI577" t="s">
        <v>171</v>
      </c>
      <c r="CJ577" t="s">
        <v>116</v>
      </c>
      <c r="CK577" t="s">
        <v>157</v>
      </c>
      <c r="CL577" t="s">
        <v>176</v>
      </c>
      <c r="CM577" t="s">
        <v>116</v>
      </c>
      <c r="CN577" t="s">
        <v>116</v>
      </c>
      <c r="CO577" t="s">
        <v>116</v>
      </c>
      <c r="CP577" t="s">
        <v>116</v>
      </c>
      <c r="CQ577" t="s">
        <v>116</v>
      </c>
      <c r="CR577" t="s">
        <v>116</v>
      </c>
      <c r="CS577" t="s">
        <v>116</v>
      </c>
      <c r="CT577" t="s">
        <v>116</v>
      </c>
      <c r="CU577" t="s">
        <v>171</v>
      </c>
      <c r="CV577" t="s">
        <v>116</v>
      </c>
      <c r="CW577" t="s">
        <v>176</v>
      </c>
      <c r="CX577" t="s">
        <v>116</v>
      </c>
      <c r="CY577" t="s">
        <v>11842</v>
      </c>
      <c r="CZ577" t="s">
        <v>11843</v>
      </c>
      <c r="DA577" t="s">
        <v>11844</v>
      </c>
      <c r="DB577" t="s">
        <v>9359</v>
      </c>
      <c r="DC577" t="s">
        <v>181</v>
      </c>
      <c r="DD577" t="s">
        <v>181</v>
      </c>
      <c r="DE577" t="s">
        <v>182</v>
      </c>
      <c r="DF577" t="s">
        <v>183</v>
      </c>
      <c r="DG577" t="s">
        <v>118</v>
      </c>
      <c r="DH577" t="s">
        <v>118</v>
      </c>
      <c r="DI577" t="s">
        <v>390</v>
      </c>
      <c r="DJ577" t="s">
        <v>293</v>
      </c>
      <c r="DK577" t="s">
        <v>294</v>
      </c>
      <c r="DL577" t="s">
        <v>1822</v>
      </c>
    </row>
    <row r="578" spans="1:116" hidden="1" x14ac:dyDescent="0.25">
      <c r="A578" t="s">
        <v>11845</v>
      </c>
      <c r="B578" t="s">
        <v>116</v>
      </c>
      <c r="C578" t="s">
        <v>118</v>
      </c>
      <c r="D578" t="s">
        <v>157</v>
      </c>
      <c r="E578" t="s">
        <v>6755</v>
      </c>
      <c r="F578" t="s">
        <v>298</v>
      </c>
      <c r="G578" t="s">
        <v>122</v>
      </c>
      <c r="H578" t="s">
        <v>157</v>
      </c>
      <c r="I578" t="s">
        <v>300</v>
      </c>
      <c r="J578" t="s">
        <v>11846</v>
      </c>
      <c r="K578" t="s">
        <v>154</v>
      </c>
      <c r="L578" t="s">
        <v>11847</v>
      </c>
      <c r="M578" t="s">
        <v>128</v>
      </c>
      <c r="N578" t="s">
        <v>129</v>
      </c>
      <c r="O578" t="s">
        <v>116</v>
      </c>
      <c r="P578" t="s">
        <v>131</v>
      </c>
      <c r="Q578" t="s">
        <v>116</v>
      </c>
      <c r="R578" t="s">
        <v>116</v>
      </c>
      <c r="S578" t="s">
        <v>306</v>
      </c>
      <c r="T578" t="s">
        <v>116</v>
      </c>
      <c r="U578" t="s">
        <v>116</v>
      </c>
      <c r="V578" t="s">
        <v>140</v>
      </c>
      <c r="W578" t="s">
        <v>116</v>
      </c>
      <c r="X578" t="s">
        <v>11848</v>
      </c>
      <c r="Y578" t="s">
        <v>11849</v>
      </c>
      <c r="Z578" t="s">
        <v>11850</v>
      </c>
      <c r="AA578" t="s">
        <v>11846</v>
      </c>
      <c r="AB578" t="s">
        <v>11851</v>
      </c>
      <c r="AC578" t="s">
        <v>116</v>
      </c>
      <c r="AD578" t="s">
        <v>116</v>
      </c>
      <c r="AE578" t="s">
        <v>306</v>
      </c>
      <c r="AF578" t="s">
        <v>116</v>
      </c>
      <c r="AG578" t="s">
        <v>116</v>
      </c>
      <c r="AH578" t="s">
        <v>140</v>
      </c>
      <c r="AI578" t="s">
        <v>116</v>
      </c>
      <c r="AJ578" t="s">
        <v>116</v>
      </c>
      <c r="AK578" t="s">
        <v>300</v>
      </c>
      <c r="AL578" t="s">
        <v>157</v>
      </c>
      <c r="AM578" t="s">
        <v>11521</v>
      </c>
      <c r="AN578" t="s">
        <v>144</v>
      </c>
      <c r="AO578" t="s">
        <v>343</v>
      </c>
      <c r="AP578" t="s">
        <v>11852</v>
      </c>
      <c r="AQ578" t="s">
        <v>146</v>
      </c>
      <c r="AR578" t="s">
        <v>1806</v>
      </c>
      <c r="AS578" t="s">
        <v>156</v>
      </c>
      <c r="AT578" t="s">
        <v>157</v>
      </c>
      <c r="AU578" t="s">
        <v>117</v>
      </c>
      <c r="AV578" t="s">
        <v>11853</v>
      </c>
      <c r="AW578" t="s">
        <v>11854</v>
      </c>
      <c r="AX578" t="s">
        <v>11855</v>
      </c>
      <c r="AY578" t="s">
        <v>151</v>
      </c>
      <c r="AZ578" t="s">
        <v>11526</v>
      </c>
      <c r="BA578" t="s">
        <v>379</v>
      </c>
      <c r="BB578" t="s">
        <v>154</v>
      </c>
      <c r="BC578" t="s">
        <v>118</v>
      </c>
      <c r="BD578" t="s">
        <v>116</v>
      </c>
      <c r="BE578" t="s">
        <v>283</v>
      </c>
      <c r="BF578" t="s">
        <v>284</v>
      </c>
      <c r="BG578" t="s">
        <v>11856</v>
      </c>
      <c r="BH578" t="s">
        <v>157</v>
      </c>
      <c r="BI578" t="s">
        <v>2553</v>
      </c>
      <c r="BJ578" t="s">
        <v>411</v>
      </c>
      <c r="BK578" t="s">
        <v>385</v>
      </c>
      <c r="BL578" t="s">
        <v>11857</v>
      </c>
      <c r="BM578" t="s">
        <v>157</v>
      </c>
      <c r="BN578" t="s">
        <v>176</v>
      </c>
      <c r="BO578" t="s">
        <v>116</v>
      </c>
      <c r="BP578" t="s">
        <v>116</v>
      </c>
      <c r="BQ578" t="s">
        <v>116</v>
      </c>
      <c r="BR578" t="s">
        <v>116</v>
      </c>
      <c r="BS578" t="s">
        <v>116</v>
      </c>
      <c r="BT578" t="s">
        <v>116</v>
      </c>
      <c r="BU578" t="s">
        <v>116</v>
      </c>
      <c r="BV578" t="s">
        <v>116</v>
      </c>
      <c r="BW578" t="s">
        <v>171</v>
      </c>
      <c r="BX578" t="s">
        <v>116</v>
      </c>
      <c r="BY578" t="s">
        <v>753</v>
      </c>
      <c r="BZ578" t="s">
        <v>11858</v>
      </c>
      <c r="CA578" t="s">
        <v>154</v>
      </c>
      <c r="CB578" t="s">
        <v>11859</v>
      </c>
      <c r="CC578" t="s">
        <v>116</v>
      </c>
      <c r="CD578" t="s">
        <v>116</v>
      </c>
      <c r="CE578" t="s">
        <v>11857</v>
      </c>
      <c r="CF578" t="s">
        <v>116</v>
      </c>
      <c r="CG578" t="s">
        <v>116</v>
      </c>
      <c r="CH578" t="s">
        <v>116</v>
      </c>
      <c r="CI578" t="s">
        <v>171</v>
      </c>
      <c r="CJ578" t="s">
        <v>116</v>
      </c>
      <c r="CK578" t="s">
        <v>157</v>
      </c>
      <c r="CL578" t="s">
        <v>176</v>
      </c>
      <c r="CM578" t="s">
        <v>116</v>
      </c>
      <c r="CN578" t="s">
        <v>116</v>
      </c>
      <c r="CO578" t="s">
        <v>116</v>
      </c>
      <c r="CP578" t="s">
        <v>116</v>
      </c>
      <c r="CQ578" t="s">
        <v>116</v>
      </c>
      <c r="CR578" t="s">
        <v>116</v>
      </c>
      <c r="CS578" t="s">
        <v>116</v>
      </c>
      <c r="CT578" t="s">
        <v>116</v>
      </c>
      <c r="CU578" t="s">
        <v>171</v>
      </c>
      <c r="CV578" t="s">
        <v>116</v>
      </c>
      <c r="CW578" t="s">
        <v>176</v>
      </c>
      <c r="CX578" t="s">
        <v>116</v>
      </c>
      <c r="CY578" t="s">
        <v>11860</v>
      </c>
      <c r="CZ578" t="s">
        <v>11861</v>
      </c>
      <c r="DA578" t="s">
        <v>11862</v>
      </c>
      <c r="DB578" t="s">
        <v>11863</v>
      </c>
      <c r="DC578" t="s">
        <v>181</v>
      </c>
      <c r="DD578" t="s">
        <v>181</v>
      </c>
      <c r="DE578" t="s">
        <v>182</v>
      </c>
      <c r="DF578" t="s">
        <v>183</v>
      </c>
      <c r="DG578" t="s">
        <v>118</v>
      </c>
      <c r="DH578" t="s">
        <v>118</v>
      </c>
      <c r="DI578" t="s">
        <v>390</v>
      </c>
      <c r="DJ578" t="s">
        <v>293</v>
      </c>
      <c r="DK578" t="s">
        <v>294</v>
      </c>
      <c r="DL578" t="s">
        <v>1822</v>
      </c>
    </row>
    <row r="579" spans="1:116" hidden="1" x14ac:dyDescent="0.25">
      <c r="A579" t="s">
        <v>11864</v>
      </c>
      <c r="B579" t="s">
        <v>116</v>
      </c>
      <c r="C579" t="s">
        <v>118</v>
      </c>
      <c r="D579" t="s">
        <v>157</v>
      </c>
      <c r="E579" t="s">
        <v>3389</v>
      </c>
      <c r="F579" t="s">
        <v>298</v>
      </c>
      <c r="G579" t="s">
        <v>122</v>
      </c>
      <c r="H579" t="s">
        <v>157</v>
      </c>
      <c r="I579" t="s">
        <v>300</v>
      </c>
      <c r="J579" t="s">
        <v>11865</v>
      </c>
      <c r="K579" t="s">
        <v>154</v>
      </c>
      <c r="L579" t="s">
        <v>11866</v>
      </c>
      <c r="M579" t="s">
        <v>128</v>
      </c>
      <c r="N579" t="s">
        <v>129</v>
      </c>
      <c r="O579" t="s">
        <v>116</v>
      </c>
      <c r="P579" t="s">
        <v>131</v>
      </c>
      <c r="Q579" t="s">
        <v>116</v>
      </c>
      <c r="R579" t="s">
        <v>11867</v>
      </c>
      <c r="S579" t="s">
        <v>11868</v>
      </c>
      <c r="T579" t="s">
        <v>11869</v>
      </c>
      <c r="U579" t="s">
        <v>11865</v>
      </c>
      <c r="V579" t="s">
        <v>11870</v>
      </c>
      <c r="W579" t="s">
        <v>116</v>
      </c>
      <c r="X579" t="s">
        <v>116</v>
      </c>
      <c r="Y579" t="s">
        <v>306</v>
      </c>
      <c r="Z579" t="s">
        <v>116</v>
      </c>
      <c r="AA579" t="s">
        <v>116</v>
      </c>
      <c r="AB579" t="s">
        <v>140</v>
      </c>
      <c r="AC579" t="s">
        <v>116</v>
      </c>
      <c r="AD579" t="s">
        <v>116</v>
      </c>
      <c r="AE579" t="s">
        <v>306</v>
      </c>
      <c r="AF579" t="s">
        <v>116</v>
      </c>
      <c r="AG579" t="s">
        <v>116</v>
      </c>
      <c r="AH579" t="s">
        <v>140</v>
      </c>
      <c r="AI579" t="s">
        <v>116</v>
      </c>
      <c r="AJ579" t="s">
        <v>116</v>
      </c>
      <c r="AK579" t="s">
        <v>300</v>
      </c>
      <c r="AL579" t="s">
        <v>157</v>
      </c>
      <c r="AM579" t="s">
        <v>11521</v>
      </c>
      <c r="AN579" t="s">
        <v>144</v>
      </c>
      <c r="AO579" t="s">
        <v>145</v>
      </c>
      <c r="AP579" t="s">
        <v>11871</v>
      </c>
      <c r="AQ579" t="s">
        <v>146</v>
      </c>
      <c r="AR579" t="s">
        <v>1806</v>
      </c>
      <c r="AS579" t="s">
        <v>156</v>
      </c>
      <c r="AT579" t="s">
        <v>157</v>
      </c>
      <c r="AU579" t="s">
        <v>117</v>
      </c>
      <c r="AV579" t="s">
        <v>11872</v>
      </c>
      <c r="AW579" t="s">
        <v>11873</v>
      </c>
      <c r="AX579" t="s">
        <v>154</v>
      </c>
      <c r="AY579" t="s">
        <v>151</v>
      </c>
      <c r="AZ579" t="s">
        <v>11526</v>
      </c>
      <c r="BA579" t="s">
        <v>379</v>
      </c>
      <c r="BB579" t="s">
        <v>380</v>
      </c>
      <c r="BC579" t="s">
        <v>118</v>
      </c>
      <c r="BD579" t="s">
        <v>116</v>
      </c>
      <c r="BE579" t="s">
        <v>843</v>
      </c>
      <c r="BF579" t="s">
        <v>2824</v>
      </c>
      <c r="BG579" t="s">
        <v>11874</v>
      </c>
      <c r="BH579" t="s">
        <v>157</v>
      </c>
      <c r="BI579" t="s">
        <v>3404</v>
      </c>
      <c r="BJ579" t="s">
        <v>1225</v>
      </c>
      <c r="BK579" t="s">
        <v>385</v>
      </c>
      <c r="BL579" t="s">
        <v>11875</v>
      </c>
      <c r="BM579" t="s">
        <v>157</v>
      </c>
      <c r="BN579" t="s">
        <v>11876</v>
      </c>
      <c r="BO579" t="s">
        <v>154</v>
      </c>
      <c r="BP579" t="s">
        <v>11877</v>
      </c>
      <c r="BQ579" t="s">
        <v>116</v>
      </c>
      <c r="BR579" t="s">
        <v>116</v>
      </c>
      <c r="BS579" t="s">
        <v>11875</v>
      </c>
      <c r="BT579" t="s">
        <v>116</v>
      </c>
      <c r="BU579" t="s">
        <v>116</v>
      </c>
      <c r="BV579" t="s">
        <v>116</v>
      </c>
      <c r="BW579" t="s">
        <v>171</v>
      </c>
      <c r="BX579" t="s">
        <v>116</v>
      </c>
      <c r="BY579" t="s">
        <v>157</v>
      </c>
      <c r="BZ579" t="s">
        <v>176</v>
      </c>
      <c r="CA579" t="s">
        <v>116</v>
      </c>
      <c r="CB579" t="s">
        <v>116</v>
      </c>
      <c r="CC579" t="s">
        <v>116</v>
      </c>
      <c r="CD579" t="s">
        <v>116</v>
      </c>
      <c r="CE579" t="s">
        <v>116</v>
      </c>
      <c r="CF579" t="s">
        <v>116</v>
      </c>
      <c r="CG579" t="s">
        <v>116</v>
      </c>
      <c r="CH579" t="s">
        <v>116</v>
      </c>
      <c r="CI579" t="s">
        <v>171</v>
      </c>
      <c r="CJ579" t="s">
        <v>116</v>
      </c>
      <c r="CK579" t="s">
        <v>157</v>
      </c>
      <c r="CL579" t="s">
        <v>176</v>
      </c>
      <c r="CM579" t="s">
        <v>116</v>
      </c>
      <c r="CN579" t="s">
        <v>116</v>
      </c>
      <c r="CO579" t="s">
        <v>116</v>
      </c>
      <c r="CP579" t="s">
        <v>116</v>
      </c>
      <c r="CQ579" t="s">
        <v>116</v>
      </c>
      <c r="CR579" t="s">
        <v>116</v>
      </c>
      <c r="CS579" t="s">
        <v>116</v>
      </c>
      <c r="CT579" t="s">
        <v>116</v>
      </c>
      <c r="CU579" t="s">
        <v>171</v>
      </c>
      <c r="CV579" t="s">
        <v>116</v>
      </c>
      <c r="CW579" t="s">
        <v>176</v>
      </c>
      <c r="CX579" t="s">
        <v>116</v>
      </c>
      <c r="CY579" t="s">
        <v>11878</v>
      </c>
      <c r="CZ579" t="s">
        <v>11879</v>
      </c>
      <c r="DA579" t="s">
        <v>11880</v>
      </c>
      <c r="DB579" t="s">
        <v>11881</v>
      </c>
      <c r="DC579" t="s">
        <v>181</v>
      </c>
      <c r="DD579" t="s">
        <v>181</v>
      </c>
      <c r="DE579" t="s">
        <v>182</v>
      </c>
      <c r="DF579" t="s">
        <v>183</v>
      </c>
      <c r="DG579" t="s">
        <v>118</v>
      </c>
      <c r="DH579" t="s">
        <v>118</v>
      </c>
      <c r="DI579" t="s">
        <v>390</v>
      </c>
      <c r="DJ579" t="s">
        <v>526</v>
      </c>
      <c r="DK579" t="s">
        <v>1461</v>
      </c>
      <c r="DL579" t="s">
        <v>1822</v>
      </c>
    </row>
    <row r="580" spans="1:116" hidden="1" x14ac:dyDescent="0.25">
      <c r="A580" t="s">
        <v>11882</v>
      </c>
      <c r="B580" t="s">
        <v>116</v>
      </c>
      <c r="C580" t="s">
        <v>118</v>
      </c>
      <c r="D580" t="s">
        <v>157</v>
      </c>
      <c r="E580" t="s">
        <v>11883</v>
      </c>
      <c r="F580" t="s">
        <v>691</v>
      </c>
      <c r="G580" t="s">
        <v>122</v>
      </c>
      <c r="H580" t="s">
        <v>157</v>
      </c>
      <c r="I580" t="s">
        <v>300</v>
      </c>
      <c r="J580" t="s">
        <v>2329</v>
      </c>
      <c r="K580" t="s">
        <v>11884</v>
      </c>
      <c r="L580" t="s">
        <v>11885</v>
      </c>
      <c r="M580" t="s">
        <v>128</v>
      </c>
      <c r="N580" t="s">
        <v>129</v>
      </c>
      <c r="O580" t="s">
        <v>118</v>
      </c>
      <c r="P580" t="s">
        <v>131</v>
      </c>
      <c r="Q580" t="s">
        <v>118</v>
      </c>
      <c r="R580" t="s">
        <v>11886</v>
      </c>
      <c r="S580" t="s">
        <v>11887</v>
      </c>
      <c r="T580" t="s">
        <v>11888</v>
      </c>
      <c r="U580" t="s">
        <v>2329</v>
      </c>
      <c r="V580" t="s">
        <v>11889</v>
      </c>
      <c r="W580" t="s">
        <v>116</v>
      </c>
      <c r="X580" t="s">
        <v>116</v>
      </c>
      <c r="Y580" t="s">
        <v>306</v>
      </c>
      <c r="Z580" t="s">
        <v>116</v>
      </c>
      <c r="AA580" t="s">
        <v>116</v>
      </c>
      <c r="AB580" t="s">
        <v>140</v>
      </c>
      <c r="AC580" t="s">
        <v>116</v>
      </c>
      <c r="AD580" t="s">
        <v>116</v>
      </c>
      <c r="AE580" t="s">
        <v>306</v>
      </c>
      <c r="AF580" t="s">
        <v>116</v>
      </c>
      <c r="AG580" t="s">
        <v>116</v>
      </c>
      <c r="AH580" t="s">
        <v>140</v>
      </c>
      <c r="AI580" t="s">
        <v>116</v>
      </c>
      <c r="AJ580" t="s">
        <v>116</v>
      </c>
      <c r="AK580" t="s">
        <v>300</v>
      </c>
      <c r="AL580" t="s">
        <v>157</v>
      </c>
      <c r="AM580" t="s">
        <v>11521</v>
      </c>
      <c r="AN580" t="s">
        <v>144</v>
      </c>
      <c r="AO580" t="s">
        <v>343</v>
      </c>
      <c r="AP580" t="s">
        <v>11890</v>
      </c>
      <c r="AQ580" t="s">
        <v>146</v>
      </c>
      <c r="AR580" t="s">
        <v>1806</v>
      </c>
      <c r="AS580" t="s">
        <v>230</v>
      </c>
      <c r="AT580" t="s">
        <v>157</v>
      </c>
      <c r="AU580" t="s">
        <v>117</v>
      </c>
      <c r="AV580" t="s">
        <v>11891</v>
      </c>
      <c r="AW580" t="s">
        <v>11892</v>
      </c>
      <c r="AX580" t="s">
        <v>11893</v>
      </c>
      <c r="AY580" t="s">
        <v>117</v>
      </c>
      <c r="AZ580" t="s">
        <v>11526</v>
      </c>
      <c r="BA580" t="s">
        <v>379</v>
      </c>
      <c r="BB580" t="s">
        <v>154</v>
      </c>
      <c r="BC580" t="s">
        <v>118</v>
      </c>
      <c r="BD580" t="s">
        <v>116</v>
      </c>
      <c r="BE580" t="s">
        <v>677</v>
      </c>
      <c r="BF580" t="s">
        <v>2124</v>
      </c>
      <c r="BG580" t="s">
        <v>11894</v>
      </c>
      <c r="BH580" t="s">
        <v>157</v>
      </c>
      <c r="BI580" t="s">
        <v>11895</v>
      </c>
      <c r="BJ580" t="s">
        <v>116</v>
      </c>
      <c r="BK580" t="s">
        <v>116</v>
      </c>
      <c r="BL580" t="s">
        <v>11896</v>
      </c>
      <c r="BM580" t="s">
        <v>872</v>
      </c>
      <c r="BN580" t="s">
        <v>11897</v>
      </c>
      <c r="BO580" t="s">
        <v>154</v>
      </c>
      <c r="BP580" t="s">
        <v>11898</v>
      </c>
      <c r="BQ580" t="s">
        <v>116</v>
      </c>
      <c r="BR580" t="s">
        <v>116</v>
      </c>
      <c r="BS580" t="s">
        <v>11896</v>
      </c>
      <c r="BT580" t="s">
        <v>209</v>
      </c>
      <c r="BU580" t="s">
        <v>170</v>
      </c>
      <c r="BV580" t="s">
        <v>116</v>
      </c>
      <c r="BW580" t="s">
        <v>171</v>
      </c>
      <c r="BX580" t="s">
        <v>116</v>
      </c>
      <c r="BY580" t="s">
        <v>157</v>
      </c>
      <c r="BZ580" t="s">
        <v>176</v>
      </c>
      <c r="CA580" t="s">
        <v>116</v>
      </c>
      <c r="CB580" t="s">
        <v>116</v>
      </c>
      <c r="CC580" t="s">
        <v>116</v>
      </c>
      <c r="CD580" t="s">
        <v>116</v>
      </c>
      <c r="CE580" t="s">
        <v>116</v>
      </c>
      <c r="CF580" t="s">
        <v>116</v>
      </c>
      <c r="CG580" t="s">
        <v>116</v>
      </c>
      <c r="CH580" t="s">
        <v>116</v>
      </c>
      <c r="CI580" t="s">
        <v>171</v>
      </c>
      <c r="CJ580" t="s">
        <v>116</v>
      </c>
      <c r="CK580" t="s">
        <v>157</v>
      </c>
      <c r="CL580" t="s">
        <v>176</v>
      </c>
      <c r="CM580" t="s">
        <v>116</v>
      </c>
      <c r="CN580" t="s">
        <v>116</v>
      </c>
      <c r="CO580" t="s">
        <v>116</v>
      </c>
      <c r="CP580" t="s">
        <v>116</v>
      </c>
      <c r="CQ580" t="s">
        <v>116</v>
      </c>
      <c r="CR580" t="s">
        <v>116</v>
      </c>
      <c r="CS580" t="s">
        <v>116</v>
      </c>
      <c r="CT580" t="s">
        <v>116</v>
      </c>
      <c r="CU580" t="s">
        <v>171</v>
      </c>
      <c r="CV580" t="s">
        <v>116</v>
      </c>
      <c r="CW580" t="s">
        <v>176</v>
      </c>
      <c r="CX580" t="s">
        <v>116</v>
      </c>
      <c r="CY580" t="s">
        <v>11899</v>
      </c>
      <c r="CZ580" t="s">
        <v>11900</v>
      </c>
      <c r="DA580" t="s">
        <v>11901</v>
      </c>
      <c r="DB580" t="s">
        <v>11902</v>
      </c>
      <c r="DC580" t="s">
        <v>181</v>
      </c>
      <c r="DD580" t="s">
        <v>181</v>
      </c>
      <c r="DE580" t="s">
        <v>182</v>
      </c>
      <c r="DF580" t="s">
        <v>183</v>
      </c>
      <c r="DG580" t="s">
        <v>118</v>
      </c>
      <c r="DH580" t="s">
        <v>118</v>
      </c>
      <c r="DI580" t="s">
        <v>390</v>
      </c>
      <c r="DJ580" t="s">
        <v>185</v>
      </c>
      <c r="DK580" t="s">
        <v>688</v>
      </c>
      <c r="DL580" t="s">
        <v>1085</v>
      </c>
    </row>
    <row r="581" spans="1:116" x14ac:dyDescent="0.25">
      <c r="A581" t="s">
        <v>19242</v>
      </c>
      <c r="B581" t="s">
        <v>116</v>
      </c>
      <c r="C581" t="s">
        <v>118</v>
      </c>
      <c r="D581" t="s">
        <v>157</v>
      </c>
      <c r="E581" t="s">
        <v>19223</v>
      </c>
      <c r="F581" t="s">
        <v>298</v>
      </c>
      <c r="G581" t="s">
        <v>122</v>
      </c>
      <c r="H581" t="s">
        <v>157</v>
      </c>
      <c r="I581" t="s">
        <v>300</v>
      </c>
      <c r="J581" t="s">
        <v>665</v>
      </c>
      <c r="K581" t="s">
        <v>19224</v>
      </c>
      <c r="L581" t="s">
        <v>19243</v>
      </c>
      <c r="M581" t="s">
        <v>128</v>
      </c>
      <c r="N581" t="s">
        <v>129</v>
      </c>
      <c r="O581" t="s">
        <v>130</v>
      </c>
      <c r="P581" t="s">
        <v>131</v>
      </c>
      <c r="Q581" t="s">
        <v>116</v>
      </c>
      <c r="R581" t="s">
        <v>116</v>
      </c>
      <c r="S581" t="s">
        <v>306</v>
      </c>
      <c r="T581" t="s">
        <v>116</v>
      </c>
      <c r="U581" t="s">
        <v>116</v>
      </c>
      <c r="V581" t="s">
        <v>140</v>
      </c>
      <c r="W581" t="s">
        <v>116</v>
      </c>
      <c r="X581" t="s">
        <v>19226</v>
      </c>
      <c r="Y581" t="s">
        <v>19227</v>
      </c>
      <c r="Z581" t="s">
        <v>19244</v>
      </c>
      <c r="AA581" t="s">
        <v>116</v>
      </c>
      <c r="AB581" t="s">
        <v>19229</v>
      </c>
      <c r="AC581" t="s">
        <v>116</v>
      </c>
      <c r="AD581" t="s">
        <v>116</v>
      </c>
      <c r="AE581" t="s">
        <v>306</v>
      </c>
      <c r="AF581" t="s">
        <v>116</v>
      </c>
      <c r="AG581" t="s">
        <v>116</v>
      </c>
      <c r="AH581" t="s">
        <v>140</v>
      </c>
      <c r="AI581" t="s">
        <v>116</v>
      </c>
      <c r="AJ581" t="s">
        <v>116</v>
      </c>
      <c r="AK581" t="s">
        <v>300</v>
      </c>
      <c r="AL581" t="s">
        <v>157</v>
      </c>
      <c r="AM581" t="s">
        <v>19159</v>
      </c>
      <c r="AN581" t="s">
        <v>144</v>
      </c>
      <c r="AO581" t="s">
        <v>145</v>
      </c>
      <c r="AP581" t="s">
        <v>19245</v>
      </c>
      <c r="AQ581" t="s">
        <v>146</v>
      </c>
      <c r="AR581" t="s">
        <v>155</v>
      </c>
      <c r="AS581" t="s">
        <v>156</v>
      </c>
      <c r="AT581" t="s">
        <v>157</v>
      </c>
      <c r="AU581" t="s">
        <v>117</v>
      </c>
      <c r="AV581" t="s">
        <v>19246</v>
      </c>
      <c r="AW581" t="s">
        <v>19247</v>
      </c>
      <c r="AX581" t="s">
        <v>19248</v>
      </c>
      <c r="AY581" t="s">
        <v>117</v>
      </c>
      <c r="AZ581" t="s">
        <v>19164</v>
      </c>
      <c r="BA581" t="s">
        <v>706</v>
      </c>
      <c r="BB581" t="s">
        <v>154</v>
      </c>
      <c r="BC581" t="s">
        <v>118</v>
      </c>
      <c r="BD581" t="s">
        <v>116</v>
      </c>
      <c r="BE581" t="s">
        <v>158</v>
      </c>
      <c r="BF581" t="s">
        <v>159</v>
      </c>
      <c r="BG581" t="s">
        <v>19249</v>
      </c>
      <c r="BH581" t="s">
        <v>157</v>
      </c>
      <c r="BI581" t="s">
        <v>19235</v>
      </c>
      <c r="BJ581" t="s">
        <v>893</v>
      </c>
      <c r="BK581" t="s">
        <v>1381</v>
      </c>
      <c r="BL581" t="s">
        <v>680</v>
      </c>
      <c r="BM581" t="s">
        <v>157</v>
      </c>
      <c r="BN581" t="s">
        <v>176</v>
      </c>
      <c r="BO581" t="s">
        <v>116</v>
      </c>
      <c r="BP581" t="s">
        <v>116</v>
      </c>
      <c r="BQ581" t="s">
        <v>116</v>
      </c>
      <c r="BR581" t="s">
        <v>116</v>
      </c>
      <c r="BS581" t="s">
        <v>116</v>
      </c>
      <c r="BT581" t="s">
        <v>116</v>
      </c>
      <c r="BU581" t="s">
        <v>116</v>
      </c>
      <c r="BV581" t="s">
        <v>116</v>
      </c>
      <c r="BW581" t="s">
        <v>171</v>
      </c>
      <c r="BX581" t="s">
        <v>116</v>
      </c>
      <c r="BY581" t="s">
        <v>157</v>
      </c>
      <c r="BZ581" t="s">
        <v>19236</v>
      </c>
      <c r="CA581" t="s">
        <v>154</v>
      </c>
      <c r="CB581" t="s">
        <v>19237</v>
      </c>
      <c r="CC581" t="s">
        <v>116</v>
      </c>
      <c r="CD581" t="s">
        <v>116</v>
      </c>
      <c r="CE581" t="s">
        <v>680</v>
      </c>
      <c r="CF581" t="s">
        <v>116</v>
      </c>
      <c r="CG581" t="s">
        <v>116</v>
      </c>
      <c r="CH581" t="s">
        <v>116</v>
      </c>
      <c r="CI581" t="s">
        <v>171</v>
      </c>
      <c r="CJ581" t="s">
        <v>116</v>
      </c>
      <c r="CK581" t="s">
        <v>157</v>
      </c>
      <c r="CL581" t="s">
        <v>176</v>
      </c>
      <c r="CM581" t="s">
        <v>116</v>
      </c>
      <c r="CN581" t="s">
        <v>116</v>
      </c>
      <c r="CO581" t="s">
        <v>116</v>
      </c>
      <c r="CP581" t="s">
        <v>116</v>
      </c>
      <c r="CQ581" t="s">
        <v>116</v>
      </c>
      <c r="CR581" t="s">
        <v>116</v>
      </c>
      <c r="CS581" t="s">
        <v>116</v>
      </c>
      <c r="CT581" t="s">
        <v>116</v>
      </c>
      <c r="CU581" t="s">
        <v>171</v>
      </c>
      <c r="CV581" t="s">
        <v>116</v>
      </c>
      <c r="CW581" t="s">
        <v>176</v>
      </c>
      <c r="CX581" t="s">
        <v>116</v>
      </c>
      <c r="CY581" t="s">
        <v>19250</v>
      </c>
      <c r="CZ581" t="s">
        <v>19251</v>
      </c>
      <c r="DA581" t="s">
        <v>19252</v>
      </c>
      <c r="DB581" t="s">
        <v>2984</v>
      </c>
      <c r="DC581" t="s">
        <v>181</v>
      </c>
      <c r="DD581" t="s">
        <v>181</v>
      </c>
      <c r="DE581" t="s">
        <v>182</v>
      </c>
      <c r="DF581" t="s">
        <v>183</v>
      </c>
      <c r="DG581" t="s">
        <v>118</v>
      </c>
      <c r="DH581" t="s">
        <v>118</v>
      </c>
      <c r="DI581" t="s">
        <v>721</v>
      </c>
      <c r="DJ581" t="s">
        <v>185</v>
      </c>
      <c r="DK581" t="s">
        <v>186</v>
      </c>
      <c r="DL581" t="s">
        <v>187</v>
      </c>
    </row>
    <row r="582" spans="1:116" x14ac:dyDescent="0.25">
      <c r="A582" t="s">
        <v>7603</v>
      </c>
      <c r="B582" t="s">
        <v>116</v>
      </c>
      <c r="C582" t="s">
        <v>118</v>
      </c>
      <c r="D582" t="s">
        <v>157</v>
      </c>
      <c r="E582" t="s">
        <v>7604</v>
      </c>
      <c r="F582" t="s">
        <v>298</v>
      </c>
      <c r="G582" t="s">
        <v>122</v>
      </c>
      <c r="H582" t="s">
        <v>753</v>
      </c>
      <c r="I582" t="s">
        <v>245</v>
      </c>
      <c r="J582" t="s">
        <v>7542</v>
      </c>
      <c r="K582" t="s">
        <v>154</v>
      </c>
      <c r="L582" t="s">
        <v>7605</v>
      </c>
      <c r="M582" t="s">
        <v>128</v>
      </c>
      <c r="N582" t="s">
        <v>129</v>
      </c>
      <c r="O582" t="s">
        <v>130</v>
      </c>
      <c r="P582" t="s">
        <v>131</v>
      </c>
      <c r="Q582" t="s">
        <v>116</v>
      </c>
      <c r="R582" t="s">
        <v>7606</v>
      </c>
      <c r="S582" t="s">
        <v>7607</v>
      </c>
      <c r="T582" t="s">
        <v>7608</v>
      </c>
      <c r="U582" t="s">
        <v>7542</v>
      </c>
      <c r="V582" t="s">
        <v>7609</v>
      </c>
      <c r="W582" t="s">
        <v>116</v>
      </c>
      <c r="X582" t="s">
        <v>116</v>
      </c>
      <c r="Y582" t="s">
        <v>761</v>
      </c>
      <c r="Z582" t="s">
        <v>116</v>
      </c>
      <c r="AA582" t="s">
        <v>116</v>
      </c>
      <c r="AB582" t="s">
        <v>140</v>
      </c>
      <c r="AC582" t="s">
        <v>116</v>
      </c>
      <c r="AD582" t="s">
        <v>116</v>
      </c>
      <c r="AE582" t="s">
        <v>761</v>
      </c>
      <c r="AF582" t="s">
        <v>116</v>
      </c>
      <c r="AG582" t="s">
        <v>116</v>
      </c>
      <c r="AH582" t="s">
        <v>140</v>
      </c>
      <c r="AI582" t="s">
        <v>116</v>
      </c>
      <c r="AJ582" t="s">
        <v>116</v>
      </c>
      <c r="AK582" t="s">
        <v>245</v>
      </c>
      <c r="AL582" t="s">
        <v>753</v>
      </c>
      <c r="AM582" t="s">
        <v>7548</v>
      </c>
      <c r="AN582" t="s">
        <v>144</v>
      </c>
      <c r="AO582" t="s">
        <v>145</v>
      </c>
      <c r="AP582" t="s">
        <v>7610</v>
      </c>
      <c r="AQ582" t="s">
        <v>146</v>
      </c>
      <c r="AR582" t="s">
        <v>1289</v>
      </c>
      <c r="AS582" t="s">
        <v>156</v>
      </c>
      <c r="AT582" t="s">
        <v>157</v>
      </c>
      <c r="AU582" t="s">
        <v>117</v>
      </c>
      <c r="AV582" t="s">
        <v>7611</v>
      </c>
      <c r="AW582" t="s">
        <v>7612</v>
      </c>
      <c r="AX582" t="s">
        <v>7613</v>
      </c>
      <c r="AY582" t="s">
        <v>151</v>
      </c>
      <c r="AZ582" t="s">
        <v>7553</v>
      </c>
      <c r="BA582" t="s">
        <v>1288</v>
      </c>
      <c r="BB582" t="s">
        <v>154</v>
      </c>
      <c r="BC582" t="s">
        <v>118</v>
      </c>
      <c r="BD582" t="s">
        <v>116</v>
      </c>
      <c r="BE582" t="s">
        <v>284</v>
      </c>
      <c r="BF582" t="s">
        <v>284</v>
      </c>
      <c r="BG582" t="s">
        <v>7614</v>
      </c>
      <c r="BH582" t="s">
        <v>157</v>
      </c>
      <c r="BI582" t="s">
        <v>7615</v>
      </c>
      <c r="BJ582" t="s">
        <v>116</v>
      </c>
      <c r="BK582" t="s">
        <v>116</v>
      </c>
      <c r="BL582" t="s">
        <v>7555</v>
      </c>
      <c r="BM582" t="s">
        <v>157</v>
      </c>
      <c r="BN582" t="s">
        <v>7616</v>
      </c>
      <c r="BO582" t="s">
        <v>7617</v>
      </c>
      <c r="BP582" t="s">
        <v>116</v>
      </c>
      <c r="BQ582" t="s">
        <v>116</v>
      </c>
      <c r="BR582" t="s">
        <v>116</v>
      </c>
      <c r="BS582" t="s">
        <v>7555</v>
      </c>
      <c r="BT582" t="s">
        <v>169</v>
      </c>
      <c r="BU582" t="s">
        <v>175</v>
      </c>
      <c r="BV582" t="s">
        <v>116</v>
      </c>
      <c r="BW582" t="s">
        <v>171</v>
      </c>
      <c r="BX582" t="s">
        <v>116</v>
      </c>
      <c r="BY582" t="s">
        <v>753</v>
      </c>
      <c r="BZ582" t="s">
        <v>176</v>
      </c>
      <c r="CA582" t="s">
        <v>116</v>
      </c>
      <c r="CB582" t="s">
        <v>116</v>
      </c>
      <c r="CC582" t="s">
        <v>116</v>
      </c>
      <c r="CD582" t="s">
        <v>116</v>
      </c>
      <c r="CE582" t="s">
        <v>116</v>
      </c>
      <c r="CF582" t="s">
        <v>116</v>
      </c>
      <c r="CG582" t="s">
        <v>116</v>
      </c>
      <c r="CH582" t="s">
        <v>116</v>
      </c>
      <c r="CI582" t="s">
        <v>171</v>
      </c>
      <c r="CJ582" t="s">
        <v>116</v>
      </c>
      <c r="CK582" t="s">
        <v>753</v>
      </c>
      <c r="CL582" t="s">
        <v>176</v>
      </c>
      <c r="CM582" t="s">
        <v>116</v>
      </c>
      <c r="CN582" t="s">
        <v>116</v>
      </c>
      <c r="CO582" t="s">
        <v>116</v>
      </c>
      <c r="CP582" t="s">
        <v>116</v>
      </c>
      <c r="CQ582" t="s">
        <v>116</v>
      </c>
      <c r="CR582" t="s">
        <v>116</v>
      </c>
      <c r="CS582" t="s">
        <v>116</v>
      </c>
      <c r="CT582" t="s">
        <v>116</v>
      </c>
      <c r="CU582" t="s">
        <v>171</v>
      </c>
      <c r="CV582" t="s">
        <v>116</v>
      </c>
      <c r="CW582" t="s">
        <v>176</v>
      </c>
      <c r="CX582" t="s">
        <v>116</v>
      </c>
      <c r="CY582" t="s">
        <v>7618</v>
      </c>
      <c r="CZ582" t="s">
        <v>7619</v>
      </c>
      <c r="DA582" t="s">
        <v>7620</v>
      </c>
      <c r="DB582" t="s">
        <v>7621</v>
      </c>
      <c r="DC582" t="s">
        <v>181</v>
      </c>
      <c r="DD582" t="s">
        <v>181</v>
      </c>
      <c r="DE582" t="s">
        <v>182</v>
      </c>
      <c r="DF582" t="s">
        <v>183</v>
      </c>
      <c r="DG582" t="s">
        <v>118</v>
      </c>
      <c r="DH582" t="s">
        <v>118</v>
      </c>
      <c r="DI582" t="s">
        <v>1299</v>
      </c>
      <c r="DJ582" t="s">
        <v>1083</v>
      </c>
      <c r="DK582" t="s">
        <v>118</v>
      </c>
      <c r="DL582" t="s">
        <v>118</v>
      </c>
    </row>
    <row r="583" spans="1:116" x14ac:dyDescent="0.25">
      <c r="A583" t="s">
        <v>4186</v>
      </c>
      <c r="B583" t="s">
        <v>116</v>
      </c>
      <c r="C583" t="s">
        <v>118</v>
      </c>
      <c r="D583" t="s">
        <v>4187</v>
      </c>
      <c r="E583" t="s">
        <v>4188</v>
      </c>
      <c r="F583" t="s">
        <v>243</v>
      </c>
      <c r="G583" t="s">
        <v>122</v>
      </c>
      <c r="H583" t="s">
        <v>311</v>
      </c>
      <c r="I583" t="s">
        <v>310</v>
      </c>
      <c r="J583" t="s">
        <v>4102</v>
      </c>
      <c r="K583" t="s">
        <v>4189</v>
      </c>
      <c r="L583" t="s">
        <v>4190</v>
      </c>
      <c r="M583" t="s">
        <v>128</v>
      </c>
      <c r="N583" t="s">
        <v>129</v>
      </c>
      <c r="O583" t="s">
        <v>130</v>
      </c>
      <c r="P583" t="s">
        <v>131</v>
      </c>
      <c r="Q583" t="s">
        <v>116</v>
      </c>
      <c r="R583" t="s">
        <v>116</v>
      </c>
      <c r="S583" t="s">
        <v>572</v>
      </c>
      <c r="T583" t="s">
        <v>116</v>
      </c>
      <c r="U583" t="s">
        <v>116</v>
      </c>
      <c r="V583" t="s">
        <v>140</v>
      </c>
      <c r="W583" t="s">
        <v>116</v>
      </c>
      <c r="X583" t="s">
        <v>4191</v>
      </c>
      <c r="Y583" t="s">
        <v>4192</v>
      </c>
      <c r="Z583" t="s">
        <v>4193</v>
      </c>
      <c r="AA583" t="s">
        <v>4102</v>
      </c>
      <c r="AB583" t="s">
        <v>4194</v>
      </c>
      <c r="AC583" t="s">
        <v>116</v>
      </c>
      <c r="AD583" t="s">
        <v>116</v>
      </c>
      <c r="AE583" t="s">
        <v>572</v>
      </c>
      <c r="AF583" t="s">
        <v>116</v>
      </c>
      <c r="AG583" t="s">
        <v>116</v>
      </c>
      <c r="AH583" t="s">
        <v>140</v>
      </c>
      <c r="AI583" t="s">
        <v>116</v>
      </c>
      <c r="AJ583" t="s">
        <v>116</v>
      </c>
      <c r="AK583" t="s">
        <v>310</v>
      </c>
      <c r="AL583" t="s">
        <v>311</v>
      </c>
      <c r="AM583" t="s">
        <v>4089</v>
      </c>
      <c r="AN583" t="s">
        <v>144</v>
      </c>
      <c r="AO583" t="s">
        <v>145</v>
      </c>
      <c r="AP583" t="s">
        <v>4195</v>
      </c>
      <c r="AQ583" t="s">
        <v>146</v>
      </c>
      <c r="AR583" t="s">
        <v>155</v>
      </c>
      <c r="AS583" t="s">
        <v>156</v>
      </c>
      <c r="AT583" t="s">
        <v>157</v>
      </c>
      <c r="AU583" t="s">
        <v>117</v>
      </c>
      <c r="AV583" t="s">
        <v>4196</v>
      </c>
      <c r="AW583" t="s">
        <v>4197</v>
      </c>
      <c r="AX583" t="s">
        <v>4198</v>
      </c>
      <c r="AY583" t="s">
        <v>151</v>
      </c>
      <c r="AZ583" t="s">
        <v>4094</v>
      </c>
      <c r="BA583" t="s">
        <v>349</v>
      </c>
      <c r="BB583" t="s">
        <v>380</v>
      </c>
      <c r="BC583" t="s">
        <v>118</v>
      </c>
      <c r="BD583" t="s">
        <v>116</v>
      </c>
      <c r="BE583" t="s">
        <v>351</v>
      </c>
      <c r="BF583" t="s">
        <v>843</v>
      </c>
      <c r="BG583" t="s">
        <v>4199</v>
      </c>
      <c r="BH583" t="s">
        <v>4187</v>
      </c>
      <c r="BI583" t="s">
        <v>4200</v>
      </c>
      <c r="BJ583" t="s">
        <v>162</v>
      </c>
      <c r="BK583" t="s">
        <v>385</v>
      </c>
      <c r="BL583" t="s">
        <v>4201</v>
      </c>
      <c r="BM583" t="s">
        <v>311</v>
      </c>
      <c r="BN583" t="s">
        <v>176</v>
      </c>
      <c r="BO583" t="s">
        <v>116</v>
      </c>
      <c r="BP583" t="s">
        <v>116</v>
      </c>
      <c r="BQ583" t="s">
        <v>116</v>
      </c>
      <c r="BR583" t="s">
        <v>116</v>
      </c>
      <c r="BS583" t="s">
        <v>116</v>
      </c>
      <c r="BT583" t="s">
        <v>116</v>
      </c>
      <c r="BU583" t="s">
        <v>116</v>
      </c>
      <c r="BV583" t="s">
        <v>116</v>
      </c>
      <c r="BW583" t="s">
        <v>171</v>
      </c>
      <c r="BX583" t="s">
        <v>116</v>
      </c>
      <c r="BY583" t="s">
        <v>4187</v>
      </c>
      <c r="BZ583" t="s">
        <v>4202</v>
      </c>
      <c r="CA583" t="s">
        <v>154</v>
      </c>
      <c r="CB583" t="s">
        <v>4203</v>
      </c>
      <c r="CC583" t="s">
        <v>162</v>
      </c>
      <c r="CD583" t="s">
        <v>385</v>
      </c>
      <c r="CE583" t="s">
        <v>4201</v>
      </c>
      <c r="CF583" t="s">
        <v>174</v>
      </c>
      <c r="CG583" t="s">
        <v>175</v>
      </c>
      <c r="CH583" t="s">
        <v>116</v>
      </c>
      <c r="CI583" t="s">
        <v>171</v>
      </c>
      <c r="CJ583" t="s">
        <v>116</v>
      </c>
      <c r="CK583" t="s">
        <v>311</v>
      </c>
      <c r="CL583" t="s">
        <v>176</v>
      </c>
      <c r="CM583" t="s">
        <v>116</v>
      </c>
      <c r="CN583" t="s">
        <v>116</v>
      </c>
      <c r="CO583" t="s">
        <v>116</v>
      </c>
      <c r="CP583" t="s">
        <v>116</v>
      </c>
      <c r="CQ583" t="s">
        <v>116</v>
      </c>
      <c r="CR583" t="s">
        <v>116</v>
      </c>
      <c r="CS583" t="s">
        <v>116</v>
      </c>
      <c r="CT583" t="s">
        <v>116</v>
      </c>
      <c r="CU583" t="s">
        <v>171</v>
      </c>
      <c r="CV583" t="s">
        <v>116</v>
      </c>
      <c r="CW583" t="s">
        <v>176</v>
      </c>
      <c r="CX583" t="s">
        <v>116</v>
      </c>
      <c r="CY583" t="s">
        <v>4204</v>
      </c>
      <c r="CZ583" t="s">
        <v>4205</v>
      </c>
      <c r="DA583" t="s">
        <v>4206</v>
      </c>
      <c r="DB583" t="s">
        <v>4207</v>
      </c>
      <c r="DC583" t="s">
        <v>181</v>
      </c>
      <c r="DD583" t="s">
        <v>181</v>
      </c>
      <c r="DE583" t="s">
        <v>182</v>
      </c>
      <c r="DF583" t="s">
        <v>183</v>
      </c>
      <c r="DG583" t="s">
        <v>118</v>
      </c>
      <c r="DH583" t="s">
        <v>118</v>
      </c>
      <c r="DI583" t="s">
        <v>362</v>
      </c>
      <c r="DJ583" t="s">
        <v>363</v>
      </c>
      <c r="DK583" t="s">
        <v>364</v>
      </c>
      <c r="DL583" t="s">
        <v>187</v>
      </c>
    </row>
    <row r="584" spans="1:116" hidden="1" x14ac:dyDescent="0.25">
      <c r="A584" t="s">
        <v>11964</v>
      </c>
      <c r="B584" t="s">
        <v>116</v>
      </c>
      <c r="C584" t="s">
        <v>118</v>
      </c>
      <c r="D584" t="s">
        <v>157</v>
      </c>
      <c r="E584" t="s">
        <v>11965</v>
      </c>
      <c r="F584" t="s">
        <v>121</v>
      </c>
      <c r="G584" t="s">
        <v>122</v>
      </c>
      <c r="H584" t="s">
        <v>862</v>
      </c>
      <c r="I584" t="s">
        <v>300</v>
      </c>
      <c r="J584" t="s">
        <v>11515</v>
      </c>
      <c r="K584" t="s">
        <v>11966</v>
      </c>
      <c r="L584" t="s">
        <v>11967</v>
      </c>
      <c r="M584" t="s">
        <v>128</v>
      </c>
      <c r="N584" t="s">
        <v>129</v>
      </c>
      <c r="O584" t="s">
        <v>130</v>
      </c>
      <c r="P584" t="s">
        <v>131</v>
      </c>
      <c r="Q584" t="s">
        <v>116</v>
      </c>
      <c r="R584" t="s">
        <v>116</v>
      </c>
      <c r="S584" t="s">
        <v>2331</v>
      </c>
      <c r="T584" t="s">
        <v>116</v>
      </c>
      <c r="U584" t="s">
        <v>116</v>
      </c>
      <c r="V584" t="s">
        <v>140</v>
      </c>
      <c r="W584" t="s">
        <v>116</v>
      </c>
      <c r="X584" t="s">
        <v>11968</v>
      </c>
      <c r="Y584" t="s">
        <v>11969</v>
      </c>
      <c r="Z584" t="s">
        <v>11970</v>
      </c>
      <c r="AA584" t="s">
        <v>11515</v>
      </c>
      <c r="AB584" t="s">
        <v>11971</v>
      </c>
      <c r="AC584" t="s">
        <v>116</v>
      </c>
      <c r="AD584" t="s">
        <v>116</v>
      </c>
      <c r="AE584" t="s">
        <v>2331</v>
      </c>
      <c r="AF584" t="s">
        <v>116</v>
      </c>
      <c r="AG584" t="s">
        <v>116</v>
      </c>
      <c r="AH584" t="s">
        <v>140</v>
      </c>
      <c r="AI584" t="s">
        <v>116</v>
      </c>
      <c r="AJ584" t="s">
        <v>116</v>
      </c>
      <c r="AK584" t="s">
        <v>300</v>
      </c>
      <c r="AL584" t="s">
        <v>862</v>
      </c>
      <c r="AM584" t="s">
        <v>11912</v>
      </c>
      <c r="AN584" t="s">
        <v>144</v>
      </c>
      <c r="AO584" t="s">
        <v>343</v>
      </c>
      <c r="AP584" t="s">
        <v>11972</v>
      </c>
      <c r="AQ584" t="s">
        <v>146</v>
      </c>
      <c r="AR584" t="s">
        <v>1806</v>
      </c>
      <c r="AS584" t="s">
        <v>156</v>
      </c>
      <c r="AT584" t="s">
        <v>157</v>
      </c>
      <c r="AU584" t="s">
        <v>117</v>
      </c>
      <c r="AV584" t="s">
        <v>11973</v>
      </c>
      <c r="AW584" t="s">
        <v>11974</v>
      </c>
      <c r="AX584" t="s">
        <v>11975</v>
      </c>
      <c r="AY584" t="s">
        <v>151</v>
      </c>
      <c r="AZ584" t="s">
        <v>11917</v>
      </c>
      <c r="BA584" t="s">
        <v>280</v>
      </c>
      <c r="BB584" t="s">
        <v>154</v>
      </c>
      <c r="BC584" t="s">
        <v>118</v>
      </c>
      <c r="BD584" t="s">
        <v>116</v>
      </c>
      <c r="BE584" t="s">
        <v>677</v>
      </c>
      <c r="BF584" t="s">
        <v>2124</v>
      </c>
      <c r="BG584" t="s">
        <v>11976</v>
      </c>
      <c r="BH584" t="s">
        <v>157</v>
      </c>
      <c r="BI584" t="s">
        <v>11977</v>
      </c>
      <c r="BJ584" t="s">
        <v>116</v>
      </c>
      <c r="BK584" t="s">
        <v>116</v>
      </c>
      <c r="BL584" t="s">
        <v>11978</v>
      </c>
      <c r="BM584" t="s">
        <v>862</v>
      </c>
      <c r="BN584" t="s">
        <v>176</v>
      </c>
      <c r="BO584" t="s">
        <v>116</v>
      </c>
      <c r="BP584" t="s">
        <v>116</v>
      </c>
      <c r="BQ584" t="s">
        <v>116</v>
      </c>
      <c r="BR584" t="s">
        <v>116</v>
      </c>
      <c r="BS584" t="s">
        <v>116</v>
      </c>
      <c r="BT584" t="s">
        <v>116</v>
      </c>
      <c r="BU584" t="s">
        <v>116</v>
      </c>
      <c r="BV584" t="s">
        <v>116</v>
      </c>
      <c r="BW584" t="s">
        <v>171</v>
      </c>
      <c r="BX584" t="s">
        <v>116</v>
      </c>
      <c r="BY584" t="s">
        <v>11979</v>
      </c>
      <c r="BZ584" t="s">
        <v>11980</v>
      </c>
      <c r="CA584" t="s">
        <v>11981</v>
      </c>
      <c r="CB584" t="s">
        <v>116</v>
      </c>
      <c r="CC584" t="s">
        <v>116</v>
      </c>
      <c r="CD584" t="s">
        <v>116</v>
      </c>
      <c r="CE584" t="s">
        <v>11978</v>
      </c>
      <c r="CF584" t="s">
        <v>174</v>
      </c>
      <c r="CG584" t="s">
        <v>116</v>
      </c>
      <c r="CH584" t="s">
        <v>116</v>
      </c>
      <c r="CI584" t="s">
        <v>171</v>
      </c>
      <c r="CJ584" t="s">
        <v>116</v>
      </c>
      <c r="CK584" t="s">
        <v>862</v>
      </c>
      <c r="CL584" t="s">
        <v>176</v>
      </c>
      <c r="CM584" t="s">
        <v>116</v>
      </c>
      <c r="CN584" t="s">
        <v>116</v>
      </c>
      <c r="CO584" t="s">
        <v>116</v>
      </c>
      <c r="CP584" t="s">
        <v>116</v>
      </c>
      <c r="CQ584" t="s">
        <v>116</v>
      </c>
      <c r="CR584" t="s">
        <v>116</v>
      </c>
      <c r="CS584" t="s">
        <v>116</v>
      </c>
      <c r="CT584" t="s">
        <v>116</v>
      </c>
      <c r="CU584" t="s">
        <v>171</v>
      </c>
      <c r="CV584" t="s">
        <v>116</v>
      </c>
      <c r="CW584" t="s">
        <v>176</v>
      </c>
      <c r="CX584" t="s">
        <v>116</v>
      </c>
      <c r="CY584" t="s">
        <v>11982</v>
      </c>
      <c r="CZ584" t="s">
        <v>11983</v>
      </c>
      <c r="DA584" t="s">
        <v>11984</v>
      </c>
      <c r="DB584" t="s">
        <v>11985</v>
      </c>
      <c r="DC584" t="s">
        <v>181</v>
      </c>
      <c r="DD584" t="s">
        <v>181</v>
      </c>
      <c r="DE584" t="s">
        <v>182</v>
      </c>
      <c r="DF584" t="s">
        <v>183</v>
      </c>
      <c r="DG584" t="s">
        <v>118</v>
      </c>
      <c r="DH584" t="s">
        <v>118</v>
      </c>
      <c r="DI584" t="s">
        <v>292</v>
      </c>
      <c r="DJ584" t="s">
        <v>185</v>
      </c>
      <c r="DK584" t="s">
        <v>688</v>
      </c>
      <c r="DL584" t="s">
        <v>1822</v>
      </c>
    </row>
    <row r="585" spans="1:116" hidden="1" x14ac:dyDescent="0.25">
      <c r="A585" t="s">
        <v>11986</v>
      </c>
      <c r="B585" t="s">
        <v>116</v>
      </c>
      <c r="C585" t="s">
        <v>118</v>
      </c>
      <c r="D585" t="s">
        <v>157</v>
      </c>
      <c r="E585" t="s">
        <v>6909</v>
      </c>
      <c r="F585" t="s">
        <v>691</v>
      </c>
      <c r="G585" t="s">
        <v>122</v>
      </c>
      <c r="H585" t="s">
        <v>640</v>
      </c>
      <c r="I585" t="s">
        <v>300</v>
      </c>
      <c r="J585" t="s">
        <v>11987</v>
      </c>
      <c r="K585" t="s">
        <v>11988</v>
      </c>
      <c r="L585" t="s">
        <v>11989</v>
      </c>
      <c r="M585" t="s">
        <v>128</v>
      </c>
      <c r="N585" t="s">
        <v>129</v>
      </c>
      <c r="O585" t="s">
        <v>130</v>
      </c>
      <c r="P585" t="s">
        <v>131</v>
      </c>
      <c r="Q585" t="s">
        <v>116</v>
      </c>
      <c r="R585" t="s">
        <v>116</v>
      </c>
      <c r="S585" t="s">
        <v>644</v>
      </c>
      <c r="T585" t="s">
        <v>116</v>
      </c>
      <c r="U585" t="s">
        <v>116</v>
      </c>
      <c r="V585" t="s">
        <v>140</v>
      </c>
      <c r="W585" t="s">
        <v>116</v>
      </c>
      <c r="X585" t="s">
        <v>11990</v>
      </c>
      <c r="Y585" t="s">
        <v>11991</v>
      </c>
      <c r="Z585" t="s">
        <v>11992</v>
      </c>
      <c r="AA585" t="s">
        <v>11987</v>
      </c>
      <c r="AB585" t="s">
        <v>11993</v>
      </c>
      <c r="AC585" t="s">
        <v>116</v>
      </c>
      <c r="AD585" t="s">
        <v>116</v>
      </c>
      <c r="AE585" t="s">
        <v>644</v>
      </c>
      <c r="AF585" t="s">
        <v>116</v>
      </c>
      <c r="AG585" t="s">
        <v>116</v>
      </c>
      <c r="AH585" t="s">
        <v>140</v>
      </c>
      <c r="AI585" t="s">
        <v>116</v>
      </c>
      <c r="AJ585" t="s">
        <v>116</v>
      </c>
      <c r="AK585" t="s">
        <v>300</v>
      </c>
      <c r="AL585" t="s">
        <v>862</v>
      </c>
      <c r="AM585" t="s">
        <v>11912</v>
      </c>
      <c r="AN585" t="s">
        <v>144</v>
      </c>
      <c r="AO585" t="s">
        <v>145</v>
      </c>
      <c r="AP585" t="s">
        <v>11994</v>
      </c>
      <c r="AQ585" t="s">
        <v>146</v>
      </c>
      <c r="AR585" t="s">
        <v>1806</v>
      </c>
      <c r="AS585" t="s">
        <v>156</v>
      </c>
      <c r="AT585" t="s">
        <v>157</v>
      </c>
      <c r="AU585" t="s">
        <v>117</v>
      </c>
      <c r="AV585" t="s">
        <v>11995</v>
      </c>
      <c r="AW585" t="s">
        <v>11996</v>
      </c>
      <c r="AX585" t="s">
        <v>11997</v>
      </c>
      <c r="AY585" t="s">
        <v>117</v>
      </c>
      <c r="AZ585" t="s">
        <v>11917</v>
      </c>
      <c r="BA585" t="s">
        <v>547</v>
      </c>
      <c r="BB585" t="s">
        <v>154</v>
      </c>
      <c r="BC585" t="s">
        <v>118</v>
      </c>
      <c r="BD585" t="s">
        <v>116</v>
      </c>
      <c r="BE585" t="s">
        <v>625</v>
      </c>
      <c r="BF585" t="s">
        <v>4157</v>
      </c>
      <c r="BG585" t="s">
        <v>11998</v>
      </c>
      <c r="BH585" t="s">
        <v>157</v>
      </c>
      <c r="BI585" t="s">
        <v>6922</v>
      </c>
      <c r="BJ585" t="s">
        <v>1057</v>
      </c>
      <c r="BK585" t="s">
        <v>1058</v>
      </c>
      <c r="BL585" t="s">
        <v>11999</v>
      </c>
      <c r="BM585" t="s">
        <v>640</v>
      </c>
      <c r="BN585" t="s">
        <v>176</v>
      </c>
      <c r="BO585" t="s">
        <v>116</v>
      </c>
      <c r="BP585" t="s">
        <v>116</v>
      </c>
      <c r="BQ585" t="s">
        <v>116</v>
      </c>
      <c r="BR585" t="s">
        <v>116</v>
      </c>
      <c r="BS585" t="s">
        <v>116</v>
      </c>
      <c r="BT585" t="s">
        <v>116</v>
      </c>
      <c r="BU585" t="s">
        <v>116</v>
      </c>
      <c r="BV585" t="s">
        <v>116</v>
      </c>
      <c r="BW585" t="s">
        <v>171</v>
      </c>
      <c r="BX585" t="s">
        <v>116</v>
      </c>
      <c r="BY585" t="s">
        <v>157</v>
      </c>
      <c r="BZ585" t="s">
        <v>12000</v>
      </c>
      <c r="CA585" t="s">
        <v>154</v>
      </c>
      <c r="CB585" t="s">
        <v>12001</v>
      </c>
      <c r="CC585" t="s">
        <v>116</v>
      </c>
      <c r="CD585" t="s">
        <v>116</v>
      </c>
      <c r="CE585" t="s">
        <v>11999</v>
      </c>
      <c r="CF585" t="s">
        <v>324</v>
      </c>
      <c r="CG585" t="s">
        <v>170</v>
      </c>
      <c r="CH585" t="s">
        <v>116</v>
      </c>
      <c r="CI585" t="s">
        <v>171</v>
      </c>
      <c r="CJ585" t="s">
        <v>116</v>
      </c>
      <c r="CK585" t="s">
        <v>640</v>
      </c>
      <c r="CL585" t="s">
        <v>176</v>
      </c>
      <c r="CM585" t="s">
        <v>116</v>
      </c>
      <c r="CN585" t="s">
        <v>116</v>
      </c>
      <c r="CO585" t="s">
        <v>116</v>
      </c>
      <c r="CP585" t="s">
        <v>116</v>
      </c>
      <c r="CQ585" t="s">
        <v>116</v>
      </c>
      <c r="CR585" t="s">
        <v>116</v>
      </c>
      <c r="CS585" t="s">
        <v>116</v>
      </c>
      <c r="CT585" t="s">
        <v>116</v>
      </c>
      <c r="CU585" t="s">
        <v>171</v>
      </c>
      <c r="CV585" t="s">
        <v>116</v>
      </c>
      <c r="CW585" t="s">
        <v>176</v>
      </c>
      <c r="CX585" t="s">
        <v>116</v>
      </c>
      <c r="CY585" t="s">
        <v>12002</v>
      </c>
      <c r="CZ585" t="s">
        <v>12003</v>
      </c>
      <c r="DA585" t="s">
        <v>12004</v>
      </c>
      <c r="DB585" t="s">
        <v>12005</v>
      </c>
      <c r="DC585" t="s">
        <v>181</v>
      </c>
      <c r="DD585" t="s">
        <v>181</v>
      </c>
      <c r="DE585" t="s">
        <v>182</v>
      </c>
      <c r="DF585" t="s">
        <v>183</v>
      </c>
      <c r="DG585" t="s">
        <v>118</v>
      </c>
      <c r="DH585" t="s">
        <v>118</v>
      </c>
      <c r="DI585" t="s">
        <v>561</v>
      </c>
      <c r="DJ585" t="s">
        <v>636</v>
      </c>
      <c r="DK585" t="s">
        <v>637</v>
      </c>
      <c r="DL585" t="s">
        <v>1822</v>
      </c>
    </row>
    <row r="586" spans="1:116" x14ac:dyDescent="0.25">
      <c r="A586" t="s">
        <v>19222</v>
      </c>
      <c r="B586" t="s">
        <v>116</v>
      </c>
      <c r="C586" t="s">
        <v>118</v>
      </c>
      <c r="D586" t="s">
        <v>157</v>
      </c>
      <c r="E586" t="s">
        <v>19223</v>
      </c>
      <c r="F586" t="s">
        <v>298</v>
      </c>
      <c r="G586" t="s">
        <v>122</v>
      </c>
      <c r="H586" t="s">
        <v>157</v>
      </c>
      <c r="I586" t="s">
        <v>300</v>
      </c>
      <c r="J586" t="s">
        <v>665</v>
      </c>
      <c r="K586" t="s">
        <v>19224</v>
      </c>
      <c r="L586" t="s">
        <v>19225</v>
      </c>
      <c r="M586" t="s">
        <v>128</v>
      </c>
      <c r="N586" t="s">
        <v>129</v>
      </c>
      <c r="O586" t="s">
        <v>130</v>
      </c>
      <c r="P586" t="s">
        <v>131</v>
      </c>
      <c r="Q586" t="s">
        <v>116</v>
      </c>
      <c r="R586" t="s">
        <v>116</v>
      </c>
      <c r="S586" t="s">
        <v>306</v>
      </c>
      <c r="T586" t="s">
        <v>116</v>
      </c>
      <c r="U586" t="s">
        <v>116</v>
      </c>
      <c r="V586" t="s">
        <v>140</v>
      </c>
      <c r="W586" t="s">
        <v>116</v>
      </c>
      <c r="X586" t="s">
        <v>19226</v>
      </c>
      <c r="Y586" t="s">
        <v>19227</v>
      </c>
      <c r="Z586" t="s">
        <v>19228</v>
      </c>
      <c r="AA586" t="s">
        <v>665</v>
      </c>
      <c r="AB586" t="s">
        <v>19229</v>
      </c>
      <c r="AC586" t="s">
        <v>116</v>
      </c>
      <c r="AD586" t="s">
        <v>116</v>
      </c>
      <c r="AE586" t="s">
        <v>306</v>
      </c>
      <c r="AF586" t="s">
        <v>116</v>
      </c>
      <c r="AG586" t="s">
        <v>116</v>
      </c>
      <c r="AH586" t="s">
        <v>140</v>
      </c>
      <c r="AI586" t="s">
        <v>116</v>
      </c>
      <c r="AJ586" t="s">
        <v>116</v>
      </c>
      <c r="AK586" t="s">
        <v>300</v>
      </c>
      <c r="AL586" t="s">
        <v>157</v>
      </c>
      <c r="AM586" t="s">
        <v>19159</v>
      </c>
      <c r="AN586" t="s">
        <v>144</v>
      </c>
      <c r="AO586" t="s">
        <v>145</v>
      </c>
      <c r="AP586" t="s">
        <v>19230</v>
      </c>
      <c r="AQ586" t="s">
        <v>146</v>
      </c>
      <c r="AR586" t="s">
        <v>155</v>
      </c>
      <c r="AS586" t="s">
        <v>156</v>
      </c>
      <c r="AT586" t="s">
        <v>157</v>
      </c>
      <c r="AU586" t="s">
        <v>117</v>
      </c>
      <c r="AV586" t="s">
        <v>19231</v>
      </c>
      <c r="AW586" t="s">
        <v>19232</v>
      </c>
      <c r="AX586" t="s">
        <v>19233</v>
      </c>
      <c r="AY586" t="s">
        <v>117</v>
      </c>
      <c r="AZ586" t="s">
        <v>19164</v>
      </c>
      <c r="BA586" t="s">
        <v>812</v>
      </c>
      <c r="BB586" t="s">
        <v>154</v>
      </c>
      <c r="BC586" t="s">
        <v>118</v>
      </c>
      <c r="BD586" t="s">
        <v>116</v>
      </c>
      <c r="BE586" t="s">
        <v>677</v>
      </c>
      <c r="BF586" t="s">
        <v>2124</v>
      </c>
      <c r="BG586" t="s">
        <v>19234</v>
      </c>
      <c r="BH586" t="s">
        <v>157</v>
      </c>
      <c r="BI586" t="s">
        <v>19235</v>
      </c>
      <c r="BJ586" t="s">
        <v>893</v>
      </c>
      <c r="BK586" t="s">
        <v>1381</v>
      </c>
      <c r="BL586" t="s">
        <v>680</v>
      </c>
      <c r="BM586" t="s">
        <v>157</v>
      </c>
      <c r="BN586" t="s">
        <v>176</v>
      </c>
      <c r="BO586" t="s">
        <v>116</v>
      </c>
      <c r="BP586" t="s">
        <v>116</v>
      </c>
      <c r="BQ586" t="s">
        <v>116</v>
      </c>
      <c r="BR586" t="s">
        <v>116</v>
      </c>
      <c r="BS586" t="s">
        <v>116</v>
      </c>
      <c r="BT586" t="s">
        <v>116</v>
      </c>
      <c r="BU586" t="s">
        <v>116</v>
      </c>
      <c r="BV586" t="s">
        <v>116</v>
      </c>
      <c r="BW586" t="s">
        <v>171</v>
      </c>
      <c r="BX586" t="s">
        <v>116</v>
      </c>
      <c r="BY586" t="s">
        <v>157</v>
      </c>
      <c r="BZ586" t="s">
        <v>19236</v>
      </c>
      <c r="CA586" t="s">
        <v>154</v>
      </c>
      <c r="CB586" t="s">
        <v>19237</v>
      </c>
      <c r="CC586" t="s">
        <v>893</v>
      </c>
      <c r="CD586" t="s">
        <v>1381</v>
      </c>
      <c r="CE586" t="s">
        <v>680</v>
      </c>
      <c r="CF586" t="s">
        <v>169</v>
      </c>
      <c r="CG586" t="s">
        <v>175</v>
      </c>
      <c r="CH586" t="s">
        <v>116</v>
      </c>
      <c r="CI586" t="s">
        <v>171</v>
      </c>
      <c r="CJ586" t="s">
        <v>116</v>
      </c>
      <c r="CK586" t="s">
        <v>157</v>
      </c>
      <c r="CL586" t="s">
        <v>176</v>
      </c>
      <c r="CM586" t="s">
        <v>116</v>
      </c>
      <c r="CN586" t="s">
        <v>116</v>
      </c>
      <c r="CO586" t="s">
        <v>116</v>
      </c>
      <c r="CP586" t="s">
        <v>116</v>
      </c>
      <c r="CQ586" t="s">
        <v>116</v>
      </c>
      <c r="CR586" t="s">
        <v>116</v>
      </c>
      <c r="CS586" t="s">
        <v>116</v>
      </c>
      <c r="CT586" t="s">
        <v>116</v>
      </c>
      <c r="CU586" t="s">
        <v>171</v>
      </c>
      <c r="CV586" t="s">
        <v>116</v>
      </c>
      <c r="CW586" t="s">
        <v>176</v>
      </c>
      <c r="CX586" t="s">
        <v>116</v>
      </c>
      <c r="CY586" t="s">
        <v>19238</v>
      </c>
      <c r="CZ586" t="s">
        <v>19239</v>
      </c>
      <c r="DA586" t="s">
        <v>19240</v>
      </c>
      <c r="DB586" t="s">
        <v>19241</v>
      </c>
      <c r="DC586" t="s">
        <v>181</v>
      </c>
      <c r="DD586" t="s">
        <v>181</v>
      </c>
      <c r="DE586" t="s">
        <v>182</v>
      </c>
      <c r="DF586" t="s">
        <v>183</v>
      </c>
      <c r="DG586" t="s">
        <v>118</v>
      </c>
      <c r="DH586" t="s">
        <v>118</v>
      </c>
      <c r="DI586" t="s">
        <v>853</v>
      </c>
      <c r="DJ586" t="s">
        <v>185</v>
      </c>
      <c r="DK586" t="s">
        <v>688</v>
      </c>
      <c r="DL586" t="s">
        <v>187</v>
      </c>
    </row>
    <row r="587" spans="1:116" hidden="1" x14ac:dyDescent="0.25">
      <c r="A587" t="s">
        <v>12030</v>
      </c>
      <c r="B587" t="s">
        <v>116</v>
      </c>
      <c r="C587" t="s">
        <v>118</v>
      </c>
      <c r="D587" t="s">
        <v>157</v>
      </c>
      <c r="E587" t="s">
        <v>2021</v>
      </c>
      <c r="F587" t="s">
        <v>298</v>
      </c>
      <c r="G587" t="s">
        <v>122</v>
      </c>
      <c r="H587" t="s">
        <v>157</v>
      </c>
      <c r="I587" t="s">
        <v>300</v>
      </c>
      <c r="J587" t="s">
        <v>8883</v>
      </c>
      <c r="K587" t="s">
        <v>154</v>
      </c>
      <c r="L587" t="s">
        <v>12031</v>
      </c>
      <c r="M587" t="s">
        <v>128</v>
      </c>
      <c r="N587" t="s">
        <v>129</v>
      </c>
      <c r="O587" t="s">
        <v>116</v>
      </c>
      <c r="P587" t="s">
        <v>131</v>
      </c>
      <c r="Q587" t="s">
        <v>116</v>
      </c>
      <c r="R587" t="s">
        <v>12032</v>
      </c>
      <c r="S587" t="s">
        <v>12033</v>
      </c>
      <c r="T587" t="s">
        <v>12034</v>
      </c>
      <c r="U587" t="s">
        <v>8883</v>
      </c>
      <c r="V587" t="s">
        <v>3543</v>
      </c>
      <c r="W587" t="s">
        <v>116</v>
      </c>
      <c r="X587" t="s">
        <v>116</v>
      </c>
      <c r="Y587" t="s">
        <v>306</v>
      </c>
      <c r="Z587" t="s">
        <v>116</v>
      </c>
      <c r="AA587" t="s">
        <v>116</v>
      </c>
      <c r="AB587" t="s">
        <v>140</v>
      </c>
      <c r="AC587" t="s">
        <v>116</v>
      </c>
      <c r="AD587" t="s">
        <v>116</v>
      </c>
      <c r="AE587" t="s">
        <v>306</v>
      </c>
      <c r="AF587" t="s">
        <v>116</v>
      </c>
      <c r="AG587" t="s">
        <v>116</v>
      </c>
      <c r="AH587" t="s">
        <v>140</v>
      </c>
      <c r="AI587" t="s">
        <v>116</v>
      </c>
      <c r="AJ587" t="s">
        <v>116</v>
      </c>
      <c r="AK587" t="s">
        <v>300</v>
      </c>
      <c r="AL587" t="s">
        <v>157</v>
      </c>
      <c r="AM587" t="s">
        <v>12014</v>
      </c>
      <c r="AN587" t="s">
        <v>129</v>
      </c>
      <c r="AO587" t="s">
        <v>116</v>
      </c>
      <c r="AP587" t="s">
        <v>12035</v>
      </c>
      <c r="AQ587" t="s">
        <v>146</v>
      </c>
      <c r="AR587" t="s">
        <v>155</v>
      </c>
      <c r="AS587" t="s">
        <v>282</v>
      </c>
      <c r="AT587" t="s">
        <v>157</v>
      </c>
      <c r="AU587" t="s">
        <v>118</v>
      </c>
      <c r="AV587" t="s">
        <v>12036</v>
      </c>
      <c r="AW587" t="s">
        <v>12037</v>
      </c>
      <c r="AX587" t="s">
        <v>12038</v>
      </c>
      <c r="AY587" t="s">
        <v>151</v>
      </c>
      <c r="AZ587" t="s">
        <v>12019</v>
      </c>
      <c r="BA587" t="s">
        <v>487</v>
      </c>
      <c r="BB587" t="s">
        <v>812</v>
      </c>
      <c r="BC587" t="s">
        <v>118</v>
      </c>
      <c r="BD587" t="s">
        <v>116</v>
      </c>
      <c r="BE587" t="s">
        <v>118</v>
      </c>
      <c r="BF587" t="s">
        <v>118</v>
      </c>
      <c r="BG587" t="s">
        <v>12039</v>
      </c>
      <c r="BH587" t="s">
        <v>157</v>
      </c>
      <c r="BI587" t="s">
        <v>2033</v>
      </c>
      <c r="BJ587" t="s">
        <v>162</v>
      </c>
      <c r="BK587" t="s">
        <v>411</v>
      </c>
      <c r="BL587" t="s">
        <v>12040</v>
      </c>
      <c r="BM587" t="s">
        <v>157</v>
      </c>
      <c r="BN587" t="s">
        <v>12041</v>
      </c>
      <c r="BO587" t="s">
        <v>154</v>
      </c>
      <c r="BP587" t="s">
        <v>116</v>
      </c>
      <c r="BQ587" t="s">
        <v>116</v>
      </c>
      <c r="BR587" t="s">
        <v>116</v>
      </c>
      <c r="BS587" t="s">
        <v>12040</v>
      </c>
      <c r="BT587" t="s">
        <v>116</v>
      </c>
      <c r="BU587" t="s">
        <v>116</v>
      </c>
      <c r="BV587" t="s">
        <v>116</v>
      </c>
      <c r="BW587" t="s">
        <v>171</v>
      </c>
      <c r="BX587" t="s">
        <v>116</v>
      </c>
      <c r="BY587" t="s">
        <v>157</v>
      </c>
      <c r="BZ587" t="s">
        <v>176</v>
      </c>
      <c r="CA587" t="s">
        <v>116</v>
      </c>
      <c r="CB587" t="s">
        <v>116</v>
      </c>
      <c r="CC587" t="s">
        <v>116</v>
      </c>
      <c r="CD587" t="s">
        <v>116</v>
      </c>
      <c r="CE587" t="s">
        <v>116</v>
      </c>
      <c r="CF587" t="s">
        <v>116</v>
      </c>
      <c r="CG587" t="s">
        <v>116</v>
      </c>
      <c r="CH587" t="s">
        <v>116</v>
      </c>
      <c r="CI587" t="s">
        <v>171</v>
      </c>
      <c r="CJ587" t="s">
        <v>116</v>
      </c>
      <c r="CK587" t="s">
        <v>157</v>
      </c>
      <c r="CL587" t="s">
        <v>176</v>
      </c>
      <c r="CM587" t="s">
        <v>116</v>
      </c>
      <c r="CN587" t="s">
        <v>116</v>
      </c>
      <c r="CO587" t="s">
        <v>116</v>
      </c>
      <c r="CP587" t="s">
        <v>116</v>
      </c>
      <c r="CQ587" t="s">
        <v>116</v>
      </c>
      <c r="CR587" t="s">
        <v>116</v>
      </c>
      <c r="CS587" t="s">
        <v>116</v>
      </c>
      <c r="CT587" t="s">
        <v>116</v>
      </c>
      <c r="CU587" t="s">
        <v>171</v>
      </c>
      <c r="CV587" t="s">
        <v>116</v>
      </c>
      <c r="CW587" t="s">
        <v>176</v>
      </c>
      <c r="CX587" t="s">
        <v>116</v>
      </c>
      <c r="CY587" t="s">
        <v>12042</v>
      </c>
      <c r="CZ587" t="s">
        <v>12043</v>
      </c>
      <c r="DA587" t="s">
        <v>12044</v>
      </c>
      <c r="DB587" t="s">
        <v>12045</v>
      </c>
      <c r="DC587" t="s">
        <v>181</v>
      </c>
      <c r="DD587" t="s">
        <v>181</v>
      </c>
      <c r="DE587" t="s">
        <v>182</v>
      </c>
      <c r="DF587" t="s">
        <v>183</v>
      </c>
      <c r="DG587" t="s">
        <v>118</v>
      </c>
      <c r="DH587" t="s">
        <v>118</v>
      </c>
      <c r="DI587" t="s">
        <v>118</v>
      </c>
      <c r="DJ587" t="s">
        <v>118</v>
      </c>
      <c r="DK587" t="s">
        <v>118</v>
      </c>
      <c r="DL587" t="s">
        <v>118</v>
      </c>
    </row>
    <row r="588" spans="1:116" x14ac:dyDescent="0.25">
      <c r="A588" t="s">
        <v>29482</v>
      </c>
      <c r="B588" t="s">
        <v>116</v>
      </c>
      <c r="C588" t="s">
        <v>118</v>
      </c>
      <c r="D588" t="s">
        <v>29483</v>
      </c>
      <c r="E588" t="s">
        <v>29484</v>
      </c>
      <c r="F588" t="s">
        <v>243</v>
      </c>
      <c r="G588" t="s">
        <v>122</v>
      </c>
      <c r="H588" t="s">
        <v>29483</v>
      </c>
      <c r="I588" t="s">
        <v>726</v>
      </c>
      <c r="J588" t="s">
        <v>29485</v>
      </c>
      <c r="K588" t="s">
        <v>154</v>
      </c>
      <c r="L588" t="s">
        <v>29486</v>
      </c>
      <c r="M588" t="s">
        <v>128</v>
      </c>
      <c r="N588" t="s">
        <v>129</v>
      </c>
      <c r="O588" t="s">
        <v>130</v>
      </c>
      <c r="P588" t="s">
        <v>131</v>
      </c>
      <c r="Q588" t="s">
        <v>116</v>
      </c>
      <c r="R588" t="s">
        <v>29487</v>
      </c>
      <c r="S588" t="s">
        <v>29488</v>
      </c>
      <c r="T588" t="s">
        <v>29489</v>
      </c>
      <c r="U588" t="s">
        <v>29485</v>
      </c>
      <c r="V588" t="s">
        <v>29490</v>
      </c>
      <c r="W588" t="s">
        <v>116</v>
      </c>
      <c r="X588" t="s">
        <v>116</v>
      </c>
      <c r="Y588" t="s">
        <v>29491</v>
      </c>
      <c r="Z588" t="s">
        <v>116</v>
      </c>
      <c r="AA588" t="s">
        <v>116</v>
      </c>
      <c r="AB588" t="s">
        <v>140</v>
      </c>
      <c r="AC588" t="s">
        <v>116</v>
      </c>
      <c r="AD588" t="s">
        <v>116</v>
      </c>
      <c r="AE588" t="s">
        <v>29491</v>
      </c>
      <c r="AF588" t="s">
        <v>116</v>
      </c>
      <c r="AG588" t="s">
        <v>116</v>
      </c>
      <c r="AH588" t="s">
        <v>140</v>
      </c>
      <c r="AI588" t="s">
        <v>116</v>
      </c>
      <c r="AJ588" t="s">
        <v>116</v>
      </c>
      <c r="AK588" t="s">
        <v>726</v>
      </c>
      <c r="AL588" t="s">
        <v>29492</v>
      </c>
      <c r="AM588" t="s">
        <v>29493</v>
      </c>
      <c r="AN588" t="s">
        <v>129</v>
      </c>
      <c r="AO588" t="s">
        <v>116</v>
      </c>
      <c r="AP588" t="s">
        <v>29494</v>
      </c>
      <c r="AQ588" t="s">
        <v>146</v>
      </c>
      <c r="AR588" t="s">
        <v>260</v>
      </c>
      <c r="AS588" t="s">
        <v>350</v>
      </c>
      <c r="AT588" t="s">
        <v>157</v>
      </c>
      <c r="AU588" t="s">
        <v>117</v>
      </c>
      <c r="AV588" t="s">
        <v>29495</v>
      </c>
      <c r="AW588" t="s">
        <v>29496</v>
      </c>
      <c r="AX588" t="s">
        <v>29497</v>
      </c>
      <c r="AY588" t="s">
        <v>117</v>
      </c>
      <c r="AZ588" t="s">
        <v>29498</v>
      </c>
      <c r="BA588" t="s">
        <v>228</v>
      </c>
      <c r="BB588" t="s">
        <v>154</v>
      </c>
      <c r="BC588" t="s">
        <v>118</v>
      </c>
      <c r="BD588" t="s">
        <v>116</v>
      </c>
      <c r="BE588" t="s">
        <v>1077</v>
      </c>
      <c r="BF588" t="s">
        <v>284</v>
      </c>
      <c r="BG588" t="s">
        <v>29499</v>
      </c>
      <c r="BH588" t="s">
        <v>29483</v>
      </c>
      <c r="BI588" t="s">
        <v>29500</v>
      </c>
      <c r="BJ588" t="s">
        <v>204</v>
      </c>
      <c r="BK588" t="s">
        <v>743</v>
      </c>
      <c r="BL588" t="s">
        <v>29501</v>
      </c>
      <c r="BM588" t="s">
        <v>154</v>
      </c>
      <c r="BN588" t="s">
        <v>29502</v>
      </c>
      <c r="BO588" t="s">
        <v>154</v>
      </c>
      <c r="BP588" t="s">
        <v>29497</v>
      </c>
      <c r="BQ588" t="s">
        <v>116</v>
      </c>
      <c r="BR588" t="s">
        <v>116</v>
      </c>
      <c r="BS588" t="s">
        <v>29501</v>
      </c>
      <c r="BT588" t="s">
        <v>116</v>
      </c>
      <c r="BU588" t="s">
        <v>116</v>
      </c>
      <c r="BV588" t="s">
        <v>116</v>
      </c>
      <c r="BW588" t="s">
        <v>171</v>
      </c>
      <c r="BX588" t="s">
        <v>116</v>
      </c>
      <c r="BY588" t="s">
        <v>29483</v>
      </c>
      <c r="BZ588" t="s">
        <v>176</v>
      </c>
      <c r="CA588" t="s">
        <v>116</v>
      </c>
      <c r="CB588" t="s">
        <v>116</v>
      </c>
      <c r="CC588" t="s">
        <v>116</v>
      </c>
      <c r="CD588" t="s">
        <v>116</v>
      </c>
      <c r="CE588" t="s">
        <v>116</v>
      </c>
      <c r="CF588" t="s">
        <v>116</v>
      </c>
      <c r="CG588" t="s">
        <v>116</v>
      </c>
      <c r="CH588" t="s">
        <v>116</v>
      </c>
      <c r="CI588" t="s">
        <v>171</v>
      </c>
      <c r="CJ588" t="s">
        <v>116</v>
      </c>
      <c r="CK588" t="s">
        <v>29483</v>
      </c>
      <c r="CL588" t="s">
        <v>176</v>
      </c>
      <c r="CM588" t="s">
        <v>116</v>
      </c>
      <c r="CN588" t="s">
        <v>116</v>
      </c>
      <c r="CO588" t="s">
        <v>116</v>
      </c>
      <c r="CP588" t="s">
        <v>116</v>
      </c>
      <c r="CQ588" t="s">
        <v>116</v>
      </c>
      <c r="CR588" t="s">
        <v>116</v>
      </c>
      <c r="CS588" t="s">
        <v>116</v>
      </c>
      <c r="CT588" t="s">
        <v>116</v>
      </c>
      <c r="CU588" t="s">
        <v>171</v>
      </c>
      <c r="CV588" t="s">
        <v>116</v>
      </c>
      <c r="CW588" t="s">
        <v>176</v>
      </c>
      <c r="CX588" t="s">
        <v>118</v>
      </c>
      <c r="CY588" t="s">
        <v>181</v>
      </c>
      <c r="CZ588" t="s">
        <v>181</v>
      </c>
      <c r="DA588" t="s">
        <v>181</v>
      </c>
      <c r="DB588" t="s">
        <v>181</v>
      </c>
      <c r="DC588" t="s">
        <v>181</v>
      </c>
      <c r="DD588" t="s">
        <v>181</v>
      </c>
      <c r="DE588" t="s">
        <v>182</v>
      </c>
      <c r="DF588" t="s">
        <v>183</v>
      </c>
      <c r="DG588" t="s">
        <v>29503</v>
      </c>
      <c r="DH588" t="s">
        <v>118</v>
      </c>
      <c r="DI588" t="s">
        <v>824</v>
      </c>
      <c r="DJ588" t="s">
        <v>1083</v>
      </c>
      <c r="DK588" t="s">
        <v>1084</v>
      </c>
      <c r="DL588" t="s">
        <v>472</v>
      </c>
    </row>
    <row r="589" spans="1:116" x14ac:dyDescent="0.25">
      <c r="A589" t="s">
        <v>7541</v>
      </c>
      <c r="B589" t="s">
        <v>116</v>
      </c>
      <c r="C589" t="s">
        <v>118</v>
      </c>
      <c r="D589" t="s">
        <v>157</v>
      </c>
      <c r="E589" t="s">
        <v>5191</v>
      </c>
      <c r="F589" t="s">
        <v>691</v>
      </c>
      <c r="G589" t="s">
        <v>122</v>
      </c>
      <c r="H589" t="s">
        <v>753</v>
      </c>
      <c r="I589" t="s">
        <v>245</v>
      </c>
      <c r="J589" t="s">
        <v>7542</v>
      </c>
      <c r="K589" t="s">
        <v>7543</v>
      </c>
      <c r="L589" t="s">
        <v>7544</v>
      </c>
      <c r="M589" t="s">
        <v>128</v>
      </c>
      <c r="N589" t="s">
        <v>129</v>
      </c>
      <c r="O589" t="s">
        <v>130</v>
      </c>
      <c r="P589" t="s">
        <v>131</v>
      </c>
      <c r="Q589" t="s">
        <v>116</v>
      </c>
      <c r="R589" t="s">
        <v>116</v>
      </c>
      <c r="S589" t="s">
        <v>761</v>
      </c>
      <c r="T589" t="s">
        <v>116</v>
      </c>
      <c r="U589" t="s">
        <v>116</v>
      </c>
      <c r="V589" t="s">
        <v>140</v>
      </c>
      <c r="W589" t="s">
        <v>116</v>
      </c>
      <c r="X589" t="s">
        <v>7545</v>
      </c>
      <c r="Y589" t="s">
        <v>3044</v>
      </c>
      <c r="Z589" t="s">
        <v>7546</v>
      </c>
      <c r="AA589" t="s">
        <v>7542</v>
      </c>
      <c r="AB589" t="s">
        <v>7547</v>
      </c>
      <c r="AC589" t="s">
        <v>116</v>
      </c>
      <c r="AD589" t="s">
        <v>116</v>
      </c>
      <c r="AE589" t="s">
        <v>761</v>
      </c>
      <c r="AF589" t="s">
        <v>116</v>
      </c>
      <c r="AG589" t="s">
        <v>116</v>
      </c>
      <c r="AH589" t="s">
        <v>140</v>
      </c>
      <c r="AI589" t="s">
        <v>116</v>
      </c>
      <c r="AJ589" t="s">
        <v>116</v>
      </c>
      <c r="AK589" t="s">
        <v>245</v>
      </c>
      <c r="AL589" t="s">
        <v>753</v>
      </c>
      <c r="AM589" t="s">
        <v>7548</v>
      </c>
      <c r="AN589" t="s">
        <v>144</v>
      </c>
      <c r="AO589" t="s">
        <v>343</v>
      </c>
      <c r="AP589" t="s">
        <v>7549</v>
      </c>
      <c r="AQ589" t="s">
        <v>146</v>
      </c>
      <c r="AR589" t="s">
        <v>155</v>
      </c>
      <c r="AS589" t="s">
        <v>488</v>
      </c>
      <c r="AT589" t="s">
        <v>157</v>
      </c>
      <c r="AU589" t="s">
        <v>117</v>
      </c>
      <c r="AV589" t="s">
        <v>7550</v>
      </c>
      <c r="AW589" t="s">
        <v>7551</v>
      </c>
      <c r="AX589" t="s">
        <v>7552</v>
      </c>
      <c r="AY589" t="s">
        <v>151</v>
      </c>
      <c r="AZ589" t="s">
        <v>7553</v>
      </c>
      <c r="BA589" t="s">
        <v>706</v>
      </c>
      <c r="BB589" t="s">
        <v>154</v>
      </c>
      <c r="BC589" t="s">
        <v>118</v>
      </c>
      <c r="BD589" t="s">
        <v>116</v>
      </c>
      <c r="BE589" t="s">
        <v>1176</v>
      </c>
      <c r="BF589" t="s">
        <v>1176</v>
      </c>
      <c r="BG589" t="s">
        <v>7554</v>
      </c>
      <c r="BH589" t="s">
        <v>157</v>
      </c>
      <c r="BI589" t="s">
        <v>5202</v>
      </c>
      <c r="BJ589" t="s">
        <v>118</v>
      </c>
      <c r="BK589" t="s">
        <v>118</v>
      </c>
      <c r="BL589" t="s">
        <v>7555</v>
      </c>
      <c r="BM589" t="s">
        <v>753</v>
      </c>
      <c r="BN589" t="s">
        <v>176</v>
      </c>
      <c r="BO589" t="s">
        <v>116</v>
      </c>
      <c r="BP589" t="s">
        <v>116</v>
      </c>
      <c r="BQ589" t="s">
        <v>118</v>
      </c>
      <c r="BR589" t="s">
        <v>118</v>
      </c>
      <c r="BS589" t="s">
        <v>116</v>
      </c>
      <c r="BT589" t="s">
        <v>116</v>
      </c>
      <c r="BU589" t="s">
        <v>116</v>
      </c>
      <c r="BV589" t="s">
        <v>116</v>
      </c>
      <c r="BW589" t="s">
        <v>171</v>
      </c>
      <c r="BX589" t="s">
        <v>116</v>
      </c>
      <c r="BY589" t="s">
        <v>2278</v>
      </c>
      <c r="BZ589" t="s">
        <v>176</v>
      </c>
      <c r="CA589" t="s">
        <v>154</v>
      </c>
      <c r="CB589" t="s">
        <v>7556</v>
      </c>
      <c r="CC589" t="s">
        <v>118</v>
      </c>
      <c r="CD589" t="s">
        <v>118</v>
      </c>
      <c r="CE589" t="s">
        <v>7555</v>
      </c>
      <c r="CF589" t="s">
        <v>174</v>
      </c>
      <c r="CG589" t="s">
        <v>175</v>
      </c>
      <c r="CH589" t="s">
        <v>116</v>
      </c>
      <c r="CI589" t="s">
        <v>171</v>
      </c>
      <c r="CJ589" t="s">
        <v>116</v>
      </c>
      <c r="CK589" t="s">
        <v>753</v>
      </c>
      <c r="CL589" t="s">
        <v>176</v>
      </c>
      <c r="CM589" t="s">
        <v>116</v>
      </c>
      <c r="CN589" t="s">
        <v>116</v>
      </c>
      <c r="CO589" t="s">
        <v>118</v>
      </c>
      <c r="CP589" t="s">
        <v>118</v>
      </c>
      <c r="CQ589" t="s">
        <v>116</v>
      </c>
      <c r="CR589" t="s">
        <v>116</v>
      </c>
      <c r="CS589" t="s">
        <v>116</v>
      </c>
      <c r="CT589" t="s">
        <v>116</v>
      </c>
      <c r="CU589" t="s">
        <v>171</v>
      </c>
      <c r="CV589" t="s">
        <v>116</v>
      </c>
      <c r="CW589" t="s">
        <v>176</v>
      </c>
      <c r="CX589" t="s">
        <v>116</v>
      </c>
      <c r="CY589" t="s">
        <v>7557</v>
      </c>
      <c r="CZ589" t="s">
        <v>7558</v>
      </c>
      <c r="DA589" t="s">
        <v>7559</v>
      </c>
      <c r="DB589" t="s">
        <v>7560</v>
      </c>
      <c r="DC589" t="s">
        <v>181</v>
      </c>
      <c r="DD589" t="s">
        <v>181</v>
      </c>
      <c r="DE589" t="s">
        <v>182</v>
      </c>
      <c r="DF589" t="s">
        <v>7561</v>
      </c>
      <c r="DG589" t="s">
        <v>118</v>
      </c>
      <c r="DH589" t="s">
        <v>118</v>
      </c>
      <c r="DI589" t="s">
        <v>721</v>
      </c>
      <c r="DJ589" t="s">
        <v>391</v>
      </c>
      <c r="DK589" t="s">
        <v>1391</v>
      </c>
      <c r="DL589" t="s">
        <v>501</v>
      </c>
    </row>
    <row r="590" spans="1:116" hidden="1" x14ac:dyDescent="0.25">
      <c r="A590" t="s">
        <v>12088</v>
      </c>
      <c r="B590" t="s">
        <v>116</v>
      </c>
      <c r="C590" t="s">
        <v>118</v>
      </c>
      <c r="D590" t="s">
        <v>12062</v>
      </c>
      <c r="E590" t="s">
        <v>12089</v>
      </c>
      <c r="F590" t="s">
        <v>121</v>
      </c>
      <c r="G590" t="s">
        <v>122</v>
      </c>
      <c r="H590" t="s">
        <v>1526</v>
      </c>
      <c r="I590" t="s">
        <v>2293</v>
      </c>
      <c r="J590" t="s">
        <v>12090</v>
      </c>
      <c r="K590" t="s">
        <v>154</v>
      </c>
      <c r="L590" t="s">
        <v>12091</v>
      </c>
      <c r="M590" t="s">
        <v>128</v>
      </c>
      <c r="N590" t="s">
        <v>129</v>
      </c>
      <c r="O590" t="s">
        <v>116</v>
      </c>
      <c r="P590" t="s">
        <v>131</v>
      </c>
      <c r="Q590" t="s">
        <v>116</v>
      </c>
      <c r="R590" t="s">
        <v>116</v>
      </c>
      <c r="S590" t="s">
        <v>2318</v>
      </c>
      <c r="T590" t="s">
        <v>116</v>
      </c>
      <c r="U590" t="s">
        <v>116</v>
      </c>
      <c r="V590" t="s">
        <v>140</v>
      </c>
      <c r="W590" t="s">
        <v>116</v>
      </c>
      <c r="X590" t="s">
        <v>12092</v>
      </c>
      <c r="Y590" t="s">
        <v>12093</v>
      </c>
      <c r="Z590" t="s">
        <v>12094</v>
      </c>
      <c r="AA590" t="s">
        <v>12090</v>
      </c>
      <c r="AB590" t="s">
        <v>12095</v>
      </c>
      <c r="AC590" t="s">
        <v>116</v>
      </c>
      <c r="AD590" t="s">
        <v>116</v>
      </c>
      <c r="AE590" t="s">
        <v>2318</v>
      </c>
      <c r="AF590" t="s">
        <v>116</v>
      </c>
      <c r="AG590" t="s">
        <v>116</v>
      </c>
      <c r="AH590" t="s">
        <v>140</v>
      </c>
      <c r="AI590" t="s">
        <v>116</v>
      </c>
      <c r="AJ590" t="s">
        <v>116</v>
      </c>
      <c r="AK590" t="s">
        <v>2293</v>
      </c>
      <c r="AL590" t="s">
        <v>1526</v>
      </c>
      <c r="AM590" t="s">
        <v>12054</v>
      </c>
      <c r="AN590" t="s">
        <v>129</v>
      </c>
      <c r="AO590" t="s">
        <v>116</v>
      </c>
      <c r="AP590" t="s">
        <v>12096</v>
      </c>
      <c r="AQ590" t="s">
        <v>146</v>
      </c>
      <c r="AR590" t="s">
        <v>155</v>
      </c>
      <c r="AS590" t="s">
        <v>282</v>
      </c>
      <c r="AT590" t="s">
        <v>157</v>
      </c>
      <c r="AU590" t="s">
        <v>118</v>
      </c>
      <c r="AV590" t="s">
        <v>12097</v>
      </c>
      <c r="AW590" t="s">
        <v>12098</v>
      </c>
      <c r="AX590" t="s">
        <v>12099</v>
      </c>
      <c r="AY590" t="s">
        <v>117</v>
      </c>
      <c r="AZ590" t="s">
        <v>12059</v>
      </c>
      <c r="BA590" t="s">
        <v>706</v>
      </c>
      <c r="BB590" t="s">
        <v>154</v>
      </c>
      <c r="BC590" t="s">
        <v>118</v>
      </c>
      <c r="BD590" t="s">
        <v>116</v>
      </c>
      <c r="BE590" t="s">
        <v>118</v>
      </c>
      <c r="BF590" t="s">
        <v>118</v>
      </c>
      <c r="BG590" t="s">
        <v>12100</v>
      </c>
      <c r="BH590" t="s">
        <v>12062</v>
      </c>
      <c r="BI590" t="s">
        <v>8489</v>
      </c>
      <c r="BJ590" t="s">
        <v>116</v>
      </c>
      <c r="BK590" t="s">
        <v>116</v>
      </c>
      <c r="BL590" t="s">
        <v>12101</v>
      </c>
      <c r="BM590" t="s">
        <v>1526</v>
      </c>
      <c r="BN590" t="s">
        <v>176</v>
      </c>
      <c r="BO590" t="s">
        <v>116</v>
      </c>
      <c r="BP590" t="s">
        <v>116</v>
      </c>
      <c r="BQ590" t="s">
        <v>116</v>
      </c>
      <c r="BR590" t="s">
        <v>116</v>
      </c>
      <c r="BS590" t="s">
        <v>116</v>
      </c>
      <c r="BT590" t="s">
        <v>116</v>
      </c>
      <c r="BU590" t="s">
        <v>116</v>
      </c>
      <c r="BV590" t="s">
        <v>116</v>
      </c>
      <c r="BW590" t="s">
        <v>171</v>
      </c>
      <c r="BX590" t="s">
        <v>116</v>
      </c>
      <c r="BY590" t="s">
        <v>1526</v>
      </c>
      <c r="BZ590" t="s">
        <v>12102</v>
      </c>
      <c r="CA590" t="s">
        <v>154</v>
      </c>
      <c r="CB590" t="s">
        <v>12103</v>
      </c>
      <c r="CC590" t="s">
        <v>116</v>
      </c>
      <c r="CD590" t="s">
        <v>116</v>
      </c>
      <c r="CE590" t="s">
        <v>12101</v>
      </c>
      <c r="CF590" t="s">
        <v>116</v>
      </c>
      <c r="CG590" t="s">
        <v>116</v>
      </c>
      <c r="CH590" t="s">
        <v>116</v>
      </c>
      <c r="CI590" t="s">
        <v>171</v>
      </c>
      <c r="CJ590" t="s">
        <v>116</v>
      </c>
      <c r="CK590" t="s">
        <v>1526</v>
      </c>
      <c r="CL590" t="s">
        <v>176</v>
      </c>
      <c r="CM590" t="s">
        <v>116</v>
      </c>
      <c r="CN590" t="s">
        <v>116</v>
      </c>
      <c r="CO590" t="s">
        <v>116</v>
      </c>
      <c r="CP590" t="s">
        <v>116</v>
      </c>
      <c r="CQ590" t="s">
        <v>116</v>
      </c>
      <c r="CR590" t="s">
        <v>116</v>
      </c>
      <c r="CS590" t="s">
        <v>116</v>
      </c>
      <c r="CT590" t="s">
        <v>116</v>
      </c>
      <c r="CU590" t="s">
        <v>171</v>
      </c>
      <c r="CV590" t="s">
        <v>116</v>
      </c>
      <c r="CW590" t="s">
        <v>176</v>
      </c>
      <c r="CX590" t="s">
        <v>118</v>
      </c>
      <c r="CY590" t="s">
        <v>181</v>
      </c>
      <c r="CZ590" t="s">
        <v>181</v>
      </c>
      <c r="DA590" t="s">
        <v>181</v>
      </c>
      <c r="DB590" t="s">
        <v>181</v>
      </c>
      <c r="DC590" t="s">
        <v>181</v>
      </c>
      <c r="DD590" t="s">
        <v>181</v>
      </c>
      <c r="DE590" t="s">
        <v>182</v>
      </c>
      <c r="DF590" t="s">
        <v>183</v>
      </c>
      <c r="DG590" t="s">
        <v>118</v>
      </c>
      <c r="DH590" t="s">
        <v>118</v>
      </c>
      <c r="DI590" t="s">
        <v>118</v>
      </c>
      <c r="DJ590" t="s">
        <v>118</v>
      </c>
      <c r="DK590" t="s">
        <v>118</v>
      </c>
      <c r="DL590" t="s">
        <v>118</v>
      </c>
    </row>
    <row r="591" spans="1:116" hidden="1" x14ac:dyDescent="0.25">
      <c r="A591" t="s">
        <v>12104</v>
      </c>
      <c r="B591" t="s">
        <v>116</v>
      </c>
      <c r="C591" t="s">
        <v>118</v>
      </c>
      <c r="D591" t="s">
        <v>2278</v>
      </c>
      <c r="E591" t="s">
        <v>12105</v>
      </c>
      <c r="F591" t="s">
        <v>691</v>
      </c>
      <c r="G591" t="s">
        <v>122</v>
      </c>
      <c r="H591" t="s">
        <v>12106</v>
      </c>
      <c r="I591" t="s">
        <v>2293</v>
      </c>
      <c r="J591" t="s">
        <v>12107</v>
      </c>
      <c r="K591" t="s">
        <v>154</v>
      </c>
      <c r="L591" t="s">
        <v>12108</v>
      </c>
      <c r="M591" t="s">
        <v>128</v>
      </c>
      <c r="N591" t="s">
        <v>129</v>
      </c>
      <c r="O591" t="s">
        <v>130</v>
      </c>
      <c r="P591" t="s">
        <v>131</v>
      </c>
      <c r="Q591" t="s">
        <v>116</v>
      </c>
      <c r="R591" t="s">
        <v>116</v>
      </c>
      <c r="S591" t="s">
        <v>12109</v>
      </c>
      <c r="T591" t="s">
        <v>116</v>
      </c>
      <c r="U591" t="s">
        <v>116</v>
      </c>
      <c r="V591" t="s">
        <v>140</v>
      </c>
      <c r="W591" t="s">
        <v>116</v>
      </c>
      <c r="X591" t="s">
        <v>12110</v>
      </c>
      <c r="Y591" t="s">
        <v>12111</v>
      </c>
      <c r="Z591" t="s">
        <v>12112</v>
      </c>
      <c r="AA591" t="s">
        <v>12107</v>
      </c>
      <c r="AB591" t="s">
        <v>12113</v>
      </c>
      <c r="AC591" t="s">
        <v>116</v>
      </c>
      <c r="AD591" t="s">
        <v>116</v>
      </c>
      <c r="AE591" t="s">
        <v>12109</v>
      </c>
      <c r="AF591" t="s">
        <v>116</v>
      </c>
      <c r="AG591" t="s">
        <v>116</v>
      </c>
      <c r="AH591" t="s">
        <v>140</v>
      </c>
      <c r="AI591" t="s">
        <v>116</v>
      </c>
      <c r="AJ591" t="s">
        <v>116</v>
      </c>
      <c r="AK591" t="s">
        <v>2293</v>
      </c>
      <c r="AL591" t="s">
        <v>1526</v>
      </c>
      <c r="AM591" t="s">
        <v>12054</v>
      </c>
      <c r="AN591" t="s">
        <v>144</v>
      </c>
      <c r="AO591" t="s">
        <v>116</v>
      </c>
      <c r="AP591" t="s">
        <v>12114</v>
      </c>
      <c r="AQ591" t="s">
        <v>146</v>
      </c>
      <c r="AR591" t="s">
        <v>1806</v>
      </c>
      <c r="AS591" t="s">
        <v>156</v>
      </c>
      <c r="AT591" t="s">
        <v>157</v>
      </c>
      <c r="AU591" t="s">
        <v>117</v>
      </c>
      <c r="AV591" t="s">
        <v>12115</v>
      </c>
      <c r="AW591" t="s">
        <v>12116</v>
      </c>
      <c r="AX591" t="s">
        <v>12117</v>
      </c>
      <c r="AY591" t="s">
        <v>151</v>
      </c>
      <c r="AZ591" t="s">
        <v>12059</v>
      </c>
      <c r="BA591" t="s">
        <v>380</v>
      </c>
      <c r="BB591" t="s">
        <v>154</v>
      </c>
      <c r="BC591" t="s">
        <v>118</v>
      </c>
      <c r="BD591" t="s">
        <v>116</v>
      </c>
      <c r="BE591" t="s">
        <v>462</v>
      </c>
      <c r="BF591" t="s">
        <v>284</v>
      </c>
      <c r="BG591" t="s">
        <v>12118</v>
      </c>
      <c r="BH591" t="s">
        <v>2278</v>
      </c>
      <c r="BI591" t="s">
        <v>7305</v>
      </c>
      <c r="BJ591" t="s">
        <v>163</v>
      </c>
      <c r="BK591" t="s">
        <v>162</v>
      </c>
      <c r="BL591" t="s">
        <v>12119</v>
      </c>
      <c r="BM591" t="s">
        <v>12106</v>
      </c>
      <c r="BN591" t="s">
        <v>176</v>
      </c>
      <c r="BO591" t="s">
        <v>116</v>
      </c>
      <c r="BP591" t="s">
        <v>116</v>
      </c>
      <c r="BQ591" t="s">
        <v>116</v>
      </c>
      <c r="BR591" t="s">
        <v>116</v>
      </c>
      <c r="BS591" t="s">
        <v>116</v>
      </c>
      <c r="BT591" t="s">
        <v>116</v>
      </c>
      <c r="BU591" t="s">
        <v>116</v>
      </c>
      <c r="BV591" t="s">
        <v>116</v>
      </c>
      <c r="BW591" t="s">
        <v>171</v>
      </c>
      <c r="BX591" t="s">
        <v>116</v>
      </c>
      <c r="BY591" t="s">
        <v>12120</v>
      </c>
      <c r="BZ591" t="s">
        <v>12121</v>
      </c>
      <c r="CA591" t="s">
        <v>12122</v>
      </c>
      <c r="CB591" t="s">
        <v>116</v>
      </c>
      <c r="CC591" t="s">
        <v>116</v>
      </c>
      <c r="CD591" t="s">
        <v>116</v>
      </c>
      <c r="CE591" t="s">
        <v>12119</v>
      </c>
      <c r="CF591" t="s">
        <v>116</v>
      </c>
      <c r="CG591" t="s">
        <v>116</v>
      </c>
      <c r="CH591" t="s">
        <v>116</v>
      </c>
      <c r="CI591" t="s">
        <v>171</v>
      </c>
      <c r="CJ591" t="s">
        <v>116</v>
      </c>
      <c r="CK591" t="s">
        <v>12106</v>
      </c>
      <c r="CL591" t="s">
        <v>176</v>
      </c>
      <c r="CM591" t="s">
        <v>116</v>
      </c>
      <c r="CN591" t="s">
        <v>116</v>
      </c>
      <c r="CO591" t="s">
        <v>116</v>
      </c>
      <c r="CP591" t="s">
        <v>116</v>
      </c>
      <c r="CQ591" t="s">
        <v>116</v>
      </c>
      <c r="CR591" t="s">
        <v>116</v>
      </c>
      <c r="CS591" t="s">
        <v>116</v>
      </c>
      <c r="CT591" t="s">
        <v>116</v>
      </c>
      <c r="CU591" t="s">
        <v>171</v>
      </c>
      <c r="CV591" t="s">
        <v>116</v>
      </c>
      <c r="CW591" t="s">
        <v>176</v>
      </c>
      <c r="CX591" t="s">
        <v>116</v>
      </c>
      <c r="CY591" t="s">
        <v>12123</v>
      </c>
      <c r="CZ591" t="s">
        <v>12124</v>
      </c>
      <c r="DA591" t="s">
        <v>12125</v>
      </c>
      <c r="DB591" t="s">
        <v>12126</v>
      </c>
      <c r="DC591" t="s">
        <v>181</v>
      </c>
      <c r="DD591" t="s">
        <v>181</v>
      </c>
      <c r="DE591" t="s">
        <v>182</v>
      </c>
      <c r="DF591" t="s">
        <v>183</v>
      </c>
      <c r="DG591" t="s">
        <v>118</v>
      </c>
      <c r="DH591" t="s">
        <v>118</v>
      </c>
      <c r="DI591" t="s">
        <v>470</v>
      </c>
      <c r="DJ591" t="s">
        <v>391</v>
      </c>
      <c r="DK591" t="s">
        <v>471</v>
      </c>
      <c r="DL591" t="s">
        <v>1822</v>
      </c>
    </row>
    <row r="592" spans="1:116" hidden="1" x14ac:dyDescent="0.25">
      <c r="A592" t="s">
        <v>12127</v>
      </c>
      <c r="B592" t="s">
        <v>116</v>
      </c>
      <c r="C592" t="s">
        <v>118</v>
      </c>
      <c r="D592" t="s">
        <v>12128</v>
      </c>
      <c r="E592" t="s">
        <v>12129</v>
      </c>
      <c r="F592" t="s">
        <v>298</v>
      </c>
      <c r="G592" t="s">
        <v>122</v>
      </c>
      <c r="H592" t="s">
        <v>1526</v>
      </c>
      <c r="I592" t="s">
        <v>2293</v>
      </c>
      <c r="J592" t="s">
        <v>12130</v>
      </c>
      <c r="K592" t="s">
        <v>154</v>
      </c>
      <c r="L592" t="s">
        <v>12131</v>
      </c>
      <c r="M592" t="s">
        <v>128</v>
      </c>
      <c r="N592" t="s">
        <v>129</v>
      </c>
      <c r="O592" t="s">
        <v>130</v>
      </c>
      <c r="P592" t="s">
        <v>131</v>
      </c>
      <c r="Q592" t="s">
        <v>116</v>
      </c>
      <c r="R592" t="s">
        <v>116</v>
      </c>
      <c r="S592" t="s">
        <v>2318</v>
      </c>
      <c r="T592" t="s">
        <v>116</v>
      </c>
      <c r="U592" t="s">
        <v>116</v>
      </c>
      <c r="V592" t="s">
        <v>140</v>
      </c>
      <c r="W592" t="s">
        <v>116</v>
      </c>
      <c r="X592" t="s">
        <v>12132</v>
      </c>
      <c r="Y592" t="s">
        <v>12133</v>
      </c>
      <c r="Z592" t="s">
        <v>12134</v>
      </c>
      <c r="AA592" t="s">
        <v>12130</v>
      </c>
      <c r="AB592" t="s">
        <v>12135</v>
      </c>
      <c r="AC592" t="s">
        <v>116</v>
      </c>
      <c r="AD592" t="s">
        <v>116</v>
      </c>
      <c r="AE592" t="s">
        <v>2318</v>
      </c>
      <c r="AF592" t="s">
        <v>116</v>
      </c>
      <c r="AG592" t="s">
        <v>116</v>
      </c>
      <c r="AH592" t="s">
        <v>140</v>
      </c>
      <c r="AI592" t="s">
        <v>116</v>
      </c>
      <c r="AJ592" t="s">
        <v>116</v>
      </c>
      <c r="AK592" t="s">
        <v>2293</v>
      </c>
      <c r="AL592" t="s">
        <v>1526</v>
      </c>
      <c r="AM592" t="s">
        <v>12054</v>
      </c>
      <c r="AN592" t="s">
        <v>144</v>
      </c>
      <c r="AO592" t="s">
        <v>145</v>
      </c>
      <c r="AP592" t="s">
        <v>12136</v>
      </c>
      <c r="AQ592" t="s">
        <v>146</v>
      </c>
      <c r="AR592" t="s">
        <v>1806</v>
      </c>
      <c r="AS592" t="s">
        <v>230</v>
      </c>
      <c r="AT592" t="s">
        <v>157</v>
      </c>
      <c r="AU592" t="s">
        <v>117</v>
      </c>
      <c r="AV592" t="s">
        <v>12137</v>
      </c>
      <c r="AW592" t="s">
        <v>12138</v>
      </c>
      <c r="AX592" t="s">
        <v>12139</v>
      </c>
      <c r="AY592" t="s">
        <v>151</v>
      </c>
      <c r="AZ592" t="s">
        <v>12059</v>
      </c>
      <c r="BA592" t="s">
        <v>513</v>
      </c>
      <c r="BB592" t="s">
        <v>154</v>
      </c>
      <c r="BC592" t="s">
        <v>118</v>
      </c>
      <c r="BD592" t="s">
        <v>116</v>
      </c>
      <c r="BE592" t="s">
        <v>284</v>
      </c>
      <c r="BF592" t="s">
        <v>284</v>
      </c>
      <c r="BG592" t="s">
        <v>12140</v>
      </c>
      <c r="BH592" t="s">
        <v>12128</v>
      </c>
      <c r="BI592" t="s">
        <v>12141</v>
      </c>
      <c r="BJ592" t="s">
        <v>204</v>
      </c>
      <c r="BK592" t="s">
        <v>116</v>
      </c>
      <c r="BL592" t="s">
        <v>12142</v>
      </c>
      <c r="BM592" t="s">
        <v>1526</v>
      </c>
      <c r="BN592" t="s">
        <v>176</v>
      </c>
      <c r="BO592" t="s">
        <v>116</v>
      </c>
      <c r="BP592" t="s">
        <v>116</v>
      </c>
      <c r="BQ592" t="s">
        <v>116</v>
      </c>
      <c r="BR592" t="s">
        <v>116</v>
      </c>
      <c r="BS592" t="s">
        <v>116</v>
      </c>
      <c r="BT592" t="s">
        <v>116</v>
      </c>
      <c r="BU592" t="s">
        <v>116</v>
      </c>
      <c r="BV592" t="s">
        <v>116</v>
      </c>
      <c r="BW592" t="s">
        <v>171</v>
      </c>
      <c r="BX592" t="s">
        <v>116</v>
      </c>
      <c r="BY592" t="s">
        <v>4947</v>
      </c>
      <c r="BZ592" t="s">
        <v>12143</v>
      </c>
      <c r="CA592" t="s">
        <v>116</v>
      </c>
      <c r="CB592" t="s">
        <v>12144</v>
      </c>
      <c r="CC592" t="s">
        <v>204</v>
      </c>
      <c r="CD592" t="s">
        <v>116</v>
      </c>
      <c r="CE592" t="s">
        <v>12142</v>
      </c>
      <c r="CF592" t="s">
        <v>116</v>
      </c>
      <c r="CG592" t="s">
        <v>116</v>
      </c>
      <c r="CH592" t="s">
        <v>116</v>
      </c>
      <c r="CI592" t="s">
        <v>171</v>
      </c>
      <c r="CJ592" t="s">
        <v>116</v>
      </c>
      <c r="CK592" t="s">
        <v>1526</v>
      </c>
      <c r="CL592" t="s">
        <v>176</v>
      </c>
      <c r="CM592" t="s">
        <v>116</v>
      </c>
      <c r="CN592" t="s">
        <v>116</v>
      </c>
      <c r="CO592" t="s">
        <v>116</v>
      </c>
      <c r="CP592" t="s">
        <v>116</v>
      </c>
      <c r="CQ592" t="s">
        <v>116</v>
      </c>
      <c r="CR592" t="s">
        <v>116</v>
      </c>
      <c r="CS592" t="s">
        <v>116</v>
      </c>
      <c r="CT592" t="s">
        <v>116</v>
      </c>
      <c r="CU592" t="s">
        <v>171</v>
      </c>
      <c r="CV592" t="s">
        <v>116</v>
      </c>
      <c r="CW592" t="s">
        <v>176</v>
      </c>
      <c r="CX592" t="s">
        <v>116</v>
      </c>
      <c r="CY592" t="s">
        <v>12145</v>
      </c>
      <c r="CZ592" t="s">
        <v>4728</v>
      </c>
      <c r="DA592" t="s">
        <v>12146</v>
      </c>
      <c r="DB592" t="s">
        <v>12147</v>
      </c>
      <c r="DC592" t="s">
        <v>181</v>
      </c>
      <c r="DD592" t="s">
        <v>181</v>
      </c>
      <c r="DE592" t="s">
        <v>182</v>
      </c>
      <c r="DF592" t="s">
        <v>183</v>
      </c>
      <c r="DG592" t="s">
        <v>118</v>
      </c>
      <c r="DH592" t="s">
        <v>118</v>
      </c>
      <c r="DI592" t="s">
        <v>525</v>
      </c>
      <c r="DJ592" t="s">
        <v>1873</v>
      </c>
      <c r="DK592" t="s">
        <v>1874</v>
      </c>
      <c r="DL592" t="s">
        <v>1085</v>
      </c>
    </row>
    <row r="593" spans="1:116" x14ac:dyDescent="0.25">
      <c r="A593" t="s">
        <v>1300</v>
      </c>
      <c r="B593" t="s">
        <v>116</v>
      </c>
      <c r="C593" t="s">
        <v>118</v>
      </c>
      <c r="D593" t="s">
        <v>157</v>
      </c>
      <c r="E593" t="s">
        <v>1301</v>
      </c>
      <c r="F593" t="s">
        <v>121</v>
      </c>
      <c r="G593" t="s">
        <v>122</v>
      </c>
      <c r="H593" t="s">
        <v>157</v>
      </c>
      <c r="I593" t="s">
        <v>300</v>
      </c>
      <c r="J593" t="s">
        <v>475</v>
      </c>
      <c r="K593" t="s">
        <v>1302</v>
      </c>
      <c r="L593" t="s">
        <v>1303</v>
      </c>
      <c r="M593" t="s">
        <v>128</v>
      </c>
      <c r="N593" t="s">
        <v>129</v>
      </c>
      <c r="O593" t="s">
        <v>130</v>
      </c>
      <c r="P593" t="s">
        <v>131</v>
      </c>
      <c r="Q593" t="s">
        <v>116</v>
      </c>
      <c r="R593" t="s">
        <v>1304</v>
      </c>
      <c r="S593" t="s">
        <v>1305</v>
      </c>
      <c r="T593" t="s">
        <v>1306</v>
      </c>
      <c r="U593" t="s">
        <v>475</v>
      </c>
      <c r="V593" t="s">
        <v>1307</v>
      </c>
      <c r="W593" t="s">
        <v>116</v>
      </c>
      <c r="X593" t="s">
        <v>116</v>
      </c>
      <c r="Y593" t="s">
        <v>306</v>
      </c>
      <c r="Z593" t="s">
        <v>116</v>
      </c>
      <c r="AA593" t="s">
        <v>116</v>
      </c>
      <c r="AB593" t="s">
        <v>140</v>
      </c>
      <c r="AC593" t="s">
        <v>116</v>
      </c>
      <c r="AD593" t="s">
        <v>116</v>
      </c>
      <c r="AE593" t="s">
        <v>306</v>
      </c>
      <c r="AF593" t="s">
        <v>116</v>
      </c>
      <c r="AG593" t="s">
        <v>116</v>
      </c>
      <c r="AH593" t="s">
        <v>140</v>
      </c>
      <c r="AI593" t="s">
        <v>116</v>
      </c>
      <c r="AJ593" t="s">
        <v>116</v>
      </c>
      <c r="AK593" t="s">
        <v>300</v>
      </c>
      <c r="AL593" t="s">
        <v>734</v>
      </c>
      <c r="AM593" t="s">
        <v>1308</v>
      </c>
      <c r="AN593" t="s">
        <v>144</v>
      </c>
      <c r="AO593" t="s">
        <v>343</v>
      </c>
      <c r="AP593" t="s">
        <v>1309</v>
      </c>
      <c r="AQ593" t="s">
        <v>146</v>
      </c>
      <c r="AR593" t="s">
        <v>155</v>
      </c>
      <c r="AS593" t="s">
        <v>319</v>
      </c>
      <c r="AT593" t="s">
        <v>157</v>
      </c>
      <c r="AU593" t="s">
        <v>117</v>
      </c>
      <c r="AV593" t="s">
        <v>1310</v>
      </c>
      <c r="AW593" t="s">
        <v>1311</v>
      </c>
      <c r="AX593" t="s">
        <v>1312</v>
      </c>
      <c r="AY593" t="s">
        <v>151</v>
      </c>
      <c r="AZ593" t="s">
        <v>1313</v>
      </c>
      <c r="BA593" t="s">
        <v>153</v>
      </c>
      <c r="BB593" t="s">
        <v>154</v>
      </c>
      <c r="BC593" t="s">
        <v>118</v>
      </c>
      <c r="BD593" t="s">
        <v>116</v>
      </c>
      <c r="BE593" t="s">
        <v>1175</v>
      </c>
      <c r="BF593" t="s">
        <v>1175</v>
      </c>
      <c r="BG593" t="s">
        <v>1314</v>
      </c>
      <c r="BH593" t="s">
        <v>157</v>
      </c>
      <c r="BI593" t="s">
        <v>1315</v>
      </c>
      <c r="BJ593" t="s">
        <v>118</v>
      </c>
      <c r="BK593" t="s">
        <v>118</v>
      </c>
      <c r="BL593" t="s">
        <v>1316</v>
      </c>
      <c r="BM593" t="s">
        <v>157</v>
      </c>
      <c r="BN593" t="s">
        <v>1317</v>
      </c>
      <c r="BO593" t="s">
        <v>116</v>
      </c>
      <c r="BP593" t="s">
        <v>1318</v>
      </c>
      <c r="BQ593" t="s">
        <v>118</v>
      </c>
      <c r="BR593" t="s">
        <v>118</v>
      </c>
      <c r="BS593" t="s">
        <v>1316</v>
      </c>
      <c r="BT593" t="s">
        <v>324</v>
      </c>
      <c r="BU593" t="s">
        <v>170</v>
      </c>
      <c r="BV593" t="s">
        <v>116</v>
      </c>
      <c r="BW593" t="s">
        <v>171</v>
      </c>
      <c r="BX593" t="s">
        <v>116</v>
      </c>
      <c r="BY593" t="s">
        <v>157</v>
      </c>
      <c r="BZ593" t="s">
        <v>176</v>
      </c>
      <c r="CA593" t="s">
        <v>116</v>
      </c>
      <c r="CB593" t="s">
        <v>116</v>
      </c>
      <c r="CC593" t="s">
        <v>118</v>
      </c>
      <c r="CD593" t="s">
        <v>118</v>
      </c>
      <c r="CE593" t="s">
        <v>116</v>
      </c>
      <c r="CF593" t="s">
        <v>116</v>
      </c>
      <c r="CG593" t="s">
        <v>116</v>
      </c>
      <c r="CH593" t="s">
        <v>116</v>
      </c>
      <c r="CI593" t="s">
        <v>171</v>
      </c>
      <c r="CJ593" t="s">
        <v>116</v>
      </c>
      <c r="CK593" t="s">
        <v>157</v>
      </c>
      <c r="CL593" t="s">
        <v>176</v>
      </c>
      <c r="CM593" t="s">
        <v>116</v>
      </c>
      <c r="CN593" t="s">
        <v>116</v>
      </c>
      <c r="CO593" t="s">
        <v>118</v>
      </c>
      <c r="CP593" t="s">
        <v>118</v>
      </c>
      <c r="CQ593" t="s">
        <v>116</v>
      </c>
      <c r="CR593" t="s">
        <v>116</v>
      </c>
      <c r="CS593" t="s">
        <v>116</v>
      </c>
      <c r="CT593" t="s">
        <v>116</v>
      </c>
      <c r="CU593" t="s">
        <v>171</v>
      </c>
      <c r="CV593" t="s">
        <v>116</v>
      </c>
      <c r="CW593" t="s">
        <v>176</v>
      </c>
      <c r="CX593" t="s">
        <v>116</v>
      </c>
      <c r="CY593" t="s">
        <v>1319</v>
      </c>
      <c r="CZ593" t="s">
        <v>1320</v>
      </c>
      <c r="DA593" t="s">
        <v>1321</v>
      </c>
      <c r="DB593" t="s">
        <v>1322</v>
      </c>
      <c r="DC593" t="s">
        <v>181</v>
      </c>
      <c r="DD593" t="s">
        <v>181</v>
      </c>
      <c r="DE593" t="s">
        <v>182</v>
      </c>
      <c r="DF593" t="s">
        <v>1323</v>
      </c>
      <c r="DG593" t="s">
        <v>118</v>
      </c>
      <c r="DH593" t="s">
        <v>118</v>
      </c>
      <c r="DI593" t="s">
        <v>184</v>
      </c>
      <c r="DJ593" t="s">
        <v>293</v>
      </c>
      <c r="DK593" t="s">
        <v>1187</v>
      </c>
      <c r="DL593" t="s">
        <v>332</v>
      </c>
    </row>
    <row r="594" spans="1:116" x14ac:dyDescent="0.25">
      <c r="A594" t="s">
        <v>16125</v>
      </c>
      <c r="B594" t="s">
        <v>116</v>
      </c>
      <c r="C594" t="s">
        <v>118</v>
      </c>
      <c r="D594" t="s">
        <v>157</v>
      </c>
      <c r="E594" t="s">
        <v>11105</v>
      </c>
      <c r="F594" t="s">
        <v>691</v>
      </c>
      <c r="G594" t="s">
        <v>122</v>
      </c>
      <c r="H594" t="s">
        <v>299</v>
      </c>
      <c r="I594" t="s">
        <v>300</v>
      </c>
      <c r="J594" t="s">
        <v>8567</v>
      </c>
      <c r="K594" t="s">
        <v>16126</v>
      </c>
      <c r="L594" t="s">
        <v>16127</v>
      </c>
      <c r="M594" t="s">
        <v>128</v>
      </c>
      <c r="N594" t="s">
        <v>129</v>
      </c>
      <c r="O594" t="s">
        <v>130</v>
      </c>
      <c r="P594" t="s">
        <v>131</v>
      </c>
      <c r="Q594" t="s">
        <v>116</v>
      </c>
      <c r="R594" t="s">
        <v>116</v>
      </c>
      <c r="S594" t="s">
        <v>304</v>
      </c>
      <c r="T594" t="s">
        <v>116</v>
      </c>
      <c r="U594" t="s">
        <v>116</v>
      </c>
      <c r="V594" t="s">
        <v>140</v>
      </c>
      <c r="W594" t="s">
        <v>116</v>
      </c>
      <c r="X594" t="s">
        <v>16128</v>
      </c>
      <c r="Y594" t="s">
        <v>306</v>
      </c>
      <c r="Z594" t="s">
        <v>16129</v>
      </c>
      <c r="AA594" t="s">
        <v>8567</v>
      </c>
      <c r="AB594" t="s">
        <v>16130</v>
      </c>
      <c r="AC594" t="s">
        <v>116</v>
      </c>
      <c r="AD594" t="s">
        <v>116</v>
      </c>
      <c r="AE594" t="s">
        <v>304</v>
      </c>
      <c r="AF594" t="s">
        <v>116</v>
      </c>
      <c r="AG594" t="s">
        <v>116</v>
      </c>
      <c r="AH594" t="s">
        <v>140</v>
      </c>
      <c r="AI594" t="s">
        <v>116</v>
      </c>
      <c r="AJ594" t="s">
        <v>116</v>
      </c>
      <c r="AK594" t="s">
        <v>300</v>
      </c>
      <c r="AL594" t="s">
        <v>157</v>
      </c>
      <c r="AM594" t="s">
        <v>15957</v>
      </c>
      <c r="AN594" t="s">
        <v>144</v>
      </c>
      <c r="AO594" t="s">
        <v>343</v>
      </c>
      <c r="AP594" t="s">
        <v>16131</v>
      </c>
      <c r="AQ594" t="s">
        <v>146</v>
      </c>
      <c r="AR594" t="s">
        <v>155</v>
      </c>
      <c r="AS594" t="s">
        <v>319</v>
      </c>
      <c r="AT594" t="s">
        <v>157</v>
      </c>
      <c r="AU594" t="s">
        <v>117</v>
      </c>
      <c r="AV594" t="s">
        <v>16132</v>
      </c>
      <c r="AW594" t="s">
        <v>16133</v>
      </c>
      <c r="AX594" t="s">
        <v>16134</v>
      </c>
      <c r="AY594" t="s">
        <v>151</v>
      </c>
      <c r="AZ594" t="s">
        <v>15962</v>
      </c>
      <c r="BA594" t="s">
        <v>379</v>
      </c>
      <c r="BB594" t="s">
        <v>154</v>
      </c>
      <c r="BC594" t="s">
        <v>118</v>
      </c>
      <c r="BD594" t="s">
        <v>116</v>
      </c>
      <c r="BE594" t="s">
        <v>381</v>
      </c>
      <c r="BF594" t="s">
        <v>381</v>
      </c>
      <c r="BG594" t="s">
        <v>16135</v>
      </c>
      <c r="BH594" t="s">
        <v>157</v>
      </c>
      <c r="BI594" t="s">
        <v>11116</v>
      </c>
      <c r="BJ594" t="s">
        <v>118</v>
      </c>
      <c r="BK594" t="s">
        <v>118</v>
      </c>
      <c r="BL594" t="s">
        <v>5707</v>
      </c>
      <c r="BM594" t="s">
        <v>299</v>
      </c>
      <c r="BN594" t="s">
        <v>176</v>
      </c>
      <c r="BO594" t="s">
        <v>116</v>
      </c>
      <c r="BP594" t="s">
        <v>116</v>
      </c>
      <c r="BQ594" t="s">
        <v>118</v>
      </c>
      <c r="BR594" t="s">
        <v>118</v>
      </c>
      <c r="BS594" t="s">
        <v>116</v>
      </c>
      <c r="BT594" t="s">
        <v>116</v>
      </c>
      <c r="BU594" t="s">
        <v>116</v>
      </c>
      <c r="BV594" t="s">
        <v>116</v>
      </c>
      <c r="BW594" t="s">
        <v>171</v>
      </c>
      <c r="BX594" t="s">
        <v>116</v>
      </c>
      <c r="BY594" t="s">
        <v>157</v>
      </c>
      <c r="BZ594" t="s">
        <v>176</v>
      </c>
      <c r="CA594" t="s">
        <v>116</v>
      </c>
      <c r="CB594" t="s">
        <v>16136</v>
      </c>
      <c r="CC594" t="s">
        <v>118</v>
      </c>
      <c r="CD594" t="s">
        <v>118</v>
      </c>
      <c r="CE594" t="s">
        <v>5707</v>
      </c>
      <c r="CF594" t="s">
        <v>174</v>
      </c>
      <c r="CG594" t="s">
        <v>1155</v>
      </c>
      <c r="CH594" t="s">
        <v>116</v>
      </c>
      <c r="CI594" t="s">
        <v>171</v>
      </c>
      <c r="CJ594" t="s">
        <v>116</v>
      </c>
      <c r="CK594" t="s">
        <v>299</v>
      </c>
      <c r="CL594" t="s">
        <v>176</v>
      </c>
      <c r="CM594" t="s">
        <v>116</v>
      </c>
      <c r="CN594" t="s">
        <v>116</v>
      </c>
      <c r="CO594" t="s">
        <v>118</v>
      </c>
      <c r="CP594" t="s">
        <v>118</v>
      </c>
      <c r="CQ594" t="s">
        <v>116</v>
      </c>
      <c r="CR594" t="s">
        <v>116</v>
      </c>
      <c r="CS594" t="s">
        <v>116</v>
      </c>
      <c r="CT594" t="s">
        <v>116</v>
      </c>
      <c r="CU594" t="s">
        <v>171</v>
      </c>
      <c r="CV594" t="s">
        <v>116</v>
      </c>
      <c r="CW594" t="s">
        <v>176</v>
      </c>
      <c r="CX594" t="s">
        <v>116</v>
      </c>
      <c r="CY594" t="s">
        <v>16137</v>
      </c>
      <c r="CZ594" t="s">
        <v>16138</v>
      </c>
      <c r="DA594" t="s">
        <v>16139</v>
      </c>
      <c r="DB594" t="s">
        <v>16140</v>
      </c>
      <c r="DC594" t="s">
        <v>181</v>
      </c>
      <c r="DD594" t="s">
        <v>181</v>
      </c>
      <c r="DE594" t="s">
        <v>182</v>
      </c>
      <c r="DF594" t="s">
        <v>16141</v>
      </c>
      <c r="DG594" t="s">
        <v>118</v>
      </c>
      <c r="DH594" t="s">
        <v>118</v>
      </c>
      <c r="DI594" t="s">
        <v>390</v>
      </c>
      <c r="DJ594" t="s">
        <v>391</v>
      </c>
      <c r="DK594" t="s">
        <v>392</v>
      </c>
      <c r="DL594" t="s">
        <v>332</v>
      </c>
    </row>
    <row r="595" spans="1:116" x14ac:dyDescent="0.25">
      <c r="A595" t="s">
        <v>33377</v>
      </c>
      <c r="B595" t="s">
        <v>116</v>
      </c>
      <c r="C595" t="s">
        <v>118</v>
      </c>
      <c r="D595" t="s">
        <v>157</v>
      </c>
      <c r="E595" t="s">
        <v>11682</v>
      </c>
      <c r="F595" t="s">
        <v>121</v>
      </c>
      <c r="G595" t="s">
        <v>122</v>
      </c>
      <c r="H595" t="s">
        <v>299</v>
      </c>
      <c r="I595" t="s">
        <v>300</v>
      </c>
      <c r="J595" t="s">
        <v>9980</v>
      </c>
      <c r="K595" t="s">
        <v>154</v>
      </c>
      <c r="L595" t="s">
        <v>33378</v>
      </c>
      <c r="M595" t="s">
        <v>128</v>
      </c>
      <c r="N595" t="s">
        <v>129</v>
      </c>
      <c r="O595" t="s">
        <v>130</v>
      </c>
      <c r="P595" t="s">
        <v>131</v>
      </c>
      <c r="Q595" t="s">
        <v>116</v>
      </c>
      <c r="R595" t="s">
        <v>116</v>
      </c>
      <c r="S595" t="s">
        <v>304</v>
      </c>
      <c r="T595" t="s">
        <v>116</v>
      </c>
      <c r="U595" t="s">
        <v>116</v>
      </c>
      <c r="V595" t="s">
        <v>140</v>
      </c>
      <c r="W595" t="s">
        <v>116</v>
      </c>
      <c r="X595" t="s">
        <v>33379</v>
      </c>
      <c r="Y595" t="s">
        <v>33380</v>
      </c>
      <c r="Z595" t="s">
        <v>33381</v>
      </c>
      <c r="AA595" t="s">
        <v>9980</v>
      </c>
      <c r="AB595" t="s">
        <v>33382</v>
      </c>
      <c r="AC595" t="s">
        <v>116</v>
      </c>
      <c r="AD595" t="s">
        <v>116</v>
      </c>
      <c r="AE595" t="s">
        <v>304</v>
      </c>
      <c r="AF595" t="s">
        <v>116</v>
      </c>
      <c r="AG595" t="s">
        <v>116</v>
      </c>
      <c r="AH595" t="s">
        <v>140</v>
      </c>
      <c r="AI595" t="s">
        <v>116</v>
      </c>
      <c r="AJ595" t="s">
        <v>116</v>
      </c>
      <c r="AK595" t="s">
        <v>300</v>
      </c>
      <c r="AL595" t="s">
        <v>299</v>
      </c>
      <c r="AM595" t="s">
        <v>33135</v>
      </c>
      <c r="AN595" t="s">
        <v>144</v>
      </c>
      <c r="AO595" t="s">
        <v>343</v>
      </c>
      <c r="AP595" t="s">
        <v>33383</v>
      </c>
      <c r="AQ595" t="s">
        <v>146</v>
      </c>
      <c r="AR595" t="s">
        <v>155</v>
      </c>
      <c r="AS595" t="s">
        <v>156</v>
      </c>
      <c r="AT595" t="s">
        <v>157</v>
      </c>
      <c r="AU595" t="s">
        <v>117</v>
      </c>
      <c r="AV595" t="s">
        <v>33384</v>
      </c>
      <c r="AW595" t="s">
        <v>33385</v>
      </c>
      <c r="AX595" t="s">
        <v>33386</v>
      </c>
      <c r="AY595" t="s">
        <v>117</v>
      </c>
      <c r="AZ595" t="s">
        <v>33140</v>
      </c>
      <c r="BA595" t="s">
        <v>280</v>
      </c>
      <c r="BB595" t="s">
        <v>154</v>
      </c>
      <c r="BC595" t="s">
        <v>118</v>
      </c>
      <c r="BD595" t="s">
        <v>116</v>
      </c>
      <c r="BE595" t="s">
        <v>677</v>
      </c>
      <c r="BF595" t="s">
        <v>284</v>
      </c>
      <c r="BG595" t="s">
        <v>33387</v>
      </c>
      <c r="BH595" t="s">
        <v>157</v>
      </c>
      <c r="BI595" t="s">
        <v>8849</v>
      </c>
      <c r="BJ595" t="s">
        <v>116</v>
      </c>
      <c r="BK595" t="s">
        <v>116</v>
      </c>
      <c r="BL595" t="s">
        <v>15006</v>
      </c>
      <c r="BM595" t="s">
        <v>299</v>
      </c>
      <c r="BN595" t="s">
        <v>176</v>
      </c>
      <c r="BO595" t="s">
        <v>116</v>
      </c>
      <c r="BP595" t="s">
        <v>116</v>
      </c>
      <c r="BQ595" t="s">
        <v>116</v>
      </c>
      <c r="BR595" t="s">
        <v>116</v>
      </c>
      <c r="BS595" t="s">
        <v>116</v>
      </c>
      <c r="BT595" t="s">
        <v>116</v>
      </c>
      <c r="BU595" t="s">
        <v>116</v>
      </c>
      <c r="BV595" t="s">
        <v>116</v>
      </c>
      <c r="BW595" t="s">
        <v>171</v>
      </c>
      <c r="BX595" t="s">
        <v>116</v>
      </c>
      <c r="BY595" t="s">
        <v>33388</v>
      </c>
      <c r="BZ595" t="s">
        <v>33389</v>
      </c>
      <c r="CA595" t="s">
        <v>33390</v>
      </c>
      <c r="CB595" t="s">
        <v>116</v>
      </c>
      <c r="CC595" t="s">
        <v>116</v>
      </c>
      <c r="CD595" t="s">
        <v>116</v>
      </c>
      <c r="CE595" t="s">
        <v>15006</v>
      </c>
      <c r="CF595" t="s">
        <v>174</v>
      </c>
      <c r="CG595" t="s">
        <v>555</v>
      </c>
      <c r="CH595" t="s">
        <v>116</v>
      </c>
      <c r="CI595" t="s">
        <v>171</v>
      </c>
      <c r="CJ595" t="s">
        <v>116</v>
      </c>
      <c r="CK595" t="s">
        <v>299</v>
      </c>
      <c r="CL595" t="s">
        <v>176</v>
      </c>
      <c r="CM595" t="s">
        <v>116</v>
      </c>
      <c r="CN595" t="s">
        <v>116</v>
      </c>
      <c r="CO595" t="s">
        <v>116</v>
      </c>
      <c r="CP595" t="s">
        <v>116</v>
      </c>
      <c r="CQ595" t="s">
        <v>116</v>
      </c>
      <c r="CR595" t="s">
        <v>116</v>
      </c>
      <c r="CS595" t="s">
        <v>116</v>
      </c>
      <c r="CT595" t="s">
        <v>116</v>
      </c>
      <c r="CU595" t="s">
        <v>171</v>
      </c>
      <c r="CV595" t="s">
        <v>116</v>
      </c>
      <c r="CW595" t="s">
        <v>176</v>
      </c>
      <c r="CX595" t="s">
        <v>116</v>
      </c>
      <c r="CY595" t="s">
        <v>33391</v>
      </c>
      <c r="CZ595" t="s">
        <v>33392</v>
      </c>
      <c r="DA595" t="s">
        <v>33393</v>
      </c>
      <c r="DB595" t="s">
        <v>33394</v>
      </c>
      <c r="DC595" t="s">
        <v>181</v>
      </c>
      <c r="DD595" t="s">
        <v>181</v>
      </c>
      <c r="DE595" t="s">
        <v>182</v>
      </c>
      <c r="DF595" t="s">
        <v>183</v>
      </c>
      <c r="DG595" t="s">
        <v>118</v>
      </c>
      <c r="DH595" t="s">
        <v>118</v>
      </c>
      <c r="DI595" t="s">
        <v>292</v>
      </c>
      <c r="DJ595" t="s">
        <v>185</v>
      </c>
      <c r="DK595" t="s">
        <v>688</v>
      </c>
      <c r="DL595" t="s">
        <v>187</v>
      </c>
    </row>
    <row r="596" spans="1:116" x14ac:dyDescent="0.25">
      <c r="A596" t="s">
        <v>33395</v>
      </c>
      <c r="B596" t="s">
        <v>116</v>
      </c>
      <c r="C596" t="s">
        <v>118</v>
      </c>
      <c r="D596" t="s">
        <v>157</v>
      </c>
      <c r="E596" t="s">
        <v>11682</v>
      </c>
      <c r="F596" t="s">
        <v>121</v>
      </c>
      <c r="G596" t="s">
        <v>122</v>
      </c>
      <c r="H596" t="s">
        <v>157</v>
      </c>
      <c r="I596" t="s">
        <v>300</v>
      </c>
      <c r="J596" t="s">
        <v>9980</v>
      </c>
      <c r="K596" t="s">
        <v>154</v>
      </c>
      <c r="L596" t="s">
        <v>33378</v>
      </c>
      <c r="M596" t="s">
        <v>128</v>
      </c>
      <c r="N596" t="s">
        <v>129</v>
      </c>
      <c r="O596" t="s">
        <v>116</v>
      </c>
      <c r="P596" t="s">
        <v>131</v>
      </c>
      <c r="Q596" t="s">
        <v>116</v>
      </c>
      <c r="R596" t="s">
        <v>116</v>
      </c>
      <c r="S596" t="s">
        <v>306</v>
      </c>
      <c r="T596" t="s">
        <v>116</v>
      </c>
      <c r="U596" t="s">
        <v>116</v>
      </c>
      <c r="V596" t="s">
        <v>140</v>
      </c>
      <c r="W596" t="s">
        <v>116</v>
      </c>
      <c r="X596" t="s">
        <v>33379</v>
      </c>
      <c r="Y596" t="s">
        <v>33396</v>
      </c>
      <c r="Z596" t="s">
        <v>33397</v>
      </c>
      <c r="AA596" t="s">
        <v>9980</v>
      </c>
      <c r="AB596" t="s">
        <v>33398</v>
      </c>
      <c r="AC596" t="s">
        <v>116</v>
      </c>
      <c r="AD596" t="s">
        <v>116</v>
      </c>
      <c r="AE596" t="s">
        <v>306</v>
      </c>
      <c r="AF596" t="s">
        <v>116</v>
      </c>
      <c r="AG596" t="s">
        <v>116</v>
      </c>
      <c r="AH596" t="s">
        <v>140</v>
      </c>
      <c r="AI596" t="s">
        <v>116</v>
      </c>
      <c r="AJ596" t="s">
        <v>116</v>
      </c>
      <c r="AK596" t="s">
        <v>300</v>
      </c>
      <c r="AL596" t="s">
        <v>299</v>
      </c>
      <c r="AM596" t="s">
        <v>33135</v>
      </c>
      <c r="AN596" t="s">
        <v>144</v>
      </c>
      <c r="AO596" t="s">
        <v>343</v>
      </c>
      <c r="AP596" t="s">
        <v>33399</v>
      </c>
      <c r="AQ596" t="s">
        <v>146</v>
      </c>
      <c r="AR596" t="s">
        <v>155</v>
      </c>
      <c r="AS596" t="s">
        <v>230</v>
      </c>
      <c r="AT596" t="s">
        <v>157</v>
      </c>
      <c r="AU596" t="s">
        <v>117</v>
      </c>
      <c r="AV596" t="s">
        <v>33384</v>
      </c>
      <c r="AW596" t="s">
        <v>33400</v>
      </c>
      <c r="AX596" t="s">
        <v>33386</v>
      </c>
      <c r="AY596" t="s">
        <v>117</v>
      </c>
      <c r="AZ596" t="s">
        <v>33140</v>
      </c>
      <c r="BA596" t="s">
        <v>380</v>
      </c>
      <c r="BB596" t="s">
        <v>154</v>
      </c>
      <c r="BC596" t="s">
        <v>118</v>
      </c>
      <c r="BD596" t="s">
        <v>116</v>
      </c>
      <c r="BE596" t="s">
        <v>3402</v>
      </c>
      <c r="BF596" t="s">
        <v>4570</v>
      </c>
      <c r="BG596" t="s">
        <v>33401</v>
      </c>
      <c r="BH596" t="s">
        <v>157</v>
      </c>
      <c r="BI596" t="s">
        <v>8849</v>
      </c>
      <c r="BJ596" t="s">
        <v>116</v>
      </c>
      <c r="BK596" t="s">
        <v>116</v>
      </c>
      <c r="BL596" t="s">
        <v>15006</v>
      </c>
      <c r="BM596" t="s">
        <v>157</v>
      </c>
      <c r="BN596" t="s">
        <v>176</v>
      </c>
      <c r="BO596" t="s">
        <v>116</v>
      </c>
      <c r="BP596" t="s">
        <v>116</v>
      </c>
      <c r="BQ596" t="s">
        <v>116</v>
      </c>
      <c r="BR596" t="s">
        <v>116</v>
      </c>
      <c r="BS596" t="s">
        <v>116</v>
      </c>
      <c r="BT596" t="s">
        <v>116</v>
      </c>
      <c r="BU596" t="s">
        <v>116</v>
      </c>
      <c r="BV596" t="s">
        <v>116</v>
      </c>
      <c r="BW596" t="s">
        <v>171</v>
      </c>
      <c r="BX596" t="s">
        <v>116</v>
      </c>
      <c r="BY596" t="s">
        <v>33388</v>
      </c>
      <c r="BZ596" t="s">
        <v>33402</v>
      </c>
      <c r="CA596" t="s">
        <v>116</v>
      </c>
      <c r="CB596" t="s">
        <v>33390</v>
      </c>
      <c r="CC596" t="s">
        <v>116</v>
      </c>
      <c r="CD596" t="s">
        <v>116</v>
      </c>
      <c r="CE596" t="s">
        <v>15006</v>
      </c>
      <c r="CF596" t="s">
        <v>116</v>
      </c>
      <c r="CG596" t="s">
        <v>116</v>
      </c>
      <c r="CH596" t="s">
        <v>116</v>
      </c>
      <c r="CI596" t="s">
        <v>171</v>
      </c>
      <c r="CJ596" t="s">
        <v>116</v>
      </c>
      <c r="CK596" t="s">
        <v>157</v>
      </c>
      <c r="CL596" t="s">
        <v>176</v>
      </c>
      <c r="CM596" t="s">
        <v>116</v>
      </c>
      <c r="CN596" t="s">
        <v>116</v>
      </c>
      <c r="CO596" t="s">
        <v>116</v>
      </c>
      <c r="CP596" t="s">
        <v>116</v>
      </c>
      <c r="CQ596" t="s">
        <v>116</v>
      </c>
      <c r="CR596" t="s">
        <v>116</v>
      </c>
      <c r="CS596" t="s">
        <v>116</v>
      </c>
      <c r="CT596" t="s">
        <v>116</v>
      </c>
      <c r="CU596" t="s">
        <v>171</v>
      </c>
      <c r="CV596" t="s">
        <v>116</v>
      </c>
      <c r="CW596" t="s">
        <v>176</v>
      </c>
      <c r="CX596" t="s">
        <v>116</v>
      </c>
      <c r="CY596" t="s">
        <v>33391</v>
      </c>
      <c r="CZ596" t="s">
        <v>33392</v>
      </c>
      <c r="DA596" t="s">
        <v>33393</v>
      </c>
      <c r="DB596" t="s">
        <v>33394</v>
      </c>
      <c r="DC596" t="s">
        <v>181</v>
      </c>
      <c r="DD596" t="s">
        <v>181</v>
      </c>
      <c r="DE596" t="s">
        <v>182</v>
      </c>
      <c r="DF596" t="s">
        <v>183</v>
      </c>
      <c r="DG596" t="s">
        <v>118</v>
      </c>
      <c r="DH596" t="s">
        <v>118</v>
      </c>
      <c r="DI596" t="s">
        <v>470</v>
      </c>
      <c r="DJ596" t="s">
        <v>185</v>
      </c>
      <c r="DK596" t="s">
        <v>3500</v>
      </c>
      <c r="DL596" t="s">
        <v>589</v>
      </c>
    </row>
    <row r="597" spans="1:116" x14ac:dyDescent="0.25">
      <c r="A597" t="s">
        <v>36096</v>
      </c>
      <c r="B597" t="s">
        <v>116</v>
      </c>
      <c r="C597" t="s">
        <v>118</v>
      </c>
      <c r="D597" t="s">
        <v>157</v>
      </c>
      <c r="E597" t="s">
        <v>5502</v>
      </c>
      <c r="F597" t="s">
        <v>298</v>
      </c>
      <c r="G597" t="s">
        <v>122</v>
      </c>
      <c r="H597" t="s">
        <v>299</v>
      </c>
      <c r="I597" t="s">
        <v>300</v>
      </c>
      <c r="J597" t="s">
        <v>665</v>
      </c>
      <c r="K597" t="s">
        <v>36097</v>
      </c>
      <c r="L597" t="s">
        <v>36098</v>
      </c>
      <c r="M597" t="s">
        <v>128</v>
      </c>
      <c r="N597" t="s">
        <v>129</v>
      </c>
      <c r="O597" t="s">
        <v>130</v>
      </c>
      <c r="P597" t="s">
        <v>131</v>
      </c>
      <c r="Q597" t="s">
        <v>116</v>
      </c>
      <c r="R597" t="s">
        <v>36099</v>
      </c>
      <c r="S597" t="s">
        <v>17058</v>
      </c>
      <c r="T597" t="s">
        <v>36100</v>
      </c>
      <c r="U597" t="s">
        <v>665</v>
      </c>
      <c r="V597" t="s">
        <v>36101</v>
      </c>
      <c r="W597" t="s">
        <v>116</v>
      </c>
      <c r="X597" t="s">
        <v>116</v>
      </c>
      <c r="Y597" t="s">
        <v>306</v>
      </c>
      <c r="Z597" t="s">
        <v>116</v>
      </c>
      <c r="AA597" t="s">
        <v>116</v>
      </c>
      <c r="AB597" t="s">
        <v>140</v>
      </c>
      <c r="AC597" t="s">
        <v>116</v>
      </c>
      <c r="AD597" t="s">
        <v>116</v>
      </c>
      <c r="AE597" t="s">
        <v>306</v>
      </c>
      <c r="AF597" t="s">
        <v>116</v>
      </c>
      <c r="AG597" t="s">
        <v>116</v>
      </c>
      <c r="AH597" t="s">
        <v>140</v>
      </c>
      <c r="AI597" t="s">
        <v>116</v>
      </c>
      <c r="AJ597" t="s">
        <v>116</v>
      </c>
      <c r="AK597" t="s">
        <v>300</v>
      </c>
      <c r="AL597" t="s">
        <v>157</v>
      </c>
      <c r="AM597" t="s">
        <v>35956</v>
      </c>
      <c r="AN597" t="s">
        <v>144</v>
      </c>
      <c r="AO597" t="s">
        <v>145</v>
      </c>
      <c r="AP597" t="s">
        <v>36102</v>
      </c>
      <c r="AQ597" t="s">
        <v>146</v>
      </c>
      <c r="AR597" t="s">
        <v>155</v>
      </c>
      <c r="AS597" t="s">
        <v>488</v>
      </c>
      <c r="AT597" t="s">
        <v>157</v>
      </c>
      <c r="AU597" t="s">
        <v>117</v>
      </c>
      <c r="AV597" t="s">
        <v>22919</v>
      </c>
      <c r="AW597" t="s">
        <v>36103</v>
      </c>
      <c r="AX597" t="s">
        <v>36104</v>
      </c>
      <c r="AY597" t="s">
        <v>117</v>
      </c>
      <c r="AZ597" t="s">
        <v>35961</v>
      </c>
      <c r="BA597" t="s">
        <v>547</v>
      </c>
      <c r="BB597" t="s">
        <v>154</v>
      </c>
      <c r="BC597" t="s">
        <v>118</v>
      </c>
      <c r="BD597" t="s">
        <v>116</v>
      </c>
      <c r="BE597" t="s">
        <v>625</v>
      </c>
      <c r="BF597" t="s">
        <v>625</v>
      </c>
      <c r="BG597" t="s">
        <v>36105</v>
      </c>
      <c r="BH597" t="s">
        <v>157</v>
      </c>
      <c r="BI597" t="s">
        <v>5513</v>
      </c>
      <c r="BJ597" t="s">
        <v>118</v>
      </c>
      <c r="BK597" t="s">
        <v>118</v>
      </c>
      <c r="BL597" t="s">
        <v>8125</v>
      </c>
      <c r="BM597" t="s">
        <v>1848</v>
      </c>
      <c r="BN597" t="s">
        <v>11840</v>
      </c>
      <c r="BO597" t="s">
        <v>129</v>
      </c>
      <c r="BP597" t="s">
        <v>36106</v>
      </c>
      <c r="BQ597" t="s">
        <v>118</v>
      </c>
      <c r="BR597" t="s">
        <v>118</v>
      </c>
      <c r="BS597" t="s">
        <v>8125</v>
      </c>
      <c r="BT597" t="s">
        <v>169</v>
      </c>
      <c r="BU597" t="s">
        <v>175</v>
      </c>
      <c r="BV597" t="s">
        <v>116</v>
      </c>
      <c r="BW597" t="s">
        <v>171</v>
      </c>
      <c r="BX597" t="s">
        <v>116</v>
      </c>
      <c r="BY597" t="s">
        <v>157</v>
      </c>
      <c r="BZ597" t="s">
        <v>176</v>
      </c>
      <c r="CA597" t="s">
        <v>116</v>
      </c>
      <c r="CB597" t="s">
        <v>116</v>
      </c>
      <c r="CC597" t="s">
        <v>118</v>
      </c>
      <c r="CD597" t="s">
        <v>118</v>
      </c>
      <c r="CE597" t="s">
        <v>116</v>
      </c>
      <c r="CF597" t="s">
        <v>116</v>
      </c>
      <c r="CG597" t="s">
        <v>116</v>
      </c>
      <c r="CH597" t="s">
        <v>116</v>
      </c>
      <c r="CI597" t="s">
        <v>171</v>
      </c>
      <c r="CJ597" t="s">
        <v>116</v>
      </c>
      <c r="CK597" t="s">
        <v>157</v>
      </c>
      <c r="CL597" t="s">
        <v>176</v>
      </c>
      <c r="CM597" t="s">
        <v>116</v>
      </c>
      <c r="CN597" t="s">
        <v>116</v>
      </c>
      <c r="CO597" t="s">
        <v>118</v>
      </c>
      <c r="CP597" t="s">
        <v>118</v>
      </c>
      <c r="CQ597" t="s">
        <v>116</v>
      </c>
      <c r="CR597" t="s">
        <v>116</v>
      </c>
      <c r="CS597" t="s">
        <v>116</v>
      </c>
      <c r="CT597" t="s">
        <v>116</v>
      </c>
      <c r="CU597" t="s">
        <v>171</v>
      </c>
      <c r="CV597" t="s">
        <v>116</v>
      </c>
      <c r="CW597" t="s">
        <v>176</v>
      </c>
      <c r="CX597" t="s">
        <v>116</v>
      </c>
      <c r="CY597" t="s">
        <v>36107</v>
      </c>
      <c r="CZ597" t="s">
        <v>36108</v>
      </c>
      <c r="DA597" t="s">
        <v>36109</v>
      </c>
      <c r="DB597" t="s">
        <v>36110</v>
      </c>
      <c r="DC597" t="s">
        <v>181</v>
      </c>
      <c r="DD597" t="s">
        <v>181</v>
      </c>
      <c r="DE597" t="s">
        <v>182</v>
      </c>
      <c r="DF597" t="s">
        <v>36111</v>
      </c>
      <c r="DG597" t="s">
        <v>118</v>
      </c>
      <c r="DH597" t="s">
        <v>118</v>
      </c>
      <c r="DI597" t="s">
        <v>561</v>
      </c>
      <c r="DJ597" t="s">
        <v>636</v>
      </c>
      <c r="DK597" t="s">
        <v>637</v>
      </c>
      <c r="DL597" t="s">
        <v>501</v>
      </c>
    </row>
    <row r="598" spans="1:116" x14ac:dyDescent="0.25">
      <c r="A598" t="s">
        <v>36293</v>
      </c>
      <c r="B598" t="s">
        <v>116</v>
      </c>
      <c r="C598" t="s">
        <v>118</v>
      </c>
      <c r="D598" t="s">
        <v>157</v>
      </c>
      <c r="E598" t="s">
        <v>5502</v>
      </c>
      <c r="F598" t="s">
        <v>298</v>
      </c>
      <c r="G598" t="s">
        <v>122</v>
      </c>
      <c r="H598" t="s">
        <v>299</v>
      </c>
      <c r="I598" t="s">
        <v>300</v>
      </c>
      <c r="J598" t="s">
        <v>665</v>
      </c>
      <c r="K598" t="s">
        <v>154</v>
      </c>
      <c r="L598" t="s">
        <v>36294</v>
      </c>
      <c r="M598" t="s">
        <v>128</v>
      </c>
      <c r="N598" t="s">
        <v>129</v>
      </c>
      <c r="O598" t="s">
        <v>130</v>
      </c>
      <c r="P598" t="s">
        <v>131</v>
      </c>
      <c r="Q598" t="s">
        <v>116</v>
      </c>
      <c r="R598" t="s">
        <v>36099</v>
      </c>
      <c r="S598" t="s">
        <v>17058</v>
      </c>
      <c r="T598" t="s">
        <v>36295</v>
      </c>
      <c r="U598" t="s">
        <v>665</v>
      </c>
      <c r="V598" t="s">
        <v>36296</v>
      </c>
      <c r="W598" t="s">
        <v>116</v>
      </c>
      <c r="X598" t="s">
        <v>116</v>
      </c>
      <c r="Y598" t="s">
        <v>304</v>
      </c>
      <c r="Z598" t="s">
        <v>116</v>
      </c>
      <c r="AA598" t="s">
        <v>116</v>
      </c>
      <c r="AB598" t="s">
        <v>140</v>
      </c>
      <c r="AC598" t="s">
        <v>116</v>
      </c>
      <c r="AD598" t="s">
        <v>116</v>
      </c>
      <c r="AE598" t="s">
        <v>304</v>
      </c>
      <c r="AF598" t="s">
        <v>116</v>
      </c>
      <c r="AG598" t="s">
        <v>116</v>
      </c>
      <c r="AH598" t="s">
        <v>140</v>
      </c>
      <c r="AI598" t="s">
        <v>116</v>
      </c>
      <c r="AJ598" t="s">
        <v>116</v>
      </c>
      <c r="AK598" t="s">
        <v>300</v>
      </c>
      <c r="AL598" t="s">
        <v>157</v>
      </c>
      <c r="AM598" t="s">
        <v>35956</v>
      </c>
      <c r="AN598" t="s">
        <v>129</v>
      </c>
      <c r="AO598" t="s">
        <v>116</v>
      </c>
      <c r="AP598" t="s">
        <v>36297</v>
      </c>
      <c r="AQ598" t="s">
        <v>146</v>
      </c>
      <c r="AR598" t="s">
        <v>281</v>
      </c>
      <c r="AS598" t="s">
        <v>350</v>
      </c>
      <c r="AT598" t="s">
        <v>157</v>
      </c>
      <c r="AU598" t="s">
        <v>117</v>
      </c>
      <c r="AV598" t="s">
        <v>22919</v>
      </c>
      <c r="AW598" t="s">
        <v>36298</v>
      </c>
      <c r="AX598" t="s">
        <v>36104</v>
      </c>
      <c r="AY598" t="s">
        <v>117</v>
      </c>
      <c r="AZ598" t="s">
        <v>35961</v>
      </c>
      <c r="BA598" t="s">
        <v>547</v>
      </c>
      <c r="BB598" t="s">
        <v>154</v>
      </c>
      <c r="BC598" t="s">
        <v>118</v>
      </c>
      <c r="BD598" t="s">
        <v>116</v>
      </c>
      <c r="BE598" t="s">
        <v>6167</v>
      </c>
      <c r="BF598" t="s">
        <v>284</v>
      </c>
      <c r="BG598" t="s">
        <v>36299</v>
      </c>
      <c r="BH598" t="s">
        <v>157</v>
      </c>
      <c r="BI598" t="s">
        <v>5513</v>
      </c>
      <c r="BJ598" t="s">
        <v>162</v>
      </c>
      <c r="BK598" t="s">
        <v>937</v>
      </c>
      <c r="BL598" t="s">
        <v>6747</v>
      </c>
      <c r="BM598" t="s">
        <v>1848</v>
      </c>
      <c r="BN598" t="s">
        <v>11840</v>
      </c>
      <c r="BO598" t="s">
        <v>154</v>
      </c>
      <c r="BP598" t="s">
        <v>36106</v>
      </c>
      <c r="BQ598" t="s">
        <v>116</v>
      </c>
      <c r="BR598" t="s">
        <v>116</v>
      </c>
      <c r="BS598" t="s">
        <v>6747</v>
      </c>
      <c r="BT598" t="s">
        <v>116</v>
      </c>
      <c r="BU598" t="s">
        <v>116</v>
      </c>
      <c r="BV598" t="s">
        <v>116</v>
      </c>
      <c r="BW598" t="s">
        <v>171</v>
      </c>
      <c r="BX598" t="s">
        <v>116</v>
      </c>
      <c r="BY598" t="s">
        <v>299</v>
      </c>
      <c r="BZ598" t="s">
        <v>176</v>
      </c>
      <c r="CA598" t="s">
        <v>116</v>
      </c>
      <c r="CB598" t="s">
        <v>116</v>
      </c>
      <c r="CC598" t="s">
        <v>116</v>
      </c>
      <c r="CD598" t="s">
        <v>116</v>
      </c>
      <c r="CE598" t="s">
        <v>116</v>
      </c>
      <c r="CF598" t="s">
        <v>116</v>
      </c>
      <c r="CG598" t="s">
        <v>116</v>
      </c>
      <c r="CH598" t="s">
        <v>116</v>
      </c>
      <c r="CI598" t="s">
        <v>171</v>
      </c>
      <c r="CJ598" t="s">
        <v>116</v>
      </c>
      <c r="CK598" t="s">
        <v>299</v>
      </c>
      <c r="CL598" t="s">
        <v>176</v>
      </c>
      <c r="CM598" t="s">
        <v>116</v>
      </c>
      <c r="CN598" t="s">
        <v>116</v>
      </c>
      <c r="CO598" t="s">
        <v>116</v>
      </c>
      <c r="CP598" t="s">
        <v>116</v>
      </c>
      <c r="CQ598" t="s">
        <v>116</v>
      </c>
      <c r="CR598" t="s">
        <v>116</v>
      </c>
      <c r="CS598" t="s">
        <v>116</v>
      </c>
      <c r="CT598" t="s">
        <v>116</v>
      </c>
      <c r="CU598" t="s">
        <v>171</v>
      </c>
      <c r="CV598" t="s">
        <v>116</v>
      </c>
      <c r="CW598" t="s">
        <v>176</v>
      </c>
      <c r="CX598" t="s">
        <v>118</v>
      </c>
      <c r="CY598" t="s">
        <v>181</v>
      </c>
      <c r="CZ598" t="s">
        <v>181</v>
      </c>
      <c r="DA598" t="s">
        <v>181</v>
      </c>
      <c r="DB598" t="s">
        <v>181</v>
      </c>
      <c r="DC598" t="s">
        <v>181</v>
      </c>
      <c r="DD598" t="s">
        <v>181</v>
      </c>
      <c r="DE598" t="s">
        <v>182</v>
      </c>
      <c r="DF598" t="s">
        <v>183</v>
      </c>
      <c r="DG598" t="s">
        <v>36300</v>
      </c>
      <c r="DH598" t="s">
        <v>118</v>
      </c>
      <c r="DI598" t="s">
        <v>561</v>
      </c>
      <c r="DJ598" t="s">
        <v>1083</v>
      </c>
      <c r="DK598" t="s">
        <v>6171</v>
      </c>
      <c r="DL598" t="s">
        <v>472</v>
      </c>
    </row>
    <row r="599" spans="1:116" x14ac:dyDescent="0.25">
      <c r="A599" t="s">
        <v>50697</v>
      </c>
      <c r="B599" t="s">
        <v>116</v>
      </c>
      <c r="C599" t="s">
        <v>118</v>
      </c>
      <c r="D599" t="s">
        <v>5638</v>
      </c>
      <c r="E599" t="s">
        <v>50698</v>
      </c>
      <c r="F599" t="s">
        <v>2564</v>
      </c>
      <c r="G599" t="s">
        <v>122</v>
      </c>
      <c r="H599" t="s">
        <v>157</v>
      </c>
      <c r="I599" t="s">
        <v>300</v>
      </c>
      <c r="J599" t="s">
        <v>9980</v>
      </c>
      <c r="K599" t="s">
        <v>154</v>
      </c>
      <c r="L599" t="s">
        <v>50699</v>
      </c>
      <c r="M599" t="s">
        <v>128</v>
      </c>
      <c r="N599" t="s">
        <v>129</v>
      </c>
      <c r="O599" t="s">
        <v>116</v>
      </c>
      <c r="P599" t="s">
        <v>131</v>
      </c>
      <c r="Q599" t="s">
        <v>116</v>
      </c>
      <c r="R599" t="s">
        <v>116</v>
      </c>
      <c r="S599" t="s">
        <v>306</v>
      </c>
      <c r="T599" t="s">
        <v>116</v>
      </c>
      <c r="U599" t="s">
        <v>116</v>
      </c>
      <c r="V599" t="s">
        <v>140</v>
      </c>
      <c r="W599" t="s">
        <v>116</v>
      </c>
      <c r="X599" t="s">
        <v>50700</v>
      </c>
      <c r="Y599" t="s">
        <v>50701</v>
      </c>
      <c r="Z599" t="s">
        <v>50702</v>
      </c>
      <c r="AA599" t="s">
        <v>9980</v>
      </c>
      <c r="AB599" t="s">
        <v>50703</v>
      </c>
      <c r="AC599" t="s">
        <v>116</v>
      </c>
      <c r="AD599" t="s">
        <v>116</v>
      </c>
      <c r="AE599" t="s">
        <v>306</v>
      </c>
      <c r="AF599" t="s">
        <v>116</v>
      </c>
      <c r="AG599" t="s">
        <v>116</v>
      </c>
      <c r="AH599" t="s">
        <v>140</v>
      </c>
      <c r="AI599" t="s">
        <v>116</v>
      </c>
      <c r="AJ599" t="s">
        <v>116</v>
      </c>
      <c r="AK599" t="s">
        <v>300</v>
      </c>
      <c r="AL599" t="s">
        <v>299</v>
      </c>
      <c r="AM599" t="s">
        <v>50704</v>
      </c>
      <c r="AN599" t="s">
        <v>144</v>
      </c>
      <c r="AO599" t="s">
        <v>116</v>
      </c>
      <c r="AP599" t="s">
        <v>50705</v>
      </c>
      <c r="AQ599" t="s">
        <v>146</v>
      </c>
      <c r="AR599" t="s">
        <v>155</v>
      </c>
      <c r="AS599" t="s">
        <v>156</v>
      </c>
      <c r="AT599" t="s">
        <v>157</v>
      </c>
      <c r="AU599" t="s">
        <v>117</v>
      </c>
      <c r="AV599" t="s">
        <v>22919</v>
      </c>
      <c r="AW599" t="s">
        <v>50706</v>
      </c>
      <c r="AX599" t="s">
        <v>50707</v>
      </c>
      <c r="AY599" t="s">
        <v>117</v>
      </c>
      <c r="AZ599" t="s">
        <v>50708</v>
      </c>
      <c r="BA599" t="s">
        <v>379</v>
      </c>
      <c r="BB599" t="s">
        <v>154</v>
      </c>
      <c r="BC599" t="s">
        <v>118</v>
      </c>
      <c r="BD599" t="s">
        <v>116</v>
      </c>
      <c r="BE599" t="s">
        <v>381</v>
      </c>
      <c r="BF599" t="s">
        <v>2463</v>
      </c>
      <c r="BG599" t="s">
        <v>50709</v>
      </c>
      <c r="BH599" t="s">
        <v>5638</v>
      </c>
      <c r="BI599" t="s">
        <v>1128</v>
      </c>
      <c r="BJ599" t="s">
        <v>116</v>
      </c>
      <c r="BK599" t="s">
        <v>116</v>
      </c>
      <c r="BL599" t="s">
        <v>9991</v>
      </c>
      <c r="BM599" t="s">
        <v>157</v>
      </c>
      <c r="BN599" t="s">
        <v>176</v>
      </c>
      <c r="BO599" t="s">
        <v>116</v>
      </c>
      <c r="BP599" t="s">
        <v>116</v>
      </c>
      <c r="BQ599" t="s">
        <v>116</v>
      </c>
      <c r="BR599" t="s">
        <v>116</v>
      </c>
      <c r="BS599" t="s">
        <v>116</v>
      </c>
      <c r="BT599" t="s">
        <v>116</v>
      </c>
      <c r="BU599" t="s">
        <v>116</v>
      </c>
      <c r="BV599" t="s">
        <v>116</v>
      </c>
      <c r="BW599" t="s">
        <v>171</v>
      </c>
      <c r="BX599" t="s">
        <v>116</v>
      </c>
      <c r="BY599" t="s">
        <v>2080</v>
      </c>
      <c r="BZ599" t="s">
        <v>50710</v>
      </c>
      <c r="CA599" t="s">
        <v>50711</v>
      </c>
      <c r="CB599" t="s">
        <v>50712</v>
      </c>
      <c r="CC599" t="s">
        <v>116</v>
      </c>
      <c r="CD599" t="s">
        <v>116</v>
      </c>
      <c r="CE599" t="s">
        <v>9991</v>
      </c>
      <c r="CF599" t="s">
        <v>116</v>
      </c>
      <c r="CG599" t="s">
        <v>116</v>
      </c>
      <c r="CH599" t="s">
        <v>116</v>
      </c>
      <c r="CI599" t="s">
        <v>171</v>
      </c>
      <c r="CJ599" t="s">
        <v>116</v>
      </c>
      <c r="CK599" t="s">
        <v>157</v>
      </c>
      <c r="CL599" t="s">
        <v>176</v>
      </c>
      <c r="CM599" t="s">
        <v>116</v>
      </c>
      <c r="CN599" t="s">
        <v>116</v>
      </c>
      <c r="CO599" t="s">
        <v>116</v>
      </c>
      <c r="CP599" t="s">
        <v>116</v>
      </c>
      <c r="CQ599" t="s">
        <v>116</v>
      </c>
      <c r="CR599" t="s">
        <v>116</v>
      </c>
      <c r="CS599" t="s">
        <v>116</v>
      </c>
      <c r="CT599" t="s">
        <v>116</v>
      </c>
      <c r="CU599" t="s">
        <v>171</v>
      </c>
      <c r="CV599" t="s">
        <v>116</v>
      </c>
      <c r="CW599" t="s">
        <v>176</v>
      </c>
      <c r="CX599" t="s">
        <v>116</v>
      </c>
      <c r="CY599" t="s">
        <v>50713</v>
      </c>
      <c r="CZ599" t="s">
        <v>50714</v>
      </c>
      <c r="DA599" t="s">
        <v>50715</v>
      </c>
      <c r="DB599" t="s">
        <v>50716</v>
      </c>
      <c r="DC599" t="s">
        <v>181</v>
      </c>
      <c r="DD599" t="s">
        <v>181</v>
      </c>
      <c r="DE599" t="s">
        <v>182</v>
      </c>
      <c r="DF599" t="s">
        <v>50717</v>
      </c>
      <c r="DG599" t="s">
        <v>118</v>
      </c>
      <c r="DH599" t="s">
        <v>118</v>
      </c>
      <c r="DI599" t="s">
        <v>390</v>
      </c>
      <c r="DJ599" t="s">
        <v>391</v>
      </c>
      <c r="DK599" t="s">
        <v>392</v>
      </c>
      <c r="DL599" t="s">
        <v>187</v>
      </c>
    </row>
    <row r="600" spans="1:116" x14ac:dyDescent="0.25">
      <c r="A600" t="s">
        <v>33194</v>
      </c>
      <c r="B600" t="s">
        <v>116</v>
      </c>
      <c r="C600" t="s">
        <v>118</v>
      </c>
      <c r="D600" t="s">
        <v>157</v>
      </c>
      <c r="E600" t="s">
        <v>29918</v>
      </c>
      <c r="F600" t="s">
        <v>691</v>
      </c>
      <c r="G600" t="s">
        <v>122</v>
      </c>
      <c r="H600" t="s">
        <v>299</v>
      </c>
      <c r="I600" t="s">
        <v>300</v>
      </c>
      <c r="J600" t="s">
        <v>700</v>
      </c>
      <c r="K600" t="s">
        <v>154</v>
      </c>
      <c r="L600" t="s">
        <v>33195</v>
      </c>
      <c r="M600" t="s">
        <v>128</v>
      </c>
      <c r="N600" t="s">
        <v>129</v>
      </c>
      <c r="O600" t="s">
        <v>130</v>
      </c>
      <c r="P600" t="s">
        <v>131</v>
      </c>
      <c r="Q600" t="s">
        <v>116</v>
      </c>
      <c r="R600" t="s">
        <v>116</v>
      </c>
      <c r="S600" t="s">
        <v>304</v>
      </c>
      <c r="T600" t="s">
        <v>116</v>
      </c>
      <c r="U600" t="s">
        <v>116</v>
      </c>
      <c r="V600" t="s">
        <v>140</v>
      </c>
      <c r="W600" t="s">
        <v>116</v>
      </c>
      <c r="X600" t="s">
        <v>33196</v>
      </c>
      <c r="Y600" t="s">
        <v>306</v>
      </c>
      <c r="Z600" t="s">
        <v>33197</v>
      </c>
      <c r="AA600" t="s">
        <v>700</v>
      </c>
      <c r="AB600" t="s">
        <v>33198</v>
      </c>
      <c r="AC600" t="s">
        <v>116</v>
      </c>
      <c r="AD600" t="s">
        <v>116</v>
      </c>
      <c r="AE600" t="s">
        <v>304</v>
      </c>
      <c r="AF600" t="s">
        <v>14835</v>
      </c>
      <c r="AG600" t="s">
        <v>116</v>
      </c>
      <c r="AH600" t="s">
        <v>140</v>
      </c>
      <c r="AI600" t="s">
        <v>116</v>
      </c>
      <c r="AJ600" t="s">
        <v>116</v>
      </c>
      <c r="AK600" t="s">
        <v>300</v>
      </c>
      <c r="AL600" t="s">
        <v>299</v>
      </c>
      <c r="AM600" t="s">
        <v>33135</v>
      </c>
      <c r="AN600" t="s">
        <v>144</v>
      </c>
      <c r="AO600" t="s">
        <v>145</v>
      </c>
      <c r="AP600" t="s">
        <v>33199</v>
      </c>
      <c r="AQ600" t="s">
        <v>146</v>
      </c>
      <c r="AR600" t="s">
        <v>155</v>
      </c>
      <c r="AS600" t="s">
        <v>319</v>
      </c>
      <c r="AT600" t="s">
        <v>157</v>
      </c>
      <c r="AU600" t="s">
        <v>117</v>
      </c>
      <c r="AV600" t="s">
        <v>33200</v>
      </c>
      <c r="AW600" t="s">
        <v>33201</v>
      </c>
      <c r="AX600" t="s">
        <v>33202</v>
      </c>
      <c r="AY600" t="s">
        <v>117</v>
      </c>
      <c r="AZ600" t="s">
        <v>33140</v>
      </c>
      <c r="BA600" t="s">
        <v>1863</v>
      </c>
      <c r="BB600" t="s">
        <v>154</v>
      </c>
      <c r="BC600" t="s">
        <v>118</v>
      </c>
      <c r="BD600" t="s">
        <v>116</v>
      </c>
      <c r="BE600" t="s">
        <v>5317</v>
      </c>
      <c r="BF600" t="s">
        <v>5317</v>
      </c>
      <c r="BG600" t="s">
        <v>33203</v>
      </c>
      <c r="BH600" t="s">
        <v>157</v>
      </c>
      <c r="BI600" t="s">
        <v>12662</v>
      </c>
      <c r="BJ600" t="s">
        <v>118</v>
      </c>
      <c r="BK600" t="s">
        <v>118</v>
      </c>
      <c r="BL600" t="s">
        <v>17113</v>
      </c>
      <c r="BM600" t="s">
        <v>299</v>
      </c>
      <c r="BN600" t="s">
        <v>176</v>
      </c>
      <c r="BO600" t="s">
        <v>116</v>
      </c>
      <c r="BP600" t="s">
        <v>116</v>
      </c>
      <c r="BQ600" t="s">
        <v>118</v>
      </c>
      <c r="BR600" t="s">
        <v>118</v>
      </c>
      <c r="BS600" t="s">
        <v>116</v>
      </c>
      <c r="BT600" t="s">
        <v>116</v>
      </c>
      <c r="BU600" t="s">
        <v>116</v>
      </c>
      <c r="BV600" t="s">
        <v>116</v>
      </c>
      <c r="BW600" t="s">
        <v>171</v>
      </c>
      <c r="BX600" t="s">
        <v>116</v>
      </c>
      <c r="BY600" t="s">
        <v>157</v>
      </c>
      <c r="BZ600" t="s">
        <v>176</v>
      </c>
      <c r="CA600" t="s">
        <v>116</v>
      </c>
      <c r="CB600" t="s">
        <v>33204</v>
      </c>
      <c r="CC600" t="s">
        <v>118</v>
      </c>
      <c r="CD600" t="s">
        <v>118</v>
      </c>
      <c r="CE600" t="s">
        <v>17113</v>
      </c>
      <c r="CF600" t="s">
        <v>169</v>
      </c>
      <c r="CG600" t="s">
        <v>175</v>
      </c>
      <c r="CH600" t="s">
        <v>116</v>
      </c>
      <c r="CI600" t="s">
        <v>171</v>
      </c>
      <c r="CJ600" t="s">
        <v>116</v>
      </c>
      <c r="CK600" t="s">
        <v>299</v>
      </c>
      <c r="CL600" t="s">
        <v>176</v>
      </c>
      <c r="CM600" t="s">
        <v>116</v>
      </c>
      <c r="CN600" t="s">
        <v>116</v>
      </c>
      <c r="CO600" t="s">
        <v>118</v>
      </c>
      <c r="CP600" t="s">
        <v>118</v>
      </c>
      <c r="CQ600" t="s">
        <v>116</v>
      </c>
      <c r="CR600" t="s">
        <v>116</v>
      </c>
      <c r="CS600" t="s">
        <v>116</v>
      </c>
      <c r="CT600" t="s">
        <v>116</v>
      </c>
      <c r="CU600" t="s">
        <v>171</v>
      </c>
      <c r="CV600" t="s">
        <v>116</v>
      </c>
      <c r="CW600" t="s">
        <v>176</v>
      </c>
      <c r="CX600" t="s">
        <v>116</v>
      </c>
      <c r="CY600" t="s">
        <v>33205</v>
      </c>
      <c r="CZ600" t="s">
        <v>33206</v>
      </c>
      <c r="DA600" t="s">
        <v>33207</v>
      </c>
      <c r="DB600" t="s">
        <v>33208</v>
      </c>
      <c r="DC600" t="s">
        <v>181</v>
      </c>
      <c r="DD600" t="s">
        <v>181</v>
      </c>
      <c r="DE600" t="s">
        <v>182</v>
      </c>
      <c r="DF600" t="s">
        <v>33209</v>
      </c>
      <c r="DG600" t="s">
        <v>118</v>
      </c>
      <c r="DH600" t="s">
        <v>118</v>
      </c>
      <c r="DI600" t="s">
        <v>1872</v>
      </c>
      <c r="DJ600" t="s">
        <v>526</v>
      </c>
      <c r="DK600" t="s">
        <v>5323</v>
      </c>
      <c r="DL600" t="s">
        <v>332</v>
      </c>
    </row>
    <row r="601" spans="1:116" x14ac:dyDescent="0.25">
      <c r="A601" t="s">
        <v>33210</v>
      </c>
      <c r="B601" t="s">
        <v>116</v>
      </c>
      <c r="C601" t="s">
        <v>118</v>
      </c>
      <c r="D601" t="s">
        <v>157</v>
      </c>
      <c r="E601" t="s">
        <v>29918</v>
      </c>
      <c r="F601" t="s">
        <v>691</v>
      </c>
      <c r="G601" t="s">
        <v>122</v>
      </c>
      <c r="H601" t="s">
        <v>157</v>
      </c>
      <c r="I601" t="s">
        <v>300</v>
      </c>
      <c r="J601" t="s">
        <v>700</v>
      </c>
      <c r="K601" t="s">
        <v>33202</v>
      </c>
      <c r="L601" t="s">
        <v>33211</v>
      </c>
      <c r="M601" t="s">
        <v>128</v>
      </c>
      <c r="N601" t="s">
        <v>129</v>
      </c>
      <c r="O601" t="s">
        <v>130</v>
      </c>
      <c r="P601" t="s">
        <v>131</v>
      </c>
      <c r="Q601" t="s">
        <v>116</v>
      </c>
      <c r="R601" t="s">
        <v>116</v>
      </c>
      <c r="S601" t="s">
        <v>306</v>
      </c>
      <c r="T601" t="s">
        <v>116</v>
      </c>
      <c r="U601" t="s">
        <v>116</v>
      </c>
      <c r="V601" t="s">
        <v>140</v>
      </c>
      <c r="W601" t="s">
        <v>116</v>
      </c>
      <c r="X601" t="s">
        <v>33196</v>
      </c>
      <c r="Y601" t="s">
        <v>33212</v>
      </c>
      <c r="Z601" t="s">
        <v>33213</v>
      </c>
      <c r="AA601" t="s">
        <v>700</v>
      </c>
      <c r="AB601" t="s">
        <v>33214</v>
      </c>
      <c r="AC601" t="s">
        <v>116</v>
      </c>
      <c r="AD601" t="s">
        <v>116</v>
      </c>
      <c r="AE601" t="s">
        <v>306</v>
      </c>
      <c r="AF601" t="s">
        <v>116</v>
      </c>
      <c r="AG601" t="s">
        <v>116</v>
      </c>
      <c r="AH601" t="s">
        <v>140</v>
      </c>
      <c r="AI601" t="s">
        <v>116</v>
      </c>
      <c r="AJ601" t="s">
        <v>116</v>
      </c>
      <c r="AK601" t="s">
        <v>300</v>
      </c>
      <c r="AL601" t="s">
        <v>299</v>
      </c>
      <c r="AM601" t="s">
        <v>33135</v>
      </c>
      <c r="AN601" t="s">
        <v>129</v>
      </c>
      <c r="AO601" t="s">
        <v>116</v>
      </c>
      <c r="AP601" t="s">
        <v>33215</v>
      </c>
      <c r="AQ601" t="s">
        <v>146</v>
      </c>
      <c r="AR601" t="s">
        <v>281</v>
      </c>
      <c r="AS601" t="s">
        <v>350</v>
      </c>
      <c r="AT601" t="s">
        <v>157</v>
      </c>
      <c r="AU601" t="s">
        <v>117</v>
      </c>
      <c r="AV601" t="s">
        <v>33200</v>
      </c>
      <c r="AW601" t="s">
        <v>33216</v>
      </c>
      <c r="AX601" t="s">
        <v>33217</v>
      </c>
      <c r="AY601" t="s">
        <v>117</v>
      </c>
      <c r="AZ601" t="s">
        <v>33140</v>
      </c>
      <c r="BA601" t="s">
        <v>1863</v>
      </c>
      <c r="BB601" t="s">
        <v>154</v>
      </c>
      <c r="BC601" t="s">
        <v>118</v>
      </c>
      <c r="BD601" t="s">
        <v>116</v>
      </c>
      <c r="BE601" t="s">
        <v>5317</v>
      </c>
      <c r="BF601" t="s">
        <v>284</v>
      </c>
      <c r="BG601" t="s">
        <v>33218</v>
      </c>
      <c r="BH601" t="s">
        <v>157</v>
      </c>
      <c r="BI601" t="s">
        <v>12662</v>
      </c>
      <c r="BJ601" t="s">
        <v>3334</v>
      </c>
      <c r="BK601" t="s">
        <v>7985</v>
      </c>
      <c r="BL601" t="s">
        <v>17113</v>
      </c>
      <c r="BM601" t="s">
        <v>157</v>
      </c>
      <c r="BN601" t="s">
        <v>176</v>
      </c>
      <c r="BO601" t="s">
        <v>116</v>
      </c>
      <c r="BP601" t="s">
        <v>116</v>
      </c>
      <c r="BQ601" t="s">
        <v>116</v>
      </c>
      <c r="BR601" t="s">
        <v>116</v>
      </c>
      <c r="BS601" t="s">
        <v>116</v>
      </c>
      <c r="BT601" t="s">
        <v>116</v>
      </c>
      <c r="BU601" t="s">
        <v>116</v>
      </c>
      <c r="BV601" t="s">
        <v>116</v>
      </c>
      <c r="BW601" t="s">
        <v>171</v>
      </c>
      <c r="BX601" t="s">
        <v>116</v>
      </c>
      <c r="BY601" t="s">
        <v>157</v>
      </c>
      <c r="BZ601" t="s">
        <v>2879</v>
      </c>
      <c r="CA601" t="s">
        <v>116</v>
      </c>
      <c r="CB601" t="s">
        <v>33219</v>
      </c>
      <c r="CC601" t="s">
        <v>116</v>
      </c>
      <c r="CD601" t="s">
        <v>116</v>
      </c>
      <c r="CE601" t="s">
        <v>17113</v>
      </c>
      <c r="CF601" t="s">
        <v>116</v>
      </c>
      <c r="CG601" t="s">
        <v>116</v>
      </c>
      <c r="CH601" t="s">
        <v>116</v>
      </c>
      <c r="CI601" t="s">
        <v>171</v>
      </c>
      <c r="CJ601" t="s">
        <v>116</v>
      </c>
      <c r="CK601" t="s">
        <v>157</v>
      </c>
      <c r="CL601" t="s">
        <v>176</v>
      </c>
      <c r="CM601" t="s">
        <v>116</v>
      </c>
      <c r="CN601" t="s">
        <v>116</v>
      </c>
      <c r="CO601" t="s">
        <v>116</v>
      </c>
      <c r="CP601" t="s">
        <v>116</v>
      </c>
      <c r="CQ601" t="s">
        <v>116</v>
      </c>
      <c r="CR601" t="s">
        <v>116</v>
      </c>
      <c r="CS601" t="s">
        <v>116</v>
      </c>
      <c r="CT601" t="s">
        <v>116</v>
      </c>
      <c r="CU601" t="s">
        <v>171</v>
      </c>
      <c r="CV601" t="s">
        <v>116</v>
      </c>
      <c r="CW601" t="s">
        <v>176</v>
      </c>
      <c r="CX601" t="s">
        <v>116</v>
      </c>
      <c r="CY601" t="s">
        <v>181</v>
      </c>
      <c r="CZ601" t="s">
        <v>181</v>
      </c>
      <c r="DA601" t="s">
        <v>181</v>
      </c>
      <c r="DB601" t="s">
        <v>181</v>
      </c>
      <c r="DC601" t="s">
        <v>181</v>
      </c>
      <c r="DD601" t="s">
        <v>181</v>
      </c>
      <c r="DE601" t="s">
        <v>182</v>
      </c>
      <c r="DF601" t="s">
        <v>183</v>
      </c>
      <c r="DG601" t="s">
        <v>33220</v>
      </c>
      <c r="DH601" t="s">
        <v>118</v>
      </c>
      <c r="DI601" t="s">
        <v>1872</v>
      </c>
      <c r="DJ601" t="s">
        <v>526</v>
      </c>
      <c r="DK601" t="s">
        <v>5323</v>
      </c>
      <c r="DL601" t="s">
        <v>472</v>
      </c>
    </row>
    <row r="602" spans="1:116" x14ac:dyDescent="0.25">
      <c r="A602" t="s">
        <v>42287</v>
      </c>
      <c r="B602" t="s">
        <v>116</v>
      </c>
      <c r="C602" t="s">
        <v>118</v>
      </c>
      <c r="D602" t="s">
        <v>6923</v>
      </c>
      <c r="E602" t="s">
        <v>42288</v>
      </c>
      <c r="F602" t="s">
        <v>298</v>
      </c>
      <c r="G602" t="s">
        <v>122</v>
      </c>
      <c r="H602" t="s">
        <v>6923</v>
      </c>
      <c r="I602" t="s">
        <v>6923</v>
      </c>
      <c r="J602" t="s">
        <v>41987</v>
      </c>
      <c r="K602" t="s">
        <v>154</v>
      </c>
      <c r="L602" t="s">
        <v>42289</v>
      </c>
      <c r="M602" t="s">
        <v>128</v>
      </c>
      <c r="N602" t="s">
        <v>129</v>
      </c>
      <c r="O602" t="s">
        <v>116</v>
      </c>
      <c r="P602" t="s">
        <v>131</v>
      </c>
      <c r="Q602" t="s">
        <v>116</v>
      </c>
      <c r="R602" t="s">
        <v>116</v>
      </c>
      <c r="S602" t="s">
        <v>14681</v>
      </c>
      <c r="T602" t="s">
        <v>116</v>
      </c>
      <c r="U602" t="s">
        <v>116</v>
      </c>
      <c r="V602" t="s">
        <v>140</v>
      </c>
      <c r="W602" t="s">
        <v>116</v>
      </c>
      <c r="X602" t="s">
        <v>42290</v>
      </c>
      <c r="Y602" t="s">
        <v>42291</v>
      </c>
      <c r="Z602" t="s">
        <v>42292</v>
      </c>
      <c r="AA602" t="s">
        <v>41987</v>
      </c>
      <c r="AB602" t="s">
        <v>42293</v>
      </c>
      <c r="AC602" t="s">
        <v>116</v>
      </c>
      <c r="AD602" t="s">
        <v>116</v>
      </c>
      <c r="AE602" t="s">
        <v>14681</v>
      </c>
      <c r="AF602" t="s">
        <v>116</v>
      </c>
      <c r="AG602" t="s">
        <v>116</v>
      </c>
      <c r="AH602" t="s">
        <v>140</v>
      </c>
      <c r="AI602" t="s">
        <v>116</v>
      </c>
      <c r="AJ602" t="s">
        <v>116</v>
      </c>
      <c r="AK602" t="s">
        <v>6923</v>
      </c>
      <c r="AL602" t="s">
        <v>6923</v>
      </c>
      <c r="AM602" t="s">
        <v>41992</v>
      </c>
      <c r="AN602" t="s">
        <v>144</v>
      </c>
      <c r="AO602" t="s">
        <v>145</v>
      </c>
      <c r="AP602" t="s">
        <v>42294</v>
      </c>
      <c r="AQ602" t="s">
        <v>146</v>
      </c>
      <c r="AR602" t="s">
        <v>155</v>
      </c>
      <c r="AS602" t="s">
        <v>156</v>
      </c>
      <c r="AT602" t="s">
        <v>157</v>
      </c>
      <c r="AU602" t="s">
        <v>117</v>
      </c>
      <c r="AV602" t="s">
        <v>42295</v>
      </c>
      <c r="AW602" t="s">
        <v>42296</v>
      </c>
      <c r="AX602" t="s">
        <v>42297</v>
      </c>
      <c r="AY602" t="s">
        <v>117</v>
      </c>
      <c r="AZ602" t="s">
        <v>41997</v>
      </c>
      <c r="BA602" t="s">
        <v>547</v>
      </c>
      <c r="BB602" t="s">
        <v>154</v>
      </c>
      <c r="BC602" t="s">
        <v>118</v>
      </c>
      <c r="BD602" t="s">
        <v>116</v>
      </c>
      <c r="BE602" t="s">
        <v>625</v>
      </c>
      <c r="BF602" t="s">
        <v>4157</v>
      </c>
      <c r="BG602" t="s">
        <v>42298</v>
      </c>
      <c r="BH602" t="s">
        <v>6923</v>
      </c>
      <c r="BI602" t="s">
        <v>14251</v>
      </c>
      <c r="BJ602" t="s">
        <v>13739</v>
      </c>
      <c r="BK602" t="s">
        <v>7985</v>
      </c>
      <c r="BL602" t="s">
        <v>42000</v>
      </c>
      <c r="BM602" t="s">
        <v>6923</v>
      </c>
      <c r="BN602" t="s">
        <v>176</v>
      </c>
      <c r="BO602" t="s">
        <v>116</v>
      </c>
      <c r="BP602" t="s">
        <v>116</v>
      </c>
      <c r="BQ602" t="s">
        <v>116</v>
      </c>
      <c r="BR602" t="s">
        <v>116</v>
      </c>
      <c r="BS602" t="s">
        <v>116</v>
      </c>
      <c r="BT602" t="s">
        <v>116</v>
      </c>
      <c r="BU602" t="s">
        <v>116</v>
      </c>
      <c r="BV602" t="s">
        <v>116</v>
      </c>
      <c r="BW602" t="s">
        <v>171</v>
      </c>
      <c r="BX602" t="s">
        <v>116</v>
      </c>
      <c r="BY602" t="s">
        <v>6923</v>
      </c>
      <c r="BZ602" t="s">
        <v>42299</v>
      </c>
      <c r="CA602" t="s">
        <v>116</v>
      </c>
      <c r="CB602" t="s">
        <v>42300</v>
      </c>
      <c r="CC602" t="s">
        <v>116</v>
      </c>
      <c r="CD602" t="s">
        <v>116</v>
      </c>
      <c r="CE602" t="s">
        <v>42000</v>
      </c>
      <c r="CF602" t="s">
        <v>116</v>
      </c>
      <c r="CG602" t="s">
        <v>116</v>
      </c>
      <c r="CH602" t="s">
        <v>116</v>
      </c>
      <c r="CI602" t="s">
        <v>171</v>
      </c>
      <c r="CJ602" t="s">
        <v>116</v>
      </c>
      <c r="CK602" t="s">
        <v>6923</v>
      </c>
      <c r="CL602" t="s">
        <v>176</v>
      </c>
      <c r="CM602" t="s">
        <v>116</v>
      </c>
      <c r="CN602" t="s">
        <v>116</v>
      </c>
      <c r="CO602" t="s">
        <v>116</v>
      </c>
      <c r="CP602" t="s">
        <v>116</v>
      </c>
      <c r="CQ602" t="s">
        <v>116</v>
      </c>
      <c r="CR602" t="s">
        <v>116</v>
      </c>
      <c r="CS602" t="s">
        <v>116</v>
      </c>
      <c r="CT602" t="s">
        <v>116</v>
      </c>
      <c r="CU602" t="s">
        <v>171</v>
      </c>
      <c r="CV602" t="s">
        <v>116</v>
      </c>
      <c r="CW602" t="s">
        <v>176</v>
      </c>
      <c r="CX602" t="s">
        <v>116</v>
      </c>
      <c r="CY602" t="s">
        <v>42301</v>
      </c>
      <c r="CZ602" t="s">
        <v>42302</v>
      </c>
      <c r="DA602" t="s">
        <v>42303</v>
      </c>
      <c r="DB602" t="s">
        <v>42304</v>
      </c>
      <c r="DC602" t="s">
        <v>181</v>
      </c>
      <c r="DD602" t="s">
        <v>181</v>
      </c>
      <c r="DE602" t="s">
        <v>182</v>
      </c>
      <c r="DF602" t="s">
        <v>183</v>
      </c>
      <c r="DG602" t="s">
        <v>118</v>
      </c>
      <c r="DH602" t="s">
        <v>118</v>
      </c>
      <c r="DI602" t="s">
        <v>561</v>
      </c>
      <c r="DJ602" t="s">
        <v>636</v>
      </c>
      <c r="DK602" t="s">
        <v>637</v>
      </c>
      <c r="DL602" t="s">
        <v>187</v>
      </c>
    </row>
    <row r="603" spans="1:116" x14ac:dyDescent="0.25">
      <c r="A603" t="s">
        <v>35174</v>
      </c>
      <c r="B603" t="s">
        <v>116</v>
      </c>
      <c r="C603" t="s">
        <v>118</v>
      </c>
      <c r="D603" t="s">
        <v>529</v>
      </c>
      <c r="E603" t="s">
        <v>35175</v>
      </c>
      <c r="F603" t="s">
        <v>121</v>
      </c>
      <c r="G603" t="s">
        <v>122</v>
      </c>
      <c r="H603" t="s">
        <v>529</v>
      </c>
      <c r="I603" t="s">
        <v>540</v>
      </c>
      <c r="J603" t="s">
        <v>10472</v>
      </c>
      <c r="K603" t="s">
        <v>154</v>
      </c>
      <c r="L603" t="s">
        <v>35176</v>
      </c>
      <c r="M603" t="s">
        <v>6210</v>
      </c>
      <c r="N603" t="s">
        <v>129</v>
      </c>
      <c r="O603" t="s">
        <v>130</v>
      </c>
      <c r="P603" t="s">
        <v>131</v>
      </c>
      <c r="Q603" t="s">
        <v>132</v>
      </c>
      <c r="R603" t="s">
        <v>35177</v>
      </c>
      <c r="S603" t="s">
        <v>35178</v>
      </c>
      <c r="T603" t="s">
        <v>35179</v>
      </c>
      <c r="U603" t="s">
        <v>10472</v>
      </c>
      <c r="V603" t="s">
        <v>35180</v>
      </c>
      <c r="W603" t="s">
        <v>35181</v>
      </c>
      <c r="X603" t="s">
        <v>116</v>
      </c>
      <c r="Y603" t="s">
        <v>535</v>
      </c>
      <c r="Z603" t="s">
        <v>116</v>
      </c>
      <c r="AA603" t="s">
        <v>116</v>
      </c>
      <c r="AB603" t="s">
        <v>140</v>
      </c>
      <c r="AC603" t="s">
        <v>116</v>
      </c>
      <c r="AD603" t="s">
        <v>35182</v>
      </c>
      <c r="AE603" t="s">
        <v>35183</v>
      </c>
      <c r="AF603" t="s">
        <v>35179</v>
      </c>
      <c r="AG603" t="s">
        <v>10472</v>
      </c>
      <c r="AH603" t="s">
        <v>35184</v>
      </c>
      <c r="AI603" t="s">
        <v>35185</v>
      </c>
      <c r="AJ603" t="s">
        <v>116</v>
      </c>
      <c r="AK603" t="s">
        <v>540</v>
      </c>
      <c r="AL603" t="s">
        <v>529</v>
      </c>
      <c r="AM603" t="s">
        <v>34658</v>
      </c>
      <c r="AN603" t="s">
        <v>144</v>
      </c>
      <c r="AO603" t="s">
        <v>343</v>
      </c>
      <c r="AP603" t="s">
        <v>35186</v>
      </c>
      <c r="AQ603" t="s">
        <v>146</v>
      </c>
      <c r="AR603" t="s">
        <v>155</v>
      </c>
      <c r="AS603" t="s">
        <v>319</v>
      </c>
      <c r="AT603" t="s">
        <v>157</v>
      </c>
      <c r="AU603" t="s">
        <v>117</v>
      </c>
      <c r="AV603" t="s">
        <v>35187</v>
      </c>
      <c r="AW603" t="s">
        <v>35188</v>
      </c>
      <c r="AX603" t="s">
        <v>35189</v>
      </c>
      <c r="AY603" t="s">
        <v>117</v>
      </c>
      <c r="AZ603" t="s">
        <v>35190</v>
      </c>
      <c r="BA603" t="s">
        <v>349</v>
      </c>
      <c r="BB603" t="s">
        <v>154</v>
      </c>
      <c r="BC603" t="s">
        <v>118</v>
      </c>
      <c r="BD603" t="s">
        <v>116</v>
      </c>
      <c r="BE603" t="s">
        <v>677</v>
      </c>
      <c r="BF603" t="s">
        <v>677</v>
      </c>
      <c r="BG603" t="s">
        <v>35191</v>
      </c>
      <c r="BH603" t="s">
        <v>529</v>
      </c>
      <c r="BI603" t="s">
        <v>35192</v>
      </c>
      <c r="BJ603" t="s">
        <v>116</v>
      </c>
      <c r="BK603" t="s">
        <v>116</v>
      </c>
      <c r="BL603" t="s">
        <v>10484</v>
      </c>
      <c r="BM603" t="s">
        <v>529</v>
      </c>
      <c r="BN603" t="s">
        <v>35193</v>
      </c>
      <c r="BO603" t="s">
        <v>116</v>
      </c>
      <c r="BP603" t="s">
        <v>35194</v>
      </c>
      <c r="BQ603" t="s">
        <v>116</v>
      </c>
      <c r="BR603" t="s">
        <v>116</v>
      </c>
      <c r="BS603" t="s">
        <v>10484</v>
      </c>
      <c r="BT603" t="s">
        <v>324</v>
      </c>
      <c r="BU603" t="s">
        <v>170</v>
      </c>
      <c r="BV603" t="s">
        <v>121</v>
      </c>
      <c r="BW603" t="s">
        <v>171</v>
      </c>
      <c r="BX603" t="s">
        <v>1814</v>
      </c>
      <c r="BY603" t="s">
        <v>529</v>
      </c>
      <c r="BZ603" t="s">
        <v>176</v>
      </c>
      <c r="CA603" t="s">
        <v>116</v>
      </c>
      <c r="CB603" t="s">
        <v>116</v>
      </c>
      <c r="CC603" t="s">
        <v>116</v>
      </c>
      <c r="CD603" t="s">
        <v>116</v>
      </c>
      <c r="CE603" t="s">
        <v>116</v>
      </c>
      <c r="CF603" t="s">
        <v>116</v>
      </c>
      <c r="CG603" t="s">
        <v>116</v>
      </c>
      <c r="CH603" t="s">
        <v>116</v>
      </c>
      <c r="CI603" t="s">
        <v>171</v>
      </c>
      <c r="CJ603" t="s">
        <v>116</v>
      </c>
      <c r="CK603" t="s">
        <v>529</v>
      </c>
      <c r="CL603" t="s">
        <v>35195</v>
      </c>
      <c r="CM603" t="s">
        <v>154</v>
      </c>
      <c r="CN603" t="s">
        <v>35196</v>
      </c>
      <c r="CO603" t="s">
        <v>116</v>
      </c>
      <c r="CP603" t="s">
        <v>116</v>
      </c>
      <c r="CQ603" t="s">
        <v>10484</v>
      </c>
      <c r="CR603" t="s">
        <v>324</v>
      </c>
      <c r="CS603" t="s">
        <v>175</v>
      </c>
      <c r="CT603" t="s">
        <v>121</v>
      </c>
      <c r="CU603" t="s">
        <v>171</v>
      </c>
      <c r="CV603" t="s">
        <v>1814</v>
      </c>
      <c r="CW603" t="s">
        <v>176</v>
      </c>
      <c r="CX603" t="s">
        <v>116</v>
      </c>
      <c r="CY603" t="s">
        <v>35197</v>
      </c>
      <c r="CZ603" t="s">
        <v>35198</v>
      </c>
      <c r="DA603" t="s">
        <v>35199</v>
      </c>
      <c r="DB603" t="s">
        <v>35200</v>
      </c>
      <c r="DC603" t="s">
        <v>181</v>
      </c>
      <c r="DD603" t="s">
        <v>181</v>
      </c>
      <c r="DE603" t="s">
        <v>182</v>
      </c>
      <c r="DF603" t="s">
        <v>35201</v>
      </c>
      <c r="DG603" t="s">
        <v>118</v>
      </c>
      <c r="DH603" t="s">
        <v>118</v>
      </c>
      <c r="DI603" t="s">
        <v>362</v>
      </c>
      <c r="DJ603" t="s">
        <v>185</v>
      </c>
      <c r="DK603" t="s">
        <v>688</v>
      </c>
      <c r="DL603" t="s">
        <v>332</v>
      </c>
    </row>
    <row r="604" spans="1:116" x14ac:dyDescent="0.25">
      <c r="A604" t="s">
        <v>48364</v>
      </c>
      <c r="B604" t="s">
        <v>116</v>
      </c>
      <c r="C604" t="s">
        <v>118</v>
      </c>
      <c r="D604" t="s">
        <v>1548</v>
      </c>
      <c r="E604" t="s">
        <v>48365</v>
      </c>
      <c r="F604" t="s">
        <v>298</v>
      </c>
      <c r="G604" t="s">
        <v>122</v>
      </c>
      <c r="H604" t="s">
        <v>299</v>
      </c>
      <c r="I604" t="s">
        <v>300</v>
      </c>
      <c r="J604" t="s">
        <v>15531</v>
      </c>
      <c r="K604" t="s">
        <v>154</v>
      </c>
      <c r="L604" t="s">
        <v>48366</v>
      </c>
      <c r="M604" t="s">
        <v>128</v>
      </c>
      <c r="N604" t="s">
        <v>129</v>
      </c>
      <c r="O604" t="s">
        <v>118</v>
      </c>
      <c r="P604" t="s">
        <v>131</v>
      </c>
      <c r="Q604" t="s">
        <v>118</v>
      </c>
      <c r="R604" t="s">
        <v>48367</v>
      </c>
      <c r="S604" t="s">
        <v>48368</v>
      </c>
      <c r="T604" t="s">
        <v>48369</v>
      </c>
      <c r="U604" t="s">
        <v>15531</v>
      </c>
      <c r="V604" t="s">
        <v>48370</v>
      </c>
      <c r="W604" t="s">
        <v>116</v>
      </c>
      <c r="X604" t="s">
        <v>116</v>
      </c>
      <c r="Y604" t="s">
        <v>304</v>
      </c>
      <c r="Z604" t="s">
        <v>116</v>
      </c>
      <c r="AA604" t="s">
        <v>116</v>
      </c>
      <c r="AB604" t="s">
        <v>140</v>
      </c>
      <c r="AC604" t="s">
        <v>116</v>
      </c>
      <c r="AD604" t="s">
        <v>116</v>
      </c>
      <c r="AE604" t="s">
        <v>304</v>
      </c>
      <c r="AF604" t="s">
        <v>116</v>
      </c>
      <c r="AG604" t="s">
        <v>116</v>
      </c>
      <c r="AH604" t="s">
        <v>140</v>
      </c>
      <c r="AI604" t="s">
        <v>116</v>
      </c>
      <c r="AJ604" t="s">
        <v>116</v>
      </c>
      <c r="AK604" t="s">
        <v>300</v>
      </c>
      <c r="AL604" t="s">
        <v>157</v>
      </c>
      <c r="AM604" t="s">
        <v>48371</v>
      </c>
      <c r="AN604" t="s">
        <v>129</v>
      </c>
      <c r="AO604" t="s">
        <v>116</v>
      </c>
      <c r="AP604" t="s">
        <v>48372</v>
      </c>
      <c r="AQ604" t="s">
        <v>146</v>
      </c>
      <c r="AR604" t="s">
        <v>155</v>
      </c>
      <c r="AS604" t="s">
        <v>350</v>
      </c>
      <c r="AT604" t="s">
        <v>157</v>
      </c>
      <c r="AU604" t="s">
        <v>117</v>
      </c>
      <c r="AV604" t="s">
        <v>48373</v>
      </c>
      <c r="AW604" t="s">
        <v>48374</v>
      </c>
      <c r="AX604" t="s">
        <v>48375</v>
      </c>
      <c r="AY604" t="s">
        <v>151</v>
      </c>
      <c r="AZ604" t="s">
        <v>48376</v>
      </c>
      <c r="BA604" t="s">
        <v>379</v>
      </c>
      <c r="BB604" t="s">
        <v>154</v>
      </c>
      <c r="BC604" t="s">
        <v>118</v>
      </c>
      <c r="BD604" t="s">
        <v>116</v>
      </c>
      <c r="BE604" t="s">
        <v>381</v>
      </c>
      <c r="BF604" t="s">
        <v>381</v>
      </c>
      <c r="BG604" t="s">
        <v>48377</v>
      </c>
      <c r="BH604" t="s">
        <v>1548</v>
      </c>
      <c r="BI604" t="s">
        <v>6371</v>
      </c>
      <c r="BJ604" t="s">
        <v>3236</v>
      </c>
      <c r="BK604" t="s">
        <v>2661</v>
      </c>
      <c r="BL604" t="s">
        <v>3449</v>
      </c>
      <c r="BM604" t="s">
        <v>1548</v>
      </c>
      <c r="BN604" t="s">
        <v>48378</v>
      </c>
      <c r="BO604" t="s">
        <v>116</v>
      </c>
      <c r="BP604" t="s">
        <v>48379</v>
      </c>
      <c r="BQ604" t="s">
        <v>116</v>
      </c>
      <c r="BR604" t="s">
        <v>116</v>
      </c>
      <c r="BS604" t="s">
        <v>3449</v>
      </c>
      <c r="BT604" t="s">
        <v>324</v>
      </c>
      <c r="BU604" t="s">
        <v>175</v>
      </c>
      <c r="BV604" t="s">
        <v>116</v>
      </c>
      <c r="BW604" t="s">
        <v>171</v>
      </c>
      <c r="BX604" t="s">
        <v>116</v>
      </c>
      <c r="BY604" t="s">
        <v>299</v>
      </c>
      <c r="BZ604" t="s">
        <v>176</v>
      </c>
      <c r="CA604" t="s">
        <v>116</v>
      </c>
      <c r="CB604" t="s">
        <v>116</v>
      </c>
      <c r="CC604" t="s">
        <v>116</v>
      </c>
      <c r="CD604" t="s">
        <v>116</v>
      </c>
      <c r="CE604" t="s">
        <v>116</v>
      </c>
      <c r="CF604" t="s">
        <v>116</v>
      </c>
      <c r="CG604" t="s">
        <v>116</v>
      </c>
      <c r="CH604" t="s">
        <v>116</v>
      </c>
      <c r="CI604" t="s">
        <v>171</v>
      </c>
      <c r="CJ604" t="s">
        <v>116</v>
      </c>
      <c r="CK604" t="s">
        <v>299</v>
      </c>
      <c r="CL604" t="s">
        <v>176</v>
      </c>
      <c r="CM604" t="s">
        <v>116</v>
      </c>
      <c r="CN604" t="s">
        <v>116</v>
      </c>
      <c r="CO604" t="s">
        <v>116</v>
      </c>
      <c r="CP604" t="s">
        <v>116</v>
      </c>
      <c r="CQ604" t="s">
        <v>116</v>
      </c>
      <c r="CR604" t="s">
        <v>116</v>
      </c>
      <c r="CS604" t="s">
        <v>116</v>
      </c>
      <c r="CT604" t="s">
        <v>116</v>
      </c>
      <c r="CU604" t="s">
        <v>171</v>
      </c>
      <c r="CV604" t="s">
        <v>116</v>
      </c>
      <c r="CW604" t="s">
        <v>176</v>
      </c>
      <c r="CX604" t="s">
        <v>116</v>
      </c>
      <c r="CY604" t="s">
        <v>48380</v>
      </c>
      <c r="CZ604" t="s">
        <v>48381</v>
      </c>
      <c r="DA604" t="s">
        <v>44513</v>
      </c>
      <c r="DB604" t="s">
        <v>48382</v>
      </c>
      <c r="DC604" t="s">
        <v>181</v>
      </c>
      <c r="DD604" t="s">
        <v>181</v>
      </c>
      <c r="DE604" t="s">
        <v>182</v>
      </c>
      <c r="DF604" t="s">
        <v>48383</v>
      </c>
      <c r="DG604" t="s">
        <v>118</v>
      </c>
      <c r="DH604" t="s">
        <v>118</v>
      </c>
      <c r="DI604" t="s">
        <v>390</v>
      </c>
      <c r="DJ604" t="s">
        <v>391</v>
      </c>
      <c r="DK604" t="s">
        <v>392</v>
      </c>
      <c r="DL604" t="s">
        <v>365</v>
      </c>
    </row>
    <row r="605" spans="1:116" x14ac:dyDescent="0.25">
      <c r="A605" t="s">
        <v>27552</v>
      </c>
      <c r="B605" t="s">
        <v>116</v>
      </c>
      <c r="C605" t="s">
        <v>118</v>
      </c>
      <c r="D605" t="s">
        <v>692</v>
      </c>
      <c r="E605" t="s">
        <v>27553</v>
      </c>
      <c r="F605" t="s">
        <v>121</v>
      </c>
      <c r="G605" t="s">
        <v>122</v>
      </c>
      <c r="H605" t="s">
        <v>157</v>
      </c>
      <c r="I605" t="s">
        <v>300</v>
      </c>
      <c r="J605" t="s">
        <v>475</v>
      </c>
      <c r="K605" t="s">
        <v>154</v>
      </c>
      <c r="L605" t="s">
        <v>27554</v>
      </c>
      <c r="M605" t="s">
        <v>128</v>
      </c>
      <c r="N605" t="s">
        <v>129</v>
      </c>
      <c r="O605" t="s">
        <v>116</v>
      </c>
      <c r="P605" t="s">
        <v>131</v>
      </c>
      <c r="Q605" t="s">
        <v>116</v>
      </c>
      <c r="R605" t="s">
        <v>116</v>
      </c>
      <c r="S605" t="s">
        <v>306</v>
      </c>
      <c r="T605" t="s">
        <v>116</v>
      </c>
      <c r="U605" t="s">
        <v>116</v>
      </c>
      <c r="V605" t="s">
        <v>140</v>
      </c>
      <c r="W605" t="s">
        <v>116</v>
      </c>
      <c r="X605" t="s">
        <v>22540</v>
      </c>
      <c r="Y605" t="s">
        <v>27555</v>
      </c>
      <c r="Z605" t="s">
        <v>27556</v>
      </c>
      <c r="AA605" t="s">
        <v>475</v>
      </c>
      <c r="AB605" t="s">
        <v>27557</v>
      </c>
      <c r="AC605" t="s">
        <v>116</v>
      </c>
      <c r="AD605" t="s">
        <v>116</v>
      </c>
      <c r="AE605" t="s">
        <v>306</v>
      </c>
      <c r="AF605" t="s">
        <v>116</v>
      </c>
      <c r="AG605" t="s">
        <v>116</v>
      </c>
      <c r="AH605" t="s">
        <v>140</v>
      </c>
      <c r="AI605" t="s">
        <v>116</v>
      </c>
      <c r="AJ605" t="s">
        <v>116</v>
      </c>
      <c r="AK605" t="s">
        <v>300</v>
      </c>
      <c r="AL605" t="s">
        <v>157</v>
      </c>
      <c r="AM605" t="s">
        <v>27255</v>
      </c>
      <c r="AN605" t="s">
        <v>129</v>
      </c>
      <c r="AO605" t="s">
        <v>116</v>
      </c>
      <c r="AP605" t="s">
        <v>27558</v>
      </c>
      <c r="AQ605" t="s">
        <v>146</v>
      </c>
      <c r="AR605" t="s">
        <v>155</v>
      </c>
      <c r="AS605" t="s">
        <v>156</v>
      </c>
      <c r="AT605" t="s">
        <v>157</v>
      </c>
      <c r="AU605" t="s">
        <v>117</v>
      </c>
      <c r="AV605" t="s">
        <v>27559</v>
      </c>
      <c r="AW605" t="s">
        <v>27560</v>
      </c>
      <c r="AX605" t="s">
        <v>27561</v>
      </c>
      <c r="AY605" t="s">
        <v>151</v>
      </c>
      <c r="AZ605" t="s">
        <v>27260</v>
      </c>
      <c r="BA605" t="s">
        <v>280</v>
      </c>
      <c r="BB605" t="s">
        <v>154</v>
      </c>
      <c r="BC605" t="s">
        <v>118</v>
      </c>
      <c r="BD605" t="s">
        <v>116</v>
      </c>
      <c r="BE605" t="s">
        <v>283</v>
      </c>
      <c r="BF605" t="s">
        <v>351</v>
      </c>
      <c r="BG605" t="s">
        <v>27562</v>
      </c>
      <c r="BH605" t="s">
        <v>692</v>
      </c>
      <c r="BI605" t="s">
        <v>9437</v>
      </c>
      <c r="BJ605" t="s">
        <v>116</v>
      </c>
      <c r="BK605" t="s">
        <v>116</v>
      </c>
      <c r="BL605" t="s">
        <v>1757</v>
      </c>
      <c r="BM605" t="s">
        <v>157</v>
      </c>
      <c r="BN605" t="s">
        <v>176</v>
      </c>
      <c r="BO605" t="s">
        <v>116</v>
      </c>
      <c r="BP605" t="s">
        <v>116</v>
      </c>
      <c r="BQ605" t="s">
        <v>116</v>
      </c>
      <c r="BR605" t="s">
        <v>116</v>
      </c>
      <c r="BS605" t="s">
        <v>116</v>
      </c>
      <c r="BT605" t="s">
        <v>116</v>
      </c>
      <c r="BU605" t="s">
        <v>116</v>
      </c>
      <c r="BV605" t="s">
        <v>116</v>
      </c>
      <c r="BW605" t="s">
        <v>171</v>
      </c>
      <c r="BX605" t="s">
        <v>116</v>
      </c>
      <c r="BY605" t="s">
        <v>157</v>
      </c>
      <c r="BZ605" t="s">
        <v>27563</v>
      </c>
      <c r="CA605" t="s">
        <v>129</v>
      </c>
      <c r="CB605" t="s">
        <v>27564</v>
      </c>
      <c r="CC605" t="s">
        <v>116</v>
      </c>
      <c r="CD605" t="s">
        <v>116</v>
      </c>
      <c r="CE605" t="s">
        <v>1757</v>
      </c>
      <c r="CF605" t="s">
        <v>116</v>
      </c>
      <c r="CG605" t="s">
        <v>116</v>
      </c>
      <c r="CH605" t="s">
        <v>116</v>
      </c>
      <c r="CI605" t="s">
        <v>171</v>
      </c>
      <c r="CJ605" t="s">
        <v>116</v>
      </c>
      <c r="CK605" t="s">
        <v>157</v>
      </c>
      <c r="CL605" t="s">
        <v>176</v>
      </c>
      <c r="CM605" t="s">
        <v>116</v>
      </c>
      <c r="CN605" t="s">
        <v>116</v>
      </c>
      <c r="CO605" t="s">
        <v>116</v>
      </c>
      <c r="CP605" t="s">
        <v>116</v>
      </c>
      <c r="CQ605" t="s">
        <v>116</v>
      </c>
      <c r="CR605" t="s">
        <v>116</v>
      </c>
      <c r="CS605" t="s">
        <v>116</v>
      </c>
      <c r="CT605" t="s">
        <v>116</v>
      </c>
      <c r="CU605" t="s">
        <v>171</v>
      </c>
      <c r="CV605" t="s">
        <v>116</v>
      </c>
      <c r="CW605" t="s">
        <v>176</v>
      </c>
      <c r="CX605" t="s">
        <v>116</v>
      </c>
      <c r="CY605" t="s">
        <v>27565</v>
      </c>
      <c r="CZ605" t="s">
        <v>27566</v>
      </c>
      <c r="DA605" t="s">
        <v>27567</v>
      </c>
      <c r="DB605" t="s">
        <v>27568</v>
      </c>
      <c r="DC605" t="s">
        <v>181</v>
      </c>
      <c r="DD605" t="s">
        <v>181</v>
      </c>
      <c r="DE605" t="s">
        <v>182</v>
      </c>
      <c r="DF605" t="s">
        <v>183</v>
      </c>
      <c r="DG605" t="s">
        <v>118</v>
      </c>
      <c r="DH605" t="s">
        <v>118</v>
      </c>
      <c r="DI605" t="s">
        <v>292</v>
      </c>
      <c r="DJ605" t="s">
        <v>293</v>
      </c>
      <c r="DK605" t="s">
        <v>294</v>
      </c>
      <c r="DL605" t="s">
        <v>187</v>
      </c>
    </row>
    <row r="606" spans="1:116" x14ac:dyDescent="0.25">
      <c r="A606" t="s">
        <v>39610</v>
      </c>
      <c r="B606" t="s">
        <v>116</v>
      </c>
      <c r="C606" t="s">
        <v>118</v>
      </c>
      <c r="D606" t="s">
        <v>311</v>
      </c>
      <c r="E606" t="s">
        <v>39611</v>
      </c>
      <c r="F606" t="s">
        <v>298</v>
      </c>
      <c r="G606" t="s">
        <v>122</v>
      </c>
      <c r="H606" t="s">
        <v>311</v>
      </c>
      <c r="I606" t="s">
        <v>310</v>
      </c>
      <c r="J606" t="s">
        <v>32289</v>
      </c>
      <c r="K606" t="s">
        <v>129</v>
      </c>
      <c r="L606" t="s">
        <v>39612</v>
      </c>
      <c r="M606" t="s">
        <v>128</v>
      </c>
      <c r="N606" t="s">
        <v>129</v>
      </c>
      <c r="O606" t="s">
        <v>130</v>
      </c>
      <c r="P606" t="s">
        <v>131</v>
      </c>
      <c r="Q606" t="s">
        <v>116</v>
      </c>
      <c r="R606" t="s">
        <v>39613</v>
      </c>
      <c r="S606" t="s">
        <v>39614</v>
      </c>
      <c r="T606" t="s">
        <v>39615</v>
      </c>
      <c r="U606" t="s">
        <v>32289</v>
      </c>
      <c r="V606" t="s">
        <v>39616</v>
      </c>
      <c r="W606" t="s">
        <v>116</v>
      </c>
      <c r="X606" t="s">
        <v>116</v>
      </c>
      <c r="Y606" t="s">
        <v>572</v>
      </c>
      <c r="Z606" t="s">
        <v>116</v>
      </c>
      <c r="AA606" t="s">
        <v>116</v>
      </c>
      <c r="AB606" t="s">
        <v>140</v>
      </c>
      <c r="AC606" t="s">
        <v>116</v>
      </c>
      <c r="AD606" t="s">
        <v>116</v>
      </c>
      <c r="AE606" t="s">
        <v>572</v>
      </c>
      <c r="AF606" t="s">
        <v>116</v>
      </c>
      <c r="AG606" t="s">
        <v>116</v>
      </c>
      <c r="AH606" t="s">
        <v>140</v>
      </c>
      <c r="AI606" t="s">
        <v>116</v>
      </c>
      <c r="AJ606" t="s">
        <v>116</v>
      </c>
      <c r="AK606" t="s">
        <v>310</v>
      </c>
      <c r="AL606" t="s">
        <v>311</v>
      </c>
      <c r="AM606" t="s">
        <v>39402</v>
      </c>
      <c r="AN606" t="s">
        <v>144</v>
      </c>
      <c r="AO606" t="s">
        <v>145</v>
      </c>
      <c r="AP606" t="s">
        <v>39617</v>
      </c>
      <c r="AQ606" t="s">
        <v>146</v>
      </c>
      <c r="AR606" t="s">
        <v>155</v>
      </c>
      <c r="AS606" t="s">
        <v>156</v>
      </c>
      <c r="AT606" t="s">
        <v>157</v>
      </c>
      <c r="AU606" t="s">
        <v>117</v>
      </c>
      <c r="AV606" t="s">
        <v>39618</v>
      </c>
      <c r="AW606" t="s">
        <v>39619</v>
      </c>
      <c r="AX606" t="s">
        <v>39620</v>
      </c>
      <c r="AY606" t="s">
        <v>117</v>
      </c>
      <c r="AZ606" t="s">
        <v>39407</v>
      </c>
      <c r="BA606" t="s">
        <v>812</v>
      </c>
      <c r="BB606" t="s">
        <v>154</v>
      </c>
      <c r="BC606" t="s">
        <v>118</v>
      </c>
      <c r="BD606" t="s">
        <v>116</v>
      </c>
      <c r="BE606" t="s">
        <v>283</v>
      </c>
      <c r="BF606" t="s">
        <v>351</v>
      </c>
      <c r="BG606" t="s">
        <v>39621</v>
      </c>
      <c r="BH606" t="s">
        <v>311</v>
      </c>
      <c r="BI606" t="s">
        <v>39622</v>
      </c>
      <c r="BJ606" t="s">
        <v>162</v>
      </c>
      <c r="BK606" t="s">
        <v>936</v>
      </c>
      <c r="BL606" t="s">
        <v>39623</v>
      </c>
      <c r="BM606" t="s">
        <v>311</v>
      </c>
      <c r="BN606" t="s">
        <v>17084</v>
      </c>
      <c r="BO606" t="s">
        <v>129</v>
      </c>
      <c r="BP606" t="s">
        <v>39624</v>
      </c>
      <c r="BQ606" t="s">
        <v>162</v>
      </c>
      <c r="BR606" t="s">
        <v>936</v>
      </c>
      <c r="BS606" t="s">
        <v>39623</v>
      </c>
      <c r="BT606" t="s">
        <v>169</v>
      </c>
      <c r="BU606" t="s">
        <v>1062</v>
      </c>
      <c r="BV606" t="s">
        <v>116</v>
      </c>
      <c r="BW606" t="s">
        <v>171</v>
      </c>
      <c r="BX606" t="s">
        <v>116</v>
      </c>
      <c r="BY606" t="s">
        <v>311</v>
      </c>
      <c r="BZ606" t="s">
        <v>176</v>
      </c>
      <c r="CA606" t="s">
        <v>116</v>
      </c>
      <c r="CB606" t="s">
        <v>116</v>
      </c>
      <c r="CC606" t="s">
        <v>116</v>
      </c>
      <c r="CD606" t="s">
        <v>116</v>
      </c>
      <c r="CE606" t="s">
        <v>116</v>
      </c>
      <c r="CF606" t="s">
        <v>116</v>
      </c>
      <c r="CG606" t="s">
        <v>116</v>
      </c>
      <c r="CH606" t="s">
        <v>116</v>
      </c>
      <c r="CI606" t="s">
        <v>171</v>
      </c>
      <c r="CJ606" t="s">
        <v>116</v>
      </c>
      <c r="CK606" t="s">
        <v>311</v>
      </c>
      <c r="CL606" t="s">
        <v>176</v>
      </c>
      <c r="CM606" t="s">
        <v>116</v>
      </c>
      <c r="CN606" t="s">
        <v>116</v>
      </c>
      <c r="CO606" t="s">
        <v>116</v>
      </c>
      <c r="CP606" t="s">
        <v>116</v>
      </c>
      <c r="CQ606" t="s">
        <v>116</v>
      </c>
      <c r="CR606" t="s">
        <v>116</v>
      </c>
      <c r="CS606" t="s">
        <v>116</v>
      </c>
      <c r="CT606" t="s">
        <v>116</v>
      </c>
      <c r="CU606" t="s">
        <v>171</v>
      </c>
      <c r="CV606" t="s">
        <v>116</v>
      </c>
      <c r="CW606" t="s">
        <v>176</v>
      </c>
      <c r="CX606" t="s">
        <v>116</v>
      </c>
      <c r="CY606" t="s">
        <v>39625</v>
      </c>
      <c r="CZ606" t="s">
        <v>39626</v>
      </c>
      <c r="DA606" t="s">
        <v>39627</v>
      </c>
      <c r="DB606" t="s">
        <v>39628</v>
      </c>
      <c r="DC606" t="s">
        <v>181</v>
      </c>
      <c r="DD606" t="s">
        <v>181</v>
      </c>
      <c r="DE606" t="s">
        <v>182</v>
      </c>
      <c r="DF606" t="s">
        <v>183</v>
      </c>
      <c r="DG606" t="s">
        <v>118</v>
      </c>
      <c r="DH606" t="s">
        <v>118</v>
      </c>
      <c r="DI606" t="s">
        <v>853</v>
      </c>
      <c r="DJ606" t="s">
        <v>293</v>
      </c>
      <c r="DK606" t="s">
        <v>294</v>
      </c>
      <c r="DL606" t="s">
        <v>187</v>
      </c>
    </row>
    <row r="607" spans="1:116" x14ac:dyDescent="0.25">
      <c r="A607" t="s">
        <v>24463</v>
      </c>
      <c r="B607" t="s">
        <v>116</v>
      </c>
      <c r="C607" t="s">
        <v>118</v>
      </c>
      <c r="D607" t="s">
        <v>2387</v>
      </c>
      <c r="E607" t="s">
        <v>24464</v>
      </c>
      <c r="F607" t="s">
        <v>243</v>
      </c>
      <c r="G607" t="s">
        <v>122</v>
      </c>
      <c r="H607" t="s">
        <v>1003</v>
      </c>
      <c r="I607" t="s">
        <v>245</v>
      </c>
      <c r="J607" t="s">
        <v>24465</v>
      </c>
      <c r="K607" t="s">
        <v>24466</v>
      </c>
      <c r="L607" t="s">
        <v>24467</v>
      </c>
      <c r="M607" t="s">
        <v>128</v>
      </c>
      <c r="N607" t="s">
        <v>129</v>
      </c>
      <c r="O607" t="s">
        <v>116</v>
      </c>
      <c r="P607" t="s">
        <v>131</v>
      </c>
      <c r="Q607" t="s">
        <v>116</v>
      </c>
      <c r="R607" t="s">
        <v>24468</v>
      </c>
      <c r="S607" t="s">
        <v>24469</v>
      </c>
      <c r="T607" t="s">
        <v>24470</v>
      </c>
      <c r="U607" t="s">
        <v>24465</v>
      </c>
      <c r="V607" t="s">
        <v>24471</v>
      </c>
      <c r="W607" t="s">
        <v>116</v>
      </c>
      <c r="X607" t="s">
        <v>116</v>
      </c>
      <c r="Y607" t="s">
        <v>11559</v>
      </c>
      <c r="Z607" t="s">
        <v>116</v>
      </c>
      <c r="AA607" t="s">
        <v>116</v>
      </c>
      <c r="AB607" t="s">
        <v>140</v>
      </c>
      <c r="AC607" t="s">
        <v>116</v>
      </c>
      <c r="AD607" t="s">
        <v>116</v>
      </c>
      <c r="AE607" t="s">
        <v>11559</v>
      </c>
      <c r="AF607" t="s">
        <v>116</v>
      </c>
      <c r="AG607" t="s">
        <v>116</v>
      </c>
      <c r="AH607" t="s">
        <v>140</v>
      </c>
      <c r="AI607" t="s">
        <v>116</v>
      </c>
      <c r="AJ607" t="s">
        <v>116</v>
      </c>
      <c r="AK607" t="s">
        <v>245</v>
      </c>
      <c r="AL607" t="s">
        <v>24448</v>
      </c>
      <c r="AM607" t="s">
        <v>24449</v>
      </c>
      <c r="AN607" t="s">
        <v>144</v>
      </c>
      <c r="AO607" t="s">
        <v>116</v>
      </c>
      <c r="AP607" t="s">
        <v>24472</v>
      </c>
      <c r="AQ607" t="s">
        <v>146</v>
      </c>
      <c r="AR607" t="s">
        <v>155</v>
      </c>
      <c r="AS607" t="s">
        <v>156</v>
      </c>
      <c r="AT607" t="s">
        <v>157</v>
      </c>
      <c r="AU607" t="s">
        <v>117</v>
      </c>
      <c r="AV607" t="s">
        <v>24473</v>
      </c>
      <c r="AW607" t="s">
        <v>24474</v>
      </c>
      <c r="AX607" t="s">
        <v>24475</v>
      </c>
      <c r="AY607" t="s">
        <v>151</v>
      </c>
      <c r="AZ607" t="s">
        <v>24454</v>
      </c>
      <c r="BA607" t="s">
        <v>547</v>
      </c>
      <c r="BB607" t="s">
        <v>154</v>
      </c>
      <c r="BC607" t="s">
        <v>118</v>
      </c>
      <c r="BD607" t="s">
        <v>116</v>
      </c>
      <c r="BE607" t="s">
        <v>625</v>
      </c>
      <c r="BF607" t="s">
        <v>4157</v>
      </c>
      <c r="BG607" t="s">
        <v>24476</v>
      </c>
      <c r="BH607" t="s">
        <v>2387</v>
      </c>
      <c r="BI607" t="s">
        <v>5412</v>
      </c>
      <c r="BJ607" t="s">
        <v>116</v>
      </c>
      <c r="BK607" t="s">
        <v>116</v>
      </c>
      <c r="BL607" t="s">
        <v>24477</v>
      </c>
      <c r="BM607" t="s">
        <v>1003</v>
      </c>
      <c r="BN607" t="s">
        <v>24478</v>
      </c>
      <c r="BO607" t="s">
        <v>116</v>
      </c>
      <c r="BP607" t="s">
        <v>24479</v>
      </c>
      <c r="BQ607" t="s">
        <v>116</v>
      </c>
      <c r="BR607" t="s">
        <v>116</v>
      </c>
      <c r="BS607" t="s">
        <v>24477</v>
      </c>
      <c r="BT607" t="s">
        <v>116</v>
      </c>
      <c r="BU607" t="s">
        <v>116</v>
      </c>
      <c r="BV607" t="s">
        <v>116</v>
      </c>
      <c r="BW607" t="s">
        <v>171</v>
      </c>
      <c r="BX607" t="s">
        <v>116</v>
      </c>
      <c r="BY607" t="s">
        <v>1003</v>
      </c>
      <c r="BZ607" t="s">
        <v>176</v>
      </c>
      <c r="CA607" t="s">
        <v>116</v>
      </c>
      <c r="CB607" t="s">
        <v>116</v>
      </c>
      <c r="CC607" t="s">
        <v>116</v>
      </c>
      <c r="CD607" t="s">
        <v>116</v>
      </c>
      <c r="CE607" t="s">
        <v>116</v>
      </c>
      <c r="CF607" t="s">
        <v>116</v>
      </c>
      <c r="CG607" t="s">
        <v>116</v>
      </c>
      <c r="CH607" t="s">
        <v>116</v>
      </c>
      <c r="CI607" t="s">
        <v>171</v>
      </c>
      <c r="CJ607" t="s">
        <v>116</v>
      </c>
      <c r="CK607" t="s">
        <v>1003</v>
      </c>
      <c r="CL607" t="s">
        <v>176</v>
      </c>
      <c r="CM607" t="s">
        <v>116</v>
      </c>
      <c r="CN607" t="s">
        <v>116</v>
      </c>
      <c r="CO607" t="s">
        <v>116</v>
      </c>
      <c r="CP607" t="s">
        <v>116</v>
      </c>
      <c r="CQ607" t="s">
        <v>116</v>
      </c>
      <c r="CR607" t="s">
        <v>116</v>
      </c>
      <c r="CS607" t="s">
        <v>116</v>
      </c>
      <c r="CT607" t="s">
        <v>116</v>
      </c>
      <c r="CU607" t="s">
        <v>171</v>
      </c>
      <c r="CV607" t="s">
        <v>116</v>
      </c>
      <c r="CW607" t="s">
        <v>176</v>
      </c>
      <c r="CX607" t="s">
        <v>116</v>
      </c>
      <c r="CY607" t="s">
        <v>24480</v>
      </c>
      <c r="CZ607" t="s">
        <v>24481</v>
      </c>
      <c r="DA607" t="s">
        <v>23016</v>
      </c>
      <c r="DB607" t="s">
        <v>24482</v>
      </c>
      <c r="DC607" t="s">
        <v>181</v>
      </c>
      <c r="DD607" t="s">
        <v>181</v>
      </c>
      <c r="DE607" t="s">
        <v>182</v>
      </c>
      <c r="DF607" t="s">
        <v>183</v>
      </c>
      <c r="DG607" t="s">
        <v>118</v>
      </c>
      <c r="DH607" t="s">
        <v>118</v>
      </c>
      <c r="DI607" t="s">
        <v>561</v>
      </c>
      <c r="DJ607" t="s">
        <v>636</v>
      </c>
      <c r="DK607" t="s">
        <v>637</v>
      </c>
      <c r="DL607" t="s">
        <v>187</v>
      </c>
    </row>
    <row r="608" spans="1:116" x14ac:dyDescent="0.25">
      <c r="A608" t="s">
        <v>8989</v>
      </c>
      <c r="B608" t="s">
        <v>116</v>
      </c>
      <c r="C608" t="s">
        <v>118</v>
      </c>
      <c r="D608" t="s">
        <v>157</v>
      </c>
      <c r="E608" t="s">
        <v>8990</v>
      </c>
      <c r="F608" t="s">
        <v>121</v>
      </c>
      <c r="G608" t="s">
        <v>122</v>
      </c>
      <c r="H608" t="s">
        <v>299</v>
      </c>
      <c r="I608" t="s">
        <v>300</v>
      </c>
      <c r="J608" t="s">
        <v>8170</v>
      </c>
      <c r="K608" t="s">
        <v>154</v>
      </c>
      <c r="L608" t="s">
        <v>8991</v>
      </c>
      <c r="M608" t="s">
        <v>128</v>
      </c>
      <c r="N608" t="s">
        <v>129</v>
      </c>
      <c r="O608" t="s">
        <v>130</v>
      </c>
      <c r="P608" t="s">
        <v>131</v>
      </c>
      <c r="Q608" t="s">
        <v>116</v>
      </c>
      <c r="R608" t="s">
        <v>8992</v>
      </c>
      <c r="S608" t="s">
        <v>8993</v>
      </c>
      <c r="T608" t="s">
        <v>8994</v>
      </c>
      <c r="U608" t="s">
        <v>8170</v>
      </c>
      <c r="V608" t="s">
        <v>8995</v>
      </c>
      <c r="W608" t="s">
        <v>116</v>
      </c>
      <c r="X608" t="s">
        <v>116</v>
      </c>
      <c r="Y608" t="s">
        <v>304</v>
      </c>
      <c r="Z608" t="s">
        <v>116</v>
      </c>
      <c r="AA608" t="s">
        <v>116</v>
      </c>
      <c r="AB608" t="s">
        <v>140</v>
      </c>
      <c r="AC608" t="s">
        <v>116</v>
      </c>
      <c r="AD608" t="s">
        <v>116</v>
      </c>
      <c r="AE608" t="s">
        <v>304</v>
      </c>
      <c r="AF608" t="s">
        <v>116</v>
      </c>
      <c r="AG608" t="s">
        <v>116</v>
      </c>
      <c r="AH608" t="s">
        <v>140</v>
      </c>
      <c r="AI608" t="s">
        <v>116</v>
      </c>
      <c r="AJ608" t="s">
        <v>116</v>
      </c>
      <c r="AK608" t="s">
        <v>300</v>
      </c>
      <c r="AL608" t="s">
        <v>299</v>
      </c>
      <c r="AM608" t="s">
        <v>8996</v>
      </c>
      <c r="AN608" t="s">
        <v>144</v>
      </c>
      <c r="AO608" t="s">
        <v>343</v>
      </c>
      <c r="AP608" t="s">
        <v>8997</v>
      </c>
      <c r="AQ608" t="s">
        <v>146</v>
      </c>
      <c r="AR608" t="s">
        <v>155</v>
      </c>
      <c r="AS608" t="s">
        <v>488</v>
      </c>
      <c r="AT608" t="s">
        <v>157</v>
      </c>
      <c r="AU608" t="s">
        <v>117</v>
      </c>
      <c r="AV608" t="s">
        <v>8998</v>
      </c>
      <c r="AW608" t="s">
        <v>8999</v>
      </c>
      <c r="AX608" t="s">
        <v>9000</v>
      </c>
      <c r="AY608" t="s">
        <v>151</v>
      </c>
      <c r="AZ608" t="s">
        <v>9001</v>
      </c>
      <c r="BA608" t="s">
        <v>379</v>
      </c>
      <c r="BB608" t="s">
        <v>154</v>
      </c>
      <c r="BC608" t="s">
        <v>118</v>
      </c>
      <c r="BD608" t="s">
        <v>116</v>
      </c>
      <c r="BE608" t="s">
        <v>283</v>
      </c>
      <c r="BF608" t="s">
        <v>283</v>
      </c>
      <c r="BG608" t="s">
        <v>9002</v>
      </c>
      <c r="BH608" t="s">
        <v>157</v>
      </c>
      <c r="BI608" t="s">
        <v>9003</v>
      </c>
      <c r="BJ608" t="s">
        <v>118</v>
      </c>
      <c r="BK608" t="s">
        <v>118</v>
      </c>
      <c r="BL608" t="s">
        <v>9004</v>
      </c>
      <c r="BM608" t="s">
        <v>872</v>
      </c>
      <c r="BN608" t="s">
        <v>9005</v>
      </c>
      <c r="BO608" t="s">
        <v>116</v>
      </c>
      <c r="BP608" t="s">
        <v>9006</v>
      </c>
      <c r="BQ608" t="s">
        <v>118</v>
      </c>
      <c r="BR608" t="s">
        <v>118</v>
      </c>
      <c r="BS608" t="s">
        <v>9004</v>
      </c>
      <c r="BT608" t="s">
        <v>324</v>
      </c>
      <c r="BU608" t="s">
        <v>170</v>
      </c>
      <c r="BV608" t="s">
        <v>116</v>
      </c>
      <c r="BW608" t="s">
        <v>171</v>
      </c>
      <c r="BX608" t="s">
        <v>116</v>
      </c>
      <c r="BY608" t="s">
        <v>299</v>
      </c>
      <c r="BZ608" t="s">
        <v>176</v>
      </c>
      <c r="CA608" t="s">
        <v>116</v>
      </c>
      <c r="CB608" t="s">
        <v>116</v>
      </c>
      <c r="CC608" t="s">
        <v>118</v>
      </c>
      <c r="CD608" t="s">
        <v>118</v>
      </c>
      <c r="CE608" t="s">
        <v>116</v>
      </c>
      <c r="CF608" t="s">
        <v>116</v>
      </c>
      <c r="CG608" t="s">
        <v>116</v>
      </c>
      <c r="CH608" t="s">
        <v>116</v>
      </c>
      <c r="CI608" t="s">
        <v>171</v>
      </c>
      <c r="CJ608" t="s">
        <v>116</v>
      </c>
      <c r="CK608" t="s">
        <v>299</v>
      </c>
      <c r="CL608" t="s">
        <v>176</v>
      </c>
      <c r="CM608" t="s">
        <v>116</v>
      </c>
      <c r="CN608" t="s">
        <v>116</v>
      </c>
      <c r="CO608" t="s">
        <v>118</v>
      </c>
      <c r="CP608" t="s">
        <v>118</v>
      </c>
      <c r="CQ608" t="s">
        <v>116</v>
      </c>
      <c r="CR608" t="s">
        <v>116</v>
      </c>
      <c r="CS608" t="s">
        <v>116</v>
      </c>
      <c r="CT608" t="s">
        <v>116</v>
      </c>
      <c r="CU608" t="s">
        <v>171</v>
      </c>
      <c r="CV608" t="s">
        <v>116</v>
      </c>
      <c r="CW608" t="s">
        <v>176</v>
      </c>
      <c r="CX608" t="s">
        <v>116</v>
      </c>
      <c r="CY608" t="s">
        <v>686</v>
      </c>
      <c r="CZ608" t="s">
        <v>9007</v>
      </c>
      <c r="DA608" t="s">
        <v>9008</v>
      </c>
      <c r="DB608" t="s">
        <v>9009</v>
      </c>
      <c r="DC608" t="s">
        <v>181</v>
      </c>
      <c r="DD608" t="s">
        <v>181</v>
      </c>
      <c r="DE608" t="s">
        <v>182</v>
      </c>
      <c r="DF608" t="s">
        <v>9010</v>
      </c>
      <c r="DG608" t="s">
        <v>118</v>
      </c>
      <c r="DH608" t="s">
        <v>118</v>
      </c>
      <c r="DI608" t="s">
        <v>390</v>
      </c>
      <c r="DJ608" t="s">
        <v>293</v>
      </c>
      <c r="DK608" t="s">
        <v>294</v>
      </c>
      <c r="DL608" t="s">
        <v>501</v>
      </c>
    </row>
    <row r="609" spans="1:116" x14ac:dyDescent="0.25">
      <c r="A609" t="s">
        <v>3908</v>
      </c>
      <c r="B609" t="s">
        <v>116</v>
      </c>
      <c r="C609" t="s">
        <v>118</v>
      </c>
      <c r="D609" t="s">
        <v>157</v>
      </c>
      <c r="E609" t="s">
        <v>3909</v>
      </c>
      <c r="F609" t="s">
        <v>121</v>
      </c>
      <c r="G609" t="s">
        <v>122</v>
      </c>
      <c r="H609" t="s">
        <v>157</v>
      </c>
      <c r="I609" t="s">
        <v>300</v>
      </c>
      <c r="J609" t="s">
        <v>1743</v>
      </c>
      <c r="K609" t="s">
        <v>3910</v>
      </c>
      <c r="L609" t="s">
        <v>3911</v>
      </c>
      <c r="M609" t="s">
        <v>128</v>
      </c>
      <c r="N609" t="s">
        <v>129</v>
      </c>
      <c r="O609" t="s">
        <v>130</v>
      </c>
      <c r="P609" t="s">
        <v>131</v>
      </c>
      <c r="Q609" t="s">
        <v>3912</v>
      </c>
      <c r="R609" t="s">
        <v>3913</v>
      </c>
      <c r="S609" t="s">
        <v>3914</v>
      </c>
      <c r="T609" t="s">
        <v>3915</v>
      </c>
      <c r="U609" t="s">
        <v>1743</v>
      </c>
      <c r="V609" t="s">
        <v>3916</v>
      </c>
      <c r="W609" t="s">
        <v>116</v>
      </c>
      <c r="X609" t="s">
        <v>116</v>
      </c>
      <c r="Y609" t="s">
        <v>306</v>
      </c>
      <c r="Z609" t="s">
        <v>116</v>
      </c>
      <c r="AA609" t="s">
        <v>116</v>
      </c>
      <c r="AB609" t="s">
        <v>140</v>
      </c>
      <c r="AC609" t="s">
        <v>116</v>
      </c>
      <c r="AD609" t="s">
        <v>116</v>
      </c>
      <c r="AE609" t="s">
        <v>306</v>
      </c>
      <c r="AF609" t="s">
        <v>116</v>
      </c>
      <c r="AG609" t="s">
        <v>116</v>
      </c>
      <c r="AH609" t="s">
        <v>140</v>
      </c>
      <c r="AI609" t="s">
        <v>116</v>
      </c>
      <c r="AJ609" t="s">
        <v>116</v>
      </c>
      <c r="AK609" t="s">
        <v>300</v>
      </c>
      <c r="AL609" t="s">
        <v>157</v>
      </c>
      <c r="AM609" t="s">
        <v>3831</v>
      </c>
      <c r="AN609" t="s">
        <v>144</v>
      </c>
      <c r="AO609" t="s">
        <v>343</v>
      </c>
      <c r="AP609" t="s">
        <v>3917</v>
      </c>
      <c r="AQ609" t="s">
        <v>146</v>
      </c>
      <c r="AR609" t="s">
        <v>281</v>
      </c>
      <c r="AS609" t="s">
        <v>156</v>
      </c>
      <c r="AT609" t="s">
        <v>157</v>
      </c>
      <c r="AU609" t="s">
        <v>117</v>
      </c>
      <c r="AV609" t="s">
        <v>3918</v>
      </c>
      <c r="AW609" t="s">
        <v>3919</v>
      </c>
      <c r="AX609" t="s">
        <v>3920</v>
      </c>
      <c r="AY609" t="s">
        <v>151</v>
      </c>
      <c r="AZ609" t="s">
        <v>3836</v>
      </c>
      <c r="BA609" t="s">
        <v>380</v>
      </c>
      <c r="BB609" t="s">
        <v>154</v>
      </c>
      <c r="BC609" t="s">
        <v>118</v>
      </c>
      <c r="BD609" t="s">
        <v>116</v>
      </c>
      <c r="BE609" t="s">
        <v>3921</v>
      </c>
      <c r="BF609" t="s">
        <v>284</v>
      </c>
      <c r="BG609" t="s">
        <v>3922</v>
      </c>
      <c r="BH609" t="s">
        <v>157</v>
      </c>
      <c r="BI609" t="s">
        <v>3923</v>
      </c>
      <c r="BJ609" t="s">
        <v>116</v>
      </c>
      <c r="BK609" t="s">
        <v>116</v>
      </c>
      <c r="BL609" t="s">
        <v>1757</v>
      </c>
      <c r="BM609" t="s">
        <v>692</v>
      </c>
      <c r="BN609" t="s">
        <v>2601</v>
      </c>
      <c r="BO609" t="s">
        <v>116</v>
      </c>
      <c r="BP609" t="s">
        <v>3924</v>
      </c>
      <c r="BQ609" t="s">
        <v>116</v>
      </c>
      <c r="BR609" t="s">
        <v>116</v>
      </c>
      <c r="BS609" t="s">
        <v>1757</v>
      </c>
      <c r="BT609" t="s">
        <v>116</v>
      </c>
      <c r="BU609" t="s">
        <v>116</v>
      </c>
      <c r="BV609" t="s">
        <v>116</v>
      </c>
      <c r="BW609" t="s">
        <v>171</v>
      </c>
      <c r="BX609" t="s">
        <v>116</v>
      </c>
      <c r="BY609" t="s">
        <v>157</v>
      </c>
      <c r="BZ609" t="s">
        <v>176</v>
      </c>
      <c r="CA609" t="s">
        <v>116</v>
      </c>
      <c r="CB609" t="s">
        <v>116</v>
      </c>
      <c r="CC609" t="s">
        <v>116</v>
      </c>
      <c r="CD609" t="s">
        <v>116</v>
      </c>
      <c r="CE609" t="s">
        <v>116</v>
      </c>
      <c r="CF609" t="s">
        <v>116</v>
      </c>
      <c r="CG609" t="s">
        <v>116</v>
      </c>
      <c r="CH609" t="s">
        <v>116</v>
      </c>
      <c r="CI609" t="s">
        <v>171</v>
      </c>
      <c r="CJ609" t="s">
        <v>116</v>
      </c>
      <c r="CK609" t="s">
        <v>157</v>
      </c>
      <c r="CL609" t="s">
        <v>176</v>
      </c>
      <c r="CM609" t="s">
        <v>116</v>
      </c>
      <c r="CN609" t="s">
        <v>116</v>
      </c>
      <c r="CO609" t="s">
        <v>116</v>
      </c>
      <c r="CP609" t="s">
        <v>116</v>
      </c>
      <c r="CQ609" t="s">
        <v>116</v>
      </c>
      <c r="CR609" t="s">
        <v>116</v>
      </c>
      <c r="CS609" t="s">
        <v>116</v>
      </c>
      <c r="CT609" t="s">
        <v>116</v>
      </c>
      <c r="CU609" t="s">
        <v>171</v>
      </c>
      <c r="CV609" t="s">
        <v>116</v>
      </c>
      <c r="CW609" t="s">
        <v>176</v>
      </c>
      <c r="CX609" t="s">
        <v>116</v>
      </c>
      <c r="CY609" t="s">
        <v>181</v>
      </c>
      <c r="CZ609" t="s">
        <v>181</v>
      </c>
      <c r="DA609" t="s">
        <v>181</v>
      </c>
      <c r="DB609" t="s">
        <v>181</v>
      </c>
      <c r="DC609" t="s">
        <v>181</v>
      </c>
      <c r="DD609" t="s">
        <v>181</v>
      </c>
      <c r="DE609" t="s">
        <v>182</v>
      </c>
      <c r="DF609" t="s">
        <v>183</v>
      </c>
      <c r="DG609" t="s">
        <v>3925</v>
      </c>
      <c r="DH609" t="s">
        <v>118</v>
      </c>
      <c r="DI609" t="s">
        <v>470</v>
      </c>
      <c r="DJ609" t="s">
        <v>330</v>
      </c>
      <c r="DK609" t="s">
        <v>3926</v>
      </c>
      <c r="DL609" t="s">
        <v>1621</v>
      </c>
    </row>
    <row r="610" spans="1:116" x14ac:dyDescent="0.25">
      <c r="A610" t="s">
        <v>27606</v>
      </c>
      <c r="B610" t="s">
        <v>116</v>
      </c>
      <c r="C610" t="s">
        <v>118</v>
      </c>
      <c r="D610" t="s">
        <v>157</v>
      </c>
      <c r="E610" t="s">
        <v>1570</v>
      </c>
      <c r="F610" t="s">
        <v>298</v>
      </c>
      <c r="G610" t="s">
        <v>122</v>
      </c>
      <c r="H610" t="s">
        <v>157</v>
      </c>
      <c r="I610" t="s">
        <v>300</v>
      </c>
      <c r="J610" t="s">
        <v>6813</v>
      </c>
      <c r="K610" t="s">
        <v>154</v>
      </c>
      <c r="L610" t="s">
        <v>27607</v>
      </c>
      <c r="M610" t="s">
        <v>128</v>
      </c>
      <c r="N610" t="s">
        <v>129</v>
      </c>
      <c r="O610" t="s">
        <v>116</v>
      </c>
      <c r="P610" t="s">
        <v>131</v>
      </c>
      <c r="Q610" t="s">
        <v>116</v>
      </c>
      <c r="R610" t="s">
        <v>116</v>
      </c>
      <c r="S610" t="s">
        <v>306</v>
      </c>
      <c r="T610" t="s">
        <v>116</v>
      </c>
      <c r="U610" t="s">
        <v>116</v>
      </c>
      <c r="V610" t="s">
        <v>140</v>
      </c>
      <c r="W610" t="s">
        <v>116</v>
      </c>
      <c r="X610" t="s">
        <v>27608</v>
      </c>
      <c r="Y610" t="s">
        <v>27609</v>
      </c>
      <c r="Z610" t="s">
        <v>27610</v>
      </c>
      <c r="AA610" t="s">
        <v>6813</v>
      </c>
      <c r="AB610" t="s">
        <v>27611</v>
      </c>
      <c r="AC610" t="s">
        <v>116</v>
      </c>
      <c r="AD610" t="s">
        <v>116</v>
      </c>
      <c r="AE610" t="s">
        <v>306</v>
      </c>
      <c r="AF610" t="s">
        <v>116</v>
      </c>
      <c r="AG610" t="s">
        <v>116</v>
      </c>
      <c r="AH610" t="s">
        <v>140</v>
      </c>
      <c r="AI610" t="s">
        <v>116</v>
      </c>
      <c r="AJ610" t="s">
        <v>116</v>
      </c>
      <c r="AK610" t="s">
        <v>300</v>
      </c>
      <c r="AL610" t="s">
        <v>157</v>
      </c>
      <c r="AM610" t="s">
        <v>27255</v>
      </c>
      <c r="AN610" t="s">
        <v>144</v>
      </c>
      <c r="AO610" t="s">
        <v>343</v>
      </c>
      <c r="AP610" t="s">
        <v>27612</v>
      </c>
      <c r="AQ610" t="s">
        <v>146</v>
      </c>
      <c r="AR610" t="s">
        <v>155</v>
      </c>
      <c r="AS610" t="s">
        <v>156</v>
      </c>
      <c r="AT610" t="s">
        <v>157</v>
      </c>
      <c r="AU610" t="s">
        <v>117</v>
      </c>
      <c r="AV610" t="s">
        <v>27613</v>
      </c>
      <c r="AW610" t="s">
        <v>27614</v>
      </c>
      <c r="AX610" t="s">
        <v>27615</v>
      </c>
      <c r="AY610" t="s">
        <v>151</v>
      </c>
      <c r="AZ610" t="s">
        <v>27260</v>
      </c>
      <c r="BA610" t="s">
        <v>280</v>
      </c>
      <c r="BB610" t="s">
        <v>706</v>
      </c>
      <c r="BC610" t="s">
        <v>118</v>
      </c>
      <c r="BD610" t="s">
        <v>116</v>
      </c>
      <c r="BE610" t="s">
        <v>381</v>
      </c>
      <c r="BF610" t="s">
        <v>284</v>
      </c>
      <c r="BG610" t="s">
        <v>27616</v>
      </c>
      <c r="BH610" t="s">
        <v>157</v>
      </c>
      <c r="BI610" t="s">
        <v>1584</v>
      </c>
      <c r="BJ610" t="s">
        <v>982</v>
      </c>
      <c r="BK610" t="s">
        <v>3879</v>
      </c>
      <c r="BL610" t="s">
        <v>770</v>
      </c>
      <c r="BM610" t="s">
        <v>157</v>
      </c>
      <c r="BN610" t="s">
        <v>176</v>
      </c>
      <c r="BO610" t="s">
        <v>116</v>
      </c>
      <c r="BP610" t="s">
        <v>116</v>
      </c>
      <c r="BQ610" t="s">
        <v>116</v>
      </c>
      <c r="BR610" t="s">
        <v>116</v>
      </c>
      <c r="BS610" t="s">
        <v>116</v>
      </c>
      <c r="BT610" t="s">
        <v>116</v>
      </c>
      <c r="BU610" t="s">
        <v>116</v>
      </c>
      <c r="BV610" t="s">
        <v>116</v>
      </c>
      <c r="BW610" t="s">
        <v>171</v>
      </c>
      <c r="BX610" t="s">
        <v>116</v>
      </c>
      <c r="BY610" t="s">
        <v>2536</v>
      </c>
      <c r="BZ610" t="s">
        <v>27617</v>
      </c>
      <c r="CA610" t="s">
        <v>116</v>
      </c>
      <c r="CB610" t="s">
        <v>27618</v>
      </c>
      <c r="CC610" t="s">
        <v>116</v>
      </c>
      <c r="CD610" t="s">
        <v>116</v>
      </c>
      <c r="CE610" t="s">
        <v>770</v>
      </c>
      <c r="CF610" t="s">
        <v>116</v>
      </c>
      <c r="CG610" t="s">
        <v>116</v>
      </c>
      <c r="CH610" t="s">
        <v>116</v>
      </c>
      <c r="CI610" t="s">
        <v>171</v>
      </c>
      <c r="CJ610" t="s">
        <v>116</v>
      </c>
      <c r="CK610" t="s">
        <v>157</v>
      </c>
      <c r="CL610" t="s">
        <v>176</v>
      </c>
      <c r="CM610" t="s">
        <v>116</v>
      </c>
      <c r="CN610" t="s">
        <v>116</v>
      </c>
      <c r="CO610" t="s">
        <v>116</v>
      </c>
      <c r="CP610" t="s">
        <v>116</v>
      </c>
      <c r="CQ610" t="s">
        <v>116</v>
      </c>
      <c r="CR610" t="s">
        <v>116</v>
      </c>
      <c r="CS610" t="s">
        <v>116</v>
      </c>
      <c r="CT610" t="s">
        <v>116</v>
      </c>
      <c r="CU610" t="s">
        <v>171</v>
      </c>
      <c r="CV610" t="s">
        <v>116</v>
      </c>
      <c r="CW610" t="s">
        <v>176</v>
      </c>
      <c r="CX610" t="s">
        <v>116</v>
      </c>
      <c r="CY610" t="s">
        <v>27619</v>
      </c>
      <c r="CZ610" t="s">
        <v>27620</v>
      </c>
      <c r="DA610" t="s">
        <v>27621</v>
      </c>
      <c r="DB610" t="s">
        <v>27622</v>
      </c>
      <c r="DC610" t="s">
        <v>181</v>
      </c>
      <c r="DD610" t="s">
        <v>181</v>
      </c>
      <c r="DE610" t="s">
        <v>182</v>
      </c>
      <c r="DF610" t="s">
        <v>183</v>
      </c>
      <c r="DG610" t="s">
        <v>118</v>
      </c>
      <c r="DH610" t="s">
        <v>118</v>
      </c>
      <c r="DI610" t="s">
        <v>292</v>
      </c>
      <c r="DJ610" t="s">
        <v>391</v>
      </c>
      <c r="DK610" t="s">
        <v>392</v>
      </c>
      <c r="DL610" t="s">
        <v>187</v>
      </c>
    </row>
    <row r="611" spans="1:116" hidden="1" x14ac:dyDescent="0.25">
      <c r="A611" t="s">
        <v>12532</v>
      </c>
      <c r="B611" t="s">
        <v>116</v>
      </c>
      <c r="C611" t="s">
        <v>118</v>
      </c>
      <c r="D611" t="s">
        <v>157</v>
      </c>
      <c r="E611" t="s">
        <v>12533</v>
      </c>
      <c r="F611" t="s">
        <v>691</v>
      </c>
      <c r="G611" t="s">
        <v>122</v>
      </c>
      <c r="H611" t="s">
        <v>424</v>
      </c>
      <c r="I611" t="s">
        <v>300</v>
      </c>
      <c r="J611" t="s">
        <v>1236</v>
      </c>
      <c r="K611" t="s">
        <v>12534</v>
      </c>
      <c r="L611" t="s">
        <v>12535</v>
      </c>
      <c r="M611" t="s">
        <v>128</v>
      </c>
      <c r="N611" t="s">
        <v>129</v>
      </c>
      <c r="O611" t="s">
        <v>116</v>
      </c>
      <c r="P611" t="s">
        <v>131</v>
      </c>
      <c r="Q611" t="s">
        <v>116</v>
      </c>
      <c r="R611" t="s">
        <v>12536</v>
      </c>
      <c r="S611" t="s">
        <v>12537</v>
      </c>
      <c r="T611" t="s">
        <v>12538</v>
      </c>
      <c r="U611" t="s">
        <v>1236</v>
      </c>
      <c r="V611" t="s">
        <v>12539</v>
      </c>
      <c r="W611" t="s">
        <v>116</v>
      </c>
      <c r="X611" t="s">
        <v>116</v>
      </c>
      <c r="Y611" t="s">
        <v>428</v>
      </c>
      <c r="Z611" t="s">
        <v>116</v>
      </c>
      <c r="AA611" t="s">
        <v>116</v>
      </c>
      <c r="AB611" t="s">
        <v>140</v>
      </c>
      <c r="AC611" t="s">
        <v>116</v>
      </c>
      <c r="AD611" t="s">
        <v>116</v>
      </c>
      <c r="AE611" t="s">
        <v>428</v>
      </c>
      <c r="AF611" t="s">
        <v>116</v>
      </c>
      <c r="AG611" t="s">
        <v>116</v>
      </c>
      <c r="AH611" t="s">
        <v>140</v>
      </c>
      <c r="AI611" t="s">
        <v>116</v>
      </c>
      <c r="AJ611" t="s">
        <v>116</v>
      </c>
      <c r="AK611" t="s">
        <v>300</v>
      </c>
      <c r="AL611" t="s">
        <v>157</v>
      </c>
      <c r="AM611" t="s">
        <v>12424</v>
      </c>
      <c r="AN611" t="s">
        <v>144</v>
      </c>
      <c r="AO611" t="s">
        <v>343</v>
      </c>
      <c r="AP611" t="s">
        <v>12540</v>
      </c>
      <c r="AQ611" t="s">
        <v>146</v>
      </c>
      <c r="AR611" t="s">
        <v>155</v>
      </c>
      <c r="AS611" t="s">
        <v>282</v>
      </c>
      <c r="AT611" t="s">
        <v>157</v>
      </c>
      <c r="AU611" t="s">
        <v>118</v>
      </c>
      <c r="AV611" t="s">
        <v>12541</v>
      </c>
      <c r="AW611" t="s">
        <v>12542</v>
      </c>
      <c r="AX611" t="s">
        <v>12543</v>
      </c>
      <c r="AY611" t="s">
        <v>117</v>
      </c>
      <c r="AZ611" t="s">
        <v>12429</v>
      </c>
      <c r="BA611" t="s">
        <v>380</v>
      </c>
      <c r="BB611" t="s">
        <v>154</v>
      </c>
      <c r="BC611" t="s">
        <v>118</v>
      </c>
      <c r="BD611" t="s">
        <v>116</v>
      </c>
      <c r="BE611" t="s">
        <v>118</v>
      </c>
      <c r="BF611" t="s">
        <v>118</v>
      </c>
      <c r="BG611" t="s">
        <v>12544</v>
      </c>
      <c r="BH611" t="s">
        <v>157</v>
      </c>
      <c r="BI611" t="s">
        <v>12545</v>
      </c>
      <c r="BJ611" t="s">
        <v>116</v>
      </c>
      <c r="BK611" t="s">
        <v>116</v>
      </c>
      <c r="BL611" t="s">
        <v>4725</v>
      </c>
      <c r="BM611" t="s">
        <v>1003</v>
      </c>
      <c r="BN611" t="s">
        <v>12546</v>
      </c>
      <c r="BO611" t="s">
        <v>116</v>
      </c>
      <c r="BP611" t="s">
        <v>12547</v>
      </c>
      <c r="BQ611" t="s">
        <v>116</v>
      </c>
      <c r="BR611" t="s">
        <v>116</v>
      </c>
      <c r="BS611" t="s">
        <v>4725</v>
      </c>
      <c r="BT611" t="s">
        <v>169</v>
      </c>
      <c r="BU611" t="s">
        <v>716</v>
      </c>
      <c r="BV611" t="s">
        <v>116</v>
      </c>
      <c r="BW611" t="s">
        <v>171</v>
      </c>
      <c r="BX611" t="s">
        <v>116</v>
      </c>
      <c r="BY611" t="s">
        <v>424</v>
      </c>
      <c r="BZ611" t="s">
        <v>176</v>
      </c>
      <c r="CA611" t="s">
        <v>116</v>
      </c>
      <c r="CB611" t="s">
        <v>116</v>
      </c>
      <c r="CC611" t="s">
        <v>116</v>
      </c>
      <c r="CD611" t="s">
        <v>116</v>
      </c>
      <c r="CE611" t="s">
        <v>116</v>
      </c>
      <c r="CF611" t="s">
        <v>116</v>
      </c>
      <c r="CG611" t="s">
        <v>116</v>
      </c>
      <c r="CH611" t="s">
        <v>116</v>
      </c>
      <c r="CI611" t="s">
        <v>171</v>
      </c>
      <c r="CJ611" t="s">
        <v>116</v>
      </c>
      <c r="CK611" t="s">
        <v>424</v>
      </c>
      <c r="CL611" t="s">
        <v>176</v>
      </c>
      <c r="CM611" t="s">
        <v>116</v>
      </c>
      <c r="CN611" t="s">
        <v>116</v>
      </c>
      <c r="CO611" t="s">
        <v>116</v>
      </c>
      <c r="CP611" t="s">
        <v>116</v>
      </c>
      <c r="CQ611" t="s">
        <v>116</v>
      </c>
      <c r="CR611" t="s">
        <v>116</v>
      </c>
      <c r="CS611" t="s">
        <v>116</v>
      </c>
      <c r="CT611" t="s">
        <v>116</v>
      </c>
      <c r="CU611" t="s">
        <v>171</v>
      </c>
      <c r="CV611" t="s">
        <v>116</v>
      </c>
      <c r="CW611" t="s">
        <v>176</v>
      </c>
      <c r="CX611" t="s">
        <v>116</v>
      </c>
      <c r="CY611" t="s">
        <v>12548</v>
      </c>
      <c r="CZ611" t="s">
        <v>12549</v>
      </c>
      <c r="DA611" t="s">
        <v>12550</v>
      </c>
      <c r="DB611" t="s">
        <v>12551</v>
      </c>
      <c r="DC611" t="s">
        <v>181</v>
      </c>
      <c r="DD611" t="s">
        <v>181</v>
      </c>
      <c r="DE611" t="s">
        <v>182</v>
      </c>
      <c r="DF611" t="s">
        <v>183</v>
      </c>
      <c r="DG611" t="s">
        <v>118</v>
      </c>
      <c r="DH611" t="s">
        <v>118</v>
      </c>
      <c r="DI611" t="s">
        <v>118</v>
      </c>
      <c r="DJ611" t="s">
        <v>118</v>
      </c>
      <c r="DK611" t="s">
        <v>118</v>
      </c>
      <c r="DL611" t="s">
        <v>118</v>
      </c>
    </row>
    <row r="612" spans="1:116" x14ac:dyDescent="0.25">
      <c r="A612" t="s">
        <v>5147</v>
      </c>
      <c r="B612" t="s">
        <v>116</v>
      </c>
      <c r="C612" t="s">
        <v>118</v>
      </c>
      <c r="D612" t="s">
        <v>157</v>
      </c>
      <c r="E612" t="s">
        <v>5148</v>
      </c>
      <c r="F612" t="s">
        <v>121</v>
      </c>
      <c r="G612" t="s">
        <v>122</v>
      </c>
      <c r="H612" t="s">
        <v>424</v>
      </c>
      <c r="I612" t="s">
        <v>300</v>
      </c>
      <c r="J612" t="s">
        <v>1136</v>
      </c>
      <c r="K612" t="s">
        <v>5149</v>
      </c>
      <c r="L612" t="s">
        <v>5150</v>
      </c>
      <c r="M612" t="s">
        <v>128</v>
      </c>
      <c r="N612" t="s">
        <v>129</v>
      </c>
      <c r="O612" t="s">
        <v>130</v>
      </c>
      <c r="P612" t="s">
        <v>131</v>
      </c>
      <c r="Q612" t="s">
        <v>116</v>
      </c>
      <c r="R612" t="s">
        <v>5151</v>
      </c>
      <c r="S612" t="s">
        <v>5152</v>
      </c>
      <c r="T612" t="s">
        <v>5153</v>
      </c>
      <c r="U612" t="s">
        <v>1136</v>
      </c>
      <c r="V612" t="s">
        <v>5154</v>
      </c>
      <c r="W612" t="s">
        <v>116</v>
      </c>
      <c r="X612" t="s">
        <v>116</v>
      </c>
      <c r="Y612" t="s">
        <v>306</v>
      </c>
      <c r="Z612" t="s">
        <v>116</v>
      </c>
      <c r="AA612" t="s">
        <v>116</v>
      </c>
      <c r="AB612" t="s">
        <v>140</v>
      </c>
      <c r="AC612" t="s">
        <v>116</v>
      </c>
      <c r="AD612" t="s">
        <v>116</v>
      </c>
      <c r="AE612" t="s">
        <v>306</v>
      </c>
      <c r="AF612" t="s">
        <v>116</v>
      </c>
      <c r="AG612" t="s">
        <v>116</v>
      </c>
      <c r="AH612" t="s">
        <v>140</v>
      </c>
      <c r="AI612" t="s">
        <v>116</v>
      </c>
      <c r="AJ612" t="s">
        <v>116</v>
      </c>
      <c r="AK612" t="s">
        <v>300</v>
      </c>
      <c r="AL612" t="s">
        <v>640</v>
      </c>
      <c r="AM612" t="s">
        <v>4248</v>
      </c>
      <c r="AN612" t="s">
        <v>144</v>
      </c>
      <c r="AO612" t="s">
        <v>145</v>
      </c>
      <c r="AP612" t="s">
        <v>5155</v>
      </c>
      <c r="AQ612" t="s">
        <v>146</v>
      </c>
      <c r="AR612" t="s">
        <v>155</v>
      </c>
      <c r="AS612" t="s">
        <v>350</v>
      </c>
      <c r="AT612" t="s">
        <v>157</v>
      </c>
      <c r="AU612" t="s">
        <v>117</v>
      </c>
      <c r="AV612" t="s">
        <v>5156</v>
      </c>
      <c r="AW612" t="s">
        <v>5157</v>
      </c>
      <c r="AX612" t="s">
        <v>5158</v>
      </c>
      <c r="AY612" t="s">
        <v>151</v>
      </c>
      <c r="AZ612" t="s">
        <v>4682</v>
      </c>
      <c r="BA612" t="s">
        <v>706</v>
      </c>
      <c r="BB612" t="s">
        <v>154</v>
      </c>
      <c r="BC612" t="s">
        <v>118</v>
      </c>
      <c r="BD612" t="s">
        <v>116</v>
      </c>
      <c r="BE612" t="s">
        <v>1176</v>
      </c>
      <c r="BF612" t="s">
        <v>284</v>
      </c>
      <c r="BG612" t="s">
        <v>5159</v>
      </c>
      <c r="BH612" t="s">
        <v>157</v>
      </c>
      <c r="BI612" t="s">
        <v>5160</v>
      </c>
      <c r="BJ612" t="s">
        <v>411</v>
      </c>
      <c r="BK612" t="s">
        <v>162</v>
      </c>
      <c r="BL612" t="s">
        <v>5161</v>
      </c>
      <c r="BM612" t="s">
        <v>157</v>
      </c>
      <c r="BN612" t="s">
        <v>5162</v>
      </c>
      <c r="BO612" t="s">
        <v>154</v>
      </c>
      <c r="BP612" t="s">
        <v>5163</v>
      </c>
      <c r="BQ612" t="s">
        <v>411</v>
      </c>
      <c r="BR612" t="s">
        <v>162</v>
      </c>
      <c r="BS612" t="s">
        <v>5161</v>
      </c>
      <c r="BT612" t="s">
        <v>209</v>
      </c>
      <c r="BU612" t="s">
        <v>555</v>
      </c>
      <c r="BV612" t="s">
        <v>116</v>
      </c>
      <c r="BW612" t="s">
        <v>171</v>
      </c>
      <c r="BX612" t="s">
        <v>116</v>
      </c>
      <c r="BY612" t="s">
        <v>157</v>
      </c>
      <c r="BZ612" t="s">
        <v>176</v>
      </c>
      <c r="CA612" t="s">
        <v>116</v>
      </c>
      <c r="CB612" t="s">
        <v>116</v>
      </c>
      <c r="CC612" t="s">
        <v>116</v>
      </c>
      <c r="CD612" t="s">
        <v>116</v>
      </c>
      <c r="CE612" t="s">
        <v>116</v>
      </c>
      <c r="CF612" t="s">
        <v>116</v>
      </c>
      <c r="CG612" t="s">
        <v>116</v>
      </c>
      <c r="CH612" t="s">
        <v>116</v>
      </c>
      <c r="CI612" t="s">
        <v>171</v>
      </c>
      <c r="CJ612" t="s">
        <v>116</v>
      </c>
      <c r="CK612" t="s">
        <v>157</v>
      </c>
      <c r="CL612" t="s">
        <v>176</v>
      </c>
      <c r="CM612" t="s">
        <v>116</v>
      </c>
      <c r="CN612" t="s">
        <v>116</v>
      </c>
      <c r="CO612" t="s">
        <v>116</v>
      </c>
      <c r="CP612" t="s">
        <v>116</v>
      </c>
      <c r="CQ612" t="s">
        <v>116</v>
      </c>
      <c r="CR612" t="s">
        <v>116</v>
      </c>
      <c r="CS612" t="s">
        <v>116</v>
      </c>
      <c r="CT612" t="s">
        <v>116</v>
      </c>
      <c r="CU612" t="s">
        <v>171</v>
      </c>
      <c r="CV612" t="s">
        <v>116</v>
      </c>
      <c r="CW612" t="s">
        <v>176</v>
      </c>
      <c r="CX612" t="s">
        <v>116</v>
      </c>
      <c r="CY612" t="s">
        <v>5164</v>
      </c>
      <c r="CZ612" t="s">
        <v>5165</v>
      </c>
      <c r="DA612" t="s">
        <v>5166</v>
      </c>
      <c r="DB612" t="s">
        <v>5167</v>
      </c>
      <c r="DC612" t="s">
        <v>181</v>
      </c>
      <c r="DD612" t="s">
        <v>181</v>
      </c>
      <c r="DE612" t="s">
        <v>182</v>
      </c>
      <c r="DF612" t="s">
        <v>5168</v>
      </c>
      <c r="DG612" t="s">
        <v>118</v>
      </c>
      <c r="DH612" t="s">
        <v>118</v>
      </c>
      <c r="DI612" t="s">
        <v>721</v>
      </c>
      <c r="DJ612" t="s">
        <v>391</v>
      </c>
      <c r="DK612" t="s">
        <v>1391</v>
      </c>
      <c r="DL612" t="s">
        <v>365</v>
      </c>
    </row>
    <row r="613" spans="1:116" x14ac:dyDescent="0.25">
      <c r="A613" t="s">
        <v>44445</v>
      </c>
      <c r="B613" t="s">
        <v>116</v>
      </c>
      <c r="C613" t="s">
        <v>118</v>
      </c>
      <c r="D613" t="s">
        <v>43690</v>
      </c>
      <c r="E613" t="s">
        <v>44446</v>
      </c>
      <c r="F613" t="s">
        <v>121</v>
      </c>
      <c r="G613" t="s">
        <v>122</v>
      </c>
      <c r="H613" t="s">
        <v>2293</v>
      </c>
      <c r="I613" t="s">
        <v>2293</v>
      </c>
      <c r="J613" t="s">
        <v>44447</v>
      </c>
      <c r="K613" t="s">
        <v>154</v>
      </c>
      <c r="L613" t="s">
        <v>44448</v>
      </c>
      <c r="M613" t="s">
        <v>128</v>
      </c>
      <c r="N613" t="s">
        <v>129</v>
      </c>
      <c r="O613" t="s">
        <v>116</v>
      </c>
      <c r="P613" t="s">
        <v>131</v>
      </c>
      <c r="Q613" t="s">
        <v>116</v>
      </c>
      <c r="R613" t="s">
        <v>44449</v>
      </c>
      <c r="S613" t="s">
        <v>44450</v>
      </c>
      <c r="T613" t="s">
        <v>44451</v>
      </c>
      <c r="U613" t="s">
        <v>44447</v>
      </c>
      <c r="V613" t="s">
        <v>44452</v>
      </c>
      <c r="W613" t="s">
        <v>116</v>
      </c>
      <c r="X613" t="s">
        <v>116</v>
      </c>
      <c r="Y613" t="s">
        <v>2300</v>
      </c>
      <c r="Z613" t="s">
        <v>116</v>
      </c>
      <c r="AA613" t="s">
        <v>116</v>
      </c>
      <c r="AB613" t="s">
        <v>140</v>
      </c>
      <c r="AC613" t="s">
        <v>116</v>
      </c>
      <c r="AD613" t="s">
        <v>116</v>
      </c>
      <c r="AE613" t="s">
        <v>2300</v>
      </c>
      <c r="AF613" t="s">
        <v>116</v>
      </c>
      <c r="AG613" t="s">
        <v>116</v>
      </c>
      <c r="AH613" t="s">
        <v>140</v>
      </c>
      <c r="AI613" t="s">
        <v>116</v>
      </c>
      <c r="AJ613" t="s">
        <v>116</v>
      </c>
      <c r="AK613" t="s">
        <v>2293</v>
      </c>
      <c r="AL613" t="s">
        <v>1526</v>
      </c>
      <c r="AM613" t="s">
        <v>44433</v>
      </c>
      <c r="AN613" t="s">
        <v>457</v>
      </c>
      <c r="AO613" t="s">
        <v>145</v>
      </c>
      <c r="AP613" t="s">
        <v>44453</v>
      </c>
      <c r="AQ613" t="s">
        <v>146</v>
      </c>
      <c r="AR613" t="s">
        <v>260</v>
      </c>
      <c r="AS613" t="s">
        <v>350</v>
      </c>
      <c r="AT613" t="s">
        <v>157</v>
      </c>
      <c r="AU613" t="s">
        <v>215</v>
      </c>
      <c r="AV613" t="s">
        <v>44454</v>
      </c>
      <c r="AW613" t="s">
        <v>44455</v>
      </c>
      <c r="AX613" t="s">
        <v>44456</v>
      </c>
      <c r="AY613" t="s">
        <v>151</v>
      </c>
      <c r="AZ613" t="s">
        <v>44438</v>
      </c>
      <c r="BA613" t="s">
        <v>228</v>
      </c>
      <c r="BB613" t="s">
        <v>9078</v>
      </c>
      <c r="BC613" t="s">
        <v>118</v>
      </c>
      <c r="BD613" t="s">
        <v>116</v>
      </c>
      <c r="BE613" t="s">
        <v>118</v>
      </c>
      <c r="BF613" t="s">
        <v>118</v>
      </c>
      <c r="BG613" t="s">
        <v>44457</v>
      </c>
      <c r="BH613" t="s">
        <v>43690</v>
      </c>
      <c r="BI613" t="s">
        <v>15563</v>
      </c>
      <c r="BJ613" t="s">
        <v>936</v>
      </c>
      <c r="BK613" t="s">
        <v>163</v>
      </c>
      <c r="BL613" t="s">
        <v>44458</v>
      </c>
      <c r="BM613" t="s">
        <v>1848</v>
      </c>
      <c r="BN613" t="s">
        <v>2150</v>
      </c>
      <c r="BO613" t="s">
        <v>154</v>
      </c>
      <c r="BP613" t="s">
        <v>44459</v>
      </c>
      <c r="BQ613" t="s">
        <v>116</v>
      </c>
      <c r="BR613" t="s">
        <v>116</v>
      </c>
      <c r="BS613" t="s">
        <v>44458</v>
      </c>
      <c r="BT613" t="s">
        <v>1061</v>
      </c>
      <c r="BU613" t="s">
        <v>175</v>
      </c>
      <c r="BV613" t="s">
        <v>116</v>
      </c>
      <c r="BW613" t="s">
        <v>171</v>
      </c>
      <c r="BX613" t="s">
        <v>116</v>
      </c>
      <c r="BY613" t="s">
        <v>2293</v>
      </c>
      <c r="BZ613" t="s">
        <v>176</v>
      </c>
      <c r="CA613" t="s">
        <v>116</v>
      </c>
      <c r="CB613" t="s">
        <v>116</v>
      </c>
      <c r="CC613" t="s">
        <v>116</v>
      </c>
      <c r="CD613" t="s">
        <v>116</v>
      </c>
      <c r="CE613" t="s">
        <v>116</v>
      </c>
      <c r="CF613" t="s">
        <v>116</v>
      </c>
      <c r="CG613" t="s">
        <v>116</v>
      </c>
      <c r="CH613" t="s">
        <v>116</v>
      </c>
      <c r="CI613" t="s">
        <v>171</v>
      </c>
      <c r="CJ613" t="s">
        <v>116</v>
      </c>
      <c r="CK613" t="s">
        <v>2293</v>
      </c>
      <c r="CL613" t="s">
        <v>176</v>
      </c>
      <c r="CM613" t="s">
        <v>116</v>
      </c>
      <c r="CN613" t="s">
        <v>116</v>
      </c>
      <c r="CO613" t="s">
        <v>116</v>
      </c>
      <c r="CP613" t="s">
        <v>116</v>
      </c>
      <c r="CQ613" t="s">
        <v>116</v>
      </c>
      <c r="CR613" t="s">
        <v>116</v>
      </c>
      <c r="CS613" t="s">
        <v>116</v>
      </c>
      <c r="CT613" t="s">
        <v>116</v>
      </c>
      <c r="CU613" t="s">
        <v>171</v>
      </c>
      <c r="CV613" t="s">
        <v>116</v>
      </c>
      <c r="CW613" t="s">
        <v>176</v>
      </c>
      <c r="CX613" t="s">
        <v>118</v>
      </c>
      <c r="CY613" t="s">
        <v>181</v>
      </c>
      <c r="CZ613" t="s">
        <v>181</v>
      </c>
      <c r="DA613" t="s">
        <v>181</v>
      </c>
      <c r="DB613" t="s">
        <v>181</v>
      </c>
      <c r="DC613" t="s">
        <v>181</v>
      </c>
      <c r="DD613" t="s">
        <v>181</v>
      </c>
      <c r="DE613" t="s">
        <v>182</v>
      </c>
      <c r="DF613" t="s">
        <v>183</v>
      </c>
      <c r="DG613" t="s">
        <v>44460</v>
      </c>
      <c r="DH613" t="s">
        <v>118</v>
      </c>
      <c r="DI613" t="s">
        <v>118</v>
      </c>
      <c r="DJ613" t="s">
        <v>118</v>
      </c>
      <c r="DK613" t="s">
        <v>118</v>
      </c>
      <c r="DL613" t="s">
        <v>118</v>
      </c>
    </row>
    <row r="614" spans="1:116" x14ac:dyDescent="0.25">
      <c r="A614" t="s">
        <v>21455</v>
      </c>
      <c r="B614" t="s">
        <v>116</v>
      </c>
      <c r="C614" t="s">
        <v>118</v>
      </c>
      <c r="D614" t="s">
        <v>692</v>
      </c>
      <c r="E614" t="s">
        <v>21456</v>
      </c>
      <c r="F614" t="s">
        <v>121</v>
      </c>
      <c r="G614" t="s">
        <v>122</v>
      </c>
      <c r="H614" t="s">
        <v>311</v>
      </c>
      <c r="I614" t="s">
        <v>310</v>
      </c>
      <c r="J614" t="s">
        <v>3757</v>
      </c>
      <c r="K614" t="s">
        <v>154</v>
      </c>
      <c r="L614" t="s">
        <v>21457</v>
      </c>
      <c r="M614" t="s">
        <v>128</v>
      </c>
      <c r="N614" t="s">
        <v>129</v>
      </c>
      <c r="O614" t="s">
        <v>130</v>
      </c>
      <c r="P614" t="s">
        <v>131</v>
      </c>
      <c r="Q614" t="s">
        <v>118</v>
      </c>
      <c r="R614" t="s">
        <v>21458</v>
      </c>
      <c r="S614" t="s">
        <v>21459</v>
      </c>
      <c r="T614" t="s">
        <v>21460</v>
      </c>
      <c r="U614" t="s">
        <v>6791</v>
      </c>
      <c r="V614" t="s">
        <v>21461</v>
      </c>
      <c r="W614" t="s">
        <v>116</v>
      </c>
      <c r="X614" t="s">
        <v>116</v>
      </c>
      <c r="Y614" t="s">
        <v>572</v>
      </c>
      <c r="Z614" t="s">
        <v>116</v>
      </c>
      <c r="AA614" t="s">
        <v>116</v>
      </c>
      <c r="AB614" t="s">
        <v>140</v>
      </c>
      <c r="AC614" t="s">
        <v>116</v>
      </c>
      <c r="AD614" t="s">
        <v>21462</v>
      </c>
      <c r="AE614" t="s">
        <v>21463</v>
      </c>
      <c r="AF614" t="s">
        <v>21464</v>
      </c>
      <c r="AG614" t="s">
        <v>6791</v>
      </c>
      <c r="AH614" t="s">
        <v>21465</v>
      </c>
      <c r="AI614" t="s">
        <v>21466</v>
      </c>
      <c r="AJ614" t="s">
        <v>116</v>
      </c>
      <c r="AK614" t="s">
        <v>310</v>
      </c>
      <c r="AL614" t="s">
        <v>311</v>
      </c>
      <c r="AM614" t="s">
        <v>21467</v>
      </c>
      <c r="AN614" t="s">
        <v>144</v>
      </c>
      <c r="AO614" t="s">
        <v>145</v>
      </c>
      <c r="AP614" t="s">
        <v>21468</v>
      </c>
      <c r="AQ614" t="s">
        <v>146</v>
      </c>
      <c r="AR614" t="s">
        <v>229</v>
      </c>
      <c r="AS614" t="s">
        <v>350</v>
      </c>
      <c r="AT614" t="s">
        <v>157</v>
      </c>
      <c r="AU614" t="s">
        <v>117</v>
      </c>
      <c r="AV614" t="s">
        <v>21469</v>
      </c>
      <c r="AW614" t="s">
        <v>21470</v>
      </c>
      <c r="AX614" t="s">
        <v>21471</v>
      </c>
      <c r="AY614" t="s">
        <v>151</v>
      </c>
      <c r="AZ614" t="s">
        <v>21472</v>
      </c>
      <c r="BA614" t="s">
        <v>228</v>
      </c>
      <c r="BB614" t="s">
        <v>154</v>
      </c>
      <c r="BC614" t="s">
        <v>118</v>
      </c>
      <c r="BD614" t="s">
        <v>116</v>
      </c>
      <c r="BE614" t="s">
        <v>813</v>
      </c>
      <c r="BF614" t="s">
        <v>21473</v>
      </c>
      <c r="BG614" t="s">
        <v>21474</v>
      </c>
      <c r="BH614" t="s">
        <v>692</v>
      </c>
      <c r="BI614" t="s">
        <v>5182</v>
      </c>
      <c r="BJ614" t="s">
        <v>385</v>
      </c>
      <c r="BK614" t="s">
        <v>6945</v>
      </c>
      <c r="BL614" t="s">
        <v>21475</v>
      </c>
      <c r="BM614" t="s">
        <v>157</v>
      </c>
      <c r="BN614" t="s">
        <v>21476</v>
      </c>
      <c r="BO614" t="s">
        <v>154</v>
      </c>
      <c r="BP614" t="s">
        <v>21477</v>
      </c>
      <c r="BQ614" t="s">
        <v>385</v>
      </c>
      <c r="BR614" t="s">
        <v>6945</v>
      </c>
      <c r="BS614" t="s">
        <v>16622</v>
      </c>
      <c r="BT614" t="s">
        <v>169</v>
      </c>
      <c r="BU614" t="s">
        <v>175</v>
      </c>
      <c r="BV614" t="s">
        <v>116</v>
      </c>
      <c r="BW614" t="s">
        <v>171</v>
      </c>
      <c r="BX614" t="s">
        <v>116</v>
      </c>
      <c r="BY614" t="s">
        <v>311</v>
      </c>
      <c r="BZ614" t="s">
        <v>176</v>
      </c>
      <c r="CA614" t="s">
        <v>116</v>
      </c>
      <c r="CB614" t="s">
        <v>116</v>
      </c>
      <c r="CC614" t="s">
        <v>116</v>
      </c>
      <c r="CD614" t="s">
        <v>116</v>
      </c>
      <c r="CE614" t="s">
        <v>116</v>
      </c>
      <c r="CF614" t="s">
        <v>116</v>
      </c>
      <c r="CG614" t="s">
        <v>116</v>
      </c>
      <c r="CH614" t="s">
        <v>116</v>
      </c>
      <c r="CI614" t="s">
        <v>171</v>
      </c>
      <c r="CJ614" t="s">
        <v>116</v>
      </c>
      <c r="CK614" t="s">
        <v>157</v>
      </c>
      <c r="CL614" t="s">
        <v>21478</v>
      </c>
      <c r="CM614" t="s">
        <v>154</v>
      </c>
      <c r="CN614" t="s">
        <v>21479</v>
      </c>
      <c r="CO614" t="s">
        <v>116</v>
      </c>
      <c r="CP614" t="s">
        <v>116</v>
      </c>
      <c r="CQ614" t="s">
        <v>16622</v>
      </c>
      <c r="CR614" t="s">
        <v>209</v>
      </c>
      <c r="CS614" t="s">
        <v>175</v>
      </c>
      <c r="CT614" t="s">
        <v>121</v>
      </c>
      <c r="CU614" t="s">
        <v>171</v>
      </c>
      <c r="CV614" t="s">
        <v>116</v>
      </c>
      <c r="CW614" t="s">
        <v>176</v>
      </c>
      <c r="CX614" t="s">
        <v>116</v>
      </c>
      <c r="CY614" t="s">
        <v>21480</v>
      </c>
      <c r="CZ614" t="s">
        <v>21481</v>
      </c>
      <c r="DA614" t="s">
        <v>21482</v>
      </c>
      <c r="DB614" t="s">
        <v>21483</v>
      </c>
      <c r="DC614" t="s">
        <v>181</v>
      </c>
      <c r="DD614" t="s">
        <v>181</v>
      </c>
      <c r="DE614" t="s">
        <v>182</v>
      </c>
      <c r="DF614" t="s">
        <v>21484</v>
      </c>
      <c r="DG614" t="s">
        <v>118</v>
      </c>
      <c r="DH614" t="s">
        <v>118</v>
      </c>
      <c r="DI614" t="s">
        <v>824</v>
      </c>
      <c r="DJ614" t="s">
        <v>825</v>
      </c>
      <c r="DK614" t="s">
        <v>2352</v>
      </c>
      <c r="DL614" t="s">
        <v>2353</v>
      </c>
    </row>
    <row r="615" spans="1:116" x14ac:dyDescent="0.25">
      <c r="A615" t="s">
        <v>32586</v>
      </c>
      <c r="B615" t="s">
        <v>116</v>
      </c>
      <c r="C615" t="s">
        <v>118</v>
      </c>
      <c r="D615" t="s">
        <v>157</v>
      </c>
      <c r="E615" t="s">
        <v>32587</v>
      </c>
      <c r="F615" t="s">
        <v>298</v>
      </c>
      <c r="G615" t="s">
        <v>122</v>
      </c>
      <c r="H615" t="s">
        <v>157</v>
      </c>
      <c r="I615" t="s">
        <v>300</v>
      </c>
      <c r="J615" t="s">
        <v>15893</v>
      </c>
      <c r="K615" t="s">
        <v>154</v>
      </c>
      <c r="L615" t="s">
        <v>32588</v>
      </c>
      <c r="M615" t="s">
        <v>128</v>
      </c>
      <c r="N615" t="s">
        <v>129</v>
      </c>
      <c r="O615" t="s">
        <v>130</v>
      </c>
      <c r="P615" t="s">
        <v>131</v>
      </c>
      <c r="Q615" t="s">
        <v>116</v>
      </c>
      <c r="R615" t="s">
        <v>116</v>
      </c>
      <c r="S615" t="s">
        <v>306</v>
      </c>
      <c r="T615" t="s">
        <v>116</v>
      </c>
      <c r="U615" t="s">
        <v>116</v>
      </c>
      <c r="V615" t="s">
        <v>140</v>
      </c>
      <c r="W615" t="s">
        <v>116</v>
      </c>
      <c r="X615" t="s">
        <v>32589</v>
      </c>
      <c r="Y615" t="s">
        <v>32590</v>
      </c>
      <c r="Z615" t="s">
        <v>32591</v>
      </c>
      <c r="AA615" t="s">
        <v>15893</v>
      </c>
      <c r="AB615" t="s">
        <v>32592</v>
      </c>
      <c r="AC615" t="s">
        <v>116</v>
      </c>
      <c r="AD615" t="s">
        <v>116</v>
      </c>
      <c r="AE615" t="s">
        <v>306</v>
      </c>
      <c r="AF615" t="s">
        <v>116</v>
      </c>
      <c r="AG615" t="s">
        <v>116</v>
      </c>
      <c r="AH615" t="s">
        <v>140</v>
      </c>
      <c r="AI615" t="s">
        <v>116</v>
      </c>
      <c r="AJ615" t="s">
        <v>116</v>
      </c>
      <c r="AK615" t="s">
        <v>300</v>
      </c>
      <c r="AL615" t="s">
        <v>424</v>
      </c>
      <c r="AM615" t="s">
        <v>32553</v>
      </c>
      <c r="AN615" t="s">
        <v>144</v>
      </c>
      <c r="AO615" t="s">
        <v>343</v>
      </c>
      <c r="AP615" t="s">
        <v>32593</v>
      </c>
      <c r="AQ615" t="s">
        <v>146</v>
      </c>
      <c r="AR615" t="s">
        <v>155</v>
      </c>
      <c r="AS615" t="s">
        <v>350</v>
      </c>
      <c r="AT615" t="s">
        <v>157</v>
      </c>
      <c r="AU615" t="s">
        <v>117</v>
      </c>
      <c r="AV615" t="s">
        <v>32594</v>
      </c>
      <c r="AW615" t="s">
        <v>32595</v>
      </c>
      <c r="AX615" t="s">
        <v>32596</v>
      </c>
      <c r="AY615" t="s">
        <v>151</v>
      </c>
      <c r="AZ615" t="s">
        <v>32558</v>
      </c>
      <c r="BA615" t="s">
        <v>349</v>
      </c>
      <c r="BB615" t="s">
        <v>154</v>
      </c>
      <c r="BC615" t="s">
        <v>118</v>
      </c>
      <c r="BD615" t="s">
        <v>116</v>
      </c>
      <c r="BE615" t="s">
        <v>677</v>
      </c>
      <c r="BF615" t="s">
        <v>2124</v>
      </c>
      <c r="BG615" t="s">
        <v>32597</v>
      </c>
      <c r="BH615" t="s">
        <v>157</v>
      </c>
      <c r="BI615" t="s">
        <v>32598</v>
      </c>
      <c r="BJ615" t="s">
        <v>204</v>
      </c>
      <c r="BK615" t="s">
        <v>162</v>
      </c>
      <c r="BL615" t="s">
        <v>15905</v>
      </c>
      <c r="BM615" t="s">
        <v>157</v>
      </c>
      <c r="BN615" t="s">
        <v>176</v>
      </c>
      <c r="BO615" t="s">
        <v>116</v>
      </c>
      <c r="BP615" t="s">
        <v>116</v>
      </c>
      <c r="BQ615" t="s">
        <v>116</v>
      </c>
      <c r="BR615" t="s">
        <v>116</v>
      </c>
      <c r="BS615" t="s">
        <v>116</v>
      </c>
      <c r="BT615" t="s">
        <v>116</v>
      </c>
      <c r="BU615" t="s">
        <v>116</v>
      </c>
      <c r="BV615" t="s">
        <v>116</v>
      </c>
      <c r="BW615" t="s">
        <v>171</v>
      </c>
      <c r="BX615" t="s">
        <v>116</v>
      </c>
      <c r="BY615" t="s">
        <v>157</v>
      </c>
      <c r="BZ615" t="s">
        <v>32599</v>
      </c>
      <c r="CA615" t="s">
        <v>116</v>
      </c>
      <c r="CB615" t="s">
        <v>32600</v>
      </c>
      <c r="CC615" t="s">
        <v>204</v>
      </c>
      <c r="CD615" t="s">
        <v>162</v>
      </c>
      <c r="CE615" t="s">
        <v>15905</v>
      </c>
      <c r="CF615" t="s">
        <v>209</v>
      </c>
      <c r="CG615" t="s">
        <v>175</v>
      </c>
      <c r="CH615" t="s">
        <v>116</v>
      </c>
      <c r="CI615" t="s">
        <v>171</v>
      </c>
      <c r="CJ615" t="s">
        <v>116</v>
      </c>
      <c r="CK615" t="s">
        <v>157</v>
      </c>
      <c r="CL615" t="s">
        <v>176</v>
      </c>
      <c r="CM615" t="s">
        <v>116</v>
      </c>
      <c r="CN615" t="s">
        <v>116</v>
      </c>
      <c r="CO615" t="s">
        <v>116</v>
      </c>
      <c r="CP615" t="s">
        <v>116</v>
      </c>
      <c r="CQ615" t="s">
        <v>116</v>
      </c>
      <c r="CR615" t="s">
        <v>116</v>
      </c>
      <c r="CS615" t="s">
        <v>116</v>
      </c>
      <c r="CT615" t="s">
        <v>116</v>
      </c>
      <c r="CU615" t="s">
        <v>171</v>
      </c>
      <c r="CV615" t="s">
        <v>116</v>
      </c>
      <c r="CW615" t="s">
        <v>176</v>
      </c>
      <c r="CX615" t="s">
        <v>116</v>
      </c>
      <c r="CY615" t="s">
        <v>32601</v>
      </c>
      <c r="CZ615" t="s">
        <v>32602</v>
      </c>
      <c r="DA615" t="s">
        <v>32603</v>
      </c>
      <c r="DB615" t="s">
        <v>32604</v>
      </c>
      <c r="DC615" t="s">
        <v>181</v>
      </c>
      <c r="DD615" t="s">
        <v>181</v>
      </c>
      <c r="DE615" t="s">
        <v>182</v>
      </c>
      <c r="DF615" t="s">
        <v>32605</v>
      </c>
      <c r="DG615" t="s">
        <v>118</v>
      </c>
      <c r="DH615" t="s">
        <v>118</v>
      </c>
      <c r="DI615" t="s">
        <v>362</v>
      </c>
      <c r="DJ615" t="s">
        <v>185</v>
      </c>
      <c r="DK615" t="s">
        <v>688</v>
      </c>
      <c r="DL615" t="s">
        <v>365</v>
      </c>
    </row>
    <row r="616" spans="1:116" hidden="1" x14ac:dyDescent="0.25">
      <c r="A616" t="s">
        <v>12617</v>
      </c>
      <c r="B616" t="s">
        <v>116</v>
      </c>
      <c r="C616" t="s">
        <v>118</v>
      </c>
      <c r="D616" t="s">
        <v>1038</v>
      </c>
      <c r="E616" t="s">
        <v>12618</v>
      </c>
      <c r="F616" t="s">
        <v>243</v>
      </c>
      <c r="G616" t="s">
        <v>122</v>
      </c>
      <c r="H616" t="s">
        <v>734</v>
      </c>
      <c r="I616" t="s">
        <v>300</v>
      </c>
      <c r="J616" t="s">
        <v>12619</v>
      </c>
      <c r="K616" t="s">
        <v>12620</v>
      </c>
      <c r="L616" t="s">
        <v>12621</v>
      </c>
      <c r="M616" t="s">
        <v>128</v>
      </c>
      <c r="N616" t="s">
        <v>129</v>
      </c>
      <c r="O616" t="s">
        <v>116</v>
      </c>
      <c r="P616" t="s">
        <v>131</v>
      </c>
      <c r="Q616" t="s">
        <v>116</v>
      </c>
      <c r="R616" t="s">
        <v>116</v>
      </c>
      <c r="S616" t="s">
        <v>1349</v>
      </c>
      <c r="T616" t="s">
        <v>116</v>
      </c>
      <c r="U616" t="s">
        <v>116</v>
      </c>
      <c r="V616" t="s">
        <v>140</v>
      </c>
      <c r="W616" t="s">
        <v>116</v>
      </c>
      <c r="X616" t="s">
        <v>12622</v>
      </c>
      <c r="Y616" t="s">
        <v>12623</v>
      </c>
      <c r="Z616" t="s">
        <v>12624</v>
      </c>
      <c r="AA616" t="s">
        <v>12619</v>
      </c>
      <c r="AB616" t="s">
        <v>12625</v>
      </c>
      <c r="AC616" t="s">
        <v>116</v>
      </c>
      <c r="AD616" t="s">
        <v>116</v>
      </c>
      <c r="AE616" t="s">
        <v>1349</v>
      </c>
      <c r="AF616" t="s">
        <v>116</v>
      </c>
      <c r="AG616" t="s">
        <v>116</v>
      </c>
      <c r="AH616" t="s">
        <v>140</v>
      </c>
      <c r="AI616" t="s">
        <v>116</v>
      </c>
      <c r="AJ616" t="s">
        <v>116</v>
      </c>
      <c r="AK616" t="s">
        <v>300</v>
      </c>
      <c r="AL616" t="s">
        <v>734</v>
      </c>
      <c r="AM616" t="s">
        <v>12626</v>
      </c>
      <c r="AN616" t="s">
        <v>144</v>
      </c>
      <c r="AO616" t="s">
        <v>343</v>
      </c>
      <c r="AP616" t="s">
        <v>12627</v>
      </c>
      <c r="AQ616" t="s">
        <v>146</v>
      </c>
      <c r="AR616" t="s">
        <v>155</v>
      </c>
      <c r="AS616" t="s">
        <v>282</v>
      </c>
      <c r="AT616" t="s">
        <v>157</v>
      </c>
      <c r="AU616" t="s">
        <v>118</v>
      </c>
      <c r="AV616" t="s">
        <v>12628</v>
      </c>
      <c r="AW616" t="s">
        <v>12629</v>
      </c>
      <c r="AX616" t="s">
        <v>12630</v>
      </c>
      <c r="AY616" t="s">
        <v>151</v>
      </c>
      <c r="AZ616" t="s">
        <v>12631</v>
      </c>
      <c r="BA616" t="s">
        <v>280</v>
      </c>
      <c r="BB616" t="s">
        <v>154</v>
      </c>
      <c r="BC616" t="s">
        <v>118</v>
      </c>
      <c r="BD616" t="s">
        <v>116</v>
      </c>
      <c r="BE616" t="s">
        <v>118</v>
      </c>
      <c r="BF616" t="s">
        <v>118</v>
      </c>
      <c r="BG616" t="s">
        <v>12632</v>
      </c>
      <c r="BH616" t="s">
        <v>1038</v>
      </c>
      <c r="BI616" t="s">
        <v>12633</v>
      </c>
      <c r="BJ616" t="s">
        <v>203</v>
      </c>
      <c r="BK616" t="s">
        <v>162</v>
      </c>
      <c r="BL616" t="s">
        <v>12634</v>
      </c>
      <c r="BM616" t="s">
        <v>734</v>
      </c>
      <c r="BN616" t="s">
        <v>176</v>
      </c>
      <c r="BO616" t="s">
        <v>116</v>
      </c>
      <c r="BP616" t="s">
        <v>116</v>
      </c>
      <c r="BQ616" t="s">
        <v>116</v>
      </c>
      <c r="BR616" t="s">
        <v>116</v>
      </c>
      <c r="BS616" t="s">
        <v>116</v>
      </c>
      <c r="BT616" t="s">
        <v>116</v>
      </c>
      <c r="BU616" t="s">
        <v>116</v>
      </c>
      <c r="BV616" t="s">
        <v>116</v>
      </c>
      <c r="BW616" t="s">
        <v>171</v>
      </c>
      <c r="BX616" t="s">
        <v>116</v>
      </c>
      <c r="BY616" t="s">
        <v>288</v>
      </c>
      <c r="BZ616" t="s">
        <v>12635</v>
      </c>
      <c r="CA616" t="s">
        <v>154</v>
      </c>
      <c r="CB616" t="s">
        <v>12636</v>
      </c>
      <c r="CC616" t="s">
        <v>203</v>
      </c>
      <c r="CD616" t="s">
        <v>162</v>
      </c>
      <c r="CE616" t="s">
        <v>12634</v>
      </c>
      <c r="CF616" t="s">
        <v>174</v>
      </c>
      <c r="CG616" t="s">
        <v>1155</v>
      </c>
      <c r="CH616" t="s">
        <v>116</v>
      </c>
      <c r="CI616" t="s">
        <v>171</v>
      </c>
      <c r="CJ616" t="s">
        <v>116</v>
      </c>
      <c r="CK616" t="s">
        <v>734</v>
      </c>
      <c r="CL616" t="s">
        <v>176</v>
      </c>
      <c r="CM616" t="s">
        <v>116</v>
      </c>
      <c r="CN616" t="s">
        <v>116</v>
      </c>
      <c r="CO616" t="s">
        <v>116</v>
      </c>
      <c r="CP616" t="s">
        <v>116</v>
      </c>
      <c r="CQ616" t="s">
        <v>116</v>
      </c>
      <c r="CR616" t="s">
        <v>116</v>
      </c>
      <c r="CS616" t="s">
        <v>116</v>
      </c>
      <c r="CT616" t="s">
        <v>116</v>
      </c>
      <c r="CU616" t="s">
        <v>171</v>
      </c>
      <c r="CV616" t="s">
        <v>116</v>
      </c>
      <c r="CW616" t="s">
        <v>176</v>
      </c>
      <c r="CX616" t="s">
        <v>116</v>
      </c>
      <c r="CY616" t="s">
        <v>12637</v>
      </c>
      <c r="CZ616" t="s">
        <v>12638</v>
      </c>
      <c r="DA616" t="s">
        <v>8638</v>
      </c>
      <c r="DB616" t="s">
        <v>12639</v>
      </c>
      <c r="DC616" t="s">
        <v>181</v>
      </c>
      <c r="DD616" t="s">
        <v>181</v>
      </c>
      <c r="DE616" t="s">
        <v>182</v>
      </c>
      <c r="DF616" t="s">
        <v>183</v>
      </c>
      <c r="DG616" t="s">
        <v>118</v>
      </c>
      <c r="DH616" t="s">
        <v>118</v>
      </c>
      <c r="DI616" t="s">
        <v>118</v>
      </c>
      <c r="DJ616" t="s">
        <v>118</v>
      </c>
      <c r="DK616" t="s">
        <v>118</v>
      </c>
      <c r="DL616" t="s">
        <v>118</v>
      </c>
    </row>
    <row r="617" spans="1:116" x14ac:dyDescent="0.25">
      <c r="A617" t="s">
        <v>23237</v>
      </c>
      <c r="B617" t="s">
        <v>116</v>
      </c>
      <c r="C617" t="s">
        <v>118</v>
      </c>
      <c r="D617" t="s">
        <v>157</v>
      </c>
      <c r="E617" t="s">
        <v>9424</v>
      </c>
      <c r="F617" t="s">
        <v>298</v>
      </c>
      <c r="G617" t="s">
        <v>122</v>
      </c>
      <c r="H617" t="s">
        <v>311</v>
      </c>
      <c r="I617" t="s">
        <v>310</v>
      </c>
      <c r="J617" t="s">
        <v>4082</v>
      </c>
      <c r="K617" t="s">
        <v>23238</v>
      </c>
      <c r="L617" t="s">
        <v>23239</v>
      </c>
      <c r="M617" t="s">
        <v>128</v>
      </c>
      <c r="N617" t="s">
        <v>129</v>
      </c>
      <c r="O617" t="s">
        <v>116</v>
      </c>
      <c r="P617" t="s">
        <v>131</v>
      </c>
      <c r="Q617" t="s">
        <v>116</v>
      </c>
      <c r="R617" t="s">
        <v>116</v>
      </c>
      <c r="S617" t="s">
        <v>572</v>
      </c>
      <c r="T617" t="s">
        <v>116</v>
      </c>
      <c r="U617" t="s">
        <v>116</v>
      </c>
      <c r="V617" t="s">
        <v>140</v>
      </c>
      <c r="W617" t="s">
        <v>116</v>
      </c>
      <c r="X617" t="s">
        <v>23240</v>
      </c>
      <c r="Y617" t="s">
        <v>306</v>
      </c>
      <c r="Z617" t="s">
        <v>23241</v>
      </c>
      <c r="AA617" t="s">
        <v>4082</v>
      </c>
      <c r="AB617" t="s">
        <v>23242</v>
      </c>
      <c r="AC617" t="s">
        <v>116</v>
      </c>
      <c r="AD617" t="s">
        <v>116</v>
      </c>
      <c r="AE617" t="s">
        <v>572</v>
      </c>
      <c r="AF617" t="s">
        <v>116</v>
      </c>
      <c r="AG617" t="s">
        <v>116</v>
      </c>
      <c r="AH617" t="s">
        <v>140</v>
      </c>
      <c r="AI617" t="s">
        <v>116</v>
      </c>
      <c r="AJ617" t="s">
        <v>116</v>
      </c>
      <c r="AK617" t="s">
        <v>310</v>
      </c>
      <c r="AL617" t="s">
        <v>311</v>
      </c>
      <c r="AM617" t="s">
        <v>23129</v>
      </c>
      <c r="AN617" t="s">
        <v>129</v>
      </c>
      <c r="AO617" t="s">
        <v>116</v>
      </c>
      <c r="AP617" t="s">
        <v>23243</v>
      </c>
      <c r="AQ617" t="s">
        <v>146</v>
      </c>
      <c r="AR617" t="s">
        <v>155</v>
      </c>
      <c r="AS617" t="s">
        <v>319</v>
      </c>
      <c r="AT617" t="s">
        <v>157</v>
      </c>
      <c r="AU617" t="s">
        <v>117</v>
      </c>
      <c r="AV617" t="s">
        <v>23244</v>
      </c>
      <c r="AW617" t="s">
        <v>23245</v>
      </c>
      <c r="AX617" t="s">
        <v>23246</v>
      </c>
      <c r="AY617" t="s">
        <v>151</v>
      </c>
      <c r="AZ617" t="s">
        <v>23228</v>
      </c>
      <c r="BA617" t="s">
        <v>547</v>
      </c>
      <c r="BB617" t="s">
        <v>154</v>
      </c>
      <c r="BC617" t="s">
        <v>118</v>
      </c>
      <c r="BD617" t="s">
        <v>116</v>
      </c>
      <c r="BE617" t="s">
        <v>625</v>
      </c>
      <c r="BF617" t="s">
        <v>284</v>
      </c>
      <c r="BG617" t="s">
        <v>23247</v>
      </c>
      <c r="BH617" t="s">
        <v>157</v>
      </c>
      <c r="BI617" t="s">
        <v>9437</v>
      </c>
      <c r="BJ617" t="s">
        <v>118</v>
      </c>
      <c r="BK617" t="s">
        <v>118</v>
      </c>
      <c r="BL617" t="s">
        <v>23248</v>
      </c>
      <c r="BM617" t="s">
        <v>311</v>
      </c>
      <c r="BN617" t="s">
        <v>176</v>
      </c>
      <c r="BO617" t="s">
        <v>116</v>
      </c>
      <c r="BP617" t="s">
        <v>116</v>
      </c>
      <c r="BQ617" t="s">
        <v>118</v>
      </c>
      <c r="BR617" t="s">
        <v>118</v>
      </c>
      <c r="BS617" t="s">
        <v>116</v>
      </c>
      <c r="BT617" t="s">
        <v>116</v>
      </c>
      <c r="BU617" t="s">
        <v>116</v>
      </c>
      <c r="BV617" t="s">
        <v>116</v>
      </c>
      <c r="BW617" t="s">
        <v>171</v>
      </c>
      <c r="BX617" t="s">
        <v>116</v>
      </c>
      <c r="BY617" t="s">
        <v>157</v>
      </c>
      <c r="BZ617" t="s">
        <v>176</v>
      </c>
      <c r="CA617" t="s">
        <v>154</v>
      </c>
      <c r="CB617" t="s">
        <v>23249</v>
      </c>
      <c r="CC617" t="s">
        <v>118</v>
      </c>
      <c r="CD617" t="s">
        <v>118</v>
      </c>
      <c r="CE617" t="s">
        <v>23248</v>
      </c>
      <c r="CF617" t="s">
        <v>116</v>
      </c>
      <c r="CG617" t="s">
        <v>116</v>
      </c>
      <c r="CH617" t="s">
        <v>116</v>
      </c>
      <c r="CI617" t="s">
        <v>171</v>
      </c>
      <c r="CJ617" t="s">
        <v>116</v>
      </c>
      <c r="CK617" t="s">
        <v>311</v>
      </c>
      <c r="CL617" t="s">
        <v>176</v>
      </c>
      <c r="CM617" t="s">
        <v>116</v>
      </c>
      <c r="CN617" t="s">
        <v>116</v>
      </c>
      <c r="CO617" t="s">
        <v>118</v>
      </c>
      <c r="CP617" t="s">
        <v>118</v>
      </c>
      <c r="CQ617" t="s">
        <v>116</v>
      </c>
      <c r="CR617" t="s">
        <v>116</v>
      </c>
      <c r="CS617" t="s">
        <v>116</v>
      </c>
      <c r="CT617" t="s">
        <v>116</v>
      </c>
      <c r="CU617" t="s">
        <v>171</v>
      </c>
      <c r="CV617" t="s">
        <v>116</v>
      </c>
      <c r="CW617" t="s">
        <v>176</v>
      </c>
      <c r="CX617" t="s">
        <v>116</v>
      </c>
      <c r="CY617" t="s">
        <v>23250</v>
      </c>
      <c r="CZ617" t="s">
        <v>23251</v>
      </c>
      <c r="DA617" t="s">
        <v>23252</v>
      </c>
      <c r="DB617" t="s">
        <v>23253</v>
      </c>
      <c r="DC617" t="s">
        <v>181</v>
      </c>
      <c r="DD617" t="s">
        <v>181</v>
      </c>
      <c r="DE617" t="s">
        <v>182</v>
      </c>
      <c r="DF617" t="s">
        <v>23254</v>
      </c>
      <c r="DG617" t="s">
        <v>118</v>
      </c>
      <c r="DH617" t="s">
        <v>118</v>
      </c>
      <c r="DI617" t="s">
        <v>561</v>
      </c>
      <c r="DJ617" t="s">
        <v>636</v>
      </c>
      <c r="DK617" t="s">
        <v>637</v>
      </c>
      <c r="DL617" t="s">
        <v>332</v>
      </c>
    </row>
    <row r="618" spans="1:116" x14ac:dyDescent="0.25">
      <c r="A618" t="s">
        <v>7198</v>
      </c>
      <c r="B618" t="s">
        <v>116</v>
      </c>
      <c r="C618" t="s">
        <v>118</v>
      </c>
      <c r="D618" t="s">
        <v>157</v>
      </c>
      <c r="E618" t="s">
        <v>7199</v>
      </c>
      <c r="F618" t="s">
        <v>298</v>
      </c>
      <c r="G618" t="s">
        <v>122</v>
      </c>
      <c r="H618" t="s">
        <v>299</v>
      </c>
      <c r="I618" t="s">
        <v>300</v>
      </c>
      <c r="J618" t="s">
        <v>3132</v>
      </c>
      <c r="K618" t="s">
        <v>154</v>
      </c>
      <c r="L618" t="s">
        <v>7200</v>
      </c>
      <c r="M618" t="s">
        <v>128</v>
      </c>
      <c r="N618" t="s">
        <v>129</v>
      </c>
      <c r="O618" t="s">
        <v>130</v>
      </c>
      <c r="P618" t="s">
        <v>131</v>
      </c>
      <c r="Q618" t="s">
        <v>116</v>
      </c>
      <c r="R618" t="s">
        <v>116</v>
      </c>
      <c r="S618" t="s">
        <v>304</v>
      </c>
      <c r="T618" t="s">
        <v>116</v>
      </c>
      <c r="U618" t="s">
        <v>116</v>
      </c>
      <c r="V618" t="s">
        <v>140</v>
      </c>
      <c r="W618" t="s">
        <v>116</v>
      </c>
      <c r="X618" t="s">
        <v>7201</v>
      </c>
      <c r="Y618" t="s">
        <v>7202</v>
      </c>
      <c r="Z618" t="s">
        <v>7203</v>
      </c>
      <c r="AA618" t="s">
        <v>3132</v>
      </c>
      <c r="AB618" t="s">
        <v>7204</v>
      </c>
      <c r="AC618" t="s">
        <v>116</v>
      </c>
      <c r="AD618" t="s">
        <v>116</v>
      </c>
      <c r="AE618" t="s">
        <v>304</v>
      </c>
      <c r="AF618" t="s">
        <v>116</v>
      </c>
      <c r="AG618" t="s">
        <v>116</v>
      </c>
      <c r="AH618" t="s">
        <v>140</v>
      </c>
      <c r="AI618" t="s">
        <v>116</v>
      </c>
      <c r="AJ618" t="s">
        <v>116</v>
      </c>
      <c r="AK618" t="s">
        <v>300</v>
      </c>
      <c r="AL618" t="s">
        <v>299</v>
      </c>
      <c r="AM618" t="s">
        <v>7205</v>
      </c>
      <c r="AN618" t="s">
        <v>144</v>
      </c>
      <c r="AO618" t="s">
        <v>343</v>
      </c>
      <c r="AP618" t="s">
        <v>7206</v>
      </c>
      <c r="AQ618" t="s">
        <v>146</v>
      </c>
      <c r="AR618" t="s">
        <v>155</v>
      </c>
      <c r="AS618" t="s">
        <v>488</v>
      </c>
      <c r="AT618" t="s">
        <v>157</v>
      </c>
      <c r="AU618" t="s">
        <v>117</v>
      </c>
      <c r="AV618" t="s">
        <v>7207</v>
      </c>
      <c r="AW618" t="s">
        <v>7208</v>
      </c>
      <c r="AX618" t="s">
        <v>7209</v>
      </c>
      <c r="AY618" t="s">
        <v>151</v>
      </c>
      <c r="AZ618" t="s">
        <v>7210</v>
      </c>
      <c r="BA618" t="s">
        <v>706</v>
      </c>
      <c r="BB618" t="s">
        <v>154</v>
      </c>
      <c r="BC618" t="s">
        <v>118</v>
      </c>
      <c r="BD618" t="s">
        <v>116</v>
      </c>
      <c r="BE618" t="s">
        <v>1175</v>
      </c>
      <c r="BF618" t="s">
        <v>1175</v>
      </c>
      <c r="BG618" t="s">
        <v>7211</v>
      </c>
      <c r="BH618" t="s">
        <v>157</v>
      </c>
      <c r="BI618" t="s">
        <v>7212</v>
      </c>
      <c r="BJ618" t="s">
        <v>118</v>
      </c>
      <c r="BK618" t="s">
        <v>118</v>
      </c>
      <c r="BL618" t="s">
        <v>3145</v>
      </c>
      <c r="BM618" t="s">
        <v>299</v>
      </c>
      <c r="BN618" t="s">
        <v>176</v>
      </c>
      <c r="BO618" t="s">
        <v>116</v>
      </c>
      <c r="BP618" t="s">
        <v>116</v>
      </c>
      <c r="BQ618" t="s">
        <v>118</v>
      </c>
      <c r="BR618" t="s">
        <v>118</v>
      </c>
      <c r="BS618" t="s">
        <v>116</v>
      </c>
      <c r="BT618" t="s">
        <v>116</v>
      </c>
      <c r="BU618" t="s">
        <v>116</v>
      </c>
      <c r="BV618" t="s">
        <v>116</v>
      </c>
      <c r="BW618" t="s">
        <v>171</v>
      </c>
      <c r="BX618" t="s">
        <v>116</v>
      </c>
      <c r="BY618" t="s">
        <v>3677</v>
      </c>
      <c r="BZ618" t="s">
        <v>176</v>
      </c>
      <c r="CA618" t="s">
        <v>116</v>
      </c>
      <c r="CB618" t="s">
        <v>7213</v>
      </c>
      <c r="CC618" t="s">
        <v>118</v>
      </c>
      <c r="CD618" t="s">
        <v>118</v>
      </c>
      <c r="CE618" t="s">
        <v>3145</v>
      </c>
      <c r="CF618" t="s">
        <v>174</v>
      </c>
      <c r="CG618" t="s">
        <v>175</v>
      </c>
      <c r="CH618" t="s">
        <v>116</v>
      </c>
      <c r="CI618" t="s">
        <v>171</v>
      </c>
      <c r="CJ618" t="s">
        <v>116</v>
      </c>
      <c r="CK618" t="s">
        <v>299</v>
      </c>
      <c r="CL618" t="s">
        <v>176</v>
      </c>
      <c r="CM618" t="s">
        <v>116</v>
      </c>
      <c r="CN618" t="s">
        <v>116</v>
      </c>
      <c r="CO618" t="s">
        <v>118</v>
      </c>
      <c r="CP618" t="s">
        <v>118</v>
      </c>
      <c r="CQ618" t="s">
        <v>116</v>
      </c>
      <c r="CR618" t="s">
        <v>116</v>
      </c>
      <c r="CS618" t="s">
        <v>116</v>
      </c>
      <c r="CT618" t="s">
        <v>116</v>
      </c>
      <c r="CU618" t="s">
        <v>171</v>
      </c>
      <c r="CV618" t="s">
        <v>116</v>
      </c>
      <c r="CW618" t="s">
        <v>176</v>
      </c>
      <c r="CX618" t="s">
        <v>116</v>
      </c>
      <c r="CY618" t="s">
        <v>7214</v>
      </c>
      <c r="CZ618" t="s">
        <v>7215</v>
      </c>
      <c r="DA618" t="s">
        <v>7216</v>
      </c>
      <c r="DB618" t="s">
        <v>7217</v>
      </c>
      <c r="DC618" t="s">
        <v>181</v>
      </c>
      <c r="DD618" t="s">
        <v>181</v>
      </c>
      <c r="DE618" t="s">
        <v>182</v>
      </c>
      <c r="DF618" t="s">
        <v>7218</v>
      </c>
      <c r="DG618" t="s">
        <v>118</v>
      </c>
      <c r="DH618" t="s">
        <v>118</v>
      </c>
      <c r="DI618" t="s">
        <v>721</v>
      </c>
      <c r="DJ618" t="s">
        <v>293</v>
      </c>
      <c r="DK618" t="s">
        <v>1187</v>
      </c>
      <c r="DL618" t="s">
        <v>501</v>
      </c>
    </row>
    <row r="619" spans="1:116" x14ac:dyDescent="0.25">
      <c r="A619" t="s">
        <v>17848</v>
      </c>
      <c r="B619" t="s">
        <v>116</v>
      </c>
      <c r="C619" t="s">
        <v>118</v>
      </c>
      <c r="D619" t="s">
        <v>10325</v>
      </c>
      <c r="E619" t="s">
        <v>17849</v>
      </c>
      <c r="F619" t="s">
        <v>121</v>
      </c>
      <c r="G619" t="s">
        <v>122</v>
      </c>
      <c r="H619" t="s">
        <v>10325</v>
      </c>
      <c r="I619" t="s">
        <v>10326</v>
      </c>
      <c r="J619" t="s">
        <v>116</v>
      </c>
      <c r="K619" t="s">
        <v>17850</v>
      </c>
      <c r="L619" t="s">
        <v>17851</v>
      </c>
      <c r="M619" t="s">
        <v>128</v>
      </c>
      <c r="N619" t="s">
        <v>129</v>
      </c>
      <c r="O619" t="s">
        <v>130</v>
      </c>
      <c r="P619" t="s">
        <v>131</v>
      </c>
      <c r="Q619" t="s">
        <v>116</v>
      </c>
      <c r="R619" t="s">
        <v>116</v>
      </c>
      <c r="S619" t="s">
        <v>10329</v>
      </c>
      <c r="T619" t="s">
        <v>116</v>
      </c>
      <c r="U619" t="s">
        <v>116</v>
      </c>
      <c r="V619" t="s">
        <v>140</v>
      </c>
      <c r="W619" t="s">
        <v>116</v>
      </c>
      <c r="X619" t="s">
        <v>17852</v>
      </c>
      <c r="Y619" t="s">
        <v>17853</v>
      </c>
      <c r="Z619" t="s">
        <v>17854</v>
      </c>
      <c r="AA619" t="s">
        <v>116</v>
      </c>
      <c r="AB619" t="s">
        <v>17855</v>
      </c>
      <c r="AC619" t="s">
        <v>116</v>
      </c>
      <c r="AD619" t="s">
        <v>116</v>
      </c>
      <c r="AE619" t="s">
        <v>10329</v>
      </c>
      <c r="AF619" t="s">
        <v>116</v>
      </c>
      <c r="AG619" t="s">
        <v>116</v>
      </c>
      <c r="AH619" t="s">
        <v>140</v>
      </c>
      <c r="AI619" t="s">
        <v>116</v>
      </c>
      <c r="AJ619" t="s">
        <v>116</v>
      </c>
      <c r="AK619" t="s">
        <v>10326</v>
      </c>
      <c r="AL619" t="s">
        <v>10325</v>
      </c>
      <c r="AM619" t="s">
        <v>17773</v>
      </c>
      <c r="AN619" t="s">
        <v>144</v>
      </c>
      <c r="AO619" t="s">
        <v>343</v>
      </c>
      <c r="AP619" t="s">
        <v>17856</v>
      </c>
      <c r="AQ619" t="s">
        <v>146</v>
      </c>
      <c r="AR619" t="s">
        <v>155</v>
      </c>
      <c r="AS619" t="s">
        <v>156</v>
      </c>
      <c r="AT619" t="s">
        <v>157</v>
      </c>
      <c r="AU619" t="s">
        <v>117</v>
      </c>
      <c r="AV619" t="s">
        <v>17857</v>
      </c>
      <c r="AW619" t="s">
        <v>17858</v>
      </c>
      <c r="AX619" t="s">
        <v>154</v>
      </c>
      <c r="AY619" t="s">
        <v>151</v>
      </c>
      <c r="AZ619" t="s">
        <v>17777</v>
      </c>
      <c r="BA619" t="s">
        <v>349</v>
      </c>
      <c r="BB619" t="s">
        <v>154</v>
      </c>
      <c r="BC619" t="s">
        <v>118</v>
      </c>
      <c r="BD619" t="s">
        <v>116</v>
      </c>
      <c r="BE619" t="s">
        <v>843</v>
      </c>
      <c r="BF619" t="s">
        <v>284</v>
      </c>
      <c r="BG619" t="s">
        <v>17859</v>
      </c>
      <c r="BH619" t="s">
        <v>10325</v>
      </c>
      <c r="BI619" t="s">
        <v>17860</v>
      </c>
      <c r="BJ619" t="s">
        <v>116</v>
      </c>
      <c r="BK619" t="s">
        <v>116</v>
      </c>
      <c r="BL619" t="s">
        <v>17861</v>
      </c>
      <c r="BM619" t="s">
        <v>10325</v>
      </c>
      <c r="BN619" t="s">
        <v>176</v>
      </c>
      <c r="BO619" t="s">
        <v>116</v>
      </c>
      <c r="BP619" t="s">
        <v>116</v>
      </c>
      <c r="BQ619" t="s">
        <v>116</v>
      </c>
      <c r="BR619" t="s">
        <v>116</v>
      </c>
      <c r="BS619" t="s">
        <v>116</v>
      </c>
      <c r="BT619" t="s">
        <v>116</v>
      </c>
      <c r="BU619" t="s">
        <v>116</v>
      </c>
      <c r="BV619" t="s">
        <v>116</v>
      </c>
      <c r="BW619" t="s">
        <v>171</v>
      </c>
      <c r="BX619" t="s">
        <v>116</v>
      </c>
      <c r="BY619" t="s">
        <v>10325</v>
      </c>
      <c r="BZ619" t="s">
        <v>17862</v>
      </c>
      <c r="CA619" t="s">
        <v>154</v>
      </c>
      <c r="CB619" t="s">
        <v>17863</v>
      </c>
      <c r="CC619" t="s">
        <v>116</v>
      </c>
      <c r="CD619" t="s">
        <v>116</v>
      </c>
      <c r="CE619" t="s">
        <v>17861</v>
      </c>
      <c r="CF619" t="s">
        <v>169</v>
      </c>
      <c r="CG619" t="s">
        <v>170</v>
      </c>
      <c r="CH619" t="s">
        <v>116</v>
      </c>
      <c r="CI619" t="s">
        <v>171</v>
      </c>
      <c r="CJ619" t="s">
        <v>116</v>
      </c>
      <c r="CK619" t="s">
        <v>10325</v>
      </c>
      <c r="CL619" t="s">
        <v>176</v>
      </c>
      <c r="CM619" t="s">
        <v>116</v>
      </c>
      <c r="CN619" t="s">
        <v>116</v>
      </c>
      <c r="CO619" t="s">
        <v>116</v>
      </c>
      <c r="CP619" t="s">
        <v>116</v>
      </c>
      <c r="CQ619" t="s">
        <v>116</v>
      </c>
      <c r="CR619" t="s">
        <v>116</v>
      </c>
      <c r="CS619" t="s">
        <v>116</v>
      </c>
      <c r="CT619" t="s">
        <v>116</v>
      </c>
      <c r="CU619" t="s">
        <v>171</v>
      </c>
      <c r="CV619" t="s">
        <v>116</v>
      </c>
      <c r="CW619" t="s">
        <v>176</v>
      </c>
      <c r="CX619" t="s">
        <v>116</v>
      </c>
      <c r="CY619" t="s">
        <v>17864</v>
      </c>
      <c r="CZ619" t="s">
        <v>17865</v>
      </c>
      <c r="DA619" t="s">
        <v>17866</v>
      </c>
      <c r="DB619" t="s">
        <v>17867</v>
      </c>
      <c r="DC619" t="s">
        <v>181</v>
      </c>
      <c r="DD619" t="s">
        <v>181</v>
      </c>
      <c r="DE619" t="s">
        <v>182</v>
      </c>
      <c r="DF619" t="s">
        <v>183</v>
      </c>
      <c r="DG619" t="s">
        <v>118</v>
      </c>
      <c r="DH619" t="s">
        <v>118</v>
      </c>
      <c r="DI619" t="s">
        <v>362</v>
      </c>
      <c r="DJ619" t="s">
        <v>526</v>
      </c>
      <c r="DK619" t="s">
        <v>1461</v>
      </c>
      <c r="DL619" t="s">
        <v>187</v>
      </c>
    </row>
    <row r="620" spans="1:116" hidden="1" x14ac:dyDescent="0.25">
      <c r="A620" t="s">
        <v>12717</v>
      </c>
      <c r="B620" t="s">
        <v>116</v>
      </c>
      <c r="C620" t="s">
        <v>118</v>
      </c>
      <c r="D620" t="s">
        <v>12718</v>
      </c>
      <c r="E620" t="s">
        <v>12719</v>
      </c>
      <c r="F620" t="s">
        <v>691</v>
      </c>
      <c r="G620" t="s">
        <v>122</v>
      </c>
      <c r="H620" t="s">
        <v>12718</v>
      </c>
      <c r="I620" t="s">
        <v>693</v>
      </c>
      <c r="J620" t="s">
        <v>12720</v>
      </c>
      <c r="K620" t="s">
        <v>154</v>
      </c>
      <c r="L620" t="s">
        <v>12721</v>
      </c>
      <c r="M620" t="s">
        <v>128</v>
      </c>
      <c r="N620" t="s">
        <v>129</v>
      </c>
      <c r="O620" t="s">
        <v>116</v>
      </c>
      <c r="P620" t="s">
        <v>131</v>
      </c>
      <c r="Q620" t="s">
        <v>116</v>
      </c>
      <c r="R620" t="s">
        <v>116</v>
      </c>
      <c r="S620" t="s">
        <v>12722</v>
      </c>
      <c r="T620" t="s">
        <v>116</v>
      </c>
      <c r="U620" t="s">
        <v>116</v>
      </c>
      <c r="V620" t="s">
        <v>140</v>
      </c>
      <c r="W620" t="s">
        <v>116</v>
      </c>
      <c r="X620" t="s">
        <v>12723</v>
      </c>
      <c r="Y620" t="s">
        <v>12724</v>
      </c>
      <c r="Z620" t="s">
        <v>12725</v>
      </c>
      <c r="AA620" t="s">
        <v>12720</v>
      </c>
      <c r="AB620" t="s">
        <v>12726</v>
      </c>
      <c r="AC620" t="s">
        <v>116</v>
      </c>
      <c r="AD620" t="s">
        <v>116</v>
      </c>
      <c r="AE620" t="s">
        <v>12722</v>
      </c>
      <c r="AF620" t="s">
        <v>116</v>
      </c>
      <c r="AG620" t="s">
        <v>116</v>
      </c>
      <c r="AH620" t="s">
        <v>140</v>
      </c>
      <c r="AI620" t="s">
        <v>116</v>
      </c>
      <c r="AJ620" t="s">
        <v>116</v>
      </c>
      <c r="AK620" t="s">
        <v>693</v>
      </c>
      <c r="AL620" t="s">
        <v>692</v>
      </c>
      <c r="AM620" t="s">
        <v>12656</v>
      </c>
      <c r="AN620" t="s">
        <v>144</v>
      </c>
      <c r="AO620" t="s">
        <v>145</v>
      </c>
      <c r="AP620" t="s">
        <v>12727</v>
      </c>
      <c r="AQ620" t="s">
        <v>146</v>
      </c>
      <c r="AR620" t="s">
        <v>155</v>
      </c>
      <c r="AS620" t="s">
        <v>282</v>
      </c>
      <c r="AT620" t="s">
        <v>157</v>
      </c>
      <c r="AU620" t="s">
        <v>118</v>
      </c>
      <c r="AV620" t="s">
        <v>12728</v>
      </c>
      <c r="AW620" t="s">
        <v>12729</v>
      </c>
      <c r="AX620" t="s">
        <v>12730</v>
      </c>
      <c r="AY620" t="s">
        <v>117</v>
      </c>
      <c r="AZ620" t="s">
        <v>12660</v>
      </c>
      <c r="BA620" t="s">
        <v>547</v>
      </c>
      <c r="BB620" t="s">
        <v>153</v>
      </c>
      <c r="BC620" t="s">
        <v>118</v>
      </c>
      <c r="BD620" t="s">
        <v>116</v>
      </c>
      <c r="BE620" t="s">
        <v>118</v>
      </c>
      <c r="BF620" t="s">
        <v>118</v>
      </c>
      <c r="BG620" t="s">
        <v>12731</v>
      </c>
      <c r="BH620" t="s">
        <v>12718</v>
      </c>
      <c r="BI620" t="s">
        <v>8033</v>
      </c>
      <c r="BJ620" t="s">
        <v>2554</v>
      </c>
      <c r="BK620" t="s">
        <v>2554</v>
      </c>
      <c r="BL620" t="s">
        <v>12732</v>
      </c>
      <c r="BM620" t="s">
        <v>12718</v>
      </c>
      <c r="BN620" t="s">
        <v>176</v>
      </c>
      <c r="BO620" t="s">
        <v>116</v>
      </c>
      <c r="BP620" t="s">
        <v>116</v>
      </c>
      <c r="BQ620" t="s">
        <v>116</v>
      </c>
      <c r="BR620" t="s">
        <v>116</v>
      </c>
      <c r="BS620" t="s">
        <v>116</v>
      </c>
      <c r="BT620" t="s">
        <v>116</v>
      </c>
      <c r="BU620" t="s">
        <v>116</v>
      </c>
      <c r="BV620" t="s">
        <v>116</v>
      </c>
      <c r="BW620" t="s">
        <v>171</v>
      </c>
      <c r="BX620" t="s">
        <v>116</v>
      </c>
      <c r="BY620" t="s">
        <v>12718</v>
      </c>
      <c r="BZ620" t="s">
        <v>12733</v>
      </c>
      <c r="CA620" t="s">
        <v>154</v>
      </c>
      <c r="CB620" t="s">
        <v>12734</v>
      </c>
      <c r="CC620" t="s">
        <v>116</v>
      </c>
      <c r="CD620" t="s">
        <v>116</v>
      </c>
      <c r="CE620" t="s">
        <v>12732</v>
      </c>
      <c r="CF620" t="s">
        <v>116</v>
      </c>
      <c r="CG620" t="s">
        <v>116</v>
      </c>
      <c r="CH620" t="s">
        <v>116</v>
      </c>
      <c r="CI620" t="s">
        <v>171</v>
      </c>
      <c r="CJ620" t="s">
        <v>116</v>
      </c>
      <c r="CK620" t="s">
        <v>12718</v>
      </c>
      <c r="CL620" t="s">
        <v>176</v>
      </c>
      <c r="CM620" t="s">
        <v>116</v>
      </c>
      <c r="CN620" t="s">
        <v>116</v>
      </c>
      <c r="CO620" t="s">
        <v>116</v>
      </c>
      <c r="CP620" t="s">
        <v>116</v>
      </c>
      <c r="CQ620" t="s">
        <v>116</v>
      </c>
      <c r="CR620" t="s">
        <v>116</v>
      </c>
      <c r="CS620" t="s">
        <v>116</v>
      </c>
      <c r="CT620" t="s">
        <v>116</v>
      </c>
      <c r="CU620" t="s">
        <v>171</v>
      </c>
      <c r="CV620" t="s">
        <v>116</v>
      </c>
      <c r="CW620" t="s">
        <v>176</v>
      </c>
      <c r="CX620" t="s">
        <v>116</v>
      </c>
      <c r="CY620" t="s">
        <v>12735</v>
      </c>
      <c r="CZ620" t="s">
        <v>12736</v>
      </c>
      <c r="DA620" t="s">
        <v>12737</v>
      </c>
      <c r="DB620" t="s">
        <v>12738</v>
      </c>
      <c r="DC620" t="s">
        <v>181</v>
      </c>
      <c r="DD620" t="s">
        <v>181</v>
      </c>
      <c r="DE620" t="s">
        <v>182</v>
      </c>
      <c r="DF620" t="s">
        <v>183</v>
      </c>
      <c r="DG620" t="s">
        <v>118</v>
      </c>
      <c r="DH620" t="s">
        <v>118</v>
      </c>
      <c r="DI620" t="s">
        <v>118</v>
      </c>
      <c r="DJ620" t="s">
        <v>118</v>
      </c>
      <c r="DK620" t="s">
        <v>118</v>
      </c>
      <c r="DL620" t="s">
        <v>118</v>
      </c>
    </row>
    <row r="621" spans="1:116" hidden="1" x14ac:dyDescent="0.25">
      <c r="A621" t="s">
        <v>12739</v>
      </c>
      <c r="B621" t="s">
        <v>116</v>
      </c>
      <c r="C621" t="s">
        <v>118</v>
      </c>
      <c r="D621" t="s">
        <v>12641</v>
      </c>
      <c r="E621" t="s">
        <v>12740</v>
      </c>
      <c r="F621" t="s">
        <v>691</v>
      </c>
      <c r="G621" t="s">
        <v>122</v>
      </c>
      <c r="H621" t="s">
        <v>12641</v>
      </c>
      <c r="I621" t="s">
        <v>693</v>
      </c>
      <c r="J621" t="s">
        <v>12741</v>
      </c>
      <c r="K621" t="s">
        <v>154</v>
      </c>
      <c r="L621" t="s">
        <v>12742</v>
      </c>
      <c r="M621" t="s">
        <v>128</v>
      </c>
      <c r="N621" t="s">
        <v>129</v>
      </c>
      <c r="O621" t="s">
        <v>116</v>
      </c>
      <c r="P621" t="s">
        <v>131</v>
      </c>
      <c r="Q621" t="s">
        <v>116</v>
      </c>
      <c r="R621" t="s">
        <v>116</v>
      </c>
      <c r="S621" t="s">
        <v>12743</v>
      </c>
      <c r="T621" t="s">
        <v>116</v>
      </c>
      <c r="U621" t="s">
        <v>116</v>
      </c>
      <c r="V621" t="s">
        <v>140</v>
      </c>
      <c r="W621" t="s">
        <v>116</v>
      </c>
      <c r="X621" t="s">
        <v>12744</v>
      </c>
      <c r="Y621" t="s">
        <v>12745</v>
      </c>
      <c r="Z621" t="s">
        <v>12746</v>
      </c>
      <c r="AA621" t="s">
        <v>12741</v>
      </c>
      <c r="AB621" t="s">
        <v>12747</v>
      </c>
      <c r="AC621" t="s">
        <v>116</v>
      </c>
      <c r="AD621" t="s">
        <v>116</v>
      </c>
      <c r="AE621" t="s">
        <v>12743</v>
      </c>
      <c r="AF621" t="s">
        <v>116</v>
      </c>
      <c r="AG621" t="s">
        <v>116</v>
      </c>
      <c r="AH621" t="s">
        <v>140</v>
      </c>
      <c r="AI621" t="s">
        <v>116</v>
      </c>
      <c r="AJ621" t="s">
        <v>116</v>
      </c>
      <c r="AK621" t="s">
        <v>693</v>
      </c>
      <c r="AL621" t="s">
        <v>692</v>
      </c>
      <c r="AM621" t="s">
        <v>12656</v>
      </c>
      <c r="AN621" t="s">
        <v>129</v>
      </c>
      <c r="AO621" t="s">
        <v>116</v>
      </c>
      <c r="AP621" t="s">
        <v>12748</v>
      </c>
      <c r="AQ621" t="s">
        <v>146</v>
      </c>
      <c r="AR621" t="s">
        <v>155</v>
      </c>
      <c r="AS621" t="s">
        <v>282</v>
      </c>
      <c r="AT621" t="s">
        <v>157</v>
      </c>
      <c r="AU621" t="s">
        <v>118</v>
      </c>
      <c r="AV621" t="s">
        <v>12749</v>
      </c>
      <c r="AW621" t="s">
        <v>12750</v>
      </c>
      <c r="AX621" t="s">
        <v>12751</v>
      </c>
      <c r="AY621" t="s">
        <v>151</v>
      </c>
      <c r="AZ621" t="s">
        <v>12660</v>
      </c>
      <c r="BA621" t="s">
        <v>153</v>
      </c>
      <c r="BB621" t="s">
        <v>547</v>
      </c>
      <c r="BC621" t="s">
        <v>118</v>
      </c>
      <c r="BD621" t="s">
        <v>116</v>
      </c>
      <c r="BE621" t="s">
        <v>118</v>
      </c>
      <c r="BF621" t="s">
        <v>118</v>
      </c>
      <c r="BG621" t="s">
        <v>12752</v>
      </c>
      <c r="BH621" t="s">
        <v>12641</v>
      </c>
      <c r="BI621" t="s">
        <v>12753</v>
      </c>
      <c r="BJ621" t="s">
        <v>7194</v>
      </c>
      <c r="BK621" t="s">
        <v>893</v>
      </c>
      <c r="BL621" t="s">
        <v>12754</v>
      </c>
      <c r="BM621" t="s">
        <v>12641</v>
      </c>
      <c r="BN621" t="s">
        <v>176</v>
      </c>
      <c r="BO621" t="s">
        <v>116</v>
      </c>
      <c r="BP621" t="s">
        <v>116</v>
      </c>
      <c r="BQ621" t="s">
        <v>116</v>
      </c>
      <c r="BR621" t="s">
        <v>116</v>
      </c>
      <c r="BS621" t="s">
        <v>116</v>
      </c>
      <c r="BT621" t="s">
        <v>116</v>
      </c>
      <c r="BU621" t="s">
        <v>116</v>
      </c>
      <c r="BV621" t="s">
        <v>116</v>
      </c>
      <c r="BW621" t="s">
        <v>171</v>
      </c>
      <c r="BX621" t="s">
        <v>116</v>
      </c>
      <c r="BY621" t="s">
        <v>12641</v>
      </c>
      <c r="BZ621" t="s">
        <v>12755</v>
      </c>
      <c r="CA621" t="s">
        <v>154</v>
      </c>
      <c r="CB621" t="s">
        <v>12756</v>
      </c>
      <c r="CC621" t="s">
        <v>116</v>
      </c>
      <c r="CD621" t="s">
        <v>116</v>
      </c>
      <c r="CE621" t="s">
        <v>12754</v>
      </c>
      <c r="CF621" t="s">
        <v>116</v>
      </c>
      <c r="CG621" t="s">
        <v>116</v>
      </c>
      <c r="CH621" t="s">
        <v>116</v>
      </c>
      <c r="CI621" t="s">
        <v>171</v>
      </c>
      <c r="CJ621" t="s">
        <v>116</v>
      </c>
      <c r="CK621" t="s">
        <v>12641</v>
      </c>
      <c r="CL621" t="s">
        <v>176</v>
      </c>
      <c r="CM621" t="s">
        <v>116</v>
      </c>
      <c r="CN621" t="s">
        <v>116</v>
      </c>
      <c r="CO621" t="s">
        <v>116</v>
      </c>
      <c r="CP621" t="s">
        <v>116</v>
      </c>
      <c r="CQ621" t="s">
        <v>116</v>
      </c>
      <c r="CR621" t="s">
        <v>116</v>
      </c>
      <c r="CS621" t="s">
        <v>116</v>
      </c>
      <c r="CT621" t="s">
        <v>116</v>
      </c>
      <c r="CU621" t="s">
        <v>171</v>
      </c>
      <c r="CV621" t="s">
        <v>116</v>
      </c>
      <c r="CW621" t="s">
        <v>176</v>
      </c>
      <c r="CX621" t="s">
        <v>116</v>
      </c>
      <c r="CY621" t="s">
        <v>12757</v>
      </c>
      <c r="CZ621" t="s">
        <v>12758</v>
      </c>
      <c r="DA621" t="s">
        <v>12759</v>
      </c>
      <c r="DB621" t="s">
        <v>12760</v>
      </c>
      <c r="DC621" t="s">
        <v>181</v>
      </c>
      <c r="DD621" t="s">
        <v>181</v>
      </c>
      <c r="DE621" t="s">
        <v>182</v>
      </c>
      <c r="DF621" t="s">
        <v>183</v>
      </c>
      <c r="DG621" t="s">
        <v>118</v>
      </c>
      <c r="DH621" t="s">
        <v>118</v>
      </c>
      <c r="DI621" t="s">
        <v>118</v>
      </c>
      <c r="DJ621" t="s">
        <v>118</v>
      </c>
      <c r="DK621" t="s">
        <v>118</v>
      </c>
      <c r="DL621" t="s">
        <v>118</v>
      </c>
    </row>
    <row r="622" spans="1:116" hidden="1" x14ac:dyDescent="0.25">
      <c r="A622" t="s">
        <v>12761</v>
      </c>
      <c r="B622" t="s">
        <v>116</v>
      </c>
      <c r="C622" t="s">
        <v>118</v>
      </c>
      <c r="D622" t="s">
        <v>692</v>
      </c>
      <c r="E622" t="s">
        <v>3625</v>
      </c>
      <c r="F622" t="s">
        <v>691</v>
      </c>
      <c r="G622" t="s">
        <v>122</v>
      </c>
      <c r="H622" t="s">
        <v>692</v>
      </c>
      <c r="I622" t="s">
        <v>693</v>
      </c>
      <c r="J622" t="s">
        <v>3626</v>
      </c>
      <c r="K622" t="s">
        <v>154</v>
      </c>
      <c r="L622" t="s">
        <v>12762</v>
      </c>
      <c r="M622" t="s">
        <v>128</v>
      </c>
      <c r="N622" t="s">
        <v>129</v>
      </c>
      <c r="O622" t="s">
        <v>116</v>
      </c>
      <c r="P622" t="s">
        <v>131</v>
      </c>
      <c r="Q622" t="s">
        <v>116</v>
      </c>
      <c r="R622" t="s">
        <v>12763</v>
      </c>
      <c r="S622" t="s">
        <v>12764</v>
      </c>
      <c r="T622" t="s">
        <v>12765</v>
      </c>
      <c r="U622" t="s">
        <v>3626</v>
      </c>
      <c r="V622" t="s">
        <v>12766</v>
      </c>
      <c r="W622" t="s">
        <v>116</v>
      </c>
      <c r="X622" t="s">
        <v>116</v>
      </c>
      <c r="Y622" t="s">
        <v>787</v>
      </c>
      <c r="Z622" t="s">
        <v>116</v>
      </c>
      <c r="AA622" t="s">
        <v>116</v>
      </c>
      <c r="AB622" t="s">
        <v>140</v>
      </c>
      <c r="AC622" t="s">
        <v>116</v>
      </c>
      <c r="AD622" t="s">
        <v>116</v>
      </c>
      <c r="AE622" t="s">
        <v>787</v>
      </c>
      <c r="AF622" t="s">
        <v>116</v>
      </c>
      <c r="AG622" t="s">
        <v>116</v>
      </c>
      <c r="AH622" t="s">
        <v>140</v>
      </c>
      <c r="AI622" t="s">
        <v>116</v>
      </c>
      <c r="AJ622" t="s">
        <v>116</v>
      </c>
      <c r="AK622" t="s">
        <v>693</v>
      </c>
      <c r="AL622" t="s">
        <v>692</v>
      </c>
      <c r="AM622" t="s">
        <v>12656</v>
      </c>
      <c r="AN622" t="s">
        <v>144</v>
      </c>
      <c r="AO622" t="s">
        <v>343</v>
      </c>
      <c r="AP622" t="s">
        <v>12767</v>
      </c>
      <c r="AQ622" t="s">
        <v>146</v>
      </c>
      <c r="AR622" t="s">
        <v>155</v>
      </c>
      <c r="AS622" t="s">
        <v>282</v>
      </c>
      <c r="AT622" t="s">
        <v>157</v>
      </c>
      <c r="AU622" t="s">
        <v>118</v>
      </c>
      <c r="AV622" t="s">
        <v>12768</v>
      </c>
      <c r="AW622" t="s">
        <v>12769</v>
      </c>
      <c r="AX622" t="s">
        <v>12770</v>
      </c>
      <c r="AY622" t="s">
        <v>151</v>
      </c>
      <c r="AZ622" t="s">
        <v>12660</v>
      </c>
      <c r="BA622" t="s">
        <v>380</v>
      </c>
      <c r="BB622" t="s">
        <v>280</v>
      </c>
      <c r="BC622" t="s">
        <v>118</v>
      </c>
      <c r="BD622" t="s">
        <v>116</v>
      </c>
      <c r="BE622" t="s">
        <v>118</v>
      </c>
      <c r="BF622" t="s">
        <v>118</v>
      </c>
      <c r="BG622" t="s">
        <v>12771</v>
      </c>
      <c r="BH622" t="s">
        <v>692</v>
      </c>
      <c r="BI622" t="s">
        <v>3639</v>
      </c>
      <c r="BJ622" t="s">
        <v>116</v>
      </c>
      <c r="BK622" t="s">
        <v>116</v>
      </c>
      <c r="BL622" t="s">
        <v>3640</v>
      </c>
      <c r="BM622" t="s">
        <v>692</v>
      </c>
      <c r="BN622" t="s">
        <v>12772</v>
      </c>
      <c r="BO622" t="s">
        <v>116</v>
      </c>
      <c r="BP622" t="s">
        <v>12773</v>
      </c>
      <c r="BQ622" t="s">
        <v>116</v>
      </c>
      <c r="BR622" t="s">
        <v>116</v>
      </c>
      <c r="BS622" t="s">
        <v>3640</v>
      </c>
      <c r="BT622" t="s">
        <v>116</v>
      </c>
      <c r="BU622" t="s">
        <v>116</v>
      </c>
      <c r="BV622" t="s">
        <v>116</v>
      </c>
      <c r="BW622" t="s">
        <v>171</v>
      </c>
      <c r="BX622" t="s">
        <v>116</v>
      </c>
      <c r="BY622" t="s">
        <v>692</v>
      </c>
      <c r="BZ622" t="s">
        <v>176</v>
      </c>
      <c r="CA622" t="s">
        <v>116</v>
      </c>
      <c r="CB622" t="s">
        <v>116</v>
      </c>
      <c r="CC622" t="s">
        <v>116</v>
      </c>
      <c r="CD622" t="s">
        <v>116</v>
      </c>
      <c r="CE622" t="s">
        <v>116</v>
      </c>
      <c r="CF622" t="s">
        <v>116</v>
      </c>
      <c r="CG622" t="s">
        <v>116</v>
      </c>
      <c r="CH622" t="s">
        <v>116</v>
      </c>
      <c r="CI622" t="s">
        <v>171</v>
      </c>
      <c r="CJ622" t="s">
        <v>116</v>
      </c>
      <c r="CK622" t="s">
        <v>692</v>
      </c>
      <c r="CL622" t="s">
        <v>176</v>
      </c>
      <c r="CM622" t="s">
        <v>116</v>
      </c>
      <c r="CN622" t="s">
        <v>116</v>
      </c>
      <c r="CO622" t="s">
        <v>116</v>
      </c>
      <c r="CP622" t="s">
        <v>116</v>
      </c>
      <c r="CQ622" t="s">
        <v>116</v>
      </c>
      <c r="CR622" t="s">
        <v>116</v>
      </c>
      <c r="CS622" t="s">
        <v>116</v>
      </c>
      <c r="CT622" t="s">
        <v>116</v>
      </c>
      <c r="CU622" t="s">
        <v>171</v>
      </c>
      <c r="CV622" t="s">
        <v>116</v>
      </c>
      <c r="CW622" t="s">
        <v>176</v>
      </c>
      <c r="CX622" t="s">
        <v>116</v>
      </c>
      <c r="CY622" t="s">
        <v>12774</v>
      </c>
      <c r="CZ622" t="s">
        <v>12775</v>
      </c>
      <c r="DA622" t="s">
        <v>12776</v>
      </c>
      <c r="DB622" t="s">
        <v>12777</v>
      </c>
      <c r="DC622" t="s">
        <v>181</v>
      </c>
      <c r="DD622" t="s">
        <v>181</v>
      </c>
      <c r="DE622" t="s">
        <v>182</v>
      </c>
      <c r="DF622" t="s">
        <v>183</v>
      </c>
      <c r="DG622" t="s">
        <v>118</v>
      </c>
      <c r="DH622" t="s">
        <v>118</v>
      </c>
      <c r="DI622" t="s">
        <v>118</v>
      </c>
      <c r="DJ622" t="s">
        <v>118</v>
      </c>
      <c r="DK622" t="s">
        <v>118</v>
      </c>
      <c r="DL622" t="s">
        <v>118</v>
      </c>
    </row>
    <row r="623" spans="1:116" hidden="1" x14ac:dyDescent="0.25">
      <c r="A623" t="s">
        <v>12778</v>
      </c>
      <c r="B623" t="s">
        <v>116</v>
      </c>
      <c r="C623" t="s">
        <v>118</v>
      </c>
      <c r="D623" t="s">
        <v>1526</v>
      </c>
      <c r="E623" t="s">
        <v>12779</v>
      </c>
      <c r="F623" t="s">
        <v>121</v>
      </c>
      <c r="G623" t="s">
        <v>122</v>
      </c>
      <c r="H623" t="s">
        <v>12780</v>
      </c>
      <c r="I623" t="s">
        <v>12781</v>
      </c>
      <c r="J623" t="s">
        <v>12782</v>
      </c>
      <c r="K623" t="s">
        <v>154</v>
      </c>
      <c r="L623" t="s">
        <v>12783</v>
      </c>
      <c r="M623" t="s">
        <v>128</v>
      </c>
      <c r="N623" t="s">
        <v>129</v>
      </c>
      <c r="O623" t="s">
        <v>130</v>
      </c>
      <c r="P623" t="s">
        <v>131</v>
      </c>
      <c r="Q623" t="s">
        <v>116</v>
      </c>
      <c r="R623" t="s">
        <v>116</v>
      </c>
      <c r="S623" t="s">
        <v>12784</v>
      </c>
      <c r="T623" t="s">
        <v>116</v>
      </c>
      <c r="U623" t="s">
        <v>116</v>
      </c>
      <c r="V623" t="s">
        <v>140</v>
      </c>
      <c r="W623" t="s">
        <v>116</v>
      </c>
      <c r="X623" t="s">
        <v>12785</v>
      </c>
      <c r="Y623" t="s">
        <v>12786</v>
      </c>
      <c r="Z623" t="s">
        <v>12787</v>
      </c>
      <c r="AA623" t="s">
        <v>12782</v>
      </c>
      <c r="AB623" t="s">
        <v>12788</v>
      </c>
      <c r="AC623" t="s">
        <v>116</v>
      </c>
      <c r="AD623" t="s">
        <v>116</v>
      </c>
      <c r="AE623" t="s">
        <v>12784</v>
      </c>
      <c r="AF623" t="s">
        <v>116</v>
      </c>
      <c r="AG623" t="s">
        <v>116</v>
      </c>
      <c r="AH623" t="s">
        <v>140</v>
      </c>
      <c r="AI623" t="s">
        <v>116</v>
      </c>
      <c r="AJ623" t="s">
        <v>116</v>
      </c>
      <c r="AK623" t="s">
        <v>12781</v>
      </c>
      <c r="AL623" t="s">
        <v>12780</v>
      </c>
      <c r="AM623" t="s">
        <v>12789</v>
      </c>
      <c r="AN623" t="s">
        <v>144</v>
      </c>
      <c r="AO623" t="s">
        <v>145</v>
      </c>
      <c r="AP623" t="s">
        <v>12790</v>
      </c>
      <c r="AQ623" t="s">
        <v>146</v>
      </c>
      <c r="AR623" t="s">
        <v>1806</v>
      </c>
      <c r="AS623" t="s">
        <v>156</v>
      </c>
      <c r="AT623" t="s">
        <v>157</v>
      </c>
      <c r="AU623" t="s">
        <v>117</v>
      </c>
      <c r="AV623" t="s">
        <v>12791</v>
      </c>
      <c r="AW623" t="s">
        <v>12792</v>
      </c>
      <c r="AX623" t="s">
        <v>12793</v>
      </c>
      <c r="AY623" t="s">
        <v>151</v>
      </c>
      <c r="AZ623" t="s">
        <v>12794</v>
      </c>
      <c r="BA623" t="s">
        <v>1148</v>
      </c>
      <c r="BB623" t="s">
        <v>154</v>
      </c>
      <c r="BC623" t="s">
        <v>118</v>
      </c>
      <c r="BD623" t="s">
        <v>116</v>
      </c>
      <c r="BE623" t="s">
        <v>4441</v>
      </c>
      <c r="BF623" t="s">
        <v>284</v>
      </c>
      <c r="BG623" t="s">
        <v>12795</v>
      </c>
      <c r="BH623" t="s">
        <v>1526</v>
      </c>
      <c r="BI623" t="s">
        <v>8019</v>
      </c>
      <c r="BJ623" t="s">
        <v>2262</v>
      </c>
      <c r="BK623" t="s">
        <v>936</v>
      </c>
      <c r="BL623" t="s">
        <v>12796</v>
      </c>
      <c r="BM623" t="s">
        <v>12780</v>
      </c>
      <c r="BN623" t="s">
        <v>176</v>
      </c>
      <c r="BO623" t="s">
        <v>116</v>
      </c>
      <c r="BP623" t="s">
        <v>116</v>
      </c>
      <c r="BQ623" t="s">
        <v>116</v>
      </c>
      <c r="BR623" t="s">
        <v>116</v>
      </c>
      <c r="BS623" t="s">
        <v>116</v>
      </c>
      <c r="BT623" t="s">
        <v>116</v>
      </c>
      <c r="BU623" t="s">
        <v>116</v>
      </c>
      <c r="BV623" t="s">
        <v>116</v>
      </c>
      <c r="BW623" t="s">
        <v>171</v>
      </c>
      <c r="BX623" t="s">
        <v>116</v>
      </c>
      <c r="BY623" t="s">
        <v>154</v>
      </c>
      <c r="BZ623" t="s">
        <v>12797</v>
      </c>
      <c r="CA623" t="s">
        <v>154</v>
      </c>
      <c r="CB623" t="s">
        <v>12798</v>
      </c>
      <c r="CC623" t="s">
        <v>116</v>
      </c>
      <c r="CD623" t="s">
        <v>116</v>
      </c>
      <c r="CE623" t="s">
        <v>12796</v>
      </c>
      <c r="CF623" t="s">
        <v>116</v>
      </c>
      <c r="CG623" t="s">
        <v>116</v>
      </c>
      <c r="CH623" t="s">
        <v>116</v>
      </c>
      <c r="CI623" t="s">
        <v>171</v>
      </c>
      <c r="CJ623" t="s">
        <v>116</v>
      </c>
      <c r="CK623" t="s">
        <v>12780</v>
      </c>
      <c r="CL623" t="s">
        <v>176</v>
      </c>
      <c r="CM623" t="s">
        <v>116</v>
      </c>
      <c r="CN623" t="s">
        <v>116</v>
      </c>
      <c r="CO623" t="s">
        <v>116</v>
      </c>
      <c r="CP623" t="s">
        <v>116</v>
      </c>
      <c r="CQ623" t="s">
        <v>116</v>
      </c>
      <c r="CR623" t="s">
        <v>116</v>
      </c>
      <c r="CS623" t="s">
        <v>116</v>
      </c>
      <c r="CT623" t="s">
        <v>116</v>
      </c>
      <c r="CU623" t="s">
        <v>171</v>
      </c>
      <c r="CV623" t="s">
        <v>116</v>
      </c>
      <c r="CW623" t="s">
        <v>176</v>
      </c>
      <c r="CX623" t="s">
        <v>116</v>
      </c>
      <c r="CY623" t="s">
        <v>12799</v>
      </c>
      <c r="CZ623" t="s">
        <v>12800</v>
      </c>
      <c r="DA623" t="s">
        <v>12801</v>
      </c>
      <c r="DB623" t="s">
        <v>12802</v>
      </c>
      <c r="DC623" t="s">
        <v>181</v>
      </c>
      <c r="DD623" t="s">
        <v>181</v>
      </c>
      <c r="DE623" t="s">
        <v>182</v>
      </c>
      <c r="DF623" t="s">
        <v>183</v>
      </c>
      <c r="DG623" t="s">
        <v>118</v>
      </c>
      <c r="DH623" t="s">
        <v>118</v>
      </c>
      <c r="DI623" t="s">
        <v>1161</v>
      </c>
      <c r="DJ623" t="s">
        <v>391</v>
      </c>
      <c r="DK623" t="s">
        <v>4448</v>
      </c>
      <c r="DL623" t="s">
        <v>1822</v>
      </c>
    </row>
    <row r="624" spans="1:116" hidden="1" x14ac:dyDescent="0.25">
      <c r="A624" t="s">
        <v>12803</v>
      </c>
      <c r="B624" t="s">
        <v>116</v>
      </c>
      <c r="C624" t="s">
        <v>118</v>
      </c>
      <c r="D624" t="s">
        <v>12780</v>
      </c>
      <c r="E624" t="s">
        <v>12804</v>
      </c>
      <c r="F624" t="s">
        <v>121</v>
      </c>
      <c r="G624" t="s">
        <v>122</v>
      </c>
      <c r="H624" t="s">
        <v>12780</v>
      </c>
      <c r="I624" t="s">
        <v>12781</v>
      </c>
      <c r="J624" t="s">
        <v>12782</v>
      </c>
      <c r="K624" t="s">
        <v>12805</v>
      </c>
      <c r="L624" t="s">
        <v>12806</v>
      </c>
      <c r="M624" t="s">
        <v>128</v>
      </c>
      <c r="N624" t="s">
        <v>12807</v>
      </c>
      <c r="O624" t="s">
        <v>130</v>
      </c>
      <c r="P624" t="s">
        <v>131</v>
      </c>
      <c r="Q624" t="s">
        <v>118</v>
      </c>
      <c r="R624" t="s">
        <v>116</v>
      </c>
      <c r="S624" t="s">
        <v>12784</v>
      </c>
      <c r="T624" t="s">
        <v>116</v>
      </c>
      <c r="U624" t="s">
        <v>116</v>
      </c>
      <c r="V624" t="s">
        <v>140</v>
      </c>
      <c r="W624" t="s">
        <v>116</v>
      </c>
      <c r="X624" t="s">
        <v>12808</v>
      </c>
      <c r="Y624" t="s">
        <v>12809</v>
      </c>
      <c r="Z624" t="s">
        <v>12810</v>
      </c>
      <c r="AA624" t="s">
        <v>12782</v>
      </c>
      <c r="AB624" t="s">
        <v>12811</v>
      </c>
      <c r="AC624" t="s">
        <v>116</v>
      </c>
      <c r="AD624" t="s">
        <v>116</v>
      </c>
      <c r="AE624" t="s">
        <v>12784</v>
      </c>
      <c r="AF624" t="s">
        <v>116</v>
      </c>
      <c r="AG624" t="s">
        <v>116</v>
      </c>
      <c r="AH624" t="s">
        <v>140</v>
      </c>
      <c r="AI624" t="s">
        <v>116</v>
      </c>
      <c r="AJ624" t="s">
        <v>116</v>
      </c>
      <c r="AK624" t="s">
        <v>12781</v>
      </c>
      <c r="AL624" t="s">
        <v>12780</v>
      </c>
      <c r="AM624" t="s">
        <v>12789</v>
      </c>
      <c r="AN624" t="s">
        <v>144</v>
      </c>
      <c r="AO624" t="s">
        <v>116</v>
      </c>
      <c r="AP624" t="s">
        <v>12812</v>
      </c>
      <c r="AQ624" t="s">
        <v>146</v>
      </c>
      <c r="AR624" t="s">
        <v>1806</v>
      </c>
      <c r="AS624" t="s">
        <v>156</v>
      </c>
      <c r="AT624" t="s">
        <v>157</v>
      </c>
      <c r="AU624" t="s">
        <v>117</v>
      </c>
      <c r="AV624" t="s">
        <v>12813</v>
      </c>
      <c r="AW624" t="s">
        <v>12814</v>
      </c>
      <c r="AX624" t="s">
        <v>12815</v>
      </c>
      <c r="AY624" t="s">
        <v>151</v>
      </c>
      <c r="AZ624" t="s">
        <v>12794</v>
      </c>
      <c r="BA624" t="s">
        <v>379</v>
      </c>
      <c r="BB624" t="s">
        <v>154</v>
      </c>
      <c r="BC624" t="s">
        <v>118</v>
      </c>
      <c r="BD624" t="s">
        <v>116</v>
      </c>
      <c r="BE624" t="s">
        <v>351</v>
      </c>
      <c r="BF624" t="s">
        <v>284</v>
      </c>
      <c r="BG624" t="s">
        <v>12816</v>
      </c>
      <c r="BH624" t="s">
        <v>12780</v>
      </c>
      <c r="BI624" t="s">
        <v>11365</v>
      </c>
      <c r="BJ624" t="s">
        <v>129</v>
      </c>
      <c r="BK624" t="s">
        <v>129</v>
      </c>
      <c r="BL624" t="s">
        <v>12796</v>
      </c>
      <c r="BM624" t="s">
        <v>12780</v>
      </c>
      <c r="BN624" t="s">
        <v>176</v>
      </c>
      <c r="BO624" t="s">
        <v>116</v>
      </c>
      <c r="BP624" t="s">
        <v>116</v>
      </c>
      <c r="BQ624" t="s">
        <v>116</v>
      </c>
      <c r="BR624" t="s">
        <v>116</v>
      </c>
      <c r="BS624" t="s">
        <v>116</v>
      </c>
      <c r="BT624" t="s">
        <v>116</v>
      </c>
      <c r="BU624" t="s">
        <v>116</v>
      </c>
      <c r="BV624" t="s">
        <v>116</v>
      </c>
      <c r="BW624" t="s">
        <v>171</v>
      </c>
      <c r="BX624" t="s">
        <v>116</v>
      </c>
      <c r="BY624" t="s">
        <v>288</v>
      </c>
      <c r="BZ624" t="s">
        <v>12817</v>
      </c>
      <c r="CA624" t="s">
        <v>154</v>
      </c>
      <c r="CB624" t="s">
        <v>12818</v>
      </c>
      <c r="CC624" t="s">
        <v>116</v>
      </c>
      <c r="CD624" t="s">
        <v>116</v>
      </c>
      <c r="CE624" t="s">
        <v>12796</v>
      </c>
      <c r="CF624" t="s">
        <v>116</v>
      </c>
      <c r="CG624" t="s">
        <v>116</v>
      </c>
      <c r="CH624" t="s">
        <v>116</v>
      </c>
      <c r="CI624" t="s">
        <v>171</v>
      </c>
      <c r="CJ624" t="s">
        <v>116</v>
      </c>
      <c r="CK624" t="s">
        <v>12780</v>
      </c>
      <c r="CL624" t="s">
        <v>176</v>
      </c>
      <c r="CM624" t="s">
        <v>116</v>
      </c>
      <c r="CN624" t="s">
        <v>116</v>
      </c>
      <c r="CO624" t="s">
        <v>116</v>
      </c>
      <c r="CP624" t="s">
        <v>116</v>
      </c>
      <c r="CQ624" t="s">
        <v>116</v>
      </c>
      <c r="CR624" t="s">
        <v>116</v>
      </c>
      <c r="CS624" t="s">
        <v>116</v>
      </c>
      <c r="CT624" t="s">
        <v>116</v>
      </c>
      <c r="CU624" t="s">
        <v>171</v>
      </c>
      <c r="CV624" t="s">
        <v>116</v>
      </c>
      <c r="CW624" t="s">
        <v>176</v>
      </c>
      <c r="CX624" t="s">
        <v>116</v>
      </c>
      <c r="CY624" t="s">
        <v>12819</v>
      </c>
      <c r="CZ624" t="s">
        <v>12820</v>
      </c>
      <c r="DA624" t="s">
        <v>12821</v>
      </c>
      <c r="DB624" t="s">
        <v>12822</v>
      </c>
      <c r="DC624" t="s">
        <v>181</v>
      </c>
      <c r="DD624" t="s">
        <v>181</v>
      </c>
      <c r="DE624" t="s">
        <v>182</v>
      </c>
      <c r="DF624" t="s">
        <v>183</v>
      </c>
      <c r="DG624" t="s">
        <v>118</v>
      </c>
      <c r="DH624" t="s">
        <v>118</v>
      </c>
      <c r="DI624" t="s">
        <v>390</v>
      </c>
      <c r="DJ624" t="s">
        <v>363</v>
      </c>
      <c r="DK624" t="s">
        <v>364</v>
      </c>
      <c r="DL624" t="s">
        <v>1822</v>
      </c>
    </row>
    <row r="625" spans="1:116" x14ac:dyDescent="0.25">
      <c r="A625" t="s">
        <v>296</v>
      </c>
      <c r="B625" t="s">
        <v>116</v>
      </c>
      <c r="C625" t="s">
        <v>118</v>
      </c>
      <c r="D625" t="s">
        <v>157</v>
      </c>
      <c r="E625" t="s">
        <v>297</v>
      </c>
      <c r="F625" t="s">
        <v>298</v>
      </c>
      <c r="G625" t="s">
        <v>122</v>
      </c>
      <c r="H625" t="s">
        <v>299</v>
      </c>
      <c r="I625" t="s">
        <v>300</v>
      </c>
      <c r="J625" t="s">
        <v>301</v>
      </c>
      <c r="K625" t="s">
        <v>302</v>
      </c>
      <c r="L625" t="s">
        <v>303</v>
      </c>
      <c r="M625" t="s">
        <v>128</v>
      </c>
      <c r="N625" t="s">
        <v>129</v>
      </c>
      <c r="O625" t="s">
        <v>130</v>
      </c>
      <c r="P625" t="s">
        <v>131</v>
      </c>
      <c r="Q625" t="s">
        <v>116</v>
      </c>
      <c r="R625" t="s">
        <v>116</v>
      </c>
      <c r="S625" t="s">
        <v>304</v>
      </c>
      <c r="T625" t="s">
        <v>116</v>
      </c>
      <c r="U625" t="s">
        <v>116</v>
      </c>
      <c r="V625" t="s">
        <v>140</v>
      </c>
      <c r="W625" t="s">
        <v>116</v>
      </c>
      <c r="X625" t="s">
        <v>305</v>
      </c>
      <c r="Y625" t="s">
        <v>306</v>
      </c>
      <c r="Z625" t="s">
        <v>307</v>
      </c>
      <c r="AA625" t="s">
        <v>301</v>
      </c>
      <c r="AB625" t="s">
        <v>308</v>
      </c>
      <c r="AC625" t="s">
        <v>116</v>
      </c>
      <c r="AD625" t="s">
        <v>116</v>
      </c>
      <c r="AE625" t="s">
        <v>304</v>
      </c>
      <c r="AF625" t="s">
        <v>309</v>
      </c>
      <c r="AG625" t="s">
        <v>116</v>
      </c>
      <c r="AH625" t="s">
        <v>140</v>
      </c>
      <c r="AI625" t="s">
        <v>116</v>
      </c>
      <c r="AJ625" t="s">
        <v>116</v>
      </c>
      <c r="AK625" t="s">
        <v>310</v>
      </c>
      <c r="AL625" t="s">
        <v>311</v>
      </c>
      <c r="AM625" t="s">
        <v>312</v>
      </c>
      <c r="AN625" t="s">
        <v>144</v>
      </c>
      <c r="AO625" t="s">
        <v>313</v>
      </c>
      <c r="AP625" t="s">
        <v>314</v>
      </c>
      <c r="AQ625" t="s">
        <v>146</v>
      </c>
      <c r="AR625" t="s">
        <v>155</v>
      </c>
      <c r="AS625" t="s">
        <v>319</v>
      </c>
      <c r="AT625" t="s">
        <v>157</v>
      </c>
      <c r="AU625" t="s">
        <v>117</v>
      </c>
      <c r="AV625" t="s">
        <v>315</v>
      </c>
      <c r="AW625" t="s">
        <v>316</v>
      </c>
      <c r="AX625" t="s">
        <v>317</v>
      </c>
      <c r="AY625" t="s">
        <v>151</v>
      </c>
      <c r="AZ625" t="s">
        <v>318</v>
      </c>
      <c r="BA625" t="s">
        <v>153</v>
      </c>
      <c r="BB625" t="s">
        <v>154</v>
      </c>
      <c r="BC625" t="s">
        <v>118</v>
      </c>
      <c r="BD625" t="s">
        <v>116</v>
      </c>
      <c r="BE625" t="s">
        <v>320</v>
      </c>
      <c r="BF625" t="s">
        <v>284</v>
      </c>
      <c r="BG625" t="s">
        <v>321</v>
      </c>
      <c r="BH625" t="s">
        <v>157</v>
      </c>
      <c r="BI625" t="s">
        <v>322</v>
      </c>
      <c r="BJ625" t="s">
        <v>118</v>
      </c>
      <c r="BK625" t="s">
        <v>118</v>
      </c>
      <c r="BL625" t="s">
        <v>323</v>
      </c>
      <c r="BM625" t="s">
        <v>299</v>
      </c>
      <c r="BN625" t="s">
        <v>176</v>
      </c>
      <c r="BO625" t="s">
        <v>116</v>
      </c>
      <c r="BP625" t="s">
        <v>116</v>
      </c>
      <c r="BQ625" t="s">
        <v>118</v>
      </c>
      <c r="BR625" t="s">
        <v>118</v>
      </c>
      <c r="BS625" t="s">
        <v>116</v>
      </c>
      <c r="BT625" t="s">
        <v>116</v>
      </c>
      <c r="BU625" t="s">
        <v>116</v>
      </c>
      <c r="BV625" t="s">
        <v>116</v>
      </c>
      <c r="BW625" t="s">
        <v>171</v>
      </c>
      <c r="BX625" t="s">
        <v>116</v>
      </c>
      <c r="BY625" t="s">
        <v>157</v>
      </c>
      <c r="BZ625" t="s">
        <v>176</v>
      </c>
      <c r="CA625" t="s">
        <v>154</v>
      </c>
      <c r="CB625" t="s">
        <v>317</v>
      </c>
      <c r="CC625" t="s">
        <v>118</v>
      </c>
      <c r="CD625" t="s">
        <v>118</v>
      </c>
      <c r="CE625" t="s">
        <v>323</v>
      </c>
      <c r="CF625" t="s">
        <v>324</v>
      </c>
      <c r="CG625" t="s">
        <v>170</v>
      </c>
      <c r="CH625" t="s">
        <v>116</v>
      </c>
      <c r="CI625" t="s">
        <v>171</v>
      </c>
      <c r="CJ625" t="s">
        <v>116</v>
      </c>
      <c r="CK625" t="s">
        <v>299</v>
      </c>
      <c r="CL625" t="s">
        <v>176</v>
      </c>
      <c r="CM625" t="s">
        <v>116</v>
      </c>
      <c r="CN625" t="s">
        <v>116</v>
      </c>
      <c r="CO625" t="s">
        <v>118</v>
      </c>
      <c r="CP625" t="s">
        <v>118</v>
      </c>
      <c r="CQ625" t="s">
        <v>116</v>
      </c>
      <c r="CR625" t="s">
        <v>116</v>
      </c>
      <c r="CS625" t="s">
        <v>116</v>
      </c>
      <c r="CT625" t="s">
        <v>116</v>
      </c>
      <c r="CU625" t="s">
        <v>171</v>
      </c>
      <c r="CV625" t="s">
        <v>116</v>
      </c>
      <c r="CW625" t="s">
        <v>176</v>
      </c>
      <c r="CX625" t="s">
        <v>116</v>
      </c>
      <c r="CY625" t="s">
        <v>325</v>
      </c>
      <c r="CZ625" t="s">
        <v>326</v>
      </c>
      <c r="DA625" t="s">
        <v>327</v>
      </c>
      <c r="DB625" t="s">
        <v>328</v>
      </c>
      <c r="DC625" t="s">
        <v>181</v>
      </c>
      <c r="DD625" t="s">
        <v>181</v>
      </c>
      <c r="DE625" t="s">
        <v>182</v>
      </c>
      <c r="DF625" t="s">
        <v>329</v>
      </c>
      <c r="DG625" t="s">
        <v>118</v>
      </c>
      <c r="DH625" t="s">
        <v>118</v>
      </c>
      <c r="DI625" t="s">
        <v>184</v>
      </c>
      <c r="DJ625" t="s">
        <v>330</v>
      </c>
      <c r="DK625" t="s">
        <v>331</v>
      </c>
      <c r="DL625" t="s">
        <v>332</v>
      </c>
    </row>
    <row r="626" spans="1:116" x14ac:dyDescent="0.25">
      <c r="A626" t="s">
        <v>23018</v>
      </c>
      <c r="B626" t="s">
        <v>116</v>
      </c>
      <c r="C626" t="s">
        <v>118</v>
      </c>
      <c r="D626" t="s">
        <v>4240</v>
      </c>
      <c r="E626" t="s">
        <v>23019</v>
      </c>
      <c r="F626" t="s">
        <v>298</v>
      </c>
      <c r="G626" t="s">
        <v>122</v>
      </c>
      <c r="H626" t="s">
        <v>1694</v>
      </c>
      <c r="I626" t="s">
        <v>531</v>
      </c>
      <c r="J626" t="s">
        <v>116</v>
      </c>
      <c r="K626" t="s">
        <v>154</v>
      </c>
      <c r="L626" t="s">
        <v>23020</v>
      </c>
      <c r="M626" t="s">
        <v>128</v>
      </c>
      <c r="N626" t="s">
        <v>129</v>
      </c>
      <c r="O626" t="s">
        <v>130</v>
      </c>
      <c r="P626" t="s">
        <v>131</v>
      </c>
      <c r="Q626" t="s">
        <v>116</v>
      </c>
      <c r="R626" t="s">
        <v>23021</v>
      </c>
      <c r="S626" t="s">
        <v>23022</v>
      </c>
      <c r="T626" t="s">
        <v>23023</v>
      </c>
      <c r="U626" t="s">
        <v>116</v>
      </c>
      <c r="V626" t="s">
        <v>23024</v>
      </c>
      <c r="W626" t="s">
        <v>116</v>
      </c>
      <c r="X626" t="s">
        <v>116</v>
      </c>
      <c r="Y626" t="s">
        <v>1698</v>
      </c>
      <c r="Z626" t="s">
        <v>116</v>
      </c>
      <c r="AA626" t="s">
        <v>116</v>
      </c>
      <c r="AB626" t="s">
        <v>140</v>
      </c>
      <c r="AC626" t="s">
        <v>116</v>
      </c>
      <c r="AD626" t="s">
        <v>116</v>
      </c>
      <c r="AE626" t="s">
        <v>1698</v>
      </c>
      <c r="AF626" t="s">
        <v>116</v>
      </c>
      <c r="AG626" t="s">
        <v>116</v>
      </c>
      <c r="AH626" t="s">
        <v>140</v>
      </c>
      <c r="AI626" t="s">
        <v>116</v>
      </c>
      <c r="AJ626" t="s">
        <v>116</v>
      </c>
      <c r="AK626" t="s">
        <v>540</v>
      </c>
      <c r="AL626" t="s">
        <v>1694</v>
      </c>
      <c r="AM626" t="s">
        <v>22898</v>
      </c>
      <c r="AN626" t="s">
        <v>144</v>
      </c>
      <c r="AO626" t="s">
        <v>145</v>
      </c>
      <c r="AP626" t="s">
        <v>23025</v>
      </c>
      <c r="AQ626" t="s">
        <v>146</v>
      </c>
      <c r="AR626" t="s">
        <v>229</v>
      </c>
      <c r="AS626" t="s">
        <v>230</v>
      </c>
      <c r="AT626" t="s">
        <v>157</v>
      </c>
      <c r="AU626" t="s">
        <v>117</v>
      </c>
      <c r="AV626" t="s">
        <v>23026</v>
      </c>
      <c r="AW626" t="s">
        <v>23027</v>
      </c>
      <c r="AX626" t="s">
        <v>23028</v>
      </c>
      <c r="AY626" t="s">
        <v>151</v>
      </c>
      <c r="AZ626" t="s">
        <v>22903</v>
      </c>
      <c r="BA626" t="s">
        <v>228</v>
      </c>
      <c r="BB626" t="s">
        <v>154</v>
      </c>
      <c r="BC626" t="s">
        <v>118</v>
      </c>
      <c r="BD626" t="s">
        <v>116</v>
      </c>
      <c r="BE626" t="s">
        <v>813</v>
      </c>
      <c r="BF626" t="s">
        <v>284</v>
      </c>
      <c r="BG626" t="s">
        <v>23029</v>
      </c>
      <c r="BH626" t="s">
        <v>4240</v>
      </c>
      <c r="BI626" t="s">
        <v>10402</v>
      </c>
      <c r="BJ626" t="s">
        <v>116</v>
      </c>
      <c r="BK626" t="s">
        <v>116</v>
      </c>
      <c r="BL626" t="s">
        <v>23030</v>
      </c>
      <c r="BM626" t="s">
        <v>288</v>
      </c>
      <c r="BN626" t="s">
        <v>23031</v>
      </c>
      <c r="BO626" t="s">
        <v>116</v>
      </c>
      <c r="BP626" t="s">
        <v>23032</v>
      </c>
      <c r="BQ626" t="s">
        <v>116</v>
      </c>
      <c r="BR626" t="s">
        <v>116</v>
      </c>
      <c r="BS626" t="s">
        <v>23030</v>
      </c>
      <c r="BT626" t="s">
        <v>116</v>
      </c>
      <c r="BU626" t="s">
        <v>116</v>
      </c>
      <c r="BV626" t="s">
        <v>116</v>
      </c>
      <c r="BW626" t="s">
        <v>171</v>
      </c>
      <c r="BX626" t="s">
        <v>116</v>
      </c>
      <c r="BY626" t="s">
        <v>1694</v>
      </c>
      <c r="BZ626" t="s">
        <v>176</v>
      </c>
      <c r="CA626" t="s">
        <v>116</v>
      </c>
      <c r="CB626" t="s">
        <v>116</v>
      </c>
      <c r="CC626" t="s">
        <v>116</v>
      </c>
      <c r="CD626" t="s">
        <v>116</v>
      </c>
      <c r="CE626" t="s">
        <v>116</v>
      </c>
      <c r="CF626" t="s">
        <v>116</v>
      </c>
      <c r="CG626" t="s">
        <v>116</v>
      </c>
      <c r="CH626" t="s">
        <v>116</v>
      </c>
      <c r="CI626" t="s">
        <v>171</v>
      </c>
      <c r="CJ626" t="s">
        <v>116</v>
      </c>
      <c r="CK626" t="s">
        <v>1694</v>
      </c>
      <c r="CL626" t="s">
        <v>176</v>
      </c>
      <c r="CM626" t="s">
        <v>116</v>
      </c>
      <c r="CN626" t="s">
        <v>116</v>
      </c>
      <c r="CO626" t="s">
        <v>116</v>
      </c>
      <c r="CP626" t="s">
        <v>116</v>
      </c>
      <c r="CQ626" t="s">
        <v>116</v>
      </c>
      <c r="CR626" t="s">
        <v>116</v>
      </c>
      <c r="CS626" t="s">
        <v>116</v>
      </c>
      <c r="CT626" t="s">
        <v>116</v>
      </c>
      <c r="CU626" t="s">
        <v>171</v>
      </c>
      <c r="CV626" t="s">
        <v>116</v>
      </c>
      <c r="CW626" t="s">
        <v>176</v>
      </c>
      <c r="CX626" t="s">
        <v>116</v>
      </c>
      <c r="CY626" t="s">
        <v>23033</v>
      </c>
      <c r="CZ626" t="s">
        <v>23034</v>
      </c>
      <c r="DA626" t="s">
        <v>23035</v>
      </c>
      <c r="DB626" t="s">
        <v>23036</v>
      </c>
      <c r="DC626" t="s">
        <v>181</v>
      </c>
      <c r="DD626" t="s">
        <v>181</v>
      </c>
      <c r="DE626" t="s">
        <v>182</v>
      </c>
      <c r="DF626" t="s">
        <v>183</v>
      </c>
      <c r="DG626" t="s">
        <v>118</v>
      </c>
      <c r="DH626" t="s">
        <v>118</v>
      </c>
      <c r="DI626" t="s">
        <v>824</v>
      </c>
      <c r="DJ626" t="s">
        <v>825</v>
      </c>
      <c r="DK626" t="s">
        <v>826</v>
      </c>
      <c r="DL626" t="s">
        <v>589</v>
      </c>
    </row>
    <row r="627" spans="1:116" x14ac:dyDescent="0.25">
      <c r="A627" t="s">
        <v>3388</v>
      </c>
      <c r="B627" t="s">
        <v>116</v>
      </c>
      <c r="C627" t="s">
        <v>118</v>
      </c>
      <c r="D627" t="s">
        <v>157</v>
      </c>
      <c r="E627" t="s">
        <v>3389</v>
      </c>
      <c r="F627" t="s">
        <v>298</v>
      </c>
      <c r="G627" t="s">
        <v>122</v>
      </c>
      <c r="H627" t="s">
        <v>157</v>
      </c>
      <c r="I627" t="s">
        <v>300</v>
      </c>
      <c r="J627" t="s">
        <v>3390</v>
      </c>
      <c r="K627" t="s">
        <v>154</v>
      </c>
      <c r="L627" t="s">
        <v>3391</v>
      </c>
      <c r="M627" t="s">
        <v>128</v>
      </c>
      <c r="N627" t="s">
        <v>129</v>
      </c>
      <c r="O627" t="s">
        <v>130</v>
      </c>
      <c r="P627" t="s">
        <v>131</v>
      </c>
      <c r="Q627" t="s">
        <v>116</v>
      </c>
      <c r="R627" t="s">
        <v>3392</v>
      </c>
      <c r="S627" t="s">
        <v>3393</v>
      </c>
      <c r="T627" t="s">
        <v>3394</v>
      </c>
      <c r="U627" t="s">
        <v>3390</v>
      </c>
      <c r="V627" t="s">
        <v>3395</v>
      </c>
      <c r="W627" t="s">
        <v>116</v>
      </c>
      <c r="X627" t="s">
        <v>116</v>
      </c>
      <c r="Y627" t="s">
        <v>306</v>
      </c>
      <c r="Z627" t="s">
        <v>116</v>
      </c>
      <c r="AA627" t="s">
        <v>116</v>
      </c>
      <c r="AB627" t="s">
        <v>140</v>
      </c>
      <c r="AC627" t="s">
        <v>116</v>
      </c>
      <c r="AD627" t="s">
        <v>116</v>
      </c>
      <c r="AE627" t="s">
        <v>306</v>
      </c>
      <c r="AF627" t="s">
        <v>116</v>
      </c>
      <c r="AG627" t="s">
        <v>116</v>
      </c>
      <c r="AH627" t="s">
        <v>140</v>
      </c>
      <c r="AI627" t="s">
        <v>116</v>
      </c>
      <c r="AJ627" t="s">
        <v>116</v>
      </c>
      <c r="AK627" t="s">
        <v>300</v>
      </c>
      <c r="AL627" t="s">
        <v>157</v>
      </c>
      <c r="AM627" t="s">
        <v>3396</v>
      </c>
      <c r="AN627" t="s">
        <v>144</v>
      </c>
      <c r="AO627" t="s">
        <v>145</v>
      </c>
      <c r="AP627" t="s">
        <v>3397</v>
      </c>
      <c r="AQ627" t="s">
        <v>146</v>
      </c>
      <c r="AR627" t="s">
        <v>155</v>
      </c>
      <c r="AS627" t="s">
        <v>488</v>
      </c>
      <c r="AT627" t="s">
        <v>157</v>
      </c>
      <c r="AU627" t="s">
        <v>117</v>
      </c>
      <c r="AV627" t="s">
        <v>3398</v>
      </c>
      <c r="AW627" t="s">
        <v>3399</v>
      </c>
      <c r="AX627" t="s">
        <v>3400</v>
      </c>
      <c r="AY627" t="s">
        <v>151</v>
      </c>
      <c r="AZ627" t="s">
        <v>3401</v>
      </c>
      <c r="BA627" t="s">
        <v>1148</v>
      </c>
      <c r="BB627" t="s">
        <v>154</v>
      </c>
      <c r="BC627" t="s">
        <v>118</v>
      </c>
      <c r="BD627" t="s">
        <v>116</v>
      </c>
      <c r="BE627" t="s">
        <v>3402</v>
      </c>
      <c r="BF627" t="s">
        <v>283</v>
      </c>
      <c r="BG627" t="s">
        <v>3403</v>
      </c>
      <c r="BH627" t="s">
        <v>157</v>
      </c>
      <c r="BI627" t="s">
        <v>3404</v>
      </c>
      <c r="BJ627" t="s">
        <v>118</v>
      </c>
      <c r="BK627" t="s">
        <v>118</v>
      </c>
      <c r="BL627" t="s">
        <v>3405</v>
      </c>
      <c r="BM627" t="s">
        <v>157</v>
      </c>
      <c r="BN627" t="s">
        <v>3406</v>
      </c>
      <c r="BO627" t="s">
        <v>154</v>
      </c>
      <c r="BP627" t="s">
        <v>3407</v>
      </c>
      <c r="BQ627" t="s">
        <v>118</v>
      </c>
      <c r="BR627" t="s">
        <v>118</v>
      </c>
      <c r="BS627" t="s">
        <v>3405</v>
      </c>
      <c r="BT627" t="s">
        <v>324</v>
      </c>
      <c r="BU627" t="s">
        <v>1155</v>
      </c>
      <c r="BV627" t="s">
        <v>116</v>
      </c>
      <c r="BW627" t="s">
        <v>171</v>
      </c>
      <c r="BX627" t="s">
        <v>116</v>
      </c>
      <c r="BY627" t="s">
        <v>157</v>
      </c>
      <c r="BZ627" t="s">
        <v>176</v>
      </c>
      <c r="CA627" t="s">
        <v>116</v>
      </c>
      <c r="CB627" t="s">
        <v>116</v>
      </c>
      <c r="CC627" t="s">
        <v>118</v>
      </c>
      <c r="CD627" t="s">
        <v>118</v>
      </c>
      <c r="CE627" t="s">
        <v>116</v>
      </c>
      <c r="CF627" t="s">
        <v>116</v>
      </c>
      <c r="CG627" t="s">
        <v>116</v>
      </c>
      <c r="CH627" t="s">
        <v>116</v>
      </c>
      <c r="CI627" t="s">
        <v>171</v>
      </c>
      <c r="CJ627" t="s">
        <v>116</v>
      </c>
      <c r="CK627" t="s">
        <v>157</v>
      </c>
      <c r="CL627" t="s">
        <v>176</v>
      </c>
      <c r="CM627" t="s">
        <v>116</v>
      </c>
      <c r="CN627" t="s">
        <v>116</v>
      </c>
      <c r="CO627" t="s">
        <v>118</v>
      </c>
      <c r="CP627" t="s">
        <v>118</v>
      </c>
      <c r="CQ627" t="s">
        <v>116</v>
      </c>
      <c r="CR627" t="s">
        <v>116</v>
      </c>
      <c r="CS627" t="s">
        <v>116</v>
      </c>
      <c r="CT627" t="s">
        <v>116</v>
      </c>
      <c r="CU627" t="s">
        <v>171</v>
      </c>
      <c r="CV627" t="s">
        <v>116</v>
      </c>
      <c r="CW627" t="s">
        <v>176</v>
      </c>
      <c r="CX627" t="s">
        <v>116</v>
      </c>
      <c r="CY627" t="s">
        <v>3408</v>
      </c>
      <c r="CZ627" t="s">
        <v>3409</v>
      </c>
      <c r="DA627" t="s">
        <v>3410</v>
      </c>
      <c r="DB627" t="s">
        <v>3411</v>
      </c>
      <c r="DC627" t="s">
        <v>181</v>
      </c>
      <c r="DD627" t="s">
        <v>181</v>
      </c>
      <c r="DE627" t="s">
        <v>182</v>
      </c>
      <c r="DF627" t="s">
        <v>3412</v>
      </c>
      <c r="DG627" t="s">
        <v>118</v>
      </c>
      <c r="DH627" t="s">
        <v>118</v>
      </c>
      <c r="DI627" t="s">
        <v>1161</v>
      </c>
      <c r="DJ627" t="s">
        <v>293</v>
      </c>
      <c r="DK627" t="s">
        <v>3413</v>
      </c>
      <c r="DL627" t="s">
        <v>3414</v>
      </c>
    </row>
    <row r="628" spans="1:116" x14ac:dyDescent="0.25">
      <c r="A628" t="s">
        <v>49378</v>
      </c>
      <c r="B628" t="s">
        <v>116</v>
      </c>
      <c r="C628" t="s">
        <v>118</v>
      </c>
      <c r="D628" t="s">
        <v>413</v>
      </c>
      <c r="E628" t="s">
        <v>49379</v>
      </c>
      <c r="F628" t="s">
        <v>121</v>
      </c>
      <c r="G628" t="s">
        <v>122</v>
      </c>
      <c r="H628" t="s">
        <v>299</v>
      </c>
      <c r="I628" t="s">
        <v>300</v>
      </c>
      <c r="J628" t="s">
        <v>665</v>
      </c>
      <c r="K628" t="s">
        <v>154</v>
      </c>
      <c r="L628" t="s">
        <v>49380</v>
      </c>
      <c r="M628" t="s">
        <v>128</v>
      </c>
      <c r="N628" t="s">
        <v>129</v>
      </c>
      <c r="O628" t="s">
        <v>28745</v>
      </c>
      <c r="P628" t="s">
        <v>131</v>
      </c>
      <c r="Q628" t="s">
        <v>132</v>
      </c>
      <c r="R628" t="s">
        <v>116</v>
      </c>
      <c r="S628" t="s">
        <v>304</v>
      </c>
      <c r="T628" t="s">
        <v>116</v>
      </c>
      <c r="U628" t="s">
        <v>116</v>
      </c>
      <c r="V628" t="s">
        <v>140</v>
      </c>
      <c r="W628" t="s">
        <v>116</v>
      </c>
      <c r="X628" t="s">
        <v>116</v>
      </c>
      <c r="Y628" t="s">
        <v>304</v>
      </c>
      <c r="Z628" t="s">
        <v>116</v>
      </c>
      <c r="AA628" t="s">
        <v>116</v>
      </c>
      <c r="AB628" t="s">
        <v>140</v>
      </c>
      <c r="AC628" t="s">
        <v>116</v>
      </c>
      <c r="AD628" t="s">
        <v>49381</v>
      </c>
      <c r="AE628" t="s">
        <v>49382</v>
      </c>
      <c r="AF628" t="s">
        <v>49383</v>
      </c>
      <c r="AG628" t="s">
        <v>665</v>
      </c>
      <c r="AH628" t="s">
        <v>49384</v>
      </c>
      <c r="AI628" t="s">
        <v>116</v>
      </c>
      <c r="AJ628" t="s">
        <v>116</v>
      </c>
      <c r="AK628" t="s">
        <v>693</v>
      </c>
      <c r="AL628" t="s">
        <v>413</v>
      </c>
      <c r="AM628" t="s">
        <v>49385</v>
      </c>
      <c r="AN628" t="s">
        <v>30492</v>
      </c>
      <c r="AO628" t="s">
        <v>23328</v>
      </c>
      <c r="AP628" t="s">
        <v>49386</v>
      </c>
      <c r="AQ628" t="s">
        <v>146</v>
      </c>
      <c r="AR628" t="s">
        <v>21193</v>
      </c>
      <c r="AS628" t="s">
        <v>230</v>
      </c>
      <c r="AT628" t="s">
        <v>157</v>
      </c>
      <c r="AU628" t="s">
        <v>117</v>
      </c>
      <c r="AV628" t="s">
        <v>49387</v>
      </c>
      <c r="AW628" t="s">
        <v>49388</v>
      </c>
      <c r="AX628" t="s">
        <v>49389</v>
      </c>
      <c r="AY628" t="s">
        <v>151</v>
      </c>
      <c r="AZ628" t="s">
        <v>49390</v>
      </c>
      <c r="BA628" t="s">
        <v>21192</v>
      </c>
      <c r="BB628" t="s">
        <v>154</v>
      </c>
      <c r="BC628" t="s">
        <v>118</v>
      </c>
      <c r="BD628" t="s">
        <v>116</v>
      </c>
      <c r="BE628" t="s">
        <v>284</v>
      </c>
      <c r="BF628" t="s">
        <v>284</v>
      </c>
      <c r="BG628" t="s">
        <v>49391</v>
      </c>
      <c r="BH628" t="s">
        <v>413</v>
      </c>
      <c r="BI628" t="s">
        <v>49392</v>
      </c>
      <c r="BJ628" t="s">
        <v>12582</v>
      </c>
      <c r="BK628" t="s">
        <v>982</v>
      </c>
      <c r="BL628" t="s">
        <v>49393</v>
      </c>
      <c r="BM628" t="s">
        <v>299</v>
      </c>
      <c r="BN628" t="s">
        <v>176</v>
      </c>
      <c r="BO628" t="s">
        <v>116</v>
      </c>
      <c r="BP628" t="s">
        <v>116</v>
      </c>
      <c r="BQ628" t="s">
        <v>116</v>
      </c>
      <c r="BR628" t="s">
        <v>116</v>
      </c>
      <c r="BS628" t="s">
        <v>116</v>
      </c>
      <c r="BT628" t="s">
        <v>116</v>
      </c>
      <c r="BU628" t="s">
        <v>116</v>
      </c>
      <c r="BV628" t="s">
        <v>116</v>
      </c>
      <c r="BW628" t="s">
        <v>171</v>
      </c>
      <c r="BX628" t="s">
        <v>116</v>
      </c>
      <c r="BY628" t="s">
        <v>299</v>
      </c>
      <c r="BZ628" t="s">
        <v>176</v>
      </c>
      <c r="CA628" t="s">
        <v>116</v>
      </c>
      <c r="CB628" t="s">
        <v>116</v>
      </c>
      <c r="CC628" t="s">
        <v>116</v>
      </c>
      <c r="CD628" t="s">
        <v>116</v>
      </c>
      <c r="CE628" t="s">
        <v>116</v>
      </c>
      <c r="CF628" t="s">
        <v>116</v>
      </c>
      <c r="CG628" t="s">
        <v>116</v>
      </c>
      <c r="CH628" t="s">
        <v>116</v>
      </c>
      <c r="CI628" t="s">
        <v>171</v>
      </c>
      <c r="CJ628" t="s">
        <v>116</v>
      </c>
      <c r="CK628" t="s">
        <v>288</v>
      </c>
      <c r="CL628" t="s">
        <v>49392</v>
      </c>
      <c r="CM628" t="s">
        <v>154</v>
      </c>
      <c r="CN628" t="s">
        <v>49394</v>
      </c>
      <c r="CO628" t="s">
        <v>116</v>
      </c>
      <c r="CP628" t="s">
        <v>116</v>
      </c>
      <c r="CQ628" t="s">
        <v>49393</v>
      </c>
      <c r="CR628" t="s">
        <v>209</v>
      </c>
      <c r="CS628" t="s">
        <v>175</v>
      </c>
      <c r="CT628" t="s">
        <v>116</v>
      </c>
      <c r="CU628" t="s">
        <v>171</v>
      </c>
      <c r="CV628" t="s">
        <v>116</v>
      </c>
      <c r="CW628" t="s">
        <v>176</v>
      </c>
      <c r="CX628" t="s">
        <v>49395</v>
      </c>
      <c r="CY628" t="s">
        <v>181</v>
      </c>
      <c r="CZ628" t="s">
        <v>181</v>
      </c>
      <c r="DA628" t="s">
        <v>181</v>
      </c>
      <c r="DB628" t="s">
        <v>181</v>
      </c>
      <c r="DC628" t="s">
        <v>181</v>
      </c>
      <c r="DD628" t="s">
        <v>181</v>
      </c>
      <c r="DE628" t="s">
        <v>182</v>
      </c>
      <c r="DF628" t="s">
        <v>183</v>
      </c>
      <c r="DG628" t="s">
        <v>118</v>
      </c>
      <c r="DH628" t="s">
        <v>118</v>
      </c>
      <c r="DI628" t="s">
        <v>21197</v>
      </c>
      <c r="DJ628" t="s">
        <v>1083</v>
      </c>
      <c r="DK628" t="s">
        <v>118</v>
      </c>
      <c r="DL628" t="s">
        <v>118</v>
      </c>
    </row>
    <row r="629" spans="1:116" x14ac:dyDescent="0.25">
      <c r="A629" t="s">
        <v>9111</v>
      </c>
      <c r="B629" t="s">
        <v>116</v>
      </c>
      <c r="C629" t="s">
        <v>118</v>
      </c>
      <c r="D629" t="s">
        <v>157</v>
      </c>
      <c r="E629" t="s">
        <v>5307</v>
      </c>
      <c r="F629" t="s">
        <v>243</v>
      </c>
      <c r="G629" t="s">
        <v>122</v>
      </c>
      <c r="H629" t="s">
        <v>157</v>
      </c>
      <c r="I629" t="s">
        <v>300</v>
      </c>
      <c r="J629" t="s">
        <v>665</v>
      </c>
      <c r="K629" t="s">
        <v>154</v>
      </c>
      <c r="L629" t="s">
        <v>9112</v>
      </c>
      <c r="M629" t="s">
        <v>128</v>
      </c>
      <c r="N629" t="s">
        <v>129</v>
      </c>
      <c r="O629" t="s">
        <v>130</v>
      </c>
      <c r="P629" t="s">
        <v>131</v>
      </c>
      <c r="Q629" t="s">
        <v>116</v>
      </c>
      <c r="R629" t="s">
        <v>116</v>
      </c>
      <c r="S629" t="s">
        <v>306</v>
      </c>
      <c r="T629" t="s">
        <v>116</v>
      </c>
      <c r="U629" t="s">
        <v>116</v>
      </c>
      <c r="V629" t="s">
        <v>140</v>
      </c>
      <c r="W629" t="s">
        <v>116</v>
      </c>
      <c r="X629" t="s">
        <v>9113</v>
      </c>
      <c r="Y629" t="s">
        <v>306</v>
      </c>
      <c r="Z629" t="s">
        <v>9114</v>
      </c>
      <c r="AA629" t="s">
        <v>665</v>
      </c>
      <c r="AB629" t="s">
        <v>9115</v>
      </c>
      <c r="AC629" t="s">
        <v>116</v>
      </c>
      <c r="AD629" t="s">
        <v>116</v>
      </c>
      <c r="AE629" t="s">
        <v>306</v>
      </c>
      <c r="AF629" t="s">
        <v>4818</v>
      </c>
      <c r="AG629" t="s">
        <v>116</v>
      </c>
      <c r="AH629" t="s">
        <v>140</v>
      </c>
      <c r="AI629" t="s">
        <v>116</v>
      </c>
      <c r="AJ629" t="s">
        <v>116</v>
      </c>
      <c r="AK629" t="s">
        <v>300</v>
      </c>
      <c r="AL629" t="s">
        <v>299</v>
      </c>
      <c r="AM629" t="s">
        <v>8996</v>
      </c>
      <c r="AN629" t="s">
        <v>144</v>
      </c>
      <c r="AO629" t="s">
        <v>145</v>
      </c>
      <c r="AP629" t="s">
        <v>9116</v>
      </c>
      <c r="AQ629" t="s">
        <v>146</v>
      </c>
      <c r="AR629" t="s">
        <v>155</v>
      </c>
      <c r="AS629" t="s">
        <v>319</v>
      </c>
      <c r="AT629" t="s">
        <v>157</v>
      </c>
      <c r="AU629" t="s">
        <v>117</v>
      </c>
      <c r="AV629" t="s">
        <v>9117</v>
      </c>
      <c r="AW629" t="s">
        <v>9118</v>
      </c>
      <c r="AX629" t="s">
        <v>9119</v>
      </c>
      <c r="AY629" t="s">
        <v>151</v>
      </c>
      <c r="AZ629" t="s">
        <v>9001</v>
      </c>
      <c r="BA629" t="s">
        <v>706</v>
      </c>
      <c r="BB629" t="s">
        <v>154</v>
      </c>
      <c r="BC629" t="s">
        <v>118</v>
      </c>
      <c r="BD629" t="s">
        <v>116</v>
      </c>
      <c r="BE629" t="s">
        <v>158</v>
      </c>
      <c r="BF629" t="s">
        <v>158</v>
      </c>
      <c r="BG629" t="s">
        <v>9120</v>
      </c>
      <c r="BH629" t="s">
        <v>157</v>
      </c>
      <c r="BI629" t="s">
        <v>5319</v>
      </c>
      <c r="BJ629" t="s">
        <v>118</v>
      </c>
      <c r="BK629" t="s">
        <v>118</v>
      </c>
      <c r="BL629" t="s">
        <v>6047</v>
      </c>
      <c r="BM629" t="s">
        <v>157</v>
      </c>
      <c r="BN629" t="s">
        <v>176</v>
      </c>
      <c r="BO629" t="s">
        <v>116</v>
      </c>
      <c r="BP629" t="s">
        <v>116</v>
      </c>
      <c r="BQ629" t="s">
        <v>118</v>
      </c>
      <c r="BR629" t="s">
        <v>118</v>
      </c>
      <c r="BS629" t="s">
        <v>116</v>
      </c>
      <c r="BT629" t="s">
        <v>116</v>
      </c>
      <c r="BU629" t="s">
        <v>116</v>
      </c>
      <c r="BV629" t="s">
        <v>116</v>
      </c>
      <c r="BW629" t="s">
        <v>171</v>
      </c>
      <c r="BX629" t="s">
        <v>116</v>
      </c>
      <c r="BY629" t="s">
        <v>157</v>
      </c>
      <c r="BZ629" t="s">
        <v>176</v>
      </c>
      <c r="CA629" t="s">
        <v>116</v>
      </c>
      <c r="CB629" t="s">
        <v>9121</v>
      </c>
      <c r="CC629" t="s">
        <v>118</v>
      </c>
      <c r="CD629" t="s">
        <v>118</v>
      </c>
      <c r="CE629" t="s">
        <v>6047</v>
      </c>
      <c r="CF629" t="s">
        <v>174</v>
      </c>
      <c r="CG629" t="s">
        <v>175</v>
      </c>
      <c r="CH629" t="s">
        <v>116</v>
      </c>
      <c r="CI629" t="s">
        <v>171</v>
      </c>
      <c r="CJ629" t="s">
        <v>116</v>
      </c>
      <c r="CK629" t="s">
        <v>157</v>
      </c>
      <c r="CL629" t="s">
        <v>176</v>
      </c>
      <c r="CM629" t="s">
        <v>116</v>
      </c>
      <c r="CN629" t="s">
        <v>116</v>
      </c>
      <c r="CO629" t="s">
        <v>118</v>
      </c>
      <c r="CP629" t="s">
        <v>118</v>
      </c>
      <c r="CQ629" t="s">
        <v>116</v>
      </c>
      <c r="CR629" t="s">
        <v>116</v>
      </c>
      <c r="CS629" t="s">
        <v>116</v>
      </c>
      <c r="CT629" t="s">
        <v>116</v>
      </c>
      <c r="CU629" t="s">
        <v>171</v>
      </c>
      <c r="CV629" t="s">
        <v>116</v>
      </c>
      <c r="CW629" t="s">
        <v>176</v>
      </c>
      <c r="CX629" t="s">
        <v>116</v>
      </c>
      <c r="CY629" t="s">
        <v>9122</v>
      </c>
      <c r="CZ629" t="s">
        <v>9123</v>
      </c>
      <c r="DA629" t="s">
        <v>9124</v>
      </c>
      <c r="DB629" t="s">
        <v>9125</v>
      </c>
      <c r="DC629" t="s">
        <v>181</v>
      </c>
      <c r="DD629" t="s">
        <v>181</v>
      </c>
      <c r="DE629" t="s">
        <v>182</v>
      </c>
      <c r="DF629" t="s">
        <v>9126</v>
      </c>
      <c r="DG629" t="s">
        <v>118</v>
      </c>
      <c r="DH629" t="s">
        <v>118</v>
      </c>
      <c r="DI629" t="s">
        <v>721</v>
      </c>
      <c r="DJ629" t="s">
        <v>185</v>
      </c>
      <c r="DK629" t="s">
        <v>186</v>
      </c>
      <c r="DL629" t="s">
        <v>332</v>
      </c>
    </row>
    <row r="630" spans="1:116" hidden="1" x14ac:dyDescent="0.25">
      <c r="A630" t="s">
        <v>12934</v>
      </c>
      <c r="B630" t="s">
        <v>116</v>
      </c>
      <c r="C630" t="s">
        <v>118</v>
      </c>
      <c r="D630" t="s">
        <v>1526</v>
      </c>
      <c r="E630" t="s">
        <v>12935</v>
      </c>
      <c r="F630" t="s">
        <v>691</v>
      </c>
      <c r="G630" t="s">
        <v>122</v>
      </c>
      <c r="H630" t="s">
        <v>311</v>
      </c>
      <c r="I630" t="s">
        <v>310</v>
      </c>
      <c r="J630" t="s">
        <v>12936</v>
      </c>
      <c r="K630" t="s">
        <v>154</v>
      </c>
      <c r="L630" t="s">
        <v>12937</v>
      </c>
      <c r="M630" t="s">
        <v>128</v>
      </c>
      <c r="N630" t="s">
        <v>129</v>
      </c>
      <c r="O630" t="s">
        <v>116</v>
      </c>
      <c r="P630" t="s">
        <v>131</v>
      </c>
      <c r="Q630" t="s">
        <v>116</v>
      </c>
      <c r="R630" t="s">
        <v>12938</v>
      </c>
      <c r="S630" t="s">
        <v>12939</v>
      </c>
      <c r="T630" t="s">
        <v>12940</v>
      </c>
      <c r="U630" t="s">
        <v>12936</v>
      </c>
      <c r="V630" t="s">
        <v>12941</v>
      </c>
      <c r="W630" t="s">
        <v>116</v>
      </c>
      <c r="X630" t="s">
        <v>116</v>
      </c>
      <c r="Y630" t="s">
        <v>572</v>
      </c>
      <c r="Z630" t="s">
        <v>116</v>
      </c>
      <c r="AA630" t="s">
        <v>116</v>
      </c>
      <c r="AB630" t="s">
        <v>140</v>
      </c>
      <c r="AC630" t="s">
        <v>116</v>
      </c>
      <c r="AD630" t="s">
        <v>116</v>
      </c>
      <c r="AE630" t="s">
        <v>572</v>
      </c>
      <c r="AF630" t="s">
        <v>116</v>
      </c>
      <c r="AG630" t="s">
        <v>116</v>
      </c>
      <c r="AH630" t="s">
        <v>140</v>
      </c>
      <c r="AI630" t="s">
        <v>116</v>
      </c>
      <c r="AJ630" t="s">
        <v>116</v>
      </c>
      <c r="AK630" t="s">
        <v>310</v>
      </c>
      <c r="AL630" t="s">
        <v>311</v>
      </c>
      <c r="AM630" t="s">
        <v>12942</v>
      </c>
      <c r="AN630" t="s">
        <v>144</v>
      </c>
      <c r="AO630" t="s">
        <v>116</v>
      </c>
      <c r="AP630" t="s">
        <v>12943</v>
      </c>
      <c r="AQ630" t="s">
        <v>146</v>
      </c>
      <c r="AR630" t="s">
        <v>155</v>
      </c>
      <c r="AS630" t="s">
        <v>282</v>
      </c>
      <c r="AT630" t="s">
        <v>157</v>
      </c>
      <c r="AU630" t="s">
        <v>118</v>
      </c>
      <c r="AV630" t="s">
        <v>12944</v>
      </c>
      <c r="AW630" t="s">
        <v>12945</v>
      </c>
      <c r="AX630" t="s">
        <v>12946</v>
      </c>
      <c r="AY630" t="s">
        <v>151</v>
      </c>
      <c r="AZ630" t="s">
        <v>12947</v>
      </c>
      <c r="BA630" t="s">
        <v>280</v>
      </c>
      <c r="BB630" t="s">
        <v>706</v>
      </c>
      <c r="BC630" t="s">
        <v>118</v>
      </c>
      <c r="BD630" t="s">
        <v>116</v>
      </c>
      <c r="BE630" t="s">
        <v>118</v>
      </c>
      <c r="BF630" t="s">
        <v>118</v>
      </c>
      <c r="BG630" t="s">
        <v>12948</v>
      </c>
      <c r="BH630" t="s">
        <v>1526</v>
      </c>
      <c r="BI630" t="s">
        <v>8872</v>
      </c>
      <c r="BJ630" t="s">
        <v>7954</v>
      </c>
      <c r="BK630" t="s">
        <v>411</v>
      </c>
      <c r="BL630" t="s">
        <v>12949</v>
      </c>
      <c r="BM630" t="s">
        <v>5018</v>
      </c>
      <c r="BN630" t="s">
        <v>12950</v>
      </c>
      <c r="BO630" t="s">
        <v>154</v>
      </c>
      <c r="BP630" t="s">
        <v>12951</v>
      </c>
      <c r="BQ630" t="s">
        <v>7954</v>
      </c>
      <c r="BR630" t="s">
        <v>411</v>
      </c>
      <c r="BS630" t="s">
        <v>12949</v>
      </c>
      <c r="BT630" t="s">
        <v>324</v>
      </c>
      <c r="BU630" t="s">
        <v>170</v>
      </c>
      <c r="BV630" t="s">
        <v>116</v>
      </c>
      <c r="BW630" t="s">
        <v>171</v>
      </c>
      <c r="BX630" t="s">
        <v>116</v>
      </c>
      <c r="BY630" t="s">
        <v>311</v>
      </c>
      <c r="BZ630" t="s">
        <v>176</v>
      </c>
      <c r="CA630" t="s">
        <v>116</v>
      </c>
      <c r="CB630" t="s">
        <v>116</v>
      </c>
      <c r="CC630" t="s">
        <v>116</v>
      </c>
      <c r="CD630" t="s">
        <v>116</v>
      </c>
      <c r="CE630" t="s">
        <v>116</v>
      </c>
      <c r="CF630" t="s">
        <v>116</v>
      </c>
      <c r="CG630" t="s">
        <v>116</v>
      </c>
      <c r="CH630" t="s">
        <v>116</v>
      </c>
      <c r="CI630" t="s">
        <v>171</v>
      </c>
      <c r="CJ630" t="s">
        <v>116</v>
      </c>
      <c r="CK630" t="s">
        <v>311</v>
      </c>
      <c r="CL630" t="s">
        <v>176</v>
      </c>
      <c r="CM630" t="s">
        <v>116</v>
      </c>
      <c r="CN630" t="s">
        <v>116</v>
      </c>
      <c r="CO630" t="s">
        <v>116</v>
      </c>
      <c r="CP630" t="s">
        <v>116</v>
      </c>
      <c r="CQ630" t="s">
        <v>116</v>
      </c>
      <c r="CR630" t="s">
        <v>116</v>
      </c>
      <c r="CS630" t="s">
        <v>116</v>
      </c>
      <c r="CT630" t="s">
        <v>116</v>
      </c>
      <c r="CU630" t="s">
        <v>171</v>
      </c>
      <c r="CV630" t="s">
        <v>116</v>
      </c>
      <c r="CW630" t="s">
        <v>176</v>
      </c>
      <c r="CX630" t="s">
        <v>116</v>
      </c>
      <c r="CY630" t="s">
        <v>12952</v>
      </c>
      <c r="CZ630" t="s">
        <v>12953</v>
      </c>
      <c r="DA630" t="s">
        <v>12954</v>
      </c>
      <c r="DB630" t="s">
        <v>12955</v>
      </c>
      <c r="DC630" t="s">
        <v>181</v>
      </c>
      <c r="DD630" t="s">
        <v>181</v>
      </c>
      <c r="DE630" t="s">
        <v>182</v>
      </c>
      <c r="DF630" t="s">
        <v>183</v>
      </c>
      <c r="DG630" t="s">
        <v>118</v>
      </c>
      <c r="DH630" t="s">
        <v>118</v>
      </c>
      <c r="DI630" t="s">
        <v>118</v>
      </c>
      <c r="DJ630" t="s">
        <v>118</v>
      </c>
      <c r="DK630" t="s">
        <v>118</v>
      </c>
      <c r="DL630" t="s">
        <v>118</v>
      </c>
    </row>
    <row r="631" spans="1:116" hidden="1" x14ac:dyDescent="0.25">
      <c r="A631" t="s">
        <v>12956</v>
      </c>
      <c r="B631" t="s">
        <v>116</v>
      </c>
      <c r="C631" t="s">
        <v>118</v>
      </c>
      <c r="D631" t="s">
        <v>12957</v>
      </c>
      <c r="E631" t="s">
        <v>12958</v>
      </c>
      <c r="F631" t="s">
        <v>243</v>
      </c>
      <c r="G631" t="s">
        <v>122</v>
      </c>
      <c r="H631" t="s">
        <v>12957</v>
      </c>
      <c r="I631" t="s">
        <v>7503</v>
      </c>
      <c r="J631" t="s">
        <v>116</v>
      </c>
      <c r="K631" t="s">
        <v>154</v>
      </c>
      <c r="L631" t="s">
        <v>12959</v>
      </c>
      <c r="M631" t="s">
        <v>128</v>
      </c>
      <c r="N631" t="s">
        <v>129</v>
      </c>
      <c r="O631" t="s">
        <v>130</v>
      </c>
      <c r="P631" t="s">
        <v>131</v>
      </c>
      <c r="Q631" t="s">
        <v>116</v>
      </c>
      <c r="R631" t="s">
        <v>12960</v>
      </c>
      <c r="S631" t="s">
        <v>12961</v>
      </c>
      <c r="T631" t="s">
        <v>12962</v>
      </c>
      <c r="U631" t="s">
        <v>116</v>
      </c>
      <c r="V631" t="s">
        <v>12963</v>
      </c>
      <c r="W631" t="s">
        <v>116</v>
      </c>
      <c r="X631" t="s">
        <v>116</v>
      </c>
      <c r="Y631" t="s">
        <v>12964</v>
      </c>
      <c r="Z631" t="s">
        <v>116</v>
      </c>
      <c r="AA631" t="s">
        <v>116</v>
      </c>
      <c r="AB631" t="s">
        <v>140</v>
      </c>
      <c r="AC631" t="s">
        <v>116</v>
      </c>
      <c r="AD631" t="s">
        <v>116</v>
      </c>
      <c r="AE631" t="s">
        <v>12964</v>
      </c>
      <c r="AF631" t="s">
        <v>116</v>
      </c>
      <c r="AG631" t="s">
        <v>116</v>
      </c>
      <c r="AH631" t="s">
        <v>140</v>
      </c>
      <c r="AI631" t="s">
        <v>116</v>
      </c>
      <c r="AJ631" t="s">
        <v>116</v>
      </c>
      <c r="AK631" t="s">
        <v>7503</v>
      </c>
      <c r="AL631" t="s">
        <v>12957</v>
      </c>
      <c r="AM631" t="s">
        <v>12965</v>
      </c>
      <c r="AN631" t="s">
        <v>129</v>
      </c>
      <c r="AO631" t="s">
        <v>116</v>
      </c>
      <c r="AP631" t="s">
        <v>12966</v>
      </c>
      <c r="AQ631" t="s">
        <v>146</v>
      </c>
      <c r="AR631" t="s">
        <v>260</v>
      </c>
      <c r="AS631" t="s">
        <v>282</v>
      </c>
      <c r="AT631" t="s">
        <v>157</v>
      </c>
      <c r="AU631" t="s">
        <v>215</v>
      </c>
      <c r="AV631" t="s">
        <v>12967</v>
      </c>
      <c r="AW631" t="s">
        <v>12968</v>
      </c>
      <c r="AX631" t="s">
        <v>12969</v>
      </c>
      <c r="AY631" t="s">
        <v>151</v>
      </c>
      <c r="AZ631" t="s">
        <v>12970</v>
      </c>
      <c r="BA631" t="s">
        <v>228</v>
      </c>
      <c r="BB631" t="s">
        <v>154</v>
      </c>
      <c r="BC631" t="s">
        <v>118</v>
      </c>
      <c r="BD631" t="s">
        <v>116</v>
      </c>
      <c r="BE631" t="s">
        <v>118</v>
      </c>
      <c r="BF631" t="s">
        <v>118</v>
      </c>
      <c r="BG631" t="s">
        <v>12971</v>
      </c>
      <c r="BH631" t="s">
        <v>12957</v>
      </c>
      <c r="BI631" t="s">
        <v>12972</v>
      </c>
      <c r="BJ631" t="s">
        <v>116</v>
      </c>
      <c r="BK631" t="s">
        <v>116</v>
      </c>
      <c r="BL631" t="s">
        <v>12973</v>
      </c>
      <c r="BM631" t="s">
        <v>4138</v>
      </c>
      <c r="BN631" t="s">
        <v>12974</v>
      </c>
      <c r="BO631" t="s">
        <v>116</v>
      </c>
      <c r="BP631" t="s">
        <v>12969</v>
      </c>
      <c r="BQ631" t="s">
        <v>116</v>
      </c>
      <c r="BR631" t="s">
        <v>116</v>
      </c>
      <c r="BS631" t="s">
        <v>12973</v>
      </c>
      <c r="BT631" t="s">
        <v>116</v>
      </c>
      <c r="BU631" t="s">
        <v>116</v>
      </c>
      <c r="BV631" t="s">
        <v>116</v>
      </c>
      <c r="BW631" t="s">
        <v>171</v>
      </c>
      <c r="BX631" t="s">
        <v>116</v>
      </c>
      <c r="BY631" t="s">
        <v>12957</v>
      </c>
      <c r="BZ631" t="s">
        <v>176</v>
      </c>
      <c r="CA631" t="s">
        <v>116</v>
      </c>
      <c r="CB631" t="s">
        <v>116</v>
      </c>
      <c r="CC631" t="s">
        <v>116</v>
      </c>
      <c r="CD631" t="s">
        <v>116</v>
      </c>
      <c r="CE631" t="s">
        <v>116</v>
      </c>
      <c r="CF631" t="s">
        <v>116</v>
      </c>
      <c r="CG631" t="s">
        <v>116</v>
      </c>
      <c r="CH631" t="s">
        <v>116</v>
      </c>
      <c r="CI631" t="s">
        <v>171</v>
      </c>
      <c r="CJ631" t="s">
        <v>116</v>
      </c>
      <c r="CK631" t="s">
        <v>12957</v>
      </c>
      <c r="CL631" t="s">
        <v>176</v>
      </c>
      <c r="CM631" t="s">
        <v>116</v>
      </c>
      <c r="CN631" t="s">
        <v>116</v>
      </c>
      <c r="CO631" t="s">
        <v>116</v>
      </c>
      <c r="CP631" t="s">
        <v>116</v>
      </c>
      <c r="CQ631" t="s">
        <v>116</v>
      </c>
      <c r="CR631" t="s">
        <v>116</v>
      </c>
      <c r="CS631" t="s">
        <v>116</v>
      </c>
      <c r="CT631" t="s">
        <v>116</v>
      </c>
      <c r="CU631" t="s">
        <v>171</v>
      </c>
      <c r="CV631" t="s">
        <v>116</v>
      </c>
      <c r="CW631" t="s">
        <v>176</v>
      </c>
      <c r="CX631" t="s">
        <v>118</v>
      </c>
      <c r="CY631" t="s">
        <v>181</v>
      </c>
      <c r="CZ631" t="s">
        <v>181</v>
      </c>
      <c r="DA631" t="s">
        <v>181</v>
      </c>
      <c r="DB631" t="s">
        <v>181</v>
      </c>
      <c r="DC631" t="s">
        <v>181</v>
      </c>
      <c r="DD631" t="s">
        <v>181</v>
      </c>
      <c r="DE631" t="s">
        <v>182</v>
      </c>
      <c r="DF631" t="s">
        <v>183</v>
      </c>
      <c r="DG631" t="s">
        <v>12975</v>
      </c>
      <c r="DH631" t="s">
        <v>118</v>
      </c>
      <c r="DI631" t="s">
        <v>118</v>
      </c>
      <c r="DJ631" t="s">
        <v>118</v>
      </c>
      <c r="DK631" t="s">
        <v>118</v>
      </c>
      <c r="DL631" t="s">
        <v>118</v>
      </c>
    </row>
    <row r="632" spans="1:116" hidden="1" x14ac:dyDescent="0.25">
      <c r="A632" t="s">
        <v>12976</v>
      </c>
      <c r="B632" t="s">
        <v>116</v>
      </c>
      <c r="C632" t="s">
        <v>118</v>
      </c>
      <c r="D632" t="s">
        <v>157</v>
      </c>
      <c r="E632" t="s">
        <v>12977</v>
      </c>
      <c r="F632" t="s">
        <v>243</v>
      </c>
      <c r="G632" t="s">
        <v>122</v>
      </c>
      <c r="H632" t="s">
        <v>299</v>
      </c>
      <c r="I632" t="s">
        <v>300</v>
      </c>
      <c r="J632" t="s">
        <v>1743</v>
      </c>
      <c r="K632" t="s">
        <v>154</v>
      </c>
      <c r="L632" t="s">
        <v>12978</v>
      </c>
      <c r="M632" t="s">
        <v>128</v>
      </c>
      <c r="N632" t="s">
        <v>129</v>
      </c>
      <c r="O632" t="s">
        <v>116</v>
      </c>
      <c r="P632" t="s">
        <v>131</v>
      </c>
      <c r="Q632" t="s">
        <v>116</v>
      </c>
      <c r="R632" t="s">
        <v>116</v>
      </c>
      <c r="S632" t="s">
        <v>304</v>
      </c>
      <c r="T632" t="s">
        <v>116</v>
      </c>
      <c r="U632" t="s">
        <v>116</v>
      </c>
      <c r="V632" t="s">
        <v>140</v>
      </c>
      <c r="W632" t="s">
        <v>116</v>
      </c>
      <c r="X632" t="s">
        <v>12979</v>
      </c>
      <c r="Y632" t="s">
        <v>12980</v>
      </c>
      <c r="Z632" t="s">
        <v>12981</v>
      </c>
      <c r="AA632" t="s">
        <v>1743</v>
      </c>
      <c r="AB632" t="s">
        <v>12982</v>
      </c>
      <c r="AC632" t="s">
        <v>116</v>
      </c>
      <c r="AD632" t="s">
        <v>116</v>
      </c>
      <c r="AE632" t="s">
        <v>304</v>
      </c>
      <c r="AF632" t="s">
        <v>116</v>
      </c>
      <c r="AG632" t="s">
        <v>116</v>
      </c>
      <c r="AH632" t="s">
        <v>140</v>
      </c>
      <c r="AI632" t="s">
        <v>116</v>
      </c>
      <c r="AJ632" t="s">
        <v>116</v>
      </c>
      <c r="AK632" t="s">
        <v>300</v>
      </c>
      <c r="AL632" t="s">
        <v>862</v>
      </c>
      <c r="AM632" t="s">
        <v>12983</v>
      </c>
      <c r="AN632" t="s">
        <v>129</v>
      </c>
      <c r="AO632" t="s">
        <v>116</v>
      </c>
      <c r="AP632" t="s">
        <v>12984</v>
      </c>
      <c r="AQ632" t="s">
        <v>146</v>
      </c>
      <c r="AR632" t="s">
        <v>281</v>
      </c>
      <c r="AS632" t="s">
        <v>282</v>
      </c>
      <c r="AT632" t="s">
        <v>157</v>
      </c>
      <c r="AU632" t="s">
        <v>117</v>
      </c>
      <c r="AV632" t="s">
        <v>12985</v>
      </c>
      <c r="AW632" t="s">
        <v>12986</v>
      </c>
      <c r="AX632" t="s">
        <v>12987</v>
      </c>
      <c r="AY632" t="s">
        <v>117</v>
      </c>
      <c r="AZ632" t="s">
        <v>12988</v>
      </c>
      <c r="BA632" t="s">
        <v>1148</v>
      </c>
      <c r="BB632" t="s">
        <v>547</v>
      </c>
      <c r="BC632" t="s">
        <v>118</v>
      </c>
      <c r="BD632" t="s">
        <v>116</v>
      </c>
      <c r="BE632" t="s">
        <v>1149</v>
      </c>
      <c r="BF632" t="s">
        <v>1149</v>
      </c>
      <c r="BG632" t="s">
        <v>12989</v>
      </c>
      <c r="BH632" t="s">
        <v>157</v>
      </c>
      <c r="BI632" t="s">
        <v>12990</v>
      </c>
      <c r="BJ632" t="s">
        <v>2554</v>
      </c>
      <c r="BK632" t="s">
        <v>2661</v>
      </c>
      <c r="BL632" t="s">
        <v>354</v>
      </c>
      <c r="BM632" t="s">
        <v>299</v>
      </c>
      <c r="BN632" t="s">
        <v>176</v>
      </c>
      <c r="BO632" t="s">
        <v>116</v>
      </c>
      <c r="BP632" t="s">
        <v>116</v>
      </c>
      <c r="BQ632" t="s">
        <v>116</v>
      </c>
      <c r="BR632" t="s">
        <v>116</v>
      </c>
      <c r="BS632" t="s">
        <v>116</v>
      </c>
      <c r="BT632" t="s">
        <v>116</v>
      </c>
      <c r="BU632" t="s">
        <v>116</v>
      </c>
      <c r="BV632" t="s">
        <v>116</v>
      </c>
      <c r="BW632" t="s">
        <v>171</v>
      </c>
      <c r="BX632" t="s">
        <v>116</v>
      </c>
      <c r="BY632" t="s">
        <v>157</v>
      </c>
      <c r="BZ632" t="s">
        <v>12991</v>
      </c>
      <c r="CA632" t="s">
        <v>116</v>
      </c>
      <c r="CB632" t="s">
        <v>12992</v>
      </c>
      <c r="CC632" t="s">
        <v>116</v>
      </c>
      <c r="CD632" t="s">
        <v>116</v>
      </c>
      <c r="CE632" t="s">
        <v>354</v>
      </c>
      <c r="CF632" t="s">
        <v>116</v>
      </c>
      <c r="CG632" t="s">
        <v>116</v>
      </c>
      <c r="CH632" t="s">
        <v>116</v>
      </c>
      <c r="CI632" t="s">
        <v>171</v>
      </c>
      <c r="CJ632" t="s">
        <v>116</v>
      </c>
      <c r="CK632" t="s">
        <v>299</v>
      </c>
      <c r="CL632" t="s">
        <v>176</v>
      </c>
      <c r="CM632" t="s">
        <v>116</v>
      </c>
      <c r="CN632" t="s">
        <v>116</v>
      </c>
      <c r="CO632" t="s">
        <v>116</v>
      </c>
      <c r="CP632" t="s">
        <v>116</v>
      </c>
      <c r="CQ632" t="s">
        <v>116</v>
      </c>
      <c r="CR632" t="s">
        <v>116</v>
      </c>
      <c r="CS632" t="s">
        <v>116</v>
      </c>
      <c r="CT632" t="s">
        <v>116</v>
      </c>
      <c r="CU632" t="s">
        <v>171</v>
      </c>
      <c r="CV632" t="s">
        <v>116</v>
      </c>
      <c r="CW632" t="s">
        <v>176</v>
      </c>
      <c r="CX632" t="s">
        <v>118</v>
      </c>
      <c r="CY632" t="s">
        <v>181</v>
      </c>
      <c r="CZ632" t="s">
        <v>181</v>
      </c>
      <c r="DA632" t="s">
        <v>181</v>
      </c>
      <c r="DB632" t="s">
        <v>181</v>
      </c>
      <c r="DC632" t="s">
        <v>181</v>
      </c>
      <c r="DD632" t="s">
        <v>181</v>
      </c>
      <c r="DE632" t="s">
        <v>182</v>
      </c>
      <c r="DF632" t="s">
        <v>183</v>
      </c>
      <c r="DG632" t="s">
        <v>12993</v>
      </c>
      <c r="DH632" t="s">
        <v>118</v>
      </c>
      <c r="DI632" t="s">
        <v>1161</v>
      </c>
      <c r="DJ632" t="s">
        <v>185</v>
      </c>
      <c r="DK632" t="s">
        <v>1008</v>
      </c>
      <c r="DL632" t="s">
        <v>295</v>
      </c>
    </row>
    <row r="633" spans="1:116" hidden="1" x14ac:dyDescent="0.25">
      <c r="A633" t="s">
        <v>12994</v>
      </c>
      <c r="B633" t="s">
        <v>116</v>
      </c>
      <c r="C633" t="s">
        <v>118</v>
      </c>
      <c r="D633" t="s">
        <v>157</v>
      </c>
      <c r="E633" t="s">
        <v>2181</v>
      </c>
      <c r="F633" t="s">
        <v>298</v>
      </c>
      <c r="G633" t="s">
        <v>122</v>
      </c>
      <c r="H633" t="s">
        <v>157</v>
      </c>
      <c r="I633" t="s">
        <v>300</v>
      </c>
      <c r="J633" t="s">
        <v>116</v>
      </c>
      <c r="K633" t="s">
        <v>12995</v>
      </c>
      <c r="L633" t="s">
        <v>12996</v>
      </c>
      <c r="M633" t="s">
        <v>128</v>
      </c>
      <c r="N633" t="s">
        <v>129</v>
      </c>
      <c r="O633" t="s">
        <v>116</v>
      </c>
      <c r="P633" t="s">
        <v>131</v>
      </c>
      <c r="Q633" t="s">
        <v>116</v>
      </c>
      <c r="R633" t="s">
        <v>116</v>
      </c>
      <c r="S633" t="s">
        <v>306</v>
      </c>
      <c r="T633" t="s">
        <v>116</v>
      </c>
      <c r="U633" t="s">
        <v>116</v>
      </c>
      <c r="V633" t="s">
        <v>140</v>
      </c>
      <c r="W633" t="s">
        <v>116</v>
      </c>
      <c r="X633" t="s">
        <v>12997</v>
      </c>
      <c r="Y633" t="s">
        <v>12998</v>
      </c>
      <c r="Z633" t="s">
        <v>12999</v>
      </c>
      <c r="AA633" t="s">
        <v>116</v>
      </c>
      <c r="AB633" t="s">
        <v>13000</v>
      </c>
      <c r="AC633" t="s">
        <v>116</v>
      </c>
      <c r="AD633" t="s">
        <v>116</v>
      </c>
      <c r="AE633" t="s">
        <v>306</v>
      </c>
      <c r="AF633" t="s">
        <v>116</v>
      </c>
      <c r="AG633" t="s">
        <v>116</v>
      </c>
      <c r="AH633" t="s">
        <v>140</v>
      </c>
      <c r="AI633" t="s">
        <v>116</v>
      </c>
      <c r="AJ633" t="s">
        <v>116</v>
      </c>
      <c r="AK633" t="s">
        <v>300</v>
      </c>
      <c r="AL633" t="s">
        <v>157</v>
      </c>
      <c r="AM633" t="s">
        <v>13001</v>
      </c>
      <c r="AN633" t="s">
        <v>129</v>
      </c>
      <c r="AO633" t="s">
        <v>116</v>
      </c>
      <c r="AP633" t="s">
        <v>13002</v>
      </c>
      <c r="AQ633" t="s">
        <v>146</v>
      </c>
      <c r="AR633" t="s">
        <v>281</v>
      </c>
      <c r="AS633" t="s">
        <v>282</v>
      </c>
      <c r="AT633" t="s">
        <v>157</v>
      </c>
      <c r="AU633" t="s">
        <v>117</v>
      </c>
      <c r="AV633" t="s">
        <v>13003</v>
      </c>
      <c r="AW633" t="s">
        <v>13004</v>
      </c>
      <c r="AX633" t="s">
        <v>13005</v>
      </c>
      <c r="AY633" t="s">
        <v>151</v>
      </c>
      <c r="AZ633" t="s">
        <v>13006</v>
      </c>
      <c r="BA633" t="s">
        <v>1148</v>
      </c>
      <c r="BB633" t="s">
        <v>280</v>
      </c>
      <c r="BC633" t="s">
        <v>118</v>
      </c>
      <c r="BD633" t="s">
        <v>116</v>
      </c>
      <c r="BE633" t="s">
        <v>4157</v>
      </c>
      <c r="BF633" t="s">
        <v>5672</v>
      </c>
      <c r="BG633" t="s">
        <v>13007</v>
      </c>
      <c r="BH633" t="s">
        <v>157</v>
      </c>
      <c r="BI633" t="s">
        <v>2193</v>
      </c>
      <c r="BJ633" t="s">
        <v>1381</v>
      </c>
      <c r="BK633" t="s">
        <v>893</v>
      </c>
      <c r="BL633" t="s">
        <v>6143</v>
      </c>
      <c r="BM633" t="s">
        <v>157</v>
      </c>
      <c r="BN633" t="s">
        <v>176</v>
      </c>
      <c r="BO633" t="s">
        <v>116</v>
      </c>
      <c r="BP633" t="s">
        <v>116</v>
      </c>
      <c r="BQ633" t="s">
        <v>116</v>
      </c>
      <c r="BR633" t="s">
        <v>116</v>
      </c>
      <c r="BS633" t="s">
        <v>116</v>
      </c>
      <c r="BT633" t="s">
        <v>116</v>
      </c>
      <c r="BU633" t="s">
        <v>116</v>
      </c>
      <c r="BV633" t="s">
        <v>116</v>
      </c>
      <c r="BW633" t="s">
        <v>171</v>
      </c>
      <c r="BX633" t="s">
        <v>116</v>
      </c>
      <c r="BY633" t="s">
        <v>288</v>
      </c>
      <c r="BZ633" t="s">
        <v>13008</v>
      </c>
      <c r="CA633" t="s">
        <v>116</v>
      </c>
      <c r="CB633" t="s">
        <v>13005</v>
      </c>
      <c r="CC633" t="s">
        <v>116</v>
      </c>
      <c r="CD633" t="s">
        <v>116</v>
      </c>
      <c r="CE633" t="s">
        <v>6143</v>
      </c>
      <c r="CF633" t="s">
        <v>116</v>
      </c>
      <c r="CG633" t="s">
        <v>116</v>
      </c>
      <c r="CH633" t="s">
        <v>116</v>
      </c>
      <c r="CI633" t="s">
        <v>171</v>
      </c>
      <c r="CJ633" t="s">
        <v>116</v>
      </c>
      <c r="CK633" t="s">
        <v>157</v>
      </c>
      <c r="CL633" t="s">
        <v>176</v>
      </c>
      <c r="CM633" t="s">
        <v>116</v>
      </c>
      <c r="CN633" t="s">
        <v>116</v>
      </c>
      <c r="CO633" t="s">
        <v>116</v>
      </c>
      <c r="CP633" t="s">
        <v>116</v>
      </c>
      <c r="CQ633" t="s">
        <v>116</v>
      </c>
      <c r="CR633" t="s">
        <v>116</v>
      </c>
      <c r="CS633" t="s">
        <v>116</v>
      </c>
      <c r="CT633" t="s">
        <v>116</v>
      </c>
      <c r="CU633" t="s">
        <v>171</v>
      </c>
      <c r="CV633" t="s">
        <v>116</v>
      </c>
      <c r="CW633" t="s">
        <v>176</v>
      </c>
      <c r="CX633" t="s">
        <v>118</v>
      </c>
      <c r="CY633" t="s">
        <v>181</v>
      </c>
      <c r="CZ633" t="s">
        <v>181</v>
      </c>
      <c r="DA633" t="s">
        <v>181</v>
      </c>
      <c r="DB633" t="s">
        <v>181</v>
      </c>
      <c r="DC633" t="s">
        <v>181</v>
      </c>
      <c r="DD633" t="s">
        <v>181</v>
      </c>
      <c r="DE633" t="s">
        <v>182</v>
      </c>
      <c r="DF633" t="s">
        <v>183</v>
      </c>
      <c r="DG633" t="s">
        <v>13009</v>
      </c>
      <c r="DH633" t="s">
        <v>118</v>
      </c>
      <c r="DI633" t="s">
        <v>1161</v>
      </c>
      <c r="DJ633" t="s">
        <v>1007</v>
      </c>
      <c r="DK633" t="s">
        <v>5674</v>
      </c>
      <c r="DL633" t="s">
        <v>295</v>
      </c>
    </row>
    <row r="634" spans="1:116" x14ac:dyDescent="0.25">
      <c r="A634" t="s">
        <v>30359</v>
      </c>
      <c r="B634" t="s">
        <v>116</v>
      </c>
      <c r="C634" t="s">
        <v>118</v>
      </c>
      <c r="D634" t="s">
        <v>816</v>
      </c>
      <c r="E634" t="s">
        <v>30360</v>
      </c>
      <c r="F634" t="s">
        <v>121</v>
      </c>
      <c r="G634" t="s">
        <v>122</v>
      </c>
      <c r="H634" t="s">
        <v>816</v>
      </c>
      <c r="I634" t="s">
        <v>1012</v>
      </c>
      <c r="J634" t="s">
        <v>30361</v>
      </c>
      <c r="K634" t="s">
        <v>30362</v>
      </c>
      <c r="L634" t="s">
        <v>30363</v>
      </c>
      <c r="M634" t="s">
        <v>128</v>
      </c>
      <c r="N634" t="s">
        <v>129</v>
      </c>
      <c r="O634" t="s">
        <v>116</v>
      </c>
      <c r="P634" t="s">
        <v>131</v>
      </c>
      <c r="Q634" t="s">
        <v>116</v>
      </c>
      <c r="R634" t="s">
        <v>30364</v>
      </c>
      <c r="S634" t="s">
        <v>30365</v>
      </c>
      <c r="T634" t="s">
        <v>30366</v>
      </c>
      <c r="U634" t="s">
        <v>30361</v>
      </c>
      <c r="V634" t="s">
        <v>30367</v>
      </c>
      <c r="W634" t="s">
        <v>116</v>
      </c>
      <c r="X634" t="s">
        <v>116</v>
      </c>
      <c r="Y634" t="s">
        <v>12157</v>
      </c>
      <c r="Z634" t="s">
        <v>116</v>
      </c>
      <c r="AA634" t="s">
        <v>116</v>
      </c>
      <c r="AB634" t="s">
        <v>140</v>
      </c>
      <c r="AC634" t="s">
        <v>116</v>
      </c>
      <c r="AD634" t="s">
        <v>116</v>
      </c>
      <c r="AE634" t="s">
        <v>12157</v>
      </c>
      <c r="AF634" t="s">
        <v>116</v>
      </c>
      <c r="AG634" t="s">
        <v>116</v>
      </c>
      <c r="AH634" t="s">
        <v>140</v>
      </c>
      <c r="AI634" t="s">
        <v>116</v>
      </c>
      <c r="AJ634" t="s">
        <v>116</v>
      </c>
      <c r="AK634" t="s">
        <v>1012</v>
      </c>
      <c r="AL634" t="s">
        <v>816</v>
      </c>
      <c r="AM634" t="s">
        <v>30345</v>
      </c>
      <c r="AN634" t="s">
        <v>144</v>
      </c>
      <c r="AO634" t="s">
        <v>145</v>
      </c>
      <c r="AP634" t="s">
        <v>30368</v>
      </c>
      <c r="AQ634" t="s">
        <v>146</v>
      </c>
      <c r="AR634" t="s">
        <v>155</v>
      </c>
      <c r="AS634" t="s">
        <v>350</v>
      </c>
      <c r="AT634" t="s">
        <v>157</v>
      </c>
      <c r="AU634" t="s">
        <v>117</v>
      </c>
      <c r="AV634" t="s">
        <v>30369</v>
      </c>
      <c r="AW634" t="s">
        <v>30370</v>
      </c>
      <c r="AX634" t="s">
        <v>30371</v>
      </c>
      <c r="AY634" t="s">
        <v>151</v>
      </c>
      <c r="AZ634" t="s">
        <v>30350</v>
      </c>
      <c r="BA634" t="s">
        <v>9078</v>
      </c>
      <c r="BB634" t="s">
        <v>154</v>
      </c>
      <c r="BC634" t="s">
        <v>118</v>
      </c>
      <c r="BD634" t="s">
        <v>116</v>
      </c>
      <c r="BE634" t="s">
        <v>2782</v>
      </c>
      <c r="BF634" t="s">
        <v>284</v>
      </c>
      <c r="BG634" t="s">
        <v>30372</v>
      </c>
      <c r="BH634" t="s">
        <v>816</v>
      </c>
      <c r="BI634" t="s">
        <v>18725</v>
      </c>
      <c r="BJ634" t="s">
        <v>116</v>
      </c>
      <c r="BK634" t="s">
        <v>116</v>
      </c>
      <c r="BL634" t="s">
        <v>30373</v>
      </c>
      <c r="BM634" t="s">
        <v>816</v>
      </c>
      <c r="BN634" t="s">
        <v>30374</v>
      </c>
      <c r="BO634" t="s">
        <v>116</v>
      </c>
      <c r="BP634" t="s">
        <v>30375</v>
      </c>
      <c r="BQ634" t="s">
        <v>116</v>
      </c>
      <c r="BR634" t="s">
        <v>116</v>
      </c>
      <c r="BS634" t="s">
        <v>30373</v>
      </c>
      <c r="BT634" t="s">
        <v>324</v>
      </c>
      <c r="BU634" t="s">
        <v>175</v>
      </c>
      <c r="BV634" t="s">
        <v>116</v>
      </c>
      <c r="BW634" t="s">
        <v>171</v>
      </c>
      <c r="BX634" t="s">
        <v>116</v>
      </c>
      <c r="BY634" t="s">
        <v>816</v>
      </c>
      <c r="BZ634" t="s">
        <v>176</v>
      </c>
      <c r="CA634" t="s">
        <v>116</v>
      </c>
      <c r="CB634" t="s">
        <v>116</v>
      </c>
      <c r="CC634" t="s">
        <v>116</v>
      </c>
      <c r="CD634" t="s">
        <v>116</v>
      </c>
      <c r="CE634" t="s">
        <v>116</v>
      </c>
      <c r="CF634" t="s">
        <v>116</v>
      </c>
      <c r="CG634" t="s">
        <v>116</v>
      </c>
      <c r="CH634" t="s">
        <v>116</v>
      </c>
      <c r="CI634" t="s">
        <v>171</v>
      </c>
      <c r="CJ634" t="s">
        <v>116</v>
      </c>
      <c r="CK634" t="s">
        <v>816</v>
      </c>
      <c r="CL634" t="s">
        <v>176</v>
      </c>
      <c r="CM634" t="s">
        <v>116</v>
      </c>
      <c r="CN634" t="s">
        <v>116</v>
      </c>
      <c r="CO634" t="s">
        <v>116</v>
      </c>
      <c r="CP634" t="s">
        <v>116</v>
      </c>
      <c r="CQ634" t="s">
        <v>116</v>
      </c>
      <c r="CR634" t="s">
        <v>116</v>
      </c>
      <c r="CS634" t="s">
        <v>116</v>
      </c>
      <c r="CT634" t="s">
        <v>116</v>
      </c>
      <c r="CU634" t="s">
        <v>171</v>
      </c>
      <c r="CV634" t="s">
        <v>116</v>
      </c>
      <c r="CW634" t="s">
        <v>176</v>
      </c>
      <c r="CX634" t="s">
        <v>116</v>
      </c>
      <c r="CY634" t="s">
        <v>30376</v>
      </c>
      <c r="CZ634" t="s">
        <v>30377</v>
      </c>
      <c r="DA634" t="s">
        <v>30378</v>
      </c>
      <c r="DB634" t="s">
        <v>30379</v>
      </c>
      <c r="DC634" t="s">
        <v>181</v>
      </c>
      <c r="DD634" t="s">
        <v>181</v>
      </c>
      <c r="DE634" t="s">
        <v>182</v>
      </c>
      <c r="DF634" t="s">
        <v>30380</v>
      </c>
      <c r="DG634" t="s">
        <v>118</v>
      </c>
      <c r="DH634" t="s">
        <v>118</v>
      </c>
      <c r="DI634" t="s">
        <v>9090</v>
      </c>
      <c r="DJ634" t="s">
        <v>1083</v>
      </c>
      <c r="DK634" t="s">
        <v>118</v>
      </c>
      <c r="DL634" t="s">
        <v>118</v>
      </c>
    </row>
    <row r="635" spans="1:116" x14ac:dyDescent="0.25">
      <c r="A635" t="s">
        <v>7646</v>
      </c>
      <c r="B635" t="s">
        <v>116</v>
      </c>
      <c r="C635" t="s">
        <v>118</v>
      </c>
      <c r="D635" t="s">
        <v>311</v>
      </c>
      <c r="E635" t="s">
        <v>7647</v>
      </c>
      <c r="F635" t="s">
        <v>298</v>
      </c>
      <c r="G635" t="s">
        <v>122</v>
      </c>
      <c r="H635" t="s">
        <v>311</v>
      </c>
      <c r="I635" t="s">
        <v>310</v>
      </c>
      <c r="J635" t="s">
        <v>7624</v>
      </c>
      <c r="K635" t="s">
        <v>154</v>
      </c>
      <c r="L635" t="s">
        <v>7648</v>
      </c>
      <c r="M635" t="s">
        <v>128</v>
      </c>
      <c r="N635" t="s">
        <v>129</v>
      </c>
      <c r="O635" t="s">
        <v>116</v>
      </c>
      <c r="P635" t="s">
        <v>131</v>
      </c>
      <c r="Q635" t="s">
        <v>116</v>
      </c>
      <c r="R635" t="s">
        <v>7649</v>
      </c>
      <c r="S635" t="s">
        <v>7650</v>
      </c>
      <c r="T635" t="s">
        <v>7651</v>
      </c>
      <c r="U635" t="s">
        <v>7624</v>
      </c>
      <c r="V635" t="s">
        <v>7652</v>
      </c>
      <c r="W635" t="s">
        <v>116</v>
      </c>
      <c r="X635" t="s">
        <v>116</v>
      </c>
      <c r="Y635" t="s">
        <v>572</v>
      </c>
      <c r="Z635" t="s">
        <v>116</v>
      </c>
      <c r="AA635" t="s">
        <v>116</v>
      </c>
      <c r="AB635" t="s">
        <v>140</v>
      </c>
      <c r="AC635" t="s">
        <v>116</v>
      </c>
      <c r="AD635" t="s">
        <v>116</v>
      </c>
      <c r="AE635" t="s">
        <v>572</v>
      </c>
      <c r="AF635" t="s">
        <v>116</v>
      </c>
      <c r="AG635" t="s">
        <v>116</v>
      </c>
      <c r="AH635" t="s">
        <v>140</v>
      </c>
      <c r="AI635" t="s">
        <v>116</v>
      </c>
      <c r="AJ635" t="s">
        <v>116</v>
      </c>
      <c r="AK635" t="s">
        <v>310</v>
      </c>
      <c r="AL635" t="s">
        <v>311</v>
      </c>
      <c r="AM635" t="s">
        <v>7630</v>
      </c>
      <c r="AN635" t="s">
        <v>129</v>
      </c>
      <c r="AO635" t="s">
        <v>116</v>
      </c>
      <c r="AP635" t="s">
        <v>7653</v>
      </c>
      <c r="AQ635" t="s">
        <v>146</v>
      </c>
      <c r="AR635" t="s">
        <v>281</v>
      </c>
      <c r="AS635" t="s">
        <v>156</v>
      </c>
      <c r="AT635" t="s">
        <v>157</v>
      </c>
      <c r="AU635" t="s">
        <v>117</v>
      </c>
      <c r="AV635" t="s">
        <v>7654</v>
      </c>
      <c r="AW635" t="s">
        <v>7655</v>
      </c>
      <c r="AX635" t="s">
        <v>7656</v>
      </c>
      <c r="AY635" t="s">
        <v>117</v>
      </c>
      <c r="AZ635" t="s">
        <v>7635</v>
      </c>
      <c r="BA635" t="s">
        <v>487</v>
      </c>
      <c r="BB635" t="s">
        <v>1949</v>
      </c>
      <c r="BC635" t="s">
        <v>118</v>
      </c>
      <c r="BD635" t="s">
        <v>116</v>
      </c>
      <c r="BE635" t="s">
        <v>463</v>
      </c>
      <c r="BF635" t="s">
        <v>463</v>
      </c>
      <c r="BG635" t="s">
        <v>7657</v>
      </c>
      <c r="BH635" t="s">
        <v>311</v>
      </c>
      <c r="BI635" t="s">
        <v>7658</v>
      </c>
      <c r="BJ635" t="s">
        <v>204</v>
      </c>
      <c r="BK635" t="s">
        <v>936</v>
      </c>
      <c r="BL635" t="s">
        <v>4335</v>
      </c>
      <c r="BM635" t="s">
        <v>157</v>
      </c>
      <c r="BN635" t="s">
        <v>7659</v>
      </c>
      <c r="BO635" t="s">
        <v>154</v>
      </c>
      <c r="BP635" t="s">
        <v>7660</v>
      </c>
      <c r="BQ635" t="s">
        <v>116</v>
      </c>
      <c r="BR635" t="s">
        <v>116</v>
      </c>
      <c r="BS635" t="s">
        <v>4335</v>
      </c>
      <c r="BT635" t="s">
        <v>116</v>
      </c>
      <c r="BU635" t="s">
        <v>116</v>
      </c>
      <c r="BV635" t="s">
        <v>116</v>
      </c>
      <c r="BW635" t="s">
        <v>171</v>
      </c>
      <c r="BX635" t="s">
        <v>116</v>
      </c>
      <c r="BY635" t="s">
        <v>311</v>
      </c>
      <c r="BZ635" t="s">
        <v>176</v>
      </c>
      <c r="CA635" t="s">
        <v>116</v>
      </c>
      <c r="CB635" t="s">
        <v>116</v>
      </c>
      <c r="CC635" t="s">
        <v>116</v>
      </c>
      <c r="CD635" t="s">
        <v>116</v>
      </c>
      <c r="CE635" t="s">
        <v>116</v>
      </c>
      <c r="CF635" t="s">
        <v>116</v>
      </c>
      <c r="CG635" t="s">
        <v>116</v>
      </c>
      <c r="CH635" t="s">
        <v>116</v>
      </c>
      <c r="CI635" t="s">
        <v>171</v>
      </c>
      <c r="CJ635" t="s">
        <v>116</v>
      </c>
      <c r="CK635" t="s">
        <v>311</v>
      </c>
      <c r="CL635" t="s">
        <v>176</v>
      </c>
      <c r="CM635" t="s">
        <v>116</v>
      </c>
      <c r="CN635" t="s">
        <v>116</v>
      </c>
      <c r="CO635" t="s">
        <v>116</v>
      </c>
      <c r="CP635" t="s">
        <v>116</v>
      </c>
      <c r="CQ635" t="s">
        <v>116</v>
      </c>
      <c r="CR635" t="s">
        <v>116</v>
      </c>
      <c r="CS635" t="s">
        <v>116</v>
      </c>
      <c r="CT635" t="s">
        <v>116</v>
      </c>
      <c r="CU635" t="s">
        <v>171</v>
      </c>
      <c r="CV635" t="s">
        <v>116</v>
      </c>
      <c r="CW635" t="s">
        <v>176</v>
      </c>
      <c r="CX635" t="s">
        <v>118</v>
      </c>
      <c r="CY635" t="s">
        <v>181</v>
      </c>
      <c r="CZ635" t="s">
        <v>181</v>
      </c>
      <c r="DA635" t="s">
        <v>181</v>
      </c>
      <c r="DB635" t="s">
        <v>181</v>
      </c>
      <c r="DC635" t="s">
        <v>181</v>
      </c>
      <c r="DD635" t="s">
        <v>181</v>
      </c>
      <c r="DE635" t="s">
        <v>182</v>
      </c>
      <c r="DF635" t="s">
        <v>183</v>
      </c>
      <c r="DG635" t="s">
        <v>7661</v>
      </c>
      <c r="DH635" t="s">
        <v>118</v>
      </c>
      <c r="DI635" t="s">
        <v>499</v>
      </c>
      <c r="DJ635" t="s">
        <v>391</v>
      </c>
      <c r="DK635" t="s">
        <v>500</v>
      </c>
      <c r="DL635" t="s">
        <v>1621</v>
      </c>
    </row>
    <row r="636" spans="1:116" x14ac:dyDescent="0.25">
      <c r="A636" t="s">
        <v>21235</v>
      </c>
      <c r="B636" t="s">
        <v>116</v>
      </c>
      <c r="C636" t="s">
        <v>118</v>
      </c>
      <c r="D636" t="s">
        <v>311</v>
      </c>
      <c r="E636" t="s">
        <v>11660</v>
      </c>
      <c r="F636" t="s">
        <v>7723</v>
      </c>
      <c r="G636" t="s">
        <v>122</v>
      </c>
      <c r="H636" t="s">
        <v>311</v>
      </c>
      <c r="I636" t="s">
        <v>310</v>
      </c>
      <c r="J636" t="s">
        <v>116</v>
      </c>
      <c r="K636" t="s">
        <v>154</v>
      </c>
      <c r="L636" t="s">
        <v>21236</v>
      </c>
      <c r="M636" t="s">
        <v>128</v>
      </c>
      <c r="N636" t="s">
        <v>129</v>
      </c>
      <c r="O636" t="s">
        <v>116</v>
      </c>
      <c r="P636" t="s">
        <v>131</v>
      </c>
      <c r="Q636" t="s">
        <v>116</v>
      </c>
      <c r="R636" t="s">
        <v>21183</v>
      </c>
      <c r="S636" t="s">
        <v>21237</v>
      </c>
      <c r="T636" t="s">
        <v>21238</v>
      </c>
      <c r="U636" t="s">
        <v>116</v>
      </c>
      <c r="V636" t="s">
        <v>140</v>
      </c>
      <c r="W636" t="s">
        <v>116</v>
      </c>
      <c r="X636" t="s">
        <v>116</v>
      </c>
      <c r="Y636" t="s">
        <v>572</v>
      </c>
      <c r="Z636" t="s">
        <v>116</v>
      </c>
      <c r="AA636" t="s">
        <v>116</v>
      </c>
      <c r="AB636" t="s">
        <v>140</v>
      </c>
      <c r="AC636" t="s">
        <v>116</v>
      </c>
      <c r="AD636" t="s">
        <v>116</v>
      </c>
      <c r="AE636" t="s">
        <v>572</v>
      </c>
      <c r="AF636" t="s">
        <v>116</v>
      </c>
      <c r="AG636" t="s">
        <v>116</v>
      </c>
      <c r="AH636" t="s">
        <v>140</v>
      </c>
      <c r="AI636" t="s">
        <v>116</v>
      </c>
      <c r="AJ636" t="s">
        <v>116</v>
      </c>
      <c r="AK636" t="s">
        <v>154</v>
      </c>
      <c r="AL636" t="s">
        <v>154</v>
      </c>
      <c r="AM636" t="s">
        <v>21186</v>
      </c>
      <c r="AN636" t="s">
        <v>129</v>
      </c>
      <c r="AO636" t="s">
        <v>116</v>
      </c>
      <c r="AP636" t="s">
        <v>21239</v>
      </c>
      <c r="AQ636" t="s">
        <v>146</v>
      </c>
      <c r="AR636" t="s">
        <v>21193</v>
      </c>
      <c r="AS636" t="s">
        <v>230</v>
      </c>
      <c r="AT636" t="s">
        <v>157</v>
      </c>
      <c r="AU636" t="s">
        <v>117</v>
      </c>
      <c r="AV636" t="s">
        <v>21240</v>
      </c>
      <c r="AW636" t="s">
        <v>21241</v>
      </c>
      <c r="AX636" t="s">
        <v>21242</v>
      </c>
      <c r="AY636" t="s">
        <v>151</v>
      </c>
      <c r="AZ636" t="s">
        <v>21191</v>
      </c>
      <c r="BA636" t="s">
        <v>21192</v>
      </c>
      <c r="BB636" t="s">
        <v>154</v>
      </c>
      <c r="BC636" t="s">
        <v>118</v>
      </c>
      <c r="BD636" t="s">
        <v>116</v>
      </c>
      <c r="BE636" t="s">
        <v>284</v>
      </c>
      <c r="BF636" t="s">
        <v>284</v>
      </c>
      <c r="BG636" t="s">
        <v>21243</v>
      </c>
      <c r="BH636" t="s">
        <v>311</v>
      </c>
      <c r="BI636" t="s">
        <v>11672</v>
      </c>
      <c r="BJ636" t="s">
        <v>116</v>
      </c>
      <c r="BK636" t="s">
        <v>116</v>
      </c>
      <c r="BL636" t="s">
        <v>154</v>
      </c>
      <c r="BM636" t="s">
        <v>311</v>
      </c>
      <c r="BN636" t="s">
        <v>21244</v>
      </c>
      <c r="BO636" t="s">
        <v>116</v>
      </c>
      <c r="BP636" t="s">
        <v>116</v>
      </c>
      <c r="BQ636" t="s">
        <v>116</v>
      </c>
      <c r="BR636" t="s">
        <v>116</v>
      </c>
      <c r="BS636" t="s">
        <v>154</v>
      </c>
      <c r="BT636" t="s">
        <v>116</v>
      </c>
      <c r="BU636" t="s">
        <v>116</v>
      </c>
      <c r="BV636" t="s">
        <v>116</v>
      </c>
      <c r="BW636" t="s">
        <v>171</v>
      </c>
      <c r="BX636" t="s">
        <v>116</v>
      </c>
      <c r="BY636" t="s">
        <v>311</v>
      </c>
      <c r="BZ636" t="s">
        <v>176</v>
      </c>
      <c r="CA636" t="s">
        <v>116</v>
      </c>
      <c r="CB636" t="s">
        <v>116</v>
      </c>
      <c r="CC636" t="s">
        <v>116</v>
      </c>
      <c r="CD636" t="s">
        <v>116</v>
      </c>
      <c r="CE636" t="s">
        <v>116</v>
      </c>
      <c r="CF636" t="s">
        <v>116</v>
      </c>
      <c r="CG636" t="s">
        <v>116</v>
      </c>
      <c r="CH636" t="s">
        <v>116</v>
      </c>
      <c r="CI636" t="s">
        <v>171</v>
      </c>
      <c r="CJ636" t="s">
        <v>116</v>
      </c>
      <c r="CK636" t="s">
        <v>311</v>
      </c>
      <c r="CL636" t="s">
        <v>176</v>
      </c>
      <c r="CM636" t="s">
        <v>116</v>
      </c>
      <c r="CN636" t="s">
        <v>116</v>
      </c>
      <c r="CO636" t="s">
        <v>116</v>
      </c>
      <c r="CP636" t="s">
        <v>116</v>
      </c>
      <c r="CQ636" t="s">
        <v>116</v>
      </c>
      <c r="CR636" t="s">
        <v>116</v>
      </c>
      <c r="CS636" t="s">
        <v>116</v>
      </c>
      <c r="CT636" t="s">
        <v>116</v>
      </c>
      <c r="CU636" t="s">
        <v>171</v>
      </c>
      <c r="CV636" t="s">
        <v>116</v>
      </c>
      <c r="CW636" t="s">
        <v>176</v>
      </c>
      <c r="CX636" t="s">
        <v>118</v>
      </c>
      <c r="CY636" t="s">
        <v>181</v>
      </c>
      <c r="CZ636" t="s">
        <v>181</v>
      </c>
      <c r="DA636" t="s">
        <v>181</v>
      </c>
      <c r="DB636" t="s">
        <v>181</v>
      </c>
      <c r="DC636" t="s">
        <v>181</v>
      </c>
      <c r="DD636" t="s">
        <v>181</v>
      </c>
      <c r="DE636" t="s">
        <v>182</v>
      </c>
      <c r="DF636" t="s">
        <v>183</v>
      </c>
      <c r="DG636" t="s">
        <v>118</v>
      </c>
      <c r="DH636" t="s">
        <v>118</v>
      </c>
      <c r="DI636" t="s">
        <v>21197</v>
      </c>
      <c r="DJ636" t="s">
        <v>1083</v>
      </c>
      <c r="DK636" t="s">
        <v>118</v>
      </c>
      <c r="DL636" t="s">
        <v>118</v>
      </c>
    </row>
    <row r="637" spans="1:116" hidden="1" x14ac:dyDescent="0.25">
      <c r="A637" t="s">
        <v>13075</v>
      </c>
      <c r="B637" t="s">
        <v>116</v>
      </c>
      <c r="C637" t="s">
        <v>118</v>
      </c>
      <c r="D637" t="s">
        <v>1526</v>
      </c>
      <c r="E637" t="s">
        <v>13076</v>
      </c>
      <c r="F637" t="s">
        <v>298</v>
      </c>
      <c r="G637" t="s">
        <v>122</v>
      </c>
      <c r="H637" t="s">
        <v>1526</v>
      </c>
      <c r="I637" t="s">
        <v>2293</v>
      </c>
      <c r="J637" t="s">
        <v>13077</v>
      </c>
      <c r="K637" t="s">
        <v>13078</v>
      </c>
      <c r="L637" t="s">
        <v>13079</v>
      </c>
      <c r="M637" t="s">
        <v>128</v>
      </c>
      <c r="N637" t="s">
        <v>129</v>
      </c>
      <c r="O637" t="s">
        <v>130</v>
      </c>
      <c r="P637" t="s">
        <v>131</v>
      </c>
      <c r="Q637" t="s">
        <v>118</v>
      </c>
      <c r="R637" t="s">
        <v>116</v>
      </c>
      <c r="S637" t="s">
        <v>2318</v>
      </c>
      <c r="T637" t="s">
        <v>116</v>
      </c>
      <c r="U637" t="s">
        <v>116</v>
      </c>
      <c r="V637" t="s">
        <v>140</v>
      </c>
      <c r="W637" t="s">
        <v>116</v>
      </c>
      <c r="X637" t="s">
        <v>13080</v>
      </c>
      <c r="Y637" t="s">
        <v>13081</v>
      </c>
      <c r="Z637" t="s">
        <v>13082</v>
      </c>
      <c r="AA637" t="s">
        <v>13077</v>
      </c>
      <c r="AB637" t="s">
        <v>13083</v>
      </c>
      <c r="AC637" t="s">
        <v>116</v>
      </c>
      <c r="AD637" t="s">
        <v>116</v>
      </c>
      <c r="AE637" t="s">
        <v>2318</v>
      </c>
      <c r="AF637" t="s">
        <v>116</v>
      </c>
      <c r="AG637" t="s">
        <v>116</v>
      </c>
      <c r="AH637" t="s">
        <v>140</v>
      </c>
      <c r="AI637" t="s">
        <v>116</v>
      </c>
      <c r="AJ637" t="s">
        <v>116</v>
      </c>
      <c r="AK637" t="s">
        <v>2293</v>
      </c>
      <c r="AL637" t="s">
        <v>1526</v>
      </c>
      <c r="AM637" t="s">
        <v>13084</v>
      </c>
      <c r="AN637" t="s">
        <v>144</v>
      </c>
      <c r="AO637" t="s">
        <v>343</v>
      </c>
      <c r="AP637" t="s">
        <v>13085</v>
      </c>
      <c r="AQ637" t="s">
        <v>146</v>
      </c>
      <c r="AR637" t="s">
        <v>281</v>
      </c>
      <c r="AS637" t="s">
        <v>282</v>
      </c>
      <c r="AT637" t="s">
        <v>157</v>
      </c>
      <c r="AU637" t="s">
        <v>117</v>
      </c>
      <c r="AV637" t="s">
        <v>13086</v>
      </c>
      <c r="AW637" t="s">
        <v>13087</v>
      </c>
      <c r="AX637" t="s">
        <v>13088</v>
      </c>
      <c r="AY637" t="s">
        <v>151</v>
      </c>
      <c r="AZ637" t="s">
        <v>13089</v>
      </c>
      <c r="BA637" t="s">
        <v>349</v>
      </c>
      <c r="BB637" t="s">
        <v>154</v>
      </c>
      <c r="BC637" t="s">
        <v>118</v>
      </c>
      <c r="BD637" t="s">
        <v>116</v>
      </c>
      <c r="BE637" t="s">
        <v>1149</v>
      </c>
      <c r="BF637" t="s">
        <v>2463</v>
      </c>
      <c r="BG637" t="s">
        <v>13090</v>
      </c>
      <c r="BH637" t="s">
        <v>1526</v>
      </c>
      <c r="BI637" t="s">
        <v>3208</v>
      </c>
      <c r="BJ637" t="s">
        <v>116</v>
      </c>
      <c r="BK637" t="s">
        <v>116</v>
      </c>
      <c r="BL637" t="s">
        <v>13091</v>
      </c>
      <c r="BM637" t="s">
        <v>1526</v>
      </c>
      <c r="BN637" t="s">
        <v>176</v>
      </c>
      <c r="BO637" t="s">
        <v>116</v>
      </c>
      <c r="BP637" t="s">
        <v>116</v>
      </c>
      <c r="BQ637" t="s">
        <v>116</v>
      </c>
      <c r="BR637" t="s">
        <v>116</v>
      </c>
      <c r="BS637" t="s">
        <v>116</v>
      </c>
      <c r="BT637" t="s">
        <v>116</v>
      </c>
      <c r="BU637" t="s">
        <v>116</v>
      </c>
      <c r="BV637" t="s">
        <v>116</v>
      </c>
      <c r="BW637" t="s">
        <v>171</v>
      </c>
      <c r="BX637" t="s">
        <v>116</v>
      </c>
      <c r="BY637" t="s">
        <v>288</v>
      </c>
      <c r="BZ637" t="s">
        <v>13092</v>
      </c>
      <c r="CA637" t="s">
        <v>116</v>
      </c>
      <c r="CB637" t="s">
        <v>13093</v>
      </c>
      <c r="CC637" t="s">
        <v>116</v>
      </c>
      <c r="CD637" t="s">
        <v>116</v>
      </c>
      <c r="CE637" t="s">
        <v>13091</v>
      </c>
      <c r="CF637" t="s">
        <v>116</v>
      </c>
      <c r="CG637" t="s">
        <v>116</v>
      </c>
      <c r="CH637" t="s">
        <v>116</v>
      </c>
      <c r="CI637" t="s">
        <v>171</v>
      </c>
      <c r="CJ637" t="s">
        <v>116</v>
      </c>
      <c r="CK637" t="s">
        <v>1526</v>
      </c>
      <c r="CL637" t="s">
        <v>176</v>
      </c>
      <c r="CM637" t="s">
        <v>116</v>
      </c>
      <c r="CN637" t="s">
        <v>116</v>
      </c>
      <c r="CO637" t="s">
        <v>116</v>
      </c>
      <c r="CP637" t="s">
        <v>116</v>
      </c>
      <c r="CQ637" t="s">
        <v>116</v>
      </c>
      <c r="CR637" t="s">
        <v>116</v>
      </c>
      <c r="CS637" t="s">
        <v>116</v>
      </c>
      <c r="CT637" t="s">
        <v>116</v>
      </c>
      <c r="CU637" t="s">
        <v>171</v>
      </c>
      <c r="CV637" t="s">
        <v>116</v>
      </c>
      <c r="CW637" t="s">
        <v>176</v>
      </c>
      <c r="CX637" t="s">
        <v>116</v>
      </c>
      <c r="CY637" t="s">
        <v>181</v>
      </c>
      <c r="CZ637" t="s">
        <v>181</v>
      </c>
      <c r="DA637" t="s">
        <v>181</v>
      </c>
      <c r="DB637" t="s">
        <v>181</v>
      </c>
      <c r="DC637" t="s">
        <v>181</v>
      </c>
      <c r="DD637" t="s">
        <v>181</v>
      </c>
      <c r="DE637" t="s">
        <v>182</v>
      </c>
      <c r="DF637" t="s">
        <v>183</v>
      </c>
      <c r="DG637" t="s">
        <v>13094</v>
      </c>
      <c r="DH637" t="s">
        <v>118</v>
      </c>
      <c r="DI637" t="s">
        <v>362</v>
      </c>
      <c r="DJ637" t="s">
        <v>1007</v>
      </c>
      <c r="DK637" t="s">
        <v>1008</v>
      </c>
      <c r="DL637" t="s">
        <v>295</v>
      </c>
    </row>
    <row r="638" spans="1:116" hidden="1" x14ac:dyDescent="0.25">
      <c r="A638" t="s">
        <v>13095</v>
      </c>
      <c r="B638" t="s">
        <v>116</v>
      </c>
      <c r="C638" t="s">
        <v>118</v>
      </c>
      <c r="D638" t="s">
        <v>2293</v>
      </c>
      <c r="E638" t="s">
        <v>13096</v>
      </c>
      <c r="F638" t="s">
        <v>121</v>
      </c>
      <c r="G638" t="s">
        <v>122</v>
      </c>
      <c r="H638" t="s">
        <v>1526</v>
      </c>
      <c r="I638" t="s">
        <v>2293</v>
      </c>
      <c r="J638" t="s">
        <v>12090</v>
      </c>
      <c r="K638" t="s">
        <v>154</v>
      </c>
      <c r="L638" t="s">
        <v>13097</v>
      </c>
      <c r="M638" t="s">
        <v>128</v>
      </c>
      <c r="N638" t="s">
        <v>129</v>
      </c>
      <c r="O638" t="s">
        <v>130</v>
      </c>
      <c r="P638" t="s">
        <v>131</v>
      </c>
      <c r="Q638" t="s">
        <v>116</v>
      </c>
      <c r="R638" t="s">
        <v>116</v>
      </c>
      <c r="S638" t="s">
        <v>2300</v>
      </c>
      <c r="T638" t="s">
        <v>116</v>
      </c>
      <c r="U638" t="s">
        <v>116</v>
      </c>
      <c r="V638" t="s">
        <v>140</v>
      </c>
      <c r="W638" t="s">
        <v>116</v>
      </c>
      <c r="X638" t="s">
        <v>13098</v>
      </c>
      <c r="Y638" t="s">
        <v>13099</v>
      </c>
      <c r="Z638" t="s">
        <v>13100</v>
      </c>
      <c r="AA638" t="s">
        <v>12090</v>
      </c>
      <c r="AB638" t="s">
        <v>13101</v>
      </c>
      <c r="AC638" t="s">
        <v>116</v>
      </c>
      <c r="AD638" t="s">
        <v>116</v>
      </c>
      <c r="AE638" t="s">
        <v>2300</v>
      </c>
      <c r="AF638" t="s">
        <v>116</v>
      </c>
      <c r="AG638" t="s">
        <v>116</v>
      </c>
      <c r="AH638" t="s">
        <v>140</v>
      </c>
      <c r="AI638" t="s">
        <v>116</v>
      </c>
      <c r="AJ638" t="s">
        <v>116</v>
      </c>
      <c r="AK638" t="s">
        <v>2293</v>
      </c>
      <c r="AL638" t="s">
        <v>1526</v>
      </c>
      <c r="AM638" t="s">
        <v>13084</v>
      </c>
      <c r="AN638" t="s">
        <v>144</v>
      </c>
      <c r="AO638" t="s">
        <v>343</v>
      </c>
      <c r="AP638" t="s">
        <v>13102</v>
      </c>
      <c r="AQ638" t="s">
        <v>146</v>
      </c>
      <c r="AR638" t="s">
        <v>1806</v>
      </c>
      <c r="AS638" t="s">
        <v>230</v>
      </c>
      <c r="AT638" t="s">
        <v>157</v>
      </c>
      <c r="AU638" t="s">
        <v>117</v>
      </c>
      <c r="AV638" t="s">
        <v>13103</v>
      </c>
      <c r="AW638" t="s">
        <v>13104</v>
      </c>
      <c r="AX638" t="s">
        <v>13105</v>
      </c>
      <c r="AY638" t="s">
        <v>151</v>
      </c>
      <c r="AZ638" t="s">
        <v>13089</v>
      </c>
      <c r="BA638" t="s">
        <v>349</v>
      </c>
      <c r="BB638" t="s">
        <v>154</v>
      </c>
      <c r="BC638" t="s">
        <v>118</v>
      </c>
      <c r="BD638" t="s">
        <v>116</v>
      </c>
      <c r="BE638" t="s">
        <v>283</v>
      </c>
      <c r="BF638" t="s">
        <v>284</v>
      </c>
      <c r="BG638" t="s">
        <v>13106</v>
      </c>
      <c r="BH638" t="s">
        <v>2293</v>
      </c>
      <c r="BI638" t="s">
        <v>13107</v>
      </c>
      <c r="BJ638" t="s">
        <v>116</v>
      </c>
      <c r="BK638" t="s">
        <v>116</v>
      </c>
      <c r="BL638" t="s">
        <v>13108</v>
      </c>
      <c r="BM638" t="s">
        <v>2293</v>
      </c>
      <c r="BN638" t="s">
        <v>176</v>
      </c>
      <c r="BO638" t="s">
        <v>116</v>
      </c>
      <c r="BP638" t="s">
        <v>116</v>
      </c>
      <c r="BQ638" t="s">
        <v>116</v>
      </c>
      <c r="BR638" t="s">
        <v>116</v>
      </c>
      <c r="BS638" t="s">
        <v>116</v>
      </c>
      <c r="BT638" t="s">
        <v>116</v>
      </c>
      <c r="BU638" t="s">
        <v>116</v>
      </c>
      <c r="BV638" t="s">
        <v>116</v>
      </c>
      <c r="BW638" t="s">
        <v>171</v>
      </c>
      <c r="BX638" t="s">
        <v>116</v>
      </c>
      <c r="BY638" t="s">
        <v>12062</v>
      </c>
      <c r="BZ638" t="s">
        <v>13109</v>
      </c>
      <c r="CA638" t="s">
        <v>13110</v>
      </c>
      <c r="CB638" t="s">
        <v>116</v>
      </c>
      <c r="CC638" t="s">
        <v>116</v>
      </c>
      <c r="CD638" t="s">
        <v>116</v>
      </c>
      <c r="CE638" t="s">
        <v>13108</v>
      </c>
      <c r="CF638" t="s">
        <v>116</v>
      </c>
      <c r="CG638" t="s">
        <v>116</v>
      </c>
      <c r="CH638" t="s">
        <v>116</v>
      </c>
      <c r="CI638" t="s">
        <v>171</v>
      </c>
      <c r="CJ638" t="s">
        <v>116</v>
      </c>
      <c r="CK638" t="s">
        <v>2293</v>
      </c>
      <c r="CL638" t="s">
        <v>176</v>
      </c>
      <c r="CM638" t="s">
        <v>116</v>
      </c>
      <c r="CN638" t="s">
        <v>116</v>
      </c>
      <c r="CO638" t="s">
        <v>116</v>
      </c>
      <c r="CP638" t="s">
        <v>116</v>
      </c>
      <c r="CQ638" t="s">
        <v>116</v>
      </c>
      <c r="CR638" t="s">
        <v>116</v>
      </c>
      <c r="CS638" t="s">
        <v>116</v>
      </c>
      <c r="CT638" t="s">
        <v>116</v>
      </c>
      <c r="CU638" t="s">
        <v>171</v>
      </c>
      <c r="CV638" t="s">
        <v>116</v>
      </c>
      <c r="CW638" t="s">
        <v>176</v>
      </c>
      <c r="CX638" t="s">
        <v>116</v>
      </c>
      <c r="CY638" t="s">
        <v>13111</v>
      </c>
      <c r="CZ638" t="s">
        <v>13112</v>
      </c>
      <c r="DA638" t="s">
        <v>13113</v>
      </c>
      <c r="DB638" t="s">
        <v>13114</v>
      </c>
      <c r="DC638" t="s">
        <v>181</v>
      </c>
      <c r="DD638" t="s">
        <v>181</v>
      </c>
      <c r="DE638" t="s">
        <v>182</v>
      </c>
      <c r="DF638" t="s">
        <v>183</v>
      </c>
      <c r="DG638" t="s">
        <v>118</v>
      </c>
      <c r="DH638" t="s">
        <v>118</v>
      </c>
      <c r="DI638" t="s">
        <v>362</v>
      </c>
      <c r="DJ638" t="s">
        <v>293</v>
      </c>
      <c r="DK638" t="s">
        <v>294</v>
      </c>
      <c r="DL638" t="s">
        <v>1085</v>
      </c>
    </row>
    <row r="639" spans="1:116" x14ac:dyDescent="0.25">
      <c r="A639" t="s">
        <v>48936</v>
      </c>
      <c r="B639" t="s">
        <v>116</v>
      </c>
      <c r="C639" t="s">
        <v>118</v>
      </c>
      <c r="D639" t="s">
        <v>157</v>
      </c>
      <c r="E639" t="s">
        <v>20684</v>
      </c>
      <c r="F639" t="s">
        <v>121</v>
      </c>
      <c r="G639" t="s">
        <v>122</v>
      </c>
      <c r="H639" t="s">
        <v>157</v>
      </c>
      <c r="I639" t="s">
        <v>300</v>
      </c>
      <c r="J639" t="s">
        <v>3390</v>
      </c>
      <c r="K639" t="s">
        <v>154</v>
      </c>
      <c r="L639" t="s">
        <v>48937</v>
      </c>
      <c r="M639" t="s">
        <v>128</v>
      </c>
      <c r="N639" t="s">
        <v>129</v>
      </c>
      <c r="O639" t="s">
        <v>116</v>
      </c>
      <c r="P639" t="s">
        <v>131</v>
      </c>
      <c r="Q639" t="s">
        <v>116</v>
      </c>
      <c r="R639" t="s">
        <v>116</v>
      </c>
      <c r="S639" t="s">
        <v>306</v>
      </c>
      <c r="T639" t="s">
        <v>116</v>
      </c>
      <c r="U639" t="s">
        <v>116</v>
      </c>
      <c r="V639" t="s">
        <v>140</v>
      </c>
      <c r="W639" t="s">
        <v>116</v>
      </c>
      <c r="X639" t="s">
        <v>48938</v>
      </c>
      <c r="Y639" t="s">
        <v>26919</v>
      </c>
      <c r="Z639" t="s">
        <v>48939</v>
      </c>
      <c r="AA639" t="s">
        <v>3390</v>
      </c>
      <c r="AB639" t="s">
        <v>48940</v>
      </c>
      <c r="AC639" t="s">
        <v>116</v>
      </c>
      <c r="AD639" t="s">
        <v>116</v>
      </c>
      <c r="AE639" t="s">
        <v>306</v>
      </c>
      <c r="AF639" t="s">
        <v>116</v>
      </c>
      <c r="AG639" t="s">
        <v>116</v>
      </c>
      <c r="AH639" t="s">
        <v>140</v>
      </c>
      <c r="AI639" t="s">
        <v>116</v>
      </c>
      <c r="AJ639" t="s">
        <v>116</v>
      </c>
      <c r="AK639" t="s">
        <v>300</v>
      </c>
      <c r="AL639" t="s">
        <v>299</v>
      </c>
      <c r="AM639" t="s">
        <v>48941</v>
      </c>
      <c r="AN639" t="s">
        <v>144</v>
      </c>
      <c r="AO639" t="s">
        <v>23328</v>
      </c>
      <c r="AP639" t="s">
        <v>48942</v>
      </c>
      <c r="AQ639" t="s">
        <v>146</v>
      </c>
      <c r="AR639" t="s">
        <v>281</v>
      </c>
      <c r="AS639" t="s">
        <v>156</v>
      </c>
      <c r="AT639" t="s">
        <v>157</v>
      </c>
      <c r="AU639" t="s">
        <v>117</v>
      </c>
      <c r="AV639" t="s">
        <v>48943</v>
      </c>
      <c r="AW639" t="s">
        <v>48944</v>
      </c>
      <c r="AX639" t="s">
        <v>48945</v>
      </c>
      <c r="AY639" t="s">
        <v>151</v>
      </c>
      <c r="AZ639" t="s">
        <v>48946</v>
      </c>
      <c r="BA639" t="s">
        <v>706</v>
      </c>
      <c r="BB639" t="s">
        <v>154</v>
      </c>
      <c r="BC639" t="s">
        <v>118</v>
      </c>
      <c r="BD639" t="s">
        <v>116</v>
      </c>
      <c r="BE639" t="s">
        <v>7693</v>
      </c>
      <c r="BF639" t="s">
        <v>1175</v>
      </c>
      <c r="BG639" t="s">
        <v>48947</v>
      </c>
      <c r="BH639" t="s">
        <v>157</v>
      </c>
      <c r="BI639" t="s">
        <v>20695</v>
      </c>
      <c r="BJ639" t="s">
        <v>116</v>
      </c>
      <c r="BK639" t="s">
        <v>116</v>
      </c>
      <c r="BL639" t="s">
        <v>3405</v>
      </c>
      <c r="BM639" t="s">
        <v>157</v>
      </c>
      <c r="BN639" t="s">
        <v>176</v>
      </c>
      <c r="BO639" t="s">
        <v>116</v>
      </c>
      <c r="BP639" t="s">
        <v>116</v>
      </c>
      <c r="BQ639" t="s">
        <v>116</v>
      </c>
      <c r="BR639" t="s">
        <v>116</v>
      </c>
      <c r="BS639" t="s">
        <v>116</v>
      </c>
      <c r="BT639" t="s">
        <v>116</v>
      </c>
      <c r="BU639" t="s">
        <v>116</v>
      </c>
      <c r="BV639" t="s">
        <v>116</v>
      </c>
      <c r="BW639" t="s">
        <v>171</v>
      </c>
      <c r="BX639" t="s">
        <v>116</v>
      </c>
      <c r="BY639" t="s">
        <v>157</v>
      </c>
      <c r="BZ639" t="s">
        <v>26931</v>
      </c>
      <c r="CA639" t="s">
        <v>116</v>
      </c>
      <c r="CB639" t="s">
        <v>48948</v>
      </c>
      <c r="CC639" t="s">
        <v>116</v>
      </c>
      <c r="CD639" t="s">
        <v>116</v>
      </c>
      <c r="CE639" t="s">
        <v>3405</v>
      </c>
      <c r="CF639" t="s">
        <v>116</v>
      </c>
      <c r="CG639" t="s">
        <v>116</v>
      </c>
      <c r="CH639" t="s">
        <v>116</v>
      </c>
      <c r="CI639" t="s">
        <v>171</v>
      </c>
      <c r="CJ639" t="s">
        <v>116</v>
      </c>
      <c r="CK639" t="s">
        <v>157</v>
      </c>
      <c r="CL639" t="s">
        <v>176</v>
      </c>
      <c r="CM639" t="s">
        <v>116</v>
      </c>
      <c r="CN639" t="s">
        <v>116</v>
      </c>
      <c r="CO639" t="s">
        <v>116</v>
      </c>
      <c r="CP639" t="s">
        <v>116</v>
      </c>
      <c r="CQ639" t="s">
        <v>116</v>
      </c>
      <c r="CR639" t="s">
        <v>116</v>
      </c>
      <c r="CS639" t="s">
        <v>116</v>
      </c>
      <c r="CT639" t="s">
        <v>116</v>
      </c>
      <c r="CU639" t="s">
        <v>171</v>
      </c>
      <c r="CV639" t="s">
        <v>116</v>
      </c>
      <c r="CW639" t="s">
        <v>176</v>
      </c>
      <c r="CX639" t="s">
        <v>118</v>
      </c>
      <c r="CY639" t="s">
        <v>181</v>
      </c>
      <c r="CZ639" t="s">
        <v>181</v>
      </c>
      <c r="DA639" t="s">
        <v>181</v>
      </c>
      <c r="DB639" t="s">
        <v>181</v>
      </c>
      <c r="DC639" t="s">
        <v>181</v>
      </c>
      <c r="DD639" t="s">
        <v>181</v>
      </c>
      <c r="DE639" t="s">
        <v>182</v>
      </c>
      <c r="DF639" t="s">
        <v>183</v>
      </c>
      <c r="DG639" t="s">
        <v>48949</v>
      </c>
      <c r="DH639" t="s">
        <v>118</v>
      </c>
      <c r="DI639" t="s">
        <v>721</v>
      </c>
      <c r="DJ639" t="s">
        <v>636</v>
      </c>
      <c r="DK639" t="s">
        <v>7700</v>
      </c>
      <c r="DL639" t="s">
        <v>1621</v>
      </c>
    </row>
    <row r="640" spans="1:116" x14ac:dyDescent="0.25">
      <c r="A640" t="s">
        <v>29973</v>
      </c>
      <c r="B640" t="s">
        <v>116</v>
      </c>
      <c r="C640" t="s">
        <v>118</v>
      </c>
      <c r="D640" t="s">
        <v>157</v>
      </c>
      <c r="E640" t="s">
        <v>474</v>
      </c>
      <c r="F640" t="s">
        <v>243</v>
      </c>
      <c r="G640" t="s">
        <v>122</v>
      </c>
      <c r="H640" t="s">
        <v>157</v>
      </c>
      <c r="I640" t="s">
        <v>300</v>
      </c>
      <c r="J640" t="s">
        <v>29974</v>
      </c>
      <c r="K640" t="s">
        <v>29975</v>
      </c>
      <c r="L640" t="s">
        <v>29976</v>
      </c>
      <c r="M640" t="s">
        <v>128</v>
      </c>
      <c r="N640" t="s">
        <v>129</v>
      </c>
      <c r="O640" t="s">
        <v>116</v>
      </c>
      <c r="P640" t="s">
        <v>131</v>
      </c>
      <c r="Q640" t="s">
        <v>116</v>
      </c>
      <c r="R640" t="s">
        <v>29977</v>
      </c>
      <c r="S640" t="s">
        <v>29978</v>
      </c>
      <c r="T640" t="s">
        <v>29979</v>
      </c>
      <c r="U640" t="s">
        <v>29974</v>
      </c>
      <c r="V640" t="s">
        <v>29980</v>
      </c>
      <c r="W640" t="s">
        <v>116</v>
      </c>
      <c r="X640" t="s">
        <v>116</v>
      </c>
      <c r="Y640" t="s">
        <v>306</v>
      </c>
      <c r="Z640" t="s">
        <v>116</v>
      </c>
      <c r="AA640" t="s">
        <v>116</v>
      </c>
      <c r="AB640" t="s">
        <v>140</v>
      </c>
      <c r="AC640" t="s">
        <v>116</v>
      </c>
      <c r="AD640" t="s">
        <v>116</v>
      </c>
      <c r="AE640" t="s">
        <v>306</v>
      </c>
      <c r="AF640" t="s">
        <v>116</v>
      </c>
      <c r="AG640" t="s">
        <v>116</v>
      </c>
      <c r="AH640" t="s">
        <v>140</v>
      </c>
      <c r="AI640" t="s">
        <v>116</v>
      </c>
      <c r="AJ640" t="s">
        <v>116</v>
      </c>
      <c r="AK640" t="s">
        <v>300</v>
      </c>
      <c r="AL640" t="s">
        <v>734</v>
      </c>
      <c r="AM640" t="s">
        <v>29981</v>
      </c>
      <c r="AN640" t="s">
        <v>144</v>
      </c>
      <c r="AO640" t="s">
        <v>343</v>
      </c>
      <c r="AP640" t="s">
        <v>29982</v>
      </c>
      <c r="AQ640" t="s">
        <v>146</v>
      </c>
      <c r="AR640" t="s">
        <v>155</v>
      </c>
      <c r="AS640" t="s">
        <v>156</v>
      </c>
      <c r="AT640" t="s">
        <v>157</v>
      </c>
      <c r="AU640" t="s">
        <v>117</v>
      </c>
      <c r="AV640" t="s">
        <v>29983</v>
      </c>
      <c r="AW640" t="s">
        <v>29984</v>
      </c>
      <c r="AX640" t="s">
        <v>29985</v>
      </c>
      <c r="AY640" t="s">
        <v>151</v>
      </c>
      <c r="AZ640" t="s">
        <v>29986</v>
      </c>
      <c r="BA640" t="s">
        <v>379</v>
      </c>
      <c r="BB640" t="s">
        <v>706</v>
      </c>
      <c r="BC640" t="s">
        <v>118</v>
      </c>
      <c r="BD640" t="s">
        <v>116</v>
      </c>
      <c r="BE640" t="s">
        <v>381</v>
      </c>
      <c r="BF640" t="s">
        <v>2463</v>
      </c>
      <c r="BG640" t="s">
        <v>29987</v>
      </c>
      <c r="BH640" t="s">
        <v>157</v>
      </c>
      <c r="BI640" t="s">
        <v>490</v>
      </c>
      <c r="BJ640" t="s">
        <v>2661</v>
      </c>
      <c r="BK640" t="s">
        <v>3385</v>
      </c>
      <c r="BL640" t="s">
        <v>29988</v>
      </c>
      <c r="BM640" t="s">
        <v>29989</v>
      </c>
      <c r="BN640" t="s">
        <v>11800</v>
      </c>
      <c r="BO640" t="s">
        <v>154</v>
      </c>
      <c r="BP640" t="s">
        <v>29990</v>
      </c>
      <c r="BQ640" t="s">
        <v>116</v>
      </c>
      <c r="BR640" t="s">
        <v>116</v>
      </c>
      <c r="BS640" t="s">
        <v>29988</v>
      </c>
      <c r="BT640" t="s">
        <v>116</v>
      </c>
      <c r="BU640" t="s">
        <v>116</v>
      </c>
      <c r="BV640" t="s">
        <v>116</v>
      </c>
      <c r="BW640" t="s">
        <v>171</v>
      </c>
      <c r="BX640" t="s">
        <v>116</v>
      </c>
      <c r="BY640" t="s">
        <v>157</v>
      </c>
      <c r="BZ640" t="s">
        <v>176</v>
      </c>
      <c r="CA640" t="s">
        <v>116</v>
      </c>
      <c r="CB640" t="s">
        <v>116</v>
      </c>
      <c r="CC640" t="s">
        <v>116</v>
      </c>
      <c r="CD640" t="s">
        <v>116</v>
      </c>
      <c r="CE640" t="s">
        <v>116</v>
      </c>
      <c r="CF640" t="s">
        <v>116</v>
      </c>
      <c r="CG640" t="s">
        <v>116</v>
      </c>
      <c r="CH640" t="s">
        <v>116</v>
      </c>
      <c r="CI640" t="s">
        <v>171</v>
      </c>
      <c r="CJ640" t="s">
        <v>116</v>
      </c>
      <c r="CK640" t="s">
        <v>157</v>
      </c>
      <c r="CL640" t="s">
        <v>176</v>
      </c>
      <c r="CM640" t="s">
        <v>116</v>
      </c>
      <c r="CN640" t="s">
        <v>116</v>
      </c>
      <c r="CO640" t="s">
        <v>116</v>
      </c>
      <c r="CP640" t="s">
        <v>116</v>
      </c>
      <c r="CQ640" t="s">
        <v>116</v>
      </c>
      <c r="CR640" t="s">
        <v>116</v>
      </c>
      <c r="CS640" t="s">
        <v>116</v>
      </c>
      <c r="CT640" t="s">
        <v>116</v>
      </c>
      <c r="CU640" t="s">
        <v>171</v>
      </c>
      <c r="CV640" t="s">
        <v>116</v>
      </c>
      <c r="CW640" t="s">
        <v>176</v>
      </c>
      <c r="CX640" t="s">
        <v>116</v>
      </c>
      <c r="CY640" t="s">
        <v>29991</v>
      </c>
      <c r="CZ640" t="s">
        <v>28431</v>
      </c>
      <c r="DA640" t="s">
        <v>29992</v>
      </c>
      <c r="DB640" t="s">
        <v>29993</v>
      </c>
      <c r="DC640" t="s">
        <v>181</v>
      </c>
      <c r="DD640" t="s">
        <v>181</v>
      </c>
      <c r="DE640" t="s">
        <v>182</v>
      </c>
      <c r="DF640" t="s">
        <v>183</v>
      </c>
      <c r="DG640" t="s">
        <v>118</v>
      </c>
      <c r="DH640" t="s">
        <v>118</v>
      </c>
      <c r="DI640" t="s">
        <v>390</v>
      </c>
      <c r="DJ640" t="s">
        <v>391</v>
      </c>
      <c r="DK640" t="s">
        <v>392</v>
      </c>
      <c r="DL640" t="s">
        <v>187</v>
      </c>
    </row>
    <row r="641" spans="1:116" x14ac:dyDescent="0.25">
      <c r="A641" t="s">
        <v>30171</v>
      </c>
      <c r="B641" t="s">
        <v>116</v>
      </c>
      <c r="C641" t="s">
        <v>118</v>
      </c>
      <c r="D641" t="s">
        <v>157</v>
      </c>
      <c r="E641" t="s">
        <v>30172</v>
      </c>
      <c r="F641" t="s">
        <v>243</v>
      </c>
      <c r="G641" t="s">
        <v>122</v>
      </c>
      <c r="H641" t="s">
        <v>734</v>
      </c>
      <c r="I641" t="s">
        <v>300</v>
      </c>
      <c r="J641" t="s">
        <v>30173</v>
      </c>
      <c r="K641" t="s">
        <v>30174</v>
      </c>
      <c r="L641" t="s">
        <v>30175</v>
      </c>
      <c r="M641" t="s">
        <v>128</v>
      </c>
      <c r="N641" t="s">
        <v>129</v>
      </c>
      <c r="O641" t="s">
        <v>130</v>
      </c>
      <c r="P641" t="s">
        <v>131</v>
      </c>
      <c r="Q641" t="s">
        <v>4593</v>
      </c>
      <c r="R641" t="s">
        <v>116</v>
      </c>
      <c r="S641" t="s">
        <v>1349</v>
      </c>
      <c r="T641" t="s">
        <v>116</v>
      </c>
      <c r="U641" t="s">
        <v>116</v>
      </c>
      <c r="V641" t="s">
        <v>140</v>
      </c>
      <c r="W641" t="s">
        <v>116</v>
      </c>
      <c r="X641" t="s">
        <v>30176</v>
      </c>
      <c r="Y641" t="s">
        <v>30177</v>
      </c>
      <c r="Z641" t="s">
        <v>30178</v>
      </c>
      <c r="AA641" t="s">
        <v>30173</v>
      </c>
      <c r="AB641" t="s">
        <v>30179</v>
      </c>
      <c r="AC641" t="s">
        <v>116</v>
      </c>
      <c r="AD641" t="s">
        <v>116</v>
      </c>
      <c r="AE641" t="s">
        <v>1349</v>
      </c>
      <c r="AF641" t="s">
        <v>116</v>
      </c>
      <c r="AG641" t="s">
        <v>116</v>
      </c>
      <c r="AH641" t="s">
        <v>140</v>
      </c>
      <c r="AI641" t="s">
        <v>116</v>
      </c>
      <c r="AJ641" t="s">
        <v>116</v>
      </c>
      <c r="AK641" t="s">
        <v>300</v>
      </c>
      <c r="AL641" t="s">
        <v>734</v>
      </c>
      <c r="AM641" t="s">
        <v>30106</v>
      </c>
      <c r="AN641" t="s">
        <v>144</v>
      </c>
      <c r="AO641" t="s">
        <v>145</v>
      </c>
      <c r="AP641" t="s">
        <v>30180</v>
      </c>
      <c r="AQ641" t="s">
        <v>146</v>
      </c>
      <c r="AR641" t="s">
        <v>281</v>
      </c>
      <c r="AS641" t="s">
        <v>156</v>
      </c>
      <c r="AT641" t="s">
        <v>157</v>
      </c>
      <c r="AU641" t="s">
        <v>117</v>
      </c>
      <c r="AV641" t="s">
        <v>30181</v>
      </c>
      <c r="AW641" t="s">
        <v>30182</v>
      </c>
      <c r="AX641" t="s">
        <v>30183</v>
      </c>
      <c r="AY641" t="s">
        <v>151</v>
      </c>
      <c r="AZ641" t="s">
        <v>30111</v>
      </c>
      <c r="BA641" t="s">
        <v>1863</v>
      </c>
      <c r="BB641" t="s">
        <v>1148</v>
      </c>
      <c r="BC641" t="s">
        <v>118</v>
      </c>
      <c r="BD641" t="s">
        <v>116</v>
      </c>
      <c r="BE641" t="s">
        <v>284</v>
      </c>
      <c r="BF641" t="s">
        <v>284</v>
      </c>
      <c r="BG641" t="s">
        <v>30184</v>
      </c>
      <c r="BH641" t="s">
        <v>157</v>
      </c>
      <c r="BI641" t="s">
        <v>9353</v>
      </c>
      <c r="BJ641" t="s">
        <v>116</v>
      </c>
      <c r="BK641" t="s">
        <v>116</v>
      </c>
      <c r="BL641" t="s">
        <v>30185</v>
      </c>
      <c r="BM641" t="s">
        <v>734</v>
      </c>
      <c r="BN641" t="s">
        <v>176</v>
      </c>
      <c r="BO641" t="s">
        <v>116</v>
      </c>
      <c r="BP641" t="s">
        <v>116</v>
      </c>
      <c r="BQ641" t="s">
        <v>116</v>
      </c>
      <c r="BR641" t="s">
        <v>116</v>
      </c>
      <c r="BS641" t="s">
        <v>116</v>
      </c>
      <c r="BT641" t="s">
        <v>116</v>
      </c>
      <c r="BU641" t="s">
        <v>116</v>
      </c>
      <c r="BV641" t="s">
        <v>116</v>
      </c>
      <c r="BW641" t="s">
        <v>171</v>
      </c>
      <c r="BX641" t="s">
        <v>116</v>
      </c>
      <c r="BY641" t="s">
        <v>157</v>
      </c>
      <c r="BZ641" t="s">
        <v>30186</v>
      </c>
      <c r="CA641" t="s">
        <v>116</v>
      </c>
      <c r="CB641" t="s">
        <v>30187</v>
      </c>
      <c r="CC641" t="s">
        <v>116</v>
      </c>
      <c r="CD641" t="s">
        <v>116</v>
      </c>
      <c r="CE641" t="s">
        <v>30185</v>
      </c>
      <c r="CF641" t="s">
        <v>324</v>
      </c>
      <c r="CG641" t="s">
        <v>175</v>
      </c>
      <c r="CH641" t="s">
        <v>116</v>
      </c>
      <c r="CI641" t="s">
        <v>171</v>
      </c>
      <c r="CJ641" t="s">
        <v>116</v>
      </c>
      <c r="CK641" t="s">
        <v>734</v>
      </c>
      <c r="CL641" t="s">
        <v>176</v>
      </c>
      <c r="CM641" t="s">
        <v>116</v>
      </c>
      <c r="CN641" t="s">
        <v>116</v>
      </c>
      <c r="CO641" t="s">
        <v>116</v>
      </c>
      <c r="CP641" t="s">
        <v>116</v>
      </c>
      <c r="CQ641" t="s">
        <v>116</v>
      </c>
      <c r="CR641" t="s">
        <v>116</v>
      </c>
      <c r="CS641" t="s">
        <v>116</v>
      </c>
      <c r="CT641" t="s">
        <v>116</v>
      </c>
      <c r="CU641" t="s">
        <v>171</v>
      </c>
      <c r="CV641" t="s">
        <v>116</v>
      </c>
      <c r="CW641" t="s">
        <v>176</v>
      </c>
      <c r="CX641" t="s">
        <v>116</v>
      </c>
      <c r="CY641" t="s">
        <v>181</v>
      </c>
      <c r="CZ641" t="s">
        <v>181</v>
      </c>
      <c r="DA641" t="s">
        <v>181</v>
      </c>
      <c r="DB641" t="s">
        <v>181</v>
      </c>
      <c r="DC641" t="s">
        <v>181</v>
      </c>
      <c r="DD641" t="s">
        <v>181</v>
      </c>
      <c r="DE641" t="s">
        <v>182</v>
      </c>
      <c r="DF641" t="s">
        <v>183</v>
      </c>
      <c r="DG641" t="s">
        <v>30188</v>
      </c>
      <c r="DH641" t="s">
        <v>118</v>
      </c>
      <c r="DI641" t="s">
        <v>1872</v>
      </c>
      <c r="DJ641" t="s">
        <v>1873</v>
      </c>
      <c r="DK641" t="s">
        <v>1874</v>
      </c>
      <c r="DL641" t="s">
        <v>1621</v>
      </c>
    </row>
    <row r="642" spans="1:116" x14ac:dyDescent="0.25">
      <c r="A642" t="s">
        <v>19917</v>
      </c>
      <c r="B642" t="s">
        <v>116</v>
      </c>
      <c r="C642" t="s">
        <v>118</v>
      </c>
      <c r="D642" t="s">
        <v>311</v>
      </c>
      <c r="E642" t="s">
        <v>19918</v>
      </c>
      <c r="F642" t="s">
        <v>121</v>
      </c>
      <c r="G642" t="s">
        <v>122</v>
      </c>
      <c r="H642" t="s">
        <v>311</v>
      </c>
      <c r="I642" t="s">
        <v>310</v>
      </c>
      <c r="J642" t="s">
        <v>10104</v>
      </c>
      <c r="K642" t="s">
        <v>154</v>
      </c>
      <c r="L642" t="s">
        <v>19919</v>
      </c>
      <c r="M642" t="s">
        <v>128</v>
      </c>
      <c r="N642" t="s">
        <v>129</v>
      </c>
      <c r="O642" t="s">
        <v>130</v>
      </c>
      <c r="P642" t="s">
        <v>131</v>
      </c>
      <c r="Q642" t="s">
        <v>116</v>
      </c>
      <c r="R642" t="s">
        <v>19920</v>
      </c>
      <c r="S642" t="s">
        <v>19921</v>
      </c>
      <c r="T642" t="s">
        <v>19922</v>
      </c>
      <c r="U642" t="s">
        <v>10104</v>
      </c>
      <c r="V642" t="s">
        <v>19923</v>
      </c>
      <c r="W642" t="s">
        <v>116</v>
      </c>
      <c r="X642" t="s">
        <v>116</v>
      </c>
      <c r="Y642" t="s">
        <v>572</v>
      </c>
      <c r="Z642" t="s">
        <v>116</v>
      </c>
      <c r="AA642" t="s">
        <v>116</v>
      </c>
      <c r="AB642" t="s">
        <v>140</v>
      </c>
      <c r="AC642" t="s">
        <v>116</v>
      </c>
      <c r="AD642" t="s">
        <v>116</v>
      </c>
      <c r="AE642" t="s">
        <v>572</v>
      </c>
      <c r="AF642" t="s">
        <v>116</v>
      </c>
      <c r="AG642" t="s">
        <v>116</v>
      </c>
      <c r="AH642" t="s">
        <v>140</v>
      </c>
      <c r="AI642" t="s">
        <v>116</v>
      </c>
      <c r="AJ642" t="s">
        <v>116</v>
      </c>
      <c r="AK642" t="s">
        <v>300</v>
      </c>
      <c r="AL642" t="s">
        <v>157</v>
      </c>
      <c r="AM642" t="s">
        <v>19794</v>
      </c>
      <c r="AN642" t="s">
        <v>144</v>
      </c>
      <c r="AO642" t="s">
        <v>343</v>
      </c>
      <c r="AP642" t="s">
        <v>19924</v>
      </c>
      <c r="AQ642" t="s">
        <v>146</v>
      </c>
      <c r="AR642" t="s">
        <v>155</v>
      </c>
      <c r="AS642" t="s">
        <v>319</v>
      </c>
      <c r="AT642" t="s">
        <v>157</v>
      </c>
      <c r="AU642" t="s">
        <v>117</v>
      </c>
      <c r="AV642" t="s">
        <v>19925</v>
      </c>
      <c r="AW642" t="s">
        <v>19926</v>
      </c>
      <c r="AX642" t="s">
        <v>19927</v>
      </c>
      <c r="AY642" t="s">
        <v>151</v>
      </c>
      <c r="AZ642" t="s">
        <v>19799</v>
      </c>
      <c r="BA642" t="s">
        <v>1148</v>
      </c>
      <c r="BB642" t="s">
        <v>154</v>
      </c>
      <c r="BC642" t="s">
        <v>118</v>
      </c>
      <c r="BD642" t="s">
        <v>116</v>
      </c>
      <c r="BE642" t="s">
        <v>4441</v>
      </c>
      <c r="BF642" t="s">
        <v>284</v>
      </c>
      <c r="BG642" t="s">
        <v>19928</v>
      </c>
      <c r="BH642" t="s">
        <v>311</v>
      </c>
      <c r="BI642" t="s">
        <v>9437</v>
      </c>
      <c r="BJ642" t="s">
        <v>118</v>
      </c>
      <c r="BK642" t="s">
        <v>118</v>
      </c>
      <c r="BL642" t="s">
        <v>19929</v>
      </c>
      <c r="BM642" t="s">
        <v>413</v>
      </c>
      <c r="BN642" t="s">
        <v>19930</v>
      </c>
      <c r="BO642" t="s">
        <v>154</v>
      </c>
      <c r="BP642" t="s">
        <v>19931</v>
      </c>
      <c r="BQ642" t="s">
        <v>118</v>
      </c>
      <c r="BR642" t="s">
        <v>118</v>
      </c>
      <c r="BS642" t="s">
        <v>19929</v>
      </c>
      <c r="BT642" t="s">
        <v>324</v>
      </c>
      <c r="BU642" t="s">
        <v>175</v>
      </c>
      <c r="BV642" t="s">
        <v>116</v>
      </c>
      <c r="BW642" t="s">
        <v>171</v>
      </c>
      <c r="BX642" t="s">
        <v>116</v>
      </c>
      <c r="BY642" t="s">
        <v>311</v>
      </c>
      <c r="BZ642" t="s">
        <v>176</v>
      </c>
      <c r="CA642" t="s">
        <v>116</v>
      </c>
      <c r="CB642" t="s">
        <v>116</v>
      </c>
      <c r="CC642" t="s">
        <v>118</v>
      </c>
      <c r="CD642" t="s">
        <v>118</v>
      </c>
      <c r="CE642" t="s">
        <v>116</v>
      </c>
      <c r="CF642" t="s">
        <v>116</v>
      </c>
      <c r="CG642" t="s">
        <v>116</v>
      </c>
      <c r="CH642" t="s">
        <v>116</v>
      </c>
      <c r="CI642" t="s">
        <v>171</v>
      </c>
      <c r="CJ642" t="s">
        <v>116</v>
      </c>
      <c r="CK642" t="s">
        <v>311</v>
      </c>
      <c r="CL642" t="s">
        <v>176</v>
      </c>
      <c r="CM642" t="s">
        <v>116</v>
      </c>
      <c r="CN642" t="s">
        <v>116</v>
      </c>
      <c r="CO642" t="s">
        <v>118</v>
      </c>
      <c r="CP642" t="s">
        <v>118</v>
      </c>
      <c r="CQ642" t="s">
        <v>116</v>
      </c>
      <c r="CR642" t="s">
        <v>116</v>
      </c>
      <c r="CS642" t="s">
        <v>116</v>
      </c>
      <c r="CT642" t="s">
        <v>116</v>
      </c>
      <c r="CU642" t="s">
        <v>171</v>
      </c>
      <c r="CV642" t="s">
        <v>116</v>
      </c>
      <c r="CW642" t="s">
        <v>176</v>
      </c>
      <c r="CX642" t="s">
        <v>116</v>
      </c>
      <c r="CY642" t="s">
        <v>19932</v>
      </c>
      <c r="CZ642" t="s">
        <v>19933</v>
      </c>
      <c r="DA642" t="s">
        <v>19934</v>
      </c>
      <c r="DB642" t="s">
        <v>19935</v>
      </c>
      <c r="DC642" t="s">
        <v>181</v>
      </c>
      <c r="DD642" t="s">
        <v>181</v>
      </c>
      <c r="DE642" t="s">
        <v>182</v>
      </c>
      <c r="DF642" t="s">
        <v>19936</v>
      </c>
      <c r="DG642" t="s">
        <v>118</v>
      </c>
      <c r="DH642" t="s">
        <v>118</v>
      </c>
      <c r="DI642" t="s">
        <v>1161</v>
      </c>
      <c r="DJ642" t="s">
        <v>391</v>
      </c>
      <c r="DK642" t="s">
        <v>4448</v>
      </c>
      <c r="DL642" t="s">
        <v>332</v>
      </c>
    </row>
    <row r="643" spans="1:116" x14ac:dyDescent="0.25">
      <c r="A643" t="s">
        <v>40375</v>
      </c>
      <c r="B643" t="s">
        <v>116</v>
      </c>
      <c r="C643" t="s">
        <v>118</v>
      </c>
      <c r="D643" t="s">
        <v>311</v>
      </c>
      <c r="E643" t="s">
        <v>40376</v>
      </c>
      <c r="F643" t="s">
        <v>121</v>
      </c>
      <c r="G643" t="s">
        <v>122</v>
      </c>
      <c r="H643" t="s">
        <v>311</v>
      </c>
      <c r="I643" t="s">
        <v>310</v>
      </c>
      <c r="J643" t="s">
        <v>7624</v>
      </c>
      <c r="K643" t="s">
        <v>129</v>
      </c>
      <c r="L643" t="s">
        <v>40377</v>
      </c>
      <c r="M643" t="s">
        <v>128</v>
      </c>
      <c r="N643" t="s">
        <v>129</v>
      </c>
      <c r="O643" t="s">
        <v>130</v>
      </c>
      <c r="P643" t="s">
        <v>131</v>
      </c>
      <c r="Q643" t="s">
        <v>116</v>
      </c>
      <c r="R643" t="s">
        <v>116</v>
      </c>
      <c r="S643" t="s">
        <v>572</v>
      </c>
      <c r="T643" t="s">
        <v>116</v>
      </c>
      <c r="U643" t="s">
        <v>116</v>
      </c>
      <c r="V643" t="s">
        <v>140</v>
      </c>
      <c r="W643" t="s">
        <v>116</v>
      </c>
      <c r="X643" t="s">
        <v>40378</v>
      </c>
      <c r="Y643" t="s">
        <v>40379</v>
      </c>
      <c r="Z643" t="s">
        <v>40380</v>
      </c>
      <c r="AA643" t="s">
        <v>7624</v>
      </c>
      <c r="AB643" t="s">
        <v>40381</v>
      </c>
      <c r="AC643" t="s">
        <v>116</v>
      </c>
      <c r="AD643" t="s">
        <v>116</v>
      </c>
      <c r="AE643" t="s">
        <v>572</v>
      </c>
      <c r="AF643" t="s">
        <v>116</v>
      </c>
      <c r="AG643" t="s">
        <v>116</v>
      </c>
      <c r="AH643" t="s">
        <v>140</v>
      </c>
      <c r="AI643" t="s">
        <v>116</v>
      </c>
      <c r="AJ643" t="s">
        <v>116</v>
      </c>
      <c r="AK643" t="s">
        <v>310</v>
      </c>
      <c r="AL643" t="s">
        <v>311</v>
      </c>
      <c r="AM643" t="s">
        <v>40219</v>
      </c>
      <c r="AN643" t="s">
        <v>144</v>
      </c>
      <c r="AO643" t="s">
        <v>145</v>
      </c>
      <c r="AP643" t="s">
        <v>40382</v>
      </c>
      <c r="AQ643" t="s">
        <v>146</v>
      </c>
      <c r="AR643" t="s">
        <v>155</v>
      </c>
      <c r="AS643" t="s">
        <v>350</v>
      </c>
      <c r="AT643" t="s">
        <v>157</v>
      </c>
      <c r="AU643" t="s">
        <v>117</v>
      </c>
      <c r="AV643" t="s">
        <v>40383</v>
      </c>
      <c r="AW643" t="s">
        <v>40384</v>
      </c>
      <c r="AX643" t="s">
        <v>40385</v>
      </c>
      <c r="AY643" t="s">
        <v>151</v>
      </c>
      <c r="AZ643" t="s">
        <v>40223</v>
      </c>
      <c r="BA643" t="s">
        <v>812</v>
      </c>
      <c r="BB643" t="s">
        <v>154</v>
      </c>
      <c r="BC643" t="s">
        <v>118</v>
      </c>
      <c r="BD643" t="s">
        <v>116</v>
      </c>
      <c r="BE643" t="s">
        <v>381</v>
      </c>
      <c r="BF643" t="s">
        <v>381</v>
      </c>
      <c r="BG643" t="s">
        <v>40386</v>
      </c>
      <c r="BH643" t="s">
        <v>311</v>
      </c>
      <c r="BI643" t="s">
        <v>1452</v>
      </c>
      <c r="BJ643" t="s">
        <v>116</v>
      </c>
      <c r="BK643" t="s">
        <v>116</v>
      </c>
      <c r="BL643" t="s">
        <v>4335</v>
      </c>
      <c r="BM643" t="s">
        <v>311</v>
      </c>
      <c r="BN643" t="s">
        <v>176</v>
      </c>
      <c r="BO643" t="s">
        <v>116</v>
      </c>
      <c r="BP643" t="s">
        <v>116</v>
      </c>
      <c r="BQ643" t="s">
        <v>116</v>
      </c>
      <c r="BR643" t="s">
        <v>116</v>
      </c>
      <c r="BS643" t="s">
        <v>116</v>
      </c>
      <c r="BT643" t="s">
        <v>116</v>
      </c>
      <c r="BU643" t="s">
        <v>116</v>
      </c>
      <c r="BV643" t="s">
        <v>116</v>
      </c>
      <c r="BW643" t="s">
        <v>171</v>
      </c>
      <c r="BX643" t="s">
        <v>116</v>
      </c>
      <c r="BY643" t="s">
        <v>6251</v>
      </c>
      <c r="BZ643" t="s">
        <v>13319</v>
      </c>
      <c r="CA643" t="s">
        <v>129</v>
      </c>
      <c r="CB643" t="s">
        <v>40387</v>
      </c>
      <c r="CC643" t="s">
        <v>116</v>
      </c>
      <c r="CD643" t="s">
        <v>116</v>
      </c>
      <c r="CE643" t="s">
        <v>4335</v>
      </c>
      <c r="CF643" t="s">
        <v>324</v>
      </c>
      <c r="CG643" t="s">
        <v>716</v>
      </c>
      <c r="CH643" t="s">
        <v>116</v>
      </c>
      <c r="CI643" t="s">
        <v>171</v>
      </c>
      <c r="CJ643" t="s">
        <v>116</v>
      </c>
      <c r="CK643" t="s">
        <v>311</v>
      </c>
      <c r="CL643" t="s">
        <v>176</v>
      </c>
      <c r="CM643" t="s">
        <v>116</v>
      </c>
      <c r="CN643" t="s">
        <v>116</v>
      </c>
      <c r="CO643" t="s">
        <v>116</v>
      </c>
      <c r="CP643" t="s">
        <v>116</v>
      </c>
      <c r="CQ643" t="s">
        <v>116</v>
      </c>
      <c r="CR643" t="s">
        <v>116</v>
      </c>
      <c r="CS643" t="s">
        <v>116</v>
      </c>
      <c r="CT643" t="s">
        <v>116</v>
      </c>
      <c r="CU643" t="s">
        <v>171</v>
      </c>
      <c r="CV643" t="s">
        <v>116</v>
      </c>
      <c r="CW643" t="s">
        <v>176</v>
      </c>
      <c r="CX643" t="s">
        <v>116</v>
      </c>
      <c r="CY643" t="s">
        <v>40388</v>
      </c>
      <c r="CZ643" t="s">
        <v>40389</v>
      </c>
      <c r="DA643" t="s">
        <v>40390</v>
      </c>
      <c r="DB643" t="s">
        <v>40391</v>
      </c>
      <c r="DC643" t="s">
        <v>181</v>
      </c>
      <c r="DD643" t="s">
        <v>181</v>
      </c>
      <c r="DE643" t="s">
        <v>182</v>
      </c>
      <c r="DF643" t="s">
        <v>40392</v>
      </c>
      <c r="DG643" t="s">
        <v>118</v>
      </c>
      <c r="DH643" t="s">
        <v>118</v>
      </c>
      <c r="DI643" t="s">
        <v>853</v>
      </c>
      <c r="DJ643" t="s">
        <v>391</v>
      </c>
      <c r="DK643" t="s">
        <v>392</v>
      </c>
      <c r="DL643" t="s">
        <v>365</v>
      </c>
    </row>
    <row r="644" spans="1:116" x14ac:dyDescent="0.25">
      <c r="A644" t="s">
        <v>27914</v>
      </c>
      <c r="B644" t="s">
        <v>116</v>
      </c>
      <c r="C644" t="s">
        <v>118</v>
      </c>
      <c r="D644" t="s">
        <v>157</v>
      </c>
      <c r="E644" t="s">
        <v>3976</v>
      </c>
      <c r="F644" t="s">
        <v>298</v>
      </c>
      <c r="G644" t="s">
        <v>122</v>
      </c>
      <c r="H644" t="s">
        <v>299</v>
      </c>
      <c r="I644" t="s">
        <v>300</v>
      </c>
      <c r="J644" t="s">
        <v>665</v>
      </c>
      <c r="K644" t="s">
        <v>27915</v>
      </c>
      <c r="L644" t="s">
        <v>27916</v>
      </c>
      <c r="M644" t="s">
        <v>128</v>
      </c>
      <c r="N644" t="s">
        <v>129</v>
      </c>
      <c r="O644" t="s">
        <v>130</v>
      </c>
      <c r="P644" t="s">
        <v>131</v>
      </c>
      <c r="Q644" t="s">
        <v>116</v>
      </c>
      <c r="R644" t="s">
        <v>27917</v>
      </c>
      <c r="S644" t="s">
        <v>27918</v>
      </c>
      <c r="T644" t="s">
        <v>27919</v>
      </c>
      <c r="U644" t="s">
        <v>665</v>
      </c>
      <c r="V644" t="s">
        <v>27920</v>
      </c>
      <c r="W644" t="s">
        <v>116</v>
      </c>
      <c r="X644" t="s">
        <v>116</v>
      </c>
      <c r="Y644" t="s">
        <v>304</v>
      </c>
      <c r="Z644" t="s">
        <v>116</v>
      </c>
      <c r="AA644" t="s">
        <v>116</v>
      </c>
      <c r="AB644" t="s">
        <v>140</v>
      </c>
      <c r="AC644" t="s">
        <v>116</v>
      </c>
      <c r="AD644" t="s">
        <v>116</v>
      </c>
      <c r="AE644" t="s">
        <v>304</v>
      </c>
      <c r="AF644" t="s">
        <v>116</v>
      </c>
      <c r="AG644" t="s">
        <v>116</v>
      </c>
      <c r="AH644" t="s">
        <v>140</v>
      </c>
      <c r="AI644" t="s">
        <v>116</v>
      </c>
      <c r="AJ644" t="s">
        <v>116</v>
      </c>
      <c r="AK644" t="s">
        <v>300</v>
      </c>
      <c r="AL644" t="s">
        <v>157</v>
      </c>
      <c r="AM644" t="s">
        <v>27666</v>
      </c>
      <c r="AN644" t="s">
        <v>144</v>
      </c>
      <c r="AO644" t="s">
        <v>343</v>
      </c>
      <c r="AP644" t="s">
        <v>27921</v>
      </c>
      <c r="AQ644" t="s">
        <v>146</v>
      </c>
      <c r="AR644" t="s">
        <v>155</v>
      </c>
      <c r="AS644" t="s">
        <v>319</v>
      </c>
      <c r="AT644" t="s">
        <v>157</v>
      </c>
      <c r="AU644" t="s">
        <v>117</v>
      </c>
      <c r="AV644" t="s">
        <v>27922</v>
      </c>
      <c r="AW644" t="s">
        <v>27923</v>
      </c>
      <c r="AX644" t="s">
        <v>27924</v>
      </c>
      <c r="AY644" t="s">
        <v>151</v>
      </c>
      <c r="AZ644" t="s">
        <v>27887</v>
      </c>
      <c r="BA644" t="s">
        <v>153</v>
      </c>
      <c r="BB644" t="s">
        <v>154</v>
      </c>
      <c r="BC644" t="s">
        <v>118</v>
      </c>
      <c r="BD644" t="s">
        <v>116</v>
      </c>
      <c r="BE644" t="s">
        <v>1176</v>
      </c>
      <c r="BF644" t="s">
        <v>1176</v>
      </c>
      <c r="BG644" t="s">
        <v>27925</v>
      </c>
      <c r="BH644" t="s">
        <v>157</v>
      </c>
      <c r="BI644" t="s">
        <v>3987</v>
      </c>
      <c r="BJ644" t="s">
        <v>118</v>
      </c>
      <c r="BK644" t="s">
        <v>118</v>
      </c>
      <c r="BL644" t="s">
        <v>6143</v>
      </c>
      <c r="BM644" t="s">
        <v>157</v>
      </c>
      <c r="BN644" t="s">
        <v>27926</v>
      </c>
      <c r="BO644" t="s">
        <v>116</v>
      </c>
      <c r="BP644" t="s">
        <v>27927</v>
      </c>
      <c r="BQ644" t="s">
        <v>118</v>
      </c>
      <c r="BR644" t="s">
        <v>118</v>
      </c>
      <c r="BS644" t="s">
        <v>6143</v>
      </c>
      <c r="BT644" t="s">
        <v>174</v>
      </c>
      <c r="BU644" t="s">
        <v>170</v>
      </c>
      <c r="BV644" t="s">
        <v>116</v>
      </c>
      <c r="BW644" t="s">
        <v>171</v>
      </c>
      <c r="BX644" t="s">
        <v>116</v>
      </c>
      <c r="BY644" t="s">
        <v>299</v>
      </c>
      <c r="BZ644" t="s">
        <v>176</v>
      </c>
      <c r="CA644" t="s">
        <v>116</v>
      </c>
      <c r="CB644" t="s">
        <v>116</v>
      </c>
      <c r="CC644" t="s">
        <v>118</v>
      </c>
      <c r="CD644" t="s">
        <v>118</v>
      </c>
      <c r="CE644" t="s">
        <v>116</v>
      </c>
      <c r="CF644" t="s">
        <v>116</v>
      </c>
      <c r="CG644" t="s">
        <v>116</v>
      </c>
      <c r="CH644" t="s">
        <v>116</v>
      </c>
      <c r="CI644" t="s">
        <v>171</v>
      </c>
      <c r="CJ644" t="s">
        <v>116</v>
      </c>
      <c r="CK644" t="s">
        <v>299</v>
      </c>
      <c r="CL644" t="s">
        <v>176</v>
      </c>
      <c r="CM644" t="s">
        <v>116</v>
      </c>
      <c r="CN644" t="s">
        <v>116</v>
      </c>
      <c r="CO644" t="s">
        <v>118</v>
      </c>
      <c r="CP644" t="s">
        <v>118</v>
      </c>
      <c r="CQ644" t="s">
        <v>116</v>
      </c>
      <c r="CR644" t="s">
        <v>116</v>
      </c>
      <c r="CS644" t="s">
        <v>116</v>
      </c>
      <c r="CT644" t="s">
        <v>116</v>
      </c>
      <c r="CU644" t="s">
        <v>171</v>
      </c>
      <c r="CV644" t="s">
        <v>116</v>
      </c>
      <c r="CW644" t="s">
        <v>176</v>
      </c>
      <c r="CX644" t="s">
        <v>116</v>
      </c>
      <c r="CY644" t="s">
        <v>27928</v>
      </c>
      <c r="CZ644" t="s">
        <v>27929</v>
      </c>
      <c r="DA644" t="s">
        <v>27930</v>
      </c>
      <c r="DB644" t="s">
        <v>27931</v>
      </c>
      <c r="DC644" t="s">
        <v>181</v>
      </c>
      <c r="DD644" t="s">
        <v>181</v>
      </c>
      <c r="DE644" t="s">
        <v>182</v>
      </c>
      <c r="DF644" t="s">
        <v>7920</v>
      </c>
      <c r="DG644" t="s">
        <v>118</v>
      </c>
      <c r="DH644" t="s">
        <v>118</v>
      </c>
      <c r="DI644" t="s">
        <v>184</v>
      </c>
      <c r="DJ644" t="s">
        <v>391</v>
      </c>
      <c r="DK644" t="s">
        <v>1391</v>
      </c>
      <c r="DL644" t="s">
        <v>332</v>
      </c>
    </row>
    <row r="645" spans="1:116" x14ac:dyDescent="0.25">
      <c r="A645" t="s">
        <v>50626</v>
      </c>
      <c r="B645" t="s">
        <v>116</v>
      </c>
      <c r="C645" t="s">
        <v>118</v>
      </c>
      <c r="D645" t="s">
        <v>21699</v>
      </c>
      <c r="E645" t="s">
        <v>50627</v>
      </c>
      <c r="F645" t="s">
        <v>298</v>
      </c>
      <c r="G645" t="s">
        <v>122</v>
      </c>
      <c r="H645" t="s">
        <v>6923</v>
      </c>
      <c r="I645" t="s">
        <v>6923</v>
      </c>
      <c r="J645" t="s">
        <v>42168</v>
      </c>
      <c r="K645" t="s">
        <v>50628</v>
      </c>
      <c r="L645" t="s">
        <v>50629</v>
      </c>
      <c r="M645" t="s">
        <v>128</v>
      </c>
      <c r="N645" t="s">
        <v>129</v>
      </c>
      <c r="O645" t="s">
        <v>116</v>
      </c>
      <c r="P645" t="s">
        <v>131</v>
      </c>
      <c r="Q645" t="s">
        <v>116</v>
      </c>
      <c r="R645" t="s">
        <v>50630</v>
      </c>
      <c r="S645" t="s">
        <v>50631</v>
      </c>
      <c r="T645" t="s">
        <v>50632</v>
      </c>
      <c r="U645" t="s">
        <v>42168</v>
      </c>
      <c r="V645" t="s">
        <v>50633</v>
      </c>
      <c r="W645" t="s">
        <v>116</v>
      </c>
      <c r="X645" t="s">
        <v>116</v>
      </c>
      <c r="Y645" t="s">
        <v>14681</v>
      </c>
      <c r="Z645" t="s">
        <v>116</v>
      </c>
      <c r="AA645" t="s">
        <v>116</v>
      </c>
      <c r="AB645" t="s">
        <v>140</v>
      </c>
      <c r="AC645" t="s">
        <v>116</v>
      </c>
      <c r="AD645" t="s">
        <v>116</v>
      </c>
      <c r="AE645" t="s">
        <v>14681</v>
      </c>
      <c r="AF645" t="s">
        <v>116</v>
      </c>
      <c r="AG645" t="s">
        <v>116</v>
      </c>
      <c r="AH645" t="s">
        <v>140</v>
      </c>
      <c r="AI645" t="s">
        <v>116</v>
      </c>
      <c r="AJ645" t="s">
        <v>116</v>
      </c>
      <c r="AK645" t="s">
        <v>6923</v>
      </c>
      <c r="AL645" t="s">
        <v>6923</v>
      </c>
      <c r="AM645" t="s">
        <v>50583</v>
      </c>
      <c r="AN645" t="s">
        <v>144</v>
      </c>
      <c r="AO645" t="s">
        <v>23328</v>
      </c>
      <c r="AP645" t="s">
        <v>50634</v>
      </c>
      <c r="AQ645" t="s">
        <v>146</v>
      </c>
      <c r="AR645" t="s">
        <v>281</v>
      </c>
      <c r="AS645" t="s">
        <v>156</v>
      </c>
      <c r="AT645" t="s">
        <v>157</v>
      </c>
      <c r="AU645" t="s">
        <v>117</v>
      </c>
      <c r="AV645" t="s">
        <v>50635</v>
      </c>
      <c r="AW645" t="s">
        <v>50636</v>
      </c>
      <c r="AX645" t="s">
        <v>50637</v>
      </c>
      <c r="AY645" t="s">
        <v>151</v>
      </c>
      <c r="AZ645" t="s">
        <v>50588</v>
      </c>
      <c r="BA645" t="s">
        <v>706</v>
      </c>
      <c r="BB645" t="s">
        <v>154</v>
      </c>
      <c r="BC645" t="s">
        <v>118</v>
      </c>
      <c r="BD645" t="s">
        <v>116</v>
      </c>
      <c r="BE645" t="s">
        <v>50638</v>
      </c>
      <c r="BF645" t="s">
        <v>284</v>
      </c>
      <c r="BG645" t="s">
        <v>50639</v>
      </c>
      <c r="BH645" t="s">
        <v>21699</v>
      </c>
      <c r="BI645" t="s">
        <v>17310</v>
      </c>
      <c r="BJ645" t="s">
        <v>1428</v>
      </c>
      <c r="BK645" t="s">
        <v>936</v>
      </c>
      <c r="BL645" t="s">
        <v>529</v>
      </c>
      <c r="BM645" t="s">
        <v>6923</v>
      </c>
      <c r="BN645" t="s">
        <v>50640</v>
      </c>
      <c r="BO645" t="s">
        <v>154</v>
      </c>
      <c r="BP645" t="s">
        <v>50641</v>
      </c>
      <c r="BQ645" t="s">
        <v>1428</v>
      </c>
      <c r="BR645" t="s">
        <v>936</v>
      </c>
      <c r="BS645" t="s">
        <v>529</v>
      </c>
      <c r="BT645" t="s">
        <v>169</v>
      </c>
      <c r="BU645" t="s">
        <v>170</v>
      </c>
      <c r="BV645" t="s">
        <v>116</v>
      </c>
      <c r="BW645" t="s">
        <v>171</v>
      </c>
      <c r="BX645" t="s">
        <v>116</v>
      </c>
      <c r="BY645" t="s">
        <v>6923</v>
      </c>
      <c r="BZ645" t="s">
        <v>176</v>
      </c>
      <c r="CA645" t="s">
        <v>116</v>
      </c>
      <c r="CB645" t="s">
        <v>116</v>
      </c>
      <c r="CC645" t="s">
        <v>116</v>
      </c>
      <c r="CD645" t="s">
        <v>116</v>
      </c>
      <c r="CE645" t="s">
        <v>116</v>
      </c>
      <c r="CF645" t="s">
        <v>116</v>
      </c>
      <c r="CG645" t="s">
        <v>116</v>
      </c>
      <c r="CH645" t="s">
        <v>116</v>
      </c>
      <c r="CI645" t="s">
        <v>171</v>
      </c>
      <c r="CJ645" t="s">
        <v>116</v>
      </c>
      <c r="CK645" t="s">
        <v>6923</v>
      </c>
      <c r="CL645" t="s">
        <v>176</v>
      </c>
      <c r="CM645" t="s">
        <v>116</v>
      </c>
      <c r="CN645" t="s">
        <v>116</v>
      </c>
      <c r="CO645" t="s">
        <v>116</v>
      </c>
      <c r="CP645" t="s">
        <v>116</v>
      </c>
      <c r="CQ645" t="s">
        <v>116</v>
      </c>
      <c r="CR645" t="s">
        <v>116</v>
      </c>
      <c r="CS645" t="s">
        <v>116</v>
      </c>
      <c r="CT645" t="s">
        <v>116</v>
      </c>
      <c r="CU645" t="s">
        <v>171</v>
      </c>
      <c r="CV645" t="s">
        <v>116</v>
      </c>
      <c r="CW645" t="s">
        <v>176</v>
      </c>
      <c r="CX645" t="s">
        <v>116</v>
      </c>
      <c r="CY645" t="s">
        <v>181</v>
      </c>
      <c r="CZ645" t="s">
        <v>181</v>
      </c>
      <c r="DA645" t="s">
        <v>181</v>
      </c>
      <c r="DB645" t="s">
        <v>181</v>
      </c>
      <c r="DC645" t="s">
        <v>181</v>
      </c>
      <c r="DD645" t="s">
        <v>181</v>
      </c>
      <c r="DE645" t="s">
        <v>182</v>
      </c>
      <c r="DF645" t="s">
        <v>183</v>
      </c>
      <c r="DG645" t="s">
        <v>50642</v>
      </c>
      <c r="DH645" t="s">
        <v>118</v>
      </c>
      <c r="DI645" t="s">
        <v>721</v>
      </c>
      <c r="DJ645" t="s">
        <v>1083</v>
      </c>
      <c r="DK645" t="s">
        <v>50643</v>
      </c>
      <c r="DL645" t="s">
        <v>1621</v>
      </c>
    </row>
    <row r="646" spans="1:116" x14ac:dyDescent="0.25">
      <c r="A646" t="s">
        <v>21563</v>
      </c>
      <c r="B646" t="s">
        <v>116</v>
      </c>
      <c r="C646" t="s">
        <v>118</v>
      </c>
      <c r="D646" t="s">
        <v>157</v>
      </c>
      <c r="E646" t="s">
        <v>11724</v>
      </c>
      <c r="F646" t="s">
        <v>121</v>
      </c>
      <c r="G646" t="s">
        <v>122</v>
      </c>
      <c r="H646" t="s">
        <v>157</v>
      </c>
      <c r="I646" t="s">
        <v>300</v>
      </c>
      <c r="J646" t="s">
        <v>1571</v>
      </c>
      <c r="K646" t="s">
        <v>154</v>
      </c>
      <c r="L646" t="s">
        <v>21564</v>
      </c>
      <c r="M646" t="s">
        <v>128</v>
      </c>
      <c r="N646" t="s">
        <v>129</v>
      </c>
      <c r="O646" t="s">
        <v>130</v>
      </c>
      <c r="P646" t="s">
        <v>131</v>
      </c>
      <c r="Q646" t="s">
        <v>116</v>
      </c>
      <c r="R646" t="s">
        <v>116</v>
      </c>
      <c r="S646" t="s">
        <v>306</v>
      </c>
      <c r="T646" t="s">
        <v>116</v>
      </c>
      <c r="U646" t="s">
        <v>116</v>
      </c>
      <c r="V646" t="s">
        <v>140</v>
      </c>
      <c r="W646" t="s">
        <v>116</v>
      </c>
      <c r="X646" t="s">
        <v>21565</v>
      </c>
      <c r="Y646" t="s">
        <v>21566</v>
      </c>
      <c r="Z646" t="s">
        <v>21567</v>
      </c>
      <c r="AA646" t="s">
        <v>1571</v>
      </c>
      <c r="AB646" t="s">
        <v>21568</v>
      </c>
      <c r="AC646" t="s">
        <v>116</v>
      </c>
      <c r="AD646" t="s">
        <v>116</v>
      </c>
      <c r="AE646" t="s">
        <v>306</v>
      </c>
      <c r="AF646" t="s">
        <v>116</v>
      </c>
      <c r="AG646" t="s">
        <v>116</v>
      </c>
      <c r="AH646" t="s">
        <v>140</v>
      </c>
      <c r="AI646" t="s">
        <v>116</v>
      </c>
      <c r="AJ646" t="s">
        <v>116</v>
      </c>
      <c r="AK646" t="s">
        <v>300</v>
      </c>
      <c r="AL646" t="s">
        <v>424</v>
      </c>
      <c r="AM646" t="s">
        <v>21569</v>
      </c>
      <c r="AN646" t="s">
        <v>144</v>
      </c>
      <c r="AO646" t="s">
        <v>145</v>
      </c>
      <c r="AP646" t="s">
        <v>21570</v>
      </c>
      <c r="AQ646" t="s">
        <v>146</v>
      </c>
      <c r="AR646" t="s">
        <v>155</v>
      </c>
      <c r="AS646" t="s">
        <v>319</v>
      </c>
      <c r="AT646" t="s">
        <v>157</v>
      </c>
      <c r="AU646" t="s">
        <v>117</v>
      </c>
      <c r="AV646" t="s">
        <v>21571</v>
      </c>
      <c r="AW646" t="s">
        <v>21572</v>
      </c>
      <c r="AX646" t="s">
        <v>21573</v>
      </c>
      <c r="AY646" t="s">
        <v>151</v>
      </c>
      <c r="AZ646" t="s">
        <v>21574</v>
      </c>
      <c r="BA646" t="s">
        <v>547</v>
      </c>
      <c r="BB646" t="s">
        <v>154</v>
      </c>
      <c r="BC646" t="s">
        <v>118</v>
      </c>
      <c r="BD646" t="s">
        <v>116</v>
      </c>
      <c r="BE646" t="s">
        <v>548</v>
      </c>
      <c r="BF646" t="s">
        <v>549</v>
      </c>
      <c r="BG646" t="s">
        <v>21575</v>
      </c>
      <c r="BH646" t="s">
        <v>157</v>
      </c>
      <c r="BI646" t="s">
        <v>11736</v>
      </c>
      <c r="BJ646" t="s">
        <v>118</v>
      </c>
      <c r="BK646" t="s">
        <v>118</v>
      </c>
      <c r="BL646" t="s">
        <v>1585</v>
      </c>
      <c r="BM646" t="s">
        <v>157</v>
      </c>
      <c r="BN646" t="s">
        <v>176</v>
      </c>
      <c r="BO646" t="s">
        <v>116</v>
      </c>
      <c r="BP646" t="s">
        <v>116</v>
      </c>
      <c r="BQ646" t="s">
        <v>118</v>
      </c>
      <c r="BR646" t="s">
        <v>118</v>
      </c>
      <c r="BS646" t="s">
        <v>116</v>
      </c>
      <c r="BT646" t="s">
        <v>116</v>
      </c>
      <c r="BU646" t="s">
        <v>116</v>
      </c>
      <c r="BV646" t="s">
        <v>116</v>
      </c>
      <c r="BW646" t="s">
        <v>171</v>
      </c>
      <c r="BX646" t="s">
        <v>116</v>
      </c>
      <c r="BY646" t="s">
        <v>14582</v>
      </c>
      <c r="BZ646" t="s">
        <v>176</v>
      </c>
      <c r="CA646" t="s">
        <v>154</v>
      </c>
      <c r="CB646" t="s">
        <v>21576</v>
      </c>
      <c r="CC646" t="s">
        <v>118</v>
      </c>
      <c r="CD646" t="s">
        <v>118</v>
      </c>
      <c r="CE646" t="s">
        <v>1585</v>
      </c>
      <c r="CF646" t="s">
        <v>116</v>
      </c>
      <c r="CG646" t="s">
        <v>116</v>
      </c>
      <c r="CH646" t="s">
        <v>116</v>
      </c>
      <c r="CI646" t="s">
        <v>171</v>
      </c>
      <c r="CJ646" t="s">
        <v>116</v>
      </c>
      <c r="CK646" t="s">
        <v>157</v>
      </c>
      <c r="CL646" t="s">
        <v>176</v>
      </c>
      <c r="CM646" t="s">
        <v>116</v>
      </c>
      <c r="CN646" t="s">
        <v>116</v>
      </c>
      <c r="CO646" t="s">
        <v>118</v>
      </c>
      <c r="CP646" t="s">
        <v>118</v>
      </c>
      <c r="CQ646" t="s">
        <v>116</v>
      </c>
      <c r="CR646" t="s">
        <v>116</v>
      </c>
      <c r="CS646" t="s">
        <v>116</v>
      </c>
      <c r="CT646" t="s">
        <v>116</v>
      </c>
      <c r="CU646" t="s">
        <v>171</v>
      </c>
      <c r="CV646" t="s">
        <v>116</v>
      </c>
      <c r="CW646" t="s">
        <v>176</v>
      </c>
      <c r="CX646" t="s">
        <v>116</v>
      </c>
      <c r="CY646" t="s">
        <v>21577</v>
      </c>
      <c r="CZ646" t="s">
        <v>21578</v>
      </c>
      <c r="DA646" t="s">
        <v>21579</v>
      </c>
      <c r="DB646" t="s">
        <v>21580</v>
      </c>
      <c r="DC646" t="s">
        <v>181</v>
      </c>
      <c r="DD646" t="s">
        <v>181</v>
      </c>
      <c r="DE646" t="s">
        <v>182</v>
      </c>
      <c r="DF646" t="s">
        <v>21581</v>
      </c>
      <c r="DG646" t="s">
        <v>118</v>
      </c>
      <c r="DH646" t="s">
        <v>118</v>
      </c>
      <c r="DI646" t="s">
        <v>561</v>
      </c>
      <c r="DJ646" t="s">
        <v>330</v>
      </c>
      <c r="DK646" t="s">
        <v>562</v>
      </c>
      <c r="DL646" t="s">
        <v>332</v>
      </c>
    </row>
    <row r="647" spans="1:116" x14ac:dyDescent="0.25">
      <c r="A647" t="s">
        <v>21245</v>
      </c>
      <c r="B647" t="s">
        <v>116</v>
      </c>
      <c r="C647" t="s">
        <v>118</v>
      </c>
      <c r="D647" t="s">
        <v>311</v>
      </c>
      <c r="E647" t="s">
        <v>21246</v>
      </c>
      <c r="F647" t="s">
        <v>7723</v>
      </c>
      <c r="G647" t="s">
        <v>122</v>
      </c>
      <c r="H647" t="s">
        <v>311</v>
      </c>
      <c r="I647" t="s">
        <v>310</v>
      </c>
      <c r="J647" t="s">
        <v>116</v>
      </c>
      <c r="K647" t="s">
        <v>154</v>
      </c>
      <c r="L647" t="s">
        <v>21247</v>
      </c>
      <c r="M647" t="s">
        <v>128</v>
      </c>
      <c r="N647" t="s">
        <v>129</v>
      </c>
      <c r="O647" t="s">
        <v>116</v>
      </c>
      <c r="P647" t="s">
        <v>131</v>
      </c>
      <c r="Q647" t="s">
        <v>116</v>
      </c>
      <c r="R647" t="s">
        <v>21183</v>
      </c>
      <c r="S647" t="s">
        <v>21248</v>
      </c>
      <c r="T647" t="s">
        <v>21249</v>
      </c>
      <c r="U647" t="s">
        <v>116</v>
      </c>
      <c r="V647" t="s">
        <v>140</v>
      </c>
      <c r="W647" t="s">
        <v>116</v>
      </c>
      <c r="X647" t="s">
        <v>116</v>
      </c>
      <c r="Y647" t="s">
        <v>572</v>
      </c>
      <c r="Z647" t="s">
        <v>116</v>
      </c>
      <c r="AA647" t="s">
        <v>116</v>
      </c>
      <c r="AB647" t="s">
        <v>140</v>
      </c>
      <c r="AC647" t="s">
        <v>116</v>
      </c>
      <c r="AD647" t="s">
        <v>116</v>
      </c>
      <c r="AE647" t="s">
        <v>572</v>
      </c>
      <c r="AF647" t="s">
        <v>116</v>
      </c>
      <c r="AG647" t="s">
        <v>116</v>
      </c>
      <c r="AH647" t="s">
        <v>140</v>
      </c>
      <c r="AI647" t="s">
        <v>116</v>
      </c>
      <c r="AJ647" t="s">
        <v>116</v>
      </c>
      <c r="AK647" t="s">
        <v>154</v>
      </c>
      <c r="AL647" t="s">
        <v>154</v>
      </c>
      <c r="AM647" t="s">
        <v>21186</v>
      </c>
      <c r="AN647" t="s">
        <v>129</v>
      </c>
      <c r="AO647" t="s">
        <v>116</v>
      </c>
      <c r="AP647" t="s">
        <v>21250</v>
      </c>
      <c r="AQ647" t="s">
        <v>146</v>
      </c>
      <c r="AR647" t="s">
        <v>21193</v>
      </c>
      <c r="AS647" t="s">
        <v>230</v>
      </c>
      <c r="AT647" t="s">
        <v>157</v>
      </c>
      <c r="AU647" t="s">
        <v>117</v>
      </c>
      <c r="AV647" t="s">
        <v>21251</v>
      </c>
      <c r="AW647" t="s">
        <v>21252</v>
      </c>
      <c r="AX647" t="s">
        <v>21253</v>
      </c>
      <c r="AY647" t="s">
        <v>151</v>
      </c>
      <c r="AZ647" t="s">
        <v>21191</v>
      </c>
      <c r="BA647" t="s">
        <v>21192</v>
      </c>
      <c r="BB647" t="s">
        <v>154</v>
      </c>
      <c r="BC647" t="s">
        <v>118</v>
      </c>
      <c r="BD647" t="s">
        <v>116</v>
      </c>
      <c r="BE647" t="s">
        <v>284</v>
      </c>
      <c r="BF647" t="s">
        <v>284</v>
      </c>
      <c r="BG647" t="s">
        <v>21254</v>
      </c>
      <c r="BH647" t="s">
        <v>311</v>
      </c>
      <c r="BI647" t="s">
        <v>21255</v>
      </c>
      <c r="BJ647" t="s">
        <v>981</v>
      </c>
      <c r="BK647" t="s">
        <v>5203</v>
      </c>
      <c r="BL647" t="s">
        <v>21256</v>
      </c>
      <c r="BM647" t="s">
        <v>311</v>
      </c>
      <c r="BN647" t="s">
        <v>21257</v>
      </c>
      <c r="BO647" t="s">
        <v>116</v>
      </c>
      <c r="BP647" t="s">
        <v>116</v>
      </c>
      <c r="BQ647" t="s">
        <v>116</v>
      </c>
      <c r="BR647" t="s">
        <v>116</v>
      </c>
      <c r="BS647" t="s">
        <v>21256</v>
      </c>
      <c r="BT647" t="s">
        <v>116</v>
      </c>
      <c r="BU647" t="s">
        <v>116</v>
      </c>
      <c r="BV647" t="s">
        <v>116</v>
      </c>
      <c r="BW647" t="s">
        <v>171</v>
      </c>
      <c r="BX647" t="s">
        <v>116</v>
      </c>
      <c r="BY647" t="s">
        <v>311</v>
      </c>
      <c r="BZ647" t="s">
        <v>176</v>
      </c>
      <c r="CA647" t="s">
        <v>116</v>
      </c>
      <c r="CB647" t="s">
        <v>116</v>
      </c>
      <c r="CC647" t="s">
        <v>116</v>
      </c>
      <c r="CD647" t="s">
        <v>116</v>
      </c>
      <c r="CE647" t="s">
        <v>116</v>
      </c>
      <c r="CF647" t="s">
        <v>116</v>
      </c>
      <c r="CG647" t="s">
        <v>116</v>
      </c>
      <c r="CH647" t="s">
        <v>116</v>
      </c>
      <c r="CI647" t="s">
        <v>171</v>
      </c>
      <c r="CJ647" t="s">
        <v>116</v>
      </c>
      <c r="CK647" t="s">
        <v>311</v>
      </c>
      <c r="CL647" t="s">
        <v>176</v>
      </c>
      <c r="CM647" t="s">
        <v>116</v>
      </c>
      <c r="CN647" t="s">
        <v>116</v>
      </c>
      <c r="CO647" t="s">
        <v>116</v>
      </c>
      <c r="CP647" t="s">
        <v>116</v>
      </c>
      <c r="CQ647" t="s">
        <v>116</v>
      </c>
      <c r="CR647" t="s">
        <v>116</v>
      </c>
      <c r="CS647" t="s">
        <v>116</v>
      </c>
      <c r="CT647" t="s">
        <v>116</v>
      </c>
      <c r="CU647" t="s">
        <v>171</v>
      </c>
      <c r="CV647" t="s">
        <v>116</v>
      </c>
      <c r="CW647" t="s">
        <v>176</v>
      </c>
      <c r="CX647" t="s">
        <v>118</v>
      </c>
      <c r="CY647" t="s">
        <v>181</v>
      </c>
      <c r="CZ647" t="s">
        <v>181</v>
      </c>
      <c r="DA647" t="s">
        <v>181</v>
      </c>
      <c r="DB647" t="s">
        <v>181</v>
      </c>
      <c r="DC647" t="s">
        <v>181</v>
      </c>
      <c r="DD647" t="s">
        <v>181</v>
      </c>
      <c r="DE647" t="s">
        <v>182</v>
      </c>
      <c r="DF647" t="s">
        <v>183</v>
      </c>
      <c r="DG647" t="s">
        <v>118</v>
      </c>
      <c r="DH647" t="s">
        <v>118</v>
      </c>
      <c r="DI647" t="s">
        <v>21197</v>
      </c>
      <c r="DJ647" t="s">
        <v>1083</v>
      </c>
      <c r="DK647" t="s">
        <v>118</v>
      </c>
      <c r="DL647" t="s">
        <v>118</v>
      </c>
    </row>
    <row r="648" spans="1:116" x14ac:dyDescent="0.25">
      <c r="A648" t="s">
        <v>14642</v>
      </c>
      <c r="B648" t="s">
        <v>116</v>
      </c>
      <c r="C648" t="s">
        <v>118</v>
      </c>
      <c r="D648" t="s">
        <v>157</v>
      </c>
      <c r="E648" t="s">
        <v>11105</v>
      </c>
      <c r="F648" t="s">
        <v>121</v>
      </c>
      <c r="G648" t="s">
        <v>122</v>
      </c>
      <c r="H648" t="s">
        <v>299</v>
      </c>
      <c r="I648" t="s">
        <v>300</v>
      </c>
      <c r="J648" t="s">
        <v>665</v>
      </c>
      <c r="K648" t="s">
        <v>14643</v>
      </c>
      <c r="L648" t="s">
        <v>14644</v>
      </c>
      <c r="M648" t="s">
        <v>128</v>
      </c>
      <c r="N648" t="s">
        <v>129</v>
      </c>
      <c r="O648" t="s">
        <v>130</v>
      </c>
      <c r="P648" t="s">
        <v>131</v>
      </c>
      <c r="Q648" t="s">
        <v>116</v>
      </c>
      <c r="R648" t="s">
        <v>116</v>
      </c>
      <c r="S648" t="s">
        <v>304</v>
      </c>
      <c r="T648" t="s">
        <v>116</v>
      </c>
      <c r="U648" t="s">
        <v>116</v>
      </c>
      <c r="V648" t="s">
        <v>140</v>
      </c>
      <c r="W648" t="s">
        <v>116</v>
      </c>
      <c r="X648" t="s">
        <v>14645</v>
      </c>
      <c r="Y648" t="s">
        <v>14646</v>
      </c>
      <c r="Z648" t="s">
        <v>14647</v>
      </c>
      <c r="AA648" t="s">
        <v>665</v>
      </c>
      <c r="AB648" t="s">
        <v>14648</v>
      </c>
      <c r="AC648" t="s">
        <v>116</v>
      </c>
      <c r="AD648" t="s">
        <v>116</v>
      </c>
      <c r="AE648" t="s">
        <v>304</v>
      </c>
      <c r="AF648" t="s">
        <v>116</v>
      </c>
      <c r="AG648" t="s">
        <v>116</v>
      </c>
      <c r="AH648" t="s">
        <v>140</v>
      </c>
      <c r="AI648" t="s">
        <v>116</v>
      </c>
      <c r="AJ648" t="s">
        <v>116</v>
      </c>
      <c r="AK648" t="s">
        <v>300</v>
      </c>
      <c r="AL648" t="s">
        <v>157</v>
      </c>
      <c r="AM648" t="s">
        <v>14308</v>
      </c>
      <c r="AN648" t="s">
        <v>144</v>
      </c>
      <c r="AO648" t="s">
        <v>145</v>
      </c>
      <c r="AP648" t="s">
        <v>14649</v>
      </c>
      <c r="AQ648" t="s">
        <v>146</v>
      </c>
      <c r="AR648" t="s">
        <v>155</v>
      </c>
      <c r="AS648" t="s">
        <v>230</v>
      </c>
      <c r="AT648" t="s">
        <v>157</v>
      </c>
      <c r="AU648" t="s">
        <v>117</v>
      </c>
      <c r="AV648" t="s">
        <v>14650</v>
      </c>
      <c r="AW648" t="s">
        <v>14651</v>
      </c>
      <c r="AX648" t="s">
        <v>14652</v>
      </c>
      <c r="AY648" t="s">
        <v>151</v>
      </c>
      <c r="AZ648" t="s">
        <v>14313</v>
      </c>
      <c r="BA648" t="s">
        <v>153</v>
      </c>
      <c r="BB648" t="s">
        <v>154</v>
      </c>
      <c r="BC648" t="s">
        <v>118</v>
      </c>
      <c r="BD648" t="s">
        <v>116</v>
      </c>
      <c r="BE648" t="s">
        <v>1176</v>
      </c>
      <c r="BF648" t="s">
        <v>5317</v>
      </c>
      <c r="BG648" t="s">
        <v>14653</v>
      </c>
      <c r="BH648" t="s">
        <v>157</v>
      </c>
      <c r="BI648" t="s">
        <v>11116</v>
      </c>
      <c r="BJ648" t="s">
        <v>162</v>
      </c>
      <c r="BK648" t="s">
        <v>937</v>
      </c>
      <c r="BL648" t="s">
        <v>6747</v>
      </c>
      <c r="BM648" t="s">
        <v>299</v>
      </c>
      <c r="BN648" t="s">
        <v>176</v>
      </c>
      <c r="BO648" t="s">
        <v>116</v>
      </c>
      <c r="BP648" t="s">
        <v>116</v>
      </c>
      <c r="BQ648" t="s">
        <v>116</v>
      </c>
      <c r="BR648" t="s">
        <v>116</v>
      </c>
      <c r="BS648" t="s">
        <v>116</v>
      </c>
      <c r="BT648" t="s">
        <v>116</v>
      </c>
      <c r="BU648" t="s">
        <v>116</v>
      </c>
      <c r="BV648" t="s">
        <v>116</v>
      </c>
      <c r="BW648" t="s">
        <v>171</v>
      </c>
      <c r="BX648" t="s">
        <v>116</v>
      </c>
      <c r="BY648" t="s">
        <v>1548</v>
      </c>
      <c r="BZ648" t="s">
        <v>14654</v>
      </c>
      <c r="CA648" t="s">
        <v>116</v>
      </c>
      <c r="CB648" t="s">
        <v>14655</v>
      </c>
      <c r="CC648" t="s">
        <v>162</v>
      </c>
      <c r="CD648" t="s">
        <v>937</v>
      </c>
      <c r="CE648" t="s">
        <v>6747</v>
      </c>
      <c r="CF648" t="s">
        <v>174</v>
      </c>
      <c r="CG648" t="s">
        <v>175</v>
      </c>
      <c r="CH648" t="s">
        <v>116</v>
      </c>
      <c r="CI648" t="s">
        <v>171</v>
      </c>
      <c r="CJ648" t="s">
        <v>116</v>
      </c>
      <c r="CK648" t="s">
        <v>299</v>
      </c>
      <c r="CL648" t="s">
        <v>176</v>
      </c>
      <c r="CM648" t="s">
        <v>116</v>
      </c>
      <c r="CN648" t="s">
        <v>116</v>
      </c>
      <c r="CO648" t="s">
        <v>116</v>
      </c>
      <c r="CP648" t="s">
        <v>116</v>
      </c>
      <c r="CQ648" t="s">
        <v>116</v>
      </c>
      <c r="CR648" t="s">
        <v>116</v>
      </c>
      <c r="CS648" t="s">
        <v>116</v>
      </c>
      <c r="CT648" t="s">
        <v>116</v>
      </c>
      <c r="CU648" t="s">
        <v>171</v>
      </c>
      <c r="CV648" t="s">
        <v>116</v>
      </c>
      <c r="CW648" t="s">
        <v>176</v>
      </c>
      <c r="CX648" t="s">
        <v>116</v>
      </c>
      <c r="CY648" t="s">
        <v>14656</v>
      </c>
      <c r="CZ648" t="s">
        <v>14657</v>
      </c>
      <c r="DA648" t="s">
        <v>14658</v>
      </c>
      <c r="DB648" t="s">
        <v>14659</v>
      </c>
      <c r="DC648" t="s">
        <v>181</v>
      </c>
      <c r="DD648" t="s">
        <v>181</v>
      </c>
      <c r="DE648" t="s">
        <v>182</v>
      </c>
      <c r="DF648" t="s">
        <v>183</v>
      </c>
      <c r="DG648" t="s">
        <v>118</v>
      </c>
      <c r="DH648" t="s">
        <v>118</v>
      </c>
      <c r="DI648" t="s">
        <v>184</v>
      </c>
      <c r="DJ648" t="s">
        <v>391</v>
      </c>
      <c r="DK648" t="s">
        <v>1391</v>
      </c>
      <c r="DL648" t="s">
        <v>589</v>
      </c>
    </row>
    <row r="649" spans="1:116" x14ac:dyDescent="0.25">
      <c r="A649" t="s">
        <v>4284</v>
      </c>
      <c r="B649" t="s">
        <v>116</v>
      </c>
      <c r="C649" t="s">
        <v>118</v>
      </c>
      <c r="D649" t="s">
        <v>157</v>
      </c>
      <c r="E649" t="s">
        <v>3824</v>
      </c>
      <c r="F649" t="s">
        <v>243</v>
      </c>
      <c r="G649" t="s">
        <v>122</v>
      </c>
      <c r="H649" t="s">
        <v>753</v>
      </c>
      <c r="I649" t="s">
        <v>245</v>
      </c>
      <c r="J649" t="s">
        <v>4285</v>
      </c>
      <c r="K649" t="s">
        <v>154</v>
      </c>
      <c r="L649" t="s">
        <v>4286</v>
      </c>
      <c r="M649" t="s">
        <v>128</v>
      </c>
      <c r="N649" t="s">
        <v>129</v>
      </c>
      <c r="O649" t="s">
        <v>130</v>
      </c>
      <c r="P649" t="s">
        <v>131</v>
      </c>
      <c r="Q649" t="s">
        <v>116</v>
      </c>
      <c r="R649" t="s">
        <v>116</v>
      </c>
      <c r="S649" t="s">
        <v>761</v>
      </c>
      <c r="T649" t="s">
        <v>116</v>
      </c>
      <c r="U649" t="s">
        <v>116</v>
      </c>
      <c r="V649" t="s">
        <v>140</v>
      </c>
      <c r="W649" t="s">
        <v>116</v>
      </c>
      <c r="X649" t="s">
        <v>4287</v>
      </c>
      <c r="Y649" t="s">
        <v>761</v>
      </c>
      <c r="Z649" t="s">
        <v>4288</v>
      </c>
      <c r="AA649" t="s">
        <v>4285</v>
      </c>
      <c r="AB649" t="s">
        <v>4289</v>
      </c>
      <c r="AC649" t="s">
        <v>116</v>
      </c>
      <c r="AD649" t="s">
        <v>116</v>
      </c>
      <c r="AE649" t="s">
        <v>761</v>
      </c>
      <c r="AF649" t="s">
        <v>116</v>
      </c>
      <c r="AG649" t="s">
        <v>116</v>
      </c>
      <c r="AH649" t="s">
        <v>140</v>
      </c>
      <c r="AI649" t="s">
        <v>116</v>
      </c>
      <c r="AJ649" t="s">
        <v>116</v>
      </c>
      <c r="AK649" t="s">
        <v>245</v>
      </c>
      <c r="AL649" t="s">
        <v>753</v>
      </c>
      <c r="AM649" t="s">
        <v>4248</v>
      </c>
      <c r="AN649" t="s">
        <v>144</v>
      </c>
      <c r="AO649" t="s">
        <v>145</v>
      </c>
      <c r="AP649" t="s">
        <v>4290</v>
      </c>
      <c r="AQ649" t="s">
        <v>146</v>
      </c>
      <c r="AR649" t="s">
        <v>155</v>
      </c>
      <c r="AS649" t="s">
        <v>319</v>
      </c>
      <c r="AT649" t="s">
        <v>157</v>
      </c>
      <c r="AU649" t="s">
        <v>117</v>
      </c>
      <c r="AV649" t="s">
        <v>4291</v>
      </c>
      <c r="AW649" t="s">
        <v>4292</v>
      </c>
      <c r="AX649" t="s">
        <v>4293</v>
      </c>
      <c r="AY649" t="s">
        <v>117</v>
      </c>
      <c r="AZ649" t="s">
        <v>4253</v>
      </c>
      <c r="BA649" t="s">
        <v>153</v>
      </c>
      <c r="BB649" t="s">
        <v>154</v>
      </c>
      <c r="BC649" t="s">
        <v>118</v>
      </c>
      <c r="BD649" t="s">
        <v>116</v>
      </c>
      <c r="BE649" t="s">
        <v>158</v>
      </c>
      <c r="BF649" t="s">
        <v>158</v>
      </c>
      <c r="BG649" t="s">
        <v>4294</v>
      </c>
      <c r="BH649" t="s">
        <v>157</v>
      </c>
      <c r="BI649" t="s">
        <v>3773</v>
      </c>
      <c r="BJ649" t="s">
        <v>118</v>
      </c>
      <c r="BK649" t="s">
        <v>118</v>
      </c>
      <c r="BL649" t="s">
        <v>4295</v>
      </c>
      <c r="BM649" t="s">
        <v>753</v>
      </c>
      <c r="BN649" t="s">
        <v>176</v>
      </c>
      <c r="BO649" t="s">
        <v>116</v>
      </c>
      <c r="BP649" t="s">
        <v>116</v>
      </c>
      <c r="BQ649" t="s">
        <v>118</v>
      </c>
      <c r="BR649" t="s">
        <v>118</v>
      </c>
      <c r="BS649" t="s">
        <v>116</v>
      </c>
      <c r="BT649" t="s">
        <v>116</v>
      </c>
      <c r="BU649" t="s">
        <v>116</v>
      </c>
      <c r="BV649" t="s">
        <v>116</v>
      </c>
      <c r="BW649" t="s">
        <v>171</v>
      </c>
      <c r="BX649" t="s">
        <v>116</v>
      </c>
      <c r="BY649" t="s">
        <v>753</v>
      </c>
      <c r="BZ649" t="s">
        <v>176</v>
      </c>
      <c r="CA649" t="s">
        <v>154</v>
      </c>
      <c r="CB649" t="s">
        <v>4296</v>
      </c>
      <c r="CC649" t="s">
        <v>118</v>
      </c>
      <c r="CD649" t="s">
        <v>118</v>
      </c>
      <c r="CE649" t="s">
        <v>4295</v>
      </c>
      <c r="CF649" t="s">
        <v>174</v>
      </c>
      <c r="CG649" t="s">
        <v>716</v>
      </c>
      <c r="CH649" t="s">
        <v>116</v>
      </c>
      <c r="CI649" t="s">
        <v>171</v>
      </c>
      <c r="CJ649" t="s">
        <v>116</v>
      </c>
      <c r="CK649" t="s">
        <v>753</v>
      </c>
      <c r="CL649" t="s">
        <v>176</v>
      </c>
      <c r="CM649" t="s">
        <v>116</v>
      </c>
      <c r="CN649" t="s">
        <v>116</v>
      </c>
      <c r="CO649" t="s">
        <v>118</v>
      </c>
      <c r="CP649" t="s">
        <v>118</v>
      </c>
      <c r="CQ649" t="s">
        <v>116</v>
      </c>
      <c r="CR649" t="s">
        <v>116</v>
      </c>
      <c r="CS649" t="s">
        <v>116</v>
      </c>
      <c r="CT649" t="s">
        <v>116</v>
      </c>
      <c r="CU649" t="s">
        <v>171</v>
      </c>
      <c r="CV649" t="s">
        <v>116</v>
      </c>
      <c r="CW649" t="s">
        <v>176</v>
      </c>
      <c r="CX649" t="s">
        <v>116</v>
      </c>
      <c r="CY649" t="s">
        <v>4297</v>
      </c>
      <c r="CZ649" t="s">
        <v>4298</v>
      </c>
      <c r="DA649" t="s">
        <v>4299</v>
      </c>
      <c r="DB649" t="s">
        <v>4300</v>
      </c>
      <c r="DC649" t="s">
        <v>181</v>
      </c>
      <c r="DD649" t="s">
        <v>181</v>
      </c>
      <c r="DE649" t="s">
        <v>182</v>
      </c>
      <c r="DF649" t="s">
        <v>4301</v>
      </c>
      <c r="DG649" t="s">
        <v>118</v>
      </c>
      <c r="DH649" t="s">
        <v>118</v>
      </c>
      <c r="DI649" t="s">
        <v>184</v>
      </c>
      <c r="DJ649" t="s">
        <v>185</v>
      </c>
      <c r="DK649" t="s">
        <v>186</v>
      </c>
      <c r="DL649" t="s">
        <v>332</v>
      </c>
    </row>
    <row r="650" spans="1:116" x14ac:dyDescent="0.25">
      <c r="A650" t="s">
        <v>22668</v>
      </c>
      <c r="B650" t="s">
        <v>116</v>
      </c>
      <c r="C650" t="s">
        <v>118</v>
      </c>
      <c r="D650" t="s">
        <v>157</v>
      </c>
      <c r="E650" t="s">
        <v>22669</v>
      </c>
      <c r="F650" t="s">
        <v>298</v>
      </c>
      <c r="G650" t="s">
        <v>122</v>
      </c>
      <c r="H650" t="s">
        <v>157</v>
      </c>
      <c r="I650" t="s">
        <v>300</v>
      </c>
      <c r="J650" t="s">
        <v>475</v>
      </c>
      <c r="K650" t="s">
        <v>22670</v>
      </c>
      <c r="L650" t="s">
        <v>22671</v>
      </c>
      <c r="M650" t="s">
        <v>128</v>
      </c>
      <c r="N650" t="s">
        <v>129</v>
      </c>
      <c r="O650" t="s">
        <v>130</v>
      </c>
      <c r="P650" t="s">
        <v>131</v>
      </c>
      <c r="Q650" t="s">
        <v>116</v>
      </c>
      <c r="R650" t="s">
        <v>22672</v>
      </c>
      <c r="S650" t="s">
        <v>22673</v>
      </c>
      <c r="T650" t="s">
        <v>22674</v>
      </c>
      <c r="U650" t="s">
        <v>475</v>
      </c>
      <c r="V650" t="s">
        <v>22675</v>
      </c>
      <c r="W650" t="s">
        <v>116</v>
      </c>
      <c r="X650" t="s">
        <v>116</v>
      </c>
      <c r="Y650" t="s">
        <v>306</v>
      </c>
      <c r="Z650" t="s">
        <v>116</v>
      </c>
      <c r="AA650" t="s">
        <v>116</v>
      </c>
      <c r="AB650" t="s">
        <v>140</v>
      </c>
      <c r="AC650" t="s">
        <v>116</v>
      </c>
      <c r="AD650" t="s">
        <v>116</v>
      </c>
      <c r="AE650" t="s">
        <v>306</v>
      </c>
      <c r="AF650" t="s">
        <v>7820</v>
      </c>
      <c r="AG650" t="s">
        <v>116</v>
      </c>
      <c r="AH650" t="s">
        <v>140</v>
      </c>
      <c r="AI650" t="s">
        <v>116</v>
      </c>
      <c r="AJ650" t="s">
        <v>116</v>
      </c>
      <c r="AK650" t="s">
        <v>300</v>
      </c>
      <c r="AL650" t="s">
        <v>157</v>
      </c>
      <c r="AM650" t="s">
        <v>22613</v>
      </c>
      <c r="AN650" t="s">
        <v>144</v>
      </c>
      <c r="AO650" t="s">
        <v>343</v>
      </c>
      <c r="AP650" t="s">
        <v>22676</v>
      </c>
      <c r="AQ650" t="s">
        <v>146</v>
      </c>
      <c r="AR650" t="s">
        <v>155</v>
      </c>
      <c r="AS650" t="s">
        <v>488</v>
      </c>
      <c r="AT650" t="s">
        <v>157</v>
      </c>
      <c r="AU650" t="s">
        <v>117</v>
      </c>
      <c r="AV650" t="s">
        <v>22677</v>
      </c>
      <c r="AW650" t="s">
        <v>22678</v>
      </c>
      <c r="AX650" t="s">
        <v>22679</v>
      </c>
      <c r="AY650" t="s">
        <v>117</v>
      </c>
      <c r="AZ650" t="s">
        <v>22680</v>
      </c>
      <c r="BA650" t="s">
        <v>706</v>
      </c>
      <c r="BB650" t="s">
        <v>154</v>
      </c>
      <c r="BC650" t="s">
        <v>118</v>
      </c>
      <c r="BD650" t="s">
        <v>116</v>
      </c>
      <c r="BE650" t="s">
        <v>707</v>
      </c>
      <c r="BF650" t="s">
        <v>707</v>
      </c>
      <c r="BG650" t="s">
        <v>22681</v>
      </c>
      <c r="BH650" t="s">
        <v>157</v>
      </c>
      <c r="BI650" t="s">
        <v>17681</v>
      </c>
      <c r="BJ650" t="s">
        <v>118</v>
      </c>
      <c r="BK650" t="s">
        <v>118</v>
      </c>
      <c r="BL650" t="s">
        <v>491</v>
      </c>
      <c r="BM650" t="s">
        <v>540</v>
      </c>
      <c r="BN650" t="s">
        <v>22682</v>
      </c>
      <c r="BO650" t="s">
        <v>116</v>
      </c>
      <c r="BP650" t="s">
        <v>22683</v>
      </c>
      <c r="BQ650" t="s">
        <v>118</v>
      </c>
      <c r="BR650" t="s">
        <v>118</v>
      </c>
      <c r="BS650" t="s">
        <v>491</v>
      </c>
      <c r="BT650" t="s">
        <v>169</v>
      </c>
      <c r="BU650" t="s">
        <v>170</v>
      </c>
      <c r="BV650" t="s">
        <v>116</v>
      </c>
      <c r="BW650" t="s">
        <v>171</v>
      </c>
      <c r="BX650" t="s">
        <v>116</v>
      </c>
      <c r="BY650" t="s">
        <v>157</v>
      </c>
      <c r="BZ650" t="s">
        <v>176</v>
      </c>
      <c r="CA650" t="s">
        <v>116</v>
      </c>
      <c r="CB650" t="s">
        <v>116</v>
      </c>
      <c r="CC650" t="s">
        <v>118</v>
      </c>
      <c r="CD650" t="s">
        <v>118</v>
      </c>
      <c r="CE650" t="s">
        <v>116</v>
      </c>
      <c r="CF650" t="s">
        <v>116</v>
      </c>
      <c r="CG650" t="s">
        <v>116</v>
      </c>
      <c r="CH650" t="s">
        <v>116</v>
      </c>
      <c r="CI650" t="s">
        <v>171</v>
      </c>
      <c r="CJ650" t="s">
        <v>116</v>
      </c>
      <c r="CK650" t="s">
        <v>157</v>
      </c>
      <c r="CL650" t="s">
        <v>176</v>
      </c>
      <c r="CM650" t="s">
        <v>116</v>
      </c>
      <c r="CN650" t="s">
        <v>116</v>
      </c>
      <c r="CO650" t="s">
        <v>118</v>
      </c>
      <c r="CP650" t="s">
        <v>118</v>
      </c>
      <c r="CQ650" t="s">
        <v>116</v>
      </c>
      <c r="CR650" t="s">
        <v>116</v>
      </c>
      <c r="CS650" t="s">
        <v>116</v>
      </c>
      <c r="CT650" t="s">
        <v>116</v>
      </c>
      <c r="CU650" t="s">
        <v>171</v>
      </c>
      <c r="CV650" t="s">
        <v>116</v>
      </c>
      <c r="CW650" t="s">
        <v>176</v>
      </c>
      <c r="CX650" t="s">
        <v>116</v>
      </c>
      <c r="CY650" t="s">
        <v>22684</v>
      </c>
      <c r="CZ650" t="s">
        <v>22685</v>
      </c>
      <c r="DA650" t="s">
        <v>22686</v>
      </c>
      <c r="DB650" t="s">
        <v>22687</v>
      </c>
      <c r="DC650" t="s">
        <v>181</v>
      </c>
      <c r="DD650" t="s">
        <v>181</v>
      </c>
      <c r="DE650" t="s">
        <v>182</v>
      </c>
      <c r="DF650" t="s">
        <v>22688</v>
      </c>
      <c r="DG650" t="s">
        <v>118</v>
      </c>
      <c r="DH650" t="s">
        <v>118</v>
      </c>
      <c r="DI650" t="s">
        <v>721</v>
      </c>
      <c r="DJ650" t="s">
        <v>363</v>
      </c>
      <c r="DK650" t="s">
        <v>722</v>
      </c>
      <c r="DL650" t="s">
        <v>501</v>
      </c>
    </row>
    <row r="651" spans="1:116" hidden="1" x14ac:dyDescent="0.25">
      <c r="A651" t="s">
        <v>13366</v>
      </c>
      <c r="B651" t="s">
        <v>116</v>
      </c>
      <c r="C651" t="s">
        <v>118</v>
      </c>
      <c r="D651" t="s">
        <v>157</v>
      </c>
      <c r="E651" t="s">
        <v>4912</v>
      </c>
      <c r="F651" t="s">
        <v>243</v>
      </c>
      <c r="G651" t="s">
        <v>122</v>
      </c>
      <c r="H651" t="s">
        <v>244</v>
      </c>
      <c r="I651" t="s">
        <v>245</v>
      </c>
      <c r="J651" t="s">
        <v>13348</v>
      </c>
      <c r="K651" t="s">
        <v>13367</v>
      </c>
      <c r="L651" t="s">
        <v>13350</v>
      </c>
      <c r="M651" t="s">
        <v>128</v>
      </c>
      <c r="N651" t="s">
        <v>13368</v>
      </c>
      <c r="O651" t="s">
        <v>130</v>
      </c>
      <c r="P651" t="s">
        <v>131</v>
      </c>
      <c r="Q651" t="s">
        <v>132</v>
      </c>
      <c r="R651" t="s">
        <v>13369</v>
      </c>
      <c r="S651" t="s">
        <v>13370</v>
      </c>
      <c r="T651" t="s">
        <v>154</v>
      </c>
      <c r="U651" t="s">
        <v>116</v>
      </c>
      <c r="V651" t="s">
        <v>140</v>
      </c>
      <c r="W651" t="s">
        <v>116</v>
      </c>
      <c r="X651" t="s">
        <v>13371</v>
      </c>
      <c r="Y651" t="s">
        <v>13352</v>
      </c>
      <c r="Z651" t="s">
        <v>13372</v>
      </c>
      <c r="AA651" t="s">
        <v>13348</v>
      </c>
      <c r="AB651" t="s">
        <v>13354</v>
      </c>
      <c r="AC651" t="s">
        <v>13373</v>
      </c>
      <c r="AD651" t="s">
        <v>13374</v>
      </c>
      <c r="AE651" t="s">
        <v>13375</v>
      </c>
      <c r="AF651" t="s">
        <v>13376</v>
      </c>
      <c r="AG651" t="s">
        <v>13377</v>
      </c>
      <c r="AH651" t="s">
        <v>13378</v>
      </c>
      <c r="AI651" t="s">
        <v>13379</v>
      </c>
      <c r="AJ651" t="s">
        <v>116</v>
      </c>
      <c r="AK651" t="s">
        <v>245</v>
      </c>
      <c r="AL651" t="s">
        <v>244</v>
      </c>
      <c r="AM651" t="s">
        <v>13380</v>
      </c>
      <c r="AN651" t="s">
        <v>144</v>
      </c>
      <c r="AO651" t="s">
        <v>145</v>
      </c>
      <c r="AP651" t="s">
        <v>13381</v>
      </c>
      <c r="AQ651" t="s">
        <v>146</v>
      </c>
      <c r="AR651" t="s">
        <v>281</v>
      </c>
      <c r="AS651" t="s">
        <v>282</v>
      </c>
      <c r="AT651" t="s">
        <v>157</v>
      </c>
      <c r="AU651" t="s">
        <v>215</v>
      </c>
      <c r="AV651" t="s">
        <v>13382</v>
      </c>
      <c r="AW651" t="s">
        <v>13383</v>
      </c>
      <c r="AX651" t="s">
        <v>13358</v>
      </c>
      <c r="AY651" t="s">
        <v>117</v>
      </c>
      <c r="AZ651" t="s">
        <v>13384</v>
      </c>
      <c r="BA651" t="s">
        <v>280</v>
      </c>
      <c r="BB651" t="s">
        <v>154</v>
      </c>
      <c r="BC651" t="s">
        <v>118</v>
      </c>
      <c r="BD651" t="s">
        <v>116</v>
      </c>
      <c r="BE651" t="s">
        <v>118</v>
      </c>
      <c r="BF651" t="s">
        <v>118</v>
      </c>
      <c r="BG651" t="s">
        <v>13385</v>
      </c>
      <c r="BH651" t="s">
        <v>157</v>
      </c>
      <c r="BI651" t="s">
        <v>4923</v>
      </c>
      <c r="BJ651" t="s">
        <v>1381</v>
      </c>
      <c r="BK651" t="s">
        <v>7985</v>
      </c>
      <c r="BL651" t="s">
        <v>13360</v>
      </c>
      <c r="BM651" t="s">
        <v>116</v>
      </c>
      <c r="BN651" t="s">
        <v>13386</v>
      </c>
      <c r="BO651" t="s">
        <v>116</v>
      </c>
      <c r="BP651" t="s">
        <v>116</v>
      </c>
      <c r="BQ651" t="s">
        <v>116</v>
      </c>
      <c r="BR651" t="s">
        <v>116</v>
      </c>
      <c r="BS651" t="s">
        <v>116</v>
      </c>
      <c r="BT651" t="s">
        <v>116</v>
      </c>
      <c r="BU651" t="s">
        <v>116</v>
      </c>
      <c r="BV651" t="s">
        <v>116</v>
      </c>
      <c r="BW651" t="s">
        <v>171</v>
      </c>
      <c r="BX651" t="s">
        <v>116</v>
      </c>
      <c r="BY651" t="s">
        <v>157</v>
      </c>
      <c r="BZ651" t="s">
        <v>13361</v>
      </c>
      <c r="CA651" t="s">
        <v>154</v>
      </c>
      <c r="CB651" t="s">
        <v>13362</v>
      </c>
      <c r="CC651" t="s">
        <v>116</v>
      </c>
      <c r="CD651" t="s">
        <v>116</v>
      </c>
      <c r="CE651" t="s">
        <v>13360</v>
      </c>
      <c r="CF651" t="s">
        <v>209</v>
      </c>
      <c r="CG651" t="s">
        <v>716</v>
      </c>
      <c r="CH651" t="s">
        <v>243</v>
      </c>
      <c r="CI651" t="s">
        <v>171</v>
      </c>
      <c r="CJ651" t="s">
        <v>172</v>
      </c>
      <c r="CK651" t="s">
        <v>157</v>
      </c>
      <c r="CL651" t="s">
        <v>13387</v>
      </c>
      <c r="CM651" t="s">
        <v>154</v>
      </c>
      <c r="CN651" t="s">
        <v>13388</v>
      </c>
      <c r="CO651" t="s">
        <v>116</v>
      </c>
      <c r="CP651" t="s">
        <v>116</v>
      </c>
      <c r="CQ651" t="s">
        <v>13389</v>
      </c>
      <c r="CR651" t="s">
        <v>324</v>
      </c>
      <c r="CS651" t="s">
        <v>944</v>
      </c>
      <c r="CT651" t="s">
        <v>243</v>
      </c>
      <c r="CU651" t="s">
        <v>171</v>
      </c>
      <c r="CV651" t="s">
        <v>172</v>
      </c>
      <c r="CW651" t="s">
        <v>176</v>
      </c>
      <c r="CX651" t="s">
        <v>116</v>
      </c>
      <c r="CY651" t="s">
        <v>182</v>
      </c>
      <c r="CZ651" t="s">
        <v>182</v>
      </c>
      <c r="DA651" t="s">
        <v>182</v>
      </c>
      <c r="DB651" t="s">
        <v>182</v>
      </c>
      <c r="DC651" t="s">
        <v>182</v>
      </c>
      <c r="DD651" t="s">
        <v>182</v>
      </c>
      <c r="DE651" t="s">
        <v>118</v>
      </c>
      <c r="DF651" t="s">
        <v>183</v>
      </c>
      <c r="DG651" t="s">
        <v>13390</v>
      </c>
      <c r="DH651" t="s">
        <v>118</v>
      </c>
      <c r="DI651" t="s">
        <v>118</v>
      </c>
      <c r="DJ651" t="s">
        <v>118</v>
      </c>
      <c r="DK651" t="s">
        <v>118</v>
      </c>
      <c r="DL651" t="s">
        <v>118</v>
      </c>
    </row>
    <row r="652" spans="1:116" x14ac:dyDescent="0.25">
      <c r="A652" t="s">
        <v>37636</v>
      </c>
      <c r="B652" t="s">
        <v>116</v>
      </c>
      <c r="C652" t="s">
        <v>118</v>
      </c>
      <c r="D652" t="s">
        <v>37637</v>
      </c>
      <c r="E652" t="s">
        <v>37638</v>
      </c>
      <c r="F652" t="s">
        <v>121</v>
      </c>
      <c r="G652" t="s">
        <v>122</v>
      </c>
      <c r="H652" t="s">
        <v>424</v>
      </c>
      <c r="I652" t="s">
        <v>300</v>
      </c>
      <c r="J652" t="s">
        <v>5071</v>
      </c>
      <c r="K652" t="s">
        <v>37639</v>
      </c>
      <c r="L652" t="s">
        <v>37640</v>
      </c>
      <c r="M652" t="s">
        <v>128</v>
      </c>
      <c r="N652" t="s">
        <v>129</v>
      </c>
      <c r="O652" t="s">
        <v>116</v>
      </c>
      <c r="P652" t="s">
        <v>131</v>
      </c>
      <c r="Q652" t="s">
        <v>116</v>
      </c>
      <c r="R652" t="s">
        <v>37641</v>
      </c>
      <c r="S652" t="s">
        <v>37642</v>
      </c>
      <c r="T652" t="s">
        <v>37643</v>
      </c>
      <c r="U652" t="s">
        <v>5071</v>
      </c>
      <c r="V652" t="s">
        <v>37644</v>
      </c>
      <c r="W652" t="s">
        <v>116</v>
      </c>
      <c r="X652" t="s">
        <v>116</v>
      </c>
      <c r="Y652" t="s">
        <v>428</v>
      </c>
      <c r="Z652" t="s">
        <v>116</v>
      </c>
      <c r="AA652" t="s">
        <v>116</v>
      </c>
      <c r="AB652" t="s">
        <v>140</v>
      </c>
      <c r="AC652" t="s">
        <v>116</v>
      </c>
      <c r="AD652" t="s">
        <v>116</v>
      </c>
      <c r="AE652" t="s">
        <v>428</v>
      </c>
      <c r="AF652" t="s">
        <v>116</v>
      </c>
      <c r="AG652" t="s">
        <v>116</v>
      </c>
      <c r="AH652" t="s">
        <v>140</v>
      </c>
      <c r="AI652" t="s">
        <v>116</v>
      </c>
      <c r="AJ652" t="s">
        <v>116</v>
      </c>
      <c r="AK652" t="s">
        <v>300</v>
      </c>
      <c r="AL652" t="s">
        <v>424</v>
      </c>
      <c r="AM652" t="s">
        <v>37411</v>
      </c>
      <c r="AN652" t="s">
        <v>144</v>
      </c>
      <c r="AO652" t="s">
        <v>343</v>
      </c>
      <c r="AP652" t="s">
        <v>37645</v>
      </c>
      <c r="AQ652" t="s">
        <v>146</v>
      </c>
      <c r="AR652" t="s">
        <v>281</v>
      </c>
      <c r="AS652" t="s">
        <v>156</v>
      </c>
      <c r="AT652" t="s">
        <v>157</v>
      </c>
      <c r="AU652" t="s">
        <v>117</v>
      </c>
      <c r="AV652" t="s">
        <v>37646</v>
      </c>
      <c r="AW652" t="s">
        <v>37647</v>
      </c>
      <c r="AX652" t="s">
        <v>37648</v>
      </c>
      <c r="AY652" t="s">
        <v>117</v>
      </c>
      <c r="AZ652" t="s">
        <v>37416</v>
      </c>
      <c r="BA652" t="s">
        <v>379</v>
      </c>
      <c r="BB652" t="s">
        <v>154</v>
      </c>
      <c r="BC652" t="s">
        <v>118</v>
      </c>
      <c r="BD652" t="s">
        <v>116</v>
      </c>
      <c r="BE652" t="s">
        <v>677</v>
      </c>
      <c r="BF652" t="s">
        <v>284</v>
      </c>
      <c r="BG652" t="s">
        <v>37649</v>
      </c>
      <c r="BH652" t="s">
        <v>37637</v>
      </c>
      <c r="BI652" t="s">
        <v>37650</v>
      </c>
      <c r="BJ652" t="s">
        <v>162</v>
      </c>
      <c r="BK652" t="s">
        <v>517</v>
      </c>
      <c r="BL652" t="s">
        <v>1585</v>
      </c>
      <c r="BM652" t="s">
        <v>1677</v>
      </c>
      <c r="BN652" t="s">
        <v>37651</v>
      </c>
      <c r="BO652" t="s">
        <v>154</v>
      </c>
      <c r="BP652" t="s">
        <v>37652</v>
      </c>
      <c r="BQ652" t="s">
        <v>162</v>
      </c>
      <c r="BR652" t="s">
        <v>517</v>
      </c>
      <c r="BS652" t="s">
        <v>1585</v>
      </c>
      <c r="BT652" t="s">
        <v>209</v>
      </c>
      <c r="BU652" t="s">
        <v>175</v>
      </c>
      <c r="BV652" t="s">
        <v>116</v>
      </c>
      <c r="BW652" t="s">
        <v>171</v>
      </c>
      <c r="BX652" t="s">
        <v>116</v>
      </c>
      <c r="BY652" t="s">
        <v>424</v>
      </c>
      <c r="BZ652" t="s">
        <v>176</v>
      </c>
      <c r="CA652" t="s">
        <v>116</v>
      </c>
      <c r="CB652" t="s">
        <v>116</v>
      </c>
      <c r="CC652" t="s">
        <v>116</v>
      </c>
      <c r="CD652" t="s">
        <v>116</v>
      </c>
      <c r="CE652" t="s">
        <v>116</v>
      </c>
      <c r="CF652" t="s">
        <v>116</v>
      </c>
      <c r="CG652" t="s">
        <v>116</v>
      </c>
      <c r="CH652" t="s">
        <v>116</v>
      </c>
      <c r="CI652" t="s">
        <v>171</v>
      </c>
      <c r="CJ652" t="s">
        <v>116</v>
      </c>
      <c r="CK652" t="s">
        <v>424</v>
      </c>
      <c r="CL652" t="s">
        <v>176</v>
      </c>
      <c r="CM652" t="s">
        <v>116</v>
      </c>
      <c r="CN652" t="s">
        <v>116</v>
      </c>
      <c r="CO652" t="s">
        <v>116</v>
      </c>
      <c r="CP652" t="s">
        <v>116</v>
      </c>
      <c r="CQ652" t="s">
        <v>116</v>
      </c>
      <c r="CR652" t="s">
        <v>116</v>
      </c>
      <c r="CS652" t="s">
        <v>116</v>
      </c>
      <c r="CT652" t="s">
        <v>116</v>
      </c>
      <c r="CU652" t="s">
        <v>171</v>
      </c>
      <c r="CV652" t="s">
        <v>116</v>
      </c>
      <c r="CW652" t="s">
        <v>176</v>
      </c>
      <c r="CX652" t="s">
        <v>118</v>
      </c>
      <c r="CY652" t="s">
        <v>181</v>
      </c>
      <c r="CZ652" t="s">
        <v>181</v>
      </c>
      <c r="DA652" t="s">
        <v>181</v>
      </c>
      <c r="DB652" t="s">
        <v>181</v>
      </c>
      <c r="DC652" t="s">
        <v>181</v>
      </c>
      <c r="DD652" t="s">
        <v>181</v>
      </c>
      <c r="DE652" t="s">
        <v>182</v>
      </c>
      <c r="DF652" t="s">
        <v>183</v>
      </c>
      <c r="DG652" t="s">
        <v>37653</v>
      </c>
      <c r="DH652" t="s">
        <v>118</v>
      </c>
      <c r="DI652" t="s">
        <v>390</v>
      </c>
      <c r="DJ652" t="s">
        <v>185</v>
      </c>
      <c r="DK652" t="s">
        <v>688</v>
      </c>
      <c r="DL652" t="s">
        <v>2905</v>
      </c>
    </row>
    <row r="653" spans="1:116" x14ac:dyDescent="0.25">
      <c r="A653" t="s">
        <v>27733</v>
      </c>
      <c r="B653" t="s">
        <v>116</v>
      </c>
      <c r="C653" t="s">
        <v>118</v>
      </c>
      <c r="D653" t="s">
        <v>264</v>
      </c>
      <c r="E653" t="s">
        <v>27734</v>
      </c>
      <c r="F653" t="s">
        <v>243</v>
      </c>
      <c r="G653" t="s">
        <v>122</v>
      </c>
      <c r="H653" t="s">
        <v>264</v>
      </c>
      <c r="I653" t="s">
        <v>264</v>
      </c>
      <c r="J653" t="s">
        <v>27735</v>
      </c>
      <c r="K653" t="s">
        <v>154</v>
      </c>
      <c r="L653" t="s">
        <v>27736</v>
      </c>
      <c r="M653" t="s">
        <v>128</v>
      </c>
      <c r="N653" t="s">
        <v>118</v>
      </c>
      <c r="O653" t="s">
        <v>130</v>
      </c>
      <c r="P653" t="s">
        <v>131</v>
      </c>
      <c r="Q653" t="s">
        <v>132</v>
      </c>
      <c r="R653" t="s">
        <v>27737</v>
      </c>
      <c r="S653" t="s">
        <v>27738</v>
      </c>
      <c r="T653" t="s">
        <v>27739</v>
      </c>
      <c r="U653" t="s">
        <v>27735</v>
      </c>
      <c r="V653" t="s">
        <v>27740</v>
      </c>
      <c r="W653" t="s">
        <v>154</v>
      </c>
      <c r="X653" t="s">
        <v>27741</v>
      </c>
      <c r="Y653" t="s">
        <v>27742</v>
      </c>
      <c r="Z653" t="s">
        <v>27739</v>
      </c>
      <c r="AA653" t="s">
        <v>27735</v>
      </c>
      <c r="AB653" t="s">
        <v>27743</v>
      </c>
      <c r="AC653" t="s">
        <v>154</v>
      </c>
      <c r="AD653" t="s">
        <v>116</v>
      </c>
      <c r="AE653" t="s">
        <v>924</v>
      </c>
      <c r="AF653" t="s">
        <v>116</v>
      </c>
      <c r="AG653" t="s">
        <v>116</v>
      </c>
      <c r="AH653" t="s">
        <v>140</v>
      </c>
      <c r="AI653" t="s">
        <v>116</v>
      </c>
      <c r="AJ653" t="s">
        <v>116</v>
      </c>
      <c r="AK653" t="s">
        <v>264</v>
      </c>
      <c r="AL653" t="s">
        <v>264</v>
      </c>
      <c r="AM653" t="s">
        <v>27744</v>
      </c>
      <c r="AN653" t="s">
        <v>457</v>
      </c>
      <c r="AO653" t="s">
        <v>145</v>
      </c>
      <c r="AP653" t="s">
        <v>27745</v>
      </c>
      <c r="AQ653" t="s">
        <v>146</v>
      </c>
      <c r="AR653" t="s">
        <v>260</v>
      </c>
      <c r="AS653" t="s">
        <v>350</v>
      </c>
      <c r="AT653" t="s">
        <v>157</v>
      </c>
      <c r="AU653" t="s">
        <v>117</v>
      </c>
      <c r="AV653" t="s">
        <v>27746</v>
      </c>
      <c r="AW653" t="s">
        <v>27747</v>
      </c>
      <c r="AX653" t="s">
        <v>27748</v>
      </c>
      <c r="AY653" t="s">
        <v>151</v>
      </c>
      <c r="AZ653" t="s">
        <v>27749</v>
      </c>
      <c r="BA653" t="s">
        <v>228</v>
      </c>
      <c r="BB653" t="s">
        <v>154</v>
      </c>
      <c r="BC653" t="s">
        <v>118</v>
      </c>
      <c r="BD653" t="s">
        <v>116</v>
      </c>
      <c r="BE653" t="s">
        <v>1077</v>
      </c>
      <c r="BF653" t="s">
        <v>1078</v>
      </c>
      <c r="BG653" t="s">
        <v>27750</v>
      </c>
      <c r="BH653" t="s">
        <v>264</v>
      </c>
      <c r="BI653" t="s">
        <v>2955</v>
      </c>
      <c r="BJ653" t="s">
        <v>118</v>
      </c>
      <c r="BK653" t="s">
        <v>118</v>
      </c>
      <c r="BL653" t="s">
        <v>27751</v>
      </c>
      <c r="BM653" t="s">
        <v>264</v>
      </c>
      <c r="BN653" t="s">
        <v>27752</v>
      </c>
      <c r="BO653" t="s">
        <v>154</v>
      </c>
      <c r="BP653" t="s">
        <v>27753</v>
      </c>
      <c r="BQ653" t="s">
        <v>118</v>
      </c>
      <c r="BR653" t="s">
        <v>118</v>
      </c>
      <c r="BS653" t="s">
        <v>27751</v>
      </c>
      <c r="BT653" t="s">
        <v>169</v>
      </c>
      <c r="BU653" t="s">
        <v>170</v>
      </c>
      <c r="BV653" t="s">
        <v>243</v>
      </c>
      <c r="BW653" t="s">
        <v>171</v>
      </c>
      <c r="BX653" t="s">
        <v>172</v>
      </c>
      <c r="BY653" t="s">
        <v>1526</v>
      </c>
      <c r="BZ653" t="s">
        <v>27754</v>
      </c>
      <c r="CA653" t="s">
        <v>154</v>
      </c>
      <c r="CB653" t="s">
        <v>27755</v>
      </c>
      <c r="CC653" t="s">
        <v>118</v>
      </c>
      <c r="CD653" t="s">
        <v>118</v>
      </c>
      <c r="CE653" t="s">
        <v>27751</v>
      </c>
      <c r="CF653" t="s">
        <v>174</v>
      </c>
      <c r="CG653" t="s">
        <v>175</v>
      </c>
      <c r="CH653" t="s">
        <v>243</v>
      </c>
      <c r="CI653" t="s">
        <v>171</v>
      </c>
      <c r="CJ653" t="s">
        <v>116</v>
      </c>
      <c r="CK653" t="s">
        <v>116</v>
      </c>
      <c r="CL653" t="s">
        <v>176</v>
      </c>
      <c r="CM653" t="s">
        <v>116</v>
      </c>
      <c r="CN653" t="s">
        <v>116</v>
      </c>
      <c r="CO653" t="s">
        <v>118</v>
      </c>
      <c r="CP653" t="s">
        <v>118</v>
      </c>
      <c r="CQ653" t="s">
        <v>116</v>
      </c>
      <c r="CR653" t="s">
        <v>116</v>
      </c>
      <c r="CS653" t="s">
        <v>116</v>
      </c>
      <c r="CT653" t="s">
        <v>116</v>
      </c>
      <c r="CU653" t="s">
        <v>171</v>
      </c>
      <c r="CV653" t="s">
        <v>116</v>
      </c>
      <c r="CW653" t="s">
        <v>3752</v>
      </c>
      <c r="CX653" t="s">
        <v>27756</v>
      </c>
      <c r="CY653" t="s">
        <v>182</v>
      </c>
      <c r="CZ653" t="s">
        <v>182</v>
      </c>
      <c r="DA653" t="s">
        <v>182</v>
      </c>
      <c r="DB653" t="s">
        <v>182</v>
      </c>
      <c r="DC653" t="s">
        <v>182</v>
      </c>
      <c r="DD653" t="s">
        <v>182</v>
      </c>
      <c r="DE653" t="s">
        <v>118</v>
      </c>
      <c r="DF653" t="s">
        <v>183</v>
      </c>
      <c r="DG653" t="s">
        <v>27757</v>
      </c>
      <c r="DH653" t="s">
        <v>118</v>
      </c>
      <c r="DI653" t="s">
        <v>824</v>
      </c>
      <c r="DJ653" t="s">
        <v>1083</v>
      </c>
      <c r="DK653" t="s">
        <v>1084</v>
      </c>
      <c r="DL653" t="s">
        <v>472</v>
      </c>
    </row>
    <row r="654" spans="1:116" x14ac:dyDescent="0.25">
      <c r="A654" t="s">
        <v>24559</v>
      </c>
      <c r="B654" t="s">
        <v>116</v>
      </c>
      <c r="C654" t="s">
        <v>118</v>
      </c>
      <c r="D654" t="s">
        <v>24560</v>
      </c>
      <c r="E654" t="s">
        <v>24561</v>
      </c>
      <c r="F654" t="s">
        <v>243</v>
      </c>
      <c r="G654" t="s">
        <v>122</v>
      </c>
      <c r="H654" t="s">
        <v>24560</v>
      </c>
      <c r="I654" t="s">
        <v>7503</v>
      </c>
      <c r="J654" t="s">
        <v>24562</v>
      </c>
      <c r="K654" t="s">
        <v>154</v>
      </c>
      <c r="L654" t="s">
        <v>24563</v>
      </c>
      <c r="M654" t="s">
        <v>128</v>
      </c>
      <c r="N654" t="s">
        <v>129</v>
      </c>
      <c r="O654" t="s">
        <v>116</v>
      </c>
      <c r="P654" t="s">
        <v>131</v>
      </c>
      <c r="Q654" t="s">
        <v>116</v>
      </c>
      <c r="R654" t="s">
        <v>24564</v>
      </c>
      <c r="S654" t="s">
        <v>24565</v>
      </c>
      <c r="T654" t="s">
        <v>24566</v>
      </c>
      <c r="U654" t="s">
        <v>24562</v>
      </c>
      <c r="V654" t="s">
        <v>24567</v>
      </c>
      <c r="W654" t="s">
        <v>116</v>
      </c>
      <c r="X654" t="s">
        <v>116</v>
      </c>
      <c r="Y654" t="s">
        <v>24568</v>
      </c>
      <c r="Z654" t="s">
        <v>116</v>
      </c>
      <c r="AA654" t="s">
        <v>116</v>
      </c>
      <c r="AB654" t="s">
        <v>140</v>
      </c>
      <c r="AC654" t="s">
        <v>116</v>
      </c>
      <c r="AD654" t="s">
        <v>116</v>
      </c>
      <c r="AE654" t="s">
        <v>24568</v>
      </c>
      <c r="AF654" t="s">
        <v>116</v>
      </c>
      <c r="AG654" t="s">
        <v>116</v>
      </c>
      <c r="AH654" t="s">
        <v>140</v>
      </c>
      <c r="AI654" t="s">
        <v>116</v>
      </c>
      <c r="AJ654" t="s">
        <v>116</v>
      </c>
      <c r="AK654" t="s">
        <v>245</v>
      </c>
      <c r="AL654" t="s">
        <v>2278</v>
      </c>
      <c r="AM654" t="s">
        <v>24549</v>
      </c>
      <c r="AN654" t="s">
        <v>129</v>
      </c>
      <c r="AO654" t="s">
        <v>116</v>
      </c>
      <c r="AP654" t="s">
        <v>24569</v>
      </c>
      <c r="AQ654" t="s">
        <v>146</v>
      </c>
      <c r="AR654" t="s">
        <v>260</v>
      </c>
      <c r="AS654" t="s">
        <v>156</v>
      </c>
      <c r="AT654" t="s">
        <v>157</v>
      </c>
      <c r="AU654" t="s">
        <v>215</v>
      </c>
      <c r="AV654" t="s">
        <v>24570</v>
      </c>
      <c r="AW654" t="s">
        <v>24571</v>
      </c>
      <c r="AX654" t="s">
        <v>24572</v>
      </c>
      <c r="AY654" t="s">
        <v>151</v>
      </c>
      <c r="AZ654" t="s">
        <v>24554</v>
      </c>
      <c r="BA654" t="s">
        <v>228</v>
      </c>
      <c r="BB654" t="s">
        <v>154</v>
      </c>
      <c r="BC654" t="s">
        <v>118</v>
      </c>
      <c r="BD654" t="s">
        <v>116</v>
      </c>
      <c r="BE654" t="s">
        <v>118</v>
      </c>
      <c r="BF654" t="s">
        <v>118</v>
      </c>
      <c r="BG654" t="s">
        <v>24573</v>
      </c>
      <c r="BH654" t="s">
        <v>24560</v>
      </c>
      <c r="BI654" t="s">
        <v>24574</v>
      </c>
      <c r="BJ654" t="s">
        <v>2846</v>
      </c>
      <c r="BK654" t="s">
        <v>2554</v>
      </c>
      <c r="BL654" t="s">
        <v>24575</v>
      </c>
      <c r="BM654" t="s">
        <v>1647</v>
      </c>
      <c r="BN654" t="s">
        <v>24290</v>
      </c>
      <c r="BO654" t="s">
        <v>116</v>
      </c>
      <c r="BP654" t="s">
        <v>24572</v>
      </c>
      <c r="BQ654" t="s">
        <v>116</v>
      </c>
      <c r="BR654" t="s">
        <v>116</v>
      </c>
      <c r="BS654" t="s">
        <v>24575</v>
      </c>
      <c r="BT654" t="s">
        <v>116</v>
      </c>
      <c r="BU654" t="s">
        <v>116</v>
      </c>
      <c r="BV654" t="s">
        <v>116</v>
      </c>
      <c r="BW654" t="s">
        <v>171</v>
      </c>
      <c r="BX654" t="s">
        <v>116</v>
      </c>
      <c r="BY654" t="s">
        <v>24560</v>
      </c>
      <c r="BZ654" t="s">
        <v>176</v>
      </c>
      <c r="CA654" t="s">
        <v>116</v>
      </c>
      <c r="CB654" t="s">
        <v>116</v>
      </c>
      <c r="CC654" t="s">
        <v>116</v>
      </c>
      <c r="CD654" t="s">
        <v>116</v>
      </c>
      <c r="CE654" t="s">
        <v>116</v>
      </c>
      <c r="CF654" t="s">
        <v>116</v>
      </c>
      <c r="CG654" t="s">
        <v>116</v>
      </c>
      <c r="CH654" t="s">
        <v>116</v>
      </c>
      <c r="CI654" t="s">
        <v>171</v>
      </c>
      <c r="CJ654" t="s">
        <v>116</v>
      </c>
      <c r="CK654" t="s">
        <v>24560</v>
      </c>
      <c r="CL654" t="s">
        <v>176</v>
      </c>
      <c r="CM654" t="s">
        <v>116</v>
      </c>
      <c r="CN654" t="s">
        <v>116</v>
      </c>
      <c r="CO654" t="s">
        <v>116</v>
      </c>
      <c r="CP654" t="s">
        <v>116</v>
      </c>
      <c r="CQ654" t="s">
        <v>116</v>
      </c>
      <c r="CR654" t="s">
        <v>116</v>
      </c>
      <c r="CS654" t="s">
        <v>116</v>
      </c>
      <c r="CT654" t="s">
        <v>116</v>
      </c>
      <c r="CU654" t="s">
        <v>171</v>
      </c>
      <c r="CV654" t="s">
        <v>116</v>
      </c>
      <c r="CW654" t="s">
        <v>176</v>
      </c>
      <c r="CX654" t="s">
        <v>118</v>
      </c>
      <c r="CY654" t="s">
        <v>181</v>
      </c>
      <c r="CZ654" t="s">
        <v>181</v>
      </c>
      <c r="DA654" t="s">
        <v>181</v>
      </c>
      <c r="DB654" t="s">
        <v>181</v>
      </c>
      <c r="DC654" t="s">
        <v>181</v>
      </c>
      <c r="DD654" t="s">
        <v>181</v>
      </c>
      <c r="DE654" t="s">
        <v>182</v>
      </c>
      <c r="DF654" t="s">
        <v>183</v>
      </c>
      <c r="DG654" t="s">
        <v>24576</v>
      </c>
      <c r="DH654" t="s">
        <v>118</v>
      </c>
      <c r="DI654" t="s">
        <v>118</v>
      </c>
      <c r="DJ654" t="s">
        <v>118</v>
      </c>
      <c r="DK654" t="s">
        <v>118</v>
      </c>
      <c r="DL654" t="s">
        <v>118</v>
      </c>
    </row>
    <row r="655" spans="1:116" x14ac:dyDescent="0.25">
      <c r="A655" t="s">
        <v>24601</v>
      </c>
      <c r="B655" t="s">
        <v>116</v>
      </c>
      <c r="C655" t="s">
        <v>118</v>
      </c>
      <c r="D655" t="s">
        <v>24560</v>
      </c>
      <c r="E655" t="s">
        <v>24561</v>
      </c>
      <c r="F655" t="s">
        <v>243</v>
      </c>
      <c r="G655" t="s">
        <v>122</v>
      </c>
      <c r="H655" t="s">
        <v>24602</v>
      </c>
      <c r="I655" t="s">
        <v>7503</v>
      </c>
      <c r="J655" t="s">
        <v>24562</v>
      </c>
      <c r="K655" t="s">
        <v>154</v>
      </c>
      <c r="L655" t="s">
        <v>24563</v>
      </c>
      <c r="M655" t="s">
        <v>128</v>
      </c>
      <c r="N655" t="s">
        <v>129</v>
      </c>
      <c r="O655" t="s">
        <v>116</v>
      </c>
      <c r="P655" t="s">
        <v>131</v>
      </c>
      <c r="Q655" t="s">
        <v>116</v>
      </c>
      <c r="R655" t="s">
        <v>24564</v>
      </c>
      <c r="S655" t="s">
        <v>24603</v>
      </c>
      <c r="T655" t="s">
        <v>24604</v>
      </c>
      <c r="U655" t="s">
        <v>24562</v>
      </c>
      <c r="V655" t="s">
        <v>24605</v>
      </c>
      <c r="W655" t="s">
        <v>116</v>
      </c>
      <c r="X655" t="s">
        <v>116</v>
      </c>
      <c r="Y655" t="s">
        <v>24606</v>
      </c>
      <c r="Z655" t="s">
        <v>116</v>
      </c>
      <c r="AA655" t="s">
        <v>116</v>
      </c>
      <c r="AB655" t="s">
        <v>140</v>
      </c>
      <c r="AC655" t="s">
        <v>116</v>
      </c>
      <c r="AD655" t="s">
        <v>116</v>
      </c>
      <c r="AE655" t="s">
        <v>24606</v>
      </c>
      <c r="AF655" t="s">
        <v>116</v>
      </c>
      <c r="AG655" t="s">
        <v>116</v>
      </c>
      <c r="AH655" t="s">
        <v>140</v>
      </c>
      <c r="AI655" t="s">
        <v>116</v>
      </c>
      <c r="AJ655" t="s">
        <v>116</v>
      </c>
      <c r="AK655" t="s">
        <v>245</v>
      </c>
      <c r="AL655" t="s">
        <v>2278</v>
      </c>
      <c r="AM655" t="s">
        <v>24549</v>
      </c>
      <c r="AN655" t="s">
        <v>457</v>
      </c>
      <c r="AO655" t="s">
        <v>145</v>
      </c>
      <c r="AP655" t="s">
        <v>24607</v>
      </c>
      <c r="AQ655" t="s">
        <v>146</v>
      </c>
      <c r="AR655" t="s">
        <v>260</v>
      </c>
      <c r="AS655" t="s">
        <v>350</v>
      </c>
      <c r="AT655" t="s">
        <v>157</v>
      </c>
      <c r="AU655" t="s">
        <v>215</v>
      </c>
      <c r="AV655" t="s">
        <v>24570</v>
      </c>
      <c r="AW655" t="s">
        <v>24608</v>
      </c>
      <c r="AX655" t="s">
        <v>24572</v>
      </c>
      <c r="AY655" t="s">
        <v>151</v>
      </c>
      <c r="AZ655" t="s">
        <v>24554</v>
      </c>
      <c r="BA655" t="s">
        <v>228</v>
      </c>
      <c r="BB655" t="s">
        <v>154</v>
      </c>
      <c r="BC655" t="s">
        <v>118</v>
      </c>
      <c r="BD655" t="s">
        <v>116</v>
      </c>
      <c r="BE655" t="s">
        <v>118</v>
      </c>
      <c r="BF655" t="s">
        <v>118</v>
      </c>
      <c r="BG655" t="s">
        <v>24609</v>
      </c>
      <c r="BH655" t="s">
        <v>24560</v>
      </c>
      <c r="BI655" t="s">
        <v>24574</v>
      </c>
      <c r="BJ655" t="s">
        <v>6945</v>
      </c>
      <c r="BK655" t="s">
        <v>204</v>
      </c>
      <c r="BL655" t="s">
        <v>24560</v>
      </c>
      <c r="BM655" t="s">
        <v>24602</v>
      </c>
      <c r="BN655" t="s">
        <v>24290</v>
      </c>
      <c r="BO655" t="s">
        <v>154</v>
      </c>
      <c r="BP655" t="s">
        <v>24572</v>
      </c>
      <c r="BQ655" t="s">
        <v>116</v>
      </c>
      <c r="BR655" t="s">
        <v>116</v>
      </c>
      <c r="BS655" t="s">
        <v>24560</v>
      </c>
      <c r="BT655" t="s">
        <v>116</v>
      </c>
      <c r="BU655" t="s">
        <v>116</v>
      </c>
      <c r="BV655" t="s">
        <v>116</v>
      </c>
      <c r="BW655" t="s">
        <v>171</v>
      </c>
      <c r="BX655" t="s">
        <v>116</v>
      </c>
      <c r="BY655" t="s">
        <v>24602</v>
      </c>
      <c r="BZ655" t="s">
        <v>176</v>
      </c>
      <c r="CA655" t="s">
        <v>116</v>
      </c>
      <c r="CB655" t="s">
        <v>116</v>
      </c>
      <c r="CC655" t="s">
        <v>116</v>
      </c>
      <c r="CD655" t="s">
        <v>116</v>
      </c>
      <c r="CE655" t="s">
        <v>116</v>
      </c>
      <c r="CF655" t="s">
        <v>116</v>
      </c>
      <c r="CG655" t="s">
        <v>116</v>
      </c>
      <c r="CH655" t="s">
        <v>116</v>
      </c>
      <c r="CI655" t="s">
        <v>171</v>
      </c>
      <c r="CJ655" t="s">
        <v>116</v>
      </c>
      <c r="CK655" t="s">
        <v>24602</v>
      </c>
      <c r="CL655" t="s">
        <v>176</v>
      </c>
      <c r="CM655" t="s">
        <v>116</v>
      </c>
      <c r="CN655" t="s">
        <v>116</v>
      </c>
      <c r="CO655" t="s">
        <v>116</v>
      </c>
      <c r="CP655" t="s">
        <v>116</v>
      </c>
      <c r="CQ655" t="s">
        <v>116</v>
      </c>
      <c r="CR655" t="s">
        <v>116</v>
      </c>
      <c r="CS655" t="s">
        <v>116</v>
      </c>
      <c r="CT655" t="s">
        <v>116</v>
      </c>
      <c r="CU655" t="s">
        <v>171</v>
      </c>
      <c r="CV655" t="s">
        <v>116</v>
      </c>
      <c r="CW655" t="s">
        <v>176</v>
      </c>
      <c r="CX655" t="s">
        <v>118</v>
      </c>
      <c r="CY655" t="s">
        <v>181</v>
      </c>
      <c r="CZ655" t="s">
        <v>181</v>
      </c>
      <c r="DA655" t="s">
        <v>181</v>
      </c>
      <c r="DB655" t="s">
        <v>181</v>
      </c>
      <c r="DC655" t="s">
        <v>181</v>
      </c>
      <c r="DD655" t="s">
        <v>181</v>
      </c>
      <c r="DE655" t="s">
        <v>182</v>
      </c>
      <c r="DF655" t="s">
        <v>183</v>
      </c>
      <c r="DG655" t="s">
        <v>24610</v>
      </c>
      <c r="DH655" t="s">
        <v>118</v>
      </c>
      <c r="DI655" t="s">
        <v>118</v>
      </c>
      <c r="DJ655" t="s">
        <v>118</v>
      </c>
      <c r="DK655" t="s">
        <v>118</v>
      </c>
      <c r="DL655" t="s">
        <v>118</v>
      </c>
    </row>
    <row r="656" spans="1:116" x14ac:dyDescent="0.25">
      <c r="A656" t="s">
        <v>24498</v>
      </c>
      <c r="B656" t="s">
        <v>116</v>
      </c>
      <c r="C656" t="s">
        <v>118</v>
      </c>
      <c r="D656" t="s">
        <v>1130</v>
      </c>
      <c r="E656" t="s">
        <v>24499</v>
      </c>
      <c r="F656" t="s">
        <v>121</v>
      </c>
      <c r="G656" t="s">
        <v>122</v>
      </c>
      <c r="H656" t="s">
        <v>1130</v>
      </c>
      <c r="I656" t="s">
        <v>245</v>
      </c>
      <c r="J656" t="s">
        <v>24500</v>
      </c>
      <c r="K656" t="s">
        <v>154</v>
      </c>
      <c r="L656" t="s">
        <v>24501</v>
      </c>
      <c r="M656" t="s">
        <v>128</v>
      </c>
      <c r="N656" t="s">
        <v>129</v>
      </c>
      <c r="O656" t="s">
        <v>130</v>
      </c>
      <c r="P656" t="s">
        <v>131</v>
      </c>
      <c r="Q656" t="s">
        <v>116</v>
      </c>
      <c r="R656" t="s">
        <v>116</v>
      </c>
      <c r="S656" t="s">
        <v>22029</v>
      </c>
      <c r="T656" t="s">
        <v>116</v>
      </c>
      <c r="U656" t="s">
        <v>116</v>
      </c>
      <c r="V656" t="s">
        <v>140</v>
      </c>
      <c r="W656" t="s">
        <v>116</v>
      </c>
      <c r="X656" t="s">
        <v>24502</v>
      </c>
      <c r="Y656" t="s">
        <v>24503</v>
      </c>
      <c r="Z656" t="s">
        <v>24504</v>
      </c>
      <c r="AA656" t="s">
        <v>24500</v>
      </c>
      <c r="AB656" t="s">
        <v>24505</v>
      </c>
      <c r="AC656" t="s">
        <v>116</v>
      </c>
      <c r="AD656" t="s">
        <v>116</v>
      </c>
      <c r="AE656" t="s">
        <v>22029</v>
      </c>
      <c r="AF656" t="s">
        <v>116</v>
      </c>
      <c r="AG656" t="s">
        <v>116</v>
      </c>
      <c r="AH656" t="s">
        <v>140</v>
      </c>
      <c r="AI656" t="s">
        <v>116</v>
      </c>
      <c r="AJ656" t="s">
        <v>116</v>
      </c>
      <c r="AK656" t="s">
        <v>245</v>
      </c>
      <c r="AL656" t="s">
        <v>1130</v>
      </c>
      <c r="AM656" t="s">
        <v>24506</v>
      </c>
      <c r="AN656" t="s">
        <v>144</v>
      </c>
      <c r="AO656" t="s">
        <v>145</v>
      </c>
      <c r="AP656" t="s">
        <v>24507</v>
      </c>
      <c r="AQ656" t="s">
        <v>146</v>
      </c>
      <c r="AR656" t="s">
        <v>229</v>
      </c>
      <c r="AS656" t="s">
        <v>350</v>
      </c>
      <c r="AT656" t="s">
        <v>157</v>
      </c>
      <c r="AU656" t="s">
        <v>117</v>
      </c>
      <c r="AV656" t="s">
        <v>24508</v>
      </c>
      <c r="AW656" t="s">
        <v>24509</v>
      </c>
      <c r="AX656" t="s">
        <v>24510</v>
      </c>
      <c r="AY656" t="s">
        <v>151</v>
      </c>
      <c r="AZ656" t="s">
        <v>24511</v>
      </c>
      <c r="BA656" t="s">
        <v>228</v>
      </c>
      <c r="BB656" t="s">
        <v>280</v>
      </c>
      <c r="BC656" t="s">
        <v>118</v>
      </c>
      <c r="BD656" t="s">
        <v>116</v>
      </c>
      <c r="BE656" t="s">
        <v>813</v>
      </c>
      <c r="BF656" t="s">
        <v>284</v>
      </c>
      <c r="BG656" t="s">
        <v>24512</v>
      </c>
      <c r="BH656" t="s">
        <v>1130</v>
      </c>
      <c r="BI656" t="s">
        <v>14744</v>
      </c>
      <c r="BJ656" t="s">
        <v>163</v>
      </c>
      <c r="BK656" t="s">
        <v>13739</v>
      </c>
      <c r="BL656" t="s">
        <v>24513</v>
      </c>
      <c r="BM656" t="s">
        <v>1130</v>
      </c>
      <c r="BN656" t="s">
        <v>176</v>
      </c>
      <c r="BO656" t="s">
        <v>116</v>
      </c>
      <c r="BP656" t="s">
        <v>116</v>
      </c>
      <c r="BQ656" t="s">
        <v>116</v>
      </c>
      <c r="BR656" t="s">
        <v>116</v>
      </c>
      <c r="BS656" t="s">
        <v>116</v>
      </c>
      <c r="BT656" t="s">
        <v>116</v>
      </c>
      <c r="BU656" t="s">
        <v>116</v>
      </c>
      <c r="BV656" t="s">
        <v>116</v>
      </c>
      <c r="BW656" t="s">
        <v>171</v>
      </c>
      <c r="BX656" t="s">
        <v>116</v>
      </c>
      <c r="BY656" t="s">
        <v>1848</v>
      </c>
      <c r="BZ656" t="s">
        <v>24514</v>
      </c>
      <c r="CA656" t="s">
        <v>116</v>
      </c>
      <c r="CB656" t="s">
        <v>24515</v>
      </c>
      <c r="CC656" t="s">
        <v>163</v>
      </c>
      <c r="CD656" t="s">
        <v>13739</v>
      </c>
      <c r="CE656" t="s">
        <v>24513</v>
      </c>
      <c r="CF656" t="s">
        <v>169</v>
      </c>
      <c r="CG656" t="s">
        <v>175</v>
      </c>
      <c r="CH656" t="s">
        <v>116</v>
      </c>
      <c r="CI656" t="s">
        <v>171</v>
      </c>
      <c r="CJ656" t="s">
        <v>116</v>
      </c>
      <c r="CK656" t="s">
        <v>1130</v>
      </c>
      <c r="CL656" t="s">
        <v>176</v>
      </c>
      <c r="CM656" t="s">
        <v>116</v>
      </c>
      <c r="CN656" t="s">
        <v>116</v>
      </c>
      <c r="CO656" t="s">
        <v>116</v>
      </c>
      <c r="CP656" t="s">
        <v>116</v>
      </c>
      <c r="CQ656" t="s">
        <v>116</v>
      </c>
      <c r="CR656" t="s">
        <v>116</v>
      </c>
      <c r="CS656" t="s">
        <v>116</v>
      </c>
      <c r="CT656" t="s">
        <v>116</v>
      </c>
      <c r="CU656" t="s">
        <v>171</v>
      </c>
      <c r="CV656" t="s">
        <v>116</v>
      </c>
      <c r="CW656" t="s">
        <v>176</v>
      </c>
      <c r="CX656" t="s">
        <v>116</v>
      </c>
      <c r="CY656" t="s">
        <v>24516</v>
      </c>
      <c r="CZ656" t="s">
        <v>24517</v>
      </c>
      <c r="DA656" t="s">
        <v>24518</v>
      </c>
      <c r="DB656" t="s">
        <v>24519</v>
      </c>
      <c r="DC656" t="s">
        <v>181</v>
      </c>
      <c r="DD656" t="s">
        <v>181</v>
      </c>
      <c r="DE656" t="s">
        <v>182</v>
      </c>
      <c r="DF656" t="s">
        <v>24520</v>
      </c>
      <c r="DG656" t="s">
        <v>118</v>
      </c>
      <c r="DH656" t="s">
        <v>118</v>
      </c>
      <c r="DI656" t="s">
        <v>824</v>
      </c>
      <c r="DJ656" t="s">
        <v>825</v>
      </c>
      <c r="DK656" t="s">
        <v>826</v>
      </c>
      <c r="DL656" t="s">
        <v>365</v>
      </c>
    </row>
    <row r="657" spans="1:116" x14ac:dyDescent="0.25">
      <c r="A657" t="s">
        <v>42741</v>
      </c>
      <c r="B657" t="s">
        <v>116</v>
      </c>
      <c r="C657" t="s">
        <v>118</v>
      </c>
      <c r="D657" t="s">
        <v>1105</v>
      </c>
      <c r="E657" t="s">
        <v>42742</v>
      </c>
      <c r="F657" t="s">
        <v>298</v>
      </c>
      <c r="G657" t="s">
        <v>122</v>
      </c>
      <c r="H657" t="s">
        <v>1105</v>
      </c>
      <c r="I657" t="s">
        <v>16906</v>
      </c>
      <c r="J657" t="s">
        <v>31208</v>
      </c>
      <c r="K657" t="s">
        <v>42743</v>
      </c>
      <c r="L657" t="s">
        <v>42744</v>
      </c>
      <c r="M657" t="s">
        <v>128</v>
      </c>
      <c r="N657" t="s">
        <v>129</v>
      </c>
      <c r="O657" t="s">
        <v>130</v>
      </c>
      <c r="P657" t="s">
        <v>131</v>
      </c>
      <c r="Q657" t="s">
        <v>4593</v>
      </c>
      <c r="R657" t="s">
        <v>116</v>
      </c>
      <c r="S657" t="s">
        <v>14305</v>
      </c>
      <c r="T657" t="s">
        <v>116</v>
      </c>
      <c r="U657" t="s">
        <v>116</v>
      </c>
      <c r="V657" t="s">
        <v>140</v>
      </c>
      <c r="W657" t="s">
        <v>116</v>
      </c>
      <c r="X657" t="s">
        <v>42745</v>
      </c>
      <c r="Y657" t="s">
        <v>42746</v>
      </c>
      <c r="Z657" t="s">
        <v>42747</v>
      </c>
      <c r="AA657" t="s">
        <v>31208</v>
      </c>
      <c r="AB657" t="s">
        <v>42748</v>
      </c>
      <c r="AC657" t="s">
        <v>116</v>
      </c>
      <c r="AD657" t="s">
        <v>116</v>
      </c>
      <c r="AE657" t="s">
        <v>14305</v>
      </c>
      <c r="AF657" t="s">
        <v>116</v>
      </c>
      <c r="AG657" t="s">
        <v>116</v>
      </c>
      <c r="AH657" t="s">
        <v>140</v>
      </c>
      <c r="AI657" t="s">
        <v>116</v>
      </c>
      <c r="AJ657" t="s">
        <v>116</v>
      </c>
      <c r="AK657" t="s">
        <v>16906</v>
      </c>
      <c r="AL657" t="s">
        <v>1105</v>
      </c>
      <c r="AM657" t="s">
        <v>41992</v>
      </c>
      <c r="AN657" t="s">
        <v>144</v>
      </c>
      <c r="AO657" t="s">
        <v>145</v>
      </c>
      <c r="AP657" t="s">
        <v>42749</v>
      </c>
      <c r="AQ657" t="s">
        <v>146</v>
      </c>
      <c r="AR657" t="s">
        <v>155</v>
      </c>
      <c r="AS657" t="s">
        <v>230</v>
      </c>
      <c r="AT657" t="s">
        <v>157</v>
      </c>
      <c r="AU657" t="s">
        <v>117</v>
      </c>
      <c r="AV657" t="s">
        <v>42750</v>
      </c>
      <c r="AW657" t="s">
        <v>42751</v>
      </c>
      <c r="AX657" t="s">
        <v>42752</v>
      </c>
      <c r="AY657" t="s">
        <v>151</v>
      </c>
      <c r="AZ657" t="s">
        <v>42618</v>
      </c>
      <c r="BA657" t="s">
        <v>1148</v>
      </c>
      <c r="BB657" t="s">
        <v>154</v>
      </c>
      <c r="BC657" t="s">
        <v>118</v>
      </c>
      <c r="BD657" t="s">
        <v>116</v>
      </c>
      <c r="BE657" t="s">
        <v>3402</v>
      </c>
      <c r="BF657" t="s">
        <v>4570</v>
      </c>
      <c r="BG657" t="s">
        <v>42753</v>
      </c>
      <c r="BH657" t="s">
        <v>1105</v>
      </c>
      <c r="BI657" t="s">
        <v>42754</v>
      </c>
      <c r="BJ657" t="s">
        <v>116</v>
      </c>
      <c r="BK657" t="s">
        <v>116</v>
      </c>
      <c r="BL657" t="s">
        <v>42755</v>
      </c>
      <c r="BM657" t="s">
        <v>1105</v>
      </c>
      <c r="BN657" t="s">
        <v>176</v>
      </c>
      <c r="BO657" t="s">
        <v>116</v>
      </c>
      <c r="BP657" t="s">
        <v>116</v>
      </c>
      <c r="BQ657" t="s">
        <v>116</v>
      </c>
      <c r="BR657" t="s">
        <v>116</v>
      </c>
      <c r="BS657" t="s">
        <v>116</v>
      </c>
      <c r="BT657" t="s">
        <v>116</v>
      </c>
      <c r="BU657" t="s">
        <v>116</v>
      </c>
      <c r="BV657" t="s">
        <v>116</v>
      </c>
      <c r="BW657" t="s">
        <v>171</v>
      </c>
      <c r="BX657" t="s">
        <v>116</v>
      </c>
      <c r="BY657" t="s">
        <v>1105</v>
      </c>
      <c r="BZ657" t="s">
        <v>42756</v>
      </c>
      <c r="CA657" t="s">
        <v>42757</v>
      </c>
      <c r="CB657" t="s">
        <v>116</v>
      </c>
      <c r="CC657" t="s">
        <v>116</v>
      </c>
      <c r="CD657" t="s">
        <v>116</v>
      </c>
      <c r="CE657" t="s">
        <v>42755</v>
      </c>
      <c r="CF657" t="s">
        <v>174</v>
      </c>
      <c r="CG657" t="s">
        <v>170</v>
      </c>
      <c r="CH657" t="s">
        <v>298</v>
      </c>
      <c r="CI657" t="s">
        <v>171</v>
      </c>
      <c r="CJ657" t="s">
        <v>116</v>
      </c>
      <c r="CK657" t="s">
        <v>1105</v>
      </c>
      <c r="CL657" t="s">
        <v>176</v>
      </c>
      <c r="CM657" t="s">
        <v>116</v>
      </c>
      <c r="CN657" t="s">
        <v>116</v>
      </c>
      <c r="CO657" t="s">
        <v>116</v>
      </c>
      <c r="CP657" t="s">
        <v>116</v>
      </c>
      <c r="CQ657" t="s">
        <v>116</v>
      </c>
      <c r="CR657" t="s">
        <v>116</v>
      </c>
      <c r="CS657" t="s">
        <v>116</v>
      </c>
      <c r="CT657" t="s">
        <v>116</v>
      </c>
      <c r="CU657" t="s">
        <v>171</v>
      </c>
      <c r="CV657" t="s">
        <v>116</v>
      </c>
      <c r="CW657" t="s">
        <v>176</v>
      </c>
      <c r="CX657" t="s">
        <v>116</v>
      </c>
      <c r="CY657" t="s">
        <v>42758</v>
      </c>
      <c r="CZ657" t="s">
        <v>42759</v>
      </c>
      <c r="DA657" t="s">
        <v>42760</v>
      </c>
      <c r="DB657" t="s">
        <v>42761</v>
      </c>
      <c r="DC657" t="s">
        <v>181</v>
      </c>
      <c r="DD657" t="s">
        <v>181</v>
      </c>
      <c r="DE657" t="s">
        <v>182</v>
      </c>
      <c r="DF657" t="s">
        <v>183</v>
      </c>
      <c r="DG657" t="s">
        <v>118</v>
      </c>
      <c r="DH657" t="s">
        <v>118</v>
      </c>
      <c r="DI657" t="s">
        <v>1161</v>
      </c>
      <c r="DJ657" t="s">
        <v>293</v>
      </c>
      <c r="DK657" t="s">
        <v>3500</v>
      </c>
      <c r="DL657" t="s">
        <v>589</v>
      </c>
    </row>
    <row r="658" spans="1:116" hidden="1" x14ac:dyDescent="0.25">
      <c r="A658" t="s">
        <v>13501</v>
      </c>
      <c r="B658" t="s">
        <v>116</v>
      </c>
      <c r="C658" t="s">
        <v>118</v>
      </c>
      <c r="D658" t="s">
        <v>157</v>
      </c>
      <c r="E658" t="s">
        <v>13502</v>
      </c>
      <c r="F658" t="s">
        <v>243</v>
      </c>
      <c r="G658" t="s">
        <v>122</v>
      </c>
      <c r="H658" t="s">
        <v>157</v>
      </c>
      <c r="I658" t="s">
        <v>300</v>
      </c>
      <c r="J658" t="s">
        <v>13503</v>
      </c>
      <c r="K658" t="s">
        <v>154</v>
      </c>
      <c r="L658" t="s">
        <v>13504</v>
      </c>
      <c r="M658" t="s">
        <v>128</v>
      </c>
      <c r="N658" t="s">
        <v>129</v>
      </c>
      <c r="O658" t="s">
        <v>116</v>
      </c>
      <c r="P658" t="s">
        <v>131</v>
      </c>
      <c r="Q658" t="s">
        <v>116</v>
      </c>
      <c r="R658" t="s">
        <v>13505</v>
      </c>
      <c r="S658" t="s">
        <v>13506</v>
      </c>
      <c r="T658" t="s">
        <v>13507</v>
      </c>
      <c r="U658" t="s">
        <v>13503</v>
      </c>
      <c r="V658" t="s">
        <v>13508</v>
      </c>
      <c r="W658" t="s">
        <v>116</v>
      </c>
      <c r="X658" t="s">
        <v>116</v>
      </c>
      <c r="Y658" t="s">
        <v>306</v>
      </c>
      <c r="Z658" t="s">
        <v>116</v>
      </c>
      <c r="AA658" t="s">
        <v>116</v>
      </c>
      <c r="AB658" t="s">
        <v>140</v>
      </c>
      <c r="AC658" t="s">
        <v>116</v>
      </c>
      <c r="AD658" t="s">
        <v>116</v>
      </c>
      <c r="AE658" t="s">
        <v>306</v>
      </c>
      <c r="AF658" t="s">
        <v>116</v>
      </c>
      <c r="AG658" t="s">
        <v>116</v>
      </c>
      <c r="AH658" t="s">
        <v>140</v>
      </c>
      <c r="AI658" t="s">
        <v>116</v>
      </c>
      <c r="AJ658" t="s">
        <v>116</v>
      </c>
      <c r="AK658" t="s">
        <v>300</v>
      </c>
      <c r="AL658" t="s">
        <v>299</v>
      </c>
      <c r="AM658" t="s">
        <v>13509</v>
      </c>
      <c r="AN658" t="s">
        <v>144</v>
      </c>
      <c r="AO658" t="s">
        <v>145</v>
      </c>
      <c r="AP658" t="s">
        <v>13510</v>
      </c>
      <c r="AQ658" t="s">
        <v>146</v>
      </c>
      <c r="AR658" t="s">
        <v>229</v>
      </c>
      <c r="AS658" t="s">
        <v>282</v>
      </c>
      <c r="AT658" t="s">
        <v>157</v>
      </c>
      <c r="AU658" t="s">
        <v>118</v>
      </c>
      <c r="AV658" t="s">
        <v>13511</v>
      </c>
      <c r="AW658" t="s">
        <v>13512</v>
      </c>
      <c r="AX658" t="s">
        <v>13513</v>
      </c>
      <c r="AY658" t="s">
        <v>151</v>
      </c>
      <c r="AZ658" t="s">
        <v>13514</v>
      </c>
      <c r="BA658" t="s">
        <v>228</v>
      </c>
      <c r="BB658" t="s">
        <v>154</v>
      </c>
      <c r="BC658" t="s">
        <v>118</v>
      </c>
      <c r="BD658" t="s">
        <v>116</v>
      </c>
      <c r="BE658" t="s">
        <v>118</v>
      </c>
      <c r="BF658" t="s">
        <v>118</v>
      </c>
      <c r="BG658" t="s">
        <v>13515</v>
      </c>
      <c r="BH658" t="s">
        <v>157</v>
      </c>
      <c r="BI658" t="s">
        <v>13516</v>
      </c>
      <c r="BJ658" t="s">
        <v>893</v>
      </c>
      <c r="BK658" t="s">
        <v>411</v>
      </c>
      <c r="BL658" t="s">
        <v>13517</v>
      </c>
      <c r="BM658" t="s">
        <v>13518</v>
      </c>
      <c r="BN658" t="s">
        <v>13519</v>
      </c>
      <c r="BO658" t="s">
        <v>154</v>
      </c>
      <c r="BP658" t="s">
        <v>13520</v>
      </c>
      <c r="BQ658" t="s">
        <v>893</v>
      </c>
      <c r="BR658" t="s">
        <v>411</v>
      </c>
      <c r="BS658" t="s">
        <v>13517</v>
      </c>
      <c r="BT658" t="s">
        <v>116</v>
      </c>
      <c r="BU658" t="s">
        <v>175</v>
      </c>
      <c r="BV658" t="s">
        <v>116</v>
      </c>
      <c r="BW658" t="s">
        <v>171</v>
      </c>
      <c r="BX658" t="s">
        <v>116</v>
      </c>
      <c r="BY658" t="s">
        <v>157</v>
      </c>
      <c r="BZ658" t="s">
        <v>176</v>
      </c>
      <c r="CA658" t="s">
        <v>116</v>
      </c>
      <c r="CB658" t="s">
        <v>116</v>
      </c>
      <c r="CC658" t="s">
        <v>116</v>
      </c>
      <c r="CD658" t="s">
        <v>116</v>
      </c>
      <c r="CE658" t="s">
        <v>116</v>
      </c>
      <c r="CF658" t="s">
        <v>116</v>
      </c>
      <c r="CG658" t="s">
        <v>116</v>
      </c>
      <c r="CH658" t="s">
        <v>116</v>
      </c>
      <c r="CI658" t="s">
        <v>171</v>
      </c>
      <c r="CJ658" t="s">
        <v>116</v>
      </c>
      <c r="CK658" t="s">
        <v>157</v>
      </c>
      <c r="CL658" t="s">
        <v>176</v>
      </c>
      <c r="CM658" t="s">
        <v>116</v>
      </c>
      <c r="CN658" t="s">
        <v>116</v>
      </c>
      <c r="CO658" t="s">
        <v>116</v>
      </c>
      <c r="CP658" t="s">
        <v>116</v>
      </c>
      <c r="CQ658" t="s">
        <v>116</v>
      </c>
      <c r="CR658" t="s">
        <v>116</v>
      </c>
      <c r="CS658" t="s">
        <v>116</v>
      </c>
      <c r="CT658" t="s">
        <v>116</v>
      </c>
      <c r="CU658" t="s">
        <v>171</v>
      </c>
      <c r="CV658" t="s">
        <v>116</v>
      </c>
      <c r="CW658" t="s">
        <v>176</v>
      </c>
      <c r="CX658" t="s">
        <v>116</v>
      </c>
      <c r="CY658" t="s">
        <v>13521</v>
      </c>
      <c r="CZ658" t="s">
        <v>13522</v>
      </c>
      <c r="DA658" t="s">
        <v>13523</v>
      </c>
      <c r="DB658" t="s">
        <v>13524</v>
      </c>
      <c r="DC658" t="s">
        <v>181</v>
      </c>
      <c r="DD658" t="s">
        <v>181</v>
      </c>
      <c r="DE658" t="s">
        <v>182</v>
      </c>
      <c r="DF658" t="s">
        <v>183</v>
      </c>
      <c r="DG658" t="s">
        <v>118</v>
      </c>
      <c r="DH658" t="s">
        <v>118</v>
      </c>
      <c r="DI658" t="s">
        <v>118</v>
      </c>
      <c r="DJ658" t="s">
        <v>118</v>
      </c>
      <c r="DK658" t="s">
        <v>118</v>
      </c>
      <c r="DL658" t="s">
        <v>118</v>
      </c>
    </row>
    <row r="659" spans="1:116" hidden="1" x14ac:dyDescent="0.25">
      <c r="A659" t="s">
        <v>13525</v>
      </c>
      <c r="B659" t="s">
        <v>116</v>
      </c>
      <c r="C659" t="s">
        <v>118</v>
      </c>
      <c r="D659" t="s">
        <v>157</v>
      </c>
      <c r="E659" t="s">
        <v>13526</v>
      </c>
      <c r="F659" t="s">
        <v>243</v>
      </c>
      <c r="G659" t="s">
        <v>122</v>
      </c>
      <c r="H659" t="s">
        <v>157</v>
      </c>
      <c r="I659" t="s">
        <v>300</v>
      </c>
      <c r="J659" t="s">
        <v>3537</v>
      </c>
      <c r="K659" t="s">
        <v>154</v>
      </c>
      <c r="L659" t="s">
        <v>13527</v>
      </c>
      <c r="M659" t="s">
        <v>128</v>
      </c>
      <c r="N659" t="s">
        <v>129</v>
      </c>
      <c r="O659" t="s">
        <v>116</v>
      </c>
      <c r="P659" t="s">
        <v>131</v>
      </c>
      <c r="Q659" t="s">
        <v>116</v>
      </c>
      <c r="R659" t="s">
        <v>13528</v>
      </c>
      <c r="S659" t="s">
        <v>13529</v>
      </c>
      <c r="T659" t="s">
        <v>13530</v>
      </c>
      <c r="U659" t="s">
        <v>3537</v>
      </c>
      <c r="V659" t="s">
        <v>13531</v>
      </c>
      <c r="W659" t="s">
        <v>116</v>
      </c>
      <c r="X659" t="s">
        <v>116</v>
      </c>
      <c r="Y659" t="s">
        <v>306</v>
      </c>
      <c r="Z659" t="s">
        <v>116</v>
      </c>
      <c r="AA659" t="s">
        <v>116</v>
      </c>
      <c r="AB659" t="s">
        <v>140</v>
      </c>
      <c r="AC659" t="s">
        <v>116</v>
      </c>
      <c r="AD659" t="s">
        <v>116</v>
      </c>
      <c r="AE659" t="s">
        <v>306</v>
      </c>
      <c r="AF659" t="s">
        <v>116</v>
      </c>
      <c r="AG659" t="s">
        <v>116</v>
      </c>
      <c r="AH659" t="s">
        <v>140</v>
      </c>
      <c r="AI659" t="s">
        <v>116</v>
      </c>
      <c r="AJ659" t="s">
        <v>116</v>
      </c>
      <c r="AK659" t="s">
        <v>300</v>
      </c>
      <c r="AL659" t="s">
        <v>299</v>
      </c>
      <c r="AM659" t="s">
        <v>13509</v>
      </c>
      <c r="AN659" t="s">
        <v>144</v>
      </c>
      <c r="AO659" t="s">
        <v>145</v>
      </c>
      <c r="AP659" t="s">
        <v>13532</v>
      </c>
      <c r="AQ659" t="s">
        <v>146</v>
      </c>
      <c r="AR659" t="s">
        <v>155</v>
      </c>
      <c r="AS659" t="s">
        <v>282</v>
      </c>
      <c r="AT659" t="s">
        <v>157</v>
      </c>
      <c r="AU659" t="s">
        <v>118</v>
      </c>
      <c r="AV659" t="s">
        <v>13533</v>
      </c>
      <c r="AW659" t="s">
        <v>13534</v>
      </c>
      <c r="AX659" t="s">
        <v>13535</v>
      </c>
      <c r="AY659" t="s">
        <v>151</v>
      </c>
      <c r="AZ659" t="s">
        <v>13514</v>
      </c>
      <c r="BA659" t="s">
        <v>280</v>
      </c>
      <c r="BB659" t="s">
        <v>154</v>
      </c>
      <c r="BC659" t="s">
        <v>118</v>
      </c>
      <c r="BD659" t="s">
        <v>116</v>
      </c>
      <c r="BE659" t="s">
        <v>118</v>
      </c>
      <c r="BF659" t="s">
        <v>118</v>
      </c>
      <c r="BG659" t="s">
        <v>13536</v>
      </c>
      <c r="BH659" t="s">
        <v>157</v>
      </c>
      <c r="BI659" t="s">
        <v>4806</v>
      </c>
      <c r="BJ659" t="s">
        <v>163</v>
      </c>
      <c r="BK659" t="s">
        <v>1268</v>
      </c>
      <c r="BL659" t="s">
        <v>3599</v>
      </c>
      <c r="BM659" t="s">
        <v>157</v>
      </c>
      <c r="BN659" t="s">
        <v>13537</v>
      </c>
      <c r="BO659" t="s">
        <v>13538</v>
      </c>
      <c r="BP659" t="s">
        <v>13539</v>
      </c>
      <c r="BQ659" t="s">
        <v>116</v>
      </c>
      <c r="BR659" t="s">
        <v>116</v>
      </c>
      <c r="BS659" t="s">
        <v>3599</v>
      </c>
      <c r="BT659" t="s">
        <v>116</v>
      </c>
      <c r="BU659" t="s">
        <v>116</v>
      </c>
      <c r="BV659" t="s">
        <v>116</v>
      </c>
      <c r="BW659" t="s">
        <v>171</v>
      </c>
      <c r="BX659" t="s">
        <v>116</v>
      </c>
      <c r="BY659" t="s">
        <v>157</v>
      </c>
      <c r="BZ659" t="s">
        <v>176</v>
      </c>
      <c r="CA659" t="s">
        <v>116</v>
      </c>
      <c r="CB659" t="s">
        <v>116</v>
      </c>
      <c r="CC659" t="s">
        <v>116</v>
      </c>
      <c r="CD659" t="s">
        <v>116</v>
      </c>
      <c r="CE659" t="s">
        <v>116</v>
      </c>
      <c r="CF659" t="s">
        <v>116</v>
      </c>
      <c r="CG659" t="s">
        <v>116</v>
      </c>
      <c r="CH659" t="s">
        <v>116</v>
      </c>
      <c r="CI659" t="s">
        <v>171</v>
      </c>
      <c r="CJ659" t="s">
        <v>116</v>
      </c>
      <c r="CK659" t="s">
        <v>157</v>
      </c>
      <c r="CL659" t="s">
        <v>176</v>
      </c>
      <c r="CM659" t="s">
        <v>116</v>
      </c>
      <c r="CN659" t="s">
        <v>116</v>
      </c>
      <c r="CO659" t="s">
        <v>116</v>
      </c>
      <c r="CP659" t="s">
        <v>116</v>
      </c>
      <c r="CQ659" t="s">
        <v>116</v>
      </c>
      <c r="CR659" t="s">
        <v>116</v>
      </c>
      <c r="CS659" t="s">
        <v>116</v>
      </c>
      <c r="CT659" t="s">
        <v>116</v>
      </c>
      <c r="CU659" t="s">
        <v>171</v>
      </c>
      <c r="CV659" t="s">
        <v>116</v>
      </c>
      <c r="CW659" t="s">
        <v>176</v>
      </c>
      <c r="CX659" t="s">
        <v>116</v>
      </c>
      <c r="CY659" t="s">
        <v>13540</v>
      </c>
      <c r="CZ659" t="s">
        <v>13541</v>
      </c>
      <c r="DA659" t="s">
        <v>13542</v>
      </c>
      <c r="DB659" t="s">
        <v>13543</v>
      </c>
      <c r="DC659" t="s">
        <v>181</v>
      </c>
      <c r="DD659" t="s">
        <v>181</v>
      </c>
      <c r="DE659" t="s">
        <v>182</v>
      </c>
      <c r="DF659" t="s">
        <v>183</v>
      </c>
      <c r="DG659" t="s">
        <v>118</v>
      </c>
      <c r="DH659" t="s">
        <v>118</v>
      </c>
      <c r="DI659" t="s">
        <v>118</v>
      </c>
      <c r="DJ659" t="s">
        <v>118</v>
      </c>
      <c r="DK659" t="s">
        <v>118</v>
      </c>
      <c r="DL659" t="s">
        <v>118</v>
      </c>
    </row>
    <row r="660" spans="1:116" x14ac:dyDescent="0.25">
      <c r="A660" t="s">
        <v>49952</v>
      </c>
      <c r="B660" t="s">
        <v>116</v>
      </c>
      <c r="C660" t="s">
        <v>118</v>
      </c>
      <c r="D660" t="s">
        <v>157</v>
      </c>
      <c r="E660" t="s">
        <v>49953</v>
      </c>
      <c r="F660" t="s">
        <v>243</v>
      </c>
      <c r="G660" t="s">
        <v>122</v>
      </c>
      <c r="H660" t="s">
        <v>753</v>
      </c>
      <c r="I660" t="s">
        <v>245</v>
      </c>
      <c r="J660" t="s">
        <v>49954</v>
      </c>
      <c r="K660" t="s">
        <v>154</v>
      </c>
      <c r="L660" t="s">
        <v>49955</v>
      </c>
      <c r="M660" t="s">
        <v>128</v>
      </c>
      <c r="N660" t="s">
        <v>129</v>
      </c>
      <c r="O660" t="s">
        <v>130</v>
      </c>
      <c r="P660" t="s">
        <v>131</v>
      </c>
      <c r="Q660" t="s">
        <v>118</v>
      </c>
      <c r="R660" t="s">
        <v>49956</v>
      </c>
      <c r="S660" t="s">
        <v>49957</v>
      </c>
      <c r="T660" t="s">
        <v>49958</v>
      </c>
      <c r="U660" t="s">
        <v>49954</v>
      </c>
      <c r="V660" t="s">
        <v>49959</v>
      </c>
      <c r="W660" t="s">
        <v>116</v>
      </c>
      <c r="X660" t="s">
        <v>116</v>
      </c>
      <c r="Y660" t="s">
        <v>761</v>
      </c>
      <c r="Z660" t="s">
        <v>116</v>
      </c>
      <c r="AA660" t="s">
        <v>116</v>
      </c>
      <c r="AB660" t="s">
        <v>140</v>
      </c>
      <c r="AC660" t="s">
        <v>116</v>
      </c>
      <c r="AD660" t="s">
        <v>116</v>
      </c>
      <c r="AE660" t="s">
        <v>761</v>
      </c>
      <c r="AF660" t="s">
        <v>116</v>
      </c>
      <c r="AG660" t="s">
        <v>116</v>
      </c>
      <c r="AH660" t="s">
        <v>140</v>
      </c>
      <c r="AI660" t="s">
        <v>116</v>
      </c>
      <c r="AJ660" t="s">
        <v>116</v>
      </c>
      <c r="AK660" t="s">
        <v>245</v>
      </c>
      <c r="AL660" t="s">
        <v>753</v>
      </c>
      <c r="AM660" t="s">
        <v>49960</v>
      </c>
      <c r="AN660" t="s">
        <v>129</v>
      </c>
      <c r="AO660" t="s">
        <v>116</v>
      </c>
      <c r="AP660" t="s">
        <v>49961</v>
      </c>
      <c r="AQ660" t="s">
        <v>146</v>
      </c>
      <c r="AR660" t="s">
        <v>281</v>
      </c>
      <c r="AS660" t="s">
        <v>230</v>
      </c>
      <c r="AT660" t="s">
        <v>157</v>
      </c>
      <c r="AU660" t="s">
        <v>117</v>
      </c>
      <c r="AV660" t="s">
        <v>49962</v>
      </c>
      <c r="AW660" t="s">
        <v>49963</v>
      </c>
      <c r="AX660" t="s">
        <v>49964</v>
      </c>
      <c r="AY660" t="s">
        <v>151</v>
      </c>
      <c r="AZ660" t="s">
        <v>49965</v>
      </c>
      <c r="BA660" t="s">
        <v>380</v>
      </c>
      <c r="BB660" t="s">
        <v>154</v>
      </c>
      <c r="BC660" t="s">
        <v>118</v>
      </c>
      <c r="BD660" t="s">
        <v>116</v>
      </c>
      <c r="BE660" t="s">
        <v>3402</v>
      </c>
      <c r="BF660" t="s">
        <v>284</v>
      </c>
      <c r="BG660" t="s">
        <v>49966</v>
      </c>
      <c r="BH660" t="s">
        <v>157</v>
      </c>
      <c r="BI660" t="s">
        <v>49967</v>
      </c>
      <c r="BJ660" t="s">
        <v>203</v>
      </c>
      <c r="BK660" t="s">
        <v>1381</v>
      </c>
      <c r="BL660" t="s">
        <v>49968</v>
      </c>
      <c r="BM660" t="s">
        <v>2278</v>
      </c>
      <c r="BN660" t="s">
        <v>4980</v>
      </c>
      <c r="BO660" t="s">
        <v>49969</v>
      </c>
      <c r="BP660" t="s">
        <v>116</v>
      </c>
      <c r="BQ660" t="s">
        <v>116</v>
      </c>
      <c r="BR660" t="s">
        <v>116</v>
      </c>
      <c r="BS660" t="s">
        <v>49968</v>
      </c>
      <c r="BT660" t="s">
        <v>116</v>
      </c>
      <c r="BU660" t="s">
        <v>116</v>
      </c>
      <c r="BV660" t="s">
        <v>116</v>
      </c>
      <c r="BW660" t="s">
        <v>171</v>
      </c>
      <c r="BX660" t="s">
        <v>116</v>
      </c>
      <c r="BY660" t="s">
        <v>753</v>
      </c>
      <c r="BZ660" t="s">
        <v>176</v>
      </c>
      <c r="CA660" t="s">
        <v>116</v>
      </c>
      <c r="CB660" t="s">
        <v>116</v>
      </c>
      <c r="CC660" t="s">
        <v>116</v>
      </c>
      <c r="CD660" t="s">
        <v>116</v>
      </c>
      <c r="CE660" t="s">
        <v>116</v>
      </c>
      <c r="CF660" t="s">
        <v>116</v>
      </c>
      <c r="CG660" t="s">
        <v>116</v>
      </c>
      <c r="CH660" t="s">
        <v>116</v>
      </c>
      <c r="CI660" t="s">
        <v>171</v>
      </c>
      <c r="CJ660" t="s">
        <v>116</v>
      </c>
      <c r="CK660" t="s">
        <v>753</v>
      </c>
      <c r="CL660" t="s">
        <v>176</v>
      </c>
      <c r="CM660" t="s">
        <v>116</v>
      </c>
      <c r="CN660" t="s">
        <v>116</v>
      </c>
      <c r="CO660" t="s">
        <v>116</v>
      </c>
      <c r="CP660" t="s">
        <v>116</v>
      </c>
      <c r="CQ660" t="s">
        <v>116</v>
      </c>
      <c r="CR660" t="s">
        <v>116</v>
      </c>
      <c r="CS660" t="s">
        <v>116</v>
      </c>
      <c r="CT660" t="s">
        <v>116</v>
      </c>
      <c r="CU660" t="s">
        <v>171</v>
      </c>
      <c r="CV660" t="s">
        <v>116</v>
      </c>
      <c r="CW660" t="s">
        <v>176</v>
      </c>
      <c r="CX660" t="s">
        <v>116</v>
      </c>
      <c r="CY660" t="s">
        <v>181</v>
      </c>
      <c r="CZ660" t="s">
        <v>181</v>
      </c>
      <c r="DA660" t="s">
        <v>181</v>
      </c>
      <c r="DB660" t="s">
        <v>181</v>
      </c>
      <c r="DC660" t="s">
        <v>181</v>
      </c>
      <c r="DD660" t="s">
        <v>181</v>
      </c>
      <c r="DE660" t="s">
        <v>182</v>
      </c>
      <c r="DF660" t="s">
        <v>183</v>
      </c>
      <c r="DG660" t="s">
        <v>49970</v>
      </c>
      <c r="DH660" t="s">
        <v>118</v>
      </c>
      <c r="DI660" t="s">
        <v>470</v>
      </c>
      <c r="DJ660" t="s">
        <v>185</v>
      </c>
      <c r="DK660" t="s">
        <v>3500</v>
      </c>
      <c r="DL660" t="s">
        <v>1085</v>
      </c>
    </row>
    <row r="661" spans="1:116" x14ac:dyDescent="0.25">
      <c r="A661" t="s">
        <v>8766</v>
      </c>
      <c r="B661" t="s">
        <v>116</v>
      </c>
      <c r="C661" t="s">
        <v>118</v>
      </c>
      <c r="D661" t="s">
        <v>394</v>
      </c>
      <c r="E661" t="s">
        <v>8767</v>
      </c>
      <c r="F661" t="s">
        <v>243</v>
      </c>
      <c r="G661" t="s">
        <v>122</v>
      </c>
      <c r="H661" t="s">
        <v>394</v>
      </c>
      <c r="I661" t="s">
        <v>396</v>
      </c>
      <c r="J661" t="s">
        <v>592</v>
      </c>
      <c r="K661" t="s">
        <v>8768</v>
      </c>
      <c r="L661" t="s">
        <v>8769</v>
      </c>
      <c r="M661" t="s">
        <v>128</v>
      </c>
      <c r="N661" t="s">
        <v>129</v>
      </c>
      <c r="O661" t="s">
        <v>130</v>
      </c>
      <c r="P661" t="s">
        <v>131</v>
      </c>
      <c r="Q661" t="s">
        <v>132</v>
      </c>
      <c r="R661" t="s">
        <v>8770</v>
      </c>
      <c r="S661" t="s">
        <v>8771</v>
      </c>
      <c r="T661" t="s">
        <v>8772</v>
      </c>
      <c r="U661" t="s">
        <v>592</v>
      </c>
      <c r="V661" t="s">
        <v>8773</v>
      </c>
      <c r="W661" t="s">
        <v>116</v>
      </c>
      <c r="X661" t="s">
        <v>116</v>
      </c>
      <c r="Y661" t="s">
        <v>402</v>
      </c>
      <c r="Z661" t="s">
        <v>116</v>
      </c>
      <c r="AA661" t="s">
        <v>116</v>
      </c>
      <c r="AB661" t="s">
        <v>140</v>
      </c>
      <c r="AC661" t="s">
        <v>116</v>
      </c>
      <c r="AD661" t="s">
        <v>116</v>
      </c>
      <c r="AE661" t="s">
        <v>402</v>
      </c>
      <c r="AF661" t="s">
        <v>116</v>
      </c>
      <c r="AG661" t="s">
        <v>116</v>
      </c>
      <c r="AH661" t="s">
        <v>140</v>
      </c>
      <c r="AI661" t="s">
        <v>116</v>
      </c>
      <c r="AJ661" t="s">
        <v>116</v>
      </c>
      <c r="AK661" t="s">
        <v>1012</v>
      </c>
      <c r="AL661" t="s">
        <v>8774</v>
      </c>
      <c r="AM661" t="s">
        <v>8775</v>
      </c>
      <c r="AN661" t="s">
        <v>144</v>
      </c>
      <c r="AO661" t="s">
        <v>145</v>
      </c>
      <c r="AP661" t="s">
        <v>8776</v>
      </c>
      <c r="AQ661" t="s">
        <v>146</v>
      </c>
      <c r="AR661" t="s">
        <v>155</v>
      </c>
      <c r="AS661" t="s">
        <v>230</v>
      </c>
      <c r="AT661" t="s">
        <v>157</v>
      </c>
      <c r="AU661" t="s">
        <v>117</v>
      </c>
      <c r="AV661" t="s">
        <v>8777</v>
      </c>
      <c r="AW661" t="s">
        <v>8778</v>
      </c>
      <c r="AX661" t="s">
        <v>8779</v>
      </c>
      <c r="AY661" t="s">
        <v>117</v>
      </c>
      <c r="AZ661" t="s">
        <v>8780</v>
      </c>
      <c r="BA661" t="s">
        <v>349</v>
      </c>
      <c r="BB661" t="s">
        <v>154</v>
      </c>
      <c r="BC661" t="s">
        <v>118</v>
      </c>
      <c r="BD661" t="s">
        <v>116</v>
      </c>
      <c r="BE661" t="s">
        <v>677</v>
      </c>
      <c r="BF661" t="s">
        <v>2485</v>
      </c>
      <c r="BG661" t="s">
        <v>8781</v>
      </c>
      <c r="BH661" t="s">
        <v>394</v>
      </c>
      <c r="BI661" t="s">
        <v>8782</v>
      </c>
      <c r="BJ661" t="s">
        <v>163</v>
      </c>
      <c r="BK661" t="s">
        <v>6945</v>
      </c>
      <c r="BL661" t="s">
        <v>8783</v>
      </c>
      <c r="BM661" t="s">
        <v>394</v>
      </c>
      <c r="BN661" t="s">
        <v>8784</v>
      </c>
      <c r="BO661" t="s">
        <v>8779</v>
      </c>
      <c r="BP661" t="s">
        <v>154</v>
      </c>
      <c r="BQ661" t="s">
        <v>116</v>
      </c>
      <c r="BR661" t="s">
        <v>116</v>
      </c>
      <c r="BS661" t="s">
        <v>8783</v>
      </c>
      <c r="BT661" t="s">
        <v>116</v>
      </c>
      <c r="BU661" t="s">
        <v>116</v>
      </c>
      <c r="BV661" t="s">
        <v>116</v>
      </c>
      <c r="BW661" t="s">
        <v>171</v>
      </c>
      <c r="BX661" t="s">
        <v>116</v>
      </c>
      <c r="BY661" t="s">
        <v>394</v>
      </c>
      <c r="BZ661" t="s">
        <v>176</v>
      </c>
      <c r="CA661" t="s">
        <v>116</v>
      </c>
      <c r="CB661" t="s">
        <v>116</v>
      </c>
      <c r="CC661" t="s">
        <v>116</v>
      </c>
      <c r="CD661" t="s">
        <v>116</v>
      </c>
      <c r="CE661" t="s">
        <v>116</v>
      </c>
      <c r="CF661" t="s">
        <v>116</v>
      </c>
      <c r="CG661" t="s">
        <v>116</v>
      </c>
      <c r="CH661" t="s">
        <v>116</v>
      </c>
      <c r="CI661" t="s">
        <v>171</v>
      </c>
      <c r="CJ661" t="s">
        <v>116</v>
      </c>
      <c r="CK661" t="s">
        <v>394</v>
      </c>
      <c r="CL661" t="s">
        <v>176</v>
      </c>
      <c r="CM661" t="s">
        <v>116</v>
      </c>
      <c r="CN661" t="s">
        <v>116</v>
      </c>
      <c r="CO661" t="s">
        <v>116</v>
      </c>
      <c r="CP661" t="s">
        <v>116</v>
      </c>
      <c r="CQ661" t="s">
        <v>116</v>
      </c>
      <c r="CR661" t="s">
        <v>116</v>
      </c>
      <c r="CS661" t="s">
        <v>116</v>
      </c>
      <c r="CT661" t="s">
        <v>116</v>
      </c>
      <c r="CU661" t="s">
        <v>171</v>
      </c>
      <c r="CV661" t="s">
        <v>116</v>
      </c>
      <c r="CW661" t="s">
        <v>176</v>
      </c>
      <c r="CX661" t="s">
        <v>116</v>
      </c>
      <c r="CY661" t="s">
        <v>3293</v>
      </c>
      <c r="CZ661" t="s">
        <v>8785</v>
      </c>
      <c r="DA661" t="s">
        <v>8786</v>
      </c>
      <c r="DB661" t="s">
        <v>8787</v>
      </c>
      <c r="DC661" t="s">
        <v>181</v>
      </c>
      <c r="DD661" t="s">
        <v>181</v>
      </c>
      <c r="DE661" t="s">
        <v>182</v>
      </c>
      <c r="DF661" t="s">
        <v>183</v>
      </c>
      <c r="DG661" t="s">
        <v>118</v>
      </c>
      <c r="DH661" t="s">
        <v>118</v>
      </c>
      <c r="DI661" t="s">
        <v>362</v>
      </c>
      <c r="DJ661" t="s">
        <v>185</v>
      </c>
      <c r="DK661" t="s">
        <v>688</v>
      </c>
      <c r="DL661" t="s">
        <v>589</v>
      </c>
    </row>
    <row r="662" spans="1:116" x14ac:dyDescent="0.25">
      <c r="A662" t="s">
        <v>25431</v>
      </c>
      <c r="B662" t="s">
        <v>116</v>
      </c>
      <c r="C662" t="s">
        <v>118</v>
      </c>
      <c r="D662" t="s">
        <v>25432</v>
      </c>
      <c r="E662" t="s">
        <v>25433</v>
      </c>
      <c r="F662" t="s">
        <v>243</v>
      </c>
      <c r="G662" t="s">
        <v>122</v>
      </c>
      <c r="H662" t="s">
        <v>6251</v>
      </c>
      <c r="I662" t="s">
        <v>245</v>
      </c>
      <c r="J662" t="s">
        <v>25434</v>
      </c>
      <c r="K662" t="s">
        <v>154</v>
      </c>
      <c r="L662" t="s">
        <v>25435</v>
      </c>
      <c r="M662" t="s">
        <v>128</v>
      </c>
      <c r="N662" t="s">
        <v>129</v>
      </c>
      <c r="O662" t="s">
        <v>116</v>
      </c>
      <c r="P662" t="s">
        <v>131</v>
      </c>
      <c r="Q662" t="s">
        <v>116</v>
      </c>
      <c r="R662" t="s">
        <v>25436</v>
      </c>
      <c r="S662" t="s">
        <v>25437</v>
      </c>
      <c r="T662" t="s">
        <v>25438</v>
      </c>
      <c r="U662" t="s">
        <v>25434</v>
      </c>
      <c r="V662" t="s">
        <v>25439</v>
      </c>
      <c r="W662" t="s">
        <v>116</v>
      </c>
      <c r="X662" t="s">
        <v>116</v>
      </c>
      <c r="Y662" t="s">
        <v>18113</v>
      </c>
      <c r="Z662" t="s">
        <v>116</v>
      </c>
      <c r="AA662" t="s">
        <v>116</v>
      </c>
      <c r="AB662" t="s">
        <v>140</v>
      </c>
      <c r="AC662" t="s">
        <v>116</v>
      </c>
      <c r="AD662" t="s">
        <v>116</v>
      </c>
      <c r="AE662" t="s">
        <v>18113</v>
      </c>
      <c r="AF662" t="s">
        <v>116</v>
      </c>
      <c r="AG662" t="s">
        <v>116</v>
      </c>
      <c r="AH662" t="s">
        <v>140</v>
      </c>
      <c r="AI662" t="s">
        <v>116</v>
      </c>
      <c r="AJ662" t="s">
        <v>116</v>
      </c>
      <c r="AK662" t="s">
        <v>245</v>
      </c>
      <c r="AL662" t="s">
        <v>25432</v>
      </c>
      <c r="AM662" t="s">
        <v>25440</v>
      </c>
      <c r="AN662" t="s">
        <v>129</v>
      </c>
      <c r="AO662" t="s">
        <v>116</v>
      </c>
      <c r="AP662" t="s">
        <v>25441</v>
      </c>
      <c r="AQ662" t="s">
        <v>146</v>
      </c>
      <c r="AR662" t="s">
        <v>260</v>
      </c>
      <c r="AS662" t="s">
        <v>156</v>
      </c>
      <c r="AT662" t="s">
        <v>157</v>
      </c>
      <c r="AU662" t="s">
        <v>117</v>
      </c>
      <c r="AV662" t="s">
        <v>25442</v>
      </c>
      <c r="AW662" t="s">
        <v>25443</v>
      </c>
      <c r="AX662" t="s">
        <v>25444</v>
      </c>
      <c r="AY662" t="s">
        <v>117</v>
      </c>
      <c r="AZ662" t="s">
        <v>25445</v>
      </c>
      <c r="BA662" t="s">
        <v>228</v>
      </c>
      <c r="BB662" t="s">
        <v>349</v>
      </c>
      <c r="BC662" t="s">
        <v>118</v>
      </c>
      <c r="BD662" t="s">
        <v>116</v>
      </c>
      <c r="BE662" t="s">
        <v>813</v>
      </c>
      <c r="BF662" t="s">
        <v>2322</v>
      </c>
      <c r="BG662" t="s">
        <v>25446</v>
      </c>
      <c r="BH662" t="s">
        <v>25432</v>
      </c>
      <c r="BI662" t="s">
        <v>1103</v>
      </c>
      <c r="BJ662" t="s">
        <v>385</v>
      </c>
      <c r="BK662" t="s">
        <v>163</v>
      </c>
      <c r="BL662" t="s">
        <v>25447</v>
      </c>
      <c r="BM662" t="s">
        <v>288</v>
      </c>
      <c r="BN662" t="s">
        <v>25448</v>
      </c>
      <c r="BO662" t="s">
        <v>116</v>
      </c>
      <c r="BP662" t="s">
        <v>25449</v>
      </c>
      <c r="BQ662" t="s">
        <v>116</v>
      </c>
      <c r="BR662" t="s">
        <v>116</v>
      </c>
      <c r="BS662" t="s">
        <v>25447</v>
      </c>
      <c r="BT662" t="s">
        <v>116</v>
      </c>
      <c r="BU662" t="s">
        <v>116</v>
      </c>
      <c r="BV662" t="s">
        <v>116</v>
      </c>
      <c r="BW662" t="s">
        <v>171</v>
      </c>
      <c r="BX662" t="s">
        <v>116</v>
      </c>
      <c r="BY662" t="s">
        <v>6251</v>
      </c>
      <c r="BZ662" t="s">
        <v>176</v>
      </c>
      <c r="CA662" t="s">
        <v>116</v>
      </c>
      <c r="CB662" t="s">
        <v>116</v>
      </c>
      <c r="CC662" t="s">
        <v>116</v>
      </c>
      <c r="CD662" t="s">
        <v>116</v>
      </c>
      <c r="CE662" t="s">
        <v>116</v>
      </c>
      <c r="CF662" t="s">
        <v>116</v>
      </c>
      <c r="CG662" t="s">
        <v>116</v>
      </c>
      <c r="CH662" t="s">
        <v>116</v>
      </c>
      <c r="CI662" t="s">
        <v>171</v>
      </c>
      <c r="CJ662" t="s">
        <v>116</v>
      </c>
      <c r="CK662" t="s">
        <v>6251</v>
      </c>
      <c r="CL662" t="s">
        <v>176</v>
      </c>
      <c r="CM662" t="s">
        <v>116</v>
      </c>
      <c r="CN662" t="s">
        <v>116</v>
      </c>
      <c r="CO662" t="s">
        <v>116</v>
      </c>
      <c r="CP662" t="s">
        <v>116</v>
      </c>
      <c r="CQ662" t="s">
        <v>116</v>
      </c>
      <c r="CR662" t="s">
        <v>116</v>
      </c>
      <c r="CS662" t="s">
        <v>116</v>
      </c>
      <c r="CT662" t="s">
        <v>116</v>
      </c>
      <c r="CU662" t="s">
        <v>171</v>
      </c>
      <c r="CV662" t="s">
        <v>116</v>
      </c>
      <c r="CW662" t="s">
        <v>176</v>
      </c>
      <c r="CX662" t="s">
        <v>118</v>
      </c>
      <c r="CY662" t="s">
        <v>181</v>
      </c>
      <c r="CZ662" t="s">
        <v>181</v>
      </c>
      <c r="DA662" t="s">
        <v>181</v>
      </c>
      <c r="DB662" t="s">
        <v>181</v>
      </c>
      <c r="DC662" t="s">
        <v>181</v>
      </c>
      <c r="DD662" t="s">
        <v>181</v>
      </c>
      <c r="DE662" t="s">
        <v>182</v>
      </c>
      <c r="DF662" t="s">
        <v>183</v>
      </c>
      <c r="DG662" t="s">
        <v>25450</v>
      </c>
      <c r="DH662" t="s">
        <v>118</v>
      </c>
      <c r="DI662" t="s">
        <v>824</v>
      </c>
      <c r="DJ662" t="s">
        <v>825</v>
      </c>
      <c r="DK662" t="s">
        <v>826</v>
      </c>
      <c r="DL662" t="s">
        <v>1621</v>
      </c>
    </row>
    <row r="663" spans="1:116" hidden="1" x14ac:dyDescent="0.25">
      <c r="A663" t="s">
        <v>13601</v>
      </c>
      <c r="B663" t="s">
        <v>116</v>
      </c>
      <c r="C663" t="s">
        <v>118</v>
      </c>
      <c r="D663" t="s">
        <v>157</v>
      </c>
      <c r="E663" t="s">
        <v>11636</v>
      </c>
      <c r="F663" t="s">
        <v>121</v>
      </c>
      <c r="G663" t="s">
        <v>122</v>
      </c>
      <c r="H663" t="s">
        <v>157</v>
      </c>
      <c r="I663" t="s">
        <v>300</v>
      </c>
      <c r="J663" t="s">
        <v>13567</v>
      </c>
      <c r="K663" t="s">
        <v>154</v>
      </c>
      <c r="L663" t="s">
        <v>13568</v>
      </c>
      <c r="M663" t="s">
        <v>128</v>
      </c>
      <c r="N663" t="s">
        <v>129</v>
      </c>
      <c r="O663" t="s">
        <v>116</v>
      </c>
      <c r="P663" t="s">
        <v>131</v>
      </c>
      <c r="Q663" t="s">
        <v>116</v>
      </c>
      <c r="R663" t="s">
        <v>116</v>
      </c>
      <c r="S663" t="s">
        <v>306</v>
      </c>
      <c r="T663" t="s">
        <v>116</v>
      </c>
      <c r="U663" t="s">
        <v>116</v>
      </c>
      <c r="V663" t="s">
        <v>140</v>
      </c>
      <c r="W663" t="s">
        <v>116</v>
      </c>
      <c r="X663" t="s">
        <v>13569</v>
      </c>
      <c r="Y663" t="s">
        <v>13570</v>
      </c>
      <c r="Z663" t="s">
        <v>13602</v>
      </c>
      <c r="AA663" t="s">
        <v>13567</v>
      </c>
      <c r="AB663" t="s">
        <v>13603</v>
      </c>
      <c r="AC663" t="s">
        <v>116</v>
      </c>
      <c r="AD663" t="s">
        <v>116</v>
      </c>
      <c r="AE663" t="s">
        <v>306</v>
      </c>
      <c r="AF663" t="s">
        <v>116</v>
      </c>
      <c r="AG663" t="s">
        <v>116</v>
      </c>
      <c r="AH663" t="s">
        <v>140</v>
      </c>
      <c r="AI663" t="s">
        <v>116</v>
      </c>
      <c r="AJ663" t="s">
        <v>116</v>
      </c>
      <c r="AK663" t="s">
        <v>300</v>
      </c>
      <c r="AL663" t="s">
        <v>424</v>
      </c>
      <c r="AM663" t="s">
        <v>13573</v>
      </c>
      <c r="AN663" t="s">
        <v>129</v>
      </c>
      <c r="AO663" t="s">
        <v>116</v>
      </c>
      <c r="AP663" t="s">
        <v>13604</v>
      </c>
      <c r="AQ663" t="s">
        <v>146</v>
      </c>
      <c r="AR663" t="s">
        <v>260</v>
      </c>
      <c r="AS663" t="s">
        <v>282</v>
      </c>
      <c r="AT663" t="s">
        <v>157</v>
      </c>
      <c r="AU663" t="s">
        <v>117</v>
      </c>
      <c r="AV663" t="s">
        <v>13575</v>
      </c>
      <c r="AW663" t="s">
        <v>13605</v>
      </c>
      <c r="AX663" t="s">
        <v>13577</v>
      </c>
      <c r="AY663" t="s">
        <v>117</v>
      </c>
      <c r="AZ663" t="s">
        <v>13578</v>
      </c>
      <c r="BA663" t="s">
        <v>228</v>
      </c>
      <c r="BB663" t="s">
        <v>154</v>
      </c>
      <c r="BC663" t="s">
        <v>118</v>
      </c>
      <c r="BD663" t="s">
        <v>116</v>
      </c>
      <c r="BE663" t="s">
        <v>1077</v>
      </c>
      <c r="BF663" t="s">
        <v>284</v>
      </c>
      <c r="BG663" t="s">
        <v>13606</v>
      </c>
      <c r="BH663" t="s">
        <v>157</v>
      </c>
      <c r="BI663" t="s">
        <v>11649</v>
      </c>
      <c r="BJ663" t="s">
        <v>936</v>
      </c>
      <c r="BK663" t="s">
        <v>1428</v>
      </c>
      <c r="BL663" t="s">
        <v>13581</v>
      </c>
      <c r="BM663" t="s">
        <v>157</v>
      </c>
      <c r="BN663" t="s">
        <v>176</v>
      </c>
      <c r="BO663" t="s">
        <v>116</v>
      </c>
      <c r="BP663" t="s">
        <v>116</v>
      </c>
      <c r="BQ663" t="s">
        <v>116</v>
      </c>
      <c r="BR663" t="s">
        <v>116</v>
      </c>
      <c r="BS663" t="s">
        <v>116</v>
      </c>
      <c r="BT663" t="s">
        <v>116</v>
      </c>
      <c r="BU663" t="s">
        <v>116</v>
      </c>
      <c r="BV663" t="s">
        <v>116</v>
      </c>
      <c r="BW663" t="s">
        <v>171</v>
      </c>
      <c r="BX663" t="s">
        <v>116</v>
      </c>
      <c r="BY663" t="s">
        <v>157</v>
      </c>
      <c r="BZ663" t="s">
        <v>13582</v>
      </c>
      <c r="CA663" t="s">
        <v>154</v>
      </c>
      <c r="CB663" t="s">
        <v>13583</v>
      </c>
      <c r="CC663" t="s">
        <v>116</v>
      </c>
      <c r="CD663" t="s">
        <v>116</v>
      </c>
      <c r="CE663" t="s">
        <v>13581</v>
      </c>
      <c r="CF663" t="s">
        <v>116</v>
      </c>
      <c r="CG663" t="s">
        <v>116</v>
      </c>
      <c r="CH663" t="s">
        <v>116</v>
      </c>
      <c r="CI663" t="s">
        <v>171</v>
      </c>
      <c r="CJ663" t="s">
        <v>116</v>
      </c>
      <c r="CK663" t="s">
        <v>157</v>
      </c>
      <c r="CL663" t="s">
        <v>176</v>
      </c>
      <c r="CM663" t="s">
        <v>116</v>
      </c>
      <c r="CN663" t="s">
        <v>116</v>
      </c>
      <c r="CO663" t="s">
        <v>116</v>
      </c>
      <c r="CP663" t="s">
        <v>116</v>
      </c>
      <c r="CQ663" t="s">
        <v>116</v>
      </c>
      <c r="CR663" t="s">
        <v>116</v>
      </c>
      <c r="CS663" t="s">
        <v>116</v>
      </c>
      <c r="CT663" t="s">
        <v>116</v>
      </c>
      <c r="CU663" t="s">
        <v>171</v>
      </c>
      <c r="CV663" t="s">
        <v>116</v>
      </c>
      <c r="CW663" t="s">
        <v>176</v>
      </c>
      <c r="CX663" t="s">
        <v>116</v>
      </c>
      <c r="CY663" t="s">
        <v>181</v>
      </c>
      <c r="CZ663" t="s">
        <v>181</v>
      </c>
      <c r="DA663" t="s">
        <v>181</v>
      </c>
      <c r="DB663" t="s">
        <v>181</v>
      </c>
      <c r="DC663" t="s">
        <v>181</v>
      </c>
      <c r="DD663" t="s">
        <v>181</v>
      </c>
      <c r="DE663" t="s">
        <v>182</v>
      </c>
      <c r="DF663" t="s">
        <v>183</v>
      </c>
      <c r="DG663" t="s">
        <v>13607</v>
      </c>
      <c r="DH663" t="s">
        <v>118</v>
      </c>
      <c r="DI663" t="s">
        <v>824</v>
      </c>
      <c r="DJ663" t="s">
        <v>1083</v>
      </c>
      <c r="DK663" t="s">
        <v>1084</v>
      </c>
      <c r="DL663" t="s">
        <v>295</v>
      </c>
    </row>
    <row r="664" spans="1:116" hidden="1" x14ac:dyDescent="0.25">
      <c r="A664" t="s">
        <v>13608</v>
      </c>
      <c r="B664" t="s">
        <v>116</v>
      </c>
      <c r="C664" t="s">
        <v>118</v>
      </c>
      <c r="D664" t="s">
        <v>816</v>
      </c>
      <c r="E664" t="s">
        <v>13609</v>
      </c>
      <c r="F664" t="s">
        <v>691</v>
      </c>
      <c r="G664" t="s">
        <v>122</v>
      </c>
      <c r="H664" t="s">
        <v>157</v>
      </c>
      <c r="I664" t="s">
        <v>300</v>
      </c>
      <c r="J664" t="s">
        <v>5071</v>
      </c>
      <c r="K664" t="s">
        <v>154</v>
      </c>
      <c r="L664" t="s">
        <v>13610</v>
      </c>
      <c r="M664" t="s">
        <v>128</v>
      </c>
      <c r="N664" t="s">
        <v>129</v>
      </c>
      <c r="O664" t="s">
        <v>116</v>
      </c>
      <c r="P664" t="s">
        <v>131</v>
      </c>
      <c r="Q664" t="s">
        <v>116</v>
      </c>
      <c r="R664" t="s">
        <v>116</v>
      </c>
      <c r="S664" t="s">
        <v>306</v>
      </c>
      <c r="T664" t="s">
        <v>116</v>
      </c>
      <c r="U664" t="s">
        <v>116</v>
      </c>
      <c r="V664" t="s">
        <v>140</v>
      </c>
      <c r="W664" t="s">
        <v>116</v>
      </c>
      <c r="X664" t="s">
        <v>13611</v>
      </c>
      <c r="Y664" t="s">
        <v>13612</v>
      </c>
      <c r="Z664" t="s">
        <v>13613</v>
      </c>
      <c r="AA664" t="s">
        <v>5071</v>
      </c>
      <c r="AB664" t="s">
        <v>13614</v>
      </c>
      <c r="AC664" t="s">
        <v>116</v>
      </c>
      <c r="AD664" t="s">
        <v>116</v>
      </c>
      <c r="AE664" t="s">
        <v>306</v>
      </c>
      <c r="AF664" t="s">
        <v>116</v>
      </c>
      <c r="AG664" t="s">
        <v>116</v>
      </c>
      <c r="AH664" t="s">
        <v>140</v>
      </c>
      <c r="AI664" t="s">
        <v>116</v>
      </c>
      <c r="AJ664" t="s">
        <v>116</v>
      </c>
      <c r="AK664" t="s">
        <v>300</v>
      </c>
      <c r="AL664" t="s">
        <v>424</v>
      </c>
      <c r="AM664" t="s">
        <v>13573</v>
      </c>
      <c r="AN664" t="s">
        <v>129</v>
      </c>
      <c r="AO664" t="s">
        <v>116</v>
      </c>
      <c r="AP664" t="s">
        <v>13615</v>
      </c>
      <c r="AQ664" t="s">
        <v>146</v>
      </c>
      <c r="AR664" t="s">
        <v>260</v>
      </c>
      <c r="AS664" t="s">
        <v>282</v>
      </c>
      <c r="AT664" t="s">
        <v>157</v>
      </c>
      <c r="AU664" t="s">
        <v>215</v>
      </c>
      <c r="AV664" t="s">
        <v>13616</v>
      </c>
      <c r="AW664" t="s">
        <v>13617</v>
      </c>
      <c r="AX664" t="s">
        <v>13618</v>
      </c>
      <c r="AY664" t="s">
        <v>117</v>
      </c>
      <c r="AZ664" t="s">
        <v>13578</v>
      </c>
      <c r="BA664" t="s">
        <v>228</v>
      </c>
      <c r="BB664" t="s">
        <v>154</v>
      </c>
      <c r="BC664" t="s">
        <v>118</v>
      </c>
      <c r="BD664" t="s">
        <v>116</v>
      </c>
      <c r="BE664" t="s">
        <v>118</v>
      </c>
      <c r="BF664" t="s">
        <v>118</v>
      </c>
      <c r="BG664" t="s">
        <v>13619</v>
      </c>
      <c r="BH664" t="s">
        <v>816</v>
      </c>
      <c r="BI664" t="s">
        <v>7805</v>
      </c>
      <c r="BJ664" t="s">
        <v>204</v>
      </c>
      <c r="BK664" t="s">
        <v>204</v>
      </c>
      <c r="BL664" t="s">
        <v>5617</v>
      </c>
      <c r="BM664" t="s">
        <v>157</v>
      </c>
      <c r="BN664" t="s">
        <v>176</v>
      </c>
      <c r="BO664" t="s">
        <v>116</v>
      </c>
      <c r="BP664" t="s">
        <v>116</v>
      </c>
      <c r="BQ664" t="s">
        <v>116</v>
      </c>
      <c r="BR664" t="s">
        <v>116</v>
      </c>
      <c r="BS664" t="s">
        <v>116</v>
      </c>
      <c r="BT664" t="s">
        <v>116</v>
      </c>
      <c r="BU664" t="s">
        <v>116</v>
      </c>
      <c r="BV664" t="s">
        <v>116</v>
      </c>
      <c r="BW664" t="s">
        <v>171</v>
      </c>
      <c r="BX664" t="s">
        <v>116</v>
      </c>
      <c r="BY664" t="s">
        <v>582</v>
      </c>
      <c r="BZ664" t="s">
        <v>13620</v>
      </c>
      <c r="CA664" t="s">
        <v>154</v>
      </c>
      <c r="CB664" t="s">
        <v>13621</v>
      </c>
      <c r="CC664" t="s">
        <v>116</v>
      </c>
      <c r="CD664" t="s">
        <v>116</v>
      </c>
      <c r="CE664" t="s">
        <v>5617</v>
      </c>
      <c r="CF664" t="s">
        <v>116</v>
      </c>
      <c r="CG664" t="s">
        <v>116</v>
      </c>
      <c r="CH664" t="s">
        <v>116</v>
      </c>
      <c r="CI664" t="s">
        <v>171</v>
      </c>
      <c r="CJ664" t="s">
        <v>116</v>
      </c>
      <c r="CK664" t="s">
        <v>157</v>
      </c>
      <c r="CL664" t="s">
        <v>176</v>
      </c>
      <c r="CM664" t="s">
        <v>116</v>
      </c>
      <c r="CN664" t="s">
        <v>116</v>
      </c>
      <c r="CO664" t="s">
        <v>116</v>
      </c>
      <c r="CP664" t="s">
        <v>116</v>
      </c>
      <c r="CQ664" t="s">
        <v>116</v>
      </c>
      <c r="CR664" t="s">
        <v>116</v>
      </c>
      <c r="CS664" t="s">
        <v>116</v>
      </c>
      <c r="CT664" t="s">
        <v>116</v>
      </c>
      <c r="CU664" t="s">
        <v>171</v>
      </c>
      <c r="CV664" t="s">
        <v>116</v>
      </c>
      <c r="CW664" t="s">
        <v>176</v>
      </c>
      <c r="CX664" t="s">
        <v>116</v>
      </c>
      <c r="CY664" t="s">
        <v>181</v>
      </c>
      <c r="CZ664" t="s">
        <v>181</v>
      </c>
      <c r="DA664" t="s">
        <v>181</v>
      </c>
      <c r="DB664" t="s">
        <v>181</v>
      </c>
      <c r="DC664" t="s">
        <v>181</v>
      </c>
      <c r="DD664" t="s">
        <v>181</v>
      </c>
      <c r="DE664" t="s">
        <v>182</v>
      </c>
      <c r="DF664" t="s">
        <v>183</v>
      </c>
      <c r="DG664" t="s">
        <v>13622</v>
      </c>
      <c r="DH664" t="s">
        <v>118</v>
      </c>
      <c r="DI664" t="s">
        <v>118</v>
      </c>
      <c r="DJ664" t="s">
        <v>118</v>
      </c>
      <c r="DK664" t="s">
        <v>118</v>
      </c>
      <c r="DL664" t="s">
        <v>118</v>
      </c>
    </row>
    <row r="665" spans="1:116" hidden="1" x14ac:dyDescent="0.25">
      <c r="A665" t="s">
        <v>13623</v>
      </c>
      <c r="B665" t="s">
        <v>116</v>
      </c>
      <c r="C665" t="s">
        <v>118</v>
      </c>
      <c r="D665" t="s">
        <v>1735</v>
      </c>
      <c r="E665" t="s">
        <v>13624</v>
      </c>
      <c r="F665" t="s">
        <v>121</v>
      </c>
      <c r="G665" t="s">
        <v>122</v>
      </c>
      <c r="H665" t="s">
        <v>157</v>
      </c>
      <c r="I665" t="s">
        <v>300</v>
      </c>
      <c r="J665" t="s">
        <v>700</v>
      </c>
      <c r="K665" t="s">
        <v>154</v>
      </c>
      <c r="L665" t="s">
        <v>13625</v>
      </c>
      <c r="M665" t="s">
        <v>128</v>
      </c>
      <c r="N665" t="s">
        <v>129</v>
      </c>
      <c r="O665" t="s">
        <v>116</v>
      </c>
      <c r="P665" t="s">
        <v>131</v>
      </c>
      <c r="Q665" t="s">
        <v>116</v>
      </c>
      <c r="R665" t="s">
        <v>116</v>
      </c>
      <c r="S665" t="s">
        <v>306</v>
      </c>
      <c r="T665" t="s">
        <v>116</v>
      </c>
      <c r="U665" t="s">
        <v>116</v>
      </c>
      <c r="V665" t="s">
        <v>140</v>
      </c>
      <c r="W665" t="s">
        <v>116</v>
      </c>
      <c r="X665" t="s">
        <v>13626</v>
      </c>
      <c r="Y665" t="s">
        <v>13627</v>
      </c>
      <c r="Z665" t="s">
        <v>13628</v>
      </c>
      <c r="AA665" t="s">
        <v>700</v>
      </c>
      <c r="AB665" t="s">
        <v>13629</v>
      </c>
      <c r="AC665" t="s">
        <v>116</v>
      </c>
      <c r="AD665" t="s">
        <v>116</v>
      </c>
      <c r="AE665" t="s">
        <v>306</v>
      </c>
      <c r="AF665" t="s">
        <v>116</v>
      </c>
      <c r="AG665" t="s">
        <v>116</v>
      </c>
      <c r="AH665" t="s">
        <v>140</v>
      </c>
      <c r="AI665" t="s">
        <v>116</v>
      </c>
      <c r="AJ665" t="s">
        <v>116</v>
      </c>
      <c r="AK665" t="s">
        <v>310</v>
      </c>
      <c r="AL665" t="s">
        <v>311</v>
      </c>
      <c r="AM665" t="s">
        <v>13630</v>
      </c>
      <c r="AN665" t="s">
        <v>144</v>
      </c>
      <c r="AO665" t="s">
        <v>116</v>
      </c>
      <c r="AP665" t="s">
        <v>13631</v>
      </c>
      <c r="AQ665" t="s">
        <v>146</v>
      </c>
      <c r="AR665" t="s">
        <v>260</v>
      </c>
      <c r="AS665" t="s">
        <v>282</v>
      </c>
      <c r="AT665" t="s">
        <v>157</v>
      </c>
      <c r="AU665" t="s">
        <v>117</v>
      </c>
      <c r="AV665" t="s">
        <v>13632</v>
      </c>
      <c r="AW665" t="s">
        <v>13633</v>
      </c>
      <c r="AX665" t="s">
        <v>13634</v>
      </c>
      <c r="AY665" t="s">
        <v>151</v>
      </c>
      <c r="AZ665" t="s">
        <v>13635</v>
      </c>
      <c r="BA665" t="s">
        <v>228</v>
      </c>
      <c r="BB665" t="s">
        <v>513</v>
      </c>
      <c r="BC665" t="s">
        <v>118</v>
      </c>
      <c r="BD665" t="s">
        <v>116</v>
      </c>
      <c r="BE665" t="s">
        <v>1077</v>
      </c>
      <c r="BF665" t="s">
        <v>284</v>
      </c>
      <c r="BG665" t="s">
        <v>13636</v>
      </c>
      <c r="BH665" t="s">
        <v>1735</v>
      </c>
      <c r="BI665" t="s">
        <v>161</v>
      </c>
      <c r="BJ665" t="s">
        <v>154</v>
      </c>
      <c r="BK665" t="s">
        <v>154</v>
      </c>
      <c r="BL665" t="s">
        <v>715</v>
      </c>
      <c r="BM665" t="s">
        <v>157</v>
      </c>
      <c r="BN665" t="s">
        <v>176</v>
      </c>
      <c r="BO665" t="s">
        <v>116</v>
      </c>
      <c r="BP665" t="s">
        <v>116</v>
      </c>
      <c r="BQ665" t="s">
        <v>116</v>
      </c>
      <c r="BR665" t="s">
        <v>116</v>
      </c>
      <c r="BS665" t="s">
        <v>116</v>
      </c>
      <c r="BT665" t="s">
        <v>116</v>
      </c>
      <c r="BU665" t="s">
        <v>116</v>
      </c>
      <c r="BV665" t="s">
        <v>116</v>
      </c>
      <c r="BW665" t="s">
        <v>171</v>
      </c>
      <c r="BX665" t="s">
        <v>116</v>
      </c>
      <c r="BY665" t="s">
        <v>1735</v>
      </c>
      <c r="BZ665" t="s">
        <v>13637</v>
      </c>
      <c r="CA665" t="s">
        <v>154</v>
      </c>
      <c r="CB665" t="s">
        <v>13638</v>
      </c>
      <c r="CC665" t="s">
        <v>116</v>
      </c>
      <c r="CD665" t="s">
        <v>116</v>
      </c>
      <c r="CE665" t="s">
        <v>715</v>
      </c>
      <c r="CF665" t="s">
        <v>116</v>
      </c>
      <c r="CG665" t="s">
        <v>116</v>
      </c>
      <c r="CH665" t="s">
        <v>116</v>
      </c>
      <c r="CI665" t="s">
        <v>171</v>
      </c>
      <c r="CJ665" t="s">
        <v>116</v>
      </c>
      <c r="CK665" t="s">
        <v>157</v>
      </c>
      <c r="CL665" t="s">
        <v>176</v>
      </c>
      <c r="CM665" t="s">
        <v>116</v>
      </c>
      <c r="CN665" t="s">
        <v>116</v>
      </c>
      <c r="CO665" t="s">
        <v>116</v>
      </c>
      <c r="CP665" t="s">
        <v>116</v>
      </c>
      <c r="CQ665" t="s">
        <v>116</v>
      </c>
      <c r="CR665" t="s">
        <v>116</v>
      </c>
      <c r="CS665" t="s">
        <v>116</v>
      </c>
      <c r="CT665" t="s">
        <v>116</v>
      </c>
      <c r="CU665" t="s">
        <v>171</v>
      </c>
      <c r="CV665" t="s">
        <v>116</v>
      </c>
      <c r="CW665" t="s">
        <v>176</v>
      </c>
      <c r="CX665" t="s">
        <v>116</v>
      </c>
      <c r="CY665" t="s">
        <v>181</v>
      </c>
      <c r="CZ665" t="s">
        <v>181</v>
      </c>
      <c r="DA665" t="s">
        <v>181</v>
      </c>
      <c r="DB665" t="s">
        <v>181</v>
      </c>
      <c r="DC665" t="s">
        <v>181</v>
      </c>
      <c r="DD665" t="s">
        <v>181</v>
      </c>
      <c r="DE665" t="s">
        <v>182</v>
      </c>
      <c r="DF665" t="s">
        <v>183</v>
      </c>
      <c r="DG665" t="s">
        <v>13639</v>
      </c>
      <c r="DH665" t="s">
        <v>118</v>
      </c>
      <c r="DI665" t="s">
        <v>824</v>
      </c>
      <c r="DJ665" t="s">
        <v>1083</v>
      </c>
      <c r="DK665" t="s">
        <v>1084</v>
      </c>
      <c r="DL665" t="s">
        <v>295</v>
      </c>
    </row>
    <row r="666" spans="1:116" x14ac:dyDescent="0.25">
      <c r="A666" t="s">
        <v>35101</v>
      </c>
      <c r="B666" t="s">
        <v>116</v>
      </c>
      <c r="C666" t="s">
        <v>118</v>
      </c>
      <c r="D666" t="s">
        <v>2172</v>
      </c>
      <c r="E666" t="s">
        <v>35102</v>
      </c>
      <c r="F666" t="s">
        <v>691</v>
      </c>
      <c r="G666" t="s">
        <v>122</v>
      </c>
      <c r="H666" t="s">
        <v>2172</v>
      </c>
      <c r="I666" t="s">
        <v>540</v>
      </c>
      <c r="J666" t="s">
        <v>8586</v>
      </c>
      <c r="K666" t="s">
        <v>154</v>
      </c>
      <c r="L666" t="s">
        <v>35103</v>
      </c>
      <c r="M666" t="s">
        <v>128</v>
      </c>
      <c r="N666" t="s">
        <v>129</v>
      </c>
      <c r="O666" t="s">
        <v>116</v>
      </c>
      <c r="P666" t="s">
        <v>131</v>
      </c>
      <c r="Q666" t="s">
        <v>116</v>
      </c>
      <c r="R666" t="s">
        <v>35104</v>
      </c>
      <c r="S666" t="s">
        <v>35105</v>
      </c>
      <c r="T666" t="s">
        <v>35106</v>
      </c>
      <c r="U666" t="s">
        <v>8586</v>
      </c>
      <c r="V666" t="s">
        <v>35107</v>
      </c>
      <c r="W666" t="s">
        <v>116</v>
      </c>
      <c r="X666" t="s">
        <v>116</v>
      </c>
      <c r="Y666" t="s">
        <v>8481</v>
      </c>
      <c r="Z666" t="s">
        <v>116</v>
      </c>
      <c r="AA666" t="s">
        <v>116</v>
      </c>
      <c r="AB666" t="s">
        <v>140</v>
      </c>
      <c r="AC666" t="s">
        <v>116</v>
      </c>
      <c r="AD666" t="s">
        <v>116</v>
      </c>
      <c r="AE666" t="s">
        <v>8481</v>
      </c>
      <c r="AF666" t="s">
        <v>116</v>
      </c>
      <c r="AG666" t="s">
        <v>116</v>
      </c>
      <c r="AH666" t="s">
        <v>140</v>
      </c>
      <c r="AI666" t="s">
        <v>116</v>
      </c>
      <c r="AJ666" t="s">
        <v>116</v>
      </c>
      <c r="AK666" t="s">
        <v>540</v>
      </c>
      <c r="AL666" t="s">
        <v>2172</v>
      </c>
      <c r="AM666" t="s">
        <v>34919</v>
      </c>
      <c r="AN666" t="s">
        <v>144</v>
      </c>
      <c r="AO666" t="s">
        <v>145</v>
      </c>
      <c r="AP666" t="s">
        <v>35108</v>
      </c>
      <c r="AQ666" t="s">
        <v>146</v>
      </c>
      <c r="AR666" t="s">
        <v>155</v>
      </c>
      <c r="AS666" t="s">
        <v>156</v>
      </c>
      <c r="AT666" t="s">
        <v>157</v>
      </c>
      <c r="AU666" t="s">
        <v>117</v>
      </c>
      <c r="AV666" t="s">
        <v>35109</v>
      </c>
      <c r="AW666" t="s">
        <v>35110</v>
      </c>
      <c r="AX666" t="s">
        <v>35111</v>
      </c>
      <c r="AY666" t="s">
        <v>117</v>
      </c>
      <c r="AZ666" t="s">
        <v>34924</v>
      </c>
      <c r="BA666" t="s">
        <v>1949</v>
      </c>
      <c r="BB666" t="s">
        <v>487</v>
      </c>
      <c r="BC666" t="s">
        <v>118</v>
      </c>
      <c r="BD666" t="s">
        <v>116</v>
      </c>
      <c r="BE666" t="s">
        <v>284</v>
      </c>
      <c r="BF666" t="s">
        <v>284</v>
      </c>
      <c r="BG666" t="s">
        <v>35112</v>
      </c>
      <c r="BH666" t="s">
        <v>2172</v>
      </c>
      <c r="BI666" t="s">
        <v>14018</v>
      </c>
      <c r="BJ666" t="s">
        <v>2554</v>
      </c>
      <c r="BK666" t="s">
        <v>981</v>
      </c>
      <c r="BL666" t="s">
        <v>8597</v>
      </c>
      <c r="BM666" t="s">
        <v>13939</v>
      </c>
      <c r="BN666" t="s">
        <v>29931</v>
      </c>
      <c r="BO666" t="s">
        <v>154</v>
      </c>
      <c r="BP666" t="s">
        <v>35113</v>
      </c>
      <c r="BQ666" t="s">
        <v>116</v>
      </c>
      <c r="BR666" t="s">
        <v>116</v>
      </c>
      <c r="BS666" t="s">
        <v>8597</v>
      </c>
      <c r="BT666" t="s">
        <v>116</v>
      </c>
      <c r="BU666" t="s">
        <v>116</v>
      </c>
      <c r="BV666" t="s">
        <v>116</v>
      </c>
      <c r="BW666" t="s">
        <v>171</v>
      </c>
      <c r="BX666" t="s">
        <v>116</v>
      </c>
      <c r="BY666" t="s">
        <v>2172</v>
      </c>
      <c r="BZ666" t="s">
        <v>176</v>
      </c>
      <c r="CA666" t="s">
        <v>116</v>
      </c>
      <c r="CB666" t="s">
        <v>116</v>
      </c>
      <c r="CC666" t="s">
        <v>116</v>
      </c>
      <c r="CD666" t="s">
        <v>116</v>
      </c>
      <c r="CE666" t="s">
        <v>116</v>
      </c>
      <c r="CF666" t="s">
        <v>116</v>
      </c>
      <c r="CG666" t="s">
        <v>116</v>
      </c>
      <c r="CH666" t="s">
        <v>116</v>
      </c>
      <c r="CI666" t="s">
        <v>171</v>
      </c>
      <c r="CJ666" t="s">
        <v>116</v>
      </c>
      <c r="CK666" t="s">
        <v>2172</v>
      </c>
      <c r="CL666" t="s">
        <v>176</v>
      </c>
      <c r="CM666" t="s">
        <v>116</v>
      </c>
      <c r="CN666" t="s">
        <v>116</v>
      </c>
      <c r="CO666" t="s">
        <v>116</v>
      </c>
      <c r="CP666" t="s">
        <v>116</v>
      </c>
      <c r="CQ666" t="s">
        <v>116</v>
      </c>
      <c r="CR666" t="s">
        <v>116</v>
      </c>
      <c r="CS666" t="s">
        <v>116</v>
      </c>
      <c r="CT666" t="s">
        <v>116</v>
      </c>
      <c r="CU666" t="s">
        <v>171</v>
      </c>
      <c r="CV666" t="s">
        <v>116</v>
      </c>
      <c r="CW666" t="s">
        <v>176</v>
      </c>
      <c r="CX666" t="s">
        <v>116</v>
      </c>
      <c r="CY666" t="s">
        <v>35114</v>
      </c>
      <c r="CZ666" t="s">
        <v>35115</v>
      </c>
      <c r="DA666" t="s">
        <v>35116</v>
      </c>
      <c r="DB666" t="s">
        <v>35117</v>
      </c>
      <c r="DC666" t="s">
        <v>181</v>
      </c>
      <c r="DD666" t="s">
        <v>181</v>
      </c>
      <c r="DE666" t="s">
        <v>182</v>
      </c>
      <c r="DF666" t="s">
        <v>183</v>
      </c>
      <c r="DG666" t="s">
        <v>118</v>
      </c>
      <c r="DH666" t="s">
        <v>118</v>
      </c>
      <c r="DI666" t="s">
        <v>1959</v>
      </c>
      <c r="DJ666" t="s">
        <v>1873</v>
      </c>
      <c r="DK666" t="s">
        <v>1874</v>
      </c>
      <c r="DL666" t="s">
        <v>187</v>
      </c>
    </row>
    <row r="667" spans="1:116" x14ac:dyDescent="0.25">
      <c r="A667" t="s">
        <v>13325</v>
      </c>
      <c r="B667" t="s">
        <v>116</v>
      </c>
      <c r="C667" t="s">
        <v>118</v>
      </c>
      <c r="D667" t="s">
        <v>157</v>
      </c>
      <c r="E667" t="s">
        <v>13326</v>
      </c>
      <c r="F667" t="s">
        <v>243</v>
      </c>
      <c r="G667" t="s">
        <v>122</v>
      </c>
      <c r="H667" t="s">
        <v>244</v>
      </c>
      <c r="I667" t="s">
        <v>245</v>
      </c>
      <c r="J667" t="s">
        <v>13327</v>
      </c>
      <c r="K667" t="s">
        <v>13328</v>
      </c>
      <c r="L667" t="s">
        <v>13329</v>
      </c>
      <c r="M667" t="s">
        <v>128</v>
      </c>
      <c r="N667" t="s">
        <v>129</v>
      </c>
      <c r="O667" t="s">
        <v>130</v>
      </c>
      <c r="P667" t="s">
        <v>131</v>
      </c>
      <c r="Q667" t="s">
        <v>116</v>
      </c>
      <c r="R667" t="s">
        <v>13330</v>
      </c>
      <c r="S667" t="s">
        <v>13331</v>
      </c>
      <c r="T667" t="s">
        <v>13332</v>
      </c>
      <c r="U667" t="s">
        <v>13327</v>
      </c>
      <c r="V667" t="s">
        <v>13333</v>
      </c>
      <c r="W667" t="s">
        <v>116</v>
      </c>
      <c r="X667" t="s">
        <v>116</v>
      </c>
      <c r="Y667" t="s">
        <v>249</v>
      </c>
      <c r="Z667" t="s">
        <v>116</v>
      </c>
      <c r="AA667" t="s">
        <v>116</v>
      </c>
      <c r="AB667" t="s">
        <v>140</v>
      </c>
      <c r="AC667" t="s">
        <v>116</v>
      </c>
      <c r="AD667" t="s">
        <v>116</v>
      </c>
      <c r="AE667" t="s">
        <v>249</v>
      </c>
      <c r="AF667" t="s">
        <v>13334</v>
      </c>
      <c r="AG667" t="s">
        <v>116</v>
      </c>
      <c r="AH667" t="s">
        <v>140</v>
      </c>
      <c r="AI667" t="s">
        <v>116</v>
      </c>
      <c r="AJ667" t="s">
        <v>116</v>
      </c>
      <c r="AK667" t="s">
        <v>245</v>
      </c>
      <c r="AL667" t="s">
        <v>244</v>
      </c>
      <c r="AM667" t="s">
        <v>13335</v>
      </c>
      <c r="AN667" t="s">
        <v>129</v>
      </c>
      <c r="AO667" t="s">
        <v>116</v>
      </c>
      <c r="AP667" t="s">
        <v>13336</v>
      </c>
      <c r="AQ667" t="s">
        <v>146</v>
      </c>
      <c r="AR667" t="s">
        <v>260</v>
      </c>
      <c r="AS667" t="s">
        <v>350</v>
      </c>
      <c r="AT667" t="s">
        <v>157</v>
      </c>
      <c r="AU667" t="s">
        <v>215</v>
      </c>
      <c r="AV667" t="s">
        <v>13337</v>
      </c>
      <c r="AW667" t="s">
        <v>13338</v>
      </c>
      <c r="AX667" t="s">
        <v>13339</v>
      </c>
      <c r="AY667" t="s">
        <v>151</v>
      </c>
      <c r="AZ667" t="s">
        <v>13340</v>
      </c>
      <c r="BA667" t="s">
        <v>228</v>
      </c>
      <c r="BB667" t="s">
        <v>154</v>
      </c>
      <c r="BC667" t="s">
        <v>118</v>
      </c>
      <c r="BD667" t="s">
        <v>116</v>
      </c>
      <c r="BE667" t="s">
        <v>118</v>
      </c>
      <c r="BF667" t="s">
        <v>118</v>
      </c>
      <c r="BG667" t="s">
        <v>13341</v>
      </c>
      <c r="BH667" t="s">
        <v>157</v>
      </c>
      <c r="BI667" t="s">
        <v>13342</v>
      </c>
      <c r="BJ667" t="s">
        <v>116</v>
      </c>
      <c r="BK667" t="s">
        <v>116</v>
      </c>
      <c r="BL667" t="s">
        <v>13343</v>
      </c>
      <c r="BM667" t="s">
        <v>7501</v>
      </c>
      <c r="BN667" t="s">
        <v>13344</v>
      </c>
      <c r="BO667" t="s">
        <v>116</v>
      </c>
      <c r="BP667" t="s">
        <v>13345</v>
      </c>
      <c r="BQ667" t="s">
        <v>116</v>
      </c>
      <c r="BR667" t="s">
        <v>116</v>
      </c>
      <c r="BS667" t="s">
        <v>13343</v>
      </c>
      <c r="BT667" t="s">
        <v>116</v>
      </c>
      <c r="BU667" t="s">
        <v>116</v>
      </c>
      <c r="BV667" t="s">
        <v>116</v>
      </c>
      <c r="BW667" t="s">
        <v>171</v>
      </c>
      <c r="BX667" t="s">
        <v>116</v>
      </c>
      <c r="BY667" t="s">
        <v>244</v>
      </c>
      <c r="BZ667" t="s">
        <v>176</v>
      </c>
      <c r="CA667" t="s">
        <v>116</v>
      </c>
      <c r="CB667" t="s">
        <v>116</v>
      </c>
      <c r="CC667" t="s">
        <v>116</v>
      </c>
      <c r="CD667" t="s">
        <v>116</v>
      </c>
      <c r="CE667" t="s">
        <v>116</v>
      </c>
      <c r="CF667" t="s">
        <v>116</v>
      </c>
      <c r="CG667" t="s">
        <v>116</v>
      </c>
      <c r="CH667" t="s">
        <v>116</v>
      </c>
      <c r="CI667" t="s">
        <v>171</v>
      </c>
      <c r="CJ667" t="s">
        <v>116</v>
      </c>
      <c r="CK667" t="s">
        <v>244</v>
      </c>
      <c r="CL667" t="s">
        <v>176</v>
      </c>
      <c r="CM667" t="s">
        <v>116</v>
      </c>
      <c r="CN667" t="s">
        <v>116</v>
      </c>
      <c r="CO667" t="s">
        <v>116</v>
      </c>
      <c r="CP667" t="s">
        <v>116</v>
      </c>
      <c r="CQ667" t="s">
        <v>116</v>
      </c>
      <c r="CR667" t="s">
        <v>116</v>
      </c>
      <c r="CS667" t="s">
        <v>116</v>
      </c>
      <c r="CT667" t="s">
        <v>116</v>
      </c>
      <c r="CU667" t="s">
        <v>171</v>
      </c>
      <c r="CV667" t="s">
        <v>116</v>
      </c>
      <c r="CW667" t="s">
        <v>176</v>
      </c>
      <c r="CX667" t="s">
        <v>118</v>
      </c>
      <c r="CY667" t="s">
        <v>181</v>
      </c>
      <c r="CZ667" t="s">
        <v>181</v>
      </c>
      <c r="DA667" t="s">
        <v>181</v>
      </c>
      <c r="DB667" t="s">
        <v>181</v>
      </c>
      <c r="DC667" t="s">
        <v>181</v>
      </c>
      <c r="DD667" t="s">
        <v>181</v>
      </c>
      <c r="DE667" t="s">
        <v>182</v>
      </c>
      <c r="DF667" t="s">
        <v>183</v>
      </c>
      <c r="DG667" t="s">
        <v>13346</v>
      </c>
      <c r="DH667" t="s">
        <v>118</v>
      </c>
      <c r="DI667" t="s">
        <v>118</v>
      </c>
      <c r="DJ667" t="s">
        <v>118</v>
      </c>
      <c r="DK667" t="s">
        <v>118</v>
      </c>
      <c r="DL667" t="s">
        <v>118</v>
      </c>
    </row>
    <row r="668" spans="1:116" x14ac:dyDescent="0.25">
      <c r="A668" t="s">
        <v>30833</v>
      </c>
      <c r="B668" t="s">
        <v>116</v>
      </c>
      <c r="C668" t="s">
        <v>118</v>
      </c>
      <c r="D668" t="s">
        <v>157</v>
      </c>
      <c r="E668" t="s">
        <v>30834</v>
      </c>
      <c r="F668" t="s">
        <v>121</v>
      </c>
      <c r="G668" t="s">
        <v>122</v>
      </c>
      <c r="H668" t="s">
        <v>311</v>
      </c>
      <c r="I668" t="s">
        <v>310</v>
      </c>
      <c r="J668" t="s">
        <v>20044</v>
      </c>
      <c r="K668" t="s">
        <v>30835</v>
      </c>
      <c r="L668" t="s">
        <v>30836</v>
      </c>
      <c r="M668" t="s">
        <v>128</v>
      </c>
      <c r="N668" t="s">
        <v>129</v>
      </c>
      <c r="O668" t="s">
        <v>116</v>
      </c>
      <c r="P668" t="s">
        <v>131</v>
      </c>
      <c r="Q668" t="s">
        <v>116</v>
      </c>
      <c r="R668" t="s">
        <v>116</v>
      </c>
      <c r="S668" t="s">
        <v>572</v>
      </c>
      <c r="T668" t="s">
        <v>116</v>
      </c>
      <c r="U668" t="s">
        <v>116</v>
      </c>
      <c r="V668" t="s">
        <v>140</v>
      </c>
      <c r="W668" t="s">
        <v>116</v>
      </c>
      <c r="X668" t="s">
        <v>30837</v>
      </c>
      <c r="Y668" t="s">
        <v>306</v>
      </c>
      <c r="Z668" t="s">
        <v>30838</v>
      </c>
      <c r="AA668" t="s">
        <v>20044</v>
      </c>
      <c r="AB668" t="s">
        <v>30839</v>
      </c>
      <c r="AC668" t="s">
        <v>116</v>
      </c>
      <c r="AD668" t="s">
        <v>116</v>
      </c>
      <c r="AE668" t="s">
        <v>572</v>
      </c>
      <c r="AF668" t="s">
        <v>116</v>
      </c>
      <c r="AG668" t="s">
        <v>116</v>
      </c>
      <c r="AH668" t="s">
        <v>140</v>
      </c>
      <c r="AI668" t="s">
        <v>116</v>
      </c>
      <c r="AJ668" t="s">
        <v>116</v>
      </c>
      <c r="AK668" t="s">
        <v>300</v>
      </c>
      <c r="AL668" t="s">
        <v>299</v>
      </c>
      <c r="AM668" t="s">
        <v>30805</v>
      </c>
      <c r="AN668" t="s">
        <v>129</v>
      </c>
      <c r="AO668" t="s">
        <v>116</v>
      </c>
      <c r="AP668" t="s">
        <v>30840</v>
      </c>
      <c r="AQ668" t="s">
        <v>146</v>
      </c>
      <c r="AR668" t="s">
        <v>155</v>
      </c>
      <c r="AS668" t="s">
        <v>319</v>
      </c>
      <c r="AT668" t="s">
        <v>157</v>
      </c>
      <c r="AU668" t="s">
        <v>117</v>
      </c>
      <c r="AV668" t="s">
        <v>30841</v>
      </c>
      <c r="AW668" t="s">
        <v>30842</v>
      </c>
      <c r="AX668" t="s">
        <v>30843</v>
      </c>
      <c r="AY668" t="s">
        <v>117</v>
      </c>
      <c r="AZ668" t="s">
        <v>30844</v>
      </c>
      <c r="BA668" t="s">
        <v>547</v>
      </c>
      <c r="BB668" t="s">
        <v>154</v>
      </c>
      <c r="BC668" t="s">
        <v>118</v>
      </c>
      <c r="BD668" t="s">
        <v>116</v>
      </c>
      <c r="BE668" t="s">
        <v>625</v>
      </c>
      <c r="BF668" t="s">
        <v>625</v>
      </c>
      <c r="BG668" t="s">
        <v>30845</v>
      </c>
      <c r="BH668" t="s">
        <v>157</v>
      </c>
      <c r="BI668" t="s">
        <v>14231</v>
      </c>
      <c r="BJ668" t="s">
        <v>118</v>
      </c>
      <c r="BK668" t="s">
        <v>118</v>
      </c>
      <c r="BL668" t="s">
        <v>23248</v>
      </c>
      <c r="BM668" t="s">
        <v>311</v>
      </c>
      <c r="BN668" t="s">
        <v>176</v>
      </c>
      <c r="BO668" t="s">
        <v>116</v>
      </c>
      <c r="BP668" t="s">
        <v>116</v>
      </c>
      <c r="BQ668" t="s">
        <v>118</v>
      </c>
      <c r="BR668" t="s">
        <v>118</v>
      </c>
      <c r="BS668" t="s">
        <v>116</v>
      </c>
      <c r="BT668" t="s">
        <v>116</v>
      </c>
      <c r="BU668" t="s">
        <v>116</v>
      </c>
      <c r="BV668" t="s">
        <v>116</v>
      </c>
      <c r="BW668" t="s">
        <v>171</v>
      </c>
      <c r="BX668" t="s">
        <v>116</v>
      </c>
      <c r="BY668" t="s">
        <v>157</v>
      </c>
      <c r="BZ668" t="s">
        <v>176</v>
      </c>
      <c r="CA668" t="s">
        <v>154</v>
      </c>
      <c r="CB668" t="s">
        <v>30835</v>
      </c>
      <c r="CC668" t="s">
        <v>118</v>
      </c>
      <c r="CD668" t="s">
        <v>118</v>
      </c>
      <c r="CE668" t="s">
        <v>23248</v>
      </c>
      <c r="CF668" t="s">
        <v>116</v>
      </c>
      <c r="CG668" t="s">
        <v>116</v>
      </c>
      <c r="CH668" t="s">
        <v>116</v>
      </c>
      <c r="CI668" t="s">
        <v>171</v>
      </c>
      <c r="CJ668" t="s">
        <v>116</v>
      </c>
      <c r="CK668" t="s">
        <v>311</v>
      </c>
      <c r="CL668" t="s">
        <v>176</v>
      </c>
      <c r="CM668" t="s">
        <v>116</v>
      </c>
      <c r="CN668" t="s">
        <v>116</v>
      </c>
      <c r="CO668" t="s">
        <v>118</v>
      </c>
      <c r="CP668" t="s">
        <v>118</v>
      </c>
      <c r="CQ668" t="s">
        <v>116</v>
      </c>
      <c r="CR668" t="s">
        <v>116</v>
      </c>
      <c r="CS668" t="s">
        <v>116</v>
      </c>
      <c r="CT668" t="s">
        <v>116</v>
      </c>
      <c r="CU668" t="s">
        <v>171</v>
      </c>
      <c r="CV668" t="s">
        <v>116</v>
      </c>
      <c r="CW668" t="s">
        <v>176</v>
      </c>
      <c r="CX668" t="s">
        <v>116</v>
      </c>
      <c r="CY668" t="s">
        <v>30846</v>
      </c>
      <c r="CZ668" t="s">
        <v>30847</v>
      </c>
      <c r="DA668" t="s">
        <v>30848</v>
      </c>
      <c r="DB668" t="s">
        <v>30849</v>
      </c>
      <c r="DC668" t="s">
        <v>181</v>
      </c>
      <c r="DD668" t="s">
        <v>181</v>
      </c>
      <c r="DE668" t="s">
        <v>182</v>
      </c>
      <c r="DF668" t="s">
        <v>30850</v>
      </c>
      <c r="DG668" t="s">
        <v>118</v>
      </c>
      <c r="DH668" t="s">
        <v>118</v>
      </c>
      <c r="DI668" t="s">
        <v>561</v>
      </c>
      <c r="DJ668" t="s">
        <v>636</v>
      </c>
      <c r="DK668" t="s">
        <v>637</v>
      </c>
      <c r="DL668" t="s">
        <v>332</v>
      </c>
    </row>
    <row r="669" spans="1:116" x14ac:dyDescent="0.25">
      <c r="A669" t="s">
        <v>333</v>
      </c>
      <c r="B669" t="s">
        <v>116</v>
      </c>
      <c r="C669" t="s">
        <v>118</v>
      </c>
      <c r="D669" t="s">
        <v>157</v>
      </c>
      <c r="E669" t="s">
        <v>334</v>
      </c>
      <c r="F669" t="s">
        <v>243</v>
      </c>
      <c r="G669" t="s">
        <v>122</v>
      </c>
      <c r="H669" t="s">
        <v>157</v>
      </c>
      <c r="I669" t="s">
        <v>300</v>
      </c>
      <c r="J669" t="s">
        <v>335</v>
      </c>
      <c r="K669" t="s">
        <v>336</v>
      </c>
      <c r="L669" t="s">
        <v>337</v>
      </c>
      <c r="M669" t="s">
        <v>128</v>
      </c>
      <c r="N669" t="s">
        <v>129</v>
      </c>
      <c r="O669" t="s">
        <v>118</v>
      </c>
      <c r="P669" t="s">
        <v>131</v>
      </c>
      <c r="Q669" t="s">
        <v>118</v>
      </c>
      <c r="R669" t="s">
        <v>116</v>
      </c>
      <c r="S669" t="s">
        <v>306</v>
      </c>
      <c r="T669" t="s">
        <v>116</v>
      </c>
      <c r="U669" t="s">
        <v>116</v>
      </c>
      <c r="V669" t="s">
        <v>140</v>
      </c>
      <c r="W669" t="s">
        <v>116</v>
      </c>
      <c r="X669" t="s">
        <v>338</v>
      </c>
      <c r="Y669" t="s">
        <v>339</v>
      </c>
      <c r="Z669" t="s">
        <v>340</v>
      </c>
      <c r="AA669" t="s">
        <v>335</v>
      </c>
      <c r="AB669" t="s">
        <v>341</v>
      </c>
      <c r="AC669" t="s">
        <v>116</v>
      </c>
      <c r="AD669" t="s">
        <v>116</v>
      </c>
      <c r="AE669" t="s">
        <v>306</v>
      </c>
      <c r="AF669" t="s">
        <v>116</v>
      </c>
      <c r="AG669" t="s">
        <v>116</v>
      </c>
      <c r="AH669" t="s">
        <v>140</v>
      </c>
      <c r="AI669" t="s">
        <v>116</v>
      </c>
      <c r="AJ669" t="s">
        <v>116</v>
      </c>
      <c r="AK669" t="s">
        <v>300</v>
      </c>
      <c r="AL669" t="s">
        <v>157</v>
      </c>
      <c r="AM669" t="s">
        <v>342</v>
      </c>
      <c r="AN669" t="s">
        <v>144</v>
      </c>
      <c r="AO669" t="s">
        <v>343</v>
      </c>
      <c r="AP669" t="s">
        <v>344</v>
      </c>
      <c r="AQ669" t="s">
        <v>146</v>
      </c>
      <c r="AR669" t="s">
        <v>155</v>
      </c>
      <c r="AS669" t="s">
        <v>350</v>
      </c>
      <c r="AT669" t="s">
        <v>157</v>
      </c>
      <c r="AU669" t="s">
        <v>117</v>
      </c>
      <c r="AV669" t="s">
        <v>345</v>
      </c>
      <c r="AW669" t="s">
        <v>346</v>
      </c>
      <c r="AX669" t="s">
        <v>347</v>
      </c>
      <c r="AY669" t="s">
        <v>117</v>
      </c>
      <c r="AZ669" t="s">
        <v>348</v>
      </c>
      <c r="BA669" t="s">
        <v>349</v>
      </c>
      <c r="BB669" t="s">
        <v>154</v>
      </c>
      <c r="BC669" t="s">
        <v>118</v>
      </c>
      <c r="BD669" t="s">
        <v>116</v>
      </c>
      <c r="BE669" t="s">
        <v>351</v>
      </c>
      <c r="BF669" t="s">
        <v>351</v>
      </c>
      <c r="BG669" t="s">
        <v>352</v>
      </c>
      <c r="BH669" t="s">
        <v>157</v>
      </c>
      <c r="BI669" t="s">
        <v>353</v>
      </c>
      <c r="BJ669" t="s">
        <v>116</v>
      </c>
      <c r="BK669" t="s">
        <v>116</v>
      </c>
      <c r="BL669" t="s">
        <v>354</v>
      </c>
      <c r="BM669" t="s">
        <v>157</v>
      </c>
      <c r="BN669" t="s">
        <v>176</v>
      </c>
      <c r="BO669" t="s">
        <v>116</v>
      </c>
      <c r="BP669" t="s">
        <v>116</v>
      </c>
      <c r="BQ669" t="s">
        <v>116</v>
      </c>
      <c r="BR669" t="s">
        <v>116</v>
      </c>
      <c r="BS669" t="s">
        <v>116</v>
      </c>
      <c r="BT669" t="s">
        <v>116</v>
      </c>
      <c r="BU669" t="s">
        <v>116</v>
      </c>
      <c r="BV669" t="s">
        <v>116</v>
      </c>
      <c r="BW669" t="s">
        <v>171</v>
      </c>
      <c r="BX669" t="s">
        <v>116</v>
      </c>
      <c r="BY669" t="s">
        <v>157</v>
      </c>
      <c r="BZ669" t="s">
        <v>355</v>
      </c>
      <c r="CA669" t="s">
        <v>116</v>
      </c>
      <c r="CB669" t="s">
        <v>356</v>
      </c>
      <c r="CC669" t="s">
        <v>116</v>
      </c>
      <c r="CD669" t="s">
        <v>116</v>
      </c>
      <c r="CE669" t="s">
        <v>354</v>
      </c>
      <c r="CF669" t="s">
        <v>116</v>
      </c>
      <c r="CG669" t="s">
        <v>116</v>
      </c>
      <c r="CH669" t="s">
        <v>116</v>
      </c>
      <c r="CI669" t="s">
        <v>171</v>
      </c>
      <c r="CJ669" t="s">
        <v>116</v>
      </c>
      <c r="CK669" t="s">
        <v>157</v>
      </c>
      <c r="CL669" t="s">
        <v>176</v>
      </c>
      <c r="CM669" t="s">
        <v>116</v>
      </c>
      <c r="CN669" t="s">
        <v>116</v>
      </c>
      <c r="CO669" t="s">
        <v>116</v>
      </c>
      <c r="CP669" t="s">
        <v>116</v>
      </c>
      <c r="CQ669" t="s">
        <v>116</v>
      </c>
      <c r="CR669" t="s">
        <v>116</v>
      </c>
      <c r="CS669" t="s">
        <v>116</v>
      </c>
      <c r="CT669" t="s">
        <v>116</v>
      </c>
      <c r="CU669" t="s">
        <v>171</v>
      </c>
      <c r="CV669" t="s">
        <v>116</v>
      </c>
      <c r="CW669" t="s">
        <v>176</v>
      </c>
      <c r="CX669" t="s">
        <v>116</v>
      </c>
      <c r="CY669" t="s">
        <v>357</v>
      </c>
      <c r="CZ669" t="s">
        <v>358</v>
      </c>
      <c r="DA669" t="s">
        <v>359</v>
      </c>
      <c r="DB669" t="s">
        <v>360</v>
      </c>
      <c r="DC669" t="s">
        <v>181</v>
      </c>
      <c r="DD669" t="s">
        <v>181</v>
      </c>
      <c r="DE669" t="s">
        <v>182</v>
      </c>
      <c r="DF669" t="s">
        <v>361</v>
      </c>
      <c r="DG669" t="s">
        <v>118</v>
      </c>
      <c r="DH669" t="s">
        <v>118</v>
      </c>
      <c r="DI669" t="s">
        <v>362</v>
      </c>
      <c r="DJ669" t="s">
        <v>363</v>
      </c>
      <c r="DK669" t="s">
        <v>364</v>
      </c>
      <c r="DL669" t="s">
        <v>365</v>
      </c>
    </row>
    <row r="670" spans="1:116" x14ac:dyDescent="0.25">
      <c r="A670" t="s">
        <v>36685</v>
      </c>
      <c r="B670" t="s">
        <v>116</v>
      </c>
      <c r="C670" t="s">
        <v>118</v>
      </c>
      <c r="D670" t="s">
        <v>157</v>
      </c>
      <c r="E670" t="s">
        <v>16471</v>
      </c>
      <c r="F670" t="s">
        <v>691</v>
      </c>
      <c r="G670" t="s">
        <v>122</v>
      </c>
      <c r="H670" t="s">
        <v>299</v>
      </c>
      <c r="I670" t="s">
        <v>300</v>
      </c>
      <c r="J670" t="s">
        <v>1981</v>
      </c>
      <c r="K670" t="s">
        <v>154</v>
      </c>
      <c r="L670" t="s">
        <v>36686</v>
      </c>
      <c r="M670" t="s">
        <v>128</v>
      </c>
      <c r="N670" t="s">
        <v>129</v>
      </c>
      <c r="O670" t="s">
        <v>116</v>
      </c>
      <c r="P670" t="s">
        <v>131</v>
      </c>
      <c r="Q670" t="s">
        <v>116</v>
      </c>
      <c r="R670" t="s">
        <v>36687</v>
      </c>
      <c r="S670" t="s">
        <v>36688</v>
      </c>
      <c r="T670" t="s">
        <v>36689</v>
      </c>
      <c r="U670" t="s">
        <v>1981</v>
      </c>
      <c r="V670" t="s">
        <v>36690</v>
      </c>
      <c r="W670" t="s">
        <v>116</v>
      </c>
      <c r="X670" t="s">
        <v>116</v>
      </c>
      <c r="Y670" t="s">
        <v>304</v>
      </c>
      <c r="Z670" t="s">
        <v>116</v>
      </c>
      <c r="AA670" t="s">
        <v>116</v>
      </c>
      <c r="AB670" t="s">
        <v>140</v>
      </c>
      <c r="AC670" t="s">
        <v>116</v>
      </c>
      <c r="AD670" t="s">
        <v>116</v>
      </c>
      <c r="AE670" t="s">
        <v>304</v>
      </c>
      <c r="AF670" t="s">
        <v>116</v>
      </c>
      <c r="AG670" t="s">
        <v>116</v>
      </c>
      <c r="AH670" t="s">
        <v>140</v>
      </c>
      <c r="AI670" t="s">
        <v>116</v>
      </c>
      <c r="AJ670" t="s">
        <v>116</v>
      </c>
      <c r="AK670" t="s">
        <v>300</v>
      </c>
      <c r="AL670" t="s">
        <v>157</v>
      </c>
      <c r="AM670" t="s">
        <v>36472</v>
      </c>
      <c r="AN670" t="s">
        <v>144</v>
      </c>
      <c r="AO670" t="s">
        <v>343</v>
      </c>
      <c r="AP670" t="s">
        <v>36691</v>
      </c>
      <c r="AQ670" t="s">
        <v>146</v>
      </c>
      <c r="AR670" t="s">
        <v>155</v>
      </c>
      <c r="AS670" t="s">
        <v>350</v>
      </c>
      <c r="AT670" t="s">
        <v>157</v>
      </c>
      <c r="AU670" t="s">
        <v>117</v>
      </c>
      <c r="AV670" t="s">
        <v>36692</v>
      </c>
      <c r="AW670" t="s">
        <v>36693</v>
      </c>
      <c r="AX670" t="s">
        <v>36694</v>
      </c>
      <c r="AY670" t="s">
        <v>117</v>
      </c>
      <c r="AZ670" t="s">
        <v>36477</v>
      </c>
      <c r="BA670" t="s">
        <v>380</v>
      </c>
      <c r="BB670" t="s">
        <v>154</v>
      </c>
      <c r="BC670" t="s">
        <v>118</v>
      </c>
      <c r="BD670" t="s">
        <v>116</v>
      </c>
      <c r="BE670" t="s">
        <v>1026</v>
      </c>
      <c r="BF670" t="s">
        <v>462</v>
      </c>
      <c r="BG670" t="s">
        <v>36695</v>
      </c>
      <c r="BH670" t="s">
        <v>157</v>
      </c>
      <c r="BI670" t="s">
        <v>16482</v>
      </c>
      <c r="BJ670" t="s">
        <v>116</v>
      </c>
      <c r="BK670" t="s">
        <v>116</v>
      </c>
      <c r="BL670" t="s">
        <v>2055</v>
      </c>
      <c r="BM670" t="s">
        <v>12128</v>
      </c>
      <c r="BN670" t="s">
        <v>36696</v>
      </c>
      <c r="BO670" t="s">
        <v>154</v>
      </c>
      <c r="BP670" t="s">
        <v>36697</v>
      </c>
      <c r="BQ670" t="s">
        <v>116</v>
      </c>
      <c r="BR670" t="s">
        <v>116</v>
      </c>
      <c r="BS670" t="s">
        <v>2055</v>
      </c>
      <c r="BT670" t="s">
        <v>116</v>
      </c>
      <c r="BU670" t="s">
        <v>116</v>
      </c>
      <c r="BV670" t="s">
        <v>116</v>
      </c>
      <c r="BW670" t="s">
        <v>171</v>
      </c>
      <c r="BX670" t="s">
        <v>116</v>
      </c>
      <c r="BY670" t="s">
        <v>299</v>
      </c>
      <c r="BZ670" t="s">
        <v>176</v>
      </c>
      <c r="CA670" t="s">
        <v>116</v>
      </c>
      <c r="CB670" t="s">
        <v>116</v>
      </c>
      <c r="CC670" t="s">
        <v>116</v>
      </c>
      <c r="CD670" t="s">
        <v>116</v>
      </c>
      <c r="CE670" t="s">
        <v>116</v>
      </c>
      <c r="CF670" t="s">
        <v>116</v>
      </c>
      <c r="CG670" t="s">
        <v>116</v>
      </c>
      <c r="CH670" t="s">
        <v>116</v>
      </c>
      <c r="CI670" t="s">
        <v>171</v>
      </c>
      <c r="CJ670" t="s">
        <v>116</v>
      </c>
      <c r="CK670" t="s">
        <v>299</v>
      </c>
      <c r="CL670" t="s">
        <v>176</v>
      </c>
      <c r="CM670" t="s">
        <v>116</v>
      </c>
      <c r="CN670" t="s">
        <v>116</v>
      </c>
      <c r="CO670" t="s">
        <v>116</v>
      </c>
      <c r="CP670" t="s">
        <v>116</v>
      </c>
      <c r="CQ670" t="s">
        <v>116</v>
      </c>
      <c r="CR670" t="s">
        <v>116</v>
      </c>
      <c r="CS670" t="s">
        <v>116</v>
      </c>
      <c r="CT670" t="s">
        <v>116</v>
      </c>
      <c r="CU670" t="s">
        <v>171</v>
      </c>
      <c r="CV670" t="s">
        <v>116</v>
      </c>
      <c r="CW670" t="s">
        <v>176</v>
      </c>
      <c r="CX670" t="s">
        <v>116</v>
      </c>
      <c r="CY670" t="s">
        <v>32408</v>
      </c>
      <c r="CZ670" t="s">
        <v>36698</v>
      </c>
      <c r="DA670" t="s">
        <v>19898</v>
      </c>
      <c r="DB670" t="s">
        <v>36699</v>
      </c>
      <c r="DC670" t="s">
        <v>181</v>
      </c>
      <c r="DD670" t="s">
        <v>181</v>
      </c>
      <c r="DE670" t="s">
        <v>182</v>
      </c>
      <c r="DF670" t="s">
        <v>36700</v>
      </c>
      <c r="DG670" t="s">
        <v>118</v>
      </c>
      <c r="DH670" t="s">
        <v>118</v>
      </c>
      <c r="DI670" t="s">
        <v>470</v>
      </c>
      <c r="DJ670" t="s">
        <v>293</v>
      </c>
      <c r="DK670" t="s">
        <v>1036</v>
      </c>
      <c r="DL670" t="s">
        <v>365</v>
      </c>
    </row>
    <row r="671" spans="1:116" x14ac:dyDescent="0.25">
      <c r="A671" t="s">
        <v>38656</v>
      </c>
      <c r="B671" t="s">
        <v>116</v>
      </c>
      <c r="C671" t="s">
        <v>118</v>
      </c>
      <c r="D671" t="s">
        <v>13392</v>
      </c>
      <c r="E671" t="s">
        <v>38657</v>
      </c>
      <c r="F671" t="s">
        <v>691</v>
      </c>
      <c r="G671" t="s">
        <v>122</v>
      </c>
      <c r="H671" t="s">
        <v>872</v>
      </c>
      <c r="I671" t="s">
        <v>925</v>
      </c>
      <c r="J671" t="s">
        <v>34177</v>
      </c>
      <c r="K671" t="s">
        <v>38658</v>
      </c>
      <c r="L671" t="s">
        <v>38659</v>
      </c>
      <c r="M671" t="s">
        <v>128</v>
      </c>
      <c r="N671" t="s">
        <v>129</v>
      </c>
      <c r="O671" t="s">
        <v>130</v>
      </c>
      <c r="P671" t="s">
        <v>131</v>
      </c>
      <c r="Q671" t="s">
        <v>118</v>
      </c>
      <c r="R671" t="s">
        <v>38660</v>
      </c>
      <c r="S671" t="s">
        <v>38661</v>
      </c>
      <c r="T671" t="s">
        <v>38662</v>
      </c>
      <c r="U671" t="s">
        <v>34177</v>
      </c>
      <c r="V671" t="s">
        <v>38663</v>
      </c>
      <c r="W671" t="s">
        <v>116</v>
      </c>
      <c r="X671" t="s">
        <v>116</v>
      </c>
      <c r="Y671" t="s">
        <v>3509</v>
      </c>
      <c r="Z671" t="s">
        <v>116</v>
      </c>
      <c r="AA671" t="s">
        <v>116</v>
      </c>
      <c r="AB671" t="s">
        <v>140</v>
      </c>
      <c r="AC671" t="s">
        <v>116</v>
      </c>
      <c r="AD671" t="s">
        <v>116</v>
      </c>
      <c r="AE671" t="s">
        <v>3509</v>
      </c>
      <c r="AF671" t="s">
        <v>116</v>
      </c>
      <c r="AG671" t="s">
        <v>116</v>
      </c>
      <c r="AH671" t="s">
        <v>140</v>
      </c>
      <c r="AI671" t="s">
        <v>116</v>
      </c>
      <c r="AJ671" t="s">
        <v>116</v>
      </c>
      <c r="AK671" t="s">
        <v>925</v>
      </c>
      <c r="AL671" t="s">
        <v>872</v>
      </c>
      <c r="AM671" t="s">
        <v>38664</v>
      </c>
      <c r="AN671" t="s">
        <v>144</v>
      </c>
      <c r="AO671" t="s">
        <v>145</v>
      </c>
      <c r="AP671" t="s">
        <v>38665</v>
      </c>
      <c r="AQ671" t="s">
        <v>146</v>
      </c>
      <c r="AR671" t="s">
        <v>155</v>
      </c>
      <c r="AS671" t="s">
        <v>319</v>
      </c>
      <c r="AT671" t="s">
        <v>157</v>
      </c>
      <c r="AU671" t="s">
        <v>117</v>
      </c>
      <c r="AV671" t="s">
        <v>38666</v>
      </c>
      <c r="AW671" t="s">
        <v>38667</v>
      </c>
      <c r="AX671" t="s">
        <v>38668</v>
      </c>
      <c r="AY671" t="s">
        <v>151</v>
      </c>
      <c r="AZ671" t="s">
        <v>38669</v>
      </c>
      <c r="BA671" t="s">
        <v>487</v>
      </c>
      <c r="BB671" t="s">
        <v>154</v>
      </c>
      <c r="BC671" t="s">
        <v>118</v>
      </c>
      <c r="BD671" t="s">
        <v>116</v>
      </c>
      <c r="BE671" t="s">
        <v>463</v>
      </c>
      <c r="BF671" t="s">
        <v>463</v>
      </c>
      <c r="BG671" t="s">
        <v>38670</v>
      </c>
      <c r="BH671" t="s">
        <v>13392</v>
      </c>
      <c r="BI671" t="s">
        <v>3551</v>
      </c>
      <c r="BJ671" t="s">
        <v>116</v>
      </c>
      <c r="BK671" t="s">
        <v>116</v>
      </c>
      <c r="BL671" t="s">
        <v>38671</v>
      </c>
      <c r="BM671" t="s">
        <v>872</v>
      </c>
      <c r="BN671" t="s">
        <v>38672</v>
      </c>
      <c r="BO671" t="s">
        <v>116</v>
      </c>
      <c r="BP671" t="s">
        <v>38658</v>
      </c>
      <c r="BQ671" t="s">
        <v>116</v>
      </c>
      <c r="BR671" t="s">
        <v>116</v>
      </c>
      <c r="BS671" t="s">
        <v>38671</v>
      </c>
      <c r="BT671" t="s">
        <v>169</v>
      </c>
      <c r="BU671" t="s">
        <v>716</v>
      </c>
      <c r="BV671" t="s">
        <v>116</v>
      </c>
      <c r="BW671" t="s">
        <v>171</v>
      </c>
      <c r="BX671" t="s">
        <v>116</v>
      </c>
      <c r="BY671" t="s">
        <v>872</v>
      </c>
      <c r="BZ671" t="s">
        <v>176</v>
      </c>
      <c r="CA671" t="s">
        <v>116</v>
      </c>
      <c r="CB671" t="s">
        <v>116</v>
      </c>
      <c r="CC671" t="s">
        <v>116</v>
      </c>
      <c r="CD671" t="s">
        <v>116</v>
      </c>
      <c r="CE671" t="s">
        <v>116</v>
      </c>
      <c r="CF671" t="s">
        <v>116</v>
      </c>
      <c r="CG671" t="s">
        <v>116</v>
      </c>
      <c r="CH671" t="s">
        <v>116</v>
      </c>
      <c r="CI671" t="s">
        <v>171</v>
      </c>
      <c r="CJ671" t="s">
        <v>116</v>
      </c>
      <c r="CK671" t="s">
        <v>872</v>
      </c>
      <c r="CL671" t="s">
        <v>176</v>
      </c>
      <c r="CM671" t="s">
        <v>116</v>
      </c>
      <c r="CN671" t="s">
        <v>116</v>
      </c>
      <c r="CO671" t="s">
        <v>116</v>
      </c>
      <c r="CP671" t="s">
        <v>116</v>
      </c>
      <c r="CQ671" t="s">
        <v>116</v>
      </c>
      <c r="CR671" t="s">
        <v>116</v>
      </c>
      <c r="CS671" t="s">
        <v>116</v>
      </c>
      <c r="CT671" t="s">
        <v>116</v>
      </c>
      <c r="CU671" t="s">
        <v>171</v>
      </c>
      <c r="CV671" t="s">
        <v>116</v>
      </c>
      <c r="CW671" t="s">
        <v>176</v>
      </c>
      <c r="CX671" t="s">
        <v>116</v>
      </c>
      <c r="CY671" t="s">
        <v>38673</v>
      </c>
      <c r="CZ671" t="s">
        <v>27983</v>
      </c>
      <c r="DA671" t="s">
        <v>38674</v>
      </c>
      <c r="DB671" t="s">
        <v>38675</v>
      </c>
      <c r="DC671" t="s">
        <v>181</v>
      </c>
      <c r="DD671" t="s">
        <v>181</v>
      </c>
      <c r="DE671" t="s">
        <v>182</v>
      </c>
      <c r="DF671" t="s">
        <v>38676</v>
      </c>
      <c r="DG671" t="s">
        <v>118</v>
      </c>
      <c r="DH671" t="s">
        <v>118</v>
      </c>
      <c r="DI671" t="s">
        <v>499</v>
      </c>
      <c r="DJ671" t="s">
        <v>391</v>
      </c>
      <c r="DK671" t="s">
        <v>500</v>
      </c>
      <c r="DL671" t="s">
        <v>332</v>
      </c>
    </row>
    <row r="672" spans="1:116" x14ac:dyDescent="0.25">
      <c r="A672" t="s">
        <v>51275</v>
      </c>
      <c r="B672" t="s">
        <v>116</v>
      </c>
      <c r="C672" t="s">
        <v>118</v>
      </c>
      <c r="D672" t="s">
        <v>51276</v>
      </c>
      <c r="E672" t="s">
        <v>51277</v>
      </c>
      <c r="F672" t="s">
        <v>691</v>
      </c>
      <c r="G672" t="s">
        <v>122</v>
      </c>
      <c r="H672" t="s">
        <v>12128</v>
      </c>
      <c r="I672" t="s">
        <v>16906</v>
      </c>
      <c r="J672" t="s">
        <v>51278</v>
      </c>
      <c r="K672" t="s">
        <v>51279</v>
      </c>
      <c r="L672" t="s">
        <v>51280</v>
      </c>
      <c r="M672" t="s">
        <v>128</v>
      </c>
      <c r="N672" t="s">
        <v>129</v>
      </c>
      <c r="O672" t="s">
        <v>130</v>
      </c>
      <c r="P672" t="s">
        <v>131</v>
      </c>
      <c r="Q672" t="s">
        <v>2968</v>
      </c>
      <c r="R672" t="s">
        <v>51281</v>
      </c>
      <c r="S672" t="s">
        <v>51282</v>
      </c>
      <c r="T672" t="s">
        <v>51283</v>
      </c>
      <c r="U672" t="s">
        <v>51278</v>
      </c>
      <c r="V672" t="s">
        <v>51284</v>
      </c>
      <c r="W672" t="s">
        <v>116</v>
      </c>
      <c r="X672" t="s">
        <v>51285</v>
      </c>
      <c r="Y672" t="s">
        <v>36412</v>
      </c>
      <c r="Z672" t="s">
        <v>51286</v>
      </c>
      <c r="AA672" t="s">
        <v>51278</v>
      </c>
      <c r="AB672" t="s">
        <v>51287</v>
      </c>
      <c r="AC672" t="s">
        <v>51288</v>
      </c>
      <c r="AD672" t="s">
        <v>116</v>
      </c>
      <c r="AE672" t="s">
        <v>36412</v>
      </c>
      <c r="AF672" t="s">
        <v>116</v>
      </c>
      <c r="AG672" t="s">
        <v>116</v>
      </c>
      <c r="AH672" t="s">
        <v>140</v>
      </c>
      <c r="AI672" t="s">
        <v>116</v>
      </c>
      <c r="AJ672" t="s">
        <v>116</v>
      </c>
      <c r="AK672" t="s">
        <v>16906</v>
      </c>
      <c r="AL672" t="s">
        <v>12128</v>
      </c>
      <c r="AM672" t="s">
        <v>51261</v>
      </c>
      <c r="AN672" t="s">
        <v>144</v>
      </c>
      <c r="AO672" t="s">
        <v>145</v>
      </c>
      <c r="AP672" t="s">
        <v>51289</v>
      </c>
      <c r="AQ672" t="s">
        <v>146</v>
      </c>
      <c r="AR672" t="s">
        <v>155</v>
      </c>
      <c r="AS672" t="s">
        <v>156</v>
      </c>
      <c r="AT672" t="s">
        <v>157</v>
      </c>
      <c r="AU672" t="s">
        <v>117</v>
      </c>
      <c r="AV672" t="s">
        <v>51290</v>
      </c>
      <c r="AW672" t="s">
        <v>51291</v>
      </c>
      <c r="AX672" t="s">
        <v>51292</v>
      </c>
      <c r="AY672" t="s">
        <v>117</v>
      </c>
      <c r="AZ672" t="s">
        <v>51266</v>
      </c>
      <c r="BA672" t="s">
        <v>547</v>
      </c>
      <c r="BB672" t="s">
        <v>154</v>
      </c>
      <c r="BC672" t="s">
        <v>118</v>
      </c>
      <c r="BD672" t="s">
        <v>116</v>
      </c>
      <c r="BE672" t="s">
        <v>625</v>
      </c>
      <c r="BF672" t="s">
        <v>284</v>
      </c>
      <c r="BG672" t="s">
        <v>51293</v>
      </c>
      <c r="BH672" t="s">
        <v>51276</v>
      </c>
      <c r="BI672" t="s">
        <v>3576</v>
      </c>
      <c r="BJ672" t="s">
        <v>116</v>
      </c>
      <c r="BK672" t="s">
        <v>116</v>
      </c>
      <c r="BL672" t="s">
        <v>51294</v>
      </c>
      <c r="BM672" t="s">
        <v>2293</v>
      </c>
      <c r="BN672" t="s">
        <v>51295</v>
      </c>
      <c r="BO672" t="s">
        <v>116</v>
      </c>
      <c r="BP672" t="s">
        <v>51296</v>
      </c>
      <c r="BQ672" t="s">
        <v>116</v>
      </c>
      <c r="BR672" t="s">
        <v>116</v>
      </c>
      <c r="BS672" t="s">
        <v>51294</v>
      </c>
      <c r="BT672" t="s">
        <v>324</v>
      </c>
      <c r="BU672" t="s">
        <v>170</v>
      </c>
      <c r="BV672" t="s">
        <v>691</v>
      </c>
      <c r="BW672" t="s">
        <v>171</v>
      </c>
      <c r="BX672" t="s">
        <v>945</v>
      </c>
      <c r="BY672" t="s">
        <v>12128</v>
      </c>
      <c r="BZ672" t="s">
        <v>176</v>
      </c>
      <c r="CA672" t="s">
        <v>51279</v>
      </c>
      <c r="CB672" t="s">
        <v>51297</v>
      </c>
      <c r="CC672" t="s">
        <v>116</v>
      </c>
      <c r="CD672" t="s">
        <v>116</v>
      </c>
      <c r="CE672" t="s">
        <v>51294</v>
      </c>
      <c r="CF672" t="s">
        <v>943</v>
      </c>
      <c r="CG672" t="s">
        <v>944</v>
      </c>
      <c r="CH672" t="s">
        <v>691</v>
      </c>
      <c r="CI672" t="s">
        <v>171</v>
      </c>
      <c r="CJ672" t="s">
        <v>945</v>
      </c>
      <c r="CK672" t="s">
        <v>12128</v>
      </c>
      <c r="CL672" t="s">
        <v>176</v>
      </c>
      <c r="CM672" t="s">
        <v>116</v>
      </c>
      <c r="CN672" t="s">
        <v>116</v>
      </c>
      <c r="CO672" t="s">
        <v>116</v>
      </c>
      <c r="CP672" t="s">
        <v>116</v>
      </c>
      <c r="CQ672" t="s">
        <v>116</v>
      </c>
      <c r="CR672" t="s">
        <v>116</v>
      </c>
      <c r="CS672" t="s">
        <v>116</v>
      </c>
      <c r="CT672" t="s">
        <v>116</v>
      </c>
      <c r="CU672" t="s">
        <v>171</v>
      </c>
      <c r="CV672" t="s">
        <v>116</v>
      </c>
      <c r="CW672" t="s">
        <v>176</v>
      </c>
      <c r="CX672" t="s">
        <v>116</v>
      </c>
      <c r="CY672" t="s">
        <v>51298</v>
      </c>
      <c r="CZ672" t="s">
        <v>6376</v>
      </c>
      <c r="DA672" t="s">
        <v>51299</v>
      </c>
      <c r="DB672" t="s">
        <v>51300</v>
      </c>
      <c r="DC672" t="s">
        <v>181</v>
      </c>
      <c r="DD672" t="s">
        <v>181</v>
      </c>
      <c r="DE672" t="s">
        <v>182</v>
      </c>
      <c r="DF672" t="s">
        <v>183</v>
      </c>
      <c r="DG672" t="s">
        <v>118</v>
      </c>
      <c r="DH672" t="s">
        <v>118</v>
      </c>
      <c r="DI672" t="s">
        <v>561</v>
      </c>
      <c r="DJ672" t="s">
        <v>636</v>
      </c>
      <c r="DK672" t="s">
        <v>637</v>
      </c>
      <c r="DL672" t="s">
        <v>187</v>
      </c>
    </row>
    <row r="673" spans="1:116" x14ac:dyDescent="0.25">
      <c r="A673" t="s">
        <v>20590</v>
      </c>
      <c r="B673" t="s">
        <v>116</v>
      </c>
      <c r="C673" t="s">
        <v>118</v>
      </c>
      <c r="D673" t="s">
        <v>157</v>
      </c>
      <c r="E673" t="s">
        <v>3458</v>
      </c>
      <c r="F673" t="s">
        <v>243</v>
      </c>
      <c r="G673" t="s">
        <v>122</v>
      </c>
      <c r="H673" t="s">
        <v>311</v>
      </c>
      <c r="I673" t="s">
        <v>310</v>
      </c>
      <c r="J673" t="s">
        <v>129</v>
      </c>
      <c r="K673" t="s">
        <v>129</v>
      </c>
      <c r="L673" t="s">
        <v>20591</v>
      </c>
      <c r="M673" t="s">
        <v>128</v>
      </c>
      <c r="N673" t="s">
        <v>129</v>
      </c>
      <c r="O673" t="s">
        <v>116</v>
      </c>
      <c r="P673" t="s">
        <v>131</v>
      </c>
      <c r="Q673" t="s">
        <v>116</v>
      </c>
      <c r="R673" t="s">
        <v>116</v>
      </c>
      <c r="S673" t="s">
        <v>572</v>
      </c>
      <c r="T673" t="s">
        <v>116</v>
      </c>
      <c r="U673" t="s">
        <v>116</v>
      </c>
      <c r="V673" t="s">
        <v>140</v>
      </c>
      <c r="W673" t="s">
        <v>116</v>
      </c>
      <c r="X673" t="s">
        <v>20592</v>
      </c>
      <c r="Y673" t="s">
        <v>20593</v>
      </c>
      <c r="Z673" t="s">
        <v>20594</v>
      </c>
      <c r="AA673" t="s">
        <v>129</v>
      </c>
      <c r="AB673" t="s">
        <v>20578</v>
      </c>
      <c r="AC673" t="s">
        <v>116</v>
      </c>
      <c r="AD673" t="s">
        <v>116</v>
      </c>
      <c r="AE673" t="s">
        <v>572</v>
      </c>
      <c r="AF673" t="s">
        <v>116</v>
      </c>
      <c r="AG673" t="s">
        <v>116</v>
      </c>
      <c r="AH673" t="s">
        <v>140</v>
      </c>
      <c r="AI673" t="s">
        <v>116</v>
      </c>
      <c r="AJ673" t="s">
        <v>116</v>
      </c>
      <c r="AK673" t="s">
        <v>310</v>
      </c>
      <c r="AL673" t="s">
        <v>1111</v>
      </c>
      <c r="AM673" t="s">
        <v>20579</v>
      </c>
      <c r="AN673" t="s">
        <v>129</v>
      </c>
      <c r="AO673" t="s">
        <v>116</v>
      </c>
      <c r="AP673" t="s">
        <v>20595</v>
      </c>
      <c r="AQ673" t="s">
        <v>146</v>
      </c>
      <c r="AR673" t="s">
        <v>281</v>
      </c>
      <c r="AS673" t="s">
        <v>156</v>
      </c>
      <c r="AT673" t="s">
        <v>157</v>
      </c>
      <c r="AU673" t="s">
        <v>215</v>
      </c>
      <c r="AV673" t="s">
        <v>20596</v>
      </c>
      <c r="AW673" t="s">
        <v>20597</v>
      </c>
      <c r="AX673" t="s">
        <v>20598</v>
      </c>
      <c r="AY673" t="s">
        <v>117</v>
      </c>
      <c r="AZ673" t="s">
        <v>20584</v>
      </c>
      <c r="BA673" t="s">
        <v>5445</v>
      </c>
      <c r="BB673" t="s">
        <v>154</v>
      </c>
      <c r="BC673" t="s">
        <v>118</v>
      </c>
      <c r="BD673" t="s">
        <v>116</v>
      </c>
      <c r="BE673" t="s">
        <v>118</v>
      </c>
      <c r="BF673" t="s">
        <v>118</v>
      </c>
      <c r="BG673" t="s">
        <v>20599</v>
      </c>
      <c r="BH673" t="s">
        <v>157</v>
      </c>
      <c r="BI673" t="s">
        <v>3470</v>
      </c>
      <c r="BJ673" t="s">
        <v>129</v>
      </c>
      <c r="BK673" t="s">
        <v>129</v>
      </c>
      <c r="BL673" t="s">
        <v>20600</v>
      </c>
      <c r="BM673" t="s">
        <v>311</v>
      </c>
      <c r="BN673" t="s">
        <v>176</v>
      </c>
      <c r="BO673" t="s">
        <v>116</v>
      </c>
      <c r="BP673" t="s">
        <v>116</v>
      </c>
      <c r="BQ673" t="s">
        <v>116</v>
      </c>
      <c r="BR673" t="s">
        <v>116</v>
      </c>
      <c r="BS673" t="s">
        <v>116</v>
      </c>
      <c r="BT673" t="s">
        <v>116</v>
      </c>
      <c r="BU673" t="s">
        <v>116</v>
      </c>
      <c r="BV673" t="s">
        <v>116</v>
      </c>
      <c r="BW673" t="s">
        <v>171</v>
      </c>
      <c r="BX673" t="s">
        <v>116</v>
      </c>
      <c r="BY673" t="s">
        <v>288</v>
      </c>
      <c r="BZ673" t="s">
        <v>20601</v>
      </c>
      <c r="CA673" t="s">
        <v>129</v>
      </c>
      <c r="CB673" t="s">
        <v>129</v>
      </c>
      <c r="CC673" t="s">
        <v>116</v>
      </c>
      <c r="CD673" t="s">
        <v>116</v>
      </c>
      <c r="CE673" t="s">
        <v>20600</v>
      </c>
      <c r="CF673" t="s">
        <v>116</v>
      </c>
      <c r="CG673" t="s">
        <v>116</v>
      </c>
      <c r="CH673" t="s">
        <v>116</v>
      </c>
      <c r="CI673" t="s">
        <v>171</v>
      </c>
      <c r="CJ673" t="s">
        <v>116</v>
      </c>
      <c r="CK673" t="s">
        <v>311</v>
      </c>
      <c r="CL673" t="s">
        <v>176</v>
      </c>
      <c r="CM673" t="s">
        <v>116</v>
      </c>
      <c r="CN673" t="s">
        <v>116</v>
      </c>
      <c r="CO673" t="s">
        <v>116</v>
      </c>
      <c r="CP673" t="s">
        <v>116</v>
      </c>
      <c r="CQ673" t="s">
        <v>116</v>
      </c>
      <c r="CR673" t="s">
        <v>116</v>
      </c>
      <c r="CS673" t="s">
        <v>116</v>
      </c>
      <c r="CT673" t="s">
        <v>116</v>
      </c>
      <c r="CU673" t="s">
        <v>171</v>
      </c>
      <c r="CV673" t="s">
        <v>116</v>
      </c>
      <c r="CW673" t="s">
        <v>176</v>
      </c>
      <c r="CX673" t="s">
        <v>118</v>
      </c>
      <c r="CY673" t="s">
        <v>181</v>
      </c>
      <c r="CZ673" t="s">
        <v>181</v>
      </c>
      <c r="DA673" t="s">
        <v>181</v>
      </c>
      <c r="DB673" t="s">
        <v>181</v>
      </c>
      <c r="DC673" t="s">
        <v>181</v>
      </c>
      <c r="DD673" t="s">
        <v>181</v>
      </c>
      <c r="DE673" t="s">
        <v>182</v>
      </c>
      <c r="DF673" t="s">
        <v>183</v>
      </c>
      <c r="DG673" t="s">
        <v>20602</v>
      </c>
      <c r="DH673" t="s">
        <v>118</v>
      </c>
      <c r="DI673" t="s">
        <v>118</v>
      </c>
      <c r="DJ673" t="s">
        <v>118</v>
      </c>
      <c r="DK673" t="s">
        <v>118</v>
      </c>
      <c r="DL673" t="s">
        <v>118</v>
      </c>
    </row>
    <row r="674" spans="1:116" x14ac:dyDescent="0.25">
      <c r="A674" t="s">
        <v>33981</v>
      </c>
      <c r="B674" t="s">
        <v>116</v>
      </c>
      <c r="C674" t="s">
        <v>118</v>
      </c>
      <c r="D674" t="s">
        <v>157</v>
      </c>
      <c r="E674" t="s">
        <v>16143</v>
      </c>
      <c r="F674" t="s">
        <v>121</v>
      </c>
      <c r="G674" t="s">
        <v>122</v>
      </c>
      <c r="H674" t="s">
        <v>157</v>
      </c>
      <c r="I674" t="s">
        <v>300</v>
      </c>
      <c r="J674" t="s">
        <v>14888</v>
      </c>
      <c r="K674" t="s">
        <v>33982</v>
      </c>
      <c r="L674" t="s">
        <v>33983</v>
      </c>
      <c r="M674" t="s">
        <v>128</v>
      </c>
      <c r="N674" t="s">
        <v>129</v>
      </c>
      <c r="O674" t="s">
        <v>116</v>
      </c>
      <c r="P674" t="s">
        <v>131</v>
      </c>
      <c r="Q674" t="s">
        <v>116</v>
      </c>
      <c r="R674" t="s">
        <v>33984</v>
      </c>
      <c r="S674" t="s">
        <v>33985</v>
      </c>
      <c r="T674" t="s">
        <v>33986</v>
      </c>
      <c r="U674" t="s">
        <v>14888</v>
      </c>
      <c r="V674" t="s">
        <v>33987</v>
      </c>
      <c r="W674" t="s">
        <v>116</v>
      </c>
      <c r="X674" t="s">
        <v>116</v>
      </c>
      <c r="Y674" t="s">
        <v>306</v>
      </c>
      <c r="Z674" t="s">
        <v>116</v>
      </c>
      <c r="AA674" t="s">
        <v>116</v>
      </c>
      <c r="AB674" t="s">
        <v>140</v>
      </c>
      <c r="AC674" t="s">
        <v>116</v>
      </c>
      <c r="AD674" t="s">
        <v>116</v>
      </c>
      <c r="AE674" t="s">
        <v>306</v>
      </c>
      <c r="AF674" t="s">
        <v>33988</v>
      </c>
      <c r="AG674" t="s">
        <v>116</v>
      </c>
      <c r="AH674" t="s">
        <v>140</v>
      </c>
      <c r="AI674" t="s">
        <v>116</v>
      </c>
      <c r="AJ674" t="s">
        <v>116</v>
      </c>
      <c r="AK674" t="s">
        <v>300</v>
      </c>
      <c r="AL674" t="s">
        <v>299</v>
      </c>
      <c r="AM674" t="s">
        <v>33889</v>
      </c>
      <c r="AN674" t="s">
        <v>129</v>
      </c>
      <c r="AO674" t="s">
        <v>116</v>
      </c>
      <c r="AP674" t="s">
        <v>33989</v>
      </c>
      <c r="AQ674" t="s">
        <v>146</v>
      </c>
      <c r="AR674" t="s">
        <v>155</v>
      </c>
      <c r="AS674" t="s">
        <v>319</v>
      </c>
      <c r="AT674" t="s">
        <v>157</v>
      </c>
      <c r="AU674" t="s">
        <v>117</v>
      </c>
      <c r="AV674" t="s">
        <v>33990</v>
      </c>
      <c r="AW674" t="s">
        <v>33991</v>
      </c>
      <c r="AX674" t="s">
        <v>33992</v>
      </c>
      <c r="AY674" t="s">
        <v>151</v>
      </c>
      <c r="AZ674" t="s">
        <v>33972</v>
      </c>
      <c r="BA674" t="s">
        <v>706</v>
      </c>
      <c r="BB674" t="s">
        <v>154</v>
      </c>
      <c r="BC674" t="s">
        <v>118</v>
      </c>
      <c r="BD674" t="s">
        <v>116</v>
      </c>
      <c r="BE674" t="s">
        <v>1175</v>
      </c>
      <c r="BF674" t="s">
        <v>1176</v>
      </c>
      <c r="BG674" t="s">
        <v>33993</v>
      </c>
      <c r="BH674" t="s">
        <v>157</v>
      </c>
      <c r="BI674" t="s">
        <v>16155</v>
      </c>
      <c r="BJ674" t="s">
        <v>118</v>
      </c>
      <c r="BK674" t="s">
        <v>118</v>
      </c>
      <c r="BL674" t="s">
        <v>33994</v>
      </c>
      <c r="BM674" t="s">
        <v>157</v>
      </c>
      <c r="BN674" t="s">
        <v>33995</v>
      </c>
      <c r="BO674" t="s">
        <v>116</v>
      </c>
      <c r="BP674" t="s">
        <v>33996</v>
      </c>
      <c r="BQ674" t="s">
        <v>118</v>
      </c>
      <c r="BR674" t="s">
        <v>118</v>
      </c>
      <c r="BS674" t="s">
        <v>33994</v>
      </c>
      <c r="BT674" t="s">
        <v>116</v>
      </c>
      <c r="BU674" t="s">
        <v>116</v>
      </c>
      <c r="BV674" t="s">
        <v>116</v>
      </c>
      <c r="BW674" t="s">
        <v>171</v>
      </c>
      <c r="BX674" t="s">
        <v>116</v>
      </c>
      <c r="BY674" t="s">
        <v>157</v>
      </c>
      <c r="BZ674" t="s">
        <v>176</v>
      </c>
      <c r="CA674" t="s">
        <v>116</v>
      </c>
      <c r="CB674" t="s">
        <v>116</v>
      </c>
      <c r="CC674" t="s">
        <v>118</v>
      </c>
      <c r="CD674" t="s">
        <v>118</v>
      </c>
      <c r="CE674" t="s">
        <v>116</v>
      </c>
      <c r="CF674" t="s">
        <v>116</v>
      </c>
      <c r="CG674" t="s">
        <v>116</v>
      </c>
      <c r="CH674" t="s">
        <v>116</v>
      </c>
      <c r="CI674" t="s">
        <v>171</v>
      </c>
      <c r="CJ674" t="s">
        <v>116</v>
      </c>
      <c r="CK674" t="s">
        <v>157</v>
      </c>
      <c r="CL674" t="s">
        <v>176</v>
      </c>
      <c r="CM674" t="s">
        <v>116</v>
      </c>
      <c r="CN674" t="s">
        <v>116</v>
      </c>
      <c r="CO674" t="s">
        <v>118</v>
      </c>
      <c r="CP674" t="s">
        <v>118</v>
      </c>
      <c r="CQ674" t="s">
        <v>116</v>
      </c>
      <c r="CR674" t="s">
        <v>116</v>
      </c>
      <c r="CS674" t="s">
        <v>116</v>
      </c>
      <c r="CT674" t="s">
        <v>116</v>
      </c>
      <c r="CU674" t="s">
        <v>171</v>
      </c>
      <c r="CV674" t="s">
        <v>116</v>
      </c>
      <c r="CW674" t="s">
        <v>176</v>
      </c>
      <c r="CX674" t="s">
        <v>116</v>
      </c>
      <c r="CY674" t="s">
        <v>33997</v>
      </c>
      <c r="CZ674" t="s">
        <v>33998</v>
      </c>
      <c r="DA674" t="s">
        <v>33999</v>
      </c>
      <c r="DB674" t="s">
        <v>34000</v>
      </c>
      <c r="DC674" t="s">
        <v>181</v>
      </c>
      <c r="DD674" t="s">
        <v>181</v>
      </c>
      <c r="DE674" t="s">
        <v>182</v>
      </c>
      <c r="DF674" t="s">
        <v>34001</v>
      </c>
      <c r="DG674" t="s">
        <v>118</v>
      </c>
      <c r="DH674" t="s">
        <v>118</v>
      </c>
      <c r="DI674" t="s">
        <v>721</v>
      </c>
      <c r="DJ674" t="s">
        <v>293</v>
      </c>
      <c r="DK674" t="s">
        <v>1187</v>
      </c>
      <c r="DL674" t="s">
        <v>332</v>
      </c>
    </row>
    <row r="675" spans="1:116" x14ac:dyDescent="0.25">
      <c r="A675" t="s">
        <v>29152</v>
      </c>
      <c r="B675" t="s">
        <v>116</v>
      </c>
      <c r="C675" t="s">
        <v>118</v>
      </c>
      <c r="D675" t="s">
        <v>5638</v>
      </c>
      <c r="E675" t="s">
        <v>29153</v>
      </c>
      <c r="F675" t="s">
        <v>243</v>
      </c>
      <c r="G675" t="s">
        <v>122</v>
      </c>
      <c r="H675" t="s">
        <v>5638</v>
      </c>
      <c r="I675" t="s">
        <v>3104</v>
      </c>
      <c r="J675" t="s">
        <v>116</v>
      </c>
      <c r="K675" t="s">
        <v>154</v>
      </c>
      <c r="L675" t="s">
        <v>29154</v>
      </c>
      <c r="M675" t="s">
        <v>128</v>
      </c>
      <c r="N675" t="s">
        <v>129</v>
      </c>
      <c r="O675" t="s">
        <v>130</v>
      </c>
      <c r="P675" t="s">
        <v>131</v>
      </c>
      <c r="Q675" t="s">
        <v>116</v>
      </c>
      <c r="R675" t="s">
        <v>116</v>
      </c>
      <c r="S675" t="s">
        <v>9845</v>
      </c>
      <c r="T675" t="s">
        <v>116</v>
      </c>
      <c r="U675" t="s">
        <v>116</v>
      </c>
      <c r="V675" t="s">
        <v>140</v>
      </c>
      <c r="W675" t="s">
        <v>116</v>
      </c>
      <c r="X675" t="s">
        <v>29155</v>
      </c>
      <c r="Y675" t="s">
        <v>29156</v>
      </c>
      <c r="Z675" t="s">
        <v>29157</v>
      </c>
      <c r="AA675" t="s">
        <v>116</v>
      </c>
      <c r="AB675" t="s">
        <v>29158</v>
      </c>
      <c r="AC675" t="s">
        <v>116</v>
      </c>
      <c r="AD675" t="s">
        <v>116</v>
      </c>
      <c r="AE675" t="s">
        <v>9845</v>
      </c>
      <c r="AF675" t="s">
        <v>116</v>
      </c>
      <c r="AG675" t="s">
        <v>116</v>
      </c>
      <c r="AH675" t="s">
        <v>140</v>
      </c>
      <c r="AI675" t="s">
        <v>116</v>
      </c>
      <c r="AJ675" t="s">
        <v>116</v>
      </c>
      <c r="AK675" t="s">
        <v>3104</v>
      </c>
      <c r="AL675" t="s">
        <v>5638</v>
      </c>
      <c r="AM675" t="s">
        <v>29159</v>
      </c>
      <c r="AN675" t="s">
        <v>144</v>
      </c>
      <c r="AO675" t="s">
        <v>145</v>
      </c>
      <c r="AP675" t="s">
        <v>29160</v>
      </c>
      <c r="AQ675" t="s">
        <v>146</v>
      </c>
      <c r="AR675" t="s">
        <v>155</v>
      </c>
      <c r="AS675" t="s">
        <v>350</v>
      </c>
      <c r="AT675" t="s">
        <v>157</v>
      </c>
      <c r="AU675" t="s">
        <v>117</v>
      </c>
      <c r="AV675" t="s">
        <v>29161</v>
      </c>
      <c r="AW675" t="s">
        <v>29162</v>
      </c>
      <c r="AX675" t="s">
        <v>29163</v>
      </c>
      <c r="AY675" t="s">
        <v>117</v>
      </c>
      <c r="AZ675" t="s">
        <v>29164</v>
      </c>
      <c r="BA675" t="s">
        <v>812</v>
      </c>
      <c r="BB675" t="s">
        <v>1949</v>
      </c>
      <c r="BC675" t="s">
        <v>118</v>
      </c>
      <c r="BD675" t="s">
        <v>116</v>
      </c>
      <c r="BE675" t="s">
        <v>677</v>
      </c>
      <c r="BF675" t="s">
        <v>284</v>
      </c>
      <c r="BG675" t="s">
        <v>29165</v>
      </c>
      <c r="BH675" t="s">
        <v>5638</v>
      </c>
      <c r="BI675" t="s">
        <v>10761</v>
      </c>
      <c r="BJ675" t="s">
        <v>116</v>
      </c>
      <c r="BK675" t="s">
        <v>116</v>
      </c>
      <c r="BL675" t="s">
        <v>29166</v>
      </c>
      <c r="BM675" t="s">
        <v>5638</v>
      </c>
      <c r="BN675" t="s">
        <v>176</v>
      </c>
      <c r="BO675" t="s">
        <v>116</v>
      </c>
      <c r="BP675" t="s">
        <v>116</v>
      </c>
      <c r="BQ675" t="s">
        <v>116</v>
      </c>
      <c r="BR675" t="s">
        <v>116</v>
      </c>
      <c r="BS675" t="s">
        <v>116</v>
      </c>
      <c r="BT675" t="s">
        <v>116</v>
      </c>
      <c r="BU675" t="s">
        <v>116</v>
      </c>
      <c r="BV675" t="s">
        <v>116</v>
      </c>
      <c r="BW675" t="s">
        <v>171</v>
      </c>
      <c r="BX675" t="s">
        <v>116</v>
      </c>
      <c r="BY675" t="s">
        <v>2080</v>
      </c>
      <c r="BZ675" t="s">
        <v>10761</v>
      </c>
      <c r="CA675" t="s">
        <v>116</v>
      </c>
      <c r="CB675" t="s">
        <v>29167</v>
      </c>
      <c r="CC675" t="s">
        <v>116</v>
      </c>
      <c r="CD675" t="s">
        <v>116</v>
      </c>
      <c r="CE675" t="s">
        <v>29166</v>
      </c>
      <c r="CF675" t="s">
        <v>324</v>
      </c>
      <c r="CG675" t="s">
        <v>116</v>
      </c>
      <c r="CH675" t="s">
        <v>116</v>
      </c>
      <c r="CI675" t="s">
        <v>171</v>
      </c>
      <c r="CJ675" t="s">
        <v>116</v>
      </c>
      <c r="CK675" t="s">
        <v>5638</v>
      </c>
      <c r="CL675" t="s">
        <v>176</v>
      </c>
      <c r="CM675" t="s">
        <v>116</v>
      </c>
      <c r="CN675" t="s">
        <v>116</v>
      </c>
      <c r="CO675" t="s">
        <v>116</v>
      </c>
      <c r="CP675" t="s">
        <v>116</v>
      </c>
      <c r="CQ675" t="s">
        <v>116</v>
      </c>
      <c r="CR675" t="s">
        <v>116</v>
      </c>
      <c r="CS675" t="s">
        <v>116</v>
      </c>
      <c r="CT675" t="s">
        <v>116</v>
      </c>
      <c r="CU675" t="s">
        <v>171</v>
      </c>
      <c r="CV675" t="s">
        <v>116</v>
      </c>
      <c r="CW675" t="s">
        <v>176</v>
      </c>
      <c r="CX675" t="s">
        <v>116</v>
      </c>
      <c r="CY675" t="s">
        <v>29168</v>
      </c>
      <c r="CZ675" t="s">
        <v>29169</v>
      </c>
      <c r="DA675" t="s">
        <v>4629</v>
      </c>
      <c r="DB675" t="s">
        <v>29170</v>
      </c>
      <c r="DC675" t="s">
        <v>181</v>
      </c>
      <c r="DD675" t="s">
        <v>181</v>
      </c>
      <c r="DE675" t="s">
        <v>182</v>
      </c>
      <c r="DF675" t="s">
        <v>29171</v>
      </c>
      <c r="DG675" t="s">
        <v>118</v>
      </c>
      <c r="DH675" t="s">
        <v>118</v>
      </c>
      <c r="DI675" t="s">
        <v>853</v>
      </c>
      <c r="DJ675" t="s">
        <v>185</v>
      </c>
      <c r="DK675" t="s">
        <v>688</v>
      </c>
      <c r="DL675" t="s">
        <v>365</v>
      </c>
    </row>
    <row r="676" spans="1:116" x14ac:dyDescent="0.25">
      <c r="A676" t="s">
        <v>16967</v>
      </c>
      <c r="B676" t="s">
        <v>116</v>
      </c>
      <c r="C676" t="s">
        <v>118</v>
      </c>
      <c r="D676" t="s">
        <v>157</v>
      </c>
      <c r="E676" t="s">
        <v>16968</v>
      </c>
      <c r="F676" t="s">
        <v>298</v>
      </c>
      <c r="G676" t="s">
        <v>122</v>
      </c>
      <c r="H676" t="s">
        <v>299</v>
      </c>
      <c r="I676" t="s">
        <v>300</v>
      </c>
      <c r="J676" t="s">
        <v>3537</v>
      </c>
      <c r="K676" t="s">
        <v>16969</v>
      </c>
      <c r="L676" t="s">
        <v>16970</v>
      </c>
      <c r="M676" t="s">
        <v>128</v>
      </c>
      <c r="N676" t="s">
        <v>129</v>
      </c>
      <c r="O676" t="s">
        <v>130</v>
      </c>
      <c r="P676" t="s">
        <v>131</v>
      </c>
      <c r="Q676" t="s">
        <v>116</v>
      </c>
      <c r="R676" t="s">
        <v>16971</v>
      </c>
      <c r="S676" t="s">
        <v>16972</v>
      </c>
      <c r="T676" t="s">
        <v>16973</v>
      </c>
      <c r="U676" t="s">
        <v>3537</v>
      </c>
      <c r="V676" t="s">
        <v>16974</v>
      </c>
      <c r="W676" t="s">
        <v>116</v>
      </c>
      <c r="X676" t="s">
        <v>116</v>
      </c>
      <c r="Y676" t="s">
        <v>304</v>
      </c>
      <c r="Z676" t="s">
        <v>116</v>
      </c>
      <c r="AA676" t="s">
        <v>116</v>
      </c>
      <c r="AB676" t="s">
        <v>140</v>
      </c>
      <c r="AC676" t="s">
        <v>116</v>
      </c>
      <c r="AD676" t="s">
        <v>116</v>
      </c>
      <c r="AE676" t="s">
        <v>304</v>
      </c>
      <c r="AF676" t="s">
        <v>379</v>
      </c>
      <c r="AG676" t="s">
        <v>116</v>
      </c>
      <c r="AH676" t="s">
        <v>140</v>
      </c>
      <c r="AI676" t="s">
        <v>116</v>
      </c>
      <c r="AJ676" t="s">
        <v>116</v>
      </c>
      <c r="AK676" t="s">
        <v>300</v>
      </c>
      <c r="AL676" t="s">
        <v>157</v>
      </c>
      <c r="AM676" t="s">
        <v>16975</v>
      </c>
      <c r="AN676" t="s">
        <v>144</v>
      </c>
      <c r="AO676" t="s">
        <v>343</v>
      </c>
      <c r="AP676" t="s">
        <v>16976</v>
      </c>
      <c r="AQ676" t="s">
        <v>146</v>
      </c>
      <c r="AR676" t="s">
        <v>155</v>
      </c>
      <c r="AS676" t="s">
        <v>488</v>
      </c>
      <c r="AT676" t="s">
        <v>157</v>
      </c>
      <c r="AU676" t="s">
        <v>117</v>
      </c>
      <c r="AV676" t="s">
        <v>16977</v>
      </c>
      <c r="AW676" t="s">
        <v>16978</v>
      </c>
      <c r="AX676" t="s">
        <v>16979</v>
      </c>
      <c r="AY676" t="s">
        <v>117</v>
      </c>
      <c r="AZ676" t="s">
        <v>16980</v>
      </c>
      <c r="BA676" t="s">
        <v>706</v>
      </c>
      <c r="BB676" t="s">
        <v>154</v>
      </c>
      <c r="BC676" t="s">
        <v>118</v>
      </c>
      <c r="BD676" t="s">
        <v>116</v>
      </c>
      <c r="BE676" t="s">
        <v>158</v>
      </c>
      <c r="BF676" t="s">
        <v>158</v>
      </c>
      <c r="BG676" t="s">
        <v>16981</v>
      </c>
      <c r="BH676" t="s">
        <v>157</v>
      </c>
      <c r="BI676" t="s">
        <v>9898</v>
      </c>
      <c r="BJ676" t="s">
        <v>118</v>
      </c>
      <c r="BK676" t="s">
        <v>118</v>
      </c>
      <c r="BL676" t="s">
        <v>3552</v>
      </c>
      <c r="BM676" t="s">
        <v>7827</v>
      </c>
      <c r="BN676" t="s">
        <v>16982</v>
      </c>
      <c r="BO676" t="s">
        <v>16969</v>
      </c>
      <c r="BP676" t="s">
        <v>116</v>
      </c>
      <c r="BQ676" t="s">
        <v>118</v>
      </c>
      <c r="BR676" t="s">
        <v>118</v>
      </c>
      <c r="BS676" t="s">
        <v>3552</v>
      </c>
      <c r="BT676" t="s">
        <v>169</v>
      </c>
      <c r="BU676" t="s">
        <v>175</v>
      </c>
      <c r="BV676" t="s">
        <v>116</v>
      </c>
      <c r="BW676" t="s">
        <v>171</v>
      </c>
      <c r="BX676" t="s">
        <v>116</v>
      </c>
      <c r="BY676" t="s">
        <v>299</v>
      </c>
      <c r="BZ676" t="s">
        <v>176</v>
      </c>
      <c r="CA676" t="s">
        <v>116</v>
      </c>
      <c r="CB676" t="s">
        <v>116</v>
      </c>
      <c r="CC676" t="s">
        <v>118</v>
      </c>
      <c r="CD676" t="s">
        <v>118</v>
      </c>
      <c r="CE676" t="s">
        <v>116</v>
      </c>
      <c r="CF676" t="s">
        <v>116</v>
      </c>
      <c r="CG676" t="s">
        <v>116</v>
      </c>
      <c r="CH676" t="s">
        <v>116</v>
      </c>
      <c r="CI676" t="s">
        <v>171</v>
      </c>
      <c r="CJ676" t="s">
        <v>116</v>
      </c>
      <c r="CK676" t="s">
        <v>299</v>
      </c>
      <c r="CL676" t="s">
        <v>176</v>
      </c>
      <c r="CM676" t="s">
        <v>116</v>
      </c>
      <c r="CN676" t="s">
        <v>116</v>
      </c>
      <c r="CO676" t="s">
        <v>118</v>
      </c>
      <c r="CP676" t="s">
        <v>118</v>
      </c>
      <c r="CQ676" t="s">
        <v>116</v>
      </c>
      <c r="CR676" t="s">
        <v>116</v>
      </c>
      <c r="CS676" t="s">
        <v>116</v>
      </c>
      <c r="CT676" t="s">
        <v>116</v>
      </c>
      <c r="CU676" t="s">
        <v>171</v>
      </c>
      <c r="CV676" t="s">
        <v>116</v>
      </c>
      <c r="CW676" t="s">
        <v>176</v>
      </c>
      <c r="CX676" t="s">
        <v>116</v>
      </c>
      <c r="CY676" t="s">
        <v>16983</v>
      </c>
      <c r="CZ676" t="s">
        <v>16984</v>
      </c>
      <c r="DA676" t="s">
        <v>16985</v>
      </c>
      <c r="DB676" t="s">
        <v>16986</v>
      </c>
      <c r="DC676" t="s">
        <v>181</v>
      </c>
      <c r="DD676" t="s">
        <v>181</v>
      </c>
      <c r="DE676" t="s">
        <v>182</v>
      </c>
      <c r="DF676" t="s">
        <v>16987</v>
      </c>
      <c r="DG676" t="s">
        <v>118</v>
      </c>
      <c r="DH676" t="s">
        <v>118</v>
      </c>
      <c r="DI676" t="s">
        <v>721</v>
      </c>
      <c r="DJ676" t="s">
        <v>185</v>
      </c>
      <c r="DK676" t="s">
        <v>186</v>
      </c>
      <c r="DL676" t="s">
        <v>501</v>
      </c>
    </row>
    <row r="677" spans="1:116" x14ac:dyDescent="0.25">
      <c r="A677" t="s">
        <v>6296</v>
      </c>
      <c r="B677" t="s">
        <v>116</v>
      </c>
      <c r="C677" t="s">
        <v>118</v>
      </c>
      <c r="D677" t="s">
        <v>6297</v>
      </c>
      <c r="E677" t="s">
        <v>6298</v>
      </c>
      <c r="F677" t="s">
        <v>691</v>
      </c>
      <c r="G677" t="s">
        <v>122</v>
      </c>
      <c r="H677" t="s">
        <v>299</v>
      </c>
      <c r="I677" t="s">
        <v>300</v>
      </c>
      <c r="J677" t="s">
        <v>1528</v>
      </c>
      <c r="K677" t="s">
        <v>154</v>
      </c>
      <c r="L677" t="s">
        <v>6299</v>
      </c>
      <c r="M677" t="s">
        <v>128</v>
      </c>
      <c r="N677" t="s">
        <v>129</v>
      </c>
      <c r="O677" t="s">
        <v>130</v>
      </c>
      <c r="P677" t="s">
        <v>131</v>
      </c>
      <c r="Q677" t="s">
        <v>116</v>
      </c>
      <c r="R677" t="s">
        <v>6300</v>
      </c>
      <c r="S677" t="s">
        <v>6301</v>
      </c>
      <c r="T677" t="s">
        <v>6302</v>
      </c>
      <c r="U677" t="s">
        <v>1528</v>
      </c>
      <c r="V677" t="s">
        <v>6303</v>
      </c>
      <c r="W677" t="s">
        <v>116</v>
      </c>
      <c r="X677" t="s">
        <v>116</v>
      </c>
      <c r="Y677" t="s">
        <v>306</v>
      </c>
      <c r="Z677" t="s">
        <v>116</v>
      </c>
      <c r="AA677" t="s">
        <v>116</v>
      </c>
      <c r="AB677" t="s">
        <v>140</v>
      </c>
      <c r="AC677" t="s">
        <v>116</v>
      </c>
      <c r="AD677" t="s">
        <v>116</v>
      </c>
      <c r="AE677" t="s">
        <v>306</v>
      </c>
      <c r="AF677" t="s">
        <v>116</v>
      </c>
      <c r="AG677" t="s">
        <v>116</v>
      </c>
      <c r="AH677" t="s">
        <v>140</v>
      </c>
      <c r="AI677" t="s">
        <v>116</v>
      </c>
      <c r="AJ677" t="s">
        <v>116</v>
      </c>
      <c r="AK677" t="s">
        <v>300</v>
      </c>
      <c r="AL677" t="s">
        <v>299</v>
      </c>
      <c r="AM677" t="s">
        <v>5863</v>
      </c>
      <c r="AN677" t="s">
        <v>144</v>
      </c>
      <c r="AO677" t="s">
        <v>343</v>
      </c>
      <c r="AP677" t="s">
        <v>6304</v>
      </c>
      <c r="AQ677" t="s">
        <v>146</v>
      </c>
      <c r="AR677" t="s">
        <v>155</v>
      </c>
      <c r="AS677" t="s">
        <v>350</v>
      </c>
      <c r="AT677" t="s">
        <v>157</v>
      </c>
      <c r="AU677" t="s">
        <v>117</v>
      </c>
      <c r="AV677" t="s">
        <v>6305</v>
      </c>
      <c r="AW677" t="s">
        <v>6306</v>
      </c>
      <c r="AX677" t="s">
        <v>6307</v>
      </c>
      <c r="AY677" t="s">
        <v>151</v>
      </c>
      <c r="AZ677" t="s">
        <v>6025</v>
      </c>
      <c r="BA677" t="s">
        <v>706</v>
      </c>
      <c r="BB677" t="s">
        <v>154</v>
      </c>
      <c r="BC677" t="s">
        <v>118</v>
      </c>
      <c r="BD677" t="s">
        <v>116</v>
      </c>
      <c r="BE677" t="s">
        <v>1175</v>
      </c>
      <c r="BF677" t="s">
        <v>1176</v>
      </c>
      <c r="BG677" t="s">
        <v>6308</v>
      </c>
      <c r="BH677" t="s">
        <v>6297</v>
      </c>
      <c r="BI677" t="s">
        <v>6309</v>
      </c>
      <c r="BJ677" t="s">
        <v>1381</v>
      </c>
      <c r="BK677" t="s">
        <v>203</v>
      </c>
      <c r="BL677" t="s">
        <v>6310</v>
      </c>
      <c r="BM677" t="s">
        <v>157</v>
      </c>
      <c r="BN677" t="s">
        <v>6311</v>
      </c>
      <c r="BO677" t="s">
        <v>116</v>
      </c>
      <c r="BP677" t="s">
        <v>6312</v>
      </c>
      <c r="BQ677" t="s">
        <v>1381</v>
      </c>
      <c r="BR677" t="s">
        <v>203</v>
      </c>
      <c r="BS677" t="s">
        <v>6310</v>
      </c>
      <c r="BT677" t="s">
        <v>324</v>
      </c>
      <c r="BU677" t="s">
        <v>175</v>
      </c>
      <c r="BV677" t="s">
        <v>116</v>
      </c>
      <c r="BW677" t="s">
        <v>171</v>
      </c>
      <c r="BX677" t="s">
        <v>116</v>
      </c>
      <c r="BY677" t="s">
        <v>157</v>
      </c>
      <c r="BZ677" t="s">
        <v>176</v>
      </c>
      <c r="CA677" t="s">
        <v>116</v>
      </c>
      <c r="CB677" t="s">
        <v>116</v>
      </c>
      <c r="CC677" t="s">
        <v>116</v>
      </c>
      <c r="CD677" t="s">
        <v>116</v>
      </c>
      <c r="CE677" t="s">
        <v>116</v>
      </c>
      <c r="CF677" t="s">
        <v>116</v>
      </c>
      <c r="CG677" t="s">
        <v>116</v>
      </c>
      <c r="CH677" t="s">
        <v>116</v>
      </c>
      <c r="CI677" t="s">
        <v>171</v>
      </c>
      <c r="CJ677" t="s">
        <v>116</v>
      </c>
      <c r="CK677" t="s">
        <v>157</v>
      </c>
      <c r="CL677" t="s">
        <v>176</v>
      </c>
      <c r="CM677" t="s">
        <v>116</v>
      </c>
      <c r="CN677" t="s">
        <v>116</v>
      </c>
      <c r="CO677" t="s">
        <v>116</v>
      </c>
      <c r="CP677" t="s">
        <v>116</v>
      </c>
      <c r="CQ677" t="s">
        <v>116</v>
      </c>
      <c r="CR677" t="s">
        <v>116</v>
      </c>
      <c r="CS677" t="s">
        <v>116</v>
      </c>
      <c r="CT677" t="s">
        <v>116</v>
      </c>
      <c r="CU677" t="s">
        <v>171</v>
      </c>
      <c r="CV677" t="s">
        <v>116</v>
      </c>
      <c r="CW677" t="s">
        <v>176</v>
      </c>
      <c r="CX677" t="s">
        <v>116</v>
      </c>
      <c r="CY677" t="s">
        <v>6313</v>
      </c>
      <c r="CZ677" t="s">
        <v>6314</v>
      </c>
      <c r="DA677" t="s">
        <v>6315</v>
      </c>
      <c r="DB677" t="s">
        <v>6316</v>
      </c>
      <c r="DC677" t="s">
        <v>181</v>
      </c>
      <c r="DD677" t="s">
        <v>181</v>
      </c>
      <c r="DE677" t="s">
        <v>182</v>
      </c>
      <c r="DF677" t="s">
        <v>6317</v>
      </c>
      <c r="DG677" t="s">
        <v>118</v>
      </c>
      <c r="DH677" t="s">
        <v>118</v>
      </c>
      <c r="DI677" t="s">
        <v>721</v>
      </c>
      <c r="DJ677" t="s">
        <v>293</v>
      </c>
      <c r="DK677" t="s">
        <v>1187</v>
      </c>
      <c r="DL677" t="s">
        <v>365</v>
      </c>
    </row>
    <row r="678" spans="1:116" x14ac:dyDescent="0.25">
      <c r="A678" t="s">
        <v>30921</v>
      </c>
      <c r="B678" t="s">
        <v>116</v>
      </c>
      <c r="C678" t="s">
        <v>118</v>
      </c>
      <c r="D678" t="s">
        <v>157</v>
      </c>
      <c r="E678" t="s">
        <v>30922</v>
      </c>
      <c r="F678" t="s">
        <v>121</v>
      </c>
      <c r="G678" t="s">
        <v>122</v>
      </c>
      <c r="H678" t="s">
        <v>299</v>
      </c>
      <c r="I678" t="s">
        <v>300</v>
      </c>
      <c r="J678" t="s">
        <v>6214</v>
      </c>
      <c r="K678" t="s">
        <v>154</v>
      </c>
      <c r="L678" t="s">
        <v>30923</v>
      </c>
      <c r="M678" t="s">
        <v>128</v>
      </c>
      <c r="N678" t="s">
        <v>129</v>
      </c>
      <c r="O678" t="s">
        <v>130</v>
      </c>
      <c r="P678" t="s">
        <v>131</v>
      </c>
      <c r="Q678" t="s">
        <v>116</v>
      </c>
      <c r="R678" t="s">
        <v>30924</v>
      </c>
      <c r="S678" t="s">
        <v>28708</v>
      </c>
      <c r="T678" t="s">
        <v>30925</v>
      </c>
      <c r="U678" t="s">
        <v>6214</v>
      </c>
      <c r="V678" t="s">
        <v>30926</v>
      </c>
      <c r="W678" t="s">
        <v>116</v>
      </c>
      <c r="X678" t="s">
        <v>116</v>
      </c>
      <c r="Y678" t="s">
        <v>304</v>
      </c>
      <c r="Z678" t="s">
        <v>116</v>
      </c>
      <c r="AA678" t="s">
        <v>116</v>
      </c>
      <c r="AB678" t="s">
        <v>140</v>
      </c>
      <c r="AC678" t="s">
        <v>116</v>
      </c>
      <c r="AD678" t="s">
        <v>116</v>
      </c>
      <c r="AE678" t="s">
        <v>304</v>
      </c>
      <c r="AF678" t="s">
        <v>116</v>
      </c>
      <c r="AG678" t="s">
        <v>116</v>
      </c>
      <c r="AH678" t="s">
        <v>140</v>
      </c>
      <c r="AI678" t="s">
        <v>116</v>
      </c>
      <c r="AJ678" t="s">
        <v>116</v>
      </c>
      <c r="AK678" t="s">
        <v>300</v>
      </c>
      <c r="AL678" t="s">
        <v>299</v>
      </c>
      <c r="AM678" t="s">
        <v>30909</v>
      </c>
      <c r="AN678" t="s">
        <v>144</v>
      </c>
      <c r="AO678" t="s">
        <v>343</v>
      </c>
      <c r="AP678" t="s">
        <v>30927</v>
      </c>
      <c r="AQ678" t="s">
        <v>146</v>
      </c>
      <c r="AR678" t="s">
        <v>155</v>
      </c>
      <c r="AS678" t="s">
        <v>488</v>
      </c>
      <c r="AT678" t="s">
        <v>157</v>
      </c>
      <c r="AU678" t="s">
        <v>117</v>
      </c>
      <c r="AV678" t="s">
        <v>30928</v>
      </c>
      <c r="AW678" t="s">
        <v>30929</v>
      </c>
      <c r="AX678" t="s">
        <v>30930</v>
      </c>
      <c r="AY678" t="s">
        <v>151</v>
      </c>
      <c r="AZ678" t="s">
        <v>30914</v>
      </c>
      <c r="BA678" t="s">
        <v>280</v>
      </c>
      <c r="BB678" t="s">
        <v>154</v>
      </c>
      <c r="BC678" t="s">
        <v>118</v>
      </c>
      <c r="BD678" t="s">
        <v>116</v>
      </c>
      <c r="BE678" t="s">
        <v>283</v>
      </c>
      <c r="BF678" t="s">
        <v>843</v>
      </c>
      <c r="BG678" t="s">
        <v>30931</v>
      </c>
      <c r="BH678" t="s">
        <v>157</v>
      </c>
      <c r="BI678" t="s">
        <v>25414</v>
      </c>
      <c r="BJ678" t="s">
        <v>118</v>
      </c>
      <c r="BK678" t="s">
        <v>118</v>
      </c>
      <c r="BL678" t="s">
        <v>6225</v>
      </c>
      <c r="BM678" t="s">
        <v>157</v>
      </c>
      <c r="BN678" t="s">
        <v>28719</v>
      </c>
      <c r="BO678" t="s">
        <v>30932</v>
      </c>
      <c r="BP678" t="s">
        <v>30933</v>
      </c>
      <c r="BQ678" t="s">
        <v>118</v>
      </c>
      <c r="BR678" t="s">
        <v>118</v>
      </c>
      <c r="BS678" t="s">
        <v>6225</v>
      </c>
      <c r="BT678" t="s">
        <v>209</v>
      </c>
      <c r="BU678" t="s">
        <v>170</v>
      </c>
      <c r="BV678" t="s">
        <v>116</v>
      </c>
      <c r="BW678" t="s">
        <v>171</v>
      </c>
      <c r="BX678" t="s">
        <v>116</v>
      </c>
      <c r="BY678" t="s">
        <v>299</v>
      </c>
      <c r="BZ678" t="s">
        <v>176</v>
      </c>
      <c r="CA678" t="s">
        <v>116</v>
      </c>
      <c r="CB678" t="s">
        <v>116</v>
      </c>
      <c r="CC678" t="s">
        <v>118</v>
      </c>
      <c r="CD678" t="s">
        <v>118</v>
      </c>
      <c r="CE678" t="s">
        <v>116</v>
      </c>
      <c r="CF678" t="s">
        <v>116</v>
      </c>
      <c r="CG678" t="s">
        <v>116</v>
      </c>
      <c r="CH678" t="s">
        <v>116</v>
      </c>
      <c r="CI678" t="s">
        <v>171</v>
      </c>
      <c r="CJ678" t="s">
        <v>116</v>
      </c>
      <c r="CK678" t="s">
        <v>299</v>
      </c>
      <c r="CL678" t="s">
        <v>176</v>
      </c>
      <c r="CM678" t="s">
        <v>116</v>
      </c>
      <c r="CN678" t="s">
        <v>116</v>
      </c>
      <c r="CO678" t="s">
        <v>118</v>
      </c>
      <c r="CP678" t="s">
        <v>118</v>
      </c>
      <c r="CQ678" t="s">
        <v>116</v>
      </c>
      <c r="CR678" t="s">
        <v>116</v>
      </c>
      <c r="CS678" t="s">
        <v>116</v>
      </c>
      <c r="CT678" t="s">
        <v>116</v>
      </c>
      <c r="CU678" t="s">
        <v>171</v>
      </c>
      <c r="CV678" t="s">
        <v>116</v>
      </c>
      <c r="CW678" t="s">
        <v>176</v>
      </c>
      <c r="CX678" t="s">
        <v>116</v>
      </c>
      <c r="CY678" t="s">
        <v>30934</v>
      </c>
      <c r="CZ678" t="s">
        <v>30935</v>
      </c>
      <c r="DA678" t="s">
        <v>30936</v>
      </c>
      <c r="DB678" t="s">
        <v>30937</v>
      </c>
      <c r="DC678" t="s">
        <v>181</v>
      </c>
      <c r="DD678" t="s">
        <v>181</v>
      </c>
      <c r="DE678" t="s">
        <v>182</v>
      </c>
      <c r="DF678" t="s">
        <v>30938</v>
      </c>
      <c r="DG678" t="s">
        <v>118</v>
      </c>
      <c r="DH678" t="s">
        <v>118</v>
      </c>
      <c r="DI678" t="s">
        <v>292</v>
      </c>
      <c r="DJ678" t="s">
        <v>293</v>
      </c>
      <c r="DK678" t="s">
        <v>294</v>
      </c>
      <c r="DL678" t="s">
        <v>501</v>
      </c>
    </row>
    <row r="679" spans="1:116" x14ac:dyDescent="0.25">
      <c r="A679" t="s">
        <v>15862</v>
      </c>
      <c r="B679" t="s">
        <v>116</v>
      </c>
      <c r="C679" t="s">
        <v>118</v>
      </c>
      <c r="D679" t="s">
        <v>157</v>
      </c>
      <c r="E679" t="s">
        <v>242</v>
      </c>
      <c r="F679" t="s">
        <v>298</v>
      </c>
      <c r="G679" t="s">
        <v>122</v>
      </c>
      <c r="H679" t="s">
        <v>157</v>
      </c>
      <c r="I679" t="s">
        <v>300</v>
      </c>
      <c r="J679" t="s">
        <v>6813</v>
      </c>
      <c r="K679" t="s">
        <v>15863</v>
      </c>
      <c r="L679" t="s">
        <v>15864</v>
      </c>
      <c r="M679" t="s">
        <v>128</v>
      </c>
      <c r="N679" t="s">
        <v>129</v>
      </c>
      <c r="O679" t="s">
        <v>130</v>
      </c>
      <c r="P679" t="s">
        <v>131</v>
      </c>
      <c r="Q679" t="s">
        <v>116</v>
      </c>
      <c r="R679" t="s">
        <v>116</v>
      </c>
      <c r="S679" t="s">
        <v>306</v>
      </c>
      <c r="T679" t="s">
        <v>116</v>
      </c>
      <c r="U679" t="s">
        <v>116</v>
      </c>
      <c r="V679" t="s">
        <v>140</v>
      </c>
      <c r="W679" t="s">
        <v>116</v>
      </c>
      <c r="X679" t="s">
        <v>15865</v>
      </c>
      <c r="Y679" t="s">
        <v>15866</v>
      </c>
      <c r="Z679" t="s">
        <v>15867</v>
      </c>
      <c r="AA679" t="s">
        <v>6813</v>
      </c>
      <c r="AB679" t="s">
        <v>15868</v>
      </c>
      <c r="AC679" t="s">
        <v>116</v>
      </c>
      <c r="AD679" t="s">
        <v>116</v>
      </c>
      <c r="AE679" t="s">
        <v>306</v>
      </c>
      <c r="AF679" t="s">
        <v>116</v>
      </c>
      <c r="AG679" t="s">
        <v>116</v>
      </c>
      <c r="AH679" t="s">
        <v>140</v>
      </c>
      <c r="AI679" t="s">
        <v>116</v>
      </c>
      <c r="AJ679" t="s">
        <v>116</v>
      </c>
      <c r="AK679" t="s">
        <v>300</v>
      </c>
      <c r="AL679" t="s">
        <v>157</v>
      </c>
      <c r="AM679" t="s">
        <v>15500</v>
      </c>
      <c r="AN679" t="s">
        <v>129</v>
      </c>
      <c r="AO679" t="s">
        <v>116</v>
      </c>
      <c r="AP679" t="s">
        <v>15869</v>
      </c>
      <c r="AQ679" t="s">
        <v>146</v>
      </c>
      <c r="AR679" t="s">
        <v>155</v>
      </c>
      <c r="AS679" t="s">
        <v>230</v>
      </c>
      <c r="AT679" t="s">
        <v>157</v>
      </c>
      <c r="AU679" t="s">
        <v>117</v>
      </c>
      <c r="AV679" t="s">
        <v>15870</v>
      </c>
      <c r="AW679" t="s">
        <v>15871</v>
      </c>
      <c r="AX679" t="s">
        <v>15872</v>
      </c>
      <c r="AY679" t="s">
        <v>117</v>
      </c>
      <c r="AZ679" t="s">
        <v>15505</v>
      </c>
      <c r="BA679" t="s">
        <v>380</v>
      </c>
      <c r="BB679" t="s">
        <v>154</v>
      </c>
      <c r="BC679" t="s">
        <v>118</v>
      </c>
      <c r="BD679" t="s">
        <v>116</v>
      </c>
      <c r="BE679" t="s">
        <v>1026</v>
      </c>
      <c r="BF679" t="s">
        <v>5354</v>
      </c>
      <c r="BG679" t="s">
        <v>15873</v>
      </c>
      <c r="BH679" t="s">
        <v>157</v>
      </c>
      <c r="BI679" t="s">
        <v>262</v>
      </c>
      <c r="BJ679" t="s">
        <v>116</v>
      </c>
      <c r="BK679" t="s">
        <v>116</v>
      </c>
      <c r="BL679" t="s">
        <v>15874</v>
      </c>
      <c r="BM679" t="s">
        <v>157</v>
      </c>
      <c r="BN679" t="s">
        <v>176</v>
      </c>
      <c r="BO679" t="s">
        <v>116</v>
      </c>
      <c r="BP679" t="s">
        <v>116</v>
      </c>
      <c r="BQ679" t="s">
        <v>116</v>
      </c>
      <c r="BR679" t="s">
        <v>116</v>
      </c>
      <c r="BS679" t="s">
        <v>116</v>
      </c>
      <c r="BT679" t="s">
        <v>116</v>
      </c>
      <c r="BU679" t="s">
        <v>116</v>
      </c>
      <c r="BV679" t="s">
        <v>116</v>
      </c>
      <c r="BW679" t="s">
        <v>171</v>
      </c>
      <c r="BX679" t="s">
        <v>116</v>
      </c>
      <c r="BY679" t="s">
        <v>157</v>
      </c>
      <c r="BZ679" t="s">
        <v>15875</v>
      </c>
      <c r="CA679" t="s">
        <v>116</v>
      </c>
      <c r="CB679" t="s">
        <v>15876</v>
      </c>
      <c r="CC679" t="s">
        <v>116</v>
      </c>
      <c r="CD679" t="s">
        <v>116</v>
      </c>
      <c r="CE679" t="s">
        <v>15874</v>
      </c>
      <c r="CF679" t="s">
        <v>116</v>
      </c>
      <c r="CG679" t="s">
        <v>116</v>
      </c>
      <c r="CH679" t="s">
        <v>116</v>
      </c>
      <c r="CI679" t="s">
        <v>171</v>
      </c>
      <c r="CJ679" t="s">
        <v>116</v>
      </c>
      <c r="CK679" t="s">
        <v>157</v>
      </c>
      <c r="CL679" t="s">
        <v>176</v>
      </c>
      <c r="CM679" t="s">
        <v>116</v>
      </c>
      <c r="CN679" t="s">
        <v>116</v>
      </c>
      <c r="CO679" t="s">
        <v>116</v>
      </c>
      <c r="CP679" t="s">
        <v>116</v>
      </c>
      <c r="CQ679" t="s">
        <v>116</v>
      </c>
      <c r="CR679" t="s">
        <v>116</v>
      </c>
      <c r="CS679" t="s">
        <v>116</v>
      </c>
      <c r="CT679" t="s">
        <v>116</v>
      </c>
      <c r="CU679" t="s">
        <v>171</v>
      </c>
      <c r="CV679" t="s">
        <v>116</v>
      </c>
      <c r="CW679" t="s">
        <v>176</v>
      </c>
      <c r="CX679" t="s">
        <v>116</v>
      </c>
      <c r="CY679" t="s">
        <v>15877</v>
      </c>
      <c r="CZ679" t="s">
        <v>15878</v>
      </c>
      <c r="DA679" t="s">
        <v>15879</v>
      </c>
      <c r="DB679" t="s">
        <v>15880</v>
      </c>
      <c r="DC679" t="s">
        <v>181</v>
      </c>
      <c r="DD679" t="s">
        <v>181</v>
      </c>
      <c r="DE679" t="s">
        <v>182</v>
      </c>
      <c r="DF679" t="s">
        <v>183</v>
      </c>
      <c r="DG679" t="s">
        <v>118</v>
      </c>
      <c r="DH679" t="s">
        <v>118</v>
      </c>
      <c r="DI679" t="s">
        <v>470</v>
      </c>
      <c r="DJ679" t="s">
        <v>293</v>
      </c>
      <c r="DK679" t="s">
        <v>1036</v>
      </c>
      <c r="DL679" t="s">
        <v>589</v>
      </c>
    </row>
    <row r="680" spans="1:116" x14ac:dyDescent="0.25">
      <c r="A680" t="s">
        <v>44424</v>
      </c>
      <c r="B680" t="s">
        <v>116</v>
      </c>
      <c r="C680" t="s">
        <v>118</v>
      </c>
      <c r="D680" t="s">
        <v>23963</v>
      </c>
      <c r="E680" t="s">
        <v>44425</v>
      </c>
      <c r="F680" t="s">
        <v>243</v>
      </c>
      <c r="G680" t="s">
        <v>122</v>
      </c>
      <c r="H680" t="s">
        <v>23963</v>
      </c>
      <c r="I680" t="s">
        <v>16906</v>
      </c>
      <c r="J680" t="s">
        <v>44426</v>
      </c>
      <c r="K680" t="s">
        <v>154</v>
      </c>
      <c r="L680" t="s">
        <v>44427</v>
      </c>
      <c r="M680" t="s">
        <v>128</v>
      </c>
      <c r="N680" t="s">
        <v>129</v>
      </c>
      <c r="O680" t="s">
        <v>116</v>
      </c>
      <c r="P680" t="s">
        <v>131</v>
      </c>
      <c r="Q680" t="s">
        <v>116</v>
      </c>
      <c r="R680" t="s">
        <v>116</v>
      </c>
      <c r="S680" t="s">
        <v>44428</v>
      </c>
      <c r="T680" t="s">
        <v>116</v>
      </c>
      <c r="U680" t="s">
        <v>116</v>
      </c>
      <c r="V680" t="s">
        <v>140</v>
      </c>
      <c r="W680" t="s">
        <v>116</v>
      </c>
      <c r="X680" t="s">
        <v>44429</v>
      </c>
      <c r="Y680" t="s">
        <v>44430</v>
      </c>
      <c r="Z680" t="s">
        <v>44431</v>
      </c>
      <c r="AA680" t="s">
        <v>44426</v>
      </c>
      <c r="AB680" t="s">
        <v>44432</v>
      </c>
      <c r="AC680" t="s">
        <v>116</v>
      </c>
      <c r="AD680" t="s">
        <v>116</v>
      </c>
      <c r="AE680" t="s">
        <v>44428</v>
      </c>
      <c r="AF680" t="s">
        <v>116</v>
      </c>
      <c r="AG680" t="s">
        <v>116</v>
      </c>
      <c r="AH680" t="s">
        <v>140</v>
      </c>
      <c r="AI680" t="s">
        <v>116</v>
      </c>
      <c r="AJ680" t="s">
        <v>116</v>
      </c>
      <c r="AK680" t="s">
        <v>2293</v>
      </c>
      <c r="AL680" t="s">
        <v>1526</v>
      </c>
      <c r="AM680" t="s">
        <v>44433</v>
      </c>
      <c r="AN680" t="s">
        <v>129</v>
      </c>
      <c r="AO680" t="s">
        <v>116</v>
      </c>
      <c r="AP680" t="s">
        <v>44434</v>
      </c>
      <c r="AQ680" t="s">
        <v>146</v>
      </c>
      <c r="AR680" t="s">
        <v>260</v>
      </c>
      <c r="AS680" t="s">
        <v>350</v>
      </c>
      <c r="AT680" t="s">
        <v>157</v>
      </c>
      <c r="AU680" t="s">
        <v>117</v>
      </c>
      <c r="AV680" t="s">
        <v>44435</v>
      </c>
      <c r="AW680" t="s">
        <v>44436</v>
      </c>
      <c r="AX680" t="s">
        <v>44437</v>
      </c>
      <c r="AY680" t="s">
        <v>117</v>
      </c>
      <c r="AZ680" t="s">
        <v>44438</v>
      </c>
      <c r="BA680" t="s">
        <v>228</v>
      </c>
      <c r="BB680" t="s">
        <v>154</v>
      </c>
      <c r="BC680" t="s">
        <v>118</v>
      </c>
      <c r="BD680" t="s">
        <v>116</v>
      </c>
      <c r="BE680" t="s">
        <v>1835</v>
      </c>
      <c r="BF680" t="s">
        <v>284</v>
      </c>
      <c r="BG680" t="s">
        <v>44439</v>
      </c>
      <c r="BH680" t="s">
        <v>23963</v>
      </c>
      <c r="BI680" t="s">
        <v>44440</v>
      </c>
      <c r="BJ680" t="s">
        <v>203</v>
      </c>
      <c r="BK680" t="s">
        <v>743</v>
      </c>
      <c r="BL680" t="s">
        <v>44441</v>
      </c>
      <c r="BM680" t="s">
        <v>23963</v>
      </c>
      <c r="BN680" t="s">
        <v>176</v>
      </c>
      <c r="BO680" t="s">
        <v>116</v>
      </c>
      <c r="BP680" t="s">
        <v>116</v>
      </c>
      <c r="BQ680" t="s">
        <v>116</v>
      </c>
      <c r="BR680" t="s">
        <v>116</v>
      </c>
      <c r="BS680" t="s">
        <v>116</v>
      </c>
      <c r="BT680" t="s">
        <v>116</v>
      </c>
      <c r="BU680" t="s">
        <v>116</v>
      </c>
      <c r="BV680" t="s">
        <v>116</v>
      </c>
      <c r="BW680" t="s">
        <v>171</v>
      </c>
      <c r="BX680" t="s">
        <v>116</v>
      </c>
      <c r="BY680" t="s">
        <v>44442</v>
      </c>
      <c r="BZ680" t="s">
        <v>44443</v>
      </c>
      <c r="CA680" t="s">
        <v>154</v>
      </c>
      <c r="CB680" t="s">
        <v>44437</v>
      </c>
      <c r="CC680" t="s">
        <v>116</v>
      </c>
      <c r="CD680" t="s">
        <v>116</v>
      </c>
      <c r="CE680" t="s">
        <v>44441</v>
      </c>
      <c r="CF680" t="s">
        <v>116</v>
      </c>
      <c r="CG680" t="s">
        <v>116</v>
      </c>
      <c r="CH680" t="s">
        <v>116</v>
      </c>
      <c r="CI680" t="s">
        <v>171</v>
      </c>
      <c r="CJ680" t="s">
        <v>116</v>
      </c>
      <c r="CK680" t="s">
        <v>23963</v>
      </c>
      <c r="CL680" t="s">
        <v>176</v>
      </c>
      <c r="CM680" t="s">
        <v>116</v>
      </c>
      <c r="CN680" t="s">
        <v>116</v>
      </c>
      <c r="CO680" t="s">
        <v>116</v>
      </c>
      <c r="CP680" t="s">
        <v>116</v>
      </c>
      <c r="CQ680" t="s">
        <v>116</v>
      </c>
      <c r="CR680" t="s">
        <v>116</v>
      </c>
      <c r="CS680" t="s">
        <v>116</v>
      </c>
      <c r="CT680" t="s">
        <v>116</v>
      </c>
      <c r="CU680" t="s">
        <v>171</v>
      </c>
      <c r="CV680" t="s">
        <v>116</v>
      </c>
      <c r="CW680" t="s">
        <v>176</v>
      </c>
      <c r="CX680" t="s">
        <v>118</v>
      </c>
      <c r="CY680" t="s">
        <v>181</v>
      </c>
      <c r="CZ680" t="s">
        <v>181</v>
      </c>
      <c r="DA680" t="s">
        <v>181</v>
      </c>
      <c r="DB680" t="s">
        <v>181</v>
      </c>
      <c r="DC680" t="s">
        <v>181</v>
      </c>
      <c r="DD680" t="s">
        <v>181</v>
      </c>
      <c r="DE680" t="s">
        <v>182</v>
      </c>
      <c r="DF680" t="s">
        <v>183</v>
      </c>
      <c r="DG680" t="s">
        <v>44444</v>
      </c>
      <c r="DH680" t="s">
        <v>118</v>
      </c>
      <c r="DI680" t="s">
        <v>824</v>
      </c>
      <c r="DJ680" t="s">
        <v>636</v>
      </c>
      <c r="DK680" t="s">
        <v>1846</v>
      </c>
      <c r="DL680" t="s">
        <v>472</v>
      </c>
    </row>
    <row r="681" spans="1:116" x14ac:dyDescent="0.25">
      <c r="A681" t="s">
        <v>41690</v>
      </c>
      <c r="B681" t="s">
        <v>116</v>
      </c>
      <c r="C681" t="s">
        <v>118</v>
      </c>
      <c r="D681" t="s">
        <v>157</v>
      </c>
      <c r="E681" t="s">
        <v>2403</v>
      </c>
      <c r="F681" t="s">
        <v>691</v>
      </c>
      <c r="G681" t="s">
        <v>122</v>
      </c>
      <c r="H681" t="s">
        <v>299</v>
      </c>
      <c r="I681" t="s">
        <v>300</v>
      </c>
      <c r="J681" t="s">
        <v>856</v>
      </c>
      <c r="K681" t="s">
        <v>154</v>
      </c>
      <c r="L681" t="s">
        <v>41691</v>
      </c>
      <c r="M681" t="s">
        <v>128</v>
      </c>
      <c r="N681" t="s">
        <v>129</v>
      </c>
      <c r="O681" t="s">
        <v>116</v>
      </c>
      <c r="P681" t="s">
        <v>131</v>
      </c>
      <c r="Q681" t="s">
        <v>116</v>
      </c>
      <c r="R681" t="s">
        <v>116</v>
      </c>
      <c r="S681" t="s">
        <v>304</v>
      </c>
      <c r="T681" t="s">
        <v>116</v>
      </c>
      <c r="U681" t="s">
        <v>116</v>
      </c>
      <c r="V681" t="s">
        <v>140</v>
      </c>
      <c r="W681" t="s">
        <v>116</v>
      </c>
      <c r="X681" t="s">
        <v>41692</v>
      </c>
      <c r="Y681" t="s">
        <v>41693</v>
      </c>
      <c r="Z681" t="s">
        <v>41694</v>
      </c>
      <c r="AA681" t="s">
        <v>856</v>
      </c>
      <c r="AB681" t="s">
        <v>41695</v>
      </c>
      <c r="AC681" t="s">
        <v>116</v>
      </c>
      <c r="AD681" t="s">
        <v>116</v>
      </c>
      <c r="AE681" t="s">
        <v>304</v>
      </c>
      <c r="AF681" t="s">
        <v>116</v>
      </c>
      <c r="AG681" t="s">
        <v>116</v>
      </c>
      <c r="AH681" t="s">
        <v>140</v>
      </c>
      <c r="AI681" t="s">
        <v>116</v>
      </c>
      <c r="AJ681" t="s">
        <v>116</v>
      </c>
      <c r="AK681" t="s">
        <v>300</v>
      </c>
      <c r="AL681" t="s">
        <v>299</v>
      </c>
      <c r="AM681" t="s">
        <v>41696</v>
      </c>
      <c r="AN681" t="s">
        <v>144</v>
      </c>
      <c r="AO681" t="s">
        <v>343</v>
      </c>
      <c r="AP681" t="s">
        <v>41697</v>
      </c>
      <c r="AQ681" t="s">
        <v>146</v>
      </c>
      <c r="AR681" t="s">
        <v>155</v>
      </c>
      <c r="AS681" t="s">
        <v>350</v>
      </c>
      <c r="AT681" t="s">
        <v>157</v>
      </c>
      <c r="AU681" t="s">
        <v>117</v>
      </c>
      <c r="AV681" t="s">
        <v>41698</v>
      </c>
      <c r="AW681" t="s">
        <v>41699</v>
      </c>
      <c r="AX681" t="s">
        <v>41700</v>
      </c>
      <c r="AY681" t="s">
        <v>117</v>
      </c>
      <c r="AZ681" t="s">
        <v>41701</v>
      </c>
      <c r="BA681" t="s">
        <v>513</v>
      </c>
      <c r="BB681" t="s">
        <v>154</v>
      </c>
      <c r="BC681" t="s">
        <v>118</v>
      </c>
      <c r="BD681" t="s">
        <v>116</v>
      </c>
      <c r="BE681" t="s">
        <v>3260</v>
      </c>
      <c r="BF681" t="s">
        <v>37168</v>
      </c>
      <c r="BG681" t="s">
        <v>41702</v>
      </c>
      <c r="BH681" t="s">
        <v>157</v>
      </c>
      <c r="BI681" t="s">
        <v>2417</v>
      </c>
      <c r="BJ681" t="s">
        <v>116</v>
      </c>
      <c r="BK681" t="s">
        <v>116</v>
      </c>
      <c r="BL681" t="s">
        <v>871</v>
      </c>
      <c r="BM681" t="s">
        <v>299</v>
      </c>
      <c r="BN681" t="s">
        <v>176</v>
      </c>
      <c r="BO681" t="s">
        <v>116</v>
      </c>
      <c r="BP681" t="s">
        <v>116</v>
      </c>
      <c r="BQ681" t="s">
        <v>116</v>
      </c>
      <c r="BR681" t="s">
        <v>116</v>
      </c>
      <c r="BS681" t="s">
        <v>116</v>
      </c>
      <c r="BT681" t="s">
        <v>116</v>
      </c>
      <c r="BU681" t="s">
        <v>116</v>
      </c>
      <c r="BV681" t="s">
        <v>116</v>
      </c>
      <c r="BW681" t="s">
        <v>171</v>
      </c>
      <c r="BX681" t="s">
        <v>116</v>
      </c>
      <c r="BY681" t="s">
        <v>4947</v>
      </c>
      <c r="BZ681" t="s">
        <v>41703</v>
      </c>
      <c r="CA681" t="s">
        <v>116</v>
      </c>
      <c r="CB681" t="s">
        <v>41700</v>
      </c>
      <c r="CC681" t="s">
        <v>116</v>
      </c>
      <c r="CD681" t="s">
        <v>116</v>
      </c>
      <c r="CE681" t="s">
        <v>871</v>
      </c>
      <c r="CF681" t="s">
        <v>116</v>
      </c>
      <c r="CG681" t="s">
        <v>116</v>
      </c>
      <c r="CH681" t="s">
        <v>116</v>
      </c>
      <c r="CI681" t="s">
        <v>171</v>
      </c>
      <c r="CJ681" t="s">
        <v>116</v>
      </c>
      <c r="CK681" t="s">
        <v>299</v>
      </c>
      <c r="CL681" t="s">
        <v>176</v>
      </c>
      <c r="CM681" t="s">
        <v>116</v>
      </c>
      <c r="CN681" t="s">
        <v>116</v>
      </c>
      <c r="CO681" t="s">
        <v>116</v>
      </c>
      <c r="CP681" t="s">
        <v>116</v>
      </c>
      <c r="CQ681" t="s">
        <v>116</v>
      </c>
      <c r="CR681" t="s">
        <v>116</v>
      </c>
      <c r="CS681" t="s">
        <v>116</v>
      </c>
      <c r="CT681" t="s">
        <v>116</v>
      </c>
      <c r="CU681" t="s">
        <v>171</v>
      </c>
      <c r="CV681" t="s">
        <v>116</v>
      </c>
      <c r="CW681" t="s">
        <v>176</v>
      </c>
      <c r="CX681" t="s">
        <v>116</v>
      </c>
      <c r="CY681" t="s">
        <v>41704</v>
      </c>
      <c r="CZ681" t="s">
        <v>41705</v>
      </c>
      <c r="DA681" t="s">
        <v>41706</v>
      </c>
      <c r="DB681" t="s">
        <v>41707</v>
      </c>
      <c r="DC681" t="s">
        <v>181</v>
      </c>
      <c r="DD681" t="s">
        <v>181</v>
      </c>
      <c r="DE681" t="s">
        <v>182</v>
      </c>
      <c r="DF681" t="s">
        <v>41708</v>
      </c>
      <c r="DG681" t="s">
        <v>118</v>
      </c>
      <c r="DH681" t="s">
        <v>118</v>
      </c>
      <c r="DI681" t="s">
        <v>525</v>
      </c>
      <c r="DJ681" t="s">
        <v>363</v>
      </c>
      <c r="DK681" t="s">
        <v>3271</v>
      </c>
      <c r="DL681" t="s">
        <v>365</v>
      </c>
    </row>
    <row r="682" spans="1:116" x14ac:dyDescent="0.25">
      <c r="A682" t="s">
        <v>9030</v>
      </c>
      <c r="B682" t="s">
        <v>116</v>
      </c>
      <c r="C682" t="s">
        <v>118</v>
      </c>
      <c r="D682" t="s">
        <v>157</v>
      </c>
      <c r="E682" t="s">
        <v>5792</v>
      </c>
      <c r="F682" t="s">
        <v>298</v>
      </c>
      <c r="G682" t="s">
        <v>122</v>
      </c>
      <c r="H682" t="s">
        <v>157</v>
      </c>
      <c r="I682" t="s">
        <v>300</v>
      </c>
      <c r="J682" t="s">
        <v>665</v>
      </c>
      <c r="K682" t="s">
        <v>154</v>
      </c>
      <c r="L682" t="s">
        <v>9031</v>
      </c>
      <c r="M682" t="s">
        <v>128</v>
      </c>
      <c r="N682" t="s">
        <v>129</v>
      </c>
      <c r="O682" t="s">
        <v>130</v>
      </c>
      <c r="P682" t="s">
        <v>131</v>
      </c>
      <c r="Q682" t="s">
        <v>116</v>
      </c>
      <c r="R682" t="s">
        <v>116</v>
      </c>
      <c r="S682" t="s">
        <v>306</v>
      </c>
      <c r="T682" t="s">
        <v>116</v>
      </c>
      <c r="U682" t="s">
        <v>116</v>
      </c>
      <c r="V682" t="s">
        <v>140</v>
      </c>
      <c r="W682" t="s">
        <v>116</v>
      </c>
      <c r="X682" t="s">
        <v>9032</v>
      </c>
      <c r="Y682" t="s">
        <v>1856</v>
      </c>
      <c r="Z682" t="s">
        <v>9033</v>
      </c>
      <c r="AA682" t="s">
        <v>665</v>
      </c>
      <c r="AB682" t="s">
        <v>9034</v>
      </c>
      <c r="AC682" t="s">
        <v>116</v>
      </c>
      <c r="AD682" t="s">
        <v>116</v>
      </c>
      <c r="AE682" t="s">
        <v>306</v>
      </c>
      <c r="AF682" t="s">
        <v>116</v>
      </c>
      <c r="AG682" t="s">
        <v>116</v>
      </c>
      <c r="AH682" t="s">
        <v>140</v>
      </c>
      <c r="AI682" t="s">
        <v>116</v>
      </c>
      <c r="AJ682" t="s">
        <v>116</v>
      </c>
      <c r="AK682" t="s">
        <v>300</v>
      </c>
      <c r="AL682" t="s">
        <v>299</v>
      </c>
      <c r="AM682" t="s">
        <v>8996</v>
      </c>
      <c r="AN682" t="s">
        <v>144</v>
      </c>
      <c r="AO682" t="s">
        <v>145</v>
      </c>
      <c r="AP682" t="s">
        <v>9035</v>
      </c>
      <c r="AQ682" t="s">
        <v>146</v>
      </c>
      <c r="AR682" t="s">
        <v>155</v>
      </c>
      <c r="AS682" t="s">
        <v>319</v>
      </c>
      <c r="AT682" t="s">
        <v>157</v>
      </c>
      <c r="AU682" t="s">
        <v>117</v>
      </c>
      <c r="AV682" t="s">
        <v>9036</v>
      </c>
      <c r="AW682" t="s">
        <v>9037</v>
      </c>
      <c r="AX682" t="s">
        <v>9038</v>
      </c>
      <c r="AY682" t="s">
        <v>117</v>
      </c>
      <c r="AZ682" t="s">
        <v>9001</v>
      </c>
      <c r="BA682" t="s">
        <v>812</v>
      </c>
      <c r="BB682" t="s">
        <v>154</v>
      </c>
      <c r="BC682" t="s">
        <v>118</v>
      </c>
      <c r="BD682" t="s">
        <v>116</v>
      </c>
      <c r="BE682" t="s">
        <v>381</v>
      </c>
      <c r="BF682" t="s">
        <v>7473</v>
      </c>
      <c r="BG682" t="s">
        <v>9039</v>
      </c>
      <c r="BH682" t="s">
        <v>157</v>
      </c>
      <c r="BI682" t="s">
        <v>5804</v>
      </c>
      <c r="BJ682" t="s">
        <v>118</v>
      </c>
      <c r="BK682" t="s">
        <v>118</v>
      </c>
      <c r="BL682" t="s">
        <v>680</v>
      </c>
      <c r="BM682" t="s">
        <v>157</v>
      </c>
      <c r="BN682" t="s">
        <v>176</v>
      </c>
      <c r="BO682" t="s">
        <v>116</v>
      </c>
      <c r="BP682" t="s">
        <v>116</v>
      </c>
      <c r="BQ682" t="s">
        <v>118</v>
      </c>
      <c r="BR682" t="s">
        <v>118</v>
      </c>
      <c r="BS682" t="s">
        <v>116</v>
      </c>
      <c r="BT682" t="s">
        <v>116</v>
      </c>
      <c r="BU682" t="s">
        <v>116</v>
      </c>
      <c r="BV682" t="s">
        <v>116</v>
      </c>
      <c r="BW682" t="s">
        <v>171</v>
      </c>
      <c r="BX682" t="s">
        <v>116</v>
      </c>
      <c r="BY682" t="s">
        <v>1848</v>
      </c>
      <c r="BZ682" t="s">
        <v>176</v>
      </c>
      <c r="CA682" t="s">
        <v>154</v>
      </c>
      <c r="CB682" t="s">
        <v>9038</v>
      </c>
      <c r="CC682" t="s">
        <v>118</v>
      </c>
      <c r="CD682" t="s">
        <v>118</v>
      </c>
      <c r="CE682" t="s">
        <v>680</v>
      </c>
      <c r="CF682" t="s">
        <v>174</v>
      </c>
      <c r="CG682" t="s">
        <v>175</v>
      </c>
      <c r="CH682" t="s">
        <v>116</v>
      </c>
      <c r="CI682" t="s">
        <v>171</v>
      </c>
      <c r="CJ682" t="s">
        <v>116</v>
      </c>
      <c r="CK682" t="s">
        <v>157</v>
      </c>
      <c r="CL682" t="s">
        <v>176</v>
      </c>
      <c r="CM682" t="s">
        <v>116</v>
      </c>
      <c r="CN682" t="s">
        <v>116</v>
      </c>
      <c r="CO682" t="s">
        <v>118</v>
      </c>
      <c r="CP682" t="s">
        <v>118</v>
      </c>
      <c r="CQ682" t="s">
        <v>116</v>
      </c>
      <c r="CR682" t="s">
        <v>116</v>
      </c>
      <c r="CS682" t="s">
        <v>116</v>
      </c>
      <c r="CT682" t="s">
        <v>116</v>
      </c>
      <c r="CU682" t="s">
        <v>171</v>
      </c>
      <c r="CV682" t="s">
        <v>116</v>
      </c>
      <c r="CW682" t="s">
        <v>176</v>
      </c>
      <c r="CX682" t="s">
        <v>116</v>
      </c>
      <c r="CY682" t="s">
        <v>6727</v>
      </c>
      <c r="CZ682" t="s">
        <v>9040</v>
      </c>
      <c r="DA682" t="s">
        <v>9041</v>
      </c>
      <c r="DB682" t="s">
        <v>9042</v>
      </c>
      <c r="DC682" t="s">
        <v>181</v>
      </c>
      <c r="DD682" t="s">
        <v>181</v>
      </c>
      <c r="DE682" t="s">
        <v>182</v>
      </c>
      <c r="DF682" t="s">
        <v>9043</v>
      </c>
      <c r="DG682" t="s">
        <v>118</v>
      </c>
      <c r="DH682" t="s">
        <v>118</v>
      </c>
      <c r="DI682" t="s">
        <v>853</v>
      </c>
      <c r="DJ682" t="s">
        <v>391</v>
      </c>
      <c r="DK682" t="s">
        <v>392</v>
      </c>
      <c r="DL682" t="s">
        <v>332</v>
      </c>
    </row>
    <row r="683" spans="1:116" x14ac:dyDescent="0.25">
      <c r="A683" t="s">
        <v>48444</v>
      </c>
      <c r="B683" t="s">
        <v>116</v>
      </c>
      <c r="C683" t="s">
        <v>118</v>
      </c>
      <c r="D683" t="s">
        <v>6251</v>
      </c>
      <c r="E683" t="s">
        <v>48445</v>
      </c>
      <c r="F683" t="s">
        <v>243</v>
      </c>
      <c r="G683" t="s">
        <v>122</v>
      </c>
      <c r="H683" t="s">
        <v>311</v>
      </c>
      <c r="I683" t="s">
        <v>310</v>
      </c>
      <c r="J683" t="s">
        <v>48446</v>
      </c>
      <c r="K683" t="s">
        <v>48447</v>
      </c>
      <c r="L683" t="s">
        <v>48448</v>
      </c>
      <c r="M683" t="s">
        <v>128</v>
      </c>
      <c r="N683" t="s">
        <v>129</v>
      </c>
      <c r="O683" t="s">
        <v>130</v>
      </c>
      <c r="P683" t="s">
        <v>131</v>
      </c>
      <c r="Q683" t="s">
        <v>2968</v>
      </c>
      <c r="R683" t="s">
        <v>48449</v>
      </c>
      <c r="S683" t="s">
        <v>48450</v>
      </c>
      <c r="T683" t="s">
        <v>48451</v>
      </c>
      <c r="U683" t="s">
        <v>48446</v>
      </c>
      <c r="V683" t="s">
        <v>48452</v>
      </c>
      <c r="W683" t="s">
        <v>48453</v>
      </c>
      <c r="X683" t="s">
        <v>116</v>
      </c>
      <c r="Y683" t="s">
        <v>572</v>
      </c>
      <c r="Z683" t="s">
        <v>116</v>
      </c>
      <c r="AA683" t="s">
        <v>116</v>
      </c>
      <c r="AB683" t="s">
        <v>140</v>
      </c>
      <c r="AC683" t="s">
        <v>116</v>
      </c>
      <c r="AD683" t="s">
        <v>116</v>
      </c>
      <c r="AE683" t="s">
        <v>572</v>
      </c>
      <c r="AF683" t="s">
        <v>116</v>
      </c>
      <c r="AG683" t="s">
        <v>116</v>
      </c>
      <c r="AH683" t="s">
        <v>140</v>
      </c>
      <c r="AI683" t="s">
        <v>116</v>
      </c>
      <c r="AJ683" t="s">
        <v>116</v>
      </c>
      <c r="AK683" t="s">
        <v>310</v>
      </c>
      <c r="AL683" t="s">
        <v>311</v>
      </c>
      <c r="AM683" t="s">
        <v>48411</v>
      </c>
      <c r="AN683" t="s">
        <v>144</v>
      </c>
      <c r="AO683" t="s">
        <v>23328</v>
      </c>
      <c r="AP683" t="s">
        <v>48454</v>
      </c>
      <c r="AQ683" t="s">
        <v>146</v>
      </c>
      <c r="AR683" t="s">
        <v>155</v>
      </c>
      <c r="AS683" t="s">
        <v>350</v>
      </c>
      <c r="AT683" t="s">
        <v>157</v>
      </c>
      <c r="AU683" t="s">
        <v>117</v>
      </c>
      <c r="AV683" t="s">
        <v>48455</v>
      </c>
      <c r="AW683" t="s">
        <v>48456</v>
      </c>
      <c r="AX683" t="s">
        <v>48457</v>
      </c>
      <c r="AY683" t="s">
        <v>151</v>
      </c>
      <c r="AZ683" t="s">
        <v>48416</v>
      </c>
      <c r="BA683" t="s">
        <v>706</v>
      </c>
      <c r="BB683" t="s">
        <v>154</v>
      </c>
      <c r="BC683" t="s">
        <v>118</v>
      </c>
      <c r="BD683" t="s">
        <v>116</v>
      </c>
      <c r="BE683" t="s">
        <v>3921</v>
      </c>
      <c r="BF683" t="s">
        <v>7673</v>
      </c>
      <c r="BG683" t="s">
        <v>48458</v>
      </c>
      <c r="BH683" t="s">
        <v>6251</v>
      </c>
      <c r="BI683" t="s">
        <v>3954</v>
      </c>
      <c r="BJ683" t="s">
        <v>116</v>
      </c>
      <c r="BK683" t="s">
        <v>116</v>
      </c>
      <c r="BL683" t="s">
        <v>27137</v>
      </c>
      <c r="BM683" t="s">
        <v>1548</v>
      </c>
      <c r="BN683" t="s">
        <v>23137</v>
      </c>
      <c r="BO683" t="s">
        <v>48459</v>
      </c>
      <c r="BP683" t="s">
        <v>48460</v>
      </c>
      <c r="BQ683" t="s">
        <v>203</v>
      </c>
      <c r="BR683" t="s">
        <v>6945</v>
      </c>
      <c r="BS683" t="s">
        <v>27137</v>
      </c>
      <c r="BT683" t="s">
        <v>324</v>
      </c>
      <c r="BU683" t="s">
        <v>170</v>
      </c>
      <c r="BV683" t="s">
        <v>243</v>
      </c>
      <c r="BW683" t="s">
        <v>171</v>
      </c>
      <c r="BX683" t="s">
        <v>172</v>
      </c>
      <c r="BY683" t="s">
        <v>311</v>
      </c>
      <c r="BZ683" t="s">
        <v>176</v>
      </c>
      <c r="CA683" t="s">
        <v>116</v>
      </c>
      <c r="CB683" t="s">
        <v>116</v>
      </c>
      <c r="CC683" t="s">
        <v>116</v>
      </c>
      <c r="CD683" t="s">
        <v>116</v>
      </c>
      <c r="CE683" t="s">
        <v>116</v>
      </c>
      <c r="CF683" t="s">
        <v>116</v>
      </c>
      <c r="CG683" t="s">
        <v>116</v>
      </c>
      <c r="CH683" t="s">
        <v>116</v>
      </c>
      <c r="CI683" t="s">
        <v>171</v>
      </c>
      <c r="CJ683" t="s">
        <v>116</v>
      </c>
      <c r="CK683" t="s">
        <v>311</v>
      </c>
      <c r="CL683" t="s">
        <v>176</v>
      </c>
      <c r="CM683" t="s">
        <v>116</v>
      </c>
      <c r="CN683" t="s">
        <v>116</v>
      </c>
      <c r="CO683" t="s">
        <v>116</v>
      </c>
      <c r="CP683" t="s">
        <v>116</v>
      </c>
      <c r="CQ683" t="s">
        <v>116</v>
      </c>
      <c r="CR683" t="s">
        <v>116</v>
      </c>
      <c r="CS683" t="s">
        <v>116</v>
      </c>
      <c r="CT683" t="s">
        <v>116</v>
      </c>
      <c r="CU683" t="s">
        <v>171</v>
      </c>
      <c r="CV683" t="s">
        <v>116</v>
      </c>
      <c r="CW683" t="s">
        <v>176</v>
      </c>
      <c r="CX683" t="s">
        <v>116</v>
      </c>
      <c r="CY683" t="s">
        <v>48461</v>
      </c>
      <c r="CZ683" t="s">
        <v>48462</v>
      </c>
      <c r="DA683" t="s">
        <v>48442</v>
      </c>
      <c r="DB683" t="s">
        <v>48463</v>
      </c>
      <c r="DC683" t="s">
        <v>181</v>
      </c>
      <c r="DD683" t="s">
        <v>181</v>
      </c>
      <c r="DE683" t="s">
        <v>182</v>
      </c>
      <c r="DF683" t="s">
        <v>48464</v>
      </c>
      <c r="DG683" t="s">
        <v>118</v>
      </c>
      <c r="DH683" t="s">
        <v>118</v>
      </c>
      <c r="DI683" t="s">
        <v>721</v>
      </c>
      <c r="DJ683" t="s">
        <v>1007</v>
      </c>
      <c r="DK683" t="s">
        <v>3926</v>
      </c>
      <c r="DL683" t="s">
        <v>365</v>
      </c>
    </row>
    <row r="684" spans="1:116" x14ac:dyDescent="0.25">
      <c r="A684" t="s">
        <v>24045</v>
      </c>
      <c r="B684" t="s">
        <v>116</v>
      </c>
      <c r="C684" t="s">
        <v>118</v>
      </c>
      <c r="D684" t="s">
        <v>1694</v>
      </c>
      <c r="E684" t="s">
        <v>24046</v>
      </c>
      <c r="F684" t="s">
        <v>243</v>
      </c>
      <c r="G684" t="s">
        <v>122</v>
      </c>
      <c r="H684" t="s">
        <v>1694</v>
      </c>
      <c r="I684" t="s">
        <v>531</v>
      </c>
      <c r="J684" t="s">
        <v>24047</v>
      </c>
      <c r="K684" t="s">
        <v>24048</v>
      </c>
      <c r="L684" t="s">
        <v>24049</v>
      </c>
      <c r="M684" t="s">
        <v>128</v>
      </c>
      <c r="N684" t="s">
        <v>129</v>
      </c>
      <c r="O684" t="s">
        <v>130</v>
      </c>
      <c r="P684" t="s">
        <v>131</v>
      </c>
      <c r="Q684" t="s">
        <v>132</v>
      </c>
      <c r="R684" t="s">
        <v>24050</v>
      </c>
      <c r="S684" t="s">
        <v>24051</v>
      </c>
      <c r="T684" t="s">
        <v>24052</v>
      </c>
      <c r="U684" t="s">
        <v>24047</v>
      </c>
      <c r="V684" t="s">
        <v>24053</v>
      </c>
      <c r="W684" t="s">
        <v>116</v>
      </c>
      <c r="X684" t="s">
        <v>24054</v>
      </c>
      <c r="Y684" t="s">
        <v>1698</v>
      </c>
      <c r="Z684" t="s">
        <v>24055</v>
      </c>
      <c r="AA684" t="s">
        <v>24047</v>
      </c>
      <c r="AB684" t="s">
        <v>24056</v>
      </c>
      <c r="AC684" t="s">
        <v>24057</v>
      </c>
      <c r="AD684" t="s">
        <v>116</v>
      </c>
      <c r="AE684" t="s">
        <v>1698</v>
      </c>
      <c r="AF684" t="s">
        <v>116</v>
      </c>
      <c r="AG684" t="s">
        <v>116</v>
      </c>
      <c r="AH684" t="s">
        <v>140</v>
      </c>
      <c r="AI684" t="s">
        <v>116</v>
      </c>
      <c r="AJ684" t="s">
        <v>116</v>
      </c>
      <c r="AK684" t="s">
        <v>531</v>
      </c>
      <c r="AL684" t="s">
        <v>1694</v>
      </c>
      <c r="AM684" t="s">
        <v>23710</v>
      </c>
      <c r="AN684" t="s">
        <v>144</v>
      </c>
      <c r="AO684" t="s">
        <v>145</v>
      </c>
      <c r="AP684" t="s">
        <v>24058</v>
      </c>
      <c r="AQ684" t="s">
        <v>146</v>
      </c>
      <c r="AR684" t="s">
        <v>155</v>
      </c>
      <c r="AS684" t="s">
        <v>230</v>
      </c>
      <c r="AT684" t="s">
        <v>157</v>
      </c>
      <c r="AU684" t="s">
        <v>117</v>
      </c>
      <c r="AV684" t="s">
        <v>24059</v>
      </c>
      <c r="AW684" t="s">
        <v>24060</v>
      </c>
      <c r="AX684" t="s">
        <v>24061</v>
      </c>
      <c r="AY684" t="s">
        <v>117</v>
      </c>
      <c r="AZ684" t="s">
        <v>24062</v>
      </c>
      <c r="BA684" t="s">
        <v>1949</v>
      </c>
      <c r="BB684" t="s">
        <v>154</v>
      </c>
      <c r="BC684" t="s">
        <v>118</v>
      </c>
      <c r="BD684" t="s">
        <v>116</v>
      </c>
      <c r="BE684" t="s">
        <v>284</v>
      </c>
      <c r="BF684" t="s">
        <v>284</v>
      </c>
      <c r="BG684" t="s">
        <v>24063</v>
      </c>
      <c r="BH684" t="s">
        <v>1694</v>
      </c>
      <c r="BI684" t="s">
        <v>24064</v>
      </c>
      <c r="BJ684" t="s">
        <v>162</v>
      </c>
      <c r="BK684" t="s">
        <v>893</v>
      </c>
      <c r="BL684" t="s">
        <v>24065</v>
      </c>
      <c r="BM684" t="s">
        <v>1694</v>
      </c>
      <c r="BN684" t="s">
        <v>24066</v>
      </c>
      <c r="BO684" t="s">
        <v>24067</v>
      </c>
      <c r="BP684" t="s">
        <v>24068</v>
      </c>
      <c r="BQ684" t="s">
        <v>162</v>
      </c>
      <c r="BR684" t="s">
        <v>893</v>
      </c>
      <c r="BS684" t="s">
        <v>24065</v>
      </c>
      <c r="BT684" t="s">
        <v>169</v>
      </c>
      <c r="BU684" t="s">
        <v>170</v>
      </c>
      <c r="BV684" t="s">
        <v>243</v>
      </c>
      <c r="BW684" t="s">
        <v>171</v>
      </c>
      <c r="BX684" t="s">
        <v>116</v>
      </c>
      <c r="BY684" t="s">
        <v>1694</v>
      </c>
      <c r="BZ684" t="s">
        <v>176</v>
      </c>
      <c r="CA684" t="s">
        <v>24048</v>
      </c>
      <c r="CB684" t="s">
        <v>24069</v>
      </c>
      <c r="CC684" t="s">
        <v>162</v>
      </c>
      <c r="CD684" t="s">
        <v>893</v>
      </c>
      <c r="CE684" t="s">
        <v>24065</v>
      </c>
      <c r="CF684" t="s">
        <v>324</v>
      </c>
      <c r="CG684" t="s">
        <v>170</v>
      </c>
      <c r="CH684" t="s">
        <v>243</v>
      </c>
      <c r="CI684" t="s">
        <v>171</v>
      </c>
      <c r="CJ684" t="s">
        <v>116</v>
      </c>
      <c r="CK684" t="s">
        <v>1694</v>
      </c>
      <c r="CL684" t="s">
        <v>176</v>
      </c>
      <c r="CM684" t="s">
        <v>116</v>
      </c>
      <c r="CN684" t="s">
        <v>116</v>
      </c>
      <c r="CO684" t="s">
        <v>116</v>
      </c>
      <c r="CP684" t="s">
        <v>116</v>
      </c>
      <c r="CQ684" t="s">
        <v>116</v>
      </c>
      <c r="CR684" t="s">
        <v>116</v>
      </c>
      <c r="CS684" t="s">
        <v>116</v>
      </c>
      <c r="CT684" t="s">
        <v>116</v>
      </c>
      <c r="CU684" t="s">
        <v>171</v>
      </c>
      <c r="CV684" t="s">
        <v>116</v>
      </c>
      <c r="CW684" t="s">
        <v>176</v>
      </c>
      <c r="CX684" t="s">
        <v>116</v>
      </c>
      <c r="CY684" t="s">
        <v>24070</v>
      </c>
      <c r="CZ684" t="s">
        <v>24071</v>
      </c>
      <c r="DA684" t="s">
        <v>24072</v>
      </c>
      <c r="DB684" t="s">
        <v>24073</v>
      </c>
      <c r="DC684" t="s">
        <v>181</v>
      </c>
      <c r="DD684" t="s">
        <v>181</v>
      </c>
      <c r="DE684" t="s">
        <v>182</v>
      </c>
      <c r="DF684" t="s">
        <v>183</v>
      </c>
      <c r="DG684" t="s">
        <v>118</v>
      </c>
      <c r="DH684" t="s">
        <v>118</v>
      </c>
      <c r="DI684" t="s">
        <v>1959</v>
      </c>
      <c r="DJ684" t="s">
        <v>1873</v>
      </c>
      <c r="DK684" t="s">
        <v>1874</v>
      </c>
      <c r="DL684" t="s">
        <v>589</v>
      </c>
    </row>
    <row r="685" spans="1:116" x14ac:dyDescent="0.25">
      <c r="A685" t="s">
        <v>24697</v>
      </c>
      <c r="B685" t="s">
        <v>116</v>
      </c>
      <c r="C685" t="s">
        <v>118</v>
      </c>
      <c r="D685" t="s">
        <v>4381</v>
      </c>
      <c r="E685" t="s">
        <v>24698</v>
      </c>
      <c r="F685" t="s">
        <v>243</v>
      </c>
      <c r="G685" t="s">
        <v>122</v>
      </c>
      <c r="H685" t="s">
        <v>4381</v>
      </c>
      <c r="I685" t="s">
        <v>310</v>
      </c>
      <c r="J685" t="s">
        <v>24699</v>
      </c>
      <c r="K685" t="s">
        <v>154</v>
      </c>
      <c r="L685" t="s">
        <v>24700</v>
      </c>
      <c r="M685" t="s">
        <v>128</v>
      </c>
      <c r="N685" t="s">
        <v>129</v>
      </c>
      <c r="O685" t="s">
        <v>116</v>
      </c>
      <c r="P685" t="s">
        <v>131</v>
      </c>
      <c r="Q685" t="s">
        <v>116</v>
      </c>
      <c r="R685" t="s">
        <v>24701</v>
      </c>
      <c r="S685" t="s">
        <v>24702</v>
      </c>
      <c r="T685" t="s">
        <v>24703</v>
      </c>
      <c r="U685" t="s">
        <v>24699</v>
      </c>
      <c r="V685" t="s">
        <v>24704</v>
      </c>
      <c r="W685" t="s">
        <v>116</v>
      </c>
      <c r="X685" t="s">
        <v>116</v>
      </c>
      <c r="Y685" t="s">
        <v>4372</v>
      </c>
      <c r="Z685" t="s">
        <v>116</v>
      </c>
      <c r="AA685" t="s">
        <v>116</v>
      </c>
      <c r="AB685" t="s">
        <v>140</v>
      </c>
      <c r="AC685" t="s">
        <v>116</v>
      </c>
      <c r="AD685" t="s">
        <v>116</v>
      </c>
      <c r="AE685" t="s">
        <v>4372</v>
      </c>
      <c r="AF685" t="s">
        <v>116</v>
      </c>
      <c r="AG685" t="s">
        <v>116</v>
      </c>
      <c r="AH685" t="s">
        <v>140</v>
      </c>
      <c r="AI685" t="s">
        <v>116</v>
      </c>
      <c r="AJ685" t="s">
        <v>116</v>
      </c>
      <c r="AK685" t="s">
        <v>310</v>
      </c>
      <c r="AL685" t="s">
        <v>20334</v>
      </c>
      <c r="AM685" t="s">
        <v>24705</v>
      </c>
      <c r="AN685" t="s">
        <v>457</v>
      </c>
      <c r="AO685" t="s">
        <v>145</v>
      </c>
      <c r="AP685" t="s">
        <v>24706</v>
      </c>
      <c r="AQ685" t="s">
        <v>146</v>
      </c>
      <c r="AR685" t="s">
        <v>260</v>
      </c>
      <c r="AS685" t="s">
        <v>156</v>
      </c>
      <c r="AT685" t="s">
        <v>157</v>
      </c>
      <c r="AU685" t="s">
        <v>215</v>
      </c>
      <c r="AV685" t="s">
        <v>24707</v>
      </c>
      <c r="AW685" t="s">
        <v>24708</v>
      </c>
      <c r="AX685" t="s">
        <v>24709</v>
      </c>
      <c r="AY685" t="s">
        <v>151</v>
      </c>
      <c r="AZ685" t="s">
        <v>24710</v>
      </c>
      <c r="BA685" t="s">
        <v>228</v>
      </c>
      <c r="BB685" t="s">
        <v>154</v>
      </c>
      <c r="BC685" t="s">
        <v>118</v>
      </c>
      <c r="BD685" t="s">
        <v>116</v>
      </c>
      <c r="BE685" t="s">
        <v>118</v>
      </c>
      <c r="BF685" t="s">
        <v>118</v>
      </c>
      <c r="BG685" t="s">
        <v>24711</v>
      </c>
      <c r="BH685" t="s">
        <v>4381</v>
      </c>
      <c r="BI685" t="s">
        <v>24712</v>
      </c>
      <c r="BJ685" t="s">
        <v>2554</v>
      </c>
      <c r="BK685" t="s">
        <v>982</v>
      </c>
      <c r="BL685" t="s">
        <v>24713</v>
      </c>
      <c r="BM685" t="s">
        <v>4381</v>
      </c>
      <c r="BN685" t="s">
        <v>24714</v>
      </c>
      <c r="BO685" t="s">
        <v>154</v>
      </c>
      <c r="BP685" t="s">
        <v>24715</v>
      </c>
      <c r="BQ685" t="s">
        <v>116</v>
      </c>
      <c r="BR685" t="s">
        <v>116</v>
      </c>
      <c r="BS685" t="s">
        <v>24713</v>
      </c>
      <c r="BT685" t="s">
        <v>116</v>
      </c>
      <c r="BU685" t="s">
        <v>116</v>
      </c>
      <c r="BV685" t="s">
        <v>116</v>
      </c>
      <c r="BW685" t="s">
        <v>171</v>
      </c>
      <c r="BX685" t="s">
        <v>116</v>
      </c>
      <c r="BY685" t="s">
        <v>4381</v>
      </c>
      <c r="BZ685" t="s">
        <v>176</v>
      </c>
      <c r="CA685" t="s">
        <v>116</v>
      </c>
      <c r="CB685" t="s">
        <v>116</v>
      </c>
      <c r="CC685" t="s">
        <v>116</v>
      </c>
      <c r="CD685" t="s">
        <v>116</v>
      </c>
      <c r="CE685" t="s">
        <v>116</v>
      </c>
      <c r="CF685" t="s">
        <v>116</v>
      </c>
      <c r="CG685" t="s">
        <v>116</v>
      </c>
      <c r="CH685" t="s">
        <v>116</v>
      </c>
      <c r="CI685" t="s">
        <v>171</v>
      </c>
      <c r="CJ685" t="s">
        <v>116</v>
      </c>
      <c r="CK685" t="s">
        <v>4381</v>
      </c>
      <c r="CL685" t="s">
        <v>176</v>
      </c>
      <c r="CM685" t="s">
        <v>116</v>
      </c>
      <c r="CN685" t="s">
        <v>116</v>
      </c>
      <c r="CO685" t="s">
        <v>116</v>
      </c>
      <c r="CP685" t="s">
        <v>116</v>
      </c>
      <c r="CQ685" t="s">
        <v>116</v>
      </c>
      <c r="CR685" t="s">
        <v>116</v>
      </c>
      <c r="CS685" t="s">
        <v>116</v>
      </c>
      <c r="CT685" t="s">
        <v>116</v>
      </c>
      <c r="CU685" t="s">
        <v>171</v>
      </c>
      <c r="CV685" t="s">
        <v>116</v>
      </c>
      <c r="CW685" t="s">
        <v>176</v>
      </c>
      <c r="CX685" t="s">
        <v>118</v>
      </c>
      <c r="CY685" t="s">
        <v>181</v>
      </c>
      <c r="CZ685" t="s">
        <v>181</v>
      </c>
      <c r="DA685" t="s">
        <v>181</v>
      </c>
      <c r="DB685" t="s">
        <v>181</v>
      </c>
      <c r="DC685" t="s">
        <v>181</v>
      </c>
      <c r="DD685" t="s">
        <v>181</v>
      </c>
      <c r="DE685" t="s">
        <v>182</v>
      </c>
      <c r="DF685" t="s">
        <v>183</v>
      </c>
      <c r="DG685" t="s">
        <v>24716</v>
      </c>
      <c r="DH685" t="s">
        <v>118</v>
      </c>
      <c r="DI685" t="s">
        <v>118</v>
      </c>
      <c r="DJ685" t="s">
        <v>118</v>
      </c>
      <c r="DK685" t="s">
        <v>118</v>
      </c>
      <c r="DL685" t="s">
        <v>118</v>
      </c>
    </row>
    <row r="686" spans="1:116" x14ac:dyDescent="0.25">
      <c r="A686" t="s">
        <v>25814</v>
      </c>
      <c r="B686" t="s">
        <v>116</v>
      </c>
      <c r="C686" t="s">
        <v>118</v>
      </c>
      <c r="D686" t="s">
        <v>3122</v>
      </c>
      <c r="E686" t="s">
        <v>25815</v>
      </c>
      <c r="F686" t="s">
        <v>243</v>
      </c>
      <c r="G686" t="s">
        <v>122</v>
      </c>
      <c r="H686" t="s">
        <v>2080</v>
      </c>
      <c r="I686" t="s">
        <v>2080</v>
      </c>
      <c r="J686" t="s">
        <v>116</v>
      </c>
      <c r="K686" t="s">
        <v>154</v>
      </c>
      <c r="L686" t="s">
        <v>25816</v>
      </c>
      <c r="M686" t="s">
        <v>128</v>
      </c>
      <c r="N686" t="s">
        <v>129</v>
      </c>
      <c r="O686" t="s">
        <v>130</v>
      </c>
      <c r="P686" t="s">
        <v>131</v>
      </c>
      <c r="Q686" t="s">
        <v>116</v>
      </c>
      <c r="R686" t="s">
        <v>25817</v>
      </c>
      <c r="S686" t="s">
        <v>25818</v>
      </c>
      <c r="T686" t="s">
        <v>25819</v>
      </c>
      <c r="U686" t="s">
        <v>116</v>
      </c>
      <c r="V686" t="s">
        <v>25820</v>
      </c>
      <c r="W686" t="s">
        <v>116</v>
      </c>
      <c r="X686" t="s">
        <v>116</v>
      </c>
      <c r="Y686" t="s">
        <v>16109</v>
      </c>
      <c r="Z686" t="s">
        <v>116</v>
      </c>
      <c r="AA686" t="s">
        <v>116</v>
      </c>
      <c r="AB686" t="s">
        <v>140</v>
      </c>
      <c r="AC686" t="s">
        <v>116</v>
      </c>
      <c r="AD686" t="s">
        <v>116</v>
      </c>
      <c r="AE686" t="s">
        <v>16109</v>
      </c>
      <c r="AF686" t="s">
        <v>116</v>
      </c>
      <c r="AG686" t="s">
        <v>116</v>
      </c>
      <c r="AH686" t="s">
        <v>140</v>
      </c>
      <c r="AI686" t="s">
        <v>116</v>
      </c>
      <c r="AJ686" t="s">
        <v>116</v>
      </c>
      <c r="AK686" t="s">
        <v>3104</v>
      </c>
      <c r="AL686" t="s">
        <v>23990</v>
      </c>
      <c r="AM686" t="s">
        <v>25803</v>
      </c>
      <c r="AN686" t="s">
        <v>129</v>
      </c>
      <c r="AO686" t="s">
        <v>116</v>
      </c>
      <c r="AP686" t="s">
        <v>25821</v>
      </c>
      <c r="AQ686" t="s">
        <v>146</v>
      </c>
      <c r="AR686" t="s">
        <v>260</v>
      </c>
      <c r="AS686" t="s">
        <v>156</v>
      </c>
      <c r="AT686" t="s">
        <v>157</v>
      </c>
      <c r="AU686" t="s">
        <v>215</v>
      </c>
      <c r="AV686" t="s">
        <v>25822</v>
      </c>
      <c r="AW686" t="s">
        <v>25823</v>
      </c>
      <c r="AX686" t="s">
        <v>25824</v>
      </c>
      <c r="AY686" t="s">
        <v>117</v>
      </c>
      <c r="AZ686" t="s">
        <v>25807</v>
      </c>
      <c r="BA686" t="s">
        <v>228</v>
      </c>
      <c r="BB686" t="s">
        <v>154</v>
      </c>
      <c r="BC686" t="s">
        <v>118</v>
      </c>
      <c r="BD686" t="s">
        <v>116</v>
      </c>
      <c r="BE686" t="s">
        <v>118</v>
      </c>
      <c r="BF686" t="s">
        <v>118</v>
      </c>
      <c r="BG686" t="s">
        <v>25825</v>
      </c>
      <c r="BH686" t="s">
        <v>3122</v>
      </c>
      <c r="BI686" t="s">
        <v>25809</v>
      </c>
      <c r="BJ686" t="s">
        <v>411</v>
      </c>
      <c r="BK686" t="s">
        <v>203</v>
      </c>
      <c r="BL686" t="s">
        <v>25810</v>
      </c>
      <c r="BM686" t="s">
        <v>1677</v>
      </c>
      <c r="BN686" t="s">
        <v>25811</v>
      </c>
      <c r="BO686" t="s">
        <v>116</v>
      </c>
      <c r="BP686" t="s">
        <v>25826</v>
      </c>
      <c r="BQ686" t="s">
        <v>116</v>
      </c>
      <c r="BR686" t="s">
        <v>116</v>
      </c>
      <c r="BS686" t="s">
        <v>25810</v>
      </c>
      <c r="BT686" t="s">
        <v>116</v>
      </c>
      <c r="BU686" t="s">
        <v>116</v>
      </c>
      <c r="BV686" t="s">
        <v>116</v>
      </c>
      <c r="BW686" t="s">
        <v>171</v>
      </c>
      <c r="BX686" t="s">
        <v>116</v>
      </c>
      <c r="BY686" t="s">
        <v>2080</v>
      </c>
      <c r="BZ686" t="s">
        <v>176</v>
      </c>
      <c r="CA686" t="s">
        <v>116</v>
      </c>
      <c r="CB686" t="s">
        <v>116</v>
      </c>
      <c r="CC686" t="s">
        <v>116</v>
      </c>
      <c r="CD686" t="s">
        <v>116</v>
      </c>
      <c r="CE686" t="s">
        <v>116</v>
      </c>
      <c r="CF686" t="s">
        <v>116</v>
      </c>
      <c r="CG686" t="s">
        <v>116</v>
      </c>
      <c r="CH686" t="s">
        <v>116</v>
      </c>
      <c r="CI686" t="s">
        <v>171</v>
      </c>
      <c r="CJ686" t="s">
        <v>116</v>
      </c>
      <c r="CK686" t="s">
        <v>2080</v>
      </c>
      <c r="CL686" t="s">
        <v>176</v>
      </c>
      <c r="CM686" t="s">
        <v>116</v>
      </c>
      <c r="CN686" t="s">
        <v>116</v>
      </c>
      <c r="CO686" t="s">
        <v>116</v>
      </c>
      <c r="CP686" t="s">
        <v>116</v>
      </c>
      <c r="CQ686" t="s">
        <v>116</v>
      </c>
      <c r="CR686" t="s">
        <v>116</v>
      </c>
      <c r="CS686" t="s">
        <v>116</v>
      </c>
      <c r="CT686" t="s">
        <v>116</v>
      </c>
      <c r="CU686" t="s">
        <v>171</v>
      </c>
      <c r="CV686" t="s">
        <v>116</v>
      </c>
      <c r="CW686" t="s">
        <v>176</v>
      </c>
      <c r="CX686" t="s">
        <v>118</v>
      </c>
      <c r="CY686" t="s">
        <v>181</v>
      </c>
      <c r="CZ686" t="s">
        <v>181</v>
      </c>
      <c r="DA686" t="s">
        <v>181</v>
      </c>
      <c r="DB686" t="s">
        <v>181</v>
      </c>
      <c r="DC686" t="s">
        <v>181</v>
      </c>
      <c r="DD686" t="s">
        <v>181</v>
      </c>
      <c r="DE686" t="s">
        <v>182</v>
      </c>
      <c r="DF686" t="s">
        <v>183</v>
      </c>
      <c r="DG686" t="s">
        <v>25827</v>
      </c>
      <c r="DH686" t="s">
        <v>118</v>
      </c>
      <c r="DI686" t="s">
        <v>118</v>
      </c>
      <c r="DJ686" t="s">
        <v>118</v>
      </c>
      <c r="DK686" t="s">
        <v>118</v>
      </c>
      <c r="DL686" t="s">
        <v>118</v>
      </c>
    </row>
    <row r="687" spans="1:116" x14ac:dyDescent="0.25">
      <c r="A687" t="s">
        <v>25796</v>
      </c>
      <c r="B687" t="s">
        <v>116</v>
      </c>
      <c r="C687" t="s">
        <v>118</v>
      </c>
      <c r="D687" t="s">
        <v>5638</v>
      </c>
      <c r="E687" t="s">
        <v>25797</v>
      </c>
      <c r="F687" t="s">
        <v>243</v>
      </c>
      <c r="G687" t="s">
        <v>122</v>
      </c>
      <c r="H687" t="s">
        <v>5638</v>
      </c>
      <c r="I687" t="s">
        <v>3104</v>
      </c>
      <c r="J687" t="s">
        <v>116</v>
      </c>
      <c r="K687" t="s">
        <v>154</v>
      </c>
      <c r="L687" t="s">
        <v>25798</v>
      </c>
      <c r="M687" t="s">
        <v>128</v>
      </c>
      <c r="N687" t="s">
        <v>129</v>
      </c>
      <c r="O687" t="s">
        <v>116</v>
      </c>
      <c r="P687" t="s">
        <v>131</v>
      </c>
      <c r="Q687" t="s">
        <v>116</v>
      </c>
      <c r="R687" t="s">
        <v>25799</v>
      </c>
      <c r="S687" t="s">
        <v>25800</v>
      </c>
      <c r="T687" t="s">
        <v>25801</v>
      </c>
      <c r="U687" t="s">
        <v>116</v>
      </c>
      <c r="V687" t="s">
        <v>25802</v>
      </c>
      <c r="W687" t="s">
        <v>116</v>
      </c>
      <c r="X687" t="s">
        <v>116</v>
      </c>
      <c r="Y687" t="s">
        <v>9845</v>
      </c>
      <c r="Z687" t="s">
        <v>116</v>
      </c>
      <c r="AA687" t="s">
        <v>116</v>
      </c>
      <c r="AB687" t="s">
        <v>140</v>
      </c>
      <c r="AC687" t="s">
        <v>116</v>
      </c>
      <c r="AD687" t="s">
        <v>116</v>
      </c>
      <c r="AE687" t="s">
        <v>9845</v>
      </c>
      <c r="AF687" t="s">
        <v>116</v>
      </c>
      <c r="AG687" t="s">
        <v>116</v>
      </c>
      <c r="AH687" t="s">
        <v>140</v>
      </c>
      <c r="AI687" t="s">
        <v>116</v>
      </c>
      <c r="AJ687" t="s">
        <v>116</v>
      </c>
      <c r="AK687" t="s">
        <v>3104</v>
      </c>
      <c r="AL687" t="s">
        <v>23990</v>
      </c>
      <c r="AM687" t="s">
        <v>25803</v>
      </c>
      <c r="AN687" t="s">
        <v>129</v>
      </c>
      <c r="AO687" t="s">
        <v>116</v>
      </c>
      <c r="AP687" t="s">
        <v>25804</v>
      </c>
      <c r="AQ687" t="s">
        <v>146</v>
      </c>
      <c r="AR687" t="s">
        <v>260</v>
      </c>
      <c r="AS687" t="s">
        <v>350</v>
      </c>
      <c r="AT687" t="s">
        <v>157</v>
      </c>
      <c r="AU687" t="s">
        <v>215</v>
      </c>
      <c r="AV687" t="s">
        <v>25799</v>
      </c>
      <c r="AW687" t="s">
        <v>25805</v>
      </c>
      <c r="AX687" t="s">
        <v>25806</v>
      </c>
      <c r="AY687" t="s">
        <v>117</v>
      </c>
      <c r="AZ687" t="s">
        <v>25807</v>
      </c>
      <c r="BA687" t="s">
        <v>228</v>
      </c>
      <c r="BB687" t="s">
        <v>154</v>
      </c>
      <c r="BC687" t="s">
        <v>118</v>
      </c>
      <c r="BD687" t="s">
        <v>116</v>
      </c>
      <c r="BE687" t="s">
        <v>118</v>
      </c>
      <c r="BF687" t="s">
        <v>118</v>
      </c>
      <c r="BG687" t="s">
        <v>25808</v>
      </c>
      <c r="BH687" t="s">
        <v>5638</v>
      </c>
      <c r="BI687" t="s">
        <v>25809</v>
      </c>
      <c r="BJ687" t="s">
        <v>5203</v>
      </c>
      <c r="BK687" t="s">
        <v>2661</v>
      </c>
      <c r="BL687" t="s">
        <v>25810</v>
      </c>
      <c r="BM687" t="s">
        <v>3122</v>
      </c>
      <c r="BN687" t="s">
        <v>25811</v>
      </c>
      <c r="BO687" t="s">
        <v>116</v>
      </c>
      <c r="BP687" t="s">
        <v>25812</v>
      </c>
      <c r="BQ687" t="s">
        <v>116</v>
      </c>
      <c r="BR687" t="s">
        <v>116</v>
      </c>
      <c r="BS687" t="s">
        <v>25810</v>
      </c>
      <c r="BT687" t="s">
        <v>116</v>
      </c>
      <c r="BU687" t="s">
        <v>116</v>
      </c>
      <c r="BV687" t="s">
        <v>116</v>
      </c>
      <c r="BW687" t="s">
        <v>171</v>
      </c>
      <c r="BX687" t="s">
        <v>116</v>
      </c>
      <c r="BY687" t="s">
        <v>5638</v>
      </c>
      <c r="BZ687" t="s">
        <v>176</v>
      </c>
      <c r="CA687" t="s">
        <v>116</v>
      </c>
      <c r="CB687" t="s">
        <v>116</v>
      </c>
      <c r="CC687" t="s">
        <v>116</v>
      </c>
      <c r="CD687" t="s">
        <v>116</v>
      </c>
      <c r="CE687" t="s">
        <v>116</v>
      </c>
      <c r="CF687" t="s">
        <v>116</v>
      </c>
      <c r="CG687" t="s">
        <v>116</v>
      </c>
      <c r="CH687" t="s">
        <v>116</v>
      </c>
      <c r="CI687" t="s">
        <v>171</v>
      </c>
      <c r="CJ687" t="s">
        <v>116</v>
      </c>
      <c r="CK687" t="s">
        <v>5638</v>
      </c>
      <c r="CL687" t="s">
        <v>176</v>
      </c>
      <c r="CM687" t="s">
        <v>116</v>
      </c>
      <c r="CN687" t="s">
        <v>116</v>
      </c>
      <c r="CO687" t="s">
        <v>116</v>
      </c>
      <c r="CP687" t="s">
        <v>116</v>
      </c>
      <c r="CQ687" t="s">
        <v>116</v>
      </c>
      <c r="CR687" t="s">
        <v>116</v>
      </c>
      <c r="CS687" t="s">
        <v>116</v>
      </c>
      <c r="CT687" t="s">
        <v>116</v>
      </c>
      <c r="CU687" t="s">
        <v>171</v>
      </c>
      <c r="CV687" t="s">
        <v>116</v>
      </c>
      <c r="CW687" t="s">
        <v>176</v>
      </c>
      <c r="CX687" t="s">
        <v>118</v>
      </c>
      <c r="CY687" t="s">
        <v>181</v>
      </c>
      <c r="CZ687" t="s">
        <v>181</v>
      </c>
      <c r="DA687" t="s">
        <v>181</v>
      </c>
      <c r="DB687" t="s">
        <v>181</v>
      </c>
      <c r="DC687" t="s">
        <v>181</v>
      </c>
      <c r="DD687" t="s">
        <v>181</v>
      </c>
      <c r="DE687" t="s">
        <v>182</v>
      </c>
      <c r="DF687" t="s">
        <v>183</v>
      </c>
      <c r="DG687" t="s">
        <v>25813</v>
      </c>
      <c r="DH687" t="s">
        <v>118</v>
      </c>
      <c r="DI687" t="s">
        <v>118</v>
      </c>
      <c r="DJ687" t="s">
        <v>118</v>
      </c>
      <c r="DK687" t="s">
        <v>118</v>
      </c>
      <c r="DL687" t="s">
        <v>118</v>
      </c>
    </row>
    <row r="688" spans="1:116" x14ac:dyDescent="0.25">
      <c r="A688" t="s">
        <v>25828</v>
      </c>
      <c r="B688" t="s">
        <v>116</v>
      </c>
      <c r="C688" t="s">
        <v>118</v>
      </c>
      <c r="D688" t="s">
        <v>3122</v>
      </c>
      <c r="E688" t="s">
        <v>25815</v>
      </c>
      <c r="F688" t="s">
        <v>243</v>
      </c>
      <c r="G688" t="s">
        <v>122</v>
      </c>
      <c r="H688" t="s">
        <v>5638</v>
      </c>
      <c r="I688" t="s">
        <v>3104</v>
      </c>
      <c r="J688" t="s">
        <v>116</v>
      </c>
      <c r="K688" t="s">
        <v>154</v>
      </c>
      <c r="L688" t="s">
        <v>25829</v>
      </c>
      <c r="M688" t="s">
        <v>128</v>
      </c>
      <c r="N688" t="s">
        <v>129</v>
      </c>
      <c r="O688" t="s">
        <v>116</v>
      </c>
      <c r="P688" t="s">
        <v>131</v>
      </c>
      <c r="Q688" t="s">
        <v>116</v>
      </c>
      <c r="R688" t="s">
        <v>25817</v>
      </c>
      <c r="S688" t="s">
        <v>25830</v>
      </c>
      <c r="T688" t="s">
        <v>25831</v>
      </c>
      <c r="U688" t="s">
        <v>116</v>
      </c>
      <c r="V688" t="s">
        <v>25832</v>
      </c>
      <c r="W688" t="s">
        <v>116</v>
      </c>
      <c r="X688" t="s">
        <v>116</v>
      </c>
      <c r="Y688" t="s">
        <v>9845</v>
      </c>
      <c r="Z688" t="s">
        <v>116</v>
      </c>
      <c r="AA688" t="s">
        <v>116</v>
      </c>
      <c r="AB688" t="s">
        <v>140</v>
      </c>
      <c r="AC688" t="s">
        <v>116</v>
      </c>
      <c r="AD688" t="s">
        <v>116</v>
      </c>
      <c r="AE688" t="s">
        <v>9845</v>
      </c>
      <c r="AF688" t="s">
        <v>116</v>
      </c>
      <c r="AG688" t="s">
        <v>116</v>
      </c>
      <c r="AH688" t="s">
        <v>140</v>
      </c>
      <c r="AI688" t="s">
        <v>116</v>
      </c>
      <c r="AJ688" t="s">
        <v>116</v>
      </c>
      <c r="AK688" t="s">
        <v>3104</v>
      </c>
      <c r="AL688" t="s">
        <v>23990</v>
      </c>
      <c r="AM688" t="s">
        <v>25803</v>
      </c>
      <c r="AN688" t="s">
        <v>129</v>
      </c>
      <c r="AO688" t="s">
        <v>116</v>
      </c>
      <c r="AP688" t="s">
        <v>25833</v>
      </c>
      <c r="AQ688" t="s">
        <v>146</v>
      </c>
      <c r="AR688" t="s">
        <v>260</v>
      </c>
      <c r="AS688" t="s">
        <v>230</v>
      </c>
      <c r="AT688" t="s">
        <v>157</v>
      </c>
      <c r="AU688" t="s">
        <v>215</v>
      </c>
      <c r="AV688" t="s">
        <v>25799</v>
      </c>
      <c r="AW688" t="s">
        <v>25834</v>
      </c>
      <c r="AX688" t="s">
        <v>25824</v>
      </c>
      <c r="AY688" t="s">
        <v>117</v>
      </c>
      <c r="AZ688" t="s">
        <v>25807</v>
      </c>
      <c r="BA688" t="s">
        <v>228</v>
      </c>
      <c r="BB688" t="s">
        <v>154</v>
      </c>
      <c r="BC688" t="s">
        <v>118</v>
      </c>
      <c r="BD688" t="s">
        <v>116</v>
      </c>
      <c r="BE688" t="s">
        <v>118</v>
      </c>
      <c r="BF688" t="s">
        <v>118</v>
      </c>
      <c r="BG688" t="s">
        <v>25835</v>
      </c>
      <c r="BH688" t="s">
        <v>3122</v>
      </c>
      <c r="BI688" t="s">
        <v>25809</v>
      </c>
      <c r="BJ688" t="s">
        <v>116</v>
      </c>
      <c r="BK688" t="s">
        <v>116</v>
      </c>
      <c r="BL688" t="s">
        <v>25810</v>
      </c>
      <c r="BM688" t="s">
        <v>5638</v>
      </c>
      <c r="BN688" t="s">
        <v>25811</v>
      </c>
      <c r="BO688" t="s">
        <v>116</v>
      </c>
      <c r="BP688" t="s">
        <v>25836</v>
      </c>
      <c r="BQ688" t="s">
        <v>116</v>
      </c>
      <c r="BR688" t="s">
        <v>116</v>
      </c>
      <c r="BS688" t="s">
        <v>25810</v>
      </c>
      <c r="BT688" t="s">
        <v>116</v>
      </c>
      <c r="BU688" t="s">
        <v>116</v>
      </c>
      <c r="BV688" t="s">
        <v>116</v>
      </c>
      <c r="BW688" t="s">
        <v>171</v>
      </c>
      <c r="BX688" t="s">
        <v>116</v>
      </c>
      <c r="BY688" t="s">
        <v>5638</v>
      </c>
      <c r="BZ688" t="s">
        <v>176</v>
      </c>
      <c r="CA688" t="s">
        <v>116</v>
      </c>
      <c r="CB688" t="s">
        <v>116</v>
      </c>
      <c r="CC688" t="s">
        <v>116</v>
      </c>
      <c r="CD688" t="s">
        <v>116</v>
      </c>
      <c r="CE688" t="s">
        <v>116</v>
      </c>
      <c r="CF688" t="s">
        <v>116</v>
      </c>
      <c r="CG688" t="s">
        <v>116</v>
      </c>
      <c r="CH688" t="s">
        <v>116</v>
      </c>
      <c r="CI688" t="s">
        <v>171</v>
      </c>
      <c r="CJ688" t="s">
        <v>116</v>
      </c>
      <c r="CK688" t="s">
        <v>5638</v>
      </c>
      <c r="CL688" t="s">
        <v>176</v>
      </c>
      <c r="CM688" t="s">
        <v>116</v>
      </c>
      <c r="CN688" t="s">
        <v>116</v>
      </c>
      <c r="CO688" t="s">
        <v>116</v>
      </c>
      <c r="CP688" t="s">
        <v>116</v>
      </c>
      <c r="CQ688" t="s">
        <v>116</v>
      </c>
      <c r="CR688" t="s">
        <v>116</v>
      </c>
      <c r="CS688" t="s">
        <v>116</v>
      </c>
      <c r="CT688" t="s">
        <v>116</v>
      </c>
      <c r="CU688" t="s">
        <v>171</v>
      </c>
      <c r="CV688" t="s">
        <v>116</v>
      </c>
      <c r="CW688" t="s">
        <v>176</v>
      </c>
      <c r="CX688" t="s">
        <v>118</v>
      </c>
      <c r="CY688" t="s">
        <v>181</v>
      </c>
      <c r="CZ688" t="s">
        <v>181</v>
      </c>
      <c r="DA688" t="s">
        <v>181</v>
      </c>
      <c r="DB688" t="s">
        <v>181</v>
      </c>
      <c r="DC688" t="s">
        <v>181</v>
      </c>
      <c r="DD688" t="s">
        <v>181</v>
      </c>
      <c r="DE688" t="s">
        <v>182</v>
      </c>
      <c r="DF688" t="s">
        <v>183</v>
      </c>
      <c r="DG688" t="s">
        <v>25837</v>
      </c>
      <c r="DH688" t="s">
        <v>118</v>
      </c>
      <c r="DI688" t="s">
        <v>118</v>
      </c>
      <c r="DJ688" t="s">
        <v>118</v>
      </c>
      <c r="DK688" t="s">
        <v>118</v>
      </c>
      <c r="DL688" t="s">
        <v>118</v>
      </c>
    </row>
    <row r="689" spans="1:116" x14ac:dyDescent="0.25">
      <c r="A689" t="s">
        <v>24150</v>
      </c>
      <c r="B689" t="s">
        <v>116</v>
      </c>
      <c r="C689" t="s">
        <v>118</v>
      </c>
      <c r="D689" t="s">
        <v>5638</v>
      </c>
      <c r="E689" t="s">
        <v>24151</v>
      </c>
      <c r="F689" t="s">
        <v>691</v>
      </c>
      <c r="G689" t="s">
        <v>122</v>
      </c>
      <c r="H689" t="s">
        <v>3992</v>
      </c>
      <c r="I689" t="s">
        <v>3104</v>
      </c>
      <c r="J689" t="s">
        <v>24109</v>
      </c>
      <c r="K689" t="s">
        <v>154</v>
      </c>
      <c r="L689" t="s">
        <v>24152</v>
      </c>
      <c r="M689" t="s">
        <v>128</v>
      </c>
      <c r="N689" t="s">
        <v>129</v>
      </c>
      <c r="O689" t="s">
        <v>116</v>
      </c>
      <c r="P689" t="s">
        <v>131</v>
      </c>
      <c r="Q689" t="s">
        <v>116</v>
      </c>
      <c r="R689" t="s">
        <v>24153</v>
      </c>
      <c r="S689" t="s">
        <v>24154</v>
      </c>
      <c r="T689" t="s">
        <v>24155</v>
      </c>
      <c r="U689" t="s">
        <v>24109</v>
      </c>
      <c r="V689" t="s">
        <v>24156</v>
      </c>
      <c r="W689" t="s">
        <v>116</v>
      </c>
      <c r="X689" t="s">
        <v>116</v>
      </c>
      <c r="Y689" t="s">
        <v>16055</v>
      </c>
      <c r="Z689" t="s">
        <v>116</v>
      </c>
      <c r="AA689" t="s">
        <v>116</v>
      </c>
      <c r="AB689" t="s">
        <v>140</v>
      </c>
      <c r="AC689" t="s">
        <v>116</v>
      </c>
      <c r="AD689" t="s">
        <v>116</v>
      </c>
      <c r="AE689" t="s">
        <v>16055</v>
      </c>
      <c r="AF689" t="s">
        <v>116</v>
      </c>
      <c r="AG689" t="s">
        <v>116</v>
      </c>
      <c r="AH689" t="s">
        <v>140</v>
      </c>
      <c r="AI689" t="s">
        <v>116</v>
      </c>
      <c r="AJ689" t="s">
        <v>116</v>
      </c>
      <c r="AK689" t="s">
        <v>3104</v>
      </c>
      <c r="AL689" t="s">
        <v>3992</v>
      </c>
      <c r="AM689" t="s">
        <v>24115</v>
      </c>
      <c r="AN689" t="s">
        <v>129</v>
      </c>
      <c r="AO689" t="s">
        <v>116</v>
      </c>
      <c r="AP689" t="s">
        <v>24157</v>
      </c>
      <c r="AQ689" t="s">
        <v>146</v>
      </c>
      <c r="AR689" t="s">
        <v>3619</v>
      </c>
      <c r="AS689" t="s">
        <v>156</v>
      </c>
      <c r="AT689" t="s">
        <v>157</v>
      </c>
      <c r="AU689" t="s">
        <v>117</v>
      </c>
      <c r="AV689" t="s">
        <v>24158</v>
      </c>
      <c r="AW689" t="s">
        <v>24159</v>
      </c>
      <c r="AX689" t="s">
        <v>24160</v>
      </c>
      <c r="AY689" t="s">
        <v>117</v>
      </c>
      <c r="AZ689" t="s">
        <v>24120</v>
      </c>
      <c r="BA689" t="s">
        <v>1288</v>
      </c>
      <c r="BB689" t="s">
        <v>154</v>
      </c>
      <c r="BC689" t="s">
        <v>118</v>
      </c>
      <c r="BD689" t="s">
        <v>116</v>
      </c>
      <c r="BE689" t="s">
        <v>284</v>
      </c>
      <c r="BF689" t="s">
        <v>284</v>
      </c>
      <c r="BG689" t="s">
        <v>24161</v>
      </c>
      <c r="BH689" t="s">
        <v>5638</v>
      </c>
      <c r="BI689" t="s">
        <v>24162</v>
      </c>
      <c r="BJ689" t="s">
        <v>116</v>
      </c>
      <c r="BK689" t="s">
        <v>116</v>
      </c>
      <c r="BL689" t="s">
        <v>24122</v>
      </c>
      <c r="BM689" t="s">
        <v>2080</v>
      </c>
      <c r="BN689" t="s">
        <v>24163</v>
      </c>
      <c r="BO689" t="s">
        <v>116</v>
      </c>
      <c r="BP689" t="s">
        <v>24164</v>
      </c>
      <c r="BQ689" t="s">
        <v>116</v>
      </c>
      <c r="BR689" t="s">
        <v>116</v>
      </c>
      <c r="BS689" t="s">
        <v>24122</v>
      </c>
      <c r="BT689" t="s">
        <v>116</v>
      </c>
      <c r="BU689" t="s">
        <v>116</v>
      </c>
      <c r="BV689" t="s">
        <v>116</v>
      </c>
      <c r="BW689" t="s">
        <v>171</v>
      </c>
      <c r="BX689" t="s">
        <v>116</v>
      </c>
      <c r="BY689" t="s">
        <v>3992</v>
      </c>
      <c r="BZ689" t="s">
        <v>176</v>
      </c>
      <c r="CA689" t="s">
        <v>116</v>
      </c>
      <c r="CB689" t="s">
        <v>116</v>
      </c>
      <c r="CC689" t="s">
        <v>116</v>
      </c>
      <c r="CD689" t="s">
        <v>116</v>
      </c>
      <c r="CE689" t="s">
        <v>116</v>
      </c>
      <c r="CF689" t="s">
        <v>116</v>
      </c>
      <c r="CG689" t="s">
        <v>116</v>
      </c>
      <c r="CH689" t="s">
        <v>116</v>
      </c>
      <c r="CI689" t="s">
        <v>171</v>
      </c>
      <c r="CJ689" t="s">
        <v>116</v>
      </c>
      <c r="CK689" t="s">
        <v>3992</v>
      </c>
      <c r="CL689" t="s">
        <v>176</v>
      </c>
      <c r="CM689" t="s">
        <v>116</v>
      </c>
      <c r="CN689" t="s">
        <v>116</v>
      </c>
      <c r="CO689" t="s">
        <v>116</v>
      </c>
      <c r="CP689" t="s">
        <v>116</v>
      </c>
      <c r="CQ689" t="s">
        <v>116</v>
      </c>
      <c r="CR689" t="s">
        <v>116</v>
      </c>
      <c r="CS689" t="s">
        <v>116</v>
      </c>
      <c r="CT689" t="s">
        <v>116</v>
      </c>
      <c r="CU689" t="s">
        <v>171</v>
      </c>
      <c r="CV689" t="s">
        <v>116</v>
      </c>
      <c r="CW689" t="s">
        <v>176</v>
      </c>
      <c r="CX689" t="s">
        <v>118</v>
      </c>
      <c r="CY689" t="s">
        <v>181</v>
      </c>
      <c r="CZ689" t="s">
        <v>181</v>
      </c>
      <c r="DA689" t="s">
        <v>181</v>
      </c>
      <c r="DB689" t="s">
        <v>181</v>
      </c>
      <c r="DC689" t="s">
        <v>181</v>
      </c>
      <c r="DD689" t="s">
        <v>181</v>
      </c>
      <c r="DE689" t="s">
        <v>182</v>
      </c>
      <c r="DF689" t="s">
        <v>183</v>
      </c>
      <c r="DG689" t="s">
        <v>24165</v>
      </c>
      <c r="DH689" t="s">
        <v>118</v>
      </c>
      <c r="DI689" t="s">
        <v>1299</v>
      </c>
      <c r="DJ689" t="s">
        <v>1083</v>
      </c>
      <c r="DK689" t="s">
        <v>118</v>
      </c>
      <c r="DL689" t="s">
        <v>118</v>
      </c>
    </row>
    <row r="690" spans="1:116" x14ac:dyDescent="0.25">
      <c r="A690" t="s">
        <v>22284</v>
      </c>
      <c r="B690" t="s">
        <v>116</v>
      </c>
      <c r="C690" t="s">
        <v>118</v>
      </c>
      <c r="D690" t="s">
        <v>244</v>
      </c>
      <c r="E690" t="s">
        <v>22285</v>
      </c>
      <c r="F690" t="s">
        <v>121</v>
      </c>
      <c r="G690" t="s">
        <v>122</v>
      </c>
      <c r="H690" t="s">
        <v>244</v>
      </c>
      <c r="I690" t="s">
        <v>245</v>
      </c>
      <c r="J690" t="s">
        <v>22286</v>
      </c>
      <c r="K690" t="s">
        <v>154</v>
      </c>
      <c r="L690" t="s">
        <v>22287</v>
      </c>
      <c r="M690" t="s">
        <v>128</v>
      </c>
      <c r="N690" t="s">
        <v>129</v>
      </c>
      <c r="O690" t="s">
        <v>116</v>
      </c>
      <c r="P690" t="s">
        <v>131</v>
      </c>
      <c r="Q690" t="s">
        <v>116</v>
      </c>
      <c r="R690" t="s">
        <v>116</v>
      </c>
      <c r="S690" t="s">
        <v>249</v>
      </c>
      <c r="T690" t="s">
        <v>116</v>
      </c>
      <c r="U690" t="s">
        <v>116</v>
      </c>
      <c r="V690" t="s">
        <v>140</v>
      </c>
      <c r="W690" t="s">
        <v>116</v>
      </c>
      <c r="X690" t="s">
        <v>22288</v>
      </c>
      <c r="Y690" t="s">
        <v>22289</v>
      </c>
      <c r="Z690" t="s">
        <v>22290</v>
      </c>
      <c r="AA690" t="s">
        <v>22286</v>
      </c>
      <c r="AB690" t="s">
        <v>22291</v>
      </c>
      <c r="AC690" t="s">
        <v>116</v>
      </c>
      <c r="AD690" t="s">
        <v>116</v>
      </c>
      <c r="AE690" t="s">
        <v>249</v>
      </c>
      <c r="AF690" t="s">
        <v>116</v>
      </c>
      <c r="AG690" t="s">
        <v>116</v>
      </c>
      <c r="AH690" t="s">
        <v>140</v>
      </c>
      <c r="AI690" t="s">
        <v>116</v>
      </c>
      <c r="AJ690" t="s">
        <v>116</v>
      </c>
      <c r="AK690" t="s">
        <v>245</v>
      </c>
      <c r="AL690" t="s">
        <v>244</v>
      </c>
      <c r="AM690" t="s">
        <v>22253</v>
      </c>
      <c r="AN690" t="s">
        <v>144</v>
      </c>
      <c r="AO690" t="s">
        <v>116</v>
      </c>
      <c r="AP690" t="s">
        <v>22292</v>
      </c>
      <c r="AQ690" t="s">
        <v>146</v>
      </c>
      <c r="AR690" t="s">
        <v>155</v>
      </c>
      <c r="AS690" t="s">
        <v>156</v>
      </c>
      <c r="AT690" t="s">
        <v>157</v>
      </c>
      <c r="AU690" t="s">
        <v>117</v>
      </c>
      <c r="AV690" t="s">
        <v>22293</v>
      </c>
      <c r="AW690" t="s">
        <v>22294</v>
      </c>
      <c r="AX690" t="s">
        <v>22295</v>
      </c>
      <c r="AY690" t="s">
        <v>117</v>
      </c>
      <c r="AZ690" t="s">
        <v>22258</v>
      </c>
      <c r="BA690" t="s">
        <v>812</v>
      </c>
      <c r="BB690" t="s">
        <v>154</v>
      </c>
      <c r="BC690" t="s">
        <v>118</v>
      </c>
      <c r="BD690" t="s">
        <v>116</v>
      </c>
      <c r="BE690" t="s">
        <v>677</v>
      </c>
      <c r="BF690" t="s">
        <v>2124</v>
      </c>
      <c r="BG690" t="s">
        <v>22296</v>
      </c>
      <c r="BH690" t="s">
        <v>244</v>
      </c>
      <c r="BI690" t="s">
        <v>10483</v>
      </c>
      <c r="BJ690" t="s">
        <v>116</v>
      </c>
      <c r="BK690" t="s">
        <v>116</v>
      </c>
      <c r="BL690" t="s">
        <v>22297</v>
      </c>
      <c r="BM690" t="s">
        <v>244</v>
      </c>
      <c r="BN690" t="s">
        <v>176</v>
      </c>
      <c r="BO690" t="s">
        <v>116</v>
      </c>
      <c r="BP690" t="s">
        <v>116</v>
      </c>
      <c r="BQ690" t="s">
        <v>116</v>
      </c>
      <c r="BR690" t="s">
        <v>116</v>
      </c>
      <c r="BS690" t="s">
        <v>116</v>
      </c>
      <c r="BT690" t="s">
        <v>116</v>
      </c>
      <c r="BU690" t="s">
        <v>116</v>
      </c>
      <c r="BV690" t="s">
        <v>116</v>
      </c>
      <c r="BW690" t="s">
        <v>171</v>
      </c>
      <c r="BX690" t="s">
        <v>116</v>
      </c>
      <c r="BY690" t="s">
        <v>288</v>
      </c>
      <c r="BZ690" t="s">
        <v>22298</v>
      </c>
      <c r="CA690" t="s">
        <v>154</v>
      </c>
      <c r="CB690" t="s">
        <v>22299</v>
      </c>
      <c r="CC690" t="s">
        <v>116</v>
      </c>
      <c r="CD690" t="s">
        <v>116</v>
      </c>
      <c r="CE690" t="s">
        <v>22297</v>
      </c>
      <c r="CF690" t="s">
        <v>116</v>
      </c>
      <c r="CG690" t="s">
        <v>116</v>
      </c>
      <c r="CH690" t="s">
        <v>116</v>
      </c>
      <c r="CI690" t="s">
        <v>171</v>
      </c>
      <c r="CJ690" t="s">
        <v>116</v>
      </c>
      <c r="CK690" t="s">
        <v>244</v>
      </c>
      <c r="CL690" t="s">
        <v>176</v>
      </c>
      <c r="CM690" t="s">
        <v>116</v>
      </c>
      <c r="CN690" t="s">
        <v>116</v>
      </c>
      <c r="CO690" t="s">
        <v>116</v>
      </c>
      <c r="CP690" t="s">
        <v>116</v>
      </c>
      <c r="CQ690" t="s">
        <v>116</v>
      </c>
      <c r="CR690" t="s">
        <v>116</v>
      </c>
      <c r="CS690" t="s">
        <v>116</v>
      </c>
      <c r="CT690" t="s">
        <v>116</v>
      </c>
      <c r="CU690" t="s">
        <v>171</v>
      </c>
      <c r="CV690" t="s">
        <v>116</v>
      </c>
      <c r="CW690" t="s">
        <v>176</v>
      </c>
      <c r="CX690" t="s">
        <v>116</v>
      </c>
      <c r="CY690" t="s">
        <v>22300</v>
      </c>
      <c r="CZ690" t="s">
        <v>22301</v>
      </c>
      <c r="DA690" t="s">
        <v>22302</v>
      </c>
      <c r="DB690" t="s">
        <v>22303</v>
      </c>
      <c r="DC690" t="s">
        <v>181</v>
      </c>
      <c r="DD690" t="s">
        <v>181</v>
      </c>
      <c r="DE690" t="s">
        <v>182</v>
      </c>
      <c r="DF690" t="s">
        <v>183</v>
      </c>
      <c r="DG690" t="s">
        <v>118</v>
      </c>
      <c r="DH690" t="s">
        <v>118</v>
      </c>
      <c r="DI690" t="s">
        <v>853</v>
      </c>
      <c r="DJ690" t="s">
        <v>185</v>
      </c>
      <c r="DK690" t="s">
        <v>688</v>
      </c>
      <c r="DL690" t="s">
        <v>187</v>
      </c>
    </row>
    <row r="691" spans="1:116" x14ac:dyDescent="0.25">
      <c r="A691" t="s">
        <v>19612</v>
      </c>
      <c r="B691" t="s">
        <v>116</v>
      </c>
      <c r="C691" t="s">
        <v>118</v>
      </c>
      <c r="D691" t="s">
        <v>157</v>
      </c>
      <c r="E691" t="s">
        <v>1189</v>
      </c>
      <c r="F691" t="s">
        <v>298</v>
      </c>
      <c r="G691" t="s">
        <v>122</v>
      </c>
      <c r="H691" t="s">
        <v>157</v>
      </c>
      <c r="I691" t="s">
        <v>300</v>
      </c>
      <c r="J691" t="s">
        <v>665</v>
      </c>
      <c r="K691" t="s">
        <v>19613</v>
      </c>
      <c r="L691" t="s">
        <v>19614</v>
      </c>
      <c r="M691" t="s">
        <v>128</v>
      </c>
      <c r="N691" t="s">
        <v>129</v>
      </c>
      <c r="O691" t="s">
        <v>130</v>
      </c>
      <c r="P691" t="s">
        <v>131</v>
      </c>
      <c r="Q691" t="s">
        <v>116</v>
      </c>
      <c r="R691" t="s">
        <v>19615</v>
      </c>
      <c r="S691" t="s">
        <v>19616</v>
      </c>
      <c r="T691" t="s">
        <v>19617</v>
      </c>
      <c r="U691" t="s">
        <v>665</v>
      </c>
      <c r="V691" t="s">
        <v>19618</v>
      </c>
      <c r="W691" t="s">
        <v>116</v>
      </c>
      <c r="X691" t="s">
        <v>116</v>
      </c>
      <c r="Y691" t="s">
        <v>306</v>
      </c>
      <c r="Z691" t="s">
        <v>116</v>
      </c>
      <c r="AA691" t="s">
        <v>116</v>
      </c>
      <c r="AB691" t="s">
        <v>140</v>
      </c>
      <c r="AC691" t="s">
        <v>116</v>
      </c>
      <c r="AD691" t="s">
        <v>116</v>
      </c>
      <c r="AE691" t="s">
        <v>306</v>
      </c>
      <c r="AF691" t="s">
        <v>116</v>
      </c>
      <c r="AG691" t="s">
        <v>116</v>
      </c>
      <c r="AH691" t="s">
        <v>140</v>
      </c>
      <c r="AI691" t="s">
        <v>116</v>
      </c>
      <c r="AJ691" t="s">
        <v>116</v>
      </c>
      <c r="AK691" t="s">
        <v>300</v>
      </c>
      <c r="AL691" t="s">
        <v>299</v>
      </c>
      <c r="AM691" t="s">
        <v>19342</v>
      </c>
      <c r="AN691" t="s">
        <v>144</v>
      </c>
      <c r="AO691" t="s">
        <v>145</v>
      </c>
      <c r="AP691" t="s">
        <v>19619</v>
      </c>
      <c r="AQ691" t="s">
        <v>146</v>
      </c>
      <c r="AR691" t="s">
        <v>229</v>
      </c>
      <c r="AS691" t="s">
        <v>230</v>
      </c>
      <c r="AT691" t="s">
        <v>157</v>
      </c>
      <c r="AU691" t="s">
        <v>117</v>
      </c>
      <c r="AV691" t="s">
        <v>19620</v>
      </c>
      <c r="AW691" t="s">
        <v>19621</v>
      </c>
      <c r="AX691" t="s">
        <v>19622</v>
      </c>
      <c r="AY691" t="s">
        <v>151</v>
      </c>
      <c r="AZ691" t="s">
        <v>19347</v>
      </c>
      <c r="BA691" t="s">
        <v>228</v>
      </c>
      <c r="BB691" t="s">
        <v>154</v>
      </c>
      <c r="BC691" t="s">
        <v>118</v>
      </c>
      <c r="BD691" t="s">
        <v>116</v>
      </c>
      <c r="BE691" t="s">
        <v>1835</v>
      </c>
      <c r="BF691" t="s">
        <v>19623</v>
      </c>
      <c r="BG691" t="s">
        <v>19624</v>
      </c>
      <c r="BH691" t="s">
        <v>157</v>
      </c>
      <c r="BI691" t="s">
        <v>1202</v>
      </c>
      <c r="BJ691" t="s">
        <v>162</v>
      </c>
      <c r="BK691" t="s">
        <v>204</v>
      </c>
      <c r="BL691" t="s">
        <v>8125</v>
      </c>
      <c r="BM691" t="s">
        <v>422</v>
      </c>
      <c r="BN691" t="s">
        <v>19625</v>
      </c>
      <c r="BO691" t="s">
        <v>116</v>
      </c>
      <c r="BP691" t="s">
        <v>19626</v>
      </c>
      <c r="BQ691" t="s">
        <v>162</v>
      </c>
      <c r="BR691" t="s">
        <v>204</v>
      </c>
      <c r="BS691" t="s">
        <v>8125</v>
      </c>
      <c r="BT691" t="s">
        <v>169</v>
      </c>
      <c r="BU691" t="s">
        <v>170</v>
      </c>
      <c r="BV691" t="s">
        <v>116</v>
      </c>
      <c r="BW691" t="s">
        <v>171</v>
      </c>
      <c r="BX691" t="s">
        <v>116</v>
      </c>
      <c r="BY691" t="s">
        <v>157</v>
      </c>
      <c r="BZ691" t="s">
        <v>176</v>
      </c>
      <c r="CA691" t="s">
        <v>116</v>
      </c>
      <c r="CB691" t="s">
        <v>116</v>
      </c>
      <c r="CC691" t="s">
        <v>116</v>
      </c>
      <c r="CD691" t="s">
        <v>116</v>
      </c>
      <c r="CE691" t="s">
        <v>116</v>
      </c>
      <c r="CF691" t="s">
        <v>116</v>
      </c>
      <c r="CG691" t="s">
        <v>116</v>
      </c>
      <c r="CH691" t="s">
        <v>116</v>
      </c>
      <c r="CI691" t="s">
        <v>171</v>
      </c>
      <c r="CJ691" t="s">
        <v>116</v>
      </c>
      <c r="CK691" t="s">
        <v>157</v>
      </c>
      <c r="CL691" t="s">
        <v>176</v>
      </c>
      <c r="CM691" t="s">
        <v>116</v>
      </c>
      <c r="CN691" t="s">
        <v>116</v>
      </c>
      <c r="CO691" t="s">
        <v>116</v>
      </c>
      <c r="CP691" t="s">
        <v>116</v>
      </c>
      <c r="CQ691" t="s">
        <v>116</v>
      </c>
      <c r="CR691" t="s">
        <v>116</v>
      </c>
      <c r="CS691" t="s">
        <v>116</v>
      </c>
      <c r="CT691" t="s">
        <v>116</v>
      </c>
      <c r="CU691" t="s">
        <v>171</v>
      </c>
      <c r="CV691" t="s">
        <v>116</v>
      </c>
      <c r="CW691" t="s">
        <v>176</v>
      </c>
      <c r="CX691" t="s">
        <v>116</v>
      </c>
      <c r="CY691" t="s">
        <v>19627</v>
      </c>
      <c r="CZ691" t="s">
        <v>19628</v>
      </c>
      <c r="DA691" t="s">
        <v>19629</v>
      </c>
      <c r="DB691" t="s">
        <v>19630</v>
      </c>
      <c r="DC691" t="s">
        <v>181</v>
      </c>
      <c r="DD691" t="s">
        <v>181</v>
      </c>
      <c r="DE691" t="s">
        <v>182</v>
      </c>
      <c r="DF691" t="s">
        <v>183</v>
      </c>
      <c r="DG691" t="s">
        <v>118</v>
      </c>
      <c r="DH691" t="s">
        <v>118</v>
      </c>
      <c r="DI691" t="s">
        <v>824</v>
      </c>
      <c r="DJ691" t="s">
        <v>636</v>
      </c>
      <c r="DK691" t="s">
        <v>1846</v>
      </c>
      <c r="DL691" t="s">
        <v>589</v>
      </c>
    </row>
    <row r="692" spans="1:116" x14ac:dyDescent="0.25">
      <c r="A692" t="s">
        <v>33527</v>
      </c>
      <c r="B692" t="s">
        <v>116</v>
      </c>
      <c r="C692" t="s">
        <v>118</v>
      </c>
      <c r="D692" t="s">
        <v>157</v>
      </c>
      <c r="E692" t="s">
        <v>9067</v>
      </c>
      <c r="F692" t="s">
        <v>298</v>
      </c>
      <c r="G692" t="s">
        <v>122</v>
      </c>
      <c r="H692" t="s">
        <v>424</v>
      </c>
      <c r="I692" t="s">
        <v>300</v>
      </c>
      <c r="J692" t="s">
        <v>425</v>
      </c>
      <c r="K692" t="s">
        <v>33528</v>
      </c>
      <c r="L692" t="s">
        <v>33529</v>
      </c>
      <c r="M692" t="s">
        <v>128</v>
      </c>
      <c r="N692" t="s">
        <v>129</v>
      </c>
      <c r="O692" t="s">
        <v>130</v>
      </c>
      <c r="P692" t="s">
        <v>131</v>
      </c>
      <c r="Q692" t="s">
        <v>116</v>
      </c>
      <c r="R692" t="s">
        <v>116</v>
      </c>
      <c r="S692" t="s">
        <v>306</v>
      </c>
      <c r="T692" t="s">
        <v>116</v>
      </c>
      <c r="U692" t="s">
        <v>116</v>
      </c>
      <c r="V692" t="s">
        <v>140</v>
      </c>
      <c r="W692" t="s">
        <v>116</v>
      </c>
      <c r="X692" t="s">
        <v>33530</v>
      </c>
      <c r="Y692" t="s">
        <v>1856</v>
      </c>
      <c r="Z692" t="s">
        <v>33531</v>
      </c>
      <c r="AA692" t="s">
        <v>425</v>
      </c>
      <c r="AB692" t="s">
        <v>33532</v>
      </c>
      <c r="AC692" t="s">
        <v>116</v>
      </c>
      <c r="AD692" t="s">
        <v>116</v>
      </c>
      <c r="AE692" t="s">
        <v>306</v>
      </c>
      <c r="AF692" t="s">
        <v>116</v>
      </c>
      <c r="AG692" t="s">
        <v>116</v>
      </c>
      <c r="AH692" t="s">
        <v>140</v>
      </c>
      <c r="AI692" t="s">
        <v>116</v>
      </c>
      <c r="AJ692" t="s">
        <v>116</v>
      </c>
      <c r="AK692" t="s">
        <v>300</v>
      </c>
      <c r="AL692" t="s">
        <v>424</v>
      </c>
      <c r="AM692" t="s">
        <v>33533</v>
      </c>
      <c r="AN692" t="s">
        <v>144</v>
      </c>
      <c r="AO692" t="s">
        <v>145</v>
      </c>
      <c r="AP692" t="s">
        <v>33534</v>
      </c>
      <c r="AQ692" t="s">
        <v>146</v>
      </c>
      <c r="AR692" t="s">
        <v>155</v>
      </c>
      <c r="AS692" t="s">
        <v>488</v>
      </c>
      <c r="AT692" t="s">
        <v>157</v>
      </c>
      <c r="AU692" t="s">
        <v>117</v>
      </c>
      <c r="AV692" t="s">
        <v>33535</v>
      </c>
      <c r="AW692" t="s">
        <v>33536</v>
      </c>
      <c r="AX692" t="s">
        <v>33537</v>
      </c>
      <c r="AY692" t="s">
        <v>151</v>
      </c>
      <c r="AZ692" t="s">
        <v>33538</v>
      </c>
      <c r="BA692" t="s">
        <v>1148</v>
      </c>
      <c r="BB692" t="s">
        <v>154</v>
      </c>
      <c r="BC692" t="s">
        <v>118</v>
      </c>
      <c r="BD692" t="s">
        <v>116</v>
      </c>
      <c r="BE692" t="s">
        <v>1149</v>
      </c>
      <c r="BF692" t="s">
        <v>1149</v>
      </c>
      <c r="BG692" t="s">
        <v>33539</v>
      </c>
      <c r="BH692" t="s">
        <v>157</v>
      </c>
      <c r="BI692" t="s">
        <v>9080</v>
      </c>
      <c r="BJ692" t="s">
        <v>118</v>
      </c>
      <c r="BK692" t="s">
        <v>118</v>
      </c>
      <c r="BL692" t="s">
        <v>441</v>
      </c>
      <c r="BM692" t="s">
        <v>157</v>
      </c>
      <c r="BN692" t="s">
        <v>176</v>
      </c>
      <c r="BO692" t="s">
        <v>116</v>
      </c>
      <c r="BP692" t="s">
        <v>116</v>
      </c>
      <c r="BQ692" t="s">
        <v>118</v>
      </c>
      <c r="BR692" t="s">
        <v>118</v>
      </c>
      <c r="BS692" t="s">
        <v>116</v>
      </c>
      <c r="BT692" t="s">
        <v>116</v>
      </c>
      <c r="BU692" t="s">
        <v>116</v>
      </c>
      <c r="BV692" t="s">
        <v>116</v>
      </c>
      <c r="BW692" t="s">
        <v>171</v>
      </c>
      <c r="BX692" t="s">
        <v>116</v>
      </c>
      <c r="BY692" t="s">
        <v>1848</v>
      </c>
      <c r="BZ692" t="s">
        <v>176</v>
      </c>
      <c r="CA692" t="s">
        <v>154</v>
      </c>
      <c r="CB692" t="s">
        <v>33540</v>
      </c>
      <c r="CC692" t="s">
        <v>118</v>
      </c>
      <c r="CD692" t="s">
        <v>118</v>
      </c>
      <c r="CE692" t="s">
        <v>441</v>
      </c>
      <c r="CF692" t="s">
        <v>116</v>
      </c>
      <c r="CG692" t="s">
        <v>116</v>
      </c>
      <c r="CH692" t="s">
        <v>116</v>
      </c>
      <c r="CI692" t="s">
        <v>171</v>
      </c>
      <c r="CJ692" t="s">
        <v>116</v>
      </c>
      <c r="CK692" t="s">
        <v>157</v>
      </c>
      <c r="CL692" t="s">
        <v>176</v>
      </c>
      <c r="CM692" t="s">
        <v>116</v>
      </c>
      <c r="CN692" t="s">
        <v>116</v>
      </c>
      <c r="CO692" t="s">
        <v>118</v>
      </c>
      <c r="CP692" t="s">
        <v>118</v>
      </c>
      <c r="CQ692" t="s">
        <v>116</v>
      </c>
      <c r="CR692" t="s">
        <v>116</v>
      </c>
      <c r="CS692" t="s">
        <v>116</v>
      </c>
      <c r="CT692" t="s">
        <v>116</v>
      </c>
      <c r="CU692" t="s">
        <v>171</v>
      </c>
      <c r="CV692" t="s">
        <v>116</v>
      </c>
      <c r="CW692" t="s">
        <v>176</v>
      </c>
      <c r="CX692" t="s">
        <v>116</v>
      </c>
      <c r="CY692" t="s">
        <v>33541</v>
      </c>
      <c r="CZ692" t="s">
        <v>33542</v>
      </c>
      <c r="DA692" t="s">
        <v>33543</v>
      </c>
      <c r="DB692" t="s">
        <v>33544</v>
      </c>
      <c r="DC692" t="s">
        <v>181</v>
      </c>
      <c r="DD692" t="s">
        <v>181</v>
      </c>
      <c r="DE692" t="s">
        <v>182</v>
      </c>
      <c r="DF692" t="s">
        <v>19027</v>
      </c>
      <c r="DG692" t="s">
        <v>118</v>
      </c>
      <c r="DH692" t="s">
        <v>118</v>
      </c>
      <c r="DI692" t="s">
        <v>1161</v>
      </c>
      <c r="DJ692" t="s">
        <v>185</v>
      </c>
      <c r="DK692" t="s">
        <v>1008</v>
      </c>
      <c r="DL692" t="s">
        <v>501</v>
      </c>
    </row>
    <row r="693" spans="1:116" x14ac:dyDescent="0.25">
      <c r="A693" t="s">
        <v>50516</v>
      </c>
      <c r="B693" t="s">
        <v>116</v>
      </c>
      <c r="C693" t="s">
        <v>118</v>
      </c>
      <c r="D693" t="s">
        <v>157</v>
      </c>
      <c r="E693" t="s">
        <v>20720</v>
      </c>
      <c r="F693" t="s">
        <v>121</v>
      </c>
      <c r="G693" t="s">
        <v>122</v>
      </c>
      <c r="H693" t="s">
        <v>640</v>
      </c>
      <c r="I693" t="s">
        <v>300</v>
      </c>
      <c r="J693" t="s">
        <v>5093</v>
      </c>
      <c r="K693" t="s">
        <v>154</v>
      </c>
      <c r="L693" t="s">
        <v>50517</v>
      </c>
      <c r="M693" t="s">
        <v>128</v>
      </c>
      <c r="N693" t="s">
        <v>129</v>
      </c>
      <c r="O693" t="s">
        <v>130</v>
      </c>
      <c r="P693" t="s">
        <v>131</v>
      </c>
      <c r="Q693" t="s">
        <v>116</v>
      </c>
      <c r="R693" t="s">
        <v>116</v>
      </c>
      <c r="S693" t="s">
        <v>644</v>
      </c>
      <c r="T693" t="s">
        <v>116</v>
      </c>
      <c r="U693" t="s">
        <v>116</v>
      </c>
      <c r="V693" t="s">
        <v>140</v>
      </c>
      <c r="W693" t="s">
        <v>116</v>
      </c>
      <c r="X693" t="s">
        <v>50518</v>
      </c>
      <c r="Y693" t="s">
        <v>50519</v>
      </c>
      <c r="Z693" t="s">
        <v>50520</v>
      </c>
      <c r="AA693" t="s">
        <v>5093</v>
      </c>
      <c r="AB693" t="s">
        <v>50521</v>
      </c>
      <c r="AC693" t="s">
        <v>116</v>
      </c>
      <c r="AD693" t="s">
        <v>116</v>
      </c>
      <c r="AE693" t="s">
        <v>644</v>
      </c>
      <c r="AF693" t="s">
        <v>116</v>
      </c>
      <c r="AG693" t="s">
        <v>116</v>
      </c>
      <c r="AH693" t="s">
        <v>140</v>
      </c>
      <c r="AI693" t="s">
        <v>116</v>
      </c>
      <c r="AJ693" t="s">
        <v>116</v>
      </c>
      <c r="AK693" t="s">
        <v>300</v>
      </c>
      <c r="AL693" t="s">
        <v>640</v>
      </c>
      <c r="AM693" t="s">
        <v>50378</v>
      </c>
      <c r="AN693" t="s">
        <v>144</v>
      </c>
      <c r="AO693" t="s">
        <v>23328</v>
      </c>
      <c r="AP693" t="s">
        <v>50522</v>
      </c>
      <c r="AQ693" t="s">
        <v>146</v>
      </c>
      <c r="AR693" t="s">
        <v>155</v>
      </c>
      <c r="AS693" t="s">
        <v>350</v>
      </c>
      <c r="AT693" t="s">
        <v>157</v>
      </c>
      <c r="AU693" t="s">
        <v>117</v>
      </c>
      <c r="AV693" t="s">
        <v>49110</v>
      </c>
      <c r="AW693" t="s">
        <v>50523</v>
      </c>
      <c r="AX693" t="s">
        <v>50524</v>
      </c>
      <c r="AY693" t="s">
        <v>151</v>
      </c>
      <c r="AZ693" t="s">
        <v>50383</v>
      </c>
      <c r="BA693" t="s">
        <v>379</v>
      </c>
      <c r="BB693" t="s">
        <v>154</v>
      </c>
      <c r="BC693" t="s">
        <v>118</v>
      </c>
      <c r="BD693" t="s">
        <v>116</v>
      </c>
      <c r="BE693" t="s">
        <v>677</v>
      </c>
      <c r="BF693" t="s">
        <v>284</v>
      </c>
      <c r="BG693" t="s">
        <v>50525</v>
      </c>
      <c r="BH693" t="s">
        <v>157</v>
      </c>
      <c r="BI693" t="s">
        <v>20732</v>
      </c>
      <c r="BJ693" t="s">
        <v>385</v>
      </c>
      <c r="BK693" t="s">
        <v>163</v>
      </c>
      <c r="BL693" t="s">
        <v>5320</v>
      </c>
      <c r="BM693" t="s">
        <v>640</v>
      </c>
      <c r="BN693" t="s">
        <v>176</v>
      </c>
      <c r="BO693" t="s">
        <v>116</v>
      </c>
      <c r="BP693" t="s">
        <v>116</v>
      </c>
      <c r="BQ693" t="s">
        <v>116</v>
      </c>
      <c r="BR693" t="s">
        <v>116</v>
      </c>
      <c r="BS693" t="s">
        <v>116</v>
      </c>
      <c r="BT693" t="s">
        <v>116</v>
      </c>
      <c r="BU693" t="s">
        <v>116</v>
      </c>
      <c r="BV693" t="s">
        <v>116</v>
      </c>
      <c r="BW693" t="s">
        <v>171</v>
      </c>
      <c r="BX693" t="s">
        <v>116</v>
      </c>
      <c r="BY693" t="s">
        <v>157</v>
      </c>
      <c r="BZ693" t="s">
        <v>50526</v>
      </c>
      <c r="CA693" t="s">
        <v>154</v>
      </c>
      <c r="CB693" t="s">
        <v>50524</v>
      </c>
      <c r="CC693" t="s">
        <v>385</v>
      </c>
      <c r="CD693" t="s">
        <v>163</v>
      </c>
      <c r="CE693" t="s">
        <v>5320</v>
      </c>
      <c r="CF693" t="s">
        <v>174</v>
      </c>
      <c r="CG693" t="s">
        <v>1714</v>
      </c>
      <c r="CH693" t="s">
        <v>116</v>
      </c>
      <c r="CI693" t="s">
        <v>171</v>
      </c>
      <c r="CJ693" t="s">
        <v>116</v>
      </c>
      <c r="CK693" t="s">
        <v>640</v>
      </c>
      <c r="CL693" t="s">
        <v>176</v>
      </c>
      <c r="CM693" t="s">
        <v>116</v>
      </c>
      <c r="CN693" t="s">
        <v>116</v>
      </c>
      <c r="CO693" t="s">
        <v>116</v>
      </c>
      <c r="CP693" t="s">
        <v>116</v>
      </c>
      <c r="CQ693" t="s">
        <v>116</v>
      </c>
      <c r="CR693" t="s">
        <v>116</v>
      </c>
      <c r="CS693" t="s">
        <v>116</v>
      </c>
      <c r="CT693" t="s">
        <v>116</v>
      </c>
      <c r="CU693" t="s">
        <v>171</v>
      </c>
      <c r="CV693" t="s">
        <v>116</v>
      </c>
      <c r="CW693" t="s">
        <v>176</v>
      </c>
      <c r="CX693" t="s">
        <v>116</v>
      </c>
      <c r="CY693" t="s">
        <v>50527</v>
      </c>
      <c r="CZ693" t="s">
        <v>50528</v>
      </c>
      <c r="DA693" t="s">
        <v>50529</v>
      </c>
      <c r="DB693" t="s">
        <v>50530</v>
      </c>
      <c r="DC693" t="s">
        <v>181</v>
      </c>
      <c r="DD693" t="s">
        <v>181</v>
      </c>
      <c r="DE693" t="s">
        <v>182</v>
      </c>
      <c r="DF693" t="s">
        <v>50531</v>
      </c>
      <c r="DG693" t="s">
        <v>118</v>
      </c>
      <c r="DH693" t="s">
        <v>118</v>
      </c>
      <c r="DI693" t="s">
        <v>390</v>
      </c>
      <c r="DJ693" t="s">
        <v>185</v>
      </c>
      <c r="DK693" t="s">
        <v>688</v>
      </c>
      <c r="DL693" t="s">
        <v>365</v>
      </c>
    </row>
    <row r="694" spans="1:116" hidden="1" x14ac:dyDescent="0.25">
      <c r="A694" t="s">
        <v>14174</v>
      </c>
      <c r="B694" t="s">
        <v>116</v>
      </c>
      <c r="C694" t="s">
        <v>118</v>
      </c>
      <c r="D694" t="s">
        <v>157</v>
      </c>
      <c r="E694" t="s">
        <v>14175</v>
      </c>
      <c r="F694" t="s">
        <v>121</v>
      </c>
      <c r="G694" t="s">
        <v>122</v>
      </c>
      <c r="H694" t="s">
        <v>299</v>
      </c>
      <c r="I694" t="s">
        <v>300</v>
      </c>
      <c r="J694" t="s">
        <v>2043</v>
      </c>
      <c r="K694" t="s">
        <v>14176</v>
      </c>
      <c r="L694" t="s">
        <v>14177</v>
      </c>
      <c r="M694" t="s">
        <v>128</v>
      </c>
      <c r="N694" t="s">
        <v>129</v>
      </c>
      <c r="O694" t="s">
        <v>130</v>
      </c>
      <c r="P694" t="s">
        <v>131</v>
      </c>
      <c r="Q694" t="s">
        <v>116</v>
      </c>
      <c r="R694" t="s">
        <v>14178</v>
      </c>
      <c r="S694" t="s">
        <v>14179</v>
      </c>
      <c r="T694" t="s">
        <v>14180</v>
      </c>
      <c r="U694" t="s">
        <v>2043</v>
      </c>
      <c r="V694" t="s">
        <v>14181</v>
      </c>
      <c r="W694" t="s">
        <v>116</v>
      </c>
      <c r="X694" t="s">
        <v>116</v>
      </c>
      <c r="Y694" t="s">
        <v>306</v>
      </c>
      <c r="Z694" t="s">
        <v>116</v>
      </c>
      <c r="AA694" t="s">
        <v>116</v>
      </c>
      <c r="AB694" t="s">
        <v>140</v>
      </c>
      <c r="AC694" t="s">
        <v>116</v>
      </c>
      <c r="AD694" t="s">
        <v>116</v>
      </c>
      <c r="AE694" t="s">
        <v>306</v>
      </c>
      <c r="AF694" t="s">
        <v>116</v>
      </c>
      <c r="AG694" t="s">
        <v>116</v>
      </c>
      <c r="AH694" t="s">
        <v>140</v>
      </c>
      <c r="AI694" t="s">
        <v>116</v>
      </c>
      <c r="AJ694" t="s">
        <v>116</v>
      </c>
      <c r="AK694" t="s">
        <v>300</v>
      </c>
      <c r="AL694" t="s">
        <v>299</v>
      </c>
      <c r="AM694" t="s">
        <v>14162</v>
      </c>
      <c r="AN694" t="s">
        <v>144</v>
      </c>
      <c r="AO694" t="s">
        <v>343</v>
      </c>
      <c r="AP694" t="s">
        <v>14182</v>
      </c>
      <c r="AQ694" t="s">
        <v>146</v>
      </c>
      <c r="AR694" t="s">
        <v>155</v>
      </c>
      <c r="AS694" t="s">
        <v>282</v>
      </c>
      <c r="AT694" t="s">
        <v>157</v>
      </c>
      <c r="AU694" t="s">
        <v>118</v>
      </c>
      <c r="AV694" t="s">
        <v>14183</v>
      </c>
      <c r="AW694" t="s">
        <v>14184</v>
      </c>
      <c r="AX694" t="s">
        <v>154</v>
      </c>
      <c r="AY694" t="s">
        <v>117</v>
      </c>
      <c r="AZ694" t="s">
        <v>14168</v>
      </c>
      <c r="BA694" t="s">
        <v>379</v>
      </c>
      <c r="BB694" t="s">
        <v>154</v>
      </c>
      <c r="BC694" t="s">
        <v>118</v>
      </c>
      <c r="BD694" t="s">
        <v>116</v>
      </c>
      <c r="BE694" t="s">
        <v>118</v>
      </c>
      <c r="BF694" t="s">
        <v>118</v>
      </c>
      <c r="BG694" t="s">
        <v>14185</v>
      </c>
      <c r="BH694" t="s">
        <v>157</v>
      </c>
      <c r="BI694" t="s">
        <v>14186</v>
      </c>
      <c r="BJ694" t="s">
        <v>1268</v>
      </c>
      <c r="BK694" t="s">
        <v>517</v>
      </c>
      <c r="BL694" t="s">
        <v>7287</v>
      </c>
      <c r="BM694" t="s">
        <v>1105</v>
      </c>
      <c r="BN694" t="s">
        <v>14187</v>
      </c>
      <c r="BO694" t="s">
        <v>14188</v>
      </c>
      <c r="BP694" t="s">
        <v>116</v>
      </c>
      <c r="BQ694" t="s">
        <v>1268</v>
      </c>
      <c r="BR694" t="s">
        <v>517</v>
      </c>
      <c r="BS694" t="s">
        <v>7287</v>
      </c>
      <c r="BT694" t="s">
        <v>324</v>
      </c>
      <c r="BU694" t="s">
        <v>170</v>
      </c>
      <c r="BV694" t="s">
        <v>116</v>
      </c>
      <c r="BW694" t="s">
        <v>171</v>
      </c>
      <c r="BX694" t="s">
        <v>116</v>
      </c>
      <c r="BY694" t="s">
        <v>157</v>
      </c>
      <c r="BZ694" t="s">
        <v>176</v>
      </c>
      <c r="CA694" t="s">
        <v>116</v>
      </c>
      <c r="CB694" t="s">
        <v>116</v>
      </c>
      <c r="CC694" t="s">
        <v>116</v>
      </c>
      <c r="CD694" t="s">
        <v>116</v>
      </c>
      <c r="CE694" t="s">
        <v>116</v>
      </c>
      <c r="CF694" t="s">
        <v>116</v>
      </c>
      <c r="CG694" t="s">
        <v>116</v>
      </c>
      <c r="CH694" t="s">
        <v>116</v>
      </c>
      <c r="CI694" t="s">
        <v>171</v>
      </c>
      <c r="CJ694" t="s">
        <v>116</v>
      </c>
      <c r="CK694" t="s">
        <v>157</v>
      </c>
      <c r="CL694" t="s">
        <v>176</v>
      </c>
      <c r="CM694" t="s">
        <v>116</v>
      </c>
      <c r="CN694" t="s">
        <v>116</v>
      </c>
      <c r="CO694" t="s">
        <v>116</v>
      </c>
      <c r="CP694" t="s">
        <v>116</v>
      </c>
      <c r="CQ694" t="s">
        <v>116</v>
      </c>
      <c r="CR694" t="s">
        <v>116</v>
      </c>
      <c r="CS694" t="s">
        <v>116</v>
      </c>
      <c r="CT694" t="s">
        <v>116</v>
      </c>
      <c r="CU694" t="s">
        <v>171</v>
      </c>
      <c r="CV694" t="s">
        <v>116</v>
      </c>
      <c r="CW694" t="s">
        <v>176</v>
      </c>
      <c r="CX694" t="s">
        <v>116</v>
      </c>
      <c r="CY694" t="s">
        <v>14189</v>
      </c>
      <c r="CZ694" t="s">
        <v>14190</v>
      </c>
      <c r="DA694" t="s">
        <v>14191</v>
      </c>
      <c r="DB694" t="s">
        <v>14191</v>
      </c>
      <c r="DC694" t="s">
        <v>181</v>
      </c>
      <c r="DD694" t="s">
        <v>181</v>
      </c>
      <c r="DE694" t="s">
        <v>182</v>
      </c>
      <c r="DF694" t="s">
        <v>183</v>
      </c>
      <c r="DG694" t="s">
        <v>118</v>
      </c>
      <c r="DH694" t="s">
        <v>118</v>
      </c>
      <c r="DI694" t="s">
        <v>118</v>
      </c>
      <c r="DJ694" t="s">
        <v>118</v>
      </c>
      <c r="DK694" t="s">
        <v>118</v>
      </c>
      <c r="DL694" t="s">
        <v>118</v>
      </c>
    </row>
    <row r="695" spans="1:116" x14ac:dyDescent="0.25">
      <c r="A695" t="s">
        <v>48552</v>
      </c>
      <c r="B695" t="s">
        <v>116</v>
      </c>
      <c r="C695" t="s">
        <v>118</v>
      </c>
      <c r="D695" t="s">
        <v>157</v>
      </c>
      <c r="E695" t="s">
        <v>16143</v>
      </c>
      <c r="F695" t="s">
        <v>691</v>
      </c>
      <c r="G695" t="s">
        <v>122</v>
      </c>
      <c r="H695" t="s">
        <v>424</v>
      </c>
      <c r="I695" t="s">
        <v>300</v>
      </c>
      <c r="J695" t="s">
        <v>475</v>
      </c>
      <c r="K695" t="s">
        <v>48553</v>
      </c>
      <c r="L695" t="s">
        <v>48554</v>
      </c>
      <c r="M695" t="s">
        <v>128</v>
      </c>
      <c r="N695" t="s">
        <v>129</v>
      </c>
      <c r="O695" t="s">
        <v>130</v>
      </c>
      <c r="P695" t="s">
        <v>131</v>
      </c>
      <c r="Q695" t="s">
        <v>116</v>
      </c>
      <c r="R695" t="s">
        <v>116</v>
      </c>
      <c r="S695" t="s">
        <v>428</v>
      </c>
      <c r="T695" t="s">
        <v>116</v>
      </c>
      <c r="U695" t="s">
        <v>116</v>
      </c>
      <c r="V695" t="s">
        <v>140</v>
      </c>
      <c r="W695" t="s">
        <v>116</v>
      </c>
      <c r="X695" t="s">
        <v>116</v>
      </c>
      <c r="Y695" t="s">
        <v>428</v>
      </c>
      <c r="Z695" t="s">
        <v>116</v>
      </c>
      <c r="AA695" t="s">
        <v>116</v>
      </c>
      <c r="AB695" t="s">
        <v>140</v>
      </c>
      <c r="AC695" t="s">
        <v>116</v>
      </c>
      <c r="AD695" t="s">
        <v>48555</v>
      </c>
      <c r="AE695" t="s">
        <v>48556</v>
      </c>
      <c r="AF695" t="s">
        <v>48557</v>
      </c>
      <c r="AG695" t="s">
        <v>116</v>
      </c>
      <c r="AH695" t="s">
        <v>48558</v>
      </c>
      <c r="AI695" t="s">
        <v>116</v>
      </c>
      <c r="AJ695" t="s">
        <v>116</v>
      </c>
      <c r="AK695" t="s">
        <v>300</v>
      </c>
      <c r="AL695" t="s">
        <v>157</v>
      </c>
      <c r="AM695" t="s">
        <v>48539</v>
      </c>
      <c r="AN695" t="s">
        <v>144</v>
      </c>
      <c r="AO695" t="s">
        <v>23328</v>
      </c>
      <c r="AP695" t="s">
        <v>48559</v>
      </c>
      <c r="AQ695" t="s">
        <v>146</v>
      </c>
      <c r="AR695" t="s">
        <v>155</v>
      </c>
      <c r="AS695" t="s">
        <v>319</v>
      </c>
      <c r="AT695" t="s">
        <v>157</v>
      </c>
      <c r="AU695" t="s">
        <v>117</v>
      </c>
      <c r="AV695" t="s">
        <v>48560</v>
      </c>
      <c r="AW695" t="s">
        <v>48561</v>
      </c>
      <c r="AX695" t="s">
        <v>48562</v>
      </c>
      <c r="AY695" t="s">
        <v>151</v>
      </c>
      <c r="AZ695" t="s">
        <v>48544</v>
      </c>
      <c r="BA695" t="s">
        <v>706</v>
      </c>
      <c r="BB695" t="s">
        <v>154</v>
      </c>
      <c r="BC695" t="s">
        <v>118</v>
      </c>
      <c r="BD695" t="s">
        <v>116</v>
      </c>
      <c r="BE695" t="s">
        <v>3921</v>
      </c>
      <c r="BF695" t="s">
        <v>3921</v>
      </c>
      <c r="BG695" t="s">
        <v>48563</v>
      </c>
      <c r="BH695" t="s">
        <v>157</v>
      </c>
      <c r="BI695" t="s">
        <v>16155</v>
      </c>
      <c r="BJ695" t="s">
        <v>118</v>
      </c>
      <c r="BK695" t="s">
        <v>118</v>
      </c>
      <c r="BL695" t="s">
        <v>491</v>
      </c>
      <c r="BM695" t="s">
        <v>424</v>
      </c>
      <c r="BN695" t="s">
        <v>176</v>
      </c>
      <c r="BO695" t="s">
        <v>116</v>
      </c>
      <c r="BP695" t="s">
        <v>116</v>
      </c>
      <c r="BQ695" t="s">
        <v>118</v>
      </c>
      <c r="BR695" t="s">
        <v>118</v>
      </c>
      <c r="BS695" t="s">
        <v>116</v>
      </c>
      <c r="BT695" t="s">
        <v>116</v>
      </c>
      <c r="BU695" t="s">
        <v>116</v>
      </c>
      <c r="BV695" t="s">
        <v>116</v>
      </c>
      <c r="BW695" t="s">
        <v>171</v>
      </c>
      <c r="BX695" t="s">
        <v>116</v>
      </c>
      <c r="BY695" t="s">
        <v>424</v>
      </c>
      <c r="BZ695" t="s">
        <v>176</v>
      </c>
      <c r="CA695" t="s">
        <v>116</v>
      </c>
      <c r="CB695" t="s">
        <v>116</v>
      </c>
      <c r="CC695" t="s">
        <v>118</v>
      </c>
      <c r="CD695" t="s">
        <v>118</v>
      </c>
      <c r="CE695" t="s">
        <v>116</v>
      </c>
      <c r="CF695" t="s">
        <v>116</v>
      </c>
      <c r="CG695" t="s">
        <v>116</v>
      </c>
      <c r="CH695" t="s">
        <v>116</v>
      </c>
      <c r="CI695" t="s">
        <v>171</v>
      </c>
      <c r="CJ695" t="s">
        <v>116</v>
      </c>
      <c r="CK695" t="s">
        <v>157</v>
      </c>
      <c r="CL695" t="s">
        <v>27653</v>
      </c>
      <c r="CM695" t="s">
        <v>154</v>
      </c>
      <c r="CN695" t="s">
        <v>48564</v>
      </c>
      <c r="CO695" t="s">
        <v>118</v>
      </c>
      <c r="CP695" t="s">
        <v>118</v>
      </c>
      <c r="CQ695" t="s">
        <v>10118</v>
      </c>
      <c r="CR695" t="s">
        <v>169</v>
      </c>
      <c r="CS695" t="s">
        <v>170</v>
      </c>
      <c r="CT695" t="s">
        <v>116</v>
      </c>
      <c r="CU695" t="s">
        <v>171</v>
      </c>
      <c r="CV695" t="s">
        <v>116</v>
      </c>
      <c r="CW695" t="s">
        <v>176</v>
      </c>
      <c r="CX695" t="s">
        <v>116</v>
      </c>
      <c r="CY695" t="s">
        <v>48565</v>
      </c>
      <c r="CZ695" t="s">
        <v>48566</v>
      </c>
      <c r="DA695" t="s">
        <v>48567</v>
      </c>
      <c r="DB695" t="s">
        <v>48568</v>
      </c>
      <c r="DC695" t="s">
        <v>181</v>
      </c>
      <c r="DD695" t="s">
        <v>181</v>
      </c>
      <c r="DE695" t="s">
        <v>182</v>
      </c>
      <c r="DF695" t="s">
        <v>48569</v>
      </c>
      <c r="DG695" t="s">
        <v>118</v>
      </c>
      <c r="DH695" t="s">
        <v>118</v>
      </c>
      <c r="DI695" t="s">
        <v>721</v>
      </c>
      <c r="DJ695" t="s">
        <v>1007</v>
      </c>
      <c r="DK695" t="s">
        <v>3926</v>
      </c>
      <c r="DL695" t="s">
        <v>332</v>
      </c>
    </row>
    <row r="696" spans="1:116" x14ac:dyDescent="0.25">
      <c r="A696" t="s">
        <v>20763</v>
      </c>
      <c r="B696" t="s">
        <v>116</v>
      </c>
      <c r="C696" t="s">
        <v>118</v>
      </c>
      <c r="D696" t="s">
        <v>12023</v>
      </c>
      <c r="E696" t="s">
        <v>20764</v>
      </c>
      <c r="F696" t="s">
        <v>121</v>
      </c>
      <c r="G696" t="s">
        <v>122</v>
      </c>
      <c r="H696" t="s">
        <v>753</v>
      </c>
      <c r="I696" t="s">
        <v>245</v>
      </c>
      <c r="J696" t="s">
        <v>20765</v>
      </c>
      <c r="K696" t="s">
        <v>154</v>
      </c>
      <c r="L696" t="s">
        <v>20766</v>
      </c>
      <c r="M696" t="s">
        <v>128</v>
      </c>
      <c r="N696" t="s">
        <v>129</v>
      </c>
      <c r="O696" t="s">
        <v>116</v>
      </c>
      <c r="P696" t="s">
        <v>131</v>
      </c>
      <c r="Q696" t="s">
        <v>116</v>
      </c>
      <c r="R696" t="s">
        <v>20767</v>
      </c>
      <c r="S696" t="s">
        <v>20768</v>
      </c>
      <c r="T696" t="s">
        <v>20769</v>
      </c>
      <c r="U696" t="s">
        <v>20765</v>
      </c>
      <c r="V696" t="s">
        <v>20770</v>
      </c>
      <c r="W696" t="s">
        <v>116</v>
      </c>
      <c r="X696" t="s">
        <v>116</v>
      </c>
      <c r="Y696" t="s">
        <v>761</v>
      </c>
      <c r="Z696" t="s">
        <v>116</v>
      </c>
      <c r="AA696" t="s">
        <v>116</v>
      </c>
      <c r="AB696" t="s">
        <v>140</v>
      </c>
      <c r="AC696" t="s">
        <v>116</v>
      </c>
      <c r="AD696" t="s">
        <v>116</v>
      </c>
      <c r="AE696" t="s">
        <v>761</v>
      </c>
      <c r="AF696" t="s">
        <v>116</v>
      </c>
      <c r="AG696" t="s">
        <v>116</v>
      </c>
      <c r="AH696" t="s">
        <v>140</v>
      </c>
      <c r="AI696" t="s">
        <v>116</v>
      </c>
      <c r="AJ696" t="s">
        <v>116</v>
      </c>
      <c r="AK696" t="s">
        <v>245</v>
      </c>
      <c r="AL696" t="s">
        <v>753</v>
      </c>
      <c r="AM696" t="s">
        <v>20748</v>
      </c>
      <c r="AN696" t="s">
        <v>144</v>
      </c>
      <c r="AO696" t="s">
        <v>343</v>
      </c>
      <c r="AP696" t="s">
        <v>20771</v>
      </c>
      <c r="AQ696" t="s">
        <v>146</v>
      </c>
      <c r="AR696" t="s">
        <v>155</v>
      </c>
      <c r="AS696" t="s">
        <v>350</v>
      </c>
      <c r="AT696" t="s">
        <v>157</v>
      </c>
      <c r="AU696" t="s">
        <v>117</v>
      </c>
      <c r="AV696" t="s">
        <v>20772</v>
      </c>
      <c r="AW696" t="s">
        <v>20773</v>
      </c>
      <c r="AX696" t="s">
        <v>20774</v>
      </c>
      <c r="AY696" t="s">
        <v>151</v>
      </c>
      <c r="AZ696" t="s">
        <v>20753</v>
      </c>
      <c r="BA696" t="s">
        <v>706</v>
      </c>
      <c r="BB696" t="s">
        <v>379</v>
      </c>
      <c r="BC696" t="s">
        <v>118</v>
      </c>
      <c r="BD696" t="s">
        <v>116</v>
      </c>
      <c r="BE696" t="s">
        <v>158</v>
      </c>
      <c r="BF696" t="s">
        <v>284</v>
      </c>
      <c r="BG696" t="s">
        <v>20775</v>
      </c>
      <c r="BH696" t="s">
        <v>12023</v>
      </c>
      <c r="BI696" t="s">
        <v>5470</v>
      </c>
      <c r="BJ696" t="s">
        <v>16738</v>
      </c>
      <c r="BK696" t="s">
        <v>3334</v>
      </c>
      <c r="BL696" t="s">
        <v>20776</v>
      </c>
      <c r="BM696" t="s">
        <v>20777</v>
      </c>
      <c r="BN696" t="s">
        <v>20778</v>
      </c>
      <c r="BO696" t="s">
        <v>154</v>
      </c>
      <c r="BP696" t="s">
        <v>20779</v>
      </c>
      <c r="BQ696" t="s">
        <v>116</v>
      </c>
      <c r="BR696" t="s">
        <v>116</v>
      </c>
      <c r="BS696" t="s">
        <v>20776</v>
      </c>
      <c r="BT696" t="s">
        <v>324</v>
      </c>
      <c r="BU696" t="s">
        <v>175</v>
      </c>
      <c r="BV696" t="s">
        <v>116</v>
      </c>
      <c r="BW696" t="s">
        <v>171</v>
      </c>
      <c r="BX696" t="s">
        <v>116</v>
      </c>
      <c r="BY696" t="s">
        <v>753</v>
      </c>
      <c r="BZ696" t="s">
        <v>176</v>
      </c>
      <c r="CA696" t="s">
        <v>116</v>
      </c>
      <c r="CB696" t="s">
        <v>116</v>
      </c>
      <c r="CC696" t="s">
        <v>116</v>
      </c>
      <c r="CD696" t="s">
        <v>116</v>
      </c>
      <c r="CE696" t="s">
        <v>116</v>
      </c>
      <c r="CF696" t="s">
        <v>116</v>
      </c>
      <c r="CG696" t="s">
        <v>116</v>
      </c>
      <c r="CH696" t="s">
        <v>116</v>
      </c>
      <c r="CI696" t="s">
        <v>171</v>
      </c>
      <c r="CJ696" t="s">
        <v>116</v>
      </c>
      <c r="CK696" t="s">
        <v>753</v>
      </c>
      <c r="CL696" t="s">
        <v>176</v>
      </c>
      <c r="CM696" t="s">
        <v>116</v>
      </c>
      <c r="CN696" t="s">
        <v>116</v>
      </c>
      <c r="CO696" t="s">
        <v>116</v>
      </c>
      <c r="CP696" t="s">
        <v>116</v>
      </c>
      <c r="CQ696" t="s">
        <v>116</v>
      </c>
      <c r="CR696" t="s">
        <v>116</v>
      </c>
      <c r="CS696" t="s">
        <v>116</v>
      </c>
      <c r="CT696" t="s">
        <v>116</v>
      </c>
      <c r="CU696" t="s">
        <v>171</v>
      </c>
      <c r="CV696" t="s">
        <v>116</v>
      </c>
      <c r="CW696" t="s">
        <v>176</v>
      </c>
      <c r="CX696" t="s">
        <v>116</v>
      </c>
      <c r="CY696" t="s">
        <v>20780</v>
      </c>
      <c r="CZ696" t="s">
        <v>20781</v>
      </c>
      <c r="DA696" t="s">
        <v>20782</v>
      </c>
      <c r="DB696" t="s">
        <v>20783</v>
      </c>
      <c r="DC696" t="s">
        <v>181</v>
      </c>
      <c r="DD696" t="s">
        <v>181</v>
      </c>
      <c r="DE696" t="s">
        <v>182</v>
      </c>
      <c r="DF696" t="s">
        <v>20784</v>
      </c>
      <c r="DG696" t="s">
        <v>118</v>
      </c>
      <c r="DH696" t="s">
        <v>118</v>
      </c>
      <c r="DI696" t="s">
        <v>721</v>
      </c>
      <c r="DJ696" t="s">
        <v>185</v>
      </c>
      <c r="DK696" t="s">
        <v>186</v>
      </c>
      <c r="DL696" t="s">
        <v>365</v>
      </c>
    </row>
    <row r="697" spans="1:116" x14ac:dyDescent="0.25">
      <c r="A697" t="s">
        <v>11247</v>
      </c>
      <c r="B697" t="s">
        <v>116</v>
      </c>
      <c r="C697" t="s">
        <v>118</v>
      </c>
      <c r="D697" t="s">
        <v>11248</v>
      </c>
      <c r="E697" t="s">
        <v>11249</v>
      </c>
      <c r="F697" t="s">
        <v>121</v>
      </c>
      <c r="G697" t="s">
        <v>122</v>
      </c>
      <c r="H697" t="s">
        <v>11250</v>
      </c>
      <c r="I697" t="s">
        <v>10326</v>
      </c>
      <c r="J697" t="s">
        <v>11251</v>
      </c>
      <c r="K697" t="s">
        <v>154</v>
      </c>
      <c r="L697" t="s">
        <v>11252</v>
      </c>
      <c r="M697" t="s">
        <v>128</v>
      </c>
      <c r="N697" t="s">
        <v>129</v>
      </c>
      <c r="O697" t="s">
        <v>116</v>
      </c>
      <c r="P697" t="s">
        <v>131</v>
      </c>
      <c r="Q697" t="s">
        <v>116</v>
      </c>
      <c r="R697" t="s">
        <v>11253</v>
      </c>
      <c r="S697" t="s">
        <v>11254</v>
      </c>
      <c r="T697" t="s">
        <v>11255</v>
      </c>
      <c r="U697" t="s">
        <v>11256</v>
      </c>
      <c r="V697" t="s">
        <v>11257</v>
      </c>
      <c r="W697" t="s">
        <v>116</v>
      </c>
      <c r="X697" t="s">
        <v>116</v>
      </c>
      <c r="Y697" t="s">
        <v>11258</v>
      </c>
      <c r="Z697" t="s">
        <v>116</v>
      </c>
      <c r="AA697" t="s">
        <v>116</v>
      </c>
      <c r="AB697" t="s">
        <v>140</v>
      </c>
      <c r="AC697" t="s">
        <v>116</v>
      </c>
      <c r="AD697" t="s">
        <v>116</v>
      </c>
      <c r="AE697" t="s">
        <v>11258</v>
      </c>
      <c r="AF697" t="s">
        <v>116</v>
      </c>
      <c r="AG697" t="s">
        <v>116</v>
      </c>
      <c r="AH697" t="s">
        <v>140</v>
      </c>
      <c r="AI697" t="s">
        <v>116</v>
      </c>
      <c r="AJ697" t="s">
        <v>116</v>
      </c>
      <c r="AK697" t="s">
        <v>10326</v>
      </c>
      <c r="AL697" t="s">
        <v>10325</v>
      </c>
      <c r="AM697" t="s">
        <v>11211</v>
      </c>
      <c r="AN697" t="s">
        <v>144</v>
      </c>
      <c r="AO697" t="s">
        <v>343</v>
      </c>
      <c r="AP697" t="s">
        <v>11259</v>
      </c>
      <c r="AQ697" t="s">
        <v>146</v>
      </c>
      <c r="AR697" t="s">
        <v>155</v>
      </c>
      <c r="AS697" t="s">
        <v>230</v>
      </c>
      <c r="AT697" t="s">
        <v>157</v>
      </c>
      <c r="AU697" t="s">
        <v>117</v>
      </c>
      <c r="AV697" t="s">
        <v>11260</v>
      </c>
      <c r="AW697" t="s">
        <v>11261</v>
      </c>
      <c r="AX697" t="s">
        <v>11262</v>
      </c>
      <c r="AY697" t="s">
        <v>151</v>
      </c>
      <c r="AZ697" t="s">
        <v>11216</v>
      </c>
      <c r="BA697" t="s">
        <v>380</v>
      </c>
      <c r="BB697" t="s">
        <v>280</v>
      </c>
      <c r="BC697" t="s">
        <v>118</v>
      </c>
      <c r="BD697" t="s">
        <v>116</v>
      </c>
      <c r="BE697" t="s">
        <v>5354</v>
      </c>
      <c r="BF697" t="s">
        <v>284</v>
      </c>
      <c r="BG697" t="s">
        <v>11263</v>
      </c>
      <c r="BH697" t="s">
        <v>11248</v>
      </c>
      <c r="BI697" t="s">
        <v>8213</v>
      </c>
      <c r="BJ697" t="s">
        <v>116</v>
      </c>
      <c r="BK697" t="s">
        <v>116</v>
      </c>
      <c r="BL697" t="s">
        <v>11264</v>
      </c>
      <c r="BM697" t="s">
        <v>10325</v>
      </c>
      <c r="BN697" t="s">
        <v>11265</v>
      </c>
      <c r="BO697" t="s">
        <v>154</v>
      </c>
      <c r="BP697" t="s">
        <v>11266</v>
      </c>
      <c r="BQ697" t="s">
        <v>129</v>
      </c>
      <c r="BR697" t="s">
        <v>129</v>
      </c>
      <c r="BS697" t="s">
        <v>11264</v>
      </c>
      <c r="BT697" t="s">
        <v>11267</v>
      </c>
      <c r="BU697" t="s">
        <v>170</v>
      </c>
      <c r="BV697" t="s">
        <v>116</v>
      </c>
      <c r="BW697" t="s">
        <v>171</v>
      </c>
      <c r="BX697" t="s">
        <v>116</v>
      </c>
      <c r="BY697" t="s">
        <v>11250</v>
      </c>
      <c r="BZ697" t="s">
        <v>176</v>
      </c>
      <c r="CA697" t="s">
        <v>116</v>
      </c>
      <c r="CB697" t="s">
        <v>116</v>
      </c>
      <c r="CC697" t="s">
        <v>116</v>
      </c>
      <c r="CD697" t="s">
        <v>116</v>
      </c>
      <c r="CE697" t="s">
        <v>116</v>
      </c>
      <c r="CF697" t="s">
        <v>116</v>
      </c>
      <c r="CG697" t="s">
        <v>116</v>
      </c>
      <c r="CH697" t="s">
        <v>116</v>
      </c>
      <c r="CI697" t="s">
        <v>171</v>
      </c>
      <c r="CJ697" t="s">
        <v>116</v>
      </c>
      <c r="CK697" t="s">
        <v>11250</v>
      </c>
      <c r="CL697" t="s">
        <v>176</v>
      </c>
      <c r="CM697" t="s">
        <v>116</v>
      </c>
      <c r="CN697" t="s">
        <v>116</v>
      </c>
      <c r="CO697" t="s">
        <v>116</v>
      </c>
      <c r="CP697" t="s">
        <v>116</v>
      </c>
      <c r="CQ697" t="s">
        <v>116</v>
      </c>
      <c r="CR697" t="s">
        <v>116</v>
      </c>
      <c r="CS697" t="s">
        <v>116</v>
      </c>
      <c r="CT697" t="s">
        <v>116</v>
      </c>
      <c r="CU697" t="s">
        <v>171</v>
      </c>
      <c r="CV697" t="s">
        <v>116</v>
      </c>
      <c r="CW697" t="s">
        <v>176</v>
      </c>
      <c r="CX697" t="s">
        <v>116</v>
      </c>
      <c r="CY697" t="s">
        <v>11268</v>
      </c>
      <c r="CZ697" t="s">
        <v>11269</v>
      </c>
      <c r="DA697" t="s">
        <v>11270</v>
      </c>
      <c r="DB697" t="s">
        <v>11271</v>
      </c>
      <c r="DC697" t="s">
        <v>181</v>
      </c>
      <c r="DD697" t="s">
        <v>181</v>
      </c>
      <c r="DE697" t="s">
        <v>182</v>
      </c>
      <c r="DF697" t="s">
        <v>183</v>
      </c>
      <c r="DG697" t="s">
        <v>118</v>
      </c>
      <c r="DH697" t="s">
        <v>118</v>
      </c>
      <c r="DI697" t="s">
        <v>470</v>
      </c>
      <c r="DJ697" t="s">
        <v>526</v>
      </c>
      <c r="DK697" t="s">
        <v>11272</v>
      </c>
      <c r="DL697" t="s">
        <v>589</v>
      </c>
    </row>
    <row r="698" spans="1:116" x14ac:dyDescent="0.25">
      <c r="A698" t="s">
        <v>35666</v>
      </c>
      <c r="B698" t="s">
        <v>116</v>
      </c>
      <c r="C698" t="s">
        <v>118</v>
      </c>
      <c r="D698" t="s">
        <v>157</v>
      </c>
      <c r="E698" t="s">
        <v>9465</v>
      </c>
      <c r="F698" t="s">
        <v>298</v>
      </c>
      <c r="G698" t="s">
        <v>122</v>
      </c>
      <c r="H698" t="s">
        <v>244</v>
      </c>
      <c r="I698" t="s">
        <v>245</v>
      </c>
      <c r="J698" t="s">
        <v>31418</v>
      </c>
      <c r="K698" t="s">
        <v>154</v>
      </c>
      <c r="L698" t="s">
        <v>35667</v>
      </c>
      <c r="M698" t="s">
        <v>128</v>
      </c>
      <c r="N698" t="s">
        <v>129</v>
      </c>
      <c r="O698" t="s">
        <v>116</v>
      </c>
      <c r="P698" t="s">
        <v>131</v>
      </c>
      <c r="Q698" t="s">
        <v>116</v>
      </c>
      <c r="R698" t="s">
        <v>116</v>
      </c>
      <c r="S698" t="s">
        <v>249</v>
      </c>
      <c r="T698" t="s">
        <v>116</v>
      </c>
      <c r="U698" t="s">
        <v>116</v>
      </c>
      <c r="V698" t="s">
        <v>140</v>
      </c>
      <c r="W698" t="s">
        <v>116</v>
      </c>
      <c r="X698" t="s">
        <v>35668</v>
      </c>
      <c r="Y698" t="s">
        <v>35669</v>
      </c>
      <c r="Z698" t="s">
        <v>35670</v>
      </c>
      <c r="AA698" t="s">
        <v>31418</v>
      </c>
      <c r="AB698" t="s">
        <v>35671</v>
      </c>
      <c r="AC698" t="s">
        <v>116</v>
      </c>
      <c r="AD698" t="s">
        <v>116</v>
      </c>
      <c r="AE698" t="s">
        <v>249</v>
      </c>
      <c r="AF698" t="s">
        <v>116</v>
      </c>
      <c r="AG698" t="s">
        <v>116</v>
      </c>
      <c r="AH698" t="s">
        <v>140</v>
      </c>
      <c r="AI698" t="s">
        <v>116</v>
      </c>
      <c r="AJ698" t="s">
        <v>116</v>
      </c>
      <c r="AK698" t="s">
        <v>300</v>
      </c>
      <c r="AL698" t="s">
        <v>640</v>
      </c>
      <c r="AM698" t="s">
        <v>35672</v>
      </c>
      <c r="AN698" t="s">
        <v>144</v>
      </c>
      <c r="AO698" t="s">
        <v>343</v>
      </c>
      <c r="AP698" t="s">
        <v>35673</v>
      </c>
      <c r="AQ698" t="s">
        <v>146</v>
      </c>
      <c r="AR698" t="s">
        <v>155</v>
      </c>
      <c r="AS698" t="s">
        <v>350</v>
      </c>
      <c r="AT698" t="s">
        <v>157</v>
      </c>
      <c r="AU698" t="s">
        <v>117</v>
      </c>
      <c r="AV698" t="s">
        <v>35674</v>
      </c>
      <c r="AW698" t="s">
        <v>35675</v>
      </c>
      <c r="AX698" t="s">
        <v>35676</v>
      </c>
      <c r="AY698" t="s">
        <v>151</v>
      </c>
      <c r="AZ698" t="s">
        <v>35677</v>
      </c>
      <c r="BA698" t="s">
        <v>379</v>
      </c>
      <c r="BB698" t="s">
        <v>154</v>
      </c>
      <c r="BC698" t="s">
        <v>118</v>
      </c>
      <c r="BD698" t="s">
        <v>116</v>
      </c>
      <c r="BE698" t="s">
        <v>843</v>
      </c>
      <c r="BF698" t="s">
        <v>382</v>
      </c>
      <c r="BG698" t="s">
        <v>35678</v>
      </c>
      <c r="BH698" t="s">
        <v>157</v>
      </c>
      <c r="BI698" t="s">
        <v>9475</v>
      </c>
      <c r="BJ698" t="s">
        <v>116</v>
      </c>
      <c r="BK698" t="s">
        <v>116</v>
      </c>
      <c r="BL698" t="s">
        <v>35679</v>
      </c>
      <c r="BM698" t="s">
        <v>244</v>
      </c>
      <c r="BN698" t="s">
        <v>176</v>
      </c>
      <c r="BO698" t="s">
        <v>116</v>
      </c>
      <c r="BP698" t="s">
        <v>116</v>
      </c>
      <c r="BQ698" t="s">
        <v>116</v>
      </c>
      <c r="BR698" t="s">
        <v>116</v>
      </c>
      <c r="BS698" t="s">
        <v>116</v>
      </c>
      <c r="BT698" t="s">
        <v>116</v>
      </c>
      <c r="BU698" t="s">
        <v>116</v>
      </c>
      <c r="BV698" t="s">
        <v>116</v>
      </c>
      <c r="BW698" t="s">
        <v>171</v>
      </c>
      <c r="BX698" t="s">
        <v>116</v>
      </c>
      <c r="BY698" t="s">
        <v>244</v>
      </c>
      <c r="BZ698" t="s">
        <v>35680</v>
      </c>
      <c r="CA698" t="s">
        <v>116</v>
      </c>
      <c r="CB698" t="s">
        <v>35681</v>
      </c>
      <c r="CC698" t="s">
        <v>116</v>
      </c>
      <c r="CD698" t="s">
        <v>116</v>
      </c>
      <c r="CE698" t="s">
        <v>35679</v>
      </c>
      <c r="CF698" t="s">
        <v>116</v>
      </c>
      <c r="CG698" t="s">
        <v>116</v>
      </c>
      <c r="CH698" t="s">
        <v>116</v>
      </c>
      <c r="CI698" t="s">
        <v>171</v>
      </c>
      <c r="CJ698" t="s">
        <v>116</v>
      </c>
      <c r="CK698" t="s">
        <v>244</v>
      </c>
      <c r="CL698" t="s">
        <v>176</v>
      </c>
      <c r="CM698" t="s">
        <v>116</v>
      </c>
      <c r="CN698" t="s">
        <v>116</v>
      </c>
      <c r="CO698" t="s">
        <v>116</v>
      </c>
      <c r="CP698" t="s">
        <v>116</v>
      </c>
      <c r="CQ698" t="s">
        <v>116</v>
      </c>
      <c r="CR698" t="s">
        <v>116</v>
      </c>
      <c r="CS698" t="s">
        <v>116</v>
      </c>
      <c r="CT698" t="s">
        <v>116</v>
      </c>
      <c r="CU698" t="s">
        <v>171</v>
      </c>
      <c r="CV698" t="s">
        <v>116</v>
      </c>
      <c r="CW698" t="s">
        <v>176</v>
      </c>
      <c r="CX698" t="s">
        <v>116</v>
      </c>
      <c r="CY698" t="s">
        <v>35682</v>
      </c>
      <c r="CZ698" t="s">
        <v>11763</v>
      </c>
      <c r="DA698" t="s">
        <v>35683</v>
      </c>
      <c r="DB698" t="s">
        <v>35684</v>
      </c>
      <c r="DC698" t="s">
        <v>181</v>
      </c>
      <c r="DD698" t="s">
        <v>181</v>
      </c>
      <c r="DE698" t="s">
        <v>182</v>
      </c>
      <c r="DF698" t="s">
        <v>35685</v>
      </c>
      <c r="DG698" t="s">
        <v>118</v>
      </c>
      <c r="DH698" t="s">
        <v>118</v>
      </c>
      <c r="DI698" t="s">
        <v>390</v>
      </c>
      <c r="DJ698" t="s">
        <v>526</v>
      </c>
      <c r="DK698" t="s">
        <v>1461</v>
      </c>
      <c r="DL698" t="s">
        <v>365</v>
      </c>
    </row>
    <row r="699" spans="1:116" x14ac:dyDescent="0.25">
      <c r="A699" t="s">
        <v>42103</v>
      </c>
      <c r="B699" t="s">
        <v>116</v>
      </c>
      <c r="C699" t="s">
        <v>118</v>
      </c>
      <c r="D699" t="s">
        <v>6923</v>
      </c>
      <c r="E699" t="s">
        <v>42104</v>
      </c>
      <c r="F699" t="s">
        <v>298</v>
      </c>
      <c r="G699" t="s">
        <v>122</v>
      </c>
      <c r="H699" t="s">
        <v>6923</v>
      </c>
      <c r="I699" t="s">
        <v>6923</v>
      </c>
      <c r="J699" t="s">
        <v>42028</v>
      </c>
      <c r="K699" t="s">
        <v>42105</v>
      </c>
      <c r="L699" t="s">
        <v>42106</v>
      </c>
      <c r="M699" t="s">
        <v>128</v>
      </c>
      <c r="N699" t="s">
        <v>129</v>
      </c>
      <c r="O699" t="s">
        <v>130</v>
      </c>
      <c r="P699" t="s">
        <v>131</v>
      </c>
      <c r="Q699" t="s">
        <v>132</v>
      </c>
      <c r="R699" t="s">
        <v>42107</v>
      </c>
      <c r="S699" t="s">
        <v>42108</v>
      </c>
      <c r="T699" t="s">
        <v>42109</v>
      </c>
      <c r="U699" t="s">
        <v>42028</v>
      </c>
      <c r="V699" t="s">
        <v>42110</v>
      </c>
      <c r="W699" t="s">
        <v>116</v>
      </c>
      <c r="X699" t="s">
        <v>116</v>
      </c>
      <c r="Y699" t="s">
        <v>14681</v>
      </c>
      <c r="Z699" t="s">
        <v>116</v>
      </c>
      <c r="AA699" t="s">
        <v>116</v>
      </c>
      <c r="AB699" t="s">
        <v>140</v>
      </c>
      <c r="AC699" t="s">
        <v>116</v>
      </c>
      <c r="AD699" t="s">
        <v>42107</v>
      </c>
      <c r="AE699" t="s">
        <v>42108</v>
      </c>
      <c r="AF699" t="s">
        <v>42111</v>
      </c>
      <c r="AG699" t="s">
        <v>42028</v>
      </c>
      <c r="AH699" t="s">
        <v>42110</v>
      </c>
      <c r="AI699" t="s">
        <v>116</v>
      </c>
      <c r="AJ699" t="s">
        <v>116</v>
      </c>
      <c r="AK699" t="s">
        <v>6923</v>
      </c>
      <c r="AL699" t="s">
        <v>6923</v>
      </c>
      <c r="AM699" t="s">
        <v>41992</v>
      </c>
      <c r="AN699" t="s">
        <v>144</v>
      </c>
      <c r="AO699" t="s">
        <v>145</v>
      </c>
      <c r="AP699" t="s">
        <v>42112</v>
      </c>
      <c r="AQ699" t="s">
        <v>146</v>
      </c>
      <c r="AR699" t="s">
        <v>229</v>
      </c>
      <c r="AS699" t="s">
        <v>350</v>
      </c>
      <c r="AT699" t="s">
        <v>157</v>
      </c>
      <c r="AU699" t="s">
        <v>215</v>
      </c>
      <c r="AV699" t="s">
        <v>42113</v>
      </c>
      <c r="AW699" t="s">
        <v>42114</v>
      </c>
      <c r="AX699" t="s">
        <v>42115</v>
      </c>
      <c r="AY699" t="s">
        <v>151</v>
      </c>
      <c r="AZ699" t="s">
        <v>41997</v>
      </c>
      <c r="BA699" t="s">
        <v>228</v>
      </c>
      <c r="BB699" t="s">
        <v>154</v>
      </c>
      <c r="BC699" t="s">
        <v>118</v>
      </c>
      <c r="BD699" t="s">
        <v>116</v>
      </c>
      <c r="BE699" t="s">
        <v>118</v>
      </c>
      <c r="BF699" t="s">
        <v>118</v>
      </c>
      <c r="BG699" t="s">
        <v>42116</v>
      </c>
      <c r="BH699" t="s">
        <v>6923</v>
      </c>
      <c r="BI699" t="s">
        <v>23717</v>
      </c>
      <c r="BJ699" t="s">
        <v>116</v>
      </c>
      <c r="BK699" t="s">
        <v>116</v>
      </c>
      <c r="BL699" t="s">
        <v>42039</v>
      </c>
      <c r="BM699" t="s">
        <v>6923</v>
      </c>
      <c r="BN699" t="s">
        <v>42117</v>
      </c>
      <c r="BO699" t="s">
        <v>116</v>
      </c>
      <c r="BP699" t="s">
        <v>42118</v>
      </c>
      <c r="BQ699" t="s">
        <v>116</v>
      </c>
      <c r="BR699" t="s">
        <v>116</v>
      </c>
      <c r="BS699" t="s">
        <v>42039</v>
      </c>
      <c r="BT699" t="s">
        <v>169</v>
      </c>
      <c r="BU699" t="s">
        <v>170</v>
      </c>
      <c r="BV699" t="s">
        <v>298</v>
      </c>
      <c r="BW699" t="s">
        <v>171</v>
      </c>
      <c r="BX699" t="s">
        <v>945</v>
      </c>
      <c r="BY699" t="s">
        <v>6923</v>
      </c>
      <c r="BZ699" t="s">
        <v>176</v>
      </c>
      <c r="CA699" t="s">
        <v>116</v>
      </c>
      <c r="CB699" t="s">
        <v>116</v>
      </c>
      <c r="CC699" t="s">
        <v>116</v>
      </c>
      <c r="CD699" t="s">
        <v>116</v>
      </c>
      <c r="CE699" t="s">
        <v>116</v>
      </c>
      <c r="CF699" t="s">
        <v>116</v>
      </c>
      <c r="CG699" t="s">
        <v>116</v>
      </c>
      <c r="CH699" t="s">
        <v>116</v>
      </c>
      <c r="CI699" t="s">
        <v>171</v>
      </c>
      <c r="CJ699" t="s">
        <v>116</v>
      </c>
      <c r="CK699" t="s">
        <v>6923</v>
      </c>
      <c r="CL699" t="s">
        <v>42117</v>
      </c>
      <c r="CM699" t="s">
        <v>116</v>
      </c>
      <c r="CN699" t="s">
        <v>42118</v>
      </c>
      <c r="CO699" t="s">
        <v>42119</v>
      </c>
      <c r="CP699" t="s">
        <v>116</v>
      </c>
      <c r="CQ699" t="s">
        <v>42120</v>
      </c>
      <c r="CR699" t="s">
        <v>169</v>
      </c>
      <c r="CS699" t="s">
        <v>170</v>
      </c>
      <c r="CT699" t="s">
        <v>298</v>
      </c>
      <c r="CU699" t="s">
        <v>171</v>
      </c>
      <c r="CV699" t="s">
        <v>945</v>
      </c>
      <c r="CW699" t="s">
        <v>176</v>
      </c>
      <c r="CX699" t="s">
        <v>116</v>
      </c>
      <c r="CY699" t="s">
        <v>42121</v>
      </c>
      <c r="CZ699" t="s">
        <v>42122</v>
      </c>
      <c r="DA699" t="s">
        <v>42123</v>
      </c>
      <c r="DB699" t="s">
        <v>42124</v>
      </c>
      <c r="DC699" t="s">
        <v>181</v>
      </c>
      <c r="DD699" t="s">
        <v>181</v>
      </c>
      <c r="DE699" t="s">
        <v>182</v>
      </c>
      <c r="DF699" t="s">
        <v>42125</v>
      </c>
      <c r="DG699" t="s">
        <v>118</v>
      </c>
      <c r="DH699" t="s">
        <v>118</v>
      </c>
      <c r="DI699" t="s">
        <v>118</v>
      </c>
      <c r="DJ699" t="s">
        <v>118</v>
      </c>
      <c r="DK699" t="s">
        <v>118</v>
      </c>
      <c r="DL699" t="s">
        <v>118</v>
      </c>
    </row>
    <row r="700" spans="1:116" hidden="1" x14ac:dyDescent="0.25">
      <c r="A700" t="s">
        <v>14289</v>
      </c>
      <c r="B700" t="s">
        <v>116</v>
      </c>
      <c r="C700" t="s">
        <v>118</v>
      </c>
      <c r="D700" t="s">
        <v>157</v>
      </c>
      <c r="E700" t="s">
        <v>14240</v>
      </c>
      <c r="F700" t="s">
        <v>121</v>
      </c>
      <c r="G700" t="s">
        <v>122</v>
      </c>
      <c r="H700" t="s">
        <v>299</v>
      </c>
      <c r="I700" t="s">
        <v>300</v>
      </c>
      <c r="J700" t="s">
        <v>2043</v>
      </c>
      <c r="K700" t="s">
        <v>14249</v>
      </c>
      <c r="L700" t="s">
        <v>14290</v>
      </c>
      <c r="M700" t="s">
        <v>128</v>
      </c>
      <c r="N700" t="s">
        <v>129</v>
      </c>
      <c r="O700" t="s">
        <v>116</v>
      </c>
      <c r="P700" t="s">
        <v>131</v>
      </c>
      <c r="Q700" t="s">
        <v>116</v>
      </c>
      <c r="R700" t="s">
        <v>14242</v>
      </c>
      <c r="S700" t="s">
        <v>14243</v>
      </c>
      <c r="T700" t="s">
        <v>14291</v>
      </c>
      <c r="U700" t="s">
        <v>2043</v>
      </c>
      <c r="V700" t="s">
        <v>14292</v>
      </c>
      <c r="W700" t="s">
        <v>14293</v>
      </c>
      <c r="X700" t="s">
        <v>116</v>
      </c>
      <c r="Y700" t="s">
        <v>304</v>
      </c>
      <c r="Z700" t="s">
        <v>116</v>
      </c>
      <c r="AA700" t="s">
        <v>116</v>
      </c>
      <c r="AB700" t="s">
        <v>140</v>
      </c>
      <c r="AC700" t="s">
        <v>116</v>
      </c>
      <c r="AD700" t="s">
        <v>116</v>
      </c>
      <c r="AE700" t="s">
        <v>304</v>
      </c>
      <c r="AF700" t="s">
        <v>116</v>
      </c>
      <c r="AG700" t="s">
        <v>116</v>
      </c>
      <c r="AH700" t="s">
        <v>140</v>
      </c>
      <c r="AI700" t="s">
        <v>116</v>
      </c>
      <c r="AJ700" t="s">
        <v>116</v>
      </c>
      <c r="AK700" t="s">
        <v>300</v>
      </c>
      <c r="AL700" t="s">
        <v>299</v>
      </c>
      <c r="AM700" t="s">
        <v>14201</v>
      </c>
      <c r="AN700" t="s">
        <v>144</v>
      </c>
      <c r="AO700" t="s">
        <v>343</v>
      </c>
      <c r="AP700" t="s">
        <v>14294</v>
      </c>
      <c r="AQ700" t="s">
        <v>146</v>
      </c>
      <c r="AR700" t="s">
        <v>1806</v>
      </c>
      <c r="AS700" t="s">
        <v>230</v>
      </c>
      <c r="AT700" t="s">
        <v>157</v>
      </c>
      <c r="AU700" t="s">
        <v>117</v>
      </c>
      <c r="AV700" t="s">
        <v>14247</v>
      </c>
      <c r="AW700" t="s">
        <v>14295</v>
      </c>
      <c r="AX700" t="s">
        <v>14253</v>
      </c>
      <c r="AY700" t="s">
        <v>117</v>
      </c>
      <c r="AZ700" t="s">
        <v>14206</v>
      </c>
      <c r="BA700" t="s">
        <v>1148</v>
      </c>
      <c r="BB700" t="s">
        <v>154</v>
      </c>
      <c r="BC700" t="s">
        <v>118</v>
      </c>
      <c r="BD700" t="s">
        <v>116</v>
      </c>
      <c r="BE700" t="s">
        <v>3402</v>
      </c>
      <c r="BF700" t="s">
        <v>2575</v>
      </c>
      <c r="BG700" t="s">
        <v>14296</v>
      </c>
      <c r="BH700" t="s">
        <v>157</v>
      </c>
      <c r="BI700" t="s">
        <v>14251</v>
      </c>
      <c r="BJ700" t="s">
        <v>203</v>
      </c>
      <c r="BK700" t="s">
        <v>1497</v>
      </c>
      <c r="BL700" t="s">
        <v>7287</v>
      </c>
      <c r="BM700" t="s">
        <v>1848</v>
      </c>
      <c r="BN700" t="s">
        <v>14252</v>
      </c>
      <c r="BO700" t="s">
        <v>116</v>
      </c>
      <c r="BP700" t="s">
        <v>14253</v>
      </c>
      <c r="BQ700" t="s">
        <v>203</v>
      </c>
      <c r="BR700" t="s">
        <v>1497</v>
      </c>
      <c r="BS700" t="s">
        <v>7287</v>
      </c>
      <c r="BT700" t="s">
        <v>324</v>
      </c>
      <c r="BU700" t="s">
        <v>175</v>
      </c>
      <c r="BV700" t="s">
        <v>121</v>
      </c>
      <c r="BW700" t="s">
        <v>171</v>
      </c>
      <c r="BX700" t="s">
        <v>945</v>
      </c>
      <c r="BY700" t="s">
        <v>299</v>
      </c>
      <c r="BZ700" t="s">
        <v>176</v>
      </c>
      <c r="CA700" t="s">
        <v>116</v>
      </c>
      <c r="CB700" t="s">
        <v>116</v>
      </c>
      <c r="CC700" t="s">
        <v>116</v>
      </c>
      <c r="CD700" t="s">
        <v>116</v>
      </c>
      <c r="CE700" t="s">
        <v>116</v>
      </c>
      <c r="CF700" t="s">
        <v>116</v>
      </c>
      <c r="CG700" t="s">
        <v>116</v>
      </c>
      <c r="CH700" t="s">
        <v>116</v>
      </c>
      <c r="CI700" t="s">
        <v>171</v>
      </c>
      <c r="CJ700" t="s">
        <v>116</v>
      </c>
      <c r="CK700" t="s">
        <v>299</v>
      </c>
      <c r="CL700" t="s">
        <v>176</v>
      </c>
      <c r="CM700" t="s">
        <v>116</v>
      </c>
      <c r="CN700" t="s">
        <v>116</v>
      </c>
      <c r="CO700" t="s">
        <v>116</v>
      </c>
      <c r="CP700" t="s">
        <v>116</v>
      </c>
      <c r="CQ700" t="s">
        <v>116</v>
      </c>
      <c r="CR700" t="s">
        <v>116</v>
      </c>
      <c r="CS700" t="s">
        <v>116</v>
      </c>
      <c r="CT700" t="s">
        <v>116</v>
      </c>
      <c r="CU700" t="s">
        <v>171</v>
      </c>
      <c r="CV700" t="s">
        <v>116</v>
      </c>
      <c r="CW700" t="s">
        <v>176</v>
      </c>
      <c r="CX700" t="s">
        <v>116</v>
      </c>
      <c r="CY700" t="s">
        <v>14297</v>
      </c>
      <c r="CZ700" t="s">
        <v>14298</v>
      </c>
      <c r="DA700" t="s">
        <v>14299</v>
      </c>
      <c r="DB700" t="s">
        <v>14300</v>
      </c>
      <c r="DC700" t="s">
        <v>181</v>
      </c>
      <c r="DD700" t="s">
        <v>181</v>
      </c>
      <c r="DE700" t="s">
        <v>182</v>
      </c>
      <c r="DF700" t="s">
        <v>183</v>
      </c>
      <c r="DG700" t="s">
        <v>118</v>
      </c>
      <c r="DH700" t="s">
        <v>118</v>
      </c>
      <c r="DI700" t="s">
        <v>1161</v>
      </c>
      <c r="DJ700" t="s">
        <v>293</v>
      </c>
      <c r="DK700" t="s">
        <v>3500</v>
      </c>
      <c r="DL700" t="s">
        <v>1085</v>
      </c>
    </row>
    <row r="701" spans="1:116" x14ac:dyDescent="0.25">
      <c r="A701" t="s">
        <v>42259</v>
      </c>
      <c r="B701" t="s">
        <v>116</v>
      </c>
      <c r="C701" t="s">
        <v>118</v>
      </c>
      <c r="D701" t="s">
        <v>6923</v>
      </c>
      <c r="E701" t="s">
        <v>42104</v>
      </c>
      <c r="F701" t="s">
        <v>298</v>
      </c>
      <c r="G701" t="s">
        <v>122</v>
      </c>
      <c r="H701" t="s">
        <v>6923</v>
      </c>
      <c r="I701" t="s">
        <v>6923</v>
      </c>
      <c r="J701" t="s">
        <v>42028</v>
      </c>
      <c r="K701" t="s">
        <v>42260</v>
      </c>
      <c r="L701" t="s">
        <v>42106</v>
      </c>
      <c r="M701" t="s">
        <v>128</v>
      </c>
      <c r="N701" t="s">
        <v>129</v>
      </c>
      <c r="O701" t="s">
        <v>130</v>
      </c>
      <c r="P701" t="s">
        <v>131</v>
      </c>
      <c r="Q701" t="s">
        <v>116</v>
      </c>
      <c r="R701" t="s">
        <v>42107</v>
      </c>
      <c r="S701" t="s">
        <v>42108</v>
      </c>
      <c r="T701" t="s">
        <v>42261</v>
      </c>
      <c r="U701" t="s">
        <v>42028</v>
      </c>
      <c r="V701" t="s">
        <v>42110</v>
      </c>
      <c r="W701" t="s">
        <v>116</v>
      </c>
      <c r="X701" t="s">
        <v>116</v>
      </c>
      <c r="Y701" t="s">
        <v>14681</v>
      </c>
      <c r="Z701" t="s">
        <v>116</v>
      </c>
      <c r="AA701" t="s">
        <v>116</v>
      </c>
      <c r="AB701" t="s">
        <v>140</v>
      </c>
      <c r="AC701" t="s">
        <v>116</v>
      </c>
      <c r="AD701" t="s">
        <v>116</v>
      </c>
      <c r="AE701" t="s">
        <v>14681</v>
      </c>
      <c r="AF701" t="s">
        <v>116</v>
      </c>
      <c r="AG701" t="s">
        <v>116</v>
      </c>
      <c r="AH701" t="s">
        <v>140</v>
      </c>
      <c r="AI701" t="s">
        <v>116</v>
      </c>
      <c r="AJ701" t="s">
        <v>116</v>
      </c>
      <c r="AK701" t="s">
        <v>6923</v>
      </c>
      <c r="AL701" t="s">
        <v>6923</v>
      </c>
      <c r="AM701" t="s">
        <v>41992</v>
      </c>
      <c r="AN701" t="s">
        <v>144</v>
      </c>
      <c r="AO701" t="s">
        <v>145</v>
      </c>
      <c r="AP701" t="s">
        <v>42262</v>
      </c>
      <c r="AQ701" t="s">
        <v>146</v>
      </c>
      <c r="AR701" t="s">
        <v>155</v>
      </c>
      <c r="AS701" t="s">
        <v>156</v>
      </c>
      <c r="AT701" t="s">
        <v>157</v>
      </c>
      <c r="AU701" t="s">
        <v>117</v>
      </c>
      <c r="AV701" t="s">
        <v>42113</v>
      </c>
      <c r="AW701" t="s">
        <v>42263</v>
      </c>
      <c r="AX701" t="s">
        <v>42115</v>
      </c>
      <c r="AY701" t="s">
        <v>151</v>
      </c>
      <c r="AZ701" t="s">
        <v>41997</v>
      </c>
      <c r="BA701" t="s">
        <v>349</v>
      </c>
      <c r="BB701" t="s">
        <v>154</v>
      </c>
      <c r="BC701" t="s">
        <v>118</v>
      </c>
      <c r="BD701" t="s">
        <v>116</v>
      </c>
      <c r="BE701" t="s">
        <v>283</v>
      </c>
      <c r="BF701" t="s">
        <v>351</v>
      </c>
      <c r="BG701" t="s">
        <v>42264</v>
      </c>
      <c r="BH701" t="s">
        <v>6923</v>
      </c>
      <c r="BI701" t="s">
        <v>23717</v>
      </c>
      <c r="BJ701" t="s">
        <v>26461</v>
      </c>
      <c r="BK701" t="s">
        <v>743</v>
      </c>
      <c r="BL701" t="s">
        <v>42039</v>
      </c>
      <c r="BM701" t="s">
        <v>6923</v>
      </c>
      <c r="BN701" t="s">
        <v>42117</v>
      </c>
      <c r="BO701" t="s">
        <v>116</v>
      </c>
      <c r="BP701" t="s">
        <v>42118</v>
      </c>
      <c r="BQ701" t="s">
        <v>26461</v>
      </c>
      <c r="BR701" t="s">
        <v>743</v>
      </c>
      <c r="BS701" t="s">
        <v>42039</v>
      </c>
      <c r="BT701" t="s">
        <v>169</v>
      </c>
      <c r="BU701" t="s">
        <v>170</v>
      </c>
      <c r="BV701" t="s">
        <v>116</v>
      </c>
      <c r="BW701" t="s">
        <v>171</v>
      </c>
      <c r="BX701" t="s">
        <v>116</v>
      </c>
      <c r="BY701" t="s">
        <v>6923</v>
      </c>
      <c r="BZ701" t="s">
        <v>176</v>
      </c>
      <c r="CA701" t="s">
        <v>116</v>
      </c>
      <c r="CB701" t="s">
        <v>116</v>
      </c>
      <c r="CC701" t="s">
        <v>116</v>
      </c>
      <c r="CD701" t="s">
        <v>116</v>
      </c>
      <c r="CE701" t="s">
        <v>116</v>
      </c>
      <c r="CF701" t="s">
        <v>116</v>
      </c>
      <c r="CG701" t="s">
        <v>116</v>
      </c>
      <c r="CH701" t="s">
        <v>116</v>
      </c>
      <c r="CI701" t="s">
        <v>171</v>
      </c>
      <c r="CJ701" t="s">
        <v>116</v>
      </c>
      <c r="CK701" t="s">
        <v>6923</v>
      </c>
      <c r="CL701" t="s">
        <v>176</v>
      </c>
      <c r="CM701" t="s">
        <v>116</v>
      </c>
      <c r="CN701" t="s">
        <v>116</v>
      </c>
      <c r="CO701" t="s">
        <v>116</v>
      </c>
      <c r="CP701" t="s">
        <v>116</v>
      </c>
      <c r="CQ701" t="s">
        <v>116</v>
      </c>
      <c r="CR701" t="s">
        <v>116</v>
      </c>
      <c r="CS701" t="s">
        <v>116</v>
      </c>
      <c r="CT701" t="s">
        <v>116</v>
      </c>
      <c r="CU701" t="s">
        <v>171</v>
      </c>
      <c r="CV701" t="s">
        <v>116</v>
      </c>
      <c r="CW701" t="s">
        <v>176</v>
      </c>
      <c r="CX701" t="s">
        <v>116</v>
      </c>
      <c r="CY701" t="s">
        <v>42265</v>
      </c>
      <c r="CZ701" t="s">
        <v>42266</v>
      </c>
      <c r="DA701" t="s">
        <v>31800</v>
      </c>
      <c r="DB701" t="s">
        <v>24397</v>
      </c>
      <c r="DC701" t="s">
        <v>181</v>
      </c>
      <c r="DD701" t="s">
        <v>181</v>
      </c>
      <c r="DE701" t="s">
        <v>182</v>
      </c>
      <c r="DF701" t="s">
        <v>183</v>
      </c>
      <c r="DG701" t="s">
        <v>118</v>
      </c>
      <c r="DH701" t="s">
        <v>118</v>
      </c>
      <c r="DI701" t="s">
        <v>362</v>
      </c>
      <c r="DJ701" t="s">
        <v>293</v>
      </c>
      <c r="DK701" t="s">
        <v>294</v>
      </c>
      <c r="DL701" t="s">
        <v>187</v>
      </c>
    </row>
    <row r="702" spans="1:116" x14ac:dyDescent="0.25">
      <c r="A702" t="s">
        <v>3153</v>
      </c>
      <c r="B702" t="s">
        <v>116</v>
      </c>
      <c r="C702" t="s">
        <v>118</v>
      </c>
      <c r="D702" t="s">
        <v>157</v>
      </c>
      <c r="E702" t="s">
        <v>3154</v>
      </c>
      <c r="F702" t="s">
        <v>121</v>
      </c>
      <c r="G702" t="s">
        <v>122</v>
      </c>
      <c r="H702" t="s">
        <v>299</v>
      </c>
      <c r="I702" t="s">
        <v>300</v>
      </c>
      <c r="J702" t="s">
        <v>3132</v>
      </c>
      <c r="K702" t="s">
        <v>154</v>
      </c>
      <c r="L702" t="s">
        <v>3155</v>
      </c>
      <c r="M702" t="s">
        <v>128</v>
      </c>
      <c r="N702" t="s">
        <v>129</v>
      </c>
      <c r="O702" t="s">
        <v>130</v>
      </c>
      <c r="P702" t="s">
        <v>131</v>
      </c>
      <c r="Q702" t="s">
        <v>132</v>
      </c>
      <c r="R702" t="s">
        <v>3156</v>
      </c>
      <c r="S702" t="s">
        <v>3157</v>
      </c>
      <c r="T702" t="s">
        <v>3158</v>
      </c>
      <c r="U702" t="s">
        <v>3132</v>
      </c>
      <c r="V702" t="s">
        <v>3159</v>
      </c>
      <c r="W702" t="s">
        <v>116</v>
      </c>
      <c r="X702" t="s">
        <v>116</v>
      </c>
      <c r="Y702" t="s">
        <v>304</v>
      </c>
      <c r="Z702" t="s">
        <v>116</v>
      </c>
      <c r="AA702" t="s">
        <v>116</v>
      </c>
      <c r="AB702" t="s">
        <v>140</v>
      </c>
      <c r="AC702" t="s">
        <v>116</v>
      </c>
      <c r="AD702" t="s">
        <v>116</v>
      </c>
      <c r="AE702" t="s">
        <v>304</v>
      </c>
      <c r="AF702" t="s">
        <v>116</v>
      </c>
      <c r="AG702" t="s">
        <v>116</v>
      </c>
      <c r="AH702" t="s">
        <v>140</v>
      </c>
      <c r="AI702" t="s">
        <v>116</v>
      </c>
      <c r="AJ702" t="s">
        <v>116</v>
      </c>
      <c r="AK702" t="s">
        <v>300</v>
      </c>
      <c r="AL702" t="s">
        <v>299</v>
      </c>
      <c r="AM702" t="s">
        <v>3138</v>
      </c>
      <c r="AN702" t="s">
        <v>144</v>
      </c>
      <c r="AO702" t="s">
        <v>145</v>
      </c>
      <c r="AP702" t="s">
        <v>3160</v>
      </c>
      <c r="AQ702" t="s">
        <v>146</v>
      </c>
      <c r="AR702" t="s">
        <v>155</v>
      </c>
      <c r="AS702" t="s">
        <v>156</v>
      </c>
      <c r="AT702" t="s">
        <v>157</v>
      </c>
      <c r="AU702" t="s">
        <v>117</v>
      </c>
      <c r="AV702" t="s">
        <v>3161</v>
      </c>
      <c r="AW702" t="s">
        <v>3162</v>
      </c>
      <c r="AX702" t="s">
        <v>3163</v>
      </c>
      <c r="AY702" t="s">
        <v>151</v>
      </c>
      <c r="AZ702" t="s">
        <v>3143</v>
      </c>
      <c r="BA702" t="s">
        <v>3164</v>
      </c>
      <c r="BB702" t="s">
        <v>379</v>
      </c>
      <c r="BC702" t="s">
        <v>118</v>
      </c>
      <c r="BD702" t="s">
        <v>116</v>
      </c>
      <c r="BE702" t="s">
        <v>284</v>
      </c>
      <c r="BF702" t="s">
        <v>284</v>
      </c>
      <c r="BG702" t="s">
        <v>3165</v>
      </c>
      <c r="BH702" t="s">
        <v>157</v>
      </c>
      <c r="BI702" t="s">
        <v>3166</v>
      </c>
      <c r="BJ702" t="s">
        <v>2900</v>
      </c>
      <c r="BK702" t="s">
        <v>1268</v>
      </c>
      <c r="BL702" t="s">
        <v>3145</v>
      </c>
      <c r="BM702" t="s">
        <v>1848</v>
      </c>
      <c r="BN702" t="s">
        <v>3167</v>
      </c>
      <c r="BO702" t="s">
        <v>116</v>
      </c>
      <c r="BP702" t="s">
        <v>3168</v>
      </c>
      <c r="BQ702" t="s">
        <v>2900</v>
      </c>
      <c r="BR702" t="s">
        <v>1268</v>
      </c>
      <c r="BS702" t="s">
        <v>3145</v>
      </c>
      <c r="BT702" t="s">
        <v>169</v>
      </c>
      <c r="BU702" t="s">
        <v>175</v>
      </c>
      <c r="BV702" t="s">
        <v>116</v>
      </c>
      <c r="BW702" t="s">
        <v>171</v>
      </c>
      <c r="BX702" t="s">
        <v>116</v>
      </c>
      <c r="BY702" t="s">
        <v>299</v>
      </c>
      <c r="BZ702" t="s">
        <v>176</v>
      </c>
      <c r="CA702" t="s">
        <v>116</v>
      </c>
      <c r="CB702" t="s">
        <v>116</v>
      </c>
      <c r="CC702" t="s">
        <v>116</v>
      </c>
      <c r="CD702" t="s">
        <v>116</v>
      </c>
      <c r="CE702" t="s">
        <v>116</v>
      </c>
      <c r="CF702" t="s">
        <v>116</v>
      </c>
      <c r="CG702" t="s">
        <v>116</v>
      </c>
      <c r="CH702" t="s">
        <v>116</v>
      </c>
      <c r="CI702" t="s">
        <v>171</v>
      </c>
      <c r="CJ702" t="s">
        <v>116</v>
      </c>
      <c r="CK702" t="s">
        <v>299</v>
      </c>
      <c r="CL702" t="s">
        <v>176</v>
      </c>
      <c r="CM702" t="s">
        <v>116</v>
      </c>
      <c r="CN702" t="s">
        <v>116</v>
      </c>
      <c r="CO702" t="s">
        <v>116</v>
      </c>
      <c r="CP702" t="s">
        <v>116</v>
      </c>
      <c r="CQ702" t="s">
        <v>116</v>
      </c>
      <c r="CR702" t="s">
        <v>116</v>
      </c>
      <c r="CS702" t="s">
        <v>116</v>
      </c>
      <c r="CT702" t="s">
        <v>116</v>
      </c>
      <c r="CU702" t="s">
        <v>171</v>
      </c>
      <c r="CV702" t="s">
        <v>116</v>
      </c>
      <c r="CW702" t="s">
        <v>176</v>
      </c>
      <c r="CX702" t="s">
        <v>116</v>
      </c>
      <c r="CY702" t="s">
        <v>3169</v>
      </c>
      <c r="CZ702" t="s">
        <v>3170</v>
      </c>
      <c r="DA702" t="s">
        <v>3171</v>
      </c>
      <c r="DB702" t="s">
        <v>3172</v>
      </c>
      <c r="DC702" t="s">
        <v>181</v>
      </c>
      <c r="DD702" t="s">
        <v>181</v>
      </c>
      <c r="DE702" t="s">
        <v>182</v>
      </c>
      <c r="DF702" t="s">
        <v>183</v>
      </c>
      <c r="DG702" t="s">
        <v>118</v>
      </c>
      <c r="DH702" t="s">
        <v>118</v>
      </c>
      <c r="DI702" t="s">
        <v>3173</v>
      </c>
      <c r="DJ702" t="s">
        <v>1083</v>
      </c>
      <c r="DK702" t="s">
        <v>1874</v>
      </c>
      <c r="DL702" t="s">
        <v>187</v>
      </c>
    </row>
    <row r="703" spans="1:116" x14ac:dyDescent="0.25">
      <c r="A703" t="s">
        <v>7387</v>
      </c>
      <c r="B703" t="s">
        <v>116</v>
      </c>
      <c r="C703" t="s">
        <v>118</v>
      </c>
      <c r="D703" t="s">
        <v>157</v>
      </c>
      <c r="E703" t="s">
        <v>7388</v>
      </c>
      <c r="F703" t="s">
        <v>298</v>
      </c>
      <c r="G703" t="s">
        <v>122</v>
      </c>
      <c r="H703" t="s">
        <v>424</v>
      </c>
      <c r="I703" t="s">
        <v>300</v>
      </c>
      <c r="J703" t="s">
        <v>475</v>
      </c>
      <c r="K703" t="s">
        <v>154</v>
      </c>
      <c r="L703" t="s">
        <v>7389</v>
      </c>
      <c r="M703" t="s">
        <v>128</v>
      </c>
      <c r="N703" t="s">
        <v>129</v>
      </c>
      <c r="O703" t="s">
        <v>130</v>
      </c>
      <c r="P703" t="s">
        <v>131</v>
      </c>
      <c r="Q703" t="s">
        <v>116</v>
      </c>
      <c r="R703" t="s">
        <v>116</v>
      </c>
      <c r="S703" t="s">
        <v>428</v>
      </c>
      <c r="T703" t="s">
        <v>116</v>
      </c>
      <c r="U703" t="s">
        <v>116</v>
      </c>
      <c r="V703" t="s">
        <v>140</v>
      </c>
      <c r="W703" t="s">
        <v>116</v>
      </c>
      <c r="X703" t="s">
        <v>7390</v>
      </c>
      <c r="Y703" t="s">
        <v>7391</v>
      </c>
      <c r="Z703" t="s">
        <v>7392</v>
      </c>
      <c r="AA703" t="s">
        <v>475</v>
      </c>
      <c r="AB703" t="s">
        <v>3933</v>
      </c>
      <c r="AC703" t="s">
        <v>154</v>
      </c>
      <c r="AD703" t="s">
        <v>116</v>
      </c>
      <c r="AE703" t="s">
        <v>428</v>
      </c>
      <c r="AF703" t="s">
        <v>116</v>
      </c>
      <c r="AG703" t="s">
        <v>116</v>
      </c>
      <c r="AH703" t="s">
        <v>140</v>
      </c>
      <c r="AI703" t="s">
        <v>116</v>
      </c>
      <c r="AJ703" t="s">
        <v>116</v>
      </c>
      <c r="AK703" t="s">
        <v>300</v>
      </c>
      <c r="AL703" t="s">
        <v>299</v>
      </c>
      <c r="AM703" t="s">
        <v>7205</v>
      </c>
      <c r="AN703" t="s">
        <v>144</v>
      </c>
      <c r="AO703" t="s">
        <v>343</v>
      </c>
      <c r="AP703" t="s">
        <v>7393</v>
      </c>
      <c r="AQ703" t="s">
        <v>146</v>
      </c>
      <c r="AR703" t="s">
        <v>155</v>
      </c>
      <c r="AS703" t="s">
        <v>230</v>
      </c>
      <c r="AT703" t="s">
        <v>157</v>
      </c>
      <c r="AU703" t="s">
        <v>117</v>
      </c>
      <c r="AV703" t="s">
        <v>7394</v>
      </c>
      <c r="AW703" t="s">
        <v>7395</v>
      </c>
      <c r="AX703" t="s">
        <v>7396</v>
      </c>
      <c r="AY703" t="s">
        <v>151</v>
      </c>
      <c r="AZ703" t="s">
        <v>7210</v>
      </c>
      <c r="BA703" t="s">
        <v>280</v>
      </c>
      <c r="BB703" t="s">
        <v>379</v>
      </c>
      <c r="BC703" t="s">
        <v>118</v>
      </c>
      <c r="BD703" t="s">
        <v>116</v>
      </c>
      <c r="BE703" t="s">
        <v>381</v>
      </c>
      <c r="BF703" t="s">
        <v>284</v>
      </c>
      <c r="BG703" t="s">
        <v>7397</v>
      </c>
      <c r="BH703" t="s">
        <v>157</v>
      </c>
      <c r="BI703" t="s">
        <v>7398</v>
      </c>
      <c r="BJ703" t="s">
        <v>1381</v>
      </c>
      <c r="BK703" t="s">
        <v>517</v>
      </c>
      <c r="BL703" t="s">
        <v>3857</v>
      </c>
      <c r="BM703" t="s">
        <v>424</v>
      </c>
      <c r="BN703" t="s">
        <v>176</v>
      </c>
      <c r="BO703" t="s">
        <v>116</v>
      </c>
      <c r="BP703" t="s">
        <v>116</v>
      </c>
      <c r="BQ703" t="s">
        <v>116</v>
      </c>
      <c r="BR703" t="s">
        <v>116</v>
      </c>
      <c r="BS703" t="s">
        <v>116</v>
      </c>
      <c r="BT703" t="s">
        <v>116</v>
      </c>
      <c r="BU703" t="s">
        <v>116</v>
      </c>
      <c r="BV703" t="s">
        <v>116</v>
      </c>
      <c r="BW703" t="s">
        <v>171</v>
      </c>
      <c r="BX703" t="s">
        <v>116</v>
      </c>
      <c r="BY703" t="s">
        <v>7268</v>
      </c>
      <c r="BZ703" t="s">
        <v>4553</v>
      </c>
      <c r="CA703" t="s">
        <v>154</v>
      </c>
      <c r="CB703" t="s">
        <v>154</v>
      </c>
      <c r="CC703" t="s">
        <v>1381</v>
      </c>
      <c r="CD703" t="s">
        <v>517</v>
      </c>
      <c r="CE703" t="s">
        <v>3857</v>
      </c>
      <c r="CF703" t="s">
        <v>169</v>
      </c>
      <c r="CG703" t="s">
        <v>175</v>
      </c>
      <c r="CH703" t="s">
        <v>116</v>
      </c>
      <c r="CI703" t="s">
        <v>171</v>
      </c>
      <c r="CJ703" t="s">
        <v>116</v>
      </c>
      <c r="CK703" t="s">
        <v>424</v>
      </c>
      <c r="CL703" t="s">
        <v>176</v>
      </c>
      <c r="CM703" t="s">
        <v>116</v>
      </c>
      <c r="CN703" t="s">
        <v>116</v>
      </c>
      <c r="CO703" t="s">
        <v>116</v>
      </c>
      <c r="CP703" t="s">
        <v>116</v>
      </c>
      <c r="CQ703" t="s">
        <v>116</v>
      </c>
      <c r="CR703" t="s">
        <v>116</v>
      </c>
      <c r="CS703" t="s">
        <v>116</v>
      </c>
      <c r="CT703" t="s">
        <v>116</v>
      </c>
      <c r="CU703" t="s">
        <v>171</v>
      </c>
      <c r="CV703" t="s">
        <v>116</v>
      </c>
      <c r="CW703" t="s">
        <v>176</v>
      </c>
      <c r="CX703" t="s">
        <v>116</v>
      </c>
      <c r="CY703" t="s">
        <v>7399</v>
      </c>
      <c r="CZ703" t="s">
        <v>7400</v>
      </c>
      <c r="DA703" t="s">
        <v>7401</v>
      </c>
      <c r="DB703" t="s">
        <v>7402</v>
      </c>
      <c r="DC703" t="s">
        <v>181</v>
      </c>
      <c r="DD703" t="s">
        <v>181</v>
      </c>
      <c r="DE703" t="s">
        <v>182</v>
      </c>
      <c r="DF703" t="s">
        <v>183</v>
      </c>
      <c r="DG703" t="s">
        <v>118</v>
      </c>
      <c r="DH703" t="s">
        <v>118</v>
      </c>
      <c r="DI703" t="s">
        <v>292</v>
      </c>
      <c r="DJ703" t="s">
        <v>391</v>
      </c>
      <c r="DK703" t="s">
        <v>392</v>
      </c>
      <c r="DL703" t="s">
        <v>589</v>
      </c>
    </row>
    <row r="704" spans="1:116" x14ac:dyDescent="0.25">
      <c r="A704" t="s">
        <v>37582</v>
      </c>
      <c r="B704" t="s">
        <v>116</v>
      </c>
      <c r="C704" t="s">
        <v>118</v>
      </c>
      <c r="D704" t="s">
        <v>157</v>
      </c>
      <c r="E704" t="s">
        <v>32012</v>
      </c>
      <c r="F704" t="s">
        <v>121</v>
      </c>
      <c r="G704" t="s">
        <v>122</v>
      </c>
      <c r="H704" t="s">
        <v>424</v>
      </c>
      <c r="I704" t="s">
        <v>300</v>
      </c>
      <c r="J704" t="s">
        <v>5071</v>
      </c>
      <c r="K704" t="s">
        <v>37583</v>
      </c>
      <c r="L704" t="s">
        <v>37584</v>
      </c>
      <c r="M704" t="s">
        <v>128</v>
      </c>
      <c r="N704" t="s">
        <v>129</v>
      </c>
      <c r="O704" t="s">
        <v>116</v>
      </c>
      <c r="P704" t="s">
        <v>131</v>
      </c>
      <c r="Q704" t="s">
        <v>116</v>
      </c>
      <c r="R704" t="s">
        <v>116</v>
      </c>
      <c r="S704" t="s">
        <v>306</v>
      </c>
      <c r="T704" t="s">
        <v>116</v>
      </c>
      <c r="U704" t="s">
        <v>116</v>
      </c>
      <c r="V704" t="s">
        <v>140</v>
      </c>
      <c r="W704" t="s">
        <v>116</v>
      </c>
      <c r="X704" t="s">
        <v>37585</v>
      </c>
      <c r="Y704" t="s">
        <v>37586</v>
      </c>
      <c r="Z704" t="s">
        <v>37587</v>
      </c>
      <c r="AA704" t="s">
        <v>5071</v>
      </c>
      <c r="AB704" t="s">
        <v>37588</v>
      </c>
      <c r="AC704" t="s">
        <v>116</v>
      </c>
      <c r="AD704" t="s">
        <v>116</v>
      </c>
      <c r="AE704" t="s">
        <v>306</v>
      </c>
      <c r="AF704" t="s">
        <v>116</v>
      </c>
      <c r="AG704" t="s">
        <v>116</v>
      </c>
      <c r="AH704" t="s">
        <v>140</v>
      </c>
      <c r="AI704" t="s">
        <v>116</v>
      </c>
      <c r="AJ704" t="s">
        <v>116</v>
      </c>
      <c r="AK704" t="s">
        <v>300</v>
      </c>
      <c r="AL704" t="s">
        <v>424</v>
      </c>
      <c r="AM704" t="s">
        <v>37411</v>
      </c>
      <c r="AN704" t="s">
        <v>144</v>
      </c>
      <c r="AO704" t="s">
        <v>145</v>
      </c>
      <c r="AP704" t="s">
        <v>37589</v>
      </c>
      <c r="AQ704" t="s">
        <v>146</v>
      </c>
      <c r="AR704" t="s">
        <v>155</v>
      </c>
      <c r="AS704" t="s">
        <v>350</v>
      </c>
      <c r="AT704" t="s">
        <v>157</v>
      </c>
      <c r="AU704" t="s">
        <v>117</v>
      </c>
      <c r="AV704" t="s">
        <v>37590</v>
      </c>
      <c r="AW704" t="s">
        <v>37591</v>
      </c>
      <c r="AX704" t="s">
        <v>37592</v>
      </c>
      <c r="AY704" t="s">
        <v>151</v>
      </c>
      <c r="AZ704" t="s">
        <v>37416</v>
      </c>
      <c r="BA704" t="s">
        <v>153</v>
      </c>
      <c r="BB704" t="s">
        <v>154</v>
      </c>
      <c r="BC704" t="s">
        <v>118</v>
      </c>
      <c r="BD704" t="s">
        <v>116</v>
      </c>
      <c r="BE704" t="s">
        <v>1176</v>
      </c>
      <c r="BF704" t="s">
        <v>4113</v>
      </c>
      <c r="BG704" t="s">
        <v>37593</v>
      </c>
      <c r="BH704" t="s">
        <v>157</v>
      </c>
      <c r="BI704" t="s">
        <v>32023</v>
      </c>
      <c r="BJ704" t="s">
        <v>3236</v>
      </c>
      <c r="BK704" t="s">
        <v>5203</v>
      </c>
      <c r="BL704" t="s">
        <v>11936</v>
      </c>
      <c r="BM704" t="s">
        <v>157</v>
      </c>
      <c r="BN704" t="s">
        <v>176</v>
      </c>
      <c r="BO704" t="s">
        <v>116</v>
      </c>
      <c r="BP704" t="s">
        <v>116</v>
      </c>
      <c r="BQ704" t="s">
        <v>116</v>
      </c>
      <c r="BR704" t="s">
        <v>116</v>
      </c>
      <c r="BS704" t="s">
        <v>116</v>
      </c>
      <c r="BT704" t="s">
        <v>116</v>
      </c>
      <c r="BU704" t="s">
        <v>116</v>
      </c>
      <c r="BV704" t="s">
        <v>116</v>
      </c>
      <c r="BW704" t="s">
        <v>171</v>
      </c>
      <c r="BX704" t="s">
        <v>116</v>
      </c>
      <c r="BY704" t="s">
        <v>157</v>
      </c>
      <c r="BZ704" t="s">
        <v>37594</v>
      </c>
      <c r="CA704" t="s">
        <v>37583</v>
      </c>
      <c r="CB704" t="s">
        <v>154</v>
      </c>
      <c r="CC704" t="s">
        <v>116</v>
      </c>
      <c r="CD704" t="s">
        <v>116</v>
      </c>
      <c r="CE704" t="s">
        <v>11936</v>
      </c>
      <c r="CF704" t="s">
        <v>174</v>
      </c>
      <c r="CG704" t="s">
        <v>175</v>
      </c>
      <c r="CH704" t="s">
        <v>116</v>
      </c>
      <c r="CI704" t="s">
        <v>171</v>
      </c>
      <c r="CJ704" t="s">
        <v>116</v>
      </c>
      <c r="CK704" t="s">
        <v>157</v>
      </c>
      <c r="CL704" t="s">
        <v>176</v>
      </c>
      <c r="CM704" t="s">
        <v>116</v>
      </c>
      <c r="CN704" t="s">
        <v>116</v>
      </c>
      <c r="CO704" t="s">
        <v>116</v>
      </c>
      <c r="CP704" t="s">
        <v>116</v>
      </c>
      <c r="CQ704" t="s">
        <v>116</v>
      </c>
      <c r="CR704" t="s">
        <v>116</v>
      </c>
      <c r="CS704" t="s">
        <v>116</v>
      </c>
      <c r="CT704" t="s">
        <v>116</v>
      </c>
      <c r="CU704" t="s">
        <v>171</v>
      </c>
      <c r="CV704" t="s">
        <v>116</v>
      </c>
      <c r="CW704" t="s">
        <v>176</v>
      </c>
      <c r="CX704" t="s">
        <v>116</v>
      </c>
      <c r="CY704" t="s">
        <v>37595</v>
      </c>
      <c r="CZ704" t="s">
        <v>37596</v>
      </c>
      <c r="DA704" t="s">
        <v>37597</v>
      </c>
      <c r="DB704" t="s">
        <v>4119</v>
      </c>
      <c r="DC704" t="s">
        <v>181</v>
      </c>
      <c r="DD704" t="s">
        <v>181</v>
      </c>
      <c r="DE704" t="s">
        <v>182</v>
      </c>
      <c r="DF704" t="s">
        <v>37598</v>
      </c>
      <c r="DG704" t="s">
        <v>118</v>
      </c>
      <c r="DH704" t="s">
        <v>118</v>
      </c>
      <c r="DI704" t="s">
        <v>184</v>
      </c>
      <c r="DJ704" t="s">
        <v>391</v>
      </c>
      <c r="DK704" t="s">
        <v>1391</v>
      </c>
      <c r="DL704" t="s">
        <v>365</v>
      </c>
    </row>
    <row r="705" spans="1:116" x14ac:dyDescent="0.25">
      <c r="A705" t="s">
        <v>7854</v>
      </c>
      <c r="B705" t="s">
        <v>116</v>
      </c>
      <c r="C705" t="s">
        <v>118</v>
      </c>
      <c r="D705" t="s">
        <v>157</v>
      </c>
      <c r="E705" t="s">
        <v>7855</v>
      </c>
      <c r="F705" t="s">
        <v>298</v>
      </c>
      <c r="G705" t="s">
        <v>122</v>
      </c>
      <c r="H705" t="s">
        <v>299</v>
      </c>
      <c r="I705" t="s">
        <v>300</v>
      </c>
      <c r="J705" t="s">
        <v>2043</v>
      </c>
      <c r="K705" t="s">
        <v>154</v>
      </c>
      <c r="L705" t="s">
        <v>7856</v>
      </c>
      <c r="M705" t="s">
        <v>128</v>
      </c>
      <c r="N705" t="s">
        <v>129</v>
      </c>
      <c r="O705" t="s">
        <v>130</v>
      </c>
      <c r="P705" t="s">
        <v>131</v>
      </c>
      <c r="Q705" t="s">
        <v>116</v>
      </c>
      <c r="R705" t="s">
        <v>7857</v>
      </c>
      <c r="S705" t="s">
        <v>7858</v>
      </c>
      <c r="T705" t="s">
        <v>7859</v>
      </c>
      <c r="U705" t="s">
        <v>2043</v>
      </c>
      <c r="V705" t="s">
        <v>7860</v>
      </c>
      <c r="W705" t="s">
        <v>116</v>
      </c>
      <c r="X705" t="s">
        <v>116</v>
      </c>
      <c r="Y705" t="s">
        <v>306</v>
      </c>
      <c r="Z705" t="s">
        <v>116</v>
      </c>
      <c r="AA705" t="s">
        <v>116</v>
      </c>
      <c r="AB705" t="s">
        <v>140</v>
      </c>
      <c r="AC705" t="s">
        <v>116</v>
      </c>
      <c r="AD705" t="s">
        <v>116</v>
      </c>
      <c r="AE705" t="s">
        <v>306</v>
      </c>
      <c r="AF705" t="s">
        <v>116</v>
      </c>
      <c r="AG705" t="s">
        <v>116</v>
      </c>
      <c r="AH705" t="s">
        <v>140</v>
      </c>
      <c r="AI705" t="s">
        <v>116</v>
      </c>
      <c r="AJ705" t="s">
        <v>116</v>
      </c>
      <c r="AK705" t="s">
        <v>300</v>
      </c>
      <c r="AL705" t="s">
        <v>157</v>
      </c>
      <c r="AM705" t="s">
        <v>7798</v>
      </c>
      <c r="AN705" t="s">
        <v>144</v>
      </c>
      <c r="AO705" t="s">
        <v>145</v>
      </c>
      <c r="AP705" t="s">
        <v>7861</v>
      </c>
      <c r="AQ705" t="s">
        <v>146</v>
      </c>
      <c r="AR705" t="s">
        <v>155</v>
      </c>
      <c r="AS705" t="s">
        <v>350</v>
      </c>
      <c r="AT705" t="s">
        <v>157</v>
      </c>
      <c r="AU705" t="s">
        <v>117</v>
      </c>
      <c r="AV705" t="s">
        <v>7862</v>
      </c>
      <c r="AW705" t="s">
        <v>7863</v>
      </c>
      <c r="AX705" t="s">
        <v>7864</v>
      </c>
      <c r="AY705" t="s">
        <v>151</v>
      </c>
      <c r="AZ705" t="s">
        <v>7803</v>
      </c>
      <c r="BA705" t="s">
        <v>280</v>
      </c>
      <c r="BB705" t="s">
        <v>154</v>
      </c>
      <c r="BC705" t="s">
        <v>118</v>
      </c>
      <c r="BD705" t="s">
        <v>116</v>
      </c>
      <c r="BE705" t="s">
        <v>283</v>
      </c>
      <c r="BF705" t="s">
        <v>284</v>
      </c>
      <c r="BG705" t="s">
        <v>7865</v>
      </c>
      <c r="BH705" t="s">
        <v>157</v>
      </c>
      <c r="BI705" t="s">
        <v>7866</v>
      </c>
      <c r="BJ705" t="s">
        <v>204</v>
      </c>
      <c r="BK705" t="s">
        <v>1428</v>
      </c>
      <c r="BL705" t="s">
        <v>7287</v>
      </c>
      <c r="BM705" t="s">
        <v>692</v>
      </c>
      <c r="BN705" t="s">
        <v>7867</v>
      </c>
      <c r="BO705" t="s">
        <v>154</v>
      </c>
      <c r="BP705" t="s">
        <v>7868</v>
      </c>
      <c r="BQ705" t="s">
        <v>204</v>
      </c>
      <c r="BR705" t="s">
        <v>1428</v>
      </c>
      <c r="BS705" t="s">
        <v>7287</v>
      </c>
      <c r="BT705" t="s">
        <v>169</v>
      </c>
      <c r="BU705" t="s">
        <v>170</v>
      </c>
      <c r="BV705" t="s">
        <v>116</v>
      </c>
      <c r="BW705" t="s">
        <v>171</v>
      </c>
      <c r="BX705" t="s">
        <v>116</v>
      </c>
      <c r="BY705" t="s">
        <v>157</v>
      </c>
      <c r="BZ705" t="s">
        <v>176</v>
      </c>
      <c r="CA705" t="s">
        <v>116</v>
      </c>
      <c r="CB705" t="s">
        <v>116</v>
      </c>
      <c r="CC705" t="s">
        <v>116</v>
      </c>
      <c r="CD705" t="s">
        <v>116</v>
      </c>
      <c r="CE705" t="s">
        <v>116</v>
      </c>
      <c r="CF705" t="s">
        <v>116</v>
      </c>
      <c r="CG705" t="s">
        <v>116</v>
      </c>
      <c r="CH705" t="s">
        <v>116</v>
      </c>
      <c r="CI705" t="s">
        <v>171</v>
      </c>
      <c r="CJ705" t="s">
        <v>116</v>
      </c>
      <c r="CK705" t="s">
        <v>157</v>
      </c>
      <c r="CL705" t="s">
        <v>176</v>
      </c>
      <c r="CM705" t="s">
        <v>116</v>
      </c>
      <c r="CN705" t="s">
        <v>116</v>
      </c>
      <c r="CO705" t="s">
        <v>116</v>
      </c>
      <c r="CP705" t="s">
        <v>116</v>
      </c>
      <c r="CQ705" t="s">
        <v>116</v>
      </c>
      <c r="CR705" t="s">
        <v>116</v>
      </c>
      <c r="CS705" t="s">
        <v>116</v>
      </c>
      <c r="CT705" t="s">
        <v>116</v>
      </c>
      <c r="CU705" t="s">
        <v>171</v>
      </c>
      <c r="CV705" t="s">
        <v>116</v>
      </c>
      <c r="CW705" t="s">
        <v>176</v>
      </c>
      <c r="CX705" t="s">
        <v>116</v>
      </c>
      <c r="CY705" t="s">
        <v>7869</v>
      </c>
      <c r="CZ705" t="s">
        <v>7870</v>
      </c>
      <c r="DA705" t="s">
        <v>7871</v>
      </c>
      <c r="DB705" t="s">
        <v>7872</v>
      </c>
      <c r="DC705" t="s">
        <v>181</v>
      </c>
      <c r="DD705" t="s">
        <v>181</v>
      </c>
      <c r="DE705" t="s">
        <v>182</v>
      </c>
      <c r="DF705" t="s">
        <v>7873</v>
      </c>
      <c r="DG705" t="s">
        <v>118</v>
      </c>
      <c r="DH705" t="s">
        <v>118</v>
      </c>
      <c r="DI705" t="s">
        <v>292</v>
      </c>
      <c r="DJ705" t="s">
        <v>293</v>
      </c>
      <c r="DK705" t="s">
        <v>294</v>
      </c>
      <c r="DL705" t="s">
        <v>365</v>
      </c>
    </row>
    <row r="706" spans="1:116" x14ac:dyDescent="0.25">
      <c r="A706" t="s">
        <v>7874</v>
      </c>
      <c r="B706" t="s">
        <v>116</v>
      </c>
      <c r="C706" t="s">
        <v>118</v>
      </c>
      <c r="D706" t="s">
        <v>157</v>
      </c>
      <c r="E706" t="s">
        <v>7855</v>
      </c>
      <c r="F706" t="s">
        <v>298</v>
      </c>
      <c r="G706" t="s">
        <v>122</v>
      </c>
      <c r="H706" t="s">
        <v>157</v>
      </c>
      <c r="I706" t="s">
        <v>300</v>
      </c>
      <c r="J706" t="s">
        <v>2043</v>
      </c>
      <c r="K706" t="s">
        <v>154</v>
      </c>
      <c r="L706" t="s">
        <v>7856</v>
      </c>
      <c r="M706" t="s">
        <v>128</v>
      </c>
      <c r="N706" t="s">
        <v>129</v>
      </c>
      <c r="O706" t="s">
        <v>116</v>
      </c>
      <c r="P706" t="s">
        <v>131</v>
      </c>
      <c r="Q706" t="s">
        <v>116</v>
      </c>
      <c r="R706" t="s">
        <v>7857</v>
      </c>
      <c r="S706" t="s">
        <v>7858</v>
      </c>
      <c r="T706" t="s">
        <v>7875</v>
      </c>
      <c r="U706" t="s">
        <v>2043</v>
      </c>
      <c r="V706" t="s">
        <v>7860</v>
      </c>
      <c r="W706" t="s">
        <v>116</v>
      </c>
      <c r="X706" t="s">
        <v>116</v>
      </c>
      <c r="Y706" t="s">
        <v>306</v>
      </c>
      <c r="Z706" t="s">
        <v>116</v>
      </c>
      <c r="AA706" t="s">
        <v>116</v>
      </c>
      <c r="AB706" t="s">
        <v>140</v>
      </c>
      <c r="AC706" t="s">
        <v>116</v>
      </c>
      <c r="AD706" t="s">
        <v>116</v>
      </c>
      <c r="AE706" t="s">
        <v>306</v>
      </c>
      <c r="AF706" t="s">
        <v>116</v>
      </c>
      <c r="AG706" t="s">
        <v>116</v>
      </c>
      <c r="AH706" t="s">
        <v>140</v>
      </c>
      <c r="AI706" t="s">
        <v>116</v>
      </c>
      <c r="AJ706" t="s">
        <v>116</v>
      </c>
      <c r="AK706" t="s">
        <v>300</v>
      </c>
      <c r="AL706" t="s">
        <v>157</v>
      </c>
      <c r="AM706" t="s">
        <v>7798</v>
      </c>
      <c r="AN706" t="s">
        <v>129</v>
      </c>
      <c r="AO706" t="s">
        <v>116</v>
      </c>
      <c r="AP706" t="s">
        <v>7876</v>
      </c>
      <c r="AQ706" t="s">
        <v>146</v>
      </c>
      <c r="AR706" t="s">
        <v>281</v>
      </c>
      <c r="AS706" t="s">
        <v>350</v>
      </c>
      <c r="AT706" t="s">
        <v>157</v>
      </c>
      <c r="AU706" t="s">
        <v>117</v>
      </c>
      <c r="AV706" t="s">
        <v>7862</v>
      </c>
      <c r="AW706" t="s">
        <v>7877</v>
      </c>
      <c r="AX706" t="s">
        <v>7864</v>
      </c>
      <c r="AY706" t="s">
        <v>151</v>
      </c>
      <c r="AZ706" t="s">
        <v>7803</v>
      </c>
      <c r="BA706" t="s">
        <v>280</v>
      </c>
      <c r="BB706" t="s">
        <v>154</v>
      </c>
      <c r="BC706" t="s">
        <v>118</v>
      </c>
      <c r="BD706" t="s">
        <v>116</v>
      </c>
      <c r="BE706" t="s">
        <v>351</v>
      </c>
      <c r="BF706" t="s">
        <v>351</v>
      </c>
      <c r="BG706" t="s">
        <v>7878</v>
      </c>
      <c r="BH706" t="s">
        <v>157</v>
      </c>
      <c r="BI706" t="s">
        <v>7866</v>
      </c>
      <c r="BJ706" t="s">
        <v>116</v>
      </c>
      <c r="BK706" t="s">
        <v>116</v>
      </c>
      <c r="BL706" t="s">
        <v>7287</v>
      </c>
      <c r="BM706" t="s">
        <v>692</v>
      </c>
      <c r="BN706" t="s">
        <v>7867</v>
      </c>
      <c r="BO706" t="s">
        <v>154</v>
      </c>
      <c r="BP706" t="s">
        <v>7868</v>
      </c>
      <c r="BQ706" t="s">
        <v>116</v>
      </c>
      <c r="BR706" t="s">
        <v>116</v>
      </c>
      <c r="BS706" t="s">
        <v>7287</v>
      </c>
      <c r="BT706" t="s">
        <v>116</v>
      </c>
      <c r="BU706" t="s">
        <v>116</v>
      </c>
      <c r="BV706" t="s">
        <v>116</v>
      </c>
      <c r="BW706" t="s">
        <v>171</v>
      </c>
      <c r="BX706" t="s">
        <v>116</v>
      </c>
      <c r="BY706" t="s">
        <v>157</v>
      </c>
      <c r="BZ706" t="s">
        <v>176</v>
      </c>
      <c r="CA706" t="s">
        <v>116</v>
      </c>
      <c r="CB706" t="s">
        <v>116</v>
      </c>
      <c r="CC706" t="s">
        <v>116</v>
      </c>
      <c r="CD706" t="s">
        <v>116</v>
      </c>
      <c r="CE706" t="s">
        <v>116</v>
      </c>
      <c r="CF706" t="s">
        <v>116</v>
      </c>
      <c r="CG706" t="s">
        <v>116</v>
      </c>
      <c r="CH706" t="s">
        <v>116</v>
      </c>
      <c r="CI706" t="s">
        <v>171</v>
      </c>
      <c r="CJ706" t="s">
        <v>116</v>
      </c>
      <c r="CK706" t="s">
        <v>157</v>
      </c>
      <c r="CL706" t="s">
        <v>176</v>
      </c>
      <c r="CM706" t="s">
        <v>116</v>
      </c>
      <c r="CN706" t="s">
        <v>116</v>
      </c>
      <c r="CO706" t="s">
        <v>116</v>
      </c>
      <c r="CP706" t="s">
        <v>116</v>
      </c>
      <c r="CQ706" t="s">
        <v>116</v>
      </c>
      <c r="CR706" t="s">
        <v>116</v>
      </c>
      <c r="CS706" t="s">
        <v>116</v>
      </c>
      <c r="CT706" t="s">
        <v>116</v>
      </c>
      <c r="CU706" t="s">
        <v>171</v>
      </c>
      <c r="CV706" t="s">
        <v>116</v>
      </c>
      <c r="CW706" t="s">
        <v>176</v>
      </c>
      <c r="CX706" t="s">
        <v>118</v>
      </c>
      <c r="CY706" t="s">
        <v>181</v>
      </c>
      <c r="CZ706" t="s">
        <v>181</v>
      </c>
      <c r="DA706" t="s">
        <v>181</v>
      </c>
      <c r="DB706" t="s">
        <v>181</v>
      </c>
      <c r="DC706" t="s">
        <v>181</v>
      </c>
      <c r="DD706" t="s">
        <v>181</v>
      </c>
      <c r="DE706" t="s">
        <v>182</v>
      </c>
      <c r="DF706" t="s">
        <v>7873</v>
      </c>
      <c r="DG706" t="s">
        <v>7879</v>
      </c>
      <c r="DH706" t="s">
        <v>118</v>
      </c>
      <c r="DI706" t="s">
        <v>292</v>
      </c>
      <c r="DJ706" t="s">
        <v>363</v>
      </c>
      <c r="DK706" t="s">
        <v>364</v>
      </c>
      <c r="DL706" t="s">
        <v>472</v>
      </c>
    </row>
    <row r="707" spans="1:116" x14ac:dyDescent="0.25">
      <c r="A707" t="s">
        <v>37982</v>
      </c>
      <c r="B707" t="s">
        <v>116</v>
      </c>
      <c r="C707" t="s">
        <v>118</v>
      </c>
      <c r="D707" t="s">
        <v>2080</v>
      </c>
      <c r="E707" t="s">
        <v>37983</v>
      </c>
      <c r="F707" t="s">
        <v>691</v>
      </c>
      <c r="G707" t="s">
        <v>122</v>
      </c>
      <c r="H707" t="s">
        <v>2080</v>
      </c>
      <c r="I707" t="s">
        <v>2080</v>
      </c>
      <c r="J707" t="s">
        <v>37984</v>
      </c>
      <c r="K707" t="s">
        <v>154</v>
      </c>
      <c r="L707" t="s">
        <v>37985</v>
      </c>
      <c r="M707" t="s">
        <v>128</v>
      </c>
      <c r="N707" t="s">
        <v>129</v>
      </c>
      <c r="O707" t="s">
        <v>130</v>
      </c>
      <c r="P707" t="s">
        <v>131</v>
      </c>
      <c r="Q707" t="s">
        <v>2968</v>
      </c>
      <c r="R707" t="s">
        <v>116</v>
      </c>
      <c r="S707" t="s">
        <v>16109</v>
      </c>
      <c r="T707" t="s">
        <v>116</v>
      </c>
      <c r="U707" t="s">
        <v>116</v>
      </c>
      <c r="V707" t="s">
        <v>140</v>
      </c>
      <c r="W707" t="s">
        <v>116</v>
      </c>
      <c r="X707" t="s">
        <v>9449</v>
      </c>
      <c r="Y707" t="s">
        <v>37986</v>
      </c>
      <c r="Z707" t="s">
        <v>37987</v>
      </c>
      <c r="AA707" t="s">
        <v>37984</v>
      </c>
      <c r="AB707" t="s">
        <v>37988</v>
      </c>
      <c r="AC707" t="s">
        <v>116</v>
      </c>
      <c r="AD707" t="s">
        <v>116</v>
      </c>
      <c r="AE707" t="s">
        <v>16109</v>
      </c>
      <c r="AF707" t="s">
        <v>116</v>
      </c>
      <c r="AG707" t="s">
        <v>116</v>
      </c>
      <c r="AH707" t="s">
        <v>140</v>
      </c>
      <c r="AI707" t="s">
        <v>116</v>
      </c>
      <c r="AJ707" t="s">
        <v>116</v>
      </c>
      <c r="AK707" t="s">
        <v>3104</v>
      </c>
      <c r="AL707" t="s">
        <v>5638</v>
      </c>
      <c r="AM707" t="s">
        <v>37694</v>
      </c>
      <c r="AN707" t="s">
        <v>144</v>
      </c>
      <c r="AO707" t="s">
        <v>343</v>
      </c>
      <c r="AP707" t="s">
        <v>37989</v>
      </c>
      <c r="AQ707" t="s">
        <v>146</v>
      </c>
      <c r="AR707" t="s">
        <v>155</v>
      </c>
      <c r="AS707" t="s">
        <v>350</v>
      </c>
      <c r="AT707" t="s">
        <v>157</v>
      </c>
      <c r="AU707" t="s">
        <v>117</v>
      </c>
      <c r="AV707" t="s">
        <v>37990</v>
      </c>
      <c r="AW707" t="s">
        <v>37991</v>
      </c>
      <c r="AX707" t="s">
        <v>37992</v>
      </c>
      <c r="AY707" t="s">
        <v>151</v>
      </c>
      <c r="AZ707" t="s">
        <v>37699</v>
      </c>
      <c r="BA707" t="s">
        <v>379</v>
      </c>
      <c r="BB707" t="s">
        <v>154</v>
      </c>
      <c r="BC707" t="s">
        <v>118</v>
      </c>
      <c r="BD707" t="s">
        <v>116</v>
      </c>
      <c r="BE707" t="s">
        <v>283</v>
      </c>
      <c r="BF707" t="s">
        <v>283</v>
      </c>
      <c r="BG707" t="s">
        <v>37993</v>
      </c>
      <c r="BH707" t="s">
        <v>2080</v>
      </c>
      <c r="BI707" t="s">
        <v>10988</v>
      </c>
      <c r="BJ707" t="s">
        <v>116</v>
      </c>
      <c r="BK707" t="s">
        <v>116</v>
      </c>
      <c r="BL707" t="s">
        <v>37863</v>
      </c>
      <c r="BM707" t="s">
        <v>2080</v>
      </c>
      <c r="BN707" t="s">
        <v>176</v>
      </c>
      <c r="BO707" t="s">
        <v>116</v>
      </c>
      <c r="BP707" t="s">
        <v>116</v>
      </c>
      <c r="BQ707" t="s">
        <v>116</v>
      </c>
      <c r="BR707" t="s">
        <v>116</v>
      </c>
      <c r="BS707" t="s">
        <v>116</v>
      </c>
      <c r="BT707" t="s">
        <v>116</v>
      </c>
      <c r="BU707" t="s">
        <v>116</v>
      </c>
      <c r="BV707" t="s">
        <v>116</v>
      </c>
      <c r="BW707" t="s">
        <v>171</v>
      </c>
      <c r="BX707" t="s">
        <v>116</v>
      </c>
      <c r="BY707" t="s">
        <v>2080</v>
      </c>
      <c r="BZ707" t="s">
        <v>37994</v>
      </c>
      <c r="CA707" t="s">
        <v>154</v>
      </c>
      <c r="CB707" t="s">
        <v>37995</v>
      </c>
      <c r="CC707" t="s">
        <v>116</v>
      </c>
      <c r="CD707" t="s">
        <v>116</v>
      </c>
      <c r="CE707" t="s">
        <v>37863</v>
      </c>
      <c r="CF707" t="s">
        <v>174</v>
      </c>
      <c r="CG707" t="s">
        <v>716</v>
      </c>
      <c r="CH707" t="s">
        <v>116</v>
      </c>
      <c r="CI707" t="s">
        <v>171</v>
      </c>
      <c r="CJ707" t="s">
        <v>116</v>
      </c>
      <c r="CK707" t="s">
        <v>2080</v>
      </c>
      <c r="CL707" t="s">
        <v>176</v>
      </c>
      <c r="CM707" t="s">
        <v>116</v>
      </c>
      <c r="CN707" t="s">
        <v>116</v>
      </c>
      <c r="CO707" t="s">
        <v>116</v>
      </c>
      <c r="CP707" t="s">
        <v>116</v>
      </c>
      <c r="CQ707" t="s">
        <v>116</v>
      </c>
      <c r="CR707" t="s">
        <v>116</v>
      </c>
      <c r="CS707" t="s">
        <v>116</v>
      </c>
      <c r="CT707" t="s">
        <v>116</v>
      </c>
      <c r="CU707" t="s">
        <v>171</v>
      </c>
      <c r="CV707" t="s">
        <v>116</v>
      </c>
      <c r="CW707" t="s">
        <v>176</v>
      </c>
      <c r="CX707" t="s">
        <v>116</v>
      </c>
      <c r="CY707" t="s">
        <v>37996</v>
      </c>
      <c r="CZ707" t="s">
        <v>37997</v>
      </c>
      <c r="DA707" t="s">
        <v>37998</v>
      </c>
      <c r="DB707" t="s">
        <v>37999</v>
      </c>
      <c r="DC707" t="s">
        <v>181</v>
      </c>
      <c r="DD707" t="s">
        <v>181</v>
      </c>
      <c r="DE707" t="s">
        <v>182</v>
      </c>
      <c r="DF707" t="s">
        <v>38000</v>
      </c>
      <c r="DG707" t="s">
        <v>118</v>
      </c>
      <c r="DH707" t="s">
        <v>118</v>
      </c>
      <c r="DI707" t="s">
        <v>390</v>
      </c>
      <c r="DJ707" t="s">
        <v>293</v>
      </c>
      <c r="DK707" t="s">
        <v>294</v>
      </c>
      <c r="DL707" t="s">
        <v>365</v>
      </c>
    </row>
    <row r="708" spans="1:116" x14ac:dyDescent="0.25">
      <c r="A708" t="s">
        <v>5501</v>
      </c>
      <c r="B708" t="s">
        <v>116</v>
      </c>
      <c r="C708" t="s">
        <v>118</v>
      </c>
      <c r="D708" t="s">
        <v>157</v>
      </c>
      <c r="E708" t="s">
        <v>5502</v>
      </c>
      <c r="F708" t="s">
        <v>691</v>
      </c>
      <c r="G708" t="s">
        <v>122</v>
      </c>
      <c r="H708" t="s">
        <v>299</v>
      </c>
      <c r="I708" t="s">
        <v>300</v>
      </c>
      <c r="J708" t="s">
        <v>5503</v>
      </c>
      <c r="K708" t="s">
        <v>154</v>
      </c>
      <c r="L708" t="s">
        <v>5504</v>
      </c>
      <c r="M708" t="s">
        <v>128</v>
      </c>
      <c r="N708" t="s">
        <v>129</v>
      </c>
      <c r="O708" t="s">
        <v>130</v>
      </c>
      <c r="P708" t="s">
        <v>131</v>
      </c>
      <c r="Q708" t="s">
        <v>116</v>
      </c>
      <c r="R708" t="s">
        <v>116</v>
      </c>
      <c r="S708" t="s">
        <v>306</v>
      </c>
      <c r="T708" t="s">
        <v>116</v>
      </c>
      <c r="U708" t="s">
        <v>116</v>
      </c>
      <c r="V708" t="s">
        <v>140</v>
      </c>
      <c r="W708" t="s">
        <v>116</v>
      </c>
      <c r="X708" t="s">
        <v>5505</v>
      </c>
      <c r="Y708" t="s">
        <v>306</v>
      </c>
      <c r="Z708" t="s">
        <v>5506</v>
      </c>
      <c r="AA708" t="s">
        <v>5503</v>
      </c>
      <c r="AB708" t="s">
        <v>5507</v>
      </c>
      <c r="AC708" t="s">
        <v>116</v>
      </c>
      <c r="AD708" t="s">
        <v>116</v>
      </c>
      <c r="AE708" t="s">
        <v>306</v>
      </c>
      <c r="AF708" t="s">
        <v>116</v>
      </c>
      <c r="AG708" t="s">
        <v>116</v>
      </c>
      <c r="AH708" t="s">
        <v>140</v>
      </c>
      <c r="AI708" t="s">
        <v>116</v>
      </c>
      <c r="AJ708" t="s">
        <v>116</v>
      </c>
      <c r="AK708" t="s">
        <v>300</v>
      </c>
      <c r="AL708" t="s">
        <v>640</v>
      </c>
      <c r="AM708" t="s">
        <v>4248</v>
      </c>
      <c r="AN708" t="s">
        <v>144</v>
      </c>
      <c r="AO708" t="s">
        <v>145</v>
      </c>
      <c r="AP708" t="s">
        <v>5508</v>
      </c>
      <c r="AQ708" t="s">
        <v>146</v>
      </c>
      <c r="AR708" t="s">
        <v>155</v>
      </c>
      <c r="AS708" t="s">
        <v>319</v>
      </c>
      <c r="AT708" t="s">
        <v>157</v>
      </c>
      <c r="AU708" t="s">
        <v>117</v>
      </c>
      <c r="AV708" t="s">
        <v>5509</v>
      </c>
      <c r="AW708" t="s">
        <v>5510</v>
      </c>
      <c r="AX708" t="s">
        <v>5511</v>
      </c>
      <c r="AY708" t="s">
        <v>151</v>
      </c>
      <c r="AZ708" t="s">
        <v>4682</v>
      </c>
      <c r="BA708" t="s">
        <v>706</v>
      </c>
      <c r="BB708" t="s">
        <v>154</v>
      </c>
      <c r="BC708" t="s">
        <v>118</v>
      </c>
      <c r="BD708" t="s">
        <v>116</v>
      </c>
      <c r="BE708" t="s">
        <v>1175</v>
      </c>
      <c r="BF708" t="s">
        <v>1807</v>
      </c>
      <c r="BG708" t="s">
        <v>5512</v>
      </c>
      <c r="BH708" t="s">
        <v>157</v>
      </c>
      <c r="BI708" t="s">
        <v>5513</v>
      </c>
      <c r="BJ708" t="s">
        <v>118</v>
      </c>
      <c r="BK708" t="s">
        <v>118</v>
      </c>
      <c r="BL708" t="s">
        <v>5514</v>
      </c>
      <c r="BM708" t="s">
        <v>157</v>
      </c>
      <c r="BN708" t="s">
        <v>176</v>
      </c>
      <c r="BO708" t="s">
        <v>116</v>
      </c>
      <c r="BP708" t="s">
        <v>116</v>
      </c>
      <c r="BQ708" t="s">
        <v>118</v>
      </c>
      <c r="BR708" t="s">
        <v>118</v>
      </c>
      <c r="BS708" t="s">
        <v>116</v>
      </c>
      <c r="BT708" t="s">
        <v>116</v>
      </c>
      <c r="BU708" t="s">
        <v>116</v>
      </c>
      <c r="BV708" t="s">
        <v>116</v>
      </c>
      <c r="BW708" t="s">
        <v>171</v>
      </c>
      <c r="BX708" t="s">
        <v>116</v>
      </c>
      <c r="BY708" t="s">
        <v>157</v>
      </c>
      <c r="BZ708" t="s">
        <v>176</v>
      </c>
      <c r="CA708" t="s">
        <v>154</v>
      </c>
      <c r="CB708" t="s">
        <v>5515</v>
      </c>
      <c r="CC708" t="s">
        <v>118</v>
      </c>
      <c r="CD708" t="s">
        <v>118</v>
      </c>
      <c r="CE708" t="s">
        <v>5514</v>
      </c>
      <c r="CF708" t="s">
        <v>174</v>
      </c>
      <c r="CG708" t="s">
        <v>175</v>
      </c>
      <c r="CH708" t="s">
        <v>116</v>
      </c>
      <c r="CI708" t="s">
        <v>171</v>
      </c>
      <c r="CJ708" t="s">
        <v>116</v>
      </c>
      <c r="CK708" t="s">
        <v>157</v>
      </c>
      <c r="CL708" t="s">
        <v>176</v>
      </c>
      <c r="CM708" t="s">
        <v>116</v>
      </c>
      <c r="CN708" t="s">
        <v>116</v>
      </c>
      <c r="CO708" t="s">
        <v>118</v>
      </c>
      <c r="CP708" t="s">
        <v>118</v>
      </c>
      <c r="CQ708" t="s">
        <v>116</v>
      </c>
      <c r="CR708" t="s">
        <v>116</v>
      </c>
      <c r="CS708" t="s">
        <v>116</v>
      </c>
      <c r="CT708" t="s">
        <v>116</v>
      </c>
      <c r="CU708" t="s">
        <v>171</v>
      </c>
      <c r="CV708" t="s">
        <v>116</v>
      </c>
      <c r="CW708" t="s">
        <v>176</v>
      </c>
      <c r="CX708" t="s">
        <v>116</v>
      </c>
      <c r="CY708" t="s">
        <v>5516</v>
      </c>
      <c r="CZ708" t="s">
        <v>5517</v>
      </c>
      <c r="DA708" t="s">
        <v>5518</v>
      </c>
      <c r="DB708" t="s">
        <v>5519</v>
      </c>
      <c r="DC708" t="s">
        <v>181</v>
      </c>
      <c r="DD708" t="s">
        <v>181</v>
      </c>
      <c r="DE708" t="s">
        <v>182</v>
      </c>
      <c r="DF708" t="s">
        <v>5520</v>
      </c>
      <c r="DG708" t="s">
        <v>118</v>
      </c>
      <c r="DH708" t="s">
        <v>118</v>
      </c>
      <c r="DI708" t="s">
        <v>721</v>
      </c>
      <c r="DJ708" t="s">
        <v>293</v>
      </c>
      <c r="DK708" t="s">
        <v>1187</v>
      </c>
      <c r="DL708" t="s">
        <v>332</v>
      </c>
    </row>
    <row r="709" spans="1:116" x14ac:dyDescent="0.25">
      <c r="A709" t="s">
        <v>5643</v>
      </c>
      <c r="B709" t="s">
        <v>116</v>
      </c>
      <c r="C709" t="s">
        <v>118</v>
      </c>
      <c r="D709" t="s">
        <v>157</v>
      </c>
      <c r="E709" t="s">
        <v>5502</v>
      </c>
      <c r="F709" t="s">
        <v>691</v>
      </c>
      <c r="G709" t="s">
        <v>122</v>
      </c>
      <c r="H709" t="s">
        <v>157</v>
      </c>
      <c r="I709" t="s">
        <v>300</v>
      </c>
      <c r="J709" t="s">
        <v>5503</v>
      </c>
      <c r="K709" t="s">
        <v>154</v>
      </c>
      <c r="L709" t="s">
        <v>5644</v>
      </c>
      <c r="M709" t="s">
        <v>128</v>
      </c>
      <c r="N709" t="s">
        <v>129</v>
      </c>
      <c r="O709" t="s">
        <v>116</v>
      </c>
      <c r="P709" t="s">
        <v>131</v>
      </c>
      <c r="Q709" t="s">
        <v>116</v>
      </c>
      <c r="R709" t="s">
        <v>116</v>
      </c>
      <c r="S709" t="s">
        <v>306</v>
      </c>
      <c r="T709" t="s">
        <v>116</v>
      </c>
      <c r="U709" t="s">
        <v>116</v>
      </c>
      <c r="V709" t="s">
        <v>140</v>
      </c>
      <c r="W709" t="s">
        <v>116</v>
      </c>
      <c r="X709" t="s">
        <v>5645</v>
      </c>
      <c r="Y709" t="s">
        <v>5646</v>
      </c>
      <c r="Z709" t="s">
        <v>5647</v>
      </c>
      <c r="AA709" t="s">
        <v>5503</v>
      </c>
      <c r="AB709" t="s">
        <v>5507</v>
      </c>
      <c r="AC709" t="s">
        <v>116</v>
      </c>
      <c r="AD709" t="s">
        <v>116</v>
      </c>
      <c r="AE709" t="s">
        <v>306</v>
      </c>
      <c r="AF709" t="s">
        <v>116</v>
      </c>
      <c r="AG709" t="s">
        <v>116</v>
      </c>
      <c r="AH709" t="s">
        <v>140</v>
      </c>
      <c r="AI709" t="s">
        <v>116</v>
      </c>
      <c r="AJ709" t="s">
        <v>116</v>
      </c>
      <c r="AK709" t="s">
        <v>300</v>
      </c>
      <c r="AL709" t="s">
        <v>640</v>
      </c>
      <c r="AM709" t="s">
        <v>4248</v>
      </c>
      <c r="AN709" t="s">
        <v>129</v>
      </c>
      <c r="AO709" t="s">
        <v>116</v>
      </c>
      <c r="AP709" t="s">
        <v>5648</v>
      </c>
      <c r="AQ709" t="s">
        <v>146</v>
      </c>
      <c r="AR709" t="s">
        <v>281</v>
      </c>
      <c r="AS709" t="s">
        <v>230</v>
      </c>
      <c r="AT709" t="s">
        <v>157</v>
      </c>
      <c r="AU709" t="s">
        <v>117</v>
      </c>
      <c r="AV709" t="s">
        <v>5509</v>
      </c>
      <c r="AW709" t="s">
        <v>5649</v>
      </c>
      <c r="AX709" t="s">
        <v>5511</v>
      </c>
      <c r="AY709" t="s">
        <v>151</v>
      </c>
      <c r="AZ709" t="s">
        <v>4682</v>
      </c>
      <c r="BA709" t="s">
        <v>153</v>
      </c>
      <c r="BB709" t="s">
        <v>154</v>
      </c>
      <c r="BC709" t="s">
        <v>118</v>
      </c>
      <c r="BD709" t="s">
        <v>116</v>
      </c>
      <c r="BE709" t="s">
        <v>158</v>
      </c>
      <c r="BF709" t="s">
        <v>5650</v>
      </c>
      <c r="BG709" t="s">
        <v>5651</v>
      </c>
      <c r="BH709" t="s">
        <v>157</v>
      </c>
      <c r="BI709" t="s">
        <v>5513</v>
      </c>
      <c r="BJ709" t="s">
        <v>162</v>
      </c>
      <c r="BK709" t="s">
        <v>203</v>
      </c>
      <c r="BL709" t="s">
        <v>5652</v>
      </c>
      <c r="BM709" t="s">
        <v>157</v>
      </c>
      <c r="BN709" t="s">
        <v>176</v>
      </c>
      <c r="BO709" t="s">
        <v>116</v>
      </c>
      <c r="BP709" t="s">
        <v>116</v>
      </c>
      <c r="BQ709" t="s">
        <v>116</v>
      </c>
      <c r="BR709" t="s">
        <v>116</v>
      </c>
      <c r="BS709" t="s">
        <v>116</v>
      </c>
      <c r="BT709" t="s">
        <v>116</v>
      </c>
      <c r="BU709" t="s">
        <v>116</v>
      </c>
      <c r="BV709" t="s">
        <v>116</v>
      </c>
      <c r="BW709" t="s">
        <v>171</v>
      </c>
      <c r="BX709" t="s">
        <v>116</v>
      </c>
      <c r="BY709" t="s">
        <v>157</v>
      </c>
      <c r="BZ709" t="s">
        <v>5653</v>
      </c>
      <c r="CA709" t="s">
        <v>154</v>
      </c>
      <c r="CB709" t="s">
        <v>5515</v>
      </c>
      <c r="CC709" t="s">
        <v>116</v>
      </c>
      <c r="CD709" t="s">
        <v>116</v>
      </c>
      <c r="CE709" t="s">
        <v>5652</v>
      </c>
      <c r="CF709" t="s">
        <v>116</v>
      </c>
      <c r="CG709" t="s">
        <v>116</v>
      </c>
      <c r="CH709" t="s">
        <v>116</v>
      </c>
      <c r="CI709" t="s">
        <v>171</v>
      </c>
      <c r="CJ709" t="s">
        <v>116</v>
      </c>
      <c r="CK709" t="s">
        <v>157</v>
      </c>
      <c r="CL709" t="s">
        <v>176</v>
      </c>
      <c r="CM709" t="s">
        <v>116</v>
      </c>
      <c r="CN709" t="s">
        <v>116</v>
      </c>
      <c r="CO709" t="s">
        <v>116</v>
      </c>
      <c r="CP709" t="s">
        <v>116</v>
      </c>
      <c r="CQ709" t="s">
        <v>116</v>
      </c>
      <c r="CR709" t="s">
        <v>116</v>
      </c>
      <c r="CS709" t="s">
        <v>116</v>
      </c>
      <c r="CT709" t="s">
        <v>116</v>
      </c>
      <c r="CU709" t="s">
        <v>171</v>
      </c>
      <c r="CV709" t="s">
        <v>116</v>
      </c>
      <c r="CW709" t="s">
        <v>176</v>
      </c>
      <c r="CX709" t="s">
        <v>118</v>
      </c>
      <c r="CY709" t="s">
        <v>181</v>
      </c>
      <c r="CZ709" t="s">
        <v>181</v>
      </c>
      <c r="DA709" t="s">
        <v>181</v>
      </c>
      <c r="DB709" t="s">
        <v>181</v>
      </c>
      <c r="DC709" t="s">
        <v>181</v>
      </c>
      <c r="DD709" t="s">
        <v>181</v>
      </c>
      <c r="DE709" t="s">
        <v>182</v>
      </c>
      <c r="DF709" t="s">
        <v>183</v>
      </c>
      <c r="DG709" t="s">
        <v>5654</v>
      </c>
      <c r="DH709" t="s">
        <v>118</v>
      </c>
      <c r="DI709" t="s">
        <v>184</v>
      </c>
      <c r="DJ709" t="s">
        <v>185</v>
      </c>
      <c r="DK709" t="s">
        <v>5655</v>
      </c>
      <c r="DL709" t="s">
        <v>5656</v>
      </c>
    </row>
    <row r="710" spans="1:116" x14ac:dyDescent="0.25">
      <c r="A710" t="s">
        <v>32891</v>
      </c>
      <c r="B710" t="s">
        <v>116</v>
      </c>
      <c r="C710" t="s">
        <v>118</v>
      </c>
      <c r="D710" t="s">
        <v>32892</v>
      </c>
      <c r="E710" t="s">
        <v>32893</v>
      </c>
      <c r="F710" t="s">
        <v>691</v>
      </c>
      <c r="G710" t="s">
        <v>122</v>
      </c>
      <c r="H710" t="s">
        <v>32892</v>
      </c>
      <c r="I710" t="s">
        <v>124</v>
      </c>
      <c r="J710" t="s">
        <v>32894</v>
      </c>
      <c r="K710" t="s">
        <v>154</v>
      </c>
      <c r="L710" t="s">
        <v>32895</v>
      </c>
      <c r="M710" t="s">
        <v>6210</v>
      </c>
      <c r="N710" t="s">
        <v>129</v>
      </c>
      <c r="O710" t="s">
        <v>116</v>
      </c>
      <c r="P710" t="s">
        <v>131</v>
      </c>
      <c r="Q710" t="s">
        <v>116</v>
      </c>
      <c r="R710" t="s">
        <v>32896</v>
      </c>
      <c r="S710" t="s">
        <v>32897</v>
      </c>
      <c r="T710" t="s">
        <v>32898</v>
      </c>
      <c r="U710" t="s">
        <v>32894</v>
      </c>
      <c r="V710" t="s">
        <v>32899</v>
      </c>
      <c r="W710" t="s">
        <v>116</v>
      </c>
      <c r="X710" t="s">
        <v>116</v>
      </c>
      <c r="Y710" t="s">
        <v>32900</v>
      </c>
      <c r="Z710" t="s">
        <v>116</v>
      </c>
      <c r="AA710" t="s">
        <v>116</v>
      </c>
      <c r="AB710" t="s">
        <v>140</v>
      </c>
      <c r="AC710" t="s">
        <v>116</v>
      </c>
      <c r="AD710" t="s">
        <v>116</v>
      </c>
      <c r="AE710" t="s">
        <v>32900</v>
      </c>
      <c r="AF710" t="s">
        <v>116</v>
      </c>
      <c r="AG710" t="s">
        <v>116</v>
      </c>
      <c r="AH710" t="s">
        <v>140</v>
      </c>
      <c r="AI710" t="s">
        <v>116</v>
      </c>
      <c r="AJ710" t="s">
        <v>116</v>
      </c>
      <c r="AK710" t="s">
        <v>310</v>
      </c>
      <c r="AL710" t="s">
        <v>442</v>
      </c>
      <c r="AM710" t="s">
        <v>32901</v>
      </c>
      <c r="AN710" t="s">
        <v>129</v>
      </c>
      <c r="AO710" t="s">
        <v>116</v>
      </c>
      <c r="AP710" t="s">
        <v>32902</v>
      </c>
      <c r="AQ710" t="s">
        <v>146</v>
      </c>
      <c r="AR710" t="s">
        <v>260</v>
      </c>
      <c r="AS710" t="s">
        <v>156</v>
      </c>
      <c r="AT710" t="s">
        <v>157</v>
      </c>
      <c r="AU710" t="s">
        <v>215</v>
      </c>
      <c r="AV710" t="s">
        <v>32903</v>
      </c>
      <c r="AW710" t="s">
        <v>32904</v>
      </c>
      <c r="AX710" t="s">
        <v>32905</v>
      </c>
      <c r="AY710" t="s">
        <v>151</v>
      </c>
      <c r="AZ710" t="s">
        <v>32906</v>
      </c>
      <c r="BA710" t="s">
        <v>228</v>
      </c>
      <c r="BB710" t="s">
        <v>154</v>
      </c>
      <c r="BC710" t="s">
        <v>118</v>
      </c>
      <c r="BD710" t="s">
        <v>116</v>
      </c>
      <c r="BE710" t="s">
        <v>118</v>
      </c>
      <c r="BF710" t="s">
        <v>118</v>
      </c>
      <c r="BG710" t="s">
        <v>32907</v>
      </c>
      <c r="BH710" t="s">
        <v>32892</v>
      </c>
      <c r="BI710" t="s">
        <v>32908</v>
      </c>
      <c r="BJ710" t="s">
        <v>1497</v>
      </c>
      <c r="BK710" t="s">
        <v>203</v>
      </c>
      <c r="BL710" t="s">
        <v>32909</v>
      </c>
      <c r="BM710" t="s">
        <v>288</v>
      </c>
      <c r="BN710" t="s">
        <v>17456</v>
      </c>
      <c r="BO710" t="s">
        <v>116</v>
      </c>
      <c r="BP710" t="s">
        <v>32905</v>
      </c>
      <c r="BQ710" t="s">
        <v>116</v>
      </c>
      <c r="BR710" t="s">
        <v>116</v>
      </c>
      <c r="BS710" t="s">
        <v>32909</v>
      </c>
      <c r="BT710" t="s">
        <v>116</v>
      </c>
      <c r="BU710" t="s">
        <v>116</v>
      </c>
      <c r="BV710" t="s">
        <v>116</v>
      </c>
      <c r="BW710" t="s">
        <v>171</v>
      </c>
      <c r="BX710" t="s">
        <v>116</v>
      </c>
      <c r="BY710" t="s">
        <v>32892</v>
      </c>
      <c r="BZ710" t="s">
        <v>176</v>
      </c>
      <c r="CA710" t="s">
        <v>116</v>
      </c>
      <c r="CB710" t="s">
        <v>116</v>
      </c>
      <c r="CC710" t="s">
        <v>116</v>
      </c>
      <c r="CD710" t="s">
        <v>116</v>
      </c>
      <c r="CE710" t="s">
        <v>116</v>
      </c>
      <c r="CF710" t="s">
        <v>116</v>
      </c>
      <c r="CG710" t="s">
        <v>116</v>
      </c>
      <c r="CH710" t="s">
        <v>116</v>
      </c>
      <c r="CI710" t="s">
        <v>171</v>
      </c>
      <c r="CJ710" t="s">
        <v>116</v>
      </c>
      <c r="CK710" t="s">
        <v>32892</v>
      </c>
      <c r="CL710" t="s">
        <v>176</v>
      </c>
      <c r="CM710" t="s">
        <v>116</v>
      </c>
      <c r="CN710" t="s">
        <v>116</v>
      </c>
      <c r="CO710" t="s">
        <v>116</v>
      </c>
      <c r="CP710" t="s">
        <v>116</v>
      </c>
      <c r="CQ710" t="s">
        <v>116</v>
      </c>
      <c r="CR710" t="s">
        <v>116</v>
      </c>
      <c r="CS710" t="s">
        <v>116</v>
      </c>
      <c r="CT710" t="s">
        <v>116</v>
      </c>
      <c r="CU710" t="s">
        <v>171</v>
      </c>
      <c r="CV710" t="s">
        <v>116</v>
      </c>
      <c r="CW710" t="s">
        <v>176</v>
      </c>
      <c r="CX710" t="s">
        <v>118</v>
      </c>
      <c r="CY710" t="s">
        <v>181</v>
      </c>
      <c r="CZ710" t="s">
        <v>181</v>
      </c>
      <c r="DA710" t="s">
        <v>181</v>
      </c>
      <c r="DB710" t="s">
        <v>181</v>
      </c>
      <c r="DC710" t="s">
        <v>181</v>
      </c>
      <c r="DD710" t="s">
        <v>181</v>
      </c>
      <c r="DE710" t="s">
        <v>182</v>
      </c>
      <c r="DF710" t="s">
        <v>183</v>
      </c>
      <c r="DG710" t="s">
        <v>32910</v>
      </c>
      <c r="DH710" t="s">
        <v>118</v>
      </c>
      <c r="DI710" t="s">
        <v>118</v>
      </c>
      <c r="DJ710" t="s">
        <v>118</v>
      </c>
      <c r="DK710" t="s">
        <v>118</v>
      </c>
      <c r="DL710" t="s">
        <v>118</v>
      </c>
    </row>
    <row r="711" spans="1:116" x14ac:dyDescent="0.25">
      <c r="A711" t="s">
        <v>32911</v>
      </c>
      <c r="B711" t="s">
        <v>116</v>
      </c>
      <c r="C711" t="s">
        <v>118</v>
      </c>
      <c r="D711" t="s">
        <v>32892</v>
      </c>
      <c r="E711" t="s">
        <v>32893</v>
      </c>
      <c r="F711" t="s">
        <v>691</v>
      </c>
      <c r="G711" t="s">
        <v>122</v>
      </c>
      <c r="H711" t="s">
        <v>32892</v>
      </c>
      <c r="I711" t="s">
        <v>124</v>
      </c>
      <c r="J711" t="s">
        <v>32894</v>
      </c>
      <c r="K711" t="s">
        <v>154</v>
      </c>
      <c r="L711" t="s">
        <v>32912</v>
      </c>
      <c r="M711" t="s">
        <v>128</v>
      </c>
      <c r="N711" t="s">
        <v>129</v>
      </c>
      <c r="O711" t="s">
        <v>116</v>
      </c>
      <c r="P711" t="s">
        <v>131</v>
      </c>
      <c r="Q711" t="s">
        <v>116</v>
      </c>
      <c r="R711" t="s">
        <v>32913</v>
      </c>
      <c r="S711" t="s">
        <v>32914</v>
      </c>
      <c r="T711" t="s">
        <v>32898</v>
      </c>
      <c r="U711" t="s">
        <v>32894</v>
      </c>
      <c r="V711" t="s">
        <v>32915</v>
      </c>
      <c r="W711" t="s">
        <v>116</v>
      </c>
      <c r="X711" t="s">
        <v>116</v>
      </c>
      <c r="Y711" t="s">
        <v>32900</v>
      </c>
      <c r="Z711" t="s">
        <v>116</v>
      </c>
      <c r="AA711" t="s">
        <v>116</v>
      </c>
      <c r="AB711" t="s">
        <v>140</v>
      </c>
      <c r="AC711" t="s">
        <v>116</v>
      </c>
      <c r="AD711" t="s">
        <v>116</v>
      </c>
      <c r="AE711" t="s">
        <v>32900</v>
      </c>
      <c r="AF711" t="s">
        <v>116</v>
      </c>
      <c r="AG711" t="s">
        <v>116</v>
      </c>
      <c r="AH711" t="s">
        <v>140</v>
      </c>
      <c r="AI711" t="s">
        <v>116</v>
      </c>
      <c r="AJ711" t="s">
        <v>116</v>
      </c>
      <c r="AK711" t="s">
        <v>310</v>
      </c>
      <c r="AL711" t="s">
        <v>442</v>
      </c>
      <c r="AM711" t="s">
        <v>32901</v>
      </c>
      <c r="AN711" t="s">
        <v>129</v>
      </c>
      <c r="AO711" t="s">
        <v>116</v>
      </c>
      <c r="AP711" t="s">
        <v>32916</v>
      </c>
      <c r="AQ711" t="s">
        <v>146</v>
      </c>
      <c r="AR711" t="s">
        <v>260</v>
      </c>
      <c r="AS711" t="s">
        <v>230</v>
      </c>
      <c r="AT711" t="s">
        <v>157</v>
      </c>
      <c r="AU711" t="s">
        <v>117</v>
      </c>
      <c r="AV711" t="s">
        <v>32917</v>
      </c>
      <c r="AW711" t="s">
        <v>32904</v>
      </c>
      <c r="AX711" t="s">
        <v>32905</v>
      </c>
      <c r="AY711" t="s">
        <v>151</v>
      </c>
      <c r="AZ711" t="s">
        <v>32906</v>
      </c>
      <c r="BA711" t="s">
        <v>228</v>
      </c>
      <c r="BB711" t="s">
        <v>154</v>
      </c>
      <c r="BC711" t="s">
        <v>118</v>
      </c>
      <c r="BD711" t="s">
        <v>116</v>
      </c>
      <c r="BE711" t="s">
        <v>1077</v>
      </c>
      <c r="BF711" t="s">
        <v>284</v>
      </c>
      <c r="BG711" t="s">
        <v>32918</v>
      </c>
      <c r="BH711" t="s">
        <v>32892</v>
      </c>
      <c r="BI711" t="s">
        <v>32908</v>
      </c>
      <c r="BJ711" t="s">
        <v>1497</v>
      </c>
      <c r="BK711" t="s">
        <v>203</v>
      </c>
      <c r="BL711" t="s">
        <v>32919</v>
      </c>
      <c r="BM711" t="s">
        <v>288</v>
      </c>
      <c r="BN711" t="s">
        <v>32920</v>
      </c>
      <c r="BO711" t="s">
        <v>154</v>
      </c>
      <c r="BP711" t="s">
        <v>32905</v>
      </c>
      <c r="BQ711" t="s">
        <v>116</v>
      </c>
      <c r="BR711" t="s">
        <v>116</v>
      </c>
      <c r="BS711" t="s">
        <v>32919</v>
      </c>
      <c r="BT711" t="s">
        <v>116</v>
      </c>
      <c r="BU711" t="s">
        <v>116</v>
      </c>
      <c r="BV711" t="s">
        <v>116</v>
      </c>
      <c r="BW711" t="s">
        <v>171</v>
      </c>
      <c r="BX711" t="s">
        <v>116</v>
      </c>
      <c r="BY711" t="s">
        <v>32892</v>
      </c>
      <c r="BZ711" t="s">
        <v>176</v>
      </c>
      <c r="CA711" t="s">
        <v>116</v>
      </c>
      <c r="CB711" t="s">
        <v>116</v>
      </c>
      <c r="CC711" t="s">
        <v>116</v>
      </c>
      <c r="CD711" t="s">
        <v>116</v>
      </c>
      <c r="CE711" t="s">
        <v>116</v>
      </c>
      <c r="CF711" t="s">
        <v>116</v>
      </c>
      <c r="CG711" t="s">
        <v>116</v>
      </c>
      <c r="CH711" t="s">
        <v>116</v>
      </c>
      <c r="CI711" t="s">
        <v>171</v>
      </c>
      <c r="CJ711" t="s">
        <v>116</v>
      </c>
      <c r="CK711" t="s">
        <v>32892</v>
      </c>
      <c r="CL711" t="s">
        <v>176</v>
      </c>
      <c r="CM711" t="s">
        <v>116</v>
      </c>
      <c r="CN711" t="s">
        <v>116</v>
      </c>
      <c r="CO711" t="s">
        <v>116</v>
      </c>
      <c r="CP711" t="s">
        <v>116</v>
      </c>
      <c r="CQ711" t="s">
        <v>116</v>
      </c>
      <c r="CR711" t="s">
        <v>116</v>
      </c>
      <c r="CS711" t="s">
        <v>116</v>
      </c>
      <c r="CT711" t="s">
        <v>116</v>
      </c>
      <c r="CU711" t="s">
        <v>171</v>
      </c>
      <c r="CV711" t="s">
        <v>116</v>
      </c>
      <c r="CW711" t="s">
        <v>176</v>
      </c>
      <c r="CX711" t="s">
        <v>118</v>
      </c>
      <c r="CY711" t="s">
        <v>181</v>
      </c>
      <c r="CZ711" t="s">
        <v>181</v>
      </c>
      <c r="DA711" t="s">
        <v>181</v>
      </c>
      <c r="DB711" t="s">
        <v>181</v>
      </c>
      <c r="DC711" t="s">
        <v>181</v>
      </c>
      <c r="DD711" t="s">
        <v>181</v>
      </c>
      <c r="DE711" t="s">
        <v>182</v>
      </c>
      <c r="DF711" t="s">
        <v>183</v>
      </c>
      <c r="DG711" t="s">
        <v>32921</v>
      </c>
      <c r="DH711" t="s">
        <v>118</v>
      </c>
      <c r="DI711" t="s">
        <v>824</v>
      </c>
      <c r="DJ711" t="s">
        <v>1083</v>
      </c>
      <c r="DK711" t="s">
        <v>1084</v>
      </c>
      <c r="DL711" t="s">
        <v>1085</v>
      </c>
    </row>
    <row r="712" spans="1:116" x14ac:dyDescent="0.25">
      <c r="A712" t="s">
        <v>14255</v>
      </c>
      <c r="B712" t="s">
        <v>116</v>
      </c>
      <c r="C712" t="s">
        <v>118</v>
      </c>
      <c r="D712" t="s">
        <v>157</v>
      </c>
      <c r="E712" t="s">
        <v>14256</v>
      </c>
      <c r="F712" t="s">
        <v>121</v>
      </c>
      <c r="G712" t="s">
        <v>122</v>
      </c>
      <c r="H712" t="s">
        <v>157</v>
      </c>
      <c r="I712" t="s">
        <v>300</v>
      </c>
      <c r="J712" t="s">
        <v>2043</v>
      </c>
      <c r="K712" t="s">
        <v>154</v>
      </c>
      <c r="L712" t="s">
        <v>14257</v>
      </c>
      <c r="M712" t="s">
        <v>128</v>
      </c>
      <c r="N712" t="s">
        <v>129</v>
      </c>
      <c r="O712" t="s">
        <v>116</v>
      </c>
      <c r="P712" t="s">
        <v>131</v>
      </c>
      <c r="Q712" t="s">
        <v>116</v>
      </c>
      <c r="R712" t="s">
        <v>14258</v>
      </c>
      <c r="S712" t="s">
        <v>14259</v>
      </c>
      <c r="T712" t="s">
        <v>14260</v>
      </c>
      <c r="U712" t="s">
        <v>2043</v>
      </c>
      <c r="V712" t="s">
        <v>14261</v>
      </c>
      <c r="W712" t="s">
        <v>116</v>
      </c>
      <c r="X712" t="s">
        <v>116</v>
      </c>
      <c r="Y712" t="s">
        <v>306</v>
      </c>
      <c r="Z712" t="s">
        <v>116</v>
      </c>
      <c r="AA712" t="s">
        <v>116</v>
      </c>
      <c r="AB712" t="s">
        <v>140</v>
      </c>
      <c r="AC712" t="s">
        <v>116</v>
      </c>
      <c r="AD712" t="s">
        <v>116</v>
      </c>
      <c r="AE712" t="s">
        <v>306</v>
      </c>
      <c r="AF712" t="s">
        <v>116</v>
      </c>
      <c r="AG712" t="s">
        <v>116</v>
      </c>
      <c r="AH712" t="s">
        <v>140</v>
      </c>
      <c r="AI712" t="s">
        <v>116</v>
      </c>
      <c r="AJ712" t="s">
        <v>116</v>
      </c>
      <c r="AK712" t="s">
        <v>300</v>
      </c>
      <c r="AL712" t="s">
        <v>299</v>
      </c>
      <c r="AM712" t="s">
        <v>14201</v>
      </c>
      <c r="AN712" t="s">
        <v>144</v>
      </c>
      <c r="AO712" t="s">
        <v>343</v>
      </c>
      <c r="AP712" t="s">
        <v>14262</v>
      </c>
      <c r="AQ712" t="s">
        <v>146</v>
      </c>
      <c r="AR712" t="s">
        <v>155</v>
      </c>
      <c r="AS712" t="s">
        <v>230</v>
      </c>
      <c r="AT712" t="s">
        <v>157</v>
      </c>
      <c r="AU712" t="s">
        <v>117</v>
      </c>
      <c r="AV712" t="s">
        <v>14263</v>
      </c>
      <c r="AW712" t="s">
        <v>14264</v>
      </c>
      <c r="AX712" t="s">
        <v>14265</v>
      </c>
      <c r="AY712" t="s">
        <v>151</v>
      </c>
      <c r="AZ712" t="s">
        <v>14206</v>
      </c>
      <c r="BA712" t="s">
        <v>379</v>
      </c>
      <c r="BB712" t="s">
        <v>154</v>
      </c>
      <c r="BC712" t="s">
        <v>118</v>
      </c>
      <c r="BD712" t="s">
        <v>116</v>
      </c>
      <c r="BE712" t="s">
        <v>351</v>
      </c>
      <c r="BF712" t="s">
        <v>2824</v>
      </c>
      <c r="BG712" t="s">
        <v>14266</v>
      </c>
      <c r="BH712" t="s">
        <v>157</v>
      </c>
      <c r="BI712" t="s">
        <v>14267</v>
      </c>
      <c r="BJ712" t="s">
        <v>116</v>
      </c>
      <c r="BK712" t="s">
        <v>116</v>
      </c>
      <c r="BL712" t="s">
        <v>7893</v>
      </c>
      <c r="BM712" t="s">
        <v>157</v>
      </c>
      <c r="BN712" t="s">
        <v>6510</v>
      </c>
      <c r="BO712" t="s">
        <v>116</v>
      </c>
      <c r="BP712" t="s">
        <v>14268</v>
      </c>
      <c r="BQ712" t="s">
        <v>116</v>
      </c>
      <c r="BR712" t="s">
        <v>116</v>
      </c>
      <c r="BS712" t="s">
        <v>7893</v>
      </c>
      <c r="BT712" t="s">
        <v>116</v>
      </c>
      <c r="BU712" t="s">
        <v>116</v>
      </c>
      <c r="BV712" t="s">
        <v>116</v>
      </c>
      <c r="BW712" t="s">
        <v>171</v>
      </c>
      <c r="BX712" t="s">
        <v>116</v>
      </c>
      <c r="BY712" t="s">
        <v>157</v>
      </c>
      <c r="BZ712" t="s">
        <v>176</v>
      </c>
      <c r="CA712" t="s">
        <v>116</v>
      </c>
      <c r="CB712" t="s">
        <v>116</v>
      </c>
      <c r="CC712" t="s">
        <v>116</v>
      </c>
      <c r="CD712" t="s">
        <v>116</v>
      </c>
      <c r="CE712" t="s">
        <v>116</v>
      </c>
      <c r="CF712" t="s">
        <v>116</v>
      </c>
      <c r="CG712" t="s">
        <v>116</v>
      </c>
      <c r="CH712" t="s">
        <v>116</v>
      </c>
      <c r="CI712" t="s">
        <v>171</v>
      </c>
      <c r="CJ712" t="s">
        <v>116</v>
      </c>
      <c r="CK712" t="s">
        <v>157</v>
      </c>
      <c r="CL712" t="s">
        <v>176</v>
      </c>
      <c r="CM712" t="s">
        <v>116</v>
      </c>
      <c r="CN712" t="s">
        <v>116</v>
      </c>
      <c r="CO712" t="s">
        <v>116</v>
      </c>
      <c r="CP712" t="s">
        <v>116</v>
      </c>
      <c r="CQ712" t="s">
        <v>116</v>
      </c>
      <c r="CR712" t="s">
        <v>116</v>
      </c>
      <c r="CS712" t="s">
        <v>116</v>
      </c>
      <c r="CT712" t="s">
        <v>116</v>
      </c>
      <c r="CU712" t="s">
        <v>171</v>
      </c>
      <c r="CV712" t="s">
        <v>116</v>
      </c>
      <c r="CW712" t="s">
        <v>176</v>
      </c>
      <c r="CX712" t="s">
        <v>116</v>
      </c>
      <c r="CY712" t="s">
        <v>14269</v>
      </c>
      <c r="CZ712" t="s">
        <v>14270</v>
      </c>
      <c r="DA712" t="s">
        <v>14271</v>
      </c>
      <c r="DB712" t="s">
        <v>14272</v>
      </c>
      <c r="DC712" t="s">
        <v>181</v>
      </c>
      <c r="DD712" t="s">
        <v>181</v>
      </c>
      <c r="DE712" t="s">
        <v>182</v>
      </c>
      <c r="DF712" t="s">
        <v>183</v>
      </c>
      <c r="DG712" t="s">
        <v>118</v>
      </c>
      <c r="DH712" t="s">
        <v>118</v>
      </c>
      <c r="DI712" t="s">
        <v>390</v>
      </c>
      <c r="DJ712" t="s">
        <v>363</v>
      </c>
      <c r="DK712" t="s">
        <v>364</v>
      </c>
      <c r="DL712" t="s">
        <v>589</v>
      </c>
    </row>
    <row r="713" spans="1:116" x14ac:dyDescent="0.25">
      <c r="A713" t="s">
        <v>5046</v>
      </c>
      <c r="B713" t="s">
        <v>116</v>
      </c>
      <c r="C713" t="s">
        <v>118</v>
      </c>
      <c r="D713" t="s">
        <v>157</v>
      </c>
      <c r="E713" t="s">
        <v>5047</v>
      </c>
      <c r="F713" t="s">
        <v>121</v>
      </c>
      <c r="G713" t="s">
        <v>122</v>
      </c>
      <c r="H713" t="s">
        <v>640</v>
      </c>
      <c r="I713" t="s">
        <v>300</v>
      </c>
      <c r="J713" t="s">
        <v>5048</v>
      </c>
      <c r="K713" t="s">
        <v>5049</v>
      </c>
      <c r="L713" t="s">
        <v>5050</v>
      </c>
      <c r="M713" t="s">
        <v>128</v>
      </c>
      <c r="N713" t="s">
        <v>129</v>
      </c>
      <c r="O713" t="s">
        <v>116</v>
      </c>
      <c r="P713" t="s">
        <v>131</v>
      </c>
      <c r="Q713" t="s">
        <v>116</v>
      </c>
      <c r="R713" t="s">
        <v>116</v>
      </c>
      <c r="S713" t="s">
        <v>306</v>
      </c>
      <c r="T713" t="s">
        <v>116</v>
      </c>
      <c r="U713" t="s">
        <v>116</v>
      </c>
      <c r="V713" t="s">
        <v>140</v>
      </c>
      <c r="W713" t="s">
        <v>116</v>
      </c>
      <c r="X713" t="s">
        <v>5051</v>
      </c>
      <c r="Y713" t="s">
        <v>5052</v>
      </c>
      <c r="Z713" t="s">
        <v>5053</v>
      </c>
      <c r="AA713" t="s">
        <v>5048</v>
      </c>
      <c r="AB713" t="s">
        <v>5054</v>
      </c>
      <c r="AC713" t="s">
        <v>116</v>
      </c>
      <c r="AD713" t="s">
        <v>116</v>
      </c>
      <c r="AE713" t="s">
        <v>306</v>
      </c>
      <c r="AF713" t="s">
        <v>116</v>
      </c>
      <c r="AG713" t="s">
        <v>116</v>
      </c>
      <c r="AH713" t="s">
        <v>140</v>
      </c>
      <c r="AI713" t="s">
        <v>116</v>
      </c>
      <c r="AJ713" t="s">
        <v>116</v>
      </c>
      <c r="AK713" t="s">
        <v>300</v>
      </c>
      <c r="AL713" t="s">
        <v>640</v>
      </c>
      <c r="AM713" t="s">
        <v>4248</v>
      </c>
      <c r="AN713" t="s">
        <v>144</v>
      </c>
      <c r="AO713" t="s">
        <v>116</v>
      </c>
      <c r="AP713" t="s">
        <v>5055</v>
      </c>
      <c r="AQ713" t="s">
        <v>146</v>
      </c>
      <c r="AR713" t="s">
        <v>155</v>
      </c>
      <c r="AS713" t="s">
        <v>350</v>
      </c>
      <c r="AT713" t="s">
        <v>157</v>
      </c>
      <c r="AU713" t="s">
        <v>117</v>
      </c>
      <c r="AV713" t="s">
        <v>5056</v>
      </c>
      <c r="AW713" t="s">
        <v>5057</v>
      </c>
      <c r="AX713" t="s">
        <v>5058</v>
      </c>
      <c r="AY713" t="s">
        <v>151</v>
      </c>
      <c r="AZ713" t="s">
        <v>4682</v>
      </c>
      <c r="BA713" t="s">
        <v>379</v>
      </c>
      <c r="BB713" t="s">
        <v>154</v>
      </c>
      <c r="BC713" t="s">
        <v>118</v>
      </c>
      <c r="BD713" t="s">
        <v>116</v>
      </c>
      <c r="BE713" t="s">
        <v>283</v>
      </c>
      <c r="BF713" t="s">
        <v>381</v>
      </c>
      <c r="BG713" t="s">
        <v>5059</v>
      </c>
      <c r="BH713" t="s">
        <v>157</v>
      </c>
      <c r="BI713" t="s">
        <v>5060</v>
      </c>
      <c r="BJ713" t="s">
        <v>116</v>
      </c>
      <c r="BK713" t="s">
        <v>116</v>
      </c>
      <c r="BL713" t="s">
        <v>5061</v>
      </c>
      <c r="BM713" t="s">
        <v>157</v>
      </c>
      <c r="BN713" t="s">
        <v>176</v>
      </c>
      <c r="BO713" t="s">
        <v>116</v>
      </c>
      <c r="BP713" t="s">
        <v>116</v>
      </c>
      <c r="BQ713" t="s">
        <v>116</v>
      </c>
      <c r="BR713" t="s">
        <v>116</v>
      </c>
      <c r="BS713" t="s">
        <v>116</v>
      </c>
      <c r="BT713" t="s">
        <v>116</v>
      </c>
      <c r="BU713" t="s">
        <v>116</v>
      </c>
      <c r="BV713" t="s">
        <v>116</v>
      </c>
      <c r="BW713" t="s">
        <v>171</v>
      </c>
      <c r="BX713" t="s">
        <v>116</v>
      </c>
      <c r="BY713" t="s">
        <v>157</v>
      </c>
      <c r="BZ713" t="s">
        <v>5062</v>
      </c>
      <c r="CA713" t="s">
        <v>116</v>
      </c>
      <c r="CB713" t="s">
        <v>5063</v>
      </c>
      <c r="CC713" t="s">
        <v>116</v>
      </c>
      <c r="CD713" t="s">
        <v>116</v>
      </c>
      <c r="CE713" t="s">
        <v>5061</v>
      </c>
      <c r="CF713" t="s">
        <v>116</v>
      </c>
      <c r="CG713" t="s">
        <v>116</v>
      </c>
      <c r="CH713" t="s">
        <v>116</v>
      </c>
      <c r="CI713" t="s">
        <v>171</v>
      </c>
      <c r="CJ713" t="s">
        <v>116</v>
      </c>
      <c r="CK713" t="s">
        <v>157</v>
      </c>
      <c r="CL713" t="s">
        <v>176</v>
      </c>
      <c r="CM713" t="s">
        <v>116</v>
      </c>
      <c r="CN713" t="s">
        <v>116</v>
      </c>
      <c r="CO713" t="s">
        <v>116</v>
      </c>
      <c r="CP713" t="s">
        <v>116</v>
      </c>
      <c r="CQ713" t="s">
        <v>116</v>
      </c>
      <c r="CR713" t="s">
        <v>116</v>
      </c>
      <c r="CS713" t="s">
        <v>116</v>
      </c>
      <c r="CT713" t="s">
        <v>116</v>
      </c>
      <c r="CU713" t="s">
        <v>171</v>
      </c>
      <c r="CV713" t="s">
        <v>116</v>
      </c>
      <c r="CW713" t="s">
        <v>176</v>
      </c>
      <c r="CX713" t="s">
        <v>116</v>
      </c>
      <c r="CY713" t="s">
        <v>5064</v>
      </c>
      <c r="CZ713" t="s">
        <v>5065</v>
      </c>
      <c r="DA713" t="s">
        <v>5066</v>
      </c>
      <c r="DB713" t="s">
        <v>5067</v>
      </c>
      <c r="DC713" t="s">
        <v>181</v>
      </c>
      <c r="DD713" t="s">
        <v>181</v>
      </c>
      <c r="DE713" t="s">
        <v>182</v>
      </c>
      <c r="DF713" t="s">
        <v>5068</v>
      </c>
      <c r="DG713" t="s">
        <v>118</v>
      </c>
      <c r="DH713" t="s">
        <v>118</v>
      </c>
      <c r="DI713" t="s">
        <v>390</v>
      </c>
      <c r="DJ713" t="s">
        <v>293</v>
      </c>
      <c r="DK713" t="s">
        <v>294</v>
      </c>
      <c r="DL713" t="s">
        <v>365</v>
      </c>
    </row>
    <row r="714" spans="1:116" x14ac:dyDescent="0.25">
      <c r="A714" t="s">
        <v>5759</v>
      </c>
      <c r="B714" t="s">
        <v>116</v>
      </c>
      <c r="C714" t="s">
        <v>118</v>
      </c>
      <c r="D714" t="s">
        <v>157</v>
      </c>
      <c r="E714" t="s">
        <v>5760</v>
      </c>
      <c r="F714" t="s">
        <v>298</v>
      </c>
      <c r="G714" t="s">
        <v>122</v>
      </c>
      <c r="H714" t="s">
        <v>157</v>
      </c>
      <c r="I714" t="s">
        <v>300</v>
      </c>
      <c r="J714" t="s">
        <v>2136</v>
      </c>
      <c r="K714" t="s">
        <v>5761</v>
      </c>
      <c r="L714" t="s">
        <v>5762</v>
      </c>
      <c r="M714" t="s">
        <v>128</v>
      </c>
      <c r="N714" t="s">
        <v>129</v>
      </c>
      <c r="O714" t="s">
        <v>130</v>
      </c>
      <c r="P714" t="s">
        <v>131</v>
      </c>
      <c r="Q714" t="s">
        <v>118</v>
      </c>
      <c r="R714" t="s">
        <v>5763</v>
      </c>
      <c r="S714" t="s">
        <v>5764</v>
      </c>
      <c r="T714" t="s">
        <v>5765</v>
      </c>
      <c r="U714" t="s">
        <v>2136</v>
      </c>
      <c r="V714" t="s">
        <v>5766</v>
      </c>
      <c r="W714" t="s">
        <v>116</v>
      </c>
      <c r="X714" t="s">
        <v>116</v>
      </c>
      <c r="Y714" t="s">
        <v>306</v>
      </c>
      <c r="Z714" t="s">
        <v>116</v>
      </c>
      <c r="AA714" t="s">
        <v>116</v>
      </c>
      <c r="AB714" t="s">
        <v>140</v>
      </c>
      <c r="AC714" t="s">
        <v>116</v>
      </c>
      <c r="AD714" t="s">
        <v>116</v>
      </c>
      <c r="AE714" t="s">
        <v>306</v>
      </c>
      <c r="AF714" t="s">
        <v>116</v>
      </c>
      <c r="AG714" t="s">
        <v>116</v>
      </c>
      <c r="AH714" t="s">
        <v>140</v>
      </c>
      <c r="AI714" t="s">
        <v>116</v>
      </c>
      <c r="AJ714" t="s">
        <v>116</v>
      </c>
      <c r="AK714" t="s">
        <v>300</v>
      </c>
      <c r="AL714" t="s">
        <v>299</v>
      </c>
      <c r="AM714" t="s">
        <v>5700</v>
      </c>
      <c r="AN714" t="s">
        <v>144</v>
      </c>
      <c r="AO714" t="s">
        <v>145</v>
      </c>
      <c r="AP714" t="s">
        <v>5767</v>
      </c>
      <c r="AQ714" t="s">
        <v>146</v>
      </c>
      <c r="AR714" t="s">
        <v>155</v>
      </c>
      <c r="AS714" t="s">
        <v>350</v>
      </c>
      <c r="AT714" t="s">
        <v>157</v>
      </c>
      <c r="AU714" t="s">
        <v>117</v>
      </c>
      <c r="AV714" t="s">
        <v>5768</v>
      </c>
      <c r="AW714" t="s">
        <v>5769</v>
      </c>
      <c r="AX714" t="s">
        <v>5770</v>
      </c>
      <c r="AY714" t="s">
        <v>151</v>
      </c>
      <c r="AZ714" t="s">
        <v>5705</v>
      </c>
      <c r="BA714" t="s">
        <v>349</v>
      </c>
      <c r="BB714" t="s">
        <v>154</v>
      </c>
      <c r="BC714" t="s">
        <v>118</v>
      </c>
      <c r="BD714" t="s">
        <v>116</v>
      </c>
      <c r="BE714" t="s">
        <v>843</v>
      </c>
      <c r="BF714" t="s">
        <v>382</v>
      </c>
      <c r="BG714" t="s">
        <v>5771</v>
      </c>
      <c r="BH714" t="s">
        <v>157</v>
      </c>
      <c r="BI714" t="s">
        <v>5772</v>
      </c>
      <c r="BJ714" t="s">
        <v>936</v>
      </c>
      <c r="BK714" t="s">
        <v>2262</v>
      </c>
      <c r="BL714" t="s">
        <v>2149</v>
      </c>
      <c r="BM714" t="s">
        <v>1848</v>
      </c>
      <c r="BN714" t="s">
        <v>5773</v>
      </c>
      <c r="BO714" t="s">
        <v>154</v>
      </c>
      <c r="BP714" t="s">
        <v>5774</v>
      </c>
      <c r="BQ714" t="s">
        <v>116</v>
      </c>
      <c r="BR714" t="s">
        <v>116</v>
      </c>
      <c r="BS714" t="s">
        <v>2149</v>
      </c>
      <c r="BT714" t="s">
        <v>169</v>
      </c>
      <c r="BU714" t="s">
        <v>175</v>
      </c>
      <c r="BV714" t="s">
        <v>116</v>
      </c>
      <c r="BW714" t="s">
        <v>171</v>
      </c>
      <c r="BX714" t="s">
        <v>116</v>
      </c>
      <c r="BY714" t="s">
        <v>157</v>
      </c>
      <c r="BZ714" t="s">
        <v>176</v>
      </c>
      <c r="CA714" t="s">
        <v>116</v>
      </c>
      <c r="CB714" t="s">
        <v>116</v>
      </c>
      <c r="CC714" t="s">
        <v>116</v>
      </c>
      <c r="CD714" t="s">
        <v>116</v>
      </c>
      <c r="CE714" t="s">
        <v>116</v>
      </c>
      <c r="CF714" t="s">
        <v>116</v>
      </c>
      <c r="CG714" t="s">
        <v>116</v>
      </c>
      <c r="CH714" t="s">
        <v>116</v>
      </c>
      <c r="CI714" t="s">
        <v>171</v>
      </c>
      <c r="CJ714" t="s">
        <v>116</v>
      </c>
      <c r="CK714" t="s">
        <v>157</v>
      </c>
      <c r="CL714" t="s">
        <v>176</v>
      </c>
      <c r="CM714" t="s">
        <v>116</v>
      </c>
      <c r="CN714" t="s">
        <v>116</v>
      </c>
      <c r="CO714" t="s">
        <v>116</v>
      </c>
      <c r="CP714" t="s">
        <v>116</v>
      </c>
      <c r="CQ714" t="s">
        <v>116</v>
      </c>
      <c r="CR714" t="s">
        <v>116</v>
      </c>
      <c r="CS714" t="s">
        <v>116</v>
      </c>
      <c r="CT714" t="s">
        <v>116</v>
      </c>
      <c r="CU714" t="s">
        <v>171</v>
      </c>
      <c r="CV714" t="s">
        <v>116</v>
      </c>
      <c r="CW714" t="s">
        <v>176</v>
      </c>
      <c r="CX714" t="s">
        <v>116</v>
      </c>
      <c r="CY714" t="s">
        <v>5775</v>
      </c>
      <c r="CZ714" t="s">
        <v>5776</v>
      </c>
      <c r="DA714" t="s">
        <v>5777</v>
      </c>
      <c r="DB714" t="s">
        <v>5778</v>
      </c>
      <c r="DC714" t="s">
        <v>181</v>
      </c>
      <c r="DD714" t="s">
        <v>181</v>
      </c>
      <c r="DE714" t="s">
        <v>182</v>
      </c>
      <c r="DF714" t="s">
        <v>5779</v>
      </c>
      <c r="DG714" t="s">
        <v>118</v>
      </c>
      <c r="DH714" t="s">
        <v>118</v>
      </c>
      <c r="DI714" t="s">
        <v>362</v>
      </c>
      <c r="DJ714" t="s">
        <v>526</v>
      </c>
      <c r="DK714" t="s">
        <v>1461</v>
      </c>
      <c r="DL714" t="s">
        <v>365</v>
      </c>
    </row>
    <row r="715" spans="1:116" x14ac:dyDescent="0.25">
      <c r="A715" t="s">
        <v>13774</v>
      </c>
      <c r="B715" t="s">
        <v>116</v>
      </c>
      <c r="C715" t="s">
        <v>118</v>
      </c>
      <c r="D715" t="s">
        <v>157</v>
      </c>
      <c r="E715" t="s">
        <v>13775</v>
      </c>
      <c r="F715" t="s">
        <v>691</v>
      </c>
      <c r="G715" t="s">
        <v>122</v>
      </c>
      <c r="H715" t="s">
        <v>424</v>
      </c>
      <c r="I715" t="s">
        <v>300</v>
      </c>
      <c r="J715" t="s">
        <v>1190</v>
      </c>
      <c r="K715" t="s">
        <v>13776</v>
      </c>
      <c r="L715" t="s">
        <v>13777</v>
      </c>
      <c r="M715" t="s">
        <v>128</v>
      </c>
      <c r="N715" t="s">
        <v>129</v>
      </c>
      <c r="O715" t="s">
        <v>116</v>
      </c>
      <c r="P715" t="s">
        <v>131</v>
      </c>
      <c r="Q715" t="s">
        <v>116</v>
      </c>
      <c r="R715" t="s">
        <v>13778</v>
      </c>
      <c r="S715" t="s">
        <v>13779</v>
      </c>
      <c r="T715" t="s">
        <v>13780</v>
      </c>
      <c r="U715" t="s">
        <v>1190</v>
      </c>
      <c r="V715" t="s">
        <v>13781</v>
      </c>
      <c r="W715" t="s">
        <v>116</v>
      </c>
      <c r="X715" t="s">
        <v>116</v>
      </c>
      <c r="Y715" t="s">
        <v>428</v>
      </c>
      <c r="Z715" t="s">
        <v>116</v>
      </c>
      <c r="AA715" t="s">
        <v>116</v>
      </c>
      <c r="AB715" t="s">
        <v>140</v>
      </c>
      <c r="AC715" t="s">
        <v>116</v>
      </c>
      <c r="AD715" t="s">
        <v>116</v>
      </c>
      <c r="AE715" t="s">
        <v>428</v>
      </c>
      <c r="AF715" t="s">
        <v>116</v>
      </c>
      <c r="AG715" t="s">
        <v>116</v>
      </c>
      <c r="AH715" t="s">
        <v>140</v>
      </c>
      <c r="AI715" t="s">
        <v>116</v>
      </c>
      <c r="AJ715" t="s">
        <v>116</v>
      </c>
      <c r="AK715" t="s">
        <v>300</v>
      </c>
      <c r="AL715" t="s">
        <v>424</v>
      </c>
      <c r="AM715" t="s">
        <v>13763</v>
      </c>
      <c r="AN715" t="s">
        <v>144</v>
      </c>
      <c r="AO715" t="s">
        <v>343</v>
      </c>
      <c r="AP715" t="s">
        <v>13782</v>
      </c>
      <c r="AQ715" t="s">
        <v>146</v>
      </c>
      <c r="AR715" t="s">
        <v>281</v>
      </c>
      <c r="AS715" t="s">
        <v>156</v>
      </c>
      <c r="AT715" t="s">
        <v>157</v>
      </c>
      <c r="AU715" t="s">
        <v>117</v>
      </c>
      <c r="AV715" t="s">
        <v>13783</v>
      </c>
      <c r="AW715" t="s">
        <v>13784</v>
      </c>
      <c r="AX715" t="s">
        <v>13785</v>
      </c>
      <c r="AY715" t="s">
        <v>151</v>
      </c>
      <c r="AZ715" t="s">
        <v>13768</v>
      </c>
      <c r="BA715" t="s">
        <v>349</v>
      </c>
      <c r="BB715" t="s">
        <v>379</v>
      </c>
      <c r="BC715" t="s">
        <v>118</v>
      </c>
      <c r="BD715" t="s">
        <v>116</v>
      </c>
      <c r="BE715" t="s">
        <v>381</v>
      </c>
      <c r="BF715" t="s">
        <v>2463</v>
      </c>
      <c r="BG715" t="s">
        <v>13786</v>
      </c>
      <c r="BH715" t="s">
        <v>157</v>
      </c>
      <c r="BI715" t="s">
        <v>13787</v>
      </c>
      <c r="BJ715" t="s">
        <v>163</v>
      </c>
      <c r="BK715" t="s">
        <v>1268</v>
      </c>
      <c r="BL715" t="s">
        <v>13788</v>
      </c>
      <c r="BM715" t="s">
        <v>13789</v>
      </c>
      <c r="BN715" t="s">
        <v>13790</v>
      </c>
      <c r="BO715" t="s">
        <v>116</v>
      </c>
      <c r="BP715" t="s">
        <v>13791</v>
      </c>
      <c r="BQ715" t="s">
        <v>116</v>
      </c>
      <c r="BR715" t="s">
        <v>116</v>
      </c>
      <c r="BS715" t="s">
        <v>13788</v>
      </c>
      <c r="BT715" t="s">
        <v>116</v>
      </c>
      <c r="BU715" t="s">
        <v>116</v>
      </c>
      <c r="BV715" t="s">
        <v>116</v>
      </c>
      <c r="BW715" t="s">
        <v>171</v>
      </c>
      <c r="BX715" t="s">
        <v>116</v>
      </c>
      <c r="BY715" t="s">
        <v>424</v>
      </c>
      <c r="BZ715" t="s">
        <v>176</v>
      </c>
      <c r="CA715" t="s">
        <v>116</v>
      </c>
      <c r="CB715" t="s">
        <v>116</v>
      </c>
      <c r="CC715" t="s">
        <v>116</v>
      </c>
      <c r="CD715" t="s">
        <v>116</v>
      </c>
      <c r="CE715" t="s">
        <v>116</v>
      </c>
      <c r="CF715" t="s">
        <v>116</v>
      </c>
      <c r="CG715" t="s">
        <v>116</v>
      </c>
      <c r="CH715" t="s">
        <v>116</v>
      </c>
      <c r="CI715" t="s">
        <v>171</v>
      </c>
      <c r="CJ715" t="s">
        <v>116</v>
      </c>
      <c r="CK715" t="s">
        <v>424</v>
      </c>
      <c r="CL715" t="s">
        <v>176</v>
      </c>
      <c r="CM715" t="s">
        <v>116</v>
      </c>
      <c r="CN715" t="s">
        <v>116</v>
      </c>
      <c r="CO715" t="s">
        <v>116</v>
      </c>
      <c r="CP715" t="s">
        <v>116</v>
      </c>
      <c r="CQ715" t="s">
        <v>116</v>
      </c>
      <c r="CR715" t="s">
        <v>116</v>
      </c>
      <c r="CS715" t="s">
        <v>116</v>
      </c>
      <c r="CT715" t="s">
        <v>116</v>
      </c>
      <c r="CU715" t="s">
        <v>171</v>
      </c>
      <c r="CV715" t="s">
        <v>116</v>
      </c>
      <c r="CW715" t="s">
        <v>176</v>
      </c>
      <c r="CX715" t="s">
        <v>118</v>
      </c>
      <c r="CY715" t="s">
        <v>181</v>
      </c>
      <c r="CZ715" t="s">
        <v>181</v>
      </c>
      <c r="DA715" t="s">
        <v>181</v>
      </c>
      <c r="DB715" t="s">
        <v>181</v>
      </c>
      <c r="DC715" t="s">
        <v>181</v>
      </c>
      <c r="DD715" t="s">
        <v>181</v>
      </c>
      <c r="DE715" t="s">
        <v>182</v>
      </c>
      <c r="DF715" t="s">
        <v>183</v>
      </c>
      <c r="DG715" t="s">
        <v>13792</v>
      </c>
      <c r="DH715" t="s">
        <v>118</v>
      </c>
      <c r="DI715" t="s">
        <v>362</v>
      </c>
      <c r="DJ715" t="s">
        <v>391</v>
      </c>
      <c r="DK715" t="s">
        <v>392</v>
      </c>
      <c r="DL715" t="s">
        <v>1621</v>
      </c>
    </row>
    <row r="716" spans="1:116" x14ac:dyDescent="0.25">
      <c r="A716" t="s">
        <v>44461</v>
      </c>
      <c r="B716" t="s">
        <v>116</v>
      </c>
      <c r="C716" t="s">
        <v>118</v>
      </c>
      <c r="D716" t="s">
        <v>4187</v>
      </c>
      <c r="E716" t="s">
        <v>44462</v>
      </c>
      <c r="F716" t="s">
        <v>691</v>
      </c>
      <c r="G716" t="s">
        <v>122</v>
      </c>
      <c r="H716" t="s">
        <v>4187</v>
      </c>
      <c r="I716" t="s">
        <v>124</v>
      </c>
      <c r="J716" t="s">
        <v>44463</v>
      </c>
      <c r="K716" t="s">
        <v>154</v>
      </c>
      <c r="L716" t="s">
        <v>44464</v>
      </c>
      <c r="M716" t="s">
        <v>128</v>
      </c>
      <c r="N716" t="s">
        <v>129</v>
      </c>
      <c r="O716" t="s">
        <v>130</v>
      </c>
      <c r="P716" t="s">
        <v>131</v>
      </c>
      <c r="Q716" t="s">
        <v>116</v>
      </c>
      <c r="R716" t="s">
        <v>116</v>
      </c>
      <c r="S716" t="s">
        <v>44465</v>
      </c>
      <c r="T716" t="s">
        <v>116</v>
      </c>
      <c r="U716" t="s">
        <v>116</v>
      </c>
      <c r="V716" t="s">
        <v>140</v>
      </c>
      <c r="W716" t="s">
        <v>116</v>
      </c>
      <c r="X716" t="s">
        <v>44466</v>
      </c>
      <c r="Y716" t="s">
        <v>44467</v>
      </c>
      <c r="Z716" t="s">
        <v>44468</v>
      </c>
      <c r="AA716" t="s">
        <v>44463</v>
      </c>
      <c r="AB716" t="s">
        <v>44469</v>
      </c>
      <c r="AC716" t="s">
        <v>116</v>
      </c>
      <c r="AD716" t="s">
        <v>116</v>
      </c>
      <c r="AE716" t="s">
        <v>44465</v>
      </c>
      <c r="AF716" t="s">
        <v>116</v>
      </c>
      <c r="AG716" t="s">
        <v>116</v>
      </c>
      <c r="AH716" t="s">
        <v>140</v>
      </c>
      <c r="AI716" t="s">
        <v>116</v>
      </c>
      <c r="AJ716" t="s">
        <v>116</v>
      </c>
      <c r="AK716" t="s">
        <v>124</v>
      </c>
      <c r="AL716" t="s">
        <v>4187</v>
      </c>
      <c r="AM716" t="s">
        <v>44470</v>
      </c>
      <c r="AN716" t="s">
        <v>129</v>
      </c>
      <c r="AO716" t="s">
        <v>116</v>
      </c>
      <c r="AP716" t="s">
        <v>44471</v>
      </c>
      <c r="AQ716" t="s">
        <v>146</v>
      </c>
      <c r="AR716" t="s">
        <v>260</v>
      </c>
      <c r="AS716" t="s">
        <v>350</v>
      </c>
      <c r="AT716" t="s">
        <v>157</v>
      </c>
      <c r="AU716" t="s">
        <v>215</v>
      </c>
      <c r="AV716" t="s">
        <v>44472</v>
      </c>
      <c r="AW716" t="s">
        <v>44473</v>
      </c>
      <c r="AX716" t="s">
        <v>44474</v>
      </c>
      <c r="AY716" t="s">
        <v>151</v>
      </c>
      <c r="AZ716" t="s">
        <v>44475</v>
      </c>
      <c r="BA716" t="s">
        <v>228</v>
      </c>
      <c r="BB716" t="s">
        <v>154</v>
      </c>
      <c r="BC716" t="s">
        <v>118</v>
      </c>
      <c r="BD716" t="s">
        <v>116</v>
      </c>
      <c r="BE716" t="s">
        <v>118</v>
      </c>
      <c r="BF716" t="s">
        <v>118</v>
      </c>
      <c r="BG716" t="s">
        <v>44476</v>
      </c>
      <c r="BH716" t="s">
        <v>4187</v>
      </c>
      <c r="BI716" t="s">
        <v>17636</v>
      </c>
      <c r="BJ716" t="s">
        <v>118</v>
      </c>
      <c r="BK716" t="s">
        <v>118</v>
      </c>
      <c r="BL716" t="s">
        <v>44477</v>
      </c>
      <c r="BM716" t="s">
        <v>4187</v>
      </c>
      <c r="BN716" t="s">
        <v>176</v>
      </c>
      <c r="BO716" t="s">
        <v>116</v>
      </c>
      <c r="BP716" t="s">
        <v>116</v>
      </c>
      <c r="BQ716" t="s">
        <v>118</v>
      </c>
      <c r="BR716" t="s">
        <v>118</v>
      </c>
      <c r="BS716" t="s">
        <v>116</v>
      </c>
      <c r="BT716" t="s">
        <v>116</v>
      </c>
      <c r="BU716" t="s">
        <v>116</v>
      </c>
      <c r="BV716" t="s">
        <v>116</v>
      </c>
      <c r="BW716" t="s">
        <v>171</v>
      </c>
      <c r="BX716" t="s">
        <v>116</v>
      </c>
      <c r="BY716" t="s">
        <v>4187</v>
      </c>
      <c r="BZ716" t="s">
        <v>38907</v>
      </c>
      <c r="CA716" t="s">
        <v>154</v>
      </c>
      <c r="CB716" t="s">
        <v>44478</v>
      </c>
      <c r="CC716" t="s">
        <v>118</v>
      </c>
      <c r="CD716" t="s">
        <v>118</v>
      </c>
      <c r="CE716" t="s">
        <v>44477</v>
      </c>
      <c r="CF716" t="s">
        <v>116</v>
      </c>
      <c r="CG716" t="s">
        <v>116</v>
      </c>
      <c r="CH716" t="s">
        <v>116</v>
      </c>
      <c r="CI716" t="s">
        <v>171</v>
      </c>
      <c r="CJ716" t="s">
        <v>116</v>
      </c>
      <c r="CK716" t="s">
        <v>4187</v>
      </c>
      <c r="CL716" t="s">
        <v>176</v>
      </c>
      <c r="CM716" t="s">
        <v>116</v>
      </c>
      <c r="CN716" t="s">
        <v>116</v>
      </c>
      <c r="CO716" t="s">
        <v>118</v>
      </c>
      <c r="CP716" t="s">
        <v>118</v>
      </c>
      <c r="CQ716" t="s">
        <v>116</v>
      </c>
      <c r="CR716" t="s">
        <v>116</v>
      </c>
      <c r="CS716" t="s">
        <v>116</v>
      </c>
      <c r="CT716" t="s">
        <v>116</v>
      </c>
      <c r="CU716" t="s">
        <v>171</v>
      </c>
      <c r="CV716" t="s">
        <v>116</v>
      </c>
      <c r="CW716" t="s">
        <v>176</v>
      </c>
      <c r="CX716" t="s">
        <v>118</v>
      </c>
      <c r="CY716" t="s">
        <v>181</v>
      </c>
      <c r="CZ716" t="s">
        <v>181</v>
      </c>
      <c r="DA716" t="s">
        <v>181</v>
      </c>
      <c r="DB716" t="s">
        <v>181</v>
      </c>
      <c r="DC716" t="s">
        <v>181</v>
      </c>
      <c r="DD716" t="s">
        <v>181</v>
      </c>
      <c r="DE716" t="s">
        <v>182</v>
      </c>
      <c r="DF716" t="s">
        <v>183</v>
      </c>
      <c r="DG716" t="s">
        <v>44479</v>
      </c>
      <c r="DH716" t="s">
        <v>118</v>
      </c>
      <c r="DI716" t="s">
        <v>118</v>
      </c>
      <c r="DJ716" t="s">
        <v>118</v>
      </c>
      <c r="DK716" t="s">
        <v>118</v>
      </c>
      <c r="DL716" t="s">
        <v>118</v>
      </c>
    </row>
    <row r="717" spans="1:116" x14ac:dyDescent="0.25">
      <c r="A717" t="s">
        <v>44480</v>
      </c>
      <c r="B717" t="s">
        <v>116</v>
      </c>
      <c r="C717" t="s">
        <v>118</v>
      </c>
      <c r="D717" t="s">
        <v>4187</v>
      </c>
      <c r="E717" t="s">
        <v>44462</v>
      </c>
      <c r="F717" t="s">
        <v>691</v>
      </c>
      <c r="G717" t="s">
        <v>122</v>
      </c>
      <c r="H717" t="s">
        <v>4187</v>
      </c>
      <c r="I717" t="s">
        <v>124</v>
      </c>
      <c r="J717" t="s">
        <v>44481</v>
      </c>
      <c r="K717" t="s">
        <v>154</v>
      </c>
      <c r="L717" t="s">
        <v>44482</v>
      </c>
      <c r="M717" t="s">
        <v>128</v>
      </c>
      <c r="N717" t="s">
        <v>129</v>
      </c>
      <c r="O717" t="s">
        <v>130</v>
      </c>
      <c r="P717" t="s">
        <v>131</v>
      </c>
      <c r="Q717" t="s">
        <v>116</v>
      </c>
      <c r="R717" t="s">
        <v>116</v>
      </c>
      <c r="S717" t="s">
        <v>44465</v>
      </c>
      <c r="T717" t="s">
        <v>116</v>
      </c>
      <c r="U717" t="s">
        <v>116</v>
      </c>
      <c r="V717" t="s">
        <v>140</v>
      </c>
      <c r="W717" t="s">
        <v>116</v>
      </c>
      <c r="X717" t="s">
        <v>44483</v>
      </c>
      <c r="Y717" t="s">
        <v>44467</v>
      </c>
      <c r="Z717" t="s">
        <v>44484</v>
      </c>
      <c r="AA717" t="s">
        <v>44481</v>
      </c>
      <c r="AB717" t="s">
        <v>44485</v>
      </c>
      <c r="AC717" t="s">
        <v>116</v>
      </c>
      <c r="AD717" t="s">
        <v>116</v>
      </c>
      <c r="AE717" t="s">
        <v>44465</v>
      </c>
      <c r="AF717" t="s">
        <v>116</v>
      </c>
      <c r="AG717" t="s">
        <v>116</v>
      </c>
      <c r="AH717" t="s">
        <v>140</v>
      </c>
      <c r="AI717" t="s">
        <v>116</v>
      </c>
      <c r="AJ717" t="s">
        <v>116</v>
      </c>
      <c r="AK717" t="s">
        <v>124</v>
      </c>
      <c r="AL717" t="s">
        <v>4187</v>
      </c>
      <c r="AM717" t="s">
        <v>44486</v>
      </c>
      <c r="AN717" t="s">
        <v>457</v>
      </c>
      <c r="AO717" t="s">
        <v>145</v>
      </c>
      <c r="AP717" t="s">
        <v>44487</v>
      </c>
      <c r="AQ717" t="s">
        <v>146</v>
      </c>
      <c r="AR717" t="s">
        <v>260</v>
      </c>
      <c r="AS717" t="s">
        <v>156</v>
      </c>
      <c r="AT717" t="s">
        <v>157</v>
      </c>
      <c r="AU717" t="s">
        <v>215</v>
      </c>
      <c r="AV717" t="s">
        <v>44488</v>
      </c>
      <c r="AW717" t="s">
        <v>44489</v>
      </c>
      <c r="AX717" t="s">
        <v>44474</v>
      </c>
      <c r="AY717" t="s">
        <v>151</v>
      </c>
      <c r="AZ717" t="s">
        <v>44490</v>
      </c>
      <c r="BA717" t="s">
        <v>228</v>
      </c>
      <c r="BB717" t="s">
        <v>154</v>
      </c>
      <c r="BC717" t="s">
        <v>118</v>
      </c>
      <c r="BD717" t="s">
        <v>116</v>
      </c>
      <c r="BE717" t="s">
        <v>118</v>
      </c>
      <c r="BF717" t="s">
        <v>118</v>
      </c>
      <c r="BG717" t="s">
        <v>44491</v>
      </c>
      <c r="BH717" t="s">
        <v>4187</v>
      </c>
      <c r="BI717" t="s">
        <v>17636</v>
      </c>
      <c r="BJ717" t="s">
        <v>937</v>
      </c>
      <c r="BK717" t="s">
        <v>1057</v>
      </c>
      <c r="BL717" t="s">
        <v>44492</v>
      </c>
      <c r="BM717" t="s">
        <v>4187</v>
      </c>
      <c r="BN717" t="s">
        <v>176</v>
      </c>
      <c r="BO717" t="s">
        <v>116</v>
      </c>
      <c r="BP717" t="s">
        <v>116</v>
      </c>
      <c r="BQ717" t="s">
        <v>116</v>
      </c>
      <c r="BR717" t="s">
        <v>116</v>
      </c>
      <c r="BS717" t="s">
        <v>116</v>
      </c>
      <c r="BT717" t="s">
        <v>116</v>
      </c>
      <c r="BU717" t="s">
        <v>116</v>
      </c>
      <c r="BV717" t="s">
        <v>116</v>
      </c>
      <c r="BW717" t="s">
        <v>171</v>
      </c>
      <c r="BX717" t="s">
        <v>116</v>
      </c>
      <c r="BY717" t="s">
        <v>4187</v>
      </c>
      <c r="BZ717" t="s">
        <v>38907</v>
      </c>
      <c r="CA717" t="s">
        <v>116</v>
      </c>
      <c r="CB717" t="s">
        <v>44478</v>
      </c>
      <c r="CC717" t="s">
        <v>116</v>
      </c>
      <c r="CD717" t="s">
        <v>116</v>
      </c>
      <c r="CE717" t="s">
        <v>44492</v>
      </c>
      <c r="CF717" t="s">
        <v>116</v>
      </c>
      <c r="CG717" t="s">
        <v>116</v>
      </c>
      <c r="CH717" t="s">
        <v>116</v>
      </c>
      <c r="CI717" t="s">
        <v>171</v>
      </c>
      <c r="CJ717" t="s">
        <v>116</v>
      </c>
      <c r="CK717" t="s">
        <v>4187</v>
      </c>
      <c r="CL717" t="s">
        <v>176</v>
      </c>
      <c r="CM717" t="s">
        <v>116</v>
      </c>
      <c r="CN717" t="s">
        <v>116</v>
      </c>
      <c r="CO717" t="s">
        <v>116</v>
      </c>
      <c r="CP717" t="s">
        <v>116</v>
      </c>
      <c r="CQ717" t="s">
        <v>116</v>
      </c>
      <c r="CR717" t="s">
        <v>116</v>
      </c>
      <c r="CS717" t="s">
        <v>116</v>
      </c>
      <c r="CT717" t="s">
        <v>116</v>
      </c>
      <c r="CU717" t="s">
        <v>171</v>
      </c>
      <c r="CV717" t="s">
        <v>116</v>
      </c>
      <c r="CW717" t="s">
        <v>176</v>
      </c>
      <c r="CX717" t="s">
        <v>118</v>
      </c>
      <c r="CY717" t="s">
        <v>181</v>
      </c>
      <c r="CZ717" t="s">
        <v>181</v>
      </c>
      <c r="DA717" t="s">
        <v>181</v>
      </c>
      <c r="DB717" t="s">
        <v>181</v>
      </c>
      <c r="DC717" t="s">
        <v>181</v>
      </c>
      <c r="DD717" t="s">
        <v>181</v>
      </c>
      <c r="DE717" t="s">
        <v>182</v>
      </c>
      <c r="DF717" t="s">
        <v>183</v>
      </c>
      <c r="DG717" t="s">
        <v>44493</v>
      </c>
      <c r="DH717" t="s">
        <v>118</v>
      </c>
      <c r="DI717" t="s">
        <v>118</v>
      </c>
      <c r="DJ717" t="s">
        <v>118</v>
      </c>
      <c r="DK717" t="s">
        <v>118</v>
      </c>
      <c r="DL717" t="s">
        <v>118</v>
      </c>
    </row>
    <row r="718" spans="1:116" x14ac:dyDescent="0.25">
      <c r="A718" t="s">
        <v>41021</v>
      </c>
      <c r="B718" t="s">
        <v>116</v>
      </c>
      <c r="C718" t="s">
        <v>118</v>
      </c>
      <c r="D718" t="s">
        <v>157</v>
      </c>
      <c r="E718" t="s">
        <v>4984</v>
      </c>
      <c r="F718" t="s">
        <v>121</v>
      </c>
      <c r="G718" t="s">
        <v>122</v>
      </c>
      <c r="H718" t="s">
        <v>299</v>
      </c>
      <c r="I718" t="s">
        <v>300</v>
      </c>
      <c r="J718" t="s">
        <v>856</v>
      </c>
      <c r="K718" t="s">
        <v>154</v>
      </c>
      <c r="L718" t="s">
        <v>41022</v>
      </c>
      <c r="M718" t="s">
        <v>128</v>
      </c>
      <c r="N718" t="s">
        <v>129</v>
      </c>
      <c r="O718" t="s">
        <v>130</v>
      </c>
      <c r="P718" t="s">
        <v>131</v>
      </c>
      <c r="Q718" t="s">
        <v>116</v>
      </c>
      <c r="R718" t="s">
        <v>116</v>
      </c>
      <c r="S718" t="s">
        <v>304</v>
      </c>
      <c r="T718" t="s">
        <v>116</v>
      </c>
      <c r="U718" t="s">
        <v>116</v>
      </c>
      <c r="V718" t="s">
        <v>140</v>
      </c>
      <c r="W718" t="s">
        <v>116</v>
      </c>
      <c r="X718" t="s">
        <v>116</v>
      </c>
      <c r="Y718" t="s">
        <v>304</v>
      </c>
      <c r="Z718" t="s">
        <v>116</v>
      </c>
      <c r="AA718" t="s">
        <v>116</v>
      </c>
      <c r="AB718" t="s">
        <v>140</v>
      </c>
      <c r="AC718" t="s">
        <v>116</v>
      </c>
      <c r="AD718" t="s">
        <v>41023</v>
      </c>
      <c r="AE718" t="s">
        <v>41024</v>
      </c>
      <c r="AF718" t="s">
        <v>41025</v>
      </c>
      <c r="AG718" t="s">
        <v>856</v>
      </c>
      <c r="AH718" t="s">
        <v>41026</v>
      </c>
      <c r="AI718" t="s">
        <v>116</v>
      </c>
      <c r="AJ718" t="s">
        <v>116</v>
      </c>
      <c r="AK718" t="s">
        <v>300</v>
      </c>
      <c r="AL718" t="s">
        <v>299</v>
      </c>
      <c r="AM718" t="s">
        <v>41007</v>
      </c>
      <c r="AN718" t="s">
        <v>144</v>
      </c>
      <c r="AO718" t="s">
        <v>343</v>
      </c>
      <c r="AP718" t="s">
        <v>41027</v>
      </c>
      <c r="AQ718" t="s">
        <v>146</v>
      </c>
      <c r="AR718" t="s">
        <v>155</v>
      </c>
      <c r="AS718" t="s">
        <v>350</v>
      </c>
      <c r="AT718" t="s">
        <v>157</v>
      </c>
      <c r="AU718" t="s">
        <v>117</v>
      </c>
      <c r="AV718" t="s">
        <v>41028</v>
      </c>
      <c r="AW718" t="s">
        <v>41029</v>
      </c>
      <c r="AX718" t="s">
        <v>41030</v>
      </c>
      <c r="AY718" t="s">
        <v>151</v>
      </c>
      <c r="AZ718" t="s">
        <v>41012</v>
      </c>
      <c r="BA718" t="s">
        <v>1148</v>
      </c>
      <c r="BB718" t="s">
        <v>154</v>
      </c>
      <c r="BC718" t="s">
        <v>118</v>
      </c>
      <c r="BD718" t="s">
        <v>116</v>
      </c>
      <c r="BE718" t="s">
        <v>4441</v>
      </c>
      <c r="BF718" t="s">
        <v>4442</v>
      </c>
      <c r="BG718" t="s">
        <v>41031</v>
      </c>
      <c r="BH718" t="s">
        <v>157</v>
      </c>
      <c r="BI718" t="s">
        <v>4996</v>
      </c>
      <c r="BJ718" t="s">
        <v>936</v>
      </c>
      <c r="BK718" t="s">
        <v>2262</v>
      </c>
      <c r="BL718" t="s">
        <v>30951</v>
      </c>
      <c r="BM718" t="s">
        <v>299</v>
      </c>
      <c r="BN718" t="s">
        <v>176</v>
      </c>
      <c r="BO718" t="s">
        <v>116</v>
      </c>
      <c r="BP718" t="s">
        <v>116</v>
      </c>
      <c r="BQ718" t="s">
        <v>116</v>
      </c>
      <c r="BR718" t="s">
        <v>116</v>
      </c>
      <c r="BS718" t="s">
        <v>116</v>
      </c>
      <c r="BT718" t="s">
        <v>116</v>
      </c>
      <c r="BU718" t="s">
        <v>116</v>
      </c>
      <c r="BV718" t="s">
        <v>116</v>
      </c>
      <c r="BW718" t="s">
        <v>171</v>
      </c>
      <c r="BX718" t="s">
        <v>116</v>
      </c>
      <c r="BY718" t="s">
        <v>299</v>
      </c>
      <c r="BZ718" t="s">
        <v>176</v>
      </c>
      <c r="CA718" t="s">
        <v>116</v>
      </c>
      <c r="CB718" t="s">
        <v>116</v>
      </c>
      <c r="CC718" t="s">
        <v>116</v>
      </c>
      <c r="CD718" t="s">
        <v>116</v>
      </c>
      <c r="CE718" t="s">
        <v>116</v>
      </c>
      <c r="CF718" t="s">
        <v>116</v>
      </c>
      <c r="CG718" t="s">
        <v>116</v>
      </c>
      <c r="CH718" t="s">
        <v>116</v>
      </c>
      <c r="CI718" t="s">
        <v>171</v>
      </c>
      <c r="CJ718" t="s">
        <v>116</v>
      </c>
      <c r="CK718" t="s">
        <v>2288</v>
      </c>
      <c r="CL718" t="s">
        <v>41032</v>
      </c>
      <c r="CM718" t="s">
        <v>154</v>
      </c>
      <c r="CN718" t="s">
        <v>41033</v>
      </c>
      <c r="CO718" t="s">
        <v>936</v>
      </c>
      <c r="CP718" t="s">
        <v>2262</v>
      </c>
      <c r="CQ718" t="s">
        <v>30951</v>
      </c>
      <c r="CR718" t="s">
        <v>324</v>
      </c>
      <c r="CS718" t="s">
        <v>175</v>
      </c>
      <c r="CT718" t="s">
        <v>116</v>
      </c>
      <c r="CU718" t="s">
        <v>171</v>
      </c>
      <c r="CV718" t="s">
        <v>116</v>
      </c>
      <c r="CW718" t="s">
        <v>176</v>
      </c>
      <c r="CX718" t="s">
        <v>116</v>
      </c>
      <c r="CY718" t="s">
        <v>41034</v>
      </c>
      <c r="CZ718" t="s">
        <v>41035</v>
      </c>
      <c r="DA718" t="s">
        <v>41036</v>
      </c>
      <c r="DB718" t="s">
        <v>41037</v>
      </c>
      <c r="DC718" t="s">
        <v>181</v>
      </c>
      <c r="DD718" t="s">
        <v>181</v>
      </c>
      <c r="DE718" t="s">
        <v>182</v>
      </c>
      <c r="DF718" t="s">
        <v>41038</v>
      </c>
      <c r="DG718" t="s">
        <v>118</v>
      </c>
      <c r="DH718" t="s">
        <v>118</v>
      </c>
      <c r="DI718" t="s">
        <v>1161</v>
      </c>
      <c r="DJ718" t="s">
        <v>391</v>
      </c>
      <c r="DK718" t="s">
        <v>4448</v>
      </c>
      <c r="DL718" t="s">
        <v>365</v>
      </c>
    </row>
    <row r="719" spans="1:116" x14ac:dyDescent="0.25">
      <c r="A719" t="s">
        <v>3586</v>
      </c>
      <c r="B719" t="s">
        <v>116</v>
      </c>
      <c r="C719" t="s">
        <v>118</v>
      </c>
      <c r="D719" t="s">
        <v>157</v>
      </c>
      <c r="E719" t="s">
        <v>3587</v>
      </c>
      <c r="F719" t="s">
        <v>691</v>
      </c>
      <c r="G719" t="s">
        <v>122</v>
      </c>
      <c r="H719" t="s">
        <v>157</v>
      </c>
      <c r="I719" t="s">
        <v>300</v>
      </c>
      <c r="J719" t="s">
        <v>3537</v>
      </c>
      <c r="K719" t="s">
        <v>154</v>
      </c>
      <c r="L719" t="s">
        <v>3588</v>
      </c>
      <c r="M719" t="s">
        <v>128</v>
      </c>
      <c r="N719" t="s">
        <v>129</v>
      </c>
      <c r="O719" t="s">
        <v>116</v>
      </c>
      <c r="P719" t="s">
        <v>131</v>
      </c>
      <c r="Q719" t="s">
        <v>116</v>
      </c>
      <c r="R719" t="s">
        <v>116</v>
      </c>
      <c r="S719" t="s">
        <v>306</v>
      </c>
      <c r="T719" t="s">
        <v>116</v>
      </c>
      <c r="U719" t="s">
        <v>116</v>
      </c>
      <c r="V719" t="s">
        <v>140</v>
      </c>
      <c r="W719" t="s">
        <v>116</v>
      </c>
      <c r="X719" t="s">
        <v>3589</v>
      </c>
      <c r="Y719" t="s">
        <v>3590</v>
      </c>
      <c r="Z719" t="s">
        <v>3591</v>
      </c>
      <c r="AA719" t="s">
        <v>3537</v>
      </c>
      <c r="AB719" t="s">
        <v>3592</v>
      </c>
      <c r="AC719" t="s">
        <v>116</v>
      </c>
      <c r="AD719" t="s">
        <v>116</v>
      </c>
      <c r="AE719" t="s">
        <v>306</v>
      </c>
      <c r="AF719" t="s">
        <v>116</v>
      </c>
      <c r="AG719" t="s">
        <v>116</v>
      </c>
      <c r="AH719" t="s">
        <v>140</v>
      </c>
      <c r="AI719" t="s">
        <v>116</v>
      </c>
      <c r="AJ719" t="s">
        <v>116</v>
      </c>
      <c r="AK719" t="s">
        <v>300</v>
      </c>
      <c r="AL719" t="s">
        <v>157</v>
      </c>
      <c r="AM719" t="s">
        <v>3544</v>
      </c>
      <c r="AN719" t="s">
        <v>144</v>
      </c>
      <c r="AO719" t="s">
        <v>116</v>
      </c>
      <c r="AP719" t="s">
        <v>3593</v>
      </c>
      <c r="AQ719" t="s">
        <v>146</v>
      </c>
      <c r="AR719" t="s">
        <v>155</v>
      </c>
      <c r="AS719" t="s">
        <v>230</v>
      </c>
      <c r="AT719" t="s">
        <v>157</v>
      </c>
      <c r="AU719" t="s">
        <v>117</v>
      </c>
      <c r="AV719" t="s">
        <v>3594</v>
      </c>
      <c r="AW719" t="s">
        <v>3595</v>
      </c>
      <c r="AX719" t="s">
        <v>3596</v>
      </c>
      <c r="AY719" t="s">
        <v>117</v>
      </c>
      <c r="AZ719" t="s">
        <v>3549</v>
      </c>
      <c r="BA719" t="s">
        <v>706</v>
      </c>
      <c r="BB719" t="s">
        <v>154</v>
      </c>
      <c r="BC719" t="s">
        <v>118</v>
      </c>
      <c r="BD719" t="s">
        <v>116</v>
      </c>
      <c r="BE719" t="s">
        <v>1175</v>
      </c>
      <c r="BF719" t="s">
        <v>284</v>
      </c>
      <c r="BG719" t="s">
        <v>3597</v>
      </c>
      <c r="BH719" t="s">
        <v>157</v>
      </c>
      <c r="BI719" t="s">
        <v>3598</v>
      </c>
      <c r="BJ719" t="s">
        <v>203</v>
      </c>
      <c r="BK719" t="s">
        <v>1428</v>
      </c>
      <c r="BL719" t="s">
        <v>3599</v>
      </c>
      <c r="BM719" t="s">
        <v>157</v>
      </c>
      <c r="BN719" t="s">
        <v>176</v>
      </c>
      <c r="BO719" t="s">
        <v>116</v>
      </c>
      <c r="BP719" t="s">
        <v>116</v>
      </c>
      <c r="BQ719" t="s">
        <v>116</v>
      </c>
      <c r="BR719" t="s">
        <v>116</v>
      </c>
      <c r="BS719" t="s">
        <v>116</v>
      </c>
      <c r="BT719" t="s">
        <v>116</v>
      </c>
      <c r="BU719" t="s">
        <v>116</v>
      </c>
      <c r="BV719" t="s">
        <v>116</v>
      </c>
      <c r="BW719" t="s">
        <v>171</v>
      </c>
      <c r="BX719" t="s">
        <v>116</v>
      </c>
      <c r="BY719" t="s">
        <v>1548</v>
      </c>
      <c r="BZ719" t="s">
        <v>3600</v>
      </c>
      <c r="CA719" t="s">
        <v>154</v>
      </c>
      <c r="CB719" t="s">
        <v>3601</v>
      </c>
      <c r="CC719" t="s">
        <v>203</v>
      </c>
      <c r="CD719" t="s">
        <v>1428</v>
      </c>
      <c r="CE719" t="s">
        <v>3599</v>
      </c>
      <c r="CF719" t="s">
        <v>116</v>
      </c>
      <c r="CG719" t="s">
        <v>170</v>
      </c>
      <c r="CH719" t="s">
        <v>116</v>
      </c>
      <c r="CI719" t="s">
        <v>171</v>
      </c>
      <c r="CJ719" t="s">
        <v>116</v>
      </c>
      <c r="CK719" t="s">
        <v>157</v>
      </c>
      <c r="CL719" t="s">
        <v>176</v>
      </c>
      <c r="CM719" t="s">
        <v>116</v>
      </c>
      <c r="CN719" t="s">
        <v>116</v>
      </c>
      <c r="CO719" t="s">
        <v>116</v>
      </c>
      <c r="CP719" t="s">
        <v>116</v>
      </c>
      <c r="CQ719" t="s">
        <v>116</v>
      </c>
      <c r="CR719" t="s">
        <v>116</v>
      </c>
      <c r="CS719" t="s">
        <v>116</v>
      </c>
      <c r="CT719" t="s">
        <v>116</v>
      </c>
      <c r="CU719" t="s">
        <v>171</v>
      </c>
      <c r="CV719" t="s">
        <v>116</v>
      </c>
      <c r="CW719" t="s">
        <v>176</v>
      </c>
      <c r="CX719" t="s">
        <v>116</v>
      </c>
      <c r="CY719" t="s">
        <v>3602</v>
      </c>
      <c r="CZ719" t="s">
        <v>3603</v>
      </c>
      <c r="DA719" t="s">
        <v>3604</v>
      </c>
      <c r="DB719" t="s">
        <v>3605</v>
      </c>
      <c r="DC719" t="s">
        <v>181</v>
      </c>
      <c r="DD719" t="s">
        <v>181</v>
      </c>
      <c r="DE719" t="s">
        <v>182</v>
      </c>
      <c r="DF719" t="s">
        <v>183</v>
      </c>
      <c r="DG719" t="s">
        <v>118</v>
      </c>
      <c r="DH719" t="s">
        <v>118</v>
      </c>
      <c r="DI719" t="s">
        <v>721</v>
      </c>
      <c r="DJ719" t="s">
        <v>293</v>
      </c>
      <c r="DK719" t="s">
        <v>1187</v>
      </c>
      <c r="DL719" t="s">
        <v>589</v>
      </c>
    </row>
    <row r="720" spans="1:116" x14ac:dyDescent="0.25">
      <c r="A720" t="s">
        <v>31311</v>
      </c>
      <c r="B720" t="s">
        <v>116</v>
      </c>
      <c r="C720" t="s">
        <v>118</v>
      </c>
      <c r="D720" t="s">
        <v>157</v>
      </c>
      <c r="E720" t="s">
        <v>11514</v>
      </c>
      <c r="F720" t="s">
        <v>121</v>
      </c>
      <c r="G720" t="s">
        <v>122</v>
      </c>
      <c r="H720" t="s">
        <v>157</v>
      </c>
      <c r="I720" t="s">
        <v>300</v>
      </c>
      <c r="J720" t="s">
        <v>475</v>
      </c>
      <c r="K720" t="s">
        <v>154</v>
      </c>
      <c r="L720" t="s">
        <v>31312</v>
      </c>
      <c r="M720" t="s">
        <v>128</v>
      </c>
      <c r="N720" t="s">
        <v>129</v>
      </c>
      <c r="O720" t="s">
        <v>116</v>
      </c>
      <c r="P720" t="s">
        <v>131</v>
      </c>
      <c r="Q720" t="s">
        <v>116</v>
      </c>
      <c r="R720" t="s">
        <v>31313</v>
      </c>
      <c r="S720" t="s">
        <v>31314</v>
      </c>
      <c r="T720" t="s">
        <v>31315</v>
      </c>
      <c r="U720" t="s">
        <v>475</v>
      </c>
      <c r="V720" t="s">
        <v>31316</v>
      </c>
      <c r="W720" t="s">
        <v>116</v>
      </c>
      <c r="X720" t="s">
        <v>116</v>
      </c>
      <c r="Y720" t="s">
        <v>306</v>
      </c>
      <c r="Z720" t="s">
        <v>116</v>
      </c>
      <c r="AA720" t="s">
        <v>116</v>
      </c>
      <c r="AB720" t="s">
        <v>140</v>
      </c>
      <c r="AC720" t="s">
        <v>116</v>
      </c>
      <c r="AD720" t="s">
        <v>116</v>
      </c>
      <c r="AE720" t="s">
        <v>306</v>
      </c>
      <c r="AF720" t="s">
        <v>116</v>
      </c>
      <c r="AG720" t="s">
        <v>116</v>
      </c>
      <c r="AH720" t="s">
        <v>140</v>
      </c>
      <c r="AI720" t="s">
        <v>116</v>
      </c>
      <c r="AJ720" t="s">
        <v>116</v>
      </c>
      <c r="AK720" t="s">
        <v>300</v>
      </c>
      <c r="AL720" t="s">
        <v>157</v>
      </c>
      <c r="AM720" t="s">
        <v>31317</v>
      </c>
      <c r="AN720" t="s">
        <v>129</v>
      </c>
      <c r="AO720" t="s">
        <v>116</v>
      </c>
      <c r="AP720" t="s">
        <v>31318</v>
      </c>
      <c r="AQ720" t="s">
        <v>146</v>
      </c>
      <c r="AR720" t="s">
        <v>281</v>
      </c>
      <c r="AS720" t="s">
        <v>350</v>
      </c>
      <c r="AT720" t="s">
        <v>157</v>
      </c>
      <c r="AU720" t="s">
        <v>117</v>
      </c>
      <c r="AV720" t="s">
        <v>31319</v>
      </c>
      <c r="AW720" t="s">
        <v>31320</v>
      </c>
      <c r="AX720" t="s">
        <v>31321</v>
      </c>
      <c r="AY720" t="s">
        <v>117</v>
      </c>
      <c r="AZ720" t="s">
        <v>31322</v>
      </c>
      <c r="BA720" t="s">
        <v>380</v>
      </c>
      <c r="BB720" t="s">
        <v>280</v>
      </c>
      <c r="BC720" t="s">
        <v>118</v>
      </c>
      <c r="BD720" t="s">
        <v>116</v>
      </c>
      <c r="BE720" t="s">
        <v>3921</v>
      </c>
      <c r="BF720" t="s">
        <v>7673</v>
      </c>
      <c r="BG720" t="s">
        <v>31323</v>
      </c>
      <c r="BH720" t="s">
        <v>157</v>
      </c>
      <c r="BI720" t="s">
        <v>2724</v>
      </c>
      <c r="BJ720" t="s">
        <v>118</v>
      </c>
      <c r="BK720" t="s">
        <v>118</v>
      </c>
      <c r="BL720" t="s">
        <v>1757</v>
      </c>
      <c r="BM720" t="s">
        <v>1848</v>
      </c>
      <c r="BN720" t="s">
        <v>31324</v>
      </c>
      <c r="BO720" t="s">
        <v>116</v>
      </c>
      <c r="BP720" t="s">
        <v>31325</v>
      </c>
      <c r="BQ720" t="s">
        <v>118</v>
      </c>
      <c r="BR720" t="s">
        <v>118</v>
      </c>
      <c r="BS720" t="s">
        <v>1757</v>
      </c>
      <c r="BT720" t="s">
        <v>116</v>
      </c>
      <c r="BU720" t="s">
        <v>116</v>
      </c>
      <c r="BV720" t="s">
        <v>116</v>
      </c>
      <c r="BW720" t="s">
        <v>171</v>
      </c>
      <c r="BX720" t="s">
        <v>116</v>
      </c>
      <c r="BY720" t="s">
        <v>157</v>
      </c>
      <c r="BZ720" t="s">
        <v>176</v>
      </c>
      <c r="CA720" t="s">
        <v>116</v>
      </c>
      <c r="CB720" t="s">
        <v>116</v>
      </c>
      <c r="CC720" t="s">
        <v>118</v>
      </c>
      <c r="CD720" t="s">
        <v>118</v>
      </c>
      <c r="CE720" t="s">
        <v>116</v>
      </c>
      <c r="CF720" t="s">
        <v>116</v>
      </c>
      <c r="CG720" t="s">
        <v>116</v>
      </c>
      <c r="CH720" t="s">
        <v>116</v>
      </c>
      <c r="CI720" t="s">
        <v>171</v>
      </c>
      <c r="CJ720" t="s">
        <v>116</v>
      </c>
      <c r="CK720" t="s">
        <v>157</v>
      </c>
      <c r="CL720" t="s">
        <v>176</v>
      </c>
      <c r="CM720" t="s">
        <v>116</v>
      </c>
      <c r="CN720" t="s">
        <v>116</v>
      </c>
      <c r="CO720" t="s">
        <v>118</v>
      </c>
      <c r="CP720" t="s">
        <v>118</v>
      </c>
      <c r="CQ720" t="s">
        <v>116</v>
      </c>
      <c r="CR720" t="s">
        <v>116</v>
      </c>
      <c r="CS720" t="s">
        <v>116</v>
      </c>
      <c r="CT720" t="s">
        <v>116</v>
      </c>
      <c r="CU720" t="s">
        <v>171</v>
      </c>
      <c r="CV720" t="s">
        <v>116</v>
      </c>
      <c r="CW720" t="s">
        <v>176</v>
      </c>
      <c r="CX720" t="s">
        <v>118</v>
      </c>
      <c r="CY720" t="s">
        <v>181</v>
      </c>
      <c r="CZ720" t="s">
        <v>181</v>
      </c>
      <c r="DA720" t="s">
        <v>181</v>
      </c>
      <c r="DB720" t="s">
        <v>181</v>
      </c>
      <c r="DC720" t="s">
        <v>181</v>
      </c>
      <c r="DD720" t="s">
        <v>181</v>
      </c>
      <c r="DE720" t="s">
        <v>182</v>
      </c>
      <c r="DF720" t="s">
        <v>183</v>
      </c>
      <c r="DG720" t="s">
        <v>31326</v>
      </c>
      <c r="DH720" t="s">
        <v>118</v>
      </c>
      <c r="DI720" t="s">
        <v>470</v>
      </c>
      <c r="DJ720" t="s">
        <v>330</v>
      </c>
      <c r="DK720" t="s">
        <v>3926</v>
      </c>
      <c r="DL720" t="s">
        <v>472</v>
      </c>
    </row>
    <row r="721" spans="1:116" x14ac:dyDescent="0.25">
      <c r="A721" t="s">
        <v>26542</v>
      </c>
      <c r="B721" t="s">
        <v>116</v>
      </c>
      <c r="C721" t="s">
        <v>118</v>
      </c>
      <c r="D721" t="s">
        <v>529</v>
      </c>
      <c r="E721" t="s">
        <v>26543</v>
      </c>
      <c r="F721" t="s">
        <v>298</v>
      </c>
      <c r="G721" t="s">
        <v>122</v>
      </c>
      <c r="H721" t="s">
        <v>529</v>
      </c>
      <c r="I721" t="s">
        <v>540</v>
      </c>
      <c r="J721" t="s">
        <v>26523</v>
      </c>
      <c r="K721" t="s">
        <v>154</v>
      </c>
      <c r="L721" t="s">
        <v>26544</v>
      </c>
      <c r="M721" t="s">
        <v>128</v>
      </c>
      <c r="N721" t="s">
        <v>129</v>
      </c>
      <c r="O721" t="s">
        <v>116</v>
      </c>
      <c r="P721" t="s">
        <v>131</v>
      </c>
      <c r="Q721" t="s">
        <v>116</v>
      </c>
      <c r="R721" t="s">
        <v>116</v>
      </c>
      <c r="S721" t="s">
        <v>535</v>
      </c>
      <c r="T721" t="s">
        <v>116</v>
      </c>
      <c r="U721" t="s">
        <v>116</v>
      </c>
      <c r="V721" t="s">
        <v>140</v>
      </c>
      <c r="W721" t="s">
        <v>116</v>
      </c>
      <c r="X721" t="s">
        <v>24361</v>
      </c>
      <c r="Y721" t="s">
        <v>535</v>
      </c>
      <c r="Z721" t="s">
        <v>26545</v>
      </c>
      <c r="AA721" t="s">
        <v>26523</v>
      </c>
      <c r="AB721" t="s">
        <v>26546</v>
      </c>
      <c r="AC721" t="s">
        <v>116</v>
      </c>
      <c r="AD721" t="s">
        <v>116</v>
      </c>
      <c r="AE721" t="s">
        <v>535</v>
      </c>
      <c r="AF721" t="s">
        <v>116</v>
      </c>
      <c r="AG721" t="s">
        <v>116</v>
      </c>
      <c r="AH721" t="s">
        <v>140</v>
      </c>
      <c r="AI721" t="s">
        <v>116</v>
      </c>
      <c r="AJ721" t="s">
        <v>116</v>
      </c>
      <c r="AK721" t="s">
        <v>540</v>
      </c>
      <c r="AL721" t="s">
        <v>529</v>
      </c>
      <c r="AM721" t="s">
        <v>26505</v>
      </c>
      <c r="AN721" t="s">
        <v>144</v>
      </c>
      <c r="AO721" t="s">
        <v>343</v>
      </c>
      <c r="AP721" t="s">
        <v>26547</v>
      </c>
      <c r="AQ721" t="s">
        <v>146</v>
      </c>
      <c r="AR721" t="s">
        <v>155</v>
      </c>
      <c r="AS721" t="s">
        <v>319</v>
      </c>
      <c r="AT721" t="s">
        <v>157</v>
      </c>
      <c r="AU721" t="s">
        <v>117</v>
      </c>
      <c r="AV721" t="s">
        <v>26548</v>
      </c>
      <c r="AW721" t="s">
        <v>26549</v>
      </c>
      <c r="AX721" t="s">
        <v>26550</v>
      </c>
      <c r="AY721" t="s">
        <v>117</v>
      </c>
      <c r="AZ721" t="s">
        <v>26510</v>
      </c>
      <c r="BA721" t="s">
        <v>379</v>
      </c>
      <c r="BB721" t="s">
        <v>154</v>
      </c>
      <c r="BC721" t="s">
        <v>118</v>
      </c>
      <c r="BD721" t="s">
        <v>116</v>
      </c>
      <c r="BE721" t="s">
        <v>283</v>
      </c>
      <c r="BF721" t="s">
        <v>283</v>
      </c>
      <c r="BG721" t="s">
        <v>26551</v>
      </c>
      <c r="BH721" t="s">
        <v>529</v>
      </c>
      <c r="BI721" t="s">
        <v>5336</v>
      </c>
      <c r="BJ721" t="s">
        <v>118</v>
      </c>
      <c r="BK721" t="s">
        <v>118</v>
      </c>
      <c r="BL721" t="s">
        <v>552</v>
      </c>
      <c r="BM721" t="s">
        <v>529</v>
      </c>
      <c r="BN721" t="s">
        <v>176</v>
      </c>
      <c r="BO721" t="s">
        <v>116</v>
      </c>
      <c r="BP721" t="s">
        <v>116</v>
      </c>
      <c r="BQ721" t="s">
        <v>118</v>
      </c>
      <c r="BR721" t="s">
        <v>118</v>
      </c>
      <c r="BS721" t="s">
        <v>116</v>
      </c>
      <c r="BT721" t="s">
        <v>116</v>
      </c>
      <c r="BU721" t="s">
        <v>116</v>
      </c>
      <c r="BV721" t="s">
        <v>116</v>
      </c>
      <c r="BW721" t="s">
        <v>171</v>
      </c>
      <c r="BX721" t="s">
        <v>116</v>
      </c>
      <c r="BY721" t="s">
        <v>529</v>
      </c>
      <c r="BZ721" t="s">
        <v>176</v>
      </c>
      <c r="CA721" t="s">
        <v>154</v>
      </c>
      <c r="CB721" t="s">
        <v>26552</v>
      </c>
      <c r="CC721" t="s">
        <v>118</v>
      </c>
      <c r="CD721" t="s">
        <v>118</v>
      </c>
      <c r="CE721" t="s">
        <v>552</v>
      </c>
      <c r="CF721" t="s">
        <v>116</v>
      </c>
      <c r="CG721" t="s">
        <v>116</v>
      </c>
      <c r="CH721" t="s">
        <v>116</v>
      </c>
      <c r="CI721" t="s">
        <v>171</v>
      </c>
      <c r="CJ721" t="s">
        <v>116</v>
      </c>
      <c r="CK721" t="s">
        <v>529</v>
      </c>
      <c r="CL721" t="s">
        <v>176</v>
      </c>
      <c r="CM721" t="s">
        <v>116</v>
      </c>
      <c r="CN721" t="s">
        <v>116</v>
      </c>
      <c r="CO721" t="s">
        <v>118</v>
      </c>
      <c r="CP721" t="s">
        <v>118</v>
      </c>
      <c r="CQ721" t="s">
        <v>116</v>
      </c>
      <c r="CR721" t="s">
        <v>116</v>
      </c>
      <c r="CS721" t="s">
        <v>116</v>
      </c>
      <c r="CT721" t="s">
        <v>116</v>
      </c>
      <c r="CU721" t="s">
        <v>171</v>
      </c>
      <c r="CV721" t="s">
        <v>116</v>
      </c>
      <c r="CW721" t="s">
        <v>176</v>
      </c>
      <c r="CX721" t="s">
        <v>116</v>
      </c>
      <c r="CY721" t="s">
        <v>26553</v>
      </c>
      <c r="CZ721" t="s">
        <v>26554</v>
      </c>
      <c r="DA721" t="s">
        <v>26555</v>
      </c>
      <c r="DB721" t="s">
        <v>26556</v>
      </c>
      <c r="DC721" t="s">
        <v>181</v>
      </c>
      <c r="DD721" t="s">
        <v>181</v>
      </c>
      <c r="DE721" t="s">
        <v>182</v>
      </c>
      <c r="DF721" t="s">
        <v>26557</v>
      </c>
      <c r="DG721" t="s">
        <v>118</v>
      </c>
      <c r="DH721" t="s">
        <v>118</v>
      </c>
      <c r="DI721" t="s">
        <v>390</v>
      </c>
      <c r="DJ721" t="s">
        <v>293</v>
      </c>
      <c r="DK721" t="s">
        <v>294</v>
      </c>
      <c r="DL721" t="s">
        <v>332</v>
      </c>
    </row>
    <row r="722" spans="1:116" x14ac:dyDescent="0.25">
      <c r="A722" t="s">
        <v>38542</v>
      </c>
      <c r="B722" t="s">
        <v>116</v>
      </c>
      <c r="C722" t="s">
        <v>118</v>
      </c>
      <c r="D722" t="s">
        <v>692</v>
      </c>
      <c r="E722" t="s">
        <v>38543</v>
      </c>
      <c r="F722" t="s">
        <v>691</v>
      </c>
      <c r="G722" t="s">
        <v>122</v>
      </c>
      <c r="H722" t="s">
        <v>692</v>
      </c>
      <c r="I722" t="s">
        <v>693</v>
      </c>
      <c r="J722" t="s">
        <v>12643</v>
      </c>
      <c r="K722" t="s">
        <v>154</v>
      </c>
      <c r="L722" t="s">
        <v>38544</v>
      </c>
      <c r="M722" t="s">
        <v>128</v>
      </c>
      <c r="N722" t="s">
        <v>129</v>
      </c>
      <c r="O722" t="s">
        <v>116</v>
      </c>
      <c r="P722" t="s">
        <v>131</v>
      </c>
      <c r="Q722" t="s">
        <v>116</v>
      </c>
      <c r="R722" t="s">
        <v>116</v>
      </c>
      <c r="S722" t="s">
        <v>787</v>
      </c>
      <c r="T722" t="s">
        <v>116</v>
      </c>
      <c r="U722" t="s">
        <v>116</v>
      </c>
      <c r="V722" t="s">
        <v>140</v>
      </c>
      <c r="W722" t="s">
        <v>116</v>
      </c>
      <c r="X722" t="s">
        <v>38545</v>
      </c>
      <c r="Y722" t="s">
        <v>38546</v>
      </c>
      <c r="Z722" t="s">
        <v>38547</v>
      </c>
      <c r="AA722" t="s">
        <v>12643</v>
      </c>
      <c r="AB722" t="s">
        <v>38548</v>
      </c>
      <c r="AC722" t="s">
        <v>116</v>
      </c>
      <c r="AD722" t="s">
        <v>116</v>
      </c>
      <c r="AE722" t="s">
        <v>787</v>
      </c>
      <c r="AF722" t="s">
        <v>116</v>
      </c>
      <c r="AG722" t="s">
        <v>116</v>
      </c>
      <c r="AH722" t="s">
        <v>140</v>
      </c>
      <c r="AI722" t="s">
        <v>116</v>
      </c>
      <c r="AJ722" t="s">
        <v>116</v>
      </c>
      <c r="AK722" t="s">
        <v>693</v>
      </c>
      <c r="AL722" t="s">
        <v>692</v>
      </c>
      <c r="AM722" t="s">
        <v>38505</v>
      </c>
      <c r="AN722" t="s">
        <v>144</v>
      </c>
      <c r="AO722" t="s">
        <v>145</v>
      </c>
      <c r="AP722" t="s">
        <v>38549</v>
      </c>
      <c r="AQ722" t="s">
        <v>146</v>
      </c>
      <c r="AR722" t="s">
        <v>155</v>
      </c>
      <c r="AS722" t="s">
        <v>230</v>
      </c>
      <c r="AT722" t="s">
        <v>157</v>
      </c>
      <c r="AU722" t="s">
        <v>117</v>
      </c>
      <c r="AV722" t="s">
        <v>38550</v>
      </c>
      <c r="AW722" t="s">
        <v>38551</v>
      </c>
      <c r="AX722" t="s">
        <v>38552</v>
      </c>
      <c r="AY722" t="s">
        <v>117</v>
      </c>
      <c r="AZ722" t="s">
        <v>38510</v>
      </c>
      <c r="BA722" t="s">
        <v>547</v>
      </c>
      <c r="BB722" t="s">
        <v>154</v>
      </c>
      <c r="BC722" t="s">
        <v>118</v>
      </c>
      <c r="BD722" t="s">
        <v>116</v>
      </c>
      <c r="BE722" t="s">
        <v>548</v>
      </c>
      <c r="BF722" t="s">
        <v>16808</v>
      </c>
      <c r="BG722" t="s">
        <v>38553</v>
      </c>
      <c r="BH722" t="s">
        <v>692</v>
      </c>
      <c r="BI722" t="s">
        <v>17310</v>
      </c>
      <c r="BJ722" t="s">
        <v>385</v>
      </c>
      <c r="BK722" t="s">
        <v>2262</v>
      </c>
      <c r="BL722" t="s">
        <v>38554</v>
      </c>
      <c r="BM722" t="s">
        <v>692</v>
      </c>
      <c r="BN722" t="s">
        <v>176</v>
      </c>
      <c r="BO722" t="s">
        <v>116</v>
      </c>
      <c r="BP722" t="s">
        <v>116</v>
      </c>
      <c r="BQ722" t="s">
        <v>116</v>
      </c>
      <c r="BR722" t="s">
        <v>116</v>
      </c>
      <c r="BS722" t="s">
        <v>116</v>
      </c>
      <c r="BT722" t="s">
        <v>116</v>
      </c>
      <c r="BU722" t="s">
        <v>116</v>
      </c>
      <c r="BV722" t="s">
        <v>116</v>
      </c>
      <c r="BW722" t="s">
        <v>171</v>
      </c>
      <c r="BX722" t="s">
        <v>116</v>
      </c>
      <c r="BY722" t="s">
        <v>692</v>
      </c>
      <c r="BZ722" t="s">
        <v>36791</v>
      </c>
      <c r="CA722" t="s">
        <v>116</v>
      </c>
      <c r="CB722" t="s">
        <v>38555</v>
      </c>
      <c r="CC722" t="s">
        <v>385</v>
      </c>
      <c r="CD722" t="s">
        <v>2262</v>
      </c>
      <c r="CE722" t="s">
        <v>38554</v>
      </c>
      <c r="CF722" t="s">
        <v>174</v>
      </c>
      <c r="CG722" t="s">
        <v>716</v>
      </c>
      <c r="CH722" t="s">
        <v>116</v>
      </c>
      <c r="CI722" t="s">
        <v>171</v>
      </c>
      <c r="CJ722" t="s">
        <v>116</v>
      </c>
      <c r="CK722" t="s">
        <v>692</v>
      </c>
      <c r="CL722" t="s">
        <v>176</v>
      </c>
      <c r="CM722" t="s">
        <v>116</v>
      </c>
      <c r="CN722" t="s">
        <v>116</v>
      </c>
      <c r="CO722" t="s">
        <v>116</v>
      </c>
      <c r="CP722" t="s">
        <v>116</v>
      </c>
      <c r="CQ722" t="s">
        <v>116</v>
      </c>
      <c r="CR722" t="s">
        <v>116</v>
      </c>
      <c r="CS722" t="s">
        <v>116</v>
      </c>
      <c r="CT722" t="s">
        <v>116</v>
      </c>
      <c r="CU722" t="s">
        <v>171</v>
      </c>
      <c r="CV722" t="s">
        <v>116</v>
      </c>
      <c r="CW722" t="s">
        <v>176</v>
      </c>
      <c r="CX722" t="s">
        <v>116</v>
      </c>
      <c r="CY722" t="s">
        <v>38556</v>
      </c>
      <c r="CZ722" t="s">
        <v>38557</v>
      </c>
      <c r="DA722" t="s">
        <v>38558</v>
      </c>
      <c r="DB722" t="s">
        <v>38559</v>
      </c>
      <c r="DC722" t="s">
        <v>181</v>
      </c>
      <c r="DD722" t="s">
        <v>181</v>
      </c>
      <c r="DE722" t="s">
        <v>182</v>
      </c>
      <c r="DF722" t="s">
        <v>183</v>
      </c>
      <c r="DG722" t="s">
        <v>118</v>
      </c>
      <c r="DH722" t="s">
        <v>118</v>
      </c>
      <c r="DI722" t="s">
        <v>561</v>
      </c>
      <c r="DJ722" t="s">
        <v>330</v>
      </c>
      <c r="DK722" t="s">
        <v>562</v>
      </c>
      <c r="DL722" t="s">
        <v>589</v>
      </c>
    </row>
    <row r="723" spans="1:116" x14ac:dyDescent="0.25">
      <c r="A723" t="s">
        <v>41000</v>
      </c>
      <c r="B723" t="s">
        <v>116</v>
      </c>
      <c r="C723" t="s">
        <v>118</v>
      </c>
      <c r="D723" t="s">
        <v>1735</v>
      </c>
      <c r="E723" t="s">
        <v>41001</v>
      </c>
      <c r="F723" t="s">
        <v>298</v>
      </c>
      <c r="G723" t="s">
        <v>122</v>
      </c>
      <c r="H723" t="s">
        <v>299</v>
      </c>
      <c r="I723" t="s">
        <v>300</v>
      </c>
      <c r="J723" t="s">
        <v>8567</v>
      </c>
      <c r="K723" t="s">
        <v>154</v>
      </c>
      <c r="L723" t="s">
        <v>41002</v>
      </c>
      <c r="M723" t="s">
        <v>128</v>
      </c>
      <c r="N723" t="s">
        <v>129</v>
      </c>
      <c r="O723" t="s">
        <v>130</v>
      </c>
      <c r="P723" t="s">
        <v>131</v>
      </c>
      <c r="Q723" t="s">
        <v>4593</v>
      </c>
      <c r="R723" t="s">
        <v>116</v>
      </c>
      <c r="S723" t="s">
        <v>304</v>
      </c>
      <c r="T723" t="s">
        <v>116</v>
      </c>
      <c r="U723" t="s">
        <v>116</v>
      </c>
      <c r="V723" t="s">
        <v>140</v>
      </c>
      <c r="W723" t="s">
        <v>116</v>
      </c>
      <c r="X723" t="s">
        <v>41003</v>
      </c>
      <c r="Y723" t="s">
        <v>41004</v>
      </c>
      <c r="Z723" t="s">
        <v>41005</v>
      </c>
      <c r="AA723" t="s">
        <v>8567</v>
      </c>
      <c r="AB723" t="s">
        <v>41006</v>
      </c>
      <c r="AC723" t="s">
        <v>116</v>
      </c>
      <c r="AD723" t="s">
        <v>116</v>
      </c>
      <c r="AE723" t="s">
        <v>304</v>
      </c>
      <c r="AF723" t="s">
        <v>116</v>
      </c>
      <c r="AG723" t="s">
        <v>116</v>
      </c>
      <c r="AH723" t="s">
        <v>140</v>
      </c>
      <c r="AI723" t="s">
        <v>116</v>
      </c>
      <c r="AJ723" t="s">
        <v>116</v>
      </c>
      <c r="AK723" t="s">
        <v>300</v>
      </c>
      <c r="AL723" t="s">
        <v>299</v>
      </c>
      <c r="AM723" t="s">
        <v>41007</v>
      </c>
      <c r="AN723" t="s">
        <v>144</v>
      </c>
      <c r="AO723" t="s">
        <v>343</v>
      </c>
      <c r="AP723" t="s">
        <v>41008</v>
      </c>
      <c r="AQ723" t="s">
        <v>146</v>
      </c>
      <c r="AR723" t="s">
        <v>155</v>
      </c>
      <c r="AS723" t="s">
        <v>350</v>
      </c>
      <c r="AT723" t="s">
        <v>157</v>
      </c>
      <c r="AU723" t="s">
        <v>117</v>
      </c>
      <c r="AV723" t="s">
        <v>41009</v>
      </c>
      <c r="AW723" t="s">
        <v>41010</v>
      </c>
      <c r="AX723" t="s">
        <v>41011</v>
      </c>
      <c r="AY723" t="s">
        <v>151</v>
      </c>
      <c r="AZ723" t="s">
        <v>41012</v>
      </c>
      <c r="BA723" t="s">
        <v>380</v>
      </c>
      <c r="BB723" t="s">
        <v>154</v>
      </c>
      <c r="BC723" t="s">
        <v>118</v>
      </c>
      <c r="BD723" t="s">
        <v>116</v>
      </c>
      <c r="BE723" t="s">
        <v>462</v>
      </c>
      <c r="BF723" t="s">
        <v>284</v>
      </c>
      <c r="BG723" t="s">
        <v>41013</v>
      </c>
      <c r="BH723" t="s">
        <v>1735</v>
      </c>
      <c r="BI723" t="s">
        <v>5493</v>
      </c>
      <c r="BJ723" t="s">
        <v>936</v>
      </c>
      <c r="BK723" t="s">
        <v>203</v>
      </c>
      <c r="BL723" t="s">
        <v>8579</v>
      </c>
      <c r="BM723" t="s">
        <v>299</v>
      </c>
      <c r="BN723" t="s">
        <v>176</v>
      </c>
      <c r="BO723" t="s">
        <v>116</v>
      </c>
      <c r="BP723" t="s">
        <v>116</v>
      </c>
      <c r="BQ723" t="s">
        <v>116</v>
      </c>
      <c r="BR723" t="s">
        <v>116</v>
      </c>
      <c r="BS723" t="s">
        <v>116</v>
      </c>
      <c r="BT723" t="s">
        <v>116</v>
      </c>
      <c r="BU723" t="s">
        <v>116</v>
      </c>
      <c r="BV723" t="s">
        <v>116</v>
      </c>
      <c r="BW723" t="s">
        <v>171</v>
      </c>
      <c r="BX723" t="s">
        <v>116</v>
      </c>
      <c r="BY723" t="s">
        <v>299</v>
      </c>
      <c r="BZ723" t="s">
        <v>41014</v>
      </c>
      <c r="CA723" t="s">
        <v>154</v>
      </c>
      <c r="CB723" t="s">
        <v>41015</v>
      </c>
      <c r="CC723" t="s">
        <v>936</v>
      </c>
      <c r="CD723" t="s">
        <v>203</v>
      </c>
      <c r="CE723" t="s">
        <v>8579</v>
      </c>
      <c r="CF723" t="s">
        <v>174</v>
      </c>
      <c r="CG723" t="s">
        <v>716</v>
      </c>
      <c r="CH723" t="s">
        <v>116</v>
      </c>
      <c r="CI723" t="s">
        <v>171</v>
      </c>
      <c r="CJ723" t="s">
        <v>116</v>
      </c>
      <c r="CK723" t="s">
        <v>299</v>
      </c>
      <c r="CL723" t="s">
        <v>176</v>
      </c>
      <c r="CM723" t="s">
        <v>116</v>
      </c>
      <c r="CN723" t="s">
        <v>116</v>
      </c>
      <c r="CO723" t="s">
        <v>116</v>
      </c>
      <c r="CP723" t="s">
        <v>116</v>
      </c>
      <c r="CQ723" t="s">
        <v>116</v>
      </c>
      <c r="CR723" t="s">
        <v>116</v>
      </c>
      <c r="CS723" t="s">
        <v>116</v>
      </c>
      <c r="CT723" t="s">
        <v>116</v>
      </c>
      <c r="CU723" t="s">
        <v>171</v>
      </c>
      <c r="CV723" t="s">
        <v>116</v>
      </c>
      <c r="CW723" t="s">
        <v>176</v>
      </c>
      <c r="CX723" t="s">
        <v>116</v>
      </c>
      <c r="CY723" t="s">
        <v>41016</v>
      </c>
      <c r="CZ723" t="s">
        <v>41017</v>
      </c>
      <c r="DA723" t="s">
        <v>41018</v>
      </c>
      <c r="DB723" t="s">
        <v>41019</v>
      </c>
      <c r="DC723" t="s">
        <v>181</v>
      </c>
      <c r="DD723" t="s">
        <v>181</v>
      </c>
      <c r="DE723" t="s">
        <v>182</v>
      </c>
      <c r="DF723" t="s">
        <v>41020</v>
      </c>
      <c r="DG723" t="s">
        <v>118</v>
      </c>
      <c r="DH723" t="s">
        <v>118</v>
      </c>
      <c r="DI723" t="s">
        <v>470</v>
      </c>
      <c r="DJ723" t="s">
        <v>391</v>
      </c>
      <c r="DK723" t="s">
        <v>471</v>
      </c>
      <c r="DL723" t="s">
        <v>365</v>
      </c>
    </row>
    <row r="724" spans="1:116" x14ac:dyDescent="0.25">
      <c r="A724" t="s">
        <v>24874</v>
      </c>
      <c r="B724" t="s">
        <v>116</v>
      </c>
      <c r="C724" t="s">
        <v>118</v>
      </c>
      <c r="D724" t="s">
        <v>5826</v>
      </c>
      <c r="E724" t="s">
        <v>24875</v>
      </c>
      <c r="F724" t="s">
        <v>298</v>
      </c>
      <c r="G724" t="s">
        <v>122</v>
      </c>
      <c r="H724" t="s">
        <v>5826</v>
      </c>
      <c r="I724" t="s">
        <v>5826</v>
      </c>
      <c r="J724" t="s">
        <v>24876</v>
      </c>
      <c r="K724" t="s">
        <v>24877</v>
      </c>
      <c r="L724" t="s">
        <v>24878</v>
      </c>
      <c r="M724" t="s">
        <v>128</v>
      </c>
      <c r="N724" t="s">
        <v>24879</v>
      </c>
      <c r="O724" t="s">
        <v>130</v>
      </c>
      <c r="P724" t="s">
        <v>131</v>
      </c>
      <c r="Q724" t="s">
        <v>4593</v>
      </c>
      <c r="R724" t="s">
        <v>24880</v>
      </c>
      <c r="S724" t="s">
        <v>24881</v>
      </c>
      <c r="T724" t="s">
        <v>24882</v>
      </c>
      <c r="U724" t="s">
        <v>24876</v>
      </c>
      <c r="V724" t="s">
        <v>24883</v>
      </c>
      <c r="W724" t="s">
        <v>24884</v>
      </c>
      <c r="X724" t="s">
        <v>24885</v>
      </c>
      <c r="Y724" t="s">
        <v>24886</v>
      </c>
      <c r="Z724" t="s">
        <v>24882</v>
      </c>
      <c r="AA724" t="s">
        <v>24876</v>
      </c>
      <c r="AB724" t="s">
        <v>24887</v>
      </c>
      <c r="AC724" t="s">
        <v>24888</v>
      </c>
      <c r="AD724" t="s">
        <v>24889</v>
      </c>
      <c r="AE724" t="s">
        <v>24890</v>
      </c>
      <c r="AF724" t="s">
        <v>24891</v>
      </c>
      <c r="AG724" t="s">
        <v>3757</v>
      </c>
      <c r="AH724" t="s">
        <v>24892</v>
      </c>
      <c r="AI724" t="s">
        <v>24893</v>
      </c>
      <c r="AJ724" t="s">
        <v>116</v>
      </c>
      <c r="AK724" t="s">
        <v>5826</v>
      </c>
      <c r="AL724" t="s">
        <v>5826</v>
      </c>
      <c r="AM724" t="s">
        <v>23710</v>
      </c>
      <c r="AN724" t="s">
        <v>144</v>
      </c>
      <c r="AO724" t="s">
        <v>145</v>
      </c>
      <c r="AP724" t="s">
        <v>24894</v>
      </c>
      <c r="AQ724" t="s">
        <v>146</v>
      </c>
      <c r="AR724" t="s">
        <v>229</v>
      </c>
      <c r="AS724" t="s">
        <v>319</v>
      </c>
      <c r="AT724" t="s">
        <v>157</v>
      </c>
      <c r="AU724" t="s">
        <v>117</v>
      </c>
      <c r="AV724" t="s">
        <v>24895</v>
      </c>
      <c r="AW724" t="s">
        <v>24896</v>
      </c>
      <c r="AX724" t="s">
        <v>24897</v>
      </c>
      <c r="AY724" t="s">
        <v>117</v>
      </c>
      <c r="AZ724" t="s">
        <v>24898</v>
      </c>
      <c r="BA724" t="s">
        <v>228</v>
      </c>
      <c r="BB724" t="s">
        <v>154</v>
      </c>
      <c r="BC724" t="s">
        <v>118</v>
      </c>
      <c r="BD724" t="s">
        <v>116</v>
      </c>
      <c r="BE724" t="s">
        <v>813</v>
      </c>
      <c r="BF724" t="s">
        <v>13579</v>
      </c>
      <c r="BG724" t="s">
        <v>24899</v>
      </c>
      <c r="BH724" t="s">
        <v>5826</v>
      </c>
      <c r="BI724" t="s">
        <v>1951</v>
      </c>
      <c r="BJ724" t="s">
        <v>204</v>
      </c>
      <c r="BK724" t="s">
        <v>204</v>
      </c>
      <c r="BL724" t="s">
        <v>24900</v>
      </c>
      <c r="BM724" t="s">
        <v>10325</v>
      </c>
      <c r="BN724" t="s">
        <v>24901</v>
      </c>
      <c r="BO724" t="s">
        <v>24902</v>
      </c>
      <c r="BP724" t="s">
        <v>24902</v>
      </c>
      <c r="BQ724" t="s">
        <v>204</v>
      </c>
      <c r="BR724" t="s">
        <v>204</v>
      </c>
      <c r="BS724" t="s">
        <v>24900</v>
      </c>
      <c r="BT724" t="s">
        <v>169</v>
      </c>
      <c r="BU724" t="s">
        <v>170</v>
      </c>
      <c r="BV724" t="s">
        <v>121</v>
      </c>
      <c r="BW724" t="s">
        <v>171</v>
      </c>
      <c r="BX724" t="s">
        <v>945</v>
      </c>
      <c r="BY724" t="s">
        <v>10323</v>
      </c>
      <c r="BZ724" t="s">
        <v>19283</v>
      </c>
      <c r="CA724" t="s">
        <v>24903</v>
      </c>
      <c r="CB724" t="s">
        <v>24903</v>
      </c>
      <c r="CC724" t="s">
        <v>204</v>
      </c>
      <c r="CD724" t="s">
        <v>204</v>
      </c>
      <c r="CE724" t="s">
        <v>24900</v>
      </c>
      <c r="CF724" t="s">
        <v>943</v>
      </c>
      <c r="CG724" t="s">
        <v>944</v>
      </c>
      <c r="CH724" t="s">
        <v>298</v>
      </c>
      <c r="CI724" t="s">
        <v>171</v>
      </c>
      <c r="CJ724" t="s">
        <v>945</v>
      </c>
      <c r="CK724" t="s">
        <v>5826</v>
      </c>
      <c r="CL724" t="s">
        <v>24904</v>
      </c>
      <c r="CM724" t="s">
        <v>24905</v>
      </c>
      <c r="CN724" t="s">
        <v>24905</v>
      </c>
      <c r="CO724" t="s">
        <v>204</v>
      </c>
      <c r="CP724" t="s">
        <v>204</v>
      </c>
      <c r="CQ724" t="s">
        <v>11449</v>
      </c>
      <c r="CR724" t="s">
        <v>209</v>
      </c>
      <c r="CS724" t="s">
        <v>170</v>
      </c>
      <c r="CT724" t="s">
        <v>121</v>
      </c>
      <c r="CU724" t="s">
        <v>171</v>
      </c>
      <c r="CV724" t="s">
        <v>945</v>
      </c>
      <c r="CW724" t="s">
        <v>176</v>
      </c>
      <c r="CX724" t="s">
        <v>116</v>
      </c>
      <c r="CY724" t="s">
        <v>24906</v>
      </c>
      <c r="CZ724" t="s">
        <v>24907</v>
      </c>
      <c r="DA724" t="s">
        <v>24908</v>
      </c>
      <c r="DB724" t="s">
        <v>24909</v>
      </c>
      <c r="DC724" t="s">
        <v>181</v>
      </c>
      <c r="DD724" t="s">
        <v>181</v>
      </c>
      <c r="DE724" t="s">
        <v>182</v>
      </c>
      <c r="DF724" t="s">
        <v>24910</v>
      </c>
      <c r="DG724" t="s">
        <v>118</v>
      </c>
      <c r="DH724" t="s">
        <v>118</v>
      </c>
      <c r="DI724" t="s">
        <v>824</v>
      </c>
      <c r="DJ724" t="s">
        <v>825</v>
      </c>
      <c r="DK724" t="s">
        <v>826</v>
      </c>
      <c r="DL724" t="s">
        <v>332</v>
      </c>
    </row>
    <row r="725" spans="1:116" hidden="1" x14ac:dyDescent="0.25">
      <c r="A725" t="s">
        <v>14731</v>
      </c>
      <c r="B725" t="s">
        <v>116</v>
      </c>
      <c r="C725" t="s">
        <v>118</v>
      </c>
      <c r="D725" t="s">
        <v>157</v>
      </c>
      <c r="E725" t="s">
        <v>14732</v>
      </c>
      <c r="F725" t="s">
        <v>691</v>
      </c>
      <c r="G725" t="s">
        <v>122</v>
      </c>
      <c r="H725" t="s">
        <v>299</v>
      </c>
      <c r="I725" t="s">
        <v>300</v>
      </c>
      <c r="J725" t="s">
        <v>8025</v>
      </c>
      <c r="K725" t="s">
        <v>14733</v>
      </c>
      <c r="L725" t="s">
        <v>14734</v>
      </c>
      <c r="M725" t="s">
        <v>128</v>
      </c>
      <c r="N725" t="s">
        <v>129</v>
      </c>
      <c r="O725" t="s">
        <v>116</v>
      </c>
      <c r="P725" t="s">
        <v>131</v>
      </c>
      <c r="Q725" t="s">
        <v>116</v>
      </c>
      <c r="R725" t="s">
        <v>116</v>
      </c>
      <c r="S725" t="s">
        <v>304</v>
      </c>
      <c r="T725" t="s">
        <v>116</v>
      </c>
      <c r="U725" t="s">
        <v>116</v>
      </c>
      <c r="V725" t="s">
        <v>140</v>
      </c>
      <c r="W725" t="s">
        <v>116</v>
      </c>
      <c r="X725" t="s">
        <v>14735</v>
      </c>
      <c r="Y725" t="s">
        <v>14736</v>
      </c>
      <c r="Z725" t="s">
        <v>14737</v>
      </c>
      <c r="AA725" t="s">
        <v>8025</v>
      </c>
      <c r="AB725" t="s">
        <v>14738</v>
      </c>
      <c r="AC725" t="s">
        <v>116</v>
      </c>
      <c r="AD725" t="s">
        <v>116</v>
      </c>
      <c r="AE725" t="s">
        <v>304</v>
      </c>
      <c r="AF725" t="s">
        <v>116</v>
      </c>
      <c r="AG725" t="s">
        <v>116</v>
      </c>
      <c r="AH725" t="s">
        <v>140</v>
      </c>
      <c r="AI725" t="s">
        <v>116</v>
      </c>
      <c r="AJ725" t="s">
        <v>116</v>
      </c>
      <c r="AK725" t="s">
        <v>300</v>
      </c>
      <c r="AL725" t="s">
        <v>299</v>
      </c>
      <c r="AM725" t="s">
        <v>14684</v>
      </c>
      <c r="AN725" t="s">
        <v>144</v>
      </c>
      <c r="AO725" t="s">
        <v>343</v>
      </c>
      <c r="AP725" t="s">
        <v>14739</v>
      </c>
      <c r="AQ725" t="s">
        <v>146</v>
      </c>
      <c r="AR725" t="s">
        <v>1289</v>
      </c>
      <c r="AS725" t="s">
        <v>282</v>
      </c>
      <c r="AT725" t="s">
        <v>157</v>
      </c>
      <c r="AU725" t="s">
        <v>118</v>
      </c>
      <c r="AV725" t="s">
        <v>14740</v>
      </c>
      <c r="AW725" t="s">
        <v>14741</v>
      </c>
      <c r="AX725" t="s">
        <v>14742</v>
      </c>
      <c r="AY725" t="s">
        <v>151</v>
      </c>
      <c r="AZ725" t="s">
        <v>14689</v>
      </c>
      <c r="BA725" t="s">
        <v>1755</v>
      </c>
      <c r="BB725" t="s">
        <v>154</v>
      </c>
      <c r="BC725" t="s">
        <v>118</v>
      </c>
      <c r="BD725" t="s">
        <v>116</v>
      </c>
      <c r="BE725" t="s">
        <v>118</v>
      </c>
      <c r="BF725" t="s">
        <v>118</v>
      </c>
      <c r="BG725" t="s">
        <v>14743</v>
      </c>
      <c r="BH725" t="s">
        <v>157</v>
      </c>
      <c r="BI725" t="s">
        <v>14744</v>
      </c>
      <c r="BJ725" t="s">
        <v>116</v>
      </c>
      <c r="BK725" t="s">
        <v>116</v>
      </c>
      <c r="BL725" t="s">
        <v>14745</v>
      </c>
      <c r="BM725" t="s">
        <v>299</v>
      </c>
      <c r="BN725" t="s">
        <v>176</v>
      </c>
      <c r="BO725" t="s">
        <v>116</v>
      </c>
      <c r="BP725" t="s">
        <v>116</v>
      </c>
      <c r="BQ725" t="s">
        <v>116</v>
      </c>
      <c r="BR725" t="s">
        <v>116</v>
      </c>
      <c r="BS725" t="s">
        <v>116</v>
      </c>
      <c r="BT725" t="s">
        <v>116</v>
      </c>
      <c r="BU725" t="s">
        <v>116</v>
      </c>
      <c r="BV725" t="s">
        <v>116</v>
      </c>
      <c r="BW725" t="s">
        <v>171</v>
      </c>
      <c r="BX725" t="s">
        <v>116</v>
      </c>
      <c r="BY725" t="s">
        <v>2080</v>
      </c>
      <c r="BZ725" t="s">
        <v>14746</v>
      </c>
      <c r="CA725" t="s">
        <v>154</v>
      </c>
      <c r="CB725" t="s">
        <v>14747</v>
      </c>
      <c r="CC725" t="s">
        <v>116</v>
      </c>
      <c r="CD725" t="s">
        <v>116</v>
      </c>
      <c r="CE725" t="s">
        <v>14745</v>
      </c>
      <c r="CF725" t="s">
        <v>174</v>
      </c>
      <c r="CG725" t="s">
        <v>175</v>
      </c>
      <c r="CH725" t="s">
        <v>116</v>
      </c>
      <c r="CI725" t="s">
        <v>171</v>
      </c>
      <c r="CJ725" t="s">
        <v>116</v>
      </c>
      <c r="CK725" t="s">
        <v>299</v>
      </c>
      <c r="CL725" t="s">
        <v>176</v>
      </c>
      <c r="CM725" t="s">
        <v>116</v>
      </c>
      <c r="CN725" t="s">
        <v>116</v>
      </c>
      <c r="CO725" t="s">
        <v>116</v>
      </c>
      <c r="CP725" t="s">
        <v>116</v>
      </c>
      <c r="CQ725" t="s">
        <v>116</v>
      </c>
      <c r="CR725" t="s">
        <v>116</v>
      </c>
      <c r="CS725" t="s">
        <v>116</v>
      </c>
      <c r="CT725" t="s">
        <v>116</v>
      </c>
      <c r="CU725" t="s">
        <v>171</v>
      </c>
      <c r="CV725" t="s">
        <v>116</v>
      </c>
      <c r="CW725" t="s">
        <v>176</v>
      </c>
      <c r="CX725" t="s">
        <v>116</v>
      </c>
      <c r="CY725" t="s">
        <v>2154</v>
      </c>
      <c r="CZ725" t="s">
        <v>14748</v>
      </c>
      <c r="DA725" t="s">
        <v>14749</v>
      </c>
      <c r="DB725" t="s">
        <v>14750</v>
      </c>
      <c r="DC725" t="s">
        <v>181</v>
      </c>
      <c r="DD725" t="s">
        <v>181</v>
      </c>
      <c r="DE725" t="s">
        <v>182</v>
      </c>
      <c r="DF725" t="s">
        <v>183</v>
      </c>
      <c r="DG725" t="s">
        <v>118</v>
      </c>
      <c r="DH725" t="s">
        <v>118</v>
      </c>
      <c r="DI725" t="s">
        <v>118</v>
      </c>
      <c r="DJ725" t="s">
        <v>118</v>
      </c>
      <c r="DK725" t="s">
        <v>118</v>
      </c>
      <c r="DL725" t="s">
        <v>118</v>
      </c>
    </row>
    <row r="726" spans="1:116" x14ac:dyDescent="0.25">
      <c r="A726" t="s">
        <v>24911</v>
      </c>
      <c r="B726" t="s">
        <v>116</v>
      </c>
      <c r="C726" t="s">
        <v>118</v>
      </c>
      <c r="D726" t="s">
        <v>5826</v>
      </c>
      <c r="E726" t="s">
        <v>24875</v>
      </c>
      <c r="F726" t="s">
        <v>298</v>
      </c>
      <c r="G726" t="s">
        <v>122</v>
      </c>
      <c r="H726" t="s">
        <v>5826</v>
      </c>
      <c r="I726" t="s">
        <v>5826</v>
      </c>
      <c r="J726" t="s">
        <v>24876</v>
      </c>
      <c r="K726" t="s">
        <v>24877</v>
      </c>
      <c r="L726" t="s">
        <v>24912</v>
      </c>
      <c r="M726" t="s">
        <v>128</v>
      </c>
      <c r="N726" t="s">
        <v>129</v>
      </c>
      <c r="O726" t="s">
        <v>130</v>
      </c>
      <c r="P726" t="s">
        <v>131</v>
      </c>
      <c r="Q726" t="s">
        <v>116</v>
      </c>
      <c r="R726" t="s">
        <v>116</v>
      </c>
      <c r="S726" t="s">
        <v>24913</v>
      </c>
      <c r="T726" t="s">
        <v>116</v>
      </c>
      <c r="U726" t="s">
        <v>116</v>
      </c>
      <c r="V726" t="s">
        <v>140</v>
      </c>
      <c r="W726" t="s">
        <v>116</v>
      </c>
      <c r="X726" t="s">
        <v>24885</v>
      </c>
      <c r="Y726" t="s">
        <v>24886</v>
      </c>
      <c r="Z726" t="s">
        <v>24914</v>
      </c>
      <c r="AA726" t="s">
        <v>24876</v>
      </c>
      <c r="AB726" t="s">
        <v>24915</v>
      </c>
      <c r="AC726" t="s">
        <v>116</v>
      </c>
      <c r="AD726" t="s">
        <v>116</v>
      </c>
      <c r="AE726" t="s">
        <v>24913</v>
      </c>
      <c r="AF726" t="s">
        <v>116</v>
      </c>
      <c r="AG726" t="s">
        <v>116</v>
      </c>
      <c r="AH726" t="s">
        <v>140</v>
      </c>
      <c r="AI726" t="s">
        <v>116</v>
      </c>
      <c r="AJ726" t="s">
        <v>116</v>
      </c>
      <c r="AK726" t="s">
        <v>5826</v>
      </c>
      <c r="AL726" t="s">
        <v>5826</v>
      </c>
      <c r="AM726" t="s">
        <v>23710</v>
      </c>
      <c r="AN726" t="s">
        <v>129</v>
      </c>
      <c r="AO726" t="s">
        <v>116</v>
      </c>
      <c r="AP726" t="s">
        <v>24916</v>
      </c>
      <c r="AQ726" t="s">
        <v>146</v>
      </c>
      <c r="AR726" t="s">
        <v>260</v>
      </c>
      <c r="AS726" t="s">
        <v>230</v>
      </c>
      <c r="AT726" t="s">
        <v>157</v>
      </c>
      <c r="AU726" t="s">
        <v>117</v>
      </c>
      <c r="AV726" t="s">
        <v>24895</v>
      </c>
      <c r="AW726" t="s">
        <v>24917</v>
      </c>
      <c r="AX726" t="s">
        <v>24918</v>
      </c>
      <c r="AY726" t="s">
        <v>117</v>
      </c>
      <c r="AZ726" t="s">
        <v>24898</v>
      </c>
      <c r="BA726" t="s">
        <v>228</v>
      </c>
      <c r="BB726" t="s">
        <v>154</v>
      </c>
      <c r="BC726" t="s">
        <v>118</v>
      </c>
      <c r="BD726" t="s">
        <v>116</v>
      </c>
      <c r="BE726" t="s">
        <v>1077</v>
      </c>
      <c r="BF726" t="s">
        <v>284</v>
      </c>
      <c r="BG726" t="s">
        <v>24919</v>
      </c>
      <c r="BH726" t="s">
        <v>5826</v>
      </c>
      <c r="BI726" t="s">
        <v>1951</v>
      </c>
      <c r="BJ726" t="s">
        <v>204</v>
      </c>
      <c r="BK726" t="s">
        <v>204</v>
      </c>
      <c r="BL726" t="s">
        <v>24920</v>
      </c>
      <c r="BM726" t="s">
        <v>5826</v>
      </c>
      <c r="BN726" t="s">
        <v>176</v>
      </c>
      <c r="BO726" t="s">
        <v>116</v>
      </c>
      <c r="BP726" t="s">
        <v>116</v>
      </c>
      <c r="BQ726" t="s">
        <v>116</v>
      </c>
      <c r="BR726" t="s">
        <v>116</v>
      </c>
      <c r="BS726" t="s">
        <v>116</v>
      </c>
      <c r="BT726" t="s">
        <v>116</v>
      </c>
      <c r="BU726" t="s">
        <v>116</v>
      </c>
      <c r="BV726" t="s">
        <v>116</v>
      </c>
      <c r="BW726" t="s">
        <v>171</v>
      </c>
      <c r="BX726" t="s">
        <v>116</v>
      </c>
      <c r="BY726" t="s">
        <v>10323</v>
      </c>
      <c r="BZ726" t="s">
        <v>19283</v>
      </c>
      <c r="CA726" t="s">
        <v>24903</v>
      </c>
      <c r="CB726" t="s">
        <v>116</v>
      </c>
      <c r="CC726" t="s">
        <v>116</v>
      </c>
      <c r="CD726" t="s">
        <v>116</v>
      </c>
      <c r="CE726" t="s">
        <v>24920</v>
      </c>
      <c r="CF726" t="s">
        <v>943</v>
      </c>
      <c r="CG726" t="s">
        <v>944</v>
      </c>
      <c r="CH726" t="s">
        <v>116</v>
      </c>
      <c r="CI726" t="s">
        <v>171</v>
      </c>
      <c r="CJ726" t="s">
        <v>116</v>
      </c>
      <c r="CK726" t="s">
        <v>5826</v>
      </c>
      <c r="CL726" t="s">
        <v>176</v>
      </c>
      <c r="CM726" t="s">
        <v>116</v>
      </c>
      <c r="CN726" t="s">
        <v>116</v>
      </c>
      <c r="CO726" t="s">
        <v>116</v>
      </c>
      <c r="CP726" t="s">
        <v>116</v>
      </c>
      <c r="CQ726" t="s">
        <v>116</v>
      </c>
      <c r="CR726" t="s">
        <v>116</v>
      </c>
      <c r="CS726" t="s">
        <v>116</v>
      </c>
      <c r="CT726" t="s">
        <v>116</v>
      </c>
      <c r="CU726" t="s">
        <v>171</v>
      </c>
      <c r="CV726" t="s">
        <v>116</v>
      </c>
      <c r="CW726" t="s">
        <v>176</v>
      </c>
      <c r="CX726" t="s">
        <v>118</v>
      </c>
      <c r="CY726" t="s">
        <v>181</v>
      </c>
      <c r="CZ726" t="s">
        <v>181</v>
      </c>
      <c r="DA726" t="s">
        <v>181</v>
      </c>
      <c r="DB726" t="s">
        <v>181</v>
      </c>
      <c r="DC726" t="s">
        <v>181</v>
      </c>
      <c r="DD726" t="s">
        <v>181</v>
      </c>
      <c r="DE726" t="s">
        <v>182</v>
      </c>
      <c r="DF726" t="s">
        <v>183</v>
      </c>
      <c r="DG726" t="s">
        <v>24921</v>
      </c>
      <c r="DH726" t="s">
        <v>118</v>
      </c>
      <c r="DI726" t="s">
        <v>824</v>
      </c>
      <c r="DJ726" t="s">
        <v>1083</v>
      </c>
      <c r="DK726" t="s">
        <v>1084</v>
      </c>
      <c r="DL726" t="s">
        <v>1085</v>
      </c>
    </row>
    <row r="727" spans="1:116" x14ac:dyDescent="0.25">
      <c r="A727" t="s">
        <v>12640</v>
      </c>
      <c r="B727" t="s">
        <v>116</v>
      </c>
      <c r="C727" t="s">
        <v>118</v>
      </c>
      <c r="D727" t="s">
        <v>12641</v>
      </c>
      <c r="E727" t="s">
        <v>12642</v>
      </c>
      <c r="F727" t="s">
        <v>691</v>
      </c>
      <c r="G727" t="s">
        <v>122</v>
      </c>
      <c r="H727" t="s">
        <v>692</v>
      </c>
      <c r="I727" t="s">
        <v>693</v>
      </c>
      <c r="J727" t="s">
        <v>12643</v>
      </c>
      <c r="K727" t="s">
        <v>12644</v>
      </c>
      <c r="L727" t="s">
        <v>12645</v>
      </c>
      <c r="M727" t="s">
        <v>6210</v>
      </c>
      <c r="N727" t="s">
        <v>129</v>
      </c>
      <c r="O727" t="s">
        <v>130</v>
      </c>
      <c r="P727" t="s">
        <v>131</v>
      </c>
      <c r="Q727" t="s">
        <v>132</v>
      </c>
      <c r="R727" t="s">
        <v>12646</v>
      </c>
      <c r="S727" t="s">
        <v>12647</v>
      </c>
      <c r="T727" t="s">
        <v>12648</v>
      </c>
      <c r="U727" t="s">
        <v>12649</v>
      </c>
      <c r="V727" t="s">
        <v>140</v>
      </c>
      <c r="W727" t="s">
        <v>116</v>
      </c>
      <c r="X727" t="s">
        <v>12650</v>
      </c>
      <c r="Y727" t="s">
        <v>12651</v>
      </c>
      <c r="Z727" t="s">
        <v>12652</v>
      </c>
      <c r="AA727" t="s">
        <v>12643</v>
      </c>
      <c r="AB727" t="s">
        <v>140</v>
      </c>
      <c r="AC727" t="s">
        <v>116</v>
      </c>
      <c r="AD727" t="s">
        <v>12653</v>
      </c>
      <c r="AE727" t="s">
        <v>12654</v>
      </c>
      <c r="AF727" t="s">
        <v>12652</v>
      </c>
      <c r="AG727" t="s">
        <v>12643</v>
      </c>
      <c r="AH727" t="s">
        <v>12655</v>
      </c>
      <c r="AI727" t="s">
        <v>116</v>
      </c>
      <c r="AJ727" t="s">
        <v>116</v>
      </c>
      <c r="AK727" t="s">
        <v>693</v>
      </c>
      <c r="AL727" t="s">
        <v>692</v>
      </c>
      <c r="AM727" t="s">
        <v>12656</v>
      </c>
      <c r="AN727" t="s">
        <v>144</v>
      </c>
      <c r="AO727" t="s">
        <v>145</v>
      </c>
      <c r="AP727" t="s">
        <v>12657</v>
      </c>
      <c r="AQ727" t="s">
        <v>146</v>
      </c>
      <c r="AR727" t="s">
        <v>155</v>
      </c>
      <c r="AS727" t="s">
        <v>156</v>
      </c>
      <c r="AT727" t="s">
        <v>157</v>
      </c>
      <c r="AU727" t="s">
        <v>117</v>
      </c>
      <c r="AV727" t="s">
        <v>12658</v>
      </c>
      <c r="AW727" t="s">
        <v>12659</v>
      </c>
      <c r="AX727" t="s">
        <v>12644</v>
      </c>
      <c r="AY727" t="s">
        <v>117</v>
      </c>
      <c r="AZ727" t="s">
        <v>12660</v>
      </c>
      <c r="BA727" t="s">
        <v>812</v>
      </c>
      <c r="BB727" t="s">
        <v>1949</v>
      </c>
      <c r="BC727" t="s">
        <v>118</v>
      </c>
      <c r="BD727" t="s">
        <v>116</v>
      </c>
      <c r="BE727" t="s">
        <v>1149</v>
      </c>
      <c r="BF727" t="s">
        <v>1149</v>
      </c>
      <c r="BG727" t="s">
        <v>12661</v>
      </c>
      <c r="BH727" t="s">
        <v>12641</v>
      </c>
      <c r="BI727" t="s">
        <v>12662</v>
      </c>
      <c r="BJ727" t="s">
        <v>981</v>
      </c>
      <c r="BK727" t="s">
        <v>5203</v>
      </c>
      <c r="BL727" t="s">
        <v>12663</v>
      </c>
      <c r="BM727" t="s">
        <v>692</v>
      </c>
      <c r="BN727" t="s">
        <v>12664</v>
      </c>
      <c r="BO727" t="s">
        <v>116</v>
      </c>
      <c r="BP727" t="s">
        <v>116</v>
      </c>
      <c r="BQ727" t="s">
        <v>2554</v>
      </c>
      <c r="BR727" t="s">
        <v>2554</v>
      </c>
      <c r="BS727" t="s">
        <v>12665</v>
      </c>
      <c r="BT727" t="s">
        <v>169</v>
      </c>
      <c r="BU727" t="s">
        <v>175</v>
      </c>
      <c r="BV727" t="s">
        <v>691</v>
      </c>
      <c r="BW727" t="s">
        <v>171</v>
      </c>
      <c r="BX727" t="s">
        <v>1814</v>
      </c>
      <c r="BY727" t="s">
        <v>692</v>
      </c>
      <c r="BZ727" t="s">
        <v>12666</v>
      </c>
      <c r="CA727" t="s">
        <v>116</v>
      </c>
      <c r="CB727" t="s">
        <v>116</v>
      </c>
      <c r="CC727" t="s">
        <v>981</v>
      </c>
      <c r="CD727" t="s">
        <v>5203</v>
      </c>
      <c r="CE727" t="s">
        <v>12667</v>
      </c>
      <c r="CF727" t="s">
        <v>174</v>
      </c>
      <c r="CG727" t="s">
        <v>1714</v>
      </c>
      <c r="CH727" t="s">
        <v>691</v>
      </c>
      <c r="CI727" t="s">
        <v>171</v>
      </c>
      <c r="CJ727" t="s">
        <v>116</v>
      </c>
      <c r="CK727" t="s">
        <v>288</v>
      </c>
      <c r="CL727" t="s">
        <v>12668</v>
      </c>
      <c r="CM727" t="s">
        <v>116</v>
      </c>
      <c r="CN727" t="s">
        <v>12669</v>
      </c>
      <c r="CO727" t="s">
        <v>981</v>
      </c>
      <c r="CP727" t="s">
        <v>5203</v>
      </c>
      <c r="CQ727" t="s">
        <v>12663</v>
      </c>
      <c r="CR727" t="s">
        <v>169</v>
      </c>
      <c r="CS727" t="s">
        <v>175</v>
      </c>
      <c r="CT727" t="s">
        <v>691</v>
      </c>
      <c r="CU727" t="s">
        <v>171</v>
      </c>
      <c r="CV727" t="s">
        <v>1814</v>
      </c>
      <c r="CW727" t="s">
        <v>12670</v>
      </c>
      <c r="CX727" t="s">
        <v>116</v>
      </c>
      <c r="CY727" t="s">
        <v>12671</v>
      </c>
      <c r="CZ727" t="s">
        <v>12672</v>
      </c>
      <c r="DA727" t="s">
        <v>12673</v>
      </c>
      <c r="DB727" t="s">
        <v>12674</v>
      </c>
      <c r="DC727" t="s">
        <v>181</v>
      </c>
      <c r="DD727" t="s">
        <v>181</v>
      </c>
      <c r="DE727" t="s">
        <v>182</v>
      </c>
      <c r="DF727" t="s">
        <v>183</v>
      </c>
      <c r="DG727" t="s">
        <v>118</v>
      </c>
      <c r="DH727" t="s">
        <v>118</v>
      </c>
      <c r="DI727" t="s">
        <v>853</v>
      </c>
      <c r="DJ727" t="s">
        <v>1007</v>
      </c>
      <c r="DK727" t="s">
        <v>1008</v>
      </c>
      <c r="DL727" t="s">
        <v>12675</v>
      </c>
    </row>
    <row r="728" spans="1:116" x14ac:dyDescent="0.25">
      <c r="A728" t="s">
        <v>50938</v>
      </c>
      <c r="B728" t="s">
        <v>116</v>
      </c>
      <c r="C728" t="s">
        <v>118</v>
      </c>
      <c r="D728" t="s">
        <v>157</v>
      </c>
      <c r="E728" t="s">
        <v>7311</v>
      </c>
      <c r="F728" t="s">
        <v>691</v>
      </c>
      <c r="G728" t="s">
        <v>122</v>
      </c>
      <c r="H728" t="s">
        <v>157</v>
      </c>
      <c r="I728" t="s">
        <v>300</v>
      </c>
      <c r="J728" t="s">
        <v>3459</v>
      </c>
      <c r="K728" t="s">
        <v>50939</v>
      </c>
      <c r="L728" t="s">
        <v>50940</v>
      </c>
      <c r="M728" t="s">
        <v>128</v>
      </c>
      <c r="N728" t="s">
        <v>129</v>
      </c>
      <c r="O728" t="s">
        <v>116</v>
      </c>
      <c r="P728" t="s">
        <v>131</v>
      </c>
      <c r="Q728" t="s">
        <v>116</v>
      </c>
      <c r="R728" t="s">
        <v>50941</v>
      </c>
      <c r="S728" t="s">
        <v>50942</v>
      </c>
      <c r="T728" t="s">
        <v>50943</v>
      </c>
      <c r="U728" t="s">
        <v>3459</v>
      </c>
      <c r="V728" t="s">
        <v>50944</v>
      </c>
      <c r="W728" t="s">
        <v>116</v>
      </c>
      <c r="X728" t="s">
        <v>116</v>
      </c>
      <c r="Y728" t="s">
        <v>306</v>
      </c>
      <c r="Z728" t="s">
        <v>116</v>
      </c>
      <c r="AA728" t="s">
        <v>116</v>
      </c>
      <c r="AB728" t="s">
        <v>140</v>
      </c>
      <c r="AC728" t="s">
        <v>116</v>
      </c>
      <c r="AD728" t="s">
        <v>116</v>
      </c>
      <c r="AE728" t="s">
        <v>306</v>
      </c>
      <c r="AF728" t="s">
        <v>116</v>
      </c>
      <c r="AG728" t="s">
        <v>116</v>
      </c>
      <c r="AH728" t="s">
        <v>140</v>
      </c>
      <c r="AI728" t="s">
        <v>116</v>
      </c>
      <c r="AJ728" t="s">
        <v>116</v>
      </c>
      <c r="AK728" t="s">
        <v>300</v>
      </c>
      <c r="AL728" t="s">
        <v>299</v>
      </c>
      <c r="AM728" t="s">
        <v>50945</v>
      </c>
      <c r="AN728" t="s">
        <v>144</v>
      </c>
      <c r="AO728" t="s">
        <v>23328</v>
      </c>
      <c r="AP728" t="s">
        <v>50946</v>
      </c>
      <c r="AQ728" t="s">
        <v>146</v>
      </c>
      <c r="AR728" t="s">
        <v>155</v>
      </c>
      <c r="AS728" t="s">
        <v>350</v>
      </c>
      <c r="AT728" t="s">
        <v>157</v>
      </c>
      <c r="AU728" t="s">
        <v>117</v>
      </c>
      <c r="AV728" t="s">
        <v>50947</v>
      </c>
      <c r="AW728" t="s">
        <v>50948</v>
      </c>
      <c r="AX728" t="s">
        <v>50949</v>
      </c>
      <c r="AY728" t="s">
        <v>117</v>
      </c>
      <c r="AZ728" t="s">
        <v>50950</v>
      </c>
      <c r="BA728" t="s">
        <v>379</v>
      </c>
      <c r="BB728" t="s">
        <v>380</v>
      </c>
      <c r="BC728" t="s">
        <v>118</v>
      </c>
      <c r="BD728" t="s">
        <v>116</v>
      </c>
      <c r="BE728" t="s">
        <v>381</v>
      </c>
      <c r="BF728" t="s">
        <v>284</v>
      </c>
      <c r="BG728" t="s">
        <v>50951</v>
      </c>
      <c r="BH728" t="s">
        <v>157</v>
      </c>
      <c r="BI728" t="s">
        <v>7327</v>
      </c>
      <c r="BJ728" t="s">
        <v>1381</v>
      </c>
      <c r="BK728" t="s">
        <v>162</v>
      </c>
      <c r="BL728" t="s">
        <v>6508</v>
      </c>
      <c r="BM728" t="s">
        <v>38496</v>
      </c>
      <c r="BN728" t="s">
        <v>50952</v>
      </c>
      <c r="BO728" t="s">
        <v>154</v>
      </c>
      <c r="BP728" t="s">
        <v>50953</v>
      </c>
      <c r="BQ728" t="s">
        <v>116</v>
      </c>
      <c r="BR728" t="s">
        <v>116</v>
      </c>
      <c r="BS728" t="s">
        <v>6508</v>
      </c>
      <c r="BT728" t="s">
        <v>169</v>
      </c>
      <c r="BU728" t="s">
        <v>175</v>
      </c>
      <c r="BV728" t="s">
        <v>116</v>
      </c>
      <c r="BW728" t="s">
        <v>171</v>
      </c>
      <c r="BX728" t="s">
        <v>116</v>
      </c>
      <c r="BY728" t="s">
        <v>157</v>
      </c>
      <c r="BZ728" t="s">
        <v>176</v>
      </c>
      <c r="CA728" t="s">
        <v>116</v>
      </c>
      <c r="CB728" t="s">
        <v>116</v>
      </c>
      <c r="CC728" t="s">
        <v>116</v>
      </c>
      <c r="CD728" t="s">
        <v>116</v>
      </c>
      <c r="CE728" t="s">
        <v>116</v>
      </c>
      <c r="CF728" t="s">
        <v>116</v>
      </c>
      <c r="CG728" t="s">
        <v>116</v>
      </c>
      <c r="CH728" t="s">
        <v>116</v>
      </c>
      <c r="CI728" t="s">
        <v>171</v>
      </c>
      <c r="CJ728" t="s">
        <v>116</v>
      </c>
      <c r="CK728" t="s">
        <v>157</v>
      </c>
      <c r="CL728" t="s">
        <v>176</v>
      </c>
      <c r="CM728" t="s">
        <v>116</v>
      </c>
      <c r="CN728" t="s">
        <v>116</v>
      </c>
      <c r="CO728" t="s">
        <v>116</v>
      </c>
      <c r="CP728" t="s">
        <v>116</v>
      </c>
      <c r="CQ728" t="s">
        <v>116</v>
      </c>
      <c r="CR728" t="s">
        <v>116</v>
      </c>
      <c r="CS728" t="s">
        <v>116</v>
      </c>
      <c r="CT728" t="s">
        <v>116</v>
      </c>
      <c r="CU728" t="s">
        <v>171</v>
      </c>
      <c r="CV728" t="s">
        <v>116</v>
      </c>
      <c r="CW728" t="s">
        <v>176</v>
      </c>
      <c r="CX728" t="s">
        <v>116</v>
      </c>
      <c r="CY728" t="s">
        <v>50954</v>
      </c>
      <c r="CZ728" t="s">
        <v>50955</v>
      </c>
      <c r="DA728" t="s">
        <v>50956</v>
      </c>
      <c r="DB728" t="s">
        <v>50957</v>
      </c>
      <c r="DC728" t="s">
        <v>181</v>
      </c>
      <c r="DD728" t="s">
        <v>181</v>
      </c>
      <c r="DE728" t="s">
        <v>182</v>
      </c>
      <c r="DF728" t="s">
        <v>183</v>
      </c>
      <c r="DG728" t="s">
        <v>118</v>
      </c>
      <c r="DH728" t="s">
        <v>118</v>
      </c>
      <c r="DI728" t="s">
        <v>390</v>
      </c>
      <c r="DJ728" t="s">
        <v>391</v>
      </c>
      <c r="DK728" t="s">
        <v>392</v>
      </c>
      <c r="DL728" t="s">
        <v>365</v>
      </c>
    </row>
    <row r="729" spans="1:116" x14ac:dyDescent="0.25">
      <c r="A729" t="s">
        <v>23321</v>
      </c>
      <c r="B729" t="s">
        <v>116</v>
      </c>
      <c r="C729" t="s">
        <v>118</v>
      </c>
      <c r="D729" t="s">
        <v>2536</v>
      </c>
      <c r="E729" t="s">
        <v>23322</v>
      </c>
      <c r="F729" t="s">
        <v>121</v>
      </c>
      <c r="G729" t="s">
        <v>122</v>
      </c>
      <c r="H729" t="s">
        <v>299</v>
      </c>
      <c r="I729" t="s">
        <v>300</v>
      </c>
      <c r="J729" t="s">
        <v>665</v>
      </c>
      <c r="K729" t="s">
        <v>23323</v>
      </c>
      <c r="L729" t="s">
        <v>23324</v>
      </c>
      <c r="M729" t="s">
        <v>128</v>
      </c>
      <c r="N729" t="s">
        <v>129</v>
      </c>
      <c r="O729" t="s">
        <v>130</v>
      </c>
      <c r="P729" t="s">
        <v>131</v>
      </c>
      <c r="Q729" t="s">
        <v>116</v>
      </c>
      <c r="R729" t="s">
        <v>4347</v>
      </c>
      <c r="S729" t="s">
        <v>23325</v>
      </c>
      <c r="T729" t="s">
        <v>23326</v>
      </c>
      <c r="U729" t="s">
        <v>665</v>
      </c>
      <c r="V729" t="s">
        <v>23327</v>
      </c>
      <c r="W729" t="s">
        <v>116</v>
      </c>
      <c r="X729" t="s">
        <v>116</v>
      </c>
      <c r="Y729" t="s">
        <v>304</v>
      </c>
      <c r="Z729" t="s">
        <v>116</v>
      </c>
      <c r="AA729" t="s">
        <v>116</v>
      </c>
      <c r="AB729" t="s">
        <v>140</v>
      </c>
      <c r="AC729" t="s">
        <v>116</v>
      </c>
      <c r="AD729" t="s">
        <v>116</v>
      </c>
      <c r="AE729" t="s">
        <v>304</v>
      </c>
      <c r="AF729" t="s">
        <v>116</v>
      </c>
      <c r="AG729" t="s">
        <v>116</v>
      </c>
      <c r="AH729" t="s">
        <v>140</v>
      </c>
      <c r="AI729" t="s">
        <v>116</v>
      </c>
      <c r="AJ729" t="s">
        <v>116</v>
      </c>
      <c r="AK729" t="s">
        <v>300</v>
      </c>
      <c r="AL729" t="s">
        <v>299</v>
      </c>
      <c r="AM729" t="s">
        <v>23299</v>
      </c>
      <c r="AN729" t="s">
        <v>144</v>
      </c>
      <c r="AO729" t="s">
        <v>23328</v>
      </c>
      <c r="AP729" t="s">
        <v>23329</v>
      </c>
      <c r="AQ729" t="s">
        <v>146</v>
      </c>
      <c r="AR729" t="s">
        <v>155</v>
      </c>
      <c r="AS729" t="s">
        <v>230</v>
      </c>
      <c r="AT729" t="s">
        <v>157</v>
      </c>
      <c r="AU729" t="s">
        <v>117</v>
      </c>
      <c r="AV729" t="s">
        <v>23330</v>
      </c>
      <c r="AW729" t="s">
        <v>23331</v>
      </c>
      <c r="AX729" t="s">
        <v>23332</v>
      </c>
      <c r="AY729" t="s">
        <v>151</v>
      </c>
      <c r="AZ729" t="s">
        <v>23304</v>
      </c>
      <c r="BA729" t="s">
        <v>379</v>
      </c>
      <c r="BB729" t="s">
        <v>154</v>
      </c>
      <c r="BC729" t="s">
        <v>118</v>
      </c>
      <c r="BD729" t="s">
        <v>116</v>
      </c>
      <c r="BE729" t="s">
        <v>677</v>
      </c>
      <c r="BF729" t="s">
        <v>677</v>
      </c>
      <c r="BG729" t="s">
        <v>23333</v>
      </c>
      <c r="BH729" t="s">
        <v>2536</v>
      </c>
      <c r="BI729" t="s">
        <v>23334</v>
      </c>
      <c r="BJ729" t="s">
        <v>203</v>
      </c>
      <c r="BK729" t="s">
        <v>1268</v>
      </c>
      <c r="BL729" t="s">
        <v>6143</v>
      </c>
      <c r="BM729" t="s">
        <v>692</v>
      </c>
      <c r="BN729" t="s">
        <v>23335</v>
      </c>
      <c r="BO729" t="s">
        <v>23336</v>
      </c>
      <c r="BP729" t="s">
        <v>23337</v>
      </c>
      <c r="BQ729" t="s">
        <v>203</v>
      </c>
      <c r="BR729" t="s">
        <v>1268</v>
      </c>
      <c r="BS729" t="s">
        <v>6143</v>
      </c>
      <c r="BT729" t="s">
        <v>116</v>
      </c>
      <c r="BU729" t="s">
        <v>116</v>
      </c>
      <c r="BV729" t="s">
        <v>116</v>
      </c>
      <c r="BW729" t="s">
        <v>171</v>
      </c>
      <c r="BX729" t="s">
        <v>116</v>
      </c>
      <c r="BY729" t="s">
        <v>299</v>
      </c>
      <c r="BZ729" t="s">
        <v>176</v>
      </c>
      <c r="CA729" t="s">
        <v>116</v>
      </c>
      <c r="CB729" t="s">
        <v>116</v>
      </c>
      <c r="CC729" t="s">
        <v>116</v>
      </c>
      <c r="CD729" t="s">
        <v>116</v>
      </c>
      <c r="CE729" t="s">
        <v>116</v>
      </c>
      <c r="CF729" t="s">
        <v>116</v>
      </c>
      <c r="CG729" t="s">
        <v>116</v>
      </c>
      <c r="CH729" t="s">
        <v>116</v>
      </c>
      <c r="CI729" t="s">
        <v>171</v>
      </c>
      <c r="CJ729" t="s">
        <v>116</v>
      </c>
      <c r="CK729" t="s">
        <v>299</v>
      </c>
      <c r="CL729" t="s">
        <v>176</v>
      </c>
      <c r="CM729" t="s">
        <v>116</v>
      </c>
      <c r="CN729" t="s">
        <v>116</v>
      </c>
      <c r="CO729" t="s">
        <v>116</v>
      </c>
      <c r="CP729" t="s">
        <v>116</v>
      </c>
      <c r="CQ729" t="s">
        <v>116</v>
      </c>
      <c r="CR729" t="s">
        <v>116</v>
      </c>
      <c r="CS729" t="s">
        <v>116</v>
      </c>
      <c r="CT729" t="s">
        <v>116</v>
      </c>
      <c r="CU729" t="s">
        <v>171</v>
      </c>
      <c r="CV729" t="s">
        <v>116</v>
      </c>
      <c r="CW729" t="s">
        <v>176</v>
      </c>
      <c r="CX729" t="s">
        <v>116</v>
      </c>
      <c r="CY729" t="s">
        <v>23338</v>
      </c>
      <c r="CZ729" t="s">
        <v>23339</v>
      </c>
      <c r="DA729" t="s">
        <v>4359</v>
      </c>
      <c r="DB729" t="s">
        <v>11611</v>
      </c>
      <c r="DC729" t="s">
        <v>181</v>
      </c>
      <c r="DD729" t="s">
        <v>181</v>
      </c>
      <c r="DE729" t="s">
        <v>182</v>
      </c>
      <c r="DF729" t="s">
        <v>183</v>
      </c>
      <c r="DG729" t="s">
        <v>118</v>
      </c>
      <c r="DH729" t="s">
        <v>118</v>
      </c>
      <c r="DI729" t="s">
        <v>390</v>
      </c>
      <c r="DJ729" t="s">
        <v>185</v>
      </c>
      <c r="DK729" t="s">
        <v>688</v>
      </c>
      <c r="DL729" t="s">
        <v>589</v>
      </c>
    </row>
    <row r="730" spans="1:116" x14ac:dyDescent="0.25">
      <c r="A730" t="s">
        <v>20869</v>
      </c>
      <c r="B730" t="s">
        <v>116</v>
      </c>
      <c r="C730" t="s">
        <v>118</v>
      </c>
      <c r="D730" t="s">
        <v>157</v>
      </c>
      <c r="E730" t="s">
        <v>20870</v>
      </c>
      <c r="F730" t="s">
        <v>121</v>
      </c>
      <c r="G730" t="s">
        <v>122</v>
      </c>
      <c r="H730" t="s">
        <v>299</v>
      </c>
      <c r="I730" t="s">
        <v>300</v>
      </c>
      <c r="J730" t="s">
        <v>6132</v>
      </c>
      <c r="K730" t="s">
        <v>154</v>
      </c>
      <c r="L730" t="s">
        <v>20871</v>
      </c>
      <c r="M730" t="s">
        <v>128</v>
      </c>
      <c r="N730" t="s">
        <v>129</v>
      </c>
      <c r="O730" t="s">
        <v>130</v>
      </c>
      <c r="P730" t="s">
        <v>131</v>
      </c>
      <c r="Q730" t="s">
        <v>116</v>
      </c>
      <c r="R730" t="s">
        <v>116</v>
      </c>
      <c r="S730" t="s">
        <v>304</v>
      </c>
      <c r="T730" t="s">
        <v>116</v>
      </c>
      <c r="U730" t="s">
        <v>116</v>
      </c>
      <c r="V730" t="s">
        <v>140</v>
      </c>
      <c r="W730" t="s">
        <v>116</v>
      </c>
      <c r="X730" t="s">
        <v>20872</v>
      </c>
      <c r="Y730" t="s">
        <v>15977</v>
      </c>
      <c r="Z730" t="s">
        <v>20873</v>
      </c>
      <c r="AA730" t="s">
        <v>6132</v>
      </c>
      <c r="AB730" t="s">
        <v>20874</v>
      </c>
      <c r="AC730" t="s">
        <v>116</v>
      </c>
      <c r="AD730" t="s">
        <v>116</v>
      </c>
      <c r="AE730" t="s">
        <v>304</v>
      </c>
      <c r="AF730" t="s">
        <v>116</v>
      </c>
      <c r="AG730" t="s">
        <v>116</v>
      </c>
      <c r="AH730" t="s">
        <v>140</v>
      </c>
      <c r="AI730" t="s">
        <v>116</v>
      </c>
      <c r="AJ730" t="s">
        <v>116</v>
      </c>
      <c r="AK730" t="s">
        <v>300</v>
      </c>
      <c r="AL730" t="s">
        <v>424</v>
      </c>
      <c r="AM730" t="s">
        <v>20836</v>
      </c>
      <c r="AN730" t="s">
        <v>144</v>
      </c>
      <c r="AO730" t="s">
        <v>145</v>
      </c>
      <c r="AP730" t="s">
        <v>20875</v>
      </c>
      <c r="AQ730" t="s">
        <v>146</v>
      </c>
      <c r="AR730" t="s">
        <v>155</v>
      </c>
      <c r="AS730" t="s">
        <v>319</v>
      </c>
      <c r="AT730" t="s">
        <v>157</v>
      </c>
      <c r="AU730" t="s">
        <v>117</v>
      </c>
      <c r="AV730" t="s">
        <v>20876</v>
      </c>
      <c r="AW730" t="s">
        <v>20877</v>
      </c>
      <c r="AX730" t="s">
        <v>20878</v>
      </c>
      <c r="AY730" t="s">
        <v>151</v>
      </c>
      <c r="AZ730" t="s">
        <v>20841</v>
      </c>
      <c r="BA730" t="s">
        <v>153</v>
      </c>
      <c r="BB730" t="s">
        <v>154</v>
      </c>
      <c r="BC730" t="s">
        <v>118</v>
      </c>
      <c r="BD730" t="s">
        <v>116</v>
      </c>
      <c r="BE730" t="s">
        <v>1176</v>
      </c>
      <c r="BF730" t="s">
        <v>1176</v>
      </c>
      <c r="BG730" t="s">
        <v>20879</v>
      </c>
      <c r="BH730" t="s">
        <v>157</v>
      </c>
      <c r="BI730" t="s">
        <v>20880</v>
      </c>
      <c r="BJ730" t="s">
        <v>118</v>
      </c>
      <c r="BK730" t="s">
        <v>118</v>
      </c>
      <c r="BL730" t="s">
        <v>15508</v>
      </c>
      <c r="BM730" t="s">
        <v>299</v>
      </c>
      <c r="BN730" t="s">
        <v>176</v>
      </c>
      <c r="BO730" t="s">
        <v>116</v>
      </c>
      <c r="BP730" t="s">
        <v>116</v>
      </c>
      <c r="BQ730" t="s">
        <v>118</v>
      </c>
      <c r="BR730" t="s">
        <v>118</v>
      </c>
      <c r="BS730" t="s">
        <v>116</v>
      </c>
      <c r="BT730" t="s">
        <v>116</v>
      </c>
      <c r="BU730" t="s">
        <v>116</v>
      </c>
      <c r="BV730" t="s">
        <v>116</v>
      </c>
      <c r="BW730" t="s">
        <v>171</v>
      </c>
      <c r="BX730" t="s">
        <v>116</v>
      </c>
      <c r="BY730" t="s">
        <v>4807</v>
      </c>
      <c r="BZ730" t="s">
        <v>176</v>
      </c>
      <c r="CA730" t="s">
        <v>116</v>
      </c>
      <c r="CB730" t="s">
        <v>20881</v>
      </c>
      <c r="CC730" t="s">
        <v>118</v>
      </c>
      <c r="CD730" t="s">
        <v>118</v>
      </c>
      <c r="CE730" t="s">
        <v>15508</v>
      </c>
      <c r="CF730" t="s">
        <v>174</v>
      </c>
      <c r="CG730" t="s">
        <v>175</v>
      </c>
      <c r="CH730" t="s">
        <v>116</v>
      </c>
      <c r="CI730" t="s">
        <v>171</v>
      </c>
      <c r="CJ730" t="s">
        <v>116</v>
      </c>
      <c r="CK730" t="s">
        <v>299</v>
      </c>
      <c r="CL730" t="s">
        <v>176</v>
      </c>
      <c r="CM730" t="s">
        <v>116</v>
      </c>
      <c r="CN730" t="s">
        <v>116</v>
      </c>
      <c r="CO730" t="s">
        <v>118</v>
      </c>
      <c r="CP730" t="s">
        <v>118</v>
      </c>
      <c r="CQ730" t="s">
        <v>116</v>
      </c>
      <c r="CR730" t="s">
        <v>116</v>
      </c>
      <c r="CS730" t="s">
        <v>116</v>
      </c>
      <c r="CT730" t="s">
        <v>116</v>
      </c>
      <c r="CU730" t="s">
        <v>171</v>
      </c>
      <c r="CV730" t="s">
        <v>116</v>
      </c>
      <c r="CW730" t="s">
        <v>176</v>
      </c>
      <c r="CX730" t="s">
        <v>116</v>
      </c>
      <c r="CY730" t="s">
        <v>20882</v>
      </c>
      <c r="CZ730" t="s">
        <v>20883</v>
      </c>
      <c r="DA730" t="s">
        <v>20884</v>
      </c>
      <c r="DB730" t="s">
        <v>20885</v>
      </c>
      <c r="DC730" t="s">
        <v>181</v>
      </c>
      <c r="DD730" t="s">
        <v>181</v>
      </c>
      <c r="DE730" t="s">
        <v>182</v>
      </c>
      <c r="DF730" t="s">
        <v>20886</v>
      </c>
      <c r="DG730" t="s">
        <v>118</v>
      </c>
      <c r="DH730" t="s">
        <v>118</v>
      </c>
      <c r="DI730" t="s">
        <v>184</v>
      </c>
      <c r="DJ730" t="s">
        <v>391</v>
      </c>
      <c r="DK730" t="s">
        <v>1391</v>
      </c>
      <c r="DL730" t="s">
        <v>332</v>
      </c>
    </row>
    <row r="731" spans="1:116" x14ac:dyDescent="0.25">
      <c r="A731" t="s">
        <v>32656</v>
      </c>
      <c r="B731" t="s">
        <v>116</v>
      </c>
      <c r="C731" t="s">
        <v>118</v>
      </c>
      <c r="D731" t="s">
        <v>32657</v>
      </c>
      <c r="E731" t="s">
        <v>32658</v>
      </c>
      <c r="F731" t="s">
        <v>298</v>
      </c>
      <c r="G731" t="s">
        <v>122</v>
      </c>
      <c r="H731" t="s">
        <v>1735</v>
      </c>
      <c r="I731" t="s">
        <v>7503</v>
      </c>
      <c r="J731" t="s">
        <v>32659</v>
      </c>
      <c r="K731" t="s">
        <v>154</v>
      </c>
      <c r="L731" t="s">
        <v>32660</v>
      </c>
      <c r="M731" t="s">
        <v>128</v>
      </c>
      <c r="N731" t="s">
        <v>129</v>
      </c>
      <c r="O731" t="s">
        <v>130</v>
      </c>
      <c r="P731" t="s">
        <v>131</v>
      </c>
      <c r="Q731" t="s">
        <v>116</v>
      </c>
      <c r="R731" t="s">
        <v>32661</v>
      </c>
      <c r="S731" t="s">
        <v>32662</v>
      </c>
      <c r="T731" t="s">
        <v>32663</v>
      </c>
      <c r="U731" t="s">
        <v>32659</v>
      </c>
      <c r="V731" t="s">
        <v>32664</v>
      </c>
      <c r="W731" t="s">
        <v>116</v>
      </c>
      <c r="X731" t="s">
        <v>116</v>
      </c>
      <c r="Y731" t="s">
        <v>4393</v>
      </c>
      <c r="Z731" t="s">
        <v>116</v>
      </c>
      <c r="AA731" t="s">
        <v>116</v>
      </c>
      <c r="AB731" t="s">
        <v>140</v>
      </c>
      <c r="AC731" t="s">
        <v>116</v>
      </c>
      <c r="AD731" t="s">
        <v>116</v>
      </c>
      <c r="AE731" t="s">
        <v>4393</v>
      </c>
      <c r="AF731" t="s">
        <v>116</v>
      </c>
      <c r="AG731" t="s">
        <v>116</v>
      </c>
      <c r="AH731" t="s">
        <v>140</v>
      </c>
      <c r="AI731" t="s">
        <v>116</v>
      </c>
      <c r="AJ731" t="s">
        <v>116</v>
      </c>
      <c r="AK731" t="s">
        <v>7503</v>
      </c>
      <c r="AL731" t="s">
        <v>1735</v>
      </c>
      <c r="AM731" t="s">
        <v>32665</v>
      </c>
      <c r="AN731" t="s">
        <v>144</v>
      </c>
      <c r="AO731" t="s">
        <v>145</v>
      </c>
      <c r="AP731" t="s">
        <v>32666</v>
      </c>
      <c r="AQ731" t="s">
        <v>146</v>
      </c>
      <c r="AR731" t="s">
        <v>229</v>
      </c>
      <c r="AS731" t="s">
        <v>230</v>
      </c>
      <c r="AT731" t="s">
        <v>157</v>
      </c>
      <c r="AU731" t="s">
        <v>117</v>
      </c>
      <c r="AV731" t="s">
        <v>32667</v>
      </c>
      <c r="AW731" t="s">
        <v>32668</v>
      </c>
      <c r="AX731" t="s">
        <v>32669</v>
      </c>
      <c r="AY731" t="s">
        <v>151</v>
      </c>
      <c r="AZ731" t="s">
        <v>32670</v>
      </c>
      <c r="BA731" t="s">
        <v>228</v>
      </c>
      <c r="BB731" t="s">
        <v>154</v>
      </c>
      <c r="BC731" t="s">
        <v>118</v>
      </c>
      <c r="BD731" t="s">
        <v>116</v>
      </c>
      <c r="BE731" t="s">
        <v>1835</v>
      </c>
      <c r="BF731" t="s">
        <v>19623</v>
      </c>
      <c r="BG731" t="s">
        <v>32671</v>
      </c>
      <c r="BH731" t="s">
        <v>32657</v>
      </c>
      <c r="BI731" t="s">
        <v>19874</v>
      </c>
      <c r="BJ731" t="s">
        <v>116</v>
      </c>
      <c r="BK731" t="s">
        <v>116</v>
      </c>
      <c r="BL731" t="s">
        <v>32672</v>
      </c>
      <c r="BM731" t="s">
        <v>32673</v>
      </c>
      <c r="BN731" t="s">
        <v>32674</v>
      </c>
      <c r="BO731" t="s">
        <v>154</v>
      </c>
      <c r="BP731" t="s">
        <v>32675</v>
      </c>
      <c r="BQ731" t="s">
        <v>116</v>
      </c>
      <c r="BR731" t="s">
        <v>116</v>
      </c>
      <c r="BS731" t="s">
        <v>32672</v>
      </c>
      <c r="BT731" t="s">
        <v>169</v>
      </c>
      <c r="BU731" t="s">
        <v>175</v>
      </c>
      <c r="BV731" t="s">
        <v>116</v>
      </c>
      <c r="BW731" t="s">
        <v>171</v>
      </c>
      <c r="BX731" t="s">
        <v>116</v>
      </c>
      <c r="BY731" t="s">
        <v>1735</v>
      </c>
      <c r="BZ731" t="s">
        <v>176</v>
      </c>
      <c r="CA731" t="s">
        <v>116</v>
      </c>
      <c r="CB731" t="s">
        <v>116</v>
      </c>
      <c r="CC731" t="s">
        <v>116</v>
      </c>
      <c r="CD731" t="s">
        <v>116</v>
      </c>
      <c r="CE731" t="s">
        <v>116</v>
      </c>
      <c r="CF731" t="s">
        <v>116</v>
      </c>
      <c r="CG731" t="s">
        <v>116</v>
      </c>
      <c r="CH731" t="s">
        <v>116</v>
      </c>
      <c r="CI731" t="s">
        <v>171</v>
      </c>
      <c r="CJ731" t="s">
        <v>116</v>
      </c>
      <c r="CK731" t="s">
        <v>1735</v>
      </c>
      <c r="CL731" t="s">
        <v>176</v>
      </c>
      <c r="CM731" t="s">
        <v>116</v>
      </c>
      <c r="CN731" t="s">
        <v>116</v>
      </c>
      <c r="CO731" t="s">
        <v>116</v>
      </c>
      <c r="CP731" t="s">
        <v>116</v>
      </c>
      <c r="CQ731" t="s">
        <v>116</v>
      </c>
      <c r="CR731" t="s">
        <v>116</v>
      </c>
      <c r="CS731" t="s">
        <v>116</v>
      </c>
      <c r="CT731" t="s">
        <v>116</v>
      </c>
      <c r="CU731" t="s">
        <v>171</v>
      </c>
      <c r="CV731" t="s">
        <v>116</v>
      </c>
      <c r="CW731" t="s">
        <v>176</v>
      </c>
      <c r="CX731" t="s">
        <v>116</v>
      </c>
      <c r="CY731" t="s">
        <v>32676</v>
      </c>
      <c r="CZ731" t="s">
        <v>32677</v>
      </c>
      <c r="DA731" t="s">
        <v>32678</v>
      </c>
      <c r="DB731" t="s">
        <v>32679</v>
      </c>
      <c r="DC731" t="s">
        <v>181</v>
      </c>
      <c r="DD731" t="s">
        <v>181</v>
      </c>
      <c r="DE731" t="s">
        <v>182</v>
      </c>
      <c r="DF731" t="s">
        <v>183</v>
      </c>
      <c r="DG731" t="s">
        <v>118</v>
      </c>
      <c r="DH731" t="s">
        <v>118</v>
      </c>
      <c r="DI731" t="s">
        <v>824</v>
      </c>
      <c r="DJ731" t="s">
        <v>636</v>
      </c>
      <c r="DK731" t="s">
        <v>1846</v>
      </c>
      <c r="DL731" t="s">
        <v>589</v>
      </c>
    </row>
    <row r="732" spans="1:116" x14ac:dyDescent="0.25">
      <c r="A732" t="s">
        <v>46850</v>
      </c>
      <c r="B732" t="s">
        <v>116</v>
      </c>
      <c r="C732" t="s">
        <v>118</v>
      </c>
      <c r="D732" t="s">
        <v>1677</v>
      </c>
      <c r="E732" t="s">
        <v>46851</v>
      </c>
      <c r="F732" t="s">
        <v>121</v>
      </c>
      <c r="G732" t="s">
        <v>122</v>
      </c>
      <c r="H732" t="s">
        <v>6251</v>
      </c>
      <c r="I732" t="s">
        <v>245</v>
      </c>
      <c r="J732" t="s">
        <v>46852</v>
      </c>
      <c r="K732" t="s">
        <v>154</v>
      </c>
      <c r="L732" t="s">
        <v>46853</v>
      </c>
      <c r="M732" t="s">
        <v>128</v>
      </c>
      <c r="N732" t="s">
        <v>129</v>
      </c>
      <c r="O732" t="s">
        <v>130</v>
      </c>
      <c r="P732" t="s">
        <v>131</v>
      </c>
      <c r="Q732" t="s">
        <v>116</v>
      </c>
      <c r="R732" t="s">
        <v>46854</v>
      </c>
      <c r="S732" t="s">
        <v>46855</v>
      </c>
      <c r="T732" t="s">
        <v>46856</v>
      </c>
      <c r="U732" t="s">
        <v>46852</v>
      </c>
      <c r="V732" t="s">
        <v>46857</v>
      </c>
      <c r="W732" t="s">
        <v>116</v>
      </c>
      <c r="X732" t="s">
        <v>116</v>
      </c>
      <c r="Y732" t="s">
        <v>18113</v>
      </c>
      <c r="Z732" t="s">
        <v>116</v>
      </c>
      <c r="AA732" t="s">
        <v>116</v>
      </c>
      <c r="AB732" t="s">
        <v>140</v>
      </c>
      <c r="AC732" t="s">
        <v>116</v>
      </c>
      <c r="AD732" t="s">
        <v>116</v>
      </c>
      <c r="AE732" t="s">
        <v>18113</v>
      </c>
      <c r="AF732" t="s">
        <v>116</v>
      </c>
      <c r="AG732" t="s">
        <v>116</v>
      </c>
      <c r="AH732" t="s">
        <v>140</v>
      </c>
      <c r="AI732" t="s">
        <v>116</v>
      </c>
      <c r="AJ732" t="s">
        <v>116</v>
      </c>
      <c r="AK732" t="s">
        <v>245</v>
      </c>
      <c r="AL732" t="s">
        <v>6251</v>
      </c>
      <c r="AM732" t="s">
        <v>46762</v>
      </c>
      <c r="AN732" t="s">
        <v>144</v>
      </c>
      <c r="AO732" t="s">
        <v>343</v>
      </c>
      <c r="AP732" t="s">
        <v>46858</v>
      </c>
      <c r="AQ732" t="s">
        <v>146</v>
      </c>
      <c r="AR732" t="s">
        <v>1289</v>
      </c>
      <c r="AS732" t="s">
        <v>350</v>
      </c>
      <c r="AT732" t="s">
        <v>157</v>
      </c>
      <c r="AU732" t="s">
        <v>117</v>
      </c>
      <c r="AV732" t="s">
        <v>46859</v>
      </c>
      <c r="AW732" t="s">
        <v>46860</v>
      </c>
      <c r="AX732" t="s">
        <v>46861</v>
      </c>
      <c r="AY732" t="s">
        <v>151</v>
      </c>
      <c r="AZ732" t="s">
        <v>46767</v>
      </c>
      <c r="BA732" t="s">
        <v>1755</v>
      </c>
      <c r="BB732" t="s">
        <v>154</v>
      </c>
      <c r="BC732" t="s">
        <v>118</v>
      </c>
      <c r="BD732" t="s">
        <v>116</v>
      </c>
      <c r="BE732" t="s">
        <v>284</v>
      </c>
      <c r="BF732" t="s">
        <v>284</v>
      </c>
      <c r="BG732" t="s">
        <v>46862</v>
      </c>
      <c r="BH732" t="s">
        <v>1677</v>
      </c>
      <c r="BI732" t="s">
        <v>1733</v>
      </c>
      <c r="BJ732" t="s">
        <v>116</v>
      </c>
      <c r="BK732" t="s">
        <v>116</v>
      </c>
      <c r="BL732" t="s">
        <v>46863</v>
      </c>
      <c r="BM732" t="s">
        <v>2288</v>
      </c>
      <c r="BN732" t="s">
        <v>46864</v>
      </c>
      <c r="BO732" t="s">
        <v>46865</v>
      </c>
      <c r="BP732" t="s">
        <v>116</v>
      </c>
      <c r="BQ732" t="s">
        <v>116</v>
      </c>
      <c r="BR732" t="s">
        <v>116</v>
      </c>
      <c r="BS732" t="s">
        <v>46863</v>
      </c>
      <c r="BT732" t="s">
        <v>324</v>
      </c>
      <c r="BU732" t="s">
        <v>116</v>
      </c>
      <c r="BV732" t="s">
        <v>116</v>
      </c>
      <c r="BW732" t="s">
        <v>171</v>
      </c>
      <c r="BX732" t="s">
        <v>116</v>
      </c>
      <c r="BY732" t="s">
        <v>6251</v>
      </c>
      <c r="BZ732" t="s">
        <v>176</v>
      </c>
      <c r="CA732" t="s">
        <v>116</v>
      </c>
      <c r="CB732" t="s">
        <v>116</v>
      </c>
      <c r="CC732" t="s">
        <v>116</v>
      </c>
      <c r="CD732" t="s">
        <v>116</v>
      </c>
      <c r="CE732" t="s">
        <v>116</v>
      </c>
      <c r="CF732" t="s">
        <v>116</v>
      </c>
      <c r="CG732" t="s">
        <v>116</v>
      </c>
      <c r="CH732" t="s">
        <v>116</v>
      </c>
      <c r="CI732" t="s">
        <v>171</v>
      </c>
      <c r="CJ732" t="s">
        <v>116</v>
      </c>
      <c r="CK732" t="s">
        <v>6251</v>
      </c>
      <c r="CL732" t="s">
        <v>176</v>
      </c>
      <c r="CM732" t="s">
        <v>116</v>
      </c>
      <c r="CN732" t="s">
        <v>116</v>
      </c>
      <c r="CO732" t="s">
        <v>116</v>
      </c>
      <c r="CP732" t="s">
        <v>116</v>
      </c>
      <c r="CQ732" t="s">
        <v>116</v>
      </c>
      <c r="CR732" t="s">
        <v>116</v>
      </c>
      <c r="CS732" t="s">
        <v>116</v>
      </c>
      <c r="CT732" t="s">
        <v>116</v>
      </c>
      <c r="CU732" t="s">
        <v>171</v>
      </c>
      <c r="CV732" t="s">
        <v>116</v>
      </c>
      <c r="CW732" t="s">
        <v>176</v>
      </c>
      <c r="CX732" t="s">
        <v>116</v>
      </c>
      <c r="CY732" t="s">
        <v>46866</v>
      </c>
      <c r="CZ732" t="s">
        <v>46867</v>
      </c>
      <c r="DA732" t="s">
        <v>46868</v>
      </c>
      <c r="DB732" t="s">
        <v>181</v>
      </c>
      <c r="DC732" t="s">
        <v>46869</v>
      </c>
      <c r="DD732" t="s">
        <v>181</v>
      </c>
      <c r="DE732" t="s">
        <v>182</v>
      </c>
      <c r="DF732" t="s">
        <v>183</v>
      </c>
      <c r="DG732" t="s">
        <v>118</v>
      </c>
      <c r="DH732" t="s">
        <v>118</v>
      </c>
      <c r="DI732" t="s">
        <v>1764</v>
      </c>
      <c r="DJ732" t="s">
        <v>1083</v>
      </c>
      <c r="DK732" t="s">
        <v>118</v>
      </c>
      <c r="DL732" t="s">
        <v>118</v>
      </c>
    </row>
    <row r="733" spans="1:116" x14ac:dyDescent="0.25">
      <c r="A733" t="s">
        <v>48654</v>
      </c>
      <c r="B733" t="s">
        <v>116</v>
      </c>
      <c r="C733" t="s">
        <v>118</v>
      </c>
      <c r="D733" t="s">
        <v>157</v>
      </c>
      <c r="E733" t="s">
        <v>36222</v>
      </c>
      <c r="F733" t="s">
        <v>121</v>
      </c>
      <c r="G733" t="s">
        <v>122</v>
      </c>
      <c r="H733" t="s">
        <v>157</v>
      </c>
      <c r="I733" t="s">
        <v>300</v>
      </c>
      <c r="J733" t="s">
        <v>641</v>
      </c>
      <c r="K733" t="s">
        <v>154</v>
      </c>
      <c r="L733" t="s">
        <v>48655</v>
      </c>
      <c r="M733" t="s">
        <v>128</v>
      </c>
      <c r="N733" t="s">
        <v>129</v>
      </c>
      <c r="O733" t="s">
        <v>130</v>
      </c>
      <c r="P733" t="s">
        <v>131</v>
      </c>
      <c r="Q733" t="s">
        <v>116</v>
      </c>
      <c r="R733" t="s">
        <v>116</v>
      </c>
      <c r="S733" t="s">
        <v>306</v>
      </c>
      <c r="T733" t="s">
        <v>116</v>
      </c>
      <c r="U733" t="s">
        <v>116</v>
      </c>
      <c r="V733" t="s">
        <v>140</v>
      </c>
      <c r="W733" t="s">
        <v>116</v>
      </c>
      <c r="X733" t="s">
        <v>48656</v>
      </c>
      <c r="Y733" t="s">
        <v>18994</v>
      </c>
      <c r="Z733" t="s">
        <v>48657</v>
      </c>
      <c r="AA733" t="s">
        <v>641</v>
      </c>
      <c r="AB733" t="s">
        <v>48658</v>
      </c>
      <c r="AC733" t="s">
        <v>116</v>
      </c>
      <c r="AD733" t="s">
        <v>116</v>
      </c>
      <c r="AE733" t="s">
        <v>306</v>
      </c>
      <c r="AF733" t="s">
        <v>116</v>
      </c>
      <c r="AG733" t="s">
        <v>116</v>
      </c>
      <c r="AH733" t="s">
        <v>140</v>
      </c>
      <c r="AI733" t="s">
        <v>116</v>
      </c>
      <c r="AJ733" t="s">
        <v>116</v>
      </c>
      <c r="AK733" t="s">
        <v>300</v>
      </c>
      <c r="AL733" t="s">
        <v>157</v>
      </c>
      <c r="AM733" t="s">
        <v>48539</v>
      </c>
      <c r="AN733" t="s">
        <v>144</v>
      </c>
      <c r="AO733" t="s">
        <v>23328</v>
      </c>
      <c r="AP733" t="s">
        <v>48659</v>
      </c>
      <c r="AQ733" t="s">
        <v>146</v>
      </c>
      <c r="AR733" t="s">
        <v>155</v>
      </c>
      <c r="AS733" t="s">
        <v>156</v>
      </c>
      <c r="AT733" t="s">
        <v>157</v>
      </c>
      <c r="AU733" t="s">
        <v>117</v>
      </c>
      <c r="AV733" t="s">
        <v>48660</v>
      </c>
      <c r="AW733" t="s">
        <v>48661</v>
      </c>
      <c r="AX733" t="s">
        <v>48662</v>
      </c>
      <c r="AY733" t="s">
        <v>151</v>
      </c>
      <c r="AZ733" t="s">
        <v>48544</v>
      </c>
      <c r="BA733" t="s">
        <v>706</v>
      </c>
      <c r="BB733" t="s">
        <v>154</v>
      </c>
      <c r="BC733" t="s">
        <v>118</v>
      </c>
      <c r="BD733" t="s">
        <v>116</v>
      </c>
      <c r="BE733" t="s">
        <v>1175</v>
      </c>
      <c r="BF733" t="s">
        <v>707</v>
      </c>
      <c r="BG733" t="s">
        <v>48663</v>
      </c>
      <c r="BH733" t="s">
        <v>157</v>
      </c>
      <c r="BI733" t="s">
        <v>35698</v>
      </c>
      <c r="BJ733" t="s">
        <v>2262</v>
      </c>
      <c r="BK733" t="s">
        <v>203</v>
      </c>
      <c r="BL733" t="s">
        <v>655</v>
      </c>
      <c r="BM733" t="s">
        <v>157</v>
      </c>
      <c r="BN733" t="s">
        <v>176</v>
      </c>
      <c r="BO733" t="s">
        <v>116</v>
      </c>
      <c r="BP733" t="s">
        <v>116</v>
      </c>
      <c r="BQ733" t="s">
        <v>116</v>
      </c>
      <c r="BR733" t="s">
        <v>116</v>
      </c>
      <c r="BS733" t="s">
        <v>116</v>
      </c>
      <c r="BT733" t="s">
        <v>116</v>
      </c>
      <c r="BU733" t="s">
        <v>116</v>
      </c>
      <c r="BV733" t="s">
        <v>116</v>
      </c>
      <c r="BW733" t="s">
        <v>171</v>
      </c>
      <c r="BX733" t="s">
        <v>116</v>
      </c>
      <c r="BY733" t="s">
        <v>157</v>
      </c>
      <c r="BZ733" t="s">
        <v>19003</v>
      </c>
      <c r="CA733" t="s">
        <v>116</v>
      </c>
      <c r="CB733" t="s">
        <v>48664</v>
      </c>
      <c r="CC733" t="s">
        <v>2262</v>
      </c>
      <c r="CD733" t="s">
        <v>203</v>
      </c>
      <c r="CE733" t="s">
        <v>655</v>
      </c>
      <c r="CF733" t="s">
        <v>174</v>
      </c>
      <c r="CG733" t="s">
        <v>116</v>
      </c>
      <c r="CH733" t="s">
        <v>116</v>
      </c>
      <c r="CI733" t="s">
        <v>171</v>
      </c>
      <c r="CJ733" t="s">
        <v>116</v>
      </c>
      <c r="CK733" t="s">
        <v>157</v>
      </c>
      <c r="CL733" t="s">
        <v>176</v>
      </c>
      <c r="CM733" t="s">
        <v>116</v>
      </c>
      <c r="CN733" t="s">
        <v>116</v>
      </c>
      <c r="CO733" t="s">
        <v>116</v>
      </c>
      <c r="CP733" t="s">
        <v>116</v>
      </c>
      <c r="CQ733" t="s">
        <v>116</v>
      </c>
      <c r="CR733" t="s">
        <v>116</v>
      </c>
      <c r="CS733" t="s">
        <v>116</v>
      </c>
      <c r="CT733" t="s">
        <v>116</v>
      </c>
      <c r="CU733" t="s">
        <v>171</v>
      </c>
      <c r="CV733" t="s">
        <v>116</v>
      </c>
      <c r="CW733" t="s">
        <v>176</v>
      </c>
      <c r="CX733" t="s">
        <v>116</v>
      </c>
      <c r="CY733" t="s">
        <v>48665</v>
      </c>
      <c r="CZ733" t="s">
        <v>48666</v>
      </c>
      <c r="DA733" t="s">
        <v>48667</v>
      </c>
      <c r="DB733" t="s">
        <v>48668</v>
      </c>
      <c r="DC733" t="s">
        <v>181</v>
      </c>
      <c r="DD733" t="s">
        <v>181</v>
      </c>
      <c r="DE733" t="s">
        <v>182</v>
      </c>
      <c r="DF733" t="s">
        <v>183</v>
      </c>
      <c r="DG733" t="s">
        <v>118</v>
      </c>
      <c r="DH733" t="s">
        <v>118</v>
      </c>
      <c r="DI733" t="s">
        <v>721</v>
      </c>
      <c r="DJ733" t="s">
        <v>293</v>
      </c>
      <c r="DK733" t="s">
        <v>1187</v>
      </c>
      <c r="DL733" t="s">
        <v>187</v>
      </c>
    </row>
    <row r="734" spans="1:116" x14ac:dyDescent="0.25">
      <c r="A734" t="s">
        <v>39110</v>
      </c>
      <c r="B734" t="s">
        <v>116</v>
      </c>
      <c r="C734" t="s">
        <v>118</v>
      </c>
      <c r="D734" t="s">
        <v>157</v>
      </c>
      <c r="E734" t="s">
        <v>10750</v>
      </c>
      <c r="F734" t="s">
        <v>298</v>
      </c>
      <c r="G734" t="s">
        <v>122</v>
      </c>
      <c r="H734" t="s">
        <v>7827</v>
      </c>
      <c r="I734" t="s">
        <v>1850</v>
      </c>
      <c r="J734" t="s">
        <v>39073</v>
      </c>
      <c r="K734" t="s">
        <v>39111</v>
      </c>
      <c r="L734" t="s">
        <v>39112</v>
      </c>
      <c r="M734" t="s">
        <v>128</v>
      </c>
      <c r="N734" t="s">
        <v>129</v>
      </c>
      <c r="O734" t="s">
        <v>116</v>
      </c>
      <c r="P734" t="s">
        <v>131</v>
      </c>
      <c r="Q734" t="s">
        <v>116</v>
      </c>
      <c r="R734" t="s">
        <v>116</v>
      </c>
      <c r="S734" t="s">
        <v>37108</v>
      </c>
      <c r="T734" t="s">
        <v>116</v>
      </c>
      <c r="U734" t="s">
        <v>116</v>
      </c>
      <c r="V734" t="s">
        <v>140</v>
      </c>
      <c r="W734" t="s">
        <v>116</v>
      </c>
      <c r="X734" t="s">
        <v>39113</v>
      </c>
      <c r="Y734" t="s">
        <v>39114</v>
      </c>
      <c r="Z734" t="s">
        <v>39115</v>
      </c>
      <c r="AA734" t="s">
        <v>39073</v>
      </c>
      <c r="AB734" t="s">
        <v>39116</v>
      </c>
      <c r="AC734" t="s">
        <v>116</v>
      </c>
      <c r="AD734" t="s">
        <v>116</v>
      </c>
      <c r="AE734" t="s">
        <v>37108</v>
      </c>
      <c r="AF734" t="s">
        <v>116</v>
      </c>
      <c r="AG734" t="s">
        <v>116</v>
      </c>
      <c r="AH734" t="s">
        <v>140</v>
      </c>
      <c r="AI734" t="s">
        <v>116</v>
      </c>
      <c r="AJ734" t="s">
        <v>116</v>
      </c>
      <c r="AK734" t="s">
        <v>1850</v>
      </c>
      <c r="AL734" t="s">
        <v>7827</v>
      </c>
      <c r="AM734" t="s">
        <v>39079</v>
      </c>
      <c r="AN734" t="s">
        <v>129</v>
      </c>
      <c r="AO734" t="s">
        <v>116</v>
      </c>
      <c r="AP734" t="s">
        <v>39117</v>
      </c>
      <c r="AQ734" t="s">
        <v>146</v>
      </c>
      <c r="AR734" t="s">
        <v>155</v>
      </c>
      <c r="AS734" t="s">
        <v>230</v>
      </c>
      <c r="AT734" t="s">
        <v>157</v>
      </c>
      <c r="AU734" t="s">
        <v>117</v>
      </c>
      <c r="AV734" t="s">
        <v>39118</v>
      </c>
      <c r="AW734" t="s">
        <v>39119</v>
      </c>
      <c r="AX734" t="s">
        <v>39120</v>
      </c>
      <c r="AY734" t="s">
        <v>151</v>
      </c>
      <c r="AZ734" t="s">
        <v>39083</v>
      </c>
      <c r="BA734" t="s">
        <v>1148</v>
      </c>
      <c r="BB734" t="s">
        <v>154</v>
      </c>
      <c r="BC734" t="s">
        <v>118</v>
      </c>
      <c r="BD734" t="s">
        <v>116</v>
      </c>
      <c r="BE734" t="s">
        <v>2575</v>
      </c>
      <c r="BF734" t="s">
        <v>3307</v>
      </c>
      <c r="BG734" t="s">
        <v>39121</v>
      </c>
      <c r="BH734" t="s">
        <v>157</v>
      </c>
      <c r="BI734" t="s">
        <v>10761</v>
      </c>
      <c r="BJ734" t="s">
        <v>116</v>
      </c>
      <c r="BK734" t="s">
        <v>116</v>
      </c>
      <c r="BL734" t="s">
        <v>39122</v>
      </c>
      <c r="BM734" t="s">
        <v>7827</v>
      </c>
      <c r="BN734" t="s">
        <v>176</v>
      </c>
      <c r="BO734" t="s">
        <v>116</v>
      </c>
      <c r="BP734" t="s">
        <v>116</v>
      </c>
      <c r="BQ734" t="s">
        <v>116</v>
      </c>
      <c r="BR734" t="s">
        <v>116</v>
      </c>
      <c r="BS734" t="s">
        <v>116</v>
      </c>
      <c r="BT734" t="s">
        <v>116</v>
      </c>
      <c r="BU734" t="s">
        <v>116</v>
      </c>
      <c r="BV734" t="s">
        <v>116</v>
      </c>
      <c r="BW734" t="s">
        <v>171</v>
      </c>
      <c r="BX734" t="s">
        <v>116</v>
      </c>
      <c r="BY734" t="s">
        <v>7827</v>
      </c>
      <c r="BZ734" t="s">
        <v>39123</v>
      </c>
      <c r="CA734" t="s">
        <v>39111</v>
      </c>
      <c r="CB734" t="s">
        <v>39124</v>
      </c>
      <c r="CC734" t="s">
        <v>116</v>
      </c>
      <c r="CD734" t="s">
        <v>116</v>
      </c>
      <c r="CE734" t="s">
        <v>39122</v>
      </c>
      <c r="CF734" t="s">
        <v>116</v>
      </c>
      <c r="CG734" t="s">
        <v>116</v>
      </c>
      <c r="CH734" t="s">
        <v>116</v>
      </c>
      <c r="CI734" t="s">
        <v>171</v>
      </c>
      <c r="CJ734" t="s">
        <v>116</v>
      </c>
      <c r="CK734" t="s">
        <v>7827</v>
      </c>
      <c r="CL734" t="s">
        <v>176</v>
      </c>
      <c r="CM734" t="s">
        <v>116</v>
      </c>
      <c r="CN734" t="s">
        <v>116</v>
      </c>
      <c r="CO734" t="s">
        <v>116</v>
      </c>
      <c r="CP734" t="s">
        <v>116</v>
      </c>
      <c r="CQ734" t="s">
        <v>116</v>
      </c>
      <c r="CR734" t="s">
        <v>116</v>
      </c>
      <c r="CS734" t="s">
        <v>116</v>
      </c>
      <c r="CT734" t="s">
        <v>116</v>
      </c>
      <c r="CU734" t="s">
        <v>171</v>
      </c>
      <c r="CV734" t="s">
        <v>116</v>
      </c>
      <c r="CW734" t="s">
        <v>176</v>
      </c>
      <c r="CX734" t="s">
        <v>116</v>
      </c>
      <c r="CY734" t="s">
        <v>39125</v>
      </c>
      <c r="CZ734" t="s">
        <v>39126</v>
      </c>
      <c r="DA734" t="s">
        <v>39127</v>
      </c>
      <c r="DB734" t="s">
        <v>39128</v>
      </c>
      <c r="DC734" t="s">
        <v>181</v>
      </c>
      <c r="DD734" t="s">
        <v>181</v>
      </c>
      <c r="DE734" t="s">
        <v>182</v>
      </c>
      <c r="DF734" t="s">
        <v>183</v>
      </c>
      <c r="DG734" t="s">
        <v>118</v>
      </c>
      <c r="DH734" t="s">
        <v>118</v>
      </c>
      <c r="DI734" t="s">
        <v>1161</v>
      </c>
      <c r="DJ734" t="s">
        <v>363</v>
      </c>
      <c r="DK734" t="s">
        <v>2586</v>
      </c>
      <c r="DL734" t="s">
        <v>589</v>
      </c>
    </row>
    <row r="735" spans="1:116" x14ac:dyDescent="0.25">
      <c r="A735" t="s">
        <v>29670</v>
      </c>
      <c r="B735" t="s">
        <v>116</v>
      </c>
      <c r="C735" t="s">
        <v>118</v>
      </c>
      <c r="D735" t="s">
        <v>753</v>
      </c>
      <c r="E735" t="s">
        <v>29671</v>
      </c>
      <c r="F735" t="s">
        <v>243</v>
      </c>
      <c r="G735" t="s">
        <v>122</v>
      </c>
      <c r="H735" t="s">
        <v>753</v>
      </c>
      <c r="I735" t="s">
        <v>245</v>
      </c>
      <c r="J735" t="s">
        <v>4285</v>
      </c>
      <c r="K735" t="s">
        <v>29672</v>
      </c>
      <c r="L735" t="s">
        <v>29673</v>
      </c>
      <c r="M735" t="s">
        <v>128</v>
      </c>
      <c r="N735" t="s">
        <v>129</v>
      </c>
      <c r="O735" t="s">
        <v>116</v>
      </c>
      <c r="P735" t="s">
        <v>131</v>
      </c>
      <c r="Q735" t="s">
        <v>116</v>
      </c>
      <c r="R735" t="s">
        <v>29674</v>
      </c>
      <c r="S735" t="s">
        <v>29675</v>
      </c>
      <c r="T735" t="s">
        <v>29676</v>
      </c>
      <c r="U735" t="s">
        <v>4285</v>
      </c>
      <c r="V735" t="s">
        <v>29677</v>
      </c>
      <c r="W735" t="s">
        <v>116</v>
      </c>
      <c r="X735" t="s">
        <v>116</v>
      </c>
      <c r="Y735" t="s">
        <v>761</v>
      </c>
      <c r="Z735" t="s">
        <v>116</v>
      </c>
      <c r="AA735" t="s">
        <v>116</v>
      </c>
      <c r="AB735" t="s">
        <v>140</v>
      </c>
      <c r="AC735" t="s">
        <v>116</v>
      </c>
      <c r="AD735" t="s">
        <v>116</v>
      </c>
      <c r="AE735" t="s">
        <v>761</v>
      </c>
      <c r="AF735" t="s">
        <v>116</v>
      </c>
      <c r="AG735" t="s">
        <v>116</v>
      </c>
      <c r="AH735" t="s">
        <v>140</v>
      </c>
      <c r="AI735" t="s">
        <v>116</v>
      </c>
      <c r="AJ735" t="s">
        <v>116</v>
      </c>
      <c r="AK735" t="s">
        <v>245</v>
      </c>
      <c r="AL735" t="s">
        <v>753</v>
      </c>
      <c r="AM735" t="s">
        <v>29678</v>
      </c>
      <c r="AN735" t="s">
        <v>144</v>
      </c>
      <c r="AO735" t="s">
        <v>145</v>
      </c>
      <c r="AP735" t="s">
        <v>29679</v>
      </c>
      <c r="AQ735" t="s">
        <v>146</v>
      </c>
      <c r="AR735" t="s">
        <v>155</v>
      </c>
      <c r="AS735" t="s">
        <v>230</v>
      </c>
      <c r="AT735" t="s">
        <v>157</v>
      </c>
      <c r="AU735" t="s">
        <v>117</v>
      </c>
      <c r="AV735" t="s">
        <v>29680</v>
      </c>
      <c r="AW735" t="s">
        <v>29681</v>
      </c>
      <c r="AX735" t="s">
        <v>29682</v>
      </c>
      <c r="AY735" t="s">
        <v>151</v>
      </c>
      <c r="AZ735" t="s">
        <v>29683</v>
      </c>
      <c r="BA735" t="s">
        <v>280</v>
      </c>
      <c r="BB735" t="s">
        <v>154</v>
      </c>
      <c r="BC735" t="s">
        <v>118</v>
      </c>
      <c r="BD735" t="s">
        <v>116</v>
      </c>
      <c r="BE735" t="s">
        <v>351</v>
      </c>
      <c r="BF735" t="s">
        <v>2824</v>
      </c>
      <c r="BG735" t="s">
        <v>29684</v>
      </c>
      <c r="BH735" t="s">
        <v>753</v>
      </c>
      <c r="BI735" t="s">
        <v>4315</v>
      </c>
      <c r="BJ735" t="s">
        <v>937</v>
      </c>
      <c r="BK735" t="s">
        <v>1268</v>
      </c>
      <c r="BL735" t="s">
        <v>29685</v>
      </c>
      <c r="BM735" t="s">
        <v>753</v>
      </c>
      <c r="BN735" t="s">
        <v>19283</v>
      </c>
      <c r="BO735" t="s">
        <v>29686</v>
      </c>
      <c r="BP735" t="s">
        <v>29687</v>
      </c>
      <c r="BQ735" t="s">
        <v>937</v>
      </c>
      <c r="BR735" t="s">
        <v>1268</v>
      </c>
      <c r="BS735" t="s">
        <v>29685</v>
      </c>
      <c r="BT735" t="s">
        <v>116</v>
      </c>
      <c r="BU735" t="s">
        <v>116</v>
      </c>
      <c r="BV735" t="s">
        <v>116</v>
      </c>
      <c r="BW735" t="s">
        <v>171</v>
      </c>
      <c r="BX735" t="s">
        <v>116</v>
      </c>
      <c r="BY735" t="s">
        <v>753</v>
      </c>
      <c r="BZ735" t="s">
        <v>176</v>
      </c>
      <c r="CA735" t="s">
        <v>116</v>
      </c>
      <c r="CB735" t="s">
        <v>116</v>
      </c>
      <c r="CC735" t="s">
        <v>116</v>
      </c>
      <c r="CD735" t="s">
        <v>116</v>
      </c>
      <c r="CE735" t="s">
        <v>116</v>
      </c>
      <c r="CF735" t="s">
        <v>116</v>
      </c>
      <c r="CG735" t="s">
        <v>116</v>
      </c>
      <c r="CH735" t="s">
        <v>116</v>
      </c>
      <c r="CI735" t="s">
        <v>171</v>
      </c>
      <c r="CJ735" t="s">
        <v>116</v>
      </c>
      <c r="CK735" t="s">
        <v>753</v>
      </c>
      <c r="CL735" t="s">
        <v>176</v>
      </c>
      <c r="CM735" t="s">
        <v>116</v>
      </c>
      <c r="CN735" t="s">
        <v>116</v>
      </c>
      <c r="CO735" t="s">
        <v>116</v>
      </c>
      <c r="CP735" t="s">
        <v>116</v>
      </c>
      <c r="CQ735" t="s">
        <v>116</v>
      </c>
      <c r="CR735" t="s">
        <v>116</v>
      </c>
      <c r="CS735" t="s">
        <v>116</v>
      </c>
      <c r="CT735" t="s">
        <v>116</v>
      </c>
      <c r="CU735" t="s">
        <v>171</v>
      </c>
      <c r="CV735" t="s">
        <v>116</v>
      </c>
      <c r="CW735" t="s">
        <v>176</v>
      </c>
      <c r="CX735" t="s">
        <v>116</v>
      </c>
      <c r="CY735" t="s">
        <v>29688</v>
      </c>
      <c r="CZ735" t="s">
        <v>29689</v>
      </c>
      <c r="DA735" t="s">
        <v>29690</v>
      </c>
      <c r="DB735" t="s">
        <v>29691</v>
      </c>
      <c r="DC735" t="s">
        <v>181</v>
      </c>
      <c r="DD735" t="s">
        <v>181</v>
      </c>
      <c r="DE735" t="s">
        <v>182</v>
      </c>
      <c r="DF735" t="s">
        <v>183</v>
      </c>
      <c r="DG735" t="s">
        <v>118</v>
      </c>
      <c r="DH735" t="s">
        <v>118</v>
      </c>
      <c r="DI735" t="s">
        <v>292</v>
      </c>
      <c r="DJ735" t="s">
        <v>363</v>
      </c>
      <c r="DK735" t="s">
        <v>364</v>
      </c>
      <c r="DL735" t="s">
        <v>589</v>
      </c>
    </row>
    <row r="736" spans="1:116" x14ac:dyDescent="0.25">
      <c r="A736" t="s">
        <v>21413</v>
      </c>
      <c r="B736" t="s">
        <v>116</v>
      </c>
      <c r="C736" t="s">
        <v>118</v>
      </c>
      <c r="D736" t="s">
        <v>6923</v>
      </c>
      <c r="E736" t="s">
        <v>21414</v>
      </c>
      <c r="F736" t="s">
        <v>298</v>
      </c>
      <c r="G736" t="s">
        <v>122</v>
      </c>
      <c r="H736" t="s">
        <v>157</v>
      </c>
      <c r="I736" t="s">
        <v>300</v>
      </c>
      <c r="J736" t="s">
        <v>116</v>
      </c>
      <c r="K736" t="s">
        <v>154</v>
      </c>
      <c r="L736" t="s">
        <v>21415</v>
      </c>
      <c r="M736" t="s">
        <v>128</v>
      </c>
      <c r="N736" t="s">
        <v>129</v>
      </c>
      <c r="O736" t="s">
        <v>130</v>
      </c>
      <c r="P736" t="s">
        <v>131</v>
      </c>
      <c r="Q736" t="s">
        <v>116</v>
      </c>
      <c r="R736" t="s">
        <v>154</v>
      </c>
      <c r="S736" t="s">
        <v>21396</v>
      </c>
      <c r="T736" t="s">
        <v>21416</v>
      </c>
      <c r="U736" t="s">
        <v>116</v>
      </c>
      <c r="V736" t="s">
        <v>21417</v>
      </c>
      <c r="W736" t="s">
        <v>116</v>
      </c>
      <c r="X736" t="s">
        <v>116</v>
      </c>
      <c r="Y736" t="s">
        <v>306</v>
      </c>
      <c r="Z736" t="s">
        <v>116</v>
      </c>
      <c r="AA736" t="s">
        <v>116</v>
      </c>
      <c r="AB736" t="s">
        <v>140</v>
      </c>
      <c r="AC736" t="s">
        <v>116</v>
      </c>
      <c r="AD736" t="s">
        <v>116</v>
      </c>
      <c r="AE736" t="s">
        <v>306</v>
      </c>
      <c r="AF736" t="s">
        <v>116</v>
      </c>
      <c r="AG736" t="s">
        <v>116</v>
      </c>
      <c r="AH736" t="s">
        <v>140</v>
      </c>
      <c r="AI736" t="s">
        <v>116</v>
      </c>
      <c r="AJ736" t="s">
        <v>116</v>
      </c>
      <c r="AK736" t="s">
        <v>154</v>
      </c>
      <c r="AL736" t="s">
        <v>154</v>
      </c>
      <c r="AM736" t="s">
        <v>21186</v>
      </c>
      <c r="AN736" t="s">
        <v>129</v>
      </c>
      <c r="AO736" t="s">
        <v>116</v>
      </c>
      <c r="AP736" t="s">
        <v>21418</v>
      </c>
      <c r="AQ736" t="s">
        <v>146</v>
      </c>
      <c r="AR736" t="s">
        <v>21193</v>
      </c>
      <c r="AS736" t="s">
        <v>230</v>
      </c>
      <c r="AT736" t="s">
        <v>157</v>
      </c>
      <c r="AU736" t="s">
        <v>117</v>
      </c>
      <c r="AV736" t="s">
        <v>21419</v>
      </c>
      <c r="AW736" t="s">
        <v>21420</v>
      </c>
      <c r="AX736" t="s">
        <v>21421</v>
      </c>
      <c r="AY736" t="s">
        <v>117</v>
      </c>
      <c r="AZ736" t="s">
        <v>21191</v>
      </c>
      <c r="BA736" t="s">
        <v>21192</v>
      </c>
      <c r="BB736" t="s">
        <v>154</v>
      </c>
      <c r="BC736" t="s">
        <v>118</v>
      </c>
      <c r="BD736" t="s">
        <v>116</v>
      </c>
      <c r="BE736" t="s">
        <v>284</v>
      </c>
      <c r="BF736" t="s">
        <v>284</v>
      </c>
      <c r="BG736" t="s">
        <v>21422</v>
      </c>
      <c r="BH736" t="s">
        <v>6923</v>
      </c>
      <c r="BI736" t="s">
        <v>21423</v>
      </c>
      <c r="BJ736" t="s">
        <v>116</v>
      </c>
      <c r="BK736" t="s">
        <v>116</v>
      </c>
      <c r="BL736" t="s">
        <v>116</v>
      </c>
      <c r="BM736" t="s">
        <v>288</v>
      </c>
      <c r="BN736" t="s">
        <v>21401</v>
      </c>
      <c r="BO736" t="s">
        <v>116</v>
      </c>
      <c r="BP736" t="s">
        <v>21424</v>
      </c>
      <c r="BQ736" t="s">
        <v>116</v>
      </c>
      <c r="BR736" t="s">
        <v>116</v>
      </c>
      <c r="BS736" t="s">
        <v>116</v>
      </c>
      <c r="BT736" t="s">
        <v>116</v>
      </c>
      <c r="BU736" t="s">
        <v>116</v>
      </c>
      <c r="BV736" t="s">
        <v>116</v>
      </c>
      <c r="BW736" t="s">
        <v>171</v>
      </c>
      <c r="BX736" t="s">
        <v>116</v>
      </c>
      <c r="BY736" t="s">
        <v>157</v>
      </c>
      <c r="BZ736" t="s">
        <v>176</v>
      </c>
      <c r="CA736" t="s">
        <v>116</v>
      </c>
      <c r="CB736" t="s">
        <v>116</v>
      </c>
      <c r="CC736" t="s">
        <v>116</v>
      </c>
      <c r="CD736" t="s">
        <v>116</v>
      </c>
      <c r="CE736" t="s">
        <v>116</v>
      </c>
      <c r="CF736" t="s">
        <v>116</v>
      </c>
      <c r="CG736" t="s">
        <v>116</v>
      </c>
      <c r="CH736" t="s">
        <v>116</v>
      </c>
      <c r="CI736" t="s">
        <v>171</v>
      </c>
      <c r="CJ736" t="s">
        <v>116</v>
      </c>
      <c r="CK736" t="s">
        <v>157</v>
      </c>
      <c r="CL736" t="s">
        <v>176</v>
      </c>
      <c r="CM736" t="s">
        <v>116</v>
      </c>
      <c r="CN736" t="s">
        <v>116</v>
      </c>
      <c r="CO736" t="s">
        <v>116</v>
      </c>
      <c r="CP736" t="s">
        <v>116</v>
      </c>
      <c r="CQ736" t="s">
        <v>116</v>
      </c>
      <c r="CR736" t="s">
        <v>116</v>
      </c>
      <c r="CS736" t="s">
        <v>116</v>
      </c>
      <c r="CT736" t="s">
        <v>116</v>
      </c>
      <c r="CU736" t="s">
        <v>171</v>
      </c>
      <c r="CV736" t="s">
        <v>116</v>
      </c>
      <c r="CW736" t="s">
        <v>176</v>
      </c>
      <c r="CX736" t="s">
        <v>118</v>
      </c>
      <c r="CY736" t="s">
        <v>181</v>
      </c>
      <c r="CZ736" t="s">
        <v>181</v>
      </c>
      <c r="DA736" t="s">
        <v>181</v>
      </c>
      <c r="DB736" t="s">
        <v>181</v>
      </c>
      <c r="DC736" t="s">
        <v>181</v>
      </c>
      <c r="DD736" t="s">
        <v>181</v>
      </c>
      <c r="DE736" t="s">
        <v>182</v>
      </c>
      <c r="DF736" t="s">
        <v>183</v>
      </c>
      <c r="DG736" t="s">
        <v>118</v>
      </c>
      <c r="DH736" t="s">
        <v>118</v>
      </c>
      <c r="DI736" t="s">
        <v>21197</v>
      </c>
      <c r="DJ736" t="s">
        <v>1083</v>
      </c>
      <c r="DK736" t="s">
        <v>118</v>
      </c>
      <c r="DL736" t="s">
        <v>118</v>
      </c>
    </row>
    <row r="737" spans="1:116" x14ac:dyDescent="0.25">
      <c r="A737" t="s">
        <v>46889</v>
      </c>
      <c r="B737" t="s">
        <v>116</v>
      </c>
      <c r="C737" t="s">
        <v>118</v>
      </c>
      <c r="D737" t="s">
        <v>157</v>
      </c>
      <c r="E737" t="s">
        <v>1189</v>
      </c>
      <c r="F737" t="s">
        <v>121</v>
      </c>
      <c r="G737" t="s">
        <v>122</v>
      </c>
      <c r="H737" t="s">
        <v>299</v>
      </c>
      <c r="I737" t="s">
        <v>300</v>
      </c>
      <c r="J737" t="s">
        <v>9980</v>
      </c>
      <c r="K737" t="s">
        <v>154</v>
      </c>
      <c r="L737" t="s">
        <v>46890</v>
      </c>
      <c r="M737" t="s">
        <v>128</v>
      </c>
      <c r="N737" t="s">
        <v>129</v>
      </c>
      <c r="O737" t="s">
        <v>130</v>
      </c>
      <c r="P737" t="s">
        <v>131</v>
      </c>
      <c r="Q737" t="s">
        <v>116</v>
      </c>
      <c r="R737" t="s">
        <v>46891</v>
      </c>
      <c r="S737" t="s">
        <v>46892</v>
      </c>
      <c r="T737" t="s">
        <v>46893</v>
      </c>
      <c r="U737" t="s">
        <v>9980</v>
      </c>
      <c r="V737" t="s">
        <v>46894</v>
      </c>
      <c r="W737" t="s">
        <v>116</v>
      </c>
      <c r="X737" t="s">
        <v>116</v>
      </c>
      <c r="Y737" t="s">
        <v>304</v>
      </c>
      <c r="Z737" t="s">
        <v>379</v>
      </c>
      <c r="AA737" t="s">
        <v>116</v>
      </c>
      <c r="AB737" t="s">
        <v>140</v>
      </c>
      <c r="AC737" t="s">
        <v>116</v>
      </c>
      <c r="AD737" t="s">
        <v>116</v>
      </c>
      <c r="AE737" t="s">
        <v>304</v>
      </c>
      <c r="AF737" t="s">
        <v>116</v>
      </c>
      <c r="AG737" t="s">
        <v>116</v>
      </c>
      <c r="AH737" t="s">
        <v>140</v>
      </c>
      <c r="AI737" t="s">
        <v>116</v>
      </c>
      <c r="AJ737" t="s">
        <v>116</v>
      </c>
      <c r="AK737" t="s">
        <v>310</v>
      </c>
      <c r="AL737" t="s">
        <v>311</v>
      </c>
      <c r="AM737" t="s">
        <v>46877</v>
      </c>
      <c r="AN737" t="s">
        <v>144</v>
      </c>
      <c r="AO737" t="s">
        <v>343</v>
      </c>
      <c r="AP737" t="s">
        <v>46895</v>
      </c>
      <c r="AQ737" t="s">
        <v>146</v>
      </c>
      <c r="AR737" t="s">
        <v>155</v>
      </c>
      <c r="AS737" t="s">
        <v>319</v>
      </c>
      <c r="AT737" t="s">
        <v>157</v>
      </c>
      <c r="AU737" t="s">
        <v>117</v>
      </c>
      <c r="AV737" t="s">
        <v>46896</v>
      </c>
      <c r="AW737" t="s">
        <v>46897</v>
      </c>
      <c r="AX737" t="s">
        <v>46898</v>
      </c>
      <c r="AY737" t="s">
        <v>151</v>
      </c>
      <c r="AZ737" t="s">
        <v>46882</v>
      </c>
      <c r="BA737" t="s">
        <v>706</v>
      </c>
      <c r="BB737" t="s">
        <v>154</v>
      </c>
      <c r="BC737" t="s">
        <v>118</v>
      </c>
      <c r="BD737" t="s">
        <v>116</v>
      </c>
      <c r="BE737" t="s">
        <v>1176</v>
      </c>
      <c r="BF737" t="s">
        <v>5317</v>
      </c>
      <c r="BG737" t="s">
        <v>46899</v>
      </c>
      <c r="BH737" t="s">
        <v>157</v>
      </c>
      <c r="BI737" t="s">
        <v>1202</v>
      </c>
      <c r="BJ737" t="s">
        <v>118</v>
      </c>
      <c r="BK737" t="s">
        <v>118</v>
      </c>
      <c r="BL737" t="s">
        <v>9991</v>
      </c>
      <c r="BM737" t="s">
        <v>2427</v>
      </c>
      <c r="BN737" t="s">
        <v>46900</v>
      </c>
      <c r="BO737" t="s">
        <v>116</v>
      </c>
      <c r="BP737" t="s">
        <v>46901</v>
      </c>
      <c r="BQ737" t="s">
        <v>118</v>
      </c>
      <c r="BR737" t="s">
        <v>118</v>
      </c>
      <c r="BS737" t="s">
        <v>9991</v>
      </c>
      <c r="BT737" t="s">
        <v>324</v>
      </c>
      <c r="BU737" t="s">
        <v>170</v>
      </c>
      <c r="BV737" t="s">
        <v>116</v>
      </c>
      <c r="BW737" t="s">
        <v>171</v>
      </c>
      <c r="BX737" t="s">
        <v>116</v>
      </c>
      <c r="BY737" t="s">
        <v>299</v>
      </c>
      <c r="BZ737" t="s">
        <v>176</v>
      </c>
      <c r="CA737" t="s">
        <v>116</v>
      </c>
      <c r="CB737" t="s">
        <v>116</v>
      </c>
      <c r="CC737" t="s">
        <v>118</v>
      </c>
      <c r="CD737" t="s">
        <v>118</v>
      </c>
      <c r="CE737" t="s">
        <v>116</v>
      </c>
      <c r="CF737" t="s">
        <v>116</v>
      </c>
      <c r="CG737" t="s">
        <v>116</v>
      </c>
      <c r="CH737" t="s">
        <v>116</v>
      </c>
      <c r="CI737" t="s">
        <v>171</v>
      </c>
      <c r="CJ737" t="s">
        <v>116</v>
      </c>
      <c r="CK737" t="s">
        <v>299</v>
      </c>
      <c r="CL737" t="s">
        <v>176</v>
      </c>
      <c r="CM737" t="s">
        <v>116</v>
      </c>
      <c r="CN737" t="s">
        <v>116</v>
      </c>
      <c r="CO737" t="s">
        <v>118</v>
      </c>
      <c r="CP737" t="s">
        <v>118</v>
      </c>
      <c r="CQ737" t="s">
        <v>116</v>
      </c>
      <c r="CR737" t="s">
        <v>116</v>
      </c>
      <c r="CS737" t="s">
        <v>116</v>
      </c>
      <c r="CT737" t="s">
        <v>116</v>
      </c>
      <c r="CU737" t="s">
        <v>171</v>
      </c>
      <c r="CV737" t="s">
        <v>116</v>
      </c>
      <c r="CW737" t="s">
        <v>176</v>
      </c>
      <c r="CX737" t="s">
        <v>116</v>
      </c>
      <c r="CY737" t="s">
        <v>46902</v>
      </c>
      <c r="CZ737" t="s">
        <v>46903</v>
      </c>
      <c r="DA737" t="s">
        <v>46904</v>
      </c>
      <c r="DB737" t="s">
        <v>46905</v>
      </c>
      <c r="DC737" t="s">
        <v>181</v>
      </c>
      <c r="DD737" t="s">
        <v>181</v>
      </c>
      <c r="DE737" t="s">
        <v>182</v>
      </c>
      <c r="DF737" t="s">
        <v>46906</v>
      </c>
      <c r="DG737" t="s">
        <v>118</v>
      </c>
      <c r="DH737" t="s">
        <v>118</v>
      </c>
      <c r="DI737" t="s">
        <v>721</v>
      </c>
      <c r="DJ737" t="s">
        <v>391</v>
      </c>
      <c r="DK737" t="s">
        <v>1391</v>
      </c>
      <c r="DL737" t="s">
        <v>332</v>
      </c>
    </row>
    <row r="738" spans="1:116" hidden="1" x14ac:dyDescent="0.25">
      <c r="A738" t="s">
        <v>14975</v>
      </c>
      <c r="B738" t="s">
        <v>116</v>
      </c>
      <c r="C738" t="s">
        <v>118</v>
      </c>
      <c r="D738" t="s">
        <v>157</v>
      </c>
      <c r="E738" t="s">
        <v>14976</v>
      </c>
      <c r="F738" t="s">
        <v>298</v>
      </c>
      <c r="G738" t="s">
        <v>122</v>
      </c>
      <c r="H738" t="s">
        <v>157</v>
      </c>
      <c r="I738" t="s">
        <v>300</v>
      </c>
      <c r="J738" t="s">
        <v>335</v>
      </c>
      <c r="K738" t="s">
        <v>154</v>
      </c>
      <c r="L738" t="s">
        <v>14977</v>
      </c>
      <c r="M738" t="s">
        <v>128</v>
      </c>
      <c r="N738" t="s">
        <v>129</v>
      </c>
      <c r="O738" t="s">
        <v>116</v>
      </c>
      <c r="P738" t="s">
        <v>131</v>
      </c>
      <c r="Q738" t="s">
        <v>116</v>
      </c>
      <c r="R738" t="s">
        <v>14978</v>
      </c>
      <c r="S738" t="s">
        <v>14979</v>
      </c>
      <c r="T738" t="s">
        <v>14980</v>
      </c>
      <c r="U738" t="s">
        <v>335</v>
      </c>
      <c r="V738" t="s">
        <v>14981</v>
      </c>
      <c r="W738" t="s">
        <v>116</v>
      </c>
      <c r="X738" t="s">
        <v>116</v>
      </c>
      <c r="Y738" t="s">
        <v>306</v>
      </c>
      <c r="Z738" t="s">
        <v>116</v>
      </c>
      <c r="AA738" t="s">
        <v>116</v>
      </c>
      <c r="AB738" t="s">
        <v>140</v>
      </c>
      <c r="AC738" t="s">
        <v>116</v>
      </c>
      <c r="AD738" t="s">
        <v>116</v>
      </c>
      <c r="AE738" t="s">
        <v>306</v>
      </c>
      <c r="AF738" t="s">
        <v>116</v>
      </c>
      <c r="AG738" t="s">
        <v>116</v>
      </c>
      <c r="AH738" t="s">
        <v>140</v>
      </c>
      <c r="AI738" t="s">
        <v>116</v>
      </c>
      <c r="AJ738" t="s">
        <v>116</v>
      </c>
      <c r="AK738" t="s">
        <v>300</v>
      </c>
      <c r="AL738" t="s">
        <v>157</v>
      </c>
      <c r="AM738" t="s">
        <v>14874</v>
      </c>
      <c r="AN738" t="s">
        <v>129</v>
      </c>
      <c r="AO738" t="s">
        <v>116</v>
      </c>
      <c r="AP738" t="s">
        <v>14982</v>
      </c>
      <c r="AQ738" t="s">
        <v>146</v>
      </c>
      <c r="AR738" t="s">
        <v>1806</v>
      </c>
      <c r="AS738" t="s">
        <v>156</v>
      </c>
      <c r="AT738" t="s">
        <v>157</v>
      </c>
      <c r="AU738" t="s">
        <v>117</v>
      </c>
      <c r="AV738" t="s">
        <v>14983</v>
      </c>
      <c r="AW738" t="s">
        <v>14984</v>
      </c>
      <c r="AX738" t="s">
        <v>14985</v>
      </c>
      <c r="AY738" t="s">
        <v>117</v>
      </c>
      <c r="AZ738" t="s">
        <v>14879</v>
      </c>
      <c r="BA738" t="s">
        <v>349</v>
      </c>
      <c r="BB738" t="s">
        <v>380</v>
      </c>
      <c r="BC738" t="s">
        <v>118</v>
      </c>
      <c r="BD738" t="s">
        <v>116</v>
      </c>
      <c r="BE738" t="s">
        <v>1149</v>
      </c>
      <c r="BF738" t="s">
        <v>2463</v>
      </c>
      <c r="BG738" t="s">
        <v>14986</v>
      </c>
      <c r="BH738" t="s">
        <v>157</v>
      </c>
      <c r="BI738" t="s">
        <v>14987</v>
      </c>
      <c r="BJ738" t="s">
        <v>116</v>
      </c>
      <c r="BK738" t="s">
        <v>116</v>
      </c>
      <c r="BL738" t="s">
        <v>6484</v>
      </c>
      <c r="BM738" t="s">
        <v>1848</v>
      </c>
      <c r="BN738" t="s">
        <v>14988</v>
      </c>
      <c r="BO738" t="s">
        <v>154</v>
      </c>
      <c r="BP738" t="s">
        <v>14989</v>
      </c>
      <c r="BQ738" t="s">
        <v>116</v>
      </c>
      <c r="BR738" t="s">
        <v>116</v>
      </c>
      <c r="BS738" t="s">
        <v>6484</v>
      </c>
      <c r="BT738" t="s">
        <v>116</v>
      </c>
      <c r="BU738" t="s">
        <v>116</v>
      </c>
      <c r="BV738" t="s">
        <v>116</v>
      </c>
      <c r="BW738" t="s">
        <v>171</v>
      </c>
      <c r="BX738" t="s">
        <v>116</v>
      </c>
      <c r="BY738" t="s">
        <v>157</v>
      </c>
      <c r="BZ738" t="s">
        <v>176</v>
      </c>
      <c r="CA738" t="s">
        <v>116</v>
      </c>
      <c r="CB738" t="s">
        <v>116</v>
      </c>
      <c r="CC738" t="s">
        <v>116</v>
      </c>
      <c r="CD738" t="s">
        <v>116</v>
      </c>
      <c r="CE738" t="s">
        <v>116</v>
      </c>
      <c r="CF738" t="s">
        <v>116</v>
      </c>
      <c r="CG738" t="s">
        <v>116</v>
      </c>
      <c r="CH738" t="s">
        <v>116</v>
      </c>
      <c r="CI738" t="s">
        <v>171</v>
      </c>
      <c r="CJ738" t="s">
        <v>116</v>
      </c>
      <c r="CK738" t="s">
        <v>157</v>
      </c>
      <c r="CL738" t="s">
        <v>176</v>
      </c>
      <c r="CM738" t="s">
        <v>116</v>
      </c>
      <c r="CN738" t="s">
        <v>116</v>
      </c>
      <c r="CO738" t="s">
        <v>116</v>
      </c>
      <c r="CP738" t="s">
        <v>116</v>
      </c>
      <c r="CQ738" t="s">
        <v>116</v>
      </c>
      <c r="CR738" t="s">
        <v>116</v>
      </c>
      <c r="CS738" t="s">
        <v>116</v>
      </c>
      <c r="CT738" t="s">
        <v>116</v>
      </c>
      <c r="CU738" t="s">
        <v>171</v>
      </c>
      <c r="CV738" t="s">
        <v>116</v>
      </c>
      <c r="CW738" t="s">
        <v>176</v>
      </c>
      <c r="CX738" t="s">
        <v>116</v>
      </c>
      <c r="CY738" t="s">
        <v>14990</v>
      </c>
      <c r="CZ738" t="s">
        <v>14991</v>
      </c>
      <c r="DA738" t="s">
        <v>14992</v>
      </c>
      <c r="DB738" t="s">
        <v>14993</v>
      </c>
      <c r="DC738" t="s">
        <v>181</v>
      </c>
      <c r="DD738" t="s">
        <v>181</v>
      </c>
      <c r="DE738" t="s">
        <v>182</v>
      </c>
      <c r="DF738" t="s">
        <v>183</v>
      </c>
      <c r="DG738" t="s">
        <v>118</v>
      </c>
      <c r="DH738" t="s">
        <v>118</v>
      </c>
      <c r="DI738" t="s">
        <v>362</v>
      </c>
      <c r="DJ738" t="s">
        <v>1007</v>
      </c>
      <c r="DK738" t="s">
        <v>1008</v>
      </c>
      <c r="DL738" t="s">
        <v>1822</v>
      </c>
    </row>
    <row r="739" spans="1:116" hidden="1" x14ac:dyDescent="0.25">
      <c r="A739" t="s">
        <v>14994</v>
      </c>
      <c r="B739" t="s">
        <v>116</v>
      </c>
      <c r="C739" t="s">
        <v>118</v>
      </c>
      <c r="D739" t="s">
        <v>157</v>
      </c>
      <c r="E739" t="s">
        <v>14995</v>
      </c>
      <c r="F739" t="s">
        <v>7723</v>
      </c>
      <c r="G739" t="s">
        <v>122</v>
      </c>
      <c r="H739" t="s">
        <v>299</v>
      </c>
      <c r="I739" t="s">
        <v>300</v>
      </c>
      <c r="J739" t="s">
        <v>116</v>
      </c>
      <c r="K739" t="s">
        <v>154</v>
      </c>
      <c r="L739" t="s">
        <v>14996</v>
      </c>
      <c r="M739" t="s">
        <v>128</v>
      </c>
      <c r="N739" t="s">
        <v>129</v>
      </c>
      <c r="O739" t="s">
        <v>130</v>
      </c>
      <c r="P739" t="s">
        <v>131</v>
      </c>
      <c r="Q739" t="s">
        <v>116</v>
      </c>
      <c r="R739" t="s">
        <v>116</v>
      </c>
      <c r="S739" t="s">
        <v>304</v>
      </c>
      <c r="T739" t="s">
        <v>116</v>
      </c>
      <c r="U739" t="s">
        <v>116</v>
      </c>
      <c r="V739" t="s">
        <v>140</v>
      </c>
      <c r="W739" t="s">
        <v>116</v>
      </c>
      <c r="X739" t="s">
        <v>14997</v>
      </c>
      <c r="Y739" t="s">
        <v>14998</v>
      </c>
      <c r="Z739" t="s">
        <v>14999</v>
      </c>
      <c r="AA739" t="s">
        <v>116</v>
      </c>
      <c r="AB739" t="s">
        <v>3933</v>
      </c>
      <c r="AC739" t="s">
        <v>154</v>
      </c>
      <c r="AD739" t="s">
        <v>116</v>
      </c>
      <c r="AE739" t="s">
        <v>304</v>
      </c>
      <c r="AF739" t="s">
        <v>116</v>
      </c>
      <c r="AG739" t="s">
        <v>116</v>
      </c>
      <c r="AH739" t="s">
        <v>140</v>
      </c>
      <c r="AI739" t="s">
        <v>116</v>
      </c>
      <c r="AJ739" t="s">
        <v>116</v>
      </c>
      <c r="AK739" t="s">
        <v>300</v>
      </c>
      <c r="AL739" t="s">
        <v>157</v>
      </c>
      <c r="AM739" t="s">
        <v>14874</v>
      </c>
      <c r="AN739" t="s">
        <v>144</v>
      </c>
      <c r="AO739" t="s">
        <v>343</v>
      </c>
      <c r="AP739" t="s">
        <v>15000</v>
      </c>
      <c r="AQ739" t="s">
        <v>146</v>
      </c>
      <c r="AR739" t="s">
        <v>1806</v>
      </c>
      <c r="AS739" t="s">
        <v>156</v>
      </c>
      <c r="AT739" t="s">
        <v>157</v>
      </c>
      <c r="AU739" t="s">
        <v>117</v>
      </c>
      <c r="AV739" t="s">
        <v>15001</v>
      </c>
      <c r="AW739" t="s">
        <v>15002</v>
      </c>
      <c r="AX739" t="s">
        <v>15003</v>
      </c>
      <c r="AY739" t="s">
        <v>117</v>
      </c>
      <c r="AZ739" t="s">
        <v>14879</v>
      </c>
      <c r="BA739" t="s">
        <v>380</v>
      </c>
      <c r="BB739" t="s">
        <v>154</v>
      </c>
      <c r="BC739" t="s">
        <v>118</v>
      </c>
      <c r="BD739" t="s">
        <v>116</v>
      </c>
      <c r="BE739" t="s">
        <v>462</v>
      </c>
      <c r="BF739" t="s">
        <v>3367</v>
      </c>
      <c r="BG739" t="s">
        <v>15004</v>
      </c>
      <c r="BH739" t="s">
        <v>157</v>
      </c>
      <c r="BI739" t="s">
        <v>15005</v>
      </c>
      <c r="BJ739" t="s">
        <v>162</v>
      </c>
      <c r="BK739" t="s">
        <v>204</v>
      </c>
      <c r="BL739" t="s">
        <v>15006</v>
      </c>
      <c r="BM739" t="s">
        <v>299</v>
      </c>
      <c r="BN739" t="s">
        <v>176</v>
      </c>
      <c r="BO739" t="s">
        <v>116</v>
      </c>
      <c r="BP739" t="s">
        <v>116</v>
      </c>
      <c r="BQ739" t="s">
        <v>116</v>
      </c>
      <c r="BR739" t="s">
        <v>116</v>
      </c>
      <c r="BS739" t="s">
        <v>116</v>
      </c>
      <c r="BT739" t="s">
        <v>116</v>
      </c>
      <c r="BU739" t="s">
        <v>116</v>
      </c>
      <c r="BV739" t="s">
        <v>116</v>
      </c>
      <c r="BW739" t="s">
        <v>171</v>
      </c>
      <c r="BX739" t="s">
        <v>116</v>
      </c>
      <c r="BY739" t="s">
        <v>2080</v>
      </c>
      <c r="BZ739" t="s">
        <v>15007</v>
      </c>
      <c r="CA739" t="s">
        <v>154</v>
      </c>
      <c r="CB739" t="s">
        <v>154</v>
      </c>
      <c r="CC739" t="s">
        <v>936</v>
      </c>
      <c r="CD739" t="s">
        <v>203</v>
      </c>
      <c r="CE739" t="s">
        <v>15008</v>
      </c>
      <c r="CF739" t="s">
        <v>174</v>
      </c>
      <c r="CG739" t="s">
        <v>1062</v>
      </c>
      <c r="CH739" t="s">
        <v>116</v>
      </c>
      <c r="CI739" t="s">
        <v>171</v>
      </c>
      <c r="CJ739" t="s">
        <v>116</v>
      </c>
      <c r="CK739" t="s">
        <v>299</v>
      </c>
      <c r="CL739" t="s">
        <v>176</v>
      </c>
      <c r="CM739" t="s">
        <v>116</v>
      </c>
      <c r="CN739" t="s">
        <v>116</v>
      </c>
      <c r="CO739" t="s">
        <v>116</v>
      </c>
      <c r="CP739" t="s">
        <v>116</v>
      </c>
      <c r="CQ739" t="s">
        <v>116</v>
      </c>
      <c r="CR739" t="s">
        <v>116</v>
      </c>
      <c r="CS739" t="s">
        <v>116</v>
      </c>
      <c r="CT739" t="s">
        <v>116</v>
      </c>
      <c r="CU739" t="s">
        <v>171</v>
      </c>
      <c r="CV739" t="s">
        <v>116</v>
      </c>
      <c r="CW739" t="s">
        <v>176</v>
      </c>
      <c r="CX739" t="s">
        <v>116</v>
      </c>
      <c r="CY739" t="s">
        <v>15009</v>
      </c>
      <c r="CZ739" t="s">
        <v>15010</v>
      </c>
      <c r="DA739" t="s">
        <v>15011</v>
      </c>
      <c r="DB739" t="s">
        <v>15012</v>
      </c>
      <c r="DC739" t="s">
        <v>181</v>
      </c>
      <c r="DD739" t="s">
        <v>181</v>
      </c>
      <c r="DE739" t="s">
        <v>182</v>
      </c>
      <c r="DF739" t="s">
        <v>183</v>
      </c>
      <c r="DG739" t="s">
        <v>118</v>
      </c>
      <c r="DH739" t="s">
        <v>118</v>
      </c>
      <c r="DI739" t="s">
        <v>470</v>
      </c>
      <c r="DJ739" t="s">
        <v>391</v>
      </c>
      <c r="DK739" t="s">
        <v>471</v>
      </c>
      <c r="DL739" t="s">
        <v>1822</v>
      </c>
    </row>
    <row r="740" spans="1:116" hidden="1" x14ac:dyDescent="0.25">
      <c r="A740" t="s">
        <v>15013</v>
      </c>
      <c r="B740" t="s">
        <v>116</v>
      </c>
      <c r="C740" t="s">
        <v>118</v>
      </c>
      <c r="D740" t="s">
        <v>753</v>
      </c>
      <c r="E740" t="s">
        <v>15014</v>
      </c>
      <c r="F740" t="s">
        <v>121</v>
      </c>
      <c r="G740" t="s">
        <v>122</v>
      </c>
      <c r="H740" t="s">
        <v>12780</v>
      </c>
      <c r="I740" t="s">
        <v>12781</v>
      </c>
      <c r="J740" t="s">
        <v>15015</v>
      </c>
      <c r="K740" t="s">
        <v>154</v>
      </c>
      <c r="L740" t="s">
        <v>15016</v>
      </c>
      <c r="M740" t="s">
        <v>128</v>
      </c>
      <c r="N740" t="s">
        <v>129</v>
      </c>
      <c r="O740" t="s">
        <v>116</v>
      </c>
      <c r="P740" t="s">
        <v>131</v>
      </c>
      <c r="Q740" t="s">
        <v>116</v>
      </c>
      <c r="R740" t="s">
        <v>15017</v>
      </c>
      <c r="S740" t="s">
        <v>15018</v>
      </c>
      <c r="T740" t="s">
        <v>15019</v>
      </c>
      <c r="U740" t="s">
        <v>15015</v>
      </c>
      <c r="V740" t="s">
        <v>15020</v>
      </c>
      <c r="W740" t="s">
        <v>116</v>
      </c>
      <c r="X740" t="s">
        <v>116</v>
      </c>
      <c r="Y740" t="s">
        <v>12784</v>
      </c>
      <c r="Z740" t="s">
        <v>116</v>
      </c>
      <c r="AA740" t="s">
        <v>116</v>
      </c>
      <c r="AB740" t="s">
        <v>140</v>
      </c>
      <c r="AC740" t="s">
        <v>116</v>
      </c>
      <c r="AD740" t="s">
        <v>116</v>
      </c>
      <c r="AE740" t="s">
        <v>12784</v>
      </c>
      <c r="AF740" t="s">
        <v>116</v>
      </c>
      <c r="AG740" t="s">
        <v>116</v>
      </c>
      <c r="AH740" t="s">
        <v>140</v>
      </c>
      <c r="AI740" t="s">
        <v>116</v>
      </c>
      <c r="AJ740" t="s">
        <v>116</v>
      </c>
      <c r="AK740" t="s">
        <v>12781</v>
      </c>
      <c r="AL740" t="s">
        <v>15021</v>
      </c>
      <c r="AM740" t="s">
        <v>15022</v>
      </c>
      <c r="AN740" t="s">
        <v>144</v>
      </c>
      <c r="AO740" t="s">
        <v>145</v>
      </c>
      <c r="AP740" t="s">
        <v>15023</v>
      </c>
      <c r="AQ740" t="s">
        <v>146</v>
      </c>
      <c r="AR740" t="s">
        <v>1806</v>
      </c>
      <c r="AS740" t="s">
        <v>156</v>
      </c>
      <c r="AT740" t="s">
        <v>157</v>
      </c>
      <c r="AU740" t="s">
        <v>117</v>
      </c>
      <c r="AV740" t="s">
        <v>15024</v>
      </c>
      <c r="AW740" t="s">
        <v>15025</v>
      </c>
      <c r="AX740" t="s">
        <v>15026</v>
      </c>
      <c r="AY740" t="s">
        <v>151</v>
      </c>
      <c r="AZ740" t="s">
        <v>15027</v>
      </c>
      <c r="BA740" t="s">
        <v>280</v>
      </c>
      <c r="BB740" t="s">
        <v>154</v>
      </c>
      <c r="BC740" t="s">
        <v>118</v>
      </c>
      <c r="BD740" t="s">
        <v>116</v>
      </c>
      <c r="BE740" t="s">
        <v>381</v>
      </c>
      <c r="BF740" t="s">
        <v>284</v>
      </c>
      <c r="BG740" t="s">
        <v>15028</v>
      </c>
      <c r="BH740" t="s">
        <v>753</v>
      </c>
      <c r="BI740" t="s">
        <v>15029</v>
      </c>
      <c r="BJ740" t="s">
        <v>1497</v>
      </c>
      <c r="BK740" t="s">
        <v>936</v>
      </c>
      <c r="BL740" t="s">
        <v>15030</v>
      </c>
      <c r="BM740" t="s">
        <v>15031</v>
      </c>
      <c r="BN740" t="s">
        <v>15032</v>
      </c>
      <c r="BO740" t="s">
        <v>116</v>
      </c>
      <c r="BP740" t="s">
        <v>15033</v>
      </c>
      <c r="BQ740" t="s">
        <v>116</v>
      </c>
      <c r="BR740" t="s">
        <v>116</v>
      </c>
      <c r="BS740" t="s">
        <v>15030</v>
      </c>
      <c r="BT740" t="s">
        <v>116</v>
      </c>
      <c r="BU740" t="s">
        <v>116</v>
      </c>
      <c r="BV740" t="s">
        <v>116</v>
      </c>
      <c r="BW740" t="s">
        <v>171</v>
      </c>
      <c r="BX740" t="s">
        <v>116</v>
      </c>
      <c r="BY740" t="s">
        <v>12780</v>
      </c>
      <c r="BZ740" t="s">
        <v>176</v>
      </c>
      <c r="CA740" t="s">
        <v>116</v>
      </c>
      <c r="CB740" t="s">
        <v>116</v>
      </c>
      <c r="CC740" t="s">
        <v>116</v>
      </c>
      <c r="CD740" t="s">
        <v>116</v>
      </c>
      <c r="CE740" t="s">
        <v>116</v>
      </c>
      <c r="CF740" t="s">
        <v>116</v>
      </c>
      <c r="CG740" t="s">
        <v>116</v>
      </c>
      <c r="CH740" t="s">
        <v>116</v>
      </c>
      <c r="CI740" t="s">
        <v>171</v>
      </c>
      <c r="CJ740" t="s">
        <v>116</v>
      </c>
      <c r="CK740" t="s">
        <v>12780</v>
      </c>
      <c r="CL740" t="s">
        <v>176</v>
      </c>
      <c r="CM740" t="s">
        <v>116</v>
      </c>
      <c r="CN740" t="s">
        <v>116</v>
      </c>
      <c r="CO740" t="s">
        <v>116</v>
      </c>
      <c r="CP740" t="s">
        <v>116</v>
      </c>
      <c r="CQ740" t="s">
        <v>116</v>
      </c>
      <c r="CR740" t="s">
        <v>116</v>
      </c>
      <c r="CS740" t="s">
        <v>116</v>
      </c>
      <c r="CT740" t="s">
        <v>116</v>
      </c>
      <c r="CU740" t="s">
        <v>171</v>
      </c>
      <c r="CV740" t="s">
        <v>116</v>
      </c>
      <c r="CW740" t="s">
        <v>176</v>
      </c>
      <c r="CX740" t="s">
        <v>116</v>
      </c>
      <c r="CY740" t="s">
        <v>15034</v>
      </c>
      <c r="CZ740" t="s">
        <v>15035</v>
      </c>
      <c r="DA740" t="s">
        <v>15036</v>
      </c>
      <c r="DB740" t="s">
        <v>8218</v>
      </c>
      <c r="DC740" t="s">
        <v>181</v>
      </c>
      <c r="DD740" t="s">
        <v>181</v>
      </c>
      <c r="DE740" t="s">
        <v>182</v>
      </c>
      <c r="DF740" t="s">
        <v>183</v>
      </c>
      <c r="DG740" t="s">
        <v>118</v>
      </c>
      <c r="DH740" t="s">
        <v>118</v>
      </c>
      <c r="DI740" t="s">
        <v>292</v>
      </c>
      <c r="DJ740" t="s">
        <v>391</v>
      </c>
      <c r="DK740" t="s">
        <v>392</v>
      </c>
      <c r="DL740" t="s">
        <v>1822</v>
      </c>
    </row>
    <row r="741" spans="1:116" x14ac:dyDescent="0.25">
      <c r="A741" t="s">
        <v>33451</v>
      </c>
      <c r="B741" t="s">
        <v>116</v>
      </c>
      <c r="C741" t="s">
        <v>118</v>
      </c>
      <c r="D741" t="s">
        <v>422</v>
      </c>
      <c r="E741" t="s">
        <v>33452</v>
      </c>
      <c r="F741" t="s">
        <v>298</v>
      </c>
      <c r="G741" t="s">
        <v>122</v>
      </c>
      <c r="H741" t="s">
        <v>299</v>
      </c>
      <c r="I741" t="s">
        <v>300</v>
      </c>
      <c r="J741" t="s">
        <v>9980</v>
      </c>
      <c r="K741" t="s">
        <v>154</v>
      </c>
      <c r="L741" t="s">
        <v>33453</v>
      </c>
      <c r="M741" t="s">
        <v>128</v>
      </c>
      <c r="N741" t="s">
        <v>129</v>
      </c>
      <c r="O741" t="s">
        <v>130</v>
      </c>
      <c r="P741" t="s">
        <v>131</v>
      </c>
      <c r="Q741" t="s">
        <v>116</v>
      </c>
      <c r="R741" t="s">
        <v>116</v>
      </c>
      <c r="S741" t="s">
        <v>304</v>
      </c>
      <c r="T741" t="s">
        <v>116</v>
      </c>
      <c r="U741" t="s">
        <v>116</v>
      </c>
      <c r="V741" t="s">
        <v>140</v>
      </c>
      <c r="W741" t="s">
        <v>116</v>
      </c>
      <c r="X741" t="s">
        <v>33454</v>
      </c>
      <c r="Y741" t="s">
        <v>33455</v>
      </c>
      <c r="Z741" t="s">
        <v>33456</v>
      </c>
      <c r="AA741" t="s">
        <v>9980</v>
      </c>
      <c r="AB741" t="s">
        <v>33457</v>
      </c>
      <c r="AC741" t="s">
        <v>116</v>
      </c>
      <c r="AD741" t="s">
        <v>116</v>
      </c>
      <c r="AE741" t="s">
        <v>304</v>
      </c>
      <c r="AF741" t="s">
        <v>116</v>
      </c>
      <c r="AG741" t="s">
        <v>116</v>
      </c>
      <c r="AH741" t="s">
        <v>140</v>
      </c>
      <c r="AI741" t="s">
        <v>116</v>
      </c>
      <c r="AJ741" t="s">
        <v>116</v>
      </c>
      <c r="AK741" t="s">
        <v>300</v>
      </c>
      <c r="AL741" t="s">
        <v>299</v>
      </c>
      <c r="AM741" t="s">
        <v>33135</v>
      </c>
      <c r="AN741" t="s">
        <v>144</v>
      </c>
      <c r="AO741" t="s">
        <v>343</v>
      </c>
      <c r="AP741" t="s">
        <v>33458</v>
      </c>
      <c r="AQ741" t="s">
        <v>146</v>
      </c>
      <c r="AR741" t="s">
        <v>155</v>
      </c>
      <c r="AS741" t="s">
        <v>156</v>
      </c>
      <c r="AT741" t="s">
        <v>157</v>
      </c>
      <c r="AU741" t="s">
        <v>117</v>
      </c>
      <c r="AV741" t="s">
        <v>33459</v>
      </c>
      <c r="AW741" t="s">
        <v>33460</v>
      </c>
      <c r="AX741" t="s">
        <v>33461</v>
      </c>
      <c r="AY741" t="s">
        <v>151</v>
      </c>
      <c r="AZ741" t="s">
        <v>33140</v>
      </c>
      <c r="BA741" t="s">
        <v>349</v>
      </c>
      <c r="BB741" t="s">
        <v>154</v>
      </c>
      <c r="BC741" t="s">
        <v>118</v>
      </c>
      <c r="BD741" t="s">
        <v>116</v>
      </c>
      <c r="BE741" t="s">
        <v>283</v>
      </c>
      <c r="BF741" t="s">
        <v>351</v>
      </c>
      <c r="BG741" t="s">
        <v>33462</v>
      </c>
      <c r="BH741" t="s">
        <v>422</v>
      </c>
      <c r="BI741" t="s">
        <v>353</v>
      </c>
      <c r="BJ741" t="s">
        <v>162</v>
      </c>
      <c r="BK741" t="s">
        <v>163</v>
      </c>
      <c r="BL741" t="s">
        <v>33463</v>
      </c>
      <c r="BM741" t="s">
        <v>299</v>
      </c>
      <c r="BN741" t="s">
        <v>176</v>
      </c>
      <c r="BO741" t="s">
        <v>116</v>
      </c>
      <c r="BP741" t="s">
        <v>116</v>
      </c>
      <c r="BQ741" t="s">
        <v>116</v>
      </c>
      <c r="BR741" t="s">
        <v>116</v>
      </c>
      <c r="BS741" t="s">
        <v>116</v>
      </c>
      <c r="BT741" t="s">
        <v>116</v>
      </c>
      <c r="BU741" t="s">
        <v>116</v>
      </c>
      <c r="BV741" t="s">
        <v>116</v>
      </c>
      <c r="BW741" t="s">
        <v>171</v>
      </c>
      <c r="BX741" t="s">
        <v>116</v>
      </c>
      <c r="BY741" t="s">
        <v>422</v>
      </c>
      <c r="BZ741" t="s">
        <v>5580</v>
      </c>
      <c r="CA741" t="s">
        <v>116</v>
      </c>
      <c r="CB741" t="s">
        <v>33464</v>
      </c>
      <c r="CC741" t="s">
        <v>162</v>
      </c>
      <c r="CD741" t="s">
        <v>163</v>
      </c>
      <c r="CE741" t="s">
        <v>33463</v>
      </c>
      <c r="CF741" t="s">
        <v>174</v>
      </c>
      <c r="CG741" t="s">
        <v>716</v>
      </c>
      <c r="CH741" t="s">
        <v>116</v>
      </c>
      <c r="CI741" t="s">
        <v>171</v>
      </c>
      <c r="CJ741" t="s">
        <v>116</v>
      </c>
      <c r="CK741" t="s">
        <v>299</v>
      </c>
      <c r="CL741" t="s">
        <v>176</v>
      </c>
      <c r="CM741" t="s">
        <v>116</v>
      </c>
      <c r="CN741" t="s">
        <v>116</v>
      </c>
      <c r="CO741" t="s">
        <v>116</v>
      </c>
      <c r="CP741" t="s">
        <v>116</v>
      </c>
      <c r="CQ741" t="s">
        <v>116</v>
      </c>
      <c r="CR741" t="s">
        <v>116</v>
      </c>
      <c r="CS741" t="s">
        <v>116</v>
      </c>
      <c r="CT741" t="s">
        <v>116</v>
      </c>
      <c r="CU741" t="s">
        <v>171</v>
      </c>
      <c r="CV741" t="s">
        <v>116</v>
      </c>
      <c r="CW741" t="s">
        <v>176</v>
      </c>
      <c r="CX741" t="s">
        <v>116</v>
      </c>
      <c r="CY741" t="s">
        <v>33465</v>
      </c>
      <c r="CZ741" t="s">
        <v>33466</v>
      </c>
      <c r="DA741" t="s">
        <v>33467</v>
      </c>
      <c r="DB741" t="s">
        <v>33468</v>
      </c>
      <c r="DC741" t="s">
        <v>181</v>
      </c>
      <c r="DD741" t="s">
        <v>181</v>
      </c>
      <c r="DE741" t="s">
        <v>182</v>
      </c>
      <c r="DF741" t="s">
        <v>183</v>
      </c>
      <c r="DG741" t="s">
        <v>118</v>
      </c>
      <c r="DH741" t="s">
        <v>118</v>
      </c>
      <c r="DI741" t="s">
        <v>362</v>
      </c>
      <c r="DJ741" t="s">
        <v>293</v>
      </c>
      <c r="DK741" t="s">
        <v>294</v>
      </c>
      <c r="DL741" t="s">
        <v>187</v>
      </c>
    </row>
    <row r="742" spans="1:116" hidden="1" x14ac:dyDescent="0.25">
      <c r="A742" t="s">
        <v>15057</v>
      </c>
      <c r="B742" t="s">
        <v>116</v>
      </c>
      <c r="C742" t="s">
        <v>118</v>
      </c>
      <c r="D742" t="s">
        <v>12780</v>
      </c>
      <c r="E742" t="s">
        <v>15058</v>
      </c>
      <c r="F742" t="s">
        <v>691</v>
      </c>
      <c r="G742" t="s">
        <v>122</v>
      </c>
      <c r="H742" t="s">
        <v>12780</v>
      </c>
      <c r="I742" t="s">
        <v>12781</v>
      </c>
      <c r="J742" t="s">
        <v>15059</v>
      </c>
      <c r="K742" t="s">
        <v>15060</v>
      </c>
      <c r="L742" t="s">
        <v>15061</v>
      </c>
      <c r="M742" t="s">
        <v>128</v>
      </c>
      <c r="N742" t="s">
        <v>129</v>
      </c>
      <c r="O742" t="s">
        <v>130</v>
      </c>
      <c r="P742" t="s">
        <v>131</v>
      </c>
      <c r="Q742" t="s">
        <v>118</v>
      </c>
      <c r="R742" t="s">
        <v>15062</v>
      </c>
      <c r="S742" t="s">
        <v>15063</v>
      </c>
      <c r="T742" t="s">
        <v>15064</v>
      </c>
      <c r="U742" t="s">
        <v>15059</v>
      </c>
      <c r="V742" t="s">
        <v>15065</v>
      </c>
      <c r="W742" t="s">
        <v>116</v>
      </c>
      <c r="X742" t="s">
        <v>116</v>
      </c>
      <c r="Y742" t="s">
        <v>12784</v>
      </c>
      <c r="Z742" t="s">
        <v>116</v>
      </c>
      <c r="AA742" t="s">
        <v>116</v>
      </c>
      <c r="AB742" t="s">
        <v>140</v>
      </c>
      <c r="AC742" t="s">
        <v>116</v>
      </c>
      <c r="AD742" t="s">
        <v>116</v>
      </c>
      <c r="AE742" t="s">
        <v>12784</v>
      </c>
      <c r="AF742" t="s">
        <v>116</v>
      </c>
      <c r="AG742" t="s">
        <v>116</v>
      </c>
      <c r="AH742" t="s">
        <v>140</v>
      </c>
      <c r="AI742" t="s">
        <v>116</v>
      </c>
      <c r="AJ742" t="s">
        <v>116</v>
      </c>
      <c r="AK742" t="s">
        <v>12781</v>
      </c>
      <c r="AL742" t="s">
        <v>15021</v>
      </c>
      <c r="AM742" t="s">
        <v>15022</v>
      </c>
      <c r="AN742" t="s">
        <v>144</v>
      </c>
      <c r="AO742" t="s">
        <v>145</v>
      </c>
      <c r="AP742" t="s">
        <v>15066</v>
      </c>
      <c r="AQ742" t="s">
        <v>146</v>
      </c>
      <c r="AR742" t="s">
        <v>1806</v>
      </c>
      <c r="AS742" t="s">
        <v>156</v>
      </c>
      <c r="AT742" t="s">
        <v>157</v>
      </c>
      <c r="AU742" t="s">
        <v>117</v>
      </c>
      <c r="AV742" t="s">
        <v>15067</v>
      </c>
      <c r="AW742" t="s">
        <v>15068</v>
      </c>
      <c r="AX742" t="s">
        <v>15069</v>
      </c>
      <c r="AY742" t="s">
        <v>151</v>
      </c>
      <c r="AZ742" t="s">
        <v>15027</v>
      </c>
      <c r="BA742" t="s">
        <v>379</v>
      </c>
      <c r="BB742" t="s">
        <v>154</v>
      </c>
      <c r="BC742" t="s">
        <v>118</v>
      </c>
      <c r="BD742" t="s">
        <v>116</v>
      </c>
      <c r="BE742" t="s">
        <v>843</v>
      </c>
      <c r="BF742" t="s">
        <v>2824</v>
      </c>
      <c r="BG742" t="s">
        <v>15070</v>
      </c>
      <c r="BH742" t="s">
        <v>12780</v>
      </c>
      <c r="BI742" t="s">
        <v>232</v>
      </c>
      <c r="BJ742" t="s">
        <v>2262</v>
      </c>
      <c r="BK742" t="s">
        <v>163</v>
      </c>
      <c r="BL742" t="s">
        <v>15071</v>
      </c>
      <c r="BM742" t="s">
        <v>1735</v>
      </c>
      <c r="BN742" t="s">
        <v>15072</v>
      </c>
      <c r="BO742" t="s">
        <v>154</v>
      </c>
      <c r="BP742" t="s">
        <v>15073</v>
      </c>
      <c r="BQ742" t="s">
        <v>116</v>
      </c>
      <c r="BR742" t="s">
        <v>116</v>
      </c>
      <c r="BS742" t="s">
        <v>15071</v>
      </c>
      <c r="BT742" t="s">
        <v>116</v>
      </c>
      <c r="BU742" t="s">
        <v>116</v>
      </c>
      <c r="BV742" t="s">
        <v>116</v>
      </c>
      <c r="BW742" t="s">
        <v>171</v>
      </c>
      <c r="BX742" t="s">
        <v>116</v>
      </c>
      <c r="BY742" t="s">
        <v>12780</v>
      </c>
      <c r="BZ742" t="s">
        <v>176</v>
      </c>
      <c r="CA742" t="s">
        <v>116</v>
      </c>
      <c r="CB742" t="s">
        <v>116</v>
      </c>
      <c r="CC742" t="s">
        <v>116</v>
      </c>
      <c r="CD742" t="s">
        <v>116</v>
      </c>
      <c r="CE742" t="s">
        <v>116</v>
      </c>
      <c r="CF742" t="s">
        <v>116</v>
      </c>
      <c r="CG742" t="s">
        <v>116</v>
      </c>
      <c r="CH742" t="s">
        <v>116</v>
      </c>
      <c r="CI742" t="s">
        <v>171</v>
      </c>
      <c r="CJ742" t="s">
        <v>116</v>
      </c>
      <c r="CK742" t="s">
        <v>12780</v>
      </c>
      <c r="CL742" t="s">
        <v>176</v>
      </c>
      <c r="CM742" t="s">
        <v>116</v>
      </c>
      <c r="CN742" t="s">
        <v>116</v>
      </c>
      <c r="CO742" t="s">
        <v>116</v>
      </c>
      <c r="CP742" t="s">
        <v>116</v>
      </c>
      <c r="CQ742" t="s">
        <v>116</v>
      </c>
      <c r="CR742" t="s">
        <v>116</v>
      </c>
      <c r="CS742" t="s">
        <v>116</v>
      </c>
      <c r="CT742" t="s">
        <v>116</v>
      </c>
      <c r="CU742" t="s">
        <v>171</v>
      </c>
      <c r="CV742" t="s">
        <v>116</v>
      </c>
      <c r="CW742" t="s">
        <v>176</v>
      </c>
      <c r="CX742" t="s">
        <v>116</v>
      </c>
      <c r="CY742" t="s">
        <v>15074</v>
      </c>
      <c r="CZ742" t="s">
        <v>15075</v>
      </c>
      <c r="DA742" t="s">
        <v>15076</v>
      </c>
      <c r="DB742" t="s">
        <v>15077</v>
      </c>
      <c r="DC742" t="s">
        <v>181</v>
      </c>
      <c r="DD742" t="s">
        <v>181</v>
      </c>
      <c r="DE742" t="s">
        <v>182</v>
      </c>
      <c r="DF742" t="s">
        <v>183</v>
      </c>
      <c r="DG742" t="s">
        <v>118</v>
      </c>
      <c r="DH742" t="s">
        <v>118</v>
      </c>
      <c r="DI742" t="s">
        <v>390</v>
      </c>
      <c r="DJ742" t="s">
        <v>526</v>
      </c>
      <c r="DK742" t="s">
        <v>1461</v>
      </c>
      <c r="DL742" t="s">
        <v>1822</v>
      </c>
    </row>
    <row r="743" spans="1:116" x14ac:dyDescent="0.25">
      <c r="A743" t="s">
        <v>44636</v>
      </c>
      <c r="B743" t="s">
        <v>116</v>
      </c>
      <c r="C743" t="s">
        <v>118</v>
      </c>
      <c r="D743" t="s">
        <v>7501</v>
      </c>
      <c r="E743" t="s">
        <v>44637</v>
      </c>
      <c r="F743" t="s">
        <v>691</v>
      </c>
      <c r="G743" t="s">
        <v>122</v>
      </c>
      <c r="H743" t="s">
        <v>7501</v>
      </c>
      <c r="I743" t="s">
        <v>10279</v>
      </c>
      <c r="J743" t="s">
        <v>44638</v>
      </c>
      <c r="K743" t="s">
        <v>44639</v>
      </c>
      <c r="L743" t="s">
        <v>44640</v>
      </c>
      <c r="M743" t="s">
        <v>128</v>
      </c>
      <c r="N743" t="s">
        <v>129</v>
      </c>
      <c r="O743" t="s">
        <v>130</v>
      </c>
      <c r="P743" t="s">
        <v>131</v>
      </c>
      <c r="Q743" t="s">
        <v>116</v>
      </c>
      <c r="R743" t="s">
        <v>116</v>
      </c>
      <c r="S743" t="s">
        <v>10283</v>
      </c>
      <c r="T743" t="s">
        <v>116</v>
      </c>
      <c r="U743" t="s">
        <v>116</v>
      </c>
      <c r="V743" t="s">
        <v>140</v>
      </c>
      <c r="W743" t="s">
        <v>116</v>
      </c>
      <c r="X743" t="s">
        <v>44641</v>
      </c>
      <c r="Y743" t="s">
        <v>44642</v>
      </c>
      <c r="Z743" t="s">
        <v>44643</v>
      </c>
      <c r="AA743" t="s">
        <v>44638</v>
      </c>
      <c r="AB743" t="s">
        <v>44644</v>
      </c>
      <c r="AC743" t="s">
        <v>116</v>
      </c>
      <c r="AD743" t="s">
        <v>116</v>
      </c>
      <c r="AE743" t="s">
        <v>10283</v>
      </c>
      <c r="AF743" t="s">
        <v>116</v>
      </c>
      <c r="AG743" t="s">
        <v>116</v>
      </c>
      <c r="AH743" t="s">
        <v>140</v>
      </c>
      <c r="AI743" t="s">
        <v>116</v>
      </c>
      <c r="AJ743" t="s">
        <v>116</v>
      </c>
      <c r="AK743" t="s">
        <v>10279</v>
      </c>
      <c r="AL743" t="s">
        <v>7501</v>
      </c>
      <c r="AM743" t="s">
        <v>44581</v>
      </c>
      <c r="AN743" t="s">
        <v>144</v>
      </c>
      <c r="AO743" t="s">
        <v>343</v>
      </c>
      <c r="AP743" t="s">
        <v>44645</v>
      </c>
      <c r="AQ743" t="s">
        <v>146</v>
      </c>
      <c r="AR743" t="s">
        <v>155</v>
      </c>
      <c r="AS743" t="s">
        <v>230</v>
      </c>
      <c r="AT743" t="s">
        <v>157</v>
      </c>
      <c r="AU743" t="s">
        <v>117</v>
      </c>
      <c r="AV743" t="s">
        <v>44646</v>
      </c>
      <c r="AW743" t="s">
        <v>44647</v>
      </c>
      <c r="AX743" t="s">
        <v>44648</v>
      </c>
      <c r="AY743" t="s">
        <v>151</v>
      </c>
      <c r="AZ743" t="s">
        <v>44586</v>
      </c>
      <c r="BA743" t="s">
        <v>706</v>
      </c>
      <c r="BB743" t="s">
        <v>349</v>
      </c>
      <c r="BC743" t="s">
        <v>118</v>
      </c>
      <c r="BD743" t="s">
        <v>116</v>
      </c>
      <c r="BE743" t="s">
        <v>707</v>
      </c>
      <c r="BF743" t="s">
        <v>22638</v>
      </c>
      <c r="BG743" t="s">
        <v>44649</v>
      </c>
      <c r="BH743" t="s">
        <v>7501</v>
      </c>
      <c r="BI743" t="s">
        <v>44650</v>
      </c>
      <c r="BJ743" t="s">
        <v>204</v>
      </c>
      <c r="BK743" t="s">
        <v>204</v>
      </c>
      <c r="BL743" t="s">
        <v>44651</v>
      </c>
      <c r="BM743" t="s">
        <v>7501</v>
      </c>
      <c r="BN743" t="s">
        <v>176</v>
      </c>
      <c r="BO743" t="s">
        <v>116</v>
      </c>
      <c r="BP743" t="s">
        <v>116</v>
      </c>
      <c r="BQ743" t="s">
        <v>116</v>
      </c>
      <c r="BR743" t="s">
        <v>116</v>
      </c>
      <c r="BS743" t="s">
        <v>116</v>
      </c>
      <c r="BT743" t="s">
        <v>116</v>
      </c>
      <c r="BU743" t="s">
        <v>116</v>
      </c>
      <c r="BV743" t="s">
        <v>116</v>
      </c>
      <c r="BW743" t="s">
        <v>171</v>
      </c>
      <c r="BX743" t="s">
        <v>116</v>
      </c>
      <c r="BY743" t="s">
        <v>4146</v>
      </c>
      <c r="BZ743" t="s">
        <v>44652</v>
      </c>
      <c r="CA743" t="s">
        <v>154</v>
      </c>
      <c r="CB743" t="s">
        <v>44653</v>
      </c>
      <c r="CC743" t="s">
        <v>204</v>
      </c>
      <c r="CD743" t="s">
        <v>204</v>
      </c>
      <c r="CE743" t="s">
        <v>44651</v>
      </c>
      <c r="CF743" t="s">
        <v>209</v>
      </c>
      <c r="CG743" t="s">
        <v>170</v>
      </c>
      <c r="CH743" t="s">
        <v>116</v>
      </c>
      <c r="CI743" t="s">
        <v>171</v>
      </c>
      <c r="CJ743" t="s">
        <v>116</v>
      </c>
      <c r="CK743" t="s">
        <v>7501</v>
      </c>
      <c r="CL743" t="s">
        <v>176</v>
      </c>
      <c r="CM743" t="s">
        <v>116</v>
      </c>
      <c r="CN743" t="s">
        <v>116</v>
      </c>
      <c r="CO743" t="s">
        <v>116</v>
      </c>
      <c r="CP743" t="s">
        <v>116</v>
      </c>
      <c r="CQ743" t="s">
        <v>116</v>
      </c>
      <c r="CR743" t="s">
        <v>116</v>
      </c>
      <c r="CS743" t="s">
        <v>116</v>
      </c>
      <c r="CT743" t="s">
        <v>116</v>
      </c>
      <c r="CU743" t="s">
        <v>171</v>
      </c>
      <c r="CV743" t="s">
        <v>116</v>
      </c>
      <c r="CW743" t="s">
        <v>176</v>
      </c>
      <c r="CX743" t="s">
        <v>116</v>
      </c>
      <c r="CY743" t="s">
        <v>44654</v>
      </c>
      <c r="CZ743" t="s">
        <v>44655</v>
      </c>
      <c r="DA743" t="s">
        <v>44656</v>
      </c>
      <c r="DB743" t="s">
        <v>44657</v>
      </c>
      <c r="DC743" t="s">
        <v>181</v>
      </c>
      <c r="DD743" t="s">
        <v>181</v>
      </c>
      <c r="DE743" t="s">
        <v>182</v>
      </c>
      <c r="DF743" t="s">
        <v>183</v>
      </c>
      <c r="DG743" t="s">
        <v>118</v>
      </c>
      <c r="DH743" t="s">
        <v>118</v>
      </c>
      <c r="DI743" t="s">
        <v>721</v>
      </c>
      <c r="DJ743" t="s">
        <v>363</v>
      </c>
      <c r="DK743" t="s">
        <v>722</v>
      </c>
      <c r="DL743" t="s">
        <v>589</v>
      </c>
    </row>
    <row r="744" spans="1:116" x14ac:dyDescent="0.25">
      <c r="A744" t="s">
        <v>26249</v>
      </c>
      <c r="B744" t="s">
        <v>116</v>
      </c>
      <c r="C744" t="s">
        <v>118</v>
      </c>
      <c r="D744" t="s">
        <v>5988</v>
      </c>
      <c r="E744" t="s">
        <v>26250</v>
      </c>
      <c r="F744" t="s">
        <v>243</v>
      </c>
      <c r="G744" t="s">
        <v>122</v>
      </c>
      <c r="H744" t="s">
        <v>5988</v>
      </c>
      <c r="I744" t="s">
        <v>925</v>
      </c>
      <c r="J744" t="s">
        <v>26251</v>
      </c>
      <c r="K744" t="s">
        <v>154</v>
      </c>
      <c r="L744" t="s">
        <v>26252</v>
      </c>
      <c r="M744" t="s">
        <v>128</v>
      </c>
      <c r="N744" t="s">
        <v>129</v>
      </c>
      <c r="O744" t="s">
        <v>130</v>
      </c>
      <c r="P744" t="s">
        <v>131</v>
      </c>
      <c r="Q744" t="s">
        <v>118</v>
      </c>
      <c r="R744" t="s">
        <v>26253</v>
      </c>
      <c r="S744" t="s">
        <v>26254</v>
      </c>
      <c r="T744" t="s">
        <v>26255</v>
      </c>
      <c r="U744" t="s">
        <v>26251</v>
      </c>
      <c r="V744" t="s">
        <v>140</v>
      </c>
      <c r="W744" t="s">
        <v>116</v>
      </c>
      <c r="X744" t="s">
        <v>26256</v>
      </c>
      <c r="Y744" t="s">
        <v>26257</v>
      </c>
      <c r="Z744" t="s">
        <v>26255</v>
      </c>
      <c r="AA744" t="s">
        <v>26251</v>
      </c>
      <c r="AB744" t="s">
        <v>26258</v>
      </c>
      <c r="AC744" t="s">
        <v>116</v>
      </c>
      <c r="AD744" t="s">
        <v>116</v>
      </c>
      <c r="AE744" t="s">
        <v>26259</v>
      </c>
      <c r="AF744" t="s">
        <v>116</v>
      </c>
      <c r="AG744" t="s">
        <v>116</v>
      </c>
      <c r="AH744" t="s">
        <v>140</v>
      </c>
      <c r="AI744" t="s">
        <v>116</v>
      </c>
      <c r="AJ744" t="s">
        <v>116</v>
      </c>
      <c r="AK744" t="s">
        <v>925</v>
      </c>
      <c r="AL744" t="s">
        <v>26260</v>
      </c>
      <c r="AM744" t="s">
        <v>26261</v>
      </c>
      <c r="AN744" t="s">
        <v>1049</v>
      </c>
      <c r="AO744" t="s">
        <v>145</v>
      </c>
      <c r="AP744" t="s">
        <v>26262</v>
      </c>
      <c r="AQ744" t="s">
        <v>146</v>
      </c>
      <c r="AR744" t="s">
        <v>260</v>
      </c>
      <c r="AS744" t="s">
        <v>230</v>
      </c>
      <c r="AT744" t="s">
        <v>157</v>
      </c>
      <c r="AU744" t="s">
        <v>117</v>
      </c>
      <c r="AV744" t="s">
        <v>26263</v>
      </c>
      <c r="AW744" t="s">
        <v>26264</v>
      </c>
      <c r="AX744" t="s">
        <v>26265</v>
      </c>
      <c r="AY744" t="s">
        <v>151</v>
      </c>
      <c r="AZ744" t="s">
        <v>26266</v>
      </c>
      <c r="BA744" t="s">
        <v>228</v>
      </c>
      <c r="BB744" t="s">
        <v>154</v>
      </c>
      <c r="BC744" t="s">
        <v>118</v>
      </c>
      <c r="BD744" t="s">
        <v>116</v>
      </c>
      <c r="BE744" t="s">
        <v>1077</v>
      </c>
      <c r="BF744" t="s">
        <v>1078</v>
      </c>
      <c r="BG744" t="s">
        <v>26267</v>
      </c>
      <c r="BH744" t="s">
        <v>5988</v>
      </c>
      <c r="BI744" t="s">
        <v>26268</v>
      </c>
      <c r="BJ744" t="s">
        <v>116</v>
      </c>
      <c r="BK744" t="s">
        <v>116</v>
      </c>
      <c r="BL744" t="s">
        <v>26269</v>
      </c>
      <c r="BM744" t="s">
        <v>5988</v>
      </c>
      <c r="BN744" t="s">
        <v>26270</v>
      </c>
      <c r="BO744" t="s">
        <v>116</v>
      </c>
      <c r="BP744" t="s">
        <v>116</v>
      </c>
      <c r="BQ744" t="s">
        <v>116</v>
      </c>
      <c r="BR744" t="s">
        <v>116</v>
      </c>
      <c r="BS744" t="s">
        <v>26269</v>
      </c>
      <c r="BT744" t="s">
        <v>943</v>
      </c>
      <c r="BU744" t="s">
        <v>175</v>
      </c>
      <c r="BV744" t="s">
        <v>243</v>
      </c>
      <c r="BW744" t="s">
        <v>171</v>
      </c>
      <c r="BX744" t="s">
        <v>945</v>
      </c>
      <c r="BY744" t="s">
        <v>5988</v>
      </c>
      <c r="BZ744" t="s">
        <v>26271</v>
      </c>
      <c r="CA744" t="s">
        <v>116</v>
      </c>
      <c r="CB744" t="s">
        <v>26272</v>
      </c>
      <c r="CC744" t="s">
        <v>116</v>
      </c>
      <c r="CD744" t="s">
        <v>116</v>
      </c>
      <c r="CE744" t="s">
        <v>26269</v>
      </c>
      <c r="CF744" t="s">
        <v>943</v>
      </c>
      <c r="CG744" t="s">
        <v>716</v>
      </c>
      <c r="CH744" t="s">
        <v>243</v>
      </c>
      <c r="CI744" t="s">
        <v>171</v>
      </c>
      <c r="CJ744" t="s">
        <v>945</v>
      </c>
      <c r="CK744" t="s">
        <v>5988</v>
      </c>
      <c r="CL744" t="s">
        <v>176</v>
      </c>
      <c r="CM744" t="s">
        <v>116</v>
      </c>
      <c r="CN744" t="s">
        <v>116</v>
      </c>
      <c r="CO744" t="s">
        <v>116</v>
      </c>
      <c r="CP744" t="s">
        <v>116</v>
      </c>
      <c r="CQ744" t="s">
        <v>116</v>
      </c>
      <c r="CR744" t="s">
        <v>116</v>
      </c>
      <c r="CS744" t="s">
        <v>116</v>
      </c>
      <c r="CT744" t="s">
        <v>116</v>
      </c>
      <c r="CU744" t="s">
        <v>171</v>
      </c>
      <c r="CV744" t="s">
        <v>116</v>
      </c>
      <c r="CW744" t="s">
        <v>176</v>
      </c>
      <c r="CX744" t="s">
        <v>116</v>
      </c>
      <c r="CY744" t="s">
        <v>181</v>
      </c>
      <c r="CZ744" t="s">
        <v>181</v>
      </c>
      <c r="DA744" t="s">
        <v>181</v>
      </c>
      <c r="DB744" t="s">
        <v>181</v>
      </c>
      <c r="DC744" t="s">
        <v>181</v>
      </c>
      <c r="DD744" t="s">
        <v>181</v>
      </c>
      <c r="DE744" t="s">
        <v>182</v>
      </c>
      <c r="DF744" t="s">
        <v>183</v>
      </c>
      <c r="DG744" t="s">
        <v>26273</v>
      </c>
      <c r="DH744" t="s">
        <v>118</v>
      </c>
      <c r="DI744" t="s">
        <v>824</v>
      </c>
      <c r="DJ744" t="s">
        <v>1083</v>
      </c>
      <c r="DK744" t="s">
        <v>1084</v>
      </c>
      <c r="DL744" t="s">
        <v>1085</v>
      </c>
    </row>
    <row r="745" spans="1:116" hidden="1" x14ac:dyDescent="0.25">
      <c r="A745" t="s">
        <v>15121</v>
      </c>
      <c r="B745" t="s">
        <v>116</v>
      </c>
      <c r="C745" t="s">
        <v>118</v>
      </c>
      <c r="D745" t="s">
        <v>7501</v>
      </c>
      <c r="E745" t="s">
        <v>15122</v>
      </c>
      <c r="F745" t="s">
        <v>691</v>
      </c>
      <c r="G745" t="s">
        <v>122</v>
      </c>
      <c r="H745" t="s">
        <v>7501</v>
      </c>
      <c r="I745" t="s">
        <v>10279</v>
      </c>
      <c r="J745" t="s">
        <v>15123</v>
      </c>
      <c r="K745" t="s">
        <v>15124</v>
      </c>
      <c r="L745" t="s">
        <v>15125</v>
      </c>
      <c r="M745" t="s">
        <v>128</v>
      </c>
      <c r="N745" t="s">
        <v>129</v>
      </c>
      <c r="O745" t="s">
        <v>130</v>
      </c>
      <c r="P745" t="s">
        <v>131</v>
      </c>
      <c r="Q745" t="s">
        <v>116</v>
      </c>
      <c r="R745" t="s">
        <v>15126</v>
      </c>
      <c r="S745" t="s">
        <v>15127</v>
      </c>
      <c r="T745" t="s">
        <v>15128</v>
      </c>
      <c r="U745" t="s">
        <v>15123</v>
      </c>
      <c r="V745" t="s">
        <v>15129</v>
      </c>
      <c r="W745" t="s">
        <v>116</v>
      </c>
      <c r="X745" t="s">
        <v>116</v>
      </c>
      <c r="Y745" t="s">
        <v>10283</v>
      </c>
      <c r="Z745" t="s">
        <v>116</v>
      </c>
      <c r="AA745" t="s">
        <v>116</v>
      </c>
      <c r="AB745" t="s">
        <v>140</v>
      </c>
      <c r="AC745" t="s">
        <v>116</v>
      </c>
      <c r="AD745" t="s">
        <v>116</v>
      </c>
      <c r="AE745" t="s">
        <v>10283</v>
      </c>
      <c r="AF745" t="s">
        <v>116</v>
      </c>
      <c r="AG745" t="s">
        <v>116</v>
      </c>
      <c r="AH745" t="s">
        <v>140</v>
      </c>
      <c r="AI745" t="s">
        <v>116</v>
      </c>
      <c r="AJ745" t="s">
        <v>116</v>
      </c>
      <c r="AK745" t="s">
        <v>10279</v>
      </c>
      <c r="AL745" t="s">
        <v>7501</v>
      </c>
      <c r="AM745" t="s">
        <v>15109</v>
      </c>
      <c r="AN745" t="s">
        <v>144</v>
      </c>
      <c r="AO745" t="s">
        <v>145</v>
      </c>
      <c r="AP745" t="s">
        <v>15130</v>
      </c>
      <c r="AQ745" t="s">
        <v>146</v>
      </c>
      <c r="AR745" t="s">
        <v>155</v>
      </c>
      <c r="AS745" t="s">
        <v>282</v>
      </c>
      <c r="AT745" t="s">
        <v>157</v>
      </c>
      <c r="AU745" t="s">
        <v>118</v>
      </c>
      <c r="AV745" t="s">
        <v>15131</v>
      </c>
      <c r="AW745" t="s">
        <v>15132</v>
      </c>
      <c r="AX745" t="s">
        <v>15133</v>
      </c>
      <c r="AY745" t="s">
        <v>151</v>
      </c>
      <c r="AZ745" t="s">
        <v>15113</v>
      </c>
      <c r="BA745" t="s">
        <v>706</v>
      </c>
      <c r="BB745" t="s">
        <v>154</v>
      </c>
      <c r="BC745" t="s">
        <v>118</v>
      </c>
      <c r="BD745" t="s">
        <v>116</v>
      </c>
      <c r="BE745" t="s">
        <v>118</v>
      </c>
      <c r="BF745" t="s">
        <v>118</v>
      </c>
      <c r="BG745" t="s">
        <v>15134</v>
      </c>
      <c r="BH745" t="s">
        <v>7501</v>
      </c>
      <c r="BI745" t="s">
        <v>232</v>
      </c>
      <c r="BJ745" t="s">
        <v>203</v>
      </c>
      <c r="BK745" t="s">
        <v>204</v>
      </c>
      <c r="BL745" t="s">
        <v>15135</v>
      </c>
      <c r="BM745" t="s">
        <v>7501</v>
      </c>
      <c r="BN745" t="s">
        <v>8636</v>
      </c>
      <c r="BO745" t="s">
        <v>154</v>
      </c>
      <c r="BP745" t="s">
        <v>15136</v>
      </c>
      <c r="BQ745" t="s">
        <v>203</v>
      </c>
      <c r="BR745" t="s">
        <v>204</v>
      </c>
      <c r="BS745" t="s">
        <v>15135</v>
      </c>
      <c r="BT745" t="s">
        <v>169</v>
      </c>
      <c r="BU745" t="s">
        <v>170</v>
      </c>
      <c r="BV745" t="s">
        <v>116</v>
      </c>
      <c r="BW745" t="s">
        <v>171</v>
      </c>
      <c r="BX745" t="s">
        <v>116</v>
      </c>
      <c r="BY745" t="s">
        <v>7501</v>
      </c>
      <c r="BZ745" t="s">
        <v>176</v>
      </c>
      <c r="CA745" t="s">
        <v>116</v>
      </c>
      <c r="CB745" t="s">
        <v>116</v>
      </c>
      <c r="CC745" t="s">
        <v>116</v>
      </c>
      <c r="CD745" t="s">
        <v>116</v>
      </c>
      <c r="CE745" t="s">
        <v>116</v>
      </c>
      <c r="CF745" t="s">
        <v>116</v>
      </c>
      <c r="CG745" t="s">
        <v>116</v>
      </c>
      <c r="CH745" t="s">
        <v>116</v>
      </c>
      <c r="CI745" t="s">
        <v>171</v>
      </c>
      <c r="CJ745" t="s">
        <v>116</v>
      </c>
      <c r="CK745" t="s">
        <v>7501</v>
      </c>
      <c r="CL745" t="s">
        <v>176</v>
      </c>
      <c r="CM745" t="s">
        <v>116</v>
      </c>
      <c r="CN745" t="s">
        <v>116</v>
      </c>
      <c r="CO745" t="s">
        <v>116</v>
      </c>
      <c r="CP745" t="s">
        <v>116</v>
      </c>
      <c r="CQ745" t="s">
        <v>116</v>
      </c>
      <c r="CR745" t="s">
        <v>116</v>
      </c>
      <c r="CS745" t="s">
        <v>116</v>
      </c>
      <c r="CT745" t="s">
        <v>116</v>
      </c>
      <c r="CU745" t="s">
        <v>171</v>
      </c>
      <c r="CV745" t="s">
        <v>116</v>
      </c>
      <c r="CW745" t="s">
        <v>176</v>
      </c>
      <c r="CX745" t="s">
        <v>116</v>
      </c>
      <c r="CY745" t="s">
        <v>15137</v>
      </c>
      <c r="CZ745" t="s">
        <v>15138</v>
      </c>
      <c r="DA745" t="s">
        <v>15139</v>
      </c>
      <c r="DB745" t="s">
        <v>15140</v>
      </c>
      <c r="DC745" t="s">
        <v>181</v>
      </c>
      <c r="DD745" t="s">
        <v>181</v>
      </c>
      <c r="DE745" t="s">
        <v>182</v>
      </c>
      <c r="DF745" t="s">
        <v>183</v>
      </c>
      <c r="DG745" t="s">
        <v>118</v>
      </c>
      <c r="DH745" t="s">
        <v>118</v>
      </c>
      <c r="DI745" t="s">
        <v>118</v>
      </c>
      <c r="DJ745" t="s">
        <v>118</v>
      </c>
      <c r="DK745" t="s">
        <v>118</v>
      </c>
      <c r="DL745" t="s">
        <v>118</v>
      </c>
    </row>
    <row r="746" spans="1:116" x14ac:dyDescent="0.25">
      <c r="A746" t="s">
        <v>38618</v>
      </c>
      <c r="B746" t="s">
        <v>116</v>
      </c>
      <c r="C746" t="s">
        <v>118</v>
      </c>
      <c r="D746" t="s">
        <v>692</v>
      </c>
      <c r="E746" t="s">
        <v>38619</v>
      </c>
      <c r="F746" t="s">
        <v>298</v>
      </c>
      <c r="G746" t="s">
        <v>122</v>
      </c>
      <c r="H746" t="s">
        <v>692</v>
      </c>
      <c r="I746" t="s">
        <v>693</v>
      </c>
      <c r="J746" t="s">
        <v>3649</v>
      </c>
      <c r="K746" t="s">
        <v>154</v>
      </c>
      <c r="L746" t="s">
        <v>38620</v>
      </c>
      <c r="M746" t="s">
        <v>128</v>
      </c>
      <c r="N746" t="s">
        <v>129</v>
      </c>
      <c r="O746" t="s">
        <v>130</v>
      </c>
      <c r="P746" t="s">
        <v>131</v>
      </c>
      <c r="Q746" t="s">
        <v>116</v>
      </c>
      <c r="R746" t="s">
        <v>38621</v>
      </c>
      <c r="S746" t="s">
        <v>38622</v>
      </c>
      <c r="T746" t="s">
        <v>38623</v>
      </c>
      <c r="U746" t="s">
        <v>3649</v>
      </c>
      <c r="V746" t="s">
        <v>38624</v>
      </c>
      <c r="W746" t="s">
        <v>116</v>
      </c>
      <c r="X746" t="s">
        <v>116</v>
      </c>
      <c r="Y746" t="s">
        <v>787</v>
      </c>
      <c r="Z746" t="s">
        <v>116</v>
      </c>
      <c r="AA746" t="s">
        <v>116</v>
      </c>
      <c r="AB746" t="s">
        <v>140</v>
      </c>
      <c r="AC746" t="s">
        <v>116</v>
      </c>
      <c r="AD746" t="s">
        <v>116</v>
      </c>
      <c r="AE746" t="s">
        <v>787</v>
      </c>
      <c r="AF746" t="s">
        <v>116</v>
      </c>
      <c r="AG746" t="s">
        <v>116</v>
      </c>
      <c r="AH746" t="s">
        <v>140</v>
      </c>
      <c r="AI746" t="s">
        <v>116</v>
      </c>
      <c r="AJ746" t="s">
        <v>116</v>
      </c>
      <c r="AK746" t="s">
        <v>693</v>
      </c>
      <c r="AL746" t="s">
        <v>692</v>
      </c>
      <c r="AM746" t="s">
        <v>38505</v>
      </c>
      <c r="AN746" t="s">
        <v>144</v>
      </c>
      <c r="AO746" t="s">
        <v>343</v>
      </c>
      <c r="AP746" t="s">
        <v>38625</v>
      </c>
      <c r="AQ746" t="s">
        <v>146</v>
      </c>
      <c r="AR746" t="s">
        <v>155</v>
      </c>
      <c r="AS746" t="s">
        <v>350</v>
      </c>
      <c r="AT746" t="s">
        <v>157</v>
      </c>
      <c r="AU746" t="s">
        <v>117</v>
      </c>
      <c r="AV746" t="s">
        <v>38626</v>
      </c>
      <c r="AW746" t="s">
        <v>38627</v>
      </c>
      <c r="AX746" t="s">
        <v>38628</v>
      </c>
      <c r="AY746" t="s">
        <v>151</v>
      </c>
      <c r="AZ746" t="s">
        <v>38510</v>
      </c>
      <c r="BA746" t="s">
        <v>380</v>
      </c>
      <c r="BB746" t="s">
        <v>154</v>
      </c>
      <c r="BC746" t="s">
        <v>118</v>
      </c>
      <c r="BD746" t="s">
        <v>116</v>
      </c>
      <c r="BE746" t="s">
        <v>3233</v>
      </c>
      <c r="BF746" t="s">
        <v>284</v>
      </c>
      <c r="BG746" t="s">
        <v>38629</v>
      </c>
      <c r="BH746" t="s">
        <v>692</v>
      </c>
      <c r="BI746" t="s">
        <v>6968</v>
      </c>
      <c r="BJ746" t="s">
        <v>204</v>
      </c>
      <c r="BK746" t="s">
        <v>203</v>
      </c>
      <c r="BL746" t="s">
        <v>711</v>
      </c>
      <c r="BM746" t="s">
        <v>692</v>
      </c>
      <c r="BN746" t="s">
        <v>38630</v>
      </c>
      <c r="BO746" t="s">
        <v>154</v>
      </c>
      <c r="BP746" t="s">
        <v>38631</v>
      </c>
      <c r="BQ746" t="s">
        <v>204</v>
      </c>
      <c r="BR746" t="s">
        <v>203</v>
      </c>
      <c r="BS746" t="s">
        <v>711</v>
      </c>
      <c r="BT746" t="s">
        <v>169</v>
      </c>
      <c r="BU746" t="s">
        <v>175</v>
      </c>
      <c r="BV746" t="s">
        <v>116</v>
      </c>
      <c r="BW746" t="s">
        <v>171</v>
      </c>
      <c r="BX746" t="s">
        <v>116</v>
      </c>
      <c r="BY746" t="s">
        <v>692</v>
      </c>
      <c r="BZ746" t="s">
        <v>176</v>
      </c>
      <c r="CA746" t="s">
        <v>116</v>
      </c>
      <c r="CB746" t="s">
        <v>116</v>
      </c>
      <c r="CC746" t="s">
        <v>116</v>
      </c>
      <c r="CD746" t="s">
        <v>116</v>
      </c>
      <c r="CE746" t="s">
        <v>116</v>
      </c>
      <c r="CF746" t="s">
        <v>116</v>
      </c>
      <c r="CG746" t="s">
        <v>116</v>
      </c>
      <c r="CH746" t="s">
        <v>116</v>
      </c>
      <c r="CI746" t="s">
        <v>171</v>
      </c>
      <c r="CJ746" t="s">
        <v>116</v>
      </c>
      <c r="CK746" t="s">
        <v>692</v>
      </c>
      <c r="CL746" t="s">
        <v>176</v>
      </c>
      <c r="CM746" t="s">
        <v>116</v>
      </c>
      <c r="CN746" t="s">
        <v>116</v>
      </c>
      <c r="CO746" t="s">
        <v>116</v>
      </c>
      <c r="CP746" t="s">
        <v>116</v>
      </c>
      <c r="CQ746" t="s">
        <v>116</v>
      </c>
      <c r="CR746" t="s">
        <v>116</v>
      </c>
      <c r="CS746" t="s">
        <v>116</v>
      </c>
      <c r="CT746" t="s">
        <v>116</v>
      </c>
      <c r="CU746" t="s">
        <v>171</v>
      </c>
      <c r="CV746" t="s">
        <v>116</v>
      </c>
      <c r="CW746" t="s">
        <v>176</v>
      </c>
      <c r="CX746" t="s">
        <v>116</v>
      </c>
      <c r="CY746" t="s">
        <v>3455</v>
      </c>
      <c r="CZ746" t="s">
        <v>38632</v>
      </c>
      <c r="DA746" t="s">
        <v>38633</v>
      </c>
      <c r="DB746" t="s">
        <v>38634</v>
      </c>
      <c r="DC746" t="s">
        <v>181</v>
      </c>
      <c r="DD746" t="s">
        <v>181</v>
      </c>
      <c r="DE746" t="s">
        <v>182</v>
      </c>
      <c r="DF746" t="s">
        <v>38635</v>
      </c>
      <c r="DG746" t="s">
        <v>118</v>
      </c>
      <c r="DH746" t="s">
        <v>118</v>
      </c>
      <c r="DI746" t="s">
        <v>470</v>
      </c>
      <c r="DJ746" t="s">
        <v>363</v>
      </c>
      <c r="DK746" t="s">
        <v>3244</v>
      </c>
      <c r="DL746" t="s">
        <v>365</v>
      </c>
    </row>
    <row r="747" spans="1:116" x14ac:dyDescent="0.25">
      <c r="A747" t="s">
        <v>7622</v>
      </c>
      <c r="B747" t="s">
        <v>116</v>
      </c>
      <c r="C747" t="s">
        <v>118</v>
      </c>
      <c r="D747" t="s">
        <v>311</v>
      </c>
      <c r="E747" t="s">
        <v>7623</v>
      </c>
      <c r="F747" t="s">
        <v>298</v>
      </c>
      <c r="G747" t="s">
        <v>122</v>
      </c>
      <c r="H747" t="s">
        <v>311</v>
      </c>
      <c r="I747" t="s">
        <v>310</v>
      </c>
      <c r="J747" t="s">
        <v>7624</v>
      </c>
      <c r="K747" t="s">
        <v>154</v>
      </c>
      <c r="L747" t="s">
        <v>7625</v>
      </c>
      <c r="M747" t="s">
        <v>128</v>
      </c>
      <c r="N747" t="s">
        <v>129</v>
      </c>
      <c r="O747" t="s">
        <v>130</v>
      </c>
      <c r="P747" t="s">
        <v>131</v>
      </c>
      <c r="Q747" t="s">
        <v>116</v>
      </c>
      <c r="R747" t="s">
        <v>7626</v>
      </c>
      <c r="S747" t="s">
        <v>7627</v>
      </c>
      <c r="T747" t="s">
        <v>7628</v>
      </c>
      <c r="U747" t="s">
        <v>7624</v>
      </c>
      <c r="V747" t="s">
        <v>7629</v>
      </c>
      <c r="W747" t="s">
        <v>116</v>
      </c>
      <c r="X747" t="s">
        <v>116</v>
      </c>
      <c r="Y747" t="s">
        <v>572</v>
      </c>
      <c r="Z747" t="s">
        <v>116</v>
      </c>
      <c r="AA747" t="s">
        <v>116</v>
      </c>
      <c r="AB747" t="s">
        <v>140</v>
      </c>
      <c r="AC747" t="s">
        <v>116</v>
      </c>
      <c r="AD747" t="s">
        <v>116</v>
      </c>
      <c r="AE747" t="s">
        <v>572</v>
      </c>
      <c r="AF747" t="s">
        <v>116</v>
      </c>
      <c r="AG747" t="s">
        <v>116</v>
      </c>
      <c r="AH747" t="s">
        <v>140</v>
      </c>
      <c r="AI747" t="s">
        <v>116</v>
      </c>
      <c r="AJ747" t="s">
        <v>116</v>
      </c>
      <c r="AK747" t="s">
        <v>310</v>
      </c>
      <c r="AL747" t="s">
        <v>311</v>
      </c>
      <c r="AM747" t="s">
        <v>7630</v>
      </c>
      <c r="AN747" t="s">
        <v>144</v>
      </c>
      <c r="AO747" t="s">
        <v>145</v>
      </c>
      <c r="AP747" t="s">
        <v>7631</v>
      </c>
      <c r="AQ747" t="s">
        <v>146</v>
      </c>
      <c r="AR747" t="s">
        <v>155</v>
      </c>
      <c r="AS747" t="s">
        <v>319</v>
      </c>
      <c r="AT747" t="s">
        <v>157</v>
      </c>
      <c r="AU747" t="s">
        <v>117</v>
      </c>
      <c r="AV747" t="s">
        <v>7632</v>
      </c>
      <c r="AW747" t="s">
        <v>7633</v>
      </c>
      <c r="AX747" t="s">
        <v>7634</v>
      </c>
      <c r="AY747" t="s">
        <v>151</v>
      </c>
      <c r="AZ747" t="s">
        <v>7635</v>
      </c>
      <c r="BA747" t="s">
        <v>280</v>
      </c>
      <c r="BB747" t="s">
        <v>154</v>
      </c>
      <c r="BC747" t="s">
        <v>118</v>
      </c>
      <c r="BD747" t="s">
        <v>116</v>
      </c>
      <c r="BE747" t="s">
        <v>351</v>
      </c>
      <c r="BF747" t="s">
        <v>351</v>
      </c>
      <c r="BG747" t="s">
        <v>7636</v>
      </c>
      <c r="BH747" t="s">
        <v>311</v>
      </c>
      <c r="BI747" t="s">
        <v>7637</v>
      </c>
      <c r="BJ747" t="s">
        <v>118</v>
      </c>
      <c r="BK747" t="s">
        <v>118</v>
      </c>
      <c r="BL747" t="s">
        <v>7638</v>
      </c>
      <c r="BM747" t="s">
        <v>311</v>
      </c>
      <c r="BN747" t="s">
        <v>7639</v>
      </c>
      <c r="BO747" t="s">
        <v>154</v>
      </c>
      <c r="BP747" t="s">
        <v>7640</v>
      </c>
      <c r="BQ747" t="s">
        <v>118</v>
      </c>
      <c r="BR747" t="s">
        <v>118</v>
      </c>
      <c r="BS747" t="s">
        <v>7638</v>
      </c>
      <c r="BT747" t="s">
        <v>169</v>
      </c>
      <c r="BU747" t="s">
        <v>175</v>
      </c>
      <c r="BV747" t="s">
        <v>116</v>
      </c>
      <c r="BW747" t="s">
        <v>171</v>
      </c>
      <c r="BX747" t="s">
        <v>116</v>
      </c>
      <c r="BY747" t="s">
        <v>311</v>
      </c>
      <c r="BZ747" t="s">
        <v>176</v>
      </c>
      <c r="CA747" t="s">
        <v>116</v>
      </c>
      <c r="CB747" t="s">
        <v>116</v>
      </c>
      <c r="CC747" t="s">
        <v>118</v>
      </c>
      <c r="CD747" t="s">
        <v>118</v>
      </c>
      <c r="CE747" t="s">
        <v>116</v>
      </c>
      <c r="CF747" t="s">
        <v>116</v>
      </c>
      <c r="CG747" t="s">
        <v>116</v>
      </c>
      <c r="CH747" t="s">
        <v>116</v>
      </c>
      <c r="CI747" t="s">
        <v>171</v>
      </c>
      <c r="CJ747" t="s">
        <v>116</v>
      </c>
      <c r="CK747" t="s">
        <v>311</v>
      </c>
      <c r="CL747" t="s">
        <v>176</v>
      </c>
      <c r="CM747" t="s">
        <v>116</v>
      </c>
      <c r="CN747" t="s">
        <v>116</v>
      </c>
      <c r="CO747" t="s">
        <v>118</v>
      </c>
      <c r="CP747" t="s">
        <v>118</v>
      </c>
      <c r="CQ747" t="s">
        <v>116</v>
      </c>
      <c r="CR747" t="s">
        <v>116</v>
      </c>
      <c r="CS747" t="s">
        <v>116</v>
      </c>
      <c r="CT747" t="s">
        <v>116</v>
      </c>
      <c r="CU747" t="s">
        <v>171</v>
      </c>
      <c r="CV747" t="s">
        <v>116</v>
      </c>
      <c r="CW747" t="s">
        <v>176</v>
      </c>
      <c r="CX747" t="s">
        <v>116</v>
      </c>
      <c r="CY747" t="s">
        <v>7641</v>
      </c>
      <c r="CZ747" t="s">
        <v>7642</v>
      </c>
      <c r="DA747" t="s">
        <v>7643</v>
      </c>
      <c r="DB747" t="s">
        <v>7644</v>
      </c>
      <c r="DC747" t="s">
        <v>181</v>
      </c>
      <c r="DD747" t="s">
        <v>181</v>
      </c>
      <c r="DE747" t="s">
        <v>182</v>
      </c>
      <c r="DF747" t="s">
        <v>7645</v>
      </c>
      <c r="DG747" t="s">
        <v>118</v>
      </c>
      <c r="DH747" t="s">
        <v>118</v>
      </c>
      <c r="DI747" t="s">
        <v>292</v>
      </c>
      <c r="DJ747" t="s">
        <v>363</v>
      </c>
      <c r="DK747" t="s">
        <v>364</v>
      </c>
      <c r="DL747" t="s">
        <v>332</v>
      </c>
    </row>
    <row r="748" spans="1:116" x14ac:dyDescent="0.25">
      <c r="A748" t="s">
        <v>25750</v>
      </c>
      <c r="B748" t="s">
        <v>116</v>
      </c>
      <c r="C748" t="s">
        <v>118</v>
      </c>
      <c r="D748" t="s">
        <v>14129</v>
      </c>
      <c r="E748" t="s">
        <v>25751</v>
      </c>
      <c r="F748" t="s">
        <v>243</v>
      </c>
      <c r="G748" t="s">
        <v>122</v>
      </c>
      <c r="H748" t="s">
        <v>14129</v>
      </c>
      <c r="I748" t="s">
        <v>925</v>
      </c>
      <c r="J748" t="s">
        <v>25752</v>
      </c>
      <c r="K748" t="s">
        <v>25753</v>
      </c>
      <c r="L748" t="s">
        <v>25754</v>
      </c>
      <c r="M748" t="s">
        <v>128</v>
      </c>
      <c r="N748" t="s">
        <v>129</v>
      </c>
      <c r="O748" t="s">
        <v>130</v>
      </c>
      <c r="P748" t="s">
        <v>131</v>
      </c>
      <c r="Q748" t="s">
        <v>116</v>
      </c>
      <c r="R748" t="s">
        <v>116</v>
      </c>
      <c r="S748" t="s">
        <v>25755</v>
      </c>
      <c r="T748" t="s">
        <v>116</v>
      </c>
      <c r="U748" t="s">
        <v>116</v>
      </c>
      <c r="V748" t="s">
        <v>140</v>
      </c>
      <c r="W748" t="s">
        <v>116</v>
      </c>
      <c r="X748" t="s">
        <v>25756</v>
      </c>
      <c r="Y748" t="s">
        <v>25757</v>
      </c>
      <c r="Z748" t="s">
        <v>25758</v>
      </c>
      <c r="AA748" t="s">
        <v>25752</v>
      </c>
      <c r="AB748" t="s">
        <v>25759</v>
      </c>
      <c r="AC748" t="s">
        <v>116</v>
      </c>
      <c r="AD748" t="s">
        <v>116</v>
      </c>
      <c r="AE748" t="s">
        <v>25755</v>
      </c>
      <c r="AF748" t="s">
        <v>13954</v>
      </c>
      <c r="AG748" t="s">
        <v>116</v>
      </c>
      <c r="AH748" t="s">
        <v>140</v>
      </c>
      <c r="AI748" t="s">
        <v>116</v>
      </c>
      <c r="AJ748" t="s">
        <v>116</v>
      </c>
      <c r="AK748" t="s">
        <v>925</v>
      </c>
      <c r="AL748" t="s">
        <v>14129</v>
      </c>
      <c r="AM748" t="s">
        <v>25760</v>
      </c>
      <c r="AN748" t="s">
        <v>144</v>
      </c>
      <c r="AO748" t="s">
        <v>145</v>
      </c>
      <c r="AP748" t="s">
        <v>25761</v>
      </c>
      <c r="AQ748" t="s">
        <v>146</v>
      </c>
      <c r="AR748" t="s">
        <v>229</v>
      </c>
      <c r="AS748" t="s">
        <v>350</v>
      </c>
      <c r="AT748" t="s">
        <v>157</v>
      </c>
      <c r="AU748" t="s">
        <v>117</v>
      </c>
      <c r="AV748" t="s">
        <v>25762</v>
      </c>
      <c r="AW748" t="s">
        <v>25763</v>
      </c>
      <c r="AX748" t="s">
        <v>25764</v>
      </c>
      <c r="AY748" t="s">
        <v>117</v>
      </c>
      <c r="AZ748" t="s">
        <v>25765</v>
      </c>
      <c r="BA748" t="s">
        <v>228</v>
      </c>
      <c r="BB748" t="s">
        <v>154</v>
      </c>
      <c r="BC748" t="s">
        <v>118</v>
      </c>
      <c r="BD748" t="s">
        <v>116</v>
      </c>
      <c r="BE748" t="s">
        <v>813</v>
      </c>
      <c r="BF748" t="s">
        <v>17679</v>
      </c>
      <c r="BG748" t="s">
        <v>25766</v>
      </c>
      <c r="BH748" t="s">
        <v>14129</v>
      </c>
      <c r="BI748" t="s">
        <v>25767</v>
      </c>
      <c r="BJ748" t="s">
        <v>1381</v>
      </c>
      <c r="BK748" t="s">
        <v>203</v>
      </c>
      <c r="BL748" t="s">
        <v>25768</v>
      </c>
      <c r="BM748" t="s">
        <v>14129</v>
      </c>
      <c r="BN748" t="s">
        <v>176</v>
      </c>
      <c r="BO748" t="s">
        <v>116</v>
      </c>
      <c r="BP748" t="s">
        <v>116</v>
      </c>
      <c r="BQ748" t="s">
        <v>116</v>
      </c>
      <c r="BR748" t="s">
        <v>116</v>
      </c>
      <c r="BS748" t="s">
        <v>116</v>
      </c>
      <c r="BT748" t="s">
        <v>116</v>
      </c>
      <c r="BU748" t="s">
        <v>116</v>
      </c>
      <c r="BV748" t="s">
        <v>116</v>
      </c>
      <c r="BW748" t="s">
        <v>171</v>
      </c>
      <c r="BX748" t="s">
        <v>116</v>
      </c>
      <c r="BY748" t="s">
        <v>14129</v>
      </c>
      <c r="BZ748" t="s">
        <v>25769</v>
      </c>
      <c r="CA748" t="s">
        <v>154</v>
      </c>
      <c r="CB748" t="s">
        <v>25764</v>
      </c>
      <c r="CC748" t="s">
        <v>1381</v>
      </c>
      <c r="CD748" t="s">
        <v>203</v>
      </c>
      <c r="CE748" t="s">
        <v>25768</v>
      </c>
      <c r="CF748" t="s">
        <v>324</v>
      </c>
      <c r="CG748" t="s">
        <v>175</v>
      </c>
      <c r="CH748" t="s">
        <v>116</v>
      </c>
      <c r="CI748" t="s">
        <v>171</v>
      </c>
      <c r="CJ748" t="s">
        <v>116</v>
      </c>
      <c r="CK748" t="s">
        <v>14129</v>
      </c>
      <c r="CL748" t="s">
        <v>176</v>
      </c>
      <c r="CM748" t="s">
        <v>116</v>
      </c>
      <c r="CN748" t="s">
        <v>116</v>
      </c>
      <c r="CO748" t="s">
        <v>116</v>
      </c>
      <c r="CP748" t="s">
        <v>116</v>
      </c>
      <c r="CQ748" t="s">
        <v>116</v>
      </c>
      <c r="CR748" t="s">
        <v>116</v>
      </c>
      <c r="CS748" t="s">
        <v>116</v>
      </c>
      <c r="CT748" t="s">
        <v>116</v>
      </c>
      <c r="CU748" t="s">
        <v>171</v>
      </c>
      <c r="CV748" t="s">
        <v>116</v>
      </c>
      <c r="CW748" t="s">
        <v>176</v>
      </c>
      <c r="CX748" t="s">
        <v>116</v>
      </c>
      <c r="CY748" t="s">
        <v>25770</v>
      </c>
      <c r="CZ748" t="s">
        <v>25771</v>
      </c>
      <c r="DA748" t="s">
        <v>25772</v>
      </c>
      <c r="DB748" t="s">
        <v>25773</v>
      </c>
      <c r="DC748" t="s">
        <v>181</v>
      </c>
      <c r="DD748" t="s">
        <v>181</v>
      </c>
      <c r="DE748" t="s">
        <v>182</v>
      </c>
      <c r="DF748" t="s">
        <v>25774</v>
      </c>
      <c r="DG748" t="s">
        <v>118</v>
      </c>
      <c r="DH748" t="s">
        <v>118</v>
      </c>
      <c r="DI748" t="s">
        <v>824</v>
      </c>
      <c r="DJ748" t="s">
        <v>825</v>
      </c>
      <c r="DK748" t="s">
        <v>826</v>
      </c>
      <c r="DL748" t="s">
        <v>365</v>
      </c>
    </row>
    <row r="749" spans="1:116" x14ac:dyDescent="0.25">
      <c r="A749" t="s">
        <v>34495</v>
      </c>
      <c r="B749" t="s">
        <v>116</v>
      </c>
      <c r="C749" t="s">
        <v>118</v>
      </c>
      <c r="D749" t="s">
        <v>311</v>
      </c>
      <c r="E749" t="s">
        <v>34496</v>
      </c>
      <c r="F749" t="s">
        <v>121</v>
      </c>
      <c r="G749" t="s">
        <v>122</v>
      </c>
      <c r="H749" t="s">
        <v>299</v>
      </c>
      <c r="I749" t="s">
        <v>300</v>
      </c>
      <c r="J749" t="s">
        <v>3537</v>
      </c>
      <c r="K749" t="s">
        <v>34497</v>
      </c>
      <c r="L749" t="s">
        <v>34498</v>
      </c>
      <c r="M749" t="s">
        <v>128</v>
      </c>
      <c r="N749" t="s">
        <v>129</v>
      </c>
      <c r="O749" t="s">
        <v>130</v>
      </c>
      <c r="P749" t="s">
        <v>131</v>
      </c>
      <c r="Q749" t="s">
        <v>116</v>
      </c>
      <c r="R749" t="s">
        <v>34499</v>
      </c>
      <c r="S749" t="s">
        <v>34500</v>
      </c>
      <c r="T749" t="s">
        <v>34501</v>
      </c>
      <c r="U749" t="s">
        <v>3537</v>
      </c>
      <c r="V749" t="s">
        <v>34502</v>
      </c>
      <c r="W749" t="s">
        <v>116</v>
      </c>
      <c r="X749" t="s">
        <v>116</v>
      </c>
      <c r="Y749" t="s">
        <v>304</v>
      </c>
      <c r="Z749" t="s">
        <v>116</v>
      </c>
      <c r="AA749" t="s">
        <v>116</v>
      </c>
      <c r="AB749" t="s">
        <v>140</v>
      </c>
      <c r="AC749" t="s">
        <v>116</v>
      </c>
      <c r="AD749" t="s">
        <v>116</v>
      </c>
      <c r="AE749" t="s">
        <v>304</v>
      </c>
      <c r="AF749" t="s">
        <v>116</v>
      </c>
      <c r="AG749" t="s">
        <v>116</v>
      </c>
      <c r="AH749" t="s">
        <v>140</v>
      </c>
      <c r="AI749" t="s">
        <v>116</v>
      </c>
      <c r="AJ749" t="s">
        <v>116</v>
      </c>
      <c r="AK749" t="s">
        <v>300</v>
      </c>
      <c r="AL749" t="s">
        <v>299</v>
      </c>
      <c r="AM749" t="s">
        <v>34483</v>
      </c>
      <c r="AN749" t="s">
        <v>144</v>
      </c>
      <c r="AO749" t="s">
        <v>343</v>
      </c>
      <c r="AP749" t="s">
        <v>34503</v>
      </c>
      <c r="AQ749" t="s">
        <v>146</v>
      </c>
      <c r="AR749" t="s">
        <v>155</v>
      </c>
      <c r="AS749" t="s">
        <v>319</v>
      </c>
      <c r="AT749" t="s">
        <v>157</v>
      </c>
      <c r="AU749" t="s">
        <v>117</v>
      </c>
      <c r="AV749" t="s">
        <v>34504</v>
      </c>
      <c r="AW749" t="s">
        <v>34505</v>
      </c>
      <c r="AX749" t="s">
        <v>34506</v>
      </c>
      <c r="AY749" t="s">
        <v>151</v>
      </c>
      <c r="AZ749" t="s">
        <v>34487</v>
      </c>
      <c r="BA749" t="s">
        <v>280</v>
      </c>
      <c r="BB749" t="s">
        <v>154</v>
      </c>
      <c r="BC749" t="s">
        <v>118</v>
      </c>
      <c r="BD749" t="s">
        <v>116</v>
      </c>
      <c r="BE749" t="s">
        <v>283</v>
      </c>
      <c r="BF749" t="s">
        <v>283</v>
      </c>
      <c r="BG749" t="s">
        <v>34507</v>
      </c>
      <c r="BH749" t="s">
        <v>311</v>
      </c>
      <c r="BI749" t="s">
        <v>1496</v>
      </c>
      <c r="BJ749" t="s">
        <v>118</v>
      </c>
      <c r="BK749" t="s">
        <v>118</v>
      </c>
      <c r="BL749" t="s">
        <v>3552</v>
      </c>
      <c r="BM749" t="s">
        <v>34508</v>
      </c>
      <c r="BN749" t="s">
        <v>34509</v>
      </c>
      <c r="BO749" t="s">
        <v>116</v>
      </c>
      <c r="BP749" t="s">
        <v>34510</v>
      </c>
      <c r="BQ749" t="s">
        <v>118</v>
      </c>
      <c r="BR749" t="s">
        <v>118</v>
      </c>
      <c r="BS749" t="s">
        <v>3552</v>
      </c>
      <c r="BT749" t="s">
        <v>169</v>
      </c>
      <c r="BU749" t="s">
        <v>170</v>
      </c>
      <c r="BV749" t="s">
        <v>116</v>
      </c>
      <c r="BW749" t="s">
        <v>171</v>
      </c>
      <c r="BX749" t="s">
        <v>116</v>
      </c>
      <c r="BY749" t="s">
        <v>299</v>
      </c>
      <c r="BZ749" t="s">
        <v>176</v>
      </c>
      <c r="CA749" t="s">
        <v>116</v>
      </c>
      <c r="CB749" t="s">
        <v>116</v>
      </c>
      <c r="CC749" t="s">
        <v>118</v>
      </c>
      <c r="CD749" t="s">
        <v>118</v>
      </c>
      <c r="CE749" t="s">
        <v>116</v>
      </c>
      <c r="CF749" t="s">
        <v>116</v>
      </c>
      <c r="CG749" t="s">
        <v>116</v>
      </c>
      <c r="CH749" t="s">
        <v>116</v>
      </c>
      <c r="CI749" t="s">
        <v>171</v>
      </c>
      <c r="CJ749" t="s">
        <v>116</v>
      </c>
      <c r="CK749" t="s">
        <v>299</v>
      </c>
      <c r="CL749" t="s">
        <v>176</v>
      </c>
      <c r="CM749" t="s">
        <v>116</v>
      </c>
      <c r="CN749" t="s">
        <v>116</v>
      </c>
      <c r="CO749" t="s">
        <v>118</v>
      </c>
      <c r="CP749" t="s">
        <v>118</v>
      </c>
      <c r="CQ749" t="s">
        <v>116</v>
      </c>
      <c r="CR749" t="s">
        <v>116</v>
      </c>
      <c r="CS749" t="s">
        <v>116</v>
      </c>
      <c r="CT749" t="s">
        <v>116</v>
      </c>
      <c r="CU749" t="s">
        <v>171</v>
      </c>
      <c r="CV749" t="s">
        <v>116</v>
      </c>
      <c r="CW749" t="s">
        <v>176</v>
      </c>
      <c r="CX749" t="s">
        <v>116</v>
      </c>
      <c r="CY749" t="s">
        <v>34511</v>
      </c>
      <c r="CZ749" t="s">
        <v>34512</v>
      </c>
      <c r="DA749" t="s">
        <v>8352</v>
      </c>
      <c r="DB749" t="s">
        <v>34513</v>
      </c>
      <c r="DC749" t="s">
        <v>181</v>
      </c>
      <c r="DD749" t="s">
        <v>181</v>
      </c>
      <c r="DE749" t="s">
        <v>182</v>
      </c>
      <c r="DF749" t="s">
        <v>34514</v>
      </c>
      <c r="DG749" t="s">
        <v>118</v>
      </c>
      <c r="DH749" t="s">
        <v>118</v>
      </c>
      <c r="DI749" t="s">
        <v>292</v>
      </c>
      <c r="DJ749" t="s">
        <v>293</v>
      </c>
      <c r="DK749" t="s">
        <v>294</v>
      </c>
      <c r="DL749" t="s">
        <v>332</v>
      </c>
    </row>
    <row r="750" spans="1:116" x14ac:dyDescent="0.25">
      <c r="A750" t="s">
        <v>27483</v>
      </c>
      <c r="B750" t="s">
        <v>116</v>
      </c>
      <c r="C750" t="s">
        <v>118</v>
      </c>
      <c r="D750" t="s">
        <v>157</v>
      </c>
      <c r="E750" t="s">
        <v>5401</v>
      </c>
      <c r="F750" t="s">
        <v>121</v>
      </c>
      <c r="G750" t="s">
        <v>122</v>
      </c>
      <c r="H750" t="s">
        <v>640</v>
      </c>
      <c r="I750" t="s">
        <v>300</v>
      </c>
      <c r="J750" t="s">
        <v>641</v>
      </c>
      <c r="K750" t="s">
        <v>27484</v>
      </c>
      <c r="L750" t="s">
        <v>27485</v>
      </c>
      <c r="M750" t="s">
        <v>128</v>
      </c>
      <c r="N750" t="s">
        <v>129</v>
      </c>
      <c r="O750" t="s">
        <v>130</v>
      </c>
      <c r="P750" t="s">
        <v>131</v>
      </c>
      <c r="Q750" t="s">
        <v>116</v>
      </c>
      <c r="R750" t="s">
        <v>116</v>
      </c>
      <c r="S750" t="s">
        <v>644</v>
      </c>
      <c r="T750" t="s">
        <v>116</v>
      </c>
      <c r="U750" t="s">
        <v>116</v>
      </c>
      <c r="V750" t="s">
        <v>140</v>
      </c>
      <c r="W750" t="s">
        <v>116</v>
      </c>
      <c r="X750" t="s">
        <v>27486</v>
      </c>
      <c r="Y750" t="s">
        <v>5860</v>
      </c>
      <c r="Z750" t="s">
        <v>27487</v>
      </c>
      <c r="AA750" t="s">
        <v>641</v>
      </c>
      <c r="AB750" t="s">
        <v>27488</v>
      </c>
      <c r="AC750" t="s">
        <v>116</v>
      </c>
      <c r="AD750" t="s">
        <v>116</v>
      </c>
      <c r="AE750" t="s">
        <v>644</v>
      </c>
      <c r="AF750" t="s">
        <v>27470</v>
      </c>
      <c r="AG750" t="s">
        <v>116</v>
      </c>
      <c r="AH750" t="s">
        <v>140</v>
      </c>
      <c r="AI750" t="s">
        <v>116</v>
      </c>
      <c r="AJ750" t="s">
        <v>116</v>
      </c>
      <c r="AK750" t="s">
        <v>300</v>
      </c>
      <c r="AL750" t="s">
        <v>157</v>
      </c>
      <c r="AM750" t="s">
        <v>27255</v>
      </c>
      <c r="AN750" t="s">
        <v>144</v>
      </c>
      <c r="AO750" t="s">
        <v>145</v>
      </c>
      <c r="AP750" t="s">
        <v>27489</v>
      </c>
      <c r="AQ750" t="s">
        <v>146</v>
      </c>
      <c r="AR750" t="s">
        <v>155</v>
      </c>
      <c r="AS750" t="s">
        <v>350</v>
      </c>
      <c r="AT750" t="s">
        <v>157</v>
      </c>
      <c r="AU750" t="s">
        <v>117</v>
      </c>
      <c r="AV750" t="s">
        <v>27490</v>
      </c>
      <c r="AW750" t="s">
        <v>27491</v>
      </c>
      <c r="AX750" t="s">
        <v>27492</v>
      </c>
      <c r="AY750" t="s">
        <v>151</v>
      </c>
      <c r="AZ750" t="s">
        <v>27260</v>
      </c>
      <c r="BA750" t="s">
        <v>706</v>
      </c>
      <c r="BB750" t="s">
        <v>154</v>
      </c>
      <c r="BC750" t="s">
        <v>118</v>
      </c>
      <c r="BD750" t="s">
        <v>116</v>
      </c>
      <c r="BE750" t="s">
        <v>1176</v>
      </c>
      <c r="BF750" t="s">
        <v>284</v>
      </c>
      <c r="BG750" t="s">
        <v>27493</v>
      </c>
      <c r="BH750" t="s">
        <v>157</v>
      </c>
      <c r="BI750" t="s">
        <v>5412</v>
      </c>
      <c r="BJ750" t="s">
        <v>162</v>
      </c>
      <c r="BK750" t="s">
        <v>893</v>
      </c>
      <c r="BL750" t="s">
        <v>5139</v>
      </c>
      <c r="BM750" t="s">
        <v>640</v>
      </c>
      <c r="BN750" t="s">
        <v>176</v>
      </c>
      <c r="BO750" t="s">
        <v>116</v>
      </c>
      <c r="BP750" t="s">
        <v>116</v>
      </c>
      <c r="BQ750" t="s">
        <v>116</v>
      </c>
      <c r="BR750" t="s">
        <v>116</v>
      </c>
      <c r="BS750" t="s">
        <v>116</v>
      </c>
      <c r="BT750" t="s">
        <v>116</v>
      </c>
      <c r="BU750" t="s">
        <v>116</v>
      </c>
      <c r="BV750" t="s">
        <v>116</v>
      </c>
      <c r="BW750" t="s">
        <v>171</v>
      </c>
      <c r="BX750" t="s">
        <v>116</v>
      </c>
      <c r="BY750" t="s">
        <v>1548</v>
      </c>
      <c r="BZ750" t="s">
        <v>176</v>
      </c>
      <c r="CA750" t="s">
        <v>154</v>
      </c>
      <c r="CB750" t="s">
        <v>27494</v>
      </c>
      <c r="CC750" t="s">
        <v>162</v>
      </c>
      <c r="CD750" t="s">
        <v>893</v>
      </c>
      <c r="CE750" t="s">
        <v>5139</v>
      </c>
      <c r="CF750" t="s">
        <v>174</v>
      </c>
      <c r="CG750" t="s">
        <v>175</v>
      </c>
      <c r="CH750" t="s">
        <v>116</v>
      </c>
      <c r="CI750" t="s">
        <v>171</v>
      </c>
      <c r="CJ750" t="s">
        <v>116</v>
      </c>
      <c r="CK750" t="s">
        <v>640</v>
      </c>
      <c r="CL750" t="s">
        <v>176</v>
      </c>
      <c r="CM750" t="s">
        <v>116</v>
      </c>
      <c r="CN750" t="s">
        <v>116</v>
      </c>
      <c r="CO750" t="s">
        <v>116</v>
      </c>
      <c r="CP750" t="s">
        <v>116</v>
      </c>
      <c r="CQ750" t="s">
        <v>116</v>
      </c>
      <c r="CR750" t="s">
        <v>116</v>
      </c>
      <c r="CS750" t="s">
        <v>116</v>
      </c>
      <c r="CT750" t="s">
        <v>116</v>
      </c>
      <c r="CU750" t="s">
        <v>171</v>
      </c>
      <c r="CV750" t="s">
        <v>116</v>
      </c>
      <c r="CW750" t="s">
        <v>176</v>
      </c>
      <c r="CX750" t="s">
        <v>116</v>
      </c>
      <c r="CY750" t="s">
        <v>27495</v>
      </c>
      <c r="CZ750" t="s">
        <v>27496</v>
      </c>
      <c r="DA750" t="s">
        <v>27497</v>
      </c>
      <c r="DB750" t="s">
        <v>27498</v>
      </c>
      <c r="DC750" t="s">
        <v>181</v>
      </c>
      <c r="DD750" t="s">
        <v>181</v>
      </c>
      <c r="DE750" t="s">
        <v>182</v>
      </c>
      <c r="DF750" t="s">
        <v>27499</v>
      </c>
      <c r="DG750" t="s">
        <v>118</v>
      </c>
      <c r="DH750" t="s">
        <v>118</v>
      </c>
      <c r="DI750" t="s">
        <v>721</v>
      </c>
      <c r="DJ750" t="s">
        <v>391</v>
      </c>
      <c r="DK750" t="s">
        <v>1391</v>
      </c>
      <c r="DL750" t="s">
        <v>365</v>
      </c>
    </row>
    <row r="751" spans="1:116" x14ac:dyDescent="0.25">
      <c r="A751" t="s">
        <v>25899</v>
      </c>
      <c r="B751" t="s">
        <v>116</v>
      </c>
      <c r="C751" t="s">
        <v>118</v>
      </c>
      <c r="D751" t="s">
        <v>25883</v>
      </c>
      <c r="E751" t="s">
        <v>25900</v>
      </c>
      <c r="F751" t="s">
        <v>121</v>
      </c>
      <c r="G751" t="s">
        <v>122</v>
      </c>
      <c r="H751" t="s">
        <v>25883</v>
      </c>
      <c r="I751" t="s">
        <v>925</v>
      </c>
      <c r="J751" t="s">
        <v>25901</v>
      </c>
      <c r="K751" t="s">
        <v>25902</v>
      </c>
      <c r="L751" t="s">
        <v>25903</v>
      </c>
      <c r="M751" t="s">
        <v>128</v>
      </c>
      <c r="N751" t="s">
        <v>129</v>
      </c>
      <c r="O751" t="s">
        <v>130</v>
      </c>
      <c r="P751" t="s">
        <v>131</v>
      </c>
      <c r="Q751" t="s">
        <v>116</v>
      </c>
      <c r="R751" t="s">
        <v>21827</v>
      </c>
      <c r="S751" t="s">
        <v>25904</v>
      </c>
      <c r="T751" t="s">
        <v>25905</v>
      </c>
      <c r="U751" t="s">
        <v>25901</v>
      </c>
      <c r="V751" t="s">
        <v>25906</v>
      </c>
      <c r="W751" t="s">
        <v>116</v>
      </c>
      <c r="X751" t="s">
        <v>116</v>
      </c>
      <c r="Y751" t="s">
        <v>25889</v>
      </c>
      <c r="Z751" t="s">
        <v>116</v>
      </c>
      <c r="AA751" t="s">
        <v>116</v>
      </c>
      <c r="AB751" t="s">
        <v>140</v>
      </c>
      <c r="AC751" t="s">
        <v>116</v>
      </c>
      <c r="AD751" t="s">
        <v>116</v>
      </c>
      <c r="AE751" t="s">
        <v>25889</v>
      </c>
      <c r="AF751" t="s">
        <v>116</v>
      </c>
      <c r="AG751" t="s">
        <v>116</v>
      </c>
      <c r="AH751" t="s">
        <v>140</v>
      </c>
      <c r="AI751" t="s">
        <v>116</v>
      </c>
      <c r="AJ751" t="s">
        <v>116</v>
      </c>
      <c r="AK751" t="s">
        <v>925</v>
      </c>
      <c r="AL751" t="s">
        <v>25883</v>
      </c>
      <c r="AM751" t="s">
        <v>25890</v>
      </c>
      <c r="AN751" t="s">
        <v>144</v>
      </c>
      <c r="AO751" t="s">
        <v>145</v>
      </c>
      <c r="AP751" t="s">
        <v>25907</v>
      </c>
      <c r="AQ751" t="s">
        <v>146</v>
      </c>
      <c r="AR751" t="s">
        <v>229</v>
      </c>
      <c r="AS751" t="s">
        <v>350</v>
      </c>
      <c r="AT751" t="s">
        <v>157</v>
      </c>
      <c r="AU751" t="s">
        <v>117</v>
      </c>
      <c r="AV751" t="s">
        <v>25908</v>
      </c>
      <c r="AW751" t="s">
        <v>25909</v>
      </c>
      <c r="AX751" t="s">
        <v>25910</v>
      </c>
      <c r="AY751" t="s">
        <v>151</v>
      </c>
      <c r="AZ751" t="s">
        <v>25895</v>
      </c>
      <c r="BA751" t="s">
        <v>228</v>
      </c>
      <c r="BB751" t="s">
        <v>154</v>
      </c>
      <c r="BC751" t="s">
        <v>118</v>
      </c>
      <c r="BD751" t="s">
        <v>116</v>
      </c>
      <c r="BE751" t="s">
        <v>813</v>
      </c>
      <c r="BF751" t="s">
        <v>17679</v>
      </c>
      <c r="BG751" t="s">
        <v>25911</v>
      </c>
      <c r="BH751" t="s">
        <v>25883</v>
      </c>
      <c r="BI751" t="s">
        <v>22593</v>
      </c>
      <c r="BJ751" t="s">
        <v>25912</v>
      </c>
      <c r="BK751" t="s">
        <v>936</v>
      </c>
      <c r="BL751" t="s">
        <v>25913</v>
      </c>
      <c r="BM751" t="s">
        <v>157</v>
      </c>
      <c r="BN751" t="s">
        <v>25914</v>
      </c>
      <c r="BO751" t="s">
        <v>154</v>
      </c>
      <c r="BP751" t="s">
        <v>25915</v>
      </c>
      <c r="BQ751" t="s">
        <v>25912</v>
      </c>
      <c r="BR751" t="s">
        <v>936</v>
      </c>
      <c r="BS751" t="s">
        <v>25913</v>
      </c>
      <c r="BT751" t="s">
        <v>116</v>
      </c>
      <c r="BU751" t="s">
        <v>175</v>
      </c>
      <c r="BV751" t="s">
        <v>116</v>
      </c>
      <c r="BW751" t="s">
        <v>171</v>
      </c>
      <c r="BX751" t="s">
        <v>116</v>
      </c>
      <c r="BY751" t="s">
        <v>25883</v>
      </c>
      <c r="BZ751" t="s">
        <v>176</v>
      </c>
      <c r="CA751" t="s">
        <v>116</v>
      </c>
      <c r="CB751" t="s">
        <v>116</v>
      </c>
      <c r="CC751" t="s">
        <v>116</v>
      </c>
      <c r="CD751" t="s">
        <v>116</v>
      </c>
      <c r="CE751" t="s">
        <v>116</v>
      </c>
      <c r="CF751" t="s">
        <v>116</v>
      </c>
      <c r="CG751" t="s">
        <v>116</v>
      </c>
      <c r="CH751" t="s">
        <v>116</v>
      </c>
      <c r="CI751" t="s">
        <v>171</v>
      </c>
      <c r="CJ751" t="s">
        <v>116</v>
      </c>
      <c r="CK751" t="s">
        <v>25883</v>
      </c>
      <c r="CL751" t="s">
        <v>176</v>
      </c>
      <c r="CM751" t="s">
        <v>116</v>
      </c>
      <c r="CN751" t="s">
        <v>116</v>
      </c>
      <c r="CO751" t="s">
        <v>116</v>
      </c>
      <c r="CP751" t="s">
        <v>116</v>
      </c>
      <c r="CQ751" t="s">
        <v>116</v>
      </c>
      <c r="CR751" t="s">
        <v>116</v>
      </c>
      <c r="CS751" t="s">
        <v>116</v>
      </c>
      <c r="CT751" t="s">
        <v>116</v>
      </c>
      <c r="CU751" t="s">
        <v>171</v>
      </c>
      <c r="CV751" t="s">
        <v>116</v>
      </c>
      <c r="CW751" t="s">
        <v>176</v>
      </c>
      <c r="CX751" t="s">
        <v>116</v>
      </c>
      <c r="CY751" t="s">
        <v>25916</v>
      </c>
      <c r="CZ751" t="s">
        <v>25917</v>
      </c>
      <c r="DA751" t="s">
        <v>25918</v>
      </c>
      <c r="DB751" t="s">
        <v>25919</v>
      </c>
      <c r="DC751" t="s">
        <v>181</v>
      </c>
      <c r="DD751" t="s">
        <v>181</v>
      </c>
      <c r="DE751" t="s">
        <v>182</v>
      </c>
      <c r="DF751" t="s">
        <v>25920</v>
      </c>
      <c r="DG751" t="s">
        <v>118</v>
      </c>
      <c r="DH751" t="s">
        <v>118</v>
      </c>
      <c r="DI751" t="s">
        <v>824</v>
      </c>
      <c r="DJ751" t="s">
        <v>825</v>
      </c>
      <c r="DK751" t="s">
        <v>826</v>
      </c>
      <c r="DL751" t="s">
        <v>365</v>
      </c>
    </row>
    <row r="752" spans="1:116" hidden="1" x14ac:dyDescent="0.25">
      <c r="A752" t="s">
        <v>15265</v>
      </c>
      <c r="B752" t="s">
        <v>116</v>
      </c>
      <c r="C752" t="s">
        <v>118</v>
      </c>
      <c r="D752" t="s">
        <v>157</v>
      </c>
      <c r="E752" t="s">
        <v>11514</v>
      </c>
      <c r="F752" t="s">
        <v>691</v>
      </c>
      <c r="G752" t="s">
        <v>122</v>
      </c>
      <c r="H752" t="s">
        <v>7501</v>
      </c>
      <c r="I752" t="s">
        <v>10279</v>
      </c>
      <c r="J752" t="s">
        <v>15247</v>
      </c>
      <c r="K752" t="s">
        <v>154</v>
      </c>
      <c r="L752" t="s">
        <v>15266</v>
      </c>
      <c r="M752" t="s">
        <v>128</v>
      </c>
      <c r="N752" t="s">
        <v>129</v>
      </c>
      <c r="O752" t="s">
        <v>116</v>
      </c>
      <c r="P752" t="s">
        <v>131</v>
      </c>
      <c r="Q752" t="s">
        <v>116</v>
      </c>
      <c r="R752" t="s">
        <v>116</v>
      </c>
      <c r="S752" t="s">
        <v>10283</v>
      </c>
      <c r="T752" t="s">
        <v>116</v>
      </c>
      <c r="U752" t="s">
        <v>116</v>
      </c>
      <c r="V752" t="s">
        <v>140</v>
      </c>
      <c r="W752" t="s">
        <v>116</v>
      </c>
      <c r="X752" t="s">
        <v>15267</v>
      </c>
      <c r="Y752" t="s">
        <v>15250</v>
      </c>
      <c r="Z752" t="s">
        <v>15268</v>
      </c>
      <c r="AA752" t="s">
        <v>15247</v>
      </c>
      <c r="AB752" t="s">
        <v>15269</v>
      </c>
      <c r="AC752" t="s">
        <v>116</v>
      </c>
      <c r="AD752" t="s">
        <v>116</v>
      </c>
      <c r="AE752" t="s">
        <v>10283</v>
      </c>
      <c r="AF752" t="s">
        <v>116</v>
      </c>
      <c r="AG752" t="s">
        <v>116</v>
      </c>
      <c r="AH752" t="s">
        <v>140</v>
      </c>
      <c r="AI752" t="s">
        <v>116</v>
      </c>
      <c r="AJ752" t="s">
        <v>116</v>
      </c>
      <c r="AK752" t="s">
        <v>10279</v>
      </c>
      <c r="AL752" t="s">
        <v>7501</v>
      </c>
      <c r="AM752" t="s">
        <v>15109</v>
      </c>
      <c r="AN752" t="s">
        <v>129</v>
      </c>
      <c r="AO752" t="s">
        <v>116</v>
      </c>
      <c r="AP752" t="s">
        <v>15270</v>
      </c>
      <c r="AQ752" t="s">
        <v>146</v>
      </c>
      <c r="AR752" t="s">
        <v>281</v>
      </c>
      <c r="AS752" t="s">
        <v>282</v>
      </c>
      <c r="AT752" t="s">
        <v>157</v>
      </c>
      <c r="AU752" t="s">
        <v>215</v>
      </c>
      <c r="AV752" t="s">
        <v>15254</v>
      </c>
      <c r="AW752" t="s">
        <v>15271</v>
      </c>
      <c r="AX752" t="s">
        <v>15256</v>
      </c>
      <c r="AY752" t="s">
        <v>151</v>
      </c>
      <c r="AZ752" t="s">
        <v>15113</v>
      </c>
      <c r="BA752" t="s">
        <v>349</v>
      </c>
      <c r="BB752" t="s">
        <v>154</v>
      </c>
      <c r="BC752" t="s">
        <v>118</v>
      </c>
      <c r="BD752" t="s">
        <v>116</v>
      </c>
      <c r="BE752" t="s">
        <v>118</v>
      </c>
      <c r="BF752" t="s">
        <v>118</v>
      </c>
      <c r="BG752" t="s">
        <v>15272</v>
      </c>
      <c r="BH752" t="s">
        <v>157</v>
      </c>
      <c r="BI752" t="s">
        <v>2724</v>
      </c>
      <c r="BJ752" t="s">
        <v>2661</v>
      </c>
      <c r="BK752" t="s">
        <v>3236</v>
      </c>
      <c r="BL752" t="s">
        <v>15273</v>
      </c>
      <c r="BM752" t="s">
        <v>7501</v>
      </c>
      <c r="BN752" t="s">
        <v>176</v>
      </c>
      <c r="BO752" t="s">
        <v>116</v>
      </c>
      <c r="BP752" t="s">
        <v>116</v>
      </c>
      <c r="BQ752" t="s">
        <v>116</v>
      </c>
      <c r="BR752" t="s">
        <v>116</v>
      </c>
      <c r="BS752" t="s">
        <v>116</v>
      </c>
      <c r="BT752" t="s">
        <v>116</v>
      </c>
      <c r="BU752" t="s">
        <v>116</v>
      </c>
      <c r="BV752" t="s">
        <v>116</v>
      </c>
      <c r="BW752" t="s">
        <v>171</v>
      </c>
      <c r="BX752" t="s">
        <v>116</v>
      </c>
      <c r="BY752" t="s">
        <v>7501</v>
      </c>
      <c r="BZ752" t="s">
        <v>15259</v>
      </c>
      <c r="CA752" t="s">
        <v>116</v>
      </c>
      <c r="CB752" t="s">
        <v>15274</v>
      </c>
      <c r="CC752" t="s">
        <v>116</v>
      </c>
      <c r="CD752" t="s">
        <v>116</v>
      </c>
      <c r="CE752" t="s">
        <v>15273</v>
      </c>
      <c r="CF752" t="s">
        <v>116</v>
      </c>
      <c r="CG752" t="s">
        <v>116</v>
      </c>
      <c r="CH752" t="s">
        <v>116</v>
      </c>
      <c r="CI752" t="s">
        <v>171</v>
      </c>
      <c r="CJ752" t="s">
        <v>116</v>
      </c>
      <c r="CK752" t="s">
        <v>7501</v>
      </c>
      <c r="CL752" t="s">
        <v>176</v>
      </c>
      <c r="CM752" t="s">
        <v>116</v>
      </c>
      <c r="CN752" t="s">
        <v>116</v>
      </c>
      <c r="CO752" t="s">
        <v>116</v>
      </c>
      <c r="CP752" t="s">
        <v>116</v>
      </c>
      <c r="CQ752" t="s">
        <v>116</v>
      </c>
      <c r="CR752" t="s">
        <v>116</v>
      </c>
      <c r="CS752" t="s">
        <v>116</v>
      </c>
      <c r="CT752" t="s">
        <v>116</v>
      </c>
      <c r="CU752" t="s">
        <v>171</v>
      </c>
      <c r="CV752" t="s">
        <v>116</v>
      </c>
      <c r="CW752" t="s">
        <v>176</v>
      </c>
      <c r="CX752" t="s">
        <v>118</v>
      </c>
      <c r="CY752" t="s">
        <v>181</v>
      </c>
      <c r="CZ752" t="s">
        <v>181</v>
      </c>
      <c r="DA752" t="s">
        <v>181</v>
      </c>
      <c r="DB752" t="s">
        <v>181</v>
      </c>
      <c r="DC752" t="s">
        <v>181</v>
      </c>
      <c r="DD752" t="s">
        <v>181</v>
      </c>
      <c r="DE752" t="s">
        <v>182</v>
      </c>
      <c r="DF752" t="s">
        <v>183</v>
      </c>
      <c r="DG752" t="s">
        <v>15275</v>
      </c>
      <c r="DH752" t="s">
        <v>118</v>
      </c>
      <c r="DI752" t="s">
        <v>118</v>
      </c>
      <c r="DJ752" t="s">
        <v>118</v>
      </c>
      <c r="DK752" t="s">
        <v>118</v>
      </c>
      <c r="DL752" t="s">
        <v>118</v>
      </c>
    </row>
    <row r="753" spans="1:116" x14ac:dyDescent="0.25">
      <c r="A753" t="s">
        <v>46830</v>
      </c>
      <c r="B753" t="s">
        <v>116</v>
      </c>
      <c r="C753" t="s">
        <v>118</v>
      </c>
      <c r="D753" t="s">
        <v>6251</v>
      </c>
      <c r="E753" t="s">
        <v>46831</v>
      </c>
      <c r="F753" t="s">
        <v>121</v>
      </c>
      <c r="G753" t="s">
        <v>122</v>
      </c>
      <c r="H753" t="s">
        <v>25432</v>
      </c>
      <c r="I753" t="s">
        <v>245</v>
      </c>
      <c r="J753" t="s">
        <v>46832</v>
      </c>
      <c r="K753" t="s">
        <v>46833</v>
      </c>
      <c r="L753" t="s">
        <v>46834</v>
      </c>
      <c r="M753" t="s">
        <v>128</v>
      </c>
      <c r="N753" t="s">
        <v>129</v>
      </c>
      <c r="O753" t="s">
        <v>130</v>
      </c>
      <c r="P753" t="s">
        <v>131</v>
      </c>
      <c r="Q753" t="s">
        <v>4593</v>
      </c>
      <c r="R753" t="s">
        <v>46835</v>
      </c>
      <c r="S753" t="s">
        <v>46836</v>
      </c>
      <c r="T753" t="s">
        <v>46837</v>
      </c>
      <c r="U753" t="s">
        <v>46832</v>
      </c>
      <c r="V753" t="s">
        <v>46838</v>
      </c>
      <c r="W753" t="s">
        <v>46839</v>
      </c>
      <c r="X753" t="s">
        <v>116</v>
      </c>
      <c r="Y753" t="s">
        <v>25455</v>
      </c>
      <c r="Z753" t="s">
        <v>116</v>
      </c>
      <c r="AA753" t="s">
        <v>116</v>
      </c>
      <c r="AB753" t="s">
        <v>140</v>
      </c>
      <c r="AC753" t="s">
        <v>116</v>
      </c>
      <c r="AD753" t="s">
        <v>116</v>
      </c>
      <c r="AE753" t="s">
        <v>25455</v>
      </c>
      <c r="AF753" t="s">
        <v>116</v>
      </c>
      <c r="AG753" t="s">
        <v>116</v>
      </c>
      <c r="AH753" t="s">
        <v>140</v>
      </c>
      <c r="AI753" t="s">
        <v>116</v>
      </c>
      <c r="AJ753" t="s">
        <v>116</v>
      </c>
      <c r="AK753" t="s">
        <v>245</v>
      </c>
      <c r="AL753" t="s">
        <v>6251</v>
      </c>
      <c r="AM753" t="s">
        <v>46762</v>
      </c>
      <c r="AN753" t="s">
        <v>144</v>
      </c>
      <c r="AO753" t="s">
        <v>145</v>
      </c>
      <c r="AP753" t="s">
        <v>46840</v>
      </c>
      <c r="AQ753" t="s">
        <v>146</v>
      </c>
      <c r="AR753" t="s">
        <v>155</v>
      </c>
      <c r="AS753" t="s">
        <v>156</v>
      </c>
      <c r="AT753" t="s">
        <v>157</v>
      </c>
      <c r="AU753" t="s">
        <v>117</v>
      </c>
      <c r="AV753" t="s">
        <v>46841</v>
      </c>
      <c r="AW753" t="s">
        <v>46842</v>
      </c>
      <c r="AX753" t="s">
        <v>46843</v>
      </c>
      <c r="AY753" t="s">
        <v>151</v>
      </c>
      <c r="AZ753" t="s">
        <v>46767</v>
      </c>
      <c r="BA753" t="s">
        <v>153</v>
      </c>
      <c r="BB753" t="s">
        <v>547</v>
      </c>
      <c r="BC753" t="s">
        <v>118</v>
      </c>
      <c r="BD753" t="s">
        <v>116</v>
      </c>
      <c r="BE753" t="s">
        <v>1175</v>
      </c>
      <c r="BF753" t="s">
        <v>284</v>
      </c>
      <c r="BG753" t="s">
        <v>46844</v>
      </c>
      <c r="BH753" t="s">
        <v>6251</v>
      </c>
      <c r="BI753" t="s">
        <v>3350</v>
      </c>
      <c r="BJ753" t="s">
        <v>163</v>
      </c>
      <c r="BK753" t="s">
        <v>411</v>
      </c>
      <c r="BL753" t="s">
        <v>46845</v>
      </c>
      <c r="BM753" t="s">
        <v>25432</v>
      </c>
      <c r="BN753" t="s">
        <v>46846</v>
      </c>
      <c r="BO753" t="s">
        <v>154</v>
      </c>
      <c r="BP753" t="s">
        <v>46847</v>
      </c>
      <c r="BQ753" t="s">
        <v>116</v>
      </c>
      <c r="BR753" t="s">
        <v>116</v>
      </c>
      <c r="BS753" t="s">
        <v>46845</v>
      </c>
      <c r="BT753" t="s">
        <v>209</v>
      </c>
      <c r="BU753" t="s">
        <v>170</v>
      </c>
      <c r="BV753" t="s">
        <v>121</v>
      </c>
      <c r="BW753" t="s">
        <v>171</v>
      </c>
      <c r="BX753" t="s">
        <v>172</v>
      </c>
      <c r="BY753" t="s">
        <v>25432</v>
      </c>
      <c r="BZ753" t="s">
        <v>176</v>
      </c>
      <c r="CA753" t="s">
        <v>116</v>
      </c>
      <c r="CB753" t="s">
        <v>116</v>
      </c>
      <c r="CC753" t="s">
        <v>116</v>
      </c>
      <c r="CD753" t="s">
        <v>116</v>
      </c>
      <c r="CE753" t="s">
        <v>116</v>
      </c>
      <c r="CF753" t="s">
        <v>116</v>
      </c>
      <c r="CG753" t="s">
        <v>116</v>
      </c>
      <c r="CH753" t="s">
        <v>116</v>
      </c>
      <c r="CI753" t="s">
        <v>171</v>
      </c>
      <c r="CJ753" t="s">
        <v>116</v>
      </c>
      <c r="CK753" t="s">
        <v>25432</v>
      </c>
      <c r="CL753" t="s">
        <v>176</v>
      </c>
      <c r="CM753" t="s">
        <v>116</v>
      </c>
      <c r="CN753" t="s">
        <v>116</v>
      </c>
      <c r="CO753" t="s">
        <v>116</v>
      </c>
      <c r="CP753" t="s">
        <v>116</v>
      </c>
      <c r="CQ753" t="s">
        <v>116</v>
      </c>
      <c r="CR753" t="s">
        <v>116</v>
      </c>
      <c r="CS753" t="s">
        <v>116</v>
      </c>
      <c r="CT753" t="s">
        <v>116</v>
      </c>
      <c r="CU753" t="s">
        <v>171</v>
      </c>
      <c r="CV753" t="s">
        <v>116</v>
      </c>
      <c r="CW753" t="s">
        <v>176</v>
      </c>
      <c r="CX753" t="s">
        <v>116</v>
      </c>
      <c r="CY753" t="s">
        <v>46848</v>
      </c>
      <c r="CZ753" t="s">
        <v>34152</v>
      </c>
      <c r="DA753" t="s">
        <v>46849</v>
      </c>
      <c r="DB753" t="s">
        <v>45844</v>
      </c>
      <c r="DC753" t="s">
        <v>181</v>
      </c>
      <c r="DD753" t="s">
        <v>181</v>
      </c>
      <c r="DE753" t="s">
        <v>182</v>
      </c>
      <c r="DF753" t="s">
        <v>183</v>
      </c>
      <c r="DG753" t="s">
        <v>118</v>
      </c>
      <c r="DH753" t="s">
        <v>118</v>
      </c>
      <c r="DI753" t="s">
        <v>184</v>
      </c>
      <c r="DJ753" t="s">
        <v>293</v>
      </c>
      <c r="DK753" t="s">
        <v>1187</v>
      </c>
      <c r="DL753" t="s">
        <v>187</v>
      </c>
    </row>
    <row r="754" spans="1:116" x14ac:dyDescent="0.25">
      <c r="A754" t="s">
        <v>19320</v>
      </c>
      <c r="B754" t="s">
        <v>116</v>
      </c>
      <c r="C754" t="s">
        <v>118</v>
      </c>
      <c r="D754" t="s">
        <v>157</v>
      </c>
      <c r="E754" t="s">
        <v>11016</v>
      </c>
      <c r="F754" t="s">
        <v>121</v>
      </c>
      <c r="G754" t="s">
        <v>122</v>
      </c>
      <c r="H754" t="s">
        <v>311</v>
      </c>
      <c r="I754" t="s">
        <v>310</v>
      </c>
      <c r="J754" t="s">
        <v>18904</v>
      </c>
      <c r="K754" t="s">
        <v>154</v>
      </c>
      <c r="L754" t="s">
        <v>19321</v>
      </c>
      <c r="M754" t="s">
        <v>128</v>
      </c>
      <c r="N754" t="s">
        <v>129</v>
      </c>
      <c r="O754" t="s">
        <v>116</v>
      </c>
      <c r="P754" t="s">
        <v>131</v>
      </c>
      <c r="Q754" t="s">
        <v>116</v>
      </c>
      <c r="R754" t="s">
        <v>116</v>
      </c>
      <c r="S754" t="s">
        <v>572</v>
      </c>
      <c r="T754" t="s">
        <v>116</v>
      </c>
      <c r="U754" t="s">
        <v>116</v>
      </c>
      <c r="V754" t="s">
        <v>140</v>
      </c>
      <c r="W754" t="s">
        <v>116</v>
      </c>
      <c r="X754" t="s">
        <v>19322</v>
      </c>
      <c r="Y754" t="s">
        <v>19323</v>
      </c>
      <c r="Z754" t="s">
        <v>19324</v>
      </c>
      <c r="AA754" t="s">
        <v>18904</v>
      </c>
      <c r="AB754" t="s">
        <v>19325</v>
      </c>
      <c r="AC754" t="s">
        <v>116</v>
      </c>
      <c r="AD754" t="s">
        <v>116</v>
      </c>
      <c r="AE754" t="s">
        <v>572</v>
      </c>
      <c r="AF754" t="s">
        <v>116</v>
      </c>
      <c r="AG754" t="s">
        <v>116</v>
      </c>
      <c r="AH754" t="s">
        <v>140</v>
      </c>
      <c r="AI754" t="s">
        <v>116</v>
      </c>
      <c r="AJ754" t="s">
        <v>116</v>
      </c>
      <c r="AK754" t="s">
        <v>300</v>
      </c>
      <c r="AL754" t="s">
        <v>157</v>
      </c>
      <c r="AM754" t="s">
        <v>19159</v>
      </c>
      <c r="AN754" t="s">
        <v>129</v>
      </c>
      <c r="AO754" t="s">
        <v>116</v>
      </c>
      <c r="AP754" t="s">
        <v>19326</v>
      </c>
      <c r="AQ754" t="s">
        <v>146</v>
      </c>
      <c r="AR754" t="s">
        <v>281</v>
      </c>
      <c r="AS754" t="s">
        <v>350</v>
      </c>
      <c r="AT754" t="s">
        <v>157</v>
      </c>
      <c r="AU754" t="s">
        <v>117</v>
      </c>
      <c r="AV754" t="s">
        <v>19327</v>
      </c>
      <c r="AW754" t="s">
        <v>19328</v>
      </c>
      <c r="AX754" t="s">
        <v>19329</v>
      </c>
      <c r="AY754" t="s">
        <v>151</v>
      </c>
      <c r="AZ754" t="s">
        <v>19164</v>
      </c>
      <c r="BA754" t="s">
        <v>280</v>
      </c>
      <c r="BB754" t="s">
        <v>154</v>
      </c>
      <c r="BC754" t="s">
        <v>118</v>
      </c>
      <c r="BD754" t="s">
        <v>116</v>
      </c>
      <c r="BE754" t="s">
        <v>283</v>
      </c>
      <c r="BF754" t="s">
        <v>381</v>
      </c>
      <c r="BG754" t="s">
        <v>19330</v>
      </c>
      <c r="BH754" t="s">
        <v>157</v>
      </c>
      <c r="BI754" t="s">
        <v>11028</v>
      </c>
      <c r="BJ754" t="s">
        <v>116</v>
      </c>
      <c r="BK754" t="s">
        <v>116</v>
      </c>
      <c r="BL754" t="s">
        <v>18915</v>
      </c>
      <c r="BM754" t="s">
        <v>311</v>
      </c>
      <c r="BN754" t="s">
        <v>176</v>
      </c>
      <c r="BO754" t="s">
        <v>116</v>
      </c>
      <c r="BP754" t="s">
        <v>116</v>
      </c>
      <c r="BQ754" t="s">
        <v>116</v>
      </c>
      <c r="BR754" t="s">
        <v>116</v>
      </c>
      <c r="BS754" t="s">
        <v>116</v>
      </c>
      <c r="BT754" t="s">
        <v>116</v>
      </c>
      <c r="BU754" t="s">
        <v>116</v>
      </c>
      <c r="BV754" t="s">
        <v>116</v>
      </c>
      <c r="BW754" t="s">
        <v>171</v>
      </c>
      <c r="BX754" t="s">
        <v>116</v>
      </c>
      <c r="BY754" t="s">
        <v>157</v>
      </c>
      <c r="BZ754" t="s">
        <v>19331</v>
      </c>
      <c r="CA754" t="s">
        <v>116</v>
      </c>
      <c r="CB754" t="s">
        <v>19332</v>
      </c>
      <c r="CC754" t="s">
        <v>116</v>
      </c>
      <c r="CD754" t="s">
        <v>116</v>
      </c>
      <c r="CE754" t="s">
        <v>18915</v>
      </c>
      <c r="CF754" t="s">
        <v>116</v>
      </c>
      <c r="CG754" t="s">
        <v>116</v>
      </c>
      <c r="CH754" t="s">
        <v>116</v>
      </c>
      <c r="CI754" t="s">
        <v>171</v>
      </c>
      <c r="CJ754" t="s">
        <v>116</v>
      </c>
      <c r="CK754" t="s">
        <v>311</v>
      </c>
      <c r="CL754" t="s">
        <v>176</v>
      </c>
      <c r="CM754" t="s">
        <v>116</v>
      </c>
      <c r="CN754" t="s">
        <v>116</v>
      </c>
      <c r="CO754" t="s">
        <v>116</v>
      </c>
      <c r="CP754" t="s">
        <v>116</v>
      </c>
      <c r="CQ754" t="s">
        <v>116</v>
      </c>
      <c r="CR754" t="s">
        <v>116</v>
      </c>
      <c r="CS754" t="s">
        <v>116</v>
      </c>
      <c r="CT754" t="s">
        <v>116</v>
      </c>
      <c r="CU754" t="s">
        <v>171</v>
      </c>
      <c r="CV754" t="s">
        <v>116</v>
      </c>
      <c r="CW754" t="s">
        <v>176</v>
      </c>
      <c r="CX754" t="s">
        <v>118</v>
      </c>
      <c r="CY754" t="s">
        <v>181</v>
      </c>
      <c r="CZ754" t="s">
        <v>181</v>
      </c>
      <c r="DA754" t="s">
        <v>181</v>
      </c>
      <c r="DB754" t="s">
        <v>181</v>
      </c>
      <c r="DC754" t="s">
        <v>181</v>
      </c>
      <c r="DD754" t="s">
        <v>181</v>
      </c>
      <c r="DE754" t="s">
        <v>182</v>
      </c>
      <c r="DF754" t="s">
        <v>183</v>
      </c>
      <c r="DG754" t="s">
        <v>19333</v>
      </c>
      <c r="DH754" t="s">
        <v>118</v>
      </c>
      <c r="DI754" t="s">
        <v>292</v>
      </c>
      <c r="DJ754" t="s">
        <v>293</v>
      </c>
      <c r="DK754" t="s">
        <v>294</v>
      </c>
      <c r="DL754" t="s">
        <v>472</v>
      </c>
    </row>
    <row r="755" spans="1:116" x14ac:dyDescent="0.25">
      <c r="A755" t="s">
        <v>17989</v>
      </c>
      <c r="B755" t="s">
        <v>116</v>
      </c>
      <c r="C755" t="s">
        <v>118</v>
      </c>
      <c r="D755" t="s">
        <v>10323</v>
      </c>
      <c r="E755" t="s">
        <v>17990</v>
      </c>
      <c r="F755" t="s">
        <v>121</v>
      </c>
      <c r="G755" t="s">
        <v>122</v>
      </c>
      <c r="H755" t="s">
        <v>11250</v>
      </c>
      <c r="I755" t="s">
        <v>10326</v>
      </c>
      <c r="J755" t="s">
        <v>17991</v>
      </c>
      <c r="K755" t="s">
        <v>17992</v>
      </c>
      <c r="L755" t="s">
        <v>17993</v>
      </c>
      <c r="M755" t="s">
        <v>128</v>
      </c>
      <c r="N755" t="s">
        <v>129</v>
      </c>
      <c r="O755" t="s">
        <v>130</v>
      </c>
      <c r="P755" t="s">
        <v>131</v>
      </c>
      <c r="Q755" t="s">
        <v>6732</v>
      </c>
      <c r="R755" t="s">
        <v>17994</v>
      </c>
      <c r="S755" t="s">
        <v>17995</v>
      </c>
      <c r="T755" t="s">
        <v>17996</v>
      </c>
      <c r="U755" t="s">
        <v>17991</v>
      </c>
      <c r="V755" t="s">
        <v>17997</v>
      </c>
      <c r="W755" t="s">
        <v>116</v>
      </c>
      <c r="X755" t="s">
        <v>116</v>
      </c>
      <c r="Y755" t="s">
        <v>10329</v>
      </c>
      <c r="Z755" t="s">
        <v>116</v>
      </c>
      <c r="AA755" t="s">
        <v>116</v>
      </c>
      <c r="AB755" t="s">
        <v>140</v>
      </c>
      <c r="AC755" t="s">
        <v>116</v>
      </c>
      <c r="AD755" t="s">
        <v>116</v>
      </c>
      <c r="AE755" t="s">
        <v>10329</v>
      </c>
      <c r="AF755" t="s">
        <v>116</v>
      </c>
      <c r="AG755" t="s">
        <v>116</v>
      </c>
      <c r="AH755" t="s">
        <v>140</v>
      </c>
      <c r="AI755" t="s">
        <v>116</v>
      </c>
      <c r="AJ755" t="s">
        <v>116</v>
      </c>
      <c r="AK755" t="s">
        <v>10326</v>
      </c>
      <c r="AL755" t="s">
        <v>10325</v>
      </c>
      <c r="AM755" t="s">
        <v>17773</v>
      </c>
      <c r="AN755" t="s">
        <v>144</v>
      </c>
      <c r="AO755" t="s">
        <v>343</v>
      </c>
      <c r="AP755" t="s">
        <v>17998</v>
      </c>
      <c r="AQ755" t="s">
        <v>146</v>
      </c>
      <c r="AR755" t="s">
        <v>155</v>
      </c>
      <c r="AS755" t="s">
        <v>230</v>
      </c>
      <c r="AT755" t="s">
        <v>157</v>
      </c>
      <c r="AU755" t="s">
        <v>117</v>
      </c>
      <c r="AV755" t="s">
        <v>17999</v>
      </c>
      <c r="AW755" t="s">
        <v>18000</v>
      </c>
      <c r="AX755" t="s">
        <v>17992</v>
      </c>
      <c r="AY755" t="s">
        <v>151</v>
      </c>
      <c r="AZ755" t="s">
        <v>17777</v>
      </c>
      <c r="BA755" t="s">
        <v>280</v>
      </c>
      <c r="BB755" t="s">
        <v>154</v>
      </c>
      <c r="BC755" t="s">
        <v>118</v>
      </c>
      <c r="BD755" t="s">
        <v>116</v>
      </c>
      <c r="BE755" t="s">
        <v>381</v>
      </c>
      <c r="BF755" t="s">
        <v>381</v>
      </c>
      <c r="BG755" t="s">
        <v>18001</v>
      </c>
      <c r="BH755" t="s">
        <v>10323</v>
      </c>
      <c r="BI755" t="s">
        <v>4787</v>
      </c>
      <c r="BJ755" t="s">
        <v>116</v>
      </c>
      <c r="BK755" t="s">
        <v>116</v>
      </c>
      <c r="BL755" t="s">
        <v>18002</v>
      </c>
      <c r="BM755" t="s">
        <v>5826</v>
      </c>
      <c r="BN755" t="s">
        <v>18003</v>
      </c>
      <c r="BO755" t="s">
        <v>154</v>
      </c>
      <c r="BP755" t="s">
        <v>18004</v>
      </c>
      <c r="BQ755" t="s">
        <v>116</v>
      </c>
      <c r="BR755" t="s">
        <v>116</v>
      </c>
      <c r="BS755" t="s">
        <v>18002</v>
      </c>
      <c r="BT755" t="s">
        <v>943</v>
      </c>
      <c r="BU755" t="s">
        <v>944</v>
      </c>
      <c r="BV755" t="s">
        <v>121</v>
      </c>
      <c r="BW755" t="s">
        <v>171</v>
      </c>
      <c r="BX755" t="s">
        <v>1814</v>
      </c>
      <c r="BY755" t="s">
        <v>10325</v>
      </c>
      <c r="BZ755" t="s">
        <v>176</v>
      </c>
      <c r="CA755" t="s">
        <v>116</v>
      </c>
      <c r="CB755" t="s">
        <v>116</v>
      </c>
      <c r="CC755" t="s">
        <v>116</v>
      </c>
      <c r="CD755" t="s">
        <v>116</v>
      </c>
      <c r="CE755" t="s">
        <v>116</v>
      </c>
      <c r="CF755" t="s">
        <v>116</v>
      </c>
      <c r="CG755" t="s">
        <v>116</v>
      </c>
      <c r="CH755" t="s">
        <v>116</v>
      </c>
      <c r="CI755" t="s">
        <v>171</v>
      </c>
      <c r="CJ755" t="s">
        <v>116</v>
      </c>
      <c r="CK755" t="s">
        <v>10325</v>
      </c>
      <c r="CL755" t="s">
        <v>176</v>
      </c>
      <c r="CM755" t="s">
        <v>116</v>
      </c>
      <c r="CN755" t="s">
        <v>116</v>
      </c>
      <c r="CO755" t="s">
        <v>116</v>
      </c>
      <c r="CP755" t="s">
        <v>116</v>
      </c>
      <c r="CQ755" t="s">
        <v>116</v>
      </c>
      <c r="CR755" t="s">
        <v>116</v>
      </c>
      <c r="CS755" t="s">
        <v>116</v>
      </c>
      <c r="CT755" t="s">
        <v>116</v>
      </c>
      <c r="CU755" t="s">
        <v>171</v>
      </c>
      <c r="CV755" t="s">
        <v>116</v>
      </c>
      <c r="CW755" t="s">
        <v>176</v>
      </c>
      <c r="CX755" t="s">
        <v>116</v>
      </c>
      <c r="CY755" t="s">
        <v>18005</v>
      </c>
      <c r="CZ755" t="s">
        <v>18006</v>
      </c>
      <c r="DA755" t="s">
        <v>18007</v>
      </c>
      <c r="DB755" t="s">
        <v>18008</v>
      </c>
      <c r="DC755" t="s">
        <v>181</v>
      </c>
      <c r="DD755" t="s">
        <v>181</v>
      </c>
      <c r="DE755" t="s">
        <v>182</v>
      </c>
      <c r="DF755" t="s">
        <v>183</v>
      </c>
      <c r="DG755" t="s">
        <v>118</v>
      </c>
      <c r="DH755" t="s">
        <v>118</v>
      </c>
      <c r="DI755" t="s">
        <v>292</v>
      </c>
      <c r="DJ755" t="s">
        <v>391</v>
      </c>
      <c r="DK755" t="s">
        <v>392</v>
      </c>
      <c r="DL755" t="s">
        <v>589</v>
      </c>
    </row>
    <row r="756" spans="1:116" x14ac:dyDescent="0.25">
      <c r="A756" t="s">
        <v>27932</v>
      </c>
      <c r="B756" t="s">
        <v>116</v>
      </c>
      <c r="C756" t="s">
        <v>118</v>
      </c>
      <c r="D756" t="s">
        <v>311</v>
      </c>
      <c r="E756" t="s">
        <v>27933</v>
      </c>
      <c r="F756" t="s">
        <v>298</v>
      </c>
      <c r="G756" t="s">
        <v>122</v>
      </c>
      <c r="H756" t="s">
        <v>299</v>
      </c>
      <c r="I756" t="s">
        <v>300</v>
      </c>
      <c r="J756" t="s">
        <v>3459</v>
      </c>
      <c r="K756" t="s">
        <v>27934</v>
      </c>
      <c r="L756" t="s">
        <v>27935</v>
      </c>
      <c r="M756" t="s">
        <v>128</v>
      </c>
      <c r="N756" t="s">
        <v>129</v>
      </c>
      <c r="O756" t="s">
        <v>116</v>
      </c>
      <c r="P756" t="s">
        <v>131</v>
      </c>
      <c r="Q756" t="s">
        <v>116</v>
      </c>
      <c r="R756" t="s">
        <v>116</v>
      </c>
      <c r="S756" t="s">
        <v>306</v>
      </c>
      <c r="T756" t="s">
        <v>116</v>
      </c>
      <c r="U756" t="s">
        <v>116</v>
      </c>
      <c r="V756" t="s">
        <v>140</v>
      </c>
      <c r="W756" t="s">
        <v>116</v>
      </c>
      <c r="X756" t="s">
        <v>27936</v>
      </c>
      <c r="Y756" t="s">
        <v>27937</v>
      </c>
      <c r="Z756" t="s">
        <v>27938</v>
      </c>
      <c r="AA756" t="s">
        <v>3459</v>
      </c>
      <c r="AB756" t="s">
        <v>27939</v>
      </c>
      <c r="AC756" t="s">
        <v>116</v>
      </c>
      <c r="AD756" t="s">
        <v>116</v>
      </c>
      <c r="AE756" t="s">
        <v>306</v>
      </c>
      <c r="AF756" t="s">
        <v>27940</v>
      </c>
      <c r="AG756" t="s">
        <v>116</v>
      </c>
      <c r="AH756" t="s">
        <v>140</v>
      </c>
      <c r="AI756" t="s">
        <v>116</v>
      </c>
      <c r="AJ756" t="s">
        <v>116</v>
      </c>
      <c r="AK756" t="s">
        <v>300</v>
      </c>
      <c r="AL756" t="s">
        <v>157</v>
      </c>
      <c r="AM756" t="s">
        <v>27666</v>
      </c>
      <c r="AN756" t="s">
        <v>144</v>
      </c>
      <c r="AO756" t="s">
        <v>145</v>
      </c>
      <c r="AP756" t="s">
        <v>27941</v>
      </c>
      <c r="AQ756" t="s">
        <v>146</v>
      </c>
      <c r="AR756" t="s">
        <v>155</v>
      </c>
      <c r="AS756" t="s">
        <v>350</v>
      </c>
      <c r="AT756" t="s">
        <v>157</v>
      </c>
      <c r="AU756" t="s">
        <v>117</v>
      </c>
      <c r="AV756" t="s">
        <v>27942</v>
      </c>
      <c r="AW756" t="s">
        <v>27943</v>
      </c>
      <c r="AX756" t="s">
        <v>27944</v>
      </c>
      <c r="AY756" t="s">
        <v>117</v>
      </c>
      <c r="AZ756" t="s">
        <v>27887</v>
      </c>
      <c r="BA756" t="s">
        <v>812</v>
      </c>
      <c r="BB756" t="s">
        <v>154</v>
      </c>
      <c r="BC756" t="s">
        <v>118</v>
      </c>
      <c r="BD756" t="s">
        <v>116</v>
      </c>
      <c r="BE756" t="s">
        <v>381</v>
      </c>
      <c r="BF756" t="s">
        <v>7473</v>
      </c>
      <c r="BG756" t="s">
        <v>27945</v>
      </c>
      <c r="BH756" t="s">
        <v>311</v>
      </c>
      <c r="BI756" t="s">
        <v>1028</v>
      </c>
      <c r="BJ756" t="s">
        <v>116</v>
      </c>
      <c r="BK756" t="s">
        <v>116</v>
      </c>
      <c r="BL756" t="s">
        <v>27946</v>
      </c>
      <c r="BM756" t="s">
        <v>157</v>
      </c>
      <c r="BN756" t="s">
        <v>176</v>
      </c>
      <c r="BO756" t="s">
        <v>116</v>
      </c>
      <c r="BP756" t="s">
        <v>116</v>
      </c>
      <c r="BQ756" t="s">
        <v>116</v>
      </c>
      <c r="BR756" t="s">
        <v>116</v>
      </c>
      <c r="BS756" t="s">
        <v>116</v>
      </c>
      <c r="BT756" t="s">
        <v>116</v>
      </c>
      <c r="BU756" t="s">
        <v>116</v>
      </c>
      <c r="BV756" t="s">
        <v>116</v>
      </c>
      <c r="BW756" t="s">
        <v>171</v>
      </c>
      <c r="BX756" t="s">
        <v>116</v>
      </c>
      <c r="BY756" t="s">
        <v>157</v>
      </c>
      <c r="BZ756" t="s">
        <v>27947</v>
      </c>
      <c r="CA756" t="s">
        <v>116</v>
      </c>
      <c r="CB756" t="s">
        <v>27948</v>
      </c>
      <c r="CC756" t="s">
        <v>116</v>
      </c>
      <c r="CD756" t="s">
        <v>116</v>
      </c>
      <c r="CE756" t="s">
        <v>27946</v>
      </c>
      <c r="CF756" t="s">
        <v>116</v>
      </c>
      <c r="CG756" t="s">
        <v>116</v>
      </c>
      <c r="CH756" t="s">
        <v>116</v>
      </c>
      <c r="CI756" t="s">
        <v>171</v>
      </c>
      <c r="CJ756" t="s">
        <v>116</v>
      </c>
      <c r="CK756" t="s">
        <v>157</v>
      </c>
      <c r="CL756" t="s">
        <v>176</v>
      </c>
      <c r="CM756" t="s">
        <v>116</v>
      </c>
      <c r="CN756" t="s">
        <v>116</v>
      </c>
      <c r="CO756" t="s">
        <v>116</v>
      </c>
      <c r="CP756" t="s">
        <v>116</v>
      </c>
      <c r="CQ756" t="s">
        <v>116</v>
      </c>
      <c r="CR756" t="s">
        <v>116</v>
      </c>
      <c r="CS756" t="s">
        <v>116</v>
      </c>
      <c r="CT756" t="s">
        <v>116</v>
      </c>
      <c r="CU756" t="s">
        <v>171</v>
      </c>
      <c r="CV756" t="s">
        <v>116</v>
      </c>
      <c r="CW756" t="s">
        <v>176</v>
      </c>
      <c r="CX756" t="s">
        <v>116</v>
      </c>
      <c r="CY756" t="s">
        <v>27550</v>
      </c>
      <c r="CZ756" t="s">
        <v>27949</v>
      </c>
      <c r="DA756" t="s">
        <v>27950</v>
      </c>
      <c r="DB756" t="s">
        <v>27951</v>
      </c>
      <c r="DC756" t="s">
        <v>181</v>
      </c>
      <c r="DD756" t="s">
        <v>181</v>
      </c>
      <c r="DE756" t="s">
        <v>182</v>
      </c>
      <c r="DF756" t="s">
        <v>27952</v>
      </c>
      <c r="DG756" t="s">
        <v>118</v>
      </c>
      <c r="DH756" t="s">
        <v>118</v>
      </c>
      <c r="DI756" t="s">
        <v>853</v>
      </c>
      <c r="DJ756" t="s">
        <v>391</v>
      </c>
      <c r="DK756" t="s">
        <v>392</v>
      </c>
      <c r="DL756" t="s">
        <v>365</v>
      </c>
    </row>
    <row r="757" spans="1:116" x14ac:dyDescent="0.25">
      <c r="A757" t="s">
        <v>3272</v>
      </c>
      <c r="B757" t="s">
        <v>116</v>
      </c>
      <c r="C757" t="s">
        <v>118</v>
      </c>
      <c r="D757" t="s">
        <v>157</v>
      </c>
      <c r="E757" t="s">
        <v>3273</v>
      </c>
      <c r="F757" t="s">
        <v>121</v>
      </c>
      <c r="G757" t="s">
        <v>122</v>
      </c>
      <c r="H757" t="s">
        <v>311</v>
      </c>
      <c r="I757" t="s">
        <v>310</v>
      </c>
      <c r="J757" t="s">
        <v>3274</v>
      </c>
      <c r="K757" t="s">
        <v>3275</v>
      </c>
      <c r="L757" t="s">
        <v>3276</v>
      </c>
      <c r="M757" t="s">
        <v>128</v>
      </c>
      <c r="N757" t="s">
        <v>129</v>
      </c>
      <c r="O757" t="s">
        <v>130</v>
      </c>
      <c r="P757" t="s">
        <v>131</v>
      </c>
      <c r="Q757" t="s">
        <v>116</v>
      </c>
      <c r="R757" t="s">
        <v>3277</v>
      </c>
      <c r="S757" t="s">
        <v>3278</v>
      </c>
      <c r="T757" t="s">
        <v>3279</v>
      </c>
      <c r="U757" t="s">
        <v>3274</v>
      </c>
      <c r="V757" t="s">
        <v>3280</v>
      </c>
      <c r="W757" t="s">
        <v>116</v>
      </c>
      <c r="X757" t="s">
        <v>116</v>
      </c>
      <c r="Y757" t="s">
        <v>572</v>
      </c>
      <c r="Z757" t="s">
        <v>116</v>
      </c>
      <c r="AA757" t="s">
        <v>116</v>
      </c>
      <c r="AB757" t="s">
        <v>140</v>
      </c>
      <c r="AC757" t="s">
        <v>116</v>
      </c>
      <c r="AD757" t="s">
        <v>116</v>
      </c>
      <c r="AE757" t="s">
        <v>572</v>
      </c>
      <c r="AF757" t="s">
        <v>3281</v>
      </c>
      <c r="AG757" t="s">
        <v>116</v>
      </c>
      <c r="AH757" t="s">
        <v>140</v>
      </c>
      <c r="AI757" t="s">
        <v>116</v>
      </c>
      <c r="AJ757" t="s">
        <v>116</v>
      </c>
      <c r="AK757" t="s">
        <v>310</v>
      </c>
      <c r="AL757" t="s">
        <v>311</v>
      </c>
      <c r="AM757" t="s">
        <v>3254</v>
      </c>
      <c r="AN757" t="s">
        <v>144</v>
      </c>
      <c r="AO757" t="s">
        <v>145</v>
      </c>
      <c r="AP757" t="s">
        <v>3282</v>
      </c>
      <c r="AQ757" t="s">
        <v>146</v>
      </c>
      <c r="AR757" t="s">
        <v>155</v>
      </c>
      <c r="AS757" t="s">
        <v>319</v>
      </c>
      <c r="AT757" t="s">
        <v>157</v>
      </c>
      <c r="AU757" t="s">
        <v>117</v>
      </c>
      <c r="AV757" t="s">
        <v>3283</v>
      </c>
      <c r="AW757" t="s">
        <v>3284</v>
      </c>
      <c r="AX757" t="s">
        <v>3285</v>
      </c>
      <c r="AY757" t="s">
        <v>117</v>
      </c>
      <c r="AZ757" t="s">
        <v>3259</v>
      </c>
      <c r="BA757" t="s">
        <v>1863</v>
      </c>
      <c r="BB757" t="s">
        <v>154</v>
      </c>
      <c r="BC757" t="s">
        <v>118</v>
      </c>
      <c r="BD757" t="s">
        <v>116</v>
      </c>
      <c r="BE757" t="s">
        <v>708</v>
      </c>
      <c r="BF757" t="s">
        <v>708</v>
      </c>
      <c r="BG757" t="s">
        <v>3286</v>
      </c>
      <c r="BH757" t="s">
        <v>157</v>
      </c>
      <c r="BI757" t="s">
        <v>3287</v>
      </c>
      <c r="BJ757" t="s">
        <v>118</v>
      </c>
      <c r="BK757" t="s">
        <v>118</v>
      </c>
      <c r="BL757" t="s">
        <v>3288</v>
      </c>
      <c r="BM757" t="s">
        <v>1898</v>
      </c>
      <c r="BN757" t="s">
        <v>3289</v>
      </c>
      <c r="BO757" t="s">
        <v>154</v>
      </c>
      <c r="BP757" t="s">
        <v>3290</v>
      </c>
      <c r="BQ757" t="s">
        <v>118</v>
      </c>
      <c r="BR757" t="s">
        <v>118</v>
      </c>
      <c r="BS757" t="s">
        <v>3288</v>
      </c>
      <c r="BT757" t="s">
        <v>169</v>
      </c>
      <c r="BU757" t="s">
        <v>1062</v>
      </c>
      <c r="BV757" t="s">
        <v>116</v>
      </c>
      <c r="BW757" t="s">
        <v>171</v>
      </c>
      <c r="BX757" t="s">
        <v>116</v>
      </c>
      <c r="BY757" t="s">
        <v>311</v>
      </c>
      <c r="BZ757" t="s">
        <v>176</v>
      </c>
      <c r="CA757" t="s">
        <v>116</v>
      </c>
      <c r="CB757" t="s">
        <v>116</v>
      </c>
      <c r="CC757" t="s">
        <v>118</v>
      </c>
      <c r="CD757" t="s">
        <v>118</v>
      </c>
      <c r="CE757" t="s">
        <v>116</v>
      </c>
      <c r="CF757" t="s">
        <v>116</v>
      </c>
      <c r="CG757" t="s">
        <v>116</v>
      </c>
      <c r="CH757" t="s">
        <v>116</v>
      </c>
      <c r="CI757" t="s">
        <v>171</v>
      </c>
      <c r="CJ757" t="s">
        <v>116</v>
      </c>
      <c r="CK757" t="s">
        <v>311</v>
      </c>
      <c r="CL757" t="s">
        <v>176</v>
      </c>
      <c r="CM757" t="s">
        <v>116</v>
      </c>
      <c r="CN757" t="s">
        <v>116</v>
      </c>
      <c r="CO757" t="s">
        <v>118</v>
      </c>
      <c r="CP757" t="s">
        <v>118</v>
      </c>
      <c r="CQ757" t="s">
        <v>116</v>
      </c>
      <c r="CR757" t="s">
        <v>116</v>
      </c>
      <c r="CS757" t="s">
        <v>116</v>
      </c>
      <c r="CT757" t="s">
        <v>116</v>
      </c>
      <c r="CU757" t="s">
        <v>171</v>
      </c>
      <c r="CV757" t="s">
        <v>116</v>
      </c>
      <c r="CW757" t="s">
        <v>176</v>
      </c>
      <c r="CX757" t="s">
        <v>116</v>
      </c>
      <c r="CY757" t="s">
        <v>3291</v>
      </c>
      <c r="CZ757" t="s">
        <v>3292</v>
      </c>
      <c r="DA757" t="s">
        <v>3293</v>
      </c>
      <c r="DB757" t="s">
        <v>3294</v>
      </c>
      <c r="DC757" t="s">
        <v>181</v>
      </c>
      <c r="DD757" t="s">
        <v>181</v>
      </c>
      <c r="DE757" t="s">
        <v>182</v>
      </c>
      <c r="DF757" t="s">
        <v>3295</v>
      </c>
      <c r="DG757" t="s">
        <v>118</v>
      </c>
      <c r="DH757" t="s">
        <v>118</v>
      </c>
      <c r="DI757" t="s">
        <v>1872</v>
      </c>
      <c r="DJ757" t="s">
        <v>363</v>
      </c>
      <c r="DK757" t="s">
        <v>2002</v>
      </c>
      <c r="DL757" t="s">
        <v>332</v>
      </c>
    </row>
    <row r="758" spans="1:116" hidden="1" x14ac:dyDescent="0.25">
      <c r="A758" t="s">
        <v>15382</v>
      </c>
      <c r="B758" t="s">
        <v>116</v>
      </c>
      <c r="C758" t="s">
        <v>118</v>
      </c>
      <c r="D758" t="s">
        <v>157</v>
      </c>
      <c r="E758" t="s">
        <v>13948</v>
      </c>
      <c r="F758" t="s">
        <v>691</v>
      </c>
      <c r="G758" t="s">
        <v>122</v>
      </c>
      <c r="H758" t="s">
        <v>1111</v>
      </c>
      <c r="I758" t="s">
        <v>310</v>
      </c>
      <c r="J758" t="s">
        <v>15383</v>
      </c>
      <c r="K758" t="s">
        <v>154</v>
      </c>
      <c r="L758" t="s">
        <v>15384</v>
      </c>
      <c r="M758" t="s">
        <v>128</v>
      </c>
      <c r="N758" t="s">
        <v>129</v>
      </c>
      <c r="O758" t="s">
        <v>130</v>
      </c>
      <c r="P758" t="s">
        <v>131</v>
      </c>
      <c r="Q758" t="s">
        <v>3912</v>
      </c>
      <c r="R758" t="s">
        <v>116</v>
      </c>
      <c r="S758" t="s">
        <v>1120</v>
      </c>
      <c r="T758" t="s">
        <v>116</v>
      </c>
      <c r="U758" t="s">
        <v>116</v>
      </c>
      <c r="V758" t="s">
        <v>140</v>
      </c>
      <c r="W758" t="s">
        <v>116</v>
      </c>
      <c r="X758" t="s">
        <v>15385</v>
      </c>
      <c r="Y758" t="s">
        <v>15386</v>
      </c>
      <c r="Z758" t="s">
        <v>15387</v>
      </c>
      <c r="AA758" t="s">
        <v>15383</v>
      </c>
      <c r="AB758" t="s">
        <v>15388</v>
      </c>
      <c r="AC758" t="s">
        <v>116</v>
      </c>
      <c r="AD758" t="s">
        <v>116</v>
      </c>
      <c r="AE758" t="s">
        <v>1120</v>
      </c>
      <c r="AF758" t="s">
        <v>116</v>
      </c>
      <c r="AG758" t="s">
        <v>116</v>
      </c>
      <c r="AH758" t="s">
        <v>140</v>
      </c>
      <c r="AI758" t="s">
        <v>116</v>
      </c>
      <c r="AJ758" t="s">
        <v>116</v>
      </c>
      <c r="AK758" t="s">
        <v>310</v>
      </c>
      <c r="AL758" t="s">
        <v>15389</v>
      </c>
      <c r="AM758" t="s">
        <v>15390</v>
      </c>
      <c r="AN758" t="s">
        <v>144</v>
      </c>
      <c r="AO758" t="s">
        <v>343</v>
      </c>
      <c r="AP758" t="s">
        <v>15391</v>
      </c>
      <c r="AQ758" t="s">
        <v>146</v>
      </c>
      <c r="AR758" t="s">
        <v>1806</v>
      </c>
      <c r="AS758" t="s">
        <v>156</v>
      </c>
      <c r="AT758" t="s">
        <v>157</v>
      </c>
      <c r="AU758" t="s">
        <v>117</v>
      </c>
      <c r="AV758" t="s">
        <v>15392</v>
      </c>
      <c r="AW758" t="s">
        <v>15393</v>
      </c>
      <c r="AX758" t="s">
        <v>15394</v>
      </c>
      <c r="AY758" t="s">
        <v>117</v>
      </c>
      <c r="AZ758" t="s">
        <v>15395</v>
      </c>
      <c r="BA758" t="s">
        <v>706</v>
      </c>
      <c r="BB758" t="s">
        <v>349</v>
      </c>
      <c r="BC758" t="s">
        <v>118</v>
      </c>
      <c r="BD758" t="s">
        <v>116</v>
      </c>
      <c r="BE758" t="s">
        <v>158</v>
      </c>
      <c r="BF758" t="s">
        <v>15396</v>
      </c>
      <c r="BG758" t="s">
        <v>15397</v>
      </c>
      <c r="BH758" t="s">
        <v>157</v>
      </c>
      <c r="BI758" t="s">
        <v>13962</v>
      </c>
      <c r="BJ758" t="s">
        <v>385</v>
      </c>
      <c r="BK758" t="s">
        <v>893</v>
      </c>
      <c r="BL758" t="s">
        <v>15398</v>
      </c>
      <c r="BM758" t="s">
        <v>1111</v>
      </c>
      <c r="BN758" t="s">
        <v>176</v>
      </c>
      <c r="BO758" t="s">
        <v>116</v>
      </c>
      <c r="BP758" t="s">
        <v>116</v>
      </c>
      <c r="BQ758" t="s">
        <v>116</v>
      </c>
      <c r="BR758" t="s">
        <v>116</v>
      </c>
      <c r="BS758" t="s">
        <v>116</v>
      </c>
      <c r="BT758" t="s">
        <v>116</v>
      </c>
      <c r="BU758" t="s">
        <v>116</v>
      </c>
      <c r="BV758" t="s">
        <v>116</v>
      </c>
      <c r="BW758" t="s">
        <v>171</v>
      </c>
      <c r="BX758" t="s">
        <v>116</v>
      </c>
      <c r="BY758" t="s">
        <v>157</v>
      </c>
      <c r="BZ758" t="s">
        <v>14746</v>
      </c>
      <c r="CA758" t="s">
        <v>116</v>
      </c>
      <c r="CB758" t="s">
        <v>15399</v>
      </c>
      <c r="CC758" t="s">
        <v>116</v>
      </c>
      <c r="CD758" t="s">
        <v>116</v>
      </c>
      <c r="CE758" t="s">
        <v>15398</v>
      </c>
      <c r="CF758" t="s">
        <v>116</v>
      </c>
      <c r="CG758" t="s">
        <v>116</v>
      </c>
      <c r="CH758" t="s">
        <v>116</v>
      </c>
      <c r="CI758" t="s">
        <v>171</v>
      </c>
      <c r="CJ758" t="s">
        <v>116</v>
      </c>
      <c r="CK758" t="s">
        <v>1111</v>
      </c>
      <c r="CL758" t="s">
        <v>176</v>
      </c>
      <c r="CM758" t="s">
        <v>116</v>
      </c>
      <c r="CN758" t="s">
        <v>116</v>
      </c>
      <c r="CO758" t="s">
        <v>116</v>
      </c>
      <c r="CP758" t="s">
        <v>116</v>
      </c>
      <c r="CQ758" t="s">
        <v>116</v>
      </c>
      <c r="CR758" t="s">
        <v>116</v>
      </c>
      <c r="CS758" t="s">
        <v>116</v>
      </c>
      <c r="CT758" t="s">
        <v>116</v>
      </c>
      <c r="CU758" t="s">
        <v>171</v>
      </c>
      <c r="CV758" t="s">
        <v>116</v>
      </c>
      <c r="CW758" t="s">
        <v>176</v>
      </c>
      <c r="CX758" t="s">
        <v>116</v>
      </c>
      <c r="CY758" t="s">
        <v>15400</v>
      </c>
      <c r="CZ758" t="s">
        <v>15401</v>
      </c>
      <c r="DA758" t="s">
        <v>15402</v>
      </c>
      <c r="DB758" t="s">
        <v>15403</v>
      </c>
      <c r="DC758" t="s">
        <v>181</v>
      </c>
      <c r="DD758" t="s">
        <v>181</v>
      </c>
      <c r="DE758" t="s">
        <v>182</v>
      </c>
      <c r="DF758" t="s">
        <v>183</v>
      </c>
      <c r="DG758" t="s">
        <v>118</v>
      </c>
      <c r="DH758" t="s">
        <v>118</v>
      </c>
      <c r="DI758" t="s">
        <v>721</v>
      </c>
      <c r="DJ758" t="s">
        <v>185</v>
      </c>
      <c r="DK758" t="s">
        <v>186</v>
      </c>
      <c r="DL758" t="s">
        <v>1822</v>
      </c>
    </row>
    <row r="759" spans="1:116" x14ac:dyDescent="0.25">
      <c r="A759" t="s">
        <v>44869</v>
      </c>
      <c r="B759" t="s">
        <v>116</v>
      </c>
      <c r="C759" t="s">
        <v>118</v>
      </c>
      <c r="D759" t="s">
        <v>157</v>
      </c>
      <c r="E759" t="s">
        <v>5170</v>
      </c>
      <c r="F759" t="s">
        <v>121</v>
      </c>
      <c r="G759" t="s">
        <v>122</v>
      </c>
      <c r="H759" t="s">
        <v>640</v>
      </c>
      <c r="I759" t="s">
        <v>300</v>
      </c>
      <c r="J759" t="s">
        <v>6664</v>
      </c>
      <c r="K759" t="s">
        <v>154</v>
      </c>
      <c r="L759" t="s">
        <v>44870</v>
      </c>
      <c r="M759" t="s">
        <v>128</v>
      </c>
      <c r="N759" t="s">
        <v>129</v>
      </c>
      <c r="O759" t="s">
        <v>130</v>
      </c>
      <c r="P759" t="s">
        <v>131</v>
      </c>
      <c r="Q759" t="s">
        <v>116</v>
      </c>
      <c r="R759" t="s">
        <v>116</v>
      </c>
      <c r="S759" t="s">
        <v>644</v>
      </c>
      <c r="T759" t="s">
        <v>116</v>
      </c>
      <c r="U759" t="s">
        <v>116</v>
      </c>
      <c r="V759" t="s">
        <v>140</v>
      </c>
      <c r="W759" t="s">
        <v>116</v>
      </c>
      <c r="X759" t="s">
        <v>44871</v>
      </c>
      <c r="Y759" t="s">
        <v>3044</v>
      </c>
      <c r="Z759" t="s">
        <v>44872</v>
      </c>
      <c r="AA759" t="s">
        <v>6664</v>
      </c>
      <c r="AB759" t="s">
        <v>44873</v>
      </c>
      <c r="AC759" t="s">
        <v>116</v>
      </c>
      <c r="AD759" t="s">
        <v>116</v>
      </c>
      <c r="AE759" t="s">
        <v>644</v>
      </c>
      <c r="AF759" t="s">
        <v>116</v>
      </c>
      <c r="AG759" t="s">
        <v>116</v>
      </c>
      <c r="AH759" t="s">
        <v>140</v>
      </c>
      <c r="AI759" t="s">
        <v>116</v>
      </c>
      <c r="AJ759" t="s">
        <v>116</v>
      </c>
      <c r="AK759" t="s">
        <v>300</v>
      </c>
      <c r="AL759" t="s">
        <v>157</v>
      </c>
      <c r="AM759" t="s">
        <v>44874</v>
      </c>
      <c r="AN759" t="s">
        <v>144</v>
      </c>
      <c r="AO759" t="s">
        <v>343</v>
      </c>
      <c r="AP759" t="s">
        <v>44875</v>
      </c>
      <c r="AQ759" t="s">
        <v>146</v>
      </c>
      <c r="AR759" t="s">
        <v>155</v>
      </c>
      <c r="AS759" t="s">
        <v>319</v>
      </c>
      <c r="AT759" t="s">
        <v>157</v>
      </c>
      <c r="AU759" t="s">
        <v>117</v>
      </c>
      <c r="AV759" t="s">
        <v>44876</v>
      </c>
      <c r="AW759" t="s">
        <v>44877</v>
      </c>
      <c r="AX759" t="s">
        <v>44878</v>
      </c>
      <c r="AY759" t="s">
        <v>117</v>
      </c>
      <c r="AZ759" t="s">
        <v>44879</v>
      </c>
      <c r="BA759" t="s">
        <v>380</v>
      </c>
      <c r="BB759" t="s">
        <v>154</v>
      </c>
      <c r="BC759" t="s">
        <v>118</v>
      </c>
      <c r="BD759" t="s">
        <v>116</v>
      </c>
      <c r="BE759" t="s">
        <v>1026</v>
      </c>
      <c r="BF759" t="s">
        <v>3233</v>
      </c>
      <c r="BG759" t="s">
        <v>44880</v>
      </c>
      <c r="BH759" t="s">
        <v>157</v>
      </c>
      <c r="BI759" t="s">
        <v>5182</v>
      </c>
      <c r="BJ759" t="s">
        <v>118</v>
      </c>
      <c r="BK759" t="s">
        <v>118</v>
      </c>
      <c r="BL759" t="s">
        <v>44881</v>
      </c>
      <c r="BM759" t="s">
        <v>640</v>
      </c>
      <c r="BN759" t="s">
        <v>176</v>
      </c>
      <c r="BO759" t="s">
        <v>116</v>
      </c>
      <c r="BP759" t="s">
        <v>116</v>
      </c>
      <c r="BQ759" t="s">
        <v>118</v>
      </c>
      <c r="BR759" t="s">
        <v>118</v>
      </c>
      <c r="BS759" t="s">
        <v>116</v>
      </c>
      <c r="BT759" t="s">
        <v>116</v>
      </c>
      <c r="BU759" t="s">
        <v>116</v>
      </c>
      <c r="BV759" t="s">
        <v>116</v>
      </c>
      <c r="BW759" t="s">
        <v>171</v>
      </c>
      <c r="BX759" t="s">
        <v>116</v>
      </c>
      <c r="BY759" t="s">
        <v>2278</v>
      </c>
      <c r="BZ759" t="s">
        <v>176</v>
      </c>
      <c r="CA759" t="s">
        <v>116</v>
      </c>
      <c r="CB759" t="s">
        <v>44882</v>
      </c>
      <c r="CC759" t="s">
        <v>118</v>
      </c>
      <c r="CD759" t="s">
        <v>118</v>
      </c>
      <c r="CE759" t="s">
        <v>44881</v>
      </c>
      <c r="CF759" t="s">
        <v>324</v>
      </c>
      <c r="CG759" t="s">
        <v>170</v>
      </c>
      <c r="CH759" t="s">
        <v>116</v>
      </c>
      <c r="CI759" t="s">
        <v>171</v>
      </c>
      <c r="CJ759" t="s">
        <v>116</v>
      </c>
      <c r="CK759" t="s">
        <v>640</v>
      </c>
      <c r="CL759" t="s">
        <v>176</v>
      </c>
      <c r="CM759" t="s">
        <v>116</v>
      </c>
      <c r="CN759" t="s">
        <v>116</v>
      </c>
      <c r="CO759" t="s">
        <v>118</v>
      </c>
      <c r="CP759" t="s">
        <v>118</v>
      </c>
      <c r="CQ759" t="s">
        <v>116</v>
      </c>
      <c r="CR759" t="s">
        <v>116</v>
      </c>
      <c r="CS759" t="s">
        <v>116</v>
      </c>
      <c r="CT759" t="s">
        <v>116</v>
      </c>
      <c r="CU759" t="s">
        <v>171</v>
      </c>
      <c r="CV759" t="s">
        <v>116</v>
      </c>
      <c r="CW759" t="s">
        <v>176</v>
      </c>
      <c r="CX759" t="s">
        <v>116</v>
      </c>
      <c r="CY759" t="s">
        <v>44883</v>
      </c>
      <c r="CZ759" t="s">
        <v>44884</v>
      </c>
      <c r="DA759" t="s">
        <v>44885</v>
      </c>
      <c r="DB759" t="s">
        <v>44886</v>
      </c>
      <c r="DC759" t="s">
        <v>181</v>
      </c>
      <c r="DD759" t="s">
        <v>181</v>
      </c>
      <c r="DE759" t="s">
        <v>182</v>
      </c>
      <c r="DF759" t="s">
        <v>44887</v>
      </c>
      <c r="DG759" t="s">
        <v>118</v>
      </c>
      <c r="DH759" t="s">
        <v>118</v>
      </c>
      <c r="DI759" t="s">
        <v>470</v>
      </c>
      <c r="DJ759" t="s">
        <v>293</v>
      </c>
      <c r="DK759" t="s">
        <v>1036</v>
      </c>
      <c r="DL759" t="s">
        <v>332</v>
      </c>
    </row>
    <row r="760" spans="1:116" x14ac:dyDescent="0.25">
      <c r="A760" t="s">
        <v>14005</v>
      </c>
      <c r="B760" t="s">
        <v>116</v>
      </c>
      <c r="C760" t="s">
        <v>118</v>
      </c>
      <c r="D760" t="s">
        <v>3021</v>
      </c>
      <c r="E760" t="s">
        <v>14006</v>
      </c>
      <c r="F760" t="s">
        <v>298</v>
      </c>
      <c r="G760" t="s">
        <v>122</v>
      </c>
      <c r="H760" t="s">
        <v>299</v>
      </c>
      <c r="I760" t="s">
        <v>300</v>
      </c>
      <c r="J760" t="s">
        <v>3537</v>
      </c>
      <c r="K760" t="s">
        <v>14007</v>
      </c>
      <c r="L760" t="s">
        <v>14008</v>
      </c>
      <c r="M760" t="s">
        <v>128</v>
      </c>
      <c r="N760" t="s">
        <v>129</v>
      </c>
      <c r="O760" t="s">
        <v>116</v>
      </c>
      <c r="P760" t="s">
        <v>131</v>
      </c>
      <c r="Q760" t="s">
        <v>116</v>
      </c>
      <c r="R760" t="s">
        <v>14009</v>
      </c>
      <c r="S760" t="s">
        <v>14010</v>
      </c>
      <c r="T760" t="s">
        <v>14011</v>
      </c>
      <c r="U760" t="s">
        <v>3537</v>
      </c>
      <c r="V760" t="s">
        <v>14012</v>
      </c>
      <c r="W760" t="s">
        <v>116</v>
      </c>
      <c r="X760" t="s">
        <v>116</v>
      </c>
      <c r="Y760" t="s">
        <v>304</v>
      </c>
      <c r="Z760" t="s">
        <v>116</v>
      </c>
      <c r="AA760" t="s">
        <v>116</v>
      </c>
      <c r="AB760" t="s">
        <v>140</v>
      </c>
      <c r="AC760" t="s">
        <v>116</v>
      </c>
      <c r="AD760" t="s">
        <v>116</v>
      </c>
      <c r="AE760" t="s">
        <v>304</v>
      </c>
      <c r="AF760" t="s">
        <v>116</v>
      </c>
      <c r="AG760" t="s">
        <v>116</v>
      </c>
      <c r="AH760" t="s">
        <v>140</v>
      </c>
      <c r="AI760" t="s">
        <v>116</v>
      </c>
      <c r="AJ760" t="s">
        <v>116</v>
      </c>
      <c r="AK760" t="s">
        <v>300</v>
      </c>
      <c r="AL760" t="s">
        <v>157</v>
      </c>
      <c r="AM760" t="s">
        <v>13955</v>
      </c>
      <c r="AN760" t="s">
        <v>129</v>
      </c>
      <c r="AO760" t="s">
        <v>116</v>
      </c>
      <c r="AP760" t="s">
        <v>14013</v>
      </c>
      <c r="AQ760" t="s">
        <v>146</v>
      </c>
      <c r="AR760" t="s">
        <v>155</v>
      </c>
      <c r="AS760" t="s">
        <v>350</v>
      </c>
      <c r="AT760" t="s">
        <v>157</v>
      </c>
      <c r="AU760" t="s">
        <v>117</v>
      </c>
      <c r="AV760" t="s">
        <v>14014</v>
      </c>
      <c r="AW760" t="s">
        <v>14015</v>
      </c>
      <c r="AX760" t="s">
        <v>14016</v>
      </c>
      <c r="AY760" t="s">
        <v>117</v>
      </c>
      <c r="AZ760" t="s">
        <v>13960</v>
      </c>
      <c r="BA760" t="s">
        <v>706</v>
      </c>
      <c r="BB760" t="s">
        <v>154</v>
      </c>
      <c r="BC760" t="s">
        <v>118</v>
      </c>
      <c r="BD760" t="s">
        <v>116</v>
      </c>
      <c r="BE760" t="s">
        <v>707</v>
      </c>
      <c r="BF760" t="s">
        <v>708</v>
      </c>
      <c r="BG760" t="s">
        <v>14017</v>
      </c>
      <c r="BH760" t="s">
        <v>3021</v>
      </c>
      <c r="BI760" t="s">
        <v>14018</v>
      </c>
      <c r="BJ760" t="s">
        <v>981</v>
      </c>
      <c r="BK760" t="s">
        <v>2920</v>
      </c>
      <c r="BL760" t="s">
        <v>3552</v>
      </c>
      <c r="BM760" t="s">
        <v>157</v>
      </c>
      <c r="BN760" t="s">
        <v>14019</v>
      </c>
      <c r="BO760" t="s">
        <v>116</v>
      </c>
      <c r="BP760" t="s">
        <v>14020</v>
      </c>
      <c r="BQ760" t="s">
        <v>116</v>
      </c>
      <c r="BR760" t="s">
        <v>116</v>
      </c>
      <c r="BS760" t="s">
        <v>3552</v>
      </c>
      <c r="BT760" t="s">
        <v>324</v>
      </c>
      <c r="BU760" t="s">
        <v>170</v>
      </c>
      <c r="BV760" t="s">
        <v>116</v>
      </c>
      <c r="BW760" t="s">
        <v>171</v>
      </c>
      <c r="BX760" t="s">
        <v>116</v>
      </c>
      <c r="BY760" t="s">
        <v>299</v>
      </c>
      <c r="BZ760" t="s">
        <v>176</v>
      </c>
      <c r="CA760" t="s">
        <v>116</v>
      </c>
      <c r="CB760" t="s">
        <v>116</v>
      </c>
      <c r="CC760" t="s">
        <v>116</v>
      </c>
      <c r="CD760" t="s">
        <v>116</v>
      </c>
      <c r="CE760" t="s">
        <v>116</v>
      </c>
      <c r="CF760" t="s">
        <v>116</v>
      </c>
      <c r="CG760" t="s">
        <v>116</v>
      </c>
      <c r="CH760" t="s">
        <v>116</v>
      </c>
      <c r="CI760" t="s">
        <v>171</v>
      </c>
      <c r="CJ760" t="s">
        <v>116</v>
      </c>
      <c r="CK760" t="s">
        <v>299</v>
      </c>
      <c r="CL760" t="s">
        <v>176</v>
      </c>
      <c r="CM760" t="s">
        <v>116</v>
      </c>
      <c r="CN760" t="s">
        <v>116</v>
      </c>
      <c r="CO760" t="s">
        <v>116</v>
      </c>
      <c r="CP760" t="s">
        <v>116</v>
      </c>
      <c r="CQ760" t="s">
        <v>116</v>
      </c>
      <c r="CR760" t="s">
        <v>116</v>
      </c>
      <c r="CS760" t="s">
        <v>116</v>
      </c>
      <c r="CT760" t="s">
        <v>116</v>
      </c>
      <c r="CU760" t="s">
        <v>171</v>
      </c>
      <c r="CV760" t="s">
        <v>116</v>
      </c>
      <c r="CW760" t="s">
        <v>176</v>
      </c>
      <c r="CX760" t="s">
        <v>116</v>
      </c>
      <c r="CY760" t="s">
        <v>14021</v>
      </c>
      <c r="CZ760" t="s">
        <v>14022</v>
      </c>
      <c r="DA760" t="s">
        <v>14023</v>
      </c>
      <c r="DB760" t="s">
        <v>14024</v>
      </c>
      <c r="DC760" t="s">
        <v>181</v>
      </c>
      <c r="DD760" t="s">
        <v>181</v>
      </c>
      <c r="DE760" t="s">
        <v>182</v>
      </c>
      <c r="DF760" t="s">
        <v>14025</v>
      </c>
      <c r="DG760" t="s">
        <v>118</v>
      </c>
      <c r="DH760" t="s">
        <v>118</v>
      </c>
      <c r="DI760" t="s">
        <v>721</v>
      </c>
      <c r="DJ760" t="s">
        <v>363</v>
      </c>
      <c r="DK760" t="s">
        <v>722</v>
      </c>
      <c r="DL760" t="s">
        <v>365</v>
      </c>
    </row>
    <row r="761" spans="1:116" x14ac:dyDescent="0.25">
      <c r="A761" t="s">
        <v>26660</v>
      </c>
      <c r="B761" t="s">
        <v>116</v>
      </c>
      <c r="C761" t="s">
        <v>118</v>
      </c>
      <c r="D761" t="s">
        <v>1105</v>
      </c>
      <c r="E761" t="s">
        <v>26661</v>
      </c>
      <c r="F761" t="s">
        <v>298</v>
      </c>
      <c r="G761" t="s">
        <v>122</v>
      </c>
      <c r="H761" t="s">
        <v>6509</v>
      </c>
      <c r="I761" t="s">
        <v>540</v>
      </c>
      <c r="J761" t="s">
        <v>26662</v>
      </c>
      <c r="K761" t="s">
        <v>154</v>
      </c>
      <c r="L761" t="s">
        <v>26663</v>
      </c>
      <c r="M761" t="s">
        <v>128</v>
      </c>
      <c r="N761" t="s">
        <v>129</v>
      </c>
      <c r="O761" t="s">
        <v>130</v>
      </c>
      <c r="P761" t="s">
        <v>131</v>
      </c>
      <c r="Q761" t="s">
        <v>116</v>
      </c>
      <c r="R761" t="s">
        <v>116</v>
      </c>
      <c r="S761" t="s">
        <v>26664</v>
      </c>
      <c r="T761" t="s">
        <v>116</v>
      </c>
      <c r="U761" t="s">
        <v>116</v>
      </c>
      <c r="V761" t="s">
        <v>140</v>
      </c>
      <c r="W761" t="s">
        <v>116</v>
      </c>
      <c r="X761" t="s">
        <v>26665</v>
      </c>
      <c r="Y761" t="s">
        <v>14305</v>
      </c>
      <c r="Z761" t="s">
        <v>26666</v>
      </c>
      <c r="AA761" t="s">
        <v>26662</v>
      </c>
      <c r="AB761" t="s">
        <v>26667</v>
      </c>
      <c r="AC761" t="s">
        <v>116</v>
      </c>
      <c r="AD761" t="s">
        <v>116</v>
      </c>
      <c r="AE761" t="s">
        <v>26664</v>
      </c>
      <c r="AF761" t="s">
        <v>116</v>
      </c>
      <c r="AG761" t="s">
        <v>116</v>
      </c>
      <c r="AH761" t="s">
        <v>140</v>
      </c>
      <c r="AI761" t="s">
        <v>116</v>
      </c>
      <c r="AJ761" t="s">
        <v>116</v>
      </c>
      <c r="AK761" t="s">
        <v>540</v>
      </c>
      <c r="AL761" t="s">
        <v>2172</v>
      </c>
      <c r="AM761" t="s">
        <v>26668</v>
      </c>
      <c r="AN761" t="s">
        <v>144</v>
      </c>
      <c r="AO761" t="s">
        <v>343</v>
      </c>
      <c r="AP761" t="s">
        <v>26669</v>
      </c>
      <c r="AQ761" t="s">
        <v>146</v>
      </c>
      <c r="AR761" t="s">
        <v>155</v>
      </c>
      <c r="AS761" t="s">
        <v>319</v>
      </c>
      <c r="AT761" t="s">
        <v>157</v>
      </c>
      <c r="AU761" t="s">
        <v>117</v>
      </c>
      <c r="AV761" t="s">
        <v>26670</v>
      </c>
      <c r="AW761" t="s">
        <v>26671</v>
      </c>
      <c r="AX761" t="s">
        <v>26672</v>
      </c>
      <c r="AY761" t="s">
        <v>117</v>
      </c>
      <c r="AZ761" t="s">
        <v>26673</v>
      </c>
      <c r="BA761" t="s">
        <v>379</v>
      </c>
      <c r="BB761" t="s">
        <v>154</v>
      </c>
      <c r="BC761" t="s">
        <v>118</v>
      </c>
      <c r="BD761" t="s">
        <v>116</v>
      </c>
      <c r="BE761" t="s">
        <v>381</v>
      </c>
      <c r="BF761" t="s">
        <v>381</v>
      </c>
      <c r="BG761" t="s">
        <v>26674</v>
      </c>
      <c r="BH761" t="s">
        <v>1105</v>
      </c>
      <c r="BI761" t="s">
        <v>26675</v>
      </c>
      <c r="BJ761" t="s">
        <v>118</v>
      </c>
      <c r="BK761" t="s">
        <v>118</v>
      </c>
      <c r="BL761" t="s">
        <v>26676</v>
      </c>
      <c r="BM761" t="s">
        <v>6509</v>
      </c>
      <c r="BN761" t="s">
        <v>176</v>
      </c>
      <c r="BO761" t="s">
        <v>116</v>
      </c>
      <c r="BP761" t="s">
        <v>116</v>
      </c>
      <c r="BQ761" t="s">
        <v>118</v>
      </c>
      <c r="BR761" t="s">
        <v>118</v>
      </c>
      <c r="BS761" t="s">
        <v>116</v>
      </c>
      <c r="BT761" t="s">
        <v>116</v>
      </c>
      <c r="BU761" t="s">
        <v>116</v>
      </c>
      <c r="BV761" t="s">
        <v>116</v>
      </c>
      <c r="BW761" t="s">
        <v>171</v>
      </c>
      <c r="BX761" t="s">
        <v>116</v>
      </c>
      <c r="BY761" t="s">
        <v>1105</v>
      </c>
      <c r="BZ761" t="s">
        <v>176</v>
      </c>
      <c r="CA761" t="s">
        <v>154</v>
      </c>
      <c r="CB761" t="s">
        <v>26672</v>
      </c>
      <c r="CC761" t="s">
        <v>118</v>
      </c>
      <c r="CD761" t="s">
        <v>118</v>
      </c>
      <c r="CE761" t="s">
        <v>26676</v>
      </c>
      <c r="CF761" t="s">
        <v>174</v>
      </c>
      <c r="CG761" t="s">
        <v>175</v>
      </c>
      <c r="CH761" t="s">
        <v>116</v>
      </c>
      <c r="CI761" t="s">
        <v>171</v>
      </c>
      <c r="CJ761" t="s">
        <v>116</v>
      </c>
      <c r="CK761" t="s">
        <v>6509</v>
      </c>
      <c r="CL761" t="s">
        <v>176</v>
      </c>
      <c r="CM761" t="s">
        <v>116</v>
      </c>
      <c r="CN761" t="s">
        <v>116</v>
      </c>
      <c r="CO761" t="s">
        <v>118</v>
      </c>
      <c r="CP761" t="s">
        <v>118</v>
      </c>
      <c r="CQ761" t="s">
        <v>116</v>
      </c>
      <c r="CR761" t="s">
        <v>116</v>
      </c>
      <c r="CS761" t="s">
        <v>116</v>
      </c>
      <c r="CT761" t="s">
        <v>116</v>
      </c>
      <c r="CU761" t="s">
        <v>171</v>
      </c>
      <c r="CV761" t="s">
        <v>116</v>
      </c>
      <c r="CW761" t="s">
        <v>176</v>
      </c>
      <c r="CX761" t="s">
        <v>116</v>
      </c>
      <c r="CY761" t="s">
        <v>26677</v>
      </c>
      <c r="CZ761" t="s">
        <v>26678</v>
      </c>
      <c r="DA761" t="s">
        <v>26679</v>
      </c>
      <c r="DB761" t="s">
        <v>26679</v>
      </c>
      <c r="DC761" t="s">
        <v>181</v>
      </c>
      <c r="DD761" t="s">
        <v>181</v>
      </c>
      <c r="DE761" t="s">
        <v>182</v>
      </c>
      <c r="DF761" t="s">
        <v>26680</v>
      </c>
      <c r="DG761" t="s">
        <v>118</v>
      </c>
      <c r="DH761" t="s">
        <v>118</v>
      </c>
      <c r="DI761" t="s">
        <v>390</v>
      </c>
      <c r="DJ761" t="s">
        <v>391</v>
      </c>
      <c r="DK761" t="s">
        <v>392</v>
      </c>
      <c r="DL761" t="s">
        <v>332</v>
      </c>
    </row>
    <row r="762" spans="1:116" hidden="1" x14ac:dyDescent="0.25">
      <c r="A762" t="s">
        <v>15466</v>
      </c>
      <c r="B762" t="s">
        <v>116</v>
      </c>
      <c r="C762" t="s">
        <v>118</v>
      </c>
      <c r="D762" t="s">
        <v>311</v>
      </c>
      <c r="E762" t="s">
        <v>15467</v>
      </c>
      <c r="F762" t="s">
        <v>243</v>
      </c>
      <c r="G762" t="s">
        <v>122</v>
      </c>
      <c r="H762" t="s">
        <v>311</v>
      </c>
      <c r="I762" t="s">
        <v>310</v>
      </c>
      <c r="J762" t="s">
        <v>15468</v>
      </c>
      <c r="K762" t="s">
        <v>154</v>
      </c>
      <c r="L762" t="s">
        <v>15469</v>
      </c>
      <c r="M762" t="s">
        <v>128</v>
      </c>
      <c r="N762" t="s">
        <v>129</v>
      </c>
      <c r="O762" t="s">
        <v>116</v>
      </c>
      <c r="P762" t="s">
        <v>131</v>
      </c>
      <c r="Q762" t="s">
        <v>116</v>
      </c>
      <c r="R762" t="s">
        <v>15470</v>
      </c>
      <c r="S762" t="s">
        <v>15471</v>
      </c>
      <c r="T762" t="s">
        <v>15472</v>
      </c>
      <c r="U762" t="s">
        <v>15468</v>
      </c>
      <c r="V762" t="s">
        <v>15473</v>
      </c>
      <c r="W762" t="s">
        <v>116</v>
      </c>
      <c r="X762" t="s">
        <v>116</v>
      </c>
      <c r="Y762" t="s">
        <v>572</v>
      </c>
      <c r="Z762" t="s">
        <v>116</v>
      </c>
      <c r="AA762" t="s">
        <v>116</v>
      </c>
      <c r="AB762" t="s">
        <v>140</v>
      </c>
      <c r="AC762" t="s">
        <v>116</v>
      </c>
      <c r="AD762" t="s">
        <v>116</v>
      </c>
      <c r="AE762" t="s">
        <v>572</v>
      </c>
      <c r="AF762" t="s">
        <v>116</v>
      </c>
      <c r="AG762" t="s">
        <v>116</v>
      </c>
      <c r="AH762" t="s">
        <v>140</v>
      </c>
      <c r="AI762" t="s">
        <v>116</v>
      </c>
      <c r="AJ762" t="s">
        <v>116</v>
      </c>
      <c r="AK762" t="s">
        <v>310</v>
      </c>
      <c r="AL762" t="s">
        <v>311</v>
      </c>
      <c r="AM762" t="s">
        <v>15390</v>
      </c>
      <c r="AN762" t="s">
        <v>144</v>
      </c>
      <c r="AO762" t="s">
        <v>145</v>
      </c>
      <c r="AP762" t="s">
        <v>15474</v>
      </c>
      <c r="AQ762" t="s">
        <v>146</v>
      </c>
      <c r="AR762" t="s">
        <v>1806</v>
      </c>
      <c r="AS762" t="s">
        <v>156</v>
      </c>
      <c r="AT762" t="s">
        <v>157</v>
      </c>
      <c r="AU762" t="s">
        <v>117</v>
      </c>
      <c r="AV762" t="s">
        <v>15475</v>
      </c>
      <c r="AW762" t="s">
        <v>15476</v>
      </c>
      <c r="AX762" t="s">
        <v>15477</v>
      </c>
      <c r="AY762" t="s">
        <v>151</v>
      </c>
      <c r="AZ762" t="s">
        <v>15416</v>
      </c>
      <c r="BA762" t="s">
        <v>706</v>
      </c>
      <c r="BB762" t="s">
        <v>154</v>
      </c>
      <c r="BC762" t="s">
        <v>118</v>
      </c>
      <c r="BD762" t="s">
        <v>116</v>
      </c>
      <c r="BE762" t="s">
        <v>1176</v>
      </c>
      <c r="BF762" t="s">
        <v>708</v>
      </c>
      <c r="BG762" t="s">
        <v>15478</v>
      </c>
      <c r="BH762" t="s">
        <v>311</v>
      </c>
      <c r="BI762" t="s">
        <v>13173</v>
      </c>
      <c r="BJ762" t="s">
        <v>116</v>
      </c>
      <c r="BK762" t="s">
        <v>116</v>
      </c>
      <c r="BL762" t="s">
        <v>15479</v>
      </c>
      <c r="BM762" t="s">
        <v>2746</v>
      </c>
      <c r="BN762" t="s">
        <v>15480</v>
      </c>
      <c r="BO762" t="s">
        <v>116</v>
      </c>
      <c r="BP762" t="s">
        <v>15481</v>
      </c>
      <c r="BQ762" t="s">
        <v>116</v>
      </c>
      <c r="BR762" t="s">
        <v>116</v>
      </c>
      <c r="BS762" t="s">
        <v>15479</v>
      </c>
      <c r="BT762" t="s">
        <v>116</v>
      </c>
      <c r="BU762" t="s">
        <v>116</v>
      </c>
      <c r="BV762" t="s">
        <v>116</v>
      </c>
      <c r="BW762" t="s">
        <v>171</v>
      </c>
      <c r="BX762" t="s">
        <v>116</v>
      </c>
      <c r="BY762" t="s">
        <v>311</v>
      </c>
      <c r="BZ762" t="s">
        <v>176</v>
      </c>
      <c r="CA762" t="s">
        <v>116</v>
      </c>
      <c r="CB762" t="s">
        <v>116</v>
      </c>
      <c r="CC762" t="s">
        <v>116</v>
      </c>
      <c r="CD762" t="s">
        <v>116</v>
      </c>
      <c r="CE762" t="s">
        <v>116</v>
      </c>
      <c r="CF762" t="s">
        <v>116</v>
      </c>
      <c r="CG762" t="s">
        <v>116</v>
      </c>
      <c r="CH762" t="s">
        <v>116</v>
      </c>
      <c r="CI762" t="s">
        <v>171</v>
      </c>
      <c r="CJ762" t="s">
        <v>116</v>
      </c>
      <c r="CK762" t="s">
        <v>311</v>
      </c>
      <c r="CL762" t="s">
        <v>176</v>
      </c>
      <c r="CM762" t="s">
        <v>116</v>
      </c>
      <c r="CN762" t="s">
        <v>116</v>
      </c>
      <c r="CO762" t="s">
        <v>116</v>
      </c>
      <c r="CP762" t="s">
        <v>116</v>
      </c>
      <c r="CQ762" t="s">
        <v>116</v>
      </c>
      <c r="CR762" t="s">
        <v>116</v>
      </c>
      <c r="CS762" t="s">
        <v>116</v>
      </c>
      <c r="CT762" t="s">
        <v>116</v>
      </c>
      <c r="CU762" t="s">
        <v>171</v>
      </c>
      <c r="CV762" t="s">
        <v>116</v>
      </c>
      <c r="CW762" t="s">
        <v>176</v>
      </c>
      <c r="CX762" t="s">
        <v>116</v>
      </c>
      <c r="CY762" t="s">
        <v>15482</v>
      </c>
      <c r="CZ762" t="s">
        <v>15483</v>
      </c>
      <c r="DA762" t="s">
        <v>15484</v>
      </c>
      <c r="DB762" t="s">
        <v>15485</v>
      </c>
      <c r="DC762" t="s">
        <v>181</v>
      </c>
      <c r="DD762" t="s">
        <v>181</v>
      </c>
      <c r="DE762" t="s">
        <v>182</v>
      </c>
      <c r="DF762" t="s">
        <v>183</v>
      </c>
      <c r="DG762" t="s">
        <v>118</v>
      </c>
      <c r="DH762" t="s">
        <v>118</v>
      </c>
      <c r="DI762" t="s">
        <v>721</v>
      </c>
      <c r="DJ762" t="s">
        <v>391</v>
      </c>
      <c r="DK762" t="s">
        <v>1391</v>
      </c>
      <c r="DL762" t="s">
        <v>1822</v>
      </c>
    </row>
    <row r="763" spans="1:116" hidden="1" x14ac:dyDescent="0.25">
      <c r="A763" t="s">
        <v>15486</v>
      </c>
      <c r="B763" t="s">
        <v>116</v>
      </c>
      <c r="C763" t="s">
        <v>118</v>
      </c>
      <c r="D763" t="s">
        <v>157</v>
      </c>
      <c r="E763" t="s">
        <v>13948</v>
      </c>
      <c r="F763" t="s">
        <v>691</v>
      </c>
      <c r="G763" t="s">
        <v>122</v>
      </c>
      <c r="H763" t="s">
        <v>311</v>
      </c>
      <c r="I763" t="s">
        <v>245</v>
      </c>
      <c r="J763" t="s">
        <v>15383</v>
      </c>
      <c r="K763" t="s">
        <v>154</v>
      </c>
      <c r="L763" t="s">
        <v>15487</v>
      </c>
      <c r="M763" t="s">
        <v>128</v>
      </c>
      <c r="N763" t="s">
        <v>129</v>
      </c>
      <c r="O763" t="s">
        <v>116</v>
      </c>
      <c r="P763" t="s">
        <v>131</v>
      </c>
      <c r="Q763" t="s">
        <v>116</v>
      </c>
      <c r="R763" t="s">
        <v>116</v>
      </c>
      <c r="S763" t="s">
        <v>572</v>
      </c>
      <c r="T763" t="s">
        <v>116</v>
      </c>
      <c r="U763" t="s">
        <v>116</v>
      </c>
      <c r="V763" t="s">
        <v>140</v>
      </c>
      <c r="W763" t="s">
        <v>116</v>
      </c>
      <c r="X763" t="s">
        <v>15385</v>
      </c>
      <c r="Y763" t="s">
        <v>15386</v>
      </c>
      <c r="Z763" t="s">
        <v>15488</v>
      </c>
      <c r="AA763" t="s">
        <v>15383</v>
      </c>
      <c r="AB763" t="s">
        <v>15388</v>
      </c>
      <c r="AC763" t="s">
        <v>116</v>
      </c>
      <c r="AD763" t="s">
        <v>116</v>
      </c>
      <c r="AE763" t="s">
        <v>572</v>
      </c>
      <c r="AF763" t="s">
        <v>116</v>
      </c>
      <c r="AG763" t="s">
        <v>116</v>
      </c>
      <c r="AH763" t="s">
        <v>140</v>
      </c>
      <c r="AI763" t="s">
        <v>116</v>
      </c>
      <c r="AJ763" t="s">
        <v>116</v>
      </c>
      <c r="AK763" t="s">
        <v>310</v>
      </c>
      <c r="AL763" t="s">
        <v>311</v>
      </c>
      <c r="AM763" t="s">
        <v>15390</v>
      </c>
      <c r="AN763" t="s">
        <v>144</v>
      </c>
      <c r="AO763" t="s">
        <v>343</v>
      </c>
      <c r="AP763" t="s">
        <v>15489</v>
      </c>
      <c r="AQ763" t="s">
        <v>146</v>
      </c>
      <c r="AR763" t="s">
        <v>155</v>
      </c>
      <c r="AS763" t="s">
        <v>282</v>
      </c>
      <c r="AT763" t="s">
        <v>157</v>
      </c>
      <c r="AU763" t="s">
        <v>118</v>
      </c>
      <c r="AV763" t="s">
        <v>15392</v>
      </c>
      <c r="AW763" t="s">
        <v>15490</v>
      </c>
      <c r="AX763" t="s">
        <v>15394</v>
      </c>
      <c r="AY763" t="s">
        <v>117</v>
      </c>
      <c r="AZ763" t="s">
        <v>15416</v>
      </c>
      <c r="BA763" t="s">
        <v>349</v>
      </c>
      <c r="BB763" t="s">
        <v>154</v>
      </c>
      <c r="BC763" t="s">
        <v>118</v>
      </c>
      <c r="BD763" t="s">
        <v>116</v>
      </c>
      <c r="BE763" t="s">
        <v>118</v>
      </c>
      <c r="BF763" t="s">
        <v>118</v>
      </c>
      <c r="BG763" t="s">
        <v>15491</v>
      </c>
      <c r="BH763" t="s">
        <v>157</v>
      </c>
      <c r="BI763" t="s">
        <v>13962</v>
      </c>
      <c r="BJ763" t="s">
        <v>116</v>
      </c>
      <c r="BK763" t="s">
        <v>116</v>
      </c>
      <c r="BL763" t="s">
        <v>15492</v>
      </c>
      <c r="BM763" t="s">
        <v>311</v>
      </c>
      <c r="BN763" t="s">
        <v>176</v>
      </c>
      <c r="BO763" t="s">
        <v>116</v>
      </c>
      <c r="BP763" t="s">
        <v>116</v>
      </c>
      <c r="BQ763" t="s">
        <v>116</v>
      </c>
      <c r="BR763" t="s">
        <v>116</v>
      </c>
      <c r="BS763" t="s">
        <v>116</v>
      </c>
      <c r="BT763" t="s">
        <v>116</v>
      </c>
      <c r="BU763" t="s">
        <v>116</v>
      </c>
      <c r="BV763" t="s">
        <v>116</v>
      </c>
      <c r="BW763" t="s">
        <v>171</v>
      </c>
      <c r="BX763" t="s">
        <v>116</v>
      </c>
      <c r="BY763" t="s">
        <v>157</v>
      </c>
      <c r="BZ763" t="s">
        <v>14746</v>
      </c>
      <c r="CA763" t="s">
        <v>116</v>
      </c>
      <c r="CB763" t="s">
        <v>15399</v>
      </c>
      <c r="CC763" t="s">
        <v>116</v>
      </c>
      <c r="CD763" t="s">
        <v>116</v>
      </c>
      <c r="CE763" t="s">
        <v>15492</v>
      </c>
      <c r="CF763" t="s">
        <v>116</v>
      </c>
      <c r="CG763" t="s">
        <v>116</v>
      </c>
      <c r="CH763" t="s">
        <v>116</v>
      </c>
      <c r="CI763" t="s">
        <v>171</v>
      </c>
      <c r="CJ763" t="s">
        <v>116</v>
      </c>
      <c r="CK763" t="s">
        <v>311</v>
      </c>
      <c r="CL763" t="s">
        <v>176</v>
      </c>
      <c r="CM763" t="s">
        <v>116</v>
      </c>
      <c r="CN763" t="s">
        <v>116</v>
      </c>
      <c r="CO763" t="s">
        <v>116</v>
      </c>
      <c r="CP763" t="s">
        <v>116</v>
      </c>
      <c r="CQ763" t="s">
        <v>116</v>
      </c>
      <c r="CR763" t="s">
        <v>116</v>
      </c>
      <c r="CS763" t="s">
        <v>116</v>
      </c>
      <c r="CT763" t="s">
        <v>116</v>
      </c>
      <c r="CU763" t="s">
        <v>171</v>
      </c>
      <c r="CV763" t="s">
        <v>116</v>
      </c>
      <c r="CW763" t="s">
        <v>176</v>
      </c>
      <c r="CX763" t="s">
        <v>116</v>
      </c>
      <c r="CY763" t="s">
        <v>15400</v>
      </c>
      <c r="CZ763" t="s">
        <v>15401</v>
      </c>
      <c r="DA763" t="s">
        <v>15402</v>
      </c>
      <c r="DB763" t="s">
        <v>15403</v>
      </c>
      <c r="DC763" t="s">
        <v>181</v>
      </c>
      <c r="DD763" t="s">
        <v>181</v>
      </c>
      <c r="DE763" t="s">
        <v>182</v>
      </c>
      <c r="DF763" t="s">
        <v>183</v>
      </c>
      <c r="DG763" t="s">
        <v>118</v>
      </c>
      <c r="DH763" t="s">
        <v>118</v>
      </c>
      <c r="DI763" t="s">
        <v>118</v>
      </c>
      <c r="DJ763" t="s">
        <v>118</v>
      </c>
      <c r="DK763" t="s">
        <v>118</v>
      </c>
      <c r="DL763" t="s">
        <v>118</v>
      </c>
    </row>
    <row r="764" spans="1:116" x14ac:dyDescent="0.25">
      <c r="A764" t="s">
        <v>41242</v>
      </c>
      <c r="B764" t="s">
        <v>116</v>
      </c>
      <c r="C764" t="s">
        <v>118</v>
      </c>
      <c r="D764" t="s">
        <v>157</v>
      </c>
      <c r="E764" t="s">
        <v>21625</v>
      </c>
      <c r="F764" t="s">
        <v>691</v>
      </c>
      <c r="G764" t="s">
        <v>122</v>
      </c>
      <c r="H764" t="s">
        <v>299</v>
      </c>
      <c r="I764" t="s">
        <v>300</v>
      </c>
      <c r="J764" t="s">
        <v>8812</v>
      </c>
      <c r="K764" t="s">
        <v>154</v>
      </c>
      <c r="L764" t="s">
        <v>41243</v>
      </c>
      <c r="M764" t="s">
        <v>128</v>
      </c>
      <c r="N764" t="s">
        <v>129</v>
      </c>
      <c r="O764" t="s">
        <v>130</v>
      </c>
      <c r="P764" t="s">
        <v>131</v>
      </c>
      <c r="Q764" t="s">
        <v>116</v>
      </c>
      <c r="R764" t="s">
        <v>116</v>
      </c>
      <c r="S764" t="s">
        <v>304</v>
      </c>
      <c r="T764" t="s">
        <v>116</v>
      </c>
      <c r="U764" t="s">
        <v>116</v>
      </c>
      <c r="V764" t="s">
        <v>140</v>
      </c>
      <c r="W764" t="s">
        <v>116</v>
      </c>
      <c r="X764" t="s">
        <v>41244</v>
      </c>
      <c r="Y764" t="s">
        <v>306</v>
      </c>
      <c r="Z764" t="s">
        <v>41245</v>
      </c>
      <c r="AA764" t="s">
        <v>8812</v>
      </c>
      <c r="AB764" t="s">
        <v>41246</v>
      </c>
      <c r="AC764" t="s">
        <v>116</v>
      </c>
      <c r="AD764" t="s">
        <v>116</v>
      </c>
      <c r="AE764" t="s">
        <v>304</v>
      </c>
      <c r="AF764" t="s">
        <v>487</v>
      </c>
      <c r="AG764" t="s">
        <v>116</v>
      </c>
      <c r="AH764" t="s">
        <v>140</v>
      </c>
      <c r="AI764" t="s">
        <v>116</v>
      </c>
      <c r="AJ764" t="s">
        <v>116</v>
      </c>
      <c r="AK764" t="s">
        <v>300</v>
      </c>
      <c r="AL764" t="s">
        <v>424</v>
      </c>
      <c r="AM764" t="s">
        <v>41104</v>
      </c>
      <c r="AN764" t="s">
        <v>144</v>
      </c>
      <c r="AO764" t="s">
        <v>145</v>
      </c>
      <c r="AP764" t="s">
        <v>41247</v>
      </c>
      <c r="AQ764" t="s">
        <v>146</v>
      </c>
      <c r="AR764" t="s">
        <v>155</v>
      </c>
      <c r="AS764" t="s">
        <v>319</v>
      </c>
      <c r="AT764" t="s">
        <v>157</v>
      </c>
      <c r="AU764" t="s">
        <v>117</v>
      </c>
      <c r="AV764" t="s">
        <v>41248</v>
      </c>
      <c r="AW764" t="s">
        <v>41249</v>
      </c>
      <c r="AX764" t="s">
        <v>41250</v>
      </c>
      <c r="AY764" t="s">
        <v>117</v>
      </c>
      <c r="AZ764" t="s">
        <v>41152</v>
      </c>
      <c r="BA764" t="s">
        <v>379</v>
      </c>
      <c r="BB764" t="s">
        <v>154</v>
      </c>
      <c r="BC764" t="s">
        <v>118</v>
      </c>
      <c r="BD764" t="s">
        <v>116</v>
      </c>
      <c r="BE764" t="s">
        <v>381</v>
      </c>
      <c r="BF764" t="s">
        <v>284</v>
      </c>
      <c r="BG764" t="s">
        <v>41251</v>
      </c>
      <c r="BH764" t="s">
        <v>157</v>
      </c>
      <c r="BI764" t="s">
        <v>769</v>
      </c>
      <c r="BJ764" t="s">
        <v>118</v>
      </c>
      <c r="BK764" t="s">
        <v>118</v>
      </c>
      <c r="BL764" t="s">
        <v>8825</v>
      </c>
      <c r="BM764" t="s">
        <v>299</v>
      </c>
      <c r="BN764" t="s">
        <v>176</v>
      </c>
      <c r="BO764" t="s">
        <v>116</v>
      </c>
      <c r="BP764" t="s">
        <v>116</v>
      </c>
      <c r="BQ764" t="s">
        <v>118</v>
      </c>
      <c r="BR764" t="s">
        <v>118</v>
      </c>
      <c r="BS764" t="s">
        <v>116</v>
      </c>
      <c r="BT764" t="s">
        <v>116</v>
      </c>
      <c r="BU764" t="s">
        <v>116</v>
      </c>
      <c r="BV764" t="s">
        <v>116</v>
      </c>
      <c r="BW764" t="s">
        <v>171</v>
      </c>
      <c r="BX764" t="s">
        <v>116</v>
      </c>
      <c r="BY764" t="s">
        <v>157</v>
      </c>
      <c r="BZ764" t="s">
        <v>176</v>
      </c>
      <c r="CA764" t="s">
        <v>116</v>
      </c>
      <c r="CB764" t="s">
        <v>41252</v>
      </c>
      <c r="CC764" t="s">
        <v>118</v>
      </c>
      <c r="CD764" t="s">
        <v>118</v>
      </c>
      <c r="CE764" t="s">
        <v>8825</v>
      </c>
      <c r="CF764" t="s">
        <v>169</v>
      </c>
      <c r="CG764" t="s">
        <v>175</v>
      </c>
      <c r="CH764" t="s">
        <v>116</v>
      </c>
      <c r="CI764" t="s">
        <v>171</v>
      </c>
      <c r="CJ764" t="s">
        <v>116</v>
      </c>
      <c r="CK764" t="s">
        <v>299</v>
      </c>
      <c r="CL764" t="s">
        <v>176</v>
      </c>
      <c r="CM764" t="s">
        <v>116</v>
      </c>
      <c r="CN764" t="s">
        <v>116</v>
      </c>
      <c r="CO764" t="s">
        <v>118</v>
      </c>
      <c r="CP764" t="s">
        <v>118</v>
      </c>
      <c r="CQ764" t="s">
        <v>116</v>
      </c>
      <c r="CR764" t="s">
        <v>116</v>
      </c>
      <c r="CS764" t="s">
        <v>116</v>
      </c>
      <c r="CT764" t="s">
        <v>116</v>
      </c>
      <c r="CU764" t="s">
        <v>171</v>
      </c>
      <c r="CV764" t="s">
        <v>116</v>
      </c>
      <c r="CW764" t="s">
        <v>176</v>
      </c>
      <c r="CX764" t="s">
        <v>116</v>
      </c>
      <c r="CY764" t="s">
        <v>19951</v>
      </c>
      <c r="CZ764" t="s">
        <v>21985</v>
      </c>
      <c r="DA764" t="s">
        <v>41253</v>
      </c>
      <c r="DB764" t="s">
        <v>41254</v>
      </c>
      <c r="DC764" t="s">
        <v>181</v>
      </c>
      <c r="DD764" t="s">
        <v>181</v>
      </c>
      <c r="DE764" t="s">
        <v>182</v>
      </c>
      <c r="DF764" t="s">
        <v>41255</v>
      </c>
      <c r="DG764" t="s">
        <v>118</v>
      </c>
      <c r="DH764" t="s">
        <v>118</v>
      </c>
      <c r="DI764" t="s">
        <v>390</v>
      </c>
      <c r="DJ764" t="s">
        <v>391</v>
      </c>
      <c r="DK764" t="s">
        <v>392</v>
      </c>
      <c r="DL764" t="s">
        <v>332</v>
      </c>
    </row>
    <row r="765" spans="1:116" x14ac:dyDescent="0.25">
      <c r="A765" t="s">
        <v>19010</v>
      </c>
      <c r="B765" t="s">
        <v>116</v>
      </c>
      <c r="C765" t="s">
        <v>118</v>
      </c>
      <c r="D765" t="s">
        <v>157</v>
      </c>
      <c r="E765" t="s">
        <v>6663</v>
      </c>
      <c r="F765" t="s">
        <v>121</v>
      </c>
      <c r="G765" t="s">
        <v>122</v>
      </c>
      <c r="H765" t="s">
        <v>299</v>
      </c>
      <c r="I765" t="s">
        <v>300</v>
      </c>
      <c r="J765" t="s">
        <v>8567</v>
      </c>
      <c r="K765" t="s">
        <v>154</v>
      </c>
      <c r="L765" t="s">
        <v>19011</v>
      </c>
      <c r="M765" t="s">
        <v>128</v>
      </c>
      <c r="N765" t="s">
        <v>129</v>
      </c>
      <c r="O765" t="s">
        <v>130</v>
      </c>
      <c r="P765" t="s">
        <v>131</v>
      </c>
      <c r="Q765" t="s">
        <v>118</v>
      </c>
      <c r="R765" t="s">
        <v>116</v>
      </c>
      <c r="S765" t="s">
        <v>304</v>
      </c>
      <c r="T765" t="s">
        <v>116</v>
      </c>
      <c r="U765" t="s">
        <v>116</v>
      </c>
      <c r="V765" t="s">
        <v>140</v>
      </c>
      <c r="W765" t="s">
        <v>116</v>
      </c>
      <c r="X765" t="s">
        <v>19012</v>
      </c>
      <c r="Y765" t="s">
        <v>19013</v>
      </c>
      <c r="Z765" t="s">
        <v>19014</v>
      </c>
      <c r="AA765" t="s">
        <v>8567</v>
      </c>
      <c r="AB765" t="s">
        <v>19015</v>
      </c>
      <c r="AC765" t="s">
        <v>116</v>
      </c>
      <c r="AD765" t="s">
        <v>116</v>
      </c>
      <c r="AE765" t="s">
        <v>304</v>
      </c>
      <c r="AF765" t="s">
        <v>116</v>
      </c>
      <c r="AG765" t="s">
        <v>116</v>
      </c>
      <c r="AH765" t="s">
        <v>140</v>
      </c>
      <c r="AI765" t="s">
        <v>116</v>
      </c>
      <c r="AJ765" t="s">
        <v>116</v>
      </c>
      <c r="AK765" t="s">
        <v>300</v>
      </c>
      <c r="AL765" t="s">
        <v>299</v>
      </c>
      <c r="AM765" t="s">
        <v>18839</v>
      </c>
      <c r="AN765" t="s">
        <v>144</v>
      </c>
      <c r="AO765" t="s">
        <v>343</v>
      </c>
      <c r="AP765" t="s">
        <v>19016</v>
      </c>
      <c r="AQ765" t="s">
        <v>146</v>
      </c>
      <c r="AR765" t="s">
        <v>155</v>
      </c>
      <c r="AS765" t="s">
        <v>350</v>
      </c>
      <c r="AT765" t="s">
        <v>157</v>
      </c>
      <c r="AU765" t="s">
        <v>117</v>
      </c>
      <c r="AV765" t="s">
        <v>19017</v>
      </c>
      <c r="AW765" t="s">
        <v>19018</v>
      </c>
      <c r="AX765" t="s">
        <v>19019</v>
      </c>
      <c r="AY765" t="s">
        <v>151</v>
      </c>
      <c r="AZ765" t="s">
        <v>18844</v>
      </c>
      <c r="BA765" t="s">
        <v>280</v>
      </c>
      <c r="BB765" t="s">
        <v>154</v>
      </c>
      <c r="BC765" t="s">
        <v>118</v>
      </c>
      <c r="BD765" t="s">
        <v>116</v>
      </c>
      <c r="BE765" t="s">
        <v>283</v>
      </c>
      <c r="BF765" t="s">
        <v>381</v>
      </c>
      <c r="BG765" t="s">
        <v>19020</v>
      </c>
      <c r="BH765" t="s">
        <v>157</v>
      </c>
      <c r="BI765" t="s">
        <v>6675</v>
      </c>
      <c r="BJ765" t="s">
        <v>116</v>
      </c>
      <c r="BK765" t="s">
        <v>116</v>
      </c>
      <c r="BL765" t="s">
        <v>18847</v>
      </c>
      <c r="BM765" t="s">
        <v>299</v>
      </c>
      <c r="BN765" t="s">
        <v>176</v>
      </c>
      <c r="BO765" t="s">
        <v>116</v>
      </c>
      <c r="BP765" t="s">
        <v>116</v>
      </c>
      <c r="BQ765" t="s">
        <v>116</v>
      </c>
      <c r="BR765" t="s">
        <v>116</v>
      </c>
      <c r="BS765" t="s">
        <v>116</v>
      </c>
      <c r="BT765" t="s">
        <v>116</v>
      </c>
      <c r="BU765" t="s">
        <v>116</v>
      </c>
      <c r="BV765" t="s">
        <v>116</v>
      </c>
      <c r="BW765" t="s">
        <v>171</v>
      </c>
      <c r="BX765" t="s">
        <v>116</v>
      </c>
      <c r="BY765" t="s">
        <v>926</v>
      </c>
      <c r="BZ765" t="s">
        <v>19021</v>
      </c>
      <c r="CA765" t="s">
        <v>116</v>
      </c>
      <c r="CB765" t="s">
        <v>19022</v>
      </c>
      <c r="CC765" t="s">
        <v>116</v>
      </c>
      <c r="CD765" t="s">
        <v>116</v>
      </c>
      <c r="CE765" t="s">
        <v>18847</v>
      </c>
      <c r="CF765" t="s">
        <v>169</v>
      </c>
      <c r="CG765" t="s">
        <v>175</v>
      </c>
      <c r="CH765" t="s">
        <v>116</v>
      </c>
      <c r="CI765" t="s">
        <v>171</v>
      </c>
      <c r="CJ765" t="s">
        <v>116</v>
      </c>
      <c r="CK765" t="s">
        <v>299</v>
      </c>
      <c r="CL765" t="s">
        <v>176</v>
      </c>
      <c r="CM765" t="s">
        <v>116</v>
      </c>
      <c r="CN765" t="s">
        <v>116</v>
      </c>
      <c r="CO765" t="s">
        <v>116</v>
      </c>
      <c r="CP765" t="s">
        <v>116</v>
      </c>
      <c r="CQ765" t="s">
        <v>116</v>
      </c>
      <c r="CR765" t="s">
        <v>116</v>
      </c>
      <c r="CS765" t="s">
        <v>116</v>
      </c>
      <c r="CT765" t="s">
        <v>116</v>
      </c>
      <c r="CU765" t="s">
        <v>171</v>
      </c>
      <c r="CV765" t="s">
        <v>116</v>
      </c>
      <c r="CW765" t="s">
        <v>176</v>
      </c>
      <c r="CX765" t="s">
        <v>116</v>
      </c>
      <c r="CY765" t="s">
        <v>19023</v>
      </c>
      <c r="CZ765" t="s">
        <v>19024</v>
      </c>
      <c r="DA765" t="s">
        <v>19025</v>
      </c>
      <c r="DB765" t="s">
        <v>19026</v>
      </c>
      <c r="DC765" t="s">
        <v>181</v>
      </c>
      <c r="DD765" t="s">
        <v>181</v>
      </c>
      <c r="DE765" t="s">
        <v>182</v>
      </c>
      <c r="DF765" t="s">
        <v>19027</v>
      </c>
      <c r="DG765" t="s">
        <v>118</v>
      </c>
      <c r="DH765" t="s">
        <v>118</v>
      </c>
      <c r="DI765" t="s">
        <v>292</v>
      </c>
      <c r="DJ765" t="s">
        <v>293</v>
      </c>
      <c r="DK765" t="s">
        <v>294</v>
      </c>
      <c r="DL765" t="s">
        <v>365</v>
      </c>
    </row>
    <row r="766" spans="1:116" x14ac:dyDescent="0.25">
      <c r="A766" t="s">
        <v>34609</v>
      </c>
      <c r="B766" t="s">
        <v>116</v>
      </c>
      <c r="C766" t="s">
        <v>118</v>
      </c>
      <c r="D766" t="s">
        <v>157</v>
      </c>
      <c r="E766" t="s">
        <v>5229</v>
      </c>
      <c r="F766" t="s">
        <v>691</v>
      </c>
      <c r="G766" t="s">
        <v>122</v>
      </c>
      <c r="H766" t="s">
        <v>424</v>
      </c>
      <c r="I766" t="s">
        <v>300</v>
      </c>
      <c r="J766" t="s">
        <v>1190</v>
      </c>
      <c r="K766" t="s">
        <v>34610</v>
      </c>
      <c r="L766" t="s">
        <v>34611</v>
      </c>
      <c r="M766" t="s">
        <v>128</v>
      </c>
      <c r="N766" t="s">
        <v>129</v>
      </c>
      <c r="O766" t="s">
        <v>130</v>
      </c>
      <c r="P766" t="s">
        <v>131</v>
      </c>
      <c r="Q766" t="s">
        <v>116</v>
      </c>
      <c r="R766" t="s">
        <v>116</v>
      </c>
      <c r="S766" t="s">
        <v>428</v>
      </c>
      <c r="T766" t="s">
        <v>116</v>
      </c>
      <c r="U766" t="s">
        <v>116</v>
      </c>
      <c r="V766" t="s">
        <v>140</v>
      </c>
      <c r="W766" t="s">
        <v>116</v>
      </c>
      <c r="X766" t="s">
        <v>34612</v>
      </c>
      <c r="Y766" t="s">
        <v>34613</v>
      </c>
      <c r="Z766" t="s">
        <v>34614</v>
      </c>
      <c r="AA766" t="s">
        <v>1190</v>
      </c>
      <c r="AB766" t="s">
        <v>34615</v>
      </c>
      <c r="AC766" t="s">
        <v>116</v>
      </c>
      <c r="AD766" t="s">
        <v>116</v>
      </c>
      <c r="AE766" t="s">
        <v>428</v>
      </c>
      <c r="AF766" t="s">
        <v>116</v>
      </c>
      <c r="AG766" t="s">
        <v>116</v>
      </c>
      <c r="AH766" t="s">
        <v>140</v>
      </c>
      <c r="AI766" t="s">
        <v>116</v>
      </c>
      <c r="AJ766" t="s">
        <v>116</v>
      </c>
      <c r="AK766" t="s">
        <v>310</v>
      </c>
      <c r="AL766" t="s">
        <v>311</v>
      </c>
      <c r="AM766" t="s">
        <v>34592</v>
      </c>
      <c r="AN766" t="s">
        <v>144</v>
      </c>
      <c r="AO766" t="s">
        <v>145</v>
      </c>
      <c r="AP766" t="s">
        <v>34616</v>
      </c>
      <c r="AQ766" t="s">
        <v>146</v>
      </c>
      <c r="AR766" t="s">
        <v>155</v>
      </c>
      <c r="AS766" t="s">
        <v>350</v>
      </c>
      <c r="AT766" t="s">
        <v>157</v>
      </c>
      <c r="AU766" t="s">
        <v>117</v>
      </c>
      <c r="AV766" t="s">
        <v>34617</v>
      </c>
      <c r="AW766" t="s">
        <v>34618</v>
      </c>
      <c r="AX766" t="s">
        <v>34619</v>
      </c>
      <c r="AY766" t="s">
        <v>151</v>
      </c>
      <c r="AZ766" t="s">
        <v>34597</v>
      </c>
      <c r="BA766" t="s">
        <v>547</v>
      </c>
      <c r="BB766" t="s">
        <v>153</v>
      </c>
      <c r="BC766" t="s">
        <v>118</v>
      </c>
      <c r="BD766" t="s">
        <v>116</v>
      </c>
      <c r="BE766" t="s">
        <v>625</v>
      </c>
      <c r="BF766" t="s">
        <v>2075</v>
      </c>
      <c r="BG766" t="s">
        <v>34620</v>
      </c>
      <c r="BH766" t="s">
        <v>157</v>
      </c>
      <c r="BI766" t="s">
        <v>5240</v>
      </c>
      <c r="BJ766" t="s">
        <v>163</v>
      </c>
      <c r="BK766" t="s">
        <v>937</v>
      </c>
      <c r="BL766" t="s">
        <v>13788</v>
      </c>
      <c r="BM766" t="s">
        <v>424</v>
      </c>
      <c r="BN766" t="s">
        <v>176</v>
      </c>
      <c r="BO766" t="s">
        <v>116</v>
      </c>
      <c r="BP766" t="s">
        <v>116</v>
      </c>
      <c r="BQ766" t="s">
        <v>116</v>
      </c>
      <c r="BR766" t="s">
        <v>116</v>
      </c>
      <c r="BS766" t="s">
        <v>116</v>
      </c>
      <c r="BT766" t="s">
        <v>116</v>
      </c>
      <c r="BU766" t="s">
        <v>116</v>
      </c>
      <c r="BV766" t="s">
        <v>116</v>
      </c>
      <c r="BW766" t="s">
        <v>171</v>
      </c>
      <c r="BX766" t="s">
        <v>116</v>
      </c>
      <c r="BY766" t="s">
        <v>157</v>
      </c>
      <c r="BZ766" t="s">
        <v>34621</v>
      </c>
      <c r="CA766" t="s">
        <v>154</v>
      </c>
      <c r="CB766" t="s">
        <v>34622</v>
      </c>
      <c r="CC766" t="s">
        <v>116</v>
      </c>
      <c r="CD766" t="s">
        <v>116</v>
      </c>
      <c r="CE766" t="s">
        <v>13788</v>
      </c>
      <c r="CF766" t="s">
        <v>324</v>
      </c>
      <c r="CG766" t="s">
        <v>170</v>
      </c>
      <c r="CH766" t="s">
        <v>116</v>
      </c>
      <c r="CI766" t="s">
        <v>171</v>
      </c>
      <c r="CJ766" t="s">
        <v>116</v>
      </c>
      <c r="CK766" t="s">
        <v>424</v>
      </c>
      <c r="CL766" t="s">
        <v>176</v>
      </c>
      <c r="CM766" t="s">
        <v>116</v>
      </c>
      <c r="CN766" t="s">
        <v>116</v>
      </c>
      <c r="CO766" t="s">
        <v>116</v>
      </c>
      <c r="CP766" t="s">
        <v>116</v>
      </c>
      <c r="CQ766" t="s">
        <v>116</v>
      </c>
      <c r="CR766" t="s">
        <v>116</v>
      </c>
      <c r="CS766" t="s">
        <v>116</v>
      </c>
      <c r="CT766" t="s">
        <v>116</v>
      </c>
      <c r="CU766" t="s">
        <v>171</v>
      </c>
      <c r="CV766" t="s">
        <v>116</v>
      </c>
      <c r="CW766" t="s">
        <v>176</v>
      </c>
      <c r="CX766" t="s">
        <v>116</v>
      </c>
      <c r="CY766" t="s">
        <v>34623</v>
      </c>
      <c r="CZ766" t="s">
        <v>34624</v>
      </c>
      <c r="DA766" t="s">
        <v>34625</v>
      </c>
      <c r="DB766" t="s">
        <v>34626</v>
      </c>
      <c r="DC766" t="s">
        <v>181</v>
      </c>
      <c r="DD766" t="s">
        <v>181</v>
      </c>
      <c r="DE766" t="s">
        <v>182</v>
      </c>
      <c r="DF766" t="s">
        <v>34627</v>
      </c>
      <c r="DG766" t="s">
        <v>118</v>
      </c>
      <c r="DH766" t="s">
        <v>118</v>
      </c>
      <c r="DI766" t="s">
        <v>561</v>
      </c>
      <c r="DJ766" t="s">
        <v>636</v>
      </c>
      <c r="DK766" t="s">
        <v>637</v>
      </c>
      <c r="DL766" t="s">
        <v>365</v>
      </c>
    </row>
    <row r="767" spans="1:116" x14ac:dyDescent="0.25">
      <c r="A767" t="s">
        <v>39092</v>
      </c>
      <c r="B767" t="s">
        <v>116</v>
      </c>
      <c r="C767" t="s">
        <v>118</v>
      </c>
      <c r="D767" t="s">
        <v>1848</v>
      </c>
      <c r="E767" t="s">
        <v>39093</v>
      </c>
      <c r="F767" t="s">
        <v>298</v>
      </c>
      <c r="G767" t="s">
        <v>122</v>
      </c>
      <c r="H767" t="s">
        <v>7827</v>
      </c>
      <c r="I767" t="s">
        <v>1850</v>
      </c>
      <c r="J767" t="s">
        <v>39094</v>
      </c>
      <c r="K767" t="s">
        <v>154</v>
      </c>
      <c r="L767" t="s">
        <v>39095</v>
      </c>
      <c r="M767" t="s">
        <v>128</v>
      </c>
      <c r="N767" t="s">
        <v>129</v>
      </c>
      <c r="O767" t="s">
        <v>116</v>
      </c>
      <c r="P767" t="s">
        <v>131</v>
      </c>
      <c r="Q767" t="s">
        <v>116</v>
      </c>
      <c r="R767" t="s">
        <v>39096</v>
      </c>
      <c r="S767" t="s">
        <v>39097</v>
      </c>
      <c r="T767" t="s">
        <v>39098</v>
      </c>
      <c r="U767" t="s">
        <v>39094</v>
      </c>
      <c r="V767" t="s">
        <v>39099</v>
      </c>
      <c r="W767" t="s">
        <v>116</v>
      </c>
      <c r="X767" t="s">
        <v>116</v>
      </c>
      <c r="Y767" t="s">
        <v>37108</v>
      </c>
      <c r="Z767" t="s">
        <v>116</v>
      </c>
      <c r="AA767" t="s">
        <v>116</v>
      </c>
      <c r="AB767" t="s">
        <v>140</v>
      </c>
      <c r="AC767" t="s">
        <v>116</v>
      </c>
      <c r="AD767" t="s">
        <v>116</v>
      </c>
      <c r="AE767" t="s">
        <v>37108</v>
      </c>
      <c r="AF767" t="s">
        <v>116</v>
      </c>
      <c r="AG767" t="s">
        <v>116</v>
      </c>
      <c r="AH767" t="s">
        <v>140</v>
      </c>
      <c r="AI767" t="s">
        <v>116</v>
      </c>
      <c r="AJ767" t="s">
        <v>116</v>
      </c>
      <c r="AK767" t="s">
        <v>1850</v>
      </c>
      <c r="AL767" t="s">
        <v>7827</v>
      </c>
      <c r="AM767" t="s">
        <v>39079</v>
      </c>
      <c r="AN767" t="s">
        <v>144</v>
      </c>
      <c r="AO767" t="s">
        <v>343</v>
      </c>
      <c r="AP767" t="s">
        <v>39100</v>
      </c>
      <c r="AQ767" t="s">
        <v>146</v>
      </c>
      <c r="AR767" t="s">
        <v>155</v>
      </c>
      <c r="AS767" t="s">
        <v>230</v>
      </c>
      <c r="AT767" t="s">
        <v>157</v>
      </c>
      <c r="AU767" t="s">
        <v>117</v>
      </c>
      <c r="AV767" t="s">
        <v>39101</v>
      </c>
      <c r="AW767" t="s">
        <v>39102</v>
      </c>
      <c r="AX767" t="s">
        <v>39103</v>
      </c>
      <c r="AY767" t="s">
        <v>151</v>
      </c>
      <c r="AZ767" t="s">
        <v>39083</v>
      </c>
      <c r="BA767" t="s">
        <v>513</v>
      </c>
      <c r="BB767" t="s">
        <v>154</v>
      </c>
      <c r="BC767" t="s">
        <v>118</v>
      </c>
      <c r="BD767" t="s">
        <v>116</v>
      </c>
      <c r="BE767" t="s">
        <v>284</v>
      </c>
      <c r="BF767" t="s">
        <v>284</v>
      </c>
      <c r="BG767" t="s">
        <v>39104</v>
      </c>
      <c r="BH767" t="s">
        <v>1848</v>
      </c>
      <c r="BI767" t="s">
        <v>26440</v>
      </c>
      <c r="BJ767" t="s">
        <v>116</v>
      </c>
      <c r="BK767" t="s">
        <v>116</v>
      </c>
      <c r="BL767" t="s">
        <v>39105</v>
      </c>
      <c r="BM767" t="s">
        <v>7827</v>
      </c>
      <c r="BN767" t="s">
        <v>8617</v>
      </c>
      <c r="BO767" t="s">
        <v>116</v>
      </c>
      <c r="BP767" t="s">
        <v>39106</v>
      </c>
      <c r="BQ767" t="s">
        <v>116</v>
      </c>
      <c r="BR767" t="s">
        <v>116</v>
      </c>
      <c r="BS767" t="s">
        <v>39105</v>
      </c>
      <c r="BT767" t="s">
        <v>116</v>
      </c>
      <c r="BU767" t="s">
        <v>116</v>
      </c>
      <c r="BV767" t="s">
        <v>116</v>
      </c>
      <c r="BW767" t="s">
        <v>171</v>
      </c>
      <c r="BX767" t="s">
        <v>116</v>
      </c>
      <c r="BY767" t="s">
        <v>7827</v>
      </c>
      <c r="BZ767" t="s">
        <v>176</v>
      </c>
      <c r="CA767" t="s">
        <v>116</v>
      </c>
      <c r="CB767" t="s">
        <v>116</v>
      </c>
      <c r="CC767" t="s">
        <v>116</v>
      </c>
      <c r="CD767" t="s">
        <v>116</v>
      </c>
      <c r="CE767" t="s">
        <v>116</v>
      </c>
      <c r="CF767" t="s">
        <v>116</v>
      </c>
      <c r="CG767" t="s">
        <v>116</v>
      </c>
      <c r="CH767" t="s">
        <v>116</v>
      </c>
      <c r="CI767" t="s">
        <v>171</v>
      </c>
      <c r="CJ767" t="s">
        <v>116</v>
      </c>
      <c r="CK767" t="s">
        <v>7827</v>
      </c>
      <c r="CL767" t="s">
        <v>176</v>
      </c>
      <c r="CM767" t="s">
        <v>116</v>
      </c>
      <c r="CN767" t="s">
        <v>116</v>
      </c>
      <c r="CO767" t="s">
        <v>116</v>
      </c>
      <c r="CP767" t="s">
        <v>116</v>
      </c>
      <c r="CQ767" t="s">
        <v>116</v>
      </c>
      <c r="CR767" t="s">
        <v>116</v>
      </c>
      <c r="CS767" t="s">
        <v>116</v>
      </c>
      <c r="CT767" t="s">
        <v>116</v>
      </c>
      <c r="CU767" t="s">
        <v>171</v>
      </c>
      <c r="CV767" t="s">
        <v>116</v>
      </c>
      <c r="CW767" t="s">
        <v>176</v>
      </c>
      <c r="CX767" t="s">
        <v>116</v>
      </c>
      <c r="CY767" t="s">
        <v>39107</v>
      </c>
      <c r="CZ767" t="s">
        <v>10182</v>
      </c>
      <c r="DA767" t="s">
        <v>39108</v>
      </c>
      <c r="DB767" t="s">
        <v>39109</v>
      </c>
      <c r="DC767" t="s">
        <v>181</v>
      </c>
      <c r="DD767" t="s">
        <v>181</v>
      </c>
      <c r="DE767" t="s">
        <v>182</v>
      </c>
      <c r="DF767" t="s">
        <v>183</v>
      </c>
      <c r="DG767" t="s">
        <v>118</v>
      </c>
      <c r="DH767" t="s">
        <v>118</v>
      </c>
      <c r="DI767" t="s">
        <v>525</v>
      </c>
      <c r="DJ767" t="s">
        <v>1873</v>
      </c>
      <c r="DK767" t="s">
        <v>1874</v>
      </c>
      <c r="DL767" t="s">
        <v>589</v>
      </c>
    </row>
    <row r="768" spans="1:116" x14ac:dyDescent="0.25">
      <c r="A768" t="s">
        <v>48207</v>
      </c>
      <c r="B768" t="s">
        <v>116</v>
      </c>
      <c r="C768" t="s">
        <v>118</v>
      </c>
      <c r="D768" t="s">
        <v>2172</v>
      </c>
      <c r="E768" t="s">
        <v>48208</v>
      </c>
      <c r="F768" t="s">
        <v>691</v>
      </c>
      <c r="G768" t="s">
        <v>122</v>
      </c>
      <c r="H768" t="s">
        <v>2172</v>
      </c>
      <c r="I768" t="s">
        <v>540</v>
      </c>
      <c r="J768" t="s">
        <v>34957</v>
      </c>
      <c r="K768" t="s">
        <v>154</v>
      </c>
      <c r="L768" t="s">
        <v>48209</v>
      </c>
      <c r="M768" t="s">
        <v>128</v>
      </c>
      <c r="N768" t="s">
        <v>129</v>
      </c>
      <c r="O768" t="s">
        <v>116</v>
      </c>
      <c r="P768" t="s">
        <v>131</v>
      </c>
      <c r="Q768" t="s">
        <v>116</v>
      </c>
      <c r="R768" t="s">
        <v>116</v>
      </c>
      <c r="S768" t="s">
        <v>8481</v>
      </c>
      <c r="T768" t="s">
        <v>116</v>
      </c>
      <c r="U768" t="s">
        <v>116</v>
      </c>
      <c r="V768" t="s">
        <v>140</v>
      </c>
      <c r="W768" t="s">
        <v>116</v>
      </c>
      <c r="X768" t="s">
        <v>48210</v>
      </c>
      <c r="Y768" t="s">
        <v>48211</v>
      </c>
      <c r="Z768" t="s">
        <v>48212</v>
      </c>
      <c r="AA768" t="s">
        <v>34957</v>
      </c>
      <c r="AB768" t="s">
        <v>48213</v>
      </c>
      <c r="AC768" t="s">
        <v>116</v>
      </c>
      <c r="AD768" t="s">
        <v>116</v>
      </c>
      <c r="AE768" t="s">
        <v>8481</v>
      </c>
      <c r="AF768" t="s">
        <v>116</v>
      </c>
      <c r="AG768" t="s">
        <v>116</v>
      </c>
      <c r="AH768" t="s">
        <v>140</v>
      </c>
      <c r="AI768" t="s">
        <v>116</v>
      </c>
      <c r="AJ768" t="s">
        <v>116</v>
      </c>
      <c r="AK768" t="s">
        <v>540</v>
      </c>
      <c r="AL768" t="s">
        <v>2172</v>
      </c>
      <c r="AM768" t="s">
        <v>48176</v>
      </c>
      <c r="AN768" t="s">
        <v>144</v>
      </c>
      <c r="AO768" t="s">
        <v>145</v>
      </c>
      <c r="AP768" t="s">
        <v>48214</v>
      </c>
      <c r="AQ768" t="s">
        <v>146</v>
      </c>
      <c r="AR768" t="s">
        <v>155</v>
      </c>
      <c r="AS768" t="s">
        <v>156</v>
      </c>
      <c r="AT768" t="s">
        <v>157</v>
      </c>
      <c r="AU768" t="s">
        <v>117</v>
      </c>
      <c r="AV768" t="s">
        <v>48215</v>
      </c>
      <c r="AW768" t="s">
        <v>48216</v>
      </c>
      <c r="AX768" t="s">
        <v>48217</v>
      </c>
      <c r="AY768" t="s">
        <v>151</v>
      </c>
      <c r="AZ768" t="s">
        <v>48181</v>
      </c>
      <c r="BA768" t="s">
        <v>280</v>
      </c>
      <c r="BB768" t="s">
        <v>154</v>
      </c>
      <c r="BC768" t="s">
        <v>118</v>
      </c>
      <c r="BD768" t="s">
        <v>116</v>
      </c>
      <c r="BE768" t="s">
        <v>351</v>
      </c>
      <c r="BF768" t="s">
        <v>2463</v>
      </c>
      <c r="BG768" t="s">
        <v>48218</v>
      </c>
      <c r="BH768" t="s">
        <v>2172</v>
      </c>
      <c r="BI768" t="s">
        <v>28585</v>
      </c>
      <c r="BJ768" t="s">
        <v>116</v>
      </c>
      <c r="BK768" t="s">
        <v>116</v>
      </c>
      <c r="BL768" t="s">
        <v>552</v>
      </c>
      <c r="BM768" t="s">
        <v>2172</v>
      </c>
      <c r="BN768" t="s">
        <v>176</v>
      </c>
      <c r="BO768" t="s">
        <v>116</v>
      </c>
      <c r="BP768" t="s">
        <v>116</v>
      </c>
      <c r="BQ768" t="s">
        <v>116</v>
      </c>
      <c r="BR768" t="s">
        <v>116</v>
      </c>
      <c r="BS768" t="s">
        <v>116</v>
      </c>
      <c r="BT768" t="s">
        <v>116</v>
      </c>
      <c r="BU768" t="s">
        <v>116</v>
      </c>
      <c r="BV768" t="s">
        <v>116</v>
      </c>
      <c r="BW768" t="s">
        <v>171</v>
      </c>
      <c r="BX768" t="s">
        <v>116</v>
      </c>
      <c r="BY768" t="s">
        <v>3579</v>
      </c>
      <c r="BZ768" t="s">
        <v>414</v>
      </c>
      <c r="CA768" t="s">
        <v>116</v>
      </c>
      <c r="CB768" t="s">
        <v>48219</v>
      </c>
      <c r="CC768" t="s">
        <v>116</v>
      </c>
      <c r="CD768" t="s">
        <v>116</v>
      </c>
      <c r="CE768" t="s">
        <v>552</v>
      </c>
      <c r="CF768" t="s">
        <v>116</v>
      </c>
      <c r="CG768" t="s">
        <v>116</v>
      </c>
      <c r="CH768" t="s">
        <v>116</v>
      </c>
      <c r="CI768" t="s">
        <v>171</v>
      </c>
      <c r="CJ768" t="s">
        <v>116</v>
      </c>
      <c r="CK768" t="s">
        <v>2172</v>
      </c>
      <c r="CL768" t="s">
        <v>176</v>
      </c>
      <c r="CM768" t="s">
        <v>116</v>
      </c>
      <c r="CN768" t="s">
        <v>116</v>
      </c>
      <c r="CO768" t="s">
        <v>116</v>
      </c>
      <c r="CP768" t="s">
        <v>116</v>
      </c>
      <c r="CQ768" t="s">
        <v>116</v>
      </c>
      <c r="CR768" t="s">
        <v>116</v>
      </c>
      <c r="CS768" t="s">
        <v>116</v>
      </c>
      <c r="CT768" t="s">
        <v>116</v>
      </c>
      <c r="CU768" t="s">
        <v>171</v>
      </c>
      <c r="CV768" t="s">
        <v>116</v>
      </c>
      <c r="CW768" t="s">
        <v>176</v>
      </c>
      <c r="CX768" t="s">
        <v>116</v>
      </c>
      <c r="CY768" t="s">
        <v>48220</v>
      </c>
      <c r="CZ768" t="s">
        <v>48221</v>
      </c>
      <c r="DA768" t="s">
        <v>48222</v>
      </c>
      <c r="DB768" t="s">
        <v>48223</v>
      </c>
      <c r="DC768" t="s">
        <v>181</v>
      </c>
      <c r="DD768" t="s">
        <v>181</v>
      </c>
      <c r="DE768" t="s">
        <v>182</v>
      </c>
      <c r="DF768" t="s">
        <v>183</v>
      </c>
      <c r="DG768" t="s">
        <v>118</v>
      </c>
      <c r="DH768" t="s">
        <v>118</v>
      </c>
      <c r="DI768" t="s">
        <v>292</v>
      </c>
      <c r="DJ768" t="s">
        <v>363</v>
      </c>
      <c r="DK768" t="s">
        <v>364</v>
      </c>
      <c r="DL768" t="s">
        <v>187</v>
      </c>
    </row>
    <row r="769" spans="1:116" x14ac:dyDescent="0.25">
      <c r="A769" t="s">
        <v>18958</v>
      </c>
      <c r="B769" t="s">
        <v>116</v>
      </c>
      <c r="C769" t="s">
        <v>118</v>
      </c>
      <c r="D769" t="s">
        <v>157</v>
      </c>
      <c r="E769" t="s">
        <v>9512</v>
      </c>
      <c r="F769" t="s">
        <v>121</v>
      </c>
      <c r="G769" t="s">
        <v>122</v>
      </c>
      <c r="H769" t="s">
        <v>311</v>
      </c>
      <c r="I769" t="s">
        <v>310</v>
      </c>
      <c r="J769" t="s">
        <v>9046</v>
      </c>
      <c r="K769" t="s">
        <v>154</v>
      </c>
      <c r="L769" t="s">
        <v>18959</v>
      </c>
      <c r="M769" t="s">
        <v>128</v>
      </c>
      <c r="N769" t="s">
        <v>129</v>
      </c>
      <c r="O769" t="s">
        <v>116</v>
      </c>
      <c r="P769" t="s">
        <v>131</v>
      </c>
      <c r="Q769" t="s">
        <v>116</v>
      </c>
      <c r="R769" t="s">
        <v>18960</v>
      </c>
      <c r="S769" t="s">
        <v>18961</v>
      </c>
      <c r="T769" t="s">
        <v>18962</v>
      </c>
      <c r="U769" t="s">
        <v>9046</v>
      </c>
      <c r="V769" t="s">
        <v>18963</v>
      </c>
      <c r="W769" t="s">
        <v>116</v>
      </c>
      <c r="X769" t="s">
        <v>116</v>
      </c>
      <c r="Y769" t="s">
        <v>572</v>
      </c>
      <c r="Z769" t="s">
        <v>116</v>
      </c>
      <c r="AA769" t="s">
        <v>116</v>
      </c>
      <c r="AB769" t="s">
        <v>140</v>
      </c>
      <c r="AC769" t="s">
        <v>116</v>
      </c>
      <c r="AD769" t="s">
        <v>116</v>
      </c>
      <c r="AE769" t="s">
        <v>572</v>
      </c>
      <c r="AF769" t="s">
        <v>116</v>
      </c>
      <c r="AG769" t="s">
        <v>116</v>
      </c>
      <c r="AH769" t="s">
        <v>140</v>
      </c>
      <c r="AI769" t="s">
        <v>116</v>
      </c>
      <c r="AJ769" t="s">
        <v>116</v>
      </c>
      <c r="AK769" t="s">
        <v>300</v>
      </c>
      <c r="AL769" t="s">
        <v>299</v>
      </c>
      <c r="AM769" t="s">
        <v>18839</v>
      </c>
      <c r="AN769" t="s">
        <v>144</v>
      </c>
      <c r="AO769" t="s">
        <v>145</v>
      </c>
      <c r="AP769" t="s">
        <v>18964</v>
      </c>
      <c r="AQ769" t="s">
        <v>146</v>
      </c>
      <c r="AR769" t="s">
        <v>155</v>
      </c>
      <c r="AS769" t="s">
        <v>230</v>
      </c>
      <c r="AT769" t="s">
        <v>157</v>
      </c>
      <c r="AU769" t="s">
        <v>117</v>
      </c>
      <c r="AV769" t="s">
        <v>18965</v>
      </c>
      <c r="AW769" t="s">
        <v>18966</v>
      </c>
      <c r="AX769" t="s">
        <v>18967</v>
      </c>
      <c r="AY769" t="s">
        <v>151</v>
      </c>
      <c r="AZ769" t="s">
        <v>18844</v>
      </c>
      <c r="BA769" t="s">
        <v>280</v>
      </c>
      <c r="BB769" t="s">
        <v>154</v>
      </c>
      <c r="BC769" t="s">
        <v>118</v>
      </c>
      <c r="BD769" t="s">
        <v>116</v>
      </c>
      <c r="BE769" t="s">
        <v>283</v>
      </c>
      <c r="BF769" t="s">
        <v>843</v>
      </c>
      <c r="BG769" t="s">
        <v>18968</v>
      </c>
      <c r="BH769" t="s">
        <v>157</v>
      </c>
      <c r="BI769" t="s">
        <v>9523</v>
      </c>
      <c r="BJ769" t="s">
        <v>385</v>
      </c>
      <c r="BK769" t="s">
        <v>7985</v>
      </c>
      <c r="BL769" t="s">
        <v>18969</v>
      </c>
      <c r="BM769" t="s">
        <v>14092</v>
      </c>
      <c r="BN769" t="s">
        <v>18970</v>
      </c>
      <c r="BO769" t="s">
        <v>154</v>
      </c>
      <c r="BP769" t="s">
        <v>18971</v>
      </c>
      <c r="BQ769" t="s">
        <v>116</v>
      </c>
      <c r="BR769" t="s">
        <v>116</v>
      </c>
      <c r="BS769" t="s">
        <v>18969</v>
      </c>
      <c r="BT769" t="s">
        <v>116</v>
      </c>
      <c r="BU769" t="s">
        <v>116</v>
      </c>
      <c r="BV769" t="s">
        <v>116</v>
      </c>
      <c r="BW769" t="s">
        <v>171</v>
      </c>
      <c r="BX769" t="s">
        <v>116</v>
      </c>
      <c r="BY769" t="s">
        <v>311</v>
      </c>
      <c r="BZ769" t="s">
        <v>176</v>
      </c>
      <c r="CA769" t="s">
        <v>116</v>
      </c>
      <c r="CB769" t="s">
        <v>116</v>
      </c>
      <c r="CC769" t="s">
        <v>116</v>
      </c>
      <c r="CD769" t="s">
        <v>116</v>
      </c>
      <c r="CE769" t="s">
        <v>116</v>
      </c>
      <c r="CF769" t="s">
        <v>116</v>
      </c>
      <c r="CG769" t="s">
        <v>116</v>
      </c>
      <c r="CH769" t="s">
        <v>116</v>
      </c>
      <c r="CI769" t="s">
        <v>171</v>
      </c>
      <c r="CJ769" t="s">
        <v>116</v>
      </c>
      <c r="CK769" t="s">
        <v>311</v>
      </c>
      <c r="CL769" t="s">
        <v>176</v>
      </c>
      <c r="CM769" t="s">
        <v>116</v>
      </c>
      <c r="CN769" t="s">
        <v>116</v>
      </c>
      <c r="CO769" t="s">
        <v>116</v>
      </c>
      <c r="CP769" t="s">
        <v>116</v>
      </c>
      <c r="CQ769" t="s">
        <v>116</v>
      </c>
      <c r="CR769" t="s">
        <v>116</v>
      </c>
      <c r="CS769" t="s">
        <v>116</v>
      </c>
      <c r="CT769" t="s">
        <v>116</v>
      </c>
      <c r="CU769" t="s">
        <v>171</v>
      </c>
      <c r="CV769" t="s">
        <v>116</v>
      </c>
      <c r="CW769" t="s">
        <v>176</v>
      </c>
      <c r="CX769" t="s">
        <v>116</v>
      </c>
      <c r="CY769" t="s">
        <v>18972</v>
      </c>
      <c r="CZ769" t="s">
        <v>18973</v>
      </c>
      <c r="DA769" t="s">
        <v>18974</v>
      </c>
      <c r="DB769" t="s">
        <v>18975</v>
      </c>
      <c r="DC769" t="s">
        <v>181</v>
      </c>
      <c r="DD769" t="s">
        <v>181</v>
      </c>
      <c r="DE769" t="s">
        <v>182</v>
      </c>
      <c r="DF769" t="s">
        <v>183</v>
      </c>
      <c r="DG769" t="s">
        <v>118</v>
      </c>
      <c r="DH769" t="s">
        <v>118</v>
      </c>
      <c r="DI769" t="s">
        <v>292</v>
      </c>
      <c r="DJ769" t="s">
        <v>293</v>
      </c>
      <c r="DK769" t="s">
        <v>294</v>
      </c>
      <c r="DL769" t="s">
        <v>589</v>
      </c>
    </row>
    <row r="770" spans="1:116" x14ac:dyDescent="0.25">
      <c r="A770" t="s">
        <v>34751</v>
      </c>
      <c r="B770" t="s">
        <v>116</v>
      </c>
      <c r="C770" t="s">
        <v>118</v>
      </c>
      <c r="D770" t="s">
        <v>6251</v>
      </c>
      <c r="E770" t="s">
        <v>34752</v>
      </c>
      <c r="F770" t="s">
        <v>121</v>
      </c>
      <c r="G770" t="s">
        <v>122</v>
      </c>
      <c r="H770" t="s">
        <v>6251</v>
      </c>
      <c r="I770" t="s">
        <v>245</v>
      </c>
      <c r="J770" t="s">
        <v>116</v>
      </c>
      <c r="K770" t="s">
        <v>34753</v>
      </c>
      <c r="L770" t="s">
        <v>34754</v>
      </c>
      <c r="M770" t="s">
        <v>128</v>
      </c>
      <c r="N770" t="s">
        <v>129</v>
      </c>
      <c r="O770" t="s">
        <v>130</v>
      </c>
      <c r="P770" t="s">
        <v>131</v>
      </c>
      <c r="Q770" t="s">
        <v>116</v>
      </c>
      <c r="R770" t="s">
        <v>34755</v>
      </c>
      <c r="S770" t="s">
        <v>34756</v>
      </c>
      <c r="T770" t="s">
        <v>34757</v>
      </c>
      <c r="U770" t="s">
        <v>116</v>
      </c>
      <c r="V770" t="s">
        <v>34758</v>
      </c>
      <c r="W770" t="s">
        <v>116</v>
      </c>
      <c r="X770" t="s">
        <v>116</v>
      </c>
      <c r="Y770" t="s">
        <v>18113</v>
      </c>
      <c r="Z770" t="s">
        <v>116</v>
      </c>
      <c r="AA770" t="s">
        <v>116</v>
      </c>
      <c r="AB770" t="s">
        <v>140</v>
      </c>
      <c r="AC770" t="s">
        <v>116</v>
      </c>
      <c r="AD770" t="s">
        <v>116</v>
      </c>
      <c r="AE770" t="s">
        <v>18113</v>
      </c>
      <c r="AF770" t="s">
        <v>116</v>
      </c>
      <c r="AG770" t="s">
        <v>116</v>
      </c>
      <c r="AH770" t="s">
        <v>140</v>
      </c>
      <c r="AI770" t="s">
        <v>116</v>
      </c>
      <c r="AJ770" t="s">
        <v>116</v>
      </c>
      <c r="AK770" t="s">
        <v>245</v>
      </c>
      <c r="AL770" t="s">
        <v>6251</v>
      </c>
      <c r="AM770" t="s">
        <v>34701</v>
      </c>
      <c r="AN770" t="s">
        <v>144</v>
      </c>
      <c r="AO770" t="s">
        <v>145</v>
      </c>
      <c r="AP770" t="s">
        <v>34759</v>
      </c>
      <c r="AQ770" t="s">
        <v>146</v>
      </c>
      <c r="AR770" t="s">
        <v>155</v>
      </c>
      <c r="AS770" t="s">
        <v>350</v>
      </c>
      <c r="AT770" t="s">
        <v>157</v>
      </c>
      <c r="AU770" t="s">
        <v>117</v>
      </c>
      <c r="AV770" t="s">
        <v>34760</v>
      </c>
      <c r="AW770" t="s">
        <v>34761</v>
      </c>
      <c r="AX770" t="s">
        <v>34762</v>
      </c>
      <c r="AY770" t="s">
        <v>151</v>
      </c>
      <c r="AZ770" t="s">
        <v>34706</v>
      </c>
      <c r="BA770" t="s">
        <v>379</v>
      </c>
      <c r="BB770" t="s">
        <v>154</v>
      </c>
      <c r="BC770" t="s">
        <v>118</v>
      </c>
      <c r="BD770" t="s">
        <v>116</v>
      </c>
      <c r="BE770" t="s">
        <v>843</v>
      </c>
      <c r="BF770" t="s">
        <v>284</v>
      </c>
      <c r="BG770" t="s">
        <v>34763</v>
      </c>
      <c r="BH770" t="s">
        <v>6251</v>
      </c>
      <c r="BI770" t="s">
        <v>17112</v>
      </c>
      <c r="BJ770" t="s">
        <v>411</v>
      </c>
      <c r="BK770" t="s">
        <v>204</v>
      </c>
      <c r="BL770" t="s">
        <v>34764</v>
      </c>
      <c r="BM770" t="s">
        <v>157</v>
      </c>
      <c r="BN770" t="s">
        <v>34765</v>
      </c>
      <c r="BO770" t="s">
        <v>116</v>
      </c>
      <c r="BP770" t="s">
        <v>34766</v>
      </c>
      <c r="BQ770" t="s">
        <v>411</v>
      </c>
      <c r="BR770" t="s">
        <v>204</v>
      </c>
      <c r="BS770" t="s">
        <v>34764</v>
      </c>
      <c r="BT770" t="s">
        <v>169</v>
      </c>
      <c r="BU770" t="s">
        <v>116</v>
      </c>
      <c r="BV770" t="s">
        <v>116</v>
      </c>
      <c r="BW770" t="s">
        <v>171</v>
      </c>
      <c r="BX770" t="s">
        <v>116</v>
      </c>
      <c r="BY770" t="s">
        <v>6251</v>
      </c>
      <c r="BZ770" t="s">
        <v>176</v>
      </c>
      <c r="CA770" t="s">
        <v>116</v>
      </c>
      <c r="CB770" t="s">
        <v>116</v>
      </c>
      <c r="CC770" t="s">
        <v>116</v>
      </c>
      <c r="CD770" t="s">
        <v>116</v>
      </c>
      <c r="CE770" t="s">
        <v>116</v>
      </c>
      <c r="CF770" t="s">
        <v>116</v>
      </c>
      <c r="CG770" t="s">
        <v>116</v>
      </c>
      <c r="CH770" t="s">
        <v>116</v>
      </c>
      <c r="CI770" t="s">
        <v>171</v>
      </c>
      <c r="CJ770" t="s">
        <v>116</v>
      </c>
      <c r="CK770" t="s">
        <v>6251</v>
      </c>
      <c r="CL770" t="s">
        <v>176</v>
      </c>
      <c r="CM770" t="s">
        <v>116</v>
      </c>
      <c r="CN770" t="s">
        <v>116</v>
      </c>
      <c r="CO770" t="s">
        <v>116</v>
      </c>
      <c r="CP770" t="s">
        <v>116</v>
      </c>
      <c r="CQ770" t="s">
        <v>116</v>
      </c>
      <c r="CR770" t="s">
        <v>116</v>
      </c>
      <c r="CS770" t="s">
        <v>116</v>
      </c>
      <c r="CT770" t="s">
        <v>116</v>
      </c>
      <c r="CU770" t="s">
        <v>171</v>
      </c>
      <c r="CV770" t="s">
        <v>116</v>
      </c>
      <c r="CW770" t="s">
        <v>176</v>
      </c>
      <c r="CX770" t="s">
        <v>116</v>
      </c>
      <c r="CY770" t="s">
        <v>34767</v>
      </c>
      <c r="CZ770" t="s">
        <v>34768</v>
      </c>
      <c r="DA770" t="s">
        <v>5920</v>
      </c>
      <c r="DB770" t="s">
        <v>34769</v>
      </c>
      <c r="DC770" t="s">
        <v>181</v>
      </c>
      <c r="DD770" t="s">
        <v>181</v>
      </c>
      <c r="DE770" t="s">
        <v>182</v>
      </c>
      <c r="DF770" t="s">
        <v>183</v>
      </c>
      <c r="DG770" t="s">
        <v>118</v>
      </c>
      <c r="DH770" t="s">
        <v>118</v>
      </c>
      <c r="DI770" t="s">
        <v>390</v>
      </c>
      <c r="DJ770" t="s">
        <v>526</v>
      </c>
      <c r="DK770" t="s">
        <v>1461</v>
      </c>
      <c r="DL770" t="s">
        <v>365</v>
      </c>
    </row>
    <row r="771" spans="1:116" x14ac:dyDescent="0.25">
      <c r="A771" t="s">
        <v>8623</v>
      </c>
      <c r="B771" t="s">
        <v>116</v>
      </c>
      <c r="C771" t="s">
        <v>118</v>
      </c>
      <c r="D771" t="s">
        <v>2172</v>
      </c>
      <c r="E771" t="s">
        <v>8624</v>
      </c>
      <c r="F771" t="s">
        <v>298</v>
      </c>
      <c r="G771" t="s">
        <v>122</v>
      </c>
      <c r="H771" t="s">
        <v>2172</v>
      </c>
      <c r="I771" t="s">
        <v>540</v>
      </c>
      <c r="J771" t="s">
        <v>8586</v>
      </c>
      <c r="K771" t="s">
        <v>154</v>
      </c>
      <c r="L771" t="s">
        <v>8625</v>
      </c>
      <c r="M771" t="s">
        <v>128</v>
      </c>
      <c r="N771" t="s">
        <v>129</v>
      </c>
      <c r="O771" t="s">
        <v>116</v>
      </c>
      <c r="P771" t="s">
        <v>131</v>
      </c>
      <c r="Q771" t="s">
        <v>116</v>
      </c>
      <c r="R771" t="s">
        <v>8626</v>
      </c>
      <c r="S771" t="s">
        <v>8627</v>
      </c>
      <c r="T771" t="s">
        <v>8628</v>
      </c>
      <c r="U771" t="s">
        <v>8586</v>
      </c>
      <c r="V771" t="s">
        <v>8629</v>
      </c>
      <c r="W771" t="s">
        <v>116</v>
      </c>
      <c r="X771" t="s">
        <v>116</v>
      </c>
      <c r="Y771" t="s">
        <v>8481</v>
      </c>
      <c r="Z771" t="s">
        <v>116</v>
      </c>
      <c r="AA771" t="s">
        <v>116</v>
      </c>
      <c r="AB771" t="s">
        <v>140</v>
      </c>
      <c r="AC771" t="s">
        <v>116</v>
      </c>
      <c r="AD771" t="s">
        <v>116</v>
      </c>
      <c r="AE771" t="s">
        <v>8481</v>
      </c>
      <c r="AF771" t="s">
        <v>116</v>
      </c>
      <c r="AG771" t="s">
        <v>116</v>
      </c>
      <c r="AH771" t="s">
        <v>140</v>
      </c>
      <c r="AI771" t="s">
        <v>116</v>
      </c>
      <c r="AJ771" t="s">
        <v>116</v>
      </c>
      <c r="AK771" t="s">
        <v>540</v>
      </c>
      <c r="AL771" t="s">
        <v>2172</v>
      </c>
      <c r="AM771" t="s">
        <v>8482</v>
      </c>
      <c r="AN771" t="s">
        <v>144</v>
      </c>
      <c r="AO771" t="s">
        <v>145</v>
      </c>
      <c r="AP771" t="s">
        <v>8630</v>
      </c>
      <c r="AQ771" t="s">
        <v>146</v>
      </c>
      <c r="AR771" t="s">
        <v>155</v>
      </c>
      <c r="AS771" t="s">
        <v>230</v>
      </c>
      <c r="AT771" t="s">
        <v>157</v>
      </c>
      <c r="AU771" t="s">
        <v>117</v>
      </c>
      <c r="AV771" t="s">
        <v>8631</v>
      </c>
      <c r="AW771" t="s">
        <v>8632</v>
      </c>
      <c r="AX771" t="s">
        <v>8633</v>
      </c>
      <c r="AY771" t="s">
        <v>151</v>
      </c>
      <c r="AZ771" t="s">
        <v>8487</v>
      </c>
      <c r="BA771" t="s">
        <v>280</v>
      </c>
      <c r="BB771" t="s">
        <v>154</v>
      </c>
      <c r="BC771" t="s">
        <v>118</v>
      </c>
      <c r="BD771" t="s">
        <v>116</v>
      </c>
      <c r="BE771" t="s">
        <v>351</v>
      </c>
      <c r="BF771" t="s">
        <v>284</v>
      </c>
      <c r="BG771" t="s">
        <v>8634</v>
      </c>
      <c r="BH771" t="s">
        <v>2172</v>
      </c>
      <c r="BI771" t="s">
        <v>8635</v>
      </c>
      <c r="BJ771" t="s">
        <v>116</v>
      </c>
      <c r="BK771" t="s">
        <v>116</v>
      </c>
      <c r="BL771" t="s">
        <v>8616</v>
      </c>
      <c r="BM771" t="s">
        <v>2172</v>
      </c>
      <c r="BN771" t="s">
        <v>8636</v>
      </c>
      <c r="BO771" t="s">
        <v>116</v>
      </c>
      <c r="BP771" t="s">
        <v>8637</v>
      </c>
      <c r="BQ771" t="s">
        <v>116</v>
      </c>
      <c r="BR771" t="s">
        <v>116</v>
      </c>
      <c r="BS771" t="s">
        <v>8616</v>
      </c>
      <c r="BT771" t="s">
        <v>169</v>
      </c>
      <c r="BU771" t="s">
        <v>170</v>
      </c>
      <c r="BV771" t="s">
        <v>116</v>
      </c>
      <c r="BW771" t="s">
        <v>171</v>
      </c>
      <c r="BX771" t="s">
        <v>116</v>
      </c>
      <c r="BY771" t="s">
        <v>2172</v>
      </c>
      <c r="BZ771" t="s">
        <v>176</v>
      </c>
      <c r="CA771" t="s">
        <v>116</v>
      </c>
      <c r="CB771" t="s">
        <v>116</v>
      </c>
      <c r="CC771" t="s">
        <v>116</v>
      </c>
      <c r="CD771" t="s">
        <v>116</v>
      </c>
      <c r="CE771" t="s">
        <v>116</v>
      </c>
      <c r="CF771" t="s">
        <v>116</v>
      </c>
      <c r="CG771" t="s">
        <v>116</v>
      </c>
      <c r="CH771" t="s">
        <v>116</v>
      </c>
      <c r="CI771" t="s">
        <v>171</v>
      </c>
      <c r="CJ771" t="s">
        <v>116</v>
      </c>
      <c r="CK771" t="s">
        <v>2172</v>
      </c>
      <c r="CL771" t="s">
        <v>176</v>
      </c>
      <c r="CM771" t="s">
        <v>116</v>
      </c>
      <c r="CN771" t="s">
        <v>116</v>
      </c>
      <c r="CO771" t="s">
        <v>116</v>
      </c>
      <c r="CP771" t="s">
        <v>116</v>
      </c>
      <c r="CQ771" t="s">
        <v>116</v>
      </c>
      <c r="CR771" t="s">
        <v>116</v>
      </c>
      <c r="CS771" t="s">
        <v>116</v>
      </c>
      <c r="CT771" t="s">
        <v>116</v>
      </c>
      <c r="CU771" t="s">
        <v>171</v>
      </c>
      <c r="CV771" t="s">
        <v>116</v>
      </c>
      <c r="CW771" t="s">
        <v>176</v>
      </c>
      <c r="CX771" t="s">
        <v>116</v>
      </c>
      <c r="CY771" t="s">
        <v>8638</v>
      </c>
      <c r="CZ771" t="s">
        <v>8639</v>
      </c>
      <c r="DA771" t="s">
        <v>8640</v>
      </c>
      <c r="DB771" t="s">
        <v>8641</v>
      </c>
      <c r="DC771" t="s">
        <v>181</v>
      </c>
      <c r="DD771" t="s">
        <v>181</v>
      </c>
      <c r="DE771" t="s">
        <v>182</v>
      </c>
      <c r="DF771" t="s">
        <v>183</v>
      </c>
      <c r="DG771" t="s">
        <v>118</v>
      </c>
      <c r="DH771" t="s">
        <v>118</v>
      </c>
      <c r="DI771" t="s">
        <v>292</v>
      </c>
      <c r="DJ771" t="s">
        <v>363</v>
      </c>
      <c r="DK771" t="s">
        <v>364</v>
      </c>
      <c r="DL771" t="s">
        <v>589</v>
      </c>
    </row>
    <row r="772" spans="1:116" x14ac:dyDescent="0.25">
      <c r="A772" t="s">
        <v>20385</v>
      </c>
      <c r="B772" t="s">
        <v>116</v>
      </c>
      <c r="C772" t="s">
        <v>118</v>
      </c>
      <c r="D772" t="s">
        <v>157</v>
      </c>
      <c r="E772" t="s">
        <v>4081</v>
      </c>
      <c r="F772" t="s">
        <v>298</v>
      </c>
      <c r="G772" t="s">
        <v>122</v>
      </c>
      <c r="H772" t="s">
        <v>157</v>
      </c>
      <c r="I772" t="s">
        <v>300</v>
      </c>
      <c r="J772" t="s">
        <v>116</v>
      </c>
      <c r="K772" t="s">
        <v>20386</v>
      </c>
      <c r="L772" t="s">
        <v>20387</v>
      </c>
      <c r="M772" t="s">
        <v>128</v>
      </c>
      <c r="N772" t="s">
        <v>129</v>
      </c>
      <c r="O772" t="s">
        <v>130</v>
      </c>
      <c r="P772" t="s">
        <v>131</v>
      </c>
      <c r="Q772" t="s">
        <v>116</v>
      </c>
      <c r="R772" t="s">
        <v>20388</v>
      </c>
      <c r="S772" t="s">
        <v>20389</v>
      </c>
      <c r="T772" t="s">
        <v>20390</v>
      </c>
      <c r="U772" t="s">
        <v>116</v>
      </c>
      <c r="V772" t="s">
        <v>20391</v>
      </c>
      <c r="W772" t="s">
        <v>116</v>
      </c>
      <c r="X772" t="s">
        <v>116</v>
      </c>
      <c r="Y772" t="s">
        <v>306</v>
      </c>
      <c r="Z772" t="s">
        <v>116</v>
      </c>
      <c r="AA772" t="s">
        <v>116</v>
      </c>
      <c r="AB772" t="s">
        <v>140</v>
      </c>
      <c r="AC772" t="s">
        <v>116</v>
      </c>
      <c r="AD772" t="s">
        <v>116</v>
      </c>
      <c r="AE772" t="s">
        <v>306</v>
      </c>
      <c r="AF772" t="s">
        <v>116</v>
      </c>
      <c r="AG772" t="s">
        <v>116</v>
      </c>
      <c r="AH772" t="s">
        <v>140</v>
      </c>
      <c r="AI772" t="s">
        <v>116</v>
      </c>
      <c r="AJ772" t="s">
        <v>116</v>
      </c>
      <c r="AK772" t="s">
        <v>300</v>
      </c>
      <c r="AL772" t="s">
        <v>157</v>
      </c>
      <c r="AM772" t="s">
        <v>20226</v>
      </c>
      <c r="AN772" t="s">
        <v>144</v>
      </c>
      <c r="AO772" t="s">
        <v>145</v>
      </c>
      <c r="AP772" t="s">
        <v>20392</v>
      </c>
      <c r="AQ772" t="s">
        <v>146</v>
      </c>
      <c r="AR772" t="s">
        <v>155</v>
      </c>
      <c r="AS772" t="s">
        <v>488</v>
      </c>
      <c r="AT772" t="s">
        <v>157</v>
      </c>
      <c r="AU772" t="s">
        <v>117</v>
      </c>
      <c r="AV772" t="s">
        <v>20393</v>
      </c>
      <c r="AW772" t="s">
        <v>20394</v>
      </c>
      <c r="AX772" t="s">
        <v>20395</v>
      </c>
      <c r="AY772" t="s">
        <v>151</v>
      </c>
      <c r="AZ772" t="s">
        <v>20272</v>
      </c>
      <c r="BA772" t="s">
        <v>706</v>
      </c>
      <c r="BB772" t="s">
        <v>154</v>
      </c>
      <c r="BC772" t="s">
        <v>118</v>
      </c>
      <c r="BD772" t="s">
        <v>116</v>
      </c>
      <c r="BE772" t="s">
        <v>3921</v>
      </c>
      <c r="BF772" t="s">
        <v>3921</v>
      </c>
      <c r="BG772" t="s">
        <v>20396</v>
      </c>
      <c r="BH772" t="s">
        <v>157</v>
      </c>
      <c r="BI772" t="s">
        <v>4096</v>
      </c>
      <c r="BJ772" t="s">
        <v>118</v>
      </c>
      <c r="BK772" t="s">
        <v>118</v>
      </c>
      <c r="BL772" t="s">
        <v>20397</v>
      </c>
      <c r="BM772" t="s">
        <v>157</v>
      </c>
      <c r="BN772" t="s">
        <v>20398</v>
      </c>
      <c r="BO772" t="s">
        <v>154</v>
      </c>
      <c r="BP772" t="s">
        <v>20399</v>
      </c>
      <c r="BQ772" t="s">
        <v>118</v>
      </c>
      <c r="BR772" t="s">
        <v>118</v>
      </c>
      <c r="BS772" t="s">
        <v>20397</v>
      </c>
      <c r="BT772" t="s">
        <v>169</v>
      </c>
      <c r="BU772" t="s">
        <v>716</v>
      </c>
      <c r="BV772" t="s">
        <v>116</v>
      </c>
      <c r="BW772" t="s">
        <v>171</v>
      </c>
      <c r="BX772" t="s">
        <v>116</v>
      </c>
      <c r="BY772" t="s">
        <v>157</v>
      </c>
      <c r="BZ772" t="s">
        <v>176</v>
      </c>
      <c r="CA772" t="s">
        <v>116</v>
      </c>
      <c r="CB772" t="s">
        <v>116</v>
      </c>
      <c r="CC772" t="s">
        <v>118</v>
      </c>
      <c r="CD772" t="s">
        <v>118</v>
      </c>
      <c r="CE772" t="s">
        <v>116</v>
      </c>
      <c r="CF772" t="s">
        <v>116</v>
      </c>
      <c r="CG772" t="s">
        <v>116</v>
      </c>
      <c r="CH772" t="s">
        <v>116</v>
      </c>
      <c r="CI772" t="s">
        <v>171</v>
      </c>
      <c r="CJ772" t="s">
        <v>116</v>
      </c>
      <c r="CK772" t="s">
        <v>157</v>
      </c>
      <c r="CL772" t="s">
        <v>176</v>
      </c>
      <c r="CM772" t="s">
        <v>116</v>
      </c>
      <c r="CN772" t="s">
        <v>116</v>
      </c>
      <c r="CO772" t="s">
        <v>118</v>
      </c>
      <c r="CP772" t="s">
        <v>118</v>
      </c>
      <c r="CQ772" t="s">
        <v>116</v>
      </c>
      <c r="CR772" t="s">
        <v>116</v>
      </c>
      <c r="CS772" t="s">
        <v>116</v>
      </c>
      <c r="CT772" t="s">
        <v>116</v>
      </c>
      <c r="CU772" t="s">
        <v>171</v>
      </c>
      <c r="CV772" t="s">
        <v>116</v>
      </c>
      <c r="CW772" t="s">
        <v>176</v>
      </c>
      <c r="CX772" t="s">
        <v>116</v>
      </c>
      <c r="CY772" t="s">
        <v>20400</v>
      </c>
      <c r="CZ772" t="s">
        <v>20401</v>
      </c>
      <c r="DA772" t="s">
        <v>20402</v>
      </c>
      <c r="DB772" t="s">
        <v>20403</v>
      </c>
      <c r="DC772" t="s">
        <v>181</v>
      </c>
      <c r="DD772" t="s">
        <v>181</v>
      </c>
      <c r="DE772" t="s">
        <v>182</v>
      </c>
      <c r="DF772" t="s">
        <v>20404</v>
      </c>
      <c r="DG772" t="s">
        <v>118</v>
      </c>
      <c r="DH772" t="s">
        <v>118</v>
      </c>
      <c r="DI772" t="s">
        <v>721</v>
      </c>
      <c r="DJ772" t="s">
        <v>1007</v>
      </c>
      <c r="DK772" t="s">
        <v>3926</v>
      </c>
      <c r="DL772" t="s">
        <v>501</v>
      </c>
    </row>
    <row r="773" spans="1:116" x14ac:dyDescent="0.25">
      <c r="A773" t="s">
        <v>29230</v>
      </c>
      <c r="B773" t="s">
        <v>116</v>
      </c>
      <c r="C773" t="s">
        <v>118</v>
      </c>
      <c r="D773" t="s">
        <v>311</v>
      </c>
      <c r="E773" t="s">
        <v>29231</v>
      </c>
      <c r="F773" t="s">
        <v>243</v>
      </c>
      <c r="G773" t="s">
        <v>122</v>
      </c>
      <c r="H773" t="s">
        <v>311</v>
      </c>
      <c r="I773" t="s">
        <v>311</v>
      </c>
      <c r="J773" t="s">
        <v>3757</v>
      </c>
      <c r="K773" t="s">
        <v>154</v>
      </c>
      <c r="L773" t="s">
        <v>29232</v>
      </c>
      <c r="M773" t="s">
        <v>128</v>
      </c>
      <c r="N773" t="s">
        <v>129</v>
      </c>
      <c r="O773" t="s">
        <v>130</v>
      </c>
      <c r="P773" t="s">
        <v>131</v>
      </c>
      <c r="Q773" t="s">
        <v>3912</v>
      </c>
      <c r="R773" t="s">
        <v>116</v>
      </c>
      <c r="S773" t="s">
        <v>572</v>
      </c>
      <c r="T773" t="s">
        <v>116</v>
      </c>
      <c r="U773" t="s">
        <v>116</v>
      </c>
      <c r="V773" t="s">
        <v>140</v>
      </c>
      <c r="W773" t="s">
        <v>116</v>
      </c>
      <c r="X773" t="s">
        <v>29233</v>
      </c>
      <c r="Y773" t="s">
        <v>29234</v>
      </c>
      <c r="Z773" t="s">
        <v>29235</v>
      </c>
      <c r="AA773" t="s">
        <v>3757</v>
      </c>
      <c r="AB773" t="s">
        <v>29236</v>
      </c>
      <c r="AC773" t="s">
        <v>116</v>
      </c>
      <c r="AD773" t="s">
        <v>116</v>
      </c>
      <c r="AE773" t="s">
        <v>572</v>
      </c>
      <c r="AF773" t="s">
        <v>116</v>
      </c>
      <c r="AG773" t="s">
        <v>116</v>
      </c>
      <c r="AH773" t="s">
        <v>140</v>
      </c>
      <c r="AI773" t="s">
        <v>116</v>
      </c>
      <c r="AJ773" t="s">
        <v>116</v>
      </c>
      <c r="AK773" t="s">
        <v>310</v>
      </c>
      <c r="AL773" t="s">
        <v>311</v>
      </c>
      <c r="AM773" t="s">
        <v>29237</v>
      </c>
      <c r="AN773" t="s">
        <v>13402</v>
      </c>
      <c r="AO773" t="s">
        <v>145</v>
      </c>
      <c r="AP773" t="s">
        <v>29238</v>
      </c>
      <c r="AQ773" t="s">
        <v>146</v>
      </c>
      <c r="AR773" t="s">
        <v>281</v>
      </c>
      <c r="AS773" t="s">
        <v>350</v>
      </c>
      <c r="AT773" t="s">
        <v>157</v>
      </c>
      <c r="AU773" t="s">
        <v>117</v>
      </c>
      <c r="AV773" t="s">
        <v>29239</v>
      </c>
      <c r="AW773" t="s">
        <v>29240</v>
      </c>
      <c r="AX773" t="s">
        <v>29241</v>
      </c>
      <c r="AY773" t="s">
        <v>151</v>
      </c>
      <c r="AZ773" t="s">
        <v>29242</v>
      </c>
      <c r="BA773" t="s">
        <v>842</v>
      </c>
      <c r="BB773" t="s">
        <v>154</v>
      </c>
      <c r="BC773" t="s">
        <v>118</v>
      </c>
      <c r="BD773" t="s">
        <v>116</v>
      </c>
      <c r="BE773" t="s">
        <v>2575</v>
      </c>
      <c r="BF773" t="s">
        <v>2575</v>
      </c>
      <c r="BG773" t="s">
        <v>29243</v>
      </c>
      <c r="BH773" t="s">
        <v>311</v>
      </c>
      <c r="BI773" t="s">
        <v>29244</v>
      </c>
      <c r="BJ773" t="s">
        <v>204</v>
      </c>
      <c r="BK773" t="s">
        <v>1381</v>
      </c>
      <c r="BL773" t="s">
        <v>29245</v>
      </c>
      <c r="BM773" t="s">
        <v>311</v>
      </c>
      <c r="BN773" t="s">
        <v>176</v>
      </c>
      <c r="BO773" t="s">
        <v>116</v>
      </c>
      <c r="BP773" t="s">
        <v>116</v>
      </c>
      <c r="BQ773" t="s">
        <v>116</v>
      </c>
      <c r="BR773" t="s">
        <v>116</v>
      </c>
      <c r="BS773" t="s">
        <v>116</v>
      </c>
      <c r="BT773" t="s">
        <v>116</v>
      </c>
      <c r="BU773" t="s">
        <v>116</v>
      </c>
      <c r="BV773" t="s">
        <v>116</v>
      </c>
      <c r="BW773" t="s">
        <v>171</v>
      </c>
      <c r="BX773" t="s">
        <v>116</v>
      </c>
      <c r="BY773" t="s">
        <v>157</v>
      </c>
      <c r="BZ773" t="s">
        <v>29246</v>
      </c>
      <c r="CA773" t="s">
        <v>154</v>
      </c>
      <c r="CB773" t="s">
        <v>29247</v>
      </c>
      <c r="CC773" t="s">
        <v>116</v>
      </c>
      <c r="CD773" t="s">
        <v>116</v>
      </c>
      <c r="CE773" t="s">
        <v>29245</v>
      </c>
      <c r="CF773" t="s">
        <v>116</v>
      </c>
      <c r="CG773" t="s">
        <v>116</v>
      </c>
      <c r="CH773" t="s">
        <v>116</v>
      </c>
      <c r="CI773" t="s">
        <v>171</v>
      </c>
      <c r="CJ773" t="s">
        <v>116</v>
      </c>
      <c r="CK773" t="s">
        <v>311</v>
      </c>
      <c r="CL773" t="s">
        <v>176</v>
      </c>
      <c r="CM773" t="s">
        <v>116</v>
      </c>
      <c r="CN773" t="s">
        <v>116</v>
      </c>
      <c r="CO773" t="s">
        <v>116</v>
      </c>
      <c r="CP773" t="s">
        <v>116</v>
      </c>
      <c r="CQ773" t="s">
        <v>116</v>
      </c>
      <c r="CR773" t="s">
        <v>116</v>
      </c>
      <c r="CS773" t="s">
        <v>116</v>
      </c>
      <c r="CT773" t="s">
        <v>116</v>
      </c>
      <c r="CU773" t="s">
        <v>171</v>
      </c>
      <c r="CV773" t="s">
        <v>116</v>
      </c>
      <c r="CW773" t="s">
        <v>29248</v>
      </c>
      <c r="CX773" t="s">
        <v>29249</v>
      </c>
      <c r="CY773" t="s">
        <v>181</v>
      </c>
      <c r="CZ773" t="s">
        <v>181</v>
      </c>
      <c r="DA773" t="s">
        <v>181</v>
      </c>
      <c r="DB773" t="s">
        <v>181</v>
      </c>
      <c r="DC773" t="s">
        <v>181</v>
      </c>
      <c r="DD773" t="s">
        <v>181</v>
      </c>
      <c r="DE773" t="s">
        <v>182</v>
      </c>
      <c r="DF773" t="s">
        <v>183</v>
      </c>
      <c r="DG773" t="s">
        <v>29250</v>
      </c>
      <c r="DH773" t="s">
        <v>118</v>
      </c>
      <c r="DI773" t="s">
        <v>3317</v>
      </c>
      <c r="DJ773" t="s">
        <v>293</v>
      </c>
      <c r="DK773" t="s">
        <v>2586</v>
      </c>
      <c r="DL773" t="s">
        <v>472</v>
      </c>
    </row>
    <row r="774" spans="1:116" x14ac:dyDescent="0.25">
      <c r="A774" t="s">
        <v>45508</v>
      </c>
      <c r="B774" t="s">
        <v>116</v>
      </c>
      <c r="C774" t="s">
        <v>118</v>
      </c>
      <c r="D774" t="s">
        <v>157</v>
      </c>
      <c r="E774" t="s">
        <v>11457</v>
      </c>
      <c r="F774" t="s">
        <v>121</v>
      </c>
      <c r="G774" t="s">
        <v>122</v>
      </c>
      <c r="H774" t="s">
        <v>299</v>
      </c>
      <c r="I774" t="s">
        <v>300</v>
      </c>
      <c r="J774" t="s">
        <v>700</v>
      </c>
      <c r="K774" t="s">
        <v>45509</v>
      </c>
      <c r="L774" t="s">
        <v>45510</v>
      </c>
      <c r="M774" t="s">
        <v>128</v>
      </c>
      <c r="N774" t="s">
        <v>129</v>
      </c>
      <c r="O774" t="s">
        <v>116</v>
      </c>
      <c r="P774" t="s">
        <v>131</v>
      </c>
      <c r="Q774" t="s">
        <v>116</v>
      </c>
      <c r="R774" t="s">
        <v>116</v>
      </c>
      <c r="S774" t="s">
        <v>304</v>
      </c>
      <c r="T774" t="s">
        <v>116</v>
      </c>
      <c r="U774" t="s">
        <v>116</v>
      </c>
      <c r="V774" t="s">
        <v>140</v>
      </c>
      <c r="W774" t="s">
        <v>116</v>
      </c>
      <c r="X774" t="s">
        <v>45511</v>
      </c>
      <c r="Y774" t="s">
        <v>45512</v>
      </c>
      <c r="Z774" t="s">
        <v>45513</v>
      </c>
      <c r="AA774" t="s">
        <v>700</v>
      </c>
      <c r="AB774" t="s">
        <v>45514</v>
      </c>
      <c r="AC774" t="s">
        <v>116</v>
      </c>
      <c r="AD774" t="s">
        <v>116</v>
      </c>
      <c r="AE774" t="s">
        <v>304</v>
      </c>
      <c r="AF774" t="s">
        <v>116</v>
      </c>
      <c r="AG774" t="s">
        <v>116</v>
      </c>
      <c r="AH774" t="s">
        <v>140</v>
      </c>
      <c r="AI774" t="s">
        <v>116</v>
      </c>
      <c r="AJ774" t="s">
        <v>116</v>
      </c>
      <c r="AK774" t="s">
        <v>300</v>
      </c>
      <c r="AL774" t="s">
        <v>299</v>
      </c>
      <c r="AM774" t="s">
        <v>45348</v>
      </c>
      <c r="AN774" t="s">
        <v>129</v>
      </c>
      <c r="AO774" t="s">
        <v>116</v>
      </c>
      <c r="AP774" t="s">
        <v>45515</v>
      </c>
      <c r="AQ774" t="s">
        <v>146</v>
      </c>
      <c r="AR774" t="s">
        <v>281</v>
      </c>
      <c r="AS774" t="s">
        <v>230</v>
      </c>
      <c r="AT774" t="s">
        <v>157</v>
      </c>
      <c r="AU774" t="s">
        <v>117</v>
      </c>
      <c r="AV774" t="s">
        <v>45516</v>
      </c>
      <c r="AW774" t="s">
        <v>45517</v>
      </c>
      <c r="AX774" t="s">
        <v>45518</v>
      </c>
      <c r="AY774" t="s">
        <v>151</v>
      </c>
      <c r="AZ774" t="s">
        <v>45353</v>
      </c>
      <c r="BA774" t="s">
        <v>380</v>
      </c>
      <c r="BB774" t="s">
        <v>379</v>
      </c>
      <c r="BC774" t="s">
        <v>118</v>
      </c>
      <c r="BD774" t="s">
        <v>116</v>
      </c>
      <c r="BE774" t="s">
        <v>1026</v>
      </c>
      <c r="BF774" t="s">
        <v>5354</v>
      </c>
      <c r="BG774" t="s">
        <v>45519</v>
      </c>
      <c r="BH774" t="s">
        <v>157</v>
      </c>
      <c r="BI774" t="s">
        <v>4511</v>
      </c>
      <c r="BJ774" t="s">
        <v>1428</v>
      </c>
      <c r="BK774" t="s">
        <v>7985</v>
      </c>
      <c r="BL774" t="s">
        <v>18882</v>
      </c>
      <c r="BM774" t="s">
        <v>299</v>
      </c>
      <c r="BN774" t="s">
        <v>176</v>
      </c>
      <c r="BO774" t="s">
        <v>116</v>
      </c>
      <c r="BP774" t="s">
        <v>116</v>
      </c>
      <c r="BQ774" t="s">
        <v>116</v>
      </c>
      <c r="BR774" t="s">
        <v>116</v>
      </c>
      <c r="BS774" t="s">
        <v>116</v>
      </c>
      <c r="BT774" t="s">
        <v>116</v>
      </c>
      <c r="BU774" t="s">
        <v>116</v>
      </c>
      <c r="BV774" t="s">
        <v>116</v>
      </c>
      <c r="BW774" t="s">
        <v>171</v>
      </c>
      <c r="BX774" t="s">
        <v>116</v>
      </c>
      <c r="BY774" t="s">
        <v>1848</v>
      </c>
      <c r="BZ774" t="s">
        <v>44183</v>
      </c>
      <c r="CA774" t="s">
        <v>116</v>
      </c>
      <c r="CB774" t="s">
        <v>45520</v>
      </c>
      <c r="CC774" t="s">
        <v>116</v>
      </c>
      <c r="CD774" t="s">
        <v>116</v>
      </c>
      <c r="CE774" t="s">
        <v>18882</v>
      </c>
      <c r="CF774" t="s">
        <v>116</v>
      </c>
      <c r="CG774" t="s">
        <v>116</v>
      </c>
      <c r="CH774" t="s">
        <v>116</v>
      </c>
      <c r="CI774" t="s">
        <v>171</v>
      </c>
      <c r="CJ774" t="s">
        <v>116</v>
      </c>
      <c r="CK774" t="s">
        <v>299</v>
      </c>
      <c r="CL774" t="s">
        <v>176</v>
      </c>
      <c r="CM774" t="s">
        <v>116</v>
      </c>
      <c r="CN774" t="s">
        <v>116</v>
      </c>
      <c r="CO774" t="s">
        <v>116</v>
      </c>
      <c r="CP774" t="s">
        <v>116</v>
      </c>
      <c r="CQ774" t="s">
        <v>116</v>
      </c>
      <c r="CR774" t="s">
        <v>116</v>
      </c>
      <c r="CS774" t="s">
        <v>116</v>
      </c>
      <c r="CT774" t="s">
        <v>116</v>
      </c>
      <c r="CU774" t="s">
        <v>171</v>
      </c>
      <c r="CV774" t="s">
        <v>116</v>
      </c>
      <c r="CW774" t="s">
        <v>176</v>
      </c>
      <c r="CX774" t="s">
        <v>118</v>
      </c>
      <c r="CY774" t="s">
        <v>181</v>
      </c>
      <c r="CZ774" t="s">
        <v>181</v>
      </c>
      <c r="DA774" t="s">
        <v>181</v>
      </c>
      <c r="DB774" t="s">
        <v>181</v>
      </c>
      <c r="DC774" t="s">
        <v>181</v>
      </c>
      <c r="DD774" t="s">
        <v>181</v>
      </c>
      <c r="DE774" t="s">
        <v>182</v>
      </c>
      <c r="DF774" t="s">
        <v>183</v>
      </c>
      <c r="DG774" t="s">
        <v>45521</v>
      </c>
      <c r="DH774" t="s">
        <v>118</v>
      </c>
      <c r="DI774" t="s">
        <v>470</v>
      </c>
      <c r="DJ774" t="s">
        <v>293</v>
      </c>
      <c r="DK774" t="s">
        <v>1036</v>
      </c>
      <c r="DL774" t="s">
        <v>1085</v>
      </c>
    </row>
    <row r="775" spans="1:116" x14ac:dyDescent="0.25">
      <c r="A775" t="s">
        <v>44494</v>
      </c>
      <c r="B775" t="s">
        <v>116</v>
      </c>
      <c r="C775" t="s">
        <v>118</v>
      </c>
      <c r="D775" t="s">
        <v>311</v>
      </c>
      <c r="E775" t="s">
        <v>44495</v>
      </c>
      <c r="F775" t="s">
        <v>243</v>
      </c>
      <c r="G775" t="s">
        <v>122</v>
      </c>
      <c r="H775" t="s">
        <v>311</v>
      </c>
      <c r="I775" t="s">
        <v>310</v>
      </c>
      <c r="J775" t="s">
        <v>44496</v>
      </c>
      <c r="K775" t="s">
        <v>154</v>
      </c>
      <c r="L775" t="s">
        <v>44497</v>
      </c>
      <c r="M775" t="s">
        <v>128</v>
      </c>
      <c r="N775" t="s">
        <v>129</v>
      </c>
      <c r="O775" t="s">
        <v>130</v>
      </c>
      <c r="P775" t="s">
        <v>131</v>
      </c>
      <c r="Q775" t="s">
        <v>116</v>
      </c>
      <c r="R775" t="s">
        <v>44498</v>
      </c>
      <c r="S775" t="s">
        <v>44499</v>
      </c>
      <c r="T775" t="s">
        <v>44500</v>
      </c>
      <c r="U775" t="s">
        <v>44496</v>
      </c>
      <c r="V775" t="s">
        <v>44501</v>
      </c>
      <c r="W775" t="s">
        <v>116</v>
      </c>
      <c r="X775" t="s">
        <v>116</v>
      </c>
      <c r="Y775" t="s">
        <v>572</v>
      </c>
      <c r="Z775" t="s">
        <v>116</v>
      </c>
      <c r="AA775" t="s">
        <v>116</v>
      </c>
      <c r="AB775" t="s">
        <v>140</v>
      </c>
      <c r="AC775" t="s">
        <v>116</v>
      </c>
      <c r="AD775" t="s">
        <v>116</v>
      </c>
      <c r="AE775" t="s">
        <v>572</v>
      </c>
      <c r="AF775" t="s">
        <v>116</v>
      </c>
      <c r="AG775" t="s">
        <v>116</v>
      </c>
      <c r="AH775" t="s">
        <v>140</v>
      </c>
      <c r="AI775" t="s">
        <v>116</v>
      </c>
      <c r="AJ775" t="s">
        <v>116</v>
      </c>
      <c r="AK775" t="s">
        <v>310</v>
      </c>
      <c r="AL775" t="s">
        <v>311</v>
      </c>
      <c r="AM775" t="s">
        <v>44502</v>
      </c>
      <c r="AN775" t="s">
        <v>144</v>
      </c>
      <c r="AO775" t="s">
        <v>145</v>
      </c>
      <c r="AP775" t="s">
        <v>44503</v>
      </c>
      <c r="AQ775" t="s">
        <v>146</v>
      </c>
      <c r="AR775" t="s">
        <v>155</v>
      </c>
      <c r="AS775" t="s">
        <v>319</v>
      </c>
      <c r="AT775" t="s">
        <v>157</v>
      </c>
      <c r="AU775" t="s">
        <v>117</v>
      </c>
      <c r="AV775" t="s">
        <v>44504</v>
      </c>
      <c r="AW775" t="s">
        <v>44505</v>
      </c>
      <c r="AX775" t="s">
        <v>44506</v>
      </c>
      <c r="AY775" t="s">
        <v>151</v>
      </c>
      <c r="AZ775" t="s">
        <v>44507</v>
      </c>
      <c r="BA775" t="s">
        <v>379</v>
      </c>
      <c r="BB775" t="s">
        <v>154</v>
      </c>
      <c r="BC775" t="s">
        <v>118</v>
      </c>
      <c r="BD775" t="s">
        <v>116</v>
      </c>
      <c r="BE775" t="s">
        <v>381</v>
      </c>
      <c r="BF775" t="s">
        <v>284</v>
      </c>
      <c r="BG775" t="s">
        <v>44508</v>
      </c>
      <c r="BH775" t="s">
        <v>311</v>
      </c>
      <c r="BI775" t="s">
        <v>44509</v>
      </c>
      <c r="BJ775" t="s">
        <v>118</v>
      </c>
      <c r="BK775" t="s">
        <v>118</v>
      </c>
      <c r="BL775" t="s">
        <v>44510</v>
      </c>
      <c r="BM775" t="s">
        <v>157</v>
      </c>
      <c r="BN775" t="s">
        <v>3671</v>
      </c>
      <c r="BO775" t="s">
        <v>116</v>
      </c>
      <c r="BP775" t="s">
        <v>44511</v>
      </c>
      <c r="BQ775" t="s">
        <v>118</v>
      </c>
      <c r="BR775" t="s">
        <v>118</v>
      </c>
      <c r="BS775" t="s">
        <v>44510</v>
      </c>
      <c r="BT775" t="s">
        <v>169</v>
      </c>
      <c r="BU775" t="s">
        <v>175</v>
      </c>
      <c r="BV775" t="s">
        <v>116</v>
      </c>
      <c r="BW775" t="s">
        <v>171</v>
      </c>
      <c r="BX775" t="s">
        <v>116</v>
      </c>
      <c r="BY775" t="s">
        <v>311</v>
      </c>
      <c r="BZ775" t="s">
        <v>176</v>
      </c>
      <c r="CA775" t="s">
        <v>116</v>
      </c>
      <c r="CB775" t="s">
        <v>116</v>
      </c>
      <c r="CC775" t="s">
        <v>118</v>
      </c>
      <c r="CD775" t="s">
        <v>118</v>
      </c>
      <c r="CE775" t="s">
        <v>116</v>
      </c>
      <c r="CF775" t="s">
        <v>116</v>
      </c>
      <c r="CG775" t="s">
        <v>116</v>
      </c>
      <c r="CH775" t="s">
        <v>116</v>
      </c>
      <c r="CI775" t="s">
        <v>171</v>
      </c>
      <c r="CJ775" t="s">
        <v>116</v>
      </c>
      <c r="CK775" t="s">
        <v>311</v>
      </c>
      <c r="CL775" t="s">
        <v>176</v>
      </c>
      <c r="CM775" t="s">
        <v>116</v>
      </c>
      <c r="CN775" t="s">
        <v>116</v>
      </c>
      <c r="CO775" t="s">
        <v>118</v>
      </c>
      <c r="CP775" t="s">
        <v>118</v>
      </c>
      <c r="CQ775" t="s">
        <v>116</v>
      </c>
      <c r="CR775" t="s">
        <v>116</v>
      </c>
      <c r="CS775" t="s">
        <v>116</v>
      </c>
      <c r="CT775" t="s">
        <v>116</v>
      </c>
      <c r="CU775" t="s">
        <v>171</v>
      </c>
      <c r="CV775" t="s">
        <v>116</v>
      </c>
      <c r="CW775" t="s">
        <v>176</v>
      </c>
      <c r="CX775" t="s">
        <v>116</v>
      </c>
      <c r="CY775" t="s">
        <v>44512</v>
      </c>
      <c r="CZ775" t="s">
        <v>12244</v>
      </c>
      <c r="DA775" t="s">
        <v>44513</v>
      </c>
      <c r="DB775" t="s">
        <v>44514</v>
      </c>
      <c r="DC775" t="s">
        <v>181</v>
      </c>
      <c r="DD775" t="s">
        <v>181</v>
      </c>
      <c r="DE775" t="s">
        <v>182</v>
      </c>
      <c r="DF775" t="s">
        <v>44515</v>
      </c>
      <c r="DG775" t="s">
        <v>118</v>
      </c>
      <c r="DH775" t="s">
        <v>118</v>
      </c>
      <c r="DI775" t="s">
        <v>390</v>
      </c>
      <c r="DJ775" t="s">
        <v>391</v>
      </c>
      <c r="DK775" t="s">
        <v>392</v>
      </c>
      <c r="DL775" t="s">
        <v>332</v>
      </c>
    </row>
    <row r="776" spans="1:116" x14ac:dyDescent="0.25">
      <c r="A776" t="s">
        <v>45480</v>
      </c>
      <c r="B776" t="s">
        <v>116</v>
      </c>
      <c r="C776" t="s">
        <v>118</v>
      </c>
      <c r="D776" t="s">
        <v>157</v>
      </c>
      <c r="E776" t="s">
        <v>11766</v>
      </c>
      <c r="F776" t="s">
        <v>121</v>
      </c>
      <c r="G776" t="s">
        <v>122</v>
      </c>
      <c r="H776" t="s">
        <v>157</v>
      </c>
      <c r="I776" t="s">
        <v>300</v>
      </c>
      <c r="J776" t="s">
        <v>8567</v>
      </c>
      <c r="K776" t="s">
        <v>154</v>
      </c>
      <c r="L776" t="s">
        <v>45481</v>
      </c>
      <c r="M776" t="s">
        <v>128</v>
      </c>
      <c r="N776" t="s">
        <v>129</v>
      </c>
      <c r="O776" t="s">
        <v>116</v>
      </c>
      <c r="P776" t="s">
        <v>131</v>
      </c>
      <c r="Q776" t="s">
        <v>116</v>
      </c>
      <c r="R776" t="s">
        <v>45482</v>
      </c>
      <c r="S776" t="s">
        <v>45483</v>
      </c>
      <c r="T776" t="s">
        <v>45484</v>
      </c>
      <c r="U776" t="s">
        <v>8567</v>
      </c>
      <c r="V776" t="s">
        <v>45485</v>
      </c>
      <c r="W776" t="s">
        <v>116</v>
      </c>
      <c r="X776" t="s">
        <v>116</v>
      </c>
      <c r="Y776" t="s">
        <v>306</v>
      </c>
      <c r="Z776" t="s">
        <v>116</v>
      </c>
      <c r="AA776" t="s">
        <v>116</v>
      </c>
      <c r="AB776" t="s">
        <v>140</v>
      </c>
      <c r="AC776" t="s">
        <v>116</v>
      </c>
      <c r="AD776" t="s">
        <v>116</v>
      </c>
      <c r="AE776" t="s">
        <v>306</v>
      </c>
      <c r="AF776" t="s">
        <v>116</v>
      </c>
      <c r="AG776" t="s">
        <v>116</v>
      </c>
      <c r="AH776" t="s">
        <v>140</v>
      </c>
      <c r="AI776" t="s">
        <v>116</v>
      </c>
      <c r="AJ776" t="s">
        <v>116</v>
      </c>
      <c r="AK776" t="s">
        <v>300</v>
      </c>
      <c r="AL776" t="s">
        <v>299</v>
      </c>
      <c r="AM776" t="s">
        <v>45348</v>
      </c>
      <c r="AN776" t="s">
        <v>129</v>
      </c>
      <c r="AO776" t="s">
        <v>116</v>
      </c>
      <c r="AP776" t="s">
        <v>45486</v>
      </c>
      <c r="AQ776" t="s">
        <v>146</v>
      </c>
      <c r="AR776" t="s">
        <v>281</v>
      </c>
      <c r="AS776" t="s">
        <v>350</v>
      </c>
      <c r="AT776" t="s">
        <v>157</v>
      </c>
      <c r="AU776" t="s">
        <v>117</v>
      </c>
      <c r="AV776" t="s">
        <v>45487</v>
      </c>
      <c r="AW776" t="s">
        <v>45488</v>
      </c>
      <c r="AX776" t="s">
        <v>45489</v>
      </c>
      <c r="AY776" t="s">
        <v>117</v>
      </c>
      <c r="AZ776" t="s">
        <v>45353</v>
      </c>
      <c r="BA776" t="s">
        <v>812</v>
      </c>
      <c r="BB776" t="s">
        <v>154</v>
      </c>
      <c r="BC776" t="s">
        <v>118</v>
      </c>
      <c r="BD776" t="s">
        <v>116</v>
      </c>
      <c r="BE776" t="s">
        <v>677</v>
      </c>
      <c r="BF776" t="s">
        <v>284</v>
      </c>
      <c r="BG776" t="s">
        <v>45490</v>
      </c>
      <c r="BH776" t="s">
        <v>157</v>
      </c>
      <c r="BI776" t="s">
        <v>11777</v>
      </c>
      <c r="BJ776" t="s">
        <v>1381</v>
      </c>
      <c r="BK776" t="s">
        <v>203</v>
      </c>
      <c r="BL776" t="s">
        <v>5707</v>
      </c>
      <c r="BM776" t="s">
        <v>288</v>
      </c>
      <c r="BN776" t="s">
        <v>45491</v>
      </c>
      <c r="BO776" t="s">
        <v>154</v>
      </c>
      <c r="BP776" t="s">
        <v>45492</v>
      </c>
      <c r="BQ776" t="s">
        <v>116</v>
      </c>
      <c r="BR776" t="s">
        <v>116</v>
      </c>
      <c r="BS776" t="s">
        <v>5707</v>
      </c>
      <c r="BT776" t="s">
        <v>116</v>
      </c>
      <c r="BU776" t="s">
        <v>116</v>
      </c>
      <c r="BV776" t="s">
        <v>116</v>
      </c>
      <c r="BW776" t="s">
        <v>171</v>
      </c>
      <c r="BX776" t="s">
        <v>116</v>
      </c>
      <c r="BY776" t="s">
        <v>157</v>
      </c>
      <c r="BZ776" t="s">
        <v>176</v>
      </c>
      <c r="CA776" t="s">
        <v>116</v>
      </c>
      <c r="CB776" t="s">
        <v>116</v>
      </c>
      <c r="CC776" t="s">
        <v>116</v>
      </c>
      <c r="CD776" t="s">
        <v>116</v>
      </c>
      <c r="CE776" t="s">
        <v>116</v>
      </c>
      <c r="CF776" t="s">
        <v>116</v>
      </c>
      <c r="CG776" t="s">
        <v>116</v>
      </c>
      <c r="CH776" t="s">
        <v>116</v>
      </c>
      <c r="CI776" t="s">
        <v>171</v>
      </c>
      <c r="CJ776" t="s">
        <v>116</v>
      </c>
      <c r="CK776" t="s">
        <v>157</v>
      </c>
      <c r="CL776" t="s">
        <v>176</v>
      </c>
      <c r="CM776" t="s">
        <v>116</v>
      </c>
      <c r="CN776" t="s">
        <v>116</v>
      </c>
      <c r="CO776" t="s">
        <v>116</v>
      </c>
      <c r="CP776" t="s">
        <v>116</v>
      </c>
      <c r="CQ776" t="s">
        <v>116</v>
      </c>
      <c r="CR776" t="s">
        <v>116</v>
      </c>
      <c r="CS776" t="s">
        <v>116</v>
      </c>
      <c r="CT776" t="s">
        <v>116</v>
      </c>
      <c r="CU776" t="s">
        <v>171</v>
      </c>
      <c r="CV776" t="s">
        <v>116</v>
      </c>
      <c r="CW776" t="s">
        <v>176</v>
      </c>
      <c r="CX776" t="s">
        <v>118</v>
      </c>
      <c r="CY776" t="s">
        <v>181</v>
      </c>
      <c r="CZ776" t="s">
        <v>181</v>
      </c>
      <c r="DA776" t="s">
        <v>181</v>
      </c>
      <c r="DB776" t="s">
        <v>181</v>
      </c>
      <c r="DC776" t="s">
        <v>181</v>
      </c>
      <c r="DD776" t="s">
        <v>181</v>
      </c>
      <c r="DE776" t="s">
        <v>182</v>
      </c>
      <c r="DF776" t="s">
        <v>183</v>
      </c>
      <c r="DG776" t="s">
        <v>45493</v>
      </c>
      <c r="DH776" t="s">
        <v>118</v>
      </c>
      <c r="DI776" t="s">
        <v>853</v>
      </c>
      <c r="DJ776" t="s">
        <v>185</v>
      </c>
      <c r="DK776" t="s">
        <v>688</v>
      </c>
      <c r="DL776" t="s">
        <v>472</v>
      </c>
    </row>
    <row r="777" spans="1:116" x14ac:dyDescent="0.25">
      <c r="A777" t="s">
        <v>45665</v>
      </c>
      <c r="B777" t="s">
        <v>116</v>
      </c>
      <c r="C777" t="s">
        <v>118</v>
      </c>
      <c r="D777" t="s">
        <v>157</v>
      </c>
      <c r="E777" t="s">
        <v>11766</v>
      </c>
      <c r="F777" t="s">
        <v>121</v>
      </c>
      <c r="G777" t="s">
        <v>122</v>
      </c>
      <c r="H777" t="s">
        <v>299</v>
      </c>
      <c r="I777" t="s">
        <v>300</v>
      </c>
      <c r="J777" t="s">
        <v>8567</v>
      </c>
      <c r="K777" t="s">
        <v>154</v>
      </c>
      <c r="L777" t="s">
        <v>45481</v>
      </c>
      <c r="M777" t="s">
        <v>128</v>
      </c>
      <c r="N777" t="s">
        <v>129</v>
      </c>
      <c r="O777" t="s">
        <v>130</v>
      </c>
      <c r="P777" t="s">
        <v>131</v>
      </c>
      <c r="Q777" t="s">
        <v>116</v>
      </c>
      <c r="R777" t="s">
        <v>45666</v>
      </c>
      <c r="S777" t="s">
        <v>45667</v>
      </c>
      <c r="T777" t="s">
        <v>45668</v>
      </c>
      <c r="U777" t="s">
        <v>8567</v>
      </c>
      <c r="V777" t="s">
        <v>45669</v>
      </c>
      <c r="W777" t="s">
        <v>116</v>
      </c>
      <c r="X777" t="s">
        <v>116</v>
      </c>
      <c r="Y777" t="s">
        <v>304</v>
      </c>
      <c r="Z777" t="s">
        <v>116</v>
      </c>
      <c r="AA777" t="s">
        <v>116</v>
      </c>
      <c r="AB777" t="s">
        <v>140</v>
      </c>
      <c r="AC777" t="s">
        <v>116</v>
      </c>
      <c r="AD777" t="s">
        <v>116</v>
      </c>
      <c r="AE777" t="s">
        <v>304</v>
      </c>
      <c r="AF777" t="s">
        <v>116</v>
      </c>
      <c r="AG777" t="s">
        <v>116</v>
      </c>
      <c r="AH777" t="s">
        <v>140</v>
      </c>
      <c r="AI777" t="s">
        <v>116</v>
      </c>
      <c r="AJ777" t="s">
        <v>116</v>
      </c>
      <c r="AK777" t="s">
        <v>300</v>
      </c>
      <c r="AL777" t="s">
        <v>299</v>
      </c>
      <c r="AM777" t="s">
        <v>45348</v>
      </c>
      <c r="AN777" t="s">
        <v>144</v>
      </c>
      <c r="AO777" t="s">
        <v>145</v>
      </c>
      <c r="AP777" t="s">
        <v>45670</v>
      </c>
      <c r="AQ777" t="s">
        <v>146</v>
      </c>
      <c r="AR777" t="s">
        <v>155</v>
      </c>
      <c r="AS777" t="s">
        <v>319</v>
      </c>
      <c r="AT777" t="s">
        <v>157</v>
      </c>
      <c r="AU777" t="s">
        <v>117</v>
      </c>
      <c r="AV777" t="s">
        <v>45487</v>
      </c>
      <c r="AW777" t="s">
        <v>45671</v>
      </c>
      <c r="AX777" t="s">
        <v>45489</v>
      </c>
      <c r="AY777" t="s">
        <v>117</v>
      </c>
      <c r="AZ777" t="s">
        <v>45353</v>
      </c>
      <c r="BA777" t="s">
        <v>812</v>
      </c>
      <c r="BB777" t="s">
        <v>154</v>
      </c>
      <c r="BC777" t="s">
        <v>118</v>
      </c>
      <c r="BD777" t="s">
        <v>116</v>
      </c>
      <c r="BE777" t="s">
        <v>283</v>
      </c>
      <c r="BF777" t="s">
        <v>283</v>
      </c>
      <c r="BG777" t="s">
        <v>45672</v>
      </c>
      <c r="BH777" t="s">
        <v>157</v>
      </c>
      <c r="BI777" t="s">
        <v>11777</v>
      </c>
      <c r="BJ777" t="s">
        <v>118</v>
      </c>
      <c r="BK777" t="s">
        <v>118</v>
      </c>
      <c r="BL777" t="s">
        <v>45673</v>
      </c>
      <c r="BM777" t="s">
        <v>2080</v>
      </c>
      <c r="BN777" t="s">
        <v>45491</v>
      </c>
      <c r="BO777" t="s">
        <v>116</v>
      </c>
      <c r="BP777" t="s">
        <v>45674</v>
      </c>
      <c r="BQ777" t="s">
        <v>118</v>
      </c>
      <c r="BR777" t="s">
        <v>118</v>
      </c>
      <c r="BS777" t="s">
        <v>45673</v>
      </c>
      <c r="BT777" t="s">
        <v>324</v>
      </c>
      <c r="BU777" t="s">
        <v>170</v>
      </c>
      <c r="BV777" t="s">
        <v>116</v>
      </c>
      <c r="BW777" t="s">
        <v>171</v>
      </c>
      <c r="BX777" t="s">
        <v>116</v>
      </c>
      <c r="BY777" t="s">
        <v>299</v>
      </c>
      <c r="BZ777" t="s">
        <v>176</v>
      </c>
      <c r="CA777" t="s">
        <v>116</v>
      </c>
      <c r="CB777" t="s">
        <v>116</v>
      </c>
      <c r="CC777" t="s">
        <v>118</v>
      </c>
      <c r="CD777" t="s">
        <v>118</v>
      </c>
      <c r="CE777" t="s">
        <v>116</v>
      </c>
      <c r="CF777" t="s">
        <v>116</v>
      </c>
      <c r="CG777" t="s">
        <v>116</v>
      </c>
      <c r="CH777" t="s">
        <v>116</v>
      </c>
      <c r="CI777" t="s">
        <v>171</v>
      </c>
      <c r="CJ777" t="s">
        <v>116</v>
      </c>
      <c r="CK777" t="s">
        <v>299</v>
      </c>
      <c r="CL777" t="s">
        <v>176</v>
      </c>
      <c r="CM777" t="s">
        <v>116</v>
      </c>
      <c r="CN777" t="s">
        <v>116</v>
      </c>
      <c r="CO777" t="s">
        <v>118</v>
      </c>
      <c r="CP777" t="s">
        <v>118</v>
      </c>
      <c r="CQ777" t="s">
        <v>116</v>
      </c>
      <c r="CR777" t="s">
        <v>116</v>
      </c>
      <c r="CS777" t="s">
        <v>116</v>
      </c>
      <c r="CT777" t="s">
        <v>116</v>
      </c>
      <c r="CU777" t="s">
        <v>171</v>
      </c>
      <c r="CV777" t="s">
        <v>116</v>
      </c>
      <c r="CW777" t="s">
        <v>176</v>
      </c>
      <c r="CX777" t="s">
        <v>116</v>
      </c>
      <c r="CY777" t="s">
        <v>45675</v>
      </c>
      <c r="CZ777" t="s">
        <v>14152</v>
      </c>
      <c r="DA777" t="s">
        <v>45676</v>
      </c>
      <c r="DB777" t="s">
        <v>45677</v>
      </c>
      <c r="DC777" t="s">
        <v>181</v>
      </c>
      <c r="DD777" t="s">
        <v>181</v>
      </c>
      <c r="DE777" t="s">
        <v>182</v>
      </c>
      <c r="DF777" t="s">
        <v>45678</v>
      </c>
      <c r="DG777" t="s">
        <v>118</v>
      </c>
      <c r="DH777" t="s">
        <v>118</v>
      </c>
      <c r="DI777" t="s">
        <v>853</v>
      </c>
      <c r="DJ777" t="s">
        <v>293</v>
      </c>
      <c r="DK777" t="s">
        <v>294</v>
      </c>
      <c r="DL777" t="s">
        <v>332</v>
      </c>
    </row>
    <row r="778" spans="1:116" x14ac:dyDescent="0.25">
      <c r="A778" t="s">
        <v>28538</v>
      </c>
      <c r="B778" t="s">
        <v>116</v>
      </c>
      <c r="C778" t="s">
        <v>118</v>
      </c>
      <c r="D778" t="s">
        <v>157</v>
      </c>
      <c r="E778" t="s">
        <v>7404</v>
      </c>
      <c r="F778" t="s">
        <v>243</v>
      </c>
      <c r="G778" t="s">
        <v>122</v>
      </c>
      <c r="H778" t="s">
        <v>1111</v>
      </c>
      <c r="I778" t="s">
        <v>310</v>
      </c>
      <c r="J778" t="s">
        <v>26957</v>
      </c>
      <c r="K778" t="s">
        <v>28539</v>
      </c>
      <c r="L778" t="s">
        <v>28540</v>
      </c>
      <c r="M778" t="s">
        <v>128</v>
      </c>
      <c r="N778" t="s">
        <v>129</v>
      </c>
      <c r="O778" t="s">
        <v>130</v>
      </c>
      <c r="P778" t="s">
        <v>131</v>
      </c>
      <c r="Q778" t="s">
        <v>116</v>
      </c>
      <c r="R778" t="s">
        <v>28541</v>
      </c>
      <c r="S778" t="s">
        <v>28542</v>
      </c>
      <c r="T778" t="s">
        <v>28543</v>
      </c>
      <c r="U778" t="s">
        <v>26957</v>
      </c>
      <c r="V778" t="s">
        <v>28544</v>
      </c>
      <c r="W778" t="s">
        <v>116</v>
      </c>
      <c r="X778" t="s">
        <v>116</v>
      </c>
      <c r="Y778" t="s">
        <v>1120</v>
      </c>
      <c r="Z778" t="s">
        <v>116</v>
      </c>
      <c r="AA778" t="s">
        <v>116</v>
      </c>
      <c r="AB778" t="s">
        <v>140</v>
      </c>
      <c r="AC778" t="s">
        <v>116</v>
      </c>
      <c r="AD778" t="s">
        <v>116</v>
      </c>
      <c r="AE778" t="s">
        <v>1120</v>
      </c>
      <c r="AF778" t="s">
        <v>116</v>
      </c>
      <c r="AG778" t="s">
        <v>116</v>
      </c>
      <c r="AH778" t="s">
        <v>140</v>
      </c>
      <c r="AI778" t="s">
        <v>116</v>
      </c>
      <c r="AJ778" t="s">
        <v>116</v>
      </c>
      <c r="AK778" t="s">
        <v>310</v>
      </c>
      <c r="AL778" t="s">
        <v>1111</v>
      </c>
      <c r="AM778" t="s">
        <v>28523</v>
      </c>
      <c r="AN778" t="s">
        <v>144</v>
      </c>
      <c r="AO778" t="s">
        <v>145</v>
      </c>
      <c r="AP778" t="s">
        <v>28545</v>
      </c>
      <c r="AQ778" t="s">
        <v>146</v>
      </c>
      <c r="AR778" t="s">
        <v>229</v>
      </c>
      <c r="AS778" t="s">
        <v>350</v>
      </c>
      <c r="AT778" t="s">
        <v>157</v>
      </c>
      <c r="AU778" t="s">
        <v>215</v>
      </c>
      <c r="AV778" t="s">
        <v>28546</v>
      </c>
      <c r="AW778" t="s">
        <v>28547</v>
      </c>
      <c r="AX778" t="s">
        <v>28548</v>
      </c>
      <c r="AY778" t="s">
        <v>151</v>
      </c>
      <c r="AZ778" t="s">
        <v>28528</v>
      </c>
      <c r="BA778" t="s">
        <v>228</v>
      </c>
      <c r="BB778" t="s">
        <v>154</v>
      </c>
      <c r="BC778" t="s">
        <v>118</v>
      </c>
      <c r="BD778" t="s">
        <v>116</v>
      </c>
      <c r="BE778" t="s">
        <v>118</v>
      </c>
      <c r="BF778" t="s">
        <v>118</v>
      </c>
      <c r="BG778" t="s">
        <v>28549</v>
      </c>
      <c r="BH778" t="s">
        <v>157</v>
      </c>
      <c r="BI778" t="s">
        <v>1837</v>
      </c>
      <c r="BJ778" t="s">
        <v>936</v>
      </c>
      <c r="BK778" t="s">
        <v>1428</v>
      </c>
      <c r="BL778" t="s">
        <v>11469</v>
      </c>
      <c r="BM778" t="s">
        <v>16483</v>
      </c>
      <c r="BN778" t="s">
        <v>4116</v>
      </c>
      <c r="BO778" t="s">
        <v>116</v>
      </c>
      <c r="BP778" t="s">
        <v>28550</v>
      </c>
      <c r="BQ778" t="s">
        <v>936</v>
      </c>
      <c r="BR778" t="s">
        <v>1428</v>
      </c>
      <c r="BS778" t="s">
        <v>11469</v>
      </c>
      <c r="BT778" t="s">
        <v>943</v>
      </c>
      <c r="BU778" t="s">
        <v>170</v>
      </c>
      <c r="BV778" t="s">
        <v>116</v>
      </c>
      <c r="BW778" t="s">
        <v>171</v>
      </c>
      <c r="BX778" t="s">
        <v>116</v>
      </c>
      <c r="BY778" t="s">
        <v>1111</v>
      </c>
      <c r="BZ778" t="s">
        <v>176</v>
      </c>
      <c r="CA778" t="s">
        <v>116</v>
      </c>
      <c r="CB778" t="s">
        <v>116</v>
      </c>
      <c r="CC778" t="s">
        <v>116</v>
      </c>
      <c r="CD778" t="s">
        <v>116</v>
      </c>
      <c r="CE778" t="s">
        <v>116</v>
      </c>
      <c r="CF778" t="s">
        <v>116</v>
      </c>
      <c r="CG778" t="s">
        <v>116</v>
      </c>
      <c r="CH778" t="s">
        <v>116</v>
      </c>
      <c r="CI778" t="s">
        <v>171</v>
      </c>
      <c r="CJ778" t="s">
        <v>116</v>
      </c>
      <c r="CK778" t="s">
        <v>1111</v>
      </c>
      <c r="CL778" t="s">
        <v>176</v>
      </c>
      <c r="CM778" t="s">
        <v>116</v>
      </c>
      <c r="CN778" t="s">
        <v>116</v>
      </c>
      <c r="CO778" t="s">
        <v>116</v>
      </c>
      <c r="CP778" t="s">
        <v>116</v>
      </c>
      <c r="CQ778" t="s">
        <v>116</v>
      </c>
      <c r="CR778" t="s">
        <v>116</v>
      </c>
      <c r="CS778" t="s">
        <v>116</v>
      </c>
      <c r="CT778" t="s">
        <v>116</v>
      </c>
      <c r="CU778" t="s">
        <v>171</v>
      </c>
      <c r="CV778" t="s">
        <v>116</v>
      </c>
      <c r="CW778" t="s">
        <v>176</v>
      </c>
      <c r="CX778" t="s">
        <v>116</v>
      </c>
      <c r="CY778" t="s">
        <v>28551</v>
      </c>
      <c r="CZ778" t="s">
        <v>28552</v>
      </c>
      <c r="DA778" t="s">
        <v>28553</v>
      </c>
      <c r="DB778" t="s">
        <v>28554</v>
      </c>
      <c r="DC778" t="s">
        <v>181</v>
      </c>
      <c r="DD778" t="s">
        <v>181</v>
      </c>
      <c r="DE778" t="s">
        <v>182</v>
      </c>
      <c r="DF778" t="s">
        <v>183</v>
      </c>
      <c r="DG778" t="s">
        <v>118</v>
      </c>
      <c r="DH778" t="s">
        <v>118</v>
      </c>
      <c r="DI778" t="s">
        <v>118</v>
      </c>
      <c r="DJ778" t="s">
        <v>118</v>
      </c>
      <c r="DK778" t="s">
        <v>118</v>
      </c>
      <c r="DL778" t="s">
        <v>118</v>
      </c>
    </row>
    <row r="779" spans="1:116" x14ac:dyDescent="0.25">
      <c r="A779" t="s">
        <v>2426</v>
      </c>
      <c r="B779" t="s">
        <v>116</v>
      </c>
      <c r="C779" t="s">
        <v>118</v>
      </c>
      <c r="D779" t="s">
        <v>2427</v>
      </c>
      <c r="E779" t="s">
        <v>2428</v>
      </c>
      <c r="F779" t="s">
        <v>243</v>
      </c>
      <c r="G779" t="s">
        <v>122</v>
      </c>
      <c r="H779" t="s">
        <v>2427</v>
      </c>
      <c r="I779" t="s">
        <v>245</v>
      </c>
      <c r="J779" t="s">
        <v>2429</v>
      </c>
      <c r="K779" t="s">
        <v>154</v>
      </c>
      <c r="L779" t="s">
        <v>2430</v>
      </c>
      <c r="M779" t="s">
        <v>128</v>
      </c>
      <c r="N779" t="s">
        <v>129</v>
      </c>
      <c r="O779" t="s">
        <v>116</v>
      </c>
      <c r="P779" t="s">
        <v>131</v>
      </c>
      <c r="Q779" t="s">
        <v>116</v>
      </c>
      <c r="R779" t="s">
        <v>2431</v>
      </c>
      <c r="S779" t="s">
        <v>2432</v>
      </c>
      <c r="T779" t="s">
        <v>2433</v>
      </c>
      <c r="U779" t="s">
        <v>2429</v>
      </c>
      <c r="V779" t="s">
        <v>2434</v>
      </c>
      <c r="W779" t="s">
        <v>116</v>
      </c>
      <c r="X779" t="s">
        <v>116</v>
      </c>
      <c r="Y779" t="s">
        <v>2435</v>
      </c>
      <c r="Z779" t="s">
        <v>116</v>
      </c>
      <c r="AA779" t="s">
        <v>116</v>
      </c>
      <c r="AB779" t="s">
        <v>140</v>
      </c>
      <c r="AC779" t="s">
        <v>116</v>
      </c>
      <c r="AD779" t="s">
        <v>116</v>
      </c>
      <c r="AE779" t="s">
        <v>2435</v>
      </c>
      <c r="AF779" t="s">
        <v>116</v>
      </c>
      <c r="AG779" t="s">
        <v>116</v>
      </c>
      <c r="AH779" t="s">
        <v>140</v>
      </c>
      <c r="AI779" t="s">
        <v>116</v>
      </c>
      <c r="AJ779" t="s">
        <v>116</v>
      </c>
      <c r="AK779" t="s">
        <v>245</v>
      </c>
      <c r="AL779" t="s">
        <v>2436</v>
      </c>
      <c r="AM779" t="s">
        <v>2437</v>
      </c>
      <c r="AN779" t="s">
        <v>129</v>
      </c>
      <c r="AO779" t="s">
        <v>116</v>
      </c>
      <c r="AP779" t="s">
        <v>2438</v>
      </c>
      <c r="AQ779" t="s">
        <v>146</v>
      </c>
      <c r="AR779" t="s">
        <v>260</v>
      </c>
      <c r="AS779" t="s">
        <v>230</v>
      </c>
      <c r="AT779" t="s">
        <v>157</v>
      </c>
      <c r="AU779" t="s">
        <v>117</v>
      </c>
      <c r="AV779" t="s">
        <v>2439</v>
      </c>
      <c r="AW779" t="s">
        <v>2440</v>
      </c>
      <c r="AX779" t="s">
        <v>2441</v>
      </c>
      <c r="AY779" t="s">
        <v>117</v>
      </c>
      <c r="AZ779" t="s">
        <v>2442</v>
      </c>
      <c r="BA779" t="s">
        <v>228</v>
      </c>
      <c r="BB779" t="s">
        <v>154</v>
      </c>
      <c r="BC779" t="s">
        <v>118</v>
      </c>
      <c r="BD779" t="s">
        <v>116</v>
      </c>
      <c r="BE779" t="s">
        <v>1077</v>
      </c>
      <c r="BF779" t="s">
        <v>2443</v>
      </c>
      <c r="BG779" t="s">
        <v>2444</v>
      </c>
      <c r="BH779" t="s">
        <v>2427</v>
      </c>
      <c r="BI779" t="s">
        <v>2445</v>
      </c>
      <c r="BJ779" t="s">
        <v>203</v>
      </c>
      <c r="BK779" t="s">
        <v>517</v>
      </c>
      <c r="BL779" t="s">
        <v>2446</v>
      </c>
      <c r="BM779" t="s">
        <v>288</v>
      </c>
      <c r="BN779" t="s">
        <v>2447</v>
      </c>
      <c r="BO779" t="s">
        <v>154</v>
      </c>
      <c r="BP779" t="s">
        <v>2441</v>
      </c>
      <c r="BQ779" t="s">
        <v>116</v>
      </c>
      <c r="BR779" t="s">
        <v>116</v>
      </c>
      <c r="BS779" t="s">
        <v>2446</v>
      </c>
      <c r="BT779" t="s">
        <v>116</v>
      </c>
      <c r="BU779" t="s">
        <v>116</v>
      </c>
      <c r="BV779" t="s">
        <v>116</v>
      </c>
      <c r="BW779" t="s">
        <v>171</v>
      </c>
      <c r="BX779" t="s">
        <v>116</v>
      </c>
      <c r="BY779" t="s">
        <v>2427</v>
      </c>
      <c r="BZ779" t="s">
        <v>176</v>
      </c>
      <c r="CA779" t="s">
        <v>116</v>
      </c>
      <c r="CB779" t="s">
        <v>116</v>
      </c>
      <c r="CC779" t="s">
        <v>116</v>
      </c>
      <c r="CD779" t="s">
        <v>116</v>
      </c>
      <c r="CE779" t="s">
        <v>116</v>
      </c>
      <c r="CF779" t="s">
        <v>116</v>
      </c>
      <c r="CG779" t="s">
        <v>116</v>
      </c>
      <c r="CH779" t="s">
        <v>116</v>
      </c>
      <c r="CI779" t="s">
        <v>171</v>
      </c>
      <c r="CJ779" t="s">
        <v>116</v>
      </c>
      <c r="CK779" t="s">
        <v>2427</v>
      </c>
      <c r="CL779" t="s">
        <v>176</v>
      </c>
      <c r="CM779" t="s">
        <v>116</v>
      </c>
      <c r="CN779" t="s">
        <v>116</v>
      </c>
      <c r="CO779" t="s">
        <v>116</v>
      </c>
      <c r="CP779" t="s">
        <v>116</v>
      </c>
      <c r="CQ779" t="s">
        <v>116</v>
      </c>
      <c r="CR779" t="s">
        <v>116</v>
      </c>
      <c r="CS779" t="s">
        <v>116</v>
      </c>
      <c r="CT779" t="s">
        <v>116</v>
      </c>
      <c r="CU779" t="s">
        <v>171</v>
      </c>
      <c r="CV779" t="s">
        <v>116</v>
      </c>
      <c r="CW779" t="s">
        <v>176</v>
      </c>
      <c r="CX779" t="s">
        <v>118</v>
      </c>
      <c r="CY779" t="s">
        <v>181</v>
      </c>
      <c r="CZ779" t="s">
        <v>181</v>
      </c>
      <c r="DA779" t="s">
        <v>181</v>
      </c>
      <c r="DB779" t="s">
        <v>181</v>
      </c>
      <c r="DC779" t="s">
        <v>181</v>
      </c>
      <c r="DD779" t="s">
        <v>181</v>
      </c>
      <c r="DE779" t="s">
        <v>182</v>
      </c>
      <c r="DF779" t="s">
        <v>183</v>
      </c>
      <c r="DG779" t="s">
        <v>2448</v>
      </c>
      <c r="DH779" t="s">
        <v>118</v>
      </c>
      <c r="DI779" t="s">
        <v>824</v>
      </c>
      <c r="DJ779" t="s">
        <v>1083</v>
      </c>
      <c r="DK779" t="s">
        <v>1084</v>
      </c>
      <c r="DL779" t="s">
        <v>1085</v>
      </c>
    </row>
    <row r="780" spans="1:116" x14ac:dyDescent="0.25">
      <c r="A780" t="s">
        <v>473</v>
      </c>
      <c r="B780" t="s">
        <v>116</v>
      </c>
      <c r="C780" t="s">
        <v>118</v>
      </c>
      <c r="D780" t="s">
        <v>157</v>
      </c>
      <c r="E780" t="s">
        <v>474</v>
      </c>
      <c r="F780" t="s">
        <v>298</v>
      </c>
      <c r="G780" t="s">
        <v>122</v>
      </c>
      <c r="H780" t="s">
        <v>424</v>
      </c>
      <c r="I780" t="s">
        <v>300</v>
      </c>
      <c r="J780" t="s">
        <v>475</v>
      </c>
      <c r="K780" t="s">
        <v>154</v>
      </c>
      <c r="L780" t="s">
        <v>476</v>
      </c>
      <c r="M780" t="s">
        <v>128</v>
      </c>
      <c r="N780" t="s">
        <v>129</v>
      </c>
      <c r="O780" t="s">
        <v>130</v>
      </c>
      <c r="P780" t="s">
        <v>131</v>
      </c>
      <c r="Q780" t="s">
        <v>116</v>
      </c>
      <c r="R780" t="s">
        <v>116</v>
      </c>
      <c r="S780" t="s">
        <v>306</v>
      </c>
      <c r="T780" t="s">
        <v>116</v>
      </c>
      <c r="U780" t="s">
        <v>116</v>
      </c>
      <c r="V780" t="s">
        <v>140</v>
      </c>
      <c r="W780" t="s">
        <v>116</v>
      </c>
      <c r="X780" t="s">
        <v>477</v>
      </c>
      <c r="Y780" t="s">
        <v>478</v>
      </c>
      <c r="Z780" t="s">
        <v>479</v>
      </c>
      <c r="AA780" t="s">
        <v>475</v>
      </c>
      <c r="AB780" t="s">
        <v>480</v>
      </c>
      <c r="AC780" t="s">
        <v>116</v>
      </c>
      <c r="AD780" t="s">
        <v>116</v>
      </c>
      <c r="AE780" t="s">
        <v>306</v>
      </c>
      <c r="AF780" t="s">
        <v>379</v>
      </c>
      <c r="AG780" t="s">
        <v>116</v>
      </c>
      <c r="AH780" t="s">
        <v>140</v>
      </c>
      <c r="AI780" t="s">
        <v>116</v>
      </c>
      <c r="AJ780" t="s">
        <v>116</v>
      </c>
      <c r="AK780" t="s">
        <v>300</v>
      </c>
      <c r="AL780" t="s">
        <v>157</v>
      </c>
      <c r="AM780" t="s">
        <v>481</v>
      </c>
      <c r="AN780" t="s">
        <v>144</v>
      </c>
      <c r="AO780" t="s">
        <v>145</v>
      </c>
      <c r="AP780" t="s">
        <v>482</v>
      </c>
      <c r="AQ780" t="s">
        <v>146</v>
      </c>
      <c r="AR780" t="s">
        <v>155</v>
      </c>
      <c r="AS780" t="s">
        <v>488</v>
      </c>
      <c r="AT780" t="s">
        <v>157</v>
      </c>
      <c r="AU780" t="s">
        <v>117</v>
      </c>
      <c r="AV780" t="s">
        <v>483</v>
      </c>
      <c r="AW780" t="s">
        <v>484</v>
      </c>
      <c r="AX780" t="s">
        <v>485</v>
      </c>
      <c r="AY780" t="s">
        <v>151</v>
      </c>
      <c r="AZ780" t="s">
        <v>486</v>
      </c>
      <c r="BA780" t="s">
        <v>487</v>
      </c>
      <c r="BB780" t="s">
        <v>154</v>
      </c>
      <c r="BC780" t="s">
        <v>118</v>
      </c>
      <c r="BD780" t="s">
        <v>116</v>
      </c>
      <c r="BE780" t="s">
        <v>463</v>
      </c>
      <c r="BF780" t="s">
        <v>463</v>
      </c>
      <c r="BG780" t="s">
        <v>489</v>
      </c>
      <c r="BH780" t="s">
        <v>157</v>
      </c>
      <c r="BI780" t="s">
        <v>490</v>
      </c>
      <c r="BJ780" t="s">
        <v>118</v>
      </c>
      <c r="BK780" t="s">
        <v>118</v>
      </c>
      <c r="BL780" t="s">
        <v>491</v>
      </c>
      <c r="BM780" t="s">
        <v>157</v>
      </c>
      <c r="BN780" t="s">
        <v>176</v>
      </c>
      <c r="BO780" t="s">
        <v>116</v>
      </c>
      <c r="BP780" t="s">
        <v>116</v>
      </c>
      <c r="BQ780" t="s">
        <v>118</v>
      </c>
      <c r="BR780" t="s">
        <v>118</v>
      </c>
      <c r="BS780" t="s">
        <v>116</v>
      </c>
      <c r="BT780" t="s">
        <v>116</v>
      </c>
      <c r="BU780" t="s">
        <v>116</v>
      </c>
      <c r="BV780" t="s">
        <v>116</v>
      </c>
      <c r="BW780" t="s">
        <v>171</v>
      </c>
      <c r="BX780" t="s">
        <v>116</v>
      </c>
      <c r="BY780" t="s">
        <v>492</v>
      </c>
      <c r="BZ780" t="s">
        <v>176</v>
      </c>
      <c r="CA780" t="s">
        <v>116</v>
      </c>
      <c r="CB780" t="s">
        <v>493</v>
      </c>
      <c r="CC780" t="s">
        <v>118</v>
      </c>
      <c r="CD780" t="s">
        <v>118</v>
      </c>
      <c r="CE780" t="s">
        <v>491</v>
      </c>
      <c r="CF780" t="s">
        <v>174</v>
      </c>
      <c r="CG780" t="s">
        <v>116</v>
      </c>
      <c r="CH780" t="s">
        <v>116</v>
      </c>
      <c r="CI780" t="s">
        <v>171</v>
      </c>
      <c r="CJ780" t="s">
        <v>116</v>
      </c>
      <c r="CK780" t="s">
        <v>157</v>
      </c>
      <c r="CL780" t="s">
        <v>176</v>
      </c>
      <c r="CM780" t="s">
        <v>116</v>
      </c>
      <c r="CN780" t="s">
        <v>116</v>
      </c>
      <c r="CO780" t="s">
        <v>118</v>
      </c>
      <c r="CP780" t="s">
        <v>118</v>
      </c>
      <c r="CQ780" t="s">
        <v>116</v>
      </c>
      <c r="CR780" t="s">
        <v>116</v>
      </c>
      <c r="CS780" t="s">
        <v>116</v>
      </c>
      <c r="CT780" t="s">
        <v>116</v>
      </c>
      <c r="CU780" t="s">
        <v>171</v>
      </c>
      <c r="CV780" t="s">
        <v>116</v>
      </c>
      <c r="CW780" t="s">
        <v>176</v>
      </c>
      <c r="CX780" t="s">
        <v>116</v>
      </c>
      <c r="CY780" t="s">
        <v>494</v>
      </c>
      <c r="CZ780" t="s">
        <v>495</v>
      </c>
      <c r="DA780" t="s">
        <v>496</v>
      </c>
      <c r="DB780" t="s">
        <v>497</v>
      </c>
      <c r="DC780" t="s">
        <v>181</v>
      </c>
      <c r="DD780" t="s">
        <v>181</v>
      </c>
      <c r="DE780" t="s">
        <v>182</v>
      </c>
      <c r="DF780" t="s">
        <v>498</v>
      </c>
      <c r="DG780" t="s">
        <v>118</v>
      </c>
      <c r="DH780" t="s">
        <v>118</v>
      </c>
      <c r="DI780" t="s">
        <v>499</v>
      </c>
      <c r="DJ780" t="s">
        <v>391</v>
      </c>
      <c r="DK780" t="s">
        <v>500</v>
      </c>
      <c r="DL780" t="s">
        <v>501</v>
      </c>
    </row>
    <row r="781" spans="1:116" x14ac:dyDescent="0.25">
      <c r="A781" t="s">
        <v>40689</v>
      </c>
      <c r="B781" t="s">
        <v>116</v>
      </c>
      <c r="C781" t="s">
        <v>118</v>
      </c>
      <c r="D781" t="s">
        <v>311</v>
      </c>
      <c r="E781" t="s">
        <v>40690</v>
      </c>
      <c r="F781" t="s">
        <v>121</v>
      </c>
      <c r="G781" t="s">
        <v>122</v>
      </c>
      <c r="H781" t="s">
        <v>311</v>
      </c>
      <c r="I781" t="s">
        <v>245</v>
      </c>
      <c r="J781" t="s">
        <v>27106</v>
      </c>
      <c r="K781" t="s">
        <v>40691</v>
      </c>
      <c r="L781" t="s">
        <v>40692</v>
      </c>
      <c r="M781" t="s">
        <v>128</v>
      </c>
      <c r="N781" t="s">
        <v>129</v>
      </c>
      <c r="O781" t="s">
        <v>130</v>
      </c>
      <c r="P781" t="s">
        <v>131</v>
      </c>
      <c r="Q781" t="s">
        <v>116</v>
      </c>
      <c r="R781" t="s">
        <v>116</v>
      </c>
      <c r="S781" t="s">
        <v>572</v>
      </c>
      <c r="T781" t="s">
        <v>116</v>
      </c>
      <c r="U781" t="s">
        <v>116</v>
      </c>
      <c r="V781" t="s">
        <v>140</v>
      </c>
      <c r="W781" t="s">
        <v>116</v>
      </c>
      <c r="X781" t="s">
        <v>40693</v>
      </c>
      <c r="Y781" t="s">
        <v>40694</v>
      </c>
      <c r="Z781" t="s">
        <v>40695</v>
      </c>
      <c r="AA781" t="s">
        <v>27106</v>
      </c>
      <c r="AB781" t="s">
        <v>40696</v>
      </c>
      <c r="AC781" t="s">
        <v>116</v>
      </c>
      <c r="AD781" t="s">
        <v>116</v>
      </c>
      <c r="AE781" t="s">
        <v>572</v>
      </c>
      <c r="AF781" t="s">
        <v>116</v>
      </c>
      <c r="AG781" t="s">
        <v>116</v>
      </c>
      <c r="AH781" t="s">
        <v>140</v>
      </c>
      <c r="AI781" t="s">
        <v>116</v>
      </c>
      <c r="AJ781" t="s">
        <v>116</v>
      </c>
      <c r="AK781" t="s">
        <v>310</v>
      </c>
      <c r="AL781" t="s">
        <v>311</v>
      </c>
      <c r="AM781" t="s">
        <v>40618</v>
      </c>
      <c r="AN781" t="s">
        <v>129</v>
      </c>
      <c r="AO781" t="s">
        <v>116</v>
      </c>
      <c r="AP781" t="s">
        <v>40697</v>
      </c>
      <c r="AQ781" t="s">
        <v>146</v>
      </c>
      <c r="AR781" t="s">
        <v>281</v>
      </c>
      <c r="AS781" t="s">
        <v>230</v>
      </c>
      <c r="AT781" t="s">
        <v>157</v>
      </c>
      <c r="AU781" t="s">
        <v>117</v>
      </c>
      <c r="AV781" t="s">
        <v>40698</v>
      </c>
      <c r="AW781" t="s">
        <v>40699</v>
      </c>
      <c r="AX781" t="s">
        <v>40700</v>
      </c>
      <c r="AY781" t="s">
        <v>117</v>
      </c>
      <c r="AZ781" t="s">
        <v>40623</v>
      </c>
      <c r="BA781" t="s">
        <v>380</v>
      </c>
      <c r="BB781" t="s">
        <v>349</v>
      </c>
      <c r="BC781" t="s">
        <v>118</v>
      </c>
      <c r="BD781" t="s">
        <v>116</v>
      </c>
      <c r="BE781" t="s">
        <v>3402</v>
      </c>
      <c r="BF781" t="s">
        <v>2575</v>
      </c>
      <c r="BG781" t="s">
        <v>40701</v>
      </c>
      <c r="BH781" t="s">
        <v>311</v>
      </c>
      <c r="BI781" t="s">
        <v>40702</v>
      </c>
      <c r="BJ781" t="s">
        <v>116</v>
      </c>
      <c r="BK781" t="s">
        <v>116</v>
      </c>
      <c r="BL781" t="s">
        <v>40703</v>
      </c>
      <c r="BM781" t="s">
        <v>311</v>
      </c>
      <c r="BN781" t="s">
        <v>176</v>
      </c>
      <c r="BO781" t="s">
        <v>116</v>
      </c>
      <c r="BP781" t="s">
        <v>116</v>
      </c>
      <c r="BQ781" t="s">
        <v>116</v>
      </c>
      <c r="BR781" t="s">
        <v>116</v>
      </c>
      <c r="BS781" t="s">
        <v>116</v>
      </c>
      <c r="BT781" t="s">
        <v>116</v>
      </c>
      <c r="BU781" t="s">
        <v>116</v>
      </c>
      <c r="BV781" t="s">
        <v>116</v>
      </c>
      <c r="BW781" t="s">
        <v>171</v>
      </c>
      <c r="BX781" t="s">
        <v>116</v>
      </c>
      <c r="BY781" t="s">
        <v>288</v>
      </c>
      <c r="BZ781" t="s">
        <v>40704</v>
      </c>
      <c r="CA781" t="s">
        <v>40691</v>
      </c>
      <c r="CB781" t="s">
        <v>116</v>
      </c>
      <c r="CC781" t="s">
        <v>116</v>
      </c>
      <c r="CD781" t="s">
        <v>116</v>
      </c>
      <c r="CE781" t="s">
        <v>40703</v>
      </c>
      <c r="CF781" t="s">
        <v>116</v>
      </c>
      <c r="CG781" t="s">
        <v>116</v>
      </c>
      <c r="CH781" t="s">
        <v>116</v>
      </c>
      <c r="CI781" t="s">
        <v>171</v>
      </c>
      <c r="CJ781" t="s">
        <v>116</v>
      </c>
      <c r="CK781" t="s">
        <v>311</v>
      </c>
      <c r="CL781" t="s">
        <v>176</v>
      </c>
      <c r="CM781" t="s">
        <v>116</v>
      </c>
      <c r="CN781" t="s">
        <v>116</v>
      </c>
      <c r="CO781" t="s">
        <v>116</v>
      </c>
      <c r="CP781" t="s">
        <v>116</v>
      </c>
      <c r="CQ781" t="s">
        <v>116</v>
      </c>
      <c r="CR781" t="s">
        <v>116</v>
      </c>
      <c r="CS781" t="s">
        <v>116</v>
      </c>
      <c r="CT781" t="s">
        <v>116</v>
      </c>
      <c r="CU781" t="s">
        <v>171</v>
      </c>
      <c r="CV781" t="s">
        <v>116</v>
      </c>
      <c r="CW781" t="s">
        <v>176</v>
      </c>
      <c r="CX781" t="s">
        <v>118</v>
      </c>
      <c r="CY781" t="s">
        <v>181</v>
      </c>
      <c r="CZ781" t="s">
        <v>181</v>
      </c>
      <c r="DA781" t="s">
        <v>181</v>
      </c>
      <c r="DB781" t="s">
        <v>181</v>
      </c>
      <c r="DC781" t="s">
        <v>181</v>
      </c>
      <c r="DD781" t="s">
        <v>181</v>
      </c>
      <c r="DE781" t="s">
        <v>182</v>
      </c>
      <c r="DF781" t="s">
        <v>183</v>
      </c>
      <c r="DG781" t="s">
        <v>40705</v>
      </c>
      <c r="DH781" t="s">
        <v>118</v>
      </c>
      <c r="DI781" t="s">
        <v>470</v>
      </c>
      <c r="DJ781" t="s">
        <v>185</v>
      </c>
      <c r="DK781" t="s">
        <v>3500</v>
      </c>
      <c r="DL781" t="s">
        <v>1085</v>
      </c>
    </row>
    <row r="782" spans="1:116" x14ac:dyDescent="0.25">
      <c r="A782" t="s">
        <v>7462</v>
      </c>
      <c r="B782" t="s">
        <v>116</v>
      </c>
      <c r="C782" t="s">
        <v>118</v>
      </c>
      <c r="D782" t="s">
        <v>157</v>
      </c>
      <c r="E782" t="s">
        <v>6319</v>
      </c>
      <c r="F782" t="s">
        <v>298</v>
      </c>
      <c r="G782" t="s">
        <v>122</v>
      </c>
      <c r="H782" t="s">
        <v>311</v>
      </c>
      <c r="I782" t="s">
        <v>310</v>
      </c>
      <c r="J782" t="s">
        <v>3247</v>
      </c>
      <c r="K782" t="s">
        <v>7463</v>
      </c>
      <c r="L782" t="s">
        <v>7464</v>
      </c>
      <c r="M782" t="s">
        <v>128</v>
      </c>
      <c r="N782" t="s">
        <v>129</v>
      </c>
      <c r="O782" t="s">
        <v>130</v>
      </c>
      <c r="P782" t="s">
        <v>131</v>
      </c>
      <c r="Q782" t="s">
        <v>116</v>
      </c>
      <c r="R782" t="s">
        <v>7465</v>
      </c>
      <c r="S782" t="s">
        <v>7466</v>
      </c>
      <c r="T782" t="s">
        <v>7467</v>
      </c>
      <c r="U782" t="s">
        <v>3247</v>
      </c>
      <c r="V782" t="s">
        <v>7468</v>
      </c>
      <c r="W782" t="s">
        <v>116</v>
      </c>
      <c r="X782" t="s">
        <v>116</v>
      </c>
      <c r="Y782" t="s">
        <v>306</v>
      </c>
      <c r="Z782" t="s">
        <v>116</v>
      </c>
      <c r="AA782" t="s">
        <v>116</v>
      </c>
      <c r="AB782" t="s">
        <v>140</v>
      </c>
      <c r="AC782" t="s">
        <v>116</v>
      </c>
      <c r="AD782" t="s">
        <v>116</v>
      </c>
      <c r="AE782" t="s">
        <v>306</v>
      </c>
      <c r="AF782" t="s">
        <v>116</v>
      </c>
      <c r="AG782" t="s">
        <v>116</v>
      </c>
      <c r="AH782" t="s">
        <v>140</v>
      </c>
      <c r="AI782" t="s">
        <v>116</v>
      </c>
      <c r="AJ782" t="s">
        <v>116</v>
      </c>
      <c r="AK782" t="s">
        <v>300</v>
      </c>
      <c r="AL782" t="s">
        <v>299</v>
      </c>
      <c r="AM782" t="s">
        <v>7205</v>
      </c>
      <c r="AN782" t="s">
        <v>144</v>
      </c>
      <c r="AO782" t="s">
        <v>343</v>
      </c>
      <c r="AP782" t="s">
        <v>7469</v>
      </c>
      <c r="AQ782" t="s">
        <v>146</v>
      </c>
      <c r="AR782" t="s">
        <v>155</v>
      </c>
      <c r="AS782" t="s">
        <v>350</v>
      </c>
      <c r="AT782" t="s">
        <v>157</v>
      </c>
      <c r="AU782" t="s">
        <v>117</v>
      </c>
      <c r="AV782" t="s">
        <v>7470</v>
      </c>
      <c r="AW782" t="s">
        <v>7471</v>
      </c>
      <c r="AX782" t="s">
        <v>7472</v>
      </c>
      <c r="AY782" t="s">
        <v>151</v>
      </c>
      <c r="AZ782" t="s">
        <v>7210</v>
      </c>
      <c r="BA782" t="s">
        <v>379</v>
      </c>
      <c r="BB782" t="s">
        <v>154</v>
      </c>
      <c r="BC782" t="s">
        <v>118</v>
      </c>
      <c r="BD782" t="s">
        <v>116</v>
      </c>
      <c r="BE782" t="s">
        <v>381</v>
      </c>
      <c r="BF782" t="s">
        <v>7473</v>
      </c>
      <c r="BG782" t="s">
        <v>7474</v>
      </c>
      <c r="BH782" t="s">
        <v>157</v>
      </c>
      <c r="BI782" t="s">
        <v>6330</v>
      </c>
      <c r="BJ782" t="s">
        <v>163</v>
      </c>
      <c r="BK782" t="s">
        <v>162</v>
      </c>
      <c r="BL782" t="s">
        <v>7475</v>
      </c>
      <c r="BM782" t="s">
        <v>311</v>
      </c>
      <c r="BN782" t="s">
        <v>7476</v>
      </c>
      <c r="BO782" t="s">
        <v>154</v>
      </c>
      <c r="BP782" t="s">
        <v>7477</v>
      </c>
      <c r="BQ782" t="s">
        <v>163</v>
      </c>
      <c r="BR782" t="s">
        <v>162</v>
      </c>
      <c r="BS782" t="s">
        <v>7475</v>
      </c>
      <c r="BT782" t="s">
        <v>169</v>
      </c>
      <c r="BU782" t="s">
        <v>175</v>
      </c>
      <c r="BV782" t="s">
        <v>116</v>
      </c>
      <c r="BW782" t="s">
        <v>171</v>
      </c>
      <c r="BX782" t="s">
        <v>116</v>
      </c>
      <c r="BY782" t="s">
        <v>157</v>
      </c>
      <c r="BZ782" t="s">
        <v>176</v>
      </c>
      <c r="CA782" t="s">
        <v>116</v>
      </c>
      <c r="CB782" t="s">
        <v>116</v>
      </c>
      <c r="CC782" t="s">
        <v>116</v>
      </c>
      <c r="CD782" t="s">
        <v>116</v>
      </c>
      <c r="CE782" t="s">
        <v>116</v>
      </c>
      <c r="CF782" t="s">
        <v>116</v>
      </c>
      <c r="CG782" t="s">
        <v>116</v>
      </c>
      <c r="CH782" t="s">
        <v>116</v>
      </c>
      <c r="CI782" t="s">
        <v>171</v>
      </c>
      <c r="CJ782" t="s">
        <v>116</v>
      </c>
      <c r="CK782" t="s">
        <v>157</v>
      </c>
      <c r="CL782" t="s">
        <v>176</v>
      </c>
      <c r="CM782" t="s">
        <v>116</v>
      </c>
      <c r="CN782" t="s">
        <v>116</v>
      </c>
      <c r="CO782" t="s">
        <v>116</v>
      </c>
      <c r="CP782" t="s">
        <v>116</v>
      </c>
      <c r="CQ782" t="s">
        <v>116</v>
      </c>
      <c r="CR782" t="s">
        <v>116</v>
      </c>
      <c r="CS782" t="s">
        <v>116</v>
      </c>
      <c r="CT782" t="s">
        <v>116</v>
      </c>
      <c r="CU782" t="s">
        <v>171</v>
      </c>
      <c r="CV782" t="s">
        <v>116</v>
      </c>
      <c r="CW782" t="s">
        <v>176</v>
      </c>
      <c r="CX782" t="s">
        <v>116</v>
      </c>
      <c r="CY782" t="s">
        <v>7478</v>
      </c>
      <c r="CZ782" t="s">
        <v>7479</v>
      </c>
      <c r="DA782" t="s">
        <v>7480</v>
      </c>
      <c r="DB782" t="s">
        <v>7481</v>
      </c>
      <c r="DC782" t="s">
        <v>181</v>
      </c>
      <c r="DD782" t="s">
        <v>181</v>
      </c>
      <c r="DE782" t="s">
        <v>182</v>
      </c>
      <c r="DF782" t="s">
        <v>7482</v>
      </c>
      <c r="DG782" t="s">
        <v>118</v>
      </c>
      <c r="DH782" t="s">
        <v>118</v>
      </c>
      <c r="DI782" t="s">
        <v>390</v>
      </c>
      <c r="DJ782" t="s">
        <v>391</v>
      </c>
      <c r="DK782" t="s">
        <v>392</v>
      </c>
      <c r="DL782" t="s">
        <v>365</v>
      </c>
    </row>
    <row r="783" spans="1:116" x14ac:dyDescent="0.25">
      <c r="A783" t="s">
        <v>32971</v>
      </c>
      <c r="B783" t="s">
        <v>116</v>
      </c>
      <c r="C783" t="s">
        <v>118</v>
      </c>
      <c r="D783" t="s">
        <v>157</v>
      </c>
      <c r="E783" t="s">
        <v>32972</v>
      </c>
      <c r="F783" t="s">
        <v>298</v>
      </c>
      <c r="G783" t="s">
        <v>122</v>
      </c>
      <c r="H783" t="s">
        <v>311</v>
      </c>
      <c r="I783" t="s">
        <v>310</v>
      </c>
      <c r="J783" t="s">
        <v>20044</v>
      </c>
      <c r="K783" t="s">
        <v>154</v>
      </c>
      <c r="L783" t="s">
        <v>32973</v>
      </c>
      <c r="M783" t="s">
        <v>128</v>
      </c>
      <c r="N783" t="s">
        <v>129</v>
      </c>
      <c r="O783" t="s">
        <v>116</v>
      </c>
      <c r="P783" t="s">
        <v>131</v>
      </c>
      <c r="Q783" t="s">
        <v>116</v>
      </c>
      <c r="R783" t="s">
        <v>32974</v>
      </c>
      <c r="S783" t="s">
        <v>32975</v>
      </c>
      <c r="T783" t="s">
        <v>32976</v>
      </c>
      <c r="U783" t="s">
        <v>20044</v>
      </c>
      <c r="V783" t="s">
        <v>32977</v>
      </c>
      <c r="W783" t="s">
        <v>116</v>
      </c>
      <c r="X783" t="s">
        <v>116</v>
      </c>
      <c r="Y783" t="s">
        <v>572</v>
      </c>
      <c r="Z783" t="s">
        <v>116</v>
      </c>
      <c r="AA783" t="s">
        <v>116</v>
      </c>
      <c r="AB783" t="s">
        <v>140</v>
      </c>
      <c r="AC783" t="s">
        <v>116</v>
      </c>
      <c r="AD783" t="s">
        <v>116</v>
      </c>
      <c r="AE783" t="s">
        <v>572</v>
      </c>
      <c r="AF783" t="s">
        <v>116</v>
      </c>
      <c r="AG783" t="s">
        <v>116</v>
      </c>
      <c r="AH783" t="s">
        <v>140</v>
      </c>
      <c r="AI783" t="s">
        <v>116</v>
      </c>
      <c r="AJ783" t="s">
        <v>116</v>
      </c>
      <c r="AK783" t="s">
        <v>300</v>
      </c>
      <c r="AL783" t="s">
        <v>157</v>
      </c>
      <c r="AM783" t="s">
        <v>32978</v>
      </c>
      <c r="AN783" t="s">
        <v>129</v>
      </c>
      <c r="AO783" t="s">
        <v>116</v>
      </c>
      <c r="AP783" t="s">
        <v>32979</v>
      </c>
      <c r="AQ783" t="s">
        <v>146</v>
      </c>
      <c r="AR783" t="s">
        <v>260</v>
      </c>
      <c r="AS783" t="s">
        <v>350</v>
      </c>
      <c r="AT783" t="s">
        <v>157</v>
      </c>
      <c r="AU783" t="s">
        <v>117</v>
      </c>
      <c r="AV783" t="s">
        <v>32980</v>
      </c>
      <c r="AW783" t="s">
        <v>32981</v>
      </c>
      <c r="AX783" t="s">
        <v>32982</v>
      </c>
      <c r="AY783" t="s">
        <v>151</v>
      </c>
      <c r="AZ783" t="s">
        <v>32983</v>
      </c>
      <c r="BA783" t="s">
        <v>228</v>
      </c>
      <c r="BB783" t="s">
        <v>154</v>
      </c>
      <c r="BC783" t="s">
        <v>118</v>
      </c>
      <c r="BD783" t="s">
        <v>116</v>
      </c>
      <c r="BE783" t="s">
        <v>1835</v>
      </c>
      <c r="BF783" t="s">
        <v>29036</v>
      </c>
      <c r="BG783" t="s">
        <v>32984</v>
      </c>
      <c r="BH783" t="s">
        <v>157</v>
      </c>
      <c r="BI783" t="s">
        <v>32985</v>
      </c>
      <c r="BJ783" t="s">
        <v>1225</v>
      </c>
      <c r="BK783" t="s">
        <v>385</v>
      </c>
      <c r="BL783" t="s">
        <v>23173</v>
      </c>
      <c r="BM783" t="s">
        <v>2293</v>
      </c>
      <c r="BN783" t="s">
        <v>32986</v>
      </c>
      <c r="BO783" t="s">
        <v>116</v>
      </c>
      <c r="BP783" t="s">
        <v>32982</v>
      </c>
      <c r="BQ783" t="s">
        <v>116</v>
      </c>
      <c r="BR783" t="s">
        <v>116</v>
      </c>
      <c r="BS783" t="s">
        <v>23173</v>
      </c>
      <c r="BT783" t="s">
        <v>116</v>
      </c>
      <c r="BU783" t="s">
        <v>116</v>
      </c>
      <c r="BV783" t="s">
        <v>116</v>
      </c>
      <c r="BW783" t="s">
        <v>171</v>
      </c>
      <c r="BX783" t="s">
        <v>116</v>
      </c>
      <c r="BY783" t="s">
        <v>311</v>
      </c>
      <c r="BZ783" t="s">
        <v>176</v>
      </c>
      <c r="CA783" t="s">
        <v>116</v>
      </c>
      <c r="CB783" t="s">
        <v>116</v>
      </c>
      <c r="CC783" t="s">
        <v>116</v>
      </c>
      <c r="CD783" t="s">
        <v>116</v>
      </c>
      <c r="CE783" t="s">
        <v>116</v>
      </c>
      <c r="CF783" t="s">
        <v>116</v>
      </c>
      <c r="CG783" t="s">
        <v>116</v>
      </c>
      <c r="CH783" t="s">
        <v>116</v>
      </c>
      <c r="CI783" t="s">
        <v>171</v>
      </c>
      <c r="CJ783" t="s">
        <v>116</v>
      </c>
      <c r="CK783" t="s">
        <v>311</v>
      </c>
      <c r="CL783" t="s">
        <v>176</v>
      </c>
      <c r="CM783" t="s">
        <v>116</v>
      </c>
      <c r="CN783" t="s">
        <v>116</v>
      </c>
      <c r="CO783" t="s">
        <v>116</v>
      </c>
      <c r="CP783" t="s">
        <v>116</v>
      </c>
      <c r="CQ783" t="s">
        <v>116</v>
      </c>
      <c r="CR783" t="s">
        <v>116</v>
      </c>
      <c r="CS783" t="s">
        <v>116</v>
      </c>
      <c r="CT783" t="s">
        <v>116</v>
      </c>
      <c r="CU783" t="s">
        <v>171</v>
      </c>
      <c r="CV783" t="s">
        <v>116</v>
      </c>
      <c r="CW783" t="s">
        <v>176</v>
      </c>
      <c r="CX783" t="s">
        <v>118</v>
      </c>
      <c r="CY783" t="s">
        <v>181</v>
      </c>
      <c r="CZ783" t="s">
        <v>181</v>
      </c>
      <c r="DA783" t="s">
        <v>181</v>
      </c>
      <c r="DB783" t="s">
        <v>181</v>
      </c>
      <c r="DC783" t="s">
        <v>181</v>
      </c>
      <c r="DD783" t="s">
        <v>181</v>
      </c>
      <c r="DE783" t="s">
        <v>182</v>
      </c>
      <c r="DF783" t="s">
        <v>183</v>
      </c>
      <c r="DG783" t="s">
        <v>32987</v>
      </c>
      <c r="DH783" t="s">
        <v>118</v>
      </c>
      <c r="DI783" t="s">
        <v>824</v>
      </c>
      <c r="DJ783" t="s">
        <v>636</v>
      </c>
      <c r="DK783" t="s">
        <v>1846</v>
      </c>
      <c r="DL783" t="s">
        <v>472</v>
      </c>
    </row>
    <row r="784" spans="1:116" x14ac:dyDescent="0.25">
      <c r="A784" t="s">
        <v>31891</v>
      </c>
      <c r="B784" t="s">
        <v>116</v>
      </c>
      <c r="C784" t="s">
        <v>118</v>
      </c>
      <c r="D784" t="s">
        <v>157</v>
      </c>
      <c r="E784" t="s">
        <v>8024</v>
      </c>
      <c r="F784" t="s">
        <v>298</v>
      </c>
      <c r="G784" t="s">
        <v>122</v>
      </c>
      <c r="H784" t="s">
        <v>157</v>
      </c>
      <c r="I784" t="s">
        <v>300</v>
      </c>
      <c r="J784" t="s">
        <v>6132</v>
      </c>
      <c r="K784" t="s">
        <v>154</v>
      </c>
      <c r="L784" t="s">
        <v>31892</v>
      </c>
      <c r="M784" t="s">
        <v>128</v>
      </c>
      <c r="N784" t="s">
        <v>129</v>
      </c>
      <c r="O784" t="s">
        <v>130</v>
      </c>
      <c r="P784" t="s">
        <v>131</v>
      </c>
      <c r="Q784" t="s">
        <v>116</v>
      </c>
      <c r="R784" t="s">
        <v>31893</v>
      </c>
      <c r="S784" t="s">
        <v>31894</v>
      </c>
      <c r="T784" t="s">
        <v>31895</v>
      </c>
      <c r="U784" t="s">
        <v>6132</v>
      </c>
      <c r="V784" t="s">
        <v>31896</v>
      </c>
      <c r="W784" t="s">
        <v>116</v>
      </c>
      <c r="X784" t="s">
        <v>116</v>
      </c>
      <c r="Y784" t="s">
        <v>306</v>
      </c>
      <c r="Z784" t="s">
        <v>116</v>
      </c>
      <c r="AA784" t="s">
        <v>116</v>
      </c>
      <c r="AB784" t="s">
        <v>140</v>
      </c>
      <c r="AC784" t="s">
        <v>116</v>
      </c>
      <c r="AD784" t="s">
        <v>116</v>
      </c>
      <c r="AE784" t="s">
        <v>306</v>
      </c>
      <c r="AF784" t="s">
        <v>116</v>
      </c>
      <c r="AG784" t="s">
        <v>116</v>
      </c>
      <c r="AH784" t="s">
        <v>140</v>
      </c>
      <c r="AI784" t="s">
        <v>116</v>
      </c>
      <c r="AJ784" t="s">
        <v>116</v>
      </c>
      <c r="AK784" t="s">
        <v>300</v>
      </c>
      <c r="AL784" t="s">
        <v>299</v>
      </c>
      <c r="AM784" t="s">
        <v>31897</v>
      </c>
      <c r="AN784" t="s">
        <v>144</v>
      </c>
      <c r="AO784" t="s">
        <v>145</v>
      </c>
      <c r="AP784" t="s">
        <v>31898</v>
      </c>
      <c r="AQ784" t="s">
        <v>146</v>
      </c>
      <c r="AR784" t="s">
        <v>155</v>
      </c>
      <c r="AS784" t="s">
        <v>319</v>
      </c>
      <c r="AT784" t="s">
        <v>157</v>
      </c>
      <c r="AU784" t="s">
        <v>117</v>
      </c>
      <c r="AV784" t="s">
        <v>31899</v>
      </c>
      <c r="AW784" t="s">
        <v>31900</v>
      </c>
      <c r="AX784" t="s">
        <v>31901</v>
      </c>
      <c r="AY784" t="s">
        <v>151</v>
      </c>
      <c r="AZ784" t="s">
        <v>31902</v>
      </c>
      <c r="BA784" t="s">
        <v>487</v>
      </c>
      <c r="BB784" t="s">
        <v>154</v>
      </c>
      <c r="BC784" t="s">
        <v>118</v>
      </c>
      <c r="BD784" t="s">
        <v>116</v>
      </c>
      <c r="BE784" t="s">
        <v>463</v>
      </c>
      <c r="BF784" t="s">
        <v>463</v>
      </c>
      <c r="BG784" t="s">
        <v>31903</v>
      </c>
      <c r="BH784" t="s">
        <v>157</v>
      </c>
      <c r="BI784" t="s">
        <v>8033</v>
      </c>
      <c r="BJ784" t="s">
        <v>118</v>
      </c>
      <c r="BK784" t="s">
        <v>118</v>
      </c>
      <c r="BL784" t="s">
        <v>15508</v>
      </c>
      <c r="BM784" t="s">
        <v>8580</v>
      </c>
      <c r="BN784" t="s">
        <v>31904</v>
      </c>
      <c r="BO784" t="s">
        <v>154</v>
      </c>
      <c r="BP784" t="s">
        <v>31905</v>
      </c>
      <c r="BQ784" t="s">
        <v>118</v>
      </c>
      <c r="BR784" t="s">
        <v>118</v>
      </c>
      <c r="BS784" t="s">
        <v>15508</v>
      </c>
      <c r="BT784" t="s">
        <v>169</v>
      </c>
      <c r="BU784" t="s">
        <v>175</v>
      </c>
      <c r="BV784" t="s">
        <v>116</v>
      </c>
      <c r="BW784" t="s">
        <v>171</v>
      </c>
      <c r="BX784" t="s">
        <v>116</v>
      </c>
      <c r="BY784" t="s">
        <v>157</v>
      </c>
      <c r="BZ784" t="s">
        <v>176</v>
      </c>
      <c r="CA784" t="s">
        <v>116</v>
      </c>
      <c r="CB784" t="s">
        <v>116</v>
      </c>
      <c r="CC784" t="s">
        <v>118</v>
      </c>
      <c r="CD784" t="s">
        <v>118</v>
      </c>
      <c r="CE784" t="s">
        <v>116</v>
      </c>
      <c r="CF784" t="s">
        <v>116</v>
      </c>
      <c r="CG784" t="s">
        <v>116</v>
      </c>
      <c r="CH784" t="s">
        <v>116</v>
      </c>
      <c r="CI784" t="s">
        <v>171</v>
      </c>
      <c r="CJ784" t="s">
        <v>116</v>
      </c>
      <c r="CK784" t="s">
        <v>157</v>
      </c>
      <c r="CL784" t="s">
        <v>176</v>
      </c>
      <c r="CM784" t="s">
        <v>116</v>
      </c>
      <c r="CN784" t="s">
        <v>116</v>
      </c>
      <c r="CO784" t="s">
        <v>118</v>
      </c>
      <c r="CP784" t="s">
        <v>118</v>
      </c>
      <c r="CQ784" t="s">
        <v>116</v>
      </c>
      <c r="CR784" t="s">
        <v>116</v>
      </c>
      <c r="CS784" t="s">
        <v>116</v>
      </c>
      <c r="CT784" t="s">
        <v>116</v>
      </c>
      <c r="CU784" t="s">
        <v>171</v>
      </c>
      <c r="CV784" t="s">
        <v>116</v>
      </c>
      <c r="CW784" t="s">
        <v>176</v>
      </c>
      <c r="CX784" t="s">
        <v>116</v>
      </c>
      <c r="CY784" t="s">
        <v>31906</v>
      </c>
      <c r="CZ784" t="s">
        <v>31907</v>
      </c>
      <c r="DA784" t="s">
        <v>31908</v>
      </c>
      <c r="DB784" t="s">
        <v>31909</v>
      </c>
      <c r="DC784" t="s">
        <v>181</v>
      </c>
      <c r="DD784" t="s">
        <v>181</v>
      </c>
      <c r="DE784" t="s">
        <v>182</v>
      </c>
      <c r="DF784" t="s">
        <v>31910</v>
      </c>
      <c r="DG784" t="s">
        <v>118</v>
      </c>
      <c r="DH784" t="s">
        <v>118</v>
      </c>
      <c r="DI784" t="s">
        <v>499</v>
      </c>
      <c r="DJ784" t="s">
        <v>391</v>
      </c>
      <c r="DK784" t="s">
        <v>500</v>
      </c>
      <c r="DL784" t="s">
        <v>332</v>
      </c>
    </row>
    <row r="785" spans="1:116" x14ac:dyDescent="0.25">
      <c r="A785" t="s">
        <v>31931</v>
      </c>
      <c r="B785" t="s">
        <v>116</v>
      </c>
      <c r="C785" t="s">
        <v>118</v>
      </c>
      <c r="D785" t="s">
        <v>157</v>
      </c>
      <c r="E785" t="s">
        <v>8024</v>
      </c>
      <c r="F785" t="s">
        <v>298</v>
      </c>
      <c r="G785" t="s">
        <v>122</v>
      </c>
      <c r="H785" t="s">
        <v>157</v>
      </c>
      <c r="I785" t="s">
        <v>300</v>
      </c>
      <c r="J785" t="s">
        <v>6132</v>
      </c>
      <c r="K785" t="s">
        <v>154</v>
      </c>
      <c r="L785" t="s">
        <v>31892</v>
      </c>
      <c r="M785" t="s">
        <v>128</v>
      </c>
      <c r="N785" t="s">
        <v>129</v>
      </c>
      <c r="O785" t="s">
        <v>116</v>
      </c>
      <c r="P785" t="s">
        <v>131</v>
      </c>
      <c r="Q785" t="s">
        <v>116</v>
      </c>
      <c r="R785" t="s">
        <v>31893</v>
      </c>
      <c r="S785" t="s">
        <v>31894</v>
      </c>
      <c r="T785" t="s">
        <v>31932</v>
      </c>
      <c r="U785" t="s">
        <v>6132</v>
      </c>
      <c r="V785" t="s">
        <v>31933</v>
      </c>
      <c r="W785" t="s">
        <v>116</v>
      </c>
      <c r="X785" t="s">
        <v>116</v>
      </c>
      <c r="Y785" t="s">
        <v>306</v>
      </c>
      <c r="Z785" t="s">
        <v>116</v>
      </c>
      <c r="AA785" t="s">
        <v>116</v>
      </c>
      <c r="AB785" t="s">
        <v>140</v>
      </c>
      <c r="AC785" t="s">
        <v>116</v>
      </c>
      <c r="AD785" t="s">
        <v>116</v>
      </c>
      <c r="AE785" t="s">
        <v>306</v>
      </c>
      <c r="AF785" t="s">
        <v>116</v>
      </c>
      <c r="AG785" t="s">
        <v>116</v>
      </c>
      <c r="AH785" t="s">
        <v>140</v>
      </c>
      <c r="AI785" t="s">
        <v>116</v>
      </c>
      <c r="AJ785" t="s">
        <v>116</v>
      </c>
      <c r="AK785" t="s">
        <v>300</v>
      </c>
      <c r="AL785" t="s">
        <v>299</v>
      </c>
      <c r="AM785" t="s">
        <v>31897</v>
      </c>
      <c r="AN785" t="s">
        <v>129</v>
      </c>
      <c r="AO785" t="s">
        <v>116</v>
      </c>
      <c r="AP785" t="s">
        <v>31934</v>
      </c>
      <c r="AQ785" t="s">
        <v>146</v>
      </c>
      <c r="AR785" t="s">
        <v>281</v>
      </c>
      <c r="AS785" t="s">
        <v>350</v>
      </c>
      <c r="AT785" t="s">
        <v>157</v>
      </c>
      <c r="AU785" t="s">
        <v>117</v>
      </c>
      <c r="AV785" t="s">
        <v>31899</v>
      </c>
      <c r="AW785" t="s">
        <v>31935</v>
      </c>
      <c r="AX785" t="s">
        <v>31901</v>
      </c>
      <c r="AY785" t="s">
        <v>151</v>
      </c>
      <c r="AZ785" t="s">
        <v>31902</v>
      </c>
      <c r="BA785" t="s">
        <v>487</v>
      </c>
      <c r="BB785" t="s">
        <v>154</v>
      </c>
      <c r="BC785" t="s">
        <v>118</v>
      </c>
      <c r="BD785" t="s">
        <v>116</v>
      </c>
      <c r="BE785" t="s">
        <v>9194</v>
      </c>
      <c r="BF785" t="s">
        <v>284</v>
      </c>
      <c r="BG785" t="s">
        <v>31936</v>
      </c>
      <c r="BH785" t="s">
        <v>157</v>
      </c>
      <c r="BI785" t="s">
        <v>8033</v>
      </c>
      <c r="BJ785" t="s">
        <v>204</v>
      </c>
      <c r="BK785" t="s">
        <v>203</v>
      </c>
      <c r="BL785" t="s">
        <v>15508</v>
      </c>
      <c r="BM785" t="s">
        <v>8580</v>
      </c>
      <c r="BN785" t="s">
        <v>31904</v>
      </c>
      <c r="BO785" t="s">
        <v>116</v>
      </c>
      <c r="BP785" t="s">
        <v>31937</v>
      </c>
      <c r="BQ785" t="s">
        <v>116</v>
      </c>
      <c r="BR785" t="s">
        <v>116</v>
      </c>
      <c r="BS785" t="s">
        <v>15508</v>
      </c>
      <c r="BT785" t="s">
        <v>116</v>
      </c>
      <c r="BU785" t="s">
        <v>116</v>
      </c>
      <c r="BV785" t="s">
        <v>116</v>
      </c>
      <c r="BW785" t="s">
        <v>171</v>
      </c>
      <c r="BX785" t="s">
        <v>116</v>
      </c>
      <c r="BY785" t="s">
        <v>157</v>
      </c>
      <c r="BZ785" t="s">
        <v>176</v>
      </c>
      <c r="CA785" t="s">
        <v>116</v>
      </c>
      <c r="CB785" t="s">
        <v>116</v>
      </c>
      <c r="CC785" t="s">
        <v>116</v>
      </c>
      <c r="CD785" t="s">
        <v>116</v>
      </c>
      <c r="CE785" t="s">
        <v>116</v>
      </c>
      <c r="CF785" t="s">
        <v>116</v>
      </c>
      <c r="CG785" t="s">
        <v>116</v>
      </c>
      <c r="CH785" t="s">
        <v>116</v>
      </c>
      <c r="CI785" t="s">
        <v>171</v>
      </c>
      <c r="CJ785" t="s">
        <v>116</v>
      </c>
      <c r="CK785" t="s">
        <v>157</v>
      </c>
      <c r="CL785" t="s">
        <v>176</v>
      </c>
      <c r="CM785" t="s">
        <v>116</v>
      </c>
      <c r="CN785" t="s">
        <v>116</v>
      </c>
      <c r="CO785" t="s">
        <v>116</v>
      </c>
      <c r="CP785" t="s">
        <v>116</v>
      </c>
      <c r="CQ785" t="s">
        <v>116</v>
      </c>
      <c r="CR785" t="s">
        <v>116</v>
      </c>
      <c r="CS785" t="s">
        <v>116</v>
      </c>
      <c r="CT785" t="s">
        <v>116</v>
      </c>
      <c r="CU785" t="s">
        <v>171</v>
      </c>
      <c r="CV785" t="s">
        <v>116</v>
      </c>
      <c r="CW785" t="s">
        <v>176</v>
      </c>
      <c r="CX785" t="s">
        <v>118</v>
      </c>
      <c r="CY785" t="s">
        <v>181</v>
      </c>
      <c r="CZ785" t="s">
        <v>181</v>
      </c>
      <c r="DA785" t="s">
        <v>181</v>
      </c>
      <c r="DB785" t="s">
        <v>181</v>
      </c>
      <c r="DC785" t="s">
        <v>181</v>
      </c>
      <c r="DD785" t="s">
        <v>181</v>
      </c>
      <c r="DE785" t="s">
        <v>182</v>
      </c>
      <c r="DF785" t="s">
        <v>183</v>
      </c>
      <c r="DG785" t="s">
        <v>31938</v>
      </c>
      <c r="DH785" t="s">
        <v>118</v>
      </c>
      <c r="DI785" t="s">
        <v>499</v>
      </c>
      <c r="DJ785" t="s">
        <v>1007</v>
      </c>
      <c r="DK785" t="s">
        <v>31939</v>
      </c>
      <c r="DL785" t="s">
        <v>472</v>
      </c>
    </row>
    <row r="786" spans="1:116" x14ac:dyDescent="0.25">
      <c r="A786" t="s">
        <v>32713</v>
      </c>
      <c r="B786" t="s">
        <v>116</v>
      </c>
      <c r="C786" t="s">
        <v>118</v>
      </c>
      <c r="D786" t="s">
        <v>681</v>
      </c>
      <c r="E786" t="s">
        <v>32714</v>
      </c>
      <c r="F786" t="s">
        <v>298</v>
      </c>
      <c r="G786" t="s">
        <v>122</v>
      </c>
      <c r="H786" t="s">
        <v>681</v>
      </c>
      <c r="I786" t="s">
        <v>925</v>
      </c>
      <c r="J786" t="s">
        <v>26625</v>
      </c>
      <c r="K786" t="s">
        <v>32715</v>
      </c>
      <c r="L786" t="s">
        <v>32716</v>
      </c>
      <c r="M786" t="s">
        <v>128</v>
      </c>
      <c r="N786" t="s">
        <v>129</v>
      </c>
      <c r="O786" t="s">
        <v>130</v>
      </c>
      <c r="P786" t="s">
        <v>131</v>
      </c>
      <c r="Q786" t="s">
        <v>116</v>
      </c>
      <c r="R786" t="s">
        <v>32717</v>
      </c>
      <c r="S786" t="s">
        <v>32718</v>
      </c>
      <c r="T786" t="s">
        <v>32719</v>
      </c>
      <c r="U786" t="s">
        <v>26625</v>
      </c>
      <c r="V786" t="s">
        <v>32720</v>
      </c>
      <c r="W786" t="s">
        <v>116</v>
      </c>
      <c r="X786" t="s">
        <v>116</v>
      </c>
      <c r="Y786" t="s">
        <v>668</v>
      </c>
      <c r="Z786" t="s">
        <v>116</v>
      </c>
      <c r="AA786" t="s">
        <v>116</v>
      </c>
      <c r="AB786" t="s">
        <v>140</v>
      </c>
      <c r="AC786" t="s">
        <v>116</v>
      </c>
      <c r="AD786" t="s">
        <v>116</v>
      </c>
      <c r="AE786" t="s">
        <v>668</v>
      </c>
      <c r="AF786" t="s">
        <v>706</v>
      </c>
      <c r="AG786" t="s">
        <v>116</v>
      </c>
      <c r="AH786" t="s">
        <v>140</v>
      </c>
      <c r="AI786" t="s">
        <v>116</v>
      </c>
      <c r="AJ786" t="s">
        <v>116</v>
      </c>
      <c r="AK786" t="s">
        <v>925</v>
      </c>
      <c r="AL786" t="s">
        <v>681</v>
      </c>
      <c r="AM786" t="s">
        <v>32694</v>
      </c>
      <c r="AN786" t="s">
        <v>144</v>
      </c>
      <c r="AO786" t="s">
        <v>145</v>
      </c>
      <c r="AP786" t="s">
        <v>32721</v>
      </c>
      <c r="AQ786" t="s">
        <v>146</v>
      </c>
      <c r="AR786" t="s">
        <v>155</v>
      </c>
      <c r="AS786" t="s">
        <v>319</v>
      </c>
      <c r="AT786" t="s">
        <v>157</v>
      </c>
      <c r="AU786" t="s">
        <v>117</v>
      </c>
      <c r="AV786" t="s">
        <v>32722</v>
      </c>
      <c r="AW786" t="s">
        <v>32723</v>
      </c>
      <c r="AX786" t="s">
        <v>32724</v>
      </c>
      <c r="AY786" t="s">
        <v>151</v>
      </c>
      <c r="AZ786" t="s">
        <v>32699</v>
      </c>
      <c r="BA786" t="s">
        <v>280</v>
      </c>
      <c r="BB786" t="s">
        <v>154</v>
      </c>
      <c r="BC786" t="s">
        <v>118</v>
      </c>
      <c r="BD786" t="s">
        <v>116</v>
      </c>
      <c r="BE786" t="s">
        <v>283</v>
      </c>
      <c r="BF786" t="s">
        <v>283</v>
      </c>
      <c r="BG786" t="s">
        <v>32725</v>
      </c>
      <c r="BH786" t="s">
        <v>681</v>
      </c>
      <c r="BI786" t="s">
        <v>4551</v>
      </c>
      <c r="BJ786" t="s">
        <v>118</v>
      </c>
      <c r="BK786" t="s">
        <v>118</v>
      </c>
      <c r="BL786" t="s">
        <v>26637</v>
      </c>
      <c r="BM786" t="s">
        <v>681</v>
      </c>
      <c r="BN786" t="s">
        <v>29594</v>
      </c>
      <c r="BO786" t="s">
        <v>116</v>
      </c>
      <c r="BP786" t="s">
        <v>32726</v>
      </c>
      <c r="BQ786" t="s">
        <v>118</v>
      </c>
      <c r="BR786" t="s">
        <v>118</v>
      </c>
      <c r="BS786" t="s">
        <v>26637</v>
      </c>
      <c r="BT786" t="s">
        <v>324</v>
      </c>
      <c r="BU786" t="s">
        <v>175</v>
      </c>
      <c r="BV786" t="s">
        <v>116</v>
      </c>
      <c r="BW786" t="s">
        <v>171</v>
      </c>
      <c r="BX786" t="s">
        <v>116</v>
      </c>
      <c r="BY786" t="s">
        <v>681</v>
      </c>
      <c r="BZ786" t="s">
        <v>176</v>
      </c>
      <c r="CA786" t="s">
        <v>116</v>
      </c>
      <c r="CB786" t="s">
        <v>116</v>
      </c>
      <c r="CC786" t="s">
        <v>118</v>
      </c>
      <c r="CD786" t="s">
        <v>118</v>
      </c>
      <c r="CE786" t="s">
        <v>116</v>
      </c>
      <c r="CF786" t="s">
        <v>116</v>
      </c>
      <c r="CG786" t="s">
        <v>116</v>
      </c>
      <c r="CH786" t="s">
        <v>116</v>
      </c>
      <c r="CI786" t="s">
        <v>171</v>
      </c>
      <c r="CJ786" t="s">
        <v>116</v>
      </c>
      <c r="CK786" t="s">
        <v>681</v>
      </c>
      <c r="CL786" t="s">
        <v>176</v>
      </c>
      <c r="CM786" t="s">
        <v>116</v>
      </c>
      <c r="CN786" t="s">
        <v>116</v>
      </c>
      <c r="CO786" t="s">
        <v>118</v>
      </c>
      <c r="CP786" t="s">
        <v>118</v>
      </c>
      <c r="CQ786" t="s">
        <v>116</v>
      </c>
      <c r="CR786" t="s">
        <v>116</v>
      </c>
      <c r="CS786" t="s">
        <v>116</v>
      </c>
      <c r="CT786" t="s">
        <v>116</v>
      </c>
      <c r="CU786" t="s">
        <v>171</v>
      </c>
      <c r="CV786" t="s">
        <v>116</v>
      </c>
      <c r="CW786" t="s">
        <v>176</v>
      </c>
      <c r="CX786" t="s">
        <v>116</v>
      </c>
      <c r="CY786" t="s">
        <v>32727</v>
      </c>
      <c r="CZ786" t="s">
        <v>32728</v>
      </c>
      <c r="DA786" t="s">
        <v>32729</v>
      </c>
      <c r="DB786" t="s">
        <v>32730</v>
      </c>
      <c r="DC786" t="s">
        <v>181</v>
      </c>
      <c r="DD786" t="s">
        <v>181</v>
      </c>
      <c r="DE786" t="s">
        <v>182</v>
      </c>
      <c r="DF786" t="s">
        <v>32731</v>
      </c>
      <c r="DG786" t="s">
        <v>118</v>
      </c>
      <c r="DH786" t="s">
        <v>118</v>
      </c>
      <c r="DI786" t="s">
        <v>292</v>
      </c>
      <c r="DJ786" t="s">
        <v>293</v>
      </c>
      <c r="DK786" t="s">
        <v>294</v>
      </c>
      <c r="DL786" t="s">
        <v>332</v>
      </c>
    </row>
    <row r="787" spans="1:116" hidden="1" x14ac:dyDescent="0.25">
      <c r="A787" t="s">
        <v>15892</v>
      </c>
      <c r="B787" t="s">
        <v>116</v>
      </c>
      <c r="C787" t="s">
        <v>118</v>
      </c>
      <c r="D787" t="s">
        <v>157</v>
      </c>
      <c r="E787" t="s">
        <v>14362</v>
      </c>
      <c r="F787" t="s">
        <v>121</v>
      </c>
      <c r="G787" t="s">
        <v>122</v>
      </c>
      <c r="H787" t="s">
        <v>157</v>
      </c>
      <c r="I787" t="s">
        <v>300</v>
      </c>
      <c r="J787" t="s">
        <v>15893</v>
      </c>
      <c r="K787" t="s">
        <v>15894</v>
      </c>
      <c r="L787" t="s">
        <v>15895</v>
      </c>
      <c r="M787" t="s">
        <v>128</v>
      </c>
      <c r="N787" t="s">
        <v>129</v>
      </c>
      <c r="O787" t="s">
        <v>130</v>
      </c>
      <c r="P787" t="s">
        <v>131</v>
      </c>
      <c r="Q787" t="s">
        <v>9695</v>
      </c>
      <c r="R787" t="s">
        <v>116</v>
      </c>
      <c r="S787" t="s">
        <v>306</v>
      </c>
      <c r="T787" t="s">
        <v>116</v>
      </c>
      <c r="U787" t="s">
        <v>116</v>
      </c>
      <c r="V787" t="s">
        <v>140</v>
      </c>
      <c r="W787" t="s">
        <v>116</v>
      </c>
      <c r="X787" t="s">
        <v>15896</v>
      </c>
      <c r="Y787" t="s">
        <v>15897</v>
      </c>
      <c r="Z787" t="s">
        <v>15898</v>
      </c>
      <c r="AA787" t="s">
        <v>15893</v>
      </c>
      <c r="AB787" t="s">
        <v>15899</v>
      </c>
      <c r="AC787" t="s">
        <v>116</v>
      </c>
      <c r="AD787" t="s">
        <v>116</v>
      </c>
      <c r="AE787" t="s">
        <v>306</v>
      </c>
      <c r="AF787" t="s">
        <v>116</v>
      </c>
      <c r="AG787" t="s">
        <v>116</v>
      </c>
      <c r="AH787" t="s">
        <v>140</v>
      </c>
      <c r="AI787" t="s">
        <v>116</v>
      </c>
      <c r="AJ787" t="s">
        <v>116</v>
      </c>
      <c r="AK787" t="s">
        <v>300</v>
      </c>
      <c r="AL787" t="s">
        <v>157</v>
      </c>
      <c r="AM787" t="s">
        <v>15500</v>
      </c>
      <c r="AN787" t="s">
        <v>129</v>
      </c>
      <c r="AO787" t="s">
        <v>116</v>
      </c>
      <c r="AP787" t="s">
        <v>15900</v>
      </c>
      <c r="AQ787" t="s">
        <v>146</v>
      </c>
      <c r="AR787" t="s">
        <v>281</v>
      </c>
      <c r="AS787" t="s">
        <v>282</v>
      </c>
      <c r="AT787" t="s">
        <v>157</v>
      </c>
      <c r="AU787" t="s">
        <v>117</v>
      </c>
      <c r="AV787" t="s">
        <v>15901</v>
      </c>
      <c r="AW787" t="s">
        <v>15902</v>
      </c>
      <c r="AX787" t="s">
        <v>15903</v>
      </c>
      <c r="AY787" t="s">
        <v>117</v>
      </c>
      <c r="AZ787" t="s">
        <v>15505</v>
      </c>
      <c r="BA787" t="s">
        <v>1148</v>
      </c>
      <c r="BB787" t="s">
        <v>154</v>
      </c>
      <c r="BC787" t="s">
        <v>118</v>
      </c>
      <c r="BD787" t="s">
        <v>116</v>
      </c>
      <c r="BE787" t="s">
        <v>1149</v>
      </c>
      <c r="BF787" t="s">
        <v>2463</v>
      </c>
      <c r="BG787" t="s">
        <v>15904</v>
      </c>
      <c r="BH787" t="s">
        <v>157</v>
      </c>
      <c r="BI787" t="s">
        <v>12141</v>
      </c>
      <c r="BJ787" t="s">
        <v>893</v>
      </c>
      <c r="BK787" t="s">
        <v>204</v>
      </c>
      <c r="BL787" t="s">
        <v>15905</v>
      </c>
      <c r="BM787" t="s">
        <v>157</v>
      </c>
      <c r="BN787" t="s">
        <v>176</v>
      </c>
      <c r="BO787" t="s">
        <v>116</v>
      </c>
      <c r="BP787" t="s">
        <v>116</v>
      </c>
      <c r="BQ787" t="s">
        <v>116</v>
      </c>
      <c r="BR787" t="s">
        <v>116</v>
      </c>
      <c r="BS787" t="s">
        <v>116</v>
      </c>
      <c r="BT787" t="s">
        <v>116</v>
      </c>
      <c r="BU787" t="s">
        <v>116</v>
      </c>
      <c r="BV787" t="s">
        <v>116</v>
      </c>
      <c r="BW787" t="s">
        <v>171</v>
      </c>
      <c r="BX787" t="s">
        <v>116</v>
      </c>
      <c r="BY787" t="s">
        <v>157</v>
      </c>
      <c r="BZ787" t="s">
        <v>8079</v>
      </c>
      <c r="CA787" t="s">
        <v>154</v>
      </c>
      <c r="CB787" t="s">
        <v>15906</v>
      </c>
      <c r="CC787" t="s">
        <v>116</v>
      </c>
      <c r="CD787" t="s">
        <v>116</v>
      </c>
      <c r="CE787" t="s">
        <v>15905</v>
      </c>
      <c r="CF787" t="s">
        <v>116</v>
      </c>
      <c r="CG787" t="s">
        <v>116</v>
      </c>
      <c r="CH787" t="s">
        <v>116</v>
      </c>
      <c r="CI787" t="s">
        <v>171</v>
      </c>
      <c r="CJ787" t="s">
        <v>116</v>
      </c>
      <c r="CK787" t="s">
        <v>157</v>
      </c>
      <c r="CL787" t="s">
        <v>176</v>
      </c>
      <c r="CM787" t="s">
        <v>116</v>
      </c>
      <c r="CN787" t="s">
        <v>116</v>
      </c>
      <c r="CO787" t="s">
        <v>116</v>
      </c>
      <c r="CP787" t="s">
        <v>116</v>
      </c>
      <c r="CQ787" t="s">
        <v>116</v>
      </c>
      <c r="CR787" t="s">
        <v>116</v>
      </c>
      <c r="CS787" t="s">
        <v>116</v>
      </c>
      <c r="CT787" t="s">
        <v>116</v>
      </c>
      <c r="CU787" t="s">
        <v>171</v>
      </c>
      <c r="CV787" t="s">
        <v>116</v>
      </c>
      <c r="CW787" t="s">
        <v>176</v>
      </c>
      <c r="CX787" t="s">
        <v>116</v>
      </c>
      <c r="CY787" t="s">
        <v>181</v>
      </c>
      <c r="CZ787" t="s">
        <v>181</v>
      </c>
      <c r="DA787" t="s">
        <v>181</v>
      </c>
      <c r="DB787" t="s">
        <v>181</v>
      </c>
      <c r="DC787" t="s">
        <v>181</v>
      </c>
      <c r="DD787" t="s">
        <v>181</v>
      </c>
      <c r="DE787" t="s">
        <v>182</v>
      </c>
      <c r="DF787" t="s">
        <v>183</v>
      </c>
      <c r="DG787" t="s">
        <v>15907</v>
      </c>
      <c r="DH787" t="s">
        <v>118</v>
      </c>
      <c r="DI787" t="s">
        <v>1161</v>
      </c>
      <c r="DJ787" t="s">
        <v>185</v>
      </c>
      <c r="DK787" t="s">
        <v>1008</v>
      </c>
      <c r="DL787" t="s">
        <v>295</v>
      </c>
    </row>
    <row r="788" spans="1:116" hidden="1" x14ac:dyDescent="0.25">
      <c r="A788" t="s">
        <v>15908</v>
      </c>
      <c r="B788" t="s">
        <v>116</v>
      </c>
      <c r="C788" t="s">
        <v>118</v>
      </c>
      <c r="D788" t="s">
        <v>157</v>
      </c>
      <c r="E788" t="s">
        <v>15909</v>
      </c>
      <c r="F788" t="s">
        <v>691</v>
      </c>
      <c r="G788" t="s">
        <v>122</v>
      </c>
      <c r="H788" t="s">
        <v>157</v>
      </c>
      <c r="I788" t="s">
        <v>300</v>
      </c>
      <c r="J788" t="s">
        <v>15910</v>
      </c>
      <c r="K788" t="s">
        <v>15911</v>
      </c>
      <c r="L788" t="s">
        <v>15912</v>
      </c>
      <c r="M788" t="s">
        <v>128</v>
      </c>
      <c r="N788" t="s">
        <v>129</v>
      </c>
      <c r="O788" t="s">
        <v>130</v>
      </c>
      <c r="P788" t="s">
        <v>131</v>
      </c>
      <c r="Q788" t="s">
        <v>116</v>
      </c>
      <c r="R788" t="s">
        <v>116</v>
      </c>
      <c r="S788" t="s">
        <v>306</v>
      </c>
      <c r="T788" t="s">
        <v>116</v>
      </c>
      <c r="U788" t="s">
        <v>116</v>
      </c>
      <c r="V788" t="s">
        <v>140</v>
      </c>
      <c r="W788" t="s">
        <v>116</v>
      </c>
      <c r="X788" t="s">
        <v>15913</v>
      </c>
      <c r="Y788" t="s">
        <v>15914</v>
      </c>
      <c r="Z788" t="s">
        <v>15915</v>
      </c>
      <c r="AA788" t="s">
        <v>15910</v>
      </c>
      <c r="AB788" t="s">
        <v>15916</v>
      </c>
      <c r="AC788" t="s">
        <v>116</v>
      </c>
      <c r="AD788" t="s">
        <v>116</v>
      </c>
      <c r="AE788" t="s">
        <v>306</v>
      </c>
      <c r="AF788" t="s">
        <v>116</v>
      </c>
      <c r="AG788" t="s">
        <v>116</v>
      </c>
      <c r="AH788" t="s">
        <v>140</v>
      </c>
      <c r="AI788" t="s">
        <v>116</v>
      </c>
      <c r="AJ788" t="s">
        <v>116</v>
      </c>
      <c r="AK788" t="s">
        <v>300</v>
      </c>
      <c r="AL788" t="s">
        <v>157</v>
      </c>
      <c r="AM788" t="s">
        <v>15500</v>
      </c>
      <c r="AN788" t="s">
        <v>129</v>
      </c>
      <c r="AO788" t="s">
        <v>116</v>
      </c>
      <c r="AP788" t="s">
        <v>15917</v>
      </c>
      <c r="AQ788" t="s">
        <v>146</v>
      </c>
      <c r="AR788" t="s">
        <v>281</v>
      </c>
      <c r="AS788" t="s">
        <v>282</v>
      </c>
      <c r="AT788" t="s">
        <v>157</v>
      </c>
      <c r="AU788" t="s">
        <v>117</v>
      </c>
      <c r="AV788" t="s">
        <v>15918</v>
      </c>
      <c r="AW788" t="s">
        <v>15919</v>
      </c>
      <c r="AX788" t="s">
        <v>15920</v>
      </c>
      <c r="AY788" t="s">
        <v>151</v>
      </c>
      <c r="AZ788" t="s">
        <v>15505</v>
      </c>
      <c r="BA788" t="s">
        <v>380</v>
      </c>
      <c r="BB788" t="s">
        <v>280</v>
      </c>
      <c r="BC788" t="s">
        <v>118</v>
      </c>
      <c r="BD788" t="s">
        <v>116</v>
      </c>
      <c r="BE788" t="s">
        <v>3921</v>
      </c>
      <c r="BF788" t="s">
        <v>284</v>
      </c>
      <c r="BG788" t="s">
        <v>15921</v>
      </c>
      <c r="BH788" t="s">
        <v>157</v>
      </c>
      <c r="BI788" t="s">
        <v>15922</v>
      </c>
      <c r="BJ788" t="s">
        <v>162</v>
      </c>
      <c r="BK788" t="s">
        <v>1381</v>
      </c>
      <c r="BL788" t="s">
        <v>3449</v>
      </c>
      <c r="BM788" t="s">
        <v>157</v>
      </c>
      <c r="BN788" t="s">
        <v>176</v>
      </c>
      <c r="BO788" t="s">
        <v>116</v>
      </c>
      <c r="BP788" t="s">
        <v>116</v>
      </c>
      <c r="BQ788" t="s">
        <v>116</v>
      </c>
      <c r="BR788" t="s">
        <v>116</v>
      </c>
      <c r="BS788" t="s">
        <v>116</v>
      </c>
      <c r="BT788" t="s">
        <v>116</v>
      </c>
      <c r="BU788" t="s">
        <v>116</v>
      </c>
      <c r="BV788" t="s">
        <v>116</v>
      </c>
      <c r="BW788" t="s">
        <v>171</v>
      </c>
      <c r="BX788" t="s">
        <v>116</v>
      </c>
      <c r="BY788" t="s">
        <v>1548</v>
      </c>
      <c r="BZ788" t="s">
        <v>15923</v>
      </c>
      <c r="CA788" t="s">
        <v>154</v>
      </c>
      <c r="CB788" t="s">
        <v>15924</v>
      </c>
      <c r="CC788" t="s">
        <v>116</v>
      </c>
      <c r="CD788" t="s">
        <v>116</v>
      </c>
      <c r="CE788" t="s">
        <v>3449</v>
      </c>
      <c r="CF788" t="s">
        <v>116</v>
      </c>
      <c r="CG788" t="s">
        <v>116</v>
      </c>
      <c r="CH788" t="s">
        <v>116</v>
      </c>
      <c r="CI788" t="s">
        <v>171</v>
      </c>
      <c r="CJ788" t="s">
        <v>116</v>
      </c>
      <c r="CK788" t="s">
        <v>157</v>
      </c>
      <c r="CL788" t="s">
        <v>176</v>
      </c>
      <c r="CM788" t="s">
        <v>116</v>
      </c>
      <c r="CN788" t="s">
        <v>116</v>
      </c>
      <c r="CO788" t="s">
        <v>116</v>
      </c>
      <c r="CP788" t="s">
        <v>116</v>
      </c>
      <c r="CQ788" t="s">
        <v>116</v>
      </c>
      <c r="CR788" t="s">
        <v>116</v>
      </c>
      <c r="CS788" t="s">
        <v>116</v>
      </c>
      <c r="CT788" t="s">
        <v>116</v>
      </c>
      <c r="CU788" t="s">
        <v>171</v>
      </c>
      <c r="CV788" t="s">
        <v>116</v>
      </c>
      <c r="CW788" t="s">
        <v>176</v>
      </c>
      <c r="CX788" t="s">
        <v>118</v>
      </c>
      <c r="CY788" t="s">
        <v>181</v>
      </c>
      <c r="CZ788" t="s">
        <v>181</v>
      </c>
      <c r="DA788" t="s">
        <v>181</v>
      </c>
      <c r="DB788" t="s">
        <v>181</v>
      </c>
      <c r="DC788" t="s">
        <v>181</v>
      </c>
      <c r="DD788" t="s">
        <v>181</v>
      </c>
      <c r="DE788" t="s">
        <v>182</v>
      </c>
      <c r="DF788" t="s">
        <v>183</v>
      </c>
      <c r="DG788" t="s">
        <v>15925</v>
      </c>
      <c r="DH788" t="s">
        <v>118</v>
      </c>
      <c r="DI788" t="s">
        <v>470</v>
      </c>
      <c r="DJ788" t="s">
        <v>330</v>
      </c>
      <c r="DK788" t="s">
        <v>3926</v>
      </c>
      <c r="DL788" t="s">
        <v>295</v>
      </c>
    </row>
    <row r="789" spans="1:116" hidden="1" x14ac:dyDescent="0.25">
      <c r="A789" t="s">
        <v>15926</v>
      </c>
      <c r="B789" t="s">
        <v>116</v>
      </c>
      <c r="C789" t="s">
        <v>118</v>
      </c>
      <c r="D789" t="s">
        <v>157</v>
      </c>
      <c r="E789" t="s">
        <v>8419</v>
      </c>
      <c r="F789" t="s">
        <v>121</v>
      </c>
      <c r="G789" t="s">
        <v>122</v>
      </c>
      <c r="H789" t="s">
        <v>157</v>
      </c>
      <c r="I789" t="s">
        <v>300</v>
      </c>
      <c r="J789" t="s">
        <v>15531</v>
      </c>
      <c r="K789" t="s">
        <v>154</v>
      </c>
      <c r="L789" t="s">
        <v>15927</v>
      </c>
      <c r="M789" t="s">
        <v>128</v>
      </c>
      <c r="N789" t="s">
        <v>129</v>
      </c>
      <c r="O789" t="s">
        <v>130</v>
      </c>
      <c r="P789" t="s">
        <v>131</v>
      </c>
      <c r="Q789" t="s">
        <v>116</v>
      </c>
      <c r="R789" t="s">
        <v>15928</v>
      </c>
      <c r="S789" t="s">
        <v>15929</v>
      </c>
      <c r="T789" t="s">
        <v>15930</v>
      </c>
      <c r="U789" t="s">
        <v>15531</v>
      </c>
      <c r="V789" t="s">
        <v>15931</v>
      </c>
      <c r="W789" t="s">
        <v>116</v>
      </c>
      <c r="X789" t="s">
        <v>116</v>
      </c>
      <c r="Y789" t="s">
        <v>306</v>
      </c>
      <c r="Z789" t="s">
        <v>116</v>
      </c>
      <c r="AA789" t="s">
        <v>116</v>
      </c>
      <c r="AB789" t="s">
        <v>140</v>
      </c>
      <c r="AC789" t="s">
        <v>116</v>
      </c>
      <c r="AD789" t="s">
        <v>116</v>
      </c>
      <c r="AE789" t="s">
        <v>306</v>
      </c>
      <c r="AF789" t="s">
        <v>116</v>
      </c>
      <c r="AG789" t="s">
        <v>116</v>
      </c>
      <c r="AH789" t="s">
        <v>140</v>
      </c>
      <c r="AI789" t="s">
        <v>116</v>
      </c>
      <c r="AJ789" t="s">
        <v>116</v>
      </c>
      <c r="AK789" t="s">
        <v>300</v>
      </c>
      <c r="AL789" t="s">
        <v>157</v>
      </c>
      <c r="AM789" t="s">
        <v>15500</v>
      </c>
      <c r="AN789" t="s">
        <v>144</v>
      </c>
      <c r="AO789" t="s">
        <v>145</v>
      </c>
      <c r="AP789" t="s">
        <v>15932</v>
      </c>
      <c r="AQ789" t="s">
        <v>146</v>
      </c>
      <c r="AR789" t="s">
        <v>1806</v>
      </c>
      <c r="AS789" t="s">
        <v>156</v>
      </c>
      <c r="AT789" t="s">
        <v>157</v>
      </c>
      <c r="AU789" t="s">
        <v>117</v>
      </c>
      <c r="AV789" t="s">
        <v>15933</v>
      </c>
      <c r="AW789" t="s">
        <v>15934</v>
      </c>
      <c r="AX789" t="s">
        <v>15935</v>
      </c>
      <c r="AY789" t="s">
        <v>117</v>
      </c>
      <c r="AZ789" t="s">
        <v>15505</v>
      </c>
      <c r="BA789" t="s">
        <v>1863</v>
      </c>
      <c r="BB789" t="s">
        <v>706</v>
      </c>
      <c r="BC789" t="s">
        <v>118</v>
      </c>
      <c r="BD789" t="s">
        <v>116</v>
      </c>
      <c r="BE789" t="s">
        <v>5317</v>
      </c>
      <c r="BF789" t="s">
        <v>284</v>
      </c>
      <c r="BG789" t="s">
        <v>15936</v>
      </c>
      <c r="BH789" t="s">
        <v>157</v>
      </c>
      <c r="BI789" t="s">
        <v>8430</v>
      </c>
      <c r="BJ789" t="s">
        <v>204</v>
      </c>
      <c r="BK789" t="s">
        <v>204</v>
      </c>
      <c r="BL789" t="s">
        <v>15543</v>
      </c>
      <c r="BM789" t="s">
        <v>157</v>
      </c>
      <c r="BN789" t="s">
        <v>15937</v>
      </c>
      <c r="BO789" t="s">
        <v>154</v>
      </c>
      <c r="BP789" t="s">
        <v>15938</v>
      </c>
      <c r="BQ789" t="s">
        <v>204</v>
      </c>
      <c r="BR789" t="s">
        <v>204</v>
      </c>
      <c r="BS789" t="s">
        <v>15543</v>
      </c>
      <c r="BT789" t="s">
        <v>116</v>
      </c>
      <c r="BU789" t="s">
        <v>116</v>
      </c>
      <c r="BV789" t="s">
        <v>116</v>
      </c>
      <c r="BW789" t="s">
        <v>171</v>
      </c>
      <c r="BX789" t="s">
        <v>116</v>
      </c>
      <c r="BY789" t="s">
        <v>157</v>
      </c>
      <c r="BZ789" t="s">
        <v>176</v>
      </c>
      <c r="CA789" t="s">
        <v>116</v>
      </c>
      <c r="CB789" t="s">
        <v>116</v>
      </c>
      <c r="CC789" t="s">
        <v>116</v>
      </c>
      <c r="CD789" t="s">
        <v>116</v>
      </c>
      <c r="CE789" t="s">
        <v>116</v>
      </c>
      <c r="CF789" t="s">
        <v>116</v>
      </c>
      <c r="CG789" t="s">
        <v>116</v>
      </c>
      <c r="CH789" t="s">
        <v>116</v>
      </c>
      <c r="CI789" t="s">
        <v>171</v>
      </c>
      <c r="CJ789" t="s">
        <v>116</v>
      </c>
      <c r="CK789" t="s">
        <v>157</v>
      </c>
      <c r="CL789" t="s">
        <v>176</v>
      </c>
      <c r="CM789" t="s">
        <v>116</v>
      </c>
      <c r="CN789" t="s">
        <v>116</v>
      </c>
      <c r="CO789" t="s">
        <v>116</v>
      </c>
      <c r="CP789" t="s">
        <v>116</v>
      </c>
      <c r="CQ789" t="s">
        <v>116</v>
      </c>
      <c r="CR789" t="s">
        <v>116</v>
      </c>
      <c r="CS789" t="s">
        <v>116</v>
      </c>
      <c r="CT789" t="s">
        <v>116</v>
      </c>
      <c r="CU789" t="s">
        <v>171</v>
      </c>
      <c r="CV789" t="s">
        <v>116</v>
      </c>
      <c r="CW789" t="s">
        <v>176</v>
      </c>
      <c r="CX789" t="s">
        <v>116</v>
      </c>
      <c r="CY789" t="s">
        <v>15939</v>
      </c>
      <c r="CZ789" t="s">
        <v>15940</v>
      </c>
      <c r="DA789" t="s">
        <v>15941</v>
      </c>
      <c r="DB789" t="s">
        <v>15942</v>
      </c>
      <c r="DC789" t="s">
        <v>181</v>
      </c>
      <c r="DD789" t="s">
        <v>181</v>
      </c>
      <c r="DE789" t="s">
        <v>182</v>
      </c>
      <c r="DF789" t="s">
        <v>183</v>
      </c>
      <c r="DG789" t="s">
        <v>118</v>
      </c>
      <c r="DH789" t="s">
        <v>118</v>
      </c>
      <c r="DI789" t="s">
        <v>1872</v>
      </c>
      <c r="DJ789" t="s">
        <v>526</v>
      </c>
      <c r="DK789" t="s">
        <v>5323</v>
      </c>
      <c r="DL789" t="s">
        <v>1822</v>
      </c>
    </row>
    <row r="790" spans="1:116" hidden="1" x14ac:dyDescent="0.25">
      <c r="A790" t="s">
        <v>15943</v>
      </c>
      <c r="B790" t="s">
        <v>116</v>
      </c>
      <c r="C790" t="s">
        <v>118</v>
      </c>
      <c r="D790" t="s">
        <v>157</v>
      </c>
      <c r="E790" t="s">
        <v>8419</v>
      </c>
      <c r="F790" t="s">
        <v>121</v>
      </c>
      <c r="G790" t="s">
        <v>122</v>
      </c>
      <c r="H790" t="s">
        <v>157</v>
      </c>
      <c r="I790" t="s">
        <v>300</v>
      </c>
      <c r="J790" t="s">
        <v>15531</v>
      </c>
      <c r="K790" t="s">
        <v>15938</v>
      </c>
      <c r="L790" t="s">
        <v>15944</v>
      </c>
      <c r="M790" t="s">
        <v>128</v>
      </c>
      <c r="N790" t="s">
        <v>129</v>
      </c>
      <c r="O790" t="s">
        <v>116</v>
      </c>
      <c r="P790" t="s">
        <v>131</v>
      </c>
      <c r="Q790" t="s">
        <v>116</v>
      </c>
      <c r="R790" t="s">
        <v>15945</v>
      </c>
      <c r="S790" t="s">
        <v>15929</v>
      </c>
      <c r="T790" t="s">
        <v>15946</v>
      </c>
      <c r="U790" t="s">
        <v>15531</v>
      </c>
      <c r="V790" t="s">
        <v>15931</v>
      </c>
      <c r="W790" t="s">
        <v>116</v>
      </c>
      <c r="X790" t="s">
        <v>116</v>
      </c>
      <c r="Y790" t="s">
        <v>306</v>
      </c>
      <c r="Z790" t="s">
        <v>116</v>
      </c>
      <c r="AA790" t="s">
        <v>116</v>
      </c>
      <c r="AB790" t="s">
        <v>140</v>
      </c>
      <c r="AC790" t="s">
        <v>116</v>
      </c>
      <c r="AD790" t="s">
        <v>116</v>
      </c>
      <c r="AE790" t="s">
        <v>306</v>
      </c>
      <c r="AF790" t="s">
        <v>116</v>
      </c>
      <c r="AG790" t="s">
        <v>116</v>
      </c>
      <c r="AH790" t="s">
        <v>140</v>
      </c>
      <c r="AI790" t="s">
        <v>116</v>
      </c>
      <c r="AJ790" t="s">
        <v>116</v>
      </c>
      <c r="AK790" t="s">
        <v>300</v>
      </c>
      <c r="AL790" t="s">
        <v>157</v>
      </c>
      <c r="AM790" t="s">
        <v>15500</v>
      </c>
      <c r="AN790" t="s">
        <v>144</v>
      </c>
      <c r="AO790" t="s">
        <v>145</v>
      </c>
      <c r="AP790" t="s">
        <v>15947</v>
      </c>
      <c r="AQ790" t="s">
        <v>146</v>
      </c>
      <c r="AR790" t="s">
        <v>1806</v>
      </c>
      <c r="AS790" t="s">
        <v>230</v>
      </c>
      <c r="AT790" t="s">
        <v>157</v>
      </c>
      <c r="AU790" t="s">
        <v>117</v>
      </c>
      <c r="AV790" t="s">
        <v>15933</v>
      </c>
      <c r="AW790" t="s">
        <v>15948</v>
      </c>
      <c r="AX790" t="s">
        <v>15938</v>
      </c>
      <c r="AY790" t="s">
        <v>117</v>
      </c>
      <c r="AZ790" t="s">
        <v>15505</v>
      </c>
      <c r="BA790" t="s">
        <v>706</v>
      </c>
      <c r="BB790" t="s">
        <v>154</v>
      </c>
      <c r="BC790" t="s">
        <v>118</v>
      </c>
      <c r="BD790" t="s">
        <v>116</v>
      </c>
      <c r="BE790" t="s">
        <v>1176</v>
      </c>
      <c r="BF790" t="s">
        <v>1176</v>
      </c>
      <c r="BG790" t="s">
        <v>15949</v>
      </c>
      <c r="BH790" t="s">
        <v>157</v>
      </c>
      <c r="BI790" t="s">
        <v>8430</v>
      </c>
      <c r="BJ790" t="s">
        <v>116</v>
      </c>
      <c r="BK790" t="s">
        <v>116</v>
      </c>
      <c r="BL790" t="s">
        <v>15543</v>
      </c>
      <c r="BM790" t="s">
        <v>157</v>
      </c>
      <c r="BN790" t="s">
        <v>15937</v>
      </c>
      <c r="BO790" t="s">
        <v>154</v>
      </c>
      <c r="BP790" t="s">
        <v>15938</v>
      </c>
      <c r="BQ790" t="s">
        <v>116</v>
      </c>
      <c r="BR790" t="s">
        <v>116</v>
      </c>
      <c r="BS790" t="s">
        <v>15543</v>
      </c>
      <c r="BT790" t="s">
        <v>116</v>
      </c>
      <c r="BU790" t="s">
        <v>116</v>
      </c>
      <c r="BV790" t="s">
        <v>116</v>
      </c>
      <c r="BW790" t="s">
        <v>171</v>
      </c>
      <c r="BX790" t="s">
        <v>116</v>
      </c>
      <c r="BY790" t="s">
        <v>157</v>
      </c>
      <c r="BZ790" t="s">
        <v>176</v>
      </c>
      <c r="CA790" t="s">
        <v>116</v>
      </c>
      <c r="CB790" t="s">
        <v>116</v>
      </c>
      <c r="CC790" t="s">
        <v>116</v>
      </c>
      <c r="CD790" t="s">
        <v>116</v>
      </c>
      <c r="CE790" t="s">
        <v>116</v>
      </c>
      <c r="CF790" t="s">
        <v>116</v>
      </c>
      <c r="CG790" t="s">
        <v>116</v>
      </c>
      <c r="CH790" t="s">
        <v>116</v>
      </c>
      <c r="CI790" t="s">
        <v>171</v>
      </c>
      <c r="CJ790" t="s">
        <v>116</v>
      </c>
      <c r="CK790" t="s">
        <v>157</v>
      </c>
      <c r="CL790" t="s">
        <v>176</v>
      </c>
      <c r="CM790" t="s">
        <v>116</v>
      </c>
      <c r="CN790" t="s">
        <v>116</v>
      </c>
      <c r="CO790" t="s">
        <v>116</v>
      </c>
      <c r="CP790" t="s">
        <v>116</v>
      </c>
      <c r="CQ790" t="s">
        <v>116</v>
      </c>
      <c r="CR790" t="s">
        <v>116</v>
      </c>
      <c r="CS790" t="s">
        <v>116</v>
      </c>
      <c r="CT790" t="s">
        <v>116</v>
      </c>
      <c r="CU790" t="s">
        <v>171</v>
      </c>
      <c r="CV790" t="s">
        <v>116</v>
      </c>
      <c r="CW790" t="s">
        <v>176</v>
      </c>
      <c r="CX790" t="s">
        <v>116</v>
      </c>
      <c r="CY790" t="s">
        <v>15939</v>
      </c>
      <c r="CZ790" t="s">
        <v>15940</v>
      </c>
      <c r="DA790" t="s">
        <v>15941</v>
      </c>
      <c r="DB790" t="s">
        <v>15942</v>
      </c>
      <c r="DC790" t="s">
        <v>181</v>
      </c>
      <c r="DD790" t="s">
        <v>181</v>
      </c>
      <c r="DE790" t="s">
        <v>182</v>
      </c>
      <c r="DF790" t="s">
        <v>183</v>
      </c>
      <c r="DG790" t="s">
        <v>118</v>
      </c>
      <c r="DH790" t="s">
        <v>118</v>
      </c>
      <c r="DI790" t="s">
        <v>721</v>
      </c>
      <c r="DJ790" t="s">
        <v>391</v>
      </c>
      <c r="DK790" t="s">
        <v>1391</v>
      </c>
      <c r="DL790" t="s">
        <v>1085</v>
      </c>
    </row>
    <row r="791" spans="1:116" x14ac:dyDescent="0.25">
      <c r="A791" t="s">
        <v>827</v>
      </c>
      <c r="B791" t="s">
        <v>116</v>
      </c>
      <c r="C791" t="s">
        <v>118</v>
      </c>
      <c r="D791" t="s">
        <v>157</v>
      </c>
      <c r="E791" t="s">
        <v>828</v>
      </c>
      <c r="F791" t="s">
        <v>243</v>
      </c>
      <c r="G791" t="s">
        <v>122</v>
      </c>
      <c r="H791" t="s">
        <v>157</v>
      </c>
      <c r="I791" t="s">
        <v>300</v>
      </c>
      <c r="J791" t="s">
        <v>829</v>
      </c>
      <c r="K791" t="s">
        <v>830</v>
      </c>
      <c r="L791" t="s">
        <v>831</v>
      </c>
      <c r="M791" t="s">
        <v>128</v>
      </c>
      <c r="N791" t="s">
        <v>129</v>
      </c>
      <c r="O791" t="s">
        <v>116</v>
      </c>
      <c r="P791" t="s">
        <v>131</v>
      </c>
      <c r="Q791" t="s">
        <v>116</v>
      </c>
      <c r="R791" t="s">
        <v>116</v>
      </c>
      <c r="S791" t="s">
        <v>306</v>
      </c>
      <c r="T791" t="s">
        <v>116</v>
      </c>
      <c r="U791" t="s">
        <v>116</v>
      </c>
      <c r="V791" t="s">
        <v>140</v>
      </c>
      <c r="W791" t="s">
        <v>116</v>
      </c>
      <c r="X791" t="s">
        <v>832</v>
      </c>
      <c r="Y791" t="s">
        <v>833</v>
      </c>
      <c r="Z791" t="s">
        <v>834</v>
      </c>
      <c r="AA791" t="s">
        <v>829</v>
      </c>
      <c r="AB791" t="s">
        <v>835</v>
      </c>
      <c r="AC791" t="s">
        <v>116</v>
      </c>
      <c r="AD791" t="s">
        <v>116</v>
      </c>
      <c r="AE791" t="s">
        <v>306</v>
      </c>
      <c r="AF791" t="s">
        <v>116</v>
      </c>
      <c r="AG791" t="s">
        <v>116</v>
      </c>
      <c r="AH791" t="s">
        <v>140</v>
      </c>
      <c r="AI791" t="s">
        <v>116</v>
      </c>
      <c r="AJ791" t="s">
        <v>116</v>
      </c>
      <c r="AK791" t="s">
        <v>300</v>
      </c>
      <c r="AL791" t="s">
        <v>157</v>
      </c>
      <c r="AM791" t="s">
        <v>836</v>
      </c>
      <c r="AN791" t="s">
        <v>144</v>
      </c>
      <c r="AO791" t="s">
        <v>145</v>
      </c>
      <c r="AP791" t="s">
        <v>837</v>
      </c>
      <c r="AQ791" t="s">
        <v>146</v>
      </c>
      <c r="AR791" t="s">
        <v>155</v>
      </c>
      <c r="AS791" t="s">
        <v>230</v>
      </c>
      <c r="AT791" t="s">
        <v>157</v>
      </c>
      <c r="AU791" t="s">
        <v>117</v>
      </c>
      <c r="AV791" t="s">
        <v>838</v>
      </c>
      <c r="AW791" t="s">
        <v>839</v>
      </c>
      <c r="AX791" t="s">
        <v>840</v>
      </c>
      <c r="AY791" t="s">
        <v>117</v>
      </c>
      <c r="AZ791" t="s">
        <v>841</v>
      </c>
      <c r="BA791" t="s">
        <v>812</v>
      </c>
      <c r="BB791" t="s">
        <v>842</v>
      </c>
      <c r="BC791" t="s">
        <v>118</v>
      </c>
      <c r="BD791" t="s">
        <v>116</v>
      </c>
      <c r="BE791" t="s">
        <v>283</v>
      </c>
      <c r="BF791" t="s">
        <v>843</v>
      </c>
      <c r="BG791" t="s">
        <v>844</v>
      </c>
      <c r="BH791" t="s">
        <v>157</v>
      </c>
      <c r="BI791" t="s">
        <v>845</v>
      </c>
      <c r="BJ791" t="s">
        <v>116</v>
      </c>
      <c r="BK791" t="s">
        <v>116</v>
      </c>
      <c r="BL791" t="s">
        <v>846</v>
      </c>
      <c r="BM791" t="s">
        <v>157</v>
      </c>
      <c r="BN791" t="s">
        <v>176</v>
      </c>
      <c r="BO791" t="s">
        <v>116</v>
      </c>
      <c r="BP791" t="s">
        <v>116</v>
      </c>
      <c r="BQ791" t="s">
        <v>116</v>
      </c>
      <c r="BR791" t="s">
        <v>116</v>
      </c>
      <c r="BS791" t="s">
        <v>116</v>
      </c>
      <c r="BT791" t="s">
        <v>116</v>
      </c>
      <c r="BU791" t="s">
        <v>116</v>
      </c>
      <c r="BV791" t="s">
        <v>116</v>
      </c>
      <c r="BW791" t="s">
        <v>171</v>
      </c>
      <c r="BX791" t="s">
        <v>116</v>
      </c>
      <c r="BY791" t="s">
        <v>157</v>
      </c>
      <c r="BZ791" t="s">
        <v>847</v>
      </c>
      <c r="CA791" t="s">
        <v>116</v>
      </c>
      <c r="CB791" t="s">
        <v>848</v>
      </c>
      <c r="CC791" t="s">
        <v>116</v>
      </c>
      <c r="CD791" t="s">
        <v>116</v>
      </c>
      <c r="CE791" t="s">
        <v>846</v>
      </c>
      <c r="CF791" t="s">
        <v>116</v>
      </c>
      <c r="CG791" t="s">
        <v>116</v>
      </c>
      <c r="CH791" t="s">
        <v>116</v>
      </c>
      <c r="CI791" t="s">
        <v>171</v>
      </c>
      <c r="CJ791" t="s">
        <v>116</v>
      </c>
      <c r="CK791" t="s">
        <v>157</v>
      </c>
      <c r="CL791" t="s">
        <v>176</v>
      </c>
      <c r="CM791" t="s">
        <v>116</v>
      </c>
      <c r="CN791" t="s">
        <v>116</v>
      </c>
      <c r="CO791" t="s">
        <v>116</v>
      </c>
      <c r="CP791" t="s">
        <v>116</v>
      </c>
      <c r="CQ791" t="s">
        <v>116</v>
      </c>
      <c r="CR791" t="s">
        <v>116</v>
      </c>
      <c r="CS791" t="s">
        <v>116</v>
      </c>
      <c r="CT791" t="s">
        <v>116</v>
      </c>
      <c r="CU791" t="s">
        <v>171</v>
      </c>
      <c r="CV791" t="s">
        <v>116</v>
      </c>
      <c r="CW791" t="s">
        <v>176</v>
      </c>
      <c r="CX791" t="s">
        <v>116</v>
      </c>
      <c r="CY791" t="s">
        <v>849</v>
      </c>
      <c r="CZ791" t="s">
        <v>850</v>
      </c>
      <c r="DA791" t="s">
        <v>851</v>
      </c>
      <c r="DB791" t="s">
        <v>852</v>
      </c>
      <c r="DC791" t="s">
        <v>181</v>
      </c>
      <c r="DD791" t="s">
        <v>181</v>
      </c>
      <c r="DE791" t="s">
        <v>182</v>
      </c>
      <c r="DF791" t="s">
        <v>183</v>
      </c>
      <c r="DG791" t="s">
        <v>118</v>
      </c>
      <c r="DH791" t="s">
        <v>118</v>
      </c>
      <c r="DI791" t="s">
        <v>853</v>
      </c>
      <c r="DJ791" t="s">
        <v>293</v>
      </c>
      <c r="DK791" t="s">
        <v>294</v>
      </c>
      <c r="DL791" t="s">
        <v>589</v>
      </c>
    </row>
    <row r="792" spans="1:116" x14ac:dyDescent="0.25">
      <c r="A792" t="s">
        <v>35970</v>
      </c>
      <c r="B792" t="s">
        <v>116</v>
      </c>
      <c r="C792" t="s">
        <v>118</v>
      </c>
      <c r="D792" t="s">
        <v>157</v>
      </c>
      <c r="E792" t="s">
        <v>5502</v>
      </c>
      <c r="F792" t="s">
        <v>691</v>
      </c>
      <c r="G792" t="s">
        <v>122</v>
      </c>
      <c r="H792" t="s">
        <v>862</v>
      </c>
      <c r="I792" t="s">
        <v>300</v>
      </c>
      <c r="J792" t="s">
        <v>35971</v>
      </c>
      <c r="K792" t="s">
        <v>154</v>
      </c>
      <c r="L792" t="s">
        <v>35972</v>
      </c>
      <c r="M792" t="s">
        <v>128</v>
      </c>
      <c r="N792" t="s">
        <v>129</v>
      </c>
      <c r="O792" t="s">
        <v>130</v>
      </c>
      <c r="P792" t="s">
        <v>131</v>
      </c>
      <c r="Q792" t="s">
        <v>116</v>
      </c>
      <c r="R792" t="s">
        <v>35973</v>
      </c>
      <c r="S792" t="s">
        <v>35974</v>
      </c>
      <c r="T792" t="s">
        <v>35975</v>
      </c>
      <c r="U792" t="s">
        <v>35971</v>
      </c>
      <c r="V792" t="s">
        <v>35976</v>
      </c>
      <c r="W792" t="s">
        <v>116</v>
      </c>
      <c r="X792" t="s">
        <v>116</v>
      </c>
      <c r="Y792" t="s">
        <v>2331</v>
      </c>
      <c r="Z792" t="s">
        <v>116</v>
      </c>
      <c r="AA792" t="s">
        <v>116</v>
      </c>
      <c r="AB792" t="s">
        <v>140</v>
      </c>
      <c r="AC792" t="s">
        <v>116</v>
      </c>
      <c r="AD792" t="s">
        <v>116</v>
      </c>
      <c r="AE792" t="s">
        <v>2331</v>
      </c>
      <c r="AF792" t="s">
        <v>15453</v>
      </c>
      <c r="AG792" t="s">
        <v>116</v>
      </c>
      <c r="AH792" t="s">
        <v>140</v>
      </c>
      <c r="AI792" t="s">
        <v>116</v>
      </c>
      <c r="AJ792" t="s">
        <v>116</v>
      </c>
      <c r="AK792" t="s">
        <v>300</v>
      </c>
      <c r="AL792" t="s">
        <v>157</v>
      </c>
      <c r="AM792" t="s">
        <v>35956</v>
      </c>
      <c r="AN792" t="s">
        <v>144</v>
      </c>
      <c r="AO792" t="s">
        <v>145</v>
      </c>
      <c r="AP792" t="s">
        <v>35977</v>
      </c>
      <c r="AQ792" t="s">
        <v>146</v>
      </c>
      <c r="AR792" t="s">
        <v>155</v>
      </c>
      <c r="AS792" t="s">
        <v>488</v>
      </c>
      <c r="AT792" t="s">
        <v>157</v>
      </c>
      <c r="AU792" t="s">
        <v>117</v>
      </c>
      <c r="AV792" t="s">
        <v>35978</v>
      </c>
      <c r="AW792" t="s">
        <v>35979</v>
      </c>
      <c r="AX792" t="s">
        <v>35980</v>
      </c>
      <c r="AY792" t="s">
        <v>117</v>
      </c>
      <c r="AZ792" t="s">
        <v>35961</v>
      </c>
      <c r="BA792" t="s">
        <v>1949</v>
      </c>
      <c r="BB792" t="s">
        <v>154</v>
      </c>
      <c r="BC792" t="s">
        <v>118</v>
      </c>
      <c r="BD792" t="s">
        <v>116</v>
      </c>
      <c r="BE792" t="s">
        <v>284</v>
      </c>
      <c r="BF792" t="s">
        <v>284</v>
      </c>
      <c r="BG792" t="s">
        <v>35981</v>
      </c>
      <c r="BH792" t="s">
        <v>157</v>
      </c>
      <c r="BI792" t="s">
        <v>5513</v>
      </c>
      <c r="BJ792" t="s">
        <v>118</v>
      </c>
      <c r="BK792" t="s">
        <v>118</v>
      </c>
      <c r="BL792" t="s">
        <v>35982</v>
      </c>
      <c r="BM792" t="s">
        <v>157</v>
      </c>
      <c r="BN792" t="s">
        <v>35983</v>
      </c>
      <c r="BO792" t="s">
        <v>116</v>
      </c>
      <c r="BP792" t="s">
        <v>35984</v>
      </c>
      <c r="BQ792" t="s">
        <v>118</v>
      </c>
      <c r="BR792" t="s">
        <v>118</v>
      </c>
      <c r="BS792" t="s">
        <v>35982</v>
      </c>
      <c r="BT792" t="s">
        <v>324</v>
      </c>
      <c r="BU792" t="s">
        <v>170</v>
      </c>
      <c r="BV792" t="s">
        <v>116</v>
      </c>
      <c r="BW792" t="s">
        <v>171</v>
      </c>
      <c r="BX792" t="s">
        <v>116</v>
      </c>
      <c r="BY792" t="s">
        <v>862</v>
      </c>
      <c r="BZ792" t="s">
        <v>176</v>
      </c>
      <c r="CA792" t="s">
        <v>116</v>
      </c>
      <c r="CB792" t="s">
        <v>116</v>
      </c>
      <c r="CC792" t="s">
        <v>118</v>
      </c>
      <c r="CD792" t="s">
        <v>118</v>
      </c>
      <c r="CE792" t="s">
        <v>116</v>
      </c>
      <c r="CF792" t="s">
        <v>116</v>
      </c>
      <c r="CG792" t="s">
        <v>116</v>
      </c>
      <c r="CH792" t="s">
        <v>116</v>
      </c>
      <c r="CI792" t="s">
        <v>171</v>
      </c>
      <c r="CJ792" t="s">
        <v>116</v>
      </c>
      <c r="CK792" t="s">
        <v>862</v>
      </c>
      <c r="CL792" t="s">
        <v>176</v>
      </c>
      <c r="CM792" t="s">
        <v>116</v>
      </c>
      <c r="CN792" t="s">
        <v>116</v>
      </c>
      <c r="CO792" t="s">
        <v>118</v>
      </c>
      <c r="CP792" t="s">
        <v>118</v>
      </c>
      <c r="CQ792" t="s">
        <v>116</v>
      </c>
      <c r="CR792" t="s">
        <v>116</v>
      </c>
      <c r="CS792" t="s">
        <v>116</v>
      </c>
      <c r="CT792" t="s">
        <v>116</v>
      </c>
      <c r="CU792" t="s">
        <v>171</v>
      </c>
      <c r="CV792" t="s">
        <v>116</v>
      </c>
      <c r="CW792" t="s">
        <v>176</v>
      </c>
      <c r="CX792" t="s">
        <v>116</v>
      </c>
      <c r="CY792" t="s">
        <v>35985</v>
      </c>
      <c r="CZ792" t="s">
        <v>35986</v>
      </c>
      <c r="DA792" t="s">
        <v>35987</v>
      </c>
      <c r="DB792" t="s">
        <v>35988</v>
      </c>
      <c r="DC792" t="s">
        <v>181</v>
      </c>
      <c r="DD792" t="s">
        <v>181</v>
      </c>
      <c r="DE792" t="s">
        <v>182</v>
      </c>
      <c r="DF792" t="s">
        <v>35989</v>
      </c>
      <c r="DG792" t="s">
        <v>118</v>
      </c>
      <c r="DH792" t="s">
        <v>118</v>
      </c>
      <c r="DI792" t="s">
        <v>1959</v>
      </c>
      <c r="DJ792" t="s">
        <v>1873</v>
      </c>
      <c r="DK792" t="s">
        <v>1874</v>
      </c>
      <c r="DL792" t="s">
        <v>501</v>
      </c>
    </row>
    <row r="793" spans="1:116" x14ac:dyDescent="0.25">
      <c r="A793" t="s">
        <v>21762</v>
      </c>
      <c r="B793" t="s">
        <v>116</v>
      </c>
      <c r="C793" t="s">
        <v>118</v>
      </c>
      <c r="D793" t="s">
        <v>6251</v>
      </c>
      <c r="E793" t="s">
        <v>21763</v>
      </c>
      <c r="F793" t="s">
        <v>243</v>
      </c>
      <c r="G793" t="s">
        <v>122</v>
      </c>
      <c r="H793" t="s">
        <v>6251</v>
      </c>
      <c r="I793" t="s">
        <v>245</v>
      </c>
      <c r="J793" t="s">
        <v>21764</v>
      </c>
      <c r="K793" t="s">
        <v>154</v>
      </c>
      <c r="L793" t="s">
        <v>21765</v>
      </c>
      <c r="M793" t="s">
        <v>128</v>
      </c>
      <c r="N793" t="s">
        <v>129</v>
      </c>
      <c r="O793" t="s">
        <v>130</v>
      </c>
      <c r="P793" t="s">
        <v>131</v>
      </c>
      <c r="Q793" t="s">
        <v>116</v>
      </c>
      <c r="R793" t="s">
        <v>21766</v>
      </c>
      <c r="S793" t="s">
        <v>21767</v>
      </c>
      <c r="T793" t="s">
        <v>21768</v>
      </c>
      <c r="U793" t="s">
        <v>21764</v>
      </c>
      <c r="V793" t="s">
        <v>21769</v>
      </c>
      <c r="W793" t="s">
        <v>116</v>
      </c>
      <c r="X793" t="s">
        <v>116</v>
      </c>
      <c r="Y793" t="s">
        <v>18113</v>
      </c>
      <c r="Z793" t="s">
        <v>116</v>
      </c>
      <c r="AA793" t="s">
        <v>116</v>
      </c>
      <c r="AB793" t="s">
        <v>140</v>
      </c>
      <c r="AC793" t="s">
        <v>116</v>
      </c>
      <c r="AD793" t="s">
        <v>116</v>
      </c>
      <c r="AE793" t="s">
        <v>18113</v>
      </c>
      <c r="AF793" t="s">
        <v>116</v>
      </c>
      <c r="AG793" t="s">
        <v>116</v>
      </c>
      <c r="AH793" t="s">
        <v>140</v>
      </c>
      <c r="AI793" t="s">
        <v>116</v>
      </c>
      <c r="AJ793" t="s">
        <v>116</v>
      </c>
      <c r="AK793" t="s">
        <v>245</v>
      </c>
      <c r="AL793" t="s">
        <v>18126</v>
      </c>
      <c r="AM793" t="s">
        <v>21770</v>
      </c>
      <c r="AN793" t="s">
        <v>129</v>
      </c>
      <c r="AO793" t="s">
        <v>116</v>
      </c>
      <c r="AP793" t="s">
        <v>21771</v>
      </c>
      <c r="AQ793" t="s">
        <v>146</v>
      </c>
      <c r="AR793" t="s">
        <v>260</v>
      </c>
      <c r="AS793" t="s">
        <v>156</v>
      </c>
      <c r="AT793" t="s">
        <v>157</v>
      </c>
      <c r="AU793" t="s">
        <v>215</v>
      </c>
      <c r="AV793" t="s">
        <v>21772</v>
      </c>
      <c r="AW793" t="s">
        <v>21773</v>
      </c>
      <c r="AX793" t="s">
        <v>21774</v>
      </c>
      <c r="AY793" t="s">
        <v>151</v>
      </c>
      <c r="AZ793" t="s">
        <v>21775</v>
      </c>
      <c r="BA793" t="s">
        <v>228</v>
      </c>
      <c r="BB793" t="s">
        <v>154</v>
      </c>
      <c r="BC793" t="s">
        <v>118</v>
      </c>
      <c r="BD793" t="s">
        <v>116</v>
      </c>
      <c r="BE793" t="s">
        <v>118</v>
      </c>
      <c r="BF793" t="s">
        <v>118</v>
      </c>
      <c r="BG793" t="s">
        <v>21776</v>
      </c>
      <c r="BH793" t="s">
        <v>6251</v>
      </c>
      <c r="BI793" t="s">
        <v>21777</v>
      </c>
      <c r="BJ793" t="s">
        <v>116</v>
      </c>
      <c r="BK793" t="s">
        <v>116</v>
      </c>
      <c r="BL793" t="s">
        <v>21778</v>
      </c>
      <c r="BM793" t="s">
        <v>6251</v>
      </c>
      <c r="BN793" t="s">
        <v>21779</v>
      </c>
      <c r="BO793" t="s">
        <v>21774</v>
      </c>
      <c r="BP793" t="s">
        <v>116</v>
      </c>
      <c r="BQ793" t="s">
        <v>116</v>
      </c>
      <c r="BR793" t="s">
        <v>116</v>
      </c>
      <c r="BS793" t="s">
        <v>21778</v>
      </c>
      <c r="BT793" t="s">
        <v>324</v>
      </c>
      <c r="BU793" t="s">
        <v>170</v>
      </c>
      <c r="BV793" t="s">
        <v>116</v>
      </c>
      <c r="BW793" t="s">
        <v>171</v>
      </c>
      <c r="BX793" t="s">
        <v>116</v>
      </c>
      <c r="BY793" t="s">
        <v>6251</v>
      </c>
      <c r="BZ793" t="s">
        <v>176</v>
      </c>
      <c r="CA793" t="s">
        <v>116</v>
      </c>
      <c r="CB793" t="s">
        <v>116</v>
      </c>
      <c r="CC793" t="s">
        <v>116</v>
      </c>
      <c r="CD793" t="s">
        <v>116</v>
      </c>
      <c r="CE793" t="s">
        <v>116</v>
      </c>
      <c r="CF793" t="s">
        <v>116</v>
      </c>
      <c r="CG793" t="s">
        <v>116</v>
      </c>
      <c r="CH793" t="s">
        <v>116</v>
      </c>
      <c r="CI793" t="s">
        <v>171</v>
      </c>
      <c r="CJ793" t="s">
        <v>116</v>
      </c>
      <c r="CK793" t="s">
        <v>6251</v>
      </c>
      <c r="CL793" t="s">
        <v>176</v>
      </c>
      <c r="CM793" t="s">
        <v>116</v>
      </c>
      <c r="CN793" t="s">
        <v>116</v>
      </c>
      <c r="CO793" t="s">
        <v>116</v>
      </c>
      <c r="CP793" t="s">
        <v>116</v>
      </c>
      <c r="CQ793" t="s">
        <v>116</v>
      </c>
      <c r="CR793" t="s">
        <v>116</v>
      </c>
      <c r="CS793" t="s">
        <v>116</v>
      </c>
      <c r="CT793" t="s">
        <v>116</v>
      </c>
      <c r="CU793" t="s">
        <v>171</v>
      </c>
      <c r="CV793" t="s">
        <v>116</v>
      </c>
      <c r="CW793" t="s">
        <v>176</v>
      </c>
      <c r="CX793" t="s">
        <v>118</v>
      </c>
      <c r="CY793" t="s">
        <v>181</v>
      </c>
      <c r="CZ793" t="s">
        <v>181</v>
      </c>
      <c r="DA793" t="s">
        <v>181</v>
      </c>
      <c r="DB793" t="s">
        <v>181</v>
      </c>
      <c r="DC793" t="s">
        <v>181</v>
      </c>
      <c r="DD793" t="s">
        <v>181</v>
      </c>
      <c r="DE793" t="s">
        <v>182</v>
      </c>
      <c r="DF793" t="s">
        <v>183</v>
      </c>
      <c r="DG793" t="s">
        <v>21780</v>
      </c>
      <c r="DH793" t="s">
        <v>118</v>
      </c>
      <c r="DI793" t="s">
        <v>118</v>
      </c>
      <c r="DJ793" t="s">
        <v>118</v>
      </c>
      <c r="DK793" t="s">
        <v>118</v>
      </c>
      <c r="DL793" t="s">
        <v>118</v>
      </c>
    </row>
    <row r="794" spans="1:116" x14ac:dyDescent="0.25">
      <c r="A794" t="s">
        <v>21789</v>
      </c>
      <c r="B794" t="s">
        <v>116</v>
      </c>
      <c r="C794" t="s">
        <v>118</v>
      </c>
      <c r="D794" t="s">
        <v>6251</v>
      </c>
      <c r="E794" t="s">
        <v>21763</v>
      </c>
      <c r="F794" t="s">
        <v>243</v>
      </c>
      <c r="G794" t="s">
        <v>122</v>
      </c>
      <c r="H794" t="s">
        <v>6251</v>
      </c>
      <c r="I794" t="s">
        <v>245</v>
      </c>
      <c r="J794" t="s">
        <v>21764</v>
      </c>
      <c r="K794" t="s">
        <v>154</v>
      </c>
      <c r="L794" t="s">
        <v>21790</v>
      </c>
      <c r="M794" t="s">
        <v>128</v>
      </c>
      <c r="N794" t="s">
        <v>129</v>
      </c>
      <c r="O794" t="s">
        <v>116</v>
      </c>
      <c r="P794" t="s">
        <v>131</v>
      </c>
      <c r="Q794" t="s">
        <v>116</v>
      </c>
      <c r="R794" t="s">
        <v>21766</v>
      </c>
      <c r="S794" t="s">
        <v>21767</v>
      </c>
      <c r="T794" t="s">
        <v>21791</v>
      </c>
      <c r="U794" t="s">
        <v>21764</v>
      </c>
      <c r="V794" t="s">
        <v>21792</v>
      </c>
      <c r="W794" t="s">
        <v>116</v>
      </c>
      <c r="X794" t="s">
        <v>116</v>
      </c>
      <c r="Y794" t="s">
        <v>18113</v>
      </c>
      <c r="Z794" t="s">
        <v>116</v>
      </c>
      <c r="AA794" t="s">
        <v>116</v>
      </c>
      <c r="AB794" t="s">
        <v>140</v>
      </c>
      <c r="AC794" t="s">
        <v>116</v>
      </c>
      <c r="AD794" t="s">
        <v>116</v>
      </c>
      <c r="AE794" t="s">
        <v>18113</v>
      </c>
      <c r="AF794" t="s">
        <v>116</v>
      </c>
      <c r="AG794" t="s">
        <v>116</v>
      </c>
      <c r="AH794" t="s">
        <v>140</v>
      </c>
      <c r="AI794" t="s">
        <v>116</v>
      </c>
      <c r="AJ794" t="s">
        <v>116</v>
      </c>
      <c r="AK794" t="s">
        <v>245</v>
      </c>
      <c r="AL794" t="s">
        <v>18126</v>
      </c>
      <c r="AM794" t="s">
        <v>21770</v>
      </c>
      <c r="AN794" t="s">
        <v>129</v>
      </c>
      <c r="AO794" t="s">
        <v>116</v>
      </c>
      <c r="AP794" t="s">
        <v>21793</v>
      </c>
      <c r="AQ794" t="s">
        <v>146</v>
      </c>
      <c r="AR794" t="s">
        <v>260</v>
      </c>
      <c r="AS794" t="s">
        <v>230</v>
      </c>
      <c r="AT794" t="s">
        <v>157</v>
      </c>
      <c r="AU794" t="s">
        <v>215</v>
      </c>
      <c r="AV794" t="s">
        <v>21772</v>
      </c>
      <c r="AW794" t="s">
        <v>21794</v>
      </c>
      <c r="AX794" t="s">
        <v>21795</v>
      </c>
      <c r="AY794" t="s">
        <v>151</v>
      </c>
      <c r="AZ794" t="s">
        <v>21775</v>
      </c>
      <c r="BA794" t="s">
        <v>228</v>
      </c>
      <c r="BB794" t="s">
        <v>154</v>
      </c>
      <c r="BC794" t="s">
        <v>118</v>
      </c>
      <c r="BD794" t="s">
        <v>116</v>
      </c>
      <c r="BE794" t="s">
        <v>118</v>
      </c>
      <c r="BF794" t="s">
        <v>118</v>
      </c>
      <c r="BG794" t="s">
        <v>21796</v>
      </c>
      <c r="BH794" t="s">
        <v>6251</v>
      </c>
      <c r="BI794" t="s">
        <v>21777</v>
      </c>
      <c r="BJ794" t="s">
        <v>1225</v>
      </c>
      <c r="BK794" t="s">
        <v>385</v>
      </c>
      <c r="BL794" t="s">
        <v>21797</v>
      </c>
      <c r="BM794" t="s">
        <v>6251</v>
      </c>
      <c r="BN794" t="s">
        <v>21779</v>
      </c>
      <c r="BO794" t="s">
        <v>154</v>
      </c>
      <c r="BP794" t="s">
        <v>21774</v>
      </c>
      <c r="BQ794" t="s">
        <v>116</v>
      </c>
      <c r="BR794" t="s">
        <v>116</v>
      </c>
      <c r="BS794" t="s">
        <v>21797</v>
      </c>
      <c r="BT794" t="s">
        <v>116</v>
      </c>
      <c r="BU794" t="s">
        <v>116</v>
      </c>
      <c r="BV794" t="s">
        <v>116</v>
      </c>
      <c r="BW794" t="s">
        <v>171</v>
      </c>
      <c r="BX794" t="s">
        <v>116</v>
      </c>
      <c r="BY794" t="s">
        <v>6251</v>
      </c>
      <c r="BZ794" t="s">
        <v>176</v>
      </c>
      <c r="CA794" t="s">
        <v>116</v>
      </c>
      <c r="CB794" t="s">
        <v>116</v>
      </c>
      <c r="CC794" t="s">
        <v>116</v>
      </c>
      <c r="CD794" t="s">
        <v>116</v>
      </c>
      <c r="CE794" t="s">
        <v>116</v>
      </c>
      <c r="CF794" t="s">
        <v>116</v>
      </c>
      <c r="CG794" t="s">
        <v>116</v>
      </c>
      <c r="CH794" t="s">
        <v>116</v>
      </c>
      <c r="CI794" t="s">
        <v>171</v>
      </c>
      <c r="CJ794" t="s">
        <v>116</v>
      </c>
      <c r="CK794" t="s">
        <v>6251</v>
      </c>
      <c r="CL794" t="s">
        <v>176</v>
      </c>
      <c r="CM794" t="s">
        <v>116</v>
      </c>
      <c r="CN794" t="s">
        <v>116</v>
      </c>
      <c r="CO794" t="s">
        <v>116</v>
      </c>
      <c r="CP794" t="s">
        <v>116</v>
      </c>
      <c r="CQ794" t="s">
        <v>116</v>
      </c>
      <c r="CR794" t="s">
        <v>116</v>
      </c>
      <c r="CS794" t="s">
        <v>116</v>
      </c>
      <c r="CT794" t="s">
        <v>116</v>
      </c>
      <c r="CU794" t="s">
        <v>171</v>
      </c>
      <c r="CV794" t="s">
        <v>116</v>
      </c>
      <c r="CW794" t="s">
        <v>176</v>
      </c>
      <c r="CX794" t="s">
        <v>118</v>
      </c>
      <c r="CY794" t="s">
        <v>181</v>
      </c>
      <c r="CZ794" t="s">
        <v>181</v>
      </c>
      <c r="DA794" t="s">
        <v>181</v>
      </c>
      <c r="DB794" t="s">
        <v>181</v>
      </c>
      <c r="DC794" t="s">
        <v>181</v>
      </c>
      <c r="DD794" t="s">
        <v>181</v>
      </c>
      <c r="DE794" t="s">
        <v>182</v>
      </c>
      <c r="DF794" t="s">
        <v>183</v>
      </c>
      <c r="DG794" t="s">
        <v>21798</v>
      </c>
      <c r="DH794" t="s">
        <v>118</v>
      </c>
      <c r="DI794" t="s">
        <v>118</v>
      </c>
      <c r="DJ794" t="s">
        <v>118</v>
      </c>
      <c r="DK794" t="s">
        <v>118</v>
      </c>
      <c r="DL794" t="s">
        <v>118</v>
      </c>
    </row>
    <row r="795" spans="1:116" x14ac:dyDescent="0.25">
      <c r="A795" t="s">
        <v>28761</v>
      </c>
      <c r="B795" t="s">
        <v>116</v>
      </c>
      <c r="C795" t="s">
        <v>118</v>
      </c>
      <c r="D795" t="s">
        <v>28762</v>
      </c>
      <c r="E795" t="s">
        <v>28763</v>
      </c>
      <c r="F795" t="s">
        <v>243</v>
      </c>
      <c r="G795" t="s">
        <v>122</v>
      </c>
      <c r="H795" t="s">
        <v>157</v>
      </c>
      <c r="I795" t="s">
        <v>300</v>
      </c>
      <c r="J795" t="s">
        <v>28764</v>
      </c>
      <c r="K795" t="s">
        <v>28765</v>
      </c>
      <c r="L795" t="s">
        <v>28766</v>
      </c>
      <c r="M795" t="s">
        <v>128</v>
      </c>
      <c r="N795" t="s">
        <v>129</v>
      </c>
      <c r="O795" t="s">
        <v>116</v>
      </c>
      <c r="P795" t="s">
        <v>131</v>
      </c>
      <c r="Q795" t="s">
        <v>116</v>
      </c>
      <c r="R795" t="s">
        <v>28767</v>
      </c>
      <c r="S795" t="s">
        <v>28768</v>
      </c>
      <c r="T795" t="s">
        <v>28769</v>
      </c>
      <c r="U795" t="s">
        <v>28764</v>
      </c>
      <c r="V795" t="s">
        <v>28770</v>
      </c>
      <c r="W795" t="s">
        <v>116</v>
      </c>
      <c r="X795" t="s">
        <v>116</v>
      </c>
      <c r="Y795" t="s">
        <v>306</v>
      </c>
      <c r="Z795" t="s">
        <v>116</v>
      </c>
      <c r="AA795" t="s">
        <v>116</v>
      </c>
      <c r="AB795" t="s">
        <v>140</v>
      </c>
      <c r="AC795" t="s">
        <v>116</v>
      </c>
      <c r="AD795" t="s">
        <v>116</v>
      </c>
      <c r="AE795" t="s">
        <v>306</v>
      </c>
      <c r="AF795" t="s">
        <v>116</v>
      </c>
      <c r="AG795" t="s">
        <v>116</v>
      </c>
      <c r="AH795" t="s">
        <v>140</v>
      </c>
      <c r="AI795" t="s">
        <v>116</v>
      </c>
      <c r="AJ795" t="s">
        <v>116</v>
      </c>
      <c r="AK795" t="s">
        <v>300</v>
      </c>
      <c r="AL795" t="s">
        <v>734</v>
      </c>
      <c r="AM795" t="s">
        <v>28771</v>
      </c>
      <c r="AN795" t="s">
        <v>129</v>
      </c>
      <c r="AO795" t="s">
        <v>116</v>
      </c>
      <c r="AP795" t="s">
        <v>28772</v>
      </c>
      <c r="AQ795" t="s">
        <v>146</v>
      </c>
      <c r="AR795" t="s">
        <v>260</v>
      </c>
      <c r="AS795" t="s">
        <v>156</v>
      </c>
      <c r="AT795" t="s">
        <v>157</v>
      </c>
      <c r="AU795" t="s">
        <v>215</v>
      </c>
      <c r="AV795" t="s">
        <v>28773</v>
      </c>
      <c r="AW795" t="s">
        <v>28774</v>
      </c>
      <c r="AX795" t="s">
        <v>28775</v>
      </c>
      <c r="AY795" t="s">
        <v>151</v>
      </c>
      <c r="AZ795" t="s">
        <v>28776</v>
      </c>
      <c r="BA795" t="s">
        <v>228</v>
      </c>
      <c r="BB795" t="s">
        <v>154</v>
      </c>
      <c r="BC795" t="s">
        <v>118</v>
      </c>
      <c r="BD795" t="s">
        <v>116</v>
      </c>
      <c r="BE795" t="s">
        <v>118</v>
      </c>
      <c r="BF795" t="s">
        <v>118</v>
      </c>
      <c r="BG795" t="s">
        <v>28777</v>
      </c>
      <c r="BH795" t="s">
        <v>28762</v>
      </c>
      <c r="BI795" t="s">
        <v>7212</v>
      </c>
      <c r="BJ795" t="s">
        <v>116</v>
      </c>
      <c r="BK795" t="s">
        <v>116</v>
      </c>
      <c r="BL795" t="s">
        <v>28778</v>
      </c>
      <c r="BM795" t="s">
        <v>288</v>
      </c>
      <c r="BN795" t="s">
        <v>28779</v>
      </c>
      <c r="BO795" t="s">
        <v>116</v>
      </c>
      <c r="BP795" t="s">
        <v>28765</v>
      </c>
      <c r="BQ795" t="s">
        <v>116</v>
      </c>
      <c r="BR795" t="s">
        <v>116</v>
      </c>
      <c r="BS795" t="s">
        <v>28778</v>
      </c>
      <c r="BT795" t="s">
        <v>116</v>
      </c>
      <c r="BU795" t="s">
        <v>116</v>
      </c>
      <c r="BV795" t="s">
        <v>116</v>
      </c>
      <c r="BW795" t="s">
        <v>171</v>
      </c>
      <c r="BX795" t="s">
        <v>116</v>
      </c>
      <c r="BY795" t="s">
        <v>157</v>
      </c>
      <c r="BZ795" t="s">
        <v>176</v>
      </c>
      <c r="CA795" t="s">
        <v>116</v>
      </c>
      <c r="CB795" t="s">
        <v>116</v>
      </c>
      <c r="CC795" t="s">
        <v>116</v>
      </c>
      <c r="CD795" t="s">
        <v>116</v>
      </c>
      <c r="CE795" t="s">
        <v>116</v>
      </c>
      <c r="CF795" t="s">
        <v>116</v>
      </c>
      <c r="CG795" t="s">
        <v>116</v>
      </c>
      <c r="CH795" t="s">
        <v>116</v>
      </c>
      <c r="CI795" t="s">
        <v>171</v>
      </c>
      <c r="CJ795" t="s">
        <v>116</v>
      </c>
      <c r="CK795" t="s">
        <v>157</v>
      </c>
      <c r="CL795" t="s">
        <v>176</v>
      </c>
      <c r="CM795" t="s">
        <v>116</v>
      </c>
      <c r="CN795" t="s">
        <v>116</v>
      </c>
      <c r="CO795" t="s">
        <v>116</v>
      </c>
      <c r="CP795" t="s">
        <v>116</v>
      </c>
      <c r="CQ795" t="s">
        <v>116</v>
      </c>
      <c r="CR795" t="s">
        <v>116</v>
      </c>
      <c r="CS795" t="s">
        <v>116</v>
      </c>
      <c r="CT795" t="s">
        <v>116</v>
      </c>
      <c r="CU795" t="s">
        <v>171</v>
      </c>
      <c r="CV795" t="s">
        <v>116</v>
      </c>
      <c r="CW795" t="s">
        <v>176</v>
      </c>
      <c r="CX795" t="s">
        <v>118</v>
      </c>
      <c r="CY795" t="s">
        <v>181</v>
      </c>
      <c r="CZ795" t="s">
        <v>181</v>
      </c>
      <c r="DA795" t="s">
        <v>181</v>
      </c>
      <c r="DB795" t="s">
        <v>181</v>
      </c>
      <c r="DC795" t="s">
        <v>181</v>
      </c>
      <c r="DD795" t="s">
        <v>181</v>
      </c>
      <c r="DE795" t="s">
        <v>182</v>
      </c>
      <c r="DF795" t="s">
        <v>183</v>
      </c>
      <c r="DG795" t="s">
        <v>28780</v>
      </c>
      <c r="DH795" t="s">
        <v>118</v>
      </c>
      <c r="DI795" t="s">
        <v>118</v>
      </c>
      <c r="DJ795" t="s">
        <v>118</v>
      </c>
      <c r="DK795" t="s">
        <v>118</v>
      </c>
      <c r="DL795" t="s">
        <v>118</v>
      </c>
    </row>
    <row r="796" spans="1:116" x14ac:dyDescent="0.25">
      <c r="A796" t="s">
        <v>17544</v>
      </c>
      <c r="B796" t="s">
        <v>116</v>
      </c>
      <c r="C796" t="s">
        <v>118</v>
      </c>
      <c r="D796" t="s">
        <v>17545</v>
      </c>
      <c r="E796" t="s">
        <v>17546</v>
      </c>
      <c r="F796" t="s">
        <v>243</v>
      </c>
      <c r="G796" t="s">
        <v>122</v>
      </c>
      <c r="H796" t="s">
        <v>17545</v>
      </c>
      <c r="I796" t="s">
        <v>310</v>
      </c>
      <c r="J796" t="s">
        <v>17547</v>
      </c>
      <c r="K796" t="s">
        <v>154</v>
      </c>
      <c r="L796" t="s">
        <v>17548</v>
      </c>
      <c r="M796" t="s">
        <v>128</v>
      </c>
      <c r="N796" t="s">
        <v>129</v>
      </c>
      <c r="O796" t="s">
        <v>116</v>
      </c>
      <c r="P796" t="s">
        <v>131</v>
      </c>
      <c r="Q796" t="s">
        <v>116</v>
      </c>
      <c r="R796" t="s">
        <v>17549</v>
      </c>
      <c r="S796" t="s">
        <v>17550</v>
      </c>
      <c r="T796" t="s">
        <v>17551</v>
      </c>
      <c r="U796" t="s">
        <v>17547</v>
      </c>
      <c r="V796" t="s">
        <v>17552</v>
      </c>
      <c r="W796" t="s">
        <v>116</v>
      </c>
      <c r="X796" t="s">
        <v>116</v>
      </c>
      <c r="Y796" t="s">
        <v>17553</v>
      </c>
      <c r="Z796" t="s">
        <v>116</v>
      </c>
      <c r="AA796" t="s">
        <v>116</v>
      </c>
      <c r="AB796" t="s">
        <v>140</v>
      </c>
      <c r="AC796" t="s">
        <v>116</v>
      </c>
      <c r="AD796" t="s">
        <v>116</v>
      </c>
      <c r="AE796" t="s">
        <v>17553</v>
      </c>
      <c r="AF796" t="s">
        <v>116</v>
      </c>
      <c r="AG796" t="s">
        <v>116</v>
      </c>
      <c r="AH796" t="s">
        <v>140</v>
      </c>
      <c r="AI796" t="s">
        <v>116</v>
      </c>
      <c r="AJ796" t="s">
        <v>116</v>
      </c>
      <c r="AK796" t="s">
        <v>310</v>
      </c>
      <c r="AL796" t="s">
        <v>1111</v>
      </c>
      <c r="AM796" t="s">
        <v>17530</v>
      </c>
      <c r="AN796" t="s">
        <v>129</v>
      </c>
      <c r="AO796" t="s">
        <v>116</v>
      </c>
      <c r="AP796" t="s">
        <v>17554</v>
      </c>
      <c r="AQ796" t="s">
        <v>146</v>
      </c>
      <c r="AR796" t="s">
        <v>260</v>
      </c>
      <c r="AS796" t="s">
        <v>156</v>
      </c>
      <c r="AT796" t="s">
        <v>157</v>
      </c>
      <c r="AU796" t="s">
        <v>117</v>
      </c>
      <c r="AV796" t="s">
        <v>17555</v>
      </c>
      <c r="AW796" t="s">
        <v>17556</v>
      </c>
      <c r="AX796" t="s">
        <v>17557</v>
      </c>
      <c r="AY796" t="s">
        <v>151</v>
      </c>
      <c r="AZ796" t="s">
        <v>17535</v>
      </c>
      <c r="BA796" t="s">
        <v>228</v>
      </c>
      <c r="BB796" t="s">
        <v>154</v>
      </c>
      <c r="BC796" t="s">
        <v>118</v>
      </c>
      <c r="BD796" t="s">
        <v>116</v>
      </c>
      <c r="BE796" t="s">
        <v>813</v>
      </c>
      <c r="BF796" t="s">
        <v>2322</v>
      </c>
      <c r="BG796" t="s">
        <v>17558</v>
      </c>
      <c r="BH796" t="s">
        <v>17545</v>
      </c>
      <c r="BI796" t="s">
        <v>17559</v>
      </c>
      <c r="BJ796" t="s">
        <v>116</v>
      </c>
      <c r="BK796" t="s">
        <v>116</v>
      </c>
      <c r="BL796" t="s">
        <v>17560</v>
      </c>
      <c r="BM796" t="s">
        <v>17545</v>
      </c>
      <c r="BN796" t="s">
        <v>17561</v>
      </c>
      <c r="BO796" t="s">
        <v>116</v>
      </c>
      <c r="BP796" t="s">
        <v>17562</v>
      </c>
      <c r="BQ796" t="s">
        <v>116</v>
      </c>
      <c r="BR796" t="s">
        <v>116</v>
      </c>
      <c r="BS796" t="s">
        <v>17560</v>
      </c>
      <c r="BT796" t="s">
        <v>116</v>
      </c>
      <c r="BU796" t="s">
        <v>116</v>
      </c>
      <c r="BV796" t="s">
        <v>116</v>
      </c>
      <c r="BW796" t="s">
        <v>171</v>
      </c>
      <c r="BX796" t="s">
        <v>116</v>
      </c>
      <c r="BY796" t="s">
        <v>17545</v>
      </c>
      <c r="BZ796" t="s">
        <v>176</v>
      </c>
      <c r="CA796" t="s">
        <v>116</v>
      </c>
      <c r="CB796" t="s">
        <v>116</v>
      </c>
      <c r="CC796" t="s">
        <v>116</v>
      </c>
      <c r="CD796" t="s">
        <v>116</v>
      </c>
      <c r="CE796" t="s">
        <v>116</v>
      </c>
      <c r="CF796" t="s">
        <v>116</v>
      </c>
      <c r="CG796" t="s">
        <v>116</v>
      </c>
      <c r="CH796" t="s">
        <v>116</v>
      </c>
      <c r="CI796" t="s">
        <v>171</v>
      </c>
      <c r="CJ796" t="s">
        <v>116</v>
      </c>
      <c r="CK796" t="s">
        <v>17545</v>
      </c>
      <c r="CL796" t="s">
        <v>176</v>
      </c>
      <c r="CM796" t="s">
        <v>116</v>
      </c>
      <c r="CN796" t="s">
        <v>116</v>
      </c>
      <c r="CO796" t="s">
        <v>116</v>
      </c>
      <c r="CP796" t="s">
        <v>116</v>
      </c>
      <c r="CQ796" t="s">
        <v>116</v>
      </c>
      <c r="CR796" t="s">
        <v>116</v>
      </c>
      <c r="CS796" t="s">
        <v>116</v>
      </c>
      <c r="CT796" t="s">
        <v>116</v>
      </c>
      <c r="CU796" t="s">
        <v>171</v>
      </c>
      <c r="CV796" t="s">
        <v>116</v>
      </c>
      <c r="CW796" t="s">
        <v>176</v>
      </c>
      <c r="CX796" t="s">
        <v>118</v>
      </c>
      <c r="CY796" t="s">
        <v>181</v>
      </c>
      <c r="CZ796" t="s">
        <v>181</v>
      </c>
      <c r="DA796" t="s">
        <v>181</v>
      </c>
      <c r="DB796" t="s">
        <v>181</v>
      </c>
      <c r="DC796" t="s">
        <v>181</v>
      </c>
      <c r="DD796" t="s">
        <v>181</v>
      </c>
      <c r="DE796" t="s">
        <v>182</v>
      </c>
      <c r="DF796" t="s">
        <v>183</v>
      </c>
      <c r="DG796" t="s">
        <v>17563</v>
      </c>
      <c r="DH796" t="s">
        <v>118</v>
      </c>
      <c r="DI796" t="s">
        <v>824</v>
      </c>
      <c r="DJ796" t="s">
        <v>825</v>
      </c>
      <c r="DK796" t="s">
        <v>826</v>
      </c>
      <c r="DL796" t="s">
        <v>1621</v>
      </c>
    </row>
    <row r="797" spans="1:116" x14ac:dyDescent="0.25">
      <c r="A797" t="s">
        <v>4875</v>
      </c>
      <c r="B797" t="s">
        <v>116</v>
      </c>
      <c r="C797" t="s">
        <v>118</v>
      </c>
      <c r="D797" t="s">
        <v>157</v>
      </c>
      <c r="E797" t="s">
        <v>4876</v>
      </c>
      <c r="F797" t="s">
        <v>121</v>
      </c>
      <c r="G797" t="s">
        <v>122</v>
      </c>
      <c r="H797" t="s">
        <v>424</v>
      </c>
      <c r="I797" t="s">
        <v>300</v>
      </c>
      <c r="J797" t="s">
        <v>1190</v>
      </c>
      <c r="K797" t="s">
        <v>4877</v>
      </c>
      <c r="L797" t="s">
        <v>4878</v>
      </c>
      <c r="M797" t="s">
        <v>128</v>
      </c>
      <c r="N797" t="s">
        <v>129</v>
      </c>
      <c r="O797" t="s">
        <v>130</v>
      </c>
      <c r="P797" t="s">
        <v>131</v>
      </c>
      <c r="Q797" t="s">
        <v>116</v>
      </c>
      <c r="R797" t="s">
        <v>116</v>
      </c>
      <c r="S797" t="s">
        <v>428</v>
      </c>
      <c r="T797" t="s">
        <v>116</v>
      </c>
      <c r="U797" t="s">
        <v>116</v>
      </c>
      <c r="V797" t="s">
        <v>140</v>
      </c>
      <c r="W797" t="s">
        <v>116</v>
      </c>
      <c r="X797" t="s">
        <v>4879</v>
      </c>
      <c r="Y797" t="s">
        <v>4880</v>
      </c>
      <c r="Z797" t="s">
        <v>4881</v>
      </c>
      <c r="AA797" t="s">
        <v>1190</v>
      </c>
      <c r="AB797" t="s">
        <v>4882</v>
      </c>
      <c r="AC797" t="s">
        <v>116</v>
      </c>
      <c r="AD797" t="s">
        <v>116</v>
      </c>
      <c r="AE797" t="s">
        <v>428</v>
      </c>
      <c r="AF797" t="s">
        <v>116</v>
      </c>
      <c r="AG797" t="s">
        <v>116</v>
      </c>
      <c r="AH797" t="s">
        <v>140</v>
      </c>
      <c r="AI797" t="s">
        <v>116</v>
      </c>
      <c r="AJ797" t="s">
        <v>116</v>
      </c>
      <c r="AK797" t="s">
        <v>300</v>
      </c>
      <c r="AL797" t="s">
        <v>640</v>
      </c>
      <c r="AM797" t="s">
        <v>4248</v>
      </c>
      <c r="AN797" t="s">
        <v>129</v>
      </c>
      <c r="AO797" t="s">
        <v>116</v>
      </c>
      <c r="AP797" t="s">
        <v>4883</v>
      </c>
      <c r="AQ797" t="s">
        <v>146</v>
      </c>
      <c r="AR797" t="s">
        <v>281</v>
      </c>
      <c r="AS797" t="s">
        <v>350</v>
      </c>
      <c r="AT797" t="s">
        <v>157</v>
      </c>
      <c r="AU797" t="s">
        <v>117</v>
      </c>
      <c r="AV797" t="s">
        <v>4884</v>
      </c>
      <c r="AW797" t="s">
        <v>4885</v>
      </c>
      <c r="AX797" t="s">
        <v>4886</v>
      </c>
      <c r="AY797" t="s">
        <v>151</v>
      </c>
      <c r="AZ797" t="s">
        <v>4682</v>
      </c>
      <c r="BA797" t="s">
        <v>280</v>
      </c>
      <c r="BB797" t="s">
        <v>349</v>
      </c>
      <c r="BC797" t="s">
        <v>118</v>
      </c>
      <c r="BD797" t="s">
        <v>116</v>
      </c>
      <c r="BE797" t="s">
        <v>1149</v>
      </c>
      <c r="BF797" t="s">
        <v>3813</v>
      </c>
      <c r="BG797" t="s">
        <v>4887</v>
      </c>
      <c r="BH797" t="s">
        <v>157</v>
      </c>
      <c r="BI797" t="s">
        <v>4888</v>
      </c>
      <c r="BJ797" t="s">
        <v>118</v>
      </c>
      <c r="BK797" t="s">
        <v>118</v>
      </c>
      <c r="BL797" t="s">
        <v>1226</v>
      </c>
      <c r="BM797" t="s">
        <v>424</v>
      </c>
      <c r="BN797" t="s">
        <v>176</v>
      </c>
      <c r="BO797" t="s">
        <v>116</v>
      </c>
      <c r="BP797" t="s">
        <v>116</v>
      </c>
      <c r="BQ797" t="s">
        <v>118</v>
      </c>
      <c r="BR797" t="s">
        <v>118</v>
      </c>
      <c r="BS797" t="s">
        <v>116</v>
      </c>
      <c r="BT797" t="s">
        <v>116</v>
      </c>
      <c r="BU797" t="s">
        <v>116</v>
      </c>
      <c r="BV797" t="s">
        <v>116</v>
      </c>
      <c r="BW797" t="s">
        <v>171</v>
      </c>
      <c r="BX797" t="s">
        <v>116</v>
      </c>
      <c r="BY797" t="s">
        <v>157</v>
      </c>
      <c r="BZ797" t="s">
        <v>4889</v>
      </c>
      <c r="CA797" t="s">
        <v>116</v>
      </c>
      <c r="CB797" t="s">
        <v>4890</v>
      </c>
      <c r="CC797" t="s">
        <v>118</v>
      </c>
      <c r="CD797" t="s">
        <v>118</v>
      </c>
      <c r="CE797" t="s">
        <v>1226</v>
      </c>
      <c r="CF797" t="s">
        <v>116</v>
      </c>
      <c r="CG797" t="s">
        <v>116</v>
      </c>
      <c r="CH797" t="s">
        <v>116</v>
      </c>
      <c r="CI797" t="s">
        <v>171</v>
      </c>
      <c r="CJ797" t="s">
        <v>116</v>
      </c>
      <c r="CK797" t="s">
        <v>424</v>
      </c>
      <c r="CL797" t="s">
        <v>176</v>
      </c>
      <c r="CM797" t="s">
        <v>116</v>
      </c>
      <c r="CN797" t="s">
        <v>116</v>
      </c>
      <c r="CO797" t="s">
        <v>118</v>
      </c>
      <c r="CP797" t="s">
        <v>118</v>
      </c>
      <c r="CQ797" t="s">
        <v>116</v>
      </c>
      <c r="CR797" t="s">
        <v>116</v>
      </c>
      <c r="CS797" t="s">
        <v>116</v>
      </c>
      <c r="CT797" t="s">
        <v>116</v>
      </c>
      <c r="CU797" t="s">
        <v>171</v>
      </c>
      <c r="CV797" t="s">
        <v>116</v>
      </c>
      <c r="CW797" t="s">
        <v>176</v>
      </c>
      <c r="CX797" t="s">
        <v>118</v>
      </c>
      <c r="CY797" t="s">
        <v>181</v>
      </c>
      <c r="CZ797" t="s">
        <v>181</v>
      </c>
      <c r="DA797" t="s">
        <v>181</v>
      </c>
      <c r="DB797" t="s">
        <v>181</v>
      </c>
      <c r="DC797" t="s">
        <v>181</v>
      </c>
      <c r="DD797" t="s">
        <v>181</v>
      </c>
      <c r="DE797" t="s">
        <v>182</v>
      </c>
      <c r="DF797" t="s">
        <v>183</v>
      </c>
      <c r="DG797" t="s">
        <v>4891</v>
      </c>
      <c r="DH797" t="s">
        <v>118</v>
      </c>
      <c r="DI797" t="s">
        <v>292</v>
      </c>
      <c r="DJ797" t="s">
        <v>1007</v>
      </c>
      <c r="DK797" t="s">
        <v>1008</v>
      </c>
      <c r="DL797" t="s">
        <v>472</v>
      </c>
    </row>
    <row r="798" spans="1:116" x14ac:dyDescent="0.25">
      <c r="A798" t="s">
        <v>29772</v>
      </c>
      <c r="B798" t="s">
        <v>116</v>
      </c>
      <c r="C798" t="s">
        <v>118</v>
      </c>
      <c r="D798" t="s">
        <v>25637</v>
      </c>
      <c r="E798" t="s">
        <v>29773</v>
      </c>
      <c r="F798" t="s">
        <v>243</v>
      </c>
      <c r="G798" t="s">
        <v>122</v>
      </c>
      <c r="H798" t="s">
        <v>1526</v>
      </c>
      <c r="I798" t="s">
        <v>2293</v>
      </c>
      <c r="J798" t="s">
        <v>29774</v>
      </c>
      <c r="K798" t="s">
        <v>129</v>
      </c>
      <c r="L798" t="s">
        <v>29775</v>
      </c>
      <c r="M798" t="s">
        <v>128</v>
      </c>
      <c r="N798" t="s">
        <v>129</v>
      </c>
      <c r="O798" t="s">
        <v>116</v>
      </c>
      <c r="P798" t="s">
        <v>131</v>
      </c>
      <c r="Q798" t="s">
        <v>116</v>
      </c>
      <c r="R798" t="s">
        <v>116</v>
      </c>
      <c r="S798" t="s">
        <v>2318</v>
      </c>
      <c r="T798" t="s">
        <v>116</v>
      </c>
      <c r="U798" t="s">
        <v>116</v>
      </c>
      <c r="V798" t="s">
        <v>140</v>
      </c>
      <c r="W798" t="s">
        <v>116</v>
      </c>
      <c r="X798" t="s">
        <v>29776</v>
      </c>
      <c r="Y798" t="s">
        <v>29777</v>
      </c>
      <c r="Z798" t="s">
        <v>29778</v>
      </c>
      <c r="AA798" t="s">
        <v>29774</v>
      </c>
      <c r="AB798" t="s">
        <v>29779</v>
      </c>
      <c r="AC798" t="s">
        <v>116</v>
      </c>
      <c r="AD798" t="s">
        <v>116</v>
      </c>
      <c r="AE798" t="s">
        <v>2318</v>
      </c>
      <c r="AF798" t="s">
        <v>116</v>
      </c>
      <c r="AG798" t="s">
        <v>116</v>
      </c>
      <c r="AH798" t="s">
        <v>140</v>
      </c>
      <c r="AI798" t="s">
        <v>116</v>
      </c>
      <c r="AJ798" t="s">
        <v>116</v>
      </c>
      <c r="AK798" t="s">
        <v>2293</v>
      </c>
      <c r="AL798" t="s">
        <v>1526</v>
      </c>
      <c r="AM798" t="s">
        <v>29780</v>
      </c>
      <c r="AN798" t="s">
        <v>129</v>
      </c>
      <c r="AO798" t="s">
        <v>116</v>
      </c>
      <c r="AP798" t="s">
        <v>29781</v>
      </c>
      <c r="AQ798" t="s">
        <v>146</v>
      </c>
      <c r="AR798" t="s">
        <v>260</v>
      </c>
      <c r="AS798" t="s">
        <v>350</v>
      </c>
      <c r="AT798" t="s">
        <v>157</v>
      </c>
      <c r="AU798" t="s">
        <v>215</v>
      </c>
      <c r="AV798" t="s">
        <v>29782</v>
      </c>
      <c r="AW798" t="s">
        <v>29783</v>
      </c>
      <c r="AX798" t="s">
        <v>29784</v>
      </c>
      <c r="AY798" t="s">
        <v>117</v>
      </c>
      <c r="AZ798" t="s">
        <v>29785</v>
      </c>
      <c r="BA798" t="s">
        <v>228</v>
      </c>
      <c r="BB798" t="s">
        <v>154</v>
      </c>
      <c r="BC798" t="s">
        <v>118</v>
      </c>
      <c r="BD798" t="s">
        <v>116</v>
      </c>
      <c r="BE798" t="s">
        <v>118</v>
      </c>
      <c r="BF798" t="s">
        <v>118</v>
      </c>
      <c r="BG798" t="s">
        <v>29786</v>
      </c>
      <c r="BH798" t="s">
        <v>25637</v>
      </c>
      <c r="BI798" t="s">
        <v>29787</v>
      </c>
      <c r="BJ798" t="s">
        <v>116</v>
      </c>
      <c r="BK798" t="s">
        <v>116</v>
      </c>
      <c r="BL798" t="s">
        <v>29788</v>
      </c>
      <c r="BM798" t="s">
        <v>1526</v>
      </c>
      <c r="BN798" t="s">
        <v>176</v>
      </c>
      <c r="BO798" t="s">
        <v>116</v>
      </c>
      <c r="BP798" t="s">
        <v>116</v>
      </c>
      <c r="BQ798" t="s">
        <v>116</v>
      </c>
      <c r="BR798" t="s">
        <v>116</v>
      </c>
      <c r="BS798" t="s">
        <v>116</v>
      </c>
      <c r="BT798" t="s">
        <v>116</v>
      </c>
      <c r="BU798" t="s">
        <v>116</v>
      </c>
      <c r="BV798" t="s">
        <v>116</v>
      </c>
      <c r="BW798" t="s">
        <v>171</v>
      </c>
      <c r="BX798" t="s">
        <v>116</v>
      </c>
      <c r="BY798" t="s">
        <v>2293</v>
      </c>
      <c r="BZ798" t="s">
        <v>6202</v>
      </c>
      <c r="CA798" t="s">
        <v>129</v>
      </c>
      <c r="CB798" t="s">
        <v>29789</v>
      </c>
      <c r="CC798" t="s">
        <v>116</v>
      </c>
      <c r="CD798" t="s">
        <v>116</v>
      </c>
      <c r="CE798" t="s">
        <v>29788</v>
      </c>
      <c r="CF798" t="s">
        <v>116</v>
      </c>
      <c r="CG798" t="s">
        <v>116</v>
      </c>
      <c r="CH798" t="s">
        <v>116</v>
      </c>
      <c r="CI798" t="s">
        <v>171</v>
      </c>
      <c r="CJ798" t="s">
        <v>116</v>
      </c>
      <c r="CK798" t="s">
        <v>1526</v>
      </c>
      <c r="CL798" t="s">
        <v>176</v>
      </c>
      <c r="CM798" t="s">
        <v>116</v>
      </c>
      <c r="CN798" t="s">
        <v>116</v>
      </c>
      <c r="CO798" t="s">
        <v>116</v>
      </c>
      <c r="CP798" t="s">
        <v>116</v>
      </c>
      <c r="CQ798" t="s">
        <v>116</v>
      </c>
      <c r="CR798" t="s">
        <v>116</v>
      </c>
      <c r="CS798" t="s">
        <v>116</v>
      </c>
      <c r="CT798" t="s">
        <v>116</v>
      </c>
      <c r="CU798" t="s">
        <v>171</v>
      </c>
      <c r="CV798" t="s">
        <v>116</v>
      </c>
      <c r="CW798" t="s">
        <v>176</v>
      </c>
      <c r="CX798" t="s">
        <v>118</v>
      </c>
      <c r="CY798" t="s">
        <v>181</v>
      </c>
      <c r="CZ798" t="s">
        <v>181</v>
      </c>
      <c r="DA798" t="s">
        <v>181</v>
      </c>
      <c r="DB798" t="s">
        <v>181</v>
      </c>
      <c r="DC798" t="s">
        <v>181</v>
      </c>
      <c r="DD798" t="s">
        <v>181</v>
      </c>
      <c r="DE798" t="s">
        <v>182</v>
      </c>
      <c r="DF798" t="s">
        <v>183</v>
      </c>
      <c r="DG798" t="s">
        <v>29790</v>
      </c>
      <c r="DH798" t="s">
        <v>118</v>
      </c>
      <c r="DI798" t="s">
        <v>118</v>
      </c>
      <c r="DJ798" t="s">
        <v>118</v>
      </c>
      <c r="DK798" t="s">
        <v>118</v>
      </c>
      <c r="DL798" t="s">
        <v>118</v>
      </c>
    </row>
    <row r="799" spans="1:116" x14ac:dyDescent="0.25">
      <c r="A799" t="s">
        <v>29791</v>
      </c>
      <c r="B799" t="s">
        <v>116</v>
      </c>
      <c r="C799" t="s">
        <v>118</v>
      </c>
      <c r="D799" t="s">
        <v>25637</v>
      </c>
      <c r="E799" t="s">
        <v>29773</v>
      </c>
      <c r="F799" t="s">
        <v>243</v>
      </c>
      <c r="G799" t="s">
        <v>122</v>
      </c>
      <c r="H799" t="s">
        <v>2293</v>
      </c>
      <c r="I799" t="s">
        <v>2293</v>
      </c>
      <c r="J799" t="s">
        <v>29774</v>
      </c>
      <c r="K799" t="s">
        <v>154</v>
      </c>
      <c r="L799" t="s">
        <v>29792</v>
      </c>
      <c r="M799" t="s">
        <v>128</v>
      </c>
      <c r="N799" t="s">
        <v>129</v>
      </c>
      <c r="O799" t="s">
        <v>116</v>
      </c>
      <c r="P799" t="s">
        <v>131</v>
      </c>
      <c r="Q799" t="s">
        <v>116</v>
      </c>
      <c r="R799" t="s">
        <v>116</v>
      </c>
      <c r="S799" t="s">
        <v>2300</v>
      </c>
      <c r="T799" t="s">
        <v>116</v>
      </c>
      <c r="U799" t="s">
        <v>116</v>
      </c>
      <c r="V799" t="s">
        <v>140</v>
      </c>
      <c r="W799" t="s">
        <v>116</v>
      </c>
      <c r="X799" t="s">
        <v>29776</v>
      </c>
      <c r="Y799" t="s">
        <v>29777</v>
      </c>
      <c r="Z799" t="s">
        <v>29793</v>
      </c>
      <c r="AA799" t="s">
        <v>29774</v>
      </c>
      <c r="AB799" t="s">
        <v>29794</v>
      </c>
      <c r="AC799" t="s">
        <v>116</v>
      </c>
      <c r="AD799" t="s">
        <v>116</v>
      </c>
      <c r="AE799" t="s">
        <v>2300</v>
      </c>
      <c r="AF799" t="s">
        <v>116</v>
      </c>
      <c r="AG799" t="s">
        <v>116</v>
      </c>
      <c r="AH799" t="s">
        <v>140</v>
      </c>
      <c r="AI799" t="s">
        <v>116</v>
      </c>
      <c r="AJ799" t="s">
        <v>116</v>
      </c>
      <c r="AK799" t="s">
        <v>2293</v>
      </c>
      <c r="AL799" t="s">
        <v>1526</v>
      </c>
      <c r="AM799" t="s">
        <v>29780</v>
      </c>
      <c r="AN799" t="s">
        <v>129</v>
      </c>
      <c r="AO799" t="s">
        <v>116</v>
      </c>
      <c r="AP799" t="s">
        <v>29795</v>
      </c>
      <c r="AQ799" t="s">
        <v>146</v>
      </c>
      <c r="AR799" t="s">
        <v>260</v>
      </c>
      <c r="AS799" t="s">
        <v>156</v>
      </c>
      <c r="AT799" t="s">
        <v>157</v>
      </c>
      <c r="AU799" t="s">
        <v>215</v>
      </c>
      <c r="AV799" t="s">
        <v>29796</v>
      </c>
      <c r="AW799" t="s">
        <v>29797</v>
      </c>
      <c r="AX799" t="s">
        <v>29784</v>
      </c>
      <c r="AY799" t="s">
        <v>117</v>
      </c>
      <c r="AZ799" t="s">
        <v>29785</v>
      </c>
      <c r="BA799" t="s">
        <v>228</v>
      </c>
      <c r="BB799" t="s">
        <v>154</v>
      </c>
      <c r="BC799" t="s">
        <v>118</v>
      </c>
      <c r="BD799" t="s">
        <v>116</v>
      </c>
      <c r="BE799" t="s">
        <v>118</v>
      </c>
      <c r="BF799" t="s">
        <v>118</v>
      </c>
      <c r="BG799" t="s">
        <v>29798</v>
      </c>
      <c r="BH799" t="s">
        <v>25637</v>
      </c>
      <c r="BI799" t="s">
        <v>29787</v>
      </c>
      <c r="BJ799" t="s">
        <v>116</v>
      </c>
      <c r="BK799" t="s">
        <v>116</v>
      </c>
      <c r="BL799" t="s">
        <v>29799</v>
      </c>
      <c r="BM799" t="s">
        <v>2293</v>
      </c>
      <c r="BN799" t="s">
        <v>176</v>
      </c>
      <c r="BO799" t="s">
        <v>116</v>
      </c>
      <c r="BP799" t="s">
        <v>116</v>
      </c>
      <c r="BQ799" t="s">
        <v>116</v>
      </c>
      <c r="BR799" t="s">
        <v>116</v>
      </c>
      <c r="BS799" t="s">
        <v>116</v>
      </c>
      <c r="BT799" t="s">
        <v>116</v>
      </c>
      <c r="BU799" t="s">
        <v>116</v>
      </c>
      <c r="BV799" t="s">
        <v>116</v>
      </c>
      <c r="BW799" t="s">
        <v>171</v>
      </c>
      <c r="BX799" t="s">
        <v>116</v>
      </c>
      <c r="BY799" t="s">
        <v>2293</v>
      </c>
      <c r="BZ799" t="s">
        <v>6202</v>
      </c>
      <c r="CA799" t="s">
        <v>116</v>
      </c>
      <c r="CB799" t="s">
        <v>29789</v>
      </c>
      <c r="CC799" t="s">
        <v>116</v>
      </c>
      <c r="CD799" t="s">
        <v>116</v>
      </c>
      <c r="CE799" t="s">
        <v>29799</v>
      </c>
      <c r="CF799" t="s">
        <v>116</v>
      </c>
      <c r="CG799" t="s">
        <v>116</v>
      </c>
      <c r="CH799" t="s">
        <v>116</v>
      </c>
      <c r="CI799" t="s">
        <v>171</v>
      </c>
      <c r="CJ799" t="s">
        <v>116</v>
      </c>
      <c r="CK799" t="s">
        <v>2293</v>
      </c>
      <c r="CL799" t="s">
        <v>176</v>
      </c>
      <c r="CM799" t="s">
        <v>116</v>
      </c>
      <c r="CN799" t="s">
        <v>116</v>
      </c>
      <c r="CO799" t="s">
        <v>116</v>
      </c>
      <c r="CP799" t="s">
        <v>116</v>
      </c>
      <c r="CQ799" t="s">
        <v>116</v>
      </c>
      <c r="CR799" t="s">
        <v>116</v>
      </c>
      <c r="CS799" t="s">
        <v>116</v>
      </c>
      <c r="CT799" t="s">
        <v>116</v>
      </c>
      <c r="CU799" t="s">
        <v>171</v>
      </c>
      <c r="CV799" t="s">
        <v>116</v>
      </c>
      <c r="CW799" t="s">
        <v>176</v>
      </c>
      <c r="CX799" t="s">
        <v>118</v>
      </c>
      <c r="CY799" t="s">
        <v>181</v>
      </c>
      <c r="CZ799" t="s">
        <v>181</v>
      </c>
      <c r="DA799" t="s">
        <v>181</v>
      </c>
      <c r="DB799" t="s">
        <v>181</v>
      </c>
      <c r="DC799" t="s">
        <v>181</v>
      </c>
      <c r="DD799" t="s">
        <v>181</v>
      </c>
      <c r="DE799" t="s">
        <v>182</v>
      </c>
      <c r="DF799" t="s">
        <v>183</v>
      </c>
      <c r="DG799" t="s">
        <v>29800</v>
      </c>
      <c r="DH799" t="s">
        <v>118</v>
      </c>
      <c r="DI799" t="s">
        <v>118</v>
      </c>
      <c r="DJ799" t="s">
        <v>118</v>
      </c>
      <c r="DK799" t="s">
        <v>118</v>
      </c>
      <c r="DL799" t="s">
        <v>118</v>
      </c>
    </row>
    <row r="800" spans="1:116" x14ac:dyDescent="0.25">
      <c r="A800" t="s">
        <v>29801</v>
      </c>
      <c r="B800" t="s">
        <v>116</v>
      </c>
      <c r="C800" t="s">
        <v>118</v>
      </c>
      <c r="D800" t="s">
        <v>25637</v>
      </c>
      <c r="E800" t="s">
        <v>29773</v>
      </c>
      <c r="F800" t="s">
        <v>243</v>
      </c>
      <c r="G800" t="s">
        <v>122</v>
      </c>
      <c r="H800" t="s">
        <v>2293</v>
      </c>
      <c r="I800" t="s">
        <v>2293</v>
      </c>
      <c r="J800" t="s">
        <v>29774</v>
      </c>
      <c r="K800" t="s">
        <v>129</v>
      </c>
      <c r="L800" t="s">
        <v>29775</v>
      </c>
      <c r="M800" t="s">
        <v>128</v>
      </c>
      <c r="N800" t="s">
        <v>129</v>
      </c>
      <c r="O800" t="s">
        <v>116</v>
      </c>
      <c r="P800" t="s">
        <v>131</v>
      </c>
      <c r="Q800" t="s">
        <v>116</v>
      </c>
      <c r="R800" t="s">
        <v>116</v>
      </c>
      <c r="S800" t="s">
        <v>2300</v>
      </c>
      <c r="T800" t="s">
        <v>116</v>
      </c>
      <c r="U800" t="s">
        <v>116</v>
      </c>
      <c r="V800" t="s">
        <v>140</v>
      </c>
      <c r="W800" t="s">
        <v>116</v>
      </c>
      <c r="X800" t="s">
        <v>29776</v>
      </c>
      <c r="Y800" t="s">
        <v>29777</v>
      </c>
      <c r="Z800" t="s">
        <v>29778</v>
      </c>
      <c r="AA800" t="s">
        <v>29774</v>
      </c>
      <c r="AB800" t="s">
        <v>29779</v>
      </c>
      <c r="AC800" t="s">
        <v>116</v>
      </c>
      <c r="AD800" t="s">
        <v>116</v>
      </c>
      <c r="AE800" t="s">
        <v>2300</v>
      </c>
      <c r="AF800" t="s">
        <v>116</v>
      </c>
      <c r="AG800" t="s">
        <v>116</v>
      </c>
      <c r="AH800" t="s">
        <v>140</v>
      </c>
      <c r="AI800" t="s">
        <v>116</v>
      </c>
      <c r="AJ800" t="s">
        <v>116</v>
      </c>
      <c r="AK800" t="s">
        <v>2293</v>
      </c>
      <c r="AL800" t="s">
        <v>1526</v>
      </c>
      <c r="AM800" t="s">
        <v>29780</v>
      </c>
      <c r="AN800" t="s">
        <v>129</v>
      </c>
      <c r="AO800" t="s">
        <v>116</v>
      </c>
      <c r="AP800" t="s">
        <v>29802</v>
      </c>
      <c r="AQ800" t="s">
        <v>146</v>
      </c>
      <c r="AR800" t="s">
        <v>260</v>
      </c>
      <c r="AS800" t="s">
        <v>230</v>
      </c>
      <c r="AT800" t="s">
        <v>157</v>
      </c>
      <c r="AU800" t="s">
        <v>215</v>
      </c>
      <c r="AV800" t="s">
        <v>29796</v>
      </c>
      <c r="AW800" t="s">
        <v>29803</v>
      </c>
      <c r="AX800" t="s">
        <v>29804</v>
      </c>
      <c r="AY800" t="s">
        <v>117</v>
      </c>
      <c r="AZ800" t="s">
        <v>29785</v>
      </c>
      <c r="BA800" t="s">
        <v>228</v>
      </c>
      <c r="BB800" t="s">
        <v>154</v>
      </c>
      <c r="BC800" t="s">
        <v>118</v>
      </c>
      <c r="BD800" t="s">
        <v>116</v>
      </c>
      <c r="BE800" t="s">
        <v>118</v>
      </c>
      <c r="BF800" t="s">
        <v>118</v>
      </c>
      <c r="BG800" t="s">
        <v>29805</v>
      </c>
      <c r="BH800" t="s">
        <v>25637</v>
      </c>
      <c r="BI800" t="s">
        <v>29787</v>
      </c>
      <c r="BJ800" t="s">
        <v>162</v>
      </c>
      <c r="BK800" t="s">
        <v>385</v>
      </c>
      <c r="BL800" t="s">
        <v>29788</v>
      </c>
      <c r="BM800" t="s">
        <v>2293</v>
      </c>
      <c r="BN800" t="s">
        <v>176</v>
      </c>
      <c r="BO800" t="s">
        <v>116</v>
      </c>
      <c r="BP800" t="s">
        <v>116</v>
      </c>
      <c r="BQ800" t="s">
        <v>116</v>
      </c>
      <c r="BR800" t="s">
        <v>116</v>
      </c>
      <c r="BS800" t="s">
        <v>116</v>
      </c>
      <c r="BT800" t="s">
        <v>116</v>
      </c>
      <c r="BU800" t="s">
        <v>116</v>
      </c>
      <c r="BV800" t="s">
        <v>116</v>
      </c>
      <c r="BW800" t="s">
        <v>171</v>
      </c>
      <c r="BX800" t="s">
        <v>116</v>
      </c>
      <c r="BY800" t="s">
        <v>2293</v>
      </c>
      <c r="BZ800" t="s">
        <v>6202</v>
      </c>
      <c r="CA800" t="s">
        <v>129</v>
      </c>
      <c r="CB800" t="s">
        <v>29789</v>
      </c>
      <c r="CC800" t="s">
        <v>116</v>
      </c>
      <c r="CD800" t="s">
        <v>116</v>
      </c>
      <c r="CE800" t="s">
        <v>29788</v>
      </c>
      <c r="CF800" t="s">
        <v>116</v>
      </c>
      <c r="CG800" t="s">
        <v>116</v>
      </c>
      <c r="CH800" t="s">
        <v>116</v>
      </c>
      <c r="CI800" t="s">
        <v>171</v>
      </c>
      <c r="CJ800" t="s">
        <v>116</v>
      </c>
      <c r="CK800" t="s">
        <v>2293</v>
      </c>
      <c r="CL800" t="s">
        <v>176</v>
      </c>
      <c r="CM800" t="s">
        <v>116</v>
      </c>
      <c r="CN800" t="s">
        <v>116</v>
      </c>
      <c r="CO800" t="s">
        <v>116</v>
      </c>
      <c r="CP800" t="s">
        <v>116</v>
      </c>
      <c r="CQ800" t="s">
        <v>116</v>
      </c>
      <c r="CR800" t="s">
        <v>116</v>
      </c>
      <c r="CS800" t="s">
        <v>116</v>
      </c>
      <c r="CT800" t="s">
        <v>116</v>
      </c>
      <c r="CU800" t="s">
        <v>171</v>
      </c>
      <c r="CV800" t="s">
        <v>116</v>
      </c>
      <c r="CW800" t="s">
        <v>176</v>
      </c>
      <c r="CX800" t="s">
        <v>118</v>
      </c>
      <c r="CY800" t="s">
        <v>181</v>
      </c>
      <c r="CZ800" t="s">
        <v>181</v>
      </c>
      <c r="DA800" t="s">
        <v>181</v>
      </c>
      <c r="DB800" t="s">
        <v>181</v>
      </c>
      <c r="DC800" t="s">
        <v>181</v>
      </c>
      <c r="DD800" t="s">
        <v>181</v>
      </c>
      <c r="DE800" t="s">
        <v>182</v>
      </c>
      <c r="DF800" t="s">
        <v>183</v>
      </c>
      <c r="DG800" t="s">
        <v>29806</v>
      </c>
      <c r="DH800" t="s">
        <v>118</v>
      </c>
      <c r="DI800" t="s">
        <v>118</v>
      </c>
      <c r="DJ800" t="s">
        <v>118</v>
      </c>
      <c r="DK800" t="s">
        <v>118</v>
      </c>
      <c r="DL800" t="s">
        <v>118</v>
      </c>
    </row>
    <row r="801" spans="1:116" x14ac:dyDescent="0.25">
      <c r="A801" t="s">
        <v>6621</v>
      </c>
      <c r="B801" t="s">
        <v>116</v>
      </c>
      <c r="C801" t="s">
        <v>118</v>
      </c>
      <c r="D801" t="s">
        <v>157</v>
      </c>
      <c r="E801" t="s">
        <v>6622</v>
      </c>
      <c r="F801" t="s">
        <v>298</v>
      </c>
      <c r="G801" t="s">
        <v>122</v>
      </c>
      <c r="H801" t="s">
        <v>640</v>
      </c>
      <c r="I801" t="s">
        <v>300</v>
      </c>
      <c r="J801" t="s">
        <v>2247</v>
      </c>
      <c r="K801" t="s">
        <v>154</v>
      </c>
      <c r="L801" t="s">
        <v>6623</v>
      </c>
      <c r="M801" t="s">
        <v>128</v>
      </c>
      <c r="N801" t="s">
        <v>129</v>
      </c>
      <c r="O801" t="s">
        <v>130</v>
      </c>
      <c r="P801" t="s">
        <v>131</v>
      </c>
      <c r="Q801" t="s">
        <v>116</v>
      </c>
      <c r="R801" t="s">
        <v>116</v>
      </c>
      <c r="S801" t="s">
        <v>306</v>
      </c>
      <c r="T801" t="s">
        <v>116</v>
      </c>
      <c r="U801" t="s">
        <v>116</v>
      </c>
      <c r="V801" t="s">
        <v>140</v>
      </c>
      <c r="W801" t="s">
        <v>116</v>
      </c>
      <c r="X801" t="s">
        <v>6624</v>
      </c>
      <c r="Y801" t="s">
        <v>6625</v>
      </c>
      <c r="Z801" t="s">
        <v>6626</v>
      </c>
      <c r="AA801" t="s">
        <v>2247</v>
      </c>
      <c r="AB801" t="s">
        <v>6627</v>
      </c>
      <c r="AC801" t="s">
        <v>116</v>
      </c>
      <c r="AD801" t="s">
        <v>116</v>
      </c>
      <c r="AE801" t="s">
        <v>306</v>
      </c>
      <c r="AF801" t="s">
        <v>116</v>
      </c>
      <c r="AG801" t="s">
        <v>116</v>
      </c>
      <c r="AH801" t="s">
        <v>140</v>
      </c>
      <c r="AI801" t="s">
        <v>116</v>
      </c>
      <c r="AJ801" t="s">
        <v>116</v>
      </c>
      <c r="AK801" t="s">
        <v>300</v>
      </c>
      <c r="AL801" t="s">
        <v>157</v>
      </c>
      <c r="AM801" t="s">
        <v>6457</v>
      </c>
      <c r="AN801" t="s">
        <v>144</v>
      </c>
      <c r="AO801" t="s">
        <v>145</v>
      </c>
      <c r="AP801" t="s">
        <v>6628</v>
      </c>
      <c r="AQ801" t="s">
        <v>146</v>
      </c>
      <c r="AR801" t="s">
        <v>229</v>
      </c>
      <c r="AS801" t="s">
        <v>156</v>
      </c>
      <c r="AT801" t="s">
        <v>157</v>
      </c>
      <c r="AU801" t="s">
        <v>117</v>
      </c>
      <c r="AV801" t="s">
        <v>6629</v>
      </c>
      <c r="AW801" t="s">
        <v>6630</v>
      </c>
      <c r="AX801" t="s">
        <v>6631</v>
      </c>
      <c r="AY801" t="s">
        <v>151</v>
      </c>
      <c r="AZ801" t="s">
        <v>6462</v>
      </c>
      <c r="BA801" t="s">
        <v>228</v>
      </c>
      <c r="BB801" t="s">
        <v>349</v>
      </c>
      <c r="BC801" t="s">
        <v>118</v>
      </c>
      <c r="BD801" t="s">
        <v>116</v>
      </c>
      <c r="BE801" t="s">
        <v>813</v>
      </c>
      <c r="BF801" t="s">
        <v>284</v>
      </c>
      <c r="BG801" t="s">
        <v>6632</v>
      </c>
      <c r="BH801" t="s">
        <v>157</v>
      </c>
      <c r="BI801" t="s">
        <v>6633</v>
      </c>
      <c r="BJ801" t="s">
        <v>163</v>
      </c>
      <c r="BK801" t="s">
        <v>936</v>
      </c>
      <c r="BL801" t="s">
        <v>6634</v>
      </c>
      <c r="BM801" t="s">
        <v>157</v>
      </c>
      <c r="BN801" t="s">
        <v>176</v>
      </c>
      <c r="BO801" t="s">
        <v>116</v>
      </c>
      <c r="BP801" t="s">
        <v>116</v>
      </c>
      <c r="BQ801" t="s">
        <v>116</v>
      </c>
      <c r="BR801" t="s">
        <v>116</v>
      </c>
      <c r="BS801" t="s">
        <v>116</v>
      </c>
      <c r="BT801" t="s">
        <v>116</v>
      </c>
      <c r="BU801" t="s">
        <v>116</v>
      </c>
      <c r="BV801" t="s">
        <v>116</v>
      </c>
      <c r="BW801" t="s">
        <v>171</v>
      </c>
      <c r="BX801" t="s">
        <v>116</v>
      </c>
      <c r="BY801" t="s">
        <v>157</v>
      </c>
      <c r="BZ801" t="s">
        <v>6635</v>
      </c>
      <c r="CA801" t="s">
        <v>6636</v>
      </c>
      <c r="CB801" t="s">
        <v>116</v>
      </c>
      <c r="CC801" t="s">
        <v>163</v>
      </c>
      <c r="CD801" t="s">
        <v>936</v>
      </c>
      <c r="CE801" t="s">
        <v>6634</v>
      </c>
      <c r="CF801" t="s">
        <v>174</v>
      </c>
      <c r="CG801" t="s">
        <v>175</v>
      </c>
      <c r="CH801" t="s">
        <v>116</v>
      </c>
      <c r="CI801" t="s">
        <v>171</v>
      </c>
      <c r="CJ801" t="s">
        <v>116</v>
      </c>
      <c r="CK801" t="s">
        <v>157</v>
      </c>
      <c r="CL801" t="s">
        <v>176</v>
      </c>
      <c r="CM801" t="s">
        <v>116</v>
      </c>
      <c r="CN801" t="s">
        <v>116</v>
      </c>
      <c r="CO801" t="s">
        <v>116</v>
      </c>
      <c r="CP801" t="s">
        <v>116</v>
      </c>
      <c r="CQ801" t="s">
        <v>116</v>
      </c>
      <c r="CR801" t="s">
        <v>116</v>
      </c>
      <c r="CS801" t="s">
        <v>116</v>
      </c>
      <c r="CT801" t="s">
        <v>116</v>
      </c>
      <c r="CU801" t="s">
        <v>171</v>
      </c>
      <c r="CV801" t="s">
        <v>116</v>
      </c>
      <c r="CW801" t="s">
        <v>176</v>
      </c>
      <c r="CX801" t="s">
        <v>116</v>
      </c>
      <c r="CY801" t="s">
        <v>6637</v>
      </c>
      <c r="CZ801" t="s">
        <v>6638</v>
      </c>
      <c r="DA801" t="s">
        <v>6639</v>
      </c>
      <c r="DB801" t="s">
        <v>6640</v>
      </c>
      <c r="DC801" t="s">
        <v>181</v>
      </c>
      <c r="DD801" t="s">
        <v>181</v>
      </c>
      <c r="DE801" t="s">
        <v>182</v>
      </c>
      <c r="DF801" t="s">
        <v>183</v>
      </c>
      <c r="DG801" t="s">
        <v>118</v>
      </c>
      <c r="DH801" t="s">
        <v>118</v>
      </c>
      <c r="DI801" t="s">
        <v>824</v>
      </c>
      <c r="DJ801" t="s">
        <v>825</v>
      </c>
      <c r="DK801" t="s">
        <v>826</v>
      </c>
      <c r="DL801" t="s">
        <v>187</v>
      </c>
    </row>
    <row r="802" spans="1:116" x14ac:dyDescent="0.25">
      <c r="A802" t="s">
        <v>5480</v>
      </c>
      <c r="B802" t="s">
        <v>116</v>
      </c>
      <c r="C802" t="s">
        <v>118</v>
      </c>
      <c r="D802" t="s">
        <v>692</v>
      </c>
      <c r="E802" t="s">
        <v>5481</v>
      </c>
      <c r="F802" t="s">
        <v>298</v>
      </c>
      <c r="G802" t="s">
        <v>122</v>
      </c>
      <c r="H802" t="s">
        <v>424</v>
      </c>
      <c r="I802" t="s">
        <v>300</v>
      </c>
      <c r="J802" t="s">
        <v>1236</v>
      </c>
      <c r="K802" t="s">
        <v>5482</v>
      </c>
      <c r="L802" t="s">
        <v>5483</v>
      </c>
      <c r="M802" t="s">
        <v>128</v>
      </c>
      <c r="N802" t="s">
        <v>129</v>
      </c>
      <c r="O802" t="s">
        <v>130</v>
      </c>
      <c r="P802" t="s">
        <v>131</v>
      </c>
      <c r="Q802" t="s">
        <v>116</v>
      </c>
      <c r="R802" t="s">
        <v>5484</v>
      </c>
      <c r="S802" t="s">
        <v>5485</v>
      </c>
      <c r="T802" t="s">
        <v>5486</v>
      </c>
      <c r="U802" t="s">
        <v>1236</v>
      </c>
      <c r="V802" t="s">
        <v>5487</v>
      </c>
      <c r="W802" t="s">
        <v>116</v>
      </c>
      <c r="X802" t="s">
        <v>116</v>
      </c>
      <c r="Y802" t="s">
        <v>428</v>
      </c>
      <c r="Z802" t="s">
        <v>116</v>
      </c>
      <c r="AA802" t="s">
        <v>116</v>
      </c>
      <c r="AB802" t="s">
        <v>140</v>
      </c>
      <c r="AC802" t="s">
        <v>116</v>
      </c>
      <c r="AD802" t="s">
        <v>116</v>
      </c>
      <c r="AE802" t="s">
        <v>428</v>
      </c>
      <c r="AF802" t="s">
        <v>116</v>
      </c>
      <c r="AG802" t="s">
        <v>116</v>
      </c>
      <c r="AH802" t="s">
        <v>140</v>
      </c>
      <c r="AI802" t="s">
        <v>116</v>
      </c>
      <c r="AJ802" t="s">
        <v>116</v>
      </c>
      <c r="AK802" t="s">
        <v>300</v>
      </c>
      <c r="AL802" t="s">
        <v>640</v>
      </c>
      <c r="AM802" t="s">
        <v>4248</v>
      </c>
      <c r="AN802" t="s">
        <v>144</v>
      </c>
      <c r="AO802" t="s">
        <v>343</v>
      </c>
      <c r="AP802" t="s">
        <v>5488</v>
      </c>
      <c r="AQ802" t="s">
        <v>146</v>
      </c>
      <c r="AR802" t="s">
        <v>155</v>
      </c>
      <c r="AS802" t="s">
        <v>319</v>
      </c>
      <c r="AT802" t="s">
        <v>157</v>
      </c>
      <c r="AU802" t="s">
        <v>117</v>
      </c>
      <c r="AV802" t="s">
        <v>5489</v>
      </c>
      <c r="AW802" t="s">
        <v>5490</v>
      </c>
      <c r="AX802" t="s">
        <v>5491</v>
      </c>
      <c r="AY802" t="s">
        <v>151</v>
      </c>
      <c r="AZ802" t="s">
        <v>4682</v>
      </c>
      <c r="BA802" t="s">
        <v>380</v>
      </c>
      <c r="BB802" t="s">
        <v>154</v>
      </c>
      <c r="BC802" t="s">
        <v>118</v>
      </c>
      <c r="BD802" t="s">
        <v>116</v>
      </c>
      <c r="BE802" t="s">
        <v>3233</v>
      </c>
      <c r="BF802" t="s">
        <v>3233</v>
      </c>
      <c r="BG802" t="s">
        <v>5492</v>
      </c>
      <c r="BH802" t="s">
        <v>692</v>
      </c>
      <c r="BI802" t="s">
        <v>5493</v>
      </c>
      <c r="BJ802" t="s">
        <v>118</v>
      </c>
      <c r="BK802" t="s">
        <v>118</v>
      </c>
      <c r="BL802" t="s">
        <v>1248</v>
      </c>
      <c r="BM802" t="s">
        <v>4766</v>
      </c>
      <c r="BN802" t="s">
        <v>5494</v>
      </c>
      <c r="BO802" t="s">
        <v>116</v>
      </c>
      <c r="BP802" t="s">
        <v>5495</v>
      </c>
      <c r="BQ802" t="s">
        <v>118</v>
      </c>
      <c r="BR802" t="s">
        <v>118</v>
      </c>
      <c r="BS802" t="s">
        <v>1248</v>
      </c>
      <c r="BT802" t="s">
        <v>169</v>
      </c>
      <c r="BU802" t="s">
        <v>175</v>
      </c>
      <c r="BV802" t="s">
        <v>116</v>
      </c>
      <c r="BW802" t="s">
        <v>171</v>
      </c>
      <c r="BX802" t="s">
        <v>116</v>
      </c>
      <c r="BY802" t="s">
        <v>424</v>
      </c>
      <c r="BZ802" t="s">
        <v>176</v>
      </c>
      <c r="CA802" t="s">
        <v>116</v>
      </c>
      <c r="CB802" t="s">
        <v>116</v>
      </c>
      <c r="CC802" t="s">
        <v>118</v>
      </c>
      <c r="CD802" t="s">
        <v>118</v>
      </c>
      <c r="CE802" t="s">
        <v>116</v>
      </c>
      <c r="CF802" t="s">
        <v>116</v>
      </c>
      <c r="CG802" t="s">
        <v>116</v>
      </c>
      <c r="CH802" t="s">
        <v>116</v>
      </c>
      <c r="CI802" t="s">
        <v>171</v>
      </c>
      <c r="CJ802" t="s">
        <v>116</v>
      </c>
      <c r="CK802" t="s">
        <v>424</v>
      </c>
      <c r="CL802" t="s">
        <v>176</v>
      </c>
      <c r="CM802" t="s">
        <v>116</v>
      </c>
      <c r="CN802" t="s">
        <v>116</v>
      </c>
      <c r="CO802" t="s">
        <v>118</v>
      </c>
      <c r="CP802" t="s">
        <v>118</v>
      </c>
      <c r="CQ802" t="s">
        <v>116</v>
      </c>
      <c r="CR802" t="s">
        <v>116</v>
      </c>
      <c r="CS802" t="s">
        <v>116</v>
      </c>
      <c r="CT802" t="s">
        <v>116</v>
      </c>
      <c r="CU802" t="s">
        <v>171</v>
      </c>
      <c r="CV802" t="s">
        <v>116</v>
      </c>
      <c r="CW802" t="s">
        <v>176</v>
      </c>
      <c r="CX802" t="s">
        <v>116</v>
      </c>
      <c r="CY802" t="s">
        <v>5496</v>
      </c>
      <c r="CZ802" t="s">
        <v>5497</v>
      </c>
      <c r="DA802" t="s">
        <v>5498</v>
      </c>
      <c r="DB802" t="s">
        <v>5499</v>
      </c>
      <c r="DC802" t="s">
        <v>181</v>
      </c>
      <c r="DD802" t="s">
        <v>181</v>
      </c>
      <c r="DE802" t="s">
        <v>182</v>
      </c>
      <c r="DF802" t="s">
        <v>5500</v>
      </c>
      <c r="DG802" t="s">
        <v>118</v>
      </c>
      <c r="DH802" t="s">
        <v>118</v>
      </c>
      <c r="DI802" t="s">
        <v>470</v>
      </c>
      <c r="DJ802" t="s">
        <v>363</v>
      </c>
      <c r="DK802" t="s">
        <v>3244</v>
      </c>
      <c r="DL802" t="s">
        <v>332</v>
      </c>
    </row>
    <row r="803" spans="1:116" x14ac:dyDescent="0.25">
      <c r="A803" t="s">
        <v>12172</v>
      </c>
      <c r="B803" t="s">
        <v>116</v>
      </c>
      <c r="C803" t="s">
        <v>118</v>
      </c>
      <c r="D803" t="s">
        <v>816</v>
      </c>
      <c r="E803" t="s">
        <v>12173</v>
      </c>
      <c r="F803" t="s">
        <v>298</v>
      </c>
      <c r="G803" t="s">
        <v>122</v>
      </c>
      <c r="H803" t="s">
        <v>816</v>
      </c>
      <c r="I803" t="s">
        <v>1012</v>
      </c>
      <c r="J803" t="s">
        <v>12174</v>
      </c>
      <c r="K803" t="s">
        <v>154</v>
      </c>
      <c r="L803" t="s">
        <v>12175</v>
      </c>
      <c r="M803" t="s">
        <v>128</v>
      </c>
      <c r="N803" t="s">
        <v>129</v>
      </c>
      <c r="O803" t="s">
        <v>130</v>
      </c>
      <c r="P803" t="s">
        <v>131</v>
      </c>
      <c r="Q803" t="s">
        <v>118</v>
      </c>
      <c r="R803" t="s">
        <v>116</v>
      </c>
      <c r="S803" t="s">
        <v>12157</v>
      </c>
      <c r="T803" t="s">
        <v>116</v>
      </c>
      <c r="U803" t="s">
        <v>116</v>
      </c>
      <c r="V803" t="s">
        <v>140</v>
      </c>
      <c r="W803" t="s">
        <v>116</v>
      </c>
      <c r="X803" t="s">
        <v>12176</v>
      </c>
      <c r="Y803" t="s">
        <v>12177</v>
      </c>
      <c r="Z803" t="s">
        <v>12178</v>
      </c>
      <c r="AA803" t="s">
        <v>12174</v>
      </c>
      <c r="AB803" t="s">
        <v>12179</v>
      </c>
      <c r="AC803" t="s">
        <v>116</v>
      </c>
      <c r="AD803" t="s">
        <v>116</v>
      </c>
      <c r="AE803" t="s">
        <v>12157</v>
      </c>
      <c r="AF803" t="s">
        <v>116</v>
      </c>
      <c r="AG803" t="s">
        <v>116</v>
      </c>
      <c r="AH803" t="s">
        <v>140</v>
      </c>
      <c r="AI803" t="s">
        <v>116</v>
      </c>
      <c r="AJ803" t="s">
        <v>116</v>
      </c>
      <c r="AK803" t="s">
        <v>1012</v>
      </c>
      <c r="AL803" t="s">
        <v>816</v>
      </c>
      <c r="AM803" t="s">
        <v>12158</v>
      </c>
      <c r="AN803" t="s">
        <v>144</v>
      </c>
      <c r="AO803" t="s">
        <v>145</v>
      </c>
      <c r="AP803" t="s">
        <v>12180</v>
      </c>
      <c r="AQ803" t="s">
        <v>146</v>
      </c>
      <c r="AR803" t="s">
        <v>155</v>
      </c>
      <c r="AS803" t="s">
        <v>156</v>
      </c>
      <c r="AT803" t="s">
        <v>157</v>
      </c>
      <c r="AU803" t="s">
        <v>117</v>
      </c>
      <c r="AV803" t="s">
        <v>12181</v>
      </c>
      <c r="AW803" t="s">
        <v>12182</v>
      </c>
      <c r="AX803" t="s">
        <v>12183</v>
      </c>
      <c r="AY803" t="s">
        <v>151</v>
      </c>
      <c r="AZ803" t="s">
        <v>12163</v>
      </c>
      <c r="BA803" t="s">
        <v>706</v>
      </c>
      <c r="BB803" t="s">
        <v>154</v>
      </c>
      <c r="BC803" t="s">
        <v>118</v>
      </c>
      <c r="BD803" t="s">
        <v>116</v>
      </c>
      <c r="BE803" t="s">
        <v>1176</v>
      </c>
      <c r="BF803" t="s">
        <v>284</v>
      </c>
      <c r="BG803" t="s">
        <v>12184</v>
      </c>
      <c r="BH803" t="s">
        <v>816</v>
      </c>
      <c r="BI803" t="s">
        <v>12185</v>
      </c>
      <c r="BJ803" t="s">
        <v>12186</v>
      </c>
      <c r="BK803" t="s">
        <v>204</v>
      </c>
      <c r="BL803" t="s">
        <v>12187</v>
      </c>
      <c r="BM803" t="s">
        <v>816</v>
      </c>
      <c r="BN803" t="s">
        <v>176</v>
      </c>
      <c r="BO803" t="s">
        <v>116</v>
      </c>
      <c r="BP803" t="s">
        <v>116</v>
      </c>
      <c r="BQ803" t="s">
        <v>116</v>
      </c>
      <c r="BR803" t="s">
        <v>116</v>
      </c>
      <c r="BS803" t="s">
        <v>116</v>
      </c>
      <c r="BT803" t="s">
        <v>116</v>
      </c>
      <c r="BU803" t="s">
        <v>116</v>
      </c>
      <c r="BV803" t="s">
        <v>116</v>
      </c>
      <c r="BW803" t="s">
        <v>171</v>
      </c>
      <c r="BX803" t="s">
        <v>116</v>
      </c>
      <c r="BY803" t="s">
        <v>816</v>
      </c>
      <c r="BZ803" t="s">
        <v>7697</v>
      </c>
      <c r="CA803" t="s">
        <v>116</v>
      </c>
      <c r="CB803" t="s">
        <v>12188</v>
      </c>
      <c r="CC803" t="s">
        <v>12186</v>
      </c>
      <c r="CD803" t="s">
        <v>204</v>
      </c>
      <c r="CE803" t="s">
        <v>12187</v>
      </c>
      <c r="CF803" t="s">
        <v>324</v>
      </c>
      <c r="CG803" t="s">
        <v>175</v>
      </c>
      <c r="CH803" t="s">
        <v>116</v>
      </c>
      <c r="CI803" t="s">
        <v>171</v>
      </c>
      <c r="CJ803" t="s">
        <v>116</v>
      </c>
      <c r="CK803" t="s">
        <v>816</v>
      </c>
      <c r="CL803" t="s">
        <v>176</v>
      </c>
      <c r="CM803" t="s">
        <v>116</v>
      </c>
      <c r="CN803" t="s">
        <v>116</v>
      </c>
      <c r="CO803" t="s">
        <v>116</v>
      </c>
      <c r="CP803" t="s">
        <v>116</v>
      </c>
      <c r="CQ803" t="s">
        <v>116</v>
      </c>
      <c r="CR803" t="s">
        <v>116</v>
      </c>
      <c r="CS803" t="s">
        <v>116</v>
      </c>
      <c r="CT803" t="s">
        <v>116</v>
      </c>
      <c r="CU803" t="s">
        <v>171</v>
      </c>
      <c r="CV803" t="s">
        <v>116</v>
      </c>
      <c r="CW803" t="s">
        <v>176</v>
      </c>
      <c r="CX803" t="s">
        <v>116</v>
      </c>
      <c r="CY803" t="s">
        <v>12189</v>
      </c>
      <c r="CZ803" t="s">
        <v>12190</v>
      </c>
      <c r="DA803" t="s">
        <v>12191</v>
      </c>
      <c r="DB803" t="s">
        <v>12192</v>
      </c>
      <c r="DC803" t="s">
        <v>181</v>
      </c>
      <c r="DD803" t="s">
        <v>181</v>
      </c>
      <c r="DE803" t="s">
        <v>182</v>
      </c>
      <c r="DF803" t="s">
        <v>183</v>
      </c>
      <c r="DG803" t="s">
        <v>118</v>
      </c>
      <c r="DH803" t="s">
        <v>118</v>
      </c>
      <c r="DI803" t="s">
        <v>721</v>
      </c>
      <c r="DJ803" t="s">
        <v>391</v>
      </c>
      <c r="DK803" t="s">
        <v>1391</v>
      </c>
      <c r="DL803" t="s">
        <v>187</v>
      </c>
    </row>
    <row r="804" spans="1:116" x14ac:dyDescent="0.25">
      <c r="A804" t="s">
        <v>4946</v>
      </c>
      <c r="B804" t="s">
        <v>116</v>
      </c>
      <c r="C804" t="s">
        <v>118</v>
      </c>
      <c r="D804" t="s">
        <v>4947</v>
      </c>
      <c r="E804" t="s">
        <v>4948</v>
      </c>
      <c r="F804" t="s">
        <v>298</v>
      </c>
      <c r="G804" t="s">
        <v>122</v>
      </c>
      <c r="H804" t="s">
        <v>640</v>
      </c>
      <c r="I804" t="s">
        <v>300</v>
      </c>
      <c r="J804" t="s">
        <v>4949</v>
      </c>
      <c r="K804" t="s">
        <v>154</v>
      </c>
      <c r="L804" t="s">
        <v>4950</v>
      </c>
      <c r="M804" t="s">
        <v>128</v>
      </c>
      <c r="N804" t="s">
        <v>129</v>
      </c>
      <c r="O804" t="s">
        <v>130</v>
      </c>
      <c r="P804" t="s">
        <v>131</v>
      </c>
      <c r="Q804" t="s">
        <v>118</v>
      </c>
      <c r="R804" t="s">
        <v>4951</v>
      </c>
      <c r="S804" t="s">
        <v>4952</v>
      </c>
      <c r="T804" t="s">
        <v>4953</v>
      </c>
      <c r="U804" t="s">
        <v>4949</v>
      </c>
      <c r="V804" t="s">
        <v>4954</v>
      </c>
      <c r="W804" t="s">
        <v>116</v>
      </c>
      <c r="X804" t="s">
        <v>116</v>
      </c>
      <c r="Y804" t="s">
        <v>644</v>
      </c>
      <c r="Z804" t="s">
        <v>116</v>
      </c>
      <c r="AA804" t="s">
        <v>116</v>
      </c>
      <c r="AB804" t="s">
        <v>140</v>
      </c>
      <c r="AC804" t="s">
        <v>116</v>
      </c>
      <c r="AD804" t="s">
        <v>116</v>
      </c>
      <c r="AE804" t="s">
        <v>644</v>
      </c>
      <c r="AF804" t="s">
        <v>116</v>
      </c>
      <c r="AG804" t="s">
        <v>116</v>
      </c>
      <c r="AH804" t="s">
        <v>140</v>
      </c>
      <c r="AI804" t="s">
        <v>116</v>
      </c>
      <c r="AJ804" t="s">
        <v>116</v>
      </c>
      <c r="AK804" t="s">
        <v>300</v>
      </c>
      <c r="AL804" t="s">
        <v>640</v>
      </c>
      <c r="AM804" t="s">
        <v>4248</v>
      </c>
      <c r="AN804" t="s">
        <v>129</v>
      </c>
      <c r="AO804" t="s">
        <v>116</v>
      </c>
      <c r="AP804" t="s">
        <v>4955</v>
      </c>
      <c r="AQ804" t="s">
        <v>146</v>
      </c>
      <c r="AR804" t="s">
        <v>281</v>
      </c>
      <c r="AS804" t="s">
        <v>350</v>
      </c>
      <c r="AT804" t="s">
        <v>157</v>
      </c>
      <c r="AU804" t="s">
        <v>117</v>
      </c>
      <c r="AV804" t="s">
        <v>4956</v>
      </c>
      <c r="AW804" t="s">
        <v>4957</v>
      </c>
      <c r="AX804" t="s">
        <v>4958</v>
      </c>
      <c r="AY804" t="s">
        <v>117</v>
      </c>
      <c r="AZ804" t="s">
        <v>4682</v>
      </c>
      <c r="BA804" t="s">
        <v>1148</v>
      </c>
      <c r="BB804" t="s">
        <v>154</v>
      </c>
      <c r="BC804" t="s">
        <v>118</v>
      </c>
      <c r="BD804" t="s">
        <v>116</v>
      </c>
      <c r="BE804" t="s">
        <v>4959</v>
      </c>
      <c r="BF804" t="s">
        <v>4157</v>
      </c>
      <c r="BG804" t="s">
        <v>4960</v>
      </c>
      <c r="BH804" t="s">
        <v>4947</v>
      </c>
      <c r="BI804" t="s">
        <v>4961</v>
      </c>
      <c r="BJ804" t="s">
        <v>2396</v>
      </c>
      <c r="BK804" t="s">
        <v>893</v>
      </c>
      <c r="BL804" t="s">
        <v>4962</v>
      </c>
      <c r="BM804" t="s">
        <v>2080</v>
      </c>
      <c r="BN804" t="s">
        <v>4963</v>
      </c>
      <c r="BO804" t="s">
        <v>116</v>
      </c>
      <c r="BP804" t="s">
        <v>4964</v>
      </c>
      <c r="BQ804" t="s">
        <v>116</v>
      </c>
      <c r="BR804" t="s">
        <v>116</v>
      </c>
      <c r="BS804" t="s">
        <v>4962</v>
      </c>
      <c r="BT804" t="s">
        <v>116</v>
      </c>
      <c r="BU804" t="s">
        <v>116</v>
      </c>
      <c r="BV804" t="s">
        <v>116</v>
      </c>
      <c r="BW804" t="s">
        <v>171</v>
      </c>
      <c r="BX804" t="s">
        <v>116</v>
      </c>
      <c r="BY804" t="s">
        <v>640</v>
      </c>
      <c r="BZ804" t="s">
        <v>176</v>
      </c>
      <c r="CA804" t="s">
        <v>116</v>
      </c>
      <c r="CB804" t="s">
        <v>116</v>
      </c>
      <c r="CC804" t="s">
        <v>116</v>
      </c>
      <c r="CD804" t="s">
        <v>116</v>
      </c>
      <c r="CE804" t="s">
        <v>116</v>
      </c>
      <c r="CF804" t="s">
        <v>116</v>
      </c>
      <c r="CG804" t="s">
        <v>116</v>
      </c>
      <c r="CH804" t="s">
        <v>116</v>
      </c>
      <c r="CI804" t="s">
        <v>171</v>
      </c>
      <c r="CJ804" t="s">
        <v>116</v>
      </c>
      <c r="CK804" t="s">
        <v>640</v>
      </c>
      <c r="CL804" t="s">
        <v>176</v>
      </c>
      <c r="CM804" t="s">
        <v>116</v>
      </c>
      <c r="CN804" t="s">
        <v>116</v>
      </c>
      <c r="CO804" t="s">
        <v>116</v>
      </c>
      <c r="CP804" t="s">
        <v>116</v>
      </c>
      <c r="CQ804" t="s">
        <v>116</v>
      </c>
      <c r="CR804" t="s">
        <v>116</v>
      </c>
      <c r="CS804" t="s">
        <v>116</v>
      </c>
      <c r="CT804" t="s">
        <v>116</v>
      </c>
      <c r="CU804" t="s">
        <v>171</v>
      </c>
      <c r="CV804" t="s">
        <v>116</v>
      </c>
      <c r="CW804" t="s">
        <v>176</v>
      </c>
      <c r="CX804" t="s">
        <v>116</v>
      </c>
      <c r="CY804" t="s">
        <v>181</v>
      </c>
      <c r="CZ804" t="s">
        <v>181</v>
      </c>
      <c r="DA804" t="s">
        <v>181</v>
      </c>
      <c r="DB804" t="s">
        <v>181</v>
      </c>
      <c r="DC804" t="s">
        <v>181</v>
      </c>
      <c r="DD804" t="s">
        <v>181</v>
      </c>
      <c r="DE804" t="s">
        <v>182</v>
      </c>
      <c r="DF804" t="s">
        <v>183</v>
      </c>
      <c r="DG804" t="s">
        <v>4965</v>
      </c>
      <c r="DH804" t="s">
        <v>118</v>
      </c>
      <c r="DI804" t="s">
        <v>1161</v>
      </c>
      <c r="DJ804" t="s">
        <v>636</v>
      </c>
      <c r="DK804" t="s">
        <v>4966</v>
      </c>
      <c r="DL804" t="s">
        <v>472</v>
      </c>
    </row>
    <row r="805" spans="1:116" x14ac:dyDescent="0.25">
      <c r="A805" t="s">
        <v>18648</v>
      </c>
      <c r="B805" t="s">
        <v>116</v>
      </c>
      <c r="C805" t="s">
        <v>118</v>
      </c>
      <c r="D805" t="s">
        <v>692</v>
      </c>
      <c r="E805" t="s">
        <v>5481</v>
      </c>
      <c r="F805" t="s">
        <v>298</v>
      </c>
      <c r="G805" t="s">
        <v>122</v>
      </c>
      <c r="H805" t="s">
        <v>692</v>
      </c>
      <c r="I805" t="s">
        <v>693</v>
      </c>
      <c r="J805" t="s">
        <v>3626</v>
      </c>
      <c r="K805" t="s">
        <v>18649</v>
      </c>
      <c r="L805" t="s">
        <v>18650</v>
      </c>
      <c r="M805" t="s">
        <v>128</v>
      </c>
      <c r="N805" t="s">
        <v>129</v>
      </c>
      <c r="O805" t="s">
        <v>130</v>
      </c>
      <c r="P805" t="s">
        <v>131</v>
      </c>
      <c r="Q805" t="s">
        <v>116</v>
      </c>
      <c r="R805" t="s">
        <v>18651</v>
      </c>
      <c r="S805" t="s">
        <v>18652</v>
      </c>
      <c r="T805" t="s">
        <v>18653</v>
      </c>
      <c r="U805" t="s">
        <v>3626</v>
      </c>
      <c r="V805" t="s">
        <v>18654</v>
      </c>
      <c r="W805" t="s">
        <v>116</v>
      </c>
      <c r="X805" t="s">
        <v>116</v>
      </c>
      <c r="Y805" t="s">
        <v>787</v>
      </c>
      <c r="Z805" t="s">
        <v>116</v>
      </c>
      <c r="AA805" t="s">
        <v>116</v>
      </c>
      <c r="AB805" t="s">
        <v>140</v>
      </c>
      <c r="AC805" t="s">
        <v>116</v>
      </c>
      <c r="AD805" t="s">
        <v>116</v>
      </c>
      <c r="AE805" t="s">
        <v>787</v>
      </c>
      <c r="AF805" t="s">
        <v>116</v>
      </c>
      <c r="AG805" t="s">
        <v>116</v>
      </c>
      <c r="AH805" t="s">
        <v>140</v>
      </c>
      <c r="AI805" t="s">
        <v>116</v>
      </c>
      <c r="AJ805" t="s">
        <v>116</v>
      </c>
      <c r="AK805" t="s">
        <v>693</v>
      </c>
      <c r="AL805" t="s">
        <v>692</v>
      </c>
      <c r="AM805" t="s">
        <v>18573</v>
      </c>
      <c r="AN805" t="s">
        <v>144</v>
      </c>
      <c r="AO805" t="s">
        <v>145</v>
      </c>
      <c r="AP805" t="s">
        <v>18655</v>
      </c>
      <c r="AQ805" t="s">
        <v>146</v>
      </c>
      <c r="AR805" t="s">
        <v>229</v>
      </c>
      <c r="AS805" t="s">
        <v>350</v>
      </c>
      <c r="AT805" t="s">
        <v>157</v>
      </c>
      <c r="AU805" t="s">
        <v>117</v>
      </c>
      <c r="AV805" t="s">
        <v>18656</v>
      </c>
      <c r="AW805" t="s">
        <v>18657</v>
      </c>
      <c r="AX805" t="s">
        <v>18658</v>
      </c>
      <c r="AY805" t="s">
        <v>117</v>
      </c>
      <c r="AZ805" t="s">
        <v>18577</v>
      </c>
      <c r="BA805" t="s">
        <v>228</v>
      </c>
      <c r="BB805" t="s">
        <v>154</v>
      </c>
      <c r="BC805" t="s">
        <v>118</v>
      </c>
      <c r="BD805" t="s">
        <v>116</v>
      </c>
      <c r="BE805" t="s">
        <v>813</v>
      </c>
      <c r="BF805" t="s">
        <v>17679</v>
      </c>
      <c r="BG805" t="s">
        <v>18659</v>
      </c>
      <c r="BH805" t="s">
        <v>692</v>
      </c>
      <c r="BI805" t="s">
        <v>5493</v>
      </c>
      <c r="BJ805" t="s">
        <v>204</v>
      </c>
      <c r="BK805" t="s">
        <v>937</v>
      </c>
      <c r="BL805" t="s">
        <v>3640</v>
      </c>
      <c r="BM805" t="s">
        <v>692</v>
      </c>
      <c r="BN805" t="s">
        <v>18660</v>
      </c>
      <c r="BO805" t="s">
        <v>18649</v>
      </c>
      <c r="BP805" t="s">
        <v>18658</v>
      </c>
      <c r="BQ805" t="s">
        <v>204</v>
      </c>
      <c r="BR805" t="s">
        <v>937</v>
      </c>
      <c r="BS805" t="s">
        <v>3640</v>
      </c>
      <c r="BT805" t="s">
        <v>324</v>
      </c>
      <c r="BU805" t="s">
        <v>175</v>
      </c>
      <c r="BV805" t="s">
        <v>116</v>
      </c>
      <c r="BW805" t="s">
        <v>171</v>
      </c>
      <c r="BX805" t="s">
        <v>116</v>
      </c>
      <c r="BY805" t="s">
        <v>692</v>
      </c>
      <c r="BZ805" t="s">
        <v>176</v>
      </c>
      <c r="CA805" t="s">
        <v>116</v>
      </c>
      <c r="CB805" t="s">
        <v>116</v>
      </c>
      <c r="CC805" t="s">
        <v>116</v>
      </c>
      <c r="CD805" t="s">
        <v>116</v>
      </c>
      <c r="CE805" t="s">
        <v>116</v>
      </c>
      <c r="CF805" t="s">
        <v>116</v>
      </c>
      <c r="CG805" t="s">
        <v>116</v>
      </c>
      <c r="CH805" t="s">
        <v>116</v>
      </c>
      <c r="CI805" t="s">
        <v>171</v>
      </c>
      <c r="CJ805" t="s">
        <v>116</v>
      </c>
      <c r="CK805" t="s">
        <v>692</v>
      </c>
      <c r="CL805" t="s">
        <v>176</v>
      </c>
      <c r="CM805" t="s">
        <v>116</v>
      </c>
      <c r="CN805" t="s">
        <v>116</v>
      </c>
      <c r="CO805" t="s">
        <v>116</v>
      </c>
      <c r="CP805" t="s">
        <v>116</v>
      </c>
      <c r="CQ805" t="s">
        <v>116</v>
      </c>
      <c r="CR805" t="s">
        <v>116</v>
      </c>
      <c r="CS805" t="s">
        <v>116</v>
      </c>
      <c r="CT805" t="s">
        <v>116</v>
      </c>
      <c r="CU805" t="s">
        <v>171</v>
      </c>
      <c r="CV805" t="s">
        <v>116</v>
      </c>
      <c r="CW805" t="s">
        <v>176</v>
      </c>
      <c r="CX805" t="s">
        <v>116</v>
      </c>
      <c r="CY805" t="s">
        <v>18661</v>
      </c>
      <c r="CZ805" t="s">
        <v>18662</v>
      </c>
      <c r="DA805" t="s">
        <v>18663</v>
      </c>
      <c r="DB805" t="s">
        <v>18664</v>
      </c>
      <c r="DC805" t="s">
        <v>181</v>
      </c>
      <c r="DD805" t="s">
        <v>181</v>
      </c>
      <c r="DE805" t="s">
        <v>182</v>
      </c>
      <c r="DF805" t="s">
        <v>18665</v>
      </c>
      <c r="DG805" t="s">
        <v>118</v>
      </c>
      <c r="DH805" t="s">
        <v>118</v>
      </c>
      <c r="DI805" t="s">
        <v>824</v>
      </c>
      <c r="DJ805" t="s">
        <v>825</v>
      </c>
      <c r="DK805" t="s">
        <v>826</v>
      </c>
      <c r="DL805" t="s">
        <v>365</v>
      </c>
    </row>
    <row r="806" spans="1:116" x14ac:dyDescent="0.25">
      <c r="A806" t="s">
        <v>32732</v>
      </c>
      <c r="B806" t="s">
        <v>116</v>
      </c>
      <c r="C806" t="s">
        <v>118</v>
      </c>
      <c r="D806" t="s">
        <v>6251</v>
      </c>
      <c r="E806" t="s">
        <v>32733</v>
      </c>
      <c r="F806" t="s">
        <v>121</v>
      </c>
      <c r="G806" t="s">
        <v>122</v>
      </c>
      <c r="H806" t="s">
        <v>681</v>
      </c>
      <c r="I806" t="s">
        <v>925</v>
      </c>
      <c r="J806" t="s">
        <v>32734</v>
      </c>
      <c r="K806" t="s">
        <v>32735</v>
      </c>
      <c r="L806" t="s">
        <v>32736</v>
      </c>
      <c r="M806" t="s">
        <v>128</v>
      </c>
      <c r="N806" t="s">
        <v>129</v>
      </c>
      <c r="O806" t="s">
        <v>130</v>
      </c>
      <c r="P806" t="s">
        <v>131</v>
      </c>
      <c r="Q806" t="s">
        <v>116</v>
      </c>
      <c r="R806" t="s">
        <v>116</v>
      </c>
      <c r="S806" t="s">
        <v>668</v>
      </c>
      <c r="T806" t="s">
        <v>116</v>
      </c>
      <c r="U806" t="s">
        <v>116</v>
      </c>
      <c r="V806" t="s">
        <v>140</v>
      </c>
      <c r="W806" t="s">
        <v>116</v>
      </c>
      <c r="X806" t="s">
        <v>32737</v>
      </c>
      <c r="Y806" t="s">
        <v>1650</v>
      </c>
      <c r="Z806" t="s">
        <v>32738</v>
      </c>
      <c r="AA806" t="s">
        <v>32734</v>
      </c>
      <c r="AB806" t="s">
        <v>32739</v>
      </c>
      <c r="AC806" t="s">
        <v>116</v>
      </c>
      <c r="AD806" t="s">
        <v>116</v>
      </c>
      <c r="AE806" t="s">
        <v>668</v>
      </c>
      <c r="AF806" t="s">
        <v>116</v>
      </c>
      <c r="AG806" t="s">
        <v>116</v>
      </c>
      <c r="AH806" t="s">
        <v>140</v>
      </c>
      <c r="AI806" t="s">
        <v>116</v>
      </c>
      <c r="AJ806" t="s">
        <v>116</v>
      </c>
      <c r="AK806" t="s">
        <v>925</v>
      </c>
      <c r="AL806" t="s">
        <v>681</v>
      </c>
      <c r="AM806" t="s">
        <v>32694</v>
      </c>
      <c r="AN806" t="s">
        <v>144</v>
      </c>
      <c r="AO806" t="s">
        <v>145</v>
      </c>
      <c r="AP806" t="s">
        <v>32740</v>
      </c>
      <c r="AQ806" t="s">
        <v>146</v>
      </c>
      <c r="AR806" t="s">
        <v>155</v>
      </c>
      <c r="AS806" t="s">
        <v>319</v>
      </c>
      <c r="AT806" t="s">
        <v>157</v>
      </c>
      <c r="AU806" t="s">
        <v>117</v>
      </c>
      <c r="AV806" t="s">
        <v>32741</v>
      </c>
      <c r="AW806" t="s">
        <v>32742</v>
      </c>
      <c r="AX806" t="s">
        <v>32743</v>
      </c>
      <c r="AY806" t="s">
        <v>151</v>
      </c>
      <c r="AZ806" t="s">
        <v>32699</v>
      </c>
      <c r="BA806" t="s">
        <v>706</v>
      </c>
      <c r="BB806" t="s">
        <v>154</v>
      </c>
      <c r="BC806" t="s">
        <v>118</v>
      </c>
      <c r="BD806" t="s">
        <v>116</v>
      </c>
      <c r="BE806" t="s">
        <v>1175</v>
      </c>
      <c r="BF806" t="s">
        <v>1175</v>
      </c>
      <c r="BG806" t="s">
        <v>32744</v>
      </c>
      <c r="BH806" t="s">
        <v>6251</v>
      </c>
      <c r="BI806" t="s">
        <v>12524</v>
      </c>
      <c r="BJ806" t="s">
        <v>118</v>
      </c>
      <c r="BK806" t="s">
        <v>118</v>
      </c>
      <c r="BL806" t="s">
        <v>32745</v>
      </c>
      <c r="BM806" t="s">
        <v>681</v>
      </c>
      <c r="BN806" t="s">
        <v>176</v>
      </c>
      <c r="BO806" t="s">
        <v>116</v>
      </c>
      <c r="BP806" t="s">
        <v>116</v>
      </c>
      <c r="BQ806" t="s">
        <v>118</v>
      </c>
      <c r="BR806" t="s">
        <v>118</v>
      </c>
      <c r="BS806" t="s">
        <v>116</v>
      </c>
      <c r="BT806" t="s">
        <v>116</v>
      </c>
      <c r="BU806" t="s">
        <v>116</v>
      </c>
      <c r="BV806" t="s">
        <v>116</v>
      </c>
      <c r="BW806" t="s">
        <v>171</v>
      </c>
      <c r="BX806" t="s">
        <v>116</v>
      </c>
      <c r="BY806" t="s">
        <v>1647</v>
      </c>
      <c r="BZ806" t="s">
        <v>176</v>
      </c>
      <c r="CA806" t="s">
        <v>116</v>
      </c>
      <c r="CB806" t="s">
        <v>32746</v>
      </c>
      <c r="CC806" t="s">
        <v>118</v>
      </c>
      <c r="CD806" t="s">
        <v>118</v>
      </c>
      <c r="CE806" t="s">
        <v>32745</v>
      </c>
      <c r="CF806" t="s">
        <v>174</v>
      </c>
      <c r="CG806" t="s">
        <v>175</v>
      </c>
      <c r="CH806" t="s">
        <v>116</v>
      </c>
      <c r="CI806" t="s">
        <v>171</v>
      </c>
      <c r="CJ806" t="s">
        <v>116</v>
      </c>
      <c r="CK806" t="s">
        <v>681</v>
      </c>
      <c r="CL806" t="s">
        <v>176</v>
      </c>
      <c r="CM806" t="s">
        <v>116</v>
      </c>
      <c r="CN806" t="s">
        <v>116</v>
      </c>
      <c r="CO806" t="s">
        <v>118</v>
      </c>
      <c r="CP806" t="s">
        <v>118</v>
      </c>
      <c r="CQ806" t="s">
        <v>116</v>
      </c>
      <c r="CR806" t="s">
        <v>116</v>
      </c>
      <c r="CS806" t="s">
        <v>116</v>
      </c>
      <c r="CT806" t="s">
        <v>116</v>
      </c>
      <c r="CU806" t="s">
        <v>171</v>
      </c>
      <c r="CV806" t="s">
        <v>116</v>
      </c>
      <c r="CW806" t="s">
        <v>176</v>
      </c>
      <c r="CX806" t="s">
        <v>116</v>
      </c>
      <c r="CY806" t="s">
        <v>32747</v>
      </c>
      <c r="CZ806" t="s">
        <v>32748</v>
      </c>
      <c r="DA806" t="s">
        <v>30871</v>
      </c>
      <c r="DB806" t="s">
        <v>32749</v>
      </c>
      <c r="DC806" t="s">
        <v>181</v>
      </c>
      <c r="DD806" t="s">
        <v>181</v>
      </c>
      <c r="DE806" t="s">
        <v>182</v>
      </c>
      <c r="DF806" t="s">
        <v>32750</v>
      </c>
      <c r="DG806" t="s">
        <v>118</v>
      </c>
      <c r="DH806" t="s">
        <v>118</v>
      </c>
      <c r="DI806" t="s">
        <v>721</v>
      </c>
      <c r="DJ806" t="s">
        <v>293</v>
      </c>
      <c r="DK806" t="s">
        <v>1187</v>
      </c>
      <c r="DL806" t="s">
        <v>332</v>
      </c>
    </row>
    <row r="807" spans="1:116" x14ac:dyDescent="0.25">
      <c r="A807" t="s">
        <v>20988</v>
      </c>
      <c r="B807" t="s">
        <v>116</v>
      </c>
      <c r="C807" t="s">
        <v>118</v>
      </c>
      <c r="D807" t="s">
        <v>157</v>
      </c>
      <c r="E807" t="s">
        <v>2964</v>
      </c>
      <c r="F807" t="s">
        <v>121</v>
      </c>
      <c r="G807" t="s">
        <v>122</v>
      </c>
      <c r="H807" t="s">
        <v>157</v>
      </c>
      <c r="I807" t="s">
        <v>300</v>
      </c>
      <c r="J807" t="s">
        <v>475</v>
      </c>
      <c r="K807" t="s">
        <v>20989</v>
      </c>
      <c r="L807" t="s">
        <v>20990</v>
      </c>
      <c r="M807" t="s">
        <v>128</v>
      </c>
      <c r="N807" t="s">
        <v>129</v>
      </c>
      <c r="O807" t="s">
        <v>116</v>
      </c>
      <c r="P807" t="s">
        <v>131</v>
      </c>
      <c r="Q807" t="s">
        <v>116</v>
      </c>
      <c r="R807" t="s">
        <v>116</v>
      </c>
      <c r="S807" t="s">
        <v>306</v>
      </c>
      <c r="T807" t="s">
        <v>116</v>
      </c>
      <c r="U807" t="s">
        <v>116</v>
      </c>
      <c r="V807" t="s">
        <v>140</v>
      </c>
      <c r="W807" t="s">
        <v>116</v>
      </c>
      <c r="X807" t="s">
        <v>20991</v>
      </c>
      <c r="Y807" t="s">
        <v>20992</v>
      </c>
      <c r="Z807" t="s">
        <v>20993</v>
      </c>
      <c r="AA807" t="s">
        <v>475</v>
      </c>
      <c r="AB807" t="s">
        <v>20994</v>
      </c>
      <c r="AC807" t="s">
        <v>116</v>
      </c>
      <c r="AD807" t="s">
        <v>116</v>
      </c>
      <c r="AE807" t="s">
        <v>306</v>
      </c>
      <c r="AF807" t="s">
        <v>116</v>
      </c>
      <c r="AG807" t="s">
        <v>116</v>
      </c>
      <c r="AH807" t="s">
        <v>140</v>
      </c>
      <c r="AI807" t="s">
        <v>116</v>
      </c>
      <c r="AJ807" t="s">
        <v>116</v>
      </c>
      <c r="AK807" t="s">
        <v>300</v>
      </c>
      <c r="AL807" t="s">
        <v>424</v>
      </c>
      <c r="AM807" t="s">
        <v>20836</v>
      </c>
      <c r="AN807" t="s">
        <v>144</v>
      </c>
      <c r="AO807" t="s">
        <v>145</v>
      </c>
      <c r="AP807" t="s">
        <v>20995</v>
      </c>
      <c r="AQ807" t="s">
        <v>146</v>
      </c>
      <c r="AR807" t="s">
        <v>155</v>
      </c>
      <c r="AS807" t="s">
        <v>156</v>
      </c>
      <c r="AT807" t="s">
        <v>157</v>
      </c>
      <c r="AU807" t="s">
        <v>117</v>
      </c>
      <c r="AV807" t="s">
        <v>20996</v>
      </c>
      <c r="AW807" t="s">
        <v>20997</v>
      </c>
      <c r="AX807" t="s">
        <v>20998</v>
      </c>
      <c r="AY807" t="s">
        <v>151</v>
      </c>
      <c r="AZ807" t="s">
        <v>20841</v>
      </c>
      <c r="BA807" t="s">
        <v>706</v>
      </c>
      <c r="BB807" t="s">
        <v>154</v>
      </c>
      <c r="BC807" t="s">
        <v>118</v>
      </c>
      <c r="BD807" t="s">
        <v>116</v>
      </c>
      <c r="BE807" t="s">
        <v>1176</v>
      </c>
      <c r="BF807" t="s">
        <v>284</v>
      </c>
      <c r="BG807" t="s">
        <v>20999</v>
      </c>
      <c r="BH807" t="s">
        <v>157</v>
      </c>
      <c r="BI807" t="s">
        <v>2979</v>
      </c>
      <c r="BJ807" t="s">
        <v>116</v>
      </c>
      <c r="BK807" t="s">
        <v>116</v>
      </c>
      <c r="BL807" t="s">
        <v>3694</v>
      </c>
      <c r="BM807" t="s">
        <v>157</v>
      </c>
      <c r="BN807" t="s">
        <v>176</v>
      </c>
      <c r="BO807" t="s">
        <v>116</v>
      </c>
      <c r="BP807" t="s">
        <v>116</v>
      </c>
      <c r="BQ807" t="s">
        <v>116</v>
      </c>
      <c r="BR807" t="s">
        <v>116</v>
      </c>
      <c r="BS807" t="s">
        <v>116</v>
      </c>
      <c r="BT807" t="s">
        <v>116</v>
      </c>
      <c r="BU807" t="s">
        <v>116</v>
      </c>
      <c r="BV807" t="s">
        <v>116</v>
      </c>
      <c r="BW807" t="s">
        <v>171</v>
      </c>
      <c r="BX807" t="s">
        <v>116</v>
      </c>
      <c r="BY807" t="s">
        <v>157</v>
      </c>
      <c r="BZ807" t="s">
        <v>21000</v>
      </c>
      <c r="CA807" t="s">
        <v>116</v>
      </c>
      <c r="CB807" t="s">
        <v>21001</v>
      </c>
      <c r="CC807" t="s">
        <v>116</v>
      </c>
      <c r="CD807" t="s">
        <v>116</v>
      </c>
      <c r="CE807" t="s">
        <v>3694</v>
      </c>
      <c r="CF807" t="s">
        <v>116</v>
      </c>
      <c r="CG807" t="s">
        <v>116</v>
      </c>
      <c r="CH807" t="s">
        <v>116</v>
      </c>
      <c r="CI807" t="s">
        <v>171</v>
      </c>
      <c r="CJ807" t="s">
        <v>116</v>
      </c>
      <c r="CK807" t="s">
        <v>157</v>
      </c>
      <c r="CL807" t="s">
        <v>176</v>
      </c>
      <c r="CM807" t="s">
        <v>116</v>
      </c>
      <c r="CN807" t="s">
        <v>116</v>
      </c>
      <c r="CO807" t="s">
        <v>116</v>
      </c>
      <c r="CP807" t="s">
        <v>116</v>
      </c>
      <c r="CQ807" t="s">
        <v>116</v>
      </c>
      <c r="CR807" t="s">
        <v>116</v>
      </c>
      <c r="CS807" t="s">
        <v>116</v>
      </c>
      <c r="CT807" t="s">
        <v>116</v>
      </c>
      <c r="CU807" t="s">
        <v>171</v>
      </c>
      <c r="CV807" t="s">
        <v>116</v>
      </c>
      <c r="CW807" t="s">
        <v>176</v>
      </c>
      <c r="CX807" t="s">
        <v>116</v>
      </c>
      <c r="CY807" t="s">
        <v>21002</v>
      </c>
      <c r="CZ807" t="s">
        <v>21003</v>
      </c>
      <c r="DA807" t="s">
        <v>21004</v>
      </c>
      <c r="DB807" t="s">
        <v>21005</v>
      </c>
      <c r="DC807" t="s">
        <v>181</v>
      </c>
      <c r="DD807" t="s">
        <v>181</v>
      </c>
      <c r="DE807" t="s">
        <v>182</v>
      </c>
      <c r="DF807" t="s">
        <v>183</v>
      </c>
      <c r="DG807" t="s">
        <v>118</v>
      </c>
      <c r="DH807" t="s">
        <v>118</v>
      </c>
      <c r="DI807" t="s">
        <v>721</v>
      </c>
      <c r="DJ807" t="s">
        <v>391</v>
      </c>
      <c r="DK807" t="s">
        <v>1391</v>
      </c>
      <c r="DL807" t="s">
        <v>187</v>
      </c>
    </row>
    <row r="808" spans="1:116" hidden="1" x14ac:dyDescent="0.25">
      <c r="A808" t="s">
        <v>16257</v>
      </c>
      <c r="B808" t="s">
        <v>116</v>
      </c>
      <c r="C808" t="s">
        <v>118</v>
      </c>
      <c r="D808" t="s">
        <v>157</v>
      </c>
      <c r="E808" t="s">
        <v>5458</v>
      </c>
      <c r="F808" t="s">
        <v>691</v>
      </c>
      <c r="G808" t="s">
        <v>122</v>
      </c>
      <c r="H808" t="s">
        <v>299</v>
      </c>
      <c r="I808" t="s">
        <v>300</v>
      </c>
      <c r="J808" t="s">
        <v>16258</v>
      </c>
      <c r="K808" t="s">
        <v>16259</v>
      </c>
      <c r="L808" t="s">
        <v>16260</v>
      </c>
      <c r="M808" t="s">
        <v>128</v>
      </c>
      <c r="N808" t="s">
        <v>129</v>
      </c>
      <c r="O808" t="s">
        <v>116</v>
      </c>
      <c r="P808" t="s">
        <v>131</v>
      </c>
      <c r="Q808" t="s">
        <v>116</v>
      </c>
      <c r="R808" t="s">
        <v>16261</v>
      </c>
      <c r="S808" t="s">
        <v>16262</v>
      </c>
      <c r="T808" t="s">
        <v>16263</v>
      </c>
      <c r="U808" t="s">
        <v>16258</v>
      </c>
      <c r="V808" t="s">
        <v>16264</v>
      </c>
      <c r="W808" t="s">
        <v>116</v>
      </c>
      <c r="X808" t="s">
        <v>116</v>
      </c>
      <c r="Y808" t="s">
        <v>304</v>
      </c>
      <c r="Z808" t="s">
        <v>116</v>
      </c>
      <c r="AA808" t="s">
        <v>116</v>
      </c>
      <c r="AB808" t="s">
        <v>140</v>
      </c>
      <c r="AC808" t="s">
        <v>116</v>
      </c>
      <c r="AD808" t="s">
        <v>116</v>
      </c>
      <c r="AE808" t="s">
        <v>304</v>
      </c>
      <c r="AF808" t="s">
        <v>116</v>
      </c>
      <c r="AG808" t="s">
        <v>116</v>
      </c>
      <c r="AH808" t="s">
        <v>140</v>
      </c>
      <c r="AI808" t="s">
        <v>116</v>
      </c>
      <c r="AJ808" t="s">
        <v>116</v>
      </c>
      <c r="AK808" t="s">
        <v>300</v>
      </c>
      <c r="AL808" t="s">
        <v>157</v>
      </c>
      <c r="AM808" t="s">
        <v>15957</v>
      </c>
      <c r="AN808" t="s">
        <v>129</v>
      </c>
      <c r="AO808" t="s">
        <v>116</v>
      </c>
      <c r="AP808" t="s">
        <v>16265</v>
      </c>
      <c r="AQ808" t="s">
        <v>146</v>
      </c>
      <c r="AR808" t="s">
        <v>281</v>
      </c>
      <c r="AS808" t="s">
        <v>282</v>
      </c>
      <c r="AT808" t="s">
        <v>157</v>
      </c>
      <c r="AU808" t="s">
        <v>117</v>
      </c>
      <c r="AV808" t="s">
        <v>16266</v>
      </c>
      <c r="AW808" t="s">
        <v>16267</v>
      </c>
      <c r="AX808" t="s">
        <v>16268</v>
      </c>
      <c r="AY808" t="s">
        <v>117</v>
      </c>
      <c r="AZ808" t="s">
        <v>15962</v>
      </c>
      <c r="BA808" t="s">
        <v>379</v>
      </c>
      <c r="BB808" t="s">
        <v>380</v>
      </c>
      <c r="BC808" t="s">
        <v>118</v>
      </c>
      <c r="BD808" t="s">
        <v>116</v>
      </c>
      <c r="BE808" t="s">
        <v>6744</v>
      </c>
      <c r="BF808" t="s">
        <v>9852</v>
      </c>
      <c r="BG808" t="s">
        <v>16269</v>
      </c>
      <c r="BH808" t="s">
        <v>157</v>
      </c>
      <c r="BI808" t="s">
        <v>5470</v>
      </c>
      <c r="BJ808" t="s">
        <v>2846</v>
      </c>
      <c r="BK808" t="s">
        <v>981</v>
      </c>
      <c r="BL808" t="s">
        <v>16270</v>
      </c>
      <c r="BM808" t="s">
        <v>299</v>
      </c>
      <c r="BN808" t="s">
        <v>7639</v>
      </c>
      <c r="BO808" t="s">
        <v>116</v>
      </c>
      <c r="BP808" t="s">
        <v>16271</v>
      </c>
      <c r="BQ808" t="s">
        <v>116</v>
      </c>
      <c r="BR808" t="s">
        <v>116</v>
      </c>
      <c r="BS808" t="s">
        <v>16270</v>
      </c>
      <c r="BT808" t="s">
        <v>116</v>
      </c>
      <c r="BU808" t="s">
        <v>116</v>
      </c>
      <c r="BV808" t="s">
        <v>116</v>
      </c>
      <c r="BW808" t="s">
        <v>171</v>
      </c>
      <c r="BX808" t="s">
        <v>116</v>
      </c>
      <c r="BY808" t="s">
        <v>299</v>
      </c>
      <c r="BZ808" t="s">
        <v>176</v>
      </c>
      <c r="CA808" t="s">
        <v>116</v>
      </c>
      <c r="CB808" t="s">
        <v>116</v>
      </c>
      <c r="CC808" t="s">
        <v>116</v>
      </c>
      <c r="CD808" t="s">
        <v>116</v>
      </c>
      <c r="CE808" t="s">
        <v>116</v>
      </c>
      <c r="CF808" t="s">
        <v>116</v>
      </c>
      <c r="CG808" t="s">
        <v>116</v>
      </c>
      <c r="CH808" t="s">
        <v>116</v>
      </c>
      <c r="CI808" t="s">
        <v>171</v>
      </c>
      <c r="CJ808" t="s">
        <v>116</v>
      </c>
      <c r="CK808" t="s">
        <v>299</v>
      </c>
      <c r="CL808" t="s">
        <v>176</v>
      </c>
      <c r="CM808" t="s">
        <v>116</v>
      </c>
      <c r="CN808" t="s">
        <v>116</v>
      </c>
      <c r="CO808" t="s">
        <v>116</v>
      </c>
      <c r="CP808" t="s">
        <v>116</v>
      </c>
      <c r="CQ808" t="s">
        <v>116</v>
      </c>
      <c r="CR808" t="s">
        <v>116</v>
      </c>
      <c r="CS808" t="s">
        <v>116</v>
      </c>
      <c r="CT808" t="s">
        <v>116</v>
      </c>
      <c r="CU808" t="s">
        <v>171</v>
      </c>
      <c r="CV808" t="s">
        <v>116</v>
      </c>
      <c r="CW808" t="s">
        <v>176</v>
      </c>
      <c r="CX808" t="s">
        <v>118</v>
      </c>
      <c r="CY808" t="s">
        <v>181</v>
      </c>
      <c r="CZ808" t="s">
        <v>181</v>
      </c>
      <c r="DA808" t="s">
        <v>181</v>
      </c>
      <c r="DB808" t="s">
        <v>181</v>
      </c>
      <c r="DC808" t="s">
        <v>181</v>
      </c>
      <c r="DD808" t="s">
        <v>181</v>
      </c>
      <c r="DE808" t="s">
        <v>182</v>
      </c>
      <c r="DF808" t="s">
        <v>183</v>
      </c>
      <c r="DG808" t="s">
        <v>16272</v>
      </c>
      <c r="DH808" t="s">
        <v>118</v>
      </c>
      <c r="DI808" t="s">
        <v>390</v>
      </c>
      <c r="DJ808" t="s">
        <v>330</v>
      </c>
      <c r="DK808" t="s">
        <v>985</v>
      </c>
      <c r="DL808" t="s">
        <v>295</v>
      </c>
    </row>
    <row r="809" spans="1:116" hidden="1" x14ac:dyDescent="0.25">
      <c r="A809" t="s">
        <v>16273</v>
      </c>
      <c r="B809" t="s">
        <v>116</v>
      </c>
      <c r="C809" t="s">
        <v>118</v>
      </c>
      <c r="D809" t="s">
        <v>157</v>
      </c>
      <c r="E809" t="s">
        <v>8990</v>
      </c>
      <c r="F809" t="s">
        <v>691</v>
      </c>
      <c r="G809" t="s">
        <v>122</v>
      </c>
      <c r="H809" t="s">
        <v>299</v>
      </c>
      <c r="I809" t="s">
        <v>300</v>
      </c>
      <c r="J809" t="s">
        <v>1528</v>
      </c>
      <c r="K809" t="s">
        <v>16274</v>
      </c>
      <c r="L809" t="s">
        <v>16275</v>
      </c>
      <c r="M809" t="s">
        <v>128</v>
      </c>
      <c r="N809" t="s">
        <v>129</v>
      </c>
      <c r="O809" t="s">
        <v>116</v>
      </c>
      <c r="P809" t="s">
        <v>131</v>
      </c>
      <c r="Q809" t="s">
        <v>116</v>
      </c>
      <c r="R809" t="s">
        <v>16276</v>
      </c>
      <c r="S809" t="s">
        <v>16277</v>
      </c>
      <c r="T809" t="s">
        <v>16278</v>
      </c>
      <c r="U809" t="s">
        <v>1528</v>
      </c>
      <c r="V809" t="s">
        <v>16279</v>
      </c>
      <c r="W809" t="s">
        <v>116</v>
      </c>
      <c r="X809" t="s">
        <v>116</v>
      </c>
      <c r="Y809" t="s">
        <v>304</v>
      </c>
      <c r="Z809" t="s">
        <v>116</v>
      </c>
      <c r="AA809" t="s">
        <v>116</v>
      </c>
      <c r="AB809" t="s">
        <v>140</v>
      </c>
      <c r="AC809" t="s">
        <v>116</v>
      </c>
      <c r="AD809" t="s">
        <v>116</v>
      </c>
      <c r="AE809" t="s">
        <v>304</v>
      </c>
      <c r="AF809" t="s">
        <v>116</v>
      </c>
      <c r="AG809" t="s">
        <v>116</v>
      </c>
      <c r="AH809" t="s">
        <v>140</v>
      </c>
      <c r="AI809" t="s">
        <v>116</v>
      </c>
      <c r="AJ809" t="s">
        <v>116</v>
      </c>
      <c r="AK809" t="s">
        <v>300</v>
      </c>
      <c r="AL809" t="s">
        <v>157</v>
      </c>
      <c r="AM809" t="s">
        <v>15957</v>
      </c>
      <c r="AN809" t="s">
        <v>144</v>
      </c>
      <c r="AO809" t="s">
        <v>145</v>
      </c>
      <c r="AP809" t="s">
        <v>16280</v>
      </c>
      <c r="AQ809" t="s">
        <v>146</v>
      </c>
      <c r="AR809" t="s">
        <v>229</v>
      </c>
      <c r="AS809" t="s">
        <v>282</v>
      </c>
      <c r="AT809" t="s">
        <v>157</v>
      </c>
      <c r="AU809" t="s">
        <v>118</v>
      </c>
      <c r="AV809" t="s">
        <v>16281</v>
      </c>
      <c r="AW809" t="s">
        <v>16282</v>
      </c>
      <c r="AX809" t="s">
        <v>16283</v>
      </c>
      <c r="AY809" t="s">
        <v>151</v>
      </c>
      <c r="AZ809" t="s">
        <v>15962</v>
      </c>
      <c r="BA809" t="s">
        <v>228</v>
      </c>
      <c r="BB809" t="s">
        <v>154</v>
      </c>
      <c r="BC809" t="s">
        <v>118</v>
      </c>
      <c r="BD809" t="s">
        <v>116</v>
      </c>
      <c r="BE809" t="s">
        <v>118</v>
      </c>
      <c r="BF809" t="s">
        <v>118</v>
      </c>
      <c r="BG809" t="s">
        <v>16284</v>
      </c>
      <c r="BH809" t="s">
        <v>157</v>
      </c>
      <c r="BI809" t="s">
        <v>9003</v>
      </c>
      <c r="BJ809" t="s">
        <v>1428</v>
      </c>
      <c r="BK809" t="s">
        <v>203</v>
      </c>
      <c r="BL809" t="s">
        <v>6310</v>
      </c>
      <c r="BM809" t="s">
        <v>1735</v>
      </c>
      <c r="BN809" t="s">
        <v>16285</v>
      </c>
      <c r="BO809" t="s">
        <v>116</v>
      </c>
      <c r="BP809" t="s">
        <v>16286</v>
      </c>
      <c r="BQ809" t="s">
        <v>1428</v>
      </c>
      <c r="BR809" t="s">
        <v>203</v>
      </c>
      <c r="BS809" t="s">
        <v>6310</v>
      </c>
      <c r="BT809" t="s">
        <v>169</v>
      </c>
      <c r="BU809" t="s">
        <v>170</v>
      </c>
      <c r="BV809" t="s">
        <v>116</v>
      </c>
      <c r="BW809" t="s">
        <v>171</v>
      </c>
      <c r="BX809" t="s">
        <v>116</v>
      </c>
      <c r="BY809" t="s">
        <v>299</v>
      </c>
      <c r="BZ809" t="s">
        <v>176</v>
      </c>
      <c r="CA809" t="s">
        <v>116</v>
      </c>
      <c r="CB809" t="s">
        <v>116</v>
      </c>
      <c r="CC809" t="s">
        <v>116</v>
      </c>
      <c r="CD809" t="s">
        <v>116</v>
      </c>
      <c r="CE809" t="s">
        <v>116</v>
      </c>
      <c r="CF809" t="s">
        <v>116</v>
      </c>
      <c r="CG809" t="s">
        <v>116</v>
      </c>
      <c r="CH809" t="s">
        <v>116</v>
      </c>
      <c r="CI809" t="s">
        <v>171</v>
      </c>
      <c r="CJ809" t="s">
        <v>116</v>
      </c>
      <c r="CK809" t="s">
        <v>299</v>
      </c>
      <c r="CL809" t="s">
        <v>176</v>
      </c>
      <c r="CM809" t="s">
        <v>116</v>
      </c>
      <c r="CN809" t="s">
        <v>116</v>
      </c>
      <c r="CO809" t="s">
        <v>116</v>
      </c>
      <c r="CP809" t="s">
        <v>116</v>
      </c>
      <c r="CQ809" t="s">
        <v>116</v>
      </c>
      <c r="CR809" t="s">
        <v>116</v>
      </c>
      <c r="CS809" t="s">
        <v>116</v>
      </c>
      <c r="CT809" t="s">
        <v>116</v>
      </c>
      <c r="CU809" t="s">
        <v>171</v>
      </c>
      <c r="CV809" t="s">
        <v>116</v>
      </c>
      <c r="CW809" t="s">
        <v>176</v>
      </c>
      <c r="CX809" t="s">
        <v>116</v>
      </c>
      <c r="CY809" t="s">
        <v>16287</v>
      </c>
      <c r="CZ809" t="s">
        <v>16288</v>
      </c>
      <c r="DA809" t="s">
        <v>16289</v>
      </c>
      <c r="DB809" t="s">
        <v>16290</v>
      </c>
      <c r="DC809" t="s">
        <v>181</v>
      </c>
      <c r="DD809" t="s">
        <v>181</v>
      </c>
      <c r="DE809" t="s">
        <v>182</v>
      </c>
      <c r="DF809" t="s">
        <v>183</v>
      </c>
      <c r="DG809" t="s">
        <v>118</v>
      </c>
      <c r="DH809" t="s">
        <v>118</v>
      </c>
      <c r="DI809" t="s">
        <v>118</v>
      </c>
      <c r="DJ809" t="s">
        <v>118</v>
      </c>
      <c r="DK809" t="s">
        <v>118</v>
      </c>
      <c r="DL809" t="s">
        <v>118</v>
      </c>
    </row>
    <row r="810" spans="1:116" x14ac:dyDescent="0.25">
      <c r="A810" t="s">
        <v>9491</v>
      </c>
      <c r="B810" t="s">
        <v>116</v>
      </c>
      <c r="C810" t="s">
        <v>118</v>
      </c>
      <c r="D810" t="s">
        <v>9492</v>
      </c>
      <c r="E810" t="s">
        <v>9493</v>
      </c>
      <c r="F810" t="s">
        <v>298</v>
      </c>
      <c r="G810" t="s">
        <v>122</v>
      </c>
      <c r="H810" t="s">
        <v>299</v>
      </c>
      <c r="I810" t="s">
        <v>300</v>
      </c>
      <c r="J810" t="s">
        <v>665</v>
      </c>
      <c r="K810" t="s">
        <v>129</v>
      </c>
      <c r="L810" t="s">
        <v>9494</v>
      </c>
      <c r="M810" t="s">
        <v>128</v>
      </c>
      <c r="N810" t="s">
        <v>129</v>
      </c>
      <c r="O810" t="s">
        <v>130</v>
      </c>
      <c r="P810" t="s">
        <v>131</v>
      </c>
      <c r="Q810" t="s">
        <v>116</v>
      </c>
      <c r="R810" t="s">
        <v>116</v>
      </c>
      <c r="S810" t="s">
        <v>304</v>
      </c>
      <c r="T810" t="s">
        <v>116</v>
      </c>
      <c r="U810" t="s">
        <v>116</v>
      </c>
      <c r="V810" t="s">
        <v>140</v>
      </c>
      <c r="W810" t="s">
        <v>116</v>
      </c>
      <c r="X810" t="s">
        <v>9495</v>
      </c>
      <c r="Y810" t="s">
        <v>9496</v>
      </c>
      <c r="Z810" t="s">
        <v>9497</v>
      </c>
      <c r="AA810" t="s">
        <v>665</v>
      </c>
      <c r="AB810" t="s">
        <v>9498</v>
      </c>
      <c r="AC810" t="s">
        <v>116</v>
      </c>
      <c r="AD810" t="s">
        <v>116</v>
      </c>
      <c r="AE810" t="s">
        <v>304</v>
      </c>
      <c r="AF810" t="s">
        <v>153</v>
      </c>
      <c r="AG810" t="s">
        <v>116</v>
      </c>
      <c r="AH810" t="s">
        <v>140</v>
      </c>
      <c r="AI810" t="s">
        <v>116</v>
      </c>
      <c r="AJ810" t="s">
        <v>116</v>
      </c>
      <c r="AK810" t="s">
        <v>300</v>
      </c>
      <c r="AL810" t="s">
        <v>157</v>
      </c>
      <c r="AM810" t="s">
        <v>9430</v>
      </c>
      <c r="AN810" t="s">
        <v>144</v>
      </c>
      <c r="AO810" t="s">
        <v>343</v>
      </c>
      <c r="AP810" t="s">
        <v>9499</v>
      </c>
      <c r="AQ810" t="s">
        <v>146</v>
      </c>
      <c r="AR810" t="s">
        <v>155</v>
      </c>
      <c r="AS810" t="s">
        <v>319</v>
      </c>
      <c r="AT810" t="s">
        <v>157</v>
      </c>
      <c r="AU810" t="s">
        <v>117</v>
      </c>
      <c r="AV810" t="s">
        <v>9500</v>
      </c>
      <c r="AW810" t="s">
        <v>9501</v>
      </c>
      <c r="AX810" t="s">
        <v>9502</v>
      </c>
      <c r="AY810" t="s">
        <v>151</v>
      </c>
      <c r="AZ810" t="s">
        <v>9435</v>
      </c>
      <c r="BA810" t="s">
        <v>1148</v>
      </c>
      <c r="BB810" t="s">
        <v>154</v>
      </c>
      <c r="BC810" t="s">
        <v>118</v>
      </c>
      <c r="BD810" t="s">
        <v>116</v>
      </c>
      <c r="BE810" t="s">
        <v>1149</v>
      </c>
      <c r="BF810" t="s">
        <v>284</v>
      </c>
      <c r="BG810" t="s">
        <v>9503</v>
      </c>
      <c r="BH810" t="s">
        <v>9492</v>
      </c>
      <c r="BI810" t="s">
        <v>5915</v>
      </c>
      <c r="BJ810" t="s">
        <v>118</v>
      </c>
      <c r="BK810" t="s">
        <v>118</v>
      </c>
      <c r="BL810" t="s">
        <v>9504</v>
      </c>
      <c r="BM810" t="s">
        <v>299</v>
      </c>
      <c r="BN810" t="s">
        <v>176</v>
      </c>
      <c r="BO810" t="s">
        <v>116</v>
      </c>
      <c r="BP810" t="s">
        <v>116</v>
      </c>
      <c r="BQ810" t="s">
        <v>118</v>
      </c>
      <c r="BR810" t="s">
        <v>118</v>
      </c>
      <c r="BS810" t="s">
        <v>116</v>
      </c>
      <c r="BT810" t="s">
        <v>116</v>
      </c>
      <c r="BU810" t="s">
        <v>116</v>
      </c>
      <c r="BV810" t="s">
        <v>116</v>
      </c>
      <c r="BW810" t="s">
        <v>171</v>
      </c>
      <c r="BX810" t="s">
        <v>116</v>
      </c>
      <c r="BY810" t="s">
        <v>8233</v>
      </c>
      <c r="BZ810" t="s">
        <v>176</v>
      </c>
      <c r="CA810" t="s">
        <v>129</v>
      </c>
      <c r="CB810" t="s">
        <v>9505</v>
      </c>
      <c r="CC810" t="s">
        <v>118</v>
      </c>
      <c r="CD810" t="s">
        <v>118</v>
      </c>
      <c r="CE810" t="s">
        <v>9504</v>
      </c>
      <c r="CF810" t="s">
        <v>169</v>
      </c>
      <c r="CG810" t="s">
        <v>175</v>
      </c>
      <c r="CH810" t="s">
        <v>116</v>
      </c>
      <c r="CI810" t="s">
        <v>171</v>
      </c>
      <c r="CJ810" t="s">
        <v>116</v>
      </c>
      <c r="CK810" t="s">
        <v>299</v>
      </c>
      <c r="CL810" t="s">
        <v>176</v>
      </c>
      <c r="CM810" t="s">
        <v>116</v>
      </c>
      <c r="CN810" t="s">
        <v>116</v>
      </c>
      <c r="CO810" t="s">
        <v>118</v>
      </c>
      <c r="CP810" t="s">
        <v>118</v>
      </c>
      <c r="CQ810" t="s">
        <v>116</v>
      </c>
      <c r="CR810" t="s">
        <v>116</v>
      </c>
      <c r="CS810" t="s">
        <v>116</v>
      </c>
      <c r="CT810" t="s">
        <v>116</v>
      </c>
      <c r="CU810" t="s">
        <v>171</v>
      </c>
      <c r="CV810" t="s">
        <v>116</v>
      </c>
      <c r="CW810" t="s">
        <v>176</v>
      </c>
      <c r="CX810" t="s">
        <v>116</v>
      </c>
      <c r="CY810" t="s">
        <v>9506</v>
      </c>
      <c r="CZ810" t="s">
        <v>9507</v>
      </c>
      <c r="DA810" t="s">
        <v>9508</v>
      </c>
      <c r="DB810" t="s">
        <v>9509</v>
      </c>
      <c r="DC810" t="s">
        <v>181</v>
      </c>
      <c r="DD810" t="s">
        <v>181</v>
      </c>
      <c r="DE810" t="s">
        <v>182</v>
      </c>
      <c r="DF810" t="s">
        <v>9510</v>
      </c>
      <c r="DG810" t="s">
        <v>118</v>
      </c>
      <c r="DH810" t="s">
        <v>118</v>
      </c>
      <c r="DI810" t="s">
        <v>1161</v>
      </c>
      <c r="DJ810" t="s">
        <v>185</v>
      </c>
      <c r="DK810" t="s">
        <v>1008</v>
      </c>
      <c r="DL810" t="s">
        <v>332</v>
      </c>
    </row>
    <row r="811" spans="1:116" x14ac:dyDescent="0.25">
      <c r="A811" t="s">
        <v>9638</v>
      </c>
      <c r="B811" t="s">
        <v>116</v>
      </c>
      <c r="C811" t="s">
        <v>118</v>
      </c>
      <c r="D811" t="s">
        <v>1848</v>
      </c>
      <c r="E811" t="s">
        <v>9639</v>
      </c>
      <c r="F811" t="s">
        <v>298</v>
      </c>
      <c r="G811" t="s">
        <v>122</v>
      </c>
      <c r="H811" t="s">
        <v>299</v>
      </c>
      <c r="I811" t="s">
        <v>300</v>
      </c>
      <c r="J811" t="s">
        <v>665</v>
      </c>
      <c r="K811" t="s">
        <v>9640</v>
      </c>
      <c r="L811" t="s">
        <v>9494</v>
      </c>
      <c r="M811" t="s">
        <v>128</v>
      </c>
      <c r="N811" t="s">
        <v>129</v>
      </c>
      <c r="O811" t="s">
        <v>130</v>
      </c>
      <c r="P811" t="s">
        <v>131</v>
      </c>
      <c r="Q811" t="s">
        <v>116</v>
      </c>
      <c r="R811" t="s">
        <v>116</v>
      </c>
      <c r="S811" t="s">
        <v>304</v>
      </c>
      <c r="T811" t="s">
        <v>116</v>
      </c>
      <c r="U811" t="s">
        <v>116</v>
      </c>
      <c r="V811" t="s">
        <v>140</v>
      </c>
      <c r="W811" t="s">
        <v>116</v>
      </c>
      <c r="X811" t="s">
        <v>9495</v>
      </c>
      <c r="Y811" t="s">
        <v>9641</v>
      </c>
      <c r="Z811" t="s">
        <v>9642</v>
      </c>
      <c r="AA811" t="s">
        <v>665</v>
      </c>
      <c r="AB811" t="s">
        <v>9643</v>
      </c>
      <c r="AC811" t="s">
        <v>116</v>
      </c>
      <c r="AD811" t="s">
        <v>116</v>
      </c>
      <c r="AE811" t="s">
        <v>304</v>
      </c>
      <c r="AF811" t="s">
        <v>116</v>
      </c>
      <c r="AG811" t="s">
        <v>116</v>
      </c>
      <c r="AH811" t="s">
        <v>140</v>
      </c>
      <c r="AI811" t="s">
        <v>116</v>
      </c>
      <c r="AJ811" t="s">
        <v>116</v>
      </c>
      <c r="AK811" t="s">
        <v>300</v>
      </c>
      <c r="AL811" t="s">
        <v>157</v>
      </c>
      <c r="AM811" t="s">
        <v>9430</v>
      </c>
      <c r="AN811" t="s">
        <v>144</v>
      </c>
      <c r="AO811" t="s">
        <v>343</v>
      </c>
      <c r="AP811" t="s">
        <v>9644</v>
      </c>
      <c r="AQ811" t="s">
        <v>146</v>
      </c>
      <c r="AR811" t="s">
        <v>281</v>
      </c>
      <c r="AS811" t="s">
        <v>230</v>
      </c>
      <c r="AT811" t="s">
        <v>157</v>
      </c>
      <c r="AU811" t="s">
        <v>117</v>
      </c>
      <c r="AV811" t="s">
        <v>9500</v>
      </c>
      <c r="AW811" t="s">
        <v>9645</v>
      </c>
      <c r="AX811" t="s">
        <v>9502</v>
      </c>
      <c r="AY811" t="s">
        <v>151</v>
      </c>
      <c r="AZ811" t="s">
        <v>9435</v>
      </c>
      <c r="BA811" t="s">
        <v>1148</v>
      </c>
      <c r="BB811" t="s">
        <v>154</v>
      </c>
      <c r="BC811" t="s">
        <v>118</v>
      </c>
      <c r="BD811" t="s">
        <v>116</v>
      </c>
      <c r="BE811" t="s">
        <v>1149</v>
      </c>
      <c r="BF811" t="s">
        <v>381</v>
      </c>
      <c r="BG811" t="s">
        <v>9646</v>
      </c>
      <c r="BH811" t="s">
        <v>1848</v>
      </c>
      <c r="BI811" t="s">
        <v>5915</v>
      </c>
      <c r="BJ811" t="s">
        <v>116</v>
      </c>
      <c r="BK811" t="s">
        <v>116</v>
      </c>
      <c r="BL811" t="s">
        <v>9647</v>
      </c>
      <c r="BM811" t="s">
        <v>299</v>
      </c>
      <c r="BN811" t="s">
        <v>176</v>
      </c>
      <c r="BO811" t="s">
        <v>116</v>
      </c>
      <c r="BP811" t="s">
        <v>116</v>
      </c>
      <c r="BQ811" t="s">
        <v>116</v>
      </c>
      <c r="BR811" t="s">
        <v>116</v>
      </c>
      <c r="BS811" t="s">
        <v>116</v>
      </c>
      <c r="BT811" t="s">
        <v>116</v>
      </c>
      <c r="BU811" t="s">
        <v>116</v>
      </c>
      <c r="BV811" t="s">
        <v>116</v>
      </c>
      <c r="BW811" t="s">
        <v>171</v>
      </c>
      <c r="BX811" t="s">
        <v>116</v>
      </c>
      <c r="BY811" t="s">
        <v>288</v>
      </c>
      <c r="BZ811" t="s">
        <v>9648</v>
      </c>
      <c r="CA811" t="s">
        <v>116</v>
      </c>
      <c r="CB811" t="s">
        <v>9505</v>
      </c>
      <c r="CC811" t="s">
        <v>116</v>
      </c>
      <c r="CD811" t="s">
        <v>116</v>
      </c>
      <c r="CE811" t="s">
        <v>9647</v>
      </c>
      <c r="CF811" t="s">
        <v>116</v>
      </c>
      <c r="CG811" t="s">
        <v>116</v>
      </c>
      <c r="CH811" t="s">
        <v>116</v>
      </c>
      <c r="CI811" t="s">
        <v>171</v>
      </c>
      <c r="CJ811" t="s">
        <v>116</v>
      </c>
      <c r="CK811" t="s">
        <v>299</v>
      </c>
      <c r="CL811" t="s">
        <v>176</v>
      </c>
      <c r="CM811" t="s">
        <v>116</v>
      </c>
      <c r="CN811" t="s">
        <v>116</v>
      </c>
      <c r="CO811" t="s">
        <v>116</v>
      </c>
      <c r="CP811" t="s">
        <v>116</v>
      </c>
      <c r="CQ811" t="s">
        <v>116</v>
      </c>
      <c r="CR811" t="s">
        <v>116</v>
      </c>
      <c r="CS811" t="s">
        <v>116</v>
      </c>
      <c r="CT811" t="s">
        <v>116</v>
      </c>
      <c r="CU811" t="s">
        <v>171</v>
      </c>
      <c r="CV811" t="s">
        <v>116</v>
      </c>
      <c r="CW811" t="s">
        <v>176</v>
      </c>
      <c r="CX811" t="s">
        <v>118</v>
      </c>
      <c r="CY811" t="s">
        <v>181</v>
      </c>
      <c r="CZ811" t="s">
        <v>181</v>
      </c>
      <c r="DA811" t="s">
        <v>181</v>
      </c>
      <c r="DB811" t="s">
        <v>181</v>
      </c>
      <c r="DC811" t="s">
        <v>181</v>
      </c>
      <c r="DD811" t="s">
        <v>181</v>
      </c>
      <c r="DE811" t="s">
        <v>182</v>
      </c>
      <c r="DF811" t="s">
        <v>183</v>
      </c>
      <c r="DG811" t="s">
        <v>9649</v>
      </c>
      <c r="DH811" t="s">
        <v>118</v>
      </c>
      <c r="DI811" t="s">
        <v>1161</v>
      </c>
      <c r="DJ811" t="s">
        <v>185</v>
      </c>
      <c r="DK811" t="s">
        <v>1008</v>
      </c>
      <c r="DL811" t="s">
        <v>1085</v>
      </c>
    </row>
    <row r="812" spans="1:116" x14ac:dyDescent="0.25">
      <c r="A812" t="s">
        <v>32411</v>
      </c>
      <c r="B812" t="s">
        <v>116</v>
      </c>
      <c r="C812" t="s">
        <v>118</v>
      </c>
      <c r="D812" t="s">
        <v>157</v>
      </c>
      <c r="E812" t="s">
        <v>32412</v>
      </c>
      <c r="F812" t="s">
        <v>298</v>
      </c>
      <c r="G812" t="s">
        <v>122</v>
      </c>
      <c r="H812" t="s">
        <v>157</v>
      </c>
      <c r="I812" t="s">
        <v>300</v>
      </c>
      <c r="J812" t="s">
        <v>116</v>
      </c>
      <c r="K812" t="s">
        <v>32413</v>
      </c>
      <c r="L812" t="s">
        <v>32414</v>
      </c>
      <c r="M812" t="s">
        <v>128</v>
      </c>
      <c r="N812" t="s">
        <v>129</v>
      </c>
      <c r="O812" t="s">
        <v>118</v>
      </c>
      <c r="P812" t="s">
        <v>131</v>
      </c>
      <c r="Q812" t="s">
        <v>118</v>
      </c>
      <c r="R812" t="s">
        <v>116</v>
      </c>
      <c r="S812" t="s">
        <v>306</v>
      </c>
      <c r="T812" t="s">
        <v>116</v>
      </c>
      <c r="U812" t="s">
        <v>116</v>
      </c>
      <c r="V812" t="s">
        <v>140</v>
      </c>
      <c r="W812" t="s">
        <v>116</v>
      </c>
      <c r="X812" t="s">
        <v>32415</v>
      </c>
      <c r="Y812" t="s">
        <v>32416</v>
      </c>
      <c r="Z812" t="s">
        <v>32417</v>
      </c>
      <c r="AA812" t="s">
        <v>116</v>
      </c>
      <c r="AB812" t="s">
        <v>32418</v>
      </c>
      <c r="AC812" t="s">
        <v>116</v>
      </c>
      <c r="AD812" t="s">
        <v>116</v>
      </c>
      <c r="AE812" t="s">
        <v>306</v>
      </c>
      <c r="AF812" t="s">
        <v>116</v>
      </c>
      <c r="AG812" t="s">
        <v>116</v>
      </c>
      <c r="AH812" t="s">
        <v>140</v>
      </c>
      <c r="AI812" t="s">
        <v>116</v>
      </c>
      <c r="AJ812" t="s">
        <v>116</v>
      </c>
      <c r="AK812" t="s">
        <v>300</v>
      </c>
      <c r="AL812" t="s">
        <v>424</v>
      </c>
      <c r="AM812" t="s">
        <v>32369</v>
      </c>
      <c r="AN812" t="s">
        <v>144</v>
      </c>
      <c r="AO812" t="s">
        <v>145</v>
      </c>
      <c r="AP812" t="s">
        <v>32419</v>
      </c>
      <c r="AQ812" t="s">
        <v>146</v>
      </c>
      <c r="AR812" t="s">
        <v>155</v>
      </c>
      <c r="AS812" t="s">
        <v>156</v>
      </c>
      <c r="AT812" t="s">
        <v>157</v>
      </c>
      <c r="AU812" t="s">
        <v>117</v>
      </c>
      <c r="AV812" t="s">
        <v>31808</v>
      </c>
      <c r="AW812" t="s">
        <v>32420</v>
      </c>
      <c r="AX812" t="s">
        <v>32421</v>
      </c>
      <c r="AY812" t="s">
        <v>151</v>
      </c>
      <c r="AZ812" t="s">
        <v>32374</v>
      </c>
      <c r="BA812" t="s">
        <v>706</v>
      </c>
      <c r="BB812" t="s">
        <v>154</v>
      </c>
      <c r="BC812" t="s">
        <v>118</v>
      </c>
      <c r="BD812" t="s">
        <v>116</v>
      </c>
      <c r="BE812" t="s">
        <v>1175</v>
      </c>
      <c r="BF812" t="s">
        <v>1175</v>
      </c>
      <c r="BG812" t="s">
        <v>32422</v>
      </c>
      <c r="BH812" t="s">
        <v>157</v>
      </c>
      <c r="BI812" t="s">
        <v>32423</v>
      </c>
      <c r="BJ812" t="s">
        <v>116</v>
      </c>
      <c r="BK812" t="s">
        <v>116</v>
      </c>
      <c r="BL812" t="s">
        <v>4076</v>
      </c>
      <c r="BM812" t="s">
        <v>157</v>
      </c>
      <c r="BN812" t="s">
        <v>176</v>
      </c>
      <c r="BO812" t="s">
        <v>116</v>
      </c>
      <c r="BP812" t="s">
        <v>116</v>
      </c>
      <c r="BQ812" t="s">
        <v>116</v>
      </c>
      <c r="BR812" t="s">
        <v>116</v>
      </c>
      <c r="BS812" t="s">
        <v>116</v>
      </c>
      <c r="BT812" t="s">
        <v>116</v>
      </c>
      <c r="BU812" t="s">
        <v>116</v>
      </c>
      <c r="BV812" t="s">
        <v>116</v>
      </c>
      <c r="BW812" t="s">
        <v>171</v>
      </c>
      <c r="BX812" t="s">
        <v>116</v>
      </c>
      <c r="BY812" t="s">
        <v>1848</v>
      </c>
      <c r="BZ812" t="s">
        <v>32424</v>
      </c>
      <c r="CA812" t="s">
        <v>116</v>
      </c>
      <c r="CB812" t="s">
        <v>32425</v>
      </c>
      <c r="CC812" t="s">
        <v>116</v>
      </c>
      <c r="CD812" t="s">
        <v>116</v>
      </c>
      <c r="CE812" t="s">
        <v>4076</v>
      </c>
      <c r="CF812" t="s">
        <v>116</v>
      </c>
      <c r="CG812" t="s">
        <v>116</v>
      </c>
      <c r="CH812" t="s">
        <v>116</v>
      </c>
      <c r="CI812" t="s">
        <v>171</v>
      </c>
      <c r="CJ812" t="s">
        <v>116</v>
      </c>
      <c r="CK812" t="s">
        <v>157</v>
      </c>
      <c r="CL812" t="s">
        <v>176</v>
      </c>
      <c r="CM812" t="s">
        <v>116</v>
      </c>
      <c r="CN812" t="s">
        <v>116</v>
      </c>
      <c r="CO812" t="s">
        <v>116</v>
      </c>
      <c r="CP812" t="s">
        <v>116</v>
      </c>
      <c r="CQ812" t="s">
        <v>116</v>
      </c>
      <c r="CR812" t="s">
        <v>116</v>
      </c>
      <c r="CS812" t="s">
        <v>116</v>
      </c>
      <c r="CT812" t="s">
        <v>116</v>
      </c>
      <c r="CU812" t="s">
        <v>171</v>
      </c>
      <c r="CV812" t="s">
        <v>116</v>
      </c>
      <c r="CW812" t="s">
        <v>176</v>
      </c>
      <c r="CX812" t="s">
        <v>116</v>
      </c>
      <c r="CY812" t="s">
        <v>32426</v>
      </c>
      <c r="CZ812" t="s">
        <v>32427</v>
      </c>
      <c r="DA812" t="s">
        <v>32428</v>
      </c>
      <c r="DB812" t="s">
        <v>1975</v>
      </c>
      <c r="DC812" t="s">
        <v>181</v>
      </c>
      <c r="DD812" t="s">
        <v>181</v>
      </c>
      <c r="DE812" t="s">
        <v>182</v>
      </c>
      <c r="DF812" t="s">
        <v>183</v>
      </c>
      <c r="DG812" t="s">
        <v>118</v>
      </c>
      <c r="DH812" t="s">
        <v>118</v>
      </c>
      <c r="DI812" t="s">
        <v>721</v>
      </c>
      <c r="DJ812" t="s">
        <v>293</v>
      </c>
      <c r="DK812" t="s">
        <v>1187</v>
      </c>
      <c r="DL812" t="s">
        <v>187</v>
      </c>
    </row>
    <row r="813" spans="1:116" x14ac:dyDescent="0.25">
      <c r="A813" t="s">
        <v>4833</v>
      </c>
      <c r="B813" t="s">
        <v>116</v>
      </c>
      <c r="C813" t="s">
        <v>118</v>
      </c>
      <c r="D813" t="s">
        <v>157</v>
      </c>
      <c r="E813" t="s">
        <v>4834</v>
      </c>
      <c r="F813" t="s">
        <v>691</v>
      </c>
      <c r="G813" t="s">
        <v>122</v>
      </c>
      <c r="H813" t="s">
        <v>157</v>
      </c>
      <c r="I813" t="s">
        <v>300</v>
      </c>
      <c r="J813" t="s">
        <v>1236</v>
      </c>
      <c r="K813" t="s">
        <v>4835</v>
      </c>
      <c r="L813" t="s">
        <v>4836</v>
      </c>
      <c r="M813" t="s">
        <v>128</v>
      </c>
      <c r="N813" t="s">
        <v>129</v>
      </c>
      <c r="O813" t="s">
        <v>130</v>
      </c>
      <c r="P813" t="s">
        <v>131</v>
      </c>
      <c r="Q813" t="s">
        <v>116</v>
      </c>
      <c r="R813" t="s">
        <v>4837</v>
      </c>
      <c r="S813" t="s">
        <v>4838</v>
      </c>
      <c r="T813" t="s">
        <v>4839</v>
      </c>
      <c r="U813" t="s">
        <v>1236</v>
      </c>
      <c r="V813" t="s">
        <v>4840</v>
      </c>
      <c r="W813" t="s">
        <v>116</v>
      </c>
      <c r="X813" t="s">
        <v>116</v>
      </c>
      <c r="Y813" t="s">
        <v>306</v>
      </c>
      <c r="Z813" t="s">
        <v>116</v>
      </c>
      <c r="AA813" t="s">
        <v>116</v>
      </c>
      <c r="AB813" t="s">
        <v>140</v>
      </c>
      <c r="AC813" t="s">
        <v>116</v>
      </c>
      <c r="AD813" t="s">
        <v>116</v>
      </c>
      <c r="AE813" t="s">
        <v>306</v>
      </c>
      <c r="AF813" t="s">
        <v>116</v>
      </c>
      <c r="AG813" t="s">
        <v>116</v>
      </c>
      <c r="AH813" t="s">
        <v>140</v>
      </c>
      <c r="AI813" t="s">
        <v>116</v>
      </c>
      <c r="AJ813" t="s">
        <v>116</v>
      </c>
      <c r="AK813" t="s">
        <v>300</v>
      </c>
      <c r="AL813" t="s">
        <v>640</v>
      </c>
      <c r="AM813" t="s">
        <v>4248</v>
      </c>
      <c r="AN813" t="s">
        <v>144</v>
      </c>
      <c r="AO813" t="s">
        <v>145</v>
      </c>
      <c r="AP813" t="s">
        <v>4841</v>
      </c>
      <c r="AQ813" t="s">
        <v>146</v>
      </c>
      <c r="AR813" t="s">
        <v>155</v>
      </c>
      <c r="AS813" t="s">
        <v>319</v>
      </c>
      <c r="AT813" t="s">
        <v>157</v>
      </c>
      <c r="AU813" t="s">
        <v>117</v>
      </c>
      <c r="AV813" t="s">
        <v>4842</v>
      </c>
      <c r="AW813" t="s">
        <v>4843</v>
      </c>
      <c r="AX813" t="s">
        <v>4844</v>
      </c>
      <c r="AY813" t="s">
        <v>151</v>
      </c>
      <c r="AZ813" t="s">
        <v>4682</v>
      </c>
      <c r="BA813" t="s">
        <v>706</v>
      </c>
      <c r="BB813" t="s">
        <v>154</v>
      </c>
      <c r="BC813" t="s">
        <v>118</v>
      </c>
      <c r="BD813" t="s">
        <v>116</v>
      </c>
      <c r="BE813" t="s">
        <v>158</v>
      </c>
      <c r="BF813" t="s">
        <v>284</v>
      </c>
      <c r="BG813" t="s">
        <v>4845</v>
      </c>
      <c r="BH813" t="s">
        <v>157</v>
      </c>
      <c r="BI813" t="s">
        <v>4846</v>
      </c>
      <c r="BJ813" t="s">
        <v>118</v>
      </c>
      <c r="BK813" t="s">
        <v>118</v>
      </c>
      <c r="BL813" t="s">
        <v>1248</v>
      </c>
      <c r="BM813" t="s">
        <v>157</v>
      </c>
      <c r="BN813" t="s">
        <v>4847</v>
      </c>
      <c r="BO813" t="s">
        <v>116</v>
      </c>
      <c r="BP813" t="s">
        <v>4848</v>
      </c>
      <c r="BQ813" t="s">
        <v>118</v>
      </c>
      <c r="BR813" t="s">
        <v>118</v>
      </c>
      <c r="BS813" t="s">
        <v>1248</v>
      </c>
      <c r="BT813" t="s">
        <v>3033</v>
      </c>
      <c r="BU813" t="s">
        <v>175</v>
      </c>
      <c r="BV813" t="s">
        <v>116</v>
      </c>
      <c r="BW813" t="s">
        <v>171</v>
      </c>
      <c r="BX813" t="s">
        <v>116</v>
      </c>
      <c r="BY813" t="s">
        <v>157</v>
      </c>
      <c r="BZ813" t="s">
        <v>176</v>
      </c>
      <c r="CA813" t="s">
        <v>116</v>
      </c>
      <c r="CB813" t="s">
        <v>116</v>
      </c>
      <c r="CC813" t="s">
        <v>118</v>
      </c>
      <c r="CD813" t="s">
        <v>118</v>
      </c>
      <c r="CE813" t="s">
        <v>116</v>
      </c>
      <c r="CF813" t="s">
        <v>116</v>
      </c>
      <c r="CG813" t="s">
        <v>116</v>
      </c>
      <c r="CH813" t="s">
        <v>116</v>
      </c>
      <c r="CI813" t="s">
        <v>171</v>
      </c>
      <c r="CJ813" t="s">
        <v>116</v>
      </c>
      <c r="CK813" t="s">
        <v>157</v>
      </c>
      <c r="CL813" t="s">
        <v>176</v>
      </c>
      <c r="CM813" t="s">
        <v>116</v>
      </c>
      <c r="CN813" t="s">
        <v>116</v>
      </c>
      <c r="CO813" t="s">
        <v>118</v>
      </c>
      <c r="CP813" t="s">
        <v>118</v>
      </c>
      <c r="CQ813" t="s">
        <v>116</v>
      </c>
      <c r="CR813" t="s">
        <v>116</v>
      </c>
      <c r="CS813" t="s">
        <v>116</v>
      </c>
      <c r="CT813" t="s">
        <v>116</v>
      </c>
      <c r="CU813" t="s">
        <v>171</v>
      </c>
      <c r="CV813" t="s">
        <v>116</v>
      </c>
      <c r="CW813" t="s">
        <v>176</v>
      </c>
      <c r="CX813" t="s">
        <v>116</v>
      </c>
      <c r="CY813" t="s">
        <v>4849</v>
      </c>
      <c r="CZ813" t="s">
        <v>4850</v>
      </c>
      <c r="DA813" t="s">
        <v>4851</v>
      </c>
      <c r="DB813" t="s">
        <v>4852</v>
      </c>
      <c r="DC813" t="s">
        <v>181</v>
      </c>
      <c r="DD813" t="s">
        <v>181</v>
      </c>
      <c r="DE813" t="s">
        <v>182</v>
      </c>
      <c r="DF813" t="s">
        <v>4853</v>
      </c>
      <c r="DG813" t="s">
        <v>118</v>
      </c>
      <c r="DH813" t="s">
        <v>118</v>
      </c>
      <c r="DI813" t="s">
        <v>721</v>
      </c>
      <c r="DJ813" t="s">
        <v>185</v>
      </c>
      <c r="DK813" t="s">
        <v>186</v>
      </c>
      <c r="DL813" t="s">
        <v>332</v>
      </c>
    </row>
    <row r="814" spans="1:116" x14ac:dyDescent="0.25">
      <c r="A814" t="s">
        <v>31494</v>
      </c>
      <c r="B814" t="s">
        <v>116</v>
      </c>
      <c r="C814" t="s">
        <v>118</v>
      </c>
      <c r="D814" t="s">
        <v>244</v>
      </c>
      <c r="E814" t="s">
        <v>31495</v>
      </c>
      <c r="F814" t="s">
        <v>121</v>
      </c>
      <c r="G814" t="s">
        <v>122</v>
      </c>
      <c r="H814" t="s">
        <v>244</v>
      </c>
      <c r="I814" t="s">
        <v>245</v>
      </c>
      <c r="J814" t="s">
        <v>31476</v>
      </c>
      <c r="K814" t="s">
        <v>31496</v>
      </c>
      <c r="L814" t="s">
        <v>31497</v>
      </c>
      <c r="M814" t="s">
        <v>128</v>
      </c>
      <c r="N814" t="s">
        <v>129</v>
      </c>
      <c r="O814" t="s">
        <v>130</v>
      </c>
      <c r="P814" t="s">
        <v>131</v>
      </c>
      <c r="Q814" t="s">
        <v>116</v>
      </c>
      <c r="R814" t="s">
        <v>116</v>
      </c>
      <c r="S814" t="s">
        <v>249</v>
      </c>
      <c r="T814" t="s">
        <v>116</v>
      </c>
      <c r="U814" t="s">
        <v>116</v>
      </c>
      <c r="V814" t="s">
        <v>140</v>
      </c>
      <c r="W814" t="s">
        <v>116</v>
      </c>
      <c r="X814" t="s">
        <v>31498</v>
      </c>
      <c r="Y814" t="s">
        <v>306</v>
      </c>
      <c r="Z814" t="s">
        <v>31499</v>
      </c>
      <c r="AA814" t="s">
        <v>31476</v>
      </c>
      <c r="AB814" t="s">
        <v>31500</v>
      </c>
      <c r="AC814" t="s">
        <v>116</v>
      </c>
      <c r="AD814" t="s">
        <v>116</v>
      </c>
      <c r="AE814" t="s">
        <v>249</v>
      </c>
      <c r="AF814" t="s">
        <v>31501</v>
      </c>
      <c r="AG814" t="s">
        <v>116</v>
      </c>
      <c r="AH814" t="s">
        <v>140</v>
      </c>
      <c r="AI814" t="s">
        <v>116</v>
      </c>
      <c r="AJ814" t="s">
        <v>116</v>
      </c>
      <c r="AK814" t="s">
        <v>245</v>
      </c>
      <c r="AL814" t="s">
        <v>244</v>
      </c>
      <c r="AM814" t="s">
        <v>31481</v>
      </c>
      <c r="AN814" t="s">
        <v>144</v>
      </c>
      <c r="AO814" t="s">
        <v>145</v>
      </c>
      <c r="AP814" t="s">
        <v>31502</v>
      </c>
      <c r="AQ814" t="s">
        <v>146</v>
      </c>
      <c r="AR814" t="s">
        <v>155</v>
      </c>
      <c r="AS814" t="s">
        <v>319</v>
      </c>
      <c r="AT814" t="s">
        <v>157</v>
      </c>
      <c r="AU814" t="s">
        <v>117</v>
      </c>
      <c r="AV814" t="s">
        <v>31503</v>
      </c>
      <c r="AW814" t="s">
        <v>31504</v>
      </c>
      <c r="AX814" t="s">
        <v>31505</v>
      </c>
      <c r="AY814" t="s">
        <v>151</v>
      </c>
      <c r="AZ814" t="s">
        <v>31486</v>
      </c>
      <c r="BA814" t="s">
        <v>812</v>
      </c>
      <c r="BB814" t="s">
        <v>154</v>
      </c>
      <c r="BC814" t="s">
        <v>118</v>
      </c>
      <c r="BD814" t="s">
        <v>116</v>
      </c>
      <c r="BE814" t="s">
        <v>283</v>
      </c>
      <c r="BF814" t="s">
        <v>284</v>
      </c>
      <c r="BG814" t="s">
        <v>31506</v>
      </c>
      <c r="BH814" t="s">
        <v>244</v>
      </c>
      <c r="BI814" t="s">
        <v>3954</v>
      </c>
      <c r="BJ814" t="s">
        <v>118</v>
      </c>
      <c r="BK814" t="s">
        <v>118</v>
      </c>
      <c r="BL814" t="s">
        <v>31507</v>
      </c>
      <c r="BM814" t="s">
        <v>244</v>
      </c>
      <c r="BN814" t="s">
        <v>176</v>
      </c>
      <c r="BO814" t="s">
        <v>116</v>
      </c>
      <c r="BP814" t="s">
        <v>116</v>
      </c>
      <c r="BQ814" t="s">
        <v>118</v>
      </c>
      <c r="BR814" t="s">
        <v>118</v>
      </c>
      <c r="BS814" t="s">
        <v>116</v>
      </c>
      <c r="BT814" t="s">
        <v>116</v>
      </c>
      <c r="BU814" t="s">
        <v>116</v>
      </c>
      <c r="BV814" t="s">
        <v>116</v>
      </c>
      <c r="BW814" t="s">
        <v>171</v>
      </c>
      <c r="BX814" t="s">
        <v>116</v>
      </c>
      <c r="BY814" t="s">
        <v>157</v>
      </c>
      <c r="BZ814" t="s">
        <v>176</v>
      </c>
      <c r="CA814" t="s">
        <v>154</v>
      </c>
      <c r="CB814" t="s">
        <v>31508</v>
      </c>
      <c r="CC814" t="s">
        <v>118</v>
      </c>
      <c r="CD814" t="s">
        <v>118</v>
      </c>
      <c r="CE814" t="s">
        <v>31507</v>
      </c>
      <c r="CF814" t="s">
        <v>169</v>
      </c>
      <c r="CG814" t="s">
        <v>716</v>
      </c>
      <c r="CH814" t="s">
        <v>116</v>
      </c>
      <c r="CI814" t="s">
        <v>171</v>
      </c>
      <c r="CJ814" t="s">
        <v>116</v>
      </c>
      <c r="CK814" t="s">
        <v>244</v>
      </c>
      <c r="CL814" t="s">
        <v>176</v>
      </c>
      <c r="CM814" t="s">
        <v>116</v>
      </c>
      <c r="CN814" t="s">
        <v>116</v>
      </c>
      <c r="CO814" t="s">
        <v>118</v>
      </c>
      <c r="CP814" t="s">
        <v>118</v>
      </c>
      <c r="CQ814" t="s">
        <v>116</v>
      </c>
      <c r="CR814" t="s">
        <v>116</v>
      </c>
      <c r="CS814" t="s">
        <v>116</v>
      </c>
      <c r="CT814" t="s">
        <v>116</v>
      </c>
      <c r="CU814" t="s">
        <v>171</v>
      </c>
      <c r="CV814" t="s">
        <v>116</v>
      </c>
      <c r="CW814" t="s">
        <v>176</v>
      </c>
      <c r="CX814" t="s">
        <v>116</v>
      </c>
      <c r="CY814" t="s">
        <v>31509</v>
      </c>
      <c r="CZ814" t="s">
        <v>31510</v>
      </c>
      <c r="DA814" t="s">
        <v>31511</v>
      </c>
      <c r="DB814" t="s">
        <v>31512</v>
      </c>
      <c r="DC814" t="s">
        <v>181</v>
      </c>
      <c r="DD814" t="s">
        <v>181</v>
      </c>
      <c r="DE814" t="s">
        <v>182</v>
      </c>
      <c r="DF814" t="s">
        <v>31513</v>
      </c>
      <c r="DG814" t="s">
        <v>118</v>
      </c>
      <c r="DH814" t="s">
        <v>118</v>
      </c>
      <c r="DI814" t="s">
        <v>853</v>
      </c>
      <c r="DJ814" t="s">
        <v>293</v>
      </c>
      <c r="DK814" t="s">
        <v>294</v>
      </c>
      <c r="DL814" t="s">
        <v>332</v>
      </c>
    </row>
    <row r="815" spans="1:116" x14ac:dyDescent="0.25">
      <c r="A815" t="s">
        <v>1593</v>
      </c>
      <c r="B815" t="s">
        <v>116</v>
      </c>
      <c r="C815" t="s">
        <v>118</v>
      </c>
      <c r="D815" t="s">
        <v>157</v>
      </c>
      <c r="E815" t="s">
        <v>1594</v>
      </c>
      <c r="F815" t="s">
        <v>121</v>
      </c>
      <c r="G815" t="s">
        <v>122</v>
      </c>
      <c r="H815" t="s">
        <v>157</v>
      </c>
      <c r="I815" t="s">
        <v>300</v>
      </c>
      <c r="J815" t="s">
        <v>1190</v>
      </c>
      <c r="K815" t="s">
        <v>1595</v>
      </c>
      <c r="L815" t="s">
        <v>1596</v>
      </c>
      <c r="M815" t="s">
        <v>128</v>
      </c>
      <c r="N815" t="s">
        <v>129</v>
      </c>
      <c r="O815" t="s">
        <v>130</v>
      </c>
      <c r="P815" t="s">
        <v>131</v>
      </c>
      <c r="Q815" t="s">
        <v>116</v>
      </c>
      <c r="R815" t="s">
        <v>116</v>
      </c>
      <c r="S815" t="s">
        <v>306</v>
      </c>
      <c r="T815" t="s">
        <v>116</v>
      </c>
      <c r="U815" t="s">
        <v>116</v>
      </c>
      <c r="V815" t="s">
        <v>140</v>
      </c>
      <c r="W815" t="s">
        <v>116</v>
      </c>
      <c r="X815" t="s">
        <v>1597</v>
      </c>
      <c r="Y815" t="s">
        <v>1598</v>
      </c>
      <c r="Z815" t="s">
        <v>1599</v>
      </c>
      <c r="AA815" t="s">
        <v>1190</v>
      </c>
      <c r="AB815" t="s">
        <v>1600</v>
      </c>
      <c r="AC815" t="s">
        <v>116</v>
      </c>
      <c r="AD815" t="s">
        <v>116</v>
      </c>
      <c r="AE815" t="s">
        <v>306</v>
      </c>
      <c r="AF815" t="s">
        <v>116</v>
      </c>
      <c r="AG815" t="s">
        <v>116</v>
      </c>
      <c r="AH815" t="s">
        <v>140</v>
      </c>
      <c r="AI815" t="s">
        <v>116</v>
      </c>
      <c r="AJ815" t="s">
        <v>116</v>
      </c>
      <c r="AK815" t="s">
        <v>300</v>
      </c>
      <c r="AL815" t="s">
        <v>157</v>
      </c>
      <c r="AM815" t="s">
        <v>1577</v>
      </c>
      <c r="AN815" t="s">
        <v>144</v>
      </c>
      <c r="AO815" t="s">
        <v>343</v>
      </c>
      <c r="AP815" t="s">
        <v>1601</v>
      </c>
      <c r="AQ815" t="s">
        <v>146</v>
      </c>
      <c r="AR815" t="s">
        <v>155</v>
      </c>
      <c r="AS815" t="s">
        <v>156</v>
      </c>
      <c r="AT815" t="s">
        <v>157</v>
      </c>
      <c r="AU815" t="s">
        <v>117</v>
      </c>
      <c r="AV815" t="s">
        <v>1602</v>
      </c>
      <c r="AW815" t="s">
        <v>1603</v>
      </c>
      <c r="AX815" t="s">
        <v>1604</v>
      </c>
      <c r="AY815" t="s">
        <v>151</v>
      </c>
      <c r="AZ815" t="s">
        <v>1582</v>
      </c>
      <c r="BA815" t="s">
        <v>280</v>
      </c>
      <c r="BB815" t="s">
        <v>154</v>
      </c>
      <c r="BC815" t="s">
        <v>118</v>
      </c>
      <c r="BD815" t="s">
        <v>116</v>
      </c>
      <c r="BE815" t="s">
        <v>1149</v>
      </c>
      <c r="BF815" t="s">
        <v>284</v>
      </c>
      <c r="BG815" t="s">
        <v>1605</v>
      </c>
      <c r="BH815" t="s">
        <v>157</v>
      </c>
      <c r="BI815" t="s">
        <v>1606</v>
      </c>
      <c r="BJ815" t="s">
        <v>411</v>
      </c>
      <c r="BK815" t="s">
        <v>1268</v>
      </c>
      <c r="BL815" t="s">
        <v>1607</v>
      </c>
      <c r="BM815" t="s">
        <v>157</v>
      </c>
      <c r="BN815" t="s">
        <v>176</v>
      </c>
      <c r="BO815" t="s">
        <v>116</v>
      </c>
      <c r="BP815" t="s">
        <v>116</v>
      </c>
      <c r="BQ815" t="s">
        <v>116</v>
      </c>
      <c r="BR815" t="s">
        <v>116</v>
      </c>
      <c r="BS815" t="s">
        <v>116</v>
      </c>
      <c r="BT815" t="s">
        <v>116</v>
      </c>
      <c r="BU815" t="s">
        <v>116</v>
      </c>
      <c r="BV815" t="s">
        <v>116</v>
      </c>
      <c r="BW815" t="s">
        <v>171</v>
      </c>
      <c r="BX815" t="s">
        <v>116</v>
      </c>
      <c r="BY815" t="s">
        <v>157</v>
      </c>
      <c r="BZ815" t="s">
        <v>1608</v>
      </c>
      <c r="CA815" t="s">
        <v>129</v>
      </c>
      <c r="CB815" t="s">
        <v>1609</v>
      </c>
      <c r="CC815" t="s">
        <v>411</v>
      </c>
      <c r="CD815" t="s">
        <v>1268</v>
      </c>
      <c r="CE815" t="s">
        <v>1607</v>
      </c>
      <c r="CF815" t="s">
        <v>174</v>
      </c>
      <c r="CG815" t="s">
        <v>175</v>
      </c>
      <c r="CH815" t="s">
        <v>116</v>
      </c>
      <c r="CI815" t="s">
        <v>171</v>
      </c>
      <c r="CJ815" t="s">
        <v>116</v>
      </c>
      <c r="CK815" t="s">
        <v>157</v>
      </c>
      <c r="CL815" t="s">
        <v>176</v>
      </c>
      <c r="CM815" t="s">
        <v>116</v>
      </c>
      <c r="CN815" t="s">
        <v>116</v>
      </c>
      <c r="CO815" t="s">
        <v>116</v>
      </c>
      <c r="CP815" t="s">
        <v>116</v>
      </c>
      <c r="CQ815" t="s">
        <v>116</v>
      </c>
      <c r="CR815" t="s">
        <v>116</v>
      </c>
      <c r="CS815" t="s">
        <v>116</v>
      </c>
      <c r="CT815" t="s">
        <v>116</v>
      </c>
      <c r="CU815" t="s">
        <v>171</v>
      </c>
      <c r="CV815" t="s">
        <v>116</v>
      </c>
      <c r="CW815" t="s">
        <v>176</v>
      </c>
      <c r="CX815" t="s">
        <v>116</v>
      </c>
      <c r="CY815" t="s">
        <v>1610</v>
      </c>
      <c r="CZ815" t="s">
        <v>1611</v>
      </c>
      <c r="DA815" t="s">
        <v>1612</v>
      </c>
      <c r="DB815" t="s">
        <v>1613</v>
      </c>
      <c r="DC815" t="s">
        <v>181</v>
      </c>
      <c r="DD815" t="s">
        <v>181</v>
      </c>
      <c r="DE815" t="s">
        <v>182</v>
      </c>
      <c r="DF815" t="s">
        <v>183</v>
      </c>
      <c r="DG815" t="s">
        <v>118</v>
      </c>
      <c r="DH815" t="s">
        <v>118</v>
      </c>
      <c r="DI815" t="s">
        <v>292</v>
      </c>
      <c r="DJ815" t="s">
        <v>1007</v>
      </c>
      <c r="DK815" t="s">
        <v>1008</v>
      </c>
      <c r="DL815" t="s">
        <v>187</v>
      </c>
    </row>
    <row r="816" spans="1:116" hidden="1" x14ac:dyDescent="0.25">
      <c r="A816" t="s">
        <v>16407</v>
      </c>
      <c r="B816" t="s">
        <v>116</v>
      </c>
      <c r="C816" t="s">
        <v>118</v>
      </c>
      <c r="D816" t="s">
        <v>16408</v>
      </c>
      <c r="E816" t="s">
        <v>16409</v>
      </c>
      <c r="F816" t="s">
        <v>691</v>
      </c>
      <c r="G816" t="s">
        <v>122</v>
      </c>
      <c r="H816" t="s">
        <v>16408</v>
      </c>
      <c r="I816" t="s">
        <v>12781</v>
      </c>
      <c r="J816" t="s">
        <v>16410</v>
      </c>
      <c r="K816" t="s">
        <v>154</v>
      </c>
      <c r="L816" t="s">
        <v>16411</v>
      </c>
      <c r="M816" t="s">
        <v>128</v>
      </c>
      <c r="N816" t="s">
        <v>129</v>
      </c>
      <c r="O816" t="s">
        <v>130</v>
      </c>
      <c r="P816" t="s">
        <v>131</v>
      </c>
      <c r="Q816" t="s">
        <v>1794</v>
      </c>
      <c r="R816" t="s">
        <v>16412</v>
      </c>
      <c r="S816" t="s">
        <v>16413</v>
      </c>
      <c r="T816" t="s">
        <v>16414</v>
      </c>
      <c r="U816" t="s">
        <v>16410</v>
      </c>
      <c r="V816" t="s">
        <v>16415</v>
      </c>
      <c r="W816" t="s">
        <v>116</v>
      </c>
      <c r="X816" t="s">
        <v>116</v>
      </c>
      <c r="Y816" t="s">
        <v>16416</v>
      </c>
      <c r="Z816" t="s">
        <v>116</v>
      </c>
      <c r="AA816" t="s">
        <v>116</v>
      </c>
      <c r="AB816" t="s">
        <v>140</v>
      </c>
      <c r="AC816" t="s">
        <v>116</v>
      </c>
      <c r="AD816" t="s">
        <v>116</v>
      </c>
      <c r="AE816" t="s">
        <v>16416</v>
      </c>
      <c r="AF816" t="s">
        <v>116</v>
      </c>
      <c r="AG816" t="s">
        <v>116</v>
      </c>
      <c r="AH816" t="s">
        <v>140</v>
      </c>
      <c r="AI816" t="s">
        <v>116</v>
      </c>
      <c r="AJ816" t="s">
        <v>116</v>
      </c>
      <c r="AK816" t="s">
        <v>13642</v>
      </c>
      <c r="AL816" t="s">
        <v>2217</v>
      </c>
      <c r="AM816" t="s">
        <v>16417</v>
      </c>
      <c r="AN816" t="s">
        <v>129</v>
      </c>
      <c r="AO816" t="s">
        <v>116</v>
      </c>
      <c r="AP816" t="s">
        <v>16418</v>
      </c>
      <c r="AQ816" t="s">
        <v>146</v>
      </c>
      <c r="AR816" t="s">
        <v>260</v>
      </c>
      <c r="AS816" t="s">
        <v>282</v>
      </c>
      <c r="AT816" t="s">
        <v>157</v>
      </c>
      <c r="AU816" t="s">
        <v>117</v>
      </c>
      <c r="AV816" t="s">
        <v>16419</v>
      </c>
      <c r="AW816" t="s">
        <v>16420</v>
      </c>
      <c r="AX816" t="s">
        <v>16421</v>
      </c>
      <c r="AY816" t="s">
        <v>151</v>
      </c>
      <c r="AZ816" t="s">
        <v>16422</v>
      </c>
      <c r="BA816" t="s">
        <v>228</v>
      </c>
      <c r="BB816" t="s">
        <v>154</v>
      </c>
      <c r="BC816" t="s">
        <v>118</v>
      </c>
      <c r="BD816" t="s">
        <v>116</v>
      </c>
      <c r="BE816" t="s">
        <v>1077</v>
      </c>
      <c r="BF816" t="s">
        <v>1077</v>
      </c>
      <c r="BG816" t="s">
        <v>16423</v>
      </c>
      <c r="BH816" t="s">
        <v>16408</v>
      </c>
      <c r="BI816" t="s">
        <v>16424</v>
      </c>
      <c r="BJ816" t="s">
        <v>8034</v>
      </c>
      <c r="BK816" t="s">
        <v>3334</v>
      </c>
      <c r="BL816" t="s">
        <v>16425</v>
      </c>
      <c r="BM816" t="s">
        <v>16408</v>
      </c>
      <c r="BN816" t="s">
        <v>16426</v>
      </c>
      <c r="BO816" t="s">
        <v>116</v>
      </c>
      <c r="BP816" t="s">
        <v>16427</v>
      </c>
      <c r="BQ816" t="s">
        <v>116</v>
      </c>
      <c r="BR816" t="s">
        <v>116</v>
      </c>
      <c r="BS816" t="s">
        <v>16428</v>
      </c>
      <c r="BT816" t="s">
        <v>116</v>
      </c>
      <c r="BU816" t="s">
        <v>116</v>
      </c>
      <c r="BV816" t="s">
        <v>116</v>
      </c>
      <c r="BW816" t="s">
        <v>171</v>
      </c>
      <c r="BX816" t="s">
        <v>116</v>
      </c>
      <c r="BY816" t="s">
        <v>16408</v>
      </c>
      <c r="BZ816" t="s">
        <v>176</v>
      </c>
      <c r="CA816" t="s">
        <v>116</v>
      </c>
      <c r="CB816" t="s">
        <v>116</v>
      </c>
      <c r="CC816" t="s">
        <v>116</v>
      </c>
      <c r="CD816" t="s">
        <v>116</v>
      </c>
      <c r="CE816" t="s">
        <v>116</v>
      </c>
      <c r="CF816" t="s">
        <v>116</v>
      </c>
      <c r="CG816" t="s">
        <v>116</v>
      </c>
      <c r="CH816" t="s">
        <v>116</v>
      </c>
      <c r="CI816" t="s">
        <v>171</v>
      </c>
      <c r="CJ816" t="s">
        <v>116</v>
      </c>
      <c r="CK816" t="s">
        <v>16408</v>
      </c>
      <c r="CL816" t="s">
        <v>176</v>
      </c>
      <c r="CM816" t="s">
        <v>116</v>
      </c>
      <c r="CN816" t="s">
        <v>116</v>
      </c>
      <c r="CO816" t="s">
        <v>116</v>
      </c>
      <c r="CP816" t="s">
        <v>116</v>
      </c>
      <c r="CQ816" t="s">
        <v>116</v>
      </c>
      <c r="CR816" t="s">
        <v>116</v>
      </c>
      <c r="CS816" t="s">
        <v>116</v>
      </c>
      <c r="CT816" t="s">
        <v>116</v>
      </c>
      <c r="CU816" t="s">
        <v>171</v>
      </c>
      <c r="CV816" t="s">
        <v>116</v>
      </c>
      <c r="CW816" t="s">
        <v>176</v>
      </c>
      <c r="CX816" t="s">
        <v>116</v>
      </c>
      <c r="CY816" t="s">
        <v>181</v>
      </c>
      <c r="CZ816" t="s">
        <v>181</v>
      </c>
      <c r="DA816" t="s">
        <v>181</v>
      </c>
      <c r="DB816" t="s">
        <v>181</v>
      </c>
      <c r="DC816" t="s">
        <v>181</v>
      </c>
      <c r="DD816" t="s">
        <v>181</v>
      </c>
      <c r="DE816" t="s">
        <v>182</v>
      </c>
      <c r="DF816" t="s">
        <v>183</v>
      </c>
      <c r="DG816" t="s">
        <v>16429</v>
      </c>
      <c r="DH816" t="s">
        <v>118</v>
      </c>
      <c r="DI816" t="s">
        <v>824</v>
      </c>
      <c r="DJ816" t="s">
        <v>1083</v>
      </c>
      <c r="DK816" t="s">
        <v>1084</v>
      </c>
      <c r="DL816" t="s">
        <v>295</v>
      </c>
    </row>
    <row r="817" spans="1:116" x14ac:dyDescent="0.25">
      <c r="A817" t="s">
        <v>1614</v>
      </c>
      <c r="B817" t="s">
        <v>116</v>
      </c>
      <c r="C817" t="s">
        <v>118</v>
      </c>
      <c r="D817" t="s">
        <v>157</v>
      </c>
      <c r="E817" t="s">
        <v>1594</v>
      </c>
      <c r="F817" t="s">
        <v>121</v>
      </c>
      <c r="G817" t="s">
        <v>122</v>
      </c>
      <c r="H817" t="s">
        <v>157</v>
      </c>
      <c r="I817" t="s">
        <v>300</v>
      </c>
      <c r="J817" t="s">
        <v>1190</v>
      </c>
      <c r="K817" t="s">
        <v>1615</v>
      </c>
      <c r="L817" t="s">
        <v>1596</v>
      </c>
      <c r="M817" t="s">
        <v>128</v>
      </c>
      <c r="N817" t="s">
        <v>129</v>
      </c>
      <c r="O817" t="s">
        <v>116</v>
      </c>
      <c r="P817" t="s">
        <v>131</v>
      </c>
      <c r="Q817" t="s">
        <v>116</v>
      </c>
      <c r="R817" t="s">
        <v>116</v>
      </c>
      <c r="S817" t="s">
        <v>306</v>
      </c>
      <c r="T817" t="s">
        <v>116</v>
      </c>
      <c r="U817" t="s">
        <v>116</v>
      </c>
      <c r="V817" t="s">
        <v>140</v>
      </c>
      <c r="W817" t="s">
        <v>116</v>
      </c>
      <c r="X817" t="s">
        <v>1597</v>
      </c>
      <c r="Y817" t="s">
        <v>1598</v>
      </c>
      <c r="Z817" t="s">
        <v>1616</v>
      </c>
      <c r="AA817" t="s">
        <v>1190</v>
      </c>
      <c r="AB817" t="s">
        <v>1600</v>
      </c>
      <c r="AC817" t="s">
        <v>116</v>
      </c>
      <c r="AD817" t="s">
        <v>116</v>
      </c>
      <c r="AE817" t="s">
        <v>306</v>
      </c>
      <c r="AF817" t="s">
        <v>116</v>
      </c>
      <c r="AG817" t="s">
        <v>116</v>
      </c>
      <c r="AH817" t="s">
        <v>140</v>
      </c>
      <c r="AI817" t="s">
        <v>116</v>
      </c>
      <c r="AJ817" t="s">
        <v>116</v>
      </c>
      <c r="AK817" t="s">
        <v>300</v>
      </c>
      <c r="AL817" t="s">
        <v>157</v>
      </c>
      <c r="AM817" t="s">
        <v>1577</v>
      </c>
      <c r="AN817" t="s">
        <v>129</v>
      </c>
      <c r="AO817" t="s">
        <v>116</v>
      </c>
      <c r="AP817" t="s">
        <v>1617</v>
      </c>
      <c r="AQ817" t="s">
        <v>146</v>
      </c>
      <c r="AR817" t="s">
        <v>281</v>
      </c>
      <c r="AS817" t="s">
        <v>156</v>
      </c>
      <c r="AT817" t="s">
        <v>157</v>
      </c>
      <c r="AU817" t="s">
        <v>117</v>
      </c>
      <c r="AV817" t="s">
        <v>1602</v>
      </c>
      <c r="AW817" t="s">
        <v>1618</v>
      </c>
      <c r="AX817" t="s">
        <v>1604</v>
      </c>
      <c r="AY817" t="s">
        <v>151</v>
      </c>
      <c r="AZ817" t="s">
        <v>1582</v>
      </c>
      <c r="BA817" t="s">
        <v>280</v>
      </c>
      <c r="BB817" t="s">
        <v>154</v>
      </c>
      <c r="BC817" t="s">
        <v>118</v>
      </c>
      <c r="BD817" t="s">
        <v>116</v>
      </c>
      <c r="BE817" t="s">
        <v>677</v>
      </c>
      <c r="BF817" t="s">
        <v>677</v>
      </c>
      <c r="BG817" t="s">
        <v>1619</v>
      </c>
      <c r="BH817" t="s">
        <v>157</v>
      </c>
      <c r="BI817" t="s">
        <v>1606</v>
      </c>
      <c r="BJ817" t="s">
        <v>411</v>
      </c>
      <c r="BK817" t="s">
        <v>1268</v>
      </c>
      <c r="BL817" t="s">
        <v>1607</v>
      </c>
      <c r="BM817" t="s">
        <v>157</v>
      </c>
      <c r="BN817" t="s">
        <v>176</v>
      </c>
      <c r="BO817" t="s">
        <v>116</v>
      </c>
      <c r="BP817" t="s">
        <v>116</v>
      </c>
      <c r="BQ817" t="s">
        <v>116</v>
      </c>
      <c r="BR817" t="s">
        <v>116</v>
      </c>
      <c r="BS817" t="s">
        <v>116</v>
      </c>
      <c r="BT817" t="s">
        <v>116</v>
      </c>
      <c r="BU817" t="s">
        <v>116</v>
      </c>
      <c r="BV817" t="s">
        <v>116</v>
      </c>
      <c r="BW817" t="s">
        <v>171</v>
      </c>
      <c r="BX817" t="s">
        <v>116</v>
      </c>
      <c r="BY817" t="s">
        <v>157</v>
      </c>
      <c r="BZ817" t="s">
        <v>1608</v>
      </c>
      <c r="CA817" t="s">
        <v>129</v>
      </c>
      <c r="CB817" t="s">
        <v>1609</v>
      </c>
      <c r="CC817" t="s">
        <v>116</v>
      </c>
      <c r="CD817" t="s">
        <v>116</v>
      </c>
      <c r="CE817" t="s">
        <v>1607</v>
      </c>
      <c r="CF817" t="s">
        <v>116</v>
      </c>
      <c r="CG817" t="s">
        <v>116</v>
      </c>
      <c r="CH817" t="s">
        <v>116</v>
      </c>
      <c r="CI817" t="s">
        <v>171</v>
      </c>
      <c r="CJ817" t="s">
        <v>116</v>
      </c>
      <c r="CK817" t="s">
        <v>157</v>
      </c>
      <c r="CL817" t="s">
        <v>176</v>
      </c>
      <c r="CM817" t="s">
        <v>116</v>
      </c>
      <c r="CN817" t="s">
        <v>116</v>
      </c>
      <c r="CO817" t="s">
        <v>116</v>
      </c>
      <c r="CP817" t="s">
        <v>116</v>
      </c>
      <c r="CQ817" t="s">
        <v>116</v>
      </c>
      <c r="CR817" t="s">
        <v>116</v>
      </c>
      <c r="CS817" t="s">
        <v>116</v>
      </c>
      <c r="CT817" t="s">
        <v>116</v>
      </c>
      <c r="CU817" t="s">
        <v>171</v>
      </c>
      <c r="CV817" t="s">
        <v>116</v>
      </c>
      <c r="CW817" t="s">
        <v>176</v>
      </c>
      <c r="CX817" t="s">
        <v>118</v>
      </c>
      <c r="CY817" t="s">
        <v>181</v>
      </c>
      <c r="CZ817" t="s">
        <v>181</v>
      </c>
      <c r="DA817" t="s">
        <v>181</v>
      </c>
      <c r="DB817" t="s">
        <v>181</v>
      </c>
      <c r="DC817" t="s">
        <v>181</v>
      </c>
      <c r="DD817" t="s">
        <v>181</v>
      </c>
      <c r="DE817" t="s">
        <v>182</v>
      </c>
      <c r="DF817" t="s">
        <v>183</v>
      </c>
      <c r="DG817" t="s">
        <v>1620</v>
      </c>
      <c r="DH817" t="s">
        <v>118</v>
      </c>
      <c r="DI817" t="s">
        <v>292</v>
      </c>
      <c r="DJ817" t="s">
        <v>185</v>
      </c>
      <c r="DK817" t="s">
        <v>688</v>
      </c>
      <c r="DL817" t="s">
        <v>1621</v>
      </c>
    </row>
    <row r="818" spans="1:116" x14ac:dyDescent="0.25">
      <c r="A818" t="s">
        <v>21062</v>
      </c>
      <c r="B818" t="s">
        <v>116</v>
      </c>
      <c r="C818" t="s">
        <v>118</v>
      </c>
      <c r="D818" t="s">
        <v>424</v>
      </c>
      <c r="E818" t="s">
        <v>21063</v>
      </c>
      <c r="F818" t="s">
        <v>121</v>
      </c>
      <c r="G818" t="s">
        <v>122</v>
      </c>
      <c r="H818" t="s">
        <v>424</v>
      </c>
      <c r="I818" t="s">
        <v>300</v>
      </c>
      <c r="J818" t="s">
        <v>475</v>
      </c>
      <c r="K818" t="s">
        <v>154</v>
      </c>
      <c r="L818" t="s">
        <v>21064</v>
      </c>
      <c r="M818" t="s">
        <v>128</v>
      </c>
      <c r="N818" t="s">
        <v>129</v>
      </c>
      <c r="O818" t="s">
        <v>116</v>
      </c>
      <c r="P818" t="s">
        <v>131</v>
      </c>
      <c r="Q818" t="s">
        <v>116</v>
      </c>
      <c r="R818" t="s">
        <v>116</v>
      </c>
      <c r="S818" t="s">
        <v>428</v>
      </c>
      <c r="T818" t="s">
        <v>116</v>
      </c>
      <c r="U818" t="s">
        <v>116</v>
      </c>
      <c r="V818" t="s">
        <v>140</v>
      </c>
      <c r="W818" t="s">
        <v>116</v>
      </c>
      <c r="X818" t="s">
        <v>21065</v>
      </c>
      <c r="Y818" t="s">
        <v>21066</v>
      </c>
      <c r="Z818" t="s">
        <v>21067</v>
      </c>
      <c r="AA818" t="s">
        <v>475</v>
      </c>
      <c r="AB818" t="s">
        <v>21068</v>
      </c>
      <c r="AC818" t="s">
        <v>116</v>
      </c>
      <c r="AD818" t="s">
        <v>116</v>
      </c>
      <c r="AE818" t="s">
        <v>428</v>
      </c>
      <c r="AF818" t="s">
        <v>116</v>
      </c>
      <c r="AG818" t="s">
        <v>116</v>
      </c>
      <c r="AH818" t="s">
        <v>140</v>
      </c>
      <c r="AI818" t="s">
        <v>116</v>
      </c>
      <c r="AJ818" t="s">
        <v>116</v>
      </c>
      <c r="AK818" t="s">
        <v>300</v>
      </c>
      <c r="AL818" t="s">
        <v>424</v>
      </c>
      <c r="AM818" t="s">
        <v>20836</v>
      </c>
      <c r="AN818" t="s">
        <v>144</v>
      </c>
      <c r="AO818" t="s">
        <v>145</v>
      </c>
      <c r="AP818" t="s">
        <v>21069</v>
      </c>
      <c r="AQ818" t="s">
        <v>146</v>
      </c>
      <c r="AR818" t="s">
        <v>281</v>
      </c>
      <c r="AS818" t="s">
        <v>350</v>
      </c>
      <c r="AT818" t="s">
        <v>157</v>
      </c>
      <c r="AU818" t="s">
        <v>117</v>
      </c>
      <c r="AV818" t="s">
        <v>21070</v>
      </c>
      <c r="AW818" t="s">
        <v>21071</v>
      </c>
      <c r="AX818" t="s">
        <v>21072</v>
      </c>
      <c r="AY818" t="s">
        <v>151</v>
      </c>
      <c r="AZ818" t="s">
        <v>20841</v>
      </c>
      <c r="BA818" t="s">
        <v>280</v>
      </c>
      <c r="BB818" t="s">
        <v>379</v>
      </c>
      <c r="BC818" t="s">
        <v>118</v>
      </c>
      <c r="BD818" t="s">
        <v>116</v>
      </c>
      <c r="BE818" t="s">
        <v>381</v>
      </c>
      <c r="BF818" t="s">
        <v>7473</v>
      </c>
      <c r="BG818" t="s">
        <v>21073</v>
      </c>
      <c r="BH818" t="s">
        <v>424</v>
      </c>
      <c r="BI818" t="s">
        <v>21074</v>
      </c>
      <c r="BJ818" t="s">
        <v>116</v>
      </c>
      <c r="BK818" t="s">
        <v>116</v>
      </c>
      <c r="BL818" t="s">
        <v>3694</v>
      </c>
      <c r="BM818" t="s">
        <v>424</v>
      </c>
      <c r="BN818" t="s">
        <v>176</v>
      </c>
      <c r="BO818" t="s">
        <v>116</v>
      </c>
      <c r="BP818" t="s">
        <v>116</v>
      </c>
      <c r="BQ818" t="s">
        <v>116</v>
      </c>
      <c r="BR818" t="s">
        <v>116</v>
      </c>
      <c r="BS818" t="s">
        <v>116</v>
      </c>
      <c r="BT818" t="s">
        <v>116</v>
      </c>
      <c r="BU818" t="s">
        <v>116</v>
      </c>
      <c r="BV818" t="s">
        <v>116</v>
      </c>
      <c r="BW818" t="s">
        <v>171</v>
      </c>
      <c r="BX818" t="s">
        <v>116</v>
      </c>
      <c r="BY818" t="s">
        <v>424</v>
      </c>
      <c r="BZ818" t="s">
        <v>21075</v>
      </c>
      <c r="CA818" t="s">
        <v>154</v>
      </c>
      <c r="CB818" t="s">
        <v>21076</v>
      </c>
      <c r="CC818" t="s">
        <v>116</v>
      </c>
      <c r="CD818" t="s">
        <v>116</v>
      </c>
      <c r="CE818" t="s">
        <v>3694</v>
      </c>
      <c r="CF818" t="s">
        <v>116</v>
      </c>
      <c r="CG818" t="s">
        <v>116</v>
      </c>
      <c r="CH818" t="s">
        <v>116</v>
      </c>
      <c r="CI818" t="s">
        <v>171</v>
      </c>
      <c r="CJ818" t="s">
        <v>116</v>
      </c>
      <c r="CK818" t="s">
        <v>424</v>
      </c>
      <c r="CL818" t="s">
        <v>176</v>
      </c>
      <c r="CM818" t="s">
        <v>116</v>
      </c>
      <c r="CN818" t="s">
        <v>116</v>
      </c>
      <c r="CO818" t="s">
        <v>116</v>
      </c>
      <c r="CP818" t="s">
        <v>116</v>
      </c>
      <c r="CQ818" t="s">
        <v>116</v>
      </c>
      <c r="CR818" t="s">
        <v>116</v>
      </c>
      <c r="CS818" t="s">
        <v>116</v>
      </c>
      <c r="CT818" t="s">
        <v>116</v>
      </c>
      <c r="CU818" t="s">
        <v>171</v>
      </c>
      <c r="CV818" t="s">
        <v>116</v>
      </c>
      <c r="CW818" t="s">
        <v>176</v>
      </c>
      <c r="CX818" t="s">
        <v>118</v>
      </c>
      <c r="CY818" t="s">
        <v>181</v>
      </c>
      <c r="CZ818" t="s">
        <v>181</v>
      </c>
      <c r="DA818" t="s">
        <v>181</v>
      </c>
      <c r="DB818" t="s">
        <v>181</v>
      </c>
      <c r="DC818" t="s">
        <v>181</v>
      </c>
      <c r="DD818" t="s">
        <v>181</v>
      </c>
      <c r="DE818" t="s">
        <v>182</v>
      </c>
      <c r="DF818" t="s">
        <v>183</v>
      </c>
      <c r="DG818" t="s">
        <v>21077</v>
      </c>
      <c r="DH818" t="s">
        <v>118</v>
      </c>
      <c r="DI818" t="s">
        <v>292</v>
      </c>
      <c r="DJ818" t="s">
        <v>391</v>
      </c>
      <c r="DK818" t="s">
        <v>392</v>
      </c>
      <c r="DL818" t="s">
        <v>472</v>
      </c>
    </row>
    <row r="819" spans="1:116" x14ac:dyDescent="0.25">
      <c r="A819" t="s">
        <v>35267</v>
      </c>
      <c r="B819" t="s">
        <v>116</v>
      </c>
      <c r="C819" t="s">
        <v>118</v>
      </c>
      <c r="D819" t="s">
        <v>157</v>
      </c>
      <c r="E819" t="s">
        <v>4774</v>
      </c>
      <c r="F819" t="s">
        <v>298</v>
      </c>
      <c r="G819" t="s">
        <v>122</v>
      </c>
      <c r="H819" t="s">
        <v>311</v>
      </c>
      <c r="I819" t="s">
        <v>310</v>
      </c>
      <c r="J819" t="s">
        <v>35268</v>
      </c>
      <c r="K819" t="s">
        <v>35269</v>
      </c>
      <c r="L819" t="s">
        <v>35270</v>
      </c>
      <c r="M819" t="s">
        <v>128</v>
      </c>
      <c r="N819" t="s">
        <v>129</v>
      </c>
      <c r="O819" t="s">
        <v>130</v>
      </c>
      <c r="P819" t="s">
        <v>131</v>
      </c>
      <c r="Q819" t="s">
        <v>132</v>
      </c>
      <c r="R819" t="s">
        <v>35271</v>
      </c>
      <c r="S819" t="s">
        <v>35272</v>
      </c>
      <c r="T819" t="s">
        <v>35273</v>
      </c>
      <c r="U819" t="s">
        <v>35268</v>
      </c>
      <c r="V819" t="s">
        <v>35274</v>
      </c>
      <c r="W819" t="s">
        <v>35275</v>
      </c>
      <c r="X819" t="s">
        <v>35276</v>
      </c>
      <c r="Y819" t="s">
        <v>35277</v>
      </c>
      <c r="Z819" t="s">
        <v>35273</v>
      </c>
      <c r="AA819" t="s">
        <v>35268</v>
      </c>
      <c r="AB819" t="s">
        <v>35278</v>
      </c>
      <c r="AC819" t="s">
        <v>35279</v>
      </c>
      <c r="AD819" t="s">
        <v>116</v>
      </c>
      <c r="AE819" t="s">
        <v>572</v>
      </c>
      <c r="AF819" t="s">
        <v>116</v>
      </c>
      <c r="AG819" t="s">
        <v>116</v>
      </c>
      <c r="AH819" t="s">
        <v>140</v>
      </c>
      <c r="AI819" t="s">
        <v>116</v>
      </c>
      <c r="AJ819" t="s">
        <v>116</v>
      </c>
      <c r="AK819" t="s">
        <v>310</v>
      </c>
      <c r="AL819" t="s">
        <v>311</v>
      </c>
      <c r="AM819" t="s">
        <v>35213</v>
      </c>
      <c r="AN819" t="s">
        <v>144</v>
      </c>
      <c r="AO819" t="s">
        <v>343</v>
      </c>
      <c r="AP819" t="s">
        <v>35280</v>
      </c>
      <c r="AQ819" t="s">
        <v>146</v>
      </c>
      <c r="AR819" t="s">
        <v>155</v>
      </c>
      <c r="AS819" t="s">
        <v>350</v>
      </c>
      <c r="AT819" t="s">
        <v>157</v>
      </c>
      <c r="AU819" t="s">
        <v>117</v>
      </c>
      <c r="AV819" t="s">
        <v>35281</v>
      </c>
      <c r="AW819" t="s">
        <v>35282</v>
      </c>
      <c r="AX819" t="s">
        <v>35283</v>
      </c>
      <c r="AY819" t="s">
        <v>151</v>
      </c>
      <c r="AZ819" t="s">
        <v>35218</v>
      </c>
      <c r="BA819" t="s">
        <v>349</v>
      </c>
      <c r="BB819" t="s">
        <v>154</v>
      </c>
      <c r="BC819" t="s">
        <v>118</v>
      </c>
      <c r="BD819" t="s">
        <v>116</v>
      </c>
      <c r="BE819" t="s">
        <v>283</v>
      </c>
      <c r="BF819" t="s">
        <v>283</v>
      </c>
      <c r="BG819" t="s">
        <v>35284</v>
      </c>
      <c r="BH819" t="s">
        <v>157</v>
      </c>
      <c r="BI819" t="s">
        <v>4787</v>
      </c>
      <c r="BJ819" t="s">
        <v>116</v>
      </c>
      <c r="BK819" t="s">
        <v>116</v>
      </c>
      <c r="BL819" t="s">
        <v>35285</v>
      </c>
      <c r="BM819" t="s">
        <v>311</v>
      </c>
      <c r="BN819" t="s">
        <v>35286</v>
      </c>
      <c r="BO819" t="s">
        <v>35287</v>
      </c>
      <c r="BP819" t="s">
        <v>35288</v>
      </c>
      <c r="BQ819" t="s">
        <v>116</v>
      </c>
      <c r="BR819" t="s">
        <v>116</v>
      </c>
      <c r="BS819" t="s">
        <v>35285</v>
      </c>
      <c r="BT819" t="s">
        <v>169</v>
      </c>
      <c r="BU819" t="s">
        <v>170</v>
      </c>
      <c r="BV819" t="s">
        <v>298</v>
      </c>
      <c r="BW819" t="s">
        <v>171</v>
      </c>
      <c r="BX819" t="s">
        <v>172</v>
      </c>
      <c r="BY819" t="s">
        <v>1848</v>
      </c>
      <c r="BZ819" t="s">
        <v>35289</v>
      </c>
      <c r="CA819" t="s">
        <v>35287</v>
      </c>
      <c r="CB819" t="s">
        <v>35290</v>
      </c>
      <c r="CC819" t="s">
        <v>116</v>
      </c>
      <c r="CD819" t="s">
        <v>116</v>
      </c>
      <c r="CE819" t="s">
        <v>35285</v>
      </c>
      <c r="CF819" t="s">
        <v>324</v>
      </c>
      <c r="CG819" t="s">
        <v>944</v>
      </c>
      <c r="CH819" t="s">
        <v>298</v>
      </c>
      <c r="CI819" t="s">
        <v>171</v>
      </c>
      <c r="CJ819" t="s">
        <v>945</v>
      </c>
      <c r="CK819" t="s">
        <v>311</v>
      </c>
      <c r="CL819" t="s">
        <v>176</v>
      </c>
      <c r="CM819" t="s">
        <v>116</v>
      </c>
      <c r="CN819" t="s">
        <v>116</v>
      </c>
      <c r="CO819" t="s">
        <v>116</v>
      </c>
      <c r="CP819" t="s">
        <v>116</v>
      </c>
      <c r="CQ819" t="s">
        <v>116</v>
      </c>
      <c r="CR819" t="s">
        <v>116</v>
      </c>
      <c r="CS819" t="s">
        <v>116</v>
      </c>
      <c r="CT819" t="s">
        <v>116</v>
      </c>
      <c r="CU819" t="s">
        <v>171</v>
      </c>
      <c r="CV819" t="s">
        <v>116</v>
      </c>
      <c r="CW819" t="s">
        <v>176</v>
      </c>
      <c r="CX819" t="s">
        <v>116</v>
      </c>
      <c r="CY819" t="s">
        <v>35291</v>
      </c>
      <c r="CZ819" t="s">
        <v>35292</v>
      </c>
      <c r="DA819" t="s">
        <v>35293</v>
      </c>
      <c r="DB819" t="s">
        <v>35294</v>
      </c>
      <c r="DC819" t="s">
        <v>181</v>
      </c>
      <c r="DD819" t="s">
        <v>181</v>
      </c>
      <c r="DE819" t="s">
        <v>182</v>
      </c>
      <c r="DF819" t="s">
        <v>35295</v>
      </c>
      <c r="DG819" t="s">
        <v>118</v>
      </c>
      <c r="DH819" t="s">
        <v>118</v>
      </c>
      <c r="DI819" t="s">
        <v>362</v>
      </c>
      <c r="DJ819" t="s">
        <v>293</v>
      </c>
      <c r="DK819" t="s">
        <v>294</v>
      </c>
      <c r="DL819" t="s">
        <v>365</v>
      </c>
    </row>
    <row r="820" spans="1:116" x14ac:dyDescent="0.25">
      <c r="A820" t="s">
        <v>46331</v>
      </c>
      <c r="B820" t="s">
        <v>116</v>
      </c>
      <c r="C820" t="s">
        <v>118</v>
      </c>
      <c r="D820" t="s">
        <v>157</v>
      </c>
      <c r="E820" t="s">
        <v>14792</v>
      </c>
      <c r="F820" t="s">
        <v>121</v>
      </c>
      <c r="G820" t="s">
        <v>122</v>
      </c>
      <c r="H820" t="s">
        <v>6923</v>
      </c>
      <c r="I820" t="s">
        <v>6923</v>
      </c>
      <c r="J820" t="s">
        <v>42028</v>
      </c>
      <c r="K820" t="s">
        <v>46332</v>
      </c>
      <c r="L820" t="s">
        <v>46333</v>
      </c>
      <c r="M820" t="s">
        <v>128</v>
      </c>
      <c r="N820" t="s">
        <v>129</v>
      </c>
      <c r="O820" t="s">
        <v>130</v>
      </c>
      <c r="P820" t="s">
        <v>131</v>
      </c>
      <c r="Q820" t="s">
        <v>116</v>
      </c>
      <c r="R820" t="s">
        <v>116</v>
      </c>
      <c r="S820" t="s">
        <v>14681</v>
      </c>
      <c r="T820" t="s">
        <v>116</v>
      </c>
      <c r="U820" t="s">
        <v>116</v>
      </c>
      <c r="V820" t="s">
        <v>140</v>
      </c>
      <c r="W820" t="s">
        <v>116</v>
      </c>
      <c r="X820" t="s">
        <v>46334</v>
      </c>
      <c r="Y820" t="s">
        <v>46335</v>
      </c>
      <c r="Z820" t="s">
        <v>46336</v>
      </c>
      <c r="AA820" t="s">
        <v>42028</v>
      </c>
      <c r="AB820" t="s">
        <v>46337</v>
      </c>
      <c r="AC820" t="s">
        <v>116</v>
      </c>
      <c r="AD820" t="s">
        <v>116</v>
      </c>
      <c r="AE820" t="s">
        <v>14681</v>
      </c>
      <c r="AF820" t="s">
        <v>116</v>
      </c>
      <c r="AG820" t="s">
        <v>116</v>
      </c>
      <c r="AH820" t="s">
        <v>140</v>
      </c>
      <c r="AI820" t="s">
        <v>116</v>
      </c>
      <c r="AJ820" t="s">
        <v>116</v>
      </c>
      <c r="AK820" t="s">
        <v>6923</v>
      </c>
      <c r="AL820" t="s">
        <v>6923</v>
      </c>
      <c r="AM820" t="s">
        <v>46338</v>
      </c>
      <c r="AN820" t="s">
        <v>144</v>
      </c>
      <c r="AO820" t="s">
        <v>145</v>
      </c>
      <c r="AP820" t="s">
        <v>46339</v>
      </c>
      <c r="AQ820" t="s">
        <v>146</v>
      </c>
      <c r="AR820" t="s">
        <v>155</v>
      </c>
      <c r="AS820" t="s">
        <v>156</v>
      </c>
      <c r="AT820" t="s">
        <v>157</v>
      </c>
      <c r="AU820" t="s">
        <v>117</v>
      </c>
      <c r="AV820" t="s">
        <v>46340</v>
      </c>
      <c r="AW820" t="s">
        <v>46341</v>
      </c>
      <c r="AX820" t="s">
        <v>46342</v>
      </c>
      <c r="AY820" t="s">
        <v>151</v>
      </c>
      <c r="AZ820" t="s">
        <v>46343</v>
      </c>
      <c r="BA820" t="s">
        <v>379</v>
      </c>
      <c r="BB820" t="s">
        <v>154</v>
      </c>
      <c r="BC820" t="s">
        <v>118</v>
      </c>
      <c r="BD820" t="s">
        <v>116</v>
      </c>
      <c r="BE820" t="s">
        <v>351</v>
      </c>
      <c r="BF820" t="s">
        <v>284</v>
      </c>
      <c r="BG820" t="s">
        <v>46344</v>
      </c>
      <c r="BH820" t="s">
        <v>157</v>
      </c>
      <c r="BI820" t="s">
        <v>4604</v>
      </c>
      <c r="BJ820" t="s">
        <v>116</v>
      </c>
      <c r="BK820" t="s">
        <v>116</v>
      </c>
      <c r="BL820" t="s">
        <v>42039</v>
      </c>
      <c r="BM820" t="s">
        <v>6923</v>
      </c>
      <c r="BN820" t="s">
        <v>176</v>
      </c>
      <c r="BO820" t="s">
        <v>116</v>
      </c>
      <c r="BP820" t="s">
        <v>116</v>
      </c>
      <c r="BQ820" t="s">
        <v>116</v>
      </c>
      <c r="BR820" t="s">
        <v>116</v>
      </c>
      <c r="BS820" t="s">
        <v>116</v>
      </c>
      <c r="BT820" t="s">
        <v>116</v>
      </c>
      <c r="BU820" t="s">
        <v>116</v>
      </c>
      <c r="BV820" t="s">
        <v>116</v>
      </c>
      <c r="BW820" t="s">
        <v>171</v>
      </c>
      <c r="BX820" t="s">
        <v>116</v>
      </c>
      <c r="BY820" t="s">
        <v>692</v>
      </c>
      <c r="BZ820" t="s">
        <v>46345</v>
      </c>
      <c r="CA820" t="s">
        <v>46332</v>
      </c>
      <c r="CB820" t="s">
        <v>116</v>
      </c>
      <c r="CC820" t="s">
        <v>116</v>
      </c>
      <c r="CD820" t="s">
        <v>116</v>
      </c>
      <c r="CE820" t="s">
        <v>42039</v>
      </c>
      <c r="CF820" t="s">
        <v>174</v>
      </c>
      <c r="CG820" t="s">
        <v>170</v>
      </c>
      <c r="CH820" t="s">
        <v>116</v>
      </c>
      <c r="CI820" t="s">
        <v>171</v>
      </c>
      <c r="CJ820" t="s">
        <v>116</v>
      </c>
      <c r="CK820" t="s">
        <v>6923</v>
      </c>
      <c r="CL820" t="s">
        <v>176</v>
      </c>
      <c r="CM820" t="s">
        <v>116</v>
      </c>
      <c r="CN820" t="s">
        <v>116</v>
      </c>
      <c r="CO820" t="s">
        <v>116</v>
      </c>
      <c r="CP820" t="s">
        <v>116</v>
      </c>
      <c r="CQ820" t="s">
        <v>116</v>
      </c>
      <c r="CR820" t="s">
        <v>116</v>
      </c>
      <c r="CS820" t="s">
        <v>116</v>
      </c>
      <c r="CT820" t="s">
        <v>116</v>
      </c>
      <c r="CU820" t="s">
        <v>171</v>
      </c>
      <c r="CV820" t="s">
        <v>116</v>
      </c>
      <c r="CW820" t="s">
        <v>176</v>
      </c>
      <c r="CX820" t="s">
        <v>116</v>
      </c>
      <c r="CY820" t="s">
        <v>46346</v>
      </c>
      <c r="CZ820" t="s">
        <v>46347</v>
      </c>
      <c r="DA820" t="s">
        <v>46348</v>
      </c>
      <c r="DB820" t="s">
        <v>46349</v>
      </c>
      <c r="DC820" t="s">
        <v>181</v>
      </c>
      <c r="DD820" t="s">
        <v>181</v>
      </c>
      <c r="DE820" t="s">
        <v>182</v>
      </c>
      <c r="DF820" t="s">
        <v>183</v>
      </c>
      <c r="DG820" t="s">
        <v>118</v>
      </c>
      <c r="DH820" t="s">
        <v>118</v>
      </c>
      <c r="DI820" t="s">
        <v>390</v>
      </c>
      <c r="DJ820" t="s">
        <v>363</v>
      </c>
      <c r="DK820" t="s">
        <v>364</v>
      </c>
      <c r="DL820" t="s">
        <v>187</v>
      </c>
    </row>
    <row r="821" spans="1:116" x14ac:dyDescent="0.25">
      <c r="A821" t="s">
        <v>1162</v>
      </c>
      <c r="B821" t="s">
        <v>116</v>
      </c>
      <c r="C821" t="s">
        <v>118</v>
      </c>
      <c r="D821" t="s">
        <v>157</v>
      </c>
      <c r="E821" t="s">
        <v>1163</v>
      </c>
      <c r="F821" t="s">
        <v>121</v>
      </c>
      <c r="G821" t="s">
        <v>122</v>
      </c>
      <c r="H821" t="s">
        <v>640</v>
      </c>
      <c r="I821" t="s">
        <v>300</v>
      </c>
      <c r="J821" t="s">
        <v>1164</v>
      </c>
      <c r="K821" t="s">
        <v>1165</v>
      </c>
      <c r="L821" t="s">
        <v>1166</v>
      </c>
      <c r="M821" t="s">
        <v>128</v>
      </c>
      <c r="N821" t="s">
        <v>129</v>
      </c>
      <c r="O821" t="s">
        <v>130</v>
      </c>
      <c r="P821" t="s">
        <v>131</v>
      </c>
      <c r="Q821" t="s">
        <v>118</v>
      </c>
      <c r="R821" t="s">
        <v>116</v>
      </c>
      <c r="S821" t="s">
        <v>306</v>
      </c>
      <c r="T821" t="s">
        <v>116</v>
      </c>
      <c r="U821" t="s">
        <v>116</v>
      </c>
      <c r="V821" t="s">
        <v>140</v>
      </c>
      <c r="W821" t="s">
        <v>116</v>
      </c>
      <c r="X821" t="s">
        <v>1167</v>
      </c>
      <c r="Y821" t="s">
        <v>1168</v>
      </c>
      <c r="Z821" t="s">
        <v>1169</v>
      </c>
      <c r="AA821" t="s">
        <v>1164</v>
      </c>
      <c r="AB821" t="s">
        <v>1170</v>
      </c>
      <c r="AC821" t="s">
        <v>116</v>
      </c>
      <c r="AD821" t="s">
        <v>116</v>
      </c>
      <c r="AE821" t="s">
        <v>306</v>
      </c>
      <c r="AF821" t="s">
        <v>116</v>
      </c>
      <c r="AG821" t="s">
        <v>116</v>
      </c>
      <c r="AH821" t="s">
        <v>140</v>
      </c>
      <c r="AI821" t="s">
        <v>116</v>
      </c>
      <c r="AJ821" t="s">
        <v>116</v>
      </c>
      <c r="AK821" t="s">
        <v>300</v>
      </c>
      <c r="AL821" t="s">
        <v>640</v>
      </c>
      <c r="AM821" t="s">
        <v>1142</v>
      </c>
      <c r="AN821" t="s">
        <v>144</v>
      </c>
      <c r="AO821" t="s">
        <v>343</v>
      </c>
      <c r="AP821" t="s">
        <v>1171</v>
      </c>
      <c r="AQ821" t="s">
        <v>146</v>
      </c>
      <c r="AR821" t="s">
        <v>155</v>
      </c>
      <c r="AS821" t="s">
        <v>350</v>
      </c>
      <c r="AT821" t="s">
        <v>157</v>
      </c>
      <c r="AU821" t="s">
        <v>117</v>
      </c>
      <c r="AV821" t="s">
        <v>1172</v>
      </c>
      <c r="AW821" t="s">
        <v>1173</v>
      </c>
      <c r="AX821" t="s">
        <v>1174</v>
      </c>
      <c r="AY821" t="s">
        <v>151</v>
      </c>
      <c r="AZ821" t="s">
        <v>1147</v>
      </c>
      <c r="BA821" t="s">
        <v>706</v>
      </c>
      <c r="BB821" t="s">
        <v>154</v>
      </c>
      <c r="BC821" t="s">
        <v>118</v>
      </c>
      <c r="BD821" t="s">
        <v>116</v>
      </c>
      <c r="BE821" t="s">
        <v>1175</v>
      </c>
      <c r="BF821" t="s">
        <v>1176</v>
      </c>
      <c r="BG821" t="s">
        <v>1177</v>
      </c>
      <c r="BH821" t="s">
        <v>157</v>
      </c>
      <c r="BI821" t="s">
        <v>1178</v>
      </c>
      <c r="BJ821" t="s">
        <v>385</v>
      </c>
      <c r="BK821" t="s">
        <v>162</v>
      </c>
      <c r="BL821" t="s">
        <v>1179</v>
      </c>
      <c r="BM821" t="s">
        <v>157</v>
      </c>
      <c r="BN821" t="s">
        <v>176</v>
      </c>
      <c r="BO821" t="s">
        <v>116</v>
      </c>
      <c r="BP821" t="s">
        <v>116</v>
      </c>
      <c r="BQ821" t="s">
        <v>116</v>
      </c>
      <c r="BR821" t="s">
        <v>116</v>
      </c>
      <c r="BS821" t="s">
        <v>116</v>
      </c>
      <c r="BT821" t="s">
        <v>116</v>
      </c>
      <c r="BU821" t="s">
        <v>116</v>
      </c>
      <c r="BV821" t="s">
        <v>116</v>
      </c>
      <c r="BW821" t="s">
        <v>171</v>
      </c>
      <c r="BX821" t="s">
        <v>116</v>
      </c>
      <c r="BY821" t="s">
        <v>540</v>
      </c>
      <c r="BZ821" t="s">
        <v>1180</v>
      </c>
      <c r="CA821" t="s">
        <v>116</v>
      </c>
      <c r="CB821" t="s">
        <v>1181</v>
      </c>
      <c r="CC821" t="s">
        <v>116</v>
      </c>
      <c r="CD821" t="s">
        <v>116</v>
      </c>
      <c r="CE821" t="s">
        <v>1179</v>
      </c>
      <c r="CF821" t="s">
        <v>324</v>
      </c>
      <c r="CG821" t="s">
        <v>170</v>
      </c>
      <c r="CH821" t="s">
        <v>116</v>
      </c>
      <c r="CI821" t="s">
        <v>171</v>
      </c>
      <c r="CJ821" t="s">
        <v>116</v>
      </c>
      <c r="CK821" t="s">
        <v>157</v>
      </c>
      <c r="CL821" t="s">
        <v>176</v>
      </c>
      <c r="CM821" t="s">
        <v>116</v>
      </c>
      <c r="CN821" t="s">
        <v>116</v>
      </c>
      <c r="CO821" t="s">
        <v>116</v>
      </c>
      <c r="CP821" t="s">
        <v>116</v>
      </c>
      <c r="CQ821" t="s">
        <v>116</v>
      </c>
      <c r="CR821" t="s">
        <v>116</v>
      </c>
      <c r="CS821" t="s">
        <v>116</v>
      </c>
      <c r="CT821" t="s">
        <v>116</v>
      </c>
      <c r="CU821" t="s">
        <v>171</v>
      </c>
      <c r="CV821" t="s">
        <v>116</v>
      </c>
      <c r="CW821" t="s">
        <v>176</v>
      </c>
      <c r="CX821" t="s">
        <v>116</v>
      </c>
      <c r="CY821" t="s">
        <v>1182</v>
      </c>
      <c r="CZ821" t="s">
        <v>1183</v>
      </c>
      <c r="DA821" t="s">
        <v>1184</v>
      </c>
      <c r="DB821" t="s">
        <v>1185</v>
      </c>
      <c r="DC821" t="s">
        <v>181</v>
      </c>
      <c r="DD821" t="s">
        <v>181</v>
      </c>
      <c r="DE821" t="s">
        <v>182</v>
      </c>
      <c r="DF821" t="s">
        <v>1186</v>
      </c>
      <c r="DG821" t="s">
        <v>118</v>
      </c>
      <c r="DH821" t="s">
        <v>118</v>
      </c>
      <c r="DI821" t="s">
        <v>721</v>
      </c>
      <c r="DJ821" t="s">
        <v>293</v>
      </c>
      <c r="DK821" t="s">
        <v>1187</v>
      </c>
      <c r="DL821" t="s">
        <v>365</v>
      </c>
    </row>
    <row r="822" spans="1:116" x14ac:dyDescent="0.25">
      <c r="A822" t="s">
        <v>15227</v>
      </c>
      <c r="B822" t="s">
        <v>116</v>
      </c>
      <c r="C822" t="s">
        <v>118</v>
      </c>
      <c r="D822" t="s">
        <v>7501</v>
      </c>
      <c r="E822" t="s">
        <v>15228</v>
      </c>
      <c r="F822" t="s">
        <v>121</v>
      </c>
      <c r="G822" t="s">
        <v>122</v>
      </c>
      <c r="H822" t="s">
        <v>7501</v>
      </c>
      <c r="I822" t="s">
        <v>10279</v>
      </c>
      <c r="J822" t="s">
        <v>15229</v>
      </c>
      <c r="K822" t="s">
        <v>154</v>
      </c>
      <c r="L822" t="s">
        <v>15230</v>
      </c>
      <c r="M822" t="s">
        <v>128</v>
      </c>
      <c r="N822" t="s">
        <v>129</v>
      </c>
      <c r="O822" t="s">
        <v>116</v>
      </c>
      <c r="P822" t="s">
        <v>131</v>
      </c>
      <c r="Q822" t="s">
        <v>116</v>
      </c>
      <c r="R822" t="s">
        <v>15231</v>
      </c>
      <c r="S822" t="s">
        <v>15232</v>
      </c>
      <c r="T822" t="s">
        <v>15233</v>
      </c>
      <c r="U822" t="s">
        <v>15229</v>
      </c>
      <c r="V822" t="s">
        <v>15234</v>
      </c>
      <c r="W822" t="s">
        <v>116</v>
      </c>
      <c r="X822" t="s">
        <v>116</v>
      </c>
      <c r="Y822" t="s">
        <v>10283</v>
      </c>
      <c r="Z822" t="s">
        <v>116</v>
      </c>
      <c r="AA822" t="s">
        <v>116</v>
      </c>
      <c r="AB822" t="s">
        <v>140</v>
      </c>
      <c r="AC822" t="s">
        <v>116</v>
      </c>
      <c r="AD822" t="s">
        <v>116</v>
      </c>
      <c r="AE822" t="s">
        <v>10283</v>
      </c>
      <c r="AF822" t="s">
        <v>116</v>
      </c>
      <c r="AG822" t="s">
        <v>116</v>
      </c>
      <c r="AH822" t="s">
        <v>140</v>
      </c>
      <c r="AI822" t="s">
        <v>116</v>
      </c>
      <c r="AJ822" t="s">
        <v>116</v>
      </c>
      <c r="AK822" t="s">
        <v>10279</v>
      </c>
      <c r="AL822" t="s">
        <v>7501</v>
      </c>
      <c r="AM822" t="s">
        <v>15109</v>
      </c>
      <c r="AN822" t="s">
        <v>129</v>
      </c>
      <c r="AO822" t="s">
        <v>116</v>
      </c>
      <c r="AP822" t="s">
        <v>15235</v>
      </c>
      <c r="AQ822" t="s">
        <v>146</v>
      </c>
      <c r="AR822" t="s">
        <v>260</v>
      </c>
      <c r="AS822" t="s">
        <v>230</v>
      </c>
      <c r="AT822" t="s">
        <v>157</v>
      </c>
      <c r="AU822" t="s">
        <v>117</v>
      </c>
      <c r="AV822" t="s">
        <v>15236</v>
      </c>
      <c r="AW822" t="s">
        <v>15237</v>
      </c>
      <c r="AX822" t="s">
        <v>15238</v>
      </c>
      <c r="AY822" t="s">
        <v>151</v>
      </c>
      <c r="AZ822" t="s">
        <v>15113</v>
      </c>
      <c r="BA822" t="s">
        <v>228</v>
      </c>
      <c r="BB822" t="s">
        <v>154</v>
      </c>
      <c r="BC822" t="s">
        <v>118</v>
      </c>
      <c r="BD822" t="s">
        <v>116</v>
      </c>
      <c r="BE822" t="s">
        <v>1077</v>
      </c>
      <c r="BF822" t="s">
        <v>284</v>
      </c>
      <c r="BG822" t="s">
        <v>15239</v>
      </c>
      <c r="BH822" t="s">
        <v>7501</v>
      </c>
      <c r="BI822" t="s">
        <v>10799</v>
      </c>
      <c r="BJ822" t="s">
        <v>162</v>
      </c>
      <c r="BK822" t="s">
        <v>937</v>
      </c>
      <c r="BL822" t="s">
        <v>15240</v>
      </c>
      <c r="BM822" t="s">
        <v>7501</v>
      </c>
      <c r="BN822" t="s">
        <v>15241</v>
      </c>
      <c r="BO822" t="s">
        <v>154</v>
      </c>
      <c r="BP822" t="s">
        <v>15242</v>
      </c>
      <c r="BQ822" t="s">
        <v>116</v>
      </c>
      <c r="BR822" t="s">
        <v>116</v>
      </c>
      <c r="BS822" t="s">
        <v>15240</v>
      </c>
      <c r="BT822" t="s">
        <v>116</v>
      </c>
      <c r="BU822" t="s">
        <v>116</v>
      </c>
      <c r="BV822" t="s">
        <v>116</v>
      </c>
      <c r="BW822" t="s">
        <v>171</v>
      </c>
      <c r="BX822" t="s">
        <v>116</v>
      </c>
      <c r="BY822" t="s">
        <v>7501</v>
      </c>
      <c r="BZ822" t="s">
        <v>176</v>
      </c>
      <c r="CA822" t="s">
        <v>116</v>
      </c>
      <c r="CB822" t="s">
        <v>116</v>
      </c>
      <c r="CC822" t="s">
        <v>116</v>
      </c>
      <c r="CD822" t="s">
        <v>116</v>
      </c>
      <c r="CE822" t="s">
        <v>116</v>
      </c>
      <c r="CF822" t="s">
        <v>116</v>
      </c>
      <c r="CG822" t="s">
        <v>116</v>
      </c>
      <c r="CH822" t="s">
        <v>116</v>
      </c>
      <c r="CI822" t="s">
        <v>171</v>
      </c>
      <c r="CJ822" t="s">
        <v>116</v>
      </c>
      <c r="CK822" t="s">
        <v>7501</v>
      </c>
      <c r="CL822" t="s">
        <v>176</v>
      </c>
      <c r="CM822" t="s">
        <v>116</v>
      </c>
      <c r="CN822" t="s">
        <v>116</v>
      </c>
      <c r="CO822" t="s">
        <v>116</v>
      </c>
      <c r="CP822" t="s">
        <v>116</v>
      </c>
      <c r="CQ822" t="s">
        <v>116</v>
      </c>
      <c r="CR822" t="s">
        <v>116</v>
      </c>
      <c r="CS822" t="s">
        <v>116</v>
      </c>
      <c r="CT822" t="s">
        <v>116</v>
      </c>
      <c r="CU822" t="s">
        <v>171</v>
      </c>
      <c r="CV822" t="s">
        <v>116</v>
      </c>
      <c r="CW822" t="s">
        <v>176</v>
      </c>
      <c r="CX822" t="s">
        <v>118</v>
      </c>
      <c r="CY822" t="s">
        <v>181</v>
      </c>
      <c r="CZ822" t="s">
        <v>181</v>
      </c>
      <c r="DA822" t="s">
        <v>181</v>
      </c>
      <c r="DB822" t="s">
        <v>181</v>
      </c>
      <c r="DC822" t="s">
        <v>181</v>
      </c>
      <c r="DD822" t="s">
        <v>181</v>
      </c>
      <c r="DE822" t="s">
        <v>182</v>
      </c>
      <c r="DF822" t="s">
        <v>183</v>
      </c>
      <c r="DG822" t="s">
        <v>15243</v>
      </c>
      <c r="DH822" t="s">
        <v>118</v>
      </c>
      <c r="DI822" t="s">
        <v>824</v>
      </c>
      <c r="DJ822" t="s">
        <v>1083</v>
      </c>
      <c r="DK822" t="s">
        <v>15244</v>
      </c>
      <c r="DL822" t="s">
        <v>9928</v>
      </c>
    </row>
    <row r="823" spans="1:116" x14ac:dyDescent="0.25">
      <c r="A823" t="s">
        <v>4449</v>
      </c>
      <c r="B823" t="s">
        <v>116</v>
      </c>
      <c r="C823" t="s">
        <v>118</v>
      </c>
      <c r="D823" t="s">
        <v>753</v>
      </c>
      <c r="E823" t="s">
        <v>4450</v>
      </c>
      <c r="F823" t="s">
        <v>691</v>
      </c>
      <c r="G823" t="s">
        <v>122</v>
      </c>
      <c r="H823" t="s">
        <v>753</v>
      </c>
      <c r="I823" t="s">
        <v>245</v>
      </c>
      <c r="J823" t="s">
        <v>4451</v>
      </c>
      <c r="K823" t="s">
        <v>4452</v>
      </c>
      <c r="L823" t="s">
        <v>4453</v>
      </c>
      <c r="M823" t="s">
        <v>128</v>
      </c>
      <c r="N823" t="s">
        <v>129</v>
      </c>
      <c r="O823" t="s">
        <v>130</v>
      </c>
      <c r="P823" t="s">
        <v>131</v>
      </c>
      <c r="Q823" t="s">
        <v>2968</v>
      </c>
      <c r="R823" t="s">
        <v>4454</v>
      </c>
      <c r="S823" t="s">
        <v>4455</v>
      </c>
      <c r="T823" t="s">
        <v>4456</v>
      </c>
      <c r="U823" t="s">
        <v>4451</v>
      </c>
      <c r="V823" t="s">
        <v>4457</v>
      </c>
      <c r="W823" t="s">
        <v>4458</v>
      </c>
      <c r="X823" t="s">
        <v>4459</v>
      </c>
      <c r="Y823" t="s">
        <v>4460</v>
      </c>
      <c r="Z823" t="s">
        <v>4456</v>
      </c>
      <c r="AA823" t="s">
        <v>4451</v>
      </c>
      <c r="AB823" t="s">
        <v>4461</v>
      </c>
      <c r="AC823" t="s">
        <v>4462</v>
      </c>
      <c r="AD823" t="s">
        <v>116</v>
      </c>
      <c r="AE823" t="s">
        <v>761</v>
      </c>
      <c r="AF823" t="s">
        <v>116</v>
      </c>
      <c r="AG823" t="s">
        <v>116</v>
      </c>
      <c r="AH823" t="s">
        <v>140</v>
      </c>
      <c r="AI823" t="s">
        <v>116</v>
      </c>
      <c r="AJ823" t="s">
        <v>116</v>
      </c>
      <c r="AK823" t="s">
        <v>245</v>
      </c>
      <c r="AL823" t="s">
        <v>753</v>
      </c>
      <c r="AM823" t="s">
        <v>4248</v>
      </c>
      <c r="AN823" t="s">
        <v>144</v>
      </c>
      <c r="AO823" t="s">
        <v>343</v>
      </c>
      <c r="AP823" t="s">
        <v>4463</v>
      </c>
      <c r="AQ823" t="s">
        <v>146</v>
      </c>
      <c r="AR823" t="s">
        <v>155</v>
      </c>
      <c r="AS823" t="s">
        <v>350</v>
      </c>
      <c r="AT823" t="s">
        <v>157</v>
      </c>
      <c r="AU823" t="s">
        <v>117</v>
      </c>
      <c r="AV823" t="s">
        <v>4464</v>
      </c>
      <c r="AW823" t="s">
        <v>4465</v>
      </c>
      <c r="AX823" t="s">
        <v>4466</v>
      </c>
      <c r="AY823" t="s">
        <v>151</v>
      </c>
      <c r="AZ823" t="s">
        <v>4253</v>
      </c>
      <c r="BA823" t="s">
        <v>380</v>
      </c>
      <c r="BB823" t="s">
        <v>154</v>
      </c>
      <c r="BC823" t="s">
        <v>118</v>
      </c>
      <c r="BD823" t="s">
        <v>116</v>
      </c>
      <c r="BE823" t="s">
        <v>1026</v>
      </c>
      <c r="BF823" t="s">
        <v>462</v>
      </c>
      <c r="BG823" t="s">
        <v>4467</v>
      </c>
      <c r="BH823" t="s">
        <v>753</v>
      </c>
      <c r="BI823" t="s">
        <v>2193</v>
      </c>
      <c r="BJ823" t="s">
        <v>163</v>
      </c>
      <c r="BK823" t="s">
        <v>411</v>
      </c>
      <c r="BL823" t="s">
        <v>4468</v>
      </c>
      <c r="BM823" t="s">
        <v>753</v>
      </c>
      <c r="BN823" t="s">
        <v>4469</v>
      </c>
      <c r="BO823" t="s">
        <v>4452</v>
      </c>
      <c r="BP823" t="s">
        <v>4470</v>
      </c>
      <c r="BQ823" t="s">
        <v>163</v>
      </c>
      <c r="BR823" t="s">
        <v>411</v>
      </c>
      <c r="BS823" t="s">
        <v>4468</v>
      </c>
      <c r="BT823" t="s">
        <v>324</v>
      </c>
      <c r="BU823" t="s">
        <v>170</v>
      </c>
      <c r="BV823" t="s">
        <v>691</v>
      </c>
      <c r="BW823" t="s">
        <v>171</v>
      </c>
      <c r="BX823" t="s">
        <v>172</v>
      </c>
      <c r="BY823" t="s">
        <v>753</v>
      </c>
      <c r="BZ823" t="s">
        <v>4471</v>
      </c>
      <c r="CA823" t="s">
        <v>4452</v>
      </c>
      <c r="CB823" t="s">
        <v>4472</v>
      </c>
      <c r="CC823" t="s">
        <v>116</v>
      </c>
      <c r="CD823" t="s">
        <v>116</v>
      </c>
      <c r="CE823" t="s">
        <v>4468</v>
      </c>
      <c r="CF823" t="s">
        <v>116</v>
      </c>
      <c r="CG823" t="s">
        <v>116</v>
      </c>
      <c r="CH823" t="s">
        <v>691</v>
      </c>
      <c r="CI823" t="s">
        <v>171</v>
      </c>
      <c r="CJ823" t="s">
        <v>116</v>
      </c>
      <c r="CK823" t="s">
        <v>753</v>
      </c>
      <c r="CL823" t="s">
        <v>176</v>
      </c>
      <c r="CM823" t="s">
        <v>116</v>
      </c>
      <c r="CN823" t="s">
        <v>116</v>
      </c>
      <c r="CO823" t="s">
        <v>116</v>
      </c>
      <c r="CP823" t="s">
        <v>116</v>
      </c>
      <c r="CQ823" t="s">
        <v>116</v>
      </c>
      <c r="CR823" t="s">
        <v>116</v>
      </c>
      <c r="CS823" t="s">
        <v>116</v>
      </c>
      <c r="CT823" t="s">
        <v>116</v>
      </c>
      <c r="CU823" t="s">
        <v>171</v>
      </c>
      <c r="CV823" t="s">
        <v>116</v>
      </c>
      <c r="CW823" t="s">
        <v>176</v>
      </c>
      <c r="CX823" t="s">
        <v>116</v>
      </c>
      <c r="CY823" t="s">
        <v>4473</v>
      </c>
      <c r="CZ823" t="s">
        <v>4474</v>
      </c>
      <c r="DA823" t="s">
        <v>4475</v>
      </c>
      <c r="DB823" t="s">
        <v>4476</v>
      </c>
      <c r="DC823" t="s">
        <v>181</v>
      </c>
      <c r="DD823" t="s">
        <v>181</v>
      </c>
      <c r="DE823" t="s">
        <v>182</v>
      </c>
      <c r="DF823" t="s">
        <v>4477</v>
      </c>
      <c r="DG823" t="s">
        <v>118</v>
      </c>
      <c r="DH823" t="s">
        <v>118</v>
      </c>
      <c r="DI823" t="s">
        <v>470</v>
      </c>
      <c r="DJ823" t="s">
        <v>293</v>
      </c>
      <c r="DK823" t="s">
        <v>4478</v>
      </c>
      <c r="DL823" t="s">
        <v>4479</v>
      </c>
    </row>
    <row r="824" spans="1:116" x14ac:dyDescent="0.25">
      <c r="A824" t="s">
        <v>22516</v>
      </c>
      <c r="B824" t="s">
        <v>116</v>
      </c>
      <c r="C824" t="s">
        <v>118</v>
      </c>
      <c r="D824" t="s">
        <v>1848</v>
      </c>
      <c r="E824" t="s">
        <v>22517</v>
      </c>
      <c r="F824" t="s">
        <v>298</v>
      </c>
      <c r="G824" t="s">
        <v>122</v>
      </c>
      <c r="H824" t="s">
        <v>157</v>
      </c>
      <c r="I824" t="s">
        <v>300</v>
      </c>
      <c r="J824" t="s">
        <v>3537</v>
      </c>
      <c r="K824" t="s">
        <v>154</v>
      </c>
      <c r="L824" t="s">
        <v>22518</v>
      </c>
      <c r="M824" t="s">
        <v>128</v>
      </c>
      <c r="N824" t="s">
        <v>129</v>
      </c>
      <c r="O824" t="s">
        <v>116</v>
      </c>
      <c r="P824" t="s">
        <v>131</v>
      </c>
      <c r="Q824" t="s">
        <v>116</v>
      </c>
      <c r="R824" t="s">
        <v>22519</v>
      </c>
      <c r="S824" t="s">
        <v>22520</v>
      </c>
      <c r="T824" t="s">
        <v>22521</v>
      </c>
      <c r="U824" t="s">
        <v>3537</v>
      </c>
      <c r="V824" t="s">
        <v>22522</v>
      </c>
      <c r="W824" t="s">
        <v>116</v>
      </c>
      <c r="X824" t="s">
        <v>116</v>
      </c>
      <c r="Y824" t="s">
        <v>306</v>
      </c>
      <c r="Z824" t="s">
        <v>116</v>
      </c>
      <c r="AA824" t="s">
        <v>116</v>
      </c>
      <c r="AB824" t="s">
        <v>140</v>
      </c>
      <c r="AC824" t="s">
        <v>116</v>
      </c>
      <c r="AD824" t="s">
        <v>116</v>
      </c>
      <c r="AE824" t="s">
        <v>306</v>
      </c>
      <c r="AF824" t="s">
        <v>116</v>
      </c>
      <c r="AG824" t="s">
        <v>116</v>
      </c>
      <c r="AH824" t="s">
        <v>140</v>
      </c>
      <c r="AI824" t="s">
        <v>116</v>
      </c>
      <c r="AJ824" t="s">
        <v>116</v>
      </c>
      <c r="AK824" t="s">
        <v>1850</v>
      </c>
      <c r="AL824" t="s">
        <v>1848</v>
      </c>
      <c r="AM824" t="s">
        <v>22523</v>
      </c>
      <c r="AN824" t="s">
        <v>129</v>
      </c>
      <c r="AO824" t="s">
        <v>116</v>
      </c>
      <c r="AP824" t="s">
        <v>22524</v>
      </c>
      <c r="AQ824" t="s">
        <v>146</v>
      </c>
      <c r="AR824" t="s">
        <v>281</v>
      </c>
      <c r="AS824" t="s">
        <v>350</v>
      </c>
      <c r="AT824" t="s">
        <v>157</v>
      </c>
      <c r="AU824" t="s">
        <v>117</v>
      </c>
      <c r="AV824" t="s">
        <v>22525</v>
      </c>
      <c r="AW824" t="s">
        <v>22526</v>
      </c>
      <c r="AX824" t="s">
        <v>22527</v>
      </c>
      <c r="AY824" t="s">
        <v>151</v>
      </c>
      <c r="AZ824" t="s">
        <v>22528</v>
      </c>
      <c r="BA824" t="s">
        <v>280</v>
      </c>
      <c r="BB824" t="s">
        <v>380</v>
      </c>
      <c r="BC824" t="s">
        <v>118</v>
      </c>
      <c r="BD824" t="s">
        <v>116</v>
      </c>
      <c r="BE824" t="s">
        <v>283</v>
      </c>
      <c r="BF824" t="s">
        <v>843</v>
      </c>
      <c r="BG824" t="s">
        <v>22529</v>
      </c>
      <c r="BH824" t="s">
        <v>1848</v>
      </c>
      <c r="BI824" t="s">
        <v>22530</v>
      </c>
      <c r="BJ824" t="s">
        <v>163</v>
      </c>
      <c r="BK824" t="s">
        <v>2900</v>
      </c>
      <c r="BL824" t="s">
        <v>22531</v>
      </c>
      <c r="BM824" t="s">
        <v>1848</v>
      </c>
      <c r="BN824" t="s">
        <v>22532</v>
      </c>
      <c r="BO824" t="s">
        <v>116</v>
      </c>
      <c r="BP824" t="s">
        <v>22533</v>
      </c>
      <c r="BQ824" t="s">
        <v>116</v>
      </c>
      <c r="BR824" t="s">
        <v>116</v>
      </c>
      <c r="BS824" t="s">
        <v>22531</v>
      </c>
      <c r="BT824" t="s">
        <v>116</v>
      </c>
      <c r="BU824" t="s">
        <v>116</v>
      </c>
      <c r="BV824" t="s">
        <v>116</v>
      </c>
      <c r="BW824" t="s">
        <v>171</v>
      </c>
      <c r="BX824" t="s">
        <v>116</v>
      </c>
      <c r="BY824" t="s">
        <v>157</v>
      </c>
      <c r="BZ824" t="s">
        <v>176</v>
      </c>
      <c r="CA824" t="s">
        <v>116</v>
      </c>
      <c r="CB824" t="s">
        <v>116</v>
      </c>
      <c r="CC824" t="s">
        <v>116</v>
      </c>
      <c r="CD824" t="s">
        <v>116</v>
      </c>
      <c r="CE824" t="s">
        <v>116</v>
      </c>
      <c r="CF824" t="s">
        <v>116</v>
      </c>
      <c r="CG824" t="s">
        <v>116</v>
      </c>
      <c r="CH824" t="s">
        <v>116</v>
      </c>
      <c r="CI824" t="s">
        <v>171</v>
      </c>
      <c r="CJ824" t="s">
        <v>116</v>
      </c>
      <c r="CK824" t="s">
        <v>157</v>
      </c>
      <c r="CL824" t="s">
        <v>176</v>
      </c>
      <c r="CM824" t="s">
        <v>116</v>
      </c>
      <c r="CN824" t="s">
        <v>116</v>
      </c>
      <c r="CO824" t="s">
        <v>116</v>
      </c>
      <c r="CP824" t="s">
        <v>116</v>
      </c>
      <c r="CQ824" t="s">
        <v>116</v>
      </c>
      <c r="CR824" t="s">
        <v>116</v>
      </c>
      <c r="CS824" t="s">
        <v>116</v>
      </c>
      <c r="CT824" t="s">
        <v>116</v>
      </c>
      <c r="CU824" t="s">
        <v>171</v>
      </c>
      <c r="CV824" t="s">
        <v>116</v>
      </c>
      <c r="CW824" t="s">
        <v>176</v>
      </c>
      <c r="CX824" t="s">
        <v>118</v>
      </c>
      <c r="CY824" t="s">
        <v>181</v>
      </c>
      <c r="CZ824" t="s">
        <v>181</v>
      </c>
      <c r="DA824" t="s">
        <v>181</v>
      </c>
      <c r="DB824" t="s">
        <v>181</v>
      </c>
      <c r="DC824" t="s">
        <v>181</v>
      </c>
      <c r="DD824" t="s">
        <v>181</v>
      </c>
      <c r="DE824" t="s">
        <v>182</v>
      </c>
      <c r="DF824" t="s">
        <v>183</v>
      </c>
      <c r="DG824" t="s">
        <v>22534</v>
      </c>
      <c r="DH824" t="s">
        <v>118</v>
      </c>
      <c r="DI824" t="s">
        <v>292</v>
      </c>
      <c r="DJ824" t="s">
        <v>293</v>
      </c>
      <c r="DK824" t="s">
        <v>294</v>
      </c>
      <c r="DL824" t="s">
        <v>472</v>
      </c>
    </row>
    <row r="825" spans="1:116" x14ac:dyDescent="0.25">
      <c r="A825" t="s">
        <v>19091</v>
      </c>
      <c r="B825" t="s">
        <v>116</v>
      </c>
      <c r="C825" t="s">
        <v>118</v>
      </c>
      <c r="D825" t="s">
        <v>157</v>
      </c>
      <c r="E825" t="s">
        <v>6014</v>
      </c>
      <c r="F825" t="s">
        <v>121</v>
      </c>
      <c r="G825" t="s">
        <v>122</v>
      </c>
      <c r="H825" t="s">
        <v>157</v>
      </c>
      <c r="I825" t="s">
        <v>300</v>
      </c>
      <c r="J825" t="s">
        <v>1190</v>
      </c>
      <c r="K825" t="s">
        <v>19092</v>
      </c>
      <c r="L825" t="s">
        <v>19093</v>
      </c>
      <c r="M825" t="s">
        <v>128</v>
      </c>
      <c r="N825" t="s">
        <v>129</v>
      </c>
      <c r="O825" t="s">
        <v>116</v>
      </c>
      <c r="P825" t="s">
        <v>131</v>
      </c>
      <c r="Q825" t="s">
        <v>116</v>
      </c>
      <c r="R825" t="s">
        <v>19094</v>
      </c>
      <c r="S825" t="s">
        <v>19095</v>
      </c>
      <c r="T825" t="s">
        <v>19096</v>
      </c>
      <c r="U825" t="s">
        <v>1190</v>
      </c>
      <c r="V825" t="s">
        <v>19097</v>
      </c>
      <c r="W825" t="s">
        <v>116</v>
      </c>
      <c r="X825" t="s">
        <v>116</v>
      </c>
      <c r="Y825" t="s">
        <v>306</v>
      </c>
      <c r="Z825" t="s">
        <v>116</v>
      </c>
      <c r="AA825" t="s">
        <v>116</v>
      </c>
      <c r="AB825" t="s">
        <v>140</v>
      </c>
      <c r="AC825" t="s">
        <v>116</v>
      </c>
      <c r="AD825" t="s">
        <v>116</v>
      </c>
      <c r="AE825" t="s">
        <v>306</v>
      </c>
      <c r="AF825" t="s">
        <v>116</v>
      </c>
      <c r="AG825" t="s">
        <v>116</v>
      </c>
      <c r="AH825" t="s">
        <v>140</v>
      </c>
      <c r="AI825" t="s">
        <v>116</v>
      </c>
      <c r="AJ825" t="s">
        <v>116</v>
      </c>
      <c r="AK825" t="s">
        <v>300</v>
      </c>
      <c r="AL825" t="s">
        <v>157</v>
      </c>
      <c r="AM825" t="s">
        <v>19043</v>
      </c>
      <c r="AN825" t="s">
        <v>129</v>
      </c>
      <c r="AO825" t="s">
        <v>116</v>
      </c>
      <c r="AP825" t="s">
        <v>19098</v>
      </c>
      <c r="AQ825" t="s">
        <v>146</v>
      </c>
      <c r="AR825" t="s">
        <v>281</v>
      </c>
      <c r="AS825" t="s">
        <v>230</v>
      </c>
      <c r="AT825" t="s">
        <v>157</v>
      </c>
      <c r="AU825" t="s">
        <v>117</v>
      </c>
      <c r="AV825" t="s">
        <v>19099</v>
      </c>
      <c r="AW825" t="s">
        <v>19100</v>
      </c>
      <c r="AX825" t="s">
        <v>19101</v>
      </c>
      <c r="AY825" t="s">
        <v>117</v>
      </c>
      <c r="AZ825" t="s">
        <v>19047</v>
      </c>
      <c r="BA825" t="s">
        <v>547</v>
      </c>
      <c r="BB825" t="s">
        <v>154</v>
      </c>
      <c r="BC825" t="s">
        <v>118</v>
      </c>
      <c r="BD825" t="s">
        <v>116</v>
      </c>
      <c r="BE825" t="s">
        <v>625</v>
      </c>
      <c r="BF825" t="s">
        <v>284</v>
      </c>
      <c r="BG825" t="s">
        <v>19102</v>
      </c>
      <c r="BH825" t="s">
        <v>157</v>
      </c>
      <c r="BI825" t="s">
        <v>6027</v>
      </c>
      <c r="BJ825" t="s">
        <v>203</v>
      </c>
      <c r="BK825" t="s">
        <v>162</v>
      </c>
      <c r="BL825" t="s">
        <v>1226</v>
      </c>
      <c r="BM825" t="s">
        <v>157</v>
      </c>
      <c r="BN825" t="s">
        <v>19103</v>
      </c>
      <c r="BO825" t="s">
        <v>116</v>
      </c>
      <c r="BP825" t="s">
        <v>19104</v>
      </c>
      <c r="BQ825" t="s">
        <v>116</v>
      </c>
      <c r="BR825" t="s">
        <v>116</v>
      </c>
      <c r="BS825" t="s">
        <v>1226</v>
      </c>
      <c r="BT825" t="s">
        <v>116</v>
      </c>
      <c r="BU825" t="s">
        <v>116</v>
      </c>
      <c r="BV825" t="s">
        <v>116</v>
      </c>
      <c r="BW825" t="s">
        <v>171</v>
      </c>
      <c r="BX825" t="s">
        <v>116</v>
      </c>
      <c r="BY825" t="s">
        <v>157</v>
      </c>
      <c r="BZ825" t="s">
        <v>176</v>
      </c>
      <c r="CA825" t="s">
        <v>116</v>
      </c>
      <c r="CB825" t="s">
        <v>116</v>
      </c>
      <c r="CC825" t="s">
        <v>116</v>
      </c>
      <c r="CD825" t="s">
        <v>116</v>
      </c>
      <c r="CE825" t="s">
        <v>116</v>
      </c>
      <c r="CF825" t="s">
        <v>116</v>
      </c>
      <c r="CG825" t="s">
        <v>116</v>
      </c>
      <c r="CH825" t="s">
        <v>116</v>
      </c>
      <c r="CI825" t="s">
        <v>171</v>
      </c>
      <c r="CJ825" t="s">
        <v>116</v>
      </c>
      <c r="CK825" t="s">
        <v>157</v>
      </c>
      <c r="CL825" t="s">
        <v>176</v>
      </c>
      <c r="CM825" t="s">
        <v>116</v>
      </c>
      <c r="CN825" t="s">
        <v>116</v>
      </c>
      <c r="CO825" t="s">
        <v>116</v>
      </c>
      <c r="CP825" t="s">
        <v>116</v>
      </c>
      <c r="CQ825" t="s">
        <v>116</v>
      </c>
      <c r="CR825" t="s">
        <v>116</v>
      </c>
      <c r="CS825" t="s">
        <v>116</v>
      </c>
      <c r="CT825" t="s">
        <v>116</v>
      </c>
      <c r="CU825" t="s">
        <v>171</v>
      </c>
      <c r="CV825" t="s">
        <v>116</v>
      </c>
      <c r="CW825" t="s">
        <v>176</v>
      </c>
      <c r="CX825" t="s">
        <v>118</v>
      </c>
      <c r="CY825" t="s">
        <v>181</v>
      </c>
      <c r="CZ825" t="s">
        <v>181</v>
      </c>
      <c r="DA825" t="s">
        <v>181</v>
      </c>
      <c r="DB825" t="s">
        <v>181</v>
      </c>
      <c r="DC825" t="s">
        <v>181</v>
      </c>
      <c r="DD825" t="s">
        <v>181</v>
      </c>
      <c r="DE825" t="s">
        <v>182</v>
      </c>
      <c r="DF825" t="s">
        <v>183</v>
      </c>
      <c r="DG825" t="s">
        <v>19105</v>
      </c>
      <c r="DH825" t="s">
        <v>118</v>
      </c>
      <c r="DI825" t="s">
        <v>561</v>
      </c>
      <c r="DJ825" t="s">
        <v>636</v>
      </c>
      <c r="DK825" t="s">
        <v>637</v>
      </c>
      <c r="DL825" t="s">
        <v>1085</v>
      </c>
    </row>
    <row r="826" spans="1:116" x14ac:dyDescent="0.25">
      <c r="A826" t="s">
        <v>19121</v>
      </c>
      <c r="B826" t="s">
        <v>116</v>
      </c>
      <c r="C826" t="s">
        <v>118</v>
      </c>
      <c r="D826" t="s">
        <v>157</v>
      </c>
      <c r="E826" t="s">
        <v>6014</v>
      </c>
      <c r="F826" t="s">
        <v>121</v>
      </c>
      <c r="G826" t="s">
        <v>122</v>
      </c>
      <c r="H826" t="s">
        <v>157</v>
      </c>
      <c r="I826" t="s">
        <v>300</v>
      </c>
      <c r="J826" t="s">
        <v>1190</v>
      </c>
      <c r="K826" t="s">
        <v>19092</v>
      </c>
      <c r="L826" t="s">
        <v>19122</v>
      </c>
      <c r="M826" t="s">
        <v>128</v>
      </c>
      <c r="N826" t="s">
        <v>129</v>
      </c>
      <c r="O826" t="s">
        <v>116</v>
      </c>
      <c r="P826" t="s">
        <v>131</v>
      </c>
      <c r="Q826" t="s">
        <v>116</v>
      </c>
      <c r="R826" t="s">
        <v>19094</v>
      </c>
      <c r="S826" t="s">
        <v>19095</v>
      </c>
      <c r="T826" t="s">
        <v>19123</v>
      </c>
      <c r="U826" t="s">
        <v>1190</v>
      </c>
      <c r="V826" t="s">
        <v>19097</v>
      </c>
      <c r="W826" t="s">
        <v>116</v>
      </c>
      <c r="X826" t="s">
        <v>116</v>
      </c>
      <c r="Y826" t="s">
        <v>306</v>
      </c>
      <c r="Z826" t="s">
        <v>116</v>
      </c>
      <c r="AA826" t="s">
        <v>116</v>
      </c>
      <c r="AB826" t="s">
        <v>140</v>
      </c>
      <c r="AC826" t="s">
        <v>116</v>
      </c>
      <c r="AD826" t="s">
        <v>116</v>
      </c>
      <c r="AE826" t="s">
        <v>306</v>
      </c>
      <c r="AF826" t="s">
        <v>116</v>
      </c>
      <c r="AG826" t="s">
        <v>116</v>
      </c>
      <c r="AH826" t="s">
        <v>140</v>
      </c>
      <c r="AI826" t="s">
        <v>116</v>
      </c>
      <c r="AJ826" t="s">
        <v>116</v>
      </c>
      <c r="AK826" t="s">
        <v>300</v>
      </c>
      <c r="AL826" t="s">
        <v>424</v>
      </c>
      <c r="AM826" t="s">
        <v>19124</v>
      </c>
      <c r="AN826" t="s">
        <v>129</v>
      </c>
      <c r="AO826" t="s">
        <v>116</v>
      </c>
      <c r="AP826" t="s">
        <v>19125</v>
      </c>
      <c r="AQ826" t="s">
        <v>146</v>
      </c>
      <c r="AR826" t="s">
        <v>155</v>
      </c>
      <c r="AS826" t="s">
        <v>319</v>
      </c>
      <c r="AT826" t="s">
        <v>157</v>
      </c>
      <c r="AU826" t="s">
        <v>117</v>
      </c>
      <c r="AV826" t="s">
        <v>19099</v>
      </c>
      <c r="AW826" t="s">
        <v>19126</v>
      </c>
      <c r="AX826" t="s">
        <v>19101</v>
      </c>
      <c r="AY826" t="s">
        <v>117</v>
      </c>
      <c r="AZ826" t="s">
        <v>19127</v>
      </c>
      <c r="BA826" t="s">
        <v>547</v>
      </c>
      <c r="BB826" t="s">
        <v>154</v>
      </c>
      <c r="BC826" t="s">
        <v>118</v>
      </c>
      <c r="BD826" t="s">
        <v>116</v>
      </c>
      <c r="BE826" t="s">
        <v>625</v>
      </c>
      <c r="BF826" t="s">
        <v>284</v>
      </c>
      <c r="BG826" t="s">
        <v>19128</v>
      </c>
      <c r="BH826" t="s">
        <v>157</v>
      </c>
      <c r="BI826" t="s">
        <v>6027</v>
      </c>
      <c r="BJ826" t="s">
        <v>118</v>
      </c>
      <c r="BK826" t="s">
        <v>118</v>
      </c>
      <c r="BL826" t="s">
        <v>1607</v>
      </c>
      <c r="BM826" t="s">
        <v>157</v>
      </c>
      <c r="BN826" t="s">
        <v>19103</v>
      </c>
      <c r="BO826" t="s">
        <v>116</v>
      </c>
      <c r="BP826" t="s">
        <v>19104</v>
      </c>
      <c r="BQ826" t="s">
        <v>118</v>
      </c>
      <c r="BR826" t="s">
        <v>118</v>
      </c>
      <c r="BS826" t="s">
        <v>1607</v>
      </c>
      <c r="BT826" t="s">
        <v>116</v>
      </c>
      <c r="BU826" t="s">
        <v>116</v>
      </c>
      <c r="BV826" t="s">
        <v>116</v>
      </c>
      <c r="BW826" t="s">
        <v>171</v>
      </c>
      <c r="BX826" t="s">
        <v>116</v>
      </c>
      <c r="BY826" t="s">
        <v>157</v>
      </c>
      <c r="BZ826" t="s">
        <v>176</v>
      </c>
      <c r="CA826" t="s">
        <v>116</v>
      </c>
      <c r="CB826" t="s">
        <v>116</v>
      </c>
      <c r="CC826" t="s">
        <v>118</v>
      </c>
      <c r="CD826" t="s">
        <v>118</v>
      </c>
      <c r="CE826" t="s">
        <v>116</v>
      </c>
      <c r="CF826" t="s">
        <v>116</v>
      </c>
      <c r="CG826" t="s">
        <v>116</v>
      </c>
      <c r="CH826" t="s">
        <v>116</v>
      </c>
      <c r="CI826" t="s">
        <v>171</v>
      </c>
      <c r="CJ826" t="s">
        <v>116</v>
      </c>
      <c r="CK826" t="s">
        <v>157</v>
      </c>
      <c r="CL826" t="s">
        <v>176</v>
      </c>
      <c r="CM826" t="s">
        <v>116</v>
      </c>
      <c r="CN826" t="s">
        <v>116</v>
      </c>
      <c r="CO826" t="s">
        <v>118</v>
      </c>
      <c r="CP826" t="s">
        <v>118</v>
      </c>
      <c r="CQ826" t="s">
        <v>116</v>
      </c>
      <c r="CR826" t="s">
        <v>116</v>
      </c>
      <c r="CS826" t="s">
        <v>116</v>
      </c>
      <c r="CT826" t="s">
        <v>116</v>
      </c>
      <c r="CU826" t="s">
        <v>171</v>
      </c>
      <c r="CV826" t="s">
        <v>116</v>
      </c>
      <c r="CW826" t="s">
        <v>176</v>
      </c>
      <c r="CX826" t="s">
        <v>116</v>
      </c>
      <c r="CY826" t="s">
        <v>19129</v>
      </c>
      <c r="CZ826" t="s">
        <v>686</v>
      </c>
      <c r="DA826" t="s">
        <v>19130</v>
      </c>
      <c r="DB826" t="s">
        <v>19131</v>
      </c>
      <c r="DC826" t="s">
        <v>181</v>
      </c>
      <c r="DD826" t="s">
        <v>181</v>
      </c>
      <c r="DE826" t="s">
        <v>182</v>
      </c>
      <c r="DF826" t="s">
        <v>19132</v>
      </c>
      <c r="DG826" t="s">
        <v>118</v>
      </c>
      <c r="DH826" t="s">
        <v>118</v>
      </c>
      <c r="DI826" t="s">
        <v>561</v>
      </c>
      <c r="DJ826" t="s">
        <v>636</v>
      </c>
      <c r="DK826" t="s">
        <v>637</v>
      </c>
      <c r="DL826" t="s">
        <v>332</v>
      </c>
    </row>
    <row r="827" spans="1:116" x14ac:dyDescent="0.25">
      <c r="A827" t="s">
        <v>19133</v>
      </c>
      <c r="B827" t="s">
        <v>116</v>
      </c>
      <c r="C827" t="s">
        <v>118</v>
      </c>
      <c r="D827" t="s">
        <v>157</v>
      </c>
      <c r="E827" t="s">
        <v>6014</v>
      </c>
      <c r="F827" t="s">
        <v>121</v>
      </c>
      <c r="G827" t="s">
        <v>122</v>
      </c>
      <c r="H827" t="s">
        <v>157</v>
      </c>
      <c r="I827" t="s">
        <v>300</v>
      </c>
      <c r="J827" t="s">
        <v>1190</v>
      </c>
      <c r="K827" t="s">
        <v>19092</v>
      </c>
      <c r="L827" t="s">
        <v>19122</v>
      </c>
      <c r="M827" t="s">
        <v>128</v>
      </c>
      <c r="N827" t="s">
        <v>129</v>
      </c>
      <c r="O827" t="s">
        <v>116</v>
      </c>
      <c r="P827" t="s">
        <v>131</v>
      </c>
      <c r="Q827" t="s">
        <v>116</v>
      </c>
      <c r="R827" t="s">
        <v>19094</v>
      </c>
      <c r="S827" t="s">
        <v>19095</v>
      </c>
      <c r="T827" t="s">
        <v>19134</v>
      </c>
      <c r="U827" t="s">
        <v>1190</v>
      </c>
      <c r="V827" t="s">
        <v>19097</v>
      </c>
      <c r="W827" t="s">
        <v>116</v>
      </c>
      <c r="X827" t="s">
        <v>116</v>
      </c>
      <c r="Y827" t="s">
        <v>306</v>
      </c>
      <c r="Z827" t="s">
        <v>116</v>
      </c>
      <c r="AA827" t="s">
        <v>116</v>
      </c>
      <c r="AB827" t="s">
        <v>140</v>
      </c>
      <c r="AC827" t="s">
        <v>116</v>
      </c>
      <c r="AD827" t="s">
        <v>116</v>
      </c>
      <c r="AE827" t="s">
        <v>306</v>
      </c>
      <c r="AF827" t="s">
        <v>116</v>
      </c>
      <c r="AG827" t="s">
        <v>116</v>
      </c>
      <c r="AH827" t="s">
        <v>140</v>
      </c>
      <c r="AI827" t="s">
        <v>116</v>
      </c>
      <c r="AJ827" t="s">
        <v>116</v>
      </c>
      <c r="AK827" t="s">
        <v>300</v>
      </c>
      <c r="AL827" t="s">
        <v>424</v>
      </c>
      <c r="AM827" t="s">
        <v>19124</v>
      </c>
      <c r="AN827" t="s">
        <v>129</v>
      </c>
      <c r="AO827" t="s">
        <v>116</v>
      </c>
      <c r="AP827" t="s">
        <v>19135</v>
      </c>
      <c r="AQ827" t="s">
        <v>146</v>
      </c>
      <c r="AR827" t="s">
        <v>281</v>
      </c>
      <c r="AS827" t="s">
        <v>350</v>
      </c>
      <c r="AT827" t="s">
        <v>157</v>
      </c>
      <c r="AU827" t="s">
        <v>117</v>
      </c>
      <c r="AV827" t="s">
        <v>19099</v>
      </c>
      <c r="AW827" t="s">
        <v>19136</v>
      </c>
      <c r="AX827" t="s">
        <v>19101</v>
      </c>
      <c r="AY827" t="s">
        <v>117</v>
      </c>
      <c r="AZ827" t="s">
        <v>19127</v>
      </c>
      <c r="BA827" t="s">
        <v>547</v>
      </c>
      <c r="BB827" t="s">
        <v>154</v>
      </c>
      <c r="BC827" t="s">
        <v>118</v>
      </c>
      <c r="BD827" t="s">
        <v>116</v>
      </c>
      <c r="BE827" t="s">
        <v>2075</v>
      </c>
      <c r="BF827" t="s">
        <v>6123</v>
      </c>
      <c r="BG827" t="s">
        <v>19137</v>
      </c>
      <c r="BH827" t="s">
        <v>157</v>
      </c>
      <c r="BI827" t="s">
        <v>6027</v>
      </c>
      <c r="BJ827" t="s">
        <v>116</v>
      </c>
      <c r="BK827" t="s">
        <v>116</v>
      </c>
      <c r="BL827" t="s">
        <v>1607</v>
      </c>
      <c r="BM827" t="s">
        <v>157</v>
      </c>
      <c r="BN827" t="s">
        <v>19103</v>
      </c>
      <c r="BO827" t="s">
        <v>116</v>
      </c>
      <c r="BP827" t="s">
        <v>19104</v>
      </c>
      <c r="BQ827" t="s">
        <v>116</v>
      </c>
      <c r="BR827" t="s">
        <v>116</v>
      </c>
      <c r="BS827" t="s">
        <v>1607</v>
      </c>
      <c r="BT827" t="s">
        <v>116</v>
      </c>
      <c r="BU827" t="s">
        <v>116</v>
      </c>
      <c r="BV827" t="s">
        <v>116</v>
      </c>
      <c r="BW827" t="s">
        <v>171</v>
      </c>
      <c r="BX827" t="s">
        <v>116</v>
      </c>
      <c r="BY827" t="s">
        <v>157</v>
      </c>
      <c r="BZ827" t="s">
        <v>176</v>
      </c>
      <c r="CA827" t="s">
        <v>116</v>
      </c>
      <c r="CB827" t="s">
        <v>116</v>
      </c>
      <c r="CC827" t="s">
        <v>116</v>
      </c>
      <c r="CD827" t="s">
        <v>116</v>
      </c>
      <c r="CE827" t="s">
        <v>116</v>
      </c>
      <c r="CF827" t="s">
        <v>116</v>
      </c>
      <c r="CG827" t="s">
        <v>116</v>
      </c>
      <c r="CH827" t="s">
        <v>116</v>
      </c>
      <c r="CI827" t="s">
        <v>171</v>
      </c>
      <c r="CJ827" t="s">
        <v>116</v>
      </c>
      <c r="CK827" t="s">
        <v>157</v>
      </c>
      <c r="CL827" t="s">
        <v>176</v>
      </c>
      <c r="CM827" t="s">
        <v>116</v>
      </c>
      <c r="CN827" t="s">
        <v>116</v>
      </c>
      <c r="CO827" t="s">
        <v>116</v>
      </c>
      <c r="CP827" t="s">
        <v>116</v>
      </c>
      <c r="CQ827" t="s">
        <v>116</v>
      </c>
      <c r="CR827" t="s">
        <v>116</v>
      </c>
      <c r="CS827" t="s">
        <v>116</v>
      </c>
      <c r="CT827" t="s">
        <v>116</v>
      </c>
      <c r="CU827" t="s">
        <v>171</v>
      </c>
      <c r="CV827" t="s">
        <v>116</v>
      </c>
      <c r="CW827" t="s">
        <v>176</v>
      </c>
      <c r="CX827" t="s">
        <v>118</v>
      </c>
      <c r="CY827" t="s">
        <v>181</v>
      </c>
      <c r="CZ827" t="s">
        <v>181</v>
      </c>
      <c r="DA827" t="s">
        <v>181</v>
      </c>
      <c r="DB827" t="s">
        <v>181</v>
      </c>
      <c r="DC827" t="s">
        <v>181</v>
      </c>
      <c r="DD827" t="s">
        <v>181</v>
      </c>
      <c r="DE827" t="s">
        <v>182</v>
      </c>
      <c r="DF827" t="s">
        <v>183</v>
      </c>
      <c r="DG827" t="s">
        <v>19138</v>
      </c>
      <c r="DH827" t="s">
        <v>118</v>
      </c>
      <c r="DI827" t="s">
        <v>561</v>
      </c>
      <c r="DJ827" t="s">
        <v>1007</v>
      </c>
      <c r="DK827" t="s">
        <v>2087</v>
      </c>
      <c r="DL827" t="s">
        <v>16531</v>
      </c>
    </row>
    <row r="828" spans="1:116" x14ac:dyDescent="0.25">
      <c r="A828" t="s">
        <v>39644</v>
      </c>
      <c r="B828" t="s">
        <v>116</v>
      </c>
      <c r="C828" t="s">
        <v>118</v>
      </c>
      <c r="D828" t="s">
        <v>157</v>
      </c>
      <c r="E828" t="s">
        <v>5760</v>
      </c>
      <c r="F828" t="s">
        <v>691</v>
      </c>
      <c r="G828" t="s">
        <v>122</v>
      </c>
      <c r="H828" t="s">
        <v>311</v>
      </c>
      <c r="I828" t="s">
        <v>310</v>
      </c>
      <c r="J828" t="s">
        <v>129</v>
      </c>
      <c r="K828" t="s">
        <v>39645</v>
      </c>
      <c r="L828" t="s">
        <v>39646</v>
      </c>
      <c r="M828" t="s">
        <v>128</v>
      </c>
      <c r="N828" t="s">
        <v>129</v>
      </c>
      <c r="O828" t="s">
        <v>116</v>
      </c>
      <c r="P828" t="s">
        <v>131</v>
      </c>
      <c r="Q828" t="s">
        <v>116</v>
      </c>
      <c r="R828" t="s">
        <v>116</v>
      </c>
      <c r="S828" t="s">
        <v>572</v>
      </c>
      <c r="T828" t="s">
        <v>116</v>
      </c>
      <c r="U828" t="s">
        <v>116</v>
      </c>
      <c r="V828" t="s">
        <v>140</v>
      </c>
      <c r="W828" t="s">
        <v>116</v>
      </c>
      <c r="X828" t="s">
        <v>39647</v>
      </c>
      <c r="Y828" t="s">
        <v>39648</v>
      </c>
      <c r="Z828" t="s">
        <v>39649</v>
      </c>
      <c r="AA828" t="s">
        <v>129</v>
      </c>
      <c r="AB828" t="s">
        <v>39650</v>
      </c>
      <c r="AC828" t="s">
        <v>116</v>
      </c>
      <c r="AD828" t="s">
        <v>116</v>
      </c>
      <c r="AE828" t="s">
        <v>572</v>
      </c>
      <c r="AF828" t="s">
        <v>116</v>
      </c>
      <c r="AG828" t="s">
        <v>116</v>
      </c>
      <c r="AH828" t="s">
        <v>140</v>
      </c>
      <c r="AI828" t="s">
        <v>116</v>
      </c>
      <c r="AJ828" t="s">
        <v>116</v>
      </c>
      <c r="AK828" t="s">
        <v>310</v>
      </c>
      <c r="AL828" t="s">
        <v>311</v>
      </c>
      <c r="AM828" t="s">
        <v>39402</v>
      </c>
      <c r="AN828" t="s">
        <v>129</v>
      </c>
      <c r="AO828" t="s">
        <v>116</v>
      </c>
      <c r="AP828" t="s">
        <v>39651</v>
      </c>
      <c r="AQ828" t="s">
        <v>146</v>
      </c>
      <c r="AR828" t="s">
        <v>281</v>
      </c>
      <c r="AS828" t="s">
        <v>156</v>
      </c>
      <c r="AT828" t="s">
        <v>157</v>
      </c>
      <c r="AU828" t="s">
        <v>117</v>
      </c>
      <c r="AV828" t="s">
        <v>39652</v>
      </c>
      <c r="AW828" t="s">
        <v>39653</v>
      </c>
      <c r="AX828" t="s">
        <v>39654</v>
      </c>
      <c r="AY828" t="s">
        <v>117</v>
      </c>
      <c r="AZ828" t="s">
        <v>39407</v>
      </c>
      <c r="BA828" t="s">
        <v>547</v>
      </c>
      <c r="BB828" t="s">
        <v>154</v>
      </c>
      <c r="BC828" t="s">
        <v>118</v>
      </c>
      <c r="BD828" t="s">
        <v>116</v>
      </c>
      <c r="BE828" t="s">
        <v>6167</v>
      </c>
      <c r="BF828" t="s">
        <v>284</v>
      </c>
      <c r="BG828" t="s">
        <v>39655</v>
      </c>
      <c r="BH828" t="s">
        <v>157</v>
      </c>
      <c r="BI828" t="s">
        <v>5772</v>
      </c>
      <c r="BJ828" t="s">
        <v>129</v>
      </c>
      <c r="BK828" t="s">
        <v>129</v>
      </c>
      <c r="BL828" t="s">
        <v>39656</v>
      </c>
      <c r="BM828" t="s">
        <v>311</v>
      </c>
      <c r="BN828" t="s">
        <v>176</v>
      </c>
      <c r="BO828" t="s">
        <v>116</v>
      </c>
      <c r="BP828" t="s">
        <v>116</v>
      </c>
      <c r="BQ828" t="s">
        <v>116</v>
      </c>
      <c r="BR828" t="s">
        <v>116</v>
      </c>
      <c r="BS828" t="s">
        <v>116</v>
      </c>
      <c r="BT828" t="s">
        <v>116</v>
      </c>
      <c r="BU828" t="s">
        <v>116</v>
      </c>
      <c r="BV828" t="s">
        <v>116</v>
      </c>
      <c r="BW828" t="s">
        <v>171</v>
      </c>
      <c r="BX828" t="s">
        <v>116</v>
      </c>
      <c r="BY828" t="s">
        <v>311</v>
      </c>
      <c r="BZ828" t="s">
        <v>38724</v>
      </c>
      <c r="CA828" t="s">
        <v>129</v>
      </c>
      <c r="CB828" t="s">
        <v>39657</v>
      </c>
      <c r="CC828" t="s">
        <v>116</v>
      </c>
      <c r="CD828" t="s">
        <v>116</v>
      </c>
      <c r="CE828" t="s">
        <v>39656</v>
      </c>
      <c r="CF828" t="s">
        <v>116</v>
      </c>
      <c r="CG828" t="s">
        <v>116</v>
      </c>
      <c r="CH828" t="s">
        <v>116</v>
      </c>
      <c r="CI828" t="s">
        <v>171</v>
      </c>
      <c r="CJ828" t="s">
        <v>116</v>
      </c>
      <c r="CK828" t="s">
        <v>311</v>
      </c>
      <c r="CL828" t="s">
        <v>176</v>
      </c>
      <c r="CM828" t="s">
        <v>116</v>
      </c>
      <c r="CN828" t="s">
        <v>116</v>
      </c>
      <c r="CO828" t="s">
        <v>116</v>
      </c>
      <c r="CP828" t="s">
        <v>116</v>
      </c>
      <c r="CQ828" t="s">
        <v>116</v>
      </c>
      <c r="CR828" t="s">
        <v>116</v>
      </c>
      <c r="CS828" t="s">
        <v>116</v>
      </c>
      <c r="CT828" t="s">
        <v>116</v>
      </c>
      <c r="CU828" t="s">
        <v>171</v>
      </c>
      <c r="CV828" t="s">
        <v>116</v>
      </c>
      <c r="CW828" t="s">
        <v>176</v>
      </c>
      <c r="CX828" t="s">
        <v>118</v>
      </c>
      <c r="CY828" t="s">
        <v>181</v>
      </c>
      <c r="CZ828" t="s">
        <v>181</v>
      </c>
      <c r="DA828" t="s">
        <v>181</v>
      </c>
      <c r="DB828" t="s">
        <v>181</v>
      </c>
      <c r="DC828" t="s">
        <v>181</v>
      </c>
      <c r="DD828" t="s">
        <v>181</v>
      </c>
      <c r="DE828" t="s">
        <v>182</v>
      </c>
      <c r="DF828" t="s">
        <v>183</v>
      </c>
      <c r="DG828" t="s">
        <v>39658</v>
      </c>
      <c r="DH828" t="s">
        <v>118</v>
      </c>
      <c r="DI828" t="s">
        <v>561</v>
      </c>
      <c r="DJ828" t="s">
        <v>1083</v>
      </c>
      <c r="DK828" t="s">
        <v>6171</v>
      </c>
      <c r="DL828" t="s">
        <v>1621</v>
      </c>
    </row>
    <row r="829" spans="1:116" x14ac:dyDescent="0.25">
      <c r="A829" t="s">
        <v>19760</v>
      </c>
      <c r="B829" t="s">
        <v>116</v>
      </c>
      <c r="C829" t="s">
        <v>118</v>
      </c>
      <c r="D829" t="s">
        <v>422</v>
      </c>
      <c r="E829" t="s">
        <v>19761</v>
      </c>
      <c r="F829" t="s">
        <v>298</v>
      </c>
      <c r="G829" t="s">
        <v>122</v>
      </c>
      <c r="H829" t="s">
        <v>422</v>
      </c>
      <c r="I829" t="s">
        <v>1850</v>
      </c>
      <c r="J829" t="s">
        <v>19762</v>
      </c>
      <c r="K829" t="s">
        <v>19763</v>
      </c>
      <c r="L829" t="s">
        <v>19764</v>
      </c>
      <c r="M829" t="s">
        <v>128</v>
      </c>
      <c r="N829" t="s">
        <v>129</v>
      </c>
      <c r="O829" t="s">
        <v>130</v>
      </c>
      <c r="P829" t="s">
        <v>131</v>
      </c>
      <c r="Q829" t="s">
        <v>116</v>
      </c>
      <c r="R829" t="s">
        <v>19765</v>
      </c>
      <c r="S829" t="s">
        <v>19766</v>
      </c>
      <c r="T829" t="s">
        <v>19767</v>
      </c>
      <c r="U829" t="s">
        <v>19762</v>
      </c>
      <c r="V829" t="s">
        <v>19768</v>
      </c>
      <c r="W829" t="s">
        <v>116</v>
      </c>
      <c r="X829" t="s">
        <v>116</v>
      </c>
      <c r="Y829" t="s">
        <v>2006</v>
      </c>
      <c r="Z829" t="s">
        <v>116</v>
      </c>
      <c r="AA829" t="s">
        <v>116</v>
      </c>
      <c r="AB829" t="s">
        <v>140</v>
      </c>
      <c r="AC829" t="s">
        <v>116</v>
      </c>
      <c r="AD829" t="s">
        <v>116</v>
      </c>
      <c r="AE829" t="s">
        <v>2006</v>
      </c>
      <c r="AF829" t="s">
        <v>116</v>
      </c>
      <c r="AG829" t="s">
        <v>116</v>
      </c>
      <c r="AH829" t="s">
        <v>140</v>
      </c>
      <c r="AI829" t="s">
        <v>116</v>
      </c>
      <c r="AJ829" t="s">
        <v>116</v>
      </c>
      <c r="AK829" t="s">
        <v>1850</v>
      </c>
      <c r="AL829" t="s">
        <v>1848</v>
      </c>
      <c r="AM829" t="s">
        <v>19769</v>
      </c>
      <c r="AN829" t="s">
        <v>144</v>
      </c>
      <c r="AO829" t="s">
        <v>145</v>
      </c>
      <c r="AP829" t="s">
        <v>19770</v>
      </c>
      <c r="AQ829" t="s">
        <v>146</v>
      </c>
      <c r="AR829" t="s">
        <v>155</v>
      </c>
      <c r="AS829" t="s">
        <v>350</v>
      </c>
      <c r="AT829" t="s">
        <v>157</v>
      </c>
      <c r="AU829" t="s">
        <v>117</v>
      </c>
      <c r="AV829" t="s">
        <v>19771</v>
      </c>
      <c r="AW829" t="s">
        <v>19772</v>
      </c>
      <c r="AX829" t="s">
        <v>19773</v>
      </c>
      <c r="AY829" t="s">
        <v>117</v>
      </c>
      <c r="AZ829" t="s">
        <v>19774</v>
      </c>
      <c r="BA829" t="s">
        <v>1949</v>
      </c>
      <c r="BB829" t="s">
        <v>154</v>
      </c>
      <c r="BC829" t="s">
        <v>118</v>
      </c>
      <c r="BD829" t="s">
        <v>116</v>
      </c>
      <c r="BE829" t="s">
        <v>3367</v>
      </c>
      <c r="BF829" t="s">
        <v>3368</v>
      </c>
      <c r="BG829" t="s">
        <v>19775</v>
      </c>
      <c r="BH829" t="s">
        <v>422</v>
      </c>
      <c r="BI829" t="s">
        <v>6675</v>
      </c>
      <c r="BJ829" t="s">
        <v>204</v>
      </c>
      <c r="BK829" t="s">
        <v>204</v>
      </c>
      <c r="BL829" t="s">
        <v>19776</v>
      </c>
      <c r="BM829" t="s">
        <v>422</v>
      </c>
      <c r="BN829" t="s">
        <v>19777</v>
      </c>
      <c r="BO829" t="s">
        <v>154</v>
      </c>
      <c r="BP829" t="s">
        <v>19778</v>
      </c>
      <c r="BQ829" t="s">
        <v>204</v>
      </c>
      <c r="BR829" t="s">
        <v>204</v>
      </c>
      <c r="BS829" t="s">
        <v>19776</v>
      </c>
      <c r="BT829" t="s">
        <v>169</v>
      </c>
      <c r="BU829" t="s">
        <v>175</v>
      </c>
      <c r="BV829" t="s">
        <v>116</v>
      </c>
      <c r="BW829" t="s">
        <v>171</v>
      </c>
      <c r="BX829" t="s">
        <v>116</v>
      </c>
      <c r="BY829" t="s">
        <v>422</v>
      </c>
      <c r="BZ829" t="s">
        <v>176</v>
      </c>
      <c r="CA829" t="s">
        <v>116</v>
      </c>
      <c r="CB829" t="s">
        <v>116</v>
      </c>
      <c r="CC829" t="s">
        <v>116</v>
      </c>
      <c r="CD829" t="s">
        <v>116</v>
      </c>
      <c r="CE829" t="s">
        <v>116</v>
      </c>
      <c r="CF829" t="s">
        <v>116</v>
      </c>
      <c r="CG829" t="s">
        <v>116</v>
      </c>
      <c r="CH829" t="s">
        <v>116</v>
      </c>
      <c r="CI829" t="s">
        <v>171</v>
      </c>
      <c r="CJ829" t="s">
        <v>116</v>
      </c>
      <c r="CK829" t="s">
        <v>422</v>
      </c>
      <c r="CL829" t="s">
        <v>176</v>
      </c>
      <c r="CM829" t="s">
        <v>116</v>
      </c>
      <c r="CN829" t="s">
        <v>116</v>
      </c>
      <c r="CO829" t="s">
        <v>116</v>
      </c>
      <c r="CP829" t="s">
        <v>116</v>
      </c>
      <c r="CQ829" t="s">
        <v>116</v>
      </c>
      <c r="CR829" t="s">
        <v>116</v>
      </c>
      <c r="CS829" t="s">
        <v>116</v>
      </c>
      <c r="CT829" t="s">
        <v>116</v>
      </c>
      <c r="CU829" t="s">
        <v>171</v>
      </c>
      <c r="CV829" t="s">
        <v>116</v>
      </c>
      <c r="CW829" t="s">
        <v>176</v>
      </c>
      <c r="CX829" t="s">
        <v>116</v>
      </c>
      <c r="CY829" t="s">
        <v>19779</v>
      </c>
      <c r="CZ829" t="s">
        <v>19780</v>
      </c>
      <c r="DA829" t="s">
        <v>19781</v>
      </c>
      <c r="DB829" t="s">
        <v>19782</v>
      </c>
      <c r="DC829" t="s">
        <v>181</v>
      </c>
      <c r="DD829" t="s">
        <v>181</v>
      </c>
      <c r="DE829" t="s">
        <v>182</v>
      </c>
      <c r="DF829" t="s">
        <v>19783</v>
      </c>
      <c r="DG829" t="s">
        <v>118</v>
      </c>
      <c r="DH829" t="s">
        <v>118</v>
      </c>
      <c r="DI829" t="s">
        <v>1959</v>
      </c>
      <c r="DJ829" t="s">
        <v>363</v>
      </c>
      <c r="DK829" t="s">
        <v>3376</v>
      </c>
      <c r="DL829" t="s">
        <v>365</v>
      </c>
    </row>
    <row r="830" spans="1:116" x14ac:dyDescent="0.25">
      <c r="A830" t="s">
        <v>6096</v>
      </c>
      <c r="B830" t="s">
        <v>116</v>
      </c>
      <c r="C830" t="s">
        <v>118</v>
      </c>
      <c r="D830" t="s">
        <v>157</v>
      </c>
      <c r="E830" t="s">
        <v>6097</v>
      </c>
      <c r="F830" t="s">
        <v>298</v>
      </c>
      <c r="G830" t="s">
        <v>122</v>
      </c>
      <c r="H830" t="s">
        <v>157</v>
      </c>
      <c r="I830" t="s">
        <v>300</v>
      </c>
      <c r="J830" t="s">
        <v>3132</v>
      </c>
      <c r="K830" t="s">
        <v>154</v>
      </c>
      <c r="L830" t="s">
        <v>6098</v>
      </c>
      <c r="M830" t="s">
        <v>128</v>
      </c>
      <c r="N830" t="s">
        <v>129</v>
      </c>
      <c r="O830" t="s">
        <v>130</v>
      </c>
      <c r="P830" t="s">
        <v>131</v>
      </c>
      <c r="Q830" t="s">
        <v>116</v>
      </c>
      <c r="R830" t="s">
        <v>116</v>
      </c>
      <c r="S830" t="s">
        <v>306</v>
      </c>
      <c r="T830" t="s">
        <v>116</v>
      </c>
      <c r="U830" t="s">
        <v>116</v>
      </c>
      <c r="V830" t="s">
        <v>140</v>
      </c>
      <c r="W830" t="s">
        <v>116</v>
      </c>
      <c r="X830" t="s">
        <v>6099</v>
      </c>
      <c r="Y830" t="s">
        <v>6100</v>
      </c>
      <c r="Z830" t="s">
        <v>6101</v>
      </c>
      <c r="AA830" t="s">
        <v>3132</v>
      </c>
      <c r="AB830" t="s">
        <v>6102</v>
      </c>
      <c r="AC830" t="s">
        <v>116</v>
      </c>
      <c r="AD830" t="s">
        <v>116</v>
      </c>
      <c r="AE830" t="s">
        <v>306</v>
      </c>
      <c r="AF830" t="s">
        <v>116</v>
      </c>
      <c r="AG830" t="s">
        <v>116</v>
      </c>
      <c r="AH830" t="s">
        <v>140</v>
      </c>
      <c r="AI830" t="s">
        <v>116</v>
      </c>
      <c r="AJ830" t="s">
        <v>116</v>
      </c>
      <c r="AK830" t="s">
        <v>300</v>
      </c>
      <c r="AL830" t="s">
        <v>299</v>
      </c>
      <c r="AM830" t="s">
        <v>5863</v>
      </c>
      <c r="AN830" t="s">
        <v>129</v>
      </c>
      <c r="AO830" t="s">
        <v>116</v>
      </c>
      <c r="AP830" t="s">
        <v>6103</v>
      </c>
      <c r="AQ830" t="s">
        <v>146</v>
      </c>
      <c r="AR830" t="s">
        <v>281</v>
      </c>
      <c r="AS830" t="s">
        <v>350</v>
      </c>
      <c r="AT830" t="s">
        <v>157</v>
      </c>
      <c r="AU830" t="s">
        <v>117</v>
      </c>
      <c r="AV830" t="s">
        <v>6104</v>
      </c>
      <c r="AW830" t="s">
        <v>6105</v>
      </c>
      <c r="AX830" t="s">
        <v>6106</v>
      </c>
      <c r="AY830" t="s">
        <v>117</v>
      </c>
      <c r="AZ830" t="s">
        <v>6025</v>
      </c>
      <c r="BA830" t="s">
        <v>379</v>
      </c>
      <c r="BB830" t="s">
        <v>153</v>
      </c>
      <c r="BC830" t="s">
        <v>118</v>
      </c>
      <c r="BD830" t="s">
        <v>116</v>
      </c>
      <c r="BE830" t="s">
        <v>283</v>
      </c>
      <c r="BF830" t="s">
        <v>381</v>
      </c>
      <c r="BG830" t="s">
        <v>6107</v>
      </c>
      <c r="BH830" t="s">
        <v>157</v>
      </c>
      <c r="BI830" t="s">
        <v>6108</v>
      </c>
      <c r="BJ830" t="s">
        <v>2262</v>
      </c>
      <c r="BK830" t="s">
        <v>1428</v>
      </c>
      <c r="BL830" t="s">
        <v>3145</v>
      </c>
      <c r="BM830" t="s">
        <v>157</v>
      </c>
      <c r="BN830" t="s">
        <v>176</v>
      </c>
      <c r="BO830" t="s">
        <v>116</v>
      </c>
      <c r="BP830" t="s">
        <v>116</v>
      </c>
      <c r="BQ830" t="s">
        <v>116</v>
      </c>
      <c r="BR830" t="s">
        <v>116</v>
      </c>
      <c r="BS830" t="s">
        <v>116</v>
      </c>
      <c r="BT830" t="s">
        <v>116</v>
      </c>
      <c r="BU830" t="s">
        <v>116</v>
      </c>
      <c r="BV830" t="s">
        <v>116</v>
      </c>
      <c r="BW830" t="s">
        <v>171</v>
      </c>
      <c r="BX830" t="s">
        <v>116</v>
      </c>
      <c r="BY830" t="s">
        <v>157</v>
      </c>
      <c r="BZ830" t="s">
        <v>6109</v>
      </c>
      <c r="CA830" t="s">
        <v>154</v>
      </c>
      <c r="CB830" t="s">
        <v>6110</v>
      </c>
      <c r="CC830" t="s">
        <v>116</v>
      </c>
      <c r="CD830" t="s">
        <v>116</v>
      </c>
      <c r="CE830" t="s">
        <v>3145</v>
      </c>
      <c r="CF830" t="s">
        <v>116</v>
      </c>
      <c r="CG830" t="s">
        <v>116</v>
      </c>
      <c r="CH830" t="s">
        <v>116</v>
      </c>
      <c r="CI830" t="s">
        <v>171</v>
      </c>
      <c r="CJ830" t="s">
        <v>116</v>
      </c>
      <c r="CK830" t="s">
        <v>157</v>
      </c>
      <c r="CL830" t="s">
        <v>176</v>
      </c>
      <c r="CM830" t="s">
        <v>116</v>
      </c>
      <c r="CN830" t="s">
        <v>116</v>
      </c>
      <c r="CO830" t="s">
        <v>116</v>
      </c>
      <c r="CP830" t="s">
        <v>116</v>
      </c>
      <c r="CQ830" t="s">
        <v>116</v>
      </c>
      <c r="CR830" t="s">
        <v>116</v>
      </c>
      <c r="CS830" t="s">
        <v>116</v>
      </c>
      <c r="CT830" t="s">
        <v>116</v>
      </c>
      <c r="CU830" t="s">
        <v>171</v>
      </c>
      <c r="CV830" t="s">
        <v>116</v>
      </c>
      <c r="CW830" t="s">
        <v>176</v>
      </c>
      <c r="CX830" t="s">
        <v>118</v>
      </c>
      <c r="CY830" t="s">
        <v>181</v>
      </c>
      <c r="CZ830" t="s">
        <v>181</v>
      </c>
      <c r="DA830" t="s">
        <v>181</v>
      </c>
      <c r="DB830" t="s">
        <v>181</v>
      </c>
      <c r="DC830" t="s">
        <v>181</v>
      </c>
      <c r="DD830" t="s">
        <v>181</v>
      </c>
      <c r="DE830" t="s">
        <v>182</v>
      </c>
      <c r="DF830" t="s">
        <v>183</v>
      </c>
      <c r="DG830" t="s">
        <v>6111</v>
      </c>
      <c r="DH830" t="s">
        <v>118</v>
      </c>
      <c r="DI830" t="s">
        <v>390</v>
      </c>
      <c r="DJ830" t="s">
        <v>293</v>
      </c>
      <c r="DK830" t="s">
        <v>294</v>
      </c>
      <c r="DL830" t="s">
        <v>472</v>
      </c>
    </row>
    <row r="831" spans="1:116" x14ac:dyDescent="0.25">
      <c r="A831" t="s">
        <v>37258</v>
      </c>
      <c r="B831" t="s">
        <v>116</v>
      </c>
      <c r="C831" t="s">
        <v>118</v>
      </c>
      <c r="D831" t="s">
        <v>1105</v>
      </c>
      <c r="E831" t="s">
        <v>37259</v>
      </c>
      <c r="F831" t="s">
        <v>298</v>
      </c>
      <c r="G831" t="s">
        <v>122</v>
      </c>
      <c r="H831" t="s">
        <v>299</v>
      </c>
      <c r="I831" t="s">
        <v>300</v>
      </c>
      <c r="J831" t="s">
        <v>451</v>
      </c>
      <c r="K831" t="s">
        <v>154</v>
      </c>
      <c r="L831" t="s">
        <v>37260</v>
      </c>
      <c r="M831" t="s">
        <v>128</v>
      </c>
      <c r="N831" t="s">
        <v>129</v>
      </c>
      <c r="O831" t="s">
        <v>130</v>
      </c>
      <c r="P831" t="s">
        <v>131</v>
      </c>
      <c r="Q831" t="s">
        <v>116</v>
      </c>
      <c r="R831" t="s">
        <v>116</v>
      </c>
      <c r="S831" t="s">
        <v>304</v>
      </c>
      <c r="T831" t="s">
        <v>116</v>
      </c>
      <c r="U831" t="s">
        <v>116</v>
      </c>
      <c r="V831" t="s">
        <v>140</v>
      </c>
      <c r="W831" t="s">
        <v>116</v>
      </c>
      <c r="X831" t="s">
        <v>37261</v>
      </c>
      <c r="Y831" t="s">
        <v>37262</v>
      </c>
      <c r="Z831" t="s">
        <v>37263</v>
      </c>
      <c r="AA831" t="s">
        <v>451</v>
      </c>
      <c r="AB831" t="s">
        <v>37264</v>
      </c>
      <c r="AC831" t="s">
        <v>116</v>
      </c>
      <c r="AD831" t="s">
        <v>116</v>
      </c>
      <c r="AE831" t="s">
        <v>304</v>
      </c>
      <c r="AF831" t="s">
        <v>116</v>
      </c>
      <c r="AG831" t="s">
        <v>116</v>
      </c>
      <c r="AH831" t="s">
        <v>140</v>
      </c>
      <c r="AI831" t="s">
        <v>116</v>
      </c>
      <c r="AJ831" t="s">
        <v>116</v>
      </c>
      <c r="AK831" t="s">
        <v>300</v>
      </c>
      <c r="AL831" t="s">
        <v>299</v>
      </c>
      <c r="AM831" t="s">
        <v>37111</v>
      </c>
      <c r="AN831" t="s">
        <v>144</v>
      </c>
      <c r="AO831" t="s">
        <v>145</v>
      </c>
      <c r="AP831" t="s">
        <v>37265</v>
      </c>
      <c r="AQ831" t="s">
        <v>146</v>
      </c>
      <c r="AR831" t="s">
        <v>155</v>
      </c>
      <c r="AS831" t="s">
        <v>156</v>
      </c>
      <c r="AT831" t="s">
        <v>157</v>
      </c>
      <c r="AU831" t="s">
        <v>117</v>
      </c>
      <c r="AV831" t="s">
        <v>37266</v>
      </c>
      <c r="AW831" t="s">
        <v>37267</v>
      </c>
      <c r="AX831" t="s">
        <v>37268</v>
      </c>
      <c r="AY831" t="s">
        <v>117</v>
      </c>
      <c r="AZ831" t="s">
        <v>37116</v>
      </c>
      <c r="BA831" t="s">
        <v>487</v>
      </c>
      <c r="BB831" t="s">
        <v>1949</v>
      </c>
      <c r="BC831" t="s">
        <v>118</v>
      </c>
      <c r="BD831" t="s">
        <v>116</v>
      </c>
      <c r="BE831" t="s">
        <v>9194</v>
      </c>
      <c r="BF831" t="s">
        <v>463</v>
      </c>
      <c r="BG831" t="s">
        <v>37269</v>
      </c>
      <c r="BH831" t="s">
        <v>1105</v>
      </c>
      <c r="BI831" t="s">
        <v>6549</v>
      </c>
      <c r="BJ831" t="s">
        <v>116</v>
      </c>
      <c r="BK831" t="s">
        <v>116</v>
      </c>
      <c r="BL831" t="s">
        <v>466</v>
      </c>
      <c r="BM831" t="s">
        <v>299</v>
      </c>
      <c r="BN831" t="s">
        <v>176</v>
      </c>
      <c r="BO831" t="s">
        <v>116</v>
      </c>
      <c r="BP831" t="s">
        <v>116</v>
      </c>
      <c r="BQ831" t="s">
        <v>116</v>
      </c>
      <c r="BR831" t="s">
        <v>116</v>
      </c>
      <c r="BS831" t="s">
        <v>116</v>
      </c>
      <c r="BT831" t="s">
        <v>116</v>
      </c>
      <c r="BU831" t="s">
        <v>116</v>
      </c>
      <c r="BV831" t="s">
        <v>116</v>
      </c>
      <c r="BW831" t="s">
        <v>171</v>
      </c>
      <c r="BX831" t="s">
        <v>116</v>
      </c>
      <c r="BY831" t="s">
        <v>1105</v>
      </c>
      <c r="BZ831" t="s">
        <v>37270</v>
      </c>
      <c r="CA831" t="s">
        <v>116</v>
      </c>
      <c r="CB831" t="s">
        <v>37271</v>
      </c>
      <c r="CC831" t="s">
        <v>116</v>
      </c>
      <c r="CD831" t="s">
        <v>116</v>
      </c>
      <c r="CE831" t="s">
        <v>466</v>
      </c>
      <c r="CF831" t="s">
        <v>169</v>
      </c>
      <c r="CG831" t="s">
        <v>555</v>
      </c>
      <c r="CH831" t="s">
        <v>116</v>
      </c>
      <c r="CI831" t="s">
        <v>171</v>
      </c>
      <c r="CJ831" t="s">
        <v>116</v>
      </c>
      <c r="CK831" t="s">
        <v>299</v>
      </c>
      <c r="CL831" t="s">
        <v>176</v>
      </c>
      <c r="CM831" t="s">
        <v>116</v>
      </c>
      <c r="CN831" t="s">
        <v>116</v>
      </c>
      <c r="CO831" t="s">
        <v>116</v>
      </c>
      <c r="CP831" t="s">
        <v>116</v>
      </c>
      <c r="CQ831" t="s">
        <v>116</v>
      </c>
      <c r="CR831" t="s">
        <v>116</v>
      </c>
      <c r="CS831" t="s">
        <v>116</v>
      </c>
      <c r="CT831" t="s">
        <v>116</v>
      </c>
      <c r="CU831" t="s">
        <v>171</v>
      </c>
      <c r="CV831" t="s">
        <v>116</v>
      </c>
      <c r="CW831" t="s">
        <v>176</v>
      </c>
      <c r="CX831" t="s">
        <v>116</v>
      </c>
      <c r="CY831" t="s">
        <v>37272</v>
      </c>
      <c r="CZ831" t="s">
        <v>37273</v>
      </c>
      <c r="DA831" t="s">
        <v>37274</v>
      </c>
      <c r="DB831" t="s">
        <v>37275</v>
      </c>
      <c r="DC831" t="s">
        <v>181</v>
      </c>
      <c r="DD831" t="s">
        <v>181</v>
      </c>
      <c r="DE831" t="s">
        <v>182</v>
      </c>
      <c r="DF831" t="s">
        <v>183</v>
      </c>
      <c r="DG831" t="s">
        <v>118</v>
      </c>
      <c r="DH831" t="s">
        <v>118</v>
      </c>
      <c r="DI831" t="s">
        <v>499</v>
      </c>
      <c r="DJ831" t="s">
        <v>1007</v>
      </c>
      <c r="DK831" t="s">
        <v>31939</v>
      </c>
      <c r="DL831" t="s">
        <v>187</v>
      </c>
    </row>
    <row r="832" spans="1:116" x14ac:dyDescent="0.25">
      <c r="A832" t="s">
        <v>11925</v>
      </c>
      <c r="B832" t="s">
        <v>116</v>
      </c>
      <c r="C832" t="s">
        <v>118</v>
      </c>
      <c r="D832" t="s">
        <v>157</v>
      </c>
      <c r="E832" t="s">
        <v>9930</v>
      </c>
      <c r="F832" t="s">
        <v>691</v>
      </c>
      <c r="G832" t="s">
        <v>122</v>
      </c>
      <c r="H832" t="s">
        <v>424</v>
      </c>
      <c r="I832" t="s">
        <v>300</v>
      </c>
      <c r="J832" t="s">
        <v>1571</v>
      </c>
      <c r="K832" t="s">
        <v>154</v>
      </c>
      <c r="L832" t="s">
        <v>11926</v>
      </c>
      <c r="M832" t="s">
        <v>128</v>
      </c>
      <c r="N832" t="s">
        <v>129</v>
      </c>
      <c r="O832" t="s">
        <v>116</v>
      </c>
      <c r="P832" t="s">
        <v>131</v>
      </c>
      <c r="Q832" t="s">
        <v>116</v>
      </c>
      <c r="R832" t="s">
        <v>11927</v>
      </c>
      <c r="S832" t="s">
        <v>11928</v>
      </c>
      <c r="T832" t="s">
        <v>11929</v>
      </c>
      <c r="U832" t="s">
        <v>1571</v>
      </c>
      <c r="V832" t="s">
        <v>11930</v>
      </c>
      <c r="W832" t="s">
        <v>116</v>
      </c>
      <c r="X832" t="s">
        <v>116</v>
      </c>
      <c r="Y832" t="s">
        <v>306</v>
      </c>
      <c r="Z832" t="s">
        <v>116</v>
      </c>
      <c r="AA832" t="s">
        <v>116</v>
      </c>
      <c r="AB832" t="s">
        <v>140</v>
      </c>
      <c r="AC832" t="s">
        <v>116</v>
      </c>
      <c r="AD832" t="s">
        <v>116</v>
      </c>
      <c r="AE832" t="s">
        <v>306</v>
      </c>
      <c r="AF832" t="s">
        <v>116</v>
      </c>
      <c r="AG832" t="s">
        <v>116</v>
      </c>
      <c r="AH832" t="s">
        <v>140</v>
      </c>
      <c r="AI832" t="s">
        <v>116</v>
      </c>
      <c r="AJ832" t="s">
        <v>116</v>
      </c>
      <c r="AK832" t="s">
        <v>300</v>
      </c>
      <c r="AL832" t="s">
        <v>862</v>
      </c>
      <c r="AM832" t="s">
        <v>11912</v>
      </c>
      <c r="AN832" t="s">
        <v>144</v>
      </c>
      <c r="AO832" t="s">
        <v>145</v>
      </c>
      <c r="AP832" t="s">
        <v>11931</v>
      </c>
      <c r="AQ832" t="s">
        <v>146</v>
      </c>
      <c r="AR832" t="s">
        <v>155</v>
      </c>
      <c r="AS832" t="s">
        <v>350</v>
      </c>
      <c r="AT832" t="s">
        <v>157</v>
      </c>
      <c r="AU832" t="s">
        <v>117</v>
      </c>
      <c r="AV832" t="s">
        <v>11932</v>
      </c>
      <c r="AW832" t="s">
        <v>11933</v>
      </c>
      <c r="AX832" t="s">
        <v>11934</v>
      </c>
      <c r="AY832" t="s">
        <v>117</v>
      </c>
      <c r="AZ832" t="s">
        <v>11917</v>
      </c>
      <c r="BA832" t="s">
        <v>487</v>
      </c>
      <c r="BB832" t="s">
        <v>154</v>
      </c>
      <c r="BC832" t="s">
        <v>118</v>
      </c>
      <c r="BD832" t="s">
        <v>116</v>
      </c>
      <c r="BE832" t="s">
        <v>462</v>
      </c>
      <c r="BF832" t="s">
        <v>2168</v>
      </c>
      <c r="BG832" t="s">
        <v>11935</v>
      </c>
      <c r="BH832" t="s">
        <v>157</v>
      </c>
      <c r="BI832" t="s">
        <v>9947</v>
      </c>
      <c r="BJ832" t="s">
        <v>116</v>
      </c>
      <c r="BK832" t="s">
        <v>116</v>
      </c>
      <c r="BL832" t="s">
        <v>11936</v>
      </c>
      <c r="BM832" t="s">
        <v>692</v>
      </c>
      <c r="BN832" t="s">
        <v>11937</v>
      </c>
      <c r="BO832" t="s">
        <v>116</v>
      </c>
      <c r="BP832" t="s">
        <v>11938</v>
      </c>
      <c r="BQ832" t="s">
        <v>116</v>
      </c>
      <c r="BR832" t="s">
        <v>116</v>
      </c>
      <c r="BS832" t="s">
        <v>11936</v>
      </c>
      <c r="BT832" t="s">
        <v>116</v>
      </c>
      <c r="BU832" t="s">
        <v>116</v>
      </c>
      <c r="BV832" t="s">
        <v>116</v>
      </c>
      <c r="BW832" t="s">
        <v>171</v>
      </c>
      <c r="BX832" t="s">
        <v>116</v>
      </c>
      <c r="BY832" t="s">
        <v>157</v>
      </c>
      <c r="BZ832" t="s">
        <v>176</v>
      </c>
      <c r="CA832" t="s">
        <v>116</v>
      </c>
      <c r="CB832" t="s">
        <v>116</v>
      </c>
      <c r="CC832" t="s">
        <v>116</v>
      </c>
      <c r="CD832" t="s">
        <v>116</v>
      </c>
      <c r="CE832" t="s">
        <v>116</v>
      </c>
      <c r="CF832" t="s">
        <v>116</v>
      </c>
      <c r="CG832" t="s">
        <v>116</v>
      </c>
      <c r="CH832" t="s">
        <v>116</v>
      </c>
      <c r="CI832" t="s">
        <v>171</v>
      </c>
      <c r="CJ832" t="s">
        <v>116</v>
      </c>
      <c r="CK832" t="s">
        <v>157</v>
      </c>
      <c r="CL832" t="s">
        <v>176</v>
      </c>
      <c r="CM832" t="s">
        <v>116</v>
      </c>
      <c r="CN832" t="s">
        <v>116</v>
      </c>
      <c r="CO832" t="s">
        <v>116</v>
      </c>
      <c r="CP832" t="s">
        <v>116</v>
      </c>
      <c r="CQ832" t="s">
        <v>116</v>
      </c>
      <c r="CR832" t="s">
        <v>116</v>
      </c>
      <c r="CS832" t="s">
        <v>116</v>
      </c>
      <c r="CT832" t="s">
        <v>116</v>
      </c>
      <c r="CU832" t="s">
        <v>171</v>
      </c>
      <c r="CV832" t="s">
        <v>116</v>
      </c>
      <c r="CW832" t="s">
        <v>176</v>
      </c>
      <c r="CX832" t="s">
        <v>116</v>
      </c>
      <c r="CY832" t="s">
        <v>11939</v>
      </c>
      <c r="CZ832" t="s">
        <v>11940</v>
      </c>
      <c r="DA832" t="s">
        <v>11941</v>
      </c>
      <c r="DB832" t="s">
        <v>11942</v>
      </c>
      <c r="DC832" t="s">
        <v>181</v>
      </c>
      <c r="DD832" t="s">
        <v>181</v>
      </c>
      <c r="DE832" t="s">
        <v>182</v>
      </c>
      <c r="DF832" t="s">
        <v>11943</v>
      </c>
      <c r="DG832" t="s">
        <v>118</v>
      </c>
      <c r="DH832" t="s">
        <v>118</v>
      </c>
      <c r="DI832" t="s">
        <v>499</v>
      </c>
      <c r="DJ832" t="s">
        <v>293</v>
      </c>
      <c r="DK832" t="s">
        <v>471</v>
      </c>
      <c r="DL832" t="s">
        <v>9928</v>
      </c>
    </row>
    <row r="833" spans="1:116" x14ac:dyDescent="0.25">
      <c r="A833" t="s">
        <v>44329</v>
      </c>
      <c r="B833" t="s">
        <v>116</v>
      </c>
      <c r="C833" t="s">
        <v>118</v>
      </c>
      <c r="D833" t="s">
        <v>244</v>
      </c>
      <c r="E833" t="s">
        <v>44330</v>
      </c>
      <c r="F833" t="s">
        <v>691</v>
      </c>
      <c r="G833" t="s">
        <v>122</v>
      </c>
      <c r="H833" t="s">
        <v>244</v>
      </c>
      <c r="I833" t="s">
        <v>245</v>
      </c>
      <c r="J833" t="s">
        <v>9908</v>
      </c>
      <c r="K833" t="s">
        <v>44331</v>
      </c>
      <c r="L833" t="s">
        <v>44332</v>
      </c>
      <c r="M833" t="s">
        <v>128</v>
      </c>
      <c r="N833" t="s">
        <v>129</v>
      </c>
      <c r="O833" t="s">
        <v>130</v>
      </c>
      <c r="P833" t="s">
        <v>131</v>
      </c>
      <c r="Q833" t="s">
        <v>118</v>
      </c>
      <c r="R833" t="s">
        <v>44333</v>
      </c>
      <c r="S833" t="s">
        <v>44334</v>
      </c>
      <c r="T833" t="s">
        <v>44335</v>
      </c>
      <c r="U833" t="s">
        <v>9908</v>
      </c>
      <c r="V833" t="s">
        <v>140</v>
      </c>
      <c r="W833" t="s">
        <v>116</v>
      </c>
      <c r="X833" t="s">
        <v>44336</v>
      </c>
      <c r="Y833" t="s">
        <v>44337</v>
      </c>
      <c r="Z833" t="s">
        <v>44335</v>
      </c>
      <c r="AA833" t="s">
        <v>9908</v>
      </c>
      <c r="AB833" t="s">
        <v>44338</v>
      </c>
      <c r="AC833" t="s">
        <v>116</v>
      </c>
      <c r="AD833" t="s">
        <v>116</v>
      </c>
      <c r="AE833" t="s">
        <v>249</v>
      </c>
      <c r="AF833" t="s">
        <v>116</v>
      </c>
      <c r="AG833" t="s">
        <v>116</v>
      </c>
      <c r="AH833" t="s">
        <v>140</v>
      </c>
      <c r="AI833" t="s">
        <v>116</v>
      </c>
      <c r="AJ833" t="s">
        <v>116</v>
      </c>
      <c r="AK833" t="s">
        <v>245</v>
      </c>
      <c r="AL833" t="s">
        <v>3838</v>
      </c>
      <c r="AM833" t="s">
        <v>43918</v>
      </c>
      <c r="AN833" t="s">
        <v>144</v>
      </c>
      <c r="AO833" t="s">
        <v>343</v>
      </c>
      <c r="AP833" t="s">
        <v>44339</v>
      </c>
      <c r="AQ833" t="s">
        <v>146</v>
      </c>
      <c r="AR833" t="s">
        <v>155</v>
      </c>
      <c r="AS833" t="s">
        <v>156</v>
      </c>
      <c r="AT833" t="s">
        <v>157</v>
      </c>
      <c r="AU833" t="s">
        <v>117</v>
      </c>
      <c r="AV833" t="s">
        <v>44340</v>
      </c>
      <c r="AW833" t="s">
        <v>44341</v>
      </c>
      <c r="AX833" t="s">
        <v>44342</v>
      </c>
      <c r="AY833" t="s">
        <v>117</v>
      </c>
      <c r="AZ833" t="s">
        <v>44220</v>
      </c>
      <c r="BA833" t="s">
        <v>379</v>
      </c>
      <c r="BB833" t="s">
        <v>154</v>
      </c>
      <c r="BC833" t="s">
        <v>118</v>
      </c>
      <c r="BD833" t="s">
        <v>116</v>
      </c>
      <c r="BE833" t="s">
        <v>283</v>
      </c>
      <c r="BF833" t="s">
        <v>351</v>
      </c>
      <c r="BG833" t="s">
        <v>44343</v>
      </c>
      <c r="BH833" t="s">
        <v>244</v>
      </c>
      <c r="BI833" t="s">
        <v>19349</v>
      </c>
      <c r="BJ833" t="s">
        <v>116</v>
      </c>
      <c r="BK833" t="s">
        <v>116</v>
      </c>
      <c r="BL833" t="s">
        <v>44344</v>
      </c>
      <c r="BM833" t="s">
        <v>244</v>
      </c>
      <c r="BN833" t="s">
        <v>44345</v>
      </c>
      <c r="BO833" t="s">
        <v>116</v>
      </c>
      <c r="BP833" t="s">
        <v>116</v>
      </c>
      <c r="BQ833" t="s">
        <v>116</v>
      </c>
      <c r="BR833" t="s">
        <v>116</v>
      </c>
      <c r="BS833" t="s">
        <v>44344</v>
      </c>
      <c r="BT833" t="s">
        <v>116</v>
      </c>
      <c r="BU833" t="s">
        <v>116</v>
      </c>
      <c r="BV833" t="s">
        <v>691</v>
      </c>
      <c r="BW833" t="s">
        <v>171</v>
      </c>
      <c r="BX833" t="s">
        <v>1814</v>
      </c>
      <c r="BY833" t="s">
        <v>692</v>
      </c>
      <c r="BZ833" t="s">
        <v>6866</v>
      </c>
      <c r="CA833" t="s">
        <v>44342</v>
      </c>
      <c r="CB833" t="s">
        <v>116</v>
      </c>
      <c r="CC833" t="s">
        <v>116</v>
      </c>
      <c r="CD833" t="s">
        <v>116</v>
      </c>
      <c r="CE833" t="s">
        <v>44344</v>
      </c>
      <c r="CF833" t="s">
        <v>174</v>
      </c>
      <c r="CG833" t="s">
        <v>175</v>
      </c>
      <c r="CH833" t="s">
        <v>116</v>
      </c>
      <c r="CI833" t="s">
        <v>171</v>
      </c>
      <c r="CJ833" t="s">
        <v>116</v>
      </c>
      <c r="CK833" t="s">
        <v>244</v>
      </c>
      <c r="CL833" t="s">
        <v>176</v>
      </c>
      <c r="CM833" t="s">
        <v>116</v>
      </c>
      <c r="CN833" t="s">
        <v>116</v>
      </c>
      <c r="CO833" t="s">
        <v>116</v>
      </c>
      <c r="CP833" t="s">
        <v>116</v>
      </c>
      <c r="CQ833" t="s">
        <v>116</v>
      </c>
      <c r="CR833" t="s">
        <v>116</v>
      </c>
      <c r="CS833" t="s">
        <v>116</v>
      </c>
      <c r="CT833" t="s">
        <v>116</v>
      </c>
      <c r="CU833" t="s">
        <v>171</v>
      </c>
      <c r="CV833" t="s">
        <v>116</v>
      </c>
      <c r="CW833" t="s">
        <v>176</v>
      </c>
      <c r="CX833" t="s">
        <v>116</v>
      </c>
      <c r="CY833" t="s">
        <v>44346</v>
      </c>
      <c r="CZ833" t="s">
        <v>44347</v>
      </c>
      <c r="DA833" t="s">
        <v>43854</v>
      </c>
      <c r="DB833" t="s">
        <v>44348</v>
      </c>
      <c r="DC833" t="s">
        <v>181</v>
      </c>
      <c r="DD833" t="s">
        <v>181</v>
      </c>
      <c r="DE833" t="s">
        <v>182</v>
      </c>
      <c r="DF833" t="s">
        <v>183</v>
      </c>
      <c r="DG833" t="s">
        <v>118</v>
      </c>
      <c r="DH833" t="s">
        <v>118</v>
      </c>
      <c r="DI833" t="s">
        <v>390</v>
      </c>
      <c r="DJ833" t="s">
        <v>293</v>
      </c>
      <c r="DK833" t="s">
        <v>294</v>
      </c>
      <c r="DL833" t="s">
        <v>187</v>
      </c>
    </row>
    <row r="834" spans="1:116" x14ac:dyDescent="0.25">
      <c r="A834" t="s">
        <v>46683</v>
      </c>
      <c r="B834" t="s">
        <v>116</v>
      </c>
      <c r="C834" t="s">
        <v>118</v>
      </c>
      <c r="D834" t="s">
        <v>311</v>
      </c>
      <c r="E834" t="s">
        <v>46684</v>
      </c>
      <c r="F834" t="s">
        <v>298</v>
      </c>
      <c r="G834" t="s">
        <v>122</v>
      </c>
      <c r="H834" t="s">
        <v>311</v>
      </c>
      <c r="I834" t="s">
        <v>310</v>
      </c>
      <c r="J834" t="s">
        <v>31098</v>
      </c>
      <c r="K834" t="s">
        <v>46685</v>
      </c>
      <c r="L834" t="s">
        <v>46686</v>
      </c>
      <c r="M834" t="s">
        <v>128</v>
      </c>
      <c r="N834" t="s">
        <v>129</v>
      </c>
      <c r="O834" t="s">
        <v>116</v>
      </c>
      <c r="P834" t="s">
        <v>131</v>
      </c>
      <c r="Q834" t="s">
        <v>116</v>
      </c>
      <c r="R834" t="s">
        <v>116</v>
      </c>
      <c r="S834" t="s">
        <v>572</v>
      </c>
      <c r="T834" t="s">
        <v>116</v>
      </c>
      <c r="U834" t="s">
        <v>116</v>
      </c>
      <c r="V834" t="s">
        <v>140</v>
      </c>
      <c r="W834" t="s">
        <v>116</v>
      </c>
      <c r="X834" t="s">
        <v>46687</v>
      </c>
      <c r="Y834" t="s">
        <v>46688</v>
      </c>
      <c r="Z834" t="s">
        <v>46689</v>
      </c>
      <c r="AA834" t="s">
        <v>116</v>
      </c>
      <c r="AB834" t="s">
        <v>46690</v>
      </c>
      <c r="AC834" t="s">
        <v>116</v>
      </c>
      <c r="AD834" t="s">
        <v>116</v>
      </c>
      <c r="AE834" t="s">
        <v>572</v>
      </c>
      <c r="AF834" t="s">
        <v>116</v>
      </c>
      <c r="AG834" t="s">
        <v>116</v>
      </c>
      <c r="AH834" t="s">
        <v>140</v>
      </c>
      <c r="AI834" t="s">
        <v>116</v>
      </c>
      <c r="AJ834" t="s">
        <v>116</v>
      </c>
      <c r="AK834" t="s">
        <v>310</v>
      </c>
      <c r="AL834" t="s">
        <v>311</v>
      </c>
      <c r="AM834" t="s">
        <v>46632</v>
      </c>
      <c r="AN834" t="s">
        <v>144</v>
      </c>
      <c r="AO834" t="s">
        <v>343</v>
      </c>
      <c r="AP834" t="s">
        <v>46691</v>
      </c>
      <c r="AQ834" t="s">
        <v>146</v>
      </c>
      <c r="AR834" t="s">
        <v>155</v>
      </c>
      <c r="AS834" t="s">
        <v>156</v>
      </c>
      <c r="AT834" t="s">
        <v>157</v>
      </c>
      <c r="AU834" t="s">
        <v>117</v>
      </c>
      <c r="AV834" t="s">
        <v>46692</v>
      </c>
      <c r="AW834" t="s">
        <v>46693</v>
      </c>
      <c r="AX834" t="s">
        <v>46694</v>
      </c>
      <c r="AY834" t="s">
        <v>151</v>
      </c>
      <c r="AZ834" t="s">
        <v>46637</v>
      </c>
      <c r="BA834" t="s">
        <v>379</v>
      </c>
      <c r="BB834" t="s">
        <v>154</v>
      </c>
      <c r="BC834" t="s">
        <v>118</v>
      </c>
      <c r="BD834" t="s">
        <v>116</v>
      </c>
      <c r="BE834" t="s">
        <v>381</v>
      </c>
      <c r="BF834" t="s">
        <v>382</v>
      </c>
      <c r="BG834" t="s">
        <v>46695</v>
      </c>
      <c r="BH834" t="s">
        <v>311</v>
      </c>
      <c r="BI834" t="s">
        <v>22549</v>
      </c>
      <c r="BJ834" t="s">
        <v>981</v>
      </c>
      <c r="BK834" t="s">
        <v>3880</v>
      </c>
      <c r="BL834" t="s">
        <v>46696</v>
      </c>
      <c r="BM834" t="s">
        <v>311</v>
      </c>
      <c r="BN834" t="s">
        <v>176</v>
      </c>
      <c r="BO834" t="s">
        <v>116</v>
      </c>
      <c r="BP834" t="s">
        <v>116</v>
      </c>
      <c r="BQ834" t="s">
        <v>116</v>
      </c>
      <c r="BR834" t="s">
        <v>116</v>
      </c>
      <c r="BS834" t="s">
        <v>116</v>
      </c>
      <c r="BT834" t="s">
        <v>116</v>
      </c>
      <c r="BU834" t="s">
        <v>116</v>
      </c>
      <c r="BV834" t="s">
        <v>116</v>
      </c>
      <c r="BW834" t="s">
        <v>171</v>
      </c>
      <c r="BX834" t="s">
        <v>116</v>
      </c>
      <c r="BY834" t="s">
        <v>2536</v>
      </c>
      <c r="BZ834" t="s">
        <v>33243</v>
      </c>
      <c r="CA834" t="s">
        <v>154</v>
      </c>
      <c r="CB834" t="s">
        <v>46697</v>
      </c>
      <c r="CC834" t="s">
        <v>116</v>
      </c>
      <c r="CD834" t="s">
        <v>116</v>
      </c>
      <c r="CE834" t="s">
        <v>116</v>
      </c>
      <c r="CF834" t="s">
        <v>116</v>
      </c>
      <c r="CG834" t="s">
        <v>116</v>
      </c>
      <c r="CH834" t="s">
        <v>116</v>
      </c>
      <c r="CI834" t="s">
        <v>171</v>
      </c>
      <c r="CJ834" t="s">
        <v>116</v>
      </c>
      <c r="CK834" t="s">
        <v>311</v>
      </c>
      <c r="CL834" t="s">
        <v>176</v>
      </c>
      <c r="CM834" t="s">
        <v>116</v>
      </c>
      <c r="CN834" t="s">
        <v>116</v>
      </c>
      <c r="CO834" t="s">
        <v>116</v>
      </c>
      <c r="CP834" t="s">
        <v>116</v>
      </c>
      <c r="CQ834" t="s">
        <v>116</v>
      </c>
      <c r="CR834" t="s">
        <v>116</v>
      </c>
      <c r="CS834" t="s">
        <v>116</v>
      </c>
      <c r="CT834" t="s">
        <v>116</v>
      </c>
      <c r="CU834" t="s">
        <v>171</v>
      </c>
      <c r="CV834" t="s">
        <v>116</v>
      </c>
      <c r="CW834" t="s">
        <v>176</v>
      </c>
      <c r="CX834" t="s">
        <v>116</v>
      </c>
      <c r="CY834" t="s">
        <v>46698</v>
      </c>
      <c r="CZ834" t="s">
        <v>46699</v>
      </c>
      <c r="DA834" t="s">
        <v>46700</v>
      </c>
      <c r="DB834" t="s">
        <v>46701</v>
      </c>
      <c r="DC834" t="s">
        <v>181</v>
      </c>
      <c r="DD834" t="s">
        <v>181</v>
      </c>
      <c r="DE834" t="s">
        <v>182</v>
      </c>
      <c r="DF834" t="s">
        <v>183</v>
      </c>
      <c r="DG834" t="s">
        <v>118</v>
      </c>
      <c r="DH834" t="s">
        <v>118</v>
      </c>
      <c r="DI834" t="s">
        <v>390</v>
      </c>
      <c r="DJ834" t="s">
        <v>391</v>
      </c>
      <c r="DK834" t="s">
        <v>392</v>
      </c>
      <c r="DL834" t="s">
        <v>187</v>
      </c>
    </row>
    <row r="835" spans="1:116" x14ac:dyDescent="0.25">
      <c r="A835" t="s">
        <v>14340</v>
      </c>
      <c r="B835" t="s">
        <v>116</v>
      </c>
      <c r="C835" t="s">
        <v>118</v>
      </c>
      <c r="D835" t="s">
        <v>157</v>
      </c>
      <c r="E835" t="s">
        <v>14341</v>
      </c>
      <c r="F835" t="s">
        <v>121</v>
      </c>
      <c r="G835" t="s">
        <v>122</v>
      </c>
      <c r="H835" t="s">
        <v>299</v>
      </c>
      <c r="I835" t="s">
        <v>300</v>
      </c>
      <c r="J835" t="s">
        <v>451</v>
      </c>
      <c r="K835" t="s">
        <v>14342</v>
      </c>
      <c r="L835" t="s">
        <v>14343</v>
      </c>
      <c r="M835" t="s">
        <v>128</v>
      </c>
      <c r="N835" t="s">
        <v>129</v>
      </c>
      <c r="O835" t="s">
        <v>130</v>
      </c>
      <c r="P835" t="s">
        <v>131</v>
      </c>
      <c r="Q835" t="s">
        <v>2968</v>
      </c>
      <c r="R835" t="s">
        <v>14344</v>
      </c>
      <c r="S835" t="s">
        <v>14345</v>
      </c>
      <c r="T835" t="s">
        <v>14346</v>
      </c>
      <c r="U835" t="s">
        <v>451</v>
      </c>
      <c r="V835" t="s">
        <v>14347</v>
      </c>
      <c r="W835" t="s">
        <v>14348</v>
      </c>
      <c r="X835" t="s">
        <v>116</v>
      </c>
      <c r="Y835" t="s">
        <v>304</v>
      </c>
      <c r="Z835" t="s">
        <v>116</v>
      </c>
      <c r="AA835" t="s">
        <v>116</v>
      </c>
      <c r="AB835" t="s">
        <v>140</v>
      </c>
      <c r="AC835" t="s">
        <v>116</v>
      </c>
      <c r="AD835" t="s">
        <v>116</v>
      </c>
      <c r="AE835" t="s">
        <v>304</v>
      </c>
      <c r="AF835" t="s">
        <v>116</v>
      </c>
      <c r="AG835" t="s">
        <v>116</v>
      </c>
      <c r="AH835" t="s">
        <v>140</v>
      </c>
      <c r="AI835" t="s">
        <v>116</v>
      </c>
      <c r="AJ835" t="s">
        <v>116</v>
      </c>
      <c r="AK835" t="s">
        <v>300</v>
      </c>
      <c r="AL835" t="s">
        <v>157</v>
      </c>
      <c r="AM835" t="s">
        <v>14308</v>
      </c>
      <c r="AN835" t="s">
        <v>144</v>
      </c>
      <c r="AO835" t="s">
        <v>145</v>
      </c>
      <c r="AP835" t="s">
        <v>14349</v>
      </c>
      <c r="AQ835" t="s">
        <v>146</v>
      </c>
      <c r="AR835" t="s">
        <v>155</v>
      </c>
      <c r="AS835" t="s">
        <v>319</v>
      </c>
      <c r="AT835" t="s">
        <v>157</v>
      </c>
      <c r="AU835" t="s">
        <v>117</v>
      </c>
      <c r="AV835" t="s">
        <v>14350</v>
      </c>
      <c r="AW835" t="s">
        <v>14351</v>
      </c>
      <c r="AX835" t="s">
        <v>14352</v>
      </c>
      <c r="AY835" t="s">
        <v>151</v>
      </c>
      <c r="AZ835" t="s">
        <v>14313</v>
      </c>
      <c r="BA835" t="s">
        <v>547</v>
      </c>
      <c r="BB835" t="s">
        <v>154</v>
      </c>
      <c r="BC835" t="s">
        <v>118</v>
      </c>
      <c r="BD835" t="s">
        <v>116</v>
      </c>
      <c r="BE835" t="s">
        <v>548</v>
      </c>
      <c r="BF835" t="s">
        <v>549</v>
      </c>
      <c r="BG835" t="s">
        <v>14353</v>
      </c>
      <c r="BH835" t="s">
        <v>157</v>
      </c>
      <c r="BI835" t="s">
        <v>551</v>
      </c>
      <c r="BJ835" t="s">
        <v>118</v>
      </c>
      <c r="BK835" t="s">
        <v>118</v>
      </c>
      <c r="BL835" t="s">
        <v>7415</v>
      </c>
      <c r="BM835" t="s">
        <v>157</v>
      </c>
      <c r="BN835" t="s">
        <v>14354</v>
      </c>
      <c r="BO835" t="s">
        <v>116</v>
      </c>
      <c r="BP835" t="s">
        <v>14355</v>
      </c>
      <c r="BQ835" t="s">
        <v>118</v>
      </c>
      <c r="BR835" t="s">
        <v>118</v>
      </c>
      <c r="BS835" t="s">
        <v>7415</v>
      </c>
      <c r="BT835" t="s">
        <v>324</v>
      </c>
      <c r="BU835" t="s">
        <v>716</v>
      </c>
      <c r="BV835" t="s">
        <v>121</v>
      </c>
      <c r="BW835" t="s">
        <v>171</v>
      </c>
      <c r="BX835" t="s">
        <v>116</v>
      </c>
      <c r="BY835" t="s">
        <v>299</v>
      </c>
      <c r="BZ835" t="s">
        <v>176</v>
      </c>
      <c r="CA835" t="s">
        <v>116</v>
      </c>
      <c r="CB835" t="s">
        <v>116</v>
      </c>
      <c r="CC835" t="s">
        <v>118</v>
      </c>
      <c r="CD835" t="s">
        <v>118</v>
      </c>
      <c r="CE835" t="s">
        <v>116</v>
      </c>
      <c r="CF835" t="s">
        <v>116</v>
      </c>
      <c r="CG835" t="s">
        <v>116</v>
      </c>
      <c r="CH835" t="s">
        <v>116</v>
      </c>
      <c r="CI835" t="s">
        <v>171</v>
      </c>
      <c r="CJ835" t="s">
        <v>116</v>
      </c>
      <c r="CK835" t="s">
        <v>299</v>
      </c>
      <c r="CL835" t="s">
        <v>176</v>
      </c>
      <c r="CM835" t="s">
        <v>116</v>
      </c>
      <c r="CN835" t="s">
        <v>116</v>
      </c>
      <c r="CO835" t="s">
        <v>118</v>
      </c>
      <c r="CP835" t="s">
        <v>118</v>
      </c>
      <c r="CQ835" t="s">
        <v>116</v>
      </c>
      <c r="CR835" t="s">
        <v>116</v>
      </c>
      <c r="CS835" t="s">
        <v>116</v>
      </c>
      <c r="CT835" t="s">
        <v>116</v>
      </c>
      <c r="CU835" t="s">
        <v>171</v>
      </c>
      <c r="CV835" t="s">
        <v>116</v>
      </c>
      <c r="CW835" t="s">
        <v>176</v>
      </c>
      <c r="CX835" t="s">
        <v>116</v>
      </c>
      <c r="CY835" t="s">
        <v>14356</v>
      </c>
      <c r="CZ835" t="s">
        <v>14357</v>
      </c>
      <c r="DA835" t="s">
        <v>14358</v>
      </c>
      <c r="DB835" t="s">
        <v>14359</v>
      </c>
      <c r="DC835" t="s">
        <v>181</v>
      </c>
      <c r="DD835" t="s">
        <v>181</v>
      </c>
      <c r="DE835" t="s">
        <v>182</v>
      </c>
      <c r="DF835" t="s">
        <v>14360</v>
      </c>
      <c r="DG835" t="s">
        <v>118</v>
      </c>
      <c r="DH835" t="s">
        <v>118</v>
      </c>
      <c r="DI835" t="s">
        <v>561</v>
      </c>
      <c r="DJ835" t="s">
        <v>330</v>
      </c>
      <c r="DK835" t="s">
        <v>562</v>
      </c>
      <c r="DL835" t="s">
        <v>332</v>
      </c>
    </row>
    <row r="836" spans="1:116" x14ac:dyDescent="0.25">
      <c r="A836" t="s">
        <v>13666</v>
      </c>
      <c r="B836" t="s">
        <v>116</v>
      </c>
      <c r="C836" t="s">
        <v>118</v>
      </c>
      <c r="D836" t="s">
        <v>2217</v>
      </c>
      <c r="E836" t="s">
        <v>13667</v>
      </c>
      <c r="F836" t="s">
        <v>298</v>
      </c>
      <c r="G836" t="s">
        <v>122</v>
      </c>
      <c r="H836" t="s">
        <v>2217</v>
      </c>
      <c r="I836" t="s">
        <v>13642</v>
      </c>
      <c r="J836" t="s">
        <v>13668</v>
      </c>
      <c r="K836" t="s">
        <v>13669</v>
      </c>
      <c r="L836" t="s">
        <v>13670</v>
      </c>
      <c r="M836" t="s">
        <v>128</v>
      </c>
      <c r="N836" t="s">
        <v>129</v>
      </c>
      <c r="O836" t="s">
        <v>116</v>
      </c>
      <c r="P836" t="s">
        <v>131</v>
      </c>
      <c r="Q836" t="s">
        <v>116</v>
      </c>
      <c r="R836" t="s">
        <v>116</v>
      </c>
      <c r="S836" t="s">
        <v>13649</v>
      </c>
      <c r="T836" t="s">
        <v>116</v>
      </c>
      <c r="U836" t="s">
        <v>116</v>
      </c>
      <c r="V836" t="s">
        <v>140</v>
      </c>
      <c r="W836" t="s">
        <v>116</v>
      </c>
      <c r="X836" t="s">
        <v>13671</v>
      </c>
      <c r="Y836" t="s">
        <v>13672</v>
      </c>
      <c r="Z836" t="s">
        <v>13673</v>
      </c>
      <c r="AA836" t="s">
        <v>13668</v>
      </c>
      <c r="AB836" t="s">
        <v>13674</v>
      </c>
      <c r="AC836" t="s">
        <v>116</v>
      </c>
      <c r="AD836" t="s">
        <v>116</v>
      </c>
      <c r="AE836" t="s">
        <v>13649</v>
      </c>
      <c r="AF836" t="s">
        <v>116</v>
      </c>
      <c r="AG836" t="s">
        <v>116</v>
      </c>
      <c r="AH836" t="s">
        <v>140</v>
      </c>
      <c r="AI836" t="s">
        <v>116</v>
      </c>
      <c r="AJ836" t="s">
        <v>116</v>
      </c>
      <c r="AK836" t="s">
        <v>13642</v>
      </c>
      <c r="AL836" t="s">
        <v>13650</v>
      </c>
      <c r="AM836" t="s">
        <v>13651</v>
      </c>
      <c r="AN836" t="s">
        <v>144</v>
      </c>
      <c r="AO836" t="s">
        <v>116</v>
      </c>
      <c r="AP836" t="s">
        <v>13675</v>
      </c>
      <c r="AQ836" t="s">
        <v>146</v>
      </c>
      <c r="AR836" t="s">
        <v>155</v>
      </c>
      <c r="AS836" t="s">
        <v>156</v>
      </c>
      <c r="AT836" t="s">
        <v>157</v>
      </c>
      <c r="AU836" t="s">
        <v>117</v>
      </c>
      <c r="AV836" t="s">
        <v>13676</v>
      </c>
      <c r="AW836" t="s">
        <v>13677</v>
      </c>
      <c r="AX836" t="s">
        <v>13669</v>
      </c>
      <c r="AY836" t="s">
        <v>151</v>
      </c>
      <c r="AZ836" t="s">
        <v>13656</v>
      </c>
      <c r="BA836" t="s">
        <v>379</v>
      </c>
      <c r="BB836" t="s">
        <v>154</v>
      </c>
      <c r="BC836" t="s">
        <v>118</v>
      </c>
      <c r="BD836" t="s">
        <v>116</v>
      </c>
      <c r="BE836" t="s">
        <v>843</v>
      </c>
      <c r="BF836" t="s">
        <v>5913</v>
      </c>
      <c r="BG836" t="s">
        <v>13678</v>
      </c>
      <c r="BH836" t="s">
        <v>2217</v>
      </c>
      <c r="BI836" t="s">
        <v>12753</v>
      </c>
      <c r="BJ836" t="s">
        <v>129</v>
      </c>
      <c r="BK836" t="s">
        <v>129</v>
      </c>
      <c r="BL836" t="s">
        <v>13679</v>
      </c>
      <c r="BM836" t="s">
        <v>2217</v>
      </c>
      <c r="BN836" t="s">
        <v>176</v>
      </c>
      <c r="BO836" t="s">
        <v>116</v>
      </c>
      <c r="BP836" t="s">
        <v>116</v>
      </c>
      <c r="BQ836" t="s">
        <v>116</v>
      </c>
      <c r="BR836" t="s">
        <v>116</v>
      </c>
      <c r="BS836" t="s">
        <v>116</v>
      </c>
      <c r="BT836" t="s">
        <v>116</v>
      </c>
      <c r="BU836" t="s">
        <v>116</v>
      </c>
      <c r="BV836" t="s">
        <v>116</v>
      </c>
      <c r="BW836" t="s">
        <v>171</v>
      </c>
      <c r="BX836" t="s">
        <v>116</v>
      </c>
      <c r="BY836" t="s">
        <v>288</v>
      </c>
      <c r="BZ836" t="s">
        <v>13680</v>
      </c>
      <c r="CA836" t="s">
        <v>154</v>
      </c>
      <c r="CB836" t="s">
        <v>13681</v>
      </c>
      <c r="CC836" t="s">
        <v>116</v>
      </c>
      <c r="CD836" t="s">
        <v>116</v>
      </c>
      <c r="CE836" t="s">
        <v>13679</v>
      </c>
      <c r="CF836" t="s">
        <v>116</v>
      </c>
      <c r="CG836" t="s">
        <v>116</v>
      </c>
      <c r="CH836" t="s">
        <v>116</v>
      </c>
      <c r="CI836" t="s">
        <v>171</v>
      </c>
      <c r="CJ836" t="s">
        <v>116</v>
      </c>
      <c r="CK836" t="s">
        <v>2217</v>
      </c>
      <c r="CL836" t="s">
        <v>176</v>
      </c>
      <c r="CM836" t="s">
        <v>116</v>
      </c>
      <c r="CN836" t="s">
        <v>116</v>
      </c>
      <c r="CO836" t="s">
        <v>116</v>
      </c>
      <c r="CP836" t="s">
        <v>116</v>
      </c>
      <c r="CQ836" t="s">
        <v>116</v>
      </c>
      <c r="CR836" t="s">
        <v>116</v>
      </c>
      <c r="CS836" t="s">
        <v>116</v>
      </c>
      <c r="CT836" t="s">
        <v>116</v>
      </c>
      <c r="CU836" t="s">
        <v>171</v>
      </c>
      <c r="CV836" t="s">
        <v>116</v>
      </c>
      <c r="CW836" t="s">
        <v>176</v>
      </c>
      <c r="CX836" t="s">
        <v>116</v>
      </c>
      <c r="CY836" t="s">
        <v>13682</v>
      </c>
      <c r="CZ836" t="s">
        <v>13683</v>
      </c>
      <c r="DA836" t="s">
        <v>13684</v>
      </c>
      <c r="DB836" t="s">
        <v>13685</v>
      </c>
      <c r="DC836" t="s">
        <v>181</v>
      </c>
      <c r="DD836" t="s">
        <v>181</v>
      </c>
      <c r="DE836" t="s">
        <v>182</v>
      </c>
      <c r="DF836" t="s">
        <v>183</v>
      </c>
      <c r="DG836" t="s">
        <v>118</v>
      </c>
      <c r="DH836" t="s">
        <v>118</v>
      </c>
      <c r="DI836" t="s">
        <v>390</v>
      </c>
      <c r="DJ836" t="s">
        <v>526</v>
      </c>
      <c r="DK836" t="s">
        <v>1461</v>
      </c>
      <c r="DL836" t="s">
        <v>187</v>
      </c>
    </row>
    <row r="837" spans="1:116" x14ac:dyDescent="0.25">
      <c r="A837" t="s">
        <v>49727</v>
      </c>
      <c r="B837" t="s">
        <v>116</v>
      </c>
      <c r="C837" t="s">
        <v>118</v>
      </c>
      <c r="D837" t="s">
        <v>157</v>
      </c>
      <c r="E837" t="s">
        <v>9930</v>
      </c>
      <c r="F837" t="s">
        <v>691</v>
      </c>
      <c r="G837" t="s">
        <v>122</v>
      </c>
      <c r="H837" t="s">
        <v>299</v>
      </c>
      <c r="I837" t="s">
        <v>300</v>
      </c>
      <c r="J837" t="s">
        <v>1528</v>
      </c>
      <c r="K837" t="s">
        <v>154</v>
      </c>
      <c r="L837" t="s">
        <v>49728</v>
      </c>
      <c r="M837" t="s">
        <v>128</v>
      </c>
      <c r="N837" t="s">
        <v>129</v>
      </c>
      <c r="O837" t="s">
        <v>130</v>
      </c>
      <c r="P837" t="s">
        <v>131</v>
      </c>
      <c r="Q837" t="s">
        <v>116</v>
      </c>
      <c r="R837" t="s">
        <v>49729</v>
      </c>
      <c r="S837" t="s">
        <v>49730</v>
      </c>
      <c r="T837" t="s">
        <v>49731</v>
      </c>
      <c r="U837" t="s">
        <v>1528</v>
      </c>
      <c r="V837" t="s">
        <v>49732</v>
      </c>
      <c r="W837" t="s">
        <v>116</v>
      </c>
      <c r="X837" t="s">
        <v>116</v>
      </c>
      <c r="Y837" t="s">
        <v>306</v>
      </c>
      <c r="Z837" t="s">
        <v>116</v>
      </c>
      <c r="AA837" t="s">
        <v>116</v>
      </c>
      <c r="AB837" t="s">
        <v>140</v>
      </c>
      <c r="AC837" t="s">
        <v>116</v>
      </c>
      <c r="AD837" t="s">
        <v>116</v>
      </c>
      <c r="AE837" t="s">
        <v>306</v>
      </c>
      <c r="AF837" t="s">
        <v>116</v>
      </c>
      <c r="AG837" t="s">
        <v>116</v>
      </c>
      <c r="AH837" t="s">
        <v>140</v>
      </c>
      <c r="AI837" t="s">
        <v>116</v>
      </c>
      <c r="AJ837" t="s">
        <v>116</v>
      </c>
      <c r="AK837" t="s">
        <v>300</v>
      </c>
      <c r="AL837" t="s">
        <v>157</v>
      </c>
      <c r="AM837" t="s">
        <v>49733</v>
      </c>
      <c r="AN837" t="s">
        <v>144</v>
      </c>
      <c r="AO837" t="s">
        <v>313</v>
      </c>
      <c r="AP837" t="s">
        <v>49734</v>
      </c>
      <c r="AQ837" t="s">
        <v>146</v>
      </c>
      <c r="AR837" t="s">
        <v>155</v>
      </c>
      <c r="AS837" t="s">
        <v>156</v>
      </c>
      <c r="AT837" t="s">
        <v>157</v>
      </c>
      <c r="AU837" t="s">
        <v>117</v>
      </c>
      <c r="AV837" t="s">
        <v>49735</v>
      </c>
      <c r="AW837" t="s">
        <v>49736</v>
      </c>
      <c r="AX837" t="s">
        <v>49737</v>
      </c>
      <c r="AY837" t="s">
        <v>151</v>
      </c>
      <c r="AZ837" t="s">
        <v>49738</v>
      </c>
      <c r="BA837" t="s">
        <v>380</v>
      </c>
      <c r="BB837" t="s">
        <v>154</v>
      </c>
      <c r="BC837" t="s">
        <v>118</v>
      </c>
      <c r="BD837" t="s">
        <v>116</v>
      </c>
      <c r="BE837" t="s">
        <v>462</v>
      </c>
      <c r="BF837" t="s">
        <v>3367</v>
      </c>
      <c r="BG837" t="s">
        <v>49739</v>
      </c>
      <c r="BH837" t="s">
        <v>157</v>
      </c>
      <c r="BI837" t="s">
        <v>9947</v>
      </c>
      <c r="BJ837" t="s">
        <v>204</v>
      </c>
      <c r="BK837" t="s">
        <v>163</v>
      </c>
      <c r="BL837" t="s">
        <v>15964</v>
      </c>
      <c r="BM837" t="s">
        <v>157</v>
      </c>
      <c r="BN837" t="s">
        <v>49740</v>
      </c>
      <c r="BO837" t="s">
        <v>154</v>
      </c>
      <c r="BP837" t="s">
        <v>49741</v>
      </c>
      <c r="BQ837" t="s">
        <v>204</v>
      </c>
      <c r="BR837" t="s">
        <v>163</v>
      </c>
      <c r="BS837" t="s">
        <v>15964</v>
      </c>
      <c r="BT837" t="s">
        <v>169</v>
      </c>
      <c r="BU837" t="s">
        <v>175</v>
      </c>
      <c r="BV837" t="s">
        <v>116</v>
      </c>
      <c r="BW837" t="s">
        <v>171</v>
      </c>
      <c r="BX837" t="s">
        <v>116</v>
      </c>
      <c r="BY837" t="s">
        <v>157</v>
      </c>
      <c r="BZ837" t="s">
        <v>176</v>
      </c>
      <c r="CA837" t="s">
        <v>116</v>
      </c>
      <c r="CB837" t="s">
        <v>116</v>
      </c>
      <c r="CC837" t="s">
        <v>116</v>
      </c>
      <c r="CD837" t="s">
        <v>116</v>
      </c>
      <c r="CE837" t="s">
        <v>116</v>
      </c>
      <c r="CF837" t="s">
        <v>116</v>
      </c>
      <c r="CG837" t="s">
        <v>116</v>
      </c>
      <c r="CH837" t="s">
        <v>116</v>
      </c>
      <c r="CI837" t="s">
        <v>171</v>
      </c>
      <c r="CJ837" t="s">
        <v>116</v>
      </c>
      <c r="CK837" t="s">
        <v>157</v>
      </c>
      <c r="CL837" t="s">
        <v>176</v>
      </c>
      <c r="CM837" t="s">
        <v>116</v>
      </c>
      <c r="CN837" t="s">
        <v>116</v>
      </c>
      <c r="CO837" t="s">
        <v>116</v>
      </c>
      <c r="CP837" t="s">
        <v>116</v>
      </c>
      <c r="CQ837" t="s">
        <v>116</v>
      </c>
      <c r="CR837" t="s">
        <v>116</v>
      </c>
      <c r="CS837" t="s">
        <v>116</v>
      </c>
      <c r="CT837" t="s">
        <v>116</v>
      </c>
      <c r="CU837" t="s">
        <v>171</v>
      </c>
      <c r="CV837" t="s">
        <v>116</v>
      </c>
      <c r="CW837" t="s">
        <v>176</v>
      </c>
      <c r="CX837" t="s">
        <v>116</v>
      </c>
      <c r="CY837" t="s">
        <v>44532</v>
      </c>
      <c r="CZ837" t="s">
        <v>49742</v>
      </c>
      <c r="DA837" t="s">
        <v>8641</v>
      </c>
      <c r="DB837" t="s">
        <v>49743</v>
      </c>
      <c r="DC837" t="s">
        <v>181</v>
      </c>
      <c r="DD837" t="s">
        <v>181</v>
      </c>
      <c r="DE837" t="s">
        <v>182</v>
      </c>
      <c r="DF837" t="s">
        <v>183</v>
      </c>
      <c r="DG837" t="s">
        <v>118</v>
      </c>
      <c r="DH837" t="s">
        <v>118</v>
      </c>
      <c r="DI837" t="s">
        <v>470</v>
      </c>
      <c r="DJ837" t="s">
        <v>391</v>
      </c>
      <c r="DK837" t="s">
        <v>471</v>
      </c>
      <c r="DL837" t="s">
        <v>187</v>
      </c>
    </row>
    <row r="838" spans="1:116" x14ac:dyDescent="0.25">
      <c r="A838" t="s">
        <v>32429</v>
      </c>
      <c r="B838" t="s">
        <v>116</v>
      </c>
      <c r="C838" t="s">
        <v>118</v>
      </c>
      <c r="D838" t="s">
        <v>157</v>
      </c>
      <c r="E838" t="s">
        <v>4912</v>
      </c>
      <c r="F838" t="s">
        <v>298</v>
      </c>
      <c r="G838" t="s">
        <v>122</v>
      </c>
      <c r="H838" t="s">
        <v>157</v>
      </c>
      <c r="I838" t="s">
        <v>300</v>
      </c>
      <c r="J838" t="s">
        <v>451</v>
      </c>
      <c r="K838" t="s">
        <v>32430</v>
      </c>
      <c r="L838" t="s">
        <v>32431</v>
      </c>
      <c r="M838" t="s">
        <v>128</v>
      </c>
      <c r="N838" t="s">
        <v>129</v>
      </c>
      <c r="O838" t="s">
        <v>130</v>
      </c>
      <c r="P838" t="s">
        <v>131</v>
      </c>
      <c r="Q838" t="s">
        <v>116</v>
      </c>
      <c r="R838" t="s">
        <v>7971</v>
      </c>
      <c r="S838" t="s">
        <v>32432</v>
      </c>
      <c r="T838" t="s">
        <v>32433</v>
      </c>
      <c r="U838" t="s">
        <v>451</v>
      </c>
      <c r="V838" t="s">
        <v>32434</v>
      </c>
      <c r="W838" t="s">
        <v>116</v>
      </c>
      <c r="X838" t="s">
        <v>116</v>
      </c>
      <c r="Y838" t="s">
        <v>306</v>
      </c>
      <c r="Z838" t="s">
        <v>116</v>
      </c>
      <c r="AA838" t="s">
        <v>116</v>
      </c>
      <c r="AB838" t="s">
        <v>140</v>
      </c>
      <c r="AC838" t="s">
        <v>116</v>
      </c>
      <c r="AD838" t="s">
        <v>116</v>
      </c>
      <c r="AE838" t="s">
        <v>306</v>
      </c>
      <c r="AF838" t="s">
        <v>116</v>
      </c>
      <c r="AG838" t="s">
        <v>116</v>
      </c>
      <c r="AH838" t="s">
        <v>140</v>
      </c>
      <c r="AI838" t="s">
        <v>116</v>
      </c>
      <c r="AJ838" t="s">
        <v>116</v>
      </c>
      <c r="AK838" t="s">
        <v>300</v>
      </c>
      <c r="AL838" t="s">
        <v>424</v>
      </c>
      <c r="AM838" t="s">
        <v>32369</v>
      </c>
      <c r="AN838" t="s">
        <v>129</v>
      </c>
      <c r="AO838" t="s">
        <v>116</v>
      </c>
      <c r="AP838" t="s">
        <v>32435</v>
      </c>
      <c r="AQ838" t="s">
        <v>146</v>
      </c>
      <c r="AR838" t="s">
        <v>281</v>
      </c>
      <c r="AS838" t="s">
        <v>230</v>
      </c>
      <c r="AT838" t="s">
        <v>157</v>
      </c>
      <c r="AU838" t="s">
        <v>117</v>
      </c>
      <c r="AV838" t="s">
        <v>32436</v>
      </c>
      <c r="AW838" t="s">
        <v>32437</v>
      </c>
      <c r="AX838" t="s">
        <v>32438</v>
      </c>
      <c r="AY838" t="s">
        <v>117</v>
      </c>
      <c r="AZ838" t="s">
        <v>32374</v>
      </c>
      <c r="BA838" t="s">
        <v>547</v>
      </c>
      <c r="BB838" t="s">
        <v>154</v>
      </c>
      <c r="BC838" t="s">
        <v>118</v>
      </c>
      <c r="BD838" t="s">
        <v>116</v>
      </c>
      <c r="BE838" t="s">
        <v>625</v>
      </c>
      <c r="BF838" t="s">
        <v>284</v>
      </c>
      <c r="BG838" t="s">
        <v>32439</v>
      </c>
      <c r="BH838" t="s">
        <v>157</v>
      </c>
      <c r="BI838" t="s">
        <v>4923</v>
      </c>
      <c r="BJ838" t="s">
        <v>116</v>
      </c>
      <c r="BK838" t="s">
        <v>116</v>
      </c>
      <c r="BL838" t="s">
        <v>2079</v>
      </c>
      <c r="BM838" t="s">
        <v>288</v>
      </c>
      <c r="BN838" t="s">
        <v>32440</v>
      </c>
      <c r="BO838" t="s">
        <v>32441</v>
      </c>
      <c r="BP838" t="s">
        <v>116</v>
      </c>
      <c r="BQ838" t="s">
        <v>116</v>
      </c>
      <c r="BR838" t="s">
        <v>116</v>
      </c>
      <c r="BS838" t="s">
        <v>2079</v>
      </c>
      <c r="BT838" t="s">
        <v>116</v>
      </c>
      <c r="BU838" t="s">
        <v>116</v>
      </c>
      <c r="BV838" t="s">
        <v>116</v>
      </c>
      <c r="BW838" t="s">
        <v>171</v>
      </c>
      <c r="BX838" t="s">
        <v>116</v>
      </c>
      <c r="BY838" t="s">
        <v>157</v>
      </c>
      <c r="BZ838" t="s">
        <v>176</v>
      </c>
      <c r="CA838" t="s">
        <v>116</v>
      </c>
      <c r="CB838" t="s">
        <v>116</v>
      </c>
      <c r="CC838" t="s">
        <v>116</v>
      </c>
      <c r="CD838" t="s">
        <v>116</v>
      </c>
      <c r="CE838" t="s">
        <v>116</v>
      </c>
      <c r="CF838" t="s">
        <v>116</v>
      </c>
      <c r="CG838" t="s">
        <v>116</v>
      </c>
      <c r="CH838" t="s">
        <v>116</v>
      </c>
      <c r="CI838" t="s">
        <v>171</v>
      </c>
      <c r="CJ838" t="s">
        <v>116</v>
      </c>
      <c r="CK838" t="s">
        <v>157</v>
      </c>
      <c r="CL838" t="s">
        <v>176</v>
      </c>
      <c r="CM838" t="s">
        <v>116</v>
      </c>
      <c r="CN838" t="s">
        <v>116</v>
      </c>
      <c r="CO838" t="s">
        <v>116</v>
      </c>
      <c r="CP838" t="s">
        <v>116</v>
      </c>
      <c r="CQ838" t="s">
        <v>116</v>
      </c>
      <c r="CR838" t="s">
        <v>116</v>
      </c>
      <c r="CS838" t="s">
        <v>116</v>
      </c>
      <c r="CT838" t="s">
        <v>116</v>
      </c>
      <c r="CU838" t="s">
        <v>171</v>
      </c>
      <c r="CV838" t="s">
        <v>116</v>
      </c>
      <c r="CW838" t="s">
        <v>176</v>
      </c>
      <c r="CX838" t="s">
        <v>116</v>
      </c>
      <c r="CY838" t="s">
        <v>181</v>
      </c>
      <c r="CZ838" t="s">
        <v>181</v>
      </c>
      <c r="DA838" t="s">
        <v>181</v>
      </c>
      <c r="DB838" t="s">
        <v>181</v>
      </c>
      <c r="DC838" t="s">
        <v>181</v>
      </c>
      <c r="DD838" t="s">
        <v>181</v>
      </c>
      <c r="DE838" t="s">
        <v>182</v>
      </c>
      <c r="DF838" t="s">
        <v>183</v>
      </c>
      <c r="DG838" t="s">
        <v>32442</v>
      </c>
      <c r="DH838" t="s">
        <v>118</v>
      </c>
      <c r="DI838" t="s">
        <v>561</v>
      </c>
      <c r="DJ838" t="s">
        <v>636</v>
      </c>
      <c r="DK838" t="s">
        <v>637</v>
      </c>
      <c r="DL838" t="s">
        <v>1085</v>
      </c>
    </row>
    <row r="839" spans="1:116" x14ac:dyDescent="0.25">
      <c r="A839" t="s">
        <v>37830</v>
      </c>
      <c r="B839" t="s">
        <v>116</v>
      </c>
      <c r="C839" t="s">
        <v>118</v>
      </c>
      <c r="D839" t="s">
        <v>5638</v>
      </c>
      <c r="E839" t="s">
        <v>37831</v>
      </c>
      <c r="F839" t="s">
        <v>298</v>
      </c>
      <c r="G839" t="s">
        <v>122</v>
      </c>
      <c r="H839" t="s">
        <v>5638</v>
      </c>
      <c r="I839" t="s">
        <v>3104</v>
      </c>
      <c r="J839" t="s">
        <v>37832</v>
      </c>
      <c r="K839" t="s">
        <v>154</v>
      </c>
      <c r="L839" t="s">
        <v>37833</v>
      </c>
      <c r="M839" t="s">
        <v>128</v>
      </c>
      <c r="N839" t="s">
        <v>129</v>
      </c>
      <c r="O839" t="s">
        <v>118</v>
      </c>
      <c r="P839" t="s">
        <v>131</v>
      </c>
      <c r="Q839" t="s">
        <v>118</v>
      </c>
      <c r="R839" t="s">
        <v>37834</v>
      </c>
      <c r="S839" t="s">
        <v>37835</v>
      </c>
      <c r="T839" t="s">
        <v>37836</v>
      </c>
      <c r="U839" t="s">
        <v>37832</v>
      </c>
      <c r="V839" t="s">
        <v>37837</v>
      </c>
      <c r="W839" t="s">
        <v>116</v>
      </c>
      <c r="X839" t="s">
        <v>116</v>
      </c>
      <c r="Y839" t="s">
        <v>9845</v>
      </c>
      <c r="Z839" t="s">
        <v>116</v>
      </c>
      <c r="AA839" t="s">
        <v>116</v>
      </c>
      <c r="AB839" t="s">
        <v>140</v>
      </c>
      <c r="AC839" t="s">
        <v>116</v>
      </c>
      <c r="AD839" t="s">
        <v>116</v>
      </c>
      <c r="AE839" t="s">
        <v>9845</v>
      </c>
      <c r="AF839" t="s">
        <v>116</v>
      </c>
      <c r="AG839" t="s">
        <v>116</v>
      </c>
      <c r="AH839" t="s">
        <v>140</v>
      </c>
      <c r="AI839" t="s">
        <v>116</v>
      </c>
      <c r="AJ839" t="s">
        <v>116</v>
      </c>
      <c r="AK839" t="s">
        <v>3104</v>
      </c>
      <c r="AL839" t="s">
        <v>5638</v>
      </c>
      <c r="AM839" t="s">
        <v>37694</v>
      </c>
      <c r="AN839" t="s">
        <v>144</v>
      </c>
      <c r="AO839" t="s">
        <v>343</v>
      </c>
      <c r="AP839" t="s">
        <v>37838</v>
      </c>
      <c r="AQ839" t="s">
        <v>146</v>
      </c>
      <c r="AR839" t="s">
        <v>155</v>
      </c>
      <c r="AS839" t="s">
        <v>230</v>
      </c>
      <c r="AT839" t="s">
        <v>157</v>
      </c>
      <c r="AU839" t="s">
        <v>117</v>
      </c>
      <c r="AV839" t="s">
        <v>37839</v>
      </c>
      <c r="AW839" t="s">
        <v>37840</v>
      </c>
      <c r="AX839" t="s">
        <v>37841</v>
      </c>
      <c r="AY839" t="s">
        <v>151</v>
      </c>
      <c r="AZ839" t="s">
        <v>37699</v>
      </c>
      <c r="BA839" t="s">
        <v>379</v>
      </c>
      <c r="BB839" t="s">
        <v>154</v>
      </c>
      <c r="BC839" t="s">
        <v>118</v>
      </c>
      <c r="BD839" t="s">
        <v>116</v>
      </c>
      <c r="BE839" t="s">
        <v>677</v>
      </c>
      <c r="BF839" t="s">
        <v>677</v>
      </c>
      <c r="BG839" t="s">
        <v>37842</v>
      </c>
      <c r="BH839" t="s">
        <v>5638</v>
      </c>
      <c r="BI839" t="s">
        <v>37650</v>
      </c>
      <c r="BJ839" t="s">
        <v>116</v>
      </c>
      <c r="BK839" t="s">
        <v>116</v>
      </c>
      <c r="BL839" t="s">
        <v>37843</v>
      </c>
      <c r="BM839" t="s">
        <v>288</v>
      </c>
      <c r="BN839" t="s">
        <v>37844</v>
      </c>
      <c r="BO839" t="s">
        <v>116</v>
      </c>
      <c r="BP839" t="s">
        <v>37845</v>
      </c>
      <c r="BQ839" t="s">
        <v>116</v>
      </c>
      <c r="BR839" t="s">
        <v>116</v>
      </c>
      <c r="BS839" t="s">
        <v>37843</v>
      </c>
      <c r="BT839" t="s">
        <v>116</v>
      </c>
      <c r="BU839" t="s">
        <v>116</v>
      </c>
      <c r="BV839" t="s">
        <v>116</v>
      </c>
      <c r="BW839" t="s">
        <v>171</v>
      </c>
      <c r="BX839" t="s">
        <v>116</v>
      </c>
      <c r="BY839" t="s">
        <v>5638</v>
      </c>
      <c r="BZ839" t="s">
        <v>176</v>
      </c>
      <c r="CA839" t="s">
        <v>116</v>
      </c>
      <c r="CB839" t="s">
        <v>116</v>
      </c>
      <c r="CC839" t="s">
        <v>116</v>
      </c>
      <c r="CD839" t="s">
        <v>116</v>
      </c>
      <c r="CE839" t="s">
        <v>116</v>
      </c>
      <c r="CF839" t="s">
        <v>116</v>
      </c>
      <c r="CG839" t="s">
        <v>116</v>
      </c>
      <c r="CH839" t="s">
        <v>116</v>
      </c>
      <c r="CI839" t="s">
        <v>171</v>
      </c>
      <c r="CJ839" t="s">
        <v>116</v>
      </c>
      <c r="CK839" t="s">
        <v>5638</v>
      </c>
      <c r="CL839" t="s">
        <v>176</v>
      </c>
      <c r="CM839" t="s">
        <v>116</v>
      </c>
      <c r="CN839" t="s">
        <v>116</v>
      </c>
      <c r="CO839" t="s">
        <v>116</v>
      </c>
      <c r="CP839" t="s">
        <v>116</v>
      </c>
      <c r="CQ839" t="s">
        <v>116</v>
      </c>
      <c r="CR839" t="s">
        <v>116</v>
      </c>
      <c r="CS839" t="s">
        <v>116</v>
      </c>
      <c r="CT839" t="s">
        <v>116</v>
      </c>
      <c r="CU839" t="s">
        <v>171</v>
      </c>
      <c r="CV839" t="s">
        <v>116</v>
      </c>
      <c r="CW839" t="s">
        <v>176</v>
      </c>
      <c r="CX839" t="s">
        <v>116</v>
      </c>
      <c r="CY839" t="s">
        <v>37846</v>
      </c>
      <c r="CZ839" t="s">
        <v>37798</v>
      </c>
      <c r="DA839" t="s">
        <v>37847</v>
      </c>
      <c r="DB839" t="s">
        <v>37848</v>
      </c>
      <c r="DC839" t="s">
        <v>181</v>
      </c>
      <c r="DD839" t="s">
        <v>181</v>
      </c>
      <c r="DE839" t="s">
        <v>182</v>
      </c>
      <c r="DF839" t="s">
        <v>183</v>
      </c>
      <c r="DG839" t="s">
        <v>118</v>
      </c>
      <c r="DH839" t="s">
        <v>118</v>
      </c>
      <c r="DI839" t="s">
        <v>390</v>
      </c>
      <c r="DJ839" t="s">
        <v>185</v>
      </c>
      <c r="DK839" t="s">
        <v>688</v>
      </c>
      <c r="DL839" t="s">
        <v>589</v>
      </c>
    </row>
    <row r="840" spans="1:116" x14ac:dyDescent="0.25">
      <c r="A840" t="s">
        <v>38257</v>
      </c>
      <c r="B840" t="s">
        <v>116</v>
      </c>
      <c r="C840" t="s">
        <v>118</v>
      </c>
      <c r="D840" t="s">
        <v>5638</v>
      </c>
      <c r="E840" t="s">
        <v>37831</v>
      </c>
      <c r="F840" t="s">
        <v>298</v>
      </c>
      <c r="G840" t="s">
        <v>122</v>
      </c>
      <c r="H840" t="s">
        <v>5638</v>
      </c>
      <c r="I840" t="s">
        <v>3104</v>
      </c>
      <c r="J840" t="s">
        <v>37832</v>
      </c>
      <c r="K840" t="s">
        <v>154</v>
      </c>
      <c r="L840" t="s">
        <v>37833</v>
      </c>
      <c r="M840" t="s">
        <v>128</v>
      </c>
      <c r="N840" t="s">
        <v>129</v>
      </c>
      <c r="O840" t="s">
        <v>130</v>
      </c>
      <c r="P840" t="s">
        <v>131</v>
      </c>
      <c r="Q840" t="s">
        <v>116</v>
      </c>
      <c r="R840" t="s">
        <v>37834</v>
      </c>
      <c r="S840" t="s">
        <v>38258</v>
      </c>
      <c r="T840" t="s">
        <v>38259</v>
      </c>
      <c r="U840" t="s">
        <v>37832</v>
      </c>
      <c r="V840" t="s">
        <v>38260</v>
      </c>
      <c r="W840" t="s">
        <v>116</v>
      </c>
      <c r="X840" t="s">
        <v>116</v>
      </c>
      <c r="Y840" t="s">
        <v>9845</v>
      </c>
      <c r="Z840" t="s">
        <v>116</v>
      </c>
      <c r="AA840" t="s">
        <v>116</v>
      </c>
      <c r="AB840" t="s">
        <v>140</v>
      </c>
      <c r="AC840" t="s">
        <v>116</v>
      </c>
      <c r="AD840" t="s">
        <v>116</v>
      </c>
      <c r="AE840" t="s">
        <v>9845</v>
      </c>
      <c r="AF840" t="s">
        <v>116</v>
      </c>
      <c r="AG840" t="s">
        <v>116</v>
      </c>
      <c r="AH840" t="s">
        <v>140</v>
      </c>
      <c r="AI840" t="s">
        <v>116</v>
      </c>
      <c r="AJ840" t="s">
        <v>116</v>
      </c>
      <c r="AK840" t="s">
        <v>3104</v>
      </c>
      <c r="AL840" t="s">
        <v>5638</v>
      </c>
      <c r="AM840" t="s">
        <v>37694</v>
      </c>
      <c r="AN840" t="s">
        <v>129</v>
      </c>
      <c r="AO840" t="s">
        <v>116</v>
      </c>
      <c r="AP840" t="s">
        <v>38261</v>
      </c>
      <c r="AQ840" t="s">
        <v>146</v>
      </c>
      <c r="AR840" t="s">
        <v>281</v>
      </c>
      <c r="AS840" t="s">
        <v>230</v>
      </c>
      <c r="AT840" t="s">
        <v>157</v>
      </c>
      <c r="AU840" t="s">
        <v>117</v>
      </c>
      <c r="AV840" t="s">
        <v>37839</v>
      </c>
      <c r="AW840" t="s">
        <v>38262</v>
      </c>
      <c r="AX840" t="s">
        <v>37841</v>
      </c>
      <c r="AY840" t="s">
        <v>151</v>
      </c>
      <c r="AZ840" t="s">
        <v>37699</v>
      </c>
      <c r="BA840" t="s">
        <v>379</v>
      </c>
      <c r="BB840" t="s">
        <v>154</v>
      </c>
      <c r="BC840" t="s">
        <v>118</v>
      </c>
      <c r="BD840" t="s">
        <v>116</v>
      </c>
      <c r="BE840" t="s">
        <v>2782</v>
      </c>
      <c r="BF840" t="s">
        <v>284</v>
      </c>
      <c r="BG840" t="s">
        <v>38263</v>
      </c>
      <c r="BH840" t="s">
        <v>5638</v>
      </c>
      <c r="BI840" t="s">
        <v>37650</v>
      </c>
      <c r="BJ840" t="s">
        <v>203</v>
      </c>
      <c r="BK840" t="s">
        <v>204</v>
      </c>
      <c r="BL840" t="s">
        <v>37843</v>
      </c>
      <c r="BM840" t="s">
        <v>154</v>
      </c>
      <c r="BN840" t="s">
        <v>37844</v>
      </c>
      <c r="BO840" t="s">
        <v>154</v>
      </c>
      <c r="BP840" t="s">
        <v>37845</v>
      </c>
      <c r="BQ840" t="s">
        <v>116</v>
      </c>
      <c r="BR840" t="s">
        <v>116</v>
      </c>
      <c r="BS840" t="s">
        <v>37843</v>
      </c>
      <c r="BT840" t="s">
        <v>116</v>
      </c>
      <c r="BU840" t="s">
        <v>116</v>
      </c>
      <c r="BV840" t="s">
        <v>116</v>
      </c>
      <c r="BW840" t="s">
        <v>171</v>
      </c>
      <c r="BX840" t="s">
        <v>116</v>
      </c>
      <c r="BY840" t="s">
        <v>5638</v>
      </c>
      <c r="BZ840" t="s">
        <v>176</v>
      </c>
      <c r="CA840" t="s">
        <v>116</v>
      </c>
      <c r="CB840" t="s">
        <v>116</v>
      </c>
      <c r="CC840" t="s">
        <v>116</v>
      </c>
      <c r="CD840" t="s">
        <v>116</v>
      </c>
      <c r="CE840" t="s">
        <v>116</v>
      </c>
      <c r="CF840" t="s">
        <v>116</v>
      </c>
      <c r="CG840" t="s">
        <v>116</v>
      </c>
      <c r="CH840" t="s">
        <v>116</v>
      </c>
      <c r="CI840" t="s">
        <v>171</v>
      </c>
      <c r="CJ840" t="s">
        <v>116</v>
      </c>
      <c r="CK840" t="s">
        <v>5638</v>
      </c>
      <c r="CL840" t="s">
        <v>176</v>
      </c>
      <c r="CM840" t="s">
        <v>116</v>
      </c>
      <c r="CN840" t="s">
        <v>116</v>
      </c>
      <c r="CO840" t="s">
        <v>116</v>
      </c>
      <c r="CP840" t="s">
        <v>116</v>
      </c>
      <c r="CQ840" t="s">
        <v>116</v>
      </c>
      <c r="CR840" t="s">
        <v>116</v>
      </c>
      <c r="CS840" t="s">
        <v>116</v>
      </c>
      <c r="CT840" t="s">
        <v>116</v>
      </c>
      <c r="CU840" t="s">
        <v>171</v>
      </c>
      <c r="CV840" t="s">
        <v>116</v>
      </c>
      <c r="CW840" t="s">
        <v>176</v>
      </c>
      <c r="CX840" t="s">
        <v>118</v>
      </c>
      <c r="CY840" t="s">
        <v>181</v>
      </c>
      <c r="CZ840" t="s">
        <v>181</v>
      </c>
      <c r="DA840" t="s">
        <v>181</v>
      </c>
      <c r="DB840" t="s">
        <v>181</v>
      </c>
      <c r="DC840" t="s">
        <v>181</v>
      </c>
      <c r="DD840" t="s">
        <v>181</v>
      </c>
      <c r="DE840" t="s">
        <v>182</v>
      </c>
      <c r="DF840" t="s">
        <v>183</v>
      </c>
      <c r="DG840" t="s">
        <v>38264</v>
      </c>
      <c r="DH840" t="s">
        <v>118</v>
      </c>
      <c r="DI840" t="s">
        <v>390</v>
      </c>
      <c r="DJ840" t="s">
        <v>636</v>
      </c>
      <c r="DK840" t="s">
        <v>2789</v>
      </c>
      <c r="DL840" t="s">
        <v>1085</v>
      </c>
    </row>
    <row r="841" spans="1:116" x14ac:dyDescent="0.25">
      <c r="A841" t="s">
        <v>21368</v>
      </c>
      <c r="B841" t="s">
        <v>116</v>
      </c>
      <c r="C841" t="s">
        <v>118</v>
      </c>
      <c r="D841" t="s">
        <v>21369</v>
      </c>
      <c r="E841" t="s">
        <v>21370</v>
      </c>
      <c r="F841" t="s">
        <v>691</v>
      </c>
      <c r="G841" t="s">
        <v>122</v>
      </c>
      <c r="H841" t="s">
        <v>21369</v>
      </c>
      <c r="I841" t="s">
        <v>16906</v>
      </c>
      <c r="J841" t="s">
        <v>1851</v>
      </c>
      <c r="K841" t="s">
        <v>154</v>
      </c>
      <c r="L841" t="s">
        <v>21371</v>
      </c>
      <c r="M841" t="s">
        <v>128</v>
      </c>
      <c r="N841" t="s">
        <v>129</v>
      </c>
      <c r="O841" t="s">
        <v>116</v>
      </c>
      <c r="P841" t="s">
        <v>131</v>
      </c>
      <c r="Q841" t="s">
        <v>116</v>
      </c>
      <c r="R841" t="s">
        <v>21183</v>
      </c>
      <c r="S841" t="s">
        <v>21358</v>
      </c>
      <c r="T841" t="s">
        <v>21372</v>
      </c>
      <c r="U841" t="s">
        <v>1851</v>
      </c>
      <c r="V841" t="s">
        <v>21373</v>
      </c>
      <c r="W841" t="s">
        <v>116</v>
      </c>
      <c r="X841" t="s">
        <v>116</v>
      </c>
      <c r="Y841" t="s">
        <v>21374</v>
      </c>
      <c r="Z841" t="s">
        <v>116</v>
      </c>
      <c r="AA841" t="s">
        <v>116</v>
      </c>
      <c r="AB841" t="s">
        <v>140</v>
      </c>
      <c r="AC841" t="s">
        <v>116</v>
      </c>
      <c r="AD841" t="s">
        <v>116</v>
      </c>
      <c r="AE841" t="s">
        <v>21374</v>
      </c>
      <c r="AF841" t="s">
        <v>116</v>
      </c>
      <c r="AG841" t="s">
        <v>116</v>
      </c>
      <c r="AH841" t="s">
        <v>140</v>
      </c>
      <c r="AI841" t="s">
        <v>116</v>
      </c>
      <c r="AJ841" t="s">
        <v>116</v>
      </c>
      <c r="AK841" t="s">
        <v>154</v>
      </c>
      <c r="AL841" t="s">
        <v>154</v>
      </c>
      <c r="AM841" t="s">
        <v>21186</v>
      </c>
      <c r="AN841" t="s">
        <v>129</v>
      </c>
      <c r="AO841" t="s">
        <v>116</v>
      </c>
      <c r="AP841" t="s">
        <v>21375</v>
      </c>
      <c r="AQ841" t="s">
        <v>146</v>
      </c>
      <c r="AR841" t="s">
        <v>21193</v>
      </c>
      <c r="AS841" t="s">
        <v>230</v>
      </c>
      <c r="AT841" t="s">
        <v>157</v>
      </c>
      <c r="AU841" t="s">
        <v>117</v>
      </c>
      <c r="AV841" t="s">
        <v>21376</v>
      </c>
      <c r="AW841" t="s">
        <v>21377</v>
      </c>
      <c r="AX841" t="s">
        <v>21378</v>
      </c>
      <c r="AY841" t="s">
        <v>151</v>
      </c>
      <c r="AZ841" t="s">
        <v>21191</v>
      </c>
      <c r="BA841" t="s">
        <v>21192</v>
      </c>
      <c r="BB841" t="s">
        <v>154</v>
      </c>
      <c r="BC841" t="s">
        <v>118</v>
      </c>
      <c r="BD841" t="s">
        <v>116</v>
      </c>
      <c r="BE841" t="s">
        <v>284</v>
      </c>
      <c r="BF841" t="s">
        <v>284</v>
      </c>
      <c r="BG841" t="s">
        <v>21379</v>
      </c>
      <c r="BH841" t="s">
        <v>21369</v>
      </c>
      <c r="BI841" t="s">
        <v>21380</v>
      </c>
      <c r="BJ841" t="s">
        <v>743</v>
      </c>
      <c r="BK841" t="s">
        <v>743</v>
      </c>
      <c r="BL841" t="s">
        <v>21369</v>
      </c>
      <c r="BM841" t="s">
        <v>1383</v>
      </c>
      <c r="BN841" t="s">
        <v>21367</v>
      </c>
      <c r="BO841" t="s">
        <v>154</v>
      </c>
      <c r="BP841" t="s">
        <v>21378</v>
      </c>
      <c r="BQ841" t="s">
        <v>116</v>
      </c>
      <c r="BR841" t="s">
        <v>116</v>
      </c>
      <c r="BS841" t="s">
        <v>21369</v>
      </c>
      <c r="BT841" t="s">
        <v>116</v>
      </c>
      <c r="BU841" t="s">
        <v>116</v>
      </c>
      <c r="BV841" t="s">
        <v>116</v>
      </c>
      <c r="BW841" t="s">
        <v>171</v>
      </c>
      <c r="BX841" t="s">
        <v>116</v>
      </c>
      <c r="BY841" t="s">
        <v>21369</v>
      </c>
      <c r="BZ841" t="s">
        <v>176</v>
      </c>
      <c r="CA841" t="s">
        <v>116</v>
      </c>
      <c r="CB841" t="s">
        <v>116</v>
      </c>
      <c r="CC841" t="s">
        <v>116</v>
      </c>
      <c r="CD841" t="s">
        <v>116</v>
      </c>
      <c r="CE841" t="s">
        <v>116</v>
      </c>
      <c r="CF841" t="s">
        <v>116</v>
      </c>
      <c r="CG841" t="s">
        <v>116</v>
      </c>
      <c r="CH841" t="s">
        <v>116</v>
      </c>
      <c r="CI841" t="s">
        <v>171</v>
      </c>
      <c r="CJ841" t="s">
        <v>116</v>
      </c>
      <c r="CK841" t="s">
        <v>21369</v>
      </c>
      <c r="CL841" t="s">
        <v>176</v>
      </c>
      <c r="CM841" t="s">
        <v>116</v>
      </c>
      <c r="CN841" t="s">
        <v>116</v>
      </c>
      <c r="CO841" t="s">
        <v>116</v>
      </c>
      <c r="CP841" t="s">
        <v>116</v>
      </c>
      <c r="CQ841" t="s">
        <v>116</v>
      </c>
      <c r="CR841" t="s">
        <v>116</v>
      </c>
      <c r="CS841" t="s">
        <v>116</v>
      </c>
      <c r="CT841" t="s">
        <v>116</v>
      </c>
      <c r="CU841" t="s">
        <v>171</v>
      </c>
      <c r="CV841" t="s">
        <v>116</v>
      </c>
      <c r="CW841" t="s">
        <v>176</v>
      </c>
      <c r="CX841" t="s">
        <v>118</v>
      </c>
      <c r="CY841" t="s">
        <v>181</v>
      </c>
      <c r="CZ841" t="s">
        <v>181</v>
      </c>
      <c r="DA841" t="s">
        <v>181</v>
      </c>
      <c r="DB841" t="s">
        <v>181</v>
      </c>
      <c r="DC841" t="s">
        <v>181</v>
      </c>
      <c r="DD841" t="s">
        <v>181</v>
      </c>
      <c r="DE841" t="s">
        <v>182</v>
      </c>
      <c r="DF841" t="s">
        <v>183</v>
      </c>
      <c r="DG841" t="s">
        <v>118</v>
      </c>
      <c r="DH841" t="s">
        <v>118</v>
      </c>
      <c r="DI841" t="s">
        <v>21197</v>
      </c>
      <c r="DJ841" t="s">
        <v>1083</v>
      </c>
      <c r="DK841" t="s">
        <v>118</v>
      </c>
      <c r="DL841" t="s">
        <v>118</v>
      </c>
    </row>
    <row r="842" spans="1:116" hidden="1" x14ac:dyDescent="0.25">
      <c r="A842" t="s">
        <v>16885</v>
      </c>
      <c r="B842" t="s">
        <v>116</v>
      </c>
      <c r="C842" t="s">
        <v>118</v>
      </c>
      <c r="D842" t="s">
        <v>16843</v>
      </c>
      <c r="E842" t="s">
        <v>16886</v>
      </c>
      <c r="F842" t="s">
        <v>121</v>
      </c>
      <c r="G842" t="s">
        <v>122</v>
      </c>
      <c r="H842" t="s">
        <v>16843</v>
      </c>
      <c r="I842" t="s">
        <v>396</v>
      </c>
      <c r="J842" t="s">
        <v>16844</v>
      </c>
      <c r="K842" t="s">
        <v>16887</v>
      </c>
      <c r="L842" t="s">
        <v>16888</v>
      </c>
      <c r="M842" t="s">
        <v>128</v>
      </c>
      <c r="N842" t="s">
        <v>129</v>
      </c>
      <c r="O842" t="s">
        <v>130</v>
      </c>
      <c r="P842" t="s">
        <v>131</v>
      </c>
      <c r="Q842" t="s">
        <v>116</v>
      </c>
      <c r="R842" t="s">
        <v>116</v>
      </c>
      <c r="S842" t="s">
        <v>16847</v>
      </c>
      <c r="T842" t="s">
        <v>116</v>
      </c>
      <c r="U842" t="s">
        <v>116</v>
      </c>
      <c r="V842" t="s">
        <v>140</v>
      </c>
      <c r="W842" t="s">
        <v>116</v>
      </c>
      <c r="X842" t="s">
        <v>16889</v>
      </c>
      <c r="Y842" t="s">
        <v>16890</v>
      </c>
      <c r="Z842" t="s">
        <v>16891</v>
      </c>
      <c r="AA842" t="s">
        <v>16844</v>
      </c>
      <c r="AB842" t="s">
        <v>16892</v>
      </c>
      <c r="AC842" t="s">
        <v>116</v>
      </c>
      <c r="AD842" t="s">
        <v>116</v>
      </c>
      <c r="AE842" t="s">
        <v>16847</v>
      </c>
      <c r="AF842" t="s">
        <v>116</v>
      </c>
      <c r="AG842" t="s">
        <v>116</v>
      </c>
      <c r="AH842" t="s">
        <v>140</v>
      </c>
      <c r="AI842" t="s">
        <v>116</v>
      </c>
      <c r="AJ842" t="s">
        <v>116</v>
      </c>
      <c r="AK842" t="s">
        <v>396</v>
      </c>
      <c r="AL842" t="s">
        <v>16843</v>
      </c>
      <c r="AM842" t="s">
        <v>16851</v>
      </c>
      <c r="AN842" t="s">
        <v>144</v>
      </c>
      <c r="AO842" t="s">
        <v>145</v>
      </c>
      <c r="AP842" t="s">
        <v>16893</v>
      </c>
      <c r="AQ842" t="s">
        <v>146</v>
      </c>
      <c r="AR842" t="s">
        <v>229</v>
      </c>
      <c r="AS842" t="s">
        <v>282</v>
      </c>
      <c r="AT842" t="s">
        <v>157</v>
      </c>
      <c r="AU842" t="s">
        <v>118</v>
      </c>
      <c r="AV842" t="s">
        <v>16894</v>
      </c>
      <c r="AW842" t="s">
        <v>16895</v>
      </c>
      <c r="AX842" t="s">
        <v>16896</v>
      </c>
      <c r="AY842" t="s">
        <v>151</v>
      </c>
      <c r="AZ842" t="s">
        <v>16856</v>
      </c>
      <c r="BA842" t="s">
        <v>228</v>
      </c>
      <c r="BB842" t="s">
        <v>280</v>
      </c>
      <c r="BC842" t="s">
        <v>118</v>
      </c>
      <c r="BD842" t="s">
        <v>116</v>
      </c>
      <c r="BE842" t="s">
        <v>118</v>
      </c>
      <c r="BF842" t="s">
        <v>118</v>
      </c>
      <c r="BG842" t="s">
        <v>16897</v>
      </c>
      <c r="BH842" t="s">
        <v>16843</v>
      </c>
      <c r="BI842" t="s">
        <v>16898</v>
      </c>
      <c r="BJ842" t="s">
        <v>3816</v>
      </c>
      <c r="BK842" t="s">
        <v>163</v>
      </c>
      <c r="BL842" t="s">
        <v>16899</v>
      </c>
      <c r="BM842" t="s">
        <v>16843</v>
      </c>
      <c r="BN842" t="s">
        <v>176</v>
      </c>
      <c r="BO842" t="s">
        <v>116</v>
      </c>
      <c r="BP842" t="s">
        <v>116</v>
      </c>
      <c r="BQ842" t="s">
        <v>116</v>
      </c>
      <c r="BR842" t="s">
        <v>116</v>
      </c>
      <c r="BS842" t="s">
        <v>116</v>
      </c>
      <c r="BT842" t="s">
        <v>116</v>
      </c>
      <c r="BU842" t="s">
        <v>116</v>
      </c>
      <c r="BV842" t="s">
        <v>116</v>
      </c>
      <c r="BW842" t="s">
        <v>171</v>
      </c>
      <c r="BX842" t="s">
        <v>116</v>
      </c>
      <c r="BY842" t="s">
        <v>16843</v>
      </c>
      <c r="BZ842" t="s">
        <v>9260</v>
      </c>
      <c r="CA842" t="s">
        <v>116</v>
      </c>
      <c r="CB842" t="s">
        <v>16887</v>
      </c>
      <c r="CC842" t="s">
        <v>3816</v>
      </c>
      <c r="CD842" t="s">
        <v>163</v>
      </c>
      <c r="CE842" t="s">
        <v>16899</v>
      </c>
      <c r="CF842" t="s">
        <v>174</v>
      </c>
      <c r="CG842" t="s">
        <v>175</v>
      </c>
      <c r="CH842" t="s">
        <v>116</v>
      </c>
      <c r="CI842" t="s">
        <v>171</v>
      </c>
      <c r="CJ842" t="s">
        <v>116</v>
      </c>
      <c r="CK842" t="s">
        <v>16843</v>
      </c>
      <c r="CL842" t="s">
        <v>176</v>
      </c>
      <c r="CM842" t="s">
        <v>116</v>
      </c>
      <c r="CN842" t="s">
        <v>116</v>
      </c>
      <c r="CO842" t="s">
        <v>116</v>
      </c>
      <c r="CP842" t="s">
        <v>116</v>
      </c>
      <c r="CQ842" t="s">
        <v>116</v>
      </c>
      <c r="CR842" t="s">
        <v>116</v>
      </c>
      <c r="CS842" t="s">
        <v>116</v>
      </c>
      <c r="CT842" t="s">
        <v>116</v>
      </c>
      <c r="CU842" t="s">
        <v>171</v>
      </c>
      <c r="CV842" t="s">
        <v>116</v>
      </c>
      <c r="CW842" t="s">
        <v>176</v>
      </c>
      <c r="CX842" t="s">
        <v>116</v>
      </c>
      <c r="CY842" t="s">
        <v>16900</v>
      </c>
      <c r="CZ842" t="s">
        <v>16901</v>
      </c>
      <c r="DA842" t="s">
        <v>16902</v>
      </c>
      <c r="DB842" t="s">
        <v>16903</v>
      </c>
      <c r="DC842" t="s">
        <v>181</v>
      </c>
      <c r="DD842" t="s">
        <v>181</v>
      </c>
      <c r="DE842" t="s">
        <v>182</v>
      </c>
      <c r="DF842" t="s">
        <v>183</v>
      </c>
      <c r="DG842" t="s">
        <v>118</v>
      </c>
      <c r="DH842" t="s">
        <v>118</v>
      </c>
      <c r="DI842" t="s">
        <v>118</v>
      </c>
      <c r="DJ842" t="s">
        <v>118</v>
      </c>
      <c r="DK842" t="s">
        <v>118</v>
      </c>
      <c r="DL842" t="s">
        <v>118</v>
      </c>
    </row>
    <row r="843" spans="1:116" hidden="1" x14ac:dyDescent="0.25">
      <c r="A843" t="s">
        <v>16904</v>
      </c>
      <c r="B843" t="s">
        <v>116</v>
      </c>
      <c r="C843" t="s">
        <v>118</v>
      </c>
      <c r="D843" t="s">
        <v>1105</v>
      </c>
      <c r="E843" t="s">
        <v>16905</v>
      </c>
      <c r="F843" t="s">
        <v>691</v>
      </c>
      <c r="G843" t="s">
        <v>122</v>
      </c>
      <c r="H843" t="s">
        <v>1105</v>
      </c>
      <c r="I843" t="s">
        <v>16906</v>
      </c>
      <c r="J843" t="s">
        <v>16907</v>
      </c>
      <c r="K843" t="s">
        <v>154</v>
      </c>
      <c r="L843" t="s">
        <v>16908</v>
      </c>
      <c r="M843" t="s">
        <v>128</v>
      </c>
      <c r="N843" t="s">
        <v>129</v>
      </c>
      <c r="O843" t="s">
        <v>116</v>
      </c>
      <c r="P843" t="s">
        <v>131</v>
      </c>
      <c r="Q843" t="s">
        <v>116</v>
      </c>
      <c r="R843" t="s">
        <v>116</v>
      </c>
      <c r="S843" t="s">
        <v>14305</v>
      </c>
      <c r="T843" t="s">
        <v>116</v>
      </c>
      <c r="U843" t="s">
        <v>116</v>
      </c>
      <c r="V843" t="s">
        <v>140</v>
      </c>
      <c r="W843" t="s">
        <v>116</v>
      </c>
      <c r="X843" t="s">
        <v>16909</v>
      </c>
      <c r="Y843" t="s">
        <v>16910</v>
      </c>
      <c r="Z843" t="s">
        <v>16911</v>
      </c>
      <c r="AA843" t="s">
        <v>16907</v>
      </c>
      <c r="AB843" t="s">
        <v>16912</v>
      </c>
      <c r="AC843" t="s">
        <v>116</v>
      </c>
      <c r="AD843" t="s">
        <v>116</v>
      </c>
      <c r="AE843" t="s">
        <v>14305</v>
      </c>
      <c r="AF843" t="s">
        <v>116</v>
      </c>
      <c r="AG843" t="s">
        <v>116</v>
      </c>
      <c r="AH843" t="s">
        <v>140</v>
      </c>
      <c r="AI843" t="s">
        <v>116</v>
      </c>
      <c r="AJ843" t="s">
        <v>116</v>
      </c>
      <c r="AK843" t="s">
        <v>16906</v>
      </c>
      <c r="AL843" t="s">
        <v>1105</v>
      </c>
      <c r="AM843" t="s">
        <v>16913</v>
      </c>
      <c r="AN843" t="s">
        <v>144</v>
      </c>
      <c r="AO843" t="s">
        <v>343</v>
      </c>
      <c r="AP843" t="s">
        <v>16914</v>
      </c>
      <c r="AQ843" t="s">
        <v>146</v>
      </c>
      <c r="AR843" t="s">
        <v>1806</v>
      </c>
      <c r="AS843" t="s">
        <v>230</v>
      </c>
      <c r="AT843" t="s">
        <v>157</v>
      </c>
      <c r="AU843" t="s">
        <v>117</v>
      </c>
      <c r="AV843" t="s">
        <v>16915</v>
      </c>
      <c r="AW843" t="s">
        <v>16916</v>
      </c>
      <c r="AX843" t="s">
        <v>16917</v>
      </c>
      <c r="AY843" t="s">
        <v>117</v>
      </c>
      <c r="AZ843" t="s">
        <v>16918</v>
      </c>
      <c r="BA843" t="s">
        <v>513</v>
      </c>
      <c r="BB843" t="s">
        <v>154</v>
      </c>
      <c r="BC843" t="s">
        <v>118</v>
      </c>
      <c r="BD843" t="s">
        <v>116</v>
      </c>
      <c r="BE843" t="s">
        <v>3260</v>
      </c>
      <c r="BF843" t="s">
        <v>284</v>
      </c>
      <c r="BG843" t="s">
        <v>16919</v>
      </c>
      <c r="BH843" t="s">
        <v>1105</v>
      </c>
      <c r="BI843" t="s">
        <v>6330</v>
      </c>
      <c r="BJ843" t="s">
        <v>1428</v>
      </c>
      <c r="BK843" t="s">
        <v>163</v>
      </c>
      <c r="BL843" t="s">
        <v>16920</v>
      </c>
      <c r="BM843" t="s">
        <v>1105</v>
      </c>
      <c r="BN843" t="s">
        <v>176</v>
      </c>
      <c r="BO843" t="s">
        <v>116</v>
      </c>
      <c r="BP843" t="s">
        <v>116</v>
      </c>
      <c r="BQ843" t="s">
        <v>116</v>
      </c>
      <c r="BR843" t="s">
        <v>116</v>
      </c>
      <c r="BS843" t="s">
        <v>116</v>
      </c>
      <c r="BT843" t="s">
        <v>116</v>
      </c>
      <c r="BU843" t="s">
        <v>116</v>
      </c>
      <c r="BV843" t="s">
        <v>116</v>
      </c>
      <c r="BW843" t="s">
        <v>171</v>
      </c>
      <c r="BX843" t="s">
        <v>116</v>
      </c>
      <c r="BY843" t="s">
        <v>1677</v>
      </c>
      <c r="BZ843" t="s">
        <v>940</v>
      </c>
      <c r="CA843" t="s">
        <v>154</v>
      </c>
      <c r="CB843" t="s">
        <v>16921</v>
      </c>
      <c r="CC843" t="s">
        <v>116</v>
      </c>
      <c r="CD843" t="s">
        <v>116</v>
      </c>
      <c r="CE843" t="s">
        <v>16920</v>
      </c>
      <c r="CF843" t="s">
        <v>943</v>
      </c>
      <c r="CG843" t="s">
        <v>170</v>
      </c>
      <c r="CH843" t="s">
        <v>116</v>
      </c>
      <c r="CI843" t="s">
        <v>171</v>
      </c>
      <c r="CJ843" t="s">
        <v>116</v>
      </c>
      <c r="CK843" t="s">
        <v>1105</v>
      </c>
      <c r="CL843" t="s">
        <v>176</v>
      </c>
      <c r="CM843" t="s">
        <v>116</v>
      </c>
      <c r="CN843" t="s">
        <v>116</v>
      </c>
      <c r="CO843" t="s">
        <v>116</v>
      </c>
      <c r="CP843" t="s">
        <v>116</v>
      </c>
      <c r="CQ843" t="s">
        <v>116</v>
      </c>
      <c r="CR843" t="s">
        <v>116</v>
      </c>
      <c r="CS843" t="s">
        <v>116</v>
      </c>
      <c r="CT843" t="s">
        <v>116</v>
      </c>
      <c r="CU843" t="s">
        <v>171</v>
      </c>
      <c r="CV843" t="s">
        <v>116</v>
      </c>
      <c r="CW843" t="s">
        <v>176</v>
      </c>
      <c r="CX843" t="s">
        <v>116</v>
      </c>
      <c r="CY843" t="s">
        <v>16922</v>
      </c>
      <c r="CZ843" t="s">
        <v>16923</v>
      </c>
      <c r="DA843" t="s">
        <v>8276</v>
      </c>
      <c r="DB843" t="s">
        <v>16924</v>
      </c>
      <c r="DC843" t="s">
        <v>181</v>
      </c>
      <c r="DD843" t="s">
        <v>181</v>
      </c>
      <c r="DE843" t="s">
        <v>182</v>
      </c>
      <c r="DF843" t="s">
        <v>183</v>
      </c>
      <c r="DG843" t="s">
        <v>118</v>
      </c>
      <c r="DH843" t="s">
        <v>118</v>
      </c>
      <c r="DI843" t="s">
        <v>525</v>
      </c>
      <c r="DJ843" t="s">
        <v>363</v>
      </c>
      <c r="DK843" t="s">
        <v>3271</v>
      </c>
      <c r="DL843" t="s">
        <v>1085</v>
      </c>
    </row>
    <row r="844" spans="1:116" hidden="1" x14ac:dyDescent="0.25">
      <c r="A844" t="s">
        <v>16925</v>
      </c>
      <c r="B844" t="s">
        <v>116</v>
      </c>
      <c r="C844" t="s">
        <v>118</v>
      </c>
      <c r="D844" t="s">
        <v>1105</v>
      </c>
      <c r="E844" t="s">
        <v>16926</v>
      </c>
      <c r="F844" t="s">
        <v>298</v>
      </c>
      <c r="G844" t="s">
        <v>122</v>
      </c>
      <c r="H844" t="s">
        <v>1105</v>
      </c>
      <c r="I844" t="s">
        <v>16906</v>
      </c>
      <c r="J844" t="s">
        <v>16927</v>
      </c>
      <c r="K844" t="s">
        <v>154</v>
      </c>
      <c r="L844" t="s">
        <v>16928</v>
      </c>
      <c r="M844" t="s">
        <v>128</v>
      </c>
      <c r="N844" t="s">
        <v>129</v>
      </c>
      <c r="O844" t="s">
        <v>116</v>
      </c>
      <c r="P844" t="s">
        <v>131</v>
      </c>
      <c r="Q844" t="s">
        <v>116</v>
      </c>
      <c r="R844" t="s">
        <v>16929</v>
      </c>
      <c r="S844" t="s">
        <v>16930</v>
      </c>
      <c r="T844" t="s">
        <v>16931</v>
      </c>
      <c r="U844" t="s">
        <v>16927</v>
      </c>
      <c r="V844" t="s">
        <v>16932</v>
      </c>
      <c r="W844" t="s">
        <v>116</v>
      </c>
      <c r="X844" t="s">
        <v>116</v>
      </c>
      <c r="Y844" t="s">
        <v>14305</v>
      </c>
      <c r="Z844" t="s">
        <v>116</v>
      </c>
      <c r="AA844" t="s">
        <v>116</v>
      </c>
      <c r="AB844" t="s">
        <v>140</v>
      </c>
      <c r="AC844" t="s">
        <v>116</v>
      </c>
      <c r="AD844" t="s">
        <v>116</v>
      </c>
      <c r="AE844" t="s">
        <v>14305</v>
      </c>
      <c r="AF844" t="s">
        <v>116</v>
      </c>
      <c r="AG844" t="s">
        <v>116</v>
      </c>
      <c r="AH844" t="s">
        <v>140</v>
      </c>
      <c r="AI844" t="s">
        <v>116</v>
      </c>
      <c r="AJ844" t="s">
        <v>116</v>
      </c>
      <c r="AK844" t="s">
        <v>16906</v>
      </c>
      <c r="AL844" t="s">
        <v>1105</v>
      </c>
      <c r="AM844" t="s">
        <v>16913</v>
      </c>
      <c r="AN844" t="s">
        <v>144</v>
      </c>
      <c r="AO844" t="s">
        <v>343</v>
      </c>
      <c r="AP844" t="s">
        <v>16933</v>
      </c>
      <c r="AQ844" t="s">
        <v>146</v>
      </c>
      <c r="AR844" t="s">
        <v>1806</v>
      </c>
      <c r="AS844" t="s">
        <v>230</v>
      </c>
      <c r="AT844" t="s">
        <v>157</v>
      </c>
      <c r="AU844" t="s">
        <v>117</v>
      </c>
      <c r="AV844" t="s">
        <v>16934</v>
      </c>
      <c r="AW844" t="s">
        <v>16935</v>
      </c>
      <c r="AX844" t="s">
        <v>16936</v>
      </c>
      <c r="AY844" t="s">
        <v>117</v>
      </c>
      <c r="AZ844" t="s">
        <v>16918</v>
      </c>
      <c r="BA844" t="s">
        <v>379</v>
      </c>
      <c r="BB844" t="s">
        <v>154</v>
      </c>
      <c r="BC844" t="s">
        <v>118</v>
      </c>
      <c r="BD844" t="s">
        <v>116</v>
      </c>
      <c r="BE844" t="s">
        <v>677</v>
      </c>
      <c r="BF844" t="s">
        <v>284</v>
      </c>
      <c r="BG844" t="s">
        <v>16937</v>
      </c>
      <c r="BH844" t="s">
        <v>1105</v>
      </c>
      <c r="BI844" t="s">
        <v>1636</v>
      </c>
      <c r="BJ844" t="s">
        <v>13493</v>
      </c>
      <c r="BK844" t="s">
        <v>385</v>
      </c>
      <c r="BL844" t="s">
        <v>16938</v>
      </c>
      <c r="BM844" t="s">
        <v>1105</v>
      </c>
      <c r="BN844" t="s">
        <v>16939</v>
      </c>
      <c r="BO844" t="s">
        <v>154</v>
      </c>
      <c r="BP844" t="s">
        <v>16940</v>
      </c>
      <c r="BQ844" t="s">
        <v>116</v>
      </c>
      <c r="BR844" t="s">
        <v>116</v>
      </c>
      <c r="BS844" t="s">
        <v>16938</v>
      </c>
      <c r="BT844" t="s">
        <v>1061</v>
      </c>
      <c r="BU844" t="s">
        <v>175</v>
      </c>
      <c r="BV844" t="s">
        <v>116</v>
      </c>
      <c r="BW844" t="s">
        <v>171</v>
      </c>
      <c r="BX844" t="s">
        <v>116</v>
      </c>
      <c r="BY844" t="s">
        <v>1105</v>
      </c>
      <c r="BZ844" t="s">
        <v>176</v>
      </c>
      <c r="CA844" t="s">
        <v>116</v>
      </c>
      <c r="CB844" t="s">
        <v>116</v>
      </c>
      <c r="CC844" t="s">
        <v>116</v>
      </c>
      <c r="CD844" t="s">
        <v>116</v>
      </c>
      <c r="CE844" t="s">
        <v>116</v>
      </c>
      <c r="CF844" t="s">
        <v>116</v>
      </c>
      <c r="CG844" t="s">
        <v>116</v>
      </c>
      <c r="CH844" t="s">
        <v>116</v>
      </c>
      <c r="CI844" t="s">
        <v>171</v>
      </c>
      <c r="CJ844" t="s">
        <v>116</v>
      </c>
      <c r="CK844" t="s">
        <v>1105</v>
      </c>
      <c r="CL844" t="s">
        <v>176</v>
      </c>
      <c r="CM844" t="s">
        <v>116</v>
      </c>
      <c r="CN844" t="s">
        <v>116</v>
      </c>
      <c r="CO844" t="s">
        <v>116</v>
      </c>
      <c r="CP844" t="s">
        <v>116</v>
      </c>
      <c r="CQ844" t="s">
        <v>116</v>
      </c>
      <c r="CR844" t="s">
        <v>116</v>
      </c>
      <c r="CS844" t="s">
        <v>116</v>
      </c>
      <c r="CT844" t="s">
        <v>116</v>
      </c>
      <c r="CU844" t="s">
        <v>171</v>
      </c>
      <c r="CV844" t="s">
        <v>116</v>
      </c>
      <c r="CW844" t="s">
        <v>176</v>
      </c>
      <c r="CX844" t="s">
        <v>116</v>
      </c>
      <c r="CY844" t="s">
        <v>16941</v>
      </c>
      <c r="CZ844" t="s">
        <v>16942</v>
      </c>
      <c r="DA844" t="s">
        <v>16943</v>
      </c>
      <c r="DB844" t="s">
        <v>16944</v>
      </c>
      <c r="DC844" t="s">
        <v>181</v>
      </c>
      <c r="DD844" t="s">
        <v>181</v>
      </c>
      <c r="DE844" t="s">
        <v>182</v>
      </c>
      <c r="DF844" t="s">
        <v>183</v>
      </c>
      <c r="DG844" t="s">
        <v>118</v>
      </c>
      <c r="DH844" t="s">
        <v>118</v>
      </c>
      <c r="DI844" t="s">
        <v>390</v>
      </c>
      <c r="DJ844" t="s">
        <v>185</v>
      </c>
      <c r="DK844" t="s">
        <v>688</v>
      </c>
      <c r="DL844" t="s">
        <v>1085</v>
      </c>
    </row>
    <row r="845" spans="1:116" hidden="1" x14ac:dyDescent="0.25">
      <c r="A845" t="s">
        <v>16945</v>
      </c>
      <c r="B845" t="s">
        <v>116</v>
      </c>
      <c r="C845" t="s">
        <v>118</v>
      </c>
      <c r="D845" t="s">
        <v>12062</v>
      </c>
      <c r="E845" t="s">
        <v>16946</v>
      </c>
      <c r="F845" t="s">
        <v>243</v>
      </c>
      <c r="G845" t="s">
        <v>122</v>
      </c>
      <c r="H845" t="s">
        <v>1105</v>
      </c>
      <c r="I845" t="s">
        <v>16906</v>
      </c>
      <c r="J845" t="s">
        <v>16947</v>
      </c>
      <c r="K845" t="s">
        <v>16948</v>
      </c>
      <c r="L845" t="s">
        <v>16949</v>
      </c>
      <c r="M845" t="s">
        <v>128</v>
      </c>
      <c r="N845" t="s">
        <v>129</v>
      </c>
      <c r="O845" t="s">
        <v>116</v>
      </c>
      <c r="P845" t="s">
        <v>131</v>
      </c>
      <c r="Q845" t="s">
        <v>116</v>
      </c>
      <c r="R845" t="s">
        <v>116</v>
      </c>
      <c r="S845" t="s">
        <v>14305</v>
      </c>
      <c r="T845" t="s">
        <v>116</v>
      </c>
      <c r="U845" t="s">
        <v>116</v>
      </c>
      <c r="V845" t="s">
        <v>140</v>
      </c>
      <c r="W845" t="s">
        <v>116</v>
      </c>
      <c r="X845" t="s">
        <v>16950</v>
      </c>
      <c r="Y845" t="s">
        <v>16951</v>
      </c>
      <c r="Z845" t="s">
        <v>16952</v>
      </c>
      <c r="AA845" t="s">
        <v>16947</v>
      </c>
      <c r="AB845" t="s">
        <v>16953</v>
      </c>
      <c r="AC845" t="s">
        <v>116</v>
      </c>
      <c r="AD845" t="s">
        <v>116</v>
      </c>
      <c r="AE845" t="s">
        <v>14305</v>
      </c>
      <c r="AF845" t="s">
        <v>116</v>
      </c>
      <c r="AG845" t="s">
        <v>116</v>
      </c>
      <c r="AH845" t="s">
        <v>140</v>
      </c>
      <c r="AI845" t="s">
        <v>116</v>
      </c>
      <c r="AJ845" t="s">
        <v>116</v>
      </c>
      <c r="AK845" t="s">
        <v>16906</v>
      </c>
      <c r="AL845" t="s">
        <v>1105</v>
      </c>
      <c r="AM845" t="s">
        <v>16913</v>
      </c>
      <c r="AN845" t="s">
        <v>144</v>
      </c>
      <c r="AO845" t="s">
        <v>145</v>
      </c>
      <c r="AP845" t="s">
        <v>16954</v>
      </c>
      <c r="AQ845" t="s">
        <v>146</v>
      </c>
      <c r="AR845" t="s">
        <v>1806</v>
      </c>
      <c r="AS845" t="s">
        <v>230</v>
      </c>
      <c r="AT845" t="s">
        <v>157</v>
      </c>
      <c r="AU845" t="s">
        <v>117</v>
      </c>
      <c r="AV845" t="s">
        <v>16955</v>
      </c>
      <c r="AW845" t="s">
        <v>16956</v>
      </c>
      <c r="AX845" t="s">
        <v>16957</v>
      </c>
      <c r="AY845" t="s">
        <v>117</v>
      </c>
      <c r="AZ845" t="s">
        <v>16918</v>
      </c>
      <c r="BA845" t="s">
        <v>380</v>
      </c>
      <c r="BB845" t="s">
        <v>154</v>
      </c>
      <c r="BC845" t="s">
        <v>118</v>
      </c>
      <c r="BD845" t="s">
        <v>116</v>
      </c>
      <c r="BE845" t="s">
        <v>462</v>
      </c>
      <c r="BF845" t="s">
        <v>284</v>
      </c>
      <c r="BG845" t="s">
        <v>16958</v>
      </c>
      <c r="BH845" t="s">
        <v>12062</v>
      </c>
      <c r="BI845" t="s">
        <v>10402</v>
      </c>
      <c r="BJ845" t="s">
        <v>411</v>
      </c>
      <c r="BK845" t="s">
        <v>203</v>
      </c>
      <c r="BL845" t="s">
        <v>16959</v>
      </c>
      <c r="BM845" t="s">
        <v>1105</v>
      </c>
      <c r="BN845" t="s">
        <v>176</v>
      </c>
      <c r="BO845" t="s">
        <v>116</v>
      </c>
      <c r="BP845" t="s">
        <v>116</v>
      </c>
      <c r="BQ845" t="s">
        <v>116</v>
      </c>
      <c r="BR845" t="s">
        <v>116</v>
      </c>
      <c r="BS845" t="s">
        <v>116</v>
      </c>
      <c r="BT845" t="s">
        <v>116</v>
      </c>
      <c r="BU845" t="s">
        <v>116</v>
      </c>
      <c r="BV845" t="s">
        <v>116</v>
      </c>
      <c r="BW845" t="s">
        <v>171</v>
      </c>
      <c r="BX845" t="s">
        <v>116</v>
      </c>
      <c r="BY845" t="s">
        <v>1105</v>
      </c>
      <c r="BZ845" t="s">
        <v>16960</v>
      </c>
      <c r="CA845" t="s">
        <v>116</v>
      </c>
      <c r="CB845" t="s">
        <v>16961</v>
      </c>
      <c r="CC845" t="s">
        <v>116</v>
      </c>
      <c r="CD845" t="s">
        <v>116</v>
      </c>
      <c r="CE845" t="s">
        <v>16962</v>
      </c>
      <c r="CF845" t="s">
        <v>116</v>
      </c>
      <c r="CG845" t="s">
        <v>116</v>
      </c>
      <c r="CH845" t="s">
        <v>116</v>
      </c>
      <c r="CI845" t="s">
        <v>171</v>
      </c>
      <c r="CJ845" t="s">
        <v>116</v>
      </c>
      <c r="CK845" t="s">
        <v>1105</v>
      </c>
      <c r="CL845" t="s">
        <v>176</v>
      </c>
      <c r="CM845" t="s">
        <v>116</v>
      </c>
      <c r="CN845" t="s">
        <v>116</v>
      </c>
      <c r="CO845" t="s">
        <v>116</v>
      </c>
      <c r="CP845" t="s">
        <v>116</v>
      </c>
      <c r="CQ845" t="s">
        <v>116</v>
      </c>
      <c r="CR845" t="s">
        <v>116</v>
      </c>
      <c r="CS845" t="s">
        <v>116</v>
      </c>
      <c r="CT845" t="s">
        <v>116</v>
      </c>
      <c r="CU845" t="s">
        <v>171</v>
      </c>
      <c r="CV845" t="s">
        <v>116</v>
      </c>
      <c r="CW845" t="s">
        <v>176</v>
      </c>
      <c r="CX845" t="s">
        <v>116</v>
      </c>
      <c r="CY845" t="s">
        <v>16963</v>
      </c>
      <c r="CZ845" t="s">
        <v>16964</v>
      </c>
      <c r="DA845" t="s">
        <v>16965</v>
      </c>
      <c r="DB845" t="s">
        <v>16966</v>
      </c>
      <c r="DC845" t="s">
        <v>181</v>
      </c>
      <c r="DD845" t="s">
        <v>181</v>
      </c>
      <c r="DE845" t="s">
        <v>182</v>
      </c>
      <c r="DF845" t="s">
        <v>183</v>
      </c>
      <c r="DG845" t="s">
        <v>118</v>
      </c>
      <c r="DH845" t="s">
        <v>118</v>
      </c>
      <c r="DI845" t="s">
        <v>470</v>
      </c>
      <c r="DJ845" t="s">
        <v>391</v>
      </c>
      <c r="DK845" t="s">
        <v>471</v>
      </c>
      <c r="DL845" t="s">
        <v>1085</v>
      </c>
    </row>
    <row r="846" spans="1:116" x14ac:dyDescent="0.25">
      <c r="A846" t="s">
        <v>36901</v>
      </c>
      <c r="B846" t="s">
        <v>116</v>
      </c>
      <c r="C846" t="s">
        <v>118</v>
      </c>
      <c r="D846" t="s">
        <v>157</v>
      </c>
      <c r="E846" t="s">
        <v>36902</v>
      </c>
      <c r="F846" t="s">
        <v>121</v>
      </c>
      <c r="G846" t="s">
        <v>122</v>
      </c>
      <c r="H846" t="s">
        <v>299</v>
      </c>
      <c r="I846" t="s">
        <v>300</v>
      </c>
      <c r="J846" t="s">
        <v>2043</v>
      </c>
      <c r="K846" t="s">
        <v>36903</v>
      </c>
      <c r="L846" t="s">
        <v>36904</v>
      </c>
      <c r="M846" t="s">
        <v>128</v>
      </c>
      <c r="N846" t="s">
        <v>129</v>
      </c>
      <c r="O846" t="s">
        <v>130</v>
      </c>
      <c r="P846" t="s">
        <v>131</v>
      </c>
      <c r="Q846" t="s">
        <v>116</v>
      </c>
      <c r="R846" t="s">
        <v>116</v>
      </c>
      <c r="S846" t="s">
        <v>304</v>
      </c>
      <c r="T846" t="s">
        <v>116</v>
      </c>
      <c r="U846" t="s">
        <v>116</v>
      </c>
      <c r="V846" t="s">
        <v>140</v>
      </c>
      <c r="W846" t="s">
        <v>116</v>
      </c>
      <c r="X846" t="s">
        <v>14927</v>
      </c>
      <c r="Y846" t="s">
        <v>14305</v>
      </c>
      <c r="Z846" t="s">
        <v>36905</v>
      </c>
      <c r="AA846" t="s">
        <v>2043</v>
      </c>
      <c r="AB846" t="s">
        <v>36906</v>
      </c>
      <c r="AC846" t="s">
        <v>116</v>
      </c>
      <c r="AD846" t="s">
        <v>116</v>
      </c>
      <c r="AE846" t="s">
        <v>304</v>
      </c>
      <c r="AF846" t="s">
        <v>36907</v>
      </c>
      <c r="AG846" t="s">
        <v>116</v>
      </c>
      <c r="AH846" t="s">
        <v>140</v>
      </c>
      <c r="AI846" t="s">
        <v>116</v>
      </c>
      <c r="AJ846" t="s">
        <v>116</v>
      </c>
      <c r="AK846" t="s">
        <v>300</v>
      </c>
      <c r="AL846" t="s">
        <v>157</v>
      </c>
      <c r="AM846" t="s">
        <v>36472</v>
      </c>
      <c r="AN846" t="s">
        <v>144</v>
      </c>
      <c r="AO846" t="s">
        <v>145</v>
      </c>
      <c r="AP846" t="s">
        <v>36908</v>
      </c>
      <c r="AQ846" t="s">
        <v>146</v>
      </c>
      <c r="AR846" t="s">
        <v>155</v>
      </c>
      <c r="AS846" t="s">
        <v>488</v>
      </c>
      <c r="AT846" t="s">
        <v>157</v>
      </c>
      <c r="AU846" t="s">
        <v>117</v>
      </c>
      <c r="AV846" t="s">
        <v>36909</v>
      </c>
      <c r="AW846" t="s">
        <v>36910</v>
      </c>
      <c r="AX846" t="s">
        <v>36911</v>
      </c>
      <c r="AY846" t="s">
        <v>151</v>
      </c>
      <c r="AZ846" t="s">
        <v>36477</v>
      </c>
      <c r="BA846" t="s">
        <v>379</v>
      </c>
      <c r="BB846" t="s">
        <v>154</v>
      </c>
      <c r="BC846" t="s">
        <v>118</v>
      </c>
      <c r="BD846" t="s">
        <v>116</v>
      </c>
      <c r="BE846" t="s">
        <v>381</v>
      </c>
      <c r="BF846" t="s">
        <v>381</v>
      </c>
      <c r="BG846" t="s">
        <v>36912</v>
      </c>
      <c r="BH846" t="s">
        <v>157</v>
      </c>
      <c r="BI846" t="s">
        <v>10315</v>
      </c>
      <c r="BJ846" t="s">
        <v>118</v>
      </c>
      <c r="BK846" t="s">
        <v>118</v>
      </c>
      <c r="BL846" t="s">
        <v>7287</v>
      </c>
      <c r="BM846" t="s">
        <v>299</v>
      </c>
      <c r="BN846" t="s">
        <v>176</v>
      </c>
      <c r="BO846" t="s">
        <v>116</v>
      </c>
      <c r="BP846" t="s">
        <v>116</v>
      </c>
      <c r="BQ846" t="s">
        <v>118</v>
      </c>
      <c r="BR846" t="s">
        <v>118</v>
      </c>
      <c r="BS846" t="s">
        <v>116</v>
      </c>
      <c r="BT846" t="s">
        <v>116</v>
      </c>
      <c r="BU846" t="s">
        <v>116</v>
      </c>
      <c r="BV846" t="s">
        <v>116</v>
      </c>
      <c r="BW846" t="s">
        <v>171</v>
      </c>
      <c r="BX846" t="s">
        <v>116</v>
      </c>
      <c r="BY846" t="s">
        <v>1105</v>
      </c>
      <c r="BZ846" t="s">
        <v>176</v>
      </c>
      <c r="CA846" t="s">
        <v>116</v>
      </c>
      <c r="CB846" t="s">
        <v>36903</v>
      </c>
      <c r="CC846" t="s">
        <v>118</v>
      </c>
      <c r="CD846" t="s">
        <v>118</v>
      </c>
      <c r="CE846" t="s">
        <v>7287</v>
      </c>
      <c r="CF846" t="s">
        <v>174</v>
      </c>
      <c r="CG846" t="s">
        <v>1155</v>
      </c>
      <c r="CH846" t="s">
        <v>116</v>
      </c>
      <c r="CI846" t="s">
        <v>171</v>
      </c>
      <c r="CJ846" t="s">
        <v>116</v>
      </c>
      <c r="CK846" t="s">
        <v>299</v>
      </c>
      <c r="CL846" t="s">
        <v>176</v>
      </c>
      <c r="CM846" t="s">
        <v>116</v>
      </c>
      <c r="CN846" t="s">
        <v>116</v>
      </c>
      <c r="CO846" t="s">
        <v>118</v>
      </c>
      <c r="CP846" t="s">
        <v>118</v>
      </c>
      <c r="CQ846" t="s">
        <v>116</v>
      </c>
      <c r="CR846" t="s">
        <v>116</v>
      </c>
      <c r="CS846" t="s">
        <v>116</v>
      </c>
      <c r="CT846" t="s">
        <v>116</v>
      </c>
      <c r="CU846" t="s">
        <v>171</v>
      </c>
      <c r="CV846" t="s">
        <v>116</v>
      </c>
      <c r="CW846" t="s">
        <v>176</v>
      </c>
      <c r="CX846" t="s">
        <v>116</v>
      </c>
      <c r="CY846" t="s">
        <v>36913</v>
      </c>
      <c r="CZ846" t="s">
        <v>36914</v>
      </c>
      <c r="DA846" t="s">
        <v>36915</v>
      </c>
      <c r="DB846" t="s">
        <v>36916</v>
      </c>
      <c r="DC846" t="s">
        <v>181</v>
      </c>
      <c r="DD846" t="s">
        <v>181</v>
      </c>
      <c r="DE846" t="s">
        <v>182</v>
      </c>
      <c r="DF846" t="s">
        <v>36917</v>
      </c>
      <c r="DG846" t="s">
        <v>118</v>
      </c>
      <c r="DH846" t="s">
        <v>118</v>
      </c>
      <c r="DI846" t="s">
        <v>390</v>
      </c>
      <c r="DJ846" t="s">
        <v>391</v>
      </c>
      <c r="DK846" t="s">
        <v>36918</v>
      </c>
      <c r="DL846" t="s">
        <v>332</v>
      </c>
    </row>
    <row r="847" spans="1:116" x14ac:dyDescent="0.25">
      <c r="A847" t="s">
        <v>2646</v>
      </c>
      <c r="B847" t="s">
        <v>116</v>
      </c>
      <c r="C847" t="s">
        <v>118</v>
      </c>
      <c r="D847" t="s">
        <v>2536</v>
      </c>
      <c r="E847" t="s">
        <v>2647</v>
      </c>
      <c r="F847" t="s">
        <v>2564</v>
      </c>
      <c r="G847" t="s">
        <v>122</v>
      </c>
      <c r="H847" t="s">
        <v>413</v>
      </c>
      <c r="I847" t="s">
        <v>693</v>
      </c>
      <c r="J847" t="s">
        <v>2648</v>
      </c>
      <c r="K847" t="s">
        <v>154</v>
      </c>
      <c r="L847" t="s">
        <v>2649</v>
      </c>
      <c r="M847" t="s">
        <v>128</v>
      </c>
      <c r="N847" t="s">
        <v>129</v>
      </c>
      <c r="O847" t="s">
        <v>118</v>
      </c>
      <c r="P847" t="s">
        <v>131</v>
      </c>
      <c r="Q847" t="s">
        <v>118</v>
      </c>
      <c r="R847" t="s">
        <v>2650</v>
      </c>
      <c r="S847" t="s">
        <v>2651</v>
      </c>
      <c r="T847" t="s">
        <v>2652</v>
      </c>
      <c r="U847" t="s">
        <v>2648</v>
      </c>
      <c r="V847" t="s">
        <v>2653</v>
      </c>
      <c r="W847" t="s">
        <v>116</v>
      </c>
      <c r="X847" t="s">
        <v>116</v>
      </c>
      <c r="Y847" t="s">
        <v>2654</v>
      </c>
      <c r="Z847" t="s">
        <v>116</v>
      </c>
      <c r="AA847" t="s">
        <v>116</v>
      </c>
      <c r="AB847" t="s">
        <v>140</v>
      </c>
      <c r="AC847" t="s">
        <v>116</v>
      </c>
      <c r="AD847" t="s">
        <v>116</v>
      </c>
      <c r="AE847" t="s">
        <v>2654</v>
      </c>
      <c r="AF847" t="s">
        <v>116</v>
      </c>
      <c r="AG847" t="s">
        <v>116</v>
      </c>
      <c r="AH847" t="s">
        <v>140</v>
      </c>
      <c r="AI847" t="s">
        <v>116</v>
      </c>
      <c r="AJ847" t="s">
        <v>116</v>
      </c>
      <c r="AK847" t="s">
        <v>693</v>
      </c>
      <c r="AL847" t="s">
        <v>413</v>
      </c>
      <c r="AM847" t="s">
        <v>2546</v>
      </c>
      <c r="AN847" t="s">
        <v>144</v>
      </c>
      <c r="AO847" t="s">
        <v>343</v>
      </c>
      <c r="AP847" t="s">
        <v>2655</v>
      </c>
      <c r="AQ847" t="s">
        <v>146</v>
      </c>
      <c r="AR847" t="s">
        <v>155</v>
      </c>
      <c r="AS847" t="s">
        <v>230</v>
      </c>
      <c r="AT847" t="s">
        <v>157</v>
      </c>
      <c r="AU847" t="s">
        <v>117</v>
      </c>
      <c r="AV847" t="s">
        <v>2656</v>
      </c>
      <c r="AW847" t="s">
        <v>2657</v>
      </c>
      <c r="AX847" t="s">
        <v>2658</v>
      </c>
      <c r="AY847" t="s">
        <v>151</v>
      </c>
      <c r="AZ847" t="s">
        <v>2551</v>
      </c>
      <c r="BA847" t="s">
        <v>379</v>
      </c>
      <c r="BB847" t="s">
        <v>154</v>
      </c>
      <c r="BC847" t="s">
        <v>118</v>
      </c>
      <c r="BD847" t="s">
        <v>116</v>
      </c>
      <c r="BE847" t="s">
        <v>381</v>
      </c>
      <c r="BF847" t="s">
        <v>382</v>
      </c>
      <c r="BG847" t="s">
        <v>2659</v>
      </c>
      <c r="BH847" t="s">
        <v>2536</v>
      </c>
      <c r="BI847" t="s">
        <v>2660</v>
      </c>
      <c r="BJ847" t="s">
        <v>2661</v>
      </c>
      <c r="BK847" t="s">
        <v>981</v>
      </c>
      <c r="BL847" t="s">
        <v>2662</v>
      </c>
      <c r="BM847" t="s">
        <v>2536</v>
      </c>
      <c r="BN847" t="s">
        <v>2663</v>
      </c>
      <c r="BO847" t="s">
        <v>154</v>
      </c>
      <c r="BP847" t="s">
        <v>2664</v>
      </c>
      <c r="BQ847" t="s">
        <v>116</v>
      </c>
      <c r="BR847" t="s">
        <v>116</v>
      </c>
      <c r="BS847" t="s">
        <v>2662</v>
      </c>
      <c r="BT847" t="s">
        <v>116</v>
      </c>
      <c r="BU847" t="s">
        <v>116</v>
      </c>
      <c r="BV847" t="s">
        <v>116</v>
      </c>
      <c r="BW847" t="s">
        <v>171</v>
      </c>
      <c r="BX847" t="s">
        <v>116</v>
      </c>
      <c r="BY847" t="s">
        <v>413</v>
      </c>
      <c r="BZ847" t="s">
        <v>176</v>
      </c>
      <c r="CA847" t="s">
        <v>116</v>
      </c>
      <c r="CB847" t="s">
        <v>116</v>
      </c>
      <c r="CC847" t="s">
        <v>116</v>
      </c>
      <c r="CD847" t="s">
        <v>116</v>
      </c>
      <c r="CE847" t="s">
        <v>116</v>
      </c>
      <c r="CF847" t="s">
        <v>116</v>
      </c>
      <c r="CG847" t="s">
        <v>116</v>
      </c>
      <c r="CH847" t="s">
        <v>116</v>
      </c>
      <c r="CI847" t="s">
        <v>171</v>
      </c>
      <c r="CJ847" t="s">
        <v>116</v>
      </c>
      <c r="CK847" t="s">
        <v>413</v>
      </c>
      <c r="CL847" t="s">
        <v>176</v>
      </c>
      <c r="CM847" t="s">
        <v>116</v>
      </c>
      <c r="CN847" t="s">
        <v>116</v>
      </c>
      <c r="CO847" t="s">
        <v>116</v>
      </c>
      <c r="CP847" t="s">
        <v>116</v>
      </c>
      <c r="CQ847" t="s">
        <v>116</v>
      </c>
      <c r="CR847" t="s">
        <v>116</v>
      </c>
      <c r="CS847" t="s">
        <v>116</v>
      </c>
      <c r="CT847" t="s">
        <v>116</v>
      </c>
      <c r="CU847" t="s">
        <v>171</v>
      </c>
      <c r="CV847" t="s">
        <v>116</v>
      </c>
      <c r="CW847" t="s">
        <v>176</v>
      </c>
      <c r="CX847" t="s">
        <v>116</v>
      </c>
      <c r="CY847" t="s">
        <v>2665</v>
      </c>
      <c r="CZ847" t="s">
        <v>2666</v>
      </c>
      <c r="DA847" t="s">
        <v>2667</v>
      </c>
      <c r="DB847" t="s">
        <v>2668</v>
      </c>
      <c r="DC847" t="s">
        <v>181</v>
      </c>
      <c r="DD847" t="s">
        <v>181</v>
      </c>
      <c r="DE847" t="s">
        <v>182</v>
      </c>
      <c r="DF847" t="s">
        <v>183</v>
      </c>
      <c r="DG847" t="s">
        <v>118</v>
      </c>
      <c r="DH847" t="s">
        <v>118</v>
      </c>
      <c r="DI847" t="s">
        <v>390</v>
      </c>
      <c r="DJ847" t="s">
        <v>391</v>
      </c>
      <c r="DK847" t="s">
        <v>392</v>
      </c>
      <c r="DL847" t="s">
        <v>589</v>
      </c>
    </row>
    <row r="848" spans="1:116" x14ac:dyDescent="0.25">
      <c r="A848" t="s">
        <v>26029</v>
      </c>
      <c r="B848" t="s">
        <v>116</v>
      </c>
      <c r="C848" t="s">
        <v>118</v>
      </c>
      <c r="D848" t="s">
        <v>2172</v>
      </c>
      <c r="E848" t="s">
        <v>26030</v>
      </c>
      <c r="F848" t="s">
        <v>691</v>
      </c>
      <c r="G848" t="s">
        <v>122</v>
      </c>
      <c r="H848" t="s">
        <v>19314</v>
      </c>
      <c r="I848" t="s">
        <v>540</v>
      </c>
      <c r="J848" t="s">
        <v>26031</v>
      </c>
      <c r="K848" t="s">
        <v>154</v>
      </c>
      <c r="L848" t="s">
        <v>26032</v>
      </c>
      <c r="M848" t="s">
        <v>128</v>
      </c>
      <c r="N848" t="s">
        <v>129</v>
      </c>
      <c r="O848" t="s">
        <v>130</v>
      </c>
      <c r="P848" t="s">
        <v>131</v>
      </c>
      <c r="Q848" t="s">
        <v>132</v>
      </c>
      <c r="R848" t="s">
        <v>26033</v>
      </c>
      <c r="S848" t="s">
        <v>26034</v>
      </c>
      <c r="T848" t="s">
        <v>26035</v>
      </c>
      <c r="U848" t="s">
        <v>26031</v>
      </c>
      <c r="V848" t="s">
        <v>26036</v>
      </c>
      <c r="W848" t="s">
        <v>26037</v>
      </c>
      <c r="X848" t="s">
        <v>116</v>
      </c>
      <c r="Y848" t="s">
        <v>26038</v>
      </c>
      <c r="Z848" t="s">
        <v>116</v>
      </c>
      <c r="AA848" t="s">
        <v>116</v>
      </c>
      <c r="AB848" t="s">
        <v>140</v>
      </c>
      <c r="AC848" t="s">
        <v>116</v>
      </c>
      <c r="AD848" t="s">
        <v>116</v>
      </c>
      <c r="AE848" t="s">
        <v>26038</v>
      </c>
      <c r="AF848" t="s">
        <v>116</v>
      </c>
      <c r="AG848" t="s">
        <v>116</v>
      </c>
      <c r="AH848" t="s">
        <v>140</v>
      </c>
      <c r="AI848" t="s">
        <v>116</v>
      </c>
      <c r="AJ848" t="s">
        <v>116</v>
      </c>
      <c r="AK848" t="s">
        <v>540</v>
      </c>
      <c r="AL848" t="s">
        <v>19314</v>
      </c>
      <c r="AM848" t="s">
        <v>23710</v>
      </c>
      <c r="AN848" t="s">
        <v>144</v>
      </c>
      <c r="AO848" t="s">
        <v>145</v>
      </c>
      <c r="AP848" t="s">
        <v>26039</v>
      </c>
      <c r="AQ848" t="s">
        <v>146</v>
      </c>
      <c r="AR848" t="s">
        <v>155</v>
      </c>
      <c r="AS848" t="s">
        <v>319</v>
      </c>
      <c r="AT848" t="s">
        <v>157</v>
      </c>
      <c r="AU848" t="s">
        <v>117</v>
      </c>
      <c r="AV848" t="s">
        <v>26040</v>
      </c>
      <c r="AW848" t="s">
        <v>26041</v>
      </c>
      <c r="AX848" t="s">
        <v>26042</v>
      </c>
      <c r="AY848" t="s">
        <v>151</v>
      </c>
      <c r="AZ848" t="s">
        <v>26043</v>
      </c>
      <c r="BA848" t="s">
        <v>706</v>
      </c>
      <c r="BB848" t="s">
        <v>154</v>
      </c>
      <c r="BC848" t="s">
        <v>118</v>
      </c>
      <c r="BD848" t="s">
        <v>116</v>
      </c>
      <c r="BE848" t="s">
        <v>707</v>
      </c>
      <c r="BF848" t="s">
        <v>707</v>
      </c>
      <c r="BG848" t="s">
        <v>26044</v>
      </c>
      <c r="BH848" t="s">
        <v>2172</v>
      </c>
      <c r="BI848" t="s">
        <v>19349</v>
      </c>
      <c r="BJ848" t="s">
        <v>116</v>
      </c>
      <c r="BK848" t="s">
        <v>116</v>
      </c>
      <c r="BL848" t="s">
        <v>26045</v>
      </c>
      <c r="BM848" t="s">
        <v>10515</v>
      </c>
      <c r="BN848" t="s">
        <v>26046</v>
      </c>
      <c r="BO848" t="s">
        <v>154</v>
      </c>
      <c r="BP848" t="s">
        <v>26047</v>
      </c>
      <c r="BQ848" t="s">
        <v>116</v>
      </c>
      <c r="BR848" t="s">
        <v>116</v>
      </c>
      <c r="BS848" t="s">
        <v>26045</v>
      </c>
      <c r="BT848" t="s">
        <v>324</v>
      </c>
      <c r="BU848" t="s">
        <v>175</v>
      </c>
      <c r="BV848" t="s">
        <v>691</v>
      </c>
      <c r="BW848" t="s">
        <v>171</v>
      </c>
      <c r="BX848" t="s">
        <v>116</v>
      </c>
      <c r="BY848" t="s">
        <v>19314</v>
      </c>
      <c r="BZ848" t="s">
        <v>176</v>
      </c>
      <c r="CA848" t="s">
        <v>116</v>
      </c>
      <c r="CB848" t="s">
        <v>116</v>
      </c>
      <c r="CC848" t="s">
        <v>116</v>
      </c>
      <c r="CD848" t="s">
        <v>116</v>
      </c>
      <c r="CE848" t="s">
        <v>116</v>
      </c>
      <c r="CF848" t="s">
        <v>116</v>
      </c>
      <c r="CG848" t="s">
        <v>116</v>
      </c>
      <c r="CH848" t="s">
        <v>116</v>
      </c>
      <c r="CI848" t="s">
        <v>171</v>
      </c>
      <c r="CJ848" t="s">
        <v>116</v>
      </c>
      <c r="CK848" t="s">
        <v>19314</v>
      </c>
      <c r="CL848" t="s">
        <v>176</v>
      </c>
      <c r="CM848" t="s">
        <v>116</v>
      </c>
      <c r="CN848" t="s">
        <v>116</v>
      </c>
      <c r="CO848" t="s">
        <v>116</v>
      </c>
      <c r="CP848" t="s">
        <v>116</v>
      </c>
      <c r="CQ848" t="s">
        <v>116</v>
      </c>
      <c r="CR848" t="s">
        <v>116</v>
      </c>
      <c r="CS848" t="s">
        <v>116</v>
      </c>
      <c r="CT848" t="s">
        <v>116</v>
      </c>
      <c r="CU848" t="s">
        <v>171</v>
      </c>
      <c r="CV848" t="s">
        <v>116</v>
      </c>
      <c r="CW848" t="s">
        <v>176</v>
      </c>
      <c r="CX848" t="s">
        <v>116</v>
      </c>
      <c r="CY848" t="s">
        <v>26048</v>
      </c>
      <c r="CZ848" t="s">
        <v>26049</v>
      </c>
      <c r="DA848" t="s">
        <v>26050</v>
      </c>
      <c r="DB848" t="s">
        <v>26051</v>
      </c>
      <c r="DC848" t="s">
        <v>181</v>
      </c>
      <c r="DD848" t="s">
        <v>181</v>
      </c>
      <c r="DE848" t="s">
        <v>182</v>
      </c>
      <c r="DF848" t="s">
        <v>26052</v>
      </c>
      <c r="DG848" t="s">
        <v>118</v>
      </c>
      <c r="DH848" t="s">
        <v>118</v>
      </c>
      <c r="DI848" t="s">
        <v>721</v>
      </c>
      <c r="DJ848" t="s">
        <v>363</v>
      </c>
      <c r="DK848" t="s">
        <v>722</v>
      </c>
      <c r="DL848" t="s">
        <v>332</v>
      </c>
    </row>
    <row r="849" spans="1:116" x14ac:dyDescent="0.25">
      <c r="A849" t="s">
        <v>17621</v>
      </c>
      <c r="B849" t="s">
        <v>116</v>
      </c>
      <c r="C849" t="s">
        <v>118</v>
      </c>
      <c r="D849" t="s">
        <v>157</v>
      </c>
      <c r="E849" t="s">
        <v>17622</v>
      </c>
      <c r="F849" t="s">
        <v>298</v>
      </c>
      <c r="G849" t="s">
        <v>122</v>
      </c>
      <c r="H849" t="s">
        <v>299</v>
      </c>
      <c r="I849" t="s">
        <v>300</v>
      </c>
      <c r="J849" t="s">
        <v>6132</v>
      </c>
      <c r="K849" t="s">
        <v>17623</v>
      </c>
      <c r="L849" t="s">
        <v>17624</v>
      </c>
      <c r="M849" t="s">
        <v>128</v>
      </c>
      <c r="N849" t="s">
        <v>129</v>
      </c>
      <c r="O849" t="s">
        <v>130</v>
      </c>
      <c r="P849" t="s">
        <v>131</v>
      </c>
      <c r="Q849" t="s">
        <v>116</v>
      </c>
      <c r="R849" t="s">
        <v>116</v>
      </c>
      <c r="S849" t="s">
        <v>306</v>
      </c>
      <c r="T849" t="s">
        <v>116</v>
      </c>
      <c r="U849" t="s">
        <v>116</v>
      </c>
      <c r="V849" t="s">
        <v>140</v>
      </c>
      <c r="W849" t="s">
        <v>116</v>
      </c>
      <c r="X849" t="s">
        <v>17625</v>
      </c>
      <c r="Y849" t="s">
        <v>17626</v>
      </c>
      <c r="Z849" t="s">
        <v>17627</v>
      </c>
      <c r="AA849" t="s">
        <v>6132</v>
      </c>
      <c r="AB849" t="s">
        <v>17628</v>
      </c>
      <c r="AC849" t="s">
        <v>116</v>
      </c>
      <c r="AD849" t="s">
        <v>116</v>
      </c>
      <c r="AE849" t="s">
        <v>306</v>
      </c>
      <c r="AF849" t="s">
        <v>116</v>
      </c>
      <c r="AG849" t="s">
        <v>116</v>
      </c>
      <c r="AH849" t="s">
        <v>140</v>
      </c>
      <c r="AI849" t="s">
        <v>116</v>
      </c>
      <c r="AJ849" t="s">
        <v>116</v>
      </c>
      <c r="AK849" t="s">
        <v>300</v>
      </c>
      <c r="AL849" t="s">
        <v>157</v>
      </c>
      <c r="AM849" t="s">
        <v>17629</v>
      </c>
      <c r="AN849" t="s">
        <v>144</v>
      </c>
      <c r="AO849" t="s">
        <v>145</v>
      </c>
      <c r="AP849" t="s">
        <v>17630</v>
      </c>
      <c r="AQ849" t="s">
        <v>146</v>
      </c>
      <c r="AR849" t="s">
        <v>155</v>
      </c>
      <c r="AS849" t="s">
        <v>350</v>
      </c>
      <c r="AT849" t="s">
        <v>157</v>
      </c>
      <c r="AU849" t="s">
        <v>117</v>
      </c>
      <c r="AV849" t="s">
        <v>17631</v>
      </c>
      <c r="AW849" t="s">
        <v>17632</v>
      </c>
      <c r="AX849" t="s">
        <v>17633</v>
      </c>
      <c r="AY849" t="s">
        <v>117</v>
      </c>
      <c r="AZ849" t="s">
        <v>17634</v>
      </c>
      <c r="BA849" t="s">
        <v>513</v>
      </c>
      <c r="BB849" t="s">
        <v>487</v>
      </c>
      <c r="BC849" t="s">
        <v>118</v>
      </c>
      <c r="BD849" t="s">
        <v>116</v>
      </c>
      <c r="BE849" t="s">
        <v>284</v>
      </c>
      <c r="BF849" t="s">
        <v>284</v>
      </c>
      <c r="BG849" t="s">
        <v>17635</v>
      </c>
      <c r="BH849" t="s">
        <v>157</v>
      </c>
      <c r="BI849" t="s">
        <v>17636</v>
      </c>
      <c r="BJ849" t="s">
        <v>163</v>
      </c>
      <c r="BK849" t="s">
        <v>203</v>
      </c>
      <c r="BL849" t="s">
        <v>15508</v>
      </c>
      <c r="BM849" t="s">
        <v>157</v>
      </c>
      <c r="BN849" t="s">
        <v>176</v>
      </c>
      <c r="BO849" t="s">
        <v>116</v>
      </c>
      <c r="BP849" t="s">
        <v>116</v>
      </c>
      <c r="BQ849" t="s">
        <v>116</v>
      </c>
      <c r="BR849" t="s">
        <v>116</v>
      </c>
      <c r="BS849" t="s">
        <v>116</v>
      </c>
      <c r="BT849" t="s">
        <v>116</v>
      </c>
      <c r="BU849" t="s">
        <v>116</v>
      </c>
      <c r="BV849" t="s">
        <v>116</v>
      </c>
      <c r="BW849" t="s">
        <v>171</v>
      </c>
      <c r="BX849" t="s">
        <v>116</v>
      </c>
      <c r="BY849" t="s">
        <v>157</v>
      </c>
      <c r="BZ849" t="s">
        <v>17637</v>
      </c>
      <c r="CA849" t="s">
        <v>116</v>
      </c>
      <c r="CB849" t="s">
        <v>17638</v>
      </c>
      <c r="CC849" t="s">
        <v>163</v>
      </c>
      <c r="CD849" t="s">
        <v>203</v>
      </c>
      <c r="CE849" t="s">
        <v>15508</v>
      </c>
      <c r="CF849" t="s">
        <v>174</v>
      </c>
      <c r="CG849" t="s">
        <v>716</v>
      </c>
      <c r="CH849" t="s">
        <v>116</v>
      </c>
      <c r="CI849" t="s">
        <v>171</v>
      </c>
      <c r="CJ849" t="s">
        <v>116</v>
      </c>
      <c r="CK849" t="s">
        <v>157</v>
      </c>
      <c r="CL849" t="s">
        <v>176</v>
      </c>
      <c r="CM849" t="s">
        <v>116</v>
      </c>
      <c r="CN849" t="s">
        <v>116</v>
      </c>
      <c r="CO849" t="s">
        <v>116</v>
      </c>
      <c r="CP849" t="s">
        <v>116</v>
      </c>
      <c r="CQ849" t="s">
        <v>116</v>
      </c>
      <c r="CR849" t="s">
        <v>116</v>
      </c>
      <c r="CS849" t="s">
        <v>116</v>
      </c>
      <c r="CT849" t="s">
        <v>116</v>
      </c>
      <c r="CU849" t="s">
        <v>171</v>
      </c>
      <c r="CV849" t="s">
        <v>116</v>
      </c>
      <c r="CW849" t="s">
        <v>176</v>
      </c>
      <c r="CX849" t="s">
        <v>116</v>
      </c>
      <c r="CY849" t="s">
        <v>17639</v>
      </c>
      <c r="CZ849" t="s">
        <v>17640</v>
      </c>
      <c r="DA849" t="s">
        <v>17641</v>
      </c>
      <c r="DB849" t="s">
        <v>17642</v>
      </c>
      <c r="DC849" t="s">
        <v>181</v>
      </c>
      <c r="DD849" t="s">
        <v>181</v>
      </c>
      <c r="DE849" t="s">
        <v>182</v>
      </c>
      <c r="DF849" t="s">
        <v>17643</v>
      </c>
      <c r="DG849" t="s">
        <v>118</v>
      </c>
      <c r="DH849" t="s">
        <v>118</v>
      </c>
      <c r="DI849" t="s">
        <v>525</v>
      </c>
      <c r="DJ849" t="s">
        <v>1873</v>
      </c>
      <c r="DK849" t="s">
        <v>1874</v>
      </c>
      <c r="DL849" t="s">
        <v>365</v>
      </c>
    </row>
    <row r="850" spans="1:116" x14ac:dyDescent="0.25">
      <c r="A850" t="s">
        <v>22579</v>
      </c>
      <c r="B850" t="s">
        <v>116</v>
      </c>
      <c r="C850" t="s">
        <v>118</v>
      </c>
      <c r="D850" t="s">
        <v>1105</v>
      </c>
      <c r="E850" t="s">
        <v>22580</v>
      </c>
      <c r="F850" t="s">
        <v>243</v>
      </c>
      <c r="G850" t="s">
        <v>122</v>
      </c>
      <c r="H850" t="s">
        <v>1105</v>
      </c>
      <c r="I850" t="s">
        <v>16906</v>
      </c>
      <c r="J850" t="s">
        <v>22581</v>
      </c>
      <c r="K850" t="s">
        <v>154</v>
      </c>
      <c r="L850" t="s">
        <v>22582</v>
      </c>
      <c r="M850" t="s">
        <v>128</v>
      </c>
      <c r="N850" t="s">
        <v>129</v>
      </c>
      <c r="O850" t="s">
        <v>130</v>
      </c>
      <c r="P850" t="s">
        <v>131</v>
      </c>
      <c r="Q850" t="s">
        <v>118</v>
      </c>
      <c r="R850" t="s">
        <v>116</v>
      </c>
      <c r="S850" t="s">
        <v>14305</v>
      </c>
      <c r="T850" t="s">
        <v>116</v>
      </c>
      <c r="U850" t="s">
        <v>116</v>
      </c>
      <c r="V850" t="s">
        <v>140</v>
      </c>
      <c r="W850" t="s">
        <v>116</v>
      </c>
      <c r="X850" t="s">
        <v>116</v>
      </c>
      <c r="Y850" t="s">
        <v>14305</v>
      </c>
      <c r="Z850" t="s">
        <v>116</v>
      </c>
      <c r="AA850" t="s">
        <v>116</v>
      </c>
      <c r="AB850" t="s">
        <v>140</v>
      </c>
      <c r="AC850" t="s">
        <v>116</v>
      </c>
      <c r="AD850" t="s">
        <v>22583</v>
      </c>
      <c r="AE850" t="s">
        <v>22584</v>
      </c>
      <c r="AF850" t="s">
        <v>22585</v>
      </c>
      <c r="AG850" t="s">
        <v>22581</v>
      </c>
      <c r="AH850" t="s">
        <v>22586</v>
      </c>
      <c r="AI850" t="s">
        <v>116</v>
      </c>
      <c r="AJ850" t="s">
        <v>116</v>
      </c>
      <c r="AK850" t="s">
        <v>16906</v>
      </c>
      <c r="AL850" t="s">
        <v>1105</v>
      </c>
      <c r="AM850" t="s">
        <v>22523</v>
      </c>
      <c r="AN850" t="s">
        <v>144</v>
      </c>
      <c r="AO850" t="s">
        <v>313</v>
      </c>
      <c r="AP850" t="s">
        <v>22587</v>
      </c>
      <c r="AQ850" t="s">
        <v>146</v>
      </c>
      <c r="AR850" t="s">
        <v>155</v>
      </c>
      <c r="AS850" t="s">
        <v>156</v>
      </c>
      <c r="AT850" t="s">
        <v>157</v>
      </c>
      <c r="AU850" t="s">
        <v>117</v>
      </c>
      <c r="AV850" t="s">
        <v>22588</v>
      </c>
      <c r="AW850" t="s">
        <v>22589</v>
      </c>
      <c r="AX850" t="s">
        <v>22590</v>
      </c>
      <c r="AY850" t="s">
        <v>117</v>
      </c>
      <c r="AZ850" t="s">
        <v>22591</v>
      </c>
      <c r="BA850" t="s">
        <v>513</v>
      </c>
      <c r="BB850" t="s">
        <v>154</v>
      </c>
      <c r="BC850" t="s">
        <v>118</v>
      </c>
      <c r="BD850" t="s">
        <v>116</v>
      </c>
      <c r="BE850" t="s">
        <v>3260</v>
      </c>
      <c r="BF850" t="s">
        <v>284</v>
      </c>
      <c r="BG850" t="s">
        <v>22592</v>
      </c>
      <c r="BH850" t="s">
        <v>1105</v>
      </c>
      <c r="BI850" t="s">
        <v>22593</v>
      </c>
      <c r="BJ850" t="s">
        <v>1225</v>
      </c>
      <c r="BK850" t="s">
        <v>163</v>
      </c>
      <c r="BL850" t="s">
        <v>22594</v>
      </c>
      <c r="BM850" t="s">
        <v>1105</v>
      </c>
      <c r="BN850" t="s">
        <v>176</v>
      </c>
      <c r="BO850" t="s">
        <v>116</v>
      </c>
      <c r="BP850" t="s">
        <v>116</v>
      </c>
      <c r="BQ850" t="s">
        <v>116</v>
      </c>
      <c r="BR850" t="s">
        <v>116</v>
      </c>
      <c r="BS850" t="s">
        <v>116</v>
      </c>
      <c r="BT850" t="s">
        <v>116</v>
      </c>
      <c r="BU850" t="s">
        <v>116</v>
      </c>
      <c r="BV850" t="s">
        <v>116</v>
      </c>
      <c r="BW850" t="s">
        <v>171</v>
      </c>
      <c r="BX850" t="s">
        <v>116</v>
      </c>
      <c r="BY850" t="s">
        <v>1105</v>
      </c>
      <c r="BZ850" t="s">
        <v>176</v>
      </c>
      <c r="CA850" t="s">
        <v>116</v>
      </c>
      <c r="CB850" t="s">
        <v>116</v>
      </c>
      <c r="CC850" t="s">
        <v>116</v>
      </c>
      <c r="CD850" t="s">
        <v>116</v>
      </c>
      <c r="CE850" t="s">
        <v>116</v>
      </c>
      <c r="CF850" t="s">
        <v>116</v>
      </c>
      <c r="CG850" t="s">
        <v>116</v>
      </c>
      <c r="CH850" t="s">
        <v>116</v>
      </c>
      <c r="CI850" t="s">
        <v>171</v>
      </c>
      <c r="CJ850" t="s">
        <v>116</v>
      </c>
      <c r="CK850" t="s">
        <v>288</v>
      </c>
      <c r="CL850" t="s">
        <v>22595</v>
      </c>
      <c r="CM850" t="s">
        <v>116</v>
      </c>
      <c r="CN850" t="s">
        <v>22596</v>
      </c>
      <c r="CO850" t="s">
        <v>1225</v>
      </c>
      <c r="CP850" t="s">
        <v>163</v>
      </c>
      <c r="CQ850" t="s">
        <v>22594</v>
      </c>
      <c r="CR850" t="s">
        <v>174</v>
      </c>
      <c r="CS850" t="s">
        <v>175</v>
      </c>
      <c r="CT850" t="s">
        <v>116</v>
      </c>
      <c r="CU850" t="s">
        <v>171</v>
      </c>
      <c r="CV850" t="s">
        <v>116</v>
      </c>
      <c r="CW850" t="s">
        <v>176</v>
      </c>
      <c r="CX850" t="s">
        <v>116</v>
      </c>
      <c r="CY850" t="s">
        <v>22597</v>
      </c>
      <c r="CZ850" t="s">
        <v>22598</v>
      </c>
      <c r="DA850" t="s">
        <v>22599</v>
      </c>
      <c r="DB850" t="s">
        <v>22600</v>
      </c>
      <c r="DC850" t="s">
        <v>181</v>
      </c>
      <c r="DD850" t="s">
        <v>181</v>
      </c>
      <c r="DE850" t="s">
        <v>182</v>
      </c>
      <c r="DF850" t="s">
        <v>183</v>
      </c>
      <c r="DG850" t="s">
        <v>118</v>
      </c>
      <c r="DH850" t="s">
        <v>118</v>
      </c>
      <c r="DI850" t="s">
        <v>525</v>
      </c>
      <c r="DJ850" t="s">
        <v>363</v>
      </c>
      <c r="DK850" t="s">
        <v>3271</v>
      </c>
      <c r="DL850" t="s">
        <v>187</v>
      </c>
    </row>
    <row r="851" spans="1:116" x14ac:dyDescent="0.25">
      <c r="A851" t="s">
        <v>14416</v>
      </c>
      <c r="B851" t="s">
        <v>116</v>
      </c>
      <c r="C851" t="s">
        <v>118</v>
      </c>
      <c r="D851" t="s">
        <v>311</v>
      </c>
      <c r="E851" t="s">
        <v>14417</v>
      </c>
      <c r="F851" t="s">
        <v>298</v>
      </c>
      <c r="G851" t="s">
        <v>122</v>
      </c>
      <c r="H851" t="s">
        <v>157</v>
      </c>
      <c r="I851" t="s">
        <v>300</v>
      </c>
      <c r="J851" t="s">
        <v>3537</v>
      </c>
      <c r="K851" t="s">
        <v>154</v>
      </c>
      <c r="L851" t="s">
        <v>14418</v>
      </c>
      <c r="M851" t="s">
        <v>128</v>
      </c>
      <c r="N851" t="s">
        <v>129</v>
      </c>
      <c r="O851" t="s">
        <v>130</v>
      </c>
      <c r="P851" t="s">
        <v>131</v>
      </c>
      <c r="Q851" t="s">
        <v>118</v>
      </c>
      <c r="R851" t="s">
        <v>14419</v>
      </c>
      <c r="S851" t="s">
        <v>14420</v>
      </c>
      <c r="T851" t="s">
        <v>14421</v>
      </c>
      <c r="U851" t="s">
        <v>3537</v>
      </c>
      <c r="V851" t="s">
        <v>14422</v>
      </c>
      <c r="W851" t="s">
        <v>116</v>
      </c>
      <c r="X851" t="s">
        <v>116</v>
      </c>
      <c r="Y851" t="s">
        <v>306</v>
      </c>
      <c r="Z851" t="s">
        <v>116</v>
      </c>
      <c r="AA851" t="s">
        <v>116</v>
      </c>
      <c r="AB851" t="s">
        <v>140</v>
      </c>
      <c r="AC851" t="s">
        <v>116</v>
      </c>
      <c r="AD851" t="s">
        <v>116</v>
      </c>
      <c r="AE851" t="s">
        <v>306</v>
      </c>
      <c r="AF851" t="s">
        <v>116</v>
      </c>
      <c r="AG851" t="s">
        <v>116</v>
      </c>
      <c r="AH851" t="s">
        <v>140</v>
      </c>
      <c r="AI851" t="s">
        <v>116</v>
      </c>
      <c r="AJ851" t="s">
        <v>116</v>
      </c>
      <c r="AK851" t="s">
        <v>300</v>
      </c>
      <c r="AL851" t="s">
        <v>157</v>
      </c>
      <c r="AM851" t="s">
        <v>14308</v>
      </c>
      <c r="AN851" t="s">
        <v>129</v>
      </c>
      <c r="AO851" t="s">
        <v>116</v>
      </c>
      <c r="AP851" t="s">
        <v>14423</v>
      </c>
      <c r="AQ851" t="s">
        <v>146</v>
      </c>
      <c r="AR851" t="s">
        <v>155</v>
      </c>
      <c r="AS851" t="s">
        <v>156</v>
      </c>
      <c r="AT851" t="s">
        <v>157</v>
      </c>
      <c r="AU851" t="s">
        <v>117</v>
      </c>
      <c r="AV851" t="s">
        <v>14424</v>
      </c>
      <c r="AW851" t="s">
        <v>14425</v>
      </c>
      <c r="AX851" t="s">
        <v>14426</v>
      </c>
      <c r="AY851" t="s">
        <v>117</v>
      </c>
      <c r="AZ851" t="s">
        <v>14313</v>
      </c>
      <c r="BA851" t="s">
        <v>706</v>
      </c>
      <c r="BB851" t="s">
        <v>154</v>
      </c>
      <c r="BC851" t="s">
        <v>118</v>
      </c>
      <c r="BD851" t="s">
        <v>116</v>
      </c>
      <c r="BE851" t="s">
        <v>158</v>
      </c>
      <c r="BF851" t="s">
        <v>158</v>
      </c>
      <c r="BG851" t="s">
        <v>14427</v>
      </c>
      <c r="BH851" t="s">
        <v>311</v>
      </c>
      <c r="BI851" t="s">
        <v>1809</v>
      </c>
      <c r="BJ851" t="s">
        <v>116</v>
      </c>
      <c r="BK851" t="s">
        <v>116</v>
      </c>
      <c r="BL851" t="s">
        <v>10027</v>
      </c>
      <c r="BM851" t="s">
        <v>311</v>
      </c>
      <c r="BN851" t="s">
        <v>14428</v>
      </c>
      <c r="BO851" t="s">
        <v>154</v>
      </c>
      <c r="BP851" t="s">
        <v>14429</v>
      </c>
      <c r="BQ851" t="s">
        <v>116</v>
      </c>
      <c r="BR851" t="s">
        <v>116</v>
      </c>
      <c r="BS851" t="s">
        <v>10027</v>
      </c>
      <c r="BT851" t="s">
        <v>116</v>
      </c>
      <c r="BU851" t="s">
        <v>116</v>
      </c>
      <c r="BV851" t="s">
        <v>116</v>
      </c>
      <c r="BW851" t="s">
        <v>171</v>
      </c>
      <c r="BX851" t="s">
        <v>116</v>
      </c>
      <c r="BY851" t="s">
        <v>157</v>
      </c>
      <c r="BZ851" t="s">
        <v>176</v>
      </c>
      <c r="CA851" t="s">
        <v>116</v>
      </c>
      <c r="CB851" t="s">
        <v>116</v>
      </c>
      <c r="CC851" t="s">
        <v>116</v>
      </c>
      <c r="CD851" t="s">
        <v>116</v>
      </c>
      <c r="CE851" t="s">
        <v>116</v>
      </c>
      <c r="CF851" t="s">
        <v>116</v>
      </c>
      <c r="CG851" t="s">
        <v>116</v>
      </c>
      <c r="CH851" t="s">
        <v>116</v>
      </c>
      <c r="CI851" t="s">
        <v>171</v>
      </c>
      <c r="CJ851" t="s">
        <v>116</v>
      </c>
      <c r="CK851" t="s">
        <v>157</v>
      </c>
      <c r="CL851" t="s">
        <v>176</v>
      </c>
      <c r="CM851" t="s">
        <v>116</v>
      </c>
      <c r="CN851" t="s">
        <v>116</v>
      </c>
      <c r="CO851" t="s">
        <v>116</v>
      </c>
      <c r="CP851" t="s">
        <v>116</v>
      </c>
      <c r="CQ851" t="s">
        <v>116</v>
      </c>
      <c r="CR851" t="s">
        <v>116</v>
      </c>
      <c r="CS851" t="s">
        <v>116</v>
      </c>
      <c r="CT851" t="s">
        <v>116</v>
      </c>
      <c r="CU851" t="s">
        <v>171</v>
      </c>
      <c r="CV851" t="s">
        <v>116</v>
      </c>
      <c r="CW851" t="s">
        <v>176</v>
      </c>
      <c r="CX851" t="s">
        <v>116</v>
      </c>
      <c r="CY851" t="s">
        <v>14430</v>
      </c>
      <c r="CZ851" t="s">
        <v>14431</v>
      </c>
      <c r="DA851" t="s">
        <v>14432</v>
      </c>
      <c r="DB851" t="s">
        <v>14433</v>
      </c>
      <c r="DC851" t="s">
        <v>181</v>
      </c>
      <c r="DD851" t="s">
        <v>181</v>
      </c>
      <c r="DE851" t="s">
        <v>182</v>
      </c>
      <c r="DF851" t="s">
        <v>183</v>
      </c>
      <c r="DG851" t="s">
        <v>118</v>
      </c>
      <c r="DH851" t="s">
        <v>118</v>
      </c>
      <c r="DI851" t="s">
        <v>721</v>
      </c>
      <c r="DJ851" t="s">
        <v>185</v>
      </c>
      <c r="DK851" t="s">
        <v>186</v>
      </c>
      <c r="DL851" t="s">
        <v>187</v>
      </c>
    </row>
    <row r="852" spans="1:116" x14ac:dyDescent="0.25">
      <c r="A852" t="s">
        <v>4429</v>
      </c>
      <c r="B852" t="s">
        <v>116</v>
      </c>
      <c r="C852" t="s">
        <v>118</v>
      </c>
      <c r="D852" t="s">
        <v>753</v>
      </c>
      <c r="E852" t="s">
        <v>4430</v>
      </c>
      <c r="F852" t="s">
        <v>121</v>
      </c>
      <c r="G852" t="s">
        <v>122</v>
      </c>
      <c r="H852" t="s">
        <v>753</v>
      </c>
      <c r="I852" t="s">
        <v>245</v>
      </c>
      <c r="J852" t="s">
        <v>4431</v>
      </c>
      <c r="K852" t="s">
        <v>129</v>
      </c>
      <c r="L852" t="s">
        <v>4432</v>
      </c>
      <c r="M852" t="s">
        <v>128</v>
      </c>
      <c r="N852" t="s">
        <v>129</v>
      </c>
      <c r="O852" t="s">
        <v>116</v>
      </c>
      <c r="P852" t="s">
        <v>131</v>
      </c>
      <c r="Q852" t="s">
        <v>116</v>
      </c>
      <c r="R852" t="s">
        <v>4433</v>
      </c>
      <c r="S852" t="s">
        <v>4434</v>
      </c>
      <c r="T852" t="s">
        <v>4435</v>
      </c>
      <c r="U852" t="s">
        <v>4431</v>
      </c>
      <c r="V852" t="s">
        <v>4436</v>
      </c>
      <c r="W852" t="s">
        <v>116</v>
      </c>
      <c r="X852" t="s">
        <v>116</v>
      </c>
      <c r="Y852" t="s">
        <v>761</v>
      </c>
      <c r="Z852" t="s">
        <v>116</v>
      </c>
      <c r="AA852" t="s">
        <v>116</v>
      </c>
      <c r="AB852" t="s">
        <v>140</v>
      </c>
      <c r="AC852" t="s">
        <v>116</v>
      </c>
      <c r="AD852" t="s">
        <v>116</v>
      </c>
      <c r="AE852" t="s">
        <v>761</v>
      </c>
      <c r="AF852" t="s">
        <v>116</v>
      </c>
      <c r="AG852" t="s">
        <v>116</v>
      </c>
      <c r="AH852" t="s">
        <v>140</v>
      </c>
      <c r="AI852" t="s">
        <v>116</v>
      </c>
      <c r="AJ852" t="s">
        <v>116</v>
      </c>
      <c r="AK852" t="s">
        <v>245</v>
      </c>
      <c r="AL852" t="s">
        <v>753</v>
      </c>
      <c r="AM852" t="s">
        <v>4248</v>
      </c>
      <c r="AN852" t="s">
        <v>129</v>
      </c>
      <c r="AO852" t="s">
        <v>116</v>
      </c>
      <c r="AP852" t="s">
        <v>4437</v>
      </c>
      <c r="AQ852" t="s">
        <v>146</v>
      </c>
      <c r="AR852" t="s">
        <v>281</v>
      </c>
      <c r="AS852" t="s">
        <v>350</v>
      </c>
      <c r="AT852" t="s">
        <v>157</v>
      </c>
      <c r="AU852" t="s">
        <v>117</v>
      </c>
      <c r="AV852" t="s">
        <v>4438</v>
      </c>
      <c r="AW852" t="s">
        <v>4439</v>
      </c>
      <c r="AX852" t="s">
        <v>4440</v>
      </c>
      <c r="AY852" t="s">
        <v>117</v>
      </c>
      <c r="AZ852" t="s">
        <v>4253</v>
      </c>
      <c r="BA852" t="s">
        <v>487</v>
      </c>
      <c r="BB852" t="s">
        <v>154</v>
      </c>
      <c r="BC852" t="s">
        <v>118</v>
      </c>
      <c r="BD852" t="s">
        <v>116</v>
      </c>
      <c r="BE852" t="s">
        <v>4441</v>
      </c>
      <c r="BF852" t="s">
        <v>4442</v>
      </c>
      <c r="BG852" t="s">
        <v>4443</v>
      </c>
      <c r="BH852" t="s">
        <v>753</v>
      </c>
      <c r="BI852" t="s">
        <v>161</v>
      </c>
      <c r="BJ852" t="s">
        <v>116</v>
      </c>
      <c r="BK852" t="s">
        <v>116</v>
      </c>
      <c r="BL852" t="s">
        <v>4444</v>
      </c>
      <c r="BM852" t="s">
        <v>753</v>
      </c>
      <c r="BN852" t="s">
        <v>4445</v>
      </c>
      <c r="BO852" t="s">
        <v>129</v>
      </c>
      <c r="BP852" t="s">
        <v>4446</v>
      </c>
      <c r="BQ852" t="s">
        <v>116</v>
      </c>
      <c r="BR852" t="s">
        <v>116</v>
      </c>
      <c r="BS852" t="s">
        <v>4444</v>
      </c>
      <c r="BT852" t="s">
        <v>116</v>
      </c>
      <c r="BU852" t="s">
        <v>116</v>
      </c>
      <c r="BV852" t="s">
        <v>116</v>
      </c>
      <c r="BW852" t="s">
        <v>171</v>
      </c>
      <c r="BX852" t="s">
        <v>116</v>
      </c>
      <c r="BY852" t="s">
        <v>753</v>
      </c>
      <c r="BZ852" t="s">
        <v>176</v>
      </c>
      <c r="CA852" t="s">
        <v>116</v>
      </c>
      <c r="CB852" t="s">
        <v>116</v>
      </c>
      <c r="CC852" t="s">
        <v>116</v>
      </c>
      <c r="CD852" t="s">
        <v>116</v>
      </c>
      <c r="CE852" t="s">
        <v>116</v>
      </c>
      <c r="CF852" t="s">
        <v>116</v>
      </c>
      <c r="CG852" t="s">
        <v>116</v>
      </c>
      <c r="CH852" t="s">
        <v>116</v>
      </c>
      <c r="CI852" t="s">
        <v>171</v>
      </c>
      <c r="CJ852" t="s">
        <v>116</v>
      </c>
      <c r="CK852" t="s">
        <v>753</v>
      </c>
      <c r="CL852" t="s">
        <v>176</v>
      </c>
      <c r="CM852" t="s">
        <v>116</v>
      </c>
      <c r="CN852" t="s">
        <v>116</v>
      </c>
      <c r="CO852" t="s">
        <v>116</v>
      </c>
      <c r="CP852" t="s">
        <v>116</v>
      </c>
      <c r="CQ852" t="s">
        <v>116</v>
      </c>
      <c r="CR852" t="s">
        <v>116</v>
      </c>
      <c r="CS852" t="s">
        <v>116</v>
      </c>
      <c r="CT852" t="s">
        <v>116</v>
      </c>
      <c r="CU852" t="s">
        <v>171</v>
      </c>
      <c r="CV852" t="s">
        <v>116</v>
      </c>
      <c r="CW852" t="s">
        <v>176</v>
      </c>
      <c r="CX852" t="s">
        <v>118</v>
      </c>
      <c r="CY852" t="s">
        <v>181</v>
      </c>
      <c r="CZ852" t="s">
        <v>181</v>
      </c>
      <c r="DA852" t="s">
        <v>181</v>
      </c>
      <c r="DB852" t="s">
        <v>181</v>
      </c>
      <c r="DC852" t="s">
        <v>181</v>
      </c>
      <c r="DD852" t="s">
        <v>181</v>
      </c>
      <c r="DE852" t="s">
        <v>182</v>
      </c>
      <c r="DF852" t="s">
        <v>183</v>
      </c>
      <c r="DG852" t="s">
        <v>4447</v>
      </c>
      <c r="DH852" t="s">
        <v>118</v>
      </c>
      <c r="DI852" t="s">
        <v>499</v>
      </c>
      <c r="DJ852" t="s">
        <v>185</v>
      </c>
      <c r="DK852" t="s">
        <v>4448</v>
      </c>
      <c r="DL852" t="s">
        <v>472</v>
      </c>
    </row>
    <row r="853" spans="1:116" x14ac:dyDescent="0.25">
      <c r="A853" t="s">
        <v>37370</v>
      </c>
      <c r="B853" t="s">
        <v>116</v>
      </c>
      <c r="C853" t="s">
        <v>118</v>
      </c>
      <c r="D853" t="s">
        <v>13939</v>
      </c>
      <c r="E853" t="s">
        <v>37371</v>
      </c>
      <c r="F853" t="s">
        <v>298</v>
      </c>
      <c r="G853" t="s">
        <v>122</v>
      </c>
      <c r="H853" t="s">
        <v>13939</v>
      </c>
      <c r="I853" t="s">
        <v>540</v>
      </c>
      <c r="J853" t="s">
        <v>37332</v>
      </c>
      <c r="K853" t="s">
        <v>154</v>
      </c>
      <c r="L853" t="s">
        <v>37372</v>
      </c>
      <c r="M853" t="s">
        <v>128</v>
      </c>
      <c r="N853" t="s">
        <v>129</v>
      </c>
      <c r="O853" t="s">
        <v>130</v>
      </c>
      <c r="P853" t="s">
        <v>131</v>
      </c>
      <c r="Q853" t="s">
        <v>116</v>
      </c>
      <c r="R853" t="s">
        <v>116</v>
      </c>
      <c r="S853" t="s">
        <v>37315</v>
      </c>
      <c r="T853" t="s">
        <v>116</v>
      </c>
      <c r="U853" t="s">
        <v>116</v>
      </c>
      <c r="V853" t="s">
        <v>140</v>
      </c>
      <c r="W853" t="s">
        <v>116</v>
      </c>
      <c r="X853" t="s">
        <v>37373</v>
      </c>
      <c r="Y853" t="s">
        <v>37374</v>
      </c>
      <c r="Z853" t="s">
        <v>37375</v>
      </c>
      <c r="AA853" t="s">
        <v>37332</v>
      </c>
      <c r="AB853" t="s">
        <v>37376</v>
      </c>
      <c r="AC853" t="s">
        <v>154</v>
      </c>
      <c r="AD853" t="s">
        <v>116</v>
      </c>
      <c r="AE853" t="s">
        <v>37315</v>
      </c>
      <c r="AF853" t="s">
        <v>116</v>
      </c>
      <c r="AG853" t="s">
        <v>116</v>
      </c>
      <c r="AH853" t="s">
        <v>140</v>
      </c>
      <c r="AI853" t="s">
        <v>116</v>
      </c>
      <c r="AJ853" t="s">
        <v>116</v>
      </c>
      <c r="AK853" t="s">
        <v>540</v>
      </c>
      <c r="AL853" t="s">
        <v>13939</v>
      </c>
      <c r="AM853" t="s">
        <v>37316</v>
      </c>
      <c r="AN853" t="s">
        <v>144</v>
      </c>
      <c r="AO853" t="s">
        <v>145</v>
      </c>
      <c r="AP853" t="s">
        <v>37377</v>
      </c>
      <c r="AQ853" t="s">
        <v>146</v>
      </c>
      <c r="AR853" t="s">
        <v>155</v>
      </c>
      <c r="AS853" t="s">
        <v>230</v>
      </c>
      <c r="AT853" t="s">
        <v>157</v>
      </c>
      <c r="AU853" t="s">
        <v>117</v>
      </c>
      <c r="AV853" t="s">
        <v>4438</v>
      </c>
      <c r="AW853" t="s">
        <v>37378</v>
      </c>
      <c r="AX853" t="s">
        <v>37379</v>
      </c>
      <c r="AY853" t="s">
        <v>117</v>
      </c>
      <c r="AZ853" t="s">
        <v>37321</v>
      </c>
      <c r="BA853" t="s">
        <v>487</v>
      </c>
      <c r="BB853" t="s">
        <v>154</v>
      </c>
      <c r="BC853" t="s">
        <v>118</v>
      </c>
      <c r="BD853" t="s">
        <v>116</v>
      </c>
      <c r="BE853" t="s">
        <v>462</v>
      </c>
      <c r="BF853" t="s">
        <v>284</v>
      </c>
      <c r="BG853" t="s">
        <v>37380</v>
      </c>
      <c r="BH853" t="s">
        <v>13939</v>
      </c>
      <c r="BI853" t="s">
        <v>3186</v>
      </c>
      <c r="BJ853" t="s">
        <v>18748</v>
      </c>
      <c r="BK853" t="s">
        <v>154</v>
      </c>
      <c r="BL853" t="s">
        <v>37343</v>
      </c>
      <c r="BM853" t="s">
        <v>13939</v>
      </c>
      <c r="BN853" t="s">
        <v>176</v>
      </c>
      <c r="BO853" t="s">
        <v>116</v>
      </c>
      <c r="BP853" t="s">
        <v>116</v>
      </c>
      <c r="BQ853" t="s">
        <v>116</v>
      </c>
      <c r="BR853" t="s">
        <v>116</v>
      </c>
      <c r="BS853" t="s">
        <v>116</v>
      </c>
      <c r="BT853" t="s">
        <v>116</v>
      </c>
      <c r="BU853" t="s">
        <v>116</v>
      </c>
      <c r="BV853" t="s">
        <v>116</v>
      </c>
      <c r="BW853" t="s">
        <v>171</v>
      </c>
      <c r="BX853" t="s">
        <v>116</v>
      </c>
      <c r="BY853" t="s">
        <v>2746</v>
      </c>
      <c r="BZ853" t="s">
        <v>37381</v>
      </c>
      <c r="CA853" t="s">
        <v>154</v>
      </c>
      <c r="CB853" t="s">
        <v>37382</v>
      </c>
      <c r="CC853" t="s">
        <v>18748</v>
      </c>
      <c r="CD853" t="s">
        <v>154</v>
      </c>
      <c r="CE853" t="s">
        <v>37343</v>
      </c>
      <c r="CF853" t="s">
        <v>174</v>
      </c>
      <c r="CG853" t="s">
        <v>175</v>
      </c>
      <c r="CH853" t="s">
        <v>116</v>
      </c>
      <c r="CI853" t="s">
        <v>171</v>
      </c>
      <c r="CJ853" t="s">
        <v>116</v>
      </c>
      <c r="CK853" t="s">
        <v>13939</v>
      </c>
      <c r="CL853" t="s">
        <v>176</v>
      </c>
      <c r="CM853" t="s">
        <v>116</v>
      </c>
      <c r="CN853" t="s">
        <v>116</v>
      </c>
      <c r="CO853" t="s">
        <v>116</v>
      </c>
      <c r="CP853" t="s">
        <v>116</v>
      </c>
      <c r="CQ853" t="s">
        <v>116</v>
      </c>
      <c r="CR853" t="s">
        <v>116</v>
      </c>
      <c r="CS853" t="s">
        <v>116</v>
      </c>
      <c r="CT853" t="s">
        <v>116</v>
      </c>
      <c r="CU853" t="s">
        <v>171</v>
      </c>
      <c r="CV853" t="s">
        <v>116</v>
      </c>
      <c r="CW853" t="s">
        <v>176</v>
      </c>
      <c r="CX853" t="s">
        <v>116</v>
      </c>
      <c r="CY853" t="s">
        <v>37383</v>
      </c>
      <c r="CZ853" t="s">
        <v>37384</v>
      </c>
      <c r="DA853" t="s">
        <v>37385</v>
      </c>
      <c r="DB853" t="s">
        <v>9335</v>
      </c>
      <c r="DC853" t="s">
        <v>181</v>
      </c>
      <c r="DD853" t="s">
        <v>181</v>
      </c>
      <c r="DE853" t="s">
        <v>182</v>
      </c>
      <c r="DF853" t="s">
        <v>183</v>
      </c>
      <c r="DG853" t="s">
        <v>118</v>
      </c>
      <c r="DH853" t="s">
        <v>118</v>
      </c>
      <c r="DI853" t="s">
        <v>499</v>
      </c>
      <c r="DJ853" t="s">
        <v>293</v>
      </c>
      <c r="DK853" t="s">
        <v>471</v>
      </c>
      <c r="DL853" t="s">
        <v>589</v>
      </c>
    </row>
    <row r="854" spans="1:116" x14ac:dyDescent="0.25">
      <c r="A854" t="s">
        <v>14239</v>
      </c>
      <c r="B854" t="s">
        <v>116</v>
      </c>
      <c r="C854" t="s">
        <v>118</v>
      </c>
      <c r="D854" t="s">
        <v>157</v>
      </c>
      <c r="E854" t="s">
        <v>14240</v>
      </c>
      <c r="F854" t="s">
        <v>121</v>
      </c>
      <c r="G854" t="s">
        <v>122</v>
      </c>
      <c r="H854" t="s">
        <v>157</v>
      </c>
      <c r="I854" t="s">
        <v>300</v>
      </c>
      <c r="J854" t="s">
        <v>2043</v>
      </c>
      <c r="K854" t="s">
        <v>154</v>
      </c>
      <c r="L854" t="s">
        <v>14241</v>
      </c>
      <c r="M854" t="s">
        <v>128</v>
      </c>
      <c r="N854" t="s">
        <v>129</v>
      </c>
      <c r="O854" t="s">
        <v>130</v>
      </c>
      <c r="P854" t="s">
        <v>131</v>
      </c>
      <c r="Q854" t="s">
        <v>4593</v>
      </c>
      <c r="R854" t="s">
        <v>14242</v>
      </c>
      <c r="S854" t="s">
        <v>14243</v>
      </c>
      <c r="T854" t="s">
        <v>14244</v>
      </c>
      <c r="U854" t="s">
        <v>2043</v>
      </c>
      <c r="V854" t="s">
        <v>14245</v>
      </c>
      <c r="W854" t="s">
        <v>116</v>
      </c>
      <c r="X854" t="s">
        <v>116</v>
      </c>
      <c r="Y854" t="s">
        <v>306</v>
      </c>
      <c r="Z854" t="s">
        <v>116</v>
      </c>
      <c r="AA854" t="s">
        <v>116</v>
      </c>
      <c r="AB854" t="s">
        <v>140</v>
      </c>
      <c r="AC854" t="s">
        <v>116</v>
      </c>
      <c r="AD854" t="s">
        <v>116</v>
      </c>
      <c r="AE854" t="s">
        <v>306</v>
      </c>
      <c r="AF854" t="s">
        <v>116</v>
      </c>
      <c r="AG854" t="s">
        <v>116</v>
      </c>
      <c r="AH854" t="s">
        <v>140</v>
      </c>
      <c r="AI854" t="s">
        <v>116</v>
      </c>
      <c r="AJ854" t="s">
        <v>116</v>
      </c>
      <c r="AK854" t="s">
        <v>300</v>
      </c>
      <c r="AL854" t="s">
        <v>299</v>
      </c>
      <c r="AM854" t="s">
        <v>14201</v>
      </c>
      <c r="AN854" t="s">
        <v>144</v>
      </c>
      <c r="AO854" t="s">
        <v>343</v>
      </c>
      <c r="AP854" t="s">
        <v>14246</v>
      </c>
      <c r="AQ854" t="s">
        <v>146</v>
      </c>
      <c r="AR854" t="s">
        <v>281</v>
      </c>
      <c r="AS854" t="s">
        <v>156</v>
      </c>
      <c r="AT854" t="s">
        <v>157</v>
      </c>
      <c r="AU854" t="s">
        <v>117</v>
      </c>
      <c r="AV854" t="s">
        <v>14247</v>
      </c>
      <c r="AW854" t="s">
        <v>14248</v>
      </c>
      <c r="AX854" t="s">
        <v>14249</v>
      </c>
      <c r="AY854" t="s">
        <v>117</v>
      </c>
      <c r="AZ854" t="s">
        <v>14206</v>
      </c>
      <c r="BA854" t="s">
        <v>1148</v>
      </c>
      <c r="BB854" t="s">
        <v>154</v>
      </c>
      <c r="BC854" t="s">
        <v>118</v>
      </c>
      <c r="BD854" t="s">
        <v>116</v>
      </c>
      <c r="BE854" t="s">
        <v>1149</v>
      </c>
      <c r="BF854" t="s">
        <v>284</v>
      </c>
      <c r="BG854" t="s">
        <v>14250</v>
      </c>
      <c r="BH854" t="s">
        <v>157</v>
      </c>
      <c r="BI854" t="s">
        <v>14251</v>
      </c>
      <c r="BJ854" t="s">
        <v>203</v>
      </c>
      <c r="BK854" t="s">
        <v>1497</v>
      </c>
      <c r="BL854" t="s">
        <v>7893</v>
      </c>
      <c r="BM854" t="s">
        <v>1848</v>
      </c>
      <c r="BN854" t="s">
        <v>14252</v>
      </c>
      <c r="BO854" t="s">
        <v>154</v>
      </c>
      <c r="BP854" t="s">
        <v>14253</v>
      </c>
      <c r="BQ854" t="s">
        <v>203</v>
      </c>
      <c r="BR854" t="s">
        <v>1497</v>
      </c>
      <c r="BS854" t="s">
        <v>7893</v>
      </c>
      <c r="BT854" t="s">
        <v>209</v>
      </c>
      <c r="BU854" t="s">
        <v>175</v>
      </c>
      <c r="BV854" t="s">
        <v>116</v>
      </c>
      <c r="BW854" t="s">
        <v>171</v>
      </c>
      <c r="BX854" t="s">
        <v>116</v>
      </c>
      <c r="BY854" t="s">
        <v>157</v>
      </c>
      <c r="BZ854" t="s">
        <v>176</v>
      </c>
      <c r="CA854" t="s">
        <v>116</v>
      </c>
      <c r="CB854" t="s">
        <v>116</v>
      </c>
      <c r="CC854" t="s">
        <v>116</v>
      </c>
      <c r="CD854" t="s">
        <v>116</v>
      </c>
      <c r="CE854" t="s">
        <v>116</v>
      </c>
      <c r="CF854" t="s">
        <v>116</v>
      </c>
      <c r="CG854" t="s">
        <v>116</v>
      </c>
      <c r="CH854" t="s">
        <v>116</v>
      </c>
      <c r="CI854" t="s">
        <v>171</v>
      </c>
      <c r="CJ854" t="s">
        <v>116</v>
      </c>
      <c r="CK854" t="s">
        <v>157</v>
      </c>
      <c r="CL854" t="s">
        <v>176</v>
      </c>
      <c r="CM854" t="s">
        <v>116</v>
      </c>
      <c r="CN854" t="s">
        <v>116</v>
      </c>
      <c r="CO854" t="s">
        <v>116</v>
      </c>
      <c r="CP854" t="s">
        <v>116</v>
      </c>
      <c r="CQ854" t="s">
        <v>116</v>
      </c>
      <c r="CR854" t="s">
        <v>116</v>
      </c>
      <c r="CS854" t="s">
        <v>116</v>
      </c>
      <c r="CT854" t="s">
        <v>116</v>
      </c>
      <c r="CU854" t="s">
        <v>171</v>
      </c>
      <c r="CV854" t="s">
        <v>116</v>
      </c>
      <c r="CW854" t="s">
        <v>176</v>
      </c>
      <c r="CX854" t="s">
        <v>116</v>
      </c>
      <c r="CY854" t="s">
        <v>181</v>
      </c>
      <c r="CZ854" t="s">
        <v>181</v>
      </c>
      <c r="DA854" t="s">
        <v>181</v>
      </c>
      <c r="DB854" t="s">
        <v>181</v>
      </c>
      <c r="DC854" t="s">
        <v>181</v>
      </c>
      <c r="DD854" t="s">
        <v>181</v>
      </c>
      <c r="DE854" t="s">
        <v>182</v>
      </c>
      <c r="DF854" t="s">
        <v>183</v>
      </c>
      <c r="DG854" t="s">
        <v>14254</v>
      </c>
      <c r="DH854" t="s">
        <v>118</v>
      </c>
      <c r="DI854" t="s">
        <v>1161</v>
      </c>
      <c r="DJ854" t="s">
        <v>185</v>
      </c>
      <c r="DK854" t="s">
        <v>1008</v>
      </c>
      <c r="DL854" t="s">
        <v>1621</v>
      </c>
    </row>
    <row r="855" spans="1:116" x14ac:dyDescent="0.25">
      <c r="A855" t="s">
        <v>14713</v>
      </c>
      <c r="B855" t="s">
        <v>116</v>
      </c>
      <c r="C855" t="s">
        <v>118</v>
      </c>
      <c r="D855" t="s">
        <v>157</v>
      </c>
      <c r="E855" t="s">
        <v>6622</v>
      </c>
      <c r="F855" t="s">
        <v>121</v>
      </c>
      <c r="G855" t="s">
        <v>122</v>
      </c>
      <c r="H855" t="s">
        <v>299</v>
      </c>
      <c r="I855" t="s">
        <v>300</v>
      </c>
      <c r="J855" t="s">
        <v>2043</v>
      </c>
      <c r="K855" t="s">
        <v>154</v>
      </c>
      <c r="L855" t="s">
        <v>14714</v>
      </c>
      <c r="M855" t="s">
        <v>128</v>
      </c>
      <c r="N855" t="s">
        <v>129</v>
      </c>
      <c r="O855" t="s">
        <v>116</v>
      </c>
      <c r="P855" t="s">
        <v>131</v>
      </c>
      <c r="Q855" t="s">
        <v>116</v>
      </c>
      <c r="R855" t="s">
        <v>116</v>
      </c>
      <c r="S855" t="s">
        <v>304</v>
      </c>
      <c r="T855" t="s">
        <v>116</v>
      </c>
      <c r="U855" t="s">
        <v>116</v>
      </c>
      <c r="V855" t="s">
        <v>140</v>
      </c>
      <c r="W855" t="s">
        <v>116</v>
      </c>
      <c r="X855" t="s">
        <v>14715</v>
      </c>
      <c r="Y855" t="s">
        <v>14716</v>
      </c>
      <c r="Z855" t="s">
        <v>14717</v>
      </c>
      <c r="AA855" t="s">
        <v>2043</v>
      </c>
      <c r="AB855" t="s">
        <v>14718</v>
      </c>
      <c r="AC855" t="s">
        <v>116</v>
      </c>
      <c r="AD855" t="s">
        <v>116</v>
      </c>
      <c r="AE855" t="s">
        <v>304</v>
      </c>
      <c r="AF855" t="s">
        <v>116</v>
      </c>
      <c r="AG855" t="s">
        <v>116</v>
      </c>
      <c r="AH855" t="s">
        <v>140</v>
      </c>
      <c r="AI855" t="s">
        <v>116</v>
      </c>
      <c r="AJ855" t="s">
        <v>116</v>
      </c>
      <c r="AK855" t="s">
        <v>300</v>
      </c>
      <c r="AL855" t="s">
        <v>299</v>
      </c>
      <c r="AM855" t="s">
        <v>14684</v>
      </c>
      <c r="AN855" t="s">
        <v>144</v>
      </c>
      <c r="AO855" t="s">
        <v>343</v>
      </c>
      <c r="AP855" t="s">
        <v>14719</v>
      </c>
      <c r="AQ855" t="s">
        <v>146</v>
      </c>
      <c r="AR855" t="s">
        <v>155</v>
      </c>
      <c r="AS855" t="s">
        <v>350</v>
      </c>
      <c r="AT855" t="s">
        <v>157</v>
      </c>
      <c r="AU855" t="s">
        <v>117</v>
      </c>
      <c r="AV855" t="s">
        <v>14720</v>
      </c>
      <c r="AW855" t="s">
        <v>14721</v>
      </c>
      <c r="AX855" t="s">
        <v>14722</v>
      </c>
      <c r="AY855" t="s">
        <v>117</v>
      </c>
      <c r="AZ855" t="s">
        <v>14689</v>
      </c>
      <c r="BA855" t="s">
        <v>379</v>
      </c>
      <c r="BB855" t="s">
        <v>154</v>
      </c>
      <c r="BC855" t="s">
        <v>118</v>
      </c>
      <c r="BD855" t="s">
        <v>116</v>
      </c>
      <c r="BE855" t="s">
        <v>283</v>
      </c>
      <c r="BF855" t="s">
        <v>283</v>
      </c>
      <c r="BG855" t="s">
        <v>14723</v>
      </c>
      <c r="BH855" t="s">
        <v>157</v>
      </c>
      <c r="BI855" t="s">
        <v>6633</v>
      </c>
      <c r="BJ855" t="s">
        <v>154</v>
      </c>
      <c r="BK855" t="s">
        <v>154</v>
      </c>
      <c r="BL855" t="s">
        <v>7287</v>
      </c>
      <c r="BM855" t="s">
        <v>299</v>
      </c>
      <c r="BN855" t="s">
        <v>176</v>
      </c>
      <c r="BO855" t="s">
        <v>116</v>
      </c>
      <c r="BP855" t="s">
        <v>116</v>
      </c>
      <c r="BQ855" t="s">
        <v>116</v>
      </c>
      <c r="BR855" t="s">
        <v>116</v>
      </c>
      <c r="BS855" t="s">
        <v>116</v>
      </c>
      <c r="BT855" t="s">
        <v>116</v>
      </c>
      <c r="BU855" t="s">
        <v>116</v>
      </c>
      <c r="BV855" t="s">
        <v>116</v>
      </c>
      <c r="BW855" t="s">
        <v>171</v>
      </c>
      <c r="BX855" t="s">
        <v>116</v>
      </c>
      <c r="BY855" t="s">
        <v>157</v>
      </c>
      <c r="BZ855" t="s">
        <v>14724</v>
      </c>
      <c r="CA855" t="s">
        <v>154</v>
      </c>
      <c r="CB855" t="s">
        <v>14725</v>
      </c>
      <c r="CC855" t="s">
        <v>116</v>
      </c>
      <c r="CD855" t="s">
        <v>116</v>
      </c>
      <c r="CE855" t="s">
        <v>7287</v>
      </c>
      <c r="CF855" t="s">
        <v>174</v>
      </c>
      <c r="CG855" t="s">
        <v>175</v>
      </c>
      <c r="CH855" t="s">
        <v>116</v>
      </c>
      <c r="CI855" t="s">
        <v>171</v>
      </c>
      <c r="CJ855" t="s">
        <v>116</v>
      </c>
      <c r="CK855" t="s">
        <v>299</v>
      </c>
      <c r="CL855" t="s">
        <v>176</v>
      </c>
      <c r="CM855" t="s">
        <v>116</v>
      </c>
      <c r="CN855" t="s">
        <v>116</v>
      </c>
      <c r="CO855" t="s">
        <v>116</v>
      </c>
      <c r="CP855" t="s">
        <v>116</v>
      </c>
      <c r="CQ855" t="s">
        <v>116</v>
      </c>
      <c r="CR855" t="s">
        <v>116</v>
      </c>
      <c r="CS855" t="s">
        <v>116</v>
      </c>
      <c r="CT855" t="s">
        <v>116</v>
      </c>
      <c r="CU855" t="s">
        <v>171</v>
      </c>
      <c r="CV855" t="s">
        <v>116</v>
      </c>
      <c r="CW855" t="s">
        <v>176</v>
      </c>
      <c r="CX855" t="s">
        <v>116</v>
      </c>
      <c r="CY855" t="s">
        <v>14726</v>
      </c>
      <c r="CZ855" t="s">
        <v>14727</v>
      </c>
      <c r="DA855" t="s">
        <v>14728</v>
      </c>
      <c r="DB855" t="s">
        <v>14729</v>
      </c>
      <c r="DC855" t="s">
        <v>181</v>
      </c>
      <c r="DD855" t="s">
        <v>181</v>
      </c>
      <c r="DE855" t="s">
        <v>182</v>
      </c>
      <c r="DF855" t="s">
        <v>14730</v>
      </c>
      <c r="DG855" t="s">
        <v>118</v>
      </c>
      <c r="DH855" t="s">
        <v>118</v>
      </c>
      <c r="DI855" t="s">
        <v>390</v>
      </c>
      <c r="DJ855" t="s">
        <v>293</v>
      </c>
      <c r="DK855" t="s">
        <v>294</v>
      </c>
      <c r="DL855" t="s">
        <v>365</v>
      </c>
    </row>
    <row r="856" spans="1:116" x14ac:dyDescent="0.25">
      <c r="A856" t="s">
        <v>38426</v>
      </c>
      <c r="B856" t="s">
        <v>116</v>
      </c>
      <c r="C856" t="s">
        <v>118</v>
      </c>
      <c r="D856" t="s">
        <v>1277</v>
      </c>
      <c r="E856" t="s">
        <v>38427</v>
      </c>
      <c r="F856" t="s">
        <v>298</v>
      </c>
      <c r="G856" t="s">
        <v>122</v>
      </c>
      <c r="H856" t="s">
        <v>1277</v>
      </c>
      <c r="I856" t="s">
        <v>531</v>
      </c>
      <c r="J856" t="s">
        <v>38385</v>
      </c>
      <c r="K856" t="s">
        <v>154</v>
      </c>
      <c r="L856" t="s">
        <v>38428</v>
      </c>
      <c r="M856" t="s">
        <v>128</v>
      </c>
      <c r="N856" t="s">
        <v>129</v>
      </c>
      <c r="O856" t="s">
        <v>116</v>
      </c>
      <c r="P856" t="s">
        <v>131</v>
      </c>
      <c r="Q856" t="s">
        <v>116</v>
      </c>
      <c r="R856" t="s">
        <v>116</v>
      </c>
      <c r="S856" t="s">
        <v>38429</v>
      </c>
      <c r="T856" t="s">
        <v>116</v>
      </c>
      <c r="U856" t="s">
        <v>116</v>
      </c>
      <c r="V856" t="s">
        <v>140</v>
      </c>
      <c r="W856" t="s">
        <v>116</v>
      </c>
      <c r="X856" t="s">
        <v>38430</v>
      </c>
      <c r="Y856" t="s">
        <v>38431</v>
      </c>
      <c r="Z856" t="s">
        <v>38432</v>
      </c>
      <c r="AA856" t="s">
        <v>38385</v>
      </c>
      <c r="AB856" t="s">
        <v>38433</v>
      </c>
      <c r="AC856" t="s">
        <v>116</v>
      </c>
      <c r="AD856" t="s">
        <v>116</v>
      </c>
      <c r="AE856" t="s">
        <v>38429</v>
      </c>
      <c r="AF856" t="s">
        <v>116</v>
      </c>
      <c r="AG856" t="s">
        <v>116</v>
      </c>
      <c r="AH856" t="s">
        <v>140</v>
      </c>
      <c r="AI856" t="s">
        <v>116</v>
      </c>
      <c r="AJ856" t="s">
        <v>116</v>
      </c>
      <c r="AK856" t="s">
        <v>540</v>
      </c>
      <c r="AL856" t="s">
        <v>1815</v>
      </c>
      <c r="AM856" t="s">
        <v>38393</v>
      </c>
      <c r="AN856" t="s">
        <v>144</v>
      </c>
      <c r="AO856" t="s">
        <v>145</v>
      </c>
      <c r="AP856" t="s">
        <v>38434</v>
      </c>
      <c r="AQ856" t="s">
        <v>146</v>
      </c>
      <c r="AR856" t="s">
        <v>155</v>
      </c>
      <c r="AS856" t="s">
        <v>230</v>
      </c>
      <c r="AT856" t="s">
        <v>157</v>
      </c>
      <c r="AU856" t="s">
        <v>117</v>
      </c>
      <c r="AV856" t="s">
        <v>38435</v>
      </c>
      <c r="AW856" t="s">
        <v>38436</v>
      </c>
      <c r="AX856" t="s">
        <v>38437</v>
      </c>
      <c r="AY856" t="s">
        <v>117</v>
      </c>
      <c r="AZ856" t="s">
        <v>38398</v>
      </c>
      <c r="BA856" t="s">
        <v>1863</v>
      </c>
      <c r="BB856" t="s">
        <v>154</v>
      </c>
      <c r="BC856" t="s">
        <v>118</v>
      </c>
      <c r="BD856" t="s">
        <v>116</v>
      </c>
      <c r="BE856" t="s">
        <v>708</v>
      </c>
      <c r="BF856" t="s">
        <v>284</v>
      </c>
      <c r="BG856" t="s">
        <v>38438</v>
      </c>
      <c r="BH856" t="s">
        <v>1277</v>
      </c>
      <c r="BI856" t="s">
        <v>1809</v>
      </c>
      <c r="BJ856" t="s">
        <v>204</v>
      </c>
      <c r="BK856" t="s">
        <v>385</v>
      </c>
      <c r="BL856" t="s">
        <v>38439</v>
      </c>
      <c r="BM856" t="s">
        <v>1277</v>
      </c>
      <c r="BN856" t="s">
        <v>176</v>
      </c>
      <c r="BO856" t="s">
        <v>116</v>
      </c>
      <c r="BP856" t="s">
        <v>116</v>
      </c>
      <c r="BQ856" t="s">
        <v>116</v>
      </c>
      <c r="BR856" t="s">
        <v>116</v>
      </c>
      <c r="BS856" t="s">
        <v>116</v>
      </c>
      <c r="BT856" t="s">
        <v>116</v>
      </c>
      <c r="BU856" t="s">
        <v>116</v>
      </c>
      <c r="BV856" t="s">
        <v>116</v>
      </c>
      <c r="BW856" t="s">
        <v>171</v>
      </c>
      <c r="BX856" t="s">
        <v>116</v>
      </c>
      <c r="BY856" t="s">
        <v>288</v>
      </c>
      <c r="BZ856" t="s">
        <v>38440</v>
      </c>
      <c r="CA856" t="s">
        <v>154</v>
      </c>
      <c r="CB856" t="s">
        <v>38437</v>
      </c>
      <c r="CC856" t="s">
        <v>116</v>
      </c>
      <c r="CD856" t="s">
        <v>116</v>
      </c>
      <c r="CE856" t="s">
        <v>38439</v>
      </c>
      <c r="CF856" t="s">
        <v>116</v>
      </c>
      <c r="CG856" t="s">
        <v>116</v>
      </c>
      <c r="CH856" t="s">
        <v>116</v>
      </c>
      <c r="CI856" t="s">
        <v>171</v>
      </c>
      <c r="CJ856" t="s">
        <v>116</v>
      </c>
      <c r="CK856" t="s">
        <v>1277</v>
      </c>
      <c r="CL856" t="s">
        <v>176</v>
      </c>
      <c r="CM856" t="s">
        <v>116</v>
      </c>
      <c r="CN856" t="s">
        <v>116</v>
      </c>
      <c r="CO856" t="s">
        <v>116</v>
      </c>
      <c r="CP856" t="s">
        <v>116</v>
      </c>
      <c r="CQ856" t="s">
        <v>116</v>
      </c>
      <c r="CR856" t="s">
        <v>116</v>
      </c>
      <c r="CS856" t="s">
        <v>116</v>
      </c>
      <c r="CT856" t="s">
        <v>116</v>
      </c>
      <c r="CU856" t="s">
        <v>171</v>
      </c>
      <c r="CV856" t="s">
        <v>116</v>
      </c>
      <c r="CW856" t="s">
        <v>176</v>
      </c>
      <c r="CX856" t="s">
        <v>116</v>
      </c>
      <c r="CY856" t="s">
        <v>38441</v>
      </c>
      <c r="CZ856" t="s">
        <v>38442</v>
      </c>
      <c r="DA856" t="s">
        <v>38443</v>
      </c>
      <c r="DB856" t="s">
        <v>38444</v>
      </c>
      <c r="DC856" t="s">
        <v>181</v>
      </c>
      <c r="DD856" t="s">
        <v>181</v>
      </c>
      <c r="DE856" t="s">
        <v>182</v>
      </c>
      <c r="DF856" t="s">
        <v>183</v>
      </c>
      <c r="DG856" t="s">
        <v>118</v>
      </c>
      <c r="DH856" t="s">
        <v>118</v>
      </c>
      <c r="DI856" t="s">
        <v>1872</v>
      </c>
      <c r="DJ856" t="s">
        <v>363</v>
      </c>
      <c r="DK856" t="s">
        <v>2002</v>
      </c>
      <c r="DL856" t="s">
        <v>589</v>
      </c>
    </row>
    <row r="857" spans="1:116" x14ac:dyDescent="0.25">
      <c r="A857" t="s">
        <v>14218</v>
      </c>
      <c r="B857" t="s">
        <v>116</v>
      </c>
      <c r="C857" t="s">
        <v>118</v>
      </c>
      <c r="D857" t="s">
        <v>6923</v>
      </c>
      <c r="E857" t="s">
        <v>14219</v>
      </c>
      <c r="F857" t="s">
        <v>298</v>
      </c>
      <c r="G857" t="s">
        <v>122</v>
      </c>
      <c r="H857" t="s">
        <v>157</v>
      </c>
      <c r="I857" t="s">
        <v>300</v>
      </c>
      <c r="J857" t="s">
        <v>2043</v>
      </c>
      <c r="K857" t="s">
        <v>14220</v>
      </c>
      <c r="L857" t="s">
        <v>14221</v>
      </c>
      <c r="M857" t="s">
        <v>128</v>
      </c>
      <c r="N857" t="s">
        <v>129</v>
      </c>
      <c r="O857" t="s">
        <v>116</v>
      </c>
      <c r="P857" t="s">
        <v>131</v>
      </c>
      <c r="Q857" t="s">
        <v>116</v>
      </c>
      <c r="R857" t="s">
        <v>14222</v>
      </c>
      <c r="S857" t="s">
        <v>14223</v>
      </c>
      <c r="T857" t="s">
        <v>14224</v>
      </c>
      <c r="U857" t="s">
        <v>2043</v>
      </c>
      <c r="V857" t="s">
        <v>14225</v>
      </c>
      <c r="W857" t="s">
        <v>116</v>
      </c>
      <c r="X857" t="s">
        <v>116</v>
      </c>
      <c r="Y857" t="s">
        <v>306</v>
      </c>
      <c r="Z857" t="s">
        <v>116</v>
      </c>
      <c r="AA857" t="s">
        <v>116</v>
      </c>
      <c r="AB857" t="s">
        <v>140</v>
      </c>
      <c r="AC857" t="s">
        <v>116</v>
      </c>
      <c r="AD857" t="s">
        <v>116</v>
      </c>
      <c r="AE857" t="s">
        <v>306</v>
      </c>
      <c r="AF857" t="s">
        <v>116</v>
      </c>
      <c r="AG857" t="s">
        <v>116</v>
      </c>
      <c r="AH857" t="s">
        <v>140</v>
      </c>
      <c r="AI857" t="s">
        <v>116</v>
      </c>
      <c r="AJ857" t="s">
        <v>116</v>
      </c>
      <c r="AK857" t="s">
        <v>300</v>
      </c>
      <c r="AL857" t="s">
        <v>299</v>
      </c>
      <c r="AM857" t="s">
        <v>14201</v>
      </c>
      <c r="AN857" t="s">
        <v>129</v>
      </c>
      <c r="AO857" t="s">
        <v>116</v>
      </c>
      <c r="AP857" t="s">
        <v>14226</v>
      </c>
      <c r="AQ857" t="s">
        <v>146</v>
      </c>
      <c r="AR857" t="s">
        <v>155</v>
      </c>
      <c r="AS857" t="s">
        <v>350</v>
      </c>
      <c r="AT857" t="s">
        <v>157</v>
      </c>
      <c r="AU857" t="s">
        <v>117</v>
      </c>
      <c r="AV857" t="s">
        <v>14227</v>
      </c>
      <c r="AW857" t="s">
        <v>14228</v>
      </c>
      <c r="AX857" t="s">
        <v>14229</v>
      </c>
      <c r="AY857" t="s">
        <v>117</v>
      </c>
      <c r="AZ857" t="s">
        <v>14206</v>
      </c>
      <c r="BA857" t="s">
        <v>1863</v>
      </c>
      <c r="BB857" t="s">
        <v>154</v>
      </c>
      <c r="BC857" t="s">
        <v>118</v>
      </c>
      <c r="BD857" t="s">
        <v>116</v>
      </c>
      <c r="BE857" t="s">
        <v>708</v>
      </c>
      <c r="BF857" t="s">
        <v>5103</v>
      </c>
      <c r="BG857" t="s">
        <v>14230</v>
      </c>
      <c r="BH857" t="s">
        <v>6923</v>
      </c>
      <c r="BI857" t="s">
        <v>14231</v>
      </c>
      <c r="BJ857" t="s">
        <v>116</v>
      </c>
      <c r="BK857" t="s">
        <v>116</v>
      </c>
      <c r="BL857" t="s">
        <v>7287</v>
      </c>
      <c r="BM857" t="s">
        <v>6923</v>
      </c>
      <c r="BN857" t="s">
        <v>14232</v>
      </c>
      <c r="BO857" t="s">
        <v>154</v>
      </c>
      <c r="BP857" t="s">
        <v>14233</v>
      </c>
      <c r="BQ857" t="s">
        <v>116</v>
      </c>
      <c r="BR857" t="s">
        <v>116</v>
      </c>
      <c r="BS857" t="s">
        <v>7287</v>
      </c>
      <c r="BT857" t="s">
        <v>116</v>
      </c>
      <c r="BU857" t="s">
        <v>116</v>
      </c>
      <c r="BV857" t="s">
        <v>116</v>
      </c>
      <c r="BW857" t="s">
        <v>171</v>
      </c>
      <c r="BX857" t="s">
        <v>116</v>
      </c>
      <c r="BY857" t="s">
        <v>157</v>
      </c>
      <c r="BZ857" t="s">
        <v>176</v>
      </c>
      <c r="CA857" t="s">
        <v>116</v>
      </c>
      <c r="CB857" t="s">
        <v>116</v>
      </c>
      <c r="CC857" t="s">
        <v>116</v>
      </c>
      <c r="CD857" t="s">
        <v>116</v>
      </c>
      <c r="CE857" t="s">
        <v>116</v>
      </c>
      <c r="CF857" t="s">
        <v>116</v>
      </c>
      <c r="CG857" t="s">
        <v>116</v>
      </c>
      <c r="CH857" t="s">
        <v>116</v>
      </c>
      <c r="CI857" t="s">
        <v>171</v>
      </c>
      <c r="CJ857" t="s">
        <v>116</v>
      </c>
      <c r="CK857" t="s">
        <v>157</v>
      </c>
      <c r="CL857" t="s">
        <v>176</v>
      </c>
      <c r="CM857" t="s">
        <v>116</v>
      </c>
      <c r="CN857" t="s">
        <v>116</v>
      </c>
      <c r="CO857" t="s">
        <v>116</v>
      </c>
      <c r="CP857" t="s">
        <v>116</v>
      </c>
      <c r="CQ857" t="s">
        <v>116</v>
      </c>
      <c r="CR857" t="s">
        <v>116</v>
      </c>
      <c r="CS857" t="s">
        <v>116</v>
      </c>
      <c r="CT857" t="s">
        <v>116</v>
      </c>
      <c r="CU857" t="s">
        <v>171</v>
      </c>
      <c r="CV857" t="s">
        <v>116</v>
      </c>
      <c r="CW857" t="s">
        <v>176</v>
      </c>
      <c r="CX857" t="s">
        <v>116</v>
      </c>
      <c r="CY857" t="s">
        <v>14234</v>
      </c>
      <c r="CZ857" t="s">
        <v>14235</v>
      </c>
      <c r="DA857" t="s">
        <v>14236</v>
      </c>
      <c r="DB857" t="s">
        <v>14237</v>
      </c>
      <c r="DC857" t="s">
        <v>181</v>
      </c>
      <c r="DD857" t="s">
        <v>181</v>
      </c>
      <c r="DE857" t="s">
        <v>182</v>
      </c>
      <c r="DF857" t="s">
        <v>14238</v>
      </c>
      <c r="DG857" t="s">
        <v>118</v>
      </c>
      <c r="DH857" t="s">
        <v>118</v>
      </c>
      <c r="DI857" t="s">
        <v>1872</v>
      </c>
      <c r="DJ857" t="s">
        <v>363</v>
      </c>
      <c r="DK857" t="s">
        <v>2002</v>
      </c>
      <c r="DL857" t="s">
        <v>365</v>
      </c>
    </row>
    <row r="858" spans="1:116" x14ac:dyDescent="0.25">
      <c r="A858" t="s">
        <v>33796</v>
      </c>
      <c r="B858" t="s">
        <v>116</v>
      </c>
      <c r="C858" t="s">
        <v>118</v>
      </c>
      <c r="D858" t="s">
        <v>2080</v>
      </c>
      <c r="E858" t="s">
        <v>33797</v>
      </c>
      <c r="F858" t="s">
        <v>298</v>
      </c>
      <c r="G858" t="s">
        <v>122</v>
      </c>
      <c r="H858" t="s">
        <v>424</v>
      </c>
      <c r="I858" t="s">
        <v>300</v>
      </c>
      <c r="J858" t="s">
        <v>475</v>
      </c>
      <c r="K858" t="s">
        <v>154</v>
      </c>
      <c r="L858" t="s">
        <v>33798</v>
      </c>
      <c r="M858" t="s">
        <v>128</v>
      </c>
      <c r="N858" t="s">
        <v>129</v>
      </c>
      <c r="O858" t="s">
        <v>130</v>
      </c>
      <c r="P858" t="s">
        <v>131</v>
      </c>
      <c r="Q858" t="s">
        <v>116</v>
      </c>
      <c r="R858" t="s">
        <v>116</v>
      </c>
      <c r="S858" t="s">
        <v>428</v>
      </c>
      <c r="T858" t="s">
        <v>116</v>
      </c>
      <c r="U858" t="s">
        <v>116</v>
      </c>
      <c r="V858" t="s">
        <v>140</v>
      </c>
      <c r="W858" t="s">
        <v>116</v>
      </c>
      <c r="X858" t="s">
        <v>33799</v>
      </c>
      <c r="Y858" t="s">
        <v>478</v>
      </c>
      <c r="Z858" t="s">
        <v>33800</v>
      </c>
      <c r="AA858" t="s">
        <v>475</v>
      </c>
      <c r="AB858" t="s">
        <v>33801</v>
      </c>
      <c r="AC858" t="s">
        <v>116</v>
      </c>
      <c r="AD858" t="s">
        <v>116</v>
      </c>
      <c r="AE858" t="s">
        <v>428</v>
      </c>
      <c r="AF858" t="s">
        <v>116</v>
      </c>
      <c r="AG858" t="s">
        <v>116</v>
      </c>
      <c r="AH858" t="s">
        <v>140</v>
      </c>
      <c r="AI858" t="s">
        <v>116</v>
      </c>
      <c r="AJ858" t="s">
        <v>116</v>
      </c>
      <c r="AK858" t="s">
        <v>300</v>
      </c>
      <c r="AL858" t="s">
        <v>424</v>
      </c>
      <c r="AM858" t="s">
        <v>33533</v>
      </c>
      <c r="AN858" t="s">
        <v>144</v>
      </c>
      <c r="AO858" t="s">
        <v>343</v>
      </c>
      <c r="AP858" t="s">
        <v>33802</v>
      </c>
      <c r="AQ858" t="s">
        <v>146</v>
      </c>
      <c r="AR858" t="s">
        <v>155</v>
      </c>
      <c r="AS858" t="s">
        <v>319</v>
      </c>
      <c r="AT858" t="s">
        <v>157</v>
      </c>
      <c r="AU858" t="s">
        <v>117</v>
      </c>
      <c r="AV858" t="s">
        <v>33803</v>
      </c>
      <c r="AW858" t="s">
        <v>33804</v>
      </c>
      <c r="AX858" t="s">
        <v>33805</v>
      </c>
      <c r="AY858" t="s">
        <v>117</v>
      </c>
      <c r="AZ858" t="s">
        <v>33538</v>
      </c>
      <c r="BA858" t="s">
        <v>379</v>
      </c>
      <c r="BB858" t="s">
        <v>154</v>
      </c>
      <c r="BC858" t="s">
        <v>118</v>
      </c>
      <c r="BD858" t="s">
        <v>116</v>
      </c>
      <c r="BE858" t="s">
        <v>283</v>
      </c>
      <c r="BF858" t="s">
        <v>283</v>
      </c>
      <c r="BG858" t="s">
        <v>33806</v>
      </c>
      <c r="BH858" t="s">
        <v>2080</v>
      </c>
      <c r="BI858" t="s">
        <v>33807</v>
      </c>
      <c r="BJ858" t="s">
        <v>118</v>
      </c>
      <c r="BK858" t="s">
        <v>118</v>
      </c>
      <c r="BL858" t="s">
        <v>1757</v>
      </c>
      <c r="BM858" t="s">
        <v>424</v>
      </c>
      <c r="BN858" t="s">
        <v>176</v>
      </c>
      <c r="BO858" t="s">
        <v>116</v>
      </c>
      <c r="BP858" t="s">
        <v>116</v>
      </c>
      <c r="BQ858" t="s">
        <v>118</v>
      </c>
      <c r="BR858" t="s">
        <v>118</v>
      </c>
      <c r="BS858" t="s">
        <v>116</v>
      </c>
      <c r="BT858" t="s">
        <v>116</v>
      </c>
      <c r="BU858" t="s">
        <v>116</v>
      </c>
      <c r="BV858" t="s">
        <v>116</v>
      </c>
      <c r="BW858" t="s">
        <v>171</v>
      </c>
      <c r="BX858" t="s">
        <v>116</v>
      </c>
      <c r="BY858" t="s">
        <v>492</v>
      </c>
      <c r="BZ858" t="s">
        <v>176</v>
      </c>
      <c r="CA858" t="s">
        <v>154</v>
      </c>
      <c r="CB858" t="s">
        <v>33808</v>
      </c>
      <c r="CC858" t="s">
        <v>118</v>
      </c>
      <c r="CD858" t="s">
        <v>118</v>
      </c>
      <c r="CE858" t="s">
        <v>1757</v>
      </c>
      <c r="CF858" t="s">
        <v>116</v>
      </c>
      <c r="CG858" t="s">
        <v>116</v>
      </c>
      <c r="CH858" t="s">
        <v>116</v>
      </c>
      <c r="CI858" t="s">
        <v>171</v>
      </c>
      <c r="CJ858" t="s">
        <v>116</v>
      </c>
      <c r="CK858" t="s">
        <v>424</v>
      </c>
      <c r="CL858" t="s">
        <v>176</v>
      </c>
      <c r="CM858" t="s">
        <v>116</v>
      </c>
      <c r="CN858" t="s">
        <v>116</v>
      </c>
      <c r="CO858" t="s">
        <v>118</v>
      </c>
      <c r="CP858" t="s">
        <v>118</v>
      </c>
      <c r="CQ858" t="s">
        <v>116</v>
      </c>
      <c r="CR858" t="s">
        <v>116</v>
      </c>
      <c r="CS858" t="s">
        <v>116</v>
      </c>
      <c r="CT858" t="s">
        <v>116</v>
      </c>
      <c r="CU858" t="s">
        <v>171</v>
      </c>
      <c r="CV858" t="s">
        <v>116</v>
      </c>
      <c r="CW858" t="s">
        <v>176</v>
      </c>
      <c r="CX858" t="s">
        <v>116</v>
      </c>
      <c r="CY858" t="s">
        <v>33809</v>
      </c>
      <c r="CZ858" t="s">
        <v>33810</v>
      </c>
      <c r="DA858" t="s">
        <v>33811</v>
      </c>
      <c r="DB858" t="s">
        <v>33812</v>
      </c>
      <c r="DC858" t="s">
        <v>181</v>
      </c>
      <c r="DD858" t="s">
        <v>181</v>
      </c>
      <c r="DE858" t="s">
        <v>182</v>
      </c>
      <c r="DF858" t="s">
        <v>33813</v>
      </c>
      <c r="DG858" t="s">
        <v>118</v>
      </c>
      <c r="DH858" t="s">
        <v>118</v>
      </c>
      <c r="DI858" t="s">
        <v>390</v>
      </c>
      <c r="DJ858" t="s">
        <v>293</v>
      </c>
      <c r="DK858" t="s">
        <v>294</v>
      </c>
      <c r="DL858" t="s">
        <v>332</v>
      </c>
    </row>
    <row r="859" spans="1:116" x14ac:dyDescent="0.25">
      <c r="A859" t="s">
        <v>43832</v>
      </c>
      <c r="B859" t="s">
        <v>116</v>
      </c>
      <c r="C859" t="s">
        <v>118</v>
      </c>
      <c r="D859" t="s">
        <v>4807</v>
      </c>
      <c r="E859" t="s">
        <v>43833</v>
      </c>
      <c r="F859" t="s">
        <v>121</v>
      </c>
      <c r="G859" t="s">
        <v>122</v>
      </c>
      <c r="H859" t="s">
        <v>367</v>
      </c>
      <c r="I859" t="s">
        <v>245</v>
      </c>
      <c r="J859" t="s">
        <v>43834</v>
      </c>
      <c r="K859" t="s">
        <v>154</v>
      </c>
      <c r="L859" t="s">
        <v>43835</v>
      </c>
      <c r="M859" t="s">
        <v>128</v>
      </c>
      <c r="N859" t="s">
        <v>129</v>
      </c>
      <c r="O859" t="s">
        <v>116</v>
      </c>
      <c r="P859" t="s">
        <v>131</v>
      </c>
      <c r="Q859" t="s">
        <v>116</v>
      </c>
      <c r="R859" t="s">
        <v>116</v>
      </c>
      <c r="S859" t="s">
        <v>370</v>
      </c>
      <c r="T859" t="s">
        <v>116</v>
      </c>
      <c r="U859" t="s">
        <v>116</v>
      </c>
      <c r="V859" t="s">
        <v>140</v>
      </c>
      <c r="W859" t="s">
        <v>116</v>
      </c>
      <c r="X859" t="s">
        <v>43836</v>
      </c>
      <c r="Y859" t="s">
        <v>43837</v>
      </c>
      <c r="Z859" t="s">
        <v>43838</v>
      </c>
      <c r="AA859" t="s">
        <v>43834</v>
      </c>
      <c r="AB859" t="s">
        <v>43839</v>
      </c>
      <c r="AC859" t="s">
        <v>116</v>
      </c>
      <c r="AD859" t="s">
        <v>116</v>
      </c>
      <c r="AE859" t="s">
        <v>370</v>
      </c>
      <c r="AF859" t="s">
        <v>116</v>
      </c>
      <c r="AG859" t="s">
        <v>116</v>
      </c>
      <c r="AH859" t="s">
        <v>140</v>
      </c>
      <c r="AI859" t="s">
        <v>116</v>
      </c>
      <c r="AJ859" t="s">
        <v>116</v>
      </c>
      <c r="AK859" t="s">
        <v>245</v>
      </c>
      <c r="AL859" t="s">
        <v>367</v>
      </c>
      <c r="AM859" t="s">
        <v>43840</v>
      </c>
      <c r="AN859" t="s">
        <v>144</v>
      </c>
      <c r="AO859" t="s">
        <v>116</v>
      </c>
      <c r="AP859" t="s">
        <v>43841</v>
      </c>
      <c r="AQ859" t="s">
        <v>146</v>
      </c>
      <c r="AR859" t="s">
        <v>155</v>
      </c>
      <c r="AS859" t="s">
        <v>156</v>
      </c>
      <c r="AT859" t="s">
        <v>157</v>
      </c>
      <c r="AU859" t="s">
        <v>117</v>
      </c>
      <c r="AV859" t="s">
        <v>43842</v>
      </c>
      <c r="AW859" t="s">
        <v>43843</v>
      </c>
      <c r="AX859" t="s">
        <v>43844</v>
      </c>
      <c r="AY859" t="s">
        <v>117</v>
      </c>
      <c r="AZ859" t="s">
        <v>43845</v>
      </c>
      <c r="BA859" t="s">
        <v>379</v>
      </c>
      <c r="BB859" t="s">
        <v>154</v>
      </c>
      <c r="BC859" t="s">
        <v>118</v>
      </c>
      <c r="BD859" t="s">
        <v>116</v>
      </c>
      <c r="BE859" t="s">
        <v>677</v>
      </c>
      <c r="BF859" t="s">
        <v>2124</v>
      </c>
      <c r="BG859" t="s">
        <v>43846</v>
      </c>
      <c r="BH859" t="s">
        <v>4807</v>
      </c>
      <c r="BI859" t="s">
        <v>43847</v>
      </c>
      <c r="BJ859" t="s">
        <v>1057</v>
      </c>
      <c r="BK859" t="s">
        <v>43848</v>
      </c>
      <c r="BL859" t="s">
        <v>22018</v>
      </c>
      <c r="BM859" t="s">
        <v>367</v>
      </c>
      <c r="BN859" t="s">
        <v>176</v>
      </c>
      <c r="BO859" t="s">
        <v>116</v>
      </c>
      <c r="BP859" t="s">
        <v>116</v>
      </c>
      <c r="BQ859" t="s">
        <v>116</v>
      </c>
      <c r="BR859" t="s">
        <v>116</v>
      </c>
      <c r="BS859" t="s">
        <v>116</v>
      </c>
      <c r="BT859" t="s">
        <v>116</v>
      </c>
      <c r="BU859" t="s">
        <v>116</v>
      </c>
      <c r="BV859" t="s">
        <v>116</v>
      </c>
      <c r="BW859" t="s">
        <v>171</v>
      </c>
      <c r="BX859" t="s">
        <v>116</v>
      </c>
      <c r="BY859" t="s">
        <v>288</v>
      </c>
      <c r="BZ859" t="s">
        <v>43849</v>
      </c>
      <c r="CA859" t="s">
        <v>43850</v>
      </c>
      <c r="CB859" t="s">
        <v>43851</v>
      </c>
      <c r="CC859" t="s">
        <v>116</v>
      </c>
      <c r="CD859" t="s">
        <v>116</v>
      </c>
      <c r="CE859" t="s">
        <v>22018</v>
      </c>
      <c r="CF859" t="s">
        <v>116</v>
      </c>
      <c r="CG859" t="s">
        <v>116</v>
      </c>
      <c r="CH859" t="s">
        <v>116</v>
      </c>
      <c r="CI859" t="s">
        <v>171</v>
      </c>
      <c r="CJ859" t="s">
        <v>116</v>
      </c>
      <c r="CK859" t="s">
        <v>367</v>
      </c>
      <c r="CL859" t="s">
        <v>176</v>
      </c>
      <c r="CM859" t="s">
        <v>116</v>
      </c>
      <c r="CN859" t="s">
        <v>116</v>
      </c>
      <c r="CO859" t="s">
        <v>116</v>
      </c>
      <c r="CP859" t="s">
        <v>116</v>
      </c>
      <c r="CQ859" t="s">
        <v>116</v>
      </c>
      <c r="CR859" t="s">
        <v>116</v>
      </c>
      <c r="CS859" t="s">
        <v>116</v>
      </c>
      <c r="CT859" t="s">
        <v>116</v>
      </c>
      <c r="CU859" t="s">
        <v>171</v>
      </c>
      <c r="CV859" t="s">
        <v>116</v>
      </c>
      <c r="CW859" t="s">
        <v>176</v>
      </c>
      <c r="CX859" t="s">
        <v>116</v>
      </c>
      <c r="CY859" t="s">
        <v>43852</v>
      </c>
      <c r="CZ859" t="s">
        <v>43853</v>
      </c>
      <c r="DA859" t="s">
        <v>43854</v>
      </c>
      <c r="DB859" t="s">
        <v>43855</v>
      </c>
      <c r="DC859" t="s">
        <v>181</v>
      </c>
      <c r="DD859" t="s">
        <v>181</v>
      </c>
      <c r="DE859" t="s">
        <v>182</v>
      </c>
      <c r="DF859" t="s">
        <v>183</v>
      </c>
      <c r="DG859" t="s">
        <v>118</v>
      </c>
      <c r="DH859" t="s">
        <v>118</v>
      </c>
      <c r="DI859" t="s">
        <v>390</v>
      </c>
      <c r="DJ859" t="s">
        <v>185</v>
      </c>
      <c r="DK859" t="s">
        <v>688</v>
      </c>
      <c r="DL859" t="s">
        <v>187</v>
      </c>
    </row>
    <row r="860" spans="1:116" hidden="1" x14ac:dyDescent="0.25">
      <c r="A860" t="s">
        <v>17198</v>
      </c>
      <c r="B860" t="s">
        <v>116</v>
      </c>
      <c r="C860" t="s">
        <v>118</v>
      </c>
      <c r="D860" t="s">
        <v>157</v>
      </c>
      <c r="E860" t="s">
        <v>14849</v>
      </c>
      <c r="F860" t="s">
        <v>298</v>
      </c>
      <c r="G860" t="s">
        <v>122</v>
      </c>
      <c r="H860" t="s">
        <v>299</v>
      </c>
      <c r="I860" t="s">
        <v>300</v>
      </c>
      <c r="J860" t="s">
        <v>1528</v>
      </c>
      <c r="K860" t="s">
        <v>17199</v>
      </c>
      <c r="L860" t="s">
        <v>17200</v>
      </c>
      <c r="M860" t="s">
        <v>128</v>
      </c>
      <c r="N860" t="s">
        <v>129</v>
      </c>
      <c r="O860" t="s">
        <v>130</v>
      </c>
      <c r="P860" t="s">
        <v>131</v>
      </c>
      <c r="Q860" t="s">
        <v>116</v>
      </c>
      <c r="R860" t="s">
        <v>116</v>
      </c>
      <c r="S860" t="s">
        <v>304</v>
      </c>
      <c r="T860" t="s">
        <v>116</v>
      </c>
      <c r="U860" t="s">
        <v>116</v>
      </c>
      <c r="V860" t="s">
        <v>140</v>
      </c>
      <c r="W860" t="s">
        <v>116</v>
      </c>
      <c r="X860" t="s">
        <v>17201</v>
      </c>
      <c r="Y860" t="s">
        <v>17202</v>
      </c>
      <c r="Z860" t="s">
        <v>17203</v>
      </c>
      <c r="AA860" t="s">
        <v>1528</v>
      </c>
      <c r="AB860" t="s">
        <v>17204</v>
      </c>
      <c r="AC860" t="s">
        <v>154</v>
      </c>
      <c r="AD860" t="s">
        <v>116</v>
      </c>
      <c r="AE860" t="s">
        <v>304</v>
      </c>
      <c r="AF860" t="s">
        <v>116</v>
      </c>
      <c r="AG860" t="s">
        <v>116</v>
      </c>
      <c r="AH860" t="s">
        <v>140</v>
      </c>
      <c r="AI860" t="s">
        <v>116</v>
      </c>
      <c r="AJ860" t="s">
        <v>116</v>
      </c>
      <c r="AK860" t="s">
        <v>300</v>
      </c>
      <c r="AL860" t="s">
        <v>157</v>
      </c>
      <c r="AM860" t="s">
        <v>16975</v>
      </c>
      <c r="AN860" t="s">
        <v>144</v>
      </c>
      <c r="AO860" t="s">
        <v>145</v>
      </c>
      <c r="AP860" t="s">
        <v>17205</v>
      </c>
      <c r="AQ860" t="s">
        <v>146</v>
      </c>
      <c r="AR860" t="s">
        <v>155</v>
      </c>
      <c r="AS860" t="s">
        <v>282</v>
      </c>
      <c r="AT860" t="s">
        <v>157</v>
      </c>
      <c r="AU860" t="s">
        <v>118</v>
      </c>
      <c r="AV860" t="s">
        <v>17206</v>
      </c>
      <c r="AW860" t="s">
        <v>17207</v>
      </c>
      <c r="AX860" t="s">
        <v>17208</v>
      </c>
      <c r="AY860" t="s">
        <v>151</v>
      </c>
      <c r="AZ860" t="s">
        <v>16980</v>
      </c>
      <c r="BA860" t="s">
        <v>1148</v>
      </c>
      <c r="BB860" t="s">
        <v>154</v>
      </c>
      <c r="BC860" t="s">
        <v>118</v>
      </c>
      <c r="BD860" t="s">
        <v>116</v>
      </c>
      <c r="BE860" t="s">
        <v>118</v>
      </c>
      <c r="BF860" t="s">
        <v>118</v>
      </c>
      <c r="BG860" t="s">
        <v>17209</v>
      </c>
      <c r="BH860" t="s">
        <v>157</v>
      </c>
      <c r="BI860" t="s">
        <v>14859</v>
      </c>
      <c r="BJ860" t="s">
        <v>163</v>
      </c>
      <c r="BK860" t="s">
        <v>204</v>
      </c>
      <c r="BL860" t="s">
        <v>6028</v>
      </c>
      <c r="BM860" t="s">
        <v>299</v>
      </c>
      <c r="BN860" t="s">
        <v>176</v>
      </c>
      <c r="BO860" t="s">
        <v>116</v>
      </c>
      <c r="BP860" t="s">
        <v>116</v>
      </c>
      <c r="BQ860" t="s">
        <v>116</v>
      </c>
      <c r="BR860" t="s">
        <v>116</v>
      </c>
      <c r="BS860" t="s">
        <v>116</v>
      </c>
      <c r="BT860" t="s">
        <v>116</v>
      </c>
      <c r="BU860" t="s">
        <v>116</v>
      </c>
      <c r="BV860" t="s">
        <v>116</v>
      </c>
      <c r="BW860" t="s">
        <v>171</v>
      </c>
      <c r="BX860" t="s">
        <v>116</v>
      </c>
      <c r="BY860" t="s">
        <v>17210</v>
      </c>
      <c r="BZ860" t="s">
        <v>17211</v>
      </c>
      <c r="CA860" t="s">
        <v>154</v>
      </c>
      <c r="CB860" t="s">
        <v>17212</v>
      </c>
      <c r="CC860" t="s">
        <v>163</v>
      </c>
      <c r="CD860" t="s">
        <v>204</v>
      </c>
      <c r="CE860" t="s">
        <v>6028</v>
      </c>
      <c r="CF860" t="s">
        <v>174</v>
      </c>
      <c r="CG860" t="s">
        <v>175</v>
      </c>
      <c r="CH860" t="s">
        <v>116</v>
      </c>
      <c r="CI860" t="s">
        <v>171</v>
      </c>
      <c r="CJ860" t="s">
        <v>116</v>
      </c>
      <c r="CK860" t="s">
        <v>299</v>
      </c>
      <c r="CL860" t="s">
        <v>176</v>
      </c>
      <c r="CM860" t="s">
        <v>116</v>
      </c>
      <c r="CN860" t="s">
        <v>116</v>
      </c>
      <c r="CO860" t="s">
        <v>116</v>
      </c>
      <c r="CP860" t="s">
        <v>116</v>
      </c>
      <c r="CQ860" t="s">
        <v>116</v>
      </c>
      <c r="CR860" t="s">
        <v>116</v>
      </c>
      <c r="CS860" t="s">
        <v>116</v>
      </c>
      <c r="CT860" t="s">
        <v>116</v>
      </c>
      <c r="CU860" t="s">
        <v>171</v>
      </c>
      <c r="CV860" t="s">
        <v>116</v>
      </c>
      <c r="CW860" t="s">
        <v>176</v>
      </c>
      <c r="CX860" t="s">
        <v>116</v>
      </c>
      <c r="CY860" t="s">
        <v>17213</v>
      </c>
      <c r="CZ860" t="s">
        <v>17214</v>
      </c>
      <c r="DA860" t="s">
        <v>17215</v>
      </c>
      <c r="DB860" t="s">
        <v>17216</v>
      </c>
      <c r="DC860" t="s">
        <v>181</v>
      </c>
      <c r="DD860" t="s">
        <v>181</v>
      </c>
      <c r="DE860" t="s">
        <v>182</v>
      </c>
      <c r="DF860" t="s">
        <v>183</v>
      </c>
      <c r="DG860" t="s">
        <v>118</v>
      </c>
      <c r="DH860" t="s">
        <v>118</v>
      </c>
      <c r="DI860" t="s">
        <v>118</v>
      </c>
      <c r="DJ860" t="s">
        <v>118</v>
      </c>
      <c r="DK860" t="s">
        <v>118</v>
      </c>
      <c r="DL860" t="s">
        <v>118</v>
      </c>
    </row>
    <row r="861" spans="1:116" x14ac:dyDescent="0.25">
      <c r="A861" t="s">
        <v>19845</v>
      </c>
      <c r="B861" t="s">
        <v>116</v>
      </c>
      <c r="C861" t="s">
        <v>118</v>
      </c>
      <c r="D861" t="s">
        <v>157</v>
      </c>
      <c r="E861" t="s">
        <v>242</v>
      </c>
      <c r="F861" t="s">
        <v>121</v>
      </c>
      <c r="G861" t="s">
        <v>122</v>
      </c>
      <c r="H861" t="s">
        <v>157</v>
      </c>
      <c r="I861" t="s">
        <v>300</v>
      </c>
      <c r="J861" t="s">
        <v>116</v>
      </c>
      <c r="K861" t="s">
        <v>154</v>
      </c>
      <c r="L861" t="s">
        <v>19846</v>
      </c>
      <c r="M861" t="s">
        <v>128</v>
      </c>
      <c r="N861" t="s">
        <v>129</v>
      </c>
      <c r="O861" t="s">
        <v>130</v>
      </c>
      <c r="P861" t="s">
        <v>131</v>
      </c>
      <c r="Q861" t="s">
        <v>116</v>
      </c>
      <c r="R861" t="s">
        <v>19847</v>
      </c>
      <c r="S861" t="s">
        <v>19848</v>
      </c>
      <c r="T861" t="s">
        <v>19849</v>
      </c>
      <c r="U861" t="s">
        <v>116</v>
      </c>
      <c r="V861" t="s">
        <v>19850</v>
      </c>
      <c r="W861" t="s">
        <v>116</v>
      </c>
      <c r="X861" t="s">
        <v>116</v>
      </c>
      <c r="Y861" t="s">
        <v>306</v>
      </c>
      <c r="Z861" t="s">
        <v>116</v>
      </c>
      <c r="AA861" t="s">
        <v>116</v>
      </c>
      <c r="AB861" t="s">
        <v>140</v>
      </c>
      <c r="AC861" t="s">
        <v>116</v>
      </c>
      <c r="AD861" t="s">
        <v>116</v>
      </c>
      <c r="AE861" t="s">
        <v>306</v>
      </c>
      <c r="AF861" t="s">
        <v>706</v>
      </c>
      <c r="AG861" t="s">
        <v>116</v>
      </c>
      <c r="AH861" t="s">
        <v>140</v>
      </c>
      <c r="AI861" t="s">
        <v>116</v>
      </c>
      <c r="AJ861" t="s">
        <v>116</v>
      </c>
      <c r="AK861" t="s">
        <v>300</v>
      </c>
      <c r="AL861" t="s">
        <v>157</v>
      </c>
      <c r="AM861" t="s">
        <v>19794</v>
      </c>
      <c r="AN861" t="s">
        <v>144</v>
      </c>
      <c r="AO861" t="s">
        <v>343</v>
      </c>
      <c r="AP861" t="s">
        <v>19851</v>
      </c>
      <c r="AQ861" t="s">
        <v>146</v>
      </c>
      <c r="AR861" t="s">
        <v>155</v>
      </c>
      <c r="AS861" t="s">
        <v>488</v>
      </c>
      <c r="AT861" t="s">
        <v>157</v>
      </c>
      <c r="AU861" t="s">
        <v>117</v>
      </c>
      <c r="AV861" t="s">
        <v>19852</v>
      </c>
      <c r="AW861" t="s">
        <v>19853</v>
      </c>
      <c r="AX861" t="s">
        <v>19854</v>
      </c>
      <c r="AY861" t="s">
        <v>117</v>
      </c>
      <c r="AZ861" t="s">
        <v>19799</v>
      </c>
      <c r="BA861" t="s">
        <v>379</v>
      </c>
      <c r="BB861" t="s">
        <v>154</v>
      </c>
      <c r="BC861" t="s">
        <v>118</v>
      </c>
      <c r="BD861" t="s">
        <v>116</v>
      </c>
      <c r="BE861" t="s">
        <v>381</v>
      </c>
      <c r="BF861" t="s">
        <v>381</v>
      </c>
      <c r="BG861" t="s">
        <v>19855</v>
      </c>
      <c r="BH861" t="s">
        <v>157</v>
      </c>
      <c r="BI861" t="s">
        <v>262</v>
      </c>
      <c r="BJ861" t="s">
        <v>118</v>
      </c>
      <c r="BK861" t="s">
        <v>118</v>
      </c>
      <c r="BL861" t="s">
        <v>655</v>
      </c>
      <c r="BM861" t="s">
        <v>3992</v>
      </c>
      <c r="BN861" t="s">
        <v>19856</v>
      </c>
      <c r="BO861" t="s">
        <v>116</v>
      </c>
      <c r="BP861" t="s">
        <v>19857</v>
      </c>
      <c r="BQ861" t="s">
        <v>118</v>
      </c>
      <c r="BR861" t="s">
        <v>118</v>
      </c>
      <c r="BS861" t="s">
        <v>655</v>
      </c>
      <c r="BT861" t="s">
        <v>169</v>
      </c>
      <c r="BU861" t="s">
        <v>175</v>
      </c>
      <c r="BV861" t="s">
        <v>116</v>
      </c>
      <c r="BW861" t="s">
        <v>171</v>
      </c>
      <c r="BX861" t="s">
        <v>116</v>
      </c>
      <c r="BY861" t="s">
        <v>157</v>
      </c>
      <c r="BZ861" t="s">
        <v>176</v>
      </c>
      <c r="CA861" t="s">
        <v>116</v>
      </c>
      <c r="CB861" t="s">
        <v>116</v>
      </c>
      <c r="CC861" t="s">
        <v>118</v>
      </c>
      <c r="CD861" t="s">
        <v>118</v>
      </c>
      <c r="CE861" t="s">
        <v>116</v>
      </c>
      <c r="CF861" t="s">
        <v>116</v>
      </c>
      <c r="CG861" t="s">
        <v>116</v>
      </c>
      <c r="CH861" t="s">
        <v>116</v>
      </c>
      <c r="CI861" t="s">
        <v>171</v>
      </c>
      <c r="CJ861" t="s">
        <v>116</v>
      </c>
      <c r="CK861" t="s">
        <v>157</v>
      </c>
      <c r="CL861" t="s">
        <v>176</v>
      </c>
      <c r="CM861" t="s">
        <v>116</v>
      </c>
      <c r="CN861" t="s">
        <v>116</v>
      </c>
      <c r="CO861" t="s">
        <v>118</v>
      </c>
      <c r="CP861" t="s">
        <v>118</v>
      </c>
      <c r="CQ861" t="s">
        <v>116</v>
      </c>
      <c r="CR861" t="s">
        <v>116</v>
      </c>
      <c r="CS861" t="s">
        <v>116</v>
      </c>
      <c r="CT861" t="s">
        <v>116</v>
      </c>
      <c r="CU861" t="s">
        <v>171</v>
      </c>
      <c r="CV861" t="s">
        <v>116</v>
      </c>
      <c r="CW861" t="s">
        <v>176</v>
      </c>
      <c r="CX861" t="s">
        <v>116</v>
      </c>
      <c r="CY861" t="s">
        <v>19858</v>
      </c>
      <c r="CZ861" t="s">
        <v>19859</v>
      </c>
      <c r="DA861" t="s">
        <v>6906</v>
      </c>
      <c r="DB861" t="s">
        <v>19860</v>
      </c>
      <c r="DC861" t="s">
        <v>181</v>
      </c>
      <c r="DD861" t="s">
        <v>181</v>
      </c>
      <c r="DE861" t="s">
        <v>182</v>
      </c>
      <c r="DF861" t="s">
        <v>19861</v>
      </c>
      <c r="DG861" t="s">
        <v>118</v>
      </c>
      <c r="DH861" t="s">
        <v>118</v>
      </c>
      <c r="DI861" t="s">
        <v>390</v>
      </c>
      <c r="DJ861" t="s">
        <v>391</v>
      </c>
      <c r="DK861" t="s">
        <v>392</v>
      </c>
      <c r="DL861" t="s">
        <v>501</v>
      </c>
    </row>
    <row r="862" spans="1:116" hidden="1" x14ac:dyDescent="0.25">
      <c r="A862" t="s">
        <v>17234</v>
      </c>
      <c r="B862" t="s">
        <v>116</v>
      </c>
      <c r="C862" t="s">
        <v>118</v>
      </c>
      <c r="D862" t="s">
        <v>157</v>
      </c>
      <c r="E862" t="s">
        <v>474</v>
      </c>
      <c r="F862" t="s">
        <v>298</v>
      </c>
      <c r="G862" t="s">
        <v>122</v>
      </c>
      <c r="H862" t="s">
        <v>157</v>
      </c>
      <c r="I862" t="s">
        <v>300</v>
      </c>
      <c r="J862" t="s">
        <v>9980</v>
      </c>
      <c r="K862" t="s">
        <v>17219</v>
      </c>
      <c r="L862" t="s">
        <v>17235</v>
      </c>
      <c r="M862" t="s">
        <v>128</v>
      </c>
      <c r="N862" t="s">
        <v>129</v>
      </c>
      <c r="O862" t="s">
        <v>130</v>
      </c>
      <c r="P862" t="s">
        <v>131</v>
      </c>
      <c r="Q862" t="s">
        <v>116</v>
      </c>
      <c r="R862" t="s">
        <v>17221</v>
      </c>
      <c r="S862" t="s">
        <v>17236</v>
      </c>
      <c r="T862" t="s">
        <v>17237</v>
      </c>
      <c r="U862" t="s">
        <v>9980</v>
      </c>
      <c r="V862" t="s">
        <v>17224</v>
      </c>
      <c r="W862" t="s">
        <v>116</v>
      </c>
      <c r="X862" t="s">
        <v>116</v>
      </c>
      <c r="Y862" t="s">
        <v>306</v>
      </c>
      <c r="Z862" t="s">
        <v>116</v>
      </c>
      <c r="AA862" t="s">
        <v>116</v>
      </c>
      <c r="AB862" t="s">
        <v>140</v>
      </c>
      <c r="AC862" t="s">
        <v>116</v>
      </c>
      <c r="AD862" t="s">
        <v>116</v>
      </c>
      <c r="AE862" t="s">
        <v>306</v>
      </c>
      <c r="AF862" t="s">
        <v>116</v>
      </c>
      <c r="AG862" t="s">
        <v>116</v>
      </c>
      <c r="AH862" t="s">
        <v>140</v>
      </c>
      <c r="AI862" t="s">
        <v>116</v>
      </c>
      <c r="AJ862" t="s">
        <v>116</v>
      </c>
      <c r="AK862" t="s">
        <v>300</v>
      </c>
      <c r="AL862" t="s">
        <v>157</v>
      </c>
      <c r="AM862" t="s">
        <v>16975</v>
      </c>
      <c r="AN862" t="s">
        <v>129</v>
      </c>
      <c r="AO862" t="s">
        <v>116</v>
      </c>
      <c r="AP862" t="s">
        <v>17238</v>
      </c>
      <c r="AQ862" t="s">
        <v>146</v>
      </c>
      <c r="AR862" t="s">
        <v>281</v>
      </c>
      <c r="AS862" t="s">
        <v>282</v>
      </c>
      <c r="AT862" t="s">
        <v>157</v>
      </c>
      <c r="AU862" t="s">
        <v>117</v>
      </c>
      <c r="AV862" t="s">
        <v>17226</v>
      </c>
      <c r="AW862" t="s">
        <v>17239</v>
      </c>
      <c r="AX862" t="s">
        <v>17240</v>
      </c>
      <c r="AY862" t="s">
        <v>151</v>
      </c>
      <c r="AZ862" t="s">
        <v>16980</v>
      </c>
      <c r="BA862" t="s">
        <v>380</v>
      </c>
      <c r="BB862" t="s">
        <v>349</v>
      </c>
      <c r="BC862" t="s">
        <v>118</v>
      </c>
      <c r="BD862" t="s">
        <v>116</v>
      </c>
      <c r="BE862" t="s">
        <v>462</v>
      </c>
      <c r="BF862" t="s">
        <v>2168</v>
      </c>
      <c r="BG862" t="s">
        <v>17241</v>
      </c>
      <c r="BH862" t="s">
        <v>157</v>
      </c>
      <c r="BI862" t="s">
        <v>490</v>
      </c>
      <c r="BJ862" t="s">
        <v>154</v>
      </c>
      <c r="BK862" t="s">
        <v>154</v>
      </c>
      <c r="BL862" t="s">
        <v>9991</v>
      </c>
      <c r="BM862" t="s">
        <v>288</v>
      </c>
      <c r="BN862" t="s">
        <v>17231</v>
      </c>
      <c r="BO862" t="s">
        <v>154</v>
      </c>
      <c r="BP862" t="s">
        <v>17232</v>
      </c>
      <c r="BQ862" t="s">
        <v>116</v>
      </c>
      <c r="BR862" t="s">
        <v>116</v>
      </c>
      <c r="BS862" t="s">
        <v>9991</v>
      </c>
      <c r="BT862" t="s">
        <v>116</v>
      </c>
      <c r="BU862" t="s">
        <v>116</v>
      </c>
      <c r="BV862" t="s">
        <v>116</v>
      </c>
      <c r="BW862" t="s">
        <v>171</v>
      </c>
      <c r="BX862" t="s">
        <v>116</v>
      </c>
      <c r="BY862" t="s">
        <v>157</v>
      </c>
      <c r="BZ862" t="s">
        <v>176</v>
      </c>
      <c r="CA862" t="s">
        <v>116</v>
      </c>
      <c r="CB862" t="s">
        <v>116</v>
      </c>
      <c r="CC862" t="s">
        <v>116</v>
      </c>
      <c r="CD862" t="s">
        <v>116</v>
      </c>
      <c r="CE862" t="s">
        <v>116</v>
      </c>
      <c r="CF862" t="s">
        <v>116</v>
      </c>
      <c r="CG862" t="s">
        <v>116</v>
      </c>
      <c r="CH862" t="s">
        <v>116</v>
      </c>
      <c r="CI862" t="s">
        <v>171</v>
      </c>
      <c r="CJ862" t="s">
        <v>116</v>
      </c>
      <c r="CK862" t="s">
        <v>157</v>
      </c>
      <c r="CL862" t="s">
        <v>176</v>
      </c>
      <c r="CM862" t="s">
        <v>116</v>
      </c>
      <c r="CN862" t="s">
        <v>116</v>
      </c>
      <c r="CO862" t="s">
        <v>116</v>
      </c>
      <c r="CP862" t="s">
        <v>116</v>
      </c>
      <c r="CQ862" t="s">
        <v>116</v>
      </c>
      <c r="CR862" t="s">
        <v>116</v>
      </c>
      <c r="CS862" t="s">
        <v>116</v>
      </c>
      <c r="CT862" t="s">
        <v>116</v>
      </c>
      <c r="CU862" t="s">
        <v>171</v>
      </c>
      <c r="CV862" t="s">
        <v>116</v>
      </c>
      <c r="CW862" t="s">
        <v>176</v>
      </c>
      <c r="CX862" t="s">
        <v>118</v>
      </c>
      <c r="CY862" t="s">
        <v>181</v>
      </c>
      <c r="CZ862" t="s">
        <v>181</v>
      </c>
      <c r="DA862" t="s">
        <v>181</v>
      </c>
      <c r="DB862" t="s">
        <v>181</v>
      </c>
      <c r="DC862" t="s">
        <v>181</v>
      </c>
      <c r="DD862" t="s">
        <v>181</v>
      </c>
      <c r="DE862" t="s">
        <v>182</v>
      </c>
      <c r="DF862" t="s">
        <v>183</v>
      </c>
      <c r="DG862" t="s">
        <v>17242</v>
      </c>
      <c r="DH862" t="s">
        <v>118</v>
      </c>
      <c r="DI862" t="s">
        <v>470</v>
      </c>
      <c r="DJ862" t="s">
        <v>391</v>
      </c>
      <c r="DK862" t="s">
        <v>471</v>
      </c>
      <c r="DL862" t="s">
        <v>295</v>
      </c>
    </row>
    <row r="863" spans="1:116" hidden="1" x14ac:dyDescent="0.25">
      <c r="A863" t="s">
        <v>17243</v>
      </c>
      <c r="B863" t="s">
        <v>116</v>
      </c>
      <c r="C863" t="s">
        <v>118</v>
      </c>
      <c r="D863" t="s">
        <v>157</v>
      </c>
      <c r="E863" t="s">
        <v>4912</v>
      </c>
      <c r="F863" t="s">
        <v>121</v>
      </c>
      <c r="G863" t="s">
        <v>122</v>
      </c>
      <c r="H863" t="s">
        <v>299</v>
      </c>
      <c r="I863" t="s">
        <v>300</v>
      </c>
      <c r="J863" t="s">
        <v>665</v>
      </c>
      <c r="K863" t="s">
        <v>17244</v>
      </c>
      <c r="L863" t="s">
        <v>17245</v>
      </c>
      <c r="M863" t="s">
        <v>128</v>
      </c>
      <c r="N863" t="s">
        <v>129</v>
      </c>
      <c r="O863" t="s">
        <v>130</v>
      </c>
      <c r="P863" t="s">
        <v>131</v>
      </c>
      <c r="Q863" t="s">
        <v>116</v>
      </c>
      <c r="R863" t="s">
        <v>17246</v>
      </c>
      <c r="S863" t="s">
        <v>17247</v>
      </c>
      <c r="T863" t="s">
        <v>17248</v>
      </c>
      <c r="U863" t="s">
        <v>665</v>
      </c>
      <c r="V863" t="s">
        <v>17249</v>
      </c>
      <c r="W863" t="s">
        <v>116</v>
      </c>
      <c r="X863" t="s">
        <v>116</v>
      </c>
      <c r="Y863" t="s">
        <v>304</v>
      </c>
      <c r="Z863" t="s">
        <v>116</v>
      </c>
      <c r="AA863" t="s">
        <v>116</v>
      </c>
      <c r="AB863" t="s">
        <v>140</v>
      </c>
      <c r="AC863" t="s">
        <v>116</v>
      </c>
      <c r="AD863" t="s">
        <v>116</v>
      </c>
      <c r="AE863" t="s">
        <v>304</v>
      </c>
      <c r="AF863" t="s">
        <v>116</v>
      </c>
      <c r="AG863" t="s">
        <v>116</v>
      </c>
      <c r="AH863" t="s">
        <v>140</v>
      </c>
      <c r="AI863" t="s">
        <v>116</v>
      </c>
      <c r="AJ863" t="s">
        <v>116</v>
      </c>
      <c r="AK863" t="s">
        <v>300</v>
      </c>
      <c r="AL863" t="s">
        <v>157</v>
      </c>
      <c r="AM863" t="s">
        <v>16975</v>
      </c>
      <c r="AN863" t="s">
        <v>144</v>
      </c>
      <c r="AO863" t="s">
        <v>343</v>
      </c>
      <c r="AP863" t="s">
        <v>17250</v>
      </c>
      <c r="AQ863" t="s">
        <v>146</v>
      </c>
      <c r="AR863" t="s">
        <v>155</v>
      </c>
      <c r="AS863" t="s">
        <v>282</v>
      </c>
      <c r="AT863" t="s">
        <v>157</v>
      </c>
      <c r="AU863" t="s">
        <v>118</v>
      </c>
      <c r="AV863" t="s">
        <v>17251</v>
      </c>
      <c r="AW863" t="s">
        <v>17252</v>
      </c>
      <c r="AX863" t="s">
        <v>17253</v>
      </c>
      <c r="AY863" t="s">
        <v>151</v>
      </c>
      <c r="AZ863" t="s">
        <v>16980</v>
      </c>
      <c r="BA863" t="s">
        <v>349</v>
      </c>
      <c r="BB863" t="s">
        <v>154</v>
      </c>
      <c r="BC863" t="s">
        <v>118</v>
      </c>
      <c r="BD863" t="s">
        <v>116</v>
      </c>
      <c r="BE863" t="s">
        <v>118</v>
      </c>
      <c r="BF863" t="s">
        <v>118</v>
      </c>
      <c r="BG863" t="s">
        <v>17254</v>
      </c>
      <c r="BH863" t="s">
        <v>157</v>
      </c>
      <c r="BI863" t="s">
        <v>4923</v>
      </c>
      <c r="BJ863" t="s">
        <v>1381</v>
      </c>
      <c r="BK863" t="s">
        <v>163</v>
      </c>
      <c r="BL863" t="s">
        <v>6747</v>
      </c>
      <c r="BM863" t="s">
        <v>157</v>
      </c>
      <c r="BN863" t="s">
        <v>17255</v>
      </c>
      <c r="BO863" t="s">
        <v>17244</v>
      </c>
      <c r="BP863" t="s">
        <v>154</v>
      </c>
      <c r="BQ863" t="s">
        <v>1381</v>
      </c>
      <c r="BR863" t="s">
        <v>163</v>
      </c>
      <c r="BS863" t="s">
        <v>6747</v>
      </c>
      <c r="BT863" t="s">
        <v>324</v>
      </c>
      <c r="BU863" t="s">
        <v>716</v>
      </c>
      <c r="BV863" t="s">
        <v>116</v>
      </c>
      <c r="BW863" t="s">
        <v>171</v>
      </c>
      <c r="BX863" t="s">
        <v>116</v>
      </c>
      <c r="BY863" t="s">
        <v>299</v>
      </c>
      <c r="BZ863" t="s">
        <v>176</v>
      </c>
      <c r="CA863" t="s">
        <v>116</v>
      </c>
      <c r="CB863" t="s">
        <v>116</v>
      </c>
      <c r="CC863" t="s">
        <v>116</v>
      </c>
      <c r="CD863" t="s">
        <v>116</v>
      </c>
      <c r="CE863" t="s">
        <v>116</v>
      </c>
      <c r="CF863" t="s">
        <v>116</v>
      </c>
      <c r="CG863" t="s">
        <v>116</v>
      </c>
      <c r="CH863" t="s">
        <v>116</v>
      </c>
      <c r="CI863" t="s">
        <v>171</v>
      </c>
      <c r="CJ863" t="s">
        <v>116</v>
      </c>
      <c r="CK863" t="s">
        <v>299</v>
      </c>
      <c r="CL863" t="s">
        <v>176</v>
      </c>
      <c r="CM863" t="s">
        <v>116</v>
      </c>
      <c r="CN863" t="s">
        <v>116</v>
      </c>
      <c r="CO863" t="s">
        <v>116</v>
      </c>
      <c r="CP863" t="s">
        <v>116</v>
      </c>
      <c r="CQ863" t="s">
        <v>116</v>
      </c>
      <c r="CR863" t="s">
        <v>116</v>
      </c>
      <c r="CS863" t="s">
        <v>116</v>
      </c>
      <c r="CT863" t="s">
        <v>116</v>
      </c>
      <c r="CU863" t="s">
        <v>171</v>
      </c>
      <c r="CV863" t="s">
        <v>116</v>
      </c>
      <c r="CW863" t="s">
        <v>176</v>
      </c>
      <c r="CX863" t="s">
        <v>116</v>
      </c>
      <c r="CY863" t="s">
        <v>17256</v>
      </c>
      <c r="CZ863" t="s">
        <v>17257</v>
      </c>
      <c r="DA863" t="s">
        <v>17258</v>
      </c>
      <c r="DB863" t="s">
        <v>17259</v>
      </c>
      <c r="DC863" t="s">
        <v>181</v>
      </c>
      <c r="DD863" t="s">
        <v>181</v>
      </c>
      <c r="DE863" t="s">
        <v>182</v>
      </c>
      <c r="DF863" t="s">
        <v>183</v>
      </c>
      <c r="DG863" t="s">
        <v>118</v>
      </c>
      <c r="DH863" t="s">
        <v>118</v>
      </c>
      <c r="DI863" t="s">
        <v>118</v>
      </c>
      <c r="DJ863" t="s">
        <v>118</v>
      </c>
      <c r="DK863" t="s">
        <v>118</v>
      </c>
      <c r="DL863" t="s">
        <v>118</v>
      </c>
    </row>
    <row r="864" spans="1:116" x14ac:dyDescent="0.25">
      <c r="A864" t="s">
        <v>40094</v>
      </c>
      <c r="B864" t="s">
        <v>116</v>
      </c>
      <c r="C864" t="s">
        <v>118</v>
      </c>
      <c r="D864" t="s">
        <v>157</v>
      </c>
      <c r="E864" t="s">
        <v>10128</v>
      </c>
      <c r="F864" t="s">
        <v>121</v>
      </c>
      <c r="G864" t="s">
        <v>122</v>
      </c>
      <c r="H864" t="s">
        <v>157</v>
      </c>
      <c r="I864" t="s">
        <v>300</v>
      </c>
      <c r="J864" t="s">
        <v>475</v>
      </c>
      <c r="K864" t="s">
        <v>40095</v>
      </c>
      <c r="L864" t="s">
        <v>40096</v>
      </c>
      <c r="M864" t="s">
        <v>128</v>
      </c>
      <c r="N864" t="s">
        <v>129</v>
      </c>
      <c r="O864" t="s">
        <v>116</v>
      </c>
      <c r="P864" t="s">
        <v>131</v>
      </c>
      <c r="Q864" t="s">
        <v>116</v>
      </c>
      <c r="R864" t="s">
        <v>40097</v>
      </c>
      <c r="S864" t="s">
        <v>40098</v>
      </c>
      <c r="T864" t="s">
        <v>40099</v>
      </c>
      <c r="U864" t="s">
        <v>475</v>
      </c>
      <c r="V864" t="s">
        <v>40100</v>
      </c>
      <c r="W864" t="s">
        <v>116</v>
      </c>
      <c r="X864" t="s">
        <v>116</v>
      </c>
      <c r="Y864" t="s">
        <v>306</v>
      </c>
      <c r="Z864" t="s">
        <v>116</v>
      </c>
      <c r="AA864" t="s">
        <v>116</v>
      </c>
      <c r="AB864" t="s">
        <v>140</v>
      </c>
      <c r="AC864" t="s">
        <v>116</v>
      </c>
      <c r="AD864" t="s">
        <v>116</v>
      </c>
      <c r="AE864" t="s">
        <v>306</v>
      </c>
      <c r="AF864" t="s">
        <v>379</v>
      </c>
      <c r="AG864" t="s">
        <v>116</v>
      </c>
      <c r="AH864" t="s">
        <v>140</v>
      </c>
      <c r="AI864" t="s">
        <v>116</v>
      </c>
      <c r="AJ864" t="s">
        <v>116</v>
      </c>
      <c r="AK864" t="s">
        <v>300</v>
      </c>
      <c r="AL864" t="s">
        <v>157</v>
      </c>
      <c r="AM864" t="s">
        <v>39993</v>
      </c>
      <c r="AN864" t="s">
        <v>144</v>
      </c>
      <c r="AO864" t="s">
        <v>343</v>
      </c>
      <c r="AP864" t="s">
        <v>40101</v>
      </c>
      <c r="AQ864" t="s">
        <v>146</v>
      </c>
      <c r="AR864" t="s">
        <v>155</v>
      </c>
      <c r="AS864" t="s">
        <v>350</v>
      </c>
      <c r="AT864" t="s">
        <v>157</v>
      </c>
      <c r="AU864" t="s">
        <v>117</v>
      </c>
      <c r="AV864" t="s">
        <v>40102</v>
      </c>
      <c r="AW864" t="s">
        <v>40103</v>
      </c>
      <c r="AX864" t="s">
        <v>40104</v>
      </c>
      <c r="AY864" t="s">
        <v>117</v>
      </c>
      <c r="AZ864" t="s">
        <v>39998</v>
      </c>
      <c r="BA864" t="s">
        <v>706</v>
      </c>
      <c r="BB864" t="s">
        <v>154</v>
      </c>
      <c r="BC864" t="s">
        <v>118</v>
      </c>
      <c r="BD864" t="s">
        <v>116</v>
      </c>
      <c r="BE864" t="s">
        <v>707</v>
      </c>
      <c r="BF864" t="s">
        <v>707</v>
      </c>
      <c r="BG864" t="s">
        <v>40105</v>
      </c>
      <c r="BH864" t="s">
        <v>157</v>
      </c>
      <c r="BI864" t="s">
        <v>10140</v>
      </c>
      <c r="BJ864" t="s">
        <v>116</v>
      </c>
      <c r="BK864" t="s">
        <v>116</v>
      </c>
      <c r="BL864" t="s">
        <v>4076</v>
      </c>
      <c r="BM864" t="s">
        <v>9921</v>
      </c>
      <c r="BN864" t="s">
        <v>40106</v>
      </c>
      <c r="BO864" t="s">
        <v>116</v>
      </c>
      <c r="BP864" t="s">
        <v>40107</v>
      </c>
      <c r="BQ864" t="s">
        <v>116</v>
      </c>
      <c r="BR864" t="s">
        <v>116</v>
      </c>
      <c r="BS864" t="s">
        <v>4076</v>
      </c>
      <c r="BT864" t="s">
        <v>116</v>
      </c>
      <c r="BU864" t="s">
        <v>116</v>
      </c>
      <c r="BV864" t="s">
        <v>116</v>
      </c>
      <c r="BW864" t="s">
        <v>171</v>
      </c>
      <c r="BX864" t="s">
        <v>116</v>
      </c>
      <c r="BY864" t="s">
        <v>157</v>
      </c>
      <c r="BZ864" t="s">
        <v>176</v>
      </c>
      <c r="CA864" t="s">
        <v>116</v>
      </c>
      <c r="CB864" t="s">
        <v>116</v>
      </c>
      <c r="CC864" t="s">
        <v>116</v>
      </c>
      <c r="CD864" t="s">
        <v>116</v>
      </c>
      <c r="CE864" t="s">
        <v>116</v>
      </c>
      <c r="CF864" t="s">
        <v>116</v>
      </c>
      <c r="CG864" t="s">
        <v>116</v>
      </c>
      <c r="CH864" t="s">
        <v>116</v>
      </c>
      <c r="CI864" t="s">
        <v>171</v>
      </c>
      <c r="CJ864" t="s">
        <v>116</v>
      </c>
      <c r="CK864" t="s">
        <v>157</v>
      </c>
      <c r="CL864" t="s">
        <v>176</v>
      </c>
      <c r="CM864" t="s">
        <v>116</v>
      </c>
      <c r="CN864" t="s">
        <v>116</v>
      </c>
      <c r="CO864" t="s">
        <v>116</v>
      </c>
      <c r="CP864" t="s">
        <v>116</v>
      </c>
      <c r="CQ864" t="s">
        <v>116</v>
      </c>
      <c r="CR864" t="s">
        <v>116</v>
      </c>
      <c r="CS864" t="s">
        <v>116</v>
      </c>
      <c r="CT864" t="s">
        <v>116</v>
      </c>
      <c r="CU864" t="s">
        <v>171</v>
      </c>
      <c r="CV864" t="s">
        <v>116</v>
      </c>
      <c r="CW864" t="s">
        <v>176</v>
      </c>
      <c r="CX864" t="s">
        <v>116</v>
      </c>
      <c r="CY864" t="s">
        <v>4320</v>
      </c>
      <c r="CZ864" t="s">
        <v>40108</v>
      </c>
      <c r="DA864" t="s">
        <v>40109</v>
      </c>
      <c r="DB864" t="s">
        <v>40110</v>
      </c>
      <c r="DC864" t="s">
        <v>181</v>
      </c>
      <c r="DD864" t="s">
        <v>181</v>
      </c>
      <c r="DE864" t="s">
        <v>182</v>
      </c>
      <c r="DF864" t="s">
        <v>40111</v>
      </c>
      <c r="DG864" t="s">
        <v>118</v>
      </c>
      <c r="DH864" t="s">
        <v>118</v>
      </c>
      <c r="DI864" t="s">
        <v>721</v>
      </c>
      <c r="DJ864" t="s">
        <v>363</v>
      </c>
      <c r="DK864" t="s">
        <v>722</v>
      </c>
      <c r="DL864" t="s">
        <v>365</v>
      </c>
    </row>
    <row r="865" spans="1:116" x14ac:dyDescent="0.25">
      <c r="A865" t="s">
        <v>39416</v>
      </c>
      <c r="B865" t="s">
        <v>116</v>
      </c>
      <c r="C865" t="s">
        <v>118</v>
      </c>
      <c r="D865" t="s">
        <v>4766</v>
      </c>
      <c r="E865" t="s">
        <v>39417</v>
      </c>
      <c r="F865" t="s">
        <v>298</v>
      </c>
      <c r="G865" t="s">
        <v>122</v>
      </c>
      <c r="H865" t="s">
        <v>311</v>
      </c>
      <c r="I865" t="s">
        <v>310</v>
      </c>
      <c r="J865" t="s">
        <v>30647</v>
      </c>
      <c r="K865" t="s">
        <v>39418</v>
      </c>
      <c r="L865" t="s">
        <v>39419</v>
      </c>
      <c r="M865" t="s">
        <v>128</v>
      </c>
      <c r="N865" t="s">
        <v>129</v>
      </c>
      <c r="O865" t="s">
        <v>130</v>
      </c>
      <c r="P865" t="s">
        <v>131</v>
      </c>
      <c r="Q865" t="s">
        <v>116</v>
      </c>
      <c r="R865" t="s">
        <v>116</v>
      </c>
      <c r="S865" t="s">
        <v>572</v>
      </c>
      <c r="T865" t="s">
        <v>116</v>
      </c>
      <c r="U865" t="s">
        <v>116</v>
      </c>
      <c r="V865" t="s">
        <v>140</v>
      </c>
      <c r="W865" t="s">
        <v>116</v>
      </c>
      <c r="X865" t="s">
        <v>39420</v>
      </c>
      <c r="Y865" t="s">
        <v>39421</v>
      </c>
      <c r="Z865" t="s">
        <v>39422</v>
      </c>
      <c r="AA865" t="s">
        <v>30647</v>
      </c>
      <c r="AB865" t="s">
        <v>39423</v>
      </c>
      <c r="AC865" t="s">
        <v>116</v>
      </c>
      <c r="AD865" t="s">
        <v>116</v>
      </c>
      <c r="AE865" t="s">
        <v>572</v>
      </c>
      <c r="AF865" t="s">
        <v>116</v>
      </c>
      <c r="AG865" t="s">
        <v>116</v>
      </c>
      <c r="AH865" t="s">
        <v>140</v>
      </c>
      <c r="AI865" t="s">
        <v>116</v>
      </c>
      <c r="AJ865" t="s">
        <v>116</v>
      </c>
      <c r="AK865" t="s">
        <v>310</v>
      </c>
      <c r="AL865" t="s">
        <v>311</v>
      </c>
      <c r="AM865" t="s">
        <v>39402</v>
      </c>
      <c r="AN865" t="s">
        <v>144</v>
      </c>
      <c r="AO865" t="s">
        <v>145</v>
      </c>
      <c r="AP865" t="s">
        <v>39424</v>
      </c>
      <c r="AQ865" t="s">
        <v>146</v>
      </c>
      <c r="AR865" t="s">
        <v>155</v>
      </c>
      <c r="AS865" t="s">
        <v>319</v>
      </c>
      <c r="AT865" t="s">
        <v>157</v>
      </c>
      <c r="AU865" t="s">
        <v>117</v>
      </c>
      <c r="AV865" t="s">
        <v>39425</v>
      </c>
      <c r="AW865" t="s">
        <v>39426</v>
      </c>
      <c r="AX865" t="s">
        <v>39427</v>
      </c>
      <c r="AY865" t="s">
        <v>117</v>
      </c>
      <c r="AZ865" t="s">
        <v>39407</v>
      </c>
      <c r="BA865" t="s">
        <v>812</v>
      </c>
      <c r="BB865" t="s">
        <v>154</v>
      </c>
      <c r="BC865" t="s">
        <v>118</v>
      </c>
      <c r="BD865" t="s">
        <v>116</v>
      </c>
      <c r="BE865" t="s">
        <v>677</v>
      </c>
      <c r="BF865" t="s">
        <v>284</v>
      </c>
      <c r="BG865" t="s">
        <v>39428</v>
      </c>
      <c r="BH865" t="s">
        <v>4766</v>
      </c>
      <c r="BI865" t="s">
        <v>232</v>
      </c>
      <c r="BJ865" t="s">
        <v>118</v>
      </c>
      <c r="BK865" t="s">
        <v>118</v>
      </c>
      <c r="BL865" t="s">
        <v>39429</v>
      </c>
      <c r="BM865" t="s">
        <v>311</v>
      </c>
      <c r="BN865" t="s">
        <v>176</v>
      </c>
      <c r="BO865" t="s">
        <v>116</v>
      </c>
      <c r="BP865" t="s">
        <v>116</v>
      </c>
      <c r="BQ865" t="s">
        <v>118</v>
      </c>
      <c r="BR865" t="s">
        <v>118</v>
      </c>
      <c r="BS865" t="s">
        <v>116</v>
      </c>
      <c r="BT865" t="s">
        <v>116</v>
      </c>
      <c r="BU865" t="s">
        <v>116</v>
      </c>
      <c r="BV865" t="s">
        <v>116</v>
      </c>
      <c r="BW865" t="s">
        <v>171</v>
      </c>
      <c r="BX865" t="s">
        <v>116</v>
      </c>
      <c r="BY865" t="s">
        <v>4766</v>
      </c>
      <c r="BZ865" t="s">
        <v>176</v>
      </c>
      <c r="CA865" t="s">
        <v>116</v>
      </c>
      <c r="CB865" t="s">
        <v>39430</v>
      </c>
      <c r="CC865" t="s">
        <v>118</v>
      </c>
      <c r="CD865" t="s">
        <v>118</v>
      </c>
      <c r="CE865" t="s">
        <v>39429</v>
      </c>
      <c r="CF865" t="s">
        <v>116</v>
      </c>
      <c r="CG865" t="s">
        <v>116</v>
      </c>
      <c r="CH865" t="s">
        <v>116</v>
      </c>
      <c r="CI865" t="s">
        <v>171</v>
      </c>
      <c r="CJ865" t="s">
        <v>116</v>
      </c>
      <c r="CK865" t="s">
        <v>311</v>
      </c>
      <c r="CL865" t="s">
        <v>176</v>
      </c>
      <c r="CM865" t="s">
        <v>116</v>
      </c>
      <c r="CN865" t="s">
        <v>116</v>
      </c>
      <c r="CO865" t="s">
        <v>118</v>
      </c>
      <c r="CP865" t="s">
        <v>118</v>
      </c>
      <c r="CQ865" t="s">
        <v>116</v>
      </c>
      <c r="CR865" t="s">
        <v>116</v>
      </c>
      <c r="CS865" t="s">
        <v>116</v>
      </c>
      <c r="CT865" t="s">
        <v>116</v>
      </c>
      <c r="CU865" t="s">
        <v>171</v>
      </c>
      <c r="CV865" t="s">
        <v>116</v>
      </c>
      <c r="CW865" t="s">
        <v>176</v>
      </c>
      <c r="CX865" t="s">
        <v>116</v>
      </c>
      <c r="CY865" t="s">
        <v>39431</v>
      </c>
      <c r="CZ865" t="s">
        <v>39432</v>
      </c>
      <c r="DA865" t="s">
        <v>39433</v>
      </c>
      <c r="DB865" t="s">
        <v>39434</v>
      </c>
      <c r="DC865" t="s">
        <v>181</v>
      </c>
      <c r="DD865" t="s">
        <v>181</v>
      </c>
      <c r="DE865" t="s">
        <v>182</v>
      </c>
      <c r="DF865" t="s">
        <v>39435</v>
      </c>
      <c r="DG865" t="s">
        <v>118</v>
      </c>
      <c r="DH865" t="s">
        <v>118</v>
      </c>
      <c r="DI865" t="s">
        <v>853</v>
      </c>
      <c r="DJ865" t="s">
        <v>185</v>
      </c>
      <c r="DK865" t="s">
        <v>688</v>
      </c>
      <c r="DL865" t="s">
        <v>332</v>
      </c>
    </row>
    <row r="866" spans="1:116" x14ac:dyDescent="0.25">
      <c r="A866" t="s">
        <v>42762</v>
      </c>
      <c r="B866" t="s">
        <v>116</v>
      </c>
      <c r="C866" t="s">
        <v>118</v>
      </c>
      <c r="D866" t="s">
        <v>1105</v>
      </c>
      <c r="E866" t="s">
        <v>42763</v>
      </c>
      <c r="F866" t="s">
        <v>691</v>
      </c>
      <c r="G866" t="s">
        <v>122</v>
      </c>
      <c r="H866" t="s">
        <v>1105</v>
      </c>
      <c r="I866" t="s">
        <v>16906</v>
      </c>
      <c r="J866" t="s">
        <v>42764</v>
      </c>
      <c r="K866" t="s">
        <v>42765</v>
      </c>
      <c r="L866" t="s">
        <v>42766</v>
      </c>
      <c r="M866" t="s">
        <v>128</v>
      </c>
      <c r="N866" t="s">
        <v>129</v>
      </c>
      <c r="O866" t="s">
        <v>116</v>
      </c>
      <c r="P866" t="s">
        <v>131</v>
      </c>
      <c r="Q866" t="s">
        <v>116</v>
      </c>
      <c r="R866" t="s">
        <v>116</v>
      </c>
      <c r="S866" t="s">
        <v>14305</v>
      </c>
      <c r="T866" t="s">
        <v>116</v>
      </c>
      <c r="U866" t="s">
        <v>116</v>
      </c>
      <c r="V866" t="s">
        <v>140</v>
      </c>
      <c r="W866" t="s">
        <v>116</v>
      </c>
      <c r="X866" t="s">
        <v>42767</v>
      </c>
      <c r="Y866" t="s">
        <v>42768</v>
      </c>
      <c r="Z866" t="s">
        <v>42769</v>
      </c>
      <c r="AA866" t="s">
        <v>42764</v>
      </c>
      <c r="AB866" t="s">
        <v>42770</v>
      </c>
      <c r="AC866" t="s">
        <v>116</v>
      </c>
      <c r="AD866" t="s">
        <v>116</v>
      </c>
      <c r="AE866" t="s">
        <v>14305</v>
      </c>
      <c r="AF866" t="s">
        <v>116</v>
      </c>
      <c r="AG866" t="s">
        <v>116</v>
      </c>
      <c r="AH866" t="s">
        <v>140</v>
      </c>
      <c r="AI866" t="s">
        <v>116</v>
      </c>
      <c r="AJ866" t="s">
        <v>116</v>
      </c>
      <c r="AK866" t="s">
        <v>16906</v>
      </c>
      <c r="AL866" t="s">
        <v>1105</v>
      </c>
      <c r="AM866" t="s">
        <v>41992</v>
      </c>
      <c r="AN866" t="s">
        <v>144</v>
      </c>
      <c r="AO866" t="s">
        <v>343</v>
      </c>
      <c r="AP866" t="s">
        <v>42771</v>
      </c>
      <c r="AQ866" t="s">
        <v>146</v>
      </c>
      <c r="AR866" t="s">
        <v>155</v>
      </c>
      <c r="AS866" t="s">
        <v>230</v>
      </c>
      <c r="AT866" t="s">
        <v>157</v>
      </c>
      <c r="AU866" t="s">
        <v>117</v>
      </c>
      <c r="AV866" t="s">
        <v>42772</v>
      </c>
      <c r="AW866" t="s">
        <v>42773</v>
      </c>
      <c r="AX866" t="s">
        <v>42765</v>
      </c>
      <c r="AY866" t="s">
        <v>117</v>
      </c>
      <c r="AZ866" t="s">
        <v>42618</v>
      </c>
      <c r="BA866" t="s">
        <v>706</v>
      </c>
      <c r="BB866" t="s">
        <v>154</v>
      </c>
      <c r="BC866" t="s">
        <v>118</v>
      </c>
      <c r="BD866" t="s">
        <v>116</v>
      </c>
      <c r="BE866" t="s">
        <v>158</v>
      </c>
      <c r="BF866" t="s">
        <v>284</v>
      </c>
      <c r="BG866" t="s">
        <v>42774</v>
      </c>
      <c r="BH866" t="s">
        <v>1105</v>
      </c>
      <c r="BI866" t="s">
        <v>11777</v>
      </c>
      <c r="BJ866" t="s">
        <v>2900</v>
      </c>
      <c r="BK866" t="s">
        <v>936</v>
      </c>
      <c r="BL866" t="s">
        <v>42775</v>
      </c>
      <c r="BM866" t="s">
        <v>1105</v>
      </c>
      <c r="BN866" t="s">
        <v>176</v>
      </c>
      <c r="BO866" t="s">
        <v>116</v>
      </c>
      <c r="BP866" t="s">
        <v>116</v>
      </c>
      <c r="BQ866" t="s">
        <v>116</v>
      </c>
      <c r="BR866" t="s">
        <v>116</v>
      </c>
      <c r="BS866" t="s">
        <v>116</v>
      </c>
      <c r="BT866" t="s">
        <v>116</v>
      </c>
      <c r="BU866" t="s">
        <v>116</v>
      </c>
      <c r="BV866" t="s">
        <v>116</v>
      </c>
      <c r="BW866" t="s">
        <v>171</v>
      </c>
      <c r="BX866" t="s">
        <v>116</v>
      </c>
      <c r="BY866" t="s">
        <v>1105</v>
      </c>
      <c r="BZ866" t="s">
        <v>42776</v>
      </c>
      <c r="CA866" t="s">
        <v>116</v>
      </c>
      <c r="CB866" t="s">
        <v>42777</v>
      </c>
      <c r="CC866" t="s">
        <v>2900</v>
      </c>
      <c r="CD866" t="s">
        <v>936</v>
      </c>
      <c r="CE866" t="s">
        <v>42775</v>
      </c>
      <c r="CF866" t="s">
        <v>1061</v>
      </c>
      <c r="CG866" t="s">
        <v>555</v>
      </c>
      <c r="CH866" t="s">
        <v>116</v>
      </c>
      <c r="CI866" t="s">
        <v>171</v>
      </c>
      <c r="CJ866" t="s">
        <v>116</v>
      </c>
      <c r="CK866" t="s">
        <v>1105</v>
      </c>
      <c r="CL866" t="s">
        <v>176</v>
      </c>
      <c r="CM866" t="s">
        <v>116</v>
      </c>
      <c r="CN866" t="s">
        <v>116</v>
      </c>
      <c r="CO866" t="s">
        <v>116</v>
      </c>
      <c r="CP866" t="s">
        <v>116</v>
      </c>
      <c r="CQ866" t="s">
        <v>116</v>
      </c>
      <c r="CR866" t="s">
        <v>116</v>
      </c>
      <c r="CS866" t="s">
        <v>116</v>
      </c>
      <c r="CT866" t="s">
        <v>116</v>
      </c>
      <c r="CU866" t="s">
        <v>171</v>
      </c>
      <c r="CV866" t="s">
        <v>116</v>
      </c>
      <c r="CW866" t="s">
        <v>176</v>
      </c>
      <c r="CX866" t="s">
        <v>116</v>
      </c>
      <c r="CY866" t="s">
        <v>42778</v>
      </c>
      <c r="CZ866" t="s">
        <v>42779</v>
      </c>
      <c r="DA866" t="s">
        <v>42780</v>
      </c>
      <c r="DB866" t="s">
        <v>21867</v>
      </c>
      <c r="DC866" t="s">
        <v>181</v>
      </c>
      <c r="DD866" t="s">
        <v>181</v>
      </c>
      <c r="DE866" t="s">
        <v>182</v>
      </c>
      <c r="DF866" t="s">
        <v>183</v>
      </c>
      <c r="DG866" t="s">
        <v>118</v>
      </c>
      <c r="DH866" t="s">
        <v>118</v>
      </c>
      <c r="DI866" t="s">
        <v>721</v>
      </c>
      <c r="DJ866" t="s">
        <v>185</v>
      </c>
      <c r="DK866" t="s">
        <v>186</v>
      </c>
      <c r="DL866" t="s">
        <v>589</v>
      </c>
    </row>
    <row r="867" spans="1:116" x14ac:dyDescent="0.25">
      <c r="A867" t="s">
        <v>18271</v>
      </c>
      <c r="B867" t="s">
        <v>116</v>
      </c>
      <c r="C867" t="s">
        <v>118</v>
      </c>
      <c r="D867" t="s">
        <v>157</v>
      </c>
      <c r="E867" t="s">
        <v>16775</v>
      </c>
      <c r="F867" t="s">
        <v>691</v>
      </c>
      <c r="G867" t="s">
        <v>122</v>
      </c>
      <c r="H867" t="s">
        <v>299</v>
      </c>
      <c r="I867" t="s">
        <v>300</v>
      </c>
      <c r="J867" t="s">
        <v>4775</v>
      </c>
      <c r="K867" t="s">
        <v>154</v>
      </c>
      <c r="L867" t="s">
        <v>18272</v>
      </c>
      <c r="M867" t="s">
        <v>128</v>
      </c>
      <c r="N867" t="s">
        <v>129</v>
      </c>
      <c r="O867" t="s">
        <v>130</v>
      </c>
      <c r="P867" t="s">
        <v>131</v>
      </c>
      <c r="Q867" t="s">
        <v>116</v>
      </c>
      <c r="R867" t="s">
        <v>18273</v>
      </c>
      <c r="S867" t="s">
        <v>18274</v>
      </c>
      <c r="T867" t="s">
        <v>18275</v>
      </c>
      <c r="U867" t="s">
        <v>4775</v>
      </c>
      <c r="V867" t="s">
        <v>18276</v>
      </c>
      <c r="W867" t="s">
        <v>116</v>
      </c>
      <c r="X867" t="s">
        <v>116</v>
      </c>
      <c r="Y867" t="s">
        <v>304</v>
      </c>
      <c r="Z867" t="s">
        <v>116</v>
      </c>
      <c r="AA867" t="s">
        <v>116</v>
      </c>
      <c r="AB867" t="s">
        <v>140</v>
      </c>
      <c r="AC867" t="s">
        <v>116</v>
      </c>
      <c r="AD867" t="s">
        <v>116</v>
      </c>
      <c r="AE867" t="s">
        <v>304</v>
      </c>
      <c r="AF867" t="s">
        <v>116</v>
      </c>
      <c r="AG867" t="s">
        <v>116</v>
      </c>
      <c r="AH867" t="s">
        <v>140</v>
      </c>
      <c r="AI867" t="s">
        <v>116</v>
      </c>
      <c r="AJ867" t="s">
        <v>116</v>
      </c>
      <c r="AK867" t="s">
        <v>300</v>
      </c>
      <c r="AL867" t="s">
        <v>640</v>
      </c>
      <c r="AM867" t="s">
        <v>18201</v>
      </c>
      <c r="AN867" t="s">
        <v>129</v>
      </c>
      <c r="AO867" t="s">
        <v>116</v>
      </c>
      <c r="AP867" t="s">
        <v>18277</v>
      </c>
      <c r="AQ867" t="s">
        <v>146</v>
      </c>
      <c r="AR867" t="s">
        <v>281</v>
      </c>
      <c r="AS867" t="s">
        <v>350</v>
      </c>
      <c r="AT867" t="s">
        <v>157</v>
      </c>
      <c r="AU867" t="s">
        <v>117</v>
      </c>
      <c r="AV867" t="s">
        <v>18278</v>
      </c>
      <c r="AW867" t="s">
        <v>18279</v>
      </c>
      <c r="AX867" t="s">
        <v>18280</v>
      </c>
      <c r="AY867" t="s">
        <v>117</v>
      </c>
      <c r="AZ867" t="s">
        <v>18206</v>
      </c>
      <c r="BA867" t="s">
        <v>547</v>
      </c>
      <c r="BB867" t="s">
        <v>154</v>
      </c>
      <c r="BC867" t="s">
        <v>118</v>
      </c>
      <c r="BD867" t="s">
        <v>116</v>
      </c>
      <c r="BE867" t="s">
        <v>625</v>
      </c>
      <c r="BF867" t="s">
        <v>4157</v>
      </c>
      <c r="BG867" t="s">
        <v>18281</v>
      </c>
      <c r="BH867" t="s">
        <v>157</v>
      </c>
      <c r="BI867" t="s">
        <v>16787</v>
      </c>
      <c r="BJ867" t="s">
        <v>1428</v>
      </c>
      <c r="BK867" t="s">
        <v>937</v>
      </c>
      <c r="BL867" t="s">
        <v>4788</v>
      </c>
      <c r="BM867" t="s">
        <v>1548</v>
      </c>
      <c r="BN867" t="s">
        <v>18282</v>
      </c>
      <c r="BO867" t="s">
        <v>154</v>
      </c>
      <c r="BP867" t="s">
        <v>18283</v>
      </c>
      <c r="BQ867" t="s">
        <v>1428</v>
      </c>
      <c r="BR867" t="s">
        <v>937</v>
      </c>
      <c r="BS867" t="s">
        <v>4788</v>
      </c>
      <c r="BT867" t="s">
        <v>116</v>
      </c>
      <c r="BU867" t="s">
        <v>116</v>
      </c>
      <c r="BV867" t="s">
        <v>116</v>
      </c>
      <c r="BW867" t="s">
        <v>171</v>
      </c>
      <c r="BX867" t="s">
        <v>116</v>
      </c>
      <c r="BY867" t="s">
        <v>299</v>
      </c>
      <c r="BZ867" t="s">
        <v>176</v>
      </c>
      <c r="CA867" t="s">
        <v>116</v>
      </c>
      <c r="CB867" t="s">
        <v>116</v>
      </c>
      <c r="CC867" t="s">
        <v>116</v>
      </c>
      <c r="CD867" t="s">
        <v>116</v>
      </c>
      <c r="CE867" t="s">
        <v>116</v>
      </c>
      <c r="CF867" t="s">
        <v>116</v>
      </c>
      <c r="CG867" t="s">
        <v>116</v>
      </c>
      <c r="CH867" t="s">
        <v>116</v>
      </c>
      <c r="CI867" t="s">
        <v>171</v>
      </c>
      <c r="CJ867" t="s">
        <v>116</v>
      </c>
      <c r="CK867" t="s">
        <v>299</v>
      </c>
      <c r="CL867" t="s">
        <v>176</v>
      </c>
      <c r="CM867" t="s">
        <v>116</v>
      </c>
      <c r="CN867" t="s">
        <v>116</v>
      </c>
      <c r="CO867" t="s">
        <v>116</v>
      </c>
      <c r="CP867" t="s">
        <v>116</v>
      </c>
      <c r="CQ867" t="s">
        <v>116</v>
      </c>
      <c r="CR867" t="s">
        <v>116</v>
      </c>
      <c r="CS867" t="s">
        <v>116</v>
      </c>
      <c r="CT867" t="s">
        <v>116</v>
      </c>
      <c r="CU867" t="s">
        <v>171</v>
      </c>
      <c r="CV867" t="s">
        <v>116</v>
      </c>
      <c r="CW867" t="s">
        <v>176</v>
      </c>
      <c r="CX867" t="s">
        <v>116</v>
      </c>
      <c r="CY867" t="s">
        <v>18284</v>
      </c>
      <c r="CZ867" t="s">
        <v>18285</v>
      </c>
      <c r="DA867" t="s">
        <v>18286</v>
      </c>
      <c r="DB867" t="s">
        <v>18287</v>
      </c>
      <c r="DC867" t="s">
        <v>181</v>
      </c>
      <c r="DD867" t="s">
        <v>181</v>
      </c>
      <c r="DE867" t="s">
        <v>182</v>
      </c>
      <c r="DF867" t="s">
        <v>18288</v>
      </c>
      <c r="DG867" t="s">
        <v>18289</v>
      </c>
      <c r="DH867" t="s">
        <v>118</v>
      </c>
      <c r="DI867" t="s">
        <v>561</v>
      </c>
      <c r="DJ867" t="s">
        <v>636</v>
      </c>
      <c r="DK867" t="s">
        <v>637</v>
      </c>
      <c r="DL867" t="s">
        <v>472</v>
      </c>
    </row>
    <row r="868" spans="1:116" x14ac:dyDescent="0.25">
      <c r="A868" t="s">
        <v>29042</v>
      </c>
      <c r="B868" t="s">
        <v>116</v>
      </c>
      <c r="C868" t="s">
        <v>118</v>
      </c>
      <c r="D868" t="s">
        <v>2268</v>
      </c>
      <c r="E868" t="s">
        <v>29043</v>
      </c>
      <c r="F868" t="s">
        <v>691</v>
      </c>
      <c r="G868" t="s">
        <v>122</v>
      </c>
      <c r="H868" t="s">
        <v>2268</v>
      </c>
      <c r="I868" t="s">
        <v>124</v>
      </c>
      <c r="J868" t="s">
        <v>29044</v>
      </c>
      <c r="K868" t="s">
        <v>154</v>
      </c>
      <c r="L868" t="s">
        <v>29045</v>
      </c>
      <c r="M868" t="s">
        <v>128</v>
      </c>
      <c r="N868" t="s">
        <v>129</v>
      </c>
      <c r="O868" t="s">
        <v>116</v>
      </c>
      <c r="P868" t="s">
        <v>131</v>
      </c>
      <c r="Q868" t="s">
        <v>116</v>
      </c>
      <c r="R868" t="s">
        <v>116</v>
      </c>
      <c r="S868" t="s">
        <v>3020</v>
      </c>
      <c r="T868" t="s">
        <v>116</v>
      </c>
      <c r="U868" t="s">
        <v>116</v>
      </c>
      <c r="V868" t="s">
        <v>140</v>
      </c>
      <c r="W868" t="s">
        <v>116</v>
      </c>
      <c r="X868" t="s">
        <v>29046</v>
      </c>
      <c r="Y868" t="s">
        <v>29047</v>
      </c>
      <c r="Z868" t="s">
        <v>29048</v>
      </c>
      <c r="AA868" t="s">
        <v>29044</v>
      </c>
      <c r="AB868" t="s">
        <v>29049</v>
      </c>
      <c r="AC868" t="s">
        <v>116</v>
      </c>
      <c r="AD868" t="s">
        <v>116</v>
      </c>
      <c r="AE868" t="s">
        <v>3020</v>
      </c>
      <c r="AF868" t="s">
        <v>116</v>
      </c>
      <c r="AG868" t="s">
        <v>116</v>
      </c>
      <c r="AH868" t="s">
        <v>140</v>
      </c>
      <c r="AI868" t="s">
        <v>116</v>
      </c>
      <c r="AJ868" t="s">
        <v>116</v>
      </c>
      <c r="AK868" t="s">
        <v>124</v>
      </c>
      <c r="AL868" t="s">
        <v>2268</v>
      </c>
      <c r="AM868" t="s">
        <v>28788</v>
      </c>
      <c r="AN868" t="s">
        <v>129</v>
      </c>
      <c r="AO868" t="s">
        <v>116</v>
      </c>
      <c r="AP868" t="s">
        <v>29050</v>
      </c>
      <c r="AQ868" t="s">
        <v>146</v>
      </c>
      <c r="AR868" t="s">
        <v>260</v>
      </c>
      <c r="AS868" t="s">
        <v>350</v>
      </c>
      <c r="AT868" t="s">
        <v>157</v>
      </c>
      <c r="AU868" t="s">
        <v>215</v>
      </c>
      <c r="AV868" t="s">
        <v>29051</v>
      </c>
      <c r="AW868" t="s">
        <v>29052</v>
      </c>
      <c r="AX868" t="s">
        <v>29053</v>
      </c>
      <c r="AY868" t="s">
        <v>117</v>
      </c>
      <c r="AZ868" t="s">
        <v>29035</v>
      </c>
      <c r="BA868" t="s">
        <v>228</v>
      </c>
      <c r="BB868" t="s">
        <v>154</v>
      </c>
      <c r="BC868" t="s">
        <v>118</v>
      </c>
      <c r="BD868" t="s">
        <v>116</v>
      </c>
      <c r="BE868" t="s">
        <v>118</v>
      </c>
      <c r="BF868" t="s">
        <v>118</v>
      </c>
      <c r="BG868" t="s">
        <v>29054</v>
      </c>
      <c r="BH868" t="s">
        <v>2268</v>
      </c>
      <c r="BI868" t="s">
        <v>27580</v>
      </c>
      <c r="BJ868" t="s">
        <v>204</v>
      </c>
      <c r="BK868" t="s">
        <v>204</v>
      </c>
      <c r="BL868" t="s">
        <v>29055</v>
      </c>
      <c r="BM868" t="s">
        <v>2268</v>
      </c>
      <c r="BN868" t="s">
        <v>176</v>
      </c>
      <c r="BO868" t="s">
        <v>116</v>
      </c>
      <c r="BP868" t="s">
        <v>116</v>
      </c>
      <c r="BQ868" t="s">
        <v>116</v>
      </c>
      <c r="BR868" t="s">
        <v>116</v>
      </c>
      <c r="BS868" t="s">
        <v>116</v>
      </c>
      <c r="BT868" t="s">
        <v>116</v>
      </c>
      <c r="BU868" t="s">
        <v>116</v>
      </c>
      <c r="BV868" t="s">
        <v>116</v>
      </c>
      <c r="BW868" t="s">
        <v>171</v>
      </c>
      <c r="BX868" t="s">
        <v>116</v>
      </c>
      <c r="BY868" t="s">
        <v>2268</v>
      </c>
      <c r="BZ868" t="s">
        <v>29056</v>
      </c>
      <c r="CA868" t="s">
        <v>116</v>
      </c>
      <c r="CB868" t="s">
        <v>29057</v>
      </c>
      <c r="CC868" t="s">
        <v>116</v>
      </c>
      <c r="CD868" t="s">
        <v>116</v>
      </c>
      <c r="CE868" t="s">
        <v>29055</v>
      </c>
      <c r="CF868" t="s">
        <v>116</v>
      </c>
      <c r="CG868" t="s">
        <v>116</v>
      </c>
      <c r="CH868" t="s">
        <v>116</v>
      </c>
      <c r="CI868" t="s">
        <v>171</v>
      </c>
      <c r="CJ868" t="s">
        <v>116</v>
      </c>
      <c r="CK868" t="s">
        <v>2268</v>
      </c>
      <c r="CL868" t="s">
        <v>176</v>
      </c>
      <c r="CM868" t="s">
        <v>116</v>
      </c>
      <c r="CN868" t="s">
        <v>116</v>
      </c>
      <c r="CO868" t="s">
        <v>116</v>
      </c>
      <c r="CP868" t="s">
        <v>116</v>
      </c>
      <c r="CQ868" t="s">
        <v>116</v>
      </c>
      <c r="CR868" t="s">
        <v>116</v>
      </c>
      <c r="CS868" t="s">
        <v>116</v>
      </c>
      <c r="CT868" t="s">
        <v>116</v>
      </c>
      <c r="CU868" t="s">
        <v>171</v>
      </c>
      <c r="CV868" t="s">
        <v>116</v>
      </c>
      <c r="CW868" t="s">
        <v>176</v>
      </c>
      <c r="CX868" t="s">
        <v>118</v>
      </c>
      <c r="CY868" t="s">
        <v>181</v>
      </c>
      <c r="CZ868" t="s">
        <v>181</v>
      </c>
      <c r="DA868" t="s">
        <v>181</v>
      </c>
      <c r="DB868" t="s">
        <v>181</v>
      </c>
      <c r="DC868" t="s">
        <v>181</v>
      </c>
      <c r="DD868" t="s">
        <v>181</v>
      </c>
      <c r="DE868" t="s">
        <v>182</v>
      </c>
      <c r="DF868" t="s">
        <v>183</v>
      </c>
      <c r="DG868" t="s">
        <v>29058</v>
      </c>
      <c r="DH868" t="s">
        <v>118</v>
      </c>
      <c r="DI868" t="s">
        <v>118</v>
      </c>
      <c r="DJ868" t="s">
        <v>118</v>
      </c>
      <c r="DK868" t="s">
        <v>118</v>
      </c>
      <c r="DL868" t="s">
        <v>118</v>
      </c>
    </row>
    <row r="869" spans="1:116" x14ac:dyDescent="0.25">
      <c r="A869" t="s">
        <v>12046</v>
      </c>
      <c r="B869" t="s">
        <v>116</v>
      </c>
      <c r="C869" t="s">
        <v>118</v>
      </c>
      <c r="D869" t="s">
        <v>1526</v>
      </c>
      <c r="E869" t="s">
        <v>12047</v>
      </c>
      <c r="F869" t="s">
        <v>691</v>
      </c>
      <c r="G869" t="s">
        <v>122</v>
      </c>
      <c r="H869" t="s">
        <v>1526</v>
      </c>
      <c r="I869" t="s">
        <v>2293</v>
      </c>
      <c r="J869" t="s">
        <v>12048</v>
      </c>
      <c r="K869" t="s">
        <v>154</v>
      </c>
      <c r="L869" t="s">
        <v>12049</v>
      </c>
      <c r="M869" t="s">
        <v>128</v>
      </c>
      <c r="N869" t="s">
        <v>129</v>
      </c>
      <c r="O869" t="s">
        <v>130</v>
      </c>
      <c r="P869" t="s">
        <v>131</v>
      </c>
      <c r="Q869" t="s">
        <v>116</v>
      </c>
      <c r="R869" t="s">
        <v>116</v>
      </c>
      <c r="S869" t="s">
        <v>2318</v>
      </c>
      <c r="T869" t="s">
        <v>116</v>
      </c>
      <c r="U869" t="s">
        <v>116</v>
      </c>
      <c r="V869" t="s">
        <v>140</v>
      </c>
      <c r="W869" t="s">
        <v>116</v>
      </c>
      <c r="X869" t="s">
        <v>12050</v>
      </c>
      <c r="Y869" t="s">
        <v>12051</v>
      </c>
      <c r="Z869" t="s">
        <v>12052</v>
      </c>
      <c r="AA869" t="s">
        <v>12048</v>
      </c>
      <c r="AB869" t="s">
        <v>12053</v>
      </c>
      <c r="AC869" t="s">
        <v>116</v>
      </c>
      <c r="AD869" t="s">
        <v>116</v>
      </c>
      <c r="AE869" t="s">
        <v>2318</v>
      </c>
      <c r="AF869" t="s">
        <v>116</v>
      </c>
      <c r="AG869" t="s">
        <v>116</v>
      </c>
      <c r="AH869" t="s">
        <v>140</v>
      </c>
      <c r="AI869" t="s">
        <v>116</v>
      </c>
      <c r="AJ869" t="s">
        <v>116</v>
      </c>
      <c r="AK869" t="s">
        <v>2293</v>
      </c>
      <c r="AL869" t="s">
        <v>1526</v>
      </c>
      <c r="AM869" t="s">
        <v>12054</v>
      </c>
      <c r="AN869" t="s">
        <v>144</v>
      </c>
      <c r="AO869" t="s">
        <v>343</v>
      </c>
      <c r="AP869" t="s">
        <v>12055</v>
      </c>
      <c r="AQ869" t="s">
        <v>146</v>
      </c>
      <c r="AR869" t="s">
        <v>155</v>
      </c>
      <c r="AS869" t="s">
        <v>319</v>
      </c>
      <c r="AT869" t="s">
        <v>157</v>
      </c>
      <c r="AU869" t="s">
        <v>117</v>
      </c>
      <c r="AV869" t="s">
        <v>12056</v>
      </c>
      <c r="AW869" t="s">
        <v>12057</v>
      </c>
      <c r="AX869" t="s">
        <v>12058</v>
      </c>
      <c r="AY869" t="s">
        <v>117</v>
      </c>
      <c r="AZ869" t="s">
        <v>12059</v>
      </c>
      <c r="BA869" t="s">
        <v>706</v>
      </c>
      <c r="BB869" t="s">
        <v>154</v>
      </c>
      <c r="BC869" t="s">
        <v>118</v>
      </c>
      <c r="BD869" t="s">
        <v>116</v>
      </c>
      <c r="BE869" t="s">
        <v>1175</v>
      </c>
      <c r="BF869" t="s">
        <v>1175</v>
      </c>
      <c r="BG869" t="s">
        <v>12060</v>
      </c>
      <c r="BH869" t="s">
        <v>1526</v>
      </c>
      <c r="BI869" t="s">
        <v>161</v>
      </c>
      <c r="BJ869" t="s">
        <v>118</v>
      </c>
      <c r="BK869" t="s">
        <v>118</v>
      </c>
      <c r="BL869" t="s">
        <v>12061</v>
      </c>
      <c r="BM869" t="s">
        <v>1526</v>
      </c>
      <c r="BN869" t="s">
        <v>176</v>
      </c>
      <c r="BO869" t="s">
        <v>116</v>
      </c>
      <c r="BP869" t="s">
        <v>116</v>
      </c>
      <c r="BQ869" t="s">
        <v>118</v>
      </c>
      <c r="BR869" t="s">
        <v>118</v>
      </c>
      <c r="BS869" t="s">
        <v>116</v>
      </c>
      <c r="BT869" t="s">
        <v>116</v>
      </c>
      <c r="BU869" t="s">
        <v>116</v>
      </c>
      <c r="BV869" t="s">
        <v>116</v>
      </c>
      <c r="BW869" t="s">
        <v>171</v>
      </c>
      <c r="BX869" t="s">
        <v>116</v>
      </c>
      <c r="BY869" t="s">
        <v>12062</v>
      </c>
      <c r="BZ869" t="s">
        <v>176</v>
      </c>
      <c r="CA869" t="s">
        <v>116</v>
      </c>
      <c r="CB869" t="s">
        <v>12063</v>
      </c>
      <c r="CC869" t="s">
        <v>118</v>
      </c>
      <c r="CD869" t="s">
        <v>118</v>
      </c>
      <c r="CE869" t="s">
        <v>12061</v>
      </c>
      <c r="CF869" t="s">
        <v>174</v>
      </c>
      <c r="CG869" t="s">
        <v>175</v>
      </c>
      <c r="CH869" t="s">
        <v>116</v>
      </c>
      <c r="CI869" t="s">
        <v>171</v>
      </c>
      <c r="CJ869" t="s">
        <v>116</v>
      </c>
      <c r="CK869" t="s">
        <v>1526</v>
      </c>
      <c r="CL869" t="s">
        <v>176</v>
      </c>
      <c r="CM869" t="s">
        <v>116</v>
      </c>
      <c r="CN869" t="s">
        <v>116</v>
      </c>
      <c r="CO869" t="s">
        <v>118</v>
      </c>
      <c r="CP869" t="s">
        <v>118</v>
      </c>
      <c r="CQ869" t="s">
        <v>116</v>
      </c>
      <c r="CR869" t="s">
        <v>116</v>
      </c>
      <c r="CS869" t="s">
        <v>116</v>
      </c>
      <c r="CT869" t="s">
        <v>116</v>
      </c>
      <c r="CU869" t="s">
        <v>171</v>
      </c>
      <c r="CV869" t="s">
        <v>116</v>
      </c>
      <c r="CW869" t="s">
        <v>176</v>
      </c>
      <c r="CX869" t="s">
        <v>116</v>
      </c>
      <c r="CY869" t="s">
        <v>6073</v>
      </c>
      <c r="CZ869" t="s">
        <v>12064</v>
      </c>
      <c r="DA869" t="s">
        <v>12065</v>
      </c>
      <c r="DB869" t="s">
        <v>12066</v>
      </c>
      <c r="DC869" t="s">
        <v>181</v>
      </c>
      <c r="DD869" t="s">
        <v>181</v>
      </c>
      <c r="DE869" t="s">
        <v>182</v>
      </c>
      <c r="DF869" t="s">
        <v>12067</v>
      </c>
      <c r="DG869" t="s">
        <v>118</v>
      </c>
      <c r="DH869" t="s">
        <v>118</v>
      </c>
      <c r="DI869" t="s">
        <v>721</v>
      </c>
      <c r="DJ869" t="s">
        <v>293</v>
      </c>
      <c r="DK869" t="s">
        <v>1187</v>
      </c>
      <c r="DL869" t="s">
        <v>332</v>
      </c>
    </row>
    <row r="870" spans="1:116" x14ac:dyDescent="0.25">
      <c r="A870" t="s">
        <v>6054</v>
      </c>
      <c r="B870" t="s">
        <v>116</v>
      </c>
      <c r="C870" t="s">
        <v>118</v>
      </c>
      <c r="D870" t="s">
        <v>4589</v>
      </c>
      <c r="E870" t="s">
        <v>6055</v>
      </c>
      <c r="F870" t="s">
        <v>121</v>
      </c>
      <c r="G870" t="s">
        <v>122</v>
      </c>
      <c r="H870" t="s">
        <v>157</v>
      </c>
      <c r="I870" t="s">
        <v>300</v>
      </c>
      <c r="J870" t="s">
        <v>6056</v>
      </c>
      <c r="K870" t="s">
        <v>6057</v>
      </c>
      <c r="L870" t="s">
        <v>6058</v>
      </c>
      <c r="M870" t="s">
        <v>128</v>
      </c>
      <c r="N870" t="s">
        <v>129</v>
      </c>
      <c r="O870" t="s">
        <v>116</v>
      </c>
      <c r="P870" t="s">
        <v>131</v>
      </c>
      <c r="Q870" t="s">
        <v>116</v>
      </c>
      <c r="R870" t="s">
        <v>116</v>
      </c>
      <c r="S870" t="s">
        <v>306</v>
      </c>
      <c r="T870" t="s">
        <v>116</v>
      </c>
      <c r="U870" t="s">
        <v>116</v>
      </c>
      <c r="V870" t="s">
        <v>140</v>
      </c>
      <c r="W870" t="s">
        <v>116</v>
      </c>
      <c r="X870" t="s">
        <v>6059</v>
      </c>
      <c r="Y870" t="s">
        <v>6060</v>
      </c>
      <c r="Z870" t="s">
        <v>6061</v>
      </c>
      <c r="AA870" t="s">
        <v>6056</v>
      </c>
      <c r="AB870" t="s">
        <v>6062</v>
      </c>
      <c r="AC870" t="s">
        <v>116</v>
      </c>
      <c r="AD870" t="s">
        <v>116</v>
      </c>
      <c r="AE870" t="s">
        <v>306</v>
      </c>
      <c r="AF870" t="s">
        <v>116</v>
      </c>
      <c r="AG870" t="s">
        <v>116</v>
      </c>
      <c r="AH870" t="s">
        <v>140</v>
      </c>
      <c r="AI870" t="s">
        <v>116</v>
      </c>
      <c r="AJ870" t="s">
        <v>116</v>
      </c>
      <c r="AK870" t="s">
        <v>300</v>
      </c>
      <c r="AL870" t="s">
        <v>299</v>
      </c>
      <c r="AM870" t="s">
        <v>5863</v>
      </c>
      <c r="AN870" t="s">
        <v>144</v>
      </c>
      <c r="AO870" t="s">
        <v>145</v>
      </c>
      <c r="AP870" t="s">
        <v>6063</v>
      </c>
      <c r="AQ870" t="s">
        <v>146</v>
      </c>
      <c r="AR870" t="s">
        <v>155</v>
      </c>
      <c r="AS870" t="s">
        <v>319</v>
      </c>
      <c r="AT870" t="s">
        <v>157</v>
      </c>
      <c r="AU870" t="s">
        <v>117</v>
      </c>
      <c r="AV870" t="s">
        <v>6064</v>
      </c>
      <c r="AW870" t="s">
        <v>6065</v>
      </c>
      <c r="AX870" t="s">
        <v>6066</v>
      </c>
      <c r="AY870" t="s">
        <v>151</v>
      </c>
      <c r="AZ870" t="s">
        <v>6025</v>
      </c>
      <c r="BA870" t="s">
        <v>379</v>
      </c>
      <c r="BB870" t="s">
        <v>154</v>
      </c>
      <c r="BC870" t="s">
        <v>118</v>
      </c>
      <c r="BD870" t="s">
        <v>116</v>
      </c>
      <c r="BE870" t="s">
        <v>283</v>
      </c>
      <c r="BF870" t="s">
        <v>283</v>
      </c>
      <c r="BG870" t="s">
        <v>6067</v>
      </c>
      <c r="BH870" t="s">
        <v>4589</v>
      </c>
      <c r="BI870" t="s">
        <v>4159</v>
      </c>
      <c r="BJ870" t="s">
        <v>118</v>
      </c>
      <c r="BK870" t="s">
        <v>118</v>
      </c>
      <c r="BL870" t="s">
        <v>6068</v>
      </c>
      <c r="BM870" t="s">
        <v>157</v>
      </c>
      <c r="BN870" t="s">
        <v>176</v>
      </c>
      <c r="BO870" t="s">
        <v>116</v>
      </c>
      <c r="BP870" t="s">
        <v>116</v>
      </c>
      <c r="BQ870" t="s">
        <v>118</v>
      </c>
      <c r="BR870" t="s">
        <v>118</v>
      </c>
      <c r="BS870" t="s">
        <v>116</v>
      </c>
      <c r="BT870" t="s">
        <v>116</v>
      </c>
      <c r="BU870" t="s">
        <v>116</v>
      </c>
      <c r="BV870" t="s">
        <v>116</v>
      </c>
      <c r="BW870" t="s">
        <v>171</v>
      </c>
      <c r="BX870" t="s">
        <v>116</v>
      </c>
      <c r="BY870" t="s">
        <v>6069</v>
      </c>
      <c r="BZ870" t="s">
        <v>176</v>
      </c>
      <c r="CA870" t="s">
        <v>154</v>
      </c>
      <c r="CB870" t="s">
        <v>6070</v>
      </c>
      <c r="CC870" t="s">
        <v>118</v>
      </c>
      <c r="CD870" t="s">
        <v>118</v>
      </c>
      <c r="CE870" t="s">
        <v>6068</v>
      </c>
      <c r="CF870" t="s">
        <v>116</v>
      </c>
      <c r="CG870" t="s">
        <v>116</v>
      </c>
      <c r="CH870" t="s">
        <v>116</v>
      </c>
      <c r="CI870" t="s">
        <v>171</v>
      </c>
      <c r="CJ870" t="s">
        <v>116</v>
      </c>
      <c r="CK870" t="s">
        <v>157</v>
      </c>
      <c r="CL870" t="s">
        <v>176</v>
      </c>
      <c r="CM870" t="s">
        <v>116</v>
      </c>
      <c r="CN870" t="s">
        <v>116</v>
      </c>
      <c r="CO870" t="s">
        <v>118</v>
      </c>
      <c r="CP870" t="s">
        <v>118</v>
      </c>
      <c r="CQ870" t="s">
        <v>116</v>
      </c>
      <c r="CR870" t="s">
        <v>116</v>
      </c>
      <c r="CS870" t="s">
        <v>116</v>
      </c>
      <c r="CT870" t="s">
        <v>116</v>
      </c>
      <c r="CU870" t="s">
        <v>171</v>
      </c>
      <c r="CV870" t="s">
        <v>116</v>
      </c>
      <c r="CW870" t="s">
        <v>176</v>
      </c>
      <c r="CX870" t="s">
        <v>116</v>
      </c>
      <c r="CY870" t="s">
        <v>6071</v>
      </c>
      <c r="CZ870" t="s">
        <v>6072</v>
      </c>
      <c r="DA870" t="s">
        <v>6073</v>
      </c>
      <c r="DB870" t="s">
        <v>6074</v>
      </c>
      <c r="DC870" t="s">
        <v>181</v>
      </c>
      <c r="DD870" t="s">
        <v>181</v>
      </c>
      <c r="DE870" t="s">
        <v>182</v>
      </c>
      <c r="DF870" t="s">
        <v>6075</v>
      </c>
      <c r="DG870" t="s">
        <v>118</v>
      </c>
      <c r="DH870" t="s">
        <v>118</v>
      </c>
      <c r="DI870" t="s">
        <v>390</v>
      </c>
      <c r="DJ870" t="s">
        <v>293</v>
      </c>
      <c r="DK870" t="s">
        <v>294</v>
      </c>
      <c r="DL870" t="s">
        <v>332</v>
      </c>
    </row>
    <row r="871" spans="1:116" x14ac:dyDescent="0.25">
      <c r="A871" t="s">
        <v>47568</v>
      </c>
      <c r="B871" t="s">
        <v>116</v>
      </c>
      <c r="C871" t="s">
        <v>118</v>
      </c>
      <c r="D871" t="s">
        <v>1848</v>
      </c>
      <c r="E871" t="s">
        <v>47569</v>
      </c>
      <c r="F871" t="s">
        <v>298</v>
      </c>
      <c r="G871" t="s">
        <v>122</v>
      </c>
      <c r="H871" t="s">
        <v>311</v>
      </c>
      <c r="I871" t="s">
        <v>310</v>
      </c>
      <c r="J871" t="s">
        <v>35268</v>
      </c>
      <c r="K871" t="s">
        <v>154</v>
      </c>
      <c r="L871" t="s">
        <v>47570</v>
      </c>
      <c r="M871" t="s">
        <v>128</v>
      </c>
      <c r="N871" t="s">
        <v>129</v>
      </c>
      <c r="O871" t="s">
        <v>130</v>
      </c>
      <c r="P871" t="s">
        <v>131</v>
      </c>
      <c r="Q871" t="s">
        <v>1794</v>
      </c>
      <c r="R871" t="s">
        <v>47571</v>
      </c>
      <c r="S871" t="s">
        <v>47572</v>
      </c>
      <c r="T871" t="s">
        <v>47573</v>
      </c>
      <c r="U871" t="s">
        <v>35268</v>
      </c>
      <c r="V871" t="s">
        <v>47574</v>
      </c>
      <c r="W871" t="s">
        <v>116</v>
      </c>
      <c r="X871" t="s">
        <v>47575</v>
      </c>
      <c r="Y871" t="s">
        <v>1856</v>
      </c>
      <c r="Z871" t="s">
        <v>47573</v>
      </c>
      <c r="AA871" t="s">
        <v>35268</v>
      </c>
      <c r="AB871" t="s">
        <v>140</v>
      </c>
      <c r="AC871" t="s">
        <v>116</v>
      </c>
      <c r="AD871" t="s">
        <v>47576</v>
      </c>
      <c r="AE871" t="s">
        <v>47577</v>
      </c>
      <c r="AF871" t="s">
        <v>47573</v>
      </c>
      <c r="AG871" t="s">
        <v>116</v>
      </c>
      <c r="AH871" t="s">
        <v>47578</v>
      </c>
      <c r="AI871" t="s">
        <v>47579</v>
      </c>
      <c r="AJ871" t="s">
        <v>116</v>
      </c>
      <c r="AK871" t="s">
        <v>310</v>
      </c>
      <c r="AL871" t="s">
        <v>311</v>
      </c>
      <c r="AM871" t="s">
        <v>47299</v>
      </c>
      <c r="AN871" t="s">
        <v>144</v>
      </c>
      <c r="AO871" t="s">
        <v>343</v>
      </c>
      <c r="AP871" t="s">
        <v>47580</v>
      </c>
      <c r="AQ871" t="s">
        <v>146</v>
      </c>
      <c r="AR871" t="s">
        <v>281</v>
      </c>
      <c r="AS871" t="s">
        <v>156</v>
      </c>
      <c r="AT871" t="s">
        <v>157</v>
      </c>
      <c r="AU871" t="s">
        <v>117</v>
      </c>
      <c r="AV871" t="s">
        <v>47581</v>
      </c>
      <c r="AW871" t="s">
        <v>47582</v>
      </c>
      <c r="AX871" t="s">
        <v>47583</v>
      </c>
      <c r="AY871" t="s">
        <v>151</v>
      </c>
      <c r="AZ871" t="s">
        <v>47304</v>
      </c>
      <c r="BA871" t="s">
        <v>349</v>
      </c>
      <c r="BB871" t="s">
        <v>812</v>
      </c>
      <c r="BC871" t="s">
        <v>118</v>
      </c>
      <c r="BD871" t="s">
        <v>116</v>
      </c>
      <c r="BE871" t="s">
        <v>351</v>
      </c>
      <c r="BF871" t="s">
        <v>351</v>
      </c>
      <c r="BG871" t="s">
        <v>47584</v>
      </c>
      <c r="BH871" t="s">
        <v>1848</v>
      </c>
      <c r="BI871" t="s">
        <v>6570</v>
      </c>
      <c r="BJ871" t="s">
        <v>116</v>
      </c>
      <c r="BK871" t="s">
        <v>116</v>
      </c>
      <c r="BL871" t="s">
        <v>47585</v>
      </c>
      <c r="BM871" t="s">
        <v>8431</v>
      </c>
      <c r="BN871" t="s">
        <v>25049</v>
      </c>
      <c r="BO871" t="s">
        <v>116</v>
      </c>
      <c r="BP871" t="s">
        <v>47586</v>
      </c>
      <c r="BQ871" t="s">
        <v>116</v>
      </c>
      <c r="BR871" t="s">
        <v>116</v>
      </c>
      <c r="BS871" t="s">
        <v>47587</v>
      </c>
      <c r="BT871" t="s">
        <v>324</v>
      </c>
      <c r="BU871" t="s">
        <v>175</v>
      </c>
      <c r="BV871" t="s">
        <v>298</v>
      </c>
      <c r="BW871" t="s">
        <v>171</v>
      </c>
      <c r="BX871" t="s">
        <v>1814</v>
      </c>
      <c r="BY871" t="s">
        <v>1848</v>
      </c>
      <c r="BZ871" t="s">
        <v>176</v>
      </c>
      <c r="CA871" t="s">
        <v>116</v>
      </c>
      <c r="CB871" t="s">
        <v>116</v>
      </c>
      <c r="CC871" t="s">
        <v>116</v>
      </c>
      <c r="CD871" t="s">
        <v>116</v>
      </c>
      <c r="CE871" t="s">
        <v>47585</v>
      </c>
      <c r="CF871" t="s">
        <v>116</v>
      </c>
      <c r="CG871" t="s">
        <v>175</v>
      </c>
      <c r="CH871" t="s">
        <v>298</v>
      </c>
      <c r="CI871" t="s">
        <v>171</v>
      </c>
      <c r="CJ871" t="s">
        <v>116</v>
      </c>
      <c r="CK871" t="s">
        <v>1848</v>
      </c>
      <c r="CL871" t="s">
        <v>47588</v>
      </c>
      <c r="CM871" t="s">
        <v>116</v>
      </c>
      <c r="CN871" t="s">
        <v>47589</v>
      </c>
      <c r="CO871" t="s">
        <v>116</v>
      </c>
      <c r="CP871" t="s">
        <v>116</v>
      </c>
      <c r="CQ871" t="s">
        <v>47587</v>
      </c>
      <c r="CR871" t="s">
        <v>324</v>
      </c>
      <c r="CS871" t="s">
        <v>170</v>
      </c>
      <c r="CT871" t="s">
        <v>298</v>
      </c>
      <c r="CU871" t="s">
        <v>171</v>
      </c>
      <c r="CV871" t="s">
        <v>1814</v>
      </c>
      <c r="CW871" t="s">
        <v>176</v>
      </c>
      <c r="CX871" t="s">
        <v>116</v>
      </c>
      <c r="CY871" t="s">
        <v>181</v>
      </c>
      <c r="CZ871" t="s">
        <v>181</v>
      </c>
      <c r="DA871" t="s">
        <v>181</v>
      </c>
      <c r="DB871" t="s">
        <v>181</v>
      </c>
      <c r="DC871" t="s">
        <v>181</v>
      </c>
      <c r="DD871" t="s">
        <v>181</v>
      </c>
      <c r="DE871" t="s">
        <v>182</v>
      </c>
      <c r="DF871" t="s">
        <v>183</v>
      </c>
      <c r="DG871" t="s">
        <v>47590</v>
      </c>
      <c r="DH871" t="s">
        <v>118</v>
      </c>
      <c r="DI871" t="s">
        <v>362</v>
      </c>
      <c r="DJ871" t="s">
        <v>363</v>
      </c>
      <c r="DK871" t="s">
        <v>364</v>
      </c>
      <c r="DL871" t="s">
        <v>1621</v>
      </c>
    </row>
    <row r="872" spans="1:116" x14ac:dyDescent="0.25">
      <c r="A872" t="s">
        <v>37962</v>
      </c>
      <c r="B872" t="s">
        <v>116</v>
      </c>
      <c r="C872" t="s">
        <v>118</v>
      </c>
      <c r="D872" t="s">
        <v>1105</v>
      </c>
      <c r="E872" t="s">
        <v>37963</v>
      </c>
      <c r="F872" t="s">
        <v>298</v>
      </c>
      <c r="G872" t="s">
        <v>122</v>
      </c>
      <c r="H872" t="s">
        <v>2080</v>
      </c>
      <c r="I872" t="s">
        <v>2080</v>
      </c>
      <c r="J872" t="s">
        <v>37766</v>
      </c>
      <c r="K872" t="s">
        <v>154</v>
      </c>
      <c r="L872" t="s">
        <v>37964</v>
      </c>
      <c r="M872" t="s">
        <v>128</v>
      </c>
      <c r="N872" t="s">
        <v>129</v>
      </c>
      <c r="O872" t="s">
        <v>130</v>
      </c>
      <c r="P872" t="s">
        <v>131</v>
      </c>
      <c r="Q872" t="s">
        <v>116</v>
      </c>
      <c r="R872" t="s">
        <v>116</v>
      </c>
      <c r="S872" t="s">
        <v>16109</v>
      </c>
      <c r="T872" t="s">
        <v>116</v>
      </c>
      <c r="U872" t="s">
        <v>116</v>
      </c>
      <c r="V872" t="s">
        <v>140</v>
      </c>
      <c r="W872" t="s">
        <v>116</v>
      </c>
      <c r="X872" t="s">
        <v>37965</v>
      </c>
      <c r="Y872" t="s">
        <v>37966</v>
      </c>
      <c r="Z872" t="s">
        <v>37967</v>
      </c>
      <c r="AA872" t="s">
        <v>37766</v>
      </c>
      <c r="AB872" t="s">
        <v>37968</v>
      </c>
      <c r="AC872" t="s">
        <v>116</v>
      </c>
      <c r="AD872" t="s">
        <v>116</v>
      </c>
      <c r="AE872" t="s">
        <v>16109</v>
      </c>
      <c r="AF872" t="s">
        <v>116</v>
      </c>
      <c r="AG872" t="s">
        <v>116</v>
      </c>
      <c r="AH872" t="s">
        <v>140</v>
      </c>
      <c r="AI872" t="s">
        <v>116</v>
      </c>
      <c r="AJ872" t="s">
        <v>116</v>
      </c>
      <c r="AK872" t="s">
        <v>3104</v>
      </c>
      <c r="AL872" t="s">
        <v>5638</v>
      </c>
      <c r="AM872" t="s">
        <v>37694</v>
      </c>
      <c r="AN872" t="s">
        <v>144</v>
      </c>
      <c r="AO872" t="s">
        <v>145</v>
      </c>
      <c r="AP872" t="s">
        <v>37969</v>
      </c>
      <c r="AQ872" t="s">
        <v>146</v>
      </c>
      <c r="AR872" t="s">
        <v>155</v>
      </c>
      <c r="AS872" t="s">
        <v>350</v>
      </c>
      <c r="AT872" t="s">
        <v>157</v>
      </c>
      <c r="AU872" t="s">
        <v>117</v>
      </c>
      <c r="AV872" t="s">
        <v>37970</v>
      </c>
      <c r="AW872" t="s">
        <v>37971</v>
      </c>
      <c r="AX872" t="s">
        <v>37972</v>
      </c>
      <c r="AY872" t="s">
        <v>117</v>
      </c>
      <c r="AZ872" t="s">
        <v>37699</v>
      </c>
      <c r="BA872" t="s">
        <v>812</v>
      </c>
      <c r="BB872" t="s">
        <v>154</v>
      </c>
      <c r="BC872" t="s">
        <v>118</v>
      </c>
      <c r="BD872" t="s">
        <v>116</v>
      </c>
      <c r="BE872" t="s">
        <v>351</v>
      </c>
      <c r="BF872" t="s">
        <v>284</v>
      </c>
      <c r="BG872" t="s">
        <v>37973</v>
      </c>
      <c r="BH872" t="s">
        <v>1105</v>
      </c>
      <c r="BI872" t="s">
        <v>2445</v>
      </c>
      <c r="BJ872" t="s">
        <v>204</v>
      </c>
      <c r="BK872" t="s">
        <v>204</v>
      </c>
      <c r="BL872" t="s">
        <v>37974</v>
      </c>
      <c r="BM872" t="s">
        <v>2080</v>
      </c>
      <c r="BN872" t="s">
        <v>176</v>
      </c>
      <c r="BO872" t="s">
        <v>116</v>
      </c>
      <c r="BP872" t="s">
        <v>116</v>
      </c>
      <c r="BQ872" t="s">
        <v>116</v>
      </c>
      <c r="BR872" t="s">
        <v>116</v>
      </c>
      <c r="BS872" t="s">
        <v>116</v>
      </c>
      <c r="BT872" t="s">
        <v>116</v>
      </c>
      <c r="BU872" t="s">
        <v>116</v>
      </c>
      <c r="BV872" t="s">
        <v>116</v>
      </c>
      <c r="BW872" t="s">
        <v>171</v>
      </c>
      <c r="BX872" t="s">
        <v>116</v>
      </c>
      <c r="BY872" t="s">
        <v>2080</v>
      </c>
      <c r="BZ872" t="s">
        <v>37975</v>
      </c>
      <c r="CA872" t="s">
        <v>154</v>
      </c>
      <c r="CB872" t="s">
        <v>37976</v>
      </c>
      <c r="CC872" t="s">
        <v>204</v>
      </c>
      <c r="CD872" t="s">
        <v>204</v>
      </c>
      <c r="CE872" t="s">
        <v>37974</v>
      </c>
      <c r="CF872" t="s">
        <v>174</v>
      </c>
      <c r="CG872" t="s">
        <v>555</v>
      </c>
      <c r="CH872" t="s">
        <v>116</v>
      </c>
      <c r="CI872" t="s">
        <v>171</v>
      </c>
      <c r="CJ872" t="s">
        <v>116</v>
      </c>
      <c r="CK872" t="s">
        <v>2080</v>
      </c>
      <c r="CL872" t="s">
        <v>176</v>
      </c>
      <c r="CM872" t="s">
        <v>116</v>
      </c>
      <c r="CN872" t="s">
        <v>116</v>
      </c>
      <c r="CO872" t="s">
        <v>116</v>
      </c>
      <c r="CP872" t="s">
        <v>116</v>
      </c>
      <c r="CQ872" t="s">
        <v>116</v>
      </c>
      <c r="CR872" t="s">
        <v>116</v>
      </c>
      <c r="CS872" t="s">
        <v>116</v>
      </c>
      <c r="CT872" t="s">
        <v>116</v>
      </c>
      <c r="CU872" t="s">
        <v>171</v>
      </c>
      <c r="CV872" t="s">
        <v>116</v>
      </c>
      <c r="CW872" t="s">
        <v>176</v>
      </c>
      <c r="CX872" t="s">
        <v>116</v>
      </c>
      <c r="CY872" t="s">
        <v>37977</v>
      </c>
      <c r="CZ872" t="s">
        <v>37978</v>
      </c>
      <c r="DA872" t="s">
        <v>37979</v>
      </c>
      <c r="DB872" t="s">
        <v>37980</v>
      </c>
      <c r="DC872" t="s">
        <v>181</v>
      </c>
      <c r="DD872" t="s">
        <v>181</v>
      </c>
      <c r="DE872" t="s">
        <v>182</v>
      </c>
      <c r="DF872" t="s">
        <v>37981</v>
      </c>
      <c r="DG872" t="s">
        <v>118</v>
      </c>
      <c r="DH872" t="s">
        <v>118</v>
      </c>
      <c r="DI872" t="s">
        <v>853</v>
      </c>
      <c r="DJ872" t="s">
        <v>363</v>
      </c>
      <c r="DK872" t="s">
        <v>364</v>
      </c>
      <c r="DL872" t="s">
        <v>365</v>
      </c>
    </row>
    <row r="873" spans="1:116" x14ac:dyDescent="0.25">
      <c r="A873" t="s">
        <v>12698</v>
      </c>
      <c r="B873" t="s">
        <v>116</v>
      </c>
      <c r="C873" t="s">
        <v>118</v>
      </c>
      <c r="D873" t="s">
        <v>157</v>
      </c>
      <c r="E873" t="s">
        <v>7199</v>
      </c>
      <c r="F873" t="s">
        <v>691</v>
      </c>
      <c r="G873" t="s">
        <v>122</v>
      </c>
      <c r="H873" t="s">
        <v>692</v>
      </c>
      <c r="I873" t="s">
        <v>693</v>
      </c>
      <c r="J873" t="s">
        <v>12643</v>
      </c>
      <c r="K873" t="s">
        <v>154</v>
      </c>
      <c r="L873" t="s">
        <v>12699</v>
      </c>
      <c r="M873" t="s">
        <v>128</v>
      </c>
      <c r="N873" t="s">
        <v>129</v>
      </c>
      <c r="O873" t="s">
        <v>116</v>
      </c>
      <c r="P873" t="s">
        <v>131</v>
      </c>
      <c r="Q873" t="s">
        <v>116</v>
      </c>
      <c r="R873" t="s">
        <v>116</v>
      </c>
      <c r="S873" t="s">
        <v>787</v>
      </c>
      <c r="T873" t="s">
        <v>116</v>
      </c>
      <c r="U873" t="s">
        <v>116</v>
      </c>
      <c r="V873" t="s">
        <v>140</v>
      </c>
      <c r="W873" t="s">
        <v>116</v>
      </c>
      <c r="X873" t="s">
        <v>12700</v>
      </c>
      <c r="Y873" t="s">
        <v>12701</v>
      </c>
      <c r="Z873" t="s">
        <v>12702</v>
      </c>
      <c r="AA873" t="s">
        <v>12643</v>
      </c>
      <c r="AB873" t="s">
        <v>12703</v>
      </c>
      <c r="AC873" t="s">
        <v>116</v>
      </c>
      <c r="AD873" t="s">
        <v>116</v>
      </c>
      <c r="AE873" t="s">
        <v>787</v>
      </c>
      <c r="AF873" t="s">
        <v>116</v>
      </c>
      <c r="AG873" t="s">
        <v>116</v>
      </c>
      <c r="AH873" t="s">
        <v>140</v>
      </c>
      <c r="AI873" t="s">
        <v>116</v>
      </c>
      <c r="AJ873" t="s">
        <v>116</v>
      </c>
      <c r="AK873" t="s">
        <v>693</v>
      </c>
      <c r="AL873" t="s">
        <v>692</v>
      </c>
      <c r="AM873" t="s">
        <v>12656</v>
      </c>
      <c r="AN873" t="s">
        <v>144</v>
      </c>
      <c r="AO873" t="s">
        <v>145</v>
      </c>
      <c r="AP873" t="s">
        <v>12704</v>
      </c>
      <c r="AQ873" t="s">
        <v>146</v>
      </c>
      <c r="AR873" t="s">
        <v>155</v>
      </c>
      <c r="AS873" t="s">
        <v>230</v>
      </c>
      <c r="AT873" t="s">
        <v>157</v>
      </c>
      <c r="AU873" t="s">
        <v>117</v>
      </c>
      <c r="AV873" t="s">
        <v>12705</v>
      </c>
      <c r="AW873" t="s">
        <v>12706</v>
      </c>
      <c r="AX873" t="s">
        <v>12707</v>
      </c>
      <c r="AY873" t="s">
        <v>117</v>
      </c>
      <c r="AZ873" t="s">
        <v>12660</v>
      </c>
      <c r="BA873" t="s">
        <v>547</v>
      </c>
      <c r="BB873" t="s">
        <v>153</v>
      </c>
      <c r="BC873" t="s">
        <v>118</v>
      </c>
      <c r="BD873" t="s">
        <v>116</v>
      </c>
      <c r="BE873" t="s">
        <v>2366</v>
      </c>
      <c r="BF873" t="s">
        <v>284</v>
      </c>
      <c r="BG873" t="s">
        <v>12708</v>
      </c>
      <c r="BH873" t="s">
        <v>157</v>
      </c>
      <c r="BI873" t="s">
        <v>7212</v>
      </c>
      <c r="BJ873" t="s">
        <v>162</v>
      </c>
      <c r="BK873" t="s">
        <v>162</v>
      </c>
      <c r="BL873" t="s">
        <v>12709</v>
      </c>
      <c r="BM873" t="s">
        <v>692</v>
      </c>
      <c r="BN873" t="s">
        <v>176</v>
      </c>
      <c r="BO873" t="s">
        <v>116</v>
      </c>
      <c r="BP873" t="s">
        <v>116</v>
      </c>
      <c r="BQ873" t="s">
        <v>116</v>
      </c>
      <c r="BR873" t="s">
        <v>116</v>
      </c>
      <c r="BS873" t="s">
        <v>116</v>
      </c>
      <c r="BT873" t="s">
        <v>116</v>
      </c>
      <c r="BU873" t="s">
        <v>116</v>
      </c>
      <c r="BV873" t="s">
        <v>116</v>
      </c>
      <c r="BW873" t="s">
        <v>171</v>
      </c>
      <c r="BX873" t="s">
        <v>116</v>
      </c>
      <c r="BY873" t="s">
        <v>12710</v>
      </c>
      <c r="BZ873" t="s">
        <v>12711</v>
      </c>
      <c r="CA873" t="s">
        <v>116</v>
      </c>
      <c r="CB873" t="s">
        <v>12712</v>
      </c>
      <c r="CC873" t="s">
        <v>162</v>
      </c>
      <c r="CD873" t="s">
        <v>162</v>
      </c>
      <c r="CE873" t="s">
        <v>12709</v>
      </c>
      <c r="CF873" t="s">
        <v>324</v>
      </c>
      <c r="CG873" t="s">
        <v>1062</v>
      </c>
      <c r="CH873" t="s">
        <v>116</v>
      </c>
      <c r="CI873" t="s">
        <v>171</v>
      </c>
      <c r="CJ873" t="s">
        <v>116</v>
      </c>
      <c r="CK873" t="s">
        <v>692</v>
      </c>
      <c r="CL873" t="s">
        <v>176</v>
      </c>
      <c r="CM873" t="s">
        <v>116</v>
      </c>
      <c r="CN873" t="s">
        <v>116</v>
      </c>
      <c r="CO873" t="s">
        <v>116</v>
      </c>
      <c r="CP873" t="s">
        <v>116</v>
      </c>
      <c r="CQ873" t="s">
        <v>116</v>
      </c>
      <c r="CR873" t="s">
        <v>116</v>
      </c>
      <c r="CS873" t="s">
        <v>116</v>
      </c>
      <c r="CT873" t="s">
        <v>116</v>
      </c>
      <c r="CU873" t="s">
        <v>171</v>
      </c>
      <c r="CV873" t="s">
        <v>116</v>
      </c>
      <c r="CW873" t="s">
        <v>176</v>
      </c>
      <c r="CX873" t="s">
        <v>116</v>
      </c>
      <c r="CY873" t="s">
        <v>12713</v>
      </c>
      <c r="CZ873" t="s">
        <v>12714</v>
      </c>
      <c r="DA873" t="s">
        <v>12715</v>
      </c>
      <c r="DB873" t="s">
        <v>12716</v>
      </c>
      <c r="DC873" t="s">
        <v>181</v>
      </c>
      <c r="DD873" t="s">
        <v>181</v>
      </c>
      <c r="DE873" t="s">
        <v>182</v>
      </c>
      <c r="DF873" t="s">
        <v>183</v>
      </c>
      <c r="DG873" t="s">
        <v>118</v>
      </c>
      <c r="DH873" t="s">
        <v>118</v>
      </c>
      <c r="DI873" t="s">
        <v>561</v>
      </c>
      <c r="DJ873" t="s">
        <v>825</v>
      </c>
      <c r="DK873" t="s">
        <v>2378</v>
      </c>
      <c r="DL873" t="s">
        <v>589</v>
      </c>
    </row>
    <row r="874" spans="1:116" x14ac:dyDescent="0.25">
      <c r="A874" t="s">
        <v>26091</v>
      </c>
      <c r="B874" t="s">
        <v>116</v>
      </c>
      <c r="C874" t="s">
        <v>118</v>
      </c>
      <c r="D874" t="s">
        <v>26092</v>
      </c>
      <c r="E874" t="s">
        <v>26093</v>
      </c>
      <c r="F874" t="s">
        <v>121</v>
      </c>
      <c r="G874" t="s">
        <v>122</v>
      </c>
      <c r="H874" t="s">
        <v>26092</v>
      </c>
      <c r="I874" t="s">
        <v>726</v>
      </c>
      <c r="J874" t="s">
        <v>26094</v>
      </c>
      <c r="K874" t="s">
        <v>26095</v>
      </c>
      <c r="L874" t="s">
        <v>26096</v>
      </c>
      <c r="M874" t="s">
        <v>128</v>
      </c>
      <c r="N874" t="s">
        <v>129</v>
      </c>
      <c r="O874" t="s">
        <v>130</v>
      </c>
      <c r="P874" t="s">
        <v>131</v>
      </c>
      <c r="Q874" t="s">
        <v>116</v>
      </c>
      <c r="R874" t="s">
        <v>26097</v>
      </c>
      <c r="S874" t="s">
        <v>26098</v>
      </c>
      <c r="T874" t="s">
        <v>26099</v>
      </c>
      <c r="U874" t="s">
        <v>26094</v>
      </c>
      <c r="V874" t="s">
        <v>26100</v>
      </c>
      <c r="W874" t="s">
        <v>116</v>
      </c>
      <c r="X874" t="s">
        <v>116</v>
      </c>
      <c r="Y874" t="s">
        <v>26101</v>
      </c>
      <c r="Z874" t="s">
        <v>116</v>
      </c>
      <c r="AA874" t="s">
        <v>116</v>
      </c>
      <c r="AB874" t="s">
        <v>140</v>
      </c>
      <c r="AC874" t="s">
        <v>116</v>
      </c>
      <c r="AD874" t="s">
        <v>116</v>
      </c>
      <c r="AE874" t="s">
        <v>26101</v>
      </c>
      <c r="AF874" t="s">
        <v>116</v>
      </c>
      <c r="AG874" t="s">
        <v>116</v>
      </c>
      <c r="AH874" t="s">
        <v>140</v>
      </c>
      <c r="AI874" t="s">
        <v>116</v>
      </c>
      <c r="AJ874" t="s">
        <v>116</v>
      </c>
      <c r="AK874" t="s">
        <v>726</v>
      </c>
      <c r="AL874" t="s">
        <v>745</v>
      </c>
      <c r="AM874" t="s">
        <v>26102</v>
      </c>
      <c r="AN874" t="s">
        <v>129</v>
      </c>
      <c r="AO874" t="s">
        <v>116</v>
      </c>
      <c r="AP874" t="s">
        <v>26103</v>
      </c>
      <c r="AQ874" t="s">
        <v>146</v>
      </c>
      <c r="AR874" t="s">
        <v>260</v>
      </c>
      <c r="AS874" t="s">
        <v>350</v>
      </c>
      <c r="AT874" t="s">
        <v>157</v>
      </c>
      <c r="AU874" t="s">
        <v>215</v>
      </c>
      <c r="AV874" t="s">
        <v>26104</v>
      </c>
      <c r="AW874" t="s">
        <v>26105</v>
      </c>
      <c r="AX874" t="s">
        <v>154</v>
      </c>
      <c r="AY874" t="s">
        <v>151</v>
      </c>
      <c r="AZ874" t="s">
        <v>26106</v>
      </c>
      <c r="BA874" t="s">
        <v>228</v>
      </c>
      <c r="BB874" t="s">
        <v>154</v>
      </c>
      <c r="BC874" t="s">
        <v>118</v>
      </c>
      <c r="BD874" t="s">
        <v>116</v>
      </c>
      <c r="BE874" t="s">
        <v>118</v>
      </c>
      <c r="BF874" t="s">
        <v>118</v>
      </c>
      <c r="BG874" t="s">
        <v>26107</v>
      </c>
      <c r="BH874" t="s">
        <v>26092</v>
      </c>
      <c r="BI874" t="s">
        <v>2078</v>
      </c>
      <c r="BJ874" t="s">
        <v>116</v>
      </c>
      <c r="BK874" t="s">
        <v>116</v>
      </c>
      <c r="BL874" t="s">
        <v>26108</v>
      </c>
      <c r="BM874" t="s">
        <v>157</v>
      </c>
      <c r="BN874" t="s">
        <v>26109</v>
      </c>
      <c r="BO874" t="s">
        <v>26110</v>
      </c>
      <c r="BP874" t="s">
        <v>116</v>
      </c>
      <c r="BQ874" t="s">
        <v>116</v>
      </c>
      <c r="BR874" t="s">
        <v>116</v>
      </c>
      <c r="BS874" t="s">
        <v>26108</v>
      </c>
      <c r="BT874" t="s">
        <v>943</v>
      </c>
      <c r="BU874" t="s">
        <v>716</v>
      </c>
      <c r="BV874" t="s">
        <v>116</v>
      </c>
      <c r="BW874" t="s">
        <v>171</v>
      </c>
      <c r="BX874" t="s">
        <v>116</v>
      </c>
      <c r="BY874" t="s">
        <v>26092</v>
      </c>
      <c r="BZ874" t="s">
        <v>176</v>
      </c>
      <c r="CA874" t="s">
        <v>116</v>
      </c>
      <c r="CB874" t="s">
        <v>116</v>
      </c>
      <c r="CC874" t="s">
        <v>116</v>
      </c>
      <c r="CD874" t="s">
        <v>116</v>
      </c>
      <c r="CE874" t="s">
        <v>116</v>
      </c>
      <c r="CF874" t="s">
        <v>116</v>
      </c>
      <c r="CG874" t="s">
        <v>116</v>
      </c>
      <c r="CH874" t="s">
        <v>116</v>
      </c>
      <c r="CI874" t="s">
        <v>171</v>
      </c>
      <c r="CJ874" t="s">
        <v>116</v>
      </c>
      <c r="CK874" t="s">
        <v>26092</v>
      </c>
      <c r="CL874" t="s">
        <v>176</v>
      </c>
      <c r="CM874" t="s">
        <v>116</v>
      </c>
      <c r="CN874" t="s">
        <v>116</v>
      </c>
      <c r="CO874" t="s">
        <v>116</v>
      </c>
      <c r="CP874" t="s">
        <v>116</v>
      </c>
      <c r="CQ874" t="s">
        <v>116</v>
      </c>
      <c r="CR874" t="s">
        <v>116</v>
      </c>
      <c r="CS874" t="s">
        <v>116</v>
      </c>
      <c r="CT874" t="s">
        <v>116</v>
      </c>
      <c r="CU874" t="s">
        <v>171</v>
      </c>
      <c r="CV874" t="s">
        <v>116</v>
      </c>
      <c r="CW874" t="s">
        <v>176</v>
      </c>
      <c r="CX874" t="s">
        <v>118</v>
      </c>
      <c r="CY874" t="s">
        <v>181</v>
      </c>
      <c r="CZ874" t="s">
        <v>181</v>
      </c>
      <c r="DA874" t="s">
        <v>181</v>
      </c>
      <c r="DB874" t="s">
        <v>181</v>
      </c>
      <c r="DC874" t="s">
        <v>181</v>
      </c>
      <c r="DD874" t="s">
        <v>181</v>
      </c>
      <c r="DE874" t="s">
        <v>182</v>
      </c>
      <c r="DF874" t="s">
        <v>183</v>
      </c>
      <c r="DG874" t="s">
        <v>26111</v>
      </c>
      <c r="DH874" t="s">
        <v>118</v>
      </c>
      <c r="DI874" t="s">
        <v>118</v>
      </c>
      <c r="DJ874" t="s">
        <v>118</v>
      </c>
      <c r="DK874" t="s">
        <v>118</v>
      </c>
      <c r="DL874" t="s">
        <v>118</v>
      </c>
    </row>
    <row r="875" spans="1:116" x14ac:dyDescent="0.25">
      <c r="A875" t="s">
        <v>32955</v>
      </c>
      <c r="B875" t="s">
        <v>116</v>
      </c>
      <c r="C875" t="s">
        <v>118</v>
      </c>
      <c r="D875" t="s">
        <v>745</v>
      </c>
      <c r="E875" t="s">
        <v>32956</v>
      </c>
      <c r="F875" t="s">
        <v>121</v>
      </c>
      <c r="G875" t="s">
        <v>122</v>
      </c>
      <c r="H875" t="s">
        <v>26092</v>
      </c>
      <c r="I875" t="s">
        <v>726</v>
      </c>
      <c r="J875" t="s">
        <v>26094</v>
      </c>
      <c r="K875" t="s">
        <v>154</v>
      </c>
      <c r="L875" t="s">
        <v>32957</v>
      </c>
      <c r="M875" t="s">
        <v>128</v>
      </c>
      <c r="N875" t="s">
        <v>129</v>
      </c>
      <c r="O875" t="s">
        <v>116</v>
      </c>
      <c r="P875" t="s">
        <v>131</v>
      </c>
      <c r="Q875" t="s">
        <v>116</v>
      </c>
      <c r="R875" t="s">
        <v>26097</v>
      </c>
      <c r="S875" t="s">
        <v>32958</v>
      </c>
      <c r="T875" t="s">
        <v>26108</v>
      </c>
      <c r="U875" t="s">
        <v>26094</v>
      </c>
      <c r="V875" t="s">
        <v>32959</v>
      </c>
      <c r="W875" t="s">
        <v>116</v>
      </c>
      <c r="X875" t="s">
        <v>116</v>
      </c>
      <c r="Y875" t="s">
        <v>26101</v>
      </c>
      <c r="Z875" t="s">
        <v>116</v>
      </c>
      <c r="AA875" t="s">
        <v>116</v>
      </c>
      <c r="AB875" t="s">
        <v>140</v>
      </c>
      <c r="AC875" t="s">
        <v>116</v>
      </c>
      <c r="AD875" t="s">
        <v>116</v>
      </c>
      <c r="AE875" t="s">
        <v>26101</v>
      </c>
      <c r="AF875" t="s">
        <v>116</v>
      </c>
      <c r="AG875" t="s">
        <v>116</v>
      </c>
      <c r="AH875" t="s">
        <v>140</v>
      </c>
      <c r="AI875" t="s">
        <v>116</v>
      </c>
      <c r="AJ875" t="s">
        <v>116</v>
      </c>
      <c r="AK875" t="s">
        <v>1676</v>
      </c>
      <c r="AL875" t="s">
        <v>24015</v>
      </c>
      <c r="AM875" t="s">
        <v>32960</v>
      </c>
      <c r="AN875" t="s">
        <v>144</v>
      </c>
      <c r="AO875" t="s">
        <v>145</v>
      </c>
      <c r="AP875" t="s">
        <v>32961</v>
      </c>
      <c r="AQ875" t="s">
        <v>146</v>
      </c>
      <c r="AR875" t="s">
        <v>260</v>
      </c>
      <c r="AS875" t="s">
        <v>156</v>
      </c>
      <c r="AT875" t="s">
        <v>157</v>
      </c>
      <c r="AU875" t="s">
        <v>117</v>
      </c>
      <c r="AV875" t="s">
        <v>32962</v>
      </c>
      <c r="AW875" t="s">
        <v>32963</v>
      </c>
      <c r="AX875" t="s">
        <v>32964</v>
      </c>
      <c r="AY875" t="s">
        <v>151</v>
      </c>
      <c r="AZ875" t="s">
        <v>32965</v>
      </c>
      <c r="BA875" t="s">
        <v>228</v>
      </c>
      <c r="BB875" t="s">
        <v>154</v>
      </c>
      <c r="BC875" t="s">
        <v>118</v>
      </c>
      <c r="BD875" t="s">
        <v>116</v>
      </c>
      <c r="BE875" t="s">
        <v>813</v>
      </c>
      <c r="BF875" t="s">
        <v>13579</v>
      </c>
      <c r="BG875" t="s">
        <v>32966</v>
      </c>
      <c r="BH875" t="s">
        <v>745</v>
      </c>
      <c r="BI875" t="s">
        <v>2078</v>
      </c>
      <c r="BJ875" t="s">
        <v>204</v>
      </c>
      <c r="BK875" t="s">
        <v>154</v>
      </c>
      <c r="BL875" t="s">
        <v>32967</v>
      </c>
      <c r="BM875" t="s">
        <v>288</v>
      </c>
      <c r="BN875" t="s">
        <v>26109</v>
      </c>
      <c r="BO875" t="s">
        <v>154</v>
      </c>
      <c r="BP875" t="s">
        <v>32964</v>
      </c>
      <c r="BQ875" t="s">
        <v>204</v>
      </c>
      <c r="BR875" t="s">
        <v>204</v>
      </c>
      <c r="BS875" t="s">
        <v>32967</v>
      </c>
      <c r="BT875" t="s">
        <v>943</v>
      </c>
      <c r="BU875" t="s">
        <v>170</v>
      </c>
      <c r="BV875" t="s">
        <v>116</v>
      </c>
      <c r="BW875" t="s">
        <v>171</v>
      </c>
      <c r="BX875" t="s">
        <v>116</v>
      </c>
      <c r="BY875" t="s">
        <v>26092</v>
      </c>
      <c r="BZ875" t="s">
        <v>176</v>
      </c>
      <c r="CA875" t="s">
        <v>116</v>
      </c>
      <c r="CB875" t="s">
        <v>116</v>
      </c>
      <c r="CC875" t="s">
        <v>116</v>
      </c>
      <c r="CD875" t="s">
        <v>116</v>
      </c>
      <c r="CE875" t="s">
        <v>116</v>
      </c>
      <c r="CF875" t="s">
        <v>116</v>
      </c>
      <c r="CG875" t="s">
        <v>116</v>
      </c>
      <c r="CH875" t="s">
        <v>116</v>
      </c>
      <c r="CI875" t="s">
        <v>171</v>
      </c>
      <c r="CJ875" t="s">
        <v>116</v>
      </c>
      <c r="CK875" t="s">
        <v>26092</v>
      </c>
      <c r="CL875" t="s">
        <v>176</v>
      </c>
      <c r="CM875" t="s">
        <v>116</v>
      </c>
      <c r="CN875" t="s">
        <v>116</v>
      </c>
      <c r="CO875" t="s">
        <v>116</v>
      </c>
      <c r="CP875" t="s">
        <v>116</v>
      </c>
      <c r="CQ875" t="s">
        <v>116</v>
      </c>
      <c r="CR875" t="s">
        <v>116</v>
      </c>
      <c r="CS875" t="s">
        <v>116</v>
      </c>
      <c r="CT875" t="s">
        <v>116</v>
      </c>
      <c r="CU875" t="s">
        <v>171</v>
      </c>
      <c r="CV875" t="s">
        <v>116</v>
      </c>
      <c r="CW875" t="s">
        <v>176</v>
      </c>
      <c r="CX875" t="s">
        <v>118</v>
      </c>
      <c r="CY875" t="s">
        <v>181</v>
      </c>
      <c r="CZ875" t="s">
        <v>181</v>
      </c>
      <c r="DA875" t="s">
        <v>181</v>
      </c>
      <c r="DB875" t="s">
        <v>181</v>
      </c>
      <c r="DC875" t="s">
        <v>181</v>
      </c>
      <c r="DD875" t="s">
        <v>181</v>
      </c>
      <c r="DE875" t="s">
        <v>182</v>
      </c>
      <c r="DF875" t="s">
        <v>183</v>
      </c>
      <c r="DG875" t="s">
        <v>32968</v>
      </c>
      <c r="DH875" t="s">
        <v>118</v>
      </c>
      <c r="DI875" t="s">
        <v>824</v>
      </c>
      <c r="DJ875" t="s">
        <v>825</v>
      </c>
      <c r="DK875" t="s">
        <v>32969</v>
      </c>
      <c r="DL875" t="s">
        <v>32970</v>
      </c>
    </row>
    <row r="876" spans="1:116" x14ac:dyDescent="0.25">
      <c r="A876" t="s">
        <v>663</v>
      </c>
      <c r="B876" t="s">
        <v>116</v>
      </c>
      <c r="C876" t="s">
        <v>118</v>
      </c>
      <c r="D876" t="s">
        <v>157</v>
      </c>
      <c r="E876" t="s">
        <v>664</v>
      </c>
      <c r="F876" t="s">
        <v>121</v>
      </c>
      <c r="G876" t="s">
        <v>122</v>
      </c>
      <c r="H876" t="s">
        <v>299</v>
      </c>
      <c r="I876" t="s">
        <v>300</v>
      </c>
      <c r="J876" t="s">
        <v>665</v>
      </c>
      <c r="K876" t="s">
        <v>154</v>
      </c>
      <c r="L876" t="s">
        <v>666</v>
      </c>
      <c r="M876" t="s">
        <v>128</v>
      </c>
      <c r="N876" t="s">
        <v>129</v>
      </c>
      <c r="O876" t="s">
        <v>130</v>
      </c>
      <c r="P876" t="s">
        <v>131</v>
      </c>
      <c r="Q876" t="s">
        <v>116</v>
      </c>
      <c r="R876" t="s">
        <v>116</v>
      </c>
      <c r="S876" t="s">
        <v>306</v>
      </c>
      <c r="T876" t="s">
        <v>116</v>
      </c>
      <c r="U876" t="s">
        <v>116</v>
      </c>
      <c r="V876" t="s">
        <v>140</v>
      </c>
      <c r="W876" t="s">
        <v>116</v>
      </c>
      <c r="X876" t="s">
        <v>667</v>
      </c>
      <c r="Y876" t="s">
        <v>668</v>
      </c>
      <c r="Z876" t="s">
        <v>669</v>
      </c>
      <c r="AA876" t="s">
        <v>665</v>
      </c>
      <c r="AB876" t="s">
        <v>670</v>
      </c>
      <c r="AC876" t="s">
        <v>116</v>
      </c>
      <c r="AD876" t="s">
        <v>116</v>
      </c>
      <c r="AE876" t="s">
        <v>306</v>
      </c>
      <c r="AF876" t="s">
        <v>116</v>
      </c>
      <c r="AG876" t="s">
        <v>116</v>
      </c>
      <c r="AH876" t="s">
        <v>140</v>
      </c>
      <c r="AI876" t="s">
        <v>116</v>
      </c>
      <c r="AJ876" t="s">
        <v>116</v>
      </c>
      <c r="AK876" t="s">
        <v>300</v>
      </c>
      <c r="AL876" t="s">
        <v>299</v>
      </c>
      <c r="AM876" t="s">
        <v>671</v>
      </c>
      <c r="AN876" t="s">
        <v>144</v>
      </c>
      <c r="AO876" t="s">
        <v>343</v>
      </c>
      <c r="AP876" t="s">
        <v>672</v>
      </c>
      <c r="AQ876" t="s">
        <v>146</v>
      </c>
      <c r="AR876" t="s">
        <v>155</v>
      </c>
      <c r="AS876" t="s">
        <v>488</v>
      </c>
      <c r="AT876" t="s">
        <v>157</v>
      </c>
      <c r="AU876" t="s">
        <v>117</v>
      </c>
      <c r="AV876" t="s">
        <v>673</v>
      </c>
      <c r="AW876" t="s">
        <v>674</v>
      </c>
      <c r="AX876" t="s">
        <v>675</v>
      </c>
      <c r="AY876" t="s">
        <v>151</v>
      </c>
      <c r="AZ876" t="s">
        <v>676</v>
      </c>
      <c r="BA876" t="s">
        <v>379</v>
      </c>
      <c r="BB876" t="s">
        <v>154</v>
      </c>
      <c r="BC876" t="s">
        <v>118</v>
      </c>
      <c r="BD876" t="s">
        <v>116</v>
      </c>
      <c r="BE876" t="s">
        <v>677</v>
      </c>
      <c r="BF876" t="s">
        <v>677</v>
      </c>
      <c r="BG876" t="s">
        <v>678</v>
      </c>
      <c r="BH876" t="s">
        <v>157</v>
      </c>
      <c r="BI876" t="s">
        <v>679</v>
      </c>
      <c r="BJ876" t="s">
        <v>118</v>
      </c>
      <c r="BK876" t="s">
        <v>118</v>
      </c>
      <c r="BL876" t="s">
        <v>680</v>
      </c>
      <c r="BM876" t="s">
        <v>157</v>
      </c>
      <c r="BN876" t="s">
        <v>176</v>
      </c>
      <c r="BO876" t="s">
        <v>116</v>
      </c>
      <c r="BP876" t="s">
        <v>116</v>
      </c>
      <c r="BQ876" t="s">
        <v>118</v>
      </c>
      <c r="BR876" t="s">
        <v>118</v>
      </c>
      <c r="BS876" t="s">
        <v>116</v>
      </c>
      <c r="BT876" t="s">
        <v>116</v>
      </c>
      <c r="BU876" t="s">
        <v>116</v>
      </c>
      <c r="BV876" t="s">
        <v>116</v>
      </c>
      <c r="BW876" t="s">
        <v>171</v>
      </c>
      <c r="BX876" t="s">
        <v>116</v>
      </c>
      <c r="BY876" t="s">
        <v>681</v>
      </c>
      <c r="BZ876" t="s">
        <v>176</v>
      </c>
      <c r="CA876" t="s">
        <v>116</v>
      </c>
      <c r="CB876" t="s">
        <v>682</v>
      </c>
      <c r="CC876" t="s">
        <v>118</v>
      </c>
      <c r="CD876" t="s">
        <v>118</v>
      </c>
      <c r="CE876" t="s">
        <v>680</v>
      </c>
      <c r="CF876" t="s">
        <v>324</v>
      </c>
      <c r="CG876" t="s">
        <v>116</v>
      </c>
      <c r="CH876" t="s">
        <v>116</v>
      </c>
      <c r="CI876" t="s">
        <v>171</v>
      </c>
      <c r="CJ876" t="s">
        <v>116</v>
      </c>
      <c r="CK876" t="s">
        <v>157</v>
      </c>
      <c r="CL876" t="s">
        <v>176</v>
      </c>
      <c r="CM876" t="s">
        <v>116</v>
      </c>
      <c r="CN876" t="s">
        <v>116</v>
      </c>
      <c r="CO876" t="s">
        <v>118</v>
      </c>
      <c r="CP876" t="s">
        <v>118</v>
      </c>
      <c r="CQ876" t="s">
        <v>116</v>
      </c>
      <c r="CR876" t="s">
        <v>116</v>
      </c>
      <c r="CS876" t="s">
        <v>116</v>
      </c>
      <c r="CT876" t="s">
        <v>116</v>
      </c>
      <c r="CU876" t="s">
        <v>171</v>
      </c>
      <c r="CV876" t="s">
        <v>116</v>
      </c>
      <c r="CW876" t="s">
        <v>176</v>
      </c>
      <c r="CX876" t="s">
        <v>116</v>
      </c>
      <c r="CY876" t="s">
        <v>683</v>
      </c>
      <c r="CZ876" t="s">
        <v>684</v>
      </c>
      <c r="DA876" t="s">
        <v>685</v>
      </c>
      <c r="DB876" t="s">
        <v>686</v>
      </c>
      <c r="DC876" t="s">
        <v>181</v>
      </c>
      <c r="DD876" t="s">
        <v>181</v>
      </c>
      <c r="DE876" t="s">
        <v>182</v>
      </c>
      <c r="DF876" t="s">
        <v>687</v>
      </c>
      <c r="DG876" t="s">
        <v>118</v>
      </c>
      <c r="DH876" t="s">
        <v>118</v>
      </c>
      <c r="DI876" t="s">
        <v>390</v>
      </c>
      <c r="DJ876" t="s">
        <v>185</v>
      </c>
      <c r="DK876" t="s">
        <v>688</v>
      </c>
      <c r="DL876" t="s">
        <v>501</v>
      </c>
    </row>
    <row r="877" spans="1:116" x14ac:dyDescent="0.25">
      <c r="A877" t="s">
        <v>10187</v>
      </c>
      <c r="B877" t="s">
        <v>116</v>
      </c>
      <c r="C877" t="s">
        <v>118</v>
      </c>
      <c r="D877" t="s">
        <v>157</v>
      </c>
      <c r="E877" t="s">
        <v>10188</v>
      </c>
      <c r="F877" t="s">
        <v>691</v>
      </c>
      <c r="G877" t="s">
        <v>122</v>
      </c>
      <c r="H877" t="s">
        <v>299</v>
      </c>
      <c r="I877" t="s">
        <v>300</v>
      </c>
      <c r="J877" t="s">
        <v>451</v>
      </c>
      <c r="K877" t="s">
        <v>10189</v>
      </c>
      <c r="L877" t="s">
        <v>10190</v>
      </c>
      <c r="M877" t="s">
        <v>128</v>
      </c>
      <c r="N877" t="s">
        <v>129</v>
      </c>
      <c r="O877" t="s">
        <v>130</v>
      </c>
      <c r="P877" t="s">
        <v>131</v>
      </c>
      <c r="Q877" t="s">
        <v>116</v>
      </c>
      <c r="R877" t="s">
        <v>10191</v>
      </c>
      <c r="S877" t="s">
        <v>10192</v>
      </c>
      <c r="T877" t="s">
        <v>10193</v>
      </c>
      <c r="U877" t="s">
        <v>451</v>
      </c>
      <c r="V877" t="s">
        <v>10194</v>
      </c>
      <c r="W877" t="s">
        <v>116</v>
      </c>
      <c r="X877" t="s">
        <v>10195</v>
      </c>
      <c r="Y877" t="s">
        <v>10196</v>
      </c>
      <c r="Z877" t="s">
        <v>10193</v>
      </c>
      <c r="AA877" t="s">
        <v>451</v>
      </c>
      <c r="AB877" t="s">
        <v>10197</v>
      </c>
      <c r="AC877" t="s">
        <v>116</v>
      </c>
      <c r="AD877" t="s">
        <v>116</v>
      </c>
      <c r="AE877" t="s">
        <v>306</v>
      </c>
      <c r="AF877" t="s">
        <v>116</v>
      </c>
      <c r="AG877" t="s">
        <v>116</v>
      </c>
      <c r="AH877" t="s">
        <v>140</v>
      </c>
      <c r="AI877" t="s">
        <v>116</v>
      </c>
      <c r="AJ877" t="s">
        <v>116</v>
      </c>
      <c r="AK877" t="s">
        <v>300</v>
      </c>
      <c r="AL877" t="s">
        <v>157</v>
      </c>
      <c r="AM877" t="s">
        <v>9846</v>
      </c>
      <c r="AN877" t="s">
        <v>144</v>
      </c>
      <c r="AO877" t="s">
        <v>343</v>
      </c>
      <c r="AP877" t="s">
        <v>10198</v>
      </c>
      <c r="AQ877" t="s">
        <v>146</v>
      </c>
      <c r="AR877" t="s">
        <v>155</v>
      </c>
      <c r="AS877" t="s">
        <v>350</v>
      </c>
      <c r="AT877" t="s">
        <v>157</v>
      </c>
      <c r="AU877" t="s">
        <v>117</v>
      </c>
      <c r="AV877" t="s">
        <v>10199</v>
      </c>
      <c r="AW877" t="s">
        <v>10200</v>
      </c>
      <c r="AX877" t="s">
        <v>10201</v>
      </c>
      <c r="AY877" t="s">
        <v>151</v>
      </c>
      <c r="AZ877" t="s">
        <v>9945</v>
      </c>
      <c r="BA877" t="s">
        <v>706</v>
      </c>
      <c r="BB877" t="s">
        <v>379</v>
      </c>
      <c r="BC877" t="s">
        <v>118</v>
      </c>
      <c r="BD877" t="s">
        <v>116</v>
      </c>
      <c r="BE877" t="s">
        <v>708</v>
      </c>
      <c r="BF877" t="s">
        <v>708</v>
      </c>
      <c r="BG877" t="s">
        <v>10202</v>
      </c>
      <c r="BH877" t="s">
        <v>157</v>
      </c>
      <c r="BI877" t="s">
        <v>384</v>
      </c>
      <c r="BJ877" t="s">
        <v>1428</v>
      </c>
      <c r="BK877" t="s">
        <v>1225</v>
      </c>
      <c r="BL877" t="s">
        <v>7328</v>
      </c>
      <c r="BM877" t="s">
        <v>157</v>
      </c>
      <c r="BN877" t="s">
        <v>2173</v>
      </c>
      <c r="BO877" t="s">
        <v>116</v>
      </c>
      <c r="BP877" t="s">
        <v>10203</v>
      </c>
      <c r="BQ877" t="s">
        <v>116</v>
      </c>
      <c r="BR877" t="s">
        <v>116</v>
      </c>
      <c r="BS877" t="s">
        <v>7328</v>
      </c>
      <c r="BT877" t="s">
        <v>116</v>
      </c>
      <c r="BU877" t="s">
        <v>116</v>
      </c>
      <c r="BV877" t="s">
        <v>116</v>
      </c>
      <c r="BW877" t="s">
        <v>171</v>
      </c>
      <c r="BX877" t="s">
        <v>116</v>
      </c>
      <c r="BY877" t="s">
        <v>157</v>
      </c>
      <c r="BZ877" t="s">
        <v>10204</v>
      </c>
      <c r="CA877" t="s">
        <v>154</v>
      </c>
      <c r="CB877" t="s">
        <v>10205</v>
      </c>
      <c r="CC877" t="s">
        <v>1428</v>
      </c>
      <c r="CD877" t="s">
        <v>1225</v>
      </c>
      <c r="CE877" t="s">
        <v>7328</v>
      </c>
      <c r="CF877" t="s">
        <v>169</v>
      </c>
      <c r="CG877" t="s">
        <v>170</v>
      </c>
      <c r="CH877" t="s">
        <v>116</v>
      </c>
      <c r="CI877" t="s">
        <v>171</v>
      </c>
      <c r="CJ877" t="s">
        <v>116</v>
      </c>
      <c r="CK877" t="s">
        <v>157</v>
      </c>
      <c r="CL877" t="s">
        <v>176</v>
      </c>
      <c r="CM877" t="s">
        <v>116</v>
      </c>
      <c r="CN877" t="s">
        <v>116</v>
      </c>
      <c r="CO877" t="s">
        <v>116</v>
      </c>
      <c r="CP877" t="s">
        <v>116</v>
      </c>
      <c r="CQ877" t="s">
        <v>116</v>
      </c>
      <c r="CR877" t="s">
        <v>116</v>
      </c>
      <c r="CS877" t="s">
        <v>116</v>
      </c>
      <c r="CT877" t="s">
        <v>116</v>
      </c>
      <c r="CU877" t="s">
        <v>171</v>
      </c>
      <c r="CV877" t="s">
        <v>116</v>
      </c>
      <c r="CW877" t="s">
        <v>176</v>
      </c>
      <c r="CX877" t="s">
        <v>116</v>
      </c>
      <c r="CY877" t="s">
        <v>10206</v>
      </c>
      <c r="CZ877" t="s">
        <v>10207</v>
      </c>
      <c r="DA877" t="s">
        <v>10208</v>
      </c>
      <c r="DB877" t="s">
        <v>10209</v>
      </c>
      <c r="DC877" t="s">
        <v>181</v>
      </c>
      <c r="DD877" t="s">
        <v>181</v>
      </c>
      <c r="DE877" t="s">
        <v>182</v>
      </c>
      <c r="DF877" t="s">
        <v>10210</v>
      </c>
      <c r="DG877" t="s">
        <v>118</v>
      </c>
      <c r="DH877" t="s">
        <v>118</v>
      </c>
      <c r="DI877" t="s">
        <v>721</v>
      </c>
      <c r="DJ877" t="s">
        <v>185</v>
      </c>
      <c r="DK877" t="s">
        <v>10211</v>
      </c>
      <c r="DL877" t="s">
        <v>10212</v>
      </c>
    </row>
    <row r="878" spans="1:116" x14ac:dyDescent="0.25">
      <c r="A878" t="s">
        <v>8189</v>
      </c>
      <c r="B878" t="s">
        <v>116</v>
      </c>
      <c r="C878" t="s">
        <v>118</v>
      </c>
      <c r="D878" t="s">
        <v>157</v>
      </c>
      <c r="E878" t="s">
        <v>8130</v>
      </c>
      <c r="F878" t="s">
        <v>121</v>
      </c>
      <c r="G878" t="s">
        <v>122</v>
      </c>
      <c r="H878" t="s">
        <v>157</v>
      </c>
      <c r="I878" t="s">
        <v>300</v>
      </c>
      <c r="J878" t="s">
        <v>6813</v>
      </c>
      <c r="K878" t="s">
        <v>8131</v>
      </c>
      <c r="L878" t="s">
        <v>8132</v>
      </c>
      <c r="M878" t="s">
        <v>128</v>
      </c>
      <c r="N878" t="s">
        <v>129</v>
      </c>
      <c r="O878" t="s">
        <v>130</v>
      </c>
      <c r="P878" t="s">
        <v>131</v>
      </c>
      <c r="Q878" t="s">
        <v>116</v>
      </c>
      <c r="R878" t="s">
        <v>8133</v>
      </c>
      <c r="S878" t="s">
        <v>8190</v>
      </c>
      <c r="T878" t="s">
        <v>8191</v>
      </c>
      <c r="U878" t="s">
        <v>6813</v>
      </c>
      <c r="V878" t="s">
        <v>8192</v>
      </c>
      <c r="W878" t="s">
        <v>116</v>
      </c>
      <c r="X878" t="s">
        <v>116</v>
      </c>
      <c r="Y878" t="s">
        <v>306</v>
      </c>
      <c r="Z878" t="s">
        <v>116</v>
      </c>
      <c r="AA878" t="s">
        <v>116</v>
      </c>
      <c r="AB878" t="s">
        <v>140</v>
      </c>
      <c r="AC878" t="s">
        <v>116</v>
      </c>
      <c r="AD878" t="s">
        <v>116</v>
      </c>
      <c r="AE878" t="s">
        <v>306</v>
      </c>
      <c r="AF878" t="s">
        <v>116</v>
      </c>
      <c r="AG878" t="s">
        <v>116</v>
      </c>
      <c r="AH878" t="s">
        <v>140</v>
      </c>
      <c r="AI878" t="s">
        <v>116</v>
      </c>
      <c r="AJ878" t="s">
        <v>116</v>
      </c>
      <c r="AK878" t="s">
        <v>300</v>
      </c>
      <c r="AL878" t="s">
        <v>157</v>
      </c>
      <c r="AM878" t="s">
        <v>8118</v>
      </c>
      <c r="AN878" t="s">
        <v>129</v>
      </c>
      <c r="AO878" t="s">
        <v>116</v>
      </c>
      <c r="AP878" t="s">
        <v>8193</v>
      </c>
      <c r="AQ878" t="s">
        <v>146</v>
      </c>
      <c r="AR878" t="s">
        <v>155</v>
      </c>
      <c r="AS878" t="s">
        <v>230</v>
      </c>
      <c r="AT878" t="s">
        <v>157</v>
      </c>
      <c r="AU878" t="s">
        <v>117</v>
      </c>
      <c r="AV878" t="s">
        <v>8138</v>
      </c>
      <c r="AW878" t="s">
        <v>8194</v>
      </c>
      <c r="AX878" t="s">
        <v>8140</v>
      </c>
      <c r="AY878" t="s">
        <v>117</v>
      </c>
      <c r="AZ878" t="s">
        <v>8123</v>
      </c>
      <c r="BA878" t="s">
        <v>513</v>
      </c>
      <c r="BB878" t="s">
        <v>706</v>
      </c>
      <c r="BC878" t="s">
        <v>118</v>
      </c>
      <c r="BD878" t="s">
        <v>116</v>
      </c>
      <c r="BE878" t="s">
        <v>284</v>
      </c>
      <c r="BF878" t="s">
        <v>284</v>
      </c>
      <c r="BG878" t="s">
        <v>8195</v>
      </c>
      <c r="BH878" t="s">
        <v>157</v>
      </c>
      <c r="BI878" t="s">
        <v>5945</v>
      </c>
      <c r="BJ878" t="s">
        <v>1381</v>
      </c>
      <c r="BK878" t="s">
        <v>1268</v>
      </c>
      <c r="BL878" t="s">
        <v>3429</v>
      </c>
      <c r="BM878" t="s">
        <v>1548</v>
      </c>
      <c r="BN878" t="s">
        <v>8143</v>
      </c>
      <c r="BO878" t="s">
        <v>154</v>
      </c>
      <c r="BP878" t="s">
        <v>8196</v>
      </c>
      <c r="BQ878" t="s">
        <v>1381</v>
      </c>
      <c r="BR878" t="s">
        <v>1268</v>
      </c>
      <c r="BS878" t="s">
        <v>3429</v>
      </c>
      <c r="BT878" t="s">
        <v>169</v>
      </c>
      <c r="BU878" t="s">
        <v>555</v>
      </c>
      <c r="BV878" t="s">
        <v>116</v>
      </c>
      <c r="BW878" t="s">
        <v>171</v>
      </c>
      <c r="BX878" t="s">
        <v>116</v>
      </c>
      <c r="BY878" t="s">
        <v>157</v>
      </c>
      <c r="BZ878" t="s">
        <v>176</v>
      </c>
      <c r="CA878" t="s">
        <v>116</v>
      </c>
      <c r="CB878" t="s">
        <v>116</v>
      </c>
      <c r="CC878" t="s">
        <v>116</v>
      </c>
      <c r="CD878" t="s">
        <v>116</v>
      </c>
      <c r="CE878" t="s">
        <v>116</v>
      </c>
      <c r="CF878" t="s">
        <v>116</v>
      </c>
      <c r="CG878" t="s">
        <v>116</v>
      </c>
      <c r="CH878" t="s">
        <v>116</v>
      </c>
      <c r="CI878" t="s">
        <v>171</v>
      </c>
      <c r="CJ878" t="s">
        <v>116</v>
      </c>
      <c r="CK878" t="s">
        <v>157</v>
      </c>
      <c r="CL878" t="s">
        <v>176</v>
      </c>
      <c r="CM878" t="s">
        <v>116</v>
      </c>
      <c r="CN878" t="s">
        <v>116</v>
      </c>
      <c r="CO878" t="s">
        <v>116</v>
      </c>
      <c r="CP878" t="s">
        <v>116</v>
      </c>
      <c r="CQ878" t="s">
        <v>116</v>
      </c>
      <c r="CR878" t="s">
        <v>116</v>
      </c>
      <c r="CS878" t="s">
        <v>116</v>
      </c>
      <c r="CT878" t="s">
        <v>116</v>
      </c>
      <c r="CU878" t="s">
        <v>171</v>
      </c>
      <c r="CV878" t="s">
        <v>116</v>
      </c>
      <c r="CW878" t="s">
        <v>176</v>
      </c>
      <c r="CX878" t="s">
        <v>116</v>
      </c>
      <c r="CY878" t="s">
        <v>8197</v>
      </c>
      <c r="CZ878" t="s">
        <v>8198</v>
      </c>
      <c r="DA878" t="s">
        <v>8145</v>
      </c>
      <c r="DB878" t="s">
        <v>8199</v>
      </c>
      <c r="DC878" t="s">
        <v>181</v>
      </c>
      <c r="DD878" t="s">
        <v>181</v>
      </c>
      <c r="DE878" t="s">
        <v>182</v>
      </c>
      <c r="DF878" t="s">
        <v>183</v>
      </c>
      <c r="DG878" t="s">
        <v>118</v>
      </c>
      <c r="DH878" t="s">
        <v>118</v>
      </c>
      <c r="DI878" t="s">
        <v>525</v>
      </c>
      <c r="DJ878" t="s">
        <v>1873</v>
      </c>
      <c r="DK878" t="s">
        <v>1874</v>
      </c>
      <c r="DL878" t="s">
        <v>589</v>
      </c>
    </row>
    <row r="879" spans="1:116" x14ac:dyDescent="0.25">
      <c r="A879" t="s">
        <v>45131</v>
      </c>
      <c r="B879" t="s">
        <v>116</v>
      </c>
      <c r="C879" t="s">
        <v>118</v>
      </c>
      <c r="D879" t="s">
        <v>157</v>
      </c>
      <c r="E879" t="s">
        <v>21823</v>
      </c>
      <c r="F879" t="s">
        <v>121</v>
      </c>
      <c r="G879" t="s">
        <v>122</v>
      </c>
      <c r="H879" t="s">
        <v>640</v>
      </c>
      <c r="I879" t="s">
        <v>300</v>
      </c>
      <c r="J879" t="s">
        <v>20516</v>
      </c>
      <c r="K879" t="s">
        <v>45116</v>
      </c>
      <c r="L879" t="s">
        <v>45132</v>
      </c>
      <c r="M879" t="s">
        <v>128</v>
      </c>
      <c r="N879" t="s">
        <v>129</v>
      </c>
      <c r="O879" t="s">
        <v>130</v>
      </c>
      <c r="P879" t="s">
        <v>131</v>
      </c>
      <c r="Q879" t="s">
        <v>116</v>
      </c>
      <c r="R879" t="s">
        <v>116</v>
      </c>
      <c r="S879" t="s">
        <v>644</v>
      </c>
      <c r="T879" t="s">
        <v>116</v>
      </c>
      <c r="U879" t="s">
        <v>116</v>
      </c>
      <c r="V879" t="s">
        <v>140</v>
      </c>
      <c r="W879" t="s">
        <v>116</v>
      </c>
      <c r="X879" t="s">
        <v>45133</v>
      </c>
      <c r="Y879" t="s">
        <v>45134</v>
      </c>
      <c r="Z879" t="s">
        <v>45135</v>
      </c>
      <c r="AA879" t="s">
        <v>20516</v>
      </c>
      <c r="AB879" t="s">
        <v>45136</v>
      </c>
      <c r="AC879" t="s">
        <v>116</v>
      </c>
      <c r="AD879" t="s">
        <v>116</v>
      </c>
      <c r="AE879" t="s">
        <v>644</v>
      </c>
      <c r="AF879" t="s">
        <v>116</v>
      </c>
      <c r="AG879" t="s">
        <v>116</v>
      </c>
      <c r="AH879" t="s">
        <v>140</v>
      </c>
      <c r="AI879" t="s">
        <v>116</v>
      </c>
      <c r="AJ879" t="s">
        <v>116</v>
      </c>
      <c r="AK879" t="s">
        <v>300</v>
      </c>
      <c r="AL879" t="s">
        <v>640</v>
      </c>
      <c r="AM879" t="s">
        <v>45012</v>
      </c>
      <c r="AN879" t="s">
        <v>144</v>
      </c>
      <c r="AO879" t="s">
        <v>343</v>
      </c>
      <c r="AP879" t="s">
        <v>45137</v>
      </c>
      <c r="AQ879" t="s">
        <v>146</v>
      </c>
      <c r="AR879" t="s">
        <v>155</v>
      </c>
      <c r="AS879" t="s">
        <v>156</v>
      </c>
      <c r="AT879" t="s">
        <v>157</v>
      </c>
      <c r="AU879" t="s">
        <v>117</v>
      </c>
      <c r="AV879" t="s">
        <v>45123</v>
      </c>
      <c r="AW879" t="s">
        <v>45138</v>
      </c>
      <c r="AX879" t="s">
        <v>45139</v>
      </c>
      <c r="AY879" t="s">
        <v>151</v>
      </c>
      <c r="AZ879" t="s">
        <v>45017</v>
      </c>
      <c r="BA879" t="s">
        <v>706</v>
      </c>
      <c r="BB879" t="s">
        <v>154</v>
      </c>
      <c r="BC879" t="s">
        <v>118</v>
      </c>
      <c r="BD879" t="s">
        <v>116</v>
      </c>
      <c r="BE879" t="s">
        <v>158</v>
      </c>
      <c r="BF879" t="s">
        <v>284</v>
      </c>
      <c r="BG879" t="s">
        <v>45140</v>
      </c>
      <c r="BH879" t="s">
        <v>157</v>
      </c>
      <c r="BI879" t="s">
        <v>21838</v>
      </c>
      <c r="BJ879" t="s">
        <v>163</v>
      </c>
      <c r="BK879" t="s">
        <v>203</v>
      </c>
      <c r="BL879" t="s">
        <v>45141</v>
      </c>
      <c r="BM879" t="s">
        <v>640</v>
      </c>
      <c r="BN879" t="s">
        <v>176</v>
      </c>
      <c r="BO879" t="s">
        <v>116</v>
      </c>
      <c r="BP879" t="s">
        <v>116</v>
      </c>
      <c r="BQ879" t="s">
        <v>116</v>
      </c>
      <c r="BR879" t="s">
        <v>116</v>
      </c>
      <c r="BS879" t="s">
        <v>116</v>
      </c>
      <c r="BT879" t="s">
        <v>116</v>
      </c>
      <c r="BU879" t="s">
        <v>116</v>
      </c>
      <c r="BV879" t="s">
        <v>116</v>
      </c>
      <c r="BW879" t="s">
        <v>171</v>
      </c>
      <c r="BX879" t="s">
        <v>116</v>
      </c>
      <c r="BY879" t="s">
        <v>157</v>
      </c>
      <c r="BZ879" t="s">
        <v>45142</v>
      </c>
      <c r="CA879" t="s">
        <v>116</v>
      </c>
      <c r="CB879" t="s">
        <v>45143</v>
      </c>
      <c r="CC879" t="s">
        <v>116</v>
      </c>
      <c r="CD879" t="s">
        <v>116</v>
      </c>
      <c r="CE879" t="s">
        <v>45141</v>
      </c>
      <c r="CF879" t="s">
        <v>116</v>
      </c>
      <c r="CG879" t="s">
        <v>116</v>
      </c>
      <c r="CH879" t="s">
        <v>116</v>
      </c>
      <c r="CI879" t="s">
        <v>171</v>
      </c>
      <c r="CJ879" t="s">
        <v>116</v>
      </c>
      <c r="CK879" t="s">
        <v>640</v>
      </c>
      <c r="CL879" t="s">
        <v>176</v>
      </c>
      <c r="CM879" t="s">
        <v>116</v>
      </c>
      <c r="CN879" t="s">
        <v>116</v>
      </c>
      <c r="CO879" t="s">
        <v>116</v>
      </c>
      <c r="CP879" t="s">
        <v>116</v>
      </c>
      <c r="CQ879" t="s">
        <v>116</v>
      </c>
      <c r="CR879" t="s">
        <v>116</v>
      </c>
      <c r="CS879" t="s">
        <v>116</v>
      </c>
      <c r="CT879" t="s">
        <v>116</v>
      </c>
      <c r="CU879" t="s">
        <v>171</v>
      </c>
      <c r="CV879" t="s">
        <v>116</v>
      </c>
      <c r="CW879" t="s">
        <v>176</v>
      </c>
      <c r="CX879" t="s">
        <v>116</v>
      </c>
      <c r="CY879" t="s">
        <v>45128</v>
      </c>
      <c r="CZ879" t="s">
        <v>45129</v>
      </c>
      <c r="DA879" t="s">
        <v>45130</v>
      </c>
      <c r="DB879" t="s">
        <v>33749</v>
      </c>
      <c r="DC879" t="s">
        <v>181</v>
      </c>
      <c r="DD879" t="s">
        <v>181</v>
      </c>
      <c r="DE879" t="s">
        <v>182</v>
      </c>
      <c r="DF879" t="s">
        <v>183</v>
      </c>
      <c r="DG879" t="s">
        <v>118</v>
      </c>
      <c r="DH879" t="s">
        <v>118</v>
      </c>
      <c r="DI879" t="s">
        <v>721</v>
      </c>
      <c r="DJ879" t="s">
        <v>185</v>
      </c>
      <c r="DK879" t="s">
        <v>186</v>
      </c>
      <c r="DL879" t="s">
        <v>187</v>
      </c>
    </row>
    <row r="880" spans="1:116" hidden="1" x14ac:dyDescent="0.25">
      <c r="A880" t="s">
        <v>17564</v>
      </c>
      <c r="B880" t="s">
        <v>116</v>
      </c>
      <c r="C880" t="s">
        <v>118</v>
      </c>
      <c r="D880" t="s">
        <v>157</v>
      </c>
      <c r="E880" t="s">
        <v>14771</v>
      </c>
      <c r="F880" t="s">
        <v>691</v>
      </c>
      <c r="G880" t="s">
        <v>122</v>
      </c>
      <c r="H880" t="s">
        <v>157</v>
      </c>
      <c r="I880" t="s">
        <v>300</v>
      </c>
      <c r="J880" t="s">
        <v>17565</v>
      </c>
      <c r="K880" t="s">
        <v>154</v>
      </c>
      <c r="L880" t="s">
        <v>17566</v>
      </c>
      <c r="M880" t="s">
        <v>128</v>
      </c>
      <c r="N880" t="s">
        <v>129</v>
      </c>
      <c r="O880" t="s">
        <v>130</v>
      </c>
      <c r="P880" t="s">
        <v>131</v>
      </c>
      <c r="Q880" t="s">
        <v>116</v>
      </c>
      <c r="R880" t="s">
        <v>116</v>
      </c>
      <c r="S880" t="s">
        <v>306</v>
      </c>
      <c r="T880" t="s">
        <v>116</v>
      </c>
      <c r="U880" t="s">
        <v>116</v>
      </c>
      <c r="V880" t="s">
        <v>140</v>
      </c>
      <c r="W880" t="s">
        <v>116</v>
      </c>
      <c r="X880" t="s">
        <v>17567</v>
      </c>
      <c r="Y880" t="s">
        <v>17568</v>
      </c>
      <c r="Z880" t="s">
        <v>17569</v>
      </c>
      <c r="AA880" t="s">
        <v>17565</v>
      </c>
      <c r="AB880" t="s">
        <v>17570</v>
      </c>
      <c r="AC880" t="s">
        <v>116</v>
      </c>
      <c r="AD880" t="s">
        <v>116</v>
      </c>
      <c r="AE880" t="s">
        <v>306</v>
      </c>
      <c r="AF880" t="s">
        <v>116</v>
      </c>
      <c r="AG880" t="s">
        <v>116</v>
      </c>
      <c r="AH880" t="s">
        <v>140</v>
      </c>
      <c r="AI880" t="s">
        <v>116</v>
      </c>
      <c r="AJ880" t="s">
        <v>116</v>
      </c>
      <c r="AK880" t="s">
        <v>300</v>
      </c>
      <c r="AL880" t="s">
        <v>157</v>
      </c>
      <c r="AM880" t="s">
        <v>17571</v>
      </c>
      <c r="AN880" t="s">
        <v>129</v>
      </c>
      <c r="AO880" t="s">
        <v>116</v>
      </c>
      <c r="AP880" t="s">
        <v>17572</v>
      </c>
      <c r="AQ880" t="s">
        <v>146</v>
      </c>
      <c r="AR880" t="s">
        <v>281</v>
      </c>
      <c r="AS880" t="s">
        <v>282</v>
      </c>
      <c r="AT880" t="s">
        <v>157</v>
      </c>
      <c r="AU880" t="s">
        <v>117</v>
      </c>
      <c r="AV880" t="s">
        <v>17573</v>
      </c>
      <c r="AW880" t="s">
        <v>17574</v>
      </c>
      <c r="AX880" t="s">
        <v>17575</v>
      </c>
      <c r="AY880" t="s">
        <v>117</v>
      </c>
      <c r="AZ880" t="s">
        <v>17576</v>
      </c>
      <c r="BA880" t="s">
        <v>706</v>
      </c>
      <c r="BB880" t="s">
        <v>379</v>
      </c>
      <c r="BC880" t="s">
        <v>118</v>
      </c>
      <c r="BD880" t="s">
        <v>116</v>
      </c>
      <c r="BE880" t="s">
        <v>158</v>
      </c>
      <c r="BF880" t="s">
        <v>15396</v>
      </c>
      <c r="BG880" t="s">
        <v>17577</v>
      </c>
      <c r="BH880" t="s">
        <v>157</v>
      </c>
      <c r="BI880" t="s">
        <v>14783</v>
      </c>
      <c r="BJ880" t="s">
        <v>936</v>
      </c>
      <c r="BK880" t="s">
        <v>162</v>
      </c>
      <c r="BL880" t="s">
        <v>17578</v>
      </c>
      <c r="BM880" t="s">
        <v>157</v>
      </c>
      <c r="BN880" t="s">
        <v>176</v>
      </c>
      <c r="BO880" t="s">
        <v>116</v>
      </c>
      <c r="BP880" t="s">
        <v>116</v>
      </c>
      <c r="BQ880" t="s">
        <v>116</v>
      </c>
      <c r="BR880" t="s">
        <v>116</v>
      </c>
      <c r="BS880" t="s">
        <v>116</v>
      </c>
      <c r="BT880" t="s">
        <v>116</v>
      </c>
      <c r="BU880" t="s">
        <v>116</v>
      </c>
      <c r="BV880" t="s">
        <v>116</v>
      </c>
      <c r="BW880" t="s">
        <v>171</v>
      </c>
      <c r="BX880" t="s">
        <v>116</v>
      </c>
      <c r="BY880" t="s">
        <v>1848</v>
      </c>
      <c r="BZ880" t="s">
        <v>17579</v>
      </c>
      <c r="CA880" t="s">
        <v>116</v>
      </c>
      <c r="CB880" t="s">
        <v>17580</v>
      </c>
      <c r="CC880" t="s">
        <v>116</v>
      </c>
      <c r="CD880" t="s">
        <v>116</v>
      </c>
      <c r="CE880" t="s">
        <v>17578</v>
      </c>
      <c r="CF880" t="s">
        <v>116</v>
      </c>
      <c r="CG880" t="s">
        <v>116</v>
      </c>
      <c r="CH880" t="s">
        <v>116</v>
      </c>
      <c r="CI880" t="s">
        <v>171</v>
      </c>
      <c r="CJ880" t="s">
        <v>116</v>
      </c>
      <c r="CK880" t="s">
        <v>157</v>
      </c>
      <c r="CL880" t="s">
        <v>176</v>
      </c>
      <c r="CM880" t="s">
        <v>116</v>
      </c>
      <c r="CN880" t="s">
        <v>116</v>
      </c>
      <c r="CO880" t="s">
        <v>116</v>
      </c>
      <c r="CP880" t="s">
        <v>116</v>
      </c>
      <c r="CQ880" t="s">
        <v>116</v>
      </c>
      <c r="CR880" t="s">
        <v>116</v>
      </c>
      <c r="CS880" t="s">
        <v>116</v>
      </c>
      <c r="CT880" t="s">
        <v>116</v>
      </c>
      <c r="CU880" t="s">
        <v>171</v>
      </c>
      <c r="CV880" t="s">
        <v>116</v>
      </c>
      <c r="CW880" t="s">
        <v>176</v>
      </c>
      <c r="CX880" t="s">
        <v>118</v>
      </c>
      <c r="CY880" t="s">
        <v>181</v>
      </c>
      <c r="CZ880" t="s">
        <v>181</v>
      </c>
      <c r="DA880" t="s">
        <v>181</v>
      </c>
      <c r="DB880" t="s">
        <v>181</v>
      </c>
      <c r="DC880" t="s">
        <v>181</v>
      </c>
      <c r="DD880" t="s">
        <v>181</v>
      </c>
      <c r="DE880" t="s">
        <v>182</v>
      </c>
      <c r="DF880" t="s">
        <v>183</v>
      </c>
      <c r="DG880" t="s">
        <v>17581</v>
      </c>
      <c r="DH880" t="s">
        <v>118</v>
      </c>
      <c r="DI880" t="s">
        <v>721</v>
      </c>
      <c r="DJ880" t="s">
        <v>185</v>
      </c>
      <c r="DK880" t="s">
        <v>186</v>
      </c>
      <c r="DL880" t="s">
        <v>295</v>
      </c>
    </row>
    <row r="881" spans="1:116" hidden="1" x14ac:dyDescent="0.25">
      <c r="A881" t="s">
        <v>17582</v>
      </c>
      <c r="B881" t="s">
        <v>116</v>
      </c>
      <c r="C881" t="s">
        <v>118</v>
      </c>
      <c r="D881" t="s">
        <v>157</v>
      </c>
      <c r="E881" t="s">
        <v>17583</v>
      </c>
      <c r="F881" t="s">
        <v>691</v>
      </c>
      <c r="G881" t="s">
        <v>122</v>
      </c>
      <c r="H881" t="s">
        <v>734</v>
      </c>
      <c r="I881" t="s">
        <v>300</v>
      </c>
      <c r="J881" t="s">
        <v>13185</v>
      </c>
      <c r="K881" t="s">
        <v>17584</v>
      </c>
      <c r="L881" t="s">
        <v>17585</v>
      </c>
      <c r="M881" t="s">
        <v>128</v>
      </c>
      <c r="N881" t="s">
        <v>129</v>
      </c>
      <c r="O881" t="s">
        <v>116</v>
      </c>
      <c r="P881" t="s">
        <v>131</v>
      </c>
      <c r="Q881" t="s">
        <v>116</v>
      </c>
      <c r="R881" t="s">
        <v>116</v>
      </c>
      <c r="S881" t="s">
        <v>1349</v>
      </c>
      <c r="T881" t="s">
        <v>116</v>
      </c>
      <c r="U881" t="s">
        <v>116</v>
      </c>
      <c r="V881" t="s">
        <v>140</v>
      </c>
      <c r="W881" t="s">
        <v>116</v>
      </c>
      <c r="X881" t="s">
        <v>17586</v>
      </c>
      <c r="Y881" t="s">
        <v>17587</v>
      </c>
      <c r="Z881" t="s">
        <v>17588</v>
      </c>
      <c r="AA881" t="s">
        <v>13185</v>
      </c>
      <c r="AB881" t="s">
        <v>17589</v>
      </c>
      <c r="AC881" t="s">
        <v>116</v>
      </c>
      <c r="AD881" t="s">
        <v>116</v>
      </c>
      <c r="AE881" t="s">
        <v>1349</v>
      </c>
      <c r="AF881" t="s">
        <v>116</v>
      </c>
      <c r="AG881" t="s">
        <v>116</v>
      </c>
      <c r="AH881" t="s">
        <v>140</v>
      </c>
      <c r="AI881" t="s">
        <v>116</v>
      </c>
      <c r="AJ881" t="s">
        <v>116</v>
      </c>
      <c r="AK881" t="s">
        <v>300</v>
      </c>
      <c r="AL881" t="s">
        <v>157</v>
      </c>
      <c r="AM881" t="s">
        <v>17571</v>
      </c>
      <c r="AN881" t="s">
        <v>144</v>
      </c>
      <c r="AO881" t="s">
        <v>145</v>
      </c>
      <c r="AP881" t="s">
        <v>17590</v>
      </c>
      <c r="AQ881" t="s">
        <v>146</v>
      </c>
      <c r="AR881" t="s">
        <v>155</v>
      </c>
      <c r="AS881" t="s">
        <v>282</v>
      </c>
      <c r="AT881" t="s">
        <v>157</v>
      </c>
      <c r="AU881" t="s">
        <v>118</v>
      </c>
      <c r="AV881" t="s">
        <v>17591</v>
      </c>
      <c r="AW881" t="s">
        <v>17592</v>
      </c>
      <c r="AX881" t="s">
        <v>17593</v>
      </c>
      <c r="AY881" t="s">
        <v>117</v>
      </c>
      <c r="AZ881" t="s">
        <v>17576</v>
      </c>
      <c r="BA881" t="s">
        <v>812</v>
      </c>
      <c r="BB881" t="s">
        <v>706</v>
      </c>
      <c r="BC881" t="s">
        <v>118</v>
      </c>
      <c r="BD881" t="s">
        <v>116</v>
      </c>
      <c r="BE881" t="s">
        <v>118</v>
      </c>
      <c r="BF881" t="s">
        <v>118</v>
      </c>
      <c r="BG881" t="s">
        <v>17594</v>
      </c>
      <c r="BH881" t="s">
        <v>157</v>
      </c>
      <c r="BI881" t="s">
        <v>17495</v>
      </c>
      <c r="BJ881" t="s">
        <v>203</v>
      </c>
      <c r="BK881" t="s">
        <v>936</v>
      </c>
      <c r="BL881" t="s">
        <v>13199</v>
      </c>
      <c r="BM881" t="s">
        <v>734</v>
      </c>
      <c r="BN881" t="s">
        <v>176</v>
      </c>
      <c r="BO881" t="s">
        <v>116</v>
      </c>
      <c r="BP881" t="s">
        <v>116</v>
      </c>
      <c r="BQ881" t="s">
        <v>116</v>
      </c>
      <c r="BR881" t="s">
        <v>116</v>
      </c>
      <c r="BS881" t="s">
        <v>116</v>
      </c>
      <c r="BT881" t="s">
        <v>116</v>
      </c>
      <c r="BU881" t="s">
        <v>116</v>
      </c>
      <c r="BV881" t="s">
        <v>116</v>
      </c>
      <c r="BW881" t="s">
        <v>171</v>
      </c>
      <c r="BX881" t="s">
        <v>116</v>
      </c>
      <c r="BY881" t="s">
        <v>3838</v>
      </c>
      <c r="BZ881" t="s">
        <v>17595</v>
      </c>
      <c r="CA881" t="s">
        <v>154</v>
      </c>
      <c r="CB881" t="s">
        <v>17596</v>
      </c>
      <c r="CC881" t="s">
        <v>203</v>
      </c>
      <c r="CD881" t="s">
        <v>936</v>
      </c>
      <c r="CE881" t="s">
        <v>13199</v>
      </c>
      <c r="CF881" t="s">
        <v>174</v>
      </c>
      <c r="CG881" t="s">
        <v>170</v>
      </c>
      <c r="CH881" t="s">
        <v>116</v>
      </c>
      <c r="CI881" t="s">
        <v>171</v>
      </c>
      <c r="CJ881" t="s">
        <v>116</v>
      </c>
      <c r="CK881" t="s">
        <v>734</v>
      </c>
      <c r="CL881" t="s">
        <v>176</v>
      </c>
      <c r="CM881" t="s">
        <v>116</v>
      </c>
      <c r="CN881" t="s">
        <v>116</v>
      </c>
      <c r="CO881" t="s">
        <v>116</v>
      </c>
      <c r="CP881" t="s">
        <v>116</v>
      </c>
      <c r="CQ881" t="s">
        <v>116</v>
      </c>
      <c r="CR881" t="s">
        <v>116</v>
      </c>
      <c r="CS881" t="s">
        <v>116</v>
      </c>
      <c r="CT881" t="s">
        <v>116</v>
      </c>
      <c r="CU881" t="s">
        <v>171</v>
      </c>
      <c r="CV881" t="s">
        <v>116</v>
      </c>
      <c r="CW881" t="s">
        <v>176</v>
      </c>
      <c r="CX881" t="s">
        <v>116</v>
      </c>
      <c r="CY881" t="s">
        <v>17597</v>
      </c>
      <c r="CZ881" t="s">
        <v>17598</v>
      </c>
      <c r="DA881" t="s">
        <v>17599</v>
      </c>
      <c r="DB881" t="s">
        <v>17600</v>
      </c>
      <c r="DC881" t="s">
        <v>181</v>
      </c>
      <c r="DD881" t="s">
        <v>181</v>
      </c>
      <c r="DE881" t="s">
        <v>182</v>
      </c>
      <c r="DF881" t="s">
        <v>183</v>
      </c>
      <c r="DG881" t="s">
        <v>118</v>
      </c>
      <c r="DH881" t="s">
        <v>118</v>
      </c>
      <c r="DI881" t="s">
        <v>118</v>
      </c>
      <c r="DJ881" t="s">
        <v>118</v>
      </c>
      <c r="DK881" t="s">
        <v>118</v>
      </c>
      <c r="DL881" t="s">
        <v>118</v>
      </c>
    </row>
    <row r="882" spans="1:116" hidden="1" x14ac:dyDescent="0.25">
      <c r="A882" t="s">
        <v>17601</v>
      </c>
      <c r="B882" t="s">
        <v>116</v>
      </c>
      <c r="C882" t="s">
        <v>118</v>
      </c>
      <c r="D882" t="s">
        <v>311</v>
      </c>
      <c r="E882" t="s">
        <v>17602</v>
      </c>
      <c r="F882" t="s">
        <v>691</v>
      </c>
      <c r="G882" t="s">
        <v>122</v>
      </c>
      <c r="H882" t="s">
        <v>1111</v>
      </c>
      <c r="I882" t="s">
        <v>310</v>
      </c>
      <c r="J882" t="s">
        <v>17603</v>
      </c>
      <c r="K882" t="s">
        <v>154</v>
      </c>
      <c r="L882" t="s">
        <v>17604</v>
      </c>
      <c r="M882" t="s">
        <v>128</v>
      </c>
      <c r="N882" t="s">
        <v>129</v>
      </c>
      <c r="O882" t="s">
        <v>116</v>
      </c>
      <c r="P882" t="s">
        <v>131</v>
      </c>
      <c r="Q882" t="s">
        <v>116</v>
      </c>
      <c r="R882" t="s">
        <v>17605</v>
      </c>
      <c r="S882" t="s">
        <v>17606</v>
      </c>
      <c r="T882" t="s">
        <v>17607</v>
      </c>
      <c r="U882" t="s">
        <v>17603</v>
      </c>
      <c r="V882" t="s">
        <v>17608</v>
      </c>
      <c r="W882" t="s">
        <v>116</v>
      </c>
      <c r="X882" t="s">
        <v>116</v>
      </c>
      <c r="Y882" t="s">
        <v>1120</v>
      </c>
      <c r="Z882" t="s">
        <v>116</v>
      </c>
      <c r="AA882" t="s">
        <v>116</v>
      </c>
      <c r="AB882" t="s">
        <v>140</v>
      </c>
      <c r="AC882" t="s">
        <v>116</v>
      </c>
      <c r="AD882" t="s">
        <v>116</v>
      </c>
      <c r="AE882" t="s">
        <v>1120</v>
      </c>
      <c r="AF882" t="s">
        <v>116</v>
      </c>
      <c r="AG882" t="s">
        <v>116</v>
      </c>
      <c r="AH882" t="s">
        <v>140</v>
      </c>
      <c r="AI882" t="s">
        <v>116</v>
      </c>
      <c r="AJ882" t="s">
        <v>116</v>
      </c>
      <c r="AK882" t="s">
        <v>300</v>
      </c>
      <c r="AL882" t="s">
        <v>157</v>
      </c>
      <c r="AM882" t="s">
        <v>17571</v>
      </c>
      <c r="AN882" t="s">
        <v>144</v>
      </c>
      <c r="AO882" t="s">
        <v>343</v>
      </c>
      <c r="AP882" t="s">
        <v>17609</v>
      </c>
      <c r="AQ882" t="s">
        <v>146</v>
      </c>
      <c r="AR882" t="s">
        <v>155</v>
      </c>
      <c r="AS882" t="s">
        <v>282</v>
      </c>
      <c r="AT882" t="s">
        <v>157</v>
      </c>
      <c r="AU882" t="s">
        <v>118</v>
      </c>
      <c r="AV882" t="s">
        <v>17610</v>
      </c>
      <c r="AW882" t="s">
        <v>17611</v>
      </c>
      <c r="AX882" t="s">
        <v>17612</v>
      </c>
      <c r="AY882" t="s">
        <v>151</v>
      </c>
      <c r="AZ882" t="s">
        <v>17576</v>
      </c>
      <c r="BA882" t="s">
        <v>706</v>
      </c>
      <c r="BB882" t="s">
        <v>154</v>
      </c>
      <c r="BC882" t="s">
        <v>118</v>
      </c>
      <c r="BD882" t="s">
        <v>116</v>
      </c>
      <c r="BE882" t="s">
        <v>118</v>
      </c>
      <c r="BF882" t="s">
        <v>118</v>
      </c>
      <c r="BG882" t="s">
        <v>17613</v>
      </c>
      <c r="BH882" t="s">
        <v>311</v>
      </c>
      <c r="BI882" t="s">
        <v>13198</v>
      </c>
      <c r="BJ882" t="s">
        <v>116</v>
      </c>
      <c r="BK882" t="s">
        <v>116</v>
      </c>
      <c r="BL882" t="s">
        <v>17614</v>
      </c>
      <c r="BM882" t="s">
        <v>1677</v>
      </c>
      <c r="BN882" t="s">
        <v>17615</v>
      </c>
      <c r="BO882" t="s">
        <v>116</v>
      </c>
      <c r="BP882" t="s">
        <v>17616</v>
      </c>
      <c r="BQ882" t="s">
        <v>116</v>
      </c>
      <c r="BR882" t="s">
        <v>116</v>
      </c>
      <c r="BS882" t="s">
        <v>17614</v>
      </c>
      <c r="BT882" t="s">
        <v>116</v>
      </c>
      <c r="BU882" t="s">
        <v>116</v>
      </c>
      <c r="BV882" t="s">
        <v>116</v>
      </c>
      <c r="BW882" t="s">
        <v>171</v>
      </c>
      <c r="BX882" t="s">
        <v>116</v>
      </c>
      <c r="BY882" t="s">
        <v>1111</v>
      </c>
      <c r="BZ882" t="s">
        <v>176</v>
      </c>
      <c r="CA882" t="s">
        <v>116</v>
      </c>
      <c r="CB882" t="s">
        <v>116</v>
      </c>
      <c r="CC882" t="s">
        <v>116</v>
      </c>
      <c r="CD882" t="s">
        <v>116</v>
      </c>
      <c r="CE882" t="s">
        <v>116</v>
      </c>
      <c r="CF882" t="s">
        <v>116</v>
      </c>
      <c r="CG882" t="s">
        <v>116</v>
      </c>
      <c r="CH882" t="s">
        <v>116</v>
      </c>
      <c r="CI882" t="s">
        <v>171</v>
      </c>
      <c r="CJ882" t="s">
        <v>116</v>
      </c>
      <c r="CK882" t="s">
        <v>1111</v>
      </c>
      <c r="CL882" t="s">
        <v>176</v>
      </c>
      <c r="CM882" t="s">
        <v>116</v>
      </c>
      <c r="CN882" t="s">
        <v>116</v>
      </c>
      <c r="CO882" t="s">
        <v>116</v>
      </c>
      <c r="CP882" t="s">
        <v>116</v>
      </c>
      <c r="CQ882" t="s">
        <v>116</v>
      </c>
      <c r="CR882" t="s">
        <v>116</v>
      </c>
      <c r="CS882" t="s">
        <v>116</v>
      </c>
      <c r="CT882" t="s">
        <v>116</v>
      </c>
      <c r="CU882" t="s">
        <v>171</v>
      </c>
      <c r="CV882" t="s">
        <v>116</v>
      </c>
      <c r="CW882" t="s">
        <v>176</v>
      </c>
      <c r="CX882" t="s">
        <v>116</v>
      </c>
      <c r="CY882" t="s">
        <v>17617</v>
      </c>
      <c r="CZ882" t="s">
        <v>17618</v>
      </c>
      <c r="DA882" t="s">
        <v>17619</v>
      </c>
      <c r="DB882" t="s">
        <v>17620</v>
      </c>
      <c r="DC882" t="s">
        <v>181</v>
      </c>
      <c r="DD882" t="s">
        <v>181</v>
      </c>
      <c r="DE882" t="s">
        <v>182</v>
      </c>
      <c r="DF882" t="s">
        <v>183</v>
      </c>
      <c r="DG882" t="s">
        <v>118</v>
      </c>
      <c r="DH882" t="s">
        <v>118</v>
      </c>
      <c r="DI882" t="s">
        <v>118</v>
      </c>
      <c r="DJ882" t="s">
        <v>118</v>
      </c>
      <c r="DK882" t="s">
        <v>118</v>
      </c>
      <c r="DL882" t="s">
        <v>118</v>
      </c>
    </row>
    <row r="883" spans="1:116" x14ac:dyDescent="0.25">
      <c r="A883" t="s">
        <v>50484</v>
      </c>
      <c r="B883" t="s">
        <v>116</v>
      </c>
      <c r="C883" t="s">
        <v>118</v>
      </c>
      <c r="D883" t="s">
        <v>157</v>
      </c>
      <c r="E883" t="s">
        <v>15909</v>
      </c>
      <c r="F883" t="s">
        <v>691</v>
      </c>
      <c r="G883" t="s">
        <v>122</v>
      </c>
      <c r="H883" t="s">
        <v>640</v>
      </c>
      <c r="I883" t="s">
        <v>300</v>
      </c>
      <c r="J883" t="s">
        <v>18292</v>
      </c>
      <c r="K883" t="s">
        <v>154</v>
      </c>
      <c r="L883" t="s">
        <v>50485</v>
      </c>
      <c r="M883" t="s">
        <v>128</v>
      </c>
      <c r="N883" t="s">
        <v>129</v>
      </c>
      <c r="O883" t="s">
        <v>116</v>
      </c>
      <c r="P883" t="s">
        <v>131</v>
      </c>
      <c r="Q883" t="s">
        <v>116</v>
      </c>
      <c r="R883" t="s">
        <v>116</v>
      </c>
      <c r="S883" t="s">
        <v>644</v>
      </c>
      <c r="T883" t="s">
        <v>116</v>
      </c>
      <c r="U883" t="s">
        <v>116</v>
      </c>
      <c r="V883" t="s">
        <v>140</v>
      </c>
      <c r="W883" t="s">
        <v>116</v>
      </c>
      <c r="X883" t="s">
        <v>21602</v>
      </c>
      <c r="Y883" t="s">
        <v>50486</v>
      </c>
      <c r="Z883" t="s">
        <v>50487</v>
      </c>
      <c r="AA883" t="s">
        <v>18292</v>
      </c>
      <c r="AB883" t="s">
        <v>50488</v>
      </c>
      <c r="AC883" t="s">
        <v>116</v>
      </c>
      <c r="AD883" t="s">
        <v>116</v>
      </c>
      <c r="AE883" t="s">
        <v>644</v>
      </c>
      <c r="AF883" t="s">
        <v>116</v>
      </c>
      <c r="AG883" t="s">
        <v>116</v>
      </c>
      <c r="AH883" t="s">
        <v>140</v>
      </c>
      <c r="AI883" t="s">
        <v>116</v>
      </c>
      <c r="AJ883" t="s">
        <v>116</v>
      </c>
      <c r="AK883" t="s">
        <v>300</v>
      </c>
      <c r="AL883" t="s">
        <v>640</v>
      </c>
      <c r="AM883" t="s">
        <v>50378</v>
      </c>
      <c r="AN883" t="s">
        <v>129</v>
      </c>
      <c r="AO883" t="s">
        <v>116</v>
      </c>
      <c r="AP883" t="s">
        <v>50489</v>
      </c>
      <c r="AQ883" t="s">
        <v>146</v>
      </c>
      <c r="AR883" t="s">
        <v>155</v>
      </c>
      <c r="AS883" t="s">
        <v>230</v>
      </c>
      <c r="AT883" t="s">
        <v>157</v>
      </c>
      <c r="AU883" t="s">
        <v>117</v>
      </c>
      <c r="AV883" t="s">
        <v>50490</v>
      </c>
      <c r="AW883" t="s">
        <v>50491</v>
      </c>
      <c r="AX883" t="s">
        <v>50492</v>
      </c>
      <c r="AY883" t="s">
        <v>151</v>
      </c>
      <c r="AZ883" t="s">
        <v>50383</v>
      </c>
      <c r="BA883" t="s">
        <v>379</v>
      </c>
      <c r="BB883" t="s">
        <v>154</v>
      </c>
      <c r="BC883" t="s">
        <v>118</v>
      </c>
      <c r="BD883" t="s">
        <v>116</v>
      </c>
      <c r="BE883" t="s">
        <v>381</v>
      </c>
      <c r="BF883" t="s">
        <v>381</v>
      </c>
      <c r="BG883" t="s">
        <v>50493</v>
      </c>
      <c r="BH883" t="s">
        <v>157</v>
      </c>
      <c r="BI883" t="s">
        <v>15922</v>
      </c>
      <c r="BJ883" t="s">
        <v>203</v>
      </c>
      <c r="BK883" t="s">
        <v>1381</v>
      </c>
      <c r="BL883" t="s">
        <v>18356</v>
      </c>
      <c r="BM883" t="s">
        <v>640</v>
      </c>
      <c r="BN883" t="s">
        <v>176</v>
      </c>
      <c r="BO883" t="s">
        <v>116</v>
      </c>
      <c r="BP883" t="s">
        <v>116</v>
      </c>
      <c r="BQ883" t="s">
        <v>116</v>
      </c>
      <c r="BR883" t="s">
        <v>116</v>
      </c>
      <c r="BS883" t="s">
        <v>116</v>
      </c>
      <c r="BT883" t="s">
        <v>116</v>
      </c>
      <c r="BU883" t="s">
        <v>116</v>
      </c>
      <c r="BV883" t="s">
        <v>116</v>
      </c>
      <c r="BW883" t="s">
        <v>171</v>
      </c>
      <c r="BX883" t="s">
        <v>116</v>
      </c>
      <c r="BY883" t="s">
        <v>4807</v>
      </c>
      <c r="BZ883" t="s">
        <v>50494</v>
      </c>
      <c r="CA883" t="s">
        <v>154</v>
      </c>
      <c r="CB883" t="s">
        <v>50492</v>
      </c>
      <c r="CC883" t="s">
        <v>116</v>
      </c>
      <c r="CD883" t="s">
        <v>116</v>
      </c>
      <c r="CE883" t="s">
        <v>18356</v>
      </c>
      <c r="CF883" t="s">
        <v>116</v>
      </c>
      <c r="CG883" t="s">
        <v>116</v>
      </c>
      <c r="CH883" t="s">
        <v>116</v>
      </c>
      <c r="CI883" t="s">
        <v>171</v>
      </c>
      <c r="CJ883" t="s">
        <v>116</v>
      </c>
      <c r="CK883" t="s">
        <v>640</v>
      </c>
      <c r="CL883" t="s">
        <v>176</v>
      </c>
      <c r="CM883" t="s">
        <v>116</v>
      </c>
      <c r="CN883" t="s">
        <v>116</v>
      </c>
      <c r="CO883" t="s">
        <v>116</v>
      </c>
      <c r="CP883" t="s">
        <v>116</v>
      </c>
      <c r="CQ883" t="s">
        <v>116</v>
      </c>
      <c r="CR883" t="s">
        <v>116</v>
      </c>
      <c r="CS883" t="s">
        <v>116</v>
      </c>
      <c r="CT883" t="s">
        <v>116</v>
      </c>
      <c r="CU883" t="s">
        <v>171</v>
      </c>
      <c r="CV883" t="s">
        <v>116</v>
      </c>
      <c r="CW883" t="s">
        <v>176</v>
      </c>
      <c r="CX883" t="s">
        <v>116</v>
      </c>
      <c r="CY883" t="s">
        <v>50495</v>
      </c>
      <c r="CZ883" t="s">
        <v>50496</v>
      </c>
      <c r="DA883" t="s">
        <v>50497</v>
      </c>
      <c r="DB883" t="s">
        <v>50498</v>
      </c>
      <c r="DC883" t="s">
        <v>181</v>
      </c>
      <c r="DD883" t="s">
        <v>181</v>
      </c>
      <c r="DE883" t="s">
        <v>182</v>
      </c>
      <c r="DF883" t="s">
        <v>50499</v>
      </c>
      <c r="DG883" t="s">
        <v>118</v>
      </c>
      <c r="DH883" t="s">
        <v>118</v>
      </c>
      <c r="DI883" t="s">
        <v>390</v>
      </c>
      <c r="DJ883" t="s">
        <v>391</v>
      </c>
      <c r="DK883" t="s">
        <v>392</v>
      </c>
      <c r="DL883" t="s">
        <v>589</v>
      </c>
    </row>
    <row r="884" spans="1:116" hidden="1" x14ac:dyDescent="0.25">
      <c r="A884" t="s">
        <v>17644</v>
      </c>
      <c r="B884" t="s">
        <v>116</v>
      </c>
      <c r="C884" t="s">
        <v>118</v>
      </c>
      <c r="D884" t="s">
        <v>157</v>
      </c>
      <c r="E884" t="s">
        <v>17645</v>
      </c>
      <c r="F884" t="s">
        <v>691</v>
      </c>
      <c r="G884" t="s">
        <v>122</v>
      </c>
      <c r="H884" t="s">
        <v>157</v>
      </c>
      <c r="I884" t="s">
        <v>300</v>
      </c>
      <c r="J884" t="s">
        <v>10904</v>
      </c>
      <c r="K884" t="s">
        <v>154</v>
      </c>
      <c r="L884" t="s">
        <v>17646</v>
      </c>
      <c r="M884" t="s">
        <v>128</v>
      </c>
      <c r="N884" t="s">
        <v>129</v>
      </c>
      <c r="O884" t="s">
        <v>130</v>
      </c>
      <c r="P884" t="s">
        <v>131</v>
      </c>
      <c r="Q884" t="s">
        <v>116</v>
      </c>
      <c r="R884" t="s">
        <v>17647</v>
      </c>
      <c r="S884" t="s">
        <v>17648</v>
      </c>
      <c r="T884" t="s">
        <v>17649</v>
      </c>
      <c r="U884" t="s">
        <v>10904</v>
      </c>
      <c r="V884" t="s">
        <v>17650</v>
      </c>
      <c r="W884" t="s">
        <v>116</v>
      </c>
      <c r="X884" t="s">
        <v>116</v>
      </c>
      <c r="Y884" t="s">
        <v>306</v>
      </c>
      <c r="Z884" t="s">
        <v>116</v>
      </c>
      <c r="AA884" t="s">
        <v>116</v>
      </c>
      <c r="AB884" t="s">
        <v>140</v>
      </c>
      <c r="AC884" t="s">
        <v>116</v>
      </c>
      <c r="AD884" t="s">
        <v>116</v>
      </c>
      <c r="AE884" t="s">
        <v>306</v>
      </c>
      <c r="AF884" t="s">
        <v>116</v>
      </c>
      <c r="AG884" t="s">
        <v>116</v>
      </c>
      <c r="AH884" t="s">
        <v>140</v>
      </c>
      <c r="AI884" t="s">
        <v>116</v>
      </c>
      <c r="AJ884" t="s">
        <v>116</v>
      </c>
      <c r="AK884" t="s">
        <v>300</v>
      </c>
      <c r="AL884" t="s">
        <v>157</v>
      </c>
      <c r="AM884" t="s">
        <v>17629</v>
      </c>
      <c r="AN884" t="s">
        <v>129</v>
      </c>
      <c r="AO884" t="s">
        <v>116</v>
      </c>
      <c r="AP884" t="s">
        <v>17651</v>
      </c>
      <c r="AQ884" t="s">
        <v>146</v>
      </c>
      <c r="AR884" t="s">
        <v>281</v>
      </c>
      <c r="AS884" t="s">
        <v>282</v>
      </c>
      <c r="AT884" t="s">
        <v>157</v>
      </c>
      <c r="AU884" t="s">
        <v>117</v>
      </c>
      <c r="AV884" t="s">
        <v>17652</v>
      </c>
      <c r="AW884" t="s">
        <v>17653</v>
      </c>
      <c r="AX884" t="s">
        <v>17654</v>
      </c>
      <c r="AY884" t="s">
        <v>117</v>
      </c>
      <c r="AZ884" t="s">
        <v>17634</v>
      </c>
      <c r="BA884" t="s">
        <v>380</v>
      </c>
      <c r="BB884" t="s">
        <v>153</v>
      </c>
      <c r="BC884" t="s">
        <v>118</v>
      </c>
      <c r="BD884" t="s">
        <v>116</v>
      </c>
      <c r="BE884" t="s">
        <v>1026</v>
      </c>
      <c r="BF884" t="s">
        <v>284</v>
      </c>
      <c r="BG884" t="s">
        <v>17655</v>
      </c>
      <c r="BH884" t="s">
        <v>157</v>
      </c>
      <c r="BI884" t="s">
        <v>17656</v>
      </c>
      <c r="BJ884" t="s">
        <v>1268</v>
      </c>
      <c r="BK884" t="s">
        <v>1268</v>
      </c>
      <c r="BL884" t="s">
        <v>11075</v>
      </c>
      <c r="BM884" t="s">
        <v>2080</v>
      </c>
      <c r="BN884" t="s">
        <v>17657</v>
      </c>
      <c r="BO884" t="s">
        <v>154</v>
      </c>
      <c r="BP884" t="s">
        <v>17658</v>
      </c>
      <c r="BQ884" t="s">
        <v>116</v>
      </c>
      <c r="BR884" t="s">
        <v>116</v>
      </c>
      <c r="BS884" t="s">
        <v>11075</v>
      </c>
      <c r="BT884" t="s">
        <v>116</v>
      </c>
      <c r="BU884" t="s">
        <v>116</v>
      </c>
      <c r="BV884" t="s">
        <v>116</v>
      </c>
      <c r="BW884" t="s">
        <v>171</v>
      </c>
      <c r="BX884" t="s">
        <v>116</v>
      </c>
      <c r="BY884" t="s">
        <v>157</v>
      </c>
      <c r="BZ884" t="s">
        <v>176</v>
      </c>
      <c r="CA884" t="s">
        <v>116</v>
      </c>
      <c r="CB884" t="s">
        <v>116</v>
      </c>
      <c r="CC884" t="s">
        <v>116</v>
      </c>
      <c r="CD884" t="s">
        <v>116</v>
      </c>
      <c r="CE884" t="s">
        <v>116</v>
      </c>
      <c r="CF884" t="s">
        <v>116</v>
      </c>
      <c r="CG884" t="s">
        <v>116</v>
      </c>
      <c r="CH884" t="s">
        <v>116</v>
      </c>
      <c r="CI884" t="s">
        <v>171</v>
      </c>
      <c r="CJ884" t="s">
        <v>116</v>
      </c>
      <c r="CK884" t="s">
        <v>157</v>
      </c>
      <c r="CL884" t="s">
        <v>176</v>
      </c>
      <c r="CM884" t="s">
        <v>116</v>
      </c>
      <c r="CN884" t="s">
        <v>116</v>
      </c>
      <c r="CO884" t="s">
        <v>116</v>
      </c>
      <c r="CP884" t="s">
        <v>116</v>
      </c>
      <c r="CQ884" t="s">
        <v>116</v>
      </c>
      <c r="CR884" t="s">
        <v>116</v>
      </c>
      <c r="CS884" t="s">
        <v>116</v>
      </c>
      <c r="CT884" t="s">
        <v>116</v>
      </c>
      <c r="CU884" t="s">
        <v>171</v>
      </c>
      <c r="CV884" t="s">
        <v>116</v>
      </c>
      <c r="CW884" t="s">
        <v>176</v>
      </c>
      <c r="CX884" t="s">
        <v>118</v>
      </c>
      <c r="CY884" t="s">
        <v>181</v>
      </c>
      <c r="CZ884" t="s">
        <v>181</v>
      </c>
      <c r="DA884" t="s">
        <v>181</v>
      </c>
      <c r="DB884" t="s">
        <v>181</v>
      </c>
      <c r="DC884" t="s">
        <v>181</v>
      </c>
      <c r="DD884" t="s">
        <v>181</v>
      </c>
      <c r="DE884" t="s">
        <v>182</v>
      </c>
      <c r="DF884" t="s">
        <v>183</v>
      </c>
      <c r="DG884" t="s">
        <v>17659</v>
      </c>
      <c r="DH884" t="s">
        <v>118</v>
      </c>
      <c r="DI884" t="s">
        <v>470</v>
      </c>
      <c r="DJ884" t="s">
        <v>293</v>
      </c>
      <c r="DK884" t="s">
        <v>1036</v>
      </c>
      <c r="DL884" t="s">
        <v>295</v>
      </c>
    </row>
    <row r="885" spans="1:116" x14ac:dyDescent="0.25">
      <c r="A885" t="s">
        <v>34156</v>
      </c>
      <c r="B885" t="s">
        <v>116</v>
      </c>
      <c r="C885" t="s">
        <v>118</v>
      </c>
      <c r="D885" t="s">
        <v>3021</v>
      </c>
      <c r="E885" t="s">
        <v>34157</v>
      </c>
      <c r="F885" t="s">
        <v>298</v>
      </c>
      <c r="G885" t="s">
        <v>122</v>
      </c>
      <c r="H885" t="s">
        <v>1647</v>
      </c>
      <c r="I885" t="s">
        <v>925</v>
      </c>
      <c r="J885" t="s">
        <v>34158</v>
      </c>
      <c r="K885" t="s">
        <v>34159</v>
      </c>
      <c r="L885" t="s">
        <v>34160</v>
      </c>
      <c r="M885" t="s">
        <v>128</v>
      </c>
      <c r="N885" t="s">
        <v>129</v>
      </c>
      <c r="O885" t="s">
        <v>130</v>
      </c>
      <c r="P885" t="s">
        <v>131</v>
      </c>
      <c r="Q885" t="s">
        <v>116</v>
      </c>
      <c r="R885" t="s">
        <v>116</v>
      </c>
      <c r="S885" t="s">
        <v>1650</v>
      </c>
      <c r="T885" t="s">
        <v>116</v>
      </c>
      <c r="U885" t="s">
        <v>116</v>
      </c>
      <c r="V885" t="s">
        <v>140</v>
      </c>
      <c r="W885" t="s">
        <v>116</v>
      </c>
      <c r="X885" t="s">
        <v>34161</v>
      </c>
      <c r="Y885" t="s">
        <v>34162</v>
      </c>
      <c r="Z885" t="s">
        <v>34163</v>
      </c>
      <c r="AA885" t="s">
        <v>34158</v>
      </c>
      <c r="AB885" t="s">
        <v>34164</v>
      </c>
      <c r="AC885" t="s">
        <v>116</v>
      </c>
      <c r="AD885" t="s">
        <v>116</v>
      </c>
      <c r="AE885" t="s">
        <v>1650</v>
      </c>
      <c r="AF885" t="s">
        <v>116</v>
      </c>
      <c r="AG885" t="s">
        <v>116</v>
      </c>
      <c r="AH885" t="s">
        <v>140</v>
      </c>
      <c r="AI885" t="s">
        <v>116</v>
      </c>
      <c r="AJ885" t="s">
        <v>116</v>
      </c>
      <c r="AK885" t="s">
        <v>925</v>
      </c>
      <c r="AL885" t="s">
        <v>1647</v>
      </c>
      <c r="AM885" t="s">
        <v>34143</v>
      </c>
      <c r="AN885" t="s">
        <v>144</v>
      </c>
      <c r="AO885" t="s">
        <v>343</v>
      </c>
      <c r="AP885" t="s">
        <v>34165</v>
      </c>
      <c r="AQ885" t="s">
        <v>146</v>
      </c>
      <c r="AR885" t="s">
        <v>155</v>
      </c>
      <c r="AS885" t="s">
        <v>156</v>
      </c>
      <c r="AT885" t="s">
        <v>157</v>
      </c>
      <c r="AU885" t="s">
        <v>117</v>
      </c>
      <c r="AV885" t="s">
        <v>34166</v>
      </c>
      <c r="AW885" t="s">
        <v>34167</v>
      </c>
      <c r="AX885" t="s">
        <v>34168</v>
      </c>
      <c r="AY885" t="s">
        <v>151</v>
      </c>
      <c r="AZ885" t="s">
        <v>34148</v>
      </c>
      <c r="BA885" t="s">
        <v>1148</v>
      </c>
      <c r="BB885" t="s">
        <v>154</v>
      </c>
      <c r="BC885" t="s">
        <v>118</v>
      </c>
      <c r="BD885" t="s">
        <v>116</v>
      </c>
      <c r="BE885" t="s">
        <v>3402</v>
      </c>
      <c r="BF885" t="s">
        <v>284</v>
      </c>
      <c r="BG885" t="s">
        <v>7878</v>
      </c>
      <c r="BH885" t="s">
        <v>3021</v>
      </c>
      <c r="BI885" t="s">
        <v>7755</v>
      </c>
      <c r="BJ885" t="s">
        <v>163</v>
      </c>
      <c r="BK885" t="s">
        <v>1381</v>
      </c>
      <c r="BL885" t="s">
        <v>6464</v>
      </c>
      <c r="BM885" t="s">
        <v>1647</v>
      </c>
      <c r="BN885" t="s">
        <v>176</v>
      </c>
      <c r="BO885" t="s">
        <v>116</v>
      </c>
      <c r="BP885" t="s">
        <v>116</v>
      </c>
      <c r="BQ885" t="s">
        <v>116</v>
      </c>
      <c r="BR885" t="s">
        <v>116</v>
      </c>
      <c r="BS885" t="s">
        <v>116</v>
      </c>
      <c r="BT885" t="s">
        <v>116</v>
      </c>
      <c r="BU885" t="s">
        <v>116</v>
      </c>
      <c r="BV885" t="s">
        <v>116</v>
      </c>
      <c r="BW885" t="s">
        <v>171</v>
      </c>
      <c r="BX885" t="s">
        <v>116</v>
      </c>
      <c r="BY885" t="s">
        <v>3992</v>
      </c>
      <c r="BZ885" t="s">
        <v>34169</v>
      </c>
      <c r="CA885" t="s">
        <v>116</v>
      </c>
      <c r="CB885" t="s">
        <v>34170</v>
      </c>
      <c r="CC885" t="s">
        <v>163</v>
      </c>
      <c r="CD885" t="s">
        <v>1381</v>
      </c>
      <c r="CE885" t="s">
        <v>6464</v>
      </c>
      <c r="CF885" t="s">
        <v>174</v>
      </c>
      <c r="CG885" t="s">
        <v>716</v>
      </c>
      <c r="CH885" t="s">
        <v>116</v>
      </c>
      <c r="CI885" t="s">
        <v>171</v>
      </c>
      <c r="CJ885" t="s">
        <v>116</v>
      </c>
      <c r="CK885" t="s">
        <v>1647</v>
      </c>
      <c r="CL885" t="s">
        <v>176</v>
      </c>
      <c r="CM885" t="s">
        <v>116</v>
      </c>
      <c r="CN885" t="s">
        <v>116</v>
      </c>
      <c r="CO885" t="s">
        <v>116</v>
      </c>
      <c r="CP885" t="s">
        <v>116</v>
      </c>
      <c r="CQ885" t="s">
        <v>116</v>
      </c>
      <c r="CR885" t="s">
        <v>116</v>
      </c>
      <c r="CS885" t="s">
        <v>116</v>
      </c>
      <c r="CT885" t="s">
        <v>116</v>
      </c>
      <c r="CU885" t="s">
        <v>171</v>
      </c>
      <c r="CV885" t="s">
        <v>116</v>
      </c>
      <c r="CW885" t="s">
        <v>176</v>
      </c>
      <c r="CX885" t="s">
        <v>116</v>
      </c>
      <c r="CY885" t="s">
        <v>34171</v>
      </c>
      <c r="CZ885" t="s">
        <v>34172</v>
      </c>
      <c r="DA885" t="s">
        <v>34173</v>
      </c>
      <c r="DB885" t="s">
        <v>34174</v>
      </c>
      <c r="DC885" t="s">
        <v>181</v>
      </c>
      <c r="DD885" t="s">
        <v>181</v>
      </c>
      <c r="DE885" t="s">
        <v>182</v>
      </c>
      <c r="DF885" t="s">
        <v>183</v>
      </c>
      <c r="DG885" t="s">
        <v>118</v>
      </c>
      <c r="DH885" t="s">
        <v>118</v>
      </c>
      <c r="DI885" t="s">
        <v>1161</v>
      </c>
      <c r="DJ885" t="s">
        <v>293</v>
      </c>
      <c r="DK885" t="s">
        <v>3500</v>
      </c>
      <c r="DL885" t="s">
        <v>187</v>
      </c>
    </row>
    <row r="886" spans="1:116" x14ac:dyDescent="0.25">
      <c r="A886" t="s">
        <v>8220</v>
      </c>
      <c r="B886" t="s">
        <v>116</v>
      </c>
      <c r="C886" t="s">
        <v>118</v>
      </c>
      <c r="D886" t="s">
        <v>157</v>
      </c>
      <c r="E886" t="s">
        <v>8221</v>
      </c>
      <c r="F886" t="s">
        <v>121</v>
      </c>
      <c r="G886" t="s">
        <v>122</v>
      </c>
      <c r="H886" t="s">
        <v>157</v>
      </c>
      <c r="I886" t="s">
        <v>300</v>
      </c>
      <c r="J886" t="s">
        <v>425</v>
      </c>
      <c r="K886" t="s">
        <v>154</v>
      </c>
      <c r="L886" t="s">
        <v>8222</v>
      </c>
      <c r="M886" t="s">
        <v>128</v>
      </c>
      <c r="N886" t="s">
        <v>129</v>
      </c>
      <c r="O886" t="s">
        <v>130</v>
      </c>
      <c r="P886" t="s">
        <v>131</v>
      </c>
      <c r="Q886" t="s">
        <v>118</v>
      </c>
      <c r="R886" t="s">
        <v>116</v>
      </c>
      <c r="S886" t="s">
        <v>306</v>
      </c>
      <c r="T886" t="s">
        <v>116</v>
      </c>
      <c r="U886" t="s">
        <v>116</v>
      </c>
      <c r="V886" t="s">
        <v>140</v>
      </c>
      <c r="W886" t="s">
        <v>116</v>
      </c>
      <c r="X886" t="s">
        <v>8223</v>
      </c>
      <c r="Y886" t="s">
        <v>8224</v>
      </c>
      <c r="Z886" t="s">
        <v>8225</v>
      </c>
      <c r="AA886" t="s">
        <v>425</v>
      </c>
      <c r="AB886" t="s">
        <v>8226</v>
      </c>
      <c r="AC886" t="s">
        <v>116</v>
      </c>
      <c r="AD886" t="s">
        <v>116</v>
      </c>
      <c r="AE886" t="s">
        <v>306</v>
      </c>
      <c r="AF886" t="s">
        <v>116</v>
      </c>
      <c r="AG886" t="s">
        <v>116</v>
      </c>
      <c r="AH886" t="s">
        <v>140</v>
      </c>
      <c r="AI886" t="s">
        <v>116</v>
      </c>
      <c r="AJ886" t="s">
        <v>116</v>
      </c>
      <c r="AK886" t="s">
        <v>300</v>
      </c>
      <c r="AL886" t="s">
        <v>424</v>
      </c>
      <c r="AM886" t="s">
        <v>8206</v>
      </c>
      <c r="AN886" t="s">
        <v>144</v>
      </c>
      <c r="AO886" t="s">
        <v>343</v>
      </c>
      <c r="AP886" t="s">
        <v>8227</v>
      </c>
      <c r="AQ886" t="s">
        <v>146</v>
      </c>
      <c r="AR886" t="s">
        <v>155</v>
      </c>
      <c r="AS886" t="s">
        <v>350</v>
      </c>
      <c r="AT886" t="s">
        <v>157</v>
      </c>
      <c r="AU886" t="s">
        <v>117</v>
      </c>
      <c r="AV886" t="s">
        <v>8228</v>
      </c>
      <c r="AW886" t="s">
        <v>8229</v>
      </c>
      <c r="AX886" t="s">
        <v>8230</v>
      </c>
      <c r="AY886" t="s">
        <v>151</v>
      </c>
      <c r="AZ886" t="s">
        <v>8211</v>
      </c>
      <c r="BA886" t="s">
        <v>380</v>
      </c>
      <c r="BB886" t="s">
        <v>154</v>
      </c>
      <c r="BC886" t="s">
        <v>118</v>
      </c>
      <c r="BD886" t="s">
        <v>116</v>
      </c>
      <c r="BE886" t="s">
        <v>3402</v>
      </c>
      <c r="BF886" t="s">
        <v>284</v>
      </c>
      <c r="BG886" t="s">
        <v>8231</v>
      </c>
      <c r="BH886" t="s">
        <v>157</v>
      </c>
      <c r="BI886" t="s">
        <v>8232</v>
      </c>
      <c r="BJ886" t="s">
        <v>154</v>
      </c>
      <c r="BK886" t="s">
        <v>154</v>
      </c>
      <c r="BL886" t="s">
        <v>441</v>
      </c>
      <c r="BM886" t="s">
        <v>157</v>
      </c>
      <c r="BN886" t="s">
        <v>176</v>
      </c>
      <c r="BO886" t="s">
        <v>116</v>
      </c>
      <c r="BP886" t="s">
        <v>116</v>
      </c>
      <c r="BQ886" t="s">
        <v>116</v>
      </c>
      <c r="BR886" t="s">
        <v>116</v>
      </c>
      <c r="BS886" t="s">
        <v>116</v>
      </c>
      <c r="BT886" t="s">
        <v>116</v>
      </c>
      <c r="BU886" t="s">
        <v>116</v>
      </c>
      <c r="BV886" t="s">
        <v>116</v>
      </c>
      <c r="BW886" t="s">
        <v>171</v>
      </c>
      <c r="BX886" t="s">
        <v>116</v>
      </c>
      <c r="BY886" t="s">
        <v>8233</v>
      </c>
      <c r="BZ886" t="s">
        <v>8234</v>
      </c>
      <c r="CA886" t="s">
        <v>116</v>
      </c>
      <c r="CB886" t="s">
        <v>8235</v>
      </c>
      <c r="CC886" t="s">
        <v>116</v>
      </c>
      <c r="CD886" t="s">
        <v>116</v>
      </c>
      <c r="CE886" t="s">
        <v>441</v>
      </c>
      <c r="CF886" t="s">
        <v>116</v>
      </c>
      <c r="CG886" t="s">
        <v>116</v>
      </c>
      <c r="CH886" t="s">
        <v>116</v>
      </c>
      <c r="CI886" t="s">
        <v>171</v>
      </c>
      <c r="CJ886" t="s">
        <v>116</v>
      </c>
      <c r="CK886" t="s">
        <v>157</v>
      </c>
      <c r="CL886" t="s">
        <v>176</v>
      </c>
      <c r="CM886" t="s">
        <v>116</v>
      </c>
      <c r="CN886" t="s">
        <v>116</v>
      </c>
      <c r="CO886" t="s">
        <v>116</v>
      </c>
      <c r="CP886" t="s">
        <v>116</v>
      </c>
      <c r="CQ886" t="s">
        <v>116</v>
      </c>
      <c r="CR886" t="s">
        <v>116</v>
      </c>
      <c r="CS886" t="s">
        <v>116</v>
      </c>
      <c r="CT886" t="s">
        <v>116</v>
      </c>
      <c r="CU886" t="s">
        <v>171</v>
      </c>
      <c r="CV886" t="s">
        <v>116</v>
      </c>
      <c r="CW886" t="s">
        <v>176</v>
      </c>
      <c r="CX886" t="s">
        <v>116</v>
      </c>
      <c r="CY886" t="s">
        <v>8236</v>
      </c>
      <c r="CZ886" t="s">
        <v>8237</v>
      </c>
      <c r="DA886" t="s">
        <v>8238</v>
      </c>
      <c r="DB886" t="s">
        <v>8239</v>
      </c>
      <c r="DC886" t="s">
        <v>181</v>
      </c>
      <c r="DD886" t="s">
        <v>181</v>
      </c>
      <c r="DE886" t="s">
        <v>182</v>
      </c>
      <c r="DF886" t="s">
        <v>8240</v>
      </c>
      <c r="DG886" t="s">
        <v>118</v>
      </c>
      <c r="DH886" t="s">
        <v>118</v>
      </c>
      <c r="DI886" t="s">
        <v>470</v>
      </c>
      <c r="DJ886" t="s">
        <v>185</v>
      </c>
      <c r="DK886" t="s">
        <v>3500</v>
      </c>
      <c r="DL886" t="s">
        <v>365</v>
      </c>
    </row>
    <row r="887" spans="1:116" x14ac:dyDescent="0.25">
      <c r="A887" t="s">
        <v>9978</v>
      </c>
      <c r="B887" t="s">
        <v>116</v>
      </c>
      <c r="C887" t="s">
        <v>118</v>
      </c>
      <c r="D887" t="s">
        <v>157</v>
      </c>
      <c r="E887" t="s">
        <v>9979</v>
      </c>
      <c r="F887" t="s">
        <v>691</v>
      </c>
      <c r="G887" t="s">
        <v>122</v>
      </c>
      <c r="H887" t="s">
        <v>157</v>
      </c>
      <c r="I887" t="s">
        <v>300</v>
      </c>
      <c r="J887" t="s">
        <v>9980</v>
      </c>
      <c r="K887" t="s">
        <v>154</v>
      </c>
      <c r="L887" t="s">
        <v>9981</v>
      </c>
      <c r="M887" t="s">
        <v>128</v>
      </c>
      <c r="N887" t="s">
        <v>129</v>
      </c>
      <c r="O887" t="s">
        <v>130</v>
      </c>
      <c r="P887" t="s">
        <v>131</v>
      </c>
      <c r="Q887" t="s">
        <v>116</v>
      </c>
      <c r="R887" t="s">
        <v>116</v>
      </c>
      <c r="S887" t="s">
        <v>306</v>
      </c>
      <c r="T887" t="s">
        <v>116</v>
      </c>
      <c r="U887" t="s">
        <v>116</v>
      </c>
      <c r="V887" t="s">
        <v>140</v>
      </c>
      <c r="W887" t="s">
        <v>116</v>
      </c>
      <c r="X887" t="s">
        <v>9982</v>
      </c>
      <c r="Y887" t="s">
        <v>3044</v>
      </c>
      <c r="Z887" t="s">
        <v>9983</v>
      </c>
      <c r="AA887" t="s">
        <v>9980</v>
      </c>
      <c r="AB887" t="s">
        <v>9984</v>
      </c>
      <c r="AC887" t="s">
        <v>116</v>
      </c>
      <c r="AD887" t="s">
        <v>116</v>
      </c>
      <c r="AE887" t="s">
        <v>306</v>
      </c>
      <c r="AF887" t="s">
        <v>5445</v>
      </c>
      <c r="AG887" t="s">
        <v>116</v>
      </c>
      <c r="AH887" t="s">
        <v>140</v>
      </c>
      <c r="AI887" t="s">
        <v>116</v>
      </c>
      <c r="AJ887" t="s">
        <v>116</v>
      </c>
      <c r="AK887" t="s">
        <v>300</v>
      </c>
      <c r="AL887" t="s">
        <v>157</v>
      </c>
      <c r="AM887" t="s">
        <v>9846</v>
      </c>
      <c r="AN887" t="s">
        <v>457</v>
      </c>
      <c r="AO887" t="s">
        <v>145</v>
      </c>
      <c r="AP887" t="s">
        <v>9985</v>
      </c>
      <c r="AQ887" t="s">
        <v>146</v>
      </c>
      <c r="AR887" t="s">
        <v>229</v>
      </c>
      <c r="AS887" t="s">
        <v>488</v>
      </c>
      <c r="AT887" t="s">
        <v>157</v>
      </c>
      <c r="AU887" t="s">
        <v>117</v>
      </c>
      <c r="AV887" t="s">
        <v>9986</v>
      </c>
      <c r="AW887" t="s">
        <v>9987</v>
      </c>
      <c r="AX887" t="s">
        <v>9988</v>
      </c>
      <c r="AY887" t="s">
        <v>151</v>
      </c>
      <c r="AZ887" t="s">
        <v>9945</v>
      </c>
      <c r="BA887" t="s">
        <v>228</v>
      </c>
      <c r="BB887" t="s">
        <v>154</v>
      </c>
      <c r="BC887" t="s">
        <v>118</v>
      </c>
      <c r="BD887" t="s">
        <v>116</v>
      </c>
      <c r="BE887" t="s">
        <v>1514</v>
      </c>
      <c r="BF887" t="s">
        <v>284</v>
      </c>
      <c r="BG887" t="s">
        <v>9989</v>
      </c>
      <c r="BH887" t="s">
        <v>157</v>
      </c>
      <c r="BI887" t="s">
        <v>9990</v>
      </c>
      <c r="BJ887" t="s">
        <v>118</v>
      </c>
      <c r="BK887" t="s">
        <v>118</v>
      </c>
      <c r="BL887" t="s">
        <v>9991</v>
      </c>
      <c r="BM887" t="s">
        <v>157</v>
      </c>
      <c r="BN887" t="s">
        <v>176</v>
      </c>
      <c r="BO887" t="s">
        <v>116</v>
      </c>
      <c r="BP887" t="s">
        <v>116</v>
      </c>
      <c r="BQ887" t="s">
        <v>118</v>
      </c>
      <c r="BR887" t="s">
        <v>118</v>
      </c>
      <c r="BS887" t="s">
        <v>116</v>
      </c>
      <c r="BT887" t="s">
        <v>116</v>
      </c>
      <c r="BU887" t="s">
        <v>116</v>
      </c>
      <c r="BV887" t="s">
        <v>116</v>
      </c>
      <c r="BW887" t="s">
        <v>171</v>
      </c>
      <c r="BX887" t="s">
        <v>116</v>
      </c>
      <c r="BY887" t="s">
        <v>2278</v>
      </c>
      <c r="BZ887" t="s">
        <v>176</v>
      </c>
      <c r="CA887" t="s">
        <v>154</v>
      </c>
      <c r="CB887" t="s">
        <v>9992</v>
      </c>
      <c r="CC887" t="s">
        <v>118</v>
      </c>
      <c r="CD887" t="s">
        <v>118</v>
      </c>
      <c r="CE887" t="s">
        <v>9991</v>
      </c>
      <c r="CF887" t="s">
        <v>174</v>
      </c>
      <c r="CG887" t="s">
        <v>716</v>
      </c>
      <c r="CH887" t="s">
        <v>116</v>
      </c>
      <c r="CI887" t="s">
        <v>171</v>
      </c>
      <c r="CJ887" t="s">
        <v>116</v>
      </c>
      <c r="CK887" t="s">
        <v>157</v>
      </c>
      <c r="CL887" t="s">
        <v>176</v>
      </c>
      <c r="CM887" t="s">
        <v>116</v>
      </c>
      <c r="CN887" t="s">
        <v>116</v>
      </c>
      <c r="CO887" t="s">
        <v>118</v>
      </c>
      <c r="CP887" t="s">
        <v>118</v>
      </c>
      <c r="CQ887" t="s">
        <v>116</v>
      </c>
      <c r="CR887" t="s">
        <v>116</v>
      </c>
      <c r="CS887" t="s">
        <v>116</v>
      </c>
      <c r="CT887" t="s">
        <v>116</v>
      </c>
      <c r="CU887" t="s">
        <v>171</v>
      </c>
      <c r="CV887" t="s">
        <v>116</v>
      </c>
      <c r="CW887" t="s">
        <v>176</v>
      </c>
      <c r="CX887" t="s">
        <v>116</v>
      </c>
      <c r="CY887" t="s">
        <v>9993</v>
      </c>
      <c r="CZ887" t="s">
        <v>9994</v>
      </c>
      <c r="DA887" t="s">
        <v>9995</v>
      </c>
      <c r="DB887" t="s">
        <v>9996</v>
      </c>
      <c r="DC887" t="s">
        <v>181</v>
      </c>
      <c r="DD887" t="s">
        <v>181</v>
      </c>
      <c r="DE887" t="s">
        <v>182</v>
      </c>
      <c r="DF887" t="s">
        <v>9997</v>
      </c>
      <c r="DG887" t="s">
        <v>118</v>
      </c>
      <c r="DH887" t="s">
        <v>118</v>
      </c>
      <c r="DI887" t="s">
        <v>824</v>
      </c>
      <c r="DJ887" t="s">
        <v>330</v>
      </c>
      <c r="DK887" t="s">
        <v>1524</v>
      </c>
      <c r="DL887" t="s">
        <v>501</v>
      </c>
    </row>
    <row r="888" spans="1:116" x14ac:dyDescent="0.25">
      <c r="A888" t="s">
        <v>28434</v>
      </c>
      <c r="B888" t="s">
        <v>116</v>
      </c>
      <c r="C888" t="s">
        <v>118</v>
      </c>
      <c r="D888" t="s">
        <v>753</v>
      </c>
      <c r="E888" t="s">
        <v>28435</v>
      </c>
      <c r="F888" t="s">
        <v>243</v>
      </c>
      <c r="G888" t="s">
        <v>122</v>
      </c>
      <c r="H888" t="s">
        <v>311</v>
      </c>
      <c r="I888" t="s">
        <v>310</v>
      </c>
      <c r="J888" t="s">
        <v>6341</v>
      </c>
      <c r="K888" t="s">
        <v>154</v>
      </c>
      <c r="L888" t="s">
        <v>28436</v>
      </c>
      <c r="M888" t="s">
        <v>128</v>
      </c>
      <c r="N888" t="s">
        <v>129</v>
      </c>
      <c r="O888" t="s">
        <v>130</v>
      </c>
      <c r="P888" t="s">
        <v>131</v>
      </c>
      <c r="Q888" t="s">
        <v>116</v>
      </c>
      <c r="R888" t="s">
        <v>28437</v>
      </c>
      <c r="S888" t="s">
        <v>28438</v>
      </c>
      <c r="T888" t="s">
        <v>28439</v>
      </c>
      <c r="U888" t="s">
        <v>6341</v>
      </c>
      <c r="V888" t="s">
        <v>28440</v>
      </c>
      <c r="W888" t="s">
        <v>116</v>
      </c>
      <c r="X888" t="s">
        <v>116</v>
      </c>
      <c r="Y888" t="s">
        <v>572</v>
      </c>
      <c r="Z888" t="s">
        <v>116</v>
      </c>
      <c r="AA888" t="s">
        <v>116</v>
      </c>
      <c r="AB888" t="s">
        <v>140</v>
      </c>
      <c r="AC888" t="s">
        <v>116</v>
      </c>
      <c r="AD888" t="s">
        <v>116</v>
      </c>
      <c r="AE888" t="s">
        <v>572</v>
      </c>
      <c r="AF888" t="s">
        <v>116</v>
      </c>
      <c r="AG888" t="s">
        <v>116</v>
      </c>
      <c r="AH888" t="s">
        <v>140</v>
      </c>
      <c r="AI888" t="s">
        <v>116</v>
      </c>
      <c r="AJ888" t="s">
        <v>116</v>
      </c>
      <c r="AK888" t="s">
        <v>310</v>
      </c>
      <c r="AL888" t="s">
        <v>311</v>
      </c>
      <c r="AM888" t="s">
        <v>27666</v>
      </c>
      <c r="AN888" t="s">
        <v>1049</v>
      </c>
      <c r="AO888" t="s">
        <v>145</v>
      </c>
      <c r="AP888" t="s">
        <v>28441</v>
      </c>
      <c r="AQ888" t="s">
        <v>146</v>
      </c>
      <c r="AR888" t="s">
        <v>260</v>
      </c>
      <c r="AS888" t="s">
        <v>230</v>
      </c>
      <c r="AT888" t="s">
        <v>157</v>
      </c>
      <c r="AU888" t="s">
        <v>117</v>
      </c>
      <c r="AV888" t="s">
        <v>28442</v>
      </c>
      <c r="AW888" t="s">
        <v>28443</v>
      </c>
      <c r="AX888" t="s">
        <v>28444</v>
      </c>
      <c r="AY888" t="s">
        <v>151</v>
      </c>
      <c r="AZ888" t="s">
        <v>28445</v>
      </c>
      <c r="BA888" t="s">
        <v>228</v>
      </c>
      <c r="BB888" t="s">
        <v>154</v>
      </c>
      <c r="BC888" t="s">
        <v>118</v>
      </c>
      <c r="BD888" t="s">
        <v>116</v>
      </c>
      <c r="BE888" t="s">
        <v>1077</v>
      </c>
      <c r="BF888" t="s">
        <v>1078</v>
      </c>
      <c r="BG888" t="s">
        <v>28446</v>
      </c>
      <c r="BH888" t="s">
        <v>753</v>
      </c>
      <c r="BI888" t="s">
        <v>28447</v>
      </c>
      <c r="BJ888" t="s">
        <v>116</v>
      </c>
      <c r="BK888" t="s">
        <v>116</v>
      </c>
      <c r="BL888" t="s">
        <v>28448</v>
      </c>
      <c r="BM888" t="s">
        <v>311</v>
      </c>
      <c r="BN888" t="s">
        <v>26783</v>
      </c>
      <c r="BO888" t="s">
        <v>116</v>
      </c>
      <c r="BP888" t="s">
        <v>28449</v>
      </c>
      <c r="BQ888" t="s">
        <v>116</v>
      </c>
      <c r="BR888" t="s">
        <v>116</v>
      </c>
      <c r="BS888" t="s">
        <v>28448</v>
      </c>
      <c r="BT888" t="s">
        <v>116</v>
      </c>
      <c r="BU888" t="s">
        <v>116</v>
      </c>
      <c r="BV888" t="s">
        <v>116</v>
      </c>
      <c r="BW888" t="s">
        <v>171</v>
      </c>
      <c r="BX888" t="s">
        <v>116</v>
      </c>
      <c r="BY888" t="s">
        <v>311</v>
      </c>
      <c r="BZ888" t="s">
        <v>176</v>
      </c>
      <c r="CA888" t="s">
        <v>116</v>
      </c>
      <c r="CB888" t="s">
        <v>116</v>
      </c>
      <c r="CC888" t="s">
        <v>116</v>
      </c>
      <c r="CD888" t="s">
        <v>116</v>
      </c>
      <c r="CE888" t="s">
        <v>116</v>
      </c>
      <c r="CF888" t="s">
        <v>116</v>
      </c>
      <c r="CG888" t="s">
        <v>116</v>
      </c>
      <c r="CH888" t="s">
        <v>116</v>
      </c>
      <c r="CI888" t="s">
        <v>171</v>
      </c>
      <c r="CJ888" t="s">
        <v>116</v>
      </c>
      <c r="CK888" t="s">
        <v>311</v>
      </c>
      <c r="CL888" t="s">
        <v>176</v>
      </c>
      <c r="CM888" t="s">
        <v>116</v>
      </c>
      <c r="CN888" t="s">
        <v>116</v>
      </c>
      <c r="CO888" t="s">
        <v>116</v>
      </c>
      <c r="CP888" t="s">
        <v>116</v>
      </c>
      <c r="CQ888" t="s">
        <v>116</v>
      </c>
      <c r="CR888" t="s">
        <v>116</v>
      </c>
      <c r="CS888" t="s">
        <v>116</v>
      </c>
      <c r="CT888" t="s">
        <v>116</v>
      </c>
      <c r="CU888" t="s">
        <v>171</v>
      </c>
      <c r="CV888" t="s">
        <v>116</v>
      </c>
      <c r="CW888" t="s">
        <v>176</v>
      </c>
      <c r="CX888" t="s">
        <v>118</v>
      </c>
      <c r="CY888" t="s">
        <v>181</v>
      </c>
      <c r="CZ888" t="s">
        <v>181</v>
      </c>
      <c r="DA888" t="s">
        <v>181</v>
      </c>
      <c r="DB888" t="s">
        <v>181</v>
      </c>
      <c r="DC888" t="s">
        <v>181</v>
      </c>
      <c r="DD888" t="s">
        <v>181</v>
      </c>
      <c r="DE888" t="s">
        <v>182</v>
      </c>
      <c r="DF888" t="s">
        <v>183</v>
      </c>
      <c r="DG888" t="s">
        <v>28450</v>
      </c>
      <c r="DH888" t="s">
        <v>118</v>
      </c>
      <c r="DI888" t="s">
        <v>824</v>
      </c>
      <c r="DJ888" t="s">
        <v>1083</v>
      </c>
      <c r="DK888" t="s">
        <v>1084</v>
      </c>
      <c r="DL888" t="s">
        <v>1085</v>
      </c>
    </row>
    <row r="889" spans="1:116" hidden="1" x14ac:dyDescent="0.25">
      <c r="A889" t="s">
        <v>17765</v>
      </c>
      <c r="B889" t="s">
        <v>116</v>
      </c>
      <c r="C889" t="s">
        <v>118</v>
      </c>
      <c r="D889" t="s">
        <v>10325</v>
      </c>
      <c r="E889" t="s">
        <v>17766</v>
      </c>
      <c r="F889" t="s">
        <v>121</v>
      </c>
      <c r="G889" t="s">
        <v>122</v>
      </c>
      <c r="H889" t="s">
        <v>10325</v>
      </c>
      <c r="I889" t="s">
        <v>10326</v>
      </c>
      <c r="J889" t="s">
        <v>11275</v>
      </c>
      <c r="K889" t="s">
        <v>17767</v>
      </c>
      <c r="L889" t="s">
        <v>17768</v>
      </c>
      <c r="M889" t="s">
        <v>128</v>
      </c>
      <c r="N889" t="s">
        <v>129</v>
      </c>
      <c r="O889" t="s">
        <v>130</v>
      </c>
      <c r="P889" t="s">
        <v>131</v>
      </c>
      <c r="Q889" t="s">
        <v>116</v>
      </c>
      <c r="R889" t="s">
        <v>17769</v>
      </c>
      <c r="S889" t="s">
        <v>17770</v>
      </c>
      <c r="T889" t="s">
        <v>17771</v>
      </c>
      <c r="U889" t="s">
        <v>11275</v>
      </c>
      <c r="V889" t="s">
        <v>17772</v>
      </c>
      <c r="W889" t="s">
        <v>116</v>
      </c>
      <c r="X889" t="s">
        <v>116</v>
      </c>
      <c r="Y889" t="s">
        <v>10329</v>
      </c>
      <c r="Z889" t="s">
        <v>116</v>
      </c>
      <c r="AA889" t="s">
        <v>116</v>
      </c>
      <c r="AB889" t="s">
        <v>140</v>
      </c>
      <c r="AC889" t="s">
        <v>116</v>
      </c>
      <c r="AD889" t="s">
        <v>116</v>
      </c>
      <c r="AE889" t="s">
        <v>10329</v>
      </c>
      <c r="AF889" t="s">
        <v>116</v>
      </c>
      <c r="AG889" t="s">
        <v>116</v>
      </c>
      <c r="AH889" t="s">
        <v>140</v>
      </c>
      <c r="AI889" t="s">
        <v>116</v>
      </c>
      <c r="AJ889" t="s">
        <v>116</v>
      </c>
      <c r="AK889" t="s">
        <v>10326</v>
      </c>
      <c r="AL889" t="s">
        <v>10325</v>
      </c>
      <c r="AM889" t="s">
        <v>17773</v>
      </c>
      <c r="AN889" t="s">
        <v>129</v>
      </c>
      <c r="AO889" t="s">
        <v>116</v>
      </c>
      <c r="AP889" t="s">
        <v>17774</v>
      </c>
      <c r="AQ889" t="s">
        <v>146</v>
      </c>
      <c r="AR889" t="s">
        <v>281</v>
      </c>
      <c r="AS889" t="s">
        <v>282</v>
      </c>
      <c r="AT889" t="s">
        <v>157</v>
      </c>
      <c r="AU889" t="s">
        <v>117</v>
      </c>
      <c r="AV889" t="s">
        <v>17775</v>
      </c>
      <c r="AW889" t="s">
        <v>17776</v>
      </c>
      <c r="AX889" t="s">
        <v>154</v>
      </c>
      <c r="AY889" t="s">
        <v>117</v>
      </c>
      <c r="AZ889" t="s">
        <v>17777</v>
      </c>
      <c r="BA889" t="s">
        <v>842</v>
      </c>
      <c r="BB889" t="s">
        <v>154</v>
      </c>
      <c r="BC889" t="s">
        <v>118</v>
      </c>
      <c r="BD889" t="s">
        <v>116</v>
      </c>
      <c r="BE889" t="s">
        <v>5672</v>
      </c>
      <c r="BF889" t="s">
        <v>5672</v>
      </c>
      <c r="BG889" t="s">
        <v>17778</v>
      </c>
      <c r="BH889" t="s">
        <v>10325</v>
      </c>
      <c r="BI889" t="s">
        <v>7305</v>
      </c>
      <c r="BJ889" t="s">
        <v>116</v>
      </c>
      <c r="BK889" t="s">
        <v>116</v>
      </c>
      <c r="BL889" t="s">
        <v>17779</v>
      </c>
      <c r="BM889" t="s">
        <v>17780</v>
      </c>
      <c r="BN889" t="s">
        <v>17781</v>
      </c>
      <c r="BO889" t="s">
        <v>154</v>
      </c>
      <c r="BP889" t="s">
        <v>17782</v>
      </c>
      <c r="BQ889" t="s">
        <v>116</v>
      </c>
      <c r="BR889" t="s">
        <v>116</v>
      </c>
      <c r="BS889" t="s">
        <v>17779</v>
      </c>
      <c r="BT889" t="s">
        <v>324</v>
      </c>
      <c r="BU889" t="s">
        <v>716</v>
      </c>
      <c r="BV889" t="s">
        <v>116</v>
      </c>
      <c r="BW889" t="s">
        <v>171</v>
      </c>
      <c r="BX889" t="s">
        <v>116</v>
      </c>
      <c r="BY889" t="s">
        <v>10325</v>
      </c>
      <c r="BZ889" t="s">
        <v>176</v>
      </c>
      <c r="CA889" t="s">
        <v>116</v>
      </c>
      <c r="CB889" t="s">
        <v>116</v>
      </c>
      <c r="CC889" t="s">
        <v>116</v>
      </c>
      <c r="CD889" t="s">
        <v>116</v>
      </c>
      <c r="CE889" t="s">
        <v>116</v>
      </c>
      <c r="CF889" t="s">
        <v>116</v>
      </c>
      <c r="CG889" t="s">
        <v>116</v>
      </c>
      <c r="CH889" t="s">
        <v>116</v>
      </c>
      <c r="CI889" t="s">
        <v>171</v>
      </c>
      <c r="CJ889" t="s">
        <v>116</v>
      </c>
      <c r="CK889" t="s">
        <v>10325</v>
      </c>
      <c r="CL889" t="s">
        <v>176</v>
      </c>
      <c r="CM889" t="s">
        <v>116</v>
      </c>
      <c r="CN889" t="s">
        <v>116</v>
      </c>
      <c r="CO889" t="s">
        <v>116</v>
      </c>
      <c r="CP889" t="s">
        <v>116</v>
      </c>
      <c r="CQ889" t="s">
        <v>116</v>
      </c>
      <c r="CR889" t="s">
        <v>116</v>
      </c>
      <c r="CS889" t="s">
        <v>116</v>
      </c>
      <c r="CT889" t="s">
        <v>116</v>
      </c>
      <c r="CU889" t="s">
        <v>171</v>
      </c>
      <c r="CV889" t="s">
        <v>116</v>
      </c>
      <c r="CW889" t="s">
        <v>176</v>
      </c>
      <c r="CX889" t="s">
        <v>118</v>
      </c>
      <c r="CY889" t="s">
        <v>181</v>
      </c>
      <c r="CZ889" t="s">
        <v>181</v>
      </c>
      <c r="DA889" t="s">
        <v>181</v>
      </c>
      <c r="DB889" t="s">
        <v>181</v>
      </c>
      <c r="DC889" t="s">
        <v>181</v>
      </c>
      <c r="DD889" t="s">
        <v>181</v>
      </c>
      <c r="DE889" t="s">
        <v>182</v>
      </c>
      <c r="DF889" t="s">
        <v>183</v>
      </c>
      <c r="DG889" t="s">
        <v>17783</v>
      </c>
      <c r="DH889" t="s">
        <v>118</v>
      </c>
      <c r="DI889" t="s">
        <v>3317</v>
      </c>
      <c r="DJ889" t="s">
        <v>391</v>
      </c>
      <c r="DK889" t="s">
        <v>17784</v>
      </c>
      <c r="DL889" t="s">
        <v>295</v>
      </c>
    </row>
    <row r="890" spans="1:116" x14ac:dyDescent="0.25">
      <c r="A890" t="s">
        <v>13463</v>
      </c>
      <c r="B890" t="s">
        <v>116</v>
      </c>
      <c r="C890" t="s">
        <v>118</v>
      </c>
      <c r="D890" t="s">
        <v>311</v>
      </c>
      <c r="E890" t="s">
        <v>13464</v>
      </c>
      <c r="F890" t="s">
        <v>243</v>
      </c>
      <c r="G890" t="s">
        <v>122</v>
      </c>
      <c r="H890" t="s">
        <v>311</v>
      </c>
      <c r="I890" t="s">
        <v>310</v>
      </c>
      <c r="J890" t="s">
        <v>9319</v>
      </c>
      <c r="K890" t="s">
        <v>154</v>
      </c>
      <c r="L890" t="s">
        <v>13465</v>
      </c>
      <c r="M890" t="s">
        <v>128</v>
      </c>
      <c r="N890" t="s">
        <v>129</v>
      </c>
      <c r="O890" t="s">
        <v>130</v>
      </c>
      <c r="P890" t="s">
        <v>131</v>
      </c>
      <c r="Q890" t="s">
        <v>116</v>
      </c>
      <c r="R890" t="s">
        <v>13466</v>
      </c>
      <c r="S890" t="s">
        <v>13467</v>
      </c>
      <c r="T890" t="s">
        <v>13468</v>
      </c>
      <c r="U890" t="s">
        <v>9319</v>
      </c>
      <c r="V890" t="s">
        <v>140</v>
      </c>
      <c r="W890" t="s">
        <v>116</v>
      </c>
      <c r="X890" t="s">
        <v>116</v>
      </c>
      <c r="Y890" t="s">
        <v>572</v>
      </c>
      <c r="Z890" t="s">
        <v>116</v>
      </c>
      <c r="AA890" t="s">
        <v>116</v>
      </c>
      <c r="AB890" t="s">
        <v>140</v>
      </c>
      <c r="AC890" t="s">
        <v>116</v>
      </c>
      <c r="AD890" t="s">
        <v>116</v>
      </c>
      <c r="AE890" t="s">
        <v>572</v>
      </c>
      <c r="AF890" t="s">
        <v>116</v>
      </c>
      <c r="AG890" t="s">
        <v>116</v>
      </c>
      <c r="AH890" t="s">
        <v>140</v>
      </c>
      <c r="AI890" t="s">
        <v>116</v>
      </c>
      <c r="AJ890" t="s">
        <v>116</v>
      </c>
      <c r="AK890" t="s">
        <v>310</v>
      </c>
      <c r="AL890" t="s">
        <v>311</v>
      </c>
      <c r="AM890" t="s">
        <v>13452</v>
      </c>
      <c r="AN890" t="s">
        <v>144</v>
      </c>
      <c r="AO890" t="s">
        <v>145</v>
      </c>
      <c r="AP890" t="s">
        <v>13469</v>
      </c>
      <c r="AQ890" t="s">
        <v>146</v>
      </c>
      <c r="AR890" t="s">
        <v>229</v>
      </c>
      <c r="AS890" t="s">
        <v>156</v>
      </c>
      <c r="AT890" t="s">
        <v>157</v>
      </c>
      <c r="AU890" t="s">
        <v>215</v>
      </c>
      <c r="AV890" t="s">
        <v>13470</v>
      </c>
      <c r="AW890" t="s">
        <v>13471</v>
      </c>
      <c r="AX890" t="s">
        <v>13472</v>
      </c>
      <c r="AY890" t="s">
        <v>151</v>
      </c>
      <c r="AZ890" t="s">
        <v>13457</v>
      </c>
      <c r="BA890" t="s">
        <v>228</v>
      </c>
      <c r="BB890" t="s">
        <v>154</v>
      </c>
      <c r="BC890" t="s">
        <v>118</v>
      </c>
      <c r="BD890" t="s">
        <v>116</v>
      </c>
      <c r="BE890" t="s">
        <v>118</v>
      </c>
      <c r="BF890" t="s">
        <v>118</v>
      </c>
      <c r="BG890" t="s">
        <v>13473</v>
      </c>
      <c r="BH890" t="s">
        <v>311</v>
      </c>
      <c r="BI890" t="s">
        <v>13474</v>
      </c>
      <c r="BJ890" t="s">
        <v>162</v>
      </c>
      <c r="BK890" t="s">
        <v>203</v>
      </c>
      <c r="BL890" t="s">
        <v>9331</v>
      </c>
      <c r="BM890" t="s">
        <v>311</v>
      </c>
      <c r="BN890" t="s">
        <v>13475</v>
      </c>
      <c r="BO890" t="s">
        <v>116</v>
      </c>
      <c r="BP890" t="s">
        <v>116</v>
      </c>
      <c r="BQ890" t="s">
        <v>162</v>
      </c>
      <c r="BR890" t="s">
        <v>203</v>
      </c>
      <c r="BS890" t="s">
        <v>9331</v>
      </c>
      <c r="BT890" t="s">
        <v>3033</v>
      </c>
      <c r="BU890" t="s">
        <v>116</v>
      </c>
      <c r="BV890" t="s">
        <v>116</v>
      </c>
      <c r="BW890" t="s">
        <v>171</v>
      </c>
      <c r="BX890" t="s">
        <v>116</v>
      </c>
      <c r="BY890" t="s">
        <v>311</v>
      </c>
      <c r="BZ890" t="s">
        <v>176</v>
      </c>
      <c r="CA890" t="s">
        <v>116</v>
      </c>
      <c r="CB890" t="s">
        <v>116</v>
      </c>
      <c r="CC890" t="s">
        <v>116</v>
      </c>
      <c r="CD890" t="s">
        <v>116</v>
      </c>
      <c r="CE890" t="s">
        <v>116</v>
      </c>
      <c r="CF890" t="s">
        <v>116</v>
      </c>
      <c r="CG890" t="s">
        <v>116</v>
      </c>
      <c r="CH890" t="s">
        <v>116</v>
      </c>
      <c r="CI890" t="s">
        <v>171</v>
      </c>
      <c r="CJ890" t="s">
        <v>116</v>
      </c>
      <c r="CK890" t="s">
        <v>311</v>
      </c>
      <c r="CL890" t="s">
        <v>176</v>
      </c>
      <c r="CM890" t="s">
        <v>116</v>
      </c>
      <c r="CN890" t="s">
        <v>116</v>
      </c>
      <c r="CO890" t="s">
        <v>116</v>
      </c>
      <c r="CP890" t="s">
        <v>116</v>
      </c>
      <c r="CQ890" t="s">
        <v>116</v>
      </c>
      <c r="CR890" t="s">
        <v>116</v>
      </c>
      <c r="CS890" t="s">
        <v>116</v>
      </c>
      <c r="CT890" t="s">
        <v>116</v>
      </c>
      <c r="CU890" t="s">
        <v>171</v>
      </c>
      <c r="CV890" t="s">
        <v>116</v>
      </c>
      <c r="CW890" t="s">
        <v>176</v>
      </c>
      <c r="CX890" t="s">
        <v>116</v>
      </c>
      <c r="CY890" t="s">
        <v>13476</v>
      </c>
      <c r="CZ890" t="s">
        <v>13477</v>
      </c>
      <c r="DA890" t="s">
        <v>13478</v>
      </c>
      <c r="DB890" t="s">
        <v>13479</v>
      </c>
      <c r="DC890" t="s">
        <v>181</v>
      </c>
      <c r="DD890" t="s">
        <v>181</v>
      </c>
      <c r="DE890" t="s">
        <v>182</v>
      </c>
      <c r="DF890" t="s">
        <v>183</v>
      </c>
      <c r="DG890" t="s">
        <v>118</v>
      </c>
      <c r="DH890" t="s">
        <v>118</v>
      </c>
      <c r="DI890" t="s">
        <v>118</v>
      </c>
      <c r="DJ890" t="s">
        <v>118</v>
      </c>
      <c r="DK890" t="s">
        <v>118</v>
      </c>
      <c r="DL890" t="s">
        <v>118</v>
      </c>
    </row>
    <row r="891" spans="1:116" x14ac:dyDescent="0.25">
      <c r="A891" t="s">
        <v>41495</v>
      </c>
      <c r="B891" t="s">
        <v>116</v>
      </c>
      <c r="C891" t="s">
        <v>118</v>
      </c>
      <c r="D891" t="s">
        <v>753</v>
      </c>
      <c r="E891" t="s">
        <v>41496</v>
      </c>
      <c r="F891" t="s">
        <v>121</v>
      </c>
      <c r="G891" t="s">
        <v>122</v>
      </c>
      <c r="H891" t="s">
        <v>753</v>
      </c>
      <c r="I891" t="s">
        <v>245</v>
      </c>
      <c r="J891" t="s">
        <v>4451</v>
      </c>
      <c r="K891" t="s">
        <v>154</v>
      </c>
      <c r="L891" t="s">
        <v>41497</v>
      </c>
      <c r="M891" t="s">
        <v>128</v>
      </c>
      <c r="N891" t="s">
        <v>129</v>
      </c>
      <c r="O891" t="s">
        <v>116</v>
      </c>
      <c r="P891" t="s">
        <v>131</v>
      </c>
      <c r="Q891" t="s">
        <v>116</v>
      </c>
      <c r="R891" t="s">
        <v>41498</v>
      </c>
      <c r="S891" t="s">
        <v>41499</v>
      </c>
      <c r="T891" t="s">
        <v>41500</v>
      </c>
      <c r="U891" t="s">
        <v>4451</v>
      </c>
      <c r="V891" t="s">
        <v>41501</v>
      </c>
      <c r="W891" t="s">
        <v>116</v>
      </c>
      <c r="X891" t="s">
        <v>116</v>
      </c>
      <c r="Y891" t="s">
        <v>761</v>
      </c>
      <c r="Z891" t="s">
        <v>116</v>
      </c>
      <c r="AA891" t="s">
        <v>116</v>
      </c>
      <c r="AB891" t="s">
        <v>140</v>
      </c>
      <c r="AC891" t="s">
        <v>116</v>
      </c>
      <c r="AD891" t="s">
        <v>116</v>
      </c>
      <c r="AE891" t="s">
        <v>761</v>
      </c>
      <c r="AF891" t="s">
        <v>116</v>
      </c>
      <c r="AG891" t="s">
        <v>116</v>
      </c>
      <c r="AH891" t="s">
        <v>140</v>
      </c>
      <c r="AI891" t="s">
        <v>116</v>
      </c>
      <c r="AJ891" t="s">
        <v>116</v>
      </c>
      <c r="AK891" t="s">
        <v>245</v>
      </c>
      <c r="AL891" t="s">
        <v>753</v>
      </c>
      <c r="AM891" t="s">
        <v>41502</v>
      </c>
      <c r="AN891" t="s">
        <v>144</v>
      </c>
      <c r="AO891" t="s">
        <v>343</v>
      </c>
      <c r="AP891" t="s">
        <v>41503</v>
      </c>
      <c r="AQ891" t="s">
        <v>146</v>
      </c>
      <c r="AR891" t="s">
        <v>155</v>
      </c>
      <c r="AS891" t="s">
        <v>350</v>
      </c>
      <c r="AT891" t="s">
        <v>157</v>
      </c>
      <c r="AU891" t="s">
        <v>117</v>
      </c>
      <c r="AV891" t="s">
        <v>41504</v>
      </c>
      <c r="AW891" t="s">
        <v>41505</v>
      </c>
      <c r="AX891" t="s">
        <v>41506</v>
      </c>
      <c r="AY891" t="s">
        <v>151</v>
      </c>
      <c r="AZ891" t="s">
        <v>41507</v>
      </c>
      <c r="BA891" t="s">
        <v>379</v>
      </c>
      <c r="BB891" t="s">
        <v>513</v>
      </c>
      <c r="BC891" t="s">
        <v>118</v>
      </c>
      <c r="BD891" t="s">
        <v>116</v>
      </c>
      <c r="BE891" t="s">
        <v>843</v>
      </c>
      <c r="BF891" t="s">
        <v>284</v>
      </c>
      <c r="BG891" t="s">
        <v>41508</v>
      </c>
      <c r="BH891" t="s">
        <v>753</v>
      </c>
      <c r="BI891" t="s">
        <v>2103</v>
      </c>
      <c r="BJ891" t="s">
        <v>116</v>
      </c>
      <c r="BK891" t="s">
        <v>116</v>
      </c>
      <c r="BL891" t="s">
        <v>4468</v>
      </c>
      <c r="BM891" t="s">
        <v>753</v>
      </c>
      <c r="BN891" t="s">
        <v>41509</v>
      </c>
      <c r="BO891" t="s">
        <v>116</v>
      </c>
      <c r="BP891" t="s">
        <v>41510</v>
      </c>
      <c r="BQ891" t="s">
        <v>116</v>
      </c>
      <c r="BR891" t="s">
        <v>116</v>
      </c>
      <c r="BS891" t="s">
        <v>4468</v>
      </c>
      <c r="BT891" t="s">
        <v>324</v>
      </c>
      <c r="BU891" t="s">
        <v>1155</v>
      </c>
      <c r="BV891" t="s">
        <v>116</v>
      </c>
      <c r="BW891" t="s">
        <v>171</v>
      </c>
      <c r="BX891" t="s">
        <v>116</v>
      </c>
      <c r="BY891" t="s">
        <v>753</v>
      </c>
      <c r="BZ891" t="s">
        <v>176</v>
      </c>
      <c r="CA891" t="s">
        <v>116</v>
      </c>
      <c r="CB891" t="s">
        <v>116</v>
      </c>
      <c r="CC891" t="s">
        <v>116</v>
      </c>
      <c r="CD891" t="s">
        <v>116</v>
      </c>
      <c r="CE891" t="s">
        <v>116</v>
      </c>
      <c r="CF891" t="s">
        <v>116</v>
      </c>
      <c r="CG891" t="s">
        <v>116</v>
      </c>
      <c r="CH891" t="s">
        <v>116</v>
      </c>
      <c r="CI891" t="s">
        <v>171</v>
      </c>
      <c r="CJ891" t="s">
        <v>116</v>
      </c>
      <c r="CK891" t="s">
        <v>753</v>
      </c>
      <c r="CL891" t="s">
        <v>176</v>
      </c>
      <c r="CM891" t="s">
        <v>116</v>
      </c>
      <c r="CN891" t="s">
        <v>116</v>
      </c>
      <c r="CO891" t="s">
        <v>116</v>
      </c>
      <c r="CP891" t="s">
        <v>116</v>
      </c>
      <c r="CQ891" t="s">
        <v>116</v>
      </c>
      <c r="CR891" t="s">
        <v>116</v>
      </c>
      <c r="CS891" t="s">
        <v>116</v>
      </c>
      <c r="CT891" t="s">
        <v>116</v>
      </c>
      <c r="CU891" t="s">
        <v>171</v>
      </c>
      <c r="CV891" t="s">
        <v>116</v>
      </c>
      <c r="CW891" t="s">
        <v>176</v>
      </c>
      <c r="CX891" t="s">
        <v>116</v>
      </c>
      <c r="CY891" t="s">
        <v>41511</v>
      </c>
      <c r="CZ891" t="s">
        <v>41512</v>
      </c>
      <c r="DA891" t="s">
        <v>41513</v>
      </c>
      <c r="DB891" t="s">
        <v>41514</v>
      </c>
      <c r="DC891" t="s">
        <v>181</v>
      </c>
      <c r="DD891" t="s">
        <v>181</v>
      </c>
      <c r="DE891" t="s">
        <v>182</v>
      </c>
      <c r="DF891" t="s">
        <v>41515</v>
      </c>
      <c r="DG891" t="s">
        <v>118</v>
      </c>
      <c r="DH891" t="s">
        <v>118</v>
      </c>
      <c r="DI891" t="s">
        <v>390</v>
      </c>
      <c r="DJ891" t="s">
        <v>526</v>
      </c>
      <c r="DK891" t="s">
        <v>1461</v>
      </c>
      <c r="DL891" t="s">
        <v>365</v>
      </c>
    </row>
    <row r="892" spans="1:116" x14ac:dyDescent="0.25">
      <c r="A892" t="s">
        <v>4123</v>
      </c>
      <c r="B892" t="s">
        <v>116</v>
      </c>
      <c r="C892" t="s">
        <v>118</v>
      </c>
      <c r="D892" t="s">
        <v>311</v>
      </c>
      <c r="E892" t="s">
        <v>4124</v>
      </c>
      <c r="F892" t="s">
        <v>243</v>
      </c>
      <c r="G892" t="s">
        <v>122</v>
      </c>
      <c r="H892" t="s">
        <v>311</v>
      </c>
      <c r="I892" t="s">
        <v>310</v>
      </c>
      <c r="J892" t="s">
        <v>4125</v>
      </c>
      <c r="K892" t="s">
        <v>154</v>
      </c>
      <c r="L892" t="s">
        <v>4126</v>
      </c>
      <c r="M892" t="s">
        <v>128</v>
      </c>
      <c r="N892" t="s">
        <v>129</v>
      </c>
      <c r="O892" t="s">
        <v>130</v>
      </c>
      <c r="P892" t="s">
        <v>131</v>
      </c>
      <c r="Q892" t="s">
        <v>116</v>
      </c>
      <c r="R892" t="s">
        <v>4127</v>
      </c>
      <c r="S892" t="s">
        <v>4128</v>
      </c>
      <c r="T892" t="s">
        <v>4129</v>
      </c>
      <c r="U892" t="s">
        <v>4125</v>
      </c>
      <c r="V892" t="s">
        <v>4130</v>
      </c>
      <c r="W892" t="s">
        <v>116</v>
      </c>
      <c r="X892" t="s">
        <v>116</v>
      </c>
      <c r="Y892" t="s">
        <v>572</v>
      </c>
      <c r="Z892" t="s">
        <v>116</v>
      </c>
      <c r="AA892" t="s">
        <v>116</v>
      </c>
      <c r="AB892" t="s">
        <v>140</v>
      </c>
      <c r="AC892" t="s">
        <v>116</v>
      </c>
      <c r="AD892" t="s">
        <v>116</v>
      </c>
      <c r="AE892" t="s">
        <v>572</v>
      </c>
      <c r="AF892" t="s">
        <v>116</v>
      </c>
      <c r="AG892" t="s">
        <v>116</v>
      </c>
      <c r="AH892" t="s">
        <v>140</v>
      </c>
      <c r="AI892" t="s">
        <v>116</v>
      </c>
      <c r="AJ892" t="s">
        <v>116</v>
      </c>
      <c r="AK892" t="s">
        <v>310</v>
      </c>
      <c r="AL892" t="s">
        <v>311</v>
      </c>
      <c r="AM892" t="s">
        <v>4089</v>
      </c>
      <c r="AN892" t="s">
        <v>144</v>
      </c>
      <c r="AO892" t="s">
        <v>145</v>
      </c>
      <c r="AP892" t="s">
        <v>4131</v>
      </c>
      <c r="AQ892" t="s">
        <v>146</v>
      </c>
      <c r="AR892" t="s">
        <v>229</v>
      </c>
      <c r="AS892" t="s">
        <v>156</v>
      </c>
      <c r="AT892" t="s">
        <v>157</v>
      </c>
      <c r="AU892" t="s">
        <v>117</v>
      </c>
      <c r="AV892" t="s">
        <v>4132</v>
      </c>
      <c r="AW892" t="s">
        <v>4133</v>
      </c>
      <c r="AX892" t="s">
        <v>4134</v>
      </c>
      <c r="AY892" t="s">
        <v>151</v>
      </c>
      <c r="AZ892" t="s">
        <v>4094</v>
      </c>
      <c r="BA892" t="s">
        <v>228</v>
      </c>
      <c r="BB892" t="s">
        <v>154</v>
      </c>
      <c r="BC892" t="s">
        <v>118</v>
      </c>
      <c r="BD892" t="s">
        <v>116</v>
      </c>
      <c r="BE892" t="s">
        <v>813</v>
      </c>
      <c r="BF892" t="s">
        <v>284</v>
      </c>
      <c r="BG892" t="s">
        <v>4135</v>
      </c>
      <c r="BH892" t="s">
        <v>311</v>
      </c>
      <c r="BI892" t="s">
        <v>4136</v>
      </c>
      <c r="BJ892" t="s">
        <v>162</v>
      </c>
      <c r="BK892" t="s">
        <v>204</v>
      </c>
      <c r="BL892" t="s">
        <v>4137</v>
      </c>
      <c r="BM892" t="s">
        <v>4138</v>
      </c>
      <c r="BN892" t="s">
        <v>4139</v>
      </c>
      <c r="BO892" t="s">
        <v>154</v>
      </c>
      <c r="BP892" t="s">
        <v>4140</v>
      </c>
      <c r="BQ892" t="s">
        <v>162</v>
      </c>
      <c r="BR892" t="s">
        <v>204</v>
      </c>
      <c r="BS892" t="s">
        <v>4137</v>
      </c>
      <c r="BT892" t="s">
        <v>169</v>
      </c>
      <c r="BU892" t="s">
        <v>175</v>
      </c>
      <c r="BV892" t="s">
        <v>116</v>
      </c>
      <c r="BW892" t="s">
        <v>171</v>
      </c>
      <c r="BX892" t="s">
        <v>116</v>
      </c>
      <c r="BY892" t="s">
        <v>311</v>
      </c>
      <c r="BZ892" t="s">
        <v>176</v>
      </c>
      <c r="CA892" t="s">
        <v>116</v>
      </c>
      <c r="CB892" t="s">
        <v>116</v>
      </c>
      <c r="CC892" t="s">
        <v>116</v>
      </c>
      <c r="CD892" t="s">
        <v>116</v>
      </c>
      <c r="CE892" t="s">
        <v>116</v>
      </c>
      <c r="CF892" t="s">
        <v>116</v>
      </c>
      <c r="CG892" t="s">
        <v>116</v>
      </c>
      <c r="CH892" t="s">
        <v>116</v>
      </c>
      <c r="CI892" t="s">
        <v>171</v>
      </c>
      <c r="CJ892" t="s">
        <v>116</v>
      </c>
      <c r="CK892" t="s">
        <v>311</v>
      </c>
      <c r="CL892" t="s">
        <v>176</v>
      </c>
      <c r="CM892" t="s">
        <v>116</v>
      </c>
      <c r="CN892" t="s">
        <v>116</v>
      </c>
      <c r="CO892" t="s">
        <v>116</v>
      </c>
      <c r="CP892" t="s">
        <v>116</v>
      </c>
      <c r="CQ892" t="s">
        <v>116</v>
      </c>
      <c r="CR892" t="s">
        <v>116</v>
      </c>
      <c r="CS892" t="s">
        <v>116</v>
      </c>
      <c r="CT892" t="s">
        <v>116</v>
      </c>
      <c r="CU892" t="s">
        <v>171</v>
      </c>
      <c r="CV892" t="s">
        <v>116</v>
      </c>
      <c r="CW892" t="s">
        <v>176</v>
      </c>
      <c r="CX892" t="s">
        <v>116</v>
      </c>
      <c r="CY892" t="s">
        <v>4141</v>
      </c>
      <c r="CZ892" t="s">
        <v>4142</v>
      </c>
      <c r="DA892" t="s">
        <v>4143</v>
      </c>
      <c r="DB892" t="s">
        <v>4144</v>
      </c>
      <c r="DC892" t="s">
        <v>181</v>
      </c>
      <c r="DD892" t="s">
        <v>181</v>
      </c>
      <c r="DE892" t="s">
        <v>182</v>
      </c>
      <c r="DF892" t="s">
        <v>183</v>
      </c>
      <c r="DG892" t="s">
        <v>118</v>
      </c>
      <c r="DH892" t="s">
        <v>118</v>
      </c>
      <c r="DI892" t="s">
        <v>824</v>
      </c>
      <c r="DJ892" t="s">
        <v>825</v>
      </c>
      <c r="DK892" t="s">
        <v>826</v>
      </c>
      <c r="DL892" t="s">
        <v>187</v>
      </c>
    </row>
    <row r="893" spans="1:116" x14ac:dyDescent="0.25">
      <c r="A893" t="s">
        <v>29461</v>
      </c>
      <c r="B893" t="s">
        <v>116</v>
      </c>
      <c r="C893" t="s">
        <v>118</v>
      </c>
      <c r="D893" t="s">
        <v>244</v>
      </c>
      <c r="E893" t="s">
        <v>29462</v>
      </c>
      <c r="F893" t="s">
        <v>243</v>
      </c>
      <c r="G893" t="s">
        <v>122</v>
      </c>
      <c r="H893" t="s">
        <v>157</v>
      </c>
      <c r="I893" t="s">
        <v>300</v>
      </c>
      <c r="J893" t="s">
        <v>13377</v>
      </c>
      <c r="K893" t="s">
        <v>29463</v>
      </c>
      <c r="L893" t="s">
        <v>29464</v>
      </c>
      <c r="M893" t="s">
        <v>128</v>
      </c>
      <c r="N893" t="s">
        <v>129</v>
      </c>
      <c r="O893" t="s">
        <v>116</v>
      </c>
      <c r="P893" t="s">
        <v>131</v>
      </c>
      <c r="Q893" t="s">
        <v>116</v>
      </c>
      <c r="R893" t="s">
        <v>29465</v>
      </c>
      <c r="S893" t="s">
        <v>29466</v>
      </c>
      <c r="T893" t="s">
        <v>29467</v>
      </c>
      <c r="U893" t="s">
        <v>13377</v>
      </c>
      <c r="V893" t="s">
        <v>29468</v>
      </c>
      <c r="W893" t="s">
        <v>116</v>
      </c>
      <c r="X893" t="s">
        <v>116</v>
      </c>
      <c r="Y893" t="s">
        <v>306</v>
      </c>
      <c r="Z893" t="s">
        <v>116</v>
      </c>
      <c r="AA893" t="s">
        <v>116</v>
      </c>
      <c r="AB893" t="s">
        <v>140</v>
      </c>
      <c r="AC893" t="s">
        <v>116</v>
      </c>
      <c r="AD893" t="s">
        <v>116</v>
      </c>
      <c r="AE893" t="s">
        <v>306</v>
      </c>
      <c r="AF893" t="s">
        <v>116</v>
      </c>
      <c r="AG893" t="s">
        <v>116</v>
      </c>
      <c r="AH893" t="s">
        <v>140</v>
      </c>
      <c r="AI893" t="s">
        <v>116</v>
      </c>
      <c r="AJ893" t="s">
        <v>116</v>
      </c>
      <c r="AK893" t="s">
        <v>245</v>
      </c>
      <c r="AL893" t="s">
        <v>244</v>
      </c>
      <c r="AM893" t="s">
        <v>29469</v>
      </c>
      <c r="AN893" t="s">
        <v>144</v>
      </c>
      <c r="AO893" t="s">
        <v>116</v>
      </c>
      <c r="AP893" t="s">
        <v>29470</v>
      </c>
      <c r="AQ893" t="s">
        <v>146</v>
      </c>
      <c r="AR893" t="s">
        <v>229</v>
      </c>
      <c r="AS893" t="s">
        <v>230</v>
      </c>
      <c r="AT893" t="s">
        <v>157</v>
      </c>
      <c r="AU893" t="s">
        <v>117</v>
      </c>
      <c r="AV893" t="s">
        <v>29471</v>
      </c>
      <c r="AW893" t="s">
        <v>29472</v>
      </c>
      <c r="AX893" t="s">
        <v>29473</v>
      </c>
      <c r="AY893" t="s">
        <v>151</v>
      </c>
      <c r="AZ893" t="s">
        <v>29474</v>
      </c>
      <c r="BA893" t="s">
        <v>228</v>
      </c>
      <c r="BB893" t="s">
        <v>154</v>
      </c>
      <c r="BC893" t="s">
        <v>118</v>
      </c>
      <c r="BD893" t="s">
        <v>116</v>
      </c>
      <c r="BE893" t="s">
        <v>813</v>
      </c>
      <c r="BF893" t="s">
        <v>284</v>
      </c>
      <c r="BG893" t="s">
        <v>29475</v>
      </c>
      <c r="BH893" t="s">
        <v>244</v>
      </c>
      <c r="BI893" t="s">
        <v>4200</v>
      </c>
      <c r="BJ893" t="s">
        <v>1428</v>
      </c>
      <c r="BK893" t="s">
        <v>203</v>
      </c>
      <c r="BL893" t="s">
        <v>29476</v>
      </c>
      <c r="BM893" t="s">
        <v>157</v>
      </c>
      <c r="BN893" t="s">
        <v>29477</v>
      </c>
      <c r="BO893" t="s">
        <v>154</v>
      </c>
      <c r="BP893" t="s">
        <v>29463</v>
      </c>
      <c r="BQ893" t="s">
        <v>1428</v>
      </c>
      <c r="BR893" t="s">
        <v>203</v>
      </c>
      <c r="BS893" t="s">
        <v>29476</v>
      </c>
      <c r="BT893" t="s">
        <v>324</v>
      </c>
      <c r="BU893" t="s">
        <v>175</v>
      </c>
      <c r="BV893" t="s">
        <v>116</v>
      </c>
      <c r="BW893" t="s">
        <v>171</v>
      </c>
      <c r="BX893" t="s">
        <v>116</v>
      </c>
      <c r="BY893" t="s">
        <v>157</v>
      </c>
      <c r="BZ893" t="s">
        <v>176</v>
      </c>
      <c r="CA893" t="s">
        <v>116</v>
      </c>
      <c r="CB893" t="s">
        <v>116</v>
      </c>
      <c r="CC893" t="s">
        <v>116</v>
      </c>
      <c r="CD893" t="s">
        <v>116</v>
      </c>
      <c r="CE893" t="s">
        <v>116</v>
      </c>
      <c r="CF893" t="s">
        <v>116</v>
      </c>
      <c r="CG893" t="s">
        <v>116</v>
      </c>
      <c r="CH893" t="s">
        <v>116</v>
      </c>
      <c r="CI893" t="s">
        <v>171</v>
      </c>
      <c r="CJ893" t="s">
        <v>116</v>
      </c>
      <c r="CK893" t="s">
        <v>157</v>
      </c>
      <c r="CL893" t="s">
        <v>176</v>
      </c>
      <c r="CM893" t="s">
        <v>116</v>
      </c>
      <c r="CN893" t="s">
        <v>116</v>
      </c>
      <c r="CO893" t="s">
        <v>116</v>
      </c>
      <c r="CP893" t="s">
        <v>116</v>
      </c>
      <c r="CQ893" t="s">
        <v>116</v>
      </c>
      <c r="CR893" t="s">
        <v>116</v>
      </c>
      <c r="CS893" t="s">
        <v>116</v>
      </c>
      <c r="CT893" t="s">
        <v>116</v>
      </c>
      <c r="CU893" t="s">
        <v>171</v>
      </c>
      <c r="CV893" t="s">
        <v>116</v>
      </c>
      <c r="CW893" t="s">
        <v>176</v>
      </c>
      <c r="CX893" t="s">
        <v>116</v>
      </c>
      <c r="CY893" t="s">
        <v>29478</v>
      </c>
      <c r="CZ893" t="s">
        <v>29479</v>
      </c>
      <c r="DA893" t="s">
        <v>29480</v>
      </c>
      <c r="DB893" t="s">
        <v>29481</v>
      </c>
      <c r="DC893" t="s">
        <v>181</v>
      </c>
      <c r="DD893" t="s">
        <v>181</v>
      </c>
      <c r="DE893" t="s">
        <v>182</v>
      </c>
      <c r="DF893" t="s">
        <v>183</v>
      </c>
      <c r="DG893" t="s">
        <v>118</v>
      </c>
      <c r="DH893" t="s">
        <v>118</v>
      </c>
      <c r="DI893" t="s">
        <v>824</v>
      </c>
      <c r="DJ893" t="s">
        <v>825</v>
      </c>
      <c r="DK893" t="s">
        <v>826</v>
      </c>
      <c r="DL893" t="s">
        <v>589</v>
      </c>
    </row>
    <row r="894" spans="1:116" x14ac:dyDescent="0.25">
      <c r="A894" t="s">
        <v>34246</v>
      </c>
      <c r="B894" t="s">
        <v>116</v>
      </c>
      <c r="C894" t="s">
        <v>118</v>
      </c>
      <c r="D894" t="s">
        <v>12297</v>
      </c>
      <c r="E894" t="s">
        <v>34247</v>
      </c>
      <c r="F894" t="s">
        <v>121</v>
      </c>
      <c r="G894" t="s">
        <v>122</v>
      </c>
      <c r="H894" t="s">
        <v>244</v>
      </c>
      <c r="I894" t="s">
        <v>245</v>
      </c>
      <c r="J894" t="s">
        <v>2887</v>
      </c>
      <c r="K894" t="s">
        <v>34248</v>
      </c>
      <c r="L894" t="s">
        <v>34249</v>
      </c>
      <c r="M894" t="s">
        <v>128</v>
      </c>
      <c r="N894" t="s">
        <v>129</v>
      </c>
      <c r="O894" t="s">
        <v>130</v>
      </c>
      <c r="P894" t="s">
        <v>131</v>
      </c>
      <c r="Q894" t="s">
        <v>118</v>
      </c>
      <c r="R894" t="s">
        <v>116</v>
      </c>
      <c r="S894" t="s">
        <v>249</v>
      </c>
      <c r="T894" t="s">
        <v>116</v>
      </c>
      <c r="U894" t="s">
        <v>116</v>
      </c>
      <c r="V894" t="s">
        <v>140</v>
      </c>
      <c r="W894" t="s">
        <v>116</v>
      </c>
      <c r="X894" t="s">
        <v>116</v>
      </c>
      <c r="Y894" t="s">
        <v>249</v>
      </c>
      <c r="Z894" t="s">
        <v>116</v>
      </c>
      <c r="AA894" t="s">
        <v>116</v>
      </c>
      <c r="AB894" t="s">
        <v>140</v>
      </c>
      <c r="AC894" t="s">
        <v>116</v>
      </c>
      <c r="AD894" t="s">
        <v>34250</v>
      </c>
      <c r="AE894" t="s">
        <v>34251</v>
      </c>
      <c r="AF894" t="s">
        <v>34252</v>
      </c>
      <c r="AG894" t="s">
        <v>2887</v>
      </c>
      <c r="AH894" t="s">
        <v>34253</v>
      </c>
      <c r="AI894" t="s">
        <v>116</v>
      </c>
      <c r="AJ894" t="s">
        <v>116</v>
      </c>
      <c r="AK894" t="s">
        <v>245</v>
      </c>
      <c r="AL894" t="s">
        <v>244</v>
      </c>
      <c r="AM894" t="s">
        <v>34223</v>
      </c>
      <c r="AN894" t="s">
        <v>144</v>
      </c>
      <c r="AO894" t="s">
        <v>343</v>
      </c>
      <c r="AP894" t="s">
        <v>34254</v>
      </c>
      <c r="AQ894" t="s">
        <v>146</v>
      </c>
      <c r="AR894" t="s">
        <v>155</v>
      </c>
      <c r="AS894" t="s">
        <v>319</v>
      </c>
      <c r="AT894" t="s">
        <v>157</v>
      </c>
      <c r="AU894" t="s">
        <v>117</v>
      </c>
      <c r="AV894" t="s">
        <v>34255</v>
      </c>
      <c r="AW894" t="s">
        <v>34256</v>
      </c>
      <c r="AX894" t="s">
        <v>34257</v>
      </c>
      <c r="AY894" t="s">
        <v>151</v>
      </c>
      <c r="AZ894" t="s">
        <v>34228</v>
      </c>
      <c r="BA894" t="s">
        <v>706</v>
      </c>
      <c r="BB894" t="s">
        <v>154</v>
      </c>
      <c r="BC894" t="s">
        <v>118</v>
      </c>
      <c r="BD894" t="s">
        <v>116</v>
      </c>
      <c r="BE894" t="s">
        <v>1175</v>
      </c>
      <c r="BF894" t="s">
        <v>1176</v>
      </c>
      <c r="BG894" t="s">
        <v>34258</v>
      </c>
      <c r="BH894" t="s">
        <v>12297</v>
      </c>
      <c r="BI894" t="s">
        <v>4647</v>
      </c>
      <c r="BJ894" t="s">
        <v>116</v>
      </c>
      <c r="BK894" t="s">
        <v>116</v>
      </c>
      <c r="BL894" t="s">
        <v>2936</v>
      </c>
      <c r="BM894" t="s">
        <v>244</v>
      </c>
      <c r="BN894" t="s">
        <v>176</v>
      </c>
      <c r="BO894" t="s">
        <v>116</v>
      </c>
      <c r="BP894" t="s">
        <v>116</v>
      </c>
      <c r="BQ894" t="s">
        <v>116</v>
      </c>
      <c r="BR894" t="s">
        <v>116</v>
      </c>
      <c r="BS894" t="s">
        <v>116</v>
      </c>
      <c r="BT894" t="s">
        <v>116</v>
      </c>
      <c r="BU894" t="s">
        <v>116</v>
      </c>
      <c r="BV894" t="s">
        <v>116</v>
      </c>
      <c r="BW894" t="s">
        <v>171</v>
      </c>
      <c r="BX894" t="s">
        <v>116</v>
      </c>
      <c r="BY894" t="s">
        <v>244</v>
      </c>
      <c r="BZ894" t="s">
        <v>176</v>
      </c>
      <c r="CA894" t="s">
        <v>116</v>
      </c>
      <c r="CB894" t="s">
        <v>116</v>
      </c>
      <c r="CC894" t="s">
        <v>116</v>
      </c>
      <c r="CD894" t="s">
        <v>116</v>
      </c>
      <c r="CE894" t="s">
        <v>116</v>
      </c>
      <c r="CF894" t="s">
        <v>116</v>
      </c>
      <c r="CG894" t="s">
        <v>116</v>
      </c>
      <c r="CH894" t="s">
        <v>116</v>
      </c>
      <c r="CI894" t="s">
        <v>171</v>
      </c>
      <c r="CJ894" t="s">
        <v>116</v>
      </c>
      <c r="CK894" t="s">
        <v>157</v>
      </c>
      <c r="CL894" t="s">
        <v>34259</v>
      </c>
      <c r="CM894" t="s">
        <v>34248</v>
      </c>
      <c r="CN894" t="s">
        <v>116</v>
      </c>
      <c r="CO894" t="s">
        <v>116</v>
      </c>
      <c r="CP894" t="s">
        <v>116</v>
      </c>
      <c r="CQ894" t="s">
        <v>2936</v>
      </c>
      <c r="CR894" t="s">
        <v>174</v>
      </c>
      <c r="CS894" t="s">
        <v>1714</v>
      </c>
      <c r="CT894" t="s">
        <v>116</v>
      </c>
      <c r="CU894" t="s">
        <v>171</v>
      </c>
      <c r="CV894" t="s">
        <v>116</v>
      </c>
      <c r="CW894" t="s">
        <v>176</v>
      </c>
      <c r="CX894" t="s">
        <v>116</v>
      </c>
      <c r="CY894" t="s">
        <v>34260</v>
      </c>
      <c r="CZ894" t="s">
        <v>34261</v>
      </c>
      <c r="DA894" t="s">
        <v>34262</v>
      </c>
      <c r="DB894" t="s">
        <v>34263</v>
      </c>
      <c r="DC894" t="s">
        <v>181</v>
      </c>
      <c r="DD894" t="s">
        <v>181</v>
      </c>
      <c r="DE894" t="s">
        <v>182</v>
      </c>
      <c r="DF894" t="s">
        <v>34264</v>
      </c>
      <c r="DG894" t="s">
        <v>118</v>
      </c>
      <c r="DH894" t="s">
        <v>118</v>
      </c>
      <c r="DI894" t="s">
        <v>721</v>
      </c>
      <c r="DJ894" t="s">
        <v>293</v>
      </c>
      <c r="DK894" t="s">
        <v>1187</v>
      </c>
      <c r="DL894" t="s">
        <v>332</v>
      </c>
    </row>
    <row r="895" spans="1:116" x14ac:dyDescent="0.25">
      <c r="A895" t="s">
        <v>16628</v>
      </c>
      <c r="B895" t="s">
        <v>116</v>
      </c>
      <c r="C895" t="s">
        <v>118</v>
      </c>
      <c r="D895" t="s">
        <v>157</v>
      </c>
      <c r="E895" t="s">
        <v>3536</v>
      </c>
      <c r="F895" t="s">
        <v>121</v>
      </c>
      <c r="G895" t="s">
        <v>122</v>
      </c>
      <c r="H895" t="s">
        <v>157</v>
      </c>
      <c r="I895" t="s">
        <v>300</v>
      </c>
      <c r="J895" t="s">
        <v>6791</v>
      </c>
      <c r="K895" t="s">
        <v>154</v>
      </c>
      <c r="L895" t="s">
        <v>16629</v>
      </c>
      <c r="M895" t="s">
        <v>128</v>
      </c>
      <c r="N895" t="s">
        <v>129</v>
      </c>
      <c r="O895" t="s">
        <v>130</v>
      </c>
      <c r="P895" t="s">
        <v>131</v>
      </c>
      <c r="Q895" t="s">
        <v>116</v>
      </c>
      <c r="R895" t="s">
        <v>116</v>
      </c>
      <c r="S895" t="s">
        <v>306</v>
      </c>
      <c r="T895" t="s">
        <v>116</v>
      </c>
      <c r="U895" t="s">
        <v>116</v>
      </c>
      <c r="V895" t="s">
        <v>140</v>
      </c>
      <c r="W895" t="s">
        <v>116</v>
      </c>
      <c r="X895" t="s">
        <v>16630</v>
      </c>
      <c r="Y895" t="s">
        <v>16631</v>
      </c>
      <c r="Z895" t="s">
        <v>16632</v>
      </c>
      <c r="AA895" t="s">
        <v>6791</v>
      </c>
      <c r="AB895" t="s">
        <v>16633</v>
      </c>
      <c r="AC895" t="s">
        <v>116</v>
      </c>
      <c r="AD895" t="s">
        <v>116</v>
      </c>
      <c r="AE895" t="s">
        <v>306</v>
      </c>
      <c r="AF895" t="s">
        <v>116</v>
      </c>
      <c r="AG895" t="s">
        <v>116</v>
      </c>
      <c r="AH895" t="s">
        <v>140</v>
      </c>
      <c r="AI895" t="s">
        <v>116</v>
      </c>
      <c r="AJ895" t="s">
        <v>116</v>
      </c>
      <c r="AK895" t="s">
        <v>300</v>
      </c>
      <c r="AL895" t="s">
        <v>640</v>
      </c>
      <c r="AM895" t="s">
        <v>16455</v>
      </c>
      <c r="AN895" t="s">
        <v>144</v>
      </c>
      <c r="AO895" t="s">
        <v>145</v>
      </c>
      <c r="AP895" t="s">
        <v>16634</v>
      </c>
      <c r="AQ895" t="s">
        <v>146</v>
      </c>
      <c r="AR895" t="s">
        <v>155</v>
      </c>
      <c r="AS895" t="s">
        <v>156</v>
      </c>
      <c r="AT895" t="s">
        <v>157</v>
      </c>
      <c r="AU895" t="s">
        <v>117</v>
      </c>
      <c r="AV895" t="s">
        <v>16635</v>
      </c>
      <c r="AW895" t="s">
        <v>16636</v>
      </c>
      <c r="AX895" t="s">
        <v>16637</v>
      </c>
      <c r="AY895" t="s">
        <v>151</v>
      </c>
      <c r="AZ895" t="s">
        <v>16460</v>
      </c>
      <c r="BA895" t="s">
        <v>547</v>
      </c>
      <c r="BB895" t="s">
        <v>154</v>
      </c>
      <c r="BC895" t="s">
        <v>118</v>
      </c>
      <c r="BD895" t="s">
        <v>116</v>
      </c>
      <c r="BE895" t="s">
        <v>625</v>
      </c>
      <c r="BF895" t="s">
        <v>4157</v>
      </c>
      <c r="BG895" t="s">
        <v>16638</v>
      </c>
      <c r="BH895" t="s">
        <v>157</v>
      </c>
      <c r="BI895" t="s">
        <v>3551</v>
      </c>
      <c r="BJ895" t="s">
        <v>116</v>
      </c>
      <c r="BK895" t="s">
        <v>116</v>
      </c>
      <c r="BL895" t="s">
        <v>6804</v>
      </c>
      <c r="BM895" t="s">
        <v>157</v>
      </c>
      <c r="BN895" t="s">
        <v>176</v>
      </c>
      <c r="BO895" t="s">
        <v>116</v>
      </c>
      <c r="BP895" t="s">
        <v>116</v>
      </c>
      <c r="BQ895" t="s">
        <v>116</v>
      </c>
      <c r="BR895" t="s">
        <v>116</v>
      </c>
      <c r="BS895" t="s">
        <v>116</v>
      </c>
      <c r="BT895" t="s">
        <v>116</v>
      </c>
      <c r="BU895" t="s">
        <v>116</v>
      </c>
      <c r="BV895" t="s">
        <v>116</v>
      </c>
      <c r="BW895" t="s">
        <v>171</v>
      </c>
      <c r="BX895" t="s">
        <v>116</v>
      </c>
      <c r="BY895" t="s">
        <v>1848</v>
      </c>
      <c r="BZ895" t="s">
        <v>16639</v>
      </c>
      <c r="CA895" t="s">
        <v>116</v>
      </c>
      <c r="CB895" t="s">
        <v>16640</v>
      </c>
      <c r="CC895" t="s">
        <v>116</v>
      </c>
      <c r="CD895" t="s">
        <v>116</v>
      </c>
      <c r="CE895" t="s">
        <v>6804</v>
      </c>
      <c r="CF895" t="s">
        <v>174</v>
      </c>
      <c r="CG895" t="s">
        <v>175</v>
      </c>
      <c r="CH895" t="s">
        <v>116</v>
      </c>
      <c r="CI895" t="s">
        <v>171</v>
      </c>
      <c r="CJ895" t="s">
        <v>116</v>
      </c>
      <c r="CK895" t="s">
        <v>157</v>
      </c>
      <c r="CL895" t="s">
        <v>176</v>
      </c>
      <c r="CM895" t="s">
        <v>116</v>
      </c>
      <c r="CN895" t="s">
        <v>116</v>
      </c>
      <c r="CO895" t="s">
        <v>116</v>
      </c>
      <c r="CP895" t="s">
        <v>116</v>
      </c>
      <c r="CQ895" t="s">
        <v>116</v>
      </c>
      <c r="CR895" t="s">
        <v>116</v>
      </c>
      <c r="CS895" t="s">
        <v>116</v>
      </c>
      <c r="CT895" t="s">
        <v>116</v>
      </c>
      <c r="CU895" t="s">
        <v>171</v>
      </c>
      <c r="CV895" t="s">
        <v>116</v>
      </c>
      <c r="CW895" t="s">
        <v>176</v>
      </c>
      <c r="CX895" t="s">
        <v>116</v>
      </c>
      <c r="CY895" t="s">
        <v>9025</v>
      </c>
      <c r="CZ895" t="s">
        <v>16641</v>
      </c>
      <c r="DA895" t="s">
        <v>16642</v>
      </c>
      <c r="DB895" t="s">
        <v>16643</v>
      </c>
      <c r="DC895" t="s">
        <v>181</v>
      </c>
      <c r="DD895" t="s">
        <v>181</v>
      </c>
      <c r="DE895" t="s">
        <v>182</v>
      </c>
      <c r="DF895" t="s">
        <v>183</v>
      </c>
      <c r="DG895" t="s">
        <v>118</v>
      </c>
      <c r="DH895" t="s">
        <v>118</v>
      </c>
      <c r="DI895" t="s">
        <v>561</v>
      </c>
      <c r="DJ895" t="s">
        <v>636</v>
      </c>
      <c r="DK895" t="s">
        <v>637</v>
      </c>
      <c r="DL895" t="s">
        <v>187</v>
      </c>
    </row>
    <row r="896" spans="1:116" x14ac:dyDescent="0.25">
      <c r="A896" t="s">
        <v>4755</v>
      </c>
      <c r="B896" t="s">
        <v>116</v>
      </c>
      <c r="C896" t="s">
        <v>118</v>
      </c>
      <c r="D896" t="s">
        <v>157</v>
      </c>
      <c r="E896" t="s">
        <v>2089</v>
      </c>
      <c r="F896" t="s">
        <v>298</v>
      </c>
      <c r="G896" t="s">
        <v>122</v>
      </c>
      <c r="H896" t="s">
        <v>424</v>
      </c>
      <c r="I896" t="s">
        <v>300</v>
      </c>
      <c r="J896" t="s">
        <v>1743</v>
      </c>
      <c r="K896" t="s">
        <v>154</v>
      </c>
      <c r="L896" t="s">
        <v>4756</v>
      </c>
      <c r="M896" t="s">
        <v>128</v>
      </c>
      <c r="N896" t="s">
        <v>129</v>
      </c>
      <c r="O896" t="s">
        <v>130</v>
      </c>
      <c r="P896" t="s">
        <v>131</v>
      </c>
      <c r="Q896" t="s">
        <v>116</v>
      </c>
      <c r="R896" t="s">
        <v>4757</v>
      </c>
      <c r="S896" t="s">
        <v>4758</v>
      </c>
      <c r="T896" t="s">
        <v>4759</v>
      </c>
      <c r="U896" t="s">
        <v>1743</v>
      </c>
      <c r="V896" t="s">
        <v>4760</v>
      </c>
      <c r="W896" t="s">
        <v>116</v>
      </c>
      <c r="X896" t="s">
        <v>116</v>
      </c>
      <c r="Y896" t="s">
        <v>428</v>
      </c>
      <c r="Z896" t="s">
        <v>116</v>
      </c>
      <c r="AA896" t="s">
        <v>116</v>
      </c>
      <c r="AB896" t="s">
        <v>140</v>
      </c>
      <c r="AC896" t="s">
        <v>116</v>
      </c>
      <c r="AD896" t="s">
        <v>116</v>
      </c>
      <c r="AE896" t="s">
        <v>428</v>
      </c>
      <c r="AF896" t="s">
        <v>379</v>
      </c>
      <c r="AG896" t="s">
        <v>116</v>
      </c>
      <c r="AH896" t="s">
        <v>140</v>
      </c>
      <c r="AI896" t="s">
        <v>116</v>
      </c>
      <c r="AJ896" t="s">
        <v>116</v>
      </c>
      <c r="AK896" t="s">
        <v>300</v>
      </c>
      <c r="AL896" t="s">
        <v>640</v>
      </c>
      <c r="AM896" t="s">
        <v>4248</v>
      </c>
      <c r="AN896" t="s">
        <v>144</v>
      </c>
      <c r="AO896" t="s">
        <v>343</v>
      </c>
      <c r="AP896" t="s">
        <v>4761</v>
      </c>
      <c r="AQ896" t="s">
        <v>146</v>
      </c>
      <c r="AR896" t="s">
        <v>155</v>
      </c>
      <c r="AS896" t="s">
        <v>488</v>
      </c>
      <c r="AT896" t="s">
        <v>157</v>
      </c>
      <c r="AU896" t="s">
        <v>117</v>
      </c>
      <c r="AV896" t="s">
        <v>4762</v>
      </c>
      <c r="AW896" t="s">
        <v>4763</v>
      </c>
      <c r="AX896" t="s">
        <v>4764</v>
      </c>
      <c r="AY896" t="s">
        <v>151</v>
      </c>
      <c r="AZ896" t="s">
        <v>4682</v>
      </c>
      <c r="BA896" t="s">
        <v>280</v>
      </c>
      <c r="BB896" t="s">
        <v>154</v>
      </c>
      <c r="BC896" t="s">
        <v>118</v>
      </c>
      <c r="BD896" t="s">
        <v>116</v>
      </c>
      <c r="BE896" t="s">
        <v>283</v>
      </c>
      <c r="BF896" t="s">
        <v>283</v>
      </c>
      <c r="BG896" t="s">
        <v>4765</v>
      </c>
      <c r="BH896" t="s">
        <v>157</v>
      </c>
      <c r="BI896" t="s">
        <v>2103</v>
      </c>
      <c r="BJ896" t="s">
        <v>118</v>
      </c>
      <c r="BK896" t="s">
        <v>118</v>
      </c>
      <c r="BL896" t="s">
        <v>1152</v>
      </c>
      <c r="BM896" t="s">
        <v>4766</v>
      </c>
      <c r="BN896" t="s">
        <v>4767</v>
      </c>
      <c r="BO896" t="s">
        <v>116</v>
      </c>
      <c r="BP896" t="s">
        <v>4768</v>
      </c>
      <c r="BQ896" t="s">
        <v>118</v>
      </c>
      <c r="BR896" t="s">
        <v>118</v>
      </c>
      <c r="BS896" t="s">
        <v>1152</v>
      </c>
      <c r="BT896" t="s">
        <v>169</v>
      </c>
      <c r="BU896" t="s">
        <v>116</v>
      </c>
      <c r="BV896" t="s">
        <v>116</v>
      </c>
      <c r="BW896" t="s">
        <v>171</v>
      </c>
      <c r="BX896" t="s">
        <v>116</v>
      </c>
      <c r="BY896" t="s">
        <v>424</v>
      </c>
      <c r="BZ896" t="s">
        <v>176</v>
      </c>
      <c r="CA896" t="s">
        <v>116</v>
      </c>
      <c r="CB896" t="s">
        <v>116</v>
      </c>
      <c r="CC896" t="s">
        <v>118</v>
      </c>
      <c r="CD896" t="s">
        <v>118</v>
      </c>
      <c r="CE896" t="s">
        <v>116</v>
      </c>
      <c r="CF896" t="s">
        <v>116</v>
      </c>
      <c r="CG896" t="s">
        <v>116</v>
      </c>
      <c r="CH896" t="s">
        <v>116</v>
      </c>
      <c r="CI896" t="s">
        <v>171</v>
      </c>
      <c r="CJ896" t="s">
        <v>116</v>
      </c>
      <c r="CK896" t="s">
        <v>424</v>
      </c>
      <c r="CL896" t="s">
        <v>176</v>
      </c>
      <c r="CM896" t="s">
        <v>116</v>
      </c>
      <c r="CN896" t="s">
        <v>116</v>
      </c>
      <c r="CO896" t="s">
        <v>118</v>
      </c>
      <c r="CP896" t="s">
        <v>118</v>
      </c>
      <c r="CQ896" t="s">
        <v>116</v>
      </c>
      <c r="CR896" t="s">
        <v>116</v>
      </c>
      <c r="CS896" t="s">
        <v>116</v>
      </c>
      <c r="CT896" t="s">
        <v>116</v>
      </c>
      <c r="CU896" t="s">
        <v>171</v>
      </c>
      <c r="CV896" t="s">
        <v>116</v>
      </c>
      <c r="CW896" t="s">
        <v>176</v>
      </c>
      <c r="CX896" t="s">
        <v>116</v>
      </c>
      <c r="CY896" t="s">
        <v>4769</v>
      </c>
      <c r="CZ896" t="s">
        <v>4770</v>
      </c>
      <c r="DA896" t="s">
        <v>3604</v>
      </c>
      <c r="DB896" t="s">
        <v>4771</v>
      </c>
      <c r="DC896" t="s">
        <v>181</v>
      </c>
      <c r="DD896" t="s">
        <v>181</v>
      </c>
      <c r="DE896" t="s">
        <v>182</v>
      </c>
      <c r="DF896" t="s">
        <v>4772</v>
      </c>
      <c r="DG896" t="s">
        <v>118</v>
      </c>
      <c r="DH896" t="s">
        <v>118</v>
      </c>
      <c r="DI896" t="s">
        <v>292</v>
      </c>
      <c r="DJ896" t="s">
        <v>293</v>
      </c>
      <c r="DK896" t="s">
        <v>294</v>
      </c>
      <c r="DL896" t="s">
        <v>501</v>
      </c>
    </row>
    <row r="897" spans="1:116" x14ac:dyDescent="0.25">
      <c r="A897" t="s">
        <v>11352</v>
      </c>
      <c r="B897" t="s">
        <v>116</v>
      </c>
      <c r="C897" t="s">
        <v>118</v>
      </c>
      <c r="D897" t="s">
        <v>10325</v>
      </c>
      <c r="E897" t="s">
        <v>11353</v>
      </c>
      <c r="F897" t="s">
        <v>121</v>
      </c>
      <c r="G897" t="s">
        <v>122</v>
      </c>
      <c r="H897" t="s">
        <v>10325</v>
      </c>
      <c r="I897" t="s">
        <v>10326</v>
      </c>
      <c r="J897" t="s">
        <v>11354</v>
      </c>
      <c r="K897" t="s">
        <v>154</v>
      </c>
      <c r="L897" t="s">
        <v>11355</v>
      </c>
      <c r="M897" t="s">
        <v>128</v>
      </c>
      <c r="N897" t="s">
        <v>129</v>
      </c>
      <c r="O897" t="s">
        <v>130</v>
      </c>
      <c r="P897" t="s">
        <v>131</v>
      </c>
      <c r="Q897" t="s">
        <v>116</v>
      </c>
      <c r="R897" t="s">
        <v>116</v>
      </c>
      <c r="S897" t="s">
        <v>10329</v>
      </c>
      <c r="T897" t="s">
        <v>116</v>
      </c>
      <c r="U897" t="s">
        <v>116</v>
      </c>
      <c r="V897" t="s">
        <v>140</v>
      </c>
      <c r="W897" t="s">
        <v>116</v>
      </c>
      <c r="X897" t="s">
        <v>11356</v>
      </c>
      <c r="Y897" t="s">
        <v>11357</v>
      </c>
      <c r="Z897" t="s">
        <v>11358</v>
      </c>
      <c r="AA897" t="s">
        <v>11354</v>
      </c>
      <c r="AB897" t="s">
        <v>11359</v>
      </c>
      <c r="AC897" t="s">
        <v>116</v>
      </c>
      <c r="AD897" t="s">
        <v>116</v>
      </c>
      <c r="AE897" t="s">
        <v>10329</v>
      </c>
      <c r="AF897" t="s">
        <v>116</v>
      </c>
      <c r="AG897" t="s">
        <v>116</v>
      </c>
      <c r="AH897" t="s">
        <v>140</v>
      </c>
      <c r="AI897" t="s">
        <v>116</v>
      </c>
      <c r="AJ897" t="s">
        <v>116</v>
      </c>
      <c r="AK897" t="s">
        <v>10326</v>
      </c>
      <c r="AL897" t="s">
        <v>10325</v>
      </c>
      <c r="AM897" t="s">
        <v>11211</v>
      </c>
      <c r="AN897" t="s">
        <v>144</v>
      </c>
      <c r="AO897" t="s">
        <v>145</v>
      </c>
      <c r="AP897" t="s">
        <v>11360</v>
      </c>
      <c r="AQ897" t="s">
        <v>146</v>
      </c>
      <c r="AR897" t="s">
        <v>155</v>
      </c>
      <c r="AS897" t="s">
        <v>230</v>
      </c>
      <c r="AT897" t="s">
        <v>157</v>
      </c>
      <c r="AU897" t="s">
        <v>117</v>
      </c>
      <c r="AV897" t="s">
        <v>11361</v>
      </c>
      <c r="AW897" t="s">
        <v>11362</v>
      </c>
      <c r="AX897" t="s">
        <v>11363</v>
      </c>
      <c r="AY897" t="s">
        <v>151</v>
      </c>
      <c r="AZ897" t="s">
        <v>11216</v>
      </c>
      <c r="BA897" t="s">
        <v>280</v>
      </c>
      <c r="BB897" t="s">
        <v>154</v>
      </c>
      <c r="BC897" t="s">
        <v>118</v>
      </c>
      <c r="BD897" t="s">
        <v>116</v>
      </c>
      <c r="BE897" t="s">
        <v>843</v>
      </c>
      <c r="BF897" t="s">
        <v>284</v>
      </c>
      <c r="BG897" t="s">
        <v>11364</v>
      </c>
      <c r="BH897" t="s">
        <v>10325</v>
      </c>
      <c r="BI897" t="s">
        <v>11365</v>
      </c>
      <c r="BJ897" t="s">
        <v>116</v>
      </c>
      <c r="BK897" t="s">
        <v>116</v>
      </c>
      <c r="BL897" t="s">
        <v>11366</v>
      </c>
      <c r="BM897" t="s">
        <v>10325</v>
      </c>
      <c r="BN897" t="s">
        <v>176</v>
      </c>
      <c r="BO897" t="s">
        <v>116</v>
      </c>
      <c r="BP897" t="s">
        <v>116</v>
      </c>
      <c r="BQ897" t="s">
        <v>116</v>
      </c>
      <c r="BR897" t="s">
        <v>116</v>
      </c>
      <c r="BS897" t="s">
        <v>116</v>
      </c>
      <c r="BT897" t="s">
        <v>116</v>
      </c>
      <c r="BU897" t="s">
        <v>116</v>
      </c>
      <c r="BV897" t="s">
        <v>116</v>
      </c>
      <c r="BW897" t="s">
        <v>171</v>
      </c>
      <c r="BX897" t="s">
        <v>116</v>
      </c>
      <c r="BY897" t="s">
        <v>10325</v>
      </c>
      <c r="BZ897" t="s">
        <v>11367</v>
      </c>
      <c r="CA897" t="s">
        <v>116</v>
      </c>
      <c r="CB897" t="s">
        <v>11368</v>
      </c>
      <c r="CC897" t="s">
        <v>116</v>
      </c>
      <c r="CD897" t="s">
        <v>116</v>
      </c>
      <c r="CE897" t="s">
        <v>11366</v>
      </c>
      <c r="CF897" t="s">
        <v>943</v>
      </c>
      <c r="CG897" t="s">
        <v>170</v>
      </c>
      <c r="CH897" t="s">
        <v>116</v>
      </c>
      <c r="CI897" t="s">
        <v>171</v>
      </c>
      <c r="CJ897" t="s">
        <v>116</v>
      </c>
      <c r="CK897" t="s">
        <v>10325</v>
      </c>
      <c r="CL897" t="s">
        <v>176</v>
      </c>
      <c r="CM897" t="s">
        <v>116</v>
      </c>
      <c r="CN897" t="s">
        <v>116</v>
      </c>
      <c r="CO897" t="s">
        <v>116</v>
      </c>
      <c r="CP897" t="s">
        <v>116</v>
      </c>
      <c r="CQ897" t="s">
        <v>116</v>
      </c>
      <c r="CR897" t="s">
        <v>116</v>
      </c>
      <c r="CS897" t="s">
        <v>116</v>
      </c>
      <c r="CT897" t="s">
        <v>116</v>
      </c>
      <c r="CU897" t="s">
        <v>171</v>
      </c>
      <c r="CV897" t="s">
        <v>116</v>
      </c>
      <c r="CW897" t="s">
        <v>176</v>
      </c>
      <c r="CX897" t="s">
        <v>116</v>
      </c>
      <c r="CY897" t="s">
        <v>11369</v>
      </c>
      <c r="CZ897" t="s">
        <v>11370</v>
      </c>
      <c r="DA897" t="s">
        <v>11371</v>
      </c>
      <c r="DB897" t="s">
        <v>11372</v>
      </c>
      <c r="DC897" t="s">
        <v>181</v>
      </c>
      <c r="DD897" t="s">
        <v>181</v>
      </c>
      <c r="DE897" t="s">
        <v>182</v>
      </c>
      <c r="DF897" t="s">
        <v>183</v>
      </c>
      <c r="DG897" t="s">
        <v>118</v>
      </c>
      <c r="DH897" t="s">
        <v>118</v>
      </c>
      <c r="DI897" t="s">
        <v>292</v>
      </c>
      <c r="DJ897" t="s">
        <v>526</v>
      </c>
      <c r="DK897" t="s">
        <v>1461</v>
      </c>
      <c r="DL897" t="s">
        <v>589</v>
      </c>
    </row>
    <row r="898" spans="1:116" x14ac:dyDescent="0.25">
      <c r="A898" t="s">
        <v>50086</v>
      </c>
      <c r="B898" t="s">
        <v>116</v>
      </c>
      <c r="C898" t="s">
        <v>118</v>
      </c>
      <c r="D898" t="s">
        <v>157</v>
      </c>
      <c r="E898" t="s">
        <v>34285</v>
      </c>
      <c r="F898" t="s">
        <v>691</v>
      </c>
      <c r="G898" t="s">
        <v>122</v>
      </c>
      <c r="H898" t="s">
        <v>157</v>
      </c>
      <c r="I898" t="s">
        <v>300</v>
      </c>
      <c r="J898" t="s">
        <v>425</v>
      </c>
      <c r="K898" t="s">
        <v>154</v>
      </c>
      <c r="L898" t="s">
        <v>50087</v>
      </c>
      <c r="M898" t="s">
        <v>128</v>
      </c>
      <c r="N898" t="s">
        <v>129</v>
      </c>
      <c r="O898" t="s">
        <v>116</v>
      </c>
      <c r="P898" t="s">
        <v>131</v>
      </c>
      <c r="Q898" t="s">
        <v>116</v>
      </c>
      <c r="R898" t="s">
        <v>116</v>
      </c>
      <c r="S898" t="s">
        <v>306</v>
      </c>
      <c r="T898" t="s">
        <v>116</v>
      </c>
      <c r="U898" t="s">
        <v>116</v>
      </c>
      <c r="V898" t="s">
        <v>140</v>
      </c>
      <c r="W898" t="s">
        <v>116</v>
      </c>
      <c r="X898" t="s">
        <v>50088</v>
      </c>
      <c r="Y898" t="s">
        <v>50089</v>
      </c>
      <c r="Z898" t="s">
        <v>50090</v>
      </c>
      <c r="AA898" t="s">
        <v>425</v>
      </c>
      <c r="AB898" t="s">
        <v>50091</v>
      </c>
      <c r="AC898" t="s">
        <v>116</v>
      </c>
      <c r="AD898" t="s">
        <v>116</v>
      </c>
      <c r="AE898" t="s">
        <v>306</v>
      </c>
      <c r="AF898" t="s">
        <v>116</v>
      </c>
      <c r="AG898" t="s">
        <v>116</v>
      </c>
      <c r="AH898" t="s">
        <v>140</v>
      </c>
      <c r="AI898" t="s">
        <v>116</v>
      </c>
      <c r="AJ898" t="s">
        <v>116</v>
      </c>
      <c r="AK898" t="s">
        <v>300</v>
      </c>
      <c r="AL898" t="s">
        <v>640</v>
      </c>
      <c r="AM898" t="s">
        <v>50041</v>
      </c>
      <c r="AN898" t="s">
        <v>144</v>
      </c>
      <c r="AO898" t="s">
        <v>313</v>
      </c>
      <c r="AP898" t="s">
        <v>50092</v>
      </c>
      <c r="AQ898" t="s">
        <v>146</v>
      </c>
      <c r="AR898" t="s">
        <v>155</v>
      </c>
      <c r="AS898" t="s">
        <v>350</v>
      </c>
      <c r="AT898" t="s">
        <v>157</v>
      </c>
      <c r="AU898" t="s">
        <v>117</v>
      </c>
      <c r="AV898" t="s">
        <v>50093</v>
      </c>
      <c r="AW898" t="s">
        <v>50094</v>
      </c>
      <c r="AX898" t="s">
        <v>50095</v>
      </c>
      <c r="AY898" t="s">
        <v>151</v>
      </c>
      <c r="AZ898" t="s">
        <v>50046</v>
      </c>
      <c r="BA898" t="s">
        <v>1148</v>
      </c>
      <c r="BB898" t="s">
        <v>154</v>
      </c>
      <c r="BC898" t="s">
        <v>118</v>
      </c>
      <c r="BD898" t="s">
        <v>116</v>
      </c>
      <c r="BE898" t="s">
        <v>1149</v>
      </c>
      <c r="BF898" t="s">
        <v>284</v>
      </c>
      <c r="BG898" t="s">
        <v>50096</v>
      </c>
      <c r="BH898" t="s">
        <v>157</v>
      </c>
      <c r="BI898" t="s">
        <v>14018</v>
      </c>
      <c r="BJ898" t="s">
        <v>116</v>
      </c>
      <c r="BK898" t="s">
        <v>116</v>
      </c>
      <c r="BL898" t="s">
        <v>441</v>
      </c>
      <c r="BM898" t="s">
        <v>157</v>
      </c>
      <c r="BN898" t="s">
        <v>176</v>
      </c>
      <c r="BO898" t="s">
        <v>116</v>
      </c>
      <c r="BP898" t="s">
        <v>116</v>
      </c>
      <c r="BQ898" t="s">
        <v>116</v>
      </c>
      <c r="BR898" t="s">
        <v>116</v>
      </c>
      <c r="BS898" t="s">
        <v>116</v>
      </c>
      <c r="BT898" t="s">
        <v>116</v>
      </c>
      <c r="BU898" t="s">
        <v>116</v>
      </c>
      <c r="BV898" t="s">
        <v>116</v>
      </c>
      <c r="BW898" t="s">
        <v>171</v>
      </c>
      <c r="BX898" t="s">
        <v>116</v>
      </c>
      <c r="BY898" t="s">
        <v>14582</v>
      </c>
      <c r="BZ898" t="s">
        <v>50097</v>
      </c>
      <c r="CA898" t="s">
        <v>154</v>
      </c>
      <c r="CB898" t="s">
        <v>50098</v>
      </c>
      <c r="CC898" t="s">
        <v>203</v>
      </c>
      <c r="CD898" t="s">
        <v>203</v>
      </c>
      <c r="CE898" t="s">
        <v>441</v>
      </c>
      <c r="CF898" t="s">
        <v>169</v>
      </c>
      <c r="CG898" t="s">
        <v>175</v>
      </c>
      <c r="CH898" t="s">
        <v>116</v>
      </c>
      <c r="CI898" t="s">
        <v>171</v>
      </c>
      <c r="CJ898" t="s">
        <v>116</v>
      </c>
      <c r="CK898" t="s">
        <v>157</v>
      </c>
      <c r="CL898" t="s">
        <v>176</v>
      </c>
      <c r="CM898" t="s">
        <v>116</v>
      </c>
      <c r="CN898" t="s">
        <v>116</v>
      </c>
      <c r="CO898" t="s">
        <v>116</v>
      </c>
      <c r="CP898" t="s">
        <v>116</v>
      </c>
      <c r="CQ898" t="s">
        <v>116</v>
      </c>
      <c r="CR898" t="s">
        <v>116</v>
      </c>
      <c r="CS898" t="s">
        <v>116</v>
      </c>
      <c r="CT898" t="s">
        <v>116</v>
      </c>
      <c r="CU898" t="s">
        <v>171</v>
      </c>
      <c r="CV898" t="s">
        <v>116</v>
      </c>
      <c r="CW898" t="s">
        <v>176</v>
      </c>
      <c r="CX898" t="s">
        <v>116</v>
      </c>
      <c r="CY898" t="s">
        <v>50099</v>
      </c>
      <c r="CZ898" t="s">
        <v>50100</v>
      </c>
      <c r="DA898" t="s">
        <v>50101</v>
      </c>
      <c r="DB898" t="s">
        <v>50102</v>
      </c>
      <c r="DC898" t="s">
        <v>181</v>
      </c>
      <c r="DD898" t="s">
        <v>181</v>
      </c>
      <c r="DE898" t="s">
        <v>182</v>
      </c>
      <c r="DF898" t="s">
        <v>50103</v>
      </c>
      <c r="DG898" t="s">
        <v>118</v>
      </c>
      <c r="DH898" t="s">
        <v>118</v>
      </c>
      <c r="DI898" t="s">
        <v>1161</v>
      </c>
      <c r="DJ898" t="s">
        <v>185</v>
      </c>
      <c r="DK898" t="s">
        <v>1008</v>
      </c>
      <c r="DL898" t="s">
        <v>365</v>
      </c>
    </row>
    <row r="899" spans="1:116" x14ac:dyDescent="0.25">
      <c r="A899" t="s">
        <v>50143</v>
      </c>
      <c r="B899" t="s">
        <v>116</v>
      </c>
      <c r="C899" t="s">
        <v>118</v>
      </c>
      <c r="D899" t="s">
        <v>157</v>
      </c>
      <c r="E899" t="s">
        <v>34285</v>
      </c>
      <c r="F899" t="s">
        <v>691</v>
      </c>
      <c r="G899" t="s">
        <v>122</v>
      </c>
      <c r="H899" t="s">
        <v>157</v>
      </c>
      <c r="I899" t="s">
        <v>300</v>
      </c>
      <c r="J899" t="s">
        <v>425</v>
      </c>
      <c r="K899" t="s">
        <v>154</v>
      </c>
      <c r="L899" t="s">
        <v>50144</v>
      </c>
      <c r="M899" t="s">
        <v>128</v>
      </c>
      <c r="N899" t="s">
        <v>129</v>
      </c>
      <c r="O899" t="s">
        <v>116</v>
      </c>
      <c r="P899" t="s">
        <v>131</v>
      </c>
      <c r="Q899" t="s">
        <v>116</v>
      </c>
      <c r="R899" t="s">
        <v>116</v>
      </c>
      <c r="S899" t="s">
        <v>306</v>
      </c>
      <c r="T899" t="s">
        <v>116</v>
      </c>
      <c r="U899" t="s">
        <v>116</v>
      </c>
      <c r="V899" t="s">
        <v>140</v>
      </c>
      <c r="W899" t="s">
        <v>116</v>
      </c>
      <c r="X899" t="s">
        <v>50145</v>
      </c>
      <c r="Y899" t="s">
        <v>50146</v>
      </c>
      <c r="Z899" t="s">
        <v>50147</v>
      </c>
      <c r="AA899" t="s">
        <v>425</v>
      </c>
      <c r="AB899" t="s">
        <v>140</v>
      </c>
      <c r="AC899" t="s">
        <v>116</v>
      </c>
      <c r="AD899" t="s">
        <v>116</v>
      </c>
      <c r="AE899" t="s">
        <v>306</v>
      </c>
      <c r="AF899" t="s">
        <v>116</v>
      </c>
      <c r="AG899" t="s">
        <v>116</v>
      </c>
      <c r="AH899" t="s">
        <v>140</v>
      </c>
      <c r="AI899" t="s">
        <v>116</v>
      </c>
      <c r="AJ899" t="s">
        <v>116</v>
      </c>
      <c r="AK899" t="s">
        <v>300</v>
      </c>
      <c r="AL899" t="s">
        <v>640</v>
      </c>
      <c r="AM899" t="s">
        <v>50041</v>
      </c>
      <c r="AN899" t="s">
        <v>129</v>
      </c>
      <c r="AO899" t="s">
        <v>116</v>
      </c>
      <c r="AP899" t="s">
        <v>50148</v>
      </c>
      <c r="AQ899" t="s">
        <v>146</v>
      </c>
      <c r="AR899" t="s">
        <v>281</v>
      </c>
      <c r="AS899" t="s">
        <v>156</v>
      </c>
      <c r="AT899" t="s">
        <v>157</v>
      </c>
      <c r="AU899" t="s">
        <v>117</v>
      </c>
      <c r="AV899" t="s">
        <v>50093</v>
      </c>
      <c r="AW899" t="s">
        <v>50149</v>
      </c>
      <c r="AX899" t="s">
        <v>50095</v>
      </c>
      <c r="AY899" t="s">
        <v>151</v>
      </c>
      <c r="AZ899" t="s">
        <v>50046</v>
      </c>
      <c r="BA899" t="s">
        <v>1148</v>
      </c>
      <c r="BB899" t="s">
        <v>154</v>
      </c>
      <c r="BC899" t="s">
        <v>118</v>
      </c>
      <c r="BD899" t="s">
        <v>116</v>
      </c>
      <c r="BE899" t="s">
        <v>3402</v>
      </c>
      <c r="BF899" t="s">
        <v>843</v>
      </c>
      <c r="BG899" t="s">
        <v>50150</v>
      </c>
      <c r="BH899" t="s">
        <v>157</v>
      </c>
      <c r="BI899" t="s">
        <v>14018</v>
      </c>
      <c r="BJ899" t="s">
        <v>203</v>
      </c>
      <c r="BK899" t="s">
        <v>203</v>
      </c>
      <c r="BL899" t="s">
        <v>3857</v>
      </c>
      <c r="BM899" t="s">
        <v>157</v>
      </c>
      <c r="BN899" t="s">
        <v>176</v>
      </c>
      <c r="BO899" t="s">
        <v>116</v>
      </c>
      <c r="BP899" t="s">
        <v>116</v>
      </c>
      <c r="BQ899" t="s">
        <v>116</v>
      </c>
      <c r="BR899" t="s">
        <v>116</v>
      </c>
      <c r="BS899" t="s">
        <v>116</v>
      </c>
      <c r="BT899" t="s">
        <v>116</v>
      </c>
      <c r="BU899" t="s">
        <v>116</v>
      </c>
      <c r="BV899" t="s">
        <v>116</v>
      </c>
      <c r="BW899" t="s">
        <v>171</v>
      </c>
      <c r="BX899" t="s">
        <v>116</v>
      </c>
      <c r="BY899" t="s">
        <v>288</v>
      </c>
      <c r="BZ899" t="s">
        <v>50097</v>
      </c>
      <c r="CA899" t="s">
        <v>116</v>
      </c>
      <c r="CB899" t="s">
        <v>116</v>
      </c>
      <c r="CC899" t="s">
        <v>116</v>
      </c>
      <c r="CD899" t="s">
        <v>116</v>
      </c>
      <c r="CE899" t="s">
        <v>3857</v>
      </c>
      <c r="CF899" t="s">
        <v>116</v>
      </c>
      <c r="CG899" t="s">
        <v>116</v>
      </c>
      <c r="CH899" t="s">
        <v>116</v>
      </c>
      <c r="CI899" t="s">
        <v>171</v>
      </c>
      <c r="CJ899" t="s">
        <v>116</v>
      </c>
      <c r="CK899" t="s">
        <v>157</v>
      </c>
      <c r="CL899" t="s">
        <v>176</v>
      </c>
      <c r="CM899" t="s">
        <v>116</v>
      </c>
      <c r="CN899" t="s">
        <v>116</v>
      </c>
      <c r="CO899" t="s">
        <v>116</v>
      </c>
      <c r="CP899" t="s">
        <v>116</v>
      </c>
      <c r="CQ899" t="s">
        <v>116</v>
      </c>
      <c r="CR899" t="s">
        <v>116</v>
      </c>
      <c r="CS899" t="s">
        <v>116</v>
      </c>
      <c r="CT899" t="s">
        <v>116</v>
      </c>
      <c r="CU899" t="s">
        <v>171</v>
      </c>
      <c r="CV899" t="s">
        <v>116</v>
      </c>
      <c r="CW899" t="s">
        <v>176</v>
      </c>
      <c r="CX899" t="s">
        <v>116</v>
      </c>
      <c r="CY899" t="s">
        <v>181</v>
      </c>
      <c r="CZ899" t="s">
        <v>181</v>
      </c>
      <c r="DA899" t="s">
        <v>181</v>
      </c>
      <c r="DB899" t="s">
        <v>181</v>
      </c>
      <c r="DC899" t="s">
        <v>181</v>
      </c>
      <c r="DD899" t="s">
        <v>181</v>
      </c>
      <c r="DE899" t="s">
        <v>182</v>
      </c>
      <c r="DF899" t="s">
        <v>183</v>
      </c>
      <c r="DG899" t="s">
        <v>50151</v>
      </c>
      <c r="DH899" t="s">
        <v>118</v>
      </c>
      <c r="DI899" t="s">
        <v>1161</v>
      </c>
      <c r="DJ899" t="s">
        <v>293</v>
      </c>
      <c r="DK899" t="s">
        <v>3413</v>
      </c>
      <c r="DL899" t="s">
        <v>2353</v>
      </c>
    </row>
    <row r="900" spans="1:116" x14ac:dyDescent="0.25">
      <c r="A900" t="s">
        <v>34449</v>
      </c>
      <c r="B900" t="s">
        <v>116</v>
      </c>
      <c r="C900" t="s">
        <v>118</v>
      </c>
      <c r="D900" t="s">
        <v>157</v>
      </c>
      <c r="E900" t="s">
        <v>6472</v>
      </c>
      <c r="F900" t="s">
        <v>121</v>
      </c>
      <c r="G900" t="s">
        <v>122</v>
      </c>
      <c r="H900" t="s">
        <v>157</v>
      </c>
      <c r="I900" t="s">
        <v>300</v>
      </c>
      <c r="J900" t="s">
        <v>5071</v>
      </c>
      <c r="K900" t="s">
        <v>154</v>
      </c>
      <c r="L900" t="s">
        <v>34450</v>
      </c>
      <c r="M900" t="s">
        <v>128</v>
      </c>
      <c r="N900" t="s">
        <v>129</v>
      </c>
      <c r="O900" t="s">
        <v>130</v>
      </c>
      <c r="P900" t="s">
        <v>131</v>
      </c>
      <c r="Q900" t="s">
        <v>2968</v>
      </c>
      <c r="R900" t="s">
        <v>34451</v>
      </c>
      <c r="S900" t="s">
        <v>34452</v>
      </c>
      <c r="T900" t="s">
        <v>34453</v>
      </c>
      <c r="U900" t="s">
        <v>5071</v>
      </c>
      <c r="V900" t="s">
        <v>34454</v>
      </c>
      <c r="W900" t="s">
        <v>116</v>
      </c>
      <c r="X900" t="s">
        <v>116</v>
      </c>
      <c r="Y900" t="s">
        <v>306</v>
      </c>
      <c r="Z900" t="s">
        <v>116</v>
      </c>
      <c r="AA900" t="s">
        <v>116</v>
      </c>
      <c r="AB900" t="s">
        <v>140</v>
      </c>
      <c r="AC900" t="s">
        <v>116</v>
      </c>
      <c r="AD900" t="s">
        <v>116</v>
      </c>
      <c r="AE900" t="s">
        <v>306</v>
      </c>
      <c r="AF900" t="s">
        <v>116</v>
      </c>
      <c r="AG900" t="s">
        <v>116</v>
      </c>
      <c r="AH900" t="s">
        <v>140</v>
      </c>
      <c r="AI900" t="s">
        <v>116</v>
      </c>
      <c r="AJ900" t="s">
        <v>116</v>
      </c>
      <c r="AK900" t="s">
        <v>300</v>
      </c>
      <c r="AL900" t="s">
        <v>157</v>
      </c>
      <c r="AM900" t="s">
        <v>34420</v>
      </c>
      <c r="AN900" t="s">
        <v>144</v>
      </c>
      <c r="AO900" t="s">
        <v>145</v>
      </c>
      <c r="AP900" t="s">
        <v>34455</v>
      </c>
      <c r="AQ900" t="s">
        <v>146</v>
      </c>
      <c r="AR900" t="s">
        <v>155</v>
      </c>
      <c r="AS900" t="s">
        <v>156</v>
      </c>
      <c r="AT900" t="s">
        <v>157</v>
      </c>
      <c r="AU900" t="s">
        <v>117</v>
      </c>
      <c r="AV900" t="s">
        <v>34456</v>
      </c>
      <c r="AW900" t="s">
        <v>34457</v>
      </c>
      <c r="AX900" t="s">
        <v>34458</v>
      </c>
      <c r="AY900" t="s">
        <v>151</v>
      </c>
      <c r="AZ900" t="s">
        <v>34425</v>
      </c>
      <c r="BA900" t="s">
        <v>706</v>
      </c>
      <c r="BB900" t="s">
        <v>379</v>
      </c>
      <c r="BC900" t="s">
        <v>118</v>
      </c>
      <c r="BD900" t="s">
        <v>116</v>
      </c>
      <c r="BE900" t="s">
        <v>1175</v>
      </c>
      <c r="BF900" t="s">
        <v>284</v>
      </c>
      <c r="BG900" t="s">
        <v>34459</v>
      </c>
      <c r="BH900" t="s">
        <v>157</v>
      </c>
      <c r="BI900" t="s">
        <v>6483</v>
      </c>
      <c r="BJ900" t="s">
        <v>116</v>
      </c>
      <c r="BK900" t="s">
        <v>116</v>
      </c>
      <c r="BL900" t="s">
        <v>1585</v>
      </c>
      <c r="BM900" t="s">
        <v>7501</v>
      </c>
      <c r="BN900" t="s">
        <v>34460</v>
      </c>
      <c r="BO900" t="s">
        <v>154</v>
      </c>
      <c r="BP900" t="s">
        <v>34461</v>
      </c>
      <c r="BQ900" t="s">
        <v>116</v>
      </c>
      <c r="BR900" t="s">
        <v>116</v>
      </c>
      <c r="BS900" t="s">
        <v>1585</v>
      </c>
      <c r="BT900" t="s">
        <v>169</v>
      </c>
      <c r="BU900" t="s">
        <v>170</v>
      </c>
      <c r="BV900" t="s">
        <v>116</v>
      </c>
      <c r="BW900" t="s">
        <v>171</v>
      </c>
      <c r="BX900" t="s">
        <v>116</v>
      </c>
      <c r="BY900" t="s">
        <v>157</v>
      </c>
      <c r="BZ900" t="s">
        <v>176</v>
      </c>
      <c r="CA900" t="s">
        <v>116</v>
      </c>
      <c r="CB900" t="s">
        <v>116</v>
      </c>
      <c r="CC900" t="s">
        <v>116</v>
      </c>
      <c r="CD900" t="s">
        <v>116</v>
      </c>
      <c r="CE900" t="s">
        <v>116</v>
      </c>
      <c r="CF900" t="s">
        <v>116</v>
      </c>
      <c r="CG900" t="s">
        <v>116</v>
      </c>
      <c r="CH900" t="s">
        <v>116</v>
      </c>
      <c r="CI900" t="s">
        <v>171</v>
      </c>
      <c r="CJ900" t="s">
        <v>116</v>
      </c>
      <c r="CK900" t="s">
        <v>157</v>
      </c>
      <c r="CL900" t="s">
        <v>176</v>
      </c>
      <c r="CM900" t="s">
        <v>116</v>
      </c>
      <c r="CN900" t="s">
        <v>116</v>
      </c>
      <c r="CO900" t="s">
        <v>116</v>
      </c>
      <c r="CP900" t="s">
        <v>116</v>
      </c>
      <c r="CQ900" t="s">
        <v>116</v>
      </c>
      <c r="CR900" t="s">
        <v>116</v>
      </c>
      <c r="CS900" t="s">
        <v>116</v>
      </c>
      <c r="CT900" t="s">
        <v>116</v>
      </c>
      <c r="CU900" t="s">
        <v>171</v>
      </c>
      <c r="CV900" t="s">
        <v>116</v>
      </c>
      <c r="CW900" t="s">
        <v>176</v>
      </c>
      <c r="CX900" t="s">
        <v>116</v>
      </c>
      <c r="CY900" t="s">
        <v>34462</v>
      </c>
      <c r="CZ900" t="s">
        <v>34463</v>
      </c>
      <c r="DA900" t="s">
        <v>34464</v>
      </c>
      <c r="DB900" t="s">
        <v>34465</v>
      </c>
      <c r="DC900" t="s">
        <v>181</v>
      </c>
      <c r="DD900" t="s">
        <v>181</v>
      </c>
      <c r="DE900" t="s">
        <v>182</v>
      </c>
      <c r="DF900" t="s">
        <v>183</v>
      </c>
      <c r="DG900" t="s">
        <v>118</v>
      </c>
      <c r="DH900" t="s">
        <v>118</v>
      </c>
      <c r="DI900" t="s">
        <v>721</v>
      </c>
      <c r="DJ900" t="s">
        <v>293</v>
      </c>
      <c r="DK900" t="s">
        <v>1187</v>
      </c>
      <c r="DL900" t="s">
        <v>187</v>
      </c>
    </row>
    <row r="901" spans="1:116" x14ac:dyDescent="0.25">
      <c r="A901" t="s">
        <v>12568</v>
      </c>
      <c r="B901" t="s">
        <v>116</v>
      </c>
      <c r="C901" t="s">
        <v>118</v>
      </c>
      <c r="D901" t="s">
        <v>157</v>
      </c>
      <c r="E901" t="s">
        <v>12569</v>
      </c>
      <c r="F901" t="s">
        <v>298</v>
      </c>
      <c r="G901" t="s">
        <v>122</v>
      </c>
      <c r="H901" t="s">
        <v>157</v>
      </c>
      <c r="I901" t="s">
        <v>300</v>
      </c>
      <c r="J901" t="s">
        <v>475</v>
      </c>
      <c r="K901" t="s">
        <v>12570</v>
      </c>
      <c r="L901" t="s">
        <v>12571</v>
      </c>
      <c r="M901" t="s">
        <v>128</v>
      </c>
      <c r="N901" t="s">
        <v>129</v>
      </c>
      <c r="O901" t="s">
        <v>116</v>
      </c>
      <c r="P901" t="s">
        <v>131</v>
      </c>
      <c r="Q901" t="s">
        <v>116</v>
      </c>
      <c r="R901" t="s">
        <v>116</v>
      </c>
      <c r="S901" t="s">
        <v>306</v>
      </c>
      <c r="T901" t="s">
        <v>116</v>
      </c>
      <c r="U901" t="s">
        <v>116</v>
      </c>
      <c r="V901" t="s">
        <v>140</v>
      </c>
      <c r="W901" t="s">
        <v>116</v>
      </c>
      <c r="X901" t="s">
        <v>12572</v>
      </c>
      <c r="Y901" t="s">
        <v>12573</v>
      </c>
      <c r="Z901" t="s">
        <v>12574</v>
      </c>
      <c r="AA901" t="s">
        <v>475</v>
      </c>
      <c r="AB901" t="s">
        <v>12575</v>
      </c>
      <c r="AC901" t="s">
        <v>116</v>
      </c>
      <c r="AD901" t="s">
        <v>116</v>
      </c>
      <c r="AE901" t="s">
        <v>306</v>
      </c>
      <c r="AF901" t="s">
        <v>12250</v>
      </c>
      <c r="AG901" t="s">
        <v>116</v>
      </c>
      <c r="AH901" t="s">
        <v>140</v>
      </c>
      <c r="AI901" t="s">
        <v>116</v>
      </c>
      <c r="AJ901" t="s">
        <v>116</v>
      </c>
      <c r="AK901" t="s">
        <v>300</v>
      </c>
      <c r="AL901" t="s">
        <v>157</v>
      </c>
      <c r="AM901" t="s">
        <v>12424</v>
      </c>
      <c r="AN901" t="s">
        <v>129</v>
      </c>
      <c r="AO901" t="s">
        <v>116</v>
      </c>
      <c r="AP901" t="s">
        <v>12576</v>
      </c>
      <c r="AQ901" t="s">
        <v>146</v>
      </c>
      <c r="AR901" t="s">
        <v>281</v>
      </c>
      <c r="AS901" t="s">
        <v>350</v>
      </c>
      <c r="AT901" t="s">
        <v>157</v>
      </c>
      <c r="AU901" t="s">
        <v>117</v>
      </c>
      <c r="AV901" t="s">
        <v>12577</v>
      </c>
      <c r="AW901" t="s">
        <v>12578</v>
      </c>
      <c r="AX901" t="s">
        <v>12579</v>
      </c>
      <c r="AY901" t="s">
        <v>151</v>
      </c>
      <c r="AZ901" t="s">
        <v>12429</v>
      </c>
      <c r="BA901" t="s">
        <v>349</v>
      </c>
      <c r="BB901" t="s">
        <v>154</v>
      </c>
      <c r="BC901" t="s">
        <v>118</v>
      </c>
      <c r="BD901" t="s">
        <v>116</v>
      </c>
      <c r="BE901" t="s">
        <v>6744</v>
      </c>
      <c r="BF901" t="s">
        <v>284</v>
      </c>
      <c r="BG901" t="s">
        <v>12580</v>
      </c>
      <c r="BH901" t="s">
        <v>157</v>
      </c>
      <c r="BI901" t="s">
        <v>12581</v>
      </c>
      <c r="BJ901" t="s">
        <v>2935</v>
      </c>
      <c r="BK901" t="s">
        <v>12582</v>
      </c>
      <c r="BL901" t="s">
        <v>4076</v>
      </c>
      <c r="BM901" t="s">
        <v>157</v>
      </c>
      <c r="BN901" t="s">
        <v>176</v>
      </c>
      <c r="BO901" t="s">
        <v>116</v>
      </c>
      <c r="BP901" t="s">
        <v>116</v>
      </c>
      <c r="BQ901" t="s">
        <v>116</v>
      </c>
      <c r="BR901" t="s">
        <v>116</v>
      </c>
      <c r="BS901" t="s">
        <v>116</v>
      </c>
      <c r="BT901" t="s">
        <v>116</v>
      </c>
      <c r="BU901" t="s">
        <v>116</v>
      </c>
      <c r="BV901" t="s">
        <v>116</v>
      </c>
      <c r="BW901" t="s">
        <v>171</v>
      </c>
      <c r="BX901" t="s">
        <v>116</v>
      </c>
      <c r="BY901" t="s">
        <v>1848</v>
      </c>
      <c r="BZ901" t="s">
        <v>12583</v>
      </c>
      <c r="CA901" t="s">
        <v>154</v>
      </c>
      <c r="CB901" t="s">
        <v>12584</v>
      </c>
      <c r="CC901" t="s">
        <v>116</v>
      </c>
      <c r="CD901" t="s">
        <v>116</v>
      </c>
      <c r="CE901" t="s">
        <v>4076</v>
      </c>
      <c r="CF901" t="s">
        <v>116</v>
      </c>
      <c r="CG901" t="s">
        <v>116</v>
      </c>
      <c r="CH901" t="s">
        <v>116</v>
      </c>
      <c r="CI901" t="s">
        <v>171</v>
      </c>
      <c r="CJ901" t="s">
        <v>116</v>
      </c>
      <c r="CK901" t="s">
        <v>157</v>
      </c>
      <c r="CL901" t="s">
        <v>176</v>
      </c>
      <c r="CM901" t="s">
        <v>116</v>
      </c>
      <c r="CN901" t="s">
        <v>116</v>
      </c>
      <c r="CO901" t="s">
        <v>116</v>
      </c>
      <c r="CP901" t="s">
        <v>116</v>
      </c>
      <c r="CQ901" t="s">
        <v>116</v>
      </c>
      <c r="CR901" t="s">
        <v>116</v>
      </c>
      <c r="CS901" t="s">
        <v>116</v>
      </c>
      <c r="CT901" t="s">
        <v>116</v>
      </c>
      <c r="CU901" t="s">
        <v>171</v>
      </c>
      <c r="CV901" t="s">
        <v>116</v>
      </c>
      <c r="CW901" t="s">
        <v>176</v>
      </c>
      <c r="CX901" t="s">
        <v>118</v>
      </c>
      <c r="CY901" t="s">
        <v>181</v>
      </c>
      <c r="CZ901" t="s">
        <v>181</v>
      </c>
      <c r="DA901" t="s">
        <v>181</v>
      </c>
      <c r="DB901" t="s">
        <v>181</v>
      </c>
      <c r="DC901" t="s">
        <v>181</v>
      </c>
      <c r="DD901" t="s">
        <v>181</v>
      </c>
      <c r="DE901" t="s">
        <v>182</v>
      </c>
      <c r="DF901" t="s">
        <v>183</v>
      </c>
      <c r="DG901" t="s">
        <v>12585</v>
      </c>
      <c r="DH901" t="s">
        <v>118</v>
      </c>
      <c r="DI901" t="s">
        <v>362</v>
      </c>
      <c r="DJ901" t="s">
        <v>330</v>
      </c>
      <c r="DK901" t="s">
        <v>985</v>
      </c>
      <c r="DL901" t="s">
        <v>472</v>
      </c>
    </row>
    <row r="902" spans="1:116" x14ac:dyDescent="0.25">
      <c r="A902" t="s">
        <v>12586</v>
      </c>
      <c r="B902" t="s">
        <v>116</v>
      </c>
      <c r="C902" t="s">
        <v>118</v>
      </c>
      <c r="D902" t="s">
        <v>157</v>
      </c>
      <c r="E902" t="s">
        <v>12569</v>
      </c>
      <c r="F902" t="s">
        <v>298</v>
      </c>
      <c r="G902" t="s">
        <v>122</v>
      </c>
      <c r="H902" t="s">
        <v>424</v>
      </c>
      <c r="I902" t="s">
        <v>300</v>
      </c>
      <c r="J902" t="s">
        <v>475</v>
      </c>
      <c r="K902" t="s">
        <v>12570</v>
      </c>
      <c r="L902" t="s">
        <v>12587</v>
      </c>
      <c r="M902" t="s">
        <v>128</v>
      </c>
      <c r="N902" t="s">
        <v>129</v>
      </c>
      <c r="O902" t="s">
        <v>116</v>
      </c>
      <c r="P902" t="s">
        <v>131</v>
      </c>
      <c r="Q902" t="s">
        <v>116</v>
      </c>
      <c r="R902" t="s">
        <v>116</v>
      </c>
      <c r="S902" t="s">
        <v>428</v>
      </c>
      <c r="T902" t="s">
        <v>116</v>
      </c>
      <c r="U902" t="s">
        <v>116</v>
      </c>
      <c r="V902" t="s">
        <v>140</v>
      </c>
      <c r="W902" t="s">
        <v>116</v>
      </c>
      <c r="X902" t="s">
        <v>12572</v>
      </c>
      <c r="Y902" t="s">
        <v>12588</v>
      </c>
      <c r="Z902" t="s">
        <v>12589</v>
      </c>
      <c r="AA902" t="s">
        <v>475</v>
      </c>
      <c r="AB902" t="s">
        <v>12590</v>
      </c>
      <c r="AC902" t="s">
        <v>116</v>
      </c>
      <c r="AD902" t="s">
        <v>116</v>
      </c>
      <c r="AE902" t="s">
        <v>428</v>
      </c>
      <c r="AF902" t="s">
        <v>7820</v>
      </c>
      <c r="AG902" t="s">
        <v>116</v>
      </c>
      <c r="AH902" t="s">
        <v>140</v>
      </c>
      <c r="AI902" t="s">
        <v>116</v>
      </c>
      <c r="AJ902" t="s">
        <v>116</v>
      </c>
      <c r="AK902" t="s">
        <v>300</v>
      </c>
      <c r="AL902" t="s">
        <v>157</v>
      </c>
      <c r="AM902" t="s">
        <v>12424</v>
      </c>
      <c r="AN902" t="s">
        <v>144</v>
      </c>
      <c r="AO902" t="s">
        <v>343</v>
      </c>
      <c r="AP902" t="s">
        <v>12591</v>
      </c>
      <c r="AQ902" t="s">
        <v>146</v>
      </c>
      <c r="AR902" t="s">
        <v>155</v>
      </c>
      <c r="AS902" t="s">
        <v>350</v>
      </c>
      <c r="AT902" t="s">
        <v>157</v>
      </c>
      <c r="AU902" t="s">
        <v>117</v>
      </c>
      <c r="AV902" t="s">
        <v>12577</v>
      </c>
      <c r="AW902" t="s">
        <v>12592</v>
      </c>
      <c r="AX902" t="s">
        <v>12579</v>
      </c>
      <c r="AY902" t="s">
        <v>151</v>
      </c>
      <c r="AZ902" t="s">
        <v>12429</v>
      </c>
      <c r="BA902" t="s">
        <v>349</v>
      </c>
      <c r="BB902" t="s">
        <v>154</v>
      </c>
      <c r="BC902" t="s">
        <v>118</v>
      </c>
      <c r="BD902" t="s">
        <v>116</v>
      </c>
      <c r="BE902" t="s">
        <v>677</v>
      </c>
      <c r="BF902" t="s">
        <v>2485</v>
      </c>
      <c r="BG902" t="s">
        <v>12593</v>
      </c>
      <c r="BH902" t="s">
        <v>157</v>
      </c>
      <c r="BI902" t="s">
        <v>12581</v>
      </c>
      <c r="BJ902" t="s">
        <v>116</v>
      </c>
      <c r="BK902" t="s">
        <v>116</v>
      </c>
      <c r="BL902" t="s">
        <v>9566</v>
      </c>
      <c r="BM902" t="s">
        <v>424</v>
      </c>
      <c r="BN902" t="s">
        <v>176</v>
      </c>
      <c r="BO902" t="s">
        <v>116</v>
      </c>
      <c r="BP902" t="s">
        <v>116</v>
      </c>
      <c r="BQ902" t="s">
        <v>116</v>
      </c>
      <c r="BR902" t="s">
        <v>116</v>
      </c>
      <c r="BS902" t="s">
        <v>116</v>
      </c>
      <c r="BT902" t="s">
        <v>116</v>
      </c>
      <c r="BU902" t="s">
        <v>116</v>
      </c>
      <c r="BV902" t="s">
        <v>116</v>
      </c>
      <c r="BW902" t="s">
        <v>171</v>
      </c>
      <c r="BX902" t="s">
        <v>116</v>
      </c>
      <c r="BY902" t="s">
        <v>1848</v>
      </c>
      <c r="BZ902" t="s">
        <v>12594</v>
      </c>
      <c r="CA902" t="s">
        <v>116</v>
      </c>
      <c r="CB902" t="s">
        <v>12584</v>
      </c>
      <c r="CC902" t="s">
        <v>116</v>
      </c>
      <c r="CD902" t="s">
        <v>116</v>
      </c>
      <c r="CE902" t="s">
        <v>9566</v>
      </c>
      <c r="CF902" t="s">
        <v>116</v>
      </c>
      <c r="CG902" t="s">
        <v>116</v>
      </c>
      <c r="CH902" t="s">
        <v>116</v>
      </c>
      <c r="CI902" t="s">
        <v>171</v>
      </c>
      <c r="CJ902" t="s">
        <v>116</v>
      </c>
      <c r="CK902" t="s">
        <v>424</v>
      </c>
      <c r="CL902" t="s">
        <v>176</v>
      </c>
      <c r="CM902" t="s">
        <v>116</v>
      </c>
      <c r="CN902" t="s">
        <v>116</v>
      </c>
      <c r="CO902" t="s">
        <v>116</v>
      </c>
      <c r="CP902" t="s">
        <v>116</v>
      </c>
      <c r="CQ902" t="s">
        <v>116</v>
      </c>
      <c r="CR902" t="s">
        <v>116</v>
      </c>
      <c r="CS902" t="s">
        <v>116</v>
      </c>
      <c r="CT902" t="s">
        <v>116</v>
      </c>
      <c r="CU902" t="s">
        <v>171</v>
      </c>
      <c r="CV902" t="s">
        <v>116</v>
      </c>
      <c r="CW902" t="s">
        <v>176</v>
      </c>
      <c r="CX902" t="s">
        <v>116</v>
      </c>
      <c r="CY902" t="s">
        <v>12595</v>
      </c>
      <c r="CZ902" t="s">
        <v>12596</v>
      </c>
      <c r="DA902" t="s">
        <v>12597</v>
      </c>
      <c r="DB902" t="s">
        <v>7109</v>
      </c>
      <c r="DC902" t="s">
        <v>181</v>
      </c>
      <c r="DD902" t="s">
        <v>181</v>
      </c>
      <c r="DE902" t="s">
        <v>182</v>
      </c>
      <c r="DF902" t="s">
        <v>12598</v>
      </c>
      <c r="DG902" t="s">
        <v>118</v>
      </c>
      <c r="DH902" t="s">
        <v>118</v>
      </c>
      <c r="DI902" t="s">
        <v>362</v>
      </c>
      <c r="DJ902" t="s">
        <v>185</v>
      </c>
      <c r="DK902" t="s">
        <v>688</v>
      </c>
      <c r="DL902" t="s">
        <v>365</v>
      </c>
    </row>
    <row r="903" spans="1:116" x14ac:dyDescent="0.25">
      <c r="A903" t="s">
        <v>22444</v>
      </c>
      <c r="B903" t="s">
        <v>116</v>
      </c>
      <c r="C903" t="s">
        <v>118</v>
      </c>
      <c r="D903" t="s">
        <v>157</v>
      </c>
      <c r="E903" t="s">
        <v>20888</v>
      </c>
      <c r="F903" t="s">
        <v>691</v>
      </c>
      <c r="G903" t="s">
        <v>122</v>
      </c>
      <c r="H903" t="s">
        <v>299</v>
      </c>
      <c r="I903" t="s">
        <v>300</v>
      </c>
      <c r="J903" t="s">
        <v>2043</v>
      </c>
      <c r="K903" t="s">
        <v>154</v>
      </c>
      <c r="L903" t="s">
        <v>22445</v>
      </c>
      <c r="M903" t="s">
        <v>128</v>
      </c>
      <c r="N903" t="s">
        <v>129</v>
      </c>
      <c r="O903" t="s">
        <v>130</v>
      </c>
      <c r="P903" t="s">
        <v>131</v>
      </c>
      <c r="Q903" t="s">
        <v>116</v>
      </c>
      <c r="R903" t="s">
        <v>116</v>
      </c>
      <c r="S903" t="s">
        <v>306</v>
      </c>
      <c r="T903" t="s">
        <v>116</v>
      </c>
      <c r="U903" t="s">
        <v>116</v>
      </c>
      <c r="V903" t="s">
        <v>140</v>
      </c>
      <c r="W903" t="s">
        <v>116</v>
      </c>
      <c r="X903" t="s">
        <v>22446</v>
      </c>
      <c r="Y903" t="s">
        <v>22447</v>
      </c>
      <c r="Z903" t="s">
        <v>22448</v>
      </c>
      <c r="AA903" t="s">
        <v>2043</v>
      </c>
      <c r="AB903" t="s">
        <v>22449</v>
      </c>
      <c r="AC903" t="s">
        <v>116</v>
      </c>
      <c r="AD903" t="s">
        <v>116</v>
      </c>
      <c r="AE903" t="s">
        <v>306</v>
      </c>
      <c r="AF903" t="s">
        <v>116</v>
      </c>
      <c r="AG903" t="s">
        <v>116</v>
      </c>
      <c r="AH903" t="s">
        <v>140</v>
      </c>
      <c r="AI903" t="s">
        <v>116</v>
      </c>
      <c r="AJ903" t="s">
        <v>116</v>
      </c>
      <c r="AK903" t="s">
        <v>300</v>
      </c>
      <c r="AL903" t="s">
        <v>299</v>
      </c>
      <c r="AM903" t="s">
        <v>22450</v>
      </c>
      <c r="AN903" t="s">
        <v>144</v>
      </c>
      <c r="AO903" t="s">
        <v>145</v>
      </c>
      <c r="AP903" t="s">
        <v>22451</v>
      </c>
      <c r="AQ903" t="s">
        <v>146</v>
      </c>
      <c r="AR903" t="s">
        <v>229</v>
      </c>
      <c r="AS903" t="s">
        <v>156</v>
      </c>
      <c r="AT903" t="s">
        <v>157</v>
      </c>
      <c r="AU903" t="s">
        <v>117</v>
      </c>
      <c r="AV903" t="s">
        <v>22452</v>
      </c>
      <c r="AW903" t="s">
        <v>22453</v>
      </c>
      <c r="AX903" t="s">
        <v>22454</v>
      </c>
      <c r="AY903" t="s">
        <v>151</v>
      </c>
      <c r="AZ903" t="s">
        <v>22455</v>
      </c>
      <c r="BA903" t="s">
        <v>228</v>
      </c>
      <c r="BB903" t="s">
        <v>154</v>
      </c>
      <c r="BC903" t="s">
        <v>118</v>
      </c>
      <c r="BD903" t="s">
        <v>116</v>
      </c>
      <c r="BE903" t="s">
        <v>813</v>
      </c>
      <c r="BF903" t="s">
        <v>284</v>
      </c>
      <c r="BG903" t="s">
        <v>22456</v>
      </c>
      <c r="BH903" t="s">
        <v>157</v>
      </c>
      <c r="BI903" t="s">
        <v>7658</v>
      </c>
      <c r="BJ903" t="s">
        <v>204</v>
      </c>
      <c r="BK903" t="s">
        <v>1225</v>
      </c>
      <c r="BL903" t="s">
        <v>22457</v>
      </c>
      <c r="BM903" t="s">
        <v>157</v>
      </c>
      <c r="BN903" t="s">
        <v>176</v>
      </c>
      <c r="BO903" t="s">
        <v>116</v>
      </c>
      <c r="BP903" t="s">
        <v>116</v>
      </c>
      <c r="BQ903" t="s">
        <v>116</v>
      </c>
      <c r="BR903" t="s">
        <v>116</v>
      </c>
      <c r="BS903" t="s">
        <v>116</v>
      </c>
      <c r="BT903" t="s">
        <v>116</v>
      </c>
      <c r="BU903" t="s">
        <v>116</v>
      </c>
      <c r="BV903" t="s">
        <v>116</v>
      </c>
      <c r="BW903" t="s">
        <v>171</v>
      </c>
      <c r="BX903" t="s">
        <v>116</v>
      </c>
      <c r="BY903" t="s">
        <v>157</v>
      </c>
      <c r="BZ903" t="s">
        <v>22458</v>
      </c>
      <c r="CA903" t="s">
        <v>116</v>
      </c>
      <c r="CB903" t="s">
        <v>22459</v>
      </c>
      <c r="CC903" t="s">
        <v>204</v>
      </c>
      <c r="CD903" t="s">
        <v>1225</v>
      </c>
      <c r="CE903" t="s">
        <v>22457</v>
      </c>
      <c r="CF903" t="s">
        <v>174</v>
      </c>
      <c r="CG903" t="s">
        <v>716</v>
      </c>
      <c r="CH903" t="s">
        <v>116</v>
      </c>
      <c r="CI903" t="s">
        <v>171</v>
      </c>
      <c r="CJ903" t="s">
        <v>116</v>
      </c>
      <c r="CK903" t="s">
        <v>157</v>
      </c>
      <c r="CL903" t="s">
        <v>176</v>
      </c>
      <c r="CM903" t="s">
        <v>116</v>
      </c>
      <c r="CN903" t="s">
        <v>116</v>
      </c>
      <c r="CO903" t="s">
        <v>116</v>
      </c>
      <c r="CP903" t="s">
        <v>116</v>
      </c>
      <c r="CQ903" t="s">
        <v>116</v>
      </c>
      <c r="CR903" t="s">
        <v>116</v>
      </c>
      <c r="CS903" t="s">
        <v>116</v>
      </c>
      <c r="CT903" t="s">
        <v>116</v>
      </c>
      <c r="CU903" t="s">
        <v>171</v>
      </c>
      <c r="CV903" t="s">
        <v>116</v>
      </c>
      <c r="CW903" t="s">
        <v>176</v>
      </c>
      <c r="CX903" t="s">
        <v>116</v>
      </c>
      <c r="CY903" t="s">
        <v>22460</v>
      </c>
      <c r="CZ903" t="s">
        <v>22461</v>
      </c>
      <c r="DA903" t="s">
        <v>22462</v>
      </c>
      <c r="DB903" t="s">
        <v>22463</v>
      </c>
      <c r="DC903" t="s">
        <v>181</v>
      </c>
      <c r="DD903" t="s">
        <v>181</v>
      </c>
      <c r="DE903" t="s">
        <v>182</v>
      </c>
      <c r="DF903" t="s">
        <v>183</v>
      </c>
      <c r="DG903" t="s">
        <v>118</v>
      </c>
      <c r="DH903" t="s">
        <v>118</v>
      </c>
      <c r="DI903" t="s">
        <v>824</v>
      </c>
      <c r="DJ903" t="s">
        <v>825</v>
      </c>
      <c r="DK903" t="s">
        <v>826</v>
      </c>
      <c r="DL903" t="s">
        <v>187</v>
      </c>
    </row>
    <row r="904" spans="1:116" x14ac:dyDescent="0.25">
      <c r="A904" t="s">
        <v>6339</v>
      </c>
      <c r="B904" t="s">
        <v>116</v>
      </c>
      <c r="C904" t="s">
        <v>118</v>
      </c>
      <c r="D904" t="s">
        <v>311</v>
      </c>
      <c r="E904" t="s">
        <v>6340</v>
      </c>
      <c r="F904" t="s">
        <v>691</v>
      </c>
      <c r="G904" t="s">
        <v>122</v>
      </c>
      <c r="H904" t="s">
        <v>311</v>
      </c>
      <c r="I904" t="s">
        <v>310</v>
      </c>
      <c r="J904" t="s">
        <v>6341</v>
      </c>
      <c r="K904" t="s">
        <v>154</v>
      </c>
      <c r="L904" t="s">
        <v>6342</v>
      </c>
      <c r="M904" t="s">
        <v>128</v>
      </c>
      <c r="N904" t="s">
        <v>129</v>
      </c>
      <c r="O904" t="s">
        <v>116</v>
      </c>
      <c r="P904" t="s">
        <v>131</v>
      </c>
      <c r="Q904" t="s">
        <v>116</v>
      </c>
      <c r="R904" t="s">
        <v>6343</v>
      </c>
      <c r="S904" t="s">
        <v>6344</v>
      </c>
      <c r="T904" t="s">
        <v>6345</v>
      </c>
      <c r="U904" t="s">
        <v>6341</v>
      </c>
      <c r="V904" t="s">
        <v>6346</v>
      </c>
      <c r="W904" t="s">
        <v>116</v>
      </c>
      <c r="X904" t="s">
        <v>116</v>
      </c>
      <c r="Y904" t="s">
        <v>572</v>
      </c>
      <c r="Z904" t="s">
        <v>116</v>
      </c>
      <c r="AA904" t="s">
        <v>116</v>
      </c>
      <c r="AB904" t="s">
        <v>140</v>
      </c>
      <c r="AC904" t="s">
        <v>116</v>
      </c>
      <c r="AD904" t="s">
        <v>116</v>
      </c>
      <c r="AE904" t="s">
        <v>572</v>
      </c>
      <c r="AF904" t="s">
        <v>116</v>
      </c>
      <c r="AG904" t="s">
        <v>116</v>
      </c>
      <c r="AH904" t="s">
        <v>140</v>
      </c>
      <c r="AI904" t="s">
        <v>116</v>
      </c>
      <c r="AJ904" t="s">
        <v>116</v>
      </c>
      <c r="AK904" t="s">
        <v>300</v>
      </c>
      <c r="AL904" t="s">
        <v>299</v>
      </c>
      <c r="AM904" t="s">
        <v>5863</v>
      </c>
      <c r="AN904" t="s">
        <v>144</v>
      </c>
      <c r="AO904" t="s">
        <v>343</v>
      </c>
      <c r="AP904" t="s">
        <v>6347</v>
      </c>
      <c r="AQ904" t="s">
        <v>146</v>
      </c>
      <c r="AR904" t="s">
        <v>155</v>
      </c>
      <c r="AS904" t="s">
        <v>350</v>
      </c>
      <c r="AT904" t="s">
        <v>157</v>
      </c>
      <c r="AU904" t="s">
        <v>117</v>
      </c>
      <c r="AV904" t="s">
        <v>6348</v>
      </c>
      <c r="AW904" t="s">
        <v>6349</v>
      </c>
      <c r="AX904" t="s">
        <v>6350</v>
      </c>
      <c r="AY904" t="s">
        <v>117</v>
      </c>
      <c r="AZ904" t="s">
        <v>6025</v>
      </c>
      <c r="BA904" t="s">
        <v>706</v>
      </c>
      <c r="BB904" t="s">
        <v>154</v>
      </c>
      <c r="BC904" t="s">
        <v>118</v>
      </c>
      <c r="BD904" t="s">
        <v>116</v>
      </c>
      <c r="BE904" t="s">
        <v>1175</v>
      </c>
      <c r="BF904" t="s">
        <v>707</v>
      </c>
      <c r="BG904" t="s">
        <v>6351</v>
      </c>
      <c r="BH904" t="s">
        <v>311</v>
      </c>
      <c r="BI904" t="s">
        <v>2078</v>
      </c>
      <c r="BJ904" t="s">
        <v>116</v>
      </c>
      <c r="BK904" t="s">
        <v>116</v>
      </c>
      <c r="BL904" t="s">
        <v>4997</v>
      </c>
      <c r="BM904" t="s">
        <v>681</v>
      </c>
      <c r="BN904" t="s">
        <v>6352</v>
      </c>
      <c r="BO904" t="s">
        <v>116</v>
      </c>
      <c r="BP904" t="s">
        <v>6353</v>
      </c>
      <c r="BQ904" t="s">
        <v>116</v>
      </c>
      <c r="BR904" t="s">
        <v>116</v>
      </c>
      <c r="BS904" t="s">
        <v>4997</v>
      </c>
      <c r="BT904" t="s">
        <v>116</v>
      </c>
      <c r="BU904" t="s">
        <v>116</v>
      </c>
      <c r="BV904" t="s">
        <v>116</v>
      </c>
      <c r="BW904" t="s">
        <v>171</v>
      </c>
      <c r="BX904" t="s">
        <v>116</v>
      </c>
      <c r="BY904" t="s">
        <v>311</v>
      </c>
      <c r="BZ904" t="s">
        <v>176</v>
      </c>
      <c r="CA904" t="s">
        <v>116</v>
      </c>
      <c r="CB904" t="s">
        <v>116</v>
      </c>
      <c r="CC904" t="s">
        <v>116</v>
      </c>
      <c r="CD904" t="s">
        <v>116</v>
      </c>
      <c r="CE904" t="s">
        <v>116</v>
      </c>
      <c r="CF904" t="s">
        <v>116</v>
      </c>
      <c r="CG904" t="s">
        <v>116</v>
      </c>
      <c r="CH904" t="s">
        <v>116</v>
      </c>
      <c r="CI904" t="s">
        <v>171</v>
      </c>
      <c r="CJ904" t="s">
        <v>116</v>
      </c>
      <c r="CK904" t="s">
        <v>311</v>
      </c>
      <c r="CL904" t="s">
        <v>176</v>
      </c>
      <c r="CM904" t="s">
        <v>116</v>
      </c>
      <c r="CN904" t="s">
        <v>116</v>
      </c>
      <c r="CO904" t="s">
        <v>116</v>
      </c>
      <c r="CP904" t="s">
        <v>116</v>
      </c>
      <c r="CQ904" t="s">
        <v>116</v>
      </c>
      <c r="CR904" t="s">
        <v>116</v>
      </c>
      <c r="CS904" t="s">
        <v>116</v>
      </c>
      <c r="CT904" t="s">
        <v>116</v>
      </c>
      <c r="CU904" t="s">
        <v>171</v>
      </c>
      <c r="CV904" t="s">
        <v>116</v>
      </c>
      <c r="CW904" t="s">
        <v>176</v>
      </c>
      <c r="CX904" t="s">
        <v>116</v>
      </c>
      <c r="CY904" t="s">
        <v>6354</v>
      </c>
      <c r="CZ904" t="s">
        <v>6355</v>
      </c>
      <c r="DA904" t="s">
        <v>6356</v>
      </c>
      <c r="DB904" t="s">
        <v>6357</v>
      </c>
      <c r="DC904" t="s">
        <v>181</v>
      </c>
      <c r="DD904" t="s">
        <v>181</v>
      </c>
      <c r="DE904" t="s">
        <v>182</v>
      </c>
      <c r="DF904" t="s">
        <v>6358</v>
      </c>
      <c r="DG904" t="s">
        <v>118</v>
      </c>
      <c r="DH904" t="s">
        <v>118</v>
      </c>
      <c r="DI904" t="s">
        <v>721</v>
      </c>
      <c r="DJ904" t="s">
        <v>293</v>
      </c>
      <c r="DK904" t="s">
        <v>1187</v>
      </c>
      <c r="DL904" t="s">
        <v>365</v>
      </c>
    </row>
    <row r="905" spans="1:116" x14ac:dyDescent="0.25">
      <c r="A905" t="s">
        <v>31342</v>
      </c>
      <c r="B905" t="s">
        <v>116</v>
      </c>
      <c r="C905" t="s">
        <v>118</v>
      </c>
      <c r="D905" t="s">
        <v>157</v>
      </c>
      <c r="E905" t="s">
        <v>3154</v>
      </c>
      <c r="F905" t="s">
        <v>691</v>
      </c>
      <c r="G905" t="s">
        <v>122</v>
      </c>
      <c r="H905" t="s">
        <v>753</v>
      </c>
      <c r="I905" t="s">
        <v>245</v>
      </c>
      <c r="J905" t="s">
        <v>21890</v>
      </c>
      <c r="K905" t="s">
        <v>154</v>
      </c>
      <c r="L905" t="s">
        <v>31343</v>
      </c>
      <c r="M905" t="s">
        <v>128</v>
      </c>
      <c r="N905" t="s">
        <v>129</v>
      </c>
      <c r="O905" t="s">
        <v>116</v>
      </c>
      <c r="P905" t="s">
        <v>131</v>
      </c>
      <c r="Q905" t="s">
        <v>116</v>
      </c>
      <c r="R905" t="s">
        <v>31344</v>
      </c>
      <c r="S905" t="s">
        <v>31345</v>
      </c>
      <c r="T905" t="s">
        <v>31346</v>
      </c>
      <c r="U905" t="s">
        <v>21890</v>
      </c>
      <c r="V905" t="s">
        <v>31347</v>
      </c>
      <c r="W905" t="s">
        <v>116</v>
      </c>
      <c r="X905" t="s">
        <v>116</v>
      </c>
      <c r="Y905" t="s">
        <v>761</v>
      </c>
      <c r="Z905" t="s">
        <v>116</v>
      </c>
      <c r="AA905" t="s">
        <v>116</v>
      </c>
      <c r="AB905" t="s">
        <v>140</v>
      </c>
      <c r="AC905" t="s">
        <v>116</v>
      </c>
      <c r="AD905" t="s">
        <v>116</v>
      </c>
      <c r="AE905" t="s">
        <v>761</v>
      </c>
      <c r="AF905" t="s">
        <v>116</v>
      </c>
      <c r="AG905" t="s">
        <v>116</v>
      </c>
      <c r="AH905" t="s">
        <v>140</v>
      </c>
      <c r="AI905" t="s">
        <v>116</v>
      </c>
      <c r="AJ905" t="s">
        <v>116</v>
      </c>
      <c r="AK905" t="s">
        <v>245</v>
      </c>
      <c r="AL905" t="s">
        <v>244</v>
      </c>
      <c r="AM905" t="s">
        <v>31348</v>
      </c>
      <c r="AN905" t="s">
        <v>144</v>
      </c>
      <c r="AO905" t="s">
        <v>343</v>
      </c>
      <c r="AP905" t="s">
        <v>31349</v>
      </c>
      <c r="AQ905" t="s">
        <v>146</v>
      </c>
      <c r="AR905" t="s">
        <v>155</v>
      </c>
      <c r="AS905" t="s">
        <v>350</v>
      </c>
      <c r="AT905" t="s">
        <v>157</v>
      </c>
      <c r="AU905" t="s">
        <v>117</v>
      </c>
      <c r="AV905" t="s">
        <v>31350</v>
      </c>
      <c r="AW905" t="s">
        <v>31351</v>
      </c>
      <c r="AX905" t="s">
        <v>31352</v>
      </c>
      <c r="AY905" t="s">
        <v>151</v>
      </c>
      <c r="AZ905" t="s">
        <v>31353</v>
      </c>
      <c r="BA905" t="s">
        <v>380</v>
      </c>
      <c r="BB905" t="s">
        <v>154</v>
      </c>
      <c r="BC905" t="s">
        <v>118</v>
      </c>
      <c r="BD905" t="s">
        <v>116</v>
      </c>
      <c r="BE905" t="s">
        <v>3402</v>
      </c>
      <c r="BF905" t="s">
        <v>3402</v>
      </c>
      <c r="BG905" t="s">
        <v>31354</v>
      </c>
      <c r="BH905" t="s">
        <v>157</v>
      </c>
      <c r="BI905" t="s">
        <v>3166</v>
      </c>
      <c r="BJ905" t="s">
        <v>116</v>
      </c>
      <c r="BK905" t="s">
        <v>116</v>
      </c>
      <c r="BL905" t="s">
        <v>31355</v>
      </c>
      <c r="BM905" t="s">
        <v>24640</v>
      </c>
      <c r="BN905" t="s">
        <v>31356</v>
      </c>
      <c r="BO905" t="s">
        <v>116</v>
      </c>
      <c r="BP905" t="s">
        <v>31357</v>
      </c>
      <c r="BQ905" t="s">
        <v>116</v>
      </c>
      <c r="BR905" t="s">
        <v>116</v>
      </c>
      <c r="BS905" t="s">
        <v>31355</v>
      </c>
      <c r="BT905" t="s">
        <v>116</v>
      </c>
      <c r="BU905" t="s">
        <v>116</v>
      </c>
      <c r="BV905" t="s">
        <v>116</v>
      </c>
      <c r="BW905" t="s">
        <v>171</v>
      </c>
      <c r="BX905" t="s">
        <v>116</v>
      </c>
      <c r="BY905" t="s">
        <v>753</v>
      </c>
      <c r="BZ905" t="s">
        <v>176</v>
      </c>
      <c r="CA905" t="s">
        <v>116</v>
      </c>
      <c r="CB905" t="s">
        <v>116</v>
      </c>
      <c r="CC905" t="s">
        <v>116</v>
      </c>
      <c r="CD905" t="s">
        <v>116</v>
      </c>
      <c r="CE905" t="s">
        <v>116</v>
      </c>
      <c r="CF905" t="s">
        <v>116</v>
      </c>
      <c r="CG905" t="s">
        <v>116</v>
      </c>
      <c r="CH905" t="s">
        <v>116</v>
      </c>
      <c r="CI905" t="s">
        <v>171</v>
      </c>
      <c r="CJ905" t="s">
        <v>116</v>
      </c>
      <c r="CK905" t="s">
        <v>753</v>
      </c>
      <c r="CL905" t="s">
        <v>176</v>
      </c>
      <c r="CM905" t="s">
        <v>116</v>
      </c>
      <c r="CN905" t="s">
        <v>116</v>
      </c>
      <c r="CO905" t="s">
        <v>116</v>
      </c>
      <c r="CP905" t="s">
        <v>116</v>
      </c>
      <c r="CQ905" t="s">
        <v>116</v>
      </c>
      <c r="CR905" t="s">
        <v>116</v>
      </c>
      <c r="CS905" t="s">
        <v>116</v>
      </c>
      <c r="CT905" t="s">
        <v>116</v>
      </c>
      <c r="CU905" t="s">
        <v>171</v>
      </c>
      <c r="CV905" t="s">
        <v>116</v>
      </c>
      <c r="CW905" t="s">
        <v>176</v>
      </c>
      <c r="CX905" t="s">
        <v>116</v>
      </c>
      <c r="CY905" t="s">
        <v>8350</v>
      </c>
      <c r="CZ905" t="s">
        <v>31358</v>
      </c>
      <c r="DA905" t="s">
        <v>31359</v>
      </c>
      <c r="DB905" t="s">
        <v>20133</v>
      </c>
      <c r="DC905" t="s">
        <v>181</v>
      </c>
      <c r="DD905" t="s">
        <v>181</v>
      </c>
      <c r="DE905" t="s">
        <v>182</v>
      </c>
      <c r="DF905" t="s">
        <v>31360</v>
      </c>
      <c r="DG905" t="s">
        <v>118</v>
      </c>
      <c r="DH905" t="s">
        <v>118</v>
      </c>
      <c r="DI905" t="s">
        <v>470</v>
      </c>
      <c r="DJ905" t="s">
        <v>185</v>
      </c>
      <c r="DK905" t="s">
        <v>3500</v>
      </c>
      <c r="DL905" t="s">
        <v>365</v>
      </c>
    </row>
    <row r="906" spans="1:116" x14ac:dyDescent="0.25">
      <c r="A906" t="s">
        <v>37813</v>
      </c>
      <c r="B906" t="s">
        <v>116</v>
      </c>
      <c r="C906" t="s">
        <v>118</v>
      </c>
      <c r="D906" t="s">
        <v>2080</v>
      </c>
      <c r="E906" t="s">
        <v>37814</v>
      </c>
      <c r="F906" t="s">
        <v>121</v>
      </c>
      <c r="G906" t="s">
        <v>122</v>
      </c>
      <c r="H906" t="s">
        <v>3112</v>
      </c>
      <c r="I906" t="s">
        <v>3104</v>
      </c>
      <c r="J906" t="s">
        <v>3105</v>
      </c>
      <c r="K906" t="s">
        <v>154</v>
      </c>
      <c r="L906" t="s">
        <v>37815</v>
      </c>
      <c r="M906" t="s">
        <v>128</v>
      </c>
      <c r="N906" t="s">
        <v>129</v>
      </c>
      <c r="O906" t="s">
        <v>116</v>
      </c>
      <c r="P906" t="s">
        <v>131</v>
      </c>
      <c r="Q906" t="s">
        <v>116</v>
      </c>
      <c r="R906" t="s">
        <v>37816</v>
      </c>
      <c r="S906" t="s">
        <v>37817</v>
      </c>
      <c r="T906" t="s">
        <v>37818</v>
      </c>
      <c r="U906" t="s">
        <v>3105</v>
      </c>
      <c r="V906" t="s">
        <v>37819</v>
      </c>
      <c r="W906" t="s">
        <v>116</v>
      </c>
      <c r="X906" t="s">
        <v>116</v>
      </c>
      <c r="Y906" t="s">
        <v>37820</v>
      </c>
      <c r="Z906" t="s">
        <v>116</v>
      </c>
      <c r="AA906" t="s">
        <v>116</v>
      </c>
      <c r="AB906" t="s">
        <v>140</v>
      </c>
      <c r="AC906" t="s">
        <v>116</v>
      </c>
      <c r="AD906" t="s">
        <v>116</v>
      </c>
      <c r="AE906" t="s">
        <v>37820</v>
      </c>
      <c r="AF906" t="s">
        <v>116</v>
      </c>
      <c r="AG906" t="s">
        <v>116</v>
      </c>
      <c r="AH906" t="s">
        <v>140</v>
      </c>
      <c r="AI906" t="s">
        <v>116</v>
      </c>
      <c r="AJ906" t="s">
        <v>116</v>
      </c>
      <c r="AK906" t="s">
        <v>3104</v>
      </c>
      <c r="AL906" t="s">
        <v>5638</v>
      </c>
      <c r="AM906" t="s">
        <v>37694</v>
      </c>
      <c r="AN906" t="s">
        <v>129</v>
      </c>
      <c r="AO906" t="s">
        <v>116</v>
      </c>
      <c r="AP906" t="s">
        <v>37821</v>
      </c>
      <c r="AQ906" t="s">
        <v>146</v>
      </c>
      <c r="AR906" t="s">
        <v>281</v>
      </c>
      <c r="AS906" t="s">
        <v>230</v>
      </c>
      <c r="AT906" t="s">
        <v>157</v>
      </c>
      <c r="AU906" t="s">
        <v>117</v>
      </c>
      <c r="AV906" t="s">
        <v>37822</v>
      </c>
      <c r="AW906" t="s">
        <v>37823</v>
      </c>
      <c r="AX906" t="s">
        <v>37824</v>
      </c>
      <c r="AY906" t="s">
        <v>151</v>
      </c>
      <c r="AZ906" t="s">
        <v>37699</v>
      </c>
      <c r="BA906" t="s">
        <v>380</v>
      </c>
      <c r="BB906" t="s">
        <v>154</v>
      </c>
      <c r="BC906" t="s">
        <v>118</v>
      </c>
      <c r="BD906" t="s">
        <v>116</v>
      </c>
      <c r="BE906" t="s">
        <v>3921</v>
      </c>
      <c r="BF906" t="s">
        <v>284</v>
      </c>
      <c r="BG906" t="s">
        <v>37825</v>
      </c>
      <c r="BH906" t="s">
        <v>2080</v>
      </c>
      <c r="BI906" t="s">
        <v>31241</v>
      </c>
      <c r="BJ906" t="s">
        <v>116</v>
      </c>
      <c r="BK906" t="s">
        <v>116</v>
      </c>
      <c r="BL906" t="s">
        <v>37826</v>
      </c>
      <c r="BM906" t="s">
        <v>288</v>
      </c>
      <c r="BN906" t="s">
        <v>37827</v>
      </c>
      <c r="BO906" t="s">
        <v>116</v>
      </c>
      <c r="BP906" t="s">
        <v>37828</v>
      </c>
      <c r="BQ906" t="s">
        <v>116</v>
      </c>
      <c r="BR906" t="s">
        <v>116</v>
      </c>
      <c r="BS906" t="s">
        <v>37826</v>
      </c>
      <c r="BT906" t="s">
        <v>116</v>
      </c>
      <c r="BU906" t="s">
        <v>116</v>
      </c>
      <c r="BV906" t="s">
        <v>116</v>
      </c>
      <c r="BW906" t="s">
        <v>171</v>
      </c>
      <c r="BX906" t="s">
        <v>116</v>
      </c>
      <c r="BY906" t="s">
        <v>3112</v>
      </c>
      <c r="BZ906" t="s">
        <v>176</v>
      </c>
      <c r="CA906" t="s">
        <v>116</v>
      </c>
      <c r="CB906" t="s">
        <v>116</v>
      </c>
      <c r="CC906" t="s">
        <v>116</v>
      </c>
      <c r="CD906" t="s">
        <v>116</v>
      </c>
      <c r="CE906" t="s">
        <v>116</v>
      </c>
      <c r="CF906" t="s">
        <v>116</v>
      </c>
      <c r="CG906" t="s">
        <v>116</v>
      </c>
      <c r="CH906" t="s">
        <v>116</v>
      </c>
      <c r="CI906" t="s">
        <v>171</v>
      </c>
      <c r="CJ906" t="s">
        <v>116</v>
      </c>
      <c r="CK906" t="s">
        <v>3112</v>
      </c>
      <c r="CL906" t="s">
        <v>176</v>
      </c>
      <c r="CM906" t="s">
        <v>116</v>
      </c>
      <c r="CN906" t="s">
        <v>116</v>
      </c>
      <c r="CO906" t="s">
        <v>116</v>
      </c>
      <c r="CP906" t="s">
        <v>116</v>
      </c>
      <c r="CQ906" t="s">
        <v>116</v>
      </c>
      <c r="CR906" t="s">
        <v>116</v>
      </c>
      <c r="CS906" t="s">
        <v>116</v>
      </c>
      <c r="CT906" t="s">
        <v>116</v>
      </c>
      <c r="CU906" t="s">
        <v>171</v>
      </c>
      <c r="CV906" t="s">
        <v>116</v>
      </c>
      <c r="CW906" t="s">
        <v>176</v>
      </c>
      <c r="CX906" t="s">
        <v>118</v>
      </c>
      <c r="CY906" t="s">
        <v>181</v>
      </c>
      <c r="CZ906" t="s">
        <v>181</v>
      </c>
      <c r="DA906" t="s">
        <v>181</v>
      </c>
      <c r="DB906" t="s">
        <v>181</v>
      </c>
      <c r="DC906" t="s">
        <v>181</v>
      </c>
      <c r="DD906" t="s">
        <v>181</v>
      </c>
      <c r="DE906" t="s">
        <v>182</v>
      </c>
      <c r="DF906" t="s">
        <v>183</v>
      </c>
      <c r="DG906" t="s">
        <v>37829</v>
      </c>
      <c r="DH906" t="s">
        <v>118</v>
      </c>
      <c r="DI906" t="s">
        <v>470</v>
      </c>
      <c r="DJ906" t="s">
        <v>330</v>
      </c>
      <c r="DK906" t="s">
        <v>3926</v>
      </c>
      <c r="DL906" t="s">
        <v>1085</v>
      </c>
    </row>
    <row r="907" spans="1:116" hidden="1" x14ac:dyDescent="0.25">
      <c r="A907" t="s">
        <v>18134</v>
      </c>
      <c r="B907" t="s">
        <v>116</v>
      </c>
      <c r="C907" t="s">
        <v>118</v>
      </c>
      <c r="D907" t="s">
        <v>6251</v>
      </c>
      <c r="E907" t="s">
        <v>18135</v>
      </c>
      <c r="F907" t="s">
        <v>121</v>
      </c>
      <c r="G907" t="s">
        <v>122</v>
      </c>
      <c r="H907" t="s">
        <v>6251</v>
      </c>
      <c r="I907" t="s">
        <v>245</v>
      </c>
      <c r="J907" t="s">
        <v>18136</v>
      </c>
      <c r="K907" t="s">
        <v>154</v>
      </c>
      <c r="L907" t="s">
        <v>18137</v>
      </c>
      <c r="M907" t="s">
        <v>128</v>
      </c>
      <c r="N907" t="s">
        <v>129</v>
      </c>
      <c r="O907" t="s">
        <v>130</v>
      </c>
      <c r="P907" t="s">
        <v>131</v>
      </c>
      <c r="Q907" t="s">
        <v>116</v>
      </c>
      <c r="R907" t="s">
        <v>18138</v>
      </c>
      <c r="S907" t="s">
        <v>18139</v>
      </c>
      <c r="T907" t="s">
        <v>18140</v>
      </c>
      <c r="U907" t="s">
        <v>18136</v>
      </c>
      <c r="V907" t="s">
        <v>18141</v>
      </c>
      <c r="W907" t="s">
        <v>116</v>
      </c>
      <c r="X907" t="s">
        <v>116</v>
      </c>
      <c r="Y907" t="s">
        <v>18113</v>
      </c>
      <c r="Z907" t="s">
        <v>116</v>
      </c>
      <c r="AA907" t="s">
        <v>116</v>
      </c>
      <c r="AB907" t="s">
        <v>140</v>
      </c>
      <c r="AC907" t="s">
        <v>116</v>
      </c>
      <c r="AD907" t="s">
        <v>116</v>
      </c>
      <c r="AE907" t="s">
        <v>18113</v>
      </c>
      <c r="AF907" t="s">
        <v>116</v>
      </c>
      <c r="AG907" t="s">
        <v>116</v>
      </c>
      <c r="AH907" t="s">
        <v>140</v>
      </c>
      <c r="AI907" t="s">
        <v>116</v>
      </c>
      <c r="AJ907" t="s">
        <v>116</v>
      </c>
      <c r="AK907" t="s">
        <v>245</v>
      </c>
      <c r="AL907" t="s">
        <v>6251</v>
      </c>
      <c r="AM907" t="s">
        <v>18118</v>
      </c>
      <c r="AN907" t="s">
        <v>144</v>
      </c>
      <c r="AO907" t="s">
        <v>145</v>
      </c>
      <c r="AP907" t="s">
        <v>18142</v>
      </c>
      <c r="AQ907" t="s">
        <v>146</v>
      </c>
      <c r="AR907" t="s">
        <v>155</v>
      </c>
      <c r="AS907" t="s">
        <v>282</v>
      </c>
      <c r="AT907" t="s">
        <v>157</v>
      </c>
      <c r="AU907" t="s">
        <v>118</v>
      </c>
      <c r="AV907" t="s">
        <v>18143</v>
      </c>
      <c r="AW907" t="s">
        <v>18144</v>
      </c>
      <c r="AX907" t="s">
        <v>18145</v>
      </c>
      <c r="AY907" t="s">
        <v>151</v>
      </c>
      <c r="AZ907" t="s">
        <v>18123</v>
      </c>
      <c r="BA907" t="s">
        <v>706</v>
      </c>
      <c r="BB907" t="s">
        <v>154</v>
      </c>
      <c r="BC907" t="s">
        <v>118</v>
      </c>
      <c r="BD907" t="s">
        <v>116</v>
      </c>
      <c r="BE907" t="s">
        <v>118</v>
      </c>
      <c r="BF907" t="s">
        <v>118</v>
      </c>
      <c r="BG907" t="s">
        <v>18146</v>
      </c>
      <c r="BH907" t="s">
        <v>6251</v>
      </c>
      <c r="BI907" t="s">
        <v>13067</v>
      </c>
      <c r="BJ907" t="s">
        <v>162</v>
      </c>
      <c r="BK907" t="s">
        <v>385</v>
      </c>
      <c r="BL907" t="s">
        <v>18147</v>
      </c>
      <c r="BM907" t="s">
        <v>18148</v>
      </c>
      <c r="BN907" t="s">
        <v>18149</v>
      </c>
      <c r="BO907" t="s">
        <v>154</v>
      </c>
      <c r="BP907" t="s">
        <v>18150</v>
      </c>
      <c r="BQ907" t="s">
        <v>162</v>
      </c>
      <c r="BR907" t="s">
        <v>385</v>
      </c>
      <c r="BS907" t="s">
        <v>18147</v>
      </c>
      <c r="BT907" t="s">
        <v>324</v>
      </c>
      <c r="BU907" t="s">
        <v>716</v>
      </c>
      <c r="BV907" t="s">
        <v>116</v>
      </c>
      <c r="BW907" t="s">
        <v>171</v>
      </c>
      <c r="BX907" t="s">
        <v>116</v>
      </c>
      <c r="BY907" t="s">
        <v>6251</v>
      </c>
      <c r="BZ907" t="s">
        <v>176</v>
      </c>
      <c r="CA907" t="s">
        <v>116</v>
      </c>
      <c r="CB907" t="s">
        <v>116</v>
      </c>
      <c r="CC907" t="s">
        <v>116</v>
      </c>
      <c r="CD907" t="s">
        <v>116</v>
      </c>
      <c r="CE907" t="s">
        <v>116</v>
      </c>
      <c r="CF907" t="s">
        <v>116</v>
      </c>
      <c r="CG907" t="s">
        <v>116</v>
      </c>
      <c r="CH907" t="s">
        <v>116</v>
      </c>
      <c r="CI907" t="s">
        <v>171</v>
      </c>
      <c r="CJ907" t="s">
        <v>116</v>
      </c>
      <c r="CK907" t="s">
        <v>6251</v>
      </c>
      <c r="CL907" t="s">
        <v>176</v>
      </c>
      <c r="CM907" t="s">
        <v>116</v>
      </c>
      <c r="CN907" t="s">
        <v>116</v>
      </c>
      <c r="CO907" t="s">
        <v>116</v>
      </c>
      <c r="CP907" t="s">
        <v>116</v>
      </c>
      <c r="CQ907" t="s">
        <v>116</v>
      </c>
      <c r="CR907" t="s">
        <v>116</v>
      </c>
      <c r="CS907" t="s">
        <v>116</v>
      </c>
      <c r="CT907" t="s">
        <v>116</v>
      </c>
      <c r="CU907" t="s">
        <v>171</v>
      </c>
      <c r="CV907" t="s">
        <v>116</v>
      </c>
      <c r="CW907" t="s">
        <v>176</v>
      </c>
      <c r="CX907" t="s">
        <v>116</v>
      </c>
      <c r="CY907" t="s">
        <v>18151</v>
      </c>
      <c r="CZ907" t="s">
        <v>18152</v>
      </c>
      <c r="DA907" t="s">
        <v>18153</v>
      </c>
      <c r="DB907" t="s">
        <v>18154</v>
      </c>
      <c r="DC907" t="s">
        <v>181</v>
      </c>
      <c r="DD907" t="s">
        <v>181</v>
      </c>
      <c r="DE907" t="s">
        <v>182</v>
      </c>
      <c r="DF907" t="s">
        <v>183</v>
      </c>
      <c r="DG907" t="s">
        <v>118</v>
      </c>
      <c r="DH907" t="s">
        <v>118</v>
      </c>
      <c r="DI907" t="s">
        <v>118</v>
      </c>
      <c r="DJ907" t="s">
        <v>118</v>
      </c>
      <c r="DK907" t="s">
        <v>118</v>
      </c>
      <c r="DL907" t="s">
        <v>118</v>
      </c>
    </row>
    <row r="908" spans="1:116" hidden="1" x14ac:dyDescent="0.25">
      <c r="A908" t="s">
        <v>18155</v>
      </c>
      <c r="B908" t="s">
        <v>116</v>
      </c>
      <c r="C908" t="s">
        <v>118</v>
      </c>
      <c r="D908" t="s">
        <v>18156</v>
      </c>
      <c r="E908" t="s">
        <v>18157</v>
      </c>
      <c r="F908" t="s">
        <v>121</v>
      </c>
      <c r="G908" t="s">
        <v>122</v>
      </c>
      <c r="H908" t="s">
        <v>10323</v>
      </c>
      <c r="I908" t="s">
        <v>10326</v>
      </c>
      <c r="J908" t="s">
        <v>116</v>
      </c>
      <c r="K908" t="s">
        <v>18158</v>
      </c>
      <c r="L908" t="s">
        <v>18159</v>
      </c>
      <c r="M908" t="s">
        <v>128</v>
      </c>
      <c r="N908" t="s">
        <v>129</v>
      </c>
      <c r="O908" t="s">
        <v>130</v>
      </c>
      <c r="P908" t="s">
        <v>131</v>
      </c>
      <c r="Q908" t="s">
        <v>4593</v>
      </c>
      <c r="R908" t="s">
        <v>116</v>
      </c>
      <c r="S908" t="s">
        <v>18160</v>
      </c>
      <c r="T908" t="s">
        <v>116</v>
      </c>
      <c r="U908" t="s">
        <v>116</v>
      </c>
      <c r="V908" t="s">
        <v>140</v>
      </c>
      <c r="W908" t="s">
        <v>116</v>
      </c>
      <c r="X908" t="s">
        <v>18161</v>
      </c>
      <c r="Y908" t="s">
        <v>18162</v>
      </c>
      <c r="Z908" t="s">
        <v>18163</v>
      </c>
      <c r="AA908" t="s">
        <v>116</v>
      </c>
      <c r="AB908" t="s">
        <v>18164</v>
      </c>
      <c r="AC908" t="s">
        <v>154</v>
      </c>
      <c r="AD908" t="s">
        <v>116</v>
      </c>
      <c r="AE908" t="s">
        <v>18160</v>
      </c>
      <c r="AF908" t="s">
        <v>116</v>
      </c>
      <c r="AG908" t="s">
        <v>116</v>
      </c>
      <c r="AH908" t="s">
        <v>140</v>
      </c>
      <c r="AI908" t="s">
        <v>116</v>
      </c>
      <c r="AJ908" t="s">
        <v>116</v>
      </c>
      <c r="AK908" t="s">
        <v>10326</v>
      </c>
      <c r="AL908" t="s">
        <v>10323</v>
      </c>
      <c r="AM908" t="s">
        <v>18165</v>
      </c>
      <c r="AN908" t="s">
        <v>457</v>
      </c>
      <c r="AO908" t="s">
        <v>145</v>
      </c>
      <c r="AP908" t="s">
        <v>18166</v>
      </c>
      <c r="AQ908" t="s">
        <v>146</v>
      </c>
      <c r="AR908" t="s">
        <v>260</v>
      </c>
      <c r="AS908" t="s">
        <v>282</v>
      </c>
      <c r="AT908" t="s">
        <v>157</v>
      </c>
      <c r="AU908" t="s">
        <v>215</v>
      </c>
      <c r="AV908" t="s">
        <v>18167</v>
      </c>
      <c r="AW908" t="s">
        <v>18168</v>
      </c>
      <c r="AX908" t="s">
        <v>18158</v>
      </c>
      <c r="AY908" t="s">
        <v>151</v>
      </c>
      <c r="AZ908" t="s">
        <v>18169</v>
      </c>
      <c r="BA908" t="s">
        <v>228</v>
      </c>
      <c r="BB908" t="s">
        <v>154</v>
      </c>
      <c r="BC908" t="s">
        <v>118</v>
      </c>
      <c r="BD908" t="s">
        <v>116</v>
      </c>
      <c r="BE908" t="s">
        <v>118</v>
      </c>
      <c r="BF908" t="s">
        <v>118</v>
      </c>
      <c r="BG908" t="s">
        <v>18170</v>
      </c>
      <c r="BH908" t="s">
        <v>18156</v>
      </c>
      <c r="BI908" t="s">
        <v>935</v>
      </c>
      <c r="BJ908" t="s">
        <v>116</v>
      </c>
      <c r="BK908" t="s">
        <v>116</v>
      </c>
      <c r="BL908" t="s">
        <v>18171</v>
      </c>
      <c r="BM908" t="s">
        <v>10323</v>
      </c>
      <c r="BN908" t="s">
        <v>176</v>
      </c>
      <c r="BO908" t="s">
        <v>116</v>
      </c>
      <c r="BP908" t="s">
        <v>116</v>
      </c>
      <c r="BQ908" t="s">
        <v>116</v>
      </c>
      <c r="BR908" t="s">
        <v>116</v>
      </c>
      <c r="BS908" t="s">
        <v>116</v>
      </c>
      <c r="BT908" t="s">
        <v>116</v>
      </c>
      <c r="BU908" t="s">
        <v>116</v>
      </c>
      <c r="BV908" t="s">
        <v>116</v>
      </c>
      <c r="BW908" t="s">
        <v>171</v>
      </c>
      <c r="BX908" t="s">
        <v>116</v>
      </c>
      <c r="BY908" t="s">
        <v>10323</v>
      </c>
      <c r="BZ908" t="s">
        <v>18172</v>
      </c>
      <c r="CA908" t="s">
        <v>154</v>
      </c>
      <c r="CB908" t="s">
        <v>18173</v>
      </c>
      <c r="CC908" t="s">
        <v>116</v>
      </c>
      <c r="CD908" t="s">
        <v>116</v>
      </c>
      <c r="CE908" t="s">
        <v>18171</v>
      </c>
      <c r="CF908" t="s">
        <v>169</v>
      </c>
      <c r="CG908" t="s">
        <v>175</v>
      </c>
      <c r="CH908" t="s">
        <v>121</v>
      </c>
      <c r="CI908" t="s">
        <v>171</v>
      </c>
      <c r="CJ908" t="s">
        <v>116</v>
      </c>
      <c r="CK908" t="s">
        <v>10323</v>
      </c>
      <c r="CL908" t="s">
        <v>176</v>
      </c>
      <c r="CM908" t="s">
        <v>116</v>
      </c>
      <c r="CN908" t="s">
        <v>116</v>
      </c>
      <c r="CO908" t="s">
        <v>116</v>
      </c>
      <c r="CP908" t="s">
        <v>116</v>
      </c>
      <c r="CQ908" t="s">
        <v>116</v>
      </c>
      <c r="CR908" t="s">
        <v>116</v>
      </c>
      <c r="CS908" t="s">
        <v>116</v>
      </c>
      <c r="CT908" t="s">
        <v>116</v>
      </c>
      <c r="CU908" t="s">
        <v>171</v>
      </c>
      <c r="CV908" t="s">
        <v>116</v>
      </c>
      <c r="CW908" t="s">
        <v>176</v>
      </c>
      <c r="CX908" t="s">
        <v>116</v>
      </c>
      <c r="CY908" t="s">
        <v>181</v>
      </c>
      <c r="CZ908" t="s">
        <v>181</v>
      </c>
      <c r="DA908" t="s">
        <v>181</v>
      </c>
      <c r="DB908" t="s">
        <v>181</v>
      </c>
      <c r="DC908" t="s">
        <v>181</v>
      </c>
      <c r="DD908" t="s">
        <v>181</v>
      </c>
      <c r="DE908" t="s">
        <v>182</v>
      </c>
      <c r="DF908" t="s">
        <v>183</v>
      </c>
      <c r="DG908" t="s">
        <v>18174</v>
      </c>
      <c r="DH908" t="s">
        <v>118</v>
      </c>
      <c r="DI908" t="s">
        <v>118</v>
      </c>
      <c r="DJ908" t="s">
        <v>118</v>
      </c>
      <c r="DK908" t="s">
        <v>118</v>
      </c>
      <c r="DL908" t="s">
        <v>118</v>
      </c>
    </row>
    <row r="909" spans="1:116" hidden="1" x14ac:dyDescent="0.25">
      <c r="A909" t="s">
        <v>18175</v>
      </c>
      <c r="B909" t="s">
        <v>116</v>
      </c>
      <c r="C909" t="s">
        <v>118</v>
      </c>
      <c r="D909" t="s">
        <v>10325</v>
      </c>
      <c r="E909" t="s">
        <v>18176</v>
      </c>
      <c r="F909" t="s">
        <v>121</v>
      </c>
      <c r="G909" t="s">
        <v>122</v>
      </c>
      <c r="H909" t="s">
        <v>10325</v>
      </c>
      <c r="I909" t="s">
        <v>10326</v>
      </c>
      <c r="J909" t="s">
        <v>116</v>
      </c>
      <c r="K909" t="s">
        <v>154</v>
      </c>
      <c r="L909" t="s">
        <v>18177</v>
      </c>
      <c r="M909" t="s">
        <v>128</v>
      </c>
      <c r="N909" t="s">
        <v>118</v>
      </c>
      <c r="O909" t="s">
        <v>130</v>
      </c>
      <c r="P909" t="s">
        <v>131</v>
      </c>
      <c r="Q909" t="s">
        <v>118</v>
      </c>
      <c r="R909" t="s">
        <v>18178</v>
      </c>
      <c r="S909" t="s">
        <v>18179</v>
      </c>
      <c r="T909" t="s">
        <v>18180</v>
      </c>
      <c r="U909" t="s">
        <v>116</v>
      </c>
      <c r="V909" t="s">
        <v>18181</v>
      </c>
      <c r="W909" t="s">
        <v>116</v>
      </c>
      <c r="X909" t="s">
        <v>18182</v>
      </c>
      <c r="Y909" t="s">
        <v>18183</v>
      </c>
      <c r="Z909" t="s">
        <v>18180</v>
      </c>
      <c r="AA909" t="s">
        <v>116</v>
      </c>
      <c r="AB909" t="s">
        <v>18184</v>
      </c>
      <c r="AC909" t="s">
        <v>116</v>
      </c>
      <c r="AD909" t="s">
        <v>116</v>
      </c>
      <c r="AE909" t="s">
        <v>924</v>
      </c>
      <c r="AF909" t="s">
        <v>116</v>
      </c>
      <c r="AG909" t="s">
        <v>116</v>
      </c>
      <c r="AH909" t="s">
        <v>140</v>
      </c>
      <c r="AI909" t="s">
        <v>116</v>
      </c>
      <c r="AJ909" t="s">
        <v>116</v>
      </c>
      <c r="AK909" t="s">
        <v>10326</v>
      </c>
      <c r="AL909" t="s">
        <v>10323</v>
      </c>
      <c r="AM909" t="s">
        <v>18165</v>
      </c>
      <c r="AN909" t="s">
        <v>129</v>
      </c>
      <c r="AO909" t="s">
        <v>116</v>
      </c>
      <c r="AP909" t="s">
        <v>18185</v>
      </c>
      <c r="AQ909" t="s">
        <v>146</v>
      </c>
      <c r="AR909" t="s">
        <v>281</v>
      </c>
      <c r="AS909" t="s">
        <v>5394</v>
      </c>
      <c r="AT909" t="s">
        <v>157</v>
      </c>
      <c r="AU909" t="s">
        <v>118</v>
      </c>
      <c r="AV909" t="s">
        <v>18186</v>
      </c>
      <c r="AW909" t="s">
        <v>18187</v>
      </c>
      <c r="AX909" t="s">
        <v>18188</v>
      </c>
      <c r="AY909" t="s">
        <v>151</v>
      </c>
      <c r="AZ909" t="s">
        <v>18169</v>
      </c>
      <c r="BA909" t="s">
        <v>349</v>
      </c>
      <c r="BB909" t="s">
        <v>154</v>
      </c>
      <c r="BC909" t="s">
        <v>118</v>
      </c>
      <c r="BD909" t="s">
        <v>116</v>
      </c>
      <c r="BE909" t="s">
        <v>118</v>
      </c>
      <c r="BF909" t="s">
        <v>118</v>
      </c>
      <c r="BG909" t="s">
        <v>18189</v>
      </c>
      <c r="BH909" t="s">
        <v>10325</v>
      </c>
      <c r="BI909" t="s">
        <v>18190</v>
      </c>
      <c r="BJ909" t="s">
        <v>116</v>
      </c>
      <c r="BK909" t="s">
        <v>116</v>
      </c>
      <c r="BL909" t="s">
        <v>116</v>
      </c>
      <c r="BM909" t="s">
        <v>10325</v>
      </c>
      <c r="BN909" t="s">
        <v>8393</v>
      </c>
      <c r="BO909" t="s">
        <v>116</v>
      </c>
      <c r="BP909" t="s">
        <v>18191</v>
      </c>
      <c r="BQ909" t="s">
        <v>116</v>
      </c>
      <c r="BR909" t="s">
        <v>116</v>
      </c>
      <c r="BS909" t="s">
        <v>116</v>
      </c>
      <c r="BT909" t="s">
        <v>324</v>
      </c>
      <c r="BU909" t="s">
        <v>170</v>
      </c>
      <c r="BV909" t="s">
        <v>121</v>
      </c>
      <c r="BW909" t="s">
        <v>171</v>
      </c>
      <c r="BX909" t="s">
        <v>945</v>
      </c>
      <c r="BY909" t="s">
        <v>119</v>
      </c>
      <c r="BZ909" t="s">
        <v>18192</v>
      </c>
      <c r="CA909" t="s">
        <v>116</v>
      </c>
      <c r="CB909" t="s">
        <v>18188</v>
      </c>
      <c r="CC909" t="s">
        <v>116</v>
      </c>
      <c r="CD909" t="s">
        <v>116</v>
      </c>
      <c r="CE909" t="s">
        <v>116</v>
      </c>
      <c r="CF909" t="s">
        <v>174</v>
      </c>
      <c r="CG909" t="s">
        <v>716</v>
      </c>
      <c r="CH909" t="s">
        <v>121</v>
      </c>
      <c r="CI909" t="s">
        <v>171</v>
      </c>
      <c r="CJ909" t="s">
        <v>116</v>
      </c>
      <c r="CK909" t="s">
        <v>116</v>
      </c>
      <c r="CL909" t="s">
        <v>176</v>
      </c>
      <c r="CM909" t="s">
        <v>116</v>
      </c>
      <c r="CN909" t="s">
        <v>116</v>
      </c>
      <c r="CO909" t="s">
        <v>116</v>
      </c>
      <c r="CP909" t="s">
        <v>116</v>
      </c>
      <c r="CQ909" t="s">
        <v>116</v>
      </c>
      <c r="CR909" t="s">
        <v>116</v>
      </c>
      <c r="CS909" t="s">
        <v>116</v>
      </c>
      <c r="CT909" t="s">
        <v>116</v>
      </c>
      <c r="CU909" t="s">
        <v>171</v>
      </c>
      <c r="CV909" t="s">
        <v>116</v>
      </c>
      <c r="CW909" t="s">
        <v>176</v>
      </c>
      <c r="CX909" t="s">
        <v>116</v>
      </c>
      <c r="CY909" t="s">
        <v>182</v>
      </c>
      <c r="CZ909" t="s">
        <v>182</v>
      </c>
      <c r="DA909" t="s">
        <v>182</v>
      </c>
      <c r="DB909" t="s">
        <v>182</v>
      </c>
      <c r="DC909" t="s">
        <v>182</v>
      </c>
      <c r="DD909" t="s">
        <v>182</v>
      </c>
      <c r="DE909" t="s">
        <v>118</v>
      </c>
      <c r="DF909" t="s">
        <v>183</v>
      </c>
      <c r="DG909" t="s">
        <v>18193</v>
      </c>
      <c r="DH909" t="s">
        <v>118</v>
      </c>
      <c r="DI909" t="s">
        <v>118</v>
      </c>
      <c r="DJ909" t="s">
        <v>118</v>
      </c>
      <c r="DK909" t="s">
        <v>118</v>
      </c>
      <c r="DL909" t="s">
        <v>118</v>
      </c>
    </row>
    <row r="910" spans="1:116" x14ac:dyDescent="0.25">
      <c r="A910" t="s">
        <v>48507</v>
      </c>
      <c r="B910" t="s">
        <v>116</v>
      </c>
      <c r="C910" t="s">
        <v>118</v>
      </c>
      <c r="D910" t="s">
        <v>1557</v>
      </c>
      <c r="E910" t="s">
        <v>48508</v>
      </c>
      <c r="F910" t="s">
        <v>298</v>
      </c>
      <c r="G910" t="s">
        <v>122</v>
      </c>
      <c r="H910" t="s">
        <v>1277</v>
      </c>
      <c r="I910" t="s">
        <v>531</v>
      </c>
      <c r="J910" t="s">
        <v>25338</v>
      </c>
      <c r="K910" t="s">
        <v>154</v>
      </c>
      <c r="L910" t="s">
        <v>48509</v>
      </c>
      <c r="M910" t="s">
        <v>128</v>
      </c>
      <c r="N910" t="s">
        <v>129</v>
      </c>
      <c r="O910" t="s">
        <v>130</v>
      </c>
      <c r="P910" t="s">
        <v>131</v>
      </c>
      <c r="Q910" t="s">
        <v>132</v>
      </c>
      <c r="R910" t="s">
        <v>48510</v>
      </c>
      <c r="S910" t="s">
        <v>48511</v>
      </c>
      <c r="T910" t="s">
        <v>48512</v>
      </c>
      <c r="U910" t="s">
        <v>25338</v>
      </c>
      <c r="V910" t="s">
        <v>3543</v>
      </c>
      <c r="W910" t="s">
        <v>116</v>
      </c>
      <c r="X910" t="s">
        <v>48513</v>
      </c>
      <c r="Y910" t="s">
        <v>48514</v>
      </c>
      <c r="Z910" t="s">
        <v>48515</v>
      </c>
      <c r="AA910" t="s">
        <v>25338</v>
      </c>
      <c r="AB910" t="s">
        <v>48516</v>
      </c>
      <c r="AC910" t="s">
        <v>116</v>
      </c>
      <c r="AD910" t="s">
        <v>116</v>
      </c>
      <c r="AE910" t="s">
        <v>25344</v>
      </c>
      <c r="AF910" t="s">
        <v>116</v>
      </c>
      <c r="AG910" t="s">
        <v>116</v>
      </c>
      <c r="AH910" t="s">
        <v>140</v>
      </c>
      <c r="AI910" t="s">
        <v>116</v>
      </c>
      <c r="AJ910" t="s">
        <v>116</v>
      </c>
      <c r="AK910" t="s">
        <v>531</v>
      </c>
      <c r="AL910" t="s">
        <v>1277</v>
      </c>
      <c r="AM910" t="s">
        <v>48493</v>
      </c>
      <c r="AN910" t="s">
        <v>144</v>
      </c>
      <c r="AO910" t="s">
        <v>48517</v>
      </c>
      <c r="AP910" t="s">
        <v>48518</v>
      </c>
      <c r="AQ910" t="s">
        <v>146</v>
      </c>
      <c r="AR910" t="s">
        <v>155</v>
      </c>
      <c r="AS910" t="s">
        <v>319</v>
      </c>
      <c r="AT910" t="s">
        <v>157</v>
      </c>
      <c r="AU910" t="s">
        <v>117</v>
      </c>
      <c r="AV910" t="s">
        <v>48519</v>
      </c>
      <c r="AW910" t="s">
        <v>48520</v>
      </c>
      <c r="AX910" t="s">
        <v>48521</v>
      </c>
      <c r="AY910" t="s">
        <v>151</v>
      </c>
      <c r="AZ910" t="s">
        <v>48498</v>
      </c>
      <c r="BA910" t="s">
        <v>513</v>
      </c>
      <c r="BB910" t="s">
        <v>154</v>
      </c>
      <c r="BC910" t="s">
        <v>118</v>
      </c>
      <c r="BD910" t="s">
        <v>116</v>
      </c>
      <c r="BE910" t="s">
        <v>514</v>
      </c>
      <c r="BF910" t="s">
        <v>514</v>
      </c>
      <c r="BG910" t="s">
        <v>48522</v>
      </c>
      <c r="BH910" t="s">
        <v>1557</v>
      </c>
      <c r="BI910" t="s">
        <v>48523</v>
      </c>
      <c r="BJ910" t="s">
        <v>204</v>
      </c>
      <c r="BK910" t="s">
        <v>203</v>
      </c>
      <c r="BL910" t="s">
        <v>48524</v>
      </c>
      <c r="BM910" t="s">
        <v>1557</v>
      </c>
      <c r="BN910" t="s">
        <v>48525</v>
      </c>
      <c r="BO910" t="s">
        <v>154</v>
      </c>
      <c r="BP910" t="s">
        <v>116</v>
      </c>
      <c r="BQ910" t="s">
        <v>116</v>
      </c>
      <c r="BR910" t="s">
        <v>116</v>
      </c>
      <c r="BS910" t="s">
        <v>48524</v>
      </c>
      <c r="BT910" t="s">
        <v>169</v>
      </c>
      <c r="BU910" t="s">
        <v>175</v>
      </c>
      <c r="BV910" t="s">
        <v>298</v>
      </c>
      <c r="BW910" t="s">
        <v>171</v>
      </c>
      <c r="BX910" t="s">
        <v>945</v>
      </c>
      <c r="BY910" t="s">
        <v>1557</v>
      </c>
      <c r="BZ910" t="s">
        <v>48526</v>
      </c>
      <c r="CA910" t="s">
        <v>154</v>
      </c>
      <c r="CB910" t="s">
        <v>48527</v>
      </c>
      <c r="CC910" t="s">
        <v>116</v>
      </c>
      <c r="CD910" t="s">
        <v>116</v>
      </c>
      <c r="CE910" t="s">
        <v>48524</v>
      </c>
      <c r="CF910" t="s">
        <v>174</v>
      </c>
      <c r="CG910" t="s">
        <v>555</v>
      </c>
      <c r="CH910" t="s">
        <v>298</v>
      </c>
      <c r="CI910" t="s">
        <v>171</v>
      </c>
      <c r="CJ910" t="s">
        <v>116</v>
      </c>
      <c r="CK910" t="s">
        <v>1557</v>
      </c>
      <c r="CL910" t="s">
        <v>176</v>
      </c>
      <c r="CM910" t="s">
        <v>116</v>
      </c>
      <c r="CN910" t="s">
        <v>116</v>
      </c>
      <c r="CO910" t="s">
        <v>116</v>
      </c>
      <c r="CP910" t="s">
        <v>116</v>
      </c>
      <c r="CQ910" t="s">
        <v>116</v>
      </c>
      <c r="CR910" t="s">
        <v>116</v>
      </c>
      <c r="CS910" t="s">
        <v>116</v>
      </c>
      <c r="CT910" t="s">
        <v>116</v>
      </c>
      <c r="CU910" t="s">
        <v>171</v>
      </c>
      <c r="CV910" t="s">
        <v>116</v>
      </c>
      <c r="CW910" t="s">
        <v>176</v>
      </c>
      <c r="CX910" t="s">
        <v>116</v>
      </c>
      <c r="CY910" t="s">
        <v>48528</v>
      </c>
      <c r="CZ910" t="s">
        <v>48529</v>
      </c>
      <c r="DA910" t="s">
        <v>48530</v>
      </c>
      <c r="DB910" t="s">
        <v>48531</v>
      </c>
      <c r="DC910" t="s">
        <v>181</v>
      </c>
      <c r="DD910" t="s">
        <v>181</v>
      </c>
      <c r="DE910" t="s">
        <v>182</v>
      </c>
      <c r="DF910" t="s">
        <v>48532</v>
      </c>
      <c r="DG910" t="s">
        <v>118</v>
      </c>
      <c r="DH910" t="s">
        <v>118</v>
      </c>
      <c r="DI910" t="s">
        <v>525</v>
      </c>
      <c r="DJ910" t="s">
        <v>526</v>
      </c>
      <c r="DK910" t="s">
        <v>527</v>
      </c>
      <c r="DL910" t="s">
        <v>332</v>
      </c>
    </row>
    <row r="911" spans="1:116" x14ac:dyDescent="0.25">
      <c r="A911" t="s">
        <v>43758</v>
      </c>
      <c r="B911" t="s">
        <v>116</v>
      </c>
      <c r="C911" t="s">
        <v>118</v>
      </c>
      <c r="D911" t="s">
        <v>157</v>
      </c>
      <c r="E911" t="s">
        <v>8024</v>
      </c>
      <c r="F911" t="s">
        <v>298</v>
      </c>
      <c r="G911" t="s">
        <v>122</v>
      </c>
      <c r="H911" t="s">
        <v>157</v>
      </c>
      <c r="I911" t="s">
        <v>300</v>
      </c>
      <c r="J911" t="s">
        <v>1981</v>
      </c>
      <c r="K911" t="s">
        <v>154</v>
      </c>
      <c r="L911" t="s">
        <v>43759</v>
      </c>
      <c r="M911" t="s">
        <v>128</v>
      </c>
      <c r="N911" t="s">
        <v>129</v>
      </c>
      <c r="O911" t="s">
        <v>130</v>
      </c>
      <c r="P911" t="s">
        <v>131</v>
      </c>
      <c r="Q911" t="s">
        <v>116</v>
      </c>
      <c r="R911" t="s">
        <v>43760</v>
      </c>
      <c r="S911" t="s">
        <v>43761</v>
      </c>
      <c r="T911" t="s">
        <v>43762</v>
      </c>
      <c r="U911" t="s">
        <v>1981</v>
      </c>
      <c r="V911" t="s">
        <v>43763</v>
      </c>
      <c r="W911" t="s">
        <v>116</v>
      </c>
      <c r="X911" t="s">
        <v>116</v>
      </c>
      <c r="Y911" t="s">
        <v>306</v>
      </c>
      <c r="Z911" t="s">
        <v>116</v>
      </c>
      <c r="AA911" t="s">
        <v>116</v>
      </c>
      <c r="AB911" t="s">
        <v>140</v>
      </c>
      <c r="AC911" t="s">
        <v>116</v>
      </c>
      <c r="AD911" t="s">
        <v>116</v>
      </c>
      <c r="AE911" t="s">
        <v>306</v>
      </c>
      <c r="AF911" t="s">
        <v>116</v>
      </c>
      <c r="AG911" t="s">
        <v>116</v>
      </c>
      <c r="AH911" t="s">
        <v>140</v>
      </c>
      <c r="AI911" t="s">
        <v>116</v>
      </c>
      <c r="AJ911" t="s">
        <v>116</v>
      </c>
      <c r="AK911" t="s">
        <v>300</v>
      </c>
      <c r="AL911" t="s">
        <v>157</v>
      </c>
      <c r="AM911" t="s">
        <v>43747</v>
      </c>
      <c r="AN911" t="s">
        <v>144</v>
      </c>
      <c r="AO911" t="s">
        <v>145</v>
      </c>
      <c r="AP911" t="s">
        <v>43764</v>
      </c>
      <c r="AQ911" t="s">
        <v>146</v>
      </c>
      <c r="AR911" t="s">
        <v>155</v>
      </c>
      <c r="AS911" t="s">
        <v>156</v>
      </c>
      <c r="AT911" t="s">
        <v>157</v>
      </c>
      <c r="AU911" t="s">
        <v>117</v>
      </c>
      <c r="AV911" t="s">
        <v>43765</v>
      </c>
      <c r="AW911" t="s">
        <v>43766</v>
      </c>
      <c r="AX911" t="s">
        <v>43767</v>
      </c>
      <c r="AY911" t="s">
        <v>151</v>
      </c>
      <c r="AZ911" t="s">
        <v>43752</v>
      </c>
      <c r="BA911" t="s">
        <v>379</v>
      </c>
      <c r="BB911" t="s">
        <v>706</v>
      </c>
      <c r="BC911" t="s">
        <v>118</v>
      </c>
      <c r="BD911" t="s">
        <v>116</v>
      </c>
      <c r="BE911" t="s">
        <v>351</v>
      </c>
      <c r="BF911" t="s">
        <v>351</v>
      </c>
      <c r="BG911" t="s">
        <v>43768</v>
      </c>
      <c r="BH911" t="s">
        <v>157</v>
      </c>
      <c r="BI911" t="s">
        <v>8033</v>
      </c>
      <c r="BJ911" t="s">
        <v>116</v>
      </c>
      <c r="BK911" t="s">
        <v>116</v>
      </c>
      <c r="BL911" t="s">
        <v>2055</v>
      </c>
      <c r="BM911" t="s">
        <v>2536</v>
      </c>
      <c r="BN911" t="s">
        <v>43769</v>
      </c>
      <c r="BO911" t="s">
        <v>116</v>
      </c>
      <c r="BP911" t="s">
        <v>43770</v>
      </c>
      <c r="BQ911" t="s">
        <v>116</v>
      </c>
      <c r="BR911" t="s">
        <v>116</v>
      </c>
      <c r="BS911" t="s">
        <v>2055</v>
      </c>
      <c r="BT911" t="s">
        <v>169</v>
      </c>
      <c r="BU911" t="s">
        <v>555</v>
      </c>
      <c r="BV911" t="s">
        <v>116</v>
      </c>
      <c r="BW911" t="s">
        <v>171</v>
      </c>
      <c r="BX911" t="s">
        <v>116</v>
      </c>
      <c r="BY911" t="s">
        <v>157</v>
      </c>
      <c r="BZ911" t="s">
        <v>176</v>
      </c>
      <c r="CA911" t="s">
        <v>116</v>
      </c>
      <c r="CB911" t="s">
        <v>116</v>
      </c>
      <c r="CC911" t="s">
        <v>116</v>
      </c>
      <c r="CD911" t="s">
        <v>116</v>
      </c>
      <c r="CE911" t="s">
        <v>116</v>
      </c>
      <c r="CF911" t="s">
        <v>116</v>
      </c>
      <c r="CG911" t="s">
        <v>116</v>
      </c>
      <c r="CH911" t="s">
        <v>116</v>
      </c>
      <c r="CI911" t="s">
        <v>171</v>
      </c>
      <c r="CJ911" t="s">
        <v>116</v>
      </c>
      <c r="CK911" t="s">
        <v>157</v>
      </c>
      <c r="CL911" t="s">
        <v>176</v>
      </c>
      <c r="CM911" t="s">
        <v>116</v>
      </c>
      <c r="CN911" t="s">
        <v>116</v>
      </c>
      <c r="CO911" t="s">
        <v>116</v>
      </c>
      <c r="CP911" t="s">
        <v>116</v>
      </c>
      <c r="CQ911" t="s">
        <v>116</v>
      </c>
      <c r="CR911" t="s">
        <v>116</v>
      </c>
      <c r="CS911" t="s">
        <v>116</v>
      </c>
      <c r="CT911" t="s">
        <v>116</v>
      </c>
      <c r="CU911" t="s">
        <v>171</v>
      </c>
      <c r="CV911" t="s">
        <v>116</v>
      </c>
      <c r="CW911" t="s">
        <v>176</v>
      </c>
      <c r="CX911" t="s">
        <v>116</v>
      </c>
      <c r="CY911" t="s">
        <v>43771</v>
      </c>
      <c r="CZ911" t="s">
        <v>43772</v>
      </c>
      <c r="DA911" t="s">
        <v>43773</v>
      </c>
      <c r="DB911" t="s">
        <v>43774</v>
      </c>
      <c r="DC911" t="s">
        <v>181</v>
      </c>
      <c r="DD911" t="s">
        <v>181</v>
      </c>
      <c r="DE911" t="s">
        <v>182</v>
      </c>
      <c r="DF911" t="s">
        <v>183</v>
      </c>
      <c r="DG911" t="s">
        <v>118</v>
      </c>
      <c r="DH911" t="s">
        <v>118</v>
      </c>
      <c r="DI911" t="s">
        <v>390</v>
      </c>
      <c r="DJ911" t="s">
        <v>363</v>
      </c>
      <c r="DK911" t="s">
        <v>364</v>
      </c>
      <c r="DL911" t="s">
        <v>187</v>
      </c>
    </row>
    <row r="912" spans="1:116" x14ac:dyDescent="0.25">
      <c r="A912" t="s">
        <v>25268</v>
      </c>
      <c r="B912" t="s">
        <v>116</v>
      </c>
      <c r="C912" t="s">
        <v>118</v>
      </c>
      <c r="D912" t="s">
        <v>5472</v>
      </c>
      <c r="E912" t="s">
        <v>25269</v>
      </c>
      <c r="F912" t="s">
        <v>121</v>
      </c>
      <c r="G912" t="s">
        <v>122</v>
      </c>
      <c r="H912" t="s">
        <v>5472</v>
      </c>
      <c r="I912" t="s">
        <v>3104</v>
      </c>
      <c r="J912" t="s">
        <v>25270</v>
      </c>
      <c r="K912" t="s">
        <v>154</v>
      </c>
      <c r="L912" t="s">
        <v>25271</v>
      </c>
      <c r="M912" t="s">
        <v>128</v>
      </c>
      <c r="N912" t="s">
        <v>129</v>
      </c>
      <c r="O912" t="s">
        <v>130</v>
      </c>
      <c r="P912" t="s">
        <v>131</v>
      </c>
      <c r="Q912" t="s">
        <v>116</v>
      </c>
      <c r="R912" t="s">
        <v>116</v>
      </c>
      <c r="S912" t="s">
        <v>24782</v>
      </c>
      <c r="T912" t="s">
        <v>116</v>
      </c>
      <c r="U912" t="s">
        <v>116</v>
      </c>
      <c r="V912" t="s">
        <v>140</v>
      </c>
      <c r="W912" t="s">
        <v>116</v>
      </c>
      <c r="X912" t="s">
        <v>25272</v>
      </c>
      <c r="Y912" t="s">
        <v>24782</v>
      </c>
      <c r="Z912" t="s">
        <v>25273</v>
      </c>
      <c r="AA912" t="s">
        <v>25270</v>
      </c>
      <c r="AB912" t="s">
        <v>25274</v>
      </c>
      <c r="AC912" t="s">
        <v>116</v>
      </c>
      <c r="AD912" t="s">
        <v>116</v>
      </c>
      <c r="AE912" t="s">
        <v>24782</v>
      </c>
      <c r="AF912" t="s">
        <v>116</v>
      </c>
      <c r="AG912" t="s">
        <v>116</v>
      </c>
      <c r="AH912" t="s">
        <v>140</v>
      </c>
      <c r="AI912" t="s">
        <v>116</v>
      </c>
      <c r="AJ912" t="s">
        <v>116</v>
      </c>
      <c r="AK912" t="s">
        <v>3104</v>
      </c>
      <c r="AL912" t="s">
        <v>5472</v>
      </c>
      <c r="AM912" t="s">
        <v>25253</v>
      </c>
      <c r="AN912" t="s">
        <v>144</v>
      </c>
      <c r="AO912" t="s">
        <v>145</v>
      </c>
      <c r="AP912" t="s">
        <v>25275</v>
      </c>
      <c r="AQ912" t="s">
        <v>146</v>
      </c>
      <c r="AR912" t="s">
        <v>155</v>
      </c>
      <c r="AS912" t="s">
        <v>350</v>
      </c>
      <c r="AT912" t="s">
        <v>157</v>
      </c>
      <c r="AU912" t="s">
        <v>117</v>
      </c>
      <c r="AV912" t="s">
        <v>25276</v>
      </c>
      <c r="AW912" t="s">
        <v>25277</v>
      </c>
      <c r="AX912" t="s">
        <v>25278</v>
      </c>
      <c r="AY912" t="s">
        <v>151</v>
      </c>
      <c r="AZ912" t="s">
        <v>25258</v>
      </c>
      <c r="BA912" t="s">
        <v>349</v>
      </c>
      <c r="BB912" t="s">
        <v>154</v>
      </c>
      <c r="BC912" t="s">
        <v>118</v>
      </c>
      <c r="BD912" t="s">
        <v>116</v>
      </c>
      <c r="BE912" t="s">
        <v>843</v>
      </c>
      <c r="BF912" t="s">
        <v>382</v>
      </c>
      <c r="BG912" t="s">
        <v>25279</v>
      </c>
      <c r="BH912" t="s">
        <v>5472</v>
      </c>
      <c r="BI912" t="s">
        <v>25280</v>
      </c>
      <c r="BJ912" t="s">
        <v>204</v>
      </c>
      <c r="BK912" t="s">
        <v>204</v>
      </c>
      <c r="BL912" t="s">
        <v>25260</v>
      </c>
      <c r="BM912" t="s">
        <v>5472</v>
      </c>
      <c r="BN912" t="s">
        <v>176</v>
      </c>
      <c r="BO912" t="s">
        <v>116</v>
      </c>
      <c r="BP912" t="s">
        <v>116</v>
      </c>
      <c r="BQ912" t="s">
        <v>116</v>
      </c>
      <c r="BR912" t="s">
        <v>116</v>
      </c>
      <c r="BS912" t="s">
        <v>116</v>
      </c>
      <c r="BT912" t="s">
        <v>116</v>
      </c>
      <c r="BU912" t="s">
        <v>116</v>
      </c>
      <c r="BV912" t="s">
        <v>116</v>
      </c>
      <c r="BW912" t="s">
        <v>171</v>
      </c>
      <c r="BX912" t="s">
        <v>116</v>
      </c>
      <c r="BY912" t="s">
        <v>5472</v>
      </c>
      <c r="BZ912" t="s">
        <v>176</v>
      </c>
      <c r="CA912" t="s">
        <v>154</v>
      </c>
      <c r="CB912" t="s">
        <v>25281</v>
      </c>
      <c r="CC912" t="s">
        <v>204</v>
      </c>
      <c r="CD912" t="s">
        <v>204</v>
      </c>
      <c r="CE912" t="s">
        <v>25260</v>
      </c>
      <c r="CF912" t="s">
        <v>169</v>
      </c>
      <c r="CG912" t="s">
        <v>175</v>
      </c>
      <c r="CH912" t="s">
        <v>116</v>
      </c>
      <c r="CI912" t="s">
        <v>171</v>
      </c>
      <c r="CJ912" t="s">
        <v>116</v>
      </c>
      <c r="CK912" t="s">
        <v>5472</v>
      </c>
      <c r="CL912" t="s">
        <v>176</v>
      </c>
      <c r="CM912" t="s">
        <v>116</v>
      </c>
      <c r="CN912" t="s">
        <v>116</v>
      </c>
      <c r="CO912" t="s">
        <v>116</v>
      </c>
      <c r="CP912" t="s">
        <v>116</v>
      </c>
      <c r="CQ912" t="s">
        <v>116</v>
      </c>
      <c r="CR912" t="s">
        <v>116</v>
      </c>
      <c r="CS912" t="s">
        <v>116</v>
      </c>
      <c r="CT912" t="s">
        <v>116</v>
      </c>
      <c r="CU912" t="s">
        <v>171</v>
      </c>
      <c r="CV912" t="s">
        <v>116</v>
      </c>
      <c r="CW912" t="s">
        <v>176</v>
      </c>
      <c r="CX912" t="s">
        <v>116</v>
      </c>
      <c r="CY912" t="s">
        <v>25282</v>
      </c>
      <c r="CZ912" t="s">
        <v>25283</v>
      </c>
      <c r="DA912" t="s">
        <v>25284</v>
      </c>
      <c r="DB912" t="s">
        <v>25285</v>
      </c>
      <c r="DC912" t="s">
        <v>181</v>
      </c>
      <c r="DD912" t="s">
        <v>181</v>
      </c>
      <c r="DE912" t="s">
        <v>182</v>
      </c>
      <c r="DF912" t="s">
        <v>25286</v>
      </c>
      <c r="DG912" t="s">
        <v>118</v>
      </c>
      <c r="DH912" t="s">
        <v>118</v>
      </c>
      <c r="DI912" t="s">
        <v>362</v>
      </c>
      <c r="DJ912" t="s">
        <v>526</v>
      </c>
      <c r="DK912" t="s">
        <v>1461</v>
      </c>
      <c r="DL912" t="s">
        <v>365</v>
      </c>
    </row>
    <row r="913" spans="1:116" x14ac:dyDescent="0.25">
      <c r="A913" t="s">
        <v>9044</v>
      </c>
      <c r="B913" t="s">
        <v>116</v>
      </c>
      <c r="C913" t="s">
        <v>118</v>
      </c>
      <c r="D913" t="s">
        <v>157</v>
      </c>
      <c r="E913" t="s">
        <v>9045</v>
      </c>
      <c r="F913" t="s">
        <v>691</v>
      </c>
      <c r="G913" t="s">
        <v>122</v>
      </c>
      <c r="H913" t="s">
        <v>311</v>
      </c>
      <c r="I913" t="s">
        <v>310</v>
      </c>
      <c r="J913" t="s">
        <v>9046</v>
      </c>
      <c r="K913" t="s">
        <v>154</v>
      </c>
      <c r="L913" t="s">
        <v>9047</v>
      </c>
      <c r="M913" t="s">
        <v>128</v>
      </c>
      <c r="N913" t="s">
        <v>129</v>
      </c>
      <c r="O913" t="s">
        <v>130</v>
      </c>
      <c r="P913" t="s">
        <v>131</v>
      </c>
      <c r="Q913" t="s">
        <v>4593</v>
      </c>
      <c r="R913" t="s">
        <v>9048</v>
      </c>
      <c r="S913" t="s">
        <v>9049</v>
      </c>
      <c r="T913" t="s">
        <v>9050</v>
      </c>
      <c r="U913" t="s">
        <v>9046</v>
      </c>
      <c r="V913" t="s">
        <v>9051</v>
      </c>
      <c r="W913" t="s">
        <v>116</v>
      </c>
      <c r="X913" t="s">
        <v>116</v>
      </c>
      <c r="Y913" t="s">
        <v>572</v>
      </c>
      <c r="Z913" t="s">
        <v>116</v>
      </c>
      <c r="AA913" t="s">
        <v>116</v>
      </c>
      <c r="AB913" t="s">
        <v>140</v>
      </c>
      <c r="AC913" t="s">
        <v>116</v>
      </c>
      <c r="AD913" t="s">
        <v>116</v>
      </c>
      <c r="AE913" t="s">
        <v>572</v>
      </c>
      <c r="AF913" t="s">
        <v>116</v>
      </c>
      <c r="AG913" t="s">
        <v>116</v>
      </c>
      <c r="AH913" t="s">
        <v>140</v>
      </c>
      <c r="AI913" t="s">
        <v>116</v>
      </c>
      <c r="AJ913" t="s">
        <v>116</v>
      </c>
      <c r="AK913" t="s">
        <v>300</v>
      </c>
      <c r="AL913" t="s">
        <v>299</v>
      </c>
      <c r="AM913" t="s">
        <v>8996</v>
      </c>
      <c r="AN913" t="s">
        <v>144</v>
      </c>
      <c r="AO913" t="s">
        <v>343</v>
      </c>
      <c r="AP913" t="s">
        <v>9052</v>
      </c>
      <c r="AQ913" t="s">
        <v>146</v>
      </c>
      <c r="AR913" t="s">
        <v>155</v>
      </c>
      <c r="AS913" t="s">
        <v>319</v>
      </c>
      <c r="AT913" t="s">
        <v>157</v>
      </c>
      <c r="AU913" t="s">
        <v>117</v>
      </c>
      <c r="AV913" t="s">
        <v>9053</v>
      </c>
      <c r="AW913" t="s">
        <v>9054</v>
      </c>
      <c r="AX913" t="s">
        <v>9055</v>
      </c>
      <c r="AY913" t="s">
        <v>117</v>
      </c>
      <c r="AZ913" t="s">
        <v>9001</v>
      </c>
      <c r="BA913" t="s">
        <v>280</v>
      </c>
      <c r="BB913" t="s">
        <v>154</v>
      </c>
      <c r="BC913" t="s">
        <v>118</v>
      </c>
      <c r="BD913" t="s">
        <v>116</v>
      </c>
      <c r="BE913" t="s">
        <v>677</v>
      </c>
      <c r="BF913" t="s">
        <v>677</v>
      </c>
      <c r="BG913" t="s">
        <v>9056</v>
      </c>
      <c r="BH913" t="s">
        <v>157</v>
      </c>
      <c r="BI913" t="s">
        <v>9057</v>
      </c>
      <c r="BJ913" t="s">
        <v>1381</v>
      </c>
      <c r="BK913" t="s">
        <v>163</v>
      </c>
      <c r="BL913" t="s">
        <v>9058</v>
      </c>
      <c r="BM913" t="s">
        <v>872</v>
      </c>
      <c r="BN913" t="s">
        <v>9059</v>
      </c>
      <c r="BO913" t="s">
        <v>154</v>
      </c>
      <c r="BP913" t="s">
        <v>9060</v>
      </c>
      <c r="BQ913" t="s">
        <v>116</v>
      </c>
      <c r="BR913" t="s">
        <v>116</v>
      </c>
      <c r="BS913" t="s">
        <v>9058</v>
      </c>
      <c r="BT913" t="s">
        <v>324</v>
      </c>
      <c r="BU913" t="s">
        <v>170</v>
      </c>
      <c r="BV913" t="s">
        <v>116</v>
      </c>
      <c r="BW913" t="s">
        <v>171</v>
      </c>
      <c r="BX913" t="s">
        <v>116</v>
      </c>
      <c r="BY913" t="s">
        <v>311</v>
      </c>
      <c r="BZ913" t="s">
        <v>176</v>
      </c>
      <c r="CA913" t="s">
        <v>116</v>
      </c>
      <c r="CB913" t="s">
        <v>116</v>
      </c>
      <c r="CC913" t="s">
        <v>116</v>
      </c>
      <c r="CD913" t="s">
        <v>116</v>
      </c>
      <c r="CE913" t="s">
        <v>116</v>
      </c>
      <c r="CF913" t="s">
        <v>116</v>
      </c>
      <c r="CG913" t="s">
        <v>116</v>
      </c>
      <c r="CH913" t="s">
        <v>116</v>
      </c>
      <c r="CI913" t="s">
        <v>171</v>
      </c>
      <c r="CJ913" t="s">
        <v>116</v>
      </c>
      <c r="CK913" t="s">
        <v>311</v>
      </c>
      <c r="CL913" t="s">
        <v>176</v>
      </c>
      <c r="CM913" t="s">
        <v>116</v>
      </c>
      <c r="CN913" t="s">
        <v>116</v>
      </c>
      <c r="CO913" t="s">
        <v>116</v>
      </c>
      <c r="CP913" t="s">
        <v>116</v>
      </c>
      <c r="CQ913" t="s">
        <v>116</v>
      </c>
      <c r="CR913" t="s">
        <v>116</v>
      </c>
      <c r="CS913" t="s">
        <v>116</v>
      </c>
      <c r="CT913" t="s">
        <v>116</v>
      </c>
      <c r="CU913" t="s">
        <v>171</v>
      </c>
      <c r="CV913" t="s">
        <v>116</v>
      </c>
      <c r="CW913" t="s">
        <v>176</v>
      </c>
      <c r="CX913" t="s">
        <v>116</v>
      </c>
      <c r="CY913" t="s">
        <v>9061</v>
      </c>
      <c r="CZ913" t="s">
        <v>9062</v>
      </c>
      <c r="DA913" t="s">
        <v>9063</v>
      </c>
      <c r="DB913" t="s">
        <v>9064</v>
      </c>
      <c r="DC913" t="s">
        <v>181</v>
      </c>
      <c r="DD913" t="s">
        <v>181</v>
      </c>
      <c r="DE913" t="s">
        <v>182</v>
      </c>
      <c r="DF913" t="s">
        <v>9065</v>
      </c>
      <c r="DG913" t="s">
        <v>118</v>
      </c>
      <c r="DH913" t="s">
        <v>118</v>
      </c>
      <c r="DI913" t="s">
        <v>292</v>
      </c>
      <c r="DJ913" t="s">
        <v>185</v>
      </c>
      <c r="DK913" t="s">
        <v>688</v>
      </c>
      <c r="DL913" t="s">
        <v>332</v>
      </c>
    </row>
    <row r="914" spans="1:116" x14ac:dyDescent="0.25">
      <c r="A914" t="s">
        <v>9266</v>
      </c>
      <c r="B914" t="s">
        <v>116</v>
      </c>
      <c r="C914" t="s">
        <v>118</v>
      </c>
      <c r="D914" t="s">
        <v>2172</v>
      </c>
      <c r="E914" t="s">
        <v>9267</v>
      </c>
      <c r="F914" t="s">
        <v>298</v>
      </c>
      <c r="G914" t="s">
        <v>122</v>
      </c>
      <c r="H914" t="s">
        <v>2172</v>
      </c>
      <c r="I914" t="s">
        <v>540</v>
      </c>
      <c r="J914" t="s">
        <v>9268</v>
      </c>
      <c r="K914" t="s">
        <v>9269</v>
      </c>
      <c r="L914" t="s">
        <v>9270</v>
      </c>
      <c r="M914" t="s">
        <v>128</v>
      </c>
      <c r="N914" t="s">
        <v>129</v>
      </c>
      <c r="O914" t="s">
        <v>116</v>
      </c>
      <c r="P914" t="s">
        <v>131</v>
      </c>
      <c r="Q914" t="s">
        <v>116</v>
      </c>
      <c r="R914" t="s">
        <v>116</v>
      </c>
      <c r="S914" t="s">
        <v>8481</v>
      </c>
      <c r="T914" t="s">
        <v>116</v>
      </c>
      <c r="U914" t="s">
        <v>116</v>
      </c>
      <c r="V914" t="s">
        <v>140</v>
      </c>
      <c r="W914" t="s">
        <v>116</v>
      </c>
      <c r="X914" t="s">
        <v>9271</v>
      </c>
      <c r="Y914" t="s">
        <v>9272</v>
      </c>
      <c r="Z914" t="s">
        <v>9273</v>
      </c>
      <c r="AA914" t="s">
        <v>9268</v>
      </c>
      <c r="AB914" t="s">
        <v>9274</v>
      </c>
      <c r="AC914" t="s">
        <v>116</v>
      </c>
      <c r="AD914" t="s">
        <v>116</v>
      </c>
      <c r="AE914" t="s">
        <v>8481</v>
      </c>
      <c r="AF914" t="s">
        <v>116</v>
      </c>
      <c r="AG914" t="s">
        <v>116</v>
      </c>
      <c r="AH914" t="s">
        <v>140</v>
      </c>
      <c r="AI914" t="s">
        <v>116</v>
      </c>
      <c r="AJ914" t="s">
        <v>116</v>
      </c>
      <c r="AK914" t="s">
        <v>540</v>
      </c>
      <c r="AL914" t="s">
        <v>2172</v>
      </c>
      <c r="AM914" t="s">
        <v>9232</v>
      </c>
      <c r="AN914" t="s">
        <v>129</v>
      </c>
      <c r="AO914" t="s">
        <v>116</v>
      </c>
      <c r="AP914" t="s">
        <v>9275</v>
      </c>
      <c r="AQ914" t="s">
        <v>146</v>
      </c>
      <c r="AR914" t="s">
        <v>155</v>
      </c>
      <c r="AS914" t="s">
        <v>230</v>
      </c>
      <c r="AT914" t="s">
        <v>157</v>
      </c>
      <c r="AU914" t="s">
        <v>117</v>
      </c>
      <c r="AV914" t="s">
        <v>9276</v>
      </c>
      <c r="AW914" t="s">
        <v>9277</v>
      </c>
      <c r="AX914" t="s">
        <v>9278</v>
      </c>
      <c r="AY914" t="s">
        <v>117</v>
      </c>
      <c r="AZ914" t="s">
        <v>9237</v>
      </c>
      <c r="BA914" t="s">
        <v>513</v>
      </c>
      <c r="BB914" t="s">
        <v>154</v>
      </c>
      <c r="BC914" t="s">
        <v>118</v>
      </c>
      <c r="BD914" t="s">
        <v>116</v>
      </c>
      <c r="BE914" t="s">
        <v>514</v>
      </c>
      <c r="BF914" t="s">
        <v>514</v>
      </c>
      <c r="BG914" t="s">
        <v>9279</v>
      </c>
      <c r="BH914" t="s">
        <v>2172</v>
      </c>
      <c r="BI914" t="s">
        <v>9280</v>
      </c>
      <c r="BJ914" t="s">
        <v>203</v>
      </c>
      <c r="BK914" t="s">
        <v>1381</v>
      </c>
      <c r="BL914" t="s">
        <v>9281</v>
      </c>
      <c r="BM914" t="s">
        <v>2172</v>
      </c>
      <c r="BN914" t="s">
        <v>176</v>
      </c>
      <c r="BO914" t="s">
        <v>116</v>
      </c>
      <c r="BP914" t="s">
        <v>116</v>
      </c>
      <c r="BQ914" t="s">
        <v>116</v>
      </c>
      <c r="BR914" t="s">
        <v>116</v>
      </c>
      <c r="BS914" t="s">
        <v>116</v>
      </c>
      <c r="BT914" t="s">
        <v>116</v>
      </c>
      <c r="BU914" t="s">
        <v>116</v>
      </c>
      <c r="BV914" t="s">
        <v>116</v>
      </c>
      <c r="BW914" t="s">
        <v>171</v>
      </c>
      <c r="BX914" t="s">
        <v>116</v>
      </c>
      <c r="BY914" t="s">
        <v>288</v>
      </c>
      <c r="BZ914" t="s">
        <v>9282</v>
      </c>
      <c r="CA914" t="s">
        <v>154</v>
      </c>
      <c r="CB914" t="s">
        <v>9283</v>
      </c>
      <c r="CC914" t="s">
        <v>116</v>
      </c>
      <c r="CD914" t="s">
        <v>116</v>
      </c>
      <c r="CE914" t="s">
        <v>9281</v>
      </c>
      <c r="CF914" t="s">
        <v>116</v>
      </c>
      <c r="CG914" t="s">
        <v>116</v>
      </c>
      <c r="CH914" t="s">
        <v>116</v>
      </c>
      <c r="CI914" t="s">
        <v>171</v>
      </c>
      <c r="CJ914" t="s">
        <v>116</v>
      </c>
      <c r="CK914" t="s">
        <v>2172</v>
      </c>
      <c r="CL914" t="s">
        <v>176</v>
      </c>
      <c r="CM914" t="s">
        <v>116</v>
      </c>
      <c r="CN914" t="s">
        <v>116</v>
      </c>
      <c r="CO914" t="s">
        <v>116</v>
      </c>
      <c r="CP914" t="s">
        <v>116</v>
      </c>
      <c r="CQ914" t="s">
        <v>116</v>
      </c>
      <c r="CR914" t="s">
        <v>116</v>
      </c>
      <c r="CS914" t="s">
        <v>116</v>
      </c>
      <c r="CT914" t="s">
        <v>116</v>
      </c>
      <c r="CU914" t="s">
        <v>171</v>
      </c>
      <c r="CV914" t="s">
        <v>116</v>
      </c>
      <c r="CW914" t="s">
        <v>176</v>
      </c>
      <c r="CX914" t="s">
        <v>116</v>
      </c>
      <c r="CY914" t="s">
        <v>9284</v>
      </c>
      <c r="CZ914" t="s">
        <v>9285</v>
      </c>
      <c r="DA914" t="s">
        <v>9286</v>
      </c>
      <c r="DB914" t="s">
        <v>9287</v>
      </c>
      <c r="DC914" t="s">
        <v>181</v>
      </c>
      <c r="DD914" t="s">
        <v>181</v>
      </c>
      <c r="DE914" t="s">
        <v>182</v>
      </c>
      <c r="DF914" t="s">
        <v>183</v>
      </c>
      <c r="DG914" t="s">
        <v>118</v>
      </c>
      <c r="DH914" t="s">
        <v>118</v>
      </c>
      <c r="DI914" t="s">
        <v>525</v>
      </c>
      <c r="DJ914" t="s">
        <v>526</v>
      </c>
      <c r="DK914" t="s">
        <v>527</v>
      </c>
      <c r="DL914" t="s">
        <v>589</v>
      </c>
    </row>
    <row r="915" spans="1:116" x14ac:dyDescent="0.25">
      <c r="A915" t="s">
        <v>47836</v>
      </c>
      <c r="B915" t="s">
        <v>116</v>
      </c>
      <c r="C915" t="s">
        <v>118</v>
      </c>
      <c r="D915" t="s">
        <v>157</v>
      </c>
      <c r="E915" t="s">
        <v>6909</v>
      </c>
      <c r="F915" t="s">
        <v>121</v>
      </c>
      <c r="G915" t="s">
        <v>122</v>
      </c>
      <c r="H915" t="s">
        <v>299</v>
      </c>
      <c r="I915" t="s">
        <v>300</v>
      </c>
      <c r="J915" t="s">
        <v>1367</v>
      </c>
      <c r="K915" t="s">
        <v>47837</v>
      </c>
      <c r="L915" t="s">
        <v>47838</v>
      </c>
      <c r="M915" t="s">
        <v>128</v>
      </c>
      <c r="N915" t="s">
        <v>129</v>
      </c>
      <c r="O915" t="s">
        <v>130</v>
      </c>
      <c r="P915" t="s">
        <v>131</v>
      </c>
      <c r="Q915" t="s">
        <v>116</v>
      </c>
      <c r="R915" t="s">
        <v>47839</v>
      </c>
      <c r="S915" t="s">
        <v>47840</v>
      </c>
      <c r="T915" t="s">
        <v>47841</v>
      </c>
      <c r="U915" t="s">
        <v>1367</v>
      </c>
      <c r="V915" t="s">
        <v>47842</v>
      </c>
      <c r="W915" t="s">
        <v>116</v>
      </c>
      <c r="X915" t="s">
        <v>116</v>
      </c>
      <c r="Y915" t="s">
        <v>304</v>
      </c>
      <c r="Z915" t="s">
        <v>116</v>
      </c>
      <c r="AA915" t="s">
        <v>116</v>
      </c>
      <c r="AB915" t="s">
        <v>140</v>
      </c>
      <c r="AC915" t="s">
        <v>116</v>
      </c>
      <c r="AD915" t="s">
        <v>116</v>
      </c>
      <c r="AE915" t="s">
        <v>304</v>
      </c>
      <c r="AF915" t="s">
        <v>116</v>
      </c>
      <c r="AG915" t="s">
        <v>116</v>
      </c>
      <c r="AH915" t="s">
        <v>140</v>
      </c>
      <c r="AI915" t="s">
        <v>116</v>
      </c>
      <c r="AJ915" t="s">
        <v>116</v>
      </c>
      <c r="AK915" t="s">
        <v>300</v>
      </c>
      <c r="AL915" t="s">
        <v>157</v>
      </c>
      <c r="AM915" t="s">
        <v>47843</v>
      </c>
      <c r="AN915" t="s">
        <v>144</v>
      </c>
      <c r="AO915" t="s">
        <v>145</v>
      </c>
      <c r="AP915" t="s">
        <v>47844</v>
      </c>
      <c r="AQ915" t="s">
        <v>146</v>
      </c>
      <c r="AR915" t="s">
        <v>155</v>
      </c>
      <c r="AS915" t="s">
        <v>319</v>
      </c>
      <c r="AT915" t="s">
        <v>157</v>
      </c>
      <c r="AU915" t="s">
        <v>117</v>
      </c>
      <c r="AV915" t="s">
        <v>47845</v>
      </c>
      <c r="AW915" t="s">
        <v>47846</v>
      </c>
      <c r="AX915" t="s">
        <v>47847</v>
      </c>
      <c r="AY915" t="s">
        <v>151</v>
      </c>
      <c r="AZ915" t="s">
        <v>47848</v>
      </c>
      <c r="BA915" t="s">
        <v>706</v>
      </c>
      <c r="BB915" t="s">
        <v>154</v>
      </c>
      <c r="BC915" t="s">
        <v>118</v>
      </c>
      <c r="BD915" t="s">
        <v>116</v>
      </c>
      <c r="BE915" t="s">
        <v>158</v>
      </c>
      <c r="BF915" t="s">
        <v>158</v>
      </c>
      <c r="BG915" t="s">
        <v>47849</v>
      </c>
      <c r="BH915" t="s">
        <v>157</v>
      </c>
      <c r="BI915" t="s">
        <v>6922</v>
      </c>
      <c r="BJ915" t="s">
        <v>118</v>
      </c>
      <c r="BK915" t="s">
        <v>118</v>
      </c>
      <c r="BL915" t="s">
        <v>19875</v>
      </c>
      <c r="BM915" t="s">
        <v>6923</v>
      </c>
      <c r="BN915" t="s">
        <v>47850</v>
      </c>
      <c r="BO915" t="s">
        <v>154</v>
      </c>
      <c r="BP915" t="s">
        <v>47851</v>
      </c>
      <c r="BQ915" t="s">
        <v>118</v>
      </c>
      <c r="BR915" t="s">
        <v>118</v>
      </c>
      <c r="BS915" t="s">
        <v>19875</v>
      </c>
      <c r="BT915" t="s">
        <v>324</v>
      </c>
      <c r="BU915" t="s">
        <v>175</v>
      </c>
      <c r="BV915" t="s">
        <v>116</v>
      </c>
      <c r="BW915" t="s">
        <v>171</v>
      </c>
      <c r="BX915" t="s">
        <v>116</v>
      </c>
      <c r="BY915" t="s">
        <v>299</v>
      </c>
      <c r="BZ915" t="s">
        <v>176</v>
      </c>
      <c r="CA915" t="s">
        <v>116</v>
      </c>
      <c r="CB915" t="s">
        <v>116</v>
      </c>
      <c r="CC915" t="s">
        <v>118</v>
      </c>
      <c r="CD915" t="s">
        <v>118</v>
      </c>
      <c r="CE915" t="s">
        <v>116</v>
      </c>
      <c r="CF915" t="s">
        <v>116</v>
      </c>
      <c r="CG915" t="s">
        <v>116</v>
      </c>
      <c r="CH915" t="s">
        <v>116</v>
      </c>
      <c r="CI915" t="s">
        <v>171</v>
      </c>
      <c r="CJ915" t="s">
        <v>116</v>
      </c>
      <c r="CK915" t="s">
        <v>299</v>
      </c>
      <c r="CL915" t="s">
        <v>176</v>
      </c>
      <c r="CM915" t="s">
        <v>116</v>
      </c>
      <c r="CN915" t="s">
        <v>116</v>
      </c>
      <c r="CO915" t="s">
        <v>118</v>
      </c>
      <c r="CP915" t="s">
        <v>118</v>
      </c>
      <c r="CQ915" t="s">
        <v>116</v>
      </c>
      <c r="CR915" t="s">
        <v>116</v>
      </c>
      <c r="CS915" t="s">
        <v>116</v>
      </c>
      <c r="CT915" t="s">
        <v>116</v>
      </c>
      <c r="CU915" t="s">
        <v>171</v>
      </c>
      <c r="CV915" t="s">
        <v>116</v>
      </c>
      <c r="CW915" t="s">
        <v>176</v>
      </c>
      <c r="CX915" t="s">
        <v>116</v>
      </c>
      <c r="CY915" t="s">
        <v>47852</v>
      </c>
      <c r="CZ915" t="s">
        <v>37121</v>
      </c>
      <c r="DA915" t="s">
        <v>32491</v>
      </c>
      <c r="DB915" t="s">
        <v>47853</v>
      </c>
      <c r="DC915" t="s">
        <v>181</v>
      </c>
      <c r="DD915" t="s">
        <v>181</v>
      </c>
      <c r="DE915" t="s">
        <v>182</v>
      </c>
      <c r="DF915" t="s">
        <v>47854</v>
      </c>
      <c r="DG915" t="s">
        <v>118</v>
      </c>
      <c r="DH915" t="s">
        <v>118</v>
      </c>
      <c r="DI915" t="s">
        <v>721</v>
      </c>
      <c r="DJ915" t="s">
        <v>185</v>
      </c>
      <c r="DK915" t="s">
        <v>186</v>
      </c>
      <c r="DL915" t="s">
        <v>332</v>
      </c>
    </row>
    <row r="916" spans="1:116" x14ac:dyDescent="0.25">
      <c r="A916" t="s">
        <v>16329</v>
      </c>
      <c r="B916" t="s">
        <v>116</v>
      </c>
      <c r="C916" t="s">
        <v>118</v>
      </c>
      <c r="D916" t="s">
        <v>2080</v>
      </c>
      <c r="E916" t="s">
        <v>16330</v>
      </c>
      <c r="F916" t="s">
        <v>298</v>
      </c>
      <c r="G916" t="s">
        <v>122</v>
      </c>
      <c r="H916" t="s">
        <v>157</v>
      </c>
      <c r="I916" t="s">
        <v>300</v>
      </c>
      <c r="J916" t="s">
        <v>1528</v>
      </c>
      <c r="K916" t="s">
        <v>154</v>
      </c>
      <c r="L916" t="s">
        <v>16331</v>
      </c>
      <c r="M916" t="s">
        <v>128</v>
      </c>
      <c r="N916" t="s">
        <v>129</v>
      </c>
      <c r="O916" t="s">
        <v>130</v>
      </c>
      <c r="P916" t="s">
        <v>131</v>
      </c>
      <c r="Q916" t="s">
        <v>116</v>
      </c>
      <c r="R916" t="s">
        <v>16332</v>
      </c>
      <c r="S916" t="s">
        <v>16333</v>
      </c>
      <c r="T916" t="s">
        <v>16334</v>
      </c>
      <c r="U916" t="s">
        <v>1528</v>
      </c>
      <c r="V916" t="s">
        <v>16335</v>
      </c>
      <c r="W916" t="s">
        <v>116</v>
      </c>
      <c r="X916" t="s">
        <v>116</v>
      </c>
      <c r="Y916" t="s">
        <v>306</v>
      </c>
      <c r="Z916" t="s">
        <v>116</v>
      </c>
      <c r="AA916" t="s">
        <v>116</v>
      </c>
      <c r="AB916" t="s">
        <v>140</v>
      </c>
      <c r="AC916" t="s">
        <v>116</v>
      </c>
      <c r="AD916" t="s">
        <v>116</v>
      </c>
      <c r="AE916" t="s">
        <v>306</v>
      </c>
      <c r="AF916" t="s">
        <v>116</v>
      </c>
      <c r="AG916" t="s">
        <v>116</v>
      </c>
      <c r="AH916" t="s">
        <v>140</v>
      </c>
      <c r="AI916" t="s">
        <v>116</v>
      </c>
      <c r="AJ916" t="s">
        <v>116</v>
      </c>
      <c r="AK916" t="s">
        <v>300</v>
      </c>
      <c r="AL916" t="s">
        <v>157</v>
      </c>
      <c r="AM916" t="s">
        <v>15957</v>
      </c>
      <c r="AN916" t="s">
        <v>144</v>
      </c>
      <c r="AO916" t="s">
        <v>343</v>
      </c>
      <c r="AP916" t="s">
        <v>16336</v>
      </c>
      <c r="AQ916" t="s">
        <v>146</v>
      </c>
      <c r="AR916" t="s">
        <v>155</v>
      </c>
      <c r="AS916" t="s">
        <v>350</v>
      </c>
      <c r="AT916" t="s">
        <v>157</v>
      </c>
      <c r="AU916" t="s">
        <v>117</v>
      </c>
      <c r="AV916" t="s">
        <v>16337</v>
      </c>
      <c r="AW916" t="s">
        <v>16338</v>
      </c>
      <c r="AX916" t="s">
        <v>16339</v>
      </c>
      <c r="AY916" t="s">
        <v>117</v>
      </c>
      <c r="AZ916" t="s">
        <v>15962</v>
      </c>
      <c r="BA916" t="s">
        <v>280</v>
      </c>
      <c r="BB916" t="s">
        <v>154</v>
      </c>
      <c r="BC916" t="s">
        <v>118</v>
      </c>
      <c r="BD916" t="s">
        <v>116</v>
      </c>
      <c r="BE916" t="s">
        <v>283</v>
      </c>
      <c r="BF916" t="s">
        <v>843</v>
      </c>
      <c r="BG916" t="s">
        <v>16340</v>
      </c>
      <c r="BH916" t="s">
        <v>2080</v>
      </c>
      <c r="BI916" t="s">
        <v>15507</v>
      </c>
      <c r="BJ916" t="s">
        <v>936</v>
      </c>
      <c r="BK916" t="s">
        <v>162</v>
      </c>
      <c r="BL916" t="s">
        <v>16341</v>
      </c>
      <c r="BM916" t="s">
        <v>157</v>
      </c>
      <c r="BN916" t="s">
        <v>5599</v>
      </c>
      <c r="BO916" t="s">
        <v>116</v>
      </c>
      <c r="BP916" t="s">
        <v>16342</v>
      </c>
      <c r="BQ916" t="s">
        <v>936</v>
      </c>
      <c r="BR916" t="s">
        <v>162</v>
      </c>
      <c r="BS916" t="s">
        <v>16341</v>
      </c>
      <c r="BT916" t="s">
        <v>169</v>
      </c>
      <c r="BU916" t="s">
        <v>175</v>
      </c>
      <c r="BV916" t="s">
        <v>116</v>
      </c>
      <c r="BW916" t="s">
        <v>171</v>
      </c>
      <c r="BX916" t="s">
        <v>116</v>
      </c>
      <c r="BY916" t="s">
        <v>157</v>
      </c>
      <c r="BZ916" t="s">
        <v>176</v>
      </c>
      <c r="CA916" t="s">
        <v>116</v>
      </c>
      <c r="CB916" t="s">
        <v>116</v>
      </c>
      <c r="CC916" t="s">
        <v>116</v>
      </c>
      <c r="CD916" t="s">
        <v>116</v>
      </c>
      <c r="CE916" t="s">
        <v>116</v>
      </c>
      <c r="CF916" t="s">
        <v>116</v>
      </c>
      <c r="CG916" t="s">
        <v>116</v>
      </c>
      <c r="CH916" t="s">
        <v>116</v>
      </c>
      <c r="CI916" t="s">
        <v>171</v>
      </c>
      <c r="CJ916" t="s">
        <v>116</v>
      </c>
      <c r="CK916" t="s">
        <v>157</v>
      </c>
      <c r="CL916" t="s">
        <v>176</v>
      </c>
      <c r="CM916" t="s">
        <v>116</v>
      </c>
      <c r="CN916" t="s">
        <v>116</v>
      </c>
      <c r="CO916" t="s">
        <v>116</v>
      </c>
      <c r="CP916" t="s">
        <v>116</v>
      </c>
      <c r="CQ916" t="s">
        <v>116</v>
      </c>
      <c r="CR916" t="s">
        <v>116</v>
      </c>
      <c r="CS916" t="s">
        <v>116</v>
      </c>
      <c r="CT916" t="s">
        <v>116</v>
      </c>
      <c r="CU916" t="s">
        <v>171</v>
      </c>
      <c r="CV916" t="s">
        <v>116</v>
      </c>
      <c r="CW916" t="s">
        <v>176</v>
      </c>
      <c r="CX916" t="s">
        <v>116</v>
      </c>
      <c r="CY916" t="s">
        <v>16343</v>
      </c>
      <c r="CZ916" t="s">
        <v>16344</v>
      </c>
      <c r="DA916" t="s">
        <v>16345</v>
      </c>
      <c r="DB916" t="s">
        <v>16346</v>
      </c>
      <c r="DC916" t="s">
        <v>181</v>
      </c>
      <c r="DD916" t="s">
        <v>181</v>
      </c>
      <c r="DE916" t="s">
        <v>182</v>
      </c>
      <c r="DF916" t="s">
        <v>16347</v>
      </c>
      <c r="DG916" t="s">
        <v>118</v>
      </c>
      <c r="DH916" t="s">
        <v>118</v>
      </c>
      <c r="DI916" t="s">
        <v>292</v>
      </c>
      <c r="DJ916" t="s">
        <v>293</v>
      </c>
      <c r="DK916" t="s">
        <v>294</v>
      </c>
      <c r="DL916" t="s">
        <v>365</v>
      </c>
    </row>
    <row r="917" spans="1:116" x14ac:dyDescent="0.25">
      <c r="A917" t="s">
        <v>49595</v>
      </c>
      <c r="B917" t="s">
        <v>116</v>
      </c>
      <c r="C917" t="s">
        <v>118</v>
      </c>
      <c r="D917" t="s">
        <v>4807</v>
      </c>
      <c r="E917" t="s">
        <v>49596</v>
      </c>
      <c r="F917" t="s">
        <v>298</v>
      </c>
      <c r="G917" t="s">
        <v>122</v>
      </c>
      <c r="H917" t="s">
        <v>4807</v>
      </c>
      <c r="I917" t="s">
        <v>3104</v>
      </c>
      <c r="J917" t="s">
        <v>28557</v>
      </c>
      <c r="K917" t="s">
        <v>154</v>
      </c>
      <c r="L917" t="s">
        <v>49597</v>
      </c>
      <c r="M917" t="s">
        <v>128</v>
      </c>
      <c r="N917" t="s">
        <v>129</v>
      </c>
      <c r="O917" t="s">
        <v>116</v>
      </c>
      <c r="P917" t="s">
        <v>131</v>
      </c>
      <c r="Q917" t="s">
        <v>116</v>
      </c>
      <c r="R917" t="s">
        <v>116</v>
      </c>
      <c r="S917" t="s">
        <v>15977</v>
      </c>
      <c r="T917" t="s">
        <v>116</v>
      </c>
      <c r="U917" t="s">
        <v>116</v>
      </c>
      <c r="V917" t="s">
        <v>140</v>
      </c>
      <c r="W917" t="s">
        <v>116</v>
      </c>
      <c r="X917" t="s">
        <v>116</v>
      </c>
      <c r="Y917" t="s">
        <v>15977</v>
      </c>
      <c r="Z917" t="s">
        <v>116</v>
      </c>
      <c r="AA917" t="s">
        <v>116</v>
      </c>
      <c r="AB917" t="s">
        <v>140</v>
      </c>
      <c r="AC917" t="s">
        <v>116</v>
      </c>
      <c r="AD917" t="s">
        <v>49580</v>
      </c>
      <c r="AE917" t="s">
        <v>49598</v>
      </c>
      <c r="AF917" t="s">
        <v>49599</v>
      </c>
      <c r="AG917" t="s">
        <v>28557</v>
      </c>
      <c r="AH917" t="s">
        <v>49600</v>
      </c>
      <c r="AI917" t="s">
        <v>116</v>
      </c>
      <c r="AJ917" t="s">
        <v>116</v>
      </c>
      <c r="AK917" t="s">
        <v>3104</v>
      </c>
      <c r="AL917" t="s">
        <v>9829</v>
      </c>
      <c r="AM917" t="s">
        <v>49480</v>
      </c>
      <c r="AN917" t="s">
        <v>144</v>
      </c>
      <c r="AO917" t="s">
        <v>313</v>
      </c>
      <c r="AP917" t="s">
        <v>49601</v>
      </c>
      <c r="AQ917" t="s">
        <v>146</v>
      </c>
      <c r="AR917" t="s">
        <v>155</v>
      </c>
      <c r="AS917" t="s">
        <v>230</v>
      </c>
      <c r="AT917" t="s">
        <v>157</v>
      </c>
      <c r="AU917" t="s">
        <v>117</v>
      </c>
      <c r="AV917" t="s">
        <v>49602</v>
      </c>
      <c r="AW917" t="s">
        <v>49603</v>
      </c>
      <c r="AX917" t="s">
        <v>49604</v>
      </c>
      <c r="AY917" t="s">
        <v>117</v>
      </c>
      <c r="AZ917" t="s">
        <v>49571</v>
      </c>
      <c r="BA917" t="s">
        <v>1863</v>
      </c>
      <c r="BB917" t="s">
        <v>154</v>
      </c>
      <c r="BC917" t="s">
        <v>118</v>
      </c>
      <c r="BD917" t="s">
        <v>116</v>
      </c>
      <c r="BE917" t="s">
        <v>708</v>
      </c>
      <c r="BF917" t="s">
        <v>8307</v>
      </c>
      <c r="BG917" t="s">
        <v>49605</v>
      </c>
      <c r="BH917" t="s">
        <v>4807</v>
      </c>
      <c r="BI917" t="s">
        <v>16503</v>
      </c>
      <c r="BJ917" t="s">
        <v>48342</v>
      </c>
      <c r="BK917" t="s">
        <v>982</v>
      </c>
      <c r="BL917" t="s">
        <v>49590</v>
      </c>
      <c r="BM917" t="s">
        <v>4807</v>
      </c>
      <c r="BN917" t="s">
        <v>176</v>
      </c>
      <c r="BO917" t="s">
        <v>116</v>
      </c>
      <c r="BP917" t="s">
        <v>116</v>
      </c>
      <c r="BQ917" t="s">
        <v>116</v>
      </c>
      <c r="BR917" t="s">
        <v>116</v>
      </c>
      <c r="BS917" t="s">
        <v>116</v>
      </c>
      <c r="BT917" t="s">
        <v>116</v>
      </c>
      <c r="BU917" t="s">
        <v>116</v>
      </c>
      <c r="BV917" t="s">
        <v>116</v>
      </c>
      <c r="BW917" t="s">
        <v>171</v>
      </c>
      <c r="BX917" t="s">
        <v>116</v>
      </c>
      <c r="BY917" t="s">
        <v>4807</v>
      </c>
      <c r="BZ917" t="s">
        <v>176</v>
      </c>
      <c r="CA917" t="s">
        <v>116</v>
      </c>
      <c r="CB917" t="s">
        <v>116</v>
      </c>
      <c r="CC917" t="s">
        <v>116</v>
      </c>
      <c r="CD917" t="s">
        <v>116</v>
      </c>
      <c r="CE917" t="s">
        <v>116</v>
      </c>
      <c r="CF917" t="s">
        <v>116</v>
      </c>
      <c r="CG917" t="s">
        <v>116</v>
      </c>
      <c r="CH917" t="s">
        <v>116</v>
      </c>
      <c r="CI917" t="s">
        <v>171</v>
      </c>
      <c r="CJ917" t="s">
        <v>116</v>
      </c>
      <c r="CK917" t="s">
        <v>4807</v>
      </c>
      <c r="CL917" t="s">
        <v>49606</v>
      </c>
      <c r="CM917" t="s">
        <v>154</v>
      </c>
      <c r="CN917" t="s">
        <v>49607</v>
      </c>
      <c r="CO917" t="s">
        <v>116</v>
      </c>
      <c r="CP917" t="s">
        <v>116</v>
      </c>
      <c r="CQ917" t="s">
        <v>49590</v>
      </c>
      <c r="CR917" t="s">
        <v>116</v>
      </c>
      <c r="CS917" t="s">
        <v>116</v>
      </c>
      <c r="CT917" t="s">
        <v>116</v>
      </c>
      <c r="CU917" t="s">
        <v>171</v>
      </c>
      <c r="CV917" t="s">
        <v>116</v>
      </c>
      <c r="CW917" t="s">
        <v>176</v>
      </c>
      <c r="CX917" t="s">
        <v>116</v>
      </c>
      <c r="CY917" t="s">
        <v>49608</v>
      </c>
      <c r="CZ917" t="s">
        <v>49609</v>
      </c>
      <c r="DA917" t="s">
        <v>49610</v>
      </c>
      <c r="DB917" t="s">
        <v>8256</v>
      </c>
      <c r="DC917" t="s">
        <v>181</v>
      </c>
      <c r="DD917" t="s">
        <v>181</v>
      </c>
      <c r="DE917" t="s">
        <v>182</v>
      </c>
      <c r="DF917" t="s">
        <v>183</v>
      </c>
      <c r="DG917" t="s">
        <v>118</v>
      </c>
      <c r="DH917" t="s">
        <v>118</v>
      </c>
      <c r="DI917" t="s">
        <v>1872</v>
      </c>
      <c r="DJ917" t="s">
        <v>363</v>
      </c>
      <c r="DK917" t="s">
        <v>2002</v>
      </c>
      <c r="DL917" t="s">
        <v>589</v>
      </c>
    </row>
    <row r="918" spans="1:116" x14ac:dyDescent="0.25">
      <c r="A918" t="s">
        <v>36486</v>
      </c>
      <c r="B918" t="s">
        <v>116</v>
      </c>
      <c r="C918" t="s">
        <v>118</v>
      </c>
      <c r="D918" t="s">
        <v>157</v>
      </c>
      <c r="E918" t="s">
        <v>5855</v>
      </c>
      <c r="F918" t="s">
        <v>691</v>
      </c>
      <c r="G918" t="s">
        <v>122</v>
      </c>
      <c r="H918" t="s">
        <v>299</v>
      </c>
      <c r="I918" t="s">
        <v>300</v>
      </c>
      <c r="J918" t="s">
        <v>2043</v>
      </c>
      <c r="K918" t="s">
        <v>36487</v>
      </c>
      <c r="L918" t="s">
        <v>36488</v>
      </c>
      <c r="M918" t="s">
        <v>128</v>
      </c>
      <c r="N918" t="s">
        <v>129</v>
      </c>
      <c r="O918" t="s">
        <v>130</v>
      </c>
      <c r="P918" t="s">
        <v>131</v>
      </c>
      <c r="Q918" t="s">
        <v>116</v>
      </c>
      <c r="R918" t="s">
        <v>36489</v>
      </c>
      <c r="S918" t="s">
        <v>36490</v>
      </c>
      <c r="T918" t="s">
        <v>36491</v>
      </c>
      <c r="U918" t="s">
        <v>2043</v>
      </c>
      <c r="V918" t="s">
        <v>36492</v>
      </c>
      <c r="W918" t="s">
        <v>116</v>
      </c>
      <c r="X918" t="s">
        <v>116</v>
      </c>
      <c r="Y918" t="s">
        <v>304</v>
      </c>
      <c r="Z918" t="s">
        <v>116</v>
      </c>
      <c r="AA918" t="s">
        <v>116</v>
      </c>
      <c r="AB918" t="s">
        <v>140</v>
      </c>
      <c r="AC918" t="s">
        <v>116</v>
      </c>
      <c r="AD918" t="s">
        <v>116</v>
      </c>
      <c r="AE918" t="s">
        <v>304</v>
      </c>
      <c r="AF918" t="s">
        <v>116</v>
      </c>
      <c r="AG918" t="s">
        <v>116</v>
      </c>
      <c r="AH918" t="s">
        <v>140</v>
      </c>
      <c r="AI918" t="s">
        <v>116</v>
      </c>
      <c r="AJ918" t="s">
        <v>116</v>
      </c>
      <c r="AK918" t="s">
        <v>300</v>
      </c>
      <c r="AL918" t="s">
        <v>157</v>
      </c>
      <c r="AM918" t="s">
        <v>36472</v>
      </c>
      <c r="AN918" t="s">
        <v>144</v>
      </c>
      <c r="AO918" t="s">
        <v>145</v>
      </c>
      <c r="AP918" t="s">
        <v>36493</v>
      </c>
      <c r="AQ918" t="s">
        <v>146</v>
      </c>
      <c r="AR918" t="s">
        <v>155</v>
      </c>
      <c r="AS918" t="s">
        <v>488</v>
      </c>
      <c r="AT918" t="s">
        <v>157</v>
      </c>
      <c r="AU918" t="s">
        <v>117</v>
      </c>
      <c r="AV918" t="s">
        <v>36494</v>
      </c>
      <c r="AW918" t="s">
        <v>36495</v>
      </c>
      <c r="AX918" t="s">
        <v>36496</v>
      </c>
      <c r="AY918" t="s">
        <v>117</v>
      </c>
      <c r="AZ918" t="s">
        <v>36477</v>
      </c>
      <c r="BA918" t="s">
        <v>812</v>
      </c>
      <c r="BB918" t="s">
        <v>154</v>
      </c>
      <c r="BC918" t="s">
        <v>118</v>
      </c>
      <c r="BD918" t="s">
        <v>116</v>
      </c>
      <c r="BE918" t="s">
        <v>283</v>
      </c>
      <c r="BF918" t="s">
        <v>283</v>
      </c>
      <c r="BG918" t="s">
        <v>36497</v>
      </c>
      <c r="BH918" t="s">
        <v>157</v>
      </c>
      <c r="BI918" t="s">
        <v>5870</v>
      </c>
      <c r="BJ918" t="s">
        <v>118</v>
      </c>
      <c r="BK918" t="s">
        <v>118</v>
      </c>
      <c r="BL918" t="s">
        <v>7893</v>
      </c>
      <c r="BM918" t="s">
        <v>692</v>
      </c>
      <c r="BN918" t="s">
        <v>36498</v>
      </c>
      <c r="BO918" t="s">
        <v>116</v>
      </c>
      <c r="BP918" t="s">
        <v>36499</v>
      </c>
      <c r="BQ918" t="s">
        <v>118</v>
      </c>
      <c r="BR918" t="s">
        <v>118</v>
      </c>
      <c r="BS918" t="s">
        <v>7893</v>
      </c>
      <c r="BT918" t="s">
        <v>209</v>
      </c>
      <c r="BU918" t="s">
        <v>170</v>
      </c>
      <c r="BV918" t="s">
        <v>116</v>
      </c>
      <c r="BW918" t="s">
        <v>171</v>
      </c>
      <c r="BX918" t="s">
        <v>116</v>
      </c>
      <c r="BY918" t="s">
        <v>299</v>
      </c>
      <c r="BZ918" t="s">
        <v>176</v>
      </c>
      <c r="CA918" t="s">
        <v>116</v>
      </c>
      <c r="CB918" t="s">
        <v>116</v>
      </c>
      <c r="CC918" t="s">
        <v>118</v>
      </c>
      <c r="CD918" t="s">
        <v>118</v>
      </c>
      <c r="CE918" t="s">
        <v>116</v>
      </c>
      <c r="CF918" t="s">
        <v>116</v>
      </c>
      <c r="CG918" t="s">
        <v>116</v>
      </c>
      <c r="CH918" t="s">
        <v>116</v>
      </c>
      <c r="CI918" t="s">
        <v>171</v>
      </c>
      <c r="CJ918" t="s">
        <v>116</v>
      </c>
      <c r="CK918" t="s">
        <v>299</v>
      </c>
      <c r="CL918" t="s">
        <v>176</v>
      </c>
      <c r="CM918" t="s">
        <v>116</v>
      </c>
      <c r="CN918" t="s">
        <v>116</v>
      </c>
      <c r="CO918" t="s">
        <v>118</v>
      </c>
      <c r="CP918" t="s">
        <v>118</v>
      </c>
      <c r="CQ918" t="s">
        <v>116</v>
      </c>
      <c r="CR918" t="s">
        <v>116</v>
      </c>
      <c r="CS918" t="s">
        <v>116</v>
      </c>
      <c r="CT918" t="s">
        <v>116</v>
      </c>
      <c r="CU918" t="s">
        <v>171</v>
      </c>
      <c r="CV918" t="s">
        <v>116</v>
      </c>
      <c r="CW918" t="s">
        <v>176</v>
      </c>
      <c r="CX918" t="s">
        <v>116</v>
      </c>
      <c r="CY918" t="s">
        <v>36500</v>
      </c>
      <c r="CZ918" t="s">
        <v>36501</v>
      </c>
      <c r="DA918" t="s">
        <v>36502</v>
      </c>
      <c r="DB918" t="s">
        <v>4362</v>
      </c>
      <c r="DC918" t="s">
        <v>181</v>
      </c>
      <c r="DD918" t="s">
        <v>181</v>
      </c>
      <c r="DE918" t="s">
        <v>182</v>
      </c>
      <c r="DF918" t="s">
        <v>36503</v>
      </c>
      <c r="DG918" t="s">
        <v>118</v>
      </c>
      <c r="DH918" t="s">
        <v>118</v>
      </c>
      <c r="DI918" t="s">
        <v>853</v>
      </c>
      <c r="DJ918" t="s">
        <v>293</v>
      </c>
      <c r="DK918" t="s">
        <v>294</v>
      </c>
      <c r="DL918" t="s">
        <v>501</v>
      </c>
    </row>
    <row r="919" spans="1:116" x14ac:dyDescent="0.25">
      <c r="A919" t="s">
        <v>800</v>
      </c>
      <c r="B919" t="s">
        <v>116</v>
      </c>
      <c r="C919" t="s">
        <v>118</v>
      </c>
      <c r="D919" t="s">
        <v>801</v>
      </c>
      <c r="E919" t="s">
        <v>802</v>
      </c>
      <c r="F919" t="s">
        <v>121</v>
      </c>
      <c r="G919" t="s">
        <v>122</v>
      </c>
      <c r="H919" t="s">
        <v>692</v>
      </c>
      <c r="I919" t="s">
        <v>693</v>
      </c>
      <c r="J919" t="s">
        <v>116</v>
      </c>
      <c r="K919" t="s">
        <v>154</v>
      </c>
      <c r="L919" t="s">
        <v>803</v>
      </c>
      <c r="M919" t="s">
        <v>128</v>
      </c>
      <c r="N919" t="s">
        <v>129</v>
      </c>
      <c r="O919" t="s">
        <v>130</v>
      </c>
      <c r="P919" t="s">
        <v>131</v>
      </c>
      <c r="Q919" t="s">
        <v>116</v>
      </c>
      <c r="R919" t="s">
        <v>116</v>
      </c>
      <c r="S919" t="s">
        <v>787</v>
      </c>
      <c r="T919" t="s">
        <v>116</v>
      </c>
      <c r="U919" t="s">
        <v>116</v>
      </c>
      <c r="V919" t="s">
        <v>140</v>
      </c>
      <c r="W919" t="s">
        <v>116</v>
      </c>
      <c r="X919" t="s">
        <v>804</v>
      </c>
      <c r="Y919" t="s">
        <v>805</v>
      </c>
      <c r="Z919" t="s">
        <v>806</v>
      </c>
      <c r="AA919" t="s">
        <v>116</v>
      </c>
      <c r="AB919" t="s">
        <v>807</v>
      </c>
      <c r="AC919" t="s">
        <v>116</v>
      </c>
      <c r="AD919" t="s">
        <v>116</v>
      </c>
      <c r="AE919" t="s">
        <v>787</v>
      </c>
      <c r="AF919" t="s">
        <v>116</v>
      </c>
      <c r="AG919" t="s">
        <v>116</v>
      </c>
      <c r="AH919" t="s">
        <v>140</v>
      </c>
      <c r="AI919" t="s">
        <v>116</v>
      </c>
      <c r="AJ919" t="s">
        <v>116</v>
      </c>
      <c r="AK919" t="s">
        <v>693</v>
      </c>
      <c r="AL919" t="s">
        <v>692</v>
      </c>
      <c r="AM919" t="s">
        <v>788</v>
      </c>
      <c r="AN919" t="s">
        <v>144</v>
      </c>
      <c r="AO919" t="s">
        <v>145</v>
      </c>
      <c r="AP919" t="s">
        <v>808</v>
      </c>
      <c r="AQ919" t="s">
        <v>146</v>
      </c>
      <c r="AR919" t="s">
        <v>229</v>
      </c>
      <c r="AS919" t="s">
        <v>350</v>
      </c>
      <c r="AT919" t="s">
        <v>157</v>
      </c>
      <c r="AU919" t="s">
        <v>117</v>
      </c>
      <c r="AV919" t="s">
        <v>809</v>
      </c>
      <c r="AW919" t="s">
        <v>810</v>
      </c>
      <c r="AX919" t="s">
        <v>811</v>
      </c>
      <c r="AY919" t="s">
        <v>151</v>
      </c>
      <c r="AZ919" t="s">
        <v>793</v>
      </c>
      <c r="BA919" t="s">
        <v>228</v>
      </c>
      <c r="BB919" t="s">
        <v>812</v>
      </c>
      <c r="BC919" t="s">
        <v>118</v>
      </c>
      <c r="BD919" t="s">
        <v>116</v>
      </c>
      <c r="BE919" t="s">
        <v>813</v>
      </c>
      <c r="BF919" t="s">
        <v>284</v>
      </c>
      <c r="BG919" t="s">
        <v>814</v>
      </c>
      <c r="BH919" t="s">
        <v>801</v>
      </c>
      <c r="BI919" t="s">
        <v>815</v>
      </c>
      <c r="BJ919" t="s">
        <v>116</v>
      </c>
      <c r="BK919" t="s">
        <v>116</v>
      </c>
      <c r="BL919" t="s">
        <v>116</v>
      </c>
      <c r="BM919" t="s">
        <v>692</v>
      </c>
      <c r="BN919" t="s">
        <v>176</v>
      </c>
      <c r="BO919" t="s">
        <v>116</v>
      </c>
      <c r="BP919" t="s">
        <v>116</v>
      </c>
      <c r="BQ919" t="s">
        <v>116</v>
      </c>
      <c r="BR919" t="s">
        <v>116</v>
      </c>
      <c r="BS919" t="s">
        <v>116</v>
      </c>
      <c r="BT919" t="s">
        <v>116</v>
      </c>
      <c r="BU919" t="s">
        <v>116</v>
      </c>
      <c r="BV919" t="s">
        <v>116</v>
      </c>
      <c r="BW919" t="s">
        <v>171</v>
      </c>
      <c r="BX919" t="s">
        <v>116</v>
      </c>
      <c r="BY919" t="s">
        <v>816</v>
      </c>
      <c r="BZ919" t="s">
        <v>817</v>
      </c>
      <c r="CA919" t="s">
        <v>116</v>
      </c>
      <c r="CB919" t="s">
        <v>818</v>
      </c>
      <c r="CC919" t="s">
        <v>116</v>
      </c>
      <c r="CD919" t="s">
        <v>116</v>
      </c>
      <c r="CE919" t="s">
        <v>116</v>
      </c>
      <c r="CF919" t="s">
        <v>169</v>
      </c>
      <c r="CG919" t="s">
        <v>175</v>
      </c>
      <c r="CH919" t="s">
        <v>116</v>
      </c>
      <c r="CI919" t="s">
        <v>171</v>
      </c>
      <c r="CJ919" t="s">
        <v>116</v>
      </c>
      <c r="CK919" t="s">
        <v>692</v>
      </c>
      <c r="CL919" t="s">
        <v>176</v>
      </c>
      <c r="CM919" t="s">
        <v>116</v>
      </c>
      <c r="CN919" t="s">
        <v>116</v>
      </c>
      <c r="CO919" t="s">
        <v>116</v>
      </c>
      <c r="CP919" t="s">
        <v>116</v>
      </c>
      <c r="CQ919" t="s">
        <v>116</v>
      </c>
      <c r="CR919" t="s">
        <v>116</v>
      </c>
      <c r="CS919" t="s">
        <v>116</v>
      </c>
      <c r="CT919" t="s">
        <v>116</v>
      </c>
      <c r="CU919" t="s">
        <v>171</v>
      </c>
      <c r="CV919" t="s">
        <v>116</v>
      </c>
      <c r="CW919" t="s">
        <v>176</v>
      </c>
      <c r="CX919" t="s">
        <v>116</v>
      </c>
      <c r="CY919" t="s">
        <v>819</v>
      </c>
      <c r="CZ919" t="s">
        <v>820</v>
      </c>
      <c r="DA919" t="s">
        <v>821</v>
      </c>
      <c r="DB919" t="s">
        <v>822</v>
      </c>
      <c r="DC919" t="s">
        <v>181</v>
      </c>
      <c r="DD919" t="s">
        <v>181</v>
      </c>
      <c r="DE919" t="s">
        <v>182</v>
      </c>
      <c r="DF919" t="s">
        <v>823</v>
      </c>
      <c r="DG919" t="s">
        <v>118</v>
      </c>
      <c r="DH919" t="s">
        <v>118</v>
      </c>
      <c r="DI919" t="s">
        <v>824</v>
      </c>
      <c r="DJ919" t="s">
        <v>825</v>
      </c>
      <c r="DK919" t="s">
        <v>826</v>
      </c>
      <c r="DL919" t="s">
        <v>365</v>
      </c>
    </row>
    <row r="920" spans="1:116" x14ac:dyDescent="0.25">
      <c r="A920" t="s">
        <v>50186</v>
      </c>
      <c r="B920" t="s">
        <v>116</v>
      </c>
      <c r="C920" t="s">
        <v>118</v>
      </c>
      <c r="D920" t="s">
        <v>157</v>
      </c>
      <c r="E920" t="s">
        <v>50187</v>
      </c>
      <c r="F920" t="s">
        <v>691</v>
      </c>
      <c r="G920" t="s">
        <v>122</v>
      </c>
      <c r="H920" t="s">
        <v>157</v>
      </c>
      <c r="I920" t="s">
        <v>300</v>
      </c>
      <c r="J920" t="s">
        <v>5343</v>
      </c>
      <c r="K920" t="s">
        <v>154</v>
      </c>
      <c r="L920" t="s">
        <v>50188</v>
      </c>
      <c r="M920" t="s">
        <v>128</v>
      </c>
      <c r="N920" t="s">
        <v>129</v>
      </c>
      <c r="O920" t="s">
        <v>130</v>
      </c>
      <c r="P920" t="s">
        <v>131</v>
      </c>
      <c r="Q920" t="s">
        <v>116</v>
      </c>
      <c r="R920" t="s">
        <v>116</v>
      </c>
      <c r="S920" t="s">
        <v>306</v>
      </c>
      <c r="T920" t="s">
        <v>116</v>
      </c>
      <c r="U920" t="s">
        <v>116</v>
      </c>
      <c r="V920" t="s">
        <v>140</v>
      </c>
      <c r="W920" t="s">
        <v>116</v>
      </c>
      <c r="X920" t="s">
        <v>50189</v>
      </c>
      <c r="Y920" t="s">
        <v>306</v>
      </c>
      <c r="Z920" t="s">
        <v>50190</v>
      </c>
      <c r="AA920" t="s">
        <v>5343</v>
      </c>
      <c r="AB920" t="s">
        <v>50191</v>
      </c>
      <c r="AC920" t="s">
        <v>116</v>
      </c>
      <c r="AD920" t="s">
        <v>116</v>
      </c>
      <c r="AE920" t="s">
        <v>306</v>
      </c>
      <c r="AF920" t="s">
        <v>116</v>
      </c>
      <c r="AG920" t="s">
        <v>116</v>
      </c>
      <c r="AH920" t="s">
        <v>140</v>
      </c>
      <c r="AI920" t="s">
        <v>116</v>
      </c>
      <c r="AJ920" t="s">
        <v>116</v>
      </c>
      <c r="AK920" t="s">
        <v>300</v>
      </c>
      <c r="AL920" t="s">
        <v>299</v>
      </c>
      <c r="AM920" t="s">
        <v>50192</v>
      </c>
      <c r="AN920" t="s">
        <v>144</v>
      </c>
      <c r="AO920" t="s">
        <v>23328</v>
      </c>
      <c r="AP920" t="s">
        <v>50193</v>
      </c>
      <c r="AQ920" t="s">
        <v>146</v>
      </c>
      <c r="AR920" t="s">
        <v>155</v>
      </c>
      <c r="AS920" t="s">
        <v>319</v>
      </c>
      <c r="AT920" t="s">
        <v>157</v>
      </c>
      <c r="AU920" t="s">
        <v>117</v>
      </c>
      <c r="AV920" t="s">
        <v>50194</v>
      </c>
      <c r="AW920" t="s">
        <v>50195</v>
      </c>
      <c r="AX920" t="s">
        <v>50196</v>
      </c>
      <c r="AY920" t="s">
        <v>151</v>
      </c>
      <c r="AZ920" t="s">
        <v>50197</v>
      </c>
      <c r="BA920" t="s">
        <v>706</v>
      </c>
      <c r="BB920" t="s">
        <v>154</v>
      </c>
      <c r="BC920" t="s">
        <v>118</v>
      </c>
      <c r="BD920" t="s">
        <v>116</v>
      </c>
      <c r="BE920" t="s">
        <v>1175</v>
      </c>
      <c r="BF920" t="s">
        <v>1175</v>
      </c>
      <c r="BG920" t="s">
        <v>50198</v>
      </c>
      <c r="BH920" t="s">
        <v>157</v>
      </c>
      <c r="BI920" t="s">
        <v>15375</v>
      </c>
      <c r="BJ920" t="s">
        <v>118</v>
      </c>
      <c r="BK920" t="s">
        <v>118</v>
      </c>
      <c r="BL920" t="s">
        <v>4825</v>
      </c>
      <c r="BM920" t="s">
        <v>157</v>
      </c>
      <c r="BN920" t="s">
        <v>176</v>
      </c>
      <c r="BO920" t="s">
        <v>116</v>
      </c>
      <c r="BP920" t="s">
        <v>116</v>
      </c>
      <c r="BQ920" t="s">
        <v>118</v>
      </c>
      <c r="BR920" t="s">
        <v>118</v>
      </c>
      <c r="BS920" t="s">
        <v>116</v>
      </c>
      <c r="BT920" t="s">
        <v>116</v>
      </c>
      <c r="BU920" t="s">
        <v>116</v>
      </c>
      <c r="BV920" t="s">
        <v>116</v>
      </c>
      <c r="BW920" t="s">
        <v>171</v>
      </c>
      <c r="BX920" t="s">
        <v>116</v>
      </c>
      <c r="BY920" t="s">
        <v>157</v>
      </c>
      <c r="BZ920" t="s">
        <v>176</v>
      </c>
      <c r="CA920" t="s">
        <v>154</v>
      </c>
      <c r="CB920" t="s">
        <v>50199</v>
      </c>
      <c r="CC920" t="s">
        <v>118</v>
      </c>
      <c r="CD920" t="s">
        <v>118</v>
      </c>
      <c r="CE920" t="s">
        <v>4825</v>
      </c>
      <c r="CF920" t="s">
        <v>324</v>
      </c>
      <c r="CG920" t="s">
        <v>170</v>
      </c>
      <c r="CH920" t="s">
        <v>116</v>
      </c>
      <c r="CI920" t="s">
        <v>171</v>
      </c>
      <c r="CJ920" t="s">
        <v>116</v>
      </c>
      <c r="CK920" t="s">
        <v>157</v>
      </c>
      <c r="CL920" t="s">
        <v>176</v>
      </c>
      <c r="CM920" t="s">
        <v>116</v>
      </c>
      <c r="CN920" t="s">
        <v>116</v>
      </c>
      <c r="CO920" t="s">
        <v>118</v>
      </c>
      <c r="CP920" t="s">
        <v>118</v>
      </c>
      <c r="CQ920" t="s">
        <v>116</v>
      </c>
      <c r="CR920" t="s">
        <v>116</v>
      </c>
      <c r="CS920" t="s">
        <v>116</v>
      </c>
      <c r="CT920" t="s">
        <v>116</v>
      </c>
      <c r="CU920" t="s">
        <v>171</v>
      </c>
      <c r="CV920" t="s">
        <v>116</v>
      </c>
      <c r="CW920" t="s">
        <v>176</v>
      </c>
      <c r="CX920" t="s">
        <v>116</v>
      </c>
      <c r="CY920" t="s">
        <v>50200</v>
      </c>
      <c r="CZ920" t="s">
        <v>36334</v>
      </c>
      <c r="DA920" t="s">
        <v>50201</v>
      </c>
      <c r="DB920" t="s">
        <v>50201</v>
      </c>
      <c r="DC920" t="s">
        <v>181</v>
      </c>
      <c r="DD920" t="s">
        <v>181</v>
      </c>
      <c r="DE920" t="s">
        <v>182</v>
      </c>
      <c r="DF920" t="s">
        <v>50202</v>
      </c>
      <c r="DG920" t="s">
        <v>118</v>
      </c>
      <c r="DH920" t="s">
        <v>118</v>
      </c>
      <c r="DI920" t="s">
        <v>721</v>
      </c>
      <c r="DJ920" t="s">
        <v>293</v>
      </c>
      <c r="DK920" t="s">
        <v>1187</v>
      </c>
      <c r="DL920" t="s">
        <v>332</v>
      </c>
    </row>
    <row r="921" spans="1:116" x14ac:dyDescent="0.25">
      <c r="A921" t="s">
        <v>48404</v>
      </c>
      <c r="B921" t="s">
        <v>116</v>
      </c>
      <c r="C921" t="s">
        <v>118</v>
      </c>
      <c r="D921" t="s">
        <v>311</v>
      </c>
      <c r="E921" t="s">
        <v>48405</v>
      </c>
      <c r="F921" t="s">
        <v>121</v>
      </c>
      <c r="G921" t="s">
        <v>122</v>
      </c>
      <c r="H921" t="s">
        <v>311</v>
      </c>
      <c r="I921" t="s">
        <v>310</v>
      </c>
      <c r="J921" t="s">
        <v>10104</v>
      </c>
      <c r="K921" t="s">
        <v>154</v>
      </c>
      <c r="L921" t="s">
        <v>48406</v>
      </c>
      <c r="M921" t="s">
        <v>128</v>
      </c>
      <c r="N921" t="s">
        <v>129</v>
      </c>
      <c r="O921" t="s">
        <v>130</v>
      </c>
      <c r="P921" t="s">
        <v>131</v>
      </c>
      <c r="Q921" t="s">
        <v>2968</v>
      </c>
      <c r="R921" t="s">
        <v>48407</v>
      </c>
      <c r="S921" t="s">
        <v>48408</v>
      </c>
      <c r="T921" t="s">
        <v>48409</v>
      </c>
      <c r="U921" t="s">
        <v>10104</v>
      </c>
      <c r="V921" t="s">
        <v>48410</v>
      </c>
      <c r="W921" t="s">
        <v>116</v>
      </c>
      <c r="X921" t="s">
        <v>116</v>
      </c>
      <c r="Y921" t="s">
        <v>572</v>
      </c>
      <c r="Z921" t="s">
        <v>116</v>
      </c>
      <c r="AA921" t="s">
        <v>116</v>
      </c>
      <c r="AB921" t="s">
        <v>140</v>
      </c>
      <c r="AC921" t="s">
        <v>116</v>
      </c>
      <c r="AD921" t="s">
        <v>116</v>
      </c>
      <c r="AE921" t="s">
        <v>572</v>
      </c>
      <c r="AF921" t="s">
        <v>116</v>
      </c>
      <c r="AG921" t="s">
        <v>116</v>
      </c>
      <c r="AH921" t="s">
        <v>140</v>
      </c>
      <c r="AI921" t="s">
        <v>116</v>
      </c>
      <c r="AJ921" t="s">
        <v>116</v>
      </c>
      <c r="AK921" t="s">
        <v>310</v>
      </c>
      <c r="AL921" t="s">
        <v>311</v>
      </c>
      <c r="AM921" t="s">
        <v>48411</v>
      </c>
      <c r="AN921" t="s">
        <v>144</v>
      </c>
      <c r="AO921" t="s">
        <v>23328</v>
      </c>
      <c r="AP921" t="s">
        <v>48412</v>
      </c>
      <c r="AQ921" t="s">
        <v>146</v>
      </c>
      <c r="AR921" t="s">
        <v>155</v>
      </c>
      <c r="AS921" t="s">
        <v>488</v>
      </c>
      <c r="AT921" t="s">
        <v>157</v>
      </c>
      <c r="AU921" t="s">
        <v>117</v>
      </c>
      <c r="AV921" t="s">
        <v>48413</v>
      </c>
      <c r="AW921" t="s">
        <v>48414</v>
      </c>
      <c r="AX921" t="s">
        <v>48415</v>
      </c>
      <c r="AY921" t="s">
        <v>151</v>
      </c>
      <c r="AZ921" t="s">
        <v>48416</v>
      </c>
      <c r="BA921" t="s">
        <v>706</v>
      </c>
      <c r="BB921" t="s">
        <v>154</v>
      </c>
      <c r="BC921" t="s">
        <v>118</v>
      </c>
      <c r="BD921" t="s">
        <v>116</v>
      </c>
      <c r="BE921" t="s">
        <v>1175</v>
      </c>
      <c r="BF921" t="s">
        <v>1175</v>
      </c>
      <c r="BG921" t="s">
        <v>48417</v>
      </c>
      <c r="BH921" t="s">
        <v>311</v>
      </c>
      <c r="BI921" t="s">
        <v>48418</v>
      </c>
      <c r="BJ921" t="s">
        <v>2396</v>
      </c>
      <c r="BK921" t="s">
        <v>2397</v>
      </c>
      <c r="BL921" t="s">
        <v>48419</v>
      </c>
      <c r="BM921" t="s">
        <v>492</v>
      </c>
      <c r="BN921" t="s">
        <v>48420</v>
      </c>
      <c r="BO921" t="s">
        <v>116</v>
      </c>
      <c r="BP921" t="s">
        <v>48421</v>
      </c>
      <c r="BQ921" t="s">
        <v>116</v>
      </c>
      <c r="BR921" t="s">
        <v>116</v>
      </c>
      <c r="BS921" t="s">
        <v>48419</v>
      </c>
      <c r="BT921" t="s">
        <v>324</v>
      </c>
      <c r="BU921" t="s">
        <v>175</v>
      </c>
      <c r="BV921" t="s">
        <v>116</v>
      </c>
      <c r="BW921" t="s">
        <v>171</v>
      </c>
      <c r="BX921" t="s">
        <v>116</v>
      </c>
      <c r="BY921" t="s">
        <v>311</v>
      </c>
      <c r="BZ921" t="s">
        <v>176</v>
      </c>
      <c r="CA921" t="s">
        <v>116</v>
      </c>
      <c r="CB921" t="s">
        <v>116</v>
      </c>
      <c r="CC921" t="s">
        <v>116</v>
      </c>
      <c r="CD921" t="s">
        <v>116</v>
      </c>
      <c r="CE921" t="s">
        <v>116</v>
      </c>
      <c r="CF921" t="s">
        <v>116</v>
      </c>
      <c r="CG921" t="s">
        <v>116</v>
      </c>
      <c r="CH921" t="s">
        <v>116</v>
      </c>
      <c r="CI921" t="s">
        <v>171</v>
      </c>
      <c r="CJ921" t="s">
        <v>116</v>
      </c>
      <c r="CK921" t="s">
        <v>311</v>
      </c>
      <c r="CL921" t="s">
        <v>176</v>
      </c>
      <c r="CM921" t="s">
        <v>116</v>
      </c>
      <c r="CN921" t="s">
        <v>116</v>
      </c>
      <c r="CO921" t="s">
        <v>116</v>
      </c>
      <c r="CP921" t="s">
        <v>116</v>
      </c>
      <c r="CQ921" t="s">
        <v>116</v>
      </c>
      <c r="CR921" t="s">
        <v>116</v>
      </c>
      <c r="CS921" t="s">
        <v>116</v>
      </c>
      <c r="CT921" t="s">
        <v>116</v>
      </c>
      <c r="CU921" t="s">
        <v>171</v>
      </c>
      <c r="CV921" t="s">
        <v>116</v>
      </c>
      <c r="CW921" t="s">
        <v>176</v>
      </c>
      <c r="CX921" t="s">
        <v>116</v>
      </c>
      <c r="CY921" t="s">
        <v>48422</v>
      </c>
      <c r="CZ921" t="s">
        <v>48423</v>
      </c>
      <c r="DA921" t="s">
        <v>48424</v>
      </c>
      <c r="DB921" t="s">
        <v>48425</v>
      </c>
      <c r="DC921" t="s">
        <v>181</v>
      </c>
      <c r="DD921" t="s">
        <v>181</v>
      </c>
      <c r="DE921" t="s">
        <v>182</v>
      </c>
      <c r="DF921" t="s">
        <v>48426</v>
      </c>
      <c r="DG921" t="s">
        <v>118</v>
      </c>
      <c r="DH921" t="s">
        <v>118</v>
      </c>
      <c r="DI921" t="s">
        <v>721</v>
      </c>
      <c r="DJ921" t="s">
        <v>293</v>
      </c>
      <c r="DK921" t="s">
        <v>1187</v>
      </c>
      <c r="DL921" t="s">
        <v>501</v>
      </c>
    </row>
    <row r="922" spans="1:116" x14ac:dyDescent="0.25">
      <c r="A922" t="s">
        <v>45342</v>
      </c>
      <c r="B922" t="s">
        <v>116</v>
      </c>
      <c r="C922" t="s">
        <v>118</v>
      </c>
      <c r="D922" t="s">
        <v>157</v>
      </c>
      <c r="E922" t="s">
        <v>5070</v>
      </c>
      <c r="F922" t="s">
        <v>691</v>
      </c>
      <c r="G922" t="s">
        <v>122</v>
      </c>
      <c r="H922" t="s">
        <v>299</v>
      </c>
      <c r="I922" t="s">
        <v>300</v>
      </c>
      <c r="J922" t="s">
        <v>700</v>
      </c>
      <c r="K922" t="s">
        <v>45343</v>
      </c>
      <c r="L922" t="s">
        <v>45344</v>
      </c>
      <c r="M922" t="s">
        <v>128</v>
      </c>
      <c r="N922" t="s">
        <v>129</v>
      </c>
      <c r="O922" t="s">
        <v>130</v>
      </c>
      <c r="P922" t="s">
        <v>131</v>
      </c>
      <c r="Q922" t="s">
        <v>116</v>
      </c>
      <c r="R922" t="s">
        <v>116</v>
      </c>
      <c r="S922" t="s">
        <v>304</v>
      </c>
      <c r="T922" t="s">
        <v>116</v>
      </c>
      <c r="U922" t="s">
        <v>116</v>
      </c>
      <c r="V922" t="s">
        <v>140</v>
      </c>
      <c r="W922" t="s">
        <v>116</v>
      </c>
      <c r="X922" t="s">
        <v>45345</v>
      </c>
      <c r="Y922" t="s">
        <v>14305</v>
      </c>
      <c r="Z922" t="s">
        <v>45346</v>
      </c>
      <c r="AA922" t="s">
        <v>700</v>
      </c>
      <c r="AB922" t="s">
        <v>45347</v>
      </c>
      <c r="AC922" t="s">
        <v>116</v>
      </c>
      <c r="AD922" t="s">
        <v>116</v>
      </c>
      <c r="AE922" t="s">
        <v>304</v>
      </c>
      <c r="AF922" t="s">
        <v>116</v>
      </c>
      <c r="AG922" t="s">
        <v>116</v>
      </c>
      <c r="AH922" t="s">
        <v>140</v>
      </c>
      <c r="AI922" t="s">
        <v>116</v>
      </c>
      <c r="AJ922" t="s">
        <v>116</v>
      </c>
      <c r="AK922" t="s">
        <v>300</v>
      </c>
      <c r="AL922" t="s">
        <v>299</v>
      </c>
      <c r="AM922" t="s">
        <v>45348</v>
      </c>
      <c r="AN922" t="s">
        <v>144</v>
      </c>
      <c r="AO922" t="s">
        <v>145</v>
      </c>
      <c r="AP922" t="s">
        <v>45349</v>
      </c>
      <c r="AQ922" t="s">
        <v>146</v>
      </c>
      <c r="AR922" t="s">
        <v>155</v>
      </c>
      <c r="AS922" t="s">
        <v>488</v>
      </c>
      <c r="AT922" t="s">
        <v>157</v>
      </c>
      <c r="AU922" t="s">
        <v>117</v>
      </c>
      <c r="AV922" t="s">
        <v>45350</v>
      </c>
      <c r="AW922" t="s">
        <v>45351</v>
      </c>
      <c r="AX922" t="s">
        <v>45352</v>
      </c>
      <c r="AY922" t="s">
        <v>151</v>
      </c>
      <c r="AZ922" t="s">
        <v>45353</v>
      </c>
      <c r="BA922" t="s">
        <v>706</v>
      </c>
      <c r="BB922" t="s">
        <v>154</v>
      </c>
      <c r="BC922" t="s">
        <v>118</v>
      </c>
      <c r="BD922" t="s">
        <v>116</v>
      </c>
      <c r="BE922" t="s">
        <v>707</v>
      </c>
      <c r="BF922" t="s">
        <v>707</v>
      </c>
      <c r="BG922" t="s">
        <v>45354</v>
      </c>
      <c r="BH922" t="s">
        <v>157</v>
      </c>
      <c r="BI922" t="s">
        <v>5083</v>
      </c>
      <c r="BJ922" t="s">
        <v>118</v>
      </c>
      <c r="BK922" t="s">
        <v>118</v>
      </c>
      <c r="BL922" t="s">
        <v>18882</v>
      </c>
      <c r="BM922" t="s">
        <v>299</v>
      </c>
      <c r="BN922" t="s">
        <v>176</v>
      </c>
      <c r="BO922" t="s">
        <v>116</v>
      </c>
      <c r="BP922" t="s">
        <v>116</v>
      </c>
      <c r="BQ922" t="s">
        <v>118</v>
      </c>
      <c r="BR922" t="s">
        <v>118</v>
      </c>
      <c r="BS922" t="s">
        <v>116</v>
      </c>
      <c r="BT922" t="s">
        <v>116</v>
      </c>
      <c r="BU922" t="s">
        <v>116</v>
      </c>
      <c r="BV922" t="s">
        <v>116</v>
      </c>
      <c r="BW922" t="s">
        <v>171</v>
      </c>
      <c r="BX922" t="s">
        <v>116</v>
      </c>
      <c r="BY922" t="s">
        <v>1105</v>
      </c>
      <c r="BZ922" t="s">
        <v>176</v>
      </c>
      <c r="CA922" t="s">
        <v>116</v>
      </c>
      <c r="CB922" t="s">
        <v>45352</v>
      </c>
      <c r="CC922" t="s">
        <v>118</v>
      </c>
      <c r="CD922" t="s">
        <v>118</v>
      </c>
      <c r="CE922" t="s">
        <v>18882</v>
      </c>
      <c r="CF922" t="s">
        <v>174</v>
      </c>
      <c r="CG922" t="s">
        <v>170</v>
      </c>
      <c r="CH922" t="s">
        <v>116</v>
      </c>
      <c r="CI922" t="s">
        <v>171</v>
      </c>
      <c r="CJ922" t="s">
        <v>116</v>
      </c>
      <c r="CK922" t="s">
        <v>299</v>
      </c>
      <c r="CL922" t="s">
        <v>176</v>
      </c>
      <c r="CM922" t="s">
        <v>116</v>
      </c>
      <c r="CN922" t="s">
        <v>116</v>
      </c>
      <c r="CO922" t="s">
        <v>118</v>
      </c>
      <c r="CP922" t="s">
        <v>118</v>
      </c>
      <c r="CQ922" t="s">
        <v>116</v>
      </c>
      <c r="CR922" t="s">
        <v>116</v>
      </c>
      <c r="CS922" t="s">
        <v>116</v>
      </c>
      <c r="CT922" t="s">
        <v>116</v>
      </c>
      <c r="CU922" t="s">
        <v>171</v>
      </c>
      <c r="CV922" t="s">
        <v>116</v>
      </c>
      <c r="CW922" t="s">
        <v>176</v>
      </c>
      <c r="CX922" t="s">
        <v>116</v>
      </c>
      <c r="CY922" t="s">
        <v>45355</v>
      </c>
      <c r="CZ922" t="s">
        <v>16254</v>
      </c>
      <c r="DA922" t="s">
        <v>45356</v>
      </c>
      <c r="DB922" t="s">
        <v>45357</v>
      </c>
      <c r="DC922" t="s">
        <v>181</v>
      </c>
      <c r="DD922" t="s">
        <v>181</v>
      </c>
      <c r="DE922" t="s">
        <v>182</v>
      </c>
      <c r="DF922" t="s">
        <v>45358</v>
      </c>
      <c r="DG922" t="s">
        <v>118</v>
      </c>
      <c r="DH922" t="s">
        <v>118</v>
      </c>
      <c r="DI922" t="s">
        <v>721</v>
      </c>
      <c r="DJ922" t="s">
        <v>363</v>
      </c>
      <c r="DK922" t="s">
        <v>722</v>
      </c>
      <c r="DL922" t="s">
        <v>501</v>
      </c>
    </row>
    <row r="923" spans="1:116" x14ac:dyDescent="0.25">
      <c r="A923" t="s">
        <v>10622</v>
      </c>
      <c r="B923" t="s">
        <v>116</v>
      </c>
      <c r="C923" t="s">
        <v>118</v>
      </c>
      <c r="D923" t="s">
        <v>157</v>
      </c>
      <c r="E923" t="s">
        <v>10623</v>
      </c>
      <c r="F923" t="s">
        <v>121</v>
      </c>
      <c r="G923" t="s">
        <v>122</v>
      </c>
      <c r="H923" t="s">
        <v>424</v>
      </c>
      <c r="I923" t="s">
        <v>300</v>
      </c>
      <c r="J923" t="s">
        <v>1571</v>
      </c>
      <c r="K923" t="s">
        <v>154</v>
      </c>
      <c r="L923" t="s">
        <v>10624</v>
      </c>
      <c r="M923" t="s">
        <v>128</v>
      </c>
      <c r="N923" t="s">
        <v>129</v>
      </c>
      <c r="O923" t="s">
        <v>130</v>
      </c>
      <c r="P923" t="s">
        <v>131</v>
      </c>
      <c r="Q923" t="s">
        <v>116</v>
      </c>
      <c r="R923" t="s">
        <v>116</v>
      </c>
      <c r="S923" t="s">
        <v>428</v>
      </c>
      <c r="T923" t="s">
        <v>116</v>
      </c>
      <c r="U923" t="s">
        <v>116</v>
      </c>
      <c r="V923" t="s">
        <v>140</v>
      </c>
      <c r="W923" t="s">
        <v>116</v>
      </c>
      <c r="X923" t="s">
        <v>10625</v>
      </c>
      <c r="Y923" t="s">
        <v>10626</v>
      </c>
      <c r="Z923" t="s">
        <v>10627</v>
      </c>
      <c r="AA923" t="s">
        <v>1571</v>
      </c>
      <c r="AB923" t="s">
        <v>10628</v>
      </c>
      <c r="AC923" t="s">
        <v>116</v>
      </c>
      <c r="AD923" t="s">
        <v>116</v>
      </c>
      <c r="AE923" t="s">
        <v>428</v>
      </c>
      <c r="AF923" t="s">
        <v>116</v>
      </c>
      <c r="AG923" t="s">
        <v>116</v>
      </c>
      <c r="AH923" t="s">
        <v>140</v>
      </c>
      <c r="AI923" t="s">
        <v>116</v>
      </c>
      <c r="AJ923" t="s">
        <v>116</v>
      </c>
      <c r="AK923" t="s">
        <v>300</v>
      </c>
      <c r="AL923" t="s">
        <v>157</v>
      </c>
      <c r="AM923" t="s">
        <v>10546</v>
      </c>
      <c r="AN923" t="s">
        <v>144</v>
      </c>
      <c r="AO923" t="s">
        <v>343</v>
      </c>
      <c r="AP923" t="s">
        <v>10629</v>
      </c>
      <c r="AQ923" t="s">
        <v>146</v>
      </c>
      <c r="AR923" t="s">
        <v>155</v>
      </c>
      <c r="AS923" t="s">
        <v>156</v>
      </c>
      <c r="AT923" t="s">
        <v>157</v>
      </c>
      <c r="AU923" t="s">
        <v>117</v>
      </c>
      <c r="AV923" t="s">
        <v>10630</v>
      </c>
      <c r="AW923" t="s">
        <v>10631</v>
      </c>
      <c r="AX923" t="s">
        <v>10632</v>
      </c>
      <c r="AY923" t="s">
        <v>117</v>
      </c>
      <c r="AZ923" t="s">
        <v>10551</v>
      </c>
      <c r="BA923" t="s">
        <v>706</v>
      </c>
      <c r="BB923" t="s">
        <v>154</v>
      </c>
      <c r="BC923" t="s">
        <v>118</v>
      </c>
      <c r="BD923" t="s">
        <v>116</v>
      </c>
      <c r="BE923" t="s">
        <v>320</v>
      </c>
      <c r="BF923" t="s">
        <v>2259</v>
      </c>
      <c r="BG923" t="s">
        <v>10633</v>
      </c>
      <c r="BH923" t="s">
        <v>157</v>
      </c>
      <c r="BI923" t="s">
        <v>6309</v>
      </c>
      <c r="BJ923" t="s">
        <v>116</v>
      </c>
      <c r="BK923" t="s">
        <v>116</v>
      </c>
      <c r="BL923" t="s">
        <v>10634</v>
      </c>
      <c r="BM923" t="s">
        <v>424</v>
      </c>
      <c r="BN923" t="s">
        <v>176</v>
      </c>
      <c r="BO923" t="s">
        <v>116</v>
      </c>
      <c r="BP923" t="s">
        <v>116</v>
      </c>
      <c r="BQ923" t="s">
        <v>116</v>
      </c>
      <c r="BR923" t="s">
        <v>116</v>
      </c>
      <c r="BS923" t="s">
        <v>116</v>
      </c>
      <c r="BT923" t="s">
        <v>116</v>
      </c>
      <c r="BU923" t="s">
        <v>116</v>
      </c>
      <c r="BV923" t="s">
        <v>116</v>
      </c>
      <c r="BW923" t="s">
        <v>171</v>
      </c>
      <c r="BX923" t="s">
        <v>116</v>
      </c>
      <c r="BY923" t="s">
        <v>157</v>
      </c>
      <c r="BZ923" t="s">
        <v>10635</v>
      </c>
      <c r="CA923" t="s">
        <v>116</v>
      </c>
      <c r="CB923" t="s">
        <v>10636</v>
      </c>
      <c r="CC923" t="s">
        <v>116</v>
      </c>
      <c r="CD923" t="s">
        <v>116</v>
      </c>
      <c r="CE923" t="s">
        <v>10634</v>
      </c>
      <c r="CF923" t="s">
        <v>324</v>
      </c>
      <c r="CG923" t="s">
        <v>944</v>
      </c>
      <c r="CH923" t="s">
        <v>116</v>
      </c>
      <c r="CI923" t="s">
        <v>171</v>
      </c>
      <c r="CJ923" t="s">
        <v>116</v>
      </c>
      <c r="CK923" t="s">
        <v>424</v>
      </c>
      <c r="CL923" t="s">
        <v>176</v>
      </c>
      <c r="CM923" t="s">
        <v>116</v>
      </c>
      <c r="CN923" t="s">
        <v>116</v>
      </c>
      <c r="CO923" t="s">
        <v>116</v>
      </c>
      <c r="CP923" t="s">
        <v>116</v>
      </c>
      <c r="CQ923" t="s">
        <v>116</v>
      </c>
      <c r="CR923" t="s">
        <v>116</v>
      </c>
      <c r="CS923" t="s">
        <v>116</v>
      </c>
      <c r="CT923" t="s">
        <v>116</v>
      </c>
      <c r="CU923" t="s">
        <v>171</v>
      </c>
      <c r="CV923" t="s">
        <v>116</v>
      </c>
      <c r="CW923" t="s">
        <v>176</v>
      </c>
      <c r="CX923" t="s">
        <v>116</v>
      </c>
      <c r="CY923" t="s">
        <v>10637</v>
      </c>
      <c r="CZ923" t="s">
        <v>10638</v>
      </c>
      <c r="DA923" t="s">
        <v>10639</v>
      </c>
      <c r="DB923" t="s">
        <v>10640</v>
      </c>
      <c r="DC923" t="s">
        <v>181</v>
      </c>
      <c r="DD923" t="s">
        <v>181</v>
      </c>
      <c r="DE923" t="s">
        <v>182</v>
      </c>
      <c r="DF923" t="s">
        <v>183</v>
      </c>
      <c r="DG923" t="s">
        <v>118</v>
      </c>
      <c r="DH923" t="s">
        <v>118</v>
      </c>
      <c r="DI923" t="s">
        <v>721</v>
      </c>
      <c r="DJ923" t="s">
        <v>330</v>
      </c>
      <c r="DK923" t="s">
        <v>331</v>
      </c>
      <c r="DL923" t="s">
        <v>187</v>
      </c>
    </row>
    <row r="924" spans="1:116" x14ac:dyDescent="0.25">
      <c r="A924" t="s">
        <v>10089</v>
      </c>
      <c r="B924" t="s">
        <v>116</v>
      </c>
      <c r="C924" t="s">
        <v>118</v>
      </c>
      <c r="D924" t="s">
        <v>157</v>
      </c>
      <c r="E924" t="s">
        <v>6097</v>
      </c>
      <c r="F924" t="s">
        <v>691</v>
      </c>
      <c r="G924" t="s">
        <v>122</v>
      </c>
      <c r="H924" t="s">
        <v>157</v>
      </c>
      <c r="I924" t="s">
        <v>300</v>
      </c>
      <c r="J924" t="s">
        <v>2043</v>
      </c>
      <c r="K924" t="s">
        <v>10090</v>
      </c>
      <c r="L924" t="s">
        <v>10091</v>
      </c>
      <c r="M924" t="s">
        <v>128</v>
      </c>
      <c r="N924" t="s">
        <v>129</v>
      </c>
      <c r="O924" t="s">
        <v>116</v>
      </c>
      <c r="P924" t="s">
        <v>131</v>
      </c>
      <c r="Q924" t="s">
        <v>116</v>
      </c>
      <c r="R924" t="s">
        <v>10092</v>
      </c>
      <c r="S924" t="s">
        <v>10093</v>
      </c>
      <c r="T924" t="s">
        <v>10094</v>
      </c>
      <c r="U924" t="s">
        <v>2043</v>
      </c>
      <c r="V924" t="s">
        <v>10095</v>
      </c>
      <c r="W924" t="s">
        <v>116</v>
      </c>
      <c r="X924" t="s">
        <v>116</v>
      </c>
      <c r="Y924" t="s">
        <v>306</v>
      </c>
      <c r="Z924" t="s">
        <v>116</v>
      </c>
      <c r="AA924" t="s">
        <v>116</v>
      </c>
      <c r="AB924" t="s">
        <v>140</v>
      </c>
      <c r="AC924" t="s">
        <v>116</v>
      </c>
      <c r="AD924" t="s">
        <v>116</v>
      </c>
      <c r="AE924" t="s">
        <v>306</v>
      </c>
      <c r="AF924" t="s">
        <v>116</v>
      </c>
      <c r="AG924" t="s">
        <v>116</v>
      </c>
      <c r="AH924" t="s">
        <v>140</v>
      </c>
      <c r="AI924" t="s">
        <v>116</v>
      </c>
      <c r="AJ924" t="s">
        <v>116</v>
      </c>
      <c r="AK924" t="s">
        <v>300</v>
      </c>
      <c r="AL924" t="s">
        <v>157</v>
      </c>
      <c r="AM924" t="s">
        <v>9846</v>
      </c>
      <c r="AN924" t="s">
        <v>144</v>
      </c>
      <c r="AO924" t="s">
        <v>145</v>
      </c>
      <c r="AP924" t="s">
        <v>10096</v>
      </c>
      <c r="AQ924" t="s">
        <v>146</v>
      </c>
      <c r="AR924" t="s">
        <v>260</v>
      </c>
      <c r="AS924" t="s">
        <v>156</v>
      </c>
      <c r="AT924" t="s">
        <v>157</v>
      </c>
      <c r="AU924" t="s">
        <v>117</v>
      </c>
      <c r="AV924" t="s">
        <v>10097</v>
      </c>
      <c r="AW924" t="s">
        <v>10098</v>
      </c>
      <c r="AX924" t="s">
        <v>10099</v>
      </c>
      <c r="AY924" t="s">
        <v>117</v>
      </c>
      <c r="AZ924" t="s">
        <v>9945</v>
      </c>
      <c r="BA924" t="s">
        <v>228</v>
      </c>
      <c r="BB924" t="s">
        <v>154</v>
      </c>
      <c r="BC924" t="s">
        <v>118</v>
      </c>
      <c r="BD924" t="s">
        <v>116</v>
      </c>
      <c r="BE924" t="s">
        <v>1077</v>
      </c>
      <c r="BF924" t="s">
        <v>284</v>
      </c>
      <c r="BG924" t="s">
        <v>10100</v>
      </c>
      <c r="BH924" t="s">
        <v>157</v>
      </c>
      <c r="BI924" t="s">
        <v>6108</v>
      </c>
      <c r="BJ924" t="s">
        <v>936</v>
      </c>
      <c r="BK924" t="s">
        <v>1268</v>
      </c>
      <c r="BL924" t="s">
        <v>7893</v>
      </c>
      <c r="BM924" t="s">
        <v>1105</v>
      </c>
      <c r="BN924" t="s">
        <v>2923</v>
      </c>
      <c r="BO924" t="s">
        <v>154</v>
      </c>
      <c r="BP924" t="s">
        <v>10090</v>
      </c>
      <c r="BQ924" t="s">
        <v>936</v>
      </c>
      <c r="BR924" t="s">
        <v>1268</v>
      </c>
      <c r="BS924" t="s">
        <v>7893</v>
      </c>
      <c r="BT924" t="s">
        <v>324</v>
      </c>
      <c r="BU924" t="s">
        <v>170</v>
      </c>
      <c r="BV924" t="s">
        <v>116</v>
      </c>
      <c r="BW924" t="s">
        <v>171</v>
      </c>
      <c r="BX924" t="s">
        <v>116</v>
      </c>
      <c r="BY924" t="s">
        <v>157</v>
      </c>
      <c r="BZ924" t="s">
        <v>176</v>
      </c>
      <c r="CA924" t="s">
        <v>116</v>
      </c>
      <c r="CB924" t="s">
        <v>116</v>
      </c>
      <c r="CC924" t="s">
        <v>116</v>
      </c>
      <c r="CD924" t="s">
        <v>116</v>
      </c>
      <c r="CE924" t="s">
        <v>116</v>
      </c>
      <c r="CF924" t="s">
        <v>116</v>
      </c>
      <c r="CG924" t="s">
        <v>116</v>
      </c>
      <c r="CH924" t="s">
        <v>116</v>
      </c>
      <c r="CI924" t="s">
        <v>171</v>
      </c>
      <c r="CJ924" t="s">
        <v>116</v>
      </c>
      <c r="CK924" t="s">
        <v>157</v>
      </c>
      <c r="CL924" t="s">
        <v>176</v>
      </c>
      <c r="CM924" t="s">
        <v>116</v>
      </c>
      <c r="CN924" t="s">
        <v>116</v>
      </c>
      <c r="CO924" t="s">
        <v>116</v>
      </c>
      <c r="CP924" t="s">
        <v>116</v>
      </c>
      <c r="CQ924" t="s">
        <v>116</v>
      </c>
      <c r="CR924" t="s">
        <v>116</v>
      </c>
      <c r="CS924" t="s">
        <v>116</v>
      </c>
      <c r="CT924" t="s">
        <v>116</v>
      </c>
      <c r="CU924" t="s">
        <v>171</v>
      </c>
      <c r="CV924" t="s">
        <v>116</v>
      </c>
      <c r="CW924" t="s">
        <v>176</v>
      </c>
      <c r="CX924" t="s">
        <v>118</v>
      </c>
      <c r="CY924" t="s">
        <v>181</v>
      </c>
      <c r="CZ924" t="s">
        <v>181</v>
      </c>
      <c r="DA924" t="s">
        <v>181</v>
      </c>
      <c r="DB924" t="s">
        <v>181</v>
      </c>
      <c r="DC924" t="s">
        <v>181</v>
      </c>
      <c r="DD924" t="s">
        <v>181</v>
      </c>
      <c r="DE924" t="s">
        <v>182</v>
      </c>
      <c r="DF924" t="s">
        <v>183</v>
      </c>
      <c r="DG924" t="s">
        <v>10101</v>
      </c>
      <c r="DH924" t="s">
        <v>118</v>
      </c>
      <c r="DI924" t="s">
        <v>824</v>
      </c>
      <c r="DJ924" t="s">
        <v>1083</v>
      </c>
      <c r="DK924" t="s">
        <v>1084</v>
      </c>
      <c r="DL924" t="s">
        <v>1621</v>
      </c>
    </row>
    <row r="925" spans="1:116" x14ac:dyDescent="0.25">
      <c r="A925" t="s">
        <v>40488</v>
      </c>
      <c r="B925" t="s">
        <v>116</v>
      </c>
      <c r="C925" t="s">
        <v>118</v>
      </c>
      <c r="D925" t="s">
        <v>157</v>
      </c>
      <c r="E925" t="s">
        <v>3928</v>
      </c>
      <c r="F925" t="s">
        <v>691</v>
      </c>
      <c r="G925" t="s">
        <v>122</v>
      </c>
      <c r="H925" t="s">
        <v>311</v>
      </c>
      <c r="I925" t="s">
        <v>311</v>
      </c>
      <c r="J925" t="s">
        <v>32326</v>
      </c>
      <c r="K925" t="s">
        <v>154</v>
      </c>
      <c r="L925" t="s">
        <v>40489</v>
      </c>
      <c r="M925" t="s">
        <v>128</v>
      </c>
      <c r="N925" t="s">
        <v>129</v>
      </c>
      <c r="O925" t="s">
        <v>130</v>
      </c>
      <c r="P925" t="s">
        <v>131</v>
      </c>
      <c r="Q925" t="s">
        <v>116</v>
      </c>
      <c r="R925" t="s">
        <v>116</v>
      </c>
      <c r="S925" t="s">
        <v>572</v>
      </c>
      <c r="T925" t="s">
        <v>116</v>
      </c>
      <c r="U925" t="s">
        <v>116</v>
      </c>
      <c r="V925" t="s">
        <v>140</v>
      </c>
      <c r="W925" t="s">
        <v>116</v>
      </c>
      <c r="X925" t="s">
        <v>40490</v>
      </c>
      <c r="Y925" t="s">
        <v>17247</v>
      </c>
      <c r="Z925" t="s">
        <v>40491</v>
      </c>
      <c r="AA925" t="s">
        <v>32326</v>
      </c>
      <c r="AB925" t="s">
        <v>40492</v>
      </c>
      <c r="AC925" t="s">
        <v>116</v>
      </c>
      <c r="AD925" t="s">
        <v>116</v>
      </c>
      <c r="AE925" t="s">
        <v>572</v>
      </c>
      <c r="AF925" t="s">
        <v>116</v>
      </c>
      <c r="AG925" t="s">
        <v>116</v>
      </c>
      <c r="AH925" t="s">
        <v>140</v>
      </c>
      <c r="AI925" t="s">
        <v>116</v>
      </c>
      <c r="AJ925" t="s">
        <v>116</v>
      </c>
      <c r="AK925" t="s">
        <v>310</v>
      </c>
      <c r="AL925" t="s">
        <v>311</v>
      </c>
      <c r="AM925" t="s">
        <v>40420</v>
      </c>
      <c r="AN925" t="s">
        <v>144</v>
      </c>
      <c r="AO925" t="s">
        <v>145</v>
      </c>
      <c r="AP925" t="s">
        <v>40493</v>
      </c>
      <c r="AQ925" t="s">
        <v>146</v>
      </c>
      <c r="AR925" t="s">
        <v>229</v>
      </c>
      <c r="AS925" t="s">
        <v>350</v>
      </c>
      <c r="AT925" t="s">
        <v>157</v>
      </c>
      <c r="AU925" t="s">
        <v>117</v>
      </c>
      <c r="AV925" t="s">
        <v>40494</v>
      </c>
      <c r="AW925" t="s">
        <v>40495</v>
      </c>
      <c r="AX925" t="s">
        <v>40496</v>
      </c>
      <c r="AY925" t="s">
        <v>151</v>
      </c>
      <c r="AZ925" t="s">
        <v>40425</v>
      </c>
      <c r="BA925" t="s">
        <v>228</v>
      </c>
      <c r="BB925" t="s">
        <v>154</v>
      </c>
      <c r="BC925" t="s">
        <v>118</v>
      </c>
      <c r="BD925" t="s">
        <v>116</v>
      </c>
      <c r="BE925" t="s">
        <v>813</v>
      </c>
      <c r="BF925" t="s">
        <v>284</v>
      </c>
      <c r="BG925" t="s">
        <v>40497</v>
      </c>
      <c r="BH925" t="s">
        <v>157</v>
      </c>
      <c r="BI925" t="s">
        <v>3939</v>
      </c>
      <c r="BJ925" t="s">
        <v>385</v>
      </c>
      <c r="BK925" t="s">
        <v>163</v>
      </c>
      <c r="BL925" t="s">
        <v>40498</v>
      </c>
      <c r="BM925" t="s">
        <v>311</v>
      </c>
      <c r="BN925" t="s">
        <v>176</v>
      </c>
      <c r="BO925" t="s">
        <v>116</v>
      </c>
      <c r="BP925" t="s">
        <v>116</v>
      </c>
      <c r="BQ925" t="s">
        <v>116</v>
      </c>
      <c r="BR925" t="s">
        <v>116</v>
      </c>
      <c r="BS925" t="s">
        <v>116</v>
      </c>
      <c r="BT925" t="s">
        <v>116</v>
      </c>
      <c r="BU925" t="s">
        <v>116</v>
      </c>
      <c r="BV925" t="s">
        <v>116</v>
      </c>
      <c r="BW925" t="s">
        <v>171</v>
      </c>
      <c r="BX925" t="s">
        <v>116</v>
      </c>
      <c r="BY925" t="s">
        <v>157</v>
      </c>
      <c r="BZ925" t="s">
        <v>17255</v>
      </c>
      <c r="CA925" t="s">
        <v>40499</v>
      </c>
      <c r="CB925" t="s">
        <v>40499</v>
      </c>
      <c r="CC925" t="s">
        <v>385</v>
      </c>
      <c r="CD925" t="s">
        <v>163</v>
      </c>
      <c r="CE925" t="s">
        <v>40498</v>
      </c>
      <c r="CF925" t="s">
        <v>174</v>
      </c>
      <c r="CG925" t="s">
        <v>716</v>
      </c>
      <c r="CH925" t="s">
        <v>691</v>
      </c>
      <c r="CI925" t="s">
        <v>171</v>
      </c>
      <c r="CJ925" t="s">
        <v>116</v>
      </c>
      <c r="CK925" t="s">
        <v>311</v>
      </c>
      <c r="CL925" t="s">
        <v>176</v>
      </c>
      <c r="CM925" t="s">
        <v>116</v>
      </c>
      <c r="CN925" t="s">
        <v>116</v>
      </c>
      <c r="CO925" t="s">
        <v>116</v>
      </c>
      <c r="CP925" t="s">
        <v>116</v>
      </c>
      <c r="CQ925" t="s">
        <v>116</v>
      </c>
      <c r="CR925" t="s">
        <v>116</v>
      </c>
      <c r="CS925" t="s">
        <v>116</v>
      </c>
      <c r="CT925" t="s">
        <v>116</v>
      </c>
      <c r="CU925" t="s">
        <v>171</v>
      </c>
      <c r="CV925" t="s">
        <v>116</v>
      </c>
      <c r="CW925" t="s">
        <v>176</v>
      </c>
      <c r="CX925" t="s">
        <v>116</v>
      </c>
      <c r="CY925" t="s">
        <v>40500</v>
      </c>
      <c r="CZ925" t="s">
        <v>40501</v>
      </c>
      <c r="DA925" t="s">
        <v>40502</v>
      </c>
      <c r="DB925" t="s">
        <v>40503</v>
      </c>
      <c r="DC925" t="s">
        <v>181</v>
      </c>
      <c r="DD925" t="s">
        <v>181</v>
      </c>
      <c r="DE925" t="s">
        <v>182</v>
      </c>
      <c r="DF925" t="s">
        <v>40504</v>
      </c>
      <c r="DG925" t="s">
        <v>118</v>
      </c>
      <c r="DH925" t="s">
        <v>118</v>
      </c>
      <c r="DI925" t="s">
        <v>824</v>
      </c>
      <c r="DJ925" t="s">
        <v>825</v>
      </c>
      <c r="DK925" t="s">
        <v>826</v>
      </c>
      <c r="DL925" t="s">
        <v>365</v>
      </c>
    </row>
    <row r="926" spans="1:116" hidden="1" x14ac:dyDescent="0.25">
      <c r="A926" t="s">
        <v>18481</v>
      </c>
      <c r="B926" t="s">
        <v>116</v>
      </c>
      <c r="C926" t="s">
        <v>118</v>
      </c>
      <c r="D926" t="s">
        <v>157</v>
      </c>
      <c r="E926" t="s">
        <v>18482</v>
      </c>
      <c r="F926" t="s">
        <v>121</v>
      </c>
      <c r="G926" t="s">
        <v>122</v>
      </c>
      <c r="H926" t="s">
        <v>299</v>
      </c>
      <c r="I926" t="s">
        <v>300</v>
      </c>
      <c r="J926" t="s">
        <v>116</v>
      </c>
      <c r="K926" t="s">
        <v>154</v>
      </c>
      <c r="L926" t="s">
        <v>18483</v>
      </c>
      <c r="M926" t="s">
        <v>128</v>
      </c>
      <c r="N926" t="s">
        <v>129</v>
      </c>
      <c r="O926" t="s">
        <v>130</v>
      </c>
      <c r="P926" t="s">
        <v>131</v>
      </c>
      <c r="Q926" t="s">
        <v>116</v>
      </c>
      <c r="R926" t="s">
        <v>116</v>
      </c>
      <c r="S926" t="s">
        <v>304</v>
      </c>
      <c r="T926" t="s">
        <v>116</v>
      </c>
      <c r="U926" t="s">
        <v>116</v>
      </c>
      <c r="V926" t="s">
        <v>140</v>
      </c>
      <c r="W926" t="s">
        <v>116</v>
      </c>
      <c r="X926" t="s">
        <v>18484</v>
      </c>
      <c r="Y926" t="s">
        <v>18485</v>
      </c>
      <c r="Z926" t="s">
        <v>18486</v>
      </c>
      <c r="AA926" t="s">
        <v>116</v>
      </c>
      <c r="AB926" t="s">
        <v>18487</v>
      </c>
      <c r="AC926" t="s">
        <v>116</v>
      </c>
      <c r="AD926" t="s">
        <v>116</v>
      </c>
      <c r="AE926" t="s">
        <v>304</v>
      </c>
      <c r="AF926" t="s">
        <v>116</v>
      </c>
      <c r="AG926" t="s">
        <v>116</v>
      </c>
      <c r="AH926" t="s">
        <v>140</v>
      </c>
      <c r="AI926" t="s">
        <v>116</v>
      </c>
      <c r="AJ926" t="s">
        <v>116</v>
      </c>
      <c r="AK926" t="s">
        <v>300</v>
      </c>
      <c r="AL926" t="s">
        <v>157</v>
      </c>
      <c r="AM926" t="s">
        <v>18488</v>
      </c>
      <c r="AN926" t="s">
        <v>144</v>
      </c>
      <c r="AO926" t="s">
        <v>343</v>
      </c>
      <c r="AP926" t="s">
        <v>18489</v>
      </c>
      <c r="AQ926" t="s">
        <v>146</v>
      </c>
      <c r="AR926" t="s">
        <v>155</v>
      </c>
      <c r="AS926" t="s">
        <v>282</v>
      </c>
      <c r="AT926" t="s">
        <v>157</v>
      </c>
      <c r="AU926" t="s">
        <v>118</v>
      </c>
      <c r="AV926" t="s">
        <v>18490</v>
      </c>
      <c r="AW926" t="s">
        <v>18491</v>
      </c>
      <c r="AX926" t="s">
        <v>18492</v>
      </c>
      <c r="AY926" t="s">
        <v>117</v>
      </c>
      <c r="AZ926" t="s">
        <v>18493</v>
      </c>
      <c r="BA926" t="s">
        <v>1863</v>
      </c>
      <c r="BB926" t="s">
        <v>154</v>
      </c>
      <c r="BC926" t="s">
        <v>118</v>
      </c>
      <c r="BD926" t="s">
        <v>116</v>
      </c>
      <c r="BE926" t="s">
        <v>118</v>
      </c>
      <c r="BF926" t="s">
        <v>118</v>
      </c>
      <c r="BG926" t="s">
        <v>18494</v>
      </c>
      <c r="BH926" t="s">
        <v>157</v>
      </c>
      <c r="BI926" t="s">
        <v>3120</v>
      </c>
      <c r="BJ926" t="s">
        <v>116</v>
      </c>
      <c r="BK926" t="s">
        <v>116</v>
      </c>
      <c r="BL926" t="s">
        <v>116</v>
      </c>
      <c r="BM926" t="s">
        <v>299</v>
      </c>
      <c r="BN926" t="s">
        <v>176</v>
      </c>
      <c r="BO926" t="s">
        <v>116</v>
      </c>
      <c r="BP926" t="s">
        <v>116</v>
      </c>
      <c r="BQ926" t="s">
        <v>116</v>
      </c>
      <c r="BR926" t="s">
        <v>116</v>
      </c>
      <c r="BS926" t="s">
        <v>116</v>
      </c>
      <c r="BT926" t="s">
        <v>116</v>
      </c>
      <c r="BU926" t="s">
        <v>116</v>
      </c>
      <c r="BV926" t="s">
        <v>116</v>
      </c>
      <c r="BW926" t="s">
        <v>171</v>
      </c>
      <c r="BX926" t="s">
        <v>116</v>
      </c>
      <c r="BY926" t="s">
        <v>157</v>
      </c>
      <c r="BZ926" t="s">
        <v>18495</v>
      </c>
      <c r="CA926" t="s">
        <v>116</v>
      </c>
      <c r="CB926" t="s">
        <v>18496</v>
      </c>
      <c r="CC926" t="s">
        <v>116</v>
      </c>
      <c r="CD926" t="s">
        <v>116</v>
      </c>
      <c r="CE926" t="s">
        <v>116</v>
      </c>
      <c r="CF926" t="s">
        <v>116</v>
      </c>
      <c r="CG926" t="s">
        <v>116</v>
      </c>
      <c r="CH926" t="s">
        <v>116</v>
      </c>
      <c r="CI926" t="s">
        <v>171</v>
      </c>
      <c r="CJ926" t="s">
        <v>116</v>
      </c>
      <c r="CK926" t="s">
        <v>299</v>
      </c>
      <c r="CL926" t="s">
        <v>176</v>
      </c>
      <c r="CM926" t="s">
        <v>116</v>
      </c>
      <c r="CN926" t="s">
        <v>116</v>
      </c>
      <c r="CO926" t="s">
        <v>116</v>
      </c>
      <c r="CP926" t="s">
        <v>116</v>
      </c>
      <c r="CQ926" t="s">
        <v>116</v>
      </c>
      <c r="CR926" t="s">
        <v>116</v>
      </c>
      <c r="CS926" t="s">
        <v>116</v>
      </c>
      <c r="CT926" t="s">
        <v>116</v>
      </c>
      <c r="CU926" t="s">
        <v>171</v>
      </c>
      <c r="CV926" t="s">
        <v>116</v>
      </c>
      <c r="CW926" t="s">
        <v>176</v>
      </c>
      <c r="CX926" t="s">
        <v>116</v>
      </c>
      <c r="CY926" t="s">
        <v>18497</v>
      </c>
      <c r="CZ926" t="s">
        <v>18498</v>
      </c>
      <c r="DA926" t="s">
        <v>18499</v>
      </c>
      <c r="DB926" t="s">
        <v>18500</v>
      </c>
      <c r="DC926" t="s">
        <v>181</v>
      </c>
      <c r="DD926" t="s">
        <v>181</v>
      </c>
      <c r="DE926" t="s">
        <v>182</v>
      </c>
      <c r="DF926" t="s">
        <v>183</v>
      </c>
      <c r="DG926" t="s">
        <v>118</v>
      </c>
      <c r="DH926" t="s">
        <v>118</v>
      </c>
      <c r="DI926" t="s">
        <v>118</v>
      </c>
      <c r="DJ926" t="s">
        <v>118</v>
      </c>
      <c r="DK926" t="s">
        <v>118</v>
      </c>
      <c r="DL926" t="s">
        <v>118</v>
      </c>
    </row>
    <row r="927" spans="1:116" x14ac:dyDescent="0.25">
      <c r="A927" t="s">
        <v>40537</v>
      </c>
      <c r="B927" t="s">
        <v>116</v>
      </c>
      <c r="C927" t="s">
        <v>118</v>
      </c>
      <c r="D927" t="s">
        <v>157</v>
      </c>
      <c r="E927" t="s">
        <v>3928</v>
      </c>
      <c r="F927" t="s">
        <v>691</v>
      </c>
      <c r="G927" t="s">
        <v>122</v>
      </c>
      <c r="H927" t="s">
        <v>311</v>
      </c>
      <c r="I927" t="s">
        <v>310</v>
      </c>
      <c r="J927" t="s">
        <v>32326</v>
      </c>
      <c r="K927" t="s">
        <v>154</v>
      </c>
      <c r="L927" t="s">
        <v>40489</v>
      </c>
      <c r="M927" t="s">
        <v>128</v>
      </c>
      <c r="N927" t="s">
        <v>129</v>
      </c>
      <c r="O927" t="s">
        <v>116</v>
      </c>
      <c r="P927" t="s">
        <v>131</v>
      </c>
      <c r="Q927" t="s">
        <v>116</v>
      </c>
      <c r="R927" t="s">
        <v>116</v>
      </c>
      <c r="S927" t="s">
        <v>572</v>
      </c>
      <c r="T927" t="s">
        <v>116</v>
      </c>
      <c r="U927" t="s">
        <v>116</v>
      </c>
      <c r="V927" t="s">
        <v>140</v>
      </c>
      <c r="W927" t="s">
        <v>116</v>
      </c>
      <c r="X927" t="s">
        <v>40490</v>
      </c>
      <c r="Y927" t="s">
        <v>17247</v>
      </c>
      <c r="Z927" t="s">
        <v>40538</v>
      </c>
      <c r="AA927" t="s">
        <v>32326</v>
      </c>
      <c r="AB927" t="s">
        <v>40539</v>
      </c>
      <c r="AC927" t="s">
        <v>116</v>
      </c>
      <c r="AD927" t="s">
        <v>116</v>
      </c>
      <c r="AE927" t="s">
        <v>572</v>
      </c>
      <c r="AF927" t="s">
        <v>116</v>
      </c>
      <c r="AG927" t="s">
        <v>116</v>
      </c>
      <c r="AH927" t="s">
        <v>140</v>
      </c>
      <c r="AI927" t="s">
        <v>116</v>
      </c>
      <c r="AJ927" t="s">
        <v>116</v>
      </c>
      <c r="AK927" t="s">
        <v>310</v>
      </c>
      <c r="AL927" t="s">
        <v>311</v>
      </c>
      <c r="AM927" t="s">
        <v>40420</v>
      </c>
      <c r="AN927" t="s">
        <v>129</v>
      </c>
      <c r="AO927" t="s">
        <v>116</v>
      </c>
      <c r="AP927" t="s">
        <v>40540</v>
      </c>
      <c r="AQ927" t="s">
        <v>146</v>
      </c>
      <c r="AR927" t="s">
        <v>260</v>
      </c>
      <c r="AS927" t="s">
        <v>230</v>
      </c>
      <c r="AT927" t="s">
        <v>157</v>
      </c>
      <c r="AU927" t="s">
        <v>215</v>
      </c>
      <c r="AV927" t="s">
        <v>40494</v>
      </c>
      <c r="AW927" t="s">
        <v>40541</v>
      </c>
      <c r="AX927" t="s">
        <v>40496</v>
      </c>
      <c r="AY927" t="s">
        <v>151</v>
      </c>
      <c r="AZ927" t="s">
        <v>40425</v>
      </c>
      <c r="BA927" t="s">
        <v>228</v>
      </c>
      <c r="BB927" t="s">
        <v>154</v>
      </c>
      <c r="BC927" t="s">
        <v>118</v>
      </c>
      <c r="BD927" t="s">
        <v>116</v>
      </c>
      <c r="BE927" t="s">
        <v>118</v>
      </c>
      <c r="BF927" t="s">
        <v>118</v>
      </c>
      <c r="BG927" t="s">
        <v>40542</v>
      </c>
      <c r="BH927" t="s">
        <v>157</v>
      </c>
      <c r="BI927" t="s">
        <v>3939</v>
      </c>
      <c r="BJ927" t="s">
        <v>385</v>
      </c>
      <c r="BK927" t="s">
        <v>163</v>
      </c>
      <c r="BL927" t="s">
        <v>40498</v>
      </c>
      <c r="BM927" t="s">
        <v>311</v>
      </c>
      <c r="BN927" t="s">
        <v>176</v>
      </c>
      <c r="BO927" t="s">
        <v>116</v>
      </c>
      <c r="BP927" t="s">
        <v>116</v>
      </c>
      <c r="BQ927" t="s">
        <v>116</v>
      </c>
      <c r="BR927" t="s">
        <v>116</v>
      </c>
      <c r="BS927" t="s">
        <v>116</v>
      </c>
      <c r="BT927" t="s">
        <v>116</v>
      </c>
      <c r="BU927" t="s">
        <v>116</v>
      </c>
      <c r="BV927" t="s">
        <v>116</v>
      </c>
      <c r="BW927" t="s">
        <v>171</v>
      </c>
      <c r="BX927" t="s">
        <v>116</v>
      </c>
      <c r="BY927" t="s">
        <v>157</v>
      </c>
      <c r="BZ927" t="s">
        <v>17255</v>
      </c>
      <c r="CA927" t="s">
        <v>154</v>
      </c>
      <c r="CB927" t="s">
        <v>40499</v>
      </c>
      <c r="CC927" t="s">
        <v>116</v>
      </c>
      <c r="CD927" t="s">
        <v>116</v>
      </c>
      <c r="CE927" t="s">
        <v>40498</v>
      </c>
      <c r="CF927" t="s">
        <v>116</v>
      </c>
      <c r="CG927" t="s">
        <v>116</v>
      </c>
      <c r="CH927" t="s">
        <v>116</v>
      </c>
      <c r="CI927" t="s">
        <v>171</v>
      </c>
      <c r="CJ927" t="s">
        <v>116</v>
      </c>
      <c r="CK927" t="s">
        <v>311</v>
      </c>
      <c r="CL927" t="s">
        <v>176</v>
      </c>
      <c r="CM927" t="s">
        <v>116</v>
      </c>
      <c r="CN927" t="s">
        <v>116</v>
      </c>
      <c r="CO927" t="s">
        <v>116</v>
      </c>
      <c r="CP927" t="s">
        <v>116</v>
      </c>
      <c r="CQ927" t="s">
        <v>116</v>
      </c>
      <c r="CR927" t="s">
        <v>116</v>
      </c>
      <c r="CS927" t="s">
        <v>116</v>
      </c>
      <c r="CT927" t="s">
        <v>116</v>
      </c>
      <c r="CU927" t="s">
        <v>171</v>
      </c>
      <c r="CV927" t="s">
        <v>116</v>
      </c>
      <c r="CW927" t="s">
        <v>176</v>
      </c>
      <c r="CX927" t="s">
        <v>118</v>
      </c>
      <c r="CY927" t="s">
        <v>181</v>
      </c>
      <c r="CZ927" t="s">
        <v>181</v>
      </c>
      <c r="DA927" t="s">
        <v>181</v>
      </c>
      <c r="DB927" t="s">
        <v>181</v>
      </c>
      <c r="DC927" t="s">
        <v>181</v>
      </c>
      <c r="DD927" t="s">
        <v>181</v>
      </c>
      <c r="DE927" t="s">
        <v>182</v>
      </c>
      <c r="DF927" t="s">
        <v>183</v>
      </c>
      <c r="DG927" t="s">
        <v>40543</v>
      </c>
      <c r="DH927" t="s">
        <v>118</v>
      </c>
      <c r="DI927" t="s">
        <v>118</v>
      </c>
      <c r="DJ927" t="s">
        <v>118</v>
      </c>
      <c r="DK927" t="s">
        <v>118</v>
      </c>
      <c r="DL927" t="s">
        <v>118</v>
      </c>
    </row>
    <row r="928" spans="1:116" x14ac:dyDescent="0.25">
      <c r="A928" t="s">
        <v>43386</v>
      </c>
      <c r="B928" t="s">
        <v>116</v>
      </c>
      <c r="C928" t="s">
        <v>118</v>
      </c>
      <c r="D928" t="s">
        <v>1105</v>
      </c>
      <c r="E928" t="s">
        <v>43387</v>
      </c>
      <c r="F928" t="s">
        <v>691</v>
      </c>
      <c r="G928" t="s">
        <v>122</v>
      </c>
      <c r="H928" t="s">
        <v>1105</v>
      </c>
      <c r="I928" t="s">
        <v>16906</v>
      </c>
      <c r="J928" t="s">
        <v>43388</v>
      </c>
      <c r="K928" t="s">
        <v>43389</v>
      </c>
      <c r="L928" t="s">
        <v>43390</v>
      </c>
      <c r="M928" t="s">
        <v>128</v>
      </c>
      <c r="N928" t="s">
        <v>129</v>
      </c>
      <c r="O928" t="s">
        <v>116</v>
      </c>
      <c r="P928" t="s">
        <v>131</v>
      </c>
      <c r="Q928" t="s">
        <v>116</v>
      </c>
      <c r="R928" t="s">
        <v>116</v>
      </c>
      <c r="S928" t="s">
        <v>14305</v>
      </c>
      <c r="T928" t="s">
        <v>116</v>
      </c>
      <c r="U928" t="s">
        <v>116</v>
      </c>
      <c r="V928" t="s">
        <v>140</v>
      </c>
      <c r="W928" t="s">
        <v>116</v>
      </c>
      <c r="X928" t="s">
        <v>37087</v>
      </c>
      <c r="Y928" t="s">
        <v>43391</v>
      </c>
      <c r="Z928" t="s">
        <v>43392</v>
      </c>
      <c r="AA928" t="s">
        <v>43388</v>
      </c>
      <c r="AB928" t="s">
        <v>43393</v>
      </c>
      <c r="AC928" t="s">
        <v>116</v>
      </c>
      <c r="AD928" t="s">
        <v>116</v>
      </c>
      <c r="AE928" t="s">
        <v>14305</v>
      </c>
      <c r="AF928" t="s">
        <v>116</v>
      </c>
      <c r="AG928" t="s">
        <v>116</v>
      </c>
      <c r="AH928" t="s">
        <v>140</v>
      </c>
      <c r="AI928" t="s">
        <v>116</v>
      </c>
      <c r="AJ928" t="s">
        <v>116</v>
      </c>
      <c r="AK928" t="s">
        <v>16906</v>
      </c>
      <c r="AL928" t="s">
        <v>1105</v>
      </c>
      <c r="AM928" t="s">
        <v>41992</v>
      </c>
      <c r="AN928" t="s">
        <v>144</v>
      </c>
      <c r="AO928" t="s">
        <v>145</v>
      </c>
      <c r="AP928" t="s">
        <v>43394</v>
      </c>
      <c r="AQ928" t="s">
        <v>146</v>
      </c>
      <c r="AR928" t="s">
        <v>229</v>
      </c>
      <c r="AS928" t="s">
        <v>230</v>
      </c>
      <c r="AT928" t="s">
        <v>157</v>
      </c>
      <c r="AU928" t="s">
        <v>117</v>
      </c>
      <c r="AV928" t="s">
        <v>43395</v>
      </c>
      <c r="AW928" t="s">
        <v>43396</v>
      </c>
      <c r="AX928" t="s">
        <v>43397</v>
      </c>
      <c r="AY928" t="s">
        <v>151</v>
      </c>
      <c r="AZ928" t="s">
        <v>42618</v>
      </c>
      <c r="BA928" t="s">
        <v>228</v>
      </c>
      <c r="BB928" t="s">
        <v>154</v>
      </c>
      <c r="BC928" t="s">
        <v>118</v>
      </c>
      <c r="BD928" t="s">
        <v>116</v>
      </c>
      <c r="BE928" t="s">
        <v>813</v>
      </c>
      <c r="BF928" t="s">
        <v>284</v>
      </c>
      <c r="BG928" t="s">
        <v>43398</v>
      </c>
      <c r="BH928" t="s">
        <v>1105</v>
      </c>
      <c r="BI928" t="s">
        <v>43399</v>
      </c>
      <c r="BJ928" t="s">
        <v>162</v>
      </c>
      <c r="BK928" t="s">
        <v>936</v>
      </c>
      <c r="BL928" t="s">
        <v>43104</v>
      </c>
      <c r="BM928" t="s">
        <v>1105</v>
      </c>
      <c r="BN928" t="s">
        <v>176</v>
      </c>
      <c r="BO928" t="s">
        <v>116</v>
      </c>
      <c r="BP928" t="s">
        <v>116</v>
      </c>
      <c r="BQ928" t="s">
        <v>116</v>
      </c>
      <c r="BR928" t="s">
        <v>116</v>
      </c>
      <c r="BS928" t="s">
        <v>116</v>
      </c>
      <c r="BT928" t="s">
        <v>116</v>
      </c>
      <c r="BU928" t="s">
        <v>116</v>
      </c>
      <c r="BV928" t="s">
        <v>116</v>
      </c>
      <c r="BW928" t="s">
        <v>171</v>
      </c>
      <c r="BX928" t="s">
        <v>116</v>
      </c>
      <c r="BY928" t="s">
        <v>1105</v>
      </c>
      <c r="BZ928" t="s">
        <v>43400</v>
      </c>
      <c r="CA928" t="s">
        <v>116</v>
      </c>
      <c r="CB928" t="s">
        <v>43401</v>
      </c>
      <c r="CC928" t="s">
        <v>116</v>
      </c>
      <c r="CD928" t="s">
        <v>116</v>
      </c>
      <c r="CE928" t="s">
        <v>43104</v>
      </c>
      <c r="CF928" t="s">
        <v>116</v>
      </c>
      <c r="CG928" t="s">
        <v>116</v>
      </c>
      <c r="CH928" t="s">
        <v>116</v>
      </c>
      <c r="CI928" t="s">
        <v>171</v>
      </c>
      <c r="CJ928" t="s">
        <v>116</v>
      </c>
      <c r="CK928" t="s">
        <v>1105</v>
      </c>
      <c r="CL928" t="s">
        <v>176</v>
      </c>
      <c r="CM928" t="s">
        <v>116</v>
      </c>
      <c r="CN928" t="s">
        <v>116</v>
      </c>
      <c r="CO928" t="s">
        <v>116</v>
      </c>
      <c r="CP928" t="s">
        <v>116</v>
      </c>
      <c r="CQ928" t="s">
        <v>116</v>
      </c>
      <c r="CR928" t="s">
        <v>116</v>
      </c>
      <c r="CS928" t="s">
        <v>116</v>
      </c>
      <c r="CT928" t="s">
        <v>116</v>
      </c>
      <c r="CU928" t="s">
        <v>171</v>
      </c>
      <c r="CV928" t="s">
        <v>116</v>
      </c>
      <c r="CW928" t="s">
        <v>176</v>
      </c>
      <c r="CX928" t="s">
        <v>116</v>
      </c>
      <c r="CY928" t="s">
        <v>43402</v>
      </c>
      <c r="CZ928" t="s">
        <v>43403</v>
      </c>
      <c r="DA928" t="s">
        <v>43404</v>
      </c>
      <c r="DB928" t="s">
        <v>43405</v>
      </c>
      <c r="DC928" t="s">
        <v>181</v>
      </c>
      <c r="DD928" t="s">
        <v>181</v>
      </c>
      <c r="DE928" t="s">
        <v>182</v>
      </c>
      <c r="DF928" t="s">
        <v>183</v>
      </c>
      <c r="DG928" t="s">
        <v>118</v>
      </c>
      <c r="DH928" t="s">
        <v>118</v>
      </c>
      <c r="DI928" t="s">
        <v>824</v>
      </c>
      <c r="DJ928" t="s">
        <v>825</v>
      </c>
      <c r="DK928" t="s">
        <v>826</v>
      </c>
      <c r="DL928" t="s">
        <v>589</v>
      </c>
    </row>
    <row r="929" spans="1:116" hidden="1" x14ac:dyDescent="0.25">
      <c r="A929" t="s">
        <v>18549</v>
      </c>
      <c r="B929" t="s">
        <v>116</v>
      </c>
      <c r="C929" t="s">
        <v>118</v>
      </c>
      <c r="D929" t="s">
        <v>6923</v>
      </c>
      <c r="E929" t="s">
        <v>18550</v>
      </c>
      <c r="F929" t="s">
        <v>121</v>
      </c>
      <c r="G929" t="s">
        <v>122</v>
      </c>
      <c r="H929" t="s">
        <v>6923</v>
      </c>
      <c r="I929" t="s">
        <v>6923</v>
      </c>
      <c r="J929" t="s">
        <v>18551</v>
      </c>
      <c r="K929" t="s">
        <v>154</v>
      </c>
      <c r="L929" t="s">
        <v>18552</v>
      </c>
      <c r="M929" t="s">
        <v>128</v>
      </c>
      <c r="N929" t="s">
        <v>129</v>
      </c>
      <c r="O929" t="s">
        <v>116</v>
      </c>
      <c r="P929" t="s">
        <v>131</v>
      </c>
      <c r="Q929" t="s">
        <v>116</v>
      </c>
      <c r="R929" t="s">
        <v>18553</v>
      </c>
      <c r="S929" t="s">
        <v>18554</v>
      </c>
      <c r="T929" t="s">
        <v>18555</v>
      </c>
      <c r="U929" t="s">
        <v>18551</v>
      </c>
      <c r="V929" t="s">
        <v>18556</v>
      </c>
      <c r="W929" t="s">
        <v>116</v>
      </c>
      <c r="X929" t="s">
        <v>116</v>
      </c>
      <c r="Y929" t="s">
        <v>14681</v>
      </c>
      <c r="Z929" t="s">
        <v>116</v>
      </c>
      <c r="AA929" t="s">
        <v>116</v>
      </c>
      <c r="AB929" t="s">
        <v>140</v>
      </c>
      <c r="AC929" t="s">
        <v>116</v>
      </c>
      <c r="AD929" t="s">
        <v>116</v>
      </c>
      <c r="AE929" t="s">
        <v>14681</v>
      </c>
      <c r="AF929" t="s">
        <v>116</v>
      </c>
      <c r="AG929" t="s">
        <v>116</v>
      </c>
      <c r="AH929" t="s">
        <v>140</v>
      </c>
      <c r="AI929" t="s">
        <v>116</v>
      </c>
      <c r="AJ929" t="s">
        <v>116</v>
      </c>
      <c r="AK929" t="s">
        <v>6923</v>
      </c>
      <c r="AL929" t="s">
        <v>6923</v>
      </c>
      <c r="AM929" t="s">
        <v>18510</v>
      </c>
      <c r="AN929" t="s">
        <v>129</v>
      </c>
      <c r="AO929" t="s">
        <v>116</v>
      </c>
      <c r="AP929" t="s">
        <v>18557</v>
      </c>
      <c r="AQ929" t="s">
        <v>146</v>
      </c>
      <c r="AR929" t="s">
        <v>281</v>
      </c>
      <c r="AS929" t="s">
        <v>5394</v>
      </c>
      <c r="AT929" t="s">
        <v>157</v>
      </c>
      <c r="AU929" t="s">
        <v>118</v>
      </c>
      <c r="AV929" t="s">
        <v>18558</v>
      </c>
      <c r="AW929" t="s">
        <v>18559</v>
      </c>
      <c r="AX929" t="s">
        <v>18560</v>
      </c>
      <c r="AY929" t="s">
        <v>117</v>
      </c>
      <c r="AZ929" t="s">
        <v>18515</v>
      </c>
      <c r="BA929" t="s">
        <v>280</v>
      </c>
      <c r="BB929" t="s">
        <v>380</v>
      </c>
      <c r="BC929" t="s">
        <v>118</v>
      </c>
      <c r="BD929" t="s">
        <v>116</v>
      </c>
      <c r="BE929" t="s">
        <v>118</v>
      </c>
      <c r="BF929" t="s">
        <v>118</v>
      </c>
      <c r="BG929" t="s">
        <v>18561</v>
      </c>
      <c r="BH929" t="s">
        <v>6923</v>
      </c>
      <c r="BI929" t="s">
        <v>4979</v>
      </c>
      <c r="BJ929" t="s">
        <v>2935</v>
      </c>
      <c r="BK929" t="s">
        <v>1057</v>
      </c>
      <c r="BL929" t="s">
        <v>18562</v>
      </c>
      <c r="BM929" t="s">
        <v>288</v>
      </c>
      <c r="BN929" t="s">
        <v>18563</v>
      </c>
      <c r="BO929" t="s">
        <v>154</v>
      </c>
      <c r="BP929" t="s">
        <v>18564</v>
      </c>
      <c r="BQ929" t="s">
        <v>116</v>
      </c>
      <c r="BR929" t="s">
        <v>116</v>
      </c>
      <c r="BS929" t="s">
        <v>18562</v>
      </c>
      <c r="BT929" t="s">
        <v>116</v>
      </c>
      <c r="BU929" t="s">
        <v>116</v>
      </c>
      <c r="BV929" t="s">
        <v>116</v>
      </c>
      <c r="BW929" t="s">
        <v>171</v>
      </c>
      <c r="BX929" t="s">
        <v>116</v>
      </c>
      <c r="BY929" t="s">
        <v>6923</v>
      </c>
      <c r="BZ929" t="s">
        <v>176</v>
      </c>
      <c r="CA929" t="s">
        <v>116</v>
      </c>
      <c r="CB929" t="s">
        <v>116</v>
      </c>
      <c r="CC929" t="s">
        <v>116</v>
      </c>
      <c r="CD929" t="s">
        <v>116</v>
      </c>
      <c r="CE929" t="s">
        <v>116</v>
      </c>
      <c r="CF929" t="s">
        <v>116</v>
      </c>
      <c r="CG929" t="s">
        <v>116</v>
      </c>
      <c r="CH929" t="s">
        <v>116</v>
      </c>
      <c r="CI929" t="s">
        <v>171</v>
      </c>
      <c r="CJ929" t="s">
        <v>116</v>
      </c>
      <c r="CK929" t="s">
        <v>6923</v>
      </c>
      <c r="CL929" t="s">
        <v>176</v>
      </c>
      <c r="CM929" t="s">
        <v>116</v>
      </c>
      <c r="CN929" t="s">
        <v>116</v>
      </c>
      <c r="CO929" t="s">
        <v>116</v>
      </c>
      <c r="CP929" t="s">
        <v>116</v>
      </c>
      <c r="CQ929" t="s">
        <v>116</v>
      </c>
      <c r="CR929" t="s">
        <v>116</v>
      </c>
      <c r="CS929" t="s">
        <v>116</v>
      </c>
      <c r="CT929" t="s">
        <v>116</v>
      </c>
      <c r="CU929" t="s">
        <v>171</v>
      </c>
      <c r="CV929" t="s">
        <v>116</v>
      </c>
      <c r="CW929" t="s">
        <v>176</v>
      </c>
      <c r="CX929" t="s">
        <v>118</v>
      </c>
      <c r="CY929" t="s">
        <v>181</v>
      </c>
      <c r="CZ929" t="s">
        <v>181</v>
      </c>
      <c r="DA929" t="s">
        <v>181</v>
      </c>
      <c r="DB929" t="s">
        <v>181</v>
      </c>
      <c r="DC929" t="s">
        <v>181</v>
      </c>
      <c r="DD929" t="s">
        <v>181</v>
      </c>
      <c r="DE929" t="s">
        <v>182</v>
      </c>
      <c r="DF929" t="s">
        <v>183</v>
      </c>
      <c r="DG929" t="s">
        <v>18565</v>
      </c>
      <c r="DH929" t="s">
        <v>118</v>
      </c>
      <c r="DI929" t="s">
        <v>118</v>
      </c>
      <c r="DJ929" t="s">
        <v>118</v>
      </c>
      <c r="DK929" t="s">
        <v>118</v>
      </c>
      <c r="DL929" t="s">
        <v>118</v>
      </c>
    </row>
    <row r="930" spans="1:116" x14ac:dyDescent="0.25">
      <c r="A930" t="s">
        <v>22304</v>
      </c>
      <c r="B930" t="s">
        <v>116</v>
      </c>
      <c r="C930" t="s">
        <v>118</v>
      </c>
      <c r="D930" t="s">
        <v>244</v>
      </c>
      <c r="E930" t="s">
        <v>22305</v>
      </c>
      <c r="F930" t="s">
        <v>121</v>
      </c>
      <c r="G930" t="s">
        <v>122</v>
      </c>
      <c r="H930" t="s">
        <v>244</v>
      </c>
      <c r="I930" t="s">
        <v>245</v>
      </c>
      <c r="J930" t="s">
        <v>22306</v>
      </c>
      <c r="K930" t="s">
        <v>154</v>
      </c>
      <c r="L930" t="s">
        <v>22307</v>
      </c>
      <c r="M930" t="s">
        <v>128</v>
      </c>
      <c r="N930" t="s">
        <v>129</v>
      </c>
      <c r="O930" t="s">
        <v>130</v>
      </c>
      <c r="P930" t="s">
        <v>131</v>
      </c>
      <c r="Q930" t="s">
        <v>116</v>
      </c>
      <c r="R930" t="s">
        <v>116</v>
      </c>
      <c r="S930" t="s">
        <v>249</v>
      </c>
      <c r="T930" t="s">
        <v>116</v>
      </c>
      <c r="U930" t="s">
        <v>116</v>
      </c>
      <c r="V930" t="s">
        <v>140</v>
      </c>
      <c r="W930" t="s">
        <v>116</v>
      </c>
      <c r="X930" t="s">
        <v>22308</v>
      </c>
      <c r="Y930" t="s">
        <v>22309</v>
      </c>
      <c r="Z930" t="s">
        <v>22310</v>
      </c>
      <c r="AA930" t="s">
        <v>22306</v>
      </c>
      <c r="AB930" t="s">
        <v>22311</v>
      </c>
      <c r="AC930" t="s">
        <v>116</v>
      </c>
      <c r="AD930" t="s">
        <v>116</v>
      </c>
      <c r="AE930" t="s">
        <v>249</v>
      </c>
      <c r="AF930" t="s">
        <v>116</v>
      </c>
      <c r="AG930" t="s">
        <v>116</v>
      </c>
      <c r="AH930" t="s">
        <v>140</v>
      </c>
      <c r="AI930" t="s">
        <v>116</v>
      </c>
      <c r="AJ930" t="s">
        <v>116</v>
      </c>
      <c r="AK930" t="s">
        <v>245</v>
      </c>
      <c r="AL930" t="s">
        <v>244</v>
      </c>
      <c r="AM930" t="s">
        <v>22253</v>
      </c>
      <c r="AN930" t="s">
        <v>144</v>
      </c>
      <c r="AO930" t="s">
        <v>343</v>
      </c>
      <c r="AP930" t="s">
        <v>22312</v>
      </c>
      <c r="AQ930" t="s">
        <v>146</v>
      </c>
      <c r="AR930" t="s">
        <v>155</v>
      </c>
      <c r="AS930" t="s">
        <v>156</v>
      </c>
      <c r="AT930" t="s">
        <v>157</v>
      </c>
      <c r="AU930" t="s">
        <v>117</v>
      </c>
      <c r="AV930" t="s">
        <v>22313</v>
      </c>
      <c r="AW930" t="s">
        <v>22314</v>
      </c>
      <c r="AX930" t="s">
        <v>22315</v>
      </c>
      <c r="AY930" t="s">
        <v>151</v>
      </c>
      <c r="AZ930" t="s">
        <v>22258</v>
      </c>
      <c r="BA930" t="s">
        <v>153</v>
      </c>
      <c r="BB930" t="s">
        <v>154</v>
      </c>
      <c r="BC930" t="s">
        <v>118</v>
      </c>
      <c r="BD930" t="s">
        <v>116</v>
      </c>
      <c r="BE930" t="s">
        <v>158</v>
      </c>
      <c r="BF930" t="s">
        <v>15396</v>
      </c>
      <c r="BG930" t="s">
        <v>22316</v>
      </c>
      <c r="BH930" t="s">
        <v>244</v>
      </c>
      <c r="BI930" t="s">
        <v>8309</v>
      </c>
      <c r="BJ930" t="s">
        <v>936</v>
      </c>
      <c r="BK930" t="s">
        <v>1268</v>
      </c>
      <c r="BL930" t="s">
        <v>13360</v>
      </c>
      <c r="BM930" t="s">
        <v>244</v>
      </c>
      <c r="BN930" t="s">
        <v>176</v>
      </c>
      <c r="BO930" t="s">
        <v>116</v>
      </c>
      <c r="BP930" t="s">
        <v>116</v>
      </c>
      <c r="BQ930" t="s">
        <v>116</v>
      </c>
      <c r="BR930" t="s">
        <v>116</v>
      </c>
      <c r="BS930" t="s">
        <v>116</v>
      </c>
      <c r="BT930" t="s">
        <v>116</v>
      </c>
      <c r="BU930" t="s">
        <v>116</v>
      </c>
      <c r="BV930" t="s">
        <v>116</v>
      </c>
      <c r="BW930" t="s">
        <v>171</v>
      </c>
      <c r="BX930" t="s">
        <v>116</v>
      </c>
      <c r="BY930" t="s">
        <v>157</v>
      </c>
      <c r="BZ930" t="s">
        <v>1758</v>
      </c>
      <c r="CA930" t="s">
        <v>154</v>
      </c>
      <c r="CB930" t="s">
        <v>22317</v>
      </c>
      <c r="CC930" t="s">
        <v>936</v>
      </c>
      <c r="CD930" t="s">
        <v>1268</v>
      </c>
      <c r="CE930" t="s">
        <v>13360</v>
      </c>
      <c r="CF930" t="s">
        <v>169</v>
      </c>
      <c r="CG930" t="s">
        <v>175</v>
      </c>
      <c r="CH930" t="s">
        <v>116</v>
      </c>
      <c r="CI930" t="s">
        <v>171</v>
      </c>
      <c r="CJ930" t="s">
        <v>116</v>
      </c>
      <c r="CK930" t="s">
        <v>244</v>
      </c>
      <c r="CL930" t="s">
        <v>176</v>
      </c>
      <c r="CM930" t="s">
        <v>116</v>
      </c>
      <c r="CN930" t="s">
        <v>116</v>
      </c>
      <c r="CO930" t="s">
        <v>116</v>
      </c>
      <c r="CP930" t="s">
        <v>116</v>
      </c>
      <c r="CQ930" t="s">
        <v>116</v>
      </c>
      <c r="CR930" t="s">
        <v>116</v>
      </c>
      <c r="CS930" t="s">
        <v>116</v>
      </c>
      <c r="CT930" t="s">
        <v>116</v>
      </c>
      <c r="CU930" t="s">
        <v>171</v>
      </c>
      <c r="CV930" t="s">
        <v>116</v>
      </c>
      <c r="CW930" t="s">
        <v>176</v>
      </c>
      <c r="CX930" t="s">
        <v>116</v>
      </c>
      <c r="CY930" t="s">
        <v>22318</v>
      </c>
      <c r="CZ930" t="s">
        <v>13920</v>
      </c>
      <c r="DA930" t="s">
        <v>22319</v>
      </c>
      <c r="DB930" t="s">
        <v>22320</v>
      </c>
      <c r="DC930" t="s">
        <v>181</v>
      </c>
      <c r="DD930" t="s">
        <v>181</v>
      </c>
      <c r="DE930" t="s">
        <v>182</v>
      </c>
      <c r="DF930" t="s">
        <v>183</v>
      </c>
      <c r="DG930" t="s">
        <v>118</v>
      </c>
      <c r="DH930" t="s">
        <v>118</v>
      </c>
      <c r="DI930" t="s">
        <v>184</v>
      </c>
      <c r="DJ930" t="s">
        <v>185</v>
      </c>
      <c r="DK930" t="s">
        <v>186</v>
      </c>
      <c r="DL930" t="s">
        <v>187</v>
      </c>
    </row>
    <row r="931" spans="1:116" x14ac:dyDescent="0.25">
      <c r="A931" t="s">
        <v>40452</v>
      </c>
      <c r="B931" t="s">
        <v>116</v>
      </c>
      <c r="C931" t="s">
        <v>118</v>
      </c>
      <c r="D931" t="s">
        <v>157</v>
      </c>
      <c r="E931" t="s">
        <v>31013</v>
      </c>
      <c r="F931" t="s">
        <v>121</v>
      </c>
      <c r="G931" t="s">
        <v>122</v>
      </c>
      <c r="H931" t="s">
        <v>311</v>
      </c>
      <c r="I931" t="s">
        <v>310</v>
      </c>
      <c r="J931" t="s">
        <v>3757</v>
      </c>
      <c r="K931" t="s">
        <v>40453</v>
      </c>
      <c r="L931" t="s">
        <v>40454</v>
      </c>
      <c r="M931" t="s">
        <v>128</v>
      </c>
      <c r="N931" t="s">
        <v>129</v>
      </c>
      <c r="O931" t="s">
        <v>130</v>
      </c>
      <c r="P931" t="s">
        <v>131</v>
      </c>
      <c r="Q931" t="s">
        <v>132</v>
      </c>
      <c r="R931" t="s">
        <v>40455</v>
      </c>
      <c r="S931" t="s">
        <v>40456</v>
      </c>
      <c r="T931" t="s">
        <v>40457</v>
      </c>
      <c r="U931" t="s">
        <v>3757</v>
      </c>
      <c r="V931" t="s">
        <v>40458</v>
      </c>
      <c r="W931" t="s">
        <v>40459</v>
      </c>
      <c r="X931" t="s">
        <v>116</v>
      </c>
      <c r="Y931" t="s">
        <v>572</v>
      </c>
      <c r="Z931" t="s">
        <v>116</v>
      </c>
      <c r="AA931" t="s">
        <v>116</v>
      </c>
      <c r="AB931" t="s">
        <v>140</v>
      </c>
      <c r="AC931" t="s">
        <v>116</v>
      </c>
      <c r="AD931" t="s">
        <v>116</v>
      </c>
      <c r="AE931" t="s">
        <v>572</v>
      </c>
      <c r="AF931" t="s">
        <v>116</v>
      </c>
      <c r="AG931" t="s">
        <v>116</v>
      </c>
      <c r="AH931" t="s">
        <v>140</v>
      </c>
      <c r="AI931" t="s">
        <v>116</v>
      </c>
      <c r="AJ931" t="s">
        <v>116</v>
      </c>
      <c r="AK931" t="s">
        <v>310</v>
      </c>
      <c r="AL931" t="s">
        <v>311</v>
      </c>
      <c r="AM931" t="s">
        <v>40420</v>
      </c>
      <c r="AN931" t="s">
        <v>144</v>
      </c>
      <c r="AO931" t="s">
        <v>343</v>
      </c>
      <c r="AP931" t="s">
        <v>40460</v>
      </c>
      <c r="AQ931" t="s">
        <v>146</v>
      </c>
      <c r="AR931" t="s">
        <v>155</v>
      </c>
      <c r="AS931" t="s">
        <v>319</v>
      </c>
      <c r="AT931" t="s">
        <v>157</v>
      </c>
      <c r="AU931" t="s">
        <v>117</v>
      </c>
      <c r="AV931" t="s">
        <v>40461</v>
      </c>
      <c r="AW931" t="s">
        <v>40462</v>
      </c>
      <c r="AX931" t="s">
        <v>40463</v>
      </c>
      <c r="AY931" t="s">
        <v>151</v>
      </c>
      <c r="AZ931" t="s">
        <v>40425</v>
      </c>
      <c r="BA931" t="s">
        <v>349</v>
      </c>
      <c r="BB931" t="s">
        <v>154</v>
      </c>
      <c r="BC931" t="s">
        <v>118</v>
      </c>
      <c r="BD931" t="s">
        <v>116</v>
      </c>
      <c r="BE931" t="s">
        <v>381</v>
      </c>
      <c r="BF931" t="s">
        <v>381</v>
      </c>
      <c r="BG931" t="s">
        <v>40464</v>
      </c>
      <c r="BH931" t="s">
        <v>157</v>
      </c>
      <c r="BI931" t="s">
        <v>31023</v>
      </c>
      <c r="BJ931" t="s">
        <v>203</v>
      </c>
      <c r="BK931" t="s">
        <v>163</v>
      </c>
      <c r="BL931" t="s">
        <v>40427</v>
      </c>
      <c r="BM931" t="s">
        <v>157</v>
      </c>
      <c r="BN931" t="s">
        <v>40465</v>
      </c>
      <c r="BO931" t="s">
        <v>154</v>
      </c>
      <c r="BP931" t="s">
        <v>40466</v>
      </c>
      <c r="BQ931" t="s">
        <v>116</v>
      </c>
      <c r="BR931" t="s">
        <v>116</v>
      </c>
      <c r="BS931" t="s">
        <v>40427</v>
      </c>
      <c r="BT931" t="s">
        <v>324</v>
      </c>
      <c r="BU931" t="s">
        <v>175</v>
      </c>
      <c r="BV931" t="s">
        <v>121</v>
      </c>
      <c r="BW931" t="s">
        <v>171</v>
      </c>
      <c r="BX931" t="s">
        <v>172</v>
      </c>
      <c r="BY931" t="s">
        <v>311</v>
      </c>
      <c r="BZ931" t="s">
        <v>176</v>
      </c>
      <c r="CA931" t="s">
        <v>116</v>
      </c>
      <c r="CB931" t="s">
        <v>116</v>
      </c>
      <c r="CC931" t="s">
        <v>116</v>
      </c>
      <c r="CD931" t="s">
        <v>116</v>
      </c>
      <c r="CE931" t="s">
        <v>116</v>
      </c>
      <c r="CF931" t="s">
        <v>116</v>
      </c>
      <c r="CG931" t="s">
        <v>116</v>
      </c>
      <c r="CH931" t="s">
        <v>116</v>
      </c>
      <c r="CI931" t="s">
        <v>171</v>
      </c>
      <c r="CJ931" t="s">
        <v>116</v>
      </c>
      <c r="CK931" t="s">
        <v>311</v>
      </c>
      <c r="CL931" t="s">
        <v>176</v>
      </c>
      <c r="CM931" t="s">
        <v>116</v>
      </c>
      <c r="CN931" t="s">
        <v>116</v>
      </c>
      <c r="CO931" t="s">
        <v>116</v>
      </c>
      <c r="CP931" t="s">
        <v>116</v>
      </c>
      <c r="CQ931" t="s">
        <v>116</v>
      </c>
      <c r="CR931" t="s">
        <v>116</v>
      </c>
      <c r="CS931" t="s">
        <v>116</v>
      </c>
      <c r="CT931" t="s">
        <v>116</v>
      </c>
      <c r="CU931" t="s">
        <v>171</v>
      </c>
      <c r="CV931" t="s">
        <v>116</v>
      </c>
      <c r="CW931" t="s">
        <v>176</v>
      </c>
      <c r="CX931" t="s">
        <v>116</v>
      </c>
      <c r="CY931" t="s">
        <v>3353</v>
      </c>
      <c r="CZ931" t="s">
        <v>40467</v>
      </c>
      <c r="DA931" t="s">
        <v>40468</v>
      </c>
      <c r="DB931" t="s">
        <v>40469</v>
      </c>
      <c r="DC931" t="s">
        <v>181</v>
      </c>
      <c r="DD931" t="s">
        <v>181</v>
      </c>
      <c r="DE931" t="s">
        <v>182</v>
      </c>
      <c r="DF931" t="s">
        <v>40470</v>
      </c>
      <c r="DG931" t="s">
        <v>118</v>
      </c>
      <c r="DH931" t="s">
        <v>118</v>
      </c>
      <c r="DI931" t="s">
        <v>362</v>
      </c>
      <c r="DJ931" t="s">
        <v>391</v>
      </c>
      <c r="DK931" t="s">
        <v>392</v>
      </c>
      <c r="DL931" t="s">
        <v>332</v>
      </c>
    </row>
    <row r="932" spans="1:116" x14ac:dyDescent="0.25">
      <c r="A932" t="s">
        <v>21345</v>
      </c>
      <c r="B932" t="s">
        <v>116</v>
      </c>
      <c r="C932" t="s">
        <v>118</v>
      </c>
      <c r="D932" t="s">
        <v>157</v>
      </c>
      <c r="E932" t="s">
        <v>2246</v>
      </c>
      <c r="F932" t="s">
        <v>121</v>
      </c>
      <c r="G932" t="s">
        <v>122</v>
      </c>
      <c r="H932" t="s">
        <v>157</v>
      </c>
      <c r="I932" t="s">
        <v>300</v>
      </c>
      <c r="J932" t="s">
        <v>5071</v>
      </c>
      <c r="K932" t="s">
        <v>154</v>
      </c>
      <c r="L932" t="s">
        <v>21346</v>
      </c>
      <c r="M932" t="s">
        <v>128</v>
      </c>
      <c r="N932" t="s">
        <v>129</v>
      </c>
      <c r="O932" t="s">
        <v>116</v>
      </c>
      <c r="P932" t="s">
        <v>131</v>
      </c>
      <c r="Q932" t="s">
        <v>116</v>
      </c>
      <c r="R932" t="s">
        <v>21183</v>
      </c>
      <c r="S932" t="s">
        <v>21347</v>
      </c>
      <c r="T932" t="s">
        <v>21348</v>
      </c>
      <c r="U932" t="s">
        <v>5071</v>
      </c>
      <c r="V932" t="s">
        <v>3933</v>
      </c>
      <c r="W932" t="s">
        <v>116</v>
      </c>
      <c r="X932" t="s">
        <v>116</v>
      </c>
      <c r="Y932" t="s">
        <v>306</v>
      </c>
      <c r="Z932" t="s">
        <v>116</v>
      </c>
      <c r="AA932" t="s">
        <v>116</v>
      </c>
      <c r="AB932" t="s">
        <v>140</v>
      </c>
      <c r="AC932" t="s">
        <v>116</v>
      </c>
      <c r="AD932" t="s">
        <v>116</v>
      </c>
      <c r="AE932" t="s">
        <v>306</v>
      </c>
      <c r="AF932" t="s">
        <v>116</v>
      </c>
      <c r="AG932" t="s">
        <v>116</v>
      </c>
      <c r="AH932" t="s">
        <v>140</v>
      </c>
      <c r="AI932" t="s">
        <v>116</v>
      </c>
      <c r="AJ932" t="s">
        <v>116</v>
      </c>
      <c r="AK932" t="s">
        <v>154</v>
      </c>
      <c r="AL932" t="s">
        <v>154</v>
      </c>
      <c r="AM932" t="s">
        <v>21186</v>
      </c>
      <c r="AN932" t="s">
        <v>129</v>
      </c>
      <c r="AO932" t="s">
        <v>116</v>
      </c>
      <c r="AP932" t="s">
        <v>21349</v>
      </c>
      <c r="AQ932" t="s">
        <v>146</v>
      </c>
      <c r="AR932" t="s">
        <v>21193</v>
      </c>
      <c r="AS932" t="s">
        <v>230</v>
      </c>
      <c r="AT932" t="s">
        <v>157</v>
      </c>
      <c r="AU932" t="s">
        <v>117</v>
      </c>
      <c r="AV932" t="s">
        <v>21350</v>
      </c>
      <c r="AW932" t="s">
        <v>21351</v>
      </c>
      <c r="AX932" t="s">
        <v>21352</v>
      </c>
      <c r="AY932" t="s">
        <v>151</v>
      </c>
      <c r="AZ932" t="s">
        <v>21191</v>
      </c>
      <c r="BA932" t="s">
        <v>21208</v>
      </c>
      <c r="BB932" t="s">
        <v>154</v>
      </c>
      <c r="BC932" t="s">
        <v>118</v>
      </c>
      <c r="BD932" t="s">
        <v>116</v>
      </c>
      <c r="BE932" t="s">
        <v>284</v>
      </c>
      <c r="BF932" t="s">
        <v>284</v>
      </c>
      <c r="BG932" t="s">
        <v>21353</v>
      </c>
      <c r="BH932" t="s">
        <v>157</v>
      </c>
      <c r="BI932" t="s">
        <v>2261</v>
      </c>
      <c r="BJ932" t="s">
        <v>154</v>
      </c>
      <c r="BK932" t="s">
        <v>154</v>
      </c>
      <c r="BL932" t="s">
        <v>21354</v>
      </c>
      <c r="BM932" t="s">
        <v>288</v>
      </c>
      <c r="BN932" t="s">
        <v>21355</v>
      </c>
      <c r="BO932" t="s">
        <v>154</v>
      </c>
      <c r="BP932" t="s">
        <v>154</v>
      </c>
      <c r="BQ932" t="s">
        <v>116</v>
      </c>
      <c r="BR932" t="s">
        <v>116</v>
      </c>
      <c r="BS932" t="s">
        <v>21354</v>
      </c>
      <c r="BT932" t="s">
        <v>116</v>
      </c>
      <c r="BU932" t="s">
        <v>116</v>
      </c>
      <c r="BV932" t="s">
        <v>116</v>
      </c>
      <c r="BW932" t="s">
        <v>171</v>
      </c>
      <c r="BX932" t="s">
        <v>116</v>
      </c>
      <c r="BY932" t="s">
        <v>157</v>
      </c>
      <c r="BZ932" t="s">
        <v>176</v>
      </c>
      <c r="CA932" t="s">
        <v>116</v>
      </c>
      <c r="CB932" t="s">
        <v>116</v>
      </c>
      <c r="CC932" t="s">
        <v>116</v>
      </c>
      <c r="CD932" t="s">
        <v>116</v>
      </c>
      <c r="CE932" t="s">
        <v>116</v>
      </c>
      <c r="CF932" t="s">
        <v>116</v>
      </c>
      <c r="CG932" t="s">
        <v>116</v>
      </c>
      <c r="CH932" t="s">
        <v>116</v>
      </c>
      <c r="CI932" t="s">
        <v>171</v>
      </c>
      <c r="CJ932" t="s">
        <v>116</v>
      </c>
      <c r="CK932" t="s">
        <v>157</v>
      </c>
      <c r="CL932" t="s">
        <v>176</v>
      </c>
      <c r="CM932" t="s">
        <v>116</v>
      </c>
      <c r="CN932" t="s">
        <v>116</v>
      </c>
      <c r="CO932" t="s">
        <v>116</v>
      </c>
      <c r="CP932" t="s">
        <v>116</v>
      </c>
      <c r="CQ932" t="s">
        <v>116</v>
      </c>
      <c r="CR932" t="s">
        <v>116</v>
      </c>
      <c r="CS932" t="s">
        <v>116</v>
      </c>
      <c r="CT932" t="s">
        <v>116</v>
      </c>
      <c r="CU932" t="s">
        <v>171</v>
      </c>
      <c r="CV932" t="s">
        <v>116</v>
      </c>
      <c r="CW932" t="s">
        <v>176</v>
      </c>
      <c r="CX932" t="s">
        <v>118</v>
      </c>
      <c r="CY932" t="s">
        <v>181</v>
      </c>
      <c r="CZ932" t="s">
        <v>181</v>
      </c>
      <c r="DA932" t="s">
        <v>181</v>
      </c>
      <c r="DB932" t="s">
        <v>181</v>
      </c>
      <c r="DC932" t="s">
        <v>181</v>
      </c>
      <c r="DD932" t="s">
        <v>181</v>
      </c>
      <c r="DE932" t="s">
        <v>182</v>
      </c>
      <c r="DF932" t="s">
        <v>183</v>
      </c>
      <c r="DG932" t="s">
        <v>118</v>
      </c>
      <c r="DH932" t="s">
        <v>118</v>
      </c>
      <c r="DI932" t="s">
        <v>21212</v>
      </c>
      <c r="DJ932" t="s">
        <v>1083</v>
      </c>
      <c r="DK932" t="s">
        <v>118</v>
      </c>
      <c r="DL932" t="s">
        <v>118</v>
      </c>
    </row>
    <row r="933" spans="1:116" x14ac:dyDescent="0.25">
      <c r="A933" t="s">
        <v>37473</v>
      </c>
      <c r="B933" t="s">
        <v>116</v>
      </c>
      <c r="C933" t="s">
        <v>118</v>
      </c>
      <c r="D933" t="s">
        <v>157</v>
      </c>
      <c r="E933" t="s">
        <v>37474</v>
      </c>
      <c r="F933" t="s">
        <v>691</v>
      </c>
      <c r="G933" t="s">
        <v>122</v>
      </c>
      <c r="H933" t="s">
        <v>157</v>
      </c>
      <c r="I933" t="s">
        <v>300</v>
      </c>
      <c r="J933" t="s">
        <v>1571</v>
      </c>
      <c r="K933" t="s">
        <v>154</v>
      </c>
      <c r="L933" t="s">
        <v>37475</v>
      </c>
      <c r="M933" t="s">
        <v>128</v>
      </c>
      <c r="N933" t="s">
        <v>129</v>
      </c>
      <c r="O933" t="s">
        <v>116</v>
      </c>
      <c r="P933" t="s">
        <v>131</v>
      </c>
      <c r="Q933" t="s">
        <v>116</v>
      </c>
      <c r="R933" t="s">
        <v>37476</v>
      </c>
      <c r="S933" t="s">
        <v>37477</v>
      </c>
      <c r="T933" t="s">
        <v>37478</v>
      </c>
      <c r="U933" t="s">
        <v>1571</v>
      </c>
      <c r="V933" t="s">
        <v>37479</v>
      </c>
      <c r="W933" t="s">
        <v>116</v>
      </c>
      <c r="X933" t="s">
        <v>116</v>
      </c>
      <c r="Y933" t="s">
        <v>306</v>
      </c>
      <c r="Z933" t="s">
        <v>116</v>
      </c>
      <c r="AA933" t="s">
        <v>116</v>
      </c>
      <c r="AB933" t="s">
        <v>140</v>
      </c>
      <c r="AC933" t="s">
        <v>116</v>
      </c>
      <c r="AD933" t="s">
        <v>116</v>
      </c>
      <c r="AE933" t="s">
        <v>306</v>
      </c>
      <c r="AF933" t="s">
        <v>116</v>
      </c>
      <c r="AG933" t="s">
        <v>116</v>
      </c>
      <c r="AH933" t="s">
        <v>140</v>
      </c>
      <c r="AI933" t="s">
        <v>116</v>
      </c>
      <c r="AJ933" t="s">
        <v>116</v>
      </c>
      <c r="AK933" t="s">
        <v>300</v>
      </c>
      <c r="AL933" t="s">
        <v>424</v>
      </c>
      <c r="AM933" t="s">
        <v>37411</v>
      </c>
      <c r="AN933" t="s">
        <v>129</v>
      </c>
      <c r="AO933" t="s">
        <v>116</v>
      </c>
      <c r="AP933" t="s">
        <v>37480</v>
      </c>
      <c r="AQ933" t="s">
        <v>146</v>
      </c>
      <c r="AR933" t="s">
        <v>281</v>
      </c>
      <c r="AS933" t="s">
        <v>230</v>
      </c>
      <c r="AT933" t="s">
        <v>157</v>
      </c>
      <c r="AU933" t="s">
        <v>117</v>
      </c>
      <c r="AV933" t="s">
        <v>37481</v>
      </c>
      <c r="AW933" t="s">
        <v>37482</v>
      </c>
      <c r="AX933" t="s">
        <v>37483</v>
      </c>
      <c r="AY933" t="s">
        <v>151</v>
      </c>
      <c r="AZ933" t="s">
        <v>37416</v>
      </c>
      <c r="BA933" t="s">
        <v>349</v>
      </c>
      <c r="BB933" t="s">
        <v>154</v>
      </c>
      <c r="BC933" t="s">
        <v>118</v>
      </c>
      <c r="BD933" t="s">
        <v>116</v>
      </c>
      <c r="BE933" t="s">
        <v>381</v>
      </c>
      <c r="BF933" t="s">
        <v>2463</v>
      </c>
      <c r="BG933" t="s">
        <v>37484</v>
      </c>
      <c r="BH933" t="s">
        <v>157</v>
      </c>
      <c r="BI933" t="s">
        <v>37485</v>
      </c>
      <c r="BJ933" t="s">
        <v>116</v>
      </c>
      <c r="BK933" t="s">
        <v>116</v>
      </c>
      <c r="BL933" t="s">
        <v>1585</v>
      </c>
      <c r="BM933" t="s">
        <v>157</v>
      </c>
      <c r="BN933" t="s">
        <v>37486</v>
      </c>
      <c r="BO933" t="s">
        <v>154</v>
      </c>
      <c r="BP933" t="s">
        <v>37487</v>
      </c>
      <c r="BQ933" t="s">
        <v>116</v>
      </c>
      <c r="BR933" t="s">
        <v>116</v>
      </c>
      <c r="BS933" t="s">
        <v>1585</v>
      </c>
      <c r="BT933" t="s">
        <v>116</v>
      </c>
      <c r="BU933" t="s">
        <v>116</v>
      </c>
      <c r="BV933" t="s">
        <v>116</v>
      </c>
      <c r="BW933" t="s">
        <v>171</v>
      </c>
      <c r="BX933" t="s">
        <v>116</v>
      </c>
      <c r="BY933" t="s">
        <v>157</v>
      </c>
      <c r="BZ933" t="s">
        <v>176</v>
      </c>
      <c r="CA933" t="s">
        <v>116</v>
      </c>
      <c r="CB933" t="s">
        <v>116</v>
      </c>
      <c r="CC933" t="s">
        <v>116</v>
      </c>
      <c r="CD933" t="s">
        <v>116</v>
      </c>
      <c r="CE933" t="s">
        <v>116</v>
      </c>
      <c r="CF933" t="s">
        <v>116</v>
      </c>
      <c r="CG933" t="s">
        <v>116</v>
      </c>
      <c r="CH933" t="s">
        <v>116</v>
      </c>
      <c r="CI933" t="s">
        <v>171</v>
      </c>
      <c r="CJ933" t="s">
        <v>116</v>
      </c>
      <c r="CK933" t="s">
        <v>157</v>
      </c>
      <c r="CL933" t="s">
        <v>176</v>
      </c>
      <c r="CM933" t="s">
        <v>116</v>
      </c>
      <c r="CN933" t="s">
        <v>116</v>
      </c>
      <c r="CO933" t="s">
        <v>116</v>
      </c>
      <c r="CP933" t="s">
        <v>116</v>
      </c>
      <c r="CQ933" t="s">
        <v>116</v>
      </c>
      <c r="CR933" t="s">
        <v>116</v>
      </c>
      <c r="CS933" t="s">
        <v>116</v>
      </c>
      <c r="CT933" t="s">
        <v>116</v>
      </c>
      <c r="CU933" t="s">
        <v>171</v>
      </c>
      <c r="CV933" t="s">
        <v>116</v>
      </c>
      <c r="CW933" t="s">
        <v>176</v>
      </c>
      <c r="CX933" t="s">
        <v>118</v>
      </c>
      <c r="CY933" t="s">
        <v>181</v>
      </c>
      <c r="CZ933" t="s">
        <v>181</v>
      </c>
      <c r="DA933" t="s">
        <v>181</v>
      </c>
      <c r="DB933" t="s">
        <v>181</v>
      </c>
      <c r="DC933" t="s">
        <v>181</v>
      </c>
      <c r="DD933" t="s">
        <v>181</v>
      </c>
      <c r="DE933" t="s">
        <v>182</v>
      </c>
      <c r="DF933" t="s">
        <v>183</v>
      </c>
      <c r="DG933" t="s">
        <v>37488</v>
      </c>
      <c r="DH933" t="s">
        <v>118</v>
      </c>
      <c r="DI933" t="s">
        <v>362</v>
      </c>
      <c r="DJ933" t="s">
        <v>391</v>
      </c>
      <c r="DK933" t="s">
        <v>392</v>
      </c>
      <c r="DL933" t="s">
        <v>1085</v>
      </c>
    </row>
    <row r="934" spans="1:116" x14ac:dyDescent="0.25">
      <c r="A934" t="s">
        <v>47505</v>
      </c>
      <c r="B934" t="s">
        <v>116</v>
      </c>
      <c r="C934" t="s">
        <v>118</v>
      </c>
      <c r="D934" t="s">
        <v>311</v>
      </c>
      <c r="E934" t="s">
        <v>47506</v>
      </c>
      <c r="F934" t="s">
        <v>121</v>
      </c>
      <c r="G934" t="s">
        <v>122</v>
      </c>
      <c r="H934" t="s">
        <v>311</v>
      </c>
      <c r="I934" t="s">
        <v>310</v>
      </c>
      <c r="J934" t="s">
        <v>39489</v>
      </c>
      <c r="K934" t="s">
        <v>154</v>
      </c>
      <c r="L934" t="s">
        <v>47507</v>
      </c>
      <c r="M934" t="s">
        <v>128</v>
      </c>
      <c r="N934" t="s">
        <v>129</v>
      </c>
      <c r="O934" t="s">
        <v>130</v>
      </c>
      <c r="P934" t="s">
        <v>131</v>
      </c>
      <c r="Q934" t="s">
        <v>116</v>
      </c>
      <c r="R934" t="s">
        <v>47508</v>
      </c>
      <c r="S934" t="s">
        <v>47509</v>
      </c>
      <c r="T934" t="s">
        <v>47510</v>
      </c>
      <c r="U934" t="s">
        <v>39489</v>
      </c>
      <c r="V934" t="s">
        <v>47511</v>
      </c>
      <c r="W934" t="s">
        <v>116</v>
      </c>
      <c r="X934" t="s">
        <v>116</v>
      </c>
      <c r="Y934" t="s">
        <v>572</v>
      </c>
      <c r="Z934" t="s">
        <v>116</v>
      </c>
      <c r="AA934" t="s">
        <v>116</v>
      </c>
      <c r="AB934" t="s">
        <v>140</v>
      </c>
      <c r="AC934" t="s">
        <v>116</v>
      </c>
      <c r="AD934" t="s">
        <v>116</v>
      </c>
      <c r="AE934" t="s">
        <v>572</v>
      </c>
      <c r="AF934" t="s">
        <v>116</v>
      </c>
      <c r="AG934" t="s">
        <v>116</v>
      </c>
      <c r="AH934" t="s">
        <v>140</v>
      </c>
      <c r="AI934" t="s">
        <v>116</v>
      </c>
      <c r="AJ934" t="s">
        <v>116</v>
      </c>
      <c r="AK934" t="s">
        <v>310</v>
      </c>
      <c r="AL934" t="s">
        <v>311</v>
      </c>
      <c r="AM934" t="s">
        <v>47299</v>
      </c>
      <c r="AN934" t="s">
        <v>144</v>
      </c>
      <c r="AO934" t="s">
        <v>145</v>
      </c>
      <c r="AP934" t="s">
        <v>47512</v>
      </c>
      <c r="AQ934" t="s">
        <v>146</v>
      </c>
      <c r="AR934" t="s">
        <v>155</v>
      </c>
      <c r="AS934" t="s">
        <v>350</v>
      </c>
      <c r="AT934" t="s">
        <v>157</v>
      </c>
      <c r="AU934" t="s">
        <v>117</v>
      </c>
      <c r="AV934" t="s">
        <v>47513</v>
      </c>
      <c r="AW934" t="s">
        <v>47514</v>
      </c>
      <c r="AX934" t="s">
        <v>47515</v>
      </c>
      <c r="AY934" t="s">
        <v>151</v>
      </c>
      <c r="AZ934" t="s">
        <v>47304</v>
      </c>
      <c r="BA934" t="s">
        <v>280</v>
      </c>
      <c r="BB934" t="s">
        <v>154</v>
      </c>
      <c r="BC934" t="s">
        <v>118</v>
      </c>
      <c r="BD934" t="s">
        <v>116</v>
      </c>
      <c r="BE934" t="s">
        <v>843</v>
      </c>
      <c r="BF934" t="s">
        <v>382</v>
      </c>
      <c r="BG934" t="s">
        <v>47516</v>
      </c>
      <c r="BH934" t="s">
        <v>311</v>
      </c>
      <c r="BI934" t="s">
        <v>3350</v>
      </c>
      <c r="BJ934" t="s">
        <v>203</v>
      </c>
      <c r="BK934" t="s">
        <v>411</v>
      </c>
      <c r="BL934" t="s">
        <v>47517</v>
      </c>
      <c r="BM934" t="s">
        <v>2278</v>
      </c>
      <c r="BN934" t="s">
        <v>47518</v>
      </c>
      <c r="BO934" t="s">
        <v>47519</v>
      </c>
      <c r="BP934" t="s">
        <v>116</v>
      </c>
      <c r="BQ934" t="s">
        <v>116</v>
      </c>
      <c r="BR934" t="s">
        <v>116</v>
      </c>
      <c r="BS934" t="s">
        <v>47517</v>
      </c>
      <c r="BT934" t="s">
        <v>324</v>
      </c>
      <c r="BU934" t="s">
        <v>170</v>
      </c>
      <c r="BV934" t="s">
        <v>116</v>
      </c>
      <c r="BW934" t="s">
        <v>171</v>
      </c>
      <c r="BX934" t="s">
        <v>116</v>
      </c>
      <c r="BY934" t="s">
        <v>311</v>
      </c>
      <c r="BZ934" t="s">
        <v>176</v>
      </c>
      <c r="CA934" t="s">
        <v>116</v>
      </c>
      <c r="CB934" t="s">
        <v>116</v>
      </c>
      <c r="CC934" t="s">
        <v>116</v>
      </c>
      <c r="CD934" t="s">
        <v>116</v>
      </c>
      <c r="CE934" t="s">
        <v>116</v>
      </c>
      <c r="CF934" t="s">
        <v>116</v>
      </c>
      <c r="CG934" t="s">
        <v>116</v>
      </c>
      <c r="CH934" t="s">
        <v>116</v>
      </c>
      <c r="CI934" t="s">
        <v>171</v>
      </c>
      <c r="CJ934" t="s">
        <v>116</v>
      </c>
      <c r="CK934" t="s">
        <v>311</v>
      </c>
      <c r="CL934" t="s">
        <v>176</v>
      </c>
      <c r="CM934" t="s">
        <v>116</v>
      </c>
      <c r="CN934" t="s">
        <v>116</v>
      </c>
      <c r="CO934" t="s">
        <v>116</v>
      </c>
      <c r="CP934" t="s">
        <v>116</v>
      </c>
      <c r="CQ934" t="s">
        <v>116</v>
      </c>
      <c r="CR934" t="s">
        <v>116</v>
      </c>
      <c r="CS934" t="s">
        <v>116</v>
      </c>
      <c r="CT934" t="s">
        <v>116</v>
      </c>
      <c r="CU934" t="s">
        <v>171</v>
      </c>
      <c r="CV934" t="s">
        <v>116</v>
      </c>
      <c r="CW934" t="s">
        <v>176</v>
      </c>
      <c r="CX934" t="s">
        <v>116</v>
      </c>
      <c r="CY934" t="s">
        <v>10466</v>
      </c>
      <c r="CZ934" t="s">
        <v>47520</v>
      </c>
      <c r="DA934" t="s">
        <v>47521</v>
      </c>
      <c r="DB934" t="s">
        <v>47522</v>
      </c>
      <c r="DC934" t="s">
        <v>181</v>
      </c>
      <c r="DD934" t="s">
        <v>181</v>
      </c>
      <c r="DE934" t="s">
        <v>182</v>
      </c>
      <c r="DF934" t="s">
        <v>47523</v>
      </c>
      <c r="DG934" t="s">
        <v>118</v>
      </c>
      <c r="DH934" t="s">
        <v>118</v>
      </c>
      <c r="DI934" t="s">
        <v>292</v>
      </c>
      <c r="DJ934" t="s">
        <v>526</v>
      </c>
      <c r="DK934" t="s">
        <v>1461</v>
      </c>
      <c r="DL934" t="s">
        <v>365</v>
      </c>
    </row>
    <row r="935" spans="1:116" x14ac:dyDescent="0.25">
      <c r="A935" t="s">
        <v>4364</v>
      </c>
      <c r="B935" t="s">
        <v>116</v>
      </c>
      <c r="C935" t="s">
        <v>118</v>
      </c>
      <c r="D935" t="s">
        <v>157</v>
      </c>
      <c r="E935" t="s">
        <v>4365</v>
      </c>
      <c r="F935" t="s">
        <v>691</v>
      </c>
      <c r="G935" t="s">
        <v>122</v>
      </c>
      <c r="H935" t="s">
        <v>4366</v>
      </c>
      <c r="I935" t="s">
        <v>245</v>
      </c>
      <c r="J935" t="s">
        <v>4367</v>
      </c>
      <c r="K935" t="s">
        <v>4368</v>
      </c>
      <c r="L935" t="s">
        <v>4369</v>
      </c>
      <c r="M935" t="s">
        <v>128</v>
      </c>
      <c r="N935" t="s">
        <v>129</v>
      </c>
      <c r="O935" t="s">
        <v>130</v>
      </c>
      <c r="P935" t="s">
        <v>131</v>
      </c>
      <c r="Q935" t="s">
        <v>116</v>
      </c>
      <c r="R935" t="s">
        <v>116</v>
      </c>
      <c r="S935" t="s">
        <v>4370</v>
      </c>
      <c r="T935" t="s">
        <v>116</v>
      </c>
      <c r="U935" t="s">
        <v>116</v>
      </c>
      <c r="V935" t="s">
        <v>140</v>
      </c>
      <c r="W935" t="s">
        <v>116</v>
      </c>
      <c r="X935" t="s">
        <v>4371</v>
      </c>
      <c r="Y935" t="s">
        <v>4372</v>
      </c>
      <c r="Z935" t="s">
        <v>4373</v>
      </c>
      <c r="AA935" t="s">
        <v>4367</v>
      </c>
      <c r="AB935" t="s">
        <v>4374</v>
      </c>
      <c r="AC935" t="s">
        <v>116</v>
      </c>
      <c r="AD935" t="s">
        <v>116</v>
      </c>
      <c r="AE935" t="s">
        <v>4370</v>
      </c>
      <c r="AF935" t="s">
        <v>116</v>
      </c>
      <c r="AG935" t="s">
        <v>116</v>
      </c>
      <c r="AH935" t="s">
        <v>140</v>
      </c>
      <c r="AI935" t="s">
        <v>116</v>
      </c>
      <c r="AJ935" t="s">
        <v>116</v>
      </c>
      <c r="AK935" t="s">
        <v>245</v>
      </c>
      <c r="AL935" t="s">
        <v>753</v>
      </c>
      <c r="AM935" t="s">
        <v>4248</v>
      </c>
      <c r="AN935" t="s">
        <v>144</v>
      </c>
      <c r="AO935" t="s">
        <v>145</v>
      </c>
      <c r="AP935" t="s">
        <v>4375</v>
      </c>
      <c r="AQ935" t="s">
        <v>146</v>
      </c>
      <c r="AR935" t="s">
        <v>155</v>
      </c>
      <c r="AS935" t="s">
        <v>319</v>
      </c>
      <c r="AT935" t="s">
        <v>157</v>
      </c>
      <c r="AU935" t="s">
        <v>117</v>
      </c>
      <c r="AV935" t="s">
        <v>4376</v>
      </c>
      <c r="AW935" t="s">
        <v>4377</v>
      </c>
      <c r="AX935" t="s">
        <v>4378</v>
      </c>
      <c r="AY935" t="s">
        <v>151</v>
      </c>
      <c r="AZ935" t="s">
        <v>4253</v>
      </c>
      <c r="BA935" t="s">
        <v>547</v>
      </c>
      <c r="BB935" t="s">
        <v>154</v>
      </c>
      <c r="BC935" t="s">
        <v>118</v>
      </c>
      <c r="BD935" t="s">
        <v>116</v>
      </c>
      <c r="BE935" t="s">
        <v>625</v>
      </c>
      <c r="BF935" t="s">
        <v>625</v>
      </c>
      <c r="BG935" t="s">
        <v>4379</v>
      </c>
      <c r="BH935" t="s">
        <v>157</v>
      </c>
      <c r="BI935" t="s">
        <v>4380</v>
      </c>
      <c r="BJ935" t="s">
        <v>118</v>
      </c>
      <c r="BK935" t="s">
        <v>118</v>
      </c>
      <c r="BL935" t="s">
        <v>154</v>
      </c>
      <c r="BM935" t="s">
        <v>4366</v>
      </c>
      <c r="BN935" t="s">
        <v>176</v>
      </c>
      <c r="BO935" t="s">
        <v>116</v>
      </c>
      <c r="BP935" t="s">
        <v>116</v>
      </c>
      <c r="BQ935" t="s">
        <v>118</v>
      </c>
      <c r="BR935" t="s">
        <v>118</v>
      </c>
      <c r="BS935" t="s">
        <v>116</v>
      </c>
      <c r="BT935" t="s">
        <v>116</v>
      </c>
      <c r="BU935" t="s">
        <v>116</v>
      </c>
      <c r="BV935" t="s">
        <v>116</v>
      </c>
      <c r="BW935" t="s">
        <v>171</v>
      </c>
      <c r="BX935" t="s">
        <v>116</v>
      </c>
      <c r="BY935" t="s">
        <v>4381</v>
      </c>
      <c r="BZ935" t="s">
        <v>176</v>
      </c>
      <c r="CA935" t="s">
        <v>154</v>
      </c>
      <c r="CB935" t="s">
        <v>4382</v>
      </c>
      <c r="CC935" t="s">
        <v>118</v>
      </c>
      <c r="CD935" t="s">
        <v>118</v>
      </c>
      <c r="CE935" t="s">
        <v>154</v>
      </c>
      <c r="CF935" t="s">
        <v>116</v>
      </c>
      <c r="CG935" t="s">
        <v>116</v>
      </c>
      <c r="CH935" t="s">
        <v>116</v>
      </c>
      <c r="CI935" t="s">
        <v>171</v>
      </c>
      <c r="CJ935" t="s">
        <v>116</v>
      </c>
      <c r="CK935" t="s">
        <v>4366</v>
      </c>
      <c r="CL935" t="s">
        <v>176</v>
      </c>
      <c r="CM935" t="s">
        <v>116</v>
      </c>
      <c r="CN935" t="s">
        <v>116</v>
      </c>
      <c r="CO935" t="s">
        <v>118</v>
      </c>
      <c r="CP935" t="s">
        <v>118</v>
      </c>
      <c r="CQ935" t="s">
        <v>116</v>
      </c>
      <c r="CR935" t="s">
        <v>116</v>
      </c>
      <c r="CS935" t="s">
        <v>116</v>
      </c>
      <c r="CT935" t="s">
        <v>116</v>
      </c>
      <c r="CU935" t="s">
        <v>171</v>
      </c>
      <c r="CV935" t="s">
        <v>116</v>
      </c>
      <c r="CW935" t="s">
        <v>176</v>
      </c>
      <c r="CX935" t="s">
        <v>116</v>
      </c>
      <c r="CY935" t="s">
        <v>4383</v>
      </c>
      <c r="CZ935" t="s">
        <v>4384</v>
      </c>
      <c r="DA935" t="s">
        <v>4385</v>
      </c>
      <c r="DB935" t="s">
        <v>4386</v>
      </c>
      <c r="DC935" t="s">
        <v>181</v>
      </c>
      <c r="DD935" t="s">
        <v>181</v>
      </c>
      <c r="DE935" t="s">
        <v>182</v>
      </c>
      <c r="DF935" t="s">
        <v>4387</v>
      </c>
      <c r="DG935" t="s">
        <v>118</v>
      </c>
      <c r="DH935" t="s">
        <v>118</v>
      </c>
      <c r="DI935" t="s">
        <v>561</v>
      </c>
      <c r="DJ935" t="s">
        <v>636</v>
      </c>
      <c r="DK935" t="s">
        <v>637</v>
      </c>
      <c r="DL935" t="s">
        <v>332</v>
      </c>
    </row>
    <row r="936" spans="1:116" x14ac:dyDescent="0.25">
      <c r="A936" t="s">
        <v>39522</v>
      </c>
      <c r="B936" t="s">
        <v>116</v>
      </c>
      <c r="C936" t="s">
        <v>118</v>
      </c>
      <c r="D936" t="s">
        <v>311</v>
      </c>
      <c r="E936" t="s">
        <v>39523</v>
      </c>
      <c r="F936" t="s">
        <v>691</v>
      </c>
      <c r="G936" t="s">
        <v>122</v>
      </c>
      <c r="H936" t="s">
        <v>311</v>
      </c>
      <c r="I936" t="s">
        <v>310</v>
      </c>
      <c r="J936" t="s">
        <v>26936</v>
      </c>
      <c r="K936" t="s">
        <v>154</v>
      </c>
      <c r="L936" t="s">
        <v>39524</v>
      </c>
      <c r="M936" t="s">
        <v>128</v>
      </c>
      <c r="N936" t="s">
        <v>129</v>
      </c>
      <c r="O936" t="s">
        <v>130</v>
      </c>
      <c r="P936" t="s">
        <v>131</v>
      </c>
      <c r="Q936" t="s">
        <v>116</v>
      </c>
      <c r="R936" t="s">
        <v>39525</v>
      </c>
      <c r="S936" t="s">
        <v>39526</v>
      </c>
      <c r="T936" t="s">
        <v>39527</v>
      </c>
      <c r="U936" t="s">
        <v>26936</v>
      </c>
      <c r="V936" t="s">
        <v>39528</v>
      </c>
      <c r="W936" t="s">
        <v>116</v>
      </c>
      <c r="X936" t="s">
        <v>116</v>
      </c>
      <c r="Y936" t="s">
        <v>572</v>
      </c>
      <c r="Z936" t="s">
        <v>116</v>
      </c>
      <c r="AA936" t="s">
        <v>116</v>
      </c>
      <c r="AB936" t="s">
        <v>140</v>
      </c>
      <c r="AC936" t="s">
        <v>116</v>
      </c>
      <c r="AD936" t="s">
        <v>116</v>
      </c>
      <c r="AE936" t="s">
        <v>572</v>
      </c>
      <c r="AF936" t="s">
        <v>116</v>
      </c>
      <c r="AG936" t="s">
        <v>116</v>
      </c>
      <c r="AH936" t="s">
        <v>140</v>
      </c>
      <c r="AI936" t="s">
        <v>116</v>
      </c>
      <c r="AJ936" t="s">
        <v>116</v>
      </c>
      <c r="AK936" t="s">
        <v>310</v>
      </c>
      <c r="AL936" t="s">
        <v>311</v>
      </c>
      <c r="AM936" t="s">
        <v>39402</v>
      </c>
      <c r="AN936" t="s">
        <v>144</v>
      </c>
      <c r="AO936" t="s">
        <v>145</v>
      </c>
      <c r="AP936" t="s">
        <v>39529</v>
      </c>
      <c r="AQ936" t="s">
        <v>146</v>
      </c>
      <c r="AR936" t="s">
        <v>155</v>
      </c>
      <c r="AS936" t="s">
        <v>156</v>
      </c>
      <c r="AT936" t="s">
        <v>157</v>
      </c>
      <c r="AU936" t="s">
        <v>117</v>
      </c>
      <c r="AV936" t="s">
        <v>39530</v>
      </c>
      <c r="AW936" t="s">
        <v>39531</v>
      </c>
      <c r="AX936" t="s">
        <v>39532</v>
      </c>
      <c r="AY936" t="s">
        <v>151</v>
      </c>
      <c r="AZ936" t="s">
        <v>39407</v>
      </c>
      <c r="BA936" t="s">
        <v>547</v>
      </c>
      <c r="BB936" t="s">
        <v>153</v>
      </c>
      <c r="BC936" t="s">
        <v>118</v>
      </c>
      <c r="BD936" t="s">
        <v>116</v>
      </c>
      <c r="BE936" t="s">
        <v>625</v>
      </c>
      <c r="BF936" t="s">
        <v>4157</v>
      </c>
      <c r="BG936" t="s">
        <v>39533</v>
      </c>
      <c r="BH936" t="s">
        <v>311</v>
      </c>
      <c r="BI936" t="s">
        <v>8411</v>
      </c>
      <c r="BJ936" t="s">
        <v>162</v>
      </c>
      <c r="BK936" t="s">
        <v>385</v>
      </c>
      <c r="BL936" t="s">
        <v>39534</v>
      </c>
      <c r="BM936" t="s">
        <v>5018</v>
      </c>
      <c r="BN936" t="s">
        <v>39535</v>
      </c>
      <c r="BO936" t="s">
        <v>154</v>
      </c>
      <c r="BP936" t="s">
        <v>39536</v>
      </c>
      <c r="BQ936" t="s">
        <v>116</v>
      </c>
      <c r="BR936" t="s">
        <v>116</v>
      </c>
      <c r="BS936" t="s">
        <v>39534</v>
      </c>
      <c r="BT936" t="s">
        <v>324</v>
      </c>
      <c r="BU936" t="s">
        <v>716</v>
      </c>
      <c r="BV936" t="s">
        <v>116</v>
      </c>
      <c r="BW936" t="s">
        <v>171</v>
      </c>
      <c r="BX936" t="s">
        <v>116</v>
      </c>
      <c r="BY936" t="s">
        <v>311</v>
      </c>
      <c r="BZ936" t="s">
        <v>176</v>
      </c>
      <c r="CA936" t="s">
        <v>116</v>
      </c>
      <c r="CB936" t="s">
        <v>116</v>
      </c>
      <c r="CC936" t="s">
        <v>116</v>
      </c>
      <c r="CD936" t="s">
        <v>116</v>
      </c>
      <c r="CE936" t="s">
        <v>116</v>
      </c>
      <c r="CF936" t="s">
        <v>116</v>
      </c>
      <c r="CG936" t="s">
        <v>116</v>
      </c>
      <c r="CH936" t="s">
        <v>116</v>
      </c>
      <c r="CI936" t="s">
        <v>171</v>
      </c>
      <c r="CJ936" t="s">
        <v>116</v>
      </c>
      <c r="CK936" t="s">
        <v>311</v>
      </c>
      <c r="CL936" t="s">
        <v>176</v>
      </c>
      <c r="CM936" t="s">
        <v>116</v>
      </c>
      <c r="CN936" t="s">
        <v>116</v>
      </c>
      <c r="CO936" t="s">
        <v>116</v>
      </c>
      <c r="CP936" t="s">
        <v>116</v>
      </c>
      <c r="CQ936" t="s">
        <v>116</v>
      </c>
      <c r="CR936" t="s">
        <v>116</v>
      </c>
      <c r="CS936" t="s">
        <v>116</v>
      </c>
      <c r="CT936" t="s">
        <v>116</v>
      </c>
      <c r="CU936" t="s">
        <v>171</v>
      </c>
      <c r="CV936" t="s">
        <v>116</v>
      </c>
      <c r="CW936" t="s">
        <v>176</v>
      </c>
      <c r="CX936" t="s">
        <v>116</v>
      </c>
      <c r="CY936" t="s">
        <v>39537</v>
      </c>
      <c r="CZ936" t="s">
        <v>39538</v>
      </c>
      <c r="DA936" t="s">
        <v>39539</v>
      </c>
      <c r="DB936" t="s">
        <v>39540</v>
      </c>
      <c r="DC936" t="s">
        <v>181</v>
      </c>
      <c r="DD936" t="s">
        <v>181</v>
      </c>
      <c r="DE936" t="s">
        <v>182</v>
      </c>
      <c r="DF936" t="s">
        <v>39541</v>
      </c>
      <c r="DG936" t="s">
        <v>118</v>
      </c>
      <c r="DH936" t="s">
        <v>118</v>
      </c>
      <c r="DI936" t="s">
        <v>561</v>
      </c>
      <c r="DJ936" t="s">
        <v>636</v>
      </c>
      <c r="DK936" t="s">
        <v>637</v>
      </c>
      <c r="DL936" t="s">
        <v>187</v>
      </c>
    </row>
    <row r="937" spans="1:116" x14ac:dyDescent="0.25">
      <c r="A937" t="s">
        <v>34087</v>
      </c>
      <c r="B937" t="s">
        <v>116</v>
      </c>
      <c r="C937" t="s">
        <v>118</v>
      </c>
      <c r="D937" t="s">
        <v>157</v>
      </c>
      <c r="E937" t="s">
        <v>6663</v>
      </c>
      <c r="F937" t="s">
        <v>691</v>
      </c>
      <c r="G937" t="s">
        <v>122</v>
      </c>
      <c r="H937" t="s">
        <v>299</v>
      </c>
      <c r="I937" t="s">
        <v>300</v>
      </c>
      <c r="J937" t="s">
        <v>6214</v>
      </c>
      <c r="K937" t="s">
        <v>154</v>
      </c>
      <c r="L937" t="s">
        <v>34088</v>
      </c>
      <c r="M937" t="s">
        <v>128</v>
      </c>
      <c r="N937" t="s">
        <v>129</v>
      </c>
      <c r="O937" t="s">
        <v>130</v>
      </c>
      <c r="P937" t="s">
        <v>131</v>
      </c>
      <c r="Q937" t="s">
        <v>116</v>
      </c>
      <c r="R937" t="s">
        <v>116</v>
      </c>
      <c r="S937" t="s">
        <v>306</v>
      </c>
      <c r="T937" t="s">
        <v>116</v>
      </c>
      <c r="U937" t="s">
        <v>116</v>
      </c>
      <c r="V937" t="s">
        <v>140</v>
      </c>
      <c r="W937" t="s">
        <v>116</v>
      </c>
      <c r="X937" t="s">
        <v>34089</v>
      </c>
      <c r="Y937" t="s">
        <v>34090</v>
      </c>
      <c r="Z937" t="s">
        <v>34091</v>
      </c>
      <c r="AA937" t="s">
        <v>6214</v>
      </c>
      <c r="AB937" t="s">
        <v>34092</v>
      </c>
      <c r="AC937" t="s">
        <v>116</v>
      </c>
      <c r="AD937" t="s">
        <v>116</v>
      </c>
      <c r="AE937" t="s">
        <v>306</v>
      </c>
      <c r="AF937" t="s">
        <v>116</v>
      </c>
      <c r="AG937" t="s">
        <v>116</v>
      </c>
      <c r="AH937" t="s">
        <v>140</v>
      </c>
      <c r="AI937" t="s">
        <v>116</v>
      </c>
      <c r="AJ937" t="s">
        <v>116</v>
      </c>
      <c r="AK937" t="s">
        <v>300</v>
      </c>
      <c r="AL937" t="s">
        <v>299</v>
      </c>
      <c r="AM937" t="s">
        <v>33889</v>
      </c>
      <c r="AN937" t="s">
        <v>144</v>
      </c>
      <c r="AO937" t="s">
        <v>145</v>
      </c>
      <c r="AP937" t="s">
        <v>34093</v>
      </c>
      <c r="AQ937" t="s">
        <v>146</v>
      </c>
      <c r="AR937" t="s">
        <v>155</v>
      </c>
      <c r="AS937" t="s">
        <v>156</v>
      </c>
      <c r="AT937" t="s">
        <v>157</v>
      </c>
      <c r="AU937" t="s">
        <v>117</v>
      </c>
      <c r="AV937" t="s">
        <v>34094</v>
      </c>
      <c r="AW937" t="s">
        <v>34095</v>
      </c>
      <c r="AX937" t="s">
        <v>34096</v>
      </c>
      <c r="AY937" t="s">
        <v>151</v>
      </c>
      <c r="AZ937" t="s">
        <v>33972</v>
      </c>
      <c r="BA937" t="s">
        <v>547</v>
      </c>
      <c r="BB937" t="s">
        <v>153</v>
      </c>
      <c r="BC937" t="s">
        <v>118</v>
      </c>
      <c r="BD937" t="s">
        <v>116</v>
      </c>
      <c r="BE937" t="s">
        <v>625</v>
      </c>
      <c r="BF937" t="s">
        <v>284</v>
      </c>
      <c r="BG937" t="s">
        <v>34097</v>
      </c>
      <c r="BH937" t="s">
        <v>157</v>
      </c>
      <c r="BI937" t="s">
        <v>6675</v>
      </c>
      <c r="BJ937" t="s">
        <v>204</v>
      </c>
      <c r="BK937" t="s">
        <v>162</v>
      </c>
      <c r="BL937" t="s">
        <v>34098</v>
      </c>
      <c r="BM937" t="s">
        <v>157</v>
      </c>
      <c r="BN937" t="s">
        <v>176</v>
      </c>
      <c r="BO937" t="s">
        <v>116</v>
      </c>
      <c r="BP937" t="s">
        <v>116</v>
      </c>
      <c r="BQ937" t="s">
        <v>116</v>
      </c>
      <c r="BR937" t="s">
        <v>116</v>
      </c>
      <c r="BS937" t="s">
        <v>116</v>
      </c>
      <c r="BT937" t="s">
        <v>116</v>
      </c>
      <c r="BU937" t="s">
        <v>116</v>
      </c>
      <c r="BV937" t="s">
        <v>116</v>
      </c>
      <c r="BW937" t="s">
        <v>171</v>
      </c>
      <c r="BX937" t="s">
        <v>116</v>
      </c>
      <c r="BY937" t="s">
        <v>157</v>
      </c>
      <c r="BZ937" t="s">
        <v>34099</v>
      </c>
      <c r="CA937" t="s">
        <v>154</v>
      </c>
      <c r="CB937" t="s">
        <v>34100</v>
      </c>
      <c r="CC937" t="s">
        <v>204</v>
      </c>
      <c r="CD937" t="s">
        <v>162</v>
      </c>
      <c r="CE937" t="s">
        <v>34098</v>
      </c>
      <c r="CF937" t="s">
        <v>324</v>
      </c>
      <c r="CG937" t="s">
        <v>716</v>
      </c>
      <c r="CH937" t="s">
        <v>116</v>
      </c>
      <c r="CI937" t="s">
        <v>171</v>
      </c>
      <c r="CJ937" t="s">
        <v>116</v>
      </c>
      <c r="CK937" t="s">
        <v>157</v>
      </c>
      <c r="CL937" t="s">
        <v>176</v>
      </c>
      <c r="CM937" t="s">
        <v>116</v>
      </c>
      <c r="CN937" t="s">
        <v>116</v>
      </c>
      <c r="CO937" t="s">
        <v>116</v>
      </c>
      <c r="CP937" t="s">
        <v>116</v>
      </c>
      <c r="CQ937" t="s">
        <v>116</v>
      </c>
      <c r="CR937" t="s">
        <v>116</v>
      </c>
      <c r="CS937" t="s">
        <v>116</v>
      </c>
      <c r="CT937" t="s">
        <v>116</v>
      </c>
      <c r="CU937" t="s">
        <v>171</v>
      </c>
      <c r="CV937" t="s">
        <v>116</v>
      </c>
      <c r="CW937" t="s">
        <v>176</v>
      </c>
      <c r="CX937" t="s">
        <v>116</v>
      </c>
      <c r="CY937" t="s">
        <v>34101</v>
      </c>
      <c r="CZ937" t="s">
        <v>24202</v>
      </c>
      <c r="DA937" t="s">
        <v>34102</v>
      </c>
      <c r="DB937" t="s">
        <v>31224</v>
      </c>
      <c r="DC937" t="s">
        <v>181</v>
      </c>
      <c r="DD937" t="s">
        <v>181</v>
      </c>
      <c r="DE937" t="s">
        <v>182</v>
      </c>
      <c r="DF937" t="s">
        <v>183</v>
      </c>
      <c r="DG937" t="s">
        <v>118</v>
      </c>
      <c r="DH937" t="s">
        <v>118</v>
      </c>
      <c r="DI937" t="s">
        <v>561</v>
      </c>
      <c r="DJ937" t="s">
        <v>636</v>
      </c>
      <c r="DK937" t="s">
        <v>637</v>
      </c>
      <c r="DL937" t="s">
        <v>187</v>
      </c>
    </row>
    <row r="938" spans="1:116" x14ac:dyDescent="0.25">
      <c r="A938" t="s">
        <v>41096</v>
      </c>
      <c r="B938" t="s">
        <v>116</v>
      </c>
      <c r="C938" t="s">
        <v>118</v>
      </c>
      <c r="D938" t="s">
        <v>386</v>
      </c>
      <c r="E938" t="s">
        <v>41097</v>
      </c>
      <c r="F938" t="s">
        <v>121</v>
      </c>
      <c r="G938" t="s">
        <v>122</v>
      </c>
      <c r="H938" t="s">
        <v>157</v>
      </c>
      <c r="I938" t="s">
        <v>300</v>
      </c>
      <c r="J938" t="s">
        <v>1528</v>
      </c>
      <c r="K938" t="s">
        <v>41098</v>
      </c>
      <c r="L938" t="s">
        <v>41099</v>
      </c>
      <c r="M938" t="s">
        <v>128</v>
      </c>
      <c r="N938" t="s">
        <v>129</v>
      </c>
      <c r="O938" t="s">
        <v>116</v>
      </c>
      <c r="P938" t="s">
        <v>131</v>
      </c>
      <c r="Q938" t="s">
        <v>116</v>
      </c>
      <c r="R938" t="s">
        <v>116</v>
      </c>
      <c r="S938" t="s">
        <v>306</v>
      </c>
      <c r="T938" t="s">
        <v>116</v>
      </c>
      <c r="U938" t="s">
        <v>116</v>
      </c>
      <c r="V938" t="s">
        <v>140</v>
      </c>
      <c r="W938" t="s">
        <v>116</v>
      </c>
      <c r="X938" t="s">
        <v>41100</v>
      </c>
      <c r="Y938" t="s">
        <v>41101</v>
      </c>
      <c r="Z938" t="s">
        <v>41102</v>
      </c>
      <c r="AA938" t="s">
        <v>1528</v>
      </c>
      <c r="AB938" t="s">
        <v>41103</v>
      </c>
      <c r="AC938" t="s">
        <v>116</v>
      </c>
      <c r="AD938" t="s">
        <v>116</v>
      </c>
      <c r="AE938" t="s">
        <v>306</v>
      </c>
      <c r="AF938" t="s">
        <v>116</v>
      </c>
      <c r="AG938" t="s">
        <v>116</v>
      </c>
      <c r="AH938" t="s">
        <v>140</v>
      </c>
      <c r="AI938" t="s">
        <v>116</v>
      </c>
      <c r="AJ938" t="s">
        <v>116</v>
      </c>
      <c r="AK938" t="s">
        <v>300</v>
      </c>
      <c r="AL938" t="s">
        <v>299</v>
      </c>
      <c r="AM938" t="s">
        <v>41104</v>
      </c>
      <c r="AN938" t="s">
        <v>129</v>
      </c>
      <c r="AO938" t="s">
        <v>116</v>
      </c>
      <c r="AP938" t="s">
        <v>41105</v>
      </c>
      <c r="AQ938" t="s">
        <v>146</v>
      </c>
      <c r="AR938" t="s">
        <v>155</v>
      </c>
      <c r="AS938" t="s">
        <v>230</v>
      </c>
      <c r="AT938" t="s">
        <v>157</v>
      </c>
      <c r="AU938" t="s">
        <v>117</v>
      </c>
      <c r="AV938" t="s">
        <v>41106</v>
      </c>
      <c r="AW938" t="s">
        <v>41107</v>
      </c>
      <c r="AX938" t="s">
        <v>41108</v>
      </c>
      <c r="AY938" t="s">
        <v>151</v>
      </c>
      <c r="AZ938" t="s">
        <v>41109</v>
      </c>
      <c r="BA938" t="s">
        <v>349</v>
      </c>
      <c r="BB938" t="s">
        <v>154</v>
      </c>
      <c r="BC938" t="s">
        <v>118</v>
      </c>
      <c r="BD938" t="s">
        <v>116</v>
      </c>
      <c r="BE938" t="s">
        <v>381</v>
      </c>
      <c r="BF938" t="s">
        <v>382</v>
      </c>
      <c r="BG938" t="s">
        <v>41110</v>
      </c>
      <c r="BH938" t="s">
        <v>386</v>
      </c>
      <c r="BI938" t="s">
        <v>2369</v>
      </c>
      <c r="BJ938" t="s">
        <v>743</v>
      </c>
      <c r="BK938" t="s">
        <v>743</v>
      </c>
      <c r="BL938" t="s">
        <v>6393</v>
      </c>
      <c r="BM938" t="s">
        <v>157</v>
      </c>
      <c r="BN938" t="s">
        <v>176</v>
      </c>
      <c r="BO938" t="s">
        <v>116</v>
      </c>
      <c r="BP938" t="s">
        <v>116</v>
      </c>
      <c r="BQ938" t="s">
        <v>116</v>
      </c>
      <c r="BR938" t="s">
        <v>116</v>
      </c>
      <c r="BS938" t="s">
        <v>116</v>
      </c>
      <c r="BT938" t="s">
        <v>116</v>
      </c>
      <c r="BU938" t="s">
        <v>116</v>
      </c>
      <c r="BV938" t="s">
        <v>116</v>
      </c>
      <c r="BW938" t="s">
        <v>171</v>
      </c>
      <c r="BX938" t="s">
        <v>116</v>
      </c>
      <c r="BY938" t="s">
        <v>157</v>
      </c>
      <c r="BZ938" t="s">
        <v>41111</v>
      </c>
      <c r="CA938" t="s">
        <v>154</v>
      </c>
      <c r="CB938" t="s">
        <v>41112</v>
      </c>
      <c r="CC938" t="s">
        <v>116</v>
      </c>
      <c r="CD938" t="s">
        <v>116</v>
      </c>
      <c r="CE938" t="s">
        <v>6393</v>
      </c>
      <c r="CF938" t="s">
        <v>116</v>
      </c>
      <c r="CG938" t="s">
        <v>116</v>
      </c>
      <c r="CH938" t="s">
        <v>116</v>
      </c>
      <c r="CI938" t="s">
        <v>171</v>
      </c>
      <c r="CJ938" t="s">
        <v>116</v>
      </c>
      <c r="CK938" t="s">
        <v>157</v>
      </c>
      <c r="CL938" t="s">
        <v>176</v>
      </c>
      <c r="CM938" t="s">
        <v>116</v>
      </c>
      <c r="CN938" t="s">
        <v>116</v>
      </c>
      <c r="CO938" t="s">
        <v>116</v>
      </c>
      <c r="CP938" t="s">
        <v>116</v>
      </c>
      <c r="CQ938" t="s">
        <v>116</v>
      </c>
      <c r="CR938" t="s">
        <v>116</v>
      </c>
      <c r="CS938" t="s">
        <v>116</v>
      </c>
      <c r="CT938" t="s">
        <v>116</v>
      </c>
      <c r="CU938" t="s">
        <v>171</v>
      </c>
      <c r="CV938" t="s">
        <v>116</v>
      </c>
      <c r="CW938" t="s">
        <v>176</v>
      </c>
      <c r="CX938" t="s">
        <v>116</v>
      </c>
      <c r="CY938" t="s">
        <v>40608</v>
      </c>
      <c r="CZ938" t="s">
        <v>41113</v>
      </c>
      <c r="DA938" t="s">
        <v>41114</v>
      </c>
      <c r="DB938" t="s">
        <v>41115</v>
      </c>
      <c r="DC938" t="s">
        <v>181</v>
      </c>
      <c r="DD938" t="s">
        <v>181</v>
      </c>
      <c r="DE938" t="s">
        <v>182</v>
      </c>
      <c r="DF938" t="s">
        <v>183</v>
      </c>
      <c r="DG938" t="s">
        <v>118</v>
      </c>
      <c r="DH938" t="s">
        <v>118</v>
      </c>
      <c r="DI938" t="s">
        <v>362</v>
      </c>
      <c r="DJ938" t="s">
        <v>391</v>
      </c>
      <c r="DK938" t="s">
        <v>392</v>
      </c>
      <c r="DL938" t="s">
        <v>589</v>
      </c>
    </row>
    <row r="939" spans="1:116" x14ac:dyDescent="0.25">
      <c r="A939" t="s">
        <v>15360</v>
      </c>
      <c r="B939" t="s">
        <v>116</v>
      </c>
      <c r="C939" t="s">
        <v>118</v>
      </c>
      <c r="D939" t="s">
        <v>10325</v>
      </c>
      <c r="E939" t="s">
        <v>15361</v>
      </c>
      <c r="F939" t="s">
        <v>121</v>
      </c>
      <c r="G939" t="s">
        <v>122</v>
      </c>
      <c r="H939" t="s">
        <v>15362</v>
      </c>
      <c r="I939" t="s">
        <v>10326</v>
      </c>
      <c r="J939" t="s">
        <v>129</v>
      </c>
      <c r="K939" t="s">
        <v>15363</v>
      </c>
      <c r="L939" t="s">
        <v>15364</v>
      </c>
      <c r="M939" t="s">
        <v>128</v>
      </c>
      <c r="N939" t="s">
        <v>129</v>
      </c>
      <c r="O939" t="s">
        <v>130</v>
      </c>
      <c r="P939" t="s">
        <v>131</v>
      </c>
      <c r="Q939" t="s">
        <v>116</v>
      </c>
      <c r="R939" t="s">
        <v>116</v>
      </c>
      <c r="S939" t="s">
        <v>15365</v>
      </c>
      <c r="T939" t="s">
        <v>116</v>
      </c>
      <c r="U939" t="s">
        <v>116</v>
      </c>
      <c r="V939" t="s">
        <v>140</v>
      </c>
      <c r="W939" t="s">
        <v>116</v>
      </c>
      <c r="X939" t="s">
        <v>15366</v>
      </c>
      <c r="Y939" t="s">
        <v>15367</v>
      </c>
      <c r="Z939" t="s">
        <v>15368</v>
      </c>
      <c r="AA939" t="s">
        <v>129</v>
      </c>
      <c r="AB939" t="s">
        <v>15369</v>
      </c>
      <c r="AC939" t="s">
        <v>116</v>
      </c>
      <c r="AD939" t="s">
        <v>116</v>
      </c>
      <c r="AE939" t="s">
        <v>15365</v>
      </c>
      <c r="AF939" t="s">
        <v>116</v>
      </c>
      <c r="AG939" t="s">
        <v>116</v>
      </c>
      <c r="AH939" t="s">
        <v>140</v>
      </c>
      <c r="AI939" t="s">
        <v>116</v>
      </c>
      <c r="AJ939" t="s">
        <v>116</v>
      </c>
      <c r="AK939" t="s">
        <v>10326</v>
      </c>
      <c r="AL939" t="s">
        <v>10325</v>
      </c>
      <c r="AM939" t="s">
        <v>15285</v>
      </c>
      <c r="AN939" t="s">
        <v>144</v>
      </c>
      <c r="AO939" t="s">
        <v>343</v>
      </c>
      <c r="AP939" t="s">
        <v>15370</v>
      </c>
      <c r="AQ939" t="s">
        <v>146</v>
      </c>
      <c r="AR939" t="s">
        <v>155</v>
      </c>
      <c r="AS939" t="s">
        <v>230</v>
      </c>
      <c r="AT939" t="s">
        <v>157</v>
      </c>
      <c r="AU939" t="s">
        <v>117</v>
      </c>
      <c r="AV939" t="s">
        <v>15371</v>
      </c>
      <c r="AW939" t="s">
        <v>15372</v>
      </c>
      <c r="AX939" t="s">
        <v>15373</v>
      </c>
      <c r="AY939" t="s">
        <v>151</v>
      </c>
      <c r="AZ939" t="s">
        <v>15290</v>
      </c>
      <c r="BA939" t="s">
        <v>379</v>
      </c>
      <c r="BB939" t="s">
        <v>154</v>
      </c>
      <c r="BC939" t="s">
        <v>118</v>
      </c>
      <c r="BD939" t="s">
        <v>116</v>
      </c>
      <c r="BE939" t="s">
        <v>283</v>
      </c>
      <c r="BF939" t="s">
        <v>284</v>
      </c>
      <c r="BG939" t="s">
        <v>15374</v>
      </c>
      <c r="BH939" t="s">
        <v>10325</v>
      </c>
      <c r="BI939" t="s">
        <v>15375</v>
      </c>
      <c r="BJ939" t="s">
        <v>129</v>
      </c>
      <c r="BK939" t="s">
        <v>129</v>
      </c>
      <c r="BL939" t="s">
        <v>15376</v>
      </c>
      <c r="BM939" t="s">
        <v>15362</v>
      </c>
      <c r="BN939" t="s">
        <v>176</v>
      </c>
      <c r="BO939" t="s">
        <v>116</v>
      </c>
      <c r="BP939" t="s">
        <v>116</v>
      </c>
      <c r="BQ939" t="s">
        <v>116</v>
      </c>
      <c r="BR939" t="s">
        <v>116</v>
      </c>
      <c r="BS939" t="s">
        <v>116</v>
      </c>
      <c r="BT939" t="s">
        <v>116</v>
      </c>
      <c r="BU939" t="s">
        <v>116</v>
      </c>
      <c r="BV939" t="s">
        <v>116</v>
      </c>
      <c r="BW939" t="s">
        <v>171</v>
      </c>
      <c r="BX939" t="s">
        <v>116</v>
      </c>
      <c r="BY939" t="s">
        <v>10325</v>
      </c>
      <c r="BZ939" t="s">
        <v>15377</v>
      </c>
      <c r="CA939" t="s">
        <v>129</v>
      </c>
      <c r="CB939" t="s">
        <v>15378</v>
      </c>
      <c r="CC939" t="s">
        <v>116</v>
      </c>
      <c r="CD939" t="s">
        <v>116</v>
      </c>
      <c r="CE939" t="s">
        <v>15376</v>
      </c>
      <c r="CF939" t="s">
        <v>116</v>
      </c>
      <c r="CG939" t="s">
        <v>116</v>
      </c>
      <c r="CH939" t="s">
        <v>116</v>
      </c>
      <c r="CI939" t="s">
        <v>171</v>
      </c>
      <c r="CJ939" t="s">
        <v>116</v>
      </c>
      <c r="CK939" t="s">
        <v>15362</v>
      </c>
      <c r="CL939" t="s">
        <v>176</v>
      </c>
      <c r="CM939" t="s">
        <v>116</v>
      </c>
      <c r="CN939" t="s">
        <v>116</v>
      </c>
      <c r="CO939" t="s">
        <v>116</v>
      </c>
      <c r="CP939" t="s">
        <v>116</v>
      </c>
      <c r="CQ939" t="s">
        <v>116</v>
      </c>
      <c r="CR939" t="s">
        <v>116</v>
      </c>
      <c r="CS939" t="s">
        <v>116</v>
      </c>
      <c r="CT939" t="s">
        <v>116</v>
      </c>
      <c r="CU939" t="s">
        <v>171</v>
      </c>
      <c r="CV939" t="s">
        <v>116</v>
      </c>
      <c r="CW939" t="s">
        <v>176</v>
      </c>
      <c r="CX939" t="s">
        <v>116</v>
      </c>
      <c r="CY939" t="s">
        <v>15379</v>
      </c>
      <c r="CZ939" t="s">
        <v>15380</v>
      </c>
      <c r="DA939" t="s">
        <v>14843</v>
      </c>
      <c r="DB939" t="s">
        <v>15381</v>
      </c>
      <c r="DC939" t="s">
        <v>181</v>
      </c>
      <c r="DD939" t="s">
        <v>181</v>
      </c>
      <c r="DE939" t="s">
        <v>182</v>
      </c>
      <c r="DF939" t="s">
        <v>183</v>
      </c>
      <c r="DG939" t="s">
        <v>118</v>
      </c>
      <c r="DH939" t="s">
        <v>118</v>
      </c>
      <c r="DI939" t="s">
        <v>390</v>
      </c>
      <c r="DJ939" t="s">
        <v>293</v>
      </c>
      <c r="DK939" t="s">
        <v>294</v>
      </c>
      <c r="DL939" t="s">
        <v>589</v>
      </c>
    </row>
    <row r="940" spans="1:116" x14ac:dyDescent="0.25">
      <c r="A940" t="s">
        <v>34020</v>
      </c>
      <c r="B940" t="s">
        <v>116</v>
      </c>
      <c r="C940" t="s">
        <v>118</v>
      </c>
      <c r="D940" t="s">
        <v>157</v>
      </c>
      <c r="E940" t="s">
        <v>8150</v>
      </c>
      <c r="F940" t="s">
        <v>121</v>
      </c>
      <c r="G940" t="s">
        <v>122</v>
      </c>
      <c r="H940" t="s">
        <v>734</v>
      </c>
      <c r="I940" t="s">
        <v>300</v>
      </c>
      <c r="J940" t="s">
        <v>12619</v>
      </c>
      <c r="K940" t="s">
        <v>154</v>
      </c>
      <c r="L940" t="s">
        <v>34021</v>
      </c>
      <c r="M940" t="s">
        <v>128</v>
      </c>
      <c r="N940" t="s">
        <v>129</v>
      </c>
      <c r="O940" t="s">
        <v>116</v>
      </c>
      <c r="P940" t="s">
        <v>131</v>
      </c>
      <c r="Q940" t="s">
        <v>116</v>
      </c>
      <c r="R940" t="s">
        <v>116</v>
      </c>
      <c r="S940" t="s">
        <v>1349</v>
      </c>
      <c r="T940" t="s">
        <v>116</v>
      </c>
      <c r="U940" t="s">
        <v>116</v>
      </c>
      <c r="V940" t="s">
        <v>140</v>
      </c>
      <c r="W940" t="s">
        <v>116</v>
      </c>
      <c r="X940" t="s">
        <v>34022</v>
      </c>
      <c r="Y940" t="s">
        <v>34023</v>
      </c>
      <c r="Z940" t="s">
        <v>34024</v>
      </c>
      <c r="AA940" t="s">
        <v>12619</v>
      </c>
      <c r="AB940" t="s">
        <v>34025</v>
      </c>
      <c r="AC940" t="s">
        <v>116</v>
      </c>
      <c r="AD940" t="s">
        <v>116</v>
      </c>
      <c r="AE940" t="s">
        <v>1349</v>
      </c>
      <c r="AF940" t="s">
        <v>116</v>
      </c>
      <c r="AG940" t="s">
        <v>116</v>
      </c>
      <c r="AH940" t="s">
        <v>140</v>
      </c>
      <c r="AI940" t="s">
        <v>116</v>
      </c>
      <c r="AJ940" t="s">
        <v>116</v>
      </c>
      <c r="AK940" t="s">
        <v>300</v>
      </c>
      <c r="AL940" t="s">
        <v>299</v>
      </c>
      <c r="AM940" t="s">
        <v>33889</v>
      </c>
      <c r="AN940" t="s">
        <v>129</v>
      </c>
      <c r="AO940" t="s">
        <v>116</v>
      </c>
      <c r="AP940" t="s">
        <v>34026</v>
      </c>
      <c r="AQ940" t="s">
        <v>146</v>
      </c>
      <c r="AR940" t="s">
        <v>281</v>
      </c>
      <c r="AS940" t="s">
        <v>350</v>
      </c>
      <c r="AT940" t="s">
        <v>157</v>
      </c>
      <c r="AU940" t="s">
        <v>117</v>
      </c>
      <c r="AV940" t="s">
        <v>34027</v>
      </c>
      <c r="AW940" t="s">
        <v>34028</v>
      </c>
      <c r="AX940" t="s">
        <v>34029</v>
      </c>
      <c r="AY940" t="s">
        <v>151</v>
      </c>
      <c r="AZ940" t="s">
        <v>33972</v>
      </c>
      <c r="BA940" t="s">
        <v>706</v>
      </c>
      <c r="BB940" t="s">
        <v>154</v>
      </c>
      <c r="BC940" t="s">
        <v>118</v>
      </c>
      <c r="BD940" t="s">
        <v>116</v>
      </c>
      <c r="BE940" t="s">
        <v>7693</v>
      </c>
      <c r="BF940" t="s">
        <v>3921</v>
      </c>
      <c r="BG940" t="s">
        <v>34030</v>
      </c>
      <c r="BH940" t="s">
        <v>157</v>
      </c>
      <c r="BI940" t="s">
        <v>8161</v>
      </c>
      <c r="BJ940" t="s">
        <v>2554</v>
      </c>
      <c r="BK940" t="s">
        <v>2935</v>
      </c>
      <c r="BL940" t="s">
        <v>12634</v>
      </c>
      <c r="BM940" t="s">
        <v>734</v>
      </c>
      <c r="BN940" t="s">
        <v>176</v>
      </c>
      <c r="BO940" t="s">
        <v>116</v>
      </c>
      <c r="BP940" t="s">
        <v>116</v>
      </c>
      <c r="BQ940" t="s">
        <v>116</v>
      </c>
      <c r="BR940" t="s">
        <v>116</v>
      </c>
      <c r="BS940" t="s">
        <v>116</v>
      </c>
      <c r="BT940" t="s">
        <v>116</v>
      </c>
      <c r="BU940" t="s">
        <v>116</v>
      </c>
      <c r="BV940" t="s">
        <v>116</v>
      </c>
      <c r="BW940" t="s">
        <v>171</v>
      </c>
      <c r="BX940" t="s">
        <v>116</v>
      </c>
      <c r="BY940" t="s">
        <v>157</v>
      </c>
      <c r="BZ940" t="s">
        <v>34031</v>
      </c>
      <c r="CA940" t="s">
        <v>116</v>
      </c>
      <c r="CB940" t="s">
        <v>34032</v>
      </c>
      <c r="CC940" t="s">
        <v>116</v>
      </c>
      <c r="CD940" t="s">
        <v>116</v>
      </c>
      <c r="CE940" t="s">
        <v>12634</v>
      </c>
      <c r="CF940" t="s">
        <v>116</v>
      </c>
      <c r="CG940" t="s">
        <v>116</v>
      </c>
      <c r="CH940" t="s">
        <v>116</v>
      </c>
      <c r="CI940" t="s">
        <v>171</v>
      </c>
      <c r="CJ940" t="s">
        <v>116</v>
      </c>
      <c r="CK940" t="s">
        <v>734</v>
      </c>
      <c r="CL940" t="s">
        <v>176</v>
      </c>
      <c r="CM940" t="s">
        <v>116</v>
      </c>
      <c r="CN940" t="s">
        <v>116</v>
      </c>
      <c r="CO940" t="s">
        <v>116</v>
      </c>
      <c r="CP940" t="s">
        <v>116</v>
      </c>
      <c r="CQ940" t="s">
        <v>116</v>
      </c>
      <c r="CR940" t="s">
        <v>116</v>
      </c>
      <c r="CS940" t="s">
        <v>116</v>
      </c>
      <c r="CT940" t="s">
        <v>116</v>
      </c>
      <c r="CU940" t="s">
        <v>171</v>
      </c>
      <c r="CV940" t="s">
        <v>116</v>
      </c>
      <c r="CW940" t="s">
        <v>176</v>
      </c>
      <c r="CX940" t="s">
        <v>118</v>
      </c>
      <c r="CY940" t="s">
        <v>181</v>
      </c>
      <c r="CZ940" t="s">
        <v>181</v>
      </c>
      <c r="DA940" t="s">
        <v>181</v>
      </c>
      <c r="DB940" t="s">
        <v>181</v>
      </c>
      <c r="DC940" t="s">
        <v>181</v>
      </c>
      <c r="DD940" t="s">
        <v>181</v>
      </c>
      <c r="DE940" t="s">
        <v>182</v>
      </c>
      <c r="DF940" t="s">
        <v>183</v>
      </c>
      <c r="DG940" t="s">
        <v>34033</v>
      </c>
      <c r="DH940" t="s">
        <v>118</v>
      </c>
      <c r="DI940" t="s">
        <v>721</v>
      </c>
      <c r="DJ940" t="s">
        <v>636</v>
      </c>
      <c r="DK940" t="s">
        <v>7700</v>
      </c>
      <c r="DL940" t="s">
        <v>472</v>
      </c>
    </row>
    <row r="941" spans="1:116" x14ac:dyDescent="0.25">
      <c r="A941" t="s">
        <v>28705</v>
      </c>
      <c r="B941" t="s">
        <v>116</v>
      </c>
      <c r="C941" t="s">
        <v>118</v>
      </c>
      <c r="D941" t="s">
        <v>157</v>
      </c>
      <c r="E941" t="s">
        <v>5544</v>
      </c>
      <c r="F941" t="s">
        <v>121</v>
      </c>
      <c r="G941" t="s">
        <v>122</v>
      </c>
      <c r="H941" t="s">
        <v>299</v>
      </c>
      <c r="I941" t="s">
        <v>300</v>
      </c>
      <c r="J941" t="s">
        <v>16493</v>
      </c>
      <c r="K941" t="s">
        <v>154</v>
      </c>
      <c r="L941" t="s">
        <v>28706</v>
      </c>
      <c r="M941" t="s">
        <v>128</v>
      </c>
      <c r="N941" t="s">
        <v>129</v>
      </c>
      <c r="O941" t="s">
        <v>130</v>
      </c>
      <c r="P941" t="s">
        <v>131</v>
      </c>
      <c r="Q941" t="s">
        <v>116</v>
      </c>
      <c r="R941" t="s">
        <v>28707</v>
      </c>
      <c r="S941" t="s">
        <v>28708</v>
      </c>
      <c r="T941" t="s">
        <v>28709</v>
      </c>
      <c r="U941" t="s">
        <v>16493</v>
      </c>
      <c r="V941" t="s">
        <v>28710</v>
      </c>
      <c r="W941" t="s">
        <v>116</v>
      </c>
      <c r="X941" t="s">
        <v>116</v>
      </c>
      <c r="Y941" t="s">
        <v>306</v>
      </c>
      <c r="Z941" t="s">
        <v>116</v>
      </c>
      <c r="AA941" t="s">
        <v>116</v>
      </c>
      <c r="AB941" t="s">
        <v>140</v>
      </c>
      <c r="AC941" t="s">
        <v>116</v>
      </c>
      <c r="AD941" t="s">
        <v>116</v>
      </c>
      <c r="AE941" t="s">
        <v>306</v>
      </c>
      <c r="AF941" t="s">
        <v>116</v>
      </c>
      <c r="AG941" t="s">
        <v>116</v>
      </c>
      <c r="AH941" t="s">
        <v>140</v>
      </c>
      <c r="AI941" t="s">
        <v>116</v>
      </c>
      <c r="AJ941" t="s">
        <v>116</v>
      </c>
      <c r="AK941" t="s">
        <v>300</v>
      </c>
      <c r="AL941" t="s">
        <v>157</v>
      </c>
      <c r="AM941" t="s">
        <v>28711</v>
      </c>
      <c r="AN941" t="s">
        <v>144</v>
      </c>
      <c r="AO941" t="s">
        <v>145</v>
      </c>
      <c r="AP941" t="s">
        <v>28712</v>
      </c>
      <c r="AQ941" t="s">
        <v>146</v>
      </c>
      <c r="AR941" t="s">
        <v>155</v>
      </c>
      <c r="AS941" t="s">
        <v>350</v>
      </c>
      <c r="AT941" t="s">
        <v>157</v>
      </c>
      <c r="AU941" t="s">
        <v>117</v>
      </c>
      <c r="AV941" t="s">
        <v>28713</v>
      </c>
      <c r="AW941" t="s">
        <v>28714</v>
      </c>
      <c r="AX941" t="s">
        <v>28715</v>
      </c>
      <c r="AY941" t="s">
        <v>151</v>
      </c>
      <c r="AZ941" t="s">
        <v>28716</v>
      </c>
      <c r="BA941" t="s">
        <v>487</v>
      </c>
      <c r="BB941" t="s">
        <v>154</v>
      </c>
      <c r="BC941" t="s">
        <v>118</v>
      </c>
      <c r="BD941" t="s">
        <v>116</v>
      </c>
      <c r="BE941" t="s">
        <v>462</v>
      </c>
      <c r="BF941" t="s">
        <v>463</v>
      </c>
      <c r="BG941" t="s">
        <v>28717</v>
      </c>
      <c r="BH941" t="s">
        <v>157</v>
      </c>
      <c r="BI941" t="s">
        <v>5557</v>
      </c>
      <c r="BJ941" t="s">
        <v>203</v>
      </c>
      <c r="BK941" t="s">
        <v>1381</v>
      </c>
      <c r="BL941" t="s">
        <v>28718</v>
      </c>
      <c r="BM941" t="s">
        <v>157</v>
      </c>
      <c r="BN941" t="s">
        <v>28719</v>
      </c>
      <c r="BO941" t="s">
        <v>154</v>
      </c>
      <c r="BP941" t="s">
        <v>28720</v>
      </c>
      <c r="BQ941" t="s">
        <v>203</v>
      </c>
      <c r="BR941" t="s">
        <v>1381</v>
      </c>
      <c r="BS941" t="s">
        <v>28718</v>
      </c>
      <c r="BT941" t="s">
        <v>324</v>
      </c>
      <c r="BU941" t="s">
        <v>170</v>
      </c>
      <c r="BV941" t="s">
        <v>116</v>
      </c>
      <c r="BW941" t="s">
        <v>171</v>
      </c>
      <c r="BX941" t="s">
        <v>116</v>
      </c>
      <c r="BY941" t="s">
        <v>157</v>
      </c>
      <c r="BZ941" t="s">
        <v>176</v>
      </c>
      <c r="CA941" t="s">
        <v>116</v>
      </c>
      <c r="CB941" t="s">
        <v>116</v>
      </c>
      <c r="CC941" t="s">
        <v>116</v>
      </c>
      <c r="CD941" t="s">
        <v>116</v>
      </c>
      <c r="CE941" t="s">
        <v>116</v>
      </c>
      <c r="CF941" t="s">
        <v>116</v>
      </c>
      <c r="CG941" t="s">
        <v>116</v>
      </c>
      <c r="CH941" t="s">
        <v>116</v>
      </c>
      <c r="CI941" t="s">
        <v>171</v>
      </c>
      <c r="CJ941" t="s">
        <v>116</v>
      </c>
      <c r="CK941" t="s">
        <v>157</v>
      </c>
      <c r="CL941" t="s">
        <v>176</v>
      </c>
      <c r="CM941" t="s">
        <v>116</v>
      </c>
      <c r="CN941" t="s">
        <v>116</v>
      </c>
      <c r="CO941" t="s">
        <v>116</v>
      </c>
      <c r="CP941" t="s">
        <v>116</v>
      </c>
      <c r="CQ941" t="s">
        <v>116</v>
      </c>
      <c r="CR941" t="s">
        <v>116</v>
      </c>
      <c r="CS941" t="s">
        <v>116</v>
      </c>
      <c r="CT941" t="s">
        <v>116</v>
      </c>
      <c r="CU941" t="s">
        <v>171</v>
      </c>
      <c r="CV941" t="s">
        <v>116</v>
      </c>
      <c r="CW941" t="s">
        <v>176</v>
      </c>
      <c r="CX941" t="s">
        <v>116</v>
      </c>
      <c r="CY941" t="s">
        <v>28721</v>
      </c>
      <c r="CZ941" t="s">
        <v>28722</v>
      </c>
      <c r="DA941" t="s">
        <v>28723</v>
      </c>
      <c r="DB941" t="s">
        <v>28724</v>
      </c>
      <c r="DC941" t="s">
        <v>181</v>
      </c>
      <c r="DD941" t="s">
        <v>181</v>
      </c>
      <c r="DE941" t="s">
        <v>182</v>
      </c>
      <c r="DF941" t="s">
        <v>28725</v>
      </c>
      <c r="DG941" t="s">
        <v>118</v>
      </c>
      <c r="DH941" t="s">
        <v>118</v>
      </c>
      <c r="DI941" t="s">
        <v>499</v>
      </c>
      <c r="DJ941" t="s">
        <v>293</v>
      </c>
      <c r="DK941" t="s">
        <v>471</v>
      </c>
      <c r="DL941" t="s">
        <v>365</v>
      </c>
    </row>
    <row r="942" spans="1:116" x14ac:dyDescent="0.25">
      <c r="A942" t="s">
        <v>17298</v>
      </c>
      <c r="B942" t="s">
        <v>116</v>
      </c>
      <c r="C942" t="s">
        <v>118</v>
      </c>
      <c r="D942" t="s">
        <v>157</v>
      </c>
      <c r="E942" t="s">
        <v>17299</v>
      </c>
      <c r="F942" t="s">
        <v>121</v>
      </c>
      <c r="G942" t="s">
        <v>122</v>
      </c>
      <c r="H942" t="s">
        <v>753</v>
      </c>
      <c r="I942" t="s">
        <v>245</v>
      </c>
      <c r="J942" t="s">
        <v>17300</v>
      </c>
      <c r="K942" t="s">
        <v>154</v>
      </c>
      <c r="L942" t="s">
        <v>17301</v>
      </c>
      <c r="M942" t="s">
        <v>128</v>
      </c>
      <c r="N942" t="s">
        <v>129</v>
      </c>
      <c r="O942" t="s">
        <v>130</v>
      </c>
      <c r="P942" t="s">
        <v>131</v>
      </c>
      <c r="Q942" t="s">
        <v>116</v>
      </c>
      <c r="R942" t="s">
        <v>116</v>
      </c>
      <c r="S942" t="s">
        <v>761</v>
      </c>
      <c r="T942" t="s">
        <v>116</v>
      </c>
      <c r="U942" t="s">
        <v>116</v>
      </c>
      <c r="V942" t="s">
        <v>140</v>
      </c>
      <c r="W942" t="s">
        <v>116</v>
      </c>
      <c r="X942" t="s">
        <v>17302</v>
      </c>
      <c r="Y942" t="s">
        <v>3828</v>
      </c>
      <c r="Z942" t="s">
        <v>17303</v>
      </c>
      <c r="AA942" t="s">
        <v>17300</v>
      </c>
      <c r="AB942" t="s">
        <v>17304</v>
      </c>
      <c r="AC942" t="s">
        <v>116</v>
      </c>
      <c r="AD942" t="s">
        <v>116</v>
      </c>
      <c r="AE942" t="s">
        <v>761</v>
      </c>
      <c r="AF942" t="s">
        <v>116</v>
      </c>
      <c r="AG942" t="s">
        <v>116</v>
      </c>
      <c r="AH942" t="s">
        <v>140</v>
      </c>
      <c r="AI942" t="s">
        <v>116</v>
      </c>
      <c r="AJ942" t="s">
        <v>116</v>
      </c>
      <c r="AK942" t="s">
        <v>245</v>
      </c>
      <c r="AL942" t="s">
        <v>753</v>
      </c>
      <c r="AM942" t="s">
        <v>17285</v>
      </c>
      <c r="AN942" t="s">
        <v>144</v>
      </c>
      <c r="AO942" t="s">
        <v>145</v>
      </c>
      <c r="AP942" t="s">
        <v>17305</v>
      </c>
      <c r="AQ942" t="s">
        <v>146</v>
      </c>
      <c r="AR942" t="s">
        <v>155</v>
      </c>
      <c r="AS942" t="s">
        <v>319</v>
      </c>
      <c r="AT942" t="s">
        <v>157</v>
      </c>
      <c r="AU942" t="s">
        <v>117</v>
      </c>
      <c r="AV942" t="s">
        <v>17306</v>
      </c>
      <c r="AW942" t="s">
        <v>17307</v>
      </c>
      <c r="AX942" t="s">
        <v>17308</v>
      </c>
      <c r="AY942" t="s">
        <v>151</v>
      </c>
      <c r="AZ942" t="s">
        <v>17290</v>
      </c>
      <c r="BA942" t="s">
        <v>380</v>
      </c>
      <c r="BB942" t="s">
        <v>154</v>
      </c>
      <c r="BC942" t="s">
        <v>118</v>
      </c>
      <c r="BD942" t="s">
        <v>116</v>
      </c>
      <c r="BE942" t="s">
        <v>3402</v>
      </c>
      <c r="BF942" t="s">
        <v>3402</v>
      </c>
      <c r="BG942" t="s">
        <v>17309</v>
      </c>
      <c r="BH942" t="s">
        <v>157</v>
      </c>
      <c r="BI942" t="s">
        <v>17310</v>
      </c>
      <c r="BJ942" t="s">
        <v>118</v>
      </c>
      <c r="BK942" t="s">
        <v>118</v>
      </c>
      <c r="BL942" t="s">
        <v>17311</v>
      </c>
      <c r="BM942" t="s">
        <v>753</v>
      </c>
      <c r="BN942" t="s">
        <v>176</v>
      </c>
      <c r="BO942" t="s">
        <v>116</v>
      </c>
      <c r="BP942" t="s">
        <v>116</v>
      </c>
      <c r="BQ942" t="s">
        <v>118</v>
      </c>
      <c r="BR942" t="s">
        <v>118</v>
      </c>
      <c r="BS942" t="s">
        <v>116</v>
      </c>
      <c r="BT942" t="s">
        <v>116</v>
      </c>
      <c r="BU942" t="s">
        <v>116</v>
      </c>
      <c r="BV942" t="s">
        <v>116</v>
      </c>
      <c r="BW942" t="s">
        <v>171</v>
      </c>
      <c r="BX942" t="s">
        <v>116</v>
      </c>
      <c r="BY942" t="s">
        <v>3838</v>
      </c>
      <c r="BZ942" t="s">
        <v>176</v>
      </c>
      <c r="CA942" t="s">
        <v>154</v>
      </c>
      <c r="CB942" t="s">
        <v>17312</v>
      </c>
      <c r="CC942" t="s">
        <v>118</v>
      </c>
      <c r="CD942" t="s">
        <v>118</v>
      </c>
      <c r="CE942" t="s">
        <v>17311</v>
      </c>
      <c r="CF942" t="s">
        <v>174</v>
      </c>
      <c r="CG942" t="s">
        <v>170</v>
      </c>
      <c r="CH942" t="s">
        <v>116</v>
      </c>
      <c r="CI942" t="s">
        <v>171</v>
      </c>
      <c r="CJ942" t="s">
        <v>116</v>
      </c>
      <c r="CK942" t="s">
        <v>753</v>
      </c>
      <c r="CL942" t="s">
        <v>176</v>
      </c>
      <c r="CM942" t="s">
        <v>116</v>
      </c>
      <c r="CN942" t="s">
        <v>116</v>
      </c>
      <c r="CO942" t="s">
        <v>118</v>
      </c>
      <c r="CP942" t="s">
        <v>118</v>
      </c>
      <c r="CQ942" t="s">
        <v>116</v>
      </c>
      <c r="CR942" t="s">
        <v>116</v>
      </c>
      <c r="CS942" t="s">
        <v>116</v>
      </c>
      <c r="CT942" t="s">
        <v>116</v>
      </c>
      <c r="CU942" t="s">
        <v>171</v>
      </c>
      <c r="CV942" t="s">
        <v>116</v>
      </c>
      <c r="CW942" t="s">
        <v>176</v>
      </c>
      <c r="CX942" t="s">
        <v>116</v>
      </c>
      <c r="CY942" t="s">
        <v>17313</v>
      </c>
      <c r="CZ942" t="s">
        <v>17314</v>
      </c>
      <c r="DA942" t="s">
        <v>17315</v>
      </c>
      <c r="DB942" t="s">
        <v>17316</v>
      </c>
      <c r="DC942" t="s">
        <v>181</v>
      </c>
      <c r="DD942" t="s">
        <v>181</v>
      </c>
      <c r="DE942" t="s">
        <v>182</v>
      </c>
      <c r="DF942" t="s">
        <v>17317</v>
      </c>
      <c r="DG942" t="s">
        <v>118</v>
      </c>
      <c r="DH942" t="s">
        <v>118</v>
      </c>
      <c r="DI942" t="s">
        <v>470</v>
      </c>
      <c r="DJ942" t="s">
        <v>185</v>
      </c>
      <c r="DK942" t="s">
        <v>3500</v>
      </c>
      <c r="DL942" t="s">
        <v>332</v>
      </c>
    </row>
    <row r="943" spans="1:116" x14ac:dyDescent="0.25">
      <c r="A943" t="s">
        <v>39504</v>
      </c>
      <c r="B943" t="s">
        <v>116</v>
      </c>
      <c r="C943" t="s">
        <v>118</v>
      </c>
      <c r="D943" t="s">
        <v>157</v>
      </c>
      <c r="E943" t="s">
        <v>39505</v>
      </c>
      <c r="F943" t="s">
        <v>121</v>
      </c>
      <c r="G943" t="s">
        <v>122</v>
      </c>
      <c r="H943" t="s">
        <v>299</v>
      </c>
      <c r="I943" t="s">
        <v>300</v>
      </c>
      <c r="J943" t="s">
        <v>665</v>
      </c>
      <c r="K943" t="s">
        <v>154</v>
      </c>
      <c r="L943" t="s">
        <v>39506</v>
      </c>
      <c r="M943" t="s">
        <v>128</v>
      </c>
      <c r="N943" t="s">
        <v>129</v>
      </c>
      <c r="O943" t="s">
        <v>116</v>
      </c>
      <c r="P943" t="s">
        <v>131</v>
      </c>
      <c r="Q943" t="s">
        <v>116</v>
      </c>
      <c r="R943" t="s">
        <v>116</v>
      </c>
      <c r="S943" t="s">
        <v>304</v>
      </c>
      <c r="T943" t="s">
        <v>116</v>
      </c>
      <c r="U943" t="s">
        <v>116</v>
      </c>
      <c r="V943" t="s">
        <v>140</v>
      </c>
      <c r="W943" t="s">
        <v>116</v>
      </c>
      <c r="X943" t="s">
        <v>39507</v>
      </c>
      <c r="Y943" t="s">
        <v>27147</v>
      </c>
      <c r="Z943" t="s">
        <v>39508</v>
      </c>
      <c r="AA943" t="s">
        <v>665</v>
      </c>
      <c r="AB943" t="s">
        <v>39509</v>
      </c>
      <c r="AC943" t="s">
        <v>116</v>
      </c>
      <c r="AD943" t="s">
        <v>116</v>
      </c>
      <c r="AE943" t="s">
        <v>304</v>
      </c>
      <c r="AF943" t="s">
        <v>116</v>
      </c>
      <c r="AG943" t="s">
        <v>116</v>
      </c>
      <c r="AH943" t="s">
        <v>140</v>
      </c>
      <c r="AI943" t="s">
        <v>116</v>
      </c>
      <c r="AJ943" t="s">
        <v>116</v>
      </c>
      <c r="AK943" t="s">
        <v>310</v>
      </c>
      <c r="AL943" t="s">
        <v>311</v>
      </c>
      <c r="AM943" t="s">
        <v>39402</v>
      </c>
      <c r="AN943" t="s">
        <v>144</v>
      </c>
      <c r="AO943" t="s">
        <v>343</v>
      </c>
      <c r="AP943" t="s">
        <v>39510</v>
      </c>
      <c r="AQ943" t="s">
        <v>146</v>
      </c>
      <c r="AR943" t="s">
        <v>155</v>
      </c>
      <c r="AS943" t="s">
        <v>156</v>
      </c>
      <c r="AT943" t="s">
        <v>157</v>
      </c>
      <c r="AU943" t="s">
        <v>117</v>
      </c>
      <c r="AV943" t="s">
        <v>39511</v>
      </c>
      <c r="AW943" t="s">
        <v>39512</v>
      </c>
      <c r="AX943" t="s">
        <v>39513</v>
      </c>
      <c r="AY943" t="s">
        <v>151</v>
      </c>
      <c r="AZ943" t="s">
        <v>39407</v>
      </c>
      <c r="BA943" t="s">
        <v>153</v>
      </c>
      <c r="BB943" t="s">
        <v>1148</v>
      </c>
      <c r="BC943" t="s">
        <v>118</v>
      </c>
      <c r="BD943" t="s">
        <v>116</v>
      </c>
      <c r="BE943" t="s">
        <v>3921</v>
      </c>
      <c r="BF943" t="s">
        <v>1176</v>
      </c>
      <c r="BG943" t="s">
        <v>39514</v>
      </c>
      <c r="BH943" t="s">
        <v>157</v>
      </c>
      <c r="BI943" t="s">
        <v>31241</v>
      </c>
      <c r="BJ943" t="s">
        <v>163</v>
      </c>
      <c r="BK943" t="s">
        <v>411</v>
      </c>
      <c r="BL943" t="s">
        <v>39515</v>
      </c>
      <c r="BM943" t="s">
        <v>299</v>
      </c>
      <c r="BN943" t="s">
        <v>176</v>
      </c>
      <c r="BO943" t="s">
        <v>116</v>
      </c>
      <c r="BP943" t="s">
        <v>116</v>
      </c>
      <c r="BQ943" t="s">
        <v>116</v>
      </c>
      <c r="BR943" t="s">
        <v>116</v>
      </c>
      <c r="BS943" t="s">
        <v>116</v>
      </c>
      <c r="BT943" t="s">
        <v>116</v>
      </c>
      <c r="BU943" t="s">
        <v>116</v>
      </c>
      <c r="BV943" t="s">
        <v>116</v>
      </c>
      <c r="BW943" t="s">
        <v>171</v>
      </c>
      <c r="BX943" t="s">
        <v>116</v>
      </c>
      <c r="BY943" t="s">
        <v>157</v>
      </c>
      <c r="BZ943" t="s">
        <v>27158</v>
      </c>
      <c r="CA943" t="s">
        <v>154</v>
      </c>
      <c r="CB943" t="s">
        <v>39516</v>
      </c>
      <c r="CC943" t="s">
        <v>163</v>
      </c>
      <c r="CD943" t="s">
        <v>411</v>
      </c>
      <c r="CE943" t="s">
        <v>39517</v>
      </c>
      <c r="CF943" t="s">
        <v>174</v>
      </c>
      <c r="CG943" t="s">
        <v>175</v>
      </c>
      <c r="CH943" t="s">
        <v>116</v>
      </c>
      <c r="CI943" t="s">
        <v>171</v>
      </c>
      <c r="CJ943" t="s">
        <v>116</v>
      </c>
      <c r="CK943" t="s">
        <v>299</v>
      </c>
      <c r="CL943" t="s">
        <v>176</v>
      </c>
      <c r="CM943" t="s">
        <v>116</v>
      </c>
      <c r="CN943" t="s">
        <v>116</v>
      </c>
      <c r="CO943" t="s">
        <v>116</v>
      </c>
      <c r="CP943" t="s">
        <v>116</v>
      </c>
      <c r="CQ943" t="s">
        <v>116</v>
      </c>
      <c r="CR943" t="s">
        <v>116</v>
      </c>
      <c r="CS943" t="s">
        <v>116</v>
      </c>
      <c r="CT943" t="s">
        <v>116</v>
      </c>
      <c r="CU943" t="s">
        <v>171</v>
      </c>
      <c r="CV943" t="s">
        <v>116</v>
      </c>
      <c r="CW943" t="s">
        <v>176</v>
      </c>
      <c r="CX943" t="s">
        <v>116</v>
      </c>
      <c r="CY943" t="s">
        <v>39518</v>
      </c>
      <c r="CZ943" t="s">
        <v>39519</v>
      </c>
      <c r="DA943" t="s">
        <v>39520</v>
      </c>
      <c r="DB943" t="s">
        <v>39521</v>
      </c>
      <c r="DC943" t="s">
        <v>181</v>
      </c>
      <c r="DD943" t="s">
        <v>181</v>
      </c>
      <c r="DE943" t="s">
        <v>182</v>
      </c>
      <c r="DF943" t="s">
        <v>183</v>
      </c>
      <c r="DG943" t="s">
        <v>118</v>
      </c>
      <c r="DH943" t="s">
        <v>118</v>
      </c>
      <c r="DI943" t="s">
        <v>184</v>
      </c>
      <c r="DJ943" t="s">
        <v>1007</v>
      </c>
      <c r="DK943" t="s">
        <v>3926</v>
      </c>
      <c r="DL943" t="s">
        <v>187</v>
      </c>
    </row>
    <row r="944" spans="1:116" x14ac:dyDescent="0.25">
      <c r="A944" t="s">
        <v>26853</v>
      </c>
      <c r="B944" t="s">
        <v>116</v>
      </c>
      <c r="C944" t="s">
        <v>118</v>
      </c>
      <c r="D944" t="s">
        <v>244</v>
      </c>
      <c r="E944" t="s">
        <v>26854</v>
      </c>
      <c r="F944" t="s">
        <v>243</v>
      </c>
      <c r="G944" t="s">
        <v>122</v>
      </c>
      <c r="H944" t="s">
        <v>244</v>
      </c>
      <c r="I944" t="s">
        <v>245</v>
      </c>
      <c r="J944" t="s">
        <v>116</v>
      </c>
      <c r="K944" t="s">
        <v>26855</v>
      </c>
      <c r="L944" t="s">
        <v>26856</v>
      </c>
      <c r="M944" t="s">
        <v>128</v>
      </c>
      <c r="N944" t="s">
        <v>129</v>
      </c>
      <c r="O944" t="s">
        <v>116</v>
      </c>
      <c r="P944" t="s">
        <v>131</v>
      </c>
      <c r="Q944" t="s">
        <v>116</v>
      </c>
      <c r="R944" t="s">
        <v>26857</v>
      </c>
      <c r="S944" t="s">
        <v>26858</v>
      </c>
      <c r="T944" t="s">
        <v>26859</v>
      </c>
      <c r="U944" t="s">
        <v>116</v>
      </c>
      <c r="V944" t="s">
        <v>26860</v>
      </c>
      <c r="W944" t="s">
        <v>116</v>
      </c>
      <c r="X944" t="s">
        <v>116</v>
      </c>
      <c r="Y944" t="s">
        <v>249</v>
      </c>
      <c r="Z944" t="s">
        <v>116</v>
      </c>
      <c r="AA944" t="s">
        <v>116</v>
      </c>
      <c r="AB944" t="s">
        <v>140</v>
      </c>
      <c r="AC944" t="s">
        <v>116</v>
      </c>
      <c r="AD944" t="s">
        <v>116</v>
      </c>
      <c r="AE944" t="s">
        <v>249</v>
      </c>
      <c r="AF944" t="s">
        <v>116</v>
      </c>
      <c r="AG944" t="s">
        <v>116</v>
      </c>
      <c r="AH944" t="s">
        <v>140</v>
      </c>
      <c r="AI944" t="s">
        <v>116</v>
      </c>
      <c r="AJ944" t="s">
        <v>116</v>
      </c>
      <c r="AK944" t="s">
        <v>245</v>
      </c>
      <c r="AL944" t="s">
        <v>244</v>
      </c>
      <c r="AM944" t="s">
        <v>26861</v>
      </c>
      <c r="AN944" t="s">
        <v>144</v>
      </c>
      <c r="AO944" t="s">
        <v>145</v>
      </c>
      <c r="AP944" t="s">
        <v>26862</v>
      </c>
      <c r="AQ944" t="s">
        <v>146</v>
      </c>
      <c r="AR944" t="s">
        <v>260</v>
      </c>
      <c r="AS944" t="s">
        <v>350</v>
      </c>
      <c r="AT944" t="s">
        <v>157</v>
      </c>
      <c r="AU944" t="s">
        <v>215</v>
      </c>
      <c r="AV944" t="s">
        <v>26863</v>
      </c>
      <c r="AW944" t="s">
        <v>26864</v>
      </c>
      <c r="AX944" t="s">
        <v>26865</v>
      </c>
      <c r="AY944" t="s">
        <v>151</v>
      </c>
      <c r="AZ944" t="s">
        <v>26866</v>
      </c>
      <c r="BA944" t="s">
        <v>228</v>
      </c>
      <c r="BB944" t="s">
        <v>154</v>
      </c>
      <c r="BC944" t="s">
        <v>118</v>
      </c>
      <c r="BD944" t="s">
        <v>116</v>
      </c>
      <c r="BE944" t="s">
        <v>118</v>
      </c>
      <c r="BF944" t="s">
        <v>118</v>
      </c>
      <c r="BG944" t="s">
        <v>26867</v>
      </c>
      <c r="BH944" t="s">
        <v>244</v>
      </c>
      <c r="BI944" t="s">
        <v>15029</v>
      </c>
      <c r="BJ944" t="s">
        <v>118</v>
      </c>
      <c r="BK944" t="s">
        <v>118</v>
      </c>
      <c r="BL944" t="s">
        <v>12296</v>
      </c>
      <c r="BM944" t="s">
        <v>1647</v>
      </c>
      <c r="BN944" t="s">
        <v>26868</v>
      </c>
      <c r="BO944" t="s">
        <v>116</v>
      </c>
      <c r="BP944" t="s">
        <v>26869</v>
      </c>
      <c r="BQ944" t="s">
        <v>118</v>
      </c>
      <c r="BR944" t="s">
        <v>118</v>
      </c>
      <c r="BS944" t="s">
        <v>12296</v>
      </c>
      <c r="BT944" t="s">
        <v>116</v>
      </c>
      <c r="BU944" t="s">
        <v>116</v>
      </c>
      <c r="BV944" t="s">
        <v>116</v>
      </c>
      <c r="BW944" t="s">
        <v>171</v>
      </c>
      <c r="BX944" t="s">
        <v>116</v>
      </c>
      <c r="BY944" t="s">
        <v>244</v>
      </c>
      <c r="BZ944" t="s">
        <v>176</v>
      </c>
      <c r="CA944" t="s">
        <v>116</v>
      </c>
      <c r="CB944" t="s">
        <v>116</v>
      </c>
      <c r="CC944" t="s">
        <v>118</v>
      </c>
      <c r="CD944" t="s">
        <v>118</v>
      </c>
      <c r="CE944" t="s">
        <v>116</v>
      </c>
      <c r="CF944" t="s">
        <v>116</v>
      </c>
      <c r="CG944" t="s">
        <v>116</v>
      </c>
      <c r="CH944" t="s">
        <v>116</v>
      </c>
      <c r="CI944" t="s">
        <v>171</v>
      </c>
      <c r="CJ944" t="s">
        <v>116</v>
      </c>
      <c r="CK944" t="s">
        <v>244</v>
      </c>
      <c r="CL944" t="s">
        <v>176</v>
      </c>
      <c r="CM944" t="s">
        <v>116</v>
      </c>
      <c r="CN944" t="s">
        <v>116</v>
      </c>
      <c r="CO944" t="s">
        <v>118</v>
      </c>
      <c r="CP944" t="s">
        <v>118</v>
      </c>
      <c r="CQ944" t="s">
        <v>116</v>
      </c>
      <c r="CR944" t="s">
        <v>116</v>
      </c>
      <c r="CS944" t="s">
        <v>116</v>
      </c>
      <c r="CT944" t="s">
        <v>116</v>
      </c>
      <c r="CU944" t="s">
        <v>171</v>
      </c>
      <c r="CV944" t="s">
        <v>116</v>
      </c>
      <c r="CW944" t="s">
        <v>176</v>
      </c>
      <c r="CX944" t="s">
        <v>116</v>
      </c>
      <c r="CY944" t="s">
        <v>181</v>
      </c>
      <c r="CZ944" t="s">
        <v>181</v>
      </c>
      <c r="DA944" t="s">
        <v>181</v>
      </c>
      <c r="DB944" t="s">
        <v>181</v>
      </c>
      <c r="DC944" t="s">
        <v>181</v>
      </c>
      <c r="DD944" t="s">
        <v>181</v>
      </c>
      <c r="DE944" t="s">
        <v>182</v>
      </c>
      <c r="DF944" t="s">
        <v>183</v>
      </c>
      <c r="DG944" t="s">
        <v>26870</v>
      </c>
      <c r="DH944" t="s">
        <v>118</v>
      </c>
      <c r="DI944" t="s">
        <v>118</v>
      </c>
      <c r="DJ944" t="s">
        <v>118</v>
      </c>
      <c r="DK944" t="s">
        <v>118</v>
      </c>
      <c r="DL944" t="s">
        <v>118</v>
      </c>
    </row>
    <row r="945" spans="1:116" x14ac:dyDescent="0.25">
      <c r="A945" t="s">
        <v>26887</v>
      </c>
      <c r="B945" t="s">
        <v>116</v>
      </c>
      <c r="C945" t="s">
        <v>118</v>
      </c>
      <c r="D945" t="s">
        <v>244</v>
      </c>
      <c r="E945" t="s">
        <v>26854</v>
      </c>
      <c r="F945" t="s">
        <v>243</v>
      </c>
      <c r="G945" t="s">
        <v>122</v>
      </c>
      <c r="H945" t="s">
        <v>244</v>
      </c>
      <c r="I945" t="s">
        <v>245</v>
      </c>
      <c r="J945" t="s">
        <v>2887</v>
      </c>
      <c r="K945" t="s">
        <v>154</v>
      </c>
      <c r="L945" t="s">
        <v>26888</v>
      </c>
      <c r="M945" t="s">
        <v>128</v>
      </c>
      <c r="N945" t="s">
        <v>129</v>
      </c>
      <c r="O945" t="s">
        <v>116</v>
      </c>
      <c r="P945" t="s">
        <v>131</v>
      </c>
      <c r="Q945" t="s">
        <v>116</v>
      </c>
      <c r="R945" t="s">
        <v>26857</v>
      </c>
      <c r="S945" t="s">
        <v>26858</v>
      </c>
      <c r="T945" t="s">
        <v>26889</v>
      </c>
      <c r="U945" t="s">
        <v>2887</v>
      </c>
      <c r="V945" t="s">
        <v>26890</v>
      </c>
      <c r="W945" t="s">
        <v>116</v>
      </c>
      <c r="X945" t="s">
        <v>116</v>
      </c>
      <c r="Y945" t="s">
        <v>249</v>
      </c>
      <c r="Z945" t="s">
        <v>116</v>
      </c>
      <c r="AA945" t="s">
        <v>116</v>
      </c>
      <c r="AB945" t="s">
        <v>140</v>
      </c>
      <c r="AC945" t="s">
        <v>116</v>
      </c>
      <c r="AD945" t="s">
        <v>116</v>
      </c>
      <c r="AE945" t="s">
        <v>249</v>
      </c>
      <c r="AF945" t="s">
        <v>116</v>
      </c>
      <c r="AG945" t="s">
        <v>116</v>
      </c>
      <c r="AH945" t="s">
        <v>140</v>
      </c>
      <c r="AI945" t="s">
        <v>116</v>
      </c>
      <c r="AJ945" t="s">
        <v>116</v>
      </c>
      <c r="AK945" t="s">
        <v>245</v>
      </c>
      <c r="AL945" t="s">
        <v>244</v>
      </c>
      <c r="AM945" t="s">
        <v>26861</v>
      </c>
      <c r="AN945" t="s">
        <v>129</v>
      </c>
      <c r="AO945" t="s">
        <v>116</v>
      </c>
      <c r="AP945" t="s">
        <v>26891</v>
      </c>
      <c r="AQ945" t="s">
        <v>146</v>
      </c>
      <c r="AR945" t="s">
        <v>260</v>
      </c>
      <c r="AS945" t="s">
        <v>156</v>
      </c>
      <c r="AT945" t="s">
        <v>157</v>
      </c>
      <c r="AU945" t="s">
        <v>117</v>
      </c>
      <c r="AV945" t="s">
        <v>26863</v>
      </c>
      <c r="AW945" t="s">
        <v>26892</v>
      </c>
      <c r="AX945" t="s">
        <v>26893</v>
      </c>
      <c r="AY945" t="s">
        <v>151</v>
      </c>
      <c r="AZ945" t="s">
        <v>26866</v>
      </c>
      <c r="BA945" t="s">
        <v>228</v>
      </c>
      <c r="BB945" t="s">
        <v>154</v>
      </c>
      <c r="BC945" t="s">
        <v>118</v>
      </c>
      <c r="BD945" t="s">
        <v>116</v>
      </c>
      <c r="BE945" t="s">
        <v>813</v>
      </c>
      <c r="BF945" t="s">
        <v>2322</v>
      </c>
      <c r="BG945" t="s">
        <v>26894</v>
      </c>
      <c r="BH945" t="s">
        <v>244</v>
      </c>
      <c r="BI945" t="s">
        <v>15029</v>
      </c>
      <c r="BJ945" t="s">
        <v>981</v>
      </c>
      <c r="BK945" t="s">
        <v>12690</v>
      </c>
      <c r="BL945" t="s">
        <v>2936</v>
      </c>
      <c r="BM945" t="s">
        <v>1647</v>
      </c>
      <c r="BN945" t="s">
        <v>26868</v>
      </c>
      <c r="BO945" t="s">
        <v>116</v>
      </c>
      <c r="BP945" t="s">
        <v>26893</v>
      </c>
      <c r="BQ945" t="s">
        <v>116</v>
      </c>
      <c r="BR945" t="s">
        <v>116</v>
      </c>
      <c r="BS945" t="s">
        <v>2936</v>
      </c>
      <c r="BT945" t="s">
        <v>116</v>
      </c>
      <c r="BU945" t="s">
        <v>116</v>
      </c>
      <c r="BV945" t="s">
        <v>116</v>
      </c>
      <c r="BW945" t="s">
        <v>171</v>
      </c>
      <c r="BX945" t="s">
        <v>116</v>
      </c>
      <c r="BY945" t="s">
        <v>244</v>
      </c>
      <c r="BZ945" t="s">
        <v>176</v>
      </c>
      <c r="CA945" t="s">
        <v>116</v>
      </c>
      <c r="CB945" t="s">
        <v>116</v>
      </c>
      <c r="CC945" t="s">
        <v>116</v>
      </c>
      <c r="CD945" t="s">
        <v>116</v>
      </c>
      <c r="CE945" t="s">
        <v>116</v>
      </c>
      <c r="CF945" t="s">
        <v>116</v>
      </c>
      <c r="CG945" t="s">
        <v>116</v>
      </c>
      <c r="CH945" t="s">
        <v>116</v>
      </c>
      <c r="CI945" t="s">
        <v>171</v>
      </c>
      <c r="CJ945" t="s">
        <v>116</v>
      </c>
      <c r="CK945" t="s">
        <v>244</v>
      </c>
      <c r="CL945" t="s">
        <v>176</v>
      </c>
      <c r="CM945" t="s">
        <v>116</v>
      </c>
      <c r="CN945" t="s">
        <v>116</v>
      </c>
      <c r="CO945" t="s">
        <v>116</v>
      </c>
      <c r="CP945" t="s">
        <v>116</v>
      </c>
      <c r="CQ945" t="s">
        <v>116</v>
      </c>
      <c r="CR945" t="s">
        <v>116</v>
      </c>
      <c r="CS945" t="s">
        <v>116</v>
      </c>
      <c r="CT945" t="s">
        <v>116</v>
      </c>
      <c r="CU945" t="s">
        <v>171</v>
      </c>
      <c r="CV945" t="s">
        <v>116</v>
      </c>
      <c r="CW945" t="s">
        <v>176</v>
      </c>
      <c r="CX945" t="s">
        <v>118</v>
      </c>
      <c r="CY945" t="s">
        <v>181</v>
      </c>
      <c r="CZ945" t="s">
        <v>181</v>
      </c>
      <c r="DA945" t="s">
        <v>181</v>
      </c>
      <c r="DB945" t="s">
        <v>181</v>
      </c>
      <c r="DC945" t="s">
        <v>181</v>
      </c>
      <c r="DD945" t="s">
        <v>181</v>
      </c>
      <c r="DE945" t="s">
        <v>182</v>
      </c>
      <c r="DF945" t="s">
        <v>183</v>
      </c>
      <c r="DG945" t="s">
        <v>26895</v>
      </c>
      <c r="DH945" t="s">
        <v>118</v>
      </c>
      <c r="DI945" t="s">
        <v>824</v>
      </c>
      <c r="DJ945" t="s">
        <v>825</v>
      </c>
      <c r="DK945" t="s">
        <v>826</v>
      </c>
      <c r="DL945" t="s">
        <v>1621</v>
      </c>
    </row>
    <row r="946" spans="1:116" x14ac:dyDescent="0.25">
      <c r="A946" t="s">
        <v>36182</v>
      </c>
      <c r="B946" t="s">
        <v>116</v>
      </c>
      <c r="C946" t="s">
        <v>118</v>
      </c>
      <c r="D946" t="s">
        <v>157</v>
      </c>
      <c r="E946" t="s">
        <v>18833</v>
      </c>
      <c r="F946" t="s">
        <v>121</v>
      </c>
      <c r="G946" t="s">
        <v>122</v>
      </c>
      <c r="H946" t="s">
        <v>299</v>
      </c>
      <c r="I946" t="s">
        <v>300</v>
      </c>
      <c r="J946" t="s">
        <v>665</v>
      </c>
      <c r="K946" t="s">
        <v>36183</v>
      </c>
      <c r="L946" t="s">
        <v>36184</v>
      </c>
      <c r="M946" t="s">
        <v>128</v>
      </c>
      <c r="N946" t="s">
        <v>129</v>
      </c>
      <c r="O946" t="s">
        <v>130</v>
      </c>
      <c r="P946" t="s">
        <v>131</v>
      </c>
      <c r="Q946" t="s">
        <v>116</v>
      </c>
      <c r="R946" t="s">
        <v>36185</v>
      </c>
      <c r="S946" t="s">
        <v>36186</v>
      </c>
      <c r="T946" t="s">
        <v>36187</v>
      </c>
      <c r="U946" t="s">
        <v>665</v>
      </c>
      <c r="V946" t="s">
        <v>36188</v>
      </c>
      <c r="W946" t="s">
        <v>116</v>
      </c>
      <c r="X946" t="s">
        <v>116</v>
      </c>
      <c r="Y946" t="s">
        <v>306</v>
      </c>
      <c r="Z946" t="s">
        <v>116</v>
      </c>
      <c r="AA946" t="s">
        <v>116</v>
      </c>
      <c r="AB946" t="s">
        <v>140</v>
      </c>
      <c r="AC946" t="s">
        <v>116</v>
      </c>
      <c r="AD946" t="s">
        <v>116</v>
      </c>
      <c r="AE946" t="s">
        <v>306</v>
      </c>
      <c r="AF946" t="s">
        <v>116</v>
      </c>
      <c r="AG946" t="s">
        <v>116</v>
      </c>
      <c r="AH946" t="s">
        <v>140</v>
      </c>
      <c r="AI946" t="s">
        <v>116</v>
      </c>
      <c r="AJ946" t="s">
        <v>116</v>
      </c>
      <c r="AK946" t="s">
        <v>300</v>
      </c>
      <c r="AL946" t="s">
        <v>157</v>
      </c>
      <c r="AM946" t="s">
        <v>35956</v>
      </c>
      <c r="AN946" t="s">
        <v>144</v>
      </c>
      <c r="AO946" t="s">
        <v>343</v>
      </c>
      <c r="AP946" t="s">
        <v>36189</v>
      </c>
      <c r="AQ946" t="s">
        <v>146</v>
      </c>
      <c r="AR946" t="s">
        <v>155</v>
      </c>
      <c r="AS946" t="s">
        <v>488</v>
      </c>
      <c r="AT946" t="s">
        <v>157</v>
      </c>
      <c r="AU946" t="s">
        <v>117</v>
      </c>
      <c r="AV946" t="s">
        <v>36190</v>
      </c>
      <c r="AW946" t="s">
        <v>36191</v>
      </c>
      <c r="AX946" t="s">
        <v>36192</v>
      </c>
      <c r="AY946" t="s">
        <v>117</v>
      </c>
      <c r="AZ946" t="s">
        <v>35961</v>
      </c>
      <c r="BA946" t="s">
        <v>379</v>
      </c>
      <c r="BB946" t="s">
        <v>154</v>
      </c>
      <c r="BC946" t="s">
        <v>118</v>
      </c>
      <c r="BD946" t="s">
        <v>116</v>
      </c>
      <c r="BE946" t="s">
        <v>283</v>
      </c>
      <c r="BF946" t="s">
        <v>283</v>
      </c>
      <c r="BG946" t="s">
        <v>36193</v>
      </c>
      <c r="BH946" t="s">
        <v>157</v>
      </c>
      <c r="BI946" t="s">
        <v>18846</v>
      </c>
      <c r="BJ946" t="s">
        <v>118</v>
      </c>
      <c r="BK946" t="s">
        <v>118</v>
      </c>
      <c r="BL946" t="s">
        <v>6143</v>
      </c>
      <c r="BM946" t="s">
        <v>492</v>
      </c>
      <c r="BN946" t="s">
        <v>36194</v>
      </c>
      <c r="BO946" t="s">
        <v>154</v>
      </c>
      <c r="BP946" t="s">
        <v>36195</v>
      </c>
      <c r="BQ946" t="s">
        <v>118</v>
      </c>
      <c r="BR946" t="s">
        <v>118</v>
      </c>
      <c r="BS946" t="s">
        <v>6143</v>
      </c>
      <c r="BT946" t="s">
        <v>324</v>
      </c>
      <c r="BU946" t="s">
        <v>175</v>
      </c>
      <c r="BV946" t="s">
        <v>116</v>
      </c>
      <c r="BW946" t="s">
        <v>171</v>
      </c>
      <c r="BX946" t="s">
        <v>116</v>
      </c>
      <c r="BY946" t="s">
        <v>157</v>
      </c>
      <c r="BZ946" t="s">
        <v>176</v>
      </c>
      <c r="CA946" t="s">
        <v>116</v>
      </c>
      <c r="CB946" t="s">
        <v>116</v>
      </c>
      <c r="CC946" t="s">
        <v>118</v>
      </c>
      <c r="CD946" t="s">
        <v>118</v>
      </c>
      <c r="CE946" t="s">
        <v>116</v>
      </c>
      <c r="CF946" t="s">
        <v>116</v>
      </c>
      <c r="CG946" t="s">
        <v>116</v>
      </c>
      <c r="CH946" t="s">
        <v>116</v>
      </c>
      <c r="CI946" t="s">
        <v>171</v>
      </c>
      <c r="CJ946" t="s">
        <v>116</v>
      </c>
      <c r="CK946" t="s">
        <v>157</v>
      </c>
      <c r="CL946" t="s">
        <v>176</v>
      </c>
      <c r="CM946" t="s">
        <v>116</v>
      </c>
      <c r="CN946" t="s">
        <v>116</v>
      </c>
      <c r="CO946" t="s">
        <v>118</v>
      </c>
      <c r="CP946" t="s">
        <v>118</v>
      </c>
      <c r="CQ946" t="s">
        <v>116</v>
      </c>
      <c r="CR946" t="s">
        <v>116</v>
      </c>
      <c r="CS946" t="s">
        <v>116</v>
      </c>
      <c r="CT946" t="s">
        <v>116</v>
      </c>
      <c r="CU946" t="s">
        <v>171</v>
      </c>
      <c r="CV946" t="s">
        <v>116</v>
      </c>
      <c r="CW946" t="s">
        <v>176</v>
      </c>
      <c r="CX946" t="s">
        <v>116</v>
      </c>
      <c r="CY946" t="s">
        <v>36196</v>
      </c>
      <c r="CZ946" t="s">
        <v>36197</v>
      </c>
      <c r="DA946" t="s">
        <v>36198</v>
      </c>
      <c r="DB946" t="s">
        <v>36199</v>
      </c>
      <c r="DC946" t="s">
        <v>181</v>
      </c>
      <c r="DD946" t="s">
        <v>181</v>
      </c>
      <c r="DE946" t="s">
        <v>182</v>
      </c>
      <c r="DF946" t="s">
        <v>36200</v>
      </c>
      <c r="DG946" t="s">
        <v>118</v>
      </c>
      <c r="DH946" t="s">
        <v>118</v>
      </c>
      <c r="DI946" t="s">
        <v>390</v>
      </c>
      <c r="DJ946" t="s">
        <v>293</v>
      </c>
      <c r="DK946" t="s">
        <v>294</v>
      </c>
      <c r="DL946" t="s">
        <v>501</v>
      </c>
    </row>
    <row r="947" spans="1:116" x14ac:dyDescent="0.25">
      <c r="A947" t="s">
        <v>40783</v>
      </c>
      <c r="B947" t="s">
        <v>116</v>
      </c>
      <c r="C947" t="s">
        <v>118</v>
      </c>
      <c r="D947" t="s">
        <v>157</v>
      </c>
      <c r="E947" t="s">
        <v>32012</v>
      </c>
      <c r="F947" t="s">
        <v>243</v>
      </c>
      <c r="G947" t="s">
        <v>122</v>
      </c>
      <c r="H947" t="s">
        <v>157</v>
      </c>
      <c r="I947" t="s">
        <v>300</v>
      </c>
      <c r="J947" t="s">
        <v>40784</v>
      </c>
      <c r="K947" t="s">
        <v>154</v>
      </c>
      <c r="L947" t="s">
        <v>40785</v>
      </c>
      <c r="M947" t="s">
        <v>128</v>
      </c>
      <c r="N947" t="s">
        <v>129</v>
      </c>
      <c r="O947" t="s">
        <v>116</v>
      </c>
      <c r="P947" t="s">
        <v>131</v>
      </c>
      <c r="Q947" t="s">
        <v>116</v>
      </c>
      <c r="R947" t="s">
        <v>116</v>
      </c>
      <c r="S947" t="s">
        <v>306</v>
      </c>
      <c r="T947" t="s">
        <v>116</v>
      </c>
      <c r="U947" t="s">
        <v>116</v>
      </c>
      <c r="V947" t="s">
        <v>140</v>
      </c>
      <c r="W947" t="s">
        <v>116</v>
      </c>
      <c r="X947" t="s">
        <v>40786</v>
      </c>
      <c r="Y947" t="s">
        <v>40787</v>
      </c>
      <c r="Z947" t="s">
        <v>40788</v>
      </c>
      <c r="AA947" t="s">
        <v>40784</v>
      </c>
      <c r="AB947" t="s">
        <v>40789</v>
      </c>
      <c r="AC947" t="s">
        <v>116</v>
      </c>
      <c r="AD947" t="s">
        <v>116</v>
      </c>
      <c r="AE947" t="s">
        <v>306</v>
      </c>
      <c r="AF947" t="s">
        <v>116</v>
      </c>
      <c r="AG947" t="s">
        <v>116</v>
      </c>
      <c r="AH947" t="s">
        <v>140</v>
      </c>
      <c r="AI947" t="s">
        <v>116</v>
      </c>
      <c r="AJ947" t="s">
        <v>116</v>
      </c>
      <c r="AK947" t="s">
        <v>245</v>
      </c>
      <c r="AL947" t="s">
        <v>753</v>
      </c>
      <c r="AM947" t="s">
        <v>40790</v>
      </c>
      <c r="AN947" t="s">
        <v>129</v>
      </c>
      <c r="AO947" t="s">
        <v>116</v>
      </c>
      <c r="AP947" t="s">
        <v>40791</v>
      </c>
      <c r="AQ947" t="s">
        <v>146</v>
      </c>
      <c r="AR947" t="s">
        <v>260</v>
      </c>
      <c r="AS947" t="s">
        <v>230</v>
      </c>
      <c r="AT947" t="s">
        <v>157</v>
      </c>
      <c r="AU947" t="s">
        <v>215</v>
      </c>
      <c r="AV947" t="s">
        <v>40792</v>
      </c>
      <c r="AW947" t="s">
        <v>40793</v>
      </c>
      <c r="AX947" t="s">
        <v>40794</v>
      </c>
      <c r="AY947" t="s">
        <v>117</v>
      </c>
      <c r="AZ947" t="s">
        <v>40795</v>
      </c>
      <c r="BA947" t="s">
        <v>228</v>
      </c>
      <c r="BB947" t="s">
        <v>154</v>
      </c>
      <c r="BC947" t="s">
        <v>118</v>
      </c>
      <c r="BD947" t="s">
        <v>116</v>
      </c>
      <c r="BE947" t="s">
        <v>118</v>
      </c>
      <c r="BF947" t="s">
        <v>118</v>
      </c>
      <c r="BG947" t="s">
        <v>40796</v>
      </c>
      <c r="BH947" t="s">
        <v>157</v>
      </c>
      <c r="BI947" t="s">
        <v>32023</v>
      </c>
      <c r="BJ947" t="s">
        <v>411</v>
      </c>
      <c r="BK947" t="s">
        <v>2262</v>
      </c>
      <c r="BL947" t="s">
        <v>40797</v>
      </c>
      <c r="BM947" t="s">
        <v>157</v>
      </c>
      <c r="BN947" t="s">
        <v>176</v>
      </c>
      <c r="BO947" t="s">
        <v>116</v>
      </c>
      <c r="BP947" t="s">
        <v>116</v>
      </c>
      <c r="BQ947" t="s">
        <v>116</v>
      </c>
      <c r="BR947" t="s">
        <v>116</v>
      </c>
      <c r="BS947" t="s">
        <v>116</v>
      </c>
      <c r="BT947" t="s">
        <v>116</v>
      </c>
      <c r="BU947" t="s">
        <v>116</v>
      </c>
      <c r="BV947" t="s">
        <v>116</v>
      </c>
      <c r="BW947" t="s">
        <v>171</v>
      </c>
      <c r="BX947" t="s">
        <v>116</v>
      </c>
      <c r="BY947" t="s">
        <v>157</v>
      </c>
      <c r="BZ947" t="s">
        <v>6266</v>
      </c>
      <c r="CA947" t="s">
        <v>154</v>
      </c>
      <c r="CB947" t="s">
        <v>40798</v>
      </c>
      <c r="CC947" t="s">
        <v>116</v>
      </c>
      <c r="CD947" t="s">
        <v>116</v>
      </c>
      <c r="CE947" t="s">
        <v>40797</v>
      </c>
      <c r="CF947" t="s">
        <v>116</v>
      </c>
      <c r="CG947" t="s">
        <v>116</v>
      </c>
      <c r="CH947" t="s">
        <v>116</v>
      </c>
      <c r="CI947" t="s">
        <v>171</v>
      </c>
      <c r="CJ947" t="s">
        <v>116</v>
      </c>
      <c r="CK947" t="s">
        <v>157</v>
      </c>
      <c r="CL947" t="s">
        <v>176</v>
      </c>
      <c r="CM947" t="s">
        <v>116</v>
      </c>
      <c r="CN947" t="s">
        <v>116</v>
      </c>
      <c r="CO947" t="s">
        <v>116</v>
      </c>
      <c r="CP947" t="s">
        <v>116</v>
      </c>
      <c r="CQ947" t="s">
        <v>116</v>
      </c>
      <c r="CR947" t="s">
        <v>116</v>
      </c>
      <c r="CS947" t="s">
        <v>116</v>
      </c>
      <c r="CT947" t="s">
        <v>116</v>
      </c>
      <c r="CU947" t="s">
        <v>171</v>
      </c>
      <c r="CV947" t="s">
        <v>116</v>
      </c>
      <c r="CW947" t="s">
        <v>176</v>
      </c>
      <c r="CX947" t="s">
        <v>118</v>
      </c>
      <c r="CY947" t="s">
        <v>181</v>
      </c>
      <c r="CZ947" t="s">
        <v>181</v>
      </c>
      <c r="DA947" t="s">
        <v>181</v>
      </c>
      <c r="DB947" t="s">
        <v>181</v>
      </c>
      <c r="DC947" t="s">
        <v>181</v>
      </c>
      <c r="DD947" t="s">
        <v>181</v>
      </c>
      <c r="DE947" t="s">
        <v>182</v>
      </c>
      <c r="DF947" t="s">
        <v>183</v>
      </c>
      <c r="DG947" t="s">
        <v>40799</v>
      </c>
      <c r="DH947" t="s">
        <v>118</v>
      </c>
      <c r="DI947" t="s">
        <v>118</v>
      </c>
      <c r="DJ947" t="s">
        <v>118</v>
      </c>
      <c r="DK947" t="s">
        <v>118</v>
      </c>
      <c r="DL947" t="s">
        <v>118</v>
      </c>
    </row>
    <row r="948" spans="1:116" x14ac:dyDescent="0.25">
      <c r="A948" t="s">
        <v>40800</v>
      </c>
      <c r="B948" t="s">
        <v>116</v>
      </c>
      <c r="C948" t="s">
        <v>118</v>
      </c>
      <c r="D948" t="s">
        <v>157</v>
      </c>
      <c r="E948" t="s">
        <v>32012</v>
      </c>
      <c r="F948" t="s">
        <v>243</v>
      </c>
      <c r="G948" t="s">
        <v>122</v>
      </c>
      <c r="H948" t="s">
        <v>157</v>
      </c>
      <c r="I948" t="s">
        <v>300</v>
      </c>
      <c r="J948" t="s">
        <v>40784</v>
      </c>
      <c r="K948" t="s">
        <v>154</v>
      </c>
      <c r="L948" t="s">
        <v>40801</v>
      </c>
      <c r="M948" t="s">
        <v>128</v>
      </c>
      <c r="N948" t="s">
        <v>129</v>
      </c>
      <c r="O948" t="s">
        <v>130</v>
      </c>
      <c r="P948" t="s">
        <v>131</v>
      </c>
      <c r="Q948" t="s">
        <v>116</v>
      </c>
      <c r="R948" t="s">
        <v>116</v>
      </c>
      <c r="S948" t="s">
        <v>306</v>
      </c>
      <c r="T948" t="s">
        <v>116</v>
      </c>
      <c r="U948" t="s">
        <v>116</v>
      </c>
      <c r="V948" t="s">
        <v>140</v>
      </c>
      <c r="W948" t="s">
        <v>116</v>
      </c>
      <c r="X948" t="s">
        <v>40786</v>
      </c>
      <c r="Y948" t="s">
        <v>40787</v>
      </c>
      <c r="Z948" t="s">
        <v>40802</v>
      </c>
      <c r="AA948" t="s">
        <v>40784</v>
      </c>
      <c r="AB948" t="s">
        <v>40803</v>
      </c>
      <c r="AC948" t="s">
        <v>116</v>
      </c>
      <c r="AD948" t="s">
        <v>116</v>
      </c>
      <c r="AE948" t="s">
        <v>306</v>
      </c>
      <c r="AF948" t="s">
        <v>116</v>
      </c>
      <c r="AG948" t="s">
        <v>116</v>
      </c>
      <c r="AH948" t="s">
        <v>140</v>
      </c>
      <c r="AI948" t="s">
        <v>116</v>
      </c>
      <c r="AJ948" t="s">
        <v>116</v>
      </c>
      <c r="AK948" t="s">
        <v>245</v>
      </c>
      <c r="AL948" t="s">
        <v>753</v>
      </c>
      <c r="AM948" t="s">
        <v>40790</v>
      </c>
      <c r="AN948" t="s">
        <v>144</v>
      </c>
      <c r="AO948" t="s">
        <v>145</v>
      </c>
      <c r="AP948" t="s">
        <v>40804</v>
      </c>
      <c r="AQ948" t="s">
        <v>146</v>
      </c>
      <c r="AR948" t="s">
        <v>229</v>
      </c>
      <c r="AS948" t="s">
        <v>230</v>
      </c>
      <c r="AT948" t="s">
        <v>157</v>
      </c>
      <c r="AU948" t="s">
        <v>215</v>
      </c>
      <c r="AV948" t="s">
        <v>40792</v>
      </c>
      <c r="AW948" t="s">
        <v>40805</v>
      </c>
      <c r="AX948" t="s">
        <v>40798</v>
      </c>
      <c r="AY948" t="s">
        <v>117</v>
      </c>
      <c r="AZ948" t="s">
        <v>40795</v>
      </c>
      <c r="BA948" t="s">
        <v>228</v>
      </c>
      <c r="BB948" t="s">
        <v>154</v>
      </c>
      <c r="BC948" t="s">
        <v>118</v>
      </c>
      <c r="BD948" t="s">
        <v>116</v>
      </c>
      <c r="BE948" t="s">
        <v>118</v>
      </c>
      <c r="BF948" t="s">
        <v>118</v>
      </c>
      <c r="BG948" t="s">
        <v>40806</v>
      </c>
      <c r="BH948" t="s">
        <v>157</v>
      </c>
      <c r="BI948" t="s">
        <v>32023</v>
      </c>
      <c r="BJ948" t="s">
        <v>411</v>
      </c>
      <c r="BK948" t="s">
        <v>2262</v>
      </c>
      <c r="BL948" t="s">
        <v>40807</v>
      </c>
      <c r="BM948" t="s">
        <v>157</v>
      </c>
      <c r="BN948" t="s">
        <v>176</v>
      </c>
      <c r="BO948" t="s">
        <v>116</v>
      </c>
      <c r="BP948" t="s">
        <v>116</v>
      </c>
      <c r="BQ948" t="s">
        <v>116</v>
      </c>
      <c r="BR948" t="s">
        <v>116</v>
      </c>
      <c r="BS948" t="s">
        <v>116</v>
      </c>
      <c r="BT948" t="s">
        <v>116</v>
      </c>
      <c r="BU948" t="s">
        <v>116</v>
      </c>
      <c r="BV948" t="s">
        <v>116</v>
      </c>
      <c r="BW948" t="s">
        <v>171</v>
      </c>
      <c r="BX948" t="s">
        <v>116</v>
      </c>
      <c r="BY948" t="s">
        <v>157</v>
      </c>
      <c r="BZ948" t="s">
        <v>6266</v>
      </c>
      <c r="CA948" t="s">
        <v>116</v>
      </c>
      <c r="CB948" t="s">
        <v>40794</v>
      </c>
      <c r="CC948" t="s">
        <v>411</v>
      </c>
      <c r="CD948" t="s">
        <v>2262</v>
      </c>
      <c r="CE948" t="s">
        <v>40807</v>
      </c>
      <c r="CF948" t="s">
        <v>169</v>
      </c>
      <c r="CG948" t="s">
        <v>944</v>
      </c>
      <c r="CH948" t="s">
        <v>116</v>
      </c>
      <c r="CI948" t="s">
        <v>171</v>
      </c>
      <c r="CJ948" t="s">
        <v>116</v>
      </c>
      <c r="CK948" t="s">
        <v>157</v>
      </c>
      <c r="CL948" t="s">
        <v>176</v>
      </c>
      <c r="CM948" t="s">
        <v>116</v>
      </c>
      <c r="CN948" t="s">
        <v>116</v>
      </c>
      <c r="CO948" t="s">
        <v>116</v>
      </c>
      <c r="CP948" t="s">
        <v>116</v>
      </c>
      <c r="CQ948" t="s">
        <v>116</v>
      </c>
      <c r="CR948" t="s">
        <v>116</v>
      </c>
      <c r="CS948" t="s">
        <v>116</v>
      </c>
      <c r="CT948" t="s">
        <v>116</v>
      </c>
      <c r="CU948" t="s">
        <v>171</v>
      </c>
      <c r="CV948" t="s">
        <v>116</v>
      </c>
      <c r="CW948" t="s">
        <v>176</v>
      </c>
      <c r="CX948" t="s">
        <v>116</v>
      </c>
      <c r="CY948" t="s">
        <v>40808</v>
      </c>
      <c r="CZ948" t="s">
        <v>40809</v>
      </c>
      <c r="DA948" t="s">
        <v>40810</v>
      </c>
      <c r="DB948" t="s">
        <v>40811</v>
      </c>
      <c r="DC948" t="s">
        <v>181</v>
      </c>
      <c r="DD948" t="s">
        <v>181</v>
      </c>
      <c r="DE948" t="s">
        <v>182</v>
      </c>
      <c r="DF948" t="s">
        <v>183</v>
      </c>
      <c r="DG948" t="s">
        <v>118</v>
      </c>
      <c r="DH948" t="s">
        <v>118</v>
      </c>
      <c r="DI948" t="s">
        <v>118</v>
      </c>
      <c r="DJ948" t="s">
        <v>118</v>
      </c>
      <c r="DK948" t="s">
        <v>118</v>
      </c>
      <c r="DL948" t="s">
        <v>118</v>
      </c>
    </row>
    <row r="949" spans="1:116" x14ac:dyDescent="0.25">
      <c r="A949" t="s">
        <v>13793</v>
      </c>
      <c r="B949" t="s">
        <v>116</v>
      </c>
      <c r="C949" t="s">
        <v>118</v>
      </c>
      <c r="D949" t="s">
        <v>1735</v>
      </c>
      <c r="E949" t="s">
        <v>13794</v>
      </c>
      <c r="F949" t="s">
        <v>121</v>
      </c>
      <c r="G949" t="s">
        <v>122</v>
      </c>
      <c r="H949" t="s">
        <v>424</v>
      </c>
      <c r="I949" t="s">
        <v>300</v>
      </c>
      <c r="J949" t="s">
        <v>13795</v>
      </c>
      <c r="K949" t="s">
        <v>154</v>
      </c>
      <c r="L949" t="s">
        <v>13796</v>
      </c>
      <c r="M949" t="s">
        <v>128</v>
      </c>
      <c r="N949" t="s">
        <v>129</v>
      </c>
      <c r="O949" t="s">
        <v>130</v>
      </c>
      <c r="P949" t="s">
        <v>131</v>
      </c>
      <c r="Q949" t="s">
        <v>116</v>
      </c>
      <c r="R949" t="s">
        <v>116</v>
      </c>
      <c r="S949" t="s">
        <v>428</v>
      </c>
      <c r="T949" t="s">
        <v>116</v>
      </c>
      <c r="U949" t="s">
        <v>116</v>
      </c>
      <c r="V949" t="s">
        <v>140</v>
      </c>
      <c r="W949" t="s">
        <v>116</v>
      </c>
      <c r="X949" t="s">
        <v>13797</v>
      </c>
      <c r="Y949" t="s">
        <v>13798</v>
      </c>
      <c r="Z949" t="s">
        <v>13799</v>
      </c>
      <c r="AA949" t="s">
        <v>13795</v>
      </c>
      <c r="AB949" t="s">
        <v>13800</v>
      </c>
      <c r="AC949" t="s">
        <v>116</v>
      </c>
      <c r="AD949" t="s">
        <v>116</v>
      </c>
      <c r="AE949" t="s">
        <v>428</v>
      </c>
      <c r="AF949" t="s">
        <v>116</v>
      </c>
      <c r="AG949" t="s">
        <v>116</v>
      </c>
      <c r="AH949" t="s">
        <v>140</v>
      </c>
      <c r="AI949" t="s">
        <v>116</v>
      </c>
      <c r="AJ949" t="s">
        <v>116</v>
      </c>
      <c r="AK949" t="s">
        <v>300</v>
      </c>
      <c r="AL949" t="s">
        <v>424</v>
      </c>
      <c r="AM949" t="s">
        <v>13763</v>
      </c>
      <c r="AN949" t="s">
        <v>144</v>
      </c>
      <c r="AO949" t="s">
        <v>343</v>
      </c>
      <c r="AP949" t="s">
        <v>13801</v>
      </c>
      <c r="AQ949" t="s">
        <v>146</v>
      </c>
      <c r="AR949" t="s">
        <v>155</v>
      </c>
      <c r="AS949" t="s">
        <v>156</v>
      </c>
      <c r="AT949" t="s">
        <v>157</v>
      </c>
      <c r="AU949" t="s">
        <v>117</v>
      </c>
      <c r="AV949" t="s">
        <v>13802</v>
      </c>
      <c r="AW949" t="s">
        <v>13803</v>
      </c>
      <c r="AX949" t="s">
        <v>13804</v>
      </c>
      <c r="AY949" t="s">
        <v>117</v>
      </c>
      <c r="AZ949" t="s">
        <v>13768</v>
      </c>
      <c r="BA949" t="s">
        <v>547</v>
      </c>
      <c r="BB949" t="s">
        <v>154</v>
      </c>
      <c r="BC949" t="s">
        <v>118</v>
      </c>
      <c r="BD949" t="s">
        <v>116</v>
      </c>
      <c r="BE949" t="s">
        <v>2366</v>
      </c>
      <c r="BF949" t="s">
        <v>2076</v>
      </c>
      <c r="BG949" t="s">
        <v>13805</v>
      </c>
      <c r="BH949" t="s">
        <v>1735</v>
      </c>
      <c r="BI949" t="s">
        <v>11286</v>
      </c>
      <c r="BJ949" t="s">
        <v>116</v>
      </c>
      <c r="BK949" t="s">
        <v>116</v>
      </c>
      <c r="BL949" t="s">
        <v>1226</v>
      </c>
      <c r="BM949" t="s">
        <v>424</v>
      </c>
      <c r="BN949" t="s">
        <v>176</v>
      </c>
      <c r="BO949" t="s">
        <v>116</v>
      </c>
      <c r="BP949" t="s">
        <v>116</v>
      </c>
      <c r="BQ949" t="s">
        <v>116</v>
      </c>
      <c r="BR949" t="s">
        <v>116</v>
      </c>
      <c r="BS949" t="s">
        <v>116</v>
      </c>
      <c r="BT949" t="s">
        <v>116</v>
      </c>
      <c r="BU949" t="s">
        <v>116</v>
      </c>
      <c r="BV949" t="s">
        <v>116</v>
      </c>
      <c r="BW949" t="s">
        <v>171</v>
      </c>
      <c r="BX949" t="s">
        <v>116</v>
      </c>
      <c r="BY949" t="s">
        <v>1735</v>
      </c>
      <c r="BZ949" t="s">
        <v>13806</v>
      </c>
      <c r="CA949" t="s">
        <v>13807</v>
      </c>
      <c r="CB949" t="s">
        <v>116</v>
      </c>
      <c r="CC949" t="s">
        <v>116</v>
      </c>
      <c r="CD949" t="s">
        <v>116</v>
      </c>
      <c r="CE949" t="s">
        <v>1226</v>
      </c>
      <c r="CF949" t="s">
        <v>174</v>
      </c>
      <c r="CG949" t="s">
        <v>170</v>
      </c>
      <c r="CH949" t="s">
        <v>116</v>
      </c>
      <c r="CI949" t="s">
        <v>171</v>
      </c>
      <c r="CJ949" t="s">
        <v>116</v>
      </c>
      <c r="CK949" t="s">
        <v>424</v>
      </c>
      <c r="CL949" t="s">
        <v>176</v>
      </c>
      <c r="CM949" t="s">
        <v>116</v>
      </c>
      <c r="CN949" t="s">
        <v>116</v>
      </c>
      <c r="CO949" t="s">
        <v>116</v>
      </c>
      <c r="CP949" t="s">
        <v>116</v>
      </c>
      <c r="CQ949" t="s">
        <v>116</v>
      </c>
      <c r="CR949" t="s">
        <v>116</v>
      </c>
      <c r="CS949" t="s">
        <v>116</v>
      </c>
      <c r="CT949" t="s">
        <v>116</v>
      </c>
      <c r="CU949" t="s">
        <v>171</v>
      </c>
      <c r="CV949" t="s">
        <v>116</v>
      </c>
      <c r="CW949" t="s">
        <v>176</v>
      </c>
      <c r="CX949" t="s">
        <v>116</v>
      </c>
      <c r="CY949" t="s">
        <v>13808</v>
      </c>
      <c r="CZ949" t="s">
        <v>13809</v>
      </c>
      <c r="DA949" t="s">
        <v>13810</v>
      </c>
      <c r="DB949" t="s">
        <v>13811</v>
      </c>
      <c r="DC949" t="s">
        <v>181</v>
      </c>
      <c r="DD949" t="s">
        <v>181</v>
      </c>
      <c r="DE949" t="s">
        <v>182</v>
      </c>
      <c r="DF949" t="s">
        <v>183</v>
      </c>
      <c r="DG949" t="s">
        <v>118</v>
      </c>
      <c r="DH949" t="s">
        <v>118</v>
      </c>
      <c r="DI949" t="s">
        <v>561</v>
      </c>
      <c r="DJ949" t="s">
        <v>825</v>
      </c>
      <c r="DK949" t="s">
        <v>2378</v>
      </c>
      <c r="DL949" t="s">
        <v>187</v>
      </c>
    </row>
    <row r="950" spans="1:116" x14ac:dyDescent="0.25">
      <c r="A950" t="s">
        <v>13883</v>
      </c>
      <c r="B950" t="s">
        <v>116</v>
      </c>
      <c r="C950" t="s">
        <v>118</v>
      </c>
      <c r="D950" t="s">
        <v>1735</v>
      </c>
      <c r="E950" t="s">
        <v>13794</v>
      </c>
      <c r="F950" t="s">
        <v>121</v>
      </c>
      <c r="G950" t="s">
        <v>122</v>
      </c>
      <c r="H950" t="s">
        <v>157</v>
      </c>
      <c r="I950" t="s">
        <v>300</v>
      </c>
      <c r="J950" t="s">
        <v>13795</v>
      </c>
      <c r="K950" t="s">
        <v>154</v>
      </c>
      <c r="L950" t="s">
        <v>13884</v>
      </c>
      <c r="M950" t="s">
        <v>128</v>
      </c>
      <c r="N950" t="s">
        <v>129</v>
      </c>
      <c r="O950" t="s">
        <v>116</v>
      </c>
      <c r="P950" t="s">
        <v>131</v>
      </c>
      <c r="Q950" t="s">
        <v>116</v>
      </c>
      <c r="R950" t="s">
        <v>116</v>
      </c>
      <c r="S950" t="s">
        <v>306</v>
      </c>
      <c r="T950" t="s">
        <v>116</v>
      </c>
      <c r="U950" t="s">
        <v>116</v>
      </c>
      <c r="V950" t="s">
        <v>140</v>
      </c>
      <c r="W950" t="s">
        <v>116</v>
      </c>
      <c r="X950" t="s">
        <v>13885</v>
      </c>
      <c r="Y950" t="s">
        <v>13798</v>
      </c>
      <c r="Z950" t="s">
        <v>13886</v>
      </c>
      <c r="AA950" t="s">
        <v>13795</v>
      </c>
      <c r="AB950" t="s">
        <v>13887</v>
      </c>
      <c r="AC950" t="s">
        <v>116</v>
      </c>
      <c r="AD950" t="s">
        <v>116</v>
      </c>
      <c r="AE950" t="s">
        <v>306</v>
      </c>
      <c r="AF950" t="s">
        <v>116</v>
      </c>
      <c r="AG950" t="s">
        <v>116</v>
      </c>
      <c r="AH950" t="s">
        <v>140</v>
      </c>
      <c r="AI950" t="s">
        <v>116</v>
      </c>
      <c r="AJ950" t="s">
        <v>116</v>
      </c>
      <c r="AK950" t="s">
        <v>300</v>
      </c>
      <c r="AL950" t="s">
        <v>424</v>
      </c>
      <c r="AM950" t="s">
        <v>13763</v>
      </c>
      <c r="AN950" t="s">
        <v>129</v>
      </c>
      <c r="AO950" t="s">
        <v>116</v>
      </c>
      <c r="AP950" t="s">
        <v>13888</v>
      </c>
      <c r="AQ950" t="s">
        <v>146</v>
      </c>
      <c r="AR950" t="s">
        <v>281</v>
      </c>
      <c r="AS950" t="s">
        <v>350</v>
      </c>
      <c r="AT950" t="s">
        <v>157</v>
      </c>
      <c r="AU950" t="s">
        <v>117</v>
      </c>
      <c r="AV950" t="s">
        <v>13802</v>
      </c>
      <c r="AW950" t="s">
        <v>13889</v>
      </c>
      <c r="AX950" t="s">
        <v>13804</v>
      </c>
      <c r="AY950" t="s">
        <v>117</v>
      </c>
      <c r="AZ950" t="s">
        <v>13768</v>
      </c>
      <c r="BA950" t="s">
        <v>547</v>
      </c>
      <c r="BB950" t="s">
        <v>154</v>
      </c>
      <c r="BC950" t="s">
        <v>118</v>
      </c>
      <c r="BD950" t="s">
        <v>116</v>
      </c>
      <c r="BE950" t="s">
        <v>6167</v>
      </c>
      <c r="BF950" t="s">
        <v>284</v>
      </c>
      <c r="BG950" t="s">
        <v>13890</v>
      </c>
      <c r="BH950" t="s">
        <v>1735</v>
      </c>
      <c r="BI950" t="s">
        <v>11286</v>
      </c>
      <c r="BJ950" t="s">
        <v>116</v>
      </c>
      <c r="BK950" t="s">
        <v>116</v>
      </c>
      <c r="BL950" t="s">
        <v>13891</v>
      </c>
      <c r="BM950" t="s">
        <v>157</v>
      </c>
      <c r="BN950" t="s">
        <v>176</v>
      </c>
      <c r="BO950" t="s">
        <v>116</v>
      </c>
      <c r="BP950" t="s">
        <v>116</v>
      </c>
      <c r="BQ950" t="s">
        <v>116</v>
      </c>
      <c r="BR950" t="s">
        <v>116</v>
      </c>
      <c r="BS950" t="s">
        <v>116</v>
      </c>
      <c r="BT950" t="s">
        <v>116</v>
      </c>
      <c r="BU950" t="s">
        <v>116</v>
      </c>
      <c r="BV950" t="s">
        <v>116</v>
      </c>
      <c r="BW950" t="s">
        <v>171</v>
      </c>
      <c r="BX950" t="s">
        <v>116</v>
      </c>
      <c r="BY950" t="s">
        <v>1735</v>
      </c>
      <c r="BZ950" t="s">
        <v>13806</v>
      </c>
      <c r="CA950" t="s">
        <v>116</v>
      </c>
      <c r="CB950" t="s">
        <v>13807</v>
      </c>
      <c r="CC950" t="s">
        <v>116</v>
      </c>
      <c r="CD950" t="s">
        <v>116</v>
      </c>
      <c r="CE950" t="s">
        <v>13891</v>
      </c>
      <c r="CF950" t="s">
        <v>116</v>
      </c>
      <c r="CG950" t="s">
        <v>116</v>
      </c>
      <c r="CH950" t="s">
        <v>116</v>
      </c>
      <c r="CI950" t="s">
        <v>171</v>
      </c>
      <c r="CJ950" t="s">
        <v>116</v>
      </c>
      <c r="CK950" t="s">
        <v>157</v>
      </c>
      <c r="CL950" t="s">
        <v>176</v>
      </c>
      <c r="CM950" t="s">
        <v>116</v>
      </c>
      <c r="CN950" t="s">
        <v>116</v>
      </c>
      <c r="CO950" t="s">
        <v>116</v>
      </c>
      <c r="CP950" t="s">
        <v>116</v>
      </c>
      <c r="CQ950" t="s">
        <v>116</v>
      </c>
      <c r="CR950" t="s">
        <v>116</v>
      </c>
      <c r="CS950" t="s">
        <v>116</v>
      </c>
      <c r="CT950" t="s">
        <v>116</v>
      </c>
      <c r="CU950" t="s">
        <v>171</v>
      </c>
      <c r="CV950" t="s">
        <v>116</v>
      </c>
      <c r="CW950" t="s">
        <v>176</v>
      </c>
      <c r="CX950" t="s">
        <v>116</v>
      </c>
      <c r="CY950" t="s">
        <v>181</v>
      </c>
      <c r="CZ950" t="s">
        <v>181</v>
      </c>
      <c r="DA950" t="s">
        <v>181</v>
      </c>
      <c r="DB950" t="s">
        <v>181</v>
      </c>
      <c r="DC950" t="s">
        <v>181</v>
      </c>
      <c r="DD950" t="s">
        <v>181</v>
      </c>
      <c r="DE950" t="s">
        <v>182</v>
      </c>
      <c r="DF950" t="s">
        <v>183</v>
      </c>
      <c r="DG950" t="s">
        <v>13892</v>
      </c>
      <c r="DH950" t="s">
        <v>118</v>
      </c>
      <c r="DI950" t="s">
        <v>561</v>
      </c>
      <c r="DJ950" t="s">
        <v>1083</v>
      </c>
      <c r="DK950" t="s">
        <v>6171</v>
      </c>
      <c r="DL950" t="s">
        <v>472</v>
      </c>
    </row>
    <row r="951" spans="1:116" x14ac:dyDescent="0.25">
      <c r="A951" t="s">
        <v>17929</v>
      </c>
      <c r="B951" t="s">
        <v>116</v>
      </c>
      <c r="C951" t="s">
        <v>118</v>
      </c>
      <c r="D951" t="s">
        <v>10325</v>
      </c>
      <c r="E951" t="s">
        <v>17930</v>
      </c>
      <c r="F951" t="s">
        <v>121</v>
      </c>
      <c r="G951" t="s">
        <v>122</v>
      </c>
      <c r="H951" t="s">
        <v>10325</v>
      </c>
      <c r="I951" t="s">
        <v>10326</v>
      </c>
      <c r="J951" t="s">
        <v>17931</v>
      </c>
      <c r="K951" t="s">
        <v>154</v>
      </c>
      <c r="L951" t="s">
        <v>17932</v>
      </c>
      <c r="M951" t="s">
        <v>128</v>
      </c>
      <c r="N951" t="s">
        <v>129</v>
      </c>
      <c r="O951" t="s">
        <v>130</v>
      </c>
      <c r="P951" t="s">
        <v>131</v>
      </c>
      <c r="Q951" t="s">
        <v>116</v>
      </c>
      <c r="R951" t="s">
        <v>116</v>
      </c>
      <c r="S951" t="s">
        <v>10329</v>
      </c>
      <c r="T951" t="s">
        <v>116</v>
      </c>
      <c r="U951" t="s">
        <v>116</v>
      </c>
      <c r="V951" t="s">
        <v>140</v>
      </c>
      <c r="W951" t="s">
        <v>116</v>
      </c>
      <c r="X951" t="s">
        <v>17933</v>
      </c>
      <c r="Y951" t="s">
        <v>17934</v>
      </c>
      <c r="Z951" t="s">
        <v>17935</v>
      </c>
      <c r="AA951" t="s">
        <v>17931</v>
      </c>
      <c r="AB951" t="s">
        <v>17936</v>
      </c>
      <c r="AC951" t="s">
        <v>116</v>
      </c>
      <c r="AD951" t="s">
        <v>116</v>
      </c>
      <c r="AE951" t="s">
        <v>10329</v>
      </c>
      <c r="AF951" t="s">
        <v>116</v>
      </c>
      <c r="AG951" t="s">
        <v>116</v>
      </c>
      <c r="AH951" t="s">
        <v>140</v>
      </c>
      <c r="AI951" t="s">
        <v>116</v>
      </c>
      <c r="AJ951" t="s">
        <v>116</v>
      </c>
      <c r="AK951" t="s">
        <v>10326</v>
      </c>
      <c r="AL951" t="s">
        <v>10325</v>
      </c>
      <c r="AM951" t="s">
        <v>17773</v>
      </c>
      <c r="AN951" t="s">
        <v>144</v>
      </c>
      <c r="AO951" t="s">
        <v>343</v>
      </c>
      <c r="AP951" t="s">
        <v>17937</v>
      </c>
      <c r="AQ951" t="s">
        <v>146</v>
      </c>
      <c r="AR951" t="s">
        <v>155</v>
      </c>
      <c r="AS951" t="s">
        <v>156</v>
      </c>
      <c r="AT951" t="s">
        <v>157</v>
      </c>
      <c r="AU951" t="s">
        <v>117</v>
      </c>
      <c r="AV951" t="s">
        <v>17938</v>
      </c>
      <c r="AW951" t="s">
        <v>17939</v>
      </c>
      <c r="AX951" t="s">
        <v>17940</v>
      </c>
      <c r="AY951" t="s">
        <v>151</v>
      </c>
      <c r="AZ951" t="s">
        <v>17777</v>
      </c>
      <c r="BA951" t="s">
        <v>349</v>
      </c>
      <c r="BB951" t="s">
        <v>380</v>
      </c>
      <c r="BC951" t="s">
        <v>118</v>
      </c>
      <c r="BD951" t="s">
        <v>116</v>
      </c>
      <c r="BE951" t="s">
        <v>843</v>
      </c>
      <c r="BF951" t="s">
        <v>284</v>
      </c>
      <c r="BG951" t="s">
        <v>17941</v>
      </c>
      <c r="BH951" t="s">
        <v>10325</v>
      </c>
      <c r="BI951" t="s">
        <v>17942</v>
      </c>
      <c r="BJ951" t="s">
        <v>116</v>
      </c>
      <c r="BK951" t="s">
        <v>116</v>
      </c>
      <c r="BL951" t="s">
        <v>17943</v>
      </c>
      <c r="BM951" t="s">
        <v>10325</v>
      </c>
      <c r="BN951" t="s">
        <v>176</v>
      </c>
      <c r="BO951" t="s">
        <v>116</v>
      </c>
      <c r="BP951" t="s">
        <v>116</v>
      </c>
      <c r="BQ951" t="s">
        <v>116</v>
      </c>
      <c r="BR951" t="s">
        <v>116</v>
      </c>
      <c r="BS951" t="s">
        <v>116</v>
      </c>
      <c r="BT951" t="s">
        <v>116</v>
      </c>
      <c r="BU951" t="s">
        <v>116</v>
      </c>
      <c r="BV951" t="s">
        <v>116</v>
      </c>
      <c r="BW951" t="s">
        <v>171</v>
      </c>
      <c r="BX951" t="s">
        <v>116</v>
      </c>
      <c r="BY951" t="s">
        <v>10325</v>
      </c>
      <c r="BZ951" t="s">
        <v>6266</v>
      </c>
      <c r="CA951" t="s">
        <v>154</v>
      </c>
      <c r="CB951" t="s">
        <v>17944</v>
      </c>
      <c r="CC951" t="s">
        <v>116</v>
      </c>
      <c r="CD951" t="s">
        <v>116</v>
      </c>
      <c r="CE951" t="s">
        <v>17943</v>
      </c>
      <c r="CF951" t="s">
        <v>324</v>
      </c>
      <c r="CG951" t="s">
        <v>170</v>
      </c>
      <c r="CH951" t="s">
        <v>116</v>
      </c>
      <c r="CI951" t="s">
        <v>171</v>
      </c>
      <c r="CJ951" t="s">
        <v>116</v>
      </c>
      <c r="CK951" t="s">
        <v>10325</v>
      </c>
      <c r="CL951" t="s">
        <v>176</v>
      </c>
      <c r="CM951" t="s">
        <v>116</v>
      </c>
      <c r="CN951" t="s">
        <v>116</v>
      </c>
      <c r="CO951" t="s">
        <v>116</v>
      </c>
      <c r="CP951" t="s">
        <v>116</v>
      </c>
      <c r="CQ951" t="s">
        <v>116</v>
      </c>
      <c r="CR951" t="s">
        <v>116</v>
      </c>
      <c r="CS951" t="s">
        <v>116</v>
      </c>
      <c r="CT951" t="s">
        <v>116</v>
      </c>
      <c r="CU951" t="s">
        <v>171</v>
      </c>
      <c r="CV951" t="s">
        <v>116</v>
      </c>
      <c r="CW951" t="s">
        <v>176</v>
      </c>
      <c r="CX951" t="s">
        <v>116</v>
      </c>
      <c r="CY951" t="s">
        <v>17945</v>
      </c>
      <c r="CZ951" t="s">
        <v>17946</v>
      </c>
      <c r="DA951" t="s">
        <v>17947</v>
      </c>
      <c r="DB951" t="s">
        <v>17948</v>
      </c>
      <c r="DC951" t="s">
        <v>181</v>
      </c>
      <c r="DD951" t="s">
        <v>181</v>
      </c>
      <c r="DE951" t="s">
        <v>182</v>
      </c>
      <c r="DF951" t="s">
        <v>183</v>
      </c>
      <c r="DG951" t="s">
        <v>118</v>
      </c>
      <c r="DH951" t="s">
        <v>118</v>
      </c>
      <c r="DI951" t="s">
        <v>362</v>
      </c>
      <c r="DJ951" t="s">
        <v>526</v>
      </c>
      <c r="DK951" t="s">
        <v>1461</v>
      </c>
      <c r="DL951" t="s">
        <v>187</v>
      </c>
    </row>
    <row r="952" spans="1:116" x14ac:dyDescent="0.25">
      <c r="A952" t="s">
        <v>2770</v>
      </c>
      <c r="B952" t="s">
        <v>116</v>
      </c>
      <c r="C952" t="s">
        <v>118</v>
      </c>
      <c r="D952" t="s">
        <v>157</v>
      </c>
      <c r="E952" t="s">
        <v>2771</v>
      </c>
      <c r="F952" t="s">
        <v>121</v>
      </c>
      <c r="G952" t="s">
        <v>122</v>
      </c>
      <c r="H952" t="s">
        <v>244</v>
      </c>
      <c r="I952" t="s">
        <v>245</v>
      </c>
      <c r="J952" t="s">
        <v>2772</v>
      </c>
      <c r="K952" t="s">
        <v>154</v>
      </c>
      <c r="L952" t="s">
        <v>2773</v>
      </c>
      <c r="M952" t="s">
        <v>128</v>
      </c>
      <c r="N952" t="s">
        <v>129</v>
      </c>
      <c r="O952" t="s">
        <v>130</v>
      </c>
      <c r="P952" t="s">
        <v>131</v>
      </c>
      <c r="Q952" t="s">
        <v>116</v>
      </c>
      <c r="R952" t="s">
        <v>116</v>
      </c>
      <c r="S952" t="s">
        <v>249</v>
      </c>
      <c r="T952" t="s">
        <v>116</v>
      </c>
      <c r="U952" t="s">
        <v>116</v>
      </c>
      <c r="V952" t="s">
        <v>140</v>
      </c>
      <c r="W952" t="s">
        <v>116</v>
      </c>
      <c r="X952" t="s">
        <v>2774</v>
      </c>
      <c r="Y952" t="s">
        <v>2775</v>
      </c>
      <c r="Z952" t="s">
        <v>2776</v>
      </c>
      <c r="AA952" t="s">
        <v>2772</v>
      </c>
      <c r="AB952" t="s">
        <v>2777</v>
      </c>
      <c r="AC952" t="s">
        <v>116</v>
      </c>
      <c r="AD952" t="s">
        <v>116</v>
      </c>
      <c r="AE952" t="s">
        <v>249</v>
      </c>
      <c r="AF952" t="s">
        <v>116</v>
      </c>
      <c r="AG952" t="s">
        <v>116</v>
      </c>
      <c r="AH952" t="s">
        <v>140</v>
      </c>
      <c r="AI952" t="s">
        <v>116</v>
      </c>
      <c r="AJ952" t="s">
        <v>116</v>
      </c>
      <c r="AK952" t="s">
        <v>245</v>
      </c>
      <c r="AL952" t="s">
        <v>244</v>
      </c>
      <c r="AM952" t="s">
        <v>2677</v>
      </c>
      <c r="AN952" t="s">
        <v>129</v>
      </c>
      <c r="AO952" t="s">
        <v>116</v>
      </c>
      <c r="AP952" t="s">
        <v>2778</v>
      </c>
      <c r="AQ952" t="s">
        <v>146</v>
      </c>
      <c r="AR952" t="s">
        <v>281</v>
      </c>
      <c r="AS952" t="s">
        <v>230</v>
      </c>
      <c r="AT952" t="s">
        <v>157</v>
      </c>
      <c r="AU952" t="s">
        <v>117</v>
      </c>
      <c r="AV952" t="s">
        <v>2779</v>
      </c>
      <c r="AW952" t="s">
        <v>2780</v>
      </c>
      <c r="AX952" t="s">
        <v>2781</v>
      </c>
      <c r="AY952" t="s">
        <v>117</v>
      </c>
      <c r="AZ952" t="s">
        <v>2682</v>
      </c>
      <c r="BA952" t="s">
        <v>812</v>
      </c>
      <c r="BB952" t="s">
        <v>154</v>
      </c>
      <c r="BC952" t="s">
        <v>118</v>
      </c>
      <c r="BD952" t="s">
        <v>116</v>
      </c>
      <c r="BE952" t="s">
        <v>2782</v>
      </c>
      <c r="BF952" t="s">
        <v>284</v>
      </c>
      <c r="BG952" t="s">
        <v>2783</v>
      </c>
      <c r="BH952" t="s">
        <v>157</v>
      </c>
      <c r="BI952" t="s">
        <v>2784</v>
      </c>
      <c r="BJ952" t="s">
        <v>116</v>
      </c>
      <c r="BK952" t="s">
        <v>116</v>
      </c>
      <c r="BL952" t="s">
        <v>2785</v>
      </c>
      <c r="BM952" t="s">
        <v>244</v>
      </c>
      <c r="BN952" t="s">
        <v>176</v>
      </c>
      <c r="BO952" t="s">
        <v>116</v>
      </c>
      <c r="BP952" t="s">
        <v>116</v>
      </c>
      <c r="BQ952" t="s">
        <v>116</v>
      </c>
      <c r="BR952" t="s">
        <v>116</v>
      </c>
      <c r="BS952" t="s">
        <v>116</v>
      </c>
      <c r="BT952" t="s">
        <v>116</v>
      </c>
      <c r="BU952" t="s">
        <v>116</v>
      </c>
      <c r="BV952" t="s">
        <v>116</v>
      </c>
      <c r="BW952" t="s">
        <v>171</v>
      </c>
      <c r="BX952" t="s">
        <v>116</v>
      </c>
      <c r="BY952" t="s">
        <v>157</v>
      </c>
      <c r="BZ952" t="s">
        <v>2786</v>
      </c>
      <c r="CA952" t="s">
        <v>154</v>
      </c>
      <c r="CB952" t="s">
        <v>2787</v>
      </c>
      <c r="CC952" t="s">
        <v>116</v>
      </c>
      <c r="CD952" t="s">
        <v>116</v>
      </c>
      <c r="CE952" t="s">
        <v>2785</v>
      </c>
      <c r="CF952" t="s">
        <v>174</v>
      </c>
      <c r="CG952" t="s">
        <v>175</v>
      </c>
      <c r="CH952" t="s">
        <v>116</v>
      </c>
      <c r="CI952" t="s">
        <v>171</v>
      </c>
      <c r="CJ952" t="s">
        <v>116</v>
      </c>
      <c r="CK952" t="s">
        <v>244</v>
      </c>
      <c r="CL952" t="s">
        <v>176</v>
      </c>
      <c r="CM952" t="s">
        <v>116</v>
      </c>
      <c r="CN952" t="s">
        <v>116</v>
      </c>
      <c r="CO952" t="s">
        <v>116</v>
      </c>
      <c r="CP952" t="s">
        <v>116</v>
      </c>
      <c r="CQ952" t="s">
        <v>116</v>
      </c>
      <c r="CR952" t="s">
        <v>116</v>
      </c>
      <c r="CS952" t="s">
        <v>116</v>
      </c>
      <c r="CT952" t="s">
        <v>116</v>
      </c>
      <c r="CU952" t="s">
        <v>171</v>
      </c>
      <c r="CV952" t="s">
        <v>116</v>
      </c>
      <c r="CW952" t="s">
        <v>176</v>
      </c>
      <c r="CX952" t="s">
        <v>118</v>
      </c>
      <c r="CY952" t="s">
        <v>181</v>
      </c>
      <c r="CZ952" t="s">
        <v>181</v>
      </c>
      <c r="DA952" t="s">
        <v>181</v>
      </c>
      <c r="DB952" t="s">
        <v>181</v>
      </c>
      <c r="DC952" t="s">
        <v>181</v>
      </c>
      <c r="DD952" t="s">
        <v>181</v>
      </c>
      <c r="DE952" t="s">
        <v>182</v>
      </c>
      <c r="DF952" t="s">
        <v>183</v>
      </c>
      <c r="DG952" t="s">
        <v>2788</v>
      </c>
      <c r="DH952" t="s">
        <v>118</v>
      </c>
      <c r="DI952" t="s">
        <v>853</v>
      </c>
      <c r="DJ952" t="s">
        <v>636</v>
      </c>
      <c r="DK952" t="s">
        <v>2789</v>
      </c>
      <c r="DL952" t="s">
        <v>2790</v>
      </c>
    </row>
    <row r="953" spans="1:116" x14ac:dyDescent="0.25">
      <c r="A953" t="s">
        <v>2853</v>
      </c>
      <c r="B953" t="s">
        <v>116</v>
      </c>
      <c r="C953" t="s">
        <v>118</v>
      </c>
      <c r="D953" t="s">
        <v>157</v>
      </c>
      <c r="E953" t="s">
        <v>2771</v>
      </c>
      <c r="F953" t="s">
        <v>121</v>
      </c>
      <c r="G953" t="s">
        <v>122</v>
      </c>
      <c r="H953" t="s">
        <v>244</v>
      </c>
      <c r="I953" t="s">
        <v>245</v>
      </c>
      <c r="J953" t="s">
        <v>2772</v>
      </c>
      <c r="K953" t="s">
        <v>154</v>
      </c>
      <c r="L953" t="s">
        <v>2854</v>
      </c>
      <c r="M953" t="s">
        <v>128</v>
      </c>
      <c r="N953" t="s">
        <v>129</v>
      </c>
      <c r="O953" t="s">
        <v>116</v>
      </c>
      <c r="P953" t="s">
        <v>131</v>
      </c>
      <c r="Q953" t="s">
        <v>116</v>
      </c>
      <c r="R953" t="s">
        <v>116</v>
      </c>
      <c r="S953" t="s">
        <v>249</v>
      </c>
      <c r="T953" t="s">
        <v>116</v>
      </c>
      <c r="U953" t="s">
        <v>116</v>
      </c>
      <c r="V953" t="s">
        <v>140</v>
      </c>
      <c r="W953" t="s">
        <v>116</v>
      </c>
      <c r="X953" t="s">
        <v>2774</v>
      </c>
      <c r="Y953" t="s">
        <v>2775</v>
      </c>
      <c r="Z953" t="s">
        <v>2855</v>
      </c>
      <c r="AA953" t="s">
        <v>2772</v>
      </c>
      <c r="AB953" t="s">
        <v>2856</v>
      </c>
      <c r="AC953" t="s">
        <v>116</v>
      </c>
      <c r="AD953" t="s">
        <v>116</v>
      </c>
      <c r="AE953" t="s">
        <v>249</v>
      </c>
      <c r="AF953" t="s">
        <v>116</v>
      </c>
      <c r="AG953" t="s">
        <v>116</v>
      </c>
      <c r="AH953" t="s">
        <v>140</v>
      </c>
      <c r="AI953" t="s">
        <v>116</v>
      </c>
      <c r="AJ953" t="s">
        <v>116</v>
      </c>
      <c r="AK953" t="s">
        <v>245</v>
      </c>
      <c r="AL953" t="s">
        <v>244</v>
      </c>
      <c r="AM953" t="s">
        <v>2677</v>
      </c>
      <c r="AN953" t="s">
        <v>144</v>
      </c>
      <c r="AO953" t="s">
        <v>145</v>
      </c>
      <c r="AP953" t="s">
        <v>2857</v>
      </c>
      <c r="AQ953" t="s">
        <v>146</v>
      </c>
      <c r="AR953" t="s">
        <v>155</v>
      </c>
      <c r="AS953" t="s">
        <v>230</v>
      </c>
      <c r="AT953" t="s">
        <v>157</v>
      </c>
      <c r="AU953" t="s">
        <v>117</v>
      </c>
      <c r="AV953" t="s">
        <v>2779</v>
      </c>
      <c r="AW953" t="s">
        <v>2858</v>
      </c>
      <c r="AX953" t="s">
        <v>2781</v>
      </c>
      <c r="AY953" t="s">
        <v>117</v>
      </c>
      <c r="AZ953" t="s">
        <v>2682</v>
      </c>
      <c r="BA953" t="s">
        <v>812</v>
      </c>
      <c r="BB953" t="s">
        <v>154</v>
      </c>
      <c r="BC953" t="s">
        <v>118</v>
      </c>
      <c r="BD953" t="s">
        <v>116</v>
      </c>
      <c r="BE953" t="s">
        <v>283</v>
      </c>
      <c r="BF953" t="s">
        <v>843</v>
      </c>
      <c r="BG953" t="s">
        <v>2859</v>
      </c>
      <c r="BH953" t="s">
        <v>157</v>
      </c>
      <c r="BI953" t="s">
        <v>2784</v>
      </c>
      <c r="BJ953" t="s">
        <v>116</v>
      </c>
      <c r="BK953" t="s">
        <v>116</v>
      </c>
      <c r="BL953" t="s">
        <v>2860</v>
      </c>
      <c r="BM953" t="s">
        <v>244</v>
      </c>
      <c r="BN953" t="s">
        <v>176</v>
      </c>
      <c r="BO953" t="s">
        <v>116</v>
      </c>
      <c r="BP953" t="s">
        <v>116</v>
      </c>
      <c r="BQ953" t="s">
        <v>116</v>
      </c>
      <c r="BR953" t="s">
        <v>116</v>
      </c>
      <c r="BS953" t="s">
        <v>116</v>
      </c>
      <c r="BT953" t="s">
        <v>116</v>
      </c>
      <c r="BU953" t="s">
        <v>116</v>
      </c>
      <c r="BV953" t="s">
        <v>116</v>
      </c>
      <c r="BW953" t="s">
        <v>171</v>
      </c>
      <c r="BX953" t="s">
        <v>116</v>
      </c>
      <c r="BY953" t="s">
        <v>157</v>
      </c>
      <c r="BZ953" t="s">
        <v>2786</v>
      </c>
      <c r="CA953" t="s">
        <v>116</v>
      </c>
      <c r="CB953" t="s">
        <v>2787</v>
      </c>
      <c r="CC953" t="s">
        <v>116</v>
      </c>
      <c r="CD953" t="s">
        <v>116</v>
      </c>
      <c r="CE953" t="s">
        <v>2860</v>
      </c>
      <c r="CF953" t="s">
        <v>174</v>
      </c>
      <c r="CG953" t="s">
        <v>175</v>
      </c>
      <c r="CH953" t="s">
        <v>116</v>
      </c>
      <c r="CI953" t="s">
        <v>171</v>
      </c>
      <c r="CJ953" t="s">
        <v>116</v>
      </c>
      <c r="CK953" t="s">
        <v>244</v>
      </c>
      <c r="CL953" t="s">
        <v>176</v>
      </c>
      <c r="CM953" t="s">
        <v>116</v>
      </c>
      <c r="CN953" t="s">
        <v>116</v>
      </c>
      <c r="CO953" t="s">
        <v>116</v>
      </c>
      <c r="CP953" t="s">
        <v>116</v>
      </c>
      <c r="CQ953" t="s">
        <v>116</v>
      </c>
      <c r="CR953" t="s">
        <v>116</v>
      </c>
      <c r="CS953" t="s">
        <v>116</v>
      </c>
      <c r="CT953" t="s">
        <v>116</v>
      </c>
      <c r="CU953" t="s">
        <v>171</v>
      </c>
      <c r="CV953" t="s">
        <v>116</v>
      </c>
      <c r="CW953" t="s">
        <v>176</v>
      </c>
      <c r="CX953" t="s">
        <v>116</v>
      </c>
      <c r="CY953" t="s">
        <v>2861</v>
      </c>
      <c r="CZ953" t="s">
        <v>2862</v>
      </c>
      <c r="DA953" t="s">
        <v>2863</v>
      </c>
      <c r="DB953" t="s">
        <v>2864</v>
      </c>
      <c r="DC953" t="s">
        <v>181</v>
      </c>
      <c r="DD953" t="s">
        <v>181</v>
      </c>
      <c r="DE953" t="s">
        <v>182</v>
      </c>
      <c r="DF953" t="s">
        <v>183</v>
      </c>
      <c r="DG953" t="s">
        <v>118</v>
      </c>
      <c r="DH953" t="s">
        <v>118</v>
      </c>
      <c r="DI953" t="s">
        <v>853</v>
      </c>
      <c r="DJ953" t="s">
        <v>293</v>
      </c>
      <c r="DK953" t="s">
        <v>294</v>
      </c>
      <c r="DL953" t="s">
        <v>589</v>
      </c>
    </row>
    <row r="954" spans="1:116" hidden="1" x14ac:dyDescent="0.25">
      <c r="A954" t="s">
        <v>19028</v>
      </c>
      <c r="B954" t="s">
        <v>116</v>
      </c>
      <c r="C954" t="s">
        <v>118</v>
      </c>
      <c r="D954" t="s">
        <v>157</v>
      </c>
      <c r="E954" t="s">
        <v>6493</v>
      </c>
      <c r="F954" t="s">
        <v>121</v>
      </c>
      <c r="G954" t="s">
        <v>122</v>
      </c>
      <c r="H954" t="s">
        <v>157</v>
      </c>
      <c r="I954" t="s">
        <v>300</v>
      </c>
      <c r="J954" t="s">
        <v>116</v>
      </c>
      <c r="K954" t="s">
        <v>154</v>
      </c>
      <c r="L954" t="s">
        <v>19029</v>
      </c>
      <c r="M954" t="s">
        <v>128</v>
      </c>
      <c r="N954" t="s">
        <v>129</v>
      </c>
      <c r="O954" t="s">
        <v>116</v>
      </c>
      <c r="P954" t="s">
        <v>131</v>
      </c>
      <c r="Q954" t="s">
        <v>116</v>
      </c>
      <c r="R954" t="s">
        <v>116</v>
      </c>
      <c r="S954" t="s">
        <v>306</v>
      </c>
      <c r="T954" t="s">
        <v>116</v>
      </c>
      <c r="U954" t="s">
        <v>116</v>
      </c>
      <c r="V954" t="s">
        <v>140</v>
      </c>
      <c r="W954" t="s">
        <v>116</v>
      </c>
      <c r="X954" t="s">
        <v>18942</v>
      </c>
      <c r="Y954" t="s">
        <v>18943</v>
      </c>
      <c r="Z954" t="s">
        <v>19030</v>
      </c>
      <c r="AA954" t="s">
        <v>116</v>
      </c>
      <c r="AB954" t="s">
        <v>19031</v>
      </c>
      <c r="AC954" t="s">
        <v>116</v>
      </c>
      <c r="AD954" t="s">
        <v>116</v>
      </c>
      <c r="AE954" t="s">
        <v>306</v>
      </c>
      <c r="AF954" t="s">
        <v>116</v>
      </c>
      <c r="AG954" t="s">
        <v>116</v>
      </c>
      <c r="AH954" t="s">
        <v>140</v>
      </c>
      <c r="AI954" t="s">
        <v>116</v>
      </c>
      <c r="AJ954" t="s">
        <v>116</v>
      </c>
      <c r="AK954" t="s">
        <v>300</v>
      </c>
      <c r="AL954" t="s">
        <v>299</v>
      </c>
      <c r="AM954" t="s">
        <v>18839</v>
      </c>
      <c r="AN954" t="s">
        <v>144</v>
      </c>
      <c r="AO954" t="s">
        <v>145</v>
      </c>
      <c r="AP954" t="s">
        <v>19032</v>
      </c>
      <c r="AQ954" t="s">
        <v>146</v>
      </c>
      <c r="AR954" t="s">
        <v>1806</v>
      </c>
      <c r="AS954" t="s">
        <v>282</v>
      </c>
      <c r="AT954" t="s">
        <v>157</v>
      </c>
      <c r="AU954" t="s">
        <v>118</v>
      </c>
      <c r="AV954" t="s">
        <v>18947</v>
      </c>
      <c r="AW954" t="s">
        <v>19033</v>
      </c>
      <c r="AX954" t="s">
        <v>18949</v>
      </c>
      <c r="AY954" t="s">
        <v>151</v>
      </c>
      <c r="AZ954" t="s">
        <v>18844</v>
      </c>
      <c r="BA954" t="s">
        <v>547</v>
      </c>
      <c r="BB954" t="s">
        <v>154</v>
      </c>
      <c r="BC954" t="s">
        <v>118</v>
      </c>
      <c r="BD954" t="s">
        <v>116</v>
      </c>
      <c r="BE954" t="s">
        <v>118</v>
      </c>
      <c r="BF954" t="s">
        <v>118</v>
      </c>
      <c r="BG954" t="s">
        <v>19034</v>
      </c>
      <c r="BH954" t="s">
        <v>157</v>
      </c>
      <c r="BI954" t="s">
        <v>6507</v>
      </c>
      <c r="BJ954" t="s">
        <v>116</v>
      </c>
      <c r="BK954" t="s">
        <v>116</v>
      </c>
      <c r="BL954" t="s">
        <v>7287</v>
      </c>
      <c r="BM954" t="s">
        <v>157</v>
      </c>
      <c r="BN954" t="s">
        <v>176</v>
      </c>
      <c r="BO954" t="s">
        <v>116</v>
      </c>
      <c r="BP954" t="s">
        <v>116</v>
      </c>
      <c r="BQ954" t="s">
        <v>116</v>
      </c>
      <c r="BR954" t="s">
        <v>116</v>
      </c>
      <c r="BS954" t="s">
        <v>116</v>
      </c>
      <c r="BT954" t="s">
        <v>116</v>
      </c>
      <c r="BU954" t="s">
        <v>116</v>
      </c>
      <c r="BV954" t="s">
        <v>116</v>
      </c>
      <c r="BW954" t="s">
        <v>171</v>
      </c>
      <c r="BX954" t="s">
        <v>116</v>
      </c>
      <c r="BY954" t="s">
        <v>157</v>
      </c>
      <c r="BZ954" t="s">
        <v>18951</v>
      </c>
      <c r="CA954" t="s">
        <v>154</v>
      </c>
      <c r="CB954" t="s">
        <v>18952</v>
      </c>
      <c r="CC954" t="s">
        <v>116</v>
      </c>
      <c r="CD954" t="s">
        <v>116</v>
      </c>
      <c r="CE954" t="s">
        <v>7287</v>
      </c>
      <c r="CF954" t="s">
        <v>324</v>
      </c>
      <c r="CG954" t="s">
        <v>716</v>
      </c>
      <c r="CH954" t="s">
        <v>116</v>
      </c>
      <c r="CI954" t="s">
        <v>171</v>
      </c>
      <c r="CJ954" t="s">
        <v>116</v>
      </c>
      <c r="CK954" t="s">
        <v>157</v>
      </c>
      <c r="CL954" t="s">
        <v>176</v>
      </c>
      <c r="CM954" t="s">
        <v>116</v>
      </c>
      <c r="CN954" t="s">
        <v>116</v>
      </c>
      <c r="CO954" t="s">
        <v>116</v>
      </c>
      <c r="CP954" t="s">
        <v>116</v>
      </c>
      <c r="CQ954" t="s">
        <v>116</v>
      </c>
      <c r="CR954" t="s">
        <v>116</v>
      </c>
      <c r="CS954" t="s">
        <v>116</v>
      </c>
      <c r="CT954" t="s">
        <v>116</v>
      </c>
      <c r="CU954" t="s">
        <v>171</v>
      </c>
      <c r="CV954" t="s">
        <v>116</v>
      </c>
      <c r="CW954" t="s">
        <v>176</v>
      </c>
      <c r="CX954" t="s">
        <v>116</v>
      </c>
      <c r="CY954" t="s">
        <v>18953</v>
      </c>
      <c r="CZ954" t="s">
        <v>18954</v>
      </c>
      <c r="DA954" t="s">
        <v>18955</v>
      </c>
      <c r="DB954" t="s">
        <v>18956</v>
      </c>
      <c r="DC954" t="s">
        <v>181</v>
      </c>
      <c r="DD954" t="s">
        <v>181</v>
      </c>
      <c r="DE954" t="s">
        <v>182</v>
      </c>
      <c r="DF954" t="s">
        <v>183</v>
      </c>
      <c r="DG954" t="s">
        <v>118</v>
      </c>
      <c r="DH954" t="s">
        <v>118</v>
      </c>
      <c r="DI954" t="s">
        <v>118</v>
      </c>
      <c r="DJ954" t="s">
        <v>118</v>
      </c>
      <c r="DK954" t="s">
        <v>118</v>
      </c>
      <c r="DL954" t="s">
        <v>118</v>
      </c>
    </row>
    <row r="955" spans="1:116" x14ac:dyDescent="0.25">
      <c r="A955" t="s">
        <v>689</v>
      </c>
      <c r="B955" t="s">
        <v>116</v>
      </c>
      <c r="C955" t="s">
        <v>118</v>
      </c>
      <c r="D955" t="s">
        <v>157</v>
      </c>
      <c r="E955" t="s">
        <v>690</v>
      </c>
      <c r="F955" t="s">
        <v>691</v>
      </c>
      <c r="G955" t="s">
        <v>122</v>
      </c>
      <c r="H955" t="s">
        <v>692</v>
      </c>
      <c r="I955" t="s">
        <v>693</v>
      </c>
      <c r="J955" t="s">
        <v>694</v>
      </c>
      <c r="K955" t="s">
        <v>154</v>
      </c>
      <c r="L955" t="s">
        <v>695</v>
      </c>
      <c r="M955" t="s">
        <v>128</v>
      </c>
      <c r="N955" t="s">
        <v>129</v>
      </c>
      <c r="O955" t="s">
        <v>116</v>
      </c>
      <c r="P955" t="s">
        <v>131</v>
      </c>
      <c r="Q955" t="s">
        <v>116</v>
      </c>
      <c r="R955" t="s">
        <v>116</v>
      </c>
      <c r="S955" t="s">
        <v>696</v>
      </c>
      <c r="T955" t="s">
        <v>116</v>
      </c>
      <c r="U955" t="s">
        <v>116</v>
      </c>
      <c r="V955" t="s">
        <v>140</v>
      </c>
      <c r="W955" t="s">
        <v>116</v>
      </c>
      <c r="X955" t="s">
        <v>697</v>
      </c>
      <c r="Y955" t="s">
        <v>698</v>
      </c>
      <c r="Z955" t="s">
        <v>699</v>
      </c>
      <c r="AA955" t="s">
        <v>700</v>
      </c>
      <c r="AB955" t="s">
        <v>701</v>
      </c>
      <c r="AC955" t="s">
        <v>116</v>
      </c>
      <c r="AD955" t="s">
        <v>116</v>
      </c>
      <c r="AE955" t="s">
        <v>696</v>
      </c>
      <c r="AF955" t="s">
        <v>116</v>
      </c>
      <c r="AG955" t="s">
        <v>116</v>
      </c>
      <c r="AH955" t="s">
        <v>140</v>
      </c>
      <c r="AI955" t="s">
        <v>116</v>
      </c>
      <c r="AJ955" t="s">
        <v>116</v>
      </c>
      <c r="AK955" t="s">
        <v>300</v>
      </c>
      <c r="AL955" t="s">
        <v>299</v>
      </c>
      <c r="AM955" t="s">
        <v>671</v>
      </c>
      <c r="AN955" t="s">
        <v>144</v>
      </c>
      <c r="AO955" t="s">
        <v>145</v>
      </c>
      <c r="AP955" t="s">
        <v>702</v>
      </c>
      <c r="AQ955" t="s">
        <v>146</v>
      </c>
      <c r="AR955" t="s">
        <v>155</v>
      </c>
      <c r="AS955" t="s">
        <v>350</v>
      </c>
      <c r="AT955" t="s">
        <v>157</v>
      </c>
      <c r="AU955" t="s">
        <v>117</v>
      </c>
      <c r="AV955" t="s">
        <v>703</v>
      </c>
      <c r="AW955" t="s">
        <v>704</v>
      </c>
      <c r="AX955" t="s">
        <v>705</v>
      </c>
      <c r="AY955" t="s">
        <v>151</v>
      </c>
      <c r="AZ955" t="s">
        <v>676</v>
      </c>
      <c r="BA955" t="s">
        <v>706</v>
      </c>
      <c r="BB955" t="s">
        <v>154</v>
      </c>
      <c r="BC955" t="s">
        <v>118</v>
      </c>
      <c r="BD955" t="s">
        <v>116</v>
      </c>
      <c r="BE955" t="s">
        <v>707</v>
      </c>
      <c r="BF955" t="s">
        <v>708</v>
      </c>
      <c r="BG955" t="s">
        <v>709</v>
      </c>
      <c r="BH955" t="s">
        <v>157</v>
      </c>
      <c r="BI955" t="s">
        <v>710</v>
      </c>
      <c r="BJ955" t="s">
        <v>116</v>
      </c>
      <c r="BK955" t="s">
        <v>116</v>
      </c>
      <c r="BL955" t="s">
        <v>711</v>
      </c>
      <c r="BM955" t="s">
        <v>712</v>
      </c>
      <c r="BN955" t="s">
        <v>176</v>
      </c>
      <c r="BO955" t="s">
        <v>116</v>
      </c>
      <c r="BP955" t="s">
        <v>116</v>
      </c>
      <c r="BQ955" t="s">
        <v>116</v>
      </c>
      <c r="BR955" t="s">
        <v>116</v>
      </c>
      <c r="BS955" t="s">
        <v>116</v>
      </c>
      <c r="BT955" t="s">
        <v>116</v>
      </c>
      <c r="BU955" t="s">
        <v>116</v>
      </c>
      <c r="BV955" t="s">
        <v>116</v>
      </c>
      <c r="BW955" t="s">
        <v>171</v>
      </c>
      <c r="BX955" t="s">
        <v>116</v>
      </c>
      <c r="BY955" t="s">
        <v>692</v>
      </c>
      <c r="BZ955" t="s">
        <v>713</v>
      </c>
      <c r="CA955" t="s">
        <v>116</v>
      </c>
      <c r="CB955" t="s">
        <v>714</v>
      </c>
      <c r="CC955" t="s">
        <v>116</v>
      </c>
      <c r="CD955" t="s">
        <v>116</v>
      </c>
      <c r="CE955" t="s">
        <v>715</v>
      </c>
      <c r="CF955" t="s">
        <v>174</v>
      </c>
      <c r="CG955" t="s">
        <v>716</v>
      </c>
      <c r="CH955" t="s">
        <v>116</v>
      </c>
      <c r="CI955" t="s">
        <v>171</v>
      </c>
      <c r="CJ955" t="s">
        <v>116</v>
      </c>
      <c r="CK955" t="s">
        <v>712</v>
      </c>
      <c r="CL955" t="s">
        <v>176</v>
      </c>
      <c r="CM955" t="s">
        <v>116</v>
      </c>
      <c r="CN955" t="s">
        <v>116</v>
      </c>
      <c r="CO955" t="s">
        <v>116</v>
      </c>
      <c r="CP955" t="s">
        <v>116</v>
      </c>
      <c r="CQ955" t="s">
        <v>116</v>
      </c>
      <c r="CR955" t="s">
        <v>116</v>
      </c>
      <c r="CS955" t="s">
        <v>116</v>
      </c>
      <c r="CT955" t="s">
        <v>116</v>
      </c>
      <c r="CU955" t="s">
        <v>171</v>
      </c>
      <c r="CV955" t="s">
        <v>116</v>
      </c>
      <c r="CW955" t="s">
        <v>176</v>
      </c>
      <c r="CX955" t="s">
        <v>116</v>
      </c>
      <c r="CY955" t="s">
        <v>717</v>
      </c>
      <c r="CZ955" t="s">
        <v>718</v>
      </c>
      <c r="DA955" t="s">
        <v>719</v>
      </c>
      <c r="DB955" t="s">
        <v>720</v>
      </c>
      <c r="DC955" t="s">
        <v>181</v>
      </c>
      <c r="DD955" t="s">
        <v>181</v>
      </c>
      <c r="DE955" t="s">
        <v>182</v>
      </c>
      <c r="DF955" t="s">
        <v>183</v>
      </c>
      <c r="DG955" t="s">
        <v>118</v>
      </c>
      <c r="DH955" t="s">
        <v>118</v>
      </c>
      <c r="DI955" t="s">
        <v>721</v>
      </c>
      <c r="DJ955" t="s">
        <v>363</v>
      </c>
      <c r="DK955" t="s">
        <v>722</v>
      </c>
      <c r="DL955" t="s">
        <v>365</v>
      </c>
    </row>
    <row r="956" spans="1:116" x14ac:dyDescent="0.25">
      <c r="A956" t="s">
        <v>20216</v>
      </c>
      <c r="B956" t="s">
        <v>116</v>
      </c>
      <c r="C956" t="s">
        <v>118</v>
      </c>
      <c r="D956" t="s">
        <v>1735</v>
      </c>
      <c r="E956" t="s">
        <v>20217</v>
      </c>
      <c r="F956" t="s">
        <v>298</v>
      </c>
      <c r="G956" t="s">
        <v>122</v>
      </c>
      <c r="H956" t="s">
        <v>20218</v>
      </c>
      <c r="I956" t="s">
        <v>396</v>
      </c>
      <c r="J956" t="s">
        <v>20219</v>
      </c>
      <c r="K956" t="s">
        <v>154</v>
      </c>
      <c r="L956" t="s">
        <v>20220</v>
      </c>
      <c r="M956" t="s">
        <v>128</v>
      </c>
      <c r="N956" t="s">
        <v>129</v>
      </c>
      <c r="O956" t="s">
        <v>130</v>
      </c>
      <c r="P956" t="s">
        <v>131</v>
      </c>
      <c r="Q956" t="s">
        <v>116</v>
      </c>
      <c r="R956" t="s">
        <v>116</v>
      </c>
      <c r="S956" t="s">
        <v>20221</v>
      </c>
      <c r="T956" t="s">
        <v>116</v>
      </c>
      <c r="U956" t="s">
        <v>116</v>
      </c>
      <c r="V956" t="s">
        <v>140</v>
      </c>
      <c r="W956" t="s">
        <v>116</v>
      </c>
      <c r="X956" t="s">
        <v>20222</v>
      </c>
      <c r="Y956" t="s">
        <v>20223</v>
      </c>
      <c r="Z956" t="s">
        <v>20224</v>
      </c>
      <c r="AA956" t="s">
        <v>20219</v>
      </c>
      <c r="AB956" t="s">
        <v>20225</v>
      </c>
      <c r="AC956" t="s">
        <v>116</v>
      </c>
      <c r="AD956" t="s">
        <v>116</v>
      </c>
      <c r="AE956" t="s">
        <v>20221</v>
      </c>
      <c r="AF956" t="s">
        <v>116</v>
      </c>
      <c r="AG956" t="s">
        <v>116</v>
      </c>
      <c r="AH956" t="s">
        <v>140</v>
      </c>
      <c r="AI956" t="s">
        <v>116</v>
      </c>
      <c r="AJ956" t="s">
        <v>116</v>
      </c>
      <c r="AK956" t="s">
        <v>1012</v>
      </c>
      <c r="AL956" t="s">
        <v>816</v>
      </c>
      <c r="AM956" t="s">
        <v>20226</v>
      </c>
      <c r="AN956" t="s">
        <v>144</v>
      </c>
      <c r="AO956" t="s">
        <v>145</v>
      </c>
      <c r="AP956" t="s">
        <v>20227</v>
      </c>
      <c r="AQ956" t="s">
        <v>146</v>
      </c>
      <c r="AR956" t="s">
        <v>155</v>
      </c>
      <c r="AS956" t="s">
        <v>350</v>
      </c>
      <c r="AT956" t="s">
        <v>157</v>
      </c>
      <c r="AU956" t="s">
        <v>117</v>
      </c>
      <c r="AV956" t="s">
        <v>20228</v>
      </c>
      <c r="AW956" t="s">
        <v>20229</v>
      </c>
      <c r="AX956" t="s">
        <v>20230</v>
      </c>
      <c r="AY956" t="s">
        <v>151</v>
      </c>
      <c r="AZ956" t="s">
        <v>20231</v>
      </c>
      <c r="BA956" t="s">
        <v>706</v>
      </c>
      <c r="BB956" t="s">
        <v>154</v>
      </c>
      <c r="BC956" t="s">
        <v>118</v>
      </c>
      <c r="BD956" t="s">
        <v>116</v>
      </c>
      <c r="BE956" t="s">
        <v>1175</v>
      </c>
      <c r="BF956" t="s">
        <v>1175</v>
      </c>
      <c r="BG956" t="s">
        <v>20232</v>
      </c>
      <c r="BH956" t="s">
        <v>1735</v>
      </c>
      <c r="BI956" t="s">
        <v>4023</v>
      </c>
      <c r="BJ956" t="s">
        <v>203</v>
      </c>
      <c r="BK956" t="s">
        <v>116</v>
      </c>
      <c r="BL956" t="s">
        <v>20233</v>
      </c>
      <c r="BM956" t="s">
        <v>20218</v>
      </c>
      <c r="BN956" t="s">
        <v>176</v>
      </c>
      <c r="BO956" t="s">
        <v>116</v>
      </c>
      <c r="BP956" t="s">
        <v>116</v>
      </c>
      <c r="BQ956" t="s">
        <v>116</v>
      </c>
      <c r="BR956" t="s">
        <v>116</v>
      </c>
      <c r="BS956" t="s">
        <v>116</v>
      </c>
      <c r="BT956" t="s">
        <v>116</v>
      </c>
      <c r="BU956" t="s">
        <v>116</v>
      </c>
      <c r="BV956" t="s">
        <v>116</v>
      </c>
      <c r="BW956" t="s">
        <v>171</v>
      </c>
      <c r="BX956" t="s">
        <v>116</v>
      </c>
      <c r="BY956" t="s">
        <v>1735</v>
      </c>
      <c r="BZ956" t="s">
        <v>20234</v>
      </c>
      <c r="CA956" t="s">
        <v>154</v>
      </c>
      <c r="CB956" t="s">
        <v>20235</v>
      </c>
      <c r="CC956" t="s">
        <v>203</v>
      </c>
      <c r="CD956" t="s">
        <v>116</v>
      </c>
      <c r="CE956" t="s">
        <v>20233</v>
      </c>
      <c r="CF956" t="s">
        <v>174</v>
      </c>
      <c r="CG956" t="s">
        <v>175</v>
      </c>
      <c r="CH956" t="s">
        <v>116</v>
      </c>
      <c r="CI956" t="s">
        <v>171</v>
      </c>
      <c r="CJ956" t="s">
        <v>116</v>
      </c>
      <c r="CK956" t="s">
        <v>20218</v>
      </c>
      <c r="CL956" t="s">
        <v>176</v>
      </c>
      <c r="CM956" t="s">
        <v>116</v>
      </c>
      <c r="CN956" t="s">
        <v>116</v>
      </c>
      <c r="CO956" t="s">
        <v>116</v>
      </c>
      <c r="CP956" t="s">
        <v>116</v>
      </c>
      <c r="CQ956" t="s">
        <v>116</v>
      </c>
      <c r="CR956" t="s">
        <v>116</v>
      </c>
      <c r="CS956" t="s">
        <v>116</v>
      </c>
      <c r="CT956" t="s">
        <v>116</v>
      </c>
      <c r="CU956" t="s">
        <v>171</v>
      </c>
      <c r="CV956" t="s">
        <v>116</v>
      </c>
      <c r="CW956" t="s">
        <v>176</v>
      </c>
      <c r="CX956" t="s">
        <v>116</v>
      </c>
      <c r="CY956" t="s">
        <v>20236</v>
      </c>
      <c r="CZ956" t="s">
        <v>20237</v>
      </c>
      <c r="DA956" t="s">
        <v>20238</v>
      </c>
      <c r="DB956" t="s">
        <v>20239</v>
      </c>
      <c r="DC956" t="s">
        <v>181</v>
      </c>
      <c r="DD956" t="s">
        <v>181</v>
      </c>
      <c r="DE956" t="s">
        <v>182</v>
      </c>
      <c r="DF956" t="s">
        <v>20240</v>
      </c>
      <c r="DG956" t="s">
        <v>118</v>
      </c>
      <c r="DH956" t="s">
        <v>118</v>
      </c>
      <c r="DI956" t="s">
        <v>721</v>
      </c>
      <c r="DJ956" t="s">
        <v>293</v>
      </c>
      <c r="DK956" t="s">
        <v>1187</v>
      </c>
      <c r="DL956" t="s">
        <v>365</v>
      </c>
    </row>
    <row r="957" spans="1:116" x14ac:dyDescent="0.25">
      <c r="A957" t="s">
        <v>11702</v>
      </c>
      <c r="B957" t="s">
        <v>116</v>
      </c>
      <c r="C957" t="s">
        <v>118</v>
      </c>
      <c r="D957" t="s">
        <v>157</v>
      </c>
      <c r="E957" t="s">
        <v>11703</v>
      </c>
      <c r="F957" t="s">
        <v>691</v>
      </c>
      <c r="G957" t="s">
        <v>122</v>
      </c>
      <c r="H957" t="s">
        <v>157</v>
      </c>
      <c r="I957" t="s">
        <v>300</v>
      </c>
      <c r="J957" t="s">
        <v>11704</v>
      </c>
      <c r="K957" t="s">
        <v>154</v>
      </c>
      <c r="L957" t="s">
        <v>11705</v>
      </c>
      <c r="M957" t="s">
        <v>6210</v>
      </c>
      <c r="N957" t="s">
        <v>129</v>
      </c>
      <c r="O957" t="s">
        <v>116</v>
      </c>
      <c r="P957" t="s">
        <v>131</v>
      </c>
      <c r="Q957" t="s">
        <v>116</v>
      </c>
      <c r="R957" t="s">
        <v>116</v>
      </c>
      <c r="S957" t="s">
        <v>306</v>
      </c>
      <c r="T957" t="s">
        <v>116</v>
      </c>
      <c r="U957" t="s">
        <v>116</v>
      </c>
      <c r="V957" t="s">
        <v>140</v>
      </c>
      <c r="W957" t="s">
        <v>116</v>
      </c>
      <c r="X957" t="s">
        <v>116</v>
      </c>
      <c r="Y957" t="s">
        <v>306</v>
      </c>
      <c r="Z957" t="s">
        <v>116</v>
      </c>
      <c r="AA957" t="s">
        <v>116</v>
      </c>
      <c r="AB957" t="s">
        <v>140</v>
      </c>
      <c r="AC957" t="s">
        <v>116</v>
      </c>
      <c r="AD957" t="s">
        <v>11706</v>
      </c>
      <c r="AE957" t="s">
        <v>11707</v>
      </c>
      <c r="AF957" t="s">
        <v>11708</v>
      </c>
      <c r="AG957" t="s">
        <v>11704</v>
      </c>
      <c r="AH957" t="s">
        <v>11709</v>
      </c>
      <c r="AI957" t="s">
        <v>116</v>
      </c>
      <c r="AJ957" t="s">
        <v>116</v>
      </c>
      <c r="AK957" t="s">
        <v>300</v>
      </c>
      <c r="AL957" t="s">
        <v>157</v>
      </c>
      <c r="AM957" t="s">
        <v>11521</v>
      </c>
      <c r="AN957" t="s">
        <v>129</v>
      </c>
      <c r="AO957" t="s">
        <v>116</v>
      </c>
      <c r="AP957" t="s">
        <v>11710</v>
      </c>
      <c r="AQ957" t="s">
        <v>146</v>
      </c>
      <c r="AR957" t="s">
        <v>155</v>
      </c>
      <c r="AS957" t="s">
        <v>230</v>
      </c>
      <c r="AT957" t="s">
        <v>157</v>
      </c>
      <c r="AU957" t="s">
        <v>117</v>
      </c>
      <c r="AV957" t="s">
        <v>11711</v>
      </c>
      <c r="AW957" t="s">
        <v>11712</v>
      </c>
      <c r="AX957" t="s">
        <v>11713</v>
      </c>
      <c r="AY957" t="s">
        <v>117</v>
      </c>
      <c r="AZ957" t="s">
        <v>11526</v>
      </c>
      <c r="BA957" t="s">
        <v>1148</v>
      </c>
      <c r="BB957" t="s">
        <v>154</v>
      </c>
      <c r="BC957" t="s">
        <v>118</v>
      </c>
      <c r="BD957" t="s">
        <v>116</v>
      </c>
      <c r="BE957" t="s">
        <v>1149</v>
      </c>
      <c r="BF957" t="s">
        <v>2463</v>
      </c>
      <c r="BG957" t="s">
        <v>11714</v>
      </c>
      <c r="BH957" t="s">
        <v>157</v>
      </c>
      <c r="BI957" t="s">
        <v>11715</v>
      </c>
      <c r="BJ957" t="s">
        <v>936</v>
      </c>
      <c r="BK957" t="s">
        <v>1381</v>
      </c>
      <c r="BL957" t="s">
        <v>11716</v>
      </c>
      <c r="BM957" t="s">
        <v>157</v>
      </c>
      <c r="BN957" t="s">
        <v>176</v>
      </c>
      <c r="BO957" t="s">
        <v>116</v>
      </c>
      <c r="BP957" t="s">
        <v>116</v>
      </c>
      <c r="BQ957" t="s">
        <v>116</v>
      </c>
      <c r="BR957" t="s">
        <v>116</v>
      </c>
      <c r="BS957" t="s">
        <v>116</v>
      </c>
      <c r="BT957" t="s">
        <v>116</v>
      </c>
      <c r="BU957" t="s">
        <v>116</v>
      </c>
      <c r="BV957" t="s">
        <v>116</v>
      </c>
      <c r="BW957" t="s">
        <v>171</v>
      </c>
      <c r="BX957" t="s">
        <v>116</v>
      </c>
      <c r="BY957" t="s">
        <v>157</v>
      </c>
      <c r="BZ957" t="s">
        <v>176</v>
      </c>
      <c r="CA957" t="s">
        <v>116</v>
      </c>
      <c r="CB957" t="s">
        <v>116</v>
      </c>
      <c r="CC957" t="s">
        <v>116</v>
      </c>
      <c r="CD957" t="s">
        <v>116</v>
      </c>
      <c r="CE957" t="s">
        <v>116</v>
      </c>
      <c r="CF957" t="s">
        <v>116</v>
      </c>
      <c r="CG957" t="s">
        <v>116</v>
      </c>
      <c r="CH957" t="s">
        <v>116</v>
      </c>
      <c r="CI957" t="s">
        <v>171</v>
      </c>
      <c r="CJ957" t="s">
        <v>116</v>
      </c>
      <c r="CK957" t="s">
        <v>157</v>
      </c>
      <c r="CL957" t="s">
        <v>11717</v>
      </c>
      <c r="CM957" t="s">
        <v>116</v>
      </c>
      <c r="CN957" t="s">
        <v>11718</v>
      </c>
      <c r="CO957" t="s">
        <v>116</v>
      </c>
      <c r="CP957" t="s">
        <v>116</v>
      </c>
      <c r="CQ957" t="s">
        <v>11716</v>
      </c>
      <c r="CR957" t="s">
        <v>116</v>
      </c>
      <c r="CS957" t="s">
        <v>116</v>
      </c>
      <c r="CT957" t="s">
        <v>116</v>
      </c>
      <c r="CU957" t="s">
        <v>171</v>
      </c>
      <c r="CV957" t="s">
        <v>116</v>
      </c>
      <c r="CW957" t="s">
        <v>176</v>
      </c>
      <c r="CX957" t="s">
        <v>116</v>
      </c>
      <c r="CY957" t="s">
        <v>11719</v>
      </c>
      <c r="CZ957" t="s">
        <v>11720</v>
      </c>
      <c r="DA957" t="s">
        <v>11721</v>
      </c>
      <c r="DB957" t="s">
        <v>11722</v>
      </c>
      <c r="DC957" t="s">
        <v>181</v>
      </c>
      <c r="DD957" t="s">
        <v>181</v>
      </c>
      <c r="DE957" t="s">
        <v>182</v>
      </c>
      <c r="DF957" t="s">
        <v>183</v>
      </c>
      <c r="DG957" t="s">
        <v>118</v>
      </c>
      <c r="DH957" t="s">
        <v>118</v>
      </c>
      <c r="DI957" t="s">
        <v>1161</v>
      </c>
      <c r="DJ957" t="s">
        <v>185</v>
      </c>
      <c r="DK957" t="s">
        <v>1008</v>
      </c>
      <c r="DL957" t="s">
        <v>589</v>
      </c>
    </row>
    <row r="958" spans="1:116" x14ac:dyDescent="0.25">
      <c r="A958" t="s">
        <v>10768</v>
      </c>
      <c r="B958" t="s">
        <v>116</v>
      </c>
      <c r="C958" t="s">
        <v>118</v>
      </c>
      <c r="D958" t="s">
        <v>157</v>
      </c>
      <c r="E958" t="s">
        <v>7351</v>
      </c>
      <c r="F958" t="s">
        <v>121</v>
      </c>
      <c r="G958" t="s">
        <v>122</v>
      </c>
      <c r="H958" t="s">
        <v>157</v>
      </c>
      <c r="I958" t="s">
        <v>300</v>
      </c>
      <c r="J958" t="s">
        <v>1571</v>
      </c>
      <c r="K958" t="s">
        <v>154</v>
      </c>
      <c r="L958" t="s">
        <v>10769</v>
      </c>
      <c r="M958" t="s">
        <v>128</v>
      </c>
      <c r="N958" t="s">
        <v>129</v>
      </c>
      <c r="O958" t="s">
        <v>130</v>
      </c>
      <c r="P958" t="s">
        <v>131</v>
      </c>
      <c r="Q958" t="s">
        <v>116</v>
      </c>
      <c r="R958" t="s">
        <v>116</v>
      </c>
      <c r="S958" t="s">
        <v>306</v>
      </c>
      <c r="T958" t="s">
        <v>116</v>
      </c>
      <c r="U958" t="s">
        <v>116</v>
      </c>
      <c r="V958" t="s">
        <v>140</v>
      </c>
      <c r="W958" t="s">
        <v>116</v>
      </c>
      <c r="X958" t="s">
        <v>10770</v>
      </c>
      <c r="Y958" t="s">
        <v>10771</v>
      </c>
      <c r="Z958" t="s">
        <v>10772</v>
      </c>
      <c r="AA958" t="s">
        <v>1571</v>
      </c>
      <c r="AB958" t="s">
        <v>10773</v>
      </c>
      <c r="AC958" t="s">
        <v>116</v>
      </c>
      <c r="AD958" t="s">
        <v>116</v>
      </c>
      <c r="AE958" t="s">
        <v>306</v>
      </c>
      <c r="AF958" t="s">
        <v>116</v>
      </c>
      <c r="AG958" t="s">
        <v>116</v>
      </c>
      <c r="AH958" t="s">
        <v>140</v>
      </c>
      <c r="AI958" t="s">
        <v>116</v>
      </c>
      <c r="AJ958" t="s">
        <v>116</v>
      </c>
      <c r="AK958" t="s">
        <v>300</v>
      </c>
      <c r="AL958" t="s">
        <v>157</v>
      </c>
      <c r="AM958" t="s">
        <v>10546</v>
      </c>
      <c r="AN958" t="s">
        <v>144</v>
      </c>
      <c r="AO958" t="s">
        <v>145</v>
      </c>
      <c r="AP958" t="s">
        <v>10774</v>
      </c>
      <c r="AQ958" t="s">
        <v>146</v>
      </c>
      <c r="AR958" t="s">
        <v>155</v>
      </c>
      <c r="AS958" t="s">
        <v>156</v>
      </c>
      <c r="AT958" t="s">
        <v>157</v>
      </c>
      <c r="AU958" t="s">
        <v>117</v>
      </c>
      <c r="AV958" t="s">
        <v>10775</v>
      </c>
      <c r="AW958" t="s">
        <v>10776</v>
      </c>
      <c r="AX958" t="s">
        <v>10777</v>
      </c>
      <c r="AY958" t="s">
        <v>117</v>
      </c>
      <c r="AZ958" t="s">
        <v>10551</v>
      </c>
      <c r="BA958" t="s">
        <v>487</v>
      </c>
      <c r="BB958" t="s">
        <v>812</v>
      </c>
      <c r="BC958" t="s">
        <v>118</v>
      </c>
      <c r="BD958" t="s">
        <v>116</v>
      </c>
      <c r="BE958" t="s">
        <v>463</v>
      </c>
      <c r="BF958" t="s">
        <v>3368</v>
      </c>
      <c r="BG958" t="s">
        <v>10778</v>
      </c>
      <c r="BH958" t="s">
        <v>157</v>
      </c>
      <c r="BI958" t="s">
        <v>1427</v>
      </c>
      <c r="BJ958" t="s">
        <v>116</v>
      </c>
      <c r="BK958" t="s">
        <v>116</v>
      </c>
      <c r="BL958" t="s">
        <v>1585</v>
      </c>
      <c r="BM958" t="s">
        <v>157</v>
      </c>
      <c r="BN958" t="s">
        <v>176</v>
      </c>
      <c r="BO958" t="s">
        <v>116</v>
      </c>
      <c r="BP958" t="s">
        <v>116</v>
      </c>
      <c r="BQ958" t="s">
        <v>116</v>
      </c>
      <c r="BR958" t="s">
        <v>116</v>
      </c>
      <c r="BS958" t="s">
        <v>116</v>
      </c>
      <c r="BT958" t="s">
        <v>116</v>
      </c>
      <c r="BU958" t="s">
        <v>116</v>
      </c>
      <c r="BV958" t="s">
        <v>116</v>
      </c>
      <c r="BW958" t="s">
        <v>171</v>
      </c>
      <c r="BX958" t="s">
        <v>116</v>
      </c>
      <c r="BY958" t="s">
        <v>157</v>
      </c>
      <c r="BZ958" t="s">
        <v>10779</v>
      </c>
      <c r="CA958" t="s">
        <v>116</v>
      </c>
      <c r="CB958" t="s">
        <v>10780</v>
      </c>
      <c r="CC958" t="s">
        <v>116</v>
      </c>
      <c r="CD958" t="s">
        <v>116</v>
      </c>
      <c r="CE958" t="s">
        <v>1585</v>
      </c>
      <c r="CF958" t="s">
        <v>169</v>
      </c>
      <c r="CG958" t="s">
        <v>170</v>
      </c>
      <c r="CH958" t="s">
        <v>116</v>
      </c>
      <c r="CI958" t="s">
        <v>171</v>
      </c>
      <c r="CJ958" t="s">
        <v>116</v>
      </c>
      <c r="CK958" t="s">
        <v>157</v>
      </c>
      <c r="CL958" t="s">
        <v>176</v>
      </c>
      <c r="CM958" t="s">
        <v>116</v>
      </c>
      <c r="CN958" t="s">
        <v>116</v>
      </c>
      <c r="CO958" t="s">
        <v>116</v>
      </c>
      <c r="CP958" t="s">
        <v>116</v>
      </c>
      <c r="CQ958" t="s">
        <v>116</v>
      </c>
      <c r="CR958" t="s">
        <v>116</v>
      </c>
      <c r="CS958" t="s">
        <v>116</v>
      </c>
      <c r="CT958" t="s">
        <v>116</v>
      </c>
      <c r="CU958" t="s">
        <v>171</v>
      </c>
      <c r="CV958" t="s">
        <v>116</v>
      </c>
      <c r="CW958" t="s">
        <v>176</v>
      </c>
      <c r="CX958" t="s">
        <v>116</v>
      </c>
      <c r="CY958" t="s">
        <v>10781</v>
      </c>
      <c r="CZ958" t="s">
        <v>10782</v>
      </c>
      <c r="DA958" t="s">
        <v>10783</v>
      </c>
      <c r="DB958" t="s">
        <v>10784</v>
      </c>
      <c r="DC958" t="s">
        <v>181</v>
      </c>
      <c r="DD958" t="s">
        <v>181</v>
      </c>
      <c r="DE958" t="s">
        <v>182</v>
      </c>
      <c r="DF958" t="s">
        <v>183</v>
      </c>
      <c r="DG958" t="s">
        <v>118</v>
      </c>
      <c r="DH958" t="s">
        <v>118</v>
      </c>
      <c r="DI958" t="s">
        <v>499</v>
      </c>
      <c r="DJ958" t="s">
        <v>391</v>
      </c>
      <c r="DK958" t="s">
        <v>500</v>
      </c>
      <c r="DL958" t="s">
        <v>187</v>
      </c>
    </row>
    <row r="959" spans="1:116" hidden="1" x14ac:dyDescent="0.25">
      <c r="A959" t="s">
        <v>19106</v>
      </c>
      <c r="B959" t="s">
        <v>116</v>
      </c>
      <c r="C959" t="s">
        <v>118</v>
      </c>
      <c r="D959" t="s">
        <v>157</v>
      </c>
      <c r="E959" t="s">
        <v>5740</v>
      </c>
      <c r="F959" t="s">
        <v>121</v>
      </c>
      <c r="G959" t="s">
        <v>122</v>
      </c>
      <c r="H959" t="s">
        <v>157</v>
      </c>
      <c r="I959" t="s">
        <v>300</v>
      </c>
      <c r="J959" t="s">
        <v>1190</v>
      </c>
      <c r="K959" t="s">
        <v>19107</v>
      </c>
      <c r="L959" t="s">
        <v>19108</v>
      </c>
      <c r="M959" t="s">
        <v>128</v>
      </c>
      <c r="N959" t="s">
        <v>129</v>
      </c>
      <c r="O959" t="s">
        <v>118</v>
      </c>
      <c r="P959" t="s">
        <v>131</v>
      </c>
      <c r="Q959" t="s">
        <v>118</v>
      </c>
      <c r="R959" t="s">
        <v>19109</v>
      </c>
      <c r="S959" t="s">
        <v>19110</v>
      </c>
      <c r="T959" t="s">
        <v>19111</v>
      </c>
      <c r="U959" t="s">
        <v>1190</v>
      </c>
      <c r="V959" t="s">
        <v>19112</v>
      </c>
      <c r="W959" t="s">
        <v>116</v>
      </c>
      <c r="X959" t="s">
        <v>116</v>
      </c>
      <c r="Y959" t="s">
        <v>306</v>
      </c>
      <c r="Z959" t="s">
        <v>116</v>
      </c>
      <c r="AA959" t="s">
        <v>116</v>
      </c>
      <c r="AB959" t="s">
        <v>140</v>
      </c>
      <c r="AC959" t="s">
        <v>116</v>
      </c>
      <c r="AD959" t="s">
        <v>116</v>
      </c>
      <c r="AE959" t="s">
        <v>306</v>
      </c>
      <c r="AF959" t="s">
        <v>116</v>
      </c>
      <c r="AG959" t="s">
        <v>116</v>
      </c>
      <c r="AH959" t="s">
        <v>140</v>
      </c>
      <c r="AI959" t="s">
        <v>116</v>
      </c>
      <c r="AJ959" t="s">
        <v>116</v>
      </c>
      <c r="AK959" t="s">
        <v>300</v>
      </c>
      <c r="AL959" t="s">
        <v>157</v>
      </c>
      <c r="AM959" t="s">
        <v>19043</v>
      </c>
      <c r="AN959" t="s">
        <v>129</v>
      </c>
      <c r="AO959" t="s">
        <v>116</v>
      </c>
      <c r="AP959" t="s">
        <v>19113</v>
      </c>
      <c r="AQ959" t="s">
        <v>146</v>
      </c>
      <c r="AR959" t="s">
        <v>260</v>
      </c>
      <c r="AS959" t="s">
        <v>282</v>
      </c>
      <c r="AT959" t="s">
        <v>157</v>
      </c>
      <c r="AU959" t="s">
        <v>117</v>
      </c>
      <c r="AV959" t="s">
        <v>19114</v>
      </c>
      <c r="AW959" t="s">
        <v>19115</v>
      </c>
      <c r="AX959" t="s">
        <v>19116</v>
      </c>
      <c r="AY959" t="s">
        <v>151</v>
      </c>
      <c r="AZ959" t="s">
        <v>19047</v>
      </c>
      <c r="BA959" t="s">
        <v>228</v>
      </c>
      <c r="BB959" t="s">
        <v>154</v>
      </c>
      <c r="BC959" t="s">
        <v>118</v>
      </c>
      <c r="BD959" t="s">
        <v>116</v>
      </c>
      <c r="BE959" t="s">
        <v>1077</v>
      </c>
      <c r="BF959" t="s">
        <v>284</v>
      </c>
      <c r="BG959" t="s">
        <v>19117</v>
      </c>
      <c r="BH959" t="s">
        <v>157</v>
      </c>
      <c r="BI959" t="s">
        <v>3639</v>
      </c>
      <c r="BJ959" t="s">
        <v>2935</v>
      </c>
      <c r="BK959" t="s">
        <v>8034</v>
      </c>
      <c r="BL959" t="s">
        <v>1607</v>
      </c>
      <c r="BM959" t="s">
        <v>157</v>
      </c>
      <c r="BN959" t="s">
        <v>19118</v>
      </c>
      <c r="BO959" t="s">
        <v>116</v>
      </c>
      <c r="BP959" t="s">
        <v>19119</v>
      </c>
      <c r="BQ959" t="s">
        <v>116</v>
      </c>
      <c r="BR959" t="s">
        <v>116</v>
      </c>
      <c r="BS959" t="s">
        <v>1607</v>
      </c>
      <c r="BT959" t="s">
        <v>116</v>
      </c>
      <c r="BU959" t="s">
        <v>116</v>
      </c>
      <c r="BV959" t="s">
        <v>116</v>
      </c>
      <c r="BW959" t="s">
        <v>171</v>
      </c>
      <c r="BX959" t="s">
        <v>116</v>
      </c>
      <c r="BY959" t="s">
        <v>157</v>
      </c>
      <c r="BZ959" t="s">
        <v>176</v>
      </c>
      <c r="CA959" t="s">
        <v>116</v>
      </c>
      <c r="CB959" t="s">
        <v>116</v>
      </c>
      <c r="CC959" t="s">
        <v>116</v>
      </c>
      <c r="CD959" t="s">
        <v>116</v>
      </c>
      <c r="CE959" t="s">
        <v>116</v>
      </c>
      <c r="CF959" t="s">
        <v>116</v>
      </c>
      <c r="CG959" t="s">
        <v>116</v>
      </c>
      <c r="CH959" t="s">
        <v>116</v>
      </c>
      <c r="CI959" t="s">
        <v>171</v>
      </c>
      <c r="CJ959" t="s">
        <v>116</v>
      </c>
      <c r="CK959" t="s">
        <v>157</v>
      </c>
      <c r="CL959" t="s">
        <v>176</v>
      </c>
      <c r="CM959" t="s">
        <v>116</v>
      </c>
      <c r="CN959" t="s">
        <v>116</v>
      </c>
      <c r="CO959" t="s">
        <v>116</v>
      </c>
      <c r="CP959" t="s">
        <v>116</v>
      </c>
      <c r="CQ959" t="s">
        <v>116</v>
      </c>
      <c r="CR959" t="s">
        <v>116</v>
      </c>
      <c r="CS959" t="s">
        <v>116</v>
      </c>
      <c r="CT959" t="s">
        <v>116</v>
      </c>
      <c r="CU959" t="s">
        <v>171</v>
      </c>
      <c r="CV959" t="s">
        <v>116</v>
      </c>
      <c r="CW959" t="s">
        <v>176</v>
      </c>
      <c r="CX959" t="s">
        <v>116</v>
      </c>
      <c r="CY959" t="s">
        <v>181</v>
      </c>
      <c r="CZ959" t="s">
        <v>181</v>
      </c>
      <c r="DA959" t="s">
        <v>181</v>
      </c>
      <c r="DB959" t="s">
        <v>181</v>
      </c>
      <c r="DC959" t="s">
        <v>181</v>
      </c>
      <c r="DD959" t="s">
        <v>181</v>
      </c>
      <c r="DE959" t="s">
        <v>182</v>
      </c>
      <c r="DF959" t="s">
        <v>183</v>
      </c>
      <c r="DG959" t="s">
        <v>19120</v>
      </c>
      <c r="DH959" t="s">
        <v>118</v>
      </c>
      <c r="DI959" t="s">
        <v>824</v>
      </c>
      <c r="DJ959" t="s">
        <v>1083</v>
      </c>
      <c r="DK959" t="s">
        <v>1084</v>
      </c>
      <c r="DL959" t="s">
        <v>295</v>
      </c>
    </row>
    <row r="960" spans="1:116" x14ac:dyDescent="0.25">
      <c r="A960" t="s">
        <v>36633</v>
      </c>
      <c r="B960" t="s">
        <v>116</v>
      </c>
      <c r="C960" t="s">
        <v>118</v>
      </c>
      <c r="D960" t="s">
        <v>157</v>
      </c>
      <c r="E960" t="s">
        <v>21600</v>
      </c>
      <c r="F960" t="s">
        <v>691</v>
      </c>
      <c r="G960" t="s">
        <v>122</v>
      </c>
      <c r="H960" t="s">
        <v>157</v>
      </c>
      <c r="I960" t="s">
        <v>300</v>
      </c>
      <c r="J960" t="s">
        <v>16493</v>
      </c>
      <c r="K960" t="s">
        <v>36634</v>
      </c>
      <c r="L960" t="s">
        <v>36635</v>
      </c>
      <c r="M960" t="s">
        <v>128</v>
      </c>
      <c r="N960" t="s">
        <v>129</v>
      </c>
      <c r="O960" t="s">
        <v>116</v>
      </c>
      <c r="P960" t="s">
        <v>131</v>
      </c>
      <c r="Q960" t="s">
        <v>116</v>
      </c>
      <c r="R960" t="s">
        <v>36636</v>
      </c>
      <c r="S960" t="s">
        <v>36637</v>
      </c>
      <c r="T960" t="s">
        <v>36638</v>
      </c>
      <c r="U960" t="s">
        <v>16493</v>
      </c>
      <c r="V960" t="s">
        <v>3933</v>
      </c>
      <c r="W960" t="s">
        <v>116</v>
      </c>
      <c r="X960" t="s">
        <v>116</v>
      </c>
      <c r="Y960" t="s">
        <v>306</v>
      </c>
      <c r="Z960" t="s">
        <v>116</v>
      </c>
      <c r="AA960" t="s">
        <v>116</v>
      </c>
      <c r="AB960" t="s">
        <v>140</v>
      </c>
      <c r="AC960" t="s">
        <v>116</v>
      </c>
      <c r="AD960" t="s">
        <v>116</v>
      </c>
      <c r="AE960" t="s">
        <v>306</v>
      </c>
      <c r="AF960" t="s">
        <v>116</v>
      </c>
      <c r="AG960" t="s">
        <v>116</v>
      </c>
      <c r="AH960" t="s">
        <v>140</v>
      </c>
      <c r="AI960" t="s">
        <v>116</v>
      </c>
      <c r="AJ960" t="s">
        <v>116</v>
      </c>
      <c r="AK960" t="s">
        <v>300</v>
      </c>
      <c r="AL960" t="s">
        <v>157</v>
      </c>
      <c r="AM960" t="s">
        <v>36472</v>
      </c>
      <c r="AN960" t="s">
        <v>144</v>
      </c>
      <c r="AO960" t="s">
        <v>343</v>
      </c>
      <c r="AP960" t="s">
        <v>36639</v>
      </c>
      <c r="AQ960" t="s">
        <v>146</v>
      </c>
      <c r="AR960" t="s">
        <v>155</v>
      </c>
      <c r="AS960" t="s">
        <v>319</v>
      </c>
      <c r="AT960" t="s">
        <v>157</v>
      </c>
      <c r="AU960" t="s">
        <v>117</v>
      </c>
      <c r="AV960" t="s">
        <v>36640</v>
      </c>
      <c r="AW960" t="s">
        <v>36641</v>
      </c>
      <c r="AX960" t="s">
        <v>36642</v>
      </c>
      <c r="AY960" t="s">
        <v>117</v>
      </c>
      <c r="AZ960" t="s">
        <v>36477</v>
      </c>
      <c r="BA960" t="s">
        <v>379</v>
      </c>
      <c r="BB960" t="s">
        <v>154</v>
      </c>
      <c r="BC960" t="s">
        <v>118</v>
      </c>
      <c r="BD960" t="s">
        <v>116</v>
      </c>
      <c r="BE960" t="s">
        <v>677</v>
      </c>
      <c r="BF960" t="s">
        <v>677</v>
      </c>
      <c r="BG960" t="s">
        <v>36643</v>
      </c>
      <c r="BH960" t="s">
        <v>157</v>
      </c>
      <c r="BI960" t="s">
        <v>21449</v>
      </c>
      <c r="BJ960" t="s">
        <v>118</v>
      </c>
      <c r="BK960" t="s">
        <v>118</v>
      </c>
      <c r="BL960" t="s">
        <v>3552</v>
      </c>
      <c r="BM960" t="s">
        <v>157</v>
      </c>
      <c r="BN960" t="s">
        <v>11858</v>
      </c>
      <c r="BO960" t="s">
        <v>154</v>
      </c>
      <c r="BP960" t="s">
        <v>154</v>
      </c>
      <c r="BQ960" t="s">
        <v>118</v>
      </c>
      <c r="BR960" t="s">
        <v>118</v>
      </c>
      <c r="BS960" t="s">
        <v>3552</v>
      </c>
      <c r="BT960" t="s">
        <v>116</v>
      </c>
      <c r="BU960" t="s">
        <v>116</v>
      </c>
      <c r="BV960" t="s">
        <v>116</v>
      </c>
      <c r="BW960" t="s">
        <v>171</v>
      </c>
      <c r="BX960" t="s">
        <v>116</v>
      </c>
      <c r="BY960" t="s">
        <v>157</v>
      </c>
      <c r="BZ960" t="s">
        <v>176</v>
      </c>
      <c r="CA960" t="s">
        <v>116</v>
      </c>
      <c r="CB960" t="s">
        <v>116</v>
      </c>
      <c r="CC960" t="s">
        <v>118</v>
      </c>
      <c r="CD960" t="s">
        <v>118</v>
      </c>
      <c r="CE960" t="s">
        <v>116</v>
      </c>
      <c r="CF960" t="s">
        <v>116</v>
      </c>
      <c r="CG960" t="s">
        <v>116</v>
      </c>
      <c r="CH960" t="s">
        <v>116</v>
      </c>
      <c r="CI960" t="s">
        <v>171</v>
      </c>
      <c r="CJ960" t="s">
        <v>116</v>
      </c>
      <c r="CK960" t="s">
        <v>157</v>
      </c>
      <c r="CL960" t="s">
        <v>176</v>
      </c>
      <c r="CM960" t="s">
        <v>116</v>
      </c>
      <c r="CN960" t="s">
        <v>116</v>
      </c>
      <c r="CO960" t="s">
        <v>118</v>
      </c>
      <c r="CP960" t="s">
        <v>118</v>
      </c>
      <c r="CQ960" t="s">
        <v>116</v>
      </c>
      <c r="CR960" t="s">
        <v>116</v>
      </c>
      <c r="CS960" t="s">
        <v>116</v>
      </c>
      <c r="CT960" t="s">
        <v>116</v>
      </c>
      <c r="CU960" t="s">
        <v>171</v>
      </c>
      <c r="CV960" t="s">
        <v>116</v>
      </c>
      <c r="CW960" t="s">
        <v>176</v>
      </c>
      <c r="CX960" t="s">
        <v>116</v>
      </c>
      <c r="CY960" t="s">
        <v>36644</v>
      </c>
      <c r="CZ960" t="s">
        <v>36645</v>
      </c>
      <c r="DA960" t="s">
        <v>36646</v>
      </c>
      <c r="DB960" t="s">
        <v>36647</v>
      </c>
      <c r="DC960" t="s">
        <v>181</v>
      </c>
      <c r="DD960" t="s">
        <v>181</v>
      </c>
      <c r="DE960" t="s">
        <v>182</v>
      </c>
      <c r="DF960" t="s">
        <v>36648</v>
      </c>
      <c r="DG960" t="s">
        <v>118</v>
      </c>
      <c r="DH960" t="s">
        <v>118</v>
      </c>
      <c r="DI960" t="s">
        <v>390</v>
      </c>
      <c r="DJ960" t="s">
        <v>185</v>
      </c>
      <c r="DK960" t="s">
        <v>688</v>
      </c>
      <c r="DL960" t="s">
        <v>332</v>
      </c>
    </row>
    <row r="961" spans="1:116" x14ac:dyDescent="0.25">
      <c r="A961" t="s">
        <v>9338</v>
      </c>
      <c r="B961" t="s">
        <v>116</v>
      </c>
      <c r="C961" t="s">
        <v>118</v>
      </c>
      <c r="D961" t="s">
        <v>311</v>
      </c>
      <c r="E961" t="s">
        <v>9339</v>
      </c>
      <c r="F961" t="s">
        <v>298</v>
      </c>
      <c r="G961" t="s">
        <v>122</v>
      </c>
      <c r="H961" t="s">
        <v>311</v>
      </c>
      <c r="I961" t="s">
        <v>310</v>
      </c>
      <c r="J961" t="s">
        <v>9340</v>
      </c>
      <c r="K961" t="s">
        <v>9341</v>
      </c>
      <c r="L961" t="s">
        <v>9342</v>
      </c>
      <c r="M961" t="s">
        <v>128</v>
      </c>
      <c r="N961" t="s">
        <v>129</v>
      </c>
      <c r="O961" t="s">
        <v>130</v>
      </c>
      <c r="P961" t="s">
        <v>131</v>
      </c>
      <c r="Q961" t="s">
        <v>116</v>
      </c>
      <c r="R961" t="s">
        <v>9343</v>
      </c>
      <c r="S961" t="s">
        <v>9344</v>
      </c>
      <c r="T961" t="s">
        <v>9345</v>
      </c>
      <c r="U961" t="s">
        <v>9340</v>
      </c>
      <c r="V961" t="s">
        <v>9346</v>
      </c>
      <c r="W961" t="s">
        <v>116</v>
      </c>
      <c r="X961" t="s">
        <v>116</v>
      </c>
      <c r="Y961" t="s">
        <v>572</v>
      </c>
      <c r="Z961" t="s">
        <v>116</v>
      </c>
      <c r="AA961" t="s">
        <v>116</v>
      </c>
      <c r="AB961" t="s">
        <v>140</v>
      </c>
      <c r="AC961" t="s">
        <v>116</v>
      </c>
      <c r="AD961" t="s">
        <v>116</v>
      </c>
      <c r="AE961" t="s">
        <v>572</v>
      </c>
      <c r="AF961" t="s">
        <v>9347</v>
      </c>
      <c r="AG961" t="s">
        <v>116</v>
      </c>
      <c r="AH961" t="s">
        <v>140</v>
      </c>
      <c r="AI961" t="s">
        <v>116</v>
      </c>
      <c r="AJ961" t="s">
        <v>116</v>
      </c>
      <c r="AK961" t="s">
        <v>310</v>
      </c>
      <c r="AL961" t="s">
        <v>311</v>
      </c>
      <c r="AM961" t="s">
        <v>9303</v>
      </c>
      <c r="AN961" t="s">
        <v>144</v>
      </c>
      <c r="AO961" t="s">
        <v>145</v>
      </c>
      <c r="AP961" t="s">
        <v>9348</v>
      </c>
      <c r="AQ961" t="s">
        <v>146</v>
      </c>
      <c r="AR961" t="s">
        <v>155</v>
      </c>
      <c r="AS961" t="s">
        <v>319</v>
      </c>
      <c r="AT961" t="s">
        <v>157</v>
      </c>
      <c r="AU961" t="s">
        <v>117</v>
      </c>
      <c r="AV961" t="s">
        <v>9349</v>
      </c>
      <c r="AW961" t="s">
        <v>9350</v>
      </c>
      <c r="AX961" t="s">
        <v>9351</v>
      </c>
      <c r="AY961" t="s">
        <v>117</v>
      </c>
      <c r="AZ961" t="s">
        <v>9308</v>
      </c>
      <c r="BA961" t="s">
        <v>1949</v>
      </c>
      <c r="BB961" t="s">
        <v>154</v>
      </c>
      <c r="BC961" t="s">
        <v>118</v>
      </c>
      <c r="BD961" t="s">
        <v>116</v>
      </c>
      <c r="BE961" t="s">
        <v>284</v>
      </c>
      <c r="BF961" t="s">
        <v>284</v>
      </c>
      <c r="BG961" t="s">
        <v>9352</v>
      </c>
      <c r="BH961" t="s">
        <v>311</v>
      </c>
      <c r="BI961" t="s">
        <v>9353</v>
      </c>
      <c r="BJ961" t="s">
        <v>118</v>
      </c>
      <c r="BK961" t="s">
        <v>118</v>
      </c>
      <c r="BL961" t="s">
        <v>9354</v>
      </c>
      <c r="BM961" t="s">
        <v>311</v>
      </c>
      <c r="BN961" t="s">
        <v>9355</v>
      </c>
      <c r="BO961" t="s">
        <v>116</v>
      </c>
      <c r="BP961" t="s">
        <v>9356</v>
      </c>
      <c r="BQ961" t="s">
        <v>118</v>
      </c>
      <c r="BR961" t="s">
        <v>118</v>
      </c>
      <c r="BS961" t="s">
        <v>9354</v>
      </c>
      <c r="BT961" t="s">
        <v>169</v>
      </c>
      <c r="BU961" t="s">
        <v>175</v>
      </c>
      <c r="BV961" t="s">
        <v>116</v>
      </c>
      <c r="BW961" t="s">
        <v>171</v>
      </c>
      <c r="BX961" t="s">
        <v>116</v>
      </c>
      <c r="BY961" t="s">
        <v>311</v>
      </c>
      <c r="BZ961" t="s">
        <v>176</v>
      </c>
      <c r="CA961" t="s">
        <v>116</v>
      </c>
      <c r="CB961" t="s">
        <v>116</v>
      </c>
      <c r="CC961" t="s">
        <v>118</v>
      </c>
      <c r="CD961" t="s">
        <v>118</v>
      </c>
      <c r="CE961" t="s">
        <v>116</v>
      </c>
      <c r="CF961" t="s">
        <v>116</v>
      </c>
      <c r="CG961" t="s">
        <v>116</v>
      </c>
      <c r="CH961" t="s">
        <v>116</v>
      </c>
      <c r="CI961" t="s">
        <v>171</v>
      </c>
      <c r="CJ961" t="s">
        <v>116</v>
      </c>
      <c r="CK961" t="s">
        <v>311</v>
      </c>
      <c r="CL961" t="s">
        <v>176</v>
      </c>
      <c r="CM961" t="s">
        <v>116</v>
      </c>
      <c r="CN961" t="s">
        <v>116</v>
      </c>
      <c r="CO961" t="s">
        <v>118</v>
      </c>
      <c r="CP961" t="s">
        <v>118</v>
      </c>
      <c r="CQ961" t="s">
        <v>116</v>
      </c>
      <c r="CR961" t="s">
        <v>116</v>
      </c>
      <c r="CS961" t="s">
        <v>116</v>
      </c>
      <c r="CT961" t="s">
        <v>116</v>
      </c>
      <c r="CU961" t="s">
        <v>171</v>
      </c>
      <c r="CV961" t="s">
        <v>116</v>
      </c>
      <c r="CW961" t="s">
        <v>176</v>
      </c>
      <c r="CX961" t="s">
        <v>116</v>
      </c>
      <c r="CY961" t="s">
        <v>9357</v>
      </c>
      <c r="CZ961" t="s">
        <v>9358</v>
      </c>
      <c r="DA961" t="s">
        <v>9359</v>
      </c>
      <c r="DB961" t="s">
        <v>9360</v>
      </c>
      <c r="DC961" t="s">
        <v>181</v>
      </c>
      <c r="DD961" t="s">
        <v>181</v>
      </c>
      <c r="DE961" t="s">
        <v>182</v>
      </c>
      <c r="DF961" t="s">
        <v>9361</v>
      </c>
      <c r="DG961" t="s">
        <v>118</v>
      </c>
      <c r="DH961" t="s">
        <v>118</v>
      </c>
      <c r="DI961" t="s">
        <v>1959</v>
      </c>
      <c r="DJ961" t="s">
        <v>1873</v>
      </c>
      <c r="DK961" t="s">
        <v>1874</v>
      </c>
      <c r="DL961" t="s">
        <v>332</v>
      </c>
    </row>
    <row r="962" spans="1:116" x14ac:dyDescent="0.25">
      <c r="A962" t="s">
        <v>6112</v>
      </c>
      <c r="B962" t="s">
        <v>116</v>
      </c>
      <c r="C962" t="s">
        <v>118</v>
      </c>
      <c r="D962" t="s">
        <v>157</v>
      </c>
      <c r="E962" t="s">
        <v>6113</v>
      </c>
      <c r="F962" t="s">
        <v>2564</v>
      </c>
      <c r="G962" t="s">
        <v>122</v>
      </c>
      <c r="H962" t="s">
        <v>299</v>
      </c>
      <c r="I962" t="s">
        <v>300</v>
      </c>
      <c r="J962" t="s">
        <v>3132</v>
      </c>
      <c r="K962" t="s">
        <v>154</v>
      </c>
      <c r="L962" t="s">
        <v>6114</v>
      </c>
      <c r="M962" t="s">
        <v>128</v>
      </c>
      <c r="N962" t="s">
        <v>129</v>
      </c>
      <c r="O962" t="s">
        <v>130</v>
      </c>
      <c r="P962" t="s">
        <v>131</v>
      </c>
      <c r="Q962" t="s">
        <v>116</v>
      </c>
      <c r="R962" t="s">
        <v>116</v>
      </c>
      <c r="S962" t="s">
        <v>304</v>
      </c>
      <c r="T962" t="s">
        <v>116</v>
      </c>
      <c r="U962" t="s">
        <v>116</v>
      </c>
      <c r="V962" t="s">
        <v>140</v>
      </c>
      <c r="W962" t="s">
        <v>116</v>
      </c>
      <c r="X962" t="s">
        <v>6115</v>
      </c>
      <c r="Y962" t="s">
        <v>6116</v>
      </c>
      <c r="Z962" t="s">
        <v>6117</v>
      </c>
      <c r="AA962" t="s">
        <v>3132</v>
      </c>
      <c r="AB962" t="s">
        <v>6118</v>
      </c>
      <c r="AC962" t="s">
        <v>116</v>
      </c>
      <c r="AD962" t="s">
        <v>116</v>
      </c>
      <c r="AE962" t="s">
        <v>304</v>
      </c>
      <c r="AF962" t="s">
        <v>116</v>
      </c>
      <c r="AG962" t="s">
        <v>116</v>
      </c>
      <c r="AH962" t="s">
        <v>140</v>
      </c>
      <c r="AI962" t="s">
        <v>116</v>
      </c>
      <c r="AJ962" t="s">
        <v>116</v>
      </c>
      <c r="AK962" t="s">
        <v>300</v>
      </c>
      <c r="AL962" t="s">
        <v>299</v>
      </c>
      <c r="AM962" t="s">
        <v>5863</v>
      </c>
      <c r="AN962" t="s">
        <v>129</v>
      </c>
      <c r="AO962" t="s">
        <v>116</v>
      </c>
      <c r="AP962" t="s">
        <v>6119</v>
      </c>
      <c r="AQ962" t="s">
        <v>146</v>
      </c>
      <c r="AR962" t="s">
        <v>281</v>
      </c>
      <c r="AS962" t="s">
        <v>350</v>
      </c>
      <c r="AT962" t="s">
        <v>157</v>
      </c>
      <c r="AU962" t="s">
        <v>117</v>
      </c>
      <c r="AV962" t="s">
        <v>6120</v>
      </c>
      <c r="AW962" t="s">
        <v>6121</v>
      </c>
      <c r="AX962" t="s">
        <v>6122</v>
      </c>
      <c r="AY962" t="s">
        <v>117</v>
      </c>
      <c r="AZ962" t="s">
        <v>6025</v>
      </c>
      <c r="BA962" t="s">
        <v>1148</v>
      </c>
      <c r="BB962" t="s">
        <v>154</v>
      </c>
      <c r="BC962" t="s">
        <v>118</v>
      </c>
      <c r="BD962" t="s">
        <v>116</v>
      </c>
      <c r="BE962" t="s">
        <v>4157</v>
      </c>
      <c r="BF962" t="s">
        <v>6123</v>
      </c>
      <c r="BG962" t="s">
        <v>6124</v>
      </c>
      <c r="BH962" t="s">
        <v>157</v>
      </c>
      <c r="BI962" t="s">
        <v>6125</v>
      </c>
      <c r="BJ962" t="s">
        <v>385</v>
      </c>
      <c r="BK962" t="s">
        <v>163</v>
      </c>
      <c r="BL962" t="s">
        <v>2079</v>
      </c>
      <c r="BM962" t="s">
        <v>299</v>
      </c>
      <c r="BN962" t="s">
        <v>176</v>
      </c>
      <c r="BO962" t="s">
        <v>116</v>
      </c>
      <c r="BP962" t="s">
        <v>116</v>
      </c>
      <c r="BQ962" t="s">
        <v>116</v>
      </c>
      <c r="BR962" t="s">
        <v>116</v>
      </c>
      <c r="BS962" t="s">
        <v>116</v>
      </c>
      <c r="BT962" t="s">
        <v>116</v>
      </c>
      <c r="BU962" t="s">
        <v>116</v>
      </c>
      <c r="BV962" t="s">
        <v>116</v>
      </c>
      <c r="BW962" t="s">
        <v>171</v>
      </c>
      <c r="BX962" t="s">
        <v>116</v>
      </c>
      <c r="BY962" t="s">
        <v>6126</v>
      </c>
      <c r="BZ962" t="s">
        <v>6127</v>
      </c>
      <c r="CA962" t="s">
        <v>154</v>
      </c>
      <c r="CB962" t="s">
        <v>6128</v>
      </c>
      <c r="CC962" t="s">
        <v>116</v>
      </c>
      <c r="CD962" t="s">
        <v>116</v>
      </c>
      <c r="CE962" t="s">
        <v>2079</v>
      </c>
      <c r="CF962" t="s">
        <v>116</v>
      </c>
      <c r="CG962" t="s">
        <v>116</v>
      </c>
      <c r="CH962" t="s">
        <v>116</v>
      </c>
      <c r="CI962" t="s">
        <v>171</v>
      </c>
      <c r="CJ962" t="s">
        <v>116</v>
      </c>
      <c r="CK962" t="s">
        <v>299</v>
      </c>
      <c r="CL962" t="s">
        <v>176</v>
      </c>
      <c r="CM962" t="s">
        <v>116</v>
      </c>
      <c r="CN962" t="s">
        <v>116</v>
      </c>
      <c r="CO962" t="s">
        <v>116</v>
      </c>
      <c r="CP962" t="s">
        <v>116</v>
      </c>
      <c r="CQ962" t="s">
        <v>116</v>
      </c>
      <c r="CR962" t="s">
        <v>116</v>
      </c>
      <c r="CS962" t="s">
        <v>116</v>
      </c>
      <c r="CT962" t="s">
        <v>116</v>
      </c>
      <c r="CU962" t="s">
        <v>171</v>
      </c>
      <c r="CV962" t="s">
        <v>116</v>
      </c>
      <c r="CW962" t="s">
        <v>176</v>
      </c>
      <c r="CX962" t="s">
        <v>118</v>
      </c>
      <c r="CY962" t="s">
        <v>181</v>
      </c>
      <c r="CZ962" t="s">
        <v>181</v>
      </c>
      <c r="DA962" t="s">
        <v>181</v>
      </c>
      <c r="DB962" t="s">
        <v>181</v>
      </c>
      <c r="DC962" t="s">
        <v>181</v>
      </c>
      <c r="DD962" t="s">
        <v>181</v>
      </c>
      <c r="DE962" t="s">
        <v>182</v>
      </c>
      <c r="DF962" t="s">
        <v>183</v>
      </c>
      <c r="DG962" t="s">
        <v>6129</v>
      </c>
      <c r="DH962" t="s">
        <v>118</v>
      </c>
      <c r="DI962" t="s">
        <v>1161</v>
      </c>
      <c r="DJ962" t="s">
        <v>1007</v>
      </c>
      <c r="DK962" t="s">
        <v>5674</v>
      </c>
      <c r="DL962" t="s">
        <v>472</v>
      </c>
    </row>
    <row r="963" spans="1:116" x14ac:dyDescent="0.25">
      <c r="A963" t="s">
        <v>46453</v>
      </c>
      <c r="B963" t="s">
        <v>116</v>
      </c>
      <c r="C963" t="s">
        <v>118</v>
      </c>
      <c r="D963" t="s">
        <v>157</v>
      </c>
      <c r="E963" t="s">
        <v>6131</v>
      </c>
      <c r="F963" t="s">
        <v>121</v>
      </c>
      <c r="G963" t="s">
        <v>122</v>
      </c>
      <c r="H963" t="s">
        <v>244</v>
      </c>
      <c r="I963" t="s">
        <v>245</v>
      </c>
      <c r="J963" t="s">
        <v>2671</v>
      </c>
      <c r="K963" t="s">
        <v>46454</v>
      </c>
      <c r="L963" t="s">
        <v>46455</v>
      </c>
      <c r="M963" t="s">
        <v>128</v>
      </c>
      <c r="N963" t="s">
        <v>129</v>
      </c>
      <c r="O963" t="s">
        <v>116</v>
      </c>
      <c r="P963" t="s">
        <v>131</v>
      </c>
      <c r="Q963" t="s">
        <v>116</v>
      </c>
      <c r="R963" t="s">
        <v>116</v>
      </c>
      <c r="S963" t="s">
        <v>249</v>
      </c>
      <c r="T963" t="s">
        <v>116</v>
      </c>
      <c r="U963" t="s">
        <v>116</v>
      </c>
      <c r="V963" t="s">
        <v>140</v>
      </c>
      <c r="W963" t="s">
        <v>116</v>
      </c>
      <c r="X963" t="s">
        <v>46456</v>
      </c>
      <c r="Y963" t="s">
        <v>46457</v>
      </c>
      <c r="Z963" t="s">
        <v>46458</v>
      </c>
      <c r="AA963" t="s">
        <v>2671</v>
      </c>
      <c r="AB963" t="s">
        <v>46459</v>
      </c>
      <c r="AC963" t="s">
        <v>116</v>
      </c>
      <c r="AD963" t="s">
        <v>116</v>
      </c>
      <c r="AE963" t="s">
        <v>249</v>
      </c>
      <c r="AF963" t="s">
        <v>116</v>
      </c>
      <c r="AG963" t="s">
        <v>116</v>
      </c>
      <c r="AH963" t="s">
        <v>140</v>
      </c>
      <c r="AI963" t="s">
        <v>116</v>
      </c>
      <c r="AJ963" t="s">
        <v>116</v>
      </c>
      <c r="AK963" t="s">
        <v>245</v>
      </c>
      <c r="AL963" t="s">
        <v>244</v>
      </c>
      <c r="AM963" t="s">
        <v>46460</v>
      </c>
      <c r="AN963" t="s">
        <v>144</v>
      </c>
      <c r="AO963" t="s">
        <v>145</v>
      </c>
      <c r="AP963" t="s">
        <v>46461</v>
      </c>
      <c r="AQ963" t="s">
        <v>146</v>
      </c>
      <c r="AR963" t="s">
        <v>155</v>
      </c>
      <c r="AS963" t="s">
        <v>230</v>
      </c>
      <c r="AT963" t="s">
        <v>157</v>
      </c>
      <c r="AU963" t="s">
        <v>117</v>
      </c>
      <c r="AV963" t="s">
        <v>46462</v>
      </c>
      <c r="AW963" t="s">
        <v>46463</v>
      </c>
      <c r="AX963" t="s">
        <v>46454</v>
      </c>
      <c r="AY963" t="s">
        <v>117</v>
      </c>
      <c r="AZ963" t="s">
        <v>46464</v>
      </c>
      <c r="BA963" t="s">
        <v>547</v>
      </c>
      <c r="BB963" t="s">
        <v>812</v>
      </c>
      <c r="BC963" t="s">
        <v>118</v>
      </c>
      <c r="BD963" t="s">
        <v>116</v>
      </c>
      <c r="BE963" t="s">
        <v>625</v>
      </c>
      <c r="BF963" t="s">
        <v>4441</v>
      </c>
      <c r="BG963" t="s">
        <v>46465</v>
      </c>
      <c r="BH963" t="s">
        <v>157</v>
      </c>
      <c r="BI963" t="s">
        <v>6142</v>
      </c>
      <c r="BJ963" t="s">
        <v>154</v>
      </c>
      <c r="BK963" t="s">
        <v>154</v>
      </c>
      <c r="BL963" t="s">
        <v>46466</v>
      </c>
      <c r="BM963" t="s">
        <v>244</v>
      </c>
      <c r="BN963" t="s">
        <v>176</v>
      </c>
      <c r="BO963" t="s">
        <v>116</v>
      </c>
      <c r="BP963" t="s">
        <v>116</v>
      </c>
      <c r="BQ963" t="s">
        <v>116</v>
      </c>
      <c r="BR963" t="s">
        <v>116</v>
      </c>
      <c r="BS963" t="s">
        <v>116</v>
      </c>
      <c r="BT963" t="s">
        <v>116</v>
      </c>
      <c r="BU963" t="s">
        <v>116</v>
      </c>
      <c r="BV963" t="s">
        <v>116</v>
      </c>
      <c r="BW963" t="s">
        <v>171</v>
      </c>
      <c r="BX963" t="s">
        <v>116</v>
      </c>
      <c r="BY963" t="s">
        <v>244</v>
      </c>
      <c r="BZ963" t="s">
        <v>46467</v>
      </c>
      <c r="CA963" t="s">
        <v>116</v>
      </c>
      <c r="CB963" t="s">
        <v>46468</v>
      </c>
      <c r="CC963" t="s">
        <v>116</v>
      </c>
      <c r="CD963" t="s">
        <v>116</v>
      </c>
      <c r="CE963" t="s">
        <v>46466</v>
      </c>
      <c r="CF963" t="s">
        <v>116</v>
      </c>
      <c r="CG963" t="s">
        <v>116</v>
      </c>
      <c r="CH963" t="s">
        <v>116</v>
      </c>
      <c r="CI963" t="s">
        <v>171</v>
      </c>
      <c r="CJ963" t="s">
        <v>116</v>
      </c>
      <c r="CK963" t="s">
        <v>244</v>
      </c>
      <c r="CL963" t="s">
        <v>176</v>
      </c>
      <c r="CM963" t="s">
        <v>116</v>
      </c>
      <c r="CN963" t="s">
        <v>116</v>
      </c>
      <c r="CO963" t="s">
        <v>116</v>
      </c>
      <c r="CP963" t="s">
        <v>116</v>
      </c>
      <c r="CQ963" t="s">
        <v>116</v>
      </c>
      <c r="CR963" t="s">
        <v>116</v>
      </c>
      <c r="CS963" t="s">
        <v>116</v>
      </c>
      <c r="CT963" t="s">
        <v>116</v>
      </c>
      <c r="CU963" t="s">
        <v>171</v>
      </c>
      <c r="CV963" t="s">
        <v>116</v>
      </c>
      <c r="CW963" t="s">
        <v>176</v>
      </c>
      <c r="CX963" t="s">
        <v>116</v>
      </c>
      <c r="CY963" t="s">
        <v>46469</v>
      </c>
      <c r="CZ963" t="s">
        <v>46470</v>
      </c>
      <c r="DA963" t="s">
        <v>46471</v>
      </c>
      <c r="DB963" t="s">
        <v>46472</v>
      </c>
      <c r="DC963" t="s">
        <v>181</v>
      </c>
      <c r="DD963" t="s">
        <v>181</v>
      </c>
      <c r="DE963" t="s">
        <v>182</v>
      </c>
      <c r="DF963" t="s">
        <v>183</v>
      </c>
      <c r="DG963" t="s">
        <v>118</v>
      </c>
      <c r="DH963" t="s">
        <v>118</v>
      </c>
      <c r="DI963" t="s">
        <v>561</v>
      </c>
      <c r="DJ963" t="s">
        <v>636</v>
      </c>
      <c r="DK963" t="s">
        <v>637</v>
      </c>
      <c r="DL963" t="s">
        <v>589</v>
      </c>
    </row>
    <row r="964" spans="1:116" x14ac:dyDescent="0.25">
      <c r="A964" t="s">
        <v>6874</v>
      </c>
      <c r="B964" t="s">
        <v>116</v>
      </c>
      <c r="C964" t="s">
        <v>118</v>
      </c>
      <c r="D964" t="s">
        <v>157</v>
      </c>
      <c r="E964" t="s">
        <v>6875</v>
      </c>
      <c r="F964" t="s">
        <v>298</v>
      </c>
      <c r="G964" t="s">
        <v>122</v>
      </c>
      <c r="H964" t="s">
        <v>424</v>
      </c>
      <c r="I964" t="s">
        <v>300</v>
      </c>
      <c r="J964" t="s">
        <v>1743</v>
      </c>
      <c r="K964" t="s">
        <v>154</v>
      </c>
      <c r="L964" t="s">
        <v>6876</v>
      </c>
      <c r="M964" t="s">
        <v>128</v>
      </c>
      <c r="N964" t="s">
        <v>129</v>
      </c>
      <c r="O964" t="s">
        <v>130</v>
      </c>
      <c r="P964" t="s">
        <v>131</v>
      </c>
      <c r="Q964" t="s">
        <v>132</v>
      </c>
      <c r="R964" t="s">
        <v>6877</v>
      </c>
      <c r="S964" t="s">
        <v>6878</v>
      </c>
      <c r="T964" t="s">
        <v>6879</v>
      </c>
      <c r="U964" t="s">
        <v>1743</v>
      </c>
      <c r="V964" t="s">
        <v>6880</v>
      </c>
      <c r="W964" t="s">
        <v>116</v>
      </c>
      <c r="X964" t="s">
        <v>6881</v>
      </c>
      <c r="Y964" t="s">
        <v>6882</v>
      </c>
      <c r="Z964" t="s">
        <v>6883</v>
      </c>
      <c r="AA964" t="s">
        <v>425</v>
      </c>
      <c r="AB964" t="s">
        <v>6884</v>
      </c>
      <c r="AC964" t="s">
        <v>116</v>
      </c>
      <c r="AD964" t="s">
        <v>6885</v>
      </c>
      <c r="AE964" t="s">
        <v>6886</v>
      </c>
      <c r="AF964" t="s">
        <v>6887</v>
      </c>
      <c r="AG964" t="s">
        <v>425</v>
      </c>
      <c r="AH964" t="s">
        <v>6888</v>
      </c>
      <c r="AI964" t="s">
        <v>116</v>
      </c>
      <c r="AJ964" t="s">
        <v>116</v>
      </c>
      <c r="AK964" t="s">
        <v>300</v>
      </c>
      <c r="AL964" t="s">
        <v>424</v>
      </c>
      <c r="AM964" t="s">
        <v>6859</v>
      </c>
      <c r="AN964" t="s">
        <v>144</v>
      </c>
      <c r="AO964" t="s">
        <v>145</v>
      </c>
      <c r="AP964" t="s">
        <v>6889</v>
      </c>
      <c r="AQ964" t="s">
        <v>146</v>
      </c>
      <c r="AR964" t="s">
        <v>155</v>
      </c>
      <c r="AS964" t="s">
        <v>319</v>
      </c>
      <c r="AT964" t="s">
        <v>157</v>
      </c>
      <c r="AU964" t="s">
        <v>117</v>
      </c>
      <c r="AV964" t="s">
        <v>6890</v>
      </c>
      <c r="AW964" t="s">
        <v>6891</v>
      </c>
      <c r="AX964" t="s">
        <v>6892</v>
      </c>
      <c r="AY964" t="s">
        <v>117</v>
      </c>
      <c r="AZ964" t="s">
        <v>6864</v>
      </c>
      <c r="BA964" t="s">
        <v>1949</v>
      </c>
      <c r="BB964" t="s">
        <v>154</v>
      </c>
      <c r="BC964" t="s">
        <v>118</v>
      </c>
      <c r="BD964" t="s">
        <v>116</v>
      </c>
      <c r="BE964" t="s">
        <v>284</v>
      </c>
      <c r="BF964" t="s">
        <v>284</v>
      </c>
      <c r="BG964" t="s">
        <v>6893</v>
      </c>
      <c r="BH964" t="s">
        <v>157</v>
      </c>
      <c r="BI964" t="s">
        <v>6894</v>
      </c>
      <c r="BJ964" t="s">
        <v>116</v>
      </c>
      <c r="BK964" t="s">
        <v>116</v>
      </c>
      <c r="BL964" t="s">
        <v>3857</v>
      </c>
      <c r="BM964" t="s">
        <v>2746</v>
      </c>
      <c r="BN964" t="s">
        <v>6895</v>
      </c>
      <c r="BO964" t="s">
        <v>116</v>
      </c>
      <c r="BP964" t="s">
        <v>6896</v>
      </c>
      <c r="BQ964" t="s">
        <v>116</v>
      </c>
      <c r="BR964" t="s">
        <v>116</v>
      </c>
      <c r="BS964" t="s">
        <v>3857</v>
      </c>
      <c r="BT964" t="s">
        <v>209</v>
      </c>
      <c r="BU964" t="s">
        <v>175</v>
      </c>
      <c r="BV964" t="s">
        <v>298</v>
      </c>
      <c r="BW964" t="s">
        <v>171</v>
      </c>
      <c r="BX964" t="s">
        <v>116</v>
      </c>
      <c r="BY964" t="s">
        <v>424</v>
      </c>
      <c r="BZ964" t="s">
        <v>6897</v>
      </c>
      <c r="CA964" t="s">
        <v>116</v>
      </c>
      <c r="CB964" t="s">
        <v>6898</v>
      </c>
      <c r="CC964" t="s">
        <v>936</v>
      </c>
      <c r="CD964" t="s">
        <v>893</v>
      </c>
      <c r="CE964" t="s">
        <v>6899</v>
      </c>
      <c r="CF964" t="s">
        <v>174</v>
      </c>
      <c r="CG964" t="s">
        <v>175</v>
      </c>
      <c r="CH964" t="s">
        <v>298</v>
      </c>
      <c r="CI964" t="s">
        <v>171</v>
      </c>
      <c r="CJ964" t="s">
        <v>116</v>
      </c>
      <c r="CK964" t="s">
        <v>424</v>
      </c>
      <c r="CL964" t="s">
        <v>6900</v>
      </c>
      <c r="CM964" t="s">
        <v>116</v>
      </c>
      <c r="CN964" t="s">
        <v>6901</v>
      </c>
      <c r="CO964" t="s">
        <v>116</v>
      </c>
      <c r="CP964" t="s">
        <v>116</v>
      </c>
      <c r="CQ964" t="s">
        <v>6902</v>
      </c>
      <c r="CR964" t="s">
        <v>324</v>
      </c>
      <c r="CS964" t="s">
        <v>170</v>
      </c>
      <c r="CT964" t="s">
        <v>298</v>
      </c>
      <c r="CU964" t="s">
        <v>171</v>
      </c>
      <c r="CV964" t="s">
        <v>116</v>
      </c>
      <c r="CW964" t="s">
        <v>176</v>
      </c>
      <c r="CX964" t="s">
        <v>116</v>
      </c>
      <c r="CY964" t="s">
        <v>6903</v>
      </c>
      <c r="CZ964" t="s">
        <v>6904</v>
      </c>
      <c r="DA964" t="s">
        <v>6905</v>
      </c>
      <c r="DB964" t="s">
        <v>6906</v>
      </c>
      <c r="DC964" t="s">
        <v>181</v>
      </c>
      <c r="DD964" t="s">
        <v>181</v>
      </c>
      <c r="DE964" t="s">
        <v>182</v>
      </c>
      <c r="DF964" t="s">
        <v>6907</v>
      </c>
      <c r="DG964" t="s">
        <v>118</v>
      </c>
      <c r="DH964" t="s">
        <v>118</v>
      </c>
      <c r="DI964" t="s">
        <v>1959</v>
      </c>
      <c r="DJ964" t="s">
        <v>1873</v>
      </c>
      <c r="DK964" t="s">
        <v>1874</v>
      </c>
      <c r="DL964" t="s">
        <v>332</v>
      </c>
    </row>
    <row r="965" spans="1:116" x14ac:dyDescent="0.25">
      <c r="A965" t="s">
        <v>23845</v>
      </c>
      <c r="B965" t="s">
        <v>116</v>
      </c>
      <c r="C965" t="s">
        <v>118</v>
      </c>
      <c r="D965" t="s">
        <v>2278</v>
      </c>
      <c r="E965" t="s">
        <v>23846</v>
      </c>
      <c r="F965" t="s">
        <v>243</v>
      </c>
      <c r="G965" t="s">
        <v>122</v>
      </c>
      <c r="H965" t="s">
        <v>2278</v>
      </c>
      <c r="I965" t="s">
        <v>245</v>
      </c>
      <c r="J965" t="s">
        <v>116</v>
      </c>
      <c r="K965" t="s">
        <v>154</v>
      </c>
      <c r="L965" t="s">
        <v>23847</v>
      </c>
      <c r="M965" t="s">
        <v>128</v>
      </c>
      <c r="N965" t="s">
        <v>129</v>
      </c>
      <c r="O965" t="s">
        <v>118</v>
      </c>
      <c r="P965" t="s">
        <v>131</v>
      </c>
      <c r="Q965" t="s">
        <v>118</v>
      </c>
      <c r="R965" t="s">
        <v>23848</v>
      </c>
      <c r="S965" t="s">
        <v>23849</v>
      </c>
      <c r="T965" t="s">
        <v>23850</v>
      </c>
      <c r="U965" t="s">
        <v>23851</v>
      </c>
      <c r="V965" t="s">
        <v>23852</v>
      </c>
      <c r="W965" t="s">
        <v>116</v>
      </c>
      <c r="X965" t="s">
        <v>116</v>
      </c>
      <c r="Y965" t="s">
        <v>3044</v>
      </c>
      <c r="Z965" t="s">
        <v>116</v>
      </c>
      <c r="AA965" t="s">
        <v>116</v>
      </c>
      <c r="AB965" t="s">
        <v>140</v>
      </c>
      <c r="AC965" t="s">
        <v>116</v>
      </c>
      <c r="AD965" t="s">
        <v>116</v>
      </c>
      <c r="AE965" t="s">
        <v>3044</v>
      </c>
      <c r="AF965" t="s">
        <v>116</v>
      </c>
      <c r="AG965" t="s">
        <v>116</v>
      </c>
      <c r="AH965" t="s">
        <v>140</v>
      </c>
      <c r="AI965" t="s">
        <v>116</v>
      </c>
      <c r="AJ965" t="s">
        <v>116</v>
      </c>
      <c r="AK965" t="s">
        <v>245</v>
      </c>
      <c r="AL965" t="s">
        <v>2278</v>
      </c>
      <c r="AM965" t="s">
        <v>23853</v>
      </c>
      <c r="AN965" t="s">
        <v>129</v>
      </c>
      <c r="AO965" t="s">
        <v>116</v>
      </c>
      <c r="AP965" t="s">
        <v>23854</v>
      </c>
      <c r="AQ965" t="s">
        <v>146</v>
      </c>
      <c r="AR965" t="s">
        <v>260</v>
      </c>
      <c r="AS965" t="s">
        <v>156</v>
      </c>
      <c r="AT965" t="s">
        <v>157</v>
      </c>
      <c r="AU965" t="s">
        <v>117</v>
      </c>
      <c r="AV965" t="s">
        <v>23855</v>
      </c>
      <c r="AW965" t="s">
        <v>23856</v>
      </c>
      <c r="AX965" t="s">
        <v>23857</v>
      </c>
      <c r="AY965" t="s">
        <v>151</v>
      </c>
      <c r="AZ965" t="s">
        <v>23858</v>
      </c>
      <c r="BA965" t="s">
        <v>228</v>
      </c>
      <c r="BB965" t="s">
        <v>154</v>
      </c>
      <c r="BC965" t="s">
        <v>118</v>
      </c>
      <c r="BD965" t="s">
        <v>116</v>
      </c>
      <c r="BE965" t="s">
        <v>813</v>
      </c>
      <c r="BF965" t="s">
        <v>17679</v>
      </c>
      <c r="BG965" t="s">
        <v>23859</v>
      </c>
      <c r="BH965" t="s">
        <v>2278</v>
      </c>
      <c r="BI965" t="s">
        <v>23860</v>
      </c>
      <c r="BJ965" t="s">
        <v>162</v>
      </c>
      <c r="BK965" t="s">
        <v>204</v>
      </c>
      <c r="BL965" t="s">
        <v>23861</v>
      </c>
      <c r="BM965" t="s">
        <v>23862</v>
      </c>
      <c r="BN965" t="s">
        <v>23863</v>
      </c>
      <c r="BO965" t="s">
        <v>116</v>
      </c>
      <c r="BP965" t="s">
        <v>23864</v>
      </c>
      <c r="BQ965" t="s">
        <v>116</v>
      </c>
      <c r="BR965" t="s">
        <v>116</v>
      </c>
      <c r="BS965" t="s">
        <v>23865</v>
      </c>
      <c r="BT965" t="s">
        <v>116</v>
      </c>
      <c r="BU965" t="s">
        <v>116</v>
      </c>
      <c r="BV965" t="s">
        <v>116</v>
      </c>
      <c r="BW965" t="s">
        <v>171</v>
      </c>
      <c r="BX965" t="s">
        <v>116</v>
      </c>
      <c r="BY965" t="s">
        <v>2278</v>
      </c>
      <c r="BZ965" t="s">
        <v>176</v>
      </c>
      <c r="CA965" t="s">
        <v>116</v>
      </c>
      <c r="CB965" t="s">
        <v>116</v>
      </c>
      <c r="CC965" t="s">
        <v>116</v>
      </c>
      <c r="CD965" t="s">
        <v>116</v>
      </c>
      <c r="CE965" t="s">
        <v>116</v>
      </c>
      <c r="CF965" t="s">
        <v>116</v>
      </c>
      <c r="CG965" t="s">
        <v>116</v>
      </c>
      <c r="CH965" t="s">
        <v>116</v>
      </c>
      <c r="CI965" t="s">
        <v>171</v>
      </c>
      <c r="CJ965" t="s">
        <v>116</v>
      </c>
      <c r="CK965" t="s">
        <v>2278</v>
      </c>
      <c r="CL965" t="s">
        <v>176</v>
      </c>
      <c r="CM965" t="s">
        <v>116</v>
      </c>
      <c r="CN965" t="s">
        <v>116</v>
      </c>
      <c r="CO965" t="s">
        <v>116</v>
      </c>
      <c r="CP965" t="s">
        <v>116</v>
      </c>
      <c r="CQ965" t="s">
        <v>116</v>
      </c>
      <c r="CR965" t="s">
        <v>116</v>
      </c>
      <c r="CS965" t="s">
        <v>116</v>
      </c>
      <c r="CT965" t="s">
        <v>116</v>
      </c>
      <c r="CU965" t="s">
        <v>171</v>
      </c>
      <c r="CV965" t="s">
        <v>116</v>
      </c>
      <c r="CW965" t="s">
        <v>176</v>
      </c>
      <c r="CX965" t="s">
        <v>116</v>
      </c>
      <c r="CY965" t="s">
        <v>181</v>
      </c>
      <c r="CZ965" t="s">
        <v>181</v>
      </c>
      <c r="DA965" t="s">
        <v>181</v>
      </c>
      <c r="DB965" t="s">
        <v>181</v>
      </c>
      <c r="DC965" t="s">
        <v>181</v>
      </c>
      <c r="DD965" t="s">
        <v>181</v>
      </c>
      <c r="DE965" t="s">
        <v>182</v>
      </c>
      <c r="DF965" t="s">
        <v>183</v>
      </c>
      <c r="DG965" t="s">
        <v>23866</v>
      </c>
      <c r="DH965" t="s">
        <v>118</v>
      </c>
      <c r="DI965" t="s">
        <v>824</v>
      </c>
      <c r="DJ965" t="s">
        <v>825</v>
      </c>
      <c r="DK965" t="s">
        <v>826</v>
      </c>
      <c r="DL965" t="s">
        <v>1621</v>
      </c>
    </row>
    <row r="966" spans="1:116" x14ac:dyDescent="0.25">
      <c r="A966" t="s">
        <v>22708</v>
      </c>
      <c r="B966" t="s">
        <v>116</v>
      </c>
      <c r="C966" t="s">
        <v>118</v>
      </c>
      <c r="D966" t="s">
        <v>157</v>
      </c>
      <c r="E966" t="s">
        <v>22709</v>
      </c>
      <c r="F966" t="s">
        <v>121</v>
      </c>
      <c r="G966" t="s">
        <v>122</v>
      </c>
      <c r="H966" t="s">
        <v>157</v>
      </c>
      <c r="I966" t="s">
        <v>300</v>
      </c>
      <c r="J966" t="s">
        <v>475</v>
      </c>
      <c r="K966" t="s">
        <v>129</v>
      </c>
      <c r="L966" t="s">
        <v>22710</v>
      </c>
      <c r="M966" t="s">
        <v>128</v>
      </c>
      <c r="N966" t="s">
        <v>129</v>
      </c>
      <c r="O966" t="s">
        <v>130</v>
      </c>
      <c r="P966" t="s">
        <v>131</v>
      </c>
      <c r="Q966" t="s">
        <v>116</v>
      </c>
      <c r="R966" t="s">
        <v>116</v>
      </c>
      <c r="S966" t="s">
        <v>306</v>
      </c>
      <c r="T966" t="s">
        <v>116</v>
      </c>
      <c r="U966" t="s">
        <v>116</v>
      </c>
      <c r="V966" t="s">
        <v>140</v>
      </c>
      <c r="W966" t="s">
        <v>116</v>
      </c>
      <c r="X966" t="s">
        <v>22711</v>
      </c>
      <c r="Y966" t="s">
        <v>306</v>
      </c>
      <c r="Z966" t="s">
        <v>22712</v>
      </c>
      <c r="AA966" t="s">
        <v>475</v>
      </c>
      <c r="AB966" t="s">
        <v>22713</v>
      </c>
      <c r="AC966" t="s">
        <v>116</v>
      </c>
      <c r="AD966" t="s">
        <v>116</v>
      </c>
      <c r="AE966" t="s">
        <v>306</v>
      </c>
      <c r="AF966" t="s">
        <v>116</v>
      </c>
      <c r="AG966" t="s">
        <v>116</v>
      </c>
      <c r="AH966" t="s">
        <v>140</v>
      </c>
      <c r="AI966" t="s">
        <v>116</v>
      </c>
      <c r="AJ966" t="s">
        <v>116</v>
      </c>
      <c r="AK966" t="s">
        <v>300</v>
      </c>
      <c r="AL966" t="s">
        <v>157</v>
      </c>
      <c r="AM966" t="s">
        <v>22613</v>
      </c>
      <c r="AN966" t="s">
        <v>144</v>
      </c>
      <c r="AO966" t="s">
        <v>145</v>
      </c>
      <c r="AP966" t="s">
        <v>22714</v>
      </c>
      <c r="AQ966" t="s">
        <v>146</v>
      </c>
      <c r="AR966" t="s">
        <v>155</v>
      </c>
      <c r="AS966" t="s">
        <v>319</v>
      </c>
      <c r="AT966" t="s">
        <v>157</v>
      </c>
      <c r="AU966" t="s">
        <v>117</v>
      </c>
      <c r="AV966" t="s">
        <v>22715</v>
      </c>
      <c r="AW966" t="s">
        <v>22716</v>
      </c>
      <c r="AX966" t="s">
        <v>22717</v>
      </c>
      <c r="AY966" t="s">
        <v>151</v>
      </c>
      <c r="AZ966" t="s">
        <v>22680</v>
      </c>
      <c r="BA966" t="s">
        <v>812</v>
      </c>
      <c r="BB966" t="s">
        <v>154</v>
      </c>
      <c r="BC966" t="s">
        <v>118</v>
      </c>
      <c r="BD966" t="s">
        <v>116</v>
      </c>
      <c r="BE966" t="s">
        <v>351</v>
      </c>
      <c r="BF966" t="s">
        <v>351</v>
      </c>
      <c r="BG966" t="s">
        <v>22718</v>
      </c>
      <c r="BH966" t="s">
        <v>157</v>
      </c>
      <c r="BI966" t="s">
        <v>22719</v>
      </c>
      <c r="BJ966" t="s">
        <v>118</v>
      </c>
      <c r="BK966" t="s">
        <v>118</v>
      </c>
      <c r="BL966" t="s">
        <v>3694</v>
      </c>
      <c r="BM966" t="s">
        <v>157</v>
      </c>
      <c r="BN966" t="s">
        <v>176</v>
      </c>
      <c r="BO966" t="s">
        <v>116</v>
      </c>
      <c r="BP966" t="s">
        <v>116</v>
      </c>
      <c r="BQ966" t="s">
        <v>118</v>
      </c>
      <c r="BR966" t="s">
        <v>118</v>
      </c>
      <c r="BS966" t="s">
        <v>116</v>
      </c>
      <c r="BT966" t="s">
        <v>116</v>
      </c>
      <c r="BU966" t="s">
        <v>116</v>
      </c>
      <c r="BV966" t="s">
        <v>116</v>
      </c>
      <c r="BW966" t="s">
        <v>171</v>
      </c>
      <c r="BX966" t="s">
        <v>116</v>
      </c>
      <c r="BY966" t="s">
        <v>157</v>
      </c>
      <c r="BZ966" t="s">
        <v>176</v>
      </c>
      <c r="CA966" t="s">
        <v>129</v>
      </c>
      <c r="CB966" t="s">
        <v>22720</v>
      </c>
      <c r="CC966" t="s">
        <v>118</v>
      </c>
      <c r="CD966" t="s">
        <v>118</v>
      </c>
      <c r="CE966" t="s">
        <v>3694</v>
      </c>
      <c r="CF966" t="s">
        <v>174</v>
      </c>
      <c r="CG966" t="s">
        <v>170</v>
      </c>
      <c r="CH966" t="s">
        <v>116</v>
      </c>
      <c r="CI966" t="s">
        <v>171</v>
      </c>
      <c r="CJ966" t="s">
        <v>116</v>
      </c>
      <c r="CK966" t="s">
        <v>157</v>
      </c>
      <c r="CL966" t="s">
        <v>176</v>
      </c>
      <c r="CM966" t="s">
        <v>116</v>
      </c>
      <c r="CN966" t="s">
        <v>116</v>
      </c>
      <c r="CO966" t="s">
        <v>118</v>
      </c>
      <c r="CP966" t="s">
        <v>118</v>
      </c>
      <c r="CQ966" t="s">
        <v>116</v>
      </c>
      <c r="CR966" t="s">
        <v>116</v>
      </c>
      <c r="CS966" t="s">
        <v>116</v>
      </c>
      <c r="CT966" t="s">
        <v>116</v>
      </c>
      <c r="CU966" t="s">
        <v>171</v>
      </c>
      <c r="CV966" t="s">
        <v>116</v>
      </c>
      <c r="CW966" t="s">
        <v>176</v>
      </c>
      <c r="CX966" t="s">
        <v>116</v>
      </c>
      <c r="CY966" t="s">
        <v>22721</v>
      </c>
      <c r="CZ966" t="s">
        <v>22722</v>
      </c>
      <c r="DA966" t="s">
        <v>22723</v>
      </c>
      <c r="DB966" t="s">
        <v>22724</v>
      </c>
      <c r="DC966" t="s">
        <v>181</v>
      </c>
      <c r="DD966" t="s">
        <v>181</v>
      </c>
      <c r="DE966" t="s">
        <v>182</v>
      </c>
      <c r="DF966" t="s">
        <v>22725</v>
      </c>
      <c r="DG966" t="s">
        <v>118</v>
      </c>
      <c r="DH966" t="s">
        <v>118</v>
      </c>
      <c r="DI966" t="s">
        <v>853</v>
      </c>
      <c r="DJ966" t="s">
        <v>363</v>
      </c>
      <c r="DK966" t="s">
        <v>364</v>
      </c>
      <c r="DL966" t="s">
        <v>332</v>
      </c>
    </row>
    <row r="967" spans="1:116" x14ac:dyDescent="0.25">
      <c r="A967" t="s">
        <v>4101</v>
      </c>
      <c r="B967" t="s">
        <v>116</v>
      </c>
      <c r="C967" t="s">
        <v>118</v>
      </c>
      <c r="D967" t="s">
        <v>157</v>
      </c>
      <c r="E967" t="s">
        <v>503</v>
      </c>
      <c r="F967" t="s">
        <v>691</v>
      </c>
      <c r="G967" t="s">
        <v>122</v>
      </c>
      <c r="H967" t="s">
        <v>311</v>
      </c>
      <c r="I967" t="s">
        <v>310</v>
      </c>
      <c r="J967" t="s">
        <v>4102</v>
      </c>
      <c r="K967" t="s">
        <v>4103</v>
      </c>
      <c r="L967" t="s">
        <v>4104</v>
      </c>
      <c r="M967" t="s">
        <v>128</v>
      </c>
      <c r="N967" t="s">
        <v>129</v>
      </c>
      <c r="O967" t="s">
        <v>116</v>
      </c>
      <c r="P967" t="s">
        <v>131</v>
      </c>
      <c r="Q967" t="s">
        <v>116</v>
      </c>
      <c r="R967" t="s">
        <v>116</v>
      </c>
      <c r="S967" t="s">
        <v>572</v>
      </c>
      <c r="T967" t="s">
        <v>116</v>
      </c>
      <c r="U967" t="s">
        <v>116</v>
      </c>
      <c r="V967" t="s">
        <v>140</v>
      </c>
      <c r="W967" t="s">
        <v>116</v>
      </c>
      <c r="X967" t="s">
        <v>4105</v>
      </c>
      <c r="Y967" t="s">
        <v>4106</v>
      </c>
      <c r="Z967" t="s">
        <v>4107</v>
      </c>
      <c r="AA967" t="s">
        <v>4102</v>
      </c>
      <c r="AB967" t="s">
        <v>4108</v>
      </c>
      <c r="AC967" t="s">
        <v>116</v>
      </c>
      <c r="AD967" t="s">
        <v>116</v>
      </c>
      <c r="AE967" t="s">
        <v>572</v>
      </c>
      <c r="AF967" t="s">
        <v>116</v>
      </c>
      <c r="AG967" t="s">
        <v>116</v>
      </c>
      <c r="AH967" t="s">
        <v>140</v>
      </c>
      <c r="AI967" t="s">
        <v>116</v>
      </c>
      <c r="AJ967" t="s">
        <v>116</v>
      </c>
      <c r="AK967" t="s">
        <v>310</v>
      </c>
      <c r="AL967" t="s">
        <v>311</v>
      </c>
      <c r="AM967" t="s">
        <v>4089</v>
      </c>
      <c r="AN967" t="s">
        <v>457</v>
      </c>
      <c r="AO967" t="s">
        <v>145</v>
      </c>
      <c r="AP967" t="s">
        <v>4109</v>
      </c>
      <c r="AQ967" t="s">
        <v>146</v>
      </c>
      <c r="AR967" t="s">
        <v>155</v>
      </c>
      <c r="AS967" t="s">
        <v>350</v>
      </c>
      <c r="AT967" t="s">
        <v>157</v>
      </c>
      <c r="AU967" t="s">
        <v>117</v>
      </c>
      <c r="AV967" t="s">
        <v>4110</v>
      </c>
      <c r="AW967" t="s">
        <v>4111</v>
      </c>
      <c r="AX967" t="s">
        <v>4112</v>
      </c>
      <c r="AY967" t="s">
        <v>151</v>
      </c>
      <c r="AZ967" t="s">
        <v>4094</v>
      </c>
      <c r="BA967" t="s">
        <v>706</v>
      </c>
      <c r="BB967" t="s">
        <v>154</v>
      </c>
      <c r="BC967" t="s">
        <v>118</v>
      </c>
      <c r="BD967" t="s">
        <v>116</v>
      </c>
      <c r="BE967" t="s">
        <v>1176</v>
      </c>
      <c r="BF967" t="s">
        <v>4113</v>
      </c>
      <c r="BG967" t="s">
        <v>4114</v>
      </c>
      <c r="BH967" t="s">
        <v>157</v>
      </c>
      <c r="BI967" t="s">
        <v>516</v>
      </c>
      <c r="BJ967" t="s">
        <v>116</v>
      </c>
      <c r="BK967" t="s">
        <v>116</v>
      </c>
      <c r="BL967" t="s">
        <v>4115</v>
      </c>
      <c r="BM967" t="s">
        <v>311</v>
      </c>
      <c r="BN967" t="s">
        <v>176</v>
      </c>
      <c r="BO967" t="s">
        <v>116</v>
      </c>
      <c r="BP967" t="s">
        <v>116</v>
      </c>
      <c r="BQ967" t="s">
        <v>116</v>
      </c>
      <c r="BR967" t="s">
        <v>116</v>
      </c>
      <c r="BS967" t="s">
        <v>116</v>
      </c>
      <c r="BT967" t="s">
        <v>116</v>
      </c>
      <c r="BU967" t="s">
        <v>116</v>
      </c>
      <c r="BV967" t="s">
        <v>116</v>
      </c>
      <c r="BW967" t="s">
        <v>171</v>
      </c>
      <c r="BX967" t="s">
        <v>116</v>
      </c>
      <c r="BY967" t="s">
        <v>872</v>
      </c>
      <c r="BZ967" t="s">
        <v>4116</v>
      </c>
      <c r="CA967" t="s">
        <v>154</v>
      </c>
      <c r="CB967" t="s">
        <v>4117</v>
      </c>
      <c r="CC967" t="s">
        <v>116</v>
      </c>
      <c r="CD967" t="s">
        <v>116</v>
      </c>
      <c r="CE967" t="s">
        <v>4115</v>
      </c>
      <c r="CF967" t="s">
        <v>116</v>
      </c>
      <c r="CG967" t="s">
        <v>116</v>
      </c>
      <c r="CH967" t="s">
        <v>116</v>
      </c>
      <c r="CI967" t="s">
        <v>171</v>
      </c>
      <c r="CJ967" t="s">
        <v>116</v>
      </c>
      <c r="CK967" t="s">
        <v>311</v>
      </c>
      <c r="CL967" t="s">
        <v>176</v>
      </c>
      <c r="CM967" t="s">
        <v>116</v>
      </c>
      <c r="CN967" t="s">
        <v>116</v>
      </c>
      <c r="CO967" t="s">
        <v>116</v>
      </c>
      <c r="CP967" t="s">
        <v>116</v>
      </c>
      <c r="CQ967" t="s">
        <v>116</v>
      </c>
      <c r="CR967" t="s">
        <v>116</v>
      </c>
      <c r="CS967" t="s">
        <v>116</v>
      </c>
      <c r="CT967" t="s">
        <v>116</v>
      </c>
      <c r="CU967" t="s">
        <v>171</v>
      </c>
      <c r="CV967" t="s">
        <v>116</v>
      </c>
      <c r="CW967" t="s">
        <v>176</v>
      </c>
      <c r="CX967" t="s">
        <v>116</v>
      </c>
      <c r="CY967" t="s">
        <v>4118</v>
      </c>
      <c r="CZ967" t="s">
        <v>4119</v>
      </c>
      <c r="DA967" t="s">
        <v>4120</v>
      </c>
      <c r="DB967" t="s">
        <v>4121</v>
      </c>
      <c r="DC967" t="s">
        <v>181</v>
      </c>
      <c r="DD967" t="s">
        <v>181</v>
      </c>
      <c r="DE967" t="s">
        <v>182</v>
      </c>
      <c r="DF967" t="s">
        <v>4122</v>
      </c>
      <c r="DG967" t="s">
        <v>118</v>
      </c>
      <c r="DH967" t="s">
        <v>118</v>
      </c>
      <c r="DI967" t="s">
        <v>721</v>
      </c>
      <c r="DJ967" t="s">
        <v>391</v>
      </c>
      <c r="DK967" t="s">
        <v>1391</v>
      </c>
      <c r="DL967" t="s">
        <v>365</v>
      </c>
    </row>
    <row r="968" spans="1:116" x14ac:dyDescent="0.25">
      <c r="A968" t="s">
        <v>16291</v>
      </c>
      <c r="B968" t="s">
        <v>116</v>
      </c>
      <c r="C968" t="s">
        <v>118</v>
      </c>
      <c r="D968" t="s">
        <v>157</v>
      </c>
      <c r="E968" t="s">
        <v>6600</v>
      </c>
      <c r="F968" t="s">
        <v>691</v>
      </c>
      <c r="G968" t="s">
        <v>122</v>
      </c>
      <c r="H968" t="s">
        <v>311</v>
      </c>
      <c r="I968" t="s">
        <v>310</v>
      </c>
      <c r="J968" t="s">
        <v>4102</v>
      </c>
      <c r="K968" t="s">
        <v>154</v>
      </c>
      <c r="L968" t="s">
        <v>16292</v>
      </c>
      <c r="M968" t="s">
        <v>128</v>
      </c>
      <c r="N968" t="s">
        <v>129</v>
      </c>
      <c r="O968" t="s">
        <v>116</v>
      </c>
      <c r="P968" t="s">
        <v>131</v>
      </c>
      <c r="Q968" t="s">
        <v>116</v>
      </c>
      <c r="R968" t="s">
        <v>16293</v>
      </c>
      <c r="S968" t="s">
        <v>16294</v>
      </c>
      <c r="T968" t="s">
        <v>16295</v>
      </c>
      <c r="U968" t="s">
        <v>4102</v>
      </c>
      <c r="V968" t="s">
        <v>16296</v>
      </c>
      <c r="W968" t="s">
        <v>116</v>
      </c>
      <c r="X968" t="s">
        <v>116</v>
      </c>
      <c r="Y968" t="s">
        <v>572</v>
      </c>
      <c r="Z968" t="s">
        <v>116</v>
      </c>
      <c r="AA968" t="s">
        <v>116</v>
      </c>
      <c r="AB968" t="s">
        <v>140</v>
      </c>
      <c r="AC968" t="s">
        <v>116</v>
      </c>
      <c r="AD968" t="s">
        <v>116</v>
      </c>
      <c r="AE968" t="s">
        <v>572</v>
      </c>
      <c r="AF968" t="s">
        <v>116</v>
      </c>
      <c r="AG968" t="s">
        <v>116</v>
      </c>
      <c r="AH968" t="s">
        <v>140</v>
      </c>
      <c r="AI968" t="s">
        <v>116</v>
      </c>
      <c r="AJ968" t="s">
        <v>116</v>
      </c>
      <c r="AK968" t="s">
        <v>300</v>
      </c>
      <c r="AL968" t="s">
        <v>157</v>
      </c>
      <c r="AM968" t="s">
        <v>15957</v>
      </c>
      <c r="AN968" t="s">
        <v>144</v>
      </c>
      <c r="AO968" t="s">
        <v>343</v>
      </c>
      <c r="AP968" t="s">
        <v>16297</v>
      </c>
      <c r="AQ968" t="s">
        <v>146</v>
      </c>
      <c r="AR968" t="s">
        <v>155</v>
      </c>
      <c r="AS968" t="s">
        <v>350</v>
      </c>
      <c r="AT968" t="s">
        <v>157</v>
      </c>
      <c r="AU968" t="s">
        <v>117</v>
      </c>
      <c r="AV968" t="s">
        <v>16298</v>
      </c>
      <c r="AW968" t="s">
        <v>16299</v>
      </c>
      <c r="AX968" t="s">
        <v>16300</v>
      </c>
      <c r="AY968" t="s">
        <v>151</v>
      </c>
      <c r="AZ968" t="s">
        <v>15962</v>
      </c>
      <c r="BA968" t="s">
        <v>153</v>
      </c>
      <c r="BB968" t="s">
        <v>154</v>
      </c>
      <c r="BC968" t="s">
        <v>118</v>
      </c>
      <c r="BD968" t="s">
        <v>116</v>
      </c>
      <c r="BE968" t="s">
        <v>1175</v>
      </c>
      <c r="BF968" t="s">
        <v>1176</v>
      </c>
      <c r="BG968" t="s">
        <v>16301</v>
      </c>
      <c r="BH968" t="s">
        <v>157</v>
      </c>
      <c r="BI968" t="s">
        <v>161</v>
      </c>
      <c r="BJ968" t="s">
        <v>116</v>
      </c>
      <c r="BK968" t="s">
        <v>116</v>
      </c>
      <c r="BL968" t="s">
        <v>4115</v>
      </c>
      <c r="BM968" t="s">
        <v>10325</v>
      </c>
      <c r="BN968" t="s">
        <v>16302</v>
      </c>
      <c r="BO968" t="s">
        <v>116</v>
      </c>
      <c r="BP968" t="s">
        <v>16303</v>
      </c>
      <c r="BQ968" t="s">
        <v>116</v>
      </c>
      <c r="BR968" t="s">
        <v>116</v>
      </c>
      <c r="BS968" t="s">
        <v>4115</v>
      </c>
      <c r="BT968" t="s">
        <v>116</v>
      </c>
      <c r="BU968" t="s">
        <v>116</v>
      </c>
      <c r="BV968" t="s">
        <v>116</v>
      </c>
      <c r="BW968" t="s">
        <v>171</v>
      </c>
      <c r="BX968" t="s">
        <v>116</v>
      </c>
      <c r="BY968" t="s">
        <v>311</v>
      </c>
      <c r="BZ968" t="s">
        <v>176</v>
      </c>
      <c r="CA968" t="s">
        <v>116</v>
      </c>
      <c r="CB968" t="s">
        <v>116</v>
      </c>
      <c r="CC968" t="s">
        <v>116</v>
      </c>
      <c r="CD968" t="s">
        <v>116</v>
      </c>
      <c r="CE968" t="s">
        <v>116</v>
      </c>
      <c r="CF968" t="s">
        <v>116</v>
      </c>
      <c r="CG968" t="s">
        <v>116</v>
      </c>
      <c r="CH968" t="s">
        <v>116</v>
      </c>
      <c r="CI968" t="s">
        <v>171</v>
      </c>
      <c r="CJ968" t="s">
        <v>116</v>
      </c>
      <c r="CK968" t="s">
        <v>311</v>
      </c>
      <c r="CL968" t="s">
        <v>176</v>
      </c>
      <c r="CM968" t="s">
        <v>116</v>
      </c>
      <c r="CN968" t="s">
        <v>116</v>
      </c>
      <c r="CO968" t="s">
        <v>116</v>
      </c>
      <c r="CP968" t="s">
        <v>116</v>
      </c>
      <c r="CQ968" t="s">
        <v>116</v>
      </c>
      <c r="CR968" t="s">
        <v>116</v>
      </c>
      <c r="CS968" t="s">
        <v>116</v>
      </c>
      <c r="CT968" t="s">
        <v>116</v>
      </c>
      <c r="CU968" t="s">
        <v>171</v>
      </c>
      <c r="CV968" t="s">
        <v>116</v>
      </c>
      <c r="CW968" t="s">
        <v>176</v>
      </c>
      <c r="CX968" t="s">
        <v>116</v>
      </c>
      <c r="CY968" t="s">
        <v>16304</v>
      </c>
      <c r="CZ968" t="s">
        <v>16305</v>
      </c>
      <c r="DA968" t="s">
        <v>16306</v>
      </c>
      <c r="DB968" t="s">
        <v>16307</v>
      </c>
      <c r="DC968" t="s">
        <v>181</v>
      </c>
      <c r="DD968" t="s">
        <v>181</v>
      </c>
      <c r="DE968" t="s">
        <v>182</v>
      </c>
      <c r="DF968" t="s">
        <v>16308</v>
      </c>
      <c r="DG968" t="s">
        <v>118</v>
      </c>
      <c r="DH968" t="s">
        <v>118</v>
      </c>
      <c r="DI968" t="s">
        <v>184</v>
      </c>
      <c r="DJ968" t="s">
        <v>293</v>
      </c>
      <c r="DK968" t="s">
        <v>1187</v>
      </c>
      <c r="DL968" t="s">
        <v>365</v>
      </c>
    </row>
    <row r="969" spans="1:116" x14ac:dyDescent="0.25">
      <c r="A969" t="s">
        <v>41461</v>
      </c>
      <c r="B969" t="s">
        <v>116</v>
      </c>
      <c r="C969" t="s">
        <v>118</v>
      </c>
      <c r="D969" t="s">
        <v>157</v>
      </c>
      <c r="E969" t="s">
        <v>13158</v>
      </c>
      <c r="F969" t="s">
        <v>691</v>
      </c>
      <c r="G969" t="s">
        <v>122</v>
      </c>
      <c r="H969" t="s">
        <v>157</v>
      </c>
      <c r="I969" t="s">
        <v>300</v>
      </c>
      <c r="J969" t="s">
        <v>5071</v>
      </c>
      <c r="K969" t="s">
        <v>41462</v>
      </c>
      <c r="L969" t="s">
        <v>41463</v>
      </c>
      <c r="M969" t="s">
        <v>128</v>
      </c>
      <c r="N969" t="s">
        <v>129</v>
      </c>
      <c r="O969" t="s">
        <v>130</v>
      </c>
      <c r="P969" t="s">
        <v>131</v>
      </c>
      <c r="Q969" t="s">
        <v>116</v>
      </c>
      <c r="R969" t="s">
        <v>116</v>
      </c>
      <c r="S969" t="s">
        <v>306</v>
      </c>
      <c r="T969" t="s">
        <v>116</v>
      </c>
      <c r="U969" t="s">
        <v>116</v>
      </c>
      <c r="V969" t="s">
        <v>140</v>
      </c>
      <c r="W969" t="s">
        <v>116</v>
      </c>
      <c r="X969" t="s">
        <v>41464</v>
      </c>
      <c r="Y969" t="s">
        <v>24862</v>
      </c>
      <c r="Z969" t="s">
        <v>41465</v>
      </c>
      <c r="AA969" t="s">
        <v>5071</v>
      </c>
      <c r="AB969" t="s">
        <v>41466</v>
      </c>
      <c r="AC969" t="s">
        <v>116</v>
      </c>
      <c r="AD969" t="s">
        <v>116</v>
      </c>
      <c r="AE969" t="s">
        <v>306</v>
      </c>
      <c r="AF969" t="s">
        <v>116</v>
      </c>
      <c r="AG969" t="s">
        <v>116</v>
      </c>
      <c r="AH969" t="s">
        <v>140</v>
      </c>
      <c r="AI969" t="s">
        <v>116</v>
      </c>
      <c r="AJ969" t="s">
        <v>116</v>
      </c>
      <c r="AK969" t="s">
        <v>300</v>
      </c>
      <c r="AL969" t="s">
        <v>157</v>
      </c>
      <c r="AM969" t="s">
        <v>41367</v>
      </c>
      <c r="AN969" t="s">
        <v>144</v>
      </c>
      <c r="AO969" t="s">
        <v>145</v>
      </c>
      <c r="AP969" t="s">
        <v>41467</v>
      </c>
      <c r="AQ969" t="s">
        <v>146</v>
      </c>
      <c r="AR969" t="s">
        <v>155</v>
      </c>
      <c r="AS969" t="s">
        <v>488</v>
      </c>
      <c r="AT969" t="s">
        <v>157</v>
      </c>
      <c r="AU969" t="s">
        <v>117</v>
      </c>
      <c r="AV969" t="s">
        <v>41468</v>
      </c>
      <c r="AW969" t="s">
        <v>41469</v>
      </c>
      <c r="AX969" t="s">
        <v>41470</v>
      </c>
      <c r="AY969" t="s">
        <v>151</v>
      </c>
      <c r="AZ969" t="s">
        <v>41372</v>
      </c>
      <c r="BA969" t="s">
        <v>153</v>
      </c>
      <c r="BB969" t="s">
        <v>154</v>
      </c>
      <c r="BC969" t="s">
        <v>118</v>
      </c>
      <c r="BD969" t="s">
        <v>116</v>
      </c>
      <c r="BE969" t="s">
        <v>1176</v>
      </c>
      <c r="BF969" t="s">
        <v>1176</v>
      </c>
      <c r="BG969" t="s">
        <v>41471</v>
      </c>
      <c r="BH969" t="s">
        <v>157</v>
      </c>
      <c r="BI969" t="s">
        <v>13173</v>
      </c>
      <c r="BJ969" t="s">
        <v>118</v>
      </c>
      <c r="BK969" t="s">
        <v>118</v>
      </c>
      <c r="BL969" t="s">
        <v>10654</v>
      </c>
      <c r="BM969" t="s">
        <v>157</v>
      </c>
      <c r="BN969" t="s">
        <v>176</v>
      </c>
      <c r="BO969" t="s">
        <v>116</v>
      </c>
      <c r="BP969" t="s">
        <v>116</v>
      </c>
      <c r="BQ969" t="s">
        <v>118</v>
      </c>
      <c r="BR969" t="s">
        <v>118</v>
      </c>
      <c r="BS969" t="s">
        <v>116</v>
      </c>
      <c r="BT969" t="s">
        <v>116</v>
      </c>
      <c r="BU969" t="s">
        <v>116</v>
      </c>
      <c r="BV969" t="s">
        <v>116</v>
      </c>
      <c r="BW969" t="s">
        <v>171</v>
      </c>
      <c r="BX969" t="s">
        <v>116</v>
      </c>
      <c r="BY969" t="s">
        <v>24856</v>
      </c>
      <c r="BZ969" t="s">
        <v>176</v>
      </c>
      <c r="CA969" t="s">
        <v>154</v>
      </c>
      <c r="CB969" t="s">
        <v>41472</v>
      </c>
      <c r="CC969" t="s">
        <v>118</v>
      </c>
      <c r="CD969" t="s">
        <v>118</v>
      </c>
      <c r="CE969" t="s">
        <v>10654</v>
      </c>
      <c r="CF969" t="s">
        <v>3033</v>
      </c>
      <c r="CG969" t="s">
        <v>175</v>
      </c>
      <c r="CH969" t="s">
        <v>116</v>
      </c>
      <c r="CI969" t="s">
        <v>171</v>
      </c>
      <c r="CJ969" t="s">
        <v>116</v>
      </c>
      <c r="CK969" t="s">
        <v>157</v>
      </c>
      <c r="CL969" t="s">
        <v>176</v>
      </c>
      <c r="CM969" t="s">
        <v>116</v>
      </c>
      <c r="CN969" t="s">
        <v>116</v>
      </c>
      <c r="CO969" t="s">
        <v>118</v>
      </c>
      <c r="CP969" t="s">
        <v>118</v>
      </c>
      <c r="CQ969" t="s">
        <v>116</v>
      </c>
      <c r="CR969" t="s">
        <v>116</v>
      </c>
      <c r="CS969" t="s">
        <v>116</v>
      </c>
      <c r="CT969" t="s">
        <v>116</v>
      </c>
      <c r="CU969" t="s">
        <v>171</v>
      </c>
      <c r="CV969" t="s">
        <v>116</v>
      </c>
      <c r="CW969" t="s">
        <v>176</v>
      </c>
      <c r="CX969" t="s">
        <v>116</v>
      </c>
      <c r="CY969" t="s">
        <v>41473</v>
      </c>
      <c r="CZ969" t="s">
        <v>41474</v>
      </c>
      <c r="DA969" t="s">
        <v>41475</v>
      </c>
      <c r="DB969" t="s">
        <v>41476</v>
      </c>
      <c r="DC969" t="s">
        <v>181</v>
      </c>
      <c r="DD969" t="s">
        <v>181</v>
      </c>
      <c r="DE969" t="s">
        <v>182</v>
      </c>
      <c r="DF969" t="s">
        <v>41477</v>
      </c>
      <c r="DG969" t="s">
        <v>118</v>
      </c>
      <c r="DH969" t="s">
        <v>118</v>
      </c>
      <c r="DI969" t="s">
        <v>184</v>
      </c>
      <c r="DJ969" t="s">
        <v>391</v>
      </c>
      <c r="DK969" t="s">
        <v>1391</v>
      </c>
      <c r="DL969" t="s">
        <v>501</v>
      </c>
    </row>
    <row r="970" spans="1:116" hidden="1" x14ac:dyDescent="0.25">
      <c r="A970" t="s">
        <v>19271</v>
      </c>
      <c r="B970" t="s">
        <v>116</v>
      </c>
      <c r="C970" t="s">
        <v>118</v>
      </c>
      <c r="D970" t="s">
        <v>157</v>
      </c>
      <c r="E970" t="s">
        <v>4834</v>
      </c>
      <c r="F970" t="s">
        <v>121</v>
      </c>
      <c r="G970" t="s">
        <v>122</v>
      </c>
      <c r="H970" t="s">
        <v>157</v>
      </c>
      <c r="I970" t="s">
        <v>300</v>
      </c>
      <c r="J970" t="s">
        <v>9980</v>
      </c>
      <c r="K970" t="s">
        <v>19272</v>
      </c>
      <c r="L970" t="s">
        <v>19273</v>
      </c>
      <c r="M970" t="s">
        <v>128</v>
      </c>
      <c r="N970" t="s">
        <v>129</v>
      </c>
      <c r="O970" t="s">
        <v>130</v>
      </c>
      <c r="P970" t="s">
        <v>131</v>
      </c>
      <c r="Q970" t="s">
        <v>116</v>
      </c>
      <c r="R970" t="s">
        <v>116</v>
      </c>
      <c r="S970" t="s">
        <v>306</v>
      </c>
      <c r="T970" t="s">
        <v>116</v>
      </c>
      <c r="U970" t="s">
        <v>116</v>
      </c>
      <c r="V970" t="s">
        <v>140</v>
      </c>
      <c r="W970" t="s">
        <v>116</v>
      </c>
      <c r="X970" t="s">
        <v>19274</v>
      </c>
      <c r="Y970" t="s">
        <v>19275</v>
      </c>
      <c r="Z970" t="s">
        <v>19276</v>
      </c>
      <c r="AA970" t="s">
        <v>9980</v>
      </c>
      <c r="AB970" t="s">
        <v>19277</v>
      </c>
      <c r="AC970" t="s">
        <v>116</v>
      </c>
      <c r="AD970" t="s">
        <v>116</v>
      </c>
      <c r="AE970" t="s">
        <v>306</v>
      </c>
      <c r="AF970" t="s">
        <v>116</v>
      </c>
      <c r="AG970" t="s">
        <v>116</v>
      </c>
      <c r="AH970" t="s">
        <v>140</v>
      </c>
      <c r="AI970" t="s">
        <v>116</v>
      </c>
      <c r="AJ970" t="s">
        <v>116</v>
      </c>
      <c r="AK970" t="s">
        <v>300</v>
      </c>
      <c r="AL970" t="s">
        <v>157</v>
      </c>
      <c r="AM970" t="s">
        <v>19159</v>
      </c>
      <c r="AN970" t="s">
        <v>144</v>
      </c>
      <c r="AO970" t="s">
        <v>145</v>
      </c>
      <c r="AP970" t="s">
        <v>19278</v>
      </c>
      <c r="AQ970" t="s">
        <v>146</v>
      </c>
      <c r="AR970" t="s">
        <v>155</v>
      </c>
      <c r="AS970" t="s">
        <v>282</v>
      </c>
      <c r="AT970" t="s">
        <v>157</v>
      </c>
      <c r="AU970" t="s">
        <v>118</v>
      </c>
      <c r="AV970" t="s">
        <v>19279</v>
      </c>
      <c r="AW970" t="s">
        <v>19280</v>
      </c>
      <c r="AX970" t="s">
        <v>19281</v>
      </c>
      <c r="AY970" t="s">
        <v>151</v>
      </c>
      <c r="AZ970" t="s">
        <v>19164</v>
      </c>
      <c r="BA970" t="s">
        <v>547</v>
      </c>
      <c r="BB970" t="s">
        <v>153</v>
      </c>
      <c r="BC970" t="s">
        <v>118</v>
      </c>
      <c r="BD970" t="s">
        <v>116</v>
      </c>
      <c r="BE970" t="s">
        <v>118</v>
      </c>
      <c r="BF970" t="s">
        <v>118</v>
      </c>
      <c r="BG970" t="s">
        <v>19282</v>
      </c>
      <c r="BH970" t="s">
        <v>157</v>
      </c>
      <c r="BI970" t="s">
        <v>4846</v>
      </c>
      <c r="BJ970" t="s">
        <v>411</v>
      </c>
      <c r="BK970" t="s">
        <v>163</v>
      </c>
      <c r="BL970" t="s">
        <v>15006</v>
      </c>
      <c r="BM970" t="s">
        <v>157</v>
      </c>
      <c r="BN970" t="s">
        <v>176</v>
      </c>
      <c r="BO970" t="s">
        <v>116</v>
      </c>
      <c r="BP970" t="s">
        <v>116</v>
      </c>
      <c r="BQ970" t="s">
        <v>116</v>
      </c>
      <c r="BR970" t="s">
        <v>116</v>
      </c>
      <c r="BS970" t="s">
        <v>116</v>
      </c>
      <c r="BT970" t="s">
        <v>116</v>
      </c>
      <c r="BU970" t="s">
        <v>116</v>
      </c>
      <c r="BV970" t="s">
        <v>116</v>
      </c>
      <c r="BW970" t="s">
        <v>171</v>
      </c>
      <c r="BX970" t="s">
        <v>116</v>
      </c>
      <c r="BY970" t="s">
        <v>692</v>
      </c>
      <c r="BZ970" t="s">
        <v>19283</v>
      </c>
      <c r="CA970" t="s">
        <v>154</v>
      </c>
      <c r="CB970" t="s">
        <v>19284</v>
      </c>
      <c r="CC970" t="s">
        <v>411</v>
      </c>
      <c r="CD970" t="s">
        <v>163</v>
      </c>
      <c r="CE970" t="s">
        <v>15006</v>
      </c>
      <c r="CF970" t="s">
        <v>174</v>
      </c>
      <c r="CG970" t="s">
        <v>170</v>
      </c>
      <c r="CH970" t="s">
        <v>116</v>
      </c>
      <c r="CI970" t="s">
        <v>171</v>
      </c>
      <c r="CJ970" t="s">
        <v>116</v>
      </c>
      <c r="CK970" t="s">
        <v>157</v>
      </c>
      <c r="CL970" t="s">
        <v>176</v>
      </c>
      <c r="CM970" t="s">
        <v>116</v>
      </c>
      <c r="CN970" t="s">
        <v>116</v>
      </c>
      <c r="CO970" t="s">
        <v>116</v>
      </c>
      <c r="CP970" t="s">
        <v>116</v>
      </c>
      <c r="CQ970" t="s">
        <v>116</v>
      </c>
      <c r="CR970" t="s">
        <v>116</v>
      </c>
      <c r="CS970" t="s">
        <v>116</v>
      </c>
      <c r="CT970" t="s">
        <v>116</v>
      </c>
      <c r="CU970" t="s">
        <v>171</v>
      </c>
      <c r="CV970" t="s">
        <v>116</v>
      </c>
      <c r="CW970" t="s">
        <v>176</v>
      </c>
      <c r="CX970" t="s">
        <v>116</v>
      </c>
      <c r="CY970" t="s">
        <v>19285</v>
      </c>
      <c r="CZ970" t="s">
        <v>19286</v>
      </c>
      <c r="DA970" t="s">
        <v>19287</v>
      </c>
      <c r="DB970" t="s">
        <v>12436</v>
      </c>
      <c r="DC970" t="s">
        <v>181</v>
      </c>
      <c r="DD970" t="s">
        <v>181</v>
      </c>
      <c r="DE970" t="s">
        <v>182</v>
      </c>
      <c r="DF970" t="s">
        <v>183</v>
      </c>
      <c r="DG970" t="s">
        <v>118</v>
      </c>
      <c r="DH970" t="s">
        <v>118</v>
      </c>
      <c r="DI970" t="s">
        <v>118</v>
      </c>
      <c r="DJ970" t="s">
        <v>118</v>
      </c>
      <c r="DK970" t="s">
        <v>118</v>
      </c>
      <c r="DL970" t="s">
        <v>118</v>
      </c>
    </row>
    <row r="971" spans="1:116" hidden="1" x14ac:dyDescent="0.25">
      <c r="A971" t="s">
        <v>19288</v>
      </c>
      <c r="B971" t="s">
        <v>116</v>
      </c>
      <c r="C971" t="s">
        <v>118</v>
      </c>
      <c r="D971" t="s">
        <v>157</v>
      </c>
      <c r="E971" t="s">
        <v>4834</v>
      </c>
      <c r="F971" t="s">
        <v>121</v>
      </c>
      <c r="G971" t="s">
        <v>122</v>
      </c>
      <c r="H971" t="s">
        <v>157</v>
      </c>
      <c r="I971" t="s">
        <v>300</v>
      </c>
      <c r="J971" t="s">
        <v>9980</v>
      </c>
      <c r="K971" t="s">
        <v>19272</v>
      </c>
      <c r="L971" t="s">
        <v>19273</v>
      </c>
      <c r="M971" t="s">
        <v>128</v>
      </c>
      <c r="N971" t="s">
        <v>129</v>
      </c>
      <c r="O971" t="s">
        <v>116</v>
      </c>
      <c r="P971" t="s">
        <v>131</v>
      </c>
      <c r="Q971" t="s">
        <v>116</v>
      </c>
      <c r="R971" t="s">
        <v>116</v>
      </c>
      <c r="S971" t="s">
        <v>306</v>
      </c>
      <c r="T971" t="s">
        <v>116</v>
      </c>
      <c r="U971" t="s">
        <v>116</v>
      </c>
      <c r="V971" t="s">
        <v>140</v>
      </c>
      <c r="W971" t="s">
        <v>116</v>
      </c>
      <c r="X971" t="s">
        <v>19274</v>
      </c>
      <c r="Y971" t="s">
        <v>19289</v>
      </c>
      <c r="Z971" t="s">
        <v>19290</v>
      </c>
      <c r="AA971" t="s">
        <v>9980</v>
      </c>
      <c r="AB971" t="s">
        <v>19291</v>
      </c>
      <c r="AC971" t="s">
        <v>116</v>
      </c>
      <c r="AD971" t="s">
        <v>116</v>
      </c>
      <c r="AE971" t="s">
        <v>306</v>
      </c>
      <c r="AF971" t="s">
        <v>116</v>
      </c>
      <c r="AG971" t="s">
        <v>116</v>
      </c>
      <c r="AH971" t="s">
        <v>140</v>
      </c>
      <c r="AI971" t="s">
        <v>116</v>
      </c>
      <c r="AJ971" t="s">
        <v>116</v>
      </c>
      <c r="AK971" t="s">
        <v>300</v>
      </c>
      <c r="AL971" t="s">
        <v>157</v>
      </c>
      <c r="AM971" t="s">
        <v>19159</v>
      </c>
      <c r="AN971" t="s">
        <v>144</v>
      </c>
      <c r="AO971" t="s">
        <v>145</v>
      </c>
      <c r="AP971" t="s">
        <v>19292</v>
      </c>
      <c r="AQ971" t="s">
        <v>146</v>
      </c>
      <c r="AR971" t="s">
        <v>281</v>
      </c>
      <c r="AS971" t="s">
        <v>282</v>
      </c>
      <c r="AT971" t="s">
        <v>157</v>
      </c>
      <c r="AU971" t="s">
        <v>117</v>
      </c>
      <c r="AV971" t="s">
        <v>19279</v>
      </c>
      <c r="AW971" t="s">
        <v>19293</v>
      </c>
      <c r="AX971" t="s">
        <v>19281</v>
      </c>
      <c r="AY971" t="s">
        <v>151</v>
      </c>
      <c r="AZ971" t="s">
        <v>19164</v>
      </c>
      <c r="BA971" t="s">
        <v>547</v>
      </c>
      <c r="BB971" t="s">
        <v>154</v>
      </c>
      <c r="BC971" t="s">
        <v>118</v>
      </c>
      <c r="BD971" t="s">
        <v>116</v>
      </c>
      <c r="BE971" t="s">
        <v>2366</v>
      </c>
      <c r="BF971" t="s">
        <v>284</v>
      </c>
      <c r="BG971" t="s">
        <v>19294</v>
      </c>
      <c r="BH971" t="s">
        <v>157</v>
      </c>
      <c r="BI971" t="s">
        <v>4846</v>
      </c>
      <c r="BJ971" t="s">
        <v>411</v>
      </c>
      <c r="BK971" t="s">
        <v>163</v>
      </c>
      <c r="BL971" t="s">
        <v>15006</v>
      </c>
      <c r="BM971" t="s">
        <v>157</v>
      </c>
      <c r="BN971" t="s">
        <v>176</v>
      </c>
      <c r="BO971" t="s">
        <v>116</v>
      </c>
      <c r="BP971" t="s">
        <v>116</v>
      </c>
      <c r="BQ971" t="s">
        <v>116</v>
      </c>
      <c r="BR971" t="s">
        <v>116</v>
      </c>
      <c r="BS971" t="s">
        <v>116</v>
      </c>
      <c r="BT971" t="s">
        <v>116</v>
      </c>
      <c r="BU971" t="s">
        <v>116</v>
      </c>
      <c r="BV971" t="s">
        <v>116</v>
      </c>
      <c r="BW971" t="s">
        <v>171</v>
      </c>
      <c r="BX971" t="s">
        <v>116</v>
      </c>
      <c r="BY971" t="s">
        <v>692</v>
      </c>
      <c r="BZ971" t="s">
        <v>19295</v>
      </c>
      <c r="CA971" t="s">
        <v>154</v>
      </c>
      <c r="CB971" t="s">
        <v>19296</v>
      </c>
      <c r="CC971" t="s">
        <v>411</v>
      </c>
      <c r="CD971" t="s">
        <v>163</v>
      </c>
      <c r="CE971" t="s">
        <v>15006</v>
      </c>
      <c r="CF971" t="s">
        <v>174</v>
      </c>
      <c r="CG971" t="s">
        <v>170</v>
      </c>
      <c r="CH971" t="s">
        <v>116</v>
      </c>
      <c r="CI971" t="s">
        <v>171</v>
      </c>
      <c r="CJ971" t="s">
        <v>116</v>
      </c>
      <c r="CK971" t="s">
        <v>157</v>
      </c>
      <c r="CL971" t="s">
        <v>176</v>
      </c>
      <c r="CM971" t="s">
        <v>116</v>
      </c>
      <c r="CN971" t="s">
        <v>116</v>
      </c>
      <c r="CO971" t="s">
        <v>116</v>
      </c>
      <c r="CP971" t="s">
        <v>116</v>
      </c>
      <c r="CQ971" t="s">
        <v>116</v>
      </c>
      <c r="CR971" t="s">
        <v>116</v>
      </c>
      <c r="CS971" t="s">
        <v>116</v>
      </c>
      <c r="CT971" t="s">
        <v>116</v>
      </c>
      <c r="CU971" t="s">
        <v>171</v>
      </c>
      <c r="CV971" t="s">
        <v>116</v>
      </c>
      <c r="CW971" t="s">
        <v>176</v>
      </c>
      <c r="CX971" t="s">
        <v>118</v>
      </c>
      <c r="CY971" t="s">
        <v>181</v>
      </c>
      <c r="CZ971" t="s">
        <v>181</v>
      </c>
      <c r="DA971" t="s">
        <v>181</v>
      </c>
      <c r="DB971" t="s">
        <v>181</v>
      </c>
      <c r="DC971" t="s">
        <v>181</v>
      </c>
      <c r="DD971" t="s">
        <v>181</v>
      </c>
      <c r="DE971" t="s">
        <v>182</v>
      </c>
      <c r="DF971" t="s">
        <v>183</v>
      </c>
      <c r="DG971" t="s">
        <v>19297</v>
      </c>
      <c r="DH971" t="s">
        <v>118</v>
      </c>
      <c r="DI971" t="s">
        <v>561</v>
      </c>
      <c r="DJ971" t="s">
        <v>825</v>
      </c>
      <c r="DK971" t="s">
        <v>2378</v>
      </c>
      <c r="DL971" t="s">
        <v>295</v>
      </c>
    </row>
    <row r="972" spans="1:116" hidden="1" x14ac:dyDescent="0.25">
      <c r="A972" t="s">
        <v>19298</v>
      </c>
      <c r="B972" t="s">
        <v>116</v>
      </c>
      <c r="C972" t="s">
        <v>118</v>
      </c>
      <c r="D972" t="s">
        <v>157</v>
      </c>
      <c r="E972" t="s">
        <v>19299</v>
      </c>
      <c r="F972" t="s">
        <v>298</v>
      </c>
      <c r="G972" t="s">
        <v>122</v>
      </c>
      <c r="H972" t="s">
        <v>299</v>
      </c>
      <c r="I972" t="s">
        <v>300</v>
      </c>
      <c r="J972" t="s">
        <v>9980</v>
      </c>
      <c r="K972" t="s">
        <v>19300</v>
      </c>
      <c r="L972" t="s">
        <v>19301</v>
      </c>
      <c r="M972" t="s">
        <v>128</v>
      </c>
      <c r="N972" t="s">
        <v>118</v>
      </c>
      <c r="O972" t="s">
        <v>130</v>
      </c>
      <c r="P972" t="s">
        <v>131</v>
      </c>
      <c r="Q972" t="s">
        <v>4593</v>
      </c>
      <c r="R972" t="s">
        <v>19302</v>
      </c>
      <c r="S972" t="s">
        <v>19303</v>
      </c>
      <c r="T972" t="s">
        <v>19304</v>
      </c>
      <c r="U972" t="s">
        <v>9980</v>
      </c>
      <c r="V972" t="s">
        <v>19305</v>
      </c>
      <c r="W972" t="s">
        <v>19306</v>
      </c>
      <c r="X972" t="s">
        <v>19307</v>
      </c>
      <c r="Y972" t="s">
        <v>19308</v>
      </c>
      <c r="Z972" t="s">
        <v>19304</v>
      </c>
      <c r="AA972" t="s">
        <v>9980</v>
      </c>
      <c r="AB972" t="s">
        <v>140</v>
      </c>
      <c r="AC972" t="s">
        <v>116</v>
      </c>
      <c r="AD972" t="s">
        <v>116</v>
      </c>
      <c r="AE972" t="s">
        <v>924</v>
      </c>
      <c r="AF972" t="s">
        <v>116</v>
      </c>
      <c r="AG972" t="s">
        <v>116</v>
      </c>
      <c r="AH972" t="s">
        <v>140</v>
      </c>
      <c r="AI972" t="s">
        <v>116</v>
      </c>
      <c r="AJ972" t="s">
        <v>116</v>
      </c>
      <c r="AK972" t="s">
        <v>300</v>
      </c>
      <c r="AL972" t="s">
        <v>157</v>
      </c>
      <c r="AM972" t="s">
        <v>19159</v>
      </c>
      <c r="AN972" t="s">
        <v>457</v>
      </c>
      <c r="AO972" t="s">
        <v>145</v>
      </c>
      <c r="AP972" t="s">
        <v>19309</v>
      </c>
      <c r="AQ972" t="s">
        <v>146</v>
      </c>
      <c r="AR972" t="s">
        <v>281</v>
      </c>
      <c r="AS972" t="s">
        <v>282</v>
      </c>
      <c r="AT972" t="s">
        <v>157</v>
      </c>
      <c r="AU972" t="s">
        <v>117</v>
      </c>
      <c r="AV972" t="s">
        <v>19310</v>
      </c>
      <c r="AW972" t="s">
        <v>19311</v>
      </c>
      <c r="AX972" t="s">
        <v>19312</v>
      </c>
      <c r="AY972" t="s">
        <v>117</v>
      </c>
      <c r="AZ972" t="s">
        <v>19164</v>
      </c>
      <c r="BA972" t="s">
        <v>706</v>
      </c>
      <c r="BB972" t="s">
        <v>154</v>
      </c>
      <c r="BC972" t="s">
        <v>118</v>
      </c>
      <c r="BD972" t="s">
        <v>116</v>
      </c>
      <c r="BE972" t="s">
        <v>1176</v>
      </c>
      <c r="BF972" t="s">
        <v>5317</v>
      </c>
      <c r="BG972" t="s">
        <v>19313</v>
      </c>
      <c r="BH972" t="s">
        <v>157</v>
      </c>
      <c r="BI972" t="s">
        <v>2899</v>
      </c>
      <c r="BJ972" t="s">
        <v>116</v>
      </c>
      <c r="BK972" t="s">
        <v>116</v>
      </c>
      <c r="BL972" t="s">
        <v>9991</v>
      </c>
      <c r="BM972" t="s">
        <v>19314</v>
      </c>
      <c r="BN972" t="s">
        <v>19315</v>
      </c>
      <c r="BO972" t="s">
        <v>19300</v>
      </c>
      <c r="BP972" t="s">
        <v>19316</v>
      </c>
      <c r="BQ972" t="s">
        <v>116</v>
      </c>
      <c r="BR972" t="s">
        <v>116</v>
      </c>
      <c r="BS972" t="s">
        <v>9991</v>
      </c>
      <c r="BT972" t="s">
        <v>169</v>
      </c>
      <c r="BU972" t="s">
        <v>170</v>
      </c>
      <c r="BV972" t="s">
        <v>298</v>
      </c>
      <c r="BW972" t="s">
        <v>171</v>
      </c>
      <c r="BX972" t="s">
        <v>945</v>
      </c>
      <c r="BY972" t="s">
        <v>116</v>
      </c>
      <c r="BZ972" t="s">
        <v>19317</v>
      </c>
      <c r="CA972" t="s">
        <v>116</v>
      </c>
      <c r="CB972" t="s">
        <v>116</v>
      </c>
      <c r="CC972" t="s">
        <v>116</v>
      </c>
      <c r="CD972" t="s">
        <v>116</v>
      </c>
      <c r="CE972" t="s">
        <v>9991</v>
      </c>
      <c r="CF972" t="s">
        <v>174</v>
      </c>
      <c r="CG972" t="s">
        <v>170</v>
      </c>
      <c r="CH972" t="s">
        <v>298</v>
      </c>
      <c r="CI972" t="s">
        <v>171</v>
      </c>
      <c r="CJ972" t="s">
        <v>116</v>
      </c>
      <c r="CK972" t="s">
        <v>116</v>
      </c>
      <c r="CL972" t="s">
        <v>176</v>
      </c>
      <c r="CM972" t="s">
        <v>116</v>
      </c>
      <c r="CN972" t="s">
        <v>116</v>
      </c>
      <c r="CO972" t="s">
        <v>116</v>
      </c>
      <c r="CP972" t="s">
        <v>116</v>
      </c>
      <c r="CQ972" t="s">
        <v>116</v>
      </c>
      <c r="CR972" t="s">
        <v>116</v>
      </c>
      <c r="CS972" t="s">
        <v>116</v>
      </c>
      <c r="CT972" t="s">
        <v>116</v>
      </c>
      <c r="CU972" t="s">
        <v>171</v>
      </c>
      <c r="CV972" t="s">
        <v>116</v>
      </c>
      <c r="CW972" t="s">
        <v>3752</v>
      </c>
      <c r="CX972" t="s">
        <v>19318</v>
      </c>
      <c r="CY972" t="s">
        <v>182</v>
      </c>
      <c r="CZ972" t="s">
        <v>182</v>
      </c>
      <c r="DA972" t="s">
        <v>182</v>
      </c>
      <c r="DB972" t="s">
        <v>182</v>
      </c>
      <c r="DC972" t="s">
        <v>182</v>
      </c>
      <c r="DD972" t="s">
        <v>182</v>
      </c>
      <c r="DE972" t="s">
        <v>118</v>
      </c>
      <c r="DF972" t="s">
        <v>183</v>
      </c>
      <c r="DG972" t="s">
        <v>19319</v>
      </c>
      <c r="DH972" t="s">
        <v>118</v>
      </c>
      <c r="DI972" t="s">
        <v>721</v>
      </c>
      <c r="DJ972" t="s">
        <v>391</v>
      </c>
      <c r="DK972" t="s">
        <v>1391</v>
      </c>
      <c r="DL972" t="s">
        <v>295</v>
      </c>
    </row>
    <row r="973" spans="1:116" x14ac:dyDescent="0.25">
      <c r="A973" t="s">
        <v>45427</v>
      </c>
      <c r="B973" t="s">
        <v>116</v>
      </c>
      <c r="C973" t="s">
        <v>118</v>
      </c>
      <c r="D973" t="s">
        <v>311</v>
      </c>
      <c r="E973" t="s">
        <v>45428</v>
      </c>
      <c r="F973" t="s">
        <v>121</v>
      </c>
      <c r="G973" t="s">
        <v>122</v>
      </c>
      <c r="H973" t="s">
        <v>311</v>
      </c>
      <c r="I973" t="s">
        <v>310</v>
      </c>
      <c r="J973" t="s">
        <v>4082</v>
      </c>
      <c r="K973" t="s">
        <v>154</v>
      </c>
      <c r="L973" t="s">
        <v>45429</v>
      </c>
      <c r="M973" t="s">
        <v>128</v>
      </c>
      <c r="N973" t="s">
        <v>129</v>
      </c>
      <c r="O973" t="s">
        <v>130</v>
      </c>
      <c r="P973" t="s">
        <v>131</v>
      </c>
      <c r="Q973" t="s">
        <v>116</v>
      </c>
      <c r="R973" t="s">
        <v>116</v>
      </c>
      <c r="S973" t="s">
        <v>572</v>
      </c>
      <c r="T973" t="s">
        <v>116</v>
      </c>
      <c r="U973" t="s">
        <v>116</v>
      </c>
      <c r="V973" t="s">
        <v>140</v>
      </c>
      <c r="W973" t="s">
        <v>116</v>
      </c>
      <c r="X973" t="s">
        <v>42912</v>
      </c>
      <c r="Y973" t="s">
        <v>45430</v>
      </c>
      <c r="Z973" t="s">
        <v>45431</v>
      </c>
      <c r="AA973" t="s">
        <v>4082</v>
      </c>
      <c r="AB973" t="s">
        <v>45432</v>
      </c>
      <c r="AC973" t="s">
        <v>116</v>
      </c>
      <c r="AD973" t="s">
        <v>116</v>
      </c>
      <c r="AE973" t="s">
        <v>572</v>
      </c>
      <c r="AF973" t="s">
        <v>116</v>
      </c>
      <c r="AG973" t="s">
        <v>116</v>
      </c>
      <c r="AH973" t="s">
        <v>140</v>
      </c>
      <c r="AI973" t="s">
        <v>116</v>
      </c>
      <c r="AJ973" t="s">
        <v>116</v>
      </c>
      <c r="AK973" t="s">
        <v>300</v>
      </c>
      <c r="AL973" t="s">
        <v>299</v>
      </c>
      <c r="AM973" t="s">
        <v>45348</v>
      </c>
      <c r="AN973" t="s">
        <v>144</v>
      </c>
      <c r="AO973" t="s">
        <v>343</v>
      </c>
      <c r="AP973" t="s">
        <v>45433</v>
      </c>
      <c r="AQ973" t="s">
        <v>146</v>
      </c>
      <c r="AR973" t="s">
        <v>155</v>
      </c>
      <c r="AS973" t="s">
        <v>319</v>
      </c>
      <c r="AT973" t="s">
        <v>157</v>
      </c>
      <c r="AU973" t="s">
        <v>117</v>
      </c>
      <c r="AV973" t="s">
        <v>45434</v>
      </c>
      <c r="AW973" t="s">
        <v>45435</v>
      </c>
      <c r="AX973" t="s">
        <v>45436</v>
      </c>
      <c r="AY973" t="s">
        <v>151</v>
      </c>
      <c r="AZ973" t="s">
        <v>45353</v>
      </c>
      <c r="BA973" t="s">
        <v>380</v>
      </c>
      <c r="BB973" t="s">
        <v>154</v>
      </c>
      <c r="BC973" t="s">
        <v>118</v>
      </c>
      <c r="BD973" t="s">
        <v>116</v>
      </c>
      <c r="BE973" t="s">
        <v>1026</v>
      </c>
      <c r="BF973" t="s">
        <v>284</v>
      </c>
      <c r="BG973" t="s">
        <v>45437</v>
      </c>
      <c r="BH973" t="s">
        <v>311</v>
      </c>
      <c r="BI973" t="s">
        <v>5138</v>
      </c>
      <c r="BJ973" t="s">
        <v>118</v>
      </c>
      <c r="BK973" t="s">
        <v>118</v>
      </c>
      <c r="BL973" t="s">
        <v>23248</v>
      </c>
      <c r="BM973" t="s">
        <v>311</v>
      </c>
      <c r="BN973" t="s">
        <v>176</v>
      </c>
      <c r="BO973" t="s">
        <v>116</v>
      </c>
      <c r="BP973" t="s">
        <v>116</v>
      </c>
      <c r="BQ973" t="s">
        <v>118</v>
      </c>
      <c r="BR973" t="s">
        <v>118</v>
      </c>
      <c r="BS973" t="s">
        <v>116</v>
      </c>
      <c r="BT973" t="s">
        <v>116</v>
      </c>
      <c r="BU973" t="s">
        <v>116</v>
      </c>
      <c r="BV973" t="s">
        <v>116</v>
      </c>
      <c r="BW973" t="s">
        <v>171</v>
      </c>
      <c r="BX973" t="s">
        <v>116</v>
      </c>
      <c r="BY973" t="s">
        <v>27076</v>
      </c>
      <c r="BZ973" t="s">
        <v>176</v>
      </c>
      <c r="CA973" t="s">
        <v>154</v>
      </c>
      <c r="CB973" t="s">
        <v>45438</v>
      </c>
      <c r="CC973" t="s">
        <v>118</v>
      </c>
      <c r="CD973" t="s">
        <v>118</v>
      </c>
      <c r="CE973" t="s">
        <v>23248</v>
      </c>
      <c r="CF973" t="s">
        <v>174</v>
      </c>
      <c r="CG973" t="s">
        <v>170</v>
      </c>
      <c r="CH973" t="s">
        <v>116</v>
      </c>
      <c r="CI973" t="s">
        <v>171</v>
      </c>
      <c r="CJ973" t="s">
        <v>116</v>
      </c>
      <c r="CK973" t="s">
        <v>311</v>
      </c>
      <c r="CL973" t="s">
        <v>176</v>
      </c>
      <c r="CM973" t="s">
        <v>116</v>
      </c>
      <c r="CN973" t="s">
        <v>116</v>
      </c>
      <c r="CO973" t="s">
        <v>118</v>
      </c>
      <c r="CP973" t="s">
        <v>118</v>
      </c>
      <c r="CQ973" t="s">
        <v>116</v>
      </c>
      <c r="CR973" t="s">
        <v>116</v>
      </c>
      <c r="CS973" t="s">
        <v>116</v>
      </c>
      <c r="CT973" t="s">
        <v>116</v>
      </c>
      <c r="CU973" t="s">
        <v>171</v>
      </c>
      <c r="CV973" t="s">
        <v>116</v>
      </c>
      <c r="CW973" t="s">
        <v>176</v>
      </c>
      <c r="CX973" t="s">
        <v>116</v>
      </c>
      <c r="CY973" t="s">
        <v>45439</v>
      </c>
      <c r="CZ973" t="s">
        <v>45440</v>
      </c>
      <c r="DA973" t="s">
        <v>45441</v>
      </c>
      <c r="DB973" t="s">
        <v>45442</v>
      </c>
      <c r="DC973" t="s">
        <v>181</v>
      </c>
      <c r="DD973" t="s">
        <v>181</v>
      </c>
      <c r="DE973" t="s">
        <v>182</v>
      </c>
      <c r="DF973" t="s">
        <v>45443</v>
      </c>
      <c r="DG973" t="s">
        <v>118</v>
      </c>
      <c r="DH973" t="s">
        <v>118</v>
      </c>
      <c r="DI973" t="s">
        <v>470</v>
      </c>
      <c r="DJ973" t="s">
        <v>293</v>
      </c>
      <c r="DK973" t="s">
        <v>1036</v>
      </c>
      <c r="DL973" t="s">
        <v>332</v>
      </c>
    </row>
    <row r="974" spans="1:116" x14ac:dyDescent="0.25">
      <c r="A974" t="s">
        <v>50594</v>
      </c>
      <c r="B974" t="s">
        <v>116</v>
      </c>
      <c r="C974" t="s">
        <v>118</v>
      </c>
      <c r="D974" t="s">
        <v>6923</v>
      </c>
      <c r="E974" t="s">
        <v>50595</v>
      </c>
      <c r="F974" t="s">
        <v>298</v>
      </c>
      <c r="G974" t="s">
        <v>122</v>
      </c>
      <c r="H974" t="s">
        <v>6923</v>
      </c>
      <c r="I974" t="s">
        <v>6923</v>
      </c>
      <c r="J974" t="s">
        <v>116</v>
      </c>
      <c r="K974" t="s">
        <v>154</v>
      </c>
      <c r="L974" t="s">
        <v>50596</v>
      </c>
      <c r="M974" t="s">
        <v>128</v>
      </c>
      <c r="N974" t="s">
        <v>129</v>
      </c>
      <c r="O974" t="s">
        <v>116</v>
      </c>
      <c r="P974" t="s">
        <v>131</v>
      </c>
      <c r="Q974" t="s">
        <v>116</v>
      </c>
      <c r="R974" t="s">
        <v>116</v>
      </c>
      <c r="S974" t="s">
        <v>14681</v>
      </c>
      <c r="T974" t="s">
        <v>116</v>
      </c>
      <c r="U974" t="s">
        <v>116</v>
      </c>
      <c r="V974" t="s">
        <v>140</v>
      </c>
      <c r="W974" t="s">
        <v>116</v>
      </c>
      <c r="X974" t="s">
        <v>50597</v>
      </c>
      <c r="Y974" t="s">
        <v>50598</v>
      </c>
      <c r="Z974" t="s">
        <v>50599</v>
      </c>
      <c r="AA974" t="s">
        <v>116</v>
      </c>
      <c r="AB974" t="s">
        <v>50600</v>
      </c>
      <c r="AC974" t="s">
        <v>116</v>
      </c>
      <c r="AD974" t="s">
        <v>116</v>
      </c>
      <c r="AE974" t="s">
        <v>14681</v>
      </c>
      <c r="AF974" t="s">
        <v>116</v>
      </c>
      <c r="AG974" t="s">
        <v>116</v>
      </c>
      <c r="AH974" t="s">
        <v>140</v>
      </c>
      <c r="AI974" t="s">
        <v>116</v>
      </c>
      <c r="AJ974" t="s">
        <v>116</v>
      </c>
      <c r="AK974" t="s">
        <v>6923</v>
      </c>
      <c r="AL974" t="s">
        <v>6923</v>
      </c>
      <c r="AM974" t="s">
        <v>50583</v>
      </c>
      <c r="AN974" t="s">
        <v>144</v>
      </c>
      <c r="AO974" t="s">
        <v>23328</v>
      </c>
      <c r="AP974" t="s">
        <v>50601</v>
      </c>
      <c r="AQ974" t="s">
        <v>146</v>
      </c>
      <c r="AR974" t="s">
        <v>281</v>
      </c>
      <c r="AS974" t="s">
        <v>156</v>
      </c>
      <c r="AT974" t="s">
        <v>157</v>
      </c>
      <c r="AU974" t="s">
        <v>117</v>
      </c>
      <c r="AV974" t="s">
        <v>50602</v>
      </c>
      <c r="AW974" t="s">
        <v>50603</v>
      </c>
      <c r="AX974" t="s">
        <v>50604</v>
      </c>
      <c r="AY974" t="s">
        <v>151</v>
      </c>
      <c r="AZ974" t="s">
        <v>50588</v>
      </c>
      <c r="BA974" t="s">
        <v>706</v>
      </c>
      <c r="BB974" t="s">
        <v>154</v>
      </c>
      <c r="BC974" t="s">
        <v>118</v>
      </c>
      <c r="BD974" t="s">
        <v>116</v>
      </c>
      <c r="BE974" t="s">
        <v>3921</v>
      </c>
      <c r="BF974" t="s">
        <v>284</v>
      </c>
      <c r="BG974" t="s">
        <v>50605</v>
      </c>
      <c r="BH974" t="s">
        <v>6923</v>
      </c>
      <c r="BI974" t="s">
        <v>4334</v>
      </c>
      <c r="BJ974" t="s">
        <v>116</v>
      </c>
      <c r="BK974" t="s">
        <v>116</v>
      </c>
      <c r="BL974" t="s">
        <v>50606</v>
      </c>
      <c r="BM974" t="s">
        <v>6923</v>
      </c>
      <c r="BN974" t="s">
        <v>176</v>
      </c>
      <c r="BO974" t="s">
        <v>116</v>
      </c>
      <c r="BP974" t="s">
        <v>116</v>
      </c>
      <c r="BQ974" t="s">
        <v>116</v>
      </c>
      <c r="BR974" t="s">
        <v>116</v>
      </c>
      <c r="BS974" t="s">
        <v>116</v>
      </c>
      <c r="BT974" t="s">
        <v>116</v>
      </c>
      <c r="BU974" t="s">
        <v>116</v>
      </c>
      <c r="BV974" t="s">
        <v>116</v>
      </c>
      <c r="BW974" t="s">
        <v>171</v>
      </c>
      <c r="BX974" t="s">
        <v>116</v>
      </c>
      <c r="BY974" t="s">
        <v>6923</v>
      </c>
      <c r="BZ974" t="s">
        <v>50607</v>
      </c>
      <c r="CA974" t="s">
        <v>116</v>
      </c>
      <c r="CB974" t="s">
        <v>50608</v>
      </c>
      <c r="CC974" t="s">
        <v>116</v>
      </c>
      <c r="CD974" t="s">
        <v>116</v>
      </c>
      <c r="CE974" t="s">
        <v>50606</v>
      </c>
      <c r="CF974" t="s">
        <v>116</v>
      </c>
      <c r="CG974" t="s">
        <v>116</v>
      </c>
      <c r="CH974" t="s">
        <v>116</v>
      </c>
      <c r="CI974" t="s">
        <v>171</v>
      </c>
      <c r="CJ974" t="s">
        <v>116</v>
      </c>
      <c r="CK974" t="s">
        <v>6923</v>
      </c>
      <c r="CL974" t="s">
        <v>176</v>
      </c>
      <c r="CM974" t="s">
        <v>116</v>
      </c>
      <c r="CN974" t="s">
        <v>116</v>
      </c>
      <c r="CO974" t="s">
        <v>116</v>
      </c>
      <c r="CP974" t="s">
        <v>116</v>
      </c>
      <c r="CQ974" t="s">
        <v>116</v>
      </c>
      <c r="CR974" t="s">
        <v>116</v>
      </c>
      <c r="CS974" t="s">
        <v>116</v>
      </c>
      <c r="CT974" t="s">
        <v>116</v>
      </c>
      <c r="CU974" t="s">
        <v>171</v>
      </c>
      <c r="CV974" t="s">
        <v>116</v>
      </c>
      <c r="CW974" t="s">
        <v>176</v>
      </c>
      <c r="CX974" t="s">
        <v>118</v>
      </c>
      <c r="CY974" t="s">
        <v>181</v>
      </c>
      <c r="CZ974" t="s">
        <v>181</v>
      </c>
      <c r="DA974" t="s">
        <v>181</v>
      </c>
      <c r="DB974" t="s">
        <v>181</v>
      </c>
      <c r="DC974" t="s">
        <v>181</v>
      </c>
      <c r="DD974" t="s">
        <v>181</v>
      </c>
      <c r="DE974" t="s">
        <v>182</v>
      </c>
      <c r="DF974" t="s">
        <v>183</v>
      </c>
      <c r="DG974" t="s">
        <v>50609</v>
      </c>
      <c r="DH974" t="s">
        <v>118</v>
      </c>
      <c r="DI974" t="s">
        <v>721</v>
      </c>
      <c r="DJ974" t="s">
        <v>1007</v>
      </c>
      <c r="DK974" t="s">
        <v>3926</v>
      </c>
      <c r="DL974" t="s">
        <v>1621</v>
      </c>
    </row>
    <row r="975" spans="1:116" x14ac:dyDescent="0.25">
      <c r="A975" t="s">
        <v>17968</v>
      </c>
      <c r="B975" t="s">
        <v>116</v>
      </c>
      <c r="C975" t="s">
        <v>118</v>
      </c>
      <c r="D975" t="s">
        <v>10325</v>
      </c>
      <c r="E975" t="s">
        <v>17969</v>
      </c>
      <c r="F975" t="s">
        <v>121</v>
      </c>
      <c r="G975" t="s">
        <v>122</v>
      </c>
      <c r="H975" t="s">
        <v>10325</v>
      </c>
      <c r="I975" t="s">
        <v>10326</v>
      </c>
      <c r="J975" t="s">
        <v>11316</v>
      </c>
      <c r="K975" t="s">
        <v>17970</v>
      </c>
      <c r="L975" t="s">
        <v>17971</v>
      </c>
      <c r="M975" t="s">
        <v>128</v>
      </c>
      <c r="N975" t="s">
        <v>129</v>
      </c>
      <c r="O975" t="s">
        <v>130</v>
      </c>
      <c r="P975" t="s">
        <v>131</v>
      </c>
      <c r="Q975" t="s">
        <v>116</v>
      </c>
      <c r="R975" t="s">
        <v>116</v>
      </c>
      <c r="S975" t="s">
        <v>10329</v>
      </c>
      <c r="T975" t="s">
        <v>116</v>
      </c>
      <c r="U975" t="s">
        <v>116</v>
      </c>
      <c r="V975" t="s">
        <v>140</v>
      </c>
      <c r="W975" t="s">
        <v>116</v>
      </c>
      <c r="X975" t="s">
        <v>17972</v>
      </c>
      <c r="Y975" t="s">
        <v>17973</v>
      </c>
      <c r="Z975" t="s">
        <v>17974</v>
      </c>
      <c r="AA975" t="s">
        <v>11316</v>
      </c>
      <c r="AB975" t="s">
        <v>17975</v>
      </c>
      <c r="AC975" t="s">
        <v>116</v>
      </c>
      <c r="AD975" t="s">
        <v>116</v>
      </c>
      <c r="AE975" t="s">
        <v>10329</v>
      </c>
      <c r="AF975" t="s">
        <v>116</v>
      </c>
      <c r="AG975" t="s">
        <v>116</v>
      </c>
      <c r="AH975" t="s">
        <v>140</v>
      </c>
      <c r="AI975" t="s">
        <v>116</v>
      </c>
      <c r="AJ975" t="s">
        <v>116</v>
      </c>
      <c r="AK975" t="s">
        <v>10326</v>
      </c>
      <c r="AL975" t="s">
        <v>10325</v>
      </c>
      <c r="AM975" t="s">
        <v>17773</v>
      </c>
      <c r="AN975" t="s">
        <v>144</v>
      </c>
      <c r="AO975" t="s">
        <v>145</v>
      </c>
      <c r="AP975" t="s">
        <v>17976</v>
      </c>
      <c r="AQ975" t="s">
        <v>146</v>
      </c>
      <c r="AR975" t="s">
        <v>155</v>
      </c>
      <c r="AS975" t="s">
        <v>230</v>
      </c>
      <c r="AT975" t="s">
        <v>157</v>
      </c>
      <c r="AU975" t="s">
        <v>117</v>
      </c>
      <c r="AV975" t="s">
        <v>17977</v>
      </c>
      <c r="AW975" t="s">
        <v>17978</v>
      </c>
      <c r="AX975" t="s">
        <v>17979</v>
      </c>
      <c r="AY975" t="s">
        <v>151</v>
      </c>
      <c r="AZ975" t="s">
        <v>17777</v>
      </c>
      <c r="BA975" t="s">
        <v>280</v>
      </c>
      <c r="BB975" t="s">
        <v>154</v>
      </c>
      <c r="BC975" t="s">
        <v>118</v>
      </c>
      <c r="BD975" t="s">
        <v>116</v>
      </c>
      <c r="BE975" t="s">
        <v>843</v>
      </c>
      <c r="BF975" t="s">
        <v>284</v>
      </c>
      <c r="BG975" t="s">
        <v>17980</v>
      </c>
      <c r="BH975" t="s">
        <v>10325</v>
      </c>
      <c r="BI975" t="s">
        <v>17981</v>
      </c>
      <c r="BJ975" t="s">
        <v>11221</v>
      </c>
      <c r="BK975" t="s">
        <v>11221</v>
      </c>
      <c r="BL975" t="s">
        <v>17982</v>
      </c>
      <c r="BM975" t="s">
        <v>10325</v>
      </c>
      <c r="BN975" t="s">
        <v>176</v>
      </c>
      <c r="BO975" t="s">
        <v>116</v>
      </c>
      <c r="BP975" t="s">
        <v>116</v>
      </c>
      <c r="BQ975" t="s">
        <v>116</v>
      </c>
      <c r="BR975" t="s">
        <v>116</v>
      </c>
      <c r="BS975" t="s">
        <v>116</v>
      </c>
      <c r="BT975" t="s">
        <v>116</v>
      </c>
      <c r="BU975" t="s">
        <v>116</v>
      </c>
      <c r="BV975" t="s">
        <v>116</v>
      </c>
      <c r="BW975" t="s">
        <v>171</v>
      </c>
      <c r="BX975" t="s">
        <v>116</v>
      </c>
      <c r="BY975" t="s">
        <v>10323</v>
      </c>
      <c r="BZ975" t="s">
        <v>17983</v>
      </c>
      <c r="CA975" t="s">
        <v>154</v>
      </c>
      <c r="CB975" t="s">
        <v>17984</v>
      </c>
      <c r="CC975" t="s">
        <v>11221</v>
      </c>
      <c r="CD975" t="s">
        <v>11221</v>
      </c>
      <c r="CE975" t="s">
        <v>17982</v>
      </c>
      <c r="CF975" t="s">
        <v>209</v>
      </c>
      <c r="CG975" t="s">
        <v>170</v>
      </c>
      <c r="CH975" t="s">
        <v>116</v>
      </c>
      <c r="CI975" t="s">
        <v>171</v>
      </c>
      <c r="CJ975" t="s">
        <v>116</v>
      </c>
      <c r="CK975" t="s">
        <v>10325</v>
      </c>
      <c r="CL975" t="s">
        <v>176</v>
      </c>
      <c r="CM975" t="s">
        <v>116</v>
      </c>
      <c r="CN975" t="s">
        <v>116</v>
      </c>
      <c r="CO975" t="s">
        <v>116</v>
      </c>
      <c r="CP975" t="s">
        <v>116</v>
      </c>
      <c r="CQ975" t="s">
        <v>116</v>
      </c>
      <c r="CR975" t="s">
        <v>116</v>
      </c>
      <c r="CS975" t="s">
        <v>116</v>
      </c>
      <c r="CT975" t="s">
        <v>116</v>
      </c>
      <c r="CU975" t="s">
        <v>171</v>
      </c>
      <c r="CV975" t="s">
        <v>116</v>
      </c>
      <c r="CW975" t="s">
        <v>176</v>
      </c>
      <c r="CX975" t="s">
        <v>116</v>
      </c>
      <c r="CY975" t="s">
        <v>17985</v>
      </c>
      <c r="CZ975" t="s">
        <v>17986</v>
      </c>
      <c r="DA975" t="s">
        <v>17987</v>
      </c>
      <c r="DB975" t="s">
        <v>17988</v>
      </c>
      <c r="DC975" t="s">
        <v>181</v>
      </c>
      <c r="DD975" t="s">
        <v>181</v>
      </c>
      <c r="DE975" t="s">
        <v>182</v>
      </c>
      <c r="DF975" t="s">
        <v>183</v>
      </c>
      <c r="DG975" t="s">
        <v>118</v>
      </c>
      <c r="DH975" t="s">
        <v>118</v>
      </c>
      <c r="DI975" t="s">
        <v>292</v>
      </c>
      <c r="DJ975" t="s">
        <v>526</v>
      </c>
      <c r="DK975" t="s">
        <v>1461</v>
      </c>
      <c r="DL975" t="s">
        <v>589</v>
      </c>
    </row>
    <row r="976" spans="1:116" x14ac:dyDescent="0.25">
      <c r="A976" t="s">
        <v>22763</v>
      </c>
      <c r="B976" t="s">
        <v>116</v>
      </c>
      <c r="C976" t="s">
        <v>118</v>
      </c>
      <c r="D976" t="s">
        <v>157</v>
      </c>
      <c r="E976" t="s">
        <v>9554</v>
      </c>
      <c r="F976" t="s">
        <v>298</v>
      </c>
      <c r="G976" t="s">
        <v>122</v>
      </c>
      <c r="H976" t="s">
        <v>424</v>
      </c>
      <c r="I976" t="s">
        <v>300</v>
      </c>
      <c r="J976" t="s">
        <v>425</v>
      </c>
      <c r="K976" t="s">
        <v>154</v>
      </c>
      <c r="L976" t="s">
        <v>22764</v>
      </c>
      <c r="M976" t="s">
        <v>128</v>
      </c>
      <c r="N976" t="s">
        <v>129</v>
      </c>
      <c r="O976" t="s">
        <v>116</v>
      </c>
      <c r="P976" t="s">
        <v>131</v>
      </c>
      <c r="Q976" t="s">
        <v>116</v>
      </c>
      <c r="R976" t="s">
        <v>22765</v>
      </c>
      <c r="S976" t="s">
        <v>22766</v>
      </c>
      <c r="T976" t="s">
        <v>22767</v>
      </c>
      <c r="U976" t="s">
        <v>425</v>
      </c>
      <c r="V976" t="s">
        <v>22768</v>
      </c>
      <c r="W976" t="s">
        <v>116</v>
      </c>
      <c r="X976" t="s">
        <v>116</v>
      </c>
      <c r="Y976" t="s">
        <v>428</v>
      </c>
      <c r="Z976" t="s">
        <v>116</v>
      </c>
      <c r="AA976" t="s">
        <v>116</v>
      </c>
      <c r="AB976" t="s">
        <v>140</v>
      </c>
      <c r="AC976" t="s">
        <v>116</v>
      </c>
      <c r="AD976" t="s">
        <v>116</v>
      </c>
      <c r="AE976" t="s">
        <v>428</v>
      </c>
      <c r="AF976" t="s">
        <v>116</v>
      </c>
      <c r="AG976" t="s">
        <v>116</v>
      </c>
      <c r="AH976" t="s">
        <v>140</v>
      </c>
      <c r="AI976" t="s">
        <v>116</v>
      </c>
      <c r="AJ976" t="s">
        <v>116</v>
      </c>
      <c r="AK976" t="s">
        <v>300</v>
      </c>
      <c r="AL976" t="s">
        <v>157</v>
      </c>
      <c r="AM976" t="s">
        <v>22613</v>
      </c>
      <c r="AN976" t="s">
        <v>144</v>
      </c>
      <c r="AO976" t="s">
        <v>145</v>
      </c>
      <c r="AP976" t="s">
        <v>22769</v>
      </c>
      <c r="AQ976" t="s">
        <v>146</v>
      </c>
      <c r="AR976" t="s">
        <v>155</v>
      </c>
      <c r="AS976" t="s">
        <v>350</v>
      </c>
      <c r="AT976" t="s">
        <v>157</v>
      </c>
      <c r="AU976" t="s">
        <v>117</v>
      </c>
      <c r="AV976" t="s">
        <v>22770</v>
      </c>
      <c r="AW976" t="s">
        <v>22771</v>
      </c>
      <c r="AX976" t="s">
        <v>22772</v>
      </c>
      <c r="AY976" t="s">
        <v>151</v>
      </c>
      <c r="AZ976" t="s">
        <v>22680</v>
      </c>
      <c r="BA976" t="s">
        <v>1148</v>
      </c>
      <c r="BB976" t="s">
        <v>154</v>
      </c>
      <c r="BC976" t="s">
        <v>118</v>
      </c>
      <c r="BD976" t="s">
        <v>116</v>
      </c>
      <c r="BE976" t="s">
        <v>2575</v>
      </c>
      <c r="BF976" t="s">
        <v>5672</v>
      </c>
      <c r="BG976" t="s">
        <v>22773</v>
      </c>
      <c r="BH976" t="s">
        <v>157</v>
      </c>
      <c r="BI976" t="s">
        <v>9565</v>
      </c>
      <c r="BJ976" t="s">
        <v>116</v>
      </c>
      <c r="BK976" t="s">
        <v>116</v>
      </c>
      <c r="BL976" t="s">
        <v>441</v>
      </c>
      <c r="BM976" t="s">
        <v>1848</v>
      </c>
      <c r="BN976" t="s">
        <v>22774</v>
      </c>
      <c r="BO976" t="s">
        <v>116</v>
      </c>
      <c r="BP976" t="s">
        <v>22775</v>
      </c>
      <c r="BQ976" t="s">
        <v>116</v>
      </c>
      <c r="BR976" t="s">
        <v>116</v>
      </c>
      <c r="BS976" t="s">
        <v>441</v>
      </c>
      <c r="BT976" t="s">
        <v>324</v>
      </c>
      <c r="BU976" t="s">
        <v>170</v>
      </c>
      <c r="BV976" t="s">
        <v>116</v>
      </c>
      <c r="BW976" t="s">
        <v>171</v>
      </c>
      <c r="BX976" t="s">
        <v>116</v>
      </c>
      <c r="BY976" t="s">
        <v>424</v>
      </c>
      <c r="BZ976" t="s">
        <v>176</v>
      </c>
      <c r="CA976" t="s">
        <v>116</v>
      </c>
      <c r="CB976" t="s">
        <v>116</v>
      </c>
      <c r="CC976" t="s">
        <v>116</v>
      </c>
      <c r="CD976" t="s">
        <v>116</v>
      </c>
      <c r="CE976" t="s">
        <v>116</v>
      </c>
      <c r="CF976" t="s">
        <v>116</v>
      </c>
      <c r="CG976" t="s">
        <v>116</v>
      </c>
      <c r="CH976" t="s">
        <v>116</v>
      </c>
      <c r="CI976" t="s">
        <v>171</v>
      </c>
      <c r="CJ976" t="s">
        <v>116</v>
      </c>
      <c r="CK976" t="s">
        <v>424</v>
      </c>
      <c r="CL976" t="s">
        <v>176</v>
      </c>
      <c r="CM976" t="s">
        <v>116</v>
      </c>
      <c r="CN976" t="s">
        <v>116</v>
      </c>
      <c r="CO976" t="s">
        <v>116</v>
      </c>
      <c r="CP976" t="s">
        <v>116</v>
      </c>
      <c r="CQ976" t="s">
        <v>116</v>
      </c>
      <c r="CR976" t="s">
        <v>116</v>
      </c>
      <c r="CS976" t="s">
        <v>116</v>
      </c>
      <c r="CT976" t="s">
        <v>116</v>
      </c>
      <c r="CU976" t="s">
        <v>171</v>
      </c>
      <c r="CV976" t="s">
        <v>116</v>
      </c>
      <c r="CW976" t="s">
        <v>176</v>
      </c>
      <c r="CX976" t="s">
        <v>116</v>
      </c>
      <c r="CY976" t="s">
        <v>22776</v>
      </c>
      <c r="CZ976" t="s">
        <v>22777</v>
      </c>
      <c r="DA976" t="s">
        <v>22778</v>
      </c>
      <c r="DB976" t="s">
        <v>22779</v>
      </c>
      <c r="DC976" t="s">
        <v>181</v>
      </c>
      <c r="DD976" t="s">
        <v>181</v>
      </c>
      <c r="DE976" t="s">
        <v>182</v>
      </c>
      <c r="DF976" t="s">
        <v>22780</v>
      </c>
      <c r="DG976" t="s">
        <v>118</v>
      </c>
      <c r="DH976" t="s">
        <v>118</v>
      </c>
      <c r="DI976" t="s">
        <v>1161</v>
      </c>
      <c r="DJ976" t="s">
        <v>363</v>
      </c>
      <c r="DK976" t="s">
        <v>2586</v>
      </c>
      <c r="DL976" t="s">
        <v>365</v>
      </c>
    </row>
    <row r="977" spans="1:116" x14ac:dyDescent="0.25">
      <c r="A977" t="s">
        <v>14866</v>
      </c>
      <c r="B977" t="s">
        <v>116</v>
      </c>
      <c r="C977" t="s">
        <v>118</v>
      </c>
      <c r="D977" t="s">
        <v>311</v>
      </c>
      <c r="E977" t="s">
        <v>14867</v>
      </c>
      <c r="F977" t="s">
        <v>691</v>
      </c>
      <c r="G977" t="s">
        <v>122</v>
      </c>
      <c r="H977" t="s">
        <v>299</v>
      </c>
      <c r="I977" t="s">
        <v>300</v>
      </c>
      <c r="J977" t="s">
        <v>700</v>
      </c>
      <c r="K977" t="s">
        <v>14868</v>
      </c>
      <c r="L977" t="s">
        <v>14869</v>
      </c>
      <c r="M977" t="s">
        <v>128</v>
      </c>
      <c r="N977" t="s">
        <v>129</v>
      </c>
      <c r="O977" t="s">
        <v>130</v>
      </c>
      <c r="P977" t="s">
        <v>131</v>
      </c>
      <c r="Q977" t="s">
        <v>116</v>
      </c>
      <c r="R977" t="s">
        <v>154</v>
      </c>
      <c r="S977" t="s">
        <v>304</v>
      </c>
      <c r="T977" t="s">
        <v>116</v>
      </c>
      <c r="U977" t="s">
        <v>116</v>
      </c>
      <c r="V977" t="s">
        <v>140</v>
      </c>
      <c r="W977" t="s">
        <v>116</v>
      </c>
      <c r="X977" t="s">
        <v>14870</v>
      </c>
      <c r="Y977" t="s">
        <v>14871</v>
      </c>
      <c r="Z977" t="s">
        <v>14872</v>
      </c>
      <c r="AA977" t="s">
        <v>700</v>
      </c>
      <c r="AB977" t="s">
        <v>14873</v>
      </c>
      <c r="AC977" t="s">
        <v>116</v>
      </c>
      <c r="AD977" t="s">
        <v>116</v>
      </c>
      <c r="AE977" t="s">
        <v>304</v>
      </c>
      <c r="AF977" t="s">
        <v>116</v>
      </c>
      <c r="AG977" t="s">
        <v>116</v>
      </c>
      <c r="AH977" t="s">
        <v>140</v>
      </c>
      <c r="AI977" t="s">
        <v>116</v>
      </c>
      <c r="AJ977" t="s">
        <v>116</v>
      </c>
      <c r="AK977" t="s">
        <v>300</v>
      </c>
      <c r="AL977" t="s">
        <v>157</v>
      </c>
      <c r="AM977" t="s">
        <v>14874</v>
      </c>
      <c r="AN977" t="s">
        <v>144</v>
      </c>
      <c r="AO977" t="s">
        <v>145</v>
      </c>
      <c r="AP977" t="s">
        <v>14875</v>
      </c>
      <c r="AQ977" t="s">
        <v>146</v>
      </c>
      <c r="AR977" t="s">
        <v>155</v>
      </c>
      <c r="AS977" t="s">
        <v>319</v>
      </c>
      <c r="AT977" t="s">
        <v>157</v>
      </c>
      <c r="AU977" t="s">
        <v>117</v>
      </c>
      <c r="AV977" t="s">
        <v>14876</v>
      </c>
      <c r="AW977" t="s">
        <v>14877</v>
      </c>
      <c r="AX977" t="s">
        <v>14878</v>
      </c>
      <c r="AY977" t="s">
        <v>151</v>
      </c>
      <c r="AZ977" t="s">
        <v>14879</v>
      </c>
      <c r="BA977" t="s">
        <v>706</v>
      </c>
      <c r="BB977" t="s">
        <v>154</v>
      </c>
      <c r="BC977" t="s">
        <v>118</v>
      </c>
      <c r="BD977" t="s">
        <v>116</v>
      </c>
      <c r="BE977" t="s">
        <v>707</v>
      </c>
      <c r="BF977" t="s">
        <v>284</v>
      </c>
      <c r="BG977" t="s">
        <v>14880</v>
      </c>
      <c r="BH977" t="s">
        <v>311</v>
      </c>
      <c r="BI977" t="s">
        <v>410</v>
      </c>
      <c r="BJ977" t="s">
        <v>118</v>
      </c>
      <c r="BK977" t="s">
        <v>118</v>
      </c>
      <c r="BL977" t="s">
        <v>715</v>
      </c>
      <c r="BM977" t="s">
        <v>299</v>
      </c>
      <c r="BN977" t="s">
        <v>176</v>
      </c>
      <c r="BO977" t="s">
        <v>116</v>
      </c>
      <c r="BP977" t="s">
        <v>116</v>
      </c>
      <c r="BQ977" t="s">
        <v>118</v>
      </c>
      <c r="BR977" t="s">
        <v>118</v>
      </c>
      <c r="BS977" t="s">
        <v>116</v>
      </c>
      <c r="BT977" t="s">
        <v>116</v>
      </c>
      <c r="BU977" t="s">
        <v>116</v>
      </c>
      <c r="BV977" t="s">
        <v>116</v>
      </c>
      <c r="BW977" t="s">
        <v>171</v>
      </c>
      <c r="BX977" t="s">
        <v>116</v>
      </c>
      <c r="BY977" t="s">
        <v>3955</v>
      </c>
      <c r="BZ977" t="s">
        <v>176</v>
      </c>
      <c r="CA977" t="s">
        <v>154</v>
      </c>
      <c r="CB977" t="s">
        <v>14881</v>
      </c>
      <c r="CC977" t="s">
        <v>118</v>
      </c>
      <c r="CD977" t="s">
        <v>118</v>
      </c>
      <c r="CE977" t="s">
        <v>715</v>
      </c>
      <c r="CF977" t="s">
        <v>174</v>
      </c>
      <c r="CG977" t="s">
        <v>175</v>
      </c>
      <c r="CH977" t="s">
        <v>116</v>
      </c>
      <c r="CI977" t="s">
        <v>171</v>
      </c>
      <c r="CJ977" t="s">
        <v>116</v>
      </c>
      <c r="CK977" t="s">
        <v>299</v>
      </c>
      <c r="CL977" t="s">
        <v>176</v>
      </c>
      <c r="CM977" t="s">
        <v>116</v>
      </c>
      <c r="CN977" t="s">
        <v>116</v>
      </c>
      <c r="CO977" t="s">
        <v>118</v>
      </c>
      <c r="CP977" t="s">
        <v>118</v>
      </c>
      <c r="CQ977" t="s">
        <v>116</v>
      </c>
      <c r="CR977" t="s">
        <v>116</v>
      </c>
      <c r="CS977" t="s">
        <v>116</v>
      </c>
      <c r="CT977" t="s">
        <v>116</v>
      </c>
      <c r="CU977" t="s">
        <v>171</v>
      </c>
      <c r="CV977" t="s">
        <v>116</v>
      </c>
      <c r="CW977" t="s">
        <v>176</v>
      </c>
      <c r="CX977" t="s">
        <v>116</v>
      </c>
      <c r="CY977" t="s">
        <v>14882</v>
      </c>
      <c r="CZ977" t="s">
        <v>14883</v>
      </c>
      <c r="DA977" t="s">
        <v>14884</v>
      </c>
      <c r="DB977" t="s">
        <v>14885</v>
      </c>
      <c r="DC977" t="s">
        <v>181</v>
      </c>
      <c r="DD977" t="s">
        <v>181</v>
      </c>
      <c r="DE977" t="s">
        <v>182</v>
      </c>
      <c r="DF977" t="s">
        <v>14886</v>
      </c>
      <c r="DG977" t="s">
        <v>118</v>
      </c>
      <c r="DH977" t="s">
        <v>118</v>
      </c>
      <c r="DI977" t="s">
        <v>721</v>
      </c>
      <c r="DJ977" t="s">
        <v>363</v>
      </c>
      <c r="DK977" t="s">
        <v>722</v>
      </c>
      <c r="DL977" t="s">
        <v>332</v>
      </c>
    </row>
    <row r="978" spans="1:116" x14ac:dyDescent="0.25">
      <c r="A978" t="s">
        <v>35607</v>
      </c>
      <c r="B978" t="s">
        <v>116</v>
      </c>
      <c r="C978" t="s">
        <v>118</v>
      </c>
      <c r="D978" t="s">
        <v>157</v>
      </c>
      <c r="E978" t="s">
        <v>35608</v>
      </c>
      <c r="F978" t="s">
        <v>691</v>
      </c>
      <c r="G978" t="s">
        <v>122</v>
      </c>
      <c r="H978" t="s">
        <v>862</v>
      </c>
      <c r="I978" t="s">
        <v>300</v>
      </c>
      <c r="J978" t="s">
        <v>11039</v>
      </c>
      <c r="K978" t="s">
        <v>35609</v>
      </c>
      <c r="L978" t="s">
        <v>35610</v>
      </c>
      <c r="M978" t="s">
        <v>128</v>
      </c>
      <c r="N978" t="s">
        <v>129</v>
      </c>
      <c r="O978" t="s">
        <v>130</v>
      </c>
      <c r="P978" t="s">
        <v>131</v>
      </c>
      <c r="Q978" t="s">
        <v>116</v>
      </c>
      <c r="R978" t="s">
        <v>116</v>
      </c>
      <c r="S978" t="s">
        <v>2331</v>
      </c>
      <c r="T978" t="s">
        <v>116</v>
      </c>
      <c r="U978" t="s">
        <v>116</v>
      </c>
      <c r="V978" t="s">
        <v>140</v>
      </c>
      <c r="W978" t="s">
        <v>116</v>
      </c>
      <c r="X978" t="s">
        <v>35611</v>
      </c>
      <c r="Y978" t="s">
        <v>35612</v>
      </c>
      <c r="Z978" t="s">
        <v>35613</v>
      </c>
      <c r="AA978" t="s">
        <v>11039</v>
      </c>
      <c r="AB978" t="s">
        <v>35614</v>
      </c>
      <c r="AC978" t="s">
        <v>116</v>
      </c>
      <c r="AD978" t="s">
        <v>116</v>
      </c>
      <c r="AE978" t="s">
        <v>2331</v>
      </c>
      <c r="AF978" t="s">
        <v>116</v>
      </c>
      <c r="AG978" t="s">
        <v>116</v>
      </c>
      <c r="AH978" t="s">
        <v>140</v>
      </c>
      <c r="AI978" t="s">
        <v>116</v>
      </c>
      <c r="AJ978" t="s">
        <v>116</v>
      </c>
      <c r="AK978" t="s">
        <v>300</v>
      </c>
      <c r="AL978" t="s">
        <v>640</v>
      </c>
      <c r="AM978" t="s">
        <v>35572</v>
      </c>
      <c r="AN978" t="s">
        <v>144</v>
      </c>
      <c r="AO978" t="s">
        <v>343</v>
      </c>
      <c r="AP978" t="s">
        <v>35615</v>
      </c>
      <c r="AQ978" t="s">
        <v>146</v>
      </c>
      <c r="AR978" t="s">
        <v>155</v>
      </c>
      <c r="AS978" t="s">
        <v>350</v>
      </c>
      <c r="AT978" t="s">
        <v>157</v>
      </c>
      <c r="AU978" t="s">
        <v>117</v>
      </c>
      <c r="AV978" t="s">
        <v>35616</v>
      </c>
      <c r="AW978" t="s">
        <v>35617</v>
      </c>
      <c r="AX978" t="s">
        <v>35618</v>
      </c>
      <c r="AY978" t="s">
        <v>151</v>
      </c>
      <c r="AZ978" t="s">
        <v>35577</v>
      </c>
      <c r="BA978" t="s">
        <v>547</v>
      </c>
      <c r="BB978" t="s">
        <v>153</v>
      </c>
      <c r="BC978" t="s">
        <v>118</v>
      </c>
      <c r="BD978" t="s">
        <v>116</v>
      </c>
      <c r="BE978" t="s">
        <v>625</v>
      </c>
      <c r="BF978" t="s">
        <v>2075</v>
      </c>
      <c r="BG978" t="s">
        <v>35619</v>
      </c>
      <c r="BH978" t="s">
        <v>157</v>
      </c>
      <c r="BI978" t="s">
        <v>35620</v>
      </c>
      <c r="BJ978" t="s">
        <v>1225</v>
      </c>
      <c r="BK978" t="s">
        <v>385</v>
      </c>
      <c r="BL978" t="s">
        <v>35621</v>
      </c>
      <c r="BM978" t="s">
        <v>862</v>
      </c>
      <c r="BN978" t="s">
        <v>176</v>
      </c>
      <c r="BO978" t="s">
        <v>116</v>
      </c>
      <c r="BP978" t="s">
        <v>116</v>
      </c>
      <c r="BQ978" t="s">
        <v>116</v>
      </c>
      <c r="BR978" t="s">
        <v>116</v>
      </c>
      <c r="BS978" t="s">
        <v>116</v>
      </c>
      <c r="BT978" t="s">
        <v>116</v>
      </c>
      <c r="BU978" t="s">
        <v>116</v>
      </c>
      <c r="BV978" t="s">
        <v>116</v>
      </c>
      <c r="BW978" t="s">
        <v>171</v>
      </c>
      <c r="BX978" t="s">
        <v>116</v>
      </c>
      <c r="BY978" t="s">
        <v>157</v>
      </c>
      <c r="BZ978" t="s">
        <v>35622</v>
      </c>
      <c r="CA978" t="s">
        <v>116</v>
      </c>
      <c r="CB978" t="s">
        <v>35623</v>
      </c>
      <c r="CC978" t="s">
        <v>1225</v>
      </c>
      <c r="CD978" t="s">
        <v>385</v>
      </c>
      <c r="CE978" t="s">
        <v>35621</v>
      </c>
      <c r="CF978" t="s">
        <v>209</v>
      </c>
      <c r="CG978" t="s">
        <v>944</v>
      </c>
      <c r="CH978" t="s">
        <v>116</v>
      </c>
      <c r="CI978" t="s">
        <v>171</v>
      </c>
      <c r="CJ978" t="s">
        <v>116</v>
      </c>
      <c r="CK978" t="s">
        <v>862</v>
      </c>
      <c r="CL978" t="s">
        <v>176</v>
      </c>
      <c r="CM978" t="s">
        <v>116</v>
      </c>
      <c r="CN978" t="s">
        <v>116</v>
      </c>
      <c r="CO978" t="s">
        <v>116</v>
      </c>
      <c r="CP978" t="s">
        <v>116</v>
      </c>
      <c r="CQ978" t="s">
        <v>116</v>
      </c>
      <c r="CR978" t="s">
        <v>116</v>
      </c>
      <c r="CS978" t="s">
        <v>116</v>
      </c>
      <c r="CT978" t="s">
        <v>116</v>
      </c>
      <c r="CU978" t="s">
        <v>171</v>
      </c>
      <c r="CV978" t="s">
        <v>116</v>
      </c>
      <c r="CW978" t="s">
        <v>176</v>
      </c>
      <c r="CX978" t="s">
        <v>116</v>
      </c>
      <c r="CY978" t="s">
        <v>35624</v>
      </c>
      <c r="CZ978" t="s">
        <v>35625</v>
      </c>
      <c r="DA978" t="s">
        <v>35626</v>
      </c>
      <c r="DB978" t="s">
        <v>35627</v>
      </c>
      <c r="DC978" t="s">
        <v>181</v>
      </c>
      <c r="DD978" t="s">
        <v>181</v>
      </c>
      <c r="DE978" t="s">
        <v>182</v>
      </c>
      <c r="DF978" t="s">
        <v>35628</v>
      </c>
      <c r="DG978" t="s">
        <v>118</v>
      </c>
      <c r="DH978" t="s">
        <v>118</v>
      </c>
      <c r="DI978" t="s">
        <v>561</v>
      </c>
      <c r="DJ978" t="s">
        <v>636</v>
      </c>
      <c r="DK978" t="s">
        <v>637</v>
      </c>
      <c r="DL978" t="s">
        <v>365</v>
      </c>
    </row>
    <row r="979" spans="1:116" x14ac:dyDescent="0.25">
      <c r="A979" t="s">
        <v>15834</v>
      </c>
      <c r="B979" t="s">
        <v>116</v>
      </c>
      <c r="C979" t="s">
        <v>118</v>
      </c>
      <c r="D979" t="s">
        <v>157</v>
      </c>
      <c r="E979" t="s">
        <v>5170</v>
      </c>
      <c r="F979" t="s">
        <v>691</v>
      </c>
      <c r="G979" t="s">
        <v>122</v>
      </c>
      <c r="H979" t="s">
        <v>157</v>
      </c>
      <c r="I979" t="s">
        <v>300</v>
      </c>
      <c r="J979" t="s">
        <v>15627</v>
      </c>
      <c r="K979" t="s">
        <v>15835</v>
      </c>
      <c r="L979" t="s">
        <v>15836</v>
      </c>
      <c r="M979" t="s">
        <v>128</v>
      </c>
      <c r="N979" t="s">
        <v>129</v>
      </c>
      <c r="O979" t="s">
        <v>116</v>
      </c>
      <c r="P979" t="s">
        <v>131</v>
      </c>
      <c r="Q979" t="s">
        <v>116</v>
      </c>
      <c r="R979" t="s">
        <v>15837</v>
      </c>
      <c r="S979" t="s">
        <v>15838</v>
      </c>
      <c r="T979" t="s">
        <v>15839</v>
      </c>
      <c r="U979" t="s">
        <v>15627</v>
      </c>
      <c r="V979" t="s">
        <v>15840</v>
      </c>
      <c r="W979" t="s">
        <v>116</v>
      </c>
      <c r="X979" t="s">
        <v>116</v>
      </c>
      <c r="Y979" t="s">
        <v>306</v>
      </c>
      <c r="Z979" t="s">
        <v>116</v>
      </c>
      <c r="AA979" t="s">
        <v>116</v>
      </c>
      <c r="AB979" t="s">
        <v>140</v>
      </c>
      <c r="AC979" t="s">
        <v>116</v>
      </c>
      <c r="AD979" t="s">
        <v>116</v>
      </c>
      <c r="AE979" t="s">
        <v>306</v>
      </c>
      <c r="AF979" t="s">
        <v>116</v>
      </c>
      <c r="AG979" t="s">
        <v>116</v>
      </c>
      <c r="AH979" t="s">
        <v>140</v>
      </c>
      <c r="AI979" t="s">
        <v>116</v>
      </c>
      <c r="AJ979" t="s">
        <v>116</v>
      </c>
      <c r="AK979" t="s">
        <v>300</v>
      </c>
      <c r="AL979" t="s">
        <v>157</v>
      </c>
      <c r="AM979" t="s">
        <v>15500</v>
      </c>
      <c r="AN979" t="s">
        <v>144</v>
      </c>
      <c r="AO979" t="s">
        <v>116</v>
      </c>
      <c r="AP979" t="s">
        <v>15841</v>
      </c>
      <c r="AQ979" t="s">
        <v>146</v>
      </c>
      <c r="AR979" t="s">
        <v>155</v>
      </c>
      <c r="AS979" t="s">
        <v>156</v>
      </c>
      <c r="AT979" t="s">
        <v>157</v>
      </c>
      <c r="AU979" t="s">
        <v>117</v>
      </c>
      <c r="AV979" t="s">
        <v>15842</v>
      </c>
      <c r="AW979" t="s">
        <v>15843</v>
      </c>
      <c r="AX979" t="s">
        <v>15844</v>
      </c>
      <c r="AY979" t="s">
        <v>117</v>
      </c>
      <c r="AZ979" t="s">
        <v>15505</v>
      </c>
      <c r="BA979" t="s">
        <v>812</v>
      </c>
      <c r="BB979" t="s">
        <v>154</v>
      </c>
      <c r="BC979" t="s">
        <v>118</v>
      </c>
      <c r="BD979" t="s">
        <v>116</v>
      </c>
      <c r="BE979" t="s">
        <v>283</v>
      </c>
      <c r="BF979" t="s">
        <v>351</v>
      </c>
      <c r="BG979" t="s">
        <v>15845</v>
      </c>
      <c r="BH979" t="s">
        <v>157</v>
      </c>
      <c r="BI979" t="s">
        <v>5182</v>
      </c>
      <c r="BJ979" t="s">
        <v>203</v>
      </c>
      <c r="BK979" t="s">
        <v>936</v>
      </c>
      <c r="BL979" t="s">
        <v>15637</v>
      </c>
      <c r="BM979" t="s">
        <v>288</v>
      </c>
      <c r="BN979" t="s">
        <v>15846</v>
      </c>
      <c r="BO979" t="s">
        <v>154</v>
      </c>
      <c r="BP979" t="s">
        <v>15847</v>
      </c>
      <c r="BQ979" t="s">
        <v>116</v>
      </c>
      <c r="BR979" t="s">
        <v>116</v>
      </c>
      <c r="BS979" t="s">
        <v>15637</v>
      </c>
      <c r="BT979" t="s">
        <v>116</v>
      </c>
      <c r="BU979" t="s">
        <v>116</v>
      </c>
      <c r="BV979" t="s">
        <v>116</v>
      </c>
      <c r="BW979" t="s">
        <v>171</v>
      </c>
      <c r="BX979" t="s">
        <v>116</v>
      </c>
      <c r="BY979" t="s">
        <v>157</v>
      </c>
      <c r="BZ979" t="s">
        <v>176</v>
      </c>
      <c r="CA979" t="s">
        <v>116</v>
      </c>
      <c r="CB979" t="s">
        <v>116</v>
      </c>
      <c r="CC979" t="s">
        <v>116</v>
      </c>
      <c r="CD979" t="s">
        <v>116</v>
      </c>
      <c r="CE979" t="s">
        <v>116</v>
      </c>
      <c r="CF979" t="s">
        <v>116</v>
      </c>
      <c r="CG979" t="s">
        <v>116</v>
      </c>
      <c r="CH979" t="s">
        <v>116</v>
      </c>
      <c r="CI979" t="s">
        <v>171</v>
      </c>
      <c r="CJ979" t="s">
        <v>116</v>
      </c>
      <c r="CK979" t="s">
        <v>157</v>
      </c>
      <c r="CL979" t="s">
        <v>176</v>
      </c>
      <c r="CM979" t="s">
        <v>116</v>
      </c>
      <c r="CN979" t="s">
        <v>116</v>
      </c>
      <c r="CO979" t="s">
        <v>116</v>
      </c>
      <c r="CP979" t="s">
        <v>116</v>
      </c>
      <c r="CQ979" t="s">
        <v>116</v>
      </c>
      <c r="CR979" t="s">
        <v>116</v>
      </c>
      <c r="CS979" t="s">
        <v>116</v>
      </c>
      <c r="CT979" t="s">
        <v>116</v>
      </c>
      <c r="CU979" t="s">
        <v>171</v>
      </c>
      <c r="CV979" t="s">
        <v>116</v>
      </c>
      <c r="CW979" t="s">
        <v>176</v>
      </c>
      <c r="CX979" t="s">
        <v>116</v>
      </c>
      <c r="CY979" t="s">
        <v>15848</v>
      </c>
      <c r="CZ979" t="s">
        <v>15849</v>
      </c>
      <c r="DA979" t="s">
        <v>15850</v>
      </c>
      <c r="DB979" t="s">
        <v>15851</v>
      </c>
      <c r="DC979" t="s">
        <v>181</v>
      </c>
      <c r="DD979" t="s">
        <v>181</v>
      </c>
      <c r="DE979" t="s">
        <v>182</v>
      </c>
      <c r="DF979" t="s">
        <v>183</v>
      </c>
      <c r="DG979" t="s">
        <v>118</v>
      </c>
      <c r="DH979" t="s">
        <v>118</v>
      </c>
      <c r="DI979" t="s">
        <v>853</v>
      </c>
      <c r="DJ979" t="s">
        <v>293</v>
      </c>
      <c r="DK979" t="s">
        <v>294</v>
      </c>
      <c r="DL979" t="s">
        <v>187</v>
      </c>
    </row>
    <row r="980" spans="1:116" x14ac:dyDescent="0.25">
      <c r="A980" t="s">
        <v>15100</v>
      </c>
      <c r="B980" t="s">
        <v>116</v>
      </c>
      <c r="C980" t="s">
        <v>118</v>
      </c>
      <c r="D980" t="s">
        <v>3796</v>
      </c>
      <c r="E980" t="s">
        <v>15101</v>
      </c>
      <c r="F980" t="s">
        <v>121</v>
      </c>
      <c r="G980" t="s">
        <v>122</v>
      </c>
      <c r="H980" t="s">
        <v>7501</v>
      </c>
      <c r="I980" t="s">
        <v>10279</v>
      </c>
      <c r="J980" t="s">
        <v>15102</v>
      </c>
      <c r="K980" t="s">
        <v>154</v>
      </c>
      <c r="L980" t="s">
        <v>15103</v>
      </c>
      <c r="M980" t="s">
        <v>128</v>
      </c>
      <c r="N980" t="s">
        <v>129</v>
      </c>
      <c r="O980" t="s">
        <v>130</v>
      </c>
      <c r="P980" t="s">
        <v>131</v>
      </c>
      <c r="Q980" t="s">
        <v>2968</v>
      </c>
      <c r="R980" t="s">
        <v>15104</v>
      </c>
      <c r="S980" t="s">
        <v>15105</v>
      </c>
      <c r="T980" t="s">
        <v>15106</v>
      </c>
      <c r="U980" t="s">
        <v>15102</v>
      </c>
      <c r="V980" t="s">
        <v>15107</v>
      </c>
      <c r="W980" t="s">
        <v>116</v>
      </c>
      <c r="X980" t="s">
        <v>116</v>
      </c>
      <c r="Y980" t="s">
        <v>15108</v>
      </c>
      <c r="Z980" t="s">
        <v>116</v>
      </c>
      <c r="AA980" t="s">
        <v>116</v>
      </c>
      <c r="AB980" t="s">
        <v>140</v>
      </c>
      <c r="AC980" t="s">
        <v>116</v>
      </c>
      <c r="AD980" t="s">
        <v>116</v>
      </c>
      <c r="AE980" t="s">
        <v>15108</v>
      </c>
      <c r="AF980" t="s">
        <v>116</v>
      </c>
      <c r="AG980" t="s">
        <v>116</v>
      </c>
      <c r="AH980" t="s">
        <v>140</v>
      </c>
      <c r="AI980" t="s">
        <v>116</v>
      </c>
      <c r="AJ980" t="s">
        <v>116</v>
      </c>
      <c r="AK980" t="s">
        <v>10279</v>
      </c>
      <c r="AL980" t="s">
        <v>7501</v>
      </c>
      <c r="AM980" t="s">
        <v>15109</v>
      </c>
      <c r="AN980" t="s">
        <v>13402</v>
      </c>
      <c r="AO980" t="s">
        <v>145</v>
      </c>
      <c r="AP980" t="s">
        <v>15110</v>
      </c>
      <c r="AQ980" t="s">
        <v>146</v>
      </c>
      <c r="AR980" t="s">
        <v>260</v>
      </c>
      <c r="AS980" t="s">
        <v>350</v>
      </c>
      <c r="AT980" t="s">
        <v>157</v>
      </c>
      <c r="AU980" t="s">
        <v>117</v>
      </c>
      <c r="AV980" t="s">
        <v>15111</v>
      </c>
      <c r="AW980" t="s">
        <v>15112</v>
      </c>
      <c r="AX980" t="s">
        <v>154</v>
      </c>
      <c r="AY980" t="s">
        <v>117</v>
      </c>
      <c r="AZ980" t="s">
        <v>15113</v>
      </c>
      <c r="BA980" t="s">
        <v>228</v>
      </c>
      <c r="BB980" t="s">
        <v>154</v>
      </c>
      <c r="BC980" t="s">
        <v>118</v>
      </c>
      <c r="BD980" t="s">
        <v>116</v>
      </c>
      <c r="BE980" t="s">
        <v>1077</v>
      </c>
      <c r="BF980" t="s">
        <v>15114</v>
      </c>
      <c r="BG980" t="s">
        <v>15115</v>
      </c>
      <c r="BH980" t="s">
        <v>3796</v>
      </c>
      <c r="BI980" t="s">
        <v>15116</v>
      </c>
      <c r="BJ980" t="s">
        <v>116</v>
      </c>
      <c r="BK980" t="s">
        <v>116</v>
      </c>
      <c r="BL980" t="s">
        <v>15117</v>
      </c>
      <c r="BM980" t="s">
        <v>3031</v>
      </c>
      <c r="BN980" t="s">
        <v>15118</v>
      </c>
      <c r="BO980" t="s">
        <v>116</v>
      </c>
      <c r="BP980" t="s">
        <v>15119</v>
      </c>
      <c r="BQ980" t="s">
        <v>116</v>
      </c>
      <c r="BR980" t="s">
        <v>116</v>
      </c>
      <c r="BS980" t="s">
        <v>15117</v>
      </c>
      <c r="BT980" t="s">
        <v>116</v>
      </c>
      <c r="BU980" t="s">
        <v>116</v>
      </c>
      <c r="BV980" t="s">
        <v>116</v>
      </c>
      <c r="BW980" t="s">
        <v>171</v>
      </c>
      <c r="BX980" t="s">
        <v>116</v>
      </c>
      <c r="BY980" t="s">
        <v>3796</v>
      </c>
      <c r="BZ980" t="s">
        <v>176</v>
      </c>
      <c r="CA980" t="s">
        <v>116</v>
      </c>
      <c r="CB980" t="s">
        <v>116</v>
      </c>
      <c r="CC980" t="s">
        <v>116</v>
      </c>
      <c r="CD980" t="s">
        <v>116</v>
      </c>
      <c r="CE980" t="s">
        <v>116</v>
      </c>
      <c r="CF980" t="s">
        <v>116</v>
      </c>
      <c r="CG980" t="s">
        <v>116</v>
      </c>
      <c r="CH980" t="s">
        <v>116</v>
      </c>
      <c r="CI980" t="s">
        <v>171</v>
      </c>
      <c r="CJ980" t="s">
        <v>116</v>
      </c>
      <c r="CK980" t="s">
        <v>3796</v>
      </c>
      <c r="CL980" t="s">
        <v>176</v>
      </c>
      <c r="CM980" t="s">
        <v>116</v>
      </c>
      <c r="CN980" t="s">
        <v>116</v>
      </c>
      <c r="CO980" t="s">
        <v>116</v>
      </c>
      <c r="CP980" t="s">
        <v>116</v>
      </c>
      <c r="CQ980" t="s">
        <v>116</v>
      </c>
      <c r="CR980" t="s">
        <v>116</v>
      </c>
      <c r="CS980" t="s">
        <v>116</v>
      </c>
      <c r="CT980" t="s">
        <v>116</v>
      </c>
      <c r="CU980" t="s">
        <v>171</v>
      </c>
      <c r="CV980" t="s">
        <v>116</v>
      </c>
      <c r="CW980" t="s">
        <v>176</v>
      </c>
      <c r="CX980" t="s">
        <v>116</v>
      </c>
      <c r="CY980" t="s">
        <v>181</v>
      </c>
      <c r="CZ980" t="s">
        <v>181</v>
      </c>
      <c r="DA980" t="s">
        <v>181</v>
      </c>
      <c r="DB980" t="s">
        <v>181</v>
      </c>
      <c r="DC980" t="s">
        <v>181</v>
      </c>
      <c r="DD980" t="s">
        <v>181</v>
      </c>
      <c r="DE980" t="s">
        <v>182</v>
      </c>
      <c r="DF980" t="s">
        <v>183</v>
      </c>
      <c r="DG980" t="s">
        <v>15120</v>
      </c>
      <c r="DH980" t="s">
        <v>118</v>
      </c>
      <c r="DI980" t="s">
        <v>824</v>
      </c>
      <c r="DJ980" t="s">
        <v>1083</v>
      </c>
      <c r="DK980" t="s">
        <v>1084</v>
      </c>
      <c r="DL980" t="s">
        <v>472</v>
      </c>
    </row>
    <row r="981" spans="1:116" x14ac:dyDescent="0.25">
      <c r="A981" t="s">
        <v>17279</v>
      </c>
      <c r="B981" t="s">
        <v>116</v>
      </c>
      <c r="C981" t="s">
        <v>118</v>
      </c>
      <c r="D981" t="s">
        <v>753</v>
      </c>
      <c r="E981" t="s">
        <v>17280</v>
      </c>
      <c r="F981" t="s">
        <v>298</v>
      </c>
      <c r="G981" t="s">
        <v>122</v>
      </c>
      <c r="H981" t="s">
        <v>753</v>
      </c>
      <c r="I981" t="s">
        <v>245</v>
      </c>
      <c r="J981" t="s">
        <v>17281</v>
      </c>
      <c r="K981" t="s">
        <v>154</v>
      </c>
      <c r="L981" t="s">
        <v>17282</v>
      </c>
      <c r="M981" t="s">
        <v>128</v>
      </c>
      <c r="N981" t="s">
        <v>129</v>
      </c>
      <c r="O981" t="s">
        <v>130</v>
      </c>
      <c r="P981" t="s">
        <v>131</v>
      </c>
      <c r="Q981" t="s">
        <v>116</v>
      </c>
      <c r="R981" t="s">
        <v>116</v>
      </c>
      <c r="S981" t="s">
        <v>761</v>
      </c>
      <c r="T981" t="s">
        <v>116</v>
      </c>
      <c r="U981" t="s">
        <v>116</v>
      </c>
      <c r="V981" t="s">
        <v>140</v>
      </c>
      <c r="W981" t="s">
        <v>116</v>
      </c>
      <c r="X981" t="s">
        <v>10866</v>
      </c>
      <c r="Y981" t="s">
        <v>761</v>
      </c>
      <c r="Z981" t="s">
        <v>17283</v>
      </c>
      <c r="AA981" t="s">
        <v>17281</v>
      </c>
      <c r="AB981" t="s">
        <v>17284</v>
      </c>
      <c r="AC981" t="s">
        <v>116</v>
      </c>
      <c r="AD981" t="s">
        <v>116</v>
      </c>
      <c r="AE981" t="s">
        <v>761</v>
      </c>
      <c r="AF981" t="s">
        <v>116</v>
      </c>
      <c r="AG981" t="s">
        <v>116</v>
      </c>
      <c r="AH981" t="s">
        <v>140</v>
      </c>
      <c r="AI981" t="s">
        <v>116</v>
      </c>
      <c r="AJ981" t="s">
        <v>116</v>
      </c>
      <c r="AK981" t="s">
        <v>245</v>
      </c>
      <c r="AL981" t="s">
        <v>753</v>
      </c>
      <c r="AM981" t="s">
        <v>17285</v>
      </c>
      <c r="AN981" t="s">
        <v>144</v>
      </c>
      <c r="AO981" t="s">
        <v>343</v>
      </c>
      <c r="AP981" t="s">
        <v>17286</v>
      </c>
      <c r="AQ981" t="s">
        <v>146</v>
      </c>
      <c r="AR981" t="s">
        <v>155</v>
      </c>
      <c r="AS981" t="s">
        <v>319</v>
      </c>
      <c r="AT981" t="s">
        <v>157</v>
      </c>
      <c r="AU981" t="s">
        <v>117</v>
      </c>
      <c r="AV981" t="s">
        <v>17287</v>
      </c>
      <c r="AW981" t="s">
        <v>17288</v>
      </c>
      <c r="AX981" t="s">
        <v>17289</v>
      </c>
      <c r="AY981" t="s">
        <v>151</v>
      </c>
      <c r="AZ981" t="s">
        <v>17290</v>
      </c>
      <c r="BA981" t="s">
        <v>380</v>
      </c>
      <c r="BB981" t="s">
        <v>154</v>
      </c>
      <c r="BC981" t="s">
        <v>118</v>
      </c>
      <c r="BD981" t="s">
        <v>116</v>
      </c>
      <c r="BE981" t="s">
        <v>3402</v>
      </c>
      <c r="BF981" t="s">
        <v>4441</v>
      </c>
      <c r="BG981" t="s">
        <v>17291</v>
      </c>
      <c r="BH981" t="s">
        <v>753</v>
      </c>
      <c r="BI981" t="s">
        <v>2417</v>
      </c>
      <c r="BJ981" t="s">
        <v>118</v>
      </c>
      <c r="BK981" t="s">
        <v>118</v>
      </c>
      <c r="BL981" t="s">
        <v>4356</v>
      </c>
      <c r="BM981" t="s">
        <v>753</v>
      </c>
      <c r="BN981" t="s">
        <v>176</v>
      </c>
      <c r="BO981" t="s">
        <v>116</v>
      </c>
      <c r="BP981" t="s">
        <v>116</v>
      </c>
      <c r="BQ981" t="s">
        <v>118</v>
      </c>
      <c r="BR981" t="s">
        <v>118</v>
      </c>
      <c r="BS981" t="s">
        <v>116</v>
      </c>
      <c r="BT981" t="s">
        <v>116</v>
      </c>
      <c r="BU981" t="s">
        <v>116</v>
      </c>
      <c r="BV981" t="s">
        <v>116</v>
      </c>
      <c r="BW981" t="s">
        <v>171</v>
      </c>
      <c r="BX981" t="s">
        <v>116</v>
      </c>
      <c r="BY981" t="s">
        <v>753</v>
      </c>
      <c r="BZ981" t="s">
        <v>176</v>
      </c>
      <c r="CA981" t="s">
        <v>116</v>
      </c>
      <c r="CB981" t="s">
        <v>17292</v>
      </c>
      <c r="CC981" t="s">
        <v>118</v>
      </c>
      <c r="CD981" t="s">
        <v>118</v>
      </c>
      <c r="CE981" t="s">
        <v>4356</v>
      </c>
      <c r="CF981" t="s">
        <v>174</v>
      </c>
      <c r="CG981" t="s">
        <v>175</v>
      </c>
      <c r="CH981" t="s">
        <v>116</v>
      </c>
      <c r="CI981" t="s">
        <v>171</v>
      </c>
      <c r="CJ981" t="s">
        <v>116</v>
      </c>
      <c r="CK981" t="s">
        <v>753</v>
      </c>
      <c r="CL981" t="s">
        <v>176</v>
      </c>
      <c r="CM981" t="s">
        <v>116</v>
      </c>
      <c r="CN981" t="s">
        <v>116</v>
      </c>
      <c r="CO981" t="s">
        <v>118</v>
      </c>
      <c r="CP981" t="s">
        <v>118</v>
      </c>
      <c r="CQ981" t="s">
        <v>116</v>
      </c>
      <c r="CR981" t="s">
        <v>116</v>
      </c>
      <c r="CS981" t="s">
        <v>116</v>
      </c>
      <c r="CT981" t="s">
        <v>116</v>
      </c>
      <c r="CU981" t="s">
        <v>171</v>
      </c>
      <c r="CV981" t="s">
        <v>116</v>
      </c>
      <c r="CW981" t="s">
        <v>176</v>
      </c>
      <c r="CX981" t="s">
        <v>116</v>
      </c>
      <c r="CY981" t="s">
        <v>17293</v>
      </c>
      <c r="CZ981" t="s">
        <v>17294</v>
      </c>
      <c r="DA981" t="s">
        <v>17295</v>
      </c>
      <c r="DB981" t="s">
        <v>17296</v>
      </c>
      <c r="DC981" t="s">
        <v>181</v>
      </c>
      <c r="DD981" t="s">
        <v>181</v>
      </c>
      <c r="DE981" t="s">
        <v>182</v>
      </c>
      <c r="DF981" t="s">
        <v>17297</v>
      </c>
      <c r="DG981" t="s">
        <v>118</v>
      </c>
      <c r="DH981" t="s">
        <v>118</v>
      </c>
      <c r="DI981" t="s">
        <v>470</v>
      </c>
      <c r="DJ981" t="s">
        <v>185</v>
      </c>
      <c r="DK981" t="s">
        <v>3500</v>
      </c>
      <c r="DL981" t="s">
        <v>332</v>
      </c>
    </row>
    <row r="982" spans="1:116" x14ac:dyDescent="0.25">
      <c r="A982" t="s">
        <v>37686</v>
      </c>
      <c r="B982" t="s">
        <v>116</v>
      </c>
      <c r="C982" t="s">
        <v>118</v>
      </c>
      <c r="D982" t="s">
        <v>5638</v>
      </c>
      <c r="E982" t="s">
        <v>37687</v>
      </c>
      <c r="F982" t="s">
        <v>691</v>
      </c>
      <c r="G982" t="s">
        <v>122</v>
      </c>
      <c r="H982" t="s">
        <v>5638</v>
      </c>
      <c r="I982" t="s">
        <v>3104</v>
      </c>
      <c r="J982" t="s">
        <v>37688</v>
      </c>
      <c r="K982" t="s">
        <v>154</v>
      </c>
      <c r="L982" t="s">
        <v>37689</v>
      </c>
      <c r="M982" t="s">
        <v>128</v>
      </c>
      <c r="N982" t="s">
        <v>129</v>
      </c>
      <c r="O982" t="s">
        <v>130</v>
      </c>
      <c r="P982" t="s">
        <v>131</v>
      </c>
      <c r="Q982" t="s">
        <v>118</v>
      </c>
      <c r="R982" t="s">
        <v>116</v>
      </c>
      <c r="S982" t="s">
        <v>9845</v>
      </c>
      <c r="T982" t="s">
        <v>116</v>
      </c>
      <c r="U982" t="s">
        <v>116</v>
      </c>
      <c r="V982" t="s">
        <v>140</v>
      </c>
      <c r="W982" t="s">
        <v>116</v>
      </c>
      <c r="X982" t="s">
        <v>37690</v>
      </c>
      <c r="Y982" t="s">
        <v>37691</v>
      </c>
      <c r="Z982" t="s">
        <v>37692</v>
      </c>
      <c r="AA982" t="s">
        <v>37688</v>
      </c>
      <c r="AB982" t="s">
        <v>37693</v>
      </c>
      <c r="AC982" t="s">
        <v>116</v>
      </c>
      <c r="AD982" t="s">
        <v>116</v>
      </c>
      <c r="AE982" t="s">
        <v>9845</v>
      </c>
      <c r="AF982" t="s">
        <v>116</v>
      </c>
      <c r="AG982" t="s">
        <v>116</v>
      </c>
      <c r="AH982" t="s">
        <v>140</v>
      </c>
      <c r="AI982" t="s">
        <v>116</v>
      </c>
      <c r="AJ982" t="s">
        <v>116</v>
      </c>
      <c r="AK982" t="s">
        <v>3104</v>
      </c>
      <c r="AL982" t="s">
        <v>5638</v>
      </c>
      <c r="AM982" t="s">
        <v>37694</v>
      </c>
      <c r="AN982" t="s">
        <v>129</v>
      </c>
      <c r="AO982" t="s">
        <v>116</v>
      </c>
      <c r="AP982" t="s">
        <v>37695</v>
      </c>
      <c r="AQ982" t="s">
        <v>146</v>
      </c>
      <c r="AR982" t="s">
        <v>155</v>
      </c>
      <c r="AS982" t="s">
        <v>350</v>
      </c>
      <c r="AT982" t="s">
        <v>157</v>
      </c>
      <c r="AU982" t="s">
        <v>117</v>
      </c>
      <c r="AV982" t="s">
        <v>37696</v>
      </c>
      <c r="AW982" t="s">
        <v>37697</v>
      </c>
      <c r="AX982" t="s">
        <v>37698</v>
      </c>
      <c r="AY982" t="s">
        <v>117</v>
      </c>
      <c r="AZ982" t="s">
        <v>37699</v>
      </c>
      <c r="BA982" t="s">
        <v>1949</v>
      </c>
      <c r="BB982" t="s">
        <v>154</v>
      </c>
      <c r="BC982" t="s">
        <v>118</v>
      </c>
      <c r="BD982" t="s">
        <v>116</v>
      </c>
      <c r="BE982" t="s">
        <v>3367</v>
      </c>
      <c r="BF982" t="s">
        <v>284</v>
      </c>
      <c r="BG982" t="s">
        <v>37700</v>
      </c>
      <c r="BH982" t="s">
        <v>5638</v>
      </c>
      <c r="BI982" t="s">
        <v>5493</v>
      </c>
      <c r="BJ982" t="s">
        <v>385</v>
      </c>
      <c r="BK982" t="s">
        <v>162</v>
      </c>
      <c r="BL982" t="s">
        <v>37701</v>
      </c>
      <c r="BM982" t="s">
        <v>5638</v>
      </c>
      <c r="BN982" t="s">
        <v>176</v>
      </c>
      <c r="BO982" t="s">
        <v>116</v>
      </c>
      <c r="BP982" t="s">
        <v>116</v>
      </c>
      <c r="BQ982" t="s">
        <v>116</v>
      </c>
      <c r="BR982" t="s">
        <v>116</v>
      </c>
      <c r="BS982" t="s">
        <v>116</v>
      </c>
      <c r="BT982" t="s">
        <v>116</v>
      </c>
      <c r="BU982" t="s">
        <v>116</v>
      </c>
      <c r="BV982" t="s">
        <v>116</v>
      </c>
      <c r="BW982" t="s">
        <v>171</v>
      </c>
      <c r="BX982" t="s">
        <v>116</v>
      </c>
      <c r="BY982" t="s">
        <v>1735</v>
      </c>
      <c r="BZ982" t="s">
        <v>37702</v>
      </c>
      <c r="CA982" t="s">
        <v>154</v>
      </c>
      <c r="CB982" t="s">
        <v>37703</v>
      </c>
      <c r="CC982" t="s">
        <v>116</v>
      </c>
      <c r="CD982" t="s">
        <v>116</v>
      </c>
      <c r="CE982" t="s">
        <v>37701</v>
      </c>
      <c r="CF982" t="s">
        <v>174</v>
      </c>
      <c r="CG982" t="s">
        <v>175</v>
      </c>
      <c r="CH982" t="s">
        <v>116</v>
      </c>
      <c r="CI982" t="s">
        <v>171</v>
      </c>
      <c r="CJ982" t="s">
        <v>116</v>
      </c>
      <c r="CK982" t="s">
        <v>5638</v>
      </c>
      <c r="CL982" t="s">
        <v>176</v>
      </c>
      <c r="CM982" t="s">
        <v>116</v>
      </c>
      <c r="CN982" t="s">
        <v>116</v>
      </c>
      <c r="CO982" t="s">
        <v>116</v>
      </c>
      <c r="CP982" t="s">
        <v>116</v>
      </c>
      <c r="CQ982" t="s">
        <v>116</v>
      </c>
      <c r="CR982" t="s">
        <v>116</v>
      </c>
      <c r="CS982" t="s">
        <v>116</v>
      </c>
      <c r="CT982" t="s">
        <v>116</v>
      </c>
      <c r="CU982" t="s">
        <v>171</v>
      </c>
      <c r="CV982" t="s">
        <v>116</v>
      </c>
      <c r="CW982" t="s">
        <v>176</v>
      </c>
      <c r="CX982" t="s">
        <v>116</v>
      </c>
      <c r="CY982" t="s">
        <v>16239</v>
      </c>
      <c r="CZ982" t="s">
        <v>15337</v>
      </c>
      <c r="DA982" t="s">
        <v>37704</v>
      </c>
      <c r="DB982" t="s">
        <v>37705</v>
      </c>
      <c r="DC982" t="s">
        <v>181</v>
      </c>
      <c r="DD982" t="s">
        <v>181</v>
      </c>
      <c r="DE982" t="s">
        <v>182</v>
      </c>
      <c r="DF982" t="s">
        <v>37706</v>
      </c>
      <c r="DG982" t="s">
        <v>118</v>
      </c>
      <c r="DH982" t="s">
        <v>118</v>
      </c>
      <c r="DI982" t="s">
        <v>1959</v>
      </c>
      <c r="DJ982" t="s">
        <v>363</v>
      </c>
      <c r="DK982" t="s">
        <v>3376</v>
      </c>
      <c r="DL982" t="s">
        <v>365</v>
      </c>
    </row>
    <row r="983" spans="1:116" x14ac:dyDescent="0.25">
      <c r="A983" t="s">
        <v>17909</v>
      </c>
      <c r="B983" t="s">
        <v>116</v>
      </c>
      <c r="C983" t="s">
        <v>118</v>
      </c>
      <c r="D983" t="s">
        <v>17910</v>
      </c>
      <c r="E983" t="s">
        <v>17911</v>
      </c>
      <c r="F983" t="s">
        <v>121</v>
      </c>
      <c r="G983" t="s">
        <v>122</v>
      </c>
      <c r="H983" t="s">
        <v>10325</v>
      </c>
      <c r="I983" t="s">
        <v>10326</v>
      </c>
      <c r="J983" t="s">
        <v>10327</v>
      </c>
      <c r="K983" t="s">
        <v>154</v>
      </c>
      <c r="L983" t="s">
        <v>17912</v>
      </c>
      <c r="M983" t="s">
        <v>128</v>
      </c>
      <c r="N983" t="s">
        <v>129</v>
      </c>
      <c r="O983" t="s">
        <v>130</v>
      </c>
      <c r="P983" t="s">
        <v>131</v>
      </c>
      <c r="Q983" t="s">
        <v>116</v>
      </c>
      <c r="R983" t="s">
        <v>17913</v>
      </c>
      <c r="S983" t="s">
        <v>17914</v>
      </c>
      <c r="T983" t="s">
        <v>17915</v>
      </c>
      <c r="U983" t="s">
        <v>10327</v>
      </c>
      <c r="V983" t="s">
        <v>17916</v>
      </c>
      <c r="W983" t="s">
        <v>116</v>
      </c>
      <c r="X983" t="s">
        <v>116</v>
      </c>
      <c r="Y983" t="s">
        <v>10329</v>
      </c>
      <c r="Z983" t="s">
        <v>116</v>
      </c>
      <c r="AA983" t="s">
        <v>116</v>
      </c>
      <c r="AB983" t="s">
        <v>140</v>
      </c>
      <c r="AC983" t="s">
        <v>116</v>
      </c>
      <c r="AD983" t="s">
        <v>116</v>
      </c>
      <c r="AE983" t="s">
        <v>10329</v>
      </c>
      <c r="AF983" t="s">
        <v>116</v>
      </c>
      <c r="AG983" t="s">
        <v>116</v>
      </c>
      <c r="AH983" t="s">
        <v>140</v>
      </c>
      <c r="AI983" t="s">
        <v>116</v>
      </c>
      <c r="AJ983" t="s">
        <v>116</v>
      </c>
      <c r="AK983" t="s">
        <v>10326</v>
      </c>
      <c r="AL983" t="s">
        <v>10325</v>
      </c>
      <c r="AM983" t="s">
        <v>17773</v>
      </c>
      <c r="AN983" t="s">
        <v>144</v>
      </c>
      <c r="AO983" t="s">
        <v>343</v>
      </c>
      <c r="AP983" t="s">
        <v>17917</v>
      </c>
      <c r="AQ983" t="s">
        <v>146</v>
      </c>
      <c r="AR983" t="s">
        <v>155</v>
      </c>
      <c r="AS983" t="s">
        <v>156</v>
      </c>
      <c r="AT983" t="s">
        <v>157</v>
      </c>
      <c r="AU983" t="s">
        <v>117</v>
      </c>
      <c r="AV983" t="s">
        <v>17918</v>
      </c>
      <c r="AW983" t="s">
        <v>17919</v>
      </c>
      <c r="AX983" t="s">
        <v>17920</v>
      </c>
      <c r="AY983" t="s">
        <v>151</v>
      </c>
      <c r="AZ983" t="s">
        <v>17777</v>
      </c>
      <c r="BA983" t="s">
        <v>349</v>
      </c>
      <c r="BB983" t="s">
        <v>380</v>
      </c>
      <c r="BC983" t="s">
        <v>118</v>
      </c>
      <c r="BD983" t="s">
        <v>116</v>
      </c>
      <c r="BE983" t="s">
        <v>843</v>
      </c>
      <c r="BF983" t="s">
        <v>284</v>
      </c>
      <c r="BG983" t="s">
        <v>17921</v>
      </c>
      <c r="BH983" t="s">
        <v>17910</v>
      </c>
      <c r="BI983" t="s">
        <v>7713</v>
      </c>
      <c r="BJ983" t="s">
        <v>162</v>
      </c>
      <c r="BK983" t="s">
        <v>204</v>
      </c>
      <c r="BL983" t="s">
        <v>17922</v>
      </c>
      <c r="BM983" t="s">
        <v>17910</v>
      </c>
      <c r="BN983" t="s">
        <v>17923</v>
      </c>
      <c r="BO983" t="s">
        <v>154</v>
      </c>
      <c r="BP983" t="s">
        <v>17924</v>
      </c>
      <c r="BQ983" t="s">
        <v>162</v>
      </c>
      <c r="BR983" t="s">
        <v>204</v>
      </c>
      <c r="BS983" t="s">
        <v>17922</v>
      </c>
      <c r="BT983" t="s">
        <v>209</v>
      </c>
      <c r="BU983" t="s">
        <v>170</v>
      </c>
      <c r="BV983" t="s">
        <v>116</v>
      </c>
      <c r="BW983" t="s">
        <v>171</v>
      </c>
      <c r="BX983" t="s">
        <v>116</v>
      </c>
      <c r="BY983" t="s">
        <v>10325</v>
      </c>
      <c r="BZ983" t="s">
        <v>176</v>
      </c>
      <c r="CA983" t="s">
        <v>116</v>
      </c>
      <c r="CB983" t="s">
        <v>116</v>
      </c>
      <c r="CC983" t="s">
        <v>116</v>
      </c>
      <c r="CD983" t="s">
        <v>116</v>
      </c>
      <c r="CE983" t="s">
        <v>116</v>
      </c>
      <c r="CF983" t="s">
        <v>116</v>
      </c>
      <c r="CG983" t="s">
        <v>116</v>
      </c>
      <c r="CH983" t="s">
        <v>116</v>
      </c>
      <c r="CI983" t="s">
        <v>171</v>
      </c>
      <c r="CJ983" t="s">
        <v>116</v>
      </c>
      <c r="CK983" t="s">
        <v>10325</v>
      </c>
      <c r="CL983" t="s">
        <v>176</v>
      </c>
      <c r="CM983" t="s">
        <v>116</v>
      </c>
      <c r="CN983" t="s">
        <v>116</v>
      </c>
      <c r="CO983" t="s">
        <v>116</v>
      </c>
      <c r="CP983" t="s">
        <v>116</v>
      </c>
      <c r="CQ983" t="s">
        <v>116</v>
      </c>
      <c r="CR983" t="s">
        <v>116</v>
      </c>
      <c r="CS983" t="s">
        <v>116</v>
      </c>
      <c r="CT983" t="s">
        <v>116</v>
      </c>
      <c r="CU983" t="s">
        <v>171</v>
      </c>
      <c r="CV983" t="s">
        <v>116</v>
      </c>
      <c r="CW983" t="s">
        <v>176</v>
      </c>
      <c r="CX983" t="s">
        <v>116</v>
      </c>
      <c r="CY983" t="s">
        <v>17925</v>
      </c>
      <c r="CZ983" t="s">
        <v>17926</v>
      </c>
      <c r="DA983" t="s">
        <v>17927</v>
      </c>
      <c r="DB983" t="s">
        <v>17928</v>
      </c>
      <c r="DC983" t="s">
        <v>181</v>
      </c>
      <c r="DD983" t="s">
        <v>181</v>
      </c>
      <c r="DE983" t="s">
        <v>182</v>
      </c>
      <c r="DF983" t="s">
        <v>183</v>
      </c>
      <c r="DG983" t="s">
        <v>118</v>
      </c>
      <c r="DH983" t="s">
        <v>118</v>
      </c>
      <c r="DI983" t="s">
        <v>362</v>
      </c>
      <c r="DJ983" t="s">
        <v>526</v>
      </c>
      <c r="DK983" t="s">
        <v>1461</v>
      </c>
      <c r="DL983" t="s">
        <v>187</v>
      </c>
    </row>
    <row r="984" spans="1:116" x14ac:dyDescent="0.25">
      <c r="A984" t="s">
        <v>10349</v>
      </c>
      <c r="B984" t="s">
        <v>116</v>
      </c>
      <c r="C984" t="s">
        <v>118</v>
      </c>
      <c r="D984" t="s">
        <v>157</v>
      </c>
      <c r="E984" t="s">
        <v>6600</v>
      </c>
      <c r="F984" t="s">
        <v>121</v>
      </c>
      <c r="G984" t="s">
        <v>122</v>
      </c>
      <c r="H984" t="s">
        <v>299</v>
      </c>
      <c r="I984" t="s">
        <v>300</v>
      </c>
      <c r="J984" t="s">
        <v>2043</v>
      </c>
      <c r="K984" t="s">
        <v>10350</v>
      </c>
      <c r="L984" t="s">
        <v>10351</v>
      </c>
      <c r="M984" t="s">
        <v>128</v>
      </c>
      <c r="N984" t="s">
        <v>129</v>
      </c>
      <c r="O984" t="s">
        <v>130</v>
      </c>
      <c r="P984" t="s">
        <v>131</v>
      </c>
      <c r="Q984" t="s">
        <v>2968</v>
      </c>
      <c r="R984" t="s">
        <v>116</v>
      </c>
      <c r="S984" t="s">
        <v>304</v>
      </c>
      <c r="T984" t="s">
        <v>116</v>
      </c>
      <c r="U984" t="s">
        <v>116</v>
      </c>
      <c r="V984" t="s">
        <v>140</v>
      </c>
      <c r="W984" t="s">
        <v>116</v>
      </c>
      <c r="X984" t="s">
        <v>10352</v>
      </c>
      <c r="Y984" t="s">
        <v>10353</v>
      </c>
      <c r="Z984" t="s">
        <v>10354</v>
      </c>
      <c r="AA984" t="s">
        <v>116</v>
      </c>
      <c r="AB984" t="s">
        <v>10355</v>
      </c>
      <c r="AC984" t="s">
        <v>116</v>
      </c>
      <c r="AD984" t="s">
        <v>116</v>
      </c>
      <c r="AE984" t="s">
        <v>304</v>
      </c>
      <c r="AF984" t="s">
        <v>116</v>
      </c>
      <c r="AG984" t="s">
        <v>116</v>
      </c>
      <c r="AH984" t="s">
        <v>140</v>
      </c>
      <c r="AI984" t="s">
        <v>116</v>
      </c>
      <c r="AJ984" t="s">
        <v>116</v>
      </c>
      <c r="AK984" t="s">
        <v>300</v>
      </c>
      <c r="AL984" t="s">
        <v>299</v>
      </c>
      <c r="AM984" t="s">
        <v>10356</v>
      </c>
      <c r="AN984" t="s">
        <v>144</v>
      </c>
      <c r="AO984" t="s">
        <v>145</v>
      </c>
      <c r="AP984" t="s">
        <v>10357</v>
      </c>
      <c r="AQ984" t="s">
        <v>146</v>
      </c>
      <c r="AR984" t="s">
        <v>155</v>
      </c>
      <c r="AS984" t="s">
        <v>488</v>
      </c>
      <c r="AT984" t="s">
        <v>157</v>
      </c>
      <c r="AU984" t="s">
        <v>117</v>
      </c>
      <c r="AV984" t="s">
        <v>10358</v>
      </c>
      <c r="AW984" t="s">
        <v>10359</v>
      </c>
      <c r="AX984" t="s">
        <v>10360</v>
      </c>
      <c r="AY984" t="s">
        <v>117</v>
      </c>
      <c r="AZ984" t="s">
        <v>10361</v>
      </c>
      <c r="BA984" t="s">
        <v>379</v>
      </c>
      <c r="BB984" t="s">
        <v>154</v>
      </c>
      <c r="BC984" t="s">
        <v>118</v>
      </c>
      <c r="BD984" t="s">
        <v>116</v>
      </c>
      <c r="BE984" t="s">
        <v>1149</v>
      </c>
      <c r="BF984" t="s">
        <v>1149</v>
      </c>
      <c r="BG984" t="s">
        <v>10362</v>
      </c>
      <c r="BH984" t="s">
        <v>157</v>
      </c>
      <c r="BI984" t="s">
        <v>161</v>
      </c>
      <c r="BJ984" t="s">
        <v>118</v>
      </c>
      <c r="BK984" t="s">
        <v>118</v>
      </c>
      <c r="BL984" t="s">
        <v>7287</v>
      </c>
      <c r="BM984" t="s">
        <v>299</v>
      </c>
      <c r="BN984" t="s">
        <v>176</v>
      </c>
      <c r="BO984" t="s">
        <v>116</v>
      </c>
      <c r="BP984" t="s">
        <v>116</v>
      </c>
      <c r="BQ984" t="s">
        <v>118</v>
      </c>
      <c r="BR984" t="s">
        <v>118</v>
      </c>
      <c r="BS984" t="s">
        <v>116</v>
      </c>
      <c r="BT984" t="s">
        <v>116</v>
      </c>
      <c r="BU984" t="s">
        <v>116</v>
      </c>
      <c r="BV984" t="s">
        <v>116</v>
      </c>
      <c r="BW984" t="s">
        <v>171</v>
      </c>
      <c r="BX984" t="s">
        <v>116</v>
      </c>
      <c r="BY984" t="s">
        <v>157</v>
      </c>
      <c r="BZ984" t="s">
        <v>10363</v>
      </c>
      <c r="CA984" t="s">
        <v>10350</v>
      </c>
      <c r="CB984" t="s">
        <v>10364</v>
      </c>
      <c r="CC984" t="s">
        <v>118</v>
      </c>
      <c r="CD984" t="s">
        <v>118</v>
      </c>
      <c r="CE984" t="s">
        <v>7287</v>
      </c>
      <c r="CF984" t="s">
        <v>174</v>
      </c>
      <c r="CG984" t="s">
        <v>175</v>
      </c>
      <c r="CH984" t="s">
        <v>121</v>
      </c>
      <c r="CI984" t="s">
        <v>171</v>
      </c>
      <c r="CJ984" t="s">
        <v>172</v>
      </c>
      <c r="CK984" t="s">
        <v>299</v>
      </c>
      <c r="CL984" t="s">
        <v>176</v>
      </c>
      <c r="CM984" t="s">
        <v>116</v>
      </c>
      <c r="CN984" t="s">
        <v>116</v>
      </c>
      <c r="CO984" t="s">
        <v>118</v>
      </c>
      <c r="CP984" t="s">
        <v>118</v>
      </c>
      <c r="CQ984" t="s">
        <v>116</v>
      </c>
      <c r="CR984" t="s">
        <v>116</v>
      </c>
      <c r="CS984" t="s">
        <v>116</v>
      </c>
      <c r="CT984" t="s">
        <v>116</v>
      </c>
      <c r="CU984" t="s">
        <v>171</v>
      </c>
      <c r="CV984" t="s">
        <v>116</v>
      </c>
      <c r="CW984" t="s">
        <v>176</v>
      </c>
      <c r="CX984" t="s">
        <v>116</v>
      </c>
      <c r="CY984" t="s">
        <v>10365</v>
      </c>
      <c r="CZ984" t="s">
        <v>10366</v>
      </c>
      <c r="DA984" t="s">
        <v>10367</v>
      </c>
      <c r="DB984" t="s">
        <v>10368</v>
      </c>
      <c r="DC984" t="s">
        <v>181</v>
      </c>
      <c r="DD984" t="s">
        <v>181</v>
      </c>
      <c r="DE984" t="s">
        <v>182</v>
      </c>
      <c r="DF984" t="s">
        <v>10369</v>
      </c>
      <c r="DG984" t="s">
        <v>118</v>
      </c>
      <c r="DH984" t="s">
        <v>118</v>
      </c>
      <c r="DI984" t="s">
        <v>390</v>
      </c>
      <c r="DJ984" t="s">
        <v>1007</v>
      </c>
      <c r="DK984" t="s">
        <v>1008</v>
      </c>
      <c r="DL984" t="s">
        <v>501</v>
      </c>
    </row>
    <row r="985" spans="1:116" x14ac:dyDescent="0.25">
      <c r="A985" t="s">
        <v>35775</v>
      </c>
      <c r="B985" t="s">
        <v>116</v>
      </c>
      <c r="C985" t="s">
        <v>118</v>
      </c>
      <c r="D985" t="s">
        <v>157</v>
      </c>
      <c r="E985" t="s">
        <v>15591</v>
      </c>
      <c r="F985" t="s">
        <v>691</v>
      </c>
      <c r="G985" t="s">
        <v>122</v>
      </c>
      <c r="H985" t="s">
        <v>157</v>
      </c>
      <c r="I985" t="s">
        <v>300</v>
      </c>
      <c r="J985" t="s">
        <v>1571</v>
      </c>
      <c r="K985" t="s">
        <v>35776</v>
      </c>
      <c r="L985" t="s">
        <v>35777</v>
      </c>
      <c r="M985" t="s">
        <v>128</v>
      </c>
      <c r="N985" t="s">
        <v>129</v>
      </c>
      <c r="O985" t="s">
        <v>116</v>
      </c>
      <c r="P985" t="s">
        <v>131</v>
      </c>
      <c r="Q985" t="s">
        <v>116</v>
      </c>
      <c r="R985" t="s">
        <v>116</v>
      </c>
      <c r="S985" t="s">
        <v>306</v>
      </c>
      <c r="T985" t="s">
        <v>116</v>
      </c>
      <c r="U985" t="s">
        <v>116</v>
      </c>
      <c r="V985" t="s">
        <v>140</v>
      </c>
      <c r="W985" t="s">
        <v>116</v>
      </c>
      <c r="X985" t="s">
        <v>35778</v>
      </c>
      <c r="Y985" t="s">
        <v>35779</v>
      </c>
      <c r="Z985" t="s">
        <v>35780</v>
      </c>
      <c r="AA985" t="s">
        <v>1571</v>
      </c>
      <c r="AB985" t="s">
        <v>35781</v>
      </c>
      <c r="AC985" t="s">
        <v>116</v>
      </c>
      <c r="AD985" t="s">
        <v>116</v>
      </c>
      <c r="AE985" t="s">
        <v>306</v>
      </c>
      <c r="AF985" t="s">
        <v>116</v>
      </c>
      <c r="AG985" t="s">
        <v>116</v>
      </c>
      <c r="AH985" t="s">
        <v>140</v>
      </c>
      <c r="AI985" t="s">
        <v>116</v>
      </c>
      <c r="AJ985" t="s">
        <v>116</v>
      </c>
      <c r="AK985" t="s">
        <v>300</v>
      </c>
      <c r="AL985" t="s">
        <v>640</v>
      </c>
      <c r="AM985" t="s">
        <v>35672</v>
      </c>
      <c r="AN985" t="s">
        <v>144</v>
      </c>
      <c r="AO985" t="s">
        <v>343</v>
      </c>
      <c r="AP985" t="s">
        <v>35782</v>
      </c>
      <c r="AQ985" t="s">
        <v>146</v>
      </c>
      <c r="AR985" t="s">
        <v>155</v>
      </c>
      <c r="AS985" t="s">
        <v>156</v>
      </c>
      <c r="AT985" t="s">
        <v>157</v>
      </c>
      <c r="AU985" t="s">
        <v>117</v>
      </c>
      <c r="AV985" t="s">
        <v>35783</v>
      </c>
      <c r="AW985" t="s">
        <v>35784</v>
      </c>
      <c r="AX985" t="s">
        <v>35785</v>
      </c>
      <c r="AY985" t="s">
        <v>117</v>
      </c>
      <c r="AZ985" t="s">
        <v>35677</v>
      </c>
      <c r="BA985" t="s">
        <v>153</v>
      </c>
      <c r="BB985" t="s">
        <v>154</v>
      </c>
      <c r="BC985" t="s">
        <v>118</v>
      </c>
      <c r="BD985" t="s">
        <v>116</v>
      </c>
      <c r="BE985" t="s">
        <v>3921</v>
      </c>
      <c r="BF985" t="s">
        <v>1176</v>
      </c>
      <c r="BG985" t="s">
        <v>35786</v>
      </c>
      <c r="BH985" t="s">
        <v>157</v>
      </c>
      <c r="BI985" t="s">
        <v>15601</v>
      </c>
      <c r="BJ985" t="s">
        <v>116</v>
      </c>
      <c r="BK985" t="s">
        <v>116</v>
      </c>
      <c r="BL985" t="s">
        <v>10713</v>
      </c>
      <c r="BM985" t="s">
        <v>157</v>
      </c>
      <c r="BN985" t="s">
        <v>176</v>
      </c>
      <c r="BO985" t="s">
        <v>116</v>
      </c>
      <c r="BP985" t="s">
        <v>116</v>
      </c>
      <c r="BQ985" t="s">
        <v>116</v>
      </c>
      <c r="BR985" t="s">
        <v>116</v>
      </c>
      <c r="BS985" t="s">
        <v>116</v>
      </c>
      <c r="BT985" t="s">
        <v>116</v>
      </c>
      <c r="BU985" t="s">
        <v>116</v>
      </c>
      <c r="BV985" t="s">
        <v>116</v>
      </c>
      <c r="BW985" t="s">
        <v>171</v>
      </c>
      <c r="BX985" t="s">
        <v>116</v>
      </c>
      <c r="BY985" t="s">
        <v>872</v>
      </c>
      <c r="BZ985" t="s">
        <v>35787</v>
      </c>
      <c r="CA985" t="s">
        <v>154</v>
      </c>
      <c r="CB985" t="s">
        <v>35785</v>
      </c>
      <c r="CC985" t="s">
        <v>116</v>
      </c>
      <c r="CD985" t="s">
        <v>116</v>
      </c>
      <c r="CE985" t="s">
        <v>10713</v>
      </c>
      <c r="CF985" t="s">
        <v>116</v>
      </c>
      <c r="CG985" t="s">
        <v>116</v>
      </c>
      <c r="CH985" t="s">
        <v>116</v>
      </c>
      <c r="CI985" t="s">
        <v>171</v>
      </c>
      <c r="CJ985" t="s">
        <v>116</v>
      </c>
      <c r="CK985" t="s">
        <v>157</v>
      </c>
      <c r="CL985" t="s">
        <v>176</v>
      </c>
      <c r="CM985" t="s">
        <v>116</v>
      </c>
      <c r="CN985" t="s">
        <v>116</v>
      </c>
      <c r="CO985" t="s">
        <v>116</v>
      </c>
      <c r="CP985" t="s">
        <v>116</v>
      </c>
      <c r="CQ985" t="s">
        <v>116</v>
      </c>
      <c r="CR985" t="s">
        <v>116</v>
      </c>
      <c r="CS985" t="s">
        <v>116</v>
      </c>
      <c r="CT985" t="s">
        <v>116</v>
      </c>
      <c r="CU985" t="s">
        <v>171</v>
      </c>
      <c r="CV985" t="s">
        <v>116</v>
      </c>
      <c r="CW985" t="s">
        <v>176</v>
      </c>
      <c r="CX985" t="s">
        <v>116</v>
      </c>
      <c r="CY985" t="s">
        <v>35788</v>
      </c>
      <c r="CZ985" t="s">
        <v>35789</v>
      </c>
      <c r="DA985" t="s">
        <v>35790</v>
      </c>
      <c r="DB985" t="s">
        <v>35791</v>
      </c>
      <c r="DC985" t="s">
        <v>181</v>
      </c>
      <c r="DD985" t="s">
        <v>181</v>
      </c>
      <c r="DE985" t="s">
        <v>182</v>
      </c>
      <c r="DF985" t="s">
        <v>35792</v>
      </c>
      <c r="DG985" t="s">
        <v>118</v>
      </c>
      <c r="DH985" t="s">
        <v>118</v>
      </c>
      <c r="DI985" t="s">
        <v>184</v>
      </c>
      <c r="DJ985" t="s">
        <v>1007</v>
      </c>
      <c r="DK985" t="s">
        <v>3926</v>
      </c>
      <c r="DL985" t="s">
        <v>187</v>
      </c>
    </row>
    <row r="986" spans="1:116" x14ac:dyDescent="0.25">
      <c r="A986" t="s">
        <v>28726</v>
      </c>
      <c r="B986" t="s">
        <v>116</v>
      </c>
      <c r="C986" t="s">
        <v>118</v>
      </c>
      <c r="D986" t="s">
        <v>157</v>
      </c>
      <c r="E986" t="s">
        <v>14193</v>
      </c>
      <c r="F986" t="s">
        <v>121</v>
      </c>
      <c r="G986" t="s">
        <v>122</v>
      </c>
      <c r="H986" t="s">
        <v>311</v>
      </c>
      <c r="I986" t="s">
        <v>310</v>
      </c>
      <c r="J986" t="s">
        <v>18904</v>
      </c>
      <c r="K986" t="s">
        <v>154</v>
      </c>
      <c r="L986" t="s">
        <v>28727</v>
      </c>
      <c r="M986" t="s">
        <v>128</v>
      </c>
      <c r="N986" t="s">
        <v>129</v>
      </c>
      <c r="O986" t="s">
        <v>116</v>
      </c>
      <c r="P986" t="s">
        <v>131</v>
      </c>
      <c r="Q986" t="s">
        <v>116</v>
      </c>
      <c r="R986" t="s">
        <v>116</v>
      </c>
      <c r="S986" t="s">
        <v>572</v>
      </c>
      <c r="T986" t="s">
        <v>116</v>
      </c>
      <c r="U986" t="s">
        <v>116</v>
      </c>
      <c r="V986" t="s">
        <v>140</v>
      </c>
      <c r="W986" t="s">
        <v>116</v>
      </c>
      <c r="X986" t="s">
        <v>28728</v>
      </c>
      <c r="Y986" t="s">
        <v>28729</v>
      </c>
      <c r="Z986" t="s">
        <v>28730</v>
      </c>
      <c r="AA986" t="s">
        <v>18904</v>
      </c>
      <c r="AB986" t="s">
        <v>28731</v>
      </c>
      <c r="AC986" t="s">
        <v>116</v>
      </c>
      <c r="AD986" t="s">
        <v>116</v>
      </c>
      <c r="AE986" t="s">
        <v>572</v>
      </c>
      <c r="AF986" t="s">
        <v>116</v>
      </c>
      <c r="AG986" t="s">
        <v>116</v>
      </c>
      <c r="AH986" t="s">
        <v>140</v>
      </c>
      <c r="AI986" t="s">
        <v>116</v>
      </c>
      <c r="AJ986" t="s">
        <v>116</v>
      </c>
      <c r="AK986" t="s">
        <v>300</v>
      </c>
      <c r="AL986" t="s">
        <v>157</v>
      </c>
      <c r="AM986" t="s">
        <v>28732</v>
      </c>
      <c r="AN986" t="s">
        <v>129</v>
      </c>
      <c r="AO986" t="s">
        <v>116</v>
      </c>
      <c r="AP986" t="s">
        <v>28733</v>
      </c>
      <c r="AQ986" t="s">
        <v>146</v>
      </c>
      <c r="AR986" t="s">
        <v>281</v>
      </c>
      <c r="AS986" t="s">
        <v>350</v>
      </c>
      <c r="AT986" t="s">
        <v>157</v>
      </c>
      <c r="AU986" t="s">
        <v>117</v>
      </c>
      <c r="AV986" t="s">
        <v>28734</v>
      </c>
      <c r="AW986" t="s">
        <v>28735</v>
      </c>
      <c r="AX986" t="s">
        <v>28736</v>
      </c>
      <c r="AY986" t="s">
        <v>151</v>
      </c>
      <c r="AZ986" t="s">
        <v>28737</v>
      </c>
      <c r="BA986" t="s">
        <v>349</v>
      </c>
      <c r="BB986" t="s">
        <v>154</v>
      </c>
      <c r="BC986" t="s">
        <v>118</v>
      </c>
      <c r="BD986" t="s">
        <v>116</v>
      </c>
      <c r="BE986" t="s">
        <v>283</v>
      </c>
      <c r="BF986" t="s">
        <v>284</v>
      </c>
      <c r="BG986" t="s">
        <v>28738</v>
      </c>
      <c r="BH986" t="s">
        <v>157</v>
      </c>
      <c r="BI986" t="s">
        <v>14208</v>
      </c>
      <c r="BJ986" t="s">
        <v>2554</v>
      </c>
      <c r="BK986" t="s">
        <v>3385</v>
      </c>
      <c r="BL986" t="s">
        <v>18915</v>
      </c>
      <c r="BM986" t="s">
        <v>311</v>
      </c>
      <c r="BN986" t="s">
        <v>176</v>
      </c>
      <c r="BO986" t="s">
        <v>116</v>
      </c>
      <c r="BP986" t="s">
        <v>116</v>
      </c>
      <c r="BQ986" t="s">
        <v>116</v>
      </c>
      <c r="BR986" t="s">
        <v>116</v>
      </c>
      <c r="BS986" t="s">
        <v>116</v>
      </c>
      <c r="BT986" t="s">
        <v>116</v>
      </c>
      <c r="BU986" t="s">
        <v>116</v>
      </c>
      <c r="BV986" t="s">
        <v>116</v>
      </c>
      <c r="BW986" t="s">
        <v>171</v>
      </c>
      <c r="BX986" t="s">
        <v>116</v>
      </c>
      <c r="BY986" t="s">
        <v>157</v>
      </c>
      <c r="BZ986" t="s">
        <v>28739</v>
      </c>
      <c r="CA986" t="s">
        <v>116</v>
      </c>
      <c r="CB986" t="s">
        <v>28740</v>
      </c>
      <c r="CC986" t="s">
        <v>116</v>
      </c>
      <c r="CD986" t="s">
        <v>116</v>
      </c>
      <c r="CE986" t="s">
        <v>18915</v>
      </c>
      <c r="CF986" t="s">
        <v>116</v>
      </c>
      <c r="CG986" t="s">
        <v>116</v>
      </c>
      <c r="CH986" t="s">
        <v>116</v>
      </c>
      <c r="CI986" t="s">
        <v>171</v>
      </c>
      <c r="CJ986" t="s">
        <v>116</v>
      </c>
      <c r="CK986" t="s">
        <v>311</v>
      </c>
      <c r="CL986" t="s">
        <v>176</v>
      </c>
      <c r="CM986" t="s">
        <v>116</v>
      </c>
      <c r="CN986" t="s">
        <v>116</v>
      </c>
      <c r="CO986" t="s">
        <v>116</v>
      </c>
      <c r="CP986" t="s">
        <v>116</v>
      </c>
      <c r="CQ986" t="s">
        <v>116</v>
      </c>
      <c r="CR986" t="s">
        <v>116</v>
      </c>
      <c r="CS986" t="s">
        <v>116</v>
      </c>
      <c r="CT986" t="s">
        <v>116</v>
      </c>
      <c r="CU986" t="s">
        <v>171</v>
      </c>
      <c r="CV986" t="s">
        <v>116</v>
      </c>
      <c r="CW986" t="s">
        <v>176</v>
      </c>
      <c r="CX986" t="s">
        <v>118</v>
      </c>
      <c r="CY986" t="s">
        <v>181</v>
      </c>
      <c r="CZ986" t="s">
        <v>181</v>
      </c>
      <c r="DA986" t="s">
        <v>181</v>
      </c>
      <c r="DB986" t="s">
        <v>181</v>
      </c>
      <c r="DC986" t="s">
        <v>181</v>
      </c>
      <c r="DD986" t="s">
        <v>181</v>
      </c>
      <c r="DE986" t="s">
        <v>182</v>
      </c>
      <c r="DF986" t="s">
        <v>183</v>
      </c>
      <c r="DG986" t="s">
        <v>28741</v>
      </c>
      <c r="DH986" t="s">
        <v>118</v>
      </c>
      <c r="DI986" t="s">
        <v>362</v>
      </c>
      <c r="DJ986" t="s">
        <v>293</v>
      </c>
      <c r="DK986" t="s">
        <v>294</v>
      </c>
      <c r="DL986" t="s">
        <v>472</v>
      </c>
    </row>
    <row r="987" spans="1:116" x14ac:dyDescent="0.25">
      <c r="A987" t="s">
        <v>12006</v>
      </c>
      <c r="B987" t="s">
        <v>116</v>
      </c>
      <c r="C987" t="s">
        <v>118</v>
      </c>
      <c r="D987" t="s">
        <v>157</v>
      </c>
      <c r="E987" t="s">
        <v>12007</v>
      </c>
      <c r="F987" t="s">
        <v>121</v>
      </c>
      <c r="G987" t="s">
        <v>122</v>
      </c>
      <c r="H987" t="s">
        <v>424</v>
      </c>
      <c r="I987" t="s">
        <v>300</v>
      </c>
      <c r="J987" t="s">
        <v>12008</v>
      </c>
      <c r="K987" t="s">
        <v>154</v>
      </c>
      <c r="L987" t="s">
        <v>12009</v>
      </c>
      <c r="M987" t="s">
        <v>128</v>
      </c>
      <c r="N987" t="s">
        <v>129</v>
      </c>
      <c r="O987" t="s">
        <v>130</v>
      </c>
      <c r="P987" t="s">
        <v>131</v>
      </c>
      <c r="Q987" t="s">
        <v>116</v>
      </c>
      <c r="R987" t="s">
        <v>12010</v>
      </c>
      <c r="S987" t="s">
        <v>12011</v>
      </c>
      <c r="T987" t="s">
        <v>12012</v>
      </c>
      <c r="U987" t="s">
        <v>12008</v>
      </c>
      <c r="V987" t="s">
        <v>12013</v>
      </c>
      <c r="W987" t="s">
        <v>116</v>
      </c>
      <c r="X987" t="s">
        <v>116</v>
      </c>
      <c r="Y987" t="s">
        <v>306</v>
      </c>
      <c r="Z987" t="s">
        <v>116</v>
      </c>
      <c r="AA987" t="s">
        <v>116</v>
      </c>
      <c r="AB987" t="s">
        <v>140</v>
      </c>
      <c r="AC987" t="s">
        <v>116</v>
      </c>
      <c r="AD987" t="s">
        <v>116</v>
      </c>
      <c r="AE987" t="s">
        <v>306</v>
      </c>
      <c r="AF987" t="s">
        <v>116</v>
      </c>
      <c r="AG987" t="s">
        <v>116</v>
      </c>
      <c r="AH987" t="s">
        <v>140</v>
      </c>
      <c r="AI987" t="s">
        <v>116</v>
      </c>
      <c r="AJ987" t="s">
        <v>116</v>
      </c>
      <c r="AK987" t="s">
        <v>300</v>
      </c>
      <c r="AL987" t="s">
        <v>157</v>
      </c>
      <c r="AM987" t="s">
        <v>12014</v>
      </c>
      <c r="AN987" t="s">
        <v>144</v>
      </c>
      <c r="AO987" t="s">
        <v>343</v>
      </c>
      <c r="AP987" t="s">
        <v>12015</v>
      </c>
      <c r="AQ987" t="s">
        <v>146</v>
      </c>
      <c r="AR987" t="s">
        <v>155</v>
      </c>
      <c r="AS987" t="s">
        <v>230</v>
      </c>
      <c r="AT987" t="s">
        <v>157</v>
      </c>
      <c r="AU987" t="s">
        <v>117</v>
      </c>
      <c r="AV987" t="s">
        <v>12016</v>
      </c>
      <c r="AW987" t="s">
        <v>12017</v>
      </c>
      <c r="AX987" t="s">
        <v>12018</v>
      </c>
      <c r="AY987" t="s">
        <v>151</v>
      </c>
      <c r="AZ987" t="s">
        <v>12019</v>
      </c>
      <c r="BA987" t="s">
        <v>280</v>
      </c>
      <c r="BB987" t="s">
        <v>379</v>
      </c>
      <c r="BC987" t="s">
        <v>118</v>
      </c>
      <c r="BD987" t="s">
        <v>116</v>
      </c>
      <c r="BE987" t="s">
        <v>1149</v>
      </c>
      <c r="BF987" t="s">
        <v>381</v>
      </c>
      <c r="BG987" t="s">
        <v>12020</v>
      </c>
      <c r="BH987" t="s">
        <v>157</v>
      </c>
      <c r="BI987" t="s">
        <v>12021</v>
      </c>
      <c r="BJ987" t="s">
        <v>116</v>
      </c>
      <c r="BK987" t="s">
        <v>116</v>
      </c>
      <c r="BL987" t="s">
        <v>12022</v>
      </c>
      <c r="BM987" t="s">
        <v>12023</v>
      </c>
      <c r="BN987" t="s">
        <v>12024</v>
      </c>
      <c r="BO987" t="s">
        <v>154</v>
      </c>
      <c r="BP987" t="s">
        <v>12025</v>
      </c>
      <c r="BQ987" t="s">
        <v>116</v>
      </c>
      <c r="BR987" t="s">
        <v>116</v>
      </c>
      <c r="BS987" t="s">
        <v>12022</v>
      </c>
      <c r="BT987" t="s">
        <v>324</v>
      </c>
      <c r="BU987" t="s">
        <v>944</v>
      </c>
      <c r="BV987" t="s">
        <v>116</v>
      </c>
      <c r="BW987" t="s">
        <v>171</v>
      </c>
      <c r="BX987" t="s">
        <v>116</v>
      </c>
      <c r="BY987" t="s">
        <v>157</v>
      </c>
      <c r="BZ987" t="s">
        <v>176</v>
      </c>
      <c r="CA987" t="s">
        <v>116</v>
      </c>
      <c r="CB987" t="s">
        <v>116</v>
      </c>
      <c r="CC987" t="s">
        <v>116</v>
      </c>
      <c r="CD987" t="s">
        <v>116</v>
      </c>
      <c r="CE987" t="s">
        <v>116</v>
      </c>
      <c r="CF987" t="s">
        <v>116</v>
      </c>
      <c r="CG987" t="s">
        <v>116</v>
      </c>
      <c r="CH987" t="s">
        <v>116</v>
      </c>
      <c r="CI987" t="s">
        <v>171</v>
      </c>
      <c r="CJ987" t="s">
        <v>116</v>
      </c>
      <c r="CK987" t="s">
        <v>157</v>
      </c>
      <c r="CL987" t="s">
        <v>176</v>
      </c>
      <c r="CM987" t="s">
        <v>116</v>
      </c>
      <c r="CN987" t="s">
        <v>116</v>
      </c>
      <c r="CO987" t="s">
        <v>116</v>
      </c>
      <c r="CP987" t="s">
        <v>116</v>
      </c>
      <c r="CQ987" t="s">
        <v>116</v>
      </c>
      <c r="CR987" t="s">
        <v>116</v>
      </c>
      <c r="CS987" t="s">
        <v>116</v>
      </c>
      <c r="CT987" t="s">
        <v>116</v>
      </c>
      <c r="CU987" t="s">
        <v>171</v>
      </c>
      <c r="CV987" t="s">
        <v>116</v>
      </c>
      <c r="CW987" t="s">
        <v>176</v>
      </c>
      <c r="CX987" t="s">
        <v>116</v>
      </c>
      <c r="CY987" t="s">
        <v>12026</v>
      </c>
      <c r="CZ987" t="s">
        <v>12027</v>
      </c>
      <c r="DA987" t="s">
        <v>12028</v>
      </c>
      <c r="DB987" t="s">
        <v>12029</v>
      </c>
      <c r="DC987" t="s">
        <v>181</v>
      </c>
      <c r="DD987" t="s">
        <v>181</v>
      </c>
      <c r="DE987" t="s">
        <v>182</v>
      </c>
      <c r="DF987" t="s">
        <v>183</v>
      </c>
      <c r="DG987" t="s">
        <v>118</v>
      </c>
      <c r="DH987" t="s">
        <v>118</v>
      </c>
      <c r="DI987" t="s">
        <v>292</v>
      </c>
      <c r="DJ987" t="s">
        <v>1007</v>
      </c>
      <c r="DK987" t="s">
        <v>1008</v>
      </c>
      <c r="DL987" t="s">
        <v>589</v>
      </c>
    </row>
    <row r="988" spans="1:116" x14ac:dyDescent="0.25">
      <c r="A988" t="s">
        <v>41882</v>
      </c>
      <c r="B988" t="s">
        <v>116</v>
      </c>
      <c r="C988" t="s">
        <v>118</v>
      </c>
      <c r="D988" t="s">
        <v>1848</v>
      </c>
      <c r="E988" t="s">
        <v>41883</v>
      </c>
      <c r="F988" t="s">
        <v>691</v>
      </c>
      <c r="G988" t="s">
        <v>122</v>
      </c>
      <c r="H988" t="s">
        <v>1848</v>
      </c>
      <c r="I988" t="s">
        <v>1850</v>
      </c>
      <c r="J988" t="s">
        <v>41884</v>
      </c>
      <c r="K988" t="s">
        <v>41885</v>
      </c>
      <c r="L988" t="s">
        <v>41886</v>
      </c>
      <c r="M988" t="s">
        <v>128</v>
      </c>
      <c r="N988" t="s">
        <v>129</v>
      </c>
      <c r="O988" t="s">
        <v>130</v>
      </c>
      <c r="P988" t="s">
        <v>131</v>
      </c>
      <c r="Q988" t="s">
        <v>116</v>
      </c>
      <c r="R988" t="s">
        <v>116</v>
      </c>
      <c r="S988" t="s">
        <v>1856</v>
      </c>
      <c r="T988" t="s">
        <v>116</v>
      </c>
      <c r="U988" t="s">
        <v>116</v>
      </c>
      <c r="V988" t="s">
        <v>140</v>
      </c>
      <c r="W988" t="s">
        <v>116</v>
      </c>
      <c r="X988" t="s">
        <v>41887</v>
      </c>
      <c r="Y988" t="s">
        <v>41888</v>
      </c>
      <c r="Z988" t="s">
        <v>41889</v>
      </c>
      <c r="AA988" t="s">
        <v>41884</v>
      </c>
      <c r="AB988" t="s">
        <v>41890</v>
      </c>
      <c r="AC988" t="s">
        <v>116</v>
      </c>
      <c r="AD988" t="s">
        <v>116</v>
      </c>
      <c r="AE988" t="s">
        <v>1856</v>
      </c>
      <c r="AF988" t="s">
        <v>116</v>
      </c>
      <c r="AG988" t="s">
        <v>116</v>
      </c>
      <c r="AH988" t="s">
        <v>140</v>
      </c>
      <c r="AI988" t="s">
        <v>116</v>
      </c>
      <c r="AJ988" t="s">
        <v>116</v>
      </c>
      <c r="AK988" t="s">
        <v>1850</v>
      </c>
      <c r="AL988" t="s">
        <v>1848</v>
      </c>
      <c r="AM988" t="s">
        <v>41891</v>
      </c>
      <c r="AN988" t="s">
        <v>144</v>
      </c>
      <c r="AO988" t="s">
        <v>343</v>
      </c>
      <c r="AP988" t="s">
        <v>41892</v>
      </c>
      <c r="AQ988" t="s">
        <v>146</v>
      </c>
      <c r="AR988" t="s">
        <v>155</v>
      </c>
      <c r="AS988" t="s">
        <v>156</v>
      </c>
      <c r="AT988" t="s">
        <v>157</v>
      </c>
      <c r="AU988" t="s">
        <v>117</v>
      </c>
      <c r="AV988" t="s">
        <v>41893</v>
      </c>
      <c r="AW988" t="s">
        <v>41894</v>
      </c>
      <c r="AX988" t="s">
        <v>41895</v>
      </c>
      <c r="AY988" t="s">
        <v>151</v>
      </c>
      <c r="AZ988" t="s">
        <v>41896</v>
      </c>
      <c r="BA988" t="s">
        <v>380</v>
      </c>
      <c r="BB988" t="s">
        <v>379</v>
      </c>
      <c r="BC988" t="s">
        <v>118</v>
      </c>
      <c r="BD988" t="s">
        <v>116</v>
      </c>
      <c r="BE988" t="s">
        <v>5354</v>
      </c>
      <c r="BF988" t="s">
        <v>41897</v>
      </c>
      <c r="BG988" t="s">
        <v>41898</v>
      </c>
      <c r="BH988" t="s">
        <v>1848</v>
      </c>
      <c r="BI988" t="s">
        <v>41899</v>
      </c>
      <c r="BJ988" t="s">
        <v>893</v>
      </c>
      <c r="BK988" t="s">
        <v>163</v>
      </c>
      <c r="BL988" t="s">
        <v>41900</v>
      </c>
      <c r="BM988" t="s">
        <v>1848</v>
      </c>
      <c r="BN988" t="s">
        <v>176</v>
      </c>
      <c r="BO988" t="s">
        <v>116</v>
      </c>
      <c r="BP988" t="s">
        <v>116</v>
      </c>
      <c r="BQ988" t="s">
        <v>116</v>
      </c>
      <c r="BR988" t="s">
        <v>116</v>
      </c>
      <c r="BS988" t="s">
        <v>116</v>
      </c>
      <c r="BT988" t="s">
        <v>116</v>
      </c>
      <c r="BU988" t="s">
        <v>116</v>
      </c>
      <c r="BV988" t="s">
        <v>116</v>
      </c>
      <c r="BW988" t="s">
        <v>171</v>
      </c>
      <c r="BX988" t="s">
        <v>116</v>
      </c>
      <c r="BY988" t="s">
        <v>1848</v>
      </c>
      <c r="BZ988" t="s">
        <v>27754</v>
      </c>
      <c r="CA988" t="s">
        <v>154</v>
      </c>
      <c r="CB988" t="s">
        <v>41901</v>
      </c>
      <c r="CC988" t="s">
        <v>893</v>
      </c>
      <c r="CD988" t="s">
        <v>163</v>
      </c>
      <c r="CE988" t="s">
        <v>41900</v>
      </c>
      <c r="CF988" t="s">
        <v>324</v>
      </c>
      <c r="CG988" t="s">
        <v>170</v>
      </c>
      <c r="CH988" t="s">
        <v>116</v>
      </c>
      <c r="CI988" t="s">
        <v>171</v>
      </c>
      <c r="CJ988" t="s">
        <v>116</v>
      </c>
      <c r="CK988" t="s">
        <v>1848</v>
      </c>
      <c r="CL988" t="s">
        <v>176</v>
      </c>
      <c r="CM988" t="s">
        <v>116</v>
      </c>
      <c r="CN988" t="s">
        <v>116</v>
      </c>
      <c r="CO988" t="s">
        <v>116</v>
      </c>
      <c r="CP988" t="s">
        <v>116</v>
      </c>
      <c r="CQ988" t="s">
        <v>116</v>
      </c>
      <c r="CR988" t="s">
        <v>116</v>
      </c>
      <c r="CS988" t="s">
        <v>116</v>
      </c>
      <c r="CT988" t="s">
        <v>116</v>
      </c>
      <c r="CU988" t="s">
        <v>171</v>
      </c>
      <c r="CV988" t="s">
        <v>116</v>
      </c>
      <c r="CW988" t="s">
        <v>176</v>
      </c>
      <c r="CX988" t="s">
        <v>116</v>
      </c>
      <c r="CY988" t="s">
        <v>41902</v>
      </c>
      <c r="CZ988" t="s">
        <v>41903</v>
      </c>
      <c r="DA988" t="s">
        <v>41904</v>
      </c>
      <c r="DB988" t="s">
        <v>41905</v>
      </c>
      <c r="DC988" t="s">
        <v>181</v>
      </c>
      <c r="DD988" t="s">
        <v>181</v>
      </c>
      <c r="DE988" t="s">
        <v>182</v>
      </c>
      <c r="DF988" t="s">
        <v>183</v>
      </c>
      <c r="DG988" t="s">
        <v>118</v>
      </c>
      <c r="DH988" t="s">
        <v>118</v>
      </c>
      <c r="DI988" t="s">
        <v>470</v>
      </c>
      <c r="DJ988" t="s">
        <v>526</v>
      </c>
      <c r="DK988" t="s">
        <v>11272</v>
      </c>
      <c r="DL988" t="s">
        <v>187</v>
      </c>
    </row>
    <row r="989" spans="1:116" x14ac:dyDescent="0.25">
      <c r="A989" t="s">
        <v>13640</v>
      </c>
      <c r="B989" t="s">
        <v>116</v>
      </c>
      <c r="C989" t="s">
        <v>118</v>
      </c>
      <c r="D989" t="s">
        <v>2217</v>
      </c>
      <c r="E989" t="s">
        <v>13641</v>
      </c>
      <c r="F989" t="s">
        <v>298</v>
      </c>
      <c r="G989" t="s">
        <v>122</v>
      </c>
      <c r="H989" t="s">
        <v>2217</v>
      </c>
      <c r="I989" t="s">
        <v>13642</v>
      </c>
      <c r="J989" t="s">
        <v>13643</v>
      </c>
      <c r="K989" t="s">
        <v>154</v>
      </c>
      <c r="L989" t="s">
        <v>13644</v>
      </c>
      <c r="M989" t="s">
        <v>128</v>
      </c>
      <c r="N989" t="s">
        <v>129</v>
      </c>
      <c r="O989" t="s">
        <v>118</v>
      </c>
      <c r="P989" t="s">
        <v>131</v>
      </c>
      <c r="Q989" t="s">
        <v>118</v>
      </c>
      <c r="R989" t="s">
        <v>13645</v>
      </c>
      <c r="S989" t="s">
        <v>13646</v>
      </c>
      <c r="T989" t="s">
        <v>13647</v>
      </c>
      <c r="U989" t="s">
        <v>13643</v>
      </c>
      <c r="V989" t="s">
        <v>13648</v>
      </c>
      <c r="W989" t="s">
        <v>116</v>
      </c>
      <c r="X989" t="s">
        <v>116</v>
      </c>
      <c r="Y989" t="s">
        <v>13649</v>
      </c>
      <c r="Z989" t="s">
        <v>116</v>
      </c>
      <c r="AA989" t="s">
        <v>116</v>
      </c>
      <c r="AB989" t="s">
        <v>140</v>
      </c>
      <c r="AC989" t="s">
        <v>116</v>
      </c>
      <c r="AD989" t="s">
        <v>116</v>
      </c>
      <c r="AE989" t="s">
        <v>13649</v>
      </c>
      <c r="AF989" t="s">
        <v>116</v>
      </c>
      <c r="AG989" t="s">
        <v>116</v>
      </c>
      <c r="AH989" t="s">
        <v>140</v>
      </c>
      <c r="AI989" t="s">
        <v>116</v>
      </c>
      <c r="AJ989" t="s">
        <v>116</v>
      </c>
      <c r="AK989" t="s">
        <v>13642</v>
      </c>
      <c r="AL989" t="s">
        <v>13650</v>
      </c>
      <c r="AM989" t="s">
        <v>13651</v>
      </c>
      <c r="AN989" t="s">
        <v>144</v>
      </c>
      <c r="AO989" t="s">
        <v>343</v>
      </c>
      <c r="AP989" t="s">
        <v>13652</v>
      </c>
      <c r="AQ989" t="s">
        <v>146</v>
      </c>
      <c r="AR989" t="s">
        <v>155</v>
      </c>
      <c r="AS989" t="s">
        <v>156</v>
      </c>
      <c r="AT989" t="s">
        <v>157</v>
      </c>
      <c r="AU989" t="s">
        <v>117</v>
      </c>
      <c r="AV989" t="s">
        <v>13653</v>
      </c>
      <c r="AW989" t="s">
        <v>13654</v>
      </c>
      <c r="AX989" t="s">
        <v>13655</v>
      </c>
      <c r="AY989" t="s">
        <v>151</v>
      </c>
      <c r="AZ989" t="s">
        <v>13656</v>
      </c>
      <c r="BA989" t="s">
        <v>706</v>
      </c>
      <c r="BB989" t="s">
        <v>154</v>
      </c>
      <c r="BC989" t="s">
        <v>118</v>
      </c>
      <c r="BD989" t="s">
        <v>116</v>
      </c>
      <c r="BE989" t="s">
        <v>707</v>
      </c>
      <c r="BF989" t="s">
        <v>1807</v>
      </c>
      <c r="BG989" t="s">
        <v>13657</v>
      </c>
      <c r="BH989" t="s">
        <v>2217</v>
      </c>
      <c r="BI989" t="s">
        <v>13658</v>
      </c>
      <c r="BJ989" t="s">
        <v>743</v>
      </c>
      <c r="BK989" t="s">
        <v>743</v>
      </c>
      <c r="BL989" t="s">
        <v>13659</v>
      </c>
      <c r="BM989" t="s">
        <v>2217</v>
      </c>
      <c r="BN989" t="s">
        <v>13660</v>
      </c>
      <c r="BO989" t="s">
        <v>116</v>
      </c>
      <c r="BP989" t="s">
        <v>13661</v>
      </c>
      <c r="BQ989" t="s">
        <v>116</v>
      </c>
      <c r="BR989" t="s">
        <v>116</v>
      </c>
      <c r="BS989" t="s">
        <v>13659</v>
      </c>
      <c r="BT989" t="s">
        <v>116</v>
      </c>
      <c r="BU989" t="s">
        <v>116</v>
      </c>
      <c r="BV989" t="s">
        <v>116</v>
      </c>
      <c r="BW989" t="s">
        <v>171</v>
      </c>
      <c r="BX989" t="s">
        <v>116</v>
      </c>
      <c r="BY989" t="s">
        <v>2217</v>
      </c>
      <c r="BZ989" t="s">
        <v>176</v>
      </c>
      <c r="CA989" t="s">
        <v>116</v>
      </c>
      <c r="CB989" t="s">
        <v>116</v>
      </c>
      <c r="CC989" t="s">
        <v>116</v>
      </c>
      <c r="CD989" t="s">
        <v>116</v>
      </c>
      <c r="CE989" t="s">
        <v>116</v>
      </c>
      <c r="CF989" t="s">
        <v>116</v>
      </c>
      <c r="CG989" t="s">
        <v>116</v>
      </c>
      <c r="CH989" t="s">
        <v>116</v>
      </c>
      <c r="CI989" t="s">
        <v>171</v>
      </c>
      <c r="CJ989" t="s">
        <v>116</v>
      </c>
      <c r="CK989" t="s">
        <v>2217</v>
      </c>
      <c r="CL989" t="s">
        <v>176</v>
      </c>
      <c r="CM989" t="s">
        <v>116</v>
      </c>
      <c r="CN989" t="s">
        <v>116</v>
      </c>
      <c r="CO989" t="s">
        <v>116</v>
      </c>
      <c r="CP989" t="s">
        <v>116</v>
      </c>
      <c r="CQ989" t="s">
        <v>116</v>
      </c>
      <c r="CR989" t="s">
        <v>116</v>
      </c>
      <c r="CS989" t="s">
        <v>116</v>
      </c>
      <c r="CT989" t="s">
        <v>116</v>
      </c>
      <c r="CU989" t="s">
        <v>171</v>
      </c>
      <c r="CV989" t="s">
        <v>116</v>
      </c>
      <c r="CW989" t="s">
        <v>176</v>
      </c>
      <c r="CX989" t="s">
        <v>116</v>
      </c>
      <c r="CY989" t="s">
        <v>13662</v>
      </c>
      <c r="CZ989" t="s">
        <v>13663</v>
      </c>
      <c r="DA989" t="s">
        <v>13664</v>
      </c>
      <c r="DB989" t="s">
        <v>13665</v>
      </c>
      <c r="DC989" t="s">
        <v>181</v>
      </c>
      <c r="DD989" t="s">
        <v>181</v>
      </c>
      <c r="DE989" t="s">
        <v>182</v>
      </c>
      <c r="DF989" t="s">
        <v>183</v>
      </c>
      <c r="DG989" t="s">
        <v>118</v>
      </c>
      <c r="DH989" t="s">
        <v>118</v>
      </c>
      <c r="DI989" t="s">
        <v>721</v>
      </c>
      <c r="DJ989" t="s">
        <v>363</v>
      </c>
      <c r="DK989" t="s">
        <v>722</v>
      </c>
      <c r="DL989" t="s">
        <v>187</v>
      </c>
    </row>
    <row r="990" spans="1:116" x14ac:dyDescent="0.25">
      <c r="A990" t="s">
        <v>41793</v>
      </c>
      <c r="B990" t="s">
        <v>116</v>
      </c>
      <c r="C990" t="s">
        <v>118</v>
      </c>
      <c r="D990" t="s">
        <v>157</v>
      </c>
      <c r="E990" t="s">
        <v>35384</v>
      </c>
      <c r="F990" t="s">
        <v>298</v>
      </c>
      <c r="G990" t="s">
        <v>122</v>
      </c>
      <c r="H990" t="s">
        <v>299</v>
      </c>
      <c r="I990" t="s">
        <v>300</v>
      </c>
      <c r="J990" t="s">
        <v>856</v>
      </c>
      <c r="K990" t="s">
        <v>41794</v>
      </c>
      <c r="L990" t="s">
        <v>41795</v>
      </c>
      <c r="M990" t="s">
        <v>128</v>
      </c>
      <c r="N990" t="s">
        <v>129</v>
      </c>
      <c r="O990" t="s">
        <v>130</v>
      </c>
      <c r="P990" t="s">
        <v>131</v>
      </c>
      <c r="Q990" t="s">
        <v>116</v>
      </c>
      <c r="R990" t="s">
        <v>116</v>
      </c>
      <c r="S990" t="s">
        <v>306</v>
      </c>
      <c r="T990" t="s">
        <v>116</v>
      </c>
      <c r="U990" t="s">
        <v>116</v>
      </c>
      <c r="V990" t="s">
        <v>140</v>
      </c>
      <c r="W990" t="s">
        <v>116</v>
      </c>
      <c r="X990" t="s">
        <v>41796</v>
      </c>
      <c r="Y990" t="s">
        <v>304</v>
      </c>
      <c r="Z990" t="s">
        <v>41797</v>
      </c>
      <c r="AA990" t="s">
        <v>856</v>
      </c>
      <c r="AB990" t="s">
        <v>41798</v>
      </c>
      <c r="AC990" t="s">
        <v>116</v>
      </c>
      <c r="AD990" t="s">
        <v>116</v>
      </c>
      <c r="AE990" t="s">
        <v>306</v>
      </c>
      <c r="AF990" t="s">
        <v>116</v>
      </c>
      <c r="AG990" t="s">
        <v>116</v>
      </c>
      <c r="AH990" t="s">
        <v>140</v>
      </c>
      <c r="AI990" t="s">
        <v>116</v>
      </c>
      <c r="AJ990" t="s">
        <v>116</v>
      </c>
      <c r="AK990" t="s">
        <v>300</v>
      </c>
      <c r="AL990" t="s">
        <v>299</v>
      </c>
      <c r="AM990" t="s">
        <v>41696</v>
      </c>
      <c r="AN990" t="s">
        <v>144</v>
      </c>
      <c r="AO990" t="s">
        <v>145</v>
      </c>
      <c r="AP990" t="s">
        <v>41799</v>
      </c>
      <c r="AQ990" t="s">
        <v>146</v>
      </c>
      <c r="AR990" t="s">
        <v>155</v>
      </c>
      <c r="AS990" t="s">
        <v>350</v>
      </c>
      <c r="AT990" t="s">
        <v>157</v>
      </c>
      <c r="AU990" t="s">
        <v>117</v>
      </c>
      <c r="AV990" t="s">
        <v>41800</v>
      </c>
      <c r="AW990" t="s">
        <v>41801</v>
      </c>
      <c r="AX990" t="s">
        <v>41802</v>
      </c>
      <c r="AY990" t="s">
        <v>151</v>
      </c>
      <c r="AZ990" t="s">
        <v>41701</v>
      </c>
      <c r="BA990" t="s">
        <v>706</v>
      </c>
      <c r="BB990" t="s">
        <v>154</v>
      </c>
      <c r="BC990" t="s">
        <v>118</v>
      </c>
      <c r="BD990" t="s">
        <v>116</v>
      </c>
      <c r="BE990" t="s">
        <v>1175</v>
      </c>
      <c r="BF990" t="s">
        <v>1176</v>
      </c>
      <c r="BG990" t="s">
        <v>41803</v>
      </c>
      <c r="BH990" t="s">
        <v>157</v>
      </c>
      <c r="BI990" t="s">
        <v>9023</v>
      </c>
      <c r="BJ990" t="s">
        <v>411</v>
      </c>
      <c r="BK990" t="s">
        <v>204</v>
      </c>
      <c r="BL990" t="s">
        <v>871</v>
      </c>
      <c r="BM990" t="s">
        <v>157</v>
      </c>
      <c r="BN990" t="s">
        <v>176</v>
      </c>
      <c r="BO990" t="s">
        <v>116</v>
      </c>
      <c r="BP990" t="s">
        <v>116</v>
      </c>
      <c r="BQ990" t="s">
        <v>116</v>
      </c>
      <c r="BR990" t="s">
        <v>116</v>
      </c>
      <c r="BS990" t="s">
        <v>116</v>
      </c>
      <c r="BT990" t="s">
        <v>116</v>
      </c>
      <c r="BU990" t="s">
        <v>116</v>
      </c>
      <c r="BV990" t="s">
        <v>116</v>
      </c>
      <c r="BW990" t="s">
        <v>171</v>
      </c>
      <c r="BX990" t="s">
        <v>116</v>
      </c>
      <c r="BY990" t="s">
        <v>299</v>
      </c>
      <c r="BZ990" t="s">
        <v>176</v>
      </c>
      <c r="CA990" t="s">
        <v>116</v>
      </c>
      <c r="CB990" t="s">
        <v>41804</v>
      </c>
      <c r="CC990" t="s">
        <v>411</v>
      </c>
      <c r="CD990" t="s">
        <v>204</v>
      </c>
      <c r="CE990" t="s">
        <v>871</v>
      </c>
      <c r="CF990" t="s">
        <v>169</v>
      </c>
      <c r="CG990" t="s">
        <v>1062</v>
      </c>
      <c r="CH990" t="s">
        <v>116</v>
      </c>
      <c r="CI990" t="s">
        <v>171</v>
      </c>
      <c r="CJ990" t="s">
        <v>116</v>
      </c>
      <c r="CK990" t="s">
        <v>157</v>
      </c>
      <c r="CL990" t="s">
        <v>176</v>
      </c>
      <c r="CM990" t="s">
        <v>116</v>
      </c>
      <c r="CN990" t="s">
        <v>116</v>
      </c>
      <c r="CO990" t="s">
        <v>116</v>
      </c>
      <c r="CP990" t="s">
        <v>116</v>
      </c>
      <c r="CQ990" t="s">
        <v>116</v>
      </c>
      <c r="CR990" t="s">
        <v>116</v>
      </c>
      <c r="CS990" t="s">
        <v>116</v>
      </c>
      <c r="CT990" t="s">
        <v>116</v>
      </c>
      <c r="CU990" t="s">
        <v>171</v>
      </c>
      <c r="CV990" t="s">
        <v>116</v>
      </c>
      <c r="CW990" t="s">
        <v>176</v>
      </c>
      <c r="CX990" t="s">
        <v>116</v>
      </c>
      <c r="CY990" t="s">
        <v>14515</v>
      </c>
      <c r="CZ990" t="s">
        <v>41805</v>
      </c>
      <c r="DA990" t="s">
        <v>41806</v>
      </c>
      <c r="DB990" t="s">
        <v>41807</v>
      </c>
      <c r="DC990" t="s">
        <v>181</v>
      </c>
      <c r="DD990" t="s">
        <v>181</v>
      </c>
      <c r="DE990" t="s">
        <v>182</v>
      </c>
      <c r="DF990" t="s">
        <v>41808</v>
      </c>
      <c r="DG990" t="s">
        <v>118</v>
      </c>
      <c r="DH990" t="s">
        <v>118</v>
      </c>
      <c r="DI990" t="s">
        <v>721</v>
      </c>
      <c r="DJ990" t="s">
        <v>293</v>
      </c>
      <c r="DK990" t="s">
        <v>1187</v>
      </c>
      <c r="DL990" t="s">
        <v>365</v>
      </c>
    </row>
    <row r="991" spans="1:116" x14ac:dyDescent="0.25">
      <c r="A991" t="s">
        <v>39367</v>
      </c>
      <c r="B991" t="s">
        <v>116</v>
      </c>
      <c r="C991" t="s">
        <v>118</v>
      </c>
      <c r="D991" t="s">
        <v>157</v>
      </c>
      <c r="E991" t="s">
        <v>39368</v>
      </c>
      <c r="F991" t="s">
        <v>121</v>
      </c>
      <c r="G991" t="s">
        <v>122</v>
      </c>
      <c r="H991" t="s">
        <v>1111</v>
      </c>
      <c r="I991" t="s">
        <v>310</v>
      </c>
      <c r="J991" t="s">
        <v>39369</v>
      </c>
      <c r="K991" t="s">
        <v>39370</v>
      </c>
      <c r="L991" t="s">
        <v>39371</v>
      </c>
      <c r="M991" t="s">
        <v>128</v>
      </c>
      <c r="N991" t="s">
        <v>129</v>
      </c>
      <c r="O991" t="s">
        <v>130</v>
      </c>
      <c r="P991" t="s">
        <v>131</v>
      </c>
      <c r="Q991" t="s">
        <v>116</v>
      </c>
      <c r="R991" t="s">
        <v>39372</v>
      </c>
      <c r="S991" t="s">
        <v>39373</v>
      </c>
      <c r="T991" t="s">
        <v>39374</v>
      </c>
      <c r="U991" t="s">
        <v>39369</v>
      </c>
      <c r="V991" t="s">
        <v>39375</v>
      </c>
      <c r="W991" t="s">
        <v>116</v>
      </c>
      <c r="X991" t="s">
        <v>116</v>
      </c>
      <c r="Y991" t="s">
        <v>1120</v>
      </c>
      <c r="Z991" t="s">
        <v>116</v>
      </c>
      <c r="AA991" t="s">
        <v>116</v>
      </c>
      <c r="AB991" t="s">
        <v>140</v>
      </c>
      <c r="AC991" t="s">
        <v>116</v>
      </c>
      <c r="AD991" t="s">
        <v>116</v>
      </c>
      <c r="AE991" t="s">
        <v>1120</v>
      </c>
      <c r="AF991" t="s">
        <v>116</v>
      </c>
      <c r="AG991" t="s">
        <v>116</v>
      </c>
      <c r="AH991" t="s">
        <v>140</v>
      </c>
      <c r="AI991" t="s">
        <v>116</v>
      </c>
      <c r="AJ991" t="s">
        <v>116</v>
      </c>
      <c r="AK991" t="s">
        <v>310</v>
      </c>
      <c r="AL991" t="s">
        <v>311</v>
      </c>
      <c r="AM991" t="s">
        <v>39346</v>
      </c>
      <c r="AN991" t="s">
        <v>144</v>
      </c>
      <c r="AO991" t="s">
        <v>145</v>
      </c>
      <c r="AP991" t="s">
        <v>39376</v>
      </c>
      <c r="AQ991" t="s">
        <v>146</v>
      </c>
      <c r="AR991" t="s">
        <v>229</v>
      </c>
      <c r="AS991" t="s">
        <v>350</v>
      </c>
      <c r="AT991" t="s">
        <v>157</v>
      </c>
      <c r="AU991" t="s">
        <v>117</v>
      </c>
      <c r="AV991" t="s">
        <v>39377</v>
      </c>
      <c r="AW991" t="s">
        <v>39378</v>
      </c>
      <c r="AX991" t="s">
        <v>39379</v>
      </c>
      <c r="AY991" t="s">
        <v>151</v>
      </c>
      <c r="AZ991" t="s">
        <v>39380</v>
      </c>
      <c r="BA991" t="s">
        <v>228</v>
      </c>
      <c r="BB991" t="s">
        <v>487</v>
      </c>
      <c r="BC991" t="s">
        <v>118</v>
      </c>
      <c r="BD991" t="s">
        <v>116</v>
      </c>
      <c r="BE991" t="s">
        <v>39381</v>
      </c>
      <c r="BF991" t="s">
        <v>284</v>
      </c>
      <c r="BG991" t="s">
        <v>39382</v>
      </c>
      <c r="BH991" t="s">
        <v>157</v>
      </c>
      <c r="BI991" t="s">
        <v>11672</v>
      </c>
      <c r="BJ991" t="s">
        <v>203</v>
      </c>
      <c r="BK991" t="s">
        <v>162</v>
      </c>
      <c r="BL991" t="s">
        <v>39383</v>
      </c>
      <c r="BM991" t="s">
        <v>157</v>
      </c>
      <c r="BN991" t="s">
        <v>39384</v>
      </c>
      <c r="BO991" t="s">
        <v>39385</v>
      </c>
      <c r="BP991" t="s">
        <v>39386</v>
      </c>
      <c r="BQ991" t="s">
        <v>203</v>
      </c>
      <c r="BR991" t="s">
        <v>162</v>
      </c>
      <c r="BS991" t="s">
        <v>39383</v>
      </c>
      <c r="BT991" t="s">
        <v>209</v>
      </c>
      <c r="BU991" t="s">
        <v>944</v>
      </c>
      <c r="BV991" t="s">
        <v>116</v>
      </c>
      <c r="BW991" t="s">
        <v>171</v>
      </c>
      <c r="BX991" t="s">
        <v>116</v>
      </c>
      <c r="BY991" t="s">
        <v>1111</v>
      </c>
      <c r="BZ991" t="s">
        <v>176</v>
      </c>
      <c r="CA991" t="s">
        <v>116</v>
      </c>
      <c r="CB991" t="s">
        <v>116</v>
      </c>
      <c r="CC991" t="s">
        <v>116</v>
      </c>
      <c r="CD991" t="s">
        <v>116</v>
      </c>
      <c r="CE991" t="s">
        <v>116</v>
      </c>
      <c r="CF991" t="s">
        <v>116</v>
      </c>
      <c r="CG991" t="s">
        <v>116</v>
      </c>
      <c r="CH991" t="s">
        <v>116</v>
      </c>
      <c r="CI991" t="s">
        <v>171</v>
      </c>
      <c r="CJ991" t="s">
        <v>116</v>
      </c>
      <c r="CK991" t="s">
        <v>1111</v>
      </c>
      <c r="CL991" t="s">
        <v>176</v>
      </c>
      <c r="CM991" t="s">
        <v>116</v>
      </c>
      <c r="CN991" t="s">
        <v>116</v>
      </c>
      <c r="CO991" t="s">
        <v>116</v>
      </c>
      <c r="CP991" t="s">
        <v>116</v>
      </c>
      <c r="CQ991" t="s">
        <v>116</v>
      </c>
      <c r="CR991" t="s">
        <v>116</v>
      </c>
      <c r="CS991" t="s">
        <v>116</v>
      </c>
      <c r="CT991" t="s">
        <v>116</v>
      </c>
      <c r="CU991" t="s">
        <v>171</v>
      </c>
      <c r="CV991" t="s">
        <v>116</v>
      </c>
      <c r="CW991" t="s">
        <v>176</v>
      </c>
      <c r="CX991" t="s">
        <v>116</v>
      </c>
      <c r="CY991" t="s">
        <v>39387</v>
      </c>
      <c r="CZ991" t="s">
        <v>39388</v>
      </c>
      <c r="DA991" t="s">
        <v>39389</v>
      </c>
      <c r="DB991" t="s">
        <v>39390</v>
      </c>
      <c r="DC991" t="s">
        <v>181</v>
      </c>
      <c r="DD991" t="s">
        <v>181</v>
      </c>
      <c r="DE991" t="s">
        <v>182</v>
      </c>
      <c r="DF991" t="s">
        <v>39391</v>
      </c>
      <c r="DG991" t="s">
        <v>118</v>
      </c>
      <c r="DH991" t="s">
        <v>118</v>
      </c>
      <c r="DI991" t="s">
        <v>824</v>
      </c>
      <c r="DJ991" t="s">
        <v>825</v>
      </c>
      <c r="DK991" t="s">
        <v>39392</v>
      </c>
      <c r="DL991" t="s">
        <v>39393</v>
      </c>
    </row>
    <row r="992" spans="1:116" x14ac:dyDescent="0.25">
      <c r="A992" t="s">
        <v>45179</v>
      </c>
      <c r="B992" t="s">
        <v>116</v>
      </c>
      <c r="C992" t="s">
        <v>118</v>
      </c>
      <c r="D992" t="s">
        <v>157</v>
      </c>
      <c r="E992" t="s">
        <v>11514</v>
      </c>
      <c r="F992" t="s">
        <v>121</v>
      </c>
      <c r="G992" t="s">
        <v>122</v>
      </c>
      <c r="H992" t="s">
        <v>299</v>
      </c>
      <c r="I992" t="s">
        <v>300</v>
      </c>
      <c r="J992" t="s">
        <v>9980</v>
      </c>
      <c r="K992" t="s">
        <v>45180</v>
      </c>
      <c r="L992" t="s">
        <v>45181</v>
      </c>
      <c r="M992" t="s">
        <v>128</v>
      </c>
      <c r="N992" t="s">
        <v>129</v>
      </c>
      <c r="O992" t="s">
        <v>130</v>
      </c>
      <c r="P992" t="s">
        <v>131</v>
      </c>
      <c r="Q992" t="s">
        <v>116</v>
      </c>
      <c r="R992" t="s">
        <v>116</v>
      </c>
      <c r="S992" t="s">
        <v>306</v>
      </c>
      <c r="T992" t="s">
        <v>116</v>
      </c>
      <c r="U992" t="s">
        <v>116</v>
      </c>
      <c r="V992" t="s">
        <v>140</v>
      </c>
      <c r="W992" t="s">
        <v>116</v>
      </c>
      <c r="X992" t="s">
        <v>45182</v>
      </c>
      <c r="Y992" t="s">
        <v>3044</v>
      </c>
      <c r="Z992" t="s">
        <v>45183</v>
      </c>
      <c r="AA992" t="s">
        <v>9980</v>
      </c>
      <c r="AB992" t="s">
        <v>45184</v>
      </c>
      <c r="AC992" t="s">
        <v>116</v>
      </c>
      <c r="AD992" t="s">
        <v>116</v>
      </c>
      <c r="AE992" t="s">
        <v>306</v>
      </c>
      <c r="AF992" t="s">
        <v>116</v>
      </c>
      <c r="AG992" t="s">
        <v>116</v>
      </c>
      <c r="AH992" t="s">
        <v>140</v>
      </c>
      <c r="AI992" t="s">
        <v>116</v>
      </c>
      <c r="AJ992" t="s">
        <v>116</v>
      </c>
      <c r="AK992" t="s">
        <v>300</v>
      </c>
      <c r="AL992" t="s">
        <v>299</v>
      </c>
      <c r="AM992" t="s">
        <v>45185</v>
      </c>
      <c r="AN992" t="s">
        <v>144</v>
      </c>
      <c r="AO992" t="s">
        <v>343</v>
      </c>
      <c r="AP992" t="s">
        <v>45186</v>
      </c>
      <c r="AQ992" t="s">
        <v>146</v>
      </c>
      <c r="AR992" t="s">
        <v>155</v>
      </c>
      <c r="AS992" t="s">
        <v>488</v>
      </c>
      <c r="AT992" t="s">
        <v>157</v>
      </c>
      <c r="AU992" t="s">
        <v>117</v>
      </c>
      <c r="AV992" t="s">
        <v>45187</v>
      </c>
      <c r="AW992" t="s">
        <v>45188</v>
      </c>
      <c r="AX992" t="s">
        <v>45189</v>
      </c>
      <c r="AY992" t="s">
        <v>151</v>
      </c>
      <c r="AZ992" t="s">
        <v>45190</v>
      </c>
      <c r="BA992" t="s">
        <v>706</v>
      </c>
      <c r="BB992" t="s">
        <v>154</v>
      </c>
      <c r="BC992" t="s">
        <v>118</v>
      </c>
      <c r="BD992" t="s">
        <v>116</v>
      </c>
      <c r="BE992" t="s">
        <v>1175</v>
      </c>
      <c r="BF992" t="s">
        <v>1175</v>
      </c>
      <c r="BG992" t="s">
        <v>45191</v>
      </c>
      <c r="BH992" t="s">
        <v>157</v>
      </c>
      <c r="BI992" t="s">
        <v>2724</v>
      </c>
      <c r="BJ992" t="s">
        <v>118</v>
      </c>
      <c r="BK992" t="s">
        <v>118</v>
      </c>
      <c r="BL992" t="s">
        <v>15006</v>
      </c>
      <c r="BM992" t="s">
        <v>157</v>
      </c>
      <c r="BN992" t="s">
        <v>176</v>
      </c>
      <c r="BO992" t="s">
        <v>116</v>
      </c>
      <c r="BP992" t="s">
        <v>116</v>
      </c>
      <c r="BQ992" t="s">
        <v>118</v>
      </c>
      <c r="BR992" t="s">
        <v>118</v>
      </c>
      <c r="BS992" t="s">
        <v>116</v>
      </c>
      <c r="BT992" t="s">
        <v>116</v>
      </c>
      <c r="BU992" t="s">
        <v>116</v>
      </c>
      <c r="BV992" t="s">
        <v>116</v>
      </c>
      <c r="BW992" t="s">
        <v>171</v>
      </c>
      <c r="BX992" t="s">
        <v>116</v>
      </c>
      <c r="BY992" t="s">
        <v>2278</v>
      </c>
      <c r="BZ992" t="s">
        <v>176</v>
      </c>
      <c r="CA992" t="s">
        <v>154</v>
      </c>
      <c r="CB992" t="s">
        <v>45192</v>
      </c>
      <c r="CC992" t="s">
        <v>118</v>
      </c>
      <c r="CD992" t="s">
        <v>118</v>
      </c>
      <c r="CE992" t="s">
        <v>15006</v>
      </c>
      <c r="CF992" t="s">
        <v>174</v>
      </c>
      <c r="CG992" t="s">
        <v>170</v>
      </c>
      <c r="CH992" t="s">
        <v>116</v>
      </c>
      <c r="CI992" t="s">
        <v>171</v>
      </c>
      <c r="CJ992" t="s">
        <v>116</v>
      </c>
      <c r="CK992" t="s">
        <v>157</v>
      </c>
      <c r="CL992" t="s">
        <v>176</v>
      </c>
      <c r="CM992" t="s">
        <v>116</v>
      </c>
      <c r="CN992" t="s">
        <v>116</v>
      </c>
      <c r="CO992" t="s">
        <v>118</v>
      </c>
      <c r="CP992" t="s">
        <v>118</v>
      </c>
      <c r="CQ992" t="s">
        <v>116</v>
      </c>
      <c r="CR992" t="s">
        <v>116</v>
      </c>
      <c r="CS992" t="s">
        <v>116</v>
      </c>
      <c r="CT992" t="s">
        <v>116</v>
      </c>
      <c r="CU992" t="s">
        <v>171</v>
      </c>
      <c r="CV992" t="s">
        <v>116</v>
      </c>
      <c r="CW992" t="s">
        <v>176</v>
      </c>
      <c r="CX992" t="s">
        <v>116</v>
      </c>
      <c r="CY992" t="s">
        <v>45193</v>
      </c>
      <c r="CZ992" t="s">
        <v>43052</v>
      </c>
      <c r="DA992" t="s">
        <v>45194</v>
      </c>
      <c r="DB992" t="s">
        <v>45195</v>
      </c>
      <c r="DC992" t="s">
        <v>181</v>
      </c>
      <c r="DD992" t="s">
        <v>181</v>
      </c>
      <c r="DE992" t="s">
        <v>182</v>
      </c>
      <c r="DF992" t="s">
        <v>45196</v>
      </c>
      <c r="DG992" t="s">
        <v>118</v>
      </c>
      <c r="DH992" t="s">
        <v>118</v>
      </c>
      <c r="DI992" t="s">
        <v>721</v>
      </c>
      <c r="DJ992" t="s">
        <v>293</v>
      </c>
      <c r="DK992" t="s">
        <v>1187</v>
      </c>
      <c r="DL992" t="s">
        <v>501</v>
      </c>
    </row>
    <row r="993" spans="1:116" hidden="1" x14ac:dyDescent="0.25">
      <c r="A993" t="s">
        <v>19673</v>
      </c>
      <c r="B993" t="s">
        <v>116</v>
      </c>
      <c r="C993" t="s">
        <v>118</v>
      </c>
      <c r="D993" t="s">
        <v>157</v>
      </c>
      <c r="E993" t="s">
        <v>19674</v>
      </c>
      <c r="F993" t="s">
        <v>121</v>
      </c>
      <c r="G993" t="s">
        <v>122</v>
      </c>
      <c r="H993" t="s">
        <v>299</v>
      </c>
      <c r="I993" t="s">
        <v>300</v>
      </c>
      <c r="J993" t="s">
        <v>116</v>
      </c>
      <c r="K993" t="s">
        <v>154</v>
      </c>
      <c r="L993" t="s">
        <v>19675</v>
      </c>
      <c r="M993" t="s">
        <v>128</v>
      </c>
      <c r="N993" t="s">
        <v>129</v>
      </c>
      <c r="O993" t="s">
        <v>130</v>
      </c>
      <c r="P993" t="s">
        <v>131</v>
      </c>
      <c r="Q993" t="s">
        <v>116</v>
      </c>
      <c r="R993" t="s">
        <v>116</v>
      </c>
      <c r="S993" t="s">
        <v>304</v>
      </c>
      <c r="T993" t="s">
        <v>116</v>
      </c>
      <c r="U993" t="s">
        <v>116</v>
      </c>
      <c r="V993" t="s">
        <v>140</v>
      </c>
      <c r="W993" t="s">
        <v>116</v>
      </c>
      <c r="X993" t="s">
        <v>19676</v>
      </c>
      <c r="Y993" t="s">
        <v>19677</v>
      </c>
      <c r="Z993" t="s">
        <v>19678</v>
      </c>
      <c r="AA993" t="s">
        <v>116</v>
      </c>
      <c r="AB993" t="s">
        <v>19679</v>
      </c>
      <c r="AC993" t="s">
        <v>116</v>
      </c>
      <c r="AD993" t="s">
        <v>116</v>
      </c>
      <c r="AE993" t="s">
        <v>304</v>
      </c>
      <c r="AF993" t="s">
        <v>116</v>
      </c>
      <c r="AG993" t="s">
        <v>116</v>
      </c>
      <c r="AH993" t="s">
        <v>140</v>
      </c>
      <c r="AI993" t="s">
        <v>116</v>
      </c>
      <c r="AJ993" t="s">
        <v>116</v>
      </c>
      <c r="AK993" t="s">
        <v>300</v>
      </c>
      <c r="AL993" t="s">
        <v>299</v>
      </c>
      <c r="AM993" t="s">
        <v>19342</v>
      </c>
      <c r="AN993" t="s">
        <v>129</v>
      </c>
      <c r="AO993" t="s">
        <v>116</v>
      </c>
      <c r="AP993" t="s">
        <v>19680</v>
      </c>
      <c r="AQ993" t="s">
        <v>146</v>
      </c>
      <c r="AR993" t="s">
        <v>281</v>
      </c>
      <c r="AS993" t="s">
        <v>282</v>
      </c>
      <c r="AT993" t="s">
        <v>157</v>
      </c>
      <c r="AU993" t="s">
        <v>117</v>
      </c>
      <c r="AV993" t="s">
        <v>19681</v>
      </c>
      <c r="AW993" t="s">
        <v>19682</v>
      </c>
      <c r="AX993" t="s">
        <v>19683</v>
      </c>
      <c r="AY993" t="s">
        <v>151</v>
      </c>
      <c r="AZ993" t="s">
        <v>19347</v>
      </c>
      <c r="BA993" t="s">
        <v>379</v>
      </c>
      <c r="BB993" t="s">
        <v>154</v>
      </c>
      <c r="BC993" t="s">
        <v>118</v>
      </c>
      <c r="BD993" t="s">
        <v>116</v>
      </c>
      <c r="BE993" t="s">
        <v>381</v>
      </c>
      <c r="BF993" t="s">
        <v>381</v>
      </c>
      <c r="BG993" t="s">
        <v>19684</v>
      </c>
      <c r="BH993" t="s">
        <v>157</v>
      </c>
      <c r="BI993" t="s">
        <v>12210</v>
      </c>
      <c r="BJ993" t="s">
        <v>116</v>
      </c>
      <c r="BK993" t="s">
        <v>116</v>
      </c>
      <c r="BL993" t="s">
        <v>6028</v>
      </c>
      <c r="BM993" t="s">
        <v>299</v>
      </c>
      <c r="BN993" t="s">
        <v>176</v>
      </c>
      <c r="BO993" t="s">
        <v>116</v>
      </c>
      <c r="BP993" t="s">
        <v>116</v>
      </c>
      <c r="BQ993" t="s">
        <v>116</v>
      </c>
      <c r="BR993" t="s">
        <v>116</v>
      </c>
      <c r="BS993" t="s">
        <v>116</v>
      </c>
      <c r="BT993" t="s">
        <v>116</v>
      </c>
      <c r="BU993" t="s">
        <v>116</v>
      </c>
      <c r="BV993" t="s">
        <v>116</v>
      </c>
      <c r="BW993" t="s">
        <v>171</v>
      </c>
      <c r="BX993" t="s">
        <v>116</v>
      </c>
      <c r="BY993" t="s">
        <v>1848</v>
      </c>
      <c r="BZ993" t="s">
        <v>19685</v>
      </c>
      <c r="CA993" t="s">
        <v>19686</v>
      </c>
      <c r="CB993" t="s">
        <v>116</v>
      </c>
      <c r="CC993" t="s">
        <v>116</v>
      </c>
      <c r="CD993" t="s">
        <v>116</v>
      </c>
      <c r="CE993" t="s">
        <v>6028</v>
      </c>
      <c r="CF993" t="s">
        <v>174</v>
      </c>
      <c r="CG993" t="s">
        <v>170</v>
      </c>
      <c r="CH993" t="s">
        <v>116</v>
      </c>
      <c r="CI993" t="s">
        <v>171</v>
      </c>
      <c r="CJ993" t="s">
        <v>116</v>
      </c>
      <c r="CK993" t="s">
        <v>299</v>
      </c>
      <c r="CL993" t="s">
        <v>176</v>
      </c>
      <c r="CM993" t="s">
        <v>116</v>
      </c>
      <c r="CN993" t="s">
        <v>116</v>
      </c>
      <c r="CO993" t="s">
        <v>116</v>
      </c>
      <c r="CP993" t="s">
        <v>116</v>
      </c>
      <c r="CQ993" t="s">
        <v>116</v>
      </c>
      <c r="CR993" t="s">
        <v>116</v>
      </c>
      <c r="CS993" t="s">
        <v>116</v>
      </c>
      <c r="CT993" t="s">
        <v>116</v>
      </c>
      <c r="CU993" t="s">
        <v>171</v>
      </c>
      <c r="CV993" t="s">
        <v>116</v>
      </c>
      <c r="CW993" t="s">
        <v>176</v>
      </c>
      <c r="CX993" t="s">
        <v>118</v>
      </c>
      <c r="CY993" t="s">
        <v>181</v>
      </c>
      <c r="CZ993" t="s">
        <v>181</v>
      </c>
      <c r="DA993" t="s">
        <v>181</v>
      </c>
      <c r="DB993" t="s">
        <v>181</v>
      </c>
      <c r="DC993" t="s">
        <v>181</v>
      </c>
      <c r="DD993" t="s">
        <v>181</v>
      </c>
      <c r="DE993" t="s">
        <v>182</v>
      </c>
      <c r="DF993" t="s">
        <v>183</v>
      </c>
      <c r="DG993" t="s">
        <v>19687</v>
      </c>
      <c r="DH993" t="s">
        <v>118</v>
      </c>
      <c r="DI993" t="s">
        <v>390</v>
      </c>
      <c r="DJ993" t="s">
        <v>391</v>
      </c>
      <c r="DK993" t="s">
        <v>392</v>
      </c>
      <c r="DL993" t="s">
        <v>295</v>
      </c>
    </row>
    <row r="994" spans="1:116" hidden="1" x14ac:dyDescent="0.25">
      <c r="A994" t="s">
        <v>19688</v>
      </c>
      <c r="B994" t="s">
        <v>116</v>
      </c>
      <c r="C994" t="s">
        <v>118</v>
      </c>
      <c r="D994" t="s">
        <v>157</v>
      </c>
      <c r="E994" t="s">
        <v>4733</v>
      </c>
      <c r="F994" t="s">
        <v>121</v>
      </c>
      <c r="G994" t="s">
        <v>122</v>
      </c>
      <c r="H994" t="s">
        <v>299</v>
      </c>
      <c r="I994" t="s">
        <v>300</v>
      </c>
      <c r="J994" t="s">
        <v>700</v>
      </c>
      <c r="K994" t="s">
        <v>154</v>
      </c>
      <c r="L994" t="s">
        <v>19689</v>
      </c>
      <c r="M994" t="s">
        <v>128</v>
      </c>
      <c r="N994" t="s">
        <v>129</v>
      </c>
      <c r="O994" t="s">
        <v>130</v>
      </c>
      <c r="P994" t="s">
        <v>131</v>
      </c>
      <c r="Q994" t="s">
        <v>116</v>
      </c>
      <c r="R994" t="s">
        <v>19690</v>
      </c>
      <c r="S994" t="s">
        <v>19691</v>
      </c>
      <c r="T994" t="s">
        <v>19692</v>
      </c>
      <c r="U994" t="s">
        <v>700</v>
      </c>
      <c r="V994" t="s">
        <v>19693</v>
      </c>
      <c r="W994" t="s">
        <v>116</v>
      </c>
      <c r="X994" t="s">
        <v>116</v>
      </c>
      <c r="Y994" t="s">
        <v>304</v>
      </c>
      <c r="Z994" t="s">
        <v>116</v>
      </c>
      <c r="AA994" t="s">
        <v>116</v>
      </c>
      <c r="AB994" t="s">
        <v>140</v>
      </c>
      <c r="AC994" t="s">
        <v>116</v>
      </c>
      <c r="AD994" t="s">
        <v>116</v>
      </c>
      <c r="AE994" t="s">
        <v>304</v>
      </c>
      <c r="AF994" t="s">
        <v>116</v>
      </c>
      <c r="AG994" t="s">
        <v>116</v>
      </c>
      <c r="AH994" t="s">
        <v>140</v>
      </c>
      <c r="AI994" t="s">
        <v>116</v>
      </c>
      <c r="AJ994" t="s">
        <v>116</v>
      </c>
      <c r="AK994" t="s">
        <v>300</v>
      </c>
      <c r="AL994" t="s">
        <v>299</v>
      </c>
      <c r="AM994" t="s">
        <v>19342</v>
      </c>
      <c r="AN994" t="s">
        <v>144</v>
      </c>
      <c r="AO994" t="s">
        <v>145</v>
      </c>
      <c r="AP994" t="s">
        <v>19694</v>
      </c>
      <c r="AQ994" t="s">
        <v>146</v>
      </c>
      <c r="AR994" t="s">
        <v>155</v>
      </c>
      <c r="AS994" t="s">
        <v>282</v>
      </c>
      <c r="AT994" t="s">
        <v>157</v>
      </c>
      <c r="AU994" t="s">
        <v>118</v>
      </c>
      <c r="AV994" t="s">
        <v>19570</v>
      </c>
      <c r="AW994" t="s">
        <v>19695</v>
      </c>
      <c r="AX994" t="s">
        <v>19696</v>
      </c>
      <c r="AY994" t="s">
        <v>117</v>
      </c>
      <c r="AZ994" t="s">
        <v>19347</v>
      </c>
      <c r="BA994" t="s">
        <v>379</v>
      </c>
      <c r="BB994" t="s">
        <v>154</v>
      </c>
      <c r="BC994" t="s">
        <v>118</v>
      </c>
      <c r="BD994" t="s">
        <v>116</v>
      </c>
      <c r="BE994" t="s">
        <v>118</v>
      </c>
      <c r="BF994" t="s">
        <v>118</v>
      </c>
      <c r="BG994" t="s">
        <v>19697</v>
      </c>
      <c r="BH994" t="s">
        <v>157</v>
      </c>
      <c r="BI994" t="s">
        <v>4746</v>
      </c>
      <c r="BJ994" t="s">
        <v>116</v>
      </c>
      <c r="BK994" t="s">
        <v>116</v>
      </c>
      <c r="BL994" t="s">
        <v>17113</v>
      </c>
      <c r="BM994" t="s">
        <v>1105</v>
      </c>
      <c r="BN994" t="s">
        <v>19698</v>
      </c>
      <c r="BO994" t="s">
        <v>154</v>
      </c>
      <c r="BP994" t="s">
        <v>19696</v>
      </c>
      <c r="BQ994" t="s">
        <v>116</v>
      </c>
      <c r="BR994" t="s">
        <v>116</v>
      </c>
      <c r="BS994" t="s">
        <v>17113</v>
      </c>
      <c r="BT994" t="s">
        <v>116</v>
      </c>
      <c r="BU994" t="s">
        <v>116</v>
      </c>
      <c r="BV994" t="s">
        <v>116</v>
      </c>
      <c r="BW994" t="s">
        <v>171</v>
      </c>
      <c r="BX994" t="s">
        <v>116</v>
      </c>
      <c r="BY994" t="s">
        <v>299</v>
      </c>
      <c r="BZ994" t="s">
        <v>176</v>
      </c>
      <c r="CA994" t="s">
        <v>116</v>
      </c>
      <c r="CB994" t="s">
        <v>116</v>
      </c>
      <c r="CC994" t="s">
        <v>116</v>
      </c>
      <c r="CD994" t="s">
        <v>116</v>
      </c>
      <c r="CE994" t="s">
        <v>116</v>
      </c>
      <c r="CF994" t="s">
        <v>116</v>
      </c>
      <c r="CG994" t="s">
        <v>116</v>
      </c>
      <c r="CH994" t="s">
        <v>116</v>
      </c>
      <c r="CI994" t="s">
        <v>171</v>
      </c>
      <c r="CJ994" t="s">
        <v>116</v>
      </c>
      <c r="CK994" t="s">
        <v>299</v>
      </c>
      <c r="CL994" t="s">
        <v>176</v>
      </c>
      <c r="CM994" t="s">
        <v>116</v>
      </c>
      <c r="CN994" t="s">
        <v>116</v>
      </c>
      <c r="CO994" t="s">
        <v>116</v>
      </c>
      <c r="CP994" t="s">
        <v>116</v>
      </c>
      <c r="CQ994" t="s">
        <v>116</v>
      </c>
      <c r="CR994" t="s">
        <v>116</v>
      </c>
      <c r="CS994" t="s">
        <v>116</v>
      </c>
      <c r="CT994" t="s">
        <v>116</v>
      </c>
      <c r="CU994" t="s">
        <v>171</v>
      </c>
      <c r="CV994" t="s">
        <v>116</v>
      </c>
      <c r="CW994" t="s">
        <v>176</v>
      </c>
      <c r="CX994" t="s">
        <v>116</v>
      </c>
      <c r="CY994" t="s">
        <v>19699</v>
      </c>
      <c r="CZ994" t="s">
        <v>19700</v>
      </c>
      <c r="DA994" t="s">
        <v>19701</v>
      </c>
      <c r="DB994" t="s">
        <v>19702</v>
      </c>
      <c r="DC994" t="s">
        <v>181</v>
      </c>
      <c r="DD994" t="s">
        <v>181</v>
      </c>
      <c r="DE994" t="s">
        <v>182</v>
      </c>
      <c r="DF994" t="s">
        <v>183</v>
      </c>
      <c r="DG994" t="s">
        <v>118</v>
      </c>
      <c r="DH994" t="s">
        <v>118</v>
      </c>
      <c r="DI994" t="s">
        <v>118</v>
      </c>
      <c r="DJ994" t="s">
        <v>118</v>
      </c>
      <c r="DK994" t="s">
        <v>118</v>
      </c>
      <c r="DL994" t="s">
        <v>118</v>
      </c>
    </row>
    <row r="995" spans="1:116" x14ac:dyDescent="0.25">
      <c r="A995" t="s">
        <v>41407</v>
      </c>
      <c r="B995" t="s">
        <v>116</v>
      </c>
      <c r="C995" t="s">
        <v>118</v>
      </c>
      <c r="D995" t="s">
        <v>1735</v>
      </c>
      <c r="E995" t="s">
        <v>41408</v>
      </c>
      <c r="F995" t="s">
        <v>121</v>
      </c>
      <c r="G995" t="s">
        <v>122</v>
      </c>
      <c r="H995" t="s">
        <v>424</v>
      </c>
      <c r="I995" t="s">
        <v>300</v>
      </c>
      <c r="J995" t="s">
        <v>5071</v>
      </c>
      <c r="K995" t="s">
        <v>41409</v>
      </c>
      <c r="L995" t="s">
        <v>41410</v>
      </c>
      <c r="M995" t="s">
        <v>128</v>
      </c>
      <c r="N995" t="s">
        <v>129</v>
      </c>
      <c r="O995" t="s">
        <v>116</v>
      </c>
      <c r="P995" t="s">
        <v>131</v>
      </c>
      <c r="Q995" t="s">
        <v>116</v>
      </c>
      <c r="R995" t="s">
        <v>116</v>
      </c>
      <c r="S995" t="s">
        <v>306</v>
      </c>
      <c r="T995" t="s">
        <v>116</v>
      </c>
      <c r="U995" t="s">
        <v>116</v>
      </c>
      <c r="V995" t="s">
        <v>140</v>
      </c>
      <c r="W995" t="s">
        <v>116</v>
      </c>
      <c r="X995" t="s">
        <v>41411</v>
      </c>
      <c r="Y995" t="s">
        <v>41412</v>
      </c>
      <c r="Z995" t="s">
        <v>41413</v>
      </c>
      <c r="AA995" t="s">
        <v>5071</v>
      </c>
      <c r="AB995" t="s">
        <v>41414</v>
      </c>
      <c r="AC995" t="s">
        <v>116</v>
      </c>
      <c r="AD995" t="s">
        <v>116</v>
      </c>
      <c r="AE995" t="s">
        <v>306</v>
      </c>
      <c r="AF995" t="s">
        <v>116</v>
      </c>
      <c r="AG995" t="s">
        <v>116</v>
      </c>
      <c r="AH995" t="s">
        <v>140</v>
      </c>
      <c r="AI995" t="s">
        <v>116</v>
      </c>
      <c r="AJ995" t="s">
        <v>116</v>
      </c>
      <c r="AK995" t="s">
        <v>300</v>
      </c>
      <c r="AL995" t="s">
        <v>157</v>
      </c>
      <c r="AM995" t="s">
        <v>41367</v>
      </c>
      <c r="AN995" t="s">
        <v>144</v>
      </c>
      <c r="AO995" t="s">
        <v>343</v>
      </c>
      <c r="AP995" t="s">
        <v>41415</v>
      </c>
      <c r="AQ995" t="s">
        <v>146</v>
      </c>
      <c r="AR995" t="s">
        <v>155</v>
      </c>
      <c r="AS995" t="s">
        <v>350</v>
      </c>
      <c r="AT995" t="s">
        <v>157</v>
      </c>
      <c r="AU995" t="s">
        <v>117</v>
      </c>
      <c r="AV995" t="s">
        <v>41416</v>
      </c>
      <c r="AW995" t="s">
        <v>41417</v>
      </c>
      <c r="AX995" t="s">
        <v>41418</v>
      </c>
      <c r="AY995" t="s">
        <v>151</v>
      </c>
      <c r="AZ995" t="s">
        <v>41372</v>
      </c>
      <c r="BA995" t="s">
        <v>349</v>
      </c>
      <c r="BB995" t="s">
        <v>154</v>
      </c>
      <c r="BC995" t="s">
        <v>118</v>
      </c>
      <c r="BD995" t="s">
        <v>116</v>
      </c>
      <c r="BE995" t="s">
        <v>677</v>
      </c>
      <c r="BF995" t="s">
        <v>677</v>
      </c>
      <c r="BG995" t="s">
        <v>41419</v>
      </c>
      <c r="BH995" t="s">
        <v>1735</v>
      </c>
      <c r="BI995" t="s">
        <v>41420</v>
      </c>
      <c r="BJ995" t="s">
        <v>411</v>
      </c>
      <c r="BK995" t="s">
        <v>204</v>
      </c>
      <c r="BL995" t="s">
        <v>1585</v>
      </c>
      <c r="BM995" t="s">
        <v>157</v>
      </c>
      <c r="BN995" t="s">
        <v>176</v>
      </c>
      <c r="BO995" t="s">
        <v>116</v>
      </c>
      <c r="BP995" t="s">
        <v>116</v>
      </c>
      <c r="BQ995" t="s">
        <v>116</v>
      </c>
      <c r="BR995" t="s">
        <v>116</v>
      </c>
      <c r="BS995" t="s">
        <v>116</v>
      </c>
      <c r="BT995" t="s">
        <v>116</v>
      </c>
      <c r="BU995" t="s">
        <v>116</v>
      </c>
      <c r="BV995" t="s">
        <v>116</v>
      </c>
      <c r="BW995" t="s">
        <v>171</v>
      </c>
      <c r="BX995" t="s">
        <v>116</v>
      </c>
      <c r="BY995" t="s">
        <v>1735</v>
      </c>
      <c r="BZ995" t="s">
        <v>41421</v>
      </c>
      <c r="CA995" t="s">
        <v>154</v>
      </c>
      <c r="CB995" t="s">
        <v>41422</v>
      </c>
      <c r="CC995" t="s">
        <v>411</v>
      </c>
      <c r="CD995" t="s">
        <v>204</v>
      </c>
      <c r="CE995" t="s">
        <v>1585</v>
      </c>
      <c r="CF995" t="s">
        <v>174</v>
      </c>
      <c r="CG995" t="s">
        <v>175</v>
      </c>
      <c r="CH995" t="s">
        <v>116</v>
      </c>
      <c r="CI995" t="s">
        <v>171</v>
      </c>
      <c r="CJ995" t="s">
        <v>116</v>
      </c>
      <c r="CK995" t="s">
        <v>157</v>
      </c>
      <c r="CL995" t="s">
        <v>176</v>
      </c>
      <c r="CM995" t="s">
        <v>116</v>
      </c>
      <c r="CN995" t="s">
        <v>116</v>
      </c>
      <c r="CO995" t="s">
        <v>116</v>
      </c>
      <c r="CP995" t="s">
        <v>116</v>
      </c>
      <c r="CQ995" t="s">
        <v>116</v>
      </c>
      <c r="CR995" t="s">
        <v>116</v>
      </c>
      <c r="CS995" t="s">
        <v>116</v>
      </c>
      <c r="CT995" t="s">
        <v>116</v>
      </c>
      <c r="CU995" t="s">
        <v>171</v>
      </c>
      <c r="CV995" t="s">
        <v>116</v>
      </c>
      <c r="CW995" t="s">
        <v>176</v>
      </c>
      <c r="CX995" t="s">
        <v>116</v>
      </c>
      <c r="CY995" t="s">
        <v>41423</v>
      </c>
      <c r="CZ995" t="s">
        <v>41424</v>
      </c>
      <c r="DA995" t="s">
        <v>41425</v>
      </c>
      <c r="DB995" t="s">
        <v>41426</v>
      </c>
      <c r="DC995" t="s">
        <v>181</v>
      </c>
      <c r="DD995" t="s">
        <v>181</v>
      </c>
      <c r="DE995" t="s">
        <v>182</v>
      </c>
      <c r="DF995" t="s">
        <v>183</v>
      </c>
      <c r="DG995" t="s">
        <v>118</v>
      </c>
      <c r="DH995" t="s">
        <v>118</v>
      </c>
      <c r="DI995" t="s">
        <v>362</v>
      </c>
      <c r="DJ995" t="s">
        <v>185</v>
      </c>
      <c r="DK995" t="s">
        <v>688</v>
      </c>
      <c r="DL995" t="s">
        <v>365</v>
      </c>
    </row>
    <row r="996" spans="1:116" x14ac:dyDescent="0.25">
      <c r="A996" t="s">
        <v>25020</v>
      </c>
      <c r="B996" t="s">
        <v>116</v>
      </c>
      <c r="C996" t="s">
        <v>118</v>
      </c>
      <c r="D996" t="s">
        <v>157</v>
      </c>
      <c r="E996" t="s">
        <v>6755</v>
      </c>
      <c r="F996" t="s">
        <v>121</v>
      </c>
      <c r="G996" t="s">
        <v>122</v>
      </c>
      <c r="H996" t="s">
        <v>640</v>
      </c>
      <c r="I996" t="s">
        <v>300</v>
      </c>
      <c r="J996" t="s">
        <v>4949</v>
      </c>
      <c r="K996" t="s">
        <v>25021</v>
      </c>
      <c r="L996" t="s">
        <v>25022</v>
      </c>
      <c r="M996" t="s">
        <v>128</v>
      </c>
      <c r="N996" t="s">
        <v>129</v>
      </c>
      <c r="O996" t="s">
        <v>130</v>
      </c>
      <c r="P996" t="s">
        <v>131</v>
      </c>
      <c r="Q996" t="s">
        <v>116</v>
      </c>
      <c r="R996" t="s">
        <v>25023</v>
      </c>
      <c r="S996" t="s">
        <v>25024</v>
      </c>
      <c r="T996" t="s">
        <v>25025</v>
      </c>
      <c r="U996" t="s">
        <v>4949</v>
      </c>
      <c r="V996" t="s">
        <v>25026</v>
      </c>
      <c r="W996" t="s">
        <v>116</v>
      </c>
      <c r="X996" t="s">
        <v>116</v>
      </c>
      <c r="Y996" t="s">
        <v>306</v>
      </c>
      <c r="Z996" t="s">
        <v>116</v>
      </c>
      <c r="AA996" t="s">
        <v>116</v>
      </c>
      <c r="AB996" t="s">
        <v>140</v>
      </c>
      <c r="AC996" t="s">
        <v>116</v>
      </c>
      <c r="AD996" t="s">
        <v>116</v>
      </c>
      <c r="AE996" t="s">
        <v>306</v>
      </c>
      <c r="AF996" t="s">
        <v>116</v>
      </c>
      <c r="AG996" t="s">
        <v>116</v>
      </c>
      <c r="AH996" t="s">
        <v>140</v>
      </c>
      <c r="AI996" t="s">
        <v>116</v>
      </c>
      <c r="AJ996" t="s">
        <v>116</v>
      </c>
      <c r="AK996" t="s">
        <v>300</v>
      </c>
      <c r="AL996" t="s">
        <v>157</v>
      </c>
      <c r="AM996" t="s">
        <v>23710</v>
      </c>
      <c r="AN996" t="s">
        <v>144</v>
      </c>
      <c r="AO996" t="s">
        <v>343</v>
      </c>
      <c r="AP996" t="s">
        <v>25027</v>
      </c>
      <c r="AQ996" t="s">
        <v>146</v>
      </c>
      <c r="AR996" t="s">
        <v>155</v>
      </c>
      <c r="AS996" t="s">
        <v>230</v>
      </c>
      <c r="AT996" t="s">
        <v>157</v>
      </c>
      <c r="AU996" t="s">
        <v>117</v>
      </c>
      <c r="AV996" t="s">
        <v>25028</v>
      </c>
      <c r="AW996" t="s">
        <v>25029</v>
      </c>
      <c r="AX996" t="s">
        <v>25030</v>
      </c>
      <c r="AY996" t="s">
        <v>151</v>
      </c>
      <c r="AZ996" t="s">
        <v>25011</v>
      </c>
      <c r="BA996" t="s">
        <v>706</v>
      </c>
      <c r="BB996" t="s">
        <v>154</v>
      </c>
      <c r="BC996" t="s">
        <v>118</v>
      </c>
      <c r="BD996" t="s">
        <v>116</v>
      </c>
      <c r="BE996" t="s">
        <v>158</v>
      </c>
      <c r="BF996" t="s">
        <v>15396</v>
      </c>
      <c r="BG996" t="s">
        <v>25031</v>
      </c>
      <c r="BH996" t="s">
        <v>157</v>
      </c>
      <c r="BI996" t="s">
        <v>2553</v>
      </c>
      <c r="BJ996" t="s">
        <v>204</v>
      </c>
      <c r="BK996" t="s">
        <v>162</v>
      </c>
      <c r="BL996" t="s">
        <v>6766</v>
      </c>
      <c r="BM996" t="s">
        <v>442</v>
      </c>
      <c r="BN996" t="s">
        <v>25032</v>
      </c>
      <c r="BO996" t="s">
        <v>116</v>
      </c>
      <c r="BP996" t="s">
        <v>25033</v>
      </c>
      <c r="BQ996" t="s">
        <v>204</v>
      </c>
      <c r="BR996" t="s">
        <v>162</v>
      </c>
      <c r="BS996" t="s">
        <v>6766</v>
      </c>
      <c r="BT996" t="s">
        <v>169</v>
      </c>
      <c r="BU996" t="s">
        <v>170</v>
      </c>
      <c r="BV996" t="s">
        <v>116</v>
      </c>
      <c r="BW996" t="s">
        <v>171</v>
      </c>
      <c r="BX996" t="s">
        <v>116</v>
      </c>
      <c r="BY996" t="s">
        <v>157</v>
      </c>
      <c r="BZ996" t="s">
        <v>176</v>
      </c>
      <c r="CA996" t="s">
        <v>116</v>
      </c>
      <c r="CB996" t="s">
        <v>116</v>
      </c>
      <c r="CC996" t="s">
        <v>116</v>
      </c>
      <c r="CD996" t="s">
        <v>116</v>
      </c>
      <c r="CE996" t="s">
        <v>116</v>
      </c>
      <c r="CF996" t="s">
        <v>116</v>
      </c>
      <c r="CG996" t="s">
        <v>116</v>
      </c>
      <c r="CH996" t="s">
        <v>116</v>
      </c>
      <c r="CI996" t="s">
        <v>171</v>
      </c>
      <c r="CJ996" t="s">
        <v>116</v>
      </c>
      <c r="CK996" t="s">
        <v>157</v>
      </c>
      <c r="CL996" t="s">
        <v>176</v>
      </c>
      <c r="CM996" t="s">
        <v>116</v>
      </c>
      <c r="CN996" t="s">
        <v>116</v>
      </c>
      <c r="CO996" t="s">
        <v>116</v>
      </c>
      <c r="CP996" t="s">
        <v>116</v>
      </c>
      <c r="CQ996" t="s">
        <v>116</v>
      </c>
      <c r="CR996" t="s">
        <v>116</v>
      </c>
      <c r="CS996" t="s">
        <v>116</v>
      </c>
      <c r="CT996" t="s">
        <v>116</v>
      </c>
      <c r="CU996" t="s">
        <v>171</v>
      </c>
      <c r="CV996" t="s">
        <v>116</v>
      </c>
      <c r="CW996" t="s">
        <v>176</v>
      </c>
      <c r="CX996" t="s">
        <v>116</v>
      </c>
      <c r="CY996" t="s">
        <v>25034</v>
      </c>
      <c r="CZ996" t="s">
        <v>4691</v>
      </c>
      <c r="DA996" t="s">
        <v>25035</v>
      </c>
      <c r="DB996" t="s">
        <v>25036</v>
      </c>
      <c r="DC996" t="s">
        <v>181</v>
      </c>
      <c r="DD996" t="s">
        <v>181</v>
      </c>
      <c r="DE996" t="s">
        <v>182</v>
      </c>
      <c r="DF996" t="s">
        <v>183</v>
      </c>
      <c r="DG996" t="s">
        <v>118</v>
      </c>
      <c r="DH996" t="s">
        <v>118</v>
      </c>
      <c r="DI996" t="s">
        <v>721</v>
      </c>
      <c r="DJ996" t="s">
        <v>185</v>
      </c>
      <c r="DK996" t="s">
        <v>186</v>
      </c>
      <c r="DL996" t="s">
        <v>589</v>
      </c>
    </row>
    <row r="997" spans="1:116" x14ac:dyDescent="0.25">
      <c r="A997" t="s">
        <v>31855</v>
      </c>
      <c r="B997" t="s">
        <v>116</v>
      </c>
      <c r="C997" t="s">
        <v>118</v>
      </c>
      <c r="D997" t="s">
        <v>157</v>
      </c>
      <c r="E997" t="s">
        <v>334</v>
      </c>
      <c r="F997" t="s">
        <v>121</v>
      </c>
      <c r="G997" t="s">
        <v>122</v>
      </c>
      <c r="H997" t="s">
        <v>299</v>
      </c>
      <c r="I997" t="s">
        <v>300</v>
      </c>
      <c r="J997" t="s">
        <v>700</v>
      </c>
      <c r="K997" t="s">
        <v>31856</v>
      </c>
      <c r="L997" t="s">
        <v>31857</v>
      </c>
      <c r="M997" t="s">
        <v>128</v>
      </c>
      <c r="N997" t="s">
        <v>129</v>
      </c>
      <c r="O997" t="s">
        <v>116</v>
      </c>
      <c r="P997" t="s">
        <v>131</v>
      </c>
      <c r="Q997" t="s">
        <v>116</v>
      </c>
      <c r="R997" t="s">
        <v>31858</v>
      </c>
      <c r="S997" t="s">
        <v>31859</v>
      </c>
      <c r="T997" t="s">
        <v>31860</v>
      </c>
      <c r="U997" t="s">
        <v>700</v>
      </c>
      <c r="V997" t="s">
        <v>31861</v>
      </c>
      <c r="W997" t="s">
        <v>116</v>
      </c>
      <c r="X997" t="s">
        <v>116</v>
      </c>
      <c r="Y997" t="s">
        <v>304</v>
      </c>
      <c r="Z997" t="s">
        <v>116</v>
      </c>
      <c r="AA997" t="s">
        <v>116</v>
      </c>
      <c r="AB997" t="s">
        <v>140</v>
      </c>
      <c r="AC997" t="s">
        <v>116</v>
      </c>
      <c r="AD997" t="s">
        <v>116</v>
      </c>
      <c r="AE997" t="s">
        <v>304</v>
      </c>
      <c r="AF997" t="s">
        <v>116</v>
      </c>
      <c r="AG997" t="s">
        <v>116</v>
      </c>
      <c r="AH997" t="s">
        <v>140</v>
      </c>
      <c r="AI997" t="s">
        <v>116</v>
      </c>
      <c r="AJ997" t="s">
        <v>116</v>
      </c>
      <c r="AK997" t="s">
        <v>300</v>
      </c>
      <c r="AL997" t="s">
        <v>157</v>
      </c>
      <c r="AM997" t="s">
        <v>31718</v>
      </c>
      <c r="AN997" t="s">
        <v>144</v>
      </c>
      <c r="AO997" t="s">
        <v>343</v>
      </c>
      <c r="AP997" t="s">
        <v>31862</v>
      </c>
      <c r="AQ997" t="s">
        <v>146</v>
      </c>
      <c r="AR997" t="s">
        <v>155</v>
      </c>
      <c r="AS997" t="s">
        <v>156</v>
      </c>
      <c r="AT997" t="s">
        <v>157</v>
      </c>
      <c r="AU997" t="s">
        <v>117</v>
      </c>
      <c r="AV997" t="s">
        <v>31863</v>
      </c>
      <c r="AW997" t="s">
        <v>31864</v>
      </c>
      <c r="AX997" t="s">
        <v>31865</v>
      </c>
      <c r="AY997" t="s">
        <v>151</v>
      </c>
      <c r="AZ997" t="s">
        <v>31722</v>
      </c>
      <c r="BA997" t="s">
        <v>706</v>
      </c>
      <c r="BB997" t="s">
        <v>154</v>
      </c>
      <c r="BC997" t="s">
        <v>118</v>
      </c>
      <c r="BD997" t="s">
        <v>116</v>
      </c>
      <c r="BE997" t="s">
        <v>707</v>
      </c>
      <c r="BF997" t="s">
        <v>1807</v>
      </c>
      <c r="BG997" t="s">
        <v>31866</v>
      </c>
      <c r="BH997" t="s">
        <v>157</v>
      </c>
      <c r="BI997" t="s">
        <v>353</v>
      </c>
      <c r="BJ997" t="s">
        <v>411</v>
      </c>
      <c r="BK997" t="s">
        <v>2262</v>
      </c>
      <c r="BL997" t="s">
        <v>15006</v>
      </c>
      <c r="BM997" t="s">
        <v>157</v>
      </c>
      <c r="BN997" t="s">
        <v>31867</v>
      </c>
      <c r="BO997" t="s">
        <v>154</v>
      </c>
      <c r="BP997" t="s">
        <v>31868</v>
      </c>
      <c r="BQ997" t="s">
        <v>116</v>
      </c>
      <c r="BR997" t="s">
        <v>116</v>
      </c>
      <c r="BS997" t="s">
        <v>15006</v>
      </c>
      <c r="BT997" t="s">
        <v>324</v>
      </c>
      <c r="BU997" t="s">
        <v>555</v>
      </c>
      <c r="BV997" t="s">
        <v>116</v>
      </c>
      <c r="BW997" t="s">
        <v>171</v>
      </c>
      <c r="BX997" t="s">
        <v>116</v>
      </c>
      <c r="BY997" t="s">
        <v>299</v>
      </c>
      <c r="BZ997" t="s">
        <v>176</v>
      </c>
      <c r="CA997" t="s">
        <v>116</v>
      </c>
      <c r="CB997" t="s">
        <v>116</v>
      </c>
      <c r="CC997" t="s">
        <v>116</v>
      </c>
      <c r="CD997" t="s">
        <v>116</v>
      </c>
      <c r="CE997" t="s">
        <v>116</v>
      </c>
      <c r="CF997" t="s">
        <v>116</v>
      </c>
      <c r="CG997" t="s">
        <v>116</v>
      </c>
      <c r="CH997" t="s">
        <v>116</v>
      </c>
      <c r="CI997" t="s">
        <v>171</v>
      </c>
      <c r="CJ997" t="s">
        <v>116</v>
      </c>
      <c r="CK997" t="s">
        <v>299</v>
      </c>
      <c r="CL997" t="s">
        <v>176</v>
      </c>
      <c r="CM997" t="s">
        <v>116</v>
      </c>
      <c r="CN997" t="s">
        <v>116</v>
      </c>
      <c r="CO997" t="s">
        <v>116</v>
      </c>
      <c r="CP997" t="s">
        <v>116</v>
      </c>
      <c r="CQ997" t="s">
        <v>116</v>
      </c>
      <c r="CR997" t="s">
        <v>116</v>
      </c>
      <c r="CS997" t="s">
        <v>116</v>
      </c>
      <c r="CT997" t="s">
        <v>116</v>
      </c>
      <c r="CU997" t="s">
        <v>171</v>
      </c>
      <c r="CV997" t="s">
        <v>116</v>
      </c>
      <c r="CW997" t="s">
        <v>176</v>
      </c>
      <c r="CX997" t="s">
        <v>116</v>
      </c>
      <c r="CY997" t="s">
        <v>31869</v>
      </c>
      <c r="CZ997" t="s">
        <v>31870</v>
      </c>
      <c r="DA997" t="s">
        <v>31871</v>
      </c>
      <c r="DB997" t="s">
        <v>31872</v>
      </c>
      <c r="DC997" t="s">
        <v>181</v>
      </c>
      <c r="DD997" t="s">
        <v>181</v>
      </c>
      <c r="DE997" t="s">
        <v>182</v>
      </c>
      <c r="DF997" t="s">
        <v>183</v>
      </c>
      <c r="DG997" t="s">
        <v>118</v>
      </c>
      <c r="DH997" t="s">
        <v>118</v>
      </c>
      <c r="DI997" t="s">
        <v>721</v>
      </c>
      <c r="DJ997" t="s">
        <v>363</v>
      </c>
      <c r="DK997" t="s">
        <v>722</v>
      </c>
      <c r="DL997" t="s">
        <v>187</v>
      </c>
    </row>
    <row r="998" spans="1:116" x14ac:dyDescent="0.25">
      <c r="A998" t="s">
        <v>32680</v>
      </c>
      <c r="B998" t="s">
        <v>116</v>
      </c>
      <c r="C998" t="s">
        <v>118</v>
      </c>
      <c r="D998" t="s">
        <v>681</v>
      </c>
      <c r="E998" t="s">
        <v>32681</v>
      </c>
      <c r="F998" t="s">
        <v>691</v>
      </c>
      <c r="G998" t="s">
        <v>122</v>
      </c>
      <c r="H998" t="s">
        <v>681</v>
      </c>
      <c r="I998" t="s">
        <v>925</v>
      </c>
      <c r="J998" t="s">
        <v>32682</v>
      </c>
      <c r="K998" t="s">
        <v>154</v>
      </c>
      <c r="L998" t="s">
        <v>32683</v>
      </c>
      <c r="M998" t="s">
        <v>128</v>
      </c>
      <c r="N998" t="s">
        <v>129</v>
      </c>
      <c r="O998" t="s">
        <v>130</v>
      </c>
      <c r="P998" t="s">
        <v>131</v>
      </c>
      <c r="Q998" t="s">
        <v>118</v>
      </c>
      <c r="R998" t="s">
        <v>32684</v>
      </c>
      <c r="S998" t="s">
        <v>32685</v>
      </c>
      <c r="T998" t="s">
        <v>32686</v>
      </c>
      <c r="U998" t="s">
        <v>32682</v>
      </c>
      <c r="V998" t="s">
        <v>32687</v>
      </c>
      <c r="W998" t="s">
        <v>116</v>
      </c>
      <c r="X998" t="s">
        <v>32688</v>
      </c>
      <c r="Y998" t="s">
        <v>32689</v>
      </c>
      <c r="Z998" t="s">
        <v>32686</v>
      </c>
      <c r="AA998" t="s">
        <v>32682</v>
      </c>
      <c r="AB998" t="s">
        <v>32690</v>
      </c>
      <c r="AC998" t="s">
        <v>116</v>
      </c>
      <c r="AD998" t="s">
        <v>32691</v>
      </c>
      <c r="AE998" t="s">
        <v>668</v>
      </c>
      <c r="AF998" t="s">
        <v>32692</v>
      </c>
      <c r="AG998" t="s">
        <v>116</v>
      </c>
      <c r="AH998" t="s">
        <v>32693</v>
      </c>
      <c r="AI998" t="s">
        <v>116</v>
      </c>
      <c r="AJ998" t="s">
        <v>116</v>
      </c>
      <c r="AK998" t="s">
        <v>925</v>
      </c>
      <c r="AL998" t="s">
        <v>681</v>
      </c>
      <c r="AM998" t="s">
        <v>32694</v>
      </c>
      <c r="AN998" t="s">
        <v>144</v>
      </c>
      <c r="AO998" t="s">
        <v>145</v>
      </c>
      <c r="AP998" t="s">
        <v>32695</v>
      </c>
      <c r="AQ998" t="s">
        <v>146</v>
      </c>
      <c r="AR998" t="s">
        <v>155</v>
      </c>
      <c r="AS998" t="s">
        <v>488</v>
      </c>
      <c r="AT998" t="s">
        <v>157</v>
      </c>
      <c r="AU998" t="s">
        <v>117</v>
      </c>
      <c r="AV998" t="s">
        <v>32696</v>
      </c>
      <c r="AW998" t="s">
        <v>32697</v>
      </c>
      <c r="AX998" t="s">
        <v>32698</v>
      </c>
      <c r="AY998" t="s">
        <v>151</v>
      </c>
      <c r="AZ998" t="s">
        <v>32699</v>
      </c>
      <c r="BA998" t="s">
        <v>153</v>
      </c>
      <c r="BB998" t="s">
        <v>154</v>
      </c>
      <c r="BC998" t="s">
        <v>118</v>
      </c>
      <c r="BD998" t="s">
        <v>116</v>
      </c>
      <c r="BE998" t="s">
        <v>158</v>
      </c>
      <c r="BF998" t="s">
        <v>158</v>
      </c>
      <c r="BG998" t="s">
        <v>32700</v>
      </c>
      <c r="BH998" t="s">
        <v>681</v>
      </c>
      <c r="BI998" t="s">
        <v>12141</v>
      </c>
      <c r="BJ998" t="s">
        <v>118</v>
      </c>
      <c r="BK998" t="s">
        <v>118</v>
      </c>
      <c r="BL998" t="s">
        <v>32701</v>
      </c>
      <c r="BM998" t="s">
        <v>32702</v>
      </c>
      <c r="BN998" t="s">
        <v>32703</v>
      </c>
      <c r="BO998" t="s">
        <v>154</v>
      </c>
      <c r="BP998" t="s">
        <v>32704</v>
      </c>
      <c r="BQ998" t="s">
        <v>118</v>
      </c>
      <c r="BR998" t="s">
        <v>118</v>
      </c>
      <c r="BS998" t="s">
        <v>32701</v>
      </c>
      <c r="BT998" t="s">
        <v>169</v>
      </c>
      <c r="BU998" t="s">
        <v>175</v>
      </c>
      <c r="BV998" t="s">
        <v>116</v>
      </c>
      <c r="BW998" t="s">
        <v>171</v>
      </c>
      <c r="BX998" t="s">
        <v>116</v>
      </c>
      <c r="BY998" t="s">
        <v>872</v>
      </c>
      <c r="BZ998" t="s">
        <v>32705</v>
      </c>
      <c r="CA998" t="s">
        <v>116</v>
      </c>
      <c r="CB998" t="s">
        <v>32706</v>
      </c>
      <c r="CC998" t="s">
        <v>118</v>
      </c>
      <c r="CD998" t="s">
        <v>118</v>
      </c>
      <c r="CE998" t="s">
        <v>32701</v>
      </c>
      <c r="CF998" t="s">
        <v>116</v>
      </c>
      <c r="CG998" t="s">
        <v>116</v>
      </c>
      <c r="CH998" t="s">
        <v>691</v>
      </c>
      <c r="CI998" t="s">
        <v>171</v>
      </c>
      <c r="CJ998" t="s">
        <v>116</v>
      </c>
      <c r="CK998" t="s">
        <v>681</v>
      </c>
      <c r="CL998" t="s">
        <v>176</v>
      </c>
      <c r="CM998" t="s">
        <v>116</v>
      </c>
      <c r="CN998" t="s">
        <v>32707</v>
      </c>
      <c r="CO998" t="s">
        <v>118</v>
      </c>
      <c r="CP998" t="s">
        <v>118</v>
      </c>
      <c r="CQ998" t="s">
        <v>116</v>
      </c>
      <c r="CR998" t="s">
        <v>169</v>
      </c>
      <c r="CS998" t="s">
        <v>170</v>
      </c>
      <c r="CT998" t="s">
        <v>691</v>
      </c>
      <c r="CU998" t="s">
        <v>171</v>
      </c>
      <c r="CV998" t="s">
        <v>116</v>
      </c>
      <c r="CW998" t="s">
        <v>176</v>
      </c>
      <c r="CX998" t="s">
        <v>116</v>
      </c>
      <c r="CY998" t="s">
        <v>32708</v>
      </c>
      <c r="CZ998" t="s">
        <v>32709</v>
      </c>
      <c r="DA998" t="s">
        <v>32710</v>
      </c>
      <c r="DB998" t="s">
        <v>32711</v>
      </c>
      <c r="DC998" t="s">
        <v>181</v>
      </c>
      <c r="DD998" t="s">
        <v>181</v>
      </c>
      <c r="DE998" t="s">
        <v>182</v>
      </c>
      <c r="DF998" t="s">
        <v>32712</v>
      </c>
      <c r="DG998" t="s">
        <v>118</v>
      </c>
      <c r="DH998" t="s">
        <v>118</v>
      </c>
      <c r="DI998" t="s">
        <v>184</v>
      </c>
      <c r="DJ998" t="s">
        <v>185</v>
      </c>
      <c r="DK998" t="s">
        <v>186</v>
      </c>
      <c r="DL998" t="s">
        <v>501</v>
      </c>
    </row>
    <row r="999" spans="1:116" x14ac:dyDescent="0.25">
      <c r="A999" t="s">
        <v>39951</v>
      </c>
      <c r="B999" t="s">
        <v>116</v>
      </c>
      <c r="C999" t="s">
        <v>118</v>
      </c>
      <c r="D999" t="s">
        <v>157</v>
      </c>
      <c r="E999" t="s">
        <v>39952</v>
      </c>
      <c r="F999" t="s">
        <v>298</v>
      </c>
      <c r="G999" t="s">
        <v>122</v>
      </c>
      <c r="H999" t="s">
        <v>157</v>
      </c>
      <c r="I999" t="s">
        <v>300</v>
      </c>
      <c r="J999" t="s">
        <v>6791</v>
      </c>
      <c r="K999" t="s">
        <v>39953</v>
      </c>
      <c r="L999" t="s">
        <v>39954</v>
      </c>
      <c r="M999" t="s">
        <v>128</v>
      </c>
      <c r="N999" t="s">
        <v>129</v>
      </c>
      <c r="O999" t="s">
        <v>130</v>
      </c>
      <c r="P999" t="s">
        <v>131</v>
      </c>
      <c r="Q999" t="s">
        <v>116</v>
      </c>
      <c r="R999" t="s">
        <v>116</v>
      </c>
      <c r="S999" t="s">
        <v>306</v>
      </c>
      <c r="T999" t="s">
        <v>116</v>
      </c>
      <c r="U999" t="s">
        <v>116</v>
      </c>
      <c r="V999" t="s">
        <v>140</v>
      </c>
      <c r="W999" t="s">
        <v>116</v>
      </c>
      <c r="X999" t="s">
        <v>39955</v>
      </c>
      <c r="Y999" t="s">
        <v>39956</v>
      </c>
      <c r="Z999" t="s">
        <v>39957</v>
      </c>
      <c r="AA999" t="s">
        <v>6791</v>
      </c>
      <c r="AB999" t="s">
        <v>39958</v>
      </c>
      <c r="AC999" t="s">
        <v>116</v>
      </c>
      <c r="AD999" t="s">
        <v>116</v>
      </c>
      <c r="AE999" t="s">
        <v>306</v>
      </c>
      <c r="AF999" t="s">
        <v>116</v>
      </c>
      <c r="AG999" t="s">
        <v>116</v>
      </c>
      <c r="AH999" t="s">
        <v>140</v>
      </c>
      <c r="AI999" t="s">
        <v>116</v>
      </c>
      <c r="AJ999" t="s">
        <v>116</v>
      </c>
      <c r="AK999" t="s">
        <v>300</v>
      </c>
      <c r="AL999" t="s">
        <v>424</v>
      </c>
      <c r="AM999" t="s">
        <v>39903</v>
      </c>
      <c r="AN999" t="s">
        <v>144</v>
      </c>
      <c r="AO999" t="s">
        <v>343</v>
      </c>
      <c r="AP999" t="s">
        <v>39959</v>
      </c>
      <c r="AQ999" t="s">
        <v>146</v>
      </c>
      <c r="AR999" t="s">
        <v>155</v>
      </c>
      <c r="AS999" t="s">
        <v>156</v>
      </c>
      <c r="AT999" t="s">
        <v>157</v>
      </c>
      <c r="AU999" t="s">
        <v>117</v>
      </c>
      <c r="AV999" t="s">
        <v>39960</v>
      </c>
      <c r="AW999" t="s">
        <v>39961</v>
      </c>
      <c r="AX999" t="s">
        <v>39962</v>
      </c>
      <c r="AY999" t="s">
        <v>151</v>
      </c>
      <c r="AZ999" t="s">
        <v>39908</v>
      </c>
      <c r="BA999" t="s">
        <v>1148</v>
      </c>
      <c r="BB999" t="s">
        <v>154</v>
      </c>
      <c r="BC999" t="s">
        <v>118</v>
      </c>
      <c r="BD999" t="s">
        <v>116</v>
      </c>
      <c r="BE999" t="s">
        <v>1149</v>
      </c>
      <c r="BF999" t="s">
        <v>381</v>
      </c>
      <c r="BG999" t="s">
        <v>39963</v>
      </c>
      <c r="BH999" t="s">
        <v>157</v>
      </c>
      <c r="BI999" t="s">
        <v>26719</v>
      </c>
      <c r="BJ999" t="s">
        <v>203</v>
      </c>
      <c r="BK999" t="s">
        <v>2262</v>
      </c>
      <c r="BL999" t="s">
        <v>3386</v>
      </c>
      <c r="BM999" t="s">
        <v>157</v>
      </c>
      <c r="BN999" t="s">
        <v>176</v>
      </c>
      <c r="BO999" t="s">
        <v>116</v>
      </c>
      <c r="BP999" t="s">
        <v>116</v>
      </c>
      <c r="BQ999" t="s">
        <v>116</v>
      </c>
      <c r="BR999" t="s">
        <v>116</v>
      </c>
      <c r="BS999" t="s">
        <v>116</v>
      </c>
      <c r="BT999" t="s">
        <v>116</v>
      </c>
      <c r="BU999" t="s">
        <v>116</v>
      </c>
      <c r="BV999" t="s">
        <v>116</v>
      </c>
      <c r="BW999" t="s">
        <v>171</v>
      </c>
      <c r="BX999" t="s">
        <v>116</v>
      </c>
      <c r="BY999" t="s">
        <v>6923</v>
      </c>
      <c r="BZ999" t="s">
        <v>39964</v>
      </c>
      <c r="CA999" t="s">
        <v>116</v>
      </c>
      <c r="CB999" t="s">
        <v>39965</v>
      </c>
      <c r="CC999" t="s">
        <v>203</v>
      </c>
      <c r="CD999" t="s">
        <v>2262</v>
      </c>
      <c r="CE999" t="s">
        <v>3386</v>
      </c>
      <c r="CF999" t="s">
        <v>174</v>
      </c>
      <c r="CG999" t="s">
        <v>175</v>
      </c>
      <c r="CH999" t="s">
        <v>116</v>
      </c>
      <c r="CI999" t="s">
        <v>171</v>
      </c>
      <c r="CJ999" t="s">
        <v>116</v>
      </c>
      <c r="CK999" t="s">
        <v>157</v>
      </c>
      <c r="CL999" t="s">
        <v>176</v>
      </c>
      <c r="CM999" t="s">
        <v>116</v>
      </c>
      <c r="CN999" t="s">
        <v>116</v>
      </c>
      <c r="CO999" t="s">
        <v>116</v>
      </c>
      <c r="CP999" t="s">
        <v>116</v>
      </c>
      <c r="CQ999" t="s">
        <v>116</v>
      </c>
      <c r="CR999" t="s">
        <v>116</v>
      </c>
      <c r="CS999" t="s">
        <v>116</v>
      </c>
      <c r="CT999" t="s">
        <v>116</v>
      </c>
      <c r="CU999" t="s">
        <v>171</v>
      </c>
      <c r="CV999" t="s">
        <v>116</v>
      </c>
      <c r="CW999" t="s">
        <v>176</v>
      </c>
      <c r="CX999" t="s">
        <v>116</v>
      </c>
      <c r="CY999" t="s">
        <v>39966</v>
      </c>
      <c r="CZ999" t="s">
        <v>39967</v>
      </c>
      <c r="DA999" t="s">
        <v>39968</v>
      </c>
      <c r="DB999" t="s">
        <v>25690</v>
      </c>
      <c r="DC999" t="s">
        <v>181</v>
      </c>
      <c r="DD999" t="s">
        <v>181</v>
      </c>
      <c r="DE999" t="s">
        <v>182</v>
      </c>
      <c r="DF999" t="s">
        <v>183</v>
      </c>
      <c r="DG999" t="s">
        <v>118</v>
      </c>
      <c r="DH999" t="s">
        <v>118</v>
      </c>
      <c r="DI999" t="s">
        <v>1161</v>
      </c>
      <c r="DJ999" t="s">
        <v>185</v>
      </c>
      <c r="DK999" t="s">
        <v>1008</v>
      </c>
      <c r="DL999" t="s">
        <v>187</v>
      </c>
    </row>
    <row r="1000" spans="1:116" x14ac:dyDescent="0.25">
      <c r="A1000" t="s">
        <v>15696</v>
      </c>
      <c r="B1000" t="s">
        <v>116</v>
      </c>
      <c r="C1000" t="s">
        <v>118</v>
      </c>
      <c r="D1000" t="s">
        <v>157</v>
      </c>
      <c r="E1000" t="s">
        <v>10750</v>
      </c>
      <c r="F1000" t="s">
        <v>691</v>
      </c>
      <c r="G1000" t="s">
        <v>122</v>
      </c>
      <c r="H1000" t="s">
        <v>157</v>
      </c>
      <c r="I1000" t="s">
        <v>300</v>
      </c>
      <c r="J1000" t="s">
        <v>6132</v>
      </c>
      <c r="K1000" t="s">
        <v>154</v>
      </c>
      <c r="L1000" t="s">
        <v>15697</v>
      </c>
      <c r="M1000" t="s">
        <v>128</v>
      </c>
      <c r="N1000" t="s">
        <v>129</v>
      </c>
      <c r="O1000" t="s">
        <v>116</v>
      </c>
      <c r="P1000" t="s">
        <v>131</v>
      </c>
      <c r="Q1000" t="s">
        <v>116</v>
      </c>
      <c r="R1000" t="s">
        <v>15698</v>
      </c>
      <c r="S1000" t="s">
        <v>15699</v>
      </c>
      <c r="T1000" t="s">
        <v>15700</v>
      </c>
      <c r="U1000" t="s">
        <v>6132</v>
      </c>
      <c r="V1000" t="s">
        <v>15701</v>
      </c>
      <c r="W1000" t="s">
        <v>116</v>
      </c>
      <c r="X1000" t="s">
        <v>116</v>
      </c>
      <c r="Y1000" t="s">
        <v>306</v>
      </c>
      <c r="Z1000" t="s">
        <v>116</v>
      </c>
      <c r="AA1000" t="s">
        <v>116</v>
      </c>
      <c r="AB1000" t="s">
        <v>140</v>
      </c>
      <c r="AC1000" t="s">
        <v>116</v>
      </c>
      <c r="AD1000" t="s">
        <v>116</v>
      </c>
      <c r="AE1000" t="s">
        <v>306</v>
      </c>
      <c r="AF1000" t="s">
        <v>116</v>
      </c>
      <c r="AG1000" t="s">
        <v>116</v>
      </c>
      <c r="AH1000" t="s">
        <v>140</v>
      </c>
      <c r="AI1000" t="s">
        <v>116</v>
      </c>
      <c r="AJ1000" t="s">
        <v>116</v>
      </c>
      <c r="AK1000" t="s">
        <v>300</v>
      </c>
      <c r="AL1000" t="s">
        <v>157</v>
      </c>
      <c r="AM1000" t="s">
        <v>15500</v>
      </c>
      <c r="AN1000" t="s">
        <v>144</v>
      </c>
      <c r="AO1000" t="s">
        <v>343</v>
      </c>
      <c r="AP1000" t="s">
        <v>15702</v>
      </c>
      <c r="AQ1000" t="s">
        <v>146</v>
      </c>
      <c r="AR1000" t="s">
        <v>281</v>
      </c>
      <c r="AS1000" t="s">
        <v>350</v>
      </c>
      <c r="AT1000" t="s">
        <v>157</v>
      </c>
      <c r="AU1000" t="s">
        <v>117</v>
      </c>
      <c r="AV1000" t="s">
        <v>15703</v>
      </c>
      <c r="AW1000" t="s">
        <v>15704</v>
      </c>
      <c r="AX1000" t="s">
        <v>15705</v>
      </c>
      <c r="AY1000" t="s">
        <v>151</v>
      </c>
      <c r="AZ1000" t="s">
        <v>15505</v>
      </c>
      <c r="BA1000" t="s">
        <v>379</v>
      </c>
      <c r="BB1000" t="s">
        <v>154</v>
      </c>
      <c r="BC1000" t="s">
        <v>118</v>
      </c>
      <c r="BD1000" t="s">
        <v>116</v>
      </c>
      <c r="BE1000" t="s">
        <v>677</v>
      </c>
      <c r="BF1000" t="s">
        <v>284</v>
      </c>
      <c r="BG1000" t="s">
        <v>15706</v>
      </c>
      <c r="BH1000" t="s">
        <v>157</v>
      </c>
      <c r="BI1000" t="s">
        <v>10761</v>
      </c>
      <c r="BJ1000" t="s">
        <v>118</v>
      </c>
      <c r="BK1000" t="s">
        <v>118</v>
      </c>
      <c r="BL1000" t="s">
        <v>15707</v>
      </c>
      <c r="BM1000" t="s">
        <v>692</v>
      </c>
      <c r="BN1000" t="s">
        <v>15708</v>
      </c>
      <c r="BO1000" t="s">
        <v>154</v>
      </c>
      <c r="BP1000" t="s">
        <v>15709</v>
      </c>
      <c r="BQ1000" t="s">
        <v>118</v>
      </c>
      <c r="BR1000" t="s">
        <v>118</v>
      </c>
      <c r="BS1000" t="s">
        <v>15707</v>
      </c>
      <c r="BT1000" t="s">
        <v>116</v>
      </c>
      <c r="BU1000" t="s">
        <v>116</v>
      </c>
      <c r="BV1000" t="s">
        <v>116</v>
      </c>
      <c r="BW1000" t="s">
        <v>171</v>
      </c>
      <c r="BX1000" t="s">
        <v>116</v>
      </c>
      <c r="BY1000" t="s">
        <v>157</v>
      </c>
      <c r="BZ1000" t="s">
        <v>176</v>
      </c>
      <c r="CA1000" t="s">
        <v>116</v>
      </c>
      <c r="CB1000" t="s">
        <v>116</v>
      </c>
      <c r="CC1000" t="s">
        <v>118</v>
      </c>
      <c r="CD1000" t="s">
        <v>118</v>
      </c>
      <c r="CE1000" t="s">
        <v>116</v>
      </c>
      <c r="CF1000" t="s">
        <v>116</v>
      </c>
      <c r="CG1000" t="s">
        <v>116</v>
      </c>
      <c r="CH1000" t="s">
        <v>116</v>
      </c>
      <c r="CI1000" t="s">
        <v>171</v>
      </c>
      <c r="CJ1000" t="s">
        <v>116</v>
      </c>
      <c r="CK1000" t="s">
        <v>157</v>
      </c>
      <c r="CL1000" t="s">
        <v>176</v>
      </c>
      <c r="CM1000" t="s">
        <v>116</v>
      </c>
      <c r="CN1000" t="s">
        <v>116</v>
      </c>
      <c r="CO1000" t="s">
        <v>118</v>
      </c>
      <c r="CP1000" t="s">
        <v>118</v>
      </c>
      <c r="CQ1000" t="s">
        <v>116</v>
      </c>
      <c r="CR1000" t="s">
        <v>116</v>
      </c>
      <c r="CS1000" t="s">
        <v>116</v>
      </c>
      <c r="CT1000" t="s">
        <v>116</v>
      </c>
      <c r="CU1000" t="s">
        <v>171</v>
      </c>
      <c r="CV1000" t="s">
        <v>116</v>
      </c>
      <c r="CW1000" t="s">
        <v>176</v>
      </c>
      <c r="CX1000" t="s">
        <v>116</v>
      </c>
      <c r="CY1000" t="s">
        <v>181</v>
      </c>
      <c r="CZ1000" t="s">
        <v>181</v>
      </c>
      <c r="DA1000" t="s">
        <v>181</v>
      </c>
      <c r="DB1000" t="s">
        <v>181</v>
      </c>
      <c r="DC1000" t="s">
        <v>181</v>
      </c>
      <c r="DD1000" t="s">
        <v>181</v>
      </c>
      <c r="DE1000" t="s">
        <v>182</v>
      </c>
      <c r="DF1000" t="s">
        <v>183</v>
      </c>
      <c r="DG1000" t="s">
        <v>15710</v>
      </c>
      <c r="DH1000" t="s">
        <v>118</v>
      </c>
      <c r="DI1000" t="s">
        <v>390</v>
      </c>
      <c r="DJ1000" t="s">
        <v>185</v>
      </c>
      <c r="DK1000" t="s">
        <v>688</v>
      </c>
      <c r="DL1000" t="s">
        <v>472</v>
      </c>
    </row>
    <row r="1001" spans="1:116" x14ac:dyDescent="0.25">
      <c r="A1001" t="s">
        <v>16448</v>
      </c>
      <c r="B1001" t="s">
        <v>116</v>
      </c>
      <c r="C1001" t="s">
        <v>118</v>
      </c>
      <c r="D1001" t="s">
        <v>157</v>
      </c>
      <c r="E1001" t="s">
        <v>16449</v>
      </c>
      <c r="F1001" t="s">
        <v>298</v>
      </c>
      <c r="G1001" t="s">
        <v>122</v>
      </c>
      <c r="H1001" t="s">
        <v>157</v>
      </c>
      <c r="I1001" t="s">
        <v>300</v>
      </c>
      <c r="J1001" t="s">
        <v>4775</v>
      </c>
      <c r="K1001" t="s">
        <v>154</v>
      </c>
      <c r="L1001" t="s">
        <v>16450</v>
      </c>
      <c r="M1001" t="s">
        <v>128</v>
      </c>
      <c r="N1001" t="s">
        <v>129</v>
      </c>
      <c r="O1001" t="s">
        <v>130</v>
      </c>
      <c r="P1001" t="s">
        <v>131</v>
      </c>
      <c r="Q1001" t="s">
        <v>118</v>
      </c>
      <c r="R1001" t="s">
        <v>16451</v>
      </c>
      <c r="S1001" t="s">
        <v>16452</v>
      </c>
      <c r="T1001" t="s">
        <v>16453</v>
      </c>
      <c r="U1001" t="s">
        <v>4775</v>
      </c>
      <c r="V1001" t="s">
        <v>16454</v>
      </c>
      <c r="W1001" t="s">
        <v>116</v>
      </c>
      <c r="X1001" t="s">
        <v>116</v>
      </c>
      <c r="Y1001" t="s">
        <v>306</v>
      </c>
      <c r="Z1001" t="s">
        <v>116</v>
      </c>
      <c r="AA1001" t="s">
        <v>116</v>
      </c>
      <c r="AB1001" t="s">
        <v>140</v>
      </c>
      <c r="AC1001" t="s">
        <v>116</v>
      </c>
      <c r="AD1001" t="s">
        <v>116</v>
      </c>
      <c r="AE1001" t="s">
        <v>306</v>
      </c>
      <c r="AF1001" t="s">
        <v>116</v>
      </c>
      <c r="AG1001" t="s">
        <v>116</v>
      </c>
      <c r="AH1001" t="s">
        <v>140</v>
      </c>
      <c r="AI1001" t="s">
        <v>116</v>
      </c>
      <c r="AJ1001" t="s">
        <v>116</v>
      </c>
      <c r="AK1001" t="s">
        <v>300</v>
      </c>
      <c r="AL1001" t="s">
        <v>640</v>
      </c>
      <c r="AM1001" t="s">
        <v>16455</v>
      </c>
      <c r="AN1001" t="s">
        <v>144</v>
      </c>
      <c r="AO1001" t="s">
        <v>343</v>
      </c>
      <c r="AP1001" t="s">
        <v>16456</v>
      </c>
      <c r="AQ1001" t="s">
        <v>146</v>
      </c>
      <c r="AR1001" t="s">
        <v>155</v>
      </c>
      <c r="AS1001" t="s">
        <v>319</v>
      </c>
      <c r="AT1001" t="s">
        <v>157</v>
      </c>
      <c r="AU1001" t="s">
        <v>117</v>
      </c>
      <c r="AV1001" t="s">
        <v>16457</v>
      </c>
      <c r="AW1001" t="s">
        <v>16458</v>
      </c>
      <c r="AX1001" t="s">
        <v>16459</v>
      </c>
      <c r="AY1001" t="s">
        <v>151</v>
      </c>
      <c r="AZ1001" t="s">
        <v>16460</v>
      </c>
      <c r="BA1001" t="s">
        <v>153</v>
      </c>
      <c r="BB1001" t="s">
        <v>154</v>
      </c>
      <c r="BC1001" t="s">
        <v>118</v>
      </c>
      <c r="BD1001" t="s">
        <v>116</v>
      </c>
      <c r="BE1001" t="s">
        <v>1175</v>
      </c>
      <c r="BF1001" t="s">
        <v>1175</v>
      </c>
      <c r="BG1001" t="s">
        <v>16461</v>
      </c>
      <c r="BH1001" t="s">
        <v>157</v>
      </c>
      <c r="BI1001" t="s">
        <v>7030</v>
      </c>
      <c r="BJ1001" t="s">
        <v>116</v>
      </c>
      <c r="BK1001" t="s">
        <v>116</v>
      </c>
      <c r="BL1001" t="s">
        <v>16462</v>
      </c>
      <c r="BM1001" t="s">
        <v>157</v>
      </c>
      <c r="BN1001" t="s">
        <v>16463</v>
      </c>
      <c r="BO1001" t="s">
        <v>116</v>
      </c>
      <c r="BP1001" t="s">
        <v>16464</v>
      </c>
      <c r="BQ1001" t="s">
        <v>116</v>
      </c>
      <c r="BR1001" t="s">
        <v>116</v>
      </c>
      <c r="BS1001" t="s">
        <v>16462</v>
      </c>
      <c r="BT1001" t="s">
        <v>169</v>
      </c>
      <c r="BU1001" t="s">
        <v>116</v>
      </c>
      <c r="BV1001" t="s">
        <v>116</v>
      </c>
      <c r="BW1001" t="s">
        <v>171</v>
      </c>
      <c r="BX1001" t="s">
        <v>116</v>
      </c>
      <c r="BY1001" t="s">
        <v>157</v>
      </c>
      <c r="BZ1001" t="s">
        <v>176</v>
      </c>
      <c r="CA1001" t="s">
        <v>116</v>
      </c>
      <c r="CB1001" t="s">
        <v>116</v>
      </c>
      <c r="CC1001" t="s">
        <v>116</v>
      </c>
      <c r="CD1001" t="s">
        <v>116</v>
      </c>
      <c r="CE1001" t="s">
        <v>116</v>
      </c>
      <c r="CF1001" t="s">
        <v>116</v>
      </c>
      <c r="CG1001" t="s">
        <v>116</v>
      </c>
      <c r="CH1001" t="s">
        <v>116</v>
      </c>
      <c r="CI1001" t="s">
        <v>171</v>
      </c>
      <c r="CJ1001" t="s">
        <v>116</v>
      </c>
      <c r="CK1001" t="s">
        <v>157</v>
      </c>
      <c r="CL1001" t="s">
        <v>176</v>
      </c>
      <c r="CM1001" t="s">
        <v>116</v>
      </c>
      <c r="CN1001" t="s">
        <v>116</v>
      </c>
      <c r="CO1001" t="s">
        <v>116</v>
      </c>
      <c r="CP1001" t="s">
        <v>116</v>
      </c>
      <c r="CQ1001" t="s">
        <v>116</v>
      </c>
      <c r="CR1001" t="s">
        <v>116</v>
      </c>
      <c r="CS1001" t="s">
        <v>116</v>
      </c>
      <c r="CT1001" t="s">
        <v>116</v>
      </c>
      <c r="CU1001" t="s">
        <v>171</v>
      </c>
      <c r="CV1001" t="s">
        <v>116</v>
      </c>
      <c r="CW1001" t="s">
        <v>176</v>
      </c>
      <c r="CX1001" t="s">
        <v>116</v>
      </c>
      <c r="CY1001" t="s">
        <v>16465</v>
      </c>
      <c r="CZ1001" t="s">
        <v>16466</v>
      </c>
      <c r="DA1001" t="s">
        <v>16467</v>
      </c>
      <c r="DB1001" t="s">
        <v>16468</v>
      </c>
      <c r="DC1001" t="s">
        <v>181</v>
      </c>
      <c r="DD1001" t="s">
        <v>181</v>
      </c>
      <c r="DE1001" t="s">
        <v>182</v>
      </c>
      <c r="DF1001" t="s">
        <v>16469</v>
      </c>
      <c r="DG1001" t="s">
        <v>118</v>
      </c>
      <c r="DH1001" t="s">
        <v>118</v>
      </c>
      <c r="DI1001" t="s">
        <v>184</v>
      </c>
      <c r="DJ1001" t="s">
        <v>293</v>
      </c>
      <c r="DK1001" t="s">
        <v>1187</v>
      </c>
      <c r="DL1001" t="s">
        <v>332</v>
      </c>
    </row>
    <row r="1002" spans="1:116" x14ac:dyDescent="0.25">
      <c r="A1002" t="s">
        <v>17803</v>
      </c>
      <c r="B1002" t="s">
        <v>116</v>
      </c>
      <c r="C1002" t="s">
        <v>118</v>
      </c>
      <c r="D1002" t="s">
        <v>10325</v>
      </c>
      <c r="E1002" t="s">
        <v>17804</v>
      </c>
      <c r="F1002" t="s">
        <v>121</v>
      </c>
      <c r="G1002" t="s">
        <v>122</v>
      </c>
      <c r="H1002" t="s">
        <v>10325</v>
      </c>
      <c r="I1002" t="s">
        <v>10326</v>
      </c>
      <c r="J1002" t="s">
        <v>17805</v>
      </c>
      <c r="K1002" t="s">
        <v>17806</v>
      </c>
      <c r="L1002" t="s">
        <v>17807</v>
      </c>
      <c r="M1002" t="s">
        <v>128</v>
      </c>
      <c r="N1002" t="s">
        <v>129</v>
      </c>
      <c r="O1002" t="s">
        <v>130</v>
      </c>
      <c r="P1002" t="s">
        <v>131</v>
      </c>
      <c r="Q1002" t="s">
        <v>118</v>
      </c>
      <c r="R1002" t="s">
        <v>17808</v>
      </c>
      <c r="S1002" t="s">
        <v>17809</v>
      </c>
      <c r="T1002" t="s">
        <v>17810</v>
      </c>
      <c r="U1002" t="s">
        <v>17805</v>
      </c>
      <c r="V1002" t="s">
        <v>17811</v>
      </c>
      <c r="W1002" t="s">
        <v>116</v>
      </c>
      <c r="X1002" t="s">
        <v>17812</v>
      </c>
      <c r="Y1002" t="s">
        <v>17813</v>
      </c>
      <c r="Z1002" t="s">
        <v>17810</v>
      </c>
      <c r="AA1002" t="s">
        <v>17805</v>
      </c>
      <c r="AB1002" t="s">
        <v>17814</v>
      </c>
      <c r="AC1002" t="s">
        <v>116</v>
      </c>
      <c r="AD1002" t="s">
        <v>116</v>
      </c>
      <c r="AE1002" t="s">
        <v>10329</v>
      </c>
      <c r="AF1002" t="s">
        <v>116</v>
      </c>
      <c r="AG1002" t="s">
        <v>116</v>
      </c>
      <c r="AH1002" t="s">
        <v>140</v>
      </c>
      <c r="AI1002" t="s">
        <v>116</v>
      </c>
      <c r="AJ1002" t="s">
        <v>116</v>
      </c>
      <c r="AK1002" t="s">
        <v>10326</v>
      </c>
      <c r="AL1002" t="s">
        <v>10325</v>
      </c>
      <c r="AM1002" t="s">
        <v>17773</v>
      </c>
      <c r="AN1002" t="s">
        <v>144</v>
      </c>
      <c r="AO1002" t="s">
        <v>343</v>
      </c>
      <c r="AP1002" t="s">
        <v>17815</v>
      </c>
      <c r="AQ1002" t="s">
        <v>146</v>
      </c>
      <c r="AR1002" t="s">
        <v>155</v>
      </c>
      <c r="AS1002" t="s">
        <v>156</v>
      </c>
      <c r="AT1002" t="s">
        <v>157</v>
      </c>
      <c r="AU1002" t="s">
        <v>117</v>
      </c>
      <c r="AV1002" t="s">
        <v>17816</v>
      </c>
      <c r="AW1002" t="s">
        <v>17817</v>
      </c>
      <c r="AX1002" t="s">
        <v>17818</v>
      </c>
      <c r="AY1002" t="s">
        <v>151</v>
      </c>
      <c r="AZ1002" t="s">
        <v>17777</v>
      </c>
      <c r="BA1002" t="s">
        <v>349</v>
      </c>
      <c r="BB1002" t="s">
        <v>280</v>
      </c>
      <c r="BC1002" t="s">
        <v>118</v>
      </c>
      <c r="BD1002" t="s">
        <v>116</v>
      </c>
      <c r="BE1002" t="s">
        <v>351</v>
      </c>
      <c r="BF1002" t="s">
        <v>843</v>
      </c>
      <c r="BG1002" t="s">
        <v>17819</v>
      </c>
      <c r="BH1002" t="s">
        <v>10325</v>
      </c>
      <c r="BI1002" t="s">
        <v>8532</v>
      </c>
      <c r="BJ1002" t="s">
        <v>116</v>
      </c>
      <c r="BK1002" t="s">
        <v>116</v>
      </c>
      <c r="BL1002" t="s">
        <v>17820</v>
      </c>
      <c r="BM1002" t="s">
        <v>10325</v>
      </c>
      <c r="BN1002" t="s">
        <v>17821</v>
      </c>
      <c r="BO1002" t="s">
        <v>116</v>
      </c>
      <c r="BP1002" t="s">
        <v>17822</v>
      </c>
      <c r="BQ1002" t="s">
        <v>116</v>
      </c>
      <c r="BR1002" t="s">
        <v>116</v>
      </c>
      <c r="BS1002" t="s">
        <v>17820</v>
      </c>
      <c r="BT1002" t="s">
        <v>169</v>
      </c>
      <c r="BU1002" t="s">
        <v>170</v>
      </c>
      <c r="BV1002" t="s">
        <v>121</v>
      </c>
      <c r="BW1002" t="s">
        <v>171</v>
      </c>
      <c r="BX1002" t="s">
        <v>116</v>
      </c>
      <c r="BY1002" t="s">
        <v>10325</v>
      </c>
      <c r="BZ1002" t="s">
        <v>17823</v>
      </c>
      <c r="CA1002" t="s">
        <v>154</v>
      </c>
      <c r="CB1002" t="s">
        <v>17824</v>
      </c>
      <c r="CC1002" t="s">
        <v>116</v>
      </c>
      <c r="CD1002" t="s">
        <v>116</v>
      </c>
      <c r="CE1002" t="s">
        <v>17820</v>
      </c>
      <c r="CF1002" t="s">
        <v>174</v>
      </c>
      <c r="CG1002" t="s">
        <v>170</v>
      </c>
      <c r="CH1002" t="s">
        <v>121</v>
      </c>
      <c r="CI1002" t="s">
        <v>171</v>
      </c>
      <c r="CJ1002" t="s">
        <v>116</v>
      </c>
      <c r="CK1002" t="s">
        <v>10325</v>
      </c>
      <c r="CL1002" t="s">
        <v>176</v>
      </c>
      <c r="CM1002" t="s">
        <v>116</v>
      </c>
      <c r="CN1002" t="s">
        <v>116</v>
      </c>
      <c r="CO1002" t="s">
        <v>116</v>
      </c>
      <c r="CP1002" t="s">
        <v>116</v>
      </c>
      <c r="CQ1002" t="s">
        <v>116</v>
      </c>
      <c r="CR1002" t="s">
        <v>116</v>
      </c>
      <c r="CS1002" t="s">
        <v>116</v>
      </c>
      <c r="CT1002" t="s">
        <v>116</v>
      </c>
      <c r="CU1002" t="s">
        <v>171</v>
      </c>
      <c r="CV1002" t="s">
        <v>116</v>
      </c>
      <c r="CW1002" t="s">
        <v>176</v>
      </c>
      <c r="CX1002" t="s">
        <v>116</v>
      </c>
      <c r="CY1002" t="s">
        <v>17825</v>
      </c>
      <c r="CZ1002" t="s">
        <v>17826</v>
      </c>
      <c r="DA1002" t="s">
        <v>17827</v>
      </c>
      <c r="DB1002" t="s">
        <v>17828</v>
      </c>
      <c r="DC1002" t="s">
        <v>181</v>
      </c>
      <c r="DD1002" t="s">
        <v>181</v>
      </c>
      <c r="DE1002" t="s">
        <v>182</v>
      </c>
      <c r="DF1002" t="s">
        <v>183</v>
      </c>
      <c r="DG1002" t="s">
        <v>118</v>
      </c>
      <c r="DH1002" t="s">
        <v>118</v>
      </c>
      <c r="DI1002" t="s">
        <v>362</v>
      </c>
      <c r="DJ1002" t="s">
        <v>363</v>
      </c>
      <c r="DK1002" t="s">
        <v>364</v>
      </c>
      <c r="DL1002" t="s">
        <v>187</v>
      </c>
    </row>
    <row r="1003" spans="1:116" x14ac:dyDescent="0.25">
      <c r="A1003" t="s">
        <v>22498</v>
      </c>
      <c r="B1003" t="s">
        <v>116</v>
      </c>
      <c r="C1003" t="s">
        <v>118</v>
      </c>
      <c r="D1003" t="s">
        <v>157</v>
      </c>
      <c r="E1003" t="s">
        <v>5792</v>
      </c>
      <c r="F1003" t="s">
        <v>298</v>
      </c>
      <c r="G1003" t="s">
        <v>122</v>
      </c>
      <c r="H1003" t="s">
        <v>299</v>
      </c>
      <c r="I1003" t="s">
        <v>300</v>
      </c>
      <c r="J1003" t="s">
        <v>2043</v>
      </c>
      <c r="K1003" t="s">
        <v>154</v>
      </c>
      <c r="L1003" t="s">
        <v>22499</v>
      </c>
      <c r="M1003" t="s">
        <v>128</v>
      </c>
      <c r="N1003" t="s">
        <v>129</v>
      </c>
      <c r="O1003" t="s">
        <v>116</v>
      </c>
      <c r="P1003" t="s">
        <v>131</v>
      </c>
      <c r="Q1003" t="s">
        <v>116</v>
      </c>
      <c r="R1003" t="s">
        <v>116</v>
      </c>
      <c r="S1003" t="s">
        <v>304</v>
      </c>
      <c r="T1003" t="s">
        <v>116</v>
      </c>
      <c r="U1003" t="s">
        <v>116</v>
      </c>
      <c r="V1003" t="s">
        <v>140</v>
      </c>
      <c r="W1003" t="s">
        <v>116</v>
      </c>
      <c r="X1003" t="s">
        <v>22500</v>
      </c>
      <c r="Y1003" t="s">
        <v>22501</v>
      </c>
      <c r="Z1003" t="s">
        <v>22502</v>
      </c>
      <c r="AA1003" t="s">
        <v>2043</v>
      </c>
      <c r="AB1003" t="s">
        <v>22503</v>
      </c>
      <c r="AC1003" t="s">
        <v>116</v>
      </c>
      <c r="AD1003" t="s">
        <v>116</v>
      </c>
      <c r="AE1003" t="s">
        <v>304</v>
      </c>
      <c r="AF1003" t="s">
        <v>116</v>
      </c>
      <c r="AG1003" t="s">
        <v>116</v>
      </c>
      <c r="AH1003" t="s">
        <v>140</v>
      </c>
      <c r="AI1003" t="s">
        <v>116</v>
      </c>
      <c r="AJ1003" t="s">
        <v>116</v>
      </c>
      <c r="AK1003" t="s">
        <v>300</v>
      </c>
      <c r="AL1003" t="s">
        <v>157</v>
      </c>
      <c r="AM1003" t="s">
        <v>22504</v>
      </c>
      <c r="AN1003" t="s">
        <v>144</v>
      </c>
      <c r="AO1003" t="s">
        <v>145</v>
      </c>
      <c r="AP1003" t="s">
        <v>22505</v>
      </c>
      <c r="AQ1003" t="s">
        <v>146</v>
      </c>
      <c r="AR1003" t="s">
        <v>155</v>
      </c>
      <c r="AS1003" t="s">
        <v>350</v>
      </c>
      <c r="AT1003" t="s">
        <v>157</v>
      </c>
      <c r="AU1003" t="s">
        <v>117</v>
      </c>
      <c r="AV1003" t="s">
        <v>22506</v>
      </c>
      <c r="AW1003" t="s">
        <v>22507</v>
      </c>
      <c r="AX1003" t="s">
        <v>22508</v>
      </c>
      <c r="AY1003" t="s">
        <v>151</v>
      </c>
      <c r="AZ1003" t="s">
        <v>22509</v>
      </c>
      <c r="BA1003" t="s">
        <v>153</v>
      </c>
      <c r="BB1003" t="s">
        <v>154</v>
      </c>
      <c r="BC1003" t="s">
        <v>118</v>
      </c>
      <c r="BD1003" t="s">
        <v>116</v>
      </c>
      <c r="BE1003" t="s">
        <v>1176</v>
      </c>
      <c r="BF1003" t="s">
        <v>284</v>
      </c>
      <c r="BG1003" t="s">
        <v>22510</v>
      </c>
      <c r="BH1003" t="s">
        <v>157</v>
      </c>
      <c r="BI1003" t="s">
        <v>5804</v>
      </c>
      <c r="BJ1003" t="s">
        <v>116</v>
      </c>
      <c r="BK1003" t="s">
        <v>116</v>
      </c>
      <c r="BL1003" t="s">
        <v>7287</v>
      </c>
      <c r="BM1003" t="s">
        <v>299</v>
      </c>
      <c r="BN1003" t="s">
        <v>176</v>
      </c>
      <c r="BO1003" t="s">
        <v>116</v>
      </c>
      <c r="BP1003" t="s">
        <v>116</v>
      </c>
      <c r="BQ1003" t="s">
        <v>116</v>
      </c>
      <c r="BR1003" t="s">
        <v>116</v>
      </c>
      <c r="BS1003" t="s">
        <v>116</v>
      </c>
      <c r="BT1003" t="s">
        <v>116</v>
      </c>
      <c r="BU1003" t="s">
        <v>116</v>
      </c>
      <c r="BV1003" t="s">
        <v>116</v>
      </c>
      <c r="BW1003" t="s">
        <v>171</v>
      </c>
      <c r="BX1003" t="s">
        <v>116</v>
      </c>
      <c r="BY1003" t="s">
        <v>157</v>
      </c>
      <c r="BZ1003" t="s">
        <v>22511</v>
      </c>
      <c r="CA1003" t="s">
        <v>116</v>
      </c>
      <c r="CB1003" t="s">
        <v>22512</v>
      </c>
      <c r="CC1003" t="s">
        <v>116</v>
      </c>
      <c r="CD1003" t="s">
        <v>116</v>
      </c>
      <c r="CE1003" t="s">
        <v>7287</v>
      </c>
      <c r="CF1003" t="s">
        <v>116</v>
      </c>
      <c r="CG1003" t="s">
        <v>116</v>
      </c>
      <c r="CH1003" t="s">
        <v>116</v>
      </c>
      <c r="CI1003" t="s">
        <v>171</v>
      </c>
      <c r="CJ1003" t="s">
        <v>116</v>
      </c>
      <c r="CK1003" t="s">
        <v>299</v>
      </c>
      <c r="CL1003" t="s">
        <v>176</v>
      </c>
      <c r="CM1003" t="s">
        <v>116</v>
      </c>
      <c r="CN1003" t="s">
        <v>116</v>
      </c>
      <c r="CO1003" t="s">
        <v>116</v>
      </c>
      <c r="CP1003" t="s">
        <v>116</v>
      </c>
      <c r="CQ1003" t="s">
        <v>116</v>
      </c>
      <c r="CR1003" t="s">
        <v>116</v>
      </c>
      <c r="CS1003" t="s">
        <v>116</v>
      </c>
      <c r="CT1003" t="s">
        <v>116</v>
      </c>
      <c r="CU1003" t="s">
        <v>171</v>
      </c>
      <c r="CV1003" t="s">
        <v>116</v>
      </c>
      <c r="CW1003" t="s">
        <v>176</v>
      </c>
      <c r="CX1003" t="s">
        <v>116</v>
      </c>
      <c r="CY1003" t="s">
        <v>8003</v>
      </c>
      <c r="CZ1003" t="s">
        <v>22513</v>
      </c>
      <c r="DA1003" t="s">
        <v>22514</v>
      </c>
      <c r="DB1003" t="s">
        <v>22515</v>
      </c>
      <c r="DC1003" t="s">
        <v>181</v>
      </c>
      <c r="DD1003" t="s">
        <v>181</v>
      </c>
      <c r="DE1003" t="s">
        <v>182</v>
      </c>
      <c r="DF1003" t="s">
        <v>183</v>
      </c>
      <c r="DG1003" t="s">
        <v>118</v>
      </c>
      <c r="DH1003" t="s">
        <v>118</v>
      </c>
      <c r="DI1003" t="s">
        <v>184</v>
      </c>
      <c r="DJ1003" t="s">
        <v>391</v>
      </c>
      <c r="DK1003" t="s">
        <v>1391</v>
      </c>
      <c r="DL1003" t="s">
        <v>365</v>
      </c>
    </row>
    <row r="1004" spans="1:116" x14ac:dyDescent="0.25">
      <c r="A1004" t="s">
        <v>51103</v>
      </c>
      <c r="B1004" t="s">
        <v>116</v>
      </c>
      <c r="C1004" t="s">
        <v>118</v>
      </c>
      <c r="D1004" t="s">
        <v>157</v>
      </c>
      <c r="E1004" t="s">
        <v>5092</v>
      </c>
      <c r="F1004" t="s">
        <v>691</v>
      </c>
      <c r="G1004" t="s">
        <v>122</v>
      </c>
      <c r="H1004" t="s">
        <v>157</v>
      </c>
      <c r="I1004" t="s">
        <v>300</v>
      </c>
      <c r="J1004" t="s">
        <v>612</v>
      </c>
      <c r="K1004" t="s">
        <v>51104</v>
      </c>
      <c r="L1004" t="s">
        <v>51105</v>
      </c>
      <c r="M1004" t="s">
        <v>128</v>
      </c>
      <c r="N1004" t="s">
        <v>129</v>
      </c>
      <c r="O1004" t="s">
        <v>116</v>
      </c>
      <c r="P1004" t="s">
        <v>131</v>
      </c>
      <c r="Q1004" t="s">
        <v>116</v>
      </c>
      <c r="R1004" t="s">
        <v>116</v>
      </c>
      <c r="S1004" t="s">
        <v>306</v>
      </c>
      <c r="T1004" t="s">
        <v>116</v>
      </c>
      <c r="U1004" t="s">
        <v>116</v>
      </c>
      <c r="V1004" t="s">
        <v>140</v>
      </c>
      <c r="W1004" t="s">
        <v>116</v>
      </c>
      <c r="X1004" t="s">
        <v>51106</v>
      </c>
      <c r="Y1004" t="s">
        <v>51107</v>
      </c>
      <c r="Z1004" t="s">
        <v>51108</v>
      </c>
      <c r="AA1004" t="s">
        <v>612</v>
      </c>
      <c r="AB1004" t="s">
        <v>51109</v>
      </c>
      <c r="AC1004" t="s">
        <v>116</v>
      </c>
      <c r="AD1004" t="s">
        <v>116</v>
      </c>
      <c r="AE1004" t="s">
        <v>306</v>
      </c>
      <c r="AF1004" t="s">
        <v>116</v>
      </c>
      <c r="AG1004" t="s">
        <v>116</v>
      </c>
      <c r="AH1004" t="s">
        <v>140</v>
      </c>
      <c r="AI1004" t="s">
        <v>116</v>
      </c>
      <c r="AJ1004" t="s">
        <v>116</v>
      </c>
      <c r="AK1004" t="s">
        <v>300</v>
      </c>
      <c r="AL1004" t="s">
        <v>157</v>
      </c>
      <c r="AM1004" t="s">
        <v>51110</v>
      </c>
      <c r="AN1004" t="s">
        <v>144</v>
      </c>
      <c r="AO1004" t="s">
        <v>145</v>
      </c>
      <c r="AP1004" t="s">
        <v>51111</v>
      </c>
      <c r="AQ1004" t="s">
        <v>146</v>
      </c>
      <c r="AR1004" t="s">
        <v>155</v>
      </c>
      <c r="AS1004" t="s">
        <v>156</v>
      </c>
      <c r="AT1004" t="s">
        <v>157</v>
      </c>
      <c r="AU1004" t="s">
        <v>117</v>
      </c>
      <c r="AV1004" t="s">
        <v>51112</v>
      </c>
      <c r="AW1004" t="s">
        <v>51113</v>
      </c>
      <c r="AX1004" t="s">
        <v>51114</v>
      </c>
      <c r="AY1004" t="s">
        <v>117</v>
      </c>
      <c r="AZ1004" t="s">
        <v>51115</v>
      </c>
      <c r="BA1004" t="s">
        <v>280</v>
      </c>
      <c r="BB1004" t="s">
        <v>154</v>
      </c>
      <c r="BC1004" t="s">
        <v>118</v>
      </c>
      <c r="BD1004" t="s">
        <v>116</v>
      </c>
      <c r="BE1004" t="s">
        <v>283</v>
      </c>
      <c r="BF1004" t="s">
        <v>283</v>
      </c>
      <c r="BG1004" t="s">
        <v>51116</v>
      </c>
      <c r="BH1004" t="s">
        <v>157</v>
      </c>
      <c r="BI1004" t="s">
        <v>5105</v>
      </c>
      <c r="BJ1004" t="s">
        <v>163</v>
      </c>
      <c r="BK1004" t="s">
        <v>162</v>
      </c>
      <c r="BL1004" t="s">
        <v>4825</v>
      </c>
      <c r="BM1004" t="s">
        <v>157</v>
      </c>
      <c r="BN1004" t="s">
        <v>176</v>
      </c>
      <c r="BO1004" t="s">
        <v>116</v>
      </c>
      <c r="BP1004" t="s">
        <v>116</v>
      </c>
      <c r="BQ1004" t="s">
        <v>116</v>
      </c>
      <c r="BR1004" t="s">
        <v>116</v>
      </c>
      <c r="BS1004" t="s">
        <v>116</v>
      </c>
      <c r="BT1004" t="s">
        <v>116</v>
      </c>
      <c r="BU1004" t="s">
        <v>116</v>
      </c>
      <c r="BV1004" t="s">
        <v>116</v>
      </c>
      <c r="BW1004" t="s">
        <v>171</v>
      </c>
      <c r="BX1004" t="s">
        <v>116</v>
      </c>
      <c r="BY1004" t="s">
        <v>157</v>
      </c>
      <c r="BZ1004" t="s">
        <v>51117</v>
      </c>
      <c r="CA1004" t="s">
        <v>154</v>
      </c>
      <c r="CB1004" t="s">
        <v>51118</v>
      </c>
      <c r="CC1004" t="s">
        <v>116</v>
      </c>
      <c r="CD1004" t="s">
        <v>116</v>
      </c>
      <c r="CE1004" t="s">
        <v>4825</v>
      </c>
      <c r="CF1004" t="s">
        <v>116</v>
      </c>
      <c r="CG1004" t="s">
        <v>116</v>
      </c>
      <c r="CH1004" t="s">
        <v>116</v>
      </c>
      <c r="CI1004" t="s">
        <v>171</v>
      </c>
      <c r="CJ1004" t="s">
        <v>116</v>
      </c>
      <c r="CK1004" t="s">
        <v>157</v>
      </c>
      <c r="CL1004" t="s">
        <v>176</v>
      </c>
      <c r="CM1004" t="s">
        <v>116</v>
      </c>
      <c r="CN1004" t="s">
        <v>116</v>
      </c>
      <c r="CO1004" t="s">
        <v>116</v>
      </c>
      <c r="CP1004" t="s">
        <v>116</v>
      </c>
      <c r="CQ1004" t="s">
        <v>116</v>
      </c>
      <c r="CR1004" t="s">
        <v>116</v>
      </c>
      <c r="CS1004" t="s">
        <v>116</v>
      </c>
      <c r="CT1004" t="s">
        <v>116</v>
      </c>
      <c r="CU1004" t="s">
        <v>171</v>
      </c>
      <c r="CV1004" t="s">
        <v>116</v>
      </c>
      <c r="CW1004" t="s">
        <v>176</v>
      </c>
      <c r="CX1004" t="s">
        <v>116</v>
      </c>
      <c r="CY1004" t="s">
        <v>51119</v>
      </c>
      <c r="CZ1004" t="s">
        <v>51120</v>
      </c>
      <c r="DA1004" t="s">
        <v>33327</v>
      </c>
      <c r="DB1004" t="s">
        <v>51121</v>
      </c>
      <c r="DC1004" t="s">
        <v>181</v>
      </c>
      <c r="DD1004" t="s">
        <v>181</v>
      </c>
      <c r="DE1004" t="s">
        <v>182</v>
      </c>
      <c r="DF1004" t="s">
        <v>183</v>
      </c>
      <c r="DG1004" t="s">
        <v>118</v>
      </c>
      <c r="DH1004" t="s">
        <v>118</v>
      </c>
      <c r="DI1004" t="s">
        <v>292</v>
      </c>
      <c r="DJ1004" t="s">
        <v>293</v>
      </c>
      <c r="DK1004" t="s">
        <v>294</v>
      </c>
      <c r="DL1004" t="s">
        <v>187</v>
      </c>
    </row>
    <row r="1005" spans="1:116" x14ac:dyDescent="0.25">
      <c r="A1005" t="s">
        <v>32324</v>
      </c>
      <c r="B1005" t="s">
        <v>116</v>
      </c>
      <c r="C1005" t="s">
        <v>118</v>
      </c>
      <c r="D1005" t="s">
        <v>311</v>
      </c>
      <c r="E1005" t="s">
        <v>32325</v>
      </c>
      <c r="F1005" t="s">
        <v>121</v>
      </c>
      <c r="G1005" t="s">
        <v>122</v>
      </c>
      <c r="H1005" t="s">
        <v>311</v>
      </c>
      <c r="I1005" t="s">
        <v>310</v>
      </c>
      <c r="J1005" t="s">
        <v>32326</v>
      </c>
      <c r="K1005" t="s">
        <v>154</v>
      </c>
      <c r="L1005" t="s">
        <v>32327</v>
      </c>
      <c r="M1005" t="s">
        <v>128</v>
      </c>
      <c r="N1005" t="s">
        <v>129</v>
      </c>
      <c r="O1005" t="s">
        <v>116</v>
      </c>
      <c r="P1005" t="s">
        <v>131</v>
      </c>
      <c r="Q1005" t="s">
        <v>116</v>
      </c>
      <c r="R1005" t="s">
        <v>32328</v>
      </c>
      <c r="S1005" t="s">
        <v>32329</v>
      </c>
      <c r="T1005" t="s">
        <v>32330</v>
      </c>
      <c r="U1005" t="s">
        <v>32326</v>
      </c>
      <c r="V1005" t="s">
        <v>32331</v>
      </c>
      <c r="W1005" t="s">
        <v>116</v>
      </c>
      <c r="X1005" t="s">
        <v>116</v>
      </c>
      <c r="Y1005" t="s">
        <v>572</v>
      </c>
      <c r="Z1005" t="s">
        <v>116</v>
      </c>
      <c r="AA1005" t="s">
        <v>116</v>
      </c>
      <c r="AB1005" t="s">
        <v>140</v>
      </c>
      <c r="AC1005" t="s">
        <v>116</v>
      </c>
      <c r="AD1005" t="s">
        <v>116</v>
      </c>
      <c r="AE1005" t="s">
        <v>572</v>
      </c>
      <c r="AF1005" t="s">
        <v>116</v>
      </c>
      <c r="AG1005" t="s">
        <v>116</v>
      </c>
      <c r="AH1005" t="s">
        <v>140</v>
      </c>
      <c r="AI1005" t="s">
        <v>116</v>
      </c>
      <c r="AJ1005" t="s">
        <v>116</v>
      </c>
      <c r="AK1005" t="s">
        <v>310</v>
      </c>
      <c r="AL1005" t="s">
        <v>23128</v>
      </c>
      <c r="AM1005" t="s">
        <v>32273</v>
      </c>
      <c r="AN1005" t="s">
        <v>144</v>
      </c>
      <c r="AO1005" t="s">
        <v>145</v>
      </c>
      <c r="AP1005" t="s">
        <v>32332</v>
      </c>
      <c r="AQ1005" t="s">
        <v>146</v>
      </c>
      <c r="AR1005" t="s">
        <v>155</v>
      </c>
      <c r="AS1005" t="s">
        <v>230</v>
      </c>
      <c r="AT1005" t="s">
        <v>157</v>
      </c>
      <c r="AU1005" t="s">
        <v>117</v>
      </c>
      <c r="AV1005" t="s">
        <v>32333</v>
      </c>
      <c r="AW1005" t="s">
        <v>32334</v>
      </c>
      <c r="AX1005" t="s">
        <v>32335</v>
      </c>
      <c r="AY1005" t="s">
        <v>151</v>
      </c>
      <c r="AZ1005" t="s">
        <v>32278</v>
      </c>
      <c r="BA1005" t="s">
        <v>706</v>
      </c>
      <c r="BB1005" t="s">
        <v>379</v>
      </c>
      <c r="BC1005" t="s">
        <v>118</v>
      </c>
      <c r="BD1005" t="s">
        <v>116</v>
      </c>
      <c r="BE1005" t="s">
        <v>158</v>
      </c>
      <c r="BF1005" t="s">
        <v>284</v>
      </c>
      <c r="BG1005" t="s">
        <v>32336</v>
      </c>
      <c r="BH1005" t="s">
        <v>311</v>
      </c>
      <c r="BI1005" t="s">
        <v>815</v>
      </c>
      <c r="BJ1005" t="s">
        <v>204</v>
      </c>
      <c r="BK1005" t="s">
        <v>385</v>
      </c>
      <c r="BL1005" t="s">
        <v>32337</v>
      </c>
      <c r="BM1005" t="s">
        <v>6923</v>
      </c>
      <c r="BN1005" t="s">
        <v>32338</v>
      </c>
      <c r="BO1005" t="s">
        <v>116</v>
      </c>
      <c r="BP1005" t="s">
        <v>32339</v>
      </c>
      <c r="BQ1005" t="s">
        <v>204</v>
      </c>
      <c r="BR1005" t="s">
        <v>385</v>
      </c>
      <c r="BS1005" t="s">
        <v>32337</v>
      </c>
      <c r="BT1005" t="s">
        <v>169</v>
      </c>
      <c r="BU1005" t="s">
        <v>170</v>
      </c>
      <c r="BV1005" t="s">
        <v>116</v>
      </c>
      <c r="BW1005" t="s">
        <v>171</v>
      </c>
      <c r="BX1005" t="s">
        <v>116</v>
      </c>
      <c r="BY1005" t="s">
        <v>311</v>
      </c>
      <c r="BZ1005" t="s">
        <v>176</v>
      </c>
      <c r="CA1005" t="s">
        <v>116</v>
      </c>
      <c r="CB1005" t="s">
        <v>116</v>
      </c>
      <c r="CC1005" t="s">
        <v>116</v>
      </c>
      <c r="CD1005" t="s">
        <v>116</v>
      </c>
      <c r="CE1005" t="s">
        <v>116</v>
      </c>
      <c r="CF1005" t="s">
        <v>116</v>
      </c>
      <c r="CG1005" t="s">
        <v>116</v>
      </c>
      <c r="CH1005" t="s">
        <v>116</v>
      </c>
      <c r="CI1005" t="s">
        <v>171</v>
      </c>
      <c r="CJ1005" t="s">
        <v>116</v>
      </c>
      <c r="CK1005" t="s">
        <v>311</v>
      </c>
      <c r="CL1005" t="s">
        <v>176</v>
      </c>
      <c r="CM1005" t="s">
        <v>116</v>
      </c>
      <c r="CN1005" t="s">
        <v>116</v>
      </c>
      <c r="CO1005" t="s">
        <v>116</v>
      </c>
      <c r="CP1005" t="s">
        <v>116</v>
      </c>
      <c r="CQ1005" t="s">
        <v>116</v>
      </c>
      <c r="CR1005" t="s">
        <v>116</v>
      </c>
      <c r="CS1005" t="s">
        <v>116</v>
      </c>
      <c r="CT1005" t="s">
        <v>116</v>
      </c>
      <c r="CU1005" t="s">
        <v>171</v>
      </c>
      <c r="CV1005" t="s">
        <v>116</v>
      </c>
      <c r="CW1005" t="s">
        <v>176</v>
      </c>
      <c r="CX1005" t="s">
        <v>116</v>
      </c>
      <c r="CY1005" t="s">
        <v>12373</v>
      </c>
      <c r="CZ1005" t="s">
        <v>32340</v>
      </c>
      <c r="DA1005" t="s">
        <v>32341</v>
      </c>
      <c r="DB1005" t="s">
        <v>32342</v>
      </c>
      <c r="DC1005" t="s">
        <v>181</v>
      </c>
      <c r="DD1005" t="s">
        <v>181</v>
      </c>
      <c r="DE1005" t="s">
        <v>182</v>
      </c>
      <c r="DF1005" t="s">
        <v>183</v>
      </c>
      <c r="DG1005" t="s">
        <v>118</v>
      </c>
      <c r="DH1005" t="s">
        <v>118</v>
      </c>
      <c r="DI1005" t="s">
        <v>721</v>
      </c>
      <c r="DJ1005" t="s">
        <v>185</v>
      </c>
      <c r="DK1005" t="s">
        <v>186</v>
      </c>
      <c r="DL1005" t="s">
        <v>589</v>
      </c>
    </row>
    <row r="1006" spans="1:116" x14ac:dyDescent="0.25">
      <c r="A1006" t="s">
        <v>7791</v>
      </c>
      <c r="B1006" t="s">
        <v>116</v>
      </c>
      <c r="C1006" t="s">
        <v>118</v>
      </c>
      <c r="D1006" t="s">
        <v>157</v>
      </c>
      <c r="E1006" t="s">
        <v>7792</v>
      </c>
      <c r="F1006" t="s">
        <v>691</v>
      </c>
      <c r="G1006" t="s">
        <v>122</v>
      </c>
      <c r="H1006" t="s">
        <v>157</v>
      </c>
      <c r="I1006" t="s">
        <v>300</v>
      </c>
      <c r="J1006" t="s">
        <v>3537</v>
      </c>
      <c r="K1006" t="s">
        <v>154</v>
      </c>
      <c r="L1006" t="s">
        <v>7793</v>
      </c>
      <c r="M1006" t="s">
        <v>128</v>
      </c>
      <c r="N1006" t="s">
        <v>129</v>
      </c>
      <c r="O1006" t="s">
        <v>130</v>
      </c>
      <c r="P1006" t="s">
        <v>131</v>
      </c>
      <c r="Q1006" t="s">
        <v>116</v>
      </c>
      <c r="R1006" t="s">
        <v>116</v>
      </c>
      <c r="S1006" t="s">
        <v>306</v>
      </c>
      <c r="T1006" t="s">
        <v>116</v>
      </c>
      <c r="U1006" t="s">
        <v>116</v>
      </c>
      <c r="V1006" t="s">
        <v>140</v>
      </c>
      <c r="W1006" t="s">
        <v>116</v>
      </c>
      <c r="X1006" t="s">
        <v>7794</v>
      </c>
      <c r="Y1006" t="s">
        <v>306</v>
      </c>
      <c r="Z1006" t="s">
        <v>7795</v>
      </c>
      <c r="AA1006" t="s">
        <v>3537</v>
      </c>
      <c r="AB1006" t="s">
        <v>7796</v>
      </c>
      <c r="AC1006" t="s">
        <v>116</v>
      </c>
      <c r="AD1006" t="s">
        <v>116</v>
      </c>
      <c r="AE1006" t="s">
        <v>306</v>
      </c>
      <c r="AF1006" t="s">
        <v>7797</v>
      </c>
      <c r="AG1006" t="s">
        <v>116</v>
      </c>
      <c r="AH1006" t="s">
        <v>140</v>
      </c>
      <c r="AI1006" t="s">
        <v>116</v>
      </c>
      <c r="AJ1006" t="s">
        <v>116</v>
      </c>
      <c r="AK1006" t="s">
        <v>300</v>
      </c>
      <c r="AL1006" t="s">
        <v>157</v>
      </c>
      <c r="AM1006" t="s">
        <v>7798</v>
      </c>
      <c r="AN1006" t="s">
        <v>144</v>
      </c>
      <c r="AO1006" t="s">
        <v>145</v>
      </c>
      <c r="AP1006" t="s">
        <v>7799</v>
      </c>
      <c r="AQ1006" t="s">
        <v>146</v>
      </c>
      <c r="AR1006" t="s">
        <v>155</v>
      </c>
      <c r="AS1006" t="s">
        <v>319</v>
      </c>
      <c r="AT1006" t="s">
        <v>157</v>
      </c>
      <c r="AU1006" t="s">
        <v>117</v>
      </c>
      <c r="AV1006" t="s">
        <v>7800</v>
      </c>
      <c r="AW1006" t="s">
        <v>7801</v>
      </c>
      <c r="AX1006" t="s">
        <v>7802</v>
      </c>
      <c r="AY1006" t="s">
        <v>117</v>
      </c>
      <c r="AZ1006" t="s">
        <v>7803</v>
      </c>
      <c r="BA1006" t="s">
        <v>547</v>
      </c>
      <c r="BB1006" t="s">
        <v>154</v>
      </c>
      <c r="BC1006" t="s">
        <v>118</v>
      </c>
      <c r="BD1006" t="s">
        <v>116</v>
      </c>
      <c r="BE1006" t="s">
        <v>625</v>
      </c>
      <c r="BF1006" t="s">
        <v>625</v>
      </c>
      <c r="BG1006" t="s">
        <v>7804</v>
      </c>
      <c r="BH1006" t="s">
        <v>157</v>
      </c>
      <c r="BI1006" t="s">
        <v>7805</v>
      </c>
      <c r="BJ1006" t="s">
        <v>118</v>
      </c>
      <c r="BK1006" t="s">
        <v>118</v>
      </c>
      <c r="BL1006" t="s">
        <v>3599</v>
      </c>
      <c r="BM1006" t="s">
        <v>157</v>
      </c>
      <c r="BN1006" t="s">
        <v>176</v>
      </c>
      <c r="BO1006" t="s">
        <v>116</v>
      </c>
      <c r="BP1006" t="s">
        <v>116</v>
      </c>
      <c r="BQ1006" t="s">
        <v>118</v>
      </c>
      <c r="BR1006" t="s">
        <v>118</v>
      </c>
      <c r="BS1006" t="s">
        <v>116</v>
      </c>
      <c r="BT1006" t="s">
        <v>116</v>
      </c>
      <c r="BU1006" t="s">
        <v>116</v>
      </c>
      <c r="BV1006" t="s">
        <v>116</v>
      </c>
      <c r="BW1006" t="s">
        <v>171</v>
      </c>
      <c r="BX1006" t="s">
        <v>116</v>
      </c>
      <c r="BY1006" t="s">
        <v>157</v>
      </c>
      <c r="BZ1006" t="s">
        <v>176</v>
      </c>
      <c r="CA1006" t="s">
        <v>154</v>
      </c>
      <c r="CB1006" t="s">
        <v>7806</v>
      </c>
      <c r="CC1006" t="s">
        <v>118</v>
      </c>
      <c r="CD1006" t="s">
        <v>118</v>
      </c>
      <c r="CE1006" t="s">
        <v>3599</v>
      </c>
      <c r="CF1006" t="s">
        <v>116</v>
      </c>
      <c r="CG1006" t="s">
        <v>116</v>
      </c>
      <c r="CH1006" t="s">
        <v>116</v>
      </c>
      <c r="CI1006" t="s">
        <v>171</v>
      </c>
      <c r="CJ1006" t="s">
        <v>116</v>
      </c>
      <c r="CK1006" t="s">
        <v>157</v>
      </c>
      <c r="CL1006" t="s">
        <v>176</v>
      </c>
      <c r="CM1006" t="s">
        <v>116</v>
      </c>
      <c r="CN1006" t="s">
        <v>116</v>
      </c>
      <c r="CO1006" t="s">
        <v>118</v>
      </c>
      <c r="CP1006" t="s">
        <v>118</v>
      </c>
      <c r="CQ1006" t="s">
        <v>116</v>
      </c>
      <c r="CR1006" t="s">
        <v>116</v>
      </c>
      <c r="CS1006" t="s">
        <v>116</v>
      </c>
      <c r="CT1006" t="s">
        <v>116</v>
      </c>
      <c r="CU1006" t="s">
        <v>171</v>
      </c>
      <c r="CV1006" t="s">
        <v>116</v>
      </c>
      <c r="CW1006" t="s">
        <v>176</v>
      </c>
      <c r="CX1006" t="s">
        <v>116</v>
      </c>
      <c r="CY1006" t="s">
        <v>7807</v>
      </c>
      <c r="CZ1006" t="s">
        <v>7808</v>
      </c>
      <c r="DA1006" t="s">
        <v>7809</v>
      </c>
      <c r="DB1006" t="s">
        <v>7810</v>
      </c>
      <c r="DC1006" t="s">
        <v>181</v>
      </c>
      <c r="DD1006" t="s">
        <v>181</v>
      </c>
      <c r="DE1006" t="s">
        <v>182</v>
      </c>
      <c r="DF1006" t="s">
        <v>7811</v>
      </c>
      <c r="DG1006" t="s">
        <v>118</v>
      </c>
      <c r="DH1006" t="s">
        <v>118</v>
      </c>
      <c r="DI1006" t="s">
        <v>561</v>
      </c>
      <c r="DJ1006" t="s">
        <v>636</v>
      </c>
      <c r="DK1006" t="s">
        <v>637</v>
      </c>
      <c r="DL1006" t="s">
        <v>332</v>
      </c>
    </row>
    <row r="1007" spans="1:116" x14ac:dyDescent="0.25">
      <c r="A1007" t="s">
        <v>12823</v>
      </c>
      <c r="B1007" t="s">
        <v>116</v>
      </c>
      <c r="C1007" t="s">
        <v>118</v>
      </c>
      <c r="D1007" t="s">
        <v>12780</v>
      </c>
      <c r="E1007" t="s">
        <v>12824</v>
      </c>
      <c r="F1007" t="s">
        <v>691</v>
      </c>
      <c r="G1007" t="s">
        <v>122</v>
      </c>
      <c r="H1007" t="s">
        <v>12780</v>
      </c>
      <c r="I1007" t="s">
        <v>12781</v>
      </c>
      <c r="J1007" t="s">
        <v>116</v>
      </c>
      <c r="K1007" t="s">
        <v>154</v>
      </c>
      <c r="L1007" t="s">
        <v>12825</v>
      </c>
      <c r="M1007" t="s">
        <v>128</v>
      </c>
      <c r="N1007" t="s">
        <v>129</v>
      </c>
      <c r="O1007" t="s">
        <v>130</v>
      </c>
      <c r="P1007" t="s">
        <v>131</v>
      </c>
      <c r="Q1007" t="s">
        <v>118</v>
      </c>
      <c r="R1007" t="s">
        <v>12826</v>
      </c>
      <c r="S1007" t="s">
        <v>12827</v>
      </c>
      <c r="T1007" t="s">
        <v>12828</v>
      </c>
      <c r="U1007" t="s">
        <v>116</v>
      </c>
      <c r="V1007" t="s">
        <v>12829</v>
      </c>
      <c r="W1007" t="s">
        <v>116</v>
      </c>
      <c r="X1007" t="s">
        <v>116</v>
      </c>
      <c r="Y1007" t="s">
        <v>12784</v>
      </c>
      <c r="Z1007" t="s">
        <v>116</v>
      </c>
      <c r="AA1007" t="s">
        <v>116</v>
      </c>
      <c r="AB1007" t="s">
        <v>140</v>
      </c>
      <c r="AC1007" t="s">
        <v>116</v>
      </c>
      <c r="AD1007" t="s">
        <v>116</v>
      </c>
      <c r="AE1007" t="s">
        <v>12784</v>
      </c>
      <c r="AF1007" t="s">
        <v>116</v>
      </c>
      <c r="AG1007" t="s">
        <v>116</v>
      </c>
      <c r="AH1007" t="s">
        <v>140</v>
      </c>
      <c r="AI1007" t="s">
        <v>116</v>
      </c>
      <c r="AJ1007" t="s">
        <v>116</v>
      </c>
      <c r="AK1007" t="s">
        <v>12781</v>
      </c>
      <c r="AL1007" t="s">
        <v>12780</v>
      </c>
      <c r="AM1007" t="s">
        <v>12789</v>
      </c>
      <c r="AN1007" t="s">
        <v>144</v>
      </c>
      <c r="AO1007" t="s">
        <v>145</v>
      </c>
      <c r="AP1007" t="s">
        <v>12830</v>
      </c>
      <c r="AQ1007" t="s">
        <v>146</v>
      </c>
      <c r="AR1007" t="s">
        <v>229</v>
      </c>
      <c r="AS1007" t="s">
        <v>230</v>
      </c>
      <c r="AT1007" t="s">
        <v>157</v>
      </c>
      <c r="AU1007" t="s">
        <v>117</v>
      </c>
      <c r="AV1007" t="s">
        <v>12831</v>
      </c>
      <c r="AW1007" t="s">
        <v>12832</v>
      </c>
      <c r="AX1007" t="s">
        <v>12833</v>
      </c>
      <c r="AY1007" t="s">
        <v>151</v>
      </c>
      <c r="AZ1007" t="s">
        <v>12794</v>
      </c>
      <c r="BA1007" t="s">
        <v>228</v>
      </c>
      <c r="BB1007" t="s">
        <v>154</v>
      </c>
      <c r="BC1007" t="s">
        <v>118</v>
      </c>
      <c r="BD1007" t="s">
        <v>116</v>
      </c>
      <c r="BE1007" t="s">
        <v>813</v>
      </c>
      <c r="BF1007" t="s">
        <v>284</v>
      </c>
      <c r="BG1007" t="s">
        <v>12834</v>
      </c>
      <c r="BH1007" t="s">
        <v>12780</v>
      </c>
      <c r="BI1007" t="s">
        <v>12835</v>
      </c>
      <c r="BJ1007" t="s">
        <v>116</v>
      </c>
      <c r="BK1007" t="s">
        <v>116</v>
      </c>
      <c r="BL1007" t="s">
        <v>116</v>
      </c>
      <c r="BM1007" t="s">
        <v>288</v>
      </c>
      <c r="BN1007" t="s">
        <v>12836</v>
      </c>
      <c r="BO1007" t="s">
        <v>116</v>
      </c>
      <c r="BP1007" t="s">
        <v>12837</v>
      </c>
      <c r="BQ1007" t="s">
        <v>116</v>
      </c>
      <c r="BR1007" t="s">
        <v>116</v>
      </c>
      <c r="BS1007" t="s">
        <v>116</v>
      </c>
      <c r="BT1007" t="s">
        <v>116</v>
      </c>
      <c r="BU1007" t="s">
        <v>116</v>
      </c>
      <c r="BV1007" t="s">
        <v>116</v>
      </c>
      <c r="BW1007" t="s">
        <v>171</v>
      </c>
      <c r="BX1007" t="s">
        <v>116</v>
      </c>
      <c r="BY1007" t="s">
        <v>12780</v>
      </c>
      <c r="BZ1007" t="s">
        <v>176</v>
      </c>
      <c r="CA1007" t="s">
        <v>116</v>
      </c>
      <c r="CB1007" t="s">
        <v>116</v>
      </c>
      <c r="CC1007" t="s">
        <v>116</v>
      </c>
      <c r="CD1007" t="s">
        <v>116</v>
      </c>
      <c r="CE1007" t="s">
        <v>116</v>
      </c>
      <c r="CF1007" t="s">
        <v>116</v>
      </c>
      <c r="CG1007" t="s">
        <v>116</v>
      </c>
      <c r="CH1007" t="s">
        <v>116</v>
      </c>
      <c r="CI1007" t="s">
        <v>171</v>
      </c>
      <c r="CJ1007" t="s">
        <v>116</v>
      </c>
      <c r="CK1007" t="s">
        <v>12780</v>
      </c>
      <c r="CL1007" t="s">
        <v>176</v>
      </c>
      <c r="CM1007" t="s">
        <v>116</v>
      </c>
      <c r="CN1007" t="s">
        <v>116</v>
      </c>
      <c r="CO1007" t="s">
        <v>116</v>
      </c>
      <c r="CP1007" t="s">
        <v>116</v>
      </c>
      <c r="CQ1007" t="s">
        <v>116</v>
      </c>
      <c r="CR1007" t="s">
        <v>116</v>
      </c>
      <c r="CS1007" t="s">
        <v>116</v>
      </c>
      <c r="CT1007" t="s">
        <v>116</v>
      </c>
      <c r="CU1007" t="s">
        <v>171</v>
      </c>
      <c r="CV1007" t="s">
        <v>116</v>
      </c>
      <c r="CW1007" t="s">
        <v>176</v>
      </c>
      <c r="CX1007" t="s">
        <v>116</v>
      </c>
      <c r="CY1007" t="s">
        <v>12838</v>
      </c>
      <c r="CZ1007" t="s">
        <v>12839</v>
      </c>
      <c r="DA1007" t="s">
        <v>12840</v>
      </c>
      <c r="DB1007" t="s">
        <v>12841</v>
      </c>
      <c r="DC1007" t="s">
        <v>181</v>
      </c>
      <c r="DD1007" t="s">
        <v>181</v>
      </c>
      <c r="DE1007" t="s">
        <v>182</v>
      </c>
      <c r="DF1007" t="s">
        <v>183</v>
      </c>
      <c r="DG1007" t="s">
        <v>118</v>
      </c>
      <c r="DH1007" t="s">
        <v>118</v>
      </c>
      <c r="DI1007" t="s">
        <v>824</v>
      </c>
      <c r="DJ1007" t="s">
        <v>825</v>
      </c>
      <c r="DK1007" t="s">
        <v>826</v>
      </c>
      <c r="DL1007" t="s">
        <v>589</v>
      </c>
    </row>
    <row r="1008" spans="1:116" x14ac:dyDescent="0.25">
      <c r="A1008" t="s">
        <v>27322</v>
      </c>
      <c r="B1008" t="s">
        <v>116</v>
      </c>
      <c r="C1008" t="s">
        <v>118</v>
      </c>
      <c r="D1008" t="s">
        <v>157</v>
      </c>
      <c r="E1008" t="s">
        <v>27323</v>
      </c>
      <c r="F1008" t="s">
        <v>243</v>
      </c>
      <c r="G1008" t="s">
        <v>122</v>
      </c>
      <c r="H1008" t="s">
        <v>299</v>
      </c>
      <c r="I1008" t="s">
        <v>300</v>
      </c>
      <c r="J1008" t="s">
        <v>665</v>
      </c>
      <c r="K1008" t="s">
        <v>154</v>
      </c>
      <c r="L1008" t="s">
        <v>27324</v>
      </c>
      <c r="M1008" t="s">
        <v>128</v>
      </c>
      <c r="N1008" t="s">
        <v>129</v>
      </c>
      <c r="O1008" t="s">
        <v>130</v>
      </c>
      <c r="P1008" t="s">
        <v>131</v>
      </c>
      <c r="Q1008" t="s">
        <v>118</v>
      </c>
      <c r="R1008" t="s">
        <v>27325</v>
      </c>
      <c r="S1008" t="s">
        <v>27326</v>
      </c>
      <c r="T1008" t="s">
        <v>27327</v>
      </c>
      <c r="U1008" t="s">
        <v>665</v>
      </c>
      <c r="V1008" t="s">
        <v>27328</v>
      </c>
      <c r="W1008" t="s">
        <v>154</v>
      </c>
      <c r="X1008" t="s">
        <v>116</v>
      </c>
      <c r="Y1008" t="s">
        <v>304</v>
      </c>
      <c r="Z1008" t="s">
        <v>116</v>
      </c>
      <c r="AA1008" t="s">
        <v>116</v>
      </c>
      <c r="AB1008" t="s">
        <v>140</v>
      </c>
      <c r="AC1008" t="s">
        <v>116</v>
      </c>
      <c r="AD1008" t="s">
        <v>116</v>
      </c>
      <c r="AE1008" t="s">
        <v>304</v>
      </c>
      <c r="AF1008" t="s">
        <v>116</v>
      </c>
      <c r="AG1008" t="s">
        <v>116</v>
      </c>
      <c r="AH1008" t="s">
        <v>140</v>
      </c>
      <c r="AI1008" t="s">
        <v>116</v>
      </c>
      <c r="AJ1008" t="s">
        <v>116</v>
      </c>
      <c r="AK1008" t="s">
        <v>300</v>
      </c>
      <c r="AL1008" t="s">
        <v>157</v>
      </c>
      <c r="AM1008" t="s">
        <v>27255</v>
      </c>
      <c r="AN1008" t="s">
        <v>144</v>
      </c>
      <c r="AO1008" t="s">
        <v>343</v>
      </c>
      <c r="AP1008" t="s">
        <v>27329</v>
      </c>
      <c r="AQ1008" t="s">
        <v>146</v>
      </c>
      <c r="AR1008" t="s">
        <v>155</v>
      </c>
      <c r="AS1008" t="s">
        <v>156</v>
      </c>
      <c r="AT1008" t="s">
        <v>157</v>
      </c>
      <c r="AU1008" t="s">
        <v>117</v>
      </c>
      <c r="AV1008" t="s">
        <v>27330</v>
      </c>
      <c r="AW1008" t="s">
        <v>27331</v>
      </c>
      <c r="AX1008" t="s">
        <v>27332</v>
      </c>
      <c r="AY1008" t="s">
        <v>117</v>
      </c>
      <c r="AZ1008" t="s">
        <v>27260</v>
      </c>
      <c r="BA1008" t="s">
        <v>379</v>
      </c>
      <c r="BB1008" t="s">
        <v>154</v>
      </c>
      <c r="BC1008" t="s">
        <v>118</v>
      </c>
      <c r="BD1008" t="s">
        <v>116</v>
      </c>
      <c r="BE1008" t="s">
        <v>283</v>
      </c>
      <c r="BF1008" t="s">
        <v>351</v>
      </c>
      <c r="BG1008" t="s">
        <v>27333</v>
      </c>
      <c r="BH1008" t="s">
        <v>157</v>
      </c>
      <c r="BI1008" t="s">
        <v>4663</v>
      </c>
      <c r="BJ1008" t="s">
        <v>162</v>
      </c>
      <c r="BK1008" t="s">
        <v>1381</v>
      </c>
      <c r="BL1008" t="s">
        <v>680</v>
      </c>
      <c r="BM1008" t="s">
        <v>157</v>
      </c>
      <c r="BN1008" t="s">
        <v>14654</v>
      </c>
      <c r="BO1008" t="s">
        <v>154</v>
      </c>
      <c r="BP1008" t="s">
        <v>27334</v>
      </c>
      <c r="BQ1008" t="s">
        <v>162</v>
      </c>
      <c r="BR1008" t="s">
        <v>1381</v>
      </c>
      <c r="BS1008" t="s">
        <v>680</v>
      </c>
      <c r="BT1008" t="s">
        <v>209</v>
      </c>
      <c r="BU1008" t="s">
        <v>1155</v>
      </c>
      <c r="BV1008" t="s">
        <v>116</v>
      </c>
      <c r="BW1008" t="s">
        <v>171</v>
      </c>
      <c r="BX1008" t="s">
        <v>116</v>
      </c>
      <c r="BY1008" t="s">
        <v>299</v>
      </c>
      <c r="BZ1008" t="s">
        <v>176</v>
      </c>
      <c r="CA1008" t="s">
        <v>116</v>
      </c>
      <c r="CB1008" t="s">
        <v>116</v>
      </c>
      <c r="CC1008" t="s">
        <v>116</v>
      </c>
      <c r="CD1008" t="s">
        <v>116</v>
      </c>
      <c r="CE1008" t="s">
        <v>116</v>
      </c>
      <c r="CF1008" t="s">
        <v>116</v>
      </c>
      <c r="CG1008" t="s">
        <v>116</v>
      </c>
      <c r="CH1008" t="s">
        <v>116</v>
      </c>
      <c r="CI1008" t="s">
        <v>171</v>
      </c>
      <c r="CJ1008" t="s">
        <v>116</v>
      </c>
      <c r="CK1008" t="s">
        <v>299</v>
      </c>
      <c r="CL1008" t="s">
        <v>176</v>
      </c>
      <c r="CM1008" t="s">
        <v>116</v>
      </c>
      <c r="CN1008" t="s">
        <v>116</v>
      </c>
      <c r="CO1008" t="s">
        <v>116</v>
      </c>
      <c r="CP1008" t="s">
        <v>116</v>
      </c>
      <c r="CQ1008" t="s">
        <v>116</v>
      </c>
      <c r="CR1008" t="s">
        <v>116</v>
      </c>
      <c r="CS1008" t="s">
        <v>116</v>
      </c>
      <c r="CT1008" t="s">
        <v>116</v>
      </c>
      <c r="CU1008" t="s">
        <v>171</v>
      </c>
      <c r="CV1008" t="s">
        <v>116</v>
      </c>
      <c r="CW1008" t="s">
        <v>176</v>
      </c>
      <c r="CX1008" t="s">
        <v>116</v>
      </c>
      <c r="CY1008" t="s">
        <v>1480</v>
      </c>
      <c r="CZ1008" t="s">
        <v>15338</v>
      </c>
      <c r="DA1008" t="s">
        <v>27335</v>
      </c>
      <c r="DB1008" t="s">
        <v>27336</v>
      </c>
      <c r="DC1008" t="s">
        <v>181</v>
      </c>
      <c r="DD1008" t="s">
        <v>181</v>
      </c>
      <c r="DE1008" t="s">
        <v>182</v>
      </c>
      <c r="DF1008" t="s">
        <v>183</v>
      </c>
      <c r="DG1008" t="s">
        <v>118</v>
      </c>
      <c r="DH1008" t="s">
        <v>118</v>
      </c>
      <c r="DI1008" t="s">
        <v>390</v>
      </c>
      <c r="DJ1008" t="s">
        <v>293</v>
      </c>
      <c r="DK1008" t="s">
        <v>294</v>
      </c>
      <c r="DL1008" t="s">
        <v>187</v>
      </c>
    </row>
    <row r="1009" spans="1:116" x14ac:dyDescent="0.25">
      <c r="A1009" t="s">
        <v>31552</v>
      </c>
      <c r="B1009" t="s">
        <v>116</v>
      </c>
      <c r="C1009" t="s">
        <v>118</v>
      </c>
      <c r="D1009" t="s">
        <v>244</v>
      </c>
      <c r="E1009" t="s">
        <v>31553</v>
      </c>
      <c r="F1009" t="s">
        <v>298</v>
      </c>
      <c r="G1009" t="s">
        <v>122</v>
      </c>
      <c r="H1009" t="s">
        <v>244</v>
      </c>
      <c r="I1009" t="s">
        <v>245</v>
      </c>
      <c r="J1009" t="s">
        <v>13348</v>
      </c>
      <c r="K1009" t="s">
        <v>154</v>
      </c>
      <c r="L1009" t="s">
        <v>31554</v>
      </c>
      <c r="M1009" t="s">
        <v>128</v>
      </c>
      <c r="N1009" t="s">
        <v>129</v>
      </c>
      <c r="O1009" t="s">
        <v>130</v>
      </c>
      <c r="P1009" t="s">
        <v>131</v>
      </c>
      <c r="Q1009" t="s">
        <v>116</v>
      </c>
      <c r="R1009" t="s">
        <v>31555</v>
      </c>
      <c r="S1009" t="s">
        <v>31556</v>
      </c>
      <c r="T1009" t="s">
        <v>31557</v>
      </c>
      <c r="U1009" t="s">
        <v>13348</v>
      </c>
      <c r="V1009" t="s">
        <v>31558</v>
      </c>
      <c r="W1009" t="s">
        <v>116</v>
      </c>
      <c r="X1009" t="s">
        <v>116</v>
      </c>
      <c r="Y1009" t="s">
        <v>249</v>
      </c>
      <c r="Z1009" t="s">
        <v>116</v>
      </c>
      <c r="AA1009" t="s">
        <v>116</v>
      </c>
      <c r="AB1009" t="s">
        <v>140</v>
      </c>
      <c r="AC1009" t="s">
        <v>116</v>
      </c>
      <c r="AD1009" t="s">
        <v>116</v>
      </c>
      <c r="AE1009" t="s">
        <v>249</v>
      </c>
      <c r="AF1009" t="s">
        <v>116</v>
      </c>
      <c r="AG1009" t="s">
        <v>116</v>
      </c>
      <c r="AH1009" t="s">
        <v>140</v>
      </c>
      <c r="AI1009" t="s">
        <v>116</v>
      </c>
      <c r="AJ1009" t="s">
        <v>116</v>
      </c>
      <c r="AK1009" t="s">
        <v>245</v>
      </c>
      <c r="AL1009" t="s">
        <v>244</v>
      </c>
      <c r="AM1009" t="s">
        <v>31481</v>
      </c>
      <c r="AN1009" t="s">
        <v>144</v>
      </c>
      <c r="AO1009" t="s">
        <v>343</v>
      </c>
      <c r="AP1009" t="s">
        <v>31559</v>
      </c>
      <c r="AQ1009" t="s">
        <v>146</v>
      </c>
      <c r="AR1009" t="s">
        <v>155</v>
      </c>
      <c r="AS1009" t="s">
        <v>350</v>
      </c>
      <c r="AT1009" t="s">
        <v>157</v>
      </c>
      <c r="AU1009" t="s">
        <v>117</v>
      </c>
      <c r="AV1009" t="s">
        <v>31560</v>
      </c>
      <c r="AW1009" t="s">
        <v>31561</v>
      </c>
      <c r="AX1009" t="s">
        <v>31562</v>
      </c>
      <c r="AY1009" t="s">
        <v>117</v>
      </c>
      <c r="AZ1009" t="s">
        <v>31486</v>
      </c>
      <c r="BA1009" t="s">
        <v>706</v>
      </c>
      <c r="BB1009" t="s">
        <v>154</v>
      </c>
      <c r="BC1009" t="s">
        <v>118</v>
      </c>
      <c r="BD1009" t="s">
        <v>116</v>
      </c>
      <c r="BE1009" t="s">
        <v>707</v>
      </c>
      <c r="BF1009" t="s">
        <v>707</v>
      </c>
      <c r="BG1009" t="s">
        <v>31563</v>
      </c>
      <c r="BH1009" t="s">
        <v>244</v>
      </c>
      <c r="BI1009" t="s">
        <v>5915</v>
      </c>
      <c r="BJ1009" t="s">
        <v>162</v>
      </c>
      <c r="BK1009" t="s">
        <v>1225</v>
      </c>
      <c r="BL1009" t="s">
        <v>287</v>
      </c>
      <c r="BM1009" t="s">
        <v>692</v>
      </c>
      <c r="BN1009" t="s">
        <v>31564</v>
      </c>
      <c r="BO1009" t="s">
        <v>154</v>
      </c>
      <c r="BP1009" t="s">
        <v>31565</v>
      </c>
      <c r="BQ1009" t="s">
        <v>162</v>
      </c>
      <c r="BR1009" t="s">
        <v>1225</v>
      </c>
      <c r="BS1009" t="s">
        <v>287</v>
      </c>
      <c r="BT1009" t="s">
        <v>324</v>
      </c>
      <c r="BU1009" t="s">
        <v>170</v>
      </c>
      <c r="BV1009" t="s">
        <v>116</v>
      </c>
      <c r="BW1009" t="s">
        <v>171</v>
      </c>
      <c r="BX1009" t="s">
        <v>116</v>
      </c>
      <c r="BY1009" t="s">
        <v>244</v>
      </c>
      <c r="BZ1009" t="s">
        <v>176</v>
      </c>
      <c r="CA1009" t="s">
        <v>116</v>
      </c>
      <c r="CB1009" t="s">
        <v>116</v>
      </c>
      <c r="CC1009" t="s">
        <v>116</v>
      </c>
      <c r="CD1009" t="s">
        <v>116</v>
      </c>
      <c r="CE1009" t="s">
        <v>116</v>
      </c>
      <c r="CF1009" t="s">
        <v>116</v>
      </c>
      <c r="CG1009" t="s">
        <v>116</v>
      </c>
      <c r="CH1009" t="s">
        <v>116</v>
      </c>
      <c r="CI1009" t="s">
        <v>171</v>
      </c>
      <c r="CJ1009" t="s">
        <v>116</v>
      </c>
      <c r="CK1009" t="s">
        <v>244</v>
      </c>
      <c r="CL1009" t="s">
        <v>176</v>
      </c>
      <c r="CM1009" t="s">
        <v>116</v>
      </c>
      <c r="CN1009" t="s">
        <v>116</v>
      </c>
      <c r="CO1009" t="s">
        <v>116</v>
      </c>
      <c r="CP1009" t="s">
        <v>116</v>
      </c>
      <c r="CQ1009" t="s">
        <v>116</v>
      </c>
      <c r="CR1009" t="s">
        <v>116</v>
      </c>
      <c r="CS1009" t="s">
        <v>116</v>
      </c>
      <c r="CT1009" t="s">
        <v>116</v>
      </c>
      <c r="CU1009" t="s">
        <v>171</v>
      </c>
      <c r="CV1009" t="s">
        <v>116</v>
      </c>
      <c r="CW1009" t="s">
        <v>176</v>
      </c>
      <c r="CX1009" t="s">
        <v>116</v>
      </c>
      <c r="CY1009" t="s">
        <v>31566</v>
      </c>
      <c r="CZ1009" t="s">
        <v>31567</v>
      </c>
      <c r="DA1009" t="s">
        <v>31568</v>
      </c>
      <c r="DB1009" t="s">
        <v>31569</v>
      </c>
      <c r="DC1009" t="s">
        <v>181</v>
      </c>
      <c r="DD1009" t="s">
        <v>181</v>
      </c>
      <c r="DE1009" t="s">
        <v>182</v>
      </c>
      <c r="DF1009" t="s">
        <v>183</v>
      </c>
      <c r="DG1009" t="s">
        <v>118</v>
      </c>
      <c r="DH1009" t="s">
        <v>118</v>
      </c>
      <c r="DI1009" t="s">
        <v>721</v>
      </c>
      <c r="DJ1009" t="s">
        <v>363</v>
      </c>
      <c r="DK1009" t="s">
        <v>722</v>
      </c>
      <c r="DL1009" t="s">
        <v>365</v>
      </c>
    </row>
    <row r="1010" spans="1:116" x14ac:dyDescent="0.25">
      <c r="A1010" t="s">
        <v>41292</v>
      </c>
      <c r="B1010" t="s">
        <v>116</v>
      </c>
      <c r="C1010" t="s">
        <v>118</v>
      </c>
      <c r="D1010" t="s">
        <v>157</v>
      </c>
      <c r="E1010" t="s">
        <v>1463</v>
      </c>
      <c r="F1010" t="s">
        <v>691</v>
      </c>
      <c r="G1010" t="s">
        <v>122</v>
      </c>
      <c r="H1010" t="s">
        <v>424</v>
      </c>
      <c r="I1010" t="s">
        <v>300</v>
      </c>
      <c r="J1010" t="s">
        <v>1190</v>
      </c>
      <c r="K1010" t="s">
        <v>41293</v>
      </c>
      <c r="L1010" t="s">
        <v>41294</v>
      </c>
      <c r="M1010" t="s">
        <v>128</v>
      </c>
      <c r="N1010" t="s">
        <v>129</v>
      </c>
      <c r="O1010" t="s">
        <v>116</v>
      </c>
      <c r="P1010" t="s">
        <v>131</v>
      </c>
      <c r="Q1010" t="s">
        <v>116</v>
      </c>
      <c r="R1010" t="s">
        <v>116</v>
      </c>
      <c r="S1010" t="s">
        <v>428</v>
      </c>
      <c r="T1010" t="s">
        <v>116</v>
      </c>
      <c r="U1010" t="s">
        <v>116</v>
      </c>
      <c r="V1010" t="s">
        <v>140</v>
      </c>
      <c r="W1010" t="s">
        <v>116</v>
      </c>
      <c r="X1010" t="s">
        <v>116</v>
      </c>
      <c r="Y1010" t="s">
        <v>428</v>
      </c>
      <c r="Z1010" t="s">
        <v>116</v>
      </c>
      <c r="AA1010" t="s">
        <v>116</v>
      </c>
      <c r="AB1010" t="s">
        <v>140</v>
      </c>
      <c r="AC1010" t="s">
        <v>116</v>
      </c>
      <c r="AD1010" t="s">
        <v>41295</v>
      </c>
      <c r="AE1010" t="s">
        <v>41296</v>
      </c>
      <c r="AF1010" t="s">
        <v>41297</v>
      </c>
      <c r="AG1010" t="s">
        <v>1190</v>
      </c>
      <c r="AH1010" t="s">
        <v>41298</v>
      </c>
      <c r="AI1010" t="s">
        <v>116</v>
      </c>
      <c r="AJ1010" t="s">
        <v>116</v>
      </c>
      <c r="AK1010" t="s">
        <v>300</v>
      </c>
      <c r="AL1010" t="s">
        <v>424</v>
      </c>
      <c r="AM1010" t="s">
        <v>41104</v>
      </c>
      <c r="AN1010" t="s">
        <v>144</v>
      </c>
      <c r="AO1010" t="s">
        <v>343</v>
      </c>
      <c r="AP1010" t="s">
        <v>41299</v>
      </c>
      <c r="AQ1010" t="s">
        <v>146</v>
      </c>
      <c r="AR1010" t="s">
        <v>155</v>
      </c>
      <c r="AS1010" t="s">
        <v>350</v>
      </c>
      <c r="AT1010" t="s">
        <v>157</v>
      </c>
      <c r="AU1010" t="s">
        <v>117</v>
      </c>
      <c r="AV1010" t="s">
        <v>41300</v>
      </c>
      <c r="AW1010" t="s">
        <v>41301</v>
      </c>
      <c r="AX1010" t="s">
        <v>41302</v>
      </c>
      <c r="AY1010" t="s">
        <v>117</v>
      </c>
      <c r="AZ1010" t="s">
        <v>41152</v>
      </c>
      <c r="BA1010" t="s">
        <v>706</v>
      </c>
      <c r="BB1010" t="s">
        <v>154</v>
      </c>
      <c r="BC1010" t="s">
        <v>118</v>
      </c>
      <c r="BD1010" t="s">
        <v>116</v>
      </c>
      <c r="BE1010" t="s">
        <v>1175</v>
      </c>
      <c r="BF1010" t="s">
        <v>1176</v>
      </c>
      <c r="BG1010" t="s">
        <v>41303</v>
      </c>
      <c r="BH1010" t="s">
        <v>157</v>
      </c>
      <c r="BI1010" t="s">
        <v>1477</v>
      </c>
      <c r="BJ1010" t="s">
        <v>116</v>
      </c>
      <c r="BK1010" t="s">
        <v>116</v>
      </c>
      <c r="BL1010" t="s">
        <v>1607</v>
      </c>
      <c r="BM1010" t="s">
        <v>424</v>
      </c>
      <c r="BN1010" t="s">
        <v>176</v>
      </c>
      <c r="BO1010" t="s">
        <v>116</v>
      </c>
      <c r="BP1010" t="s">
        <v>116</v>
      </c>
      <c r="BQ1010" t="s">
        <v>116</v>
      </c>
      <c r="BR1010" t="s">
        <v>116</v>
      </c>
      <c r="BS1010" t="s">
        <v>116</v>
      </c>
      <c r="BT1010" t="s">
        <v>116</v>
      </c>
      <c r="BU1010" t="s">
        <v>116</v>
      </c>
      <c r="BV1010" t="s">
        <v>116</v>
      </c>
      <c r="BW1010" t="s">
        <v>171</v>
      </c>
      <c r="BX1010" t="s">
        <v>116</v>
      </c>
      <c r="BY1010" t="s">
        <v>424</v>
      </c>
      <c r="BZ1010" t="s">
        <v>176</v>
      </c>
      <c r="CA1010" t="s">
        <v>116</v>
      </c>
      <c r="CB1010" t="s">
        <v>116</v>
      </c>
      <c r="CC1010" t="s">
        <v>116</v>
      </c>
      <c r="CD1010" t="s">
        <v>116</v>
      </c>
      <c r="CE1010" t="s">
        <v>116</v>
      </c>
      <c r="CF1010" t="s">
        <v>116</v>
      </c>
      <c r="CG1010" t="s">
        <v>116</v>
      </c>
      <c r="CH1010" t="s">
        <v>116</v>
      </c>
      <c r="CI1010" t="s">
        <v>171</v>
      </c>
      <c r="CJ1010" t="s">
        <v>116</v>
      </c>
      <c r="CK1010" t="s">
        <v>157</v>
      </c>
      <c r="CL1010" t="s">
        <v>41304</v>
      </c>
      <c r="CM1010" t="s">
        <v>116</v>
      </c>
      <c r="CN1010" t="s">
        <v>41305</v>
      </c>
      <c r="CO1010" t="s">
        <v>116</v>
      </c>
      <c r="CP1010" t="s">
        <v>116</v>
      </c>
      <c r="CQ1010" t="s">
        <v>1607</v>
      </c>
      <c r="CR1010" t="s">
        <v>116</v>
      </c>
      <c r="CS1010" t="s">
        <v>116</v>
      </c>
      <c r="CT1010" t="s">
        <v>116</v>
      </c>
      <c r="CU1010" t="s">
        <v>171</v>
      </c>
      <c r="CV1010" t="s">
        <v>116</v>
      </c>
      <c r="CW1010" t="s">
        <v>176</v>
      </c>
      <c r="CX1010" t="s">
        <v>116</v>
      </c>
      <c r="CY1010" t="s">
        <v>41306</v>
      </c>
      <c r="CZ1010" t="s">
        <v>16084</v>
      </c>
      <c r="DA1010" t="s">
        <v>41307</v>
      </c>
      <c r="DB1010" t="s">
        <v>41308</v>
      </c>
      <c r="DC1010" t="s">
        <v>181</v>
      </c>
      <c r="DD1010" t="s">
        <v>181</v>
      </c>
      <c r="DE1010" t="s">
        <v>182</v>
      </c>
      <c r="DF1010" t="s">
        <v>41309</v>
      </c>
      <c r="DG1010" t="s">
        <v>118</v>
      </c>
      <c r="DH1010" t="s">
        <v>118</v>
      </c>
      <c r="DI1010" t="s">
        <v>721</v>
      </c>
      <c r="DJ1010" t="s">
        <v>293</v>
      </c>
      <c r="DK1010" t="s">
        <v>1187</v>
      </c>
      <c r="DL1010" t="s">
        <v>365</v>
      </c>
    </row>
    <row r="1011" spans="1:116" x14ac:dyDescent="0.25">
      <c r="A1011" t="s">
        <v>41572</v>
      </c>
      <c r="B1011" t="s">
        <v>116</v>
      </c>
      <c r="C1011" t="s">
        <v>118</v>
      </c>
      <c r="D1011" t="s">
        <v>157</v>
      </c>
      <c r="E1011" t="s">
        <v>10786</v>
      </c>
      <c r="F1011" t="s">
        <v>691</v>
      </c>
      <c r="G1011" t="s">
        <v>122</v>
      </c>
      <c r="H1011" t="s">
        <v>244</v>
      </c>
      <c r="I1011" t="s">
        <v>245</v>
      </c>
      <c r="J1011" t="s">
        <v>22323</v>
      </c>
      <c r="K1011" t="s">
        <v>154</v>
      </c>
      <c r="L1011" t="s">
        <v>41573</v>
      </c>
      <c r="M1011" t="s">
        <v>128</v>
      </c>
      <c r="N1011" t="s">
        <v>129</v>
      </c>
      <c r="O1011" t="s">
        <v>130</v>
      </c>
      <c r="P1011" t="s">
        <v>131</v>
      </c>
      <c r="Q1011" t="s">
        <v>116</v>
      </c>
      <c r="R1011" t="s">
        <v>41574</v>
      </c>
      <c r="S1011" t="s">
        <v>41575</v>
      </c>
      <c r="T1011" t="s">
        <v>41576</v>
      </c>
      <c r="U1011" t="s">
        <v>22323</v>
      </c>
      <c r="V1011" t="s">
        <v>41577</v>
      </c>
      <c r="W1011" t="s">
        <v>116</v>
      </c>
      <c r="X1011" t="s">
        <v>116</v>
      </c>
      <c r="Y1011" t="s">
        <v>249</v>
      </c>
      <c r="Z1011" t="s">
        <v>116</v>
      </c>
      <c r="AA1011" t="s">
        <v>116</v>
      </c>
      <c r="AB1011" t="s">
        <v>140</v>
      </c>
      <c r="AC1011" t="s">
        <v>116</v>
      </c>
      <c r="AD1011" t="s">
        <v>116</v>
      </c>
      <c r="AE1011" t="s">
        <v>249</v>
      </c>
      <c r="AF1011" t="s">
        <v>116</v>
      </c>
      <c r="AG1011" t="s">
        <v>116</v>
      </c>
      <c r="AH1011" t="s">
        <v>140</v>
      </c>
      <c r="AI1011" t="s">
        <v>116</v>
      </c>
      <c r="AJ1011" t="s">
        <v>116</v>
      </c>
      <c r="AK1011" t="s">
        <v>245</v>
      </c>
      <c r="AL1011" t="s">
        <v>244</v>
      </c>
      <c r="AM1011" t="s">
        <v>41578</v>
      </c>
      <c r="AN1011" t="s">
        <v>144</v>
      </c>
      <c r="AO1011" t="s">
        <v>343</v>
      </c>
      <c r="AP1011" t="s">
        <v>41579</v>
      </c>
      <c r="AQ1011" t="s">
        <v>146</v>
      </c>
      <c r="AR1011" t="s">
        <v>155</v>
      </c>
      <c r="AS1011" t="s">
        <v>319</v>
      </c>
      <c r="AT1011" t="s">
        <v>157</v>
      </c>
      <c r="AU1011" t="s">
        <v>117</v>
      </c>
      <c r="AV1011" t="s">
        <v>41580</v>
      </c>
      <c r="AW1011" t="s">
        <v>41581</v>
      </c>
      <c r="AX1011" t="s">
        <v>41582</v>
      </c>
      <c r="AY1011" t="s">
        <v>117</v>
      </c>
      <c r="AZ1011" t="s">
        <v>41583</v>
      </c>
      <c r="BA1011" t="s">
        <v>379</v>
      </c>
      <c r="BB1011" t="s">
        <v>154</v>
      </c>
      <c r="BC1011" t="s">
        <v>118</v>
      </c>
      <c r="BD1011" t="s">
        <v>116</v>
      </c>
      <c r="BE1011" t="s">
        <v>677</v>
      </c>
      <c r="BF1011" t="s">
        <v>284</v>
      </c>
      <c r="BG1011" t="s">
        <v>41584</v>
      </c>
      <c r="BH1011" t="s">
        <v>157</v>
      </c>
      <c r="BI1011" t="s">
        <v>10799</v>
      </c>
      <c r="BJ1011" t="s">
        <v>118</v>
      </c>
      <c r="BK1011" t="s">
        <v>118</v>
      </c>
      <c r="BL1011" t="s">
        <v>41585</v>
      </c>
      <c r="BM1011" t="s">
        <v>157</v>
      </c>
      <c r="BN1011" t="s">
        <v>41586</v>
      </c>
      <c r="BO1011" t="s">
        <v>116</v>
      </c>
      <c r="BP1011" t="s">
        <v>41587</v>
      </c>
      <c r="BQ1011" t="s">
        <v>118</v>
      </c>
      <c r="BR1011" t="s">
        <v>118</v>
      </c>
      <c r="BS1011" t="s">
        <v>41585</v>
      </c>
      <c r="BT1011" t="s">
        <v>116</v>
      </c>
      <c r="BU1011" t="s">
        <v>116</v>
      </c>
      <c r="BV1011" t="s">
        <v>116</v>
      </c>
      <c r="BW1011" t="s">
        <v>171</v>
      </c>
      <c r="BX1011" t="s">
        <v>116</v>
      </c>
      <c r="BY1011" t="s">
        <v>244</v>
      </c>
      <c r="BZ1011" t="s">
        <v>176</v>
      </c>
      <c r="CA1011" t="s">
        <v>116</v>
      </c>
      <c r="CB1011" t="s">
        <v>116</v>
      </c>
      <c r="CC1011" t="s">
        <v>118</v>
      </c>
      <c r="CD1011" t="s">
        <v>118</v>
      </c>
      <c r="CE1011" t="s">
        <v>116</v>
      </c>
      <c r="CF1011" t="s">
        <v>116</v>
      </c>
      <c r="CG1011" t="s">
        <v>116</v>
      </c>
      <c r="CH1011" t="s">
        <v>116</v>
      </c>
      <c r="CI1011" t="s">
        <v>171</v>
      </c>
      <c r="CJ1011" t="s">
        <v>116</v>
      </c>
      <c r="CK1011" t="s">
        <v>244</v>
      </c>
      <c r="CL1011" t="s">
        <v>176</v>
      </c>
      <c r="CM1011" t="s">
        <v>116</v>
      </c>
      <c r="CN1011" t="s">
        <v>116</v>
      </c>
      <c r="CO1011" t="s">
        <v>118</v>
      </c>
      <c r="CP1011" t="s">
        <v>118</v>
      </c>
      <c r="CQ1011" t="s">
        <v>116</v>
      </c>
      <c r="CR1011" t="s">
        <v>116</v>
      </c>
      <c r="CS1011" t="s">
        <v>116</v>
      </c>
      <c r="CT1011" t="s">
        <v>116</v>
      </c>
      <c r="CU1011" t="s">
        <v>171</v>
      </c>
      <c r="CV1011" t="s">
        <v>116</v>
      </c>
      <c r="CW1011" t="s">
        <v>176</v>
      </c>
      <c r="CX1011" t="s">
        <v>116</v>
      </c>
      <c r="CY1011" t="s">
        <v>41588</v>
      </c>
      <c r="CZ1011" t="s">
        <v>41589</v>
      </c>
      <c r="DA1011" t="s">
        <v>41590</v>
      </c>
      <c r="DB1011" t="s">
        <v>41591</v>
      </c>
      <c r="DC1011" t="s">
        <v>181</v>
      </c>
      <c r="DD1011" t="s">
        <v>181</v>
      </c>
      <c r="DE1011" t="s">
        <v>182</v>
      </c>
      <c r="DF1011" t="s">
        <v>41592</v>
      </c>
      <c r="DG1011" t="s">
        <v>118</v>
      </c>
      <c r="DH1011" t="s">
        <v>118</v>
      </c>
      <c r="DI1011" t="s">
        <v>390</v>
      </c>
      <c r="DJ1011" t="s">
        <v>185</v>
      </c>
      <c r="DK1011" t="s">
        <v>688</v>
      </c>
      <c r="DL1011" t="s">
        <v>332</v>
      </c>
    </row>
    <row r="1012" spans="1:116" x14ac:dyDescent="0.25">
      <c r="A1012" t="s">
        <v>18903</v>
      </c>
      <c r="B1012" t="s">
        <v>116</v>
      </c>
      <c r="C1012" t="s">
        <v>118</v>
      </c>
      <c r="D1012" t="s">
        <v>2278</v>
      </c>
      <c r="E1012" t="s">
        <v>17483</v>
      </c>
      <c r="F1012" t="s">
        <v>691</v>
      </c>
      <c r="G1012" t="s">
        <v>122</v>
      </c>
      <c r="H1012" t="s">
        <v>311</v>
      </c>
      <c r="I1012" t="s">
        <v>310</v>
      </c>
      <c r="J1012" t="s">
        <v>18904</v>
      </c>
      <c r="K1012" t="s">
        <v>129</v>
      </c>
      <c r="L1012" t="s">
        <v>18905</v>
      </c>
      <c r="M1012" t="s">
        <v>128</v>
      </c>
      <c r="N1012" t="s">
        <v>129</v>
      </c>
      <c r="O1012" t="s">
        <v>130</v>
      </c>
      <c r="P1012" t="s">
        <v>131</v>
      </c>
      <c r="Q1012" t="s">
        <v>116</v>
      </c>
      <c r="R1012" t="s">
        <v>18906</v>
      </c>
      <c r="S1012" t="s">
        <v>18907</v>
      </c>
      <c r="T1012" t="s">
        <v>18908</v>
      </c>
      <c r="U1012" t="s">
        <v>18904</v>
      </c>
      <c r="V1012" t="s">
        <v>18909</v>
      </c>
      <c r="W1012" t="s">
        <v>116</v>
      </c>
      <c r="X1012" t="s">
        <v>116</v>
      </c>
      <c r="Y1012" t="s">
        <v>572</v>
      </c>
      <c r="Z1012" t="s">
        <v>116</v>
      </c>
      <c r="AA1012" t="s">
        <v>116</v>
      </c>
      <c r="AB1012" t="s">
        <v>140</v>
      </c>
      <c r="AC1012" t="s">
        <v>116</v>
      </c>
      <c r="AD1012" t="s">
        <v>116</v>
      </c>
      <c r="AE1012" t="s">
        <v>572</v>
      </c>
      <c r="AF1012" t="s">
        <v>116</v>
      </c>
      <c r="AG1012" t="s">
        <v>116</v>
      </c>
      <c r="AH1012" t="s">
        <v>140</v>
      </c>
      <c r="AI1012" t="s">
        <v>116</v>
      </c>
      <c r="AJ1012" t="s">
        <v>116</v>
      </c>
      <c r="AK1012" t="s">
        <v>300</v>
      </c>
      <c r="AL1012" t="s">
        <v>299</v>
      </c>
      <c r="AM1012" t="s">
        <v>18839</v>
      </c>
      <c r="AN1012" t="s">
        <v>144</v>
      </c>
      <c r="AO1012" t="s">
        <v>343</v>
      </c>
      <c r="AP1012" t="s">
        <v>18910</v>
      </c>
      <c r="AQ1012" t="s">
        <v>146</v>
      </c>
      <c r="AR1012" t="s">
        <v>155</v>
      </c>
      <c r="AS1012" t="s">
        <v>350</v>
      </c>
      <c r="AT1012" t="s">
        <v>157</v>
      </c>
      <c r="AU1012" t="s">
        <v>117</v>
      </c>
      <c r="AV1012" t="s">
        <v>18911</v>
      </c>
      <c r="AW1012" t="s">
        <v>18912</v>
      </c>
      <c r="AX1012" t="s">
        <v>18913</v>
      </c>
      <c r="AY1012" t="s">
        <v>117</v>
      </c>
      <c r="AZ1012" t="s">
        <v>18844</v>
      </c>
      <c r="BA1012" t="s">
        <v>379</v>
      </c>
      <c r="BB1012" t="s">
        <v>706</v>
      </c>
      <c r="BC1012" t="s">
        <v>118</v>
      </c>
      <c r="BD1012" t="s">
        <v>116</v>
      </c>
      <c r="BE1012" t="s">
        <v>677</v>
      </c>
      <c r="BF1012" t="s">
        <v>284</v>
      </c>
      <c r="BG1012" t="s">
        <v>18914</v>
      </c>
      <c r="BH1012" t="s">
        <v>2278</v>
      </c>
      <c r="BI1012" t="s">
        <v>17495</v>
      </c>
      <c r="BJ1012" t="s">
        <v>129</v>
      </c>
      <c r="BK1012" t="s">
        <v>129</v>
      </c>
      <c r="BL1012" t="s">
        <v>18915</v>
      </c>
      <c r="BM1012" t="s">
        <v>2278</v>
      </c>
      <c r="BN1012" t="s">
        <v>18916</v>
      </c>
      <c r="BO1012" t="s">
        <v>129</v>
      </c>
      <c r="BP1012" t="s">
        <v>18917</v>
      </c>
      <c r="BQ1012" t="s">
        <v>116</v>
      </c>
      <c r="BR1012" t="s">
        <v>116</v>
      </c>
      <c r="BS1012" t="s">
        <v>18915</v>
      </c>
      <c r="BT1012" t="s">
        <v>324</v>
      </c>
      <c r="BU1012" t="s">
        <v>170</v>
      </c>
      <c r="BV1012" t="s">
        <v>116</v>
      </c>
      <c r="BW1012" t="s">
        <v>171</v>
      </c>
      <c r="BX1012" t="s">
        <v>116</v>
      </c>
      <c r="BY1012" t="s">
        <v>311</v>
      </c>
      <c r="BZ1012" t="s">
        <v>176</v>
      </c>
      <c r="CA1012" t="s">
        <v>116</v>
      </c>
      <c r="CB1012" t="s">
        <v>116</v>
      </c>
      <c r="CC1012" t="s">
        <v>116</v>
      </c>
      <c r="CD1012" t="s">
        <v>116</v>
      </c>
      <c r="CE1012" t="s">
        <v>116</v>
      </c>
      <c r="CF1012" t="s">
        <v>116</v>
      </c>
      <c r="CG1012" t="s">
        <v>116</v>
      </c>
      <c r="CH1012" t="s">
        <v>116</v>
      </c>
      <c r="CI1012" t="s">
        <v>171</v>
      </c>
      <c r="CJ1012" t="s">
        <v>116</v>
      </c>
      <c r="CK1012" t="s">
        <v>311</v>
      </c>
      <c r="CL1012" t="s">
        <v>176</v>
      </c>
      <c r="CM1012" t="s">
        <v>116</v>
      </c>
      <c r="CN1012" t="s">
        <v>116</v>
      </c>
      <c r="CO1012" t="s">
        <v>116</v>
      </c>
      <c r="CP1012" t="s">
        <v>116</v>
      </c>
      <c r="CQ1012" t="s">
        <v>116</v>
      </c>
      <c r="CR1012" t="s">
        <v>116</v>
      </c>
      <c r="CS1012" t="s">
        <v>116</v>
      </c>
      <c r="CT1012" t="s">
        <v>116</v>
      </c>
      <c r="CU1012" t="s">
        <v>171</v>
      </c>
      <c r="CV1012" t="s">
        <v>116</v>
      </c>
      <c r="CW1012" t="s">
        <v>176</v>
      </c>
      <c r="CX1012" t="s">
        <v>116</v>
      </c>
      <c r="CY1012" t="s">
        <v>18918</v>
      </c>
      <c r="CZ1012" t="s">
        <v>18919</v>
      </c>
      <c r="DA1012" t="s">
        <v>18920</v>
      </c>
      <c r="DB1012" t="s">
        <v>18921</v>
      </c>
      <c r="DC1012" t="s">
        <v>181</v>
      </c>
      <c r="DD1012" t="s">
        <v>181</v>
      </c>
      <c r="DE1012" t="s">
        <v>182</v>
      </c>
      <c r="DF1012" t="s">
        <v>183</v>
      </c>
      <c r="DG1012" t="s">
        <v>118</v>
      </c>
      <c r="DH1012" t="s">
        <v>118</v>
      </c>
      <c r="DI1012" t="s">
        <v>390</v>
      </c>
      <c r="DJ1012" t="s">
        <v>185</v>
      </c>
      <c r="DK1012" t="s">
        <v>688</v>
      </c>
      <c r="DL1012" t="s">
        <v>365</v>
      </c>
    </row>
    <row r="1013" spans="1:116" x14ac:dyDescent="0.25">
      <c r="A1013" t="s">
        <v>7681</v>
      </c>
      <c r="B1013" t="s">
        <v>116</v>
      </c>
      <c r="C1013" t="s">
        <v>118</v>
      </c>
      <c r="D1013" t="s">
        <v>311</v>
      </c>
      <c r="E1013" t="s">
        <v>7682</v>
      </c>
      <c r="F1013" t="s">
        <v>298</v>
      </c>
      <c r="G1013" t="s">
        <v>122</v>
      </c>
      <c r="H1013" t="s">
        <v>311</v>
      </c>
      <c r="I1013" t="s">
        <v>310</v>
      </c>
      <c r="J1013" t="s">
        <v>7624</v>
      </c>
      <c r="K1013" t="s">
        <v>7683</v>
      </c>
      <c r="L1013" t="s">
        <v>7684</v>
      </c>
      <c r="M1013" t="s">
        <v>128</v>
      </c>
      <c r="N1013" t="s">
        <v>129</v>
      </c>
      <c r="O1013" t="s">
        <v>116</v>
      </c>
      <c r="P1013" t="s">
        <v>131</v>
      </c>
      <c r="Q1013" t="s">
        <v>116</v>
      </c>
      <c r="R1013" t="s">
        <v>116</v>
      </c>
      <c r="S1013" t="s">
        <v>572</v>
      </c>
      <c r="T1013" t="s">
        <v>116</v>
      </c>
      <c r="U1013" t="s">
        <v>116</v>
      </c>
      <c r="V1013" t="s">
        <v>140</v>
      </c>
      <c r="W1013" t="s">
        <v>116</v>
      </c>
      <c r="X1013" t="s">
        <v>7685</v>
      </c>
      <c r="Y1013" t="s">
        <v>7686</v>
      </c>
      <c r="Z1013" t="s">
        <v>7687</v>
      </c>
      <c r="AA1013" t="s">
        <v>7624</v>
      </c>
      <c r="AB1013" t="s">
        <v>7688</v>
      </c>
      <c r="AC1013" t="s">
        <v>116</v>
      </c>
      <c r="AD1013" t="s">
        <v>116</v>
      </c>
      <c r="AE1013" t="s">
        <v>572</v>
      </c>
      <c r="AF1013" t="s">
        <v>116</v>
      </c>
      <c r="AG1013" t="s">
        <v>116</v>
      </c>
      <c r="AH1013" t="s">
        <v>140</v>
      </c>
      <c r="AI1013" t="s">
        <v>116</v>
      </c>
      <c r="AJ1013" t="s">
        <v>116</v>
      </c>
      <c r="AK1013" t="s">
        <v>310</v>
      </c>
      <c r="AL1013" t="s">
        <v>311</v>
      </c>
      <c r="AM1013" t="s">
        <v>7630</v>
      </c>
      <c r="AN1013" t="s">
        <v>144</v>
      </c>
      <c r="AO1013" t="s">
        <v>145</v>
      </c>
      <c r="AP1013" t="s">
        <v>7689</v>
      </c>
      <c r="AQ1013" t="s">
        <v>146</v>
      </c>
      <c r="AR1013" t="s">
        <v>281</v>
      </c>
      <c r="AS1013" t="s">
        <v>230</v>
      </c>
      <c r="AT1013" t="s">
        <v>157</v>
      </c>
      <c r="AU1013" t="s">
        <v>117</v>
      </c>
      <c r="AV1013" t="s">
        <v>7690</v>
      </c>
      <c r="AW1013" t="s">
        <v>7691</v>
      </c>
      <c r="AX1013" t="s">
        <v>7692</v>
      </c>
      <c r="AY1013" t="s">
        <v>117</v>
      </c>
      <c r="AZ1013" t="s">
        <v>7635</v>
      </c>
      <c r="BA1013" t="s">
        <v>706</v>
      </c>
      <c r="BB1013" t="s">
        <v>154</v>
      </c>
      <c r="BC1013" t="s">
        <v>118</v>
      </c>
      <c r="BD1013" t="s">
        <v>116</v>
      </c>
      <c r="BE1013" t="s">
        <v>7693</v>
      </c>
      <c r="BF1013" t="s">
        <v>707</v>
      </c>
      <c r="BG1013" t="s">
        <v>7694</v>
      </c>
      <c r="BH1013" t="s">
        <v>311</v>
      </c>
      <c r="BI1013" t="s">
        <v>7695</v>
      </c>
      <c r="BJ1013" t="s">
        <v>116</v>
      </c>
      <c r="BK1013" t="s">
        <v>116</v>
      </c>
      <c r="BL1013" t="s">
        <v>7696</v>
      </c>
      <c r="BM1013" t="s">
        <v>311</v>
      </c>
      <c r="BN1013" t="s">
        <v>176</v>
      </c>
      <c r="BO1013" t="s">
        <v>116</v>
      </c>
      <c r="BP1013" t="s">
        <v>116</v>
      </c>
      <c r="BQ1013" t="s">
        <v>116</v>
      </c>
      <c r="BR1013" t="s">
        <v>116</v>
      </c>
      <c r="BS1013" t="s">
        <v>116</v>
      </c>
      <c r="BT1013" t="s">
        <v>116</v>
      </c>
      <c r="BU1013" t="s">
        <v>116</v>
      </c>
      <c r="BV1013" t="s">
        <v>116</v>
      </c>
      <c r="BW1013" t="s">
        <v>171</v>
      </c>
      <c r="BX1013" t="s">
        <v>116</v>
      </c>
      <c r="BY1013" t="s">
        <v>311</v>
      </c>
      <c r="BZ1013" t="s">
        <v>7697</v>
      </c>
      <c r="CA1013" t="s">
        <v>116</v>
      </c>
      <c r="CB1013" t="s">
        <v>7698</v>
      </c>
      <c r="CC1013" t="s">
        <v>116</v>
      </c>
      <c r="CD1013" t="s">
        <v>116</v>
      </c>
      <c r="CE1013" t="s">
        <v>7696</v>
      </c>
      <c r="CF1013" t="s">
        <v>174</v>
      </c>
      <c r="CG1013" t="s">
        <v>175</v>
      </c>
      <c r="CH1013" t="s">
        <v>116</v>
      </c>
      <c r="CI1013" t="s">
        <v>171</v>
      </c>
      <c r="CJ1013" t="s">
        <v>116</v>
      </c>
      <c r="CK1013" t="s">
        <v>311</v>
      </c>
      <c r="CL1013" t="s">
        <v>176</v>
      </c>
      <c r="CM1013" t="s">
        <v>116</v>
      </c>
      <c r="CN1013" t="s">
        <v>116</v>
      </c>
      <c r="CO1013" t="s">
        <v>116</v>
      </c>
      <c r="CP1013" t="s">
        <v>116</v>
      </c>
      <c r="CQ1013" t="s">
        <v>116</v>
      </c>
      <c r="CR1013" t="s">
        <v>116</v>
      </c>
      <c r="CS1013" t="s">
        <v>116</v>
      </c>
      <c r="CT1013" t="s">
        <v>116</v>
      </c>
      <c r="CU1013" t="s">
        <v>171</v>
      </c>
      <c r="CV1013" t="s">
        <v>116</v>
      </c>
      <c r="CW1013" t="s">
        <v>176</v>
      </c>
      <c r="CX1013" t="s">
        <v>118</v>
      </c>
      <c r="CY1013" t="s">
        <v>181</v>
      </c>
      <c r="CZ1013" t="s">
        <v>181</v>
      </c>
      <c r="DA1013" t="s">
        <v>181</v>
      </c>
      <c r="DB1013" t="s">
        <v>181</v>
      </c>
      <c r="DC1013" t="s">
        <v>181</v>
      </c>
      <c r="DD1013" t="s">
        <v>181</v>
      </c>
      <c r="DE1013" t="s">
        <v>182</v>
      </c>
      <c r="DF1013" t="s">
        <v>183</v>
      </c>
      <c r="DG1013" t="s">
        <v>7699</v>
      </c>
      <c r="DH1013" t="s">
        <v>118</v>
      </c>
      <c r="DI1013" t="s">
        <v>721</v>
      </c>
      <c r="DJ1013" t="s">
        <v>636</v>
      </c>
      <c r="DK1013" t="s">
        <v>7700</v>
      </c>
      <c r="DL1013" t="s">
        <v>1085</v>
      </c>
    </row>
    <row r="1014" spans="1:116" x14ac:dyDescent="0.25">
      <c r="A1014" t="s">
        <v>2753</v>
      </c>
      <c r="B1014" t="s">
        <v>116</v>
      </c>
      <c r="C1014" t="s">
        <v>118</v>
      </c>
      <c r="D1014" t="s">
        <v>244</v>
      </c>
      <c r="E1014" t="s">
        <v>2754</v>
      </c>
      <c r="F1014" t="s">
        <v>298</v>
      </c>
      <c r="G1014" t="s">
        <v>122</v>
      </c>
      <c r="H1014" t="s">
        <v>244</v>
      </c>
      <c r="I1014" t="s">
        <v>245</v>
      </c>
      <c r="J1014" t="s">
        <v>246</v>
      </c>
      <c r="K1014" t="s">
        <v>154</v>
      </c>
      <c r="L1014" t="s">
        <v>2755</v>
      </c>
      <c r="M1014" t="s">
        <v>1552</v>
      </c>
      <c r="N1014" t="s">
        <v>129</v>
      </c>
      <c r="O1014" t="s">
        <v>118</v>
      </c>
      <c r="P1014" t="s">
        <v>131</v>
      </c>
      <c r="Q1014" t="s">
        <v>118</v>
      </c>
      <c r="R1014" t="s">
        <v>2756</v>
      </c>
      <c r="S1014" t="s">
        <v>2757</v>
      </c>
      <c r="T1014" t="s">
        <v>2758</v>
      </c>
      <c r="U1014" t="s">
        <v>246</v>
      </c>
      <c r="V1014" t="s">
        <v>2759</v>
      </c>
      <c r="W1014" t="s">
        <v>116</v>
      </c>
      <c r="X1014" t="s">
        <v>116</v>
      </c>
      <c r="Y1014" t="s">
        <v>249</v>
      </c>
      <c r="Z1014" t="s">
        <v>116</v>
      </c>
      <c r="AA1014" t="s">
        <v>116</v>
      </c>
      <c r="AB1014" t="s">
        <v>140</v>
      </c>
      <c r="AC1014" t="s">
        <v>116</v>
      </c>
      <c r="AD1014" t="s">
        <v>116</v>
      </c>
      <c r="AE1014" t="s">
        <v>249</v>
      </c>
      <c r="AF1014" t="s">
        <v>116</v>
      </c>
      <c r="AG1014" t="s">
        <v>116</v>
      </c>
      <c r="AH1014" t="s">
        <v>140</v>
      </c>
      <c r="AI1014" t="s">
        <v>116</v>
      </c>
      <c r="AJ1014" t="s">
        <v>116</v>
      </c>
      <c r="AK1014" t="s">
        <v>245</v>
      </c>
      <c r="AL1014" t="s">
        <v>244</v>
      </c>
      <c r="AM1014" t="s">
        <v>2677</v>
      </c>
      <c r="AN1014" t="s">
        <v>144</v>
      </c>
      <c r="AO1014" t="s">
        <v>145</v>
      </c>
      <c r="AP1014" t="s">
        <v>2760</v>
      </c>
      <c r="AQ1014" t="s">
        <v>146</v>
      </c>
      <c r="AR1014" t="s">
        <v>281</v>
      </c>
      <c r="AS1014" t="s">
        <v>156</v>
      </c>
      <c r="AT1014" t="s">
        <v>157</v>
      </c>
      <c r="AU1014" t="s">
        <v>117</v>
      </c>
      <c r="AV1014" t="s">
        <v>2761</v>
      </c>
      <c r="AW1014" t="s">
        <v>2762</v>
      </c>
      <c r="AX1014" t="s">
        <v>2763</v>
      </c>
      <c r="AY1014" t="s">
        <v>117</v>
      </c>
      <c r="AZ1014" t="s">
        <v>2682</v>
      </c>
      <c r="BA1014" t="s">
        <v>513</v>
      </c>
      <c r="BB1014" t="s">
        <v>154</v>
      </c>
      <c r="BC1014" t="s">
        <v>118</v>
      </c>
      <c r="BD1014" t="s">
        <v>116</v>
      </c>
      <c r="BE1014" t="s">
        <v>2764</v>
      </c>
      <c r="BF1014" t="s">
        <v>284</v>
      </c>
      <c r="BG1014" t="s">
        <v>2765</v>
      </c>
      <c r="BH1014" t="s">
        <v>244</v>
      </c>
      <c r="BI1014" t="s">
        <v>1909</v>
      </c>
      <c r="BJ1014" t="s">
        <v>116</v>
      </c>
      <c r="BK1014" t="s">
        <v>116</v>
      </c>
      <c r="BL1014" t="s">
        <v>2766</v>
      </c>
      <c r="BM1014" t="s">
        <v>692</v>
      </c>
      <c r="BN1014" t="s">
        <v>2767</v>
      </c>
      <c r="BO1014" t="s">
        <v>116</v>
      </c>
      <c r="BP1014" t="s">
        <v>2768</v>
      </c>
      <c r="BQ1014" t="s">
        <v>116</v>
      </c>
      <c r="BR1014" t="s">
        <v>116</v>
      </c>
      <c r="BS1014" t="s">
        <v>2766</v>
      </c>
      <c r="BT1014" t="s">
        <v>116</v>
      </c>
      <c r="BU1014" t="s">
        <v>116</v>
      </c>
      <c r="BV1014" t="s">
        <v>116</v>
      </c>
      <c r="BW1014" t="s">
        <v>171</v>
      </c>
      <c r="BX1014" t="s">
        <v>116</v>
      </c>
      <c r="BY1014" t="s">
        <v>244</v>
      </c>
      <c r="BZ1014" t="s">
        <v>176</v>
      </c>
      <c r="CA1014" t="s">
        <v>116</v>
      </c>
      <c r="CB1014" t="s">
        <v>116</v>
      </c>
      <c r="CC1014" t="s">
        <v>116</v>
      </c>
      <c r="CD1014" t="s">
        <v>116</v>
      </c>
      <c r="CE1014" t="s">
        <v>116</v>
      </c>
      <c r="CF1014" t="s">
        <v>116</v>
      </c>
      <c r="CG1014" t="s">
        <v>116</v>
      </c>
      <c r="CH1014" t="s">
        <v>116</v>
      </c>
      <c r="CI1014" t="s">
        <v>171</v>
      </c>
      <c r="CJ1014" t="s">
        <v>116</v>
      </c>
      <c r="CK1014" t="s">
        <v>244</v>
      </c>
      <c r="CL1014" t="s">
        <v>176</v>
      </c>
      <c r="CM1014" t="s">
        <v>116</v>
      </c>
      <c r="CN1014" t="s">
        <v>116</v>
      </c>
      <c r="CO1014" t="s">
        <v>116</v>
      </c>
      <c r="CP1014" t="s">
        <v>116</v>
      </c>
      <c r="CQ1014" t="s">
        <v>116</v>
      </c>
      <c r="CR1014" t="s">
        <v>116</v>
      </c>
      <c r="CS1014" t="s">
        <v>116</v>
      </c>
      <c r="CT1014" t="s">
        <v>116</v>
      </c>
      <c r="CU1014" t="s">
        <v>171</v>
      </c>
      <c r="CV1014" t="s">
        <v>116</v>
      </c>
      <c r="CW1014" t="s">
        <v>176</v>
      </c>
      <c r="CX1014" t="s">
        <v>116</v>
      </c>
      <c r="CY1014" t="s">
        <v>181</v>
      </c>
      <c r="CZ1014" t="s">
        <v>181</v>
      </c>
      <c r="DA1014" t="s">
        <v>181</v>
      </c>
      <c r="DB1014" t="s">
        <v>181</v>
      </c>
      <c r="DC1014" t="s">
        <v>181</v>
      </c>
      <c r="DD1014" t="s">
        <v>181</v>
      </c>
      <c r="DE1014" t="s">
        <v>182</v>
      </c>
      <c r="DF1014" t="s">
        <v>183</v>
      </c>
      <c r="DG1014" t="s">
        <v>2769</v>
      </c>
      <c r="DH1014" t="s">
        <v>118</v>
      </c>
      <c r="DI1014" t="s">
        <v>525</v>
      </c>
      <c r="DJ1014" t="s">
        <v>391</v>
      </c>
      <c r="DK1014" t="s">
        <v>118</v>
      </c>
      <c r="DL1014" t="s">
        <v>118</v>
      </c>
    </row>
    <row r="1015" spans="1:116" x14ac:dyDescent="0.25">
      <c r="A1015" t="s">
        <v>37458</v>
      </c>
      <c r="B1015" t="s">
        <v>116</v>
      </c>
      <c r="C1015" t="s">
        <v>118</v>
      </c>
      <c r="D1015" t="s">
        <v>157</v>
      </c>
      <c r="E1015" t="s">
        <v>37459</v>
      </c>
      <c r="F1015" t="s">
        <v>691</v>
      </c>
      <c r="G1015" t="s">
        <v>122</v>
      </c>
      <c r="H1015" t="s">
        <v>157</v>
      </c>
      <c r="I1015" t="s">
        <v>300</v>
      </c>
      <c r="J1015" t="s">
        <v>1571</v>
      </c>
      <c r="K1015" t="s">
        <v>154</v>
      </c>
      <c r="L1015" t="s">
        <v>37460</v>
      </c>
      <c r="M1015" t="s">
        <v>128</v>
      </c>
      <c r="N1015" t="s">
        <v>129</v>
      </c>
      <c r="O1015" t="s">
        <v>116</v>
      </c>
      <c r="P1015" t="s">
        <v>131</v>
      </c>
      <c r="Q1015" t="s">
        <v>116</v>
      </c>
      <c r="R1015" t="s">
        <v>116</v>
      </c>
      <c r="S1015" t="s">
        <v>306</v>
      </c>
      <c r="T1015" t="s">
        <v>116</v>
      </c>
      <c r="U1015" t="s">
        <v>116</v>
      </c>
      <c r="V1015" t="s">
        <v>140</v>
      </c>
      <c r="W1015" t="s">
        <v>116</v>
      </c>
      <c r="X1015" t="s">
        <v>37461</v>
      </c>
      <c r="Y1015" t="s">
        <v>37462</v>
      </c>
      <c r="Z1015" t="s">
        <v>37463</v>
      </c>
      <c r="AA1015" t="s">
        <v>1571</v>
      </c>
      <c r="AB1015" t="s">
        <v>37464</v>
      </c>
      <c r="AC1015" t="s">
        <v>116</v>
      </c>
      <c r="AD1015" t="s">
        <v>116</v>
      </c>
      <c r="AE1015" t="s">
        <v>306</v>
      </c>
      <c r="AF1015" t="s">
        <v>116</v>
      </c>
      <c r="AG1015" t="s">
        <v>116</v>
      </c>
      <c r="AH1015" t="s">
        <v>140</v>
      </c>
      <c r="AI1015" t="s">
        <v>116</v>
      </c>
      <c r="AJ1015" t="s">
        <v>116</v>
      </c>
      <c r="AK1015" t="s">
        <v>300</v>
      </c>
      <c r="AL1015" t="s">
        <v>424</v>
      </c>
      <c r="AM1015" t="s">
        <v>37411</v>
      </c>
      <c r="AN1015" t="s">
        <v>129</v>
      </c>
      <c r="AO1015" t="s">
        <v>116</v>
      </c>
      <c r="AP1015" t="s">
        <v>37465</v>
      </c>
      <c r="AQ1015" t="s">
        <v>146</v>
      </c>
      <c r="AR1015" t="s">
        <v>281</v>
      </c>
      <c r="AS1015" t="s">
        <v>350</v>
      </c>
      <c r="AT1015" t="s">
        <v>157</v>
      </c>
      <c r="AU1015" t="s">
        <v>117</v>
      </c>
      <c r="AV1015" t="s">
        <v>2761</v>
      </c>
      <c r="AW1015" t="s">
        <v>37466</v>
      </c>
      <c r="AX1015" t="s">
        <v>37467</v>
      </c>
      <c r="AY1015" t="s">
        <v>117</v>
      </c>
      <c r="AZ1015" t="s">
        <v>37416</v>
      </c>
      <c r="BA1015" t="s">
        <v>812</v>
      </c>
      <c r="BB1015" t="s">
        <v>547</v>
      </c>
      <c r="BC1015" t="s">
        <v>118</v>
      </c>
      <c r="BD1015" t="s">
        <v>116</v>
      </c>
      <c r="BE1015" t="s">
        <v>6744</v>
      </c>
      <c r="BF1015" t="s">
        <v>6744</v>
      </c>
      <c r="BG1015" t="s">
        <v>37468</v>
      </c>
      <c r="BH1015" t="s">
        <v>157</v>
      </c>
      <c r="BI1015" t="s">
        <v>37469</v>
      </c>
      <c r="BJ1015" t="s">
        <v>936</v>
      </c>
      <c r="BK1015" t="s">
        <v>162</v>
      </c>
      <c r="BL1015" t="s">
        <v>10713</v>
      </c>
      <c r="BM1015" t="s">
        <v>157</v>
      </c>
      <c r="BN1015" t="s">
        <v>176</v>
      </c>
      <c r="BO1015" t="s">
        <v>116</v>
      </c>
      <c r="BP1015" t="s">
        <v>116</v>
      </c>
      <c r="BQ1015" t="s">
        <v>116</v>
      </c>
      <c r="BR1015" t="s">
        <v>116</v>
      </c>
      <c r="BS1015" t="s">
        <v>116</v>
      </c>
      <c r="BT1015" t="s">
        <v>116</v>
      </c>
      <c r="BU1015" t="s">
        <v>116</v>
      </c>
      <c r="BV1015" t="s">
        <v>116</v>
      </c>
      <c r="BW1015" t="s">
        <v>171</v>
      </c>
      <c r="BX1015" t="s">
        <v>116</v>
      </c>
      <c r="BY1015" t="s">
        <v>288</v>
      </c>
      <c r="BZ1015" t="s">
        <v>37470</v>
      </c>
      <c r="CA1015" t="s">
        <v>154</v>
      </c>
      <c r="CB1015" t="s">
        <v>37471</v>
      </c>
      <c r="CC1015" t="s">
        <v>116</v>
      </c>
      <c r="CD1015" t="s">
        <v>116</v>
      </c>
      <c r="CE1015" t="s">
        <v>10713</v>
      </c>
      <c r="CF1015" t="s">
        <v>116</v>
      </c>
      <c r="CG1015" t="s">
        <v>116</v>
      </c>
      <c r="CH1015" t="s">
        <v>116</v>
      </c>
      <c r="CI1015" t="s">
        <v>171</v>
      </c>
      <c r="CJ1015" t="s">
        <v>116</v>
      </c>
      <c r="CK1015" t="s">
        <v>157</v>
      </c>
      <c r="CL1015" t="s">
        <v>176</v>
      </c>
      <c r="CM1015" t="s">
        <v>116</v>
      </c>
      <c r="CN1015" t="s">
        <v>116</v>
      </c>
      <c r="CO1015" t="s">
        <v>116</v>
      </c>
      <c r="CP1015" t="s">
        <v>116</v>
      </c>
      <c r="CQ1015" t="s">
        <v>116</v>
      </c>
      <c r="CR1015" t="s">
        <v>116</v>
      </c>
      <c r="CS1015" t="s">
        <v>116</v>
      </c>
      <c r="CT1015" t="s">
        <v>116</v>
      </c>
      <c r="CU1015" t="s">
        <v>171</v>
      </c>
      <c r="CV1015" t="s">
        <v>116</v>
      </c>
      <c r="CW1015" t="s">
        <v>176</v>
      </c>
      <c r="CX1015" t="s">
        <v>118</v>
      </c>
      <c r="CY1015" t="s">
        <v>181</v>
      </c>
      <c r="CZ1015" t="s">
        <v>181</v>
      </c>
      <c r="DA1015" t="s">
        <v>181</v>
      </c>
      <c r="DB1015" t="s">
        <v>181</v>
      </c>
      <c r="DC1015" t="s">
        <v>181</v>
      </c>
      <c r="DD1015" t="s">
        <v>181</v>
      </c>
      <c r="DE1015" t="s">
        <v>182</v>
      </c>
      <c r="DF1015" t="s">
        <v>183</v>
      </c>
      <c r="DG1015" t="s">
        <v>37472</v>
      </c>
      <c r="DH1015" t="s">
        <v>118</v>
      </c>
      <c r="DI1015" t="s">
        <v>853</v>
      </c>
      <c r="DJ1015" t="s">
        <v>330</v>
      </c>
      <c r="DK1015" t="s">
        <v>985</v>
      </c>
      <c r="DL1015" t="s">
        <v>472</v>
      </c>
    </row>
    <row r="1016" spans="1:116" x14ac:dyDescent="0.25">
      <c r="A1016" t="s">
        <v>24224</v>
      </c>
      <c r="B1016" t="s">
        <v>116</v>
      </c>
      <c r="C1016" t="s">
        <v>118</v>
      </c>
      <c r="D1016" t="s">
        <v>3992</v>
      </c>
      <c r="E1016" t="s">
        <v>24225</v>
      </c>
      <c r="F1016" t="s">
        <v>2564</v>
      </c>
      <c r="G1016" t="s">
        <v>122</v>
      </c>
      <c r="H1016" t="s">
        <v>3992</v>
      </c>
      <c r="I1016" t="s">
        <v>3104</v>
      </c>
      <c r="J1016" t="s">
        <v>24109</v>
      </c>
      <c r="K1016" t="s">
        <v>154</v>
      </c>
      <c r="L1016" t="s">
        <v>24226</v>
      </c>
      <c r="M1016" t="s">
        <v>128</v>
      </c>
      <c r="N1016" t="s">
        <v>129</v>
      </c>
      <c r="O1016" t="s">
        <v>130</v>
      </c>
      <c r="P1016" t="s">
        <v>131</v>
      </c>
      <c r="Q1016" t="s">
        <v>118</v>
      </c>
      <c r="R1016" t="s">
        <v>24227</v>
      </c>
      <c r="S1016" t="s">
        <v>24228</v>
      </c>
      <c r="T1016" t="s">
        <v>24229</v>
      </c>
      <c r="U1016" t="s">
        <v>24109</v>
      </c>
      <c r="V1016" t="s">
        <v>24230</v>
      </c>
      <c r="W1016" t="s">
        <v>116</v>
      </c>
      <c r="X1016" t="s">
        <v>116</v>
      </c>
      <c r="Y1016" t="s">
        <v>16055</v>
      </c>
      <c r="Z1016" t="s">
        <v>116</v>
      </c>
      <c r="AA1016" t="s">
        <v>116</v>
      </c>
      <c r="AB1016" t="s">
        <v>140</v>
      </c>
      <c r="AC1016" t="s">
        <v>116</v>
      </c>
      <c r="AD1016" t="s">
        <v>116</v>
      </c>
      <c r="AE1016" t="s">
        <v>16055</v>
      </c>
      <c r="AF1016" t="s">
        <v>116</v>
      </c>
      <c r="AG1016" t="s">
        <v>116</v>
      </c>
      <c r="AH1016" t="s">
        <v>140</v>
      </c>
      <c r="AI1016" t="s">
        <v>116</v>
      </c>
      <c r="AJ1016" t="s">
        <v>116</v>
      </c>
      <c r="AK1016" t="s">
        <v>3104</v>
      </c>
      <c r="AL1016" t="s">
        <v>3992</v>
      </c>
      <c r="AM1016" t="s">
        <v>24115</v>
      </c>
      <c r="AN1016" t="s">
        <v>129</v>
      </c>
      <c r="AO1016" t="s">
        <v>116</v>
      </c>
      <c r="AP1016" t="s">
        <v>24231</v>
      </c>
      <c r="AQ1016" t="s">
        <v>146</v>
      </c>
      <c r="AR1016" t="s">
        <v>155</v>
      </c>
      <c r="AS1016" t="s">
        <v>230</v>
      </c>
      <c r="AT1016" t="s">
        <v>157</v>
      </c>
      <c r="AU1016" t="s">
        <v>117</v>
      </c>
      <c r="AV1016" t="s">
        <v>24232</v>
      </c>
      <c r="AW1016" t="s">
        <v>24233</v>
      </c>
      <c r="AX1016" t="s">
        <v>24234</v>
      </c>
      <c r="AY1016" t="s">
        <v>117</v>
      </c>
      <c r="AZ1016" t="s">
        <v>24120</v>
      </c>
      <c r="BA1016" t="s">
        <v>513</v>
      </c>
      <c r="BB1016" t="s">
        <v>154</v>
      </c>
      <c r="BC1016" t="s">
        <v>118</v>
      </c>
      <c r="BD1016" t="s">
        <v>116</v>
      </c>
      <c r="BE1016" t="s">
        <v>3260</v>
      </c>
      <c r="BF1016" t="s">
        <v>284</v>
      </c>
      <c r="BG1016" t="s">
        <v>24235</v>
      </c>
      <c r="BH1016" t="s">
        <v>3992</v>
      </c>
      <c r="BI1016" t="s">
        <v>24236</v>
      </c>
      <c r="BJ1016" t="s">
        <v>2396</v>
      </c>
      <c r="BK1016" t="s">
        <v>2397</v>
      </c>
      <c r="BL1016" t="s">
        <v>24237</v>
      </c>
      <c r="BM1016" t="s">
        <v>3992</v>
      </c>
      <c r="BN1016" t="s">
        <v>23585</v>
      </c>
      <c r="BO1016" t="s">
        <v>154</v>
      </c>
      <c r="BP1016" t="s">
        <v>24238</v>
      </c>
      <c r="BQ1016" t="s">
        <v>116</v>
      </c>
      <c r="BR1016" t="s">
        <v>116</v>
      </c>
      <c r="BS1016" t="s">
        <v>24237</v>
      </c>
      <c r="BT1016" t="s">
        <v>116</v>
      </c>
      <c r="BU1016" t="s">
        <v>116</v>
      </c>
      <c r="BV1016" t="s">
        <v>116</v>
      </c>
      <c r="BW1016" t="s">
        <v>171</v>
      </c>
      <c r="BX1016" t="s">
        <v>116</v>
      </c>
      <c r="BY1016" t="s">
        <v>3992</v>
      </c>
      <c r="BZ1016" t="s">
        <v>176</v>
      </c>
      <c r="CA1016" t="s">
        <v>116</v>
      </c>
      <c r="CB1016" t="s">
        <v>116</v>
      </c>
      <c r="CC1016" t="s">
        <v>116</v>
      </c>
      <c r="CD1016" t="s">
        <v>116</v>
      </c>
      <c r="CE1016" t="s">
        <v>116</v>
      </c>
      <c r="CF1016" t="s">
        <v>116</v>
      </c>
      <c r="CG1016" t="s">
        <v>116</v>
      </c>
      <c r="CH1016" t="s">
        <v>116</v>
      </c>
      <c r="CI1016" t="s">
        <v>171</v>
      </c>
      <c r="CJ1016" t="s">
        <v>116</v>
      </c>
      <c r="CK1016" t="s">
        <v>3992</v>
      </c>
      <c r="CL1016" t="s">
        <v>176</v>
      </c>
      <c r="CM1016" t="s">
        <v>116</v>
      </c>
      <c r="CN1016" t="s">
        <v>116</v>
      </c>
      <c r="CO1016" t="s">
        <v>116</v>
      </c>
      <c r="CP1016" t="s">
        <v>116</v>
      </c>
      <c r="CQ1016" t="s">
        <v>116</v>
      </c>
      <c r="CR1016" t="s">
        <v>116</v>
      </c>
      <c r="CS1016" t="s">
        <v>116</v>
      </c>
      <c r="CT1016" t="s">
        <v>116</v>
      </c>
      <c r="CU1016" t="s">
        <v>171</v>
      </c>
      <c r="CV1016" t="s">
        <v>116</v>
      </c>
      <c r="CW1016" t="s">
        <v>176</v>
      </c>
      <c r="CX1016" t="s">
        <v>116</v>
      </c>
      <c r="CY1016" t="s">
        <v>24239</v>
      </c>
      <c r="CZ1016" t="s">
        <v>24240</v>
      </c>
      <c r="DA1016" t="s">
        <v>24241</v>
      </c>
      <c r="DB1016" t="s">
        <v>24242</v>
      </c>
      <c r="DC1016" t="s">
        <v>181</v>
      </c>
      <c r="DD1016" t="s">
        <v>181</v>
      </c>
      <c r="DE1016" t="s">
        <v>182</v>
      </c>
      <c r="DF1016" t="s">
        <v>183</v>
      </c>
      <c r="DG1016" t="s">
        <v>118</v>
      </c>
      <c r="DH1016" t="s">
        <v>118</v>
      </c>
      <c r="DI1016" t="s">
        <v>525</v>
      </c>
      <c r="DJ1016" t="s">
        <v>363</v>
      </c>
      <c r="DK1016" t="s">
        <v>3271</v>
      </c>
      <c r="DL1016" t="s">
        <v>589</v>
      </c>
    </row>
    <row r="1017" spans="1:116" x14ac:dyDescent="0.25">
      <c r="A1017" t="s">
        <v>33769</v>
      </c>
      <c r="B1017" t="s">
        <v>116</v>
      </c>
      <c r="C1017" t="s">
        <v>118</v>
      </c>
      <c r="D1017" t="s">
        <v>157</v>
      </c>
      <c r="E1017" t="s">
        <v>33770</v>
      </c>
      <c r="F1017" t="s">
        <v>298</v>
      </c>
      <c r="G1017" t="s">
        <v>122</v>
      </c>
      <c r="H1017" t="s">
        <v>299</v>
      </c>
      <c r="I1017" t="s">
        <v>300</v>
      </c>
      <c r="J1017" t="s">
        <v>6132</v>
      </c>
      <c r="K1017" t="s">
        <v>154</v>
      </c>
      <c r="L1017" t="s">
        <v>33771</v>
      </c>
      <c r="M1017" t="s">
        <v>128</v>
      </c>
      <c r="N1017" t="s">
        <v>129</v>
      </c>
      <c r="O1017" t="s">
        <v>130</v>
      </c>
      <c r="P1017" t="s">
        <v>131</v>
      </c>
      <c r="Q1017" t="s">
        <v>116</v>
      </c>
      <c r="R1017" t="s">
        <v>33772</v>
      </c>
      <c r="S1017" t="s">
        <v>33773</v>
      </c>
      <c r="T1017" t="s">
        <v>33774</v>
      </c>
      <c r="U1017" t="s">
        <v>6132</v>
      </c>
      <c r="V1017" t="s">
        <v>33775</v>
      </c>
      <c r="W1017" t="s">
        <v>116</v>
      </c>
      <c r="X1017" t="s">
        <v>116</v>
      </c>
      <c r="Y1017" t="s">
        <v>306</v>
      </c>
      <c r="Z1017" t="s">
        <v>116</v>
      </c>
      <c r="AA1017" t="s">
        <v>116</v>
      </c>
      <c r="AB1017" t="s">
        <v>140</v>
      </c>
      <c r="AC1017" t="s">
        <v>116</v>
      </c>
      <c r="AD1017" t="s">
        <v>116</v>
      </c>
      <c r="AE1017" t="s">
        <v>306</v>
      </c>
      <c r="AF1017" t="s">
        <v>116</v>
      </c>
      <c r="AG1017" t="s">
        <v>116</v>
      </c>
      <c r="AH1017" t="s">
        <v>140</v>
      </c>
      <c r="AI1017" t="s">
        <v>116</v>
      </c>
      <c r="AJ1017" t="s">
        <v>116</v>
      </c>
      <c r="AK1017" t="s">
        <v>300</v>
      </c>
      <c r="AL1017" t="s">
        <v>424</v>
      </c>
      <c r="AM1017" t="s">
        <v>33533</v>
      </c>
      <c r="AN1017" t="s">
        <v>144</v>
      </c>
      <c r="AO1017" t="s">
        <v>145</v>
      </c>
      <c r="AP1017" t="s">
        <v>33776</v>
      </c>
      <c r="AQ1017" t="s">
        <v>146</v>
      </c>
      <c r="AR1017" t="s">
        <v>155</v>
      </c>
      <c r="AS1017" t="s">
        <v>319</v>
      </c>
      <c r="AT1017" t="s">
        <v>157</v>
      </c>
      <c r="AU1017" t="s">
        <v>117</v>
      </c>
      <c r="AV1017" t="s">
        <v>33777</v>
      </c>
      <c r="AW1017" t="s">
        <v>33778</v>
      </c>
      <c r="AX1017" t="s">
        <v>33779</v>
      </c>
      <c r="AY1017" t="s">
        <v>117</v>
      </c>
      <c r="AZ1017" t="s">
        <v>33538</v>
      </c>
      <c r="BA1017" t="s">
        <v>1863</v>
      </c>
      <c r="BB1017" t="s">
        <v>154</v>
      </c>
      <c r="BC1017" t="s">
        <v>118</v>
      </c>
      <c r="BD1017" t="s">
        <v>116</v>
      </c>
      <c r="BE1017" t="s">
        <v>5317</v>
      </c>
      <c r="BF1017" t="s">
        <v>284</v>
      </c>
      <c r="BG1017" t="s">
        <v>33780</v>
      </c>
      <c r="BH1017" t="s">
        <v>157</v>
      </c>
      <c r="BI1017" t="s">
        <v>33781</v>
      </c>
      <c r="BJ1017" t="s">
        <v>118</v>
      </c>
      <c r="BK1017" t="s">
        <v>118</v>
      </c>
      <c r="BL1017" t="s">
        <v>15508</v>
      </c>
      <c r="BM1017" t="s">
        <v>692</v>
      </c>
      <c r="BN1017" t="s">
        <v>33782</v>
      </c>
      <c r="BO1017" t="s">
        <v>154</v>
      </c>
      <c r="BP1017" t="s">
        <v>33783</v>
      </c>
      <c r="BQ1017" t="s">
        <v>118</v>
      </c>
      <c r="BR1017" t="s">
        <v>118</v>
      </c>
      <c r="BS1017" t="s">
        <v>15508</v>
      </c>
      <c r="BT1017" t="s">
        <v>169</v>
      </c>
      <c r="BU1017" t="s">
        <v>175</v>
      </c>
      <c r="BV1017" t="s">
        <v>116</v>
      </c>
      <c r="BW1017" t="s">
        <v>171</v>
      </c>
      <c r="BX1017" t="s">
        <v>116</v>
      </c>
      <c r="BY1017" t="s">
        <v>157</v>
      </c>
      <c r="BZ1017" t="s">
        <v>176</v>
      </c>
      <c r="CA1017" t="s">
        <v>116</v>
      </c>
      <c r="CB1017" t="s">
        <v>116</v>
      </c>
      <c r="CC1017" t="s">
        <v>118</v>
      </c>
      <c r="CD1017" t="s">
        <v>118</v>
      </c>
      <c r="CE1017" t="s">
        <v>116</v>
      </c>
      <c r="CF1017" t="s">
        <v>116</v>
      </c>
      <c r="CG1017" t="s">
        <v>116</v>
      </c>
      <c r="CH1017" t="s">
        <v>116</v>
      </c>
      <c r="CI1017" t="s">
        <v>171</v>
      </c>
      <c r="CJ1017" t="s">
        <v>116</v>
      </c>
      <c r="CK1017" t="s">
        <v>157</v>
      </c>
      <c r="CL1017" t="s">
        <v>176</v>
      </c>
      <c r="CM1017" t="s">
        <v>116</v>
      </c>
      <c r="CN1017" t="s">
        <v>116</v>
      </c>
      <c r="CO1017" t="s">
        <v>118</v>
      </c>
      <c r="CP1017" t="s">
        <v>118</v>
      </c>
      <c r="CQ1017" t="s">
        <v>116</v>
      </c>
      <c r="CR1017" t="s">
        <v>116</v>
      </c>
      <c r="CS1017" t="s">
        <v>116</v>
      </c>
      <c r="CT1017" t="s">
        <v>116</v>
      </c>
      <c r="CU1017" t="s">
        <v>171</v>
      </c>
      <c r="CV1017" t="s">
        <v>116</v>
      </c>
      <c r="CW1017" t="s">
        <v>176</v>
      </c>
      <c r="CX1017" t="s">
        <v>116</v>
      </c>
      <c r="CY1017" t="s">
        <v>11961</v>
      </c>
      <c r="CZ1017" t="s">
        <v>33784</v>
      </c>
      <c r="DA1017" t="s">
        <v>33785</v>
      </c>
      <c r="DB1017" t="s">
        <v>33786</v>
      </c>
      <c r="DC1017" t="s">
        <v>181</v>
      </c>
      <c r="DD1017" t="s">
        <v>181</v>
      </c>
      <c r="DE1017" t="s">
        <v>182</v>
      </c>
      <c r="DF1017" t="s">
        <v>33787</v>
      </c>
      <c r="DG1017" t="s">
        <v>118</v>
      </c>
      <c r="DH1017" t="s">
        <v>118</v>
      </c>
      <c r="DI1017" t="s">
        <v>1872</v>
      </c>
      <c r="DJ1017" t="s">
        <v>526</v>
      </c>
      <c r="DK1017" t="s">
        <v>5323</v>
      </c>
      <c r="DL1017" t="s">
        <v>332</v>
      </c>
    </row>
    <row r="1018" spans="1:116" hidden="1" x14ac:dyDescent="0.25">
      <c r="A1018" t="s">
        <v>20134</v>
      </c>
      <c r="B1018" t="s">
        <v>116</v>
      </c>
      <c r="C1018" t="s">
        <v>118</v>
      </c>
      <c r="D1018" t="s">
        <v>157</v>
      </c>
      <c r="E1018" t="s">
        <v>20135</v>
      </c>
      <c r="F1018" t="s">
        <v>121</v>
      </c>
      <c r="G1018" t="s">
        <v>122</v>
      </c>
      <c r="H1018" t="s">
        <v>157</v>
      </c>
      <c r="I1018" t="s">
        <v>300</v>
      </c>
      <c r="J1018" t="s">
        <v>116</v>
      </c>
      <c r="K1018" t="s">
        <v>154</v>
      </c>
      <c r="L1018" t="s">
        <v>20136</v>
      </c>
      <c r="M1018" t="s">
        <v>128</v>
      </c>
      <c r="N1018" t="s">
        <v>129</v>
      </c>
      <c r="O1018" t="s">
        <v>130</v>
      </c>
      <c r="P1018" t="s">
        <v>131</v>
      </c>
      <c r="Q1018" t="s">
        <v>118</v>
      </c>
      <c r="R1018" t="s">
        <v>20137</v>
      </c>
      <c r="S1018" t="s">
        <v>20138</v>
      </c>
      <c r="T1018" t="s">
        <v>20139</v>
      </c>
      <c r="U1018" t="s">
        <v>1367</v>
      </c>
      <c r="V1018" t="s">
        <v>20140</v>
      </c>
      <c r="W1018" t="s">
        <v>116</v>
      </c>
      <c r="X1018" t="s">
        <v>116</v>
      </c>
      <c r="Y1018" t="s">
        <v>306</v>
      </c>
      <c r="Z1018" t="s">
        <v>116</v>
      </c>
      <c r="AA1018" t="s">
        <v>116</v>
      </c>
      <c r="AB1018" t="s">
        <v>140</v>
      </c>
      <c r="AC1018" t="s">
        <v>116</v>
      </c>
      <c r="AD1018" t="s">
        <v>116</v>
      </c>
      <c r="AE1018" t="s">
        <v>306</v>
      </c>
      <c r="AF1018" t="s">
        <v>116</v>
      </c>
      <c r="AG1018" t="s">
        <v>116</v>
      </c>
      <c r="AH1018" t="s">
        <v>140</v>
      </c>
      <c r="AI1018" t="s">
        <v>116</v>
      </c>
      <c r="AJ1018" t="s">
        <v>116</v>
      </c>
      <c r="AK1018" t="s">
        <v>300</v>
      </c>
      <c r="AL1018" t="s">
        <v>157</v>
      </c>
      <c r="AM1018" t="s">
        <v>19794</v>
      </c>
      <c r="AN1018" t="s">
        <v>144</v>
      </c>
      <c r="AO1018" t="s">
        <v>145</v>
      </c>
      <c r="AP1018" t="s">
        <v>20141</v>
      </c>
      <c r="AQ1018" t="s">
        <v>146</v>
      </c>
      <c r="AR1018" t="s">
        <v>1806</v>
      </c>
      <c r="AS1018" t="s">
        <v>156</v>
      </c>
      <c r="AT1018" t="s">
        <v>157</v>
      </c>
      <c r="AU1018" t="s">
        <v>117</v>
      </c>
      <c r="AV1018" t="s">
        <v>20142</v>
      </c>
      <c r="AW1018" t="s">
        <v>20143</v>
      </c>
      <c r="AX1018" t="s">
        <v>20144</v>
      </c>
      <c r="AY1018" t="s">
        <v>117</v>
      </c>
      <c r="AZ1018" t="s">
        <v>19799</v>
      </c>
      <c r="BA1018" t="s">
        <v>812</v>
      </c>
      <c r="BB1018" t="s">
        <v>154</v>
      </c>
      <c r="BC1018" t="s">
        <v>118</v>
      </c>
      <c r="BD1018" t="s">
        <v>116</v>
      </c>
      <c r="BE1018" t="s">
        <v>351</v>
      </c>
      <c r="BF1018" t="s">
        <v>351</v>
      </c>
      <c r="BG1018" t="s">
        <v>20145</v>
      </c>
      <c r="BH1018" t="s">
        <v>157</v>
      </c>
      <c r="BI1018" t="s">
        <v>12753</v>
      </c>
      <c r="BJ1018" t="s">
        <v>116</v>
      </c>
      <c r="BK1018" t="s">
        <v>116</v>
      </c>
      <c r="BL1018" t="s">
        <v>20146</v>
      </c>
      <c r="BM1018" t="s">
        <v>288</v>
      </c>
      <c r="BN1018" t="s">
        <v>20147</v>
      </c>
      <c r="BO1018" t="s">
        <v>154</v>
      </c>
      <c r="BP1018" t="s">
        <v>20148</v>
      </c>
      <c r="BQ1018" t="s">
        <v>116</v>
      </c>
      <c r="BR1018" t="s">
        <v>116</v>
      </c>
      <c r="BS1018" t="s">
        <v>20149</v>
      </c>
      <c r="BT1018" t="s">
        <v>116</v>
      </c>
      <c r="BU1018" t="s">
        <v>116</v>
      </c>
      <c r="BV1018" t="s">
        <v>116</v>
      </c>
      <c r="BW1018" t="s">
        <v>171</v>
      </c>
      <c r="BX1018" t="s">
        <v>116</v>
      </c>
      <c r="BY1018" t="s">
        <v>157</v>
      </c>
      <c r="BZ1018" t="s">
        <v>176</v>
      </c>
      <c r="CA1018" t="s">
        <v>116</v>
      </c>
      <c r="CB1018" t="s">
        <v>116</v>
      </c>
      <c r="CC1018" t="s">
        <v>116</v>
      </c>
      <c r="CD1018" t="s">
        <v>116</v>
      </c>
      <c r="CE1018" t="s">
        <v>116</v>
      </c>
      <c r="CF1018" t="s">
        <v>116</v>
      </c>
      <c r="CG1018" t="s">
        <v>116</v>
      </c>
      <c r="CH1018" t="s">
        <v>116</v>
      </c>
      <c r="CI1018" t="s">
        <v>171</v>
      </c>
      <c r="CJ1018" t="s">
        <v>116</v>
      </c>
      <c r="CK1018" t="s">
        <v>157</v>
      </c>
      <c r="CL1018" t="s">
        <v>176</v>
      </c>
      <c r="CM1018" t="s">
        <v>116</v>
      </c>
      <c r="CN1018" t="s">
        <v>116</v>
      </c>
      <c r="CO1018" t="s">
        <v>116</v>
      </c>
      <c r="CP1018" t="s">
        <v>116</v>
      </c>
      <c r="CQ1018" t="s">
        <v>116</v>
      </c>
      <c r="CR1018" t="s">
        <v>116</v>
      </c>
      <c r="CS1018" t="s">
        <v>116</v>
      </c>
      <c r="CT1018" t="s">
        <v>116</v>
      </c>
      <c r="CU1018" t="s">
        <v>171</v>
      </c>
      <c r="CV1018" t="s">
        <v>116</v>
      </c>
      <c r="CW1018" t="s">
        <v>176</v>
      </c>
      <c r="CX1018" t="s">
        <v>116</v>
      </c>
      <c r="CY1018" t="s">
        <v>20150</v>
      </c>
      <c r="CZ1018" t="s">
        <v>20151</v>
      </c>
      <c r="DA1018" t="s">
        <v>20152</v>
      </c>
      <c r="DB1018" t="s">
        <v>20153</v>
      </c>
      <c r="DC1018" t="s">
        <v>181</v>
      </c>
      <c r="DD1018" t="s">
        <v>181</v>
      </c>
      <c r="DE1018" t="s">
        <v>182</v>
      </c>
      <c r="DF1018" t="s">
        <v>183</v>
      </c>
      <c r="DG1018" t="s">
        <v>118</v>
      </c>
      <c r="DH1018" t="s">
        <v>118</v>
      </c>
      <c r="DI1018" t="s">
        <v>853</v>
      </c>
      <c r="DJ1018" t="s">
        <v>363</v>
      </c>
      <c r="DK1018" t="s">
        <v>364</v>
      </c>
      <c r="DL1018" t="s">
        <v>11143</v>
      </c>
    </row>
    <row r="1019" spans="1:116" x14ac:dyDescent="0.25">
      <c r="A1019" t="s">
        <v>31644</v>
      </c>
      <c r="B1019" t="s">
        <v>116</v>
      </c>
      <c r="C1019" t="s">
        <v>118</v>
      </c>
      <c r="D1019" t="s">
        <v>157</v>
      </c>
      <c r="E1019" t="s">
        <v>2113</v>
      </c>
      <c r="F1019" t="s">
        <v>121</v>
      </c>
      <c r="G1019" t="s">
        <v>122</v>
      </c>
      <c r="H1019" t="s">
        <v>157</v>
      </c>
      <c r="I1019" t="s">
        <v>300</v>
      </c>
      <c r="J1019" t="s">
        <v>1743</v>
      </c>
      <c r="K1019" t="s">
        <v>154</v>
      </c>
      <c r="L1019" t="s">
        <v>31645</v>
      </c>
      <c r="M1019" t="s">
        <v>128</v>
      </c>
      <c r="N1019" t="s">
        <v>129</v>
      </c>
      <c r="O1019" t="s">
        <v>130</v>
      </c>
      <c r="P1019" t="s">
        <v>131</v>
      </c>
      <c r="Q1019" t="s">
        <v>116</v>
      </c>
      <c r="R1019" t="s">
        <v>31646</v>
      </c>
      <c r="S1019" t="s">
        <v>31647</v>
      </c>
      <c r="T1019" t="s">
        <v>31648</v>
      </c>
      <c r="U1019" t="s">
        <v>1743</v>
      </c>
      <c r="V1019" t="s">
        <v>31649</v>
      </c>
      <c r="W1019" t="s">
        <v>116</v>
      </c>
      <c r="X1019" t="s">
        <v>116</v>
      </c>
      <c r="Y1019" t="s">
        <v>306</v>
      </c>
      <c r="Z1019" t="s">
        <v>116</v>
      </c>
      <c r="AA1019" t="s">
        <v>116</v>
      </c>
      <c r="AB1019" t="s">
        <v>140</v>
      </c>
      <c r="AC1019" t="s">
        <v>116</v>
      </c>
      <c r="AD1019" t="s">
        <v>116</v>
      </c>
      <c r="AE1019" t="s">
        <v>306</v>
      </c>
      <c r="AF1019" t="s">
        <v>116</v>
      </c>
      <c r="AG1019" t="s">
        <v>116</v>
      </c>
      <c r="AH1019" t="s">
        <v>140</v>
      </c>
      <c r="AI1019" t="s">
        <v>116</v>
      </c>
      <c r="AJ1019" t="s">
        <v>116</v>
      </c>
      <c r="AK1019" t="s">
        <v>300</v>
      </c>
      <c r="AL1019" t="s">
        <v>424</v>
      </c>
      <c r="AM1019" t="s">
        <v>31634</v>
      </c>
      <c r="AN1019" t="s">
        <v>144</v>
      </c>
      <c r="AO1019" t="s">
        <v>145</v>
      </c>
      <c r="AP1019" t="s">
        <v>31650</v>
      </c>
      <c r="AQ1019" t="s">
        <v>146</v>
      </c>
      <c r="AR1019" t="s">
        <v>155</v>
      </c>
      <c r="AS1019" t="s">
        <v>156</v>
      </c>
      <c r="AT1019" t="s">
        <v>157</v>
      </c>
      <c r="AU1019" t="s">
        <v>117</v>
      </c>
      <c r="AV1019" t="s">
        <v>31651</v>
      </c>
      <c r="AW1019" t="s">
        <v>31652</v>
      </c>
      <c r="AX1019" t="s">
        <v>31653</v>
      </c>
      <c r="AY1019" t="s">
        <v>117</v>
      </c>
      <c r="AZ1019" t="s">
        <v>31639</v>
      </c>
      <c r="BA1019" t="s">
        <v>513</v>
      </c>
      <c r="BB1019" t="s">
        <v>1863</v>
      </c>
      <c r="BC1019" t="s">
        <v>118</v>
      </c>
      <c r="BD1019" t="s">
        <v>116</v>
      </c>
      <c r="BE1019" t="s">
        <v>3260</v>
      </c>
      <c r="BF1019" t="s">
        <v>3260</v>
      </c>
      <c r="BG1019" t="s">
        <v>31654</v>
      </c>
      <c r="BH1019" t="s">
        <v>157</v>
      </c>
      <c r="BI1019" t="s">
        <v>2126</v>
      </c>
      <c r="BJ1019" t="s">
        <v>129</v>
      </c>
      <c r="BK1019" t="s">
        <v>129</v>
      </c>
      <c r="BL1019" t="s">
        <v>3857</v>
      </c>
      <c r="BM1019" t="s">
        <v>288</v>
      </c>
      <c r="BN1019" t="s">
        <v>31655</v>
      </c>
      <c r="BO1019" t="s">
        <v>154</v>
      </c>
      <c r="BP1019" t="s">
        <v>31656</v>
      </c>
      <c r="BQ1019" t="s">
        <v>116</v>
      </c>
      <c r="BR1019" t="s">
        <v>116</v>
      </c>
      <c r="BS1019" t="s">
        <v>3857</v>
      </c>
      <c r="BT1019" t="s">
        <v>169</v>
      </c>
      <c r="BU1019" t="s">
        <v>170</v>
      </c>
      <c r="BV1019" t="s">
        <v>116</v>
      </c>
      <c r="BW1019" t="s">
        <v>171</v>
      </c>
      <c r="BX1019" t="s">
        <v>116</v>
      </c>
      <c r="BY1019" t="s">
        <v>157</v>
      </c>
      <c r="BZ1019" t="s">
        <v>176</v>
      </c>
      <c r="CA1019" t="s">
        <v>116</v>
      </c>
      <c r="CB1019" t="s">
        <v>116</v>
      </c>
      <c r="CC1019" t="s">
        <v>116</v>
      </c>
      <c r="CD1019" t="s">
        <v>116</v>
      </c>
      <c r="CE1019" t="s">
        <v>116</v>
      </c>
      <c r="CF1019" t="s">
        <v>116</v>
      </c>
      <c r="CG1019" t="s">
        <v>116</v>
      </c>
      <c r="CH1019" t="s">
        <v>116</v>
      </c>
      <c r="CI1019" t="s">
        <v>171</v>
      </c>
      <c r="CJ1019" t="s">
        <v>116</v>
      </c>
      <c r="CK1019" t="s">
        <v>157</v>
      </c>
      <c r="CL1019" t="s">
        <v>176</v>
      </c>
      <c r="CM1019" t="s">
        <v>116</v>
      </c>
      <c r="CN1019" t="s">
        <v>116</v>
      </c>
      <c r="CO1019" t="s">
        <v>116</v>
      </c>
      <c r="CP1019" t="s">
        <v>116</v>
      </c>
      <c r="CQ1019" t="s">
        <v>116</v>
      </c>
      <c r="CR1019" t="s">
        <v>116</v>
      </c>
      <c r="CS1019" t="s">
        <v>116</v>
      </c>
      <c r="CT1019" t="s">
        <v>116</v>
      </c>
      <c r="CU1019" t="s">
        <v>171</v>
      </c>
      <c r="CV1019" t="s">
        <v>116</v>
      </c>
      <c r="CW1019" t="s">
        <v>176</v>
      </c>
      <c r="CX1019" t="s">
        <v>116</v>
      </c>
      <c r="CY1019" t="s">
        <v>31657</v>
      </c>
      <c r="CZ1019" t="s">
        <v>31658</v>
      </c>
      <c r="DA1019" t="s">
        <v>31659</v>
      </c>
      <c r="DB1019" t="s">
        <v>31660</v>
      </c>
      <c r="DC1019" t="s">
        <v>181</v>
      </c>
      <c r="DD1019" t="s">
        <v>181</v>
      </c>
      <c r="DE1019" t="s">
        <v>182</v>
      </c>
      <c r="DF1019" t="s">
        <v>183</v>
      </c>
      <c r="DG1019" t="s">
        <v>118</v>
      </c>
      <c r="DH1019" t="s">
        <v>118</v>
      </c>
      <c r="DI1019" t="s">
        <v>525</v>
      </c>
      <c r="DJ1019" t="s">
        <v>363</v>
      </c>
      <c r="DK1019" t="s">
        <v>3271</v>
      </c>
      <c r="DL1019" t="s">
        <v>187</v>
      </c>
    </row>
    <row r="1020" spans="1:116" x14ac:dyDescent="0.25">
      <c r="A1020" t="s">
        <v>24297</v>
      </c>
      <c r="B1020" t="s">
        <v>116</v>
      </c>
      <c r="C1020" t="s">
        <v>118</v>
      </c>
      <c r="D1020" t="s">
        <v>3992</v>
      </c>
      <c r="E1020" t="s">
        <v>24298</v>
      </c>
      <c r="F1020" t="s">
        <v>298</v>
      </c>
      <c r="G1020" t="s">
        <v>122</v>
      </c>
      <c r="H1020" t="s">
        <v>3992</v>
      </c>
      <c r="I1020" t="s">
        <v>3104</v>
      </c>
      <c r="J1020" t="s">
        <v>24109</v>
      </c>
      <c r="K1020" t="s">
        <v>154</v>
      </c>
      <c r="L1020" t="s">
        <v>24299</v>
      </c>
      <c r="M1020" t="s">
        <v>128</v>
      </c>
      <c r="N1020" t="s">
        <v>129</v>
      </c>
      <c r="O1020" t="s">
        <v>116</v>
      </c>
      <c r="P1020" t="s">
        <v>131</v>
      </c>
      <c r="Q1020" t="s">
        <v>116</v>
      </c>
      <c r="R1020" t="s">
        <v>24300</v>
      </c>
      <c r="S1020" t="s">
        <v>24301</v>
      </c>
      <c r="T1020" t="s">
        <v>24302</v>
      </c>
      <c r="U1020" t="s">
        <v>24109</v>
      </c>
      <c r="V1020" t="s">
        <v>24303</v>
      </c>
      <c r="W1020" t="s">
        <v>116</v>
      </c>
      <c r="X1020" t="s">
        <v>116</v>
      </c>
      <c r="Y1020" t="s">
        <v>16055</v>
      </c>
      <c r="Z1020" t="s">
        <v>116</v>
      </c>
      <c r="AA1020" t="s">
        <v>116</v>
      </c>
      <c r="AB1020" t="s">
        <v>140</v>
      </c>
      <c r="AC1020" t="s">
        <v>116</v>
      </c>
      <c r="AD1020" t="s">
        <v>116</v>
      </c>
      <c r="AE1020" t="s">
        <v>16055</v>
      </c>
      <c r="AF1020" t="s">
        <v>116</v>
      </c>
      <c r="AG1020" t="s">
        <v>116</v>
      </c>
      <c r="AH1020" t="s">
        <v>140</v>
      </c>
      <c r="AI1020" t="s">
        <v>116</v>
      </c>
      <c r="AJ1020" t="s">
        <v>116</v>
      </c>
      <c r="AK1020" t="s">
        <v>3104</v>
      </c>
      <c r="AL1020" t="s">
        <v>3992</v>
      </c>
      <c r="AM1020" t="s">
        <v>24115</v>
      </c>
      <c r="AN1020" t="s">
        <v>144</v>
      </c>
      <c r="AO1020" t="s">
        <v>343</v>
      </c>
      <c r="AP1020" t="s">
        <v>24304</v>
      </c>
      <c r="AQ1020" t="s">
        <v>146</v>
      </c>
      <c r="AR1020" t="s">
        <v>1289</v>
      </c>
      <c r="AS1020" t="s">
        <v>156</v>
      </c>
      <c r="AT1020" t="s">
        <v>157</v>
      </c>
      <c r="AU1020" t="s">
        <v>117</v>
      </c>
      <c r="AV1020" t="s">
        <v>24305</v>
      </c>
      <c r="AW1020" t="s">
        <v>24306</v>
      </c>
      <c r="AX1020" t="s">
        <v>24307</v>
      </c>
      <c r="AY1020" t="s">
        <v>151</v>
      </c>
      <c r="AZ1020" t="s">
        <v>24120</v>
      </c>
      <c r="BA1020" t="s">
        <v>1288</v>
      </c>
      <c r="BB1020" t="s">
        <v>154</v>
      </c>
      <c r="BC1020" t="s">
        <v>118</v>
      </c>
      <c r="BD1020" t="s">
        <v>116</v>
      </c>
      <c r="BE1020" t="s">
        <v>284</v>
      </c>
      <c r="BF1020" t="s">
        <v>284</v>
      </c>
      <c r="BG1020" t="s">
        <v>24308</v>
      </c>
      <c r="BH1020" t="s">
        <v>3992</v>
      </c>
      <c r="BI1020" t="s">
        <v>9919</v>
      </c>
      <c r="BJ1020" t="s">
        <v>981</v>
      </c>
      <c r="BK1020" t="s">
        <v>2878</v>
      </c>
      <c r="BL1020" t="s">
        <v>24122</v>
      </c>
      <c r="BM1020" t="s">
        <v>3992</v>
      </c>
      <c r="BN1020" t="s">
        <v>21220</v>
      </c>
      <c r="BO1020" t="s">
        <v>116</v>
      </c>
      <c r="BP1020" t="s">
        <v>24309</v>
      </c>
      <c r="BQ1020" t="s">
        <v>116</v>
      </c>
      <c r="BR1020" t="s">
        <v>116</v>
      </c>
      <c r="BS1020" t="s">
        <v>24122</v>
      </c>
      <c r="BT1020" t="s">
        <v>116</v>
      </c>
      <c r="BU1020" t="s">
        <v>116</v>
      </c>
      <c r="BV1020" t="s">
        <v>116</v>
      </c>
      <c r="BW1020" t="s">
        <v>171</v>
      </c>
      <c r="BX1020" t="s">
        <v>116</v>
      </c>
      <c r="BY1020" t="s">
        <v>3992</v>
      </c>
      <c r="BZ1020" t="s">
        <v>176</v>
      </c>
      <c r="CA1020" t="s">
        <v>116</v>
      </c>
      <c r="CB1020" t="s">
        <v>116</v>
      </c>
      <c r="CC1020" t="s">
        <v>116</v>
      </c>
      <c r="CD1020" t="s">
        <v>116</v>
      </c>
      <c r="CE1020" t="s">
        <v>116</v>
      </c>
      <c r="CF1020" t="s">
        <v>116</v>
      </c>
      <c r="CG1020" t="s">
        <v>116</v>
      </c>
      <c r="CH1020" t="s">
        <v>116</v>
      </c>
      <c r="CI1020" t="s">
        <v>171</v>
      </c>
      <c r="CJ1020" t="s">
        <v>116</v>
      </c>
      <c r="CK1020" t="s">
        <v>3992</v>
      </c>
      <c r="CL1020" t="s">
        <v>176</v>
      </c>
      <c r="CM1020" t="s">
        <v>116</v>
      </c>
      <c r="CN1020" t="s">
        <v>116</v>
      </c>
      <c r="CO1020" t="s">
        <v>116</v>
      </c>
      <c r="CP1020" t="s">
        <v>116</v>
      </c>
      <c r="CQ1020" t="s">
        <v>116</v>
      </c>
      <c r="CR1020" t="s">
        <v>116</v>
      </c>
      <c r="CS1020" t="s">
        <v>116</v>
      </c>
      <c r="CT1020" t="s">
        <v>116</v>
      </c>
      <c r="CU1020" t="s">
        <v>171</v>
      </c>
      <c r="CV1020" t="s">
        <v>116</v>
      </c>
      <c r="CW1020" t="s">
        <v>176</v>
      </c>
      <c r="CX1020" t="s">
        <v>118</v>
      </c>
      <c r="CY1020" t="s">
        <v>24310</v>
      </c>
      <c r="CZ1020" t="s">
        <v>24311</v>
      </c>
      <c r="DA1020" t="s">
        <v>24312</v>
      </c>
      <c r="DB1020" t="s">
        <v>24313</v>
      </c>
      <c r="DC1020" t="s">
        <v>181</v>
      </c>
      <c r="DD1020" t="s">
        <v>181</v>
      </c>
      <c r="DE1020" t="s">
        <v>182</v>
      </c>
      <c r="DF1020" t="s">
        <v>183</v>
      </c>
      <c r="DG1020" t="s">
        <v>118</v>
      </c>
      <c r="DH1020" t="s">
        <v>118</v>
      </c>
      <c r="DI1020" t="s">
        <v>1299</v>
      </c>
      <c r="DJ1020" t="s">
        <v>1083</v>
      </c>
      <c r="DK1020" t="s">
        <v>118</v>
      </c>
      <c r="DL1020" t="s">
        <v>118</v>
      </c>
    </row>
    <row r="1021" spans="1:116" hidden="1" x14ac:dyDescent="0.25">
      <c r="A1021" t="s">
        <v>20188</v>
      </c>
      <c r="B1021" t="s">
        <v>116</v>
      </c>
      <c r="C1021" t="s">
        <v>118</v>
      </c>
      <c r="D1021" t="s">
        <v>157</v>
      </c>
      <c r="E1021" t="s">
        <v>20171</v>
      </c>
      <c r="F1021" t="s">
        <v>121</v>
      </c>
      <c r="G1021" t="s">
        <v>122</v>
      </c>
      <c r="H1021" t="s">
        <v>157</v>
      </c>
      <c r="I1021" t="s">
        <v>300</v>
      </c>
      <c r="J1021" t="s">
        <v>856</v>
      </c>
      <c r="K1021" t="s">
        <v>154</v>
      </c>
      <c r="L1021" t="s">
        <v>20189</v>
      </c>
      <c r="M1021" t="s">
        <v>128</v>
      </c>
      <c r="N1021" t="s">
        <v>129</v>
      </c>
      <c r="O1021" t="s">
        <v>116</v>
      </c>
      <c r="P1021" t="s">
        <v>131</v>
      </c>
      <c r="Q1021" t="s">
        <v>116</v>
      </c>
      <c r="R1021" t="s">
        <v>116</v>
      </c>
      <c r="S1021" t="s">
        <v>306</v>
      </c>
      <c r="T1021" t="s">
        <v>116</v>
      </c>
      <c r="U1021" t="s">
        <v>116</v>
      </c>
      <c r="V1021" t="s">
        <v>140</v>
      </c>
      <c r="W1021" t="s">
        <v>116</v>
      </c>
      <c r="X1021" t="s">
        <v>20190</v>
      </c>
      <c r="Y1021" t="s">
        <v>20175</v>
      </c>
      <c r="Z1021" t="s">
        <v>20191</v>
      </c>
      <c r="AA1021" t="s">
        <v>856</v>
      </c>
      <c r="AB1021" t="s">
        <v>20177</v>
      </c>
      <c r="AC1021" t="s">
        <v>116</v>
      </c>
      <c r="AD1021" t="s">
        <v>116</v>
      </c>
      <c r="AE1021" t="s">
        <v>306</v>
      </c>
      <c r="AF1021" t="s">
        <v>116</v>
      </c>
      <c r="AG1021" t="s">
        <v>116</v>
      </c>
      <c r="AH1021" t="s">
        <v>140</v>
      </c>
      <c r="AI1021" t="s">
        <v>116</v>
      </c>
      <c r="AJ1021" t="s">
        <v>116</v>
      </c>
      <c r="AK1021" t="s">
        <v>300</v>
      </c>
      <c r="AL1021" t="s">
        <v>157</v>
      </c>
      <c r="AM1021" t="s">
        <v>20160</v>
      </c>
      <c r="AN1021" t="s">
        <v>144</v>
      </c>
      <c r="AO1021" t="s">
        <v>145</v>
      </c>
      <c r="AP1021" t="s">
        <v>20192</v>
      </c>
      <c r="AQ1021" t="s">
        <v>146</v>
      </c>
      <c r="AR1021" t="s">
        <v>155</v>
      </c>
      <c r="AS1021" t="s">
        <v>282</v>
      </c>
      <c r="AT1021" t="s">
        <v>157</v>
      </c>
      <c r="AU1021" t="s">
        <v>118</v>
      </c>
      <c r="AV1021" t="s">
        <v>20179</v>
      </c>
      <c r="AW1021" t="s">
        <v>20193</v>
      </c>
      <c r="AX1021" t="s">
        <v>20181</v>
      </c>
      <c r="AY1021" t="s">
        <v>117</v>
      </c>
      <c r="AZ1021" t="s">
        <v>20165</v>
      </c>
      <c r="BA1021" t="s">
        <v>5445</v>
      </c>
      <c r="BB1021" t="s">
        <v>1863</v>
      </c>
      <c r="BC1021" t="s">
        <v>118</v>
      </c>
      <c r="BD1021" t="s">
        <v>116</v>
      </c>
      <c r="BE1021" t="s">
        <v>118</v>
      </c>
      <c r="BF1021" t="s">
        <v>118</v>
      </c>
      <c r="BG1021" t="s">
        <v>20194</v>
      </c>
      <c r="BH1021" t="s">
        <v>157</v>
      </c>
      <c r="BI1021" t="s">
        <v>11177</v>
      </c>
      <c r="BJ1021" t="s">
        <v>937</v>
      </c>
      <c r="BK1021" t="s">
        <v>893</v>
      </c>
      <c r="BL1021" t="s">
        <v>871</v>
      </c>
      <c r="BM1021" t="s">
        <v>157</v>
      </c>
      <c r="BN1021" t="s">
        <v>176</v>
      </c>
      <c r="BO1021" t="s">
        <v>116</v>
      </c>
      <c r="BP1021" t="s">
        <v>116</v>
      </c>
      <c r="BQ1021" t="s">
        <v>116</v>
      </c>
      <c r="BR1021" t="s">
        <v>116</v>
      </c>
      <c r="BS1021" t="s">
        <v>116</v>
      </c>
      <c r="BT1021" t="s">
        <v>116</v>
      </c>
      <c r="BU1021" t="s">
        <v>116</v>
      </c>
      <c r="BV1021" t="s">
        <v>116</v>
      </c>
      <c r="BW1021" t="s">
        <v>171</v>
      </c>
      <c r="BX1021" t="s">
        <v>116</v>
      </c>
      <c r="BY1021" t="s">
        <v>2080</v>
      </c>
      <c r="BZ1021" t="s">
        <v>11450</v>
      </c>
      <c r="CA1021" t="s">
        <v>154</v>
      </c>
      <c r="CB1021" t="s">
        <v>20172</v>
      </c>
      <c r="CC1021" t="s">
        <v>937</v>
      </c>
      <c r="CD1021" t="s">
        <v>893</v>
      </c>
      <c r="CE1021" t="s">
        <v>871</v>
      </c>
      <c r="CF1021" t="s">
        <v>174</v>
      </c>
      <c r="CG1021" t="s">
        <v>170</v>
      </c>
      <c r="CH1021" t="s">
        <v>116</v>
      </c>
      <c r="CI1021" t="s">
        <v>171</v>
      </c>
      <c r="CJ1021" t="s">
        <v>116</v>
      </c>
      <c r="CK1021" t="s">
        <v>157</v>
      </c>
      <c r="CL1021" t="s">
        <v>176</v>
      </c>
      <c r="CM1021" t="s">
        <v>116</v>
      </c>
      <c r="CN1021" t="s">
        <v>116</v>
      </c>
      <c r="CO1021" t="s">
        <v>116</v>
      </c>
      <c r="CP1021" t="s">
        <v>116</v>
      </c>
      <c r="CQ1021" t="s">
        <v>116</v>
      </c>
      <c r="CR1021" t="s">
        <v>116</v>
      </c>
      <c r="CS1021" t="s">
        <v>116</v>
      </c>
      <c r="CT1021" t="s">
        <v>116</v>
      </c>
      <c r="CU1021" t="s">
        <v>171</v>
      </c>
      <c r="CV1021" t="s">
        <v>116</v>
      </c>
      <c r="CW1021" t="s">
        <v>176</v>
      </c>
      <c r="CX1021" t="s">
        <v>116</v>
      </c>
      <c r="CY1021" t="s">
        <v>20195</v>
      </c>
      <c r="CZ1021" t="s">
        <v>20196</v>
      </c>
      <c r="DA1021" t="s">
        <v>20197</v>
      </c>
      <c r="DB1021" t="s">
        <v>20198</v>
      </c>
      <c r="DC1021" t="s">
        <v>181</v>
      </c>
      <c r="DD1021" t="s">
        <v>181</v>
      </c>
      <c r="DE1021" t="s">
        <v>182</v>
      </c>
      <c r="DF1021" t="s">
        <v>183</v>
      </c>
      <c r="DG1021" t="s">
        <v>118</v>
      </c>
      <c r="DH1021" t="s">
        <v>118</v>
      </c>
      <c r="DI1021" t="s">
        <v>118</v>
      </c>
      <c r="DJ1021" t="s">
        <v>118</v>
      </c>
      <c r="DK1021" t="s">
        <v>118</v>
      </c>
      <c r="DL1021" t="s">
        <v>118</v>
      </c>
    </row>
    <row r="1022" spans="1:116" hidden="1" x14ac:dyDescent="0.25">
      <c r="A1022" t="s">
        <v>20199</v>
      </c>
      <c r="B1022" t="s">
        <v>116</v>
      </c>
      <c r="C1022" t="s">
        <v>118</v>
      </c>
      <c r="D1022" t="s">
        <v>1677</v>
      </c>
      <c r="E1022" t="s">
        <v>20200</v>
      </c>
      <c r="F1022" t="s">
        <v>121</v>
      </c>
      <c r="G1022" t="s">
        <v>122</v>
      </c>
      <c r="H1022" t="s">
        <v>2268</v>
      </c>
      <c r="I1022" t="s">
        <v>124</v>
      </c>
      <c r="J1022" t="s">
        <v>3011</v>
      </c>
      <c r="K1022" t="s">
        <v>154</v>
      </c>
      <c r="L1022" t="s">
        <v>20201</v>
      </c>
      <c r="M1022" t="s">
        <v>128</v>
      </c>
      <c r="N1022" t="s">
        <v>129</v>
      </c>
      <c r="O1022" t="s">
        <v>130</v>
      </c>
      <c r="P1022" t="s">
        <v>131</v>
      </c>
      <c r="Q1022" t="s">
        <v>116</v>
      </c>
      <c r="R1022" t="s">
        <v>20202</v>
      </c>
      <c r="S1022" t="s">
        <v>20203</v>
      </c>
      <c r="T1022" t="s">
        <v>20204</v>
      </c>
      <c r="U1022" t="s">
        <v>3011</v>
      </c>
      <c r="V1022" t="s">
        <v>20205</v>
      </c>
      <c r="W1022" t="s">
        <v>116</v>
      </c>
      <c r="X1022" t="s">
        <v>116</v>
      </c>
      <c r="Y1022" t="s">
        <v>3020</v>
      </c>
      <c r="Z1022" t="s">
        <v>116</v>
      </c>
      <c r="AA1022" t="s">
        <v>116</v>
      </c>
      <c r="AB1022" t="s">
        <v>140</v>
      </c>
      <c r="AC1022" t="s">
        <v>116</v>
      </c>
      <c r="AD1022" t="s">
        <v>116</v>
      </c>
      <c r="AE1022" t="s">
        <v>3020</v>
      </c>
      <c r="AF1022" t="s">
        <v>116</v>
      </c>
      <c r="AG1022" t="s">
        <v>116</v>
      </c>
      <c r="AH1022" t="s">
        <v>140</v>
      </c>
      <c r="AI1022" t="s">
        <v>116</v>
      </c>
      <c r="AJ1022" t="s">
        <v>116</v>
      </c>
      <c r="AK1022" t="s">
        <v>124</v>
      </c>
      <c r="AL1022" t="s">
        <v>2268</v>
      </c>
      <c r="AM1022" t="s">
        <v>19769</v>
      </c>
      <c r="AN1022" t="s">
        <v>129</v>
      </c>
      <c r="AO1022" t="s">
        <v>116</v>
      </c>
      <c r="AP1022" t="s">
        <v>20206</v>
      </c>
      <c r="AQ1022" t="s">
        <v>146</v>
      </c>
      <c r="AR1022" t="s">
        <v>281</v>
      </c>
      <c r="AS1022" t="s">
        <v>282</v>
      </c>
      <c r="AT1022" t="s">
        <v>157</v>
      </c>
      <c r="AU1022" t="s">
        <v>117</v>
      </c>
      <c r="AV1022" t="s">
        <v>20207</v>
      </c>
      <c r="AW1022" t="s">
        <v>20208</v>
      </c>
      <c r="AX1022" t="s">
        <v>20209</v>
      </c>
      <c r="AY1022" t="s">
        <v>151</v>
      </c>
      <c r="AZ1022" t="s">
        <v>20210</v>
      </c>
      <c r="BA1022" t="s">
        <v>380</v>
      </c>
      <c r="BB1022" t="s">
        <v>379</v>
      </c>
      <c r="BC1022" t="s">
        <v>118</v>
      </c>
      <c r="BD1022" t="s">
        <v>116</v>
      </c>
      <c r="BE1022" t="s">
        <v>1026</v>
      </c>
      <c r="BF1022" t="s">
        <v>1026</v>
      </c>
      <c r="BG1022" t="s">
        <v>20211</v>
      </c>
      <c r="BH1022" t="s">
        <v>1677</v>
      </c>
      <c r="BI1022" t="s">
        <v>5534</v>
      </c>
      <c r="BJ1022" t="s">
        <v>116</v>
      </c>
      <c r="BK1022" t="s">
        <v>116</v>
      </c>
      <c r="BL1022" t="s">
        <v>20212</v>
      </c>
      <c r="BM1022" t="s">
        <v>288</v>
      </c>
      <c r="BN1022" t="s">
        <v>20213</v>
      </c>
      <c r="BO1022" t="s">
        <v>20214</v>
      </c>
      <c r="BP1022" t="s">
        <v>116</v>
      </c>
      <c r="BQ1022" t="s">
        <v>116</v>
      </c>
      <c r="BR1022" t="s">
        <v>116</v>
      </c>
      <c r="BS1022" t="s">
        <v>20212</v>
      </c>
      <c r="BT1022" t="s">
        <v>116</v>
      </c>
      <c r="BU1022" t="s">
        <v>116</v>
      </c>
      <c r="BV1022" t="s">
        <v>116</v>
      </c>
      <c r="BW1022" t="s">
        <v>171</v>
      </c>
      <c r="BX1022" t="s">
        <v>116</v>
      </c>
      <c r="BY1022" t="s">
        <v>2268</v>
      </c>
      <c r="BZ1022" t="s">
        <v>176</v>
      </c>
      <c r="CA1022" t="s">
        <v>116</v>
      </c>
      <c r="CB1022" t="s">
        <v>116</v>
      </c>
      <c r="CC1022" t="s">
        <v>116</v>
      </c>
      <c r="CD1022" t="s">
        <v>116</v>
      </c>
      <c r="CE1022" t="s">
        <v>116</v>
      </c>
      <c r="CF1022" t="s">
        <v>116</v>
      </c>
      <c r="CG1022" t="s">
        <v>116</v>
      </c>
      <c r="CH1022" t="s">
        <v>116</v>
      </c>
      <c r="CI1022" t="s">
        <v>171</v>
      </c>
      <c r="CJ1022" t="s">
        <v>116</v>
      </c>
      <c r="CK1022" t="s">
        <v>2268</v>
      </c>
      <c r="CL1022" t="s">
        <v>176</v>
      </c>
      <c r="CM1022" t="s">
        <v>116</v>
      </c>
      <c r="CN1022" t="s">
        <v>116</v>
      </c>
      <c r="CO1022" t="s">
        <v>116</v>
      </c>
      <c r="CP1022" t="s">
        <v>116</v>
      </c>
      <c r="CQ1022" t="s">
        <v>116</v>
      </c>
      <c r="CR1022" t="s">
        <v>116</v>
      </c>
      <c r="CS1022" t="s">
        <v>116</v>
      </c>
      <c r="CT1022" t="s">
        <v>116</v>
      </c>
      <c r="CU1022" t="s">
        <v>171</v>
      </c>
      <c r="CV1022" t="s">
        <v>116</v>
      </c>
      <c r="CW1022" t="s">
        <v>176</v>
      </c>
      <c r="CX1022" t="s">
        <v>118</v>
      </c>
      <c r="CY1022" t="s">
        <v>181</v>
      </c>
      <c r="CZ1022" t="s">
        <v>181</v>
      </c>
      <c r="DA1022" t="s">
        <v>181</v>
      </c>
      <c r="DB1022" t="s">
        <v>181</v>
      </c>
      <c r="DC1022" t="s">
        <v>181</v>
      </c>
      <c r="DD1022" t="s">
        <v>181</v>
      </c>
      <c r="DE1022" t="s">
        <v>182</v>
      </c>
      <c r="DF1022" t="s">
        <v>183</v>
      </c>
      <c r="DG1022" t="s">
        <v>20215</v>
      </c>
      <c r="DH1022" t="s">
        <v>118</v>
      </c>
      <c r="DI1022" t="s">
        <v>470</v>
      </c>
      <c r="DJ1022" t="s">
        <v>293</v>
      </c>
      <c r="DK1022" t="s">
        <v>1036</v>
      </c>
      <c r="DL1022" t="s">
        <v>295</v>
      </c>
    </row>
    <row r="1023" spans="1:116" x14ac:dyDescent="0.25">
      <c r="A1023" t="s">
        <v>40812</v>
      </c>
      <c r="B1023" t="s">
        <v>116</v>
      </c>
      <c r="C1023" t="s">
        <v>118</v>
      </c>
      <c r="D1023" t="s">
        <v>157</v>
      </c>
      <c r="E1023" t="s">
        <v>4081</v>
      </c>
      <c r="F1023" t="s">
        <v>243</v>
      </c>
      <c r="G1023" t="s">
        <v>122</v>
      </c>
      <c r="H1023" t="s">
        <v>753</v>
      </c>
      <c r="I1023" t="s">
        <v>245</v>
      </c>
      <c r="J1023" t="s">
        <v>22426</v>
      </c>
      <c r="K1023" t="s">
        <v>154</v>
      </c>
      <c r="L1023" t="s">
        <v>40813</v>
      </c>
      <c r="M1023" t="s">
        <v>128</v>
      </c>
      <c r="N1023" t="s">
        <v>129</v>
      </c>
      <c r="O1023" t="s">
        <v>130</v>
      </c>
      <c r="P1023" t="s">
        <v>131</v>
      </c>
      <c r="Q1023" t="s">
        <v>116</v>
      </c>
      <c r="R1023" t="s">
        <v>40814</v>
      </c>
      <c r="S1023" t="s">
        <v>40815</v>
      </c>
      <c r="T1023" t="s">
        <v>40816</v>
      </c>
      <c r="U1023" t="s">
        <v>22426</v>
      </c>
      <c r="V1023" t="s">
        <v>40817</v>
      </c>
      <c r="W1023" t="s">
        <v>154</v>
      </c>
      <c r="X1023" t="s">
        <v>116</v>
      </c>
      <c r="Y1023" t="s">
        <v>761</v>
      </c>
      <c r="Z1023" t="s">
        <v>116</v>
      </c>
      <c r="AA1023" t="s">
        <v>116</v>
      </c>
      <c r="AB1023" t="s">
        <v>140</v>
      </c>
      <c r="AC1023" t="s">
        <v>116</v>
      </c>
      <c r="AD1023" t="s">
        <v>116</v>
      </c>
      <c r="AE1023" t="s">
        <v>761</v>
      </c>
      <c r="AF1023" t="s">
        <v>116</v>
      </c>
      <c r="AG1023" t="s">
        <v>116</v>
      </c>
      <c r="AH1023" t="s">
        <v>140</v>
      </c>
      <c r="AI1023" t="s">
        <v>116</v>
      </c>
      <c r="AJ1023" t="s">
        <v>116</v>
      </c>
      <c r="AK1023" t="s">
        <v>245</v>
      </c>
      <c r="AL1023" t="s">
        <v>753</v>
      </c>
      <c r="AM1023" t="s">
        <v>40790</v>
      </c>
      <c r="AN1023" t="s">
        <v>144</v>
      </c>
      <c r="AO1023" t="s">
        <v>145</v>
      </c>
      <c r="AP1023" t="s">
        <v>40818</v>
      </c>
      <c r="AQ1023" t="s">
        <v>146</v>
      </c>
      <c r="AR1023" t="s">
        <v>155</v>
      </c>
      <c r="AS1023" t="s">
        <v>230</v>
      </c>
      <c r="AT1023" t="s">
        <v>157</v>
      </c>
      <c r="AU1023" t="s">
        <v>117</v>
      </c>
      <c r="AV1023" t="s">
        <v>40819</v>
      </c>
      <c r="AW1023" t="s">
        <v>40820</v>
      </c>
      <c r="AX1023" t="s">
        <v>40821</v>
      </c>
      <c r="AY1023" t="s">
        <v>117</v>
      </c>
      <c r="AZ1023" t="s">
        <v>40795</v>
      </c>
      <c r="BA1023" t="s">
        <v>547</v>
      </c>
      <c r="BB1023" t="s">
        <v>154</v>
      </c>
      <c r="BC1023" t="s">
        <v>118</v>
      </c>
      <c r="BD1023" t="s">
        <v>116</v>
      </c>
      <c r="BE1023" t="s">
        <v>2366</v>
      </c>
      <c r="BF1023" t="s">
        <v>284</v>
      </c>
      <c r="BG1023" t="s">
        <v>40822</v>
      </c>
      <c r="BH1023" t="s">
        <v>157</v>
      </c>
      <c r="BI1023" t="s">
        <v>4096</v>
      </c>
      <c r="BJ1023" t="s">
        <v>163</v>
      </c>
      <c r="BK1023" t="s">
        <v>40823</v>
      </c>
      <c r="BL1023" t="s">
        <v>5946</v>
      </c>
      <c r="BM1023" t="s">
        <v>15333</v>
      </c>
      <c r="BN1023" t="s">
        <v>40824</v>
      </c>
      <c r="BO1023" t="s">
        <v>154</v>
      </c>
      <c r="BP1023" t="s">
        <v>40825</v>
      </c>
      <c r="BQ1023" t="s">
        <v>163</v>
      </c>
      <c r="BR1023" t="s">
        <v>40823</v>
      </c>
      <c r="BS1023" t="s">
        <v>5946</v>
      </c>
      <c r="BT1023" t="s">
        <v>324</v>
      </c>
      <c r="BU1023" t="s">
        <v>170</v>
      </c>
      <c r="BV1023" t="s">
        <v>116</v>
      </c>
      <c r="BW1023" t="s">
        <v>171</v>
      </c>
      <c r="BX1023" t="s">
        <v>116</v>
      </c>
      <c r="BY1023" t="s">
        <v>753</v>
      </c>
      <c r="BZ1023" t="s">
        <v>176</v>
      </c>
      <c r="CA1023" t="s">
        <v>116</v>
      </c>
      <c r="CB1023" t="s">
        <v>116</v>
      </c>
      <c r="CC1023" t="s">
        <v>116</v>
      </c>
      <c r="CD1023" t="s">
        <v>116</v>
      </c>
      <c r="CE1023" t="s">
        <v>116</v>
      </c>
      <c r="CF1023" t="s">
        <v>116</v>
      </c>
      <c r="CG1023" t="s">
        <v>116</v>
      </c>
      <c r="CH1023" t="s">
        <v>116</v>
      </c>
      <c r="CI1023" t="s">
        <v>171</v>
      </c>
      <c r="CJ1023" t="s">
        <v>116</v>
      </c>
      <c r="CK1023" t="s">
        <v>753</v>
      </c>
      <c r="CL1023" t="s">
        <v>176</v>
      </c>
      <c r="CM1023" t="s">
        <v>116</v>
      </c>
      <c r="CN1023" t="s">
        <v>116</v>
      </c>
      <c r="CO1023" t="s">
        <v>116</v>
      </c>
      <c r="CP1023" t="s">
        <v>116</v>
      </c>
      <c r="CQ1023" t="s">
        <v>116</v>
      </c>
      <c r="CR1023" t="s">
        <v>116</v>
      </c>
      <c r="CS1023" t="s">
        <v>116</v>
      </c>
      <c r="CT1023" t="s">
        <v>116</v>
      </c>
      <c r="CU1023" t="s">
        <v>171</v>
      </c>
      <c r="CV1023" t="s">
        <v>116</v>
      </c>
      <c r="CW1023" t="s">
        <v>176</v>
      </c>
      <c r="CX1023" t="s">
        <v>116</v>
      </c>
      <c r="CY1023" t="s">
        <v>40826</v>
      </c>
      <c r="CZ1023" t="s">
        <v>40827</v>
      </c>
      <c r="DA1023" t="s">
        <v>40828</v>
      </c>
      <c r="DB1023" t="s">
        <v>40829</v>
      </c>
      <c r="DC1023" t="s">
        <v>181</v>
      </c>
      <c r="DD1023" t="s">
        <v>181</v>
      </c>
      <c r="DE1023" t="s">
        <v>182</v>
      </c>
      <c r="DF1023" t="s">
        <v>183</v>
      </c>
      <c r="DG1023" t="s">
        <v>118</v>
      </c>
      <c r="DH1023" t="s">
        <v>118</v>
      </c>
      <c r="DI1023" t="s">
        <v>561</v>
      </c>
      <c r="DJ1023" t="s">
        <v>825</v>
      </c>
      <c r="DK1023" t="s">
        <v>2378</v>
      </c>
      <c r="DL1023" t="s">
        <v>589</v>
      </c>
    </row>
    <row r="1024" spans="1:116" x14ac:dyDescent="0.25">
      <c r="A1024" t="s">
        <v>40830</v>
      </c>
      <c r="B1024" t="s">
        <v>116</v>
      </c>
      <c r="C1024" t="s">
        <v>118</v>
      </c>
      <c r="D1024" t="s">
        <v>753</v>
      </c>
      <c r="E1024" t="s">
        <v>40831</v>
      </c>
      <c r="F1024" t="s">
        <v>243</v>
      </c>
      <c r="G1024" t="s">
        <v>122</v>
      </c>
      <c r="H1024" t="s">
        <v>753</v>
      </c>
      <c r="I1024" t="s">
        <v>245</v>
      </c>
      <c r="J1024" t="s">
        <v>22426</v>
      </c>
      <c r="K1024" t="s">
        <v>154</v>
      </c>
      <c r="L1024" t="s">
        <v>40832</v>
      </c>
      <c r="M1024" t="s">
        <v>128</v>
      </c>
      <c r="N1024" t="s">
        <v>129</v>
      </c>
      <c r="O1024" t="s">
        <v>130</v>
      </c>
      <c r="P1024" t="s">
        <v>131</v>
      </c>
      <c r="Q1024" t="s">
        <v>116</v>
      </c>
      <c r="R1024" t="s">
        <v>40814</v>
      </c>
      <c r="S1024" t="s">
        <v>40815</v>
      </c>
      <c r="T1024" t="s">
        <v>40833</v>
      </c>
      <c r="U1024" t="s">
        <v>22426</v>
      </c>
      <c r="V1024" t="s">
        <v>40817</v>
      </c>
      <c r="W1024" t="s">
        <v>154</v>
      </c>
      <c r="X1024" t="s">
        <v>116</v>
      </c>
      <c r="Y1024" t="s">
        <v>761</v>
      </c>
      <c r="Z1024" t="s">
        <v>116</v>
      </c>
      <c r="AA1024" t="s">
        <v>116</v>
      </c>
      <c r="AB1024" t="s">
        <v>140</v>
      </c>
      <c r="AC1024" t="s">
        <v>116</v>
      </c>
      <c r="AD1024" t="s">
        <v>116</v>
      </c>
      <c r="AE1024" t="s">
        <v>761</v>
      </c>
      <c r="AF1024" t="s">
        <v>116</v>
      </c>
      <c r="AG1024" t="s">
        <v>116</v>
      </c>
      <c r="AH1024" t="s">
        <v>140</v>
      </c>
      <c r="AI1024" t="s">
        <v>116</v>
      </c>
      <c r="AJ1024" t="s">
        <v>116</v>
      </c>
      <c r="AK1024" t="s">
        <v>245</v>
      </c>
      <c r="AL1024" t="s">
        <v>753</v>
      </c>
      <c r="AM1024" t="s">
        <v>40790</v>
      </c>
      <c r="AN1024" t="s">
        <v>144</v>
      </c>
      <c r="AO1024" t="s">
        <v>145</v>
      </c>
      <c r="AP1024" t="s">
        <v>40834</v>
      </c>
      <c r="AQ1024" t="s">
        <v>146</v>
      </c>
      <c r="AR1024" t="s">
        <v>281</v>
      </c>
      <c r="AS1024" t="s">
        <v>230</v>
      </c>
      <c r="AT1024" t="s">
        <v>157</v>
      </c>
      <c r="AU1024" t="s">
        <v>117</v>
      </c>
      <c r="AV1024" t="s">
        <v>40819</v>
      </c>
      <c r="AW1024" t="s">
        <v>40835</v>
      </c>
      <c r="AX1024" t="s">
        <v>40821</v>
      </c>
      <c r="AY1024" t="s">
        <v>117</v>
      </c>
      <c r="AZ1024" t="s">
        <v>40795</v>
      </c>
      <c r="BA1024" t="s">
        <v>547</v>
      </c>
      <c r="BB1024" t="s">
        <v>154</v>
      </c>
      <c r="BC1024" t="s">
        <v>118</v>
      </c>
      <c r="BD1024" t="s">
        <v>116</v>
      </c>
      <c r="BE1024" t="s">
        <v>6167</v>
      </c>
      <c r="BF1024" t="s">
        <v>1927</v>
      </c>
      <c r="BG1024" t="s">
        <v>40836</v>
      </c>
      <c r="BH1024" t="s">
        <v>753</v>
      </c>
      <c r="BI1024" t="s">
        <v>4096</v>
      </c>
      <c r="BJ1024" t="s">
        <v>163</v>
      </c>
      <c r="BK1024" t="s">
        <v>40823</v>
      </c>
      <c r="BL1024" t="s">
        <v>5946</v>
      </c>
      <c r="BM1024" t="s">
        <v>15333</v>
      </c>
      <c r="BN1024" t="s">
        <v>40824</v>
      </c>
      <c r="BO1024" t="s">
        <v>154</v>
      </c>
      <c r="BP1024" t="s">
        <v>40825</v>
      </c>
      <c r="BQ1024" t="s">
        <v>163</v>
      </c>
      <c r="BR1024" t="s">
        <v>40823</v>
      </c>
      <c r="BS1024" t="s">
        <v>5946</v>
      </c>
      <c r="BT1024" t="s">
        <v>324</v>
      </c>
      <c r="BU1024" t="s">
        <v>170</v>
      </c>
      <c r="BV1024" t="s">
        <v>116</v>
      </c>
      <c r="BW1024" t="s">
        <v>171</v>
      </c>
      <c r="BX1024" t="s">
        <v>116</v>
      </c>
      <c r="BY1024" t="s">
        <v>753</v>
      </c>
      <c r="BZ1024" t="s">
        <v>176</v>
      </c>
      <c r="CA1024" t="s">
        <v>116</v>
      </c>
      <c r="CB1024" t="s">
        <v>116</v>
      </c>
      <c r="CC1024" t="s">
        <v>116</v>
      </c>
      <c r="CD1024" t="s">
        <v>116</v>
      </c>
      <c r="CE1024" t="s">
        <v>116</v>
      </c>
      <c r="CF1024" t="s">
        <v>116</v>
      </c>
      <c r="CG1024" t="s">
        <v>116</v>
      </c>
      <c r="CH1024" t="s">
        <v>116</v>
      </c>
      <c r="CI1024" t="s">
        <v>171</v>
      </c>
      <c r="CJ1024" t="s">
        <v>116</v>
      </c>
      <c r="CK1024" t="s">
        <v>753</v>
      </c>
      <c r="CL1024" t="s">
        <v>176</v>
      </c>
      <c r="CM1024" t="s">
        <v>116</v>
      </c>
      <c r="CN1024" t="s">
        <v>116</v>
      </c>
      <c r="CO1024" t="s">
        <v>116</v>
      </c>
      <c r="CP1024" t="s">
        <v>116</v>
      </c>
      <c r="CQ1024" t="s">
        <v>116</v>
      </c>
      <c r="CR1024" t="s">
        <v>116</v>
      </c>
      <c r="CS1024" t="s">
        <v>116</v>
      </c>
      <c r="CT1024" t="s">
        <v>116</v>
      </c>
      <c r="CU1024" t="s">
        <v>171</v>
      </c>
      <c r="CV1024" t="s">
        <v>116</v>
      </c>
      <c r="CW1024" t="s">
        <v>176</v>
      </c>
      <c r="CX1024" t="s">
        <v>118</v>
      </c>
      <c r="CY1024" t="s">
        <v>181</v>
      </c>
      <c r="CZ1024" t="s">
        <v>181</v>
      </c>
      <c r="DA1024" t="s">
        <v>181</v>
      </c>
      <c r="DB1024" t="s">
        <v>181</v>
      </c>
      <c r="DC1024" t="s">
        <v>181</v>
      </c>
      <c r="DD1024" t="s">
        <v>181</v>
      </c>
      <c r="DE1024" t="s">
        <v>182</v>
      </c>
      <c r="DF1024" t="s">
        <v>183</v>
      </c>
      <c r="DG1024" t="s">
        <v>40837</v>
      </c>
      <c r="DH1024" t="s">
        <v>118</v>
      </c>
      <c r="DI1024" t="s">
        <v>561</v>
      </c>
      <c r="DJ1024" t="s">
        <v>1083</v>
      </c>
      <c r="DK1024" t="s">
        <v>6171</v>
      </c>
      <c r="DL1024" t="s">
        <v>1085</v>
      </c>
    </row>
    <row r="1025" spans="1:116" x14ac:dyDescent="0.25">
      <c r="A1025" t="s">
        <v>42818</v>
      </c>
      <c r="B1025" t="s">
        <v>116</v>
      </c>
      <c r="C1025" t="s">
        <v>118</v>
      </c>
      <c r="D1025" t="s">
        <v>12128</v>
      </c>
      <c r="E1025" t="s">
        <v>42819</v>
      </c>
      <c r="F1025" t="s">
        <v>121</v>
      </c>
      <c r="G1025" t="s">
        <v>122</v>
      </c>
      <c r="H1025" t="s">
        <v>42648</v>
      </c>
      <c r="I1025" t="s">
        <v>16906</v>
      </c>
      <c r="J1025" t="s">
        <v>116</v>
      </c>
      <c r="K1025" t="s">
        <v>154</v>
      </c>
      <c r="L1025" t="s">
        <v>42820</v>
      </c>
      <c r="M1025" t="s">
        <v>128</v>
      </c>
      <c r="N1025" t="s">
        <v>129</v>
      </c>
      <c r="O1025" t="s">
        <v>130</v>
      </c>
      <c r="P1025" t="s">
        <v>131</v>
      </c>
      <c r="Q1025" t="s">
        <v>4593</v>
      </c>
      <c r="R1025" t="s">
        <v>116</v>
      </c>
      <c r="S1025" t="s">
        <v>924</v>
      </c>
      <c r="T1025" t="s">
        <v>116</v>
      </c>
      <c r="U1025" t="s">
        <v>116</v>
      </c>
      <c r="V1025" t="s">
        <v>140</v>
      </c>
      <c r="W1025" t="s">
        <v>116</v>
      </c>
      <c r="X1025" t="s">
        <v>116</v>
      </c>
      <c r="Y1025" t="s">
        <v>924</v>
      </c>
      <c r="Z1025" t="s">
        <v>116</v>
      </c>
      <c r="AA1025" t="s">
        <v>116</v>
      </c>
      <c r="AB1025" t="s">
        <v>140</v>
      </c>
      <c r="AC1025" t="s">
        <v>116</v>
      </c>
      <c r="AD1025" t="s">
        <v>116</v>
      </c>
      <c r="AE1025" t="s">
        <v>924</v>
      </c>
      <c r="AF1025" t="s">
        <v>116</v>
      </c>
      <c r="AG1025" t="s">
        <v>116</v>
      </c>
      <c r="AH1025" t="s">
        <v>140</v>
      </c>
      <c r="AI1025" t="s">
        <v>116</v>
      </c>
      <c r="AJ1025" t="s">
        <v>116</v>
      </c>
      <c r="AK1025" t="s">
        <v>16906</v>
      </c>
      <c r="AL1025" t="s">
        <v>1105</v>
      </c>
      <c r="AM1025" t="s">
        <v>41992</v>
      </c>
      <c r="AN1025" t="s">
        <v>144</v>
      </c>
      <c r="AO1025" t="s">
        <v>145</v>
      </c>
      <c r="AP1025" t="s">
        <v>42821</v>
      </c>
      <c r="AQ1025" t="s">
        <v>146</v>
      </c>
      <c r="AR1025" t="s">
        <v>260</v>
      </c>
      <c r="AS1025" t="s">
        <v>156</v>
      </c>
      <c r="AT1025" t="s">
        <v>157</v>
      </c>
      <c r="AU1025" t="s">
        <v>215</v>
      </c>
      <c r="AV1025" t="s">
        <v>42822</v>
      </c>
      <c r="AW1025" t="s">
        <v>42823</v>
      </c>
      <c r="AX1025" t="s">
        <v>42824</v>
      </c>
      <c r="AY1025" t="s">
        <v>117</v>
      </c>
      <c r="AZ1025" t="s">
        <v>42618</v>
      </c>
      <c r="BA1025" t="s">
        <v>228</v>
      </c>
      <c r="BB1025" t="s">
        <v>154</v>
      </c>
      <c r="BC1025" t="s">
        <v>118</v>
      </c>
      <c r="BD1025" t="s">
        <v>116</v>
      </c>
      <c r="BE1025" t="s">
        <v>118</v>
      </c>
      <c r="BF1025" t="s">
        <v>118</v>
      </c>
      <c r="BG1025" t="s">
        <v>42825</v>
      </c>
      <c r="BH1025" t="s">
        <v>12128</v>
      </c>
      <c r="BI1025" t="s">
        <v>7826</v>
      </c>
      <c r="BJ1025" t="s">
        <v>162</v>
      </c>
      <c r="BK1025" t="s">
        <v>162</v>
      </c>
      <c r="BL1025" t="s">
        <v>42826</v>
      </c>
      <c r="BM1025" t="s">
        <v>116</v>
      </c>
      <c r="BN1025" t="s">
        <v>176</v>
      </c>
      <c r="BO1025" t="s">
        <v>116</v>
      </c>
      <c r="BP1025" t="s">
        <v>116</v>
      </c>
      <c r="BQ1025" t="s">
        <v>116</v>
      </c>
      <c r="BR1025" t="s">
        <v>116</v>
      </c>
      <c r="BS1025" t="s">
        <v>116</v>
      </c>
      <c r="BT1025" t="s">
        <v>116</v>
      </c>
      <c r="BU1025" t="s">
        <v>116</v>
      </c>
      <c r="BV1025" t="s">
        <v>116</v>
      </c>
      <c r="BW1025" t="s">
        <v>171</v>
      </c>
      <c r="BX1025" t="s">
        <v>116</v>
      </c>
      <c r="BY1025" t="s">
        <v>116</v>
      </c>
      <c r="BZ1025" t="s">
        <v>176</v>
      </c>
      <c r="CA1025" t="s">
        <v>116</v>
      </c>
      <c r="CB1025" t="s">
        <v>116</v>
      </c>
      <c r="CC1025" t="s">
        <v>116</v>
      </c>
      <c r="CD1025" t="s">
        <v>116</v>
      </c>
      <c r="CE1025" t="s">
        <v>116</v>
      </c>
      <c r="CF1025" t="s">
        <v>116</v>
      </c>
      <c r="CG1025" t="s">
        <v>116</v>
      </c>
      <c r="CH1025" t="s">
        <v>116</v>
      </c>
      <c r="CI1025" t="s">
        <v>171</v>
      </c>
      <c r="CJ1025" t="s">
        <v>116</v>
      </c>
      <c r="CK1025" t="s">
        <v>116</v>
      </c>
      <c r="CL1025" t="s">
        <v>176</v>
      </c>
      <c r="CM1025" t="s">
        <v>116</v>
      </c>
      <c r="CN1025" t="s">
        <v>116</v>
      </c>
      <c r="CO1025" t="s">
        <v>116</v>
      </c>
      <c r="CP1025" t="s">
        <v>116</v>
      </c>
      <c r="CQ1025" t="s">
        <v>116</v>
      </c>
      <c r="CR1025" t="s">
        <v>116</v>
      </c>
      <c r="CS1025" t="s">
        <v>116</v>
      </c>
      <c r="CT1025" t="s">
        <v>116</v>
      </c>
      <c r="CU1025" t="s">
        <v>171</v>
      </c>
      <c r="CV1025" t="s">
        <v>116</v>
      </c>
      <c r="CW1025" t="s">
        <v>176</v>
      </c>
      <c r="CX1025" t="s">
        <v>116</v>
      </c>
      <c r="CY1025" t="s">
        <v>181</v>
      </c>
      <c r="CZ1025" t="s">
        <v>181</v>
      </c>
      <c r="DA1025" t="s">
        <v>181</v>
      </c>
      <c r="DB1025" t="s">
        <v>181</v>
      </c>
      <c r="DC1025" t="s">
        <v>181</v>
      </c>
      <c r="DD1025" t="s">
        <v>181</v>
      </c>
      <c r="DE1025" t="s">
        <v>182</v>
      </c>
      <c r="DF1025" t="s">
        <v>183</v>
      </c>
      <c r="DG1025" t="s">
        <v>42827</v>
      </c>
      <c r="DH1025" t="s">
        <v>118</v>
      </c>
      <c r="DI1025" t="s">
        <v>118</v>
      </c>
      <c r="DJ1025" t="s">
        <v>118</v>
      </c>
      <c r="DK1025" t="s">
        <v>118</v>
      </c>
      <c r="DL1025" t="s">
        <v>118</v>
      </c>
    </row>
    <row r="1026" spans="1:116" x14ac:dyDescent="0.25">
      <c r="A1026" t="s">
        <v>21641</v>
      </c>
      <c r="B1026" t="s">
        <v>116</v>
      </c>
      <c r="C1026" t="s">
        <v>118</v>
      </c>
      <c r="D1026" t="s">
        <v>157</v>
      </c>
      <c r="E1026" t="s">
        <v>3888</v>
      </c>
      <c r="F1026" t="s">
        <v>190</v>
      </c>
      <c r="G1026" t="s">
        <v>122</v>
      </c>
      <c r="H1026" t="s">
        <v>157</v>
      </c>
      <c r="I1026" t="s">
        <v>300</v>
      </c>
      <c r="J1026" t="s">
        <v>6601</v>
      </c>
      <c r="K1026" t="s">
        <v>21642</v>
      </c>
      <c r="L1026" t="s">
        <v>21643</v>
      </c>
      <c r="M1026" t="s">
        <v>128</v>
      </c>
      <c r="N1026" t="s">
        <v>129</v>
      </c>
      <c r="O1026" t="s">
        <v>116</v>
      </c>
      <c r="P1026" t="s">
        <v>131</v>
      </c>
      <c r="Q1026" t="s">
        <v>116</v>
      </c>
      <c r="R1026" t="s">
        <v>116</v>
      </c>
      <c r="S1026" t="s">
        <v>306</v>
      </c>
      <c r="T1026" t="s">
        <v>116</v>
      </c>
      <c r="U1026" t="s">
        <v>116</v>
      </c>
      <c r="V1026" t="s">
        <v>140</v>
      </c>
      <c r="W1026" t="s">
        <v>116</v>
      </c>
      <c r="X1026" t="s">
        <v>21644</v>
      </c>
      <c r="Y1026" t="s">
        <v>21645</v>
      </c>
      <c r="Z1026" t="s">
        <v>21646</v>
      </c>
      <c r="AA1026" t="s">
        <v>6601</v>
      </c>
      <c r="AB1026" t="s">
        <v>21647</v>
      </c>
      <c r="AC1026" t="s">
        <v>116</v>
      </c>
      <c r="AD1026" t="s">
        <v>116</v>
      </c>
      <c r="AE1026" t="s">
        <v>306</v>
      </c>
      <c r="AF1026" t="s">
        <v>116</v>
      </c>
      <c r="AG1026" t="s">
        <v>116</v>
      </c>
      <c r="AH1026" t="s">
        <v>140</v>
      </c>
      <c r="AI1026" t="s">
        <v>116</v>
      </c>
      <c r="AJ1026" t="s">
        <v>116</v>
      </c>
      <c r="AK1026" t="s">
        <v>300</v>
      </c>
      <c r="AL1026" t="s">
        <v>157</v>
      </c>
      <c r="AM1026" t="s">
        <v>21648</v>
      </c>
      <c r="AN1026" t="s">
        <v>144</v>
      </c>
      <c r="AO1026" t="s">
        <v>343</v>
      </c>
      <c r="AP1026" t="s">
        <v>21649</v>
      </c>
      <c r="AQ1026" t="s">
        <v>146</v>
      </c>
      <c r="AR1026" t="s">
        <v>155</v>
      </c>
      <c r="AS1026" t="s">
        <v>350</v>
      </c>
      <c r="AT1026" t="s">
        <v>157</v>
      </c>
      <c r="AU1026" t="s">
        <v>117</v>
      </c>
      <c r="AV1026" t="s">
        <v>21650</v>
      </c>
      <c r="AW1026" t="s">
        <v>21651</v>
      </c>
      <c r="AX1026" t="s">
        <v>21652</v>
      </c>
      <c r="AY1026" t="s">
        <v>151</v>
      </c>
      <c r="AZ1026" t="s">
        <v>21653</v>
      </c>
      <c r="BA1026" t="s">
        <v>349</v>
      </c>
      <c r="BB1026" t="s">
        <v>154</v>
      </c>
      <c r="BC1026" t="s">
        <v>118</v>
      </c>
      <c r="BD1026" t="s">
        <v>116</v>
      </c>
      <c r="BE1026" t="s">
        <v>381</v>
      </c>
      <c r="BF1026" t="s">
        <v>381</v>
      </c>
      <c r="BG1026" t="s">
        <v>21654</v>
      </c>
      <c r="BH1026" t="s">
        <v>157</v>
      </c>
      <c r="BI1026" t="s">
        <v>3900</v>
      </c>
      <c r="BJ1026" t="s">
        <v>116</v>
      </c>
      <c r="BK1026" t="s">
        <v>116</v>
      </c>
      <c r="BL1026" t="s">
        <v>6613</v>
      </c>
      <c r="BM1026" t="s">
        <v>157</v>
      </c>
      <c r="BN1026" t="s">
        <v>176</v>
      </c>
      <c r="BO1026" t="s">
        <v>116</v>
      </c>
      <c r="BP1026" t="s">
        <v>116</v>
      </c>
      <c r="BQ1026" t="s">
        <v>116</v>
      </c>
      <c r="BR1026" t="s">
        <v>116</v>
      </c>
      <c r="BS1026" t="s">
        <v>116</v>
      </c>
      <c r="BT1026" t="s">
        <v>116</v>
      </c>
      <c r="BU1026" t="s">
        <v>116</v>
      </c>
      <c r="BV1026" t="s">
        <v>116</v>
      </c>
      <c r="BW1026" t="s">
        <v>171</v>
      </c>
      <c r="BX1026" t="s">
        <v>116</v>
      </c>
      <c r="BY1026" t="s">
        <v>157</v>
      </c>
      <c r="BZ1026" t="s">
        <v>21655</v>
      </c>
      <c r="CA1026" t="s">
        <v>116</v>
      </c>
      <c r="CB1026" t="s">
        <v>21656</v>
      </c>
      <c r="CC1026" t="s">
        <v>116</v>
      </c>
      <c r="CD1026" t="s">
        <v>116</v>
      </c>
      <c r="CE1026" t="s">
        <v>6613</v>
      </c>
      <c r="CF1026" t="s">
        <v>116</v>
      </c>
      <c r="CG1026" t="s">
        <v>116</v>
      </c>
      <c r="CH1026" t="s">
        <v>116</v>
      </c>
      <c r="CI1026" t="s">
        <v>171</v>
      </c>
      <c r="CJ1026" t="s">
        <v>116</v>
      </c>
      <c r="CK1026" t="s">
        <v>157</v>
      </c>
      <c r="CL1026" t="s">
        <v>176</v>
      </c>
      <c r="CM1026" t="s">
        <v>116</v>
      </c>
      <c r="CN1026" t="s">
        <v>116</v>
      </c>
      <c r="CO1026" t="s">
        <v>116</v>
      </c>
      <c r="CP1026" t="s">
        <v>116</v>
      </c>
      <c r="CQ1026" t="s">
        <v>116</v>
      </c>
      <c r="CR1026" t="s">
        <v>116</v>
      </c>
      <c r="CS1026" t="s">
        <v>116</v>
      </c>
      <c r="CT1026" t="s">
        <v>116</v>
      </c>
      <c r="CU1026" t="s">
        <v>171</v>
      </c>
      <c r="CV1026" t="s">
        <v>116</v>
      </c>
      <c r="CW1026" t="s">
        <v>176</v>
      </c>
      <c r="CX1026" t="s">
        <v>116</v>
      </c>
      <c r="CY1026" t="s">
        <v>21657</v>
      </c>
      <c r="CZ1026" t="s">
        <v>21658</v>
      </c>
      <c r="DA1026" t="s">
        <v>21659</v>
      </c>
      <c r="DB1026" t="s">
        <v>21660</v>
      </c>
      <c r="DC1026" t="s">
        <v>181</v>
      </c>
      <c r="DD1026" t="s">
        <v>181</v>
      </c>
      <c r="DE1026" t="s">
        <v>182</v>
      </c>
      <c r="DF1026" t="s">
        <v>21661</v>
      </c>
      <c r="DG1026" t="s">
        <v>118</v>
      </c>
      <c r="DH1026" t="s">
        <v>118</v>
      </c>
      <c r="DI1026" t="s">
        <v>362</v>
      </c>
      <c r="DJ1026" t="s">
        <v>391</v>
      </c>
      <c r="DK1026" t="s">
        <v>392</v>
      </c>
      <c r="DL1026" t="s">
        <v>365</v>
      </c>
    </row>
    <row r="1027" spans="1:116" x14ac:dyDescent="0.25">
      <c r="A1027" t="s">
        <v>46315</v>
      </c>
      <c r="B1027" t="s">
        <v>116</v>
      </c>
      <c r="C1027" t="s">
        <v>118</v>
      </c>
      <c r="D1027" t="s">
        <v>157</v>
      </c>
      <c r="E1027" t="s">
        <v>12262</v>
      </c>
      <c r="F1027" t="s">
        <v>298</v>
      </c>
      <c r="G1027" t="s">
        <v>122</v>
      </c>
      <c r="H1027" t="s">
        <v>299</v>
      </c>
      <c r="I1027" t="s">
        <v>300</v>
      </c>
      <c r="J1027" t="s">
        <v>665</v>
      </c>
      <c r="K1027" t="s">
        <v>154</v>
      </c>
      <c r="L1027" t="s">
        <v>46316</v>
      </c>
      <c r="M1027" t="s">
        <v>128</v>
      </c>
      <c r="N1027" t="s">
        <v>129</v>
      </c>
      <c r="O1027" t="s">
        <v>130</v>
      </c>
      <c r="P1027" t="s">
        <v>131</v>
      </c>
      <c r="Q1027" t="s">
        <v>116</v>
      </c>
      <c r="R1027" t="s">
        <v>116</v>
      </c>
      <c r="S1027" t="s">
        <v>304</v>
      </c>
      <c r="T1027" t="s">
        <v>116</v>
      </c>
      <c r="U1027" t="s">
        <v>116</v>
      </c>
      <c r="V1027" t="s">
        <v>140</v>
      </c>
      <c r="W1027" t="s">
        <v>116</v>
      </c>
      <c r="X1027" t="s">
        <v>46317</v>
      </c>
      <c r="Y1027" t="s">
        <v>46318</v>
      </c>
      <c r="Z1027" t="s">
        <v>46319</v>
      </c>
      <c r="AA1027" t="s">
        <v>665</v>
      </c>
      <c r="AB1027" t="s">
        <v>46320</v>
      </c>
      <c r="AC1027" t="s">
        <v>116</v>
      </c>
      <c r="AD1027" t="s">
        <v>116</v>
      </c>
      <c r="AE1027" t="s">
        <v>304</v>
      </c>
      <c r="AF1027" t="s">
        <v>116</v>
      </c>
      <c r="AG1027" t="s">
        <v>116</v>
      </c>
      <c r="AH1027" t="s">
        <v>140</v>
      </c>
      <c r="AI1027" t="s">
        <v>116</v>
      </c>
      <c r="AJ1027" t="s">
        <v>116</v>
      </c>
      <c r="AK1027" t="s">
        <v>300</v>
      </c>
      <c r="AL1027" t="s">
        <v>299</v>
      </c>
      <c r="AM1027" t="s">
        <v>46271</v>
      </c>
      <c r="AN1027" t="s">
        <v>144</v>
      </c>
      <c r="AO1027" t="s">
        <v>145</v>
      </c>
      <c r="AP1027" t="s">
        <v>46321</v>
      </c>
      <c r="AQ1027" t="s">
        <v>146</v>
      </c>
      <c r="AR1027" t="s">
        <v>155</v>
      </c>
      <c r="AS1027" t="s">
        <v>156</v>
      </c>
      <c r="AT1027" t="s">
        <v>157</v>
      </c>
      <c r="AU1027" t="s">
        <v>117</v>
      </c>
      <c r="AV1027" t="s">
        <v>46322</v>
      </c>
      <c r="AW1027" t="s">
        <v>46323</v>
      </c>
      <c r="AX1027" t="s">
        <v>46324</v>
      </c>
      <c r="AY1027" t="s">
        <v>117</v>
      </c>
      <c r="AZ1027" t="s">
        <v>46276</v>
      </c>
      <c r="BA1027" t="s">
        <v>547</v>
      </c>
      <c r="BB1027" t="s">
        <v>154</v>
      </c>
      <c r="BC1027" t="s">
        <v>118</v>
      </c>
      <c r="BD1027" t="s">
        <v>116</v>
      </c>
      <c r="BE1027" t="s">
        <v>548</v>
      </c>
      <c r="BF1027" t="s">
        <v>6653</v>
      </c>
      <c r="BG1027" t="s">
        <v>46325</v>
      </c>
      <c r="BH1027" t="s">
        <v>157</v>
      </c>
      <c r="BI1027" t="s">
        <v>12274</v>
      </c>
      <c r="BJ1027" t="s">
        <v>2262</v>
      </c>
      <c r="BK1027" t="s">
        <v>893</v>
      </c>
      <c r="BL1027" t="s">
        <v>8125</v>
      </c>
      <c r="BM1027" t="s">
        <v>299</v>
      </c>
      <c r="BN1027" t="s">
        <v>176</v>
      </c>
      <c r="BO1027" t="s">
        <v>116</v>
      </c>
      <c r="BP1027" t="s">
        <v>116</v>
      </c>
      <c r="BQ1027" t="s">
        <v>116</v>
      </c>
      <c r="BR1027" t="s">
        <v>116</v>
      </c>
      <c r="BS1027" t="s">
        <v>116</v>
      </c>
      <c r="BT1027" t="s">
        <v>116</v>
      </c>
      <c r="BU1027" t="s">
        <v>116</v>
      </c>
      <c r="BV1027" t="s">
        <v>116</v>
      </c>
      <c r="BW1027" t="s">
        <v>171</v>
      </c>
      <c r="BX1027" t="s">
        <v>116</v>
      </c>
      <c r="BY1027" t="s">
        <v>1848</v>
      </c>
      <c r="BZ1027" t="s">
        <v>46326</v>
      </c>
      <c r="CA1027" t="s">
        <v>154</v>
      </c>
      <c r="CB1027" t="s">
        <v>46327</v>
      </c>
      <c r="CC1027" t="s">
        <v>2262</v>
      </c>
      <c r="CD1027" t="s">
        <v>893</v>
      </c>
      <c r="CE1027" t="s">
        <v>8125</v>
      </c>
      <c r="CF1027" t="s">
        <v>174</v>
      </c>
      <c r="CG1027" t="s">
        <v>1155</v>
      </c>
      <c r="CH1027" t="s">
        <v>116</v>
      </c>
      <c r="CI1027" t="s">
        <v>171</v>
      </c>
      <c r="CJ1027" t="s">
        <v>116</v>
      </c>
      <c r="CK1027" t="s">
        <v>299</v>
      </c>
      <c r="CL1027" t="s">
        <v>176</v>
      </c>
      <c r="CM1027" t="s">
        <v>116</v>
      </c>
      <c r="CN1027" t="s">
        <v>116</v>
      </c>
      <c r="CO1027" t="s">
        <v>116</v>
      </c>
      <c r="CP1027" t="s">
        <v>116</v>
      </c>
      <c r="CQ1027" t="s">
        <v>116</v>
      </c>
      <c r="CR1027" t="s">
        <v>116</v>
      </c>
      <c r="CS1027" t="s">
        <v>116</v>
      </c>
      <c r="CT1027" t="s">
        <v>116</v>
      </c>
      <c r="CU1027" t="s">
        <v>171</v>
      </c>
      <c r="CV1027" t="s">
        <v>116</v>
      </c>
      <c r="CW1027" t="s">
        <v>176</v>
      </c>
      <c r="CX1027" t="s">
        <v>116</v>
      </c>
      <c r="CY1027" t="s">
        <v>46328</v>
      </c>
      <c r="CZ1027" t="s">
        <v>46329</v>
      </c>
      <c r="DA1027" t="s">
        <v>46330</v>
      </c>
      <c r="DB1027" t="s">
        <v>46330</v>
      </c>
      <c r="DC1027" t="s">
        <v>181</v>
      </c>
      <c r="DD1027" t="s">
        <v>181</v>
      </c>
      <c r="DE1027" t="s">
        <v>182</v>
      </c>
      <c r="DF1027" t="s">
        <v>183</v>
      </c>
      <c r="DG1027" t="s">
        <v>118</v>
      </c>
      <c r="DH1027" t="s">
        <v>118</v>
      </c>
      <c r="DI1027" t="s">
        <v>561</v>
      </c>
      <c r="DJ1027" t="s">
        <v>330</v>
      </c>
      <c r="DK1027" t="s">
        <v>562</v>
      </c>
      <c r="DL1027" t="s">
        <v>187</v>
      </c>
    </row>
    <row r="1028" spans="1:116" x14ac:dyDescent="0.25">
      <c r="A1028" t="s">
        <v>21322</v>
      </c>
      <c r="B1028" t="s">
        <v>116</v>
      </c>
      <c r="C1028" t="s">
        <v>118</v>
      </c>
      <c r="D1028" t="s">
        <v>157</v>
      </c>
      <c r="E1028" t="s">
        <v>21323</v>
      </c>
      <c r="F1028" t="s">
        <v>7723</v>
      </c>
      <c r="G1028" t="s">
        <v>122</v>
      </c>
      <c r="H1028" t="s">
        <v>299</v>
      </c>
      <c r="I1028" t="s">
        <v>300</v>
      </c>
      <c r="J1028" t="s">
        <v>116</v>
      </c>
      <c r="K1028" t="s">
        <v>154</v>
      </c>
      <c r="L1028" t="s">
        <v>21324</v>
      </c>
      <c r="M1028" t="s">
        <v>1552</v>
      </c>
      <c r="N1028" t="s">
        <v>129</v>
      </c>
      <c r="O1028" t="s">
        <v>116</v>
      </c>
      <c r="P1028" t="s">
        <v>131</v>
      </c>
      <c r="Q1028" t="s">
        <v>116</v>
      </c>
      <c r="R1028" t="s">
        <v>21183</v>
      </c>
      <c r="S1028" t="s">
        <v>1854</v>
      </c>
      <c r="T1028" t="s">
        <v>21325</v>
      </c>
      <c r="U1028" t="s">
        <v>116</v>
      </c>
      <c r="V1028" t="s">
        <v>140</v>
      </c>
      <c r="W1028" t="s">
        <v>116</v>
      </c>
      <c r="X1028" t="s">
        <v>116</v>
      </c>
      <c r="Y1028" t="s">
        <v>304</v>
      </c>
      <c r="Z1028" t="s">
        <v>116</v>
      </c>
      <c r="AA1028" t="s">
        <v>116</v>
      </c>
      <c r="AB1028" t="s">
        <v>140</v>
      </c>
      <c r="AC1028" t="s">
        <v>116</v>
      </c>
      <c r="AD1028" t="s">
        <v>116</v>
      </c>
      <c r="AE1028" t="s">
        <v>304</v>
      </c>
      <c r="AF1028" t="s">
        <v>116</v>
      </c>
      <c r="AG1028" t="s">
        <v>116</v>
      </c>
      <c r="AH1028" t="s">
        <v>140</v>
      </c>
      <c r="AI1028" t="s">
        <v>116</v>
      </c>
      <c r="AJ1028" t="s">
        <v>116</v>
      </c>
      <c r="AK1028" t="s">
        <v>154</v>
      </c>
      <c r="AL1028" t="s">
        <v>154</v>
      </c>
      <c r="AM1028" t="s">
        <v>21186</v>
      </c>
      <c r="AN1028" t="s">
        <v>129</v>
      </c>
      <c r="AO1028" t="s">
        <v>116</v>
      </c>
      <c r="AP1028" t="s">
        <v>21326</v>
      </c>
      <c r="AQ1028" t="s">
        <v>146</v>
      </c>
      <c r="AR1028" t="s">
        <v>21193</v>
      </c>
      <c r="AS1028" t="s">
        <v>230</v>
      </c>
      <c r="AT1028" t="s">
        <v>157</v>
      </c>
      <c r="AU1028" t="s">
        <v>117</v>
      </c>
      <c r="AV1028" t="s">
        <v>21327</v>
      </c>
      <c r="AW1028" t="s">
        <v>21328</v>
      </c>
      <c r="AX1028" t="s">
        <v>21329</v>
      </c>
      <c r="AY1028" t="s">
        <v>151</v>
      </c>
      <c r="AZ1028" t="s">
        <v>21191</v>
      </c>
      <c r="BA1028" t="s">
        <v>21208</v>
      </c>
      <c r="BB1028" t="s">
        <v>154</v>
      </c>
      <c r="BC1028" t="s">
        <v>118</v>
      </c>
      <c r="BD1028" t="s">
        <v>116</v>
      </c>
      <c r="BE1028" t="s">
        <v>284</v>
      </c>
      <c r="BF1028" t="s">
        <v>284</v>
      </c>
      <c r="BG1028" t="s">
        <v>21330</v>
      </c>
      <c r="BH1028" t="s">
        <v>157</v>
      </c>
      <c r="BI1028" t="s">
        <v>21331</v>
      </c>
      <c r="BJ1028" t="s">
        <v>116</v>
      </c>
      <c r="BK1028" t="s">
        <v>116</v>
      </c>
      <c r="BL1028" t="s">
        <v>116</v>
      </c>
      <c r="BM1028" t="s">
        <v>288</v>
      </c>
      <c r="BN1028" t="s">
        <v>1867</v>
      </c>
      <c r="BO1028" t="s">
        <v>116</v>
      </c>
      <c r="BP1028" t="s">
        <v>116</v>
      </c>
      <c r="BQ1028" t="s">
        <v>116</v>
      </c>
      <c r="BR1028" t="s">
        <v>116</v>
      </c>
      <c r="BS1028" t="s">
        <v>116</v>
      </c>
      <c r="BT1028" t="s">
        <v>116</v>
      </c>
      <c r="BU1028" t="s">
        <v>116</v>
      </c>
      <c r="BV1028" t="s">
        <v>116</v>
      </c>
      <c r="BW1028" t="s">
        <v>171</v>
      </c>
      <c r="BX1028" t="s">
        <v>116</v>
      </c>
      <c r="BY1028" t="s">
        <v>299</v>
      </c>
      <c r="BZ1028" t="s">
        <v>176</v>
      </c>
      <c r="CA1028" t="s">
        <v>116</v>
      </c>
      <c r="CB1028" t="s">
        <v>116</v>
      </c>
      <c r="CC1028" t="s">
        <v>116</v>
      </c>
      <c r="CD1028" t="s">
        <v>116</v>
      </c>
      <c r="CE1028" t="s">
        <v>116</v>
      </c>
      <c r="CF1028" t="s">
        <v>116</v>
      </c>
      <c r="CG1028" t="s">
        <v>116</v>
      </c>
      <c r="CH1028" t="s">
        <v>116</v>
      </c>
      <c r="CI1028" t="s">
        <v>171</v>
      </c>
      <c r="CJ1028" t="s">
        <v>116</v>
      </c>
      <c r="CK1028" t="s">
        <v>299</v>
      </c>
      <c r="CL1028" t="s">
        <v>176</v>
      </c>
      <c r="CM1028" t="s">
        <v>116</v>
      </c>
      <c r="CN1028" t="s">
        <v>116</v>
      </c>
      <c r="CO1028" t="s">
        <v>116</v>
      </c>
      <c r="CP1028" t="s">
        <v>116</v>
      </c>
      <c r="CQ1028" t="s">
        <v>116</v>
      </c>
      <c r="CR1028" t="s">
        <v>116</v>
      </c>
      <c r="CS1028" t="s">
        <v>116</v>
      </c>
      <c r="CT1028" t="s">
        <v>116</v>
      </c>
      <c r="CU1028" t="s">
        <v>171</v>
      </c>
      <c r="CV1028" t="s">
        <v>116</v>
      </c>
      <c r="CW1028" t="s">
        <v>176</v>
      </c>
      <c r="CX1028" t="s">
        <v>118</v>
      </c>
      <c r="CY1028" t="s">
        <v>181</v>
      </c>
      <c r="CZ1028" t="s">
        <v>181</v>
      </c>
      <c r="DA1028" t="s">
        <v>181</v>
      </c>
      <c r="DB1028" t="s">
        <v>181</v>
      </c>
      <c r="DC1028" t="s">
        <v>181</v>
      </c>
      <c r="DD1028" t="s">
        <v>181</v>
      </c>
      <c r="DE1028" t="s">
        <v>182</v>
      </c>
      <c r="DF1028" t="s">
        <v>183</v>
      </c>
      <c r="DG1028" t="s">
        <v>118</v>
      </c>
      <c r="DH1028" t="s">
        <v>118</v>
      </c>
      <c r="DI1028" t="s">
        <v>21212</v>
      </c>
      <c r="DJ1028" t="s">
        <v>1083</v>
      </c>
      <c r="DK1028" t="s">
        <v>118</v>
      </c>
      <c r="DL1028" t="s">
        <v>118</v>
      </c>
    </row>
    <row r="1029" spans="1:116" x14ac:dyDescent="0.25">
      <c r="A1029" t="s">
        <v>28487</v>
      </c>
      <c r="B1029" t="s">
        <v>116</v>
      </c>
      <c r="C1029" t="s">
        <v>118</v>
      </c>
      <c r="D1029" t="s">
        <v>367</v>
      </c>
      <c r="E1029" t="s">
        <v>28488</v>
      </c>
      <c r="F1029" t="s">
        <v>243</v>
      </c>
      <c r="G1029" t="s">
        <v>122</v>
      </c>
      <c r="H1029" t="s">
        <v>311</v>
      </c>
      <c r="I1029" t="s">
        <v>310</v>
      </c>
      <c r="J1029" t="s">
        <v>28489</v>
      </c>
      <c r="K1029" t="s">
        <v>154</v>
      </c>
      <c r="L1029" t="s">
        <v>28490</v>
      </c>
      <c r="M1029" t="s">
        <v>128</v>
      </c>
      <c r="N1029" t="s">
        <v>129</v>
      </c>
      <c r="O1029" t="s">
        <v>130</v>
      </c>
      <c r="P1029" t="s">
        <v>131</v>
      </c>
      <c r="Q1029" t="s">
        <v>4593</v>
      </c>
      <c r="R1029" t="s">
        <v>28491</v>
      </c>
      <c r="S1029" t="s">
        <v>28492</v>
      </c>
      <c r="T1029" t="s">
        <v>28493</v>
      </c>
      <c r="U1029" t="s">
        <v>28489</v>
      </c>
      <c r="V1029" t="s">
        <v>28494</v>
      </c>
      <c r="W1029" t="s">
        <v>28495</v>
      </c>
      <c r="X1029" t="s">
        <v>28496</v>
      </c>
      <c r="Y1029" t="s">
        <v>28497</v>
      </c>
      <c r="Z1029" t="s">
        <v>28493</v>
      </c>
      <c r="AA1029" t="s">
        <v>3040</v>
      </c>
      <c r="AB1029" t="s">
        <v>28498</v>
      </c>
      <c r="AC1029" t="s">
        <v>154</v>
      </c>
      <c r="AD1029" t="s">
        <v>116</v>
      </c>
      <c r="AE1029" t="s">
        <v>572</v>
      </c>
      <c r="AF1029" t="s">
        <v>116</v>
      </c>
      <c r="AG1029" t="s">
        <v>116</v>
      </c>
      <c r="AH1029" t="s">
        <v>140</v>
      </c>
      <c r="AI1029" t="s">
        <v>116</v>
      </c>
      <c r="AJ1029" t="s">
        <v>116</v>
      </c>
      <c r="AK1029" t="s">
        <v>310</v>
      </c>
      <c r="AL1029" t="s">
        <v>1111</v>
      </c>
      <c r="AM1029" t="s">
        <v>27666</v>
      </c>
      <c r="AN1029" t="s">
        <v>144</v>
      </c>
      <c r="AO1029" t="s">
        <v>145</v>
      </c>
      <c r="AP1029" t="s">
        <v>28499</v>
      </c>
      <c r="AQ1029" t="s">
        <v>146</v>
      </c>
      <c r="AR1029" t="s">
        <v>155</v>
      </c>
      <c r="AS1029" t="s">
        <v>156</v>
      </c>
      <c r="AT1029" t="s">
        <v>157</v>
      </c>
      <c r="AU1029" t="s">
        <v>117</v>
      </c>
      <c r="AV1029" t="s">
        <v>28500</v>
      </c>
      <c r="AW1029" t="s">
        <v>28501</v>
      </c>
      <c r="AX1029" t="s">
        <v>28502</v>
      </c>
      <c r="AY1029" t="s">
        <v>151</v>
      </c>
      <c r="AZ1029" t="s">
        <v>28503</v>
      </c>
      <c r="BA1029" t="s">
        <v>280</v>
      </c>
      <c r="BB1029" t="s">
        <v>154</v>
      </c>
      <c r="BC1029" t="s">
        <v>118</v>
      </c>
      <c r="BD1029" t="s">
        <v>116</v>
      </c>
      <c r="BE1029" t="s">
        <v>843</v>
      </c>
      <c r="BF1029" t="s">
        <v>2824</v>
      </c>
      <c r="BG1029" t="s">
        <v>28504</v>
      </c>
      <c r="BH1029" t="s">
        <v>367</v>
      </c>
      <c r="BI1029" t="s">
        <v>28505</v>
      </c>
      <c r="BJ1029" t="s">
        <v>116</v>
      </c>
      <c r="BK1029" t="s">
        <v>116</v>
      </c>
      <c r="BL1029" t="s">
        <v>28506</v>
      </c>
      <c r="BM1029" t="s">
        <v>1130</v>
      </c>
      <c r="BN1029" t="s">
        <v>28507</v>
      </c>
      <c r="BO1029" t="s">
        <v>116</v>
      </c>
      <c r="BP1029" t="s">
        <v>28508</v>
      </c>
      <c r="BQ1029" t="s">
        <v>163</v>
      </c>
      <c r="BR1029" t="s">
        <v>2262</v>
      </c>
      <c r="BS1029" t="s">
        <v>28506</v>
      </c>
      <c r="BT1029" t="s">
        <v>324</v>
      </c>
      <c r="BU1029" t="s">
        <v>170</v>
      </c>
      <c r="BV1029" t="s">
        <v>243</v>
      </c>
      <c r="BW1029" t="s">
        <v>171</v>
      </c>
      <c r="BX1029" t="s">
        <v>116</v>
      </c>
      <c r="BY1029" t="s">
        <v>2278</v>
      </c>
      <c r="BZ1029" t="s">
        <v>28509</v>
      </c>
      <c r="CA1029" t="s">
        <v>154</v>
      </c>
      <c r="CB1029" t="s">
        <v>28510</v>
      </c>
      <c r="CC1029" t="s">
        <v>116</v>
      </c>
      <c r="CD1029" t="s">
        <v>116</v>
      </c>
      <c r="CE1029" t="s">
        <v>28511</v>
      </c>
      <c r="CF1029" t="s">
        <v>174</v>
      </c>
      <c r="CG1029" t="s">
        <v>170</v>
      </c>
      <c r="CH1029" t="s">
        <v>243</v>
      </c>
      <c r="CI1029" t="s">
        <v>171</v>
      </c>
      <c r="CJ1029" t="s">
        <v>116</v>
      </c>
      <c r="CK1029" t="s">
        <v>311</v>
      </c>
      <c r="CL1029" t="s">
        <v>176</v>
      </c>
      <c r="CM1029" t="s">
        <v>116</v>
      </c>
      <c r="CN1029" t="s">
        <v>116</v>
      </c>
      <c r="CO1029" t="s">
        <v>116</v>
      </c>
      <c r="CP1029" t="s">
        <v>116</v>
      </c>
      <c r="CQ1029" t="s">
        <v>116</v>
      </c>
      <c r="CR1029" t="s">
        <v>116</v>
      </c>
      <c r="CS1029" t="s">
        <v>116</v>
      </c>
      <c r="CT1029" t="s">
        <v>116</v>
      </c>
      <c r="CU1029" t="s">
        <v>171</v>
      </c>
      <c r="CV1029" t="s">
        <v>116</v>
      </c>
      <c r="CW1029" t="s">
        <v>176</v>
      </c>
      <c r="CX1029" t="s">
        <v>116</v>
      </c>
      <c r="CY1029" t="s">
        <v>28512</v>
      </c>
      <c r="CZ1029" t="s">
        <v>28513</v>
      </c>
      <c r="DA1029" t="s">
        <v>28514</v>
      </c>
      <c r="DB1029" t="s">
        <v>28515</v>
      </c>
      <c r="DC1029" t="s">
        <v>181</v>
      </c>
      <c r="DD1029" t="s">
        <v>181</v>
      </c>
      <c r="DE1029" t="s">
        <v>182</v>
      </c>
      <c r="DF1029" t="s">
        <v>183</v>
      </c>
      <c r="DG1029" t="s">
        <v>118</v>
      </c>
      <c r="DH1029" t="s">
        <v>118</v>
      </c>
      <c r="DI1029" t="s">
        <v>292</v>
      </c>
      <c r="DJ1029" t="s">
        <v>526</v>
      </c>
      <c r="DK1029" t="s">
        <v>1461</v>
      </c>
      <c r="DL1029" t="s">
        <v>187</v>
      </c>
    </row>
    <row r="1030" spans="1:116" x14ac:dyDescent="0.25">
      <c r="A1030" t="s">
        <v>4166</v>
      </c>
      <c r="B1030" t="s">
        <v>116</v>
      </c>
      <c r="C1030" t="s">
        <v>118</v>
      </c>
      <c r="D1030" t="s">
        <v>311</v>
      </c>
      <c r="E1030" t="s">
        <v>4031</v>
      </c>
      <c r="F1030" t="s">
        <v>243</v>
      </c>
      <c r="G1030" t="s">
        <v>122</v>
      </c>
      <c r="H1030" t="s">
        <v>311</v>
      </c>
      <c r="I1030" t="s">
        <v>310</v>
      </c>
      <c r="J1030" t="s">
        <v>4167</v>
      </c>
      <c r="K1030" t="s">
        <v>4168</v>
      </c>
      <c r="L1030" t="s">
        <v>4169</v>
      </c>
      <c r="M1030" t="s">
        <v>128</v>
      </c>
      <c r="N1030" t="s">
        <v>129</v>
      </c>
      <c r="O1030" t="s">
        <v>130</v>
      </c>
      <c r="P1030" t="s">
        <v>131</v>
      </c>
      <c r="Q1030" t="s">
        <v>116</v>
      </c>
      <c r="R1030" t="s">
        <v>4170</v>
      </c>
      <c r="S1030" t="s">
        <v>4171</v>
      </c>
      <c r="T1030" t="s">
        <v>4172</v>
      </c>
      <c r="U1030" t="s">
        <v>4167</v>
      </c>
      <c r="V1030" t="s">
        <v>4173</v>
      </c>
      <c r="W1030" t="s">
        <v>116</v>
      </c>
      <c r="X1030" t="s">
        <v>116</v>
      </c>
      <c r="Y1030" t="s">
        <v>572</v>
      </c>
      <c r="Z1030" t="s">
        <v>116</v>
      </c>
      <c r="AA1030" t="s">
        <v>116</v>
      </c>
      <c r="AB1030" t="s">
        <v>140</v>
      </c>
      <c r="AC1030" t="s">
        <v>116</v>
      </c>
      <c r="AD1030" t="s">
        <v>116</v>
      </c>
      <c r="AE1030" t="s">
        <v>572</v>
      </c>
      <c r="AF1030" t="s">
        <v>116</v>
      </c>
      <c r="AG1030" t="s">
        <v>116</v>
      </c>
      <c r="AH1030" t="s">
        <v>140</v>
      </c>
      <c r="AI1030" t="s">
        <v>116</v>
      </c>
      <c r="AJ1030" t="s">
        <v>116</v>
      </c>
      <c r="AK1030" t="s">
        <v>310</v>
      </c>
      <c r="AL1030" t="s">
        <v>311</v>
      </c>
      <c r="AM1030" t="s">
        <v>4089</v>
      </c>
      <c r="AN1030" t="s">
        <v>144</v>
      </c>
      <c r="AO1030" t="s">
        <v>145</v>
      </c>
      <c r="AP1030" t="s">
        <v>4174</v>
      </c>
      <c r="AQ1030" t="s">
        <v>146</v>
      </c>
      <c r="AR1030" t="s">
        <v>155</v>
      </c>
      <c r="AS1030" t="s">
        <v>156</v>
      </c>
      <c r="AT1030" t="s">
        <v>157</v>
      </c>
      <c r="AU1030" t="s">
        <v>117</v>
      </c>
      <c r="AV1030" t="s">
        <v>4175</v>
      </c>
      <c r="AW1030" t="s">
        <v>4176</v>
      </c>
      <c r="AX1030" t="s">
        <v>4177</v>
      </c>
      <c r="AY1030" t="s">
        <v>151</v>
      </c>
      <c r="AZ1030" t="s">
        <v>4094</v>
      </c>
      <c r="BA1030" t="s">
        <v>153</v>
      </c>
      <c r="BB1030" t="s">
        <v>280</v>
      </c>
      <c r="BC1030" t="s">
        <v>118</v>
      </c>
      <c r="BD1030" t="s">
        <v>116</v>
      </c>
      <c r="BE1030" t="s">
        <v>1175</v>
      </c>
      <c r="BF1030" t="s">
        <v>707</v>
      </c>
      <c r="BG1030" t="s">
        <v>4178</v>
      </c>
      <c r="BH1030" t="s">
        <v>311</v>
      </c>
      <c r="BI1030" t="s">
        <v>1972</v>
      </c>
      <c r="BJ1030" t="s">
        <v>1381</v>
      </c>
      <c r="BK1030" t="s">
        <v>936</v>
      </c>
      <c r="BL1030" t="s">
        <v>4179</v>
      </c>
      <c r="BM1030" t="s">
        <v>288</v>
      </c>
      <c r="BN1030" t="s">
        <v>4180</v>
      </c>
      <c r="BO1030" t="s">
        <v>154</v>
      </c>
      <c r="BP1030" t="s">
        <v>4181</v>
      </c>
      <c r="BQ1030" t="s">
        <v>1381</v>
      </c>
      <c r="BR1030" t="s">
        <v>936</v>
      </c>
      <c r="BS1030" t="s">
        <v>4179</v>
      </c>
      <c r="BT1030" t="s">
        <v>169</v>
      </c>
      <c r="BU1030" t="s">
        <v>175</v>
      </c>
      <c r="BV1030" t="s">
        <v>116</v>
      </c>
      <c r="BW1030" t="s">
        <v>171</v>
      </c>
      <c r="BX1030" t="s">
        <v>116</v>
      </c>
      <c r="BY1030" t="s">
        <v>311</v>
      </c>
      <c r="BZ1030" t="s">
        <v>176</v>
      </c>
      <c r="CA1030" t="s">
        <v>116</v>
      </c>
      <c r="CB1030" t="s">
        <v>116</v>
      </c>
      <c r="CC1030" t="s">
        <v>116</v>
      </c>
      <c r="CD1030" t="s">
        <v>116</v>
      </c>
      <c r="CE1030" t="s">
        <v>116</v>
      </c>
      <c r="CF1030" t="s">
        <v>116</v>
      </c>
      <c r="CG1030" t="s">
        <v>116</v>
      </c>
      <c r="CH1030" t="s">
        <v>116</v>
      </c>
      <c r="CI1030" t="s">
        <v>171</v>
      </c>
      <c r="CJ1030" t="s">
        <v>116</v>
      </c>
      <c r="CK1030" t="s">
        <v>311</v>
      </c>
      <c r="CL1030" t="s">
        <v>176</v>
      </c>
      <c r="CM1030" t="s">
        <v>116</v>
      </c>
      <c r="CN1030" t="s">
        <v>116</v>
      </c>
      <c r="CO1030" t="s">
        <v>116</v>
      </c>
      <c r="CP1030" t="s">
        <v>116</v>
      </c>
      <c r="CQ1030" t="s">
        <v>116</v>
      </c>
      <c r="CR1030" t="s">
        <v>116</v>
      </c>
      <c r="CS1030" t="s">
        <v>116</v>
      </c>
      <c r="CT1030" t="s">
        <v>116</v>
      </c>
      <c r="CU1030" t="s">
        <v>171</v>
      </c>
      <c r="CV1030" t="s">
        <v>116</v>
      </c>
      <c r="CW1030" t="s">
        <v>176</v>
      </c>
      <c r="CX1030" t="s">
        <v>116</v>
      </c>
      <c r="CY1030" t="s">
        <v>4182</v>
      </c>
      <c r="CZ1030" t="s">
        <v>4183</v>
      </c>
      <c r="DA1030" t="s">
        <v>4184</v>
      </c>
      <c r="DB1030" t="s">
        <v>4185</v>
      </c>
      <c r="DC1030" t="s">
        <v>181</v>
      </c>
      <c r="DD1030" t="s">
        <v>181</v>
      </c>
      <c r="DE1030" t="s">
        <v>182</v>
      </c>
      <c r="DF1030" t="s">
        <v>183</v>
      </c>
      <c r="DG1030" t="s">
        <v>118</v>
      </c>
      <c r="DH1030" t="s">
        <v>118</v>
      </c>
      <c r="DI1030" t="s">
        <v>184</v>
      </c>
      <c r="DJ1030" t="s">
        <v>293</v>
      </c>
      <c r="DK1030" t="s">
        <v>1187</v>
      </c>
      <c r="DL1030" t="s">
        <v>187</v>
      </c>
    </row>
    <row r="1031" spans="1:116" x14ac:dyDescent="0.25">
      <c r="A1031" t="s">
        <v>22745</v>
      </c>
      <c r="B1031" t="s">
        <v>116</v>
      </c>
      <c r="C1031" t="s">
        <v>118</v>
      </c>
      <c r="D1031" t="s">
        <v>157</v>
      </c>
      <c r="E1031" t="s">
        <v>21110</v>
      </c>
      <c r="F1031" t="s">
        <v>121</v>
      </c>
      <c r="G1031" t="s">
        <v>122</v>
      </c>
      <c r="H1031" t="s">
        <v>424</v>
      </c>
      <c r="I1031" t="s">
        <v>300</v>
      </c>
      <c r="J1031" t="s">
        <v>1743</v>
      </c>
      <c r="K1031" t="s">
        <v>154</v>
      </c>
      <c r="L1031" t="s">
        <v>22746</v>
      </c>
      <c r="M1031" t="s">
        <v>128</v>
      </c>
      <c r="N1031" t="s">
        <v>129</v>
      </c>
      <c r="O1031" t="s">
        <v>130</v>
      </c>
      <c r="P1031" t="s">
        <v>131</v>
      </c>
      <c r="Q1031" t="s">
        <v>116</v>
      </c>
      <c r="R1031" t="s">
        <v>22747</v>
      </c>
      <c r="S1031" t="s">
        <v>22748</v>
      </c>
      <c r="T1031" t="s">
        <v>22749</v>
      </c>
      <c r="U1031" t="s">
        <v>1743</v>
      </c>
      <c r="V1031" t="s">
        <v>22750</v>
      </c>
      <c r="W1031" t="s">
        <v>116</v>
      </c>
      <c r="X1031" t="s">
        <v>116</v>
      </c>
      <c r="Y1031" t="s">
        <v>428</v>
      </c>
      <c r="Z1031" t="s">
        <v>116</v>
      </c>
      <c r="AA1031" t="s">
        <v>116</v>
      </c>
      <c r="AB1031" t="s">
        <v>140</v>
      </c>
      <c r="AC1031" t="s">
        <v>116</v>
      </c>
      <c r="AD1031" t="s">
        <v>116</v>
      </c>
      <c r="AE1031" t="s">
        <v>428</v>
      </c>
      <c r="AF1031" t="s">
        <v>116</v>
      </c>
      <c r="AG1031" t="s">
        <v>116</v>
      </c>
      <c r="AH1031" t="s">
        <v>140</v>
      </c>
      <c r="AI1031" t="s">
        <v>116</v>
      </c>
      <c r="AJ1031" t="s">
        <v>116</v>
      </c>
      <c r="AK1031" t="s">
        <v>300</v>
      </c>
      <c r="AL1031" t="s">
        <v>157</v>
      </c>
      <c r="AM1031" t="s">
        <v>22613</v>
      </c>
      <c r="AN1031" t="s">
        <v>144</v>
      </c>
      <c r="AO1031" t="s">
        <v>145</v>
      </c>
      <c r="AP1031" t="s">
        <v>22751</v>
      </c>
      <c r="AQ1031" t="s">
        <v>146</v>
      </c>
      <c r="AR1031" t="s">
        <v>155</v>
      </c>
      <c r="AS1031" t="s">
        <v>319</v>
      </c>
      <c r="AT1031" t="s">
        <v>157</v>
      </c>
      <c r="AU1031" t="s">
        <v>117</v>
      </c>
      <c r="AV1031" t="s">
        <v>22752</v>
      </c>
      <c r="AW1031" t="s">
        <v>22753</v>
      </c>
      <c r="AX1031" t="s">
        <v>22754</v>
      </c>
      <c r="AY1031" t="s">
        <v>117</v>
      </c>
      <c r="AZ1031" t="s">
        <v>22680</v>
      </c>
      <c r="BA1031" t="s">
        <v>1863</v>
      </c>
      <c r="BB1031" t="s">
        <v>154</v>
      </c>
      <c r="BC1031" t="s">
        <v>118</v>
      </c>
      <c r="BD1031" t="s">
        <v>116</v>
      </c>
      <c r="BE1031" t="s">
        <v>5317</v>
      </c>
      <c r="BF1031" t="s">
        <v>5317</v>
      </c>
      <c r="BG1031" t="s">
        <v>22755</v>
      </c>
      <c r="BH1031" t="s">
        <v>157</v>
      </c>
      <c r="BI1031" t="s">
        <v>21122</v>
      </c>
      <c r="BJ1031" t="s">
        <v>118</v>
      </c>
      <c r="BK1031" t="s">
        <v>118</v>
      </c>
      <c r="BL1031" t="s">
        <v>3857</v>
      </c>
      <c r="BM1031" t="s">
        <v>14129</v>
      </c>
      <c r="BN1031" t="s">
        <v>22756</v>
      </c>
      <c r="BO1031" t="s">
        <v>116</v>
      </c>
      <c r="BP1031" t="s">
        <v>22757</v>
      </c>
      <c r="BQ1031" t="s">
        <v>118</v>
      </c>
      <c r="BR1031" t="s">
        <v>118</v>
      </c>
      <c r="BS1031" t="s">
        <v>3857</v>
      </c>
      <c r="BT1031" t="s">
        <v>209</v>
      </c>
      <c r="BU1031" t="s">
        <v>1155</v>
      </c>
      <c r="BV1031" t="s">
        <v>116</v>
      </c>
      <c r="BW1031" t="s">
        <v>171</v>
      </c>
      <c r="BX1031" t="s">
        <v>116</v>
      </c>
      <c r="BY1031" t="s">
        <v>424</v>
      </c>
      <c r="BZ1031" t="s">
        <v>176</v>
      </c>
      <c r="CA1031" t="s">
        <v>116</v>
      </c>
      <c r="CB1031" t="s">
        <v>116</v>
      </c>
      <c r="CC1031" t="s">
        <v>118</v>
      </c>
      <c r="CD1031" t="s">
        <v>118</v>
      </c>
      <c r="CE1031" t="s">
        <v>116</v>
      </c>
      <c r="CF1031" t="s">
        <v>116</v>
      </c>
      <c r="CG1031" t="s">
        <v>116</v>
      </c>
      <c r="CH1031" t="s">
        <v>116</v>
      </c>
      <c r="CI1031" t="s">
        <v>171</v>
      </c>
      <c r="CJ1031" t="s">
        <v>116</v>
      </c>
      <c r="CK1031" t="s">
        <v>424</v>
      </c>
      <c r="CL1031" t="s">
        <v>176</v>
      </c>
      <c r="CM1031" t="s">
        <v>116</v>
      </c>
      <c r="CN1031" t="s">
        <v>116</v>
      </c>
      <c r="CO1031" t="s">
        <v>118</v>
      </c>
      <c r="CP1031" t="s">
        <v>118</v>
      </c>
      <c r="CQ1031" t="s">
        <v>116</v>
      </c>
      <c r="CR1031" t="s">
        <v>116</v>
      </c>
      <c r="CS1031" t="s">
        <v>116</v>
      </c>
      <c r="CT1031" t="s">
        <v>116</v>
      </c>
      <c r="CU1031" t="s">
        <v>171</v>
      </c>
      <c r="CV1031" t="s">
        <v>116</v>
      </c>
      <c r="CW1031" t="s">
        <v>176</v>
      </c>
      <c r="CX1031" t="s">
        <v>116</v>
      </c>
      <c r="CY1031" t="s">
        <v>22758</v>
      </c>
      <c r="CZ1031" t="s">
        <v>22759</v>
      </c>
      <c r="DA1031" t="s">
        <v>22760</v>
      </c>
      <c r="DB1031" t="s">
        <v>22761</v>
      </c>
      <c r="DC1031" t="s">
        <v>181</v>
      </c>
      <c r="DD1031" t="s">
        <v>181</v>
      </c>
      <c r="DE1031" t="s">
        <v>182</v>
      </c>
      <c r="DF1031" t="s">
        <v>22762</v>
      </c>
      <c r="DG1031" t="s">
        <v>118</v>
      </c>
      <c r="DH1031" t="s">
        <v>118</v>
      </c>
      <c r="DI1031" t="s">
        <v>1872</v>
      </c>
      <c r="DJ1031" t="s">
        <v>526</v>
      </c>
      <c r="DK1031" t="s">
        <v>5323</v>
      </c>
      <c r="DL1031" t="s">
        <v>332</v>
      </c>
    </row>
    <row r="1032" spans="1:116" x14ac:dyDescent="0.25">
      <c r="A1032" t="s">
        <v>45538</v>
      </c>
      <c r="B1032" t="s">
        <v>116</v>
      </c>
      <c r="C1032" t="s">
        <v>118</v>
      </c>
      <c r="D1032" t="s">
        <v>157</v>
      </c>
      <c r="E1032" t="s">
        <v>44680</v>
      </c>
      <c r="F1032" t="s">
        <v>121</v>
      </c>
      <c r="G1032" t="s">
        <v>122</v>
      </c>
      <c r="H1032" t="s">
        <v>299</v>
      </c>
      <c r="I1032" t="s">
        <v>300</v>
      </c>
      <c r="J1032" t="s">
        <v>4913</v>
      </c>
      <c r="K1032" t="s">
        <v>154</v>
      </c>
      <c r="L1032" t="s">
        <v>45539</v>
      </c>
      <c r="M1032" t="s">
        <v>128</v>
      </c>
      <c r="N1032" t="s">
        <v>129</v>
      </c>
      <c r="O1032" t="s">
        <v>116</v>
      </c>
      <c r="P1032" t="s">
        <v>131</v>
      </c>
      <c r="Q1032" t="s">
        <v>116</v>
      </c>
      <c r="R1032" t="s">
        <v>45540</v>
      </c>
      <c r="S1032" t="s">
        <v>45541</v>
      </c>
      <c r="T1032" t="s">
        <v>45542</v>
      </c>
      <c r="U1032" t="s">
        <v>4913</v>
      </c>
      <c r="V1032" t="s">
        <v>45543</v>
      </c>
      <c r="W1032" t="s">
        <v>116</v>
      </c>
      <c r="X1032" t="s">
        <v>116</v>
      </c>
      <c r="Y1032" t="s">
        <v>304</v>
      </c>
      <c r="Z1032" t="s">
        <v>116</v>
      </c>
      <c r="AA1032" t="s">
        <v>116</v>
      </c>
      <c r="AB1032" t="s">
        <v>140</v>
      </c>
      <c r="AC1032" t="s">
        <v>116</v>
      </c>
      <c r="AD1032" t="s">
        <v>116</v>
      </c>
      <c r="AE1032" t="s">
        <v>304</v>
      </c>
      <c r="AF1032" t="s">
        <v>116</v>
      </c>
      <c r="AG1032" t="s">
        <v>116</v>
      </c>
      <c r="AH1032" t="s">
        <v>140</v>
      </c>
      <c r="AI1032" t="s">
        <v>116</v>
      </c>
      <c r="AJ1032" t="s">
        <v>116</v>
      </c>
      <c r="AK1032" t="s">
        <v>300</v>
      </c>
      <c r="AL1032" t="s">
        <v>299</v>
      </c>
      <c r="AM1032" t="s">
        <v>45348</v>
      </c>
      <c r="AN1032" t="s">
        <v>144</v>
      </c>
      <c r="AO1032" t="s">
        <v>145</v>
      </c>
      <c r="AP1032" t="s">
        <v>45544</v>
      </c>
      <c r="AQ1032" t="s">
        <v>146</v>
      </c>
      <c r="AR1032" t="s">
        <v>155</v>
      </c>
      <c r="AS1032" t="s">
        <v>230</v>
      </c>
      <c r="AT1032" t="s">
        <v>157</v>
      </c>
      <c r="AU1032" t="s">
        <v>117</v>
      </c>
      <c r="AV1032" t="s">
        <v>45545</v>
      </c>
      <c r="AW1032" t="s">
        <v>45546</v>
      </c>
      <c r="AX1032" t="s">
        <v>45547</v>
      </c>
      <c r="AY1032" t="s">
        <v>151</v>
      </c>
      <c r="AZ1032" t="s">
        <v>45353</v>
      </c>
      <c r="BA1032" t="s">
        <v>153</v>
      </c>
      <c r="BB1032" t="s">
        <v>154</v>
      </c>
      <c r="BC1032" t="s">
        <v>118</v>
      </c>
      <c r="BD1032" t="s">
        <v>116</v>
      </c>
      <c r="BE1032" t="s">
        <v>158</v>
      </c>
      <c r="BF1032" t="s">
        <v>284</v>
      </c>
      <c r="BG1032" t="s">
        <v>45548</v>
      </c>
      <c r="BH1032" t="s">
        <v>157</v>
      </c>
      <c r="BI1032" t="s">
        <v>44697</v>
      </c>
      <c r="BJ1032" t="s">
        <v>163</v>
      </c>
      <c r="BK1032" t="s">
        <v>162</v>
      </c>
      <c r="BL1032" t="s">
        <v>4924</v>
      </c>
      <c r="BM1032" t="s">
        <v>7501</v>
      </c>
      <c r="BN1032" t="s">
        <v>45549</v>
      </c>
      <c r="BO1032" t="s">
        <v>116</v>
      </c>
      <c r="BP1032" t="s">
        <v>45550</v>
      </c>
      <c r="BQ1032" t="s">
        <v>163</v>
      </c>
      <c r="BR1032" t="s">
        <v>162</v>
      </c>
      <c r="BS1032" t="s">
        <v>4924</v>
      </c>
      <c r="BT1032" t="s">
        <v>324</v>
      </c>
      <c r="BU1032" t="s">
        <v>944</v>
      </c>
      <c r="BV1032" t="s">
        <v>116</v>
      </c>
      <c r="BW1032" t="s">
        <v>171</v>
      </c>
      <c r="BX1032" t="s">
        <v>116</v>
      </c>
      <c r="BY1032" t="s">
        <v>299</v>
      </c>
      <c r="BZ1032" t="s">
        <v>176</v>
      </c>
      <c r="CA1032" t="s">
        <v>116</v>
      </c>
      <c r="CB1032" t="s">
        <v>116</v>
      </c>
      <c r="CC1032" t="s">
        <v>116</v>
      </c>
      <c r="CD1032" t="s">
        <v>116</v>
      </c>
      <c r="CE1032" t="s">
        <v>116</v>
      </c>
      <c r="CF1032" t="s">
        <v>116</v>
      </c>
      <c r="CG1032" t="s">
        <v>116</v>
      </c>
      <c r="CH1032" t="s">
        <v>116</v>
      </c>
      <c r="CI1032" t="s">
        <v>171</v>
      </c>
      <c r="CJ1032" t="s">
        <v>116</v>
      </c>
      <c r="CK1032" t="s">
        <v>299</v>
      </c>
      <c r="CL1032" t="s">
        <v>176</v>
      </c>
      <c r="CM1032" t="s">
        <v>116</v>
      </c>
      <c r="CN1032" t="s">
        <v>116</v>
      </c>
      <c r="CO1032" t="s">
        <v>116</v>
      </c>
      <c r="CP1032" t="s">
        <v>116</v>
      </c>
      <c r="CQ1032" t="s">
        <v>116</v>
      </c>
      <c r="CR1032" t="s">
        <v>116</v>
      </c>
      <c r="CS1032" t="s">
        <v>116</v>
      </c>
      <c r="CT1032" t="s">
        <v>116</v>
      </c>
      <c r="CU1032" t="s">
        <v>171</v>
      </c>
      <c r="CV1032" t="s">
        <v>116</v>
      </c>
      <c r="CW1032" t="s">
        <v>176</v>
      </c>
      <c r="CX1032" t="s">
        <v>116</v>
      </c>
      <c r="CY1032" t="s">
        <v>45551</v>
      </c>
      <c r="CZ1032" t="s">
        <v>45552</v>
      </c>
      <c r="DA1032" t="s">
        <v>45553</v>
      </c>
      <c r="DB1032" t="s">
        <v>45554</v>
      </c>
      <c r="DC1032" t="s">
        <v>181</v>
      </c>
      <c r="DD1032" t="s">
        <v>181</v>
      </c>
      <c r="DE1032" t="s">
        <v>182</v>
      </c>
      <c r="DF1032" t="s">
        <v>183</v>
      </c>
      <c r="DG1032" t="s">
        <v>118</v>
      </c>
      <c r="DH1032" t="s">
        <v>118</v>
      </c>
      <c r="DI1032" t="s">
        <v>184</v>
      </c>
      <c r="DJ1032" t="s">
        <v>185</v>
      </c>
      <c r="DK1032" t="s">
        <v>186</v>
      </c>
      <c r="DL1032" t="s">
        <v>589</v>
      </c>
    </row>
    <row r="1033" spans="1:116" x14ac:dyDescent="0.25">
      <c r="A1033" t="s">
        <v>33668</v>
      </c>
      <c r="B1033" t="s">
        <v>116</v>
      </c>
      <c r="C1033" t="s">
        <v>118</v>
      </c>
      <c r="D1033" t="s">
        <v>157</v>
      </c>
      <c r="E1033" t="s">
        <v>10540</v>
      </c>
      <c r="F1033" t="s">
        <v>298</v>
      </c>
      <c r="G1033" t="s">
        <v>122</v>
      </c>
      <c r="H1033" t="s">
        <v>424</v>
      </c>
      <c r="I1033" t="s">
        <v>300</v>
      </c>
      <c r="J1033" t="s">
        <v>1236</v>
      </c>
      <c r="K1033" t="s">
        <v>33669</v>
      </c>
      <c r="L1033" t="s">
        <v>33670</v>
      </c>
      <c r="M1033" t="s">
        <v>1552</v>
      </c>
      <c r="N1033" t="s">
        <v>129</v>
      </c>
      <c r="O1033" t="s">
        <v>130</v>
      </c>
      <c r="P1033" t="s">
        <v>131</v>
      </c>
      <c r="Q1033" t="s">
        <v>116</v>
      </c>
      <c r="R1033" t="s">
        <v>33671</v>
      </c>
      <c r="S1033" t="s">
        <v>33672</v>
      </c>
      <c r="T1033" t="s">
        <v>33673</v>
      </c>
      <c r="U1033" t="s">
        <v>1236</v>
      </c>
      <c r="V1033" t="s">
        <v>33674</v>
      </c>
      <c r="W1033" t="s">
        <v>116</v>
      </c>
      <c r="X1033" t="s">
        <v>116</v>
      </c>
      <c r="Y1033" t="s">
        <v>428</v>
      </c>
      <c r="Z1033" t="s">
        <v>116</v>
      </c>
      <c r="AA1033" t="s">
        <v>116</v>
      </c>
      <c r="AB1033" t="s">
        <v>140</v>
      </c>
      <c r="AC1033" t="s">
        <v>116</v>
      </c>
      <c r="AD1033" t="s">
        <v>116</v>
      </c>
      <c r="AE1033" t="s">
        <v>428</v>
      </c>
      <c r="AF1033" t="s">
        <v>116</v>
      </c>
      <c r="AG1033" t="s">
        <v>116</v>
      </c>
      <c r="AH1033" t="s">
        <v>140</v>
      </c>
      <c r="AI1033" t="s">
        <v>116</v>
      </c>
      <c r="AJ1033" t="s">
        <v>116</v>
      </c>
      <c r="AK1033" t="s">
        <v>300</v>
      </c>
      <c r="AL1033" t="s">
        <v>424</v>
      </c>
      <c r="AM1033" t="s">
        <v>33533</v>
      </c>
      <c r="AN1033" t="s">
        <v>144</v>
      </c>
      <c r="AO1033" t="s">
        <v>343</v>
      </c>
      <c r="AP1033" t="s">
        <v>33675</v>
      </c>
      <c r="AQ1033" t="s">
        <v>146</v>
      </c>
      <c r="AR1033" t="s">
        <v>155</v>
      </c>
      <c r="AS1033" t="s">
        <v>156</v>
      </c>
      <c r="AT1033" t="s">
        <v>157</v>
      </c>
      <c r="AU1033" t="s">
        <v>117</v>
      </c>
      <c r="AV1033" t="s">
        <v>33676</v>
      </c>
      <c r="AW1033" t="s">
        <v>33677</v>
      </c>
      <c r="AX1033" t="s">
        <v>33678</v>
      </c>
      <c r="AY1033" t="s">
        <v>151</v>
      </c>
      <c r="AZ1033" t="s">
        <v>33538</v>
      </c>
      <c r="BA1033" t="s">
        <v>706</v>
      </c>
      <c r="BB1033" t="s">
        <v>379</v>
      </c>
      <c r="BC1033" t="s">
        <v>118</v>
      </c>
      <c r="BD1033" t="s">
        <v>116</v>
      </c>
      <c r="BE1033" t="s">
        <v>1175</v>
      </c>
      <c r="BF1033" t="s">
        <v>1175</v>
      </c>
      <c r="BG1033" t="s">
        <v>33679</v>
      </c>
      <c r="BH1033" t="s">
        <v>157</v>
      </c>
      <c r="BI1033" t="s">
        <v>10553</v>
      </c>
      <c r="BJ1033" t="s">
        <v>411</v>
      </c>
      <c r="BK1033" t="s">
        <v>937</v>
      </c>
      <c r="BL1033" t="s">
        <v>33680</v>
      </c>
      <c r="BM1033" t="s">
        <v>492</v>
      </c>
      <c r="BN1033" t="s">
        <v>5664</v>
      </c>
      <c r="BO1033" t="s">
        <v>154</v>
      </c>
      <c r="BP1033" t="s">
        <v>33681</v>
      </c>
      <c r="BQ1033" t="s">
        <v>116</v>
      </c>
      <c r="BR1033" t="s">
        <v>116</v>
      </c>
      <c r="BS1033" t="s">
        <v>33680</v>
      </c>
      <c r="BT1033" t="s">
        <v>116</v>
      </c>
      <c r="BU1033" t="s">
        <v>116</v>
      </c>
      <c r="BV1033" t="s">
        <v>116</v>
      </c>
      <c r="BW1033" t="s">
        <v>171</v>
      </c>
      <c r="BX1033" t="s">
        <v>116</v>
      </c>
      <c r="BY1033" t="s">
        <v>424</v>
      </c>
      <c r="BZ1033" t="s">
        <v>176</v>
      </c>
      <c r="CA1033" t="s">
        <v>116</v>
      </c>
      <c r="CB1033" t="s">
        <v>116</v>
      </c>
      <c r="CC1033" t="s">
        <v>116</v>
      </c>
      <c r="CD1033" t="s">
        <v>116</v>
      </c>
      <c r="CE1033" t="s">
        <v>116</v>
      </c>
      <c r="CF1033" t="s">
        <v>116</v>
      </c>
      <c r="CG1033" t="s">
        <v>116</v>
      </c>
      <c r="CH1033" t="s">
        <v>116</v>
      </c>
      <c r="CI1033" t="s">
        <v>171</v>
      </c>
      <c r="CJ1033" t="s">
        <v>116</v>
      </c>
      <c r="CK1033" t="s">
        <v>424</v>
      </c>
      <c r="CL1033" t="s">
        <v>176</v>
      </c>
      <c r="CM1033" t="s">
        <v>116</v>
      </c>
      <c r="CN1033" t="s">
        <v>116</v>
      </c>
      <c r="CO1033" t="s">
        <v>116</v>
      </c>
      <c r="CP1033" t="s">
        <v>116</v>
      </c>
      <c r="CQ1033" t="s">
        <v>116</v>
      </c>
      <c r="CR1033" t="s">
        <v>116</v>
      </c>
      <c r="CS1033" t="s">
        <v>116</v>
      </c>
      <c r="CT1033" t="s">
        <v>116</v>
      </c>
      <c r="CU1033" t="s">
        <v>171</v>
      </c>
      <c r="CV1033" t="s">
        <v>116</v>
      </c>
      <c r="CW1033" t="s">
        <v>176</v>
      </c>
      <c r="CX1033" t="s">
        <v>116</v>
      </c>
      <c r="CY1033" t="s">
        <v>33682</v>
      </c>
      <c r="CZ1033" t="s">
        <v>33683</v>
      </c>
      <c r="DA1033" t="s">
        <v>33684</v>
      </c>
      <c r="DB1033" t="s">
        <v>33685</v>
      </c>
      <c r="DC1033" t="s">
        <v>181</v>
      </c>
      <c r="DD1033" t="s">
        <v>181</v>
      </c>
      <c r="DE1033" t="s">
        <v>182</v>
      </c>
      <c r="DF1033" t="s">
        <v>183</v>
      </c>
      <c r="DG1033" t="s">
        <v>118</v>
      </c>
      <c r="DH1033" t="s">
        <v>118</v>
      </c>
      <c r="DI1033" t="s">
        <v>721</v>
      </c>
      <c r="DJ1033" t="s">
        <v>293</v>
      </c>
      <c r="DK1033" t="s">
        <v>33686</v>
      </c>
      <c r="DL1033" t="s">
        <v>332</v>
      </c>
    </row>
    <row r="1034" spans="1:116" x14ac:dyDescent="0.25">
      <c r="A1034" t="s">
        <v>33788</v>
      </c>
      <c r="B1034" t="s">
        <v>116</v>
      </c>
      <c r="C1034" t="s">
        <v>118</v>
      </c>
      <c r="D1034" t="s">
        <v>157</v>
      </c>
      <c r="E1034" t="s">
        <v>10540</v>
      </c>
      <c r="F1034" t="s">
        <v>298</v>
      </c>
      <c r="G1034" t="s">
        <v>122</v>
      </c>
      <c r="H1034" t="s">
        <v>157</v>
      </c>
      <c r="I1034" t="s">
        <v>300</v>
      </c>
      <c r="J1034" t="s">
        <v>475</v>
      </c>
      <c r="K1034" t="s">
        <v>33669</v>
      </c>
      <c r="L1034" t="s">
        <v>33670</v>
      </c>
      <c r="M1034" t="s">
        <v>128</v>
      </c>
      <c r="N1034" t="s">
        <v>129</v>
      </c>
      <c r="O1034" t="s">
        <v>130</v>
      </c>
      <c r="P1034" t="s">
        <v>131</v>
      </c>
      <c r="Q1034" t="s">
        <v>116</v>
      </c>
      <c r="R1034" t="s">
        <v>116</v>
      </c>
      <c r="S1034" t="s">
        <v>306</v>
      </c>
      <c r="T1034" t="s">
        <v>116</v>
      </c>
      <c r="U1034" t="s">
        <v>116</v>
      </c>
      <c r="V1034" t="s">
        <v>140</v>
      </c>
      <c r="W1034" t="s">
        <v>116</v>
      </c>
      <c r="X1034" t="s">
        <v>33789</v>
      </c>
      <c r="Y1034" t="s">
        <v>8544</v>
      </c>
      <c r="Z1034" t="s">
        <v>33790</v>
      </c>
      <c r="AA1034" t="s">
        <v>475</v>
      </c>
      <c r="AB1034" t="s">
        <v>33791</v>
      </c>
      <c r="AC1034" t="s">
        <v>116</v>
      </c>
      <c r="AD1034" t="s">
        <v>116</v>
      </c>
      <c r="AE1034" t="s">
        <v>306</v>
      </c>
      <c r="AF1034" t="s">
        <v>4620</v>
      </c>
      <c r="AG1034" t="s">
        <v>116</v>
      </c>
      <c r="AH1034" t="s">
        <v>140</v>
      </c>
      <c r="AI1034" t="s">
        <v>116</v>
      </c>
      <c r="AJ1034" t="s">
        <v>116</v>
      </c>
      <c r="AK1034" t="s">
        <v>300</v>
      </c>
      <c r="AL1034" t="s">
        <v>424</v>
      </c>
      <c r="AM1034" t="s">
        <v>33533</v>
      </c>
      <c r="AN1034" t="s">
        <v>144</v>
      </c>
      <c r="AO1034" t="s">
        <v>343</v>
      </c>
      <c r="AP1034" t="s">
        <v>33792</v>
      </c>
      <c r="AQ1034" t="s">
        <v>146</v>
      </c>
      <c r="AR1034" t="s">
        <v>155</v>
      </c>
      <c r="AS1034" t="s">
        <v>319</v>
      </c>
      <c r="AT1034" t="s">
        <v>157</v>
      </c>
      <c r="AU1034" t="s">
        <v>117</v>
      </c>
      <c r="AV1034" t="s">
        <v>33676</v>
      </c>
      <c r="AW1034" t="s">
        <v>33793</v>
      </c>
      <c r="AX1034" t="s">
        <v>33678</v>
      </c>
      <c r="AY1034" t="s">
        <v>151</v>
      </c>
      <c r="AZ1034" t="s">
        <v>33538</v>
      </c>
      <c r="BA1034" t="s">
        <v>379</v>
      </c>
      <c r="BB1034" t="s">
        <v>154</v>
      </c>
      <c r="BC1034" t="s">
        <v>118</v>
      </c>
      <c r="BD1034" t="s">
        <v>116</v>
      </c>
      <c r="BE1034" t="s">
        <v>381</v>
      </c>
      <c r="BF1034" t="s">
        <v>381</v>
      </c>
      <c r="BG1034" t="s">
        <v>33794</v>
      </c>
      <c r="BH1034" t="s">
        <v>157</v>
      </c>
      <c r="BI1034" t="s">
        <v>10553</v>
      </c>
      <c r="BJ1034" t="s">
        <v>118</v>
      </c>
      <c r="BK1034" t="s">
        <v>118</v>
      </c>
      <c r="BL1034" t="s">
        <v>491</v>
      </c>
      <c r="BM1034" t="s">
        <v>157</v>
      </c>
      <c r="BN1034" t="s">
        <v>176</v>
      </c>
      <c r="BO1034" t="s">
        <v>116</v>
      </c>
      <c r="BP1034" t="s">
        <v>116</v>
      </c>
      <c r="BQ1034" t="s">
        <v>118</v>
      </c>
      <c r="BR1034" t="s">
        <v>118</v>
      </c>
      <c r="BS1034" t="s">
        <v>116</v>
      </c>
      <c r="BT1034" t="s">
        <v>116</v>
      </c>
      <c r="BU1034" t="s">
        <v>116</v>
      </c>
      <c r="BV1034" t="s">
        <v>116</v>
      </c>
      <c r="BW1034" t="s">
        <v>171</v>
      </c>
      <c r="BX1034" t="s">
        <v>116</v>
      </c>
      <c r="BY1034" t="s">
        <v>540</v>
      </c>
      <c r="BZ1034" t="s">
        <v>176</v>
      </c>
      <c r="CA1034" t="s">
        <v>33669</v>
      </c>
      <c r="CB1034" t="s">
        <v>154</v>
      </c>
      <c r="CC1034" t="s">
        <v>118</v>
      </c>
      <c r="CD1034" t="s">
        <v>118</v>
      </c>
      <c r="CE1034" t="s">
        <v>491</v>
      </c>
      <c r="CF1034" t="s">
        <v>116</v>
      </c>
      <c r="CG1034" t="s">
        <v>116</v>
      </c>
      <c r="CH1034" t="s">
        <v>116</v>
      </c>
      <c r="CI1034" t="s">
        <v>171</v>
      </c>
      <c r="CJ1034" t="s">
        <v>116</v>
      </c>
      <c r="CK1034" t="s">
        <v>157</v>
      </c>
      <c r="CL1034" t="s">
        <v>176</v>
      </c>
      <c r="CM1034" t="s">
        <v>116</v>
      </c>
      <c r="CN1034" t="s">
        <v>116</v>
      </c>
      <c r="CO1034" t="s">
        <v>118</v>
      </c>
      <c r="CP1034" t="s">
        <v>118</v>
      </c>
      <c r="CQ1034" t="s">
        <v>116</v>
      </c>
      <c r="CR1034" t="s">
        <v>116</v>
      </c>
      <c r="CS1034" t="s">
        <v>116</v>
      </c>
      <c r="CT1034" t="s">
        <v>116</v>
      </c>
      <c r="CU1034" t="s">
        <v>171</v>
      </c>
      <c r="CV1034" t="s">
        <v>116</v>
      </c>
      <c r="CW1034" t="s">
        <v>176</v>
      </c>
      <c r="CX1034" t="s">
        <v>116</v>
      </c>
      <c r="CY1034" t="s">
        <v>33682</v>
      </c>
      <c r="CZ1034" t="s">
        <v>33683</v>
      </c>
      <c r="DA1034" t="s">
        <v>33684</v>
      </c>
      <c r="DB1034" t="s">
        <v>33685</v>
      </c>
      <c r="DC1034" t="s">
        <v>181</v>
      </c>
      <c r="DD1034" t="s">
        <v>181</v>
      </c>
      <c r="DE1034" t="s">
        <v>182</v>
      </c>
      <c r="DF1034" t="s">
        <v>33795</v>
      </c>
      <c r="DG1034" t="s">
        <v>118</v>
      </c>
      <c r="DH1034" t="s">
        <v>118</v>
      </c>
      <c r="DI1034" t="s">
        <v>390</v>
      </c>
      <c r="DJ1034" t="s">
        <v>391</v>
      </c>
      <c r="DK1034" t="s">
        <v>392</v>
      </c>
      <c r="DL1034" t="s">
        <v>332</v>
      </c>
    </row>
    <row r="1035" spans="1:116" x14ac:dyDescent="0.25">
      <c r="A1035" t="s">
        <v>47062</v>
      </c>
      <c r="B1035" t="s">
        <v>116</v>
      </c>
      <c r="C1035" t="s">
        <v>118</v>
      </c>
      <c r="D1035" t="s">
        <v>244</v>
      </c>
      <c r="E1035" t="s">
        <v>47063</v>
      </c>
      <c r="F1035" t="s">
        <v>121</v>
      </c>
      <c r="G1035" t="s">
        <v>122</v>
      </c>
      <c r="H1035" t="s">
        <v>244</v>
      </c>
      <c r="I1035" t="s">
        <v>245</v>
      </c>
      <c r="J1035" t="s">
        <v>2887</v>
      </c>
      <c r="K1035" t="s">
        <v>47064</v>
      </c>
      <c r="L1035" t="s">
        <v>47065</v>
      </c>
      <c r="M1035" t="s">
        <v>128</v>
      </c>
      <c r="N1035" t="s">
        <v>129</v>
      </c>
      <c r="O1035" t="s">
        <v>116</v>
      </c>
      <c r="P1035" t="s">
        <v>131</v>
      </c>
      <c r="Q1035" t="s">
        <v>116</v>
      </c>
      <c r="R1035" t="s">
        <v>116</v>
      </c>
      <c r="S1035" t="s">
        <v>249</v>
      </c>
      <c r="T1035" t="s">
        <v>116</v>
      </c>
      <c r="U1035" t="s">
        <v>116</v>
      </c>
      <c r="V1035" t="s">
        <v>140</v>
      </c>
      <c r="W1035" t="s">
        <v>116</v>
      </c>
      <c r="X1035" t="s">
        <v>44196</v>
      </c>
      <c r="Y1035" t="s">
        <v>47066</v>
      </c>
      <c r="Z1035" t="s">
        <v>47067</v>
      </c>
      <c r="AA1035" t="s">
        <v>2887</v>
      </c>
      <c r="AB1035" t="s">
        <v>47068</v>
      </c>
      <c r="AC1035" t="s">
        <v>116</v>
      </c>
      <c r="AD1035" t="s">
        <v>116</v>
      </c>
      <c r="AE1035" t="s">
        <v>249</v>
      </c>
      <c r="AF1035" t="s">
        <v>116</v>
      </c>
      <c r="AG1035" t="s">
        <v>116</v>
      </c>
      <c r="AH1035" t="s">
        <v>140</v>
      </c>
      <c r="AI1035" t="s">
        <v>116</v>
      </c>
      <c r="AJ1035" t="s">
        <v>116</v>
      </c>
      <c r="AK1035" t="s">
        <v>245</v>
      </c>
      <c r="AL1035" t="s">
        <v>244</v>
      </c>
      <c r="AM1035" t="s">
        <v>47032</v>
      </c>
      <c r="AN1035" t="s">
        <v>144</v>
      </c>
      <c r="AO1035" t="s">
        <v>145</v>
      </c>
      <c r="AP1035" t="s">
        <v>47069</v>
      </c>
      <c r="AQ1035" t="s">
        <v>146</v>
      </c>
      <c r="AR1035" t="s">
        <v>155</v>
      </c>
      <c r="AS1035" t="s">
        <v>350</v>
      </c>
      <c r="AT1035" t="s">
        <v>157</v>
      </c>
      <c r="AU1035" t="s">
        <v>117</v>
      </c>
      <c r="AV1035" t="s">
        <v>47070</v>
      </c>
      <c r="AW1035" t="s">
        <v>47071</v>
      </c>
      <c r="AX1035" t="s">
        <v>47072</v>
      </c>
      <c r="AY1035" t="s">
        <v>151</v>
      </c>
      <c r="AZ1035" t="s">
        <v>47037</v>
      </c>
      <c r="BA1035" t="s">
        <v>706</v>
      </c>
      <c r="BB1035" t="s">
        <v>154</v>
      </c>
      <c r="BC1035" t="s">
        <v>118</v>
      </c>
      <c r="BD1035" t="s">
        <v>116</v>
      </c>
      <c r="BE1035" t="s">
        <v>1176</v>
      </c>
      <c r="BF1035" t="s">
        <v>708</v>
      </c>
      <c r="BG1035" t="s">
        <v>47073</v>
      </c>
      <c r="BH1035" t="s">
        <v>244</v>
      </c>
      <c r="BI1035" t="s">
        <v>4276</v>
      </c>
      <c r="BJ1035" t="s">
        <v>116</v>
      </c>
      <c r="BK1035" t="s">
        <v>116</v>
      </c>
      <c r="BL1035" t="s">
        <v>12296</v>
      </c>
      <c r="BM1035" t="s">
        <v>244</v>
      </c>
      <c r="BN1035" t="s">
        <v>176</v>
      </c>
      <c r="BO1035" t="s">
        <v>116</v>
      </c>
      <c r="BP1035" t="s">
        <v>116</v>
      </c>
      <c r="BQ1035" t="s">
        <v>116</v>
      </c>
      <c r="BR1035" t="s">
        <v>116</v>
      </c>
      <c r="BS1035" t="s">
        <v>116</v>
      </c>
      <c r="BT1035" t="s">
        <v>116</v>
      </c>
      <c r="BU1035" t="s">
        <v>116</v>
      </c>
      <c r="BV1035" t="s">
        <v>116</v>
      </c>
      <c r="BW1035" t="s">
        <v>171</v>
      </c>
      <c r="BX1035" t="s">
        <v>116</v>
      </c>
      <c r="BY1035" t="s">
        <v>12641</v>
      </c>
      <c r="BZ1035" t="s">
        <v>23211</v>
      </c>
      <c r="CA1035" t="s">
        <v>116</v>
      </c>
      <c r="CB1035" t="s">
        <v>47074</v>
      </c>
      <c r="CC1035" t="s">
        <v>116</v>
      </c>
      <c r="CD1035" t="s">
        <v>116</v>
      </c>
      <c r="CE1035" t="s">
        <v>12296</v>
      </c>
      <c r="CF1035" t="s">
        <v>174</v>
      </c>
      <c r="CG1035" t="s">
        <v>175</v>
      </c>
      <c r="CH1035" t="s">
        <v>116</v>
      </c>
      <c r="CI1035" t="s">
        <v>171</v>
      </c>
      <c r="CJ1035" t="s">
        <v>116</v>
      </c>
      <c r="CK1035" t="s">
        <v>244</v>
      </c>
      <c r="CL1035" t="s">
        <v>176</v>
      </c>
      <c r="CM1035" t="s">
        <v>116</v>
      </c>
      <c r="CN1035" t="s">
        <v>116</v>
      </c>
      <c r="CO1035" t="s">
        <v>116</v>
      </c>
      <c r="CP1035" t="s">
        <v>116</v>
      </c>
      <c r="CQ1035" t="s">
        <v>116</v>
      </c>
      <c r="CR1035" t="s">
        <v>116</v>
      </c>
      <c r="CS1035" t="s">
        <v>116</v>
      </c>
      <c r="CT1035" t="s">
        <v>116</v>
      </c>
      <c r="CU1035" t="s">
        <v>171</v>
      </c>
      <c r="CV1035" t="s">
        <v>116</v>
      </c>
      <c r="CW1035" t="s">
        <v>176</v>
      </c>
      <c r="CX1035" t="s">
        <v>116</v>
      </c>
      <c r="CY1035" t="s">
        <v>47075</v>
      </c>
      <c r="CZ1035" t="s">
        <v>2511</v>
      </c>
      <c r="DA1035" t="s">
        <v>16253</v>
      </c>
      <c r="DB1035" t="s">
        <v>47076</v>
      </c>
      <c r="DC1035" t="s">
        <v>181</v>
      </c>
      <c r="DD1035" t="s">
        <v>181</v>
      </c>
      <c r="DE1035" t="s">
        <v>182</v>
      </c>
      <c r="DF1035" t="s">
        <v>47077</v>
      </c>
      <c r="DG1035" t="s">
        <v>118</v>
      </c>
      <c r="DH1035" t="s">
        <v>118</v>
      </c>
      <c r="DI1035" t="s">
        <v>721</v>
      </c>
      <c r="DJ1035" t="s">
        <v>391</v>
      </c>
      <c r="DK1035" t="s">
        <v>1391</v>
      </c>
      <c r="DL1035" t="s">
        <v>365</v>
      </c>
    </row>
    <row r="1036" spans="1:116" x14ac:dyDescent="0.25">
      <c r="A1036" t="s">
        <v>18775</v>
      </c>
      <c r="B1036" t="s">
        <v>116</v>
      </c>
      <c r="C1036" t="s">
        <v>118</v>
      </c>
      <c r="D1036" t="s">
        <v>157</v>
      </c>
      <c r="E1036" t="s">
        <v>18776</v>
      </c>
      <c r="F1036" t="s">
        <v>691</v>
      </c>
      <c r="G1036" t="s">
        <v>122</v>
      </c>
      <c r="H1036" t="s">
        <v>862</v>
      </c>
      <c r="I1036" t="s">
        <v>300</v>
      </c>
      <c r="J1036" t="s">
        <v>18777</v>
      </c>
      <c r="K1036" t="s">
        <v>18778</v>
      </c>
      <c r="L1036" t="s">
        <v>18779</v>
      </c>
      <c r="M1036" t="s">
        <v>128</v>
      </c>
      <c r="N1036" t="s">
        <v>129</v>
      </c>
      <c r="O1036" t="s">
        <v>130</v>
      </c>
      <c r="P1036" t="s">
        <v>131</v>
      </c>
      <c r="Q1036" t="s">
        <v>116</v>
      </c>
      <c r="R1036" t="s">
        <v>116</v>
      </c>
      <c r="S1036" t="s">
        <v>2331</v>
      </c>
      <c r="T1036" t="s">
        <v>116</v>
      </c>
      <c r="U1036" t="s">
        <v>116</v>
      </c>
      <c r="V1036" t="s">
        <v>140</v>
      </c>
      <c r="W1036" t="s">
        <v>116</v>
      </c>
      <c r="X1036" t="s">
        <v>18780</v>
      </c>
      <c r="Y1036" t="s">
        <v>18781</v>
      </c>
      <c r="Z1036" t="s">
        <v>18782</v>
      </c>
      <c r="AA1036" t="s">
        <v>18777</v>
      </c>
      <c r="AB1036" t="s">
        <v>140</v>
      </c>
      <c r="AC1036" t="s">
        <v>116</v>
      </c>
      <c r="AD1036" t="s">
        <v>116</v>
      </c>
      <c r="AE1036" t="s">
        <v>2331</v>
      </c>
      <c r="AF1036" t="s">
        <v>116</v>
      </c>
      <c r="AG1036" t="s">
        <v>116</v>
      </c>
      <c r="AH1036" t="s">
        <v>140</v>
      </c>
      <c r="AI1036" t="s">
        <v>116</v>
      </c>
      <c r="AJ1036" t="s">
        <v>116</v>
      </c>
      <c r="AK1036" t="s">
        <v>300</v>
      </c>
      <c r="AL1036" t="s">
        <v>424</v>
      </c>
      <c r="AM1036" t="s">
        <v>18763</v>
      </c>
      <c r="AN1036" t="s">
        <v>144</v>
      </c>
      <c r="AO1036" t="s">
        <v>343</v>
      </c>
      <c r="AP1036" t="s">
        <v>18783</v>
      </c>
      <c r="AQ1036" t="s">
        <v>146</v>
      </c>
      <c r="AR1036" t="s">
        <v>155</v>
      </c>
      <c r="AS1036" t="s">
        <v>156</v>
      </c>
      <c r="AT1036" t="s">
        <v>157</v>
      </c>
      <c r="AU1036" t="s">
        <v>117</v>
      </c>
      <c r="AV1036" t="s">
        <v>18784</v>
      </c>
      <c r="AW1036" t="s">
        <v>18785</v>
      </c>
      <c r="AX1036" t="s">
        <v>18786</v>
      </c>
      <c r="AY1036" t="s">
        <v>151</v>
      </c>
      <c r="AZ1036" t="s">
        <v>18768</v>
      </c>
      <c r="BA1036" t="s">
        <v>349</v>
      </c>
      <c r="BB1036" t="s">
        <v>154</v>
      </c>
      <c r="BC1036" t="s">
        <v>118</v>
      </c>
      <c r="BD1036" t="s">
        <v>116</v>
      </c>
      <c r="BE1036" t="s">
        <v>677</v>
      </c>
      <c r="BF1036" t="s">
        <v>2124</v>
      </c>
      <c r="BG1036" t="s">
        <v>18787</v>
      </c>
      <c r="BH1036" t="s">
        <v>157</v>
      </c>
      <c r="BI1036" t="s">
        <v>16898</v>
      </c>
      <c r="BJ1036" t="s">
        <v>7985</v>
      </c>
      <c r="BK1036" t="s">
        <v>3333</v>
      </c>
      <c r="BL1036" t="s">
        <v>18788</v>
      </c>
      <c r="BM1036" t="s">
        <v>862</v>
      </c>
      <c r="BN1036" t="s">
        <v>176</v>
      </c>
      <c r="BO1036" t="s">
        <v>116</v>
      </c>
      <c r="BP1036" t="s">
        <v>116</v>
      </c>
      <c r="BQ1036" t="s">
        <v>116</v>
      </c>
      <c r="BR1036" t="s">
        <v>116</v>
      </c>
      <c r="BS1036" t="s">
        <v>116</v>
      </c>
      <c r="BT1036" t="s">
        <v>116</v>
      </c>
      <c r="BU1036" t="s">
        <v>116</v>
      </c>
      <c r="BV1036" t="s">
        <v>116</v>
      </c>
      <c r="BW1036" t="s">
        <v>171</v>
      </c>
      <c r="BX1036" t="s">
        <v>116</v>
      </c>
      <c r="BY1036" t="s">
        <v>288</v>
      </c>
      <c r="BZ1036" t="s">
        <v>18789</v>
      </c>
      <c r="CA1036" t="s">
        <v>116</v>
      </c>
      <c r="CB1036" t="s">
        <v>116</v>
      </c>
      <c r="CC1036" t="s">
        <v>116</v>
      </c>
      <c r="CD1036" t="s">
        <v>116</v>
      </c>
      <c r="CE1036" t="s">
        <v>18788</v>
      </c>
      <c r="CF1036" t="s">
        <v>116</v>
      </c>
      <c r="CG1036" t="s">
        <v>116</v>
      </c>
      <c r="CH1036" t="s">
        <v>116</v>
      </c>
      <c r="CI1036" t="s">
        <v>171</v>
      </c>
      <c r="CJ1036" t="s">
        <v>116</v>
      </c>
      <c r="CK1036" t="s">
        <v>862</v>
      </c>
      <c r="CL1036" t="s">
        <v>176</v>
      </c>
      <c r="CM1036" t="s">
        <v>116</v>
      </c>
      <c r="CN1036" t="s">
        <v>116</v>
      </c>
      <c r="CO1036" t="s">
        <v>116</v>
      </c>
      <c r="CP1036" t="s">
        <v>116</v>
      </c>
      <c r="CQ1036" t="s">
        <v>116</v>
      </c>
      <c r="CR1036" t="s">
        <v>116</v>
      </c>
      <c r="CS1036" t="s">
        <v>116</v>
      </c>
      <c r="CT1036" t="s">
        <v>116</v>
      </c>
      <c r="CU1036" t="s">
        <v>171</v>
      </c>
      <c r="CV1036" t="s">
        <v>116</v>
      </c>
      <c r="CW1036" t="s">
        <v>176</v>
      </c>
      <c r="CX1036" t="s">
        <v>116</v>
      </c>
      <c r="CY1036" t="s">
        <v>18790</v>
      </c>
      <c r="CZ1036" t="s">
        <v>18791</v>
      </c>
      <c r="DA1036" t="s">
        <v>18792</v>
      </c>
      <c r="DB1036" t="s">
        <v>18793</v>
      </c>
      <c r="DC1036" t="s">
        <v>181</v>
      </c>
      <c r="DD1036" t="s">
        <v>181</v>
      </c>
      <c r="DE1036" t="s">
        <v>182</v>
      </c>
      <c r="DF1036" t="s">
        <v>183</v>
      </c>
      <c r="DG1036" t="s">
        <v>118</v>
      </c>
      <c r="DH1036" t="s">
        <v>118</v>
      </c>
      <c r="DI1036" t="s">
        <v>362</v>
      </c>
      <c r="DJ1036" t="s">
        <v>185</v>
      </c>
      <c r="DK1036" t="s">
        <v>688</v>
      </c>
      <c r="DL1036" t="s">
        <v>187</v>
      </c>
    </row>
    <row r="1037" spans="1:116" x14ac:dyDescent="0.25">
      <c r="A1037" t="s">
        <v>36522</v>
      </c>
      <c r="B1037" t="s">
        <v>116</v>
      </c>
      <c r="C1037" t="s">
        <v>118</v>
      </c>
      <c r="D1037" t="s">
        <v>157</v>
      </c>
      <c r="E1037" t="s">
        <v>32625</v>
      </c>
      <c r="F1037" t="s">
        <v>298</v>
      </c>
      <c r="G1037" t="s">
        <v>122</v>
      </c>
      <c r="H1037" t="s">
        <v>299</v>
      </c>
      <c r="I1037" t="s">
        <v>300</v>
      </c>
      <c r="J1037" t="s">
        <v>451</v>
      </c>
      <c r="K1037" t="s">
        <v>154</v>
      </c>
      <c r="L1037" t="s">
        <v>36523</v>
      </c>
      <c r="M1037" t="s">
        <v>128</v>
      </c>
      <c r="N1037" t="s">
        <v>129</v>
      </c>
      <c r="O1037" t="s">
        <v>130</v>
      </c>
      <c r="P1037" t="s">
        <v>131</v>
      </c>
      <c r="Q1037" t="s">
        <v>132</v>
      </c>
      <c r="R1037" t="s">
        <v>36524</v>
      </c>
      <c r="S1037" t="s">
        <v>36525</v>
      </c>
      <c r="T1037" t="s">
        <v>36526</v>
      </c>
      <c r="U1037" t="s">
        <v>451</v>
      </c>
      <c r="V1037" t="s">
        <v>36527</v>
      </c>
      <c r="W1037" t="s">
        <v>116</v>
      </c>
      <c r="X1037" t="s">
        <v>36528</v>
      </c>
      <c r="Y1037" t="s">
        <v>36529</v>
      </c>
      <c r="Z1037" t="s">
        <v>36526</v>
      </c>
      <c r="AA1037" t="s">
        <v>451</v>
      </c>
      <c r="AB1037" t="s">
        <v>140</v>
      </c>
      <c r="AC1037" t="s">
        <v>116</v>
      </c>
      <c r="AD1037" t="s">
        <v>116</v>
      </c>
      <c r="AE1037" t="s">
        <v>304</v>
      </c>
      <c r="AF1037" t="s">
        <v>116</v>
      </c>
      <c r="AG1037" t="s">
        <v>116</v>
      </c>
      <c r="AH1037" t="s">
        <v>140</v>
      </c>
      <c r="AI1037" t="s">
        <v>116</v>
      </c>
      <c r="AJ1037" t="s">
        <v>116</v>
      </c>
      <c r="AK1037" t="s">
        <v>300</v>
      </c>
      <c r="AL1037" t="s">
        <v>157</v>
      </c>
      <c r="AM1037" t="s">
        <v>36472</v>
      </c>
      <c r="AN1037" t="s">
        <v>144</v>
      </c>
      <c r="AO1037" t="s">
        <v>343</v>
      </c>
      <c r="AP1037" t="s">
        <v>36530</v>
      </c>
      <c r="AQ1037" t="s">
        <v>146</v>
      </c>
      <c r="AR1037" t="s">
        <v>155</v>
      </c>
      <c r="AS1037" t="s">
        <v>319</v>
      </c>
      <c r="AT1037" t="s">
        <v>157</v>
      </c>
      <c r="AU1037" t="s">
        <v>117</v>
      </c>
      <c r="AV1037" t="s">
        <v>36531</v>
      </c>
      <c r="AW1037" t="s">
        <v>36532</v>
      </c>
      <c r="AX1037" t="s">
        <v>36533</v>
      </c>
      <c r="AY1037" t="s">
        <v>151</v>
      </c>
      <c r="AZ1037" t="s">
        <v>36477</v>
      </c>
      <c r="BA1037" t="s">
        <v>380</v>
      </c>
      <c r="BB1037" t="s">
        <v>154</v>
      </c>
      <c r="BC1037" t="s">
        <v>118</v>
      </c>
      <c r="BD1037" t="s">
        <v>116</v>
      </c>
      <c r="BE1037" t="s">
        <v>462</v>
      </c>
      <c r="BF1037" t="s">
        <v>463</v>
      </c>
      <c r="BG1037" t="s">
        <v>36534</v>
      </c>
      <c r="BH1037" t="s">
        <v>157</v>
      </c>
      <c r="BI1037" t="s">
        <v>14953</v>
      </c>
      <c r="BJ1037" t="s">
        <v>116</v>
      </c>
      <c r="BK1037" t="s">
        <v>116</v>
      </c>
      <c r="BL1037" t="s">
        <v>7893</v>
      </c>
      <c r="BM1037" t="s">
        <v>299</v>
      </c>
      <c r="BN1037" t="s">
        <v>3973</v>
      </c>
      <c r="BO1037" t="s">
        <v>116</v>
      </c>
      <c r="BP1037" t="s">
        <v>36535</v>
      </c>
      <c r="BQ1037" t="s">
        <v>8034</v>
      </c>
      <c r="BR1037" t="s">
        <v>2846</v>
      </c>
      <c r="BS1037" t="s">
        <v>7893</v>
      </c>
      <c r="BT1037" t="s">
        <v>324</v>
      </c>
      <c r="BU1037" t="s">
        <v>170</v>
      </c>
      <c r="BV1037" t="s">
        <v>298</v>
      </c>
      <c r="BW1037" t="s">
        <v>171</v>
      </c>
      <c r="BX1037" t="s">
        <v>116</v>
      </c>
      <c r="BY1037" t="s">
        <v>288</v>
      </c>
      <c r="BZ1037" t="s">
        <v>36536</v>
      </c>
      <c r="CA1037" t="s">
        <v>116</v>
      </c>
      <c r="CB1037" t="s">
        <v>116</v>
      </c>
      <c r="CC1037" t="s">
        <v>8034</v>
      </c>
      <c r="CD1037" t="s">
        <v>2846</v>
      </c>
      <c r="CE1037" t="s">
        <v>7893</v>
      </c>
      <c r="CF1037" t="s">
        <v>174</v>
      </c>
      <c r="CG1037" t="s">
        <v>716</v>
      </c>
      <c r="CH1037" t="s">
        <v>298</v>
      </c>
      <c r="CI1037" t="s">
        <v>171</v>
      </c>
      <c r="CJ1037" t="s">
        <v>116</v>
      </c>
      <c r="CK1037" t="s">
        <v>299</v>
      </c>
      <c r="CL1037" t="s">
        <v>176</v>
      </c>
      <c r="CM1037" t="s">
        <v>116</v>
      </c>
      <c r="CN1037" t="s">
        <v>116</v>
      </c>
      <c r="CO1037" t="s">
        <v>116</v>
      </c>
      <c r="CP1037" t="s">
        <v>116</v>
      </c>
      <c r="CQ1037" t="s">
        <v>116</v>
      </c>
      <c r="CR1037" t="s">
        <v>116</v>
      </c>
      <c r="CS1037" t="s">
        <v>116</v>
      </c>
      <c r="CT1037" t="s">
        <v>116</v>
      </c>
      <c r="CU1037" t="s">
        <v>171</v>
      </c>
      <c r="CV1037" t="s">
        <v>116</v>
      </c>
      <c r="CW1037" t="s">
        <v>176</v>
      </c>
      <c r="CX1037" t="s">
        <v>116</v>
      </c>
      <c r="CY1037" t="s">
        <v>36537</v>
      </c>
      <c r="CZ1037" t="s">
        <v>36538</v>
      </c>
      <c r="DA1037" t="s">
        <v>36539</v>
      </c>
      <c r="DB1037" t="s">
        <v>36540</v>
      </c>
      <c r="DC1037" t="s">
        <v>181</v>
      </c>
      <c r="DD1037" t="s">
        <v>181</v>
      </c>
      <c r="DE1037" t="s">
        <v>182</v>
      </c>
      <c r="DF1037" t="s">
        <v>36541</v>
      </c>
      <c r="DG1037" t="s">
        <v>118</v>
      </c>
      <c r="DH1037" t="s">
        <v>118</v>
      </c>
      <c r="DI1037" t="s">
        <v>470</v>
      </c>
      <c r="DJ1037" t="s">
        <v>391</v>
      </c>
      <c r="DK1037" t="s">
        <v>471</v>
      </c>
      <c r="DL1037" t="s">
        <v>332</v>
      </c>
    </row>
    <row r="1038" spans="1:116" hidden="1" x14ac:dyDescent="0.25">
      <c r="A1038" t="s">
        <v>20496</v>
      </c>
      <c r="B1038" t="s">
        <v>116</v>
      </c>
      <c r="C1038" t="s">
        <v>118</v>
      </c>
      <c r="D1038" t="s">
        <v>157</v>
      </c>
      <c r="E1038" t="s">
        <v>20497</v>
      </c>
      <c r="F1038" t="s">
        <v>121</v>
      </c>
      <c r="G1038" t="s">
        <v>122</v>
      </c>
      <c r="H1038" t="s">
        <v>157</v>
      </c>
      <c r="I1038" t="s">
        <v>300</v>
      </c>
      <c r="J1038" t="s">
        <v>6791</v>
      </c>
      <c r="K1038" t="s">
        <v>20498</v>
      </c>
      <c r="L1038" t="s">
        <v>20499</v>
      </c>
      <c r="M1038" t="s">
        <v>128</v>
      </c>
      <c r="N1038" t="s">
        <v>129</v>
      </c>
      <c r="O1038" t="s">
        <v>116</v>
      </c>
      <c r="P1038" t="s">
        <v>131</v>
      </c>
      <c r="Q1038" t="s">
        <v>116</v>
      </c>
      <c r="R1038" t="s">
        <v>116</v>
      </c>
      <c r="S1038" t="s">
        <v>306</v>
      </c>
      <c r="T1038" t="s">
        <v>116</v>
      </c>
      <c r="U1038" t="s">
        <v>116</v>
      </c>
      <c r="V1038" t="s">
        <v>140</v>
      </c>
      <c r="W1038" t="s">
        <v>116</v>
      </c>
      <c r="X1038" t="s">
        <v>20500</v>
      </c>
      <c r="Y1038" t="s">
        <v>20501</v>
      </c>
      <c r="Z1038" t="s">
        <v>20502</v>
      </c>
      <c r="AA1038" t="s">
        <v>6791</v>
      </c>
      <c r="AB1038" t="s">
        <v>20503</v>
      </c>
      <c r="AC1038" t="s">
        <v>116</v>
      </c>
      <c r="AD1038" t="s">
        <v>116</v>
      </c>
      <c r="AE1038" t="s">
        <v>306</v>
      </c>
      <c r="AF1038" t="s">
        <v>116</v>
      </c>
      <c r="AG1038" t="s">
        <v>116</v>
      </c>
      <c r="AH1038" t="s">
        <v>140</v>
      </c>
      <c r="AI1038" t="s">
        <v>116</v>
      </c>
      <c r="AJ1038" t="s">
        <v>116</v>
      </c>
      <c r="AK1038" t="s">
        <v>300</v>
      </c>
      <c r="AL1038" t="s">
        <v>640</v>
      </c>
      <c r="AM1038" t="s">
        <v>20484</v>
      </c>
      <c r="AN1038" t="s">
        <v>129</v>
      </c>
      <c r="AO1038" t="s">
        <v>116</v>
      </c>
      <c r="AP1038" t="s">
        <v>20504</v>
      </c>
      <c r="AQ1038" t="s">
        <v>146</v>
      </c>
      <c r="AR1038" t="s">
        <v>155</v>
      </c>
      <c r="AS1038" t="s">
        <v>282</v>
      </c>
      <c r="AT1038" t="s">
        <v>157</v>
      </c>
      <c r="AU1038" t="s">
        <v>118</v>
      </c>
      <c r="AV1038" t="s">
        <v>20505</v>
      </c>
      <c r="AW1038" t="s">
        <v>20506</v>
      </c>
      <c r="AX1038" t="s">
        <v>20507</v>
      </c>
      <c r="AY1038" t="s">
        <v>117</v>
      </c>
      <c r="AZ1038" t="s">
        <v>20489</v>
      </c>
      <c r="BA1038" t="s">
        <v>379</v>
      </c>
      <c r="BB1038" t="s">
        <v>154</v>
      </c>
      <c r="BC1038" t="s">
        <v>118</v>
      </c>
      <c r="BD1038" t="s">
        <v>116</v>
      </c>
      <c r="BE1038" t="s">
        <v>118</v>
      </c>
      <c r="BF1038" t="s">
        <v>118</v>
      </c>
      <c r="BG1038" t="s">
        <v>20508</v>
      </c>
      <c r="BH1038" t="s">
        <v>157</v>
      </c>
      <c r="BI1038" t="s">
        <v>6264</v>
      </c>
      <c r="BJ1038" t="s">
        <v>116</v>
      </c>
      <c r="BK1038" t="s">
        <v>116</v>
      </c>
      <c r="BL1038" t="s">
        <v>16622</v>
      </c>
      <c r="BM1038" t="s">
        <v>157</v>
      </c>
      <c r="BN1038" t="s">
        <v>176</v>
      </c>
      <c r="BO1038" t="s">
        <v>116</v>
      </c>
      <c r="BP1038" t="s">
        <v>116</v>
      </c>
      <c r="BQ1038" t="s">
        <v>116</v>
      </c>
      <c r="BR1038" t="s">
        <v>116</v>
      </c>
      <c r="BS1038" t="s">
        <v>116</v>
      </c>
      <c r="BT1038" t="s">
        <v>116</v>
      </c>
      <c r="BU1038" t="s">
        <v>116</v>
      </c>
      <c r="BV1038" t="s">
        <v>116</v>
      </c>
      <c r="BW1038" t="s">
        <v>171</v>
      </c>
      <c r="BX1038" t="s">
        <v>116</v>
      </c>
      <c r="BY1038" t="s">
        <v>1647</v>
      </c>
      <c r="BZ1038" t="s">
        <v>20509</v>
      </c>
      <c r="CA1038" t="s">
        <v>154</v>
      </c>
      <c r="CB1038" t="s">
        <v>20510</v>
      </c>
      <c r="CC1038" t="s">
        <v>116</v>
      </c>
      <c r="CD1038" t="s">
        <v>116</v>
      </c>
      <c r="CE1038" t="s">
        <v>16622</v>
      </c>
      <c r="CF1038" t="s">
        <v>116</v>
      </c>
      <c r="CG1038" t="s">
        <v>116</v>
      </c>
      <c r="CH1038" t="s">
        <v>116</v>
      </c>
      <c r="CI1038" t="s">
        <v>171</v>
      </c>
      <c r="CJ1038" t="s">
        <v>116</v>
      </c>
      <c r="CK1038" t="s">
        <v>157</v>
      </c>
      <c r="CL1038" t="s">
        <v>176</v>
      </c>
      <c r="CM1038" t="s">
        <v>116</v>
      </c>
      <c r="CN1038" t="s">
        <v>116</v>
      </c>
      <c r="CO1038" t="s">
        <v>116</v>
      </c>
      <c r="CP1038" t="s">
        <v>116</v>
      </c>
      <c r="CQ1038" t="s">
        <v>116</v>
      </c>
      <c r="CR1038" t="s">
        <v>116</v>
      </c>
      <c r="CS1038" t="s">
        <v>116</v>
      </c>
      <c r="CT1038" t="s">
        <v>116</v>
      </c>
      <c r="CU1038" t="s">
        <v>171</v>
      </c>
      <c r="CV1038" t="s">
        <v>116</v>
      </c>
      <c r="CW1038" t="s">
        <v>176</v>
      </c>
      <c r="CX1038" t="s">
        <v>116</v>
      </c>
      <c r="CY1038" t="s">
        <v>20511</v>
      </c>
      <c r="CZ1038" t="s">
        <v>20512</v>
      </c>
      <c r="DA1038" t="s">
        <v>20513</v>
      </c>
      <c r="DB1038" t="s">
        <v>20514</v>
      </c>
      <c r="DC1038" t="s">
        <v>181</v>
      </c>
      <c r="DD1038" t="s">
        <v>181</v>
      </c>
      <c r="DE1038" t="s">
        <v>182</v>
      </c>
      <c r="DF1038" t="s">
        <v>183</v>
      </c>
      <c r="DG1038" t="s">
        <v>118</v>
      </c>
      <c r="DH1038" t="s">
        <v>118</v>
      </c>
      <c r="DI1038" t="s">
        <v>118</v>
      </c>
      <c r="DJ1038" t="s">
        <v>118</v>
      </c>
      <c r="DK1038" t="s">
        <v>118</v>
      </c>
      <c r="DL1038" t="s">
        <v>118</v>
      </c>
    </row>
    <row r="1039" spans="1:116" hidden="1" x14ac:dyDescent="0.25">
      <c r="A1039" t="s">
        <v>20515</v>
      </c>
      <c r="B1039" t="s">
        <v>116</v>
      </c>
      <c r="C1039" t="s">
        <v>118</v>
      </c>
      <c r="D1039" t="s">
        <v>157</v>
      </c>
      <c r="E1039" t="s">
        <v>3587</v>
      </c>
      <c r="F1039" t="s">
        <v>121</v>
      </c>
      <c r="G1039" t="s">
        <v>122</v>
      </c>
      <c r="H1039" t="s">
        <v>640</v>
      </c>
      <c r="I1039" t="s">
        <v>300</v>
      </c>
      <c r="J1039" t="s">
        <v>20516</v>
      </c>
      <c r="K1039" t="s">
        <v>154</v>
      </c>
      <c r="L1039" t="s">
        <v>20517</v>
      </c>
      <c r="M1039" t="s">
        <v>128</v>
      </c>
      <c r="N1039" t="s">
        <v>129</v>
      </c>
      <c r="O1039" t="s">
        <v>130</v>
      </c>
      <c r="P1039" t="s">
        <v>131</v>
      </c>
      <c r="Q1039" t="s">
        <v>116</v>
      </c>
      <c r="R1039" t="s">
        <v>116</v>
      </c>
      <c r="S1039" t="s">
        <v>644</v>
      </c>
      <c r="T1039" t="s">
        <v>116</v>
      </c>
      <c r="U1039" t="s">
        <v>116</v>
      </c>
      <c r="V1039" t="s">
        <v>140</v>
      </c>
      <c r="W1039" t="s">
        <v>116</v>
      </c>
      <c r="X1039" t="s">
        <v>20518</v>
      </c>
      <c r="Y1039" t="s">
        <v>20519</v>
      </c>
      <c r="Z1039" t="s">
        <v>20520</v>
      </c>
      <c r="AA1039" t="s">
        <v>20516</v>
      </c>
      <c r="AB1039" t="s">
        <v>20521</v>
      </c>
      <c r="AC1039" t="s">
        <v>116</v>
      </c>
      <c r="AD1039" t="s">
        <v>116</v>
      </c>
      <c r="AE1039" t="s">
        <v>644</v>
      </c>
      <c r="AF1039" t="s">
        <v>116</v>
      </c>
      <c r="AG1039" t="s">
        <v>116</v>
      </c>
      <c r="AH1039" t="s">
        <v>140</v>
      </c>
      <c r="AI1039" t="s">
        <v>116</v>
      </c>
      <c r="AJ1039" t="s">
        <v>116</v>
      </c>
      <c r="AK1039" t="s">
        <v>300</v>
      </c>
      <c r="AL1039" t="s">
        <v>640</v>
      </c>
      <c r="AM1039" t="s">
        <v>20484</v>
      </c>
      <c r="AN1039" t="s">
        <v>144</v>
      </c>
      <c r="AO1039" t="s">
        <v>145</v>
      </c>
      <c r="AP1039" t="s">
        <v>20522</v>
      </c>
      <c r="AQ1039" t="s">
        <v>146</v>
      </c>
      <c r="AR1039" t="s">
        <v>1806</v>
      </c>
      <c r="AS1039" t="s">
        <v>156</v>
      </c>
      <c r="AT1039" t="s">
        <v>157</v>
      </c>
      <c r="AU1039" t="s">
        <v>117</v>
      </c>
      <c r="AV1039" t="s">
        <v>20523</v>
      </c>
      <c r="AW1039" t="s">
        <v>20524</v>
      </c>
      <c r="AX1039" t="s">
        <v>20525</v>
      </c>
      <c r="AY1039" t="s">
        <v>117</v>
      </c>
      <c r="AZ1039" t="s">
        <v>20489</v>
      </c>
      <c r="BA1039" t="s">
        <v>5445</v>
      </c>
      <c r="BB1039" t="s">
        <v>154</v>
      </c>
      <c r="BC1039" t="s">
        <v>118</v>
      </c>
      <c r="BD1039" t="s">
        <v>116</v>
      </c>
      <c r="BE1039" t="s">
        <v>284</v>
      </c>
      <c r="BF1039" t="s">
        <v>284</v>
      </c>
      <c r="BG1039" t="s">
        <v>20526</v>
      </c>
      <c r="BH1039" t="s">
        <v>157</v>
      </c>
      <c r="BI1039" t="s">
        <v>3598</v>
      </c>
      <c r="BJ1039" t="s">
        <v>1381</v>
      </c>
      <c r="BK1039" t="s">
        <v>203</v>
      </c>
      <c r="BL1039" t="s">
        <v>20527</v>
      </c>
      <c r="BM1039" t="s">
        <v>640</v>
      </c>
      <c r="BN1039" t="s">
        <v>176</v>
      </c>
      <c r="BO1039" t="s">
        <v>116</v>
      </c>
      <c r="BP1039" t="s">
        <v>116</v>
      </c>
      <c r="BQ1039" t="s">
        <v>116</v>
      </c>
      <c r="BR1039" t="s">
        <v>116</v>
      </c>
      <c r="BS1039" t="s">
        <v>116</v>
      </c>
      <c r="BT1039" t="s">
        <v>116</v>
      </c>
      <c r="BU1039" t="s">
        <v>116</v>
      </c>
      <c r="BV1039" t="s">
        <v>116</v>
      </c>
      <c r="BW1039" t="s">
        <v>171</v>
      </c>
      <c r="BX1039" t="s">
        <v>116</v>
      </c>
      <c r="BY1039" t="s">
        <v>157</v>
      </c>
      <c r="BZ1039" t="s">
        <v>20528</v>
      </c>
      <c r="CA1039" t="s">
        <v>154</v>
      </c>
      <c r="CB1039" t="s">
        <v>20529</v>
      </c>
      <c r="CC1039" t="s">
        <v>1381</v>
      </c>
      <c r="CD1039" t="s">
        <v>203</v>
      </c>
      <c r="CE1039" t="s">
        <v>20527</v>
      </c>
      <c r="CF1039" t="s">
        <v>324</v>
      </c>
      <c r="CG1039" t="s">
        <v>170</v>
      </c>
      <c r="CH1039" t="s">
        <v>116</v>
      </c>
      <c r="CI1039" t="s">
        <v>171</v>
      </c>
      <c r="CJ1039" t="s">
        <v>116</v>
      </c>
      <c r="CK1039" t="s">
        <v>640</v>
      </c>
      <c r="CL1039" t="s">
        <v>176</v>
      </c>
      <c r="CM1039" t="s">
        <v>116</v>
      </c>
      <c r="CN1039" t="s">
        <v>116</v>
      </c>
      <c r="CO1039" t="s">
        <v>116</v>
      </c>
      <c r="CP1039" t="s">
        <v>116</v>
      </c>
      <c r="CQ1039" t="s">
        <v>116</v>
      </c>
      <c r="CR1039" t="s">
        <v>116</v>
      </c>
      <c r="CS1039" t="s">
        <v>116</v>
      </c>
      <c r="CT1039" t="s">
        <v>116</v>
      </c>
      <c r="CU1039" t="s">
        <v>171</v>
      </c>
      <c r="CV1039" t="s">
        <v>116</v>
      </c>
      <c r="CW1039" t="s">
        <v>176</v>
      </c>
      <c r="CX1039" t="s">
        <v>116</v>
      </c>
      <c r="CY1039" t="s">
        <v>20530</v>
      </c>
      <c r="CZ1039" t="s">
        <v>20531</v>
      </c>
      <c r="DA1039" t="s">
        <v>20532</v>
      </c>
      <c r="DB1039" t="s">
        <v>20533</v>
      </c>
      <c r="DC1039" t="s">
        <v>181</v>
      </c>
      <c r="DD1039" t="s">
        <v>181</v>
      </c>
      <c r="DE1039" t="s">
        <v>182</v>
      </c>
      <c r="DF1039" t="s">
        <v>183</v>
      </c>
      <c r="DG1039" t="s">
        <v>118</v>
      </c>
      <c r="DH1039" t="s">
        <v>118</v>
      </c>
      <c r="DI1039" t="s">
        <v>10259</v>
      </c>
      <c r="DJ1039" t="s">
        <v>1873</v>
      </c>
      <c r="DK1039" t="s">
        <v>1874</v>
      </c>
      <c r="DL1039" t="s">
        <v>1822</v>
      </c>
    </row>
    <row r="1040" spans="1:116" hidden="1" x14ac:dyDescent="0.25">
      <c r="A1040" t="s">
        <v>20534</v>
      </c>
      <c r="B1040" t="s">
        <v>116</v>
      </c>
      <c r="C1040" t="s">
        <v>118</v>
      </c>
      <c r="D1040" t="s">
        <v>157</v>
      </c>
      <c r="E1040" t="s">
        <v>2989</v>
      </c>
      <c r="F1040" t="s">
        <v>121</v>
      </c>
      <c r="G1040" t="s">
        <v>122</v>
      </c>
      <c r="H1040" t="s">
        <v>157</v>
      </c>
      <c r="I1040" t="s">
        <v>300</v>
      </c>
      <c r="J1040" t="s">
        <v>1326</v>
      </c>
      <c r="K1040" t="s">
        <v>20535</v>
      </c>
      <c r="L1040" t="s">
        <v>20536</v>
      </c>
      <c r="M1040" t="s">
        <v>128</v>
      </c>
      <c r="N1040" t="s">
        <v>129</v>
      </c>
      <c r="O1040" t="s">
        <v>130</v>
      </c>
      <c r="P1040" t="s">
        <v>131</v>
      </c>
      <c r="Q1040" t="s">
        <v>1794</v>
      </c>
      <c r="R1040" t="s">
        <v>116</v>
      </c>
      <c r="S1040" t="s">
        <v>306</v>
      </c>
      <c r="T1040" t="s">
        <v>116</v>
      </c>
      <c r="U1040" t="s">
        <v>116</v>
      </c>
      <c r="V1040" t="s">
        <v>140</v>
      </c>
      <c r="W1040" t="s">
        <v>116</v>
      </c>
      <c r="X1040" t="s">
        <v>20537</v>
      </c>
      <c r="Y1040" t="s">
        <v>20538</v>
      </c>
      <c r="Z1040" t="s">
        <v>20539</v>
      </c>
      <c r="AA1040" t="s">
        <v>1326</v>
      </c>
      <c r="AB1040" t="s">
        <v>20540</v>
      </c>
      <c r="AC1040" t="s">
        <v>116</v>
      </c>
      <c r="AD1040" t="s">
        <v>116</v>
      </c>
      <c r="AE1040" t="s">
        <v>306</v>
      </c>
      <c r="AF1040" t="s">
        <v>116</v>
      </c>
      <c r="AG1040" t="s">
        <v>116</v>
      </c>
      <c r="AH1040" t="s">
        <v>140</v>
      </c>
      <c r="AI1040" t="s">
        <v>116</v>
      </c>
      <c r="AJ1040" t="s">
        <v>116</v>
      </c>
      <c r="AK1040" t="s">
        <v>300</v>
      </c>
      <c r="AL1040" t="s">
        <v>640</v>
      </c>
      <c r="AM1040" t="s">
        <v>20484</v>
      </c>
      <c r="AN1040" t="s">
        <v>144</v>
      </c>
      <c r="AO1040" t="s">
        <v>145</v>
      </c>
      <c r="AP1040" t="s">
        <v>20541</v>
      </c>
      <c r="AQ1040" t="s">
        <v>146</v>
      </c>
      <c r="AR1040" t="s">
        <v>1806</v>
      </c>
      <c r="AS1040" t="s">
        <v>156</v>
      </c>
      <c r="AT1040" t="s">
        <v>157</v>
      </c>
      <c r="AU1040" t="s">
        <v>117</v>
      </c>
      <c r="AV1040" t="s">
        <v>20542</v>
      </c>
      <c r="AW1040" t="s">
        <v>20543</v>
      </c>
      <c r="AX1040" t="s">
        <v>20544</v>
      </c>
      <c r="AY1040" t="s">
        <v>117</v>
      </c>
      <c r="AZ1040" t="s">
        <v>20489</v>
      </c>
      <c r="BA1040" t="s">
        <v>1949</v>
      </c>
      <c r="BB1040" t="s">
        <v>154</v>
      </c>
      <c r="BC1040" t="s">
        <v>118</v>
      </c>
      <c r="BD1040" t="s">
        <v>116</v>
      </c>
      <c r="BE1040" t="s">
        <v>284</v>
      </c>
      <c r="BF1040" t="s">
        <v>284</v>
      </c>
      <c r="BG1040" t="s">
        <v>20545</v>
      </c>
      <c r="BH1040" t="s">
        <v>157</v>
      </c>
      <c r="BI1040" t="s">
        <v>3001</v>
      </c>
      <c r="BJ1040" t="s">
        <v>162</v>
      </c>
      <c r="BK1040" t="s">
        <v>385</v>
      </c>
      <c r="BL1040" t="s">
        <v>20546</v>
      </c>
      <c r="BM1040" t="s">
        <v>157</v>
      </c>
      <c r="BN1040" t="s">
        <v>176</v>
      </c>
      <c r="BO1040" t="s">
        <v>116</v>
      </c>
      <c r="BP1040" t="s">
        <v>116</v>
      </c>
      <c r="BQ1040" t="s">
        <v>116</v>
      </c>
      <c r="BR1040" t="s">
        <v>116</v>
      </c>
      <c r="BS1040" t="s">
        <v>116</v>
      </c>
      <c r="BT1040" t="s">
        <v>116</v>
      </c>
      <c r="BU1040" t="s">
        <v>116</v>
      </c>
      <c r="BV1040" t="s">
        <v>116</v>
      </c>
      <c r="BW1040" t="s">
        <v>171</v>
      </c>
      <c r="BX1040" t="s">
        <v>116</v>
      </c>
      <c r="BY1040" t="s">
        <v>311</v>
      </c>
      <c r="BZ1040" t="s">
        <v>20547</v>
      </c>
      <c r="CA1040" t="s">
        <v>154</v>
      </c>
      <c r="CB1040" t="s">
        <v>20548</v>
      </c>
      <c r="CC1040" t="s">
        <v>162</v>
      </c>
      <c r="CD1040" t="s">
        <v>385</v>
      </c>
      <c r="CE1040" t="s">
        <v>20546</v>
      </c>
      <c r="CF1040" t="s">
        <v>116</v>
      </c>
      <c r="CG1040" t="s">
        <v>116</v>
      </c>
      <c r="CH1040" t="s">
        <v>116</v>
      </c>
      <c r="CI1040" t="s">
        <v>171</v>
      </c>
      <c r="CJ1040" t="s">
        <v>116</v>
      </c>
      <c r="CK1040" t="s">
        <v>157</v>
      </c>
      <c r="CL1040" t="s">
        <v>176</v>
      </c>
      <c r="CM1040" t="s">
        <v>116</v>
      </c>
      <c r="CN1040" t="s">
        <v>116</v>
      </c>
      <c r="CO1040" t="s">
        <v>116</v>
      </c>
      <c r="CP1040" t="s">
        <v>116</v>
      </c>
      <c r="CQ1040" t="s">
        <v>116</v>
      </c>
      <c r="CR1040" t="s">
        <v>116</v>
      </c>
      <c r="CS1040" t="s">
        <v>116</v>
      </c>
      <c r="CT1040" t="s">
        <v>116</v>
      </c>
      <c r="CU1040" t="s">
        <v>171</v>
      </c>
      <c r="CV1040" t="s">
        <v>116</v>
      </c>
      <c r="CW1040" t="s">
        <v>176</v>
      </c>
      <c r="CX1040" t="s">
        <v>116</v>
      </c>
      <c r="CY1040" t="s">
        <v>20549</v>
      </c>
      <c r="CZ1040" t="s">
        <v>20550</v>
      </c>
      <c r="DA1040" t="s">
        <v>20551</v>
      </c>
      <c r="DB1040" t="s">
        <v>20552</v>
      </c>
      <c r="DC1040" t="s">
        <v>181</v>
      </c>
      <c r="DD1040" t="s">
        <v>181</v>
      </c>
      <c r="DE1040" t="s">
        <v>182</v>
      </c>
      <c r="DF1040" t="s">
        <v>183</v>
      </c>
      <c r="DG1040" t="s">
        <v>118</v>
      </c>
      <c r="DH1040" t="s">
        <v>118</v>
      </c>
      <c r="DI1040" t="s">
        <v>1959</v>
      </c>
      <c r="DJ1040" t="s">
        <v>1873</v>
      </c>
      <c r="DK1040" t="s">
        <v>1874</v>
      </c>
      <c r="DL1040" t="s">
        <v>1822</v>
      </c>
    </row>
    <row r="1041" spans="1:116" x14ac:dyDescent="0.25">
      <c r="A1041" t="s">
        <v>36937</v>
      </c>
      <c r="B1041" t="s">
        <v>116</v>
      </c>
      <c r="C1041" t="s">
        <v>118</v>
      </c>
      <c r="D1041" t="s">
        <v>157</v>
      </c>
      <c r="E1041" t="s">
        <v>9163</v>
      </c>
      <c r="F1041" t="s">
        <v>298</v>
      </c>
      <c r="G1041" t="s">
        <v>122</v>
      </c>
      <c r="H1041" t="s">
        <v>299</v>
      </c>
      <c r="I1041" t="s">
        <v>300</v>
      </c>
      <c r="J1041" t="s">
        <v>15627</v>
      </c>
      <c r="K1041" t="s">
        <v>36938</v>
      </c>
      <c r="L1041" t="s">
        <v>36939</v>
      </c>
      <c r="M1041" t="s">
        <v>128</v>
      </c>
      <c r="N1041" t="s">
        <v>129</v>
      </c>
      <c r="O1041" t="s">
        <v>130</v>
      </c>
      <c r="P1041" t="s">
        <v>131</v>
      </c>
      <c r="Q1041" t="s">
        <v>116</v>
      </c>
      <c r="R1041" t="s">
        <v>36940</v>
      </c>
      <c r="S1041" t="s">
        <v>36941</v>
      </c>
      <c r="T1041" t="s">
        <v>36942</v>
      </c>
      <c r="U1041" t="s">
        <v>15627</v>
      </c>
      <c r="V1041" t="s">
        <v>36943</v>
      </c>
      <c r="W1041" t="s">
        <v>116</v>
      </c>
      <c r="X1041" t="s">
        <v>116</v>
      </c>
      <c r="Y1041" t="s">
        <v>304</v>
      </c>
      <c r="Z1041" t="s">
        <v>116</v>
      </c>
      <c r="AA1041" t="s">
        <v>116</v>
      </c>
      <c r="AB1041" t="s">
        <v>140</v>
      </c>
      <c r="AC1041" t="s">
        <v>116</v>
      </c>
      <c r="AD1041" t="s">
        <v>116</v>
      </c>
      <c r="AE1041" t="s">
        <v>304</v>
      </c>
      <c r="AF1041" t="s">
        <v>116</v>
      </c>
      <c r="AG1041" t="s">
        <v>116</v>
      </c>
      <c r="AH1041" t="s">
        <v>140</v>
      </c>
      <c r="AI1041" t="s">
        <v>116</v>
      </c>
      <c r="AJ1041" t="s">
        <v>116</v>
      </c>
      <c r="AK1041" t="s">
        <v>300</v>
      </c>
      <c r="AL1041" t="s">
        <v>157</v>
      </c>
      <c r="AM1041" t="s">
        <v>36472</v>
      </c>
      <c r="AN1041" t="s">
        <v>144</v>
      </c>
      <c r="AO1041" t="s">
        <v>145</v>
      </c>
      <c r="AP1041" t="s">
        <v>36944</v>
      </c>
      <c r="AQ1041" t="s">
        <v>146</v>
      </c>
      <c r="AR1041" t="s">
        <v>155</v>
      </c>
      <c r="AS1041" t="s">
        <v>319</v>
      </c>
      <c r="AT1041" t="s">
        <v>157</v>
      </c>
      <c r="AU1041" t="s">
        <v>117</v>
      </c>
      <c r="AV1041" t="s">
        <v>36945</v>
      </c>
      <c r="AW1041" t="s">
        <v>36946</v>
      </c>
      <c r="AX1041" t="s">
        <v>36947</v>
      </c>
      <c r="AY1041" t="s">
        <v>151</v>
      </c>
      <c r="AZ1041" t="s">
        <v>36477</v>
      </c>
      <c r="BA1041" t="s">
        <v>153</v>
      </c>
      <c r="BB1041" t="s">
        <v>154</v>
      </c>
      <c r="BC1041" t="s">
        <v>118</v>
      </c>
      <c r="BD1041" t="s">
        <v>116</v>
      </c>
      <c r="BE1041" t="s">
        <v>1175</v>
      </c>
      <c r="BF1041" t="s">
        <v>1175</v>
      </c>
      <c r="BG1041" t="s">
        <v>36948</v>
      </c>
      <c r="BH1041" t="s">
        <v>157</v>
      </c>
      <c r="BI1041" t="s">
        <v>9175</v>
      </c>
      <c r="BJ1041" t="s">
        <v>118</v>
      </c>
      <c r="BK1041" t="s">
        <v>118</v>
      </c>
      <c r="BL1041" t="s">
        <v>7893</v>
      </c>
      <c r="BM1041" t="s">
        <v>288</v>
      </c>
      <c r="BN1041" t="s">
        <v>36949</v>
      </c>
      <c r="BO1041" t="s">
        <v>154</v>
      </c>
      <c r="BP1041" t="s">
        <v>36950</v>
      </c>
      <c r="BQ1041" t="s">
        <v>118</v>
      </c>
      <c r="BR1041" t="s">
        <v>118</v>
      </c>
      <c r="BS1041" t="s">
        <v>7893</v>
      </c>
      <c r="BT1041" t="s">
        <v>169</v>
      </c>
      <c r="BU1041" t="s">
        <v>175</v>
      </c>
      <c r="BV1041" t="s">
        <v>116</v>
      </c>
      <c r="BW1041" t="s">
        <v>171</v>
      </c>
      <c r="BX1041" t="s">
        <v>116</v>
      </c>
      <c r="BY1041" t="s">
        <v>299</v>
      </c>
      <c r="BZ1041" t="s">
        <v>176</v>
      </c>
      <c r="CA1041" t="s">
        <v>116</v>
      </c>
      <c r="CB1041" t="s">
        <v>116</v>
      </c>
      <c r="CC1041" t="s">
        <v>118</v>
      </c>
      <c r="CD1041" t="s">
        <v>118</v>
      </c>
      <c r="CE1041" t="s">
        <v>116</v>
      </c>
      <c r="CF1041" t="s">
        <v>116</v>
      </c>
      <c r="CG1041" t="s">
        <v>116</v>
      </c>
      <c r="CH1041" t="s">
        <v>116</v>
      </c>
      <c r="CI1041" t="s">
        <v>171</v>
      </c>
      <c r="CJ1041" t="s">
        <v>116</v>
      </c>
      <c r="CK1041" t="s">
        <v>299</v>
      </c>
      <c r="CL1041" t="s">
        <v>176</v>
      </c>
      <c r="CM1041" t="s">
        <v>116</v>
      </c>
      <c r="CN1041" t="s">
        <v>116</v>
      </c>
      <c r="CO1041" t="s">
        <v>118</v>
      </c>
      <c r="CP1041" t="s">
        <v>118</v>
      </c>
      <c r="CQ1041" t="s">
        <v>116</v>
      </c>
      <c r="CR1041" t="s">
        <v>116</v>
      </c>
      <c r="CS1041" t="s">
        <v>116</v>
      </c>
      <c r="CT1041" t="s">
        <v>116</v>
      </c>
      <c r="CU1041" t="s">
        <v>171</v>
      </c>
      <c r="CV1041" t="s">
        <v>116</v>
      </c>
      <c r="CW1041" t="s">
        <v>176</v>
      </c>
      <c r="CX1041" t="s">
        <v>116</v>
      </c>
      <c r="CY1041" t="s">
        <v>36951</v>
      </c>
      <c r="CZ1041" t="s">
        <v>36952</v>
      </c>
      <c r="DA1041" t="s">
        <v>35645</v>
      </c>
      <c r="DB1041" t="s">
        <v>15511</v>
      </c>
      <c r="DC1041" t="s">
        <v>181</v>
      </c>
      <c r="DD1041" t="s">
        <v>181</v>
      </c>
      <c r="DE1041" t="s">
        <v>182</v>
      </c>
      <c r="DF1041" t="s">
        <v>36953</v>
      </c>
      <c r="DG1041" t="s">
        <v>118</v>
      </c>
      <c r="DH1041" t="s">
        <v>118</v>
      </c>
      <c r="DI1041" t="s">
        <v>184</v>
      </c>
      <c r="DJ1041" t="s">
        <v>293</v>
      </c>
      <c r="DK1041" t="s">
        <v>1187</v>
      </c>
      <c r="DL1041" t="s">
        <v>332</v>
      </c>
    </row>
    <row r="1042" spans="1:116" x14ac:dyDescent="0.25">
      <c r="A1042" t="s">
        <v>38994</v>
      </c>
      <c r="B1042" t="s">
        <v>116</v>
      </c>
      <c r="C1042" t="s">
        <v>118</v>
      </c>
      <c r="D1042" t="s">
        <v>2536</v>
      </c>
      <c r="E1042" t="s">
        <v>38995</v>
      </c>
      <c r="F1042" t="s">
        <v>298</v>
      </c>
      <c r="G1042" t="s">
        <v>122</v>
      </c>
      <c r="H1042" t="s">
        <v>157</v>
      </c>
      <c r="I1042" t="s">
        <v>300</v>
      </c>
      <c r="J1042" t="s">
        <v>3390</v>
      </c>
      <c r="K1042" t="s">
        <v>154</v>
      </c>
      <c r="L1042" t="s">
        <v>38996</v>
      </c>
      <c r="M1042" t="s">
        <v>128</v>
      </c>
      <c r="N1042" t="s">
        <v>129</v>
      </c>
      <c r="O1042" t="s">
        <v>116</v>
      </c>
      <c r="P1042" t="s">
        <v>131</v>
      </c>
      <c r="Q1042" t="s">
        <v>116</v>
      </c>
      <c r="R1042" t="s">
        <v>116</v>
      </c>
      <c r="S1042" t="s">
        <v>306</v>
      </c>
      <c r="T1042" t="s">
        <v>116</v>
      </c>
      <c r="U1042" t="s">
        <v>116</v>
      </c>
      <c r="V1042" t="s">
        <v>140</v>
      </c>
      <c r="W1042" t="s">
        <v>116</v>
      </c>
      <c r="X1042" t="s">
        <v>38997</v>
      </c>
      <c r="Y1042" t="s">
        <v>38998</v>
      </c>
      <c r="Z1042" t="s">
        <v>38999</v>
      </c>
      <c r="AA1042" t="s">
        <v>3390</v>
      </c>
      <c r="AB1042" t="s">
        <v>39000</v>
      </c>
      <c r="AC1042" t="s">
        <v>116</v>
      </c>
      <c r="AD1042" t="s">
        <v>116</v>
      </c>
      <c r="AE1042" t="s">
        <v>306</v>
      </c>
      <c r="AF1042" t="s">
        <v>116</v>
      </c>
      <c r="AG1042" t="s">
        <v>116</v>
      </c>
      <c r="AH1042" t="s">
        <v>140</v>
      </c>
      <c r="AI1042" t="s">
        <v>116</v>
      </c>
      <c r="AJ1042" t="s">
        <v>116</v>
      </c>
      <c r="AK1042" t="s">
        <v>300</v>
      </c>
      <c r="AL1042" t="s">
        <v>157</v>
      </c>
      <c r="AM1042" t="s">
        <v>38884</v>
      </c>
      <c r="AN1042" t="s">
        <v>129</v>
      </c>
      <c r="AO1042" t="s">
        <v>116</v>
      </c>
      <c r="AP1042" t="s">
        <v>39001</v>
      </c>
      <c r="AQ1042" t="s">
        <v>146</v>
      </c>
      <c r="AR1042" t="s">
        <v>155</v>
      </c>
      <c r="AS1042" t="s">
        <v>230</v>
      </c>
      <c r="AT1042" t="s">
        <v>157</v>
      </c>
      <c r="AU1042" t="s">
        <v>117</v>
      </c>
      <c r="AV1042" t="s">
        <v>39002</v>
      </c>
      <c r="AW1042" t="s">
        <v>39003</v>
      </c>
      <c r="AX1042" t="s">
        <v>39004</v>
      </c>
      <c r="AY1042" t="s">
        <v>117</v>
      </c>
      <c r="AZ1042" t="s">
        <v>38889</v>
      </c>
      <c r="BA1042" t="s">
        <v>379</v>
      </c>
      <c r="BB1042" t="s">
        <v>349</v>
      </c>
      <c r="BC1042" t="s">
        <v>118</v>
      </c>
      <c r="BD1042" t="s">
        <v>116</v>
      </c>
      <c r="BE1042" t="s">
        <v>381</v>
      </c>
      <c r="BF1042" t="s">
        <v>382</v>
      </c>
      <c r="BG1042" t="s">
        <v>39005</v>
      </c>
      <c r="BH1042" t="s">
        <v>2536</v>
      </c>
      <c r="BI1042" t="s">
        <v>39006</v>
      </c>
      <c r="BJ1042" t="s">
        <v>517</v>
      </c>
      <c r="BK1042" t="s">
        <v>411</v>
      </c>
      <c r="BL1042" t="s">
        <v>3405</v>
      </c>
      <c r="BM1042" t="s">
        <v>157</v>
      </c>
      <c r="BN1042" t="s">
        <v>176</v>
      </c>
      <c r="BO1042" t="s">
        <v>116</v>
      </c>
      <c r="BP1042" t="s">
        <v>116</v>
      </c>
      <c r="BQ1042" t="s">
        <v>116</v>
      </c>
      <c r="BR1042" t="s">
        <v>116</v>
      </c>
      <c r="BS1042" t="s">
        <v>116</v>
      </c>
      <c r="BT1042" t="s">
        <v>116</v>
      </c>
      <c r="BU1042" t="s">
        <v>116</v>
      </c>
      <c r="BV1042" t="s">
        <v>116</v>
      </c>
      <c r="BW1042" t="s">
        <v>171</v>
      </c>
      <c r="BX1042" t="s">
        <v>116</v>
      </c>
      <c r="BY1042" t="s">
        <v>2536</v>
      </c>
      <c r="BZ1042" t="s">
        <v>39007</v>
      </c>
      <c r="CA1042" t="s">
        <v>154</v>
      </c>
      <c r="CB1042" t="s">
        <v>39008</v>
      </c>
      <c r="CC1042" t="s">
        <v>116</v>
      </c>
      <c r="CD1042" t="s">
        <v>116</v>
      </c>
      <c r="CE1042" t="s">
        <v>3405</v>
      </c>
      <c r="CF1042" t="s">
        <v>116</v>
      </c>
      <c r="CG1042" t="s">
        <v>116</v>
      </c>
      <c r="CH1042" t="s">
        <v>116</v>
      </c>
      <c r="CI1042" t="s">
        <v>171</v>
      </c>
      <c r="CJ1042" t="s">
        <v>116</v>
      </c>
      <c r="CK1042" t="s">
        <v>157</v>
      </c>
      <c r="CL1042" t="s">
        <v>176</v>
      </c>
      <c r="CM1042" t="s">
        <v>116</v>
      </c>
      <c r="CN1042" t="s">
        <v>116</v>
      </c>
      <c r="CO1042" t="s">
        <v>116</v>
      </c>
      <c r="CP1042" t="s">
        <v>116</v>
      </c>
      <c r="CQ1042" t="s">
        <v>116</v>
      </c>
      <c r="CR1042" t="s">
        <v>116</v>
      </c>
      <c r="CS1042" t="s">
        <v>116</v>
      </c>
      <c r="CT1042" t="s">
        <v>116</v>
      </c>
      <c r="CU1042" t="s">
        <v>171</v>
      </c>
      <c r="CV1042" t="s">
        <v>116</v>
      </c>
      <c r="CW1042" t="s">
        <v>176</v>
      </c>
      <c r="CX1042" t="s">
        <v>116</v>
      </c>
      <c r="CY1042" t="s">
        <v>39009</v>
      </c>
      <c r="CZ1042" t="s">
        <v>39010</v>
      </c>
      <c r="DA1042" t="s">
        <v>39011</v>
      </c>
      <c r="DB1042" t="s">
        <v>39012</v>
      </c>
      <c r="DC1042" t="s">
        <v>181</v>
      </c>
      <c r="DD1042" t="s">
        <v>181</v>
      </c>
      <c r="DE1042" t="s">
        <v>182</v>
      </c>
      <c r="DF1042" t="s">
        <v>183</v>
      </c>
      <c r="DG1042" t="s">
        <v>118</v>
      </c>
      <c r="DH1042" t="s">
        <v>118</v>
      </c>
      <c r="DI1042" t="s">
        <v>390</v>
      </c>
      <c r="DJ1042" t="s">
        <v>391</v>
      </c>
      <c r="DK1042" t="s">
        <v>392</v>
      </c>
      <c r="DL1042" t="s">
        <v>589</v>
      </c>
    </row>
    <row r="1043" spans="1:116" x14ac:dyDescent="0.25">
      <c r="A1043" t="s">
        <v>21799</v>
      </c>
      <c r="B1043" t="s">
        <v>116</v>
      </c>
      <c r="C1043" t="s">
        <v>118</v>
      </c>
      <c r="D1043" t="s">
        <v>17910</v>
      </c>
      <c r="E1043" t="s">
        <v>21800</v>
      </c>
      <c r="F1043" t="s">
        <v>691</v>
      </c>
      <c r="G1043" t="s">
        <v>122</v>
      </c>
      <c r="H1043" t="s">
        <v>17910</v>
      </c>
      <c r="I1043" t="s">
        <v>10326</v>
      </c>
      <c r="J1043" t="s">
        <v>10327</v>
      </c>
      <c r="K1043" t="s">
        <v>154</v>
      </c>
      <c r="L1043" t="s">
        <v>21801</v>
      </c>
      <c r="M1043" t="s">
        <v>128</v>
      </c>
      <c r="N1043" t="s">
        <v>129</v>
      </c>
      <c r="O1043" t="s">
        <v>116</v>
      </c>
      <c r="P1043" t="s">
        <v>131</v>
      </c>
      <c r="Q1043" t="s">
        <v>116</v>
      </c>
      <c r="R1043" t="s">
        <v>21802</v>
      </c>
      <c r="S1043" t="s">
        <v>21803</v>
      </c>
      <c r="T1043" t="s">
        <v>21804</v>
      </c>
      <c r="U1043" t="s">
        <v>10327</v>
      </c>
      <c r="V1043" t="s">
        <v>21805</v>
      </c>
      <c r="W1043" t="s">
        <v>116</v>
      </c>
      <c r="X1043" t="s">
        <v>116</v>
      </c>
      <c r="Y1043" t="s">
        <v>21806</v>
      </c>
      <c r="Z1043" t="s">
        <v>116</v>
      </c>
      <c r="AA1043" t="s">
        <v>116</v>
      </c>
      <c r="AB1043" t="s">
        <v>140</v>
      </c>
      <c r="AC1043" t="s">
        <v>116</v>
      </c>
      <c r="AD1043" t="s">
        <v>116</v>
      </c>
      <c r="AE1043" t="s">
        <v>21806</v>
      </c>
      <c r="AF1043" t="s">
        <v>116</v>
      </c>
      <c r="AG1043" t="s">
        <v>116</v>
      </c>
      <c r="AH1043" t="s">
        <v>140</v>
      </c>
      <c r="AI1043" t="s">
        <v>116</v>
      </c>
      <c r="AJ1043" t="s">
        <v>116</v>
      </c>
      <c r="AK1043" t="s">
        <v>10326</v>
      </c>
      <c r="AL1043" t="s">
        <v>10325</v>
      </c>
      <c r="AM1043" t="s">
        <v>21807</v>
      </c>
      <c r="AN1043" t="s">
        <v>144</v>
      </c>
      <c r="AO1043" t="s">
        <v>145</v>
      </c>
      <c r="AP1043" t="s">
        <v>21808</v>
      </c>
      <c r="AQ1043" t="s">
        <v>146</v>
      </c>
      <c r="AR1043" t="s">
        <v>229</v>
      </c>
      <c r="AS1043" t="s">
        <v>230</v>
      </c>
      <c r="AT1043" t="s">
        <v>157</v>
      </c>
      <c r="AU1043" t="s">
        <v>117</v>
      </c>
      <c r="AV1043" t="s">
        <v>21809</v>
      </c>
      <c r="AW1043" t="s">
        <v>21810</v>
      </c>
      <c r="AX1043" t="s">
        <v>21811</v>
      </c>
      <c r="AY1043" t="s">
        <v>117</v>
      </c>
      <c r="AZ1043" t="s">
        <v>21812</v>
      </c>
      <c r="BA1043" t="s">
        <v>228</v>
      </c>
      <c r="BB1043" t="s">
        <v>154</v>
      </c>
      <c r="BC1043" t="s">
        <v>118</v>
      </c>
      <c r="BD1043" t="s">
        <v>116</v>
      </c>
      <c r="BE1043" t="s">
        <v>813</v>
      </c>
      <c r="BF1043" t="s">
        <v>13579</v>
      </c>
      <c r="BG1043" t="s">
        <v>21813</v>
      </c>
      <c r="BH1043" t="s">
        <v>17910</v>
      </c>
      <c r="BI1043" t="s">
        <v>21814</v>
      </c>
      <c r="BJ1043" t="s">
        <v>116</v>
      </c>
      <c r="BK1043" t="s">
        <v>116</v>
      </c>
      <c r="BL1043" t="s">
        <v>21815</v>
      </c>
      <c r="BM1043" t="s">
        <v>288</v>
      </c>
      <c r="BN1043" t="s">
        <v>21816</v>
      </c>
      <c r="BO1043" t="s">
        <v>116</v>
      </c>
      <c r="BP1043" t="s">
        <v>21817</v>
      </c>
      <c r="BQ1043" t="s">
        <v>116</v>
      </c>
      <c r="BR1043" t="s">
        <v>116</v>
      </c>
      <c r="BS1043" t="s">
        <v>21815</v>
      </c>
      <c r="BT1043" t="s">
        <v>116</v>
      </c>
      <c r="BU1043" t="s">
        <v>116</v>
      </c>
      <c r="BV1043" t="s">
        <v>116</v>
      </c>
      <c r="BW1043" t="s">
        <v>171</v>
      </c>
      <c r="BX1043" t="s">
        <v>116</v>
      </c>
      <c r="BY1043" t="s">
        <v>17910</v>
      </c>
      <c r="BZ1043" t="s">
        <v>176</v>
      </c>
      <c r="CA1043" t="s">
        <v>116</v>
      </c>
      <c r="CB1043" t="s">
        <v>116</v>
      </c>
      <c r="CC1043" t="s">
        <v>116</v>
      </c>
      <c r="CD1043" t="s">
        <v>116</v>
      </c>
      <c r="CE1043" t="s">
        <v>116</v>
      </c>
      <c r="CF1043" t="s">
        <v>116</v>
      </c>
      <c r="CG1043" t="s">
        <v>116</v>
      </c>
      <c r="CH1043" t="s">
        <v>116</v>
      </c>
      <c r="CI1043" t="s">
        <v>171</v>
      </c>
      <c r="CJ1043" t="s">
        <v>116</v>
      </c>
      <c r="CK1043" t="s">
        <v>17910</v>
      </c>
      <c r="CL1043" t="s">
        <v>176</v>
      </c>
      <c r="CM1043" t="s">
        <v>116</v>
      </c>
      <c r="CN1043" t="s">
        <v>116</v>
      </c>
      <c r="CO1043" t="s">
        <v>116</v>
      </c>
      <c r="CP1043" t="s">
        <v>116</v>
      </c>
      <c r="CQ1043" t="s">
        <v>116</v>
      </c>
      <c r="CR1043" t="s">
        <v>116</v>
      </c>
      <c r="CS1043" t="s">
        <v>116</v>
      </c>
      <c r="CT1043" t="s">
        <v>116</v>
      </c>
      <c r="CU1043" t="s">
        <v>171</v>
      </c>
      <c r="CV1043" t="s">
        <v>116</v>
      </c>
      <c r="CW1043" t="s">
        <v>176</v>
      </c>
      <c r="CX1043" t="s">
        <v>116</v>
      </c>
      <c r="CY1043" t="s">
        <v>21818</v>
      </c>
      <c r="CZ1043" t="s">
        <v>21819</v>
      </c>
      <c r="DA1043" t="s">
        <v>21820</v>
      </c>
      <c r="DB1043" t="s">
        <v>21821</v>
      </c>
      <c r="DC1043" t="s">
        <v>181</v>
      </c>
      <c r="DD1043" t="s">
        <v>181</v>
      </c>
      <c r="DE1043" t="s">
        <v>182</v>
      </c>
      <c r="DF1043" t="s">
        <v>183</v>
      </c>
      <c r="DG1043" t="s">
        <v>118</v>
      </c>
      <c r="DH1043" t="s">
        <v>118</v>
      </c>
      <c r="DI1043" t="s">
        <v>824</v>
      </c>
      <c r="DJ1043" t="s">
        <v>825</v>
      </c>
      <c r="DK1043" t="s">
        <v>826</v>
      </c>
      <c r="DL1043" t="s">
        <v>589</v>
      </c>
    </row>
    <row r="1044" spans="1:116" hidden="1" x14ac:dyDescent="0.25">
      <c r="A1044" t="s">
        <v>20603</v>
      </c>
      <c r="B1044" t="s">
        <v>116</v>
      </c>
      <c r="C1044" t="s">
        <v>118</v>
      </c>
      <c r="D1044" t="s">
        <v>157</v>
      </c>
      <c r="E1044" t="s">
        <v>20604</v>
      </c>
      <c r="F1044" t="s">
        <v>121</v>
      </c>
      <c r="G1044" t="s">
        <v>122</v>
      </c>
      <c r="H1044" t="s">
        <v>157</v>
      </c>
      <c r="I1044" t="s">
        <v>300</v>
      </c>
      <c r="J1044" t="s">
        <v>5694</v>
      </c>
      <c r="K1044" t="s">
        <v>154</v>
      </c>
      <c r="L1044" t="s">
        <v>20605</v>
      </c>
      <c r="M1044" t="s">
        <v>128</v>
      </c>
      <c r="N1044" t="s">
        <v>129</v>
      </c>
      <c r="O1044" t="s">
        <v>116</v>
      </c>
      <c r="P1044" t="s">
        <v>131</v>
      </c>
      <c r="Q1044" t="s">
        <v>116</v>
      </c>
      <c r="R1044" t="s">
        <v>20606</v>
      </c>
      <c r="S1044" t="s">
        <v>20607</v>
      </c>
      <c r="T1044" t="s">
        <v>20608</v>
      </c>
      <c r="U1044" t="s">
        <v>5694</v>
      </c>
      <c r="V1044" t="s">
        <v>20609</v>
      </c>
      <c r="W1044" t="s">
        <v>116</v>
      </c>
      <c r="X1044" t="s">
        <v>116</v>
      </c>
      <c r="Y1044" t="s">
        <v>306</v>
      </c>
      <c r="Z1044" t="s">
        <v>116</v>
      </c>
      <c r="AA1044" t="s">
        <v>116</v>
      </c>
      <c r="AB1044" t="s">
        <v>140</v>
      </c>
      <c r="AC1044" t="s">
        <v>116</v>
      </c>
      <c r="AD1044" t="s">
        <v>116</v>
      </c>
      <c r="AE1044" t="s">
        <v>306</v>
      </c>
      <c r="AF1044" t="s">
        <v>116</v>
      </c>
      <c r="AG1044" t="s">
        <v>116</v>
      </c>
      <c r="AH1044" t="s">
        <v>140</v>
      </c>
      <c r="AI1044" t="s">
        <v>116</v>
      </c>
      <c r="AJ1044" t="s">
        <v>116</v>
      </c>
      <c r="AK1044" t="s">
        <v>300</v>
      </c>
      <c r="AL1044" t="s">
        <v>157</v>
      </c>
      <c r="AM1044" t="s">
        <v>20610</v>
      </c>
      <c r="AN1044" t="s">
        <v>144</v>
      </c>
      <c r="AO1044" t="s">
        <v>145</v>
      </c>
      <c r="AP1044" t="s">
        <v>20611</v>
      </c>
      <c r="AQ1044" t="s">
        <v>146</v>
      </c>
      <c r="AR1044" t="s">
        <v>155</v>
      </c>
      <c r="AS1044" t="s">
        <v>282</v>
      </c>
      <c r="AT1044" t="s">
        <v>157</v>
      </c>
      <c r="AU1044" t="s">
        <v>118</v>
      </c>
      <c r="AV1044" t="s">
        <v>20612</v>
      </c>
      <c r="AW1044" t="s">
        <v>20613</v>
      </c>
      <c r="AX1044" t="s">
        <v>20614</v>
      </c>
      <c r="AY1044" t="s">
        <v>151</v>
      </c>
      <c r="AZ1044" t="s">
        <v>20615</v>
      </c>
      <c r="BA1044" t="s">
        <v>1148</v>
      </c>
      <c r="BB1044" t="s">
        <v>154</v>
      </c>
      <c r="BC1044" t="s">
        <v>118</v>
      </c>
      <c r="BD1044" t="s">
        <v>116</v>
      </c>
      <c r="BE1044" t="s">
        <v>118</v>
      </c>
      <c r="BF1044" t="s">
        <v>118</v>
      </c>
      <c r="BG1044" t="s">
        <v>20616</v>
      </c>
      <c r="BH1044" t="s">
        <v>157</v>
      </c>
      <c r="BI1044" t="s">
        <v>20617</v>
      </c>
      <c r="BJ1044" t="s">
        <v>116</v>
      </c>
      <c r="BK1044" t="s">
        <v>116</v>
      </c>
      <c r="BL1044" t="s">
        <v>20618</v>
      </c>
      <c r="BM1044" t="s">
        <v>157</v>
      </c>
      <c r="BN1044" t="s">
        <v>20619</v>
      </c>
      <c r="BO1044" t="s">
        <v>154</v>
      </c>
      <c r="BP1044" t="s">
        <v>20620</v>
      </c>
      <c r="BQ1044" t="s">
        <v>116</v>
      </c>
      <c r="BR1044" t="s">
        <v>116</v>
      </c>
      <c r="BS1044" t="s">
        <v>20618</v>
      </c>
      <c r="BT1044" t="s">
        <v>116</v>
      </c>
      <c r="BU1044" t="s">
        <v>116</v>
      </c>
      <c r="BV1044" t="s">
        <v>116</v>
      </c>
      <c r="BW1044" t="s">
        <v>171</v>
      </c>
      <c r="BX1044" t="s">
        <v>116</v>
      </c>
      <c r="BY1044" t="s">
        <v>157</v>
      </c>
      <c r="BZ1044" t="s">
        <v>176</v>
      </c>
      <c r="CA1044" t="s">
        <v>116</v>
      </c>
      <c r="CB1044" t="s">
        <v>116</v>
      </c>
      <c r="CC1044" t="s">
        <v>116</v>
      </c>
      <c r="CD1044" t="s">
        <v>116</v>
      </c>
      <c r="CE1044" t="s">
        <v>116</v>
      </c>
      <c r="CF1044" t="s">
        <v>116</v>
      </c>
      <c r="CG1044" t="s">
        <v>116</v>
      </c>
      <c r="CH1044" t="s">
        <v>116</v>
      </c>
      <c r="CI1044" t="s">
        <v>171</v>
      </c>
      <c r="CJ1044" t="s">
        <v>116</v>
      </c>
      <c r="CK1044" t="s">
        <v>157</v>
      </c>
      <c r="CL1044" t="s">
        <v>176</v>
      </c>
      <c r="CM1044" t="s">
        <v>116</v>
      </c>
      <c r="CN1044" t="s">
        <v>116</v>
      </c>
      <c r="CO1044" t="s">
        <v>116</v>
      </c>
      <c r="CP1044" t="s">
        <v>116</v>
      </c>
      <c r="CQ1044" t="s">
        <v>116</v>
      </c>
      <c r="CR1044" t="s">
        <v>116</v>
      </c>
      <c r="CS1044" t="s">
        <v>116</v>
      </c>
      <c r="CT1044" t="s">
        <v>116</v>
      </c>
      <c r="CU1044" t="s">
        <v>171</v>
      </c>
      <c r="CV1044" t="s">
        <v>116</v>
      </c>
      <c r="CW1044" t="s">
        <v>176</v>
      </c>
      <c r="CX1044" t="s">
        <v>116</v>
      </c>
      <c r="CY1044" t="s">
        <v>20621</v>
      </c>
      <c r="CZ1044" t="s">
        <v>20622</v>
      </c>
      <c r="DA1044" t="s">
        <v>20623</v>
      </c>
      <c r="DB1044" t="s">
        <v>20624</v>
      </c>
      <c r="DC1044" t="s">
        <v>181</v>
      </c>
      <c r="DD1044" t="s">
        <v>181</v>
      </c>
      <c r="DE1044" t="s">
        <v>182</v>
      </c>
      <c r="DF1044" t="s">
        <v>183</v>
      </c>
      <c r="DG1044" t="s">
        <v>118</v>
      </c>
      <c r="DH1044" t="s">
        <v>118</v>
      </c>
      <c r="DI1044" t="s">
        <v>118</v>
      </c>
      <c r="DJ1044" t="s">
        <v>118</v>
      </c>
      <c r="DK1044" t="s">
        <v>118</v>
      </c>
      <c r="DL1044" t="s">
        <v>118</v>
      </c>
    </row>
    <row r="1045" spans="1:116" x14ac:dyDescent="0.25">
      <c r="A1045" t="s">
        <v>8518</v>
      </c>
      <c r="B1045" t="s">
        <v>116</v>
      </c>
      <c r="C1045" t="s">
        <v>118</v>
      </c>
      <c r="D1045" t="s">
        <v>2172</v>
      </c>
      <c r="E1045" t="s">
        <v>8519</v>
      </c>
      <c r="F1045" t="s">
        <v>298</v>
      </c>
      <c r="G1045" t="s">
        <v>122</v>
      </c>
      <c r="H1045" t="s">
        <v>2172</v>
      </c>
      <c r="I1045" t="s">
        <v>540</v>
      </c>
      <c r="J1045" t="s">
        <v>8520</v>
      </c>
      <c r="K1045" t="s">
        <v>8521</v>
      </c>
      <c r="L1045" t="s">
        <v>8522</v>
      </c>
      <c r="M1045" t="s">
        <v>128</v>
      </c>
      <c r="N1045" t="s">
        <v>129</v>
      </c>
      <c r="O1045" t="s">
        <v>130</v>
      </c>
      <c r="P1045" t="s">
        <v>131</v>
      </c>
      <c r="Q1045" t="s">
        <v>116</v>
      </c>
      <c r="R1045" t="s">
        <v>8523</v>
      </c>
      <c r="S1045" t="s">
        <v>8524</v>
      </c>
      <c r="T1045" t="s">
        <v>8525</v>
      </c>
      <c r="U1045" t="s">
        <v>8520</v>
      </c>
      <c r="V1045" t="s">
        <v>8526</v>
      </c>
      <c r="W1045" t="s">
        <v>116</v>
      </c>
      <c r="X1045" t="s">
        <v>116</v>
      </c>
      <c r="Y1045" t="s">
        <v>8481</v>
      </c>
      <c r="Z1045" t="s">
        <v>116</v>
      </c>
      <c r="AA1045" t="s">
        <v>116</v>
      </c>
      <c r="AB1045" t="s">
        <v>140</v>
      </c>
      <c r="AC1045" t="s">
        <v>116</v>
      </c>
      <c r="AD1045" t="s">
        <v>116</v>
      </c>
      <c r="AE1045" t="s">
        <v>8481</v>
      </c>
      <c r="AF1045" t="s">
        <v>116</v>
      </c>
      <c r="AG1045" t="s">
        <v>116</v>
      </c>
      <c r="AH1045" t="s">
        <v>140</v>
      </c>
      <c r="AI1045" t="s">
        <v>116</v>
      </c>
      <c r="AJ1045" t="s">
        <v>116</v>
      </c>
      <c r="AK1045" t="s">
        <v>540</v>
      </c>
      <c r="AL1045" t="s">
        <v>2172</v>
      </c>
      <c r="AM1045" t="s">
        <v>8482</v>
      </c>
      <c r="AN1045" t="s">
        <v>144</v>
      </c>
      <c r="AO1045" t="s">
        <v>145</v>
      </c>
      <c r="AP1045" t="s">
        <v>8527</v>
      </c>
      <c r="AQ1045" t="s">
        <v>146</v>
      </c>
      <c r="AR1045" t="s">
        <v>229</v>
      </c>
      <c r="AS1045" t="s">
        <v>156</v>
      </c>
      <c r="AT1045" t="s">
        <v>157</v>
      </c>
      <c r="AU1045" t="s">
        <v>117</v>
      </c>
      <c r="AV1045" t="s">
        <v>8528</v>
      </c>
      <c r="AW1045" t="s">
        <v>8529</v>
      </c>
      <c r="AX1045" t="s">
        <v>8530</v>
      </c>
      <c r="AY1045" t="s">
        <v>117</v>
      </c>
      <c r="AZ1045" t="s">
        <v>8487</v>
      </c>
      <c r="BA1045" t="s">
        <v>228</v>
      </c>
      <c r="BB1045" t="s">
        <v>154</v>
      </c>
      <c r="BC1045" t="s">
        <v>118</v>
      </c>
      <c r="BD1045" t="s">
        <v>116</v>
      </c>
      <c r="BE1045" t="s">
        <v>1514</v>
      </c>
      <c r="BF1045" t="s">
        <v>284</v>
      </c>
      <c r="BG1045" t="s">
        <v>8531</v>
      </c>
      <c r="BH1045" t="s">
        <v>2172</v>
      </c>
      <c r="BI1045" t="s">
        <v>8532</v>
      </c>
      <c r="BJ1045" t="s">
        <v>116</v>
      </c>
      <c r="BK1045" t="s">
        <v>116</v>
      </c>
      <c r="BL1045" t="s">
        <v>8510</v>
      </c>
      <c r="BM1045" t="s">
        <v>2746</v>
      </c>
      <c r="BN1045" t="s">
        <v>8533</v>
      </c>
      <c r="BO1045" t="s">
        <v>154</v>
      </c>
      <c r="BP1045" t="s">
        <v>8534</v>
      </c>
      <c r="BQ1045" t="s">
        <v>116</v>
      </c>
      <c r="BR1045" t="s">
        <v>116</v>
      </c>
      <c r="BS1045" t="s">
        <v>8510</v>
      </c>
      <c r="BT1045" t="s">
        <v>169</v>
      </c>
      <c r="BU1045" t="s">
        <v>175</v>
      </c>
      <c r="BV1045" t="s">
        <v>116</v>
      </c>
      <c r="BW1045" t="s">
        <v>171</v>
      </c>
      <c r="BX1045" t="s">
        <v>116</v>
      </c>
      <c r="BY1045" t="s">
        <v>2172</v>
      </c>
      <c r="BZ1045" t="s">
        <v>176</v>
      </c>
      <c r="CA1045" t="s">
        <v>116</v>
      </c>
      <c r="CB1045" t="s">
        <v>116</v>
      </c>
      <c r="CC1045" t="s">
        <v>116</v>
      </c>
      <c r="CD1045" t="s">
        <v>116</v>
      </c>
      <c r="CE1045" t="s">
        <v>116</v>
      </c>
      <c r="CF1045" t="s">
        <v>116</v>
      </c>
      <c r="CG1045" t="s">
        <v>116</v>
      </c>
      <c r="CH1045" t="s">
        <v>116</v>
      </c>
      <c r="CI1045" t="s">
        <v>171</v>
      </c>
      <c r="CJ1045" t="s">
        <v>116</v>
      </c>
      <c r="CK1045" t="s">
        <v>2172</v>
      </c>
      <c r="CL1045" t="s">
        <v>176</v>
      </c>
      <c r="CM1045" t="s">
        <v>116</v>
      </c>
      <c r="CN1045" t="s">
        <v>116</v>
      </c>
      <c r="CO1045" t="s">
        <v>116</v>
      </c>
      <c r="CP1045" t="s">
        <v>116</v>
      </c>
      <c r="CQ1045" t="s">
        <v>116</v>
      </c>
      <c r="CR1045" t="s">
        <v>116</v>
      </c>
      <c r="CS1045" t="s">
        <v>116</v>
      </c>
      <c r="CT1045" t="s">
        <v>116</v>
      </c>
      <c r="CU1045" t="s">
        <v>171</v>
      </c>
      <c r="CV1045" t="s">
        <v>116</v>
      </c>
      <c r="CW1045" t="s">
        <v>176</v>
      </c>
      <c r="CX1045" t="s">
        <v>116</v>
      </c>
      <c r="CY1045" t="s">
        <v>8535</v>
      </c>
      <c r="CZ1045" t="s">
        <v>8536</v>
      </c>
      <c r="DA1045" t="s">
        <v>8537</v>
      </c>
      <c r="DB1045" t="s">
        <v>8538</v>
      </c>
      <c r="DC1045" t="s">
        <v>181</v>
      </c>
      <c r="DD1045" t="s">
        <v>181</v>
      </c>
      <c r="DE1045" t="s">
        <v>182</v>
      </c>
      <c r="DF1045" t="s">
        <v>183</v>
      </c>
      <c r="DG1045" t="s">
        <v>118</v>
      </c>
      <c r="DH1045" t="s">
        <v>118</v>
      </c>
      <c r="DI1045" t="s">
        <v>824</v>
      </c>
      <c r="DJ1045" t="s">
        <v>330</v>
      </c>
      <c r="DK1045" t="s">
        <v>1524</v>
      </c>
      <c r="DL1045" t="s">
        <v>187</v>
      </c>
    </row>
    <row r="1046" spans="1:116" x14ac:dyDescent="0.25">
      <c r="A1046" t="s">
        <v>34821</v>
      </c>
      <c r="B1046" t="s">
        <v>116</v>
      </c>
      <c r="C1046" t="s">
        <v>118</v>
      </c>
      <c r="D1046" t="s">
        <v>1548</v>
      </c>
      <c r="E1046" t="s">
        <v>34822</v>
      </c>
      <c r="F1046" t="s">
        <v>298</v>
      </c>
      <c r="G1046" t="s">
        <v>122</v>
      </c>
      <c r="H1046" t="s">
        <v>157</v>
      </c>
      <c r="I1046" t="s">
        <v>300</v>
      </c>
      <c r="J1046" t="s">
        <v>1236</v>
      </c>
      <c r="K1046" t="s">
        <v>34823</v>
      </c>
      <c r="L1046" t="s">
        <v>34824</v>
      </c>
      <c r="M1046" t="s">
        <v>128</v>
      </c>
      <c r="N1046" t="s">
        <v>129</v>
      </c>
      <c r="O1046" t="s">
        <v>116</v>
      </c>
      <c r="P1046" t="s">
        <v>131</v>
      </c>
      <c r="Q1046" t="s">
        <v>116</v>
      </c>
      <c r="R1046" t="s">
        <v>34825</v>
      </c>
      <c r="S1046" t="s">
        <v>34826</v>
      </c>
      <c r="T1046" t="s">
        <v>34827</v>
      </c>
      <c r="U1046" t="s">
        <v>1236</v>
      </c>
      <c r="V1046" t="s">
        <v>34828</v>
      </c>
      <c r="W1046" t="s">
        <v>116</v>
      </c>
      <c r="X1046" t="s">
        <v>116</v>
      </c>
      <c r="Y1046" t="s">
        <v>306</v>
      </c>
      <c r="Z1046" t="s">
        <v>116</v>
      </c>
      <c r="AA1046" t="s">
        <v>116</v>
      </c>
      <c r="AB1046" t="s">
        <v>140</v>
      </c>
      <c r="AC1046" t="s">
        <v>116</v>
      </c>
      <c r="AD1046" t="s">
        <v>116</v>
      </c>
      <c r="AE1046" t="s">
        <v>306</v>
      </c>
      <c r="AF1046" t="s">
        <v>116</v>
      </c>
      <c r="AG1046" t="s">
        <v>116</v>
      </c>
      <c r="AH1046" t="s">
        <v>140</v>
      </c>
      <c r="AI1046" t="s">
        <v>116</v>
      </c>
      <c r="AJ1046" t="s">
        <v>116</v>
      </c>
      <c r="AK1046" t="s">
        <v>300</v>
      </c>
      <c r="AL1046" t="s">
        <v>424</v>
      </c>
      <c r="AM1046" t="s">
        <v>34794</v>
      </c>
      <c r="AN1046" t="s">
        <v>144</v>
      </c>
      <c r="AO1046" t="s">
        <v>343</v>
      </c>
      <c r="AP1046" t="s">
        <v>34829</v>
      </c>
      <c r="AQ1046" t="s">
        <v>146</v>
      </c>
      <c r="AR1046" t="s">
        <v>155</v>
      </c>
      <c r="AS1046" t="s">
        <v>319</v>
      </c>
      <c r="AT1046" t="s">
        <v>157</v>
      </c>
      <c r="AU1046" t="s">
        <v>117</v>
      </c>
      <c r="AV1046" t="s">
        <v>34830</v>
      </c>
      <c r="AW1046" t="s">
        <v>34831</v>
      </c>
      <c r="AX1046" t="s">
        <v>34832</v>
      </c>
      <c r="AY1046" t="s">
        <v>117</v>
      </c>
      <c r="AZ1046" t="s">
        <v>34799</v>
      </c>
      <c r="BA1046" t="s">
        <v>380</v>
      </c>
      <c r="BB1046" t="s">
        <v>154</v>
      </c>
      <c r="BC1046" t="s">
        <v>118</v>
      </c>
      <c r="BD1046" t="s">
        <v>116</v>
      </c>
      <c r="BE1046" t="s">
        <v>1026</v>
      </c>
      <c r="BF1046" t="s">
        <v>462</v>
      </c>
      <c r="BG1046" t="s">
        <v>34833</v>
      </c>
      <c r="BH1046" t="s">
        <v>1548</v>
      </c>
      <c r="BI1046" t="s">
        <v>5356</v>
      </c>
      <c r="BJ1046" t="s">
        <v>118</v>
      </c>
      <c r="BK1046" t="s">
        <v>118</v>
      </c>
      <c r="BL1046" t="s">
        <v>1292</v>
      </c>
      <c r="BM1046" t="s">
        <v>1548</v>
      </c>
      <c r="BN1046" t="s">
        <v>34834</v>
      </c>
      <c r="BO1046" t="s">
        <v>154</v>
      </c>
      <c r="BP1046" t="s">
        <v>34835</v>
      </c>
      <c r="BQ1046" t="s">
        <v>118</v>
      </c>
      <c r="BR1046" t="s">
        <v>118</v>
      </c>
      <c r="BS1046" t="s">
        <v>1292</v>
      </c>
      <c r="BT1046" t="s">
        <v>116</v>
      </c>
      <c r="BU1046" t="s">
        <v>116</v>
      </c>
      <c r="BV1046" t="s">
        <v>116</v>
      </c>
      <c r="BW1046" t="s">
        <v>171</v>
      </c>
      <c r="BX1046" t="s">
        <v>116</v>
      </c>
      <c r="BY1046" t="s">
        <v>157</v>
      </c>
      <c r="BZ1046" t="s">
        <v>176</v>
      </c>
      <c r="CA1046" t="s">
        <v>116</v>
      </c>
      <c r="CB1046" t="s">
        <v>116</v>
      </c>
      <c r="CC1046" t="s">
        <v>118</v>
      </c>
      <c r="CD1046" t="s">
        <v>118</v>
      </c>
      <c r="CE1046" t="s">
        <v>116</v>
      </c>
      <c r="CF1046" t="s">
        <v>116</v>
      </c>
      <c r="CG1046" t="s">
        <v>116</v>
      </c>
      <c r="CH1046" t="s">
        <v>116</v>
      </c>
      <c r="CI1046" t="s">
        <v>171</v>
      </c>
      <c r="CJ1046" t="s">
        <v>116</v>
      </c>
      <c r="CK1046" t="s">
        <v>157</v>
      </c>
      <c r="CL1046" t="s">
        <v>176</v>
      </c>
      <c r="CM1046" t="s">
        <v>116</v>
      </c>
      <c r="CN1046" t="s">
        <v>116</v>
      </c>
      <c r="CO1046" t="s">
        <v>118</v>
      </c>
      <c r="CP1046" t="s">
        <v>118</v>
      </c>
      <c r="CQ1046" t="s">
        <v>116</v>
      </c>
      <c r="CR1046" t="s">
        <v>116</v>
      </c>
      <c r="CS1046" t="s">
        <v>116</v>
      </c>
      <c r="CT1046" t="s">
        <v>116</v>
      </c>
      <c r="CU1046" t="s">
        <v>171</v>
      </c>
      <c r="CV1046" t="s">
        <v>116</v>
      </c>
      <c r="CW1046" t="s">
        <v>176</v>
      </c>
      <c r="CX1046" t="s">
        <v>116</v>
      </c>
      <c r="CY1046" t="s">
        <v>34836</v>
      </c>
      <c r="CZ1046" t="s">
        <v>34837</v>
      </c>
      <c r="DA1046" t="s">
        <v>34838</v>
      </c>
      <c r="DB1046" t="s">
        <v>34839</v>
      </c>
      <c r="DC1046" t="s">
        <v>181</v>
      </c>
      <c r="DD1046" t="s">
        <v>181</v>
      </c>
      <c r="DE1046" t="s">
        <v>182</v>
      </c>
      <c r="DF1046" t="s">
        <v>34840</v>
      </c>
      <c r="DG1046" t="s">
        <v>118</v>
      </c>
      <c r="DH1046" t="s">
        <v>118</v>
      </c>
      <c r="DI1046" t="s">
        <v>470</v>
      </c>
      <c r="DJ1046" t="s">
        <v>293</v>
      </c>
      <c r="DK1046" t="s">
        <v>1036</v>
      </c>
      <c r="DL1046" t="s">
        <v>332</v>
      </c>
    </row>
    <row r="1047" spans="1:116" x14ac:dyDescent="0.25">
      <c r="A1047" t="s">
        <v>46580</v>
      </c>
      <c r="B1047" t="s">
        <v>116</v>
      </c>
      <c r="C1047" t="s">
        <v>118</v>
      </c>
      <c r="D1047" t="s">
        <v>157</v>
      </c>
      <c r="E1047" t="s">
        <v>46581</v>
      </c>
      <c r="F1047" t="s">
        <v>121</v>
      </c>
      <c r="G1047" t="s">
        <v>122</v>
      </c>
      <c r="H1047" t="s">
        <v>244</v>
      </c>
      <c r="I1047" t="s">
        <v>245</v>
      </c>
      <c r="J1047" t="s">
        <v>46582</v>
      </c>
      <c r="K1047" t="s">
        <v>154</v>
      </c>
      <c r="L1047" t="s">
        <v>46583</v>
      </c>
      <c r="M1047" t="s">
        <v>128</v>
      </c>
      <c r="N1047" t="s">
        <v>129</v>
      </c>
      <c r="O1047" t="s">
        <v>130</v>
      </c>
      <c r="P1047" t="s">
        <v>131</v>
      </c>
      <c r="Q1047" t="s">
        <v>116</v>
      </c>
      <c r="R1047" t="s">
        <v>116</v>
      </c>
      <c r="S1047" t="s">
        <v>249</v>
      </c>
      <c r="T1047" t="s">
        <v>116</v>
      </c>
      <c r="U1047" t="s">
        <v>116</v>
      </c>
      <c r="V1047" t="s">
        <v>140</v>
      </c>
      <c r="W1047" t="s">
        <v>116</v>
      </c>
      <c r="X1047" t="s">
        <v>46584</v>
      </c>
      <c r="Y1047" t="s">
        <v>46585</v>
      </c>
      <c r="Z1047" t="s">
        <v>46586</v>
      </c>
      <c r="AA1047" t="s">
        <v>46582</v>
      </c>
      <c r="AB1047" t="s">
        <v>46587</v>
      </c>
      <c r="AC1047" t="s">
        <v>116</v>
      </c>
      <c r="AD1047" t="s">
        <v>116</v>
      </c>
      <c r="AE1047" t="s">
        <v>249</v>
      </c>
      <c r="AF1047" t="s">
        <v>116</v>
      </c>
      <c r="AG1047" t="s">
        <v>116</v>
      </c>
      <c r="AH1047" t="s">
        <v>140</v>
      </c>
      <c r="AI1047" t="s">
        <v>116</v>
      </c>
      <c r="AJ1047" t="s">
        <v>116</v>
      </c>
      <c r="AK1047" t="s">
        <v>245</v>
      </c>
      <c r="AL1047" t="s">
        <v>244</v>
      </c>
      <c r="AM1047" t="s">
        <v>46588</v>
      </c>
      <c r="AN1047" t="s">
        <v>144</v>
      </c>
      <c r="AO1047" t="s">
        <v>343</v>
      </c>
      <c r="AP1047" t="s">
        <v>46589</v>
      </c>
      <c r="AQ1047" t="s">
        <v>146</v>
      </c>
      <c r="AR1047" t="s">
        <v>155</v>
      </c>
      <c r="AS1047" t="s">
        <v>350</v>
      </c>
      <c r="AT1047" t="s">
        <v>157</v>
      </c>
      <c r="AU1047" t="s">
        <v>117</v>
      </c>
      <c r="AV1047" t="s">
        <v>46590</v>
      </c>
      <c r="AW1047" t="s">
        <v>46591</v>
      </c>
      <c r="AX1047" t="s">
        <v>46592</v>
      </c>
      <c r="AY1047" t="s">
        <v>117</v>
      </c>
      <c r="AZ1047" t="s">
        <v>46593</v>
      </c>
      <c r="BA1047" t="s">
        <v>379</v>
      </c>
      <c r="BB1047" t="s">
        <v>154</v>
      </c>
      <c r="BC1047" t="s">
        <v>118</v>
      </c>
      <c r="BD1047" t="s">
        <v>116</v>
      </c>
      <c r="BE1047" t="s">
        <v>677</v>
      </c>
      <c r="BF1047" t="s">
        <v>677</v>
      </c>
      <c r="BG1047" t="s">
        <v>46594</v>
      </c>
      <c r="BH1047" t="s">
        <v>157</v>
      </c>
      <c r="BI1047" t="s">
        <v>4961</v>
      </c>
      <c r="BJ1047" t="s">
        <v>1381</v>
      </c>
      <c r="BK1047" t="s">
        <v>1225</v>
      </c>
      <c r="BL1047" t="s">
        <v>46595</v>
      </c>
      <c r="BM1047" t="s">
        <v>244</v>
      </c>
      <c r="BN1047" t="s">
        <v>176</v>
      </c>
      <c r="BO1047" t="s">
        <v>116</v>
      </c>
      <c r="BP1047" t="s">
        <v>116</v>
      </c>
      <c r="BQ1047" t="s">
        <v>116</v>
      </c>
      <c r="BR1047" t="s">
        <v>116</v>
      </c>
      <c r="BS1047" t="s">
        <v>116</v>
      </c>
      <c r="BT1047" t="s">
        <v>116</v>
      </c>
      <c r="BU1047" t="s">
        <v>116</v>
      </c>
      <c r="BV1047" t="s">
        <v>116</v>
      </c>
      <c r="BW1047" t="s">
        <v>171</v>
      </c>
      <c r="BX1047" t="s">
        <v>116</v>
      </c>
      <c r="BY1047" t="s">
        <v>692</v>
      </c>
      <c r="BZ1047" t="s">
        <v>46596</v>
      </c>
      <c r="CA1047" t="s">
        <v>154</v>
      </c>
      <c r="CB1047" t="s">
        <v>46597</v>
      </c>
      <c r="CC1047" t="s">
        <v>116</v>
      </c>
      <c r="CD1047" t="s">
        <v>116</v>
      </c>
      <c r="CE1047" t="s">
        <v>46595</v>
      </c>
      <c r="CF1047" t="s">
        <v>116</v>
      </c>
      <c r="CG1047" t="s">
        <v>116</v>
      </c>
      <c r="CH1047" t="s">
        <v>116</v>
      </c>
      <c r="CI1047" t="s">
        <v>171</v>
      </c>
      <c r="CJ1047" t="s">
        <v>116</v>
      </c>
      <c r="CK1047" t="s">
        <v>244</v>
      </c>
      <c r="CL1047" t="s">
        <v>176</v>
      </c>
      <c r="CM1047" t="s">
        <v>116</v>
      </c>
      <c r="CN1047" t="s">
        <v>116</v>
      </c>
      <c r="CO1047" t="s">
        <v>116</v>
      </c>
      <c r="CP1047" t="s">
        <v>116</v>
      </c>
      <c r="CQ1047" t="s">
        <v>116</v>
      </c>
      <c r="CR1047" t="s">
        <v>116</v>
      </c>
      <c r="CS1047" t="s">
        <v>116</v>
      </c>
      <c r="CT1047" t="s">
        <v>116</v>
      </c>
      <c r="CU1047" t="s">
        <v>171</v>
      </c>
      <c r="CV1047" t="s">
        <v>116</v>
      </c>
      <c r="CW1047" t="s">
        <v>176</v>
      </c>
      <c r="CX1047" t="s">
        <v>116</v>
      </c>
      <c r="CY1047" t="s">
        <v>46598</v>
      </c>
      <c r="CZ1047" t="s">
        <v>18230</v>
      </c>
      <c r="DA1047" t="s">
        <v>46599</v>
      </c>
      <c r="DB1047" t="s">
        <v>46600</v>
      </c>
      <c r="DC1047" t="s">
        <v>181</v>
      </c>
      <c r="DD1047" t="s">
        <v>181</v>
      </c>
      <c r="DE1047" t="s">
        <v>182</v>
      </c>
      <c r="DF1047" t="s">
        <v>46601</v>
      </c>
      <c r="DG1047" t="s">
        <v>118</v>
      </c>
      <c r="DH1047" t="s">
        <v>118</v>
      </c>
      <c r="DI1047" t="s">
        <v>390</v>
      </c>
      <c r="DJ1047" t="s">
        <v>185</v>
      </c>
      <c r="DK1047" t="s">
        <v>688</v>
      </c>
      <c r="DL1047" t="s">
        <v>365</v>
      </c>
    </row>
    <row r="1048" spans="1:116" x14ac:dyDescent="0.25">
      <c r="A1048" t="s">
        <v>2791</v>
      </c>
      <c r="B1048" t="s">
        <v>116</v>
      </c>
      <c r="C1048" t="s">
        <v>118</v>
      </c>
      <c r="D1048" t="s">
        <v>244</v>
      </c>
      <c r="E1048" t="s">
        <v>2792</v>
      </c>
      <c r="F1048" t="s">
        <v>298</v>
      </c>
      <c r="G1048" t="s">
        <v>122</v>
      </c>
      <c r="H1048" t="s">
        <v>244</v>
      </c>
      <c r="I1048" t="s">
        <v>245</v>
      </c>
      <c r="J1048" t="s">
        <v>2793</v>
      </c>
      <c r="K1048" t="s">
        <v>154</v>
      </c>
      <c r="L1048" t="s">
        <v>2794</v>
      </c>
      <c r="M1048" t="s">
        <v>128</v>
      </c>
      <c r="N1048" t="s">
        <v>129</v>
      </c>
      <c r="O1048" t="s">
        <v>130</v>
      </c>
      <c r="P1048" t="s">
        <v>131</v>
      </c>
      <c r="Q1048" t="s">
        <v>116</v>
      </c>
      <c r="R1048" t="s">
        <v>116</v>
      </c>
      <c r="S1048" t="s">
        <v>249</v>
      </c>
      <c r="T1048" t="s">
        <v>116</v>
      </c>
      <c r="U1048" t="s">
        <v>116</v>
      </c>
      <c r="V1048" t="s">
        <v>140</v>
      </c>
      <c r="W1048" t="s">
        <v>116</v>
      </c>
      <c r="X1048" t="s">
        <v>116</v>
      </c>
      <c r="Y1048" t="s">
        <v>249</v>
      </c>
      <c r="Z1048" t="s">
        <v>116</v>
      </c>
      <c r="AA1048" t="s">
        <v>116</v>
      </c>
      <c r="AB1048" t="s">
        <v>140</v>
      </c>
      <c r="AC1048" t="s">
        <v>116</v>
      </c>
      <c r="AD1048" t="s">
        <v>2795</v>
      </c>
      <c r="AE1048" t="s">
        <v>2796</v>
      </c>
      <c r="AF1048" t="s">
        <v>2797</v>
      </c>
      <c r="AG1048" t="s">
        <v>2793</v>
      </c>
      <c r="AH1048" t="s">
        <v>2798</v>
      </c>
      <c r="AI1048" t="s">
        <v>116</v>
      </c>
      <c r="AJ1048" t="s">
        <v>116</v>
      </c>
      <c r="AK1048" t="s">
        <v>245</v>
      </c>
      <c r="AL1048" t="s">
        <v>244</v>
      </c>
      <c r="AM1048" t="s">
        <v>2677</v>
      </c>
      <c r="AN1048" t="s">
        <v>144</v>
      </c>
      <c r="AO1048" t="s">
        <v>145</v>
      </c>
      <c r="AP1048" t="s">
        <v>2799</v>
      </c>
      <c r="AQ1048" t="s">
        <v>146</v>
      </c>
      <c r="AR1048" t="s">
        <v>155</v>
      </c>
      <c r="AS1048" t="s">
        <v>230</v>
      </c>
      <c r="AT1048" t="s">
        <v>157</v>
      </c>
      <c r="AU1048" t="s">
        <v>117</v>
      </c>
      <c r="AV1048" t="s">
        <v>2800</v>
      </c>
      <c r="AW1048" t="s">
        <v>2801</v>
      </c>
      <c r="AX1048" t="s">
        <v>2802</v>
      </c>
      <c r="AY1048" t="s">
        <v>117</v>
      </c>
      <c r="AZ1048" t="s">
        <v>2682</v>
      </c>
      <c r="BA1048" t="s">
        <v>513</v>
      </c>
      <c r="BB1048" t="s">
        <v>154</v>
      </c>
      <c r="BC1048" t="s">
        <v>118</v>
      </c>
      <c r="BD1048" t="s">
        <v>116</v>
      </c>
      <c r="BE1048" t="s">
        <v>514</v>
      </c>
      <c r="BF1048" t="s">
        <v>2803</v>
      </c>
      <c r="BG1048" t="s">
        <v>2804</v>
      </c>
      <c r="BH1048" t="s">
        <v>244</v>
      </c>
      <c r="BI1048" t="s">
        <v>2805</v>
      </c>
      <c r="BJ1048" t="s">
        <v>204</v>
      </c>
      <c r="BK1048" t="s">
        <v>385</v>
      </c>
      <c r="BL1048" t="s">
        <v>2806</v>
      </c>
      <c r="BM1048" t="s">
        <v>244</v>
      </c>
      <c r="BN1048" t="s">
        <v>176</v>
      </c>
      <c r="BO1048" t="s">
        <v>116</v>
      </c>
      <c r="BP1048" t="s">
        <v>116</v>
      </c>
      <c r="BQ1048" t="s">
        <v>116</v>
      </c>
      <c r="BR1048" t="s">
        <v>116</v>
      </c>
      <c r="BS1048" t="s">
        <v>116</v>
      </c>
      <c r="BT1048" t="s">
        <v>116</v>
      </c>
      <c r="BU1048" t="s">
        <v>116</v>
      </c>
      <c r="BV1048" t="s">
        <v>116</v>
      </c>
      <c r="BW1048" t="s">
        <v>171</v>
      </c>
      <c r="BX1048" t="s">
        <v>116</v>
      </c>
      <c r="BY1048" t="s">
        <v>244</v>
      </c>
      <c r="BZ1048" t="s">
        <v>176</v>
      </c>
      <c r="CA1048" t="s">
        <v>116</v>
      </c>
      <c r="CB1048" t="s">
        <v>116</v>
      </c>
      <c r="CC1048" t="s">
        <v>116</v>
      </c>
      <c r="CD1048" t="s">
        <v>116</v>
      </c>
      <c r="CE1048" t="s">
        <v>116</v>
      </c>
      <c r="CF1048" t="s">
        <v>116</v>
      </c>
      <c r="CG1048" t="s">
        <v>116</v>
      </c>
      <c r="CH1048" t="s">
        <v>116</v>
      </c>
      <c r="CI1048" t="s">
        <v>171</v>
      </c>
      <c r="CJ1048" t="s">
        <v>116</v>
      </c>
      <c r="CK1048" t="s">
        <v>244</v>
      </c>
      <c r="CL1048" t="s">
        <v>2807</v>
      </c>
      <c r="CM1048" t="s">
        <v>116</v>
      </c>
      <c r="CN1048" t="s">
        <v>2802</v>
      </c>
      <c r="CO1048" t="s">
        <v>204</v>
      </c>
      <c r="CP1048" t="s">
        <v>385</v>
      </c>
      <c r="CQ1048" t="s">
        <v>2806</v>
      </c>
      <c r="CR1048" t="s">
        <v>116</v>
      </c>
      <c r="CS1048" t="s">
        <v>116</v>
      </c>
      <c r="CT1048" t="s">
        <v>116</v>
      </c>
      <c r="CU1048" t="s">
        <v>171</v>
      </c>
      <c r="CV1048" t="s">
        <v>116</v>
      </c>
      <c r="CW1048" t="s">
        <v>176</v>
      </c>
      <c r="CX1048" t="s">
        <v>116</v>
      </c>
      <c r="CY1048" t="s">
        <v>2808</v>
      </c>
      <c r="CZ1048" t="s">
        <v>2809</v>
      </c>
      <c r="DA1048" t="s">
        <v>2810</v>
      </c>
      <c r="DB1048" t="s">
        <v>2811</v>
      </c>
      <c r="DC1048" t="s">
        <v>181</v>
      </c>
      <c r="DD1048" t="s">
        <v>181</v>
      </c>
      <c r="DE1048" t="s">
        <v>182</v>
      </c>
      <c r="DF1048" t="s">
        <v>183</v>
      </c>
      <c r="DG1048" t="s">
        <v>118</v>
      </c>
      <c r="DH1048" t="s">
        <v>118</v>
      </c>
      <c r="DI1048" t="s">
        <v>525</v>
      </c>
      <c r="DJ1048" t="s">
        <v>526</v>
      </c>
      <c r="DK1048" t="s">
        <v>527</v>
      </c>
      <c r="DL1048" t="s">
        <v>589</v>
      </c>
    </row>
    <row r="1049" spans="1:116" hidden="1" x14ac:dyDescent="0.25">
      <c r="A1049" t="s">
        <v>20702</v>
      </c>
      <c r="B1049" t="s">
        <v>116</v>
      </c>
      <c r="C1049" t="s">
        <v>118</v>
      </c>
      <c r="D1049" t="s">
        <v>157</v>
      </c>
      <c r="E1049" t="s">
        <v>13901</v>
      </c>
      <c r="F1049" t="s">
        <v>121</v>
      </c>
      <c r="G1049" t="s">
        <v>122</v>
      </c>
      <c r="H1049" t="s">
        <v>299</v>
      </c>
      <c r="I1049" t="s">
        <v>300</v>
      </c>
      <c r="J1049" t="s">
        <v>13503</v>
      </c>
      <c r="K1049" t="s">
        <v>154</v>
      </c>
      <c r="L1049" t="s">
        <v>20703</v>
      </c>
      <c r="M1049" t="s">
        <v>128</v>
      </c>
      <c r="N1049" t="s">
        <v>129</v>
      </c>
      <c r="O1049" t="s">
        <v>130</v>
      </c>
      <c r="P1049" t="s">
        <v>131</v>
      </c>
      <c r="Q1049" t="s">
        <v>116</v>
      </c>
      <c r="R1049" t="s">
        <v>116</v>
      </c>
      <c r="S1049" t="s">
        <v>304</v>
      </c>
      <c r="T1049" t="s">
        <v>116</v>
      </c>
      <c r="U1049" t="s">
        <v>116</v>
      </c>
      <c r="V1049" t="s">
        <v>140</v>
      </c>
      <c r="W1049" t="s">
        <v>116</v>
      </c>
      <c r="X1049" t="s">
        <v>20704</v>
      </c>
      <c r="Y1049" t="s">
        <v>20705</v>
      </c>
      <c r="Z1049" t="s">
        <v>20706</v>
      </c>
      <c r="AA1049" t="s">
        <v>13503</v>
      </c>
      <c r="AB1049" t="s">
        <v>20707</v>
      </c>
      <c r="AC1049" t="s">
        <v>116</v>
      </c>
      <c r="AD1049" t="s">
        <v>116</v>
      </c>
      <c r="AE1049" t="s">
        <v>304</v>
      </c>
      <c r="AF1049" t="s">
        <v>116</v>
      </c>
      <c r="AG1049" t="s">
        <v>116</v>
      </c>
      <c r="AH1049" t="s">
        <v>140</v>
      </c>
      <c r="AI1049" t="s">
        <v>116</v>
      </c>
      <c r="AJ1049" t="s">
        <v>116</v>
      </c>
      <c r="AK1049" t="s">
        <v>300</v>
      </c>
      <c r="AL1049" t="s">
        <v>299</v>
      </c>
      <c r="AM1049" t="s">
        <v>20668</v>
      </c>
      <c r="AN1049" t="s">
        <v>144</v>
      </c>
      <c r="AO1049" t="s">
        <v>343</v>
      </c>
      <c r="AP1049" t="s">
        <v>20708</v>
      </c>
      <c r="AQ1049" t="s">
        <v>146</v>
      </c>
      <c r="AR1049" t="s">
        <v>155</v>
      </c>
      <c r="AS1049" t="s">
        <v>282</v>
      </c>
      <c r="AT1049" t="s">
        <v>157</v>
      </c>
      <c r="AU1049" t="s">
        <v>118</v>
      </c>
      <c r="AV1049" t="s">
        <v>20709</v>
      </c>
      <c r="AW1049" t="s">
        <v>20710</v>
      </c>
      <c r="AX1049" t="s">
        <v>20711</v>
      </c>
      <c r="AY1049" t="s">
        <v>117</v>
      </c>
      <c r="AZ1049" t="s">
        <v>20673</v>
      </c>
      <c r="BA1049" t="s">
        <v>379</v>
      </c>
      <c r="BB1049" t="s">
        <v>154</v>
      </c>
      <c r="BC1049" t="s">
        <v>118</v>
      </c>
      <c r="BD1049" t="s">
        <v>116</v>
      </c>
      <c r="BE1049" t="s">
        <v>118</v>
      </c>
      <c r="BF1049" t="s">
        <v>118</v>
      </c>
      <c r="BG1049" t="s">
        <v>20712</v>
      </c>
      <c r="BH1049" t="s">
        <v>157</v>
      </c>
      <c r="BI1049" t="s">
        <v>4493</v>
      </c>
      <c r="BJ1049" t="s">
        <v>893</v>
      </c>
      <c r="BK1049" t="s">
        <v>1268</v>
      </c>
      <c r="BL1049" t="s">
        <v>19982</v>
      </c>
      <c r="BM1049" t="s">
        <v>299</v>
      </c>
      <c r="BN1049" t="s">
        <v>176</v>
      </c>
      <c r="BO1049" t="s">
        <v>116</v>
      </c>
      <c r="BP1049" t="s">
        <v>116</v>
      </c>
      <c r="BQ1049" t="s">
        <v>116</v>
      </c>
      <c r="BR1049" t="s">
        <v>116</v>
      </c>
      <c r="BS1049" t="s">
        <v>116</v>
      </c>
      <c r="BT1049" t="s">
        <v>116</v>
      </c>
      <c r="BU1049" t="s">
        <v>116</v>
      </c>
      <c r="BV1049" t="s">
        <v>116</v>
      </c>
      <c r="BW1049" t="s">
        <v>171</v>
      </c>
      <c r="BX1049" t="s">
        <v>116</v>
      </c>
      <c r="BY1049" t="s">
        <v>7827</v>
      </c>
      <c r="BZ1049" t="s">
        <v>20713</v>
      </c>
      <c r="CA1049" t="s">
        <v>154</v>
      </c>
      <c r="CB1049" t="s">
        <v>20714</v>
      </c>
      <c r="CC1049" t="s">
        <v>893</v>
      </c>
      <c r="CD1049" t="s">
        <v>1268</v>
      </c>
      <c r="CE1049" t="s">
        <v>19982</v>
      </c>
      <c r="CF1049" t="s">
        <v>174</v>
      </c>
      <c r="CG1049" t="s">
        <v>175</v>
      </c>
      <c r="CH1049" t="s">
        <v>116</v>
      </c>
      <c r="CI1049" t="s">
        <v>171</v>
      </c>
      <c r="CJ1049" t="s">
        <v>116</v>
      </c>
      <c r="CK1049" t="s">
        <v>299</v>
      </c>
      <c r="CL1049" t="s">
        <v>176</v>
      </c>
      <c r="CM1049" t="s">
        <v>116</v>
      </c>
      <c r="CN1049" t="s">
        <v>116</v>
      </c>
      <c r="CO1049" t="s">
        <v>116</v>
      </c>
      <c r="CP1049" t="s">
        <v>116</v>
      </c>
      <c r="CQ1049" t="s">
        <v>116</v>
      </c>
      <c r="CR1049" t="s">
        <v>116</v>
      </c>
      <c r="CS1049" t="s">
        <v>116</v>
      </c>
      <c r="CT1049" t="s">
        <v>116</v>
      </c>
      <c r="CU1049" t="s">
        <v>171</v>
      </c>
      <c r="CV1049" t="s">
        <v>116</v>
      </c>
      <c r="CW1049" t="s">
        <v>176</v>
      </c>
      <c r="CX1049" t="s">
        <v>116</v>
      </c>
      <c r="CY1049" t="s">
        <v>20715</v>
      </c>
      <c r="CZ1049" t="s">
        <v>20716</v>
      </c>
      <c r="DA1049" t="s">
        <v>20717</v>
      </c>
      <c r="DB1049" t="s">
        <v>20718</v>
      </c>
      <c r="DC1049" t="s">
        <v>181</v>
      </c>
      <c r="DD1049" t="s">
        <v>181</v>
      </c>
      <c r="DE1049" t="s">
        <v>182</v>
      </c>
      <c r="DF1049" t="s">
        <v>183</v>
      </c>
      <c r="DG1049" t="s">
        <v>118</v>
      </c>
      <c r="DH1049" t="s">
        <v>118</v>
      </c>
      <c r="DI1049" t="s">
        <v>118</v>
      </c>
      <c r="DJ1049" t="s">
        <v>118</v>
      </c>
      <c r="DK1049" t="s">
        <v>118</v>
      </c>
      <c r="DL1049" t="s">
        <v>118</v>
      </c>
    </row>
    <row r="1050" spans="1:116" x14ac:dyDescent="0.25">
      <c r="A1050" t="s">
        <v>27758</v>
      </c>
      <c r="B1050" t="s">
        <v>116</v>
      </c>
      <c r="C1050" t="s">
        <v>118</v>
      </c>
      <c r="D1050" t="s">
        <v>15362</v>
      </c>
      <c r="E1050" t="s">
        <v>27759</v>
      </c>
      <c r="F1050" t="s">
        <v>121</v>
      </c>
      <c r="G1050" t="s">
        <v>122</v>
      </c>
      <c r="H1050" t="s">
        <v>15362</v>
      </c>
      <c r="I1050" t="s">
        <v>10326</v>
      </c>
      <c r="J1050" t="s">
        <v>27760</v>
      </c>
      <c r="K1050" t="s">
        <v>154</v>
      </c>
      <c r="L1050" t="s">
        <v>27761</v>
      </c>
      <c r="M1050" t="s">
        <v>128</v>
      </c>
      <c r="N1050" t="s">
        <v>129</v>
      </c>
      <c r="O1050" t="s">
        <v>116</v>
      </c>
      <c r="P1050" t="s">
        <v>131</v>
      </c>
      <c r="Q1050" t="s">
        <v>116</v>
      </c>
      <c r="R1050" t="s">
        <v>27762</v>
      </c>
      <c r="S1050" t="s">
        <v>27763</v>
      </c>
      <c r="T1050" t="s">
        <v>27764</v>
      </c>
      <c r="U1050" t="s">
        <v>27760</v>
      </c>
      <c r="V1050" t="s">
        <v>27765</v>
      </c>
      <c r="W1050" t="s">
        <v>116</v>
      </c>
      <c r="X1050" t="s">
        <v>116</v>
      </c>
      <c r="Y1050" t="s">
        <v>15365</v>
      </c>
      <c r="Z1050" t="s">
        <v>116</v>
      </c>
      <c r="AA1050" t="s">
        <v>116</v>
      </c>
      <c r="AB1050" t="s">
        <v>140</v>
      </c>
      <c r="AC1050" t="s">
        <v>116</v>
      </c>
      <c r="AD1050" t="s">
        <v>116</v>
      </c>
      <c r="AE1050" t="s">
        <v>15365</v>
      </c>
      <c r="AF1050" t="s">
        <v>4974</v>
      </c>
      <c r="AG1050" t="s">
        <v>116</v>
      </c>
      <c r="AH1050" t="s">
        <v>140</v>
      </c>
      <c r="AI1050" t="s">
        <v>116</v>
      </c>
      <c r="AJ1050" t="s">
        <v>116</v>
      </c>
      <c r="AK1050" t="s">
        <v>10326</v>
      </c>
      <c r="AL1050" t="s">
        <v>15362</v>
      </c>
      <c r="AM1050" t="s">
        <v>27766</v>
      </c>
      <c r="AN1050" t="s">
        <v>144</v>
      </c>
      <c r="AO1050" t="s">
        <v>116</v>
      </c>
      <c r="AP1050" t="s">
        <v>27767</v>
      </c>
      <c r="AQ1050" t="s">
        <v>146</v>
      </c>
      <c r="AR1050" t="s">
        <v>229</v>
      </c>
      <c r="AS1050" t="s">
        <v>156</v>
      </c>
      <c r="AT1050" t="s">
        <v>157</v>
      </c>
      <c r="AU1050" t="s">
        <v>117</v>
      </c>
      <c r="AV1050" t="s">
        <v>27768</v>
      </c>
      <c r="AW1050" t="s">
        <v>27769</v>
      </c>
      <c r="AX1050" t="s">
        <v>27770</v>
      </c>
      <c r="AY1050" t="s">
        <v>151</v>
      </c>
      <c r="AZ1050" t="s">
        <v>27771</v>
      </c>
      <c r="BA1050" t="s">
        <v>228</v>
      </c>
      <c r="BB1050" t="s">
        <v>154</v>
      </c>
      <c r="BC1050" t="s">
        <v>118</v>
      </c>
      <c r="BD1050" t="s">
        <v>116</v>
      </c>
      <c r="BE1050" t="s">
        <v>813</v>
      </c>
      <c r="BF1050" t="s">
        <v>2322</v>
      </c>
      <c r="BG1050" t="s">
        <v>27772</v>
      </c>
      <c r="BH1050" t="s">
        <v>15362</v>
      </c>
      <c r="BI1050" t="s">
        <v>2193</v>
      </c>
      <c r="BJ1050" t="s">
        <v>116</v>
      </c>
      <c r="BK1050" t="s">
        <v>116</v>
      </c>
      <c r="BL1050" t="s">
        <v>27773</v>
      </c>
      <c r="BM1050" t="s">
        <v>288</v>
      </c>
      <c r="BN1050" t="s">
        <v>1004</v>
      </c>
      <c r="BO1050" t="s">
        <v>154</v>
      </c>
      <c r="BP1050" t="s">
        <v>27774</v>
      </c>
      <c r="BQ1050" t="s">
        <v>116</v>
      </c>
      <c r="BR1050" t="s">
        <v>116</v>
      </c>
      <c r="BS1050" t="s">
        <v>27773</v>
      </c>
      <c r="BT1050" t="s">
        <v>116</v>
      </c>
      <c r="BU1050" t="s">
        <v>116</v>
      </c>
      <c r="BV1050" t="s">
        <v>116</v>
      </c>
      <c r="BW1050" t="s">
        <v>171</v>
      </c>
      <c r="BX1050" t="s">
        <v>116</v>
      </c>
      <c r="BY1050" t="s">
        <v>15362</v>
      </c>
      <c r="BZ1050" t="s">
        <v>176</v>
      </c>
      <c r="CA1050" t="s">
        <v>116</v>
      </c>
      <c r="CB1050" t="s">
        <v>116</v>
      </c>
      <c r="CC1050" t="s">
        <v>116</v>
      </c>
      <c r="CD1050" t="s">
        <v>116</v>
      </c>
      <c r="CE1050" t="s">
        <v>116</v>
      </c>
      <c r="CF1050" t="s">
        <v>116</v>
      </c>
      <c r="CG1050" t="s">
        <v>116</v>
      </c>
      <c r="CH1050" t="s">
        <v>116</v>
      </c>
      <c r="CI1050" t="s">
        <v>171</v>
      </c>
      <c r="CJ1050" t="s">
        <v>116</v>
      </c>
      <c r="CK1050" t="s">
        <v>15362</v>
      </c>
      <c r="CL1050" t="s">
        <v>176</v>
      </c>
      <c r="CM1050" t="s">
        <v>116</v>
      </c>
      <c r="CN1050" t="s">
        <v>116</v>
      </c>
      <c r="CO1050" t="s">
        <v>116</v>
      </c>
      <c r="CP1050" t="s">
        <v>116</v>
      </c>
      <c r="CQ1050" t="s">
        <v>116</v>
      </c>
      <c r="CR1050" t="s">
        <v>116</v>
      </c>
      <c r="CS1050" t="s">
        <v>116</v>
      </c>
      <c r="CT1050" t="s">
        <v>116</v>
      </c>
      <c r="CU1050" t="s">
        <v>171</v>
      </c>
      <c r="CV1050" t="s">
        <v>116</v>
      </c>
      <c r="CW1050" t="s">
        <v>176</v>
      </c>
      <c r="CX1050" t="s">
        <v>116</v>
      </c>
      <c r="CY1050" t="s">
        <v>27775</v>
      </c>
      <c r="CZ1050" t="s">
        <v>27776</v>
      </c>
      <c r="DA1050" t="s">
        <v>27777</v>
      </c>
      <c r="DB1050" t="s">
        <v>27778</v>
      </c>
      <c r="DC1050" t="s">
        <v>181</v>
      </c>
      <c r="DD1050" t="s">
        <v>181</v>
      </c>
      <c r="DE1050" t="s">
        <v>182</v>
      </c>
      <c r="DF1050" t="s">
        <v>183</v>
      </c>
      <c r="DG1050" t="s">
        <v>118</v>
      </c>
      <c r="DH1050" t="s">
        <v>118</v>
      </c>
      <c r="DI1050" t="s">
        <v>824</v>
      </c>
      <c r="DJ1050" t="s">
        <v>825</v>
      </c>
      <c r="DK1050" t="s">
        <v>826</v>
      </c>
      <c r="DL1050" t="s">
        <v>187</v>
      </c>
    </row>
    <row r="1051" spans="1:116" x14ac:dyDescent="0.25">
      <c r="A1051" t="s">
        <v>26871</v>
      </c>
      <c r="B1051" t="s">
        <v>116</v>
      </c>
      <c r="C1051" t="s">
        <v>118</v>
      </c>
      <c r="D1051" t="s">
        <v>157</v>
      </c>
      <c r="E1051" t="s">
        <v>26872</v>
      </c>
      <c r="F1051" t="s">
        <v>243</v>
      </c>
      <c r="G1051" t="s">
        <v>122</v>
      </c>
      <c r="H1051" t="s">
        <v>244</v>
      </c>
      <c r="I1051" t="s">
        <v>245</v>
      </c>
      <c r="J1051" t="s">
        <v>2887</v>
      </c>
      <c r="K1051" t="s">
        <v>154</v>
      </c>
      <c r="L1051" t="s">
        <v>26873</v>
      </c>
      <c r="M1051" t="s">
        <v>128</v>
      </c>
      <c r="N1051" t="s">
        <v>129</v>
      </c>
      <c r="O1051" t="s">
        <v>116</v>
      </c>
      <c r="P1051" t="s">
        <v>131</v>
      </c>
      <c r="Q1051" t="s">
        <v>116</v>
      </c>
      <c r="R1051" t="s">
        <v>116</v>
      </c>
      <c r="S1051" t="s">
        <v>249</v>
      </c>
      <c r="T1051" t="s">
        <v>116</v>
      </c>
      <c r="U1051" t="s">
        <v>116</v>
      </c>
      <c r="V1051" t="s">
        <v>140</v>
      </c>
      <c r="W1051" t="s">
        <v>116</v>
      </c>
      <c r="X1051" t="s">
        <v>26874</v>
      </c>
      <c r="Y1051" t="s">
        <v>26875</v>
      </c>
      <c r="Z1051" t="s">
        <v>26876</v>
      </c>
      <c r="AA1051" t="s">
        <v>2887</v>
      </c>
      <c r="AB1051" t="s">
        <v>26877</v>
      </c>
      <c r="AC1051" t="s">
        <v>116</v>
      </c>
      <c r="AD1051" t="s">
        <v>116</v>
      </c>
      <c r="AE1051" t="s">
        <v>249</v>
      </c>
      <c r="AF1051" t="s">
        <v>116</v>
      </c>
      <c r="AG1051" t="s">
        <v>116</v>
      </c>
      <c r="AH1051" t="s">
        <v>140</v>
      </c>
      <c r="AI1051" t="s">
        <v>116</v>
      </c>
      <c r="AJ1051" t="s">
        <v>116</v>
      </c>
      <c r="AK1051" t="s">
        <v>245</v>
      </c>
      <c r="AL1051" t="s">
        <v>244</v>
      </c>
      <c r="AM1051" t="s">
        <v>26861</v>
      </c>
      <c r="AN1051" t="s">
        <v>144</v>
      </c>
      <c r="AO1051" t="s">
        <v>145</v>
      </c>
      <c r="AP1051" t="s">
        <v>26878</v>
      </c>
      <c r="AQ1051" t="s">
        <v>146</v>
      </c>
      <c r="AR1051" t="s">
        <v>260</v>
      </c>
      <c r="AS1051" t="s">
        <v>350</v>
      </c>
      <c r="AT1051" t="s">
        <v>157</v>
      </c>
      <c r="AU1051" t="s">
        <v>215</v>
      </c>
      <c r="AV1051" t="s">
        <v>26879</v>
      </c>
      <c r="AW1051" t="s">
        <v>26880</v>
      </c>
      <c r="AX1051" t="s">
        <v>26881</v>
      </c>
      <c r="AY1051" t="s">
        <v>151</v>
      </c>
      <c r="AZ1051" t="s">
        <v>26866</v>
      </c>
      <c r="BA1051" t="s">
        <v>228</v>
      </c>
      <c r="BB1051" t="s">
        <v>154</v>
      </c>
      <c r="BC1051" t="s">
        <v>118</v>
      </c>
      <c r="BD1051" t="s">
        <v>116</v>
      </c>
      <c r="BE1051" t="s">
        <v>118</v>
      </c>
      <c r="BF1051" t="s">
        <v>118</v>
      </c>
      <c r="BG1051" t="s">
        <v>26882</v>
      </c>
      <c r="BH1051" t="s">
        <v>157</v>
      </c>
      <c r="BI1051" t="s">
        <v>26883</v>
      </c>
      <c r="BJ1051" t="s">
        <v>936</v>
      </c>
      <c r="BK1051" t="s">
        <v>6945</v>
      </c>
      <c r="BL1051" t="s">
        <v>2936</v>
      </c>
      <c r="BM1051" t="s">
        <v>244</v>
      </c>
      <c r="BN1051" t="s">
        <v>176</v>
      </c>
      <c r="BO1051" t="s">
        <v>116</v>
      </c>
      <c r="BP1051" t="s">
        <v>116</v>
      </c>
      <c r="BQ1051" t="s">
        <v>116</v>
      </c>
      <c r="BR1051" t="s">
        <v>116</v>
      </c>
      <c r="BS1051" t="s">
        <v>116</v>
      </c>
      <c r="BT1051" t="s">
        <v>116</v>
      </c>
      <c r="BU1051" t="s">
        <v>116</v>
      </c>
      <c r="BV1051" t="s">
        <v>116</v>
      </c>
      <c r="BW1051" t="s">
        <v>171</v>
      </c>
      <c r="BX1051" t="s">
        <v>116</v>
      </c>
      <c r="BY1051" t="s">
        <v>1105</v>
      </c>
      <c r="BZ1051" t="s">
        <v>26884</v>
      </c>
      <c r="CA1051" t="s">
        <v>154</v>
      </c>
      <c r="CB1051" t="s">
        <v>26881</v>
      </c>
      <c r="CC1051" t="s">
        <v>116</v>
      </c>
      <c r="CD1051" t="s">
        <v>116</v>
      </c>
      <c r="CE1051" t="s">
        <v>2936</v>
      </c>
      <c r="CF1051" t="s">
        <v>116</v>
      </c>
      <c r="CG1051" t="s">
        <v>116</v>
      </c>
      <c r="CH1051" t="s">
        <v>116</v>
      </c>
      <c r="CI1051" t="s">
        <v>171</v>
      </c>
      <c r="CJ1051" t="s">
        <v>116</v>
      </c>
      <c r="CK1051" t="s">
        <v>244</v>
      </c>
      <c r="CL1051" t="s">
        <v>176</v>
      </c>
      <c r="CM1051" t="s">
        <v>116</v>
      </c>
      <c r="CN1051" t="s">
        <v>116</v>
      </c>
      <c r="CO1051" t="s">
        <v>116</v>
      </c>
      <c r="CP1051" t="s">
        <v>116</v>
      </c>
      <c r="CQ1051" t="s">
        <v>116</v>
      </c>
      <c r="CR1051" t="s">
        <v>116</v>
      </c>
      <c r="CS1051" t="s">
        <v>116</v>
      </c>
      <c r="CT1051" t="s">
        <v>116</v>
      </c>
      <c r="CU1051" t="s">
        <v>171</v>
      </c>
      <c r="CV1051" t="s">
        <v>116</v>
      </c>
      <c r="CW1051" t="s">
        <v>176</v>
      </c>
      <c r="CX1051" t="s">
        <v>116</v>
      </c>
      <c r="CY1051" t="s">
        <v>181</v>
      </c>
      <c r="CZ1051" t="s">
        <v>181</v>
      </c>
      <c r="DA1051" t="s">
        <v>181</v>
      </c>
      <c r="DB1051" t="s">
        <v>181</v>
      </c>
      <c r="DC1051" t="s">
        <v>181</v>
      </c>
      <c r="DD1051" t="s">
        <v>181</v>
      </c>
      <c r="DE1051" t="s">
        <v>182</v>
      </c>
      <c r="DF1051" t="s">
        <v>26885</v>
      </c>
      <c r="DG1051" t="s">
        <v>26886</v>
      </c>
      <c r="DH1051" t="s">
        <v>118</v>
      </c>
      <c r="DI1051" t="s">
        <v>118</v>
      </c>
      <c r="DJ1051" t="s">
        <v>118</v>
      </c>
      <c r="DK1051" t="s">
        <v>118</v>
      </c>
      <c r="DL1051" t="s">
        <v>118</v>
      </c>
    </row>
    <row r="1052" spans="1:116" x14ac:dyDescent="0.25">
      <c r="A1052" t="s">
        <v>9403</v>
      </c>
      <c r="B1052" t="s">
        <v>116</v>
      </c>
      <c r="C1052" t="s">
        <v>118</v>
      </c>
      <c r="D1052" t="s">
        <v>311</v>
      </c>
      <c r="E1052" t="s">
        <v>9404</v>
      </c>
      <c r="F1052" t="s">
        <v>298</v>
      </c>
      <c r="G1052" t="s">
        <v>122</v>
      </c>
      <c r="H1052" t="s">
        <v>311</v>
      </c>
      <c r="I1052" t="s">
        <v>245</v>
      </c>
      <c r="J1052" t="s">
        <v>9340</v>
      </c>
      <c r="K1052" t="s">
        <v>154</v>
      </c>
      <c r="L1052" t="s">
        <v>9405</v>
      </c>
      <c r="M1052" t="s">
        <v>128</v>
      </c>
      <c r="N1052" t="s">
        <v>129</v>
      </c>
      <c r="O1052" t="s">
        <v>130</v>
      </c>
      <c r="P1052" t="s">
        <v>131</v>
      </c>
      <c r="Q1052" t="s">
        <v>116</v>
      </c>
      <c r="R1052" t="s">
        <v>9406</v>
      </c>
      <c r="S1052" t="s">
        <v>9407</v>
      </c>
      <c r="T1052" t="s">
        <v>9408</v>
      </c>
      <c r="U1052" t="s">
        <v>9340</v>
      </c>
      <c r="V1052" t="s">
        <v>9409</v>
      </c>
      <c r="W1052" t="s">
        <v>116</v>
      </c>
      <c r="X1052" t="s">
        <v>116</v>
      </c>
      <c r="Y1052" t="s">
        <v>572</v>
      </c>
      <c r="Z1052" t="s">
        <v>116</v>
      </c>
      <c r="AA1052" t="s">
        <v>116</v>
      </c>
      <c r="AB1052" t="s">
        <v>140</v>
      </c>
      <c r="AC1052" t="s">
        <v>116</v>
      </c>
      <c r="AD1052" t="s">
        <v>116</v>
      </c>
      <c r="AE1052" t="s">
        <v>572</v>
      </c>
      <c r="AF1052" t="s">
        <v>116</v>
      </c>
      <c r="AG1052" t="s">
        <v>116</v>
      </c>
      <c r="AH1052" t="s">
        <v>140</v>
      </c>
      <c r="AI1052" t="s">
        <v>116</v>
      </c>
      <c r="AJ1052" t="s">
        <v>116</v>
      </c>
      <c r="AK1052" t="s">
        <v>310</v>
      </c>
      <c r="AL1052" t="s">
        <v>311</v>
      </c>
      <c r="AM1052" t="s">
        <v>9303</v>
      </c>
      <c r="AN1052" t="s">
        <v>144</v>
      </c>
      <c r="AO1052" t="s">
        <v>145</v>
      </c>
      <c r="AP1052" t="s">
        <v>9410</v>
      </c>
      <c r="AQ1052" t="s">
        <v>146</v>
      </c>
      <c r="AR1052" t="s">
        <v>229</v>
      </c>
      <c r="AS1052" t="s">
        <v>230</v>
      </c>
      <c r="AT1052" t="s">
        <v>157</v>
      </c>
      <c r="AU1052" t="s">
        <v>215</v>
      </c>
      <c r="AV1052" t="s">
        <v>9411</v>
      </c>
      <c r="AW1052" t="s">
        <v>9412</v>
      </c>
      <c r="AX1052" t="s">
        <v>9413</v>
      </c>
      <c r="AY1052" t="s">
        <v>117</v>
      </c>
      <c r="AZ1052" t="s">
        <v>9308</v>
      </c>
      <c r="BA1052" t="s">
        <v>228</v>
      </c>
      <c r="BB1052" t="s">
        <v>154</v>
      </c>
      <c r="BC1052" t="s">
        <v>118</v>
      </c>
      <c r="BD1052" t="s">
        <v>116</v>
      </c>
      <c r="BE1052" t="s">
        <v>118</v>
      </c>
      <c r="BF1052" t="s">
        <v>118</v>
      </c>
      <c r="BG1052" t="s">
        <v>9414</v>
      </c>
      <c r="BH1052" t="s">
        <v>311</v>
      </c>
      <c r="BI1052" t="s">
        <v>9415</v>
      </c>
      <c r="BJ1052" t="s">
        <v>385</v>
      </c>
      <c r="BK1052" t="s">
        <v>203</v>
      </c>
      <c r="BL1052" t="s">
        <v>9416</v>
      </c>
      <c r="BM1052" t="s">
        <v>311</v>
      </c>
      <c r="BN1052" t="s">
        <v>9417</v>
      </c>
      <c r="BO1052" t="s">
        <v>9418</v>
      </c>
      <c r="BP1052" t="s">
        <v>116</v>
      </c>
      <c r="BQ1052" t="s">
        <v>116</v>
      </c>
      <c r="BR1052" t="s">
        <v>116</v>
      </c>
      <c r="BS1052" t="s">
        <v>9416</v>
      </c>
      <c r="BT1052" t="s">
        <v>116</v>
      </c>
      <c r="BU1052" t="s">
        <v>116</v>
      </c>
      <c r="BV1052" t="s">
        <v>116</v>
      </c>
      <c r="BW1052" t="s">
        <v>171</v>
      </c>
      <c r="BX1052" t="s">
        <v>116</v>
      </c>
      <c r="BY1052" t="s">
        <v>311</v>
      </c>
      <c r="BZ1052" t="s">
        <v>176</v>
      </c>
      <c r="CA1052" t="s">
        <v>116</v>
      </c>
      <c r="CB1052" t="s">
        <v>116</v>
      </c>
      <c r="CC1052" t="s">
        <v>116</v>
      </c>
      <c r="CD1052" t="s">
        <v>116</v>
      </c>
      <c r="CE1052" t="s">
        <v>116</v>
      </c>
      <c r="CF1052" t="s">
        <v>116</v>
      </c>
      <c r="CG1052" t="s">
        <v>116</v>
      </c>
      <c r="CH1052" t="s">
        <v>116</v>
      </c>
      <c r="CI1052" t="s">
        <v>171</v>
      </c>
      <c r="CJ1052" t="s">
        <v>116</v>
      </c>
      <c r="CK1052" t="s">
        <v>311</v>
      </c>
      <c r="CL1052" t="s">
        <v>176</v>
      </c>
      <c r="CM1052" t="s">
        <v>116</v>
      </c>
      <c r="CN1052" t="s">
        <v>116</v>
      </c>
      <c r="CO1052" t="s">
        <v>116</v>
      </c>
      <c r="CP1052" t="s">
        <v>116</v>
      </c>
      <c r="CQ1052" t="s">
        <v>116</v>
      </c>
      <c r="CR1052" t="s">
        <v>116</v>
      </c>
      <c r="CS1052" t="s">
        <v>116</v>
      </c>
      <c r="CT1052" t="s">
        <v>116</v>
      </c>
      <c r="CU1052" t="s">
        <v>171</v>
      </c>
      <c r="CV1052" t="s">
        <v>116</v>
      </c>
      <c r="CW1052" t="s">
        <v>176</v>
      </c>
      <c r="CX1052" t="s">
        <v>116</v>
      </c>
      <c r="CY1052" t="s">
        <v>9419</v>
      </c>
      <c r="CZ1052" t="s">
        <v>9420</v>
      </c>
      <c r="DA1052" t="s">
        <v>9421</v>
      </c>
      <c r="DB1052" t="s">
        <v>9422</v>
      </c>
      <c r="DC1052" t="s">
        <v>181</v>
      </c>
      <c r="DD1052" t="s">
        <v>181</v>
      </c>
      <c r="DE1052" t="s">
        <v>182</v>
      </c>
      <c r="DF1052" t="s">
        <v>183</v>
      </c>
      <c r="DG1052" t="s">
        <v>118</v>
      </c>
      <c r="DH1052" t="s">
        <v>118</v>
      </c>
      <c r="DI1052" t="s">
        <v>118</v>
      </c>
      <c r="DJ1052" t="s">
        <v>118</v>
      </c>
      <c r="DK1052" t="s">
        <v>118</v>
      </c>
      <c r="DL1052" t="s">
        <v>118</v>
      </c>
    </row>
    <row r="1053" spans="1:116" x14ac:dyDescent="0.25">
      <c r="A1053" t="s">
        <v>11015</v>
      </c>
      <c r="B1053" t="s">
        <v>116</v>
      </c>
      <c r="C1053" t="s">
        <v>118</v>
      </c>
      <c r="D1053" t="s">
        <v>157</v>
      </c>
      <c r="E1053" t="s">
        <v>11016</v>
      </c>
      <c r="F1053" t="s">
        <v>691</v>
      </c>
      <c r="G1053" t="s">
        <v>122</v>
      </c>
      <c r="H1053" t="s">
        <v>424</v>
      </c>
      <c r="I1053" t="s">
        <v>300</v>
      </c>
      <c r="J1053" t="s">
        <v>1190</v>
      </c>
      <c r="K1053" t="s">
        <v>11017</v>
      </c>
      <c r="L1053" t="s">
        <v>11018</v>
      </c>
      <c r="M1053" t="s">
        <v>128</v>
      </c>
      <c r="N1053" t="s">
        <v>129</v>
      </c>
      <c r="O1053" t="s">
        <v>130</v>
      </c>
      <c r="P1053" t="s">
        <v>131</v>
      </c>
      <c r="Q1053" t="s">
        <v>116</v>
      </c>
      <c r="R1053" t="s">
        <v>116</v>
      </c>
      <c r="S1053" t="s">
        <v>306</v>
      </c>
      <c r="T1053" t="s">
        <v>116</v>
      </c>
      <c r="U1053" t="s">
        <v>116</v>
      </c>
      <c r="V1053" t="s">
        <v>140</v>
      </c>
      <c r="W1053" t="s">
        <v>116</v>
      </c>
      <c r="X1053" t="s">
        <v>11019</v>
      </c>
      <c r="Y1053" t="s">
        <v>11020</v>
      </c>
      <c r="Z1053" t="s">
        <v>11021</v>
      </c>
      <c r="AA1053" t="s">
        <v>1190</v>
      </c>
      <c r="AB1053" t="s">
        <v>11022</v>
      </c>
      <c r="AC1053" t="s">
        <v>116</v>
      </c>
      <c r="AD1053" t="s">
        <v>116</v>
      </c>
      <c r="AE1053" t="s">
        <v>306</v>
      </c>
      <c r="AF1053" t="s">
        <v>116</v>
      </c>
      <c r="AG1053" t="s">
        <v>116</v>
      </c>
      <c r="AH1053" t="s">
        <v>140</v>
      </c>
      <c r="AI1053" t="s">
        <v>116</v>
      </c>
      <c r="AJ1053" t="s">
        <v>116</v>
      </c>
      <c r="AK1053" t="s">
        <v>300</v>
      </c>
      <c r="AL1053" t="s">
        <v>862</v>
      </c>
      <c r="AM1053" t="s">
        <v>10848</v>
      </c>
      <c r="AN1053" t="s">
        <v>144</v>
      </c>
      <c r="AO1053" t="s">
        <v>343</v>
      </c>
      <c r="AP1053" t="s">
        <v>11023</v>
      </c>
      <c r="AQ1053" t="s">
        <v>146</v>
      </c>
      <c r="AR1053" t="s">
        <v>155</v>
      </c>
      <c r="AS1053" t="s">
        <v>156</v>
      </c>
      <c r="AT1053" t="s">
        <v>157</v>
      </c>
      <c r="AU1053" t="s">
        <v>117</v>
      </c>
      <c r="AV1053" t="s">
        <v>11024</v>
      </c>
      <c r="AW1053" t="s">
        <v>11025</v>
      </c>
      <c r="AX1053" t="s">
        <v>11026</v>
      </c>
      <c r="AY1053" t="s">
        <v>151</v>
      </c>
      <c r="AZ1053" t="s">
        <v>10853</v>
      </c>
      <c r="BA1053" t="s">
        <v>379</v>
      </c>
      <c r="BB1053" t="s">
        <v>706</v>
      </c>
      <c r="BC1053" t="s">
        <v>118</v>
      </c>
      <c r="BD1053" t="s">
        <v>116</v>
      </c>
      <c r="BE1053" t="s">
        <v>283</v>
      </c>
      <c r="BF1053" t="s">
        <v>284</v>
      </c>
      <c r="BG1053" t="s">
        <v>11027</v>
      </c>
      <c r="BH1053" t="s">
        <v>157</v>
      </c>
      <c r="BI1053" t="s">
        <v>11028</v>
      </c>
      <c r="BJ1053" t="s">
        <v>517</v>
      </c>
      <c r="BK1053" t="s">
        <v>411</v>
      </c>
      <c r="BL1053" t="s">
        <v>11029</v>
      </c>
      <c r="BM1053" t="s">
        <v>157</v>
      </c>
      <c r="BN1053" t="s">
        <v>176</v>
      </c>
      <c r="BO1053" t="s">
        <v>116</v>
      </c>
      <c r="BP1053" t="s">
        <v>116</v>
      </c>
      <c r="BQ1053" t="s">
        <v>116</v>
      </c>
      <c r="BR1053" t="s">
        <v>116</v>
      </c>
      <c r="BS1053" t="s">
        <v>116</v>
      </c>
      <c r="BT1053" t="s">
        <v>116</v>
      </c>
      <c r="BU1053" t="s">
        <v>116</v>
      </c>
      <c r="BV1053" t="s">
        <v>116</v>
      </c>
      <c r="BW1053" t="s">
        <v>171</v>
      </c>
      <c r="BX1053" t="s">
        <v>116</v>
      </c>
      <c r="BY1053" t="s">
        <v>157</v>
      </c>
      <c r="BZ1053" t="s">
        <v>11030</v>
      </c>
      <c r="CA1053" t="s">
        <v>116</v>
      </c>
      <c r="CB1053" t="s">
        <v>11031</v>
      </c>
      <c r="CC1053" t="s">
        <v>517</v>
      </c>
      <c r="CD1053" t="s">
        <v>411</v>
      </c>
      <c r="CE1053" t="s">
        <v>11029</v>
      </c>
      <c r="CF1053" t="s">
        <v>174</v>
      </c>
      <c r="CG1053" t="s">
        <v>1155</v>
      </c>
      <c r="CH1053" t="s">
        <v>116</v>
      </c>
      <c r="CI1053" t="s">
        <v>171</v>
      </c>
      <c r="CJ1053" t="s">
        <v>116</v>
      </c>
      <c r="CK1053" t="s">
        <v>157</v>
      </c>
      <c r="CL1053" t="s">
        <v>176</v>
      </c>
      <c r="CM1053" t="s">
        <v>116</v>
      </c>
      <c r="CN1053" t="s">
        <v>116</v>
      </c>
      <c r="CO1053" t="s">
        <v>116</v>
      </c>
      <c r="CP1053" t="s">
        <v>116</v>
      </c>
      <c r="CQ1053" t="s">
        <v>116</v>
      </c>
      <c r="CR1053" t="s">
        <v>116</v>
      </c>
      <c r="CS1053" t="s">
        <v>116</v>
      </c>
      <c r="CT1053" t="s">
        <v>116</v>
      </c>
      <c r="CU1053" t="s">
        <v>171</v>
      </c>
      <c r="CV1053" t="s">
        <v>116</v>
      </c>
      <c r="CW1053" t="s">
        <v>176</v>
      </c>
      <c r="CX1053" t="s">
        <v>116</v>
      </c>
      <c r="CY1053" t="s">
        <v>11032</v>
      </c>
      <c r="CZ1053" t="s">
        <v>11033</v>
      </c>
      <c r="DA1053" t="s">
        <v>11034</v>
      </c>
      <c r="DB1053" t="s">
        <v>11035</v>
      </c>
      <c r="DC1053" t="s">
        <v>181</v>
      </c>
      <c r="DD1053" t="s">
        <v>181</v>
      </c>
      <c r="DE1053" t="s">
        <v>182</v>
      </c>
      <c r="DF1053" t="s">
        <v>11036</v>
      </c>
      <c r="DG1053" t="s">
        <v>118</v>
      </c>
      <c r="DH1053" t="s">
        <v>118</v>
      </c>
      <c r="DI1053" t="s">
        <v>390</v>
      </c>
      <c r="DJ1053" t="s">
        <v>293</v>
      </c>
      <c r="DK1053" t="s">
        <v>294</v>
      </c>
      <c r="DL1053" t="s">
        <v>187</v>
      </c>
    </row>
    <row r="1054" spans="1:116" x14ac:dyDescent="0.25">
      <c r="A1054" t="s">
        <v>11056</v>
      </c>
      <c r="B1054" t="s">
        <v>116</v>
      </c>
      <c r="C1054" t="s">
        <v>118</v>
      </c>
      <c r="D1054" t="s">
        <v>157</v>
      </c>
      <c r="E1054" t="s">
        <v>11016</v>
      </c>
      <c r="F1054" t="s">
        <v>121</v>
      </c>
      <c r="G1054" t="s">
        <v>122</v>
      </c>
      <c r="H1054" t="s">
        <v>424</v>
      </c>
      <c r="I1054" t="s">
        <v>300</v>
      </c>
      <c r="J1054" t="s">
        <v>1190</v>
      </c>
      <c r="K1054" t="s">
        <v>11017</v>
      </c>
      <c r="L1054" t="s">
        <v>11057</v>
      </c>
      <c r="M1054" t="s">
        <v>128</v>
      </c>
      <c r="N1054" t="s">
        <v>129</v>
      </c>
      <c r="O1054" t="s">
        <v>130</v>
      </c>
      <c r="P1054" t="s">
        <v>131</v>
      </c>
      <c r="Q1054" t="s">
        <v>118</v>
      </c>
      <c r="R1054" t="s">
        <v>116</v>
      </c>
      <c r="S1054" t="s">
        <v>428</v>
      </c>
      <c r="T1054" t="s">
        <v>116</v>
      </c>
      <c r="U1054" t="s">
        <v>116</v>
      </c>
      <c r="V1054" t="s">
        <v>140</v>
      </c>
      <c r="W1054" t="s">
        <v>116</v>
      </c>
      <c r="X1054" t="s">
        <v>11019</v>
      </c>
      <c r="Y1054" t="s">
        <v>11020</v>
      </c>
      <c r="Z1054" t="s">
        <v>11058</v>
      </c>
      <c r="AA1054" t="s">
        <v>1190</v>
      </c>
      <c r="AB1054" t="s">
        <v>11059</v>
      </c>
      <c r="AC1054" t="s">
        <v>116</v>
      </c>
      <c r="AD1054" t="s">
        <v>116</v>
      </c>
      <c r="AE1054" t="s">
        <v>428</v>
      </c>
      <c r="AF1054" t="s">
        <v>116</v>
      </c>
      <c r="AG1054" t="s">
        <v>116</v>
      </c>
      <c r="AH1054" t="s">
        <v>140</v>
      </c>
      <c r="AI1054" t="s">
        <v>116</v>
      </c>
      <c r="AJ1054" t="s">
        <v>116</v>
      </c>
      <c r="AK1054" t="s">
        <v>300</v>
      </c>
      <c r="AL1054" t="s">
        <v>862</v>
      </c>
      <c r="AM1054" t="s">
        <v>10848</v>
      </c>
      <c r="AN1054" t="s">
        <v>144</v>
      </c>
      <c r="AO1054" t="s">
        <v>343</v>
      </c>
      <c r="AP1054" t="s">
        <v>11060</v>
      </c>
      <c r="AQ1054" t="s">
        <v>146</v>
      </c>
      <c r="AR1054" t="s">
        <v>155</v>
      </c>
      <c r="AS1054" t="s">
        <v>230</v>
      </c>
      <c r="AT1054" t="s">
        <v>157</v>
      </c>
      <c r="AU1054" t="s">
        <v>117</v>
      </c>
      <c r="AV1054" t="s">
        <v>11024</v>
      </c>
      <c r="AW1054" t="s">
        <v>11061</v>
      </c>
      <c r="AX1054" t="s">
        <v>11062</v>
      </c>
      <c r="AY1054" t="s">
        <v>151</v>
      </c>
      <c r="AZ1054" t="s">
        <v>10853</v>
      </c>
      <c r="BA1054" t="s">
        <v>706</v>
      </c>
      <c r="BB1054" t="s">
        <v>154</v>
      </c>
      <c r="BC1054" t="s">
        <v>118</v>
      </c>
      <c r="BD1054" t="s">
        <v>116</v>
      </c>
      <c r="BE1054" t="s">
        <v>158</v>
      </c>
      <c r="BF1054" t="s">
        <v>158</v>
      </c>
      <c r="BG1054" t="s">
        <v>11063</v>
      </c>
      <c r="BH1054" t="s">
        <v>157</v>
      </c>
      <c r="BI1054" t="s">
        <v>11028</v>
      </c>
      <c r="BJ1054" t="s">
        <v>116</v>
      </c>
      <c r="BK1054" t="s">
        <v>116</v>
      </c>
      <c r="BL1054" t="s">
        <v>1203</v>
      </c>
      <c r="BM1054" t="s">
        <v>424</v>
      </c>
      <c r="BN1054" t="s">
        <v>176</v>
      </c>
      <c r="BO1054" t="s">
        <v>116</v>
      </c>
      <c r="BP1054" t="s">
        <v>116</v>
      </c>
      <c r="BQ1054" t="s">
        <v>116</v>
      </c>
      <c r="BR1054" t="s">
        <v>116</v>
      </c>
      <c r="BS1054" t="s">
        <v>116</v>
      </c>
      <c r="BT1054" t="s">
        <v>116</v>
      </c>
      <c r="BU1054" t="s">
        <v>116</v>
      </c>
      <c r="BV1054" t="s">
        <v>116</v>
      </c>
      <c r="BW1054" t="s">
        <v>171</v>
      </c>
      <c r="BX1054" t="s">
        <v>116</v>
      </c>
      <c r="BY1054" t="s">
        <v>157</v>
      </c>
      <c r="BZ1054" t="s">
        <v>11030</v>
      </c>
      <c r="CA1054" t="s">
        <v>154</v>
      </c>
      <c r="CB1054" t="s">
        <v>11031</v>
      </c>
      <c r="CC1054" t="s">
        <v>116</v>
      </c>
      <c r="CD1054" t="s">
        <v>116</v>
      </c>
      <c r="CE1054" t="s">
        <v>1203</v>
      </c>
      <c r="CF1054" t="s">
        <v>116</v>
      </c>
      <c r="CG1054" t="s">
        <v>116</v>
      </c>
      <c r="CH1054" t="s">
        <v>116</v>
      </c>
      <c r="CI1054" t="s">
        <v>171</v>
      </c>
      <c r="CJ1054" t="s">
        <v>116</v>
      </c>
      <c r="CK1054" t="s">
        <v>424</v>
      </c>
      <c r="CL1054" t="s">
        <v>176</v>
      </c>
      <c r="CM1054" t="s">
        <v>116</v>
      </c>
      <c r="CN1054" t="s">
        <v>116</v>
      </c>
      <c r="CO1054" t="s">
        <v>116</v>
      </c>
      <c r="CP1054" t="s">
        <v>116</v>
      </c>
      <c r="CQ1054" t="s">
        <v>116</v>
      </c>
      <c r="CR1054" t="s">
        <v>116</v>
      </c>
      <c r="CS1054" t="s">
        <v>116</v>
      </c>
      <c r="CT1054" t="s">
        <v>116</v>
      </c>
      <c r="CU1054" t="s">
        <v>171</v>
      </c>
      <c r="CV1054" t="s">
        <v>116</v>
      </c>
      <c r="CW1054" t="s">
        <v>176</v>
      </c>
      <c r="CX1054" t="s">
        <v>116</v>
      </c>
      <c r="CY1054" t="s">
        <v>11032</v>
      </c>
      <c r="CZ1054" t="s">
        <v>11033</v>
      </c>
      <c r="DA1054" t="s">
        <v>11034</v>
      </c>
      <c r="DB1054" t="s">
        <v>11035</v>
      </c>
      <c r="DC1054" t="s">
        <v>181</v>
      </c>
      <c r="DD1054" t="s">
        <v>181</v>
      </c>
      <c r="DE1054" t="s">
        <v>182</v>
      </c>
      <c r="DF1054" t="s">
        <v>183</v>
      </c>
      <c r="DG1054" t="s">
        <v>118</v>
      </c>
      <c r="DH1054" t="s">
        <v>118</v>
      </c>
      <c r="DI1054" t="s">
        <v>721</v>
      </c>
      <c r="DJ1054" t="s">
        <v>185</v>
      </c>
      <c r="DK1054" t="s">
        <v>186</v>
      </c>
      <c r="DL1054" t="s">
        <v>589</v>
      </c>
    </row>
    <row r="1055" spans="1:116" x14ac:dyDescent="0.25">
      <c r="A1055" t="s">
        <v>6172</v>
      </c>
      <c r="B1055" t="s">
        <v>116</v>
      </c>
      <c r="C1055" t="s">
        <v>118</v>
      </c>
      <c r="D1055" t="s">
        <v>157</v>
      </c>
      <c r="E1055" t="s">
        <v>6173</v>
      </c>
      <c r="F1055" t="s">
        <v>298</v>
      </c>
      <c r="G1055" t="s">
        <v>122</v>
      </c>
      <c r="H1055" t="s">
        <v>299</v>
      </c>
      <c r="I1055" t="s">
        <v>300</v>
      </c>
      <c r="J1055" t="s">
        <v>665</v>
      </c>
      <c r="K1055" t="s">
        <v>6174</v>
      </c>
      <c r="L1055" t="s">
        <v>6175</v>
      </c>
      <c r="M1055" t="s">
        <v>128</v>
      </c>
      <c r="N1055" t="s">
        <v>129</v>
      </c>
      <c r="O1055" t="s">
        <v>116</v>
      </c>
      <c r="P1055" t="s">
        <v>131</v>
      </c>
      <c r="Q1055" t="s">
        <v>116</v>
      </c>
      <c r="R1055" t="s">
        <v>6176</v>
      </c>
      <c r="S1055" t="s">
        <v>6177</v>
      </c>
      <c r="T1055" t="s">
        <v>6178</v>
      </c>
      <c r="U1055" t="s">
        <v>665</v>
      </c>
      <c r="V1055" t="s">
        <v>6179</v>
      </c>
      <c r="W1055" t="s">
        <v>116</v>
      </c>
      <c r="X1055" t="s">
        <v>116</v>
      </c>
      <c r="Y1055" t="s">
        <v>304</v>
      </c>
      <c r="Z1055" t="s">
        <v>116</v>
      </c>
      <c r="AA1055" t="s">
        <v>116</v>
      </c>
      <c r="AB1055" t="s">
        <v>140</v>
      </c>
      <c r="AC1055" t="s">
        <v>116</v>
      </c>
      <c r="AD1055" t="s">
        <v>116</v>
      </c>
      <c r="AE1055" t="s">
        <v>304</v>
      </c>
      <c r="AF1055" t="s">
        <v>116</v>
      </c>
      <c r="AG1055" t="s">
        <v>116</v>
      </c>
      <c r="AH1055" t="s">
        <v>140</v>
      </c>
      <c r="AI1055" t="s">
        <v>116</v>
      </c>
      <c r="AJ1055" t="s">
        <v>116</v>
      </c>
      <c r="AK1055" t="s">
        <v>300</v>
      </c>
      <c r="AL1055" t="s">
        <v>299</v>
      </c>
      <c r="AM1055" t="s">
        <v>5863</v>
      </c>
      <c r="AN1055" t="s">
        <v>129</v>
      </c>
      <c r="AO1055" t="s">
        <v>116</v>
      </c>
      <c r="AP1055" t="s">
        <v>6180</v>
      </c>
      <c r="AQ1055" t="s">
        <v>146</v>
      </c>
      <c r="AR1055" t="s">
        <v>281</v>
      </c>
      <c r="AS1055" t="s">
        <v>230</v>
      </c>
      <c r="AT1055" t="s">
        <v>157</v>
      </c>
      <c r="AU1055" t="s">
        <v>117</v>
      </c>
      <c r="AV1055" t="s">
        <v>6181</v>
      </c>
      <c r="AW1055" t="s">
        <v>6182</v>
      </c>
      <c r="AX1055" t="s">
        <v>6183</v>
      </c>
      <c r="AY1055" t="s">
        <v>117</v>
      </c>
      <c r="AZ1055" t="s">
        <v>6025</v>
      </c>
      <c r="BA1055" t="s">
        <v>487</v>
      </c>
      <c r="BB1055" t="s">
        <v>154</v>
      </c>
      <c r="BC1055" t="s">
        <v>118</v>
      </c>
      <c r="BD1055" t="s">
        <v>116</v>
      </c>
      <c r="BE1055" t="s">
        <v>4441</v>
      </c>
      <c r="BF1055" t="s">
        <v>4441</v>
      </c>
      <c r="BG1055" t="s">
        <v>6184</v>
      </c>
      <c r="BH1055" t="s">
        <v>157</v>
      </c>
      <c r="BI1055" t="s">
        <v>6185</v>
      </c>
      <c r="BJ1055" t="s">
        <v>116</v>
      </c>
      <c r="BK1055" t="s">
        <v>116</v>
      </c>
      <c r="BL1055" t="s">
        <v>6186</v>
      </c>
      <c r="BM1055" t="s">
        <v>157</v>
      </c>
      <c r="BN1055" t="s">
        <v>6187</v>
      </c>
      <c r="BO1055" t="s">
        <v>116</v>
      </c>
      <c r="BP1055" t="s">
        <v>6188</v>
      </c>
      <c r="BQ1055" t="s">
        <v>116</v>
      </c>
      <c r="BR1055" t="s">
        <v>116</v>
      </c>
      <c r="BS1055" t="s">
        <v>6186</v>
      </c>
      <c r="BT1055" t="s">
        <v>116</v>
      </c>
      <c r="BU1055" t="s">
        <v>116</v>
      </c>
      <c r="BV1055" t="s">
        <v>116</v>
      </c>
      <c r="BW1055" t="s">
        <v>171</v>
      </c>
      <c r="BX1055" t="s">
        <v>116</v>
      </c>
      <c r="BY1055" t="s">
        <v>299</v>
      </c>
      <c r="BZ1055" t="s">
        <v>176</v>
      </c>
      <c r="CA1055" t="s">
        <v>116</v>
      </c>
      <c r="CB1055" t="s">
        <v>116</v>
      </c>
      <c r="CC1055" t="s">
        <v>116</v>
      </c>
      <c r="CD1055" t="s">
        <v>116</v>
      </c>
      <c r="CE1055" t="s">
        <v>116</v>
      </c>
      <c r="CF1055" t="s">
        <v>116</v>
      </c>
      <c r="CG1055" t="s">
        <v>116</v>
      </c>
      <c r="CH1055" t="s">
        <v>116</v>
      </c>
      <c r="CI1055" t="s">
        <v>171</v>
      </c>
      <c r="CJ1055" t="s">
        <v>116</v>
      </c>
      <c r="CK1055" t="s">
        <v>299</v>
      </c>
      <c r="CL1055" t="s">
        <v>176</v>
      </c>
      <c r="CM1055" t="s">
        <v>116</v>
      </c>
      <c r="CN1055" t="s">
        <v>116</v>
      </c>
      <c r="CO1055" t="s">
        <v>116</v>
      </c>
      <c r="CP1055" t="s">
        <v>116</v>
      </c>
      <c r="CQ1055" t="s">
        <v>116</v>
      </c>
      <c r="CR1055" t="s">
        <v>116</v>
      </c>
      <c r="CS1055" t="s">
        <v>116</v>
      </c>
      <c r="CT1055" t="s">
        <v>116</v>
      </c>
      <c r="CU1055" t="s">
        <v>171</v>
      </c>
      <c r="CV1055" t="s">
        <v>116</v>
      </c>
      <c r="CW1055" t="s">
        <v>176</v>
      </c>
      <c r="CX1055" t="s">
        <v>118</v>
      </c>
      <c r="CY1055" t="s">
        <v>181</v>
      </c>
      <c r="CZ1055" t="s">
        <v>181</v>
      </c>
      <c r="DA1055" t="s">
        <v>181</v>
      </c>
      <c r="DB1055" t="s">
        <v>181</v>
      </c>
      <c r="DC1055" t="s">
        <v>181</v>
      </c>
      <c r="DD1055" t="s">
        <v>181</v>
      </c>
      <c r="DE1055" t="s">
        <v>182</v>
      </c>
      <c r="DF1055" t="s">
        <v>183</v>
      </c>
      <c r="DG1055" t="s">
        <v>6189</v>
      </c>
      <c r="DH1055" t="s">
        <v>118</v>
      </c>
      <c r="DI1055" t="s">
        <v>499</v>
      </c>
      <c r="DJ1055" t="s">
        <v>185</v>
      </c>
      <c r="DK1055" t="s">
        <v>4448</v>
      </c>
      <c r="DL1055" t="s">
        <v>1085</v>
      </c>
    </row>
    <row r="1056" spans="1:116" x14ac:dyDescent="0.25">
      <c r="A1056" t="s">
        <v>13969</v>
      </c>
      <c r="B1056" t="s">
        <v>116</v>
      </c>
      <c r="C1056" t="s">
        <v>118</v>
      </c>
      <c r="D1056" t="s">
        <v>157</v>
      </c>
      <c r="E1056" t="s">
        <v>1301</v>
      </c>
      <c r="F1056" t="s">
        <v>121</v>
      </c>
      <c r="G1056" t="s">
        <v>122</v>
      </c>
      <c r="H1056" t="s">
        <v>299</v>
      </c>
      <c r="I1056" t="s">
        <v>300</v>
      </c>
      <c r="J1056" t="s">
        <v>2043</v>
      </c>
      <c r="K1056" t="s">
        <v>13970</v>
      </c>
      <c r="L1056" t="s">
        <v>13971</v>
      </c>
      <c r="M1056" t="s">
        <v>128</v>
      </c>
      <c r="N1056" t="s">
        <v>129</v>
      </c>
      <c r="O1056" t="s">
        <v>130</v>
      </c>
      <c r="P1056" t="s">
        <v>131</v>
      </c>
      <c r="Q1056" t="s">
        <v>118</v>
      </c>
      <c r="R1056" t="s">
        <v>116</v>
      </c>
      <c r="S1056" t="s">
        <v>304</v>
      </c>
      <c r="T1056" t="s">
        <v>116</v>
      </c>
      <c r="U1056" t="s">
        <v>116</v>
      </c>
      <c r="V1056" t="s">
        <v>140</v>
      </c>
      <c r="W1056" t="s">
        <v>116</v>
      </c>
      <c r="X1056" t="s">
        <v>13972</v>
      </c>
      <c r="Y1056" t="s">
        <v>13973</v>
      </c>
      <c r="Z1056" t="s">
        <v>13974</v>
      </c>
      <c r="AA1056" t="s">
        <v>2043</v>
      </c>
      <c r="AB1056" t="s">
        <v>13975</v>
      </c>
      <c r="AC1056" t="s">
        <v>116</v>
      </c>
      <c r="AD1056" t="s">
        <v>116</v>
      </c>
      <c r="AE1056" t="s">
        <v>304</v>
      </c>
      <c r="AF1056" t="s">
        <v>116</v>
      </c>
      <c r="AG1056" t="s">
        <v>116</v>
      </c>
      <c r="AH1056" t="s">
        <v>140</v>
      </c>
      <c r="AI1056" t="s">
        <v>116</v>
      </c>
      <c r="AJ1056" t="s">
        <v>116</v>
      </c>
      <c r="AK1056" t="s">
        <v>300</v>
      </c>
      <c r="AL1056" t="s">
        <v>157</v>
      </c>
      <c r="AM1056" t="s">
        <v>13955</v>
      </c>
      <c r="AN1056" t="s">
        <v>129</v>
      </c>
      <c r="AO1056" t="s">
        <v>116</v>
      </c>
      <c r="AP1056" t="s">
        <v>13976</v>
      </c>
      <c r="AQ1056" t="s">
        <v>146</v>
      </c>
      <c r="AR1056" t="s">
        <v>281</v>
      </c>
      <c r="AS1056" t="s">
        <v>156</v>
      </c>
      <c r="AT1056" t="s">
        <v>157</v>
      </c>
      <c r="AU1056" t="s">
        <v>117</v>
      </c>
      <c r="AV1056" t="s">
        <v>13977</v>
      </c>
      <c r="AW1056" t="s">
        <v>13978</v>
      </c>
      <c r="AX1056" t="s">
        <v>13979</v>
      </c>
      <c r="AY1056" t="s">
        <v>151</v>
      </c>
      <c r="AZ1056" t="s">
        <v>13960</v>
      </c>
      <c r="BA1056" t="s">
        <v>280</v>
      </c>
      <c r="BB1056" t="s">
        <v>1949</v>
      </c>
      <c r="BC1056" t="s">
        <v>118</v>
      </c>
      <c r="BD1056" t="s">
        <v>116</v>
      </c>
      <c r="BE1056" t="s">
        <v>381</v>
      </c>
      <c r="BF1056" t="s">
        <v>382</v>
      </c>
      <c r="BG1056" t="s">
        <v>13980</v>
      </c>
      <c r="BH1056" t="s">
        <v>157</v>
      </c>
      <c r="BI1056" t="s">
        <v>1315</v>
      </c>
      <c r="BJ1056" t="s">
        <v>116</v>
      </c>
      <c r="BK1056" t="s">
        <v>116</v>
      </c>
      <c r="BL1056" t="s">
        <v>7287</v>
      </c>
      <c r="BM1056" t="s">
        <v>299</v>
      </c>
      <c r="BN1056" t="s">
        <v>176</v>
      </c>
      <c r="BO1056" t="s">
        <v>116</v>
      </c>
      <c r="BP1056" t="s">
        <v>116</v>
      </c>
      <c r="BQ1056" t="s">
        <v>116</v>
      </c>
      <c r="BR1056" t="s">
        <v>116</v>
      </c>
      <c r="BS1056" t="s">
        <v>116</v>
      </c>
      <c r="BT1056" t="s">
        <v>116</v>
      </c>
      <c r="BU1056" t="s">
        <v>116</v>
      </c>
      <c r="BV1056" t="s">
        <v>116</v>
      </c>
      <c r="BW1056" t="s">
        <v>171</v>
      </c>
      <c r="BX1056" t="s">
        <v>116</v>
      </c>
      <c r="BY1056" t="s">
        <v>157</v>
      </c>
      <c r="BZ1056" t="s">
        <v>13981</v>
      </c>
      <c r="CA1056" t="s">
        <v>154</v>
      </c>
      <c r="CB1056" t="s">
        <v>13982</v>
      </c>
      <c r="CC1056" t="s">
        <v>116</v>
      </c>
      <c r="CD1056" t="s">
        <v>116</v>
      </c>
      <c r="CE1056" t="s">
        <v>7287</v>
      </c>
      <c r="CF1056" t="s">
        <v>116</v>
      </c>
      <c r="CG1056" t="s">
        <v>116</v>
      </c>
      <c r="CH1056" t="s">
        <v>116</v>
      </c>
      <c r="CI1056" t="s">
        <v>171</v>
      </c>
      <c r="CJ1056" t="s">
        <v>116</v>
      </c>
      <c r="CK1056" t="s">
        <v>299</v>
      </c>
      <c r="CL1056" t="s">
        <v>176</v>
      </c>
      <c r="CM1056" t="s">
        <v>116</v>
      </c>
      <c r="CN1056" t="s">
        <v>116</v>
      </c>
      <c r="CO1056" t="s">
        <v>116</v>
      </c>
      <c r="CP1056" t="s">
        <v>116</v>
      </c>
      <c r="CQ1056" t="s">
        <v>116</v>
      </c>
      <c r="CR1056" t="s">
        <v>116</v>
      </c>
      <c r="CS1056" t="s">
        <v>116</v>
      </c>
      <c r="CT1056" t="s">
        <v>116</v>
      </c>
      <c r="CU1056" t="s">
        <v>171</v>
      </c>
      <c r="CV1056" t="s">
        <v>116</v>
      </c>
      <c r="CW1056" t="s">
        <v>176</v>
      </c>
      <c r="CX1056" t="s">
        <v>116</v>
      </c>
      <c r="CY1056" t="s">
        <v>181</v>
      </c>
      <c r="CZ1056" t="s">
        <v>181</v>
      </c>
      <c r="DA1056" t="s">
        <v>181</v>
      </c>
      <c r="DB1056" t="s">
        <v>181</v>
      </c>
      <c r="DC1056" t="s">
        <v>181</v>
      </c>
      <c r="DD1056" t="s">
        <v>181</v>
      </c>
      <c r="DE1056" t="s">
        <v>182</v>
      </c>
      <c r="DF1056" t="s">
        <v>183</v>
      </c>
      <c r="DG1056" t="s">
        <v>13983</v>
      </c>
      <c r="DH1056" t="s">
        <v>118</v>
      </c>
      <c r="DI1056" t="s">
        <v>292</v>
      </c>
      <c r="DJ1056" t="s">
        <v>391</v>
      </c>
      <c r="DK1056" t="s">
        <v>392</v>
      </c>
      <c r="DL1056" t="s">
        <v>1621</v>
      </c>
    </row>
    <row r="1057" spans="1:116" x14ac:dyDescent="0.25">
      <c r="A1057" t="s">
        <v>9383</v>
      </c>
      <c r="B1057" t="s">
        <v>116</v>
      </c>
      <c r="C1057" t="s">
        <v>118</v>
      </c>
      <c r="D1057" t="s">
        <v>311</v>
      </c>
      <c r="E1057" t="s">
        <v>9384</v>
      </c>
      <c r="F1057" t="s">
        <v>298</v>
      </c>
      <c r="G1057" t="s">
        <v>122</v>
      </c>
      <c r="H1057" t="s">
        <v>311</v>
      </c>
      <c r="I1057" t="s">
        <v>310</v>
      </c>
      <c r="J1057" t="s">
        <v>9340</v>
      </c>
      <c r="K1057" t="s">
        <v>154</v>
      </c>
      <c r="L1057" t="s">
        <v>9385</v>
      </c>
      <c r="M1057" t="s">
        <v>128</v>
      </c>
      <c r="N1057" t="s">
        <v>129</v>
      </c>
      <c r="O1057" t="s">
        <v>116</v>
      </c>
      <c r="P1057" t="s">
        <v>131</v>
      </c>
      <c r="Q1057" t="s">
        <v>116</v>
      </c>
      <c r="R1057" t="s">
        <v>116</v>
      </c>
      <c r="S1057" t="s">
        <v>572</v>
      </c>
      <c r="T1057" t="s">
        <v>116</v>
      </c>
      <c r="U1057" t="s">
        <v>116</v>
      </c>
      <c r="V1057" t="s">
        <v>140</v>
      </c>
      <c r="W1057" t="s">
        <v>116</v>
      </c>
      <c r="X1057" t="s">
        <v>9386</v>
      </c>
      <c r="Y1057" t="s">
        <v>9387</v>
      </c>
      <c r="Z1057" t="s">
        <v>9388</v>
      </c>
      <c r="AA1057" t="s">
        <v>9340</v>
      </c>
      <c r="AB1057" t="s">
        <v>9389</v>
      </c>
      <c r="AC1057" t="s">
        <v>116</v>
      </c>
      <c r="AD1057" t="s">
        <v>116</v>
      </c>
      <c r="AE1057" t="s">
        <v>572</v>
      </c>
      <c r="AF1057" t="s">
        <v>116</v>
      </c>
      <c r="AG1057" t="s">
        <v>116</v>
      </c>
      <c r="AH1057" t="s">
        <v>140</v>
      </c>
      <c r="AI1057" t="s">
        <v>116</v>
      </c>
      <c r="AJ1057" t="s">
        <v>116</v>
      </c>
      <c r="AK1057" t="s">
        <v>310</v>
      </c>
      <c r="AL1057" t="s">
        <v>311</v>
      </c>
      <c r="AM1057" t="s">
        <v>9303</v>
      </c>
      <c r="AN1057" t="s">
        <v>144</v>
      </c>
      <c r="AO1057" t="s">
        <v>145</v>
      </c>
      <c r="AP1057" t="s">
        <v>9390</v>
      </c>
      <c r="AQ1057" t="s">
        <v>146</v>
      </c>
      <c r="AR1057" t="s">
        <v>155</v>
      </c>
      <c r="AS1057" t="s">
        <v>350</v>
      </c>
      <c r="AT1057" t="s">
        <v>157</v>
      </c>
      <c r="AU1057" t="s">
        <v>117</v>
      </c>
      <c r="AV1057" t="s">
        <v>9391</v>
      </c>
      <c r="AW1057" t="s">
        <v>9392</v>
      </c>
      <c r="AX1057" t="s">
        <v>9393</v>
      </c>
      <c r="AY1057" t="s">
        <v>117</v>
      </c>
      <c r="AZ1057" t="s">
        <v>9308</v>
      </c>
      <c r="BA1057" t="s">
        <v>1949</v>
      </c>
      <c r="BB1057" t="s">
        <v>154</v>
      </c>
      <c r="BC1057" t="s">
        <v>118</v>
      </c>
      <c r="BD1057" t="s">
        <v>116</v>
      </c>
      <c r="BE1057" t="s">
        <v>284</v>
      </c>
      <c r="BF1057" t="s">
        <v>284</v>
      </c>
      <c r="BG1057" t="s">
        <v>9394</v>
      </c>
      <c r="BH1057" t="s">
        <v>311</v>
      </c>
      <c r="BI1057" t="s">
        <v>6507</v>
      </c>
      <c r="BJ1057" t="s">
        <v>162</v>
      </c>
      <c r="BK1057" t="s">
        <v>1428</v>
      </c>
      <c r="BL1057" t="s">
        <v>9395</v>
      </c>
      <c r="BM1057" t="s">
        <v>311</v>
      </c>
      <c r="BN1057" t="s">
        <v>176</v>
      </c>
      <c r="BO1057" t="s">
        <v>116</v>
      </c>
      <c r="BP1057" t="s">
        <v>116</v>
      </c>
      <c r="BQ1057" t="s">
        <v>116</v>
      </c>
      <c r="BR1057" t="s">
        <v>116</v>
      </c>
      <c r="BS1057" t="s">
        <v>116</v>
      </c>
      <c r="BT1057" t="s">
        <v>116</v>
      </c>
      <c r="BU1057" t="s">
        <v>116</v>
      </c>
      <c r="BV1057" t="s">
        <v>116</v>
      </c>
      <c r="BW1057" t="s">
        <v>171</v>
      </c>
      <c r="BX1057" t="s">
        <v>116</v>
      </c>
      <c r="BY1057" t="s">
        <v>311</v>
      </c>
      <c r="BZ1057" t="s">
        <v>9396</v>
      </c>
      <c r="CA1057" t="s">
        <v>116</v>
      </c>
      <c r="CB1057" t="s">
        <v>9397</v>
      </c>
      <c r="CC1057" t="s">
        <v>116</v>
      </c>
      <c r="CD1057" t="s">
        <v>116</v>
      </c>
      <c r="CE1057" t="s">
        <v>9395</v>
      </c>
      <c r="CF1057" t="s">
        <v>324</v>
      </c>
      <c r="CG1057" t="s">
        <v>175</v>
      </c>
      <c r="CH1057" t="s">
        <v>116</v>
      </c>
      <c r="CI1057" t="s">
        <v>171</v>
      </c>
      <c r="CJ1057" t="s">
        <v>116</v>
      </c>
      <c r="CK1057" t="s">
        <v>311</v>
      </c>
      <c r="CL1057" t="s">
        <v>176</v>
      </c>
      <c r="CM1057" t="s">
        <v>116</v>
      </c>
      <c r="CN1057" t="s">
        <v>116</v>
      </c>
      <c r="CO1057" t="s">
        <v>116</v>
      </c>
      <c r="CP1057" t="s">
        <v>116</v>
      </c>
      <c r="CQ1057" t="s">
        <v>116</v>
      </c>
      <c r="CR1057" t="s">
        <v>116</v>
      </c>
      <c r="CS1057" t="s">
        <v>116</v>
      </c>
      <c r="CT1057" t="s">
        <v>116</v>
      </c>
      <c r="CU1057" t="s">
        <v>171</v>
      </c>
      <c r="CV1057" t="s">
        <v>116</v>
      </c>
      <c r="CW1057" t="s">
        <v>176</v>
      </c>
      <c r="CX1057" t="s">
        <v>116</v>
      </c>
      <c r="CY1057" t="s">
        <v>9398</v>
      </c>
      <c r="CZ1057" t="s">
        <v>9399</v>
      </c>
      <c r="DA1057" t="s">
        <v>9400</v>
      </c>
      <c r="DB1057" t="s">
        <v>9401</v>
      </c>
      <c r="DC1057" t="s">
        <v>181</v>
      </c>
      <c r="DD1057" t="s">
        <v>181</v>
      </c>
      <c r="DE1057" t="s">
        <v>182</v>
      </c>
      <c r="DF1057" t="s">
        <v>9402</v>
      </c>
      <c r="DG1057" t="s">
        <v>118</v>
      </c>
      <c r="DH1057" t="s">
        <v>118</v>
      </c>
      <c r="DI1057" t="s">
        <v>1959</v>
      </c>
      <c r="DJ1057" t="s">
        <v>1873</v>
      </c>
      <c r="DK1057" t="s">
        <v>1874</v>
      </c>
      <c r="DL1057" t="s">
        <v>365</v>
      </c>
    </row>
    <row r="1058" spans="1:116" x14ac:dyDescent="0.25">
      <c r="A1058" t="s">
        <v>19809</v>
      </c>
      <c r="B1058" t="s">
        <v>116</v>
      </c>
      <c r="C1058" t="s">
        <v>118</v>
      </c>
      <c r="D1058" t="s">
        <v>311</v>
      </c>
      <c r="E1058" t="s">
        <v>19810</v>
      </c>
      <c r="F1058" t="s">
        <v>121</v>
      </c>
      <c r="G1058" t="s">
        <v>122</v>
      </c>
      <c r="H1058" t="s">
        <v>311</v>
      </c>
      <c r="I1058" t="s">
        <v>310</v>
      </c>
      <c r="J1058" t="s">
        <v>10104</v>
      </c>
      <c r="K1058" t="s">
        <v>154</v>
      </c>
      <c r="L1058" t="s">
        <v>19811</v>
      </c>
      <c r="M1058" t="s">
        <v>128</v>
      </c>
      <c r="N1058" t="s">
        <v>129</v>
      </c>
      <c r="O1058" t="s">
        <v>130</v>
      </c>
      <c r="P1058" t="s">
        <v>131</v>
      </c>
      <c r="Q1058" t="s">
        <v>116</v>
      </c>
      <c r="R1058" t="s">
        <v>19812</v>
      </c>
      <c r="S1058" t="s">
        <v>19813</v>
      </c>
      <c r="T1058" t="s">
        <v>19814</v>
      </c>
      <c r="U1058" t="s">
        <v>10104</v>
      </c>
      <c r="V1058" t="s">
        <v>19815</v>
      </c>
      <c r="W1058" t="s">
        <v>116</v>
      </c>
      <c r="X1058" t="s">
        <v>116</v>
      </c>
      <c r="Y1058" t="s">
        <v>572</v>
      </c>
      <c r="Z1058" t="s">
        <v>116</v>
      </c>
      <c r="AA1058" t="s">
        <v>116</v>
      </c>
      <c r="AB1058" t="s">
        <v>140</v>
      </c>
      <c r="AC1058" t="s">
        <v>116</v>
      </c>
      <c r="AD1058" t="s">
        <v>116</v>
      </c>
      <c r="AE1058" t="s">
        <v>572</v>
      </c>
      <c r="AF1058" t="s">
        <v>116</v>
      </c>
      <c r="AG1058" t="s">
        <v>116</v>
      </c>
      <c r="AH1058" t="s">
        <v>140</v>
      </c>
      <c r="AI1058" t="s">
        <v>116</v>
      </c>
      <c r="AJ1058" t="s">
        <v>116</v>
      </c>
      <c r="AK1058" t="s">
        <v>300</v>
      </c>
      <c r="AL1058" t="s">
        <v>157</v>
      </c>
      <c r="AM1058" t="s">
        <v>19794</v>
      </c>
      <c r="AN1058" t="s">
        <v>144</v>
      </c>
      <c r="AO1058" t="s">
        <v>145</v>
      </c>
      <c r="AP1058" t="s">
        <v>19816</v>
      </c>
      <c r="AQ1058" t="s">
        <v>146</v>
      </c>
      <c r="AR1058" t="s">
        <v>155</v>
      </c>
      <c r="AS1058" t="s">
        <v>488</v>
      </c>
      <c r="AT1058" t="s">
        <v>157</v>
      </c>
      <c r="AU1058" t="s">
        <v>117</v>
      </c>
      <c r="AV1058" t="s">
        <v>19817</v>
      </c>
      <c r="AW1058" t="s">
        <v>19818</v>
      </c>
      <c r="AX1058" t="s">
        <v>19819</v>
      </c>
      <c r="AY1058" t="s">
        <v>117</v>
      </c>
      <c r="AZ1058" t="s">
        <v>19799</v>
      </c>
      <c r="BA1058" t="s">
        <v>1863</v>
      </c>
      <c r="BB1058" t="s">
        <v>154</v>
      </c>
      <c r="BC1058" t="s">
        <v>118</v>
      </c>
      <c r="BD1058" t="s">
        <v>116</v>
      </c>
      <c r="BE1058" t="s">
        <v>5317</v>
      </c>
      <c r="BF1058" t="s">
        <v>5317</v>
      </c>
      <c r="BG1058" t="s">
        <v>19820</v>
      </c>
      <c r="BH1058" t="s">
        <v>311</v>
      </c>
      <c r="BI1058" t="s">
        <v>19821</v>
      </c>
      <c r="BJ1058" t="s">
        <v>118</v>
      </c>
      <c r="BK1058" t="s">
        <v>118</v>
      </c>
      <c r="BL1058" t="s">
        <v>19822</v>
      </c>
      <c r="BM1058" t="s">
        <v>311</v>
      </c>
      <c r="BN1058" t="s">
        <v>19823</v>
      </c>
      <c r="BO1058" t="s">
        <v>116</v>
      </c>
      <c r="BP1058" t="s">
        <v>19824</v>
      </c>
      <c r="BQ1058" t="s">
        <v>118</v>
      </c>
      <c r="BR1058" t="s">
        <v>118</v>
      </c>
      <c r="BS1058" t="s">
        <v>19822</v>
      </c>
      <c r="BT1058" t="s">
        <v>169</v>
      </c>
      <c r="BU1058" t="s">
        <v>175</v>
      </c>
      <c r="BV1058" t="s">
        <v>116</v>
      </c>
      <c r="BW1058" t="s">
        <v>171</v>
      </c>
      <c r="BX1058" t="s">
        <v>116</v>
      </c>
      <c r="BY1058" t="s">
        <v>311</v>
      </c>
      <c r="BZ1058" t="s">
        <v>176</v>
      </c>
      <c r="CA1058" t="s">
        <v>116</v>
      </c>
      <c r="CB1058" t="s">
        <v>116</v>
      </c>
      <c r="CC1058" t="s">
        <v>118</v>
      </c>
      <c r="CD1058" t="s">
        <v>118</v>
      </c>
      <c r="CE1058" t="s">
        <v>116</v>
      </c>
      <c r="CF1058" t="s">
        <v>116</v>
      </c>
      <c r="CG1058" t="s">
        <v>116</v>
      </c>
      <c r="CH1058" t="s">
        <v>116</v>
      </c>
      <c r="CI1058" t="s">
        <v>171</v>
      </c>
      <c r="CJ1058" t="s">
        <v>116</v>
      </c>
      <c r="CK1058" t="s">
        <v>311</v>
      </c>
      <c r="CL1058" t="s">
        <v>176</v>
      </c>
      <c r="CM1058" t="s">
        <v>116</v>
      </c>
      <c r="CN1058" t="s">
        <v>116</v>
      </c>
      <c r="CO1058" t="s">
        <v>118</v>
      </c>
      <c r="CP1058" t="s">
        <v>118</v>
      </c>
      <c r="CQ1058" t="s">
        <v>116</v>
      </c>
      <c r="CR1058" t="s">
        <v>116</v>
      </c>
      <c r="CS1058" t="s">
        <v>116</v>
      </c>
      <c r="CT1058" t="s">
        <v>116</v>
      </c>
      <c r="CU1058" t="s">
        <v>171</v>
      </c>
      <c r="CV1058" t="s">
        <v>116</v>
      </c>
      <c r="CW1058" t="s">
        <v>176</v>
      </c>
      <c r="CX1058" t="s">
        <v>116</v>
      </c>
      <c r="CY1058" t="s">
        <v>19825</v>
      </c>
      <c r="CZ1058" t="s">
        <v>19826</v>
      </c>
      <c r="DA1058" t="s">
        <v>19827</v>
      </c>
      <c r="DB1058" t="s">
        <v>19828</v>
      </c>
      <c r="DC1058" t="s">
        <v>181</v>
      </c>
      <c r="DD1058" t="s">
        <v>181</v>
      </c>
      <c r="DE1058" t="s">
        <v>182</v>
      </c>
      <c r="DF1058" t="s">
        <v>19829</v>
      </c>
      <c r="DG1058" t="s">
        <v>118</v>
      </c>
      <c r="DH1058" t="s">
        <v>118</v>
      </c>
      <c r="DI1058" t="s">
        <v>1872</v>
      </c>
      <c r="DJ1058" t="s">
        <v>526</v>
      </c>
      <c r="DK1058" t="s">
        <v>5323</v>
      </c>
      <c r="DL1058" t="s">
        <v>501</v>
      </c>
    </row>
    <row r="1059" spans="1:116" x14ac:dyDescent="0.25">
      <c r="A1059" t="s">
        <v>32532</v>
      </c>
      <c r="B1059" t="s">
        <v>116</v>
      </c>
      <c r="C1059" t="s">
        <v>118</v>
      </c>
      <c r="D1059" t="s">
        <v>157</v>
      </c>
      <c r="E1059" t="s">
        <v>32533</v>
      </c>
      <c r="F1059" t="s">
        <v>121</v>
      </c>
      <c r="G1059" t="s">
        <v>122</v>
      </c>
      <c r="H1059" t="s">
        <v>424</v>
      </c>
      <c r="I1059" t="s">
        <v>300</v>
      </c>
      <c r="J1059" t="s">
        <v>475</v>
      </c>
      <c r="K1059" t="s">
        <v>154</v>
      </c>
      <c r="L1059" t="s">
        <v>32534</v>
      </c>
      <c r="M1059" t="s">
        <v>128</v>
      </c>
      <c r="N1059" t="s">
        <v>129</v>
      </c>
      <c r="O1059" t="s">
        <v>116</v>
      </c>
      <c r="P1059" t="s">
        <v>131</v>
      </c>
      <c r="Q1059" t="s">
        <v>116</v>
      </c>
      <c r="R1059" t="s">
        <v>32535</v>
      </c>
      <c r="S1059" t="s">
        <v>32536</v>
      </c>
      <c r="T1059" t="s">
        <v>32537</v>
      </c>
      <c r="U1059" t="s">
        <v>475</v>
      </c>
      <c r="V1059" t="s">
        <v>32538</v>
      </c>
      <c r="W1059" t="s">
        <v>116</v>
      </c>
      <c r="X1059" t="s">
        <v>116</v>
      </c>
      <c r="Y1059" t="s">
        <v>428</v>
      </c>
      <c r="Z1059" t="s">
        <v>116</v>
      </c>
      <c r="AA1059" t="s">
        <v>116</v>
      </c>
      <c r="AB1059" t="s">
        <v>140</v>
      </c>
      <c r="AC1059" t="s">
        <v>116</v>
      </c>
      <c r="AD1059" t="s">
        <v>116</v>
      </c>
      <c r="AE1059" t="s">
        <v>428</v>
      </c>
      <c r="AF1059" t="s">
        <v>116</v>
      </c>
      <c r="AG1059" t="s">
        <v>116</v>
      </c>
      <c r="AH1059" t="s">
        <v>140</v>
      </c>
      <c r="AI1059" t="s">
        <v>116</v>
      </c>
      <c r="AJ1059" t="s">
        <v>116</v>
      </c>
      <c r="AK1059" t="s">
        <v>300</v>
      </c>
      <c r="AL1059" t="s">
        <v>424</v>
      </c>
      <c r="AM1059" t="s">
        <v>32519</v>
      </c>
      <c r="AN1059" t="s">
        <v>457</v>
      </c>
      <c r="AO1059" t="s">
        <v>145</v>
      </c>
      <c r="AP1059" t="s">
        <v>32539</v>
      </c>
      <c r="AQ1059" t="s">
        <v>146</v>
      </c>
      <c r="AR1059" t="s">
        <v>281</v>
      </c>
      <c r="AS1059" t="s">
        <v>230</v>
      </c>
      <c r="AT1059" t="s">
        <v>157</v>
      </c>
      <c r="AU1059" t="s">
        <v>117</v>
      </c>
      <c r="AV1059" t="s">
        <v>32540</v>
      </c>
      <c r="AW1059" t="s">
        <v>32541</v>
      </c>
      <c r="AX1059" t="s">
        <v>32542</v>
      </c>
      <c r="AY1059" t="s">
        <v>117</v>
      </c>
      <c r="AZ1059" t="s">
        <v>32524</v>
      </c>
      <c r="BA1059" t="s">
        <v>812</v>
      </c>
      <c r="BB1059" t="s">
        <v>1949</v>
      </c>
      <c r="BC1059" t="s">
        <v>118</v>
      </c>
      <c r="BD1059" t="s">
        <v>116</v>
      </c>
      <c r="BE1059" t="s">
        <v>1149</v>
      </c>
      <c r="BF1059" t="s">
        <v>381</v>
      </c>
      <c r="BG1059" t="s">
        <v>32543</v>
      </c>
      <c r="BH1059" t="s">
        <v>157</v>
      </c>
      <c r="BI1059" t="s">
        <v>18598</v>
      </c>
      <c r="BJ1059" t="s">
        <v>893</v>
      </c>
      <c r="BK1059" t="s">
        <v>385</v>
      </c>
      <c r="BL1059" t="s">
        <v>3694</v>
      </c>
      <c r="BM1059" t="s">
        <v>157</v>
      </c>
      <c r="BN1059" t="s">
        <v>32544</v>
      </c>
      <c r="BO1059" t="s">
        <v>116</v>
      </c>
      <c r="BP1059" t="s">
        <v>32545</v>
      </c>
      <c r="BQ1059" t="s">
        <v>116</v>
      </c>
      <c r="BR1059" t="s">
        <v>116</v>
      </c>
      <c r="BS1059" t="s">
        <v>3694</v>
      </c>
      <c r="BT1059" t="s">
        <v>116</v>
      </c>
      <c r="BU1059" t="s">
        <v>116</v>
      </c>
      <c r="BV1059" t="s">
        <v>116</v>
      </c>
      <c r="BW1059" t="s">
        <v>171</v>
      </c>
      <c r="BX1059" t="s">
        <v>116</v>
      </c>
      <c r="BY1059" t="s">
        <v>424</v>
      </c>
      <c r="BZ1059" t="s">
        <v>176</v>
      </c>
      <c r="CA1059" t="s">
        <v>116</v>
      </c>
      <c r="CB1059" t="s">
        <v>116</v>
      </c>
      <c r="CC1059" t="s">
        <v>116</v>
      </c>
      <c r="CD1059" t="s">
        <v>116</v>
      </c>
      <c r="CE1059" t="s">
        <v>116</v>
      </c>
      <c r="CF1059" t="s">
        <v>116</v>
      </c>
      <c r="CG1059" t="s">
        <v>116</v>
      </c>
      <c r="CH1059" t="s">
        <v>116</v>
      </c>
      <c r="CI1059" t="s">
        <v>171</v>
      </c>
      <c r="CJ1059" t="s">
        <v>116</v>
      </c>
      <c r="CK1059" t="s">
        <v>424</v>
      </c>
      <c r="CL1059" t="s">
        <v>176</v>
      </c>
      <c r="CM1059" t="s">
        <v>116</v>
      </c>
      <c r="CN1059" t="s">
        <v>116</v>
      </c>
      <c r="CO1059" t="s">
        <v>116</v>
      </c>
      <c r="CP1059" t="s">
        <v>116</v>
      </c>
      <c r="CQ1059" t="s">
        <v>116</v>
      </c>
      <c r="CR1059" t="s">
        <v>116</v>
      </c>
      <c r="CS1059" t="s">
        <v>116</v>
      </c>
      <c r="CT1059" t="s">
        <v>116</v>
      </c>
      <c r="CU1059" t="s">
        <v>171</v>
      </c>
      <c r="CV1059" t="s">
        <v>116</v>
      </c>
      <c r="CW1059" t="s">
        <v>176</v>
      </c>
      <c r="CX1059" t="s">
        <v>118</v>
      </c>
      <c r="CY1059" t="s">
        <v>181</v>
      </c>
      <c r="CZ1059" t="s">
        <v>181</v>
      </c>
      <c r="DA1059" t="s">
        <v>181</v>
      </c>
      <c r="DB1059" t="s">
        <v>181</v>
      </c>
      <c r="DC1059" t="s">
        <v>181</v>
      </c>
      <c r="DD1059" t="s">
        <v>181</v>
      </c>
      <c r="DE1059" t="s">
        <v>182</v>
      </c>
      <c r="DF1059" t="s">
        <v>183</v>
      </c>
      <c r="DG1059" t="s">
        <v>32546</v>
      </c>
      <c r="DH1059" t="s">
        <v>118</v>
      </c>
      <c r="DI1059" t="s">
        <v>853</v>
      </c>
      <c r="DJ1059" t="s">
        <v>1007</v>
      </c>
      <c r="DK1059" t="s">
        <v>1008</v>
      </c>
      <c r="DL1059" t="s">
        <v>1085</v>
      </c>
    </row>
    <row r="1060" spans="1:116" x14ac:dyDescent="0.25">
      <c r="A1060" t="s">
        <v>29023</v>
      </c>
      <c r="B1060" t="s">
        <v>116</v>
      </c>
      <c r="C1060" t="s">
        <v>118</v>
      </c>
      <c r="D1060" t="s">
        <v>2268</v>
      </c>
      <c r="E1060" t="s">
        <v>29024</v>
      </c>
      <c r="F1060" t="s">
        <v>190</v>
      </c>
      <c r="G1060" t="s">
        <v>122</v>
      </c>
      <c r="H1060" t="s">
        <v>2268</v>
      </c>
      <c r="I1060" t="s">
        <v>124</v>
      </c>
      <c r="J1060" t="s">
        <v>29025</v>
      </c>
      <c r="K1060" t="s">
        <v>154</v>
      </c>
      <c r="L1060" t="s">
        <v>29026</v>
      </c>
      <c r="M1060" t="s">
        <v>128</v>
      </c>
      <c r="N1060" t="s">
        <v>129</v>
      </c>
      <c r="O1060" t="s">
        <v>116</v>
      </c>
      <c r="P1060" t="s">
        <v>131</v>
      </c>
      <c r="Q1060" t="s">
        <v>116</v>
      </c>
      <c r="R1060" t="s">
        <v>29027</v>
      </c>
      <c r="S1060" t="s">
        <v>29028</v>
      </c>
      <c r="T1060" t="s">
        <v>29029</v>
      </c>
      <c r="U1060" t="s">
        <v>29025</v>
      </c>
      <c r="V1060" t="s">
        <v>29030</v>
      </c>
      <c r="W1060" t="s">
        <v>116</v>
      </c>
      <c r="X1060" t="s">
        <v>116</v>
      </c>
      <c r="Y1060" t="s">
        <v>3020</v>
      </c>
      <c r="Z1060" t="s">
        <v>116</v>
      </c>
      <c r="AA1060" t="s">
        <v>116</v>
      </c>
      <c r="AB1060" t="s">
        <v>140</v>
      </c>
      <c r="AC1060" t="s">
        <v>116</v>
      </c>
      <c r="AD1060" t="s">
        <v>116</v>
      </c>
      <c r="AE1060" t="s">
        <v>3020</v>
      </c>
      <c r="AF1060" t="s">
        <v>116</v>
      </c>
      <c r="AG1060" t="s">
        <v>116</v>
      </c>
      <c r="AH1060" t="s">
        <v>140</v>
      </c>
      <c r="AI1060" t="s">
        <v>116</v>
      </c>
      <c r="AJ1060" t="s">
        <v>116</v>
      </c>
      <c r="AK1060" t="s">
        <v>124</v>
      </c>
      <c r="AL1060" t="s">
        <v>2268</v>
      </c>
      <c r="AM1060" t="s">
        <v>28788</v>
      </c>
      <c r="AN1060" t="s">
        <v>129</v>
      </c>
      <c r="AO1060" t="s">
        <v>116</v>
      </c>
      <c r="AP1060" t="s">
        <v>29031</v>
      </c>
      <c r="AQ1060" t="s">
        <v>146</v>
      </c>
      <c r="AR1060" t="s">
        <v>260</v>
      </c>
      <c r="AS1060" t="s">
        <v>350</v>
      </c>
      <c r="AT1060" t="s">
        <v>157</v>
      </c>
      <c r="AU1060" t="s">
        <v>117</v>
      </c>
      <c r="AV1060" t="s">
        <v>29032</v>
      </c>
      <c r="AW1060" t="s">
        <v>29033</v>
      </c>
      <c r="AX1060" t="s">
        <v>29034</v>
      </c>
      <c r="AY1060" t="s">
        <v>117</v>
      </c>
      <c r="AZ1060" t="s">
        <v>29035</v>
      </c>
      <c r="BA1060" t="s">
        <v>228</v>
      </c>
      <c r="BB1060" t="s">
        <v>154</v>
      </c>
      <c r="BC1060" t="s">
        <v>118</v>
      </c>
      <c r="BD1060" t="s">
        <v>116</v>
      </c>
      <c r="BE1060" t="s">
        <v>1835</v>
      </c>
      <c r="BF1060" t="s">
        <v>29036</v>
      </c>
      <c r="BG1060" t="s">
        <v>29037</v>
      </c>
      <c r="BH1060" t="s">
        <v>2268</v>
      </c>
      <c r="BI1060" t="s">
        <v>654</v>
      </c>
      <c r="BJ1060" t="s">
        <v>203</v>
      </c>
      <c r="BK1060" t="s">
        <v>204</v>
      </c>
      <c r="BL1060" t="s">
        <v>29038</v>
      </c>
      <c r="BM1060" t="s">
        <v>29039</v>
      </c>
      <c r="BN1060" t="s">
        <v>29040</v>
      </c>
      <c r="BO1060" t="s">
        <v>116</v>
      </c>
      <c r="BP1060" t="s">
        <v>29034</v>
      </c>
      <c r="BQ1060" t="s">
        <v>116</v>
      </c>
      <c r="BR1060" t="s">
        <v>116</v>
      </c>
      <c r="BS1060" t="s">
        <v>29038</v>
      </c>
      <c r="BT1060" t="s">
        <v>116</v>
      </c>
      <c r="BU1060" t="s">
        <v>116</v>
      </c>
      <c r="BV1060" t="s">
        <v>116</v>
      </c>
      <c r="BW1060" t="s">
        <v>171</v>
      </c>
      <c r="BX1060" t="s">
        <v>116</v>
      </c>
      <c r="BY1060" t="s">
        <v>2268</v>
      </c>
      <c r="BZ1060" t="s">
        <v>176</v>
      </c>
      <c r="CA1060" t="s">
        <v>116</v>
      </c>
      <c r="CB1060" t="s">
        <v>116</v>
      </c>
      <c r="CC1060" t="s">
        <v>116</v>
      </c>
      <c r="CD1060" t="s">
        <v>116</v>
      </c>
      <c r="CE1060" t="s">
        <v>116</v>
      </c>
      <c r="CF1060" t="s">
        <v>116</v>
      </c>
      <c r="CG1060" t="s">
        <v>116</v>
      </c>
      <c r="CH1060" t="s">
        <v>116</v>
      </c>
      <c r="CI1060" t="s">
        <v>171</v>
      </c>
      <c r="CJ1060" t="s">
        <v>116</v>
      </c>
      <c r="CK1060" t="s">
        <v>2268</v>
      </c>
      <c r="CL1060" t="s">
        <v>176</v>
      </c>
      <c r="CM1060" t="s">
        <v>116</v>
      </c>
      <c r="CN1060" t="s">
        <v>116</v>
      </c>
      <c r="CO1060" t="s">
        <v>116</v>
      </c>
      <c r="CP1060" t="s">
        <v>116</v>
      </c>
      <c r="CQ1060" t="s">
        <v>116</v>
      </c>
      <c r="CR1060" t="s">
        <v>116</v>
      </c>
      <c r="CS1060" t="s">
        <v>116</v>
      </c>
      <c r="CT1060" t="s">
        <v>116</v>
      </c>
      <c r="CU1060" t="s">
        <v>171</v>
      </c>
      <c r="CV1060" t="s">
        <v>116</v>
      </c>
      <c r="CW1060" t="s">
        <v>176</v>
      </c>
      <c r="CX1060" t="s">
        <v>118</v>
      </c>
      <c r="CY1060" t="s">
        <v>181</v>
      </c>
      <c r="CZ1060" t="s">
        <v>181</v>
      </c>
      <c r="DA1060" t="s">
        <v>181</v>
      </c>
      <c r="DB1060" t="s">
        <v>181</v>
      </c>
      <c r="DC1060" t="s">
        <v>181</v>
      </c>
      <c r="DD1060" t="s">
        <v>181</v>
      </c>
      <c r="DE1060" t="s">
        <v>182</v>
      </c>
      <c r="DF1060" t="s">
        <v>183</v>
      </c>
      <c r="DG1060" t="s">
        <v>29041</v>
      </c>
      <c r="DH1060" t="s">
        <v>118</v>
      </c>
      <c r="DI1060" t="s">
        <v>824</v>
      </c>
      <c r="DJ1060" t="s">
        <v>636</v>
      </c>
      <c r="DK1060" t="s">
        <v>1846</v>
      </c>
      <c r="DL1060" t="s">
        <v>472</v>
      </c>
    </row>
    <row r="1061" spans="1:116" x14ac:dyDescent="0.25">
      <c r="A1061" t="s">
        <v>24793</v>
      </c>
      <c r="B1061" t="s">
        <v>116</v>
      </c>
      <c r="C1061" t="s">
        <v>118</v>
      </c>
      <c r="D1061" t="s">
        <v>2217</v>
      </c>
      <c r="E1061" t="s">
        <v>24794</v>
      </c>
      <c r="F1061" t="s">
        <v>190</v>
      </c>
      <c r="G1061" t="s">
        <v>122</v>
      </c>
      <c r="H1061" t="s">
        <v>2217</v>
      </c>
      <c r="I1061" t="s">
        <v>13642</v>
      </c>
      <c r="J1061" t="s">
        <v>24795</v>
      </c>
      <c r="K1061" t="s">
        <v>154</v>
      </c>
      <c r="L1061" t="s">
        <v>24796</v>
      </c>
      <c r="M1061" t="s">
        <v>128</v>
      </c>
      <c r="N1061" t="s">
        <v>129</v>
      </c>
      <c r="O1061" t="s">
        <v>116</v>
      </c>
      <c r="P1061" t="s">
        <v>131</v>
      </c>
      <c r="Q1061" t="s">
        <v>116</v>
      </c>
      <c r="R1061" t="s">
        <v>24797</v>
      </c>
      <c r="S1061" t="s">
        <v>24798</v>
      </c>
      <c r="T1061" t="s">
        <v>24799</v>
      </c>
      <c r="U1061" t="s">
        <v>24795</v>
      </c>
      <c r="V1061" t="s">
        <v>24800</v>
      </c>
      <c r="W1061" t="s">
        <v>116</v>
      </c>
      <c r="X1061" t="s">
        <v>116</v>
      </c>
      <c r="Y1061" t="s">
        <v>13649</v>
      </c>
      <c r="Z1061" t="s">
        <v>116</v>
      </c>
      <c r="AA1061" t="s">
        <v>116</v>
      </c>
      <c r="AB1061" t="s">
        <v>140</v>
      </c>
      <c r="AC1061" t="s">
        <v>116</v>
      </c>
      <c r="AD1061" t="s">
        <v>116</v>
      </c>
      <c r="AE1061" t="s">
        <v>13649</v>
      </c>
      <c r="AF1061" t="s">
        <v>116</v>
      </c>
      <c r="AG1061" t="s">
        <v>116</v>
      </c>
      <c r="AH1061" t="s">
        <v>140</v>
      </c>
      <c r="AI1061" t="s">
        <v>116</v>
      </c>
      <c r="AJ1061" t="s">
        <v>116</v>
      </c>
      <c r="AK1061" t="s">
        <v>13642</v>
      </c>
      <c r="AL1061" t="s">
        <v>2217</v>
      </c>
      <c r="AM1061" t="s">
        <v>24801</v>
      </c>
      <c r="AN1061" t="s">
        <v>129</v>
      </c>
      <c r="AO1061" t="s">
        <v>116</v>
      </c>
      <c r="AP1061" t="s">
        <v>24802</v>
      </c>
      <c r="AQ1061" t="s">
        <v>146</v>
      </c>
      <c r="AR1061" t="s">
        <v>260</v>
      </c>
      <c r="AS1061" t="s">
        <v>350</v>
      </c>
      <c r="AT1061" t="s">
        <v>157</v>
      </c>
      <c r="AU1061" t="s">
        <v>117</v>
      </c>
      <c r="AV1061" t="s">
        <v>24803</v>
      </c>
      <c r="AW1061" t="s">
        <v>24804</v>
      </c>
      <c r="AX1061" t="s">
        <v>24805</v>
      </c>
      <c r="AY1061" t="s">
        <v>117</v>
      </c>
      <c r="AZ1061" t="s">
        <v>24806</v>
      </c>
      <c r="BA1061" t="s">
        <v>228</v>
      </c>
      <c r="BB1061" t="s">
        <v>154</v>
      </c>
      <c r="BC1061" t="s">
        <v>118</v>
      </c>
      <c r="BD1061" t="s">
        <v>116</v>
      </c>
      <c r="BE1061" t="s">
        <v>1835</v>
      </c>
      <c r="BF1061" t="s">
        <v>284</v>
      </c>
      <c r="BG1061" t="s">
        <v>24807</v>
      </c>
      <c r="BH1061" t="s">
        <v>2217</v>
      </c>
      <c r="BI1061" t="s">
        <v>24808</v>
      </c>
      <c r="BJ1061" t="s">
        <v>116</v>
      </c>
      <c r="BK1061" t="s">
        <v>116</v>
      </c>
      <c r="BL1061" t="s">
        <v>24809</v>
      </c>
      <c r="BM1061" t="s">
        <v>1735</v>
      </c>
      <c r="BN1061" t="s">
        <v>24810</v>
      </c>
      <c r="BO1061" t="s">
        <v>116</v>
      </c>
      <c r="BP1061" t="s">
        <v>24805</v>
      </c>
      <c r="BQ1061" t="s">
        <v>116</v>
      </c>
      <c r="BR1061" t="s">
        <v>116</v>
      </c>
      <c r="BS1061" t="s">
        <v>24809</v>
      </c>
      <c r="BT1061" t="s">
        <v>116</v>
      </c>
      <c r="BU1061" t="s">
        <v>116</v>
      </c>
      <c r="BV1061" t="s">
        <v>116</v>
      </c>
      <c r="BW1061" t="s">
        <v>171</v>
      </c>
      <c r="BX1061" t="s">
        <v>116</v>
      </c>
      <c r="BY1061" t="s">
        <v>2217</v>
      </c>
      <c r="BZ1061" t="s">
        <v>176</v>
      </c>
      <c r="CA1061" t="s">
        <v>116</v>
      </c>
      <c r="CB1061" t="s">
        <v>116</v>
      </c>
      <c r="CC1061" t="s">
        <v>116</v>
      </c>
      <c r="CD1061" t="s">
        <v>116</v>
      </c>
      <c r="CE1061" t="s">
        <v>116</v>
      </c>
      <c r="CF1061" t="s">
        <v>116</v>
      </c>
      <c r="CG1061" t="s">
        <v>116</v>
      </c>
      <c r="CH1061" t="s">
        <v>116</v>
      </c>
      <c r="CI1061" t="s">
        <v>171</v>
      </c>
      <c r="CJ1061" t="s">
        <v>116</v>
      </c>
      <c r="CK1061" t="s">
        <v>2217</v>
      </c>
      <c r="CL1061" t="s">
        <v>176</v>
      </c>
      <c r="CM1061" t="s">
        <v>116</v>
      </c>
      <c r="CN1061" t="s">
        <v>116</v>
      </c>
      <c r="CO1061" t="s">
        <v>116</v>
      </c>
      <c r="CP1061" t="s">
        <v>116</v>
      </c>
      <c r="CQ1061" t="s">
        <v>116</v>
      </c>
      <c r="CR1061" t="s">
        <v>116</v>
      </c>
      <c r="CS1061" t="s">
        <v>116</v>
      </c>
      <c r="CT1061" t="s">
        <v>116</v>
      </c>
      <c r="CU1061" t="s">
        <v>171</v>
      </c>
      <c r="CV1061" t="s">
        <v>116</v>
      </c>
      <c r="CW1061" t="s">
        <v>176</v>
      </c>
      <c r="CX1061" t="s">
        <v>116</v>
      </c>
      <c r="CY1061" t="s">
        <v>181</v>
      </c>
      <c r="CZ1061" t="s">
        <v>181</v>
      </c>
      <c r="DA1061" t="s">
        <v>181</v>
      </c>
      <c r="DB1061" t="s">
        <v>181</v>
      </c>
      <c r="DC1061" t="s">
        <v>181</v>
      </c>
      <c r="DD1061" t="s">
        <v>181</v>
      </c>
      <c r="DE1061" t="s">
        <v>182</v>
      </c>
      <c r="DF1061" t="s">
        <v>183</v>
      </c>
      <c r="DG1061" t="s">
        <v>24811</v>
      </c>
      <c r="DH1061" t="s">
        <v>118</v>
      </c>
      <c r="DI1061" t="s">
        <v>824</v>
      </c>
      <c r="DJ1061" t="s">
        <v>636</v>
      </c>
      <c r="DK1061" t="s">
        <v>1846</v>
      </c>
      <c r="DL1061" t="s">
        <v>472</v>
      </c>
    </row>
    <row r="1062" spans="1:116" x14ac:dyDescent="0.25">
      <c r="A1062" t="s">
        <v>16532</v>
      </c>
      <c r="B1062" t="s">
        <v>116</v>
      </c>
      <c r="C1062" t="s">
        <v>118</v>
      </c>
      <c r="D1062" t="s">
        <v>157</v>
      </c>
      <c r="E1062" t="s">
        <v>12375</v>
      </c>
      <c r="F1062" t="s">
        <v>691</v>
      </c>
      <c r="G1062" t="s">
        <v>122</v>
      </c>
      <c r="H1062" t="s">
        <v>157</v>
      </c>
      <c r="I1062" t="s">
        <v>300</v>
      </c>
      <c r="J1062" t="s">
        <v>3480</v>
      </c>
      <c r="K1062" t="s">
        <v>16533</v>
      </c>
      <c r="L1062" t="s">
        <v>16534</v>
      </c>
      <c r="M1062" t="s">
        <v>128</v>
      </c>
      <c r="N1062" t="s">
        <v>129</v>
      </c>
      <c r="O1062" t="s">
        <v>130</v>
      </c>
      <c r="P1062" t="s">
        <v>131</v>
      </c>
      <c r="Q1062" t="s">
        <v>116</v>
      </c>
      <c r="R1062" t="s">
        <v>16535</v>
      </c>
      <c r="S1062" t="s">
        <v>16536</v>
      </c>
      <c r="T1062" t="s">
        <v>16537</v>
      </c>
      <c r="U1062" t="s">
        <v>3480</v>
      </c>
      <c r="V1062" t="s">
        <v>16538</v>
      </c>
      <c r="W1062" t="s">
        <v>116</v>
      </c>
      <c r="X1062" t="s">
        <v>116</v>
      </c>
      <c r="Y1062" t="s">
        <v>306</v>
      </c>
      <c r="Z1062" t="s">
        <v>116</v>
      </c>
      <c r="AA1062" t="s">
        <v>116</v>
      </c>
      <c r="AB1062" t="s">
        <v>140</v>
      </c>
      <c r="AC1062" t="s">
        <v>116</v>
      </c>
      <c r="AD1062" t="s">
        <v>116</v>
      </c>
      <c r="AE1062" t="s">
        <v>306</v>
      </c>
      <c r="AF1062" t="s">
        <v>116</v>
      </c>
      <c r="AG1062" t="s">
        <v>116</v>
      </c>
      <c r="AH1062" t="s">
        <v>140</v>
      </c>
      <c r="AI1062" t="s">
        <v>116</v>
      </c>
      <c r="AJ1062" t="s">
        <v>116</v>
      </c>
      <c r="AK1062" t="s">
        <v>300</v>
      </c>
      <c r="AL1062" t="s">
        <v>640</v>
      </c>
      <c r="AM1062" t="s">
        <v>16455</v>
      </c>
      <c r="AN1062" t="s">
        <v>144</v>
      </c>
      <c r="AO1062" t="s">
        <v>343</v>
      </c>
      <c r="AP1062" t="s">
        <v>16539</v>
      </c>
      <c r="AQ1062" t="s">
        <v>146</v>
      </c>
      <c r="AR1062" t="s">
        <v>1289</v>
      </c>
      <c r="AS1062" t="s">
        <v>350</v>
      </c>
      <c r="AT1062" t="s">
        <v>157</v>
      </c>
      <c r="AU1062" t="s">
        <v>117</v>
      </c>
      <c r="AV1062" t="s">
        <v>16540</v>
      </c>
      <c r="AW1062" t="s">
        <v>16541</v>
      </c>
      <c r="AX1062" t="s">
        <v>16542</v>
      </c>
      <c r="AY1062" t="s">
        <v>151</v>
      </c>
      <c r="AZ1062" t="s">
        <v>16460</v>
      </c>
      <c r="BA1062" t="s">
        <v>1755</v>
      </c>
      <c r="BB1062" t="s">
        <v>154</v>
      </c>
      <c r="BC1062" t="s">
        <v>118</v>
      </c>
      <c r="BD1062" t="s">
        <v>116</v>
      </c>
      <c r="BE1062" t="s">
        <v>284</v>
      </c>
      <c r="BF1062" t="s">
        <v>284</v>
      </c>
      <c r="BG1062" t="s">
        <v>16543</v>
      </c>
      <c r="BH1062" t="s">
        <v>157</v>
      </c>
      <c r="BI1062" t="s">
        <v>5138</v>
      </c>
      <c r="BJ1062" t="s">
        <v>116</v>
      </c>
      <c r="BK1062" t="s">
        <v>116</v>
      </c>
      <c r="BL1062" t="s">
        <v>16544</v>
      </c>
      <c r="BM1062" t="s">
        <v>288</v>
      </c>
      <c r="BN1062" t="s">
        <v>16545</v>
      </c>
      <c r="BO1062" t="s">
        <v>16546</v>
      </c>
      <c r="BP1062" t="s">
        <v>116</v>
      </c>
      <c r="BQ1062" t="s">
        <v>116</v>
      </c>
      <c r="BR1062" t="s">
        <v>116</v>
      </c>
      <c r="BS1062" t="s">
        <v>16544</v>
      </c>
      <c r="BT1062" t="s">
        <v>116</v>
      </c>
      <c r="BU1062" t="s">
        <v>116</v>
      </c>
      <c r="BV1062" t="s">
        <v>116</v>
      </c>
      <c r="BW1062" t="s">
        <v>171</v>
      </c>
      <c r="BX1062" t="s">
        <v>116</v>
      </c>
      <c r="BY1062" t="s">
        <v>157</v>
      </c>
      <c r="BZ1062" t="s">
        <v>176</v>
      </c>
      <c r="CA1062" t="s">
        <v>116</v>
      </c>
      <c r="CB1062" t="s">
        <v>116</v>
      </c>
      <c r="CC1062" t="s">
        <v>116</v>
      </c>
      <c r="CD1062" t="s">
        <v>116</v>
      </c>
      <c r="CE1062" t="s">
        <v>116</v>
      </c>
      <c r="CF1062" t="s">
        <v>116</v>
      </c>
      <c r="CG1062" t="s">
        <v>116</v>
      </c>
      <c r="CH1062" t="s">
        <v>116</v>
      </c>
      <c r="CI1062" t="s">
        <v>171</v>
      </c>
      <c r="CJ1062" t="s">
        <v>116</v>
      </c>
      <c r="CK1062" t="s">
        <v>157</v>
      </c>
      <c r="CL1062" t="s">
        <v>176</v>
      </c>
      <c r="CM1062" t="s">
        <v>116</v>
      </c>
      <c r="CN1062" t="s">
        <v>116</v>
      </c>
      <c r="CO1062" t="s">
        <v>116</v>
      </c>
      <c r="CP1062" t="s">
        <v>116</v>
      </c>
      <c r="CQ1062" t="s">
        <v>116</v>
      </c>
      <c r="CR1062" t="s">
        <v>116</v>
      </c>
      <c r="CS1062" t="s">
        <v>116</v>
      </c>
      <c r="CT1062" t="s">
        <v>116</v>
      </c>
      <c r="CU1062" t="s">
        <v>171</v>
      </c>
      <c r="CV1062" t="s">
        <v>116</v>
      </c>
      <c r="CW1062" t="s">
        <v>176</v>
      </c>
      <c r="CX1062" t="s">
        <v>116</v>
      </c>
      <c r="CY1062" t="s">
        <v>16547</v>
      </c>
      <c r="CZ1062" t="s">
        <v>16548</v>
      </c>
      <c r="DA1062" t="s">
        <v>16549</v>
      </c>
      <c r="DB1062" t="s">
        <v>16550</v>
      </c>
      <c r="DC1062" t="s">
        <v>181</v>
      </c>
      <c r="DD1062" t="s">
        <v>181</v>
      </c>
      <c r="DE1062" t="s">
        <v>182</v>
      </c>
      <c r="DF1062" t="s">
        <v>16551</v>
      </c>
      <c r="DG1062" t="s">
        <v>118</v>
      </c>
      <c r="DH1062" t="s">
        <v>118</v>
      </c>
      <c r="DI1062" t="s">
        <v>1764</v>
      </c>
      <c r="DJ1062" t="s">
        <v>1083</v>
      </c>
      <c r="DK1062" t="s">
        <v>118</v>
      </c>
      <c r="DL1062" t="s">
        <v>118</v>
      </c>
    </row>
    <row r="1063" spans="1:116" x14ac:dyDescent="0.25">
      <c r="A1063" t="s">
        <v>13706</v>
      </c>
      <c r="B1063" t="s">
        <v>116</v>
      </c>
      <c r="C1063" t="s">
        <v>118</v>
      </c>
      <c r="D1063" t="s">
        <v>2217</v>
      </c>
      <c r="E1063" t="s">
        <v>13707</v>
      </c>
      <c r="F1063" t="s">
        <v>190</v>
      </c>
      <c r="G1063" t="s">
        <v>122</v>
      </c>
      <c r="H1063" t="s">
        <v>2217</v>
      </c>
      <c r="I1063" t="s">
        <v>13642</v>
      </c>
      <c r="J1063" t="s">
        <v>13708</v>
      </c>
      <c r="K1063" t="s">
        <v>154</v>
      </c>
      <c r="L1063" t="s">
        <v>13709</v>
      </c>
      <c r="M1063" t="s">
        <v>128</v>
      </c>
      <c r="N1063" t="s">
        <v>129</v>
      </c>
      <c r="O1063" t="s">
        <v>130</v>
      </c>
      <c r="P1063" t="s">
        <v>131</v>
      </c>
      <c r="Q1063" t="s">
        <v>132</v>
      </c>
      <c r="R1063" t="s">
        <v>116</v>
      </c>
      <c r="S1063" t="s">
        <v>13649</v>
      </c>
      <c r="T1063" t="s">
        <v>116</v>
      </c>
      <c r="U1063" t="s">
        <v>116</v>
      </c>
      <c r="V1063" t="s">
        <v>140</v>
      </c>
      <c r="W1063" t="s">
        <v>116</v>
      </c>
      <c r="X1063" t="s">
        <v>13710</v>
      </c>
      <c r="Y1063" t="s">
        <v>13711</v>
      </c>
      <c r="Z1063" t="s">
        <v>13712</v>
      </c>
      <c r="AA1063" t="s">
        <v>13708</v>
      </c>
      <c r="AB1063" t="s">
        <v>13713</v>
      </c>
      <c r="AC1063" t="s">
        <v>116</v>
      </c>
      <c r="AD1063" t="s">
        <v>116</v>
      </c>
      <c r="AE1063" t="s">
        <v>13649</v>
      </c>
      <c r="AF1063" t="s">
        <v>116</v>
      </c>
      <c r="AG1063" t="s">
        <v>116</v>
      </c>
      <c r="AH1063" t="s">
        <v>140</v>
      </c>
      <c r="AI1063" t="s">
        <v>116</v>
      </c>
      <c r="AJ1063" t="s">
        <v>116</v>
      </c>
      <c r="AK1063" t="s">
        <v>13642</v>
      </c>
      <c r="AL1063" t="s">
        <v>13650</v>
      </c>
      <c r="AM1063" t="s">
        <v>13651</v>
      </c>
      <c r="AN1063" t="s">
        <v>144</v>
      </c>
      <c r="AO1063" t="s">
        <v>145</v>
      </c>
      <c r="AP1063" t="s">
        <v>13714</v>
      </c>
      <c r="AQ1063" t="s">
        <v>146</v>
      </c>
      <c r="AR1063" t="s">
        <v>155</v>
      </c>
      <c r="AS1063" t="s">
        <v>230</v>
      </c>
      <c r="AT1063" t="s">
        <v>157</v>
      </c>
      <c r="AU1063" t="s">
        <v>117</v>
      </c>
      <c r="AV1063" t="s">
        <v>13715</v>
      </c>
      <c r="AW1063" t="s">
        <v>13716</v>
      </c>
      <c r="AX1063" t="s">
        <v>13717</v>
      </c>
      <c r="AY1063" t="s">
        <v>151</v>
      </c>
      <c r="AZ1063" t="s">
        <v>13656</v>
      </c>
      <c r="BA1063" t="s">
        <v>280</v>
      </c>
      <c r="BB1063" t="s">
        <v>380</v>
      </c>
      <c r="BC1063" t="s">
        <v>118</v>
      </c>
      <c r="BD1063" t="s">
        <v>116</v>
      </c>
      <c r="BE1063" t="s">
        <v>843</v>
      </c>
      <c r="BF1063" t="s">
        <v>5913</v>
      </c>
      <c r="BG1063" t="s">
        <v>13718</v>
      </c>
      <c r="BH1063" t="s">
        <v>2217</v>
      </c>
      <c r="BI1063" t="s">
        <v>2237</v>
      </c>
      <c r="BJ1063" t="s">
        <v>116</v>
      </c>
      <c r="BK1063" t="s">
        <v>116</v>
      </c>
      <c r="BL1063" t="s">
        <v>12973</v>
      </c>
      <c r="BM1063" t="s">
        <v>2217</v>
      </c>
      <c r="BN1063" t="s">
        <v>176</v>
      </c>
      <c r="BO1063" t="s">
        <v>116</v>
      </c>
      <c r="BP1063" t="s">
        <v>116</v>
      </c>
      <c r="BQ1063" t="s">
        <v>116</v>
      </c>
      <c r="BR1063" t="s">
        <v>116</v>
      </c>
      <c r="BS1063" t="s">
        <v>116</v>
      </c>
      <c r="BT1063" t="s">
        <v>116</v>
      </c>
      <c r="BU1063" t="s">
        <v>116</v>
      </c>
      <c r="BV1063" t="s">
        <v>116</v>
      </c>
      <c r="BW1063" t="s">
        <v>171</v>
      </c>
      <c r="BX1063" t="s">
        <v>116</v>
      </c>
      <c r="BY1063" t="s">
        <v>288</v>
      </c>
      <c r="BZ1063" t="s">
        <v>13719</v>
      </c>
      <c r="CA1063" t="s">
        <v>116</v>
      </c>
      <c r="CB1063" t="s">
        <v>13720</v>
      </c>
      <c r="CC1063" t="s">
        <v>116</v>
      </c>
      <c r="CD1063" t="s">
        <v>116</v>
      </c>
      <c r="CE1063" t="s">
        <v>12973</v>
      </c>
      <c r="CF1063" t="s">
        <v>324</v>
      </c>
      <c r="CG1063" t="s">
        <v>170</v>
      </c>
      <c r="CH1063" t="s">
        <v>190</v>
      </c>
      <c r="CI1063" t="s">
        <v>171</v>
      </c>
      <c r="CJ1063" t="s">
        <v>1814</v>
      </c>
      <c r="CK1063" t="s">
        <v>2217</v>
      </c>
      <c r="CL1063" t="s">
        <v>176</v>
      </c>
      <c r="CM1063" t="s">
        <v>116</v>
      </c>
      <c r="CN1063" t="s">
        <v>116</v>
      </c>
      <c r="CO1063" t="s">
        <v>116</v>
      </c>
      <c r="CP1063" t="s">
        <v>116</v>
      </c>
      <c r="CQ1063" t="s">
        <v>116</v>
      </c>
      <c r="CR1063" t="s">
        <v>116</v>
      </c>
      <c r="CS1063" t="s">
        <v>116</v>
      </c>
      <c r="CT1063" t="s">
        <v>116</v>
      </c>
      <c r="CU1063" t="s">
        <v>171</v>
      </c>
      <c r="CV1063" t="s">
        <v>116</v>
      </c>
      <c r="CW1063" t="s">
        <v>176</v>
      </c>
      <c r="CX1063" t="s">
        <v>116</v>
      </c>
      <c r="CY1063" t="s">
        <v>13721</v>
      </c>
      <c r="CZ1063" t="s">
        <v>13722</v>
      </c>
      <c r="DA1063" t="s">
        <v>13723</v>
      </c>
      <c r="DB1063" t="s">
        <v>13724</v>
      </c>
      <c r="DC1063" t="s">
        <v>181</v>
      </c>
      <c r="DD1063" t="s">
        <v>181</v>
      </c>
      <c r="DE1063" t="s">
        <v>182</v>
      </c>
      <c r="DF1063" t="s">
        <v>183</v>
      </c>
      <c r="DG1063" t="s">
        <v>118</v>
      </c>
      <c r="DH1063" t="s">
        <v>118</v>
      </c>
      <c r="DI1063" t="s">
        <v>292</v>
      </c>
      <c r="DJ1063" t="s">
        <v>526</v>
      </c>
      <c r="DK1063" t="s">
        <v>1461</v>
      </c>
      <c r="DL1063" t="s">
        <v>589</v>
      </c>
    </row>
    <row r="1064" spans="1:116" x14ac:dyDescent="0.25">
      <c r="A1064" t="s">
        <v>24812</v>
      </c>
      <c r="B1064" t="s">
        <v>116</v>
      </c>
      <c r="C1064" t="s">
        <v>118</v>
      </c>
      <c r="D1064" t="s">
        <v>2217</v>
      </c>
      <c r="E1064" t="s">
        <v>24813</v>
      </c>
      <c r="F1064" t="s">
        <v>190</v>
      </c>
      <c r="G1064" t="s">
        <v>122</v>
      </c>
      <c r="H1064" t="s">
        <v>13650</v>
      </c>
      <c r="I1064" t="s">
        <v>13642</v>
      </c>
      <c r="J1064" t="s">
        <v>24814</v>
      </c>
      <c r="K1064" t="s">
        <v>154</v>
      </c>
      <c r="L1064" t="s">
        <v>24815</v>
      </c>
      <c r="M1064" t="s">
        <v>128</v>
      </c>
      <c r="N1064" t="s">
        <v>129</v>
      </c>
      <c r="O1064" t="s">
        <v>116</v>
      </c>
      <c r="P1064" t="s">
        <v>131</v>
      </c>
      <c r="Q1064" t="s">
        <v>116</v>
      </c>
      <c r="R1064" t="s">
        <v>24816</v>
      </c>
      <c r="S1064" t="s">
        <v>24817</v>
      </c>
      <c r="T1064" t="s">
        <v>24818</v>
      </c>
      <c r="U1064" t="s">
        <v>24814</v>
      </c>
      <c r="V1064" t="s">
        <v>140</v>
      </c>
      <c r="W1064" t="s">
        <v>116</v>
      </c>
      <c r="X1064" t="s">
        <v>116</v>
      </c>
      <c r="Y1064" t="s">
        <v>24819</v>
      </c>
      <c r="Z1064" t="s">
        <v>116</v>
      </c>
      <c r="AA1064" t="s">
        <v>116</v>
      </c>
      <c r="AB1064" t="s">
        <v>140</v>
      </c>
      <c r="AC1064" t="s">
        <v>116</v>
      </c>
      <c r="AD1064" t="s">
        <v>116</v>
      </c>
      <c r="AE1064" t="s">
        <v>24819</v>
      </c>
      <c r="AF1064" t="s">
        <v>116</v>
      </c>
      <c r="AG1064" t="s">
        <v>116</v>
      </c>
      <c r="AH1064" t="s">
        <v>140</v>
      </c>
      <c r="AI1064" t="s">
        <v>116</v>
      </c>
      <c r="AJ1064" t="s">
        <v>116</v>
      </c>
      <c r="AK1064" t="s">
        <v>13642</v>
      </c>
      <c r="AL1064" t="s">
        <v>2217</v>
      </c>
      <c r="AM1064" t="s">
        <v>24801</v>
      </c>
      <c r="AN1064" t="s">
        <v>129</v>
      </c>
      <c r="AO1064" t="s">
        <v>116</v>
      </c>
      <c r="AP1064" t="s">
        <v>24820</v>
      </c>
      <c r="AQ1064" t="s">
        <v>146</v>
      </c>
      <c r="AR1064" t="s">
        <v>260</v>
      </c>
      <c r="AS1064" t="s">
        <v>350</v>
      </c>
      <c r="AT1064" t="s">
        <v>157</v>
      </c>
      <c r="AU1064" t="s">
        <v>117</v>
      </c>
      <c r="AV1064" t="s">
        <v>24821</v>
      </c>
      <c r="AW1064" t="s">
        <v>24822</v>
      </c>
      <c r="AX1064" t="s">
        <v>24823</v>
      </c>
      <c r="AY1064" t="s">
        <v>117</v>
      </c>
      <c r="AZ1064" t="s">
        <v>24806</v>
      </c>
      <c r="BA1064" t="s">
        <v>228</v>
      </c>
      <c r="BB1064" t="s">
        <v>154</v>
      </c>
      <c r="BC1064" t="s">
        <v>118</v>
      </c>
      <c r="BD1064" t="s">
        <v>116</v>
      </c>
      <c r="BE1064" t="s">
        <v>1077</v>
      </c>
      <c r="BF1064" t="s">
        <v>1077</v>
      </c>
      <c r="BG1064" t="s">
        <v>24824</v>
      </c>
      <c r="BH1064" t="s">
        <v>2217</v>
      </c>
      <c r="BI1064" t="s">
        <v>24825</v>
      </c>
      <c r="BJ1064" t="s">
        <v>129</v>
      </c>
      <c r="BK1064" t="s">
        <v>129</v>
      </c>
      <c r="BL1064" t="s">
        <v>24826</v>
      </c>
      <c r="BM1064" t="s">
        <v>13650</v>
      </c>
      <c r="BN1064" t="s">
        <v>24827</v>
      </c>
      <c r="BO1064" t="s">
        <v>116</v>
      </c>
      <c r="BP1064" t="s">
        <v>116</v>
      </c>
      <c r="BQ1064" t="s">
        <v>116</v>
      </c>
      <c r="BR1064" t="s">
        <v>116</v>
      </c>
      <c r="BS1064" t="s">
        <v>24826</v>
      </c>
      <c r="BT1064" t="s">
        <v>116</v>
      </c>
      <c r="BU1064" t="s">
        <v>116</v>
      </c>
      <c r="BV1064" t="s">
        <v>116</v>
      </c>
      <c r="BW1064" t="s">
        <v>171</v>
      </c>
      <c r="BX1064" t="s">
        <v>116</v>
      </c>
      <c r="BY1064" t="s">
        <v>13650</v>
      </c>
      <c r="BZ1064" t="s">
        <v>176</v>
      </c>
      <c r="CA1064" t="s">
        <v>116</v>
      </c>
      <c r="CB1064" t="s">
        <v>116</v>
      </c>
      <c r="CC1064" t="s">
        <v>116</v>
      </c>
      <c r="CD1064" t="s">
        <v>116</v>
      </c>
      <c r="CE1064" t="s">
        <v>116</v>
      </c>
      <c r="CF1064" t="s">
        <v>116</v>
      </c>
      <c r="CG1064" t="s">
        <v>116</v>
      </c>
      <c r="CH1064" t="s">
        <v>116</v>
      </c>
      <c r="CI1064" t="s">
        <v>171</v>
      </c>
      <c r="CJ1064" t="s">
        <v>116</v>
      </c>
      <c r="CK1064" t="s">
        <v>13650</v>
      </c>
      <c r="CL1064" t="s">
        <v>176</v>
      </c>
      <c r="CM1064" t="s">
        <v>116</v>
      </c>
      <c r="CN1064" t="s">
        <v>116</v>
      </c>
      <c r="CO1064" t="s">
        <v>116</v>
      </c>
      <c r="CP1064" t="s">
        <v>116</v>
      </c>
      <c r="CQ1064" t="s">
        <v>116</v>
      </c>
      <c r="CR1064" t="s">
        <v>116</v>
      </c>
      <c r="CS1064" t="s">
        <v>116</v>
      </c>
      <c r="CT1064" t="s">
        <v>116</v>
      </c>
      <c r="CU1064" t="s">
        <v>171</v>
      </c>
      <c r="CV1064" t="s">
        <v>116</v>
      </c>
      <c r="CW1064" t="s">
        <v>176</v>
      </c>
      <c r="CX1064" t="s">
        <v>118</v>
      </c>
      <c r="CY1064" t="s">
        <v>181</v>
      </c>
      <c r="CZ1064" t="s">
        <v>181</v>
      </c>
      <c r="DA1064" t="s">
        <v>181</v>
      </c>
      <c r="DB1064" t="s">
        <v>181</v>
      </c>
      <c r="DC1064" t="s">
        <v>181</v>
      </c>
      <c r="DD1064" t="s">
        <v>181</v>
      </c>
      <c r="DE1064" t="s">
        <v>182</v>
      </c>
      <c r="DF1064" t="s">
        <v>183</v>
      </c>
      <c r="DG1064" t="s">
        <v>24828</v>
      </c>
      <c r="DH1064" t="s">
        <v>118</v>
      </c>
      <c r="DI1064" t="s">
        <v>824</v>
      </c>
      <c r="DJ1064" t="s">
        <v>1083</v>
      </c>
      <c r="DK1064" t="s">
        <v>1084</v>
      </c>
      <c r="DL1064" t="s">
        <v>472</v>
      </c>
    </row>
    <row r="1065" spans="1:116" x14ac:dyDescent="0.25">
      <c r="A1065" t="s">
        <v>25545</v>
      </c>
      <c r="B1065" t="s">
        <v>116</v>
      </c>
      <c r="C1065" t="s">
        <v>118</v>
      </c>
      <c r="D1065" t="s">
        <v>25509</v>
      </c>
      <c r="E1065" t="s">
        <v>25546</v>
      </c>
      <c r="F1065" t="s">
        <v>691</v>
      </c>
      <c r="G1065" t="s">
        <v>122</v>
      </c>
      <c r="H1065" t="s">
        <v>25509</v>
      </c>
      <c r="I1065" t="s">
        <v>245</v>
      </c>
      <c r="J1065" t="s">
        <v>25547</v>
      </c>
      <c r="K1065" t="s">
        <v>154</v>
      </c>
      <c r="L1065" t="s">
        <v>25548</v>
      </c>
      <c r="M1065" t="s">
        <v>128</v>
      </c>
      <c r="N1065" t="s">
        <v>129</v>
      </c>
      <c r="O1065" t="s">
        <v>130</v>
      </c>
      <c r="P1065" t="s">
        <v>131</v>
      </c>
      <c r="Q1065" t="s">
        <v>116</v>
      </c>
      <c r="R1065" t="s">
        <v>25549</v>
      </c>
      <c r="S1065" t="s">
        <v>25550</v>
      </c>
      <c r="T1065" t="s">
        <v>25551</v>
      </c>
      <c r="U1065" t="s">
        <v>25547</v>
      </c>
      <c r="V1065" t="s">
        <v>25552</v>
      </c>
      <c r="W1065" t="s">
        <v>116</v>
      </c>
      <c r="X1065" t="s">
        <v>116</v>
      </c>
      <c r="Y1065" t="s">
        <v>25517</v>
      </c>
      <c r="Z1065" t="s">
        <v>116</v>
      </c>
      <c r="AA1065" t="s">
        <v>116</v>
      </c>
      <c r="AB1065" t="s">
        <v>140</v>
      </c>
      <c r="AC1065" t="s">
        <v>116</v>
      </c>
      <c r="AD1065" t="s">
        <v>116</v>
      </c>
      <c r="AE1065" t="s">
        <v>25517</v>
      </c>
      <c r="AF1065" t="s">
        <v>116</v>
      </c>
      <c r="AG1065" t="s">
        <v>116</v>
      </c>
      <c r="AH1065" t="s">
        <v>140</v>
      </c>
      <c r="AI1065" t="s">
        <v>116</v>
      </c>
      <c r="AJ1065" t="s">
        <v>116</v>
      </c>
      <c r="AK1065" t="s">
        <v>245</v>
      </c>
      <c r="AL1065" t="s">
        <v>25509</v>
      </c>
      <c r="AM1065" t="s">
        <v>25518</v>
      </c>
      <c r="AN1065" t="s">
        <v>129</v>
      </c>
      <c r="AO1065" t="s">
        <v>116</v>
      </c>
      <c r="AP1065" t="s">
        <v>25553</v>
      </c>
      <c r="AQ1065" t="s">
        <v>146</v>
      </c>
      <c r="AR1065" t="s">
        <v>260</v>
      </c>
      <c r="AS1065" t="s">
        <v>156</v>
      </c>
      <c r="AT1065" t="s">
        <v>157</v>
      </c>
      <c r="AU1065" t="s">
        <v>117</v>
      </c>
      <c r="AV1065" t="s">
        <v>25554</v>
      </c>
      <c r="AW1065" t="s">
        <v>25555</v>
      </c>
      <c r="AX1065" t="s">
        <v>25556</v>
      </c>
      <c r="AY1065" t="s">
        <v>117</v>
      </c>
      <c r="AZ1065" t="s">
        <v>25523</v>
      </c>
      <c r="BA1065" t="s">
        <v>228</v>
      </c>
      <c r="BB1065" t="s">
        <v>154</v>
      </c>
      <c r="BC1065" t="s">
        <v>118</v>
      </c>
      <c r="BD1065" t="s">
        <v>116</v>
      </c>
      <c r="BE1065" t="s">
        <v>813</v>
      </c>
      <c r="BF1065" t="s">
        <v>2322</v>
      </c>
      <c r="BG1065" t="s">
        <v>25557</v>
      </c>
      <c r="BH1065" t="s">
        <v>25509</v>
      </c>
      <c r="BI1065" t="s">
        <v>795</v>
      </c>
      <c r="BJ1065" t="s">
        <v>116</v>
      </c>
      <c r="BK1065" t="s">
        <v>116</v>
      </c>
      <c r="BL1065" t="s">
        <v>25558</v>
      </c>
      <c r="BM1065" t="s">
        <v>422</v>
      </c>
      <c r="BN1065" t="s">
        <v>25559</v>
      </c>
      <c r="BO1065" t="s">
        <v>116</v>
      </c>
      <c r="BP1065" t="s">
        <v>25556</v>
      </c>
      <c r="BQ1065" t="s">
        <v>116</v>
      </c>
      <c r="BR1065" t="s">
        <v>116</v>
      </c>
      <c r="BS1065" t="s">
        <v>25558</v>
      </c>
      <c r="BT1065" t="s">
        <v>116</v>
      </c>
      <c r="BU1065" t="s">
        <v>116</v>
      </c>
      <c r="BV1065" t="s">
        <v>116</v>
      </c>
      <c r="BW1065" t="s">
        <v>171</v>
      </c>
      <c r="BX1065" t="s">
        <v>116</v>
      </c>
      <c r="BY1065" t="s">
        <v>25509</v>
      </c>
      <c r="BZ1065" t="s">
        <v>176</v>
      </c>
      <c r="CA1065" t="s">
        <v>116</v>
      </c>
      <c r="CB1065" t="s">
        <v>116</v>
      </c>
      <c r="CC1065" t="s">
        <v>116</v>
      </c>
      <c r="CD1065" t="s">
        <v>116</v>
      </c>
      <c r="CE1065" t="s">
        <v>116</v>
      </c>
      <c r="CF1065" t="s">
        <v>116</v>
      </c>
      <c r="CG1065" t="s">
        <v>116</v>
      </c>
      <c r="CH1065" t="s">
        <v>116</v>
      </c>
      <c r="CI1065" t="s">
        <v>171</v>
      </c>
      <c r="CJ1065" t="s">
        <v>116</v>
      </c>
      <c r="CK1065" t="s">
        <v>25509</v>
      </c>
      <c r="CL1065" t="s">
        <v>176</v>
      </c>
      <c r="CM1065" t="s">
        <v>116</v>
      </c>
      <c r="CN1065" t="s">
        <v>116</v>
      </c>
      <c r="CO1065" t="s">
        <v>116</v>
      </c>
      <c r="CP1065" t="s">
        <v>116</v>
      </c>
      <c r="CQ1065" t="s">
        <v>116</v>
      </c>
      <c r="CR1065" t="s">
        <v>116</v>
      </c>
      <c r="CS1065" t="s">
        <v>116</v>
      </c>
      <c r="CT1065" t="s">
        <v>116</v>
      </c>
      <c r="CU1065" t="s">
        <v>171</v>
      </c>
      <c r="CV1065" t="s">
        <v>116</v>
      </c>
      <c r="CW1065" t="s">
        <v>176</v>
      </c>
      <c r="CX1065" t="s">
        <v>118</v>
      </c>
      <c r="CY1065" t="s">
        <v>181</v>
      </c>
      <c r="CZ1065" t="s">
        <v>181</v>
      </c>
      <c r="DA1065" t="s">
        <v>181</v>
      </c>
      <c r="DB1065" t="s">
        <v>181</v>
      </c>
      <c r="DC1065" t="s">
        <v>181</v>
      </c>
      <c r="DD1065" t="s">
        <v>181</v>
      </c>
      <c r="DE1065" t="s">
        <v>182</v>
      </c>
      <c r="DF1065" t="s">
        <v>183</v>
      </c>
      <c r="DG1065" t="s">
        <v>25560</v>
      </c>
      <c r="DH1065" t="s">
        <v>118</v>
      </c>
      <c r="DI1065" t="s">
        <v>824</v>
      </c>
      <c r="DJ1065" t="s">
        <v>825</v>
      </c>
      <c r="DK1065" t="s">
        <v>826</v>
      </c>
      <c r="DL1065" t="s">
        <v>1621</v>
      </c>
    </row>
    <row r="1066" spans="1:116" x14ac:dyDescent="0.25">
      <c r="A1066" t="s">
        <v>17660</v>
      </c>
      <c r="B1066" t="s">
        <v>116</v>
      </c>
      <c r="C1066" t="s">
        <v>118</v>
      </c>
      <c r="D1066" t="s">
        <v>872</v>
      </c>
      <c r="E1066" t="s">
        <v>17661</v>
      </c>
      <c r="F1066" t="s">
        <v>691</v>
      </c>
      <c r="G1066" t="s">
        <v>122</v>
      </c>
      <c r="H1066" t="s">
        <v>872</v>
      </c>
      <c r="I1066" t="s">
        <v>925</v>
      </c>
      <c r="J1066" t="s">
        <v>17662</v>
      </c>
      <c r="K1066" t="s">
        <v>17663</v>
      </c>
      <c r="L1066" t="s">
        <v>17664</v>
      </c>
      <c r="M1066" t="s">
        <v>128</v>
      </c>
      <c r="N1066" t="s">
        <v>129</v>
      </c>
      <c r="O1066" t="s">
        <v>130</v>
      </c>
      <c r="P1066" t="s">
        <v>131</v>
      </c>
      <c r="Q1066" t="s">
        <v>118</v>
      </c>
      <c r="R1066" t="s">
        <v>17665</v>
      </c>
      <c r="S1066" t="s">
        <v>17666</v>
      </c>
      <c r="T1066" t="s">
        <v>17667</v>
      </c>
      <c r="U1066" t="s">
        <v>17662</v>
      </c>
      <c r="V1066" t="s">
        <v>17668</v>
      </c>
      <c r="W1066" t="s">
        <v>116</v>
      </c>
      <c r="X1066" t="s">
        <v>17669</v>
      </c>
      <c r="Y1066" t="s">
        <v>17670</v>
      </c>
      <c r="Z1066" t="s">
        <v>17671</v>
      </c>
      <c r="AA1066" t="s">
        <v>17662</v>
      </c>
      <c r="AB1066" t="s">
        <v>17672</v>
      </c>
      <c r="AC1066" t="s">
        <v>116</v>
      </c>
      <c r="AD1066" t="s">
        <v>116</v>
      </c>
      <c r="AE1066" t="s">
        <v>3509</v>
      </c>
      <c r="AF1066" t="s">
        <v>116</v>
      </c>
      <c r="AG1066" t="s">
        <v>116</v>
      </c>
      <c r="AH1066" t="s">
        <v>140</v>
      </c>
      <c r="AI1066" t="s">
        <v>116</v>
      </c>
      <c r="AJ1066" t="s">
        <v>116</v>
      </c>
      <c r="AK1066" t="s">
        <v>925</v>
      </c>
      <c r="AL1066" t="s">
        <v>872</v>
      </c>
      <c r="AM1066" t="s">
        <v>17673</v>
      </c>
      <c r="AN1066" t="s">
        <v>144</v>
      </c>
      <c r="AO1066" t="s">
        <v>145</v>
      </c>
      <c r="AP1066" t="s">
        <v>17674</v>
      </c>
      <c r="AQ1066" t="s">
        <v>146</v>
      </c>
      <c r="AR1066" t="s">
        <v>229</v>
      </c>
      <c r="AS1066" t="s">
        <v>350</v>
      </c>
      <c r="AT1066" t="s">
        <v>157</v>
      </c>
      <c r="AU1066" t="s">
        <v>117</v>
      </c>
      <c r="AV1066" t="s">
        <v>17675</v>
      </c>
      <c r="AW1066" t="s">
        <v>17676</v>
      </c>
      <c r="AX1066" t="s">
        <v>17677</v>
      </c>
      <c r="AY1066" t="s">
        <v>151</v>
      </c>
      <c r="AZ1066" t="s">
        <v>17678</v>
      </c>
      <c r="BA1066" t="s">
        <v>228</v>
      </c>
      <c r="BB1066" t="s">
        <v>154</v>
      </c>
      <c r="BC1066" t="s">
        <v>118</v>
      </c>
      <c r="BD1066" t="s">
        <v>116</v>
      </c>
      <c r="BE1066" t="s">
        <v>813</v>
      </c>
      <c r="BF1066" t="s">
        <v>17679</v>
      </c>
      <c r="BG1066" t="s">
        <v>17680</v>
      </c>
      <c r="BH1066" t="s">
        <v>872</v>
      </c>
      <c r="BI1066" t="s">
        <v>17681</v>
      </c>
      <c r="BJ1066" t="s">
        <v>2396</v>
      </c>
      <c r="BK1066" t="s">
        <v>1057</v>
      </c>
      <c r="BL1066" t="s">
        <v>17682</v>
      </c>
      <c r="BM1066" t="s">
        <v>872</v>
      </c>
      <c r="BN1066" t="s">
        <v>17683</v>
      </c>
      <c r="BO1066" t="s">
        <v>116</v>
      </c>
      <c r="BP1066" t="s">
        <v>17684</v>
      </c>
      <c r="BQ1066" t="s">
        <v>116</v>
      </c>
      <c r="BR1066" t="s">
        <v>116</v>
      </c>
      <c r="BS1066" t="s">
        <v>17682</v>
      </c>
      <c r="BT1066" t="s">
        <v>169</v>
      </c>
      <c r="BU1066" t="s">
        <v>716</v>
      </c>
      <c r="BV1066" t="s">
        <v>116</v>
      </c>
      <c r="BW1066" t="s">
        <v>171</v>
      </c>
      <c r="BX1066" t="s">
        <v>116</v>
      </c>
      <c r="BY1066" t="s">
        <v>872</v>
      </c>
      <c r="BZ1066" t="s">
        <v>17685</v>
      </c>
      <c r="CA1066" t="s">
        <v>17686</v>
      </c>
      <c r="CB1066" t="s">
        <v>17687</v>
      </c>
      <c r="CC1066" t="s">
        <v>2396</v>
      </c>
      <c r="CD1066" t="s">
        <v>1057</v>
      </c>
      <c r="CE1066" t="s">
        <v>17688</v>
      </c>
      <c r="CF1066" t="s">
        <v>324</v>
      </c>
      <c r="CG1066" t="s">
        <v>170</v>
      </c>
      <c r="CH1066" t="s">
        <v>691</v>
      </c>
      <c r="CI1066" t="s">
        <v>171</v>
      </c>
      <c r="CJ1066" t="s">
        <v>172</v>
      </c>
      <c r="CK1066" t="s">
        <v>872</v>
      </c>
      <c r="CL1066" t="s">
        <v>176</v>
      </c>
      <c r="CM1066" t="s">
        <v>116</v>
      </c>
      <c r="CN1066" t="s">
        <v>116</v>
      </c>
      <c r="CO1066" t="s">
        <v>116</v>
      </c>
      <c r="CP1066" t="s">
        <v>116</v>
      </c>
      <c r="CQ1066" t="s">
        <v>116</v>
      </c>
      <c r="CR1066" t="s">
        <v>116</v>
      </c>
      <c r="CS1066" t="s">
        <v>116</v>
      </c>
      <c r="CT1066" t="s">
        <v>116</v>
      </c>
      <c r="CU1066" t="s">
        <v>171</v>
      </c>
      <c r="CV1066" t="s">
        <v>116</v>
      </c>
      <c r="CW1066" t="s">
        <v>176</v>
      </c>
      <c r="CX1066" t="s">
        <v>116</v>
      </c>
      <c r="CY1066" t="s">
        <v>17689</v>
      </c>
      <c r="CZ1066" t="s">
        <v>17690</v>
      </c>
      <c r="DA1066" t="s">
        <v>17691</v>
      </c>
      <c r="DB1066" t="s">
        <v>17692</v>
      </c>
      <c r="DC1066" t="s">
        <v>181</v>
      </c>
      <c r="DD1066" t="s">
        <v>181</v>
      </c>
      <c r="DE1066" t="s">
        <v>182</v>
      </c>
      <c r="DF1066" t="s">
        <v>17693</v>
      </c>
      <c r="DG1066" t="s">
        <v>118</v>
      </c>
      <c r="DH1066" t="s">
        <v>118</v>
      </c>
      <c r="DI1066" t="s">
        <v>824</v>
      </c>
      <c r="DJ1066" t="s">
        <v>825</v>
      </c>
      <c r="DK1066" t="s">
        <v>826</v>
      </c>
      <c r="DL1066" t="s">
        <v>365</v>
      </c>
    </row>
    <row r="1067" spans="1:116" x14ac:dyDescent="0.25">
      <c r="A1067" t="s">
        <v>45494</v>
      </c>
      <c r="B1067" t="s">
        <v>116</v>
      </c>
      <c r="C1067" t="s">
        <v>118</v>
      </c>
      <c r="D1067" t="s">
        <v>157</v>
      </c>
      <c r="E1067" t="s">
        <v>1594</v>
      </c>
      <c r="F1067" t="s">
        <v>691</v>
      </c>
      <c r="G1067" t="s">
        <v>122</v>
      </c>
      <c r="H1067" t="s">
        <v>157</v>
      </c>
      <c r="I1067" t="s">
        <v>300</v>
      </c>
      <c r="J1067" t="s">
        <v>9980</v>
      </c>
      <c r="K1067" t="s">
        <v>154</v>
      </c>
      <c r="L1067" t="s">
        <v>45495</v>
      </c>
      <c r="M1067" t="s">
        <v>128</v>
      </c>
      <c r="N1067" t="s">
        <v>129</v>
      </c>
      <c r="O1067" t="s">
        <v>116</v>
      </c>
      <c r="P1067" t="s">
        <v>131</v>
      </c>
      <c r="Q1067" t="s">
        <v>116</v>
      </c>
      <c r="R1067" t="s">
        <v>116</v>
      </c>
      <c r="S1067" t="s">
        <v>306</v>
      </c>
      <c r="T1067" t="s">
        <v>116</v>
      </c>
      <c r="U1067" t="s">
        <v>116</v>
      </c>
      <c r="V1067" t="s">
        <v>140</v>
      </c>
      <c r="W1067" t="s">
        <v>116</v>
      </c>
      <c r="X1067" t="s">
        <v>37690</v>
      </c>
      <c r="Y1067" t="s">
        <v>45496</v>
      </c>
      <c r="Z1067" t="s">
        <v>45497</v>
      </c>
      <c r="AA1067" t="s">
        <v>9980</v>
      </c>
      <c r="AB1067" t="s">
        <v>45498</v>
      </c>
      <c r="AC1067" t="s">
        <v>116</v>
      </c>
      <c r="AD1067" t="s">
        <v>116</v>
      </c>
      <c r="AE1067" t="s">
        <v>306</v>
      </c>
      <c r="AF1067" t="s">
        <v>116</v>
      </c>
      <c r="AG1067" t="s">
        <v>116</v>
      </c>
      <c r="AH1067" t="s">
        <v>140</v>
      </c>
      <c r="AI1067" t="s">
        <v>116</v>
      </c>
      <c r="AJ1067" t="s">
        <v>116</v>
      </c>
      <c r="AK1067" t="s">
        <v>300</v>
      </c>
      <c r="AL1067" t="s">
        <v>299</v>
      </c>
      <c r="AM1067" t="s">
        <v>45348</v>
      </c>
      <c r="AN1067" t="s">
        <v>129</v>
      </c>
      <c r="AO1067" t="s">
        <v>116</v>
      </c>
      <c r="AP1067" t="s">
        <v>45499</v>
      </c>
      <c r="AQ1067" t="s">
        <v>146</v>
      </c>
      <c r="AR1067" t="s">
        <v>281</v>
      </c>
      <c r="AS1067" t="s">
        <v>156</v>
      </c>
      <c r="AT1067" t="s">
        <v>157</v>
      </c>
      <c r="AU1067" t="s">
        <v>117</v>
      </c>
      <c r="AV1067" t="s">
        <v>45500</v>
      </c>
      <c r="AW1067" t="s">
        <v>45501</v>
      </c>
      <c r="AX1067" t="s">
        <v>45502</v>
      </c>
      <c r="AY1067" t="s">
        <v>117</v>
      </c>
      <c r="AZ1067" t="s">
        <v>45353</v>
      </c>
      <c r="BA1067" t="s">
        <v>1863</v>
      </c>
      <c r="BB1067" t="s">
        <v>154</v>
      </c>
      <c r="BC1067" t="s">
        <v>118</v>
      </c>
      <c r="BD1067" t="s">
        <v>116</v>
      </c>
      <c r="BE1067" t="s">
        <v>284</v>
      </c>
      <c r="BF1067" t="s">
        <v>284</v>
      </c>
      <c r="BG1067" t="s">
        <v>45503</v>
      </c>
      <c r="BH1067" t="s">
        <v>157</v>
      </c>
      <c r="BI1067" t="s">
        <v>1606</v>
      </c>
      <c r="BJ1067" t="s">
        <v>1268</v>
      </c>
      <c r="BK1067" t="s">
        <v>936</v>
      </c>
      <c r="BL1067" t="s">
        <v>9991</v>
      </c>
      <c r="BM1067" t="s">
        <v>157</v>
      </c>
      <c r="BN1067" t="s">
        <v>176</v>
      </c>
      <c r="BO1067" t="s">
        <v>116</v>
      </c>
      <c r="BP1067" t="s">
        <v>116</v>
      </c>
      <c r="BQ1067" t="s">
        <v>116</v>
      </c>
      <c r="BR1067" t="s">
        <v>116</v>
      </c>
      <c r="BS1067" t="s">
        <v>116</v>
      </c>
      <c r="BT1067" t="s">
        <v>116</v>
      </c>
      <c r="BU1067" t="s">
        <v>116</v>
      </c>
      <c r="BV1067" t="s">
        <v>116</v>
      </c>
      <c r="BW1067" t="s">
        <v>171</v>
      </c>
      <c r="BX1067" t="s">
        <v>116</v>
      </c>
      <c r="BY1067" t="s">
        <v>45504</v>
      </c>
      <c r="BZ1067" t="s">
        <v>45505</v>
      </c>
      <c r="CA1067" t="s">
        <v>116</v>
      </c>
      <c r="CB1067" t="s">
        <v>45506</v>
      </c>
      <c r="CC1067" t="s">
        <v>116</v>
      </c>
      <c r="CD1067" t="s">
        <v>116</v>
      </c>
      <c r="CE1067" t="s">
        <v>9991</v>
      </c>
      <c r="CF1067" t="s">
        <v>116</v>
      </c>
      <c r="CG1067" t="s">
        <v>116</v>
      </c>
      <c r="CH1067" t="s">
        <v>116</v>
      </c>
      <c r="CI1067" t="s">
        <v>171</v>
      </c>
      <c r="CJ1067" t="s">
        <v>116</v>
      </c>
      <c r="CK1067" t="s">
        <v>157</v>
      </c>
      <c r="CL1067" t="s">
        <v>176</v>
      </c>
      <c r="CM1067" t="s">
        <v>116</v>
      </c>
      <c r="CN1067" t="s">
        <v>116</v>
      </c>
      <c r="CO1067" t="s">
        <v>116</v>
      </c>
      <c r="CP1067" t="s">
        <v>116</v>
      </c>
      <c r="CQ1067" t="s">
        <v>116</v>
      </c>
      <c r="CR1067" t="s">
        <v>116</v>
      </c>
      <c r="CS1067" t="s">
        <v>116</v>
      </c>
      <c r="CT1067" t="s">
        <v>116</v>
      </c>
      <c r="CU1067" t="s">
        <v>171</v>
      </c>
      <c r="CV1067" t="s">
        <v>116</v>
      </c>
      <c r="CW1067" t="s">
        <v>176</v>
      </c>
      <c r="CX1067" t="s">
        <v>118</v>
      </c>
      <c r="CY1067" t="s">
        <v>181</v>
      </c>
      <c r="CZ1067" t="s">
        <v>181</v>
      </c>
      <c r="DA1067" t="s">
        <v>181</v>
      </c>
      <c r="DB1067" t="s">
        <v>181</v>
      </c>
      <c r="DC1067" t="s">
        <v>181</v>
      </c>
      <c r="DD1067" t="s">
        <v>181</v>
      </c>
      <c r="DE1067" t="s">
        <v>182</v>
      </c>
      <c r="DF1067" t="s">
        <v>183</v>
      </c>
      <c r="DG1067" t="s">
        <v>45507</v>
      </c>
      <c r="DH1067" t="s">
        <v>118</v>
      </c>
      <c r="DI1067" t="s">
        <v>1872</v>
      </c>
      <c r="DJ1067" t="s">
        <v>1873</v>
      </c>
      <c r="DK1067" t="s">
        <v>1874</v>
      </c>
      <c r="DL1067" t="s">
        <v>1621</v>
      </c>
    </row>
    <row r="1068" spans="1:116" hidden="1" x14ac:dyDescent="0.25">
      <c r="A1068" t="s">
        <v>21036</v>
      </c>
      <c r="B1068" t="s">
        <v>116</v>
      </c>
      <c r="C1068" t="s">
        <v>118</v>
      </c>
      <c r="D1068" t="s">
        <v>157</v>
      </c>
      <c r="E1068" t="s">
        <v>10883</v>
      </c>
      <c r="F1068" t="s">
        <v>121</v>
      </c>
      <c r="G1068" t="s">
        <v>122</v>
      </c>
      <c r="H1068" t="s">
        <v>157</v>
      </c>
      <c r="I1068" t="s">
        <v>300</v>
      </c>
      <c r="J1068" t="s">
        <v>116</v>
      </c>
      <c r="K1068" t="s">
        <v>21037</v>
      </c>
      <c r="L1068" t="s">
        <v>21038</v>
      </c>
      <c r="M1068" t="s">
        <v>128</v>
      </c>
      <c r="N1068" t="s">
        <v>129</v>
      </c>
      <c r="O1068" t="s">
        <v>116</v>
      </c>
      <c r="P1068" t="s">
        <v>131</v>
      </c>
      <c r="Q1068" t="s">
        <v>116</v>
      </c>
      <c r="R1068" t="s">
        <v>21024</v>
      </c>
      <c r="S1068" t="s">
        <v>21025</v>
      </c>
      <c r="T1068" t="s">
        <v>21039</v>
      </c>
      <c r="U1068" t="s">
        <v>116</v>
      </c>
      <c r="V1068" t="s">
        <v>21040</v>
      </c>
      <c r="W1068" t="s">
        <v>116</v>
      </c>
      <c r="X1068" t="s">
        <v>116</v>
      </c>
      <c r="Y1068" t="s">
        <v>306</v>
      </c>
      <c r="Z1068" t="s">
        <v>116</v>
      </c>
      <c r="AA1068" t="s">
        <v>116</v>
      </c>
      <c r="AB1068" t="s">
        <v>140</v>
      </c>
      <c r="AC1068" t="s">
        <v>116</v>
      </c>
      <c r="AD1068" t="s">
        <v>116</v>
      </c>
      <c r="AE1068" t="s">
        <v>306</v>
      </c>
      <c r="AF1068" t="s">
        <v>116</v>
      </c>
      <c r="AG1068" t="s">
        <v>116</v>
      </c>
      <c r="AH1068" t="s">
        <v>140</v>
      </c>
      <c r="AI1068" t="s">
        <v>116</v>
      </c>
      <c r="AJ1068" t="s">
        <v>116</v>
      </c>
      <c r="AK1068" t="s">
        <v>300</v>
      </c>
      <c r="AL1068" t="s">
        <v>424</v>
      </c>
      <c r="AM1068" t="s">
        <v>20836</v>
      </c>
      <c r="AN1068" t="s">
        <v>144</v>
      </c>
      <c r="AO1068" t="s">
        <v>343</v>
      </c>
      <c r="AP1068" t="s">
        <v>21041</v>
      </c>
      <c r="AQ1068" t="s">
        <v>146</v>
      </c>
      <c r="AR1068" t="s">
        <v>281</v>
      </c>
      <c r="AS1068" t="s">
        <v>282</v>
      </c>
      <c r="AT1068" t="s">
        <v>157</v>
      </c>
      <c r="AU1068" t="s">
        <v>117</v>
      </c>
      <c r="AV1068" t="s">
        <v>21029</v>
      </c>
      <c r="AW1068" t="s">
        <v>21042</v>
      </c>
      <c r="AX1068" t="s">
        <v>21031</v>
      </c>
      <c r="AY1068" t="s">
        <v>151</v>
      </c>
      <c r="AZ1068" t="s">
        <v>20841</v>
      </c>
      <c r="BA1068" t="s">
        <v>380</v>
      </c>
      <c r="BB1068" t="s">
        <v>154</v>
      </c>
      <c r="BC1068" t="s">
        <v>118</v>
      </c>
      <c r="BD1068" t="s">
        <v>116</v>
      </c>
      <c r="BE1068" t="s">
        <v>3402</v>
      </c>
      <c r="BF1068" t="s">
        <v>4570</v>
      </c>
      <c r="BG1068" t="s">
        <v>21043</v>
      </c>
      <c r="BH1068" t="s">
        <v>157</v>
      </c>
      <c r="BI1068" t="s">
        <v>8782</v>
      </c>
      <c r="BJ1068" t="s">
        <v>116</v>
      </c>
      <c r="BK1068" t="s">
        <v>116</v>
      </c>
      <c r="BL1068" t="s">
        <v>491</v>
      </c>
      <c r="BM1068" t="s">
        <v>157</v>
      </c>
      <c r="BN1068" t="s">
        <v>21033</v>
      </c>
      <c r="BO1068" t="s">
        <v>116</v>
      </c>
      <c r="BP1068" t="s">
        <v>21034</v>
      </c>
      <c r="BQ1068" t="s">
        <v>116</v>
      </c>
      <c r="BR1068" t="s">
        <v>116</v>
      </c>
      <c r="BS1068" t="s">
        <v>491</v>
      </c>
      <c r="BT1068" t="s">
        <v>116</v>
      </c>
      <c r="BU1068" t="s">
        <v>116</v>
      </c>
      <c r="BV1068" t="s">
        <v>116</v>
      </c>
      <c r="BW1068" t="s">
        <v>171</v>
      </c>
      <c r="BX1068" t="s">
        <v>116</v>
      </c>
      <c r="BY1068" t="s">
        <v>157</v>
      </c>
      <c r="BZ1068" t="s">
        <v>176</v>
      </c>
      <c r="CA1068" t="s">
        <v>116</v>
      </c>
      <c r="CB1068" t="s">
        <v>116</v>
      </c>
      <c r="CC1068" t="s">
        <v>116</v>
      </c>
      <c r="CD1068" t="s">
        <v>116</v>
      </c>
      <c r="CE1068" t="s">
        <v>116</v>
      </c>
      <c r="CF1068" t="s">
        <v>116</v>
      </c>
      <c r="CG1068" t="s">
        <v>116</v>
      </c>
      <c r="CH1068" t="s">
        <v>116</v>
      </c>
      <c r="CI1068" t="s">
        <v>171</v>
      </c>
      <c r="CJ1068" t="s">
        <v>116</v>
      </c>
      <c r="CK1068" t="s">
        <v>157</v>
      </c>
      <c r="CL1068" t="s">
        <v>176</v>
      </c>
      <c r="CM1068" t="s">
        <v>116</v>
      </c>
      <c r="CN1068" t="s">
        <v>116</v>
      </c>
      <c r="CO1068" t="s">
        <v>116</v>
      </c>
      <c r="CP1068" t="s">
        <v>116</v>
      </c>
      <c r="CQ1068" t="s">
        <v>116</v>
      </c>
      <c r="CR1068" t="s">
        <v>116</v>
      </c>
      <c r="CS1068" t="s">
        <v>116</v>
      </c>
      <c r="CT1068" t="s">
        <v>116</v>
      </c>
      <c r="CU1068" t="s">
        <v>171</v>
      </c>
      <c r="CV1068" t="s">
        <v>116</v>
      </c>
      <c r="CW1068" t="s">
        <v>176</v>
      </c>
      <c r="CX1068" t="s">
        <v>118</v>
      </c>
      <c r="CY1068" t="s">
        <v>181</v>
      </c>
      <c r="CZ1068" t="s">
        <v>181</v>
      </c>
      <c r="DA1068" t="s">
        <v>181</v>
      </c>
      <c r="DB1068" t="s">
        <v>181</v>
      </c>
      <c r="DC1068" t="s">
        <v>181</v>
      </c>
      <c r="DD1068" t="s">
        <v>181</v>
      </c>
      <c r="DE1068" t="s">
        <v>182</v>
      </c>
      <c r="DF1068" t="s">
        <v>183</v>
      </c>
      <c r="DG1068" t="s">
        <v>21044</v>
      </c>
      <c r="DH1068" t="s">
        <v>118</v>
      </c>
      <c r="DI1068" t="s">
        <v>470</v>
      </c>
      <c r="DJ1068" t="s">
        <v>185</v>
      </c>
      <c r="DK1068" t="s">
        <v>3500</v>
      </c>
      <c r="DL1068" t="s">
        <v>295</v>
      </c>
    </row>
    <row r="1069" spans="1:116" x14ac:dyDescent="0.25">
      <c r="A1069" t="s">
        <v>5901</v>
      </c>
      <c r="B1069" t="s">
        <v>116</v>
      </c>
      <c r="C1069" t="s">
        <v>118</v>
      </c>
      <c r="D1069" t="s">
        <v>157</v>
      </c>
      <c r="E1069" t="s">
        <v>5902</v>
      </c>
      <c r="F1069" t="s">
        <v>691</v>
      </c>
      <c r="G1069" t="s">
        <v>122</v>
      </c>
      <c r="H1069" t="s">
        <v>244</v>
      </c>
      <c r="I1069" t="s">
        <v>245</v>
      </c>
      <c r="J1069" t="s">
        <v>5903</v>
      </c>
      <c r="K1069" t="s">
        <v>154</v>
      </c>
      <c r="L1069" t="s">
        <v>5904</v>
      </c>
      <c r="M1069" t="s">
        <v>128</v>
      </c>
      <c r="N1069" t="s">
        <v>129</v>
      </c>
      <c r="O1069" t="s">
        <v>130</v>
      </c>
      <c r="P1069" t="s">
        <v>131</v>
      </c>
      <c r="Q1069" t="s">
        <v>116</v>
      </c>
      <c r="R1069" t="s">
        <v>116</v>
      </c>
      <c r="S1069" t="s">
        <v>249</v>
      </c>
      <c r="T1069" t="s">
        <v>116</v>
      </c>
      <c r="U1069" t="s">
        <v>116</v>
      </c>
      <c r="V1069" t="s">
        <v>140</v>
      </c>
      <c r="W1069" t="s">
        <v>116</v>
      </c>
      <c r="X1069" t="s">
        <v>5905</v>
      </c>
      <c r="Y1069" t="s">
        <v>5906</v>
      </c>
      <c r="Z1069" t="s">
        <v>5907</v>
      </c>
      <c r="AA1069" t="s">
        <v>5903</v>
      </c>
      <c r="AB1069" t="s">
        <v>5908</v>
      </c>
      <c r="AC1069" t="s">
        <v>116</v>
      </c>
      <c r="AD1069" t="s">
        <v>116</v>
      </c>
      <c r="AE1069" t="s">
        <v>249</v>
      </c>
      <c r="AF1069" t="s">
        <v>116</v>
      </c>
      <c r="AG1069" t="s">
        <v>116</v>
      </c>
      <c r="AH1069" t="s">
        <v>140</v>
      </c>
      <c r="AI1069" t="s">
        <v>116</v>
      </c>
      <c r="AJ1069" t="s">
        <v>116</v>
      </c>
      <c r="AK1069" t="s">
        <v>245</v>
      </c>
      <c r="AL1069" t="s">
        <v>753</v>
      </c>
      <c r="AM1069" t="s">
        <v>5863</v>
      </c>
      <c r="AN1069" t="s">
        <v>144</v>
      </c>
      <c r="AO1069" t="s">
        <v>145</v>
      </c>
      <c r="AP1069" t="s">
        <v>5909</v>
      </c>
      <c r="AQ1069" t="s">
        <v>146</v>
      </c>
      <c r="AR1069" t="s">
        <v>155</v>
      </c>
      <c r="AS1069" t="s">
        <v>350</v>
      </c>
      <c r="AT1069" t="s">
        <v>157</v>
      </c>
      <c r="AU1069" t="s">
        <v>117</v>
      </c>
      <c r="AV1069" t="s">
        <v>5910</v>
      </c>
      <c r="AW1069" t="s">
        <v>5911</v>
      </c>
      <c r="AX1069" t="s">
        <v>5912</v>
      </c>
      <c r="AY1069" t="s">
        <v>117</v>
      </c>
      <c r="AZ1069" t="s">
        <v>5868</v>
      </c>
      <c r="BA1069" t="s">
        <v>280</v>
      </c>
      <c r="BB1069" t="s">
        <v>154</v>
      </c>
      <c r="BC1069" t="s">
        <v>118</v>
      </c>
      <c r="BD1069" t="s">
        <v>116</v>
      </c>
      <c r="BE1069" t="s">
        <v>843</v>
      </c>
      <c r="BF1069" t="s">
        <v>5913</v>
      </c>
      <c r="BG1069" t="s">
        <v>5914</v>
      </c>
      <c r="BH1069" t="s">
        <v>157</v>
      </c>
      <c r="BI1069" t="s">
        <v>5915</v>
      </c>
      <c r="BJ1069" t="s">
        <v>936</v>
      </c>
      <c r="BK1069" t="s">
        <v>517</v>
      </c>
      <c r="BL1069" t="s">
        <v>5916</v>
      </c>
      <c r="BM1069" t="s">
        <v>244</v>
      </c>
      <c r="BN1069" t="s">
        <v>176</v>
      </c>
      <c r="BO1069" t="s">
        <v>116</v>
      </c>
      <c r="BP1069" t="s">
        <v>116</v>
      </c>
      <c r="BQ1069" t="s">
        <v>116</v>
      </c>
      <c r="BR1069" t="s">
        <v>116</v>
      </c>
      <c r="BS1069" t="s">
        <v>116</v>
      </c>
      <c r="BT1069" t="s">
        <v>116</v>
      </c>
      <c r="BU1069" t="s">
        <v>116</v>
      </c>
      <c r="BV1069" t="s">
        <v>116</v>
      </c>
      <c r="BW1069" t="s">
        <v>171</v>
      </c>
      <c r="BX1069" t="s">
        <v>116</v>
      </c>
      <c r="BY1069" t="s">
        <v>157</v>
      </c>
      <c r="BZ1069" t="s">
        <v>5917</v>
      </c>
      <c r="CA1069" t="s">
        <v>154</v>
      </c>
      <c r="CB1069" t="s">
        <v>5918</v>
      </c>
      <c r="CC1069" t="s">
        <v>936</v>
      </c>
      <c r="CD1069" t="s">
        <v>517</v>
      </c>
      <c r="CE1069" t="s">
        <v>5916</v>
      </c>
      <c r="CF1069" t="s">
        <v>324</v>
      </c>
      <c r="CG1069" t="s">
        <v>175</v>
      </c>
      <c r="CH1069" t="s">
        <v>116</v>
      </c>
      <c r="CI1069" t="s">
        <v>171</v>
      </c>
      <c r="CJ1069" t="s">
        <v>116</v>
      </c>
      <c r="CK1069" t="s">
        <v>244</v>
      </c>
      <c r="CL1069" t="s">
        <v>176</v>
      </c>
      <c r="CM1069" t="s">
        <v>116</v>
      </c>
      <c r="CN1069" t="s">
        <v>116</v>
      </c>
      <c r="CO1069" t="s">
        <v>116</v>
      </c>
      <c r="CP1069" t="s">
        <v>116</v>
      </c>
      <c r="CQ1069" t="s">
        <v>116</v>
      </c>
      <c r="CR1069" t="s">
        <v>116</v>
      </c>
      <c r="CS1069" t="s">
        <v>116</v>
      </c>
      <c r="CT1069" t="s">
        <v>116</v>
      </c>
      <c r="CU1069" t="s">
        <v>171</v>
      </c>
      <c r="CV1069" t="s">
        <v>116</v>
      </c>
      <c r="CW1069" t="s">
        <v>176</v>
      </c>
      <c r="CX1069" t="s">
        <v>116</v>
      </c>
      <c r="CY1069" t="s">
        <v>5919</v>
      </c>
      <c r="CZ1069" t="s">
        <v>5920</v>
      </c>
      <c r="DA1069" t="s">
        <v>5497</v>
      </c>
      <c r="DB1069" t="s">
        <v>5921</v>
      </c>
      <c r="DC1069" t="s">
        <v>181</v>
      </c>
      <c r="DD1069" t="s">
        <v>181</v>
      </c>
      <c r="DE1069" t="s">
        <v>182</v>
      </c>
      <c r="DF1069" t="s">
        <v>5922</v>
      </c>
      <c r="DG1069" t="s">
        <v>118</v>
      </c>
      <c r="DH1069" t="s">
        <v>118</v>
      </c>
      <c r="DI1069" t="s">
        <v>292</v>
      </c>
      <c r="DJ1069" t="s">
        <v>526</v>
      </c>
      <c r="DK1069" t="s">
        <v>1461</v>
      </c>
      <c r="DL1069" t="s">
        <v>365</v>
      </c>
    </row>
    <row r="1070" spans="1:116" x14ac:dyDescent="0.25">
      <c r="A1070" t="s">
        <v>15404</v>
      </c>
      <c r="B1070" t="s">
        <v>116</v>
      </c>
      <c r="C1070" t="s">
        <v>118</v>
      </c>
      <c r="D1070" t="s">
        <v>157</v>
      </c>
      <c r="E1070" t="s">
        <v>15405</v>
      </c>
      <c r="F1070" t="s">
        <v>691</v>
      </c>
      <c r="G1070" t="s">
        <v>122</v>
      </c>
      <c r="H1070" t="s">
        <v>1111</v>
      </c>
      <c r="I1070" t="s">
        <v>310</v>
      </c>
      <c r="J1070" t="s">
        <v>15406</v>
      </c>
      <c r="K1070" t="s">
        <v>154</v>
      </c>
      <c r="L1070" t="s">
        <v>15407</v>
      </c>
      <c r="M1070" t="s">
        <v>128</v>
      </c>
      <c r="N1070" t="s">
        <v>129</v>
      </c>
      <c r="O1070" t="s">
        <v>130</v>
      </c>
      <c r="P1070" t="s">
        <v>131</v>
      </c>
      <c r="Q1070" t="s">
        <v>116</v>
      </c>
      <c r="R1070" t="s">
        <v>15408</v>
      </c>
      <c r="S1070" t="s">
        <v>15409</v>
      </c>
      <c r="T1070" t="s">
        <v>15410</v>
      </c>
      <c r="U1070" t="s">
        <v>15406</v>
      </c>
      <c r="V1070" t="s">
        <v>15411</v>
      </c>
      <c r="W1070" t="s">
        <v>116</v>
      </c>
      <c r="X1070" t="s">
        <v>116</v>
      </c>
      <c r="Y1070" t="s">
        <v>572</v>
      </c>
      <c r="Z1070" t="s">
        <v>116</v>
      </c>
      <c r="AA1070" t="s">
        <v>116</v>
      </c>
      <c r="AB1070" t="s">
        <v>140</v>
      </c>
      <c r="AC1070" t="s">
        <v>116</v>
      </c>
      <c r="AD1070" t="s">
        <v>116</v>
      </c>
      <c r="AE1070" t="s">
        <v>572</v>
      </c>
      <c r="AF1070" t="s">
        <v>116</v>
      </c>
      <c r="AG1070" t="s">
        <v>116</v>
      </c>
      <c r="AH1070" t="s">
        <v>140</v>
      </c>
      <c r="AI1070" t="s">
        <v>116</v>
      </c>
      <c r="AJ1070" t="s">
        <v>116</v>
      </c>
      <c r="AK1070" t="s">
        <v>310</v>
      </c>
      <c r="AL1070" t="s">
        <v>311</v>
      </c>
      <c r="AM1070" t="s">
        <v>15390</v>
      </c>
      <c r="AN1070" t="s">
        <v>144</v>
      </c>
      <c r="AO1070" t="s">
        <v>343</v>
      </c>
      <c r="AP1070" t="s">
        <v>15412</v>
      </c>
      <c r="AQ1070" t="s">
        <v>146</v>
      </c>
      <c r="AR1070" t="s">
        <v>155</v>
      </c>
      <c r="AS1070" t="s">
        <v>319</v>
      </c>
      <c r="AT1070" t="s">
        <v>157</v>
      </c>
      <c r="AU1070" t="s">
        <v>117</v>
      </c>
      <c r="AV1070" t="s">
        <v>15413</v>
      </c>
      <c r="AW1070" t="s">
        <v>15414</v>
      </c>
      <c r="AX1070" t="s">
        <v>15415</v>
      </c>
      <c r="AY1070" t="s">
        <v>117</v>
      </c>
      <c r="AZ1070" t="s">
        <v>15416</v>
      </c>
      <c r="BA1070" t="s">
        <v>1863</v>
      </c>
      <c r="BB1070" t="s">
        <v>154</v>
      </c>
      <c r="BC1070" t="s">
        <v>118</v>
      </c>
      <c r="BD1070" t="s">
        <v>116</v>
      </c>
      <c r="BE1070" t="s">
        <v>5317</v>
      </c>
      <c r="BF1070" t="s">
        <v>15417</v>
      </c>
      <c r="BG1070" t="s">
        <v>15418</v>
      </c>
      <c r="BH1070" t="s">
        <v>157</v>
      </c>
      <c r="BI1070" t="s">
        <v>15419</v>
      </c>
      <c r="BJ1070" t="s">
        <v>118</v>
      </c>
      <c r="BK1070" t="s">
        <v>118</v>
      </c>
      <c r="BL1070" t="s">
        <v>15420</v>
      </c>
      <c r="BM1070" t="s">
        <v>15421</v>
      </c>
      <c r="BN1070" t="s">
        <v>10743</v>
      </c>
      <c r="BO1070" t="s">
        <v>116</v>
      </c>
      <c r="BP1070" t="s">
        <v>15422</v>
      </c>
      <c r="BQ1070" t="s">
        <v>118</v>
      </c>
      <c r="BR1070" t="s">
        <v>118</v>
      </c>
      <c r="BS1070" t="s">
        <v>15420</v>
      </c>
      <c r="BT1070" t="s">
        <v>169</v>
      </c>
      <c r="BU1070" t="s">
        <v>170</v>
      </c>
      <c r="BV1070" t="s">
        <v>116</v>
      </c>
      <c r="BW1070" t="s">
        <v>171</v>
      </c>
      <c r="BX1070" t="s">
        <v>116</v>
      </c>
      <c r="BY1070" t="s">
        <v>311</v>
      </c>
      <c r="BZ1070" t="s">
        <v>176</v>
      </c>
      <c r="CA1070" t="s">
        <v>116</v>
      </c>
      <c r="CB1070" t="s">
        <v>116</v>
      </c>
      <c r="CC1070" t="s">
        <v>118</v>
      </c>
      <c r="CD1070" t="s">
        <v>118</v>
      </c>
      <c r="CE1070" t="s">
        <v>116</v>
      </c>
      <c r="CF1070" t="s">
        <v>116</v>
      </c>
      <c r="CG1070" t="s">
        <v>116</v>
      </c>
      <c r="CH1070" t="s">
        <v>116</v>
      </c>
      <c r="CI1070" t="s">
        <v>171</v>
      </c>
      <c r="CJ1070" t="s">
        <v>116</v>
      </c>
      <c r="CK1070" t="s">
        <v>311</v>
      </c>
      <c r="CL1070" t="s">
        <v>176</v>
      </c>
      <c r="CM1070" t="s">
        <v>116</v>
      </c>
      <c r="CN1070" t="s">
        <v>116</v>
      </c>
      <c r="CO1070" t="s">
        <v>118</v>
      </c>
      <c r="CP1070" t="s">
        <v>118</v>
      </c>
      <c r="CQ1070" t="s">
        <v>116</v>
      </c>
      <c r="CR1070" t="s">
        <v>116</v>
      </c>
      <c r="CS1070" t="s">
        <v>116</v>
      </c>
      <c r="CT1070" t="s">
        <v>116</v>
      </c>
      <c r="CU1070" t="s">
        <v>171</v>
      </c>
      <c r="CV1070" t="s">
        <v>116</v>
      </c>
      <c r="CW1070" t="s">
        <v>176</v>
      </c>
      <c r="CX1070" t="s">
        <v>116</v>
      </c>
      <c r="CY1070" t="s">
        <v>15423</v>
      </c>
      <c r="CZ1070" t="s">
        <v>15424</v>
      </c>
      <c r="DA1070" t="s">
        <v>15425</v>
      </c>
      <c r="DB1070" t="s">
        <v>15426</v>
      </c>
      <c r="DC1070" t="s">
        <v>181</v>
      </c>
      <c r="DD1070" t="s">
        <v>181</v>
      </c>
      <c r="DE1070" t="s">
        <v>182</v>
      </c>
      <c r="DF1070" t="s">
        <v>15427</v>
      </c>
      <c r="DG1070" t="s">
        <v>118</v>
      </c>
      <c r="DH1070" t="s">
        <v>118</v>
      </c>
      <c r="DI1070" t="s">
        <v>1872</v>
      </c>
      <c r="DJ1070" t="s">
        <v>526</v>
      </c>
      <c r="DK1070" t="s">
        <v>5323</v>
      </c>
      <c r="DL1070" t="s">
        <v>332</v>
      </c>
    </row>
    <row r="1071" spans="1:116" x14ac:dyDescent="0.25">
      <c r="A1071" t="s">
        <v>47541</v>
      </c>
      <c r="B1071" t="s">
        <v>116</v>
      </c>
      <c r="C1071" t="s">
        <v>118</v>
      </c>
      <c r="D1071" t="s">
        <v>1130</v>
      </c>
      <c r="E1071" t="s">
        <v>47542</v>
      </c>
      <c r="F1071" t="s">
        <v>121</v>
      </c>
      <c r="G1071" t="s">
        <v>122</v>
      </c>
      <c r="H1071" t="s">
        <v>311</v>
      </c>
      <c r="I1071" t="s">
        <v>310</v>
      </c>
      <c r="J1071" t="s">
        <v>4082</v>
      </c>
      <c r="K1071" t="s">
        <v>154</v>
      </c>
      <c r="L1071" t="s">
        <v>47543</v>
      </c>
      <c r="M1071" t="s">
        <v>128</v>
      </c>
      <c r="N1071" t="s">
        <v>129</v>
      </c>
      <c r="O1071" t="s">
        <v>130</v>
      </c>
      <c r="P1071" t="s">
        <v>131</v>
      </c>
      <c r="Q1071" t="s">
        <v>2968</v>
      </c>
      <c r="R1071" t="s">
        <v>47544</v>
      </c>
      <c r="S1071" t="s">
        <v>47545</v>
      </c>
      <c r="T1071" t="s">
        <v>47546</v>
      </c>
      <c r="U1071" t="s">
        <v>4082</v>
      </c>
      <c r="V1071" t="s">
        <v>47547</v>
      </c>
      <c r="W1071" t="s">
        <v>47548</v>
      </c>
      <c r="X1071" t="s">
        <v>47549</v>
      </c>
      <c r="Y1071" t="s">
        <v>47550</v>
      </c>
      <c r="Z1071" t="s">
        <v>47546</v>
      </c>
      <c r="AA1071" t="s">
        <v>4082</v>
      </c>
      <c r="AB1071" t="s">
        <v>47551</v>
      </c>
      <c r="AC1071" t="s">
        <v>47552</v>
      </c>
      <c r="AD1071" t="s">
        <v>116</v>
      </c>
      <c r="AE1071" t="s">
        <v>572</v>
      </c>
      <c r="AF1071" t="s">
        <v>116</v>
      </c>
      <c r="AG1071" t="s">
        <v>116</v>
      </c>
      <c r="AH1071" t="s">
        <v>140</v>
      </c>
      <c r="AI1071" t="s">
        <v>116</v>
      </c>
      <c r="AJ1071" t="s">
        <v>116</v>
      </c>
      <c r="AK1071" t="s">
        <v>310</v>
      </c>
      <c r="AL1071" t="s">
        <v>311</v>
      </c>
      <c r="AM1071" t="s">
        <v>47299</v>
      </c>
      <c r="AN1071" t="s">
        <v>144</v>
      </c>
      <c r="AO1071" t="s">
        <v>343</v>
      </c>
      <c r="AP1071" t="s">
        <v>47553</v>
      </c>
      <c r="AQ1071" t="s">
        <v>146</v>
      </c>
      <c r="AR1071" t="s">
        <v>155</v>
      </c>
      <c r="AS1071" t="s">
        <v>156</v>
      </c>
      <c r="AT1071" t="s">
        <v>157</v>
      </c>
      <c r="AU1071" t="s">
        <v>117</v>
      </c>
      <c r="AV1071" t="s">
        <v>47554</v>
      </c>
      <c r="AW1071" t="s">
        <v>47555</v>
      </c>
      <c r="AX1071" t="s">
        <v>47556</v>
      </c>
      <c r="AY1071" t="s">
        <v>117</v>
      </c>
      <c r="AZ1071" t="s">
        <v>47304</v>
      </c>
      <c r="BA1071" t="s">
        <v>379</v>
      </c>
      <c r="BB1071" t="s">
        <v>349</v>
      </c>
      <c r="BC1071" t="s">
        <v>118</v>
      </c>
      <c r="BD1071" t="s">
        <v>116</v>
      </c>
      <c r="BE1071" t="s">
        <v>677</v>
      </c>
      <c r="BF1071" t="s">
        <v>47557</v>
      </c>
      <c r="BG1071" t="s">
        <v>47558</v>
      </c>
      <c r="BH1071" t="s">
        <v>1130</v>
      </c>
      <c r="BI1071" t="s">
        <v>551</v>
      </c>
      <c r="BJ1071" t="s">
        <v>203</v>
      </c>
      <c r="BK1071" t="s">
        <v>937</v>
      </c>
      <c r="BL1071" t="s">
        <v>23230</v>
      </c>
      <c r="BM1071" t="s">
        <v>386</v>
      </c>
      <c r="BN1071" t="s">
        <v>47559</v>
      </c>
      <c r="BO1071" t="s">
        <v>47560</v>
      </c>
      <c r="BP1071" t="s">
        <v>47560</v>
      </c>
      <c r="BQ1071" t="s">
        <v>116</v>
      </c>
      <c r="BR1071" t="s">
        <v>116</v>
      </c>
      <c r="BS1071" t="s">
        <v>23230</v>
      </c>
      <c r="BT1071" t="s">
        <v>3033</v>
      </c>
      <c r="BU1071" t="s">
        <v>170</v>
      </c>
      <c r="BV1071" t="s">
        <v>121</v>
      </c>
      <c r="BW1071" t="s">
        <v>171</v>
      </c>
      <c r="BX1071" t="s">
        <v>945</v>
      </c>
      <c r="BY1071" t="s">
        <v>157</v>
      </c>
      <c r="BZ1071" t="s">
        <v>47561</v>
      </c>
      <c r="CA1071" t="s">
        <v>47562</v>
      </c>
      <c r="CB1071" t="s">
        <v>47562</v>
      </c>
      <c r="CC1071" t="s">
        <v>116</v>
      </c>
      <c r="CD1071" t="s">
        <v>116</v>
      </c>
      <c r="CE1071" t="s">
        <v>23230</v>
      </c>
      <c r="CF1071" t="s">
        <v>174</v>
      </c>
      <c r="CG1071" t="s">
        <v>175</v>
      </c>
      <c r="CH1071" t="s">
        <v>121</v>
      </c>
      <c r="CI1071" t="s">
        <v>171</v>
      </c>
      <c r="CJ1071" t="s">
        <v>1814</v>
      </c>
      <c r="CK1071" t="s">
        <v>311</v>
      </c>
      <c r="CL1071" t="s">
        <v>176</v>
      </c>
      <c r="CM1071" t="s">
        <v>116</v>
      </c>
      <c r="CN1071" t="s">
        <v>116</v>
      </c>
      <c r="CO1071" t="s">
        <v>116</v>
      </c>
      <c r="CP1071" t="s">
        <v>116</v>
      </c>
      <c r="CQ1071" t="s">
        <v>116</v>
      </c>
      <c r="CR1071" t="s">
        <v>116</v>
      </c>
      <c r="CS1071" t="s">
        <v>116</v>
      </c>
      <c r="CT1071" t="s">
        <v>116</v>
      </c>
      <c r="CU1071" t="s">
        <v>171</v>
      </c>
      <c r="CV1071" t="s">
        <v>116</v>
      </c>
      <c r="CW1071" t="s">
        <v>176</v>
      </c>
      <c r="CX1071" t="s">
        <v>116</v>
      </c>
      <c r="CY1071" t="s">
        <v>47563</v>
      </c>
      <c r="CZ1071" t="s">
        <v>47564</v>
      </c>
      <c r="DA1071" t="s">
        <v>47565</v>
      </c>
      <c r="DB1071" t="s">
        <v>11656</v>
      </c>
      <c r="DC1071" t="s">
        <v>181</v>
      </c>
      <c r="DD1071" t="s">
        <v>181</v>
      </c>
      <c r="DE1071" t="s">
        <v>182</v>
      </c>
      <c r="DF1071" t="s">
        <v>183</v>
      </c>
      <c r="DG1071" t="s">
        <v>118</v>
      </c>
      <c r="DH1071" t="s">
        <v>118</v>
      </c>
      <c r="DI1071" t="s">
        <v>390</v>
      </c>
      <c r="DJ1071" t="s">
        <v>185</v>
      </c>
      <c r="DK1071" t="s">
        <v>47566</v>
      </c>
      <c r="DL1071" t="s">
        <v>47567</v>
      </c>
    </row>
    <row r="1072" spans="1:116" x14ac:dyDescent="0.25">
      <c r="A1072" t="s">
        <v>16611</v>
      </c>
      <c r="B1072" t="s">
        <v>116</v>
      </c>
      <c r="C1072" t="s">
        <v>118</v>
      </c>
      <c r="D1072" t="s">
        <v>157</v>
      </c>
      <c r="E1072" t="s">
        <v>11105</v>
      </c>
      <c r="F1072" t="s">
        <v>691</v>
      </c>
      <c r="G1072" t="s">
        <v>122</v>
      </c>
      <c r="H1072" t="s">
        <v>299</v>
      </c>
      <c r="I1072" t="s">
        <v>300</v>
      </c>
      <c r="J1072" t="s">
        <v>6791</v>
      </c>
      <c r="K1072" t="s">
        <v>16612</v>
      </c>
      <c r="L1072" t="s">
        <v>16613</v>
      </c>
      <c r="M1072" t="s">
        <v>128</v>
      </c>
      <c r="N1072" t="s">
        <v>129</v>
      </c>
      <c r="O1072" t="s">
        <v>130</v>
      </c>
      <c r="P1072" t="s">
        <v>131</v>
      </c>
      <c r="Q1072" t="s">
        <v>116</v>
      </c>
      <c r="R1072" t="s">
        <v>116</v>
      </c>
      <c r="S1072" t="s">
        <v>304</v>
      </c>
      <c r="T1072" t="s">
        <v>116</v>
      </c>
      <c r="U1072" t="s">
        <v>116</v>
      </c>
      <c r="V1072" t="s">
        <v>140</v>
      </c>
      <c r="W1072" t="s">
        <v>116</v>
      </c>
      <c r="X1072" t="s">
        <v>16614</v>
      </c>
      <c r="Y1072" t="s">
        <v>2654</v>
      </c>
      <c r="Z1072" t="s">
        <v>16615</v>
      </c>
      <c r="AA1072" t="s">
        <v>6791</v>
      </c>
      <c r="AB1072" t="s">
        <v>16616</v>
      </c>
      <c r="AC1072" t="s">
        <v>116</v>
      </c>
      <c r="AD1072" t="s">
        <v>116</v>
      </c>
      <c r="AE1072" t="s">
        <v>304</v>
      </c>
      <c r="AF1072" t="s">
        <v>116</v>
      </c>
      <c r="AG1072" t="s">
        <v>116</v>
      </c>
      <c r="AH1072" t="s">
        <v>140</v>
      </c>
      <c r="AI1072" t="s">
        <v>116</v>
      </c>
      <c r="AJ1072" t="s">
        <v>116</v>
      </c>
      <c r="AK1072" t="s">
        <v>300</v>
      </c>
      <c r="AL1072" t="s">
        <v>640</v>
      </c>
      <c r="AM1072" t="s">
        <v>16455</v>
      </c>
      <c r="AN1072" t="s">
        <v>144</v>
      </c>
      <c r="AO1072" t="s">
        <v>343</v>
      </c>
      <c r="AP1072" t="s">
        <v>16617</v>
      </c>
      <c r="AQ1072" t="s">
        <v>146</v>
      </c>
      <c r="AR1072" t="s">
        <v>155</v>
      </c>
      <c r="AS1072" t="s">
        <v>319</v>
      </c>
      <c r="AT1072" t="s">
        <v>157</v>
      </c>
      <c r="AU1072" t="s">
        <v>117</v>
      </c>
      <c r="AV1072" t="s">
        <v>16618</v>
      </c>
      <c r="AW1072" t="s">
        <v>16619</v>
      </c>
      <c r="AX1072" t="s">
        <v>16620</v>
      </c>
      <c r="AY1072" t="s">
        <v>117</v>
      </c>
      <c r="AZ1072" t="s">
        <v>16460</v>
      </c>
      <c r="BA1072" t="s">
        <v>1863</v>
      </c>
      <c r="BB1072" t="s">
        <v>154</v>
      </c>
      <c r="BC1072" t="s">
        <v>118</v>
      </c>
      <c r="BD1072" t="s">
        <v>116</v>
      </c>
      <c r="BE1072" t="s">
        <v>708</v>
      </c>
      <c r="BF1072" t="s">
        <v>708</v>
      </c>
      <c r="BG1072" t="s">
        <v>16621</v>
      </c>
      <c r="BH1072" t="s">
        <v>157</v>
      </c>
      <c r="BI1072" t="s">
        <v>11116</v>
      </c>
      <c r="BJ1072" t="s">
        <v>118</v>
      </c>
      <c r="BK1072" t="s">
        <v>118</v>
      </c>
      <c r="BL1072" t="s">
        <v>16622</v>
      </c>
      <c r="BM1072" t="s">
        <v>299</v>
      </c>
      <c r="BN1072" t="s">
        <v>176</v>
      </c>
      <c r="BO1072" t="s">
        <v>116</v>
      </c>
      <c r="BP1072" t="s">
        <v>116</v>
      </c>
      <c r="BQ1072" t="s">
        <v>118</v>
      </c>
      <c r="BR1072" t="s">
        <v>118</v>
      </c>
      <c r="BS1072" t="s">
        <v>116</v>
      </c>
      <c r="BT1072" t="s">
        <v>116</v>
      </c>
      <c r="BU1072" t="s">
        <v>116</v>
      </c>
      <c r="BV1072" t="s">
        <v>116</v>
      </c>
      <c r="BW1072" t="s">
        <v>171</v>
      </c>
      <c r="BX1072" t="s">
        <v>116</v>
      </c>
      <c r="BY1072" t="s">
        <v>413</v>
      </c>
      <c r="BZ1072" t="s">
        <v>176</v>
      </c>
      <c r="CA1072" t="s">
        <v>154</v>
      </c>
      <c r="CB1072" t="s">
        <v>16623</v>
      </c>
      <c r="CC1072" t="s">
        <v>118</v>
      </c>
      <c r="CD1072" t="s">
        <v>118</v>
      </c>
      <c r="CE1072" t="s">
        <v>16622</v>
      </c>
      <c r="CF1072" t="s">
        <v>174</v>
      </c>
      <c r="CG1072" t="s">
        <v>170</v>
      </c>
      <c r="CH1072" t="s">
        <v>116</v>
      </c>
      <c r="CI1072" t="s">
        <v>171</v>
      </c>
      <c r="CJ1072" t="s">
        <v>116</v>
      </c>
      <c r="CK1072" t="s">
        <v>299</v>
      </c>
      <c r="CL1072" t="s">
        <v>176</v>
      </c>
      <c r="CM1072" t="s">
        <v>116</v>
      </c>
      <c r="CN1072" t="s">
        <v>116</v>
      </c>
      <c r="CO1072" t="s">
        <v>118</v>
      </c>
      <c r="CP1072" t="s">
        <v>118</v>
      </c>
      <c r="CQ1072" t="s">
        <v>116</v>
      </c>
      <c r="CR1072" t="s">
        <v>116</v>
      </c>
      <c r="CS1072" t="s">
        <v>116</v>
      </c>
      <c r="CT1072" t="s">
        <v>116</v>
      </c>
      <c r="CU1072" t="s">
        <v>171</v>
      </c>
      <c r="CV1072" t="s">
        <v>116</v>
      </c>
      <c r="CW1072" t="s">
        <v>176</v>
      </c>
      <c r="CX1072" t="s">
        <v>116</v>
      </c>
      <c r="CY1072" t="s">
        <v>4474</v>
      </c>
      <c r="CZ1072" t="s">
        <v>16624</v>
      </c>
      <c r="DA1072" t="s">
        <v>16625</v>
      </c>
      <c r="DB1072" t="s">
        <v>16626</v>
      </c>
      <c r="DC1072" t="s">
        <v>181</v>
      </c>
      <c r="DD1072" t="s">
        <v>181</v>
      </c>
      <c r="DE1072" t="s">
        <v>182</v>
      </c>
      <c r="DF1072" t="s">
        <v>16627</v>
      </c>
      <c r="DG1072" t="s">
        <v>118</v>
      </c>
      <c r="DH1072" t="s">
        <v>118</v>
      </c>
      <c r="DI1072" t="s">
        <v>1872</v>
      </c>
      <c r="DJ1072" t="s">
        <v>363</v>
      </c>
      <c r="DK1072" t="s">
        <v>2002</v>
      </c>
      <c r="DL1072" t="s">
        <v>332</v>
      </c>
    </row>
    <row r="1073" spans="1:116" x14ac:dyDescent="0.25">
      <c r="A1073" t="s">
        <v>7055</v>
      </c>
      <c r="B1073" t="s">
        <v>116</v>
      </c>
      <c r="C1073" t="s">
        <v>118</v>
      </c>
      <c r="D1073" t="s">
        <v>157</v>
      </c>
      <c r="E1073" t="s">
        <v>7056</v>
      </c>
      <c r="F1073" t="s">
        <v>691</v>
      </c>
      <c r="G1073" t="s">
        <v>122</v>
      </c>
      <c r="H1073" t="s">
        <v>311</v>
      </c>
      <c r="I1073" t="s">
        <v>311</v>
      </c>
      <c r="J1073" t="s">
        <v>7057</v>
      </c>
      <c r="K1073" t="s">
        <v>154</v>
      </c>
      <c r="L1073" t="s">
        <v>7058</v>
      </c>
      <c r="M1073" t="s">
        <v>128</v>
      </c>
      <c r="N1073" t="s">
        <v>129</v>
      </c>
      <c r="O1073" t="s">
        <v>116</v>
      </c>
      <c r="P1073" t="s">
        <v>131</v>
      </c>
      <c r="Q1073" t="s">
        <v>116</v>
      </c>
      <c r="R1073" t="s">
        <v>116</v>
      </c>
      <c r="S1073" t="s">
        <v>572</v>
      </c>
      <c r="T1073" t="s">
        <v>116</v>
      </c>
      <c r="U1073" t="s">
        <v>116</v>
      </c>
      <c r="V1073" t="s">
        <v>140</v>
      </c>
      <c r="W1073" t="s">
        <v>116</v>
      </c>
      <c r="X1073" t="s">
        <v>7059</v>
      </c>
      <c r="Y1073" t="s">
        <v>7060</v>
      </c>
      <c r="Z1073" t="s">
        <v>7061</v>
      </c>
      <c r="AA1073" t="s">
        <v>7057</v>
      </c>
      <c r="AB1073" t="s">
        <v>7062</v>
      </c>
      <c r="AC1073" t="s">
        <v>116</v>
      </c>
      <c r="AD1073" t="s">
        <v>116</v>
      </c>
      <c r="AE1073" t="s">
        <v>572</v>
      </c>
      <c r="AF1073" t="s">
        <v>7063</v>
      </c>
      <c r="AG1073" t="s">
        <v>116</v>
      </c>
      <c r="AH1073" t="s">
        <v>140</v>
      </c>
      <c r="AI1073" t="s">
        <v>116</v>
      </c>
      <c r="AJ1073" t="s">
        <v>116</v>
      </c>
      <c r="AK1073" t="s">
        <v>310</v>
      </c>
      <c r="AL1073" t="s">
        <v>311</v>
      </c>
      <c r="AM1073" t="s">
        <v>7003</v>
      </c>
      <c r="AN1073" t="s">
        <v>129</v>
      </c>
      <c r="AO1073" t="s">
        <v>116</v>
      </c>
      <c r="AP1073" t="s">
        <v>7064</v>
      </c>
      <c r="AQ1073" t="s">
        <v>146</v>
      </c>
      <c r="AR1073" t="s">
        <v>260</v>
      </c>
      <c r="AS1073" t="s">
        <v>350</v>
      </c>
      <c r="AT1073" t="s">
        <v>157</v>
      </c>
      <c r="AU1073" t="s">
        <v>215</v>
      </c>
      <c r="AV1073" t="s">
        <v>7065</v>
      </c>
      <c r="AW1073" t="s">
        <v>7066</v>
      </c>
      <c r="AX1073" t="s">
        <v>7067</v>
      </c>
      <c r="AY1073" t="s">
        <v>151</v>
      </c>
      <c r="AZ1073" t="s">
        <v>7008</v>
      </c>
      <c r="BA1073" t="s">
        <v>228</v>
      </c>
      <c r="BB1073" t="s">
        <v>154</v>
      </c>
      <c r="BC1073" t="s">
        <v>118</v>
      </c>
      <c r="BD1073" t="s">
        <v>116</v>
      </c>
      <c r="BE1073" t="s">
        <v>118</v>
      </c>
      <c r="BF1073" t="s">
        <v>118</v>
      </c>
      <c r="BG1073" t="s">
        <v>7068</v>
      </c>
      <c r="BH1073" t="s">
        <v>157</v>
      </c>
      <c r="BI1073" t="s">
        <v>7069</v>
      </c>
      <c r="BJ1073" t="s">
        <v>116</v>
      </c>
      <c r="BK1073" t="s">
        <v>116</v>
      </c>
      <c r="BL1073" t="s">
        <v>7070</v>
      </c>
      <c r="BM1073" t="s">
        <v>311</v>
      </c>
      <c r="BN1073" t="s">
        <v>176</v>
      </c>
      <c r="BO1073" t="s">
        <v>116</v>
      </c>
      <c r="BP1073" t="s">
        <v>116</v>
      </c>
      <c r="BQ1073" t="s">
        <v>116</v>
      </c>
      <c r="BR1073" t="s">
        <v>116</v>
      </c>
      <c r="BS1073" t="s">
        <v>116</v>
      </c>
      <c r="BT1073" t="s">
        <v>116</v>
      </c>
      <c r="BU1073" t="s">
        <v>116</v>
      </c>
      <c r="BV1073" t="s">
        <v>116</v>
      </c>
      <c r="BW1073" t="s">
        <v>171</v>
      </c>
      <c r="BX1073" t="s">
        <v>116</v>
      </c>
      <c r="BY1073" t="s">
        <v>692</v>
      </c>
      <c r="BZ1073" t="s">
        <v>7071</v>
      </c>
      <c r="CA1073" t="s">
        <v>116</v>
      </c>
      <c r="CB1073" t="s">
        <v>7072</v>
      </c>
      <c r="CC1073" t="s">
        <v>116</v>
      </c>
      <c r="CD1073" t="s">
        <v>116</v>
      </c>
      <c r="CE1073" t="s">
        <v>7070</v>
      </c>
      <c r="CF1073" t="s">
        <v>116</v>
      </c>
      <c r="CG1073" t="s">
        <v>116</v>
      </c>
      <c r="CH1073" t="s">
        <v>116</v>
      </c>
      <c r="CI1073" t="s">
        <v>171</v>
      </c>
      <c r="CJ1073" t="s">
        <v>116</v>
      </c>
      <c r="CK1073" t="s">
        <v>311</v>
      </c>
      <c r="CL1073" t="s">
        <v>176</v>
      </c>
      <c r="CM1073" t="s">
        <v>116</v>
      </c>
      <c r="CN1073" t="s">
        <v>116</v>
      </c>
      <c r="CO1073" t="s">
        <v>116</v>
      </c>
      <c r="CP1073" t="s">
        <v>116</v>
      </c>
      <c r="CQ1073" t="s">
        <v>116</v>
      </c>
      <c r="CR1073" t="s">
        <v>116</v>
      </c>
      <c r="CS1073" t="s">
        <v>116</v>
      </c>
      <c r="CT1073" t="s">
        <v>116</v>
      </c>
      <c r="CU1073" t="s">
        <v>171</v>
      </c>
      <c r="CV1073" t="s">
        <v>116</v>
      </c>
      <c r="CW1073" t="s">
        <v>176</v>
      </c>
      <c r="CX1073" t="s">
        <v>118</v>
      </c>
      <c r="CY1073" t="s">
        <v>181</v>
      </c>
      <c r="CZ1073" t="s">
        <v>181</v>
      </c>
      <c r="DA1073" t="s">
        <v>181</v>
      </c>
      <c r="DB1073" t="s">
        <v>181</v>
      </c>
      <c r="DC1073" t="s">
        <v>181</v>
      </c>
      <c r="DD1073" t="s">
        <v>181</v>
      </c>
      <c r="DE1073" t="s">
        <v>182</v>
      </c>
      <c r="DF1073" t="s">
        <v>183</v>
      </c>
      <c r="DG1073" t="s">
        <v>7073</v>
      </c>
      <c r="DH1073" t="s">
        <v>118</v>
      </c>
      <c r="DI1073" t="s">
        <v>118</v>
      </c>
      <c r="DJ1073" t="s">
        <v>118</v>
      </c>
      <c r="DK1073" t="s">
        <v>118</v>
      </c>
      <c r="DL1073" t="s">
        <v>118</v>
      </c>
    </row>
    <row r="1074" spans="1:116" hidden="1" x14ac:dyDescent="0.25">
      <c r="A1074" t="s">
        <v>21126</v>
      </c>
      <c r="B1074" t="s">
        <v>116</v>
      </c>
      <c r="C1074" t="s">
        <v>118</v>
      </c>
      <c r="D1074" t="s">
        <v>157</v>
      </c>
      <c r="E1074" t="s">
        <v>13326</v>
      </c>
      <c r="F1074" t="s">
        <v>121</v>
      </c>
      <c r="G1074" t="s">
        <v>122</v>
      </c>
      <c r="H1074" t="s">
        <v>424</v>
      </c>
      <c r="I1074" t="s">
        <v>300</v>
      </c>
      <c r="J1074" t="s">
        <v>475</v>
      </c>
      <c r="K1074" t="s">
        <v>154</v>
      </c>
      <c r="L1074" t="s">
        <v>21127</v>
      </c>
      <c r="M1074" t="s">
        <v>128</v>
      </c>
      <c r="N1074" t="s">
        <v>129</v>
      </c>
      <c r="O1074" t="s">
        <v>130</v>
      </c>
      <c r="P1074" t="s">
        <v>131</v>
      </c>
      <c r="Q1074" t="s">
        <v>116</v>
      </c>
      <c r="R1074" t="s">
        <v>116</v>
      </c>
      <c r="S1074" t="s">
        <v>428</v>
      </c>
      <c r="T1074" t="s">
        <v>116</v>
      </c>
      <c r="U1074" t="s">
        <v>116</v>
      </c>
      <c r="V1074" t="s">
        <v>140</v>
      </c>
      <c r="W1074" t="s">
        <v>116</v>
      </c>
      <c r="X1074" t="s">
        <v>21128</v>
      </c>
      <c r="Y1074" t="s">
        <v>21129</v>
      </c>
      <c r="Z1074" t="s">
        <v>21130</v>
      </c>
      <c r="AA1074" t="s">
        <v>475</v>
      </c>
      <c r="AB1074" t="s">
        <v>21131</v>
      </c>
      <c r="AC1074" t="s">
        <v>116</v>
      </c>
      <c r="AD1074" t="s">
        <v>116</v>
      </c>
      <c r="AE1074" t="s">
        <v>428</v>
      </c>
      <c r="AF1074" t="s">
        <v>116</v>
      </c>
      <c r="AG1074" t="s">
        <v>116</v>
      </c>
      <c r="AH1074" t="s">
        <v>140</v>
      </c>
      <c r="AI1074" t="s">
        <v>116</v>
      </c>
      <c r="AJ1074" t="s">
        <v>116</v>
      </c>
      <c r="AK1074" t="s">
        <v>300</v>
      </c>
      <c r="AL1074" t="s">
        <v>424</v>
      </c>
      <c r="AM1074" t="s">
        <v>20836</v>
      </c>
      <c r="AN1074" t="s">
        <v>129</v>
      </c>
      <c r="AO1074" t="s">
        <v>116</v>
      </c>
      <c r="AP1074" t="s">
        <v>21132</v>
      </c>
      <c r="AQ1074" t="s">
        <v>146</v>
      </c>
      <c r="AR1074" t="s">
        <v>281</v>
      </c>
      <c r="AS1074" t="s">
        <v>282</v>
      </c>
      <c r="AT1074" t="s">
        <v>157</v>
      </c>
      <c r="AU1074" t="s">
        <v>117</v>
      </c>
      <c r="AV1074" t="s">
        <v>21133</v>
      </c>
      <c r="AW1074" t="s">
        <v>21134</v>
      </c>
      <c r="AX1074" t="s">
        <v>21135</v>
      </c>
      <c r="AY1074" t="s">
        <v>117</v>
      </c>
      <c r="AZ1074" t="s">
        <v>20841</v>
      </c>
      <c r="BA1074" t="s">
        <v>1148</v>
      </c>
      <c r="BB1074" t="s">
        <v>154</v>
      </c>
      <c r="BC1074" t="s">
        <v>118</v>
      </c>
      <c r="BD1074" t="s">
        <v>116</v>
      </c>
      <c r="BE1074" t="s">
        <v>1540</v>
      </c>
      <c r="BF1074" t="s">
        <v>1540</v>
      </c>
      <c r="BG1074" t="s">
        <v>21136</v>
      </c>
      <c r="BH1074" t="s">
        <v>157</v>
      </c>
      <c r="BI1074" t="s">
        <v>13342</v>
      </c>
      <c r="BJ1074" t="s">
        <v>1428</v>
      </c>
      <c r="BK1074" t="s">
        <v>204</v>
      </c>
      <c r="BL1074" t="s">
        <v>3694</v>
      </c>
      <c r="BM1074" t="s">
        <v>424</v>
      </c>
      <c r="BN1074" t="s">
        <v>176</v>
      </c>
      <c r="BO1074" t="s">
        <v>116</v>
      </c>
      <c r="BP1074" t="s">
        <v>116</v>
      </c>
      <c r="BQ1074" t="s">
        <v>116</v>
      </c>
      <c r="BR1074" t="s">
        <v>116</v>
      </c>
      <c r="BS1074" t="s">
        <v>116</v>
      </c>
      <c r="BT1074" t="s">
        <v>116</v>
      </c>
      <c r="BU1074" t="s">
        <v>116</v>
      </c>
      <c r="BV1074" t="s">
        <v>116</v>
      </c>
      <c r="BW1074" t="s">
        <v>171</v>
      </c>
      <c r="BX1074" t="s">
        <v>116</v>
      </c>
      <c r="BY1074" t="s">
        <v>157</v>
      </c>
      <c r="BZ1074" t="s">
        <v>21137</v>
      </c>
      <c r="CA1074" t="s">
        <v>21138</v>
      </c>
      <c r="CB1074" t="s">
        <v>154</v>
      </c>
      <c r="CC1074" t="s">
        <v>116</v>
      </c>
      <c r="CD1074" t="s">
        <v>116</v>
      </c>
      <c r="CE1074" t="s">
        <v>3694</v>
      </c>
      <c r="CF1074" t="s">
        <v>116</v>
      </c>
      <c r="CG1074" t="s">
        <v>116</v>
      </c>
      <c r="CH1074" t="s">
        <v>116</v>
      </c>
      <c r="CI1074" t="s">
        <v>171</v>
      </c>
      <c r="CJ1074" t="s">
        <v>116</v>
      </c>
      <c r="CK1074" t="s">
        <v>424</v>
      </c>
      <c r="CL1074" t="s">
        <v>176</v>
      </c>
      <c r="CM1074" t="s">
        <v>116</v>
      </c>
      <c r="CN1074" t="s">
        <v>116</v>
      </c>
      <c r="CO1074" t="s">
        <v>116</v>
      </c>
      <c r="CP1074" t="s">
        <v>116</v>
      </c>
      <c r="CQ1074" t="s">
        <v>116</v>
      </c>
      <c r="CR1074" t="s">
        <v>116</v>
      </c>
      <c r="CS1074" t="s">
        <v>116</v>
      </c>
      <c r="CT1074" t="s">
        <v>116</v>
      </c>
      <c r="CU1074" t="s">
        <v>171</v>
      </c>
      <c r="CV1074" t="s">
        <v>116</v>
      </c>
      <c r="CW1074" t="s">
        <v>176</v>
      </c>
      <c r="CX1074" t="s">
        <v>118</v>
      </c>
      <c r="CY1074" t="s">
        <v>181</v>
      </c>
      <c r="CZ1074" t="s">
        <v>181</v>
      </c>
      <c r="DA1074" t="s">
        <v>181</v>
      </c>
      <c r="DB1074" t="s">
        <v>181</v>
      </c>
      <c r="DC1074" t="s">
        <v>181</v>
      </c>
      <c r="DD1074" t="s">
        <v>181</v>
      </c>
      <c r="DE1074" t="s">
        <v>182</v>
      </c>
      <c r="DF1074" t="s">
        <v>183</v>
      </c>
      <c r="DG1074" t="s">
        <v>21139</v>
      </c>
      <c r="DH1074" t="s">
        <v>118</v>
      </c>
      <c r="DI1074" t="s">
        <v>1161</v>
      </c>
      <c r="DJ1074" t="s">
        <v>330</v>
      </c>
      <c r="DK1074" t="s">
        <v>1546</v>
      </c>
      <c r="DL1074" t="s">
        <v>295</v>
      </c>
    </row>
    <row r="1075" spans="1:116" hidden="1" x14ac:dyDescent="0.25">
      <c r="A1075" t="s">
        <v>21140</v>
      </c>
      <c r="B1075" t="s">
        <v>116</v>
      </c>
      <c r="C1075" t="s">
        <v>118</v>
      </c>
      <c r="D1075" t="s">
        <v>1105</v>
      </c>
      <c r="E1075" t="s">
        <v>21141</v>
      </c>
      <c r="F1075" t="s">
        <v>121</v>
      </c>
      <c r="G1075" t="s">
        <v>122</v>
      </c>
      <c r="H1075" t="s">
        <v>1105</v>
      </c>
      <c r="I1075" t="s">
        <v>16906</v>
      </c>
      <c r="J1075" t="s">
        <v>21142</v>
      </c>
      <c r="K1075" t="s">
        <v>21143</v>
      </c>
      <c r="L1075" t="s">
        <v>21144</v>
      </c>
      <c r="M1075" t="s">
        <v>128</v>
      </c>
      <c r="N1075" t="s">
        <v>129</v>
      </c>
      <c r="O1075" t="s">
        <v>130</v>
      </c>
      <c r="P1075" t="s">
        <v>131</v>
      </c>
      <c r="Q1075" t="s">
        <v>116</v>
      </c>
      <c r="R1075" t="s">
        <v>21145</v>
      </c>
      <c r="S1075" t="s">
        <v>21146</v>
      </c>
      <c r="T1075" t="s">
        <v>21147</v>
      </c>
      <c r="U1075" t="s">
        <v>21142</v>
      </c>
      <c r="V1075" t="s">
        <v>21148</v>
      </c>
      <c r="W1075" t="s">
        <v>116</v>
      </c>
      <c r="X1075" t="s">
        <v>116</v>
      </c>
      <c r="Y1075" t="s">
        <v>14305</v>
      </c>
      <c r="Z1075" t="s">
        <v>116</v>
      </c>
      <c r="AA1075" t="s">
        <v>116</v>
      </c>
      <c r="AB1075" t="s">
        <v>140</v>
      </c>
      <c r="AC1075" t="s">
        <v>116</v>
      </c>
      <c r="AD1075" t="s">
        <v>116</v>
      </c>
      <c r="AE1075" t="s">
        <v>14305</v>
      </c>
      <c r="AF1075" t="s">
        <v>116</v>
      </c>
      <c r="AG1075" t="s">
        <v>116</v>
      </c>
      <c r="AH1075" t="s">
        <v>140</v>
      </c>
      <c r="AI1075" t="s">
        <v>116</v>
      </c>
      <c r="AJ1075" t="s">
        <v>116</v>
      </c>
      <c r="AK1075" t="s">
        <v>16906</v>
      </c>
      <c r="AL1075" t="s">
        <v>1105</v>
      </c>
      <c r="AM1075" t="s">
        <v>21149</v>
      </c>
      <c r="AN1075" t="s">
        <v>144</v>
      </c>
      <c r="AO1075" t="s">
        <v>343</v>
      </c>
      <c r="AP1075" t="s">
        <v>21150</v>
      </c>
      <c r="AQ1075" t="s">
        <v>146</v>
      </c>
      <c r="AR1075" t="s">
        <v>155</v>
      </c>
      <c r="AS1075" t="s">
        <v>282</v>
      </c>
      <c r="AT1075" t="s">
        <v>157</v>
      </c>
      <c r="AU1075" t="s">
        <v>118</v>
      </c>
      <c r="AV1075" t="s">
        <v>21151</v>
      </c>
      <c r="AW1075" t="s">
        <v>21152</v>
      </c>
      <c r="AX1075" t="s">
        <v>21153</v>
      </c>
      <c r="AY1075" t="s">
        <v>117</v>
      </c>
      <c r="AZ1075" t="s">
        <v>21154</v>
      </c>
      <c r="BA1075" t="s">
        <v>379</v>
      </c>
      <c r="BB1075" t="s">
        <v>706</v>
      </c>
      <c r="BC1075" t="s">
        <v>118</v>
      </c>
      <c r="BD1075" t="s">
        <v>116</v>
      </c>
      <c r="BE1075" t="s">
        <v>118</v>
      </c>
      <c r="BF1075" t="s">
        <v>118</v>
      </c>
      <c r="BG1075" t="s">
        <v>21155</v>
      </c>
      <c r="BH1075" t="s">
        <v>1105</v>
      </c>
      <c r="BI1075" t="s">
        <v>3491</v>
      </c>
      <c r="BJ1075" t="s">
        <v>116</v>
      </c>
      <c r="BK1075" t="s">
        <v>116</v>
      </c>
      <c r="BL1075" t="s">
        <v>21156</v>
      </c>
      <c r="BM1075" t="s">
        <v>1848</v>
      </c>
      <c r="BN1075" t="s">
        <v>21157</v>
      </c>
      <c r="BO1075" t="s">
        <v>154</v>
      </c>
      <c r="BP1075" t="s">
        <v>21158</v>
      </c>
      <c r="BQ1075" t="s">
        <v>116</v>
      </c>
      <c r="BR1075" t="s">
        <v>116</v>
      </c>
      <c r="BS1075" t="s">
        <v>21156</v>
      </c>
      <c r="BT1075" t="s">
        <v>169</v>
      </c>
      <c r="BU1075" t="s">
        <v>175</v>
      </c>
      <c r="BV1075" t="s">
        <v>116</v>
      </c>
      <c r="BW1075" t="s">
        <v>171</v>
      </c>
      <c r="BX1075" t="s">
        <v>116</v>
      </c>
      <c r="BY1075" t="s">
        <v>1105</v>
      </c>
      <c r="BZ1075" t="s">
        <v>176</v>
      </c>
      <c r="CA1075" t="s">
        <v>116</v>
      </c>
      <c r="CB1075" t="s">
        <v>116</v>
      </c>
      <c r="CC1075" t="s">
        <v>116</v>
      </c>
      <c r="CD1075" t="s">
        <v>116</v>
      </c>
      <c r="CE1075" t="s">
        <v>116</v>
      </c>
      <c r="CF1075" t="s">
        <v>116</v>
      </c>
      <c r="CG1075" t="s">
        <v>116</v>
      </c>
      <c r="CH1075" t="s">
        <v>116</v>
      </c>
      <c r="CI1075" t="s">
        <v>171</v>
      </c>
      <c r="CJ1075" t="s">
        <v>116</v>
      </c>
      <c r="CK1075" t="s">
        <v>1105</v>
      </c>
      <c r="CL1075" t="s">
        <v>176</v>
      </c>
      <c r="CM1075" t="s">
        <v>116</v>
      </c>
      <c r="CN1075" t="s">
        <v>116</v>
      </c>
      <c r="CO1075" t="s">
        <v>116</v>
      </c>
      <c r="CP1075" t="s">
        <v>116</v>
      </c>
      <c r="CQ1075" t="s">
        <v>116</v>
      </c>
      <c r="CR1075" t="s">
        <v>116</v>
      </c>
      <c r="CS1075" t="s">
        <v>116</v>
      </c>
      <c r="CT1075" t="s">
        <v>116</v>
      </c>
      <c r="CU1075" t="s">
        <v>171</v>
      </c>
      <c r="CV1075" t="s">
        <v>116</v>
      </c>
      <c r="CW1075" t="s">
        <v>176</v>
      </c>
      <c r="CX1075" t="s">
        <v>116</v>
      </c>
      <c r="CY1075" t="s">
        <v>21159</v>
      </c>
      <c r="CZ1075" t="s">
        <v>21160</v>
      </c>
      <c r="DA1075" t="s">
        <v>21161</v>
      </c>
      <c r="DB1075" t="s">
        <v>21162</v>
      </c>
      <c r="DC1075" t="s">
        <v>181</v>
      </c>
      <c r="DD1075" t="s">
        <v>181</v>
      </c>
      <c r="DE1075" t="s">
        <v>182</v>
      </c>
      <c r="DF1075" t="s">
        <v>183</v>
      </c>
      <c r="DG1075" t="s">
        <v>118</v>
      </c>
      <c r="DH1075" t="s">
        <v>118</v>
      </c>
      <c r="DI1075" t="s">
        <v>118</v>
      </c>
      <c r="DJ1075" t="s">
        <v>118</v>
      </c>
      <c r="DK1075" t="s">
        <v>118</v>
      </c>
      <c r="DL1075" t="s">
        <v>118</v>
      </c>
    </row>
    <row r="1076" spans="1:116" hidden="1" x14ac:dyDescent="0.25">
      <c r="A1076" t="s">
        <v>21163</v>
      </c>
      <c r="B1076" t="s">
        <v>116</v>
      </c>
      <c r="C1076" t="s">
        <v>118</v>
      </c>
      <c r="D1076" t="s">
        <v>157</v>
      </c>
      <c r="E1076" t="s">
        <v>13011</v>
      </c>
      <c r="F1076" t="s">
        <v>243</v>
      </c>
      <c r="G1076" t="s">
        <v>122</v>
      </c>
      <c r="H1076" t="s">
        <v>157</v>
      </c>
      <c r="I1076" t="s">
        <v>300</v>
      </c>
      <c r="J1076" t="s">
        <v>2329</v>
      </c>
      <c r="K1076" t="s">
        <v>21164</v>
      </c>
      <c r="L1076" t="s">
        <v>21165</v>
      </c>
      <c r="M1076" t="s">
        <v>128</v>
      </c>
      <c r="N1076" t="s">
        <v>129</v>
      </c>
      <c r="O1076" t="s">
        <v>116</v>
      </c>
      <c r="P1076" t="s">
        <v>131</v>
      </c>
      <c r="Q1076" t="s">
        <v>116</v>
      </c>
      <c r="R1076" t="s">
        <v>21166</v>
      </c>
      <c r="S1076" t="s">
        <v>21167</v>
      </c>
      <c r="T1076" t="s">
        <v>21168</v>
      </c>
      <c r="U1076" t="s">
        <v>2329</v>
      </c>
      <c r="V1076" t="s">
        <v>21169</v>
      </c>
      <c r="W1076" t="s">
        <v>116</v>
      </c>
      <c r="X1076" t="s">
        <v>116</v>
      </c>
      <c r="Y1076" t="s">
        <v>306</v>
      </c>
      <c r="Z1076" t="s">
        <v>116</v>
      </c>
      <c r="AA1076" t="s">
        <v>116</v>
      </c>
      <c r="AB1076" t="s">
        <v>140</v>
      </c>
      <c r="AC1076" t="s">
        <v>116</v>
      </c>
      <c r="AD1076" t="s">
        <v>116</v>
      </c>
      <c r="AE1076" t="s">
        <v>306</v>
      </c>
      <c r="AF1076" t="s">
        <v>116</v>
      </c>
      <c r="AG1076" t="s">
        <v>116</v>
      </c>
      <c r="AH1076" t="s">
        <v>140</v>
      </c>
      <c r="AI1076" t="s">
        <v>116</v>
      </c>
      <c r="AJ1076" t="s">
        <v>116</v>
      </c>
      <c r="AK1076" t="s">
        <v>300</v>
      </c>
      <c r="AL1076" t="s">
        <v>862</v>
      </c>
      <c r="AM1076" t="s">
        <v>21170</v>
      </c>
      <c r="AN1076" t="s">
        <v>129</v>
      </c>
      <c r="AO1076" t="s">
        <v>116</v>
      </c>
      <c r="AP1076" t="s">
        <v>21171</v>
      </c>
      <c r="AQ1076" t="s">
        <v>146</v>
      </c>
      <c r="AR1076" t="s">
        <v>260</v>
      </c>
      <c r="AS1076" t="s">
        <v>282</v>
      </c>
      <c r="AT1076" t="s">
        <v>157</v>
      </c>
      <c r="AU1076" t="s">
        <v>117</v>
      </c>
      <c r="AV1076" t="s">
        <v>21172</v>
      </c>
      <c r="AW1076" t="s">
        <v>21173</v>
      </c>
      <c r="AX1076" t="s">
        <v>21174</v>
      </c>
      <c r="AY1076" t="s">
        <v>151</v>
      </c>
      <c r="AZ1076" t="s">
        <v>21175</v>
      </c>
      <c r="BA1076" t="s">
        <v>228</v>
      </c>
      <c r="BB1076" t="s">
        <v>154</v>
      </c>
      <c r="BC1076" t="s">
        <v>118</v>
      </c>
      <c r="BD1076" t="s">
        <v>116</v>
      </c>
      <c r="BE1076" t="s">
        <v>1077</v>
      </c>
      <c r="BF1076" t="s">
        <v>2443</v>
      </c>
      <c r="BG1076" t="s">
        <v>21176</v>
      </c>
      <c r="BH1076" t="s">
        <v>157</v>
      </c>
      <c r="BI1076" t="s">
        <v>3235</v>
      </c>
      <c r="BJ1076" t="s">
        <v>163</v>
      </c>
      <c r="BK1076" t="s">
        <v>411</v>
      </c>
      <c r="BL1076" t="s">
        <v>11896</v>
      </c>
      <c r="BM1076" t="s">
        <v>288</v>
      </c>
      <c r="BN1076" t="s">
        <v>21177</v>
      </c>
      <c r="BO1076" t="s">
        <v>154</v>
      </c>
      <c r="BP1076" t="s">
        <v>21178</v>
      </c>
      <c r="BQ1076" t="s">
        <v>116</v>
      </c>
      <c r="BR1076" t="s">
        <v>116</v>
      </c>
      <c r="BS1076" t="s">
        <v>11896</v>
      </c>
      <c r="BT1076" t="s">
        <v>116</v>
      </c>
      <c r="BU1076" t="s">
        <v>116</v>
      </c>
      <c r="BV1076" t="s">
        <v>116</v>
      </c>
      <c r="BW1076" t="s">
        <v>171</v>
      </c>
      <c r="BX1076" t="s">
        <v>116</v>
      </c>
      <c r="BY1076" t="s">
        <v>157</v>
      </c>
      <c r="BZ1076" t="s">
        <v>176</v>
      </c>
      <c r="CA1076" t="s">
        <v>116</v>
      </c>
      <c r="CB1076" t="s">
        <v>116</v>
      </c>
      <c r="CC1076" t="s">
        <v>116</v>
      </c>
      <c r="CD1076" t="s">
        <v>116</v>
      </c>
      <c r="CE1076" t="s">
        <v>116</v>
      </c>
      <c r="CF1076" t="s">
        <v>116</v>
      </c>
      <c r="CG1076" t="s">
        <v>116</v>
      </c>
      <c r="CH1076" t="s">
        <v>116</v>
      </c>
      <c r="CI1076" t="s">
        <v>171</v>
      </c>
      <c r="CJ1076" t="s">
        <v>116</v>
      </c>
      <c r="CK1076" t="s">
        <v>157</v>
      </c>
      <c r="CL1076" t="s">
        <v>176</v>
      </c>
      <c r="CM1076" t="s">
        <v>116</v>
      </c>
      <c r="CN1076" t="s">
        <v>116</v>
      </c>
      <c r="CO1076" t="s">
        <v>116</v>
      </c>
      <c r="CP1076" t="s">
        <v>116</v>
      </c>
      <c r="CQ1076" t="s">
        <v>116</v>
      </c>
      <c r="CR1076" t="s">
        <v>116</v>
      </c>
      <c r="CS1076" t="s">
        <v>116</v>
      </c>
      <c r="CT1076" t="s">
        <v>116</v>
      </c>
      <c r="CU1076" t="s">
        <v>171</v>
      </c>
      <c r="CV1076" t="s">
        <v>116</v>
      </c>
      <c r="CW1076" t="s">
        <v>176</v>
      </c>
      <c r="CX1076" t="s">
        <v>118</v>
      </c>
      <c r="CY1076" t="s">
        <v>181</v>
      </c>
      <c r="CZ1076" t="s">
        <v>181</v>
      </c>
      <c r="DA1076" t="s">
        <v>181</v>
      </c>
      <c r="DB1076" t="s">
        <v>181</v>
      </c>
      <c r="DC1076" t="s">
        <v>181</v>
      </c>
      <c r="DD1076" t="s">
        <v>181</v>
      </c>
      <c r="DE1076" t="s">
        <v>182</v>
      </c>
      <c r="DF1076" t="s">
        <v>183</v>
      </c>
      <c r="DG1076" t="s">
        <v>21179</v>
      </c>
      <c r="DH1076" t="s">
        <v>118</v>
      </c>
      <c r="DI1076" t="s">
        <v>824</v>
      </c>
      <c r="DJ1076" t="s">
        <v>1083</v>
      </c>
      <c r="DK1076" t="s">
        <v>1084</v>
      </c>
      <c r="DL1076" t="s">
        <v>295</v>
      </c>
    </row>
    <row r="1077" spans="1:116" x14ac:dyDescent="0.25">
      <c r="A1077" t="s">
        <v>2267</v>
      </c>
      <c r="B1077" t="s">
        <v>116</v>
      </c>
      <c r="C1077" t="s">
        <v>118</v>
      </c>
      <c r="D1077" t="s">
        <v>2268</v>
      </c>
      <c r="E1077" t="s">
        <v>2269</v>
      </c>
      <c r="F1077" t="s">
        <v>243</v>
      </c>
      <c r="G1077" t="s">
        <v>122</v>
      </c>
      <c r="H1077" t="s">
        <v>2270</v>
      </c>
      <c r="I1077" t="s">
        <v>396</v>
      </c>
      <c r="J1077" t="s">
        <v>2271</v>
      </c>
      <c r="K1077" t="s">
        <v>154</v>
      </c>
      <c r="L1077" t="s">
        <v>2272</v>
      </c>
      <c r="M1077" t="s">
        <v>128</v>
      </c>
      <c r="N1077" t="s">
        <v>129</v>
      </c>
      <c r="O1077" t="s">
        <v>116</v>
      </c>
      <c r="P1077" t="s">
        <v>131</v>
      </c>
      <c r="Q1077" t="s">
        <v>116</v>
      </c>
      <c r="R1077" t="s">
        <v>2273</v>
      </c>
      <c r="S1077" t="s">
        <v>2274</v>
      </c>
      <c r="T1077" t="s">
        <v>2275</v>
      </c>
      <c r="U1077" t="s">
        <v>2271</v>
      </c>
      <c r="V1077" t="s">
        <v>2276</v>
      </c>
      <c r="W1077" t="s">
        <v>116</v>
      </c>
      <c r="X1077" t="s">
        <v>116</v>
      </c>
      <c r="Y1077" t="s">
        <v>2277</v>
      </c>
      <c r="Z1077" t="s">
        <v>116</v>
      </c>
      <c r="AA1077" t="s">
        <v>116</v>
      </c>
      <c r="AB1077" t="s">
        <v>140</v>
      </c>
      <c r="AC1077" t="s">
        <v>116</v>
      </c>
      <c r="AD1077" t="s">
        <v>116</v>
      </c>
      <c r="AE1077" t="s">
        <v>2277</v>
      </c>
      <c r="AF1077" t="s">
        <v>116</v>
      </c>
      <c r="AG1077" t="s">
        <v>116</v>
      </c>
      <c r="AH1077" t="s">
        <v>140</v>
      </c>
      <c r="AI1077" t="s">
        <v>116</v>
      </c>
      <c r="AJ1077" t="s">
        <v>116</v>
      </c>
      <c r="AK1077" t="s">
        <v>245</v>
      </c>
      <c r="AL1077" t="s">
        <v>2278</v>
      </c>
      <c r="AM1077" t="s">
        <v>2279</v>
      </c>
      <c r="AN1077" t="s">
        <v>144</v>
      </c>
      <c r="AO1077" t="s">
        <v>145</v>
      </c>
      <c r="AP1077" t="s">
        <v>2280</v>
      </c>
      <c r="AQ1077" t="s">
        <v>146</v>
      </c>
      <c r="AR1077" t="s">
        <v>260</v>
      </c>
      <c r="AS1077" t="s">
        <v>350</v>
      </c>
      <c r="AT1077" t="s">
        <v>157</v>
      </c>
      <c r="AU1077" t="s">
        <v>117</v>
      </c>
      <c r="AV1077" t="s">
        <v>2281</v>
      </c>
      <c r="AW1077" t="s">
        <v>2282</v>
      </c>
      <c r="AX1077" t="s">
        <v>2283</v>
      </c>
      <c r="AY1077" t="s">
        <v>151</v>
      </c>
      <c r="AZ1077" t="s">
        <v>2284</v>
      </c>
      <c r="BA1077" t="s">
        <v>228</v>
      </c>
      <c r="BB1077" t="s">
        <v>154</v>
      </c>
      <c r="BC1077" t="s">
        <v>118</v>
      </c>
      <c r="BD1077" t="s">
        <v>116</v>
      </c>
      <c r="BE1077" t="s">
        <v>1835</v>
      </c>
      <c r="BF1077" t="s">
        <v>1835</v>
      </c>
      <c r="BG1077" t="s">
        <v>2285</v>
      </c>
      <c r="BH1077" t="s">
        <v>2268</v>
      </c>
      <c r="BI1077" t="s">
        <v>2286</v>
      </c>
      <c r="BJ1077" t="s">
        <v>1268</v>
      </c>
      <c r="BK1077" t="s">
        <v>163</v>
      </c>
      <c r="BL1077" t="s">
        <v>2287</v>
      </c>
      <c r="BM1077" t="s">
        <v>2288</v>
      </c>
      <c r="BN1077" t="s">
        <v>2289</v>
      </c>
      <c r="BO1077" t="s">
        <v>116</v>
      </c>
      <c r="BP1077" t="s">
        <v>2283</v>
      </c>
      <c r="BQ1077" t="s">
        <v>116</v>
      </c>
      <c r="BR1077" t="s">
        <v>116</v>
      </c>
      <c r="BS1077" t="s">
        <v>2287</v>
      </c>
      <c r="BT1077" t="s">
        <v>116</v>
      </c>
      <c r="BU1077" t="s">
        <v>116</v>
      </c>
      <c r="BV1077" t="s">
        <v>116</v>
      </c>
      <c r="BW1077" t="s">
        <v>171</v>
      </c>
      <c r="BX1077" t="s">
        <v>116</v>
      </c>
      <c r="BY1077" t="s">
        <v>2270</v>
      </c>
      <c r="BZ1077" t="s">
        <v>176</v>
      </c>
      <c r="CA1077" t="s">
        <v>116</v>
      </c>
      <c r="CB1077" t="s">
        <v>116</v>
      </c>
      <c r="CC1077" t="s">
        <v>116</v>
      </c>
      <c r="CD1077" t="s">
        <v>116</v>
      </c>
      <c r="CE1077" t="s">
        <v>116</v>
      </c>
      <c r="CF1077" t="s">
        <v>116</v>
      </c>
      <c r="CG1077" t="s">
        <v>116</v>
      </c>
      <c r="CH1077" t="s">
        <v>116</v>
      </c>
      <c r="CI1077" t="s">
        <v>171</v>
      </c>
      <c r="CJ1077" t="s">
        <v>116</v>
      </c>
      <c r="CK1077" t="s">
        <v>2270</v>
      </c>
      <c r="CL1077" t="s">
        <v>176</v>
      </c>
      <c r="CM1077" t="s">
        <v>116</v>
      </c>
      <c r="CN1077" t="s">
        <v>116</v>
      </c>
      <c r="CO1077" t="s">
        <v>116</v>
      </c>
      <c r="CP1077" t="s">
        <v>116</v>
      </c>
      <c r="CQ1077" t="s">
        <v>116</v>
      </c>
      <c r="CR1077" t="s">
        <v>116</v>
      </c>
      <c r="CS1077" t="s">
        <v>116</v>
      </c>
      <c r="CT1077" t="s">
        <v>116</v>
      </c>
      <c r="CU1077" t="s">
        <v>171</v>
      </c>
      <c r="CV1077" t="s">
        <v>116</v>
      </c>
      <c r="CW1077" t="s">
        <v>176</v>
      </c>
      <c r="CX1077" t="s">
        <v>118</v>
      </c>
      <c r="CY1077" t="s">
        <v>181</v>
      </c>
      <c r="CZ1077" t="s">
        <v>181</v>
      </c>
      <c r="DA1077" t="s">
        <v>181</v>
      </c>
      <c r="DB1077" t="s">
        <v>181</v>
      </c>
      <c r="DC1077" t="s">
        <v>181</v>
      </c>
      <c r="DD1077" t="s">
        <v>181</v>
      </c>
      <c r="DE1077" t="s">
        <v>182</v>
      </c>
      <c r="DF1077" t="s">
        <v>183</v>
      </c>
      <c r="DG1077" t="s">
        <v>2290</v>
      </c>
      <c r="DH1077" t="s">
        <v>118</v>
      </c>
      <c r="DI1077" t="s">
        <v>824</v>
      </c>
      <c r="DJ1077" t="s">
        <v>636</v>
      </c>
      <c r="DK1077" t="s">
        <v>1846</v>
      </c>
      <c r="DL1077" t="s">
        <v>472</v>
      </c>
    </row>
    <row r="1078" spans="1:116" x14ac:dyDescent="0.25">
      <c r="A1078" t="s">
        <v>2906</v>
      </c>
      <c r="B1078" t="s">
        <v>116</v>
      </c>
      <c r="C1078" t="s">
        <v>118</v>
      </c>
      <c r="D1078" t="s">
        <v>244</v>
      </c>
      <c r="E1078" t="s">
        <v>2907</v>
      </c>
      <c r="F1078" t="s">
        <v>243</v>
      </c>
      <c r="G1078" t="s">
        <v>122</v>
      </c>
      <c r="H1078" t="s">
        <v>244</v>
      </c>
      <c r="I1078" t="s">
        <v>245</v>
      </c>
      <c r="J1078" t="s">
        <v>2693</v>
      </c>
      <c r="K1078" t="s">
        <v>154</v>
      </c>
      <c r="L1078" t="s">
        <v>2908</v>
      </c>
      <c r="M1078" t="s">
        <v>128</v>
      </c>
      <c r="N1078" t="s">
        <v>129</v>
      </c>
      <c r="O1078" t="s">
        <v>116</v>
      </c>
      <c r="P1078" t="s">
        <v>131</v>
      </c>
      <c r="Q1078" t="s">
        <v>116</v>
      </c>
      <c r="R1078" t="s">
        <v>2909</v>
      </c>
      <c r="S1078" t="s">
        <v>2910</v>
      </c>
      <c r="T1078" t="s">
        <v>2911</v>
      </c>
      <c r="U1078" t="s">
        <v>2693</v>
      </c>
      <c r="V1078" t="s">
        <v>2912</v>
      </c>
      <c r="W1078" t="s">
        <v>116</v>
      </c>
      <c r="X1078" t="s">
        <v>116</v>
      </c>
      <c r="Y1078" t="s">
        <v>249</v>
      </c>
      <c r="Z1078" t="s">
        <v>116</v>
      </c>
      <c r="AA1078" t="s">
        <v>116</v>
      </c>
      <c r="AB1078" t="s">
        <v>140</v>
      </c>
      <c r="AC1078" t="s">
        <v>116</v>
      </c>
      <c r="AD1078" t="s">
        <v>116</v>
      </c>
      <c r="AE1078" t="s">
        <v>249</v>
      </c>
      <c r="AF1078" t="s">
        <v>116</v>
      </c>
      <c r="AG1078" t="s">
        <v>116</v>
      </c>
      <c r="AH1078" t="s">
        <v>140</v>
      </c>
      <c r="AI1078" t="s">
        <v>116</v>
      </c>
      <c r="AJ1078" t="s">
        <v>116</v>
      </c>
      <c r="AK1078" t="s">
        <v>245</v>
      </c>
      <c r="AL1078" t="s">
        <v>244</v>
      </c>
      <c r="AM1078" t="s">
        <v>2677</v>
      </c>
      <c r="AN1078" t="s">
        <v>129</v>
      </c>
      <c r="AO1078" t="s">
        <v>116</v>
      </c>
      <c r="AP1078" t="s">
        <v>2913</v>
      </c>
      <c r="AQ1078" t="s">
        <v>146</v>
      </c>
      <c r="AR1078" t="s">
        <v>281</v>
      </c>
      <c r="AS1078" t="s">
        <v>156</v>
      </c>
      <c r="AT1078" t="s">
        <v>157</v>
      </c>
      <c r="AU1078" t="s">
        <v>117</v>
      </c>
      <c r="AV1078" t="s">
        <v>2914</v>
      </c>
      <c r="AW1078" t="s">
        <v>2915</v>
      </c>
      <c r="AX1078" t="s">
        <v>2916</v>
      </c>
      <c r="AY1078" t="s">
        <v>117</v>
      </c>
      <c r="AZ1078" t="s">
        <v>2682</v>
      </c>
      <c r="BA1078" t="s">
        <v>349</v>
      </c>
      <c r="BB1078" t="s">
        <v>487</v>
      </c>
      <c r="BC1078" t="s">
        <v>118</v>
      </c>
      <c r="BD1078" t="s">
        <v>116</v>
      </c>
      <c r="BE1078" t="s">
        <v>1149</v>
      </c>
      <c r="BF1078" t="s">
        <v>284</v>
      </c>
      <c r="BG1078" t="s">
        <v>2917</v>
      </c>
      <c r="BH1078" t="s">
        <v>244</v>
      </c>
      <c r="BI1078" t="s">
        <v>2918</v>
      </c>
      <c r="BJ1078" t="s">
        <v>2919</v>
      </c>
      <c r="BK1078" t="s">
        <v>2920</v>
      </c>
      <c r="BL1078" t="s">
        <v>2921</v>
      </c>
      <c r="BM1078" t="s">
        <v>2922</v>
      </c>
      <c r="BN1078" t="s">
        <v>2923</v>
      </c>
      <c r="BO1078" t="s">
        <v>154</v>
      </c>
      <c r="BP1078" t="s">
        <v>2924</v>
      </c>
      <c r="BQ1078" t="s">
        <v>116</v>
      </c>
      <c r="BR1078" t="s">
        <v>116</v>
      </c>
      <c r="BS1078" t="s">
        <v>2921</v>
      </c>
      <c r="BT1078" t="s">
        <v>116</v>
      </c>
      <c r="BU1078" t="s">
        <v>116</v>
      </c>
      <c r="BV1078" t="s">
        <v>116</v>
      </c>
      <c r="BW1078" t="s">
        <v>171</v>
      </c>
      <c r="BX1078" t="s">
        <v>116</v>
      </c>
      <c r="BY1078" t="s">
        <v>244</v>
      </c>
      <c r="BZ1078" t="s">
        <v>176</v>
      </c>
      <c r="CA1078" t="s">
        <v>116</v>
      </c>
      <c r="CB1078" t="s">
        <v>116</v>
      </c>
      <c r="CC1078" t="s">
        <v>116</v>
      </c>
      <c r="CD1078" t="s">
        <v>116</v>
      </c>
      <c r="CE1078" t="s">
        <v>116</v>
      </c>
      <c r="CF1078" t="s">
        <v>116</v>
      </c>
      <c r="CG1078" t="s">
        <v>116</v>
      </c>
      <c r="CH1078" t="s">
        <v>116</v>
      </c>
      <c r="CI1078" t="s">
        <v>171</v>
      </c>
      <c r="CJ1078" t="s">
        <v>116</v>
      </c>
      <c r="CK1078" t="s">
        <v>244</v>
      </c>
      <c r="CL1078" t="s">
        <v>176</v>
      </c>
      <c r="CM1078" t="s">
        <v>116</v>
      </c>
      <c r="CN1078" t="s">
        <v>116</v>
      </c>
      <c r="CO1078" t="s">
        <v>116</v>
      </c>
      <c r="CP1078" t="s">
        <v>116</v>
      </c>
      <c r="CQ1078" t="s">
        <v>116</v>
      </c>
      <c r="CR1078" t="s">
        <v>116</v>
      </c>
      <c r="CS1078" t="s">
        <v>116</v>
      </c>
      <c r="CT1078" t="s">
        <v>116</v>
      </c>
      <c r="CU1078" t="s">
        <v>171</v>
      </c>
      <c r="CV1078" t="s">
        <v>116</v>
      </c>
      <c r="CW1078" t="s">
        <v>176</v>
      </c>
      <c r="CX1078" t="s">
        <v>118</v>
      </c>
      <c r="CY1078" t="s">
        <v>181</v>
      </c>
      <c r="CZ1078" t="s">
        <v>181</v>
      </c>
      <c r="DA1078" t="s">
        <v>181</v>
      </c>
      <c r="DB1078" t="s">
        <v>181</v>
      </c>
      <c r="DC1078" t="s">
        <v>181</v>
      </c>
      <c r="DD1078" t="s">
        <v>181</v>
      </c>
      <c r="DE1078" t="s">
        <v>182</v>
      </c>
      <c r="DF1078" t="s">
        <v>183</v>
      </c>
      <c r="DG1078" t="s">
        <v>2925</v>
      </c>
      <c r="DH1078" t="s">
        <v>118</v>
      </c>
      <c r="DI1078" t="s">
        <v>362</v>
      </c>
      <c r="DJ1078" t="s">
        <v>1007</v>
      </c>
      <c r="DK1078" t="s">
        <v>1008</v>
      </c>
      <c r="DL1078" t="s">
        <v>1621</v>
      </c>
    </row>
    <row r="1079" spans="1:116" x14ac:dyDescent="0.25">
      <c r="A1079" t="s">
        <v>30619</v>
      </c>
      <c r="B1079" t="s">
        <v>116</v>
      </c>
      <c r="C1079" t="s">
        <v>118</v>
      </c>
      <c r="D1079" t="s">
        <v>1735</v>
      </c>
      <c r="E1079" t="s">
        <v>30620</v>
      </c>
      <c r="F1079" t="s">
        <v>243</v>
      </c>
      <c r="G1079" t="s">
        <v>122</v>
      </c>
      <c r="H1079" t="s">
        <v>3021</v>
      </c>
      <c r="I1079" t="s">
        <v>925</v>
      </c>
      <c r="J1079" t="s">
        <v>30621</v>
      </c>
      <c r="K1079" t="s">
        <v>154</v>
      </c>
      <c r="L1079" t="s">
        <v>30622</v>
      </c>
      <c r="M1079" t="s">
        <v>128</v>
      </c>
      <c r="N1079" t="s">
        <v>129</v>
      </c>
      <c r="O1079" t="s">
        <v>130</v>
      </c>
      <c r="P1079" t="s">
        <v>131</v>
      </c>
      <c r="Q1079" t="s">
        <v>132</v>
      </c>
      <c r="R1079" t="s">
        <v>30623</v>
      </c>
      <c r="S1079" t="s">
        <v>30624</v>
      </c>
      <c r="T1079" t="s">
        <v>30625</v>
      </c>
      <c r="U1079" t="s">
        <v>30621</v>
      </c>
      <c r="V1079" t="s">
        <v>30626</v>
      </c>
      <c r="W1079" t="s">
        <v>116</v>
      </c>
      <c r="X1079" t="s">
        <v>30627</v>
      </c>
      <c r="Y1079" t="s">
        <v>30628</v>
      </c>
      <c r="Z1079" t="s">
        <v>30625</v>
      </c>
      <c r="AA1079" t="s">
        <v>30621</v>
      </c>
      <c r="AB1079" t="s">
        <v>30629</v>
      </c>
      <c r="AC1079" t="s">
        <v>116</v>
      </c>
      <c r="AD1079" t="s">
        <v>116</v>
      </c>
      <c r="AE1079" t="s">
        <v>30630</v>
      </c>
      <c r="AF1079" t="s">
        <v>116</v>
      </c>
      <c r="AG1079" t="s">
        <v>116</v>
      </c>
      <c r="AH1079" t="s">
        <v>140</v>
      </c>
      <c r="AI1079" t="s">
        <v>116</v>
      </c>
      <c r="AJ1079" t="s">
        <v>116</v>
      </c>
      <c r="AK1079" t="s">
        <v>925</v>
      </c>
      <c r="AL1079" t="s">
        <v>1647</v>
      </c>
      <c r="AM1079" t="s">
        <v>30631</v>
      </c>
      <c r="AN1079" t="s">
        <v>457</v>
      </c>
      <c r="AO1079" t="s">
        <v>145</v>
      </c>
      <c r="AP1079" t="s">
        <v>30632</v>
      </c>
      <c r="AQ1079" t="s">
        <v>146</v>
      </c>
      <c r="AR1079" t="s">
        <v>260</v>
      </c>
      <c r="AS1079" t="s">
        <v>350</v>
      </c>
      <c r="AT1079" t="s">
        <v>157</v>
      </c>
      <c r="AU1079" t="s">
        <v>117</v>
      </c>
      <c r="AV1079" t="s">
        <v>30633</v>
      </c>
      <c r="AW1079" t="s">
        <v>30634</v>
      </c>
      <c r="AX1079" t="s">
        <v>30635</v>
      </c>
      <c r="AY1079" t="s">
        <v>117</v>
      </c>
      <c r="AZ1079" t="s">
        <v>30636</v>
      </c>
      <c r="BA1079" t="s">
        <v>228</v>
      </c>
      <c r="BB1079" t="s">
        <v>154</v>
      </c>
      <c r="BC1079" t="s">
        <v>118</v>
      </c>
      <c r="BD1079" t="s">
        <v>116</v>
      </c>
      <c r="BE1079" t="s">
        <v>813</v>
      </c>
      <c r="BF1079" t="s">
        <v>17679</v>
      </c>
      <c r="BG1079" t="s">
        <v>30637</v>
      </c>
      <c r="BH1079" t="s">
        <v>1735</v>
      </c>
      <c r="BI1079" t="s">
        <v>2745</v>
      </c>
      <c r="BJ1079" t="s">
        <v>162</v>
      </c>
      <c r="BK1079" t="s">
        <v>385</v>
      </c>
      <c r="BL1079" t="s">
        <v>30638</v>
      </c>
      <c r="BM1079" t="s">
        <v>3021</v>
      </c>
      <c r="BN1079" t="s">
        <v>30639</v>
      </c>
      <c r="BO1079" t="s">
        <v>116</v>
      </c>
      <c r="BP1079" t="s">
        <v>30640</v>
      </c>
      <c r="BQ1079" t="s">
        <v>116</v>
      </c>
      <c r="BR1079" t="s">
        <v>116</v>
      </c>
      <c r="BS1079" t="s">
        <v>30638</v>
      </c>
      <c r="BT1079" t="s">
        <v>11267</v>
      </c>
      <c r="BU1079" t="s">
        <v>944</v>
      </c>
      <c r="BV1079" t="s">
        <v>243</v>
      </c>
      <c r="BW1079" t="s">
        <v>171</v>
      </c>
      <c r="BX1079" t="s">
        <v>172</v>
      </c>
      <c r="BY1079" t="s">
        <v>1735</v>
      </c>
      <c r="BZ1079" t="s">
        <v>30641</v>
      </c>
      <c r="CA1079" t="s">
        <v>116</v>
      </c>
      <c r="CB1079" t="s">
        <v>30642</v>
      </c>
      <c r="CC1079" t="s">
        <v>116</v>
      </c>
      <c r="CD1079" t="s">
        <v>116</v>
      </c>
      <c r="CE1079" t="s">
        <v>30638</v>
      </c>
      <c r="CF1079" t="s">
        <v>943</v>
      </c>
      <c r="CG1079" t="s">
        <v>170</v>
      </c>
      <c r="CH1079" t="s">
        <v>243</v>
      </c>
      <c r="CI1079" t="s">
        <v>171</v>
      </c>
      <c r="CJ1079" t="s">
        <v>172</v>
      </c>
      <c r="CK1079" t="s">
        <v>3021</v>
      </c>
      <c r="CL1079" t="s">
        <v>176</v>
      </c>
      <c r="CM1079" t="s">
        <v>116</v>
      </c>
      <c r="CN1079" t="s">
        <v>116</v>
      </c>
      <c r="CO1079" t="s">
        <v>116</v>
      </c>
      <c r="CP1079" t="s">
        <v>116</v>
      </c>
      <c r="CQ1079" t="s">
        <v>116</v>
      </c>
      <c r="CR1079" t="s">
        <v>116</v>
      </c>
      <c r="CS1079" t="s">
        <v>116</v>
      </c>
      <c r="CT1079" t="s">
        <v>116</v>
      </c>
      <c r="CU1079" t="s">
        <v>171</v>
      </c>
      <c r="CV1079" t="s">
        <v>116</v>
      </c>
      <c r="CW1079" t="s">
        <v>3752</v>
      </c>
      <c r="CX1079" t="s">
        <v>30643</v>
      </c>
      <c r="CY1079" t="s">
        <v>181</v>
      </c>
      <c r="CZ1079" t="s">
        <v>181</v>
      </c>
      <c r="DA1079" t="s">
        <v>181</v>
      </c>
      <c r="DB1079" t="s">
        <v>181</v>
      </c>
      <c r="DC1079" t="s">
        <v>181</v>
      </c>
      <c r="DD1079" t="s">
        <v>181</v>
      </c>
      <c r="DE1079" t="s">
        <v>182</v>
      </c>
      <c r="DF1079" t="s">
        <v>183</v>
      </c>
      <c r="DG1079" t="s">
        <v>30644</v>
      </c>
      <c r="DH1079" t="s">
        <v>118</v>
      </c>
      <c r="DI1079" t="s">
        <v>824</v>
      </c>
      <c r="DJ1079" t="s">
        <v>825</v>
      </c>
      <c r="DK1079" t="s">
        <v>826</v>
      </c>
      <c r="DL1079" t="s">
        <v>472</v>
      </c>
    </row>
    <row r="1080" spans="1:116" x14ac:dyDescent="0.25">
      <c r="A1080" t="s">
        <v>9511</v>
      </c>
      <c r="B1080" t="s">
        <v>116</v>
      </c>
      <c r="C1080" t="s">
        <v>118</v>
      </c>
      <c r="D1080" t="s">
        <v>157</v>
      </c>
      <c r="E1080" t="s">
        <v>9512</v>
      </c>
      <c r="F1080" t="s">
        <v>298</v>
      </c>
      <c r="G1080" t="s">
        <v>122</v>
      </c>
      <c r="H1080" t="s">
        <v>862</v>
      </c>
      <c r="I1080" t="s">
        <v>300</v>
      </c>
      <c r="J1080" t="s">
        <v>9513</v>
      </c>
      <c r="K1080" t="s">
        <v>154</v>
      </c>
      <c r="L1080" t="s">
        <v>9514</v>
      </c>
      <c r="M1080" t="s">
        <v>128</v>
      </c>
      <c r="N1080" t="s">
        <v>129</v>
      </c>
      <c r="O1080" t="s">
        <v>130</v>
      </c>
      <c r="P1080" t="s">
        <v>131</v>
      </c>
      <c r="Q1080" t="s">
        <v>116</v>
      </c>
      <c r="R1080" t="s">
        <v>116</v>
      </c>
      <c r="S1080" t="s">
        <v>2331</v>
      </c>
      <c r="T1080" t="s">
        <v>116</v>
      </c>
      <c r="U1080" t="s">
        <v>116</v>
      </c>
      <c r="V1080" t="s">
        <v>140</v>
      </c>
      <c r="W1080" t="s">
        <v>116</v>
      </c>
      <c r="X1080" t="s">
        <v>9515</v>
      </c>
      <c r="Y1080" t="s">
        <v>1856</v>
      </c>
      <c r="Z1080" t="s">
        <v>9516</v>
      </c>
      <c r="AA1080" t="s">
        <v>9513</v>
      </c>
      <c r="AB1080" t="s">
        <v>9517</v>
      </c>
      <c r="AC1080" t="s">
        <v>116</v>
      </c>
      <c r="AD1080" t="s">
        <v>116</v>
      </c>
      <c r="AE1080" t="s">
        <v>2331</v>
      </c>
      <c r="AF1080" t="s">
        <v>116</v>
      </c>
      <c r="AG1080" t="s">
        <v>116</v>
      </c>
      <c r="AH1080" t="s">
        <v>140</v>
      </c>
      <c r="AI1080" t="s">
        <v>116</v>
      </c>
      <c r="AJ1080" t="s">
        <v>116</v>
      </c>
      <c r="AK1080" t="s">
        <v>300</v>
      </c>
      <c r="AL1080" t="s">
        <v>157</v>
      </c>
      <c r="AM1080" t="s">
        <v>9430</v>
      </c>
      <c r="AN1080" t="s">
        <v>144</v>
      </c>
      <c r="AO1080" t="s">
        <v>343</v>
      </c>
      <c r="AP1080" t="s">
        <v>9518</v>
      </c>
      <c r="AQ1080" t="s">
        <v>146</v>
      </c>
      <c r="AR1080" t="s">
        <v>1289</v>
      </c>
      <c r="AS1080" t="s">
        <v>319</v>
      </c>
      <c r="AT1080" t="s">
        <v>157</v>
      </c>
      <c r="AU1080" t="s">
        <v>215</v>
      </c>
      <c r="AV1080" t="s">
        <v>9519</v>
      </c>
      <c r="AW1080" t="s">
        <v>9520</v>
      </c>
      <c r="AX1080" t="s">
        <v>9521</v>
      </c>
      <c r="AY1080" t="s">
        <v>151</v>
      </c>
      <c r="AZ1080" t="s">
        <v>9435</v>
      </c>
      <c r="BA1080" t="s">
        <v>1755</v>
      </c>
      <c r="BB1080" t="s">
        <v>154</v>
      </c>
      <c r="BC1080" t="s">
        <v>118</v>
      </c>
      <c r="BD1080" t="s">
        <v>116</v>
      </c>
      <c r="BE1080" t="s">
        <v>118</v>
      </c>
      <c r="BF1080" t="s">
        <v>118</v>
      </c>
      <c r="BG1080" t="s">
        <v>9522</v>
      </c>
      <c r="BH1080" t="s">
        <v>157</v>
      </c>
      <c r="BI1080" t="s">
        <v>9523</v>
      </c>
      <c r="BJ1080" t="s">
        <v>116</v>
      </c>
      <c r="BK1080" t="s">
        <v>116</v>
      </c>
      <c r="BL1080" t="s">
        <v>3694</v>
      </c>
      <c r="BM1080" t="s">
        <v>862</v>
      </c>
      <c r="BN1080" t="s">
        <v>176</v>
      </c>
      <c r="BO1080" t="s">
        <v>116</v>
      </c>
      <c r="BP1080" t="s">
        <v>116</v>
      </c>
      <c r="BQ1080" t="s">
        <v>116</v>
      </c>
      <c r="BR1080" t="s">
        <v>116</v>
      </c>
      <c r="BS1080" t="s">
        <v>116</v>
      </c>
      <c r="BT1080" t="s">
        <v>116</v>
      </c>
      <c r="BU1080" t="s">
        <v>116</v>
      </c>
      <c r="BV1080" t="s">
        <v>116</v>
      </c>
      <c r="BW1080" t="s">
        <v>171</v>
      </c>
      <c r="BX1080" t="s">
        <v>116</v>
      </c>
      <c r="BY1080" t="s">
        <v>1848</v>
      </c>
      <c r="BZ1080" t="s">
        <v>176</v>
      </c>
      <c r="CA1080" t="s">
        <v>154</v>
      </c>
      <c r="CB1080" t="s">
        <v>9524</v>
      </c>
      <c r="CC1080" t="s">
        <v>116</v>
      </c>
      <c r="CD1080" t="s">
        <v>116</v>
      </c>
      <c r="CE1080" t="s">
        <v>3694</v>
      </c>
      <c r="CF1080" t="s">
        <v>116</v>
      </c>
      <c r="CG1080" t="s">
        <v>116</v>
      </c>
      <c r="CH1080" t="s">
        <v>116</v>
      </c>
      <c r="CI1080" t="s">
        <v>171</v>
      </c>
      <c r="CJ1080" t="s">
        <v>116</v>
      </c>
      <c r="CK1080" t="s">
        <v>862</v>
      </c>
      <c r="CL1080" t="s">
        <v>176</v>
      </c>
      <c r="CM1080" t="s">
        <v>116</v>
      </c>
      <c r="CN1080" t="s">
        <v>116</v>
      </c>
      <c r="CO1080" t="s">
        <v>116</v>
      </c>
      <c r="CP1080" t="s">
        <v>116</v>
      </c>
      <c r="CQ1080" t="s">
        <v>116</v>
      </c>
      <c r="CR1080" t="s">
        <v>116</v>
      </c>
      <c r="CS1080" t="s">
        <v>116</v>
      </c>
      <c r="CT1080" t="s">
        <v>116</v>
      </c>
      <c r="CU1080" t="s">
        <v>171</v>
      </c>
      <c r="CV1080" t="s">
        <v>116</v>
      </c>
      <c r="CW1080" t="s">
        <v>176</v>
      </c>
      <c r="CX1080" t="s">
        <v>116</v>
      </c>
      <c r="CY1080" t="s">
        <v>9525</v>
      </c>
      <c r="CZ1080" t="s">
        <v>9526</v>
      </c>
      <c r="DA1080" t="s">
        <v>9527</v>
      </c>
      <c r="DB1080" t="s">
        <v>9528</v>
      </c>
      <c r="DC1080" t="s">
        <v>181</v>
      </c>
      <c r="DD1080" t="s">
        <v>181</v>
      </c>
      <c r="DE1080" t="s">
        <v>182</v>
      </c>
      <c r="DF1080" t="s">
        <v>9529</v>
      </c>
      <c r="DG1080" t="s">
        <v>118</v>
      </c>
      <c r="DH1080" t="s">
        <v>118</v>
      </c>
      <c r="DI1080" t="s">
        <v>118</v>
      </c>
      <c r="DJ1080" t="s">
        <v>118</v>
      </c>
      <c r="DK1080" t="s">
        <v>118</v>
      </c>
      <c r="DL1080" t="s">
        <v>118</v>
      </c>
    </row>
    <row r="1081" spans="1:116" x14ac:dyDescent="0.25">
      <c r="A1081" t="s">
        <v>9657</v>
      </c>
      <c r="B1081" t="s">
        <v>116</v>
      </c>
      <c r="C1081" t="s">
        <v>118</v>
      </c>
      <c r="D1081" t="s">
        <v>157</v>
      </c>
      <c r="E1081" t="s">
        <v>9512</v>
      </c>
      <c r="F1081" t="s">
        <v>298</v>
      </c>
      <c r="G1081" t="s">
        <v>122</v>
      </c>
      <c r="H1081" t="s">
        <v>157</v>
      </c>
      <c r="I1081" t="s">
        <v>300</v>
      </c>
      <c r="J1081" t="s">
        <v>451</v>
      </c>
      <c r="K1081" t="s">
        <v>154</v>
      </c>
      <c r="L1081" t="s">
        <v>9658</v>
      </c>
      <c r="M1081" t="s">
        <v>128</v>
      </c>
      <c r="N1081" t="s">
        <v>129</v>
      </c>
      <c r="O1081" t="s">
        <v>116</v>
      </c>
      <c r="P1081" t="s">
        <v>131</v>
      </c>
      <c r="Q1081" t="s">
        <v>116</v>
      </c>
      <c r="R1081" t="s">
        <v>116</v>
      </c>
      <c r="S1081" t="s">
        <v>306</v>
      </c>
      <c r="T1081" t="s">
        <v>116</v>
      </c>
      <c r="U1081" t="s">
        <v>116</v>
      </c>
      <c r="V1081" t="s">
        <v>140</v>
      </c>
      <c r="W1081" t="s">
        <v>116</v>
      </c>
      <c r="X1081" t="s">
        <v>9515</v>
      </c>
      <c r="Y1081" t="s">
        <v>9659</v>
      </c>
      <c r="Z1081" t="s">
        <v>9660</v>
      </c>
      <c r="AA1081" t="s">
        <v>451</v>
      </c>
      <c r="AB1081" t="s">
        <v>9661</v>
      </c>
      <c r="AC1081" t="s">
        <v>116</v>
      </c>
      <c r="AD1081" t="s">
        <v>116</v>
      </c>
      <c r="AE1081" t="s">
        <v>306</v>
      </c>
      <c r="AF1081" t="s">
        <v>116</v>
      </c>
      <c r="AG1081" t="s">
        <v>116</v>
      </c>
      <c r="AH1081" t="s">
        <v>140</v>
      </c>
      <c r="AI1081" t="s">
        <v>116</v>
      </c>
      <c r="AJ1081" t="s">
        <v>116</v>
      </c>
      <c r="AK1081" t="s">
        <v>300</v>
      </c>
      <c r="AL1081" t="s">
        <v>157</v>
      </c>
      <c r="AM1081" t="s">
        <v>9430</v>
      </c>
      <c r="AN1081" t="s">
        <v>129</v>
      </c>
      <c r="AO1081" t="s">
        <v>116</v>
      </c>
      <c r="AP1081" t="s">
        <v>9662</v>
      </c>
      <c r="AQ1081" t="s">
        <v>146</v>
      </c>
      <c r="AR1081" t="s">
        <v>3619</v>
      </c>
      <c r="AS1081" t="s">
        <v>230</v>
      </c>
      <c r="AT1081" t="s">
        <v>157</v>
      </c>
      <c r="AU1081" t="s">
        <v>117</v>
      </c>
      <c r="AV1081" t="s">
        <v>9519</v>
      </c>
      <c r="AW1081" t="s">
        <v>9663</v>
      </c>
      <c r="AX1081" t="s">
        <v>9521</v>
      </c>
      <c r="AY1081" t="s">
        <v>151</v>
      </c>
      <c r="AZ1081" t="s">
        <v>9435</v>
      </c>
      <c r="BA1081" t="s">
        <v>1755</v>
      </c>
      <c r="BB1081" t="s">
        <v>154</v>
      </c>
      <c r="BC1081" t="s">
        <v>118</v>
      </c>
      <c r="BD1081" t="s">
        <v>116</v>
      </c>
      <c r="BE1081" t="s">
        <v>284</v>
      </c>
      <c r="BF1081" t="s">
        <v>284</v>
      </c>
      <c r="BG1081" t="s">
        <v>9664</v>
      </c>
      <c r="BH1081" t="s">
        <v>157</v>
      </c>
      <c r="BI1081" t="s">
        <v>9523</v>
      </c>
      <c r="BJ1081" t="s">
        <v>129</v>
      </c>
      <c r="BK1081" t="s">
        <v>129</v>
      </c>
      <c r="BL1081" t="s">
        <v>9665</v>
      </c>
      <c r="BM1081" t="s">
        <v>157</v>
      </c>
      <c r="BN1081" t="s">
        <v>176</v>
      </c>
      <c r="BO1081" t="s">
        <v>116</v>
      </c>
      <c r="BP1081" t="s">
        <v>116</v>
      </c>
      <c r="BQ1081" t="s">
        <v>116</v>
      </c>
      <c r="BR1081" t="s">
        <v>116</v>
      </c>
      <c r="BS1081" t="s">
        <v>116</v>
      </c>
      <c r="BT1081" t="s">
        <v>116</v>
      </c>
      <c r="BU1081" t="s">
        <v>116</v>
      </c>
      <c r="BV1081" t="s">
        <v>116</v>
      </c>
      <c r="BW1081" t="s">
        <v>171</v>
      </c>
      <c r="BX1081" t="s">
        <v>116</v>
      </c>
      <c r="BY1081" t="s">
        <v>288</v>
      </c>
      <c r="BZ1081" t="s">
        <v>9666</v>
      </c>
      <c r="CA1081" t="s">
        <v>154</v>
      </c>
      <c r="CB1081" t="s">
        <v>9667</v>
      </c>
      <c r="CC1081" t="s">
        <v>116</v>
      </c>
      <c r="CD1081" t="s">
        <v>116</v>
      </c>
      <c r="CE1081" t="s">
        <v>9665</v>
      </c>
      <c r="CF1081" t="s">
        <v>116</v>
      </c>
      <c r="CG1081" t="s">
        <v>116</v>
      </c>
      <c r="CH1081" t="s">
        <v>116</v>
      </c>
      <c r="CI1081" t="s">
        <v>171</v>
      </c>
      <c r="CJ1081" t="s">
        <v>116</v>
      </c>
      <c r="CK1081" t="s">
        <v>157</v>
      </c>
      <c r="CL1081" t="s">
        <v>176</v>
      </c>
      <c r="CM1081" t="s">
        <v>116</v>
      </c>
      <c r="CN1081" t="s">
        <v>116</v>
      </c>
      <c r="CO1081" t="s">
        <v>116</v>
      </c>
      <c r="CP1081" t="s">
        <v>116</v>
      </c>
      <c r="CQ1081" t="s">
        <v>116</v>
      </c>
      <c r="CR1081" t="s">
        <v>116</v>
      </c>
      <c r="CS1081" t="s">
        <v>116</v>
      </c>
      <c r="CT1081" t="s">
        <v>116</v>
      </c>
      <c r="CU1081" t="s">
        <v>171</v>
      </c>
      <c r="CV1081" t="s">
        <v>116</v>
      </c>
      <c r="CW1081" t="s">
        <v>176</v>
      </c>
      <c r="CX1081" t="s">
        <v>118</v>
      </c>
      <c r="CY1081" t="s">
        <v>181</v>
      </c>
      <c r="CZ1081" t="s">
        <v>181</v>
      </c>
      <c r="DA1081" t="s">
        <v>181</v>
      </c>
      <c r="DB1081" t="s">
        <v>181</v>
      </c>
      <c r="DC1081" t="s">
        <v>181</v>
      </c>
      <c r="DD1081" t="s">
        <v>181</v>
      </c>
      <c r="DE1081" t="s">
        <v>182</v>
      </c>
      <c r="DF1081" t="s">
        <v>183</v>
      </c>
      <c r="DG1081" t="s">
        <v>9668</v>
      </c>
      <c r="DH1081" t="s">
        <v>118</v>
      </c>
      <c r="DI1081" t="s">
        <v>1764</v>
      </c>
      <c r="DJ1081" t="s">
        <v>1083</v>
      </c>
      <c r="DK1081" t="s">
        <v>118</v>
      </c>
      <c r="DL1081" t="s">
        <v>118</v>
      </c>
    </row>
    <row r="1082" spans="1:116" x14ac:dyDescent="0.25">
      <c r="A1082" t="s">
        <v>22387</v>
      </c>
      <c r="B1082" t="s">
        <v>116</v>
      </c>
      <c r="C1082" t="s">
        <v>118</v>
      </c>
      <c r="D1082" t="s">
        <v>157</v>
      </c>
      <c r="E1082" t="s">
        <v>5740</v>
      </c>
      <c r="F1082" t="s">
        <v>121</v>
      </c>
      <c r="G1082" t="s">
        <v>122</v>
      </c>
      <c r="H1082" t="s">
        <v>734</v>
      </c>
      <c r="I1082" t="s">
        <v>300</v>
      </c>
      <c r="J1082" t="s">
        <v>22388</v>
      </c>
      <c r="K1082" t="s">
        <v>154</v>
      </c>
      <c r="L1082" t="s">
        <v>22389</v>
      </c>
      <c r="M1082" t="s">
        <v>128</v>
      </c>
      <c r="N1082" t="s">
        <v>129</v>
      </c>
      <c r="O1082" t="s">
        <v>116</v>
      </c>
      <c r="P1082" t="s">
        <v>131</v>
      </c>
      <c r="Q1082" t="s">
        <v>116</v>
      </c>
      <c r="R1082" t="s">
        <v>22390</v>
      </c>
      <c r="S1082" t="s">
        <v>22391</v>
      </c>
      <c r="T1082" t="s">
        <v>22392</v>
      </c>
      <c r="U1082" t="s">
        <v>22388</v>
      </c>
      <c r="V1082" t="s">
        <v>22393</v>
      </c>
      <c r="W1082" t="s">
        <v>116</v>
      </c>
      <c r="X1082" t="s">
        <v>116</v>
      </c>
      <c r="Y1082" t="s">
        <v>1349</v>
      </c>
      <c r="Z1082" t="s">
        <v>116</v>
      </c>
      <c r="AA1082" t="s">
        <v>116</v>
      </c>
      <c r="AB1082" t="s">
        <v>140</v>
      </c>
      <c r="AC1082" t="s">
        <v>116</v>
      </c>
      <c r="AD1082" t="s">
        <v>116</v>
      </c>
      <c r="AE1082" t="s">
        <v>1349</v>
      </c>
      <c r="AF1082" t="s">
        <v>116</v>
      </c>
      <c r="AG1082" t="s">
        <v>116</v>
      </c>
      <c r="AH1082" t="s">
        <v>140</v>
      </c>
      <c r="AI1082" t="s">
        <v>116</v>
      </c>
      <c r="AJ1082" t="s">
        <v>116</v>
      </c>
      <c r="AK1082" t="s">
        <v>245</v>
      </c>
      <c r="AL1082" t="s">
        <v>753</v>
      </c>
      <c r="AM1082" t="s">
        <v>22253</v>
      </c>
      <c r="AN1082" t="s">
        <v>144</v>
      </c>
      <c r="AO1082" t="s">
        <v>116</v>
      </c>
      <c r="AP1082" t="s">
        <v>22394</v>
      </c>
      <c r="AQ1082" t="s">
        <v>146</v>
      </c>
      <c r="AR1082" t="s">
        <v>155</v>
      </c>
      <c r="AS1082" t="s">
        <v>156</v>
      </c>
      <c r="AT1082" t="s">
        <v>157</v>
      </c>
      <c r="AU1082" t="s">
        <v>117</v>
      </c>
      <c r="AV1082" t="s">
        <v>22395</v>
      </c>
      <c r="AW1082" t="s">
        <v>22396</v>
      </c>
      <c r="AX1082" t="s">
        <v>22397</v>
      </c>
      <c r="AY1082" t="s">
        <v>117</v>
      </c>
      <c r="AZ1082" t="s">
        <v>22378</v>
      </c>
      <c r="BA1082" t="s">
        <v>349</v>
      </c>
      <c r="BB1082" t="s">
        <v>379</v>
      </c>
      <c r="BC1082" t="s">
        <v>118</v>
      </c>
      <c r="BD1082" t="s">
        <v>116</v>
      </c>
      <c r="BE1082" t="s">
        <v>283</v>
      </c>
      <c r="BF1082" t="s">
        <v>843</v>
      </c>
      <c r="BG1082" t="s">
        <v>22398</v>
      </c>
      <c r="BH1082" t="s">
        <v>157</v>
      </c>
      <c r="BI1082" t="s">
        <v>3639</v>
      </c>
      <c r="BJ1082" t="s">
        <v>12582</v>
      </c>
      <c r="BK1082" t="s">
        <v>2878</v>
      </c>
      <c r="BL1082" t="s">
        <v>22399</v>
      </c>
      <c r="BM1082" t="s">
        <v>734</v>
      </c>
      <c r="BN1082" t="s">
        <v>22400</v>
      </c>
      <c r="BO1082" t="s">
        <v>116</v>
      </c>
      <c r="BP1082" t="s">
        <v>22401</v>
      </c>
      <c r="BQ1082" t="s">
        <v>116</v>
      </c>
      <c r="BR1082" t="s">
        <v>116</v>
      </c>
      <c r="BS1082" t="s">
        <v>22399</v>
      </c>
      <c r="BT1082" t="s">
        <v>116</v>
      </c>
      <c r="BU1082" t="s">
        <v>116</v>
      </c>
      <c r="BV1082" t="s">
        <v>116</v>
      </c>
      <c r="BW1082" t="s">
        <v>171</v>
      </c>
      <c r="BX1082" t="s">
        <v>116</v>
      </c>
      <c r="BY1082" t="s">
        <v>734</v>
      </c>
      <c r="BZ1082" t="s">
        <v>176</v>
      </c>
      <c r="CA1082" t="s">
        <v>116</v>
      </c>
      <c r="CB1082" t="s">
        <v>116</v>
      </c>
      <c r="CC1082" t="s">
        <v>116</v>
      </c>
      <c r="CD1082" t="s">
        <v>116</v>
      </c>
      <c r="CE1082" t="s">
        <v>116</v>
      </c>
      <c r="CF1082" t="s">
        <v>116</v>
      </c>
      <c r="CG1082" t="s">
        <v>116</v>
      </c>
      <c r="CH1082" t="s">
        <v>116</v>
      </c>
      <c r="CI1082" t="s">
        <v>171</v>
      </c>
      <c r="CJ1082" t="s">
        <v>116</v>
      </c>
      <c r="CK1082" t="s">
        <v>734</v>
      </c>
      <c r="CL1082" t="s">
        <v>176</v>
      </c>
      <c r="CM1082" t="s">
        <v>116</v>
      </c>
      <c r="CN1082" t="s">
        <v>116</v>
      </c>
      <c r="CO1082" t="s">
        <v>116</v>
      </c>
      <c r="CP1082" t="s">
        <v>116</v>
      </c>
      <c r="CQ1082" t="s">
        <v>116</v>
      </c>
      <c r="CR1082" t="s">
        <v>116</v>
      </c>
      <c r="CS1082" t="s">
        <v>116</v>
      </c>
      <c r="CT1082" t="s">
        <v>116</v>
      </c>
      <c r="CU1082" t="s">
        <v>171</v>
      </c>
      <c r="CV1082" t="s">
        <v>116</v>
      </c>
      <c r="CW1082" t="s">
        <v>176</v>
      </c>
      <c r="CX1082" t="s">
        <v>116</v>
      </c>
      <c r="CY1082" t="s">
        <v>22402</v>
      </c>
      <c r="CZ1082" t="s">
        <v>22403</v>
      </c>
      <c r="DA1082" t="s">
        <v>22404</v>
      </c>
      <c r="DB1082" t="s">
        <v>22405</v>
      </c>
      <c r="DC1082" t="s">
        <v>181</v>
      </c>
      <c r="DD1082" t="s">
        <v>181</v>
      </c>
      <c r="DE1082" t="s">
        <v>182</v>
      </c>
      <c r="DF1082" t="s">
        <v>183</v>
      </c>
      <c r="DG1082" t="s">
        <v>118</v>
      </c>
      <c r="DH1082" t="s">
        <v>118</v>
      </c>
      <c r="DI1082" t="s">
        <v>362</v>
      </c>
      <c r="DJ1082" t="s">
        <v>293</v>
      </c>
      <c r="DK1082" t="s">
        <v>294</v>
      </c>
      <c r="DL1082" t="s">
        <v>187</v>
      </c>
    </row>
    <row r="1083" spans="1:116" x14ac:dyDescent="0.25">
      <c r="A1083" t="s">
        <v>36738</v>
      </c>
      <c r="B1083" t="s">
        <v>116</v>
      </c>
      <c r="C1083" t="s">
        <v>118</v>
      </c>
      <c r="D1083" t="s">
        <v>157</v>
      </c>
      <c r="E1083" t="s">
        <v>17299</v>
      </c>
      <c r="F1083" t="s">
        <v>298</v>
      </c>
      <c r="G1083" t="s">
        <v>122</v>
      </c>
      <c r="H1083" t="s">
        <v>299</v>
      </c>
      <c r="I1083" t="s">
        <v>300</v>
      </c>
      <c r="J1083" t="s">
        <v>451</v>
      </c>
      <c r="K1083" t="s">
        <v>36739</v>
      </c>
      <c r="L1083" t="s">
        <v>36740</v>
      </c>
      <c r="M1083" t="s">
        <v>128</v>
      </c>
      <c r="N1083" t="s">
        <v>129</v>
      </c>
      <c r="O1083" t="s">
        <v>116</v>
      </c>
      <c r="P1083" t="s">
        <v>131</v>
      </c>
      <c r="Q1083" t="s">
        <v>116</v>
      </c>
      <c r="R1083" t="s">
        <v>116</v>
      </c>
      <c r="S1083" t="s">
        <v>306</v>
      </c>
      <c r="T1083" t="s">
        <v>116</v>
      </c>
      <c r="U1083" t="s">
        <v>116</v>
      </c>
      <c r="V1083" t="s">
        <v>140</v>
      </c>
      <c r="W1083" t="s">
        <v>116</v>
      </c>
      <c r="X1083" t="s">
        <v>36741</v>
      </c>
      <c r="Y1083" t="s">
        <v>36742</v>
      </c>
      <c r="Z1083" t="s">
        <v>36743</v>
      </c>
      <c r="AA1083" t="s">
        <v>451</v>
      </c>
      <c r="AB1083" t="s">
        <v>36744</v>
      </c>
      <c r="AC1083" t="s">
        <v>116</v>
      </c>
      <c r="AD1083" t="s">
        <v>116</v>
      </c>
      <c r="AE1083" t="s">
        <v>306</v>
      </c>
      <c r="AF1083" t="s">
        <v>116</v>
      </c>
      <c r="AG1083" t="s">
        <v>116</v>
      </c>
      <c r="AH1083" t="s">
        <v>140</v>
      </c>
      <c r="AI1083" t="s">
        <v>116</v>
      </c>
      <c r="AJ1083" t="s">
        <v>116</v>
      </c>
      <c r="AK1083" t="s">
        <v>300</v>
      </c>
      <c r="AL1083" t="s">
        <v>157</v>
      </c>
      <c r="AM1083" t="s">
        <v>36472</v>
      </c>
      <c r="AN1083" t="s">
        <v>144</v>
      </c>
      <c r="AO1083" t="s">
        <v>145</v>
      </c>
      <c r="AP1083" t="s">
        <v>36745</v>
      </c>
      <c r="AQ1083" t="s">
        <v>146</v>
      </c>
      <c r="AR1083" t="s">
        <v>155</v>
      </c>
      <c r="AS1083" t="s">
        <v>350</v>
      </c>
      <c r="AT1083" t="s">
        <v>157</v>
      </c>
      <c r="AU1083" t="s">
        <v>117</v>
      </c>
      <c r="AV1083" t="s">
        <v>36746</v>
      </c>
      <c r="AW1083" t="s">
        <v>36747</v>
      </c>
      <c r="AX1083" t="s">
        <v>36748</v>
      </c>
      <c r="AY1083" t="s">
        <v>151</v>
      </c>
      <c r="AZ1083" t="s">
        <v>36477</v>
      </c>
      <c r="BA1083" t="s">
        <v>153</v>
      </c>
      <c r="BB1083" t="s">
        <v>154</v>
      </c>
      <c r="BC1083" t="s">
        <v>118</v>
      </c>
      <c r="BD1083" t="s">
        <v>116</v>
      </c>
      <c r="BE1083" t="s">
        <v>1175</v>
      </c>
      <c r="BF1083" t="s">
        <v>1175</v>
      </c>
      <c r="BG1083" t="s">
        <v>36749</v>
      </c>
      <c r="BH1083" t="s">
        <v>157</v>
      </c>
      <c r="BI1083" t="s">
        <v>17310</v>
      </c>
      <c r="BJ1083" t="s">
        <v>12582</v>
      </c>
      <c r="BK1083" t="s">
        <v>2846</v>
      </c>
      <c r="BL1083" t="s">
        <v>7328</v>
      </c>
      <c r="BM1083" t="s">
        <v>157</v>
      </c>
      <c r="BN1083" t="s">
        <v>176</v>
      </c>
      <c r="BO1083" t="s">
        <v>116</v>
      </c>
      <c r="BP1083" t="s">
        <v>116</v>
      </c>
      <c r="BQ1083" t="s">
        <v>116</v>
      </c>
      <c r="BR1083" t="s">
        <v>116</v>
      </c>
      <c r="BS1083" t="s">
        <v>116</v>
      </c>
      <c r="BT1083" t="s">
        <v>116</v>
      </c>
      <c r="BU1083" t="s">
        <v>116</v>
      </c>
      <c r="BV1083" t="s">
        <v>116</v>
      </c>
      <c r="BW1083" t="s">
        <v>171</v>
      </c>
      <c r="BX1083" t="s">
        <v>116</v>
      </c>
      <c r="BY1083" t="s">
        <v>492</v>
      </c>
      <c r="BZ1083" t="s">
        <v>36750</v>
      </c>
      <c r="CA1083" t="s">
        <v>36751</v>
      </c>
      <c r="CB1083" t="s">
        <v>36752</v>
      </c>
      <c r="CC1083" t="s">
        <v>116</v>
      </c>
      <c r="CD1083" t="s">
        <v>116</v>
      </c>
      <c r="CE1083" t="s">
        <v>7328</v>
      </c>
      <c r="CF1083" t="s">
        <v>324</v>
      </c>
      <c r="CG1083" t="s">
        <v>175</v>
      </c>
      <c r="CH1083" t="s">
        <v>116</v>
      </c>
      <c r="CI1083" t="s">
        <v>171</v>
      </c>
      <c r="CJ1083" t="s">
        <v>116</v>
      </c>
      <c r="CK1083" t="s">
        <v>157</v>
      </c>
      <c r="CL1083" t="s">
        <v>176</v>
      </c>
      <c r="CM1083" t="s">
        <v>116</v>
      </c>
      <c r="CN1083" t="s">
        <v>116</v>
      </c>
      <c r="CO1083" t="s">
        <v>116</v>
      </c>
      <c r="CP1083" t="s">
        <v>116</v>
      </c>
      <c r="CQ1083" t="s">
        <v>116</v>
      </c>
      <c r="CR1083" t="s">
        <v>116</v>
      </c>
      <c r="CS1083" t="s">
        <v>116</v>
      </c>
      <c r="CT1083" t="s">
        <v>116</v>
      </c>
      <c r="CU1083" t="s">
        <v>171</v>
      </c>
      <c r="CV1083" t="s">
        <v>116</v>
      </c>
      <c r="CW1083" t="s">
        <v>176</v>
      </c>
      <c r="CX1083" t="s">
        <v>116</v>
      </c>
      <c r="CY1083" t="s">
        <v>36753</v>
      </c>
      <c r="CZ1083" t="s">
        <v>36754</v>
      </c>
      <c r="DA1083" t="s">
        <v>36755</v>
      </c>
      <c r="DB1083" t="s">
        <v>18379</v>
      </c>
      <c r="DC1083" t="s">
        <v>181</v>
      </c>
      <c r="DD1083" t="s">
        <v>181</v>
      </c>
      <c r="DE1083" t="s">
        <v>182</v>
      </c>
      <c r="DF1083" t="s">
        <v>36756</v>
      </c>
      <c r="DG1083" t="s">
        <v>118</v>
      </c>
      <c r="DH1083" t="s">
        <v>118</v>
      </c>
      <c r="DI1083" t="s">
        <v>184</v>
      </c>
      <c r="DJ1083" t="s">
        <v>293</v>
      </c>
      <c r="DK1083" t="s">
        <v>1187</v>
      </c>
      <c r="DL1083" t="s">
        <v>365</v>
      </c>
    </row>
    <row r="1084" spans="1:116" x14ac:dyDescent="0.25">
      <c r="A1084" t="s">
        <v>50121</v>
      </c>
      <c r="B1084" t="s">
        <v>116</v>
      </c>
      <c r="C1084" t="s">
        <v>118</v>
      </c>
      <c r="D1084" t="s">
        <v>157</v>
      </c>
      <c r="E1084" t="s">
        <v>9205</v>
      </c>
      <c r="F1084" t="s">
        <v>691</v>
      </c>
      <c r="G1084" t="s">
        <v>122</v>
      </c>
      <c r="H1084" t="s">
        <v>299</v>
      </c>
      <c r="I1084" t="s">
        <v>300</v>
      </c>
      <c r="J1084" t="s">
        <v>5503</v>
      </c>
      <c r="K1084" t="s">
        <v>50122</v>
      </c>
      <c r="L1084" t="s">
        <v>50123</v>
      </c>
      <c r="M1084" t="s">
        <v>128</v>
      </c>
      <c r="N1084" t="s">
        <v>129</v>
      </c>
      <c r="O1084" t="s">
        <v>130</v>
      </c>
      <c r="P1084" t="s">
        <v>131</v>
      </c>
      <c r="Q1084" t="s">
        <v>6732</v>
      </c>
      <c r="R1084" t="s">
        <v>50124</v>
      </c>
      <c r="S1084" t="s">
        <v>306</v>
      </c>
      <c r="T1084" t="s">
        <v>50125</v>
      </c>
      <c r="U1084" t="s">
        <v>5503</v>
      </c>
      <c r="V1084" t="s">
        <v>50126</v>
      </c>
      <c r="W1084" t="s">
        <v>50127</v>
      </c>
      <c r="X1084" t="s">
        <v>50128</v>
      </c>
      <c r="Y1084" t="s">
        <v>50129</v>
      </c>
      <c r="Z1084" t="s">
        <v>50125</v>
      </c>
      <c r="AA1084" t="s">
        <v>5503</v>
      </c>
      <c r="AB1084" t="s">
        <v>50130</v>
      </c>
      <c r="AC1084" t="s">
        <v>50131</v>
      </c>
      <c r="AD1084" t="s">
        <v>116</v>
      </c>
      <c r="AE1084" t="s">
        <v>306</v>
      </c>
      <c r="AF1084" t="s">
        <v>116</v>
      </c>
      <c r="AG1084" t="s">
        <v>116</v>
      </c>
      <c r="AH1084" t="s">
        <v>140</v>
      </c>
      <c r="AI1084" t="s">
        <v>116</v>
      </c>
      <c r="AJ1084" t="s">
        <v>116</v>
      </c>
      <c r="AK1084" t="s">
        <v>300</v>
      </c>
      <c r="AL1084" t="s">
        <v>640</v>
      </c>
      <c r="AM1084" t="s">
        <v>50041</v>
      </c>
      <c r="AN1084" t="s">
        <v>129</v>
      </c>
      <c r="AO1084" t="s">
        <v>313</v>
      </c>
      <c r="AP1084" t="s">
        <v>50132</v>
      </c>
      <c r="AQ1084" t="s">
        <v>146</v>
      </c>
      <c r="AR1084" t="s">
        <v>155</v>
      </c>
      <c r="AS1084" t="s">
        <v>156</v>
      </c>
      <c r="AT1084" t="s">
        <v>157</v>
      </c>
      <c r="AU1084" t="s">
        <v>117</v>
      </c>
      <c r="AV1084" t="s">
        <v>50133</v>
      </c>
      <c r="AW1084" t="s">
        <v>50134</v>
      </c>
      <c r="AX1084" t="s">
        <v>50135</v>
      </c>
      <c r="AY1084" t="s">
        <v>151</v>
      </c>
      <c r="AZ1084" t="s">
        <v>50046</v>
      </c>
      <c r="BA1084" t="s">
        <v>1148</v>
      </c>
      <c r="BB1084" t="s">
        <v>154</v>
      </c>
      <c r="BC1084" t="s">
        <v>118</v>
      </c>
      <c r="BD1084" t="s">
        <v>116</v>
      </c>
      <c r="BE1084" t="s">
        <v>4157</v>
      </c>
      <c r="BF1084" t="s">
        <v>4441</v>
      </c>
      <c r="BG1084" t="s">
        <v>50136</v>
      </c>
      <c r="BH1084" t="s">
        <v>157</v>
      </c>
      <c r="BI1084" t="s">
        <v>8897</v>
      </c>
      <c r="BJ1084" t="s">
        <v>204</v>
      </c>
      <c r="BK1084" t="s">
        <v>893</v>
      </c>
      <c r="BL1084" t="s">
        <v>5514</v>
      </c>
      <c r="BM1084" t="s">
        <v>157</v>
      </c>
      <c r="BN1084" t="s">
        <v>176</v>
      </c>
      <c r="BO1084" t="s">
        <v>50122</v>
      </c>
      <c r="BP1084" t="s">
        <v>50137</v>
      </c>
      <c r="BQ1084" t="s">
        <v>204</v>
      </c>
      <c r="BR1084" t="s">
        <v>893</v>
      </c>
      <c r="BS1084" t="s">
        <v>5514</v>
      </c>
      <c r="BT1084" t="s">
        <v>209</v>
      </c>
      <c r="BU1084" t="s">
        <v>175</v>
      </c>
      <c r="BV1084" t="s">
        <v>691</v>
      </c>
      <c r="BW1084" t="s">
        <v>171</v>
      </c>
      <c r="BX1084" t="s">
        <v>945</v>
      </c>
      <c r="BY1084" t="s">
        <v>157</v>
      </c>
      <c r="BZ1084" t="s">
        <v>36732</v>
      </c>
      <c r="CA1084" t="s">
        <v>50122</v>
      </c>
      <c r="CB1084" t="s">
        <v>50138</v>
      </c>
      <c r="CC1084" t="s">
        <v>204</v>
      </c>
      <c r="CD1084" t="s">
        <v>893</v>
      </c>
      <c r="CE1084" t="s">
        <v>5514</v>
      </c>
      <c r="CF1084" t="s">
        <v>174</v>
      </c>
      <c r="CG1084" t="s">
        <v>716</v>
      </c>
      <c r="CH1084" t="s">
        <v>691</v>
      </c>
      <c r="CI1084" t="s">
        <v>171</v>
      </c>
      <c r="CJ1084" t="s">
        <v>116</v>
      </c>
      <c r="CK1084" t="s">
        <v>157</v>
      </c>
      <c r="CL1084" t="s">
        <v>176</v>
      </c>
      <c r="CM1084" t="s">
        <v>116</v>
      </c>
      <c r="CN1084" t="s">
        <v>116</v>
      </c>
      <c r="CO1084" t="s">
        <v>116</v>
      </c>
      <c r="CP1084" t="s">
        <v>116</v>
      </c>
      <c r="CQ1084" t="s">
        <v>116</v>
      </c>
      <c r="CR1084" t="s">
        <v>116</v>
      </c>
      <c r="CS1084" t="s">
        <v>116</v>
      </c>
      <c r="CT1084" t="s">
        <v>116</v>
      </c>
      <c r="CU1084" t="s">
        <v>171</v>
      </c>
      <c r="CV1084" t="s">
        <v>116</v>
      </c>
      <c r="CW1084" t="s">
        <v>176</v>
      </c>
      <c r="CX1084" t="s">
        <v>116</v>
      </c>
      <c r="CY1084" t="s">
        <v>50139</v>
      </c>
      <c r="CZ1084" t="s">
        <v>50140</v>
      </c>
      <c r="DA1084" t="s">
        <v>50141</v>
      </c>
      <c r="DB1084" t="s">
        <v>50142</v>
      </c>
      <c r="DC1084" t="s">
        <v>181</v>
      </c>
      <c r="DD1084" t="s">
        <v>181</v>
      </c>
      <c r="DE1084" t="s">
        <v>182</v>
      </c>
      <c r="DF1084" t="s">
        <v>183</v>
      </c>
      <c r="DG1084" t="s">
        <v>118</v>
      </c>
      <c r="DH1084" t="s">
        <v>118</v>
      </c>
      <c r="DI1084" t="s">
        <v>1161</v>
      </c>
      <c r="DJ1084" t="s">
        <v>1007</v>
      </c>
      <c r="DK1084" t="s">
        <v>5674</v>
      </c>
      <c r="DL1084" t="s">
        <v>187</v>
      </c>
    </row>
    <row r="1085" spans="1:116" x14ac:dyDescent="0.25">
      <c r="A1085" t="s">
        <v>33088</v>
      </c>
      <c r="B1085" t="s">
        <v>116</v>
      </c>
      <c r="C1085" t="s">
        <v>118</v>
      </c>
      <c r="D1085" t="s">
        <v>442</v>
      </c>
      <c r="E1085" t="s">
        <v>33089</v>
      </c>
      <c r="F1085" t="s">
        <v>121</v>
      </c>
      <c r="G1085" t="s">
        <v>122</v>
      </c>
      <c r="H1085" t="s">
        <v>17545</v>
      </c>
      <c r="I1085" t="s">
        <v>310</v>
      </c>
      <c r="J1085" t="s">
        <v>33090</v>
      </c>
      <c r="K1085" t="s">
        <v>154</v>
      </c>
      <c r="L1085" t="s">
        <v>33091</v>
      </c>
      <c r="M1085" t="s">
        <v>128</v>
      </c>
      <c r="N1085" t="s">
        <v>129</v>
      </c>
      <c r="O1085" t="s">
        <v>116</v>
      </c>
      <c r="P1085" t="s">
        <v>131</v>
      </c>
      <c r="Q1085" t="s">
        <v>116</v>
      </c>
      <c r="R1085" t="s">
        <v>33092</v>
      </c>
      <c r="S1085" t="s">
        <v>33093</v>
      </c>
      <c r="T1085" t="s">
        <v>33094</v>
      </c>
      <c r="U1085" t="s">
        <v>33090</v>
      </c>
      <c r="V1085" t="s">
        <v>33095</v>
      </c>
      <c r="W1085" t="s">
        <v>116</v>
      </c>
      <c r="X1085" t="s">
        <v>116</v>
      </c>
      <c r="Y1085" t="s">
        <v>17553</v>
      </c>
      <c r="Z1085" t="s">
        <v>116</v>
      </c>
      <c r="AA1085" t="s">
        <v>116</v>
      </c>
      <c r="AB1085" t="s">
        <v>140</v>
      </c>
      <c r="AC1085" t="s">
        <v>116</v>
      </c>
      <c r="AD1085" t="s">
        <v>116</v>
      </c>
      <c r="AE1085" t="s">
        <v>17553</v>
      </c>
      <c r="AF1085" t="s">
        <v>116</v>
      </c>
      <c r="AG1085" t="s">
        <v>116</v>
      </c>
      <c r="AH1085" t="s">
        <v>140</v>
      </c>
      <c r="AI1085" t="s">
        <v>116</v>
      </c>
      <c r="AJ1085" t="s">
        <v>116</v>
      </c>
      <c r="AK1085" t="s">
        <v>310</v>
      </c>
      <c r="AL1085" t="s">
        <v>442</v>
      </c>
      <c r="AM1085" t="s">
        <v>33096</v>
      </c>
      <c r="AN1085" t="s">
        <v>129</v>
      </c>
      <c r="AO1085" t="s">
        <v>116</v>
      </c>
      <c r="AP1085" t="s">
        <v>33097</v>
      </c>
      <c r="AQ1085" t="s">
        <v>146</v>
      </c>
      <c r="AR1085" t="s">
        <v>155</v>
      </c>
      <c r="AS1085" t="s">
        <v>230</v>
      </c>
      <c r="AT1085" t="s">
        <v>157</v>
      </c>
      <c r="AU1085" t="s">
        <v>117</v>
      </c>
      <c r="AV1085" t="s">
        <v>33098</v>
      </c>
      <c r="AW1085" t="s">
        <v>33099</v>
      </c>
      <c r="AX1085" t="s">
        <v>33100</v>
      </c>
      <c r="AY1085" t="s">
        <v>151</v>
      </c>
      <c r="AZ1085" t="s">
        <v>33101</v>
      </c>
      <c r="BA1085" t="s">
        <v>349</v>
      </c>
      <c r="BB1085" t="s">
        <v>154</v>
      </c>
      <c r="BC1085" t="s">
        <v>118</v>
      </c>
      <c r="BD1085" t="s">
        <v>116</v>
      </c>
      <c r="BE1085" t="s">
        <v>381</v>
      </c>
      <c r="BF1085" t="s">
        <v>284</v>
      </c>
      <c r="BG1085" t="s">
        <v>33102</v>
      </c>
      <c r="BH1085" t="s">
        <v>442</v>
      </c>
      <c r="BI1085" t="s">
        <v>1866</v>
      </c>
      <c r="BJ1085" t="s">
        <v>203</v>
      </c>
      <c r="BK1085" t="s">
        <v>204</v>
      </c>
      <c r="BL1085" t="s">
        <v>33103</v>
      </c>
      <c r="BM1085" t="s">
        <v>1848</v>
      </c>
      <c r="BN1085" t="s">
        <v>33104</v>
      </c>
      <c r="BO1085" t="s">
        <v>154</v>
      </c>
      <c r="BP1085" t="s">
        <v>33105</v>
      </c>
      <c r="BQ1085" t="s">
        <v>116</v>
      </c>
      <c r="BR1085" t="s">
        <v>116</v>
      </c>
      <c r="BS1085" t="s">
        <v>33103</v>
      </c>
      <c r="BT1085" t="s">
        <v>116</v>
      </c>
      <c r="BU1085" t="s">
        <v>116</v>
      </c>
      <c r="BV1085" t="s">
        <v>116</v>
      </c>
      <c r="BW1085" t="s">
        <v>171</v>
      </c>
      <c r="BX1085" t="s">
        <v>116</v>
      </c>
      <c r="BY1085" t="s">
        <v>17545</v>
      </c>
      <c r="BZ1085" t="s">
        <v>176</v>
      </c>
      <c r="CA1085" t="s">
        <v>116</v>
      </c>
      <c r="CB1085" t="s">
        <v>116</v>
      </c>
      <c r="CC1085" t="s">
        <v>116</v>
      </c>
      <c r="CD1085" t="s">
        <v>116</v>
      </c>
      <c r="CE1085" t="s">
        <v>116</v>
      </c>
      <c r="CF1085" t="s">
        <v>116</v>
      </c>
      <c r="CG1085" t="s">
        <v>116</v>
      </c>
      <c r="CH1085" t="s">
        <v>116</v>
      </c>
      <c r="CI1085" t="s">
        <v>171</v>
      </c>
      <c r="CJ1085" t="s">
        <v>116</v>
      </c>
      <c r="CK1085" t="s">
        <v>17545</v>
      </c>
      <c r="CL1085" t="s">
        <v>176</v>
      </c>
      <c r="CM1085" t="s">
        <v>116</v>
      </c>
      <c r="CN1085" t="s">
        <v>116</v>
      </c>
      <c r="CO1085" t="s">
        <v>116</v>
      </c>
      <c r="CP1085" t="s">
        <v>116</v>
      </c>
      <c r="CQ1085" t="s">
        <v>116</v>
      </c>
      <c r="CR1085" t="s">
        <v>116</v>
      </c>
      <c r="CS1085" t="s">
        <v>116</v>
      </c>
      <c r="CT1085" t="s">
        <v>116</v>
      </c>
      <c r="CU1085" t="s">
        <v>171</v>
      </c>
      <c r="CV1085" t="s">
        <v>116</v>
      </c>
      <c r="CW1085" t="s">
        <v>176</v>
      </c>
      <c r="CX1085" t="s">
        <v>116</v>
      </c>
      <c r="CY1085" t="s">
        <v>33106</v>
      </c>
      <c r="CZ1085" t="s">
        <v>33107</v>
      </c>
      <c r="DA1085" t="s">
        <v>14153</v>
      </c>
      <c r="DB1085" t="s">
        <v>33108</v>
      </c>
      <c r="DC1085" t="s">
        <v>181</v>
      </c>
      <c r="DD1085" t="s">
        <v>181</v>
      </c>
      <c r="DE1085" t="s">
        <v>182</v>
      </c>
      <c r="DF1085" t="s">
        <v>183</v>
      </c>
      <c r="DG1085" t="s">
        <v>118</v>
      </c>
      <c r="DH1085" t="s">
        <v>118</v>
      </c>
      <c r="DI1085" t="s">
        <v>362</v>
      </c>
      <c r="DJ1085" t="s">
        <v>391</v>
      </c>
      <c r="DK1085" t="s">
        <v>392</v>
      </c>
      <c r="DL1085" t="s">
        <v>589</v>
      </c>
    </row>
    <row r="1086" spans="1:116" x14ac:dyDescent="0.25">
      <c r="A1086" t="s">
        <v>7238</v>
      </c>
      <c r="B1086" t="s">
        <v>116</v>
      </c>
      <c r="C1086" t="s">
        <v>118</v>
      </c>
      <c r="D1086" t="s">
        <v>157</v>
      </c>
      <c r="E1086" t="s">
        <v>7239</v>
      </c>
      <c r="F1086" t="s">
        <v>298</v>
      </c>
      <c r="G1086" t="s">
        <v>122</v>
      </c>
      <c r="H1086" t="s">
        <v>157</v>
      </c>
      <c r="I1086" t="s">
        <v>300</v>
      </c>
      <c r="J1086" t="s">
        <v>451</v>
      </c>
      <c r="K1086" t="s">
        <v>154</v>
      </c>
      <c r="L1086" t="s">
        <v>7240</v>
      </c>
      <c r="M1086" t="s">
        <v>128</v>
      </c>
      <c r="N1086" t="s">
        <v>129</v>
      </c>
      <c r="O1086" t="s">
        <v>130</v>
      </c>
      <c r="P1086" t="s">
        <v>131</v>
      </c>
      <c r="Q1086" t="s">
        <v>116</v>
      </c>
      <c r="R1086" t="s">
        <v>116</v>
      </c>
      <c r="S1086" t="s">
        <v>306</v>
      </c>
      <c r="T1086" t="s">
        <v>116</v>
      </c>
      <c r="U1086" t="s">
        <v>116</v>
      </c>
      <c r="V1086" t="s">
        <v>140</v>
      </c>
      <c r="W1086" t="s">
        <v>116</v>
      </c>
      <c r="X1086" t="s">
        <v>7241</v>
      </c>
      <c r="Y1086" t="s">
        <v>306</v>
      </c>
      <c r="Z1086" t="s">
        <v>7242</v>
      </c>
      <c r="AA1086" t="s">
        <v>451</v>
      </c>
      <c r="AB1086" t="s">
        <v>7243</v>
      </c>
      <c r="AC1086" t="s">
        <v>116</v>
      </c>
      <c r="AD1086" t="s">
        <v>116</v>
      </c>
      <c r="AE1086" t="s">
        <v>306</v>
      </c>
      <c r="AF1086" t="s">
        <v>116</v>
      </c>
      <c r="AG1086" t="s">
        <v>116</v>
      </c>
      <c r="AH1086" t="s">
        <v>140</v>
      </c>
      <c r="AI1086" t="s">
        <v>116</v>
      </c>
      <c r="AJ1086" t="s">
        <v>116</v>
      </c>
      <c r="AK1086" t="s">
        <v>300</v>
      </c>
      <c r="AL1086" t="s">
        <v>299</v>
      </c>
      <c r="AM1086" t="s">
        <v>7205</v>
      </c>
      <c r="AN1086" t="s">
        <v>144</v>
      </c>
      <c r="AO1086" t="s">
        <v>343</v>
      </c>
      <c r="AP1086" t="s">
        <v>7244</v>
      </c>
      <c r="AQ1086" t="s">
        <v>146</v>
      </c>
      <c r="AR1086" t="s">
        <v>155</v>
      </c>
      <c r="AS1086" t="s">
        <v>319</v>
      </c>
      <c r="AT1086" t="s">
        <v>157</v>
      </c>
      <c r="AU1086" t="s">
        <v>117</v>
      </c>
      <c r="AV1086" t="s">
        <v>7245</v>
      </c>
      <c r="AW1086" t="s">
        <v>7246</v>
      </c>
      <c r="AX1086" t="s">
        <v>7247</v>
      </c>
      <c r="AY1086" t="s">
        <v>151</v>
      </c>
      <c r="AZ1086" t="s">
        <v>7210</v>
      </c>
      <c r="BA1086" t="s">
        <v>706</v>
      </c>
      <c r="BB1086" t="s">
        <v>154</v>
      </c>
      <c r="BC1086" t="s">
        <v>118</v>
      </c>
      <c r="BD1086" t="s">
        <v>116</v>
      </c>
      <c r="BE1086" t="s">
        <v>707</v>
      </c>
      <c r="BF1086" t="s">
        <v>284</v>
      </c>
      <c r="BG1086" t="s">
        <v>7248</v>
      </c>
      <c r="BH1086" t="s">
        <v>157</v>
      </c>
      <c r="BI1086" t="s">
        <v>7249</v>
      </c>
      <c r="BJ1086" t="s">
        <v>118</v>
      </c>
      <c r="BK1086" t="s">
        <v>118</v>
      </c>
      <c r="BL1086" t="s">
        <v>466</v>
      </c>
      <c r="BM1086" t="s">
        <v>157</v>
      </c>
      <c r="BN1086" t="s">
        <v>176</v>
      </c>
      <c r="BO1086" t="s">
        <v>116</v>
      </c>
      <c r="BP1086" t="s">
        <v>116</v>
      </c>
      <c r="BQ1086" t="s">
        <v>118</v>
      </c>
      <c r="BR1086" t="s">
        <v>118</v>
      </c>
      <c r="BS1086" t="s">
        <v>116</v>
      </c>
      <c r="BT1086" t="s">
        <v>116</v>
      </c>
      <c r="BU1086" t="s">
        <v>116</v>
      </c>
      <c r="BV1086" t="s">
        <v>116</v>
      </c>
      <c r="BW1086" t="s">
        <v>171</v>
      </c>
      <c r="BX1086" t="s">
        <v>116</v>
      </c>
      <c r="BY1086" t="s">
        <v>157</v>
      </c>
      <c r="BZ1086" t="s">
        <v>176</v>
      </c>
      <c r="CA1086" t="s">
        <v>116</v>
      </c>
      <c r="CB1086" t="s">
        <v>7250</v>
      </c>
      <c r="CC1086" t="s">
        <v>118</v>
      </c>
      <c r="CD1086" t="s">
        <v>118</v>
      </c>
      <c r="CE1086" t="s">
        <v>466</v>
      </c>
      <c r="CF1086" t="s">
        <v>174</v>
      </c>
      <c r="CG1086" t="s">
        <v>170</v>
      </c>
      <c r="CH1086" t="s">
        <v>116</v>
      </c>
      <c r="CI1086" t="s">
        <v>171</v>
      </c>
      <c r="CJ1086" t="s">
        <v>116</v>
      </c>
      <c r="CK1086" t="s">
        <v>157</v>
      </c>
      <c r="CL1086" t="s">
        <v>176</v>
      </c>
      <c r="CM1086" t="s">
        <v>116</v>
      </c>
      <c r="CN1086" t="s">
        <v>116</v>
      </c>
      <c r="CO1086" t="s">
        <v>118</v>
      </c>
      <c r="CP1086" t="s">
        <v>118</v>
      </c>
      <c r="CQ1086" t="s">
        <v>116</v>
      </c>
      <c r="CR1086" t="s">
        <v>116</v>
      </c>
      <c r="CS1086" t="s">
        <v>116</v>
      </c>
      <c r="CT1086" t="s">
        <v>116</v>
      </c>
      <c r="CU1086" t="s">
        <v>171</v>
      </c>
      <c r="CV1086" t="s">
        <v>116</v>
      </c>
      <c r="CW1086" t="s">
        <v>176</v>
      </c>
      <c r="CX1086" t="s">
        <v>116</v>
      </c>
      <c r="CY1086" t="s">
        <v>7251</v>
      </c>
      <c r="CZ1086" t="s">
        <v>7252</v>
      </c>
      <c r="DA1086" t="s">
        <v>7253</v>
      </c>
      <c r="DB1086" t="s">
        <v>7254</v>
      </c>
      <c r="DC1086" t="s">
        <v>181</v>
      </c>
      <c r="DD1086" t="s">
        <v>181</v>
      </c>
      <c r="DE1086" t="s">
        <v>182</v>
      </c>
      <c r="DF1086" t="s">
        <v>7255</v>
      </c>
      <c r="DG1086" t="s">
        <v>118</v>
      </c>
      <c r="DH1086" t="s">
        <v>118</v>
      </c>
      <c r="DI1086" t="s">
        <v>721</v>
      </c>
      <c r="DJ1086" t="s">
        <v>363</v>
      </c>
      <c r="DK1086" t="s">
        <v>722</v>
      </c>
      <c r="DL1086" t="s">
        <v>332</v>
      </c>
    </row>
    <row r="1087" spans="1:116" x14ac:dyDescent="0.25">
      <c r="A1087" t="s">
        <v>13812</v>
      </c>
      <c r="B1087" t="s">
        <v>116</v>
      </c>
      <c r="C1087" t="s">
        <v>118</v>
      </c>
      <c r="D1087" t="s">
        <v>157</v>
      </c>
      <c r="E1087" t="s">
        <v>13813</v>
      </c>
      <c r="F1087" t="s">
        <v>121</v>
      </c>
      <c r="G1087" t="s">
        <v>122</v>
      </c>
      <c r="H1087" t="s">
        <v>424</v>
      </c>
      <c r="I1087" t="s">
        <v>300</v>
      </c>
      <c r="J1087" t="s">
        <v>1236</v>
      </c>
      <c r="K1087" t="s">
        <v>154</v>
      </c>
      <c r="L1087" t="s">
        <v>13814</v>
      </c>
      <c r="M1087" t="s">
        <v>128</v>
      </c>
      <c r="N1087" t="s">
        <v>129</v>
      </c>
      <c r="O1087" t="s">
        <v>130</v>
      </c>
      <c r="P1087" t="s">
        <v>131</v>
      </c>
      <c r="Q1087" t="s">
        <v>116</v>
      </c>
      <c r="R1087" t="s">
        <v>116</v>
      </c>
      <c r="S1087" t="s">
        <v>428</v>
      </c>
      <c r="T1087" t="s">
        <v>116</v>
      </c>
      <c r="U1087" t="s">
        <v>116</v>
      </c>
      <c r="V1087" t="s">
        <v>140</v>
      </c>
      <c r="W1087" t="s">
        <v>116</v>
      </c>
      <c r="X1087" t="s">
        <v>13815</v>
      </c>
      <c r="Y1087" t="s">
        <v>13816</v>
      </c>
      <c r="Z1087" t="s">
        <v>13817</v>
      </c>
      <c r="AA1087" t="s">
        <v>1236</v>
      </c>
      <c r="AB1087" t="s">
        <v>13818</v>
      </c>
      <c r="AC1087" t="s">
        <v>116</v>
      </c>
      <c r="AD1087" t="s">
        <v>116</v>
      </c>
      <c r="AE1087" t="s">
        <v>428</v>
      </c>
      <c r="AF1087" t="s">
        <v>116</v>
      </c>
      <c r="AG1087" t="s">
        <v>116</v>
      </c>
      <c r="AH1087" t="s">
        <v>140</v>
      </c>
      <c r="AI1087" t="s">
        <v>116</v>
      </c>
      <c r="AJ1087" t="s">
        <v>116</v>
      </c>
      <c r="AK1087" t="s">
        <v>300</v>
      </c>
      <c r="AL1087" t="s">
        <v>424</v>
      </c>
      <c r="AM1087" t="s">
        <v>13763</v>
      </c>
      <c r="AN1087" t="s">
        <v>457</v>
      </c>
      <c r="AO1087" t="s">
        <v>145</v>
      </c>
      <c r="AP1087" t="s">
        <v>13819</v>
      </c>
      <c r="AQ1087" t="s">
        <v>146</v>
      </c>
      <c r="AR1087" t="s">
        <v>281</v>
      </c>
      <c r="AS1087" t="s">
        <v>230</v>
      </c>
      <c r="AT1087" t="s">
        <v>157</v>
      </c>
      <c r="AU1087" t="s">
        <v>117</v>
      </c>
      <c r="AV1087" t="s">
        <v>13820</v>
      </c>
      <c r="AW1087" t="s">
        <v>13821</v>
      </c>
      <c r="AX1087" t="s">
        <v>13822</v>
      </c>
      <c r="AY1087" t="s">
        <v>117</v>
      </c>
      <c r="AZ1087" t="s">
        <v>13768</v>
      </c>
      <c r="BA1087" t="s">
        <v>280</v>
      </c>
      <c r="BB1087" t="s">
        <v>154</v>
      </c>
      <c r="BC1087" t="s">
        <v>118</v>
      </c>
      <c r="BD1087" t="s">
        <v>116</v>
      </c>
      <c r="BE1087" t="s">
        <v>283</v>
      </c>
      <c r="BF1087" t="s">
        <v>351</v>
      </c>
      <c r="BG1087" t="s">
        <v>13823</v>
      </c>
      <c r="BH1087" t="s">
        <v>157</v>
      </c>
      <c r="BI1087" t="s">
        <v>13824</v>
      </c>
      <c r="BJ1087" t="s">
        <v>116</v>
      </c>
      <c r="BK1087" t="s">
        <v>116</v>
      </c>
      <c r="BL1087" t="s">
        <v>116</v>
      </c>
      <c r="BM1087" t="s">
        <v>424</v>
      </c>
      <c r="BN1087" t="s">
        <v>176</v>
      </c>
      <c r="BO1087" t="s">
        <v>116</v>
      </c>
      <c r="BP1087" t="s">
        <v>116</v>
      </c>
      <c r="BQ1087" t="s">
        <v>116</v>
      </c>
      <c r="BR1087" t="s">
        <v>116</v>
      </c>
      <c r="BS1087" t="s">
        <v>116</v>
      </c>
      <c r="BT1087" t="s">
        <v>116</v>
      </c>
      <c r="BU1087" t="s">
        <v>116</v>
      </c>
      <c r="BV1087" t="s">
        <v>116</v>
      </c>
      <c r="BW1087" t="s">
        <v>171</v>
      </c>
      <c r="BX1087" t="s">
        <v>116</v>
      </c>
      <c r="BY1087" t="s">
        <v>157</v>
      </c>
      <c r="BZ1087" t="s">
        <v>13825</v>
      </c>
      <c r="CA1087" t="s">
        <v>116</v>
      </c>
      <c r="CB1087" t="s">
        <v>13826</v>
      </c>
      <c r="CC1087" t="s">
        <v>116</v>
      </c>
      <c r="CD1087" t="s">
        <v>116</v>
      </c>
      <c r="CE1087" t="s">
        <v>116</v>
      </c>
      <c r="CF1087" t="s">
        <v>169</v>
      </c>
      <c r="CG1087" t="s">
        <v>170</v>
      </c>
      <c r="CH1087" t="s">
        <v>116</v>
      </c>
      <c r="CI1087" t="s">
        <v>171</v>
      </c>
      <c r="CJ1087" t="s">
        <v>116</v>
      </c>
      <c r="CK1087" t="s">
        <v>424</v>
      </c>
      <c r="CL1087" t="s">
        <v>176</v>
      </c>
      <c r="CM1087" t="s">
        <v>116</v>
      </c>
      <c r="CN1087" t="s">
        <v>116</v>
      </c>
      <c r="CO1087" t="s">
        <v>116</v>
      </c>
      <c r="CP1087" t="s">
        <v>116</v>
      </c>
      <c r="CQ1087" t="s">
        <v>116</v>
      </c>
      <c r="CR1087" t="s">
        <v>116</v>
      </c>
      <c r="CS1087" t="s">
        <v>116</v>
      </c>
      <c r="CT1087" t="s">
        <v>116</v>
      </c>
      <c r="CU1087" t="s">
        <v>171</v>
      </c>
      <c r="CV1087" t="s">
        <v>116</v>
      </c>
      <c r="CW1087" t="s">
        <v>176</v>
      </c>
      <c r="CX1087" t="s">
        <v>118</v>
      </c>
      <c r="CY1087" t="s">
        <v>181</v>
      </c>
      <c r="CZ1087" t="s">
        <v>181</v>
      </c>
      <c r="DA1087" t="s">
        <v>181</v>
      </c>
      <c r="DB1087" t="s">
        <v>181</v>
      </c>
      <c r="DC1087" t="s">
        <v>181</v>
      </c>
      <c r="DD1087" t="s">
        <v>181</v>
      </c>
      <c r="DE1087" t="s">
        <v>182</v>
      </c>
      <c r="DF1087" t="s">
        <v>183</v>
      </c>
      <c r="DG1087" t="s">
        <v>13827</v>
      </c>
      <c r="DH1087" t="s">
        <v>118</v>
      </c>
      <c r="DI1087" t="s">
        <v>292</v>
      </c>
      <c r="DJ1087" t="s">
        <v>293</v>
      </c>
      <c r="DK1087" t="s">
        <v>294</v>
      </c>
      <c r="DL1087" t="s">
        <v>1085</v>
      </c>
    </row>
    <row r="1088" spans="1:116" x14ac:dyDescent="0.25">
      <c r="A1088" t="s">
        <v>37747</v>
      </c>
      <c r="B1088" t="s">
        <v>116</v>
      </c>
      <c r="C1088" t="s">
        <v>118</v>
      </c>
      <c r="D1088" t="s">
        <v>5638</v>
      </c>
      <c r="E1088" t="s">
        <v>37748</v>
      </c>
      <c r="F1088" t="s">
        <v>2564</v>
      </c>
      <c r="G1088" t="s">
        <v>122</v>
      </c>
      <c r="H1088" t="s">
        <v>5638</v>
      </c>
      <c r="I1088" t="s">
        <v>3104</v>
      </c>
      <c r="J1088" t="s">
        <v>37749</v>
      </c>
      <c r="K1088" t="s">
        <v>154</v>
      </c>
      <c r="L1088" t="s">
        <v>37750</v>
      </c>
      <c r="M1088" t="s">
        <v>128</v>
      </c>
      <c r="N1088" t="s">
        <v>129</v>
      </c>
      <c r="O1088" t="s">
        <v>130</v>
      </c>
      <c r="P1088" t="s">
        <v>131</v>
      </c>
      <c r="Q1088" t="s">
        <v>116</v>
      </c>
      <c r="R1088" t="s">
        <v>37751</v>
      </c>
      <c r="S1088" t="s">
        <v>37752</v>
      </c>
      <c r="T1088" t="s">
        <v>37753</v>
      </c>
      <c r="U1088" t="s">
        <v>37749</v>
      </c>
      <c r="V1088" t="s">
        <v>37754</v>
      </c>
      <c r="W1088" t="s">
        <v>116</v>
      </c>
      <c r="X1088" t="s">
        <v>116</v>
      </c>
      <c r="Y1088" t="s">
        <v>9845</v>
      </c>
      <c r="Z1088" t="s">
        <v>116</v>
      </c>
      <c r="AA1088" t="s">
        <v>116</v>
      </c>
      <c r="AB1088" t="s">
        <v>140</v>
      </c>
      <c r="AC1088" t="s">
        <v>116</v>
      </c>
      <c r="AD1088" t="s">
        <v>116</v>
      </c>
      <c r="AE1088" t="s">
        <v>9845</v>
      </c>
      <c r="AF1088" t="s">
        <v>116</v>
      </c>
      <c r="AG1088" t="s">
        <v>116</v>
      </c>
      <c r="AH1088" t="s">
        <v>140</v>
      </c>
      <c r="AI1088" t="s">
        <v>116</v>
      </c>
      <c r="AJ1088" t="s">
        <v>116</v>
      </c>
      <c r="AK1088" t="s">
        <v>3104</v>
      </c>
      <c r="AL1088" t="s">
        <v>5638</v>
      </c>
      <c r="AM1088" t="s">
        <v>37694</v>
      </c>
      <c r="AN1088" t="s">
        <v>144</v>
      </c>
      <c r="AO1088" t="s">
        <v>145</v>
      </c>
      <c r="AP1088" t="s">
        <v>37755</v>
      </c>
      <c r="AQ1088" t="s">
        <v>146</v>
      </c>
      <c r="AR1088" t="s">
        <v>260</v>
      </c>
      <c r="AS1088" t="s">
        <v>156</v>
      </c>
      <c r="AT1088" t="s">
        <v>157</v>
      </c>
      <c r="AU1088" t="s">
        <v>117</v>
      </c>
      <c r="AV1088" t="s">
        <v>37756</v>
      </c>
      <c r="AW1088" t="s">
        <v>37757</v>
      </c>
      <c r="AX1088" t="s">
        <v>37758</v>
      </c>
      <c r="AY1088" t="s">
        <v>151</v>
      </c>
      <c r="AZ1088" t="s">
        <v>37699</v>
      </c>
      <c r="BA1088" t="s">
        <v>228</v>
      </c>
      <c r="BB1088" t="s">
        <v>154</v>
      </c>
      <c r="BC1088" t="s">
        <v>118</v>
      </c>
      <c r="BD1088" t="s">
        <v>116</v>
      </c>
      <c r="BE1088" t="s">
        <v>1077</v>
      </c>
      <c r="BF1088" t="s">
        <v>284</v>
      </c>
      <c r="BG1088" t="s">
        <v>37759</v>
      </c>
      <c r="BH1088" t="s">
        <v>5638</v>
      </c>
      <c r="BI1088" t="s">
        <v>16898</v>
      </c>
      <c r="BJ1088" t="s">
        <v>1057</v>
      </c>
      <c r="BK1088" t="s">
        <v>16738</v>
      </c>
      <c r="BL1088" t="s">
        <v>37760</v>
      </c>
      <c r="BM1088" t="s">
        <v>2080</v>
      </c>
      <c r="BN1088" t="s">
        <v>37761</v>
      </c>
      <c r="BO1088" t="s">
        <v>116</v>
      </c>
      <c r="BP1088" t="s">
        <v>37762</v>
      </c>
      <c r="BQ1088" t="s">
        <v>116</v>
      </c>
      <c r="BR1088" t="s">
        <v>116</v>
      </c>
      <c r="BS1088" t="s">
        <v>37760</v>
      </c>
      <c r="BT1088" t="s">
        <v>169</v>
      </c>
      <c r="BU1088" t="s">
        <v>116</v>
      </c>
      <c r="BV1088" t="s">
        <v>116</v>
      </c>
      <c r="BW1088" t="s">
        <v>171</v>
      </c>
      <c r="BX1088" t="s">
        <v>116</v>
      </c>
      <c r="BY1088" t="s">
        <v>5638</v>
      </c>
      <c r="BZ1088" t="s">
        <v>176</v>
      </c>
      <c r="CA1088" t="s">
        <v>116</v>
      </c>
      <c r="CB1088" t="s">
        <v>116</v>
      </c>
      <c r="CC1088" t="s">
        <v>116</v>
      </c>
      <c r="CD1088" t="s">
        <v>116</v>
      </c>
      <c r="CE1088" t="s">
        <v>116</v>
      </c>
      <c r="CF1088" t="s">
        <v>116</v>
      </c>
      <c r="CG1088" t="s">
        <v>116</v>
      </c>
      <c r="CH1088" t="s">
        <v>116</v>
      </c>
      <c r="CI1088" t="s">
        <v>171</v>
      </c>
      <c r="CJ1088" t="s">
        <v>116</v>
      </c>
      <c r="CK1088" t="s">
        <v>5638</v>
      </c>
      <c r="CL1088" t="s">
        <v>176</v>
      </c>
      <c r="CM1088" t="s">
        <v>116</v>
      </c>
      <c r="CN1088" t="s">
        <v>116</v>
      </c>
      <c r="CO1088" t="s">
        <v>116</v>
      </c>
      <c r="CP1088" t="s">
        <v>116</v>
      </c>
      <c r="CQ1088" t="s">
        <v>116</v>
      </c>
      <c r="CR1088" t="s">
        <v>116</v>
      </c>
      <c r="CS1088" t="s">
        <v>116</v>
      </c>
      <c r="CT1088" t="s">
        <v>116</v>
      </c>
      <c r="CU1088" t="s">
        <v>171</v>
      </c>
      <c r="CV1088" t="s">
        <v>116</v>
      </c>
      <c r="CW1088" t="s">
        <v>176</v>
      </c>
      <c r="CX1088" t="s">
        <v>116</v>
      </c>
      <c r="CY1088" t="s">
        <v>181</v>
      </c>
      <c r="CZ1088" t="s">
        <v>181</v>
      </c>
      <c r="DA1088" t="s">
        <v>181</v>
      </c>
      <c r="DB1088" t="s">
        <v>181</v>
      </c>
      <c r="DC1088" t="s">
        <v>181</v>
      </c>
      <c r="DD1088" t="s">
        <v>181</v>
      </c>
      <c r="DE1088" t="s">
        <v>182</v>
      </c>
      <c r="DF1088" t="s">
        <v>183</v>
      </c>
      <c r="DG1088" t="s">
        <v>37763</v>
      </c>
      <c r="DH1088" t="s">
        <v>118</v>
      </c>
      <c r="DI1088" t="s">
        <v>824</v>
      </c>
      <c r="DJ1088" t="s">
        <v>1083</v>
      </c>
      <c r="DK1088" t="s">
        <v>1084</v>
      </c>
      <c r="DL1088" t="s">
        <v>1621</v>
      </c>
    </row>
    <row r="1089" spans="1:116" x14ac:dyDescent="0.25">
      <c r="A1089" t="s">
        <v>38150</v>
      </c>
      <c r="B1089" t="s">
        <v>116</v>
      </c>
      <c r="C1089" t="s">
        <v>118</v>
      </c>
      <c r="D1089" t="s">
        <v>5638</v>
      </c>
      <c r="E1089" t="s">
        <v>37748</v>
      </c>
      <c r="F1089" t="s">
        <v>2564</v>
      </c>
      <c r="G1089" t="s">
        <v>122</v>
      </c>
      <c r="H1089" t="s">
        <v>5638</v>
      </c>
      <c r="I1089" t="s">
        <v>3104</v>
      </c>
      <c r="J1089" t="s">
        <v>37749</v>
      </c>
      <c r="K1089" t="s">
        <v>154</v>
      </c>
      <c r="L1089" t="s">
        <v>37750</v>
      </c>
      <c r="M1089" t="s">
        <v>128</v>
      </c>
      <c r="N1089" t="s">
        <v>129</v>
      </c>
      <c r="O1089" t="s">
        <v>130</v>
      </c>
      <c r="P1089" t="s">
        <v>131</v>
      </c>
      <c r="Q1089" t="s">
        <v>116</v>
      </c>
      <c r="R1089" t="s">
        <v>38151</v>
      </c>
      <c r="S1089" t="s">
        <v>37752</v>
      </c>
      <c r="T1089" t="s">
        <v>38152</v>
      </c>
      <c r="U1089" t="s">
        <v>37749</v>
      </c>
      <c r="V1089" t="s">
        <v>37754</v>
      </c>
      <c r="W1089" t="s">
        <v>116</v>
      </c>
      <c r="X1089" t="s">
        <v>116</v>
      </c>
      <c r="Y1089" t="s">
        <v>9845</v>
      </c>
      <c r="Z1089" t="s">
        <v>116</v>
      </c>
      <c r="AA1089" t="s">
        <v>116</v>
      </c>
      <c r="AB1089" t="s">
        <v>140</v>
      </c>
      <c r="AC1089" t="s">
        <v>116</v>
      </c>
      <c r="AD1089" t="s">
        <v>116</v>
      </c>
      <c r="AE1089" t="s">
        <v>9845</v>
      </c>
      <c r="AF1089" t="s">
        <v>116</v>
      </c>
      <c r="AG1089" t="s">
        <v>116</v>
      </c>
      <c r="AH1089" t="s">
        <v>140</v>
      </c>
      <c r="AI1089" t="s">
        <v>116</v>
      </c>
      <c r="AJ1089" t="s">
        <v>116</v>
      </c>
      <c r="AK1089" t="s">
        <v>3104</v>
      </c>
      <c r="AL1089" t="s">
        <v>5638</v>
      </c>
      <c r="AM1089" t="s">
        <v>37694</v>
      </c>
      <c r="AN1089" t="s">
        <v>144</v>
      </c>
      <c r="AO1089" t="s">
        <v>145</v>
      </c>
      <c r="AP1089" t="s">
        <v>38153</v>
      </c>
      <c r="AQ1089" t="s">
        <v>146</v>
      </c>
      <c r="AR1089" t="s">
        <v>229</v>
      </c>
      <c r="AS1089" t="s">
        <v>350</v>
      </c>
      <c r="AT1089" t="s">
        <v>157</v>
      </c>
      <c r="AU1089" t="s">
        <v>117</v>
      </c>
      <c r="AV1089" t="s">
        <v>37756</v>
      </c>
      <c r="AW1089" t="s">
        <v>38154</v>
      </c>
      <c r="AX1089" t="s">
        <v>37758</v>
      </c>
      <c r="AY1089" t="s">
        <v>151</v>
      </c>
      <c r="AZ1089" t="s">
        <v>37699</v>
      </c>
      <c r="BA1089" t="s">
        <v>228</v>
      </c>
      <c r="BB1089" t="s">
        <v>154</v>
      </c>
      <c r="BC1089" t="s">
        <v>118</v>
      </c>
      <c r="BD1089" t="s">
        <v>116</v>
      </c>
      <c r="BE1089" t="s">
        <v>813</v>
      </c>
      <c r="BF1089" t="s">
        <v>17679</v>
      </c>
      <c r="BG1089" t="s">
        <v>38155</v>
      </c>
      <c r="BH1089" t="s">
        <v>5638</v>
      </c>
      <c r="BI1089" t="s">
        <v>16898</v>
      </c>
      <c r="BJ1089" t="s">
        <v>116</v>
      </c>
      <c r="BK1089" t="s">
        <v>116</v>
      </c>
      <c r="BL1089" t="s">
        <v>37760</v>
      </c>
      <c r="BM1089" t="s">
        <v>2080</v>
      </c>
      <c r="BN1089" t="s">
        <v>37761</v>
      </c>
      <c r="BO1089" t="s">
        <v>116</v>
      </c>
      <c r="BP1089" t="s">
        <v>37762</v>
      </c>
      <c r="BQ1089" t="s">
        <v>116</v>
      </c>
      <c r="BR1089" t="s">
        <v>116</v>
      </c>
      <c r="BS1089" t="s">
        <v>37760</v>
      </c>
      <c r="BT1089" t="s">
        <v>169</v>
      </c>
      <c r="BU1089" t="s">
        <v>175</v>
      </c>
      <c r="BV1089" t="s">
        <v>116</v>
      </c>
      <c r="BW1089" t="s">
        <v>171</v>
      </c>
      <c r="BX1089" t="s">
        <v>116</v>
      </c>
      <c r="BY1089" t="s">
        <v>5638</v>
      </c>
      <c r="BZ1089" t="s">
        <v>176</v>
      </c>
      <c r="CA1089" t="s">
        <v>116</v>
      </c>
      <c r="CB1089" t="s">
        <v>116</v>
      </c>
      <c r="CC1089" t="s">
        <v>116</v>
      </c>
      <c r="CD1089" t="s">
        <v>116</v>
      </c>
      <c r="CE1089" t="s">
        <v>116</v>
      </c>
      <c r="CF1089" t="s">
        <v>116</v>
      </c>
      <c r="CG1089" t="s">
        <v>116</v>
      </c>
      <c r="CH1089" t="s">
        <v>116</v>
      </c>
      <c r="CI1089" t="s">
        <v>171</v>
      </c>
      <c r="CJ1089" t="s">
        <v>116</v>
      </c>
      <c r="CK1089" t="s">
        <v>5638</v>
      </c>
      <c r="CL1089" t="s">
        <v>176</v>
      </c>
      <c r="CM1089" t="s">
        <v>116</v>
      </c>
      <c r="CN1089" t="s">
        <v>116</v>
      </c>
      <c r="CO1089" t="s">
        <v>116</v>
      </c>
      <c r="CP1089" t="s">
        <v>116</v>
      </c>
      <c r="CQ1089" t="s">
        <v>116</v>
      </c>
      <c r="CR1089" t="s">
        <v>116</v>
      </c>
      <c r="CS1089" t="s">
        <v>116</v>
      </c>
      <c r="CT1089" t="s">
        <v>116</v>
      </c>
      <c r="CU1089" t="s">
        <v>171</v>
      </c>
      <c r="CV1089" t="s">
        <v>116</v>
      </c>
      <c r="CW1089" t="s">
        <v>176</v>
      </c>
      <c r="CX1089" t="s">
        <v>116</v>
      </c>
      <c r="CY1089" t="s">
        <v>38156</v>
      </c>
      <c r="CZ1089" t="s">
        <v>38157</v>
      </c>
      <c r="DA1089" t="s">
        <v>38158</v>
      </c>
      <c r="DB1089" t="s">
        <v>38159</v>
      </c>
      <c r="DC1089" t="s">
        <v>181</v>
      </c>
      <c r="DD1089" t="s">
        <v>181</v>
      </c>
      <c r="DE1089" t="s">
        <v>182</v>
      </c>
      <c r="DF1089" t="s">
        <v>38160</v>
      </c>
      <c r="DG1089" t="s">
        <v>118</v>
      </c>
      <c r="DH1089" t="s">
        <v>118</v>
      </c>
      <c r="DI1089" t="s">
        <v>824</v>
      </c>
      <c r="DJ1089" t="s">
        <v>825</v>
      </c>
      <c r="DK1089" t="s">
        <v>826</v>
      </c>
      <c r="DL1089" t="s">
        <v>365</v>
      </c>
    </row>
    <row r="1090" spans="1:116" x14ac:dyDescent="0.25">
      <c r="A1090" t="s">
        <v>2020</v>
      </c>
      <c r="B1090" t="s">
        <v>116</v>
      </c>
      <c r="C1090" t="s">
        <v>118</v>
      </c>
      <c r="D1090" t="s">
        <v>157</v>
      </c>
      <c r="E1090" t="s">
        <v>2021</v>
      </c>
      <c r="F1090" t="s">
        <v>121</v>
      </c>
      <c r="G1090" t="s">
        <v>122</v>
      </c>
      <c r="H1090" t="s">
        <v>299</v>
      </c>
      <c r="I1090" t="s">
        <v>300</v>
      </c>
      <c r="J1090" t="s">
        <v>1981</v>
      </c>
      <c r="K1090" t="s">
        <v>2022</v>
      </c>
      <c r="L1090" t="s">
        <v>2023</v>
      </c>
      <c r="M1090" t="s">
        <v>128</v>
      </c>
      <c r="N1090" t="s">
        <v>129</v>
      </c>
      <c r="O1090" t="s">
        <v>116</v>
      </c>
      <c r="P1090" t="s">
        <v>131</v>
      </c>
      <c r="Q1090" t="s">
        <v>116</v>
      </c>
      <c r="R1090" t="s">
        <v>116</v>
      </c>
      <c r="S1090" t="s">
        <v>304</v>
      </c>
      <c r="T1090" t="s">
        <v>116</v>
      </c>
      <c r="U1090" t="s">
        <v>116</v>
      </c>
      <c r="V1090" t="s">
        <v>140</v>
      </c>
      <c r="W1090" t="s">
        <v>116</v>
      </c>
      <c r="X1090" t="s">
        <v>2024</v>
      </c>
      <c r="Y1090" t="s">
        <v>2025</v>
      </c>
      <c r="Z1090" t="s">
        <v>2026</v>
      </c>
      <c r="AA1090" t="s">
        <v>1981</v>
      </c>
      <c r="AB1090" t="s">
        <v>2027</v>
      </c>
      <c r="AC1090" t="s">
        <v>116</v>
      </c>
      <c r="AD1090" t="s">
        <v>116</v>
      </c>
      <c r="AE1090" t="s">
        <v>304</v>
      </c>
      <c r="AF1090" t="s">
        <v>116</v>
      </c>
      <c r="AG1090" t="s">
        <v>116</v>
      </c>
      <c r="AH1090" t="s">
        <v>140</v>
      </c>
      <c r="AI1090" t="s">
        <v>116</v>
      </c>
      <c r="AJ1090" t="s">
        <v>116</v>
      </c>
      <c r="AK1090" t="s">
        <v>300</v>
      </c>
      <c r="AL1090" t="s">
        <v>299</v>
      </c>
      <c r="AM1090" t="s">
        <v>1987</v>
      </c>
      <c r="AN1090" t="s">
        <v>144</v>
      </c>
      <c r="AO1090" t="s">
        <v>343</v>
      </c>
      <c r="AP1090" t="s">
        <v>2028</v>
      </c>
      <c r="AQ1090" t="s">
        <v>146</v>
      </c>
      <c r="AR1090" t="s">
        <v>155</v>
      </c>
      <c r="AS1090" t="s">
        <v>350</v>
      </c>
      <c r="AT1090" t="s">
        <v>157</v>
      </c>
      <c r="AU1090" t="s">
        <v>117</v>
      </c>
      <c r="AV1090" t="s">
        <v>2029</v>
      </c>
      <c r="AW1090" t="s">
        <v>2030</v>
      </c>
      <c r="AX1090" t="s">
        <v>2031</v>
      </c>
      <c r="AY1090" t="s">
        <v>151</v>
      </c>
      <c r="AZ1090" t="s">
        <v>1992</v>
      </c>
      <c r="BA1090" t="s">
        <v>349</v>
      </c>
      <c r="BB1090" t="s">
        <v>154</v>
      </c>
      <c r="BC1090" t="s">
        <v>118</v>
      </c>
      <c r="BD1090" t="s">
        <v>116</v>
      </c>
      <c r="BE1090" t="s">
        <v>1149</v>
      </c>
      <c r="BF1090" t="s">
        <v>284</v>
      </c>
      <c r="BG1090" t="s">
        <v>2032</v>
      </c>
      <c r="BH1090" t="s">
        <v>157</v>
      </c>
      <c r="BI1090" t="s">
        <v>2033</v>
      </c>
      <c r="BJ1090" t="s">
        <v>116</v>
      </c>
      <c r="BK1090" t="s">
        <v>116</v>
      </c>
      <c r="BL1090" t="s">
        <v>1995</v>
      </c>
      <c r="BM1090" t="s">
        <v>299</v>
      </c>
      <c r="BN1090" t="s">
        <v>176</v>
      </c>
      <c r="BO1090" t="s">
        <v>116</v>
      </c>
      <c r="BP1090" t="s">
        <v>116</v>
      </c>
      <c r="BQ1090" t="s">
        <v>116</v>
      </c>
      <c r="BR1090" t="s">
        <v>116</v>
      </c>
      <c r="BS1090" t="s">
        <v>116</v>
      </c>
      <c r="BT1090" t="s">
        <v>116</v>
      </c>
      <c r="BU1090" t="s">
        <v>116</v>
      </c>
      <c r="BV1090" t="s">
        <v>116</v>
      </c>
      <c r="BW1090" t="s">
        <v>171</v>
      </c>
      <c r="BX1090" t="s">
        <v>116</v>
      </c>
      <c r="BY1090" t="s">
        <v>157</v>
      </c>
      <c r="BZ1090" t="s">
        <v>2034</v>
      </c>
      <c r="CA1090" t="s">
        <v>116</v>
      </c>
      <c r="CB1090" t="s">
        <v>2035</v>
      </c>
      <c r="CC1090" t="s">
        <v>116</v>
      </c>
      <c r="CD1090" t="s">
        <v>116</v>
      </c>
      <c r="CE1090" t="s">
        <v>1995</v>
      </c>
      <c r="CF1090" t="s">
        <v>116</v>
      </c>
      <c r="CG1090" t="s">
        <v>116</v>
      </c>
      <c r="CH1090" t="s">
        <v>116</v>
      </c>
      <c r="CI1090" t="s">
        <v>171</v>
      </c>
      <c r="CJ1090" t="s">
        <v>116</v>
      </c>
      <c r="CK1090" t="s">
        <v>299</v>
      </c>
      <c r="CL1090" t="s">
        <v>176</v>
      </c>
      <c r="CM1090" t="s">
        <v>116</v>
      </c>
      <c r="CN1090" t="s">
        <v>116</v>
      </c>
      <c r="CO1090" t="s">
        <v>116</v>
      </c>
      <c r="CP1090" t="s">
        <v>116</v>
      </c>
      <c r="CQ1090" t="s">
        <v>116</v>
      </c>
      <c r="CR1090" t="s">
        <v>116</v>
      </c>
      <c r="CS1090" t="s">
        <v>116</v>
      </c>
      <c r="CT1090" t="s">
        <v>116</v>
      </c>
      <c r="CU1090" t="s">
        <v>171</v>
      </c>
      <c r="CV1090" t="s">
        <v>116</v>
      </c>
      <c r="CW1090" t="s">
        <v>176</v>
      </c>
      <c r="CX1090" t="s">
        <v>116</v>
      </c>
      <c r="CY1090" t="s">
        <v>2036</v>
      </c>
      <c r="CZ1090" t="s">
        <v>2037</v>
      </c>
      <c r="DA1090" t="s">
        <v>2038</v>
      </c>
      <c r="DB1090" t="s">
        <v>2039</v>
      </c>
      <c r="DC1090" t="s">
        <v>181</v>
      </c>
      <c r="DD1090" t="s">
        <v>181</v>
      </c>
      <c r="DE1090" t="s">
        <v>182</v>
      </c>
      <c r="DF1090" t="s">
        <v>2040</v>
      </c>
      <c r="DG1090" t="s">
        <v>118</v>
      </c>
      <c r="DH1090" t="s">
        <v>118</v>
      </c>
      <c r="DI1090" t="s">
        <v>362</v>
      </c>
      <c r="DJ1090" t="s">
        <v>1007</v>
      </c>
      <c r="DK1090" t="s">
        <v>1008</v>
      </c>
      <c r="DL1090" t="s">
        <v>365</v>
      </c>
    </row>
    <row r="1091" spans="1:116" x14ac:dyDescent="0.25">
      <c r="A1091" t="s">
        <v>951</v>
      </c>
      <c r="B1091" t="s">
        <v>116</v>
      </c>
      <c r="C1091" t="s">
        <v>118</v>
      </c>
      <c r="D1091" t="s">
        <v>952</v>
      </c>
      <c r="E1091" t="s">
        <v>953</v>
      </c>
      <c r="F1091" t="s">
        <v>243</v>
      </c>
      <c r="G1091" t="s">
        <v>122</v>
      </c>
      <c r="H1091" t="s">
        <v>952</v>
      </c>
      <c r="I1091" t="s">
        <v>925</v>
      </c>
      <c r="J1091" t="s">
        <v>954</v>
      </c>
      <c r="K1091" t="s">
        <v>154</v>
      </c>
      <c r="L1091" t="s">
        <v>955</v>
      </c>
      <c r="M1091" t="s">
        <v>128</v>
      </c>
      <c r="N1091" t="s">
        <v>129</v>
      </c>
      <c r="O1091" t="s">
        <v>130</v>
      </c>
      <c r="P1091" t="s">
        <v>131</v>
      </c>
      <c r="Q1091" t="s">
        <v>116</v>
      </c>
      <c r="R1091" t="s">
        <v>956</v>
      </c>
      <c r="S1091" t="s">
        <v>957</v>
      </c>
      <c r="T1091" t="s">
        <v>958</v>
      </c>
      <c r="U1091" t="s">
        <v>954</v>
      </c>
      <c r="V1091" t="s">
        <v>959</v>
      </c>
      <c r="W1091" t="s">
        <v>116</v>
      </c>
      <c r="X1091" t="s">
        <v>116</v>
      </c>
      <c r="Y1091" t="s">
        <v>960</v>
      </c>
      <c r="Z1091" t="s">
        <v>116</v>
      </c>
      <c r="AA1091" t="s">
        <v>116</v>
      </c>
      <c r="AB1091" t="s">
        <v>140</v>
      </c>
      <c r="AC1091" t="s">
        <v>116</v>
      </c>
      <c r="AD1091" t="s">
        <v>116</v>
      </c>
      <c r="AE1091" t="s">
        <v>960</v>
      </c>
      <c r="AF1091" t="s">
        <v>116</v>
      </c>
      <c r="AG1091" t="s">
        <v>116</v>
      </c>
      <c r="AH1091" t="s">
        <v>140</v>
      </c>
      <c r="AI1091" t="s">
        <v>116</v>
      </c>
      <c r="AJ1091" t="s">
        <v>116</v>
      </c>
      <c r="AK1091" t="s">
        <v>925</v>
      </c>
      <c r="AL1091" t="s">
        <v>952</v>
      </c>
      <c r="AM1091" t="s">
        <v>961</v>
      </c>
      <c r="AN1091" t="s">
        <v>129</v>
      </c>
      <c r="AO1091" t="s">
        <v>116</v>
      </c>
      <c r="AP1091" t="s">
        <v>962</v>
      </c>
      <c r="AQ1091" t="s">
        <v>146</v>
      </c>
      <c r="AR1091" t="s">
        <v>260</v>
      </c>
      <c r="AS1091" t="s">
        <v>350</v>
      </c>
      <c r="AT1091" t="s">
        <v>157</v>
      </c>
      <c r="AU1091" t="s">
        <v>215</v>
      </c>
      <c r="AV1091" t="s">
        <v>963</v>
      </c>
      <c r="AW1091" t="s">
        <v>964</v>
      </c>
      <c r="AX1091" t="s">
        <v>965</v>
      </c>
      <c r="AY1091" t="s">
        <v>151</v>
      </c>
      <c r="AZ1091" t="s">
        <v>966</v>
      </c>
      <c r="BA1091" t="s">
        <v>228</v>
      </c>
      <c r="BB1091" t="s">
        <v>154</v>
      </c>
      <c r="BC1091" t="s">
        <v>118</v>
      </c>
      <c r="BD1091" t="s">
        <v>116</v>
      </c>
      <c r="BE1091" t="s">
        <v>118</v>
      </c>
      <c r="BF1091" t="s">
        <v>118</v>
      </c>
      <c r="BG1091" t="s">
        <v>967</v>
      </c>
      <c r="BH1091" t="s">
        <v>952</v>
      </c>
      <c r="BI1091" t="s">
        <v>968</v>
      </c>
      <c r="BJ1091" t="s">
        <v>116</v>
      </c>
      <c r="BK1091" t="s">
        <v>116</v>
      </c>
      <c r="BL1091" t="s">
        <v>969</v>
      </c>
      <c r="BM1091" t="s">
        <v>952</v>
      </c>
      <c r="BN1091" t="s">
        <v>970</v>
      </c>
      <c r="BO1091" t="s">
        <v>116</v>
      </c>
      <c r="BP1091" t="s">
        <v>971</v>
      </c>
      <c r="BQ1091" t="s">
        <v>116</v>
      </c>
      <c r="BR1091" t="s">
        <v>116</v>
      </c>
      <c r="BS1091" t="s">
        <v>969</v>
      </c>
      <c r="BT1091" t="s">
        <v>116</v>
      </c>
      <c r="BU1091" t="s">
        <v>116</v>
      </c>
      <c r="BV1091" t="s">
        <v>116</v>
      </c>
      <c r="BW1091" t="s">
        <v>171</v>
      </c>
      <c r="BX1091" t="s">
        <v>116</v>
      </c>
      <c r="BY1091" t="s">
        <v>952</v>
      </c>
      <c r="BZ1091" t="s">
        <v>176</v>
      </c>
      <c r="CA1091" t="s">
        <v>116</v>
      </c>
      <c r="CB1091" t="s">
        <v>116</v>
      </c>
      <c r="CC1091" t="s">
        <v>116</v>
      </c>
      <c r="CD1091" t="s">
        <v>116</v>
      </c>
      <c r="CE1091" t="s">
        <v>116</v>
      </c>
      <c r="CF1091" t="s">
        <v>116</v>
      </c>
      <c r="CG1091" t="s">
        <v>116</v>
      </c>
      <c r="CH1091" t="s">
        <v>116</v>
      </c>
      <c r="CI1091" t="s">
        <v>171</v>
      </c>
      <c r="CJ1091" t="s">
        <v>116</v>
      </c>
      <c r="CK1091" t="s">
        <v>952</v>
      </c>
      <c r="CL1091" t="s">
        <v>176</v>
      </c>
      <c r="CM1091" t="s">
        <v>116</v>
      </c>
      <c r="CN1091" t="s">
        <v>116</v>
      </c>
      <c r="CO1091" t="s">
        <v>116</v>
      </c>
      <c r="CP1091" t="s">
        <v>116</v>
      </c>
      <c r="CQ1091" t="s">
        <v>116</v>
      </c>
      <c r="CR1091" t="s">
        <v>116</v>
      </c>
      <c r="CS1091" t="s">
        <v>116</v>
      </c>
      <c r="CT1091" t="s">
        <v>116</v>
      </c>
      <c r="CU1091" t="s">
        <v>171</v>
      </c>
      <c r="CV1091" t="s">
        <v>116</v>
      </c>
      <c r="CW1091" t="s">
        <v>176</v>
      </c>
      <c r="CX1091" t="s">
        <v>118</v>
      </c>
      <c r="CY1091" t="s">
        <v>181</v>
      </c>
      <c r="CZ1091" t="s">
        <v>181</v>
      </c>
      <c r="DA1091" t="s">
        <v>181</v>
      </c>
      <c r="DB1091" t="s">
        <v>181</v>
      </c>
      <c r="DC1091" t="s">
        <v>181</v>
      </c>
      <c r="DD1091" t="s">
        <v>181</v>
      </c>
      <c r="DE1091" t="s">
        <v>182</v>
      </c>
      <c r="DF1091" t="s">
        <v>183</v>
      </c>
      <c r="DG1091" t="s">
        <v>972</v>
      </c>
      <c r="DH1091" t="s">
        <v>118</v>
      </c>
      <c r="DI1091" t="s">
        <v>118</v>
      </c>
      <c r="DJ1091" t="s">
        <v>118</v>
      </c>
      <c r="DK1091" t="s">
        <v>118</v>
      </c>
      <c r="DL1091" t="s">
        <v>118</v>
      </c>
    </row>
    <row r="1092" spans="1:116" x14ac:dyDescent="0.25">
      <c r="A1092" t="s">
        <v>15516</v>
      </c>
      <c r="B1092" t="s">
        <v>116</v>
      </c>
      <c r="C1092" t="s">
        <v>118</v>
      </c>
      <c r="D1092" t="s">
        <v>157</v>
      </c>
      <c r="E1092" t="s">
        <v>15494</v>
      </c>
      <c r="F1092" t="s">
        <v>298</v>
      </c>
      <c r="G1092" t="s">
        <v>122</v>
      </c>
      <c r="H1092" t="s">
        <v>299</v>
      </c>
      <c r="I1092" t="s">
        <v>300</v>
      </c>
      <c r="J1092" t="s">
        <v>6132</v>
      </c>
      <c r="K1092" t="s">
        <v>154</v>
      </c>
      <c r="L1092" t="s">
        <v>15517</v>
      </c>
      <c r="M1092" t="s">
        <v>128</v>
      </c>
      <c r="N1092" t="s">
        <v>129</v>
      </c>
      <c r="O1092" t="s">
        <v>130</v>
      </c>
      <c r="P1092" t="s">
        <v>131</v>
      </c>
      <c r="Q1092" t="s">
        <v>116</v>
      </c>
      <c r="R1092" t="s">
        <v>15496</v>
      </c>
      <c r="S1092" t="s">
        <v>15497</v>
      </c>
      <c r="T1092" t="s">
        <v>15518</v>
      </c>
      <c r="U1092" t="s">
        <v>6132</v>
      </c>
      <c r="V1092" t="s">
        <v>15519</v>
      </c>
      <c r="W1092" t="s">
        <v>116</v>
      </c>
      <c r="X1092" t="s">
        <v>116</v>
      </c>
      <c r="Y1092" t="s">
        <v>304</v>
      </c>
      <c r="Z1092" t="s">
        <v>116</v>
      </c>
      <c r="AA1092" t="s">
        <v>116</v>
      </c>
      <c r="AB1092" t="s">
        <v>140</v>
      </c>
      <c r="AC1092" t="s">
        <v>116</v>
      </c>
      <c r="AD1092" t="s">
        <v>116</v>
      </c>
      <c r="AE1092" t="s">
        <v>304</v>
      </c>
      <c r="AF1092" t="s">
        <v>309</v>
      </c>
      <c r="AG1092" t="s">
        <v>116</v>
      </c>
      <c r="AH1092" t="s">
        <v>140</v>
      </c>
      <c r="AI1092" t="s">
        <v>116</v>
      </c>
      <c r="AJ1092" t="s">
        <v>116</v>
      </c>
      <c r="AK1092" t="s">
        <v>300</v>
      </c>
      <c r="AL1092" t="s">
        <v>157</v>
      </c>
      <c r="AM1092" t="s">
        <v>15500</v>
      </c>
      <c r="AN1092" t="s">
        <v>144</v>
      </c>
      <c r="AO1092" t="s">
        <v>145</v>
      </c>
      <c r="AP1092" t="s">
        <v>15520</v>
      </c>
      <c r="AQ1092" t="s">
        <v>146</v>
      </c>
      <c r="AR1092" t="s">
        <v>155</v>
      </c>
      <c r="AS1092" t="s">
        <v>319</v>
      </c>
      <c r="AT1092" t="s">
        <v>157</v>
      </c>
      <c r="AU1092" t="s">
        <v>117</v>
      </c>
      <c r="AV1092" t="s">
        <v>15521</v>
      </c>
      <c r="AW1092" t="s">
        <v>15522</v>
      </c>
      <c r="AX1092" t="s">
        <v>15523</v>
      </c>
      <c r="AY1092" t="s">
        <v>151</v>
      </c>
      <c r="AZ1092" t="s">
        <v>15505</v>
      </c>
      <c r="BA1092" t="s">
        <v>153</v>
      </c>
      <c r="BB1092" t="s">
        <v>154</v>
      </c>
      <c r="BC1092" t="s">
        <v>118</v>
      </c>
      <c r="BD1092" t="s">
        <v>116</v>
      </c>
      <c r="BE1092" t="s">
        <v>1176</v>
      </c>
      <c r="BF1092" t="s">
        <v>3921</v>
      </c>
      <c r="BG1092" t="s">
        <v>15524</v>
      </c>
      <c r="BH1092" t="s">
        <v>157</v>
      </c>
      <c r="BI1092" t="s">
        <v>15507</v>
      </c>
      <c r="BJ1092" t="s">
        <v>118</v>
      </c>
      <c r="BK1092" t="s">
        <v>118</v>
      </c>
      <c r="BL1092" t="s">
        <v>15508</v>
      </c>
      <c r="BM1092" t="s">
        <v>681</v>
      </c>
      <c r="BN1092" t="s">
        <v>15509</v>
      </c>
      <c r="BO1092" t="s">
        <v>116</v>
      </c>
      <c r="BP1092" t="s">
        <v>15525</v>
      </c>
      <c r="BQ1092" t="s">
        <v>118</v>
      </c>
      <c r="BR1092" t="s">
        <v>118</v>
      </c>
      <c r="BS1092" t="s">
        <v>15508</v>
      </c>
      <c r="BT1092" t="s">
        <v>209</v>
      </c>
      <c r="BU1092" t="s">
        <v>175</v>
      </c>
      <c r="BV1092" t="s">
        <v>116</v>
      </c>
      <c r="BW1092" t="s">
        <v>171</v>
      </c>
      <c r="BX1092" t="s">
        <v>116</v>
      </c>
      <c r="BY1092" t="s">
        <v>299</v>
      </c>
      <c r="BZ1092" t="s">
        <v>176</v>
      </c>
      <c r="CA1092" t="s">
        <v>116</v>
      </c>
      <c r="CB1092" t="s">
        <v>116</v>
      </c>
      <c r="CC1092" t="s">
        <v>118</v>
      </c>
      <c r="CD1092" t="s">
        <v>118</v>
      </c>
      <c r="CE1092" t="s">
        <v>116</v>
      </c>
      <c r="CF1092" t="s">
        <v>116</v>
      </c>
      <c r="CG1092" t="s">
        <v>116</v>
      </c>
      <c r="CH1092" t="s">
        <v>116</v>
      </c>
      <c r="CI1092" t="s">
        <v>171</v>
      </c>
      <c r="CJ1092" t="s">
        <v>116</v>
      </c>
      <c r="CK1092" t="s">
        <v>299</v>
      </c>
      <c r="CL1092" t="s">
        <v>176</v>
      </c>
      <c r="CM1092" t="s">
        <v>116</v>
      </c>
      <c r="CN1092" t="s">
        <v>116</v>
      </c>
      <c r="CO1092" t="s">
        <v>118</v>
      </c>
      <c r="CP1092" t="s">
        <v>118</v>
      </c>
      <c r="CQ1092" t="s">
        <v>116</v>
      </c>
      <c r="CR1092" t="s">
        <v>116</v>
      </c>
      <c r="CS1092" t="s">
        <v>116</v>
      </c>
      <c r="CT1092" t="s">
        <v>116</v>
      </c>
      <c r="CU1092" t="s">
        <v>171</v>
      </c>
      <c r="CV1092" t="s">
        <v>116</v>
      </c>
      <c r="CW1092" t="s">
        <v>176</v>
      </c>
      <c r="CX1092" t="s">
        <v>116</v>
      </c>
      <c r="CY1092" t="s">
        <v>15526</v>
      </c>
      <c r="CZ1092" t="s">
        <v>8199</v>
      </c>
      <c r="DA1092" t="s">
        <v>15527</v>
      </c>
      <c r="DB1092" t="s">
        <v>15528</v>
      </c>
      <c r="DC1092" t="s">
        <v>181</v>
      </c>
      <c r="DD1092" t="s">
        <v>181</v>
      </c>
      <c r="DE1092" t="s">
        <v>182</v>
      </c>
      <c r="DF1092" t="s">
        <v>15529</v>
      </c>
      <c r="DG1092" t="s">
        <v>118</v>
      </c>
      <c r="DH1092" t="s">
        <v>118</v>
      </c>
      <c r="DI1092" t="s">
        <v>184</v>
      </c>
      <c r="DJ1092" t="s">
        <v>391</v>
      </c>
      <c r="DK1092" t="s">
        <v>1391</v>
      </c>
      <c r="DL1092" t="s">
        <v>332</v>
      </c>
    </row>
    <row r="1093" spans="1:116" x14ac:dyDescent="0.25">
      <c r="A1093" t="s">
        <v>8539</v>
      </c>
      <c r="B1093" t="s">
        <v>116</v>
      </c>
      <c r="C1093" t="s">
        <v>118</v>
      </c>
      <c r="D1093" t="s">
        <v>2172</v>
      </c>
      <c r="E1093" t="s">
        <v>8540</v>
      </c>
      <c r="F1093" t="s">
        <v>298</v>
      </c>
      <c r="G1093" t="s">
        <v>122</v>
      </c>
      <c r="H1093" t="s">
        <v>8541</v>
      </c>
      <c r="I1093" t="s">
        <v>540</v>
      </c>
      <c r="J1093" t="s">
        <v>8542</v>
      </c>
      <c r="K1093" t="s">
        <v>154</v>
      </c>
      <c r="L1093" t="s">
        <v>8543</v>
      </c>
      <c r="M1093" t="s">
        <v>128</v>
      </c>
      <c r="N1093" t="s">
        <v>129</v>
      </c>
      <c r="O1093" t="s">
        <v>118</v>
      </c>
      <c r="P1093" t="s">
        <v>131</v>
      </c>
      <c r="Q1093" t="s">
        <v>118</v>
      </c>
      <c r="R1093" t="s">
        <v>116</v>
      </c>
      <c r="S1093" t="s">
        <v>8544</v>
      </c>
      <c r="T1093" t="s">
        <v>116</v>
      </c>
      <c r="U1093" t="s">
        <v>116</v>
      </c>
      <c r="V1093" t="s">
        <v>140</v>
      </c>
      <c r="W1093" t="s">
        <v>116</v>
      </c>
      <c r="X1093" t="s">
        <v>8545</v>
      </c>
      <c r="Y1093" t="s">
        <v>8546</v>
      </c>
      <c r="Z1093" t="s">
        <v>8547</v>
      </c>
      <c r="AA1093" t="s">
        <v>8542</v>
      </c>
      <c r="AB1093" t="s">
        <v>8548</v>
      </c>
      <c r="AC1093" t="s">
        <v>116</v>
      </c>
      <c r="AD1093" t="s">
        <v>116</v>
      </c>
      <c r="AE1093" t="s">
        <v>8544</v>
      </c>
      <c r="AF1093" t="s">
        <v>116</v>
      </c>
      <c r="AG1093" t="s">
        <v>116</v>
      </c>
      <c r="AH1093" t="s">
        <v>140</v>
      </c>
      <c r="AI1093" t="s">
        <v>116</v>
      </c>
      <c r="AJ1093" t="s">
        <v>116</v>
      </c>
      <c r="AK1093" t="s">
        <v>540</v>
      </c>
      <c r="AL1093" t="s">
        <v>2172</v>
      </c>
      <c r="AM1093" t="s">
        <v>8482</v>
      </c>
      <c r="AN1093" t="s">
        <v>144</v>
      </c>
      <c r="AO1093" t="s">
        <v>145</v>
      </c>
      <c r="AP1093" t="s">
        <v>8549</v>
      </c>
      <c r="AQ1093" t="s">
        <v>146</v>
      </c>
      <c r="AR1093" t="s">
        <v>155</v>
      </c>
      <c r="AS1093" t="s">
        <v>230</v>
      </c>
      <c r="AT1093" t="s">
        <v>157</v>
      </c>
      <c r="AU1093" t="s">
        <v>117</v>
      </c>
      <c r="AV1093" t="s">
        <v>8550</v>
      </c>
      <c r="AW1093" t="s">
        <v>8551</v>
      </c>
      <c r="AX1093" t="s">
        <v>8552</v>
      </c>
      <c r="AY1093" t="s">
        <v>151</v>
      </c>
      <c r="AZ1093" t="s">
        <v>8487</v>
      </c>
      <c r="BA1093" t="s">
        <v>349</v>
      </c>
      <c r="BB1093" t="s">
        <v>154</v>
      </c>
      <c r="BC1093" t="s">
        <v>118</v>
      </c>
      <c r="BD1093" t="s">
        <v>116</v>
      </c>
      <c r="BE1093" t="s">
        <v>843</v>
      </c>
      <c r="BF1093" t="s">
        <v>843</v>
      </c>
      <c r="BG1093" t="s">
        <v>8553</v>
      </c>
      <c r="BH1093" t="s">
        <v>2172</v>
      </c>
      <c r="BI1093" t="s">
        <v>8554</v>
      </c>
      <c r="BJ1093" t="s">
        <v>162</v>
      </c>
      <c r="BK1093" t="s">
        <v>385</v>
      </c>
      <c r="BL1093" t="s">
        <v>8555</v>
      </c>
      <c r="BM1093" t="s">
        <v>540</v>
      </c>
      <c r="BN1093" t="s">
        <v>176</v>
      </c>
      <c r="BO1093" t="s">
        <v>116</v>
      </c>
      <c r="BP1093" t="s">
        <v>116</v>
      </c>
      <c r="BQ1093" t="s">
        <v>116</v>
      </c>
      <c r="BR1093" t="s">
        <v>116</v>
      </c>
      <c r="BS1093" t="s">
        <v>116</v>
      </c>
      <c r="BT1093" t="s">
        <v>116</v>
      </c>
      <c r="BU1093" t="s">
        <v>116</v>
      </c>
      <c r="BV1093" t="s">
        <v>116</v>
      </c>
      <c r="BW1093" t="s">
        <v>171</v>
      </c>
      <c r="BX1093" t="s">
        <v>116</v>
      </c>
      <c r="BY1093" t="s">
        <v>8556</v>
      </c>
      <c r="BZ1093" t="s">
        <v>8557</v>
      </c>
      <c r="CA1093" t="s">
        <v>116</v>
      </c>
      <c r="CB1093" t="s">
        <v>8558</v>
      </c>
      <c r="CC1093" t="s">
        <v>116</v>
      </c>
      <c r="CD1093" t="s">
        <v>116</v>
      </c>
      <c r="CE1093" t="s">
        <v>8559</v>
      </c>
      <c r="CF1093" t="s">
        <v>116</v>
      </c>
      <c r="CG1093" t="s">
        <v>116</v>
      </c>
      <c r="CH1093" t="s">
        <v>116</v>
      </c>
      <c r="CI1093" t="s">
        <v>171</v>
      </c>
      <c r="CJ1093" t="s">
        <v>116</v>
      </c>
      <c r="CK1093" t="s">
        <v>540</v>
      </c>
      <c r="CL1093" t="s">
        <v>176</v>
      </c>
      <c r="CM1093" t="s">
        <v>116</v>
      </c>
      <c r="CN1093" t="s">
        <v>116</v>
      </c>
      <c r="CO1093" t="s">
        <v>116</v>
      </c>
      <c r="CP1093" t="s">
        <v>116</v>
      </c>
      <c r="CQ1093" t="s">
        <v>116</v>
      </c>
      <c r="CR1093" t="s">
        <v>116</v>
      </c>
      <c r="CS1093" t="s">
        <v>116</v>
      </c>
      <c r="CT1093" t="s">
        <v>116</v>
      </c>
      <c r="CU1093" t="s">
        <v>171</v>
      </c>
      <c r="CV1093" t="s">
        <v>116</v>
      </c>
      <c r="CW1093" t="s">
        <v>176</v>
      </c>
      <c r="CX1093" t="s">
        <v>116</v>
      </c>
      <c r="CY1093" t="s">
        <v>8560</v>
      </c>
      <c r="CZ1093" t="s">
        <v>8561</v>
      </c>
      <c r="DA1093" t="s">
        <v>8562</v>
      </c>
      <c r="DB1093" t="s">
        <v>8563</v>
      </c>
      <c r="DC1093" t="s">
        <v>181</v>
      </c>
      <c r="DD1093" t="s">
        <v>181</v>
      </c>
      <c r="DE1093" t="s">
        <v>182</v>
      </c>
      <c r="DF1093" t="s">
        <v>183</v>
      </c>
      <c r="DG1093" t="s">
        <v>118</v>
      </c>
      <c r="DH1093" t="s">
        <v>118</v>
      </c>
      <c r="DI1093" t="s">
        <v>362</v>
      </c>
      <c r="DJ1093" t="s">
        <v>526</v>
      </c>
      <c r="DK1093" t="s">
        <v>1461</v>
      </c>
      <c r="DL1093" t="s">
        <v>8564</v>
      </c>
    </row>
    <row r="1094" spans="1:116" x14ac:dyDescent="0.25">
      <c r="A1094" t="s">
        <v>46013</v>
      </c>
      <c r="B1094" t="s">
        <v>116</v>
      </c>
      <c r="C1094" t="s">
        <v>118</v>
      </c>
      <c r="D1094" t="s">
        <v>42538</v>
      </c>
      <c r="E1094" t="s">
        <v>46014</v>
      </c>
      <c r="F1094" t="s">
        <v>121</v>
      </c>
      <c r="G1094" t="s">
        <v>122</v>
      </c>
      <c r="H1094" t="s">
        <v>157</v>
      </c>
      <c r="I1094" t="s">
        <v>300</v>
      </c>
      <c r="J1094" t="s">
        <v>451</v>
      </c>
      <c r="K1094" t="s">
        <v>46015</v>
      </c>
      <c r="L1094" t="s">
        <v>46016</v>
      </c>
      <c r="M1094" t="s">
        <v>128</v>
      </c>
      <c r="N1094" t="s">
        <v>129</v>
      </c>
      <c r="O1094" t="s">
        <v>116</v>
      </c>
      <c r="P1094" t="s">
        <v>131</v>
      </c>
      <c r="Q1094" t="s">
        <v>116</v>
      </c>
      <c r="R1094" t="s">
        <v>46017</v>
      </c>
      <c r="S1094" t="s">
        <v>46018</v>
      </c>
      <c r="T1094" t="s">
        <v>46019</v>
      </c>
      <c r="U1094" t="s">
        <v>451</v>
      </c>
      <c r="V1094" t="s">
        <v>46020</v>
      </c>
      <c r="W1094" t="s">
        <v>116</v>
      </c>
      <c r="X1094" t="s">
        <v>116</v>
      </c>
      <c r="Y1094" t="s">
        <v>306</v>
      </c>
      <c r="Z1094" t="s">
        <v>116</v>
      </c>
      <c r="AA1094" t="s">
        <v>116</v>
      </c>
      <c r="AB1094" t="s">
        <v>140</v>
      </c>
      <c r="AC1094" t="s">
        <v>116</v>
      </c>
      <c r="AD1094" t="s">
        <v>116</v>
      </c>
      <c r="AE1094" t="s">
        <v>306</v>
      </c>
      <c r="AF1094" t="s">
        <v>116</v>
      </c>
      <c r="AG1094" t="s">
        <v>116</v>
      </c>
      <c r="AH1094" t="s">
        <v>140</v>
      </c>
      <c r="AI1094" t="s">
        <v>116</v>
      </c>
      <c r="AJ1094" t="s">
        <v>116</v>
      </c>
      <c r="AK1094" t="s">
        <v>300</v>
      </c>
      <c r="AL1094" t="s">
        <v>424</v>
      </c>
      <c r="AM1094" t="s">
        <v>46000</v>
      </c>
      <c r="AN1094" t="s">
        <v>144</v>
      </c>
      <c r="AO1094" t="s">
        <v>145</v>
      </c>
      <c r="AP1094" t="s">
        <v>46021</v>
      </c>
      <c r="AQ1094" t="s">
        <v>146</v>
      </c>
      <c r="AR1094" t="s">
        <v>155</v>
      </c>
      <c r="AS1094" t="s">
        <v>319</v>
      </c>
      <c r="AT1094" t="s">
        <v>157</v>
      </c>
      <c r="AU1094" t="s">
        <v>117</v>
      </c>
      <c r="AV1094" t="s">
        <v>46022</v>
      </c>
      <c r="AW1094" t="s">
        <v>46023</v>
      </c>
      <c r="AX1094" t="s">
        <v>46024</v>
      </c>
      <c r="AY1094" t="s">
        <v>151</v>
      </c>
      <c r="AZ1094" t="s">
        <v>46005</v>
      </c>
      <c r="BA1094" t="s">
        <v>547</v>
      </c>
      <c r="BB1094" t="s">
        <v>154</v>
      </c>
      <c r="BC1094" t="s">
        <v>118</v>
      </c>
      <c r="BD1094" t="s">
        <v>116</v>
      </c>
      <c r="BE1094" t="s">
        <v>548</v>
      </c>
      <c r="BF1094" t="s">
        <v>548</v>
      </c>
      <c r="BG1094" t="s">
        <v>46025</v>
      </c>
      <c r="BH1094" t="s">
        <v>42538</v>
      </c>
      <c r="BI1094" t="s">
        <v>11839</v>
      </c>
      <c r="BJ1094" t="s">
        <v>118</v>
      </c>
      <c r="BK1094" t="s">
        <v>118</v>
      </c>
      <c r="BL1094" t="s">
        <v>7415</v>
      </c>
      <c r="BM1094" t="s">
        <v>157</v>
      </c>
      <c r="BN1094" t="s">
        <v>37470</v>
      </c>
      <c r="BO1094" t="s">
        <v>154</v>
      </c>
      <c r="BP1094" t="s">
        <v>46026</v>
      </c>
      <c r="BQ1094" t="s">
        <v>118</v>
      </c>
      <c r="BR1094" t="s">
        <v>118</v>
      </c>
      <c r="BS1094" t="s">
        <v>7415</v>
      </c>
      <c r="BT1094" t="s">
        <v>116</v>
      </c>
      <c r="BU1094" t="s">
        <v>116</v>
      </c>
      <c r="BV1094" t="s">
        <v>116</v>
      </c>
      <c r="BW1094" t="s">
        <v>171</v>
      </c>
      <c r="BX1094" t="s">
        <v>116</v>
      </c>
      <c r="BY1094" t="s">
        <v>157</v>
      </c>
      <c r="BZ1094" t="s">
        <v>176</v>
      </c>
      <c r="CA1094" t="s">
        <v>116</v>
      </c>
      <c r="CB1094" t="s">
        <v>116</v>
      </c>
      <c r="CC1094" t="s">
        <v>118</v>
      </c>
      <c r="CD1094" t="s">
        <v>118</v>
      </c>
      <c r="CE1094" t="s">
        <v>116</v>
      </c>
      <c r="CF1094" t="s">
        <v>116</v>
      </c>
      <c r="CG1094" t="s">
        <v>116</v>
      </c>
      <c r="CH1094" t="s">
        <v>116</v>
      </c>
      <c r="CI1094" t="s">
        <v>171</v>
      </c>
      <c r="CJ1094" t="s">
        <v>116</v>
      </c>
      <c r="CK1094" t="s">
        <v>157</v>
      </c>
      <c r="CL1094" t="s">
        <v>176</v>
      </c>
      <c r="CM1094" t="s">
        <v>116</v>
      </c>
      <c r="CN1094" t="s">
        <v>116</v>
      </c>
      <c r="CO1094" t="s">
        <v>118</v>
      </c>
      <c r="CP1094" t="s">
        <v>118</v>
      </c>
      <c r="CQ1094" t="s">
        <v>116</v>
      </c>
      <c r="CR1094" t="s">
        <v>116</v>
      </c>
      <c r="CS1094" t="s">
        <v>116</v>
      </c>
      <c r="CT1094" t="s">
        <v>116</v>
      </c>
      <c r="CU1094" t="s">
        <v>171</v>
      </c>
      <c r="CV1094" t="s">
        <v>116</v>
      </c>
      <c r="CW1094" t="s">
        <v>176</v>
      </c>
      <c r="CX1094" t="s">
        <v>116</v>
      </c>
      <c r="CY1094" t="s">
        <v>46027</v>
      </c>
      <c r="CZ1094" t="s">
        <v>46028</v>
      </c>
      <c r="DA1094" t="s">
        <v>1869</v>
      </c>
      <c r="DB1094" t="s">
        <v>46029</v>
      </c>
      <c r="DC1094" t="s">
        <v>181</v>
      </c>
      <c r="DD1094" t="s">
        <v>181</v>
      </c>
      <c r="DE1094" t="s">
        <v>182</v>
      </c>
      <c r="DF1094" t="s">
        <v>46030</v>
      </c>
      <c r="DG1094" t="s">
        <v>118</v>
      </c>
      <c r="DH1094" t="s">
        <v>118</v>
      </c>
      <c r="DI1094" t="s">
        <v>561</v>
      </c>
      <c r="DJ1094" t="s">
        <v>330</v>
      </c>
      <c r="DK1094" t="s">
        <v>562</v>
      </c>
      <c r="DL1094" t="s">
        <v>332</v>
      </c>
    </row>
    <row r="1095" spans="1:116" x14ac:dyDescent="0.25">
      <c r="A1095" t="s">
        <v>986</v>
      </c>
      <c r="B1095" t="s">
        <v>116</v>
      </c>
      <c r="C1095" t="s">
        <v>118</v>
      </c>
      <c r="D1095" t="s">
        <v>311</v>
      </c>
      <c r="E1095" t="s">
        <v>987</v>
      </c>
      <c r="F1095" t="s">
        <v>243</v>
      </c>
      <c r="G1095" t="s">
        <v>122</v>
      </c>
      <c r="H1095" t="s">
        <v>311</v>
      </c>
      <c r="I1095" t="s">
        <v>310</v>
      </c>
      <c r="J1095" t="s">
        <v>988</v>
      </c>
      <c r="K1095" t="s">
        <v>154</v>
      </c>
      <c r="L1095" t="s">
        <v>989</v>
      </c>
      <c r="M1095" t="s">
        <v>128</v>
      </c>
      <c r="N1095" t="s">
        <v>129</v>
      </c>
      <c r="O1095" t="s">
        <v>130</v>
      </c>
      <c r="P1095" t="s">
        <v>131</v>
      </c>
      <c r="Q1095" t="s">
        <v>116</v>
      </c>
      <c r="R1095" t="s">
        <v>990</v>
      </c>
      <c r="S1095" t="s">
        <v>991</v>
      </c>
      <c r="T1095" t="s">
        <v>992</v>
      </c>
      <c r="U1095" t="s">
        <v>988</v>
      </c>
      <c r="V1095" t="s">
        <v>993</v>
      </c>
      <c r="W1095" t="s">
        <v>116</v>
      </c>
      <c r="X1095" t="s">
        <v>116</v>
      </c>
      <c r="Y1095" t="s">
        <v>572</v>
      </c>
      <c r="Z1095" t="s">
        <v>116</v>
      </c>
      <c r="AA1095" t="s">
        <v>116</v>
      </c>
      <c r="AB1095" t="s">
        <v>140</v>
      </c>
      <c r="AC1095" t="s">
        <v>116</v>
      </c>
      <c r="AD1095" t="s">
        <v>116</v>
      </c>
      <c r="AE1095" t="s">
        <v>572</v>
      </c>
      <c r="AF1095" t="s">
        <v>116</v>
      </c>
      <c r="AG1095" t="s">
        <v>116</v>
      </c>
      <c r="AH1095" t="s">
        <v>140</v>
      </c>
      <c r="AI1095" t="s">
        <v>116</v>
      </c>
      <c r="AJ1095" t="s">
        <v>116</v>
      </c>
      <c r="AK1095" t="s">
        <v>310</v>
      </c>
      <c r="AL1095" t="s">
        <v>311</v>
      </c>
      <c r="AM1095" t="s">
        <v>994</v>
      </c>
      <c r="AN1095" t="s">
        <v>129</v>
      </c>
      <c r="AO1095" t="s">
        <v>116</v>
      </c>
      <c r="AP1095" t="s">
        <v>995</v>
      </c>
      <c r="AQ1095" t="s">
        <v>146</v>
      </c>
      <c r="AR1095" t="s">
        <v>260</v>
      </c>
      <c r="AS1095" t="s">
        <v>350</v>
      </c>
      <c r="AT1095" t="s">
        <v>157</v>
      </c>
      <c r="AU1095" t="s">
        <v>215</v>
      </c>
      <c r="AV1095" t="s">
        <v>996</v>
      </c>
      <c r="AW1095" t="s">
        <v>997</v>
      </c>
      <c r="AX1095" t="s">
        <v>998</v>
      </c>
      <c r="AY1095" t="s">
        <v>151</v>
      </c>
      <c r="AZ1095" t="s">
        <v>999</v>
      </c>
      <c r="BA1095" t="s">
        <v>228</v>
      </c>
      <c r="BB1095" t="s">
        <v>280</v>
      </c>
      <c r="BC1095" t="s">
        <v>118</v>
      </c>
      <c r="BD1095" t="s">
        <v>116</v>
      </c>
      <c r="BE1095" t="s">
        <v>118</v>
      </c>
      <c r="BF1095" t="s">
        <v>118</v>
      </c>
      <c r="BG1095" t="s">
        <v>1000</v>
      </c>
      <c r="BH1095" t="s">
        <v>311</v>
      </c>
      <c r="BI1095" t="s">
        <v>1001</v>
      </c>
      <c r="BJ1095" t="s">
        <v>162</v>
      </c>
      <c r="BK1095" t="s">
        <v>162</v>
      </c>
      <c r="BL1095" t="s">
        <v>1002</v>
      </c>
      <c r="BM1095" t="s">
        <v>1003</v>
      </c>
      <c r="BN1095" t="s">
        <v>1004</v>
      </c>
      <c r="BO1095" t="s">
        <v>154</v>
      </c>
      <c r="BP1095" t="s">
        <v>1005</v>
      </c>
      <c r="BQ1095" t="s">
        <v>116</v>
      </c>
      <c r="BR1095" t="s">
        <v>116</v>
      </c>
      <c r="BS1095" t="s">
        <v>1002</v>
      </c>
      <c r="BT1095" t="s">
        <v>943</v>
      </c>
      <c r="BU1095" t="s">
        <v>944</v>
      </c>
      <c r="BV1095" t="s">
        <v>116</v>
      </c>
      <c r="BW1095" t="s">
        <v>171</v>
      </c>
      <c r="BX1095" t="s">
        <v>116</v>
      </c>
      <c r="BY1095" t="s">
        <v>311</v>
      </c>
      <c r="BZ1095" t="s">
        <v>176</v>
      </c>
      <c r="CA1095" t="s">
        <v>116</v>
      </c>
      <c r="CB1095" t="s">
        <v>116</v>
      </c>
      <c r="CC1095" t="s">
        <v>116</v>
      </c>
      <c r="CD1095" t="s">
        <v>116</v>
      </c>
      <c r="CE1095" t="s">
        <v>116</v>
      </c>
      <c r="CF1095" t="s">
        <v>116</v>
      </c>
      <c r="CG1095" t="s">
        <v>116</v>
      </c>
      <c r="CH1095" t="s">
        <v>116</v>
      </c>
      <c r="CI1095" t="s">
        <v>171</v>
      </c>
      <c r="CJ1095" t="s">
        <v>116</v>
      </c>
      <c r="CK1095" t="s">
        <v>311</v>
      </c>
      <c r="CL1095" t="s">
        <v>176</v>
      </c>
      <c r="CM1095" t="s">
        <v>116</v>
      </c>
      <c r="CN1095" t="s">
        <v>116</v>
      </c>
      <c r="CO1095" t="s">
        <v>116</v>
      </c>
      <c r="CP1095" t="s">
        <v>116</v>
      </c>
      <c r="CQ1095" t="s">
        <v>116</v>
      </c>
      <c r="CR1095" t="s">
        <v>116</v>
      </c>
      <c r="CS1095" t="s">
        <v>116</v>
      </c>
      <c r="CT1095" t="s">
        <v>116</v>
      </c>
      <c r="CU1095" t="s">
        <v>171</v>
      </c>
      <c r="CV1095" t="s">
        <v>116</v>
      </c>
      <c r="CW1095" t="s">
        <v>176</v>
      </c>
      <c r="CX1095" t="s">
        <v>116</v>
      </c>
      <c r="CY1095" t="s">
        <v>181</v>
      </c>
      <c r="CZ1095" t="s">
        <v>181</v>
      </c>
      <c r="DA1095" t="s">
        <v>181</v>
      </c>
      <c r="DB1095" t="s">
        <v>181</v>
      </c>
      <c r="DC1095" t="s">
        <v>181</v>
      </c>
      <c r="DD1095" t="s">
        <v>181</v>
      </c>
      <c r="DE1095" t="s">
        <v>182</v>
      </c>
      <c r="DF1095" t="s">
        <v>183</v>
      </c>
      <c r="DG1095" t="s">
        <v>1006</v>
      </c>
      <c r="DH1095" t="s">
        <v>118</v>
      </c>
      <c r="DI1095" t="s">
        <v>292</v>
      </c>
      <c r="DJ1095" t="s">
        <v>1007</v>
      </c>
      <c r="DK1095" t="s">
        <v>1008</v>
      </c>
      <c r="DL1095" t="s">
        <v>472</v>
      </c>
    </row>
    <row r="1096" spans="1:116" x14ac:dyDescent="0.25">
      <c r="A1096" t="s">
        <v>12512</v>
      </c>
      <c r="B1096" t="s">
        <v>116</v>
      </c>
      <c r="C1096" t="s">
        <v>118</v>
      </c>
      <c r="D1096" t="s">
        <v>157</v>
      </c>
      <c r="E1096" t="s">
        <v>12513</v>
      </c>
      <c r="F1096" t="s">
        <v>691</v>
      </c>
      <c r="G1096" t="s">
        <v>122</v>
      </c>
      <c r="H1096" t="s">
        <v>157</v>
      </c>
      <c r="I1096" t="s">
        <v>300</v>
      </c>
      <c r="J1096" t="s">
        <v>301</v>
      </c>
      <c r="K1096" t="s">
        <v>154</v>
      </c>
      <c r="L1096" t="s">
        <v>12514</v>
      </c>
      <c r="M1096" t="s">
        <v>128</v>
      </c>
      <c r="N1096" t="s">
        <v>129</v>
      </c>
      <c r="O1096" t="s">
        <v>130</v>
      </c>
      <c r="P1096" t="s">
        <v>131</v>
      </c>
      <c r="Q1096" t="s">
        <v>116</v>
      </c>
      <c r="R1096" t="s">
        <v>116</v>
      </c>
      <c r="S1096" t="s">
        <v>306</v>
      </c>
      <c r="T1096" t="s">
        <v>116</v>
      </c>
      <c r="U1096" t="s">
        <v>116</v>
      </c>
      <c r="V1096" t="s">
        <v>140</v>
      </c>
      <c r="W1096" t="s">
        <v>116</v>
      </c>
      <c r="X1096" t="s">
        <v>12515</v>
      </c>
      <c r="Y1096" t="s">
        <v>12516</v>
      </c>
      <c r="Z1096" t="s">
        <v>12517</v>
      </c>
      <c r="AA1096" t="s">
        <v>301</v>
      </c>
      <c r="AB1096" t="s">
        <v>12518</v>
      </c>
      <c r="AC1096" t="s">
        <v>116</v>
      </c>
      <c r="AD1096" t="s">
        <v>116</v>
      </c>
      <c r="AE1096" t="s">
        <v>306</v>
      </c>
      <c r="AF1096" t="s">
        <v>116</v>
      </c>
      <c r="AG1096" t="s">
        <v>116</v>
      </c>
      <c r="AH1096" t="s">
        <v>140</v>
      </c>
      <c r="AI1096" t="s">
        <v>116</v>
      </c>
      <c r="AJ1096" t="s">
        <v>116</v>
      </c>
      <c r="AK1096" t="s">
        <v>300</v>
      </c>
      <c r="AL1096" t="s">
        <v>157</v>
      </c>
      <c r="AM1096" t="s">
        <v>12424</v>
      </c>
      <c r="AN1096" t="s">
        <v>129</v>
      </c>
      <c r="AO1096" t="s">
        <v>116</v>
      </c>
      <c r="AP1096" t="s">
        <v>12519</v>
      </c>
      <c r="AQ1096" t="s">
        <v>146</v>
      </c>
      <c r="AR1096" t="s">
        <v>1289</v>
      </c>
      <c r="AS1096" t="s">
        <v>230</v>
      </c>
      <c r="AT1096" t="s">
        <v>157</v>
      </c>
      <c r="AU1096" t="s">
        <v>117</v>
      </c>
      <c r="AV1096" t="s">
        <v>12520</v>
      </c>
      <c r="AW1096" t="s">
        <v>12521</v>
      </c>
      <c r="AX1096" t="s">
        <v>12522</v>
      </c>
      <c r="AY1096" t="s">
        <v>151</v>
      </c>
      <c r="AZ1096" t="s">
        <v>12429</v>
      </c>
      <c r="BA1096" t="s">
        <v>1755</v>
      </c>
      <c r="BB1096" t="s">
        <v>154</v>
      </c>
      <c r="BC1096" t="s">
        <v>118</v>
      </c>
      <c r="BD1096" t="s">
        <v>116</v>
      </c>
      <c r="BE1096" t="s">
        <v>284</v>
      </c>
      <c r="BF1096" t="s">
        <v>284</v>
      </c>
      <c r="BG1096" t="s">
        <v>12523</v>
      </c>
      <c r="BH1096" t="s">
        <v>157</v>
      </c>
      <c r="BI1096" t="s">
        <v>12524</v>
      </c>
      <c r="BJ1096" t="s">
        <v>385</v>
      </c>
      <c r="BK1096" t="s">
        <v>203</v>
      </c>
      <c r="BL1096" t="s">
        <v>12525</v>
      </c>
      <c r="BM1096" t="s">
        <v>157</v>
      </c>
      <c r="BN1096" t="s">
        <v>176</v>
      </c>
      <c r="BO1096" t="s">
        <v>116</v>
      </c>
      <c r="BP1096" t="s">
        <v>116</v>
      </c>
      <c r="BQ1096" t="s">
        <v>116</v>
      </c>
      <c r="BR1096" t="s">
        <v>116</v>
      </c>
      <c r="BS1096" t="s">
        <v>116</v>
      </c>
      <c r="BT1096" t="s">
        <v>116</v>
      </c>
      <c r="BU1096" t="s">
        <v>116</v>
      </c>
      <c r="BV1096" t="s">
        <v>116</v>
      </c>
      <c r="BW1096" t="s">
        <v>171</v>
      </c>
      <c r="BX1096" t="s">
        <v>116</v>
      </c>
      <c r="BY1096" t="s">
        <v>1105</v>
      </c>
      <c r="BZ1096" t="s">
        <v>12526</v>
      </c>
      <c r="CA1096" t="s">
        <v>154</v>
      </c>
      <c r="CB1096" t="s">
        <v>12527</v>
      </c>
      <c r="CC1096" t="s">
        <v>116</v>
      </c>
      <c r="CD1096" t="s">
        <v>116</v>
      </c>
      <c r="CE1096" t="s">
        <v>12525</v>
      </c>
      <c r="CF1096" t="s">
        <v>116</v>
      </c>
      <c r="CG1096" t="s">
        <v>116</v>
      </c>
      <c r="CH1096" t="s">
        <v>116</v>
      </c>
      <c r="CI1096" t="s">
        <v>171</v>
      </c>
      <c r="CJ1096" t="s">
        <v>116</v>
      </c>
      <c r="CK1096" t="s">
        <v>157</v>
      </c>
      <c r="CL1096" t="s">
        <v>176</v>
      </c>
      <c r="CM1096" t="s">
        <v>116</v>
      </c>
      <c r="CN1096" t="s">
        <v>116</v>
      </c>
      <c r="CO1096" t="s">
        <v>116</v>
      </c>
      <c r="CP1096" t="s">
        <v>116</v>
      </c>
      <c r="CQ1096" t="s">
        <v>116</v>
      </c>
      <c r="CR1096" t="s">
        <v>116</v>
      </c>
      <c r="CS1096" t="s">
        <v>116</v>
      </c>
      <c r="CT1096" t="s">
        <v>116</v>
      </c>
      <c r="CU1096" t="s">
        <v>171</v>
      </c>
      <c r="CV1096" t="s">
        <v>116</v>
      </c>
      <c r="CW1096" t="s">
        <v>176</v>
      </c>
      <c r="CX1096" t="s">
        <v>118</v>
      </c>
      <c r="CY1096" t="s">
        <v>12528</v>
      </c>
      <c r="CZ1096" t="s">
        <v>12529</v>
      </c>
      <c r="DA1096" t="s">
        <v>12530</v>
      </c>
      <c r="DB1096" t="s">
        <v>12531</v>
      </c>
      <c r="DC1096" t="s">
        <v>181</v>
      </c>
      <c r="DD1096" t="s">
        <v>181</v>
      </c>
      <c r="DE1096" t="s">
        <v>182</v>
      </c>
      <c r="DF1096" t="s">
        <v>183</v>
      </c>
      <c r="DG1096" t="s">
        <v>118</v>
      </c>
      <c r="DH1096" t="s">
        <v>118</v>
      </c>
      <c r="DI1096" t="s">
        <v>1764</v>
      </c>
      <c r="DJ1096" t="s">
        <v>1083</v>
      </c>
      <c r="DK1096" t="s">
        <v>118</v>
      </c>
      <c r="DL1096" t="s">
        <v>118</v>
      </c>
    </row>
    <row r="1097" spans="1:116" x14ac:dyDescent="0.25">
      <c r="A1097" t="s">
        <v>21213</v>
      </c>
      <c r="B1097" t="s">
        <v>116</v>
      </c>
      <c r="C1097" t="s">
        <v>118</v>
      </c>
      <c r="D1097" t="s">
        <v>157</v>
      </c>
      <c r="E1097" t="s">
        <v>12513</v>
      </c>
      <c r="F1097" t="s">
        <v>121</v>
      </c>
      <c r="G1097" t="s">
        <v>122</v>
      </c>
      <c r="H1097" t="s">
        <v>157</v>
      </c>
      <c r="I1097" t="s">
        <v>300</v>
      </c>
      <c r="J1097" t="s">
        <v>116</v>
      </c>
      <c r="K1097" t="s">
        <v>154</v>
      </c>
      <c r="L1097" t="s">
        <v>12514</v>
      </c>
      <c r="M1097" t="s">
        <v>128</v>
      </c>
      <c r="N1097" t="s">
        <v>129</v>
      </c>
      <c r="O1097" t="s">
        <v>116</v>
      </c>
      <c r="P1097" t="s">
        <v>131</v>
      </c>
      <c r="Q1097" t="s">
        <v>116</v>
      </c>
      <c r="R1097" t="s">
        <v>21183</v>
      </c>
      <c r="S1097" t="s">
        <v>21214</v>
      </c>
      <c r="T1097" t="s">
        <v>21215</v>
      </c>
      <c r="U1097" t="s">
        <v>116</v>
      </c>
      <c r="V1097" t="s">
        <v>21216</v>
      </c>
      <c r="W1097" t="s">
        <v>116</v>
      </c>
      <c r="X1097" t="s">
        <v>116</v>
      </c>
      <c r="Y1097" t="s">
        <v>306</v>
      </c>
      <c r="Z1097" t="s">
        <v>116</v>
      </c>
      <c r="AA1097" t="s">
        <v>116</v>
      </c>
      <c r="AB1097" t="s">
        <v>140</v>
      </c>
      <c r="AC1097" t="s">
        <v>116</v>
      </c>
      <c r="AD1097" t="s">
        <v>116</v>
      </c>
      <c r="AE1097" t="s">
        <v>306</v>
      </c>
      <c r="AF1097" t="s">
        <v>116</v>
      </c>
      <c r="AG1097" t="s">
        <v>116</v>
      </c>
      <c r="AH1097" t="s">
        <v>140</v>
      </c>
      <c r="AI1097" t="s">
        <v>116</v>
      </c>
      <c r="AJ1097" t="s">
        <v>116</v>
      </c>
      <c r="AK1097" t="s">
        <v>154</v>
      </c>
      <c r="AL1097" t="s">
        <v>154</v>
      </c>
      <c r="AM1097" t="s">
        <v>21186</v>
      </c>
      <c r="AN1097" t="s">
        <v>129</v>
      </c>
      <c r="AO1097" t="s">
        <v>116</v>
      </c>
      <c r="AP1097" t="s">
        <v>21217</v>
      </c>
      <c r="AQ1097" t="s">
        <v>146</v>
      </c>
      <c r="AR1097" t="s">
        <v>21193</v>
      </c>
      <c r="AS1097" t="s">
        <v>230</v>
      </c>
      <c r="AT1097" t="s">
        <v>157</v>
      </c>
      <c r="AU1097" t="s">
        <v>117</v>
      </c>
      <c r="AV1097" t="s">
        <v>12520</v>
      </c>
      <c r="AW1097" t="s">
        <v>21218</v>
      </c>
      <c r="AX1097" t="s">
        <v>12522</v>
      </c>
      <c r="AY1097" t="s">
        <v>151</v>
      </c>
      <c r="AZ1097" t="s">
        <v>21191</v>
      </c>
      <c r="BA1097" t="s">
        <v>21192</v>
      </c>
      <c r="BB1097" t="s">
        <v>154</v>
      </c>
      <c r="BC1097" t="s">
        <v>118</v>
      </c>
      <c r="BD1097" t="s">
        <v>116</v>
      </c>
      <c r="BE1097" t="s">
        <v>284</v>
      </c>
      <c r="BF1097" t="s">
        <v>284</v>
      </c>
      <c r="BG1097" t="s">
        <v>21219</v>
      </c>
      <c r="BH1097" t="s">
        <v>157</v>
      </c>
      <c r="BI1097" t="s">
        <v>12524</v>
      </c>
      <c r="BJ1097" t="s">
        <v>116</v>
      </c>
      <c r="BK1097" t="s">
        <v>116</v>
      </c>
      <c r="BL1097" t="s">
        <v>299</v>
      </c>
      <c r="BM1097" t="s">
        <v>288</v>
      </c>
      <c r="BN1097" t="s">
        <v>21220</v>
      </c>
      <c r="BO1097" t="s">
        <v>116</v>
      </c>
      <c r="BP1097" t="s">
        <v>12522</v>
      </c>
      <c r="BQ1097" t="s">
        <v>116</v>
      </c>
      <c r="BR1097" t="s">
        <v>116</v>
      </c>
      <c r="BS1097" t="s">
        <v>299</v>
      </c>
      <c r="BT1097" t="s">
        <v>116</v>
      </c>
      <c r="BU1097" t="s">
        <v>116</v>
      </c>
      <c r="BV1097" t="s">
        <v>116</v>
      </c>
      <c r="BW1097" t="s">
        <v>171</v>
      </c>
      <c r="BX1097" t="s">
        <v>116</v>
      </c>
      <c r="BY1097" t="s">
        <v>157</v>
      </c>
      <c r="BZ1097" t="s">
        <v>176</v>
      </c>
      <c r="CA1097" t="s">
        <v>116</v>
      </c>
      <c r="CB1097" t="s">
        <v>116</v>
      </c>
      <c r="CC1097" t="s">
        <v>116</v>
      </c>
      <c r="CD1097" t="s">
        <v>116</v>
      </c>
      <c r="CE1097" t="s">
        <v>116</v>
      </c>
      <c r="CF1097" t="s">
        <v>116</v>
      </c>
      <c r="CG1097" t="s">
        <v>116</v>
      </c>
      <c r="CH1097" t="s">
        <v>116</v>
      </c>
      <c r="CI1097" t="s">
        <v>171</v>
      </c>
      <c r="CJ1097" t="s">
        <v>116</v>
      </c>
      <c r="CK1097" t="s">
        <v>157</v>
      </c>
      <c r="CL1097" t="s">
        <v>176</v>
      </c>
      <c r="CM1097" t="s">
        <v>116</v>
      </c>
      <c r="CN1097" t="s">
        <v>116</v>
      </c>
      <c r="CO1097" t="s">
        <v>116</v>
      </c>
      <c r="CP1097" t="s">
        <v>116</v>
      </c>
      <c r="CQ1097" t="s">
        <v>116</v>
      </c>
      <c r="CR1097" t="s">
        <v>116</v>
      </c>
      <c r="CS1097" t="s">
        <v>116</v>
      </c>
      <c r="CT1097" t="s">
        <v>116</v>
      </c>
      <c r="CU1097" t="s">
        <v>171</v>
      </c>
      <c r="CV1097" t="s">
        <v>116</v>
      </c>
      <c r="CW1097" t="s">
        <v>176</v>
      </c>
      <c r="CX1097" t="s">
        <v>118</v>
      </c>
      <c r="CY1097" t="s">
        <v>181</v>
      </c>
      <c r="CZ1097" t="s">
        <v>181</v>
      </c>
      <c r="DA1097" t="s">
        <v>181</v>
      </c>
      <c r="DB1097" t="s">
        <v>181</v>
      </c>
      <c r="DC1097" t="s">
        <v>181</v>
      </c>
      <c r="DD1097" t="s">
        <v>181</v>
      </c>
      <c r="DE1097" t="s">
        <v>182</v>
      </c>
      <c r="DF1097" t="s">
        <v>183</v>
      </c>
      <c r="DG1097" t="s">
        <v>118</v>
      </c>
      <c r="DH1097" t="s">
        <v>118</v>
      </c>
      <c r="DI1097" t="s">
        <v>21197</v>
      </c>
      <c r="DJ1097" t="s">
        <v>1083</v>
      </c>
      <c r="DK1097" t="s">
        <v>118</v>
      </c>
      <c r="DL1097" t="s">
        <v>118</v>
      </c>
    </row>
    <row r="1098" spans="1:116" x14ac:dyDescent="0.25">
      <c r="A1098" t="s">
        <v>50575</v>
      </c>
      <c r="B1098" t="s">
        <v>116</v>
      </c>
      <c r="C1098" t="s">
        <v>118</v>
      </c>
      <c r="D1098" t="s">
        <v>6923</v>
      </c>
      <c r="E1098" t="s">
        <v>42306</v>
      </c>
      <c r="F1098" t="s">
        <v>298</v>
      </c>
      <c r="G1098" t="s">
        <v>122</v>
      </c>
      <c r="H1098" t="s">
        <v>6923</v>
      </c>
      <c r="I1098" t="s">
        <v>6923</v>
      </c>
      <c r="J1098" t="s">
        <v>50576</v>
      </c>
      <c r="K1098" t="s">
        <v>50577</v>
      </c>
      <c r="L1098" t="s">
        <v>50578</v>
      </c>
      <c r="M1098" t="s">
        <v>128</v>
      </c>
      <c r="N1098" t="s">
        <v>129</v>
      </c>
      <c r="O1098" t="s">
        <v>116</v>
      </c>
      <c r="P1098" t="s">
        <v>131</v>
      </c>
      <c r="Q1098" t="s">
        <v>116</v>
      </c>
      <c r="R1098" t="s">
        <v>116</v>
      </c>
      <c r="S1098" t="s">
        <v>14681</v>
      </c>
      <c r="T1098" t="s">
        <v>116</v>
      </c>
      <c r="U1098" t="s">
        <v>116</v>
      </c>
      <c r="V1098" t="s">
        <v>140</v>
      </c>
      <c r="W1098" t="s">
        <v>116</v>
      </c>
      <c r="X1098" t="s">
        <v>50579</v>
      </c>
      <c r="Y1098" t="s">
        <v>50580</v>
      </c>
      <c r="Z1098" t="s">
        <v>50581</v>
      </c>
      <c r="AA1098" t="s">
        <v>50576</v>
      </c>
      <c r="AB1098" t="s">
        <v>50582</v>
      </c>
      <c r="AC1098" t="s">
        <v>116</v>
      </c>
      <c r="AD1098" t="s">
        <v>116</v>
      </c>
      <c r="AE1098" t="s">
        <v>14681</v>
      </c>
      <c r="AF1098" t="s">
        <v>116</v>
      </c>
      <c r="AG1098" t="s">
        <v>116</v>
      </c>
      <c r="AH1098" t="s">
        <v>140</v>
      </c>
      <c r="AI1098" t="s">
        <v>116</v>
      </c>
      <c r="AJ1098" t="s">
        <v>116</v>
      </c>
      <c r="AK1098" t="s">
        <v>6923</v>
      </c>
      <c r="AL1098" t="s">
        <v>6923</v>
      </c>
      <c r="AM1098" t="s">
        <v>50583</v>
      </c>
      <c r="AN1098" t="s">
        <v>144</v>
      </c>
      <c r="AO1098" t="s">
        <v>23328</v>
      </c>
      <c r="AP1098" t="s">
        <v>50584</v>
      </c>
      <c r="AQ1098" t="s">
        <v>146</v>
      </c>
      <c r="AR1098" t="s">
        <v>281</v>
      </c>
      <c r="AS1098" t="s">
        <v>156</v>
      </c>
      <c r="AT1098" t="s">
        <v>157</v>
      </c>
      <c r="AU1098" t="s">
        <v>117</v>
      </c>
      <c r="AV1098" t="s">
        <v>50585</v>
      </c>
      <c r="AW1098" t="s">
        <v>50586</v>
      </c>
      <c r="AX1098" t="s">
        <v>50587</v>
      </c>
      <c r="AY1098" t="s">
        <v>151</v>
      </c>
      <c r="AZ1098" t="s">
        <v>50588</v>
      </c>
      <c r="BA1098" t="s">
        <v>706</v>
      </c>
      <c r="BB1098" t="s">
        <v>154</v>
      </c>
      <c r="BC1098" t="s">
        <v>118</v>
      </c>
      <c r="BD1098" t="s">
        <v>116</v>
      </c>
      <c r="BE1098" t="s">
        <v>3921</v>
      </c>
      <c r="BF1098" t="s">
        <v>3921</v>
      </c>
      <c r="BG1098" t="s">
        <v>50589</v>
      </c>
      <c r="BH1098" t="s">
        <v>6923</v>
      </c>
      <c r="BI1098" t="s">
        <v>14822</v>
      </c>
      <c r="BJ1098" t="s">
        <v>3385</v>
      </c>
      <c r="BK1098" t="s">
        <v>2661</v>
      </c>
      <c r="BL1098" t="s">
        <v>50590</v>
      </c>
      <c r="BM1098" t="s">
        <v>6923</v>
      </c>
      <c r="BN1098" t="s">
        <v>176</v>
      </c>
      <c r="BO1098" t="s">
        <v>116</v>
      </c>
      <c r="BP1098" t="s">
        <v>116</v>
      </c>
      <c r="BQ1098" t="s">
        <v>116</v>
      </c>
      <c r="BR1098" t="s">
        <v>116</v>
      </c>
      <c r="BS1098" t="s">
        <v>116</v>
      </c>
      <c r="BT1098" t="s">
        <v>116</v>
      </c>
      <c r="BU1098" t="s">
        <v>116</v>
      </c>
      <c r="BV1098" t="s">
        <v>116</v>
      </c>
      <c r="BW1098" t="s">
        <v>171</v>
      </c>
      <c r="BX1098" t="s">
        <v>116</v>
      </c>
      <c r="BY1098" t="s">
        <v>6923</v>
      </c>
      <c r="BZ1098" t="s">
        <v>50591</v>
      </c>
      <c r="CA1098" t="s">
        <v>116</v>
      </c>
      <c r="CB1098" t="s">
        <v>50592</v>
      </c>
      <c r="CC1098" t="s">
        <v>116</v>
      </c>
      <c r="CD1098" t="s">
        <v>116</v>
      </c>
      <c r="CE1098" t="s">
        <v>50590</v>
      </c>
      <c r="CF1098" t="s">
        <v>116</v>
      </c>
      <c r="CG1098" t="s">
        <v>116</v>
      </c>
      <c r="CH1098" t="s">
        <v>116</v>
      </c>
      <c r="CI1098" t="s">
        <v>171</v>
      </c>
      <c r="CJ1098" t="s">
        <v>116</v>
      </c>
      <c r="CK1098" t="s">
        <v>6923</v>
      </c>
      <c r="CL1098" t="s">
        <v>176</v>
      </c>
      <c r="CM1098" t="s">
        <v>116</v>
      </c>
      <c r="CN1098" t="s">
        <v>116</v>
      </c>
      <c r="CO1098" t="s">
        <v>116</v>
      </c>
      <c r="CP1098" t="s">
        <v>116</v>
      </c>
      <c r="CQ1098" t="s">
        <v>116</v>
      </c>
      <c r="CR1098" t="s">
        <v>116</v>
      </c>
      <c r="CS1098" t="s">
        <v>116</v>
      </c>
      <c r="CT1098" t="s">
        <v>116</v>
      </c>
      <c r="CU1098" t="s">
        <v>171</v>
      </c>
      <c r="CV1098" t="s">
        <v>116</v>
      </c>
      <c r="CW1098" t="s">
        <v>176</v>
      </c>
      <c r="CX1098" t="s">
        <v>118</v>
      </c>
      <c r="CY1098" t="s">
        <v>181</v>
      </c>
      <c r="CZ1098" t="s">
        <v>181</v>
      </c>
      <c r="DA1098" t="s">
        <v>181</v>
      </c>
      <c r="DB1098" t="s">
        <v>181</v>
      </c>
      <c r="DC1098" t="s">
        <v>181</v>
      </c>
      <c r="DD1098" t="s">
        <v>181</v>
      </c>
      <c r="DE1098" t="s">
        <v>182</v>
      </c>
      <c r="DF1098" t="s">
        <v>183</v>
      </c>
      <c r="DG1098" t="s">
        <v>50593</v>
      </c>
      <c r="DH1098" t="s">
        <v>118</v>
      </c>
      <c r="DI1098" t="s">
        <v>721</v>
      </c>
      <c r="DJ1098" t="s">
        <v>1007</v>
      </c>
      <c r="DK1098" t="s">
        <v>3926</v>
      </c>
      <c r="DL1098" t="s">
        <v>1621</v>
      </c>
    </row>
    <row r="1099" spans="1:116" x14ac:dyDescent="0.25">
      <c r="A1099" t="s">
        <v>36338</v>
      </c>
      <c r="B1099" t="s">
        <v>116</v>
      </c>
      <c r="C1099" t="s">
        <v>118</v>
      </c>
      <c r="D1099" t="s">
        <v>157</v>
      </c>
      <c r="E1099" t="s">
        <v>36339</v>
      </c>
      <c r="F1099" t="s">
        <v>691</v>
      </c>
      <c r="G1099" t="s">
        <v>122</v>
      </c>
      <c r="H1099" t="s">
        <v>157</v>
      </c>
      <c r="I1099" t="s">
        <v>300</v>
      </c>
      <c r="J1099" t="s">
        <v>665</v>
      </c>
      <c r="K1099" t="s">
        <v>36340</v>
      </c>
      <c r="L1099" t="s">
        <v>36341</v>
      </c>
      <c r="M1099" t="s">
        <v>128</v>
      </c>
      <c r="N1099" t="s">
        <v>129</v>
      </c>
      <c r="O1099" t="s">
        <v>130</v>
      </c>
      <c r="P1099" t="s">
        <v>131</v>
      </c>
      <c r="Q1099" t="s">
        <v>116</v>
      </c>
      <c r="R1099" t="s">
        <v>36342</v>
      </c>
      <c r="S1099" t="s">
        <v>36343</v>
      </c>
      <c r="T1099" t="s">
        <v>36344</v>
      </c>
      <c r="U1099" t="s">
        <v>665</v>
      </c>
      <c r="V1099" t="s">
        <v>36345</v>
      </c>
      <c r="W1099" t="s">
        <v>116</v>
      </c>
      <c r="X1099" t="s">
        <v>116</v>
      </c>
      <c r="Y1099" t="s">
        <v>306</v>
      </c>
      <c r="Z1099" t="s">
        <v>116</v>
      </c>
      <c r="AA1099" t="s">
        <v>116</v>
      </c>
      <c r="AB1099" t="s">
        <v>140</v>
      </c>
      <c r="AC1099" t="s">
        <v>116</v>
      </c>
      <c r="AD1099" t="s">
        <v>116</v>
      </c>
      <c r="AE1099" t="s">
        <v>306</v>
      </c>
      <c r="AF1099" t="s">
        <v>116</v>
      </c>
      <c r="AG1099" t="s">
        <v>116</v>
      </c>
      <c r="AH1099" t="s">
        <v>140</v>
      </c>
      <c r="AI1099" t="s">
        <v>116</v>
      </c>
      <c r="AJ1099" t="s">
        <v>116</v>
      </c>
      <c r="AK1099" t="s">
        <v>300</v>
      </c>
      <c r="AL1099" t="s">
        <v>157</v>
      </c>
      <c r="AM1099" t="s">
        <v>35956</v>
      </c>
      <c r="AN1099" t="s">
        <v>129</v>
      </c>
      <c r="AO1099" t="s">
        <v>116</v>
      </c>
      <c r="AP1099" t="s">
        <v>36346</v>
      </c>
      <c r="AQ1099" t="s">
        <v>146</v>
      </c>
      <c r="AR1099" t="s">
        <v>281</v>
      </c>
      <c r="AS1099" t="s">
        <v>156</v>
      </c>
      <c r="AT1099" t="s">
        <v>157</v>
      </c>
      <c r="AU1099" t="s">
        <v>117</v>
      </c>
      <c r="AV1099" t="s">
        <v>36347</v>
      </c>
      <c r="AW1099" t="s">
        <v>36348</v>
      </c>
      <c r="AX1099" t="s">
        <v>36349</v>
      </c>
      <c r="AY1099" t="s">
        <v>151</v>
      </c>
      <c r="AZ1099" t="s">
        <v>35961</v>
      </c>
      <c r="BA1099" t="s">
        <v>380</v>
      </c>
      <c r="BB1099" t="s">
        <v>154</v>
      </c>
      <c r="BC1099" t="s">
        <v>118</v>
      </c>
      <c r="BD1099" t="s">
        <v>116</v>
      </c>
      <c r="BE1099" t="s">
        <v>3402</v>
      </c>
      <c r="BF1099" t="s">
        <v>284</v>
      </c>
      <c r="BG1099" t="s">
        <v>36350</v>
      </c>
      <c r="BH1099" t="s">
        <v>157</v>
      </c>
      <c r="BI1099" t="s">
        <v>36351</v>
      </c>
      <c r="BJ1099" t="s">
        <v>2262</v>
      </c>
      <c r="BK1099" t="s">
        <v>1381</v>
      </c>
      <c r="BL1099" t="s">
        <v>6047</v>
      </c>
      <c r="BM1099" t="s">
        <v>692</v>
      </c>
      <c r="BN1099" t="s">
        <v>36352</v>
      </c>
      <c r="BO1099" t="s">
        <v>154</v>
      </c>
      <c r="BP1099" t="s">
        <v>36353</v>
      </c>
      <c r="BQ1099" t="s">
        <v>116</v>
      </c>
      <c r="BR1099" t="s">
        <v>116</v>
      </c>
      <c r="BS1099" t="s">
        <v>6047</v>
      </c>
      <c r="BT1099" t="s">
        <v>116</v>
      </c>
      <c r="BU1099" t="s">
        <v>116</v>
      </c>
      <c r="BV1099" t="s">
        <v>116</v>
      </c>
      <c r="BW1099" t="s">
        <v>171</v>
      </c>
      <c r="BX1099" t="s">
        <v>116</v>
      </c>
      <c r="BY1099" t="s">
        <v>157</v>
      </c>
      <c r="BZ1099" t="s">
        <v>176</v>
      </c>
      <c r="CA1099" t="s">
        <v>116</v>
      </c>
      <c r="CB1099" t="s">
        <v>116</v>
      </c>
      <c r="CC1099" t="s">
        <v>116</v>
      </c>
      <c r="CD1099" t="s">
        <v>116</v>
      </c>
      <c r="CE1099" t="s">
        <v>116</v>
      </c>
      <c r="CF1099" t="s">
        <v>116</v>
      </c>
      <c r="CG1099" t="s">
        <v>116</v>
      </c>
      <c r="CH1099" t="s">
        <v>116</v>
      </c>
      <c r="CI1099" t="s">
        <v>171</v>
      </c>
      <c r="CJ1099" t="s">
        <v>116</v>
      </c>
      <c r="CK1099" t="s">
        <v>157</v>
      </c>
      <c r="CL1099" t="s">
        <v>176</v>
      </c>
      <c r="CM1099" t="s">
        <v>116</v>
      </c>
      <c r="CN1099" t="s">
        <v>116</v>
      </c>
      <c r="CO1099" t="s">
        <v>116</v>
      </c>
      <c r="CP1099" t="s">
        <v>116</v>
      </c>
      <c r="CQ1099" t="s">
        <v>116</v>
      </c>
      <c r="CR1099" t="s">
        <v>116</v>
      </c>
      <c r="CS1099" t="s">
        <v>116</v>
      </c>
      <c r="CT1099" t="s">
        <v>116</v>
      </c>
      <c r="CU1099" t="s">
        <v>171</v>
      </c>
      <c r="CV1099" t="s">
        <v>116</v>
      </c>
      <c r="CW1099" t="s">
        <v>176</v>
      </c>
      <c r="CX1099" t="s">
        <v>116</v>
      </c>
      <c r="CY1099" t="s">
        <v>181</v>
      </c>
      <c r="CZ1099" t="s">
        <v>181</v>
      </c>
      <c r="DA1099" t="s">
        <v>181</v>
      </c>
      <c r="DB1099" t="s">
        <v>181</v>
      </c>
      <c r="DC1099" t="s">
        <v>181</v>
      </c>
      <c r="DD1099" t="s">
        <v>181</v>
      </c>
      <c r="DE1099" t="s">
        <v>182</v>
      </c>
      <c r="DF1099" t="s">
        <v>183</v>
      </c>
      <c r="DG1099" t="s">
        <v>36354</v>
      </c>
      <c r="DH1099" t="s">
        <v>118</v>
      </c>
      <c r="DI1099" t="s">
        <v>470</v>
      </c>
      <c r="DJ1099" t="s">
        <v>185</v>
      </c>
      <c r="DK1099" t="s">
        <v>3500</v>
      </c>
      <c r="DL1099" t="s">
        <v>1621</v>
      </c>
    </row>
    <row r="1100" spans="1:116" x14ac:dyDescent="0.25">
      <c r="A1100" t="s">
        <v>35524</v>
      </c>
      <c r="B1100" t="s">
        <v>116</v>
      </c>
      <c r="C1100" t="s">
        <v>118</v>
      </c>
      <c r="D1100" t="s">
        <v>311</v>
      </c>
      <c r="E1100" t="s">
        <v>35525</v>
      </c>
      <c r="F1100" t="s">
        <v>691</v>
      </c>
      <c r="G1100" t="s">
        <v>122</v>
      </c>
      <c r="H1100" t="s">
        <v>1111</v>
      </c>
      <c r="I1100" t="s">
        <v>310</v>
      </c>
      <c r="J1100" t="s">
        <v>35526</v>
      </c>
      <c r="K1100" t="s">
        <v>35527</v>
      </c>
      <c r="L1100" t="s">
        <v>35528</v>
      </c>
      <c r="M1100" t="s">
        <v>128</v>
      </c>
      <c r="N1100" t="s">
        <v>129</v>
      </c>
      <c r="O1100" t="s">
        <v>130</v>
      </c>
      <c r="P1100" t="s">
        <v>131</v>
      </c>
      <c r="Q1100" t="s">
        <v>116</v>
      </c>
      <c r="R1100" t="s">
        <v>116</v>
      </c>
      <c r="S1100" t="s">
        <v>1120</v>
      </c>
      <c r="T1100" t="s">
        <v>116</v>
      </c>
      <c r="U1100" t="s">
        <v>116</v>
      </c>
      <c r="V1100" t="s">
        <v>140</v>
      </c>
      <c r="W1100" t="s">
        <v>116</v>
      </c>
      <c r="X1100" t="s">
        <v>35529</v>
      </c>
      <c r="Y1100" t="s">
        <v>35530</v>
      </c>
      <c r="Z1100" t="s">
        <v>35531</v>
      </c>
      <c r="AA1100" t="s">
        <v>35526</v>
      </c>
      <c r="AB1100" t="s">
        <v>35532</v>
      </c>
      <c r="AC1100" t="s">
        <v>116</v>
      </c>
      <c r="AD1100" t="s">
        <v>116</v>
      </c>
      <c r="AE1100" t="s">
        <v>1120</v>
      </c>
      <c r="AF1100" t="s">
        <v>116</v>
      </c>
      <c r="AG1100" t="s">
        <v>116</v>
      </c>
      <c r="AH1100" t="s">
        <v>140</v>
      </c>
      <c r="AI1100" t="s">
        <v>116</v>
      </c>
      <c r="AJ1100" t="s">
        <v>116</v>
      </c>
      <c r="AK1100" t="s">
        <v>310</v>
      </c>
      <c r="AL1100" t="s">
        <v>311</v>
      </c>
      <c r="AM1100" t="s">
        <v>35511</v>
      </c>
      <c r="AN1100" t="s">
        <v>144</v>
      </c>
      <c r="AO1100" t="s">
        <v>343</v>
      </c>
      <c r="AP1100" t="s">
        <v>35533</v>
      </c>
      <c r="AQ1100" t="s">
        <v>146</v>
      </c>
      <c r="AR1100" t="s">
        <v>155</v>
      </c>
      <c r="AS1100" t="s">
        <v>156</v>
      </c>
      <c r="AT1100" t="s">
        <v>157</v>
      </c>
      <c r="AU1100" t="s">
        <v>117</v>
      </c>
      <c r="AV1100" t="s">
        <v>35534</v>
      </c>
      <c r="AW1100" t="s">
        <v>35535</v>
      </c>
      <c r="AX1100" t="s">
        <v>35536</v>
      </c>
      <c r="AY1100" t="s">
        <v>151</v>
      </c>
      <c r="AZ1100" t="s">
        <v>35516</v>
      </c>
      <c r="BA1100" t="s">
        <v>280</v>
      </c>
      <c r="BB1100" t="s">
        <v>154</v>
      </c>
      <c r="BC1100" t="s">
        <v>118</v>
      </c>
      <c r="BD1100" t="s">
        <v>116</v>
      </c>
      <c r="BE1100" t="s">
        <v>351</v>
      </c>
      <c r="BF1100" t="s">
        <v>351</v>
      </c>
      <c r="BG1100" t="s">
        <v>35537</v>
      </c>
      <c r="BH1100" t="s">
        <v>311</v>
      </c>
      <c r="BI1100" t="s">
        <v>10939</v>
      </c>
      <c r="BJ1100" t="s">
        <v>163</v>
      </c>
      <c r="BK1100" t="s">
        <v>162</v>
      </c>
      <c r="BL1100" t="s">
        <v>35538</v>
      </c>
      <c r="BM1100" t="s">
        <v>1111</v>
      </c>
      <c r="BN1100" t="s">
        <v>176</v>
      </c>
      <c r="BO1100" t="s">
        <v>116</v>
      </c>
      <c r="BP1100" t="s">
        <v>116</v>
      </c>
      <c r="BQ1100" t="s">
        <v>116</v>
      </c>
      <c r="BR1100" t="s">
        <v>116</v>
      </c>
      <c r="BS1100" t="s">
        <v>116</v>
      </c>
      <c r="BT1100" t="s">
        <v>116</v>
      </c>
      <c r="BU1100" t="s">
        <v>116</v>
      </c>
      <c r="BV1100" t="s">
        <v>116</v>
      </c>
      <c r="BW1100" t="s">
        <v>171</v>
      </c>
      <c r="BX1100" t="s">
        <v>116</v>
      </c>
      <c r="BY1100" t="s">
        <v>157</v>
      </c>
      <c r="BZ1100" t="s">
        <v>35539</v>
      </c>
      <c r="CA1100" t="s">
        <v>35540</v>
      </c>
      <c r="CB1100" t="s">
        <v>116</v>
      </c>
      <c r="CC1100" t="s">
        <v>116</v>
      </c>
      <c r="CD1100" t="s">
        <v>116</v>
      </c>
      <c r="CE1100" t="s">
        <v>35538</v>
      </c>
      <c r="CF1100" t="s">
        <v>324</v>
      </c>
      <c r="CG1100" t="s">
        <v>175</v>
      </c>
      <c r="CH1100" t="s">
        <v>116</v>
      </c>
      <c r="CI1100" t="s">
        <v>171</v>
      </c>
      <c r="CJ1100" t="s">
        <v>116</v>
      </c>
      <c r="CK1100" t="s">
        <v>1111</v>
      </c>
      <c r="CL1100" t="s">
        <v>176</v>
      </c>
      <c r="CM1100" t="s">
        <v>116</v>
      </c>
      <c r="CN1100" t="s">
        <v>116</v>
      </c>
      <c r="CO1100" t="s">
        <v>116</v>
      </c>
      <c r="CP1100" t="s">
        <v>116</v>
      </c>
      <c r="CQ1100" t="s">
        <v>116</v>
      </c>
      <c r="CR1100" t="s">
        <v>116</v>
      </c>
      <c r="CS1100" t="s">
        <v>116</v>
      </c>
      <c r="CT1100" t="s">
        <v>116</v>
      </c>
      <c r="CU1100" t="s">
        <v>171</v>
      </c>
      <c r="CV1100" t="s">
        <v>116</v>
      </c>
      <c r="CW1100" t="s">
        <v>176</v>
      </c>
      <c r="CX1100" t="s">
        <v>116</v>
      </c>
      <c r="CY1100" t="s">
        <v>35541</v>
      </c>
      <c r="CZ1100" t="s">
        <v>35542</v>
      </c>
      <c r="DA1100" t="s">
        <v>35543</v>
      </c>
      <c r="DB1100" t="s">
        <v>35544</v>
      </c>
      <c r="DC1100" t="s">
        <v>181</v>
      </c>
      <c r="DD1100" t="s">
        <v>181</v>
      </c>
      <c r="DE1100" t="s">
        <v>182</v>
      </c>
      <c r="DF1100" t="s">
        <v>183</v>
      </c>
      <c r="DG1100" t="s">
        <v>118</v>
      </c>
      <c r="DH1100" t="s">
        <v>118</v>
      </c>
      <c r="DI1100" t="s">
        <v>292</v>
      </c>
      <c r="DJ1100" t="s">
        <v>363</v>
      </c>
      <c r="DK1100" t="s">
        <v>364</v>
      </c>
      <c r="DL1100" t="s">
        <v>187</v>
      </c>
    </row>
    <row r="1101" spans="1:116" x14ac:dyDescent="0.25">
      <c r="A1101" t="s">
        <v>22799</v>
      </c>
      <c r="B1101" t="s">
        <v>116</v>
      </c>
      <c r="C1101" t="s">
        <v>118</v>
      </c>
      <c r="D1101" t="s">
        <v>157</v>
      </c>
      <c r="E1101" t="s">
        <v>5287</v>
      </c>
      <c r="F1101" t="s">
        <v>121</v>
      </c>
      <c r="G1101" t="s">
        <v>122</v>
      </c>
      <c r="H1101" t="s">
        <v>157</v>
      </c>
      <c r="I1101" t="s">
        <v>300</v>
      </c>
      <c r="J1101" t="s">
        <v>8812</v>
      </c>
      <c r="K1101" t="s">
        <v>22800</v>
      </c>
      <c r="L1101" t="s">
        <v>22801</v>
      </c>
      <c r="M1101" t="s">
        <v>128</v>
      </c>
      <c r="N1101" t="s">
        <v>129</v>
      </c>
      <c r="O1101" t="s">
        <v>130</v>
      </c>
      <c r="P1101" t="s">
        <v>131</v>
      </c>
      <c r="Q1101" t="s">
        <v>116</v>
      </c>
      <c r="R1101" t="s">
        <v>22802</v>
      </c>
      <c r="S1101" t="s">
        <v>22803</v>
      </c>
      <c r="T1101" t="s">
        <v>22804</v>
      </c>
      <c r="U1101" t="s">
        <v>8812</v>
      </c>
      <c r="V1101" t="s">
        <v>22805</v>
      </c>
      <c r="W1101" t="s">
        <v>116</v>
      </c>
      <c r="X1101" t="s">
        <v>116</v>
      </c>
      <c r="Y1101" t="s">
        <v>306</v>
      </c>
      <c r="Z1101" t="s">
        <v>116</v>
      </c>
      <c r="AA1101" t="s">
        <v>116</v>
      </c>
      <c r="AB1101" t="s">
        <v>140</v>
      </c>
      <c r="AC1101" t="s">
        <v>116</v>
      </c>
      <c r="AD1101" t="s">
        <v>116</v>
      </c>
      <c r="AE1101" t="s">
        <v>306</v>
      </c>
      <c r="AF1101" t="s">
        <v>116</v>
      </c>
      <c r="AG1101" t="s">
        <v>116</v>
      </c>
      <c r="AH1101" t="s">
        <v>140</v>
      </c>
      <c r="AI1101" t="s">
        <v>116</v>
      </c>
      <c r="AJ1101" t="s">
        <v>116</v>
      </c>
      <c r="AK1101" t="s">
        <v>300</v>
      </c>
      <c r="AL1101" t="s">
        <v>157</v>
      </c>
      <c r="AM1101" t="s">
        <v>22613</v>
      </c>
      <c r="AN1101" t="s">
        <v>144</v>
      </c>
      <c r="AO1101" t="s">
        <v>145</v>
      </c>
      <c r="AP1101" t="s">
        <v>22806</v>
      </c>
      <c r="AQ1101" t="s">
        <v>146</v>
      </c>
      <c r="AR1101" t="s">
        <v>229</v>
      </c>
      <c r="AS1101" t="s">
        <v>230</v>
      </c>
      <c r="AT1101" t="s">
        <v>157</v>
      </c>
      <c r="AU1101" t="s">
        <v>117</v>
      </c>
      <c r="AV1101" t="s">
        <v>22807</v>
      </c>
      <c r="AW1101" t="s">
        <v>22808</v>
      </c>
      <c r="AX1101" t="s">
        <v>22809</v>
      </c>
      <c r="AY1101" t="s">
        <v>151</v>
      </c>
      <c r="AZ1101" t="s">
        <v>22680</v>
      </c>
      <c r="BA1101" t="s">
        <v>228</v>
      </c>
      <c r="BB1101" t="s">
        <v>154</v>
      </c>
      <c r="BC1101" t="s">
        <v>118</v>
      </c>
      <c r="BD1101" t="s">
        <v>116</v>
      </c>
      <c r="BE1101" t="s">
        <v>813</v>
      </c>
      <c r="BF1101" t="s">
        <v>284</v>
      </c>
      <c r="BG1101" t="s">
        <v>22810</v>
      </c>
      <c r="BH1101" t="s">
        <v>157</v>
      </c>
      <c r="BI1101" t="s">
        <v>5299</v>
      </c>
      <c r="BJ1101" t="s">
        <v>893</v>
      </c>
      <c r="BK1101" t="s">
        <v>1381</v>
      </c>
      <c r="BL1101" t="s">
        <v>8825</v>
      </c>
      <c r="BM1101" t="s">
        <v>157</v>
      </c>
      <c r="BN1101" t="s">
        <v>22811</v>
      </c>
      <c r="BO1101" t="s">
        <v>154</v>
      </c>
      <c r="BP1101" t="s">
        <v>22812</v>
      </c>
      <c r="BQ1101" t="s">
        <v>893</v>
      </c>
      <c r="BR1101" t="s">
        <v>1381</v>
      </c>
      <c r="BS1101" t="s">
        <v>8825</v>
      </c>
      <c r="BT1101" t="s">
        <v>169</v>
      </c>
      <c r="BU1101" t="s">
        <v>170</v>
      </c>
      <c r="BV1101" t="s">
        <v>116</v>
      </c>
      <c r="BW1101" t="s">
        <v>171</v>
      </c>
      <c r="BX1101" t="s">
        <v>116</v>
      </c>
      <c r="BY1101" t="s">
        <v>157</v>
      </c>
      <c r="BZ1101" t="s">
        <v>176</v>
      </c>
      <c r="CA1101" t="s">
        <v>116</v>
      </c>
      <c r="CB1101" t="s">
        <v>116</v>
      </c>
      <c r="CC1101" t="s">
        <v>116</v>
      </c>
      <c r="CD1101" t="s">
        <v>116</v>
      </c>
      <c r="CE1101" t="s">
        <v>116</v>
      </c>
      <c r="CF1101" t="s">
        <v>116</v>
      </c>
      <c r="CG1101" t="s">
        <v>116</v>
      </c>
      <c r="CH1101" t="s">
        <v>116</v>
      </c>
      <c r="CI1101" t="s">
        <v>171</v>
      </c>
      <c r="CJ1101" t="s">
        <v>116</v>
      </c>
      <c r="CK1101" t="s">
        <v>157</v>
      </c>
      <c r="CL1101" t="s">
        <v>176</v>
      </c>
      <c r="CM1101" t="s">
        <v>116</v>
      </c>
      <c r="CN1101" t="s">
        <v>116</v>
      </c>
      <c r="CO1101" t="s">
        <v>116</v>
      </c>
      <c r="CP1101" t="s">
        <v>116</v>
      </c>
      <c r="CQ1101" t="s">
        <v>116</v>
      </c>
      <c r="CR1101" t="s">
        <v>116</v>
      </c>
      <c r="CS1101" t="s">
        <v>116</v>
      </c>
      <c r="CT1101" t="s">
        <v>116</v>
      </c>
      <c r="CU1101" t="s">
        <v>171</v>
      </c>
      <c r="CV1101" t="s">
        <v>116</v>
      </c>
      <c r="CW1101" t="s">
        <v>176</v>
      </c>
      <c r="CX1101" t="s">
        <v>116</v>
      </c>
      <c r="CY1101" t="s">
        <v>22813</v>
      </c>
      <c r="CZ1101" t="s">
        <v>22814</v>
      </c>
      <c r="DA1101" t="s">
        <v>22815</v>
      </c>
      <c r="DB1101" t="s">
        <v>22816</v>
      </c>
      <c r="DC1101" t="s">
        <v>181</v>
      </c>
      <c r="DD1101" t="s">
        <v>181</v>
      </c>
      <c r="DE1101" t="s">
        <v>182</v>
      </c>
      <c r="DF1101" t="s">
        <v>183</v>
      </c>
      <c r="DG1101" t="s">
        <v>118</v>
      </c>
      <c r="DH1101" t="s">
        <v>118</v>
      </c>
      <c r="DI1101" t="s">
        <v>824</v>
      </c>
      <c r="DJ1101" t="s">
        <v>825</v>
      </c>
      <c r="DK1101" t="s">
        <v>826</v>
      </c>
      <c r="DL1101" t="s">
        <v>589</v>
      </c>
    </row>
    <row r="1102" spans="1:116" x14ac:dyDescent="0.25">
      <c r="A1102" t="s">
        <v>34935</v>
      </c>
      <c r="B1102" t="s">
        <v>116</v>
      </c>
      <c r="C1102" t="s">
        <v>118</v>
      </c>
      <c r="D1102" t="s">
        <v>2172</v>
      </c>
      <c r="E1102" t="s">
        <v>34936</v>
      </c>
      <c r="F1102" t="s">
        <v>298</v>
      </c>
      <c r="G1102" t="s">
        <v>122</v>
      </c>
      <c r="H1102" t="s">
        <v>2172</v>
      </c>
      <c r="I1102" t="s">
        <v>540</v>
      </c>
      <c r="J1102" t="s">
        <v>34937</v>
      </c>
      <c r="K1102" t="s">
        <v>34938</v>
      </c>
      <c r="L1102" t="s">
        <v>34939</v>
      </c>
      <c r="M1102" t="s">
        <v>128</v>
      </c>
      <c r="N1102" t="s">
        <v>129</v>
      </c>
      <c r="O1102" t="s">
        <v>116</v>
      </c>
      <c r="P1102" t="s">
        <v>131</v>
      </c>
      <c r="Q1102" t="s">
        <v>116</v>
      </c>
      <c r="R1102" t="s">
        <v>116</v>
      </c>
      <c r="S1102" t="s">
        <v>8481</v>
      </c>
      <c r="T1102" t="s">
        <v>116</v>
      </c>
      <c r="U1102" t="s">
        <v>116</v>
      </c>
      <c r="V1102" t="s">
        <v>140</v>
      </c>
      <c r="W1102" t="s">
        <v>116</v>
      </c>
      <c r="X1102" t="s">
        <v>34940</v>
      </c>
      <c r="Y1102" t="s">
        <v>34941</v>
      </c>
      <c r="Z1102" t="s">
        <v>34942</v>
      </c>
      <c r="AA1102" t="s">
        <v>34937</v>
      </c>
      <c r="AB1102" t="s">
        <v>34943</v>
      </c>
      <c r="AC1102" t="s">
        <v>116</v>
      </c>
      <c r="AD1102" t="s">
        <v>116</v>
      </c>
      <c r="AE1102" t="s">
        <v>8481</v>
      </c>
      <c r="AF1102" t="s">
        <v>116</v>
      </c>
      <c r="AG1102" t="s">
        <v>116</v>
      </c>
      <c r="AH1102" t="s">
        <v>140</v>
      </c>
      <c r="AI1102" t="s">
        <v>116</v>
      </c>
      <c r="AJ1102" t="s">
        <v>116</v>
      </c>
      <c r="AK1102" t="s">
        <v>540</v>
      </c>
      <c r="AL1102" t="s">
        <v>2172</v>
      </c>
      <c r="AM1102" t="s">
        <v>34919</v>
      </c>
      <c r="AN1102" t="s">
        <v>129</v>
      </c>
      <c r="AO1102" t="s">
        <v>116</v>
      </c>
      <c r="AP1102" t="s">
        <v>34944</v>
      </c>
      <c r="AQ1102" t="s">
        <v>146</v>
      </c>
      <c r="AR1102" t="s">
        <v>155</v>
      </c>
      <c r="AS1102" t="s">
        <v>156</v>
      </c>
      <c r="AT1102" t="s">
        <v>157</v>
      </c>
      <c r="AU1102" t="s">
        <v>117</v>
      </c>
      <c r="AV1102" t="s">
        <v>34945</v>
      </c>
      <c r="AW1102" t="s">
        <v>34946</v>
      </c>
      <c r="AX1102" t="s">
        <v>34947</v>
      </c>
      <c r="AY1102" t="s">
        <v>117</v>
      </c>
      <c r="AZ1102" t="s">
        <v>34924</v>
      </c>
      <c r="BA1102" t="s">
        <v>153</v>
      </c>
      <c r="BB1102" t="s">
        <v>380</v>
      </c>
      <c r="BC1102" t="s">
        <v>118</v>
      </c>
      <c r="BD1102" t="s">
        <v>116</v>
      </c>
      <c r="BE1102" t="s">
        <v>1176</v>
      </c>
      <c r="BF1102" t="s">
        <v>708</v>
      </c>
      <c r="BG1102" t="s">
        <v>34948</v>
      </c>
      <c r="BH1102" t="s">
        <v>2172</v>
      </c>
      <c r="BI1102" t="s">
        <v>9854</v>
      </c>
      <c r="BJ1102" t="s">
        <v>162</v>
      </c>
      <c r="BK1102" t="s">
        <v>162</v>
      </c>
      <c r="BL1102" t="s">
        <v>34949</v>
      </c>
      <c r="BM1102" t="s">
        <v>2172</v>
      </c>
      <c r="BN1102" t="s">
        <v>176</v>
      </c>
      <c r="BO1102" t="s">
        <v>116</v>
      </c>
      <c r="BP1102" t="s">
        <v>116</v>
      </c>
      <c r="BQ1102" t="s">
        <v>116</v>
      </c>
      <c r="BR1102" t="s">
        <v>116</v>
      </c>
      <c r="BS1102" t="s">
        <v>116</v>
      </c>
      <c r="BT1102" t="s">
        <v>116</v>
      </c>
      <c r="BU1102" t="s">
        <v>116</v>
      </c>
      <c r="BV1102" t="s">
        <v>116</v>
      </c>
      <c r="BW1102" t="s">
        <v>171</v>
      </c>
      <c r="BX1102" t="s">
        <v>116</v>
      </c>
      <c r="BY1102" t="s">
        <v>2746</v>
      </c>
      <c r="BZ1102" t="s">
        <v>34950</v>
      </c>
      <c r="CA1102" t="s">
        <v>116</v>
      </c>
      <c r="CB1102" t="s">
        <v>34951</v>
      </c>
      <c r="CC1102" t="s">
        <v>116</v>
      </c>
      <c r="CD1102" t="s">
        <v>116</v>
      </c>
      <c r="CE1102" t="s">
        <v>34949</v>
      </c>
      <c r="CF1102" t="s">
        <v>116</v>
      </c>
      <c r="CG1102" t="s">
        <v>116</v>
      </c>
      <c r="CH1102" t="s">
        <v>116</v>
      </c>
      <c r="CI1102" t="s">
        <v>171</v>
      </c>
      <c r="CJ1102" t="s">
        <v>116</v>
      </c>
      <c r="CK1102" t="s">
        <v>2172</v>
      </c>
      <c r="CL1102" t="s">
        <v>176</v>
      </c>
      <c r="CM1102" t="s">
        <v>116</v>
      </c>
      <c r="CN1102" t="s">
        <v>116</v>
      </c>
      <c r="CO1102" t="s">
        <v>116</v>
      </c>
      <c r="CP1102" t="s">
        <v>116</v>
      </c>
      <c r="CQ1102" t="s">
        <v>116</v>
      </c>
      <c r="CR1102" t="s">
        <v>116</v>
      </c>
      <c r="CS1102" t="s">
        <v>116</v>
      </c>
      <c r="CT1102" t="s">
        <v>116</v>
      </c>
      <c r="CU1102" t="s">
        <v>171</v>
      </c>
      <c r="CV1102" t="s">
        <v>116</v>
      </c>
      <c r="CW1102" t="s">
        <v>176</v>
      </c>
      <c r="CX1102" t="s">
        <v>116</v>
      </c>
      <c r="CY1102" t="s">
        <v>34952</v>
      </c>
      <c r="CZ1102" t="s">
        <v>33108</v>
      </c>
      <c r="DA1102" t="s">
        <v>34953</v>
      </c>
      <c r="DB1102" t="s">
        <v>34954</v>
      </c>
      <c r="DC1102" t="s">
        <v>181</v>
      </c>
      <c r="DD1102" t="s">
        <v>181</v>
      </c>
      <c r="DE1102" t="s">
        <v>182</v>
      </c>
      <c r="DF1102" t="s">
        <v>183</v>
      </c>
      <c r="DG1102" t="s">
        <v>118</v>
      </c>
      <c r="DH1102" t="s">
        <v>118</v>
      </c>
      <c r="DI1102" t="s">
        <v>184</v>
      </c>
      <c r="DJ1102" t="s">
        <v>391</v>
      </c>
      <c r="DK1102" t="s">
        <v>1391</v>
      </c>
      <c r="DL1102" t="s">
        <v>187</v>
      </c>
    </row>
    <row r="1103" spans="1:116" x14ac:dyDescent="0.25">
      <c r="A1103" t="s">
        <v>13984</v>
      </c>
      <c r="B1103" t="s">
        <v>116</v>
      </c>
      <c r="C1103" t="s">
        <v>118</v>
      </c>
      <c r="D1103" t="s">
        <v>157</v>
      </c>
      <c r="E1103" t="s">
        <v>13985</v>
      </c>
      <c r="F1103" t="s">
        <v>121</v>
      </c>
      <c r="G1103" t="s">
        <v>122</v>
      </c>
      <c r="H1103" t="s">
        <v>299</v>
      </c>
      <c r="I1103" t="s">
        <v>300</v>
      </c>
      <c r="J1103" t="s">
        <v>3132</v>
      </c>
      <c r="K1103" t="s">
        <v>154</v>
      </c>
      <c r="L1103" t="s">
        <v>13986</v>
      </c>
      <c r="M1103" t="s">
        <v>128</v>
      </c>
      <c r="N1103" t="s">
        <v>129</v>
      </c>
      <c r="O1103" t="s">
        <v>130</v>
      </c>
      <c r="P1103" t="s">
        <v>131</v>
      </c>
      <c r="Q1103" t="s">
        <v>116</v>
      </c>
      <c r="R1103" t="s">
        <v>116</v>
      </c>
      <c r="S1103" t="s">
        <v>306</v>
      </c>
      <c r="T1103" t="s">
        <v>116</v>
      </c>
      <c r="U1103" t="s">
        <v>116</v>
      </c>
      <c r="V1103" t="s">
        <v>140</v>
      </c>
      <c r="W1103" t="s">
        <v>116</v>
      </c>
      <c r="X1103" t="s">
        <v>13987</v>
      </c>
      <c r="Y1103" t="s">
        <v>13988</v>
      </c>
      <c r="Z1103" t="s">
        <v>13989</v>
      </c>
      <c r="AA1103" t="s">
        <v>3132</v>
      </c>
      <c r="AB1103" t="s">
        <v>13990</v>
      </c>
      <c r="AC1103" t="s">
        <v>116</v>
      </c>
      <c r="AD1103" t="s">
        <v>116</v>
      </c>
      <c r="AE1103" t="s">
        <v>306</v>
      </c>
      <c r="AF1103" t="s">
        <v>116</v>
      </c>
      <c r="AG1103" t="s">
        <v>116</v>
      </c>
      <c r="AH1103" t="s">
        <v>140</v>
      </c>
      <c r="AI1103" t="s">
        <v>116</v>
      </c>
      <c r="AJ1103" t="s">
        <v>116</v>
      </c>
      <c r="AK1103" t="s">
        <v>300</v>
      </c>
      <c r="AL1103" t="s">
        <v>157</v>
      </c>
      <c r="AM1103" t="s">
        <v>13955</v>
      </c>
      <c r="AN1103" t="s">
        <v>144</v>
      </c>
      <c r="AO1103" t="s">
        <v>343</v>
      </c>
      <c r="AP1103" t="s">
        <v>13991</v>
      </c>
      <c r="AQ1103" t="s">
        <v>146</v>
      </c>
      <c r="AR1103" t="s">
        <v>155</v>
      </c>
      <c r="AS1103" t="s">
        <v>350</v>
      </c>
      <c r="AT1103" t="s">
        <v>157</v>
      </c>
      <c r="AU1103" t="s">
        <v>117</v>
      </c>
      <c r="AV1103" t="s">
        <v>13992</v>
      </c>
      <c r="AW1103" t="s">
        <v>13993</v>
      </c>
      <c r="AX1103" t="s">
        <v>13994</v>
      </c>
      <c r="AY1103" t="s">
        <v>117</v>
      </c>
      <c r="AZ1103" t="s">
        <v>13960</v>
      </c>
      <c r="BA1103" t="s">
        <v>379</v>
      </c>
      <c r="BB1103" t="s">
        <v>154</v>
      </c>
      <c r="BC1103" t="s">
        <v>118</v>
      </c>
      <c r="BD1103" t="s">
        <v>116</v>
      </c>
      <c r="BE1103" t="s">
        <v>677</v>
      </c>
      <c r="BF1103" t="s">
        <v>2124</v>
      </c>
      <c r="BG1103" t="s">
        <v>13995</v>
      </c>
      <c r="BH1103" t="s">
        <v>157</v>
      </c>
      <c r="BI1103" t="s">
        <v>13996</v>
      </c>
      <c r="BJ1103" t="s">
        <v>1381</v>
      </c>
      <c r="BK1103" t="s">
        <v>1428</v>
      </c>
      <c r="BL1103" t="s">
        <v>13997</v>
      </c>
      <c r="BM1103" t="s">
        <v>157</v>
      </c>
      <c r="BN1103" t="s">
        <v>176</v>
      </c>
      <c r="BO1103" t="s">
        <v>116</v>
      </c>
      <c r="BP1103" t="s">
        <v>116</v>
      </c>
      <c r="BQ1103" t="s">
        <v>116</v>
      </c>
      <c r="BR1103" t="s">
        <v>116</v>
      </c>
      <c r="BS1103" t="s">
        <v>116</v>
      </c>
      <c r="BT1103" t="s">
        <v>116</v>
      </c>
      <c r="BU1103" t="s">
        <v>116</v>
      </c>
      <c r="BV1103" t="s">
        <v>116</v>
      </c>
      <c r="BW1103" t="s">
        <v>171</v>
      </c>
      <c r="BX1103" t="s">
        <v>116</v>
      </c>
      <c r="BY1103" t="s">
        <v>1848</v>
      </c>
      <c r="BZ1103" t="s">
        <v>13998</v>
      </c>
      <c r="CA1103" t="s">
        <v>116</v>
      </c>
      <c r="CB1103" t="s">
        <v>13999</v>
      </c>
      <c r="CC1103" t="s">
        <v>1381</v>
      </c>
      <c r="CD1103" t="s">
        <v>1428</v>
      </c>
      <c r="CE1103" t="s">
        <v>13997</v>
      </c>
      <c r="CF1103" t="s">
        <v>174</v>
      </c>
      <c r="CG1103" t="s">
        <v>170</v>
      </c>
      <c r="CH1103" t="s">
        <v>116</v>
      </c>
      <c r="CI1103" t="s">
        <v>171</v>
      </c>
      <c r="CJ1103" t="s">
        <v>116</v>
      </c>
      <c r="CK1103" t="s">
        <v>157</v>
      </c>
      <c r="CL1103" t="s">
        <v>176</v>
      </c>
      <c r="CM1103" t="s">
        <v>116</v>
      </c>
      <c r="CN1103" t="s">
        <v>116</v>
      </c>
      <c r="CO1103" t="s">
        <v>116</v>
      </c>
      <c r="CP1103" t="s">
        <v>116</v>
      </c>
      <c r="CQ1103" t="s">
        <v>116</v>
      </c>
      <c r="CR1103" t="s">
        <v>116</v>
      </c>
      <c r="CS1103" t="s">
        <v>116</v>
      </c>
      <c r="CT1103" t="s">
        <v>116</v>
      </c>
      <c r="CU1103" t="s">
        <v>171</v>
      </c>
      <c r="CV1103" t="s">
        <v>116</v>
      </c>
      <c r="CW1103" t="s">
        <v>176</v>
      </c>
      <c r="CX1103" t="s">
        <v>116</v>
      </c>
      <c r="CY1103" t="s">
        <v>14000</v>
      </c>
      <c r="CZ1103" t="s">
        <v>14001</v>
      </c>
      <c r="DA1103" t="s">
        <v>14002</v>
      </c>
      <c r="DB1103" t="s">
        <v>14003</v>
      </c>
      <c r="DC1103" t="s">
        <v>181</v>
      </c>
      <c r="DD1103" t="s">
        <v>181</v>
      </c>
      <c r="DE1103" t="s">
        <v>182</v>
      </c>
      <c r="DF1103" t="s">
        <v>14004</v>
      </c>
      <c r="DG1103" t="s">
        <v>118</v>
      </c>
      <c r="DH1103" t="s">
        <v>118</v>
      </c>
      <c r="DI1103" t="s">
        <v>390</v>
      </c>
      <c r="DJ1103" t="s">
        <v>185</v>
      </c>
      <c r="DK1103" t="s">
        <v>688</v>
      </c>
      <c r="DL1103" t="s">
        <v>365</v>
      </c>
    </row>
    <row r="1104" spans="1:116" x14ac:dyDescent="0.25">
      <c r="A1104" t="s">
        <v>32568</v>
      </c>
      <c r="B1104" t="s">
        <v>116</v>
      </c>
      <c r="C1104" t="s">
        <v>118</v>
      </c>
      <c r="D1104" t="s">
        <v>311</v>
      </c>
      <c r="E1104" t="s">
        <v>19395</v>
      </c>
      <c r="F1104" t="s">
        <v>121</v>
      </c>
      <c r="G1104" t="s">
        <v>122</v>
      </c>
      <c r="H1104" t="s">
        <v>157</v>
      </c>
      <c r="I1104" t="s">
        <v>300</v>
      </c>
      <c r="J1104" t="s">
        <v>475</v>
      </c>
      <c r="K1104" t="s">
        <v>154</v>
      </c>
      <c r="L1104" t="s">
        <v>32569</v>
      </c>
      <c r="M1104" t="s">
        <v>128</v>
      </c>
      <c r="N1104" t="s">
        <v>129</v>
      </c>
      <c r="O1104" t="s">
        <v>130</v>
      </c>
      <c r="P1104" t="s">
        <v>131</v>
      </c>
      <c r="Q1104" t="s">
        <v>116</v>
      </c>
      <c r="R1104" t="s">
        <v>116</v>
      </c>
      <c r="S1104" t="s">
        <v>306</v>
      </c>
      <c r="T1104" t="s">
        <v>116</v>
      </c>
      <c r="U1104" t="s">
        <v>116</v>
      </c>
      <c r="V1104" t="s">
        <v>140</v>
      </c>
      <c r="W1104" t="s">
        <v>116</v>
      </c>
      <c r="X1104" t="s">
        <v>32570</v>
      </c>
      <c r="Y1104" t="s">
        <v>32571</v>
      </c>
      <c r="Z1104" t="s">
        <v>32572</v>
      </c>
      <c r="AA1104" t="s">
        <v>475</v>
      </c>
      <c r="AB1104" t="s">
        <v>32573</v>
      </c>
      <c r="AC1104" t="s">
        <v>116</v>
      </c>
      <c r="AD1104" t="s">
        <v>116</v>
      </c>
      <c r="AE1104" t="s">
        <v>306</v>
      </c>
      <c r="AF1104" t="s">
        <v>116</v>
      </c>
      <c r="AG1104" t="s">
        <v>116</v>
      </c>
      <c r="AH1104" t="s">
        <v>140</v>
      </c>
      <c r="AI1104" t="s">
        <v>116</v>
      </c>
      <c r="AJ1104" t="s">
        <v>116</v>
      </c>
      <c r="AK1104" t="s">
        <v>300</v>
      </c>
      <c r="AL1104" t="s">
        <v>424</v>
      </c>
      <c r="AM1104" t="s">
        <v>32553</v>
      </c>
      <c r="AN1104" t="s">
        <v>144</v>
      </c>
      <c r="AO1104" t="s">
        <v>343</v>
      </c>
      <c r="AP1104" t="s">
        <v>32574</v>
      </c>
      <c r="AQ1104" t="s">
        <v>146</v>
      </c>
      <c r="AR1104" t="s">
        <v>1289</v>
      </c>
      <c r="AS1104" t="s">
        <v>350</v>
      </c>
      <c r="AT1104" t="s">
        <v>157</v>
      </c>
      <c r="AU1104" t="s">
        <v>117</v>
      </c>
      <c r="AV1104" t="s">
        <v>32575</v>
      </c>
      <c r="AW1104" t="s">
        <v>32576</v>
      </c>
      <c r="AX1104" t="s">
        <v>32577</v>
      </c>
      <c r="AY1104" t="s">
        <v>151</v>
      </c>
      <c r="AZ1104" t="s">
        <v>32558</v>
      </c>
      <c r="BA1104" t="s">
        <v>1755</v>
      </c>
      <c r="BB1104" t="s">
        <v>1288</v>
      </c>
      <c r="BC1104" t="s">
        <v>118</v>
      </c>
      <c r="BD1104" t="s">
        <v>116</v>
      </c>
      <c r="BE1104" t="s">
        <v>284</v>
      </c>
      <c r="BF1104" t="s">
        <v>284</v>
      </c>
      <c r="BG1104" t="s">
        <v>32578</v>
      </c>
      <c r="BH1104" t="s">
        <v>311</v>
      </c>
      <c r="BI1104" t="s">
        <v>1781</v>
      </c>
      <c r="BJ1104" t="s">
        <v>16738</v>
      </c>
      <c r="BK1104" t="s">
        <v>2920</v>
      </c>
      <c r="BL1104" t="s">
        <v>3694</v>
      </c>
      <c r="BM1104" t="s">
        <v>157</v>
      </c>
      <c r="BN1104" t="s">
        <v>176</v>
      </c>
      <c r="BO1104" t="s">
        <v>116</v>
      </c>
      <c r="BP1104" t="s">
        <v>116</v>
      </c>
      <c r="BQ1104" t="s">
        <v>116</v>
      </c>
      <c r="BR1104" t="s">
        <v>116</v>
      </c>
      <c r="BS1104" t="s">
        <v>116</v>
      </c>
      <c r="BT1104" t="s">
        <v>116</v>
      </c>
      <c r="BU1104" t="s">
        <v>116</v>
      </c>
      <c r="BV1104" t="s">
        <v>116</v>
      </c>
      <c r="BW1104" t="s">
        <v>171</v>
      </c>
      <c r="BX1104" t="s">
        <v>116</v>
      </c>
      <c r="BY1104" t="s">
        <v>492</v>
      </c>
      <c r="BZ1104" t="s">
        <v>32579</v>
      </c>
      <c r="CA1104" t="s">
        <v>116</v>
      </c>
      <c r="CB1104" t="s">
        <v>32580</v>
      </c>
      <c r="CC1104" t="s">
        <v>116</v>
      </c>
      <c r="CD1104" t="s">
        <v>116</v>
      </c>
      <c r="CE1104" t="s">
        <v>3694</v>
      </c>
      <c r="CF1104" t="s">
        <v>116</v>
      </c>
      <c r="CG1104" t="s">
        <v>116</v>
      </c>
      <c r="CH1104" t="s">
        <v>116</v>
      </c>
      <c r="CI1104" t="s">
        <v>171</v>
      </c>
      <c r="CJ1104" t="s">
        <v>116</v>
      </c>
      <c r="CK1104" t="s">
        <v>157</v>
      </c>
      <c r="CL1104" t="s">
        <v>176</v>
      </c>
      <c r="CM1104" t="s">
        <v>116</v>
      </c>
      <c r="CN1104" t="s">
        <v>116</v>
      </c>
      <c r="CO1104" t="s">
        <v>116</v>
      </c>
      <c r="CP1104" t="s">
        <v>116</v>
      </c>
      <c r="CQ1104" t="s">
        <v>116</v>
      </c>
      <c r="CR1104" t="s">
        <v>116</v>
      </c>
      <c r="CS1104" t="s">
        <v>116</v>
      </c>
      <c r="CT1104" t="s">
        <v>116</v>
      </c>
      <c r="CU1104" t="s">
        <v>171</v>
      </c>
      <c r="CV1104" t="s">
        <v>116</v>
      </c>
      <c r="CW1104" t="s">
        <v>176</v>
      </c>
      <c r="CX1104" t="s">
        <v>116</v>
      </c>
      <c r="CY1104" t="s">
        <v>32581</v>
      </c>
      <c r="CZ1104" t="s">
        <v>32582</v>
      </c>
      <c r="DA1104" t="s">
        <v>32583</v>
      </c>
      <c r="DB1104" t="s">
        <v>32584</v>
      </c>
      <c r="DC1104" t="s">
        <v>181</v>
      </c>
      <c r="DD1104" t="s">
        <v>181</v>
      </c>
      <c r="DE1104" t="s">
        <v>182</v>
      </c>
      <c r="DF1104" t="s">
        <v>32585</v>
      </c>
      <c r="DG1104" t="s">
        <v>118</v>
      </c>
      <c r="DH1104" t="s">
        <v>118</v>
      </c>
      <c r="DI1104" t="s">
        <v>1764</v>
      </c>
      <c r="DJ1104" t="s">
        <v>1083</v>
      </c>
      <c r="DK1104" t="s">
        <v>118</v>
      </c>
      <c r="DL1104" t="s">
        <v>118</v>
      </c>
    </row>
    <row r="1105" spans="1:116" x14ac:dyDescent="0.25">
      <c r="A1105" t="s">
        <v>10697</v>
      </c>
      <c r="B1105" t="s">
        <v>116</v>
      </c>
      <c r="C1105" t="s">
        <v>118</v>
      </c>
      <c r="D1105" t="s">
        <v>157</v>
      </c>
      <c r="E1105" t="s">
        <v>10698</v>
      </c>
      <c r="F1105" t="s">
        <v>691</v>
      </c>
      <c r="G1105" t="s">
        <v>122</v>
      </c>
      <c r="H1105" t="s">
        <v>157</v>
      </c>
      <c r="I1105" t="s">
        <v>300</v>
      </c>
      <c r="J1105" t="s">
        <v>1571</v>
      </c>
      <c r="K1105" t="s">
        <v>10699</v>
      </c>
      <c r="L1105" t="s">
        <v>10700</v>
      </c>
      <c r="M1105" t="s">
        <v>128</v>
      </c>
      <c r="N1105" t="s">
        <v>129</v>
      </c>
      <c r="O1105" t="s">
        <v>116</v>
      </c>
      <c r="P1105" t="s">
        <v>131</v>
      </c>
      <c r="Q1105" t="s">
        <v>116</v>
      </c>
      <c r="R1105" t="s">
        <v>10701</v>
      </c>
      <c r="S1105" t="s">
        <v>10702</v>
      </c>
      <c r="T1105" t="s">
        <v>10703</v>
      </c>
      <c r="U1105" t="s">
        <v>1571</v>
      </c>
      <c r="V1105" t="s">
        <v>10704</v>
      </c>
      <c r="W1105" t="s">
        <v>116</v>
      </c>
      <c r="X1105" t="s">
        <v>10705</v>
      </c>
      <c r="Y1105" t="s">
        <v>306</v>
      </c>
      <c r="Z1105" t="s">
        <v>116</v>
      </c>
      <c r="AA1105" t="s">
        <v>116</v>
      </c>
      <c r="AB1105" t="s">
        <v>10706</v>
      </c>
      <c r="AC1105" t="s">
        <v>116</v>
      </c>
      <c r="AD1105" t="s">
        <v>116</v>
      </c>
      <c r="AE1105" t="s">
        <v>306</v>
      </c>
      <c r="AF1105" t="s">
        <v>116</v>
      </c>
      <c r="AG1105" t="s">
        <v>116</v>
      </c>
      <c r="AH1105" t="s">
        <v>140</v>
      </c>
      <c r="AI1105" t="s">
        <v>116</v>
      </c>
      <c r="AJ1105" t="s">
        <v>116</v>
      </c>
      <c r="AK1105" t="s">
        <v>300</v>
      </c>
      <c r="AL1105" t="s">
        <v>157</v>
      </c>
      <c r="AM1105" t="s">
        <v>10546</v>
      </c>
      <c r="AN1105" t="s">
        <v>129</v>
      </c>
      <c r="AO1105" t="s">
        <v>116</v>
      </c>
      <c r="AP1105" t="s">
        <v>10707</v>
      </c>
      <c r="AQ1105" t="s">
        <v>146</v>
      </c>
      <c r="AR1105" t="s">
        <v>155</v>
      </c>
      <c r="AS1105" t="s">
        <v>156</v>
      </c>
      <c r="AT1105" t="s">
        <v>157</v>
      </c>
      <c r="AU1105" t="s">
        <v>117</v>
      </c>
      <c r="AV1105" t="s">
        <v>10708</v>
      </c>
      <c r="AW1105" t="s">
        <v>10709</v>
      </c>
      <c r="AX1105" t="s">
        <v>10710</v>
      </c>
      <c r="AY1105" t="s">
        <v>151</v>
      </c>
      <c r="AZ1105" t="s">
        <v>10551</v>
      </c>
      <c r="BA1105" t="s">
        <v>280</v>
      </c>
      <c r="BB1105" t="s">
        <v>154</v>
      </c>
      <c r="BC1105" t="s">
        <v>118</v>
      </c>
      <c r="BD1105" t="s">
        <v>116</v>
      </c>
      <c r="BE1105" t="s">
        <v>677</v>
      </c>
      <c r="BF1105" t="s">
        <v>284</v>
      </c>
      <c r="BG1105" t="s">
        <v>10711</v>
      </c>
      <c r="BH1105" t="s">
        <v>157</v>
      </c>
      <c r="BI1105" t="s">
        <v>10712</v>
      </c>
      <c r="BJ1105" t="s">
        <v>411</v>
      </c>
      <c r="BK1105" t="s">
        <v>1381</v>
      </c>
      <c r="BL1105" t="s">
        <v>10713</v>
      </c>
      <c r="BM1105" t="s">
        <v>7501</v>
      </c>
      <c r="BN1105" t="s">
        <v>10714</v>
      </c>
      <c r="BO1105" t="s">
        <v>154</v>
      </c>
      <c r="BP1105" t="s">
        <v>10715</v>
      </c>
      <c r="BQ1105" t="s">
        <v>116</v>
      </c>
      <c r="BR1105" t="s">
        <v>116</v>
      </c>
      <c r="BS1105" t="s">
        <v>10713</v>
      </c>
      <c r="BT1105" t="s">
        <v>116</v>
      </c>
      <c r="BU1105" t="s">
        <v>116</v>
      </c>
      <c r="BV1105" t="s">
        <v>116</v>
      </c>
      <c r="BW1105" t="s">
        <v>171</v>
      </c>
      <c r="BX1105" t="s">
        <v>116</v>
      </c>
      <c r="BY1105" t="s">
        <v>157</v>
      </c>
      <c r="BZ1105" t="s">
        <v>176</v>
      </c>
      <c r="CA1105" t="s">
        <v>154</v>
      </c>
      <c r="CB1105" t="s">
        <v>10716</v>
      </c>
      <c r="CC1105" t="s">
        <v>116</v>
      </c>
      <c r="CD1105" t="s">
        <v>116</v>
      </c>
      <c r="CE1105" t="s">
        <v>116</v>
      </c>
      <c r="CF1105" t="s">
        <v>116</v>
      </c>
      <c r="CG1105" t="s">
        <v>116</v>
      </c>
      <c r="CH1105" t="s">
        <v>116</v>
      </c>
      <c r="CI1105" t="s">
        <v>171</v>
      </c>
      <c r="CJ1105" t="s">
        <v>116</v>
      </c>
      <c r="CK1105" t="s">
        <v>157</v>
      </c>
      <c r="CL1105" t="s">
        <v>176</v>
      </c>
      <c r="CM1105" t="s">
        <v>116</v>
      </c>
      <c r="CN1105" t="s">
        <v>116</v>
      </c>
      <c r="CO1105" t="s">
        <v>116</v>
      </c>
      <c r="CP1105" t="s">
        <v>116</v>
      </c>
      <c r="CQ1105" t="s">
        <v>116</v>
      </c>
      <c r="CR1105" t="s">
        <v>116</v>
      </c>
      <c r="CS1105" t="s">
        <v>116</v>
      </c>
      <c r="CT1105" t="s">
        <v>116</v>
      </c>
      <c r="CU1105" t="s">
        <v>171</v>
      </c>
      <c r="CV1105" t="s">
        <v>116</v>
      </c>
      <c r="CW1105" t="s">
        <v>176</v>
      </c>
      <c r="CX1105" t="s">
        <v>116</v>
      </c>
      <c r="CY1105" t="s">
        <v>10717</v>
      </c>
      <c r="CZ1105" t="s">
        <v>10718</v>
      </c>
      <c r="DA1105" t="s">
        <v>10719</v>
      </c>
      <c r="DB1105" t="s">
        <v>10720</v>
      </c>
      <c r="DC1105" t="s">
        <v>181</v>
      </c>
      <c r="DD1105" t="s">
        <v>181</v>
      </c>
      <c r="DE1105" t="s">
        <v>182</v>
      </c>
      <c r="DF1105" t="s">
        <v>183</v>
      </c>
      <c r="DG1105" t="s">
        <v>118</v>
      </c>
      <c r="DH1105" t="s">
        <v>118</v>
      </c>
      <c r="DI1105" t="s">
        <v>292</v>
      </c>
      <c r="DJ1105" t="s">
        <v>185</v>
      </c>
      <c r="DK1105" t="s">
        <v>688</v>
      </c>
      <c r="DL1105" t="s">
        <v>187</v>
      </c>
    </row>
    <row r="1106" spans="1:116" x14ac:dyDescent="0.25">
      <c r="A1106" t="s">
        <v>42452</v>
      </c>
      <c r="B1106" t="s">
        <v>116</v>
      </c>
      <c r="C1106" t="s">
        <v>118</v>
      </c>
      <c r="D1106" t="s">
        <v>6923</v>
      </c>
      <c r="E1106" t="s">
        <v>42453</v>
      </c>
      <c r="F1106" t="s">
        <v>691</v>
      </c>
      <c r="G1106" t="s">
        <v>122</v>
      </c>
      <c r="H1106" t="s">
        <v>6923</v>
      </c>
      <c r="I1106" t="s">
        <v>6923</v>
      </c>
      <c r="J1106" t="s">
        <v>42307</v>
      </c>
      <c r="K1106" t="s">
        <v>42454</v>
      </c>
      <c r="L1106" t="s">
        <v>42455</v>
      </c>
      <c r="M1106" t="s">
        <v>128</v>
      </c>
      <c r="N1106" t="s">
        <v>129</v>
      </c>
      <c r="O1106" t="s">
        <v>130</v>
      </c>
      <c r="P1106" t="s">
        <v>131</v>
      </c>
      <c r="Q1106" t="s">
        <v>116</v>
      </c>
      <c r="R1106" t="s">
        <v>42456</v>
      </c>
      <c r="S1106" t="s">
        <v>42457</v>
      </c>
      <c r="T1106" t="s">
        <v>42458</v>
      </c>
      <c r="U1106" t="s">
        <v>42307</v>
      </c>
      <c r="V1106" t="s">
        <v>42459</v>
      </c>
      <c r="W1106" t="s">
        <v>116</v>
      </c>
      <c r="X1106" t="s">
        <v>116</v>
      </c>
      <c r="Y1106" t="s">
        <v>14681</v>
      </c>
      <c r="Z1106" t="s">
        <v>116</v>
      </c>
      <c r="AA1106" t="s">
        <v>116</v>
      </c>
      <c r="AB1106" t="s">
        <v>140</v>
      </c>
      <c r="AC1106" t="s">
        <v>116</v>
      </c>
      <c r="AD1106" t="s">
        <v>116</v>
      </c>
      <c r="AE1106" t="s">
        <v>14681</v>
      </c>
      <c r="AF1106" t="s">
        <v>116</v>
      </c>
      <c r="AG1106" t="s">
        <v>116</v>
      </c>
      <c r="AH1106" t="s">
        <v>140</v>
      </c>
      <c r="AI1106" t="s">
        <v>116</v>
      </c>
      <c r="AJ1106" t="s">
        <v>116</v>
      </c>
      <c r="AK1106" t="s">
        <v>6923</v>
      </c>
      <c r="AL1106" t="s">
        <v>6923</v>
      </c>
      <c r="AM1106" t="s">
        <v>41992</v>
      </c>
      <c r="AN1106" t="s">
        <v>144</v>
      </c>
      <c r="AO1106" t="s">
        <v>145</v>
      </c>
      <c r="AP1106" t="s">
        <v>42460</v>
      </c>
      <c r="AQ1106" t="s">
        <v>146</v>
      </c>
      <c r="AR1106" t="s">
        <v>155</v>
      </c>
      <c r="AS1106" t="s">
        <v>156</v>
      </c>
      <c r="AT1106" t="s">
        <v>157</v>
      </c>
      <c r="AU1106" t="s">
        <v>117</v>
      </c>
      <c r="AV1106" t="s">
        <v>42461</v>
      </c>
      <c r="AW1106" t="s">
        <v>42462</v>
      </c>
      <c r="AX1106" t="s">
        <v>42463</v>
      </c>
      <c r="AY1106" t="s">
        <v>117</v>
      </c>
      <c r="AZ1106" t="s">
        <v>41997</v>
      </c>
      <c r="BA1106" t="s">
        <v>547</v>
      </c>
      <c r="BB1106" t="s">
        <v>1148</v>
      </c>
      <c r="BC1106" t="s">
        <v>118</v>
      </c>
      <c r="BD1106" t="s">
        <v>116</v>
      </c>
      <c r="BE1106" t="s">
        <v>625</v>
      </c>
      <c r="BF1106" t="s">
        <v>284</v>
      </c>
      <c r="BG1106" t="s">
        <v>42464</v>
      </c>
      <c r="BH1106" t="s">
        <v>6923</v>
      </c>
      <c r="BI1106" t="s">
        <v>6264</v>
      </c>
      <c r="BJ1106" t="s">
        <v>937</v>
      </c>
      <c r="BK1106" t="s">
        <v>163</v>
      </c>
      <c r="BL1106" t="s">
        <v>42319</v>
      </c>
      <c r="BM1106" t="s">
        <v>42465</v>
      </c>
      <c r="BN1106" t="s">
        <v>42466</v>
      </c>
      <c r="BO1106" t="s">
        <v>154</v>
      </c>
      <c r="BP1106" t="s">
        <v>42467</v>
      </c>
      <c r="BQ1106" t="s">
        <v>937</v>
      </c>
      <c r="BR1106" t="s">
        <v>163</v>
      </c>
      <c r="BS1106" t="s">
        <v>42319</v>
      </c>
      <c r="BT1106" t="s">
        <v>169</v>
      </c>
      <c r="BU1106" t="s">
        <v>175</v>
      </c>
      <c r="BV1106" t="s">
        <v>116</v>
      </c>
      <c r="BW1106" t="s">
        <v>171</v>
      </c>
      <c r="BX1106" t="s">
        <v>116</v>
      </c>
      <c r="BY1106" t="s">
        <v>6923</v>
      </c>
      <c r="BZ1106" t="s">
        <v>176</v>
      </c>
      <c r="CA1106" t="s">
        <v>116</v>
      </c>
      <c r="CB1106" t="s">
        <v>116</v>
      </c>
      <c r="CC1106" t="s">
        <v>116</v>
      </c>
      <c r="CD1106" t="s">
        <v>116</v>
      </c>
      <c r="CE1106" t="s">
        <v>116</v>
      </c>
      <c r="CF1106" t="s">
        <v>116</v>
      </c>
      <c r="CG1106" t="s">
        <v>116</v>
      </c>
      <c r="CH1106" t="s">
        <v>116</v>
      </c>
      <c r="CI1106" t="s">
        <v>171</v>
      </c>
      <c r="CJ1106" t="s">
        <v>116</v>
      </c>
      <c r="CK1106" t="s">
        <v>6923</v>
      </c>
      <c r="CL1106" t="s">
        <v>176</v>
      </c>
      <c r="CM1106" t="s">
        <v>116</v>
      </c>
      <c r="CN1106" t="s">
        <v>116</v>
      </c>
      <c r="CO1106" t="s">
        <v>116</v>
      </c>
      <c r="CP1106" t="s">
        <v>116</v>
      </c>
      <c r="CQ1106" t="s">
        <v>116</v>
      </c>
      <c r="CR1106" t="s">
        <v>116</v>
      </c>
      <c r="CS1106" t="s">
        <v>116</v>
      </c>
      <c r="CT1106" t="s">
        <v>116</v>
      </c>
      <c r="CU1106" t="s">
        <v>171</v>
      </c>
      <c r="CV1106" t="s">
        <v>116</v>
      </c>
      <c r="CW1106" t="s">
        <v>176</v>
      </c>
      <c r="CX1106" t="s">
        <v>116</v>
      </c>
      <c r="CY1106" t="s">
        <v>42468</v>
      </c>
      <c r="CZ1106" t="s">
        <v>34748</v>
      </c>
      <c r="DA1106" t="s">
        <v>42469</v>
      </c>
      <c r="DB1106" t="s">
        <v>42470</v>
      </c>
      <c r="DC1106" t="s">
        <v>181</v>
      </c>
      <c r="DD1106" t="s">
        <v>181</v>
      </c>
      <c r="DE1106" t="s">
        <v>182</v>
      </c>
      <c r="DF1106" t="s">
        <v>183</v>
      </c>
      <c r="DG1106" t="s">
        <v>118</v>
      </c>
      <c r="DH1106" t="s">
        <v>118</v>
      </c>
      <c r="DI1106" t="s">
        <v>561</v>
      </c>
      <c r="DJ1106" t="s">
        <v>636</v>
      </c>
      <c r="DK1106" t="s">
        <v>637</v>
      </c>
      <c r="DL1106" t="s">
        <v>187</v>
      </c>
    </row>
    <row r="1107" spans="1:116" hidden="1" x14ac:dyDescent="0.25">
      <c r="A1107" t="s">
        <v>21616</v>
      </c>
      <c r="B1107" t="s">
        <v>116</v>
      </c>
      <c r="C1107" t="s">
        <v>118</v>
      </c>
      <c r="D1107" t="s">
        <v>157</v>
      </c>
      <c r="E1107" t="s">
        <v>11724</v>
      </c>
      <c r="F1107" t="s">
        <v>121</v>
      </c>
      <c r="G1107" t="s">
        <v>122</v>
      </c>
      <c r="H1107" t="s">
        <v>157</v>
      </c>
      <c r="I1107" t="s">
        <v>300</v>
      </c>
      <c r="J1107" t="s">
        <v>1571</v>
      </c>
      <c r="K1107" t="s">
        <v>154</v>
      </c>
      <c r="L1107" t="s">
        <v>21564</v>
      </c>
      <c r="M1107" t="s">
        <v>128</v>
      </c>
      <c r="N1107" t="s">
        <v>129</v>
      </c>
      <c r="O1107" t="s">
        <v>116</v>
      </c>
      <c r="P1107" t="s">
        <v>131</v>
      </c>
      <c r="Q1107" t="s">
        <v>116</v>
      </c>
      <c r="R1107" t="s">
        <v>116</v>
      </c>
      <c r="S1107" t="s">
        <v>306</v>
      </c>
      <c r="T1107" t="s">
        <v>116</v>
      </c>
      <c r="U1107" t="s">
        <v>116</v>
      </c>
      <c r="V1107" t="s">
        <v>140</v>
      </c>
      <c r="W1107" t="s">
        <v>116</v>
      </c>
      <c r="X1107" t="s">
        <v>21565</v>
      </c>
      <c r="Y1107" t="s">
        <v>21617</v>
      </c>
      <c r="Z1107" t="s">
        <v>21618</v>
      </c>
      <c r="AA1107" t="s">
        <v>1571</v>
      </c>
      <c r="AB1107" t="s">
        <v>21568</v>
      </c>
      <c r="AC1107" t="s">
        <v>116</v>
      </c>
      <c r="AD1107" t="s">
        <v>116</v>
      </c>
      <c r="AE1107" t="s">
        <v>306</v>
      </c>
      <c r="AF1107" t="s">
        <v>116</v>
      </c>
      <c r="AG1107" t="s">
        <v>116</v>
      </c>
      <c r="AH1107" t="s">
        <v>140</v>
      </c>
      <c r="AI1107" t="s">
        <v>116</v>
      </c>
      <c r="AJ1107" t="s">
        <v>116</v>
      </c>
      <c r="AK1107" t="s">
        <v>300</v>
      </c>
      <c r="AL1107" t="s">
        <v>424</v>
      </c>
      <c r="AM1107" t="s">
        <v>21569</v>
      </c>
      <c r="AN1107" t="s">
        <v>144</v>
      </c>
      <c r="AO1107" t="s">
        <v>145</v>
      </c>
      <c r="AP1107" t="s">
        <v>21619</v>
      </c>
      <c r="AQ1107" t="s">
        <v>146</v>
      </c>
      <c r="AR1107" t="s">
        <v>155</v>
      </c>
      <c r="AS1107" t="s">
        <v>282</v>
      </c>
      <c r="AT1107" t="s">
        <v>157</v>
      </c>
      <c r="AU1107" t="s">
        <v>118</v>
      </c>
      <c r="AV1107" t="s">
        <v>21571</v>
      </c>
      <c r="AW1107" t="s">
        <v>21620</v>
      </c>
      <c r="AX1107" t="s">
        <v>21573</v>
      </c>
      <c r="AY1107" t="s">
        <v>151</v>
      </c>
      <c r="AZ1107" t="s">
        <v>21574</v>
      </c>
      <c r="BA1107" t="s">
        <v>153</v>
      </c>
      <c r="BB1107" t="s">
        <v>154</v>
      </c>
      <c r="BC1107" t="s">
        <v>118</v>
      </c>
      <c r="BD1107" t="s">
        <v>116</v>
      </c>
      <c r="BE1107" t="s">
        <v>118</v>
      </c>
      <c r="BF1107" t="s">
        <v>118</v>
      </c>
      <c r="BG1107" t="s">
        <v>21621</v>
      </c>
      <c r="BH1107" t="s">
        <v>157</v>
      </c>
      <c r="BI1107" t="s">
        <v>11736</v>
      </c>
      <c r="BJ1107" t="s">
        <v>116</v>
      </c>
      <c r="BK1107" t="s">
        <v>116</v>
      </c>
      <c r="BL1107" t="s">
        <v>11936</v>
      </c>
      <c r="BM1107" t="s">
        <v>157</v>
      </c>
      <c r="BN1107" t="s">
        <v>176</v>
      </c>
      <c r="BO1107" t="s">
        <v>116</v>
      </c>
      <c r="BP1107" t="s">
        <v>116</v>
      </c>
      <c r="BQ1107" t="s">
        <v>116</v>
      </c>
      <c r="BR1107" t="s">
        <v>116</v>
      </c>
      <c r="BS1107" t="s">
        <v>116</v>
      </c>
      <c r="BT1107" t="s">
        <v>116</v>
      </c>
      <c r="BU1107" t="s">
        <v>116</v>
      </c>
      <c r="BV1107" t="s">
        <v>116</v>
      </c>
      <c r="BW1107" t="s">
        <v>171</v>
      </c>
      <c r="BX1107" t="s">
        <v>116</v>
      </c>
      <c r="BY1107" t="s">
        <v>288</v>
      </c>
      <c r="BZ1107" t="s">
        <v>21622</v>
      </c>
      <c r="CA1107" t="s">
        <v>154</v>
      </c>
      <c r="CB1107" t="s">
        <v>21576</v>
      </c>
      <c r="CC1107" t="s">
        <v>116</v>
      </c>
      <c r="CD1107" t="s">
        <v>116</v>
      </c>
      <c r="CE1107" t="s">
        <v>11936</v>
      </c>
      <c r="CF1107" t="s">
        <v>174</v>
      </c>
      <c r="CG1107" t="s">
        <v>175</v>
      </c>
      <c r="CH1107" t="s">
        <v>116</v>
      </c>
      <c r="CI1107" t="s">
        <v>171</v>
      </c>
      <c r="CJ1107" t="s">
        <v>116</v>
      </c>
      <c r="CK1107" t="s">
        <v>157</v>
      </c>
      <c r="CL1107" t="s">
        <v>176</v>
      </c>
      <c r="CM1107" t="s">
        <v>116</v>
      </c>
      <c r="CN1107" t="s">
        <v>116</v>
      </c>
      <c r="CO1107" t="s">
        <v>116</v>
      </c>
      <c r="CP1107" t="s">
        <v>116</v>
      </c>
      <c r="CQ1107" t="s">
        <v>116</v>
      </c>
      <c r="CR1107" t="s">
        <v>116</v>
      </c>
      <c r="CS1107" t="s">
        <v>116</v>
      </c>
      <c r="CT1107" t="s">
        <v>116</v>
      </c>
      <c r="CU1107" t="s">
        <v>171</v>
      </c>
      <c r="CV1107" t="s">
        <v>116</v>
      </c>
      <c r="CW1107" t="s">
        <v>176</v>
      </c>
      <c r="CX1107" t="s">
        <v>116</v>
      </c>
      <c r="CY1107" t="s">
        <v>21577</v>
      </c>
      <c r="CZ1107" t="s">
        <v>21578</v>
      </c>
      <c r="DA1107" t="s">
        <v>21579</v>
      </c>
      <c r="DB1107" t="s">
        <v>21580</v>
      </c>
      <c r="DC1107" t="s">
        <v>181</v>
      </c>
      <c r="DD1107" t="s">
        <v>181</v>
      </c>
      <c r="DE1107" t="s">
        <v>21623</v>
      </c>
      <c r="DF1107" t="s">
        <v>183</v>
      </c>
      <c r="DG1107" t="s">
        <v>118</v>
      </c>
      <c r="DH1107" t="s">
        <v>118</v>
      </c>
      <c r="DI1107" t="s">
        <v>118</v>
      </c>
      <c r="DJ1107" t="s">
        <v>118</v>
      </c>
      <c r="DK1107" t="s">
        <v>118</v>
      </c>
      <c r="DL1107" t="s">
        <v>118</v>
      </c>
    </row>
    <row r="1108" spans="1:116" x14ac:dyDescent="0.25">
      <c r="A1108" t="s">
        <v>41752</v>
      </c>
      <c r="B1108" t="s">
        <v>116</v>
      </c>
      <c r="C1108" t="s">
        <v>118</v>
      </c>
      <c r="D1108" t="s">
        <v>157</v>
      </c>
      <c r="E1108" t="s">
        <v>9363</v>
      </c>
      <c r="F1108" t="s">
        <v>121</v>
      </c>
      <c r="G1108" t="s">
        <v>122</v>
      </c>
      <c r="H1108" t="s">
        <v>157</v>
      </c>
      <c r="I1108" t="s">
        <v>300</v>
      </c>
      <c r="J1108" t="s">
        <v>451</v>
      </c>
      <c r="K1108" t="s">
        <v>154</v>
      </c>
      <c r="L1108" t="s">
        <v>41753</v>
      </c>
      <c r="M1108" t="s">
        <v>128</v>
      </c>
      <c r="N1108" t="s">
        <v>129</v>
      </c>
      <c r="O1108" t="s">
        <v>130</v>
      </c>
      <c r="P1108" t="s">
        <v>131</v>
      </c>
      <c r="Q1108" t="s">
        <v>116</v>
      </c>
      <c r="R1108" t="s">
        <v>116</v>
      </c>
      <c r="S1108" t="s">
        <v>306</v>
      </c>
      <c r="T1108" t="s">
        <v>116</v>
      </c>
      <c r="U1108" t="s">
        <v>116</v>
      </c>
      <c r="V1108" t="s">
        <v>140</v>
      </c>
      <c r="W1108" t="s">
        <v>116</v>
      </c>
      <c r="X1108" t="s">
        <v>41754</v>
      </c>
      <c r="Y1108" t="s">
        <v>41755</v>
      </c>
      <c r="Z1108" t="s">
        <v>41756</v>
      </c>
      <c r="AA1108" t="s">
        <v>451</v>
      </c>
      <c r="AB1108" t="s">
        <v>41757</v>
      </c>
      <c r="AC1108" t="s">
        <v>116</v>
      </c>
      <c r="AD1108" t="s">
        <v>116</v>
      </c>
      <c r="AE1108" t="s">
        <v>306</v>
      </c>
      <c r="AF1108" t="s">
        <v>116</v>
      </c>
      <c r="AG1108" t="s">
        <v>116</v>
      </c>
      <c r="AH1108" t="s">
        <v>140</v>
      </c>
      <c r="AI1108" t="s">
        <v>116</v>
      </c>
      <c r="AJ1108" t="s">
        <v>116</v>
      </c>
      <c r="AK1108" t="s">
        <v>300</v>
      </c>
      <c r="AL1108" t="s">
        <v>299</v>
      </c>
      <c r="AM1108" t="s">
        <v>41696</v>
      </c>
      <c r="AN1108" t="s">
        <v>129</v>
      </c>
      <c r="AO1108" t="s">
        <v>116</v>
      </c>
      <c r="AP1108" t="s">
        <v>41758</v>
      </c>
      <c r="AQ1108" t="s">
        <v>146</v>
      </c>
      <c r="AR1108" t="s">
        <v>281</v>
      </c>
      <c r="AS1108" t="s">
        <v>156</v>
      </c>
      <c r="AT1108" t="s">
        <v>157</v>
      </c>
      <c r="AU1108" t="s">
        <v>117</v>
      </c>
      <c r="AV1108" t="s">
        <v>41759</v>
      </c>
      <c r="AW1108" t="s">
        <v>41760</v>
      </c>
      <c r="AX1108" t="s">
        <v>41761</v>
      </c>
      <c r="AY1108" t="s">
        <v>117</v>
      </c>
      <c r="AZ1108" t="s">
        <v>41701</v>
      </c>
      <c r="BA1108" t="s">
        <v>153</v>
      </c>
      <c r="BB1108" t="s">
        <v>154</v>
      </c>
      <c r="BC1108" t="s">
        <v>118</v>
      </c>
      <c r="BD1108" t="s">
        <v>116</v>
      </c>
      <c r="BE1108" t="s">
        <v>1175</v>
      </c>
      <c r="BF1108" t="s">
        <v>1175</v>
      </c>
      <c r="BG1108" t="s">
        <v>41762</v>
      </c>
      <c r="BH1108" t="s">
        <v>157</v>
      </c>
      <c r="BI1108" t="s">
        <v>9374</v>
      </c>
      <c r="BJ1108" t="s">
        <v>6945</v>
      </c>
      <c r="BK1108" t="s">
        <v>1268</v>
      </c>
      <c r="BL1108" t="s">
        <v>466</v>
      </c>
      <c r="BM1108" t="s">
        <v>157</v>
      </c>
      <c r="BN1108" t="s">
        <v>176</v>
      </c>
      <c r="BO1108" t="s">
        <v>116</v>
      </c>
      <c r="BP1108" t="s">
        <v>116</v>
      </c>
      <c r="BQ1108" t="s">
        <v>116</v>
      </c>
      <c r="BR1108" t="s">
        <v>116</v>
      </c>
      <c r="BS1108" t="s">
        <v>116</v>
      </c>
      <c r="BT1108" t="s">
        <v>116</v>
      </c>
      <c r="BU1108" t="s">
        <v>116</v>
      </c>
      <c r="BV1108" t="s">
        <v>116</v>
      </c>
      <c r="BW1108" t="s">
        <v>171</v>
      </c>
      <c r="BX1108" t="s">
        <v>116</v>
      </c>
      <c r="BY1108" t="s">
        <v>157</v>
      </c>
      <c r="BZ1108" t="s">
        <v>41763</v>
      </c>
      <c r="CA1108" t="s">
        <v>154</v>
      </c>
      <c r="CB1108" t="s">
        <v>41764</v>
      </c>
      <c r="CC1108" t="s">
        <v>116</v>
      </c>
      <c r="CD1108" t="s">
        <v>116</v>
      </c>
      <c r="CE1108" t="s">
        <v>466</v>
      </c>
      <c r="CF1108" t="s">
        <v>116</v>
      </c>
      <c r="CG1108" t="s">
        <v>116</v>
      </c>
      <c r="CH1108" t="s">
        <v>116</v>
      </c>
      <c r="CI1108" t="s">
        <v>171</v>
      </c>
      <c r="CJ1108" t="s">
        <v>116</v>
      </c>
      <c r="CK1108" t="s">
        <v>157</v>
      </c>
      <c r="CL1108" t="s">
        <v>176</v>
      </c>
      <c r="CM1108" t="s">
        <v>116</v>
      </c>
      <c r="CN1108" t="s">
        <v>116</v>
      </c>
      <c r="CO1108" t="s">
        <v>116</v>
      </c>
      <c r="CP1108" t="s">
        <v>116</v>
      </c>
      <c r="CQ1108" t="s">
        <v>116</v>
      </c>
      <c r="CR1108" t="s">
        <v>116</v>
      </c>
      <c r="CS1108" t="s">
        <v>116</v>
      </c>
      <c r="CT1108" t="s">
        <v>116</v>
      </c>
      <c r="CU1108" t="s">
        <v>171</v>
      </c>
      <c r="CV1108" t="s">
        <v>116</v>
      </c>
      <c r="CW1108" t="s">
        <v>176</v>
      </c>
      <c r="CX1108" t="s">
        <v>118</v>
      </c>
      <c r="CY1108" t="s">
        <v>181</v>
      </c>
      <c r="CZ1108" t="s">
        <v>181</v>
      </c>
      <c r="DA1108" t="s">
        <v>181</v>
      </c>
      <c r="DB1108" t="s">
        <v>181</v>
      </c>
      <c r="DC1108" t="s">
        <v>181</v>
      </c>
      <c r="DD1108" t="s">
        <v>181</v>
      </c>
      <c r="DE1108" t="s">
        <v>182</v>
      </c>
      <c r="DF1108" t="s">
        <v>183</v>
      </c>
      <c r="DG1108" t="s">
        <v>41765</v>
      </c>
      <c r="DH1108" t="s">
        <v>118</v>
      </c>
      <c r="DI1108" t="s">
        <v>184</v>
      </c>
      <c r="DJ1108" t="s">
        <v>293</v>
      </c>
      <c r="DK1108" t="s">
        <v>1187</v>
      </c>
      <c r="DL1108" t="s">
        <v>1621</v>
      </c>
    </row>
    <row r="1109" spans="1:116" x14ac:dyDescent="0.25">
      <c r="A1109" t="s">
        <v>46944</v>
      </c>
      <c r="B1109" t="s">
        <v>116</v>
      </c>
      <c r="C1109" t="s">
        <v>118</v>
      </c>
      <c r="D1109" t="s">
        <v>442</v>
      </c>
      <c r="E1109" t="s">
        <v>46945</v>
      </c>
      <c r="F1109" t="s">
        <v>298</v>
      </c>
      <c r="G1109" t="s">
        <v>122</v>
      </c>
      <c r="H1109" t="s">
        <v>442</v>
      </c>
      <c r="I1109" t="s">
        <v>310</v>
      </c>
      <c r="J1109" t="s">
        <v>46946</v>
      </c>
      <c r="K1109" t="s">
        <v>154</v>
      </c>
      <c r="L1109" t="s">
        <v>46947</v>
      </c>
      <c r="M1109" t="s">
        <v>128</v>
      </c>
      <c r="N1109" t="s">
        <v>129</v>
      </c>
      <c r="O1109" t="s">
        <v>116</v>
      </c>
      <c r="P1109" t="s">
        <v>131</v>
      </c>
      <c r="Q1109" t="s">
        <v>116</v>
      </c>
      <c r="R1109" t="s">
        <v>116</v>
      </c>
      <c r="S1109" t="s">
        <v>430</v>
      </c>
      <c r="T1109" t="s">
        <v>116</v>
      </c>
      <c r="U1109" t="s">
        <v>116</v>
      </c>
      <c r="V1109" t="s">
        <v>140</v>
      </c>
      <c r="W1109" t="s">
        <v>116</v>
      </c>
      <c r="X1109" t="s">
        <v>46948</v>
      </c>
      <c r="Y1109" t="s">
        <v>46949</v>
      </c>
      <c r="Z1109" t="s">
        <v>46950</v>
      </c>
      <c r="AA1109" t="s">
        <v>46946</v>
      </c>
      <c r="AB1109" t="s">
        <v>46951</v>
      </c>
      <c r="AC1109" t="s">
        <v>116</v>
      </c>
      <c r="AD1109" t="s">
        <v>116</v>
      </c>
      <c r="AE1109" t="s">
        <v>430</v>
      </c>
      <c r="AF1109" t="s">
        <v>116</v>
      </c>
      <c r="AG1109" t="s">
        <v>116</v>
      </c>
      <c r="AH1109" t="s">
        <v>140</v>
      </c>
      <c r="AI1109" t="s">
        <v>116</v>
      </c>
      <c r="AJ1109" t="s">
        <v>116</v>
      </c>
      <c r="AK1109" t="s">
        <v>310</v>
      </c>
      <c r="AL1109" t="s">
        <v>311</v>
      </c>
      <c r="AM1109" t="s">
        <v>46877</v>
      </c>
      <c r="AN1109" t="s">
        <v>144</v>
      </c>
      <c r="AO1109" t="s">
        <v>116</v>
      </c>
      <c r="AP1109" t="s">
        <v>46952</v>
      </c>
      <c r="AQ1109" t="s">
        <v>146</v>
      </c>
      <c r="AR1109" t="s">
        <v>155</v>
      </c>
      <c r="AS1109" t="s">
        <v>156</v>
      </c>
      <c r="AT1109" t="s">
        <v>157</v>
      </c>
      <c r="AU1109" t="s">
        <v>117</v>
      </c>
      <c r="AV1109" t="s">
        <v>46953</v>
      </c>
      <c r="AW1109" t="s">
        <v>46954</v>
      </c>
      <c r="AX1109" t="s">
        <v>46955</v>
      </c>
      <c r="AY1109" t="s">
        <v>151</v>
      </c>
      <c r="AZ1109" t="s">
        <v>46882</v>
      </c>
      <c r="BA1109" t="s">
        <v>706</v>
      </c>
      <c r="BB1109" t="s">
        <v>379</v>
      </c>
      <c r="BC1109" t="s">
        <v>118</v>
      </c>
      <c r="BD1109" t="s">
        <v>116</v>
      </c>
      <c r="BE1109" t="s">
        <v>1175</v>
      </c>
      <c r="BF1109" t="s">
        <v>1175</v>
      </c>
      <c r="BG1109" t="s">
        <v>46956</v>
      </c>
      <c r="BH1109" t="s">
        <v>442</v>
      </c>
      <c r="BI1109" t="s">
        <v>14744</v>
      </c>
      <c r="BJ1109" t="s">
        <v>2554</v>
      </c>
      <c r="BK1109" t="s">
        <v>46957</v>
      </c>
      <c r="BL1109" t="s">
        <v>46958</v>
      </c>
      <c r="BM1109" t="s">
        <v>442</v>
      </c>
      <c r="BN1109" t="s">
        <v>176</v>
      </c>
      <c r="BO1109" t="s">
        <v>116</v>
      </c>
      <c r="BP1109" t="s">
        <v>116</v>
      </c>
      <c r="BQ1109" t="s">
        <v>116</v>
      </c>
      <c r="BR1109" t="s">
        <v>116</v>
      </c>
      <c r="BS1109" t="s">
        <v>116</v>
      </c>
      <c r="BT1109" t="s">
        <v>116</v>
      </c>
      <c r="BU1109" t="s">
        <v>116</v>
      </c>
      <c r="BV1109" t="s">
        <v>116</v>
      </c>
      <c r="BW1109" t="s">
        <v>171</v>
      </c>
      <c r="BX1109" t="s">
        <v>116</v>
      </c>
      <c r="BY1109" t="s">
        <v>442</v>
      </c>
      <c r="BZ1109" t="s">
        <v>46959</v>
      </c>
      <c r="CA1109" t="s">
        <v>116</v>
      </c>
      <c r="CB1109" t="s">
        <v>46955</v>
      </c>
      <c r="CC1109" t="s">
        <v>116</v>
      </c>
      <c r="CD1109" t="s">
        <v>116</v>
      </c>
      <c r="CE1109" t="s">
        <v>46958</v>
      </c>
      <c r="CF1109" t="s">
        <v>116</v>
      </c>
      <c r="CG1109" t="s">
        <v>116</v>
      </c>
      <c r="CH1109" t="s">
        <v>116</v>
      </c>
      <c r="CI1109" t="s">
        <v>171</v>
      </c>
      <c r="CJ1109" t="s">
        <v>116</v>
      </c>
      <c r="CK1109" t="s">
        <v>442</v>
      </c>
      <c r="CL1109" t="s">
        <v>176</v>
      </c>
      <c r="CM1109" t="s">
        <v>116</v>
      </c>
      <c r="CN1109" t="s">
        <v>116</v>
      </c>
      <c r="CO1109" t="s">
        <v>116</v>
      </c>
      <c r="CP1109" t="s">
        <v>116</v>
      </c>
      <c r="CQ1109" t="s">
        <v>116</v>
      </c>
      <c r="CR1109" t="s">
        <v>116</v>
      </c>
      <c r="CS1109" t="s">
        <v>116</v>
      </c>
      <c r="CT1109" t="s">
        <v>116</v>
      </c>
      <c r="CU1109" t="s">
        <v>171</v>
      </c>
      <c r="CV1109" t="s">
        <v>116</v>
      </c>
      <c r="CW1109" t="s">
        <v>176</v>
      </c>
      <c r="CX1109" t="s">
        <v>116</v>
      </c>
      <c r="CY1109" t="s">
        <v>6573</v>
      </c>
      <c r="CZ1109" t="s">
        <v>46960</v>
      </c>
      <c r="DA1109" t="s">
        <v>39088</v>
      </c>
      <c r="DB1109" t="s">
        <v>46961</v>
      </c>
      <c r="DC1109" t="s">
        <v>181</v>
      </c>
      <c r="DD1109" t="s">
        <v>181</v>
      </c>
      <c r="DE1109" t="s">
        <v>182</v>
      </c>
      <c r="DF1109" t="s">
        <v>183</v>
      </c>
      <c r="DG1109" t="s">
        <v>118</v>
      </c>
      <c r="DH1109" t="s">
        <v>118</v>
      </c>
      <c r="DI1109" t="s">
        <v>721</v>
      </c>
      <c r="DJ1109" t="s">
        <v>293</v>
      </c>
      <c r="DK1109" t="s">
        <v>1187</v>
      </c>
      <c r="DL1109" t="s">
        <v>187</v>
      </c>
    </row>
    <row r="1110" spans="1:116" x14ac:dyDescent="0.25">
      <c r="A1110" t="s">
        <v>16052</v>
      </c>
      <c r="B1110" t="s">
        <v>116</v>
      </c>
      <c r="C1110" t="s">
        <v>118</v>
      </c>
      <c r="D1110" t="s">
        <v>157</v>
      </c>
      <c r="E1110" t="s">
        <v>3559</v>
      </c>
      <c r="F1110" t="s">
        <v>691</v>
      </c>
      <c r="G1110" t="s">
        <v>122</v>
      </c>
      <c r="H1110" t="s">
        <v>311</v>
      </c>
      <c r="I1110" t="s">
        <v>310</v>
      </c>
      <c r="J1110" t="s">
        <v>4102</v>
      </c>
      <c r="K1110" t="s">
        <v>129</v>
      </c>
      <c r="L1110" t="s">
        <v>16053</v>
      </c>
      <c r="M1110" t="s">
        <v>128</v>
      </c>
      <c r="N1110" t="s">
        <v>129</v>
      </c>
      <c r="O1110" t="s">
        <v>130</v>
      </c>
      <c r="P1110" t="s">
        <v>131</v>
      </c>
      <c r="Q1110" t="s">
        <v>116</v>
      </c>
      <c r="R1110" t="s">
        <v>116</v>
      </c>
      <c r="S1110" t="s">
        <v>572</v>
      </c>
      <c r="T1110" t="s">
        <v>116</v>
      </c>
      <c r="U1110" t="s">
        <v>116</v>
      </c>
      <c r="V1110" t="s">
        <v>140</v>
      </c>
      <c r="W1110" t="s">
        <v>116</v>
      </c>
      <c r="X1110" t="s">
        <v>16054</v>
      </c>
      <c r="Y1110" t="s">
        <v>16055</v>
      </c>
      <c r="Z1110" t="s">
        <v>16056</v>
      </c>
      <c r="AA1110" t="s">
        <v>4102</v>
      </c>
      <c r="AB1110" t="s">
        <v>16057</v>
      </c>
      <c r="AC1110" t="s">
        <v>116</v>
      </c>
      <c r="AD1110" t="s">
        <v>116</v>
      </c>
      <c r="AE1110" t="s">
        <v>572</v>
      </c>
      <c r="AF1110" t="s">
        <v>116</v>
      </c>
      <c r="AG1110" t="s">
        <v>116</v>
      </c>
      <c r="AH1110" t="s">
        <v>140</v>
      </c>
      <c r="AI1110" t="s">
        <v>116</v>
      </c>
      <c r="AJ1110" t="s">
        <v>116</v>
      </c>
      <c r="AK1110" t="s">
        <v>300</v>
      </c>
      <c r="AL1110" t="s">
        <v>157</v>
      </c>
      <c r="AM1110" t="s">
        <v>15957</v>
      </c>
      <c r="AN1110" t="s">
        <v>144</v>
      </c>
      <c r="AO1110" t="s">
        <v>343</v>
      </c>
      <c r="AP1110" t="s">
        <v>16058</v>
      </c>
      <c r="AQ1110" t="s">
        <v>146</v>
      </c>
      <c r="AR1110" t="s">
        <v>155</v>
      </c>
      <c r="AS1110" t="s">
        <v>319</v>
      </c>
      <c r="AT1110" t="s">
        <v>157</v>
      </c>
      <c r="AU1110" t="s">
        <v>117</v>
      </c>
      <c r="AV1110" t="s">
        <v>16059</v>
      </c>
      <c r="AW1110" t="s">
        <v>16060</v>
      </c>
      <c r="AX1110" t="s">
        <v>16061</v>
      </c>
      <c r="AY1110" t="s">
        <v>151</v>
      </c>
      <c r="AZ1110" t="s">
        <v>15962</v>
      </c>
      <c r="BA1110" t="s">
        <v>379</v>
      </c>
      <c r="BB1110" t="s">
        <v>154</v>
      </c>
      <c r="BC1110" t="s">
        <v>118</v>
      </c>
      <c r="BD1110" t="s">
        <v>116</v>
      </c>
      <c r="BE1110" t="s">
        <v>381</v>
      </c>
      <c r="BF1110" t="s">
        <v>7473</v>
      </c>
      <c r="BG1110" t="s">
        <v>16062</v>
      </c>
      <c r="BH1110" t="s">
        <v>157</v>
      </c>
      <c r="BI1110" t="s">
        <v>3576</v>
      </c>
      <c r="BJ1110" t="s">
        <v>118</v>
      </c>
      <c r="BK1110" t="s">
        <v>118</v>
      </c>
      <c r="BL1110" t="s">
        <v>4201</v>
      </c>
      <c r="BM1110" t="s">
        <v>311</v>
      </c>
      <c r="BN1110" t="s">
        <v>176</v>
      </c>
      <c r="BO1110" t="s">
        <v>116</v>
      </c>
      <c r="BP1110" t="s">
        <v>116</v>
      </c>
      <c r="BQ1110" t="s">
        <v>118</v>
      </c>
      <c r="BR1110" t="s">
        <v>118</v>
      </c>
      <c r="BS1110" t="s">
        <v>116</v>
      </c>
      <c r="BT1110" t="s">
        <v>116</v>
      </c>
      <c r="BU1110" t="s">
        <v>116</v>
      </c>
      <c r="BV1110" t="s">
        <v>116</v>
      </c>
      <c r="BW1110" t="s">
        <v>171</v>
      </c>
      <c r="BX1110" t="s">
        <v>116</v>
      </c>
      <c r="BY1110" t="s">
        <v>3992</v>
      </c>
      <c r="BZ1110" t="s">
        <v>176</v>
      </c>
      <c r="CA1110" t="s">
        <v>129</v>
      </c>
      <c r="CB1110" t="s">
        <v>16063</v>
      </c>
      <c r="CC1110" t="s">
        <v>118</v>
      </c>
      <c r="CD1110" t="s">
        <v>118</v>
      </c>
      <c r="CE1110" t="s">
        <v>4201</v>
      </c>
      <c r="CF1110" t="s">
        <v>174</v>
      </c>
      <c r="CG1110" t="s">
        <v>175</v>
      </c>
      <c r="CH1110" t="s">
        <v>116</v>
      </c>
      <c r="CI1110" t="s">
        <v>171</v>
      </c>
      <c r="CJ1110" t="s">
        <v>116</v>
      </c>
      <c r="CK1110" t="s">
        <v>311</v>
      </c>
      <c r="CL1110" t="s">
        <v>176</v>
      </c>
      <c r="CM1110" t="s">
        <v>116</v>
      </c>
      <c r="CN1110" t="s">
        <v>116</v>
      </c>
      <c r="CO1110" t="s">
        <v>118</v>
      </c>
      <c r="CP1110" t="s">
        <v>118</v>
      </c>
      <c r="CQ1110" t="s">
        <v>116</v>
      </c>
      <c r="CR1110" t="s">
        <v>116</v>
      </c>
      <c r="CS1110" t="s">
        <v>116</v>
      </c>
      <c r="CT1110" t="s">
        <v>116</v>
      </c>
      <c r="CU1110" t="s">
        <v>171</v>
      </c>
      <c r="CV1110" t="s">
        <v>116</v>
      </c>
      <c r="CW1110" t="s">
        <v>176</v>
      </c>
      <c r="CX1110" t="s">
        <v>116</v>
      </c>
      <c r="CY1110" t="s">
        <v>16064</v>
      </c>
      <c r="CZ1110" t="s">
        <v>16065</v>
      </c>
      <c r="DA1110" t="s">
        <v>16066</v>
      </c>
      <c r="DB1110" t="s">
        <v>16067</v>
      </c>
      <c r="DC1110" t="s">
        <v>181</v>
      </c>
      <c r="DD1110" t="s">
        <v>181</v>
      </c>
      <c r="DE1110" t="s">
        <v>182</v>
      </c>
      <c r="DF1110" t="s">
        <v>16068</v>
      </c>
      <c r="DG1110" t="s">
        <v>118</v>
      </c>
      <c r="DH1110" t="s">
        <v>118</v>
      </c>
      <c r="DI1110" t="s">
        <v>390</v>
      </c>
      <c r="DJ1110" t="s">
        <v>391</v>
      </c>
      <c r="DK1110" t="s">
        <v>392</v>
      </c>
      <c r="DL1110" t="s">
        <v>332</v>
      </c>
    </row>
    <row r="1111" spans="1:116" x14ac:dyDescent="0.25">
      <c r="A1111" t="s">
        <v>33026</v>
      </c>
      <c r="B1111" t="s">
        <v>116</v>
      </c>
      <c r="C1111" t="s">
        <v>118</v>
      </c>
      <c r="D1111" t="s">
        <v>12062</v>
      </c>
      <c r="E1111" t="s">
        <v>33027</v>
      </c>
      <c r="F1111" t="s">
        <v>121</v>
      </c>
      <c r="G1111" t="s">
        <v>122</v>
      </c>
      <c r="H1111" t="s">
        <v>311</v>
      </c>
      <c r="I1111" t="s">
        <v>310</v>
      </c>
      <c r="J1111" t="s">
        <v>4082</v>
      </c>
      <c r="K1111" t="s">
        <v>154</v>
      </c>
      <c r="L1111" t="s">
        <v>33028</v>
      </c>
      <c r="M1111" t="s">
        <v>128</v>
      </c>
      <c r="N1111" t="s">
        <v>129</v>
      </c>
      <c r="O1111" t="s">
        <v>130</v>
      </c>
      <c r="P1111" t="s">
        <v>131</v>
      </c>
      <c r="Q1111" t="s">
        <v>2968</v>
      </c>
      <c r="R1111" t="s">
        <v>33029</v>
      </c>
      <c r="S1111" t="s">
        <v>33030</v>
      </c>
      <c r="T1111" t="s">
        <v>33031</v>
      </c>
      <c r="U1111" t="s">
        <v>4082</v>
      </c>
      <c r="V1111" t="s">
        <v>33032</v>
      </c>
      <c r="W1111" t="s">
        <v>116</v>
      </c>
      <c r="X1111" t="s">
        <v>116</v>
      </c>
      <c r="Y1111" t="s">
        <v>572</v>
      </c>
      <c r="Z1111" t="s">
        <v>116</v>
      </c>
      <c r="AA1111" t="s">
        <v>116</v>
      </c>
      <c r="AB1111" t="s">
        <v>140</v>
      </c>
      <c r="AC1111" t="s">
        <v>116</v>
      </c>
      <c r="AD1111" t="s">
        <v>116</v>
      </c>
      <c r="AE1111" t="s">
        <v>572</v>
      </c>
      <c r="AF1111" t="s">
        <v>116</v>
      </c>
      <c r="AG1111" t="s">
        <v>116</v>
      </c>
      <c r="AH1111" t="s">
        <v>140</v>
      </c>
      <c r="AI1111" t="s">
        <v>116</v>
      </c>
      <c r="AJ1111" t="s">
        <v>116</v>
      </c>
      <c r="AK1111" t="s">
        <v>310</v>
      </c>
      <c r="AL1111" t="s">
        <v>311</v>
      </c>
      <c r="AM1111" t="s">
        <v>33033</v>
      </c>
      <c r="AN1111" t="s">
        <v>144</v>
      </c>
      <c r="AO1111" t="s">
        <v>145</v>
      </c>
      <c r="AP1111" t="s">
        <v>33034</v>
      </c>
      <c r="AQ1111" t="s">
        <v>146</v>
      </c>
      <c r="AR1111" t="s">
        <v>155</v>
      </c>
      <c r="AS1111" t="s">
        <v>156</v>
      </c>
      <c r="AT1111" t="s">
        <v>157</v>
      </c>
      <c r="AU1111" t="s">
        <v>117</v>
      </c>
      <c r="AV1111" t="s">
        <v>33035</v>
      </c>
      <c r="AW1111" t="s">
        <v>33036</v>
      </c>
      <c r="AX1111" t="s">
        <v>33037</v>
      </c>
      <c r="AY1111" t="s">
        <v>151</v>
      </c>
      <c r="AZ1111" t="s">
        <v>33038</v>
      </c>
      <c r="BA1111" t="s">
        <v>280</v>
      </c>
      <c r="BB1111" t="s">
        <v>153</v>
      </c>
      <c r="BC1111" t="s">
        <v>118</v>
      </c>
      <c r="BD1111" t="s">
        <v>116</v>
      </c>
      <c r="BE1111" t="s">
        <v>381</v>
      </c>
      <c r="BF1111" t="s">
        <v>7473</v>
      </c>
      <c r="BG1111" t="s">
        <v>33039</v>
      </c>
      <c r="BH1111" t="s">
        <v>12062</v>
      </c>
      <c r="BI1111" t="s">
        <v>8727</v>
      </c>
      <c r="BJ1111" t="s">
        <v>203</v>
      </c>
      <c r="BK1111" t="s">
        <v>893</v>
      </c>
      <c r="BL1111" t="s">
        <v>33040</v>
      </c>
      <c r="BM1111" t="s">
        <v>5018</v>
      </c>
      <c r="BN1111" t="s">
        <v>33041</v>
      </c>
      <c r="BO1111" t="s">
        <v>154</v>
      </c>
      <c r="BP1111" t="s">
        <v>33037</v>
      </c>
      <c r="BQ1111" t="s">
        <v>203</v>
      </c>
      <c r="BR1111" t="s">
        <v>893</v>
      </c>
      <c r="BS1111" t="s">
        <v>33040</v>
      </c>
      <c r="BT1111" t="s">
        <v>169</v>
      </c>
      <c r="BU1111" t="s">
        <v>170</v>
      </c>
      <c r="BV1111" t="s">
        <v>116</v>
      </c>
      <c r="BW1111" t="s">
        <v>171</v>
      </c>
      <c r="BX1111" t="s">
        <v>116</v>
      </c>
      <c r="BY1111" t="s">
        <v>311</v>
      </c>
      <c r="BZ1111" t="s">
        <v>176</v>
      </c>
      <c r="CA1111" t="s">
        <v>116</v>
      </c>
      <c r="CB1111" t="s">
        <v>116</v>
      </c>
      <c r="CC1111" t="s">
        <v>116</v>
      </c>
      <c r="CD1111" t="s">
        <v>116</v>
      </c>
      <c r="CE1111" t="s">
        <v>116</v>
      </c>
      <c r="CF1111" t="s">
        <v>116</v>
      </c>
      <c r="CG1111" t="s">
        <v>116</v>
      </c>
      <c r="CH1111" t="s">
        <v>116</v>
      </c>
      <c r="CI1111" t="s">
        <v>171</v>
      </c>
      <c r="CJ1111" t="s">
        <v>116</v>
      </c>
      <c r="CK1111" t="s">
        <v>311</v>
      </c>
      <c r="CL1111" t="s">
        <v>176</v>
      </c>
      <c r="CM1111" t="s">
        <v>116</v>
      </c>
      <c r="CN1111" t="s">
        <v>116</v>
      </c>
      <c r="CO1111" t="s">
        <v>116</v>
      </c>
      <c r="CP1111" t="s">
        <v>116</v>
      </c>
      <c r="CQ1111" t="s">
        <v>116</v>
      </c>
      <c r="CR1111" t="s">
        <v>116</v>
      </c>
      <c r="CS1111" t="s">
        <v>116</v>
      </c>
      <c r="CT1111" t="s">
        <v>116</v>
      </c>
      <c r="CU1111" t="s">
        <v>171</v>
      </c>
      <c r="CV1111" t="s">
        <v>116</v>
      </c>
      <c r="CW1111" t="s">
        <v>176</v>
      </c>
      <c r="CX1111" t="s">
        <v>116</v>
      </c>
      <c r="CY1111" t="s">
        <v>33042</v>
      </c>
      <c r="CZ1111" t="s">
        <v>33043</v>
      </c>
      <c r="DA1111" t="s">
        <v>33044</v>
      </c>
      <c r="DB1111" t="s">
        <v>33045</v>
      </c>
      <c r="DC1111" t="s">
        <v>181</v>
      </c>
      <c r="DD1111" t="s">
        <v>181</v>
      </c>
      <c r="DE1111" t="s">
        <v>182</v>
      </c>
      <c r="DF1111" t="s">
        <v>183</v>
      </c>
      <c r="DG1111" t="s">
        <v>118</v>
      </c>
      <c r="DH1111" t="s">
        <v>118</v>
      </c>
      <c r="DI1111" t="s">
        <v>292</v>
      </c>
      <c r="DJ1111" t="s">
        <v>391</v>
      </c>
      <c r="DK1111" t="s">
        <v>392</v>
      </c>
      <c r="DL1111" t="s">
        <v>187</v>
      </c>
    </row>
    <row r="1112" spans="1:116" x14ac:dyDescent="0.25">
      <c r="A1112" t="s">
        <v>6275</v>
      </c>
      <c r="B1112" t="s">
        <v>116</v>
      </c>
      <c r="C1112" t="s">
        <v>118</v>
      </c>
      <c r="D1112" t="s">
        <v>157</v>
      </c>
      <c r="E1112" t="s">
        <v>6276</v>
      </c>
      <c r="F1112" t="s">
        <v>691</v>
      </c>
      <c r="G1112" t="s">
        <v>122</v>
      </c>
      <c r="H1112" t="s">
        <v>299</v>
      </c>
      <c r="I1112" t="s">
        <v>300</v>
      </c>
      <c r="J1112" t="s">
        <v>665</v>
      </c>
      <c r="K1112" t="s">
        <v>6277</v>
      </c>
      <c r="L1112" t="s">
        <v>6278</v>
      </c>
      <c r="M1112" t="s">
        <v>128</v>
      </c>
      <c r="N1112" t="s">
        <v>129</v>
      </c>
      <c r="O1112" t="s">
        <v>130</v>
      </c>
      <c r="P1112" t="s">
        <v>131</v>
      </c>
      <c r="Q1112" t="s">
        <v>118</v>
      </c>
      <c r="R1112" t="s">
        <v>116</v>
      </c>
      <c r="S1112" t="s">
        <v>306</v>
      </c>
      <c r="T1112" t="s">
        <v>116</v>
      </c>
      <c r="U1112" t="s">
        <v>116</v>
      </c>
      <c r="V1112" t="s">
        <v>140</v>
      </c>
      <c r="W1112" t="s">
        <v>116</v>
      </c>
      <c r="X1112" t="s">
        <v>6279</v>
      </c>
      <c r="Y1112" t="s">
        <v>6280</v>
      </c>
      <c r="Z1112" t="s">
        <v>6281</v>
      </c>
      <c r="AA1112" t="s">
        <v>665</v>
      </c>
      <c r="AB1112" t="s">
        <v>6282</v>
      </c>
      <c r="AC1112" t="s">
        <v>116</v>
      </c>
      <c r="AD1112" t="s">
        <v>116</v>
      </c>
      <c r="AE1112" t="s">
        <v>306</v>
      </c>
      <c r="AF1112" t="s">
        <v>116</v>
      </c>
      <c r="AG1112" t="s">
        <v>116</v>
      </c>
      <c r="AH1112" t="s">
        <v>140</v>
      </c>
      <c r="AI1112" t="s">
        <v>116</v>
      </c>
      <c r="AJ1112" t="s">
        <v>116</v>
      </c>
      <c r="AK1112" t="s">
        <v>300</v>
      </c>
      <c r="AL1112" t="s">
        <v>299</v>
      </c>
      <c r="AM1112" t="s">
        <v>5863</v>
      </c>
      <c r="AN1112" t="s">
        <v>144</v>
      </c>
      <c r="AO1112" t="s">
        <v>343</v>
      </c>
      <c r="AP1112" t="s">
        <v>6283</v>
      </c>
      <c r="AQ1112" t="s">
        <v>146</v>
      </c>
      <c r="AR1112" t="s">
        <v>155</v>
      </c>
      <c r="AS1112" t="s">
        <v>350</v>
      </c>
      <c r="AT1112" t="s">
        <v>157</v>
      </c>
      <c r="AU1112" t="s">
        <v>117</v>
      </c>
      <c r="AV1112" t="s">
        <v>6284</v>
      </c>
      <c r="AW1112" t="s">
        <v>6285</v>
      </c>
      <c r="AX1112" t="s">
        <v>6286</v>
      </c>
      <c r="AY1112" t="s">
        <v>151</v>
      </c>
      <c r="AZ1112" t="s">
        <v>6025</v>
      </c>
      <c r="BA1112" t="s">
        <v>706</v>
      </c>
      <c r="BB1112" t="s">
        <v>154</v>
      </c>
      <c r="BC1112" t="s">
        <v>118</v>
      </c>
      <c r="BD1112" t="s">
        <v>116</v>
      </c>
      <c r="BE1112" t="s">
        <v>707</v>
      </c>
      <c r="BF1112" t="s">
        <v>284</v>
      </c>
      <c r="BG1112" t="s">
        <v>6287</v>
      </c>
      <c r="BH1112" t="s">
        <v>157</v>
      </c>
      <c r="BI1112" t="s">
        <v>6288</v>
      </c>
      <c r="BJ1112" t="s">
        <v>2262</v>
      </c>
      <c r="BK1112" t="s">
        <v>1381</v>
      </c>
      <c r="BL1112" t="s">
        <v>6143</v>
      </c>
      <c r="BM1112" t="s">
        <v>157</v>
      </c>
      <c r="BN1112" t="s">
        <v>176</v>
      </c>
      <c r="BO1112" t="s">
        <v>116</v>
      </c>
      <c r="BP1112" t="s">
        <v>116</v>
      </c>
      <c r="BQ1112" t="s">
        <v>116</v>
      </c>
      <c r="BR1112" t="s">
        <v>116</v>
      </c>
      <c r="BS1112" t="s">
        <v>116</v>
      </c>
      <c r="BT1112" t="s">
        <v>116</v>
      </c>
      <c r="BU1112" t="s">
        <v>116</v>
      </c>
      <c r="BV1112" t="s">
        <v>116</v>
      </c>
      <c r="BW1112" t="s">
        <v>171</v>
      </c>
      <c r="BX1112" t="s">
        <v>116</v>
      </c>
      <c r="BY1112" t="s">
        <v>157</v>
      </c>
      <c r="BZ1112" t="s">
        <v>6289</v>
      </c>
      <c r="CA1112" t="s">
        <v>116</v>
      </c>
      <c r="CB1112" t="s">
        <v>6290</v>
      </c>
      <c r="CC1112" t="s">
        <v>2262</v>
      </c>
      <c r="CD1112" t="s">
        <v>1381</v>
      </c>
      <c r="CE1112" t="s">
        <v>6143</v>
      </c>
      <c r="CF1112" t="s">
        <v>174</v>
      </c>
      <c r="CG1112" t="s">
        <v>175</v>
      </c>
      <c r="CH1112" t="s">
        <v>116</v>
      </c>
      <c r="CI1112" t="s">
        <v>171</v>
      </c>
      <c r="CJ1112" t="s">
        <v>116</v>
      </c>
      <c r="CK1112" t="s">
        <v>157</v>
      </c>
      <c r="CL1112" t="s">
        <v>176</v>
      </c>
      <c r="CM1112" t="s">
        <v>116</v>
      </c>
      <c r="CN1112" t="s">
        <v>116</v>
      </c>
      <c r="CO1112" t="s">
        <v>116</v>
      </c>
      <c r="CP1112" t="s">
        <v>116</v>
      </c>
      <c r="CQ1112" t="s">
        <v>116</v>
      </c>
      <c r="CR1112" t="s">
        <v>116</v>
      </c>
      <c r="CS1112" t="s">
        <v>116</v>
      </c>
      <c r="CT1112" t="s">
        <v>116</v>
      </c>
      <c r="CU1112" t="s">
        <v>171</v>
      </c>
      <c r="CV1112" t="s">
        <v>116</v>
      </c>
      <c r="CW1112" t="s">
        <v>176</v>
      </c>
      <c r="CX1112" t="s">
        <v>116</v>
      </c>
      <c r="CY1112" t="s">
        <v>6291</v>
      </c>
      <c r="CZ1112" t="s">
        <v>6292</v>
      </c>
      <c r="DA1112" t="s">
        <v>6293</v>
      </c>
      <c r="DB1112" t="s">
        <v>6294</v>
      </c>
      <c r="DC1112" t="s">
        <v>181</v>
      </c>
      <c r="DD1112" t="s">
        <v>181</v>
      </c>
      <c r="DE1112" t="s">
        <v>182</v>
      </c>
      <c r="DF1112" t="s">
        <v>6295</v>
      </c>
      <c r="DG1112" t="s">
        <v>118</v>
      </c>
      <c r="DH1112" t="s">
        <v>118</v>
      </c>
      <c r="DI1112" t="s">
        <v>721</v>
      </c>
      <c r="DJ1112" t="s">
        <v>363</v>
      </c>
      <c r="DK1112" t="s">
        <v>722</v>
      </c>
      <c r="DL1112" t="s">
        <v>365</v>
      </c>
    </row>
    <row r="1113" spans="1:116" x14ac:dyDescent="0.25">
      <c r="A1113" t="s">
        <v>47733</v>
      </c>
      <c r="B1113" t="s">
        <v>116</v>
      </c>
      <c r="C1113" t="s">
        <v>118</v>
      </c>
      <c r="D1113" t="s">
        <v>13392</v>
      </c>
      <c r="E1113" t="s">
        <v>47734</v>
      </c>
      <c r="F1113" t="s">
        <v>691</v>
      </c>
      <c r="G1113" t="s">
        <v>122</v>
      </c>
      <c r="H1113" t="s">
        <v>1735</v>
      </c>
      <c r="I1113" t="s">
        <v>7503</v>
      </c>
      <c r="J1113" t="s">
        <v>47735</v>
      </c>
      <c r="K1113" t="s">
        <v>47736</v>
      </c>
      <c r="L1113" t="s">
        <v>47737</v>
      </c>
      <c r="M1113" t="s">
        <v>128</v>
      </c>
      <c r="N1113" t="s">
        <v>129</v>
      </c>
      <c r="O1113" t="s">
        <v>116</v>
      </c>
      <c r="P1113" t="s">
        <v>131</v>
      </c>
      <c r="Q1113" t="s">
        <v>116</v>
      </c>
      <c r="R1113" t="s">
        <v>116</v>
      </c>
      <c r="S1113" t="s">
        <v>4393</v>
      </c>
      <c r="T1113" t="s">
        <v>116</v>
      </c>
      <c r="U1113" t="s">
        <v>116</v>
      </c>
      <c r="V1113" t="s">
        <v>140</v>
      </c>
      <c r="W1113" t="s">
        <v>116</v>
      </c>
      <c r="X1113" t="s">
        <v>47738</v>
      </c>
      <c r="Y1113" t="s">
        <v>47739</v>
      </c>
      <c r="Z1113" t="s">
        <v>47740</v>
      </c>
      <c r="AA1113" t="s">
        <v>47735</v>
      </c>
      <c r="AB1113" t="s">
        <v>47741</v>
      </c>
      <c r="AC1113" t="s">
        <v>116</v>
      </c>
      <c r="AD1113" t="s">
        <v>116</v>
      </c>
      <c r="AE1113" t="s">
        <v>4393</v>
      </c>
      <c r="AF1113" t="s">
        <v>116</v>
      </c>
      <c r="AG1113" t="s">
        <v>116</v>
      </c>
      <c r="AH1113" t="s">
        <v>140</v>
      </c>
      <c r="AI1113" t="s">
        <v>116</v>
      </c>
      <c r="AJ1113" t="s">
        <v>116</v>
      </c>
      <c r="AK1113" t="s">
        <v>7503</v>
      </c>
      <c r="AL1113" t="s">
        <v>1735</v>
      </c>
      <c r="AM1113" t="s">
        <v>47742</v>
      </c>
      <c r="AN1113" t="s">
        <v>144</v>
      </c>
      <c r="AO1113" t="s">
        <v>145</v>
      </c>
      <c r="AP1113" t="s">
        <v>47743</v>
      </c>
      <c r="AQ1113" t="s">
        <v>146</v>
      </c>
      <c r="AR1113" t="s">
        <v>155</v>
      </c>
      <c r="AS1113" t="s">
        <v>156</v>
      </c>
      <c r="AT1113" t="s">
        <v>157</v>
      </c>
      <c r="AU1113" t="s">
        <v>117</v>
      </c>
      <c r="AV1113" t="s">
        <v>47744</v>
      </c>
      <c r="AW1113" t="s">
        <v>47745</v>
      </c>
      <c r="AX1113" t="s">
        <v>47746</v>
      </c>
      <c r="AY1113" t="s">
        <v>151</v>
      </c>
      <c r="AZ1113" t="s">
        <v>47747</v>
      </c>
      <c r="BA1113" t="s">
        <v>547</v>
      </c>
      <c r="BB1113" t="s">
        <v>153</v>
      </c>
      <c r="BC1113" t="s">
        <v>118</v>
      </c>
      <c r="BD1113" t="s">
        <v>116</v>
      </c>
      <c r="BE1113" t="s">
        <v>625</v>
      </c>
      <c r="BF1113" t="s">
        <v>4157</v>
      </c>
      <c r="BG1113" t="s">
        <v>47748</v>
      </c>
      <c r="BH1113" t="s">
        <v>13392</v>
      </c>
      <c r="BI1113" t="s">
        <v>15563</v>
      </c>
      <c r="BJ1113" t="s">
        <v>11221</v>
      </c>
      <c r="BK1113" t="s">
        <v>11221</v>
      </c>
      <c r="BL1113" t="s">
        <v>47749</v>
      </c>
      <c r="BM1113" t="s">
        <v>1735</v>
      </c>
      <c r="BN1113" t="s">
        <v>176</v>
      </c>
      <c r="BO1113" t="s">
        <v>116</v>
      </c>
      <c r="BP1113" t="s">
        <v>116</v>
      </c>
      <c r="BQ1113" t="s">
        <v>116</v>
      </c>
      <c r="BR1113" t="s">
        <v>116</v>
      </c>
      <c r="BS1113" t="s">
        <v>116</v>
      </c>
      <c r="BT1113" t="s">
        <v>116</v>
      </c>
      <c r="BU1113" t="s">
        <v>116</v>
      </c>
      <c r="BV1113" t="s">
        <v>116</v>
      </c>
      <c r="BW1113" t="s">
        <v>171</v>
      </c>
      <c r="BX1113" t="s">
        <v>116</v>
      </c>
      <c r="BY1113" t="s">
        <v>681</v>
      </c>
      <c r="BZ1113" t="s">
        <v>47750</v>
      </c>
      <c r="CA1113" t="s">
        <v>154</v>
      </c>
      <c r="CB1113" t="s">
        <v>47751</v>
      </c>
      <c r="CC1113" t="s">
        <v>11221</v>
      </c>
      <c r="CD1113" t="s">
        <v>11221</v>
      </c>
      <c r="CE1113" t="s">
        <v>47749</v>
      </c>
      <c r="CF1113" t="s">
        <v>324</v>
      </c>
      <c r="CG1113" t="s">
        <v>716</v>
      </c>
      <c r="CH1113" t="s">
        <v>116</v>
      </c>
      <c r="CI1113" t="s">
        <v>171</v>
      </c>
      <c r="CJ1113" t="s">
        <v>116</v>
      </c>
      <c r="CK1113" t="s">
        <v>1735</v>
      </c>
      <c r="CL1113" t="s">
        <v>176</v>
      </c>
      <c r="CM1113" t="s">
        <v>116</v>
      </c>
      <c r="CN1113" t="s">
        <v>116</v>
      </c>
      <c r="CO1113" t="s">
        <v>116</v>
      </c>
      <c r="CP1113" t="s">
        <v>116</v>
      </c>
      <c r="CQ1113" t="s">
        <v>116</v>
      </c>
      <c r="CR1113" t="s">
        <v>116</v>
      </c>
      <c r="CS1113" t="s">
        <v>116</v>
      </c>
      <c r="CT1113" t="s">
        <v>116</v>
      </c>
      <c r="CU1113" t="s">
        <v>171</v>
      </c>
      <c r="CV1113" t="s">
        <v>116</v>
      </c>
      <c r="CW1113" t="s">
        <v>176</v>
      </c>
      <c r="CX1113" t="s">
        <v>116</v>
      </c>
      <c r="CY1113" t="s">
        <v>47752</v>
      </c>
      <c r="CZ1113" t="s">
        <v>47753</v>
      </c>
      <c r="DA1113" t="s">
        <v>47754</v>
      </c>
      <c r="DB1113" t="s">
        <v>47755</v>
      </c>
      <c r="DC1113" t="s">
        <v>181</v>
      </c>
      <c r="DD1113" t="s">
        <v>181</v>
      </c>
      <c r="DE1113" t="s">
        <v>182</v>
      </c>
      <c r="DF1113" t="s">
        <v>183</v>
      </c>
      <c r="DG1113" t="s">
        <v>118</v>
      </c>
      <c r="DH1113" t="s">
        <v>118</v>
      </c>
      <c r="DI1113" t="s">
        <v>561</v>
      </c>
      <c r="DJ1113" t="s">
        <v>636</v>
      </c>
      <c r="DK1113" t="s">
        <v>637</v>
      </c>
      <c r="DL1113" t="s">
        <v>187</v>
      </c>
    </row>
    <row r="1114" spans="1:116" x14ac:dyDescent="0.25">
      <c r="A1114" t="s">
        <v>13866</v>
      </c>
      <c r="B1114" t="s">
        <v>116</v>
      </c>
      <c r="C1114" t="s">
        <v>118</v>
      </c>
      <c r="D1114" t="s">
        <v>157</v>
      </c>
      <c r="E1114" t="s">
        <v>13867</v>
      </c>
      <c r="F1114" t="s">
        <v>121</v>
      </c>
      <c r="G1114" t="s">
        <v>122</v>
      </c>
      <c r="H1114" t="s">
        <v>299</v>
      </c>
      <c r="I1114" t="s">
        <v>300</v>
      </c>
      <c r="J1114" t="s">
        <v>641</v>
      </c>
      <c r="K1114" t="s">
        <v>13868</v>
      </c>
      <c r="L1114" t="s">
        <v>13869</v>
      </c>
      <c r="M1114" t="s">
        <v>128</v>
      </c>
      <c r="N1114" t="s">
        <v>129</v>
      </c>
      <c r="O1114" t="s">
        <v>130</v>
      </c>
      <c r="P1114" t="s">
        <v>131</v>
      </c>
      <c r="Q1114" t="s">
        <v>116</v>
      </c>
      <c r="R1114" t="s">
        <v>116</v>
      </c>
      <c r="S1114" t="s">
        <v>304</v>
      </c>
      <c r="T1114" t="s">
        <v>116</v>
      </c>
      <c r="U1114" t="s">
        <v>116</v>
      </c>
      <c r="V1114" t="s">
        <v>140</v>
      </c>
      <c r="W1114" t="s">
        <v>116</v>
      </c>
      <c r="X1114" t="s">
        <v>13870</v>
      </c>
      <c r="Y1114" t="s">
        <v>13871</v>
      </c>
      <c r="Z1114" t="s">
        <v>13872</v>
      </c>
      <c r="AA1114" t="s">
        <v>641</v>
      </c>
      <c r="AB1114" t="s">
        <v>13873</v>
      </c>
      <c r="AC1114" t="s">
        <v>116</v>
      </c>
      <c r="AD1114" t="s">
        <v>116</v>
      </c>
      <c r="AE1114" t="s">
        <v>304</v>
      </c>
      <c r="AF1114" t="s">
        <v>116</v>
      </c>
      <c r="AG1114" t="s">
        <v>116</v>
      </c>
      <c r="AH1114" t="s">
        <v>140</v>
      </c>
      <c r="AI1114" t="s">
        <v>116</v>
      </c>
      <c r="AJ1114" t="s">
        <v>116</v>
      </c>
      <c r="AK1114" t="s">
        <v>300</v>
      </c>
      <c r="AL1114" t="s">
        <v>424</v>
      </c>
      <c r="AM1114" t="s">
        <v>13763</v>
      </c>
      <c r="AN1114" t="s">
        <v>129</v>
      </c>
      <c r="AO1114" t="s">
        <v>116</v>
      </c>
      <c r="AP1114" t="s">
        <v>13874</v>
      </c>
      <c r="AQ1114" t="s">
        <v>146</v>
      </c>
      <c r="AR1114" t="s">
        <v>281</v>
      </c>
      <c r="AS1114" t="s">
        <v>230</v>
      </c>
      <c r="AT1114" t="s">
        <v>157</v>
      </c>
      <c r="AU1114" t="s">
        <v>117</v>
      </c>
      <c r="AV1114" t="s">
        <v>13875</v>
      </c>
      <c r="AW1114" t="s">
        <v>13876</v>
      </c>
      <c r="AX1114" t="s">
        <v>13877</v>
      </c>
      <c r="AY1114" t="s">
        <v>151</v>
      </c>
      <c r="AZ1114" t="s">
        <v>13768</v>
      </c>
      <c r="BA1114" t="s">
        <v>706</v>
      </c>
      <c r="BB1114" t="s">
        <v>379</v>
      </c>
      <c r="BC1114" t="s">
        <v>118</v>
      </c>
      <c r="BD1114" t="s">
        <v>116</v>
      </c>
      <c r="BE1114" t="s">
        <v>1175</v>
      </c>
      <c r="BF1114" t="s">
        <v>1807</v>
      </c>
      <c r="BG1114" t="s">
        <v>13878</v>
      </c>
      <c r="BH1114" t="s">
        <v>157</v>
      </c>
      <c r="BI1114" t="s">
        <v>13879</v>
      </c>
      <c r="BJ1114" t="s">
        <v>3334</v>
      </c>
      <c r="BK1114" t="s">
        <v>1518</v>
      </c>
      <c r="BL1114" t="s">
        <v>5139</v>
      </c>
      <c r="BM1114" t="s">
        <v>299</v>
      </c>
      <c r="BN1114" t="s">
        <v>176</v>
      </c>
      <c r="BO1114" t="s">
        <v>116</v>
      </c>
      <c r="BP1114" t="s">
        <v>116</v>
      </c>
      <c r="BQ1114" t="s">
        <v>116</v>
      </c>
      <c r="BR1114" t="s">
        <v>116</v>
      </c>
      <c r="BS1114" t="s">
        <v>116</v>
      </c>
      <c r="BT1114" t="s">
        <v>116</v>
      </c>
      <c r="BU1114" t="s">
        <v>116</v>
      </c>
      <c r="BV1114" t="s">
        <v>116</v>
      </c>
      <c r="BW1114" t="s">
        <v>171</v>
      </c>
      <c r="BX1114" t="s">
        <v>116</v>
      </c>
      <c r="BY1114" t="s">
        <v>157</v>
      </c>
      <c r="BZ1114" t="s">
        <v>13880</v>
      </c>
      <c r="CA1114" t="s">
        <v>116</v>
      </c>
      <c r="CB1114" t="s">
        <v>13881</v>
      </c>
      <c r="CC1114" t="s">
        <v>116</v>
      </c>
      <c r="CD1114" t="s">
        <v>116</v>
      </c>
      <c r="CE1114" t="s">
        <v>5139</v>
      </c>
      <c r="CF1114" t="s">
        <v>169</v>
      </c>
      <c r="CG1114" t="s">
        <v>175</v>
      </c>
      <c r="CH1114" t="s">
        <v>116</v>
      </c>
      <c r="CI1114" t="s">
        <v>171</v>
      </c>
      <c r="CJ1114" t="s">
        <v>116</v>
      </c>
      <c r="CK1114" t="s">
        <v>299</v>
      </c>
      <c r="CL1114" t="s">
        <v>176</v>
      </c>
      <c r="CM1114" t="s">
        <v>116</v>
      </c>
      <c r="CN1114" t="s">
        <v>116</v>
      </c>
      <c r="CO1114" t="s">
        <v>116</v>
      </c>
      <c r="CP1114" t="s">
        <v>116</v>
      </c>
      <c r="CQ1114" t="s">
        <v>116</v>
      </c>
      <c r="CR1114" t="s">
        <v>116</v>
      </c>
      <c r="CS1114" t="s">
        <v>116</v>
      </c>
      <c r="CT1114" t="s">
        <v>116</v>
      </c>
      <c r="CU1114" t="s">
        <v>171</v>
      </c>
      <c r="CV1114" t="s">
        <v>116</v>
      </c>
      <c r="CW1114" t="s">
        <v>176</v>
      </c>
      <c r="CX1114" t="s">
        <v>118</v>
      </c>
      <c r="CY1114" t="s">
        <v>181</v>
      </c>
      <c r="CZ1114" t="s">
        <v>181</v>
      </c>
      <c r="DA1114" t="s">
        <v>181</v>
      </c>
      <c r="DB1114" t="s">
        <v>181</v>
      </c>
      <c r="DC1114" t="s">
        <v>181</v>
      </c>
      <c r="DD1114" t="s">
        <v>181</v>
      </c>
      <c r="DE1114" t="s">
        <v>182</v>
      </c>
      <c r="DF1114" t="s">
        <v>183</v>
      </c>
      <c r="DG1114" t="s">
        <v>13882</v>
      </c>
      <c r="DH1114" t="s">
        <v>118</v>
      </c>
      <c r="DI1114" t="s">
        <v>721</v>
      </c>
      <c r="DJ1114" t="s">
        <v>293</v>
      </c>
      <c r="DK1114" t="s">
        <v>1187</v>
      </c>
      <c r="DL1114" t="s">
        <v>1085</v>
      </c>
    </row>
    <row r="1115" spans="1:116" x14ac:dyDescent="0.25">
      <c r="A1115" t="s">
        <v>47045</v>
      </c>
      <c r="B1115" t="s">
        <v>116</v>
      </c>
      <c r="C1115" t="s">
        <v>118</v>
      </c>
      <c r="D1115" t="s">
        <v>157</v>
      </c>
      <c r="E1115" t="s">
        <v>37210</v>
      </c>
      <c r="F1115" t="s">
        <v>691</v>
      </c>
      <c r="G1115" t="s">
        <v>122</v>
      </c>
      <c r="H1115" t="s">
        <v>244</v>
      </c>
      <c r="I1115" t="s">
        <v>245</v>
      </c>
      <c r="J1115" t="s">
        <v>2887</v>
      </c>
      <c r="K1115" t="s">
        <v>154</v>
      </c>
      <c r="L1115" t="s">
        <v>47046</v>
      </c>
      <c r="M1115" t="s">
        <v>128</v>
      </c>
      <c r="N1115" t="s">
        <v>129</v>
      </c>
      <c r="O1115" t="s">
        <v>116</v>
      </c>
      <c r="P1115" t="s">
        <v>131</v>
      </c>
      <c r="Q1115" t="s">
        <v>116</v>
      </c>
      <c r="R1115" t="s">
        <v>116</v>
      </c>
      <c r="S1115" t="s">
        <v>249</v>
      </c>
      <c r="T1115" t="s">
        <v>116</v>
      </c>
      <c r="U1115" t="s">
        <v>116</v>
      </c>
      <c r="V1115" t="s">
        <v>140</v>
      </c>
      <c r="W1115" t="s">
        <v>116</v>
      </c>
      <c r="X1115" t="s">
        <v>47047</v>
      </c>
      <c r="Y1115" t="s">
        <v>47048</v>
      </c>
      <c r="Z1115" t="s">
        <v>47049</v>
      </c>
      <c r="AA1115" t="s">
        <v>2887</v>
      </c>
      <c r="AB1115" t="s">
        <v>47050</v>
      </c>
      <c r="AC1115" t="s">
        <v>116</v>
      </c>
      <c r="AD1115" t="s">
        <v>116</v>
      </c>
      <c r="AE1115" t="s">
        <v>249</v>
      </c>
      <c r="AF1115" t="s">
        <v>116</v>
      </c>
      <c r="AG1115" t="s">
        <v>116</v>
      </c>
      <c r="AH1115" t="s">
        <v>140</v>
      </c>
      <c r="AI1115" t="s">
        <v>116</v>
      </c>
      <c r="AJ1115" t="s">
        <v>116</v>
      </c>
      <c r="AK1115" t="s">
        <v>245</v>
      </c>
      <c r="AL1115" t="s">
        <v>244</v>
      </c>
      <c r="AM1115" t="s">
        <v>47032</v>
      </c>
      <c r="AN1115" t="s">
        <v>144</v>
      </c>
      <c r="AO1115" t="s">
        <v>145</v>
      </c>
      <c r="AP1115" t="s">
        <v>47051</v>
      </c>
      <c r="AQ1115" t="s">
        <v>146</v>
      </c>
      <c r="AR1115" t="s">
        <v>155</v>
      </c>
      <c r="AS1115" t="s">
        <v>350</v>
      </c>
      <c r="AT1115" t="s">
        <v>157</v>
      </c>
      <c r="AU1115" t="s">
        <v>117</v>
      </c>
      <c r="AV1115" t="s">
        <v>47052</v>
      </c>
      <c r="AW1115" t="s">
        <v>47053</v>
      </c>
      <c r="AX1115" t="s">
        <v>47054</v>
      </c>
      <c r="AY1115" t="s">
        <v>151</v>
      </c>
      <c r="AZ1115" t="s">
        <v>47037</v>
      </c>
      <c r="BA1115" t="s">
        <v>706</v>
      </c>
      <c r="BB1115" t="s">
        <v>154</v>
      </c>
      <c r="BC1115" t="s">
        <v>118</v>
      </c>
      <c r="BD1115" t="s">
        <v>116</v>
      </c>
      <c r="BE1115" t="s">
        <v>707</v>
      </c>
      <c r="BF1115" t="s">
        <v>284</v>
      </c>
      <c r="BG1115" t="s">
        <v>47055</v>
      </c>
      <c r="BH1115" t="s">
        <v>157</v>
      </c>
      <c r="BI1115" t="s">
        <v>13459</v>
      </c>
      <c r="BJ1115" t="s">
        <v>116</v>
      </c>
      <c r="BK1115" t="s">
        <v>116</v>
      </c>
      <c r="BL1115" t="s">
        <v>12296</v>
      </c>
      <c r="BM1115" t="s">
        <v>244</v>
      </c>
      <c r="BN1115" t="s">
        <v>176</v>
      </c>
      <c r="BO1115" t="s">
        <v>116</v>
      </c>
      <c r="BP1115" t="s">
        <v>116</v>
      </c>
      <c r="BQ1115" t="s">
        <v>116</v>
      </c>
      <c r="BR1115" t="s">
        <v>116</v>
      </c>
      <c r="BS1115" t="s">
        <v>116</v>
      </c>
      <c r="BT1115" t="s">
        <v>116</v>
      </c>
      <c r="BU1115" t="s">
        <v>116</v>
      </c>
      <c r="BV1115" t="s">
        <v>116</v>
      </c>
      <c r="BW1115" t="s">
        <v>171</v>
      </c>
      <c r="BX1115" t="s">
        <v>116</v>
      </c>
      <c r="BY1115" t="s">
        <v>492</v>
      </c>
      <c r="BZ1115" t="s">
        <v>40277</v>
      </c>
      <c r="CA1115" t="s">
        <v>116</v>
      </c>
      <c r="CB1115" t="s">
        <v>47056</v>
      </c>
      <c r="CC1115" t="s">
        <v>116</v>
      </c>
      <c r="CD1115" t="s">
        <v>116</v>
      </c>
      <c r="CE1115" t="s">
        <v>12296</v>
      </c>
      <c r="CF1115" t="s">
        <v>116</v>
      </c>
      <c r="CG1115" t="s">
        <v>116</v>
      </c>
      <c r="CH1115" t="s">
        <v>116</v>
      </c>
      <c r="CI1115" t="s">
        <v>171</v>
      </c>
      <c r="CJ1115" t="s">
        <v>116</v>
      </c>
      <c r="CK1115" t="s">
        <v>244</v>
      </c>
      <c r="CL1115" t="s">
        <v>176</v>
      </c>
      <c r="CM1115" t="s">
        <v>116</v>
      </c>
      <c r="CN1115" t="s">
        <v>116</v>
      </c>
      <c r="CO1115" t="s">
        <v>116</v>
      </c>
      <c r="CP1115" t="s">
        <v>116</v>
      </c>
      <c r="CQ1115" t="s">
        <v>116</v>
      </c>
      <c r="CR1115" t="s">
        <v>116</v>
      </c>
      <c r="CS1115" t="s">
        <v>116</v>
      </c>
      <c r="CT1115" t="s">
        <v>116</v>
      </c>
      <c r="CU1115" t="s">
        <v>171</v>
      </c>
      <c r="CV1115" t="s">
        <v>116</v>
      </c>
      <c r="CW1115" t="s">
        <v>176</v>
      </c>
      <c r="CX1115" t="s">
        <v>116</v>
      </c>
      <c r="CY1115" t="s">
        <v>47057</v>
      </c>
      <c r="CZ1115" t="s">
        <v>47058</v>
      </c>
      <c r="DA1115" t="s">
        <v>47059</v>
      </c>
      <c r="DB1115" t="s">
        <v>47060</v>
      </c>
      <c r="DC1115" t="s">
        <v>181</v>
      </c>
      <c r="DD1115" t="s">
        <v>181</v>
      </c>
      <c r="DE1115" t="s">
        <v>182</v>
      </c>
      <c r="DF1115" t="s">
        <v>47061</v>
      </c>
      <c r="DG1115" t="s">
        <v>118</v>
      </c>
      <c r="DH1115" t="s">
        <v>118</v>
      </c>
      <c r="DI1115" t="s">
        <v>721</v>
      </c>
      <c r="DJ1115" t="s">
        <v>363</v>
      </c>
      <c r="DK1115" t="s">
        <v>722</v>
      </c>
      <c r="DL1115" t="s">
        <v>365</v>
      </c>
    </row>
    <row r="1116" spans="1:116" hidden="1" x14ac:dyDescent="0.25">
      <c r="A1116" t="s">
        <v>21781</v>
      </c>
      <c r="B1116" t="s">
        <v>116</v>
      </c>
      <c r="C1116" t="s">
        <v>118</v>
      </c>
      <c r="D1116" t="s">
        <v>6251</v>
      </c>
      <c r="E1116" t="s">
        <v>21763</v>
      </c>
      <c r="F1116" t="s">
        <v>243</v>
      </c>
      <c r="G1116" t="s">
        <v>122</v>
      </c>
      <c r="H1116" t="s">
        <v>6251</v>
      </c>
      <c r="I1116" t="s">
        <v>245</v>
      </c>
      <c r="J1116" t="s">
        <v>21764</v>
      </c>
      <c r="K1116" t="s">
        <v>154</v>
      </c>
      <c r="L1116" t="s">
        <v>21765</v>
      </c>
      <c r="M1116" t="s">
        <v>128</v>
      </c>
      <c r="N1116" t="s">
        <v>129</v>
      </c>
      <c r="O1116" t="s">
        <v>116</v>
      </c>
      <c r="P1116" t="s">
        <v>131</v>
      </c>
      <c r="Q1116" t="s">
        <v>116</v>
      </c>
      <c r="R1116" t="s">
        <v>21766</v>
      </c>
      <c r="S1116" t="s">
        <v>21782</v>
      </c>
      <c r="T1116" t="s">
        <v>21783</v>
      </c>
      <c r="U1116" t="s">
        <v>21764</v>
      </c>
      <c r="V1116" t="s">
        <v>21784</v>
      </c>
      <c r="W1116" t="s">
        <v>116</v>
      </c>
      <c r="X1116" t="s">
        <v>116</v>
      </c>
      <c r="Y1116" t="s">
        <v>18113</v>
      </c>
      <c r="Z1116" t="s">
        <v>116</v>
      </c>
      <c r="AA1116" t="s">
        <v>116</v>
      </c>
      <c r="AB1116" t="s">
        <v>140</v>
      </c>
      <c r="AC1116" t="s">
        <v>116</v>
      </c>
      <c r="AD1116" t="s">
        <v>116</v>
      </c>
      <c r="AE1116" t="s">
        <v>18113</v>
      </c>
      <c r="AF1116" t="s">
        <v>116</v>
      </c>
      <c r="AG1116" t="s">
        <v>116</v>
      </c>
      <c r="AH1116" t="s">
        <v>140</v>
      </c>
      <c r="AI1116" t="s">
        <v>116</v>
      </c>
      <c r="AJ1116" t="s">
        <v>116</v>
      </c>
      <c r="AK1116" t="s">
        <v>245</v>
      </c>
      <c r="AL1116" t="s">
        <v>18126</v>
      </c>
      <c r="AM1116" t="s">
        <v>21770</v>
      </c>
      <c r="AN1116" t="s">
        <v>129</v>
      </c>
      <c r="AO1116" t="s">
        <v>116</v>
      </c>
      <c r="AP1116" t="s">
        <v>21785</v>
      </c>
      <c r="AQ1116" t="s">
        <v>146</v>
      </c>
      <c r="AR1116" t="s">
        <v>260</v>
      </c>
      <c r="AS1116" t="s">
        <v>282</v>
      </c>
      <c r="AT1116" t="s">
        <v>157</v>
      </c>
      <c r="AU1116" t="s">
        <v>215</v>
      </c>
      <c r="AV1116" t="s">
        <v>21772</v>
      </c>
      <c r="AW1116" t="s">
        <v>21786</v>
      </c>
      <c r="AX1116" t="s">
        <v>21774</v>
      </c>
      <c r="AY1116" t="s">
        <v>151</v>
      </c>
      <c r="AZ1116" t="s">
        <v>21775</v>
      </c>
      <c r="BA1116" t="s">
        <v>228</v>
      </c>
      <c r="BB1116" t="s">
        <v>154</v>
      </c>
      <c r="BC1116" t="s">
        <v>118</v>
      </c>
      <c r="BD1116" t="s">
        <v>116</v>
      </c>
      <c r="BE1116" t="s">
        <v>118</v>
      </c>
      <c r="BF1116" t="s">
        <v>118</v>
      </c>
      <c r="BG1116" t="s">
        <v>21787</v>
      </c>
      <c r="BH1116" t="s">
        <v>6251</v>
      </c>
      <c r="BI1116" t="s">
        <v>21777</v>
      </c>
      <c r="BJ1116" t="s">
        <v>10256</v>
      </c>
      <c r="BK1116" t="s">
        <v>982</v>
      </c>
      <c r="BL1116" t="s">
        <v>21778</v>
      </c>
      <c r="BM1116" t="s">
        <v>288</v>
      </c>
      <c r="BN1116" t="s">
        <v>21779</v>
      </c>
      <c r="BO1116" t="s">
        <v>116</v>
      </c>
      <c r="BP1116" t="s">
        <v>21774</v>
      </c>
      <c r="BQ1116" t="s">
        <v>116</v>
      </c>
      <c r="BR1116" t="s">
        <v>116</v>
      </c>
      <c r="BS1116" t="s">
        <v>21778</v>
      </c>
      <c r="BT1116" t="s">
        <v>116</v>
      </c>
      <c r="BU1116" t="s">
        <v>116</v>
      </c>
      <c r="BV1116" t="s">
        <v>116</v>
      </c>
      <c r="BW1116" t="s">
        <v>171</v>
      </c>
      <c r="BX1116" t="s">
        <v>116</v>
      </c>
      <c r="BY1116" t="s">
        <v>6251</v>
      </c>
      <c r="BZ1116" t="s">
        <v>176</v>
      </c>
      <c r="CA1116" t="s">
        <v>116</v>
      </c>
      <c r="CB1116" t="s">
        <v>116</v>
      </c>
      <c r="CC1116" t="s">
        <v>116</v>
      </c>
      <c r="CD1116" t="s">
        <v>116</v>
      </c>
      <c r="CE1116" t="s">
        <v>116</v>
      </c>
      <c r="CF1116" t="s">
        <v>116</v>
      </c>
      <c r="CG1116" t="s">
        <v>116</v>
      </c>
      <c r="CH1116" t="s">
        <v>116</v>
      </c>
      <c r="CI1116" t="s">
        <v>171</v>
      </c>
      <c r="CJ1116" t="s">
        <v>116</v>
      </c>
      <c r="CK1116" t="s">
        <v>6251</v>
      </c>
      <c r="CL1116" t="s">
        <v>176</v>
      </c>
      <c r="CM1116" t="s">
        <v>116</v>
      </c>
      <c r="CN1116" t="s">
        <v>116</v>
      </c>
      <c r="CO1116" t="s">
        <v>116</v>
      </c>
      <c r="CP1116" t="s">
        <v>116</v>
      </c>
      <c r="CQ1116" t="s">
        <v>116</v>
      </c>
      <c r="CR1116" t="s">
        <v>116</v>
      </c>
      <c r="CS1116" t="s">
        <v>116</v>
      </c>
      <c r="CT1116" t="s">
        <v>116</v>
      </c>
      <c r="CU1116" t="s">
        <v>171</v>
      </c>
      <c r="CV1116" t="s">
        <v>116</v>
      </c>
      <c r="CW1116" t="s">
        <v>176</v>
      </c>
      <c r="CX1116" t="s">
        <v>118</v>
      </c>
      <c r="CY1116" t="s">
        <v>181</v>
      </c>
      <c r="CZ1116" t="s">
        <v>181</v>
      </c>
      <c r="DA1116" t="s">
        <v>181</v>
      </c>
      <c r="DB1116" t="s">
        <v>181</v>
      </c>
      <c r="DC1116" t="s">
        <v>181</v>
      </c>
      <c r="DD1116" t="s">
        <v>181</v>
      </c>
      <c r="DE1116" t="s">
        <v>182</v>
      </c>
      <c r="DF1116" t="s">
        <v>183</v>
      </c>
      <c r="DG1116" t="s">
        <v>21788</v>
      </c>
      <c r="DH1116" t="s">
        <v>118</v>
      </c>
      <c r="DI1116" t="s">
        <v>118</v>
      </c>
      <c r="DJ1116" t="s">
        <v>118</v>
      </c>
      <c r="DK1116" t="s">
        <v>118</v>
      </c>
      <c r="DL1116" t="s">
        <v>118</v>
      </c>
    </row>
    <row r="1117" spans="1:116" x14ac:dyDescent="0.25">
      <c r="A1117" t="s">
        <v>46721</v>
      </c>
      <c r="B1117" t="s">
        <v>116</v>
      </c>
      <c r="C1117" t="s">
        <v>118</v>
      </c>
      <c r="D1117" t="s">
        <v>157</v>
      </c>
      <c r="E1117" t="s">
        <v>14536</v>
      </c>
      <c r="F1117" t="s">
        <v>121</v>
      </c>
      <c r="G1117" t="s">
        <v>122</v>
      </c>
      <c r="H1117" t="s">
        <v>311</v>
      </c>
      <c r="I1117" t="s">
        <v>310</v>
      </c>
      <c r="J1117" t="s">
        <v>4102</v>
      </c>
      <c r="K1117" t="s">
        <v>154</v>
      </c>
      <c r="L1117" t="s">
        <v>46722</v>
      </c>
      <c r="M1117" t="s">
        <v>128</v>
      </c>
      <c r="N1117" t="s">
        <v>129</v>
      </c>
      <c r="O1117" t="s">
        <v>130</v>
      </c>
      <c r="P1117" t="s">
        <v>131</v>
      </c>
      <c r="Q1117" t="s">
        <v>2968</v>
      </c>
      <c r="R1117" t="s">
        <v>116</v>
      </c>
      <c r="S1117" t="s">
        <v>572</v>
      </c>
      <c r="T1117" t="s">
        <v>116</v>
      </c>
      <c r="U1117" t="s">
        <v>116</v>
      </c>
      <c r="V1117" t="s">
        <v>140</v>
      </c>
      <c r="W1117" t="s">
        <v>116</v>
      </c>
      <c r="X1117" t="s">
        <v>46723</v>
      </c>
      <c r="Y1117" t="s">
        <v>46724</v>
      </c>
      <c r="Z1117" t="s">
        <v>46725</v>
      </c>
      <c r="AA1117" t="s">
        <v>4102</v>
      </c>
      <c r="AB1117" t="s">
        <v>46726</v>
      </c>
      <c r="AC1117" t="s">
        <v>116</v>
      </c>
      <c r="AD1117" t="s">
        <v>116</v>
      </c>
      <c r="AE1117" t="s">
        <v>572</v>
      </c>
      <c r="AF1117" t="s">
        <v>116</v>
      </c>
      <c r="AG1117" t="s">
        <v>116</v>
      </c>
      <c r="AH1117" t="s">
        <v>140</v>
      </c>
      <c r="AI1117" t="s">
        <v>116</v>
      </c>
      <c r="AJ1117" t="s">
        <v>116</v>
      </c>
      <c r="AK1117" t="s">
        <v>310</v>
      </c>
      <c r="AL1117" t="s">
        <v>1111</v>
      </c>
      <c r="AM1117" t="s">
        <v>46632</v>
      </c>
      <c r="AN1117" t="s">
        <v>144</v>
      </c>
      <c r="AO1117" t="s">
        <v>343</v>
      </c>
      <c r="AP1117" t="s">
        <v>46727</v>
      </c>
      <c r="AQ1117" t="s">
        <v>146</v>
      </c>
      <c r="AR1117" t="s">
        <v>155</v>
      </c>
      <c r="AS1117" t="s">
        <v>230</v>
      </c>
      <c r="AT1117" t="s">
        <v>157</v>
      </c>
      <c r="AU1117" t="s">
        <v>117</v>
      </c>
      <c r="AV1117" t="s">
        <v>46728</v>
      </c>
      <c r="AW1117" t="s">
        <v>46729</v>
      </c>
      <c r="AX1117" t="s">
        <v>46730</v>
      </c>
      <c r="AY1117" t="s">
        <v>151</v>
      </c>
      <c r="AZ1117" t="s">
        <v>46713</v>
      </c>
      <c r="BA1117" t="s">
        <v>153</v>
      </c>
      <c r="BB1117" t="s">
        <v>379</v>
      </c>
      <c r="BC1117" t="s">
        <v>118</v>
      </c>
      <c r="BD1117" t="s">
        <v>116</v>
      </c>
      <c r="BE1117" t="s">
        <v>707</v>
      </c>
      <c r="BF1117" t="s">
        <v>22638</v>
      </c>
      <c r="BG1117" t="s">
        <v>46731</v>
      </c>
      <c r="BH1117" t="s">
        <v>157</v>
      </c>
      <c r="BI1117" t="s">
        <v>7454</v>
      </c>
      <c r="BJ1117" t="s">
        <v>385</v>
      </c>
      <c r="BK1117" t="s">
        <v>1381</v>
      </c>
      <c r="BL1117" t="s">
        <v>5789</v>
      </c>
      <c r="BM1117" t="s">
        <v>311</v>
      </c>
      <c r="BN1117" t="s">
        <v>176</v>
      </c>
      <c r="BO1117" t="s">
        <v>116</v>
      </c>
      <c r="BP1117" t="s">
        <v>116</v>
      </c>
      <c r="BQ1117" t="s">
        <v>116</v>
      </c>
      <c r="BR1117" t="s">
        <v>116</v>
      </c>
      <c r="BS1117" t="s">
        <v>116</v>
      </c>
      <c r="BT1117" t="s">
        <v>116</v>
      </c>
      <c r="BU1117" t="s">
        <v>116</v>
      </c>
      <c r="BV1117" t="s">
        <v>116</v>
      </c>
      <c r="BW1117" t="s">
        <v>171</v>
      </c>
      <c r="BX1117" t="s">
        <v>116</v>
      </c>
      <c r="BY1117" t="s">
        <v>157</v>
      </c>
      <c r="BZ1117" t="s">
        <v>8393</v>
      </c>
      <c r="CA1117" t="s">
        <v>116</v>
      </c>
      <c r="CB1117" t="s">
        <v>46732</v>
      </c>
      <c r="CC1117" t="s">
        <v>385</v>
      </c>
      <c r="CD1117" t="s">
        <v>1381</v>
      </c>
      <c r="CE1117" t="s">
        <v>5789</v>
      </c>
      <c r="CF1117" t="s">
        <v>324</v>
      </c>
      <c r="CG1117" t="s">
        <v>170</v>
      </c>
      <c r="CH1117" t="s">
        <v>116</v>
      </c>
      <c r="CI1117" t="s">
        <v>171</v>
      </c>
      <c r="CJ1117" t="s">
        <v>116</v>
      </c>
      <c r="CK1117" t="s">
        <v>311</v>
      </c>
      <c r="CL1117" t="s">
        <v>176</v>
      </c>
      <c r="CM1117" t="s">
        <v>116</v>
      </c>
      <c r="CN1117" t="s">
        <v>116</v>
      </c>
      <c r="CO1117" t="s">
        <v>116</v>
      </c>
      <c r="CP1117" t="s">
        <v>116</v>
      </c>
      <c r="CQ1117" t="s">
        <v>116</v>
      </c>
      <c r="CR1117" t="s">
        <v>116</v>
      </c>
      <c r="CS1117" t="s">
        <v>116</v>
      </c>
      <c r="CT1117" t="s">
        <v>116</v>
      </c>
      <c r="CU1117" t="s">
        <v>171</v>
      </c>
      <c r="CV1117" t="s">
        <v>116</v>
      </c>
      <c r="CW1117" t="s">
        <v>176</v>
      </c>
      <c r="CX1117" t="s">
        <v>116</v>
      </c>
      <c r="CY1117" t="s">
        <v>46733</v>
      </c>
      <c r="CZ1117" t="s">
        <v>46734</v>
      </c>
      <c r="DA1117" t="s">
        <v>23612</v>
      </c>
      <c r="DB1117" t="s">
        <v>46735</v>
      </c>
      <c r="DC1117" t="s">
        <v>181</v>
      </c>
      <c r="DD1117" t="s">
        <v>181</v>
      </c>
      <c r="DE1117" t="s">
        <v>182</v>
      </c>
      <c r="DF1117" t="s">
        <v>183</v>
      </c>
      <c r="DG1117" t="s">
        <v>118</v>
      </c>
      <c r="DH1117" t="s">
        <v>118</v>
      </c>
      <c r="DI1117" t="s">
        <v>184</v>
      </c>
      <c r="DJ1117" t="s">
        <v>363</v>
      </c>
      <c r="DK1117" t="s">
        <v>722</v>
      </c>
      <c r="DL1117" t="s">
        <v>589</v>
      </c>
    </row>
    <row r="1118" spans="1:116" x14ac:dyDescent="0.25">
      <c r="A1118" t="s">
        <v>502</v>
      </c>
      <c r="B1118" t="s">
        <v>116</v>
      </c>
      <c r="C1118" t="s">
        <v>118</v>
      </c>
      <c r="D1118" t="s">
        <v>157</v>
      </c>
      <c r="E1118" t="s">
        <v>503</v>
      </c>
      <c r="F1118" t="s">
        <v>121</v>
      </c>
      <c r="G1118" t="s">
        <v>122</v>
      </c>
      <c r="H1118" t="s">
        <v>424</v>
      </c>
      <c r="I1118" t="s">
        <v>300</v>
      </c>
      <c r="J1118" t="s">
        <v>475</v>
      </c>
      <c r="K1118" t="s">
        <v>154</v>
      </c>
      <c r="L1118" t="s">
        <v>504</v>
      </c>
      <c r="M1118" t="s">
        <v>128</v>
      </c>
      <c r="N1118" t="s">
        <v>129</v>
      </c>
      <c r="O1118" t="s">
        <v>130</v>
      </c>
      <c r="P1118" t="s">
        <v>131</v>
      </c>
      <c r="Q1118" t="s">
        <v>116</v>
      </c>
      <c r="R1118" t="s">
        <v>116</v>
      </c>
      <c r="S1118" t="s">
        <v>306</v>
      </c>
      <c r="T1118" t="s">
        <v>116</v>
      </c>
      <c r="U1118" t="s">
        <v>116</v>
      </c>
      <c r="V1118" t="s">
        <v>140</v>
      </c>
      <c r="W1118" t="s">
        <v>116</v>
      </c>
      <c r="X1118" t="s">
        <v>505</v>
      </c>
      <c r="Y1118" t="s">
        <v>506</v>
      </c>
      <c r="Z1118" t="s">
        <v>507</v>
      </c>
      <c r="AA1118" t="s">
        <v>475</v>
      </c>
      <c r="AB1118" t="s">
        <v>508</v>
      </c>
      <c r="AC1118" t="s">
        <v>116</v>
      </c>
      <c r="AD1118" t="s">
        <v>116</v>
      </c>
      <c r="AE1118" t="s">
        <v>306</v>
      </c>
      <c r="AF1118" t="s">
        <v>116</v>
      </c>
      <c r="AG1118" t="s">
        <v>116</v>
      </c>
      <c r="AH1118" t="s">
        <v>140</v>
      </c>
      <c r="AI1118" t="s">
        <v>116</v>
      </c>
      <c r="AJ1118" t="s">
        <v>116</v>
      </c>
      <c r="AK1118" t="s">
        <v>300</v>
      </c>
      <c r="AL1118" t="s">
        <v>157</v>
      </c>
      <c r="AM1118" t="s">
        <v>481</v>
      </c>
      <c r="AN1118" t="s">
        <v>144</v>
      </c>
      <c r="AO1118" t="s">
        <v>343</v>
      </c>
      <c r="AP1118" t="s">
        <v>509</v>
      </c>
      <c r="AQ1118" t="s">
        <v>146</v>
      </c>
      <c r="AR1118" t="s">
        <v>155</v>
      </c>
      <c r="AS1118" t="s">
        <v>156</v>
      </c>
      <c r="AT1118" t="s">
        <v>157</v>
      </c>
      <c r="AU1118" t="s">
        <v>117</v>
      </c>
      <c r="AV1118" t="s">
        <v>510</v>
      </c>
      <c r="AW1118" t="s">
        <v>511</v>
      </c>
      <c r="AX1118" t="s">
        <v>512</v>
      </c>
      <c r="AY1118" t="s">
        <v>117</v>
      </c>
      <c r="AZ1118" t="s">
        <v>486</v>
      </c>
      <c r="BA1118" t="s">
        <v>513</v>
      </c>
      <c r="BB1118" t="s">
        <v>154</v>
      </c>
      <c r="BC1118" t="s">
        <v>118</v>
      </c>
      <c r="BD1118" t="s">
        <v>116</v>
      </c>
      <c r="BE1118" t="s">
        <v>514</v>
      </c>
      <c r="BF1118" t="s">
        <v>514</v>
      </c>
      <c r="BG1118" t="s">
        <v>515</v>
      </c>
      <c r="BH1118" t="s">
        <v>157</v>
      </c>
      <c r="BI1118" t="s">
        <v>516</v>
      </c>
      <c r="BJ1118" t="s">
        <v>203</v>
      </c>
      <c r="BK1118" t="s">
        <v>517</v>
      </c>
      <c r="BL1118" t="s">
        <v>518</v>
      </c>
      <c r="BM1118" t="s">
        <v>157</v>
      </c>
      <c r="BN1118" t="s">
        <v>176</v>
      </c>
      <c r="BO1118" t="s">
        <v>116</v>
      </c>
      <c r="BP1118" t="s">
        <v>116</v>
      </c>
      <c r="BQ1118" t="s">
        <v>116</v>
      </c>
      <c r="BR1118" t="s">
        <v>116</v>
      </c>
      <c r="BS1118" t="s">
        <v>116</v>
      </c>
      <c r="BT1118" t="s">
        <v>116</v>
      </c>
      <c r="BU1118" t="s">
        <v>116</v>
      </c>
      <c r="BV1118" t="s">
        <v>116</v>
      </c>
      <c r="BW1118" t="s">
        <v>171</v>
      </c>
      <c r="BX1118" t="s">
        <v>116</v>
      </c>
      <c r="BY1118" t="s">
        <v>492</v>
      </c>
      <c r="BZ1118" t="s">
        <v>519</v>
      </c>
      <c r="CA1118" t="s">
        <v>116</v>
      </c>
      <c r="CB1118" t="s">
        <v>520</v>
      </c>
      <c r="CC1118" t="s">
        <v>203</v>
      </c>
      <c r="CD1118" t="s">
        <v>517</v>
      </c>
      <c r="CE1118" t="s">
        <v>518</v>
      </c>
      <c r="CF1118" t="s">
        <v>174</v>
      </c>
      <c r="CG1118" t="s">
        <v>175</v>
      </c>
      <c r="CH1118" t="s">
        <v>116</v>
      </c>
      <c r="CI1118" t="s">
        <v>171</v>
      </c>
      <c r="CJ1118" t="s">
        <v>116</v>
      </c>
      <c r="CK1118" t="s">
        <v>157</v>
      </c>
      <c r="CL1118" t="s">
        <v>176</v>
      </c>
      <c r="CM1118" t="s">
        <v>116</v>
      </c>
      <c r="CN1118" t="s">
        <v>116</v>
      </c>
      <c r="CO1118" t="s">
        <v>116</v>
      </c>
      <c r="CP1118" t="s">
        <v>116</v>
      </c>
      <c r="CQ1118" t="s">
        <v>116</v>
      </c>
      <c r="CR1118" t="s">
        <v>116</v>
      </c>
      <c r="CS1118" t="s">
        <v>116</v>
      </c>
      <c r="CT1118" t="s">
        <v>116</v>
      </c>
      <c r="CU1118" t="s">
        <v>171</v>
      </c>
      <c r="CV1118" t="s">
        <v>116</v>
      </c>
      <c r="CW1118" t="s">
        <v>176</v>
      </c>
      <c r="CX1118" t="s">
        <v>116</v>
      </c>
      <c r="CY1118" t="s">
        <v>521</v>
      </c>
      <c r="CZ1118" t="s">
        <v>522</v>
      </c>
      <c r="DA1118" t="s">
        <v>523</v>
      </c>
      <c r="DB1118" t="s">
        <v>524</v>
      </c>
      <c r="DC1118" t="s">
        <v>181</v>
      </c>
      <c r="DD1118" t="s">
        <v>181</v>
      </c>
      <c r="DE1118" t="s">
        <v>182</v>
      </c>
      <c r="DF1118" t="s">
        <v>183</v>
      </c>
      <c r="DG1118" t="s">
        <v>118</v>
      </c>
      <c r="DH1118" t="s">
        <v>118</v>
      </c>
      <c r="DI1118" t="s">
        <v>525</v>
      </c>
      <c r="DJ1118" t="s">
        <v>526</v>
      </c>
      <c r="DK1118" t="s">
        <v>527</v>
      </c>
      <c r="DL1118" t="s">
        <v>187</v>
      </c>
    </row>
    <row r="1119" spans="1:116" x14ac:dyDescent="0.25">
      <c r="A1119" t="s">
        <v>15340</v>
      </c>
      <c r="B1119" t="s">
        <v>116</v>
      </c>
      <c r="C1119" t="s">
        <v>118</v>
      </c>
      <c r="D1119" t="s">
        <v>10325</v>
      </c>
      <c r="E1119" t="s">
        <v>15341</v>
      </c>
      <c r="F1119" t="s">
        <v>121</v>
      </c>
      <c r="G1119" t="s">
        <v>122</v>
      </c>
      <c r="H1119" t="s">
        <v>10325</v>
      </c>
      <c r="I1119" t="s">
        <v>10326</v>
      </c>
      <c r="J1119" t="s">
        <v>15342</v>
      </c>
      <c r="K1119" t="s">
        <v>129</v>
      </c>
      <c r="L1119" t="s">
        <v>15343</v>
      </c>
      <c r="M1119" t="s">
        <v>128</v>
      </c>
      <c r="N1119" t="s">
        <v>129</v>
      </c>
      <c r="O1119" t="s">
        <v>130</v>
      </c>
      <c r="P1119" t="s">
        <v>131</v>
      </c>
      <c r="Q1119" t="s">
        <v>116</v>
      </c>
      <c r="R1119" t="s">
        <v>116</v>
      </c>
      <c r="S1119" t="s">
        <v>10329</v>
      </c>
      <c r="T1119" t="s">
        <v>116</v>
      </c>
      <c r="U1119" t="s">
        <v>116</v>
      </c>
      <c r="V1119" t="s">
        <v>140</v>
      </c>
      <c r="W1119" t="s">
        <v>116</v>
      </c>
      <c r="X1119" t="s">
        <v>15344</v>
      </c>
      <c r="Y1119" t="s">
        <v>15345</v>
      </c>
      <c r="Z1119" t="s">
        <v>15346</v>
      </c>
      <c r="AA1119" t="s">
        <v>15342</v>
      </c>
      <c r="AB1119" t="s">
        <v>15347</v>
      </c>
      <c r="AC1119" t="s">
        <v>116</v>
      </c>
      <c r="AD1119" t="s">
        <v>116</v>
      </c>
      <c r="AE1119" t="s">
        <v>10329</v>
      </c>
      <c r="AF1119" t="s">
        <v>116</v>
      </c>
      <c r="AG1119" t="s">
        <v>116</v>
      </c>
      <c r="AH1119" t="s">
        <v>140</v>
      </c>
      <c r="AI1119" t="s">
        <v>116</v>
      </c>
      <c r="AJ1119" t="s">
        <v>116</v>
      </c>
      <c r="AK1119" t="s">
        <v>10326</v>
      </c>
      <c r="AL1119" t="s">
        <v>10325</v>
      </c>
      <c r="AM1119" t="s">
        <v>15285</v>
      </c>
      <c r="AN1119" t="s">
        <v>144</v>
      </c>
      <c r="AO1119" t="s">
        <v>343</v>
      </c>
      <c r="AP1119" t="s">
        <v>15348</v>
      </c>
      <c r="AQ1119" t="s">
        <v>146</v>
      </c>
      <c r="AR1119" t="s">
        <v>155</v>
      </c>
      <c r="AS1119" t="s">
        <v>230</v>
      </c>
      <c r="AT1119" t="s">
        <v>157</v>
      </c>
      <c r="AU1119" t="s">
        <v>117</v>
      </c>
      <c r="AV1119" t="s">
        <v>15349</v>
      </c>
      <c r="AW1119" t="s">
        <v>15350</v>
      </c>
      <c r="AX1119" t="s">
        <v>15351</v>
      </c>
      <c r="AY1119" t="s">
        <v>151</v>
      </c>
      <c r="AZ1119" t="s">
        <v>15290</v>
      </c>
      <c r="BA1119" t="s">
        <v>379</v>
      </c>
      <c r="BB1119" t="s">
        <v>154</v>
      </c>
      <c r="BC1119" t="s">
        <v>118</v>
      </c>
      <c r="BD1119" t="s">
        <v>116</v>
      </c>
      <c r="BE1119" t="s">
        <v>677</v>
      </c>
      <c r="BF1119" t="s">
        <v>284</v>
      </c>
      <c r="BG1119" t="s">
        <v>15352</v>
      </c>
      <c r="BH1119" t="s">
        <v>10325</v>
      </c>
      <c r="BI1119" t="s">
        <v>15353</v>
      </c>
      <c r="BJ1119" t="s">
        <v>129</v>
      </c>
      <c r="BK1119" t="s">
        <v>129</v>
      </c>
      <c r="BL1119" t="s">
        <v>15354</v>
      </c>
      <c r="BM1119" t="s">
        <v>10325</v>
      </c>
      <c r="BN1119" t="s">
        <v>176</v>
      </c>
      <c r="BO1119" t="s">
        <v>116</v>
      </c>
      <c r="BP1119" t="s">
        <v>116</v>
      </c>
      <c r="BQ1119" t="s">
        <v>116</v>
      </c>
      <c r="BR1119" t="s">
        <v>116</v>
      </c>
      <c r="BS1119" t="s">
        <v>116</v>
      </c>
      <c r="BT1119" t="s">
        <v>116</v>
      </c>
      <c r="BU1119" t="s">
        <v>116</v>
      </c>
      <c r="BV1119" t="s">
        <v>116</v>
      </c>
      <c r="BW1119" t="s">
        <v>171</v>
      </c>
      <c r="BX1119" t="s">
        <v>116</v>
      </c>
      <c r="BY1119" t="s">
        <v>10325</v>
      </c>
      <c r="BZ1119" t="s">
        <v>15355</v>
      </c>
      <c r="CA1119" t="s">
        <v>129</v>
      </c>
      <c r="CB1119" t="s">
        <v>15356</v>
      </c>
      <c r="CC1119" t="s">
        <v>116</v>
      </c>
      <c r="CD1119" t="s">
        <v>116</v>
      </c>
      <c r="CE1119" t="s">
        <v>15354</v>
      </c>
      <c r="CF1119" t="s">
        <v>324</v>
      </c>
      <c r="CG1119" t="s">
        <v>944</v>
      </c>
      <c r="CH1119" t="s">
        <v>116</v>
      </c>
      <c r="CI1119" t="s">
        <v>171</v>
      </c>
      <c r="CJ1119" t="s">
        <v>116</v>
      </c>
      <c r="CK1119" t="s">
        <v>10325</v>
      </c>
      <c r="CL1119" t="s">
        <v>176</v>
      </c>
      <c r="CM1119" t="s">
        <v>116</v>
      </c>
      <c r="CN1119" t="s">
        <v>116</v>
      </c>
      <c r="CO1119" t="s">
        <v>116</v>
      </c>
      <c r="CP1119" t="s">
        <v>116</v>
      </c>
      <c r="CQ1119" t="s">
        <v>116</v>
      </c>
      <c r="CR1119" t="s">
        <v>116</v>
      </c>
      <c r="CS1119" t="s">
        <v>116</v>
      </c>
      <c r="CT1119" t="s">
        <v>116</v>
      </c>
      <c r="CU1119" t="s">
        <v>171</v>
      </c>
      <c r="CV1119" t="s">
        <v>116</v>
      </c>
      <c r="CW1119" t="s">
        <v>176</v>
      </c>
      <c r="CX1119" t="s">
        <v>116</v>
      </c>
      <c r="CY1119" t="s">
        <v>1249</v>
      </c>
      <c r="CZ1119" t="s">
        <v>15357</v>
      </c>
      <c r="DA1119" t="s">
        <v>15358</v>
      </c>
      <c r="DB1119" t="s">
        <v>15359</v>
      </c>
      <c r="DC1119" t="s">
        <v>181</v>
      </c>
      <c r="DD1119" t="s">
        <v>181</v>
      </c>
      <c r="DE1119" t="s">
        <v>182</v>
      </c>
      <c r="DF1119" t="s">
        <v>183</v>
      </c>
      <c r="DG1119" t="s">
        <v>118</v>
      </c>
      <c r="DH1119" t="s">
        <v>118</v>
      </c>
      <c r="DI1119" t="s">
        <v>390</v>
      </c>
      <c r="DJ1119" t="s">
        <v>185</v>
      </c>
      <c r="DK1119" t="s">
        <v>688</v>
      </c>
      <c r="DL1119" t="s">
        <v>589</v>
      </c>
    </row>
    <row r="1120" spans="1:116" x14ac:dyDescent="0.25">
      <c r="A1120" t="s">
        <v>37563</v>
      </c>
      <c r="B1120" t="s">
        <v>116</v>
      </c>
      <c r="C1120" t="s">
        <v>118</v>
      </c>
      <c r="D1120" t="s">
        <v>157</v>
      </c>
      <c r="E1120" t="s">
        <v>37564</v>
      </c>
      <c r="F1120" t="s">
        <v>121</v>
      </c>
      <c r="G1120" t="s">
        <v>122</v>
      </c>
      <c r="H1120" t="s">
        <v>862</v>
      </c>
      <c r="I1120" t="s">
        <v>300</v>
      </c>
      <c r="J1120" t="s">
        <v>13567</v>
      </c>
      <c r="K1120" t="s">
        <v>154</v>
      </c>
      <c r="L1120" t="s">
        <v>37565</v>
      </c>
      <c r="M1120" t="s">
        <v>128</v>
      </c>
      <c r="N1120" t="s">
        <v>129</v>
      </c>
      <c r="O1120" t="s">
        <v>130</v>
      </c>
      <c r="P1120" t="s">
        <v>131</v>
      </c>
      <c r="Q1120" t="s">
        <v>116</v>
      </c>
      <c r="R1120" t="s">
        <v>116</v>
      </c>
      <c r="S1120" t="s">
        <v>306</v>
      </c>
      <c r="T1120" t="s">
        <v>116</v>
      </c>
      <c r="U1120" t="s">
        <v>116</v>
      </c>
      <c r="V1120" t="s">
        <v>140</v>
      </c>
      <c r="W1120" t="s">
        <v>116</v>
      </c>
      <c r="X1120" t="s">
        <v>37566</v>
      </c>
      <c r="Y1120" t="s">
        <v>306</v>
      </c>
      <c r="Z1120" t="s">
        <v>37567</v>
      </c>
      <c r="AA1120" t="s">
        <v>13567</v>
      </c>
      <c r="AB1120" t="s">
        <v>37568</v>
      </c>
      <c r="AC1120" t="s">
        <v>116</v>
      </c>
      <c r="AD1120" t="s">
        <v>116</v>
      </c>
      <c r="AE1120" t="s">
        <v>306</v>
      </c>
      <c r="AF1120" t="s">
        <v>116</v>
      </c>
      <c r="AG1120" t="s">
        <v>116</v>
      </c>
      <c r="AH1120" t="s">
        <v>140</v>
      </c>
      <c r="AI1120" t="s">
        <v>116</v>
      </c>
      <c r="AJ1120" t="s">
        <v>116</v>
      </c>
      <c r="AK1120" t="s">
        <v>300</v>
      </c>
      <c r="AL1120" t="s">
        <v>424</v>
      </c>
      <c r="AM1120" t="s">
        <v>37411</v>
      </c>
      <c r="AN1120" t="s">
        <v>144</v>
      </c>
      <c r="AO1120" t="s">
        <v>145</v>
      </c>
      <c r="AP1120" t="s">
        <v>37569</v>
      </c>
      <c r="AQ1120" t="s">
        <v>146</v>
      </c>
      <c r="AR1120" t="s">
        <v>155</v>
      </c>
      <c r="AS1120" t="s">
        <v>319</v>
      </c>
      <c r="AT1120" t="s">
        <v>157</v>
      </c>
      <c r="AU1120" t="s">
        <v>117</v>
      </c>
      <c r="AV1120" t="s">
        <v>37570</v>
      </c>
      <c r="AW1120" t="s">
        <v>37571</v>
      </c>
      <c r="AX1120" t="s">
        <v>37572</v>
      </c>
      <c r="AY1120" t="s">
        <v>151</v>
      </c>
      <c r="AZ1120" t="s">
        <v>37416</v>
      </c>
      <c r="BA1120" t="s">
        <v>1148</v>
      </c>
      <c r="BB1120" t="s">
        <v>154</v>
      </c>
      <c r="BC1120" t="s">
        <v>118</v>
      </c>
      <c r="BD1120" t="s">
        <v>116</v>
      </c>
      <c r="BE1120" t="s">
        <v>3402</v>
      </c>
      <c r="BF1120" t="s">
        <v>3402</v>
      </c>
      <c r="BG1120" t="s">
        <v>37573</v>
      </c>
      <c r="BH1120" t="s">
        <v>157</v>
      </c>
      <c r="BI1120" t="s">
        <v>37574</v>
      </c>
      <c r="BJ1120" t="s">
        <v>118</v>
      </c>
      <c r="BK1120" t="s">
        <v>118</v>
      </c>
      <c r="BL1120" t="s">
        <v>37575</v>
      </c>
      <c r="BM1120" t="s">
        <v>157</v>
      </c>
      <c r="BN1120" t="s">
        <v>176</v>
      </c>
      <c r="BO1120" t="s">
        <v>116</v>
      </c>
      <c r="BP1120" t="s">
        <v>116</v>
      </c>
      <c r="BQ1120" t="s">
        <v>118</v>
      </c>
      <c r="BR1120" t="s">
        <v>118</v>
      </c>
      <c r="BS1120" t="s">
        <v>116</v>
      </c>
      <c r="BT1120" t="s">
        <v>116</v>
      </c>
      <c r="BU1120" t="s">
        <v>116</v>
      </c>
      <c r="BV1120" t="s">
        <v>116</v>
      </c>
      <c r="BW1120" t="s">
        <v>171</v>
      </c>
      <c r="BX1120" t="s">
        <v>116</v>
      </c>
      <c r="BY1120" t="s">
        <v>157</v>
      </c>
      <c r="BZ1120" t="s">
        <v>176</v>
      </c>
      <c r="CA1120" t="s">
        <v>154</v>
      </c>
      <c r="CB1120" t="s">
        <v>37576</v>
      </c>
      <c r="CC1120" t="s">
        <v>118</v>
      </c>
      <c r="CD1120" t="s">
        <v>118</v>
      </c>
      <c r="CE1120" t="s">
        <v>37575</v>
      </c>
      <c r="CF1120" t="s">
        <v>174</v>
      </c>
      <c r="CG1120" t="s">
        <v>716</v>
      </c>
      <c r="CH1120" t="s">
        <v>116</v>
      </c>
      <c r="CI1120" t="s">
        <v>171</v>
      </c>
      <c r="CJ1120" t="s">
        <v>116</v>
      </c>
      <c r="CK1120" t="s">
        <v>157</v>
      </c>
      <c r="CL1120" t="s">
        <v>176</v>
      </c>
      <c r="CM1120" t="s">
        <v>116</v>
      </c>
      <c r="CN1120" t="s">
        <v>116</v>
      </c>
      <c r="CO1120" t="s">
        <v>118</v>
      </c>
      <c r="CP1120" t="s">
        <v>118</v>
      </c>
      <c r="CQ1120" t="s">
        <v>116</v>
      </c>
      <c r="CR1120" t="s">
        <v>116</v>
      </c>
      <c r="CS1120" t="s">
        <v>116</v>
      </c>
      <c r="CT1120" t="s">
        <v>116</v>
      </c>
      <c r="CU1120" t="s">
        <v>171</v>
      </c>
      <c r="CV1120" t="s">
        <v>116</v>
      </c>
      <c r="CW1120" t="s">
        <v>176</v>
      </c>
      <c r="CX1120" t="s">
        <v>116</v>
      </c>
      <c r="CY1120" t="s">
        <v>37577</v>
      </c>
      <c r="CZ1120" t="s">
        <v>37578</v>
      </c>
      <c r="DA1120" t="s">
        <v>37579</v>
      </c>
      <c r="DB1120" t="s">
        <v>37580</v>
      </c>
      <c r="DC1120" t="s">
        <v>181</v>
      </c>
      <c r="DD1120" t="s">
        <v>181</v>
      </c>
      <c r="DE1120" t="s">
        <v>182</v>
      </c>
      <c r="DF1120" t="s">
        <v>37581</v>
      </c>
      <c r="DG1120" t="s">
        <v>118</v>
      </c>
      <c r="DH1120" t="s">
        <v>118</v>
      </c>
      <c r="DI1120" t="s">
        <v>1161</v>
      </c>
      <c r="DJ1120" t="s">
        <v>293</v>
      </c>
      <c r="DK1120" t="s">
        <v>3500</v>
      </c>
      <c r="DL1120" t="s">
        <v>332</v>
      </c>
    </row>
    <row r="1121" spans="1:116" hidden="1" x14ac:dyDescent="0.25">
      <c r="A1121" t="s">
        <v>21869</v>
      </c>
      <c r="B1121" t="s">
        <v>116</v>
      </c>
      <c r="C1121" t="s">
        <v>118</v>
      </c>
      <c r="D1121" t="s">
        <v>244</v>
      </c>
      <c r="E1121" t="s">
        <v>21870</v>
      </c>
      <c r="F1121" t="s">
        <v>691</v>
      </c>
      <c r="G1121" t="s">
        <v>122</v>
      </c>
      <c r="H1121" t="s">
        <v>753</v>
      </c>
      <c r="I1121" t="s">
        <v>245</v>
      </c>
      <c r="J1121" t="s">
        <v>21871</v>
      </c>
      <c r="K1121" t="s">
        <v>154</v>
      </c>
      <c r="L1121" t="s">
        <v>21872</v>
      </c>
      <c r="M1121" t="s">
        <v>128</v>
      </c>
      <c r="N1121" t="s">
        <v>129</v>
      </c>
      <c r="O1121" t="s">
        <v>116</v>
      </c>
      <c r="P1121" t="s">
        <v>131</v>
      </c>
      <c r="Q1121" t="s">
        <v>116</v>
      </c>
      <c r="R1121" t="s">
        <v>21873</v>
      </c>
      <c r="S1121" t="s">
        <v>21874</v>
      </c>
      <c r="T1121" t="s">
        <v>21875</v>
      </c>
      <c r="U1121" t="s">
        <v>21871</v>
      </c>
      <c r="V1121" t="s">
        <v>21876</v>
      </c>
      <c r="W1121" t="s">
        <v>116</v>
      </c>
      <c r="X1121" t="s">
        <v>116</v>
      </c>
      <c r="Y1121" t="s">
        <v>761</v>
      </c>
      <c r="Z1121" t="s">
        <v>116</v>
      </c>
      <c r="AA1121" t="s">
        <v>116</v>
      </c>
      <c r="AB1121" t="s">
        <v>140</v>
      </c>
      <c r="AC1121" t="s">
        <v>116</v>
      </c>
      <c r="AD1121" t="s">
        <v>116</v>
      </c>
      <c r="AE1121" t="s">
        <v>761</v>
      </c>
      <c r="AF1121" t="s">
        <v>116</v>
      </c>
      <c r="AG1121" t="s">
        <v>116</v>
      </c>
      <c r="AH1121" t="s">
        <v>140</v>
      </c>
      <c r="AI1121" t="s">
        <v>116</v>
      </c>
      <c r="AJ1121" t="s">
        <v>116</v>
      </c>
      <c r="AK1121" t="s">
        <v>245</v>
      </c>
      <c r="AL1121" t="s">
        <v>753</v>
      </c>
      <c r="AM1121" t="s">
        <v>21831</v>
      </c>
      <c r="AN1121" t="s">
        <v>144</v>
      </c>
      <c r="AO1121" t="s">
        <v>343</v>
      </c>
      <c r="AP1121" t="s">
        <v>21877</v>
      </c>
      <c r="AQ1121" t="s">
        <v>146</v>
      </c>
      <c r="AR1121" t="s">
        <v>155</v>
      </c>
      <c r="AS1121" t="s">
        <v>282</v>
      </c>
      <c r="AT1121" t="s">
        <v>157</v>
      </c>
      <c r="AU1121" t="s">
        <v>118</v>
      </c>
      <c r="AV1121" t="s">
        <v>21878</v>
      </c>
      <c r="AW1121" t="s">
        <v>21879</v>
      </c>
      <c r="AX1121" t="s">
        <v>21880</v>
      </c>
      <c r="AY1121" t="s">
        <v>151</v>
      </c>
      <c r="AZ1121" t="s">
        <v>21836</v>
      </c>
      <c r="BA1121" t="s">
        <v>380</v>
      </c>
      <c r="BB1121" t="s">
        <v>154</v>
      </c>
      <c r="BC1121" t="s">
        <v>118</v>
      </c>
      <c r="BD1121" t="s">
        <v>116</v>
      </c>
      <c r="BE1121" t="s">
        <v>118</v>
      </c>
      <c r="BF1121" t="s">
        <v>118</v>
      </c>
      <c r="BG1121" t="s">
        <v>21881</v>
      </c>
      <c r="BH1121" t="s">
        <v>244</v>
      </c>
      <c r="BI1121" t="s">
        <v>21882</v>
      </c>
      <c r="BJ1121" t="s">
        <v>162</v>
      </c>
      <c r="BK1121" t="s">
        <v>162</v>
      </c>
      <c r="BL1121" t="s">
        <v>21861</v>
      </c>
      <c r="BM1121" t="s">
        <v>288</v>
      </c>
      <c r="BN1121" t="s">
        <v>21883</v>
      </c>
      <c r="BO1121" t="s">
        <v>116</v>
      </c>
      <c r="BP1121" t="s">
        <v>21884</v>
      </c>
      <c r="BQ1121" t="s">
        <v>116</v>
      </c>
      <c r="BR1121" t="s">
        <v>116</v>
      </c>
      <c r="BS1121" t="s">
        <v>21861</v>
      </c>
      <c r="BT1121" t="s">
        <v>116</v>
      </c>
      <c r="BU1121" t="s">
        <v>116</v>
      </c>
      <c r="BV1121" t="s">
        <v>116</v>
      </c>
      <c r="BW1121" t="s">
        <v>171</v>
      </c>
      <c r="BX1121" t="s">
        <v>116</v>
      </c>
      <c r="BY1121" t="s">
        <v>753</v>
      </c>
      <c r="BZ1121" t="s">
        <v>176</v>
      </c>
      <c r="CA1121" t="s">
        <v>116</v>
      </c>
      <c r="CB1121" t="s">
        <v>116</v>
      </c>
      <c r="CC1121" t="s">
        <v>116</v>
      </c>
      <c r="CD1121" t="s">
        <v>116</v>
      </c>
      <c r="CE1121" t="s">
        <v>116</v>
      </c>
      <c r="CF1121" t="s">
        <v>116</v>
      </c>
      <c r="CG1121" t="s">
        <v>116</v>
      </c>
      <c r="CH1121" t="s">
        <v>116</v>
      </c>
      <c r="CI1121" t="s">
        <v>171</v>
      </c>
      <c r="CJ1121" t="s">
        <v>116</v>
      </c>
      <c r="CK1121" t="s">
        <v>753</v>
      </c>
      <c r="CL1121" t="s">
        <v>176</v>
      </c>
      <c r="CM1121" t="s">
        <v>116</v>
      </c>
      <c r="CN1121" t="s">
        <v>116</v>
      </c>
      <c r="CO1121" t="s">
        <v>116</v>
      </c>
      <c r="CP1121" t="s">
        <v>116</v>
      </c>
      <c r="CQ1121" t="s">
        <v>116</v>
      </c>
      <c r="CR1121" t="s">
        <v>116</v>
      </c>
      <c r="CS1121" t="s">
        <v>116</v>
      </c>
      <c r="CT1121" t="s">
        <v>116</v>
      </c>
      <c r="CU1121" t="s">
        <v>171</v>
      </c>
      <c r="CV1121" t="s">
        <v>116</v>
      </c>
      <c r="CW1121" t="s">
        <v>176</v>
      </c>
      <c r="CX1121" t="s">
        <v>116</v>
      </c>
      <c r="CY1121" t="s">
        <v>21885</v>
      </c>
      <c r="CZ1121" t="s">
        <v>12353</v>
      </c>
      <c r="DA1121" t="s">
        <v>21886</v>
      </c>
      <c r="DB1121" t="s">
        <v>21887</v>
      </c>
      <c r="DC1121" t="s">
        <v>181</v>
      </c>
      <c r="DD1121" t="s">
        <v>181</v>
      </c>
      <c r="DE1121" t="s">
        <v>182</v>
      </c>
      <c r="DF1121" t="s">
        <v>183</v>
      </c>
      <c r="DG1121" t="s">
        <v>118</v>
      </c>
      <c r="DH1121" t="s">
        <v>118</v>
      </c>
      <c r="DI1121" t="s">
        <v>118</v>
      </c>
      <c r="DJ1121" t="s">
        <v>118</v>
      </c>
      <c r="DK1121" t="s">
        <v>118</v>
      </c>
      <c r="DL1121" t="s">
        <v>118</v>
      </c>
    </row>
    <row r="1122" spans="1:116" x14ac:dyDescent="0.25">
      <c r="A1122" t="s">
        <v>19414</v>
      </c>
      <c r="B1122" t="s">
        <v>116</v>
      </c>
      <c r="C1122" t="s">
        <v>118</v>
      </c>
      <c r="D1122" t="s">
        <v>157</v>
      </c>
      <c r="E1122" t="s">
        <v>14381</v>
      </c>
      <c r="F1122" t="s">
        <v>121</v>
      </c>
      <c r="G1122" t="s">
        <v>122</v>
      </c>
      <c r="H1122" t="s">
        <v>157</v>
      </c>
      <c r="I1122" t="s">
        <v>300</v>
      </c>
      <c r="J1122" t="s">
        <v>19415</v>
      </c>
      <c r="K1122" t="s">
        <v>19416</v>
      </c>
      <c r="L1122" t="s">
        <v>19417</v>
      </c>
      <c r="M1122" t="s">
        <v>128</v>
      </c>
      <c r="N1122" t="s">
        <v>129</v>
      </c>
      <c r="O1122" t="s">
        <v>130</v>
      </c>
      <c r="P1122" t="s">
        <v>131</v>
      </c>
      <c r="Q1122" t="s">
        <v>116</v>
      </c>
      <c r="R1122" t="s">
        <v>116</v>
      </c>
      <c r="S1122" t="s">
        <v>306</v>
      </c>
      <c r="T1122" t="s">
        <v>116</v>
      </c>
      <c r="U1122" t="s">
        <v>116</v>
      </c>
      <c r="V1122" t="s">
        <v>140</v>
      </c>
      <c r="W1122" t="s">
        <v>116</v>
      </c>
      <c r="X1122" t="s">
        <v>19418</v>
      </c>
      <c r="Y1122" t="s">
        <v>306</v>
      </c>
      <c r="Z1122" t="s">
        <v>19419</v>
      </c>
      <c r="AA1122" t="s">
        <v>19415</v>
      </c>
      <c r="AB1122" t="s">
        <v>19420</v>
      </c>
      <c r="AC1122" t="s">
        <v>116</v>
      </c>
      <c r="AD1122" t="s">
        <v>116</v>
      </c>
      <c r="AE1122" t="s">
        <v>306</v>
      </c>
      <c r="AF1122" t="s">
        <v>116</v>
      </c>
      <c r="AG1122" t="s">
        <v>116</v>
      </c>
      <c r="AH1122" t="s">
        <v>140</v>
      </c>
      <c r="AI1122" t="s">
        <v>116</v>
      </c>
      <c r="AJ1122" t="s">
        <v>116</v>
      </c>
      <c r="AK1122" t="s">
        <v>300</v>
      </c>
      <c r="AL1122" t="s">
        <v>299</v>
      </c>
      <c r="AM1122" t="s">
        <v>19342</v>
      </c>
      <c r="AN1122" t="s">
        <v>144</v>
      </c>
      <c r="AO1122" t="s">
        <v>343</v>
      </c>
      <c r="AP1122" t="s">
        <v>19421</v>
      </c>
      <c r="AQ1122" t="s">
        <v>146</v>
      </c>
      <c r="AR1122" t="s">
        <v>155</v>
      </c>
      <c r="AS1122" t="s">
        <v>319</v>
      </c>
      <c r="AT1122" t="s">
        <v>157</v>
      </c>
      <c r="AU1122" t="s">
        <v>117</v>
      </c>
      <c r="AV1122" t="s">
        <v>19422</v>
      </c>
      <c r="AW1122" t="s">
        <v>19423</v>
      </c>
      <c r="AX1122" t="s">
        <v>19424</v>
      </c>
      <c r="AY1122" t="s">
        <v>117</v>
      </c>
      <c r="AZ1122" t="s">
        <v>19347</v>
      </c>
      <c r="BA1122" t="s">
        <v>379</v>
      </c>
      <c r="BB1122" t="s">
        <v>154</v>
      </c>
      <c r="BC1122" t="s">
        <v>118</v>
      </c>
      <c r="BD1122" t="s">
        <v>116</v>
      </c>
      <c r="BE1122" t="s">
        <v>677</v>
      </c>
      <c r="BF1122" t="s">
        <v>677</v>
      </c>
      <c r="BG1122" t="s">
        <v>19425</v>
      </c>
      <c r="BH1122" t="s">
        <v>157</v>
      </c>
      <c r="BI1122" t="s">
        <v>14392</v>
      </c>
      <c r="BJ1122" t="s">
        <v>118</v>
      </c>
      <c r="BK1122" t="s">
        <v>118</v>
      </c>
      <c r="BL1122" t="s">
        <v>16118</v>
      </c>
      <c r="BM1122" t="s">
        <v>157</v>
      </c>
      <c r="BN1122" t="s">
        <v>176</v>
      </c>
      <c r="BO1122" t="s">
        <v>116</v>
      </c>
      <c r="BP1122" t="s">
        <v>116</v>
      </c>
      <c r="BQ1122" t="s">
        <v>118</v>
      </c>
      <c r="BR1122" t="s">
        <v>118</v>
      </c>
      <c r="BS1122" t="s">
        <v>116</v>
      </c>
      <c r="BT1122" t="s">
        <v>116</v>
      </c>
      <c r="BU1122" t="s">
        <v>116</v>
      </c>
      <c r="BV1122" t="s">
        <v>116</v>
      </c>
      <c r="BW1122" t="s">
        <v>171</v>
      </c>
      <c r="BX1122" t="s">
        <v>116</v>
      </c>
      <c r="BY1122" t="s">
        <v>157</v>
      </c>
      <c r="BZ1122" t="s">
        <v>176</v>
      </c>
      <c r="CA1122" t="s">
        <v>116</v>
      </c>
      <c r="CB1122" t="s">
        <v>19426</v>
      </c>
      <c r="CC1122" t="s">
        <v>118</v>
      </c>
      <c r="CD1122" t="s">
        <v>118</v>
      </c>
      <c r="CE1122" t="s">
        <v>16118</v>
      </c>
      <c r="CF1122" t="s">
        <v>169</v>
      </c>
      <c r="CG1122" t="s">
        <v>175</v>
      </c>
      <c r="CH1122" t="s">
        <v>116</v>
      </c>
      <c r="CI1122" t="s">
        <v>171</v>
      </c>
      <c r="CJ1122" t="s">
        <v>116</v>
      </c>
      <c r="CK1122" t="s">
        <v>157</v>
      </c>
      <c r="CL1122" t="s">
        <v>176</v>
      </c>
      <c r="CM1122" t="s">
        <v>116</v>
      </c>
      <c r="CN1122" t="s">
        <v>116</v>
      </c>
      <c r="CO1122" t="s">
        <v>118</v>
      </c>
      <c r="CP1122" t="s">
        <v>118</v>
      </c>
      <c r="CQ1122" t="s">
        <v>116</v>
      </c>
      <c r="CR1122" t="s">
        <v>116</v>
      </c>
      <c r="CS1122" t="s">
        <v>116</v>
      </c>
      <c r="CT1122" t="s">
        <v>116</v>
      </c>
      <c r="CU1122" t="s">
        <v>171</v>
      </c>
      <c r="CV1122" t="s">
        <v>116</v>
      </c>
      <c r="CW1122" t="s">
        <v>176</v>
      </c>
      <c r="CX1122" t="s">
        <v>116</v>
      </c>
      <c r="CY1122" t="s">
        <v>19427</v>
      </c>
      <c r="CZ1122" t="s">
        <v>19428</v>
      </c>
      <c r="DA1122" t="s">
        <v>19429</v>
      </c>
      <c r="DB1122" t="s">
        <v>19430</v>
      </c>
      <c r="DC1122" t="s">
        <v>181</v>
      </c>
      <c r="DD1122" t="s">
        <v>181</v>
      </c>
      <c r="DE1122" t="s">
        <v>182</v>
      </c>
      <c r="DF1122" t="s">
        <v>19431</v>
      </c>
      <c r="DG1122" t="s">
        <v>118</v>
      </c>
      <c r="DH1122" t="s">
        <v>118</v>
      </c>
      <c r="DI1122" t="s">
        <v>390</v>
      </c>
      <c r="DJ1122" t="s">
        <v>185</v>
      </c>
      <c r="DK1122" t="s">
        <v>688</v>
      </c>
      <c r="DL1122" t="s">
        <v>332</v>
      </c>
    </row>
    <row r="1123" spans="1:116" x14ac:dyDescent="0.25">
      <c r="A1123" t="s">
        <v>5364</v>
      </c>
      <c r="B1123" t="s">
        <v>116</v>
      </c>
      <c r="C1123" t="s">
        <v>118</v>
      </c>
      <c r="D1123" t="s">
        <v>157</v>
      </c>
      <c r="E1123" t="s">
        <v>5365</v>
      </c>
      <c r="F1123" t="s">
        <v>121</v>
      </c>
      <c r="G1123" t="s">
        <v>122</v>
      </c>
      <c r="H1123" t="s">
        <v>157</v>
      </c>
      <c r="I1123" t="s">
        <v>300</v>
      </c>
      <c r="J1123" t="s">
        <v>829</v>
      </c>
      <c r="K1123" t="s">
        <v>154</v>
      </c>
      <c r="L1123" t="s">
        <v>5366</v>
      </c>
      <c r="M1123" t="s">
        <v>128</v>
      </c>
      <c r="N1123" t="s">
        <v>129</v>
      </c>
      <c r="O1123" t="s">
        <v>116</v>
      </c>
      <c r="P1123" t="s">
        <v>131</v>
      </c>
      <c r="Q1123" t="s">
        <v>116</v>
      </c>
      <c r="R1123" t="s">
        <v>5367</v>
      </c>
      <c r="S1123" t="s">
        <v>5368</v>
      </c>
      <c r="T1123" t="s">
        <v>5369</v>
      </c>
      <c r="U1123" t="s">
        <v>829</v>
      </c>
      <c r="V1123" t="s">
        <v>5370</v>
      </c>
      <c r="W1123" t="s">
        <v>116</v>
      </c>
      <c r="X1123" t="s">
        <v>116</v>
      </c>
      <c r="Y1123" t="s">
        <v>306</v>
      </c>
      <c r="Z1123" t="s">
        <v>116</v>
      </c>
      <c r="AA1123" t="s">
        <v>116</v>
      </c>
      <c r="AB1123" t="s">
        <v>140</v>
      </c>
      <c r="AC1123" t="s">
        <v>116</v>
      </c>
      <c r="AD1123" t="s">
        <v>116</v>
      </c>
      <c r="AE1123" t="s">
        <v>306</v>
      </c>
      <c r="AF1123" t="s">
        <v>116</v>
      </c>
      <c r="AG1123" t="s">
        <v>116</v>
      </c>
      <c r="AH1123" t="s">
        <v>140</v>
      </c>
      <c r="AI1123" t="s">
        <v>116</v>
      </c>
      <c r="AJ1123" t="s">
        <v>116</v>
      </c>
      <c r="AK1123" t="s">
        <v>300</v>
      </c>
      <c r="AL1123" t="s">
        <v>640</v>
      </c>
      <c r="AM1123" t="s">
        <v>4248</v>
      </c>
      <c r="AN1123" t="s">
        <v>144</v>
      </c>
      <c r="AO1123" t="s">
        <v>343</v>
      </c>
      <c r="AP1123" t="s">
        <v>5371</v>
      </c>
      <c r="AQ1123" t="s">
        <v>146</v>
      </c>
      <c r="AR1123" t="s">
        <v>155</v>
      </c>
      <c r="AS1123" t="s">
        <v>230</v>
      </c>
      <c r="AT1123" t="s">
        <v>157</v>
      </c>
      <c r="AU1123" t="s">
        <v>117</v>
      </c>
      <c r="AV1123" t="s">
        <v>5372</v>
      </c>
      <c r="AW1123" t="s">
        <v>5373</v>
      </c>
      <c r="AX1123" t="s">
        <v>5374</v>
      </c>
      <c r="AY1123" t="s">
        <v>117</v>
      </c>
      <c r="AZ1123" t="s">
        <v>4682</v>
      </c>
      <c r="BA1123" t="s">
        <v>380</v>
      </c>
      <c r="BB1123" t="s">
        <v>379</v>
      </c>
      <c r="BC1123" t="s">
        <v>118</v>
      </c>
      <c r="BD1123" t="s">
        <v>116</v>
      </c>
      <c r="BE1123" t="s">
        <v>3402</v>
      </c>
      <c r="BF1123" t="s">
        <v>4570</v>
      </c>
      <c r="BG1123" t="s">
        <v>5375</v>
      </c>
      <c r="BH1123" t="s">
        <v>157</v>
      </c>
      <c r="BI1123" t="s">
        <v>5376</v>
      </c>
      <c r="BJ1123" t="s">
        <v>385</v>
      </c>
      <c r="BK1123" t="s">
        <v>1428</v>
      </c>
      <c r="BL1123" t="s">
        <v>846</v>
      </c>
      <c r="BM1123" t="s">
        <v>2293</v>
      </c>
      <c r="BN1123" t="s">
        <v>5377</v>
      </c>
      <c r="BO1123" t="s">
        <v>154</v>
      </c>
      <c r="BP1123" t="s">
        <v>5378</v>
      </c>
      <c r="BQ1123" t="s">
        <v>385</v>
      </c>
      <c r="BR1123" t="s">
        <v>163</v>
      </c>
      <c r="BS1123" t="s">
        <v>846</v>
      </c>
      <c r="BT1123" t="s">
        <v>324</v>
      </c>
      <c r="BU1123" t="s">
        <v>175</v>
      </c>
      <c r="BV1123" t="s">
        <v>116</v>
      </c>
      <c r="BW1123" t="s">
        <v>171</v>
      </c>
      <c r="BX1123" t="s">
        <v>116</v>
      </c>
      <c r="BY1123" t="s">
        <v>157</v>
      </c>
      <c r="BZ1123" t="s">
        <v>176</v>
      </c>
      <c r="CA1123" t="s">
        <v>116</v>
      </c>
      <c r="CB1123" t="s">
        <v>116</v>
      </c>
      <c r="CC1123" t="s">
        <v>116</v>
      </c>
      <c r="CD1123" t="s">
        <v>116</v>
      </c>
      <c r="CE1123" t="s">
        <v>116</v>
      </c>
      <c r="CF1123" t="s">
        <v>116</v>
      </c>
      <c r="CG1123" t="s">
        <v>116</v>
      </c>
      <c r="CH1123" t="s">
        <v>116</v>
      </c>
      <c r="CI1123" t="s">
        <v>171</v>
      </c>
      <c r="CJ1123" t="s">
        <v>116</v>
      </c>
      <c r="CK1123" t="s">
        <v>157</v>
      </c>
      <c r="CL1123" t="s">
        <v>176</v>
      </c>
      <c r="CM1123" t="s">
        <v>116</v>
      </c>
      <c r="CN1123" t="s">
        <v>116</v>
      </c>
      <c r="CO1123" t="s">
        <v>116</v>
      </c>
      <c r="CP1123" t="s">
        <v>116</v>
      </c>
      <c r="CQ1123" t="s">
        <v>116</v>
      </c>
      <c r="CR1123" t="s">
        <v>116</v>
      </c>
      <c r="CS1123" t="s">
        <v>116</v>
      </c>
      <c r="CT1123" t="s">
        <v>116</v>
      </c>
      <c r="CU1123" t="s">
        <v>171</v>
      </c>
      <c r="CV1123" t="s">
        <v>116</v>
      </c>
      <c r="CW1123" t="s">
        <v>176</v>
      </c>
      <c r="CX1123" t="s">
        <v>116</v>
      </c>
      <c r="CY1123" t="s">
        <v>5379</v>
      </c>
      <c r="CZ1123" t="s">
        <v>5380</v>
      </c>
      <c r="DA1123" t="s">
        <v>5381</v>
      </c>
      <c r="DB1123" t="s">
        <v>5382</v>
      </c>
      <c r="DC1123" t="s">
        <v>181</v>
      </c>
      <c r="DD1123" t="s">
        <v>181</v>
      </c>
      <c r="DE1123" t="s">
        <v>182</v>
      </c>
      <c r="DF1123" t="s">
        <v>183</v>
      </c>
      <c r="DG1123" t="s">
        <v>118</v>
      </c>
      <c r="DH1123" t="s">
        <v>118</v>
      </c>
      <c r="DI1123" t="s">
        <v>470</v>
      </c>
      <c r="DJ1123" t="s">
        <v>185</v>
      </c>
      <c r="DK1123" t="s">
        <v>3500</v>
      </c>
      <c r="DL1123" t="s">
        <v>589</v>
      </c>
    </row>
    <row r="1124" spans="1:116" x14ac:dyDescent="0.25">
      <c r="A1124" t="s">
        <v>22225</v>
      </c>
      <c r="B1124" t="s">
        <v>116</v>
      </c>
      <c r="C1124" t="s">
        <v>118</v>
      </c>
      <c r="D1124" t="s">
        <v>157</v>
      </c>
      <c r="E1124" t="s">
        <v>3824</v>
      </c>
      <c r="F1124" t="s">
        <v>121</v>
      </c>
      <c r="G1124" t="s">
        <v>122</v>
      </c>
      <c r="H1124" t="s">
        <v>157</v>
      </c>
      <c r="I1124" t="s">
        <v>300</v>
      </c>
      <c r="J1124" t="s">
        <v>1571</v>
      </c>
      <c r="K1124" t="s">
        <v>22226</v>
      </c>
      <c r="L1124" t="s">
        <v>22227</v>
      </c>
      <c r="M1124" t="s">
        <v>128</v>
      </c>
      <c r="N1124" t="s">
        <v>129</v>
      </c>
      <c r="O1124" t="s">
        <v>116</v>
      </c>
      <c r="P1124" t="s">
        <v>131</v>
      </c>
      <c r="Q1124" t="s">
        <v>116</v>
      </c>
      <c r="R1124" t="s">
        <v>116</v>
      </c>
      <c r="S1124" t="s">
        <v>306</v>
      </c>
      <c r="T1124" t="s">
        <v>116</v>
      </c>
      <c r="U1124" t="s">
        <v>116</v>
      </c>
      <c r="V1124" t="s">
        <v>140</v>
      </c>
      <c r="W1124" t="s">
        <v>116</v>
      </c>
      <c r="X1124" t="s">
        <v>22228</v>
      </c>
      <c r="Y1124" t="s">
        <v>22229</v>
      </c>
      <c r="Z1124" t="s">
        <v>22230</v>
      </c>
      <c r="AA1124" t="s">
        <v>1571</v>
      </c>
      <c r="AB1124" t="s">
        <v>22231</v>
      </c>
      <c r="AC1124" t="s">
        <v>116</v>
      </c>
      <c r="AD1124" t="s">
        <v>116</v>
      </c>
      <c r="AE1124" t="s">
        <v>306</v>
      </c>
      <c r="AF1124" t="s">
        <v>116</v>
      </c>
      <c r="AG1124" t="s">
        <v>116</v>
      </c>
      <c r="AH1124" t="s">
        <v>140</v>
      </c>
      <c r="AI1124" t="s">
        <v>116</v>
      </c>
      <c r="AJ1124" t="s">
        <v>116</v>
      </c>
      <c r="AK1124" t="s">
        <v>300</v>
      </c>
      <c r="AL1124" t="s">
        <v>424</v>
      </c>
      <c r="AM1124" t="s">
        <v>22232</v>
      </c>
      <c r="AN1124" t="s">
        <v>144</v>
      </c>
      <c r="AO1124" t="s">
        <v>343</v>
      </c>
      <c r="AP1124" t="s">
        <v>22233</v>
      </c>
      <c r="AQ1124" t="s">
        <v>146</v>
      </c>
      <c r="AR1124" t="s">
        <v>155</v>
      </c>
      <c r="AS1124" t="s">
        <v>156</v>
      </c>
      <c r="AT1124" t="s">
        <v>157</v>
      </c>
      <c r="AU1124" t="s">
        <v>117</v>
      </c>
      <c r="AV1124" t="s">
        <v>22234</v>
      </c>
      <c r="AW1124" t="s">
        <v>22235</v>
      </c>
      <c r="AX1124" t="s">
        <v>22236</v>
      </c>
      <c r="AY1124" t="s">
        <v>151</v>
      </c>
      <c r="AZ1124" t="s">
        <v>22237</v>
      </c>
      <c r="BA1124" t="s">
        <v>379</v>
      </c>
      <c r="BB1124" t="s">
        <v>154</v>
      </c>
      <c r="BC1124" t="s">
        <v>118</v>
      </c>
      <c r="BD1124" t="s">
        <v>116</v>
      </c>
      <c r="BE1124" t="s">
        <v>283</v>
      </c>
      <c r="BF1124" t="s">
        <v>351</v>
      </c>
      <c r="BG1124" t="s">
        <v>22238</v>
      </c>
      <c r="BH1124" t="s">
        <v>157</v>
      </c>
      <c r="BI1124" t="s">
        <v>3773</v>
      </c>
      <c r="BJ1124" t="s">
        <v>3385</v>
      </c>
      <c r="BK1124" t="s">
        <v>3879</v>
      </c>
      <c r="BL1124" t="s">
        <v>22239</v>
      </c>
      <c r="BM1124" t="s">
        <v>157</v>
      </c>
      <c r="BN1124" t="s">
        <v>176</v>
      </c>
      <c r="BO1124" t="s">
        <v>116</v>
      </c>
      <c r="BP1124" t="s">
        <v>116</v>
      </c>
      <c r="BQ1124" t="s">
        <v>116</v>
      </c>
      <c r="BR1124" t="s">
        <v>116</v>
      </c>
      <c r="BS1124" t="s">
        <v>116</v>
      </c>
      <c r="BT1124" t="s">
        <v>116</v>
      </c>
      <c r="BU1124" t="s">
        <v>116</v>
      </c>
      <c r="BV1124" t="s">
        <v>116</v>
      </c>
      <c r="BW1124" t="s">
        <v>171</v>
      </c>
      <c r="BX1124" t="s">
        <v>116</v>
      </c>
      <c r="BY1124" t="s">
        <v>157</v>
      </c>
      <c r="BZ1124" t="s">
        <v>22240</v>
      </c>
      <c r="CA1124" t="s">
        <v>154</v>
      </c>
      <c r="CB1124" t="s">
        <v>22241</v>
      </c>
      <c r="CC1124" t="s">
        <v>116</v>
      </c>
      <c r="CD1124" t="s">
        <v>116</v>
      </c>
      <c r="CE1124" t="s">
        <v>22239</v>
      </c>
      <c r="CF1124" t="s">
        <v>116</v>
      </c>
      <c r="CG1124" t="s">
        <v>116</v>
      </c>
      <c r="CH1124" t="s">
        <v>116</v>
      </c>
      <c r="CI1124" t="s">
        <v>171</v>
      </c>
      <c r="CJ1124" t="s">
        <v>116</v>
      </c>
      <c r="CK1124" t="s">
        <v>157</v>
      </c>
      <c r="CL1124" t="s">
        <v>176</v>
      </c>
      <c r="CM1124" t="s">
        <v>116</v>
      </c>
      <c r="CN1124" t="s">
        <v>116</v>
      </c>
      <c r="CO1124" t="s">
        <v>116</v>
      </c>
      <c r="CP1124" t="s">
        <v>116</v>
      </c>
      <c r="CQ1124" t="s">
        <v>116</v>
      </c>
      <c r="CR1124" t="s">
        <v>116</v>
      </c>
      <c r="CS1124" t="s">
        <v>116</v>
      </c>
      <c r="CT1124" t="s">
        <v>116</v>
      </c>
      <c r="CU1124" t="s">
        <v>171</v>
      </c>
      <c r="CV1124" t="s">
        <v>116</v>
      </c>
      <c r="CW1124" t="s">
        <v>176</v>
      </c>
      <c r="CX1124" t="s">
        <v>116</v>
      </c>
      <c r="CY1124" t="s">
        <v>22242</v>
      </c>
      <c r="CZ1124" t="s">
        <v>22243</v>
      </c>
      <c r="DA1124" t="s">
        <v>22244</v>
      </c>
      <c r="DB1124" t="s">
        <v>22245</v>
      </c>
      <c r="DC1124" t="s">
        <v>181</v>
      </c>
      <c r="DD1124" t="s">
        <v>181</v>
      </c>
      <c r="DE1124" t="s">
        <v>182</v>
      </c>
      <c r="DF1124" t="s">
        <v>183</v>
      </c>
      <c r="DG1124" t="s">
        <v>118</v>
      </c>
      <c r="DH1124" t="s">
        <v>118</v>
      </c>
      <c r="DI1124" t="s">
        <v>390</v>
      </c>
      <c r="DJ1124" t="s">
        <v>293</v>
      </c>
      <c r="DK1124" t="s">
        <v>294</v>
      </c>
      <c r="DL1124" t="s">
        <v>187</v>
      </c>
    </row>
    <row r="1125" spans="1:116" x14ac:dyDescent="0.25">
      <c r="A1125" t="s">
        <v>11944</v>
      </c>
      <c r="B1125" t="s">
        <v>116</v>
      </c>
      <c r="C1125" t="s">
        <v>118</v>
      </c>
      <c r="D1125" t="s">
        <v>157</v>
      </c>
      <c r="E1125" t="s">
        <v>2225</v>
      </c>
      <c r="F1125" t="s">
        <v>691</v>
      </c>
      <c r="G1125" t="s">
        <v>122</v>
      </c>
      <c r="H1125" t="s">
        <v>862</v>
      </c>
      <c r="I1125" t="s">
        <v>300</v>
      </c>
      <c r="J1125" t="s">
        <v>11945</v>
      </c>
      <c r="K1125" t="s">
        <v>154</v>
      </c>
      <c r="L1125" t="s">
        <v>11946</v>
      </c>
      <c r="M1125" t="s">
        <v>128</v>
      </c>
      <c r="N1125" t="s">
        <v>129</v>
      </c>
      <c r="O1125" t="s">
        <v>130</v>
      </c>
      <c r="P1125" t="s">
        <v>131</v>
      </c>
      <c r="Q1125" t="s">
        <v>116</v>
      </c>
      <c r="R1125" t="s">
        <v>11947</v>
      </c>
      <c r="S1125" t="s">
        <v>11948</v>
      </c>
      <c r="T1125" t="s">
        <v>11949</v>
      </c>
      <c r="U1125" t="s">
        <v>11945</v>
      </c>
      <c r="V1125" t="s">
        <v>11950</v>
      </c>
      <c r="W1125" t="s">
        <v>116</v>
      </c>
      <c r="X1125" t="s">
        <v>116</v>
      </c>
      <c r="Y1125" t="s">
        <v>306</v>
      </c>
      <c r="Z1125" t="s">
        <v>116</v>
      </c>
      <c r="AA1125" t="s">
        <v>116</v>
      </c>
      <c r="AB1125" t="s">
        <v>140</v>
      </c>
      <c r="AC1125" t="s">
        <v>116</v>
      </c>
      <c r="AD1125" t="s">
        <v>116</v>
      </c>
      <c r="AE1125" t="s">
        <v>306</v>
      </c>
      <c r="AF1125" t="s">
        <v>116</v>
      </c>
      <c r="AG1125" t="s">
        <v>116</v>
      </c>
      <c r="AH1125" t="s">
        <v>140</v>
      </c>
      <c r="AI1125" t="s">
        <v>116</v>
      </c>
      <c r="AJ1125" t="s">
        <v>116</v>
      </c>
      <c r="AK1125" t="s">
        <v>300</v>
      </c>
      <c r="AL1125" t="s">
        <v>862</v>
      </c>
      <c r="AM1125" t="s">
        <v>11912</v>
      </c>
      <c r="AN1125" t="s">
        <v>144</v>
      </c>
      <c r="AO1125" t="s">
        <v>343</v>
      </c>
      <c r="AP1125" t="s">
        <v>11951</v>
      </c>
      <c r="AQ1125" t="s">
        <v>146</v>
      </c>
      <c r="AR1125" t="s">
        <v>155</v>
      </c>
      <c r="AS1125" t="s">
        <v>350</v>
      </c>
      <c r="AT1125" t="s">
        <v>157</v>
      </c>
      <c r="AU1125" t="s">
        <v>117</v>
      </c>
      <c r="AV1125" t="s">
        <v>11952</v>
      </c>
      <c r="AW1125" t="s">
        <v>11953</v>
      </c>
      <c r="AX1125" t="s">
        <v>11954</v>
      </c>
      <c r="AY1125" t="s">
        <v>151</v>
      </c>
      <c r="AZ1125" t="s">
        <v>11917</v>
      </c>
      <c r="BA1125" t="s">
        <v>379</v>
      </c>
      <c r="BB1125" t="s">
        <v>154</v>
      </c>
      <c r="BC1125" t="s">
        <v>118</v>
      </c>
      <c r="BD1125" t="s">
        <v>116</v>
      </c>
      <c r="BE1125" t="s">
        <v>677</v>
      </c>
      <c r="BF1125" t="s">
        <v>5555</v>
      </c>
      <c r="BG1125" t="s">
        <v>11955</v>
      </c>
      <c r="BH1125" t="s">
        <v>157</v>
      </c>
      <c r="BI1125" t="s">
        <v>2237</v>
      </c>
      <c r="BJ1125" t="s">
        <v>517</v>
      </c>
      <c r="BK1125" t="s">
        <v>203</v>
      </c>
      <c r="BL1125" t="s">
        <v>11956</v>
      </c>
      <c r="BM1125" t="s">
        <v>157</v>
      </c>
      <c r="BN1125" t="s">
        <v>11957</v>
      </c>
      <c r="BO1125" t="s">
        <v>116</v>
      </c>
      <c r="BP1125" t="s">
        <v>11958</v>
      </c>
      <c r="BQ1125" t="s">
        <v>517</v>
      </c>
      <c r="BR1125" t="s">
        <v>203</v>
      </c>
      <c r="BS1125" t="s">
        <v>11956</v>
      </c>
      <c r="BT1125" t="s">
        <v>3033</v>
      </c>
      <c r="BU1125" t="s">
        <v>716</v>
      </c>
      <c r="BV1125" t="s">
        <v>116</v>
      </c>
      <c r="BW1125" t="s">
        <v>171</v>
      </c>
      <c r="BX1125" t="s">
        <v>116</v>
      </c>
      <c r="BY1125" t="s">
        <v>157</v>
      </c>
      <c r="BZ1125" t="s">
        <v>176</v>
      </c>
      <c r="CA1125" t="s">
        <v>116</v>
      </c>
      <c r="CB1125" t="s">
        <v>116</v>
      </c>
      <c r="CC1125" t="s">
        <v>116</v>
      </c>
      <c r="CD1125" t="s">
        <v>116</v>
      </c>
      <c r="CE1125" t="s">
        <v>116</v>
      </c>
      <c r="CF1125" t="s">
        <v>116</v>
      </c>
      <c r="CG1125" t="s">
        <v>116</v>
      </c>
      <c r="CH1125" t="s">
        <v>116</v>
      </c>
      <c r="CI1125" t="s">
        <v>171</v>
      </c>
      <c r="CJ1125" t="s">
        <v>116</v>
      </c>
      <c r="CK1125" t="s">
        <v>157</v>
      </c>
      <c r="CL1125" t="s">
        <v>176</v>
      </c>
      <c r="CM1125" t="s">
        <v>116</v>
      </c>
      <c r="CN1125" t="s">
        <v>116</v>
      </c>
      <c r="CO1125" t="s">
        <v>116</v>
      </c>
      <c r="CP1125" t="s">
        <v>116</v>
      </c>
      <c r="CQ1125" t="s">
        <v>116</v>
      </c>
      <c r="CR1125" t="s">
        <v>116</v>
      </c>
      <c r="CS1125" t="s">
        <v>116</v>
      </c>
      <c r="CT1125" t="s">
        <v>116</v>
      </c>
      <c r="CU1125" t="s">
        <v>171</v>
      </c>
      <c r="CV1125" t="s">
        <v>116</v>
      </c>
      <c r="CW1125" t="s">
        <v>176</v>
      </c>
      <c r="CX1125" t="s">
        <v>116</v>
      </c>
      <c r="CY1125" t="s">
        <v>11959</v>
      </c>
      <c r="CZ1125" t="s">
        <v>11960</v>
      </c>
      <c r="DA1125" t="s">
        <v>11961</v>
      </c>
      <c r="DB1125" t="s">
        <v>11962</v>
      </c>
      <c r="DC1125" t="s">
        <v>181</v>
      </c>
      <c r="DD1125" t="s">
        <v>181</v>
      </c>
      <c r="DE1125" t="s">
        <v>182</v>
      </c>
      <c r="DF1125" t="s">
        <v>11963</v>
      </c>
      <c r="DG1125" t="s">
        <v>118</v>
      </c>
      <c r="DH1125" t="s">
        <v>118</v>
      </c>
      <c r="DI1125" t="s">
        <v>390</v>
      </c>
      <c r="DJ1125" t="s">
        <v>185</v>
      </c>
      <c r="DK1125" t="s">
        <v>688</v>
      </c>
      <c r="DL1125" t="s">
        <v>365</v>
      </c>
    </row>
    <row r="1126" spans="1:116" x14ac:dyDescent="0.25">
      <c r="A1126" t="s">
        <v>11373</v>
      </c>
      <c r="B1126" t="s">
        <v>116</v>
      </c>
      <c r="C1126" t="s">
        <v>118</v>
      </c>
      <c r="D1126" t="s">
        <v>10325</v>
      </c>
      <c r="E1126" t="s">
        <v>11374</v>
      </c>
      <c r="F1126" t="s">
        <v>121</v>
      </c>
      <c r="G1126" t="s">
        <v>122</v>
      </c>
      <c r="H1126" t="s">
        <v>10325</v>
      </c>
      <c r="I1126" t="s">
        <v>10326</v>
      </c>
      <c r="J1126" t="s">
        <v>11316</v>
      </c>
      <c r="K1126" t="s">
        <v>11375</v>
      </c>
      <c r="L1126" t="s">
        <v>11376</v>
      </c>
      <c r="M1126" t="s">
        <v>128</v>
      </c>
      <c r="N1126" t="s">
        <v>129</v>
      </c>
      <c r="O1126" t="s">
        <v>130</v>
      </c>
      <c r="P1126" t="s">
        <v>131</v>
      </c>
      <c r="Q1126" t="s">
        <v>116</v>
      </c>
      <c r="R1126" t="s">
        <v>11377</v>
      </c>
      <c r="S1126" t="s">
        <v>11378</v>
      </c>
      <c r="T1126" t="s">
        <v>11379</v>
      </c>
      <c r="U1126" t="s">
        <v>11316</v>
      </c>
      <c r="V1126" t="s">
        <v>11380</v>
      </c>
      <c r="W1126" t="s">
        <v>116</v>
      </c>
      <c r="X1126" t="s">
        <v>116</v>
      </c>
      <c r="Y1126" t="s">
        <v>10329</v>
      </c>
      <c r="Z1126" t="s">
        <v>116</v>
      </c>
      <c r="AA1126" t="s">
        <v>116</v>
      </c>
      <c r="AB1126" t="s">
        <v>140</v>
      </c>
      <c r="AC1126" t="s">
        <v>116</v>
      </c>
      <c r="AD1126" t="s">
        <v>116</v>
      </c>
      <c r="AE1126" t="s">
        <v>10329</v>
      </c>
      <c r="AF1126" t="s">
        <v>116</v>
      </c>
      <c r="AG1126" t="s">
        <v>116</v>
      </c>
      <c r="AH1126" t="s">
        <v>140</v>
      </c>
      <c r="AI1126" t="s">
        <v>116</v>
      </c>
      <c r="AJ1126" t="s">
        <v>116</v>
      </c>
      <c r="AK1126" t="s">
        <v>10326</v>
      </c>
      <c r="AL1126" t="s">
        <v>10325</v>
      </c>
      <c r="AM1126" t="s">
        <v>11211</v>
      </c>
      <c r="AN1126" t="s">
        <v>144</v>
      </c>
      <c r="AO1126" t="s">
        <v>145</v>
      </c>
      <c r="AP1126" t="s">
        <v>11381</v>
      </c>
      <c r="AQ1126" t="s">
        <v>146</v>
      </c>
      <c r="AR1126" t="s">
        <v>155</v>
      </c>
      <c r="AS1126" t="s">
        <v>230</v>
      </c>
      <c r="AT1126" t="s">
        <v>157</v>
      </c>
      <c r="AU1126" t="s">
        <v>117</v>
      </c>
      <c r="AV1126" t="s">
        <v>11382</v>
      </c>
      <c r="AW1126" t="s">
        <v>11383</v>
      </c>
      <c r="AX1126" t="s">
        <v>11384</v>
      </c>
      <c r="AY1126" t="s">
        <v>151</v>
      </c>
      <c r="AZ1126" t="s">
        <v>11216</v>
      </c>
      <c r="BA1126" t="s">
        <v>280</v>
      </c>
      <c r="BB1126" t="s">
        <v>154</v>
      </c>
      <c r="BC1126" t="s">
        <v>118</v>
      </c>
      <c r="BD1126" t="s">
        <v>116</v>
      </c>
      <c r="BE1126" t="s">
        <v>843</v>
      </c>
      <c r="BF1126" t="s">
        <v>284</v>
      </c>
      <c r="BG1126" t="s">
        <v>11385</v>
      </c>
      <c r="BH1126" t="s">
        <v>10325</v>
      </c>
      <c r="BI1126" t="s">
        <v>11386</v>
      </c>
      <c r="BJ1126" t="s">
        <v>116</v>
      </c>
      <c r="BK1126" t="s">
        <v>116</v>
      </c>
      <c r="BL1126" t="s">
        <v>11387</v>
      </c>
      <c r="BM1126" t="s">
        <v>10325</v>
      </c>
      <c r="BN1126" t="s">
        <v>11388</v>
      </c>
      <c r="BO1126" t="s">
        <v>116</v>
      </c>
      <c r="BP1126" t="s">
        <v>11389</v>
      </c>
      <c r="BQ1126" t="s">
        <v>116</v>
      </c>
      <c r="BR1126" t="s">
        <v>116</v>
      </c>
      <c r="BS1126" t="s">
        <v>11387</v>
      </c>
      <c r="BT1126" t="s">
        <v>169</v>
      </c>
      <c r="BU1126" t="s">
        <v>170</v>
      </c>
      <c r="BV1126" t="s">
        <v>116</v>
      </c>
      <c r="BW1126" t="s">
        <v>171</v>
      </c>
      <c r="BX1126" t="s">
        <v>116</v>
      </c>
      <c r="BY1126" t="s">
        <v>10325</v>
      </c>
      <c r="BZ1126" t="s">
        <v>176</v>
      </c>
      <c r="CA1126" t="s">
        <v>116</v>
      </c>
      <c r="CB1126" t="s">
        <v>116</v>
      </c>
      <c r="CC1126" t="s">
        <v>116</v>
      </c>
      <c r="CD1126" t="s">
        <v>116</v>
      </c>
      <c r="CE1126" t="s">
        <v>116</v>
      </c>
      <c r="CF1126" t="s">
        <v>116</v>
      </c>
      <c r="CG1126" t="s">
        <v>116</v>
      </c>
      <c r="CH1126" t="s">
        <v>116</v>
      </c>
      <c r="CI1126" t="s">
        <v>171</v>
      </c>
      <c r="CJ1126" t="s">
        <v>116</v>
      </c>
      <c r="CK1126" t="s">
        <v>10325</v>
      </c>
      <c r="CL1126" t="s">
        <v>176</v>
      </c>
      <c r="CM1126" t="s">
        <v>116</v>
      </c>
      <c r="CN1126" t="s">
        <v>116</v>
      </c>
      <c r="CO1126" t="s">
        <v>116</v>
      </c>
      <c r="CP1126" t="s">
        <v>116</v>
      </c>
      <c r="CQ1126" t="s">
        <v>116</v>
      </c>
      <c r="CR1126" t="s">
        <v>116</v>
      </c>
      <c r="CS1126" t="s">
        <v>116</v>
      </c>
      <c r="CT1126" t="s">
        <v>116</v>
      </c>
      <c r="CU1126" t="s">
        <v>171</v>
      </c>
      <c r="CV1126" t="s">
        <v>116</v>
      </c>
      <c r="CW1126" t="s">
        <v>176</v>
      </c>
      <c r="CX1126" t="s">
        <v>116</v>
      </c>
      <c r="CY1126" t="s">
        <v>11390</v>
      </c>
      <c r="CZ1126" t="s">
        <v>11391</v>
      </c>
      <c r="DA1126" t="s">
        <v>11392</v>
      </c>
      <c r="DB1126" t="s">
        <v>11393</v>
      </c>
      <c r="DC1126" t="s">
        <v>181</v>
      </c>
      <c r="DD1126" t="s">
        <v>181</v>
      </c>
      <c r="DE1126" t="s">
        <v>182</v>
      </c>
      <c r="DF1126" t="s">
        <v>183</v>
      </c>
      <c r="DG1126" t="s">
        <v>118</v>
      </c>
      <c r="DH1126" t="s">
        <v>118</v>
      </c>
      <c r="DI1126" t="s">
        <v>292</v>
      </c>
      <c r="DJ1126" t="s">
        <v>526</v>
      </c>
      <c r="DK1126" t="s">
        <v>1461</v>
      </c>
      <c r="DL1126" t="s">
        <v>589</v>
      </c>
    </row>
    <row r="1127" spans="1:116" x14ac:dyDescent="0.25">
      <c r="A1127" t="s">
        <v>21045</v>
      </c>
      <c r="B1127" t="s">
        <v>116</v>
      </c>
      <c r="C1127" t="s">
        <v>118</v>
      </c>
      <c r="D1127" t="s">
        <v>157</v>
      </c>
      <c r="E1127" t="s">
        <v>3297</v>
      </c>
      <c r="F1127" t="s">
        <v>121</v>
      </c>
      <c r="G1127" t="s">
        <v>122</v>
      </c>
      <c r="H1127" t="s">
        <v>157</v>
      </c>
      <c r="I1127" t="s">
        <v>300</v>
      </c>
      <c r="J1127" t="s">
        <v>475</v>
      </c>
      <c r="K1127" t="s">
        <v>21046</v>
      </c>
      <c r="L1127" t="s">
        <v>21047</v>
      </c>
      <c r="M1127" t="s">
        <v>128</v>
      </c>
      <c r="N1127" t="s">
        <v>129</v>
      </c>
      <c r="O1127" t="s">
        <v>130</v>
      </c>
      <c r="P1127" t="s">
        <v>131</v>
      </c>
      <c r="Q1127" t="s">
        <v>116</v>
      </c>
      <c r="R1127" t="s">
        <v>116</v>
      </c>
      <c r="S1127" t="s">
        <v>306</v>
      </c>
      <c r="T1127" t="s">
        <v>116</v>
      </c>
      <c r="U1127" t="s">
        <v>116</v>
      </c>
      <c r="V1127" t="s">
        <v>140</v>
      </c>
      <c r="W1127" t="s">
        <v>116</v>
      </c>
      <c r="X1127" t="s">
        <v>21048</v>
      </c>
      <c r="Y1127" t="s">
        <v>1856</v>
      </c>
      <c r="Z1127" t="s">
        <v>21049</v>
      </c>
      <c r="AA1127" t="s">
        <v>475</v>
      </c>
      <c r="AB1127" t="s">
        <v>21050</v>
      </c>
      <c r="AC1127" t="s">
        <v>116</v>
      </c>
      <c r="AD1127" t="s">
        <v>116</v>
      </c>
      <c r="AE1127" t="s">
        <v>306</v>
      </c>
      <c r="AF1127" t="s">
        <v>116</v>
      </c>
      <c r="AG1127" t="s">
        <v>116</v>
      </c>
      <c r="AH1127" t="s">
        <v>140</v>
      </c>
      <c r="AI1127" t="s">
        <v>116</v>
      </c>
      <c r="AJ1127" t="s">
        <v>116</v>
      </c>
      <c r="AK1127" t="s">
        <v>300</v>
      </c>
      <c r="AL1127" t="s">
        <v>424</v>
      </c>
      <c r="AM1127" t="s">
        <v>20836</v>
      </c>
      <c r="AN1127" t="s">
        <v>144</v>
      </c>
      <c r="AO1127" t="s">
        <v>343</v>
      </c>
      <c r="AP1127" t="s">
        <v>21051</v>
      </c>
      <c r="AQ1127" t="s">
        <v>146</v>
      </c>
      <c r="AR1127" t="s">
        <v>155</v>
      </c>
      <c r="AS1127" t="s">
        <v>319</v>
      </c>
      <c r="AT1127" t="s">
        <v>157</v>
      </c>
      <c r="AU1127" t="s">
        <v>117</v>
      </c>
      <c r="AV1127" t="s">
        <v>21052</v>
      </c>
      <c r="AW1127" t="s">
        <v>21053</v>
      </c>
      <c r="AX1127" t="s">
        <v>21054</v>
      </c>
      <c r="AY1127" t="s">
        <v>151</v>
      </c>
      <c r="AZ1127" t="s">
        <v>20841</v>
      </c>
      <c r="BA1127" t="s">
        <v>706</v>
      </c>
      <c r="BB1127" t="s">
        <v>154</v>
      </c>
      <c r="BC1127" t="s">
        <v>118</v>
      </c>
      <c r="BD1127" t="s">
        <v>116</v>
      </c>
      <c r="BE1127" t="s">
        <v>1176</v>
      </c>
      <c r="BF1127" t="s">
        <v>5317</v>
      </c>
      <c r="BG1127" t="s">
        <v>21055</v>
      </c>
      <c r="BH1127" t="s">
        <v>157</v>
      </c>
      <c r="BI1127" t="s">
        <v>3309</v>
      </c>
      <c r="BJ1127" t="s">
        <v>118</v>
      </c>
      <c r="BK1127" t="s">
        <v>118</v>
      </c>
      <c r="BL1127" t="s">
        <v>3694</v>
      </c>
      <c r="BM1127" t="s">
        <v>157</v>
      </c>
      <c r="BN1127" t="s">
        <v>176</v>
      </c>
      <c r="BO1127" t="s">
        <v>116</v>
      </c>
      <c r="BP1127" t="s">
        <v>116</v>
      </c>
      <c r="BQ1127" t="s">
        <v>118</v>
      </c>
      <c r="BR1127" t="s">
        <v>118</v>
      </c>
      <c r="BS1127" t="s">
        <v>116</v>
      </c>
      <c r="BT1127" t="s">
        <v>116</v>
      </c>
      <c r="BU1127" t="s">
        <v>116</v>
      </c>
      <c r="BV1127" t="s">
        <v>116</v>
      </c>
      <c r="BW1127" t="s">
        <v>171</v>
      </c>
      <c r="BX1127" t="s">
        <v>116</v>
      </c>
      <c r="BY1127" t="s">
        <v>1848</v>
      </c>
      <c r="BZ1127" t="s">
        <v>176</v>
      </c>
      <c r="CA1127" t="s">
        <v>116</v>
      </c>
      <c r="CB1127" t="s">
        <v>21056</v>
      </c>
      <c r="CC1127" t="s">
        <v>118</v>
      </c>
      <c r="CD1127" t="s">
        <v>118</v>
      </c>
      <c r="CE1127" t="s">
        <v>3694</v>
      </c>
      <c r="CF1127" t="s">
        <v>324</v>
      </c>
      <c r="CG1127" t="s">
        <v>175</v>
      </c>
      <c r="CH1127" t="s">
        <v>116</v>
      </c>
      <c r="CI1127" t="s">
        <v>171</v>
      </c>
      <c r="CJ1127" t="s">
        <v>116</v>
      </c>
      <c r="CK1127" t="s">
        <v>157</v>
      </c>
      <c r="CL1127" t="s">
        <v>176</v>
      </c>
      <c r="CM1127" t="s">
        <v>116</v>
      </c>
      <c r="CN1127" t="s">
        <v>116</v>
      </c>
      <c r="CO1127" t="s">
        <v>118</v>
      </c>
      <c r="CP1127" t="s">
        <v>118</v>
      </c>
      <c r="CQ1127" t="s">
        <v>116</v>
      </c>
      <c r="CR1127" t="s">
        <v>116</v>
      </c>
      <c r="CS1127" t="s">
        <v>116</v>
      </c>
      <c r="CT1127" t="s">
        <v>116</v>
      </c>
      <c r="CU1127" t="s">
        <v>171</v>
      </c>
      <c r="CV1127" t="s">
        <v>116</v>
      </c>
      <c r="CW1127" t="s">
        <v>176</v>
      </c>
      <c r="CX1127" t="s">
        <v>116</v>
      </c>
      <c r="CY1127" t="s">
        <v>21057</v>
      </c>
      <c r="CZ1127" t="s">
        <v>21058</v>
      </c>
      <c r="DA1127" t="s">
        <v>21059</v>
      </c>
      <c r="DB1127" t="s">
        <v>21060</v>
      </c>
      <c r="DC1127" t="s">
        <v>181</v>
      </c>
      <c r="DD1127" t="s">
        <v>181</v>
      </c>
      <c r="DE1127" t="s">
        <v>182</v>
      </c>
      <c r="DF1127" t="s">
        <v>21061</v>
      </c>
      <c r="DG1127" t="s">
        <v>118</v>
      </c>
      <c r="DH1127" t="s">
        <v>118</v>
      </c>
      <c r="DI1127" t="s">
        <v>721</v>
      </c>
      <c r="DJ1127" t="s">
        <v>391</v>
      </c>
      <c r="DK1127" t="s">
        <v>1391</v>
      </c>
      <c r="DL1127" t="s">
        <v>332</v>
      </c>
    </row>
    <row r="1128" spans="1:116" x14ac:dyDescent="0.25">
      <c r="A1128" t="s">
        <v>17694</v>
      </c>
      <c r="B1128" t="s">
        <v>116</v>
      </c>
      <c r="C1128" t="s">
        <v>118</v>
      </c>
      <c r="D1128" t="s">
        <v>872</v>
      </c>
      <c r="E1128" t="s">
        <v>17695</v>
      </c>
      <c r="F1128" t="s">
        <v>121</v>
      </c>
      <c r="G1128" t="s">
        <v>122</v>
      </c>
      <c r="H1128" t="s">
        <v>872</v>
      </c>
      <c r="I1128" t="s">
        <v>925</v>
      </c>
      <c r="J1128" t="s">
        <v>17696</v>
      </c>
      <c r="K1128" t="s">
        <v>17697</v>
      </c>
      <c r="L1128" t="s">
        <v>17698</v>
      </c>
      <c r="M1128" t="s">
        <v>128</v>
      </c>
      <c r="N1128" t="s">
        <v>129</v>
      </c>
      <c r="O1128" t="s">
        <v>130</v>
      </c>
      <c r="P1128" t="s">
        <v>131</v>
      </c>
      <c r="Q1128" t="s">
        <v>1794</v>
      </c>
      <c r="R1128" t="s">
        <v>17699</v>
      </c>
      <c r="S1128" t="s">
        <v>17700</v>
      </c>
      <c r="T1128" t="s">
        <v>17701</v>
      </c>
      <c r="U1128" t="s">
        <v>17696</v>
      </c>
      <c r="V1128" t="s">
        <v>17702</v>
      </c>
      <c r="W1128" t="s">
        <v>116</v>
      </c>
      <c r="X1128" t="s">
        <v>17703</v>
      </c>
      <c r="Y1128" t="s">
        <v>17704</v>
      </c>
      <c r="Z1128" t="s">
        <v>17701</v>
      </c>
      <c r="AA1128" t="s">
        <v>17696</v>
      </c>
      <c r="AB1128" t="s">
        <v>17705</v>
      </c>
      <c r="AC1128" t="s">
        <v>116</v>
      </c>
      <c r="AD1128" t="s">
        <v>116</v>
      </c>
      <c r="AE1128" t="s">
        <v>3509</v>
      </c>
      <c r="AF1128" t="s">
        <v>116</v>
      </c>
      <c r="AG1128" t="s">
        <v>116</v>
      </c>
      <c r="AH1128" t="s">
        <v>140</v>
      </c>
      <c r="AI1128" t="s">
        <v>116</v>
      </c>
      <c r="AJ1128" t="s">
        <v>116</v>
      </c>
      <c r="AK1128" t="s">
        <v>925</v>
      </c>
      <c r="AL1128" t="s">
        <v>872</v>
      </c>
      <c r="AM1128" t="s">
        <v>17673</v>
      </c>
      <c r="AN1128" t="s">
        <v>144</v>
      </c>
      <c r="AO1128" t="s">
        <v>145</v>
      </c>
      <c r="AP1128" t="s">
        <v>17706</v>
      </c>
      <c r="AQ1128" t="s">
        <v>146</v>
      </c>
      <c r="AR1128" t="s">
        <v>229</v>
      </c>
      <c r="AS1128" t="s">
        <v>350</v>
      </c>
      <c r="AT1128" t="s">
        <v>157</v>
      </c>
      <c r="AU1128" t="s">
        <v>117</v>
      </c>
      <c r="AV1128" t="s">
        <v>17707</v>
      </c>
      <c r="AW1128" t="s">
        <v>17708</v>
      </c>
      <c r="AX1128" t="s">
        <v>17709</v>
      </c>
      <c r="AY1128" t="s">
        <v>151</v>
      </c>
      <c r="AZ1128" t="s">
        <v>17678</v>
      </c>
      <c r="BA1128" t="s">
        <v>228</v>
      </c>
      <c r="BB1128" t="s">
        <v>154</v>
      </c>
      <c r="BC1128" t="s">
        <v>118</v>
      </c>
      <c r="BD1128" t="s">
        <v>116</v>
      </c>
      <c r="BE1128" t="s">
        <v>813</v>
      </c>
      <c r="BF1128" t="s">
        <v>284</v>
      </c>
      <c r="BG1128" t="s">
        <v>17710</v>
      </c>
      <c r="BH1128" t="s">
        <v>872</v>
      </c>
      <c r="BI1128" t="s">
        <v>17711</v>
      </c>
      <c r="BJ1128" t="s">
        <v>204</v>
      </c>
      <c r="BK1128" t="s">
        <v>936</v>
      </c>
      <c r="BL1128" t="s">
        <v>17712</v>
      </c>
      <c r="BM1128" t="s">
        <v>872</v>
      </c>
      <c r="BN1128" t="s">
        <v>17713</v>
      </c>
      <c r="BO1128" t="s">
        <v>154</v>
      </c>
      <c r="BP1128" t="s">
        <v>17714</v>
      </c>
      <c r="BQ1128" t="s">
        <v>204</v>
      </c>
      <c r="BR1128" t="s">
        <v>936</v>
      </c>
      <c r="BS1128" t="s">
        <v>17712</v>
      </c>
      <c r="BT1128" t="s">
        <v>169</v>
      </c>
      <c r="BU1128" t="s">
        <v>170</v>
      </c>
      <c r="BV1128" t="s">
        <v>121</v>
      </c>
      <c r="BW1128" t="s">
        <v>171</v>
      </c>
      <c r="BX1128" t="s">
        <v>116</v>
      </c>
      <c r="BY1128" t="s">
        <v>872</v>
      </c>
      <c r="BZ1128" t="s">
        <v>17715</v>
      </c>
      <c r="CA1128" t="s">
        <v>116</v>
      </c>
      <c r="CB1128" t="s">
        <v>17714</v>
      </c>
      <c r="CC1128" t="s">
        <v>204</v>
      </c>
      <c r="CD1128" t="s">
        <v>936</v>
      </c>
      <c r="CE1128" t="s">
        <v>17712</v>
      </c>
      <c r="CF1128" t="s">
        <v>174</v>
      </c>
      <c r="CG1128" t="s">
        <v>170</v>
      </c>
      <c r="CH1128" t="s">
        <v>121</v>
      </c>
      <c r="CI1128" t="s">
        <v>171</v>
      </c>
      <c r="CJ1128" t="s">
        <v>116</v>
      </c>
      <c r="CK1128" t="s">
        <v>872</v>
      </c>
      <c r="CL1128" t="s">
        <v>176</v>
      </c>
      <c r="CM1128" t="s">
        <v>116</v>
      </c>
      <c r="CN1128" t="s">
        <v>116</v>
      </c>
      <c r="CO1128" t="s">
        <v>116</v>
      </c>
      <c r="CP1128" t="s">
        <v>116</v>
      </c>
      <c r="CQ1128" t="s">
        <v>116</v>
      </c>
      <c r="CR1128" t="s">
        <v>116</v>
      </c>
      <c r="CS1128" t="s">
        <v>116</v>
      </c>
      <c r="CT1128" t="s">
        <v>116</v>
      </c>
      <c r="CU1128" t="s">
        <v>171</v>
      </c>
      <c r="CV1128" t="s">
        <v>116</v>
      </c>
      <c r="CW1128" t="s">
        <v>176</v>
      </c>
      <c r="CX1128" t="s">
        <v>116</v>
      </c>
      <c r="CY1128" t="s">
        <v>17716</v>
      </c>
      <c r="CZ1128" t="s">
        <v>17717</v>
      </c>
      <c r="DA1128" t="s">
        <v>17718</v>
      </c>
      <c r="DB1128" t="s">
        <v>17719</v>
      </c>
      <c r="DC1128" t="s">
        <v>181</v>
      </c>
      <c r="DD1128" t="s">
        <v>181</v>
      </c>
      <c r="DE1128" t="s">
        <v>182</v>
      </c>
      <c r="DF1128" t="s">
        <v>17720</v>
      </c>
      <c r="DG1128" t="s">
        <v>118</v>
      </c>
      <c r="DH1128" t="s">
        <v>118</v>
      </c>
      <c r="DI1128" t="s">
        <v>824</v>
      </c>
      <c r="DJ1128" t="s">
        <v>825</v>
      </c>
      <c r="DK1128" t="s">
        <v>826</v>
      </c>
      <c r="DL1128" t="s">
        <v>365</v>
      </c>
    </row>
    <row r="1129" spans="1:116" x14ac:dyDescent="0.25">
      <c r="A1129" t="s">
        <v>47078</v>
      </c>
      <c r="B1129" t="s">
        <v>116</v>
      </c>
      <c r="C1129" t="s">
        <v>118</v>
      </c>
      <c r="D1129" t="s">
        <v>157</v>
      </c>
      <c r="E1129" t="s">
        <v>11904</v>
      </c>
      <c r="F1129" t="s">
        <v>121</v>
      </c>
      <c r="G1129" t="s">
        <v>122</v>
      </c>
      <c r="H1129" t="s">
        <v>157</v>
      </c>
      <c r="I1129" t="s">
        <v>300</v>
      </c>
      <c r="J1129" t="s">
        <v>11039</v>
      </c>
      <c r="K1129" t="s">
        <v>47079</v>
      </c>
      <c r="L1129" t="s">
        <v>47080</v>
      </c>
      <c r="M1129" t="s">
        <v>128</v>
      </c>
      <c r="N1129" t="s">
        <v>129</v>
      </c>
      <c r="O1129" t="s">
        <v>116</v>
      </c>
      <c r="P1129" t="s">
        <v>131</v>
      </c>
      <c r="Q1129" t="s">
        <v>116</v>
      </c>
      <c r="R1129" t="s">
        <v>116</v>
      </c>
      <c r="S1129" t="s">
        <v>306</v>
      </c>
      <c r="T1129" t="s">
        <v>116</v>
      </c>
      <c r="U1129" t="s">
        <v>116</v>
      </c>
      <c r="V1129" t="s">
        <v>140</v>
      </c>
      <c r="W1129" t="s">
        <v>116</v>
      </c>
      <c r="X1129" t="s">
        <v>47081</v>
      </c>
      <c r="Y1129" t="s">
        <v>47082</v>
      </c>
      <c r="Z1129" t="s">
        <v>47083</v>
      </c>
      <c r="AA1129" t="s">
        <v>11039</v>
      </c>
      <c r="AB1129" t="s">
        <v>47084</v>
      </c>
      <c r="AC1129" t="s">
        <v>116</v>
      </c>
      <c r="AD1129" t="s">
        <v>116</v>
      </c>
      <c r="AE1129" t="s">
        <v>306</v>
      </c>
      <c r="AF1129" t="s">
        <v>116</v>
      </c>
      <c r="AG1129" t="s">
        <v>116</v>
      </c>
      <c r="AH1129" t="s">
        <v>140</v>
      </c>
      <c r="AI1129" t="s">
        <v>116</v>
      </c>
      <c r="AJ1129" t="s">
        <v>116</v>
      </c>
      <c r="AK1129" t="s">
        <v>245</v>
      </c>
      <c r="AL1129" t="s">
        <v>244</v>
      </c>
      <c r="AM1129" t="s">
        <v>47032</v>
      </c>
      <c r="AN1129" t="s">
        <v>129</v>
      </c>
      <c r="AO1129" t="s">
        <v>116</v>
      </c>
      <c r="AP1129" t="s">
        <v>47085</v>
      </c>
      <c r="AQ1129" t="s">
        <v>146</v>
      </c>
      <c r="AR1129" t="s">
        <v>281</v>
      </c>
      <c r="AS1129" t="s">
        <v>230</v>
      </c>
      <c r="AT1129" t="s">
        <v>157</v>
      </c>
      <c r="AU1129" t="s">
        <v>117</v>
      </c>
      <c r="AV1129" t="s">
        <v>47086</v>
      </c>
      <c r="AW1129" t="s">
        <v>47087</v>
      </c>
      <c r="AX1129" t="s">
        <v>47088</v>
      </c>
      <c r="AY1129" t="s">
        <v>151</v>
      </c>
      <c r="AZ1129" t="s">
        <v>47037</v>
      </c>
      <c r="BA1129" t="s">
        <v>380</v>
      </c>
      <c r="BB1129" t="s">
        <v>280</v>
      </c>
      <c r="BC1129" t="s">
        <v>118</v>
      </c>
      <c r="BD1129" t="s">
        <v>116</v>
      </c>
      <c r="BE1129" t="s">
        <v>1026</v>
      </c>
      <c r="BF1129" t="s">
        <v>3233</v>
      </c>
      <c r="BG1129" t="s">
        <v>47089</v>
      </c>
      <c r="BH1129" t="s">
        <v>157</v>
      </c>
      <c r="BI1129" t="s">
        <v>11919</v>
      </c>
      <c r="BJ1129" t="s">
        <v>203</v>
      </c>
      <c r="BK1129" t="s">
        <v>1381</v>
      </c>
      <c r="BL1129" t="s">
        <v>11052</v>
      </c>
      <c r="BM1129" t="s">
        <v>157</v>
      </c>
      <c r="BN1129" t="s">
        <v>176</v>
      </c>
      <c r="BO1129" t="s">
        <v>116</v>
      </c>
      <c r="BP1129" t="s">
        <v>116</v>
      </c>
      <c r="BQ1129" t="s">
        <v>116</v>
      </c>
      <c r="BR1129" t="s">
        <v>116</v>
      </c>
      <c r="BS1129" t="s">
        <v>116</v>
      </c>
      <c r="BT1129" t="s">
        <v>116</v>
      </c>
      <c r="BU1129" t="s">
        <v>116</v>
      </c>
      <c r="BV1129" t="s">
        <v>116</v>
      </c>
      <c r="BW1129" t="s">
        <v>171</v>
      </c>
      <c r="BX1129" t="s">
        <v>116</v>
      </c>
      <c r="BY1129" t="s">
        <v>692</v>
      </c>
      <c r="BZ1129" t="s">
        <v>47090</v>
      </c>
      <c r="CA1129" t="s">
        <v>154</v>
      </c>
      <c r="CB1129" t="s">
        <v>47091</v>
      </c>
      <c r="CC1129" t="s">
        <v>116</v>
      </c>
      <c r="CD1129" t="s">
        <v>116</v>
      </c>
      <c r="CE1129" t="s">
        <v>11052</v>
      </c>
      <c r="CF1129" t="s">
        <v>116</v>
      </c>
      <c r="CG1129" t="s">
        <v>116</v>
      </c>
      <c r="CH1129" t="s">
        <v>116</v>
      </c>
      <c r="CI1129" t="s">
        <v>171</v>
      </c>
      <c r="CJ1129" t="s">
        <v>116</v>
      </c>
      <c r="CK1129" t="s">
        <v>157</v>
      </c>
      <c r="CL1129" t="s">
        <v>176</v>
      </c>
      <c r="CM1129" t="s">
        <v>116</v>
      </c>
      <c r="CN1129" t="s">
        <v>116</v>
      </c>
      <c r="CO1129" t="s">
        <v>116</v>
      </c>
      <c r="CP1129" t="s">
        <v>116</v>
      </c>
      <c r="CQ1129" t="s">
        <v>116</v>
      </c>
      <c r="CR1129" t="s">
        <v>116</v>
      </c>
      <c r="CS1129" t="s">
        <v>116</v>
      </c>
      <c r="CT1129" t="s">
        <v>116</v>
      </c>
      <c r="CU1129" t="s">
        <v>171</v>
      </c>
      <c r="CV1129" t="s">
        <v>116</v>
      </c>
      <c r="CW1129" t="s">
        <v>176</v>
      </c>
      <c r="CX1129" t="s">
        <v>118</v>
      </c>
      <c r="CY1129" t="s">
        <v>181</v>
      </c>
      <c r="CZ1129" t="s">
        <v>181</v>
      </c>
      <c r="DA1129" t="s">
        <v>181</v>
      </c>
      <c r="DB1129" t="s">
        <v>181</v>
      </c>
      <c r="DC1129" t="s">
        <v>181</v>
      </c>
      <c r="DD1129" t="s">
        <v>181</v>
      </c>
      <c r="DE1129" t="s">
        <v>182</v>
      </c>
      <c r="DF1129" t="s">
        <v>183</v>
      </c>
      <c r="DG1129" t="s">
        <v>47092</v>
      </c>
      <c r="DH1129" t="s">
        <v>118</v>
      </c>
      <c r="DI1129" t="s">
        <v>470</v>
      </c>
      <c r="DJ1129" t="s">
        <v>293</v>
      </c>
      <c r="DK1129" t="s">
        <v>1036</v>
      </c>
      <c r="DL1129" t="s">
        <v>1085</v>
      </c>
    </row>
    <row r="1130" spans="1:116" x14ac:dyDescent="0.25">
      <c r="A1130" t="s">
        <v>10410</v>
      </c>
      <c r="B1130" t="s">
        <v>116</v>
      </c>
      <c r="C1130" t="s">
        <v>118</v>
      </c>
      <c r="D1130" t="s">
        <v>1848</v>
      </c>
      <c r="E1130" t="s">
        <v>10411</v>
      </c>
      <c r="F1130" t="s">
        <v>691</v>
      </c>
      <c r="G1130" t="s">
        <v>122</v>
      </c>
      <c r="H1130" t="s">
        <v>1694</v>
      </c>
      <c r="I1130" t="s">
        <v>531</v>
      </c>
      <c r="J1130" t="s">
        <v>1696</v>
      </c>
      <c r="K1130" t="s">
        <v>154</v>
      </c>
      <c r="L1130" t="s">
        <v>10412</v>
      </c>
      <c r="M1130" t="s">
        <v>128</v>
      </c>
      <c r="N1130" t="s">
        <v>129</v>
      </c>
      <c r="O1130" t="s">
        <v>130</v>
      </c>
      <c r="P1130" t="s">
        <v>131</v>
      </c>
      <c r="Q1130" t="s">
        <v>116</v>
      </c>
      <c r="R1130" t="s">
        <v>116</v>
      </c>
      <c r="S1130" t="s">
        <v>1698</v>
      </c>
      <c r="T1130" t="s">
        <v>116</v>
      </c>
      <c r="U1130" t="s">
        <v>116</v>
      </c>
      <c r="V1130" t="s">
        <v>140</v>
      </c>
      <c r="W1130" t="s">
        <v>116</v>
      </c>
      <c r="X1130" t="s">
        <v>10413</v>
      </c>
      <c r="Y1130" t="s">
        <v>10414</v>
      </c>
      <c r="Z1130" t="s">
        <v>10415</v>
      </c>
      <c r="AA1130" t="s">
        <v>1696</v>
      </c>
      <c r="AB1130" t="s">
        <v>10416</v>
      </c>
      <c r="AC1130" t="s">
        <v>116</v>
      </c>
      <c r="AD1130" t="s">
        <v>116</v>
      </c>
      <c r="AE1130" t="s">
        <v>1698</v>
      </c>
      <c r="AF1130" t="s">
        <v>116</v>
      </c>
      <c r="AG1130" t="s">
        <v>116</v>
      </c>
      <c r="AH1130" t="s">
        <v>140</v>
      </c>
      <c r="AI1130" t="s">
        <v>116</v>
      </c>
      <c r="AJ1130" t="s">
        <v>116</v>
      </c>
      <c r="AK1130" t="s">
        <v>531</v>
      </c>
      <c r="AL1130" t="s">
        <v>1694</v>
      </c>
      <c r="AM1130" t="s">
        <v>10395</v>
      </c>
      <c r="AN1130" t="s">
        <v>144</v>
      </c>
      <c r="AO1130" t="s">
        <v>145</v>
      </c>
      <c r="AP1130" t="s">
        <v>10417</v>
      </c>
      <c r="AQ1130" t="s">
        <v>146</v>
      </c>
      <c r="AR1130" t="s">
        <v>155</v>
      </c>
      <c r="AS1130" t="s">
        <v>156</v>
      </c>
      <c r="AT1130" t="s">
        <v>157</v>
      </c>
      <c r="AU1130" t="s">
        <v>117</v>
      </c>
      <c r="AV1130" t="s">
        <v>10418</v>
      </c>
      <c r="AW1130" t="s">
        <v>10419</v>
      </c>
      <c r="AX1130" t="s">
        <v>10420</v>
      </c>
      <c r="AY1130" t="s">
        <v>151</v>
      </c>
      <c r="AZ1130" t="s">
        <v>10400</v>
      </c>
      <c r="BA1130" t="s">
        <v>487</v>
      </c>
      <c r="BB1130" t="s">
        <v>154</v>
      </c>
      <c r="BC1130" t="s">
        <v>118</v>
      </c>
      <c r="BD1130" t="s">
        <v>116</v>
      </c>
      <c r="BE1130" t="s">
        <v>2168</v>
      </c>
      <c r="BF1130" t="s">
        <v>284</v>
      </c>
      <c r="BG1130" t="s">
        <v>10421</v>
      </c>
      <c r="BH1130" t="s">
        <v>1848</v>
      </c>
      <c r="BI1130" t="s">
        <v>8985</v>
      </c>
      <c r="BJ1130" t="s">
        <v>204</v>
      </c>
      <c r="BK1130" t="s">
        <v>204</v>
      </c>
      <c r="BL1130" t="s">
        <v>10422</v>
      </c>
      <c r="BM1130" t="s">
        <v>1694</v>
      </c>
      <c r="BN1130" t="s">
        <v>176</v>
      </c>
      <c r="BO1130" t="s">
        <v>116</v>
      </c>
      <c r="BP1130" t="s">
        <v>116</v>
      </c>
      <c r="BQ1130" t="s">
        <v>116</v>
      </c>
      <c r="BR1130" t="s">
        <v>116</v>
      </c>
      <c r="BS1130" t="s">
        <v>116</v>
      </c>
      <c r="BT1130" t="s">
        <v>116</v>
      </c>
      <c r="BU1130" t="s">
        <v>116</v>
      </c>
      <c r="BV1130" t="s">
        <v>116</v>
      </c>
      <c r="BW1130" t="s">
        <v>171</v>
      </c>
      <c r="BX1130" t="s">
        <v>116</v>
      </c>
      <c r="BY1130" t="s">
        <v>1848</v>
      </c>
      <c r="BZ1130" t="s">
        <v>10423</v>
      </c>
      <c r="CA1130" t="s">
        <v>154</v>
      </c>
      <c r="CB1130" t="s">
        <v>10424</v>
      </c>
      <c r="CC1130" t="s">
        <v>204</v>
      </c>
      <c r="CD1130" t="s">
        <v>204</v>
      </c>
      <c r="CE1130" t="s">
        <v>10422</v>
      </c>
      <c r="CF1130" t="s">
        <v>174</v>
      </c>
      <c r="CG1130" t="s">
        <v>170</v>
      </c>
      <c r="CH1130" t="s">
        <v>116</v>
      </c>
      <c r="CI1130" t="s">
        <v>171</v>
      </c>
      <c r="CJ1130" t="s">
        <v>116</v>
      </c>
      <c r="CK1130" t="s">
        <v>1694</v>
      </c>
      <c r="CL1130" t="s">
        <v>176</v>
      </c>
      <c r="CM1130" t="s">
        <v>116</v>
      </c>
      <c r="CN1130" t="s">
        <v>116</v>
      </c>
      <c r="CO1130" t="s">
        <v>116</v>
      </c>
      <c r="CP1130" t="s">
        <v>116</v>
      </c>
      <c r="CQ1130" t="s">
        <v>116</v>
      </c>
      <c r="CR1130" t="s">
        <v>116</v>
      </c>
      <c r="CS1130" t="s">
        <v>116</v>
      </c>
      <c r="CT1130" t="s">
        <v>116</v>
      </c>
      <c r="CU1130" t="s">
        <v>171</v>
      </c>
      <c r="CV1130" t="s">
        <v>116</v>
      </c>
      <c r="CW1130" t="s">
        <v>176</v>
      </c>
      <c r="CX1130" t="s">
        <v>116</v>
      </c>
      <c r="CY1130" t="s">
        <v>10425</v>
      </c>
      <c r="CZ1130" t="s">
        <v>10426</v>
      </c>
      <c r="DA1130" t="s">
        <v>10427</v>
      </c>
      <c r="DB1130" t="s">
        <v>10428</v>
      </c>
      <c r="DC1130" t="s">
        <v>181</v>
      </c>
      <c r="DD1130" t="s">
        <v>181</v>
      </c>
      <c r="DE1130" t="s">
        <v>182</v>
      </c>
      <c r="DF1130" t="s">
        <v>183</v>
      </c>
      <c r="DG1130" t="s">
        <v>118</v>
      </c>
      <c r="DH1130" t="s">
        <v>118</v>
      </c>
      <c r="DI1130" t="s">
        <v>499</v>
      </c>
      <c r="DJ1130" t="s">
        <v>526</v>
      </c>
      <c r="DK1130" t="s">
        <v>2179</v>
      </c>
      <c r="DL1130" t="s">
        <v>187</v>
      </c>
    </row>
    <row r="1131" spans="1:116" x14ac:dyDescent="0.25">
      <c r="A1131" t="s">
        <v>15972</v>
      </c>
      <c r="B1131" t="s">
        <v>116</v>
      </c>
      <c r="C1131" t="s">
        <v>118</v>
      </c>
      <c r="D1131" t="s">
        <v>157</v>
      </c>
      <c r="E1131" t="s">
        <v>13263</v>
      </c>
      <c r="F1131" t="s">
        <v>691</v>
      </c>
      <c r="G1131" t="s">
        <v>122</v>
      </c>
      <c r="H1131" t="s">
        <v>734</v>
      </c>
      <c r="I1131" t="s">
        <v>300</v>
      </c>
      <c r="J1131" t="s">
        <v>15973</v>
      </c>
      <c r="K1131" t="s">
        <v>15974</v>
      </c>
      <c r="L1131" t="s">
        <v>15975</v>
      </c>
      <c r="M1131" t="s">
        <v>128</v>
      </c>
      <c r="N1131" t="s">
        <v>129</v>
      </c>
      <c r="O1131" t="s">
        <v>130</v>
      </c>
      <c r="P1131" t="s">
        <v>131</v>
      </c>
      <c r="Q1131" t="s">
        <v>116</v>
      </c>
      <c r="R1131" t="s">
        <v>116</v>
      </c>
      <c r="S1131" t="s">
        <v>1349</v>
      </c>
      <c r="T1131" t="s">
        <v>116</v>
      </c>
      <c r="U1131" t="s">
        <v>116</v>
      </c>
      <c r="V1131" t="s">
        <v>140</v>
      </c>
      <c r="W1131" t="s">
        <v>116</v>
      </c>
      <c r="X1131" t="s">
        <v>15976</v>
      </c>
      <c r="Y1131" t="s">
        <v>15977</v>
      </c>
      <c r="Z1131" t="s">
        <v>15978</v>
      </c>
      <c r="AA1131" t="s">
        <v>15973</v>
      </c>
      <c r="AB1131" t="s">
        <v>15979</v>
      </c>
      <c r="AC1131" t="s">
        <v>116</v>
      </c>
      <c r="AD1131" t="s">
        <v>116</v>
      </c>
      <c r="AE1131" t="s">
        <v>1349</v>
      </c>
      <c r="AF1131" t="s">
        <v>116</v>
      </c>
      <c r="AG1131" t="s">
        <v>116</v>
      </c>
      <c r="AH1131" t="s">
        <v>140</v>
      </c>
      <c r="AI1131" t="s">
        <v>116</v>
      </c>
      <c r="AJ1131" t="s">
        <v>116</v>
      </c>
      <c r="AK1131" t="s">
        <v>300</v>
      </c>
      <c r="AL1131" t="s">
        <v>157</v>
      </c>
      <c r="AM1131" t="s">
        <v>15957</v>
      </c>
      <c r="AN1131" t="s">
        <v>144</v>
      </c>
      <c r="AO1131" t="s">
        <v>343</v>
      </c>
      <c r="AP1131" t="s">
        <v>15980</v>
      </c>
      <c r="AQ1131" t="s">
        <v>146</v>
      </c>
      <c r="AR1131" t="s">
        <v>155</v>
      </c>
      <c r="AS1131" t="s">
        <v>488</v>
      </c>
      <c r="AT1131" t="s">
        <v>157</v>
      </c>
      <c r="AU1131" t="s">
        <v>117</v>
      </c>
      <c r="AV1131" t="s">
        <v>15981</v>
      </c>
      <c r="AW1131" t="s">
        <v>15982</v>
      </c>
      <c r="AX1131" t="s">
        <v>15983</v>
      </c>
      <c r="AY1131" t="s">
        <v>151</v>
      </c>
      <c r="AZ1131" t="s">
        <v>15962</v>
      </c>
      <c r="BA1131" t="s">
        <v>349</v>
      </c>
      <c r="BB1131" t="s">
        <v>154</v>
      </c>
      <c r="BC1131" t="s">
        <v>118</v>
      </c>
      <c r="BD1131" t="s">
        <v>116</v>
      </c>
      <c r="BE1131" t="s">
        <v>381</v>
      </c>
      <c r="BF1131" t="s">
        <v>381</v>
      </c>
      <c r="BG1131" t="s">
        <v>15984</v>
      </c>
      <c r="BH1131" t="s">
        <v>157</v>
      </c>
      <c r="BI1131" t="s">
        <v>2638</v>
      </c>
      <c r="BJ1131" t="s">
        <v>118</v>
      </c>
      <c r="BK1131" t="s">
        <v>118</v>
      </c>
      <c r="BL1131" t="s">
        <v>15985</v>
      </c>
      <c r="BM1131" t="s">
        <v>734</v>
      </c>
      <c r="BN1131" t="s">
        <v>176</v>
      </c>
      <c r="BO1131" t="s">
        <v>116</v>
      </c>
      <c r="BP1131" t="s">
        <v>116</v>
      </c>
      <c r="BQ1131" t="s">
        <v>118</v>
      </c>
      <c r="BR1131" t="s">
        <v>118</v>
      </c>
      <c r="BS1131" t="s">
        <v>116</v>
      </c>
      <c r="BT1131" t="s">
        <v>116</v>
      </c>
      <c r="BU1131" t="s">
        <v>116</v>
      </c>
      <c r="BV1131" t="s">
        <v>116</v>
      </c>
      <c r="BW1131" t="s">
        <v>171</v>
      </c>
      <c r="BX1131" t="s">
        <v>116</v>
      </c>
      <c r="BY1131" t="s">
        <v>4807</v>
      </c>
      <c r="BZ1131" t="s">
        <v>176</v>
      </c>
      <c r="CA1131" t="s">
        <v>116</v>
      </c>
      <c r="CB1131" t="s">
        <v>15986</v>
      </c>
      <c r="CC1131" t="s">
        <v>118</v>
      </c>
      <c r="CD1131" t="s">
        <v>118</v>
      </c>
      <c r="CE1131" t="s">
        <v>15985</v>
      </c>
      <c r="CF1131" t="s">
        <v>324</v>
      </c>
      <c r="CG1131" t="s">
        <v>716</v>
      </c>
      <c r="CH1131" t="s">
        <v>116</v>
      </c>
      <c r="CI1131" t="s">
        <v>171</v>
      </c>
      <c r="CJ1131" t="s">
        <v>116</v>
      </c>
      <c r="CK1131" t="s">
        <v>734</v>
      </c>
      <c r="CL1131" t="s">
        <v>176</v>
      </c>
      <c r="CM1131" t="s">
        <v>116</v>
      </c>
      <c r="CN1131" t="s">
        <v>116</v>
      </c>
      <c r="CO1131" t="s">
        <v>118</v>
      </c>
      <c r="CP1131" t="s">
        <v>118</v>
      </c>
      <c r="CQ1131" t="s">
        <v>116</v>
      </c>
      <c r="CR1131" t="s">
        <v>116</v>
      </c>
      <c r="CS1131" t="s">
        <v>116</v>
      </c>
      <c r="CT1131" t="s">
        <v>116</v>
      </c>
      <c r="CU1131" t="s">
        <v>171</v>
      </c>
      <c r="CV1131" t="s">
        <v>116</v>
      </c>
      <c r="CW1131" t="s">
        <v>176</v>
      </c>
      <c r="CX1131" t="s">
        <v>116</v>
      </c>
      <c r="CY1131" t="s">
        <v>15987</v>
      </c>
      <c r="CZ1131" t="s">
        <v>15988</v>
      </c>
      <c r="DA1131" t="s">
        <v>15989</v>
      </c>
      <c r="DB1131" t="s">
        <v>15990</v>
      </c>
      <c r="DC1131" t="s">
        <v>181</v>
      </c>
      <c r="DD1131" t="s">
        <v>181</v>
      </c>
      <c r="DE1131" t="s">
        <v>182</v>
      </c>
      <c r="DF1131" t="s">
        <v>15991</v>
      </c>
      <c r="DG1131" t="s">
        <v>118</v>
      </c>
      <c r="DH1131" t="s">
        <v>118</v>
      </c>
      <c r="DI1131" t="s">
        <v>362</v>
      </c>
      <c r="DJ1131" t="s">
        <v>391</v>
      </c>
      <c r="DK1131" t="s">
        <v>392</v>
      </c>
      <c r="DL1131" t="s">
        <v>501</v>
      </c>
    </row>
    <row r="1132" spans="1:116" x14ac:dyDescent="0.25">
      <c r="A1132" t="s">
        <v>51217</v>
      </c>
      <c r="B1132" t="s">
        <v>116</v>
      </c>
      <c r="C1132" t="s">
        <v>118</v>
      </c>
      <c r="D1132" t="s">
        <v>11248</v>
      </c>
      <c r="E1132" t="s">
        <v>51218</v>
      </c>
      <c r="F1132" t="s">
        <v>298</v>
      </c>
      <c r="G1132" t="s">
        <v>122</v>
      </c>
      <c r="H1132" t="s">
        <v>11248</v>
      </c>
      <c r="I1132" t="s">
        <v>726</v>
      </c>
      <c r="J1132" t="s">
        <v>23910</v>
      </c>
      <c r="K1132" t="s">
        <v>154</v>
      </c>
      <c r="L1132" t="s">
        <v>51219</v>
      </c>
      <c r="M1132" t="s">
        <v>128</v>
      </c>
      <c r="N1132" t="s">
        <v>129</v>
      </c>
      <c r="O1132" t="s">
        <v>116</v>
      </c>
      <c r="P1132" t="s">
        <v>131</v>
      </c>
      <c r="Q1132" t="s">
        <v>116</v>
      </c>
      <c r="R1132" t="s">
        <v>116</v>
      </c>
      <c r="S1132" t="s">
        <v>23872</v>
      </c>
      <c r="T1132" t="s">
        <v>116</v>
      </c>
      <c r="U1132" t="s">
        <v>116</v>
      </c>
      <c r="V1132" t="s">
        <v>140</v>
      </c>
      <c r="W1132" t="s">
        <v>116</v>
      </c>
      <c r="X1132" t="s">
        <v>51220</v>
      </c>
      <c r="Y1132" t="s">
        <v>51221</v>
      </c>
      <c r="Z1132" t="s">
        <v>51222</v>
      </c>
      <c r="AA1132" t="s">
        <v>23910</v>
      </c>
      <c r="AB1132" t="s">
        <v>51223</v>
      </c>
      <c r="AC1132" t="s">
        <v>116</v>
      </c>
      <c r="AD1132" t="s">
        <v>116</v>
      </c>
      <c r="AE1132" t="s">
        <v>23872</v>
      </c>
      <c r="AF1132" t="s">
        <v>116</v>
      </c>
      <c r="AG1132" t="s">
        <v>116</v>
      </c>
      <c r="AH1132" t="s">
        <v>140</v>
      </c>
      <c r="AI1132" t="s">
        <v>116</v>
      </c>
      <c r="AJ1132" t="s">
        <v>116</v>
      </c>
      <c r="AK1132" t="s">
        <v>310</v>
      </c>
      <c r="AL1132" t="s">
        <v>311</v>
      </c>
      <c r="AM1132" t="s">
        <v>51154</v>
      </c>
      <c r="AN1132" t="s">
        <v>144</v>
      </c>
      <c r="AO1132" t="s">
        <v>145</v>
      </c>
      <c r="AP1132" t="s">
        <v>51224</v>
      </c>
      <c r="AQ1132" t="s">
        <v>146</v>
      </c>
      <c r="AR1132" t="s">
        <v>155</v>
      </c>
      <c r="AS1132" t="s">
        <v>230</v>
      </c>
      <c r="AT1132" t="s">
        <v>157</v>
      </c>
      <c r="AU1132" t="s">
        <v>117</v>
      </c>
      <c r="AV1132" t="s">
        <v>51225</v>
      </c>
      <c r="AW1132" t="s">
        <v>51226</v>
      </c>
      <c r="AX1132" t="s">
        <v>51227</v>
      </c>
      <c r="AY1132" t="s">
        <v>117</v>
      </c>
      <c r="AZ1132" t="s">
        <v>51159</v>
      </c>
      <c r="BA1132" t="s">
        <v>379</v>
      </c>
      <c r="BB1132" t="s">
        <v>706</v>
      </c>
      <c r="BC1132" t="s">
        <v>118</v>
      </c>
      <c r="BD1132" t="s">
        <v>116</v>
      </c>
      <c r="BE1132" t="s">
        <v>283</v>
      </c>
      <c r="BF1132" t="s">
        <v>284</v>
      </c>
      <c r="BG1132" t="s">
        <v>51228</v>
      </c>
      <c r="BH1132" t="s">
        <v>11248</v>
      </c>
      <c r="BI1132" t="s">
        <v>3448</v>
      </c>
      <c r="BJ1132" t="s">
        <v>49706</v>
      </c>
      <c r="BK1132" t="s">
        <v>116</v>
      </c>
      <c r="BL1132" t="s">
        <v>51229</v>
      </c>
      <c r="BM1132" t="s">
        <v>11248</v>
      </c>
      <c r="BN1132" t="s">
        <v>176</v>
      </c>
      <c r="BO1132" t="s">
        <v>116</v>
      </c>
      <c r="BP1132" t="s">
        <v>116</v>
      </c>
      <c r="BQ1132" t="s">
        <v>116</v>
      </c>
      <c r="BR1132" t="s">
        <v>116</v>
      </c>
      <c r="BS1132" t="s">
        <v>116</v>
      </c>
      <c r="BT1132" t="s">
        <v>116</v>
      </c>
      <c r="BU1132" t="s">
        <v>116</v>
      </c>
      <c r="BV1132" t="s">
        <v>116</v>
      </c>
      <c r="BW1132" t="s">
        <v>171</v>
      </c>
      <c r="BX1132" t="s">
        <v>116</v>
      </c>
      <c r="BY1132" t="s">
        <v>2172</v>
      </c>
      <c r="BZ1132" t="s">
        <v>51230</v>
      </c>
      <c r="CA1132" t="s">
        <v>116</v>
      </c>
      <c r="CB1132" t="s">
        <v>51231</v>
      </c>
      <c r="CC1132" t="s">
        <v>116</v>
      </c>
      <c r="CD1132" t="s">
        <v>116</v>
      </c>
      <c r="CE1132" t="s">
        <v>51229</v>
      </c>
      <c r="CF1132" t="s">
        <v>116</v>
      </c>
      <c r="CG1132" t="s">
        <v>116</v>
      </c>
      <c r="CH1132" t="s">
        <v>116</v>
      </c>
      <c r="CI1132" t="s">
        <v>171</v>
      </c>
      <c r="CJ1132" t="s">
        <v>116</v>
      </c>
      <c r="CK1132" t="s">
        <v>11248</v>
      </c>
      <c r="CL1132" t="s">
        <v>176</v>
      </c>
      <c r="CM1132" t="s">
        <v>116</v>
      </c>
      <c r="CN1132" t="s">
        <v>116</v>
      </c>
      <c r="CO1132" t="s">
        <v>116</v>
      </c>
      <c r="CP1132" t="s">
        <v>116</v>
      </c>
      <c r="CQ1132" t="s">
        <v>116</v>
      </c>
      <c r="CR1132" t="s">
        <v>116</v>
      </c>
      <c r="CS1132" t="s">
        <v>116</v>
      </c>
      <c r="CT1132" t="s">
        <v>116</v>
      </c>
      <c r="CU1132" t="s">
        <v>171</v>
      </c>
      <c r="CV1132" t="s">
        <v>116</v>
      </c>
      <c r="CW1132" t="s">
        <v>176</v>
      </c>
      <c r="CX1132" t="s">
        <v>116</v>
      </c>
      <c r="CY1132" t="s">
        <v>51232</v>
      </c>
      <c r="CZ1132" t="s">
        <v>51233</v>
      </c>
      <c r="DA1132" t="s">
        <v>51234</v>
      </c>
      <c r="DB1132" t="s">
        <v>51235</v>
      </c>
      <c r="DC1132" t="s">
        <v>181</v>
      </c>
      <c r="DD1132" t="s">
        <v>181</v>
      </c>
      <c r="DE1132" t="s">
        <v>182</v>
      </c>
      <c r="DF1132" t="s">
        <v>183</v>
      </c>
      <c r="DG1132" t="s">
        <v>118</v>
      </c>
      <c r="DH1132" t="s">
        <v>118</v>
      </c>
      <c r="DI1132" t="s">
        <v>390</v>
      </c>
      <c r="DJ1132" t="s">
        <v>293</v>
      </c>
      <c r="DK1132" t="s">
        <v>294</v>
      </c>
      <c r="DL1132" t="s">
        <v>589</v>
      </c>
    </row>
    <row r="1133" spans="1:116" x14ac:dyDescent="0.25">
      <c r="A1133" t="s">
        <v>7403</v>
      </c>
      <c r="B1133" t="s">
        <v>116</v>
      </c>
      <c r="C1133" t="s">
        <v>118</v>
      </c>
      <c r="D1133" t="s">
        <v>157</v>
      </c>
      <c r="E1133" t="s">
        <v>7404</v>
      </c>
      <c r="F1133" t="s">
        <v>121</v>
      </c>
      <c r="G1133" t="s">
        <v>122</v>
      </c>
      <c r="H1133" t="s">
        <v>299</v>
      </c>
      <c r="I1133" t="s">
        <v>300</v>
      </c>
      <c r="J1133" t="s">
        <v>7369</v>
      </c>
      <c r="K1133" t="s">
        <v>154</v>
      </c>
      <c r="L1133" t="s">
        <v>7405</v>
      </c>
      <c r="M1133" t="s">
        <v>128</v>
      </c>
      <c r="N1133" t="s">
        <v>129</v>
      </c>
      <c r="O1133" t="s">
        <v>130</v>
      </c>
      <c r="P1133" t="s">
        <v>131</v>
      </c>
      <c r="Q1133" t="s">
        <v>116</v>
      </c>
      <c r="R1133" t="s">
        <v>116</v>
      </c>
      <c r="S1133" t="s">
        <v>304</v>
      </c>
      <c r="T1133" t="s">
        <v>116</v>
      </c>
      <c r="U1133" t="s">
        <v>116</v>
      </c>
      <c r="V1133" t="s">
        <v>140</v>
      </c>
      <c r="W1133" t="s">
        <v>116</v>
      </c>
      <c r="X1133" t="s">
        <v>7406</v>
      </c>
      <c r="Y1133" t="s">
        <v>7407</v>
      </c>
      <c r="Z1133" t="s">
        <v>7408</v>
      </c>
      <c r="AA1133" t="s">
        <v>7369</v>
      </c>
      <c r="AB1133" t="s">
        <v>7409</v>
      </c>
      <c r="AC1133" t="s">
        <v>116</v>
      </c>
      <c r="AD1133" t="s">
        <v>116</v>
      </c>
      <c r="AE1133" t="s">
        <v>304</v>
      </c>
      <c r="AF1133" t="s">
        <v>116</v>
      </c>
      <c r="AG1133" t="s">
        <v>116</v>
      </c>
      <c r="AH1133" t="s">
        <v>140</v>
      </c>
      <c r="AI1133" t="s">
        <v>116</v>
      </c>
      <c r="AJ1133" t="s">
        <v>116</v>
      </c>
      <c r="AK1133" t="s">
        <v>300</v>
      </c>
      <c r="AL1133" t="s">
        <v>299</v>
      </c>
      <c r="AM1133" t="s">
        <v>7205</v>
      </c>
      <c r="AN1133" t="s">
        <v>129</v>
      </c>
      <c r="AO1133" t="s">
        <v>116</v>
      </c>
      <c r="AP1133" t="s">
        <v>7410</v>
      </c>
      <c r="AQ1133" t="s">
        <v>146</v>
      </c>
      <c r="AR1133" t="s">
        <v>155</v>
      </c>
      <c r="AS1133" t="s">
        <v>230</v>
      </c>
      <c r="AT1133" t="s">
        <v>157</v>
      </c>
      <c r="AU1133" t="s">
        <v>117</v>
      </c>
      <c r="AV1133" t="s">
        <v>7411</v>
      </c>
      <c r="AW1133" t="s">
        <v>7412</v>
      </c>
      <c r="AX1133" t="s">
        <v>7413</v>
      </c>
      <c r="AY1133" t="s">
        <v>117</v>
      </c>
      <c r="AZ1133" t="s">
        <v>7210</v>
      </c>
      <c r="BA1133" t="s">
        <v>547</v>
      </c>
      <c r="BB1133" t="s">
        <v>154</v>
      </c>
      <c r="BC1133" t="s">
        <v>118</v>
      </c>
      <c r="BD1133" t="s">
        <v>116</v>
      </c>
      <c r="BE1133" t="s">
        <v>2366</v>
      </c>
      <c r="BF1133" t="s">
        <v>284</v>
      </c>
      <c r="BG1133" t="s">
        <v>7414</v>
      </c>
      <c r="BH1133" t="s">
        <v>157</v>
      </c>
      <c r="BI1133" t="s">
        <v>1837</v>
      </c>
      <c r="BJ1133" t="s">
        <v>154</v>
      </c>
      <c r="BK1133" t="s">
        <v>154</v>
      </c>
      <c r="BL1133" t="s">
        <v>7415</v>
      </c>
      <c r="BM1133" t="s">
        <v>299</v>
      </c>
      <c r="BN1133" t="s">
        <v>176</v>
      </c>
      <c r="BO1133" t="s">
        <v>116</v>
      </c>
      <c r="BP1133" t="s">
        <v>116</v>
      </c>
      <c r="BQ1133" t="s">
        <v>116</v>
      </c>
      <c r="BR1133" t="s">
        <v>116</v>
      </c>
      <c r="BS1133" t="s">
        <v>116</v>
      </c>
      <c r="BT1133" t="s">
        <v>116</v>
      </c>
      <c r="BU1133" t="s">
        <v>116</v>
      </c>
      <c r="BV1133" t="s">
        <v>116</v>
      </c>
      <c r="BW1133" t="s">
        <v>171</v>
      </c>
      <c r="BX1133" t="s">
        <v>116</v>
      </c>
      <c r="BY1133" t="s">
        <v>7416</v>
      </c>
      <c r="BZ1133" t="s">
        <v>7417</v>
      </c>
      <c r="CA1133" t="s">
        <v>154</v>
      </c>
      <c r="CB1133" t="s">
        <v>7418</v>
      </c>
      <c r="CC1133" t="s">
        <v>116</v>
      </c>
      <c r="CD1133" t="s">
        <v>116</v>
      </c>
      <c r="CE1133" t="s">
        <v>7415</v>
      </c>
      <c r="CF1133" t="s">
        <v>116</v>
      </c>
      <c r="CG1133" t="s">
        <v>116</v>
      </c>
      <c r="CH1133" t="s">
        <v>116</v>
      </c>
      <c r="CI1133" t="s">
        <v>171</v>
      </c>
      <c r="CJ1133" t="s">
        <v>116</v>
      </c>
      <c r="CK1133" t="s">
        <v>299</v>
      </c>
      <c r="CL1133" t="s">
        <v>176</v>
      </c>
      <c r="CM1133" t="s">
        <v>116</v>
      </c>
      <c r="CN1133" t="s">
        <v>116</v>
      </c>
      <c r="CO1133" t="s">
        <v>116</v>
      </c>
      <c r="CP1133" t="s">
        <v>116</v>
      </c>
      <c r="CQ1133" t="s">
        <v>116</v>
      </c>
      <c r="CR1133" t="s">
        <v>116</v>
      </c>
      <c r="CS1133" t="s">
        <v>116</v>
      </c>
      <c r="CT1133" t="s">
        <v>116</v>
      </c>
      <c r="CU1133" t="s">
        <v>171</v>
      </c>
      <c r="CV1133" t="s">
        <v>116</v>
      </c>
      <c r="CW1133" t="s">
        <v>176</v>
      </c>
      <c r="CX1133" t="s">
        <v>116</v>
      </c>
      <c r="CY1133" t="s">
        <v>4574</v>
      </c>
      <c r="CZ1133" t="s">
        <v>7419</v>
      </c>
      <c r="DA1133" t="s">
        <v>7420</v>
      </c>
      <c r="DB1133" t="s">
        <v>7421</v>
      </c>
      <c r="DC1133" t="s">
        <v>181</v>
      </c>
      <c r="DD1133" t="s">
        <v>181</v>
      </c>
      <c r="DE1133" t="s">
        <v>182</v>
      </c>
      <c r="DF1133" t="s">
        <v>183</v>
      </c>
      <c r="DG1133" t="s">
        <v>118</v>
      </c>
      <c r="DH1133" t="s">
        <v>118</v>
      </c>
      <c r="DI1133" t="s">
        <v>561</v>
      </c>
      <c r="DJ1133" t="s">
        <v>825</v>
      </c>
      <c r="DK1133" t="s">
        <v>7422</v>
      </c>
      <c r="DL1133" t="s">
        <v>7423</v>
      </c>
    </row>
    <row r="1134" spans="1:116" x14ac:dyDescent="0.25">
      <c r="A1134" t="s">
        <v>41327</v>
      </c>
      <c r="B1134" t="s">
        <v>116</v>
      </c>
      <c r="C1134" t="s">
        <v>118</v>
      </c>
      <c r="D1134" t="s">
        <v>157</v>
      </c>
      <c r="E1134" t="s">
        <v>36222</v>
      </c>
      <c r="F1134" t="s">
        <v>121</v>
      </c>
      <c r="G1134" t="s">
        <v>122</v>
      </c>
      <c r="H1134" t="s">
        <v>157</v>
      </c>
      <c r="I1134" t="s">
        <v>300</v>
      </c>
      <c r="J1134" t="s">
        <v>1236</v>
      </c>
      <c r="K1134" t="s">
        <v>41328</v>
      </c>
      <c r="L1134" t="s">
        <v>41329</v>
      </c>
      <c r="M1134" t="s">
        <v>128</v>
      </c>
      <c r="N1134" t="s">
        <v>129</v>
      </c>
      <c r="O1134" t="s">
        <v>116</v>
      </c>
      <c r="P1134" t="s">
        <v>131</v>
      </c>
      <c r="Q1134" t="s">
        <v>116</v>
      </c>
      <c r="R1134" t="s">
        <v>41330</v>
      </c>
      <c r="S1134" t="s">
        <v>41331</v>
      </c>
      <c r="T1134" t="s">
        <v>41332</v>
      </c>
      <c r="U1134" t="s">
        <v>1236</v>
      </c>
      <c r="V1134" t="s">
        <v>41333</v>
      </c>
      <c r="W1134" t="s">
        <v>116</v>
      </c>
      <c r="X1134" t="s">
        <v>116</v>
      </c>
      <c r="Y1134" t="s">
        <v>306</v>
      </c>
      <c r="Z1134" t="s">
        <v>116</v>
      </c>
      <c r="AA1134" t="s">
        <v>116</v>
      </c>
      <c r="AB1134" t="s">
        <v>140</v>
      </c>
      <c r="AC1134" t="s">
        <v>116</v>
      </c>
      <c r="AD1134" t="s">
        <v>116</v>
      </c>
      <c r="AE1134" t="s">
        <v>306</v>
      </c>
      <c r="AF1134" t="s">
        <v>116</v>
      </c>
      <c r="AG1134" t="s">
        <v>116</v>
      </c>
      <c r="AH1134" t="s">
        <v>140</v>
      </c>
      <c r="AI1134" t="s">
        <v>116</v>
      </c>
      <c r="AJ1134" t="s">
        <v>116</v>
      </c>
      <c r="AK1134" t="s">
        <v>300</v>
      </c>
      <c r="AL1134" t="s">
        <v>424</v>
      </c>
      <c r="AM1134" t="s">
        <v>41104</v>
      </c>
      <c r="AN1134" t="s">
        <v>144</v>
      </c>
      <c r="AO1134" t="s">
        <v>145</v>
      </c>
      <c r="AP1134" t="s">
        <v>41334</v>
      </c>
      <c r="AQ1134" t="s">
        <v>146</v>
      </c>
      <c r="AR1134" t="s">
        <v>155</v>
      </c>
      <c r="AS1134" t="s">
        <v>156</v>
      </c>
      <c r="AT1134" t="s">
        <v>157</v>
      </c>
      <c r="AU1134" t="s">
        <v>117</v>
      </c>
      <c r="AV1134" t="s">
        <v>41335</v>
      </c>
      <c r="AW1134" t="s">
        <v>41336</v>
      </c>
      <c r="AX1134" t="s">
        <v>41337</v>
      </c>
      <c r="AY1134" t="s">
        <v>117</v>
      </c>
      <c r="AZ1134" t="s">
        <v>41152</v>
      </c>
      <c r="BA1134" t="s">
        <v>812</v>
      </c>
      <c r="BB1134" t="s">
        <v>154</v>
      </c>
      <c r="BC1134" t="s">
        <v>118</v>
      </c>
      <c r="BD1134" t="s">
        <v>116</v>
      </c>
      <c r="BE1134" t="s">
        <v>283</v>
      </c>
      <c r="BF1134" t="s">
        <v>284</v>
      </c>
      <c r="BG1134" t="s">
        <v>41338</v>
      </c>
      <c r="BH1134" t="s">
        <v>157</v>
      </c>
      <c r="BI1134" t="s">
        <v>35698</v>
      </c>
      <c r="BJ1134" t="s">
        <v>411</v>
      </c>
      <c r="BK1134" t="s">
        <v>385</v>
      </c>
      <c r="BL1134" t="s">
        <v>4725</v>
      </c>
      <c r="BM1134" t="s">
        <v>2579</v>
      </c>
      <c r="BN1134" t="s">
        <v>41339</v>
      </c>
      <c r="BO1134" t="s">
        <v>116</v>
      </c>
      <c r="BP1134" t="s">
        <v>41340</v>
      </c>
      <c r="BQ1134" t="s">
        <v>116</v>
      </c>
      <c r="BR1134" t="s">
        <v>116</v>
      </c>
      <c r="BS1134" t="s">
        <v>4725</v>
      </c>
      <c r="BT1134" t="s">
        <v>116</v>
      </c>
      <c r="BU1134" t="s">
        <v>116</v>
      </c>
      <c r="BV1134" t="s">
        <v>116</v>
      </c>
      <c r="BW1134" t="s">
        <v>171</v>
      </c>
      <c r="BX1134" t="s">
        <v>116</v>
      </c>
      <c r="BY1134" t="s">
        <v>157</v>
      </c>
      <c r="BZ1134" t="s">
        <v>176</v>
      </c>
      <c r="CA1134" t="s">
        <v>116</v>
      </c>
      <c r="CB1134" t="s">
        <v>116</v>
      </c>
      <c r="CC1134" t="s">
        <v>116</v>
      </c>
      <c r="CD1134" t="s">
        <v>116</v>
      </c>
      <c r="CE1134" t="s">
        <v>116</v>
      </c>
      <c r="CF1134" t="s">
        <v>116</v>
      </c>
      <c r="CG1134" t="s">
        <v>116</v>
      </c>
      <c r="CH1134" t="s">
        <v>116</v>
      </c>
      <c r="CI1134" t="s">
        <v>171</v>
      </c>
      <c r="CJ1134" t="s">
        <v>116</v>
      </c>
      <c r="CK1134" t="s">
        <v>157</v>
      </c>
      <c r="CL1134" t="s">
        <v>176</v>
      </c>
      <c r="CM1134" t="s">
        <v>116</v>
      </c>
      <c r="CN1134" t="s">
        <v>116</v>
      </c>
      <c r="CO1134" t="s">
        <v>116</v>
      </c>
      <c r="CP1134" t="s">
        <v>116</v>
      </c>
      <c r="CQ1134" t="s">
        <v>116</v>
      </c>
      <c r="CR1134" t="s">
        <v>116</v>
      </c>
      <c r="CS1134" t="s">
        <v>116</v>
      </c>
      <c r="CT1134" t="s">
        <v>116</v>
      </c>
      <c r="CU1134" t="s">
        <v>171</v>
      </c>
      <c r="CV1134" t="s">
        <v>116</v>
      </c>
      <c r="CW1134" t="s">
        <v>176</v>
      </c>
      <c r="CX1134" t="s">
        <v>116</v>
      </c>
      <c r="CY1134" t="s">
        <v>41341</v>
      </c>
      <c r="CZ1134" t="s">
        <v>41342</v>
      </c>
      <c r="DA1134" t="s">
        <v>4532</v>
      </c>
      <c r="DB1134" t="s">
        <v>35643</v>
      </c>
      <c r="DC1134" t="s">
        <v>181</v>
      </c>
      <c r="DD1134" t="s">
        <v>181</v>
      </c>
      <c r="DE1134" t="s">
        <v>182</v>
      </c>
      <c r="DF1134" t="s">
        <v>183</v>
      </c>
      <c r="DG1134" t="s">
        <v>118</v>
      </c>
      <c r="DH1134" t="s">
        <v>118</v>
      </c>
      <c r="DI1134" t="s">
        <v>853</v>
      </c>
      <c r="DJ1134" t="s">
        <v>293</v>
      </c>
      <c r="DK1134" t="s">
        <v>294</v>
      </c>
      <c r="DL1134" t="s">
        <v>187</v>
      </c>
    </row>
    <row r="1135" spans="1:116" x14ac:dyDescent="0.25">
      <c r="A1135" t="s">
        <v>14887</v>
      </c>
      <c r="B1135" t="s">
        <v>116</v>
      </c>
      <c r="C1135" t="s">
        <v>118</v>
      </c>
      <c r="D1135" t="s">
        <v>157</v>
      </c>
      <c r="E1135" t="s">
        <v>8280</v>
      </c>
      <c r="F1135" t="s">
        <v>691</v>
      </c>
      <c r="G1135" t="s">
        <v>122</v>
      </c>
      <c r="H1135" t="s">
        <v>299</v>
      </c>
      <c r="I1135" t="s">
        <v>300</v>
      </c>
      <c r="J1135" t="s">
        <v>14888</v>
      </c>
      <c r="K1135" t="s">
        <v>154</v>
      </c>
      <c r="L1135" t="s">
        <v>14889</v>
      </c>
      <c r="M1135" t="s">
        <v>128</v>
      </c>
      <c r="N1135" t="s">
        <v>129</v>
      </c>
      <c r="O1135" t="s">
        <v>130</v>
      </c>
      <c r="P1135" t="s">
        <v>131</v>
      </c>
      <c r="Q1135" t="s">
        <v>116</v>
      </c>
      <c r="R1135" t="s">
        <v>116</v>
      </c>
      <c r="S1135" t="s">
        <v>306</v>
      </c>
      <c r="T1135" t="s">
        <v>116</v>
      </c>
      <c r="U1135" t="s">
        <v>116</v>
      </c>
      <c r="V1135" t="s">
        <v>140</v>
      </c>
      <c r="W1135" t="s">
        <v>116</v>
      </c>
      <c r="X1135" t="s">
        <v>14890</v>
      </c>
      <c r="Y1135" t="s">
        <v>14891</v>
      </c>
      <c r="Z1135" t="s">
        <v>14892</v>
      </c>
      <c r="AA1135" t="s">
        <v>14888</v>
      </c>
      <c r="AB1135" t="s">
        <v>14893</v>
      </c>
      <c r="AC1135" t="s">
        <v>116</v>
      </c>
      <c r="AD1135" t="s">
        <v>116</v>
      </c>
      <c r="AE1135" t="s">
        <v>306</v>
      </c>
      <c r="AF1135" t="s">
        <v>116</v>
      </c>
      <c r="AG1135" t="s">
        <v>116</v>
      </c>
      <c r="AH1135" t="s">
        <v>140</v>
      </c>
      <c r="AI1135" t="s">
        <v>116</v>
      </c>
      <c r="AJ1135" t="s">
        <v>116</v>
      </c>
      <c r="AK1135" t="s">
        <v>300</v>
      </c>
      <c r="AL1135" t="s">
        <v>157</v>
      </c>
      <c r="AM1135" t="s">
        <v>14874</v>
      </c>
      <c r="AN1135" t="s">
        <v>144</v>
      </c>
      <c r="AO1135" t="s">
        <v>343</v>
      </c>
      <c r="AP1135" t="s">
        <v>14894</v>
      </c>
      <c r="AQ1135" t="s">
        <v>146</v>
      </c>
      <c r="AR1135" t="s">
        <v>155</v>
      </c>
      <c r="AS1135" t="s">
        <v>350</v>
      </c>
      <c r="AT1135" t="s">
        <v>157</v>
      </c>
      <c r="AU1135" t="s">
        <v>117</v>
      </c>
      <c r="AV1135" t="s">
        <v>14895</v>
      </c>
      <c r="AW1135" t="s">
        <v>14896</v>
      </c>
      <c r="AX1135" t="s">
        <v>14897</v>
      </c>
      <c r="AY1135" t="s">
        <v>117</v>
      </c>
      <c r="AZ1135" t="s">
        <v>14879</v>
      </c>
      <c r="BA1135" t="s">
        <v>706</v>
      </c>
      <c r="BB1135" t="s">
        <v>154</v>
      </c>
      <c r="BC1135" t="s">
        <v>118</v>
      </c>
      <c r="BD1135" t="s">
        <v>116</v>
      </c>
      <c r="BE1135" t="s">
        <v>1175</v>
      </c>
      <c r="BF1135" t="s">
        <v>1176</v>
      </c>
      <c r="BG1135" t="s">
        <v>14898</v>
      </c>
      <c r="BH1135" t="s">
        <v>157</v>
      </c>
      <c r="BI1135" t="s">
        <v>2704</v>
      </c>
      <c r="BJ1135" t="s">
        <v>936</v>
      </c>
      <c r="BK1135" t="s">
        <v>936</v>
      </c>
      <c r="BL1135" t="s">
        <v>14899</v>
      </c>
      <c r="BM1135" t="s">
        <v>157</v>
      </c>
      <c r="BN1135" t="s">
        <v>176</v>
      </c>
      <c r="BO1135" t="s">
        <v>116</v>
      </c>
      <c r="BP1135" t="s">
        <v>116</v>
      </c>
      <c r="BQ1135" t="s">
        <v>116</v>
      </c>
      <c r="BR1135" t="s">
        <v>116</v>
      </c>
      <c r="BS1135" t="s">
        <v>116</v>
      </c>
      <c r="BT1135" t="s">
        <v>116</v>
      </c>
      <c r="BU1135" t="s">
        <v>116</v>
      </c>
      <c r="BV1135" t="s">
        <v>116</v>
      </c>
      <c r="BW1135" t="s">
        <v>171</v>
      </c>
      <c r="BX1135" t="s">
        <v>116</v>
      </c>
      <c r="BY1135" t="s">
        <v>157</v>
      </c>
      <c r="BZ1135" t="s">
        <v>14900</v>
      </c>
      <c r="CA1135" t="s">
        <v>154</v>
      </c>
      <c r="CB1135" t="s">
        <v>14901</v>
      </c>
      <c r="CC1135" t="s">
        <v>936</v>
      </c>
      <c r="CD1135" t="s">
        <v>936</v>
      </c>
      <c r="CE1135" t="s">
        <v>14899</v>
      </c>
      <c r="CF1135" t="s">
        <v>174</v>
      </c>
      <c r="CG1135" t="s">
        <v>116</v>
      </c>
      <c r="CH1135" t="s">
        <v>116</v>
      </c>
      <c r="CI1135" t="s">
        <v>171</v>
      </c>
      <c r="CJ1135" t="s">
        <v>116</v>
      </c>
      <c r="CK1135" t="s">
        <v>157</v>
      </c>
      <c r="CL1135" t="s">
        <v>176</v>
      </c>
      <c r="CM1135" t="s">
        <v>116</v>
      </c>
      <c r="CN1135" t="s">
        <v>116</v>
      </c>
      <c r="CO1135" t="s">
        <v>116</v>
      </c>
      <c r="CP1135" t="s">
        <v>116</v>
      </c>
      <c r="CQ1135" t="s">
        <v>116</v>
      </c>
      <c r="CR1135" t="s">
        <v>116</v>
      </c>
      <c r="CS1135" t="s">
        <v>116</v>
      </c>
      <c r="CT1135" t="s">
        <v>116</v>
      </c>
      <c r="CU1135" t="s">
        <v>171</v>
      </c>
      <c r="CV1135" t="s">
        <v>116</v>
      </c>
      <c r="CW1135" t="s">
        <v>176</v>
      </c>
      <c r="CX1135" t="s">
        <v>116</v>
      </c>
      <c r="CY1135" t="s">
        <v>14902</v>
      </c>
      <c r="CZ1135" t="s">
        <v>14903</v>
      </c>
      <c r="DA1135" t="s">
        <v>14904</v>
      </c>
      <c r="DB1135" t="s">
        <v>14905</v>
      </c>
      <c r="DC1135" t="s">
        <v>181</v>
      </c>
      <c r="DD1135" t="s">
        <v>181</v>
      </c>
      <c r="DE1135" t="s">
        <v>182</v>
      </c>
      <c r="DF1135" t="s">
        <v>14906</v>
      </c>
      <c r="DG1135" t="s">
        <v>118</v>
      </c>
      <c r="DH1135" t="s">
        <v>118</v>
      </c>
      <c r="DI1135" t="s">
        <v>721</v>
      </c>
      <c r="DJ1135" t="s">
        <v>293</v>
      </c>
      <c r="DK1135" t="s">
        <v>1187</v>
      </c>
      <c r="DL1135" t="s">
        <v>365</v>
      </c>
    </row>
    <row r="1136" spans="1:116" x14ac:dyDescent="0.25">
      <c r="A1136" t="s">
        <v>10147</v>
      </c>
      <c r="B1136" t="s">
        <v>116</v>
      </c>
      <c r="C1136" t="s">
        <v>118</v>
      </c>
      <c r="D1136" t="s">
        <v>157</v>
      </c>
      <c r="E1136" t="s">
        <v>10148</v>
      </c>
      <c r="F1136" t="s">
        <v>691</v>
      </c>
      <c r="G1136" t="s">
        <v>122</v>
      </c>
      <c r="H1136" t="s">
        <v>157</v>
      </c>
      <c r="I1136" t="s">
        <v>300</v>
      </c>
      <c r="J1136" t="s">
        <v>2043</v>
      </c>
      <c r="K1136" t="s">
        <v>154</v>
      </c>
      <c r="L1136" t="s">
        <v>10149</v>
      </c>
      <c r="M1136" t="s">
        <v>128</v>
      </c>
      <c r="N1136" t="s">
        <v>129</v>
      </c>
      <c r="O1136" t="s">
        <v>130</v>
      </c>
      <c r="P1136" t="s">
        <v>131</v>
      </c>
      <c r="Q1136" t="s">
        <v>116</v>
      </c>
      <c r="R1136" t="s">
        <v>10150</v>
      </c>
      <c r="S1136" t="s">
        <v>10151</v>
      </c>
      <c r="T1136" t="s">
        <v>10152</v>
      </c>
      <c r="U1136" t="s">
        <v>2043</v>
      </c>
      <c r="V1136" t="s">
        <v>10153</v>
      </c>
      <c r="W1136" t="s">
        <v>116</v>
      </c>
      <c r="X1136" t="s">
        <v>116</v>
      </c>
      <c r="Y1136" t="s">
        <v>306</v>
      </c>
      <c r="Z1136" t="s">
        <v>116</v>
      </c>
      <c r="AA1136" t="s">
        <v>116</v>
      </c>
      <c r="AB1136" t="s">
        <v>140</v>
      </c>
      <c r="AC1136" t="s">
        <v>116</v>
      </c>
      <c r="AD1136" t="s">
        <v>116</v>
      </c>
      <c r="AE1136" t="s">
        <v>306</v>
      </c>
      <c r="AF1136" t="s">
        <v>116</v>
      </c>
      <c r="AG1136" t="s">
        <v>116</v>
      </c>
      <c r="AH1136" t="s">
        <v>140</v>
      </c>
      <c r="AI1136" t="s">
        <v>116</v>
      </c>
      <c r="AJ1136" t="s">
        <v>116</v>
      </c>
      <c r="AK1136" t="s">
        <v>300</v>
      </c>
      <c r="AL1136" t="s">
        <v>157</v>
      </c>
      <c r="AM1136" t="s">
        <v>9846</v>
      </c>
      <c r="AN1136" t="s">
        <v>144</v>
      </c>
      <c r="AO1136" t="s">
        <v>343</v>
      </c>
      <c r="AP1136" t="s">
        <v>10154</v>
      </c>
      <c r="AQ1136" t="s">
        <v>146</v>
      </c>
      <c r="AR1136" t="s">
        <v>155</v>
      </c>
      <c r="AS1136" t="s">
        <v>319</v>
      </c>
      <c r="AT1136" t="s">
        <v>157</v>
      </c>
      <c r="AU1136" t="s">
        <v>117</v>
      </c>
      <c r="AV1136" t="s">
        <v>10155</v>
      </c>
      <c r="AW1136" t="s">
        <v>10156</v>
      </c>
      <c r="AX1136" t="s">
        <v>10157</v>
      </c>
      <c r="AY1136" t="s">
        <v>117</v>
      </c>
      <c r="AZ1136" t="s">
        <v>9945</v>
      </c>
      <c r="BA1136" t="s">
        <v>706</v>
      </c>
      <c r="BB1136" t="s">
        <v>154</v>
      </c>
      <c r="BC1136" t="s">
        <v>118</v>
      </c>
      <c r="BD1136" t="s">
        <v>116</v>
      </c>
      <c r="BE1136" t="s">
        <v>158</v>
      </c>
      <c r="BF1136" t="s">
        <v>284</v>
      </c>
      <c r="BG1136" t="s">
        <v>10158</v>
      </c>
      <c r="BH1136" t="s">
        <v>157</v>
      </c>
      <c r="BI1136" t="s">
        <v>10159</v>
      </c>
      <c r="BJ1136" t="s">
        <v>118</v>
      </c>
      <c r="BK1136" t="s">
        <v>118</v>
      </c>
      <c r="BL1136" t="s">
        <v>7287</v>
      </c>
      <c r="BM1136" t="s">
        <v>157</v>
      </c>
      <c r="BN1136" t="s">
        <v>10160</v>
      </c>
      <c r="BO1136" t="s">
        <v>154</v>
      </c>
      <c r="BP1136" t="s">
        <v>10161</v>
      </c>
      <c r="BQ1136" t="s">
        <v>118</v>
      </c>
      <c r="BR1136" t="s">
        <v>118</v>
      </c>
      <c r="BS1136" t="s">
        <v>7287</v>
      </c>
      <c r="BT1136" t="s">
        <v>324</v>
      </c>
      <c r="BU1136" t="s">
        <v>170</v>
      </c>
      <c r="BV1136" t="s">
        <v>116</v>
      </c>
      <c r="BW1136" t="s">
        <v>171</v>
      </c>
      <c r="BX1136" t="s">
        <v>116</v>
      </c>
      <c r="BY1136" t="s">
        <v>157</v>
      </c>
      <c r="BZ1136" t="s">
        <v>176</v>
      </c>
      <c r="CA1136" t="s">
        <v>116</v>
      </c>
      <c r="CB1136" t="s">
        <v>116</v>
      </c>
      <c r="CC1136" t="s">
        <v>118</v>
      </c>
      <c r="CD1136" t="s">
        <v>118</v>
      </c>
      <c r="CE1136" t="s">
        <v>116</v>
      </c>
      <c r="CF1136" t="s">
        <v>116</v>
      </c>
      <c r="CG1136" t="s">
        <v>116</v>
      </c>
      <c r="CH1136" t="s">
        <v>116</v>
      </c>
      <c r="CI1136" t="s">
        <v>171</v>
      </c>
      <c r="CJ1136" t="s">
        <v>116</v>
      </c>
      <c r="CK1136" t="s">
        <v>157</v>
      </c>
      <c r="CL1136" t="s">
        <v>176</v>
      </c>
      <c r="CM1136" t="s">
        <v>116</v>
      </c>
      <c r="CN1136" t="s">
        <v>116</v>
      </c>
      <c r="CO1136" t="s">
        <v>118</v>
      </c>
      <c r="CP1136" t="s">
        <v>118</v>
      </c>
      <c r="CQ1136" t="s">
        <v>116</v>
      </c>
      <c r="CR1136" t="s">
        <v>116</v>
      </c>
      <c r="CS1136" t="s">
        <v>116</v>
      </c>
      <c r="CT1136" t="s">
        <v>116</v>
      </c>
      <c r="CU1136" t="s">
        <v>171</v>
      </c>
      <c r="CV1136" t="s">
        <v>116</v>
      </c>
      <c r="CW1136" t="s">
        <v>176</v>
      </c>
      <c r="CX1136" t="s">
        <v>116</v>
      </c>
      <c r="CY1136" t="s">
        <v>10162</v>
      </c>
      <c r="CZ1136" t="s">
        <v>10163</v>
      </c>
      <c r="DA1136" t="s">
        <v>10164</v>
      </c>
      <c r="DB1136" t="s">
        <v>10165</v>
      </c>
      <c r="DC1136" t="s">
        <v>181</v>
      </c>
      <c r="DD1136" t="s">
        <v>181</v>
      </c>
      <c r="DE1136" t="s">
        <v>182</v>
      </c>
      <c r="DF1136" t="s">
        <v>10166</v>
      </c>
      <c r="DG1136" t="s">
        <v>118</v>
      </c>
      <c r="DH1136" t="s">
        <v>118</v>
      </c>
      <c r="DI1136" t="s">
        <v>721</v>
      </c>
      <c r="DJ1136" t="s">
        <v>185</v>
      </c>
      <c r="DK1136" t="s">
        <v>186</v>
      </c>
      <c r="DL1136" t="s">
        <v>332</v>
      </c>
    </row>
    <row r="1137" spans="1:116" hidden="1" x14ac:dyDescent="0.25">
      <c r="A1137" t="s">
        <v>22182</v>
      </c>
      <c r="B1137" t="s">
        <v>116</v>
      </c>
      <c r="C1137" t="s">
        <v>118</v>
      </c>
      <c r="D1137" t="s">
        <v>1130</v>
      </c>
      <c r="E1137" t="s">
        <v>22183</v>
      </c>
      <c r="F1137" t="s">
        <v>121</v>
      </c>
      <c r="G1137" t="s">
        <v>122</v>
      </c>
      <c r="H1137" t="s">
        <v>1130</v>
      </c>
      <c r="I1137" t="s">
        <v>245</v>
      </c>
      <c r="J1137" t="s">
        <v>22184</v>
      </c>
      <c r="K1137" t="s">
        <v>154</v>
      </c>
      <c r="L1137" t="s">
        <v>22185</v>
      </c>
      <c r="M1137" t="s">
        <v>21201</v>
      </c>
      <c r="N1137" t="s">
        <v>129</v>
      </c>
      <c r="O1137" t="s">
        <v>130</v>
      </c>
      <c r="P1137" t="s">
        <v>131</v>
      </c>
      <c r="Q1137" t="s">
        <v>6732</v>
      </c>
      <c r="R1137" t="s">
        <v>22186</v>
      </c>
      <c r="S1137" t="s">
        <v>22187</v>
      </c>
      <c r="T1137" t="s">
        <v>22188</v>
      </c>
      <c r="U1137" t="s">
        <v>22184</v>
      </c>
      <c r="V1137" t="s">
        <v>22189</v>
      </c>
      <c r="W1137" t="s">
        <v>154</v>
      </c>
      <c r="X1137" t="s">
        <v>22190</v>
      </c>
      <c r="Y1137" t="s">
        <v>22191</v>
      </c>
      <c r="Z1137" t="s">
        <v>22188</v>
      </c>
      <c r="AA1137" t="s">
        <v>22184</v>
      </c>
      <c r="AB1137" t="s">
        <v>22192</v>
      </c>
      <c r="AC1137" t="s">
        <v>116</v>
      </c>
      <c r="AD1137" t="s">
        <v>116</v>
      </c>
      <c r="AE1137" t="s">
        <v>924</v>
      </c>
      <c r="AF1137" t="s">
        <v>116</v>
      </c>
      <c r="AG1137" t="s">
        <v>116</v>
      </c>
      <c r="AH1137" t="s">
        <v>140</v>
      </c>
      <c r="AI1137" t="s">
        <v>116</v>
      </c>
      <c r="AJ1137" t="s">
        <v>116</v>
      </c>
      <c r="AK1137" t="s">
        <v>245</v>
      </c>
      <c r="AL1137" t="s">
        <v>1130</v>
      </c>
      <c r="AM1137" t="s">
        <v>21934</v>
      </c>
      <c r="AN1137" t="s">
        <v>457</v>
      </c>
      <c r="AO1137" t="s">
        <v>145</v>
      </c>
      <c r="AP1137" t="s">
        <v>22193</v>
      </c>
      <c r="AQ1137" t="s">
        <v>146</v>
      </c>
      <c r="AR1137" t="s">
        <v>281</v>
      </c>
      <c r="AS1137" t="s">
        <v>282</v>
      </c>
      <c r="AT1137" t="s">
        <v>157</v>
      </c>
      <c r="AU1137" t="s">
        <v>117</v>
      </c>
      <c r="AV1137" t="s">
        <v>22194</v>
      </c>
      <c r="AW1137" t="s">
        <v>22195</v>
      </c>
      <c r="AX1137" t="s">
        <v>22196</v>
      </c>
      <c r="AY1137" t="s">
        <v>117</v>
      </c>
      <c r="AZ1137" t="s">
        <v>22037</v>
      </c>
      <c r="BA1137" t="s">
        <v>487</v>
      </c>
      <c r="BB1137" t="s">
        <v>154</v>
      </c>
      <c r="BC1137" t="s">
        <v>118</v>
      </c>
      <c r="BD1137" t="s">
        <v>116</v>
      </c>
      <c r="BE1137" t="s">
        <v>462</v>
      </c>
      <c r="BF1137" t="s">
        <v>2168</v>
      </c>
      <c r="BG1137" t="s">
        <v>22197</v>
      </c>
      <c r="BH1137" t="s">
        <v>1130</v>
      </c>
      <c r="BI1137" t="s">
        <v>22198</v>
      </c>
      <c r="BJ1137" t="s">
        <v>162</v>
      </c>
      <c r="BK1137" t="s">
        <v>163</v>
      </c>
      <c r="BL1137" t="s">
        <v>17496</v>
      </c>
      <c r="BM1137" t="s">
        <v>299</v>
      </c>
      <c r="BN1137" t="s">
        <v>22199</v>
      </c>
      <c r="BO1137" t="s">
        <v>154</v>
      </c>
      <c r="BP1137" t="s">
        <v>22200</v>
      </c>
      <c r="BQ1137" t="s">
        <v>116</v>
      </c>
      <c r="BR1137" t="s">
        <v>116</v>
      </c>
      <c r="BS1137" t="s">
        <v>17496</v>
      </c>
      <c r="BT1137" t="s">
        <v>209</v>
      </c>
      <c r="BU1137" t="s">
        <v>170</v>
      </c>
      <c r="BV1137" t="s">
        <v>121</v>
      </c>
      <c r="BW1137" t="s">
        <v>171</v>
      </c>
      <c r="BX1137" t="s">
        <v>116</v>
      </c>
      <c r="BY1137" t="s">
        <v>1130</v>
      </c>
      <c r="BZ1137" t="s">
        <v>1430</v>
      </c>
      <c r="CA1137" t="s">
        <v>154</v>
      </c>
      <c r="CB1137" t="s">
        <v>22201</v>
      </c>
      <c r="CC1137" t="s">
        <v>116</v>
      </c>
      <c r="CD1137" t="s">
        <v>116</v>
      </c>
      <c r="CE1137" t="s">
        <v>17496</v>
      </c>
      <c r="CF1137" t="s">
        <v>174</v>
      </c>
      <c r="CG1137" t="s">
        <v>175</v>
      </c>
      <c r="CH1137" t="s">
        <v>121</v>
      </c>
      <c r="CI1137" t="s">
        <v>171</v>
      </c>
      <c r="CJ1137" t="s">
        <v>116</v>
      </c>
      <c r="CK1137" t="s">
        <v>116</v>
      </c>
      <c r="CL1137" t="s">
        <v>176</v>
      </c>
      <c r="CM1137" t="s">
        <v>116</v>
      </c>
      <c r="CN1137" t="s">
        <v>116</v>
      </c>
      <c r="CO1137" t="s">
        <v>116</v>
      </c>
      <c r="CP1137" t="s">
        <v>116</v>
      </c>
      <c r="CQ1137" t="s">
        <v>116</v>
      </c>
      <c r="CR1137" t="s">
        <v>116</v>
      </c>
      <c r="CS1137" t="s">
        <v>116</v>
      </c>
      <c r="CT1137" t="s">
        <v>116</v>
      </c>
      <c r="CU1137" t="s">
        <v>171</v>
      </c>
      <c r="CV1137" t="s">
        <v>116</v>
      </c>
      <c r="CW1137" t="s">
        <v>3752</v>
      </c>
      <c r="CX1137" t="s">
        <v>22202</v>
      </c>
      <c r="CY1137" t="s">
        <v>182</v>
      </c>
      <c r="CZ1137" t="s">
        <v>182</v>
      </c>
      <c r="DA1137" t="s">
        <v>182</v>
      </c>
      <c r="DB1137" t="s">
        <v>182</v>
      </c>
      <c r="DC1137" t="s">
        <v>182</v>
      </c>
      <c r="DD1137" t="s">
        <v>182</v>
      </c>
      <c r="DE1137" t="s">
        <v>118</v>
      </c>
      <c r="DF1137" t="s">
        <v>22203</v>
      </c>
      <c r="DG1137" t="s">
        <v>22204</v>
      </c>
      <c r="DH1137" t="s">
        <v>118</v>
      </c>
      <c r="DI1137" t="s">
        <v>499</v>
      </c>
      <c r="DJ1137" t="s">
        <v>293</v>
      </c>
      <c r="DK1137" t="s">
        <v>471</v>
      </c>
      <c r="DL1137" t="s">
        <v>295</v>
      </c>
    </row>
    <row r="1138" spans="1:116" x14ac:dyDescent="0.25">
      <c r="A1138" t="s">
        <v>19830</v>
      </c>
      <c r="B1138" t="s">
        <v>116</v>
      </c>
      <c r="C1138" t="s">
        <v>118</v>
      </c>
      <c r="D1138" t="s">
        <v>157</v>
      </c>
      <c r="E1138" t="s">
        <v>18812</v>
      </c>
      <c r="F1138" t="s">
        <v>121</v>
      </c>
      <c r="G1138" t="s">
        <v>122</v>
      </c>
      <c r="H1138" t="s">
        <v>157</v>
      </c>
      <c r="I1138" t="s">
        <v>300</v>
      </c>
      <c r="J1138" t="s">
        <v>856</v>
      </c>
      <c r="K1138" t="s">
        <v>19831</v>
      </c>
      <c r="L1138" t="s">
        <v>19832</v>
      </c>
      <c r="M1138" t="s">
        <v>128</v>
      </c>
      <c r="N1138" t="s">
        <v>129</v>
      </c>
      <c r="O1138" t="s">
        <v>130</v>
      </c>
      <c r="P1138" t="s">
        <v>131</v>
      </c>
      <c r="Q1138" t="s">
        <v>116</v>
      </c>
      <c r="R1138" t="s">
        <v>116</v>
      </c>
      <c r="S1138" t="s">
        <v>306</v>
      </c>
      <c r="T1138" t="s">
        <v>116</v>
      </c>
      <c r="U1138" t="s">
        <v>116</v>
      </c>
      <c r="V1138" t="s">
        <v>140</v>
      </c>
      <c r="W1138" t="s">
        <v>116</v>
      </c>
      <c r="X1138" t="s">
        <v>19833</v>
      </c>
      <c r="Y1138" t="s">
        <v>306</v>
      </c>
      <c r="Z1138" t="s">
        <v>19834</v>
      </c>
      <c r="AA1138" t="s">
        <v>856</v>
      </c>
      <c r="AB1138" t="s">
        <v>19835</v>
      </c>
      <c r="AC1138" t="s">
        <v>116</v>
      </c>
      <c r="AD1138" t="s">
        <v>116</v>
      </c>
      <c r="AE1138" t="s">
        <v>306</v>
      </c>
      <c r="AF1138" t="s">
        <v>116</v>
      </c>
      <c r="AG1138" t="s">
        <v>116</v>
      </c>
      <c r="AH1138" t="s">
        <v>140</v>
      </c>
      <c r="AI1138" t="s">
        <v>116</v>
      </c>
      <c r="AJ1138" t="s">
        <v>116</v>
      </c>
      <c r="AK1138" t="s">
        <v>300</v>
      </c>
      <c r="AL1138" t="s">
        <v>157</v>
      </c>
      <c r="AM1138" t="s">
        <v>19794</v>
      </c>
      <c r="AN1138" t="s">
        <v>144</v>
      </c>
      <c r="AO1138" t="s">
        <v>145</v>
      </c>
      <c r="AP1138" t="s">
        <v>19836</v>
      </c>
      <c r="AQ1138" t="s">
        <v>146</v>
      </c>
      <c r="AR1138" t="s">
        <v>155</v>
      </c>
      <c r="AS1138" t="s">
        <v>488</v>
      </c>
      <c r="AT1138" t="s">
        <v>157</v>
      </c>
      <c r="AU1138" t="s">
        <v>117</v>
      </c>
      <c r="AV1138" t="s">
        <v>19837</v>
      </c>
      <c r="AW1138" t="s">
        <v>19838</v>
      </c>
      <c r="AX1138" t="s">
        <v>19839</v>
      </c>
      <c r="AY1138" t="s">
        <v>117</v>
      </c>
      <c r="AZ1138" t="s">
        <v>19799</v>
      </c>
      <c r="BA1138" t="s">
        <v>1863</v>
      </c>
      <c r="BB1138" t="s">
        <v>154</v>
      </c>
      <c r="BC1138" t="s">
        <v>118</v>
      </c>
      <c r="BD1138" t="s">
        <v>116</v>
      </c>
      <c r="BE1138" t="s">
        <v>5317</v>
      </c>
      <c r="BF1138" t="s">
        <v>5317</v>
      </c>
      <c r="BG1138" t="s">
        <v>19840</v>
      </c>
      <c r="BH1138" t="s">
        <v>157</v>
      </c>
      <c r="BI1138" t="s">
        <v>18824</v>
      </c>
      <c r="BJ1138" t="s">
        <v>118</v>
      </c>
      <c r="BK1138" t="s">
        <v>118</v>
      </c>
      <c r="BL1138" t="s">
        <v>7415</v>
      </c>
      <c r="BM1138" t="s">
        <v>157</v>
      </c>
      <c r="BN1138" t="s">
        <v>176</v>
      </c>
      <c r="BO1138" t="s">
        <v>116</v>
      </c>
      <c r="BP1138" t="s">
        <v>116</v>
      </c>
      <c r="BQ1138" t="s">
        <v>118</v>
      </c>
      <c r="BR1138" t="s">
        <v>118</v>
      </c>
      <c r="BS1138" t="s">
        <v>116</v>
      </c>
      <c r="BT1138" t="s">
        <v>116</v>
      </c>
      <c r="BU1138" t="s">
        <v>116</v>
      </c>
      <c r="BV1138" t="s">
        <v>116</v>
      </c>
      <c r="BW1138" t="s">
        <v>171</v>
      </c>
      <c r="BX1138" t="s">
        <v>116</v>
      </c>
      <c r="BY1138" t="s">
        <v>157</v>
      </c>
      <c r="BZ1138" t="s">
        <v>176</v>
      </c>
      <c r="CA1138" t="s">
        <v>116</v>
      </c>
      <c r="CB1138" t="s">
        <v>19841</v>
      </c>
      <c r="CC1138" t="s">
        <v>118</v>
      </c>
      <c r="CD1138" t="s">
        <v>118</v>
      </c>
      <c r="CE1138" t="s">
        <v>7415</v>
      </c>
      <c r="CF1138" t="s">
        <v>324</v>
      </c>
      <c r="CG1138" t="s">
        <v>170</v>
      </c>
      <c r="CH1138" t="s">
        <v>116</v>
      </c>
      <c r="CI1138" t="s">
        <v>171</v>
      </c>
      <c r="CJ1138" t="s">
        <v>116</v>
      </c>
      <c r="CK1138" t="s">
        <v>157</v>
      </c>
      <c r="CL1138" t="s">
        <v>176</v>
      </c>
      <c r="CM1138" t="s">
        <v>116</v>
      </c>
      <c r="CN1138" t="s">
        <v>116</v>
      </c>
      <c r="CO1138" t="s">
        <v>118</v>
      </c>
      <c r="CP1138" t="s">
        <v>118</v>
      </c>
      <c r="CQ1138" t="s">
        <v>116</v>
      </c>
      <c r="CR1138" t="s">
        <v>116</v>
      </c>
      <c r="CS1138" t="s">
        <v>116</v>
      </c>
      <c r="CT1138" t="s">
        <v>116</v>
      </c>
      <c r="CU1138" t="s">
        <v>171</v>
      </c>
      <c r="CV1138" t="s">
        <v>116</v>
      </c>
      <c r="CW1138" t="s">
        <v>176</v>
      </c>
      <c r="CX1138" t="s">
        <v>116</v>
      </c>
      <c r="CY1138" t="s">
        <v>16363</v>
      </c>
      <c r="CZ1138" t="s">
        <v>19842</v>
      </c>
      <c r="DA1138" t="s">
        <v>7133</v>
      </c>
      <c r="DB1138" t="s">
        <v>19843</v>
      </c>
      <c r="DC1138" t="s">
        <v>181</v>
      </c>
      <c r="DD1138" t="s">
        <v>181</v>
      </c>
      <c r="DE1138" t="s">
        <v>182</v>
      </c>
      <c r="DF1138" t="s">
        <v>19844</v>
      </c>
      <c r="DG1138" t="s">
        <v>118</v>
      </c>
      <c r="DH1138" t="s">
        <v>118</v>
      </c>
      <c r="DI1138" t="s">
        <v>1872</v>
      </c>
      <c r="DJ1138" t="s">
        <v>526</v>
      </c>
      <c r="DK1138" t="s">
        <v>5323</v>
      </c>
      <c r="DL1138" t="s">
        <v>501</v>
      </c>
    </row>
    <row r="1139" spans="1:116" x14ac:dyDescent="0.25">
      <c r="A1139" t="s">
        <v>6662</v>
      </c>
      <c r="B1139" t="s">
        <v>116</v>
      </c>
      <c r="C1139" t="s">
        <v>118</v>
      </c>
      <c r="D1139" t="s">
        <v>157</v>
      </c>
      <c r="E1139" t="s">
        <v>6663</v>
      </c>
      <c r="F1139" t="s">
        <v>121</v>
      </c>
      <c r="G1139" t="s">
        <v>122</v>
      </c>
      <c r="H1139" t="s">
        <v>157</v>
      </c>
      <c r="I1139" t="s">
        <v>300</v>
      </c>
      <c r="J1139" t="s">
        <v>6664</v>
      </c>
      <c r="K1139" t="s">
        <v>154</v>
      </c>
      <c r="L1139" t="s">
        <v>6665</v>
      </c>
      <c r="M1139" t="s">
        <v>128</v>
      </c>
      <c r="N1139" t="s">
        <v>129</v>
      </c>
      <c r="O1139" t="s">
        <v>130</v>
      </c>
      <c r="P1139" t="s">
        <v>131</v>
      </c>
      <c r="Q1139" t="s">
        <v>116</v>
      </c>
      <c r="R1139" t="s">
        <v>6666</v>
      </c>
      <c r="S1139" t="s">
        <v>6667</v>
      </c>
      <c r="T1139" t="s">
        <v>6668</v>
      </c>
      <c r="U1139" t="s">
        <v>6664</v>
      </c>
      <c r="V1139" t="s">
        <v>6669</v>
      </c>
      <c r="W1139" t="s">
        <v>116</v>
      </c>
      <c r="X1139" t="s">
        <v>116</v>
      </c>
      <c r="Y1139" t="s">
        <v>306</v>
      </c>
      <c r="Z1139" t="s">
        <v>116</v>
      </c>
      <c r="AA1139" t="s">
        <v>116</v>
      </c>
      <c r="AB1139" t="s">
        <v>140</v>
      </c>
      <c r="AC1139" t="s">
        <v>116</v>
      </c>
      <c r="AD1139" t="s">
        <v>116</v>
      </c>
      <c r="AE1139" t="s">
        <v>306</v>
      </c>
      <c r="AF1139" t="s">
        <v>116</v>
      </c>
      <c r="AG1139" t="s">
        <v>116</v>
      </c>
      <c r="AH1139" t="s">
        <v>140</v>
      </c>
      <c r="AI1139" t="s">
        <v>116</v>
      </c>
      <c r="AJ1139" t="s">
        <v>116</v>
      </c>
      <c r="AK1139" t="s">
        <v>300</v>
      </c>
      <c r="AL1139" t="s">
        <v>157</v>
      </c>
      <c r="AM1139" t="s">
        <v>6457</v>
      </c>
      <c r="AN1139" t="s">
        <v>144</v>
      </c>
      <c r="AO1139" t="s">
        <v>145</v>
      </c>
      <c r="AP1139" t="s">
        <v>6670</v>
      </c>
      <c r="AQ1139" t="s">
        <v>146</v>
      </c>
      <c r="AR1139" t="s">
        <v>155</v>
      </c>
      <c r="AS1139" t="s">
        <v>156</v>
      </c>
      <c r="AT1139" t="s">
        <v>157</v>
      </c>
      <c r="AU1139" t="s">
        <v>117</v>
      </c>
      <c r="AV1139" t="s">
        <v>6671</v>
      </c>
      <c r="AW1139" t="s">
        <v>6672</v>
      </c>
      <c r="AX1139" t="s">
        <v>6673</v>
      </c>
      <c r="AY1139" t="s">
        <v>117</v>
      </c>
      <c r="AZ1139" t="s">
        <v>6462</v>
      </c>
      <c r="BA1139" t="s">
        <v>547</v>
      </c>
      <c r="BB1139" t="s">
        <v>154</v>
      </c>
      <c r="BC1139" t="s">
        <v>118</v>
      </c>
      <c r="BD1139" t="s">
        <v>116</v>
      </c>
      <c r="BE1139" t="s">
        <v>1927</v>
      </c>
      <c r="BF1139" t="s">
        <v>3813</v>
      </c>
      <c r="BG1139" t="s">
        <v>6674</v>
      </c>
      <c r="BH1139" t="s">
        <v>157</v>
      </c>
      <c r="BI1139" t="s">
        <v>6675</v>
      </c>
      <c r="BJ1139" t="s">
        <v>162</v>
      </c>
      <c r="BK1139" t="s">
        <v>204</v>
      </c>
      <c r="BL1139" t="s">
        <v>5320</v>
      </c>
      <c r="BM1139" t="s">
        <v>157</v>
      </c>
      <c r="BN1139" t="s">
        <v>6676</v>
      </c>
      <c r="BO1139" t="s">
        <v>116</v>
      </c>
      <c r="BP1139" t="s">
        <v>6677</v>
      </c>
      <c r="BQ1139" t="s">
        <v>116</v>
      </c>
      <c r="BR1139" t="s">
        <v>116</v>
      </c>
      <c r="BS1139" t="s">
        <v>5320</v>
      </c>
      <c r="BT1139" t="s">
        <v>116</v>
      </c>
      <c r="BU1139" t="s">
        <v>116</v>
      </c>
      <c r="BV1139" t="s">
        <v>116</v>
      </c>
      <c r="BW1139" t="s">
        <v>171</v>
      </c>
      <c r="BX1139" t="s">
        <v>116</v>
      </c>
      <c r="BY1139" t="s">
        <v>157</v>
      </c>
      <c r="BZ1139" t="s">
        <v>176</v>
      </c>
      <c r="CA1139" t="s">
        <v>116</v>
      </c>
      <c r="CB1139" t="s">
        <v>116</v>
      </c>
      <c r="CC1139" t="s">
        <v>116</v>
      </c>
      <c r="CD1139" t="s">
        <v>116</v>
      </c>
      <c r="CE1139" t="s">
        <v>116</v>
      </c>
      <c r="CF1139" t="s">
        <v>116</v>
      </c>
      <c r="CG1139" t="s">
        <v>116</v>
      </c>
      <c r="CH1139" t="s">
        <v>116</v>
      </c>
      <c r="CI1139" t="s">
        <v>171</v>
      </c>
      <c r="CJ1139" t="s">
        <v>116</v>
      </c>
      <c r="CK1139" t="s">
        <v>157</v>
      </c>
      <c r="CL1139" t="s">
        <v>176</v>
      </c>
      <c r="CM1139" t="s">
        <v>116</v>
      </c>
      <c r="CN1139" t="s">
        <v>116</v>
      </c>
      <c r="CO1139" t="s">
        <v>116</v>
      </c>
      <c r="CP1139" t="s">
        <v>116</v>
      </c>
      <c r="CQ1139" t="s">
        <v>116</v>
      </c>
      <c r="CR1139" t="s">
        <v>116</v>
      </c>
      <c r="CS1139" t="s">
        <v>116</v>
      </c>
      <c r="CT1139" t="s">
        <v>116</v>
      </c>
      <c r="CU1139" t="s">
        <v>171</v>
      </c>
      <c r="CV1139" t="s">
        <v>116</v>
      </c>
      <c r="CW1139" t="s">
        <v>176</v>
      </c>
      <c r="CX1139" t="s">
        <v>116</v>
      </c>
      <c r="CY1139" t="s">
        <v>6678</v>
      </c>
      <c r="CZ1139" t="s">
        <v>6679</v>
      </c>
      <c r="DA1139" t="s">
        <v>6680</v>
      </c>
      <c r="DB1139" t="s">
        <v>6681</v>
      </c>
      <c r="DC1139" t="s">
        <v>181</v>
      </c>
      <c r="DD1139" t="s">
        <v>181</v>
      </c>
      <c r="DE1139" t="s">
        <v>182</v>
      </c>
      <c r="DF1139" t="s">
        <v>183</v>
      </c>
      <c r="DG1139" t="s">
        <v>118</v>
      </c>
      <c r="DH1139" t="s">
        <v>118</v>
      </c>
      <c r="DI1139" t="s">
        <v>561</v>
      </c>
      <c r="DJ1139" t="s">
        <v>185</v>
      </c>
      <c r="DK1139" t="s">
        <v>1936</v>
      </c>
      <c r="DL1139" t="s">
        <v>187</v>
      </c>
    </row>
    <row r="1140" spans="1:116" x14ac:dyDescent="0.25">
      <c r="A1140" t="s">
        <v>37618</v>
      </c>
      <c r="B1140" t="s">
        <v>116</v>
      </c>
      <c r="C1140" t="s">
        <v>118</v>
      </c>
      <c r="D1140" t="s">
        <v>157</v>
      </c>
      <c r="E1140" t="s">
        <v>37619</v>
      </c>
      <c r="F1140" t="s">
        <v>298</v>
      </c>
      <c r="G1140" t="s">
        <v>122</v>
      </c>
      <c r="H1140" t="s">
        <v>424</v>
      </c>
      <c r="I1140" t="s">
        <v>300</v>
      </c>
      <c r="J1140" t="s">
        <v>37620</v>
      </c>
      <c r="K1140" t="s">
        <v>154</v>
      </c>
      <c r="L1140" t="s">
        <v>37621</v>
      </c>
      <c r="M1140" t="s">
        <v>128</v>
      </c>
      <c r="N1140" t="s">
        <v>129</v>
      </c>
      <c r="O1140" t="s">
        <v>116</v>
      </c>
      <c r="P1140" t="s">
        <v>131</v>
      </c>
      <c r="Q1140" t="s">
        <v>116</v>
      </c>
      <c r="R1140" t="s">
        <v>37622</v>
      </c>
      <c r="S1140" t="s">
        <v>37623</v>
      </c>
      <c r="T1140" t="s">
        <v>37624</v>
      </c>
      <c r="U1140" t="s">
        <v>37620</v>
      </c>
      <c r="V1140" t="s">
        <v>37625</v>
      </c>
      <c r="W1140" t="s">
        <v>116</v>
      </c>
      <c r="X1140" t="s">
        <v>116</v>
      </c>
      <c r="Y1140" t="s">
        <v>428</v>
      </c>
      <c r="Z1140" t="s">
        <v>116</v>
      </c>
      <c r="AA1140" t="s">
        <v>116</v>
      </c>
      <c r="AB1140" t="s">
        <v>140</v>
      </c>
      <c r="AC1140" t="s">
        <v>116</v>
      </c>
      <c r="AD1140" t="s">
        <v>116</v>
      </c>
      <c r="AE1140" t="s">
        <v>428</v>
      </c>
      <c r="AF1140" t="s">
        <v>116</v>
      </c>
      <c r="AG1140" t="s">
        <v>116</v>
      </c>
      <c r="AH1140" t="s">
        <v>140</v>
      </c>
      <c r="AI1140" t="s">
        <v>116</v>
      </c>
      <c r="AJ1140" t="s">
        <v>116</v>
      </c>
      <c r="AK1140" t="s">
        <v>300</v>
      </c>
      <c r="AL1140" t="s">
        <v>424</v>
      </c>
      <c r="AM1140" t="s">
        <v>37411</v>
      </c>
      <c r="AN1140" t="s">
        <v>144</v>
      </c>
      <c r="AO1140" t="s">
        <v>343</v>
      </c>
      <c r="AP1140" t="s">
        <v>37626</v>
      </c>
      <c r="AQ1140" t="s">
        <v>146</v>
      </c>
      <c r="AR1140" t="s">
        <v>281</v>
      </c>
      <c r="AS1140" t="s">
        <v>156</v>
      </c>
      <c r="AT1140" t="s">
        <v>157</v>
      </c>
      <c r="AU1140" t="s">
        <v>117</v>
      </c>
      <c r="AV1140" t="s">
        <v>37627</v>
      </c>
      <c r="AW1140" t="s">
        <v>37628</v>
      </c>
      <c r="AX1140" t="s">
        <v>37629</v>
      </c>
      <c r="AY1140" t="s">
        <v>117</v>
      </c>
      <c r="AZ1140" t="s">
        <v>37416</v>
      </c>
      <c r="BA1140" t="s">
        <v>379</v>
      </c>
      <c r="BB1140" t="s">
        <v>154</v>
      </c>
      <c r="BC1140" t="s">
        <v>118</v>
      </c>
      <c r="BD1140" t="s">
        <v>116</v>
      </c>
      <c r="BE1140" t="s">
        <v>381</v>
      </c>
      <c r="BF1140" t="s">
        <v>2463</v>
      </c>
      <c r="BG1140" t="s">
        <v>37630</v>
      </c>
      <c r="BH1140" t="s">
        <v>157</v>
      </c>
      <c r="BI1140" t="s">
        <v>37631</v>
      </c>
      <c r="BJ1140" t="s">
        <v>1428</v>
      </c>
      <c r="BK1140" t="s">
        <v>162</v>
      </c>
      <c r="BL1140" t="s">
        <v>37632</v>
      </c>
      <c r="BM1140" t="s">
        <v>2080</v>
      </c>
      <c r="BN1140" t="s">
        <v>37633</v>
      </c>
      <c r="BO1140" t="s">
        <v>129</v>
      </c>
      <c r="BP1140" t="s">
        <v>37634</v>
      </c>
      <c r="BQ1140" t="s">
        <v>1428</v>
      </c>
      <c r="BR1140" t="s">
        <v>162</v>
      </c>
      <c r="BS1140" t="s">
        <v>37632</v>
      </c>
      <c r="BT1140" t="s">
        <v>169</v>
      </c>
      <c r="BU1140" t="s">
        <v>175</v>
      </c>
      <c r="BV1140" t="s">
        <v>116</v>
      </c>
      <c r="BW1140" t="s">
        <v>171</v>
      </c>
      <c r="BX1140" t="s">
        <v>116</v>
      </c>
      <c r="BY1140" t="s">
        <v>424</v>
      </c>
      <c r="BZ1140" t="s">
        <v>176</v>
      </c>
      <c r="CA1140" t="s">
        <v>116</v>
      </c>
      <c r="CB1140" t="s">
        <v>116</v>
      </c>
      <c r="CC1140" t="s">
        <v>116</v>
      </c>
      <c r="CD1140" t="s">
        <v>116</v>
      </c>
      <c r="CE1140" t="s">
        <v>116</v>
      </c>
      <c r="CF1140" t="s">
        <v>116</v>
      </c>
      <c r="CG1140" t="s">
        <v>116</v>
      </c>
      <c r="CH1140" t="s">
        <v>116</v>
      </c>
      <c r="CI1140" t="s">
        <v>171</v>
      </c>
      <c r="CJ1140" t="s">
        <v>116</v>
      </c>
      <c r="CK1140" t="s">
        <v>424</v>
      </c>
      <c r="CL1140" t="s">
        <v>176</v>
      </c>
      <c r="CM1140" t="s">
        <v>116</v>
      </c>
      <c r="CN1140" t="s">
        <v>116</v>
      </c>
      <c r="CO1140" t="s">
        <v>116</v>
      </c>
      <c r="CP1140" t="s">
        <v>116</v>
      </c>
      <c r="CQ1140" t="s">
        <v>116</v>
      </c>
      <c r="CR1140" t="s">
        <v>116</v>
      </c>
      <c r="CS1140" t="s">
        <v>116</v>
      </c>
      <c r="CT1140" t="s">
        <v>116</v>
      </c>
      <c r="CU1140" t="s">
        <v>171</v>
      </c>
      <c r="CV1140" t="s">
        <v>116</v>
      </c>
      <c r="CW1140" t="s">
        <v>176</v>
      </c>
      <c r="CX1140" t="s">
        <v>118</v>
      </c>
      <c r="CY1140" t="s">
        <v>181</v>
      </c>
      <c r="CZ1140" t="s">
        <v>181</v>
      </c>
      <c r="DA1140" t="s">
        <v>181</v>
      </c>
      <c r="DB1140" t="s">
        <v>181</v>
      </c>
      <c r="DC1140" t="s">
        <v>181</v>
      </c>
      <c r="DD1140" t="s">
        <v>181</v>
      </c>
      <c r="DE1140" t="s">
        <v>182</v>
      </c>
      <c r="DF1140" t="s">
        <v>183</v>
      </c>
      <c r="DG1140" t="s">
        <v>37635</v>
      </c>
      <c r="DH1140" t="s">
        <v>118</v>
      </c>
      <c r="DI1140" t="s">
        <v>390</v>
      </c>
      <c r="DJ1140" t="s">
        <v>391</v>
      </c>
      <c r="DK1140" t="s">
        <v>392</v>
      </c>
      <c r="DL1140" t="s">
        <v>1621</v>
      </c>
    </row>
    <row r="1141" spans="1:116" x14ac:dyDescent="0.25">
      <c r="A1141" t="s">
        <v>37103</v>
      </c>
      <c r="B1141" t="s">
        <v>116</v>
      </c>
      <c r="C1141" t="s">
        <v>118</v>
      </c>
      <c r="D1141" t="s">
        <v>157</v>
      </c>
      <c r="E1141" t="s">
        <v>37104</v>
      </c>
      <c r="F1141" t="s">
        <v>298</v>
      </c>
      <c r="G1141" t="s">
        <v>122</v>
      </c>
      <c r="H1141" t="s">
        <v>299</v>
      </c>
      <c r="I1141" t="s">
        <v>300</v>
      </c>
      <c r="J1141" t="s">
        <v>13264</v>
      </c>
      <c r="K1141" t="s">
        <v>37105</v>
      </c>
      <c r="L1141" t="s">
        <v>37106</v>
      </c>
      <c r="M1141" t="s">
        <v>128</v>
      </c>
      <c r="N1141" t="s">
        <v>129</v>
      </c>
      <c r="O1141" t="s">
        <v>130</v>
      </c>
      <c r="P1141" t="s">
        <v>131</v>
      </c>
      <c r="Q1141" t="s">
        <v>116</v>
      </c>
      <c r="R1141" t="s">
        <v>116</v>
      </c>
      <c r="S1141" t="s">
        <v>304</v>
      </c>
      <c r="T1141" t="s">
        <v>116</v>
      </c>
      <c r="U1141" t="s">
        <v>116</v>
      </c>
      <c r="V1141" t="s">
        <v>140</v>
      </c>
      <c r="W1141" t="s">
        <v>116</v>
      </c>
      <c r="X1141" t="s">
        <v>37107</v>
      </c>
      <c r="Y1141" t="s">
        <v>37108</v>
      </c>
      <c r="Z1141" t="s">
        <v>37109</v>
      </c>
      <c r="AA1141" t="s">
        <v>13264</v>
      </c>
      <c r="AB1141" t="s">
        <v>37110</v>
      </c>
      <c r="AC1141" t="s">
        <v>116</v>
      </c>
      <c r="AD1141" t="s">
        <v>116</v>
      </c>
      <c r="AE1141" t="s">
        <v>304</v>
      </c>
      <c r="AF1141" t="s">
        <v>116</v>
      </c>
      <c r="AG1141" t="s">
        <v>116</v>
      </c>
      <c r="AH1141" t="s">
        <v>140</v>
      </c>
      <c r="AI1141" t="s">
        <v>116</v>
      </c>
      <c r="AJ1141" t="s">
        <v>116</v>
      </c>
      <c r="AK1141" t="s">
        <v>300</v>
      </c>
      <c r="AL1141" t="s">
        <v>299</v>
      </c>
      <c r="AM1141" t="s">
        <v>37111</v>
      </c>
      <c r="AN1141" t="s">
        <v>144</v>
      </c>
      <c r="AO1141" t="s">
        <v>343</v>
      </c>
      <c r="AP1141" t="s">
        <v>37112</v>
      </c>
      <c r="AQ1141" t="s">
        <v>146</v>
      </c>
      <c r="AR1141" t="s">
        <v>155</v>
      </c>
      <c r="AS1141" t="s">
        <v>319</v>
      </c>
      <c r="AT1141" t="s">
        <v>157</v>
      </c>
      <c r="AU1141" t="s">
        <v>117</v>
      </c>
      <c r="AV1141" t="s">
        <v>37113</v>
      </c>
      <c r="AW1141" t="s">
        <v>37114</v>
      </c>
      <c r="AX1141" t="s">
        <v>37115</v>
      </c>
      <c r="AY1141" t="s">
        <v>117</v>
      </c>
      <c r="AZ1141" t="s">
        <v>37116</v>
      </c>
      <c r="BA1141" t="s">
        <v>379</v>
      </c>
      <c r="BB1141" t="s">
        <v>154</v>
      </c>
      <c r="BC1141" t="s">
        <v>118</v>
      </c>
      <c r="BD1141" t="s">
        <v>116</v>
      </c>
      <c r="BE1141" t="s">
        <v>283</v>
      </c>
      <c r="BF1141" t="s">
        <v>283</v>
      </c>
      <c r="BG1141" t="s">
        <v>37117</v>
      </c>
      <c r="BH1141" t="s">
        <v>157</v>
      </c>
      <c r="BI1141" t="s">
        <v>37118</v>
      </c>
      <c r="BJ1141" t="s">
        <v>118</v>
      </c>
      <c r="BK1141" t="s">
        <v>118</v>
      </c>
      <c r="BL1141" t="s">
        <v>19875</v>
      </c>
      <c r="BM1141" t="s">
        <v>299</v>
      </c>
      <c r="BN1141" t="s">
        <v>176</v>
      </c>
      <c r="BO1141" t="s">
        <v>116</v>
      </c>
      <c r="BP1141" t="s">
        <v>116</v>
      </c>
      <c r="BQ1141" t="s">
        <v>118</v>
      </c>
      <c r="BR1141" t="s">
        <v>118</v>
      </c>
      <c r="BS1141" t="s">
        <v>116</v>
      </c>
      <c r="BT1141" t="s">
        <v>116</v>
      </c>
      <c r="BU1141" t="s">
        <v>116</v>
      </c>
      <c r="BV1141" t="s">
        <v>116</v>
      </c>
      <c r="BW1141" t="s">
        <v>171</v>
      </c>
      <c r="BX1141" t="s">
        <v>116</v>
      </c>
      <c r="BY1141" t="s">
        <v>7827</v>
      </c>
      <c r="BZ1141" t="s">
        <v>176</v>
      </c>
      <c r="CA1141" t="s">
        <v>116</v>
      </c>
      <c r="CB1141" t="s">
        <v>37119</v>
      </c>
      <c r="CC1141" t="s">
        <v>118</v>
      </c>
      <c r="CD1141" t="s">
        <v>118</v>
      </c>
      <c r="CE1141" t="s">
        <v>19875</v>
      </c>
      <c r="CF1141" t="s">
        <v>174</v>
      </c>
      <c r="CG1141" t="s">
        <v>175</v>
      </c>
      <c r="CH1141" t="s">
        <v>116</v>
      </c>
      <c r="CI1141" t="s">
        <v>171</v>
      </c>
      <c r="CJ1141" t="s">
        <v>116</v>
      </c>
      <c r="CK1141" t="s">
        <v>299</v>
      </c>
      <c r="CL1141" t="s">
        <v>176</v>
      </c>
      <c r="CM1141" t="s">
        <v>116</v>
      </c>
      <c r="CN1141" t="s">
        <v>116</v>
      </c>
      <c r="CO1141" t="s">
        <v>118</v>
      </c>
      <c r="CP1141" t="s">
        <v>118</v>
      </c>
      <c r="CQ1141" t="s">
        <v>116</v>
      </c>
      <c r="CR1141" t="s">
        <v>116</v>
      </c>
      <c r="CS1141" t="s">
        <v>116</v>
      </c>
      <c r="CT1141" t="s">
        <v>116</v>
      </c>
      <c r="CU1141" t="s">
        <v>171</v>
      </c>
      <c r="CV1141" t="s">
        <v>116</v>
      </c>
      <c r="CW1141" t="s">
        <v>176</v>
      </c>
      <c r="CX1141" t="s">
        <v>116</v>
      </c>
      <c r="CY1141" t="s">
        <v>37120</v>
      </c>
      <c r="CZ1141" t="s">
        <v>37121</v>
      </c>
      <c r="DA1141" t="s">
        <v>37122</v>
      </c>
      <c r="DB1141" t="s">
        <v>37123</v>
      </c>
      <c r="DC1141" t="s">
        <v>181</v>
      </c>
      <c r="DD1141" t="s">
        <v>181</v>
      </c>
      <c r="DE1141" t="s">
        <v>182</v>
      </c>
      <c r="DF1141" t="s">
        <v>37124</v>
      </c>
      <c r="DG1141" t="s">
        <v>118</v>
      </c>
      <c r="DH1141" t="s">
        <v>118</v>
      </c>
      <c r="DI1141" t="s">
        <v>390</v>
      </c>
      <c r="DJ1141" t="s">
        <v>293</v>
      </c>
      <c r="DK1141" t="s">
        <v>294</v>
      </c>
      <c r="DL1141" t="s">
        <v>332</v>
      </c>
    </row>
    <row r="1142" spans="1:116" x14ac:dyDescent="0.25">
      <c r="A1142" t="s">
        <v>40631</v>
      </c>
      <c r="B1142" t="s">
        <v>116</v>
      </c>
      <c r="C1142" t="s">
        <v>118</v>
      </c>
      <c r="D1142" t="s">
        <v>157</v>
      </c>
      <c r="E1142" t="s">
        <v>10243</v>
      </c>
      <c r="F1142" t="s">
        <v>691</v>
      </c>
      <c r="G1142" t="s">
        <v>122</v>
      </c>
      <c r="H1142" t="s">
        <v>311</v>
      </c>
      <c r="I1142" t="s">
        <v>310</v>
      </c>
      <c r="J1142" t="s">
        <v>116</v>
      </c>
      <c r="K1142" t="s">
        <v>154</v>
      </c>
      <c r="L1142" t="s">
        <v>40632</v>
      </c>
      <c r="M1142" t="s">
        <v>128</v>
      </c>
      <c r="N1142" t="s">
        <v>129</v>
      </c>
      <c r="O1142" t="s">
        <v>130</v>
      </c>
      <c r="P1142" t="s">
        <v>131</v>
      </c>
      <c r="Q1142" t="s">
        <v>116</v>
      </c>
      <c r="R1142" t="s">
        <v>116</v>
      </c>
      <c r="S1142" t="s">
        <v>572</v>
      </c>
      <c r="T1142" t="s">
        <v>116</v>
      </c>
      <c r="U1142" t="s">
        <v>116</v>
      </c>
      <c r="V1142" t="s">
        <v>140</v>
      </c>
      <c r="W1142" t="s">
        <v>116</v>
      </c>
      <c r="X1142" t="s">
        <v>536</v>
      </c>
      <c r="Y1142" t="s">
        <v>306</v>
      </c>
      <c r="Z1142" t="s">
        <v>40633</v>
      </c>
      <c r="AA1142" t="s">
        <v>116</v>
      </c>
      <c r="AB1142" t="s">
        <v>40634</v>
      </c>
      <c r="AC1142" t="s">
        <v>116</v>
      </c>
      <c r="AD1142" t="s">
        <v>116</v>
      </c>
      <c r="AE1142" t="s">
        <v>572</v>
      </c>
      <c r="AF1142" t="s">
        <v>116</v>
      </c>
      <c r="AG1142" t="s">
        <v>116</v>
      </c>
      <c r="AH1142" t="s">
        <v>140</v>
      </c>
      <c r="AI1142" t="s">
        <v>116</v>
      </c>
      <c r="AJ1142" t="s">
        <v>116</v>
      </c>
      <c r="AK1142" t="s">
        <v>310</v>
      </c>
      <c r="AL1142" t="s">
        <v>311</v>
      </c>
      <c r="AM1142" t="s">
        <v>40618</v>
      </c>
      <c r="AN1142" t="s">
        <v>144</v>
      </c>
      <c r="AO1142" t="s">
        <v>343</v>
      </c>
      <c r="AP1142" t="s">
        <v>40635</v>
      </c>
      <c r="AQ1142" t="s">
        <v>146</v>
      </c>
      <c r="AR1142" t="s">
        <v>155</v>
      </c>
      <c r="AS1142" t="s">
        <v>319</v>
      </c>
      <c r="AT1142" t="s">
        <v>157</v>
      </c>
      <c r="AU1142" t="s">
        <v>117</v>
      </c>
      <c r="AV1142" t="s">
        <v>40636</v>
      </c>
      <c r="AW1142" t="s">
        <v>40637</v>
      </c>
      <c r="AX1142" t="s">
        <v>40638</v>
      </c>
      <c r="AY1142" t="s">
        <v>117</v>
      </c>
      <c r="AZ1142" t="s">
        <v>40623</v>
      </c>
      <c r="BA1142" t="s">
        <v>706</v>
      </c>
      <c r="BB1142" t="s">
        <v>154</v>
      </c>
      <c r="BC1142" t="s">
        <v>118</v>
      </c>
      <c r="BD1142" t="s">
        <v>116</v>
      </c>
      <c r="BE1142" t="s">
        <v>1175</v>
      </c>
      <c r="BF1142" t="s">
        <v>284</v>
      </c>
      <c r="BG1142" t="s">
        <v>40639</v>
      </c>
      <c r="BH1142" t="s">
        <v>157</v>
      </c>
      <c r="BI1142" t="s">
        <v>10255</v>
      </c>
      <c r="BJ1142" t="s">
        <v>118</v>
      </c>
      <c r="BK1142" t="s">
        <v>118</v>
      </c>
      <c r="BL1142" t="s">
        <v>40640</v>
      </c>
      <c r="BM1142" t="s">
        <v>311</v>
      </c>
      <c r="BN1142" t="s">
        <v>176</v>
      </c>
      <c r="BO1142" t="s">
        <v>116</v>
      </c>
      <c r="BP1142" t="s">
        <v>116</v>
      </c>
      <c r="BQ1142" t="s">
        <v>118</v>
      </c>
      <c r="BR1142" t="s">
        <v>118</v>
      </c>
      <c r="BS1142" t="s">
        <v>116</v>
      </c>
      <c r="BT1142" t="s">
        <v>116</v>
      </c>
      <c r="BU1142" t="s">
        <v>116</v>
      </c>
      <c r="BV1142" t="s">
        <v>116</v>
      </c>
      <c r="BW1142" t="s">
        <v>171</v>
      </c>
      <c r="BX1142" t="s">
        <v>116</v>
      </c>
      <c r="BY1142" t="s">
        <v>157</v>
      </c>
      <c r="BZ1142" t="s">
        <v>176</v>
      </c>
      <c r="CA1142" t="s">
        <v>40641</v>
      </c>
      <c r="CB1142" t="s">
        <v>116</v>
      </c>
      <c r="CC1142" t="s">
        <v>118</v>
      </c>
      <c r="CD1142" t="s">
        <v>118</v>
      </c>
      <c r="CE1142" t="s">
        <v>40640</v>
      </c>
      <c r="CF1142" t="s">
        <v>324</v>
      </c>
      <c r="CG1142" t="s">
        <v>716</v>
      </c>
      <c r="CH1142" t="s">
        <v>116</v>
      </c>
      <c r="CI1142" t="s">
        <v>171</v>
      </c>
      <c r="CJ1142" t="s">
        <v>116</v>
      </c>
      <c r="CK1142" t="s">
        <v>311</v>
      </c>
      <c r="CL1142" t="s">
        <v>176</v>
      </c>
      <c r="CM1142" t="s">
        <v>116</v>
      </c>
      <c r="CN1142" t="s">
        <v>116</v>
      </c>
      <c r="CO1142" t="s">
        <v>118</v>
      </c>
      <c r="CP1142" t="s">
        <v>118</v>
      </c>
      <c r="CQ1142" t="s">
        <v>116</v>
      </c>
      <c r="CR1142" t="s">
        <v>116</v>
      </c>
      <c r="CS1142" t="s">
        <v>116</v>
      </c>
      <c r="CT1142" t="s">
        <v>116</v>
      </c>
      <c r="CU1142" t="s">
        <v>171</v>
      </c>
      <c r="CV1142" t="s">
        <v>116</v>
      </c>
      <c r="CW1142" t="s">
        <v>176</v>
      </c>
      <c r="CX1142" t="s">
        <v>116</v>
      </c>
      <c r="CY1142" t="s">
        <v>40642</v>
      </c>
      <c r="CZ1142" t="s">
        <v>40643</v>
      </c>
      <c r="DA1142" t="s">
        <v>40644</v>
      </c>
      <c r="DB1142" t="s">
        <v>40645</v>
      </c>
      <c r="DC1142" t="s">
        <v>181</v>
      </c>
      <c r="DD1142" t="s">
        <v>181</v>
      </c>
      <c r="DE1142" t="s">
        <v>182</v>
      </c>
      <c r="DF1142" t="s">
        <v>40646</v>
      </c>
      <c r="DG1142" t="s">
        <v>118</v>
      </c>
      <c r="DH1142" t="s">
        <v>118</v>
      </c>
      <c r="DI1142" t="s">
        <v>721</v>
      </c>
      <c r="DJ1142" t="s">
        <v>293</v>
      </c>
      <c r="DK1142" t="s">
        <v>1187</v>
      </c>
      <c r="DL1142" t="s">
        <v>332</v>
      </c>
    </row>
    <row r="1143" spans="1:116" x14ac:dyDescent="0.25">
      <c r="A1143" t="s">
        <v>6557</v>
      </c>
      <c r="B1143" t="s">
        <v>116</v>
      </c>
      <c r="C1143" t="s">
        <v>118</v>
      </c>
      <c r="D1143" t="s">
        <v>157</v>
      </c>
      <c r="E1143" t="s">
        <v>6558</v>
      </c>
      <c r="F1143" t="s">
        <v>298</v>
      </c>
      <c r="G1143" t="s">
        <v>122</v>
      </c>
      <c r="H1143" t="s">
        <v>157</v>
      </c>
      <c r="I1143" t="s">
        <v>300</v>
      </c>
      <c r="J1143" t="s">
        <v>5440</v>
      </c>
      <c r="K1143" t="s">
        <v>6559</v>
      </c>
      <c r="L1143" t="s">
        <v>6560</v>
      </c>
      <c r="M1143" t="s">
        <v>128</v>
      </c>
      <c r="N1143" t="s">
        <v>129</v>
      </c>
      <c r="O1143" t="s">
        <v>130</v>
      </c>
      <c r="P1143" t="s">
        <v>131</v>
      </c>
      <c r="Q1143" t="s">
        <v>116</v>
      </c>
      <c r="R1143" t="s">
        <v>116</v>
      </c>
      <c r="S1143" t="s">
        <v>306</v>
      </c>
      <c r="T1143" t="s">
        <v>116</v>
      </c>
      <c r="U1143" t="s">
        <v>116</v>
      </c>
      <c r="V1143" t="s">
        <v>140</v>
      </c>
      <c r="W1143" t="s">
        <v>116</v>
      </c>
      <c r="X1143" t="s">
        <v>6561</v>
      </c>
      <c r="Y1143" t="s">
        <v>6562</v>
      </c>
      <c r="Z1143" t="s">
        <v>6563</v>
      </c>
      <c r="AA1143" t="s">
        <v>5440</v>
      </c>
      <c r="AB1143" t="s">
        <v>6564</v>
      </c>
      <c r="AC1143" t="s">
        <v>116</v>
      </c>
      <c r="AD1143" t="s">
        <v>116</v>
      </c>
      <c r="AE1143" t="s">
        <v>306</v>
      </c>
      <c r="AF1143" t="s">
        <v>116</v>
      </c>
      <c r="AG1143" t="s">
        <v>116</v>
      </c>
      <c r="AH1143" t="s">
        <v>140</v>
      </c>
      <c r="AI1143" t="s">
        <v>116</v>
      </c>
      <c r="AJ1143" t="s">
        <v>116</v>
      </c>
      <c r="AK1143" t="s">
        <v>300</v>
      </c>
      <c r="AL1143" t="s">
        <v>157</v>
      </c>
      <c r="AM1143" t="s">
        <v>6457</v>
      </c>
      <c r="AN1143" t="s">
        <v>144</v>
      </c>
      <c r="AO1143" t="s">
        <v>145</v>
      </c>
      <c r="AP1143" t="s">
        <v>6565</v>
      </c>
      <c r="AQ1143" t="s">
        <v>146</v>
      </c>
      <c r="AR1143" t="s">
        <v>155</v>
      </c>
      <c r="AS1143" t="s">
        <v>350</v>
      </c>
      <c r="AT1143" t="s">
        <v>157</v>
      </c>
      <c r="AU1143" t="s">
        <v>117</v>
      </c>
      <c r="AV1143" t="s">
        <v>6566</v>
      </c>
      <c r="AW1143" t="s">
        <v>6567</v>
      </c>
      <c r="AX1143" t="s">
        <v>6568</v>
      </c>
      <c r="AY1143" t="s">
        <v>117</v>
      </c>
      <c r="AZ1143" t="s">
        <v>6462</v>
      </c>
      <c r="BA1143" t="s">
        <v>812</v>
      </c>
      <c r="BB1143" t="s">
        <v>154</v>
      </c>
      <c r="BC1143" t="s">
        <v>118</v>
      </c>
      <c r="BD1143" t="s">
        <v>116</v>
      </c>
      <c r="BE1143" t="s">
        <v>283</v>
      </c>
      <c r="BF1143" t="s">
        <v>283</v>
      </c>
      <c r="BG1143" t="s">
        <v>6569</v>
      </c>
      <c r="BH1143" t="s">
        <v>157</v>
      </c>
      <c r="BI1143" t="s">
        <v>6570</v>
      </c>
      <c r="BJ1143" t="s">
        <v>163</v>
      </c>
      <c r="BK1143" t="s">
        <v>2262</v>
      </c>
      <c r="BL1143" t="s">
        <v>1292</v>
      </c>
      <c r="BM1143" t="s">
        <v>157</v>
      </c>
      <c r="BN1143" t="s">
        <v>176</v>
      </c>
      <c r="BO1143" t="s">
        <v>116</v>
      </c>
      <c r="BP1143" t="s">
        <v>116</v>
      </c>
      <c r="BQ1143" t="s">
        <v>116</v>
      </c>
      <c r="BR1143" t="s">
        <v>116</v>
      </c>
      <c r="BS1143" t="s">
        <v>116</v>
      </c>
      <c r="BT1143" t="s">
        <v>116</v>
      </c>
      <c r="BU1143" t="s">
        <v>116</v>
      </c>
      <c r="BV1143" t="s">
        <v>116</v>
      </c>
      <c r="BW1143" t="s">
        <v>171</v>
      </c>
      <c r="BX1143" t="s">
        <v>116</v>
      </c>
      <c r="BY1143" t="s">
        <v>157</v>
      </c>
      <c r="BZ1143" t="s">
        <v>6571</v>
      </c>
      <c r="CA1143" t="s">
        <v>116</v>
      </c>
      <c r="CB1143" t="s">
        <v>6572</v>
      </c>
      <c r="CC1143" t="s">
        <v>163</v>
      </c>
      <c r="CD1143" t="s">
        <v>2262</v>
      </c>
      <c r="CE1143" t="s">
        <v>1292</v>
      </c>
      <c r="CF1143" t="s">
        <v>174</v>
      </c>
      <c r="CG1143" t="s">
        <v>175</v>
      </c>
      <c r="CH1143" t="s">
        <v>116</v>
      </c>
      <c r="CI1143" t="s">
        <v>171</v>
      </c>
      <c r="CJ1143" t="s">
        <v>116</v>
      </c>
      <c r="CK1143" t="s">
        <v>157</v>
      </c>
      <c r="CL1143" t="s">
        <v>176</v>
      </c>
      <c r="CM1143" t="s">
        <v>116</v>
      </c>
      <c r="CN1143" t="s">
        <v>116</v>
      </c>
      <c r="CO1143" t="s">
        <v>116</v>
      </c>
      <c r="CP1143" t="s">
        <v>116</v>
      </c>
      <c r="CQ1143" t="s">
        <v>116</v>
      </c>
      <c r="CR1143" t="s">
        <v>116</v>
      </c>
      <c r="CS1143" t="s">
        <v>116</v>
      </c>
      <c r="CT1143" t="s">
        <v>116</v>
      </c>
      <c r="CU1143" t="s">
        <v>171</v>
      </c>
      <c r="CV1143" t="s">
        <v>116</v>
      </c>
      <c r="CW1143" t="s">
        <v>176</v>
      </c>
      <c r="CX1143" t="s">
        <v>116</v>
      </c>
      <c r="CY1143" t="s">
        <v>6573</v>
      </c>
      <c r="CZ1143" t="s">
        <v>6574</v>
      </c>
      <c r="DA1143" t="s">
        <v>6575</v>
      </c>
      <c r="DB1143" t="s">
        <v>6576</v>
      </c>
      <c r="DC1143" t="s">
        <v>181</v>
      </c>
      <c r="DD1143" t="s">
        <v>181</v>
      </c>
      <c r="DE1143" t="s">
        <v>182</v>
      </c>
      <c r="DF1143" t="s">
        <v>6577</v>
      </c>
      <c r="DG1143" t="s">
        <v>118</v>
      </c>
      <c r="DH1143" t="s">
        <v>118</v>
      </c>
      <c r="DI1143" t="s">
        <v>853</v>
      </c>
      <c r="DJ1143" t="s">
        <v>293</v>
      </c>
      <c r="DK1143" t="s">
        <v>294</v>
      </c>
      <c r="DL1143" t="s">
        <v>365</v>
      </c>
    </row>
    <row r="1144" spans="1:116" x14ac:dyDescent="0.25">
      <c r="A1144" t="s">
        <v>10539</v>
      </c>
      <c r="B1144" t="s">
        <v>116</v>
      </c>
      <c r="C1144" t="s">
        <v>118</v>
      </c>
      <c r="D1144" t="s">
        <v>157</v>
      </c>
      <c r="E1144" t="s">
        <v>10540</v>
      </c>
      <c r="F1144" t="s">
        <v>691</v>
      </c>
      <c r="G1144" t="s">
        <v>122</v>
      </c>
      <c r="H1144" t="s">
        <v>424</v>
      </c>
      <c r="I1144" t="s">
        <v>300</v>
      </c>
      <c r="J1144" t="s">
        <v>5071</v>
      </c>
      <c r="K1144" t="s">
        <v>10541</v>
      </c>
      <c r="L1144" t="s">
        <v>10542</v>
      </c>
      <c r="M1144" t="s">
        <v>128</v>
      </c>
      <c r="N1144" t="s">
        <v>129</v>
      </c>
      <c r="O1144" t="s">
        <v>130</v>
      </c>
      <c r="P1144" t="s">
        <v>131</v>
      </c>
      <c r="Q1144" t="s">
        <v>116</v>
      </c>
      <c r="R1144" t="s">
        <v>116</v>
      </c>
      <c r="S1144" t="s">
        <v>428</v>
      </c>
      <c r="T1144" t="s">
        <v>116</v>
      </c>
      <c r="U1144" t="s">
        <v>116</v>
      </c>
      <c r="V1144" t="s">
        <v>140</v>
      </c>
      <c r="W1144" t="s">
        <v>116</v>
      </c>
      <c r="X1144" t="s">
        <v>10543</v>
      </c>
      <c r="Y1144" t="s">
        <v>1650</v>
      </c>
      <c r="Z1144" t="s">
        <v>10544</v>
      </c>
      <c r="AA1144" t="s">
        <v>5071</v>
      </c>
      <c r="AB1144" t="s">
        <v>10545</v>
      </c>
      <c r="AC1144" t="s">
        <v>116</v>
      </c>
      <c r="AD1144" t="s">
        <v>116</v>
      </c>
      <c r="AE1144" t="s">
        <v>428</v>
      </c>
      <c r="AF1144" t="s">
        <v>116</v>
      </c>
      <c r="AG1144" t="s">
        <v>116</v>
      </c>
      <c r="AH1144" t="s">
        <v>140</v>
      </c>
      <c r="AI1144" t="s">
        <v>116</v>
      </c>
      <c r="AJ1144" t="s">
        <v>116</v>
      </c>
      <c r="AK1144" t="s">
        <v>300</v>
      </c>
      <c r="AL1144" t="s">
        <v>157</v>
      </c>
      <c r="AM1144" t="s">
        <v>10546</v>
      </c>
      <c r="AN1144" t="s">
        <v>144</v>
      </c>
      <c r="AO1144" t="s">
        <v>343</v>
      </c>
      <c r="AP1144" t="s">
        <v>10547</v>
      </c>
      <c r="AQ1144" t="s">
        <v>146</v>
      </c>
      <c r="AR1144" t="s">
        <v>155</v>
      </c>
      <c r="AS1144" t="s">
        <v>319</v>
      </c>
      <c r="AT1144" t="s">
        <v>157</v>
      </c>
      <c r="AU1144" t="s">
        <v>117</v>
      </c>
      <c r="AV1144" t="s">
        <v>10548</v>
      </c>
      <c r="AW1144" t="s">
        <v>10549</v>
      </c>
      <c r="AX1144" t="s">
        <v>10550</v>
      </c>
      <c r="AY1144" t="s">
        <v>117</v>
      </c>
      <c r="AZ1144" t="s">
        <v>10551</v>
      </c>
      <c r="BA1144" t="s">
        <v>379</v>
      </c>
      <c r="BB1144" t="s">
        <v>154</v>
      </c>
      <c r="BC1144" t="s">
        <v>118</v>
      </c>
      <c r="BD1144" t="s">
        <v>116</v>
      </c>
      <c r="BE1144" t="s">
        <v>1149</v>
      </c>
      <c r="BF1144" t="s">
        <v>1149</v>
      </c>
      <c r="BG1144" t="s">
        <v>10552</v>
      </c>
      <c r="BH1144" t="s">
        <v>157</v>
      </c>
      <c r="BI1144" t="s">
        <v>10553</v>
      </c>
      <c r="BJ1144" t="s">
        <v>118</v>
      </c>
      <c r="BK1144" t="s">
        <v>118</v>
      </c>
      <c r="BL1144" t="s">
        <v>10554</v>
      </c>
      <c r="BM1144" t="s">
        <v>424</v>
      </c>
      <c r="BN1144" t="s">
        <v>176</v>
      </c>
      <c r="BO1144" t="s">
        <v>116</v>
      </c>
      <c r="BP1144" t="s">
        <v>116</v>
      </c>
      <c r="BQ1144" t="s">
        <v>118</v>
      </c>
      <c r="BR1144" t="s">
        <v>118</v>
      </c>
      <c r="BS1144" t="s">
        <v>116</v>
      </c>
      <c r="BT1144" t="s">
        <v>116</v>
      </c>
      <c r="BU1144" t="s">
        <v>116</v>
      </c>
      <c r="BV1144" t="s">
        <v>116</v>
      </c>
      <c r="BW1144" t="s">
        <v>171</v>
      </c>
      <c r="BX1144" t="s">
        <v>116</v>
      </c>
      <c r="BY1144" t="s">
        <v>1647</v>
      </c>
      <c r="BZ1144" t="s">
        <v>176</v>
      </c>
      <c r="CA1144" t="s">
        <v>116</v>
      </c>
      <c r="CB1144" t="s">
        <v>10555</v>
      </c>
      <c r="CC1144" t="s">
        <v>118</v>
      </c>
      <c r="CD1144" t="s">
        <v>118</v>
      </c>
      <c r="CE1144" t="s">
        <v>10554</v>
      </c>
      <c r="CF1144" t="s">
        <v>174</v>
      </c>
      <c r="CG1144" t="s">
        <v>170</v>
      </c>
      <c r="CH1144" t="s">
        <v>116</v>
      </c>
      <c r="CI1144" t="s">
        <v>171</v>
      </c>
      <c r="CJ1144" t="s">
        <v>116</v>
      </c>
      <c r="CK1144" t="s">
        <v>424</v>
      </c>
      <c r="CL1144" t="s">
        <v>176</v>
      </c>
      <c r="CM1144" t="s">
        <v>116</v>
      </c>
      <c r="CN1144" t="s">
        <v>116</v>
      </c>
      <c r="CO1144" t="s">
        <v>118</v>
      </c>
      <c r="CP1144" t="s">
        <v>118</v>
      </c>
      <c r="CQ1144" t="s">
        <v>116</v>
      </c>
      <c r="CR1144" t="s">
        <v>116</v>
      </c>
      <c r="CS1144" t="s">
        <v>116</v>
      </c>
      <c r="CT1144" t="s">
        <v>116</v>
      </c>
      <c r="CU1144" t="s">
        <v>171</v>
      </c>
      <c r="CV1144" t="s">
        <v>116</v>
      </c>
      <c r="CW1144" t="s">
        <v>176</v>
      </c>
      <c r="CX1144" t="s">
        <v>116</v>
      </c>
      <c r="CY1144" t="s">
        <v>10556</v>
      </c>
      <c r="CZ1144" t="s">
        <v>10557</v>
      </c>
      <c r="DA1144" t="s">
        <v>10558</v>
      </c>
      <c r="DB1144" t="s">
        <v>10559</v>
      </c>
      <c r="DC1144" t="s">
        <v>181</v>
      </c>
      <c r="DD1144" t="s">
        <v>181</v>
      </c>
      <c r="DE1144" t="s">
        <v>182</v>
      </c>
      <c r="DF1144" t="s">
        <v>10560</v>
      </c>
      <c r="DG1144" t="s">
        <v>118</v>
      </c>
      <c r="DH1144" t="s">
        <v>118</v>
      </c>
      <c r="DI1144" t="s">
        <v>390</v>
      </c>
      <c r="DJ1144" t="s">
        <v>1007</v>
      </c>
      <c r="DK1144" t="s">
        <v>1008</v>
      </c>
      <c r="DL1144" t="s">
        <v>332</v>
      </c>
    </row>
    <row r="1145" spans="1:116" x14ac:dyDescent="0.25">
      <c r="A1145" t="s">
        <v>33483</v>
      </c>
      <c r="B1145" t="s">
        <v>116</v>
      </c>
      <c r="C1145" t="s">
        <v>118</v>
      </c>
      <c r="D1145" t="s">
        <v>157</v>
      </c>
      <c r="E1145" t="s">
        <v>1980</v>
      </c>
      <c r="F1145" t="s">
        <v>121</v>
      </c>
      <c r="G1145" t="s">
        <v>122</v>
      </c>
      <c r="H1145" t="s">
        <v>157</v>
      </c>
      <c r="I1145" t="s">
        <v>300</v>
      </c>
      <c r="J1145" t="s">
        <v>700</v>
      </c>
      <c r="K1145" t="s">
        <v>33484</v>
      </c>
      <c r="L1145" t="s">
        <v>33485</v>
      </c>
      <c r="M1145" t="s">
        <v>128</v>
      </c>
      <c r="N1145" t="s">
        <v>129</v>
      </c>
      <c r="O1145" t="s">
        <v>116</v>
      </c>
      <c r="P1145" t="s">
        <v>131</v>
      </c>
      <c r="Q1145" t="s">
        <v>116</v>
      </c>
      <c r="R1145" t="s">
        <v>116</v>
      </c>
      <c r="S1145" t="s">
        <v>306</v>
      </c>
      <c r="T1145" t="s">
        <v>116</v>
      </c>
      <c r="U1145" t="s">
        <v>116</v>
      </c>
      <c r="V1145" t="s">
        <v>140</v>
      </c>
      <c r="W1145" t="s">
        <v>116</v>
      </c>
      <c r="X1145" t="s">
        <v>33486</v>
      </c>
      <c r="Y1145" t="s">
        <v>33487</v>
      </c>
      <c r="Z1145" t="s">
        <v>33488</v>
      </c>
      <c r="AA1145" t="s">
        <v>700</v>
      </c>
      <c r="AB1145" t="s">
        <v>33489</v>
      </c>
      <c r="AC1145" t="s">
        <v>116</v>
      </c>
      <c r="AD1145" t="s">
        <v>116</v>
      </c>
      <c r="AE1145" t="s">
        <v>306</v>
      </c>
      <c r="AF1145" t="s">
        <v>116</v>
      </c>
      <c r="AG1145" t="s">
        <v>116</v>
      </c>
      <c r="AH1145" t="s">
        <v>140</v>
      </c>
      <c r="AI1145" t="s">
        <v>116</v>
      </c>
      <c r="AJ1145" t="s">
        <v>116</v>
      </c>
      <c r="AK1145" t="s">
        <v>300</v>
      </c>
      <c r="AL1145" t="s">
        <v>299</v>
      </c>
      <c r="AM1145" t="s">
        <v>33135</v>
      </c>
      <c r="AN1145" t="s">
        <v>144</v>
      </c>
      <c r="AO1145" t="s">
        <v>343</v>
      </c>
      <c r="AP1145" t="s">
        <v>33490</v>
      </c>
      <c r="AQ1145" t="s">
        <v>146</v>
      </c>
      <c r="AR1145" t="s">
        <v>155</v>
      </c>
      <c r="AS1145" t="s">
        <v>230</v>
      </c>
      <c r="AT1145" t="s">
        <v>157</v>
      </c>
      <c r="AU1145" t="s">
        <v>117</v>
      </c>
      <c r="AV1145" t="s">
        <v>33491</v>
      </c>
      <c r="AW1145" t="s">
        <v>33492</v>
      </c>
      <c r="AX1145" t="s">
        <v>33493</v>
      </c>
      <c r="AY1145" t="s">
        <v>117</v>
      </c>
      <c r="AZ1145" t="s">
        <v>33140</v>
      </c>
      <c r="BA1145" t="s">
        <v>379</v>
      </c>
      <c r="BB1145" t="s">
        <v>154</v>
      </c>
      <c r="BC1145" t="s">
        <v>118</v>
      </c>
      <c r="BD1145" t="s">
        <v>116</v>
      </c>
      <c r="BE1145" t="s">
        <v>1149</v>
      </c>
      <c r="BF1145" t="s">
        <v>284</v>
      </c>
      <c r="BG1145" t="s">
        <v>33494</v>
      </c>
      <c r="BH1145" t="s">
        <v>157</v>
      </c>
      <c r="BI1145" t="s">
        <v>1994</v>
      </c>
      <c r="BJ1145" t="s">
        <v>893</v>
      </c>
      <c r="BK1145" t="s">
        <v>893</v>
      </c>
      <c r="BL1145" t="s">
        <v>16118</v>
      </c>
      <c r="BM1145" t="s">
        <v>157</v>
      </c>
      <c r="BN1145" t="s">
        <v>176</v>
      </c>
      <c r="BO1145" t="s">
        <v>116</v>
      </c>
      <c r="BP1145" t="s">
        <v>116</v>
      </c>
      <c r="BQ1145" t="s">
        <v>116</v>
      </c>
      <c r="BR1145" t="s">
        <v>116</v>
      </c>
      <c r="BS1145" t="s">
        <v>116</v>
      </c>
      <c r="BT1145" t="s">
        <v>116</v>
      </c>
      <c r="BU1145" t="s">
        <v>116</v>
      </c>
      <c r="BV1145" t="s">
        <v>116</v>
      </c>
      <c r="BW1145" t="s">
        <v>171</v>
      </c>
      <c r="BX1145" t="s">
        <v>116</v>
      </c>
      <c r="BY1145" t="s">
        <v>2536</v>
      </c>
      <c r="BZ1145" t="s">
        <v>33495</v>
      </c>
      <c r="CA1145" t="s">
        <v>116</v>
      </c>
      <c r="CB1145" t="s">
        <v>33496</v>
      </c>
      <c r="CC1145" t="s">
        <v>116</v>
      </c>
      <c r="CD1145" t="s">
        <v>116</v>
      </c>
      <c r="CE1145" t="s">
        <v>16118</v>
      </c>
      <c r="CF1145" t="s">
        <v>116</v>
      </c>
      <c r="CG1145" t="s">
        <v>116</v>
      </c>
      <c r="CH1145" t="s">
        <v>116</v>
      </c>
      <c r="CI1145" t="s">
        <v>171</v>
      </c>
      <c r="CJ1145" t="s">
        <v>116</v>
      </c>
      <c r="CK1145" t="s">
        <v>157</v>
      </c>
      <c r="CL1145" t="s">
        <v>176</v>
      </c>
      <c r="CM1145" t="s">
        <v>116</v>
      </c>
      <c r="CN1145" t="s">
        <v>116</v>
      </c>
      <c r="CO1145" t="s">
        <v>116</v>
      </c>
      <c r="CP1145" t="s">
        <v>116</v>
      </c>
      <c r="CQ1145" t="s">
        <v>116</v>
      </c>
      <c r="CR1145" t="s">
        <v>116</v>
      </c>
      <c r="CS1145" t="s">
        <v>116</v>
      </c>
      <c r="CT1145" t="s">
        <v>116</v>
      </c>
      <c r="CU1145" t="s">
        <v>171</v>
      </c>
      <c r="CV1145" t="s">
        <v>116</v>
      </c>
      <c r="CW1145" t="s">
        <v>176</v>
      </c>
      <c r="CX1145" t="s">
        <v>116</v>
      </c>
      <c r="CY1145" t="s">
        <v>33497</v>
      </c>
      <c r="CZ1145" t="s">
        <v>33498</v>
      </c>
      <c r="DA1145" t="s">
        <v>12415</v>
      </c>
      <c r="DB1145" t="s">
        <v>33499</v>
      </c>
      <c r="DC1145" t="s">
        <v>181</v>
      </c>
      <c r="DD1145" t="s">
        <v>181</v>
      </c>
      <c r="DE1145" t="s">
        <v>182</v>
      </c>
      <c r="DF1145" t="s">
        <v>183</v>
      </c>
      <c r="DG1145" t="s">
        <v>118</v>
      </c>
      <c r="DH1145" t="s">
        <v>118</v>
      </c>
      <c r="DI1145" t="s">
        <v>390</v>
      </c>
      <c r="DJ1145" t="s">
        <v>1007</v>
      </c>
      <c r="DK1145" t="s">
        <v>1008</v>
      </c>
      <c r="DL1145" t="s">
        <v>589</v>
      </c>
    </row>
    <row r="1146" spans="1:116" x14ac:dyDescent="0.25">
      <c r="A1146" t="s">
        <v>19971</v>
      </c>
      <c r="B1146" t="s">
        <v>116</v>
      </c>
      <c r="C1146" t="s">
        <v>118</v>
      </c>
      <c r="D1146" t="s">
        <v>157</v>
      </c>
      <c r="E1146" t="s">
        <v>3943</v>
      </c>
      <c r="F1146" t="s">
        <v>121</v>
      </c>
      <c r="G1146" t="s">
        <v>122</v>
      </c>
      <c r="H1146" t="s">
        <v>299</v>
      </c>
      <c r="I1146" t="s">
        <v>300</v>
      </c>
      <c r="J1146" t="s">
        <v>13503</v>
      </c>
      <c r="K1146" t="s">
        <v>19972</v>
      </c>
      <c r="L1146" t="s">
        <v>19973</v>
      </c>
      <c r="M1146" t="s">
        <v>128</v>
      </c>
      <c r="N1146" t="s">
        <v>129</v>
      </c>
      <c r="O1146" t="s">
        <v>130</v>
      </c>
      <c r="P1146" t="s">
        <v>131</v>
      </c>
      <c r="Q1146" t="s">
        <v>116</v>
      </c>
      <c r="R1146" t="s">
        <v>116</v>
      </c>
      <c r="S1146" t="s">
        <v>304</v>
      </c>
      <c r="T1146" t="s">
        <v>116</v>
      </c>
      <c r="U1146" t="s">
        <v>116</v>
      </c>
      <c r="V1146" t="s">
        <v>140</v>
      </c>
      <c r="W1146" t="s">
        <v>116</v>
      </c>
      <c r="X1146" t="s">
        <v>19974</v>
      </c>
      <c r="Y1146" t="s">
        <v>306</v>
      </c>
      <c r="Z1146" t="s">
        <v>19975</v>
      </c>
      <c r="AA1146" t="s">
        <v>13503</v>
      </c>
      <c r="AB1146" t="s">
        <v>19976</v>
      </c>
      <c r="AC1146" t="s">
        <v>116</v>
      </c>
      <c r="AD1146" t="s">
        <v>116</v>
      </c>
      <c r="AE1146" t="s">
        <v>304</v>
      </c>
      <c r="AF1146" t="s">
        <v>116</v>
      </c>
      <c r="AG1146" t="s">
        <v>116</v>
      </c>
      <c r="AH1146" t="s">
        <v>140</v>
      </c>
      <c r="AI1146" t="s">
        <v>116</v>
      </c>
      <c r="AJ1146" t="s">
        <v>116</v>
      </c>
      <c r="AK1146" t="s">
        <v>300</v>
      </c>
      <c r="AL1146" t="s">
        <v>157</v>
      </c>
      <c r="AM1146" t="s">
        <v>19794</v>
      </c>
      <c r="AN1146" t="s">
        <v>144</v>
      </c>
      <c r="AO1146" t="s">
        <v>145</v>
      </c>
      <c r="AP1146" t="s">
        <v>19977</v>
      </c>
      <c r="AQ1146" t="s">
        <v>146</v>
      </c>
      <c r="AR1146" t="s">
        <v>155</v>
      </c>
      <c r="AS1146" t="s">
        <v>319</v>
      </c>
      <c r="AT1146" t="s">
        <v>157</v>
      </c>
      <c r="AU1146" t="s">
        <v>117</v>
      </c>
      <c r="AV1146" t="s">
        <v>19978</v>
      </c>
      <c r="AW1146" t="s">
        <v>19979</v>
      </c>
      <c r="AX1146" t="s">
        <v>19980</v>
      </c>
      <c r="AY1146" t="s">
        <v>117</v>
      </c>
      <c r="AZ1146" t="s">
        <v>19799</v>
      </c>
      <c r="BA1146" t="s">
        <v>379</v>
      </c>
      <c r="BB1146" t="s">
        <v>154</v>
      </c>
      <c r="BC1146" t="s">
        <v>118</v>
      </c>
      <c r="BD1146" t="s">
        <v>116</v>
      </c>
      <c r="BE1146" t="s">
        <v>283</v>
      </c>
      <c r="BF1146" t="s">
        <v>381</v>
      </c>
      <c r="BG1146" t="s">
        <v>19981</v>
      </c>
      <c r="BH1146" t="s">
        <v>157</v>
      </c>
      <c r="BI1146" t="s">
        <v>3954</v>
      </c>
      <c r="BJ1146" t="s">
        <v>118</v>
      </c>
      <c r="BK1146" t="s">
        <v>118</v>
      </c>
      <c r="BL1146" t="s">
        <v>19982</v>
      </c>
      <c r="BM1146" t="s">
        <v>299</v>
      </c>
      <c r="BN1146" t="s">
        <v>176</v>
      </c>
      <c r="BO1146" t="s">
        <v>116</v>
      </c>
      <c r="BP1146" t="s">
        <v>116</v>
      </c>
      <c r="BQ1146" t="s">
        <v>118</v>
      </c>
      <c r="BR1146" t="s">
        <v>118</v>
      </c>
      <c r="BS1146" t="s">
        <v>116</v>
      </c>
      <c r="BT1146" t="s">
        <v>116</v>
      </c>
      <c r="BU1146" t="s">
        <v>116</v>
      </c>
      <c r="BV1146" t="s">
        <v>116</v>
      </c>
      <c r="BW1146" t="s">
        <v>171</v>
      </c>
      <c r="BX1146" t="s">
        <v>116</v>
      </c>
      <c r="BY1146" t="s">
        <v>157</v>
      </c>
      <c r="BZ1146" t="s">
        <v>176</v>
      </c>
      <c r="CA1146" t="s">
        <v>116</v>
      </c>
      <c r="CB1146" t="s">
        <v>19983</v>
      </c>
      <c r="CC1146" t="s">
        <v>118</v>
      </c>
      <c r="CD1146" t="s">
        <v>118</v>
      </c>
      <c r="CE1146" t="s">
        <v>19982</v>
      </c>
      <c r="CF1146" t="s">
        <v>116</v>
      </c>
      <c r="CG1146" t="s">
        <v>116</v>
      </c>
      <c r="CH1146" t="s">
        <v>116</v>
      </c>
      <c r="CI1146" t="s">
        <v>171</v>
      </c>
      <c r="CJ1146" t="s">
        <v>116</v>
      </c>
      <c r="CK1146" t="s">
        <v>299</v>
      </c>
      <c r="CL1146" t="s">
        <v>176</v>
      </c>
      <c r="CM1146" t="s">
        <v>116</v>
      </c>
      <c r="CN1146" t="s">
        <v>116</v>
      </c>
      <c r="CO1146" t="s">
        <v>118</v>
      </c>
      <c r="CP1146" t="s">
        <v>118</v>
      </c>
      <c r="CQ1146" t="s">
        <v>116</v>
      </c>
      <c r="CR1146" t="s">
        <v>116</v>
      </c>
      <c r="CS1146" t="s">
        <v>116</v>
      </c>
      <c r="CT1146" t="s">
        <v>116</v>
      </c>
      <c r="CU1146" t="s">
        <v>171</v>
      </c>
      <c r="CV1146" t="s">
        <v>116</v>
      </c>
      <c r="CW1146" t="s">
        <v>176</v>
      </c>
      <c r="CX1146" t="s">
        <v>116</v>
      </c>
      <c r="CY1146" t="s">
        <v>19984</v>
      </c>
      <c r="CZ1146" t="s">
        <v>19985</v>
      </c>
      <c r="DA1146" t="s">
        <v>19986</v>
      </c>
      <c r="DB1146" t="s">
        <v>19987</v>
      </c>
      <c r="DC1146" t="s">
        <v>181</v>
      </c>
      <c r="DD1146" t="s">
        <v>181</v>
      </c>
      <c r="DE1146" t="s">
        <v>182</v>
      </c>
      <c r="DF1146" t="s">
        <v>19988</v>
      </c>
      <c r="DG1146" t="s">
        <v>118</v>
      </c>
      <c r="DH1146" t="s">
        <v>118</v>
      </c>
      <c r="DI1146" t="s">
        <v>390</v>
      </c>
      <c r="DJ1146" t="s">
        <v>293</v>
      </c>
      <c r="DK1146" t="s">
        <v>294</v>
      </c>
      <c r="DL1146" t="s">
        <v>332</v>
      </c>
    </row>
    <row r="1147" spans="1:116" x14ac:dyDescent="0.25">
      <c r="A1147" t="s">
        <v>751</v>
      </c>
      <c r="B1147" t="s">
        <v>116</v>
      </c>
      <c r="C1147" t="s">
        <v>118</v>
      </c>
      <c r="D1147" t="s">
        <v>244</v>
      </c>
      <c r="E1147" t="s">
        <v>752</v>
      </c>
      <c r="F1147" t="s">
        <v>298</v>
      </c>
      <c r="G1147" t="s">
        <v>122</v>
      </c>
      <c r="H1147" t="s">
        <v>753</v>
      </c>
      <c r="I1147" t="s">
        <v>245</v>
      </c>
      <c r="J1147" t="s">
        <v>754</v>
      </c>
      <c r="K1147" t="s">
        <v>755</v>
      </c>
      <c r="L1147" t="s">
        <v>756</v>
      </c>
      <c r="M1147" t="s">
        <v>128</v>
      </c>
      <c r="N1147" t="s">
        <v>129</v>
      </c>
      <c r="O1147" t="s">
        <v>130</v>
      </c>
      <c r="P1147" t="s">
        <v>131</v>
      </c>
      <c r="Q1147" t="s">
        <v>116</v>
      </c>
      <c r="R1147" t="s">
        <v>116</v>
      </c>
      <c r="S1147" t="s">
        <v>757</v>
      </c>
      <c r="T1147" t="s">
        <v>116</v>
      </c>
      <c r="U1147" t="s">
        <v>116</v>
      </c>
      <c r="V1147" t="s">
        <v>140</v>
      </c>
      <c r="W1147" t="s">
        <v>116</v>
      </c>
      <c r="X1147" t="s">
        <v>758</v>
      </c>
      <c r="Y1147" t="s">
        <v>757</v>
      </c>
      <c r="Z1147" t="s">
        <v>759</v>
      </c>
      <c r="AA1147" t="s">
        <v>754</v>
      </c>
      <c r="AB1147" t="s">
        <v>760</v>
      </c>
      <c r="AC1147" t="s">
        <v>116</v>
      </c>
      <c r="AD1147" t="s">
        <v>116</v>
      </c>
      <c r="AE1147" t="s">
        <v>761</v>
      </c>
      <c r="AF1147" t="s">
        <v>116</v>
      </c>
      <c r="AG1147" t="s">
        <v>116</v>
      </c>
      <c r="AH1147" t="s">
        <v>140</v>
      </c>
      <c r="AI1147" t="s">
        <v>116</v>
      </c>
      <c r="AJ1147" t="s">
        <v>116</v>
      </c>
      <c r="AK1147" t="s">
        <v>245</v>
      </c>
      <c r="AL1147" t="s">
        <v>753</v>
      </c>
      <c r="AM1147" t="s">
        <v>762</v>
      </c>
      <c r="AN1147" t="s">
        <v>144</v>
      </c>
      <c r="AO1147" t="s">
        <v>145</v>
      </c>
      <c r="AP1147" t="s">
        <v>763</v>
      </c>
      <c r="AQ1147" t="s">
        <v>146</v>
      </c>
      <c r="AR1147" t="s">
        <v>155</v>
      </c>
      <c r="AS1147" t="s">
        <v>350</v>
      </c>
      <c r="AT1147" t="s">
        <v>157</v>
      </c>
      <c r="AU1147" t="s">
        <v>117</v>
      </c>
      <c r="AV1147" t="s">
        <v>764</v>
      </c>
      <c r="AW1147" t="s">
        <v>765</v>
      </c>
      <c r="AX1147" t="s">
        <v>766</v>
      </c>
      <c r="AY1147" t="s">
        <v>117</v>
      </c>
      <c r="AZ1147" t="s">
        <v>767</v>
      </c>
      <c r="BA1147" t="s">
        <v>153</v>
      </c>
      <c r="BB1147" t="s">
        <v>154</v>
      </c>
      <c r="BC1147" t="s">
        <v>118</v>
      </c>
      <c r="BD1147" t="s">
        <v>116</v>
      </c>
      <c r="BE1147" t="s">
        <v>158</v>
      </c>
      <c r="BF1147" t="s">
        <v>158</v>
      </c>
      <c r="BG1147" t="s">
        <v>768</v>
      </c>
      <c r="BH1147" t="s">
        <v>244</v>
      </c>
      <c r="BI1147" t="s">
        <v>769</v>
      </c>
      <c r="BJ1147" t="s">
        <v>116</v>
      </c>
      <c r="BK1147" t="s">
        <v>116</v>
      </c>
      <c r="BL1147" t="s">
        <v>770</v>
      </c>
      <c r="BM1147" t="s">
        <v>753</v>
      </c>
      <c r="BN1147" t="s">
        <v>771</v>
      </c>
      <c r="BO1147" t="s">
        <v>116</v>
      </c>
      <c r="BP1147" t="s">
        <v>116</v>
      </c>
      <c r="BQ1147" t="s">
        <v>116</v>
      </c>
      <c r="BR1147" t="s">
        <v>116</v>
      </c>
      <c r="BS1147" t="s">
        <v>116</v>
      </c>
      <c r="BT1147" t="s">
        <v>116</v>
      </c>
      <c r="BU1147" t="s">
        <v>116</v>
      </c>
      <c r="BV1147" t="s">
        <v>116</v>
      </c>
      <c r="BW1147" t="s">
        <v>171</v>
      </c>
      <c r="BX1147" t="s">
        <v>116</v>
      </c>
      <c r="BY1147" t="s">
        <v>753</v>
      </c>
      <c r="BZ1147" t="s">
        <v>771</v>
      </c>
      <c r="CA1147" t="s">
        <v>772</v>
      </c>
      <c r="CB1147" t="s">
        <v>116</v>
      </c>
      <c r="CC1147" t="s">
        <v>116</v>
      </c>
      <c r="CD1147" t="s">
        <v>116</v>
      </c>
      <c r="CE1147" t="s">
        <v>770</v>
      </c>
      <c r="CF1147" t="s">
        <v>174</v>
      </c>
      <c r="CG1147" t="s">
        <v>170</v>
      </c>
      <c r="CH1147" t="s">
        <v>116</v>
      </c>
      <c r="CI1147" t="s">
        <v>171</v>
      </c>
      <c r="CJ1147" t="s">
        <v>116</v>
      </c>
      <c r="CK1147" t="s">
        <v>753</v>
      </c>
      <c r="CL1147" t="s">
        <v>176</v>
      </c>
      <c r="CM1147" t="s">
        <v>116</v>
      </c>
      <c r="CN1147" t="s">
        <v>116</v>
      </c>
      <c r="CO1147" t="s">
        <v>116</v>
      </c>
      <c r="CP1147" t="s">
        <v>116</v>
      </c>
      <c r="CQ1147" t="s">
        <v>116</v>
      </c>
      <c r="CR1147" t="s">
        <v>116</v>
      </c>
      <c r="CS1147" t="s">
        <v>116</v>
      </c>
      <c r="CT1147" t="s">
        <v>116</v>
      </c>
      <c r="CU1147" t="s">
        <v>171</v>
      </c>
      <c r="CV1147" t="s">
        <v>116</v>
      </c>
      <c r="CW1147" t="s">
        <v>176</v>
      </c>
      <c r="CX1147" t="s">
        <v>116</v>
      </c>
      <c r="CY1147" t="s">
        <v>773</v>
      </c>
      <c r="CZ1147" t="s">
        <v>774</v>
      </c>
      <c r="DA1147" t="s">
        <v>775</v>
      </c>
      <c r="DB1147" t="s">
        <v>776</v>
      </c>
      <c r="DC1147" t="s">
        <v>181</v>
      </c>
      <c r="DD1147" t="s">
        <v>181</v>
      </c>
      <c r="DE1147" t="s">
        <v>182</v>
      </c>
      <c r="DF1147" t="s">
        <v>777</v>
      </c>
      <c r="DG1147" t="s">
        <v>118</v>
      </c>
      <c r="DH1147" t="s">
        <v>118</v>
      </c>
      <c r="DI1147" t="s">
        <v>184</v>
      </c>
      <c r="DJ1147" t="s">
        <v>185</v>
      </c>
      <c r="DK1147" t="s">
        <v>186</v>
      </c>
      <c r="DL1147" t="s">
        <v>365</v>
      </c>
    </row>
    <row r="1148" spans="1:116" hidden="1" x14ac:dyDescent="0.25">
      <c r="A1148" t="s">
        <v>22406</v>
      </c>
      <c r="B1148" t="s">
        <v>116</v>
      </c>
      <c r="C1148" t="s">
        <v>118</v>
      </c>
      <c r="D1148" t="s">
        <v>157</v>
      </c>
      <c r="E1148" t="s">
        <v>5458</v>
      </c>
      <c r="F1148" t="s">
        <v>691</v>
      </c>
      <c r="G1148" t="s">
        <v>122</v>
      </c>
      <c r="H1148" t="s">
        <v>299</v>
      </c>
      <c r="I1148" t="s">
        <v>300</v>
      </c>
      <c r="J1148" t="s">
        <v>1438</v>
      </c>
      <c r="K1148" t="s">
        <v>22407</v>
      </c>
      <c r="L1148" t="s">
        <v>22408</v>
      </c>
      <c r="M1148" t="s">
        <v>128</v>
      </c>
      <c r="N1148" t="s">
        <v>129</v>
      </c>
      <c r="O1148" t="s">
        <v>130</v>
      </c>
      <c r="P1148" t="s">
        <v>131</v>
      </c>
      <c r="Q1148" t="s">
        <v>116</v>
      </c>
      <c r="R1148" t="s">
        <v>116</v>
      </c>
      <c r="S1148" t="s">
        <v>304</v>
      </c>
      <c r="T1148" t="s">
        <v>116</v>
      </c>
      <c r="U1148" t="s">
        <v>116</v>
      </c>
      <c r="V1148" t="s">
        <v>140</v>
      </c>
      <c r="W1148" t="s">
        <v>116</v>
      </c>
      <c r="X1148" t="s">
        <v>22409</v>
      </c>
      <c r="Y1148" t="s">
        <v>22410</v>
      </c>
      <c r="Z1148" t="s">
        <v>22411</v>
      </c>
      <c r="AA1148" t="s">
        <v>1438</v>
      </c>
      <c r="AB1148" t="s">
        <v>22412</v>
      </c>
      <c r="AC1148" t="s">
        <v>116</v>
      </c>
      <c r="AD1148" t="s">
        <v>116</v>
      </c>
      <c r="AE1148" t="s">
        <v>304</v>
      </c>
      <c r="AF1148" t="s">
        <v>116</v>
      </c>
      <c r="AG1148" t="s">
        <v>116</v>
      </c>
      <c r="AH1148" t="s">
        <v>140</v>
      </c>
      <c r="AI1148" t="s">
        <v>116</v>
      </c>
      <c r="AJ1148" t="s">
        <v>116</v>
      </c>
      <c r="AK1148" t="s">
        <v>245</v>
      </c>
      <c r="AL1148" t="s">
        <v>753</v>
      </c>
      <c r="AM1148" t="s">
        <v>22253</v>
      </c>
      <c r="AN1148" t="s">
        <v>144</v>
      </c>
      <c r="AO1148" t="s">
        <v>343</v>
      </c>
      <c r="AP1148" t="s">
        <v>22413</v>
      </c>
      <c r="AQ1148" t="s">
        <v>146</v>
      </c>
      <c r="AR1148" t="s">
        <v>155</v>
      </c>
      <c r="AS1148" t="s">
        <v>282</v>
      </c>
      <c r="AT1148" t="s">
        <v>157</v>
      </c>
      <c r="AU1148" t="s">
        <v>118</v>
      </c>
      <c r="AV1148" t="s">
        <v>22414</v>
      </c>
      <c r="AW1148" t="s">
        <v>22415</v>
      </c>
      <c r="AX1148" t="s">
        <v>22416</v>
      </c>
      <c r="AY1148" t="s">
        <v>151</v>
      </c>
      <c r="AZ1148" t="s">
        <v>22378</v>
      </c>
      <c r="BA1148" t="s">
        <v>706</v>
      </c>
      <c r="BB1148" t="s">
        <v>154</v>
      </c>
      <c r="BC1148" t="s">
        <v>118</v>
      </c>
      <c r="BD1148" t="s">
        <v>116</v>
      </c>
      <c r="BE1148" t="s">
        <v>118</v>
      </c>
      <c r="BF1148" t="s">
        <v>118</v>
      </c>
      <c r="BG1148" t="s">
        <v>22417</v>
      </c>
      <c r="BH1148" t="s">
        <v>157</v>
      </c>
      <c r="BI1148" t="s">
        <v>5470</v>
      </c>
      <c r="BJ1148" t="s">
        <v>162</v>
      </c>
      <c r="BK1148" t="s">
        <v>937</v>
      </c>
      <c r="BL1148" t="s">
        <v>1453</v>
      </c>
      <c r="BM1148" t="s">
        <v>299</v>
      </c>
      <c r="BN1148" t="s">
        <v>176</v>
      </c>
      <c r="BO1148" t="s">
        <v>116</v>
      </c>
      <c r="BP1148" t="s">
        <v>116</v>
      </c>
      <c r="BQ1148" t="s">
        <v>116</v>
      </c>
      <c r="BR1148" t="s">
        <v>116</v>
      </c>
      <c r="BS1148" t="s">
        <v>116</v>
      </c>
      <c r="BT1148" t="s">
        <v>116</v>
      </c>
      <c r="BU1148" t="s">
        <v>116</v>
      </c>
      <c r="BV1148" t="s">
        <v>116</v>
      </c>
      <c r="BW1148" t="s">
        <v>171</v>
      </c>
      <c r="BX1148" t="s">
        <v>116</v>
      </c>
      <c r="BY1148" t="s">
        <v>6251</v>
      </c>
      <c r="BZ1148" t="s">
        <v>22418</v>
      </c>
      <c r="CA1148" t="s">
        <v>154</v>
      </c>
      <c r="CB1148" t="s">
        <v>22419</v>
      </c>
      <c r="CC1148" t="s">
        <v>116</v>
      </c>
      <c r="CD1148" t="s">
        <v>116</v>
      </c>
      <c r="CE1148" t="s">
        <v>1453</v>
      </c>
      <c r="CF1148" t="s">
        <v>116</v>
      </c>
      <c r="CG1148" t="s">
        <v>116</v>
      </c>
      <c r="CH1148" t="s">
        <v>116</v>
      </c>
      <c r="CI1148" t="s">
        <v>171</v>
      </c>
      <c r="CJ1148" t="s">
        <v>116</v>
      </c>
      <c r="CK1148" t="s">
        <v>299</v>
      </c>
      <c r="CL1148" t="s">
        <v>176</v>
      </c>
      <c r="CM1148" t="s">
        <v>116</v>
      </c>
      <c r="CN1148" t="s">
        <v>116</v>
      </c>
      <c r="CO1148" t="s">
        <v>116</v>
      </c>
      <c r="CP1148" t="s">
        <v>116</v>
      </c>
      <c r="CQ1148" t="s">
        <v>116</v>
      </c>
      <c r="CR1148" t="s">
        <v>116</v>
      </c>
      <c r="CS1148" t="s">
        <v>116</v>
      </c>
      <c r="CT1148" t="s">
        <v>116</v>
      </c>
      <c r="CU1148" t="s">
        <v>171</v>
      </c>
      <c r="CV1148" t="s">
        <v>116</v>
      </c>
      <c r="CW1148" t="s">
        <v>176</v>
      </c>
      <c r="CX1148" t="s">
        <v>116</v>
      </c>
      <c r="CY1148" t="s">
        <v>22420</v>
      </c>
      <c r="CZ1148" t="s">
        <v>22421</v>
      </c>
      <c r="DA1148" t="s">
        <v>22422</v>
      </c>
      <c r="DB1148" t="s">
        <v>22423</v>
      </c>
      <c r="DC1148" t="s">
        <v>181</v>
      </c>
      <c r="DD1148" t="s">
        <v>181</v>
      </c>
      <c r="DE1148" t="s">
        <v>182</v>
      </c>
      <c r="DF1148" t="s">
        <v>183</v>
      </c>
      <c r="DG1148" t="s">
        <v>118</v>
      </c>
      <c r="DH1148" t="s">
        <v>118</v>
      </c>
      <c r="DI1148" t="s">
        <v>118</v>
      </c>
      <c r="DJ1148" t="s">
        <v>118</v>
      </c>
      <c r="DK1148" t="s">
        <v>118</v>
      </c>
      <c r="DL1148" t="s">
        <v>118</v>
      </c>
    </row>
    <row r="1149" spans="1:116" x14ac:dyDescent="0.25">
      <c r="A1149" t="s">
        <v>12418</v>
      </c>
      <c r="B1149" t="s">
        <v>116</v>
      </c>
      <c r="C1149" t="s">
        <v>118</v>
      </c>
      <c r="D1149" t="s">
        <v>157</v>
      </c>
      <c r="E1149" t="s">
        <v>2771</v>
      </c>
      <c r="F1149" t="s">
        <v>121</v>
      </c>
      <c r="G1149" t="s">
        <v>122</v>
      </c>
      <c r="H1149" t="s">
        <v>157</v>
      </c>
      <c r="I1149" t="s">
        <v>300</v>
      </c>
      <c r="J1149" t="s">
        <v>1190</v>
      </c>
      <c r="K1149" t="s">
        <v>154</v>
      </c>
      <c r="L1149" t="s">
        <v>12419</v>
      </c>
      <c r="M1149" t="s">
        <v>128</v>
      </c>
      <c r="N1149" t="s">
        <v>129</v>
      </c>
      <c r="O1149" t="s">
        <v>116</v>
      </c>
      <c r="P1149" t="s">
        <v>131</v>
      </c>
      <c r="Q1149" t="s">
        <v>116</v>
      </c>
      <c r="R1149" t="s">
        <v>116</v>
      </c>
      <c r="S1149" t="s">
        <v>306</v>
      </c>
      <c r="T1149" t="s">
        <v>116</v>
      </c>
      <c r="U1149" t="s">
        <v>116</v>
      </c>
      <c r="V1149" t="s">
        <v>140</v>
      </c>
      <c r="W1149" t="s">
        <v>116</v>
      </c>
      <c r="X1149" t="s">
        <v>12420</v>
      </c>
      <c r="Y1149" t="s">
        <v>12421</v>
      </c>
      <c r="Z1149" t="s">
        <v>12422</v>
      </c>
      <c r="AA1149" t="s">
        <v>1190</v>
      </c>
      <c r="AB1149" t="s">
        <v>12423</v>
      </c>
      <c r="AC1149" t="s">
        <v>116</v>
      </c>
      <c r="AD1149" t="s">
        <v>116</v>
      </c>
      <c r="AE1149" t="s">
        <v>306</v>
      </c>
      <c r="AF1149" t="s">
        <v>116</v>
      </c>
      <c r="AG1149" t="s">
        <v>116</v>
      </c>
      <c r="AH1149" t="s">
        <v>140</v>
      </c>
      <c r="AI1149" t="s">
        <v>116</v>
      </c>
      <c r="AJ1149" t="s">
        <v>116</v>
      </c>
      <c r="AK1149" t="s">
        <v>300</v>
      </c>
      <c r="AL1149" t="s">
        <v>157</v>
      </c>
      <c r="AM1149" t="s">
        <v>12424</v>
      </c>
      <c r="AN1149" t="s">
        <v>129</v>
      </c>
      <c r="AO1149" t="s">
        <v>116</v>
      </c>
      <c r="AP1149" t="s">
        <v>12425</v>
      </c>
      <c r="AQ1149" t="s">
        <v>146</v>
      </c>
      <c r="AR1149" t="s">
        <v>155</v>
      </c>
      <c r="AS1149" t="s">
        <v>156</v>
      </c>
      <c r="AT1149" t="s">
        <v>157</v>
      </c>
      <c r="AU1149" t="s">
        <v>117</v>
      </c>
      <c r="AV1149" t="s">
        <v>12426</v>
      </c>
      <c r="AW1149" t="s">
        <v>12427</v>
      </c>
      <c r="AX1149" t="s">
        <v>12428</v>
      </c>
      <c r="AY1149" t="s">
        <v>117</v>
      </c>
      <c r="AZ1149" t="s">
        <v>12429</v>
      </c>
      <c r="BA1149" t="s">
        <v>379</v>
      </c>
      <c r="BB1149" t="s">
        <v>349</v>
      </c>
      <c r="BC1149" t="s">
        <v>118</v>
      </c>
      <c r="BD1149" t="s">
        <v>116</v>
      </c>
      <c r="BE1149" t="s">
        <v>677</v>
      </c>
      <c r="BF1149" t="s">
        <v>2124</v>
      </c>
      <c r="BG1149" t="s">
        <v>12430</v>
      </c>
      <c r="BH1149" t="s">
        <v>157</v>
      </c>
      <c r="BI1149" t="s">
        <v>2784</v>
      </c>
      <c r="BJ1149" t="s">
        <v>163</v>
      </c>
      <c r="BK1149" t="s">
        <v>517</v>
      </c>
      <c r="BL1149" t="s">
        <v>12431</v>
      </c>
      <c r="BM1149" t="s">
        <v>157</v>
      </c>
      <c r="BN1149" t="s">
        <v>176</v>
      </c>
      <c r="BO1149" t="s">
        <v>116</v>
      </c>
      <c r="BP1149" t="s">
        <v>116</v>
      </c>
      <c r="BQ1149" t="s">
        <v>116</v>
      </c>
      <c r="BR1149" t="s">
        <v>116</v>
      </c>
      <c r="BS1149" t="s">
        <v>116</v>
      </c>
      <c r="BT1149" t="s">
        <v>116</v>
      </c>
      <c r="BU1149" t="s">
        <v>116</v>
      </c>
      <c r="BV1149" t="s">
        <v>116</v>
      </c>
      <c r="BW1149" t="s">
        <v>171</v>
      </c>
      <c r="BX1149" t="s">
        <v>116</v>
      </c>
      <c r="BY1149" t="s">
        <v>157</v>
      </c>
      <c r="BZ1149" t="s">
        <v>12432</v>
      </c>
      <c r="CA1149" t="s">
        <v>154</v>
      </c>
      <c r="CB1149" t="s">
        <v>12433</v>
      </c>
      <c r="CC1149" t="s">
        <v>116</v>
      </c>
      <c r="CD1149" t="s">
        <v>116</v>
      </c>
      <c r="CE1149" t="s">
        <v>12431</v>
      </c>
      <c r="CF1149" t="s">
        <v>174</v>
      </c>
      <c r="CG1149" t="s">
        <v>170</v>
      </c>
      <c r="CH1149" t="s">
        <v>116</v>
      </c>
      <c r="CI1149" t="s">
        <v>171</v>
      </c>
      <c r="CJ1149" t="s">
        <v>116</v>
      </c>
      <c r="CK1149" t="s">
        <v>157</v>
      </c>
      <c r="CL1149" t="s">
        <v>176</v>
      </c>
      <c r="CM1149" t="s">
        <v>116</v>
      </c>
      <c r="CN1149" t="s">
        <v>116</v>
      </c>
      <c r="CO1149" t="s">
        <v>116</v>
      </c>
      <c r="CP1149" t="s">
        <v>116</v>
      </c>
      <c r="CQ1149" t="s">
        <v>116</v>
      </c>
      <c r="CR1149" t="s">
        <v>116</v>
      </c>
      <c r="CS1149" t="s">
        <v>116</v>
      </c>
      <c r="CT1149" t="s">
        <v>116</v>
      </c>
      <c r="CU1149" t="s">
        <v>171</v>
      </c>
      <c r="CV1149" t="s">
        <v>116</v>
      </c>
      <c r="CW1149" t="s">
        <v>176</v>
      </c>
      <c r="CX1149" t="s">
        <v>116</v>
      </c>
      <c r="CY1149" t="s">
        <v>12434</v>
      </c>
      <c r="CZ1149" t="s">
        <v>12435</v>
      </c>
      <c r="DA1149" t="s">
        <v>12436</v>
      </c>
      <c r="DB1149" t="s">
        <v>12437</v>
      </c>
      <c r="DC1149" t="s">
        <v>181</v>
      </c>
      <c r="DD1149" t="s">
        <v>181</v>
      </c>
      <c r="DE1149" t="s">
        <v>182</v>
      </c>
      <c r="DF1149" t="s">
        <v>183</v>
      </c>
      <c r="DG1149" t="s">
        <v>118</v>
      </c>
      <c r="DH1149" t="s">
        <v>118</v>
      </c>
      <c r="DI1149" t="s">
        <v>390</v>
      </c>
      <c r="DJ1149" t="s">
        <v>185</v>
      </c>
      <c r="DK1149" t="s">
        <v>688</v>
      </c>
      <c r="DL1149" t="s">
        <v>187</v>
      </c>
    </row>
    <row r="1150" spans="1:116" x14ac:dyDescent="0.25">
      <c r="A1150" t="s">
        <v>46523</v>
      </c>
      <c r="B1150" t="s">
        <v>116</v>
      </c>
      <c r="C1150" t="s">
        <v>118</v>
      </c>
      <c r="D1150" t="s">
        <v>11248</v>
      </c>
      <c r="E1150" t="s">
        <v>46524</v>
      </c>
      <c r="F1150" t="s">
        <v>691</v>
      </c>
      <c r="G1150" t="s">
        <v>122</v>
      </c>
      <c r="H1150" t="s">
        <v>11248</v>
      </c>
      <c r="I1150" t="s">
        <v>726</v>
      </c>
      <c r="J1150" t="s">
        <v>23910</v>
      </c>
      <c r="K1150" t="s">
        <v>154</v>
      </c>
      <c r="L1150" t="s">
        <v>46525</v>
      </c>
      <c r="M1150" t="s">
        <v>128</v>
      </c>
      <c r="N1150" t="s">
        <v>129</v>
      </c>
      <c r="O1150" t="s">
        <v>130</v>
      </c>
      <c r="P1150" t="s">
        <v>131</v>
      </c>
      <c r="Q1150" t="s">
        <v>116</v>
      </c>
      <c r="R1150" t="s">
        <v>46526</v>
      </c>
      <c r="S1150" t="s">
        <v>46527</v>
      </c>
      <c r="T1150" t="s">
        <v>46528</v>
      </c>
      <c r="U1150" t="s">
        <v>23910</v>
      </c>
      <c r="V1150" t="s">
        <v>46529</v>
      </c>
      <c r="W1150" t="s">
        <v>116</v>
      </c>
      <c r="X1150" t="s">
        <v>116</v>
      </c>
      <c r="Y1150" t="s">
        <v>23872</v>
      </c>
      <c r="Z1150" t="s">
        <v>116</v>
      </c>
      <c r="AA1150" t="s">
        <v>116</v>
      </c>
      <c r="AB1150" t="s">
        <v>140</v>
      </c>
      <c r="AC1150" t="s">
        <v>116</v>
      </c>
      <c r="AD1150" t="s">
        <v>116</v>
      </c>
      <c r="AE1150" t="s">
        <v>23872</v>
      </c>
      <c r="AF1150" t="s">
        <v>116</v>
      </c>
      <c r="AG1150" t="s">
        <v>116</v>
      </c>
      <c r="AH1150" t="s">
        <v>140</v>
      </c>
      <c r="AI1150" t="s">
        <v>116</v>
      </c>
      <c r="AJ1150" t="s">
        <v>116</v>
      </c>
      <c r="AK1150" t="s">
        <v>7503</v>
      </c>
      <c r="AL1150" t="s">
        <v>386</v>
      </c>
      <c r="AM1150" t="s">
        <v>46530</v>
      </c>
      <c r="AN1150" t="s">
        <v>129</v>
      </c>
      <c r="AO1150" t="s">
        <v>116</v>
      </c>
      <c r="AP1150" t="s">
        <v>46531</v>
      </c>
      <c r="AQ1150" t="s">
        <v>146</v>
      </c>
      <c r="AR1150" t="s">
        <v>229</v>
      </c>
      <c r="AS1150" t="s">
        <v>156</v>
      </c>
      <c r="AT1150" t="s">
        <v>157</v>
      </c>
      <c r="AU1150" t="s">
        <v>117</v>
      </c>
      <c r="AV1150" t="s">
        <v>46532</v>
      </c>
      <c r="AW1150" t="s">
        <v>46533</v>
      </c>
      <c r="AX1150" t="s">
        <v>46534</v>
      </c>
      <c r="AY1150" t="s">
        <v>117</v>
      </c>
      <c r="AZ1150" t="s">
        <v>46535</v>
      </c>
      <c r="BA1150" t="s">
        <v>228</v>
      </c>
      <c r="BB1150" t="s">
        <v>154</v>
      </c>
      <c r="BC1150" t="s">
        <v>118</v>
      </c>
      <c r="BD1150" t="s">
        <v>116</v>
      </c>
      <c r="BE1150" t="s">
        <v>813</v>
      </c>
      <c r="BF1150" t="s">
        <v>13579</v>
      </c>
      <c r="BG1150" t="s">
        <v>46536</v>
      </c>
      <c r="BH1150" t="s">
        <v>11248</v>
      </c>
      <c r="BI1150" t="s">
        <v>11736</v>
      </c>
      <c r="BJ1150" t="s">
        <v>162</v>
      </c>
      <c r="BK1150" t="s">
        <v>154</v>
      </c>
      <c r="BL1150" t="s">
        <v>23921</v>
      </c>
      <c r="BM1150" t="s">
        <v>11248</v>
      </c>
      <c r="BN1150" t="s">
        <v>46537</v>
      </c>
      <c r="BO1150" t="s">
        <v>116</v>
      </c>
      <c r="BP1150" t="s">
        <v>46538</v>
      </c>
      <c r="BQ1150" t="s">
        <v>116</v>
      </c>
      <c r="BR1150" t="s">
        <v>116</v>
      </c>
      <c r="BS1150" t="s">
        <v>23921</v>
      </c>
      <c r="BT1150" t="s">
        <v>116</v>
      </c>
      <c r="BU1150" t="s">
        <v>116</v>
      </c>
      <c r="BV1150" t="s">
        <v>116</v>
      </c>
      <c r="BW1150" t="s">
        <v>171</v>
      </c>
      <c r="BX1150" t="s">
        <v>116</v>
      </c>
      <c r="BY1150" t="s">
        <v>11248</v>
      </c>
      <c r="BZ1150" t="s">
        <v>176</v>
      </c>
      <c r="CA1150" t="s">
        <v>116</v>
      </c>
      <c r="CB1150" t="s">
        <v>116</v>
      </c>
      <c r="CC1150" t="s">
        <v>116</v>
      </c>
      <c r="CD1150" t="s">
        <v>116</v>
      </c>
      <c r="CE1150" t="s">
        <v>116</v>
      </c>
      <c r="CF1150" t="s">
        <v>116</v>
      </c>
      <c r="CG1150" t="s">
        <v>116</v>
      </c>
      <c r="CH1150" t="s">
        <v>116</v>
      </c>
      <c r="CI1150" t="s">
        <v>171</v>
      </c>
      <c r="CJ1150" t="s">
        <v>116</v>
      </c>
      <c r="CK1150" t="s">
        <v>11248</v>
      </c>
      <c r="CL1150" t="s">
        <v>176</v>
      </c>
      <c r="CM1150" t="s">
        <v>116</v>
      </c>
      <c r="CN1150" t="s">
        <v>116</v>
      </c>
      <c r="CO1150" t="s">
        <v>116</v>
      </c>
      <c r="CP1150" t="s">
        <v>116</v>
      </c>
      <c r="CQ1150" t="s">
        <v>116</v>
      </c>
      <c r="CR1150" t="s">
        <v>116</v>
      </c>
      <c r="CS1150" t="s">
        <v>116</v>
      </c>
      <c r="CT1150" t="s">
        <v>116</v>
      </c>
      <c r="CU1150" t="s">
        <v>171</v>
      </c>
      <c r="CV1150" t="s">
        <v>116</v>
      </c>
      <c r="CW1150" t="s">
        <v>176</v>
      </c>
      <c r="CX1150" t="s">
        <v>116</v>
      </c>
      <c r="CY1150" t="s">
        <v>46539</v>
      </c>
      <c r="CZ1150" t="s">
        <v>46540</v>
      </c>
      <c r="DA1150" t="s">
        <v>46541</v>
      </c>
      <c r="DB1150" t="s">
        <v>46542</v>
      </c>
      <c r="DC1150" t="s">
        <v>181</v>
      </c>
      <c r="DD1150" t="s">
        <v>181</v>
      </c>
      <c r="DE1150" t="s">
        <v>182</v>
      </c>
      <c r="DF1150" t="s">
        <v>183</v>
      </c>
      <c r="DG1150" t="s">
        <v>118</v>
      </c>
      <c r="DH1150" t="s">
        <v>118</v>
      </c>
      <c r="DI1150" t="s">
        <v>824</v>
      </c>
      <c r="DJ1150" t="s">
        <v>825</v>
      </c>
      <c r="DK1150" t="s">
        <v>826</v>
      </c>
      <c r="DL1150" t="s">
        <v>187</v>
      </c>
    </row>
    <row r="1151" spans="1:116" x14ac:dyDescent="0.25">
      <c r="A1151" t="s">
        <v>38877</v>
      </c>
      <c r="B1151" t="s">
        <v>116</v>
      </c>
      <c r="C1151" t="s">
        <v>118</v>
      </c>
      <c r="D1151" t="s">
        <v>157</v>
      </c>
      <c r="E1151" t="s">
        <v>3536</v>
      </c>
      <c r="F1151" t="s">
        <v>298</v>
      </c>
      <c r="G1151" t="s">
        <v>122</v>
      </c>
      <c r="H1151" t="s">
        <v>299</v>
      </c>
      <c r="I1151" t="s">
        <v>300</v>
      </c>
      <c r="J1151" t="s">
        <v>4775</v>
      </c>
      <c r="K1151" t="s">
        <v>38878</v>
      </c>
      <c r="L1151" t="s">
        <v>38879</v>
      </c>
      <c r="M1151" t="s">
        <v>128</v>
      </c>
      <c r="N1151" t="s">
        <v>129</v>
      </c>
      <c r="O1151" t="s">
        <v>130</v>
      </c>
      <c r="P1151" t="s">
        <v>131</v>
      </c>
      <c r="Q1151" t="s">
        <v>116</v>
      </c>
      <c r="R1151" t="s">
        <v>38880</v>
      </c>
      <c r="S1151" t="s">
        <v>38881</v>
      </c>
      <c r="T1151" t="s">
        <v>38882</v>
      </c>
      <c r="U1151" t="s">
        <v>4775</v>
      </c>
      <c r="V1151" t="s">
        <v>38883</v>
      </c>
      <c r="W1151" t="s">
        <v>116</v>
      </c>
      <c r="X1151" t="s">
        <v>116</v>
      </c>
      <c r="Y1151" t="s">
        <v>306</v>
      </c>
      <c r="Z1151" t="s">
        <v>116</v>
      </c>
      <c r="AA1151" t="s">
        <v>116</v>
      </c>
      <c r="AB1151" t="s">
        <v>140</v>
      </c>
      <c r="AC1151" t="s">
        <v>116</v>
      </c>
      <c r="AD1151" t="s">
        <v>116</v>
      </c>
      <c r="AE1151" t="s">
        <v>306</v>
      </c>
      <c r="AF1151" t="s">
        <v>116</v>
      </c>
      <c r="AG1151" t="s">
        <v>116</v>
      </c>
      <c r="AH1151" t="s">
        <v>140</v>
      </c>
      <c r="AI1151" t="s">
        <v>116</v>
      </c>
      <c r="AJ1151" t="s">
        <v>116</v>
      </c>
      <c r="AK1151" t="s">
        <v>300</v>
      </c>
      <c r="AL1151" t="s">
        <v>157</v>
      </c>
      <c r="AM1151" t="s">
        <v>38884</v>
      </c>
      <c r="AN1151" t="s">
        <v>144</v>
      </c>
      <c r="AO1151" t="s">
        <v>145</v>
      </c>
      <c r="AP1151" t="s">
        <v>38885</v>
      </c>
      <c r="AQ1151" t="s">
        <v>146</v>
      </c>
      <c r="AR1151" t="s">
        <v>155</v>
      </c>
      <c r="AS1151" t="s">
        <v>156</v>
      </c>
      <c r="AT1151" t="s">
        <v>157</v>
      </c>
      <c r="AU1151" t="s">
        <v>117</v>
      </c>
      <c r="AV1151" t="s">
        <v>38886</v>
      </c>
      <c r="AW1151" t="s">
        <v>38887</v>
      </c>
      <c r="AX1151" t="s">
        <v>38888</v>
      </c>
      <c r="AY1151" t="s">
        <v>117</v>
      </c>
      <c r="AZ1151" t="s">
        <v>38889</v>
      </c>
      <c r="BA1151" t="s">
        <v>1863</v>
      </c>
      <c r="BB1151" t="s">
        <v>154</v>
      </c>
      <c r="BC1151" t="s">
        <v>118</v>
      </c>
      <c r="BD1151" t="s">
        <v>116</v>
      </c>
      <c r="BE1151" t="s">
        <v>5317</v>
      </c>
      <c r="BF1151" t="s">
        <v>8307</v>
      </c>
      <c r="BG1151" t="s">
        <v>38890</v>
      </c>
      <c r="BH1151" t="s">
        <v>157</v>
      </c>
      <c r="BI1151" t="s">
        <v>3551</v>
      </c>
      <c r="BJ1151" t="s">
        <v>162</v>
      </c>
      <c r="BK1151" t="s">
        <v>163</v>
      </c>
      <c r="BL1151" t="s">
        <v>16462</v>
      </c>
      <c r="BM1151" t="s">
        <v>157</v>
      </c>
      <c r="BN1151" t="s">
        <v>38891</v>
      </c>
      <c r="BO1151" t="s">
        <v>154</v>
      </c>
      <c r="BP1151" t="s">
        <v>38892</v>
      </c>
      <c r="BQ1151" t="s">
        <v>162</v>
      </c>
      <c r="BR1151" t="s">
        <v>163</v>
      </c>
      <c r="BS1151" t="s">
        <v>16462</v>
      </c>
      <c r="BT1151" t="s">
        <v>169</v>
      </c>
      <c r="BU1151" t="s">
        <v>175</v>
      </c>
      <c r="BV1151" t="s">
        <v>116</v>
      </c>
      <c r="BW1151" t="s">
        <v>171</v>
      </c>
      <c r="BX1151" t="s">
        <v>116</v>
      </c>
      <c r="BY1151" t="s">
        <v>157</v>
      </c>
      <c r="BZ1151" t="s">
        <v>176</v>
      </c>
      <c r="CA1151" t="s">
        <v>116</v>
      </c>
      <c r="CB1151" t="s">
        <v>116</v>
      </c>
      <c r="CC1151" t="s">
        <v>116</v>
      </c>
      <c r="CD1151" t="s">
        <v>116</v>
      </c>
      <c r="CE1151" t="s">
        <v>116</v>
      </c>
      <c r="CF1151" t="s">
        <v>116</v>
      </c>
      <c r="CG1151" t="s">
        <v>116</v>
      </c>
      <c r="CH1151" t="s">
        <v>116</v>
      </c>
      <c r="CI1151" t="s">
        <v>171</v>
      </c>
      <c r="CJ1151" t="s">
        <v>116</v>
      </c>
      <c r="CK1151" t="s">
        <v>157</v>
      </c>
      <c r="CL1151" t="s">
        <v>176</v>
      </c>
      <c r="CM1151" t="s">
        <v>116</v>
      </c>
      <c r="CN1151" t="s">
        <v>116</v>
      </c>
      <c r="CO1151" t="s">
        <v>116</v>
      </c>
      <c r="CP1151" t="s">
        <v>116</v>
      </c>
      <c r="CQ1151" t="s">
        <v>116</v>
      </c>
      <c r="CR1151" t="s">
        <v>116</v>
      </c>
      <c r="CS1151" t="s">
        <v>116</v>
      </c>
      <c r="CT1151" t="s">
        <v>116</v>
      </c>
      <c r="CU1151" t="s">
        <v>171</v>
      </c>
      <c r="CV1151" t="s">
        <v>116</v>
      </c>
      <c r="CW1151" t="s">
        <v>176</v>
      </c>
      <c r="CX1151" t="s">
        <v>116</v>
      </c>
      <c r="CY1151" t="s">
        <v>38893</v>
      </c>
      <c r="CZ1151" t="s">
        <v>38894</v>
      </c>
      <c r="DA1151" t="s">
        <v>38895</v>
      </c>
      <c r="DB1151" t="s">
        <v>38896</v>
      </c>
      <c r="DC1151" t="s">
        <v>181</v>
      </c>
      <c r="DD1151" t="s">
        <v>181</v>
      </c>
      <c r="DE1151" t="s">
        <v>182</v>
      </c>
      <c r="DF1151" t="s">
        <v>183</v>
      </c>
      <c r="DG1151" t="s">
        <v>118</v>
      </c>
      <c r="DH1151" t="s">
        <v>118</v>
      </c>
      <c r="DI1151" t="s">
        <v>1872</v>
      </c>
      <c r="DJ1151" t="s">
        <v>526</v>
      </c>
      <c r="DK1151" t="s">
        <v>5323</v>
      </c>
      <c r="DL1151" t="s">
        <v>187</v>
      </c>
    </row>
    <row r="1152" spans="1:116" x14ac:dyDescent="0.25">
      <c r="A1152" t="s">
        <v>42007</v>
      </c>
      <c r="B1152" t="s">
        <v>116</v>
      </c>
      <c r="C1152" t="s">
        <v>118</v>
      </c>
      <c r="D1152" t="s">
        <v>157</v>
      </c>
      <c r="E1152" t="s">
        <v>8419</v>
      </c>
      <c r="F1152" t="s">
        <v>691</v>
      </c>
      <c r="G1152" t="s">
        <v>122</v>
      </c>
      <c r="H1152" t="s">
        <v>6923</v>
      </c>
      <c r="I1152" t="s">
        <v>6923</v>
      </c>
      <c r="J1152" t="s">
        <v>42008</v>
      </c>
      <c r="K1152" t="s">
        <v>42009</v>
      </c>
      <c r="L1152" t="s">
        <v>42010</v>
      </c>
      <c r="M1152" t="s">
        <v>128</v>
      </c>
      <c r="N1152" t="s">
        <v>129</v>
      </c>
      <c r="O1152" t="s">
        <v>130</v>
      </c>
      <c r="P1152" t="s">
        <v>131</v>
      </c>
      <c r="Q1152" t="s">
        <v>116</v>
      </c>
      <c r="R1152" t="s">
        <v>116</v>
      </c>
      <c r="S1152" t="s">
        <v>14681</v>
      </c>
      <c r="T1152" t="s">
        <v>116</v>
      </c>
      <c r="U1152" t="s">
        <v>116</v>
      </c>
      <c r="V1152" t="s">
        <v>140</v>
      </c>
      <c r="W1152" t="s">
        <v>116</v>
      </c>
      <c r="X1152" t="s">
        <v>42011</v>
      </c>
      <c r="Y1152" t="s">
        <v>14305</v>
      </c>
      <c r="Z1152" t="s">
        <v>42012</v>
      </c>
      <c r="AA1152" t="s">
        <v>42008</v>
      </c>
      <c r="AB1152" t="s">
        <v>42013</v>
      </c>
      <c r="AC1152" t="s">
        <v>116</v>
      </c>
      <c r="AD1152" t="s">
        <v>116</v>
      </c>
      <c r="AE1152" t="s">
        <v>14681</v>
      </c>
      <c r="AF1152" t="s">
        <v>812</v>
      </c>
      <c r="AG1152" t="s">
        <v>116</v>
      </c>
      <c r="AH1152" t="s">
        <v>140</v>
      </c>
      <c r="AI1152" t="s">
        <v>116</v>
      </c>
      <c r="AJ1152" t="s">
        <v>116</v>
      </c>
      <c r="AK1152" t="s">
        <v>6923</v>
      </c>
      <c r="AL1152" t="s">
        <v>6923</v>
      </c>
      <c r="AM1152" t="s">
        <v>41992</v>
      </c>
      <c r="AN1152" t="s">
        <v>144</v>
      </c>
      <c r="AO1152" t="s">
        <v>145</v>
      </c>
      <c r="AP1152" t="s">
        <v>42014</v>
      </c>
      <c r="AQ1152" t="s">
        <v>146</v>
      </c>
      <c r="AR1152" t="s">
        <v>155</v>
      </c>
      <c r="AS1152" t="s">
        <v>319</v>
      </c>
      <c r="AT1152" t="s">
        <v>157</v>
      </c>
      <c r="AU1152" t="s">
        <v>117</v>
      </c>
      <c r="AV1152" t="s">
        <v>42015</v>
      </c>
      <c r="AW1152" t="s">
        <v>42016</v>
      </c>
      <c r="AX1152" t="s">
        <v>42017</v>
      </c>
      <c r="AY1152" t="s">
        <v>117</v>
      </c>
      <c r="AZ1152" t="s">
        <v>41997</v>
      </c>
      <c r="BA1152" t="s">
        <v>547</v>
      </c>
      <c r="BB1152" t="s">
        <v>154</v>
      </c>
      <c r="BC1152" t="s">
        <v>118</v>
      </c>
      <c r="BD1152" t="s">
        <v>116</v>
      </c>
      <c r="BE1152" t="s">
        <v>625</v>
      </c>
      <c r="BF1152" t="s">
        <v>625</v>
      </c>
      <c r="BG1152" t="s">
        <v>42018</v>
      </c>
      <c r="BH1152" t="s">
        <v>157</v>
      </c>
      <c r="BI1152" t="s">
        <v>8430</v>
      </c>
      <c r="BJ1152" t="s">
        <v>118</v>
      </c>
      <c r="BK1152" t="s">
        <v>118</v>
      </c>
      <c r="BL1152" t="s">
        <v>42019</v>
      </c>
      <c r="BM1152" t="s">
        <v>6923</v>
      </c>
      <c r="BN1152" t="s">
        <v>176</v>
      </c>
      <c r="BO1152" t="s">
        <v>116</v>
      </c>
      <c r="BP1152" t="s">
        <v>116</v>
      </c>
      <c r="BQ1152" t="s">
        <v>118</v>
      </c>
      <c r="BR1152" t="s">
        <v>118</v>
      </c>
      <c r="BS1152" t="s">
        <v>116</v>
      </c>
      <c r="BT1152" t="s">
        <v>116</v>
      </c>
      <c r="BU1152" t="s">
        <v>116</v>
      </c>
      <c r="BV1152" t="s">
        <v>116</v>
      </c>
      <c r="BW1152" t="s">
        <v>171</v>
      </c>
      <c r="BX1152" t="s">
        <v>116</v>
      </c>
      <c r="BY1152" t="s">
        <v>1105</v>
      </c>
      <c r="BZ1152" t="s">
        <v>176</v>
      </c>
      <c r="CA1152" t="s">
        <v>116</v>
      </c>
      <c r="CB1152" t="s">
        <v>42020</v>
      </c>
      <c r="CC1152" t="s">
        <v>118</v>
      </c>
      <c r="CD1152" t="s">
        <v>118</v>
      </c>
      <c r="CE1152" t="s">
        <v>42019</v>
      </c>
      <c r="CF1152" t="s">
        <v>116</v>
      </c>
      <c r="CG1152" t="s">
        <v>116</v>
      </c>
      <c r="CH1152" t="s">
        <v>116</v>
      </c>
      <c r="CI1152" t="s">
        <v>171</v>
      </c>
      <c r="CJ1152" t="s">
        <v>116</v>
      </c>
      <c r="CK1152" t="s">
        <v>6923</v>
      </c>
      <c r="CL1152" t="s">
        <v>176</v>
      </c>
      <c r="CM1152" t="s">
        <v>116</v>
      </c>
      <c r="CN1152" t="s">
        <v>116</v>
      </c>
      <c r="CO1152" t="s">
        <v>118</v>
      </c>
      <c r="CP1152" t="s">
        <v>118</v>
      </c>
      <c r="CQ1152" t="s">
        <v>116</v>
      </c>
      <c r="CR1152" t="s">
        <v>116</v>
      </c>
      <c r="CS1152" t="s">
        <v>116</v>
      </c>
      <c r="CT1152" t="s">
        <v>116</v>
      </c>
      <c r="CU1152" t="s">
        <v>171</v>
      </c>
      <c r="CV1152" t="s">
        <v>116</v>
      </c>
      <c r="CW1152" t="s">
        <v>176</v>
      </c>
      <c r="CX1152" t="s">
        <v>116</v>
      </c>
      <c r="CY1152" t="s">
        <v>42021</v>
      </c>
      <c r="CZ1152" t="s">
        <v>42022</v>
      </c>
      <c r="DA1152" t="s">
        <v>42023</v>
      </c>
      <c r="DB1152" t="s">
        <v>42024</v>
      </c>
      <c r="DC1152" t="s">
        <v>181</v>
      </c>
      <c r="DD1152" t="s">
        <v>181</v>
      </c>
      <c r="DE1152" t="s">
        <v>182</v>
      </c>
      <c r="DF1152" t="s">
        <v>42025</v>
      </c>
      <c r="DG1152" t="s">
        <v>118</v>
      </c>
      <c r="DH1152" t="s">
        <v>118</v>
      </c>
      <c r="DI1152" t="s">
        <v>561</v>
      </c>
      <c r="DJ1152" t="s">
        <v>636</v>
      </c>
      <c r="DK1152" t="s">
        <v>637</v>
      </c>
      <c r="DL1152" t="s">
        <v>332</v>
      </c>
    </row>
    <row r="1153" spans="1:116" x14ac:dyDescent="0.25">
      <c r="A1153" t="s">
        <v>42508</v>
      </c>
      <c r="B1153" t="s">
        <v>116</v>
      </c>
      <c r="C1153" t="s">
        <v>118</v>
      </c>
      <c r="D1153" t="s">
        <v>6923</v>
      </c>
      <c r="E1153" t="s">
        <v>42509</v>
      </c>
      <c r="F1153" t="s">
        <v>298</v>
      </c>
      <c r="G1153" t="s">
        <v>122</v>
      </c>
      <c r="H1153" t="s">
        <v>6923</v>
      </c>
      <c r="I1153" t="s">
        <v>6923</v>
      </c>
      <c r="J1153" t="s">
        <v>42344</v>
      </c>
      <c r="K1153" t="s">
        <v>154</v>
      </c>
      <c r="L1153" t="s">
        <v>42510</v>
      </c>
      <c r="M1153" t="s">
        <v>128</v>
      </c>
      <c r="N1153" t="s">
        <v>129</v>
      </c>
      <c r="O1153" t="s">
        <v>130</v>
      </c>
      <c r="P1153" t="s">
        <v>131</v>
      </c>
      <c r="Q1153" t="s">
        <v>116</v>
      </c>
      <c r="R1153" t="s">
        <v>42511</v>
      </c>
      <c r="S1153" t="s">
        <v>42512</v>
      </c>
      <c r="T1153" t="s">
        <v>42513</v>
      </c>
      <c r="U1153" t="s">
        <v>42344</v>
      </c>
      <c r="V1153" t="s">
        <v>42514</v>
      </c>
      <c r="W1153" t="s">
        <v>154</v>
      </c>
      <c r="X1153" t="s">
        <v>116</v>
      </c>
      <c r="Y1153" t="s">
        <v>14681</v>
      </c>
      <c r="Z1153" t="s">
        <v>116</v>
      </c>
      <c r="AA1153" t="s">
        <v>116</v>
      </c>
      <c r="AB1153" t="s">
        <v>140</v>
      </c>
      <c r="AC1153" t="s">
        <v>116</v>
      </c>
      <c r="AD1153" t="s">
        <v>116</v>
      </c>
      <c r="AE1153" t="s">
        <v>14681</v>
      </c>
      <c r="AF1153" t="s">
        <v>116</v>
      </c>
      <c r="AG1153" t="s">
        <v>116</v>
      </c>
      <c r="AH1153" t="s">
        <v>140</v>
      </c>
      <c r="AI1153" t="s">
        <v>116</v>
      </c>
      <c r="AJ1153" t="s">
        <v>116</v>
      </c>
      <c r="AK1153" t="s">
        <v>6923</v>
      </c>
      <c r="AL1153" t="s">
        <v>6923</v>
      </c>
      <c r="AM1153" t="s">
        <v>41992</v>
      </c>
      <c r="AN1153" t="s">
        <v>144</v>
      </c>
      <c r="AO1153" t="s">
        <v>343</v>
      </c>
      <c r="AP1153" t="s">
        <v>42515</v>
      </c>
      <c r="AQ1153" t="s">
        <v>146</v>
      </c>
      <c r="AR1153" t="s">
        <v>155</v>
      </c>
      <c r="AS1153" t="s">
        <v>156</v>
      </c>
      <c r="AT1153" t="s">
        <v>157</v>
      </c>
      <c r="AU1153" t="s">
        <v>117</v>
      </c>
      <c r="AV1153" t="s">
        <v>42516</v>
      </c>
      <c r="AW1153" t="s">
        <v>42517</v>
      </c>
      <c r="AX1153" t="s">
        <v>42518</v>
      </c>
      <c r="AY1153" t="s">
        <v>117</v>
      </c>
      <c r="AZ1153" t="s">
        <v>41997</v>
      </c>
      <c r="BA1153" t="s">
        <v>706</v>
      </c>
      <c r="BB1153" t="s">
        <v>154</v>
      </c>
      <c r="BC1153" t="s">
        <v>118</v>
      </c>
      <c r="BD1153" t="s">
        <v>116</v>
      </c>
      <c r="BE1153" t="s">
        <v>3921</v>
      </c>
      <c r="BF1153" t="s">
        <v>284</v>
      </c>
      <c r="BG1153" t="s">
        <v>42519</v>
      </c>
      <c r="BH1153" t="s">
        <v>6923</v>
      </c>
      <c r="BI1153" t="s">
        <v>2148</v>
      </c>
      <c r="BJ1153" t="s">
        <v>1497</v>
      </c>
      <c r="BK1153" t="s">
        <v>154</v>
      </c>
      <c r="BL1153" t="s">
        <v>42356</v>
      </c>
      <c r="BM1153" t="s">
        <v>288</v>
      </c>
      <c r="BN1153" t="s">
        <v>42520</v>
      </c>
      <c r="BO1153" t="s">
        <v>154</v>
      </c>
      <c r="BP1153" t="s">
        <v>42521</v>
      </c>
      <c r="BQ1153" t="s">
        <v>1497</v>
      </c>
      <c r="BR1153" t="s">
        <v>154</v>
      </c>
      <c r="BS1153" t="s">
        <v>42356</v>
      </c>
      <c r="BT1153" t="s">
        <v>324</v>
      </c>
      <c r="BU1153" t="s">
        <v>175</v>
      </c>
      <c r="BV1153" t="s">
        <v>116</v>
      </c>
      <c r="BW1153" t="s">
        <v>171</v>
      </c>
      <c r="BX1153" t="s">
        <v>116</v>
      </c>
      <c r="BY1153" t="s">
        <v>6923</v>
      </c>
      <c r="BZ1153" t="s">
        <v>176</v>
      </c>
      <c r="CA1153" t="s">
        <v>116</v>
      </c>
      <c r="CB1153" t="s">
        <v>116</v>
      </c>
      <c r="CC1153" t="s">
        <v>116</v>
      </c>
      <c r="CD1153" t="s">
        <v>116</v>
      </c>
      <c r="CE1153" t="s">
        <v>116</v>
      </c>
      <c r="CF1153" t="s">
        <v>116</v>
      </c>
      <c r="CG1153" t="s">
        <v>116</v>
      </c>
      <c r="CH1153" t="s">
        <v>116</v>
      </c>
      <c r="CI1153" t="s">
        <v>171</v>
      </c>
      <c r="CJ1153" t="s">
        <v>116</v>
      </c>
      <c r="CK1153" t="s">
        <v>6923</v>
      </c>
      <c r="CL1153" t="s">
        <v>176</v>
      </c>
      <c r="CM1153" t="s">
        <v>116</v>
      </c>
      <c r="CN1153" t="s">
        <v>116</v>
      </c>
      <c r="CO1153" t="s">
        <v>116</v>
      </c>
      <c r="CP1153" t="s">
        <v>116</v>
      </c>
      <c r="CQ1153" t="s">
        <v>116</v>
      </c>
      <c r="CR1153" t="s">
        <v>116</v>
      </c>
      <c r="CS1153" t="s">
        <v>116</v>
      </c>
      <c r="CT1153" t="s">
        <v>116</v>
      </c>
      <c r="CU1153" t="s">
        <v>171</v>
      </c>
      <c r="CV1153" t="s">
        <v>116</v>
      </c>
      <c r="CW1153" t="s">
        <v>176</v>
      </c>
      <c r="CX1153" t="s">
        <v>116</v>
      </c>
      <c r="CY1153" t="s">
        <v>42522</v>
      </c>
      <c r="CZ1153" t="s">
        <v>42523</v>
      </c>
      <c r="DA1153" t="s">
        <v>42524</v>
      </c>
      <c r="DB1153" t="s">
        <v>10858</v>
      </c>
      <c r="DC1153" t="s">
        <v>181</v>
      </c>
      <c r="DD1153" t="s">
        <v>181</v>
      </c>
      <c r="DE1153" t="s">
        <v>182</v>
      </c>
      <c r="DF1153" t="s">
        <v>183</v>
      </c>
      <c r="DG1153" t="s">
        <v>118</v>
      </c>
      <c r="DH1153" t="s">
        <v>118</v>
      </c>
      <c r="DI1153" t="s">
        <v>721</v>
      </c>
      <c r="DJ1153" t="s">
        <v>1007</v>
      </c>
      <c r="DK1153" t="s">
        <v>3926</v>
      </c>
      <c r="DL1153" t="s">
        <v>187</v>
      </c>
    </row>
    <row r="1154" spans="1:116" x14ac:dyDescent="0.25">
      <c r="A1154" t="s">
        <v>26157</v>
      </c>
      <c r="B1154" t="s">
        <v>116</v>
      </c>
      <c r="C1154" t="s">
        <v>118</v>
      </c>
      <c r="D1154" t="s">
        <v>12718</v>
      </c>
      <c r="E1154" t="s">
        <v>26158</v>
      </c>
      <c r="F1154" t="s">
        <v>121</v>
      </c>
      <c r="G1154" t="s">
        <v>122</v>
      </c>
      <c r="H1154" t="s">
        <v>26113</v>
      </c>
      <c r="I1154" t="s">
        <v>693</v>
      </c>
      <c r="J1154" t="s">
        <v>26115</v>
      </c>
      <c r="K1154" t="s">
        <v>154</v>
      </c>
      <c r="L1154" t="s">
        <v>26159</v>
      </c>
      <c r="M1154" t="s">
        <v>128</v>
      </c>
      <c r="N1154" t="s">
        <v>129</v>
      </c>
      <c r="O1154" t="s">
        <v>130</v>
      </c>
      <c r="P1154" t="s">
        <v>131</v>
      </c>
      <c r="Q1154" t="s">
        <v>116</v>
      </c>
      <c r="R1154" t="s">
        <v>26117</v>
      </c>
      <c r="S1154" t="s">
        <v>26118</v>
      </c>
      <c r="T1154" t="s">
        <v>26160</v>
      </c>
      <c r="U1154" t="s">
        <v>26115</v>
      </c>
      <c r="V1154" t="s">
        <v>26161</v>
      </c>
      <c r="W1154" t="s">
        <v>116</v>
      </c>
      <c r="X1154" t="s">
        <v>116</v>
      </c>
      <c r="Y1154" t="s">
        <v>26121</v>
      </c>
      <c r="Z1154" t="s">
        <v>116</v>
      </c>
      <c r="AA1154" t="s">
        <v>116</v>
      </c>
      <c r="AB1154" t="s">
        <v>140</v>
      </c>
      <c r="AC1154" t="s">
        <v>116</v>
      </c>
      <c r="AD1154" t="s">
        <v>116</v>
      </c>
      <c r="AE1154" t="s">
        <v>26121</v>
      </c>
      <c r="AF1154" t="s">
        <v>116</v>
      </c>
      <c r="AG1154" t="s">
        <v>116</v>
      </c>
      <c r="AH1154" t="s">
        <v>140</v>
      </c>
      <c r="AI1154" t="s">
        <v>116</v>
      </c>
      <c r="AJ1154" t="s">
        <v>116</v>
      </c>
      <c r="AK1154" t="s">
        <v>693</v>
      </c>
      <c r="AL1154" t="s">
        <v>26113</v>
      </c>
      <c r="AM1154" t="s">
        <v>26122</v>
      </c>
      <c r="AN1154" t="s">
        <v>144</v>
      </c>
      <c r="AO1154" t="s">
        <v>145</v>
      </c>
      <c r="AP1154" t="s">
        <v>26162</v>
      </c>
      <c r="AQ1154" t="s">
        <v>146</v>
      </c>
      <c r="AR1154" t="s">
        <v>229</v>
      </c>
      <c r="AS1154" t="s">
        <v>319</v>
      </c>
      <c r="AT1154" t="s">
        <v>157</v>
      </c>
      <c r="AU1154" t="s">
        <v>215</v>
      </c>
      <c r="AV1154" t="s">
        <v>26163</v>
      </c>
      <c r="AW1154" t="s">
        <v>26164</v>
      </c>
      <c r="AX1154" t="s">
        <v>26165</v>
      </c>
      <c r="AY1154" t="s">
        <v>117</v>
      </c>
      <c r="AZ1154" t="s">
        <v>26127</v>
      </c>
      <c r="BA1154" t="s">
        <v>228</v>
      </c>
      <c r="BB1154" t="s">
        <v>154</v>
      </c>
      <c r="BC1154" t="s">
        <v>118</v>
      </c>
      <c r="BD1154" t="s">
        <v>116</v>
      </c>
      <c r="BE1154" t="s">
        <v>118</v>
      </c>
      <c r="BF1154" t="s">
        <v>118</v>
      </c>
      <c r="BG1154" t="s">
        <v>26166</v>
      </c>
      <c r="BH1154" t="s">
        <v>12718</v>
      </c>
      <c r="BI1154" t="s">
        <v>26167</v>
      </c>
      <c r="BJ1154" t="s">
        <v>118</v>
      </c>
      <c r="BK1154" t="s">
        <v>118</v>
      </c>
      <c r="BL1154" t="s">
        <v>26168</v>
      </c>
      <c r="BM1154" t="s">
        <v>26113</v>
      </c>
      <c r="BN1154" t="s">
        <v>26131</v>
      </c>
      <c r="BO1154" t="s">
        <v>116</v>
      </c>
      <c r="BP1154" t="s">
        <v>26132</v>
      </c>
      <c r="BQ1154" t="s">
        <v>118</v>
      </c>
      <c r="BR1154" t="s">
        <v>118</v>
      </c>
      <c r="BS1154" t="s">
        <v>26168</v>
      </c>
      <c r="BT1154" t="s">
        <v>169</v>
      </c>
      <c r="BU1154" t="s">
        <v>175</v>
      </c>
      <c r="BV1154" t="s">
        <v>116</v>
      </c>
      <c r="BW1154" t="s">
        <v>171</v>
      </c>
      <c r="BX1154" t="s">
        <v>116</v>
      </c>
      <c r="BY1154" t="s">
        <v>26113</v>
      </c>
      <c r="BZ1154" t="s">
        <v>176</v>
      </c>
      <c r="CA1154" t="s">
        <v>116</v>
      </c>
      <c r="CB1154" t="s">
        <v>116</v>
      </c>
      <c r="CC1154" t="s">
        <v>118</v>
      </c>
      <c r="CD1154" t="s">
        <v>118</v>
      </c>
      <c r="CE1154" t="s">
        <v>116</v>
      </c>
      <c r="CF1154" t="s">
        <v>116</v>
      </c>
      <c r="CG1154" t="s">
        <v>116</v>
      </c>
      <c r="CH1154" t="s">
        <v>116</v>
      </c>
      <c r="CI1154" t="s">
        <v>171</v>
      </c>
      <c r="CJ1154" t="s">
        <v>116</v>
      </c>
      <c r="CK1154" t="s">
        <v>26113</v>
      </c>
      <c r="CL1154" t="s">
        <v>176</v>
      </c>
      <c r="CM1154" t="s">
        <v>116</v>
      </c>
      <c r="CN1154" t="s">
        <v>116</v>
      </c>
      <c r="CO1154" t="s">
        <v>118</v>
      </c>
      <c r="CP1154" t="s">
        <v>118</v>
      </c>
      <c r="CQ1154" t="s">
        <v>116</v>
      </c>
      <c r="CR1154" t="s">
        <v>116</v>
      </c>
      <c r="CS1154" t="s">
        <v>116</v>
      </c>
      <c r="CT1154" t="s">
        <v>116</v>
      </c>
      <c r="CU1154" t="s">
        <v>171</v>
      </c>
      <c r="CV1154" t="s">
        <v>116</v>
      </c>
      <c r="CW1154" t="s">
        <v>176</v>
      </c>
      <c r="CX1154" t="s">
        <v>116</v>
      </c>
      <c r="CY1154" t="s">
        <v>26169</v>
      </c>
      <c r="CZ1154" t="s">
        <v>26170</v>
      </c>
      <c r="DA1154" t="s">
        <v>26171</v>
      </c>
      <c r="DB1154" t="s">
        <v>26172</v>
      </c>
      <c r="DC1154" t="s">
        <v>181</v>
      </c>
      <c r="DD1154" t="s">
        <v>181</v>
      </c>
      <c r="DE1154" t="s">
        <v>182</v>
      </c>
      <c r="DF1154" t="s">
        <v>26173</v>
      </c>
      <c r="DG1154" t="s">
        <v>118</v>
      </c>
      <c r="DH1154" t="s">
        <v>118</v>
      </c>
      <c r="DI1154" t="s">
        <v>118</v>
      </c>
      <c r="DJ1154" t="s">
        <v>118</v>
      </c>
      <c r="DK1154" t="s">
        <v>118</v>
      </c>
      <c r="DL1154" t="s">
        <v>118</v>
      </c>
    </row>
    <row r="1155" spans="1:116" x14ac:dyDescent="0.25">
      <c r="A1155" t="s">
        <v>26174</v>
      </c>
      <c r="B1155" t="s">
        <v>116</v>
      </c>
      <c r="C1155" t="s">
        <v>118</v>
      </c>
      <c r="D1155" t="s">
        <v>26175</v>
      </c>
      <c r="E1155" t="s">
        <v>26176</v>
      </c>
      <c r="F1155" t="s">
        <v>121</v>
      </c>
      <c r="G1155" t="s">
        <v>122</v>
      </c>
      <c r="H1155" t="s">
        <v>26175</v>
      </c>
      <c r="I1155" t="s">
        <v>693</v>
      </c>
      <c r="J1155" t="s">
        <v>26115</v>
      </c>
      <c r="K1155" t="s">
        <v>154</v>
      </c>
      <c r="L1155" t="s">
        <v>26177</v>
      </c>
      <c r="M1155" t="s">
        <v>128</v>
      </c>
      <c r="N1155" t="s">
        <v>129</v>
      </c>
      <c r="O1155" t="s">
        <v>130</v>
      </c>
      <c r="P1155" t="s">
        <v>131</v>
      </c>
      <c r="Q1155" t="s">
        <v>116</v>
      </c>
      <c r="R1155" t="s">
        <v>26117</v>
      </c>
      <c r="S1155" t="s">
        <v>26178</v>
      </c>
      <c r="T1155" t="s">
        <v>26179</v>
      </c>
      <c r="U1155" t="s">
        <v>26115</v>
      </c>
      <c r="V1155" t="s">
        <v>26161</v>
      </c>
      <c r="W1155" t="s">
        <v>116</v>
      </c>
      <c r="X1155" t="s">
        <v>116</v>
      </c>
      <c r="Y1155" t="s">
        <v>26180</v>
      </c>
      <c r="Z1155" t="s">
        <v>116</v>
      </c>
      <c r="AA1155" t="s">
        <v>116</v>
      </c>
      <c r="AB1155" t="s">
        <v>140</v>
      </c>
      <c r="AC1155" t="s">
        <v>116</v>
      </c>
      <c r="AD1155" t="s">
        <v>116</v>
      </c>
      <c r="AE1155" t="s">
        <v>26180</v>
      </c>
      <c r="AF1155" t="s">
        <v>116</v>
      </c>
      <c r="AG1155" t="s">
        <v>116</v>
      </c>
      <c r="AH1155" t="s">
        <v>140</v>
      </c>
      <c r="AI1155" t="s">
        <v>116</v>
      </c>
      <c r="AJ1155" t="s">
        <v>116</v>
      </c>
      <c r="AK1155" t="s">
        <v>693</v>
      </c>
      <c r="AL1155" t="s">
        <v>26113</v>
      </c>
      <c r="AM1155" t="s">
        <v>26122</v>
      </c>
      <c r="AN1155" t="s">
        <v>144</v>
      </c>
      <c r="AO1155" t="s">
        <v>145</v>
      </c>
      <c r="AP1155" t="s">
        <v>26181</v>
      </c>
      <c r="AQ1155" t="s">
        <v>146</v>
      </c>
      <c r="AR1155" t="s">
        <v>155</v>
      </c>
      <c r="AS1155" t="s">
        <v>156</v>
      </c>
      <c r="AT1155" t="s">
        <v>157</v>
      </c>
      <c r="AU1155" t="s">
        <v>117</v>
      </c>
      <c r="AV1155" t="s">
        <v>26163</v>
      </c>
      <c r="AW1155" t="s">
        <v>26182</v>
      </c>
      <c r="AX1155" t="s">
        <v>26132</v>
      </c>
      <c r="AY1155" t="s">
        <v>151</v>
      </c>
      <c r="AZ1155" t="s">
        <v>26127</v>
      </c>
      <c r="BA1155" t="s">
        <v>1863</v>
      </c>
      <c r="BB1155" t="s">
        <v>154</v>
      </c>
      <c r="BC1155" t="s">
        <v>118</v>
      </c>
      <c r="BD1155" t="s">
        <v>116</v>
      </c>
      <c r="BE1155" t="s">
        <v>5317</v>
      </c>
      <c r="BF1155" t="s">
        <v>5317</v>
      </c>
      <c r="BG1155" t="s">
        <v>26183</v>
      </c>
      <c r="BH1155" t="s">
        <v>26175</v>
      </c>
      <c r="BI1155" t="s">
        <v>26167</v>
      </c>
      <c r="BJ1155" t="s">
        <v>116</v>
      </c>
      <c r="BK1155" t="s">
        <v>116</v>
      </c>
      <c r="BL1155" t="s">
        <v>26113</v>
      </c>
      <c r="BM1155" t="s">
        <v>26175</v>
      </c>
      <c r="BN1155" t="s">
        <v>26131</v>
      </c>
      <c r="BO1155" t="s">
        <v>116</v>
      </c>
      <c r="BP1155" t="s">
        <v>26132</v>
      </c>
      <c r="BQ1155" t="s">
        <v>116</v>
      </c>
      <c r="BR1155" t="s">
        <v>116</v>
      </c>
      <c r="BS1155" t="s">
        <v>26113</v>
      </c>
      <c r="BT1155" t="s">
        <v>169</v>
      </c>
      <c r="BU1155" t="s">
        <v>175</v>
      </c>
      <c r="BV1155" t="s">
        <v>116</v>
      </c>
      <c r="BW1155" t="s">
        <v>171</v>
      </c>
      <c r="BX1155" t="s">
        <v>116</v>
      </c>
      <c r="BY1155" t="s">
        <v>26175</v>
      </c>
      <c r="BZ1155" t="s">
        <v>176</v>
      </c>
      <c r="CA1155" t="s">
        <v>116</v>
      </c>
      <c r="CB1155" t="s">
        <v>116</v>
      </c>
      <c r="CC1155" t="s">
        <v>116</v>
      </c>
      <c r="CD1155" t="s">
        <v>116</v>
      </c>
      <c r="CE1155" t="s">
        <v>116</v>
      </c>
      <c r="CF1155" t="s">
        <v>116</v>
      </c>
      <c r="CG1155" t="s">
        <v>116</v>
      </c>
      <c r="CH1155" t="s">
        <v>116</v>
      </c>
      <c r="CI1155" t="s">
        <v>171</v>
      </c>
      <c r="CJ1155" t="s">
        <v>116</v>
      </c>
      <c r="CK1155" t="s">
        <v>26175</v>
      </c>
      <c r="CL1155" t="s">
        <v>176</v>
      </c>
      <c r="CM1155" t="s">
        <v>116</v>
      </c>
      <c r="CN1155" t="s">
        <v>116</v>
      </c>
      <c r="CO1155" t="s">
        <v>116</v>
      </c>
      <c r="CP1155" t="s">
        <v>116</v>
      </c>
      <c r="CQ1155" t="s">
        <v>116</v>
      </c>
      <c r="CR1155" t="s">
        <v>116</v>
      </c>
      <c r="CS1155" t="s">
        <v>116</v>
      </c>
      <c r="CT1155" t="s">
        <v>116</v>
      </c>
      <c r="CU1155" t="s">
        <v>171</v>
      </c>
      <c r="CV1155" t="s">
        <v>116</v>
      </c>
      <c r="CW1155" t="s">
        <v>176</v>
      </c>
      <c r="CX1155" t="s">
        <v>116</v>
      </c>
      <c r="CY1155" t="s">
        <v>26184</v>
      </c>
      <c r="CZ1155" t="s">
        <v>26185</v>
      </c>
      <c r="DA1155" t="s">
        <v>26186</v>
      </c>
      <c r="DB1155" t="s">
        <v>26187</v>
      </c>
      <c r="DC1155" t="s">
        <v>181</v>
      </c>
      <c r="DD1155" t="s">
        <v>181</v>
      </c>
      <c r="DE1155" t="s">
        <v>182</v>
      </c>
      <c r="DF1155" t="s">
        <v>183</v>
      </c>
      <c r="DG1155" t="s">
        <v>118</v>
      </c>
      <c r="DH1155" t="s">
        <v>118</v>
      </c>
      <c r="DI1155" t="s">
        <v>1872</v>
      </c>
      <c r="DJ1155" t="s">
        <v>526</v>
      </c>
      <c r="DK1155" t="s">
        <v>5323</v>
      </c>
      <c r="DL1155" t="s">
        <v>187</v>
      </c>
    </row>
    <row r="1156" spans="1:116" hidden="1" x14ac:dyDescent="0.25">
      <c r="A1156" t="s">
        <v>22559</v>
      </c>
      <c r="B1156" t="s">
        <v>116</v>
      </c>
      <c r="C1156" t="s">
        <v>118</v>
      </c>
      <c r="D1156" t="s">
        <v>1848</v>
      </c>
      <c r="E1156" t="s">
        <v>22560</v>
      </c>
      <c r="F1156" t="s">
        <v>298</v>
      </c>
      <c r="G1156" t="s">
        <v>122</v>
      </c>
      <c r="H1156" t="s">
        <v>1848</v>
      </c>
      <c r="I1156" t="s">
        <v>1850</v>
      </c>
      <c r="J1156" t="s">
        <v>22561</v>
      </c>
      <c r="K1156" t="s">
        <v>154</v>
      </c>
      <c r="L1156" t="s">
        <v>22562</v>
      </c>
      <c r="M1156" t="s">
        <v>128</v>
      </c>
      <c r="N1156" t="s">
        <v>129</v>
      </c>
      <c r="O1156" t="s">
        <v>116</v>
      </c>
      <c r="P1156" t="s">
        <v>131</v>
      </c>
      <c r="Q1156" t="s">
        <v>116</v>
      </c>
      <c r="R1156" t="s">
        <v>116</v>
      </c>
      <c r="S1156" t="s">
        <v>1856</v>
      </c>
      <c r="T1156" t="s">
        <v>116</v>
      </c>
      <c r="U1156" t="s">
        <v>116</v>
      </c>
      <c r="V1156" t="s">
        <v>140</v>
      </c>
      <c r="W1156" t="s">
        <v>116</v>
      </c>
      <c r="X1156" t="s">
        <v>22563</v>
      </c>
      <c r="Y1156" t="s">
        <v>22564</v>
      </c>
      <c r="Z1156" t="s">
        <v>22565</v>
      </c>
      <c r="AA1156" t="s">
        <v>22561</v>
      </c>
      <c r="AB1156" t="s">
        <v>22566</v>
      </c>
      <c r="AC1156" t="s">
        <v>116</v>
      </c>
      <c r="AD1156" t="s">
        <v>116</v>
      </c>
      <c r="AE1156" t="s">
        <v>1856</v>
      </c>
      <c r="AF1156" t="s">
        <v>116</v>
      </c>
      <c r="AG1156" t="s">
        <v>116</v>
      </c>
      <c r="AH1156" t="s">
        <v>140</v>
      </c>
      <c r="AI1156" t="s">
        <v>116</v>
      </c>
      <c r="AJ1156" t="s">
        <v>116</v>
      </c>
      <c r="AK1156" t="s">
        <v>1850</v>
      </c>
      <c r="AL1156" t="s">
        <v>1848</v>
      </c>
      <c r="AM1156" t="s">
        <v>22523</v>
      </c>
      <c r="AN1156" t="s">
        <v>144</v>
      </c>
      <c r="AO1156" t="s">
        <v>145</v>
      </c>
      <c r="AP1156" t="s">
        <v>22567</v>
      </c>
      <c r="AQ1156" t="s">
        <v>146</v>
      </c>
      <c r="AR1156" t="s">
        <v>1864</v>
      </c>
      <c r="AS1156" t="s">
        <v>230</v>
      </c>
      <c r="AT1156" t="s">
        <v>157</v>
      </c>
      <c r="AU1156" t="s">
        <v>117</v>
      </c>
      <c r="AV1156" t="s">
        <v>22568</v>
      </c>
      <c r="AW1156" t="s">
        <v>22569</v>
      </c>
      <c r="AX1156" t="s">
        <v>22570</v>
      </c>
      <c r="AY1156" t="s">
        <v>117</v>
      </c>
      <c r="AZ1156" t="s">
        <v>22528</v>
      </c>
      <c r="BA1156" t="s">
        <v>812</v>
      </c>
      <c r="BB1156" t="s">
        <v>154</v>
      </c>
      <c r="BC1156" t="s">
        <v>118</v>
      </c>
      <c r="BD1156" t="s">
        <v>116</v>
      </c>
      <c r="BE1156" t="s">
        <v>351</v>
      </c>
      <c r="BF1156" t="s">
        <v>2824</v>
      </c>
      <c r="BG1156" t="s">
        <v>22571</v>
      </c>
      <c r="BH1156" t="s">
        <v>1848</v>
      </c>
      <c r="BI1156" t="s">
        <v>1606</v>
      </c>
      <c r="BJ1156" t="s">
        <v>129</v>
      </c>
      <c r="BK1156" t="s">
        <v>129</v>
      </c>
      <c r="BL1156" t="s">
        <v>22572</v>
      </c>
      <c r="BM1156" t="s">
        <v>1848</v>
      </c>
      <c r="BN1156" t="s">
        <v>176</v>
      </c>
      <c r="BO1156" t="s">
        <v>116</v>
      </c>
      <c r="BP1156" t="s">
        <v>116</v>
      </c>
      <c r="BQ1156" t="s">
        <v>116</v>
      </c>
      <c r="BR1156" t="s">
        <v>116</v>
      </c>
      <c r="BS1156" t="s">
        <v>116</v>
      </c>
      <c r="BT1156" t="s">
        <v>116</v>
      </c>
      <c r="BU1156" t="s">
        <v>116</v>
      </c>
      <c r="BV1156" t="s">
        <v>116</v>
      </c>
      <c r="BW1156" t="s">
        <v>171</v>
      </c>
      <c r="BX1156" t="s">
        <v>116</v>
      </c>
      <c r="BY1156" t="s">
        <v>288</v>
      </c>
      <c r="BZ1156" t="s">
        <v>22573</v>
      </c>
      <c r="CA1156" t="s">
        <v>116</v>
      </c>
      <c r="CB1156" t="s">
        <v>22574</v>
      </c>
      <c r="CC1156" t="s">
        <v>116</v>
      </c>
      <c r="CD1156" t="s">
        <v>116</v>
      </c>
      <c r="CE1156" t="s">
        <v>22572</v>
      </c>
      <c r="CF1156" t="s">
        <v>116</v>
      </c>
      <c r="CG1156" t="s">
        <v>116</v>
      </c>
      <c r="CH1156" t="s">
        <v>116</v>
      </c>
      <c r="CI1156" t="s">
        <v>171</v>
      </c>
      <c r="CJ1156" t="s">
        <v>116</v>
      </c>
      <c r="CK1156" t="s">
        <v>1848</v>
      </c>
      <c r="CL1156" t="s">
        <v>176</v>
      </c>
      <c r="CM1156" t="s">
        <v>116</v>
      </c>
      <c r="CN1156" t="s">
        <v>116</v>
      </c>
      <c r="CO1156" t="s">
        <v>116</v>
      </c>
      <c r="CP1156" t="s">
        <v>116</v>
      </c>
      <c r="CQ1156" t="s">
        <v>116</v>
      </c>
      <c r="CR1156" t="s">
        <v>116</v>
      </c>
      <c r="CS1156" t="s">
        <v>116</v>
      </c>
      <c r="CT1156" t="s">
        <v>116</v>
      </c>
      <c r="CU1156" t="s">
        <v>171</v>
      </c>
      <c r="CV1156" t="s">
        <v>116</v>
      </c>
      <c r="CW1156" t="s">
        <v>176</v>
      </c>
      <c r="CX1156" t="s">
        <v>116</v>
      </c>
      <c r="CY1156" t="s">
        <v>22575</v>
      </c>
      <c r="CZ1156" t="s">
        <v>22576</v>
      </c>
      <c r="DA1156" t="s">
        <v>22577</v>
      </c>
      <c r="DB1156" t="s">
        <v>22578</v>
      </c>
      <c r="DC1156" t="s">
        <v>181</v>
      </c>
      <c r="DD1156" t="s">
        <v>181</v>
      </c>
      <c r="DE1156" t="s">
        <v>182</v>
      </c>
      <c r="DF1156" t="s">
        <v>183</v>
      </c>
      <c r="DG1156" t="s">
        <v>118</v>
      </c>
      <c r="DH1156" t="s">
        <v>118</v>
      </c>
      <c r="DI1156" t="s">
        <v>853</v>
      </c>
      <c r="DJ1156" t="s">
        <v>363</v>
      </c>
      <c r="DK1156" t="s">
        <v>364</v>
      </c>
      <c r="DL1156" t="s">
        <v>1875</v>
      </c>
    </row>
    <row r="1157" spans="1:116" x14ac:dyDescent="0.25">
      <c r="A1157" t="s">
        <v>26188</v>
      </c>
      <c r="B1157" t="s">
        <v>116</v>
      </c>
      <c r="C1157" t="s">
        <v>118</v>
      </c>
      <c r="D1157" t="s">
        <v>26175</v>
      </c>
      <c r="E1157" t="s">
        <v>26176</v>
      </c>
      <c r="F1157" t="s">
        <v>121</v>
      </c>
      <c r="G1157" t="s">
        <v>122</v>
      </c>
      <c r="H1157" t="s">
        <v>12718</v>
      </c>
      <c r="I1157" t="s">
        <v>693</v>
      </c>
      <c r="J1157" t="s">
        <v>26115</v>
      </c>
      <c r="K1157" t="s">
        <v>154</v>
      </c>
      <c r="L1157" t="s">
        <v>26159</v>
      </c>
      <c r="M1157" t="s">
        <v>128</v>
      </c>
      <c r="N1157" t="s">
        <v>129</v>
      </c>
      <c r="O1157" t="s">
        <v>130</v>
      </c>
      <c r="P1157" t="s">
        <v>131</v>
      </c>
      <c r="Q1157" t="s">
        <v>116</v>
      </c>
      <c r="R1157" t="s">
        <v>26117</v>
      </c>
      <c r="S1157" t="s">
        <v>26118</v>
      </c>
      <c r="T1157" t="s">
        <v>26189</v>
      </c>
      <c r="U1157" t="s">
        <v>26115</v>
      </c>
      <c r="V1157" t="s">
        <v>26120</v>
      </c>
      <c r="W1157" t="s">
        <v>116</v>
      </c>
      <c r="X1157" t="s">
        <v>116</v>
      </c>
      <c r="Y1157" t="s">
        <v>12722</v>
      </c>
      <c r="Z1157" t="s">
        <v>116</v>
      </c>
      <c r="AA1157" t="s">
        <v>116</v>
      </c>
      <c r="AB1157" t="s">
        <v>140</v>
      </c>
      <c r="AC1157" t="s">
        <v>116</v>
      </c>
      <c r="AD1157" t="s">
        <v>116</v>
      </c>
      <c r="AE1157" t="s">
        <v>12722</v>
      </c>
      <c r="AF1157" t="s">
        <v>116</v>
      </c>
      <c r="AG1157" t="s">
        <v>116</v>
      </c>
      <c r="AH1157" t="s">
        <v>140</v>
      </c>
      <c r="AI1157" t="s">
        <v>116</v>
      </c>
      <c r="AJ1157" t="s">
        <v>116</v>
      </c>
      <c r="AK1157" t="s">
        <v>693</v>
      </c>
      <c r="AL1157" t="s">
        <v>26113</v>
      </c>
      <c r="AM1157" t="s">
        <v>26122</v>
      </c>
      <c r="AN1157" t="s">
        <v>129</v>
      </c>
      <c r="AO1157" t="s">
        <v>116</v>
      </c>
      <c r="AP1157" t="s">
        <v>26190</v>
      </c>
      <c r="AQ1157" t="s">
        <v>146</v>
      </c>
      <c r="AR1157" t="s">
        <v>260</v>
      </c>
      <c r="AS1157" t="s">
        <v>350</v>
      </c>
      <c r="AT1157" t="s">
        <v>157</v>
      </c>
      <c r="AU1157" t="s">
        <v>215</v>
      </c>
      <c r="AV1157" t="s">
        <v>26163</v>
      </c>
      <c r="AW1157" t="s">
        <v>26191</v>
      </c>
      <c r="AX1157" t="s">
        <v>26165</v>
      </c>
      <c r="AY1157" t="s">
        <v>117</v>
      </c>
      <c r="AZ1157" t="s">
        <v>26127</v>
      </c>
      <c r="BA1157" t="s">
        <v>228</v>
      </c>
      <c r="BB1157" t="s">
        <v>154</v>
      </c>
      <c r="BC1157" t="s">
        <v>118</v>
      </c>
      <c r="BD1157" t="s">
        <v>116</v>
      </c>
      <c r="BE1157" t="s">
        <v>118</v>
      </c>
      <c r="BF1157" t="s">
        <v>118</v>
      </c>
      <c r="BG1157" t="s">
        <v>26192</v>
      </c>
      <c r="BH1157" t="s">
        <v>26175</v>
      </c>
      <c r="BI1157" t="s">
        <v>26167</v>
      </c>
      <c r="BJ1157" t="s">
        <v>1381</v>
      </c>
      <c r="BK1157" t="s">
        <v>163</v>
      </c>
      <c r="BL1157" t="s">
        <v>26193</v>
      </c>
      <c r="BM1157" t="s">
        <v>26113</v>
      </c>
      <c r="BN1157" t="s">
        <v>26131</v>
      </c>
      <c r="BO1157" t="s">
        <v>154</v>
      </c>
      <c r="BP1157" t="s">
        <v>26132</v>
      </c>
      <c r="BQ1157" t="s">
        <v>116</v>
      </c>
      <c r="BR1157" t="s">
        <v>116</v>
      </c>
      <c r="BS1157" t="s">
        <v>26193</v>
      </c>
      <c r="BT1157" t="s">
        <v>116</v>
      </c>
      <c r="BU1157" t="s">
        <v>116</v>
      </c>
      <c r="BV1157" t="s">
        <v>116</v>
      </c>
      <c r="BW1157" t="s">
        <v>171</v>
      </c>
      <c r="BX1157" t="s">
        <v>116</v>
      </c>
      <c r="BY1157" t="s">
        <v>12718</v>
      </c>
      <c r="BZ1157" t="s">
        <v>176</v>
      </c>
      <c r="CA1157" t="s">
        <v>116</v>
      </c>
      <c r="CB1157" t="s">
        <v>116</v>
      </c>
      <c r="CC1157" t="s">
        <v>116</v>
      </c>
      <c r="CD1157" t="s">
        <v>116</v>
      </c>
      <c r="CE1157" t="s">
        <v>116</v>
      </c>
      <c r="CF1157" t="s">
        <v>116</v>
      </c>
      <c r="CG1157" t="s">
        <v>116</v>
      </c>
      <c r="CH1157" t="s">
        <v>116</v>
      </c>
      <c r="CI1157" t="s">
        <v>171</v>
      </c>
      <c r="CJ1157" t="s">
        <v>116</v>
      </c>
      <c r="CK1157" t="s">
        <v>12718</v>
      </c>
      <c r="CL1157" t="s">
        <v>176</v>
      </c>
      <c r="CM1157" t="s">
        <v>116</v>
      </c>
      <c r="CN1157" t="s">
        <v>116</v>
      </c>
      <c r="CO1157" t="s">
        <v>116</v>
      </c>
      <c r="CP1157" t="s">
        <v>116</v>
      </c>
      <c r="CQ1157" t="s">
        <v>116</v>
      </c>
      <c r="CR1157" t="s">
        <v>116</v>
      </c>
      <c r="CS1157" t="s">
        <v>116</v>
      </c>
      <c r="CT1157" t="s">
        <v>116</v>
      </c>
      <c r="CU1157" t="s">
        <v>171</v>
      </c>
      <c r="CV1157" t="s">
        <v>116</v>
      </c>
      <c r="CW1157" t="s">
        <v>176</v>
      </c>
      <c r="CX1157" t="s">
        <v>118</v>
      </c>
      <c r="CY1157" t="s">
        <v>181</v>
      </c>
      <c r="CZ1157" t="s">
        <v>181</v>
      </c>
      <c r="DA1157" t="s">
        <v>181</v>
      </c>
      <c r="DB1157" t="s">
        <v>181</v>
      </c>
      <c r="DC1157" t="s">
        <v>181</v>
      </c>
      <c r="DD1157" t="s">
        <v>181</v>
      </c>
      <c r="DE1157" t="s">
        <v>182</v>
      </c>
      <c r="DF1157" t="s">
        <v>183</v>
      </c>
      <c r="DG1157" t="s">
        <v>26194</v>
      </c>
      <c r="DH1157" t="s">
        <v>118</v>
      </c>
      <c r="DI1157" t="s">
        <v>118</v>
      </c>
      <c r="DJ1157" t="s">
        <v>118</v>
      </c>
      <c r="DK1157" t="s">
        <v>118</v>
      </c>
      <c r="DL1157" t="s">
        <v>118</v>
      </c>
    </row>
    <row r="1158" spans="1:116" x14ac:dyDescent="0.25">
      <c r="A1158" t="s">
        <v>31012</v>
      </c>
      <c r="B1158" t="s">
        <v>116</v>
      </c>
      <c r="C1158" t="s">
        <v>118</v>
      </c>
      <c r="D1158" t="s">
        <v>157</v>
      </c>
      <c r="E1158" t="s">
        <v>31013</v>
      </c>
      <c r="F1158" t="s">
        <v>691</v>
      </c>
      <c r="G1158" t="s">
        <v>122</v>
      </c>
      <c r="H1158" t="s">
        <v>299</v>
      </c>
      <c r="I1158" t="s">
        <v>300</v>
      </c>
      <c r="J1158" t="s">
        <v>8567</v>
      </c>
      <c r="K1158" t="s">
        <v>154</v>
      </c>
      <c r="L1158" t="s">
        <v>31014</v>
      </c>
      <c r="M1158" t="s">
        <v>128</v>
      </c>
      <c r="N1158" t="s">
        <v>129</v>
      </c>
      <c r="O1158" t="s">
        <v>130</v>
      </c>
      <c r="P1158" t="s">
        <v>131</v>
      </c>
      <c r="Q1158" t="s">
        <v>116</v>
      </c>
      <c r="R1158" t="s">
        <v>31015</v>
      </c>
      <c r="S1158" t="s">
        <v>30014</v>
      </c>
      <c r="T1158" t="s">
        <v>31016</v>
      </c>
      <c r="U1158" t="s">
        <v>8567</v>
      </c>
      <c r="V1158" t="s">
        <v>31017</v>
      </c>
      <c r="W1158" t="s">
        <v>116</v>
      </c>
      <c r="X1158" t="s">
        <v>116</v>
      </c>
      <c r="Y1158" t="s">
        <v>306</v>
      </c>
      <c r="Z1158" t="s">
        <v>116</v>
      </c>
      <c r="AA1158" t="s">
        <v>116</v>
      </c>
      <c r="AB1158" t="s">
        <v>140</v>
      </c>
      <c r="AC1158" t="s">
        <v>116</v>
      </c>
      <c r="AD1158" t="s">
        <v>116</v>
      </c>
      <c r="AE1158" t="s">
        <v>306</v>
      </c>
      <c r="AF1158" t="s">
        <v>116</v>
      </c>
      <c r="AG1158" t="s">
        <v>116</v>
      </c>
      <c r="AH1158" t="s">
        <v>140</v>
      </c>
      <c r="AI1158" t="s">
        <v>116</v>
      </c>
      <c r="AJ1158" t="s">
        <v>116</v>
      </c>
      <c r="AK1158" t="s">
        <v>300</v>
      </c>
      <c r="AL1158" t="s">
        <v>299</v>
      </c>
      <c r="AM1158" t="s">
        <v>30909</v>
      </c>
      <c r="AN1158" t="s">
        <v>144</v>
      </c>
      <c r="AO1158" t="s">
        <v>343</v>
      </c>
      <c r="AP1158" t="s">
        <v>31018</v>
      </c>
      <c r="AQ1158" t="s">
        <v>146</v>
      </c>
      <c r="AR1158" t="s">
        <v>155</v>
      </c>
      <c r="AS1158" t="s">
        <v>350</v>
      </c>
      <c r="AT1158" t="s">
        <v>157</v>
      </c>
      <c r="AU1158" t="s">
        <v>117</v>
      </c>
      <c r="AV1158" t="s">
        <v>31019</v>
      </c>
      <c r="AW1158" t="s">
        <v>31020</v>
      </c>
      <c r="AX1158" t="s">
        <v>31021</v>
      </c>
      <c r="AY1158" t="s">
        <v>117</v>
      </c>
      <c r="AZ1158" t="s">
        <v>30914</v>
      </c>
      <c r="BA1158" t="s">
        <v>379</v>
      </c>
      <c r="BB1158" t="s">
        <v>154</v>
      </c>
      <c r="BC1158" t="s">
        <v>118</v>
      </c>
      <c r="BD1158" t="s">
        <v>116</v>
      </c>
      <c r="BE1158" t="s">
        <v>677</v>
      </c>
      <c r="BF1158" t="s">
        <v>677</v>
      </c>
      <c r="BG1158" t="s">
        <v>31022</v>
      </c>
      <c r="BH1158" t="s">
        <v>157</v>
      </c>
      <c r="BI1158" t="s">
        <v>31023</v>
      </c>
      <c r="BJ1158" t="s">
        <v>116</v>
      </c>
      <c r="BK1158" t="s">
        <v>116</v>
      </c>
      <c r="BL1158" t="s">
        <v>31024</v>
      </c>
      <c r="BM1158" t="s">
        <v>157</v>
      </c>
      <c r="BN1158" t="s">
        <v>19894</v>
      </c>
      <c r="BO1158" t="s">
        <v>116</v>
      </c>
      <c r="BP1158" t="s">
        <v>31025</v>
      </c>
      <c r="BQ1158" t="s">
        <v>116</v>
      </c>
      <c r="BR1158" t="s">
        <v>116</v>
      </c>
      <c r="BS1158" t="s">
        <v>31024</v>
      </c>
      <c r="BT1158" t="s">
        <v>169</v>
      </c>
      <c r="BU1158" t="s">
        <v>170</v>
      </c>
      <c r="BV1158" t="s">
        <v>116</v>
      </c>
      <c r="BW1158" t="s">
        <v>171</v>
      </c>
      <c r="BX1158" t="s">
        <v>116</v>
      </c>
      <c r="BY1158" t="s">
        <v>157</v>
      </c>
      <c r="BZ1158" t="s">
        <v>176</v>
      </c>
      <c r="CA1158" t="s">
        <v>116</v>
      </c>
      <c r="CB1158" t="s">
        <v>116</v>
      </c>
      <c r="CC1158" t="s">
        <v>116</v>
      </c>
      <c r="CD1158" t="s">
        <v>116</v>
      </c>
      <c r="CE1158" t="s">
        <v>116</v>
      </c>
      <c r="CF1158" t="s">
        <v>116</v>
      </c>
      <c r="CG1158" t="s">
        <v>116</v>
      </c>
      <c r="CH1158" t="s">
        <v>116</v>
      </c>
      <c r="CI1158" t="s">
        <v>171</v>
      </c>
      <c r="CJ1158" t="s">
        <v>116</v>
      </c>
      <c r="CK1158" t="s">
        <v>157</v>
      </c>
      <c r="CL1158" t="s">
        <v>176</v>
      </c>
      <c r="CM1158" t="s">
        <v>116</v>
      </c>
      <c r="CN1158" t="s">
        <v>116</v>
      </c>
      <c r="CO1158" t="s">
        <v>116</v>
      </c>
      <c r="CP1158" t="s">
        <v>116</v>
      </c>
      <c r="CQ1158" t="s">
        <v>116</v>
      </c>
      <c r="CR1158" t="s">
        <v>116</v>
      </c>
      <c r="CS1158" t="s">
        <v>116</v>
      </c>
      <c r="CT1158" t="s">
        <v>116</v>
      </c>
      <c r="CU1158" t="s">
        <v>171</v>
      </c>
      <c r="CV1158" t="s">
        <v>116</v>
      </c>
      <c r="CW1158" t="s">
        <v>176</v>
      </c>
      <c r="CX1158" t="s">
        <v>116</v>
      </c>
      <c r="CY1158" t="s">
        <v>31026</v>
      </c>
      <c r="CZ1158" t="s">
        <v>30992</v>
      </c>
      <c r="DA1158" t="s">
        <v>31027</v>
      </c>
      <c r="DB1158" t="s">
        <v>31028</v>
      </c>
      <c r="DC1158" t="s">
        <v>181</v>
      </c>
      <c r="DD1158" t="s">
        <v>181</v>
      </c>
      <c r="DE1158" t="s">
        <v>182</v>
      </c>
      <c r="DF1158" t="s">
        <v>31029</v>
      </c>
      <c r="DG1158" t="s">
        <v>118</v>
      </c>
      <c r="DH1158" t="s">
        <v>118</v>
      </c>
      <c r="DI1158" t="s">
        <v>390</v>
      </c>
      <c r="DJ1158" t="s">
        <v>185</v>
      </c>
      <c r="DK1158" t="s">
        <v>688</v>
      </c>
      <c r="DL1158" t="s">
        <v>365</v>
      </c>
    </row>
    <row r="1159" spans="1:116" x14ac:dyDescent="0.25">
      <c r="A1159" t="s">
        <v>51164</v>
      </c>
      <c r="B1159" t="s">
        <v>116</v>
      </c>
      <c r="C1159" t="s">
        <v>118</v>
      </c>
      <c r="D1159" t="s">
        <v>1848</v>
      </c>
      <c r="E1159" t="s">
        <v>51165</v>
      </c>
      <c r="F1159" t="s">
        <v>298</v>
      </c>
      <c r="G1159" t="s">
        <v>122</v>
      </c>
      <c r="H1159" t="s">
        <v>157</v>
      </c>
      <c r="I1159" t="s">
        <v>300</v>
      </c>
      <c r="J1159" t="s">
        <v>9532</v>
      </c>
      <c r="K1159" t="s">
        <v>51166</v>
      </c>
      <c r="L1159" t="s">
        <v>51167</v>
      </c>
      <c r="M1159" t="s">
        <v>128</v>
      </c>
      <c r="N1159" t="s">
        <v>129</v>
      </c>
      <c r="O1159" t="s">
        <v>130</v>
      </c>
      <c r="P1159" t="s">
        <v>131</v>
      </c>
      <c r="Q1159" t="s">
        <v>116</v>
      </c>
      <c r="R1159" t="s">
        <v>51168</v>
      </c>
      <c r="S1159" t="s">
        <v>51169</v>
      </c>
      <c r="T1159" t="s">
        <v>51170</v>
      </c>
      <c r="U1159" t="s">
        <v>9532</v>
      </c>
      <c r="V1159" t="s">
        <v>51171</v>
      </c>
      <c r="W1159" t="s">
        <v>116</v>
      </c>
      <c r="X1159" t="s">
        <v>116</v>
      </c>
      <c r="Y1159" t="s">
        <v>306</v>
      </c>
      <c r="Z1159" t="s">
        <v>116</v>
      </c>
      <c r="AA1159" t="s">
        <v>116</v>
      </c>
      <c r="AB1159" t="s">
        <v>140</v>
      </c>
      <c r="AC1159" t="s">
        <v>116</v>
      </c>
      <c r="AD1159" t="s">
        <v>116</v>
      </c>
      <c r="AE1159" t="s">
        <v>306</v>
      </c>
      <c r="AF1159" t="s">
        <v>116</v>
      </c>
      <c r="AG1159" t="s">
        <v>116</v>
      </c>
      <c r="AH1159" t="s">
        <v>140</v>
      </c>
      <c r="AI1159" t="s">
        <v>116</v>
      </c>
      <c r="AJ1159" t="s">
        <v>116</v>
      </c>
      <c r="AK1159" t="s">
        <v>310</v>
      </c>
      <c r="AL1159" t="s">
        <v>311</v>
      </c>
      <c r="AM1159" t="s">
        <v>51154</v>
      </c>
      <c r="AN1159" t="s">
        <v>129</v>
      </c>
      <c r="AO1159" t="s">
        <v>116</v>
      </c>
      <c r="AP1159" t="s">
        <v>51172</v>
      </c>
      <c r="AQ1159" t="s">
        <v>146</v>
      </c>
      <c r="AR1159" t="s">
        <v>155</v>
      </c>
      <c r="AS1159" t="s">
        <v>230</v>
      </c>
      <c r="AT1159" t="s">
        <v>157</v>
      </c>
      <c r="AU1159" t="s">
        <v>117</v>
      </c>
      <c r="AV1159" t="s">
        <v>51173</v>
      </c>
      <c r="AW1159" t="s">
        <v>51174</v>
      </c>
      <c r="AX1159" t="s">
        <v>51175</v>
      </c>
      <c r="AY1159" t="s">
        <v>117</v>
      </c>
      <c r="AZ1159" t="s">
        <v>51159</v>
      </c>
      <c r="BA1159" t="s">
        <v>706</v>
      </c>
      <c r="BB1159" t="s">
        <v>379</v>
      </c>
      <c r="BC1159" t="s">
        <v>118</v>
      </c>
      <c r="BD1159" t="s">
        <v>116</v>
      </c>
      <c r="BE1159" t="s">
        <v>7693</v>
      </c>
      <c r="BF1159" t="s">
        <v>7693</v>
      </c>
      <c r="BG1159" t="s">
        <v>51176</v>
      </c>
      <c r="BH1159" t="s">
        <v>1848</v>
      </c>
      <c r="BI1159" t="s">
        <v>51177</v>
      </c>
      <c r="BJ1159" t="s">
        <v>385</v>
      </c>
      <c r="BK1159" t="s">
        <v>162</v>
      </c>
      <c r="BL1159" t="s">
        <v>39944</v>
      </c>
      <c r="BM1159" t="s">
        <v>1848</v>
      </c>
      <c r="BN1159" t="s">
        <v>23719</v>
      </c>
      <c r="BO1159" t="s">
        <v>154</v>
      </c>
      <c r="BP1159" t="s">
        <v>51178</v>
      </c>
      <c r="BQ1159" t="s">
        <v>116</v>
      </c>
      <c r="BR1159" t="s">
        <v>116</v>
      </c>
      <c r="BS1159" t="s">
        <v>39944</v>
      </c>
      <c r="BT1159" t="s">
        <v>116</v>
      </c>
      <c r="BU1159" t="s">
        <v>116</v>
      </c>
      <c r="BV1159" t="s">
        <v>116</v>
      </c>
      <c r="BW1159" t="s">
        <v>171</v>
      </c>
      <c r="BX1159" t="s">
        <v>116</v>
      </c>
      <c r="BY1159" t="s">
        <v>157</v>
      </c>
      <c r="BZ1159" t="s">
        <v>176</v>
      </c>
      <c r="CA1159" t="s">
        <v>116</v>
      </c>
      <c r="CB1159" t="s">
        <v>116</v>
      </c>
      <c r="CC1159" t="s">
        <v>116</v>
      </c>
      <c r="CD1159" t="s">
        <v>116</v>
      </c>
      <c r="CE1159" t="s">
        <v>116</v>
      </c>
      <c r="CF1159" t="s">
        <v>116</v>
      </c>
      <c r="CG1159" t="s">
        <v>116</v>
      </c>
      <c r="CH1159" t="s">
        <v>116</v>
      </c>
      <c r="CI1159" t="s">
        <v>171</v>
      </c>
      <c r="CJ1159" t="s">
        <v>116</v>
      </c>
      <c r="CK1159" t="s">
        <v>157</v>
      </c>
      <c r="CL1159" t="s">
        <v>176</v>
      </c>
      <c r="CM1159" t="s">
        <v>116</v>
      </c>
      <c r="CN1159" t="s">
        <v>116</v>
      </c>
      <c r="CO1159" t="s">
        <v>116</v>
      </c>
      <c r="CP1159" t="s">
        <v>116</v>
      </c>
      <c r="CQ1159" t="s">
        <v>116</v>
      </c>
      <c r="CR1159" t="s">
        <v>116</v>
      </c>
      <c r="CS1159" t="s">
        <v>116</v>
      </c>
      <c r="CT1159" t="s">
        <v>116</v>
      </c>
      <c r="CU1159" t="s">
        <v>171</v>
      </c>
      <c r="CV1159" t="s">
        <v>116</v>
      </c>
      <c r="CW1159" t="s">
        <v>176</v>
      </c>
      <c r="CX1159" t="s">
        <v>116</v>
      </c>
      <c r="CY1159" t="s">
        <v>51179</v>
      </c>
      <c r="CZ1159" t="s">
        <v>51180</v>
      </c>
      <c r="DA1159" t="s">
        <v>51181</v>
      </c>
      <c r="DB1159" t="s">
        <v>51182</v>
      </c>
      <c r="DC1159" t="s">
        <v>181</v>
      </c>
      <c r="DD1159" t="s">
        <v>181</v>
      </c>
      <c r="DE1159" t="s">
        <v>182</v>
      </c>
      <c r="DF1159" t="s">
        <v>183</v>
      </c>
      <c r="DG1159" t="s">
        <v>118</v>
      </c>
      <c r="DH1159" t="s">
        <v>118</v>
      </c>
      <c r="DI1159" t="s">
        <v>721</v>
      </c>
      <c r="DJ1159" t="s">
        <v>636</v>
      </c>
      <c r="DK1159" t="s">
        <v>7700</v>
      </c>
      <c r="DL1159" t="s">
        <v>589</v>
      </c>
    </row>
    <row r="1160" spans="1:116" hidden="1" x14ac:dyDescent="0.25">
      <c r="A1160" t="s">
        <v>22646</v>
      </c>
      <c r="B1160" t="s">
        <v>116</v>
      </c>
      <c r="C1160" t="s">
        <v>118</v>
      </c>
      <c r="D1160" t="s">
        <v>1848</v>
      </c>
      <c r="E1160" t="s">
        <v>22647</v>
      </c>
      <c r="F1160" t="s">
        <v>298</v>
      </c>
      <c r="G1160" t="s">
        <v>122</v>
      </c>
      <c r="H1160" t="s">
        <v>1848</v>
      </c>
      <c r="I1160" t="s">
        <v>1850</v>
      </c>
      <c r="J1160" t="s">
        <v>22648</v>
      </c>
      <c r="K1160" t="s">
        <v>154</v>
      </c>
      <c r="L1160" t="s">
        <v>22649</v>
      </c>
      <c r="M1160" t="s">
        <v>128</v>
      </c>
      <c r="N1160" t="s">
        <v>129</v>
      </c>
      <c r="O1160" t="s">
        <v>130</v>
      </c>
      <c r="P1160" t="s">
        <v>131</v>
      </c>
      <c r="Q1160" t="s">
        <v>116</v>
      </c>
      <c r="R1160" t="s">
        <v>22650</v>
      </c>
      <c r="S1160" t="s">
        <v>22651</v>
      </c>
      <c r="T1160" t="s">
        <v>22652</v>
      </c>
      <c r="U1160" t="s">
        <v>22648</v>
      </c>
      <c r="V1160" t="s">
        <v>22653</v>
      </c>
      <c r="W1160" t="s">
        <v>116</v>
      </c>
      <c r="X1160" t="s">
        <v>116</v>
      </c>
      <c r="Y1160" t="s">
        <v>1856</v>
      </c>
      <c r="Z1160" t="s">
        <v>116</v>
      </c>
      <c r="AA1160" t="s">
        <v>116</v>
      </c>
      <c r="AB1160" t="s">
        <v>140</v>
      </c>
      <c r="AC1160" t="s">
        <v>116</v>
      </c>
      <c r="AD1160" t="s">
        <v>116</v>
      </c>
      <c r="AE1160" t="s">
        <v>1856</v>
      </c>
      <c r="AF1160" t="s">
        <v>116</v>
      </c>
      <c r="AG1160" t="s">
        <v>116</v>
      </c>
      <c r="AH1160" t="s">
        <v>140</v>
      </c>
      <c r="AI1160" t="s">
        <v>116</v>
      </c>
      <c r="AJ1160" t="s">
        <v>116</v>
      </c>
      <c r="AK1160" t="s">
        <v>1850</v>
      </c>
      <c r="AL1160" t="s">
        <v>1848</v>
      </c>
      <c r="AM1160" t="s">
        <v>22654</v>
      </c>
      <c r="AN1160" t="s">
        <v>144</v>
      </c>
      <c r="AO1160" t="s">
        <v>145</v>
      </c>
      <c r="AP1160" t="s">
        <v>22655</v>
      </c>
      <c r="AQ1160" t="s">
        <v>146</v>
      </c>
      <c r="AR1160" t="s">
        <v>1864</v>
      </c>
      <c r="AS1160" t="s">
        <v>230</v>
      </c>
      <c r="AT1160" t="s">
        <v>157</v>
      </c>
      <c r="AU1160" t="s">
        <v>117</v>
      </c>
      <c r="AV1160" t="s">
        <v>22656</v>
      </c>
      <c r="AW1160" t="s">
        <v>22657</v>
      </c>
      <c r="AX1160" t="s">
        <v>22658</v>
      </c>
      <c r="AY1160" t="s">
        <v>151</v>
      </c>
      <c r="AZ1160" t="s">
        <v>22659</v>
      </c>
      <c r="BA1160" t="s">
        <v>280</v>
      </c>
      <c r="BB1160" t="s">
        <v>154</v>
      </c>
      <c r="BC1160" t="s">
        <v>118</v>
      </c>
      <c r="BD1160" t="s">
        <v>116</v>
      </c>
      <c r="BE1160" t="s">
        <v>351</v>
      </c>
      <c r="BF1160" t="s">
        <v>284</v>
      </c>
      <c r="BG1160" t="s">
        <v>22660</v>
      </c>
      <c r="BH1160" t="s">
        <v>1848</v>
      </c>
      <c r="BI1160" t="s">
        <v>21122</v>
      </c>
      <c r="BJ1160" t="s">
        <v>154</v>
      </c>
      <c r="BK1160" t="s">
        <v>154</v>
      </c>
      <c r="BL1160" t="s">
        <v>22661</v>
      </c>
      <c r="BM1160" t="s">
        <v>1848</v>
      </c>
      <c r="BN1160" t="s">
        <v>22662</v>
      </c>
      <c r="BO1160" t="s">
        <v>154</v>
      </c>
      <c r="BP1160" t="s">
        <v>22663</v>
      </c>
      <c r="BQ1160" t="s">
        <v>116</v>
      </c>
      <c r="BR1160" t="s">
        <v>116</v>
      </c>
      <c r="BS1160" t="s">
        <v>22661</v>
      </c>
      <c r="BT1160" t="s">
        <v>116</v>
      </c>
      <c r="BU1160" t="s">
        <v>116</v>
      </c>
      <c r="BV1160" t="s">
        <v>116</v>
      </c>
      <c r="BW1160" t="s">
        <v>171</v>
      </c>
      <c r="BX1160" t="s">
        <v>116</v>
      </c>
      <c r="BY1160" t="s">
        <v>1848</v>
      </c>
      <c r="BZ1160" t="s">
        <v>176</v>
      </c>
      <c r="CA1160" t="s">
        <v>116</v>
      </c>
      <c r="CB1160" t="s">
        <v>116</v>
      </c>
      <c r="CC1160" t="s">
        <v>116</v>
      </c>
      <c r="CD1160" t="s">
        <v>116</v>
      </c>
      <c r="CE1160" t="s">
        <v>116</v>
      </c>
      <c r="CF1160" t="s">
        <v>116</v>
      </c>
      <c r="CG1160" t="s">
        <v>116</v>
      </c>
      <c r="CH1160" t="s">
        <v>116</v>
      </c>
      <c r="CI1160" t="s">
        <v>171</v>
      </c>
      <c r="CJ1160" t="s">
        <v>116</v>
      </c>
      <c r="CK1160" t="s">
        <v>1848</v>
      </c>
      <c r="CL1160" t="s">
        <v>176</v>
      </c>
      <c r="CM1160" t="s">
        <v>116</v>
      </c>
      <c r="CN1160" t="s">
        <v>116</v>
      </c>
      <c r="CO1160" t="s">
        <v>116</v>
      </c>
      <c r="CP1160" t="s">
        <v>116</v>
      </c>
      <c r="CQ1160" t="s">
        <v>116</v>
      </c>
      <c r="CR1160" t="s">
        <v>116</v>
      </c>
      <c r="CS1160" t="s">
        <v>116</v>
      </c>
      <c r="CT1160" t="s">
        <v>116</v>
      </c>
      <c r="CU1160" t="s">
        <v>171</v>
      </c>
      <c r="CV1160" t="s">
        <v>116</v>
      </c>
      <c r="CW1160" t="s">
        <v>176</v>
      </c>
      <c r="CX1160" t="s">
        <v>116</v>
      </c>
      <c r="CY1160" t="s">
        <v>22664</v>
      </c>
      <c r="CZ1160" t="s">
        <v>22665</v>
      </c>
      <c r="DA1160" t="s">
        <v>22666</v>
      </c>
      <c r="DB1160" t="s">
        <v>22667</v>
      </c>
      <c r="DC1160" t="s">
        <v>181</v>
      </c>
      <c r="DD1160" t="s">
        <v>181</v>
      </c>
      <c r="DE1160" t="s">
        <v>182</v>
      </c>
      <c r="DF1160" t="s">
        <v>183</v>
      </c>
      <c r="DG1160" t="s">
        <v>118</v>
      </c>
      <c r="DH1160" t="s">
        <v>118</v>
      </c>
      <c r="DI1160" t="s">
        <v>292</v>
      </c>
      <c r="DJ1160" t="s">
        <v>363</v>
      </c>
      <c r="DK1160" t="s">
        <v>364</v>
      </c>
      <c r="DL1160" t="s">
        <v>1875</v>
      </c>
    </row>
    <row r="1161" spans="1:116" x14ac:dyDescent="0.25">
      <c r="A1161" t="s">
        <v>10903</v>
      </c>
      <c r="B1161" t="s">
        <v>116</v>
      </c>
      <c r="C1161" t="s">
        <v>118</v>
      </c>
      <c r="D1161" t="s">
        <v>157</v>
      </c>
      <c r="E1161" t="s">
        <v>7792</v>
      </c>
      <c r="F1161" t="s">
        <v>691</v>
      </c>
      <c r="G1161" t="s">
        <v>122</v>
      </c>
      <c r="H1161" t="s">
        <v>157</v>
      </c>
      <c r="I1161" t="s">
        <v>300</v>
      </c>
      <c r="J1161" t="s">
        <v>10904</v>
      </c>
      <c r="K1161" t="s">
        <v>154</v>
      </c>
      <c r="L1161" t="s">
        <v>10905</v>
      </c>
      <c r="M1161" t="s">
        <v>128</v>
      </c>
      <c r="N1161" t="s">
        <v>129</v>
      </c>
      <c r="O1161" t="s">
        <v>130</v>
      </c>
      <c r="P1161" t="s">
        <v>131</v>
      </c>
      <c r="Q1161" t="s">
        <v>6732</v>
      </c>
      <c r="R1161" t="s">
        <v>10906</v>
      </c>
      <c r="S1161" t="s">
        <v>10907</v>
      </c>
      <c r="T1161" t="s">
        <v>10908</v>
      </c>
      <c r="U1161" t="s">
        <v>10904</v>
      </c>
      <c r="V1161" t="s">
        <v>10909</v>
      </c>
      <c r="W1161" t="s">
        <v>116</v>
      </c>
      <c r="X1161" t="s">
        <v>10910</v>
      </c>
      <c r="Y1161" t="s">
        <v>10911</v>
      </c>
      <c r="Z1161" t="s">
        <v>10908</v>
      </c>
      <c r="AA1161" t="s">
        <v>10904</v>
      </c>
      <c r="AB1161" t="s">
        <v>140</v>
      </c>
      <c r="AC1161" t="s">
        <v>116</v>
      </c>
      <c r="AD1161" t="s">
        <v>10906</v>
      </c>
      <c r="AE1161" t="s">
        <v>10912</v>
      </c>
      <c r="AF1161" t="s">
        <v>10908</v>
      </c>
      <c r="AG1161" t="s">
        <v>10904</v>
      </c>
      <c r="AH1161" t="s">
        <v>140</v>
      </c>
      <c r="AI1161" t="s">
        <v>116</v>
      </c>
      <c r="AJ1161" t="s">
        <v>116</v>
      </c>
      <c r="AK1161" t="s">
        <v>300</v>
      </c>
      <c r="AL1161" t="s">
        <v>862</v>
      </c>
      <c r="AM1161" t="s">
        <v>10848</v>
      </c>
      <c r="AN1161" t="s">
        <v>144</v>
      </c>
      <c r="AO1161" t="s">
        <v>343</v>
      </c>
      <c r="AP1161" t="s">
        <v>10913</v>
      </c>
      <c r="AQ1161" t="s">
        <v>146</v>
      </c>
      <c r="AR1161" t="s">
        <v>155</v>
      </c>
      <c r="AS1161" t="s">
        <v>319</v>
      </c>
      <c r="AT1161" t="s">
        <v>157</v>
      </c>
      <c r="AU1161" t="s">
        <v>117</v>
      </c>
      <c r="AV1161" t="s">
        <v>10914</v>
      </c>
      <c r="AW1161" t="s">
        <v>10915</v>
      </c>
      <c r="AX1161" t="s">
        <v>10916</v>
      </c>
      <c r="AY1161" t="s">
        <v>151</v>
      </c>
      <c r="AZ1161" t="s">
        <v>10853</v>
      </c>
      <c r="BA1161" t="s">
        <v>706</v>
      </c>
      <c r="BB1161" t="s">
        <v>154</v>
      </c>
      <c r="BC1161" t="s">
        <v>118</v>
      </c>
      <c r="BD1161" t="s">
        <v>116</v>
      </c>
      <c r="BE1161" t="s">
        <v>1175</v>
      </c>
      <c r="BF1161" t="s">
        <v>1175</v>
      </c>
      <c r="BG1161" t="s">
        <v>10917</v>
      </c>
      <c r="BH1161" t="s">
        <v>157</v>
      </c>
      <c r="BI1161" t="s">
        <v>7805</v>
      </c>
      <c r="BJ1161" t="s">
        <v>411</v>
      </c>
      <c r="BK1161" t="s">
        <v>1268</v>
      </c>
      <c r="BL1161" t="s">
        <v>10918</v>
      </c>
      <c r="BM1161" t="s">
        <v>157</v>
      </c>
      <c r="BN1161" t="s">
        <v>10919</v>
      </c>
      <c r="BO1161" t="s">
        <v>154</v>
      </c>
      <c r="BP1161" t="s">
        <v>10920</v>
      </c>
      <c r="BQ1161" t="s">
        <v>116</v>
      </c>
      <c r="BR1161" t="s">
        <v>116</v>
      </c>
      <c r="BS1161" t="s">
        <v>10918</v>
      </c>
      <c r="BT1161" t="s">
        <v>324</v>
      </c>
      <c r="BU1161" t="s">
        <v>170</v>
      </c>
      <c r="BV1161" t="s">
        <v>691</v>
      </c>
      <c r="BW1161" t="s">
        <v>171</v>
      </c>
      <c r="BX1161" t="s">
        <v>116</v>
      </c>
      <c r="BY1161" t="s">
        <v>157</v>
      </c>
      <c r="BZ1161" t="s">
        <v>10921</v>
      </c>
      <c r="CA1161" t="s">
        <v>116</v>
      </c>
      <c r="CB1161" t="s">
        <v>116</v>
      </c>
      <c r="CC1161" t="s">
        <v>116</v>
      </c>
      <c r="CD1161" t="s">
        <v>116</v>
      </c>
      <c r="CE1161" t="s">
        <v>10918</v>
      </c>
      <c r="CF1161" t="s">
        <v>116</v>
      </c>
      <c r="CG1161" t="s">
        <v>170</v>
      </c>
      <c r="CH1161" t="s">
        <v>691</v>
      </c>
      <c r="CI1161" t="s">
        <v>171</v>
      </c>
      <c r="CJ1161" t="s">
        <v>116</v>
      </c>
      <c r="CK1161" t="s">
        <v>157</v>
      </c>
      <c r="CL1161" t="s">
        <v>10922</v>
      </c>
      <c r="CM1161" t="s">
        <v>116</v>
      </c>
      <c r="CN1161" t="s">
        <v>116</v>
      </c>
      <c r="CO1161" t="s">
        <v>116</v>
      </c>
      <c r="CP1161" t="s">
        <v>116</v>
      </c>
      <c r="CQ1161" t="s">
        <v>10918</v>
      </c>
      <c r="CR1161" t="s">
        <v>116</v>
      </c>
      <c r="CS1161" t="s">
        <v>116</v>
      </c>
      <c r="CT1161" t="s">
        <v>116</v>
      </c>
      <c r="CU1161" t="s">
        <v>171</v>
      </c>
      <c r="CV1161" t="s">
        <v>116</v>
      </c>
      <c r="CW1161" t="s">
        <v>176</v>
      </c>
      <c r="CX1161" t="s">
        <v>116</v>
      </c>
      <c r="CY1161" t="s">
        <v>10923</v>
      </c>
      <c r="CZ1161" t="s">
        <v>10924</v>
      </c>
      <c r="DA1161" t="s">
        <v>10925</v>
      </c>
      <c r="DB1161" t="s">
        <v>10926</v>
      </c>
      <c r="DC1161" t="s">
        <v>181</v>
      </c>
      <c r="DD1161" t="s">
        <v>181</v>
      </c>
      <c r="DE1161" t="s">
        <v>182</v>
      </c>
      <c r="DF1161" t="s">
        <v>10927</v>
      </c>
      <c r="DG1161" t="s">
        <v>118</v>
      </c>
      <c r="DH1161" t="s">
        <v>118</v>
      </c>
      <c r="DI1161" t="s">
        <v>721</v>
      </c>
      <c r="DJ1161" t="s">
        <v>293</v>
      </c>
      <c r="DK1161" t="s">
        <v>1187</v>
      </c>
      <c r="DL1161" t="s">
        <v>332</v>
      </c>
    </row>
    <row r="1162" spans="1:116" x14ac:dyDescent="0.25">
      <c r="A1162" t="s">
        <v>3800</v>
      </c>
      <c r="B1162" t="s">
        <v>116</v>
      </c>
      <c r="C1162" t="s">
        <v>118</v>
      </c>
      <c r="D1162" t="s">
        <v>157</v>
      </c>
      <c r="E1162" t="s">
        <v>3801</v>
      </c>
      <c r="F1162" t="s">
        <v>121</v>
      </c>
      <c r="G1162" t="s">
        <v>122</v>
      </c>
      <c r="H1162" t="s">
        <v>244</v>
      </c>
      <c r="I1162" t="s">
        <v>245</v>
      </c>
      <c r="J1162" t="s">
        <v>2887</v>
      </c>
      <c r="K1162" t="s">
        <v>154</v>
      </c>
      <c r="L1162" t="s">
        <v>3802</v>
      </c>
      <c r="M1162" t="s">
        <v>128</v>
      </c>
      <c r="N1162" t="s">
        <v>129</v>
      </c>
      <c r="O1162" t="s">
        <v>116</v>
      </c>
      <c r="P1162" t="s">
        <v>131</v>
      </c>
      <c r="Q1162" t="s">
        <v>116</v>
      </c>
      <c r="R1162" t="s">
        <v>116</v>
      </c>
      <c r="S1162" t="s">
        <v>249</v>
      </c>
      <c r="T1162" t="s">
        <v>116</v>
      </c>
      <c r="U1162" t="s">
        <v>116</v>
      </c>
      <c r="V1162" t="s">
        <v>140</v>
      </c>
      <c r="W1162" t="s">
        <v>116</v>
      </c>
      <c r="X1162" t="s">
        <v>3803</v>
      </c>
      <c r="Y1162" t="s">
        <v>3804</v>
      </c>
      <c r="Z1162" t="s">
        <v>3805</v>
      </c>
      <c r="AA1162" t="s">
        <v>2887</v>
      </c>
      <c r="AB1162" t="s">
        <v>3806</v>
      </c>
      <c r="AC1162" t="s">
        <v>116</v>
      </c>
      <c r="AD1162" t="s">
        <v>116</v>
      </c>
      <c r="AE1162" t="s">
        <v>249</v>
      </c>
      <c r="AF1162" t="s">
        <v>116</v>
      </c>
      <c r="AG1162" t="s">
        <v>116</v>
      </c>
      <c r="AH1162" t="s">
        <v>140</v>
      </c>
      <c r="AI1162" t="s">
        <v>116</v>
      </c>
      <c r="AJ1162" t="s">
        <v>116</v>
      </c>
      <c r="AK1162" t="s">
        <v>300</v>
      </c>
      <c r="AL1162" t="s">
        <v>862</v>
      </c>
      <c r="AM1162" t="s">
        <v>3807</v>
      </c>
      <c r="AN1162" t="s">
        <v>144</v>
      </c>
      <c r="AO1162" t="s">
        <v>145</v>
      </c>
      <c r="AP1162" t="s">
        <v>3808</v>
      </c>
      <c r="AQ1162" t="s">
        <v>146</v>
      </c>
      <c r="AR1162" t="s">
        <v>155</v>
      </c>
      <c r="AS1162" t="s">
        <v>350</v>
      </c>
      <c r="AT1162" t="s">
        <v>157</v>
      </c>
      <c r="AU1162" t="s">
        <v>117</v>
      </c>
      <c r="AV1162" t="s">
        <v>3809</v>
      </c>
      <c r="AW1162" t="s">
        <v>3810</v>
      </c>
      <c r="AX1162" t="s">
        <v>3811</v>
      </c>
      <c r="AY1162" t="s">
        <v>151</v>
      </c>
      <c r="AZ1162" t="s">
        <v>3812</v>
      </c>
      <c r="BA1162" t="s">
        <v>812</v>
      </c>
      <c r="BB1162" t="s">
        <v>154</v>
      </c>
      <c r="BC1162" t="s">
        <v>118</v>
      </c>
      <c r="BD1162" t="s">
        <v>116</v>
      </c>
      <c r="BE1162" t="s">
        <v>1149</v>
      </c>
      <c r="BF1162" t="s">
        <v>3813</v>
      </c>
      <c r="BG1162" t="s">
        <v>3814</v>
      </c>
      <c r="BH1162" t="s">
        <v>157</v>
      </c>
      <c r="BI1162" t="s">
        <v>3815</v>
      </c>
      <c r="BJ1162" t="s">
        <v>2396</v>
      </c>
      <c r="BK1162" t="s">
        <v>3816</v>
      </c>
      <c r="BL1162" t="s">
        <v>2901</v>
      </c>
      <c r="BM1162" t="s">
        <v>244</v>
      </c>
      <c r="BN1162" t="s">
        <v>176</v>
      </c>
      <c r="BO1162" t="s">
        <v>116</v>
      </c>
      <c r="BP1162" t="s">
        <v>116</v>
      </c>
      <c r="BQ1162" t="s">
        <v>116</v>
      </c>
      <c r="BR1162" t="s">
        <v>116</v>
      </c>
      <c r="BS1162" t="s">
        <v>116</v>
      </c>
      <c r="BT1162" t="s">
        <v>116</v>
      </c>
      <c r="BU1162" t="s">
        <v>116</v>
      </c>
      <c r="BV1162" t="s">
        <v>116</v>
      </c>
      <c r="BW1162" t="s">
        <v>171</v>
      </c>
      <c r="BX1162" t="s">
        <v>116</v>
      </c>
      <c r="BY1162" t="s">
        <v>1848</v>
      </c>
      <c r="BZ1162" t="s">
        <v>3817</v>
      </c>
      <c r="CA1162" t="s">
        <v>154</v>
      </c>
      <c r="CB1162" t="s">
        <v>3818</v>
      </c>
      <c r="CC1162" t="s">
        <v>2396</v>
      </c>
      <c r="CD1162" t="s">
        <v>3816</v>
      </c>
      <c r="CE1162" t="s">
        <v>2901</v>
      </c>
      <c r="CF1162" t="s">
        <v>169</v>
      </c>
      <c r="CG1162" t="s">
        <v>716</v>
      </c>
      <c r="CH1162" t="s">
        <v>116</v>
      </c>
      <c r="CI1162" t="s">
        <v>171</v>
      </c>
      <c r="CJ1162" t="s">
        <v>116</v>
      </c>
      <c r="CK1162" t="s">
        <v>244</v>
      </c>
      <c r="CL1162" t="s">
        <v>176</v>
      </c>
      <c r="CM1162" t="s">
        <v>116</v>
      </c>
      <c r="CN1162" t="s">
        <v>116</v>
      </c>
      <c r="CO1162" t="s">
        <v>116</v>
      </c>
      <c r="CP1162" t="s">
        <v>116</v>
      </c>
      <c r="CQ1162" t="s">
        <v>116</v>
      </c>
      <c r="CR1162" t="s">
        <v>116</v>
      </c>
      <c r="CS1162" t="s">
        <v>116</v>
      </c>
      <c r="CT1162" t="s">
        <v>116</v>
      </c>
      <c r="CU1162" t="s">
        <v>171</v>
      </c>
      <c r="CV1162" t="s">
        <v>116</v>
      </c>
      <c r="CW1162" t="s">
        <v>176</v>
      </c>
      <c r="CX1162" t="s">
        <v>116</v>
      </c>
      <c r="CY1162" t="s">
        <v>3819</v>
      </c>
      <c r="CZ1162" t="s">
        <v>3820</v>
      </c>
      <c r="DA1162" t="s">
        <v>3821</v>
      </c>
      <c r="DB1162" t="s">
        <v>3822</v>
      </c>
      <c r="DC1162" t="s">
        <v>181</v>
      </c>
      <c r="DD1162" t="s">
        <v>181</v>
      </c>
      <c r="DE1162" t="s">
        <v>182</v>
      </c>
      <c r="DF1162" t="s">
        <v>183</v>
      </c>
      <c r="DG1162" t="s">
        <v>118</v>
      </c>
      <c r="DH1162" t="s">
        <v>118</v>
      </c>
      <c r="DI1162" t="s">
        <v>853</v>
      </c>
      <c r="DJ1162" t="s">
        <v>1007</v>
      </c>
      <c r="DK1162" t="s">
        <v>1008</v>
      </c>
      <c r="DL1162" t="s">
        <v>365</v>
      </c>
    </row>
    <row r="1163" spans="1:116" x14ac:dyDescent="0.25">
      <c r="A1163" t="s">
        <v>36542</v>
      </c>
      <c r="B1163" t="s">
        <v>116</v>
      </c>
      <c r="C1163" t="s">
        <v>118</v>
      </c>
      <c r="D1163" t="s">
        <v>157</v>
      </c>
      <c r="E1163" t="s">
        <v>9930</v>
      </c>
      <c r="F1163" t="s">
        <v>298</v>
      </c>
      <c r="G1163" t="s">
        <v>122</v>
      </c>
      <c r="H1163" t="s">
        <v>157</v>
      </c>
      <c r="I1163" t="s">
        <v>300</v>
      </c>
      <c r="J1163" t="s">
        <v>451</v>
      </c>
      <c r="K1163" t="s">
        <v>154</v>
      </c>
      <c r="L1163" t="s">
        <v>36543</v>
      </c>
      <c r="M1163" t="s">
        <v>128</v>
      </c>
      <c r="N1163" t="s">
        <v>129</v>
      </c>
      <c r="O1163" t="s">
        <v>130</v>
      </c>
      <c r="P1163" t="s">
        <v>131</v>
      </c>
      <c r="Q1163" t="s">
        <v>118</v>
      </c>
      <c r="R1163" t="s">
        <v>36544</v>
      </c>
      <c r="S1163" t="s">
        <v>36545</v>
      </c>
      <c r="T1163" t="s">
        <v>36546</v>
      </c>
      <c r="U1163" t="s">
        <v>451</v>
      </c>
      <c r="V1163" t="s">
        <v>36547</v>
      </c>
      <c r="W1163" t="s">
        <v>116</v>
      </c>
      <c r="X1163" t="s">
        <v>36548</v>
      </c>
      <c r="Y1163" t="s">
        <v>36549</v>
      </c>
      <c r="Z1163" t="s">
        <v>36546</v>
      </c>
      <c r="AA1163" t="s">
        <v>451</v>
      </c>
      <c r="AB1163" t="s">
        <v>36550</v>
      </c>
      <c r="AC1163" t="s">
        <v>36551</v>
      </c>
      <c r="AD1163" t="s">
        <v>116</v>
      </c>
      <c r="AE1163" t="s">
        <v>306</v>
      </c>
      <c r="AF1163" t="s">
        <v>116</v>
      </c>
      <c r="AG1163" t="s">
        <v>116</v>
      </c>
      <c r="AH1163" t="s">
        <v>140</v>
      </c>
      <c r="AI1163" t="s">
        <v>116</v>
      </c>
      <c r="AJ1163" t="s">
        <v>116</v>
      </c>
      <c r="AK1163" t="s">
        <v>300</v>
      </c>
      <c r="AL1163" t="s">
        <v>157</v>
      </c>
      <c r="AM1163" t="s">
        <v>36472</v>
      </c>
      <c r="AN1163" t="s">
        <v>144</v>
      </c>
      <c r="AO1163" t="s">
        <v>343</v>
      </c>
      <c r="AP1163" t="s">
        <v>36552</v>
      </c>
      <c r="AQ1163" t="s">
        <v>146</v>
      </c>
      <c r="AR1163" t="s">
        <v>155</v>
      </c>
      <c r="AS1163" t="s">
        <v>319</v>
      </c>
      <c r="AT1163" t="s">
        <v>157</v>
      </c>
      <c r="AU1163" t="s">
        <v>117</v>
      </c>
      <c r="AV1163" t="s">
        <v>36553</v>
      </c>
      <c r="AW1163" t="s">
        <v>36554</v>
      </c>
      <c r="AX1163" t="s">
        <v>36555</v>
      </c>
      <c r="AY1163" t="s">
        <v>151</v>
      </c>
      <c r="AZ1163" t="s">
        <v>36477</v>
      </c>
      <c r="BA1163" t="s">
        <v>379</v>
      </c>
      <c r="BB1163" t="s">
        <v>154</v>
      </c>
      <c r="BC1163" t="s">
        <v>118</v>
      </c>
      <c r="BD1163" t="s">
        <v>116</v>
      </c>
      <c r="BE1163" t="s">
        <v>381</v>
      </c>
      <c r="BF1163" t="s">
        <v>381</v>
      </c>
      <c r="BG1163" t="s">
        <v>36556</v>
      </c>
      <c r="BH1163" t="s">
        <v>157</v>
      </c>
      <c r="BI1163" t="s">
        <v>9947</v>
      </c>
      <c r="BJ1163" t="s">
        <v>116</v>
      </c>
      <c r="BK1163" t="s">
        <v>116</v>
      </c>
      <c r="BL1163" t="s">
        <v>10270</v>
      </c>
      <c r="BM1163" t="s">
        <v>29265</v>
      </c>
      <c r="BN1163" t="s">
        <v>17497</v>
      </c>
      <c r="BO1163" t="s">
        <v>116</v>
      </c>
      <c r="BP1163" t="s">
        <v>36557</v>
      </c>
      <c r="BQ1163" t="s">
        <v>116</v>
      </c>
      <c r="BR1163" t="s">
        <v>116</v>
      </c>
      <c r="BS1163" t="s">
        <v>10270</v>
      </c>
      <c r="BT1163" t="s">
        <v>116</v>
      </c>
      <c r="BU1163" t="s">
        <v>170</v>
      </c>
      <c r="BV1163" t="s">
        <v>298</v>
      </c>
      <c r="BW1163" t="s">
        <v>171</v>
      </c>
      <c r="BX1163" t="s">
        <v>116</v>
      </c>
      <c r="BY1163" t="s">
        <v>26080</v>
      </c>
      <c r="BZ1163" t="s">
        <v>36558</v>
      </c>
      <c r="CA1163" t="s">
        <v>116</v>
      </c>
      <c r="CB1163" t="s">
        <v>36559</v>
      </c>
      <c r="CC1163" t="s">
        <v>116</v>
      </c>
      <c r="CD1163" t="s">
        <v>116</v>
      </c>
      <c r="CE1163" t="s">
        <v>10270</v>
      </c>
      <c r="CF1163" t="s">
        <v>174</v>
      </c>
      <c r="CG1163" t="s">
        <v>170</v>
      </c>
      <c r="CH1163" t="s">
        <v>691</v>
      </c>
      <c r="CI1163" t="s">
        <v>171</v>
      </c>
      <c r="CJ1163" t="s">
        <v>116</v>
      </c>
      <c r="CK1163" t="s">
        <v>157</v>
      </c>
      <c r="CL1163" t="s">
        <v>176</v>
      </c>
      <c r="CM1163" t="s">
        <v>116</v>
      </c>
      <c r="CN1163" t="s">
        <v>116</v>
      </c>
      <c r="CO1163" t="s">
        <v>116</v>
      </c>
      <c r="CP1163" t="s">
        <v>116</v>
      </c>
      <c r="CQ1163" t="s">
        <v>116</v>
      </c>
      <c r="CR1163" t="s">
        <v>116</v>
      </c>
      <c r="CS1163" t="s">
        <v>116</v>
      </c>
      <c r="CT1163" t="s">
        <v>116</v>
      </c>
      <c r="CU1163" t="s">
        <v>171</v>
      </c>
      <c r="CV1163" t="s">
        <v>116</v>
      </c>
      <c r="CW1163" t="s">
        <v>176</v>
      </c>
      <c r="CX1163" t="s">
        <v>116</v>
      </c>
      <c r="CY1163" t="s">
        <v>36560</v>
      </c>
      <c r="CZ1163" t="s">
        <v>36561</v>
      </c>
      <c r="DA1163" t="s">
        <v>36562</v>
      </c>
      <c r="DB1163" t="s">
        <v>36563</v>
      </c>
      <c r="DC1163" t="s">
        <v>181</v>
      </c>
      <c r="DD1163" t="s">
        <v>181</v>
      </c>
      <c r="DE1163" t="s">
        <v>182</v>
      </c>
      <c r="DF1163" t="s">
        <v>36564</v>
      </c>
      <c r="DG1163" t="s">
        <v>118</v>
      </c>
      <c r="DH1163" t="s">
        <v>118</v>
      </c>
      <c r="DI1163" t="s">
        <v>390</v>
      </c>
      <c r="DJ1163" t="s">
        <v>391</v>
      </c>
      <c r="DK1163" t="s">
        <v>392</v>
      </c>
      <c r="DL1163" t="s">
        <v>332</v>
      </c>
    </row>
    <row r="1164" spans="1:116" x14ac:dyDescent="0.25">
      <c r="A1164" t="s">
        <v>43792</v>
      </c>
      <c r="B1164" t="s">
        <v>116</v>
      </c>
      <c r="C1164" t="s">
        <v>118</v>
      </c>
      <c r="D1164" t="s">
        <v>157</v>
      </c>
      <c r="E1164" t="s">
        <v>43793</v>
      </c>
      <c r="F1164" t="s">
        <v>243</v>
      </c>
      <c r="G1164" t="s">
        <v>122</v>
      </c>
      <c r="H1164" t="s">
        <v>311</v>
      </c>
      <c r="I1164" t="s">
        <v>310</v>
      </c>
      <c r="J1164" t="s">
        <v>18904</v>
      </c>
      <c r="K1164" t="s">
        <v>154</v>
      </c>
      <c r="L1164" t="s">
        <v>43794</v>
      </c>
      <c r="M1164" t="s">
        <v>128</v>
      </c>
      <c r="N1164" t="s">
        <v>129</v>
      </c>
      <c r="O1164" t="s">
        <v>118</v>
      </c>
      <c r="P1164" t="s">
        <v>131</v>
      </c>
      <c r="Q1164" t="s">
        <v>118</v>
      </c>
      <c r="R1164" t="s">
        <v>116</v>
      </c>
      <c r="S1164" t="s">
        <v>572</v>
      </c>
      <c r="T1164" t="s">
        <v>116</v>
      </c>
      <c r="U1164" t="s">
        <v>116</v>
      </c>
      <c r="V1164" t="s">
        <v>140</v>
      </c>
      <c r="W1164" t="s">
        <v>116</v>
      </c>
      <c r="X1164" t="s">
        <v>43795</v>
      </c>
      <c r="Y1164" t="s">
        <v>43796</v>
      </c>
      <c r="Z1164" t="s">
        <v>43797</v>
      </c>
      <c r="AA1164" t="s">
        <v>18904</v>
      </c>
      <c r="AB1164" t="s">
        <v>43798</v>
      </c>
      <c r="AC1164" t="s">
        <v>116</v>
      </c>
      <c r="AD1164" t="s">
        <v>116</v>
      </c>
      <c r="AE1164" t="s">
        <v>572</v>
      </c>
      <c r="AF1164" t="s">
        <v>116</v>
      </c>
      <c r="AG1164" t="s">
        <v>116</v>
      </c>
      <c r="AH1164" t="s">
        <v>140</v>
      </c>
      <c r="AI1164" t="s">
        <v>116</v>
      </c>
      <c r="AJ1164" t="s">
        <v>116</v>
      </c>
      <c r="AK1164" t="s">
        <v>310</v>
      </c>
      <c r="AL1164" t="s">
        <v>311</v>
      </c>
      <c r="AM1164" t="s">
        <v>43799</v>
      </c>
      <c r="AN1164" t="s">
        <v>144</v>
      </c>
      <c r="AO1164" t="s">
        <v>343</v>
      </c>
      <c r="AP1164" t="s">
        <v>43800</v>
      </c>
      <c r="AQ1164" t="s">
        <v>146</v>
      </c>
      <c r="AR1164" t="s">
        <v>155</v>
      </c>
      <c r="AS1164" t="s">
        <v>230</v>
      </c>
      <c r="AT1164" t="s">
        <v>157</v>
      </c>
      <c r="AU1164" t="s">
        <v>117</v>
      </c>
      <c r="AV1164" t="s">
        <v>43801</v>
      </c>
      <c r="AW1164" t="s">
        <v>43802</v>
      </c>
      <c r="AX1164" t="s">
        <v>43803</v>
      </c>
      <c r="AY1164" t="s">
        <v>151</v>
      </c>
      <c r="AZ1164" t="s">
        <v>43804</v>
      </c>
      <c r="BA1164" t="s">
        <v>280</v>
      </c>
      <c r="BB1164" t="s">
        <v>154</v>
      </c>
      <c r="BC1164" t="s">
        <v>118</v>
      </c>
      <c r="BD1164" t="s">
        <v>116</v>
      </c>
      <c r="BE1164" t="s">
        <v>677</v>
      </c>
      <c r="BF1164" t="s">
        <v>2485</v>
      </c>
      <c r="BG1164" t="s">
        <v>43805</v>
      </c>
      <c r="BH1164" t="s">
        <v>157</v>
      </c>
      <c r="BI1164" t="s">
        <v>43806</v>
      </c>
      <c r="BJ1164" t="s">
        <v>936</v>
      </c>
      <c r="BK1164" t="s">
        <v>936</v>
      </c>
      <c r="BL1164" t="s">
        <v>33158</v>
      </c>
      <c r="BM1164" t="s">
        <v>311</v>
      </c>
      <c r="BN1164" t="s">
        <v>176</v>
      </c>
      <c r="BO1164" t="s">
        <v>116</v>
      </c>
      <c r="BP1164" t="s">
        <v>116</v>
      </c>
      <c r="BQ1164" t="s">
        <v>116</v>
      </c>
      <c r="BR1164" t="s">
        <v>116</v>
      </c>
      <c r="BS1164" t="s">
        <v>116</v>
      </c>
      <c r="BT1164" t="s">
        <v>116</v>
      </c>
      <c r="BU1164" t="s">
        <v>116</v>
      </c>
      <c r="BV1164" t="s">
        <v>116</v>
      </c>
      <c r="BW1164" t="s">
        <v>171</v>
      </c>
      <c r="BX1164" t="s">
        <v>116</v>
      </c>
      <c r="BY1164" t="s">
        <v>157</v>
      </c>
      <c r="BZ1164" t="s">
        <v>43807</v>
      </c>
      <c r="CA1164" t="s">
        <v>116</v>
      </c>
      <c r="CB1164" t="s">
        <v>43808</v>
      </c>
      <c r="CC1164" t="s">
        <v>116</v>
      </c>
      <c r="CD1164" t="s">
        <v>116</v>
      </c>
      <c r="CE1164" t="s">
        <v>33158</v>
      </c>
      <c r="CF1164" t="s">
        <v>116</v>
      </c>
      <c r="CG1164" t="s">
        <v>116</v>
      </c>
      <c r="CH1164" t="s">
        <v>116</v>
      </c>
      <c r="CI1164" t="s">
        <v>171</v>
      </c>
      <c r="CJ1164" t="s">
        <v>116</v>
      </c>
      <c r="CK1164" t="s">
        <v>311</v>
      </c>
      <c r="CL1164" t="s">
        <v>176</v>
      </c>
      <c r="CM1164" t="s">
        <v>116</v>
      </c>
      <c r="CN1164" t="s">
        <v>116</v>
      </c>
      <c r="CO1164" t="s">
        <v>116</v>
      </c>
      <c r="CP1164" t="s">
        <v>116</v>
      </c>
      <c r="CQ1164" t="s">
        <v>116</v>
      </c>
      <c r="CR1164" t="s">
        <v>116</v>
      </c>
      <c r="CS1164" t="s">
        <v>116</v>
      </c>
      <c r="CT1164" t="s">
        <v>116</v>
      </c>
      <c r="CU1164" t="s">
        <v>171</v>
      </c>
      <c r="CV1164" t="s">
        <v>116</v>
      </c>
      <c r="CW1164" t="s">
        <v>176</v>
      </c>
      <c r="CX1164" t="s">
        <v>116</v>
      </c>
      <c r="CY1164" t="s">
        <v>15379</v>
      </c>
      <c r="CZ1164" t="s">
        <v>43809</v>
      </c>
      <c r="DA1164" t="s">
        <v>35905</v>
      </c>
      <c r="DB1164" t="s">
        <v>43810</v>
      </c>
      <c r="DC1164" t="s">
        <v>181</v>
      </c>
      <c r="DD1164" t="s">
        <v>181</v>
      </c>
      <c r="DE1164" t="s">
        <v>182</v>
      </c>
      <c r="DF1164" t="s">
        <v>183</v>
      </c>
      <c r="DG1164" t="s">
        <v>118</v>
      </c>
      <c r="DH1164" t="s">
        <v>118</v>
      </c>
      <c r="DI1164" t="s">
        <v>292</v>
      </c>
      <c r="DJ1164" t="s">
        <v>185</v>
      </c>
      <c r="DK1164" t="s">
        <v>688</v>
      </c>
      <c r="DL1164" t="s">
        <v>589</v>
      </c>
    </row>
    <row r="1165" spans="1:116" x14ac:dyDescent="0.25">
      <c r="A1165" t="s">
        <v>32393</v>
      </c>
      <c r="B1165" t="s">
        <v>116</v>
      </c>
      <c r="C1165" t="s">
        <v>118</v>
      </c>
      <c r="D1165" t="s">
        <v>157</v>
      </c>
      <c r="E1165" t="s">
        <v>10128</v>
      </c>
      <c r="F1165" t="s">
        <v>298</v>
      </c>
      <c r="G1165" t="s">
        <v>122</v>
      </c>
      <c r="H1165" t="s">
        <v>424</v>
      </c>
      <c r="I1165" t="s">
        <v>300</v>
      </c>
      <c r="J1165" t="s">
        <v>475</v>
      </c>
      <c r="K1165" t="s">
        <v>32394</v>
      </c>
      <c r="L1165" t="s">
        <v>32395</v>
      </c>
      <c r="M1165" t="s">
        <v>128</v>
      </c>
      <c r="N1165" t="s">
        <v>129</v>
      </c>
      <c r="O1165" t="s">
        <v>130</v>
      </c>
      <c r="P1165" t="s">
        <v>131</v>
      </c>
      <c r="Q1165" t="s">
        <v>116</v>
      </c>
      <c r="R1165" t="s">
        <v>32396</v>
      </c>
      <c r="S1165" t="s">
        <v>32397</v>
      </c>
      <c r="T1165" t="s">
        <v>32398</v>
      </c>
      <c r="U1165" t="s">
        <v>475</v>
      </c>
      <c r="V1165" t="s">
        <v>32399</v>
      </c>
      <c r="W1165" t="s">
        <v>116</v>
      </c>
      <c r="X1165" t="s">
        <v>116</v>
      </c>
      <c r="Y1165" t="s">
        <v>428</v>
      </c>
      <c r="Z1165" t="s">
        <v>116</v>
      </c>
      <c r="AA1165" t="s">
        <v>116</v>
      </c>
      <c r="AB1165" t="s">
        <v>140</v>
      </c>
      <c r="AC1165" t="s">
        <v>116</v>
      </c>
      <c r="AD1165" t="s">
        <v>116</v>
      </c>
      <c r="AE1165" t="s">
        <v>428</v>
      </c>
      <c r="AF1165" t="s">
        <v>116</v>
      </c>
      <c r="AG1165" t="s">
        <v>116</v>
      </c>
      <c r="AH1165" t="s">
        <v>140</v>
      </c>
      <c r="AI1165" t="s">
        <v>116</v>
      </c>
      <c r="AJ1165" t="s">
        <v>116</v>
      </c>
      <c r="AK1165" t="s">
        <v>300</v>
      </c>
      <c r="AL1165" t="s">
        <v>424</v>
      </c>
      <c r="AM1165" t="s">
        <v>32369</v>
      </c>
      <c r="AN1165" t="s">
        <v>144</v>
      </c>
      <c r="AO1165" t="s">
        <v>145</v>
      </c>
      <c r="AP1165" t="s">
        <v>32400</v>
      </c>
      <c r="AQ1165" t="s">
        <v>146</v>
      </c>
      <c r="AR1165" t="s">
        <v>155</v>
      </c>
      <c r="AS1165" t="s">
        <v>156</v>
      </c>
      <c r="AT1165" t="s">
        <v>157</v>
      </c>
      <c r="AU1165" t="s">
        <v>117</v>
      </c>
      <c r="AV1165" t="s">
        <v>32401</v>
      </c>
      <c r="AW1165" t="s">
        <v>32402</v>
      </c>
      <c r="AX1165" t="s">
        <v>32403</v>
      </c>
      <c r="AY1165" t="s">
        <v>117</v>
      </c>
      <c r="AZ1165" t="s">
        <v>32374</v>
      </c>
      <c r="BA1165" t="s">
        <v>379</v>
      </c>
      <c r="BB1165" t="s">
        <v>154</v>
      </c>
      <c r="BC1165" t="s">
        <v>118</v>
      </c>
      <c r="BD1165" t="s">
        <v>116</v>
      </c>
      <c r="BE1165" t="s">
        <v>283</v>
      </c>
      <c r="BF1165" t="s">
        <v>351</v>
      </c>
      <c r="BG1165" t="s">
        <v>32404</v>
      </c>
      <c r="BH1165" t="s">
        <v>157</v>
      </c>
      <c r="BI1165" t="s">
        <v>10140</v>
      </c>
      <c r="BJ1165" t="s">
        <v>162</v>
      </c>
      <c r="BK1165" t="s">
        <v>162</v>
      </c>
      <c r="BL1165" t="s">
        <v>4076</v>
      </c>
      <c r="BM1165" t="s">
        <v>154</v>
      </c>
      <c r="BN1165" t="s">
        <v>32405</v>
      </c>
      <c r="BO1165" t="s">
        <v>154</v>
      </c>
      <c r="BP1165" t="s">
        <v>32406</v>
      </c>
      <c r="BQ1165" t="s">
        <v>162</v>
      </c>
      <c r="BR1165" t="s">
        <v>162</v>
      </c>
      <c r="BS1165" t="s">
        <v>4076</v>
      </c>
      <c r="BT1165" t="s">
        <v>324</v>
      </c>
      <c r="BU1165" t="s">
        <v>555</v>
      </c>
      <c r="BV1165" t="s">
        <v>116</v>
      </c>
      <c r="BW1165" t="s">
        <v>171</v>
      </c>
      <c r="BX1165" t="s">
        <v>116</v>
      </c>
      <c r="BY1165" t="s">
        <v>424</v>
      </c>
      <c r="BZ1165" t="s">
        <v>176</v>
      </c>
      <c r="CA1165" t="s">
        <v>116</v>
      </c>
      <c r="CB1165" t="s">
        <v>116</v>
      </c>
      <c r="CC1165" t="s">
        <v>116</v>
      </c>
      <c r="CD1165" t="s">
        <v>116</v>
      </c>
      <c r="CE1165" t="s">
        <v>116</v>
      </c>
      <c r="CF1165" t="s">
        <v>116</v>
      </c>
      <c r="CG1165" t="s">
        <v>116</v>
      </c>
      <c r="CH1165" t="s">
        <v>116</v>
      </c>
      <c r="CI1165" t="s">
        <v>171</v>
      </c>
      <c r="CJ1165" t="s">
        <v>116</v>
      </c>
      <c r="CK1165" t="s">
        <v>424</v>
      </c>
      <c r="CL1165" t="s">
        <v>176</v>
      </c>
      <c r="CM1165" t="s">
        <v>116</v>
      </c>
      <c r="CN1165" t="s">
        <v>116</v>
      </c>
      <c r="CO1165" t="s">
        <v>116</v>
      </c>
      <c r="CP1165" t="s">
        <v>116</v>
      </c>
      <c r="CQ1165" t="s">
        <v>116</v>
      </c>
      <c r="CR1165" t="s">
        <v>116</v>
      </c>
      <c r="CS1165" t="s">
        <v>116</v>
      </c>
      <c r="CT1165" t="s">
        <v>116</v>
      </c>
      <c r="CU1165" t="s">
        <v>171</v>
      </c>
      <c r="CV1165" t="s">
        <v>116</v>
      </c>
      <c r="CW1165" t="s">
        <v>176</v>
      </c>
      <c r="CX1165" t="s">
        <v>116</v>
      </c>
      <c r="CY1165" t="s">
        <v>32407</v>
      </c>
      <c r="CZ1165" t="s">
        <v>32408</v>
      </c>
      <c r="DA1165" t="s">
        <v>32409</v>
      </c>
      <c r="DB1165" t="s">
        <v>32410</v>
      </c>
      <c r="DC1165" t="s">
        <v>181</v>
      </c>
      <c r="DD1165" t="s">
        <v>181</v>
      </c>
      <c r="DE1165" t="s">
        <v>182</v>
      </c>
      <c r="DF1165" t="s">
        <v>183</v>
      </c>
      <c r="DG1165" t="s">
        <v>118</v>
      </c>
      <c r="DH1165" t="s">
        <v>118</v>
      </c>
      <c r="DI1165" t="s">
        <v>390</v>
      </c>
      <c r="DJ1165" t="s">
        <v>293</v>
      </c>
      <c r="DK1165" t="s">
        <v>294</v>
      </c>
      <c r="DL1165" t="s">
        <v>187</v>
      </c>
    </row>
    <row r="1166" spans="1:116" x14ac:dyDescent="0.25">
      <c r="A1166" t="s">
        <v>8565</v>
      </c>
      <c r="B1166" t="s">
        <v>116</v>
      </c>
      <c r="C1166" t="s">
        <v>118</v>
      </c>
      <c r="D1166" t="s">
        <v>1848</v>
      </c>
      <c r="E1166" t="s">
        <v>8566</v>
      </c>
      <c r="F1166" t="s">
        <v>298</v>
      </c>
      <c r="G1166" t="s">
        <v>122</v>
      </c>
      <c r="H1166" t="s">
        <v>734</v>
      </c>
      <c r="I1166" t="s">
        <v>300</v>
      </c>
      <c r="J1166" t="s">
        <v>8567</v>
      </c>
      <c r="K1166" t="s">
        <v>8568</v>
      </c>
      <c r="L1166" t="s">
        <v>8569</v>
      </c>
      <c r="M1166" t="s">
        <v>128</v>
      </c>
      <c r="N1166" t="s">
        <v>129</v>
      </c>
      <c r="O1166" t="s">
        <v>130</v>
      </c>
      <c r="P1166" t="s">
        <v>131</v>
      </c>
      <c r="Q1166" t="s">
        <v>116</v>
      </c>
      <c r="R1166" t="s">
        <v>8570</v>
      </c>
      <c r="S1166" t="s">
        <v>8571</v>
      </c>
      <c r="T1166" t="s">
        <v>8572</v>
      </c>
      <c r="U1166" t="s">
        <v>8567</v>
      </c>
      <c r="V1166" t="s">
        <v>8573</v>
      </c>
      <c r="W1166" t="s">
        <v>116</v>
      </c>
      <c r="X1166" t="s">
        <v>116</v>
      </c>
      <c r="Y1166" t="s">
        <v>1349</v>
      </c>
      <c r="Z1166" t="s">
        <v>116</v>
      </c>
      <c r="AA1166" t="s">
        <v>116</v>
      </c>
      <c r="AB1166" t="s">
        <v>140</v>
      </c>
      <c r="AC1166" t="s">
        <v>116</v>
      </c>
      <c r="AD1166" t="s">
        <v>116</v>
      </c>
      <c r="AE1166" t="s">
        <v>1349</v>
      </c>
      <c r="AF1166" t="s">
        <v>116</v>
      </c>
      <c r="AG1166" t="s">
        <v>116</v>
      </c>
      <c r="AH1166" t="s">
        <v>140</v>
      </c>
      <c r="AI1166" t="s">
        <v>116</v>
      </c>
      <c r="AJ1166" t="s">
        <v>116</v>
      </c>
      <c r="AK1166" t="s">
        <v>540</v>
      </c>
      <c r="AL1166" t="s">
        <v>2172</v>
      </c>
      <c r="AM1166" t="s">
        <v>8482</v>
      </c>
      <c r="AN1166" t="s">
        <v>129</v>
      </c>
      <c r="AO1166" t="s">
        <v>116</v>
      </c>
      <c r="AP1166" t="s">
        <v>8574</v>
      </c>
      <c r="AQ1166" t="s">
        <v>146</v>
      </c>
      <c r="AR1166" t="s">
        <v>281</v>
      </c>
      <c r="AS1166" t="s">
        <v>230</v>
      </c>
      <c r="AT1166" t="s">
        <v>157</v>
      </c>
      <c r="AU1166" t="s">
        <v>117</v>
      </c>
      <c r="AV1166" t="s">
        <v>8575</v>
      </c>
      <c r="AW1166" t="s">
        <v>8576</v>
      </c>
      <c r="AX1166" t="s">
        <v>8577</v>
      </c>
      <c r="AY1166" t="s">
        <v>117</v>
      </c>
      <c r="AZ1166" t="s">
        <v>8487</v>
      </c>
      <c r="BA1166" t="s">
        <v>379</v>
      </c>
      <c r="BB1166" t="s">
        <v>154</v>
      </c>
      <c r="BC1166" t="s">
        <v>118</v>
      </c>
      <c r="BD1166" t="s">
        <v>116</v>
      </c>
      <c r="BE1166" t="s">
        <v>1149</v>
      </c>
      <c r="BF1166" t="s">
        <v>1149</v>
      </c>
      <c r="BG1166" t="s">
        <v>8578</v>
      </c>
      <c r="BH1166" t="s">
        <v>1848</v>
      </c>
      <c r="BI1166" t="s">
        <v>1710</v>
      </c>
      <c r="BJ1166" t="s">
        <v>116</v>
      </c>
      <c r="BK1166" t="s">
        <v>116</v>
      </c>
      <c r="BL1166" t="s">
        <v>8579</v>
      </c>
      <c r="BM1166" t="s">
        <v>8580</v>
      </c>
      <c r="BN1166" t="s">
        <v>8581</v>
      </c>
      <c r="BO1166" t="s">
        <v>8582</v>
      </c>
      <c r="BP1166" t="s">
        <v>116</v>
      </c>
      <c r="BQ1166" t="s">
        <v>116</v>
      </c>
      <c r="BR1166" t="s">
        <v>116</v>
      </c>
      <c r="BS1166" t="s">
        <v>8579</v>
      </c>
      <c r="BT1166" t="s">
        <v>116</v>
      </c>
      <c r="BU1166" t="s">
        <v>116</v>
      </c>
      <c r="BV1166" t="s">
        <v>116</v>
      </c>
      <c r="BW1166" t="s">
        <v>171</v>
      </c>
      <c r="BX1166" t="s">
        <v>116</v>
      </c>
      <c r="BY1166" t="s">
        <v>734</v>
      </c>
      <c r="BZ1166" t="s">
        <v>176</v>
      </c>
      <c r="CA1166" t="s">
        <v>116</v>
      </c>
      <c r="CB1166" t="s">
        <v>116</v>
      </c>
      <c r="CC1166" t="s">
        <v>116</v>
      </c>
      <c r="CD1166" t="s">
        <v>116</v>
      </c>
      <c r="CE1166" t="s">
        <v>116</v>
      </c>
      <c r="CF1166" t="s">
        <v>116</v>
      </c>
      <c r="CG1166" t="s">
        <v>116</v>
      </c>
      <c r="CH1166" t="s">
        <v>116</v>
      </c>
      <c r="CI1166" t="s">
        <v>171</v>
      </c>
      <c r="CJ1166" t="s">
        <v>116</v>
      </c>
      <c r="CK1166" t="s">
        <v>734</v>
      </c>
      <c r="CL1166" t="s">
        <v>176</v>
      </c>
      <c r="CM1166" t="s">
        <v>116</v>
      </c>
      <c r="CN1166" t="s">
        <v>116</v>
      </c>
      <c r="CO1166" t="s">
        <v>116</v>
      </c>
      <c r="CP1166" t="s">
        <v>116</v>
      </c>
      <c r="CQ1166" t="s">
        <v>116</v>
      </c>
      <c r="CR1166" t="s">
        <v>116</v>
      </c>
      <c r="CS1166" t="s">
        <v>116</v>
      </c>
      <c r="CT1166" t="s">
        <v>116</v>
      </c>
      <c r="CU1166" t="s">
        <v>171</v>
      </c>
      <c r="CV1166" t="s">
        <v>116</v>
      </c>
      <c r="CW1166" t="s">
        <v>176</v>
      </c>
      <c r="CX1166" t="s">
        <v>118</v>
      </c>
      <c r="CY1166" t="s">
        <v>181</v>
      </c>
      <c r="CZ1166" t="s">
        <v>181</v>
      </c>
      <c r="DA1166" t="s">
        <v>181</v>
      </c>
      <c r="DB1166" t="s">
        <v>181</v>
      </c>
      <c r="DC1166" t="s">
        <v>181</v>
      </c>
      <c r="DD1166" t="s">
        <v>181</v>
      </c>
      <c r="DE1166" t="s">
        <v>182</v>
      </c>
      <c r="DF1166" t="s">
        <v>183</v>
      </c>
      <c r="DG1166" t="s">
        <v>8583</v>
      </c>
      <c r="DH1166" t="s">
        <v>118</v>
      </c>
      <c r="DI1166" t="s">
        <v>390</v>
      </c>
      <c r="DJ1166" t="s">
        <v>1007</v>
      </c>
      <c r="DK1166" t="s">
        <v>1008</v>
      </c>
      <c r="DL1166" t="s">
        <v>1085</v>
      </c>
    </row>
    <row r="1167" spans="1:116" x14ac:dyDescent="0.25">
      <c r="A1167" t="s">
        <v>3865</v>
      </c>
      <c r="B1167" t="s">
        <v>116</v>
      </c>
      <c r="C1167" t="s">
        <v>118</v>
      </c>
      <c r="D1167" t="s">
        <v>157</v>
      </c>
      <c r="E1167" t="s">
        <v>3866</v>
      </c>
      <c r="F1167" t="s">
        <v>121</v>
      </c>
      <c r="G1167" t="s">
        <v>122</v>
      </c>
      <c r="H1167" t="s">
        <v>424</v>
      </c>
      <c r="I1167" t="s">
        <v>300</v>
      </c>
      <c r="J1167" t="s">
        <v>1743</v>
      </c>
      <c r="K1167" t="s">
        <v>3867</v>
      </c>
      <c r="L1167" t="s">
        <v>3868</v>
      </c>
      <c r="M1167" t="s">
        <v>128</v>
      </c>
      <c r="N1167" t="s">
        <v>129</v>
      </c>
      <c r="O1167" t="s">
        <v>116</v>
      </c>
      <c r="P1167" t="s">
        <v>131</v>
      </c>
      <c r="Q1167" t="s">
        <v>116</v>
      </c>
      <c r="R1167" t="s">
        <v>3869</v>
      </c>
      <c r="S1167" t="s">
        <v>3870</v>
      </c>
      <c r="T1167" t="s">
        <v>3871</v>
      </c>
      <c r="U1167" t="s">
        <v>1743</v>
      </c>
      <c r="V1167" t="s">
        <v>3872</v>
      </c>
      <c r="W1167" t="s">
        <v>116</v>
      </c>
      <c r="X1167" t="s">
        <v>116</v>
      </c>
      <c r="Y1167" t="s">
        <v>428</v>
      </c>
      <c r="Z1167" t="s">
        <v>116</v>
      </c>
      <c r="AA1167" t="s">
        <v>116</v>
      </c>
      <c r="AB1167" t="s">
        <v>140</v>
      </c>
      <c r="AC1167" t="s">
        <v>116</v>
      </c>
      <c r="AD1167" t="s">
        <v>116</v>
      </c>
      <c r="AE1167" t="s">
        <v>428</v>
      </c>
      <c r="AF1167" t="s">
        <v>116</v>
      </c>
      <c r="AG1167" t="s">
        <v>116</v>
      </c>
      <c r="AH1167" t="s">
        <v>140</v>
      </c>
      <c r="AI1167" t="s">
        <v>116</v>
      </c>
      <c r="AJ1167" t="s">
        <v>116</v>
      </c>
      <c r="AK1167" t="s">
        <v>300</v>
      </c>
      <c r="AL1167" t="s">
        <v>157</v>
      </c>
      <c r="AM1167" t="s">
        <v>3831</v>
      </c>
      <c r="AN1167" t="s">
        <v>144</v>
      </c>
      <c r="AO1167" t="s">
        <v>343</v>
      </c>
      <c r="AP1167" t="s">
        <v>3873</v>
      </c>
      <c r="AQ1167" t="s">
        <v>146</v>
      </c>
      <c r="AR1167" t="s">
        <v>155</v>
      </c>
      <c r="AS1167" t="s">
        <v>350</v>
      </c>
      <c r="AT1167" t="s">
        <v>157</v>
      </c>
      <c r="AU1167" t="s">
        <v>117</v>
      </c>
      <c r="AV1167" t="s">
        <v>3874</v>
      </c>
      <c r="AW1167" t="s">
        <v>3875</v>
      </c>
      <c r="AX1167" t="s">
        <v>3876</v>
      </c>
      <c r="AY1167" t="s">
        <v>117</v>
      </c>
      <c r="AZ1167" t="s">
        <v>3836</v>
      </c>
      <c r="BA1167" t="s">
        <v>379</v>
      </c>
      <c r="BB1167" t="s">
        <v>154</v>
      </c>
      <c r="BC1167" t="s">
        <v>118</v>
      </c>
      <c r="BD1167" t="s">
        <v>116</v>
      </c>
      <c r="BE1167" t="s">
        <v>283</v>
      </c>
      <c r="BF1167" t="s">
        <v>381</v>
      </c>
      <c r="BG1167" t="s">
        <v>3877</v>
      </c>
      <c r="BH1167" t="s">
        <v>157</v>
      </c>
      <c r="BI1167" t="s">
        <v>3878</v>
      </c>
      <c r="BJ1167" t="s">
        <v>3879</v>
      </c>
      <c r="BK1167" t="s">
        <v>3880</v>
      </c>
      <c r="BL1167" t="s">
        <v>1757</v>
      </c>
      <c r="BM1167" t="s">
        <v>2746</v>
      </c>
      <c r="BN1167" t="s">
        <v>3881</v>
      </c>
      <c r="BO1167" t="s">
        <v>116</v>
      </c>
      <c r="BP1167" t="s">
        <v>3882</v>
      </c>
      <c r="BQ1167" t="s">
        <v>116</v>
      </c>
      <c r="BR1167" t="s">
        <v>116</v>
      </c>
      <c r="BS1167" t="s">
        <v>1757</v>
      </c>
      <c r="BT1167" t="s">
        <v>169</v>
      </c>
      <c r="BU1167" t="s">
        <v>175</v>
      </c>
      <c r="BV1167" t="s">
        <v>116</v>
      </c>
      <c r="BW1167" t="s">
        <v>171</v>
      </c>
      <c r="BX1167" t="s">
        <v>116</v>
      </c>
      <c r="BY1167" t="s">
        <v>424</v>
      </c>
      <c r="BZ1167" t="s">
        <v>176</v>
      </c>
      <c r="CA1167" t="s">
        <v>116</v>
      </c>
      <c r="CB1167" t="s">
        <v>116</v>
      </c>
      <c r="CC1167" t="s">
        <v>116</v>
      </c>
      <c r="CD1167" t="s">
        <v>116</v>
      </c>
      <c r="CE1167" t="s">
        <v>116</v>
      </c>
      <c r="CF1167" t="s">
        <v>116</v>
      </c>
      <c r="CG1167" t="s">
        <v>116</v>
      </c>
      <c r="CH1167" t="s">
        <v>116</v>
      </c>
      <c r="CI1167" t="s">
        <v>171</v>
      </c>
      <c r="CJ1167" t="s">
        <v>116</v>
      </c>
      <c r="CK1167" t="s">
        <v>424</v>
      </c>
      <c r="CL1167" t="s">
        <v>176</v>
      </c>
      <c r="CM1167" t="s">
        <v>116</v>
      </c>
      <c r="CN1167" t="s">
        <v>116</v>
      </c>
      <c r="CO1167" t="s">
        <v>116</v>
      </c>
      <c r="CP1167" t="s">
        <v>116</v>
      </c>
      <c r="CQ1167" t="s">
        <v>116</v>
      </c>
      <c r="CR1167" t="s">
        <v>116</v>
      </c>
      <c r="CS1167" t="s">
        <v>116</v>
      </c>
      <c r="CT1167" t="s">
        <v>116</v>
      </c>
      <c r="CU1167" t="s">
        <v>171</v>
      </c>
      <c r="CV1167" t="s">
        <v>116</v>
      </c>
      <c r="CW1167" t="s">
        <v>176</v>
      </c>
      <c r="CX1167" t="s">
        <v>116</v>
      </c>
      <c r="CY1167" t="s">
        <v>3883</v>
      </c>
      <c r="CZ1167" t="s">
        <v>3884</v>
      </c>
      <c r="DA1167" t="s">
        <v>3885</v>
      </c>
      <c r="DB1167" t="s">
        <v>3886</v>
      </c>
      <c r="DC1167" t="s">
        <v>181</v>
      </c>
      <c r="DD1167" t="s">
        <v>181</v>
      </c>
      <c r="DE1167" t="s">
        <v>182</v>
      </c>
      <c r="DF1167" t="s">
        <v>183</v>
      </c>
      <c r="DG1167" t="s">
        <v>118</v>
      </c>
      <c r="DH1167" t="s">
        <v>118</v>
      </c>
      <c r="DI1167" t="s">
        <v>390</v>
      </c>
      <c r="DJ1167" t="s">
        <v>293</v>
      </c>
      <c r="DK1167" t="s">
        <v>294</v>
      </c>
      <c r="DL1167" t="s">
        <v>365</v>
      </c>
    </row>
    <row r="1168" spans="1:116" x14ac:dyDescent="0.25">
      <c r="A1168" t="s">
        <v>14535</v>
      </c>
      <c r="B1168" t="s">
        <v>116</v>
      </c>
      <c r="C1168" t="s">
        <v>118</v>
      </c>
      <c r="D1168" t="s">
        <v>157</v>
      </c>
      <c r="E1168" t="s">
        <v>14536</v>
      </c>
      <c r="F1168" t="s">
        <v>298</v>
      </c>
      <c r="G1168" t="s">
        <v>122</v>
      </c>
      <c r="H1168" t="s">
        <v>299</v>
      </c>
      <c r="I1168" t="s">
        <v>300</v>
      </c>
      <c r="J1168" t="s">
        <v>2043</v>
      </c>
      <c r="K1168" t="s">
        <v>154</v>
      </c>
      <c r="L1168" t="s">
        <v>14537</v>
      </c>
      <c r="M1168" t="s">
        <v>128</v>
      </c>
      <c r="N1168" t="s">
        <v>129</v>
      </c>
      <c r="O1168" t="s">
        <v>130</v>
      </c>
      <c r="P1168" t="s">
        <v>131</v>
      </c>
      <c r="Q1168" t="s">
        <v>116</v>
      </c>
      <c r="R1168" t="s">
        <v>116</v>
      </c>
      <c r="S1168" t="s">
        <v>304</v>
      </c>
      <c r="T1168" t="s">
        <v>116</v>
      </c>
      <c r="U1168" t="s">
        <v>116</v>
      </c>
      <c r="V1168" t="s">
        <v>140</v>
      </c>
      <c r="W1168" t="s">
        <v>116</v>
      </c>
      <c r="X1168" t="s">
        <v>2735</v>
      </c>
      <c r="Y1168" t="s">
        <v>14538</v>
      </c>
      <c r="Z1168" t="s">
        <v>14539</v>
      </c>
      <c r="AA1168" t="s">
        <v>2043</v>
      </c>
      <c r="AB1168" t="s">
        <v>14540</v>
      </c>
      <c r="AC1168" t="s">
        <v>116</v>
      </c>
      <c r="AD1168" t="s">
        <v>116</v>
      </c>
      <c r="AE1168" t="s">
        <v>304</v>
      </c>
      <c r="AF1168" t="s">
        <v>116</v>
      </c>
      <c r="AG1168" t="s">
        <v>116</v>
      </c>
      <c r="AH1168" t="s">
        <v>140</v>
      </c>
      <c r="AI1168" t="s">
        <v>116</v>
      </c>
      <c r="AJ1168" t="s">
        <v>116</v>
      </c>
      <c r="AK1168" t="s">
        <v>300</v>
      </c>
      <c r="AL1168" t="s">
        <v>157</v>
      </c>
      <c r="AM1168" t="s">
        <v>14308</v>
      </c>
      <c r="AN1168" t="s">
        <v>144</v>
      </c>
      <c r="AO1168" t="s">
        <v>343</v>
      </c>
      <c r="AP1168" t="s">
        <v>14541</v>
      </c>
      <c r="AQ1168" t="s">
        <v>146</v>
      </c>
      <c r="AR1168" t="s">
        <v>155</v>
      </c>
      <c r="AS1168" t="s">
        <v>350</v>
      </c>
      <c r="AT1168" t="s">
        <v>157</v>
      </c>
      <c r="AU1168" t="s">
        <v>117</v>
      </c>
      <c r="AV1168" t="s">
        <v>14542</v>
      </c>
      <c r="AW1168" t="s">
        <v>14543</v>
      </c>
      <c r="AX1168" t="s">
        <v>14544</v>
      </c>
      <c r="AY1168" t="s">
        <v>117</v>
      </c>
      <c r="AZ1168" t="s">
        <v>14313</v>
      </c>
      <c r="BA1168" t="s">
        <v>379</v>
      </c>
      <c r="BB1168" t="s">
        <v>513</v>
      </c>
      <c r="BC1168" t="s">
        <v>118</v>
      </c>
      <c r="BD1168" t="s">
        <v>116</v>
      </c>
      <c r="BE1168" t="s">
        <v>677</v>
      </c>
      <c r="BF1168" t="s">
        <v>5555</v>
      </c>
      <c r="BG1168" t="s">
        <v>14545</v>
      </c>
      <c r="BH1168" t="s">
        <v>157</v>
      </c>
      <c r="BI1168" t="s">
        <v>7454</v>
      </c>
      <c r="BJ1168" t="s">
        <v>937</v>
      </c>
      <c r="BK1168" t="s">
        <v>2900</v>
      </c>
      <c r="BL1168" t="s">
        <v>7893</v>
      </c>
      <c r="BM1168" t="s">
        <v>299</v>
      </c>
      <c r="BN1168" t="s">
        <v>176</v>
      </c>
      <c r="BO1168" t="s">
        <v>116</v>
      </c>
      <c r="BP1168" t="s">
        <v>116</v>
      </c>
      <c r="BQ1168" t="s">
        <v>116</v>
      </c>
      <c r="BR1168" t="s">
        <v>116</v>
      </c>
      <c r="BS1168" t="s">
        <v>116</v>
      </c>
      <c r="BT1168" t="s">
        <v>116</v>
      </c>
      <c r="BU1168" t="s">
        <v>116</v>
      </c>
      <c r="BV1168" t="s">
        <v>116</v>
      </c>
      <c r="BW1168" t="s">
        <v>171</v>
      </c>
      <c r="BX1168" t="s">
        <v>116</v>
      </c>
      <c r="BY1168" t="s">
        <v>4947</v>
      </c>
      <c r="BZ1168" t="s">
        <v>14546</v>
      </c>
      <c r="CA1168" t="s">
        <v>154</v>
      </c>
      <c r="CB1168" t="s">
        <v>14547</v>
      </c>
      <c r="CC1168" t="s">
        <v>937</v>
      </c>
      <c r="CD1168" t="s">
        <v>2900</v>
      </c>
      <c r="CE1168" t="s">
        <v>7893</v>
      </c>
      <c r="CF1168" t="s">
        <v>174</v>
      </c>
      <c r="CG1168" t="s">
        <v>175</v>
      </c>
      <c r="CH1168" t="s">
        <v>116</v>
      </c>
      <c r="CI1168" t="s">
        <v>171</v>
      </c>
      <c r="CJ1168" t="s">
        <v>116</v>
      </c>
      <c r="CK1168" t="s">
        <v>299</v>
      </c>
      <c r="CL1168" t="s">
        <v>176</v>
      </c>
      <c r="CM1168" t="s">
        <v>116</v>
      </c>
      <c r="CN1168" t="s">
        <v>116</v>
      </c>
      <c r="CO1168" t="s">
        <v>116</v>
      </c>
      <c r="CP1168" t="s">
        <v>116</v>
      </c>
      <c r="CQ1168" t="s">
        <v>116</v>
      </c>
      <c r="CR1168" t="s">
        <v>116</v>
      </c>
      <c r="CS1168" t="s">
        <v>116</v>
      </c>
      <c r="CT1168" t="s">
        <v>116</v>
      </c>
      <c r="CU1168" t="s">
        <v>171</v>
      </c>
      <c r="CV1168" t="s">
        <v>116</v>
      </c>
      <c r="CW1168" t="s">
        <v>176</v>
      </c>
      <c r="CX1168" t="s">
        <v>116</v>
      </c>
      <c r="CY1168" t="s">
        <v>14548</v>
      </c>
      <c r="CZ1168" t="s">
        <v>8903</v>
      </c>
      <c r="DA1168" t="s">
        <v>14549</v>
      </c>
      <c r="DB1168" t="s">
        <v>14550</v>
      </c>
      <c r="DC1168" t="s">
        <v>181</v>
      </c>
      <c r="DD1168" t="s">
        <v>181</v>
      </c>
      <c r="DE1168" t="s">
        <v>182</v>
      </c>
      <c r="DF1168" t="s">
        <v>183</v>
      </c>
      <c r="DG1168" t="s">
        <v>118</v>
      </c>
      <c r="DH1168" t="s">
        <v>118</v>
      </c>
      <c r="DI1168" t="s">
        <v>390</v>
      </c>
      <c r="DJ1168" t="s">
        <v>185</v>
      </c>
      <c r="DK1168" t="s">
        <v>688</v>
      </c>
      <c r="DL1168" t="s">
        <v>365</v>
      </c>
    </row>
    <row r="1169" spans="1:116" x14ac:dyDescent="0.25">
      <c r="A1169" t="s">
        <v>8259</v>
      </c>
      <c r="B1169" t="s">
        <v>116</v>
      </c>
      <c r="C1169" t="s">
        <v>118</v>
      </c>
      <c r="D1169" t="s">
        <v>157</v>
      </c>
      <c r="E1169" t="s">
        <v>8260</v>
      </c>
      <c r="F1169" t="s">
        <v>298</v>
      </c>
      <c r="G1169" t="s">
        <v>122</v>
      </c>
      <c r="H1169" t="s">
        <v>157</v>
      </c>
      <c r="I1169" t="s">
        <v>300</v>
      </c>
      <c r="J1169" t="s">
        <v>475</v>
      </c>
      <c r="K1169" t="s">
        <v>154</v>
      </c>
      <c r="L1169" t="s">
        <v>8261</v>
      </c>
      <c r="M1169" t="s">
        <v>128</v>
      </c>
      <c r="N1169" t="s">
        <v>129</v>
      </c>
      <c r="O1169" t="s">
        <v>130</v>
      </c>
      <c r="P1169" t="s">
        <v>131</v>
      </c>
      <c r="Q1169" t="s">
        <v>116</v>
      </c>
      <c r="R1169" t="s">
        <v>116</v>
      </c>
      <c r="S1169" t="s">
        <v>306</v>
      </c>
      <c r="T1169" t="s">
        <v>116</v>
      </c>
      <c r="U1169" t="s">
        <v>116</v>
      </c>
      <c r="V1169" t="s">
        <v>140</v>
      </c>
      <c r="W1169" t="s">
        <v>116</v>
      </c>
      <c r="X1169" t="s">
        <v>8262</v>
      </c>
      <c r="Y1169" t="s">
        <v>8263</v>
      </c>
      <c r="Z1169" t="s">
        <v>8264</v>
      </c>
      <c r="AA1169" t="s">
        <v>475</v>
      </c>
      <c r="AB1169" t="s">
        <v>8265</v>
      </c>
      <c r="AC1169" t="s">
        <v>116</v>
      </c>
      <c r="AD1169" t="s">
        <v>116</v>
      </c>
      <c r="AE1169" t="s">
        <v>306</v>
      </c>
      <c r="AF1169" t="s">
        <v>116</v>
      </c>
      <c r="AG1169" t="s">
        <v>116</v>
      </c>
      <c r="AH1169" t="s">
        <v>140</v>
      </c>
      <c r="AI1169" t="s">
        <v>116</v>
      </c>
      <c r="AJ1169" t="s">
        <v>116</v>
      </c>
      <c r="AK1169" t="s">
        <v>300</v>
      </c>
      <c r="AL1169" t="s">
        <v>424</v>
      </c>
      <c r="AM1169" t="s">
        <v>8206</v>
      </c>
      <c r="AN1169" t="s">
        <v>144</v>
      </c>
      <c r="AO1169" t="s">
        <v>343</v>
      </c>
      <c r="AP1169" t="s">
        <v>8266</v>
      </c>
      <c r="AQ1169" t="s">
        <v>146</v>
      </c>
      <c r="AR1169" t="s">
        <v>155</v>
      </c>
      <c r="AS1169" t="s">
        <v>156</v>
      </c>
      <c r="AT1169" t="s">
        <v>157</v>
      </c>
      <c r="AU1169" t="s">
        <v>117</v>
      </c>
      <c r="AV1169" t="s">
        <v>8267</v>
      </c>
      <c r="AW1169" t="s">
        <v>8268</v>
      </c>
      <c r="AX1169" t="s">
        <v>8269</v>
      </c>
      <c r="AY1169" t="s">
        <v>117</v>
      </c>
      <c r="AZ1169" t="s">
        <v>8211</v>
      </c>
      <c r="BA1169" t="s">
        <v>379</v>
      </c>
      <c r="BB1169" t="s">
        <v>154</v>
      </c>
      <c r="BC1169" t="s">
        <v>118</v>
      </c>
      <c r="BD1169" t="s">
        <v>116</v>
      </c>
      <c r="BE1169" t="s">
        <v>677</v>
      </c>
      <c r="BF1169" t="s">
        <v>677</v>
      </c>
      <c r="BG1169" t="s">
        <v>8270</v>
      </c>
      <c r="BH1169" t="s">
        <v>157</v>
      </c>
      <c r="BI1169" t="s">
        <v>8271</v>
      </c>
      <c r="BJ1169" t="s">
        <v>116</v>
      </c>
      <c r="BK1169" t="s">
        <v>116</v>
      </c>
      <c r="BL1169" t="s">
        <v>491</v>
      </c>
      <c r="BM1169" t="s">
        <v>157</v>
      </c>
      <c r="BN1169" t="s">
        <v>176</v>
      </c>
      <c r="BO1169" t="s">
        <v>116</v>
      </c>
      <c r="BP1169" t="s">
        <v>116</v>
      </c>
      <c r="BQ1169" t="s">
        <v>116</v>
      </c>
      <c r="BR1169" t="s">
        <v>116</v>
      </c>
      <c r="BS1169" t="s">
        <v>116</v>
      </c>
      <c r="BT1169" t="s">
        <v>116</v>
      </c>
      <c r="BU1169" t="s">
        <v>116</v>
      </c>
      <c r="BV1169" t="s">
        <v>116</v>
      </c>
      <c r="BW1169" t="s">
        <v>171</v>
      </c>
      <c r="BX1169" t="s">
        <v>116</v>
      </c>
      <c r="BY1169" t="s">
        <v>540</v>
      </c>
      <c r="BZ1169" t="s">
        <v>8272</v>
      </c>
      <c r="CA1169" t="s">
        <v>8273</v>
      </c>
      <c r="CB1169" t="s">
        <v>116</v>
      </c>
      <c r="CC1169" t="s">
        <v>116</v>
      </c>
      <c r="CD1169" t="s">
        <v>116</v>
      </c>
      <c r="CE1169" t="s">
        <v>8274</v>
      </c>
      <c r="CF1169" t="s">
        <v>174</v>
      </c>
      <c r="CG1169" t="s">
        <v>1062</v>
      </c>
      <c r="CH1169" t="s">
        <v>116</v>
      </c>
      <c r="CI1169" t="s">
        <v>171</v>
      </c>
      <c r="CJ1169" t="s">
        <v>116</v>
      </c>
      <c r="CK1169" t="s">
        <v>157</v>
      </c>
      <c r="CL1169" t="s">
        <v>176</v>
      </c>
      <c r="CM1169" t="s">
        <v>116</v>
      </c>
      <c r="CN1169" t="s">
        <v>116</v>
      </c>
      <c r="CO1169" t="s">
        <v>116</v>
      </c>
      <c r="CP1169" t="s">
        <v>116</v>
      </c>
      <c r="CQ1169" t="s">
        <v>116</v>
      </c>
      <c r="CR1169" t="s">
        <v>116</v>
      </c>
      <c r="CS1169" t="s">
        <v>116</v>
      </c>
      <c r="CT1169" t="s">
        <v>116</v>
      </c>
      <c r="CU1169" t="s">
        <v>171</v>
      </c>
      <c r="CV1169" t="s">
        <v>116</v>
      </c>
      <c r="CW1169" t="s">
        <v>176</v>
      </c>
      <c r="CX1169" t="s">
        <v>116</v>
      </c>
      <c r="CY1169" t="s">
        <v>8275</v>
      </c>
      <c r="CZ1169" t="s">
        <v>8276</v>
      </c>
      <c r="DA1169" t="s">
        <v>8277</v>
      </c>
      <c r="DB1169" t="s">
        <v>8278</v>
      </c>
      <c r="DC1169" t="s">
        <v>181</v>
      </c>
      <c r="DD1169" t="s">
        <v>181</v>
      </c>
      <c r="DE1169" t="s">
        <v>182</v>
      </c>
      <c r="DF1169" t="s">
        <v>183</v>
      </c>
      <c r="DG1169" t="s">
        <v>118</v>
      </c>
      <c r="DH1169" t="s">
        <v>118</v>
      </c>
      <c r="DI1169" t="s">
        <v>390</v>
      </c>
      <c r="DJ1169" t="s">
        <v>185</v>
      </c>
      <c r="DK1169" t="s">
        <v>688</v>
      </c>
      <c r="DL1169" t="s">
        <v>187</v>
      </c>
    </row>
    <row r="1170" spans="1:116" hidden="1" x14ac:dyDescent="0.25">
      <c r="A1170" t="s">
        <v>22834</v>
      </c>
      <c r="B1170" t="s">
        <v>116</v>
      </c>
      <c r="C1170" t="s">
        <v>118</v>
      </c>
      <c r="D1170" t="s">
        <v>157</v>
      </c>
      <c r="E1170" t="s">
        <v>22835</v>
      </c>
      <c r="F1170" t="s">
        <v>121</v>
      </c>
      <c r="G1170" t="s">
        <v>122</v>
      </c>
      <c r="H1170" t="s">
        <v>157</v>
      </c>
      <c r="I1170" t="s">
        <v>300</v>
      </c>
      <c r="J1170" t="s">
        <v>475</v>
      </c>
      <c r="K1170" t="s">
        <v>154</v>
      </c>
      <c r="L1170" t="s">
        <v>22836</v>
      </c>
      <c r="M1170" t="s">
        <v>128</v>
      </c>
      <c r="N1170" t="s">
        <v>129</v>
      </c>
      <c r="O1170" t="s">
        <v>130</v>
      </c>
      <c r="P1170" t="s">
        <v>131</v>
      </c>
      <c r="Q1170" t="s">
        <v>116</v>
      </c>
      <c r="R1170" t="s">
        <v>116</v>
      </c>
      <c r="S1170" t="s">
        <v>306</v>
      </c>
      <c r="T1170" t="s">
        <v>116</v>
      </c>
      <c r="U1170" t="s">
        <v>116</v>
      </c>
      <c r="V1170" t="s">
        <v>140</v>
      </c>
      <c r="W1170" t="s">
        <v>116</v>
      </c>
      <c r="X1170" t="s">
        <v>22837</v>
      </c>
      <c r="Y1170" t="s">
        <v>22838</v>
      </c>
      <c r="Z1170" t="s">
        <v>22839</v>
      </c>
      <c r="AA1170" t="s">
        <v>475</v>
      </c>
      <c r="AB1170" t="s">
        <v>22840</v>
      </c>
      <c r="AC1170" t="s">
        <v>116</v>
      </c>
      <c r="AD1170" t="s">
        <v>116</v>
      </c>
      <c r="AE1170" t="s">
        <v>306</v>
      </c>
      <c r="AF1170" t="s">
        <v>116</v>
      </c>
      <c r="AG1170" t="s">
        <v>116</v>
      </c>
      <c r="AH1170" t="s">
        <v>140</v>
      </c>
      <c r="AI1170" t="s">
        <v>116</v>
      </c>
      <c r="AJ1170" t="s">
        <v>116</v>
      </c>
      <c r="AK1170" t="s">
        <v>300</v>
      </c>
      <c r="AL1170" t="s">
        <v>157</v>
      </c>
      <c r="AM1170" t="s">
        <v>22613</v>
      </c>
      <c r="AN1170" t="s">
        <v>144</v>
      </c>
      <c r="AO1170" t="s">
        <v>343</v>
      </c>
      <c r="AP1170" t="s">
        <v>22841</v>
      </c>
      <c r="AQ1170" t="s">
        <v>146</v>
      </c>
      <c r="AR1170" t="s">
        <v>281</v>
      </c>
      <c r="AS1170" t="s">
        <v>282</v>
      </c>
      <c r="AT1170" t="s">
        <v>157</v>
      </c>
      <c r="AU1170" t="s">
        <v>117</v>
      </c>
      <c r="AV1170" t="s">
        <v>22842</v>
      </c>
      <c r="AW1170" t="s">
        <v>22843</v>
      </c>
      <c r="AX1170" t="s">
        <v>22844</v>
      </c>
      <c r="AY1170" t="s">
        <v>117</v>
      </c>
      <c r="AZ1170" t="s">
        <v>22680</v>
      </c>
      <c r="BA1170" t="s">
        <v>380</v>
      </c>
      <c r="BB1170" t="s">
        <v>379</v>
      </c>
      <c r="BC1170" t="s">
        <v>118</v>
      </c>
      <c r="BD1170" t="s">
        <v>116</v>
      </c>
      <c r="BE1170" t="s">
        <v>1026</v>
      </c>
      <c r="BF1170" t="s">
        <v>284</v>
      </c>
      <c r="BG1170" t="s">
        <v>22845</v>
      </c>
      <c r="BH1170" t="s">
        <v>157</v>
      </c>
      <c r="BI1170" t="s">
        <v>7713</v>
      </c>
      <c r="BJ1170" t="s">
        <v>2935</v>
      </c>
      <c r="BK1170" t="s">
        <v>2878</v>
      </c>
      <c r="BL1170" t="s">
        <v>3694</v>
      </c>
      <c r="BM1170" t="s">
        <v>157</v>
      </c>
      <c r="BN1170" t="s">
        <v>176</v>
      </c>
      <c r="BO1170" t="s">
        <v>116</v>
      </c>
      <c r="BP1170" t="s">
        <v>116</v>
      </c>
      <c r="BQ1170" t="s">
        <v>116</v>
      </c>
      <c r="BR1170" t="s">
        <v>116</v>
      </c>
      <c r="BS1170" t="s">
        <v>116</v>
      </c>
      <c r="BT1170" t="s">
        <v>116</v>
      </c>
      <c r="BU1170" t="s">
        <v>116</v>
      </c>
      <c r="BV1170" t="s">
        <v>116</v>
      </c>
      <c r="BW1170" t="s">
        <v>171</v>
      </c>
      <c r="BX1170" t="s">
        <v>116</v>
      </c>
      <c r="BY1170" t="s">
        <v>157</v>
      </c>
      <c r="BZ1170" t="s">
        <v>22846</v>
      </c>
      <c r="CA1170" t="s">
        <v>116</v>
      </c>
      <c r="CB1170" t="s">
        <v>22847</v>
      </c>
      <c r="CC1170" t="s">
        <v>116</v>
      </c>
      <c r="CD1170" t="s">
        <v>116</v>
      </c>
      <c r="CE1170" t="s">
        <v>3694</v>
      </c>
      <c r="CF1170" t="s">
        <v>116</v>
      </c>
      <c r="CG1170" t="s">
        <v>116</v>
      </c>
      <c r="CH1170" t="s">
        <v>116</v>
      </c>
      <c r="CI1170" t="s">
        <v>171</v>
      </c>
      <c r="CJ1170" t="s">
        <v>116</v>
      </c>
      <c r="CK1170" t="s">
        <v>157</v>
      </c>
      <c r="CL1170" t="s">
        <v>176</v>
      </c>
      <c r="CM1170" t="s">
        <v>116</v>
      </c>
      <c r="CN1170" t="s">
        <v>116</v>
      </c>
      <c r="CO1170" t="s">
        <v>116</v>
      </c>
      <c r="CP1170" t="s">
        <v>116</v>
      </c>
      <c r="CQ1170" t="s">
        <v>116</v>
      </c>
      <c r="CR1170" t="s">
        <v>116</v>
      </c>
      <c r="CS1170" t="s">
        <v>116</v>
      </c>
      <c r="CT1170" t="s">
        <v>116</v>
      </c>
      <c r="CU1170" t="s">
        <v>171</v>
      </c>
      <c r="CV1170" t="s">
        <v>116</v>
      </c>
      <c r="CW1170" t="s">
        <v>176</v>
      </c>
      <c r="CX1170" t="s">
        <v>118</v>
      </c>
      <c r="CY1170" t="s">
        <v>181</v>
      </c>
      <c r="CZ1170" t="s">
        <v>181</v>
      </c>
      <c r="DA1170" t="s">
        <v>181</v>
      </c>
      <c r="DB1170" t="s">
        <v>181</v>
      </c>
      <c r="DC1170" t="s">
        <v>181</v>
      </c>
      <c r="DD1170" t="s">
        <v>181</v>
      </c>
      <c r="DE1170" t="s">
        <v>182</v>
      </c>
      <c r="DF1170" t="s">
        <v>183</v>
      </c>
      <c r="DG1170" t="s">
        <v>22848</v>
      </c>
      <c r="DH1170" t="s">
        <v>118</v>
      </c>
      <c r="DI1170" t="s">
        <v>470</v>
      </c>
      <c r="DJ1170" t="s">
        <v>293</v>
      </c>
      <c r="DK1170" t="s">
        <v>1036</v>
      </c>
      <c r="DL1170" t="s">
        <v>295</v>
      </c>
    </row>
    <row r="1171" spans="1:116" x14ac:dyDescent="0.25">
      <c r="A1171" t="s">
        <v>24377</v>
      </c>
      <c r="B1171" t="s">
        <v>116</v>
      </c>
      <c r="C1171" t="s">
        <v>118</v>
      </c>
      <c r="D1171" t="s">
        <v>24378</v>
      </c>
      <c r="E1171" t="s">
        <v>24379</v>
      </c>
      <c r="F1171" t="s">
        <v>298</v>
      </c>
      <c r="G1171" t="s">
        <v>122</v>
      </c>
      <c r="H1171" t="s">
        <v>24378</v>
      </c>
      <c r="I1171" t="s">
        <v>531</v>
      </c>
      <c r="J1171" t="s">
        <v>24380</v>
      </c>
      <c r="K1171" t="s">
        <v>154</v>
      </c>
      <c r="L1171" t="s">
        <v>24381</v>
      </c>
      <c r="M1171" t="s">
        <v>128</v>
      </c>
      <c r="N1171" t="s">
        <v>129</v>
      </c>
      <c r="O1171" t="s">
        <v>130</v>
      </c>
      <c r="P1171" t="s">
        <v>131</v>
      </c>
      <c r="Q1171" t="s">
        <v>118</v>
      </c>
      <c r="R1171" t="s">
        <v>24382</v>
      </c>
      <c r="S1171" t="s">
        <v>24383</v>
      </c>
      <c r="T1171" t="s">
        <v>24384</v>
      </c>
      <c r="U1171" t="s">
        <v>24380</v>
      </c>
      <c r="V1171" t="s">
        <v>24385</v>
      </c>
      <c r="W1171" t="s">
        <v>116</v>
      </c>
      <c r="X1171" t="s">
        <v>116</v>
      </c>
      <c r="Y1171" t="s">
        <v>24386</v>
      </c>
      <c r="Z1171" t="s">
        <v>116</v>
      </c>
      <c r="AA1171" t="s">
        <v>116</v>
      </c>
      <c r="AB1171" t="s">
        <v>140</v>
      </c>
      <c r="AC1171" t="s">
        <v>116</v>
      </c>
      <c r="AD1171" t="s">
        <v>116</v>
      </c>
      <c r="AE1171" t="s">
        <v>24386</v>
      </c>
      <c r="AF1171" t="s">
        <v>116</v>
      </c>
      <c r="AG1171" t="s">
        <v>116</v>
      </c>
      <c r="AH1171" t="s">
        <v>140</v>
      </c>
      <c r="AI1171" t="s">
        <v>116</v>
      </c>
      <c r="AJ1171" t="s">
        <v>116</v>
      </c>
      <c r="AK1171" t="s">
        <v>531</v>
      </c>
      <c r="AL1171" t="s">
        <v>24378</v>
      </c>
      <c r="AM1171" t="s">
        <v>24387</v>
      </c>
      <c r="AN1171" t="s">
        <v>144</v>
      </c>
      <c r="AO1171" t="s">
        <v>145</v>
      </c>
      <c r="AP1171" t="s">
        <v>24388</v>
      </c>
      <c r="AQ1171" t="s">
        <v>146</v>
      </c>
      <c r="AR1171" t="s">
        <v>155</v>
      </c>
      <c r="AS1171" t="s">
        <v>350</v>
      </c>
      <c r="AT1171" t="s">
        <v>157</v>
      </c>
      <c r="AU1171" t="s">
        <v>117</v>
      </c>
      <c r="AV1171" t="s">
        <v>24389</v>
      </c>
      <c r="AW1171" t="s">
        <v>24390</v>
      </c>
      <c r="AX1171" t="s">
        <v>24391</v>
      </c>
      <c r="AY1171" t="s">
        <v>117</v>
      </c>
      <c r="AZ1171" t="s">
        <v>24392</v>
      </c>
      <c r="BA1171" t="s">
        <v>812</v>
      </c>
      <c r="BB1171" t="s">
        <v>154</v>
      </c>
      <c r="BC1171" t="s">
        <v>118</v>
      </c>
      <c r="BD1171" t="s">
        <v>116</v>
      </c>
      <c r="BE1171" t="s">
        <v>677</v>
      </c>
      <c r="BF1171" t="s">
        <v>677</v>
      </c>
      <c r="BG1171" t="s">
        <v>24393</v>
      </c>
      <c r="BH1171" t="s">
        <v>24378</v>
      </c>
      <c r="BI1171" t="s">
        <v>10402</v>
      </c>
      <c r="BJ1171" t="s">
        <v>116</v>
      </c>
      <c r="BK1171" t="s">
        <v>116</v>
      </c>
      <c r="BL1171" t="s">
        <v>24394</v>
      </c>
      <c r="BM1171" t="s">
        <v>24378</v>
      </c>
      <c r="BN1171" t="s">
        <v>24395</v>
      </c>
      <c r="BO1171" t="s">
        <v>116</v>
      </c>
      <c r="BP1171" t="s">
        <v>24396</v>
      </c>
      <c r="BQ1171" t="s">
        <v>116</v>
      </c>
      <c r="BR1171" t="s">
        <v>116</v>
      </c>
      <c r="BS1171" t="s">
        <v>24394</v>
      </c>
      <c r="BT1171" t="s">
        <v>169</v>
      </c>
      <c r="BU1171" t="s">
        <v>175</v>
      </c>
      <c r="BV1171" t="s">
        <v>116</v>
      </c>
      <c r="BW1171" t="s">
        <v>171</v>
      </c>
      <c r="BX1171" t="s">
        <v>116</v>
      </c>
      <c r="BY1171" t="s">
        <v>24378</v>
      </c>
      <c r="BZ1171" t="s">
        <v>176</v>
      </c>
      <c r="CA1171" t="s">
        <v>116</v>
      </c>
      <c r="CB1171" t="s">
        <v>116</v>
      </c>
      <c r="CC1171" t="s">
        <v>116</v>
      </c>
      <c r="CD1171" t="s">
        <v>116</v>
      </c>
      <c r="CE1171" t="s">
        <v>116</v>
      </c>
      <c r="CF1171" t="s">
        <v>116</v>
      </c>
      <c r="CG1171" t="s">
        <v>116</v>
      </c>
      <c r="CH1171" t="s">
        <v>116</v>
      </c>
      <c r="CI1171" t="s">
        <v>171</v>
      </c>
      <c r="CJ1171" t="s">
        <v>116</v>
      </c>
      <c r="CK1171" t="s">
        <v>24378</v>
      </c>
      <c r="CL1171" t="s">
        <v>176</v>
      </c>
      <c r="CM1171" t="s">
        <v>116</v>
      </c>
      <c r="CN1171" t="s">
        <v>116</v>
      </c>
      <c r="CO1171" t="s">
        <v>116</v>
      </c>
      <c r="CP1171" t="s">
        <v>116</v>
      </c>
      <c r="CQ1171" t="s">
        <v>116</v>
      </c>
      <c r="CR1171" t="s">
        <v>116</v>
      </c>
      <c r="CS1171" t="s">
        <v>116</v>
      </c>
      <c r="CT1171" t="s">
        <v>116</v>
      </c>
      <c r="CU1171" t="s">
        <v>171</v>
      </c>
      <c r="CV1171" t="s">
        <v>116</v>
      </c>
      <c r="CW1171" t="s">
        <v>176</v>
      </c>
      <c r="CX1171" t="s">
        <v>116</v>
      </c>
      <c r="CY1171" t="s">
        <v>24397</v>
      </c>
      <c r="CZ1171" t="s">
        <v>17417</v>
      </c>
      <c r="DA1171" t="s">
        <v>20737</v>
      </c>
      <c r="DB1171" t="s">
        <v>24398</v>
      </c>
      <c r="DC1171" t="s">
        <v>181</v>
      </c>
      <c r="DD1171" t="s">
        <v>181</v>
      </c>
      <c r="DE1171" t="s">
        <v>182</v>
      </c>
      <c r="DF1171" t="s">
        <v>24399</v>
      </c>
      <c r="DG1171" t="s">
        <v>118</v>
      </c>
      <c r="DH1171" t="s">
        <v>118</v>
      </c>
      <c r="DI1171" t="s">
        <v>853</v>
      </c>
      <c r="DJ1171" t="s">
        <v>185</v>
      </c>
      <c r="DK1171" t="s">
        <v>688</v>
      </c>
      <c r="DL1171" t="s">
        <v>365</v>
      </c>
    </row>
    <row r="1172" spans="1:116" hidden="1" x14ac:dyDescent="0.25">
      <c r="A1172" t="s">
        <v>22866</v>
      </c>
      <c r="B1172" t="s">
        <v>116</v>
      </c>
      <c r="C1172" t="s">
        <v>118</v>
      </c>
      <c r="D1172" t="s">
        <v>157</v>
      </c>
      <c r="E1172" t="s">
        <v>6755</v>
      </c>
      <c r="F1172" t="s">
        <v>121</v>
      </c>
      <c r="G1172" t="s">
        <v>122</v>
      </c>
      <c r="H1172" t="s">
        <v>157</v>
      </c>
      <c r="I1172" t="s">
        <v>300</v>
      </c>
      <c r="J1172" t="s">
        <v>475</v>
      </c>
      <c r="K1172" t="s">
        <v>154</v>
      </c>
      <c r="L1172" t="s">
        <v>22867</v>
      </c>
      <c r="M1172" t="s">
        <v>128</v>
      </c>
      <c r="N1172" t="s">
        <v>129</v>
      </c>
      <c r="O1172" t="s">
        <v>116</v>
      </c>
      <c r="P1172" t="s">
        <v>131</v>
      </c>
      <c r="Q1172" t="s">
        <v>116</v>
      </c>
      <c r="R1172" t="s">
        <v>116</v>
      </c>
      <c r="S1172" t="s">
        <v>306</v>
      </c>
      <c r="T1172" t="s">
        <v>116</v>
      </c>
      <c r="U1172" t="s">
        <v>116</v>
      </c>
      <c r="V1172" t="s">
        <v>140</v>
      </c>
      <c r="W1172" t="s">
        <v>116</v>
      </c>
      <c r="X1172" t="s">
        <v>22868</v>
      </c>
      <c r="Y1172" t="s">
        <v>22852</v>
      </c>
      <c r="Z1172" t="s">
        <v>22869</v>
      </c>
      <c r="AA1172" t="s">
        <v>475</v>
      </c>
      <c r="AB1172" t="s">
        <v>22854</v>
      </c>
      <c r="AC1172" t="s">
        <v>116</v>
      </c>
      <c r="AD1172" t="s">
        <v>116</v>
      </c>
      <c r="AE1172" t="s">
        <v>306</v>
      </c>
      <c r="AF1172" t="s">
        <v>116</v>
      </c>
      <c r="AG1172" t="s">
        <v>116</v>
      </c>
      <c r="AH1172" t="s">
        <v>140</v>
      </c>
      <c r="AI1172" t="s">
        <v>116</v>
      </c>
      <c r="AJ1172" t="s">
        <v>116</v>
      </c>
      <c r="AK1172" t="s">
        <v>300</v>
      </c>
      <c r="AL1172" t="s">
        <v>157</v>
      </c>
      <c r="AM1172" t="s">
        <v>22613</v>
      </c>
      <c r="AN1172" t="s">
        <v>144</v>
      </c>
      <c r="AO1172" t="s">
        <v>145</v>
      </c>
      <c r="AP1172" t="s">
        <v>22870</v>
      </c>
      <c r="AQ1172" t="s">
        <v>146</v>
      </c>
      <c r="AR1172" t="s">
        <v>155</v>
      </c>
      <c r="AS1172" t="s">
        <v>282</v>
      </c>
      <c r="AT1172" t="s">
        <v>157</v>
      </c>
      <c r="AU1172" t="s">
        <v>118</v>
      </c>
      <c r="AV1172" t="s">
        <v>22856</v>
      </c>
      <c r="AW1172" t="s">
        <v>22871</v>
      </c>
      <c r="AX1172" t="s">
        <v>22858</v>
      </c>
      <c r="AY1172" t="s">
        <v>151</v>
      </c>
      <c r="AZ1172" t="s">
        <v>22680</v>
      </c>
      <c r="BA1172" t="s">
        <v>9078</v>
      </c>
      <c r="BB1172" t="s">
        <v>154</v>
      </c>
      <c r="BC1172" t="s">
        <v>118</v>
      </c>
      <c r="BD1172" t="s">
        <v>116</v>
      </c>
      <c r="BE1172" t="s">
        <v>118</v>
      </c>
      <c r="BF1172" t="s">
        <v>118</v>
      </c>
      <c r="BG1172" t="s">
        <v>22872</v>
      </c>
      <c r="BH1172" t="s">
        <v>157</v>
      </c>
      <c r="BI1172" t="s">
        <v>2553</v>
      </c>
      <c r="BJ1172" t="s">
        <v>893</v>
      </c>
      <c r="BK1172" t="s">
        <v>937</v>
      </c>
      <c r="BL1172" t="s">
        <v>491</v>
      </c>
      <c r="BM1172" t="s">
        <v>157</v>
      </c>
      <c r="BN1172" t="s">
        <v>176</v>
      </c>
      <c r="BO1172" t="s">
        <v>116</v>
      </c>
      <c r="BP1172" t="s">
        <v>116</v>
      </c>
      <c r="BQ1172" t="s">
        <v>116</v>
      </c>
      <c r="BR1172" t="s">
        <v>116</v>
      </c>
      <c r="BS1172" t="s">
        <v>116</v>
      </c>
      <c r="BT1172" t="s">
        <v>116</v>
      </c>
      <c r="BU1172" t="s">
        <v>116</v>
      </c>
      <c r="BV1172" t="s">
        <v>116</v>
      </c>
      <c r="BW1172" t="s">
        <v>171</v>
      </c>
      <c r="BX1172" t="s">
        <v>116</v>
      </c>
      <c r="BY1172" t="s">
        <v>157</v>
      </c>
      <c r="BZ1172" t="s">
        <v>22860</v>
      </c>
      <c r="CA1172" t="s">
        <v>154</v>
      </c>
      <c r="CB1172" t="s">
        <v>22861</v>
      </c>
      <c r="CC1172" t="s">
        <v>893</v>
      </c>
      <c r="CD1172" t="s">
        <v>937</v>
      </c>
      <c r="CE1172" t="s">
        <v>491</v>
      </c>
      <c r="CF1172" t="s">
        <v>324</v>
      </c>
      <c r="CG1172" t="s">
        <v>170</v>
      </c>
      <c r="CH1172" t="s">
        <v>116</v>
      </c>
      <c r="CI1172" t="s">
        <v>171</v>
      </c>
      <c r="CJ1172" t="s">
        <v>116</v>
      </c>
      <c r="CK1172" t="s">
        <v>157</v>
      </c>
      <c r="CL1172" t="s">
        <v>176</v>
      </c>
      <c r="CM1172" t="s">
        <v>116</v>
      </c>
      <c r="CN1172" t="s">
        <v>116</v>
      </c>
      <c r="CO1172" t="s">
        <v>116</v>
      </c>
      <c r="CP1172" t="s">
        <v>116</v>
      </c>
      <c r="CQ1172" t="s">
        <v>116</v>
      </c>
      <c r="CR1172" t="s">
        <v>116</v>
      </c>
      <c r="CS1172" t="s">
        <v>116</v>
      </c>
      <c r="CT1172" t="s">
        <v>116</v>
      </c>
      <c r="CU1172" t="s">
        <v>171</v>
      </c>
      <c r="CV1172" t="s">
        <v>116</v>
      </c>
      <c r="CW1172" t="s">
        <v>176</v>
      </c>
      <c r="CX1172" t="s">
        <v>116</v>
      </c>
      <c r="CY1172" t="s">
        <v>22863</v>
      </c>
      <c r="CZ1172" t="s">
        <v>22862</v>
      </c>
      <c r="DA1172" t="s">
        <v>22864</v>
      </c>
      <c r="DB1172" t="s">
        <v>22865</v>
      </c>
      <c r="DC1172" t="s">
        <v>181</v>
      </c>
      <c r="DD1172" t="s">
        <v>181</v>
      </c>
      <c r="DE1172" t="s">
        <v>182</v>
      </c>
      <c r="DF1172" t="s">
        <v>183</v>
      </c>
      <c r="DG1172" t="s">
        <v>118</v>
      </c>
      <c r="DH1172" t="s">
        <v>118</v>
      </c>
      <c r="DI1172" t="s">
        <v>118</v>
      </c>
      <c r="DJ1172" t="s">
        <v>118</v>
      </c>
      <c r="DK1172" t="s">
        <v>118</v>
      </c>
      <c r="DL1172" t="s">
        <v>118</v>
      </c>
    </row>
    <row r="1173" spans="1:116" hidden="1" x14ac:dyDescent="0.25">
      <c r="A1173" t="s">
        <v>22873</v>
      </c>
      <c r="B1173" t="s">
        <v>116</v>
      </c>
      <c r="C1173" t="s">
        <v>118</v>
      </c>
      <c r="D1173" t="s">
        <v>422</v>
      </c>
      <c r="E1173" t="s">
        <v>22874</v>
      </c>
      <c r="F1173" t="s">
        <v>298</v>
      </c>
      <c r="G1173" t="s">
        <v>122</v>
      </c>
      <c r="H1173" t="s">
        <v>422</v>
      </c>
      <c r="I1173" t="s">
        <v>1850</v>
      </c>
      <c r="J1173" t="s">
        <v>116</v>
      </c>
      <c r="K1173" t="s">
        <v>154</v>
      </c>
      <c r="L1173" t="s">
        <v>22875</v>
      </c>
      <c r="M1173" t="s">
        <v>128</v>
      </c>
      <c r="N1173" t="s">
        <v>129</v>
      </c>
      <c r="O1173" t="s">
        <v>130</v>
      </c>
      <c r="P1173" t="s">
        <v>131</v>
      </c>
      <c r="Q1173" t="s">
        <v>116</v>
      </c>
      <c r="R1173" t="s">
        <v>116</v>
      </c>
      <c r="S1173" t="s">
        <v>2006</v>
      </c>
      <c r="T1173" t="s">
        <v>116</v>
      </c>
      <c r="U1173" t="s">
        <v>116</v>
      </c>
      <c r="V1173" t="s">
        <v>140</v>
      </c>
      <c r="W1173" t="s">
        <v>116</v>
      </c>
      <c r="X1173" t="s">
        <v>22876</v>
      </c>
      <c r="Y1173" t="s">
        <v>22877</v>
      </c>
      <c r="Z1173" t="s">
        <v>22878</v>
      </c>
      <c r="AA1173" t="s">
        <v>116</v>
      </c>
      <c r="AB1173" t="s">
        <v>22879</v>
      </c>
      <c r="AC1173" t="s">
        <v>116</v>
      </c>
      <c r="AD1173" t="s">
        <v>116</v>
      </c>
      <c r="AE1173" t="s">
        <v>2006</v>
      </c>
      <c r="AF1173" t="s">
        <v>116</v>
      </c>
      <c r="AG1173" t="s">
        <v>116</v>
      </c>
      <c r="AH1173" t="s">
        <v>140</v>
      </c>
      <c r="AI1173" t="s">
        <v>116</v>
      </c>
      <c r="AJ1173" t="s">
        <v>116</v>
      </c>
      <c r="AK1173" t="s">
        <v>1850</v>
      </c>
      <c r="AL1173" t="s">
        <v>422</v>
      </c>
      <c r="AM1173" t="s">
        <v>22613</v>
      </c>
      <c r="AN1173" t="s">
        <v>144</v>
      </c>
      <c r="AO1173" t="s">
        <v>145</v>
      </c>
      <c r="AP1173" t="s">
        <v>22880</v>
      </c>
      <c r="AQ1173" t="s">
        <v>146</v>
      </c>
      <c r="AR1173" t="s">
        <v>1864</v>
      </c>
      <c r="AS1173" t="s">
        <v>230</v>
      </c>
      <c r="AT1173" t="s">
        <v>157</v>
      </c>
      <c r="AU1173" t="s">
        <v>117</v>
      </c>
      <c r="AV1173" t="s">
        <v>22881</v>
      </c>
      <c r="AW1173" t="s">
        <v>22882</v>
      </c>
      <c r="AX1173" t="s">
        <v>22883</v>
      </c>
      <c r="AY1173" t="s">
        <v>117</v>
      </c>
      <c r="AZ1173" t="s">
        <v>22884</v>
      </c>
      <c r="BA1173" t="s">
        <v>1148</v>
      </c>
      <c r="BB1173" t="s">
        <v>154</v>
      </c>
      <c r="BC1173" t="s">
        <v>118</v>
      </c>
      <c r="BD1173" t="s">
        <v>116</v>
      </c>
      <c r="BE1173" t="s">
        <v>1149</v>
      </c>
      <c r="BF1173" t="s">
        <v>284</v>
      </c>
      <c r="BG1173" t="s">
        <v>22885</v>
      </c>
      <c r="BH1173" t="s">
        <v>422</v>
      </c>
      <c r="BI1173" t="s">
        <v>17454</v>
      </c>
      <c r="BJ1173" t="s">
        <v>116</v>
      </c>
      <c r="BK1173" t="s">
        <v>116</v>
      </c>
      <c r="BL1173" t="s">
        <v>116</v>
      </c>
      <c r="BM1173" t="s">
        <v>422</v>
      </c>
      <c r="BN1173" t="s">
        <v>176</v>
      </c>
      <c r="BO1173" t="s">
        <v>116</v>
      </c>
      <c r="BP1173" t="s">
        <v>116</v>
      </c>
      <c r="BQ1173" t="s">
        <v>116</v>
      </c>
      <c r="BR1173" t="s">
        <v>116</v>
      </c>
      <c r="BS1173" t="s">
        <v>116</v>
      </c>
      <c r="BT1173" t="s">
        <v>116</v>
      </c>
      <c r="BU1173" t="s">
        <v>116</v>
      </c>
      <c r="BV1173" t="s">
        <v>116</v>
      </c>
      <c r="BW1173" t="s">
        <v>171</v>
      </c>
      <c r="BX1173" t="s">
        <v>116</v>
      </c>
      <c r="BY1173" t="s">
        <v>422</v>
      </c>
      <c r="BZ1173" t="s">
        <v>22886</v>
      </c>
      <c r="CA1173" t="s">
        <v>116</v>
      </c>
      <c r="CB1173" t="s">
        <v>22887</v>
      </c>
      <c r="CC1173" t="s">
        <v>116</v>
      </c>
      <c r="CD1173" t="s">
        <v>116</v>
      </c>
      <c r="CE1173" t="s">
        <v>116</v>
      </c>
      <c r="CF1173" t="s">
        <v>116</v>
      </c>
      <c r="CG1173" t="s">
        <v>116</v>
      </c>
      <c r="CH1173" t="s">
        <v>116</v>
      </c>
      <c r="CI1173" t="s">
        <v>171</v>
      </c>
      <c r="CJ1173" t="s">
        <v>116</v>
      </c>
      <c r="CK1173" t="s">
        <v>422</v>
      </c>
      <c r="CL1173" t="s">
        <v>176</v>
      </c>
      <c r="CM1173" t="s">
        <v>116</v>
      </c>
      <c r="CN1173" t="s">
        <v>116</v>
      </c>
      <c r="CO1173" t="s">
        <v>116</v>
      </c>
      <c r="CP1173" t="s">
        <v>116</v>
      </c>
      <c r="CQ1173" t="s">
        <v>116</v>
      </c>
      <c r="CR1173" t="s">
        <v>116</v>
      </c>
      <c r="CS1173" t="s">
        <v>116</v>
      </c>
      <c r="CT1173" t="s">
        <v>116</v>
      </c>
      <c r="CU1173" t="s">
        <v>171</v>
      </c>
      <c r="CV1173" t="s">
        <v>116</v>
      </c>
      <c r="CW1173" t="s">
        <v>176</v>
      </c>
      <c r="CX1173" t="s">
        <v>116</v>
      </c>
      <c r="CY1173" t="s">
        <v>22888</v>
      </c>
      <c r="CZ1173" t="s">
        <v>22889</v>
      </c>
      <c r="DA1173" t="s">
        <v>22890</v>
      </c>
      <c r="DB1173" t="s">
        <v>22891</v>
      </c>
      <c r="DC1173" t="s">
        <v>181</v>
      </c>
      <c r="DD1173" t="s">
        <v>181</v>
      </c>
      <c r="DE1173" t="s">
        <v>182</v>
      </c>
      <c r="DF1173" t="s">
        <v>183</v>
      </c>
      <c r="DG1173" t="s">
        <v>118</v>
      </c>
      <c r="DH1173" t="s">
        <v>118</v>
      </c>
      <c r="DI1173" t="s">
        <v>1161</v>
      </c>
      <c r="DJ1173" t="s">
        <v>185</v>
      </c>
      <c r="DK1173" t="s">
        <v>1008</v>
      </c>
      <c r="DL1173" t="s">
        <v>1875</v>
      </c>
    </row>
    <row r="1174" spans="1:116" hidden="1" x14ac:dyDescent="0.25">
      <c r="A1174" t="s">
        <v>22892</v>
      </c>
      <c r="B1174" t="s">
        <v>116</v>
      </c>
      <c r="C1174" t="s">
        <v>118</v>
      </c>
      <c r="D1174" t="s">
        <v>753</v>
      </c>
      <c r="E1174" t="s">
        <v>22893</v>
      </c>
      <c r="F1174" t="s">
        <v>243</v>
      </c>
      <c r="G1174" t="s">
        <v>122</v>
      </c>
      <c r="H1174" t="s">
        <v>1694</v>
      </c>
      <c r="I1174" t="s">
        <v>531</v>
      </c>
      <c r="J1174" t="s">
        <v>1767</v>
      </c>
      <c r="K1174" t="s">
        <v>154</v>
      </c>
      <c r="L1174" t="s">
        <v>22894</v>
      </c>
      <c r="M1174" t="s">
        <v>128</v>
      </c>
      <c r="N1174" t="s">
        <v>129</v>
      </c>
      <c r="O1174" t="s">
        <v>116</v>
      </c>
      <c r="P1174" t="s">
        <v>131</v>
      </c>
      <c r="Q1174" t="s">
        <v>116</v>
      </c>
      <c r="R1174" t="s">
        <v>116</v>
      </c>
      <c r="S1174" t="s">
        <v>1698</v>
      </c>
      <c r="T1174" t="s">
        <v>116</v>
      </c>
      <c r="U1174" t="s">
        <v>116</v>
      </c>
      <c r="V1174" t="s">
        <v>140</v>
      </c>
      <c r="W1174" t="s">
        <v>116</v>
      </c>
      <c r="X1174" t="s">
        <v>22895</v>
      </c>
      <c r="Y1174" t="s">
        <v>306</v>
      </c>
      <c r="Z1174" t="s">
        <v>22896</v>
      </c>
      <c r="AA1174" t="s">
        <v>1767</v>
      </c>
      <c r="AB1174" t="s">
        <v>22897</v>
      </c>
      <c r="AC1174" t="s">
        <v>116</v>
      </c>
      <c r="AD1174" t="s">
        <v>116</v>
      </c>
      <c r="AE1174" t="s">
        <v>1698</v>
      </c>
      <c r="AF1174" t="s">
        <v>116</v>
      </c>
      <c r="AG1174" t="s">
        <v>116</v>
      </c>
      <c r="AH1174" t="s">
        <v>140</v>
      </c>
      <c r="AI1174" t="s">
        <v>116</v>
      </c>
      <c r="AJ1174" t="s">
        <v>116</v>
      </c>
      <c r="AK1174" t="s">
        <v>540</v>
      </c>
      <c r="AL1174" t="s">
        <v>1694</v>
      </c>
      <c r="AM1174" t="s">
        <v>22898</v>
      </c>
      <c r="AN1174" t="s">
        <v>144</v>
      </c>
      <c r="AO1174" t="s">
        <v>145</v>
      </c>
      <c r="AP1174" t="s">
        <v>22899</v>
      </c>
      <c r="AQ1174" t="s">
        <v>146</v>
      </c>
      <c r="AR1174" t="s">
        <v>1806</v>
      </c>
      <c r="AS1174" t="s">
        <v>156</v>
      </c>
      <c r="AT1174" t="s">
        <v>157</v>
      </c>
      <c r="AU1174" t="s">
        <v>117</v>
      </c>
      <c r="AV1174" t="s">
        <v>22900</v>
      </c>
      <c r="AW1174" t="s">
        <v>22901</v>
      </c>
      <c r="AX1174" t="s">
        <v>22902</v>
      </c>
      <c r="AY1174" t="s">
        <v>151</v>
      </c>
      <c r="AZ1174" t="s">
        <v>22903</v>
      </c>
      <c r="BA1174" t="s">
        <v>280</v>
      </c>
      <c r="BB1174" t="s">
        <v>154</v>
      </c>
      <c r="BC1174" t="s">
        <v>118</v>
      </c>
      <c r="BD1174" t="s">
        <v>116</v>
      </c>
      <c r="BE1174" t="s">
        <v>381</v>
      </c>
      <c r="BF1174" t="s">
        <v>284</v>
      </c>
      <c r="BG1174" t="s">
        <v>22904</v>
      </c>
      <c r="BH1174" t="s">
        <v>753</v>
      </c>
      <c r="BI1174" t="s">
        <v>22905</v>
      </c>
      <c r="BJ1174" t="s">
        <v>154</v>
      </c>
      <c r="BK1174" t="s">
        <v>154</v>
      </c>
      <c r="BL1174" t="s">
        <v>154</v>
      </c>
      <c r="BM1174" t="s">
        <v>1694</v>
      </c>
      <c r="BN1174" t="s">
        <v>176</v>
      </c>
      <c r="BO1174" t="s">
        <v>116</v>
      </c>
      <c r="BP1174" t="s">
        <v>116</v>
      </c>
      <c r="BQ1174" t="s">
        <v>116</v>
      </c>
      <c r="BR1174" t="s">
        <v>116</v>
      </c>
      <c r="BS1174" t="s">
        <v>116</v>
      </c>
      <c r="BT1174" t="s">
        <v>116</v>
      </c>
      <c r="BU1174" t="s">
        <v>116</v>
      </c>
      <c r="BV1174" t="s">
        <v>116</v>
      </c>
      <c r="BW1174" t="s">
        <v>171</v>
      </c>
      <c r="BX1174" t="s">
        <v>116</v>
      </c>
      <c r="BY1174" t="s">
        <v>157</v>
      </c>
      <c r="BZ1174" t="s">
        <v>176</v>
      </c>
      <c r="CA1174" t="s">
        <v>154</v>
      </c>
      <c r="CB1174" t="s">
        <v>22906</v>
      </c>
      <c r="CC1174" t="s">
        <v>154</v>
      </c>
      <c r="CD1174" t="s">
        <v>154</v>
      </c>
      <c r="CE1174" t="s">
        <v>154</v>
      </c>
      <c r="CF1174" t="s">
        <v>174</v>
      </c>
      <c r="CG1174" t="s">
        <v>716</v>
      </c>
      <c r="CH1174" t="s">
        <v>116</v>
      </c>
      <c r="CI1174" t="s">
        <v>171</v>
      </c>
      <c r="CJ1174" t="s">
        <v>116</v>
      </c>
      <c r="CK1174" t="s">
        <v>1694</v>
      </c>
      <c r="CL1174" t="s">
        <v>176</v>
      </c>
      <c r="CM1174" t="s">
        <v>116</v>
      </c>
      <c r="CN1174" t="s">
        <v>116</v>
      </c>
      <c r="CO1174" t="s">
        <v>116</v>
      </c>
      <c r="CP1174" t="s">
        <v>116</v>
      </c>
      <c r="CQ1174" t="s">
        <v>116</v>
      </c>
      <c r="CR1174" t="s">
        <v>116</v>
      </c>
      <c r="CS1174" t="s">
        <v>116</v>
      </c>
      <c r="CT1174" t="s">
        <v>116</v>
      </c>
      <c r="CU1174" t="s">
        <v>171</v>
      </c>
      <c r="CV1174" t="s">
        <v>116</v>
      </c>
      <c r="CW1174" t="s">
        <v>176</v>
      </c>
      <c r="CX1174" t="s">
        <v>116</v>
      </c>
      <c r="CY1174" t="s">
        <v>22907</v>
      </c>
      <c r="CZ1174" t="s">
        <v>22908</v>
      </c>
      <c r="DA1174" t="s">
        <v>22909</v>
      </c>
      <c r="DB1174" t="s">
        <v>22910</v>
      </c>
      <c r="DC1174" t="s">
        <v>181</v>
      </c>
      <c r="DD1174" t="s">
        <v>181</v>
      </c>
      <c r="DE1174" t="s">
        <v>182</v>
      </c>
      <c r="DF1174" t="s">
        <v>183</v>
      </c>
      <c r="DG1174" t="s">
        <v>118</v>
      </c>
      <c r="DH1174" t="s">
        <v>118</v>
      </c>
      <c r="DI1174" t="s">
        <v>292</v>
      </c>
      <c r="DJ1174" t="s">
        <v>391</v>
      </c>
      <c r="DK1174" t="s">
        <v>392</v>
      </c>
      <c r="DL1174" t="s">
        <v>1822</v>
      </c>
    </row>
    <row r="1175" spans="1:116" hidden="1" x14ac:dyDescent="0.25">
      <c r="A1175" t="s">
        <v>22911</v>
      </c>
      <c r="B1175" t="s">
        <v>116</v>
      </c>
      <c r="C1175" t="s">
        <v>118</v>
      </c>
      <c r="D1175" t="s">
        <v>1694</v>
      </c>
      <c r="E1175" t="s">
        <v>22912</v>
      </c>
      <c r="F1175" t="s">
        <v>298</v>
      </c>
      <c r="G1175" t="s">
        <v>122</v>
      </c>
      <c r="H1175" t="s">
        <v>1694</v>
      </c>
      <c r="I1175" t="s">
        <v>531</v>
      </c>
      <c r="J1175" t="s">
        <v>3698</v>
      </c>
      <c r="K1175" t="s">
        <v>154</v>
      </c>
      <c r="L1175" t="s">
        <v>22913</v>
      </c>
      <c r="M1175" t="s">
        <v>128</v>
      </c>
      <c r="N1175" t="s">
        <v>129</v>
      </c>
      <c r="O1175" t="s">
        <v>118</v>
      </c>
      <c r="P1175" t="s">
        <v>131</v>
      </c>
      <c r="Q1175" t="s">
        <v>118</v>
      </c>
      <c r="R1175" t="s">
        <v>22914</v>
      </c>
      <c r="S1175" t="s">
        <v>22915</v>
      </c>
      <c r="T1175" t="s">
        <v>22916</v>
      </c>
      <c r="U1175" t="s">
        <v>3698</v>
      </c>
      <c r="V1175" t="s">
        <v>22917</v>
      </c>
      <c r="W1175" t="s">
        <v>116</v>
      </c>
      <c r="X1175" t="s">
        <v>116</v>
      </c>
      <c r="Y1175" t="s">
        <v>1698</v>
      </c>
      <c r="Z1175" t="s">
        <v>116</v>
      </c>
      <c r="AA1175" t="s">
        <v>116</v>
      </c>
      <c r="AB1175" t="s">
        <v>140</v>
      </c>
      <c r="AC1175" t="s">
        <v>116</v>
      </c>
      <c r="AD1175" t="s">
        <v>116</v>
      </c>
      <c r="AE1175" t="s">
        <v>1698</v>
      </c>
      <c r="AF1175" t="s">
        <v>116</v>
      </c>
      <c r="AG1175" t="s">
        <v>116</v>
      </c>
      <c r="AH1175" t="s">
        <v>140</v>
      </c>
      <c r="AI1175" t="s">
        <v>116</v>
      </c>
      <c r="AJ1175" t="s">
        <v>116</v>
      </c>
      <c r="AK1175" t="s">
        <v>540</v>
      </c>
      <c r="AL1175" t="s">
        <v>1694</v>
      </c>
      <c r="AM1175" t="s">
        <v>22898</v>
      </c>
      <c r="AN1175" t="s">
        <v>144</v>
      </c>
      <c r="AO1175" t="s">
        <v>116</v>
      </c>
      <c r="AP1175" t="s">
        <v>22918</v>
      </c>
      <c r="AQ1175" t="s">
        <v>146</v>
      </c>
      <c r="AR1175" t="s">
        <v>1806</v>
      </c>
      <c r="AS1175" t="s">
        <v>156</v>
      </c>
      <c r="AT1175" t="s">
        <v>157</v>
      </c>
      <c r="AU1175" t="s">
        <v>117</v>
      </c>
      <c r="AV1175" t="s">
        <v>22919</v>
      </c>
      <c r="AW1175" t="s">
        <v>22920</v>
      </c>
      <c r="AX1175" t="s">
        <v>22921</v>
      </c>
      <c r="AY1175" t="s">
        <v>117</v>
      </c>
      <c r="AZ1175" t="s">
        <v>22903</v>
      </c>
      <c r="BA1175" t="s">
        <v>812</v>
      </c>
      <c r="BB1175" t="s">
        <v>154</v>
      </c>
      <c r="BC1175" t="s">
        <v>118</v>
      </c>
      <c r="BD1175" t="s">
        <v>116</v>
      </c>
      <c r="BE1175" t="s">
        <v>283</v>
      </c>
      <c r="BF1175" t="s">
        <v>351</v>
      </c>
      <c r="BG1175" t="s">
        <v>22922</v>
      </c>
      <c r="BH1175" t="s">
        <v>1694</v>
      </c>
      <c r="BI1175" t="s">
        <v>22923</v>
      </c>
      <c r="BJ1175" t="s">
        <v>129</v>
      </c>
      <c r="BK1175" t="s">
        <v>129</v>
      </c>
      <c r="BL1175" t="s">
        <v>22924</v>
      </c>
      <c r="BM1175" t="s">
        <v>288</v>
      </c>
      <c r="BN1175" t="s">
        <v>22925</v>
      </c>
      <c r="BO1175" t="s">
        <v>154</v>
      </c>
      <c r="BP1175" t="s">
        <v>22926</v>
      </c>
      <c r="BQ1175" t="s">
        <v>116</v>
      </c>
      <c r="BR1175" t="s">
        <v>116</v>
      </c>
      <c r="BS1175" t="s">
        <v>22924</v>
      </c>
      <c r="BT1175" t="s">
        <v>116</v>
      </c>
      <c r="BU1175" t="s">
        <v>116</v>
      </c>
      <c r="BV1175" t="s">
        <v>116</v>
      </c>
      <c r="BW1175" t="s">
        <v>171</v>
      </c>
      <c r="BX1175" t="s">
        <v>116</v>
      </c>
      <c r="BY1175" t="s">
        <v>1694</v>
      </c>
      <c r="BZ1175" t="s">
        <v>176</v>
      </c>
      <c r="CA1175" t="s">
        <v>116</v>
      </c>
      <c r="CB1175" t="s">
        <v>116</v>
      </c>
      <c r="CC1175" t="s">
        <v>116</v>
      </c>
      <c r="CD1175" t="s">
        <v>116</v>
      </c>
      <c r="CE1175" t="s">
        <v>116</v>
      </c>
      <c r="CF1175" t="s">
        <v>116</v>
      </c>
      <c r="CG1175" t="s">
        <v>116</v>
      </c>
      <c r="CH1175" t="s">
        <v>116</v>
      </c>
      <c r="CI1175" t="s">
        <v>171</v>
      </c>
      <c r="CJ1175" t="s">
        <v>116</v>
      </c>
      <c r="CK1175" t="s">
        <v>1694</v>
      </c>
      <c r="CL1175" t="s">
        <v>176</v>
      </c>
      <c r="CM1175" t="s">
        <v>116</v>
      </c>
      <c r="CN1175" t="s">
        <v>116</v>
      </c>
      <c r="CO1175" t="s">
        <v>116</v>
      </c>
      <c r="CP1175" t="s">
        <v>116</v>
      </c>
      <c r="CQ1175" t="s">
        <v>116</v>
      </c>
      <c r="CR1175" t="s">
        <v>116</v>
      </c>
      <c r="CS1175" t="s">
        <v>116</v>
      </c>
      <c r="CT1175" t="s">
        <v>116</v>
      </c>
      <c r="CU1175" t="s">
        <v>171</v>
      </c>
      <c r="CV1175" t="s">
        <v>116</v>
      </c>
      <c r="CW1175" t="s">
        <v>176</v>
      </c>
      <c r="CX1175" t="s">
        <v>116</v>
      </c>
      <c r="CY1175" t="s">
        <v>22927</v>
      </c>
      <c r="CZ1175" t="s">
        <v>22928</v>
      </c>
      <c r="DA1175" t="s">
        <v>22929</v>
      </c>
      <c r="DB1175" t="s">
        <v>22930</v>
      </c>
      <c r="DC1175" t="s">
        <v>181</v>
      </c>
      <c r="DD1175" t="s">
        <v>181</v>
      </c>
      <c r="DE1175" t="s">
        <v>182</v>
      </c>
      <c r="DF1175" t="s">
        <v>183</v>
      </c>
      <c r="DG1175" t="s">
        <v>118</v>
      </c>
      <c r="DH1175" t="s">
        <v>118</v>
      </c>
      <c r="DI1175" t="s">
        <v>853</v>
      </c>
      <c r="DJ1175" t="s">
        <v>293</v>
      </c>
      <c r="DK1175" t="s">
        <v>294</v>
      </c>
      <c r="DL1175" t="s">
        <v>1822</v>
      </c>
    </row>
    <row r="1176" spans="1:116" hidden="1" x14ac:dyDescent="0.25">
      <c r="A1176" t="s">
        <v>22931</v>
      </c>
      <c r="B1176" t="s">
        <v>116</v>
      </c>
      <c r="C1176" t="s">
        <v>118</v>
      </c>
      <c r="D1176" t="s">
        <v>529</v>
      </c>
      <c r="E1176" t="s">
        <v>22932</v>
      </c>
      <c r="F1176" t="s">
        <v>121</v>
      </c>
      <c r="G1176" t="s">
        <v>122</v>
      </c>
      <c r="H1176" t="s">
        <v>1694</v>
      </c>
      <c r="I1176" t="s">
        <v>531</v>
      </c>
      <c r="J1176" t="s">
        <v>1696</v>
      </c>
      <c r="K1176" t="s">
        <v>154</v>
      </c>
      <c r="L1176" t="s">
        <v>22933</v>
      </c>
      <c r="M1176" t="s">
        <v>128</v>
      </c>
      <c r="N1176" t="s">
        <v>129</v>
      </c>
      <c r="O1176" t="s">
        <v>130</v>
      </c>
      <c r="P1176" t="s">
        <v>131</v>
      </c>
      <c r="Q1176" t="s">
        <v>116</v>
      </c>
      <c r="R1176" t="s">
        <v>116</v>
      </c>
      <c r="S1176" t="s">
        <v>1698</v>
      </c>
      <c r="T1176" t="s">
        <v>116</v>
      </c>
      <c r="U1176" t="s">
        <v>116</v>
      </c>
      <c r="V1176" t="s">
        <v>140</v>
      </c>
      <c r="W1176" t="s">
        <v>116</v>
      </c>
      <c r="X1176" t="s">
        <v>22934</v>
      </c>
      <c r="Y1176" t="s">
        <v>22935</v>
      </c>
      <c r="Z1176" t="s">
        <v>22936</v>
      </c>
      <c r="AA1176" t="s">
        <v>1696</v>
      </c>
      <c r="AB1176" t="s">
        <v>22937</v>
      </c>
      <c r="AC1176" t="s">
        <v>154</v>
      </c>
      <c r="AD1176" t="s">
        <v>116</v>
      </c>
      <c r="AE1176" t="s">
        <v>1698</v>
      </c>
      <c r="AF1176" t="s">
        <v>116</v>
      </c>
      <c r="AG1176" t="s">
        <v>116</v>
      </c>
      <c r="AH1176" t="s">
        <v>140</v>
      </c>
      <c r="AI1176" t="s">
        <v>116</v>
      </c>
      <c r="AJ1176" t="s">
        <v>116</v>
      </c>
      <c r="AK1176" t="s">
        <v>540</v>
      </c>
      <c r="AL1176" t="s">
        <v>1694</v>
      </c>
      <c r="AM1176" t="s">
        <v>22898</v>
      </c>
      <c r="AN1176" t="s">
        <v>144</v>
      </c>
      <c r="AO1176" t="s">
        <v>145</v>
      </c>
      <c r="AP1176" t="s">
        <v>22938</v>
      </c>
      <c r="AQ1176" t="s">
        <v>146</v>
      </c>
      <c r="AR1176" t="s">
        <v>1806</v>
      </c>
      <c r="AS1176" t="s">
        <v>156</v>
      </c>
      <c r="AT1176" t="s">
        <v>157</v>
      </c>
      <c r="AU1176" t="s">
        <v>117</v>
      </c>
      <c r="AV1176" t="s">
        <v>22939</v>
      </c>
      <c r="AW1176" t="s">
        <v>22940</v>
      </c>
      <c r="AX1176" t="s">
        <v>22941</v>
      </c>
      <c r="AY1176" t="s">
        <v>151</v>
      </c>
      <c r="AZ1176" t="s">
        <v>22903</v>
      </c>
      <c r="BA1176" t="s">
        <v>280</v>
      </c>
      <c r="BB1176" t="s">
        <v>154</v>
      </c>
      <c r="BC1176" t="s">
        <v>118</v>
      </c>
      <c r="BD1176" t="s">
        <v>116</v>
      </c>
      <c r="BE1176" t="s">
        <v>351</v>
      </c>
      <c r="BF1176" t="s">
        <v>284</v>
      </c>
      <c r="BG1176" t="s">
        <v>22942</v>
      </c>
      <c r="BH1176" t="s">
        <v>529</v>
      </c>
      <c r="BI1176" t="s">
        <v>6866</v>
      </c>
      <c r="BJ1176" t="s">
        <v>154</v>
      </c>
      <c r="BK1176" t="s">
        <v>154</v>
      </c>
      <c r="BL1176" t="s">
        <v>154</v>
      </c>
      <c r="BM1176" t="s">
        <v>1694</v>
      </c>
      <c r="BN1176" t="s">
        <v>176</v>
      </c>
      <c r="BO1176" t="s">
        <v>116</v>
      </c>
      <c r="BP1176" t="s">
        <v>116</v>
      </c>
      <c r="BQ1176" t="s">
        <v>116</v>
      </c>
      <c r="BR1176" t="s">
        <v>116</v>
      </c>
      <c r="BS1176" t="s">
        <v>116</v>
      </c>
      <c r="BT1176" t="s">
        <v>116</v>
      </c>
      <c r="BU1176" t="s">
        <v>116</v>
      </c>
      <c r="BV1176" t="s">
        <v>116</v>
      </c>
      <c r="BW1176" t="s">
        <v>171</v>
      </c>
      <c r="BX1176" t="s">
        <v>116</v>
      </c>
      <c r="BY1176" t="s">
        <v>22943</v>
      </c>
      <c r="BZ1176" t="s">
        <v>22944</v>
      </c>
      <c r="CA1176" t="s">
        <v>154</v>
      </c>
      <c r="CB1176" t="s">
        <v>22945</v>
      </c>
      <c r="CC1176" t="s">
        <v>154</v>
      </c>
      <c r="CD1176" t="s">
        <v>154</v>
      </c>
      <c r="CE1176" t="s">
        <v>154</v>
      </c>
      <c r="CF1176" t="s">
        <v>174</v>
      </c>
      <c r="CG1176" t="s">
        <v>555</v>
      </c>
      <c r="CH1176" t="s">
        <v>116</v>
      </c>
      <c r="CI1176" t="s">
        <v>171</v>
      </c>
      <c r="CJ1176" t="s">
        <v>116</v>
      </c>
      <c r="CK1176" t="s">
        <v>1694</v>
      </c>
      <c r="CL1176" t="s">
        <v>176</v>
      </c>
      <c r="CM1176" t="s">
        <v>116</v>
      </c>
      <c r="CN1176" t="s">
        <v>116</v>
      </c>
      <c r="CO1176" t="s">
        <v>116</v>
      </c>
      <c r="CP1176" t="s">
        <v>116</v>
      </c>
      <c r="CQ1176" t="s">
        <v>116</v>
      </c>
      <c r="CR1176" t="s">
        <v>116</v>
      </c>
      <c r="CS1176" t="s">
        <v>116</v>
      </c>
      <c r="CT1176" t="s">
        <v>116</v>
      </c>
      <c r="CU1176" t="s">
        <v>171</v>
      </c>
      <c r="CV1176" t="s">
        <v>116</v>
      </c>
      <c r="CW1176" t="s">
        <v>176</v>
      </c>
      <c r="CX1176" t="s">
        <v>116</v>
      </c>
      <c r="CY1176" t="s">
        <v>22946</v>
      </c>
      <c r="CZ1176" t="s">
        <v>22947</v>
      </c>
      <c r="DA1176" t="s">
        <v>22948</v>
      </c>
      <c r="DB1176" t="s">
        <v>22949</v>
      </c>
      <c r="DC1176" t="s">
        <v>181</v>
      </c>
      <c r="DD1176" t="s">
        <v>181</v>
      </c>
      <c r="DE1176" t="s">
        <v>182</v>
      </c>
      <c r="DF1176" t="s">
        <v>183</v>
      </c>
      <c r="DG1176" t="s">
        <v>118</v>
      </c>
      <c r="DH1176" t="s">
        <v>118</v>
      </c>
      <c r="DI1176" t="s">
        <v>292</v>
      </c>
      <c r="DJ1176" t="s">
        <v>363</v>
      </c>
      <c r="DK1176" t="s">
        <v>364</v>
      </c>
      <c r="DL1176" t="s">
        <v>1822</v>
      </c>
    </row>
    <row r="1177" spans="1:116" hidden="1" x14ac:dyDescent="0.25">
      <c r="A1177" t="s">
        <v>22950</v>
      </c>
      <c r="B1177" t="s">
        <v>116</v>
      </c>
      <c r="C1177" t="s">
        <v>118</v>
      </c>
      <c r="D1177" t="s">
        <v>1694</v>
      </c>
      <c r="E1177" t="s">
        <v>22951</v>
      </c>
      <c r="F1177" t="s">
        <v>121</v>
      </c>
      <c r="G1177" t="s">
        <v>122</v>
      </c>
      <c r="H1177" t="s">
        <v>1694</v>
      </c>
      <c r="I1177" t="s">
        <v>531</v>
      </c>
      <c r="J1177" t="s">
        <v>116</v>
      </c>
      <c r="K1177" t="s">
        <v>154</v>
      </c>
      <c r="L1177" t="s">
        <v>22952</v>
      </c>
      <c r="M1177" t="s">
        <v>128</v>
      </c>
      <c r="N1177" t="s">
        <v>129</v>
      </c>
      <c r="O1177" t="s">
        <v>130</v>
      </c>
      <c r="P1177" t="s">
        <v>131</v>
      </c>
      <c r="Q1177" t="s">
        <v>1794</v>
      </c>
      <c r="R1177" t="s">
        <v>22953</v>
      </c>
      <c r="S1177" t="s">
        <v>22954</v>
      </c>
      <c r="T1177" t="s">
        <v>22955</v>
      </c>
      <c r="U1177" t="s">
        <v>116</v>
      </c>
      <c r="V1177" t="s">
        <v>22956</v>
      </c>
      <c r="W1177" t="s">
        <v>22957</v>
      </c>
      <c r="X1177" t="s">
        <v>22958</v>
      </c>
      <c r="Y1177" t="s">
        <v>22959</v>
      </c>
      <c r="Z1177" t="s">
        <v>22960</v>
      </c>
      <c r="AA1177" t="s">
        <v>116</v>
      </c>
      <c r="AB1177" t="s">
        <v>22961</v>
      </c>
      <c r="AC1177" t="s">
        <v>22962</v>
      </c>
      <c r="AD1177" t="s">
        <v>116</v>
      </c>
      <c r="AE1177" t="s">
        <v>1698</v>
      </c>
      <c r="AF1177" t="s">
        <v>116</v>
      </c>
      <c r="AG1177" t="s">
        <v>116</v>
      </c>
      <c r="AH1177" t="s">
        <v>140</v>
      </c>
      <c r="AI1177" t="s">
        <v>116</v>
      </c>
      <c r="AJ1177" t="s">
        <v>116</v>
      </c>
      <c r="AK1177" t="s">
        <v>540</v>
      </c>
      <c r="AL1177" t="s">
        <v>1694</v>
      </c>
      <c r="AM1177" t="s">
        <v>22898</v>
      </c>
      <c r="AN1177" t="s">
        <v>144</v>
      </c>
      <c r="AO1177" t="s">
        <v>145</v>
      </c>
      <c r="AP1177" t="s">
        <v>22963</v>
      </c>
      <c r="AQ1177" t="s">
        <v>146</v>
      </c>
      <c r="AR1177" t="s">
        <v>1806</v>
      </c>
      <c r="AS1177" t="s">
        <v>156</v>
      </c>
      <c r="AT1177" t="s">
        <v>157</v>
      </c>
      <c r="AU1177" t="s">
        <v>117</v>
      </c>
      <c r="AV1177" t="s">
        <v>22964</v>
      </c>
      <c r="AW1177" t="s">
        <v>22965</v>
      </c>
      <c r="AX1177" t="s">
        <v>22966</v>
      </c>
      <c r="AY1177" t="s">
        <v>117</v>
      </c>
      <c r="AZ1177" t="s">
        <v>22903</v>
      </c>
      <c r="BA1177" t="s">
        <v>812</v>
      </c>
      <c r="BB1177" t="s">
        <v>154</v>
      </c>
      <c r="BC1177" t="s">
        <v>118</v>
      </c>
      <c r="BD1177" t="s">
        <v>116</v>
      </c>
      <c r="BE1177" t="s">
        <v>381</v>
      </c>
      <c r="BF1177" t="s">
        <v>284</v>
      </c>
      <c r="BG1177" t="s">
        <v>22967</v>
      </c>
      <c r="BH1177" t="s">
        <v>1694</v>
      </c>
      <c r="BI1177" t="s">
        <v>12368</v>
      </c>
      <c r="BJ1177" t="s">
        <v>116</v>
      </c>
      <c r="BK1177" t="s">
        <v>116</v>
      </c>
      <c r="BL1177" t="s">
        <v>154</v>
      </c>
      <c r="BM1177" t="s">
        <v>529</v>
      </c>
      <c r="BN1177" t="s">
        <v>22968</v>
      </c>
      <c r="BO1177" t="s">
        <v>22969</v>
      </c>
      <c r="BP1177" t="s">
        <v>22970</v>
      </c>
      <c r="BQ1177" t="s">
        <v>162</v>
      </c>
      <c r="BR1177" t="s">
        <v>2262</v>
      </c>
      <c r="BS1177" t="s">
        <v>22971</v>
      </c>
      <c r="BT1177" t="s">
        <v>169</v>
      </c>
      <c r="BU1177" t="s">
        <v>175</v>
      </c>
      <c r="BV1177" t="s">
        <v>121</v>
      </c>
      <c r="BW1177" t="s">
        <v>171</v>
      </c>
      <c r="BX1177" t="s">
        <v>116</v>
      </c>
      <c r="BY1177" t="s">
        <v>1694</v>
      </c>
      <c r="BZ1177" t="s">
        <v>22972</v>
      </c>
      <c r="CA1177" t="s">
        <v>154</v>
      </c>
      <c r="CB1177" t="s">
        <v>22973</v>
      </c>
      <c r="CC1177" t="s">
        <v>162</v>
      </c>
      <c r="CD1177" t="s">
        <v>2262</v>
      </c>
      <c r="CE1177" t="s">
        <v>22974</v>
      </c>
      <c r="CF1177" t="s">
        <v>174</v>
      </c>
      <c r="CG1177" t="s">
        <v>175</v>
      </c>
      <c r="CH1177" t="s">
        <v>121</v>
      </c>
      <c r="CI1177" t="s">
        <v>171</v>
      </c>
      <c r="CJ1177" t="s">
        <v>116</v>
      </c>
      <c r="CK1177" t="s">
        <v>1694</v>
      </c>
      <c r="CL1177" t="s">
        <v>176</v>
      </c>
      <c r="CM1177" t="s">
        <v>116</v>
      </c>
      <c r="CN1177" t="s">
        <v>116</v>
      </c>
      <c r="CO1177" t="s">
        <v>116</v>
      </c>
      <c r="CP1177" t="s">
        <v>116</v>
      </c>
      <c r="CQ1177" t="s">
        <v>116</v>
      </c>
      <c r="CR1177" t="s">
        <v>116</v>
      </c>
      <c r="CS1177" t="s">
        <v>116</v>
      </c>
      <c r="CT1177" t="s">
        <v>116</v>
      </c>
      <c r="CU1177" t="s">
        <v>171</v>
      </c>
      <c r="CV1177" t="s">
        <v>116</v>
      </c>
      <c r="CW1177" t="s">
        <v>176</v>
      </c>
      <c r="CX1177" t="s">
        <v>116</v>
      </c>
      <c r="CY1177" t="s">
        <v>22975</v>
      </c>
      <c r="CZ1177" t="s">
        <v>22976</v>
      </c>
      <c r="DA1177" t="s">
        <v>22977</v>
      </c>
      <c r="DB1177" t="s">
        <v>22978</v>
      </c>
      <c r="DC1177" t="s">
        <v>181</v>
      </c>
      <c r="DD1177" t="s">
        <v>181</v>
      </c>
      <c r="DE1177" t="s">
        <v>182</v>
      </c>
      <c r="DF1177" t="s">
        <v>183</v>
      </c>
      <c r="DG1177" t="s">
        <v>118</v>
      </c>
      <c r="DH1177" t="s">
        <v>118</v>
      </c>
      <c r="DI1177" t="s">
        <v>853</v>
      </c>
      <c r="DJ1177" t="s">
        <v>391</v>
      </c>
      <c r="DK1177" t="s">
        <v>392</v>
      </c>
      <c r="DL1177" t="s">
        <v>1822</v>
      </c>
    </row>
    <row r="1178" spans="1:116" hidden="1" x14ac:dyDescent="0.25">
      <c r="A1178" t="s">
        <v>22979</v>
      </c>
      <c r="B1178" t="s">
        <v>116</v>
      </c>
      <c r="C1178" t="s">
        <v>118</v>
      </c>
      <c r="D1178" t="s">
        <v>1694</v>
      </c>
      <c r="E1178" t="s">
        <v>22980</v>
      </c>
      <c r="F1178" t="s">
        <v>121</v>
      </c>
      <c r="G1178" t="s">
        <v>122</v>
      </c>
      <c r="H1178" t="s">
        <v>1694</v>
      </c>
      <c r="I1178" t="s">
        <v>540</v>
      </c>
      <c r="J1178" t="s">
        <v>3698</v>
      </c>
      <c r="K1178" t="s">
        <v>22981</v>
      </c>
      <c r="L1178" t="s">
        <v>22982</v>
      </c>
      <c r="M1178" t="s">
        <v>128</v>
      </c>
      <c r="N1178" t="s">
        <v>129</v>
      </c>
      <c r="O1178" t="s">
        <v>116</v>
      </c>
      <c r="P1178" t="s">
        <v>131</v>
      </c>
      <c r="Q1178" t="s">
        <v>116</v>
      </c>
      <c r="R1178" t="s">
        <v>116</v>
      </c>
      <c r="S1178" t="s">
        <v>1698</v>
      </c>
      <c r="T1178" t="s">
        <v>116</v>
      </c>
      <c r="U1178" t="s">
        <v>116</v>
      </c>
      <c r="V1178" t="s">
        <v>140</v>
      </c>
      <c r="W1178" t="s">
        <v>116</v>
      </c>
      <c r="X1178" t="s">
        <v>22983</v>
      </c>
      <c r="Y1178" t="s">
        <v>22984</v>
      </c>
      <c r="Z1178" t="s">
        <v>22985</v>
      </c>
      <c r="AA1178" t="s">
        <v>3698</v>
      </c>
      <c r="AB1178" t="s">
        <v>22986</v>
      </c>
      <c r="AC1178" t="s">
        <v>116</v>
      </c>
      <c r="AD1178" t="s">
        <v>116</v>
      </c>
      <c r="AE1178" t="s">
        <v>1698</v>
      </c>
      <c r="AF1178" t="s">
        <v>116</v>
      </c>
      <c r="AG1178" t="s">
        <v>116</v>
      </c>
      <c r="AH1178" t="s">
        <v>140</v>
      </c>
      <c r="AI1178" t="s">
        <v>116</v>
      </c>
      <c r="AJ1178" t="s">
        <v>116</v>
      </c>
      <c r="AK1178" t="s">
        <v>540</v>
      </c>
      <c r="AL1178" t="s">
        <v>1694</v>
      </c>
      <c r="AM1178" t="s">
        <v>22898</v>
      </c>
      <c r="AN1178" t="s">
        <v>144</v>
      </c>
      <c r="AO1178" t="s">
        <v>116</v>
      </c>
      <c r="AP1178" t="s">
        <v>22987</v>
      </c>
      <c r="AQ1178" t="s">
        <v>146</v>
      </c>
      <c r="AR1178" t="s">
        <v>1806</v>
      </c>
      <c r="AS1178" t="s">
        <v>156</v>
      </c>
      <c r="AT1178" t="s">
        <v>157</v>
      </c>
      <c r="AU1178" t="s">
        <v>117</v>
      </c>
      <c r="AV1178" t="s">
        <v>22988</v>
      </c>
      <c r="AW1178" t="s">
        <v>22989</v>
      </c>
      <c r="AX1178" t="s">
        <v>22990</v>
      </c>
      <c r="AY1178" t="s">
        <v>151</v>
      </c>
      <c r="AZ1178" t="s">
        <v>22903</v>
      </c>
      <c r="BA1178" t="s">
        <v>547</v>
      </c>
      <c r="BB1178" t="s">
        <v>154</v>
      </c>
      <c r="BC1178" t="s">
        <v>118</v>
      </c>
      <c r="BD1178" t="s">
        <v>116</v>
      </c>
      <c r="BE1178" t="s">
        <v>1927</v>
      </c>
      <c r="BF1178" t="s">
        <v>284</v>
      </c>
      <c r="BG1178" t="s">
        <v>22991</v>
      </c>
      <c r="BH1178" t="s">
        <v>1694</v>
      </c>
      <c r="BI1178" t="s">
        <v>3428</v>
      </c>
      <c r="BJ1178" t="s">
        <v>116</v>
      </c>
      <c r="BK1178" t="s">
        <v>116</v>
      </c>
      <c r="BL1178" t="s">
        <v>154</v>
      </c>
      <c r="BM1178" t="s">
        <v>1694</v>
      </c>
      <c r="BN1178" t="s">
        <v>176</v>
      </c>
      <c r="BO1178" t="s">
        <v>116</v>
      </c>
      <c r="BP1178" t="s">
        <v>116</v>
      </c>
      <c r="BQ1178" t="s">
        <v>116</v>
      </c>
      <c r="BR1178" t="s">
        <v>116</v>
      </c>
      <c r="BS1178" t="s">
        <v>116</v>
      </c>
      <c r="BT1178" t="s">
        <v>116</v>
      </c>
      <c r="BU1178" t="s">
        <v>116</v>
      </c>
      <c r="BV1178" t="s">
        <v>116</v>
      </c>
      <c r="BW1178" t="s">
        <v>171</v>
      </c>
      <c r="BX1178" t="s">
        <v>116</v>
      </c>
      <c r="BY1178" t="s">
        <v>288</v>
      </c>
      <c r="BZ1178" t="s">
        <v>22992</v>
      </c>
      <c r="CA1178" t="s">
        <v>154</v>
      </c>
      <c r="CB1178" t="s">
        <v>22993</v>
      </c>
      <c r="CC1178" t="s">
        <v>116</v>
      </c>
      <c r="CD1178" t="s">
        <v>116</v>
      </c>
      <c r="CE1178" t="s">
        <v>154</v>
      </c>
      <c r="CF1178" t="s">
        <v>116</v>
      </c>
      <c r="CG1178" t="s">
        <v>116</v>
      </c>
      <c r="CH1178" t="s">
        <v>116</v>
      </c>
      <c r="CI1178" t="s">
        <v>171</v>
      </c>
      <c r="CJ1178" t="s">
        <v>116</v>
      </c>
      <c r="CK1178" t="s">
        <v>1694</v>
      </c>
      <c r="CL1178" t="s">
        <v>176</v>
      </c>
      <c r="CM1178" t="s">
        <v>116</v>
      </c>
      <c r="CN1178" t="s">
        <v>116</v>
      </c>
      <c r="CO1178" t="s">
        <v>116</v>
      </c>
      <c r="CP1178" t="s">
        <v>116</v>
      </c>
      <c r="CQ1178" t="s">
        <v>116</v>
      </c>
      <c r="CR1178" t="s">
        <v>116</v>
      </c>
      <c r="CS1178" t="s">
        <v>116</v>
      </c>
      <c r="CT1178" t="s">
        <v>116</v>
      </c>
      <c r="CU1178" t="s">
        <v>171</v>
      </c>
      <c r="CV1178" t="s">
        <v>116</v>
      </c>
      <c r="CW1178" t="s">
        <v>176</v>
      </c>
      <c r="CX1178" t="s">
        <v>116</v>
      </c>
      <c r="CY1178" t="s">
        <v>22994</v>
      </c>
      <c r="CZ1178" t="s">
        <v>22995</v>
      </c>
      <c r="DA1178" t="s">
        <v>22996</v>
      </c>
      <c r="DB1178" t="s">
        <v>22997</v>
      </c>
      <c r="DC1178" t="s">
        <v>181</v>
      </c>
      <c r="DD1178" t="s">
        <v>181</v>
      </c>
      <c r="DE1178" t="s">
        <v>182</v>
      </c>
      <c r="DF1178" t="s">
        <v>183</v>
      </c>
      <c r="DG1178" t="s">
        <v>118</v>
      </c>
      <c r="DH1178" t="s">
        <v>118</v>
      </c>
      <c r="DI1178" t="s">
        <v>561</v>
      </c>
      <c r="DJ1178" t="s">
        <v>185</v>
      </c>
      <c r="DK1178" t="s">
        <v>1936</v>
      </c>
      <c r="DL1178" t="s">
        <v>1822</v>
      </c>
    </row>
    <row r="1179" spans="1:116" hidden="1" x14ac:dyDescent="0.25">
      <c r="A1179" t="s">
        <v>22998</v>
      </c>
      <c r="B1179" t="s">
        <v>116</v>
      </c>
      <c r="C1179" t="s">
        <v>118</v>
      </c>
      <c r="D1179" t="s">
        <v>1694</v>
      </c>
      <c r="E1179" t="s">
        <v>22999</v>
      </c>
      <c r="F1179" t="s">
        <v>298</v>
      </c>
      <c r="G1179" t="s">
        <v>122</v>
      </c>
      <c r="H1179" t="s">
        <v>1694</v>
      </c>
      <c r="I1179" t="s">
        <v>540</v>
      </c>
      <c r="J1179" t="s">
        <v>3698</v>
      </c>
      <c r="K1179" t="s">
        <v>154</v>
      </c>
      <c r="L1179" t="s">
        <v>23000</v>
      </c>
      <c r="M1179" t="s">
        <v>128</v>
      </c>
      <c r="N1179" t="s">
        <v>129</v>
      </c>
      <c r="O1179" t="s">
        <v>116</v>
      </c>
      <c r="P1179" t="s">
        <v>131</v>
      </c>
      <c r="Q1179" t="s">
        <v>116</v>
      </c>
      <c r="R1179" t="s">
        <v>116</v>
      </c>
      <c r="S1179" t="s">
        <v>1698</v>
      </c>
      <c r="T1179" t="s">
        <v>116</v>
      </c>
      <c r="U1179" t="s">
        <v>116</v>
      </c>
      <c r="V1179" t="s">
        <v>140</v>
      </c>
      <c r="W1179" t="s">
        <v>116</v>
      </c>
      <c r="X1179" t="s">
        <v>116</v>
      </c>
      <c r="Y1179" t="s">
        <v>1698</v>
      </c>
      <c r="Z1179" t="s">
        <v>116</v>
      </c>
      <c r="AA1179" t="s">
        <v>116</v>
      </c>
      <c r="AB1179" t="s">
        <v>140</v>
      </c>
      <c r="AC1179" t="s">
        <v>116</v>
      </c>
      <c r="AD1179" t="s">
        <v>23001</v>
      </c>
      <c r="AE1179" t="s">
        <v>23002</v>
      </c>
      <c r="AF1179" t="s">
        <v>23003</v>
      </c>
      <c r="AG1179" t="s">
        <v>23004</v>
      </c>
      <c r="AH1179" t="s">
        <v>23005</v>
      </c>
      <c r="AI1179" t="s">
        <v>116</v>
      </c>
      <c r="AJ1179" t="s">
        <v>116</v>
      </c>
      <c r="AK1179" t="s">
        <v>540</v>
      </c>
      <c r="AL1179" t="s">
        <v>1694</v>
      </c>
      <c r="AM1179" t="s">
        <v>22898</v>
      </c>
      <c r="AN1179" t="s">
        <v>144</v>
      </c>
      <c r="AO1179" t="s">
        <v>116</v>
      </c>
      <c r="AP1179" t="s">
        <v>23006</v>
      </c>
      <c r="AQ1179" t="s">
        <v>146</v>
      </c>
      <c r="AR1179" t="s">
        <v>1806</v>
      </c>
      <c r="AS1179" t="s">
        <v>156</v>
      </c>
      <c r="AT1179" t="s">
        <v>157</v>
      </c>
      <c r="AU1179" t="s">
        <v>117</v>
      </c>
      <c r="AV1179" t="s">
        <v>23007</v>
      </c>
      <c r="AW1179" t="s">
        <v>23008</v>
      </c>
      <c r="AX1179" t="s">
        <v>23009</v>
      </c>
      <c r="AY1179" t="s">
        <v>151</v>
      </c>
      <c r="AZ1179" t="s">
        <v>22903</v>
      </c>
      <c r="BA1179" t="s">
        <v>280</v>
      </c>
      <c r="BB1179" t="s">
        <v>154</v>
      </c>
      <c r="BC1179" t="s">
        <v>118</v>
      </c>
      <c r="BD1179" t="s">
        <v>116</v>
      </c>
      <c r="BE1179" t="s">
        <v>351</v>
      </c>
      <c r="BF1179" t="s">
        <v>284</v>
      </c>
      <c r="BG1179" t="s">
        <v>23010</v>
      </c>
      <c r="BH1179" t="s">
        <v>1694</v>
      </c>
      <c r="BI1179" t="s">
        <v>6592</v>
      </c>
      <c r="BJ1179" t="s">
        <v>116</v>
      </c>
      <c r="BK1179" t="s">
        <v>116</v>
      </c>
      <c r="BL1179" t="s">
        <v>23011</v>
      </c>
      <c r="BM1179" t="s">
        <v>1694</v>
      </c>
      <c r="BN1179" t="s">
        <v>176</v>
      </c>
      <c r="BO1179" t="s">
        <v>116</v>
      </c>
      <c r="BP1179" t="s">
        <v>116</v>
      </c>
      <c r="BQ1179" t="s">
        <v>116</v>
      </c>
      <c r="BR1179" t="s">
        <v>116</v>
      </c>
      <c r="BS1179" t="s">
        <v>116</v>
      </c>
      <c r="BT1179" t="s">
        <v>116</v>
      </c>
      <c r="BU1179" t="s">
        <v>116</v>
      </c>
      <c r="BV1179" t="s">
        <v>116</v>
      </c>
      <c r="BW1179" t="s">
        <v>171</v>
      </c>
      <c r="BX1179" t="s">
        <v>116</v>
      </c>
      <c r="BY1179" t="s">
        <v>1694</v>
      </c>
      <c r="BZ1179" t="s">
        <v>176</v>
      </c>
      <c r="CA1179" t="s">
        <v>116</v>
      </c>
      <c r="CB1179" t="s">
        <v>116</v>
      </c>
      <c r="CC1179" t="s">
        <v>116</v>
      </c>
      <c r="CD1179" t="s">
        <v>116</v>
      </c>
      <c r="CE1179" t="s">
        <v>116</v>
      </c>
      <c r="CF1179" t="s">
        <v>116</v>
      </c>
      <c r="CG1179" t="s">
        <v>116</v>
      </c>
      <c r="CH1179" t="s">
        <v>116</v>
      </c>
      <c r="CI1179" t="s">
        <v>171</v>
      </c>
      <c r="CJ1179" t="s">
        <v>116</v>
      </c>
      <c r="CK1179" t="s">
        <v>288</v>
      </c>
      <c r="CL1179" t="s">
        <v>23012</v>
      </c>
      <c r="CM1179" t="s">
        <v>154</v>
      </c>
      <c r="CN1179" t="s">
        <v>23013</v>
      </c>
      <c r="CO1179" t="s">
        <v>116</v>
      </c>
      <c r="CP1179" t="s">
        <v>116</v>
      </c>
      <c r="CQ1179" t="s">
        <v>23011</v>
      </c>
      <c r="CR1179" t="s">
        <v>116</v>
      </c>
      <c r="CS1179" t="s">
        <v>116</v>
      </c>
      <c r="CT1179" t="s">
        <v>116</v>
      </c>
      <c r="CU1179" t="s">
        <v>171</v>
      </c>
      <c r="CV1179" t="s">
        <v>116</v>
      </c>
      <c r="CW1179" t="s">
        <v>176</v>
      </c>
      <c r="CX1179" t="s">
        <v>116</v>
      </c>
      <c r="CY1179" t="s">
        <v>23014</v>
      </c>
      <c r="CZ1179" t="s">
        <v>23015</v>
      </c>
      <c r="DA1179" t="s">
        <v>23016</v>
      </c>
      <c r="DB1179" t="s">
        <v>23017</v>
      </c>
      <c r="DC1179" t="s">
        <v>181</v>
      </c>
      <c r="DD1179" t="s">
        <v>181</v>
      </c>
      <c r="DE1179" t="s">
        <v>182</v>
      </c>
      <c r="DF1179" t="s">
        <v>183</v>
      </c>
      <c r="DG1179" t="s">
        <v>118</v>
      </c>
      <c r="DH1179" t="s">
        <v>118</v>
      </c>
      <c r="DI1179" t="s">
        <v>292</v>
      </c>
      <c r="DJ1179" t="s">
        <v>363</v>
      </c>
      <c r="DK1179" t="s">
        <v>364</v>
      </c>
      <c r="DL1179" t="s">
        <v>1822</v>
      </c>
    </row>
    <row r="1180" spans="1:116" x14ac:dyDescent="0.25">
      <c r="A1180" t="s">
        <v>44349</v>
      </c>
      <c r="B1180" t="s">
        <v>116</v>
      </c>
      <c r="C1180" t="s">
        <v>118</v>
      </c>
      <c r="D1180" t="s">
        <v>3838</v>
      </c>
      <c r="E1180" t="s">
        <v>44350</v>
      </c>
      <c r="F1180" t="s">
        <v>243</v>
      </c>
      <c r="G1180" t="s">
        <v>122</v>
      </c>
      <c r="H1180" t="s">
        <v>3838</v>
      </c>
      <c r="I1180" t="s">
        <v>245</v>
      </c>
      <c r="J1180" t="s">
        <v>44351</v>
      </c>
      <c r="K1180" t="s">
        <v>154</v>
      </c>
      <c r="L1180" t="s">
        <v>44352</v>
      </c>
      <c r="M1180" t="s">
        <v>128</v>
      </c>
      <c r="N1180" t="s">
        <v>129</v>
      </c>
      <c r="O1180" t="s">
        <v>130</v>
      </c>
      <c r="P1180" t="s">
        <v>131</v>
      </c>
      <c r="Q1180" t="s">
        <v>118</v>
      </c>
      <c r="R1180" t="s">
        <v>116</v>
      </c>
      <c r="S1180" t="s">
        <v>3828</v>
      </c>
      <c r="T1180" t="s">
        <v>116</v>
      </c>
      <c r="U1180" t="s">
        <v>116</v>
      </c>
      <c r="V1180" t="s">
        <v>140</v>
      </c>
      <c r="W1180" t="s">
        <v>116</v>
      </c>
      <c r="X1180" t="s">
        <v>44353</v>
      </c>
      <c r="Y1180" t="s">
        <v>44354</v>
      </c>
      <c r="Z1180" t="s">
        <v>44355</v>
      </c>
      <c r="AA1180" t="s">
        <v>44351</v>
      </c>
      <c r="AB1180" t="s">
        <v>44356</v>
      </c>
      <c r="AC1180" t="s">
        <v>116</v>
      </c>
      <c r="AD1180" t="s">
        <v>116</v>
      </c>
      <c r="AE1180" t="s">
        <v>3828</v>
      </c>
      <c r="AF1180" t="s">
        <v>116</v>
      </c>
      <c r="AG1180" t="s">
        <v>116</v>
      </c>
      <c r="AH1180" t="s">
        <v>140</v>
      </c>
      <c r="AI1180" t="s">
        <v>116</v>
      </c>
      <c r="AJ1180" t="s">
        <v>116</v>
      </c>
      <c r="AK1180" t="s">
        <v>245</v>
      </c>
      <c r="AL1180" t="s">
        <v>3838</v>
      </c>
      <c r="AM1180" t="s">
        <v>43918</v>
      </c>
      <c r="AN1180" t="s">
        <v>144</v>
      </c>
      <c r="AO1180" t="s">
        <v>343</v>
      </c>
      <c r="AP1180" t="s">
        <v>44357</v>
      </c>
      <c r="AQ1180" t="s">
        <v>146</v>
      </c>
      <c r="AR1180" t="s">
        <v>155</v>
      </c>
      <c r="AS1180" t="s">
        <v>230</v>
      </c>
      <c r="AT1180" t="s">
        <v>157</v>
      </c>
      <c r="AU1180" t="s">
        <v>117</v>
      </c>
      <c r="AV1180" t="s">
        <v>44358</v>
      </c>
      <c r="AW1180" t="s">
        <v>44359</v>
      </c>
      <c r="AX1180" t="s">
        <v>44360</v>
      </c>
      <c r="AY1180" t="s">
        <v>151</v>
      </c>
      <c r="AZ1180" t="s">
        <v>44220</v>
      </c>
      <c r="BA1180" t="s">
        <v>380</v>
      </c>
      <c r="BB1180" t="s">
        <v>154</v>
      </c>
      <c r="BC1180" t="s">
        <v>118</v>
      </c>
      <c r="BD1180" t="s">
        <v>116</v>
      </c>
      <c r="BE1180" t="s">
        <v>3402</v>
      </c>
      <c r="BF1180" t="s">
        <v>3402</v>
      </c>
      <c r="BG1180" t="s">
        <v>44361</v>
      </c>
      <c r="BH1180" t="s">
        <v>3838</v>
      </c>
      <c r="BI1180" t="s">
        <v>16737</v>
      </c>
      <c r="BJ1180" t="s">
        <v>116</v>
      </c>
      <c r="BK1180" t="s">
        <v>116</v>
      </c>
      <c r="BL1180" t="s">
        <v>44362</v>
      </c>
      <c r="BM1180" t="s">
        <v>3838</v>
      </c>
      <c r="BN1180" t="s">
        <v>176</v>
      </c>
      <c r="BO1180" t="s">
        <v>116</v>
      </c>
      <c r="BP1180" t="s">
        <v>116</v>
      </c>
      <c r="BQ1180" t="s">
        <v>116</v>
      </c>
      <c r="BR1180" t="s">
        <v>116</v>
      </c>
      <c r="BS1180" t="s">
        <v>116</v>
      </c>
      <c r="BT1180" t="s">
        <v>116</v>
      </c>
      <c r="BU1180" t="s">
        <v>116</v>
      </c>
      <c r="BV1180" t="s">
        <v>116</v>
      </c>
      <c r="BW1180" t="s">
        <v>171</v>
      </c>
      <c r="BX1180" t="s">
        <v>116</v>
      </c>
      <c r="BY1180" t="s">
        <v>1003</v>
      </c>
      <c r="BZ1180" t="s">
        <v>44363</v>
      </c>
      <c r="CA1180" t="s">
        <v>154</v>
      </c>
      <c r="CB1180" t="s">
        <v>44364</v>
      </c>
      <c r="CC1180" t="s">
        <v>116</v>
      </c>
      <c r="CD1180" t="s">
        <v>116</v>
      </c>
      <c r="CE1180" t="s">
        <v>44362</v>
      </c>
      <c r="CF1180" t="s">
        <v>174</v>
      </c>
      <c r="CG1180" t="s">
        <v>175</v>
      </c>
      <c r="CH1180" t="s">
        <v>116</v>
      </c>
      <c r="CI1180" t="s">
        <v>171</v>
      </c>
      <c r="CJ1180" t="s">
        <v>116</v>
      </c>
      <c r="CK1180" t="s">
        <v>3838</v>
      </c>
      <c r="CL1180" t="s">
        <v>176</v>
      </c>
      <c r="CM1180" t="s">
        <v>116</v>
      </c>
      <c r="CN1180" t="s">
        <v>116</v>
      </c>
      <c r="CO1180" t="s">
        <v>116</v>
      </c>
      <c r="CP1180" t="s">
        <v>116</v>
      </c>
      <c r="CQ1180" t="s">
        <v>116</v>
      </c>
      <c r="CR1180" t="s">
        <v>116</v>
      </c>
      <c r="CS1180" t="s">
        <v>116</v>
      </c>
      <c r="CT1180" t="s">
        <v>116</v>
      </c>
      <c r="CU1180" t="s">
        <v>171</v>
      </c>
      <c r="CV1180" t="s">
        <v>116</v>
      </c>
      <c r="CW1180" t="s">
        <v>176</v>
      </c>
      <c r="CX1180" t="s">
        <v>116</v>
      </c>
      <c r="CY1180" t="s">
        <v>44365</v>
      </c>
      <c r="CZ1180" t="s">
        <v>44366</v>
      </c>
      <c r="DA1180" t="s">
        <v>44367</v>
      </c>
      <c r="DB1180" t="s">
        <v>44368</v>
      </c>
      <c r="DC1180" t="s">
        <v>181</v>
      </c>
      <c r="DD1180" t="s">
        <v>181</v>
      </c>
      <c r="DE1180" t="s">
        <v>182</v>
      </c>
      <c r="DF1180" t="s">
        <v>183</v>
      </c>
      <c r="DG1180" t="s">
        <v>118</v>
      </c>
      <c r="DH1180" t="s">
        <v>118</v>
      </c>
      <c r="DI1180" t="s">
        <v>470</v>
      </c>
      <c r="DJ1180" t="s">
        <v>185</v>
      </c>
      <c r="DK1180" t="s">
        <v>3500</v>
      </c>
      <c r="DL1180" t="s">
        <v>589</v>
      </c>
    </row>
    <row r="1181" spans="1:116" hidden="1" x14ac:dyDescent="0.25">
      <c r="A1181" t="s">
        <v>23037</v>
      </c>
      <c r="B1181" t="s">
        <v>116</v>
      </c>
      <c r="C1181" t="s">
        <v>118</v>
      </c>
      <c r="D1181" t="s">
        <v>9921</v>
      </c>
      <c r="E1181" t="s">
        <v>23038</v>
      </c>
      <c r="F1181" t="s">
        <v>243</v>
      </c>
      <c r="G1181" t="s">
        <v>122</v>
      </c>
      <c r="H1181" t="s">
        <v>9921</v>
      </c>
      <c r="I1181" t="s">
        <v>7503</v>
      </c>
      <c r="J1181" t="s">
        <v>23039</v>
      </c>
      <c r="K1181" t="s">
        <v>23040</v>
      </c>
      <c r="L1181" t="s">
        <v>23041</v>
      </c>
      <c r="M1181" t="s">
        <v>128</v>
      </c>
      <c r="N1181" t="s">
        <v>129</v>
      </c>
      <c r="O1181" t="s">
        <v>130</v>
      </c>
      <c r="P1181" t="s">
        <v>131</v>
      </c>
      <c r="Q1181" t="s">
        <v>116</v>
      </c>
      <c r="R1181" t="s">
        <v>23042</v>
      </c>
      <c r="S1181" t="s">
        <v>23043</v>
      </c>
      <c r="T1181" t="s">
        <v>23044</v>
      </c>
      <c r="U1181" t="s">
        <v>23039</v>
      </c>
      <c r="V1181" t="s">
        <v>23045</v>
      </c>
      <c r="W1181" t="s">
        <v>116</v>
      </c>
      <c r="X1181" t="s">
        <v>116</v>
      </c>
      <c r="Y1181" t="s">
        <v>23046</v>
      </c>
      <c r="Z1181" t="s">
        <v>116</v>
      </c>
      <c r="AA1181" t="s">
        <v>116</v>
      </c>
      <c r="AB1181" t="s">
        <v>140</v>
      </c>
      <c r="AC1181" t="s">
        <v>116</v>
      </c>
      <c r="AD1181" t="s">
        <v>116</v>
      </c>
      <c r="AE1181" t="s">
        <v>23046</v>
      </c>
      <c r="AF1181" t="s">
        <v>116</v>
      </c>
      <c r="AG1181" t="s">
        <v>116</v>
      </c>
      <c r="AH1181" t="s">
        <v>140</v>
      </c>
      <c r="AI1181" t="s">
        <v>116</v>
      </c>
      <c r="AJ1181" t="s">
        <v>116</v>
      </c>
      <c r="AK1181" t="s">
        <v>7503</v>
      </c>
      <c r="AL1181" t="s">
        <v>9921</v>
      </c>
      <c r="AM1181" t="s">
        <v>23047</v>
      </c>
      <c r="AN1181" t="s">
        <v>129</v>
      </c>
      <c r="AO1181" t="s">
        <v>116</v>
      </c>
      <c r="AP1181" t="s">
        <v>23048</v>
      </c>
      <c r="AQ1181" t="s">
        <v>146</v>
      </c>
      <c r="AR1181" t="s">
        <v>260</v>
      </c>
      <c r="AS1181" t="s">
        <v>282</v>
      </c>
      <c r="AT1181" t="s">
        <v>157</v>
      </c>
      <c r="AU1181" t="s">
        <v>215</v>
      </c>
      <c r="AV1181" t="s">
        <v>23049</v>
      </c>
      <c r="AW1181" t="s">
        <v>23050</v>
      </c>
      <c r="AX1181" t="s">
        <v>23051</v>
      </c>
      <c r="AY1181" t="s">
        <v>151</v>
      </c>
      <c r="AZ1181" t="s">
        <v>23052</v>
      </c>
      <c r="BA1181" t="s">
        <v>228</v>
      </c>
      <c r="BB1181" t="s">
        <v>154</v>
      </c>
      <c r="BC1181" t="s">
        <v>118</v>
      </c>
      <c r="BD1181" t="s">
        <v>116</v>
      </c>
      <c r="BE1181" t="s">
        <v>118</v>
      </c>
      <c r="BF1181" t="s">
        <v>118</v>
      </c>
      <c r="BG1181" t="s">
        <v>23053</v>
      </c>
      <c r="BH1181" t="s">
        <v>9921</v>
      </c>
      <c r="BI1181" t="s">
        <v>23054</v>
      </c>
      <c r="BJ1181" t="s">
        <v>116</v>
      </c>
      <c r="BK1181" t="s">
        <v>116</v>
      </c>
      <c r="BL1181" t="s">
        <v>23055</v>
      </c>
      <c r="BM1181" t="s">
        <v>288</v>
      </c>
      <c r="BN1181" t="s">
        <v>23056</v>
      </c>
      <c r="BO1181" t="s">
        <v>23040</v>
      </c>
      <c r="BP1181" t="s">
        <v>116</v>
      </c>
      <c r="BQ1181" t="s">
        <v>116</v>
      </c>
      <c r="BR1181" t="s">
        <v>116</v>
      </c>
      <c r="BS1181" t="s">
        <v>23055</v>
      </c>
      <c r="BT1181" t="s">
        <v>116</v>
      </c>
      <c r="BU1181" t="s">
        <v>116</v>
      </c>
      <c r="BV1181" t="s">
        <v>116</v>
      </c>
      <c r="BW1181" t="s">
        <v>171</v>
      </c>
      <c r="BX1181" t="s">
        <v>116</v>
      </c>
      <c r="BY1181" t="s">
        <v>9921</v>
      </c>
      <c r="BZ1181" t="s">
        <v>176</v>
      </c>
      <c r="CA1181" t="s">
        <v>116</v>
      </c>
      <c r="CB1181" t="s">
        <v>116</v>
      </c>
      <c r="CC1181" t="s">
        <v>116</v>
      </c>
      <c r="CD1181" t="s">
        <v>116</v>
      </c>
      <c r="CE1181" t="s">
        <v>116</v>
      </c>
      <c r="CF1181" t="s">
        <v>116</v>
      </c>
      <c r="CG1181" t="s">
        <v>116</v>
      </c>
      <c r="CH1181" t="s">
        <v>116</v>
      </c>
      <c r="CI1181" t="s">
        <v>171</v>
      </c>
      <c r="CJ1181" t="s">
        <v>116</v>
      </c>
      <c r="CK1181" t="s">
        <v>9921</v>
      </c>
      <c r="CL1181" t="s">
        <v>176</v>
      </c>
      <c r="CM1181" t="s">
        <v>116</v>
      </c>
      <c r="CN1181" t="s">
        <v>116</v>
      </c>
      <c r="CO1181" t="s">
        <v>116</v>
      </c>
      <c r="CP1181" t="s">
        <v>116</v>
      </c>
      <c r="CQ1181" t="s">
        <v>116</v>
      </c>
      <c r="CR1181" t="s">
        <v>116</v>
      </c>
      <c r="CS1181" t="s">
        <v>116</v>
      </c>
      <c r="CT1181" t="s">
        <v>116</v>
      </c>
      <c r="CU1181" t="s">
        <v>171</v>
      </c>
      <c r="CV1181" t="s">
        <v>116</v>
      </c>
      <c r="CW1181" t="s">
        <v>176</v>
      </c>
      <c r="CX1181" t="s">
        <v>118</v>
      </c>
      <c r="CY1181" t="s">
        <v>181</v>
      </c>
      <c r="CZ1181" t="s">
        <v>181</v>
      </c>
      <c r="DA1181" t="s">
        <v>181</v>
      </c>
      <c r="DB1181" t="s">
        <v>181</v>
      </c>
      <c r="DC1181" t="s">
        <v>181</v>
      </c>
      <c r="DD1181" t="s">
        <v>181</v>
      </c>
      <c r="DE1181" t="s">
        <v>182</v>
      </c>
      <c r="DF1181" t="s">
        <v>183</v>
      </c>
      <c r="DG1181" t="s">
        <v>23057</v>
      </c>
      <c r="DH1181" t="s">
        <v>118</v>
      </c>
      <c r="DI1181" t="s">
        <v>118</v>
      </c>
      <c r="DJ1181" t="s">
        <v>118</v>
      </c>
      <c r="DK1181" t="s">
        <v>118</v>
      </c>
      <c r="DL1181" t="s">
        <v>118</v>
      </c>
    </row>
    <row r="1182" spans="1:116" x14ac:dyDescent="0.25">
      <c r="A1182" t="s">
        <v>37085</v>
      </c>
      <c r="B1182" t="s">
        <v>116</v>
      </c>
      <c r="C1182" t="s">
        <v>118</v>
      </c>
      <c r="D1182" t="s">
        <v>157</v>
      </c>
      <c r="E1182" t="s">
        <v>23276</v>
      </c>
      <c r="F1182" t="s">
        <v>121</v>
      </c>
      <c r="G1182" t="s">
        <v>122</v>
      </c>
      <c r="H1182" t="s">
        <v>299</v>
      </c>
      <c r="I1182" t="s">
        <v>300</v>
      </c>
      <c r="J1182" t="s">
        <v>116</v>
      </c>
      <c r="K1182" t="s">
        <v>154</v>
      </c>
      <c r="L1182" t="s">
        <v>37086</v>
      </c>
      <c r="M1182" t="s">
        <v>128</v>
      </c>
      <c r="N1182" t="s">
        <v>129</v>
      </c>
      <c r="O1182" t="s">
        <v>130</v>
      </c>
      <c r="P1182" t="s">
        <v>131</v>
      </c>
      <c r="Q1182" t="s">
        <v>116</v>
      </c>
      <c r="R1182" t="s">
        <v>116</v>
      </c>
      <c r="S1182" t="s">
        <v>304</v>
      </c>
      <c r="T1182" t="s">
        <v>116</v>
      </c>
      <c r="U1182" t="s">
        <v>116</v>
      </c>
      <c r="V1182" t="s">
        <v>140</v>
      </c>
      <c r="W1182" t="s">
        <v>116</v>
      </c>
      <c r="X1182" t="s">
        <v>37087</v>
      </c>
      <c r="Y1182" t="s">
        <v>7202</v>
      </c>
      <c r="Z1182" t="s">
        <v>37088</v>
      </c>
      <c r="AA1182" t="s">
        <v>116</v>
      </c>
      <c r="AB1182" t="s">
        <v>37089</v>
      </c>
      <c r="AC1182" t="s">
        <v>116</v>
      </c>
      <c r="AD1182" t="s">
        <v>116</v>
      </c>
      <c r="AE1182" t="s">
        <v>304</v>
      </c>
      <c r="AF1182" t="s">
        <v>116</v>
      </c>
      <c r="AG1182" t="s">
        <v>116</v>
      </c>
      <c r="AH1182" t="s">
        <v>140</v>
      </c>
      <c r="AI1182" t="s">
        <v>116</v>
      </c>
      <c r="AJ1182" t="s">
        <v>116</v>
      </c>
      <c r="AK1182" t="s">
        <v>300</v>
      </c>
      <c r="AL1182" t="s">
        <v>157</v>
      </c>
      <c r="AM1182" t="s">
        <v>37090</v>
      </c>
      <c r="AN1182" t="s">
        <v>144</v>
      </c>
      <c r="AO1182" t="s">
        <v>343</v>
      </c>
      <c r="AP1182" t="s">
        <v>37091</v>
      </c>
      <c r="AQ1182" t="s">
        <v>146</v>
      </c>
      <c r="AR1182" t="s">
        <v>155</v>
      </c>
      <c r="AS1182" t="s">
        <v>488</v>
      </c>
      <c r="AT1182" t="s">
        <v>157</v>
      </c>
      <c r="AU1182" t="s">
        <v>117</v>
      </c>
      <c r="AV1182" t="s">
        <v>37092</v>
      </c>
      <c r="AW1182" t="s">
        <v>37093</v>
      </c>
      <c r="AX1182" t="s">
        <v>37094</v>
      </c>
      <c r="AY1182" t="s">
        <v>151</v>
      </c>
      <c r="AZ1182" t="s">
        <v>37095</v>
      </c>
      <c r="BA1182" t="s">
        <v>280</v>
      </c>
      <c r="BB1182" t="s">
        <v>154</v>
      </c>
      <c r="BC1182" t="s">
        <v>118</v>
      </c>
      <c r="BD1182" t="s">
        <v>116</v>
      </c>
      <c r="BE1182" t="s">
        <v>283</v>
      </c>
      <c r="BF1182" t="s">
        <v>283</v>
      </c>
      <c r="BG1182" t="s">
        <v>37096</v>
      </c>
      <c r="BH1182" t="s">
        <v>157</v>
      </c>
      <c r="BI1182" t="s">
        <v>23287</v>
      </c>
      <c r="BJ1182" t="s">
        <v>118</v>
      </c>
      <c r="BK1182" t="s">
        <v>118</v>
      </c>
      <c r="BL1182" t="s">
        <v>9647</v>
      </c>
      <c r="BM1182" t="s">
        <v>299</v>
      </c>
      <c r="BN1182" t="s">
        <v>176</v>
      </c>
      <c r="BO1182" t="s">
        <v>116</v>
      </c>
      <c r="BP1182" t="s">
        <v>116</v>
      </c>
      <c r="BQ1182" t="s">
        <v>118</v>
      </c>
      <c r="BR1182" t="s">
        <v>118</v>
      </c>
      <c r="BS1182" t="s">
        <v>116</v>
      </c>
      <c r="BT1182" t="s">
        <v>116</v>
      </c>
      <c r="BU1182" t="s">
        <v>116</v>
      </c>
      <c r="BV1182" t="s">
        <v>116</v>
      </c>
      <c r="BW1182" t="s">
        <v>171</v>
      </c>
      <c r="BX1182" t="s">
        <v>116</v>
      </c>
      <c r="BY1182" t="s">
        <v>3677</v>
      </c>
      <c r="BZ1182" t="s">
        <v>176</v>
      </c>
      <c r="CA1182" t="s">
        <v>116</v>
      </c>
      <c r="CB1182" t="s">
        <v>37097</v>
      </c>
      <c r="CC1182" t="s">
        <v>118</v>
      </c>
      <c r="CD1182" t="s">
        <v>118</v>
      </c>
      <c r="CE1182" t="s">
        <v>9647</v>
      </c>
      <c r="CF1182" t="s">
        <v>169</v>
      </c>
      <c r="CG1182" t="s">
        <v>555</v>
      </c>
      <c r="CH1182" t="s">
        <v>116</v>
      </c>
      <c r="CI1182" t="s">
        <v>171</v>
      </c>
      <c r="CJ1182" t="s">
        <v>116</v>
      </c>
      <c r="CK1182" t="s">
        <v>299</v>
      </c>
      <c r="CL1182" t="s">
        <v>176</v>
      </c>
      <c r="CM1182" t="s">
        <v>116</v>
      </c>
      <c r="CN1182" t="s">
        <v>116</v>
      </c>
      <c r="CO1182" t="s">
        <v>118</v>
      </c>
      <c r="CP1182" t="s">
        <v>118</v>
      </c>
      <c r="CQ1182" t="s">
        <v>116</v>
      </c>
      <c r="CR1182" t="s">
        <v>116</v>
      </c>
      <c r="CS1182" t="s">
        <v>116</v>
      </c>
      <c r="CT1182" t="s">
        <v>116</v>
      </c>
      <c r="CU1182" t="s">
        <v>171</v>
      </c>
      <c r="CV1182" t="s">
        <v>116</v>
      </c>
      <c r="CW1182" t="s">
        <v>176</v>
      </c>
      <c r="CX1182" t="s">
        <v>116</v>
      </c>
      <c r="CY1182" t="s">
        <v>37098</v>
      </c>
      <c r="CZ1182" t="s">
        <v>37099</v>
      </c>
      <c r="DA1182" t="s">
        <v>37100</v>
      </c>
      <c r="DB1182" t="s">
        <v>37101</v>
      </c>
      <c r="DC1182" t="s">
        <v>181</v>
      </c>
      <c r="DD1182" t="s">
        <v>181</v>
      </c>
      <c r="DE1182" t="s">
        <v>182</v>
      </c>
      <c r="DF1182" t="s">
        <v>37102</v>
      </c>
      <c r="DG1182" t="s">
        <v>118</v>
      </c>
      <c r="DH1182" t="s">
        <v>118</v>
      </c>
      <c r="DI1182" t="s">
        <v>292</v>
      </c>
      <c r="DJ1182" t="s">
        <v>293</v>
      </c>
      <c r="DK1182" t="s">
        <v>294</v>
      </c>
      <c r="DL1182" t="s">
        <v>501</v>
      </c>
    </row>
    <row r="1183" spans="1:116" hidden="1" x14ac:dyDescent="0.25">
      <c r="A1183" t="s">
        <v>23079</v>
      </c>
      <c r="B1183" t="s">
        <v>116</v>
      </c>
      <c r="C1183" t="s">
        <v>118</v>
      </c>
      <c r="D1183" t="s">
        <v>23080</v>
      </c>
      <c r="E1183" t="s">
        <v>23081</v>
      </c>
      <c r="F1183" t="s">
        <v>243</v>
      </c>
      <c r="G1183" t="s">
        <v>122</v>
      </c>
      <c r="H1183" t="s">
        <v>23082</v>
      </c>
      <c r="I1183" t="s">
        <v>23083</v>
      </c>
      <c r="J1183" t="s">
        <v>23084</v>
      </c>
      <c r="K1183" t="s">
        <v>154</v>
      </c>
      <c r="L1183" t="s">
        <v>23085</v>
      </c>
      <c r="M1183" t="s">
        <v>128</v>
      </c>
      <c r="N1183" t="s">
        <v>129</v>
      </c>
      <c r="O1183" t="s">
        <v>130</v>
      </c>
      <c r="P1183" t="s">
        <v>131</v>
      </c>
      <c r="Q1183" t="s">
        <v>116</v>
      </c>
      <c r="R1183" t="s">
        <v>116</v>
      </c>
      <c r="S1183" t="s">
        <v>23086</v>
      </c>
      <c r="T1183" t="s">
        <v>116</v>
      </c>
      <c r="U1183" t="s">
        <v>116</v>
      </c>
      <c r="V1183" t="s">
        <v>140</v>
      </c>
      <c r="W1183" t="s">
        <v>116</v>
      </c>
      <c r="X1183" t="s">
        <v>23087</v>
      </c>
      <c r="Y1183" t="s">
        <v>23088</v>
      </c>
      <c r="Z1183" t="s">
        <v>23089</v>
      </c>
      <c r="AA1183" t="s">
        <v>23084</v>
      </c>
      <c r="AB1183" t="s">
        <v>23090</v>
      </c>
      <c r="AC1183" t="s">
        <v>116</v>
      </c>
      <c r="AD1183" t="s">
        <v>116</v>
      </c>
      <c r="AE1183" t="s">
        <v>23086</v>
      </c>
      <c r="AF1183" t="s">
        <v>116</v>
      </c>
      <c r="AG1183" t="s">
        <v>116</v>
      </c>
      <c r="AH1183" t="s">
        <v>140</v>
      </c>
      <c r="AI1183" t="s">
        <v>116</v>
      </c>
      <c r="AJ1183" t="s">
        <v>116</v>
      </c>
      <c r="AK1183" t="s">
        <v>300</v>
      </c>
      <c r="AL1183" t="s">
        <v>299</v>
      </c>
      <c r="AM1183" t="s">
        <v>23091</v>
      </c>
      <c r="AN1183" t="s">
        <v>129</v>
      </c>
      <c r="AO1183" t="s">
        <v>116</v>
      </c>
      <c r="AP1183" t="s">
        <v>23092</v>
      </c>
      <c r="AQ1183" t="s">
        <v>146</v>
      </c>
      <c r="AR1183" t="s">
        <v>260</v>
      </c>
      <c r="AS1183" t="s">
        <v>282</v>
      </c>
      <c r="AT1183" t="s">
        <v>157</v>
      </c>
      <c r="AU1183" t="s">
        <v>117</v>
      </c>
      <c r="AV1183" t="s">
        <v>23093</v>
      </c>
      <c r="AW1183" t="s">
        <v>23094</v>
      </c>
      <c r="AX1183" t="s">
        <v>23095</v>
      </c>
      <c r="AY1183" t="s">
        <v>151</v>
      </c>
      <c r="AZ1183" t="s">
        <v>23096</v>
      </c>
      <c r="BA1183" t="s">
        <v>228</v>
      </c>
      <c r="BB1183" t="s">
        <v>154</v>
      </c>
      <c r="BC1183" t="s">
        <v>118</v>
      </c>
      <c r="BD1183" t="s">
        <v>116</v>
      </c>
      <c r="BE1183" t="s">
        <v>1077</v>
      </c>
      <c r="BF1183" t="s">
        <v>284</v>
      </c>
      <c r="BG1183" t="s">
        <v>23097</v>
      </c>
      <c r="BH1183" t="s">
        <v>23080</v>
      </c>
      <c r="BI1183" t="s">
        <v>14231</v>
      </c>
      <c r="BJ1183" t="s">
        <v>937</v>
      </c>
      <c r="BK1183" t="s">
        <v>204</v>
      </c>
      <c r="BL1183" t="s">
        <v>23098</v>
      </c>
      <c r="BM1183" t="s">
        <v>23082</v>
      </c>
      <c r="BN1183" t="s">
        <v>176</v>
      </c>
      <c r="BO1183" t="s">
        <v>116</v>
      </c>
      <c r="BP1183" t="s">
        <v>116</v>
      </c>
      <c r="BQ1183" t="s">
        <v>116</v>
      </c>
      <c r="BR1183" t="s">
        <v>116</v>
      </c>
      <c r="BS1183" t="s">
        <v>116</v>
      </c>
      <c r="BT1183" t="s">
        <v>116</v>
      </c>
      <c r="BU1183" t="s">
        <v>116</v>
      </c>
      <c r="BV1183" t="s">
        <v>116</v>
      </c>
      <c r="BW1183" t="s">
        <v>171</v>
      </c>
      <c r="BX1183" t="s">
        <v>116</v>
      </c>
      <c r="BY1183" t="s">
        <v>288</v>
      </c>
      <c r="BZ1183" t="s">
        <v>23099</v>
      </c>
      <c r="CA1183" t="s">
        <v>154</v>
      </c>
      <c r="CB1183" t="s">
        <v>23095</v>
      </c>
      <c r="CC1183" t="s">
        <v>116</v>
      </c>
      <c r="CD1183" t="s">
        <v>116</v>
      </c>
      <c r="CE1183" t="s">
        <v>23098</v>
      </c>
      <c r="CF1183" t="s">
        <v>116</v>
      </c>
      <c r="CG1183" t="s">
        <v>116</v>
      </c>
      <c r="CH1183" t="s">
        <v>116</v>
      </c>
      <c r="CI1183" t="s">
        <v>171</v>
      </c>
      <c r="CJ1183" t="s">
        <v>116</v>
      </c>
      <c r="CK1183" t="s">
        <v>23082</v>
      </c>
      <c r="CL1183" t="s">
        <v>176</v>
      </c>
      <c r="CM1183" t="s">
        <v>116</v>
      </c>
      <c r="CN1183" t="s">
        <v>116</v>
      </c>
      <c r="CO1183" t="s">
        <v>116</v>
      </c>
      <c r="CP1183" t="s">
        <v>116</v>
      </c>
      <c r="CQ1183" t="s">
        <v>116</v>
      </c>
      <c r="CR1183" t="s">
        <v>116</v>
      </c>
      <c r="CS1183" t="s">
        <v>116</v>
      </c>
      <c r="CT1183" t="s">
        <v>116</v>
      </c>
      <c r="CU1183" t="s">
        <v>171</v>
      </c>
      <c r="CV1183" t="s">
        <v>116</v>
      </c>
      <c r="CW1183" t="s">
        <v>176</v>
      </c>
      <c r="CX1183" t="s">
        <v>118</v>
      </c>
      <c r="CY1183" t="s">
        <v>181</v>
      </c>
      <c r="CZ1183" t="s">
        <v>181</v>
      </c>
      <c r="DA1183" t="s">
        <v>181</v>
      </c>
      <c r="DB1183" t="s">
        <v>181</v>
      </c>
      <c r="DC1183" t="s">
        <v>181</v>
      </c>
      <c r="DD1183" t="s">
        <v>181</v>
      </c>
      <c r="DE1183" t="s">
        <v>182</v>
      </c>
      <c r="DF1183" t="s">
        <v>183</v>
      </c>
      <c r="DG1183" t="s">
        <v>23100</v>
      </c>
      <c r="DH1183" t="s">
        <v>118</v>
      </c>
      <c r="DI1183" t="s">
        <v>824</v>
      </c>
      <c r="DJ1183" t="s">
        <v>1083</v>
      </c>
      <c r="DK1183" t="s">
        <v>1084</v>
      </c>
      <c r="DL1183" t="s">
        <v>295</v>
      </c>
    </row>
    <row r="1184" spans="1:116" hidden="1" x14ac:dyDescent="0.25">
      <c r="A1184" t="s">
        <v>23101</v>
      </c>
      <c r="B1184" t="s">
        <v>116</v>
      </c>
      <c r="C1184" t="s">
        <v>118</v>
      </c>
      <c r="D1184" t="s">
        <v>244</v>
      </c>
      <c r="E1184" t="s">
        <v>23102</v>
      </c>
      <c r="F1184" t="s">
        <v>243</v>
      </c>
      <c r="G1184" t="s">
        <v>122</v>
      </c>
      <c r="H1184" t="s">
        <v>244</v>
      </c>
      <c r="I1184" t="s">
        <v>245</v>
      </c>
      <c r="J1184" t="s">
        <v>23103</v>
      </c>
      <c r="K1184" t="s">
        <v>154</v>
      </c>
      <c r="L1184" t="s">
        <v>23104</v>
      </c>
      <c r="M1184" t="s">
        <v>128</v>
      </c>
      <c r="N1184" t="s">
        <v>129</v>
      </c>
      <c r="O1184" t="s">
        <v>130</v>
      </c>
      <c r="P1184" t="s">
        <v>131</v>
      </c>
      <c r="Q1184" t="s">
        <v>116</v>
      </c>
      <c r="R1184" t="s">
        <v>116</v>
      </c>
      <c r="S1184" t="s">
        <v>249</v>
      </c>
      <c r="T1184" t="s">
        <v>116</v>
      </c>
      <c r="U1184" t="s">
        <v>116</v>
      </c>
      <c r="V1184" t="s">
        <v>140</v>
      </c>
      <c r="W1184" t="s">
        <v>116</v>
      </c>
      <c r="X1184" t="s">
        <v>23105</v>
      </c>
      <c r="Y1184" t="s">
        <v>23106</v>
      </c>
      <c r="Z1184" t="s">
        <v>23107</v>
      </c>
      <c r="AA1184" t="s">
        <v>23103</v>
      </c>
      <c r="AB1184" t="s">
        <v>23108</v>
      </c>
      <c r="AC1184" t="s">
        <v>116</v>
      </c>
      <c r="AD1184" t="s">
        <v>116</v>
      </c>
      <c r="AE1184" t="s">
        <v>249</v>
      </c>
      <c r="AF1184" t="s">
        <v>116</v>
      </c>
      <c r="AG1184" t="s">
        <v>116</v>
      </c>
      <c r="AH1184" t="s">
        <v>140</v>
      </c>
      <c r="AI1184" t="s">
        <v>116</v>
      </c>
      <c r="AJ1184" t="s">
        <v>116</v>
      </c>
      <c r="AK1184" t="s">
        <v>245</v>
      </c>
      <c r="AL1184" t="s">
        <v>244</v>
      </c>
      <c r="AM1184" t="s">
        <v>23109</v>
      </c>
      <c r="AN1184" t="s">
        <v>129</v>
      </c>
      <c r="AO1184" t="s">
        <v>116</v>
      </c>
      <c r="AP1184" t="s">
        <v>23110</v>
      </c>
      <c r="AQ1184" t="s">
        <v>146</v>
      </c>
      <c r="AR1184" t="s">
        <v>155</v>
      </c>
      <c r="AS1184" t="s">
        <v>282</v>
      </c>
      <c r="AT1184" t="s">
        <v>157</v>
      </c>
      <c r="AU1184" t="s">
        <v>118</v>
      </c>
      <c r="AV1184" t="s">
        <v>23111</v>
      </c>
      <c r="AW1184" t="s">
        <v>23112</v>
      </c>
      <c r="AX1184" t="s">
        <v>23113</v>
      </c>
      <c r="AY1184" t="s">
        <v>151</v>
      </c>
      <c r="AZ1184" t="s">
        <v>23114</v>
      </c>
      <c r="BA1184" t="s">
        <v>1863</v>
      </c>
      <c r="BB1184" t="s">
        <v>154</v>
      </c>
      <c r="BC1184" t="s">
        <v>118</v>
      </c>
      <c r="BD1184" t="s">
        <v>116</v>
      </c>
      <c r="BE1184" t="s">
        <v>118</v>
      </c>
      <c r="BF1184" t="s">
        <v>118</v>
      </c>
      <c r="BG1184" t="s">
        <v>23115</v>
      </c>
      <c r="BH1184" t="s">
        <v>244</v>
      </c>
      <c r="BI1184" t="s">
        <v>15375</v>
      </c>
      <c r="BJ1184" t="s">
        <v>1381</v>
      </c>
      <c r="BK1184" t="s">
        <v>385</v>
      </c>
      <c r="BL1184" t="s">
        <v>23116</v>
      </c>
      <c r="BM1184" t="s">
        <v>244</v>
      </c>
      <c r="BN1184" t="s">
        <v>176</v>
      </c>
      <c r="BO1184" t="s">
        <v>116</v>
      </c>
      <c r="BP1184" t="s">
        <v>116</v>
      </c>
      <c r="BQ1184" t="s">
        <v>116</v>
      </c>
      <c r="BR1184" t="s">
        <v>116</v>
      </c>
      <c r="BS1184" t="s">
        <v>116</v>
      </c>
      <c r="BT1184" t="s">
        <v>116</v>
      </c>
      <c r="BU1184" t="s">
        <v>116</v>
      </c>
      <c r="BV1184" t="s">
        <v>116</v>
      </c>
      <c r="BW1184" t="s">
        <v>171</v>
      </c>
      <c r="BX1184" t="s">
        <v>116</v>
      </c>
      <c r="BY1184" t="s">
        <v>157</v>
      </c>
      <c r="BZ1184" t="s">
        <v>23117</v>
      </c>
      <c r="CA1184" t="s">
        <v>116</v>
      </c>
      <c r="CB1184" t="s">
        <v>23118</v>
      </c>
      <c r="CC1184" t="s">
        <v>1381</v>
      </c>
      <c r="CD1184" t="s">
        <v>385</v>
      </c>
      <c r="CE1184" t="s">
        <v>23116</v>
      </c>
      <c r="CF1184" t="s">
        <v>169</v>
      </c>
      <c r="CG1184" t="s">
        <v>175</v>
      </c>
      <c r="CH1184" t="s">
        <v>116</v>
      </c>
      <c r="CI1184" t="s">
        <v>171</v>
      </c>
      <c r="CJ1184" t="s">
        <v>116</v>
      </c>
      <c r="CK1184" t="s">
        <v>244</v>
      </c>
      <c r="CL1184" t="s">
        <v>176</v>
      </c>
      <c r="CM1184" t="s">
        <v>116</v>
      </c>
      <c r="CN1184" t="s">
        <v>116</v>
      </c>
      <c r="CO1184" t="s">
        <v>116</v>
      </c>
      <c r="CP1184" t="s">
        <v>116</v>
      </c>
      <c r="CQ1184" t="s">
        <v>116</v>
      </c>
      <c r="CR1184" t="s">
        <v>116</v>
      </c>
      <c r="CS1184" t="s">
        <v>116</v>
      </c>
      <c r="CT1184" t="s">
        <v>116</v>
      </c>
      <c r="CU1184" t="s">
        <v>171</v>
      </c>
      <c r="CV1184" t="s">
        <v>116</v>
      </c>
      <c r="CW1184" t="s">
        <v>176</v>
      </c>
      <c r="CX1184" t="s">
        <v>116</v>
      </c>
      <c r="CY1184" t="s">
        <v>6229</v>
      </c>
      <c r="CZ1184" t="s">
        <v>13113</v>
      </c>
      <c r="DA1184" t="s">
        <v>23119</v>
      </c>
      <c r="DB1184" t="s">
        <v>23120</v>
      </c>
      <c r="DC1184" t="s">
        <v>181</v>
      </c>
      <c r="DD1184" t="s">
        <v>181</v>
      </c>
      <c r="DE1184" t="s">
        <v>182</v>
      </c>
      <c r="DF1184" t="s">
        <v>183</v>
      </c>
      <c r="DG1184" t="s">
        <v>118</v>
      </c>
      <c r="DH1184" t="s">
        <v>118</v>
      </c>
      <c r="DI1184" t="s">
        <v>118</v>
      </c>
      <c r="DJ1184" t="s">
        <v>118</v>
      </c>
      <c r="DK1184" t="s">
        <v>118</v>
      </c>
      <c r="DL1184" t="s">
        <v>118</v>
      </c>
    </row>
    <row r="1185" spans="1:116" x14ac:dyDescent="0.25">
      <c r="A1185" t="s">
        <v>5833</v>
      </c>
      <c r="B1185" t="s">
        <v>116</v>
      </c>
      <c r="C1185" t="s">
        <v>118</v>
      </c>
      <c r="D1185" t="s">
        <v>157</v>
      </c>
      <c r="E1185" t="s">
        <v>5834</v>
      </c>
      <c r="F1185" t="s">
        <v>298</v>
      </c>
      <c r="G1185" t="s">
        <v>122</v>
      </c>
      <c r="H1185" t="s">
        <v>299</v>
      </c>
      <c r="I1185" t="s">
        <v>300</v>
      </c>
      <c r="J1185" t="s">
        <v>5694</v>
      </c>
      <c r="K1185" t="s">
        <v>5835</v>
      </c>
      <c r="L1185" t="s">
        <v>5836</v>
      </c>
      <c r="M1185" t="s">
        <v>128</v>
      </c>
      <c r="N1185" t="s">
        <v>129</v>
      </c>
      <c r="O1185" t="s">
        <v>130</v>
      </c>
      <c r="P1185" t="s">
        <v>131</v>
      </c>
      <c r="Q1185" t="s">
        <v>116</v>
      </c>
      <c r="R1185" t="s">
        <v>5837</v>
      </c>
      <c r="S1185" t="s">
        <v>5838</v>
      </c>
      <c r="T1185" t="s">
        <v>5839</v>
      </c>
      <c r="U1185" t="s">
        <v>5694</v>
      </c>
      <c r="V1185" t="s">
        <v>5840</v>
      </c>
      <c r="W1185" t="s">
        <v>116</v>
      </c>
      <c r="X1185" t="s">
        <v>116</v>
      </c>
      <c r="Y1185" t="s">
        <v>304</v>
      </c>
      <c r="Z1185" t="s">
        <v>116</v>
      </c>
      <c r="AA1185" t="s">
        <v>116</v>
      </c>
      <c r="AB1185" t="s">
        <v>140</v>
      </c>
      <c r="AC1185" t="s">
        <v>116</v>
      </c>
      <c r="AD1185" t="s">
        <v>116</v>
      </c>
      <c r="AE1185" t="s">
        <v>304</v>
      </c>
      <c r="AF1185" t="s">
        <v>116</v>
      </c>
      <c r="AG1185" t="s">
        <v>116</v>
      </c>
      <c r="AH1185" t="s">
        <v>140</v>
      </c>
      <c r="AI1185" t="s">
        <v>116</v>
      </c>
      <c r="AJ1185" t="s">
        <v>116</v>
      </c>
      <c r="AK1185" t="s">
        <v>300</v>
      </c>
      <c r="AL1185" t="s">
        <v>299</v>
      </c>
      <c r="AM1185" t="s">
        <v>5700</v>
      </c>
      <c r="AN1185" t="s">
        <v>144</v>
      </c>
      <c r="AO1185" t="s">
        <v>145</v>
      </c>
      <c r="AP1185" t="s">
        <v>5841</v>
      </c>
      <c r="AQ1185" t="s">
        <v>146</v>
      </c>
      <c r="AR1185" t="s">
        <v>155</v>
      </c>
      <c r="AS1185" t="s">
        <v>350</v>
      </c>
      <c r="AT1185" t="s">
        <v>157</v>
      </c>
      <c r="AU1185" t="s">
        <v>117</v>
      </c>
      <c r="AV1185" t="s">
        <v>5842</v>
      </c>
      <c r="AW1185" t="s">
        <v>5843</v>
      </c>
      <c r="AX1185" t="s">
        <v>5844</v>
      </c>
      <c r="AY1185" t="s">
        <v>151</v>
      </c>
      <c r="AZ1185" t="s">
        <v>5705</v>
      </c>
      <c r="BA1185" t="s">
        <v>153</v>
      </c>
      <c r="BB1185" t="s">
        <v>154</v>
      </c>
      <c r="BC1185" t="s">
        <v>118</v>
      </c>
      <c r="BD1185" t="s">
        <v>116</v>
      </c>
      <c r="BE1185" t="s">
        <v>707</v>
      </c>
      <c r="BF1185" t="s">
        <v>707</v>
      </c>
      <c r="BG1185" t="s">
        <v>5845</v>
      </c>
      <c r="BH1185" t="s">
        <v>157</v>
      </c>
      <c r="BI1185" t="s">
        <v>5846</v>
      </c>
      <c r="BJ1185" t="s">
        <v>203</v>
      </c>
      <c r="BK1185" t="s">
        <v>1268</v>
      </c>
      <c r="BL1185" t="s">
        <v>5847</v>
      </c>
      <c r="BM1185" t="s">
        <v>692</v>
      </c>
      <c r="BN1185" t="s">
        <v>5848</v>
      </c>
      <c r="BO1185" t="s">
        <v>154</v>
      </c>
      <c r="BP1185" t="s">
        <v>5849</v>
      </c>
      <c r="BQ1185" t="s">
        <v>203</v>
      </c>
      <c r="BR1185" t="s">
        <v>1268</v>
      </c>
      <c r="BS1185" t="s">
        <v>5847</v>
      </c>
      <c r="BT1185" t="s">
        <v>3033</v>
      </c>
      <c r="BU1185" t="s">
        <v>170</v>
      </c>
      <c r="BV1185" t="s">
        <v>116</v>
      </c>
      <c r="BW1185" t="s">
        <v>171</v>
      </c>
      <c r="BX1185" t="s">
        <v>116</v>
      </c>
      <c r="BY1185" t="s">
        <v>299</v>
      </c>
      <c r="BZ1185" t="s">
        <v>176</v>
      </c>
      <c r="CA1185" t="s">
        <v>116</v>
      </c>
      <c r="CB1185" t="s">
        <v>116</v>
      </c>
      <c r="CC1185" t="s">
        <v>116</v>
      </c>
      <c r="CD1185" t="s">
        <v>116</v>
      </c>
      <c r="CE1185" t="s">
        <v>116</v>
      </c>
      <c r="CF1185" t="s">
        <v>116</v>
      </c>
      <c r="CG1185" t="s">
        <v>116</v>
      </c>
      <c r="CH1185" t="s">
        <v>116</v>
      </c>
      <c r="CI1185" t="s">
        <v>171</v>
      </c>
      <c r="CJ1185" t="s">
        <v>116</v>
      </c>
      <c r="CK1185" t="s">
        <v>299</v>
      </c>
      <c r="CL1185" t="s">
        <v>176</v>
      </c>
      <c r="CM1185" t="s">
        <v>116</v>
      </c>
      <c r="CN1185" t="s">
        <v>116</v>
      </c>
      <c r="CO1185" t="s">
        <v>116</v>
      </c>
      <c r="CP1185" t="s">
        <v>116</v>
      </c>
      <c r="CQ1185" t="s">
        <v>116</v>
      </c>
      <c r="CR1185" t="s">
        <v>116</v>
      </c>
      <c r="CS1185" t="s">
        <v>116</v>
      </c>
      <c r="CT1185" t="s">
        <v>116</v>
      </c>
      <c r="CU1185" t="s">
        <v>171</v>
      </c>
      <c r="CV1185" t="s">
        <v>116</v>
      </c>
      <c r="CW1185" t="s">
        <v>176</v>
      </c>
      <c r="CX1185" t="s">
        <v>116</v>
      </c>
      <c r="CY1185" t="s">
        <v>5850</v>
      </c>
      <c r="CZ1185" t="s">
        <v>5851</v>
      </c>
      <c r="DA1185" t="s">
        <v>3058</v>
      </c>
      <c r="DB1185" t="s">
        <v>5852</v>
      </c>
      <c r="DC1185" t="s">
        <v>181</v>
      </c>
      <c r="DD1185" t="s">
        <v>181</v>
      </c>
      <c r="DE1185" t="s">
        <v>182</v>
      </c>
      <c r="DF1185" t="s">
        <v>5853</v>
      </c>
      <c r="DG1185" t="s">
        <v>118</v>
      </c>
      <c r="DH1185" t="s">
        <v>118</v>
      </c>
      <c r="DI1185" t="s">
        <v>184</v>
      </c>
      <c r="DJ1185" t="s">
        <v>363</v>
      </c>
      <c r="DK1185" t="s">
        <v>722</v>
      </c>
      <c r="DL1185" t="s">
        <v>365</v>
      </c>
    </row>
    <row r="1186" spans="1:116" x14ac:dyDescent="0.25">
      <c r="A1186" t="s">
        <v>23501</v>
      </c>
      <c r="B1186" t="s">
        <v>116</v>
      </c>
      <c r="C1186" t="s">
        <v>118</v>
      </c>
      <c r="D1186" t="s">
        <v>157</v>
      </c>
      <c r="E1186" t="s">
        <v>5287</v>
      </c>
      <c r="F1186" t="s">
        <v>691</v>
      </c>
      <c r="G1186" t="s">
        <v>122</v>
      </c>
      <c r="H1186" t="s">
        <v>311</v>
      </c>
      <c r="I1186" t="s">
        <v>310</v>
      </c>
      <c r="J1186" t="s">
        <v>116</v>
      </c>
      <c r="K1186" t="s">
        <v>23502</v>
      </c>
      <c r="L1186" t="s">
        <v>23503</v>
      </c>
      <c r="M1186" t="s">
        <v>128</v>
      </c>
      <c r="N1186" t="s">
        <v>129</v>
      </c>
      <c r="O1186" t="s">
        <v>130</v>
      </c>
      <c r="P1186" t="s">
        <v>131</v>
      </c>
      <c r="Q1186" t="s">
        <v>116</v>
      </c>
      <c r="R1186" t="s">
        <v>116</v>
      </c>
      <c r="S1186" t="s">
        <v>572</v>
      </c>
      <c r="T1186" t="s">
        <v>116</v>
      </c>
      <c r="U1186" t="s">
        <v>116</v>
      </c>
      <c r="V1186" t="s">
        <v>140</v>
      </c>
      <c r="W1186" t="s">
        <v>116</v>
      </c>
      <c r="X1186" t="s">
        <v>23504</v>
      </c>
      <c r="Y1186" t="s">
        <v>306</v>
      </c>
      <c r="Z1186" t="s">
        <v>23505</v>
      </c>
      <c r="AA1186" t="s">
        <v>116</v>
      </c>
      <c r="AB1186" t="s">
        <v>23506</v>
      </c>
      <c r="AC1186" t="s">
        <v>116</v>
      </c>
      <c r="AD1186" t="s">
        <v>116</v>
      </c>
      <c r="AE1186" t="s">
        <v>572</v>
      </c>
      <c r="AF1186" t="s">
        <v>116</v>
      </c>
      <c r="AG1186" t="s">
        <v>116</v>
      </c>
      <c r="AH1186" t="s">
        <v>140</v>
      </c>
      <c r="AI1186" t="s">
        <v>116</v>
      </c>
      <c r="AJ1186" t="s">
        <v>116</v>
      </c>
      <c r="AK1186" t="s">
        <v>310</v>
      </c>
      <c r="AL1186" t="s">
        <v>311</v>
      </c>
      <c r="AM1186" t="s">
        <v>23418</v>
      </c>
      <c r="AN1186" t="s">
        <v>144</v>
      </c>
      <c r="AO1186" t="s">
        <v>343</v>
      </c>
      <c r="AP1186" t="s">
        <v>23507</v>
      </c>
      <c r="AQ1186" t="s">
        <v>146</v>
      </c>
      <c r="AR1186" t="s">
        <v>155</v>
      </c>
      <c r="AS1186" t="s">
        <v>488</v>
      </c>
      <c r="AT1186" t="s">
        <v>157</v>
      </c>
      <c r="AU1186" t="s">
        <v>117</v>
      </c>
      <c r="AV1186" t="s">
        <v>23508</v>
      </c>
      <c r="AW1186" t="s">
        <v>23509</v>
      </c>
      <c r="AX1186" t="s">
        <v>23510</v>
      </c>
      <c r="AY1186" t="s">
        <v>151</v>
      </c>
      <c r="AZ1186" t="s">
        <v>23423</v>
      </c>
      <c r="BA1186" t="s">
        <v>706</v>
      </c>
      <c r="BB1186" t="s">
        <v>154</v>
      </c>
      <c r="BC1186" t="s">
        <v>118</v>
      </c>
      <c r="BD1186" t="s">
        <v>116</v>
      </c>
      <c r="BE1186" t="s">
        <v>3921</v>
      </c>
      <c r="BF1186" t="s">
        <v>3921</v>
      </c>
      <c r="BG1186" t="s">
        <v>23511</v>
      </c>
      <c r="BH1186" t="s">
        <v>157</v>
      </c>
      <c r="BI1186" t="s">
        <v>5299</v>
      </c>
      <c r="BJ1186" t="s">
        <v>118</v>
      </c>
      <c r="BK1186" t="s">
        <v>118</v>
      </c>
      <c r="BL1186" t="s">
        <v>23512</v>
      </c>
      <c r="BM1186" t="s">
        <v>311</v>
      </c>
      <c r="BN1186" t="s">
        <v>176</v>
      </c>
      <c r="BO1186" t="s">
        <v>116</v>
      </c>
      <c r="BP1186" t="s">
        <v>116</v>
      </c>
      <c r="BQ1186" t="s">
        <v>118</v>
      </c>
      <c r="BR1186" t="s">
        <v>118</v>
      </c>
      <c r="BS1186" t="s">
        <v>116</v>
      </c>
      <c r="BT1186" t="s">
        <v>116</v>
      </c>
      <c r="BU1186" t="s">
        <v>116</v>
      </c>
      <c r="BV1186" t="s">
        <v>116</v>
      </c>
      <c r="BW1186" t="s">
        <v>171</v>
      </c>
      <c r="BX1186" t="s">
        <v>116</v>
      </c>
      <c r="BY1186" t="s">
        <v>157</v>
      </c>
      <c r="BZ1186" t="s">
        <v>176</v>
      </c>
      <c r="CA1186" t="s">
        <v>154</v>
      </c>
      <c r="CB1186" t="s">
        <v>23513</v>
      </c>
      <c r="CC1186" t="s">
        <v>118</v>
      </c>
      <c r="CD1186" t="s">
        <v>118</v>
      </c>
      <c r="CE1186" t="s">
        <v>23512</v>
      </c>
      <c r="CF1186" t="s">
        <v>174</v>
      </c>
      <c r="CG1186" t="s">
        <v>175</v>
      </c>
      <c r="CH1186" t="s">
        <v>116</v>
      </c>
      <c r="CI1186" t="s">
        <v>171</v>
      </c>
      <c r="CJ1186" t="s">
        <v>116</v>
      </c>
      <c r="CK1186" t="s">
        <v>311</v>
      </c>
      <c r="CL1186" t="s">
        <v>176</v>
      </c>
      <c r="CM1186" t="s">
        <v>116</v>
      </c>
      <c r="CN1186" t="s">
        <v>116</v>
      </c>
      <c r="CO1186" t="s">
        <v>118</v>
      </c>
      <c r="CP1186" t="s">
        <v>118</v>
      </c>
      <c r="CQ1186" t="s">
        <v>116</v>
      </c>
      <c r="CR1186" t="s">
        <v>116</v>
      </c>
      <c r="CS1186" t="s">
        <v>116</v>
      </c>
      <c r="CT1186" t="s">
        <v>116</v>
      </c>
      <c r="CU1186" t="s">
        <v>171</v>
      </c>
      <c r="CV1186" t="s">
        <v>116</v>
      </c>
      <c r="CW1186" t="s">
        <v>176</v>
      </c>
      <c r="CX1186" t="s">
        <v>116</v>
      </c>
      <c r="CY1186" t="s">
        <v>23514</v>
      </c>
      <c r="CZ1186" t="s">
        <v>23515</v>
      </c>
      <c r="DA1186" t="s">
        <v>23516</v>
      </c>
      <c r="DB1186" t="s">
        <v>23517</v>
      </c>
      <c r="DC1186" t="s">
        <v>181</v>
      </c>
      <c r="DD1186" t="s">
        <v>181</v>
      </c>
      <c r="DE1186" t="s">
        <v>182</v>
      </c>
      <c r="DF1186" t="s">
        <v>23518</v>
      </c>
      <c r="DG1186" t="s">
        <v>118</v>
      </c>
      <c r="DH1186" t="s">
        <v>118</v>
      </c>
      <c r="DI1186" t="s">
        <v>721</v>
      </c>
      <c r="DJ1186" t="s">
        <v>1007</v>
      </c>
      <c r="DK1186" t="s">
        <v>3926</v>
      </c>
      <c r="DL1186" t="s">
        <v>501</v>
      </c>
    </row>
    <row r="1187" spans="1:116" x14ac:dyDescent="0.25">
      <c r="A1187" t="s">
        <v>48688</v>
      </c>
      <c r="B1187" t="s">
        <v>116</v>
      </c>
      <c r="C1187" t="s">
        <v>118</v>
      </c>
      <c r="D1187" t="s">
        <v>157</v>
      </c>
      <c r="E1187" t="s">
        <v>4812</v>
      </c>
      <c r="F1187" t="s">
        <v>298</v>
      </c>
      <c r="G1187" t="s">
        <v>122</v>
      </c>
      <c r="H1187" t="s">
        <v>299</v>
      </c>
      <c r="I1187" t="s">
        <v>300</v>
      </c>
      <c r="J1187" t="s">
        <v>8567</v>
      </c>
      <c r="K1187" t="s">
        <v>154</v>
      </c>
      <c r="L1187" t="s">
        <v>48689</v>
      </c>
      <c r="M1187" t="s">
        <v>128</v>
      </c>
      <c r="N1187" t="s">
        <v>129</v>
      </c>
      <c r="O1187" t="s">
        <v>116</v>
      </c>
      <c r="P1187" t="s">
        <v>131</v>
      </c>
      <c r="Q1187" t="s">
        <v>116</v>
      </c>
      <c r="R1187" t="s">
        <v>48690</v>
      </c>
      <c r="S1187" t="s">
        <v>48691</v>
      </c>
      <c r="T1187" t="s">
        <v>48692</v>
      </c>
      <c r="U1187" t="s">
        <v>116</v>
      </c>
      <c r="V1187" t="s">
        <v>48693</v>
      </c>
      <c r="W1187" t="s">
        <v>154</v>
      </c>
      <c r="X1187" t="s">
        <v>116</v>
      </c>
      <c r="Y1187" t="s">
        <v>304</v>
      </c>
      <c r="Z1187" t="s">
        <v>116</v>
      </c>
      <c r="AA1187" t="s">
        <v>116</v>
      </c>
      <c r="AB1187" t="s">
        <v>140</v>
      </c>
      <c r="AC1187" t="s">
        <v>116</v>
      </c>
      <c r="AD1187" t="s">
        <v>116</v>
      </c>
      <c r="AE1187" t="s">
        <v>304</v>
      </c>
      <c r="AF1187" t="s">
        <v>116</v>
      </c>
      <c r="AG1187" t="s">
        <v>116</v>
      </c>
      <c r="AH1187" t="s">
        <v>140</v>
      </c>
      <c r="AI1187" t="s">
        <v>116</v>
      </c>
      <c r="AJ1187" t="s">
        <v>116</v>
      </c>
      <c r="AK1187" t="s">
        <v>300</v>
      </c>
      <c r="AL1187" t="s">
        <v>157</v>
      </c>
      <c r="AM1187" t="s">
        <v>48539</v>
      </c>
      <c r="AN1187" t="s">
        <v>144</v>
      </c>
      <c r="AO1187" t="s">
        <v>23328</v>
      </c>
      <c r="AP1187" t="s">
        <v>48694</v>
      </c>
      <c r="AQ1187" t="s">
        <v>146</v>
      </c>
      <c r="AR1187" t="s">
        <v>155</v>
      </c>
      <c r="AS1187" t="s">
        <v>156</v>
      </c>
      <c r="AT1187" t="s">
        <v>157</v>
      </c>
      <c r="AU1187" t="s">
        <v>117</v>
      </c>
      <c r="AV1187" t="s">
        <v>48695</v>
      </c>
      <c r="AW1187" t="s">
        <v>48696</v>
      </c>
      <c r="AX1187" t="s">
        <v>48697</v>
      </c>
      <c r="AY1187" t="s">
        <v>151</v>
      </c>
      <c r="AZ1187" t="s">
        <v>48544</v>
      </c>
      <c r="BA1187" t="s">
        <v>706</v>
      </c>
      <c r="BB1187" t="s">
        <v>154</v>
      </c>
      <c r="BC1187" t="s">
        <v>118</v>
      </c>
      <c r="BD1187" t="s">
        <v>116</v>
      </c>
      <c r="BE1187" t="s">
        <v>1175</v>
      </c>
      <c r="BF1187" t="s">
        <v>707</v>
      </c>
      <c r="BG1187" t="s">
        <v>48698</v>
      </c>
      <c r="BH1187" t="s">
        <v>157</v>
      </c>
      <c r="BI1187" t="s">
        <v>4824</v>
      </c>
      <c r="BJ1187" t="s">
        <v>3334</v>
      </c>
      <c r="BK1187" t="s">
        <v>1057</v>
      </c>
      <c r="BL1187" t="s">
        <v>14171</v>
      </c>
      <c r="BM1187" t="s">
        <v>1848</v>
      </c>
      <c r="BN1187" t="s">
        <v>10896</v>
      </c>
      <c r="BO1187" t="s">
        <v>154</v>
      </c>
      <c r="BP1187" t="s">
        <v>48699</v>
      </c>
      <c r="BQ1187" t="s">
        <v>3334</v>
      </c>
      <c r="BR1187" t="s">
        <v>1057</v>
      </c>
      <c r="BS1187" t="s">
        <v>14171</v>
      </c>
      <c r="BT1187" t="s">
        <v>324</v>
      </c>
      <c r="BU1187" t="s">
        <v>175</v>
      </c>
      <c r="BV1187" t="s">
        <v>116</v>
      </c>
      <c r="BW1187" t="s">
        <v>171</v>
      </c>
      <c r="BX1187" t="s">
        <v>116</v>
      </c>
      <c r="BY1187" t="s">
        <v>299</v>
      </c>
      <c r="BZ1187" t="s">
        <v>176</v>
      </c>
      <c r="CA1187" t="s">
        <v>116</v>
      </c>
      <c r="CB1187" t="s">
        <v>116</v>
      </c>
      <c r="CC1187" t="s">
        <v>116</v>
      </c>
      <c r="CD1187" t="s">
        <v>116</v>
      </c>
      <c r="CE1187" t="s">
        <v>116</v>
      </c>
      <c r="CF1187" t="s">
        <v>116</v>
      </c>
      <c r="CG1187" t="s">
        <v>116</v>
      </c>
      <c r="CH1187" t="s">
        <v>116</v>
      </c>
      <c r="CI1187" t="s">
        <v>171</v>
      </c>
      <c r="CJ1187" t="s">
        <v>116</v>
      </c>
      <c r="CK1187" t="s">
        <v>299</v>
      </c>
      <c r="CL1187" t="s">
        <v>176</v>
      </c>
      <c r="CM1187" t="s">
        <v>116</v>
      </c>
      <c r="CN1187" t="s">
        <v>116</v>
      </c>
      <c r="CO1187" t="s">
        <v>116</v>
      </c>
      <c r="CP1187" t="s">
        <v>116</v>
      </c>
      <c r="CQ1187" t="s">
        <v>116</v>
      </c>
      <c r="CR1187" t="s">
        <v>116</v>
      </c>
      <c r="CS1187" t="s">
        <v>116</v>
      </c>
      <c r="CT1187" t="s">
        <v>116</v>
      </c>
      <c r="CU1187" t="s">
        <v>171</v>
      </c>
      <c r="CV1187" t="s">
        <v>116</v>
      </c>
      <c r="CW1187" t="s">
        <v>176</v>
      </c>
      <c r="CX1187" t="s">
        <v>116</v>
      </c>
      <c r="CY1187" t="s">
        <v>48700</v>
      </c>
      <c r="CZ1187" t="s">
        <v>48701</v>
      </c>
      <c r="DA1187" t="s">
        <v>48702</v>
      </c>
      <c r="DB1187" t="s">
        <v>48703</v>
      </c>
      <c r="DC1187" t="s">
        <v>181</v>
      </c>
      <c r="DD1187" t="s">
        <v>181</v>
      </c>
      <c r="DE1187" t="s">
        <v>182</v>
      </c>
      <c r="DF1187" t="s">
        <v>183</v>
      </c>
      <c r="DG1187" t="s">
        <v>118</v>
      </c>
      <c r="DH1187" t="s">
        <v>118</v>
      </c>
      <c r="DI1187" t="s">
        <v>721</v>
      </c>
      <c r="DJ1187" t="s">
        <v>293</v>
      </c>
      <c r="DK1187" t="s">
        <v>1187</v>
      </c>
      <c r="DL1187" t="s">
        <v>187</v>
      </c>
    </row>
    <row r="1188" spans="1:116" hidden="1" x14ac:dyDescent="0.25">
      <c r="A1188" t="s">
        <v>23180</v>
      </c>
      <c r="B1188" t="s">
        <v>116</v>
      </c>
      <c r="C1188" t="s">
        <v>118</v>
      </c>
      <c r="D1188" t="s">
        <v>299</v>
      </c>
      <c r="E1188" t="s">
        <v>23181</v>
      </c>
      <c r="F1188" t="s">
        <v>121</v>
      </c>
      <c r="G1188" t="s">
        <v>122</v>
      </c>
      <c r="H1188" t="s">
        <v>311</v>
      </c>
      <c r="I1188" t="s">
        <v>310</v>
      </c>
      <c r="J1188" t="s">
        <v>20044</v>
      </c>
      <c r="K1188" t="s">
        <v>154</v>
      </c>
      <c r="L1188" t="s">
        <v>23182</v>
      </c>
      <c r="M1188" t="s">
        <v>128</v>
      </c>
      <c r="N1188" t="s">
        <v>118</v>
      </c>
      <c r="O1188" t="s">
        <v>130</v>
      </c>
      <c r="P1188" t="s">
        <v>131</v>
      </c>
      <c r="Q1188" t="s">
        <v>132</v>
      </c>
      <c r="R1188" t="s">
        <v>23183</v>
      </c>
      <c r="S1188" t="s">
        <v>23184</v>
      </c>
      <c r="T1188" t="s">
        <v>23185</v>
      </c>
      <c r="U1188" t="s">
        <v>20044</v>
      </c>
      <c r="V1188" t="s">
        <v>23186</v>
      </c>
      <c r="W1188" t="s">
        <v>23187</v>
      </c>
      <c r="X1188" t="s">
        <v>23188</v>
      </c>
      <c r="Y1188" t="s">
        <v>23189</v>
      </c>
      <c r="Z1188" t="s">
        <v>23185</v>
      </c>
      <c r="AA1188" t="s">
        <v>20044</v>
      </c>
      <c r="AB1188" t="s">
        <v>23190</v>
      </c>
      <c r="AC1188" t="s">
        <v>154</v>
      </c>
      <c r="AD1188" t="s">
        <v>116</v>
      </c>
      <c r="AE1188" t="s">
        <v>924</v>
      </c>
      <c r="AF1188" t="s">
        <v>116</v>
      </c>
      <c r="AG1188" t="s">
        <v>116</v>
      </c>
      <c r="AH1188" t="s">
        <v>140</v>
      </c>
      <c r="AI1188" t="s">
        <v>116</v>
      </c>
      <c r="AJ1188" t="s">
        <v>116</v>
      </c>
      <c r="AK1188" t="s">
        <v>310</v>
      </c>
      <c r="AL1188" t="s">
        <v>23128</v>
      </c>
      <c r="AM1188" t="s">
        <v>23129</v>
      </c>
      <c r="AN1188" t="s">
        <v>144</v>
      </c>
      <c r="AO1188" t="s">
        <v>343</v>
      </c>
      <c r="AP1188" t="s">
        <v>23191</v>
      </c>
      <c r="AQ1188" t="s">
        <v>146</v>
      </c>
      <c r="AR1188" t="s">
        <v>281</v>
      </c>
      <c r="AS1188" t="s">
        <v>282</v>
      </c>
      <c r="AT1188" t="s">
        <v>157</v>
      </c>
      <c r="AU1188" t="s">
        <v>117</v>
      </c>
      <c r="AV1188" t="s">
        <v>23192</v>
      </c>
      <c r="AW1188" t="s">
        <v>23193</v>
      </c>
      <c r="AX1188" t="s">
        <v>23194</v>
      </c>
      <c r="AY1188" t="s">
        <v>117</v>
      </c>
      <c r="AZ1188" t="s">
        <v>23134</v>
      </c>
      <c r="BA1188" t="s">
        <v>280</v>
      </c>
      <c r="BB1188" t="s">
        <v>154</v>
      </c>
      <c r="BC1188" t="s">
        <v>118</v>
      </c>
      <c r="BD1188" t="s">
        <v>116</v>
      </c>
      <c r="BE1188" t="s">
        <v>677</v>
      </c>
      <c r="BF1188" t="s">
        <v>284</v>
      </c>
      <c r="BG1188" t="s">
        <v>23195</v>
      </c>
      <c r="BH1188" t="s">
        <v>299</v>
      </c>
      <c r="BI1188" t="s">
        <v>14744</v>
      </c>
      <c r="BJ1188" t="s">
        <v>116</v>
      </c>
      <c r="BK1188" t="s">
        <v>116</v>
      </c>
      <c r="BL1188" t="s">
        <v>23173</v>
      </c>
      <c r="BM1188" t="s">
        <v>311</v>
      </c>
      <c r="BN1188" t="s">
        <v>9856</v>
      </c>
      <c r="BO1188" t="s">
        <v>154</v>
      </c>
      <c r="BP1188" t="s">
        <v>23196</v>
      </c>
      <c r="BQ1188" t="s">
        <v>116</v>
      </c>
      <c r="BR1188" t="s">
        <v>116</v>
      </c>
      <c r="BS1188" t="s">
        <v>23173</v>
      </c>
      <c r="BT1188" t="s">
        <v>943</v>
      </c>
      <c r="BU1188" t="s">
        <v>944</v>
      </c>
      <c r="BV1188" t="s">
        <v>121</v>
      </c>
      <c r="BW1188" t="s">
        <v>171</v>
      </c>
      <c r="BX1188" t="s">
        <v>172</v>
      </c>
      <c r="BY1188" t="s">
        <v>424</v>
      </c>
      <c r="BZ1188" t="s">
        <v>23197</v>
      </c>
      <c r="CA1188" t="s">
        <v>154</v>
      </c>
      <c r="CB1188" t="s">
        <v>23198</v>
      </c>
      <c r="CC1188" t="s">
        <v>116</v>
      </c>
      <c r="CD1188" t="s">
        <v>116</v>
      </c>
      <c r="CE1188" t="s">
        <v>23173</v>
      </c>
      <c r="CF1188" t="s">
        <v>174</v>
      </c>
      <c r="CG1188" t="s">
        <v>175</v>
      </c>
      <c r="CH1188" t="s">
        <v>121</v>
      </c>
      <c r="CI1188" t="s">
        <v>171</v>
      </c>
      <c r="CJ1188" t="s">
        <v>116</v>
      </c>
      <c r="CK1188" t="s">
        <v>116</v>
      </c>
      <c r="CL1188" t="s">
        <v>176</v>
      </c>
      <c r="CM1188" t="s">
        <v>116</v>
      </c>
      <c r="CN1188" t="s">
        <v>116</v>
      </c>
      <c r="CO1188" t="s">
        <v>116</v>
      </c>
      <c r="CP1188" t="s">
        <v>116</v>
      </c>
      <c r="CQ1188" t="s">
        <v>116</v>
      </c>
      <c r="CR1188" t="s">
        <v>116</v>
      </c>
      <c r="CS1188" t="s">
        <v>116</v>
      </c>
      <c r="CT1188" t="s">
        <v>116</v>
      </c>
      <c r="CU1188" t="s">
        <v>171</v>
      </c>
      <c r="CV1188" t="s">
        <v>116</v>
      </c>
      <c r="CW1188" t="s">
        <v>176</v>
      </c>
      <c r="CX1188" t="s">
        <v>116</v>
      </c>
      <c r="CY1188" t="s">
        <v>182</v>
      </c>
      <c r="CZ1188" t="s">
        <v>182</v>
      </c>
      <c r="DA1188" t="s">
        <v>182</v>
      </c>
      <c r="DB1188" t="s">
        <v>182</v>
      </c>
      <c r="DC1188" t="s">
        <v>182</v>
      </c>
      <c r="DD1188" t="s">
        <v>182</v>
      </c>
      <c r="DE1188" t="s">
        <v>118</v>
      </c>
      <c r="DF1188" t="s">
        <v>183</v>
      </c>
      <c r="DG1188" t="s">
        <v>23199</v>
      </c>
      <c r="DH1188" t="s">
        <v>118</v>
      </c>
      <c r="DI1188" t="s">
        <v>292</v>
      </c>
      <c r="DJ1188" t="s">
        <v>185</v>
      </c>
      <c r="DK1188" t="s">
        <v>688</v>
      </c>
      <c r="DL1188" t="s">
        <v>295</v>
      </c>
    </row>
    <row r="1189" spans="1:116" x14ac:dyDescent="0.25">
      <c r="A1189" t="s">
        <v>39032</v>
      </c>
      <c r="B1189" t="s">
        <v>116</v>
      </c>
      <c r="C1189" t="s">
        <v>118</v>
      </c>
      <c r="D1189" t="s">
        <v>264</v>
      </c>
      <c r="E1189" t="s">
        <v>39033</v>
      </c>
      <c r="F1189" t="s">
        <v>121</v>
      </c>
      <c r="G1189" t="s">
        <v>122</v>
      </c>
      <c r="H1189" t="s">
        <v>264</v>
      </c>
      <c r="I1189" t="s">
        <v>264</v>
      </c>
      <c r="J1189" t="s">
        <v>116</v>
      </c>
      <c r="K1189" t="s">
        <v>154</v>
      </c>
      <c r="L1189" t="s">
        <v>39034</v>
      </c>
      <c r="M1189" t="s">
        <v>128</v>
      </c>
      <c r="N1189" t="s">
        <v>129</v>
      </c>
      <c r="O1189" t="s">
        <v>130</v>
      </c>
      <c r="P1189" t="s">
        <v>131</v>
      </c>
      <c r="Q1189" t="s">
        <v>116</v>
      </c>
      <c r="R1189" t="s">
        <v>39035</v>
      </c>
      <c r="S1189" t="s">
        <v>39036</v>
      </c>
      <c r="T1189" t="s">
        <v>39037</v>
      </c>
      <c r="U1189" t="s">
        <v>116</v>
      </c>
      <c r="V1189" t="s">
        <v>39038</v>
      </c>
      <c r="W1189" t="s">
        <v>116</v>
      </c>
      <c r="X1189" t="s">
        <v>116</v>
      </c>
      <c r="Y1189" t="s">
        <v>23664</v>
      </c>
      <c r="Z1189" t="s">
        <v>116</v>
      </c>
      <c r="AA1189" t="s">
        <v>116</v>
      </c>
      <c r="AB1189" t="s">
        <v>140</v>
      </c>
      <c r="AC1189" t="s">
        <v>116</v>
      </c>
      <c r="AD1189" t="s">
        <v>116</v>
      </c>
      <c r="AE1189" t="s">
        <v>23664</v>
      </c>
      <c r="AF1189" t="s">
        <v>116</v>
      </c>
      <c r="AG1189" t="s">
        <v>116</v>
      </c>
      <c r="AH1189" t="s">
        <v>140</v>
      </c>
      <c r="AI1189" t="s">
        <v>116</v>
      </c>
      <c r="AJ1189" t="s">
        <v>116</v>
      </c>
      <c r="AK1189" t="s">
        <v>264</v>
      </c>
      <c r="AL1189" t="s">
        <v>264</v>
      </c>
      <c r="AM1189" t="s">
        <v>39021</v>
      </c>
      <c r="AN1189" t="s">
        <v>144</v>
      </c>
      <c r="AO1189" t="s">
        <v>145</v>
      </c>
      <c r="AP1189" t="s">
        <v>39039</v>
      </c>
      <c r="AQ1189" t="s">
        <v>146</v>
      </c>
      <c r="AR1189" t="s">
        <v>155</v>
      </c>
      <c r="AS1189" t="s">
        <v>156</v>
      </c>
      <c r="AT1189" t="s">
        <v>157</v>
      </c>
      <c r="AU1189" t="s">
        <v>117</v>
      </c>
      <c r="AV1189" t="s">
        <v>39040</v>
      </c>
      <c r="AW1189" t="s">
        <v>39041</v>
      </c>
      <c r="AX1189" t="s">
        <v>39042</v>
      </c>
      <c r="AY1189" t="s">
        <v>151</v>
      </c>
      <c r="AZ1189" t="s">
        <v>39026</v>
      </c>
      <c r="BA1189" t="s">
        <v>487</v>
      </c>
      <c r="BB1189" t="s">
        <v>812</v>
      </c>
      <c r="BC1189" t="s">
        <v>118</v>
      </c>
      <c r="BD1189" t="s">
        <v>116</v>
      </c>
      <c r="BE1189" t="s">
        <v>463</v>
      </c>
      <c r="BF1189" t="s">
        <v>284</v>
      </c>
      <c r="BG1189" t="s">
        <v>39043</v>
      </c>
      <c r="BH1189" t="s">
        <v>264</v>
      </c>
      <c r="BI1189" t="s">
        <v>19556</v>
      </c>
      <c r="BJ1189" t="s">
        <v>116</v>
      </c>
      <c r="BK1189" t="s">
        <v>116</v>
      </c>
      <c r="BL1189" t="s">
        <v>39044</v>
      </c>
      <c r="BM1189" t="s">
        <v>1105</v>
      </c>
      <c r="BN1189" t="s">
        <v>39045</v>
      </c>
      <c r="BO1189" t="s">
        <v>116</v>
      </c>
      <c r="BP1189" t="s">
        <v>39046</v>
      </c>
      <c r="BQ1189" t="s">
        <v>116</v>
      </c>
      <c r="BR1189" t="s">
        <v>116</v>
      </c>
      <c r="BS1189" t="s">
        <v>39044</v>
      </c>
      <c r="BT1189" t="s">
        <v>324</v>
      </c>
      <c r="BU1189" t="s">
        <v>175</v>
      </c>
      <c r="BV1189" t="s">
        <v>116</v>
      </c>
      <c r="BW1189" t="s">
        <v>171</v>
      </c>
      <c r="BX1189" t="s">
        <v>116</v>
      </c>
      <c r="BY1189" t="s">
        <v>264</v>
      </c>
      <c r="BZ1189" t="s">
        <v>176</v>
      </c>
      <c r="CA1189" t="s">
        <v>116</v>
      </c>
      <c r="CB1189" t="s">
        <v>116</v>
      </c>
      <c r="CC1189" t="s">
        <v>116</v>
      </c>
      <c r="CD1189" t="s">
        <v>116</v>
      </c>
      <c r="CE1189" t="s">
        <v>116</v>
      </c>
      <c r="CF1189" t="s">
        <v>116</v>
      </c>
      <c r="CG1189" t="s">
        <v>116</v>
      </c>
      <c r="CH1189" t="s">
        <v>116</v>
      </c>
      <c r="CI1189" t="s">
        <v>171</v>
      </c>
      <c r="CJ1189" t="s">
        <v>116</v>
      </c>
      <c r="CK1189" t="s">
        <v>264</v>
      </c>
      <c r="CL1189" t="s">
        <v>176</v>
      </c>
      <c r="CM1189" t="s">
        <v>116</v>
      </c>
      <c r="CN1189" t="s">
        <v>116</v>
      </c>
      <c r="CO1189" t="s">
        <v>116</v>
      </c>
      <c r="CP1189" t="s">
        <v>116</v>
      </c>
      <c r="CQ1189" t="s">
        <v>116</v>
      </c>
      <c r="CR1189" t="s">
        <v>116</v>
      </c>
      <c r="CS1189" t="s">
        <v>116</v>
      </c>
      <c r="CT1189" t="s">
        <v>116</v>
      </c>
      <c r="CU1189" t="s">
        <v>171</v>
      </c>
      <c r="CV1189" t="s">
        <v>116</v>
      </c>
      <c r="CW1189" t="s">
        <v>176</v>
      </c>
      <c r="CX1189" t="s">
        <v>116</v>
      </c>
      <c r="CY1189" t="s">
        <v>39047</v>
      </c>
      <c r="CZ1189" t="s">
        <v>39048</v>
      </c>
      <c r="DA1189" t="s">
        <v>39049</v>
      </c>
      <c r="DB1189" t="s">
        <v>39050</v>
      </c>
      <c r="DC1189" t="s">
        <v>181</v>
      </c>
      <c r="DD1189" t="s">
        <v>181</v>
      </c>
      <c r="DE1189" t="s">
        <v>182</v>
      </c>
      <c r="DF1189" t="s">
        <v>183</v>
      </c>
      <c r="DG1189" t="s">
        <v>118</v>
      </c>
      <c r="DH1189" t="s">
        <v>118</v>
      </c>
      <c r="DI1189" t="s">
        <v>499</v>
      </c>
      <c r="DJ1189" t="s">
        <v>391</v>
      </c>
      <c r="DK1189" t="s">
        <v>500</v>
      </c>
      <c r="DL1189" t="s">
        <v>187</v>
      </c>
    </row>
    <row r="1190" spans="1:116" x14ac:dyDescent="0.25">
      <c r="A1190" t="s">
        <v>34648</v>
      </c>
      <c r="B1190" t="s">
        <v>116</v>
      </c>
      <c r="C1190" t="s">
        <v>118</v>
      </c>
      <c r="D1190" t="s">
        <v>34649</v>
      </c>
      <c r="E1190" t="s">
        <v>34650</v>
      </c>
      <c r="F1190" t="s">
        <v>121</v>
      </c>
      <c r="G1190" t="s">
        <v>122</v>
      </c>
      <c r="H1190" t="s">
        <v>34649</v>
      </c>
      <c r="I1190" t="s">
        <v>7503</v>
      </c>
      <c r="J1190" t="s">
        <v>34651</v>
      </c>
      <c r="K1190" t="s">
        <v>154</v>
      </c>
      <c r="L1190" t="s">
        <v>34652</v>
      </c>
      <c r="M1190" t="s">
        <v>6210</v>
      </c>
      <c r="N1190" t="s">
        <v>129</v>
      </c>
      <c r="O1190" t="s">
        <v>130</v>
      </c>
      <c r="P1190" t="s">
        <v>131</v>
      </c>
      <c r="Q1190" t="s">
        <v>2968</v>
      </c>
      <c r="R1190" t="s">
        <v>34653</v>
      </c>
      <c r="S1190" t="s">
        <v>34654</v>
      </c>
      <c r="T1190" t="s">
        <v>34655</v>
      </c>
      <c r="U1190" t="s">
        <v>34651</v>
      </c>
      <c r="V1190" t="s">
        <v>34656</v>
      </c>
      <c r="W1190" t="s">
        <v>116</v>
      </c>
      <c r="X1190" t="s">
        <v>116</v>
      </c>
      <c r="Y1190" t="s">
        <v>34657</v>
      </c>
      <c r="Z1190" t="s">
        <v>116</v>
      </c>
      <c r="AA1190" t="s">
        <v>116</v>
      </c>
      <c r="AB1190" t="s">
        <v>140</v>
      </c>
      <c r="AC1190" t="s">
        <v>116</v>
      </c>
      <c r="AD1190" t="s">
        <v>116</v>
      </c>
      <c r="AE1190" t="s">
        <v>34657</v>
      </c>
      <c r="AF1190" t="s">
        <v>116</v>
      </c>
      <c r="AG1190" t="s">
        <v>116</v>
      </c>
      <c r="AH1190" t="s">
        <v>140</v>
      </c>
      <c r="AI1190" t="s">
        <v>116</v>
      </c>
      <c r="AJ1190" t="s">
        <v>116</v>
      </c>
      <c r="AK1190" t="s">
        <v>7503</v>
      </c>
      <c r="AL1190" t="s">
        <v>386</v>
      </c>
      <c r="AM1190" t="s">
        <v>34658</v>
      </c>
      <c r="AN1190" t="s">
        <v>144</v>
      </c>
      <c r="AO1190" t="s">
        <v>116</v>
      </c>
      <c r="AP1190" t="s">
        <v>34659</v>
      </c>
      <c r="AQ1190" t="s">
        <v>146</v>
      </c>
      <c r="AR1190" t="s">
        <v>155</v>
      </c>
      <c r="AS1190" t="s">
        <v>230</v>
      </c>
      <c r="AT1190" t="s">
        <v>157</v>
      </c>
      <c r="AU1190" t="s">
        <v>117</v>
      </c>
      <c r="AV1190" t="s">
        <v>34660</v>
      </c>
      <c r="AW1190" t="s">
        <v>34661</v>
      </c>
      <c r="AX1190" t="s">
        <v>34662</v>
      </c>
      <c r="AY1190" t="s">
        <v>151</v>
      </c>
      <c r="AZ1190" t="s">
        <v>34663</v>
      </c>
      <c r="BA1190" t="s">
        <v>706</v>
      </c>
      <c r="BB1190" t="s">
        <v>154</v>
      </c>
      <c r="BC1190" t="s">
        <v>118</v>
      </c>
      <c r="BD1190" t="s">
        <v>116</v>
      </c>
      <c r="BE1190" t="s">
        <v>1175</v>
      </c>
      <c r="BF1190" t="s">
        <v>1807</v>
      </c>
      <c r="BG1190" t="s">
        <v>34664</v>
      </c>
      <c r="BH1190" t="s">
        <v>34649</v>
      </c>
      <c r="BI1190" t="s">
        <v>11286</v>
      </c>
      <c r="BJ1190" t="s">
        <v>204</v>
      </c>
      <c r="BK1190" t="s">
        <v>162</v>
      </c>
      <c r="BL1190" t="s">
        <v>34665</v>
      </c>
      <c r="BM1190" t="s">
        <v>288</v>
      </c>
      <c r="BN1190" t="s">
        <v>34666</v>
      </c>
      <c r="BO1190" t="s">
        <v>154</v>
      </c>
      <c r="BP1190" t="s">
        <v>34667</v>
      </c>
      <c r="BQ1190" t="s">
        <v>116</v>
      </c>
      <c r="BR1190" t="s">
        <v>116</v>
      </c>
      <c r="BS1190" t="s">
        <v>34665</v>
      </c>
      <c r="BT1190" t="s">
        <v>116</v>
      </c>
      <c r="BU1190" t="s">
        <v>116</v>
      </c>
      <c r="BV1190" t="s">
        <v>116</v>
      </c>
      <c r="BW1190" t="s">
        <v>171</v>
      </c>
      <c r="BX1190" t="s">
        <v>116</v>
      </c>
      <c r="BY1190" t="s">
        <v>34649</v>
      </c>
      <c r="BZ1190" t="s">
        <v>176</v>
      </c>
      <c r="CA1190" t="s">
        <v>116</v>
      </c>
      <c r="CB1190" t="s">
        <v>116</v>
      </c>
      <c r="CC1190" t="s">
        <v>116</v>
      </c>
      <c r="CD1190" t="s">
        <v>116</v>
      </c>
      <c r="CE1190" t="s">
        <v>116</v>
      </c>
      <c r="CF1190" t="s">
        <v>116</v>
      </c>
      <c r="CG1190" t="s">
        <v>116</v>
      </c>
      <c r="CH1190" t="s">
        <v>116</v>
      </c>
      <c r="CI1190" t="s">
        <v>171</v>
      </c>
      <c r="CJ1190" t="s">
        <v>116</v>
      </c>
      <c r="CK1190" t="s">
        <v>34649</v>
      </c>
      <c r="CL1190" t="s">
        <v>176</v>
      </c>
      <c r="CM1190" t="s">
        <v>116</v>
      </c>
      <c r="CN1190" t="s">
        <v>116</v>
      </c>
      <c r="CO1190" t="s">
        <v>116</v>
      </c>
      <c r="CP1190" t="s">
        <v>116</v>
      </c>
      <c r="CQ1190" t="s">
        <v>116</v>
      </c>
      <c r="CR1190" t="s">
        <v>116</v>
      </c>
      <c r="CS1190" t="s">
        <v>116</v>
      </c>
      <c r="CT1190" t="s">
        <v>116</v>
      </c>
      <c r="CU1190" t="s">
        <v>171</v>
      </c>
      <c r="CV1190" t="s">
        <v>116</v>
      </c>
      <c r="CW1190" t="s">
        <v>176</v>
      </c>
      <c r="CX1190" t="s">
        <v>116</v>
      </c>
      <c r="CY1190" t="s">
        <v>4706</v>
      </c>
      <c r="CZ1190" t="s">
        <v>34668</v>
      </c>
      <c r="DA1190" t="s">
        <v>34669</v>
      </c>
      <c r="DB1190" t="s">
        <v>34670</v>
      </c>
      <c r="DC1190" t="s">
        <v>181</v>
      </c>
      <c r="DD1190" t="s">
        <v>181</v>
      </c>
      <c r="DE1190" t="s">
        <v>182</v>
      </c>
      <c r="DF1190" t="s">
        <v>183</v>
      </c>
      <c r="DG1190" t="s">
        <v>118</v>
      </c>
      <c r="DH1190" t="s">
        <v>118</v>
      </c>
      <c r="DI1190" t="s">
        <v>721</v>
      </c>
      <c r="DJ1190" t="s">
        <v>293</v>
      </c>
      <c r="DK1190" t="s">
        <v>1187</v>
      </c>
      <c r="DL1190" t="s">
        <v>589</v>
      </c>
    </row>
    <row r="1191" spans="1:116" x14ac:dyDescent="0.25">
      <c r="A1191" t="s">
        <v>46809</v>
      </c>
      <c r="B1191" t="s">
        <v>116</v>
      </c>
      <c r="C1191" t="s">
        <v>118</v>
      </c>
      <c r="D1191" t="s">
        <v>6251</v>
      </c>
      <c r="E1191" t="s">
        <v>46810</v>
      </c>
      <c r="F1191" t="s">
        <v>121</v>
      </c>
      <c r="G1191" t="s">
        <v>122</v>
      </c>
      <c r="H1191" t="s">
        <v>6251</v>
      </c>
      <c r="I1191" t="s">
        <v>245</v>
      </c>
      <c r="J1191" t="s">
        <v>46811</v>
      </c>
      <c r="K1191" t="s">
        <v>46812</v>
      </c>
      <c r="L1191" t="s">
        <v>46813</v>
      </c>
      <c r="M1191" t="s">
        <v>128</v>
      </c>
      <c r="N1191" t="s">
        <v>129</v>
      </c>
      <c r="O1191" t="s">
        <v>130</v>
      </c>
      <c r="P1191" t="s">
        <v>131</v>
      </c>
      <c r="Q1191" t="s">
        <v>116</v>
      </c>
      <c r="R1191" t="s">
        <v>46814</v>
      </c>
      <c r="S1191" t="s">
        <v>46815</v>
      </c>
      <c r="T1191" t="s">
        <v>46816</v>
      </c>
      <c r="U1191" t="s">
        <v>46811</v>
      </c>
      <c r="V1191" t="s">
        <v>46817</v>
      </c>
      <c r="W1191" t="s">
        <v>116</v>
      </c>
      <c r="X1191" t="s">
        <v>116</v>
      </c>
      <c r="Y1191" t="s">
        <v>18113</v>
      </c>
      <c r="Z1191" t="s">
        <v>116</v>
      </c>
      <c r="AA1191" t="s">
        <v>116</v>
      </c>
      <c r="AB1191" t="s">
        <v>140</v>
      </c>
      <c r="AC1191" t="s">
        <v>116</v>
      </c>
      <c r="AD1191" t="s">
        <v>116</v>
      </c>
      <c r="AE1191" t="s">
        <v>18113</v>
      </c>
      <c r="AF1191" t="s">
        <v>116</v>
      </c>
      <c r="AG1191" t="s">
        <v>116</v>
      </c>
      <c r="AH1191" t="s">
        <v>140</v>
      </c>
      <c r="AI1191" t="s">
        <v>116</v>
      </c>
      <c r="AJ1191" t="s">
        <v>116</v>
      </c>
      <c r="AK1191" t="s">
        <v>245</v>
      </c>
      <c r="AL1191" t="s">
        <v>6251</v>
      </c>
      <c r="AM1191" t="s">
        <v>46762</v>
      </c>
      <c r="AN1191" t="s">
        <v>144</v>
      </c>
      <c r="AO1191" t="s">
        <v>343</v>
      </c>
      <c r="AP1191" t="s">
        <v>46818</v>
      </c>
      <c r="AQ1191" t="s">
        <v>146</v>
      </c>
      <c r="AR1191" t="s">
        <v>155</v>
      </c>
      <c r="AS1191" t="s">
        <v>156</v>
      </c>
      <c r="AT1191" t="s">
        <v>157</v>
      </c>
      <c r="AU1191" t="s">
        <v>117</v>
      </c>
      <c r="AV1191" t="s">
        <v>46819</v>
      </c>
      <c r="AW1191" t="s">
        <v>46820</v>
      </c>
      <c r="AX1191" t="s">
        <v>46821</v>
      </c>
      <c r="AY1191" t="s">
        <v>151</v>
      </c>
      <c r="AZ1191" t="s">
        <v>46767</v>
      </c>
      <c r="BA1191" t="s">
        <v>380</v>
      </c>
      <c r="BB1191" t="s">
        <v>154</v>
      </c>
      <c r="BC1191" t="s">
        <v>118</v>
      </c>
      <c r="BD1191" t="s">
        <v>116</v>
      </c>
      <c r="BE1191" t="s">
        <v>1026</v>
      </c>
      <c r="BF1191" t="s">
        <v>3233</v>
      </c>
      <c r="BG1191" t="s">
        <v>46822</v>
      </c>
      <c r="BH1191" t="s">
        <v>6251</v>
      </c>
      <c r="BI1191" t="s">
        <v>10761</v>
      </c>
      <c r="BJ1191" t="s">
        <v>385</v>
      </c>
      <c r="BK1191" t="s">
        <v>893</v>
      </c>
      <c r="BL1191" t="s">
        <v>46823</v>
      </c>
      <c r="BM1191" t="s">
        <v>8789</v>
      </c>
      <c r="BN1191" t="s">
        <v>46824</v>
      </c>
      <c r="BO1191" t="s">
        <v>116</v>
      </c>
      <c r="BP1191" t="s">
        <v>46825</v>
      </c>
      <c r="BQ1191" t="s">
        <v>385</v>
      </c>
      <c r="BR1191" t="s">
        <v>893</v>
      </c>
      <c r="BS1191" t="s">
        <v>46823</v>
      </c>
      <c r="BT1191" t="s">
        <v>169</v>
      </c>
      <c r="BU1191" t="s">
        <v>170</v>
      </c>
      <c r="BV1191" t="s">
        <v>116</v>
      </c>
      <c r="BW1191" t="s">
        <v>171</v>
      </c>
      <c r="BX1191" t="s">
        <v>116</v>
      </c>
      <c r="BY1191" t="s">
        <v>6251</v>
      </c>
      <c r="BZ1191" t="s">
        <v>176</v>
      </c>
      <c r="CA1191" t="s">
        <v>116</v>
      </c>
      <c r="CB1191" t="s">
        <v>116</v>
      </c>
      <c r="CC1191" t="s">
        <v>116</v>
      </c>
      <c r="CD1191" t="s">
        <v>116</v>
      </c>
      <c r="CE1191" t="s">
        <v>116</v>
      </c>
      <c r="CF1191" t="s">
        <v>116</v>
      </c>
      <c r="CG1191" t="s">
        <v>116</v>
      </c>
      <c r="CH1191" t="s">
        <v>116</v>
      </c>
      <c r="CI1191" t="s">
        <v>171</v>
      </c>
      <c r="CJ1191" t="s">
        <v>116</v>
      </c>
      <c r="CK1191" t="s">
        <v>6251</v>
      </c>
      <c r="CL1191" t="s">
        <v>176</v>
      </c>
      <c r="CM1191" t="s">
        <v>116</v>
      </c>
      <c r="CN1191" t="s">
        <v>116</v>
      </c>
      <c r="CO1191" t="s">
        <v>116</v>
      </c>
      <c r="CP1191" t="s">
        <v>116</v>
      </c>
      <c r="CQ1191" t="s">
        <v>116</v>
      </c>
      <c r="CR1191" t="s">
        <v>116</v>
      </c>
      <c r="CS1191" t="s">
        <v>116</v>
      </c>
      <c r="CT1191" t="s">
        <v>116</v>
      </c>
      <c r="CU1191" t="s">
        <v>171</v>
      </c>
      <c r="CV1191" t="s">
        <v>116</v>
      </c>
      <c r="CW1191" t="s">
        <v>176</v>
      </c>
      <c r="CX1191" t="s">
        <v>116</v>
      </c>
      <c r="CY1191" t="s">
        <v>46826</v>
      </c>
      <c r="CZ1191" t="s">
        <v>46827</v>
      </c>
      <c r="DA1191" t="s">
        <v>46828</v>
      </c>
      <c r="DB1191" t="s">
        <v>45212</v>
      </c>
      <c r="DC1191" t="s">
        <v>181</v>
      </c>
      <c r="DD1191" t="s">
        <v>181</v>
      </c>
      <c r="DE1191" t="s">
        <v>182</v>
      </c>
      <c r="DF1191" t="s">
        <v>46829</v>
      </c>
      <c r="DG1191" t="s">
        <v>118</v>
      </c>
      <c r="DH1191" t="s">
        <v>118</v>
      </c>
      <c r="DI1191" t="s">
        <v>470</v>
      </c>
      <c r="DJ1191" t="s">
        <v>293</v>
      </c>
      <c r="DK1191" t="s">
        <v>1036</v>
      </c>
      <c r="DL1191" t="s">
        <v>187</v>
      </c>
    </row>
    <row r="1192" spans="1:116" x14ac:dyDescent="0.25">
      <c r="A1192" t="s">
        <v>41161</v>
      </c>
      <c r="B1192" t="s">
        <v>116</v>
      </c>
      <c r="C1192" t="s">
        <v>118</v>
      </c>
      <c r="D1192" t="s">
        <v>157</v>
      </c>
      <c r="E1192" t="s">
        <v>7388</v>
      </c>
      <c r="F1192" t="s">
        <v>298</v>
      </c>
      <c r="G1192" t="s">
        <v>122</v>
      </c>
      <c r="H1192" t="s">
        <v>424</v>
      </c>
      <c r="I1192" t="s">
        <v>300</v>
      </c>
      <c r="J1192" t="s">
        <v>1190</v>
      </c>
      <c r="K1192" t="s">
        <v>154</v>
      </c>
      <c r="L1192" t="s">
        <v>41162</v>
      </c>
      <c r="M1192" t="s">
        <v>128</v>
      </c>
      <c r="N1192" t="s">
        <v>129</v>
      </c>
      <c r="O1192" t="s">
        <v>130</v>
      </c>
      <c r="P1192" t="s">
        <v>131</v>
      </c>
      <c r="Q1192" t="s">
        <v>116</v>
      </c>
      <c r="R1192" t="s">
        <v>41163</v>
      </c>
      <c r="S1192" t="s">
        <v>41164</v>
      </c>
      <c r="T1192" t="s">
        <v>41165</v>
      </c>
      <c r="U1192" t="s">
        <v>1190</v>
      </c>
      <c r="V1192" t="s">
        <v>41166</v>
      </c>
      <c r="W1192" t="s">
        <v>116</v>
      </c>
      <c r="X1192" t="s">
        <v>116</v>
      </c>
      <c r="Y1192" t="s">
        <v>306</v>
      </c>
      <c r="Z1192" t="s">
        <v>116</v>
      </c>
      <c r="AA1192" t="s">
        <v>116</v>
      </c>
      <c r="AB1192" t="s">
        <v>140</v>
      </c>
      <c r="AC1192" t="s">
        <v>116</v>
      </c>
      <c r="AD1192" t="s">
        <v>116</v>
      </c>
      <c r="AE1192" t="s">
        <v>306</v>
      </c>
      <c r="AF1192" t="s">
        <v>116</v>
      </c>
      <c r="AG1192" t="s">
        <v>116</v>
      </c>
      <c r="AH1192" t="s">
        <v>140</v>
      </c>
      <c r="AI1192" t="s">
        <v>116</v>
      </c>
      <c r="AJ1192" t="s">
        <v>116</v>
      </c>
      <c r="AK1192" t="s">
        <v>300</v>
      </c>
      <c r="AL1192" t="s">
        <v>424</v>
      </c>
      <c r="AM1192" t="s">
        <v>41104</v>
      </c>
      <c r="AN1192" t="s">
        <v>144</v>
      </c>
      <c r="AO1192" t="s">
        <v>343</v>
      </c>
      <c r="AP1192" t="s">
        <v>41167</v>
      </c>
      <c r="AQ1192" t="s">
        <v>146</v>
      </c>
      <c r="AR1192" t="s">
        <v>155</v>
      </c>
      <c r="AS1192" t="s">
        <v>488</v>
      </c>
      <c r="AT1192" t="s">
        <v>157</v>
      </c>
      <c r="AU1192" t="s">
        <v>117</v>
      </c>
      <c r="AV1192" t="s">
        <v>41168</v>
      </c>
      <c r="AW1192" t="s">
        <v>41169</v>
      </c>
      <c r="AX1192" t="s">
        <v>41170</v>
      </c>
      <c r="AY1192" t="s">
        <v>151</v>
      </c>
      <c r="AZ1192" t="s">
        <v>41152</v>
      </c>
      <c r="BA1192" t="s">
        <v>380</v>
      </c>
      <c r="BB1192" t="s">
        <v>154</v>
      </c>
      <c r="BC1192" t="s">
        <v>118</v>
      </c>
      <c r="BD1192" t="s">
        <v>116</v>
      </c>
      <c r="BE1192" t="s">
        <v>462</v>
      </c>
      <c r="BF1192" t="s">
        <v>463</v>
      </c>
      <c r="BG1192" t="s">
        <v>41171</v>
      </c>
      <c r="BH1192" t="s">
        <v>157</v>
      </c>
      <c r="BI1192" t="s">
        <v>7398</v>
      </c>
      <c r="BJ1192" t="s">
        <v>118</v>
      </c>
      <c r="BK1192" t="s">
        <v>118</v>
      </c>
      <c r="BL1192" t="s">
        <v>1226</v>
      </c>
      <c r="BM1192" t="s">
        <v>157</v>
      </c>
      <c r="BN1192" t="s">
        <v>38440</v>
      </c>
      <c r="BO1192" t="s">
        <v>116</v>
      </c>
      <c r="BP1192" t="s">
        <v>41172</v>
      </c>
      <c r="BQ1192" t="s">
        <v>118</v>
      </c>
      <c r="BR1192" t="s">
        <v>118</v>
      </c>
      <c r="BS1192" t="s">
        <v>1226</v>
      </c>
      <c r="BT1192" t="s">
        <v>169</v>
      </c>
      <c r="BU1192" t="s">
        <v>175</v>
      </c>
      <c r="BV1192" t="s">
        <v>116</v>
      </c>
      <c r="BW1192" t="s">
        <v>171</v>
      </c>
      <c r="BX1192" t="s">
        <v>116</v>
      </c>
      <c r="BY1192" t="s">
        <v>157</v>
      </c>
      <c r="BZ1192" t="s">
        <v>176</v>
      </c>
      <c r="CA1192" t="s">
        <v>116</v>
      </c>
      <c r="CB1192" t="s">
        <v>116</v>
      </c>
      <c r="CC1192" t="s">
        <v>118</v>
      </c>
      <c r="CD1192" t="s">
        <v>118</v>
      </c>
      <c r="CE1192" t="s">
        <v>116</v>
      </c>
      <c r="CF1192" t="s">
        <v>116</v>
      </c>
      <c r="CG1192" t="s">
        <v>116</v>
      </c>
      <c r="CH1192" t="s">
        <v>116</v>
      </c>
      <c r="CI1192" t="s">
        <v>171</v>
      </c>
      <c r="CJ1192" t="s">
        <v>116</v>
      </c>
      <c r="CK1192" t="s">
        <v>157</v>
      </c>
      <c r="CL1192" t="s">
        <v>176</v>
      </c>
      <c r="CM1192" t="s">
        <v>116</v>
      </c>
      <c r="CN1192" t="s">
        <v>116</v>
      </c>
      <c r="CO1192" t="s">
        <v>118</v>
      </c>
      <c r="CP1192" t="s">
        <v>118</v>
      </c>
      <c r="CQ1192" t="s">
        <v>116</v>
      </c>
      <c r="CR1192" t="s">
        <v>116</v>
      </c>
      <c r="CS1192" t="s">
        <v>116</v>
      </c>
      <c r="CT1192" t="s">
        <v>116</v>
      </c>
      <c r="CU1192" t="s">
        <v>171</v>
      </c>
      <c r="CV1192" t="s">
        <v>116</v>
      </c>
      <c r="CW1192" t="s">
        <v>176</v>
      </c>
      <c r="CX1192" t="s">
        <v>116</v>
      </c>
      <c r="CY1192" t="s">
        <v>41173</v>
      </c>
      <c r="CZ1192" t="s">
        <v>9025</v>
      </c>
      <c r="DA1192" t="s">
        <v>41174</v>
      </c>
      <c r="DB1192" t="s">
        <v>41175</v>
      </c>
      <c r="DC1192" t="s">
        <v>181</v>
      </c>
      <c r="DD1192" t="s">
        <v>181</v>
      </c>
      <c r="DE1192" t="s">
        <v>182</v>
      </c>
      <c r="DF1192" t="s">
        <v>41176</v>
      </c>
      <c r="DG1192" t="s">
        <v>118</v>
      </c>
      <c r="DH1192" t="s">
        <v>118</v>
      </c>
      <c r="DI1192" t="s">
        <v>470</v>
      </c>
      <c r="DJ1192" t="s">
        <v>391</v>
      </c>
      <c r="DK1192" t="s">
        <v>471</v>
      </c>
      <c r="DL1192" t="s">
        <v>501</v>
      </c>
    </row>
    <row r="1193" spans="1:116" hidden="1" x14ac:dyDescent="0.25">
      <c r="A1193" t="s">
        <v>23275</v>
      </c>
      <c r="B1193" t="s">
        <v>116</v>
      </c>
      <c r="C1193" t="s">
        <v>118</v>
      </c>
      <c r="D1193" t="s">
        <v>157</v>
      </c>
      <c r="E1193" t="s">
        <v>23276</v>
      </c>
      <c r="F1193" t="s">
        <v>691</v>
      </c>
      <c r="G1193" t="s">
        <v>122</v>
      </c>
      <c r="H1193" t="s">
        <v>311</v>
      </c>
      <c r="I1193" t="s">
        <v>310</v>
      </c>
      <c r="J1193" t="s">
        <v>12936</v>
      </c>
      <c r="K1193" t="s">
        <v>23277</v>
      </c>
      <c r="L1193" t="s">
        <v>23278</v>
      </c>
      <c r="M1193" t="s">
        <v>128</v>
      </c>
      <c r="N1193" t="s">
        <v>129</v>
      </c>
      <c r="O1193" t="s">
        <v>130</v>
      </c>
      <c r="P1193" t="s">
        <v>131</v>
      </c>
      <c r="Q1193" t="s">
        <v>116</v>
      </c>
      <c r="R1193" t="s">
        <v>116</v>
      </c>
      <c r="S1193" t="s">
        <v>572</v>
      </c>
      <c r="T1193" t="s">
        <v>116</v>
      </c>
      <c r="U1193" t="s">
        <v>116</v>
      </c>
      <c r="V1193" t="s">
        <v>140</v>
      </c>
      <c r="W1193" t="s">
        <v>116</v>
      </c>
      <c r="X1193" t="s">
        <v>23279</v>
      </c>
      <c r="Y1193" t="s">
        <v>23280</v>
      </c>
      <c r="Z1193" t="s">
        <v>23281</v>
      </c>
      <c r="AA1193" t="s">
        <v>12936</v>
      </c>
      <c r="AB1193" t="s">
        <v>3933</v>
      </c>
      <c r="AC1193" t="s">
        <v>116</v>
      </c>
      <c r="AD1193" t="s">
        <v>116</v>
      </c>
      <c r="AE1193" t="s">
        <v>572</v>
      </c>
      <c r="AF1193" t="s">
        <v>116</v>
      </c>
      <c r="AG1193" t="s">
        <v>116</v>
      </c>
      <c r="AH1193" t="s">
        <v>140</v>
      </c>
      <c r="AI1193" t="s">
        <v>116</v>
      </c>
      <c r="AJ1193" t="s">
        <v>116</v>
      </c>
      <c r="AK1193" t="s">
        <v>310</v>
      </c>
      <c r="AL1193" t="s">
        <v>311</v>
      </c>
      <c r="AM1193" t="s">
        <v>23261</v>
      </c>
      <c r="AN1193" t="s">
        <v>144</v>
      </c>
      <c r="AO1193" t="s">
        <v>145</v>
      </c>
      <c r="AP1193" t="s">
        <v>23282</v>
      </c>
      <c r="AQ1193" t="s">
        <v>146</v>
      </c>
      <c r="AR1193" t="s">
        <v>155</v>
      </c>
      <c r="AS1193" t="s">
        <v>282</v>
      </c>
      <c r="AT1193" t="s">
        <v>157</v>
      </c>
      <c r="AU1193" t="s">
        <v>118</v>
      </c>
      <c r="AV1193" t="s">
        <v>23283</v>
      </c>
      <c r="AW1193" t="s">
        <v>23284</v>
      </c>
      <c r="AX1193" t="s">
        <v>23285</v>
      </c>
      <c r="AY1193" t="s">
        <v>151</v>
      </c>
      <c r="AZ1193" t="s">
        <v>23266</v>
      </c>
      <c r="BA1193" t="s">
        <v>280</v>
      </c>
      <c r="BB1193" t="s">
        <v>154</v>
      </c>
      <c r="BC1193" t="s">
        <v>118</v>
      </c>
      <c r="BD1193" t="s">
        <v>116</v>
      </c>
      <c r="BE1193" t="s">
        <v>118</v>
      </c>
      <c r="BF1193" t="s">
        <v>118</v>
      </c>
      <c r="BG1193" t="s">
        <v>23286</v>
      </c>
      <c r="BH1193" t="s">
        <v>157</v>
      </c>
      <c r="BI1193" t="s">
        <v>23287</v>
      </c>
      <c r="BJ1193" t="s">
        <v>411</v>
      </c>
      <c r="BK1193" t="s">
        <v>18748</v>
      </c>
      <c r="BL1193" t="s">
        <v>12949</v>
      </c>
      <c r="BM1193" t="s">
        <v>311</v>
      </c>
      <c r="BN1193" t="s">
        <v>176</v>
      </c>
      <c r="BO1193" t="s">
        <v>116</v>
      </c>
      <c r="BP1193" t="s">
        <v>116</v>
      </c>
      <c r="BQ1193" t="s">
        <v>116</v>
      </c>
      <c r="BR1193" t="s">
        <v>116</v>
      </c>
      <c r="BS1193" t="s">
        <v>116</v>
      </c>
      <c r="BT1193" t="s">
        <v>116</v>
      </c>
      <c r="BU1193" t="s">
        <v>116</v>
      </c>
      <c r="BV1193" t="s">
        <v>116</v>
      </c>
      <c r="BW1193" t="s">
        <v>171</v>
      </c>
      <c r="BX1193" t="s">
        <v>116</v>
      </c>
      <c r="BY1193" t="s">
        <v>157</v>
      </c>
      <c r="BZ1193" t="s">
        <v>23288</v>
      </c>
      <c r="CA1193" t="s">
        <v>154</v>
      </c>
      <c r="CB1193" t="s">
        <v>154</v>
      </c>
      <c r="CC1193" t="s">
        <v>411</v>
      </c>
      <c r="CD1193" t="s">
        <v>18748</v>
      </c>
      <c r="CE1193" t="s">
        <v>12949</v>
      </c>
      <c r="CF1193" t="s">
        <v>174</v>
      </c>
      <c r="CG1193" t="s">
        <v>175</v>
      </c>
      <c r="CH1193" t="s">
        <v>116</v>
      </c>
      <c r="CI1193" t="s">
        <v>171</v>
      </c>
      <c r="CJ1193" t="s">
        <v>116</v>
      </c>
      <c r="CK1193" t="s">
        <v>311</v>
      </c>
      <c r="CL1193" t="s">
        <v>176</v>
      </c>
      <c r="CM1193" t="s">
        <v>116</v>
      </c>
      <c r="CN1193" t="s">
        <v>116</v>
      </c>
      <c r="CO1193" t="s">
        <v>116</v>
      </c>
      <c r="CP1193" t="s">
        <v>116</v>
      </c>
      <c r="CQ1193" t="s">
        <v>116</v>
      </c>
      <c r="CR1193" t="s">
        <v>116</v>
      </c>
      <c r="CS1193" t="s">
        <v>116</v>
      </c>
      <c r="CT1193" t="s">
        <v>116</v>
      </c>
      <c r="CU1193" t="s">
        <v>171</v>
      </c>
      <c r="CV1193" t="s">
        <v>116</v>
      </c>
      <c r="CW1193" t="s">
        <v>176</v>
      </c>
      <c r="CX1193" t="s">
        <v>116</v>
      </c>
      <c r="CY1193" t="s">
        <v>23289</v>
      </c>
      <c r="CZ1193" t="s">
        <v>23290</v>
      </c>
      <c r="DA1193" t="s">
        <v>23291</v>
      </c>
      <c r="DB1193" t="s">
        <v>23291</v>
      </c>
      <c r="DC1193" t="s">
        <v>181</v>
      </c>
      <c r="DD1193" t="s">
        <v>181</v>
      </c>
      <c r="DE1193" t="s">
        <v>182</v>
      </c>
      <c r="DF1193" t="s">
        <v>183</v>
      </c>
      <c r="DG1193" t="s">
        <v>118</v>
      </c>
      <c r="DH1193" t="s">
        <v>118</v>
      </c>
      <c r="DI1193" t="s">
        <v>118</v>
      </c>
      <c r="DJ1193" t="s">
        <v>118</v>
      </c>
      <c r="DK1193" t="s">
        <v>118</v>
      </c>
      <c r="DL1193" t="s">
        <v>118</v>
      </c>
    </row>
    <row r="1194" spans="1:116" x14ac:dyDescent="0.25">
      <c r="A1194" t="s">
        <v>49028</v>
      </c>
      <c r="B1194" t="s">
        <v>116</v>
      </c>
      <c r="C1194" t="s">
        <v>118</v>
      </c>
      <c r="D1194" t="s">
        <v>157</v>
      </c>
      <c r="E1194" t="s">
        <v>35630</v>
      </c>
      <c r="F1194" t="s">
        <v>121</v>
      </c>
      <c r="G1194" t="s">
        <v>122</v>
      </c>
      <c r="H1194" t="s">
        <v>157</v>
      </c>
      <c r="I1194" t="s">
        <v>300</v>
      </c>
      <c r="J1194" t="s">
        <v>1136</v>
      </c>
      <c r="K1194" t="s">
        <v>154</v>
      </c>
      <c r="L1194" t="s">
        <v>49029</v>
      </c>
      <c r="M1194" t="s">
        <v>128</v>
      </c>
      <c r="N1194" t="s">
        <v>129</v>
      </c>
      <c r="O1194" t="s">
        <v>130</v>
      </c>
      <c r="P1194" t="s">
        <v>131</v>
      </c>
      <c r="Q1194" t="s">
        <v>116</v>
      </c>
      <c r="R1194" t="s">
        <v>116</v>
      </c>
      <c r="S1194" t="s">
        <v>306</v>
      </c>
      <c r="T1194" t="s">
        <v>116</v>
      </c>
      <c r="U1194" t="s">
        <v>116</v>
      </c>
      <c r="V1194" t="s">
        <v>140</v>
      </c>
      <c r="W1194" t="s">
        <v>116</v>
      </c>
      <c r="X1194" t="s">
        <v>49030</v>
      </c>
      <c r="Y1194" t="s">
        <v>306</v>
      </c>
      <c r="Z1194" t="s">
        <v>49031</v>
      </c>
      <c r="AA1194" t="s">
        <v>1136</v>
      </c>
      <c r="AB1194" t="s">
        <v>49032</v>
      </c>
      <c r="AC1194" t="s">
        <v>116</v>
      </c>
      <c r="AD1194" t="s">
        <v>116</v>
      </c>
      <c r="AE1194" t="s">
        <v>306</v>
      </c>
      <c r="AF1194" t="s">
        <v>116</v>
      </c>
      <c r="AG1194" t="s">
        <v>116</v>
      </c>
      <c r="AH1194" t="s">
        <v>140</v>
      </c>
      <c r="AI1194" t="s">
        <v>116</v>
      </c>
      <c r="AJ1194" t="s">
        <v>116</v>
      </c>
      <c r="AK1194" t="s">
        <v>300</v>
      </c>
      <c r="AL1194" t="s">
        <v>640</v>
      </c>
      <c r="AM1194" t="s">
        <v>49033</v>
      </c>
      <c r="AN1194" t="s">
        <v>144</v>
      </c>
      <c r="AO1194" t="s">
        <v>343</v>
      </c>
      <c r="AP1194" t="s">
        <v>49034</v>
      </c>
      <c r="AQ1194" t="s">
        <v>146</v>
      </c>
      <c r="AR1194" t="s">
        <v>155</v>
      </c>
      <c r="AS1194" t="s">
        <v>319</v>
      </c>
      <c r="AT1194" t="s">
        <v>157</v>
      </c>
      <c r="AU1194" t="s">
        <v>117</v>
      </c>
      <c r="AV1194" t="s">
        <v>49035</v>
      </c>
      <c r="AW1194" t="s">
        <v>49036</v>
      </c>
      <c r="AX1194" t="s">
        <v>49037</v>
      </c>
      <c r="AY1194" t="s">
        <v>151</v>
      </c>
      <c r="AZ1194" t="s">
        <v>49038</v>
      </c>
      <c r="BA1194" t="s">
        <v>1148</v>
      </c>
      <c r="BB1194" t="s">
        <v>154</v>
      </c>
      <c r="BC1194" t="s">
        <v>118</v>
      </c>
      <c r="BD1194" t="s">
        <v>116</v>
      </c>
      <c r="BE1194" t="s">
        <v>4157</v>
      </c>
      <c r="BF1194" t="s">
        <v>6123</v>
      </c>
      <c r="BG1194" t="s">
        <v>49039</v>
      </c>
      <c r="BH1194" t="s">
        <v>157</v>
      </c>
      <c r="BI1194" t="s">
        <v>2918</v>
      </c>
      <c r="BJ1194" t="s">
        <v>118</v>
      </c>
      <c r="BK1194" t="s">
        <v>118</v>
      </c>
      <c r="BL1194" t="s">
        <v>5161</v>
      </c>
      <c r="BM1194" t="s">
        <v>157</v>
      </c>
      <c r="BN1194" t="s">
        <v>176</v>
      </c>
      <c r="BO1194" t="s">
        <v>116</v>
      </c>
      <c r="BP1194" t="s">
        <v>116</v>
      </c>
      <c r="BQ1194" t="s">
        <v>118</v>
      </c>
      <c r="BR1194" t="s">
        <v>118</v>
      </c>
      <c r="BS1194" t="s">
        <v>116</v>
      </c>
      <c r="BT1194" t="s">
        <v>116</v>
      </c>
      <c r="BU1194" t="s">
        <v>116</v>
      </c>
      <c r="BV1194" t="s">
        <v>116</v>
      </c>
      <c r="BW1194" t="s">
        <v>171</v>
      </c>
      <c r="BX1194" t="s">
        <v>116</v>
      </c>
      <c r="BY1194" t="s">
        <v>157</v>
      </c>
      <c r="BZ1194" t="s">
        <v>176</v>
      </c>
      <c r="CA1194" t="s">
        <v>154</v>
      </c>
      <c r="CB1194" t="s">
        <v>49040</v>
      </c>
      <c r="CC1194" t="s">
        <v>118</v>
      </c>
      <c r="CD1194" t="s">
        <v>118</v>
      </c>
      <c r="CE1194" t="s">
        <v>5161</v>
      </c>
      <c r="CF1194" t="s">
        <v>174</v>
      </c>
      <c r="CG1194" t="s">
        <v>175</v>
      </c>
      <c r="CH1194" t="s">
        <v>116</v>
      </c>
      <c r="CI1194" t="s">
        <v>171</v>
      </c>
      <c r="CJ1194" t="s">
        <v>116</v>
      </c>
      <c r="CK1194" t="s">
        <v>157</v>
      </c>
      <c r="CL1194" t="s">
        <v>176</v>
      </c>
      <c r="CM1194" t="s">
        <v>116</v>
      </c>
      <c r="CN1194" t="s">
        <v>116</v>
      </c>
      <c r="CO1194" t="s">
        <v>118</v>
      </c>
      <c r="CP1194" t="s">
        <v>118</v>
      </c>
      <c r="CQ1194" t="s">
        <v>116</v>
      </c>
      <c r="CR1194" t="s">
        <v>116</v>
      </c>
      <c r="CS1194" t="s">
        <v>116</v>
      </c>
      <c r="CT1194" t="s">
        <v>116</v>
      </c>
      <c r="CU1194" t="s">
        <v>171</v>
      </c>
      <c r="CV1194" t="s">
        <v>116</v>
      </c>
      <c r="CW1194" t="s">
        <v>176</v>
      </c>
      <c r="CX1194" t="s">
        <v>116</v>
      </c>
      <c r="CY1194" t="s">
        <v>49041</v>
      </c>
      <c r="CZ1194" t="s">
        <v>49042</v>
      </c>
      <c r="DA1194" t="s">
        <v>49043</v>
      </c>
      <c r="DB1194" t="s">
        <v>49044</v>
      </c>
      <c r="DC1194" t="s">
        <v>181</v>
      </c>
      <c r="DD1194" t="s">
        <v>181</v>
      </c>
      <c r="DE1194" t="s">
        <v>182</v>
      </c>
      <c r="DF1194" t="s">
        <v>49045</v>
      </c>
      <c r="DG1194" t="s">
        <v>118</v>
      </c>
      <c r="DH1194" t="s">
        <v>118</v>
      </c>
      <c r="DI1194" t="s">
        <v>1161</v>
      </c>
      <c r="DJ1194" t="s">
        <v>1007</v>
      </c>
      <c r="DK1194" t="s">
        <v>5674</v>
      </c>
      <c r="DL1194" t="s">
        <v>332</v>
      </c>
    </row>
    <row r="1195" spans="1:116" x14ac:dyDescent="0.25">
      <c r="A1195" t="s">
        <v>21624</v>
      </c>
      <c r="B1195" t="s">
        <v>116</v>
      </c>
      <c r="C1195" t="s">
        <v>118</v>
      </c>
      <c r="D1195" t="s">
        <v>157</v>
      </c>
      <c r="E1195" t="s">
        <v>21625</v>
      </c>
      <c r="F1195" t="s">
        <v>121</v>
      </c>
      <c r="G1195" t="s">
        <v>122</v>
      </c>
      <c r="H1195" t="s">
        <v>157</v>
      </c>
      <c r="I1195" t="s">
        <v>300</v>
      </c>
      <c r="J1195" t="s">
        <v>5071</v>
      </c>
      <c r="K1195" t="s">
        <v>154</v>
      </c>
      <c r="L1195" t="s">
        <v>21626</v>
      </c>
      <c r="M1195" t="s">
        <v>128</v>
      </c>
      <c r="N1195" t="s">
        <v>129</v>
      </c>
      <c r="O1195" t="s">
        <v>130</v>
      </c>
      <c r="P1195" t="s">
        <v>131</v>
      </c>
      <c r="Q1195" t="s">
        <v>116</v>
      </c>
      <c r="R1195" t="s">
        <v>116</v>
      </c>
      <c r="S1195" t="s">
        <v>306</v>
      </c>
      <c r="T1195" t="s">
        <v>116</v>
      </c>
      <c r="U1195" t="s">
        <v>116</v>
      </c>
      <c r="V1195" t="s">
        <v>140</v>
      </c>
      <c r="W1195" t="s">
        <v>116</v>
      </c>
      <c r="X1195" t="s">
        <v>21627</v>
      </c>
      <c r="Y1195" t="s">
        <v>306</v>
      </c>
      <c r="Z1195" t="s">
        <v>21628</v>
      </c>
      <c r="AA1195" t="s">
        <v>5071</v>
      </c>
      <c r="AB1195" t="s">
        <v>21629</v>
      </c>
      <c r="AC1195" t="s">
        <v>116</v>
      </c>
      <c r="AD1195" t="s">
        <v>116</v>
      </c>
      <c r="AE1195" t="s">
        <v>306</v>
      </c>
      <c r="AF1195" t="s">
        <v>11643</v>
      </c>
      <c r="AG1195" t="s">
        <v>116</v>
      </c>
      <c r="AH1195" t="s">
        <v>140</v>
      </c>
      <c r="AI1195" t="s">
        <v>116</v>
      </c>
      <c r="AJ1195" t="s">
        <v>116</v>
      </c>
      <c r="AK1195" t="s">
        <v>300</v>
      </c>
      <c r="AL1195" t="s">
        <v>424</v>
      </c>
      <c r="AM1195" t="s">
        <v>21569</v>
      </c>
      <c r="AN1195" t="s">
        <v>144</v>
      </c>
      <c r="AO1195" t="s">
        <v>145</v>
      </c>
      <c r="AP1195" t="s">
        <v>21630</v>
      </c>
      <c r="AQ1195" t="s">
        <v>146</v>
      </c>
      <c r="AR1195" t="s">
        <v>155</v>
      </c>
      <c r="AS1195" t="s">
        <v>319</v>
      </c>
      <c r="AT1195" t="s">
        <v>157</v>
      </c>
      <c r="AU1195" t="s">
        <v>117</v>
      </c>
      <c r="AV1195" t="s">
        <v>21631</v>
      </c>
      <c r="AW1195" t="s">
        <v>21632</v>
      </c>
      <c r="AX1195" t="s">
        <v>21633</v>
      </c>
      <c r="AY1195" t="s">
        <v>151</v>
      </c>
      <c r="AZ1195" t="s">
        <v>21574</v>
      </c>
      <c r="BA1195" t="s">
        <v>487</v>
      </c>
      <c r="BB1195" t="s">
        <v>154</v>
      </c>
      <c r="BC1195" t="s">
        <v>118</v>
      </c>
      <c r="BD1195" t="s">
        <v>116</v>
      </c>
      <c r="BE1195" t="s">
        <v>2168</v>
      </c>
      <c r="BF1195" t="s">
        <v>2168</v>
      </c>
      <c r="BG1195" t="s">
        <v>21634</v>
      </c>
      <c r="BH1195" t="s">
        <v>157</v>
      </c>
      <c r="BI1195" t="s">
        <v>769</v>
      </c>
      <c r="BJ1195" t="s">
        <v>118</v>
      </c>
      <c r="BK1195" t="s">
        <v>118</v>
      </c>
      <c r="BL1195" t="s">
        <v>1585</v>
      </c>
      <c r="BM1195" t="s">
        <v>157</v>
      </c>
      <c r="BN1195" t="s">
        <v>176</v>
      </c>
      <c r="BO1195" t="s">
        <v>116</v>
      </c>
      <c r="BP1195" t="s">
        <v>116</v>
      </c>
      <c r="BQ1195" t="s">
        <v>118</v>
      </c>
      <c r="BR1195" t="s">
        <v>118</v>
      </c>
      <c r="BS1195" t="s">
        <v>116</v>
      </c>
      <c r="BT1195" t="s">
        <v>116</v>
      </c>
      <c r="BU1195" t="s">
        <v>116</v>
      </c>
      <c r="BV1195" t="s">
        <v>116</v>
      </c>
      <c r="BW1195" t="s">
        <v>171</v>
      </c>
      <c r="BX1195" t="s">
        <v>116</v>
      </c>
      <c r="BY1195" t="s">
        <v>157</v>
      </c>
      <c r="BZ1195" t="s">
        <v>176</v>
      </c>
      <c r="CA1195" t="s">
        <v>154</v>
      </c>
      <c r="CB1195" t="s">
        <v>21635</v>
      </c>
      <c r="CC1195" t="s">
        <v>118</v>
      </c>
      <c r="CD1195" t="s">
        <v>118</v>
      </c>
      <c r="CE1195" t="s">
        <v>1585</v>
      </c>
      <c r="CF1195" t="s">
        <v>324</v>
      </c>
      <c r="CG1195" t="s">
        <v>170</v>
      </c>
      <c r="CH1195" t="s">
        <v>116</v>
      </c>
      <c r="CI1195" t="s">
        <v>171</v>
      </c>
      <c r="CJ1195" t="s">
        <v>116</v>
      </c>
      <c r="CK1195" t="s">
        <v>157</v>
      </c>
      <c r="CL1195" t="s">
        <v>176</v>
      </c>
      <c r="CM1195" t="s">
        <v>116</v>
      </c>
      <c r="CN1195" t="s">
        <v>116</v>
      </c>
      <c r="CO1195" t="s">
        <v>118</v>
      </c>
      <c r="CP1195" t="s">
        <v>118</v>
      </c>
      <c r="CQ1195" t="s">
        <v>116</v>
      </c>
      <c r="CR1195" t="s">
        <v>116</v>
      </c>
      <c r="CS1195" t="s">
        <v>116</v>
      </c>
      <c r="CT1195" t="s">
        <v>116</v>
      </c>
      <c r="CU1195" t="s">
        <v>171</v>
      </c>
      <c r="CV1195" t="s">
        <v>116</v>
      </c>
      <c r="CW1195" t="s">
        <v>176</v>
      </c>
      <c r="CX1195" t="s">
        <v>116</v>
      </c>
      <c r="CY1195" t="s">
        <v>21636</v>
      </c>
      <c r="CZ1195" t="s">
        <v>21637</v>
      </c>
      <c r="DA1195" t="s">
        <v>21638</v>
      </c>
      <c r="DB1195" t="s">
        <v>21639</v>
      </c>
      <c r="DC1195" t="s">
        <v>181</v>
      </c>
      <c r="DD1195" t="s">
        <v>181</v>
      </c>
      <c r="DE1195" t="s">
        <v>182</v>
      </c>
      <c r="DF1195" t="s">
        <v>21640</v>
      </c>
      <c r="DG1195" t="s">
        <v>118</v>
      </c>
      <c r="DH1195" t="s">
        <v>118</v>
      </c>
      <c r="DI1195" t="s">
        <v>499</v>
      </c>
      <c r="DJ1195" t="s">
        <v>526</v>
      </c>
      <c r="DK1195" t="s">
        <v>2179</v>
      </c>
      <c r="DL1195" t="s">
        <v>332</v>
      </c>
    </row>
    <row r="1196" spans="1:116" x14ac:dyDescent="0.25">
      <c r="A1196" t="s">
        <v>22205</v>
      </c>
      <c r="B1196" t="s">
        <v>116</v>
      </c>
      <c r="C1196" t="s">
        <v>118</v>
      </c>
      <c r="D1196" t="s">
        <v>1130</v>
      </c>
      <c r="E1196" t="s">
        <v>22206</v>
      </c>
      <c r="F1196" t="s">
        <v>298</v>
      </c>
      <c r="G1196" t="s">
        <v>122</v>
      </c>
      <c r="H1196" t="s">
        <v>1130</v>
      </c>
      <c r="I1196" t="s">
        <v>245</v>
      </c>
      <c r="J1196" t="s">
        <v>22165</v>
      </c>
      <c r="K1196" t="s">
        <v>22207</v>
      </c>
      <c r="L1196" t="s">
        <v>22208</v>
      </c>
      <c r="M1196" t="s">
        <v>128</v>
      </c>
      <c r="N1196" t="s">
        <v>129</v>
      </c>
      <c r="O1196" t="s">
        <v>130</v>
      </c>
      <c r="P1196" t="s">
        <v>131</v>
      </c>
      <c r="Q1196" t="s">
        <v>116</v>
      </c>
      <c r="R1196" t="s">
        <v>22209</v>
      </c>
      <c r="S1196" t="s">
        <v>22210</v>
      </c>
      <c r="T1196" t="s">
        <v>22211</v>
      </c>
      <c r="U1196" t="s">
        <v>22165</v>
      </c>
      <c r="V1196" t="s">
        <v>22212</v>
      </c>
      <c r="W1196" t="s">
        <v>116</v>
      </c>
      <c r="X1196" t="s">
        <v>116</v>
      </c>
      <c r="Y1196" t="s">
        <v>22029</v>
      </c>
      <c r="Z1196" t="s">
        <v>116</v>
      </c>
      <c r="AA1196" t="s">
        <v>116</v>
      </c>
      <c r="AB1196" t="s">
        <v>140</v>
      </c>
      <c r="AC1196" t="s">
        <v>116</v>
      </c>
      <c r="AD1196" t="s">
        <v>116</v>
      </c>
      <c r="AE1196" t="s">
        <v>22029</v>
      </c>
      <c r="AF1196" t="s">
        <v>116</v>
      </c>
      <c r="AG1196" t="s">
        <v>116</v>
      </c>
      <c r="AH1196" t="s">
        <v>140</v>
      </c>
      <c r="AI1196" t="s">
        <v>116</v>
      </c>
      <c r="AJ1196" t="s">
        <v>116</v>
      </c>
      <c r="AK1196" t="s">
        <v>245</v>
      </c>
      <c r="AL1196" t="s">
        <v>1130</v>
      </c>
      <c r="AM1196" t="s">
        <v>21934</v>
      </c>
      <c r="AN1196" t="s">
        <v>144</v>
      </c>
      <c r="AO1196" t="s">
        <v>343</v>
      </c>
      <c r="AP1196" t="s">
        <v>22213</v>
      </c>
      <c r="AQ1196" t="s">
        <v>146</v>
      </c>
      <c r="AR1196" t="s">
        <v>155</v>
      </c>
      <c r="AS1196" t="s">
        <v>319</v>
      </c>
      <c r="AT1196" t="s">
        <v>157</v>
      </c>
      <c r="AU1196" t="s">
        <v>117</v>
      </c>
      <c r="AV1196" t="s">
        <v>22214</v>
      </c>
      <c r="AW1196" t="s">
        <v>22215</v>
      </c>
      <c r="AX1196" t="s">
        <v>22216</v>
      </c>
      <c r="AY1196" t="s">
        <v>151</v>
      </c>
      <c r="AZ1196" t="s">
        <v>22037</v>
      </c>
      <c r="BA1196" t="s">
        <v>379</v>
      </c>
      <c r="BB1196" t="s">
        <v>154</v>
      </c>
      <c r="BC1196" t="s">
        <v>118</v>
      </c>
      <c r="BD1196" t="s">
        <v>116</v>
      </c>
      <c r="BE1196" t="s">
        <v>677</v>
      </c>
      <c r="BF1196" t="s">
        <v>677</v>
      </c>
      <c r="BG1196" t="s">
        <v>22217</v>
      </c>
      <c r="BH1196" t="s">
        <v>1130</v>
      </c>
      <c r="BI1196" t="s">
        <v>9898</v>
      </c>
      <c r="BJ1196" t="s">
        <v>118</v>
      </c>
      <c r="BK1196" t="s">
        <v>118</v>
      </c>
      <c r="BL1196" t="s">
        <v>22177</v>
      </c>
      <c r="BM1196" t="s">
        <v>1130</v>
      </c>
      <c r="BN1196" t="s">
        <v>22218</v>
      </c>
      <c r="BO1196" t="s">
        <v>154</v>
      </c>
      <c r="BP1196" t="s">
        <v>22219</v>
      </c>
      <c r="BQ1196" t="s">
        <v>118</v>
      </c>
      <c r="BR1196" t="s">
        <v>118</v>
      </c>
      <c r="BS1196" t="s">
        <v>22177</v>
      </c>
      <c r="BT1196" t="s">
        <v>116</v>
      </c>
      <c r="BU1196" t="s">
        <v>116</v>
      </c>
      <c r="BV1196" t="s">
        <v>116</v>
      </c>
      <c r="BW1196" t="s">
        <v>171</v>
      </c>
      <c r="BX1196" t="s">
        <v>116</v>
      </c>
      <c r="BY1196" t="s">
        <v>1130</v>
      </c>
      <c r="BZ1196" t="s">
        <v>176</v>
      </c>
      <c r="CA1196" t="s">
        <v>116</v>
      </c>
      <c r="CB1196" t="s">
        <v>116</v>
      </c>
      <c r="CC1196" t="s">
        <v>118</v>
      </c>
      <c r="CD1196" t="s">
        <v>118</v>
      </c>
      <c r="CE1196" t="s">
        <v>116</v>
      </c>
      <c r="CF1196" t="s">
        <v>116</v>
      </c>
      <c r="CG1196" t="s">
        <v>116</v>
      </c>
      <c r="CH1196" t="s">
        <v>116</v>
      </c>
      <c r="CI1196" t="s">
        <v>171</v>
      </c>
      <c r="CJ1196" t="s">
        <v>116</v>
      </c>
      <c r="CK1196" t="s">
        <v>1130</v>
      </c>
      <c r="CL1196" t="s">
        <v>176</v>
      </c>
      <c r="CM1196" t="s">
        <v>116</v>
      </c>
      <c r="CN1196" t="s">
        <v>116</v>
      </c>
      <c r="CO1196" t="s">
        <v>118</v>
      </c>
      <c r="CP1196" t="s">
        <v>118</v>
      </c>
      <c r="CQ1196" t="s">
        <v>116</v>
      </c>
      <c r="CR1196" t="s">
        <v>116</v>
      </c>
      <c r="CS1196" t="s">
        <v>116</v>
      </c>
      <c r="CT1196" t="s">
        <v>116</v>
      </c>
      <c r="CU1196" t="s">
        <v>171</v>
      </c>
      <c r="CV1196" t="s">
        <v>116</v>
      </c>
      <c r="CW1196" t="s">
        <v>176</v>
      </c>
      <c r="CX1196" t="s">
        <v>116</v>
      </c>
      <c r="CY1196" t="s">
        <v>22220</v>
      </c>
      <c r="CZ1196" t="s">
        <v>22221</v>
      </c>
      <c r="DA1196" t="s">
        <v>22222</v>
      </c>
      <c r="DB1196" t="s">
        <v>22223</v>
      </c>
      <c r="DC1196" t="s">
        <v>181</v>
      </c>
      <c r="DD1196" t="s">
        <v>181</v>
      </c>
      <c r="DE1196" t="s">
        <v>182</v>
      </c>
      <c r="DF1196" t="s">
        <v>22224</v>
      </c>
      <c r="DG1196" t="s">
        <v>118</v>
      </c>
      <c r="DH1196" t="s">
        <v>118</v>
      </c>
      <c r="DI1196" t="s">
        <v>390</v>
      </c>
      <c r="DJ1196" t="s">
        <v>185</v>
      </c>
      <c r="DK1196" t="s">
        <v>688</v>
      </c>
      <c r="DL1196" t="s">
        <v>332</v>
      </c>
    </row>
    <row r="1197" spans="1:116" hidden="1" x14ac:dyDescent="0.25">
      <c r="A1197" t="s">
        <v>23340</v>
      </c>
      <c r="B1197" t="s">
        <v>116</v>
      </c>
      <c r="C1197" t="s">
        <v>118</v>
      </c>
      <c r="D1197" t="s">
        <v>157</v>
      </c>
      <c r="E1197" t="s">
        <v>23341</v>
      </c>
      <c r="F1197" t="s">
        <v>121</v>
      </c>
      <c r="G1197" t="s">
        <v>122</v>
      </c>
      <c r="H1197" t="s">
        <v>299</v>
      </c>
      <c r="I1197" t="s">
        <v>300</v>
      </c>
      <c r="J1197" t="s">
        <v>665</v>
      </c>
      <c r="K1197" t="s">
        <v>23342</v>
      </c>
      <c r="L1197" t="s">
        <v>23343</v>
      </c>
      <c r="M1197" t="s">
        <v>128</v>
      </c>
      <c r="N1197" t="s">
        <v>129</v>
      </c>
      <c r="O1197" t="s">
        <v>130</v>
      </c>
      <c r="P1197" t="s">
        <v>131</v>
      </c>
      <c r="Q1197" t="s">
        <v>116</v>
      </c>
      <c r="R1197" t="s">
        <v>23344</v>
      </c>
      <c r="S1197" t="s">
        <v>23345</v>
      </c>
      <c r="T1197" t="s">
        <v>23346</v>
      </c>
      <c r="U1197" t="s">
        <v>665</v>
      </c>
      <c r="V1197" t="s">
        <v>23347</v>
      </c>
      <c r="W1197" t="s">
        <v>116</v>
      </c>
      <c r="X1197" t="s">
        <v>116</v>
      </c>
      <c r="Y1197" t="s">
        <v>304</v>
      </c>
      <c r="Z1197" t="s">
        <v>116</v>
      </c>
      <c r="AA1197" t="s">
        <v>116</v>
      </c>
      <c r="AB1197" t="s">
        <v>140</v>
      </c>
      <c r="AC1197" t="s">
        <v>116</v>
      </c>
      <c r="AD1197" t="s">
        <v>116</v>
      </c>
      <c r="AE1197" t="s">
        <v>304</v>
      </c>
      <c r="AF1197" t="s">
        <v>116</v>
      </c>
      <c r="AG1197" t="s">
        <v>116</v>
      </c>
      <c r="AH1197" t="s">
        <v>140</v>
      </c>
      <c r="AI1197" t="s">
        <v>116</v>
      </c>
      <c r="AJ1197" t="s">
        <v>116</v>
      </c>
      <c r="AK1197" t="s">
        <v>300</v>
      </c>
      <c r="AL1197" t="s">
        <v>299</v>
      </c>
      <c r="AM1197" t="s">
        <v>23299</v>
      </c>
      <c r="AN1197" t="s">
        <v>129</v>
      </c>
      <c r="AO1197" t="s">
        <v>116</v>
      </c>
      <c r="AP1197" t="s">
        <v>23348</v>
      </c>
      <c r="AQ1197" t="s">
        <v>146</v>
      </c>
      <c r="AR1197" t="s">
        <v>281</v>
      </c>
      <c r="AS1197" t="s">
        <v>282</v>
      </c>
      <c r="AT1197" t="s">
        <v>157</v>
      </c>
      <c r="AU1197" t="s">
        <v>117</v>
      </c>
      <c r="AV1197" t="s">
        <v>23349</v>
      </c>
      <c r="AW1197" t="s">
        <v>23350</v>
      </c>
      <c r="AX1197" t="s">
        <v>23351</v>
      </c>
      <c r="AY1197" t="s">
        <v>117</v>
      </c>
      <c r="AZ1197" t="s">
        <v>23304</v>
      </c>
      <c r="BA1197" t="s">
        <v>380</v>
      </c>
      <c r="BB1197" t="s">
        <v>154</v>
      </c>
      <c r="BC1197" t="s">
        <v>118</v>
      </c>
      <c r="BD1197" t="s">
        <v>116</v>
      </c>
      <c r="BE1197" t="s">
        <v>3921</v>
      </c>
      <c r="BF1197" t="s">
        <v>284</v>
      </c>
      <c r="BG1197" t="s">
        <v>23352</v>
      </c>
      <c r="BH1197" t="s">
        <v>157</v>
      </c>
      <c r="BI1197" t="s">
        <v>4551</v>
      </c>
      <c r="BJ1197" t="s">
        <v>1381</v>
      </c>
      <c r="BK1197" t="s">
        <v>1381</v>
      </c>
      <c r="BL1197" t="s">
        <v>6143</v>
      </c>
      <c r="BM1197" t="s">
        <v>692</v>
      </c>
      <c r="BN1197" t="s">
        <v>23353</v>
      </c>
      <c r="BO1197" t="s">
        <v>154</v>
      </c>
      <c r="BP1197" t="s">
        <v>23354</v>
      </c>
      <c r="BQ1197" t="s">
        <v>116</v>
      </c>
      <c r="BR1197" t="s">
        <v>116</v>
      </c>
      <c r="BS1197" t="s">
        <v>6143</v>
      </c>
      <c r="BT1197" t="s">
        <v>116</v>
      </c>
      <c r="BU1197" t="s">
        <v>116</v>
      </c>
      <c r="BV1197" t="s">
        <v>116</v>
      </c>
      <c r="BW1197" t="s">
        <v>171</v>
      </c>
      <c r="BX1197" t="s">
        <v>116</v>
      </c>
      <c r="BY1197" t="s">
        <v>299</v>
      </c>
      <c r="BZ1197" t="s">
        <v>176</v>
      </c>
      <c r="CA1197" t="s">
        <v>116</v>
      </c>
      <c r="CB1197" t="s">
        <v>116</v>
      </c>
      <c r="CC1197" t="s">
        <v>116</v>
      </c>
      <c r="CD1197" t="s">
        <v>116</v>
      </c>
      <c r="CE1197" t="s">
        <v>116</v>
      </c>
      <c r="CF1197" t="s">
        <v>116</v>
      </c>
      <c r="CG1197" t="s">
        <v>116</v>
      </c>
      <c r="CH1197" t="s">
        <v>116</v>
      </c>
      <c r="CI1197" t="s">
        <v>171</v>
      </c>
      <c r="CJ1197" t="s">
        <v>116</v>
      </c>
      <c r="CK1197" t="s">
        <v>299</v>
      </c>
      <c r="CL1197" t="s">
        <v>176</v>
      </c>
      <c r="CM1197" t="s">
        <v>116</v>
      </c>
      <c r="CN1197" t="s">
        <v>116</v>
      </c>
      <c r="CO1197" t="s">
        <v>116</v>
      </c>
      <c r="CP1197" t="s">
        <v>116</v>
      </c>
      <c r="CQ1197" t="s">
        <v>116</v>
      </c>
      <c r="CR1197" t="s">
        <v>116</v>
      </c>
      <c r="CS1197" t="s">
        <v>116</v>
      </c>
      <c r="CT1197" t="s">
        <v>116</v>
      </c>
      <c r="CU1197" t="s">
        <v>171</v>
      </c>
      <c r="CV1197" t="s">
        <v>116</v>
      </c>
      <c r="CW1197" t="s">
        <v>176</v>
      </c>
      <c r="CX1197" t="s">
        <v>118</v>
      </c>
      <c r="CY1197" t="s">
        <v>181</v>
      </c>
      <c r="CZ1197" t="s">
        <v>181</v>
      </c>
      <c r="DA1197" t="s">
        <v>181</v>
      </c>
      <c r="DB1197" t="s">
        <v>181</v>
      </c>
      <c r="DC1197" t="s">
        <v>181</v>
      </c>
      <c r="DD1197" t="s">
        <v>181</v>
      </c>
      <c r="DE1197" t="s">
        <v>182</v>
      </c>
      <c r="DF1197" t="s">
        <v>183</v>
      </c>
      <c r="DG1197" t="s">
        <v>23355</v>
      </c>
      <c r="DH1197" t="s">
        <v>118</v>
      </c>
      <c r="DI1197" t="s">
        <v>470</v>
      </c>
      <c r="DJ1197" t="s">
        <v>330</v>
      </c>
      <c r="DK1197" t="s">
        <v>3926</v>
      </c>
      <c r="DL1197" t="s">
        <v>295</v>
      </c>
    </row>
    <row r="1198" spans="1:116" hidden="1" x14ac:dyDescent="0.25">
      <c r="A1198" t="s">
        <v>23356</v>
      </c>
      <c r="B1198" t="s">
        <v>116</v>
      </c>
      <c r="C1198" t="s">
        <v>118</v>
      </c>
      <c r="D1198" t="s">
        <v>157</v>
      </c>
      <c r="E1198" t="s">
        <v>9045</v>
      </c>
      <c r="F1198" t="s">
        <v>298</v>
      </c>
      <c r="G1198" t="s">
        <v>122</v>
      </c>
      <c r="H1198" t="s">
        <v>157</v>
      </c>
      <c r="I1198" t="s">
        <v>300</v>
      </c>
      <c r="J1198" t="s">
        <v>665</v>
      </c>
      <c r="K1198" t="s">
        <v>154</v>
      </c>
      <c r="L1198" t="s">
        <v>23357</v>
      </c>
      <c r="M1198" t="s">
        <v>128</v>
      </c>
      <c r="N1198" t="s">
        <v>129</v>
      </c>
      <c r="O1198" t="s">
        <v>116</v>
      </c>
      <c r="P1198" t="s">
        <v>131</v>
      </c>
      <c r="Q1198" t="s">
        <v>116</v>
      </c>
      <c r="R1198" t="s">
        <v>116</v>
      </c>
      <c r="S1198" t="s">
        <v>306</v>
      </c>
      <c r="T1198" t="s">
        <v>116</v>
      </c>
      <c r="U1198" t="s">
        <v>116</v>
      </c>
      <c r="V1198" t="s">
        <v>140</v>
      </c>
      <c r="W1198" t="s">
        <v>116</v>
      </c>
      <c r="X1198" t="s">
        <v>23358</v>
      </c>
      <c r="Y1198" t="s">
        <v>23359</v>
      </c>
      <c r="Z1198" t="s">
        <v>23360</v>
      </c>
      <c r="AA1198" t="s">
        <v>665</v>
      </c>
      <c r="AB1198" t="s">
        <v>23361</v>
      </c>
      <c r="AC1198" t="s">
        <v>116</v>
      </c>
      <c r="AD1198" t="s">
        <v>116</v>
      </c>
      <c r="AE1198" t="s">
        <v>306</v>
      </c>
      <c r="AF1198" t="s">
        <v>116</v>
      </c>
      <c r="AG1198" t="s">
        <v>116</v>
      </c>
      <c r="AH1198" t="s">
        <v>140</v>
      </c>
      <c r="AI1198" t="s">
        <v>116</v>
      </c>
      <c r="AJ1198" t="s">
        <v>116</v>
      </c>
      <c r="AK1198" t="s">
        <v>300</v>
      </c>
      <c r="AL1198" t="s">
        <v>299</v>
      </c>
      <c r="AM1198" t="s">
        <v>23299</v>
      </c>
      <c r="AN1198" t="s">
        <v>144</v>
      </c>
      <c r="AO1198" t="s">
        <v>145</v>
      </c>
      <c r="AP1198" t="s">
        <v>23362</v>
      </c>
      <c r="AQ1198" t="s">
        <v>146</v>
      </c>
      <c r="AR1198" t="s">
        <v>155</v>
      </c>
      <c r="AS1198" t="s">
        <v>282</v>
      </c>
      <c r="AT1198" t="s">
        <v>157</v>
      </c>
      <c r="AU1198" t="s">
        <v>118</v>
      </c>
      <c r="AV1198" t="s">
        <v>23363</v>
      </c>
      <c r="AW1198" t="s">
        <v>23364</v>
      </c>
      <c r="AX1198" t="s">
        <v>23365</v>
      </c>
      <c r="AY1198" t="s">
        <v>117</v>
      </c>
      <c r="AZ1198" t="s">
        <v>23304</v>
      </c>
      <c r="BA1198" t="s">
        <v>487</v>
      </c>
      <c r="BB1198" t="s">
        <v>154</v>
      </c>
      <c r="BC1198" t="s">
        <v>118</v>
      </c>
      <c r="BD1198" t="s">
        <v>116</v>
      </c>
      <c r="BE1198" t="s">
        <v>118</v>
      </c>
      <c r="BF1198" t="s">
        <v>118</v>
      </c>
      <c r="BG1198" t="s">
        <v>23366</v>
      </c>
      <c r="BH1198" t="s">
        <v>157</v>
      </c>
      <c r="BI1198" t="s">
        <v>9057</v>
      </c>
      <c r="BJ1198" t="s">
        <v>116</v>
      </c>
      <c r="BK1198" t="s">
        <v>116</v>
      </c>
      <c r="BL1198" t="s">
        <v>8125</v>
      </c>
      <c r="BM1198" t="s">
        <v>157</v>
      </c>
      <c r="BN1198" t="s">
        <v>176</v>
      </c>
      <c r="BO1198" t="s">
        <v>116</v>
      </c>
      <c r="BP1198" t="s">
        <v>116</v>
      </c>
      <c r="BQ1198" t="s">
        <v>116</v>
      </c>
      <c r="BR1198" t="s">
        <v>116</v>
      </c>
      <c r="BS1198" t="s">
        <v>116</v>
      </c>
      <c r="BT1198" t="s">
        <v>116</v>
      </c>
      <c r="BU1198" t="s">
        <v>116</v>
      </c>
      <c r="BV1198" t="s">
        <v>116</v>
      </c>
      <c r="BW1198" t="s">
        <v>171</v>
      </c>
      <c r="BX1198" t="s">
        <v>116</v>
      </c>
      <c r="BY1198" t="s">
        <v>9725</v>
      </c>
      <c r="BZ1198" t="s">
        <v>23367</v>
      </c>
      <c r="CA1198" t="s">
        <v>116</v>
      </c>
      <c r="CB1198" t="s">
        <v>23365</v>
      </c>
      <c r="CC1198" t="s">
        <v>116</v>
      </c>
      <c r="CD1198" t="s">
        <v>116</v>
      </c>
      <c r="CE1198" t="s">
        <v>8125</v>
      </c>
      <c r="CF1198" t="s">
        <v>116</v>
      </c>
      <c r="CG1198" t="s">
        <v>116</v>
      </c>
      <c r="CH1198" t="s">
        <v>116</v>
      </c>
      <c r="CI1198" t="s">
        <v>171</v>
      </c>
      <c r="CJ1198" t="s">
        <v>116</v>
      </c>
      <c r="CK1198" t="s">
        <v>157</v>
      </c>
      <c r="CL1198" t="s">
        <v>176</v>
      </c>
      <c r="CM1198" t="s">
        <v>116</v>
      </c>
      <c r="CN1198" t="s">
        <v>116</v>
      </c>
      <c r="CO1198" t="s">
        <v>116</v>
      </c>
      <c r="CP1198" t="s">
        <v>116</v>
      </c>
      <c r="CQ1198" t="s">
        <v>116</v>
      </c>
      <c r="CR1198" t="s">
        <v>116</v>
      </c>
      <c r="CS1198" t="s">
        <v>116</v>
      </c>
      <c r="CT1198" t="s">
        <v>116</v>
      </c>
      <c r="CU1198" t="s">
        <v>171</v>
      </c>
      <c r="CV1198" t="s">
        <v>116</v>
      </c>
      <c r="CW1198" t="s">
        <v>176</v>
      </c>
      <c r="CX1198" t="s">
        <v>116</v>
      </c>
      <c r="CY1198" t="s">
        <v>23368</v>
      </c>
      <c r="CZ1198" t="s">
        <v>23369</v>
      </c>
      <c r="DA1198" t="s">
        <v>23370</v>
      </c>
      <c r="DB1198" t="s">
        <v>23371</v>
      </c>
      <c r="DC1198" t="s">
        <v>181</v>
      </c>
      <c r="DD1198" t="s">
        <v>181</v>
      </c>
      <c r="DE1198" t="s">
        <v>182</v>
      </c>
      <c r="DF1198" t="s">
        <v>183</v>
      </c>
      <c r="DG1198" t="s">
        <v>118</v>
      </c>
      <c r="DH1198" t="s">
        <v>118</v>
      </c>
      <c r="DI1198" t="s">
        <v>118</v>
      </c>
      <c r="DJ1198" t="s">
        <v>118</v>
      </c>
      <c r="DK1198" t="s">
        <v>118</v>
      </c>
      <c r="DL1198" t="s">
        <v>118</v>
      </c>
    </row>
    <row r="1199" spans="1:116" hidden="1" x14ac:dyDescent="0.25">
      <c r="A1199" t="s">
        <v>23372</v>
      </c>
      <c r="B1199" t="s">
        <v>116</v>
      </c>
      <c r="C1199" t="s">
        <v>118</v>
      </c>
      <c r="D1199" t="s">
        <v>1735</v>
      </c>
      <c r="E1199" t="s">
        <v>23373</v>
      </c>
      <c r="F1199" t="s">
        <v>121</v>
      </c>
      <c r="G1199" t="s">
        <v>122</v>
      </c>
      <c r="H1199" t="s">
        <v>157</v>
      </c>
      <c r="I1199" t="s">
        <v>300</v>
      </c>
      <c r="J1199" t="s">
        <v>665</v>
      </c>
      <c r="K1199" t="s">
        <v>154</v>
      </c>
      <c r="L1199" t="s">
        <v>23374</v>
      </c>
      <c r="M1199" t="s">
        <v>128</v>
      </c>
      <c r="N1199" t="s">
        <v>129</v>
      </c>
      <c r="O1199" t="s">
        <v>130</v>
      </c>
      <c r="P1199" t="s">
        <v>131</v>
      </c>
      <c r="Q1199" t="s">
        <v>2968</v>
      </c>
      <c r="R1199" t="s">
        <v>23375</v>
      </c>
      <c r="S1199" t="s">
        <v>23376</v>
      </c>
      <c r="T1199" t="s">
        <v>23377</v>
      </c>
      <c r="U1199" t="s">
        <v>665</v>
      </c>
      <c r="V1199" t="s">
        <v>23378</v>
      </c>
      <c r="W1199" t="s">
        <v>23379</v>
      </c>
      <c r="X1199" t="s">
        <v>23380</v>
      </c>
      <c r="Y1199" t="s">
        <v>23381</v>
      </c>
      <c r="Z1199" t="s">
        <v>23377</v>
      </c>
      <c r="AA1199" t="s">
        <v>665</v>
      </c>
      <c r="AB1199" t="s">
        <v>23382</v>
      </c>
      <c r="AC1199" t="s">
        <v>23383</v>
      </c>
      <c r="AD1199" t="s">
        <v>116</v>
      </c>
      <c r="AE1199" t="s">
        <v>306</v>
      </c>
      <c r="AF1199" t="s">
        <v>116</v>
      </c>
      <c r="AG1199" t="s">
        <v>116</v>
      </c>
      <c r="AH1199" t="s">
        <v>140</v>
      </c>
      <c r="AI1199" t="s">
        <v>116</v>
      </c>
      <c r="AJ1199" t="s">
        <v>116</v>
      </c>
      <c r="AK1199" t="s">
        <v>300</v>
      </c>
      <c r="AL1199" t="s">
        <v>299</v>
      </c>
      <c r="AM1199" t="s">
        <v>23299</v>
      </c>
      <c r="AN1199" t="s">
        <v>144</v>
      </c>
      <c r="AO1199" t="s">
        <v>343</v>
      </c>
      <c r="AP1199" t="s">
        <v>23384</v>
      </c>
      <c r="AQ1199" t="s">
        <v>146</v>
      </c>
      <c r="AR1199" t="s">
        <v>1806</v>
      </c>
      <c r="AS1199" t="s">
        <v>230</v>
      </c>
      <c r="AT1199" t="s">
        <v>157</v>
      </c>
      <c r="AU1199" t="s">
        <v>117</v>
      </c>
      <c r="AV1199" t="s">
        <v>23385</v>
      </c>
      <c r="AW1199" t="s">
        <v>23386</v>
      </c>
      <c r="AX1199" t="s">
        <v>23387</v>
      </c>
      <c r="AY1199" t="s">
        <v>151</v>
      </c>
      <c r="AZ1199" t="s">
        <v>23304</v>
      </c>
      <c r="BA1199" t="s">
        <v>280</v>
      </c>
      <c r="BB1199" t="s">
        <v>154</v>
      </c>
      <c r="BC1199" t="s">
        <v>118</v>
      </c>
      <c r="BD1199" t="s">
        <v>116</v>
      </c>
      <c r="BE1199" t="s">
        <v>677</v>
      </c>
      <c r="BF1199" t="s">
        <v>677</v>
      </c>
      <c r="BG1199" t="s">
        <v>23388</v>
      </c>
      <c r="BH1199" t="s">
        <v>1735</v>
      </c>
      <c r="BI1199" t="s">
        <v>11365</v>
      </c>
      <c r="BJ1199" t="s">
        <v>3236</v>
      </c>
      <c r="BK1199" t="s">
        <v>2919</v>
      </c>
      <c r="BL1199" t="s">
        <v>6047</v>
      </c>
      <c r="BM1199" t="s">
        <v>5826</v>
      </c>
      <c r="BN1199" t="s">
        <v>23389</v>
      </c>
      <c r="BO1199" t="s">
        <v>116</v>
      </c>
      <c r="BP1199" t="s">
        <v>23390</v>
      </c>
      <c r="BQ1199" t="s">
        <v>116</v>
      </c>
      <c r="BR1199" t="s">
        <v>116</v>
      </c>
      <c r="BS1199" t="s">
        <v>6047</v>
      </c>
      <c r="BT1199" t="s">
        <v>324</v>
      </c>
      <c r="BU1199" t="s">
        <v>170</v>
      </c>
      <c r="BV1199" t="s">
        <v>298</v>
      </c>
      <c r="BW1199" t="s">
        <v>171</v>
      </c>
      <c r="BX1199" t="s">
        <v>116</v>
      </c>
      <c r="BY1199" t="s">
        <v>5826</v>
      </c>
      <c r="BZ1199" t="s">
        <v>23391</v>
      </c>
      <c r="CA1199" t="s">
        <v>154</v>
      </c>
      <c r="CB1199" t="s">
        <v>23387</v>
      </c>
      <c r="CC1199" t="s">
        <v>116</v>
      </c>
      <c r="CD1199" t="s">
        <v>116</v>
      </c>
      <c r="CE1199" t="s">
        <v>6047</v>
      </c>
      <c r="CF1199" t="s">
        <v>174</v>
      </c>
      <c r="CG1199" t="s">
        <v>175</v>
      </c>
      <c r="CH1199" t="s">
        <v>116</v>
      </c>
      <c r="CI1199" t="s">
        <v>171</v>
      </c>
      <c r="CJ1199" t="s">
        <v>116</v>
      </c>
      <c r="CK1199" t="s">
        <v>157</v>
      </c>
      <c r="CL1199" t="s">
        <v>176</v>
      </c>
      <c r="CM1199" t="s">
        <v>116</v>
      </c>
      <c r="CN1199" t="s">
        <v>116</v>
      </c>
      <c r="CO1199" t="s">
        <v>116</v>
      </c>
      <c r="CP1199" t="s">
        <v>116</v>
      </c>
      <c r="CQ1199" t="s">
        <v>116</v>
      </c>
      <c r="CR1199" t="s">
        <v>116</v>
      </c>
      <c r="CS1199" t="s">
        <v>116</v>
      </c>
      <c r="CT1199" t="s">
        <v>116</v>
      </c>
      <c r="CU1199" t="s">
        <v>171</v>
      </c>
      <c r="CV1199" t="s">
        <v>116</v>
      </c>
      <c r="CW1199" t="s">
        <v>176</v>
      </c>
      <c r="CX1199" t="s">
        <v>116</v>
      </c>
      <c r="CY1199" t="s">
        <v>23392</v>
      </c>
      <c r="CZ1199" t="s">
        <v>23393</v>
      </c>
      <c r="DA1199" t="s">
        <v>23394</v>
      </c>
      <c r="DB1199" t="s">
        <v>23395</v>
      </c>
      <c r="DC1199" t="s">
        <v>181</v>
      </c>
      <c r="DD1199" t="s">
        <v>181</v>
      </c>
      <c r="DE1199" t="s">
        <v>182</v>
      </c>
      <c r="DF1199" t="s">
        <v>183</v>
      </c>
      <c r="DG1199" t="s">
        <v>118</v>
      </c>
      <c r="DH1199" t="s">
        <v>118</v>
      </c>
      <c r="DI1199" t="s">
        <v>292</v>
      </c>
      <c r="DJ1199" t="s">
        <v>185</v>
      </c>
      <c r="DK1199" t="s">
        <v>688</v>
      </c>
      <c r="DL1199" t="s">
        <v>1085</v>
      </c>
    </row>
    <row r="1200" spans="1:116" hidden="1" x14ac:dyDescent="0.25">
      <c r="A1200" t="s">
        <v>23396</v>
      </c>
      <c r="B1200" t="s">
        <v>116</v>
      </c>
      <c r="C1200" t="s">
        <v>118</v>
      </c>
      <c r="D1200" t="s">
        <v>157</v>
      </c>
      <c r="E1200" t="s">
        <v>23397</v>
      </c>
      <c r="F1200" t="s">
        <v>298</v>
      </c>
      <c r="G1200" t="s">
        <v>122</v>
      </c>
      <c r="H1200" t="s">
        <v>157</v>
      </c>
      <c r="I1200" t="s">
        <v>300</v>
      </c>
      <c r="J1200" t="s">
        <v>665</v>
      </c>
      <c r="K1200" t="s">
        <v>23398</v>
      </c>
      <c r="L1200" t="s">
        <v>23399</v>
      </c>
      <c r="M1200" t="s">
        <v>128</v>
      </c>
      <c r="N1200" t="s">
        <v>129</v>
      </c>
      <c r="O1200" t="s">
        <v>116</v>
      </c>
      <c r="P1200" t="s">
        <v>131</v>
      </c>
      <c r="Q1200" t="s">
        <v>116</v>
      </c>
      <c r="R1200" t="s">
        <v>23400</v>
      </c>
      <c r="S1200" t="s">
        <v>23401</v>
      </c>
      <c r="T1200" t="s">
        <v>23402</v>
      </c>
      <c r="U1200" t="s">
        <v>665</v>
      </c>
      <c r="V1200" t="s">
        <v>23403</v>
      </c>
      <c r="W1200" t="s">
        <v>116</v>
      </c>
      <c r="X1200" t="s">
        <v>116</v>
      </c>
      <c r="Y1200" t="s">
        <v>306</v>
      </c>
      <c r="Z1200" t="s">
        <v>116</v>
      </c>
      <c r="AA1200" t="s">
        <v>116</v>
      </c>
      <c r="AB1200" t="s">
        <v>140</v>
      </c>
      <c r="AC1200" t="s">
        <v>116</v>
      </c>
      <c r="AD1200" t="s">
        <v>116</v>
      </c>
      <c r="AE1200" t="s">
        <v>306</v>
      </c>
      <c r="AF1200" t="s">
        <v>116</v>
      </c>
      <c r="AG1200" t="s">
        <v>116</v>
      </c>
      <c r="AH1200" t="s">
        <v>140</v>
      </c>
      <c r="AI1200" t="s">
        <v>116</v>
      </c>
      <c r="AJ1200" t="s">
        <v>116</v>
      </c>
      <c r="AK1200" t="s">
        <v>300</v>
      </c>
      <c r="AL1200" t="s">
        <v>299</v>
      </c>
      <c r="AM1200" t="s">
        <v>23299</v>
      </c>
      <c r="AN1200" t="s">
        <v>129</v>
      </c>
      <c r="AO1200" t="s">
        <v>116</v>
      </c>
      <c r="AP1200" t="s">
        <v>23404</v>
      </c>
      <c r="AQ1200" t="s">
        <v>146</v>
      </c>
      <c r="AR1200" t="s">
        <v>281</v>
      </c>
      <c r="AS1200" t="s">
        <v>282</v>
      </c>
      <c r="AT1200" t="s">
        <v>157</v>
      </c>
      <c r="AU1200" t="s">
        <v>117</v>
      </c>
      <c r="AV1200" t="s">
        <v>23405</v>
      </c>
      <c r="AW1200" t="s">
        <v>23406</v>
      </c>
      <c r="AX1200" t="s">
        <v>23407</v>
      </c>
      <c r="AY1200" t="s">
        <v>151</v>
      </c>
      <c r="AZ1200" t="s">
        <v>23304</v>
      </c>
      <c r="BA1200" t="s">
        <v>379</v>
      </c>
      <c r="BB1200" t="s">
        <v>380</v>
      </c>
      <c r="BC1200" t="s">
        <v>118</v>
      </c>
      <c r="BD1200" t="s">
        <v>116</v>
      </c>
      <c r="BE1200" t="s">
        <v>677</v>
      </c>
      <c r="BF1200" t="s">
        <v>2485</v>
      </c>
      <c r="BG1200" t="s">
        <v>23408</v>
      </c>
      <c r="BH1200" t="s">
        <v>157</v>
      </c>
      <c r="BI1200" t="s">
        <v>17860</v>
      </c>
      <c r="BJ1200" t="s">
        <v>2262</v>
      </c>
      <c r="BK1200" t="s">
        <v>936</v>
      </c>
      <c r="BL1200" t="s">
        <v>6747</v>
      </c>
      <c r="BM1200" t="s">
        <v>288</v>
      </c>
      <c r="BN1200" t="s">
        <v>23409</v>
      </c>
      <c r="BO1200" t="s">
        <v>154</v>
      </c>
      <c r="BP1200" t="s">
        <v>23410</v>
      </c>
      <c r="BQ1200" t="s">
        <v>116</v>
      </c>
      <c r="BR1200" t="s">
        <v>116</v>
      </c>
      <c r="BS1200" t="s">
        <v>6747</v>
      </c>
      <c r="BT1200" t="s">
        <v>116</v>
      </c>
      <c r="BU1200" t="s">
        <v>116</v>
      </c>
      <c r="BV1200" t="s">
        <v>116</v>
      </c>
      <c r="BW1200" t="s">
        <v>171</v>
      </c>
      <c r="BX1200" t="s">
        <v>116</v>
      </c>
      <c r="BY1200" t="s">
        <v>157</v>
      </c>
      <c r="BZ1200" t="s">
        <v>176</v>
      </c>
      <c r="CA1200" t="s">
        <v>116</v>
      </c>
      <c r="CB1200" t="s">
        <v>116</v>
      </c>
      <c r="CC1200" t="s">
        <v>116</v>
      </c>
      <c r="CD1200" t="s">
        <v>116</v>
      </c>
      <c r="CE1200" t="s">
        <v>116</v>
      </c>
      <c r="CF1200" t="s">
        <v>116</v>
      </c>
      <c r="CG1200" t="s">
        <v>116</v>
      </c>
      <c r="CH1200" t="s">
        <v>116</v>
      </c>
      <c r="CI1200" t="s">
        <v>171</v>
      </c>
      <c r="CJ1200" t="s">
        <v>116</v>
      </c>
      <c r="CK1200" t="s">
        <v>157</v>
      </c>
      <c r="CL1200" t="s">
        <v>176</v>
      </c>
      <c r="CM1200" t="s">
        <v>116</v>
      </c>
      <c r="CN1200" t="s">
        <v>116</v>
      </c>
      <c r="CO1200" t="s">
        <v>116</v>
      </c>
      <c r="CP1200" t="s">
        <v>116</v>
      </c>
      <c r="CQ1200" t="s">
        <v>116</v>
      </c>
      <c r="CR1200" t="s">
        <v>116</v>
      </c>
      <c r="CS1200" t="s">
        <v>116</v>
      </c>
      <c r="CT1200" t="s">
        <v>116</v>
      </c>
      <c r="CU1200" t="s">
        <v>171</v>
      </c>
      <c r="CV1200" t="s">
        <v>116</v>
      </c>
      <c r="CW1200" t="s">
        <v>176</v>
      </c>
      <c r="CX1200" t="s">
        <v>116</v>
      </c>
      <c r="CY1200" t="s">
        <v>181</v>
      </c>
      <c r="CZ1200" t="s">
        <v>181</v>
      </c>
      <c r="DA1200" t="s">
        <v>181</v>
      </c>
      <c r="DB1200" t="s">
        <v>181</v>
      </c>
      <c r="DC1200" t="s">
        <v>181</v>
      </c>
      <c r="DD1200" t="s">
        <v>181</v>
      </c>
      <c r="DE1200" t="s">
        <v>182</v>
      </c>
      <c r="DF1200" t="s">
        <v>183</v>
      </c>
      <c r="DG1200" t="s">
        <v>23411</v>
      </c>
      <c r="DH1200" t="s">
        <v>118</v>
      </c>
      <c r="DI1200" t="s">
        <v>390</v>
      </c>
      <c r="DJ1200" t="s">
        <v>185</v>
      </c>
      <c r="DK1200" t="s">
        <v>688</v>
      </c>
      <c r="DL1200" t="s">
        <v>295</v>
      </c>
    </row>
    <row r="1201" spans="1:116" x14ac:dyDescent="0.25">
      <c r="A1201" t="s">
        <v>15160</v>
      </c>
      <c r="B1201" t="s">
        <v>116</v>
      </c>
      <c r="C1201" t="s">
        <v>118</v>
      </c>
      <c r="D1201" t="s">
        <v>7501</v>
      </c>
      <c r="E1201" t="s">
        <v>15161</v>
      </c>
      <c r="F1201" t="s">
        <v>121</v>
      </c>
      <c r="G1201" t="s">
        <v>122</v>
      </c>
      <c r="H1201" t="s">
        <v>15162</v>
      </c>
      <c r="I1201" t="s">
        <v>10279</v>
      </c>
      <c r="J1201" t="s">
        <v>15163</v>
      </c>
      <c r="K1201" t="s">
        <v>15164</v>
      </c>
      <c r="L1201" t="s">
        <v>15165</v>
      </c>
      <c r="M1201" t="s">
        <v>128</v>
      </c>
      <c r="N1201" t="s">
        <v>129</v>
      </c>
      <c r="O1201" t="s">
        <v>130</v>
      </c>
      <c r="P1201" t="s">
        <v>131</v>
      </c>
      <c r="Q1201" t="s">
        <v>118</v>
      </c>
      <c r="R1201" t="s">
        <v>15166</v>
      </c>
      <c r="S1201" t="s">
        <v>15167</v>
      </c>
      <c r="T1201" t="s">
        <v>15168</v>
      </c>
      <c r="U1201" t="s">
        <v>15163</v>
      </c>
      <c r="V1201" t="s">
        <v>140</v>
      </c>
      <c r="W1201" t="s">
        <v>116</v>
      </c>
      <c r="X1201" t="s">
        <v>15169</v>
      </c>
      <c r="Y1201" t="s">
        <v>15170</v>
      </c>
      <c r="Z1201" t="s">
        <v>15171</v>
      </c>
      <c r="AA1201" t="s">
        <v>15163</v>
      </c>
      <c r="AB1201" t="s">
        <v>15172</v>
      </c>
      <c r="AC1201" t="s">
        <v>116</v>
      </c>
      <c r="AD1201" t="s">
        <v>116</v>
      </c>
      <c r="AE1201" t="s">
        <v>15173</v>
      </c>
      <c r="AF1201" t="s">
        <v>116</v>
      </c>
      <c r="AG1201" t="s">
        <v>116</v>
      </c>
      <c r="AH1201" t="s">
        <v>140</v>
      </c>
      <c r="AI1201" t="s">
        <v>116</v>
      </c>
      <c r="AJ1201" t="s">
        <v>116</v>
      </c>
      <c r="AK1201" t="s">
        <v>10279</v>
      </c>
      <c r="AL1201" t="s">
        <v>7501</v>
      </c>
      <c r="AM1201" t="s">
        <v>15109</v>
      </c>
      <c r="AN1201" t="s">
        <v>144</v>
      </c>
      <c r="AO1201" t="s">
        <v>343</v>
      </c>
      <c r="AP1201" t="s">
        <v>15174</v>
      </c>
      <c r="AQ1201" t="s">
        <v>146</v>
      </c>
      <c r="AR1201" t="s">
        <v>155</v>
      </c>
      <c r="AS1201" t="s">
        <v>156</v>
      </c>
      <c r="AT1201" t="s">
        <v>157</v>
      </c>
      <c r="AU1201" t="s">
        <v>117</v>
      </c>
      <c r="AV1201" t="s">
        <v>15175</v>
      </c>
      <c r="AW1201" t="s">
        <v>15176</v>
      </c>
      <c r="AX1201" t="s">
        <v>15177</v>
      </c>
      <c r="AY1201" t="s">
        <v>151</v>
      </c>
      <c r="AZ1201" t="s">
        <v>15113</v>
      </c>
      <c r="BA1201" t="s">
        <v>280</v>
      </c>
      <c r="BB1201" t="s">
        <v>154</v>
      </c>
      <c r="BC1201" t="s">
        <v>118</v>
      </c>
      <c r="BD1201" t="s">
        <v>116</v>
      </c>
      <c r="BE1201" t="s">
        <v>381</v>
      </c>
      <c r="BF1201" t="s">
        <v>381</v>
      </c>
      <c r="BG1201" t="s">
        <v>15178</v>
      </c>
      <c r="BH1201" t="s">
        <v>7501</v>
      </c>
      <c r="BI1201" t="s">
        <v>9898</v>
      </c>
      <c r="BJ1201" t="s">
        <v>162</v>
      </c>
      <c r="BK1201" t="s">
        <v>385</v>
      </c>
      <c r="BL1201" t="s">
        <v>15179</v>
      </c>
      <c r="BM1201" t="s">
        <v>15162</v>
      </c>
      <c r="BN1201" t="s">
        <v>15180</v>
      </c>
      <c r="BO1201" t="s">
        <v>116</v>
      </c>
      <c r="BP1201" t="s">
        <v>116</v>
      </c>
      <c r="BQ1201" t="s">
        <v>116</v>
      </c>
      <c r="BR1201" t="s">
        <v>116</v>
      </c>
      <c r="BS1201" t="s">
        <v>15179</v>
      </c>
      <c r="BT1201" t="s">
        <v>116</v>
      </c>
      <c r="BU1201" t="s">
        <v>116</v>
      </c>
      <c r="BV1201" t="s">
        <v>116</v>
      </c>
      <c r="BW1201" t="s">
        <v>171</v>
      </c>
      <c r="BX1201" t="s">
        <v>116</v>
      </c>
      <c r="BY1201" t="s">
        <v>7501</v>
      </c>
      <c r="BZ1201" t="s">
        <v>15181</v>
      </c>
      <c r="CA1201" t="s">
        <v>15164</v>
      </c>
      <c r="CB1201" t="s">
        <v>116</v>
      </c>
      <c r="CC1201" t="s">
        <v>116</v>
      </c>
      <c r="CD1201" t="s">
        <v>116</v>
      </c>
      <c r="CE1201" t="s">
        <v>15179</v>
      </c>
      <c r="CF1201" t="s">
        <v>116</v>
      </c>
      <c r="CG1201" t="s">
        <v>116</v>
      </c>
      <c r="CH1201" t="s">
        <v>116</v>
      </c>
      <c r="CI1201" t="s">
        <v>171</v>
      </c>
      <c r="CJ1201" t="s">
        <v>116</v>
      </c>
      <c r="CK1201" t="s">
        <v>15162</v>
      </c>
      <c r="CL1201" t="s">
        <v>176</v>
      </c>
      <c r="CM1201" t="s">
        <v>116</v>
      </c>
      <c r="CN1201" t="s">
        <v>116</v>
      </c>
      <c r="CO1201" t="s">
        <v>116</v>
      </c>
      <c r="CP1201" t="s">
        <v>116</v>
      </c>
      <c r="CQ1201" t="s">
        <v>116</v>
      </c>
      <c r="CR1201" t="s">
        <v>116</v>
      </c>
      <c r="CS1201" t="s">
        <v>116</v>
      </c>
      <c r="CT1201" t="s">
        <v>116</v>
      </c>
      <c r="CU1201" t="s">
        <v>171</v>
      </c>
      <c r="CV1201" t="s">
        <v>116</v>
      </c>
      <c r="CW1201" t="s">
        <v>176</v>
      </c>
      <c r="CX1201" t="s">
        <v>116</v>
      </c>
      <c r="CY1201" t="s">
        <v>15182</v>
      </c>
      <c r="CZ1201" t="s">
        <v>15183</v>
      </c>
      <c r="DA1201" t="s">
        <v>15184</v>
      </c>
      <c r="DB1201" t="s">
        <v>15185</v>
      </c>
      <c r="DC1201" t="s">
        <v>181</v>
      </c>
      <c r="DD1201" t="s">
        <v>181</v>
      </c>
      <c r="DE1201" t="s">
        <v>182</v>
      </c>
      <c r="DF1201" t="s">
        <v>183</v>
      </c>
      <c r="DG1201" t="s">
        <v>118</v>
      </c>
      <c r="DH1201" t="s">
        <v>118</v>
      </c>
      <c r="DI1201" t="s">
        <v>292</v>
      </c>
      <c r="DJ1201" t="s">
        <v>391</v>
      </c>
      <c r="DK1201" t="s">
        <v>392</v>
      </c>
      <c r="DL1201" t="s">
        <v>187</v>
      </c>
    </row>
    <row r="1202" spans="1:116" x14ac:dyDescent="0.25">
      <c r="A1202" t="s">
        <v>46052</v>
      </c>
      <c r="B1202" t="s">
        <v>116</v>
      </c>
      <c r="C1202" t="s">
        <v>118</v>
      </c>
      <c r="D1202" t="s">
        <v>157</v>
      </c>
      <c r="E1202" t="s">
        <v>6097</v>
      </c>
      <c r="F1202" t="s">
        <v>691</v>
      </c>
      <c r="G1202" t="s">
        <v>122</v>
      </c>
      <c r="H1202" t="s">
        <v>424</v>
      </c>
      <c r="I1202" t="s">
        <v>300</v>
      </c>
      <c r="J1202" t="s">
        <v>475</v>
      </c>
      <c r="K1202" t="s">
        <v>46053</v>
      </c>
      <c r="L1202" t="s">
        <v>46054</v>
      </c>
      <c r="M1202" t="s">
        <v>128</v>
      </c>
      <c r="N1202" t="s">
        <v>129</v>
      </c>
      <c r="O1202" t="s">
        <v>130</v>
      </c>
      <c r="P1202" t="s">
        <v>131</v>
      </c>
      <c r="Q1202" t="s">
        <v>6732</v>
      </c>
      <c r="R1202" t="s">
        <v>116</v>
      </c>
      <c r="S1202" t="s">
        <v>428</v>
      </c>
      <c r="T1202" t="s">
        <v>116</v>
      </c>
      <c r="U1202" t="s">
        <v>116</v>
      </c>
      <c r="V1202" t="s">
        <v>140</v>
      </c>
      <c r="W1202" t="s">
        <v>116</v>
      </c>
      <c r="X1202" t="s">
        <v>46055</v>
      </c>
      <c r="Y1202" t="s">
        <v>46056</v>
      </c>
      <c r="Z1202" t="s">
        <v>46057</v>
      </c>
      <c r="AA1202" t="s">
        <v>475</v>
      </c>
      <c r="AB1202" t="s">
        <v>46058</v>
      </c>
      <c r="AC1202" t="s">
        <v>116</v>
      </c>
      <c r="AD1202" t="s">
        <v>116</v>
      </c>
      <c r="AE1202" t="s">
        <v>428</v>
      </c>
      <c r="AF1202" t="s">
        <v>116</v>
      </c>
      <c r="AG1202" t="s">
        <v>116</v>
      </c>
      <c r="AH1202" t="s">
        <v>140</v>
      </c>
      <c r="AI1202" t="s">
        <v>116</v>
      </c>
      <c r="AJ1202" t="s">
        <v>116</v>
      </c>
      <c r="AK1202" t="s">
        <v>300</v>
      </c>
      <c r="AL1202" t="s">
        <v>424</v>
      </c>
      <c r="AM1202" t="s">
        <v>46000</v>
      </c>
      <c r="AN1202" t="s">
        <v>144</v>
      </c>
      <c r="AO1202" t="s">
        <v>145</v>
      </c>
      <c r="AP1202" t="s">
        <v>46059</v>
      </c>
      <c r="AQ1202" t="s">
        <v>146</v>
      </c>
      <c r="AR1202" t="s">
        <v>155</v>
      </c>
      <c r="AS1202" t="s">
        <v>350</v>
      </c>
      <c r="AT1202" t="s">
        <v>157</v>
      </c>
      <c r="AU1202" t="s">
        <v>117</v>
      </c>
      <c r="AV1202" t="s">
        <v>46060</v>
      </c>
      <c r="AW1202" t="s">
        <v>46061</v>
      </c>
      <c r="AX1202" t="s">
        <v>46062</v>
      </c>
      <c r="AY1202" t="s">
        <v>151</v>
      </c>
      <c r="AZ1202" t="s">
        <v>46005</v>
      </c>
      <c r="BA1202" t="s">
        <v>547</v>
      </c>
      <c r="BB1202" t="s">
        <v>153</v>
      </c>
      <c r="BC1202" t="s">
        <v>118</v>
      </c>
      <c r="BD1202" t="s">
        <v>116</v>
      </c>
      <c r="BE1202" t="s">
        <v>548</v>
      </c>
      <c r="BF1202" t="s">
        <v>284</v>
      </c>
      <c r="BG1202" t="s">
        <v>46063</v>
      </c>
      <c r="BH1202" t="s">
        <v>157</v>
      </c>
      <c r="BI1202" t="s">
        <v>6108</v>
      </c>
      <c r="BJ1202" t="s">
        <v>12582</v>
      </c>
      <c r="BK1202" t="s">
        <v>3880</v>
      </c>
      <c r="BL1202" t="s">
        <v>4076</v>
      </c>
      <c r="BM1202" t="s">
        <v>424</v>
      </c>
      <c r="BN1202" t="s">
        <v>176</v>
      </c>
      <c r="BO1202" t="s">
        <v>116</v>
      </c>
      <c r="BP1202" t="s">
        <v>116</v>
      </c>
      <c r="BQ1202" t="s">
        <v>116</v>
      </c>
      <c r="BR1202" t="s">
        <v>116</v>
      </c>
      <c r="BS1202" t="s">
        <v>116</v>
      </c>
      <c r="BT1202" t="s">
        <v>116</v>
      </c>
      <c r="BU1202" t="s">
        <v>116</v>
      </c>
      <c r="BV1202" t="s">
        <v>116</v>
      </c>
      <c r="BW1202" t="s">
        <v>171</v>
      </c>
      <c r="BX1202" t="s">
        <v>116</v>
      </c>
      <c r="BY1202" t="s">
        <v>492</v>
      </c>
      <c r="BZ1202" t="s">
        <v>46064</v>
      </c>
      <c r="CA1202" t="s">
        <v>116</v>
      </c>
      <c r="CB1202" t="s">
        <v>46065</v>
      </c>
      <c r="CC1202" t="s">
        <v>116</v>
      </c>
      <c r="CD1202" t="s">
        <v>116</v>
      </c>
      <c r="CE1202" t="s">
        <v>4076</v>
      </c>
      <c r="CF1202" t="s">
        <v>324</v>
      </c>
      <c r="CG1202" t="s">
        <v>170</v>
      </c>
      <c r="CH1202" t="s">
        <v>116</v>
      </c>
      <c r="CI1202" t="s">
        <v>171</v>
      </c>
      <c r="CJ1202" t="s">
        <v>116</v>
      </c>
      <c r="CK1202" t="s">
        <v>424</v>
      </c>
      <c r="CL1202" t="s">
        <v>176</v>
      </c>
      <c r="CM1202" t="s">
        <v>116</v>
      </c>
      <c r="CN1202" t="s">
        <v>116</v>
      </c>
      <c r="CO1202" t="s">
        <v>116</v>
      </c>
      <c r="CP1202" t="s">
        <v>116</v>
      </c>
      <c r="CQ1202" t="s">
        <v>116</v>
      </c>
      <c r="CR1202" t="s">
        <v>116</v>
      </c>
      <c r="CS1202" t="s">
        <v>116</v>
      </c>
      <c r="CT1202" t="s">
        <v>116</v>
      </c>
      <c r="CU1202" t="s">
        <v>171</v>
      </c>
      <c r="CV1202" t="s">
        <v>116</v>
      </c>
      <c r="CW1202" t="s">
        <v>176</v>
      </c>
      <c r="CX1202" t="s">
        <v>116</v>
      </c>
      <c r="CY1202" t="s">
        <v>46066</v>
      </c>
      <c r="CZ1202" t="s">
        <v>46067</v>
      </c>
      <c r="DA1202" t="s">
        <v>46068</v>
      </c>
      <c r="DB1202" t="s">
        <v>46069</v>
      </c>
      <c r="DC1202" t="s">
        <v>181</v>
      </c>
      <c r="DD1202" t="s">
        <v>181</v>
      </c>
      <c r="DE1202" t="s">
        <v>182</v>
      </c>
      <c r="DF1202" t="s">
        <v>46070</v>
      </c>
      <c r="DG1202" t="s">
        <v>118</v>
      </c>
      <c r="DH1202" t="s">
        <v>118</v>
      </c>
      <c r="DI1202" t="s">
        <v>561</v>
      </c>
      <c r="DJ1202" t="s">
        <v>330</v>
      </c>
      <c r="DK1202" t="s">
        <v>562</v>
      </c>
      <c r="DL1202" t="s">
        <v>365</v>
      </c>
    </row>
    <row r="1203" spans="1:116" x14ac:dyDescent="0.25">
      <c r="A1203" t="s">
        <v>38074</v>
      </c>
      <c r="B1203" t="s">
        <v>116</v>
      </c>
      <c r="C1203" t="s">
        <v>118</v>
      </c>
      <c r="D1203" t="s">
        <v>6923</v>
      </c>
      <c r="E1203" t="s">
        <v>38075</v>
      </c>
      <c r="F1203" t="s">
        <v>121</v>
      </c>
      <c r="G1203" t="s">
        <v>122</v>
      </c>
      <c r="H1203" t="s">
        <v>5638</v>
      </c>
      <c r="I1203" t="s">
        <v>3104</v>
      </c>
      <c r="J1203" t="s">
        <v>116</v>
      </c>
      <c r="K1203" t="s">
        <v>154</v>
      </c>
      <c r="L1203" t="s">
        <v>38076</v>
      </c>
      <c r="M1203" t="s">
        <v>128</v>
      </c>
      <c r="N1203" t="s">
        <v>129</v>
      </c>
      <c r="O1203" t="s">
        <v>130</v>
      </c>
      <c r="P1203" t="s">
        <v>131</v>
      </c>
      <c r="Q1203" t="s">
        <v>116</v>
      </c>
      <c r="R1203" t="s">
        <v>116</v>
      </c>
      <c r="S1203" t="s">
        <v>9845</v>
      </c>
      <c r="T1203" t="s">
        <v>116</v>
      </c>
      <c r="U1203" t="s">
        <v>116</v>
      </c>
      <c r="V1203" t="s">
        <v>140</v>
      </c>
      <c r="W1203" t="s">
        <v>116</v>
      </c>
      <c r="X1203" t="s">
        <v>38077</v>
      </c>
      <c r="Y1203" t="s">
        <v>38078</v>
      </c>
      <c r="Z1203" t="s">
        <v>38079</v>
      </c>
      <c r="AA1203" t="s">
        <v>116</v>
      </c>
      <c r="AB1203" t="s">
        <v>38080</v>
      </c>
      <c r="AC1203" t="s">
        <v>116</v>
      </c>
      <c r="AD1203" t="s">
        <v>116</v>
      </c>
      <c r="AE1203" t="s">
        <v>9845</v>
      </c>
      <c r="AF1203" t="s">
        <v>116</v>
      </c>
      <c r="AG1203" t="s">
        <v>116</v>
      </c>
      <c r="AH1203" t="s">
        <v>140</v>
      </c>
      <c r="AI1203" t="s">
        <v>116</v>
      </c>
      <c r="AJ1203" t="s">
        <v>116</v>
      </c>
      <c r="AK1203" t="s">
        <v>3104</v>
      </c>
      <c r="AL1203" t="s">
        <v>5638</v>
      </c>
      <c r="AM1203" t="s">
        <v>37694</v>
      </c>
      <c r="AN1203" t="s">
        <v>144</v>
      </c>
      <c r="AO1203" t="s">
        <v>343</v>
      </c>
      <c r="AP1203" t="s">
        <v>38081</v>
      </c>
      <c r="AQ1203" t="s">
        <v>146</v>
      </c>
      <c r="AR1203" t="s">
        <v>155</v>
      </c>
      <c r="AS1203" t="s">
        <v>350</v>
      </c>
      <c r="AT1203" t="s">
        <v>157</v>
      </c>
      <c r="AU1203" t="s">
        <v>117</v>
      </c>
      <c r="AV1203" t="s">
        <v>38082</v>
      </c>
      <c r="AW1203" t="s">
        <v>38083</v>
      </c>
      <c r="AX1203" t="s">
        <v>38084</v>
      </c>
      <c r="AY1203" t="s">
        <v>151</v>
      </c>
      <c r="AZ1203" t="s">
        <v>37699</v>
      </c>
      <c r="BA1203" t="s">
        <v>379</v>
      </c>
      <c r="BB1203" t="s">
        <v>154</v>
      </c>
      <c r="BC1203" t="s">
        <v>118</v>
      </c>
      <c r="BD1203" t="s">
        <v>116</v>
      </c>
      <c r="BE1203" t="s">
        <v>677</v>
      </c>
      <c r="BF1203" t="s">
        <v>284</v>
      </c>
      <c r="BG1203" t="s">
        <v>38085</v>
      </c>
      <c r="BH1203" t="s">
        <v>6923</v>
      </c>
      <c r="BI1203" t="s">
        <v>3370</v>
      </c>
      <c r="BJ1203" t="s">
        <v>116</v>
      </c>
      <c r="BK1203" t="s">
        <v>116</v>
      </c>
      <c r="BL1203" t="s">
        <v>38086</v>
      </c>
      <c r="BM1203" t="s">
        <v>5638</v>
      </c>
      <c r="BN1203" t="s">
        <v>176</v>
      </c>
      <c r="BO1203" t="s">
        <v>116</v>
      </c>
      <c r="BP1203" t="s">
        <v>116</v>
      </c>
      <c r="BQ1203" t="s">
        <v>116</v>
      </c>
      <c r="BR1203" t="s">
        <v>116</v>
      </c>
      <c r="BS1203" t="s">
        <v>116</v>
      </c>
      <c r="BT1203" t="s">
        <v>116</v>
      </c>
      <c r="BU1203" t="s">
        <v>116</v>
      </c>
      <c r="BV1203" t="s">
        <v>116</v>
      </c>
      <c r="BW1203" t="s">
        <v>171</v>
      </c>
      <c r="BX1203" t="s">
        <v>116</v>
      </c>
      <c r="BY1203" t="s">
        <v>10325</v>
      </c>
      <c r="BZ1203" t="s">
        <v>38087</v>
      </c>
      <c r="CA1203" t="s">
        <v>116</v>
      </c>
      <c r="CB1203" t="s">
        <v>38088</v>
      </c>
      <c r="CC1203" t="s">
        <v>116</v>
      </c>
      <c r="CD1203" t="s">
        <v>116</v>
      </c>
      <c r="CE1203" t="s">
        <v>38086</v>
      </c>
      <c r="CF1203" t="s">
        <v>324</v>
      </c>
      <c r="CG1203" t="s">
        <v>175</v>
      </c>
      <c r="CH1203" t="s">
        <v>116</v>
      </c>
      <c r="CI1203" t="s">
        <v>171</v>
      </c>
      <c r="CJ1203" t="s">
        <v>116</v>
      </c>
      <c r="CK1203" t="s">
        <v>5638</v>
      </c>
      <c r="CL1203" t="s">
        <v>176</v>
      </c>
      <c r="CM1203" t="s">
        <v>116</v>
      </c>
      <c r="CN1203" t="s">
        <v>116</v>
      </c>
      <c r="CO1203" t="s">
        <v>116</v>
      </c>
      <c r="CP1203" t="s">
        <v>116</v>
      </c>
      <c r="CQ1203" t="s">
        <v>116</v>
      </c>
      <c r="CR1203" t="s">
        <v>116</v>
      </c>
      <c r="CS1203" t="s">
        <v>116</v>
      </c>
      <c r="CT1203" t="s">
        <v>116</v>
      </c>
      <c r="CU1203" t="s">
        <v>171</v>
      </c>
      <c r="CV1203" t="s">
        <v>116</v>
      </c>
      <c r="CW1203" t="s">
        <v>176</v>
      </c>
      <c r="CX1203" t="s">
        <v>116</v>
      </c>
      <c r="CY1203" t="s">
        <v>38089</v>
      </c>
      <c r="CZ1203" t="s">
        <v>6429</v>
      </c>
      <c r="DA1203" t="s">
        <v>38090</v>
      </c>
      <c r="DB1203" t="s">
        <v>38091</v>
      </c>
      <c r="DC1203" t="s">
        <v>181</v>
      </c>
      <c r="DD1203" t="s">
        <v>181</v>
      </c>
      <c r="DE1203" t="s">
        <v>182</v>
      </c>
      <c r="DF1203" t="s">
        <v>38092</v>
      </c>
      <c r="DG1203" t="s">
        <v>118</v>
      </c>
      <c r="DH1203" t="s">
        <v>118</v>
      </c>
      <c r="DI1203" t="s">
        <v>390</v>
      </c>
      <c r="DJ1203" t="s">
        <v>185</v>
      </c>
      <c r="DK1203" t="s">
        <v>688</v>
      </c>
      <c r="DL1203" t="s">
        <v>365</v>
      </c>
    </row>
    <row r="1204" spans="1:116" x14ac:dyDescent="0.25">
      <c r="A1204" t="s">
        <v>19784</v>
      </c>
      <c r="B1204" t="s">
        <v>116</v>
      </c>
      <c r="C1204" t="s">
        <v>118</v>
      </c>
      <c r="D1204" t="s">
        <v>157</v>
      </c>
      <c r="E1204" t="s">
        <v>19785</v>
      </c>
      <c r="F1204" t="s">
        <v>121</v>
      </c>
      <c r="G1204" t="s">
        <v>122</v>
      </c>
      <c r="H1204" t="s">
        <v>299</v>
      </c>
      <c r="I1204" t="s">
        <v>300</v>
      </c>
      <c r="J1204" t="s">
        <v>856</v>
      </c>
      <c r="K1204" t="s">
        <v>19786</v>
      </c>
      <c r="L1204" t="s">
        <v>19787</v>
      </c>
      <c r="M1204" t="s">
        <v>128</v>
      </c>
      <c r="N1204" t="s">
        <v>129</v>
      </c>
      <c r="O1204" t="s">
        <v>130</v>
      </c>
      <c r="P1204" t="s">
        <v>131</v>
      </c>
      <c r="Q1204" t="s">
        <v>4593</v>
      </c>
      <c r="R1204" t="s">
        <v>19788</v>
      </c>
      <c r="S1204" t="s">
        <v>19789</v>
      </c>
      <c r="T1204" t="s">
        <v>19790</v>
      </c>
      <c r="U1204" t="s">
        <v>856</v>
      </c>
      <c r="V1204" t="s">
        <v>19791</v>
      </c>
      <c r="W1204" t="s">
        <v>19787</v>
      </c>
      <c r="X1204" t="s">
        <v>19792</v>
      </c>
      <c r="Y1204" t="s">
        <v>19793</v>
      </c>
      <c r="Z1204" t="s">
        <v>19790</v>
      </c>
      <c r="AA1204" t="s">
        <v>856</v>
      </c>
      <c r="AB1204" t="s">
        <v>19791</v>
      </c>
      <c r="AC1204" t="s">
        <v>19787</v>
      </c>
      <c r="AD1204" t="s">
        <v>116</v>
      </c>
      <c r="AE1204" t="s">
        <v>924</v>
      </c>
      <c r="AF1204" t="s">
        <v>116</v>
      </c>
      <c r="AG1204" t="s">
        <v>116</v>
      </c>
      <c r="AH1204" t="s">
        <v>140</v>
      </c>
      <c r="AI1204" t="s">
        <v>116</v>
      </c>
      <c r="AJ1204" t="s">
        <v>116</v>
      </c>
      <c r="AK1204" t="s">
        <v>300</v>
      </c>
      <c r="AL1204" t="s">
        <v>157</v>
      </c>
      <c r="AM1204" t="s">
        <v>19794</v>
      </c>
      <c r="AN1204" t="s">
        <v>144</v>
      </c>
      <c r="AO1204" t="s">
        <v>145</v>
      </c>
      <c r="AP1204" t="s">
        <v>19795</v>
      </c>
      <c r="AQ1204" t="s">
        <v>146</v>
      </c>
      <c r="AR1204" t="s">
        <v>155</v>
      </c>
      <c r="AS1204" t="s">
        <v>488</v>
      </c>
      <c r="AT1204" t="s">
        <v>157</v>
      </c>
      <c r="AU1204" t="s">
        <v>117</v>
      </c>
      <c r="AV1204" t="s">
        <v>19796</v>
      </c>
      <c r="AW1204" t="s">
        <v>19797</v>
      </c>
      <c r="AX1204" t="s">
        <v>19798</v>
      </c>
      <c r="AY1204" t="s">
        <v>151</v>
      </c>
      <c r="AZ1204" t="s">
        <v>19799</v>
      </c>
      <c r="BA1204" t="s">
        <v>706</v>
      </c>
      <c r="BB1204" t="s">
        <v>154</v>
      </c>
      <c r="BC1204" t="s">
        <v>118</v>
      </c>
      <c r="BD1204" t="s">
        <v>116</v>
      </c>
      <c r="BE1204" t="s">
        <v>1176</v>
      </c>
      <c r="BF1204" t="s">
        <v>2764</v>
      </c>
      <c r="BG1204" t="s">
        <v>19800</v>
      </c>
      <c r="BH1204" t="s">
        <v>157</v>
      </c>
      <c r="BI1204" t="s">
        <v>12689</v>
      </c>
      <c r="BJ1204" t="s">
        <v>116</v>
      </c>
      <c r="BK1204" t="s">
        <v>116</v>
      </c>
      <c r="BL1204" t="s">
        <v>19801</v>
      </c>
      <c r="BM1204" t="s">
        <v>157</v>
      </c>
      <c r="BN1204" t="s">
        <v>19802</v>
      </c>
      <c r="BO1204" t="s">
        <v>19786</v>
      </c>
      <c r="BP1204" t="s">
        <v>19798</v>
      </c>
      <c r="BQ1204" t="s">
        <v>116</v>
      </c>
      <c r="BR1204" t="s">
        <v>116</v>
      </c>
      <c r="BS1204" t="s">
        <v>19801</v>
      </c>
      <c r="BT1204" t="s">
        <v>209</v>
      </c>
      <c r="BU1204" t="s">
        <v>170</v>
      </c>
      <c r="BV1204" t="s">
        <v>121</v>
      </c>
      <c r="BW1204" t="s">
        <v>171</v>
      </c>
      <c r="BX1204" t="s">
        <v>116</v>
      </c>
      <c r="BY1204" t="s">
        <v>157</v>
      </c>
      <c r="BZ1204" t="s">
        <v>19462</v>
      </c>
      <c r="CA1204" t="s">
        <v>19786</v>
      </c>
      <c r="CB1204" t="s">
        <v>19798</v>
      </c>
      <c r="CC1204" t="s">
        <v>116</v>
      </c>
      <c r="CD1204" t="s">
        <v>116</v>
      </c>
      <c r="CE1204" t="s">
        <v>19801</v>
      </c>
      <c r="CF1204" t="s">
        <v>324</v>
      </c>
      <c r="CG1204" t="s">
        <v>170</v>
      </c>
      <c r="CH1204" t="s">
        <v>121</v>
      </c>
      <c r="CI1204" t="s">
        <v>171</v>
      </c>
      <c r="CJ1204" t="s">
        <v>116</v>
      </c>
      <c r="CK1204" t="s">
        <v>116</v>
      </c>
      <c r="CL1204" t="s">
        <v>176</v>
      </c>
      <c r="CM1204" t="s">
        <v>116</v>
      </c>
      <c r="CN1204" t="s">
        <v>116</v>
      </c>
      <c r="CO1204" t="s">
        <v>116</v>
      </c>
      <c r="CP1204" t="s">
        <v>116</v>
      </c>
      <c r="CQ1204" t="s">
        <v>116</v>
      </c>
      <c r="CR1204" t="s">
        <v>116</v>
      </c>
      <c r="CS1204" t="s">
        <v>116</v>
      </c>
      <c r="CT1204" t="s">
        <v>116</v>
      </c>
      <c r="CU1204" t="s">
        <v>171</v>
      </c>
      <c r="CV1204" t="s">
        <v>116</v>
      </c>
      <c r="CW1204" t="s">
        <v>176</v>
      </c>
      <c r="CX1204" t="s">
        <v>116</v>
      </c>
      <c r="CY1204" t="s">
        <v>19803</v>
      </c>
      <c r="CZ1204" t="s">
        <v>19804</v>
      </c>
      <c r="DA1204" t="s">
        <v>19805</v>
      </c>
      <c r="DB1204" t="s">
        <v>19806</v>
      </c>
      <c r="DC1204" t="s">
        <v>181</v>
      </c>
      <c r="DD1204" t="s">
        <v>181</v>
      </c>
      <c r="DE1204" t="s">
        <v>182</v>
      </c>
      <c r="DF1204" t="s">
        <v>19807</v>
      </c>
      <c r="DG1204" t="s">
        <v>118</v>
      </c>
      <c r="DH1204" t="s">
        <v>118</v>
      </c>
      <c r="DI1204" t="s">
        <v>721</v>
      </c>
      <c r="DJ1204" t="s">
        <v>391</v>
      </c>
      <c r="DK1204" t="s">
        <v>19808</v>
      </c>
      <c r="DL1204" t="s">
        <v>3414</v>
      </c>
    </row>
    <row r="1205" spans="1:116" x14ac:dyDescent="0.25">
      <c r="A1205" t="s">
        <v>35296</v>
      </c>
      <c r="B1205" t="s">
        <v>116</v>
      </c>
      <c r="C1205" t="s">
        <v>118</v>
      </c>
      <c r="D1205" t="s">
        <v>6923</v>
      </c>
      <c r="E1205" t="s">
        <v>35297</v>
      </c>
      <c r="F1205" t="s">
        <v>121</v>
      </c>
      <c r="G1205" t="s">
        <v>122</v>
      </c>
      <c r="H1205" t="s">
        <v>311</v>
      </c>
      <c r="I1205" t="s">
        <v>310</v>
      </c>
      <c r="J1205" t="s">
        <v>12936</v>
      </c>
      <c r="K1205" t="s">
        <v>35298</v>
      </c>
      <c r="L1205" t="s">
        <v>35299</v>
      </c>
      <c r="M1205" t="s">
        <v>128</v>
      </c>
      <c r="N1205" t="s">
        <v>129</v>
      </c>
      <c r="O1205" t="s">
        <v>130</v>
      </c>
      <c r="P1205" t="s">
        <v>131</v>
      </c>
      <c r="Q1205" t="s">
        <v>116</v>
      </c>
      <c r="R1205" t="s">
        <v>116</v>
      </c>
      <c r="S1205" t="s">
        <v>572</v>
      </c>
      <c r="T1205" t="s">
        <v>116</v>
      </c>
      <c r="U1205" t="s">
        <v>116</v>
      </c>
      <c r="V1205" t="s">
        <v>140</v>
      </c>
      <c r="W1205" t="s">
        <v>116</v>
      </c>
      <c r="X1205" t="s">
        <v>35300</v>
      </c>
      <c r="Y1205" t="s">
        <v>35301</v>
      </c>
      <c r="Z1205" t="s">
        <v>35302</v>
      </c>
      <c r="AA1205" t="s">
        <v>12936</v>
      </c>
      <c r="AB1205" t="s">
        <v>35303</v>
      </c>
      <c r="AC1205" t="s">
        <v>116</v>
      </c>
      <c r="AD1205" t="s">
        <v>116</v>
      </c>
      <c r="AE1205" t="s">
        <v>572</v>
      </c>
      <c r="AF1205" t="s">
        <v>116</v>
      </c>
      <c r="AG1205" t="s">
        <v>116</v>
      </c>
      <c r="AH1205" t="s">
        <v>140</v>
      </c>
      <c r="AI1205" t="s">
        <v>116</v>
      </c>
      <c r="AJ1205" t="s">
        <v>116</v>
      </c>
      <c r="AK1205" t="s">
        <v>310</v>
      </c>
      <c r="AL1205" t="s">
        <v>311</v>
      </c>
      <c r="AM1205" t="s">
        <v>35213</v>
      </c>
      <c r="AN1205" t="s">
        <v>144</v>
      </c>
      <c r="AO1205" t="s">
        <v>145</v>
      </c>
      <c r="AP1205" t="s">
        <v>35304</v>
      </c>
      <c r="AQ1205" t="s">
        <v>146</v>
      </c>
      <c r="AR1205" t="s">
        <v>155</v>
      </c>
      <c r="AS1205" t="s">
        <v>350</v>
      </c>
      <c r="AT1205" t="s">
        <v>157</v>
      </c>
      <c r="AU1205" t="s">
        <v>117</v>
      </c>
      <c r="AV1205" t="s">
        <v>35305</v>
      </c>
      <c r="AW1205" t="s">
        <v>35306</v>
      </c>
      <c r="AX1205" t="s">
        <v>35307</v>
      </c>
      <c r="AY1205" t="s">
        <v>151</v>
      </c>
      <c r="AZ1205" t="s">
        <v>35218</v>
      </c>
      <c r="BA1205" t="s">
        <v>706</v>
      </c>
      <c r="BB1205" t="s">
        <v>280</v>
      </c>
      <c r="BC1205" t="s">
        <v>118</v>
      </c>
      <c r="BD1205" t="s">
        <v>116</v>
      </c>
      <c r="BE1205" t="s">
        <v>158</v>
      </c>
      <c r="BF1205" t="s">
        <v>158</v>
      </c>
      <c r="BG1205" t="s">
        <v>35308</v>
      </c>
      <c r="BH1205" t="s">
        <v>6923</v>
      </c>
      <c r="BI1205" t="s">
        <v>9724</v>
      </c>
      <c r="BJ1205" t="s">
        <v>116</v>
      </c>
      <c r="BK1205" t="s">
        <v>116</v>
      </c>
      <c r="BL1205" t="s">
        <v>35240</v>
      </c>
      <c r="BM1205" t="s">
        <v>311</v>
      </c>
      <c r="BN1205" t="s">
        <v>176</v>
      </c>
      <c r="BO1205" t="s">
        <v>116</v>
      </c>
      <c r="BP1205" t="s">
        <v>116</v>
      </c>
      <c r="BQ1205" t="s">
        <v>116</v>
      </c>
      <c r="BR1205" t="s">
        <v>116</v>
      </c>
      <c r="BS1205" t="s">
        <v>116</v>
      </c>
      <c r="BT1205" t="s">
        <v>116</v>
      </c>
      <c r="BU1205" t="s">
        <v>116</v>
      </c>
      <c r="BV1205" t="s">
        <v>116</v>
      </c>
      <c r="BW1205" t="s">
        <v>171</v>
      </c>
      <c r="BX1205" t="s">
        <v>116</v>
      </c>
      <c r="BY1205" t="s">
        <v>540</v>
      </c>
      <c r="BZ1205" t="s">
        <v>35309</v>
      </c>
      <c r="CA1205" t="s">
        <v>154</v>
      </c>
      <c r="CB1205" t="s">
        <v>35310</v>
      </c>
      <c r="CC1205" t="s">
        <v>116</v>
      </c>
      <c r="CD1205" t="s">
        <v>116</v>
      </c>
      <c r="CE1205" t="s">
        <v>35240</v>
      </c>
      <c r="CF1205" t="s">
        <v>174</v>
      </c>
      <c r="CG1205" t="s">
        <v>175</v>
      </c>
      <c r="CH1205" t="s">
        <v>116</v>
      </c>
      <c r="CI1205" t="s">
        <v>171</v>
      </c>
      <c r="CJ1205" t="s">
        <v>116</v>
      </c>
      <c r="CK1205" t="s">
        <v>311</v>
      </c>
      <c r="CL1205" t="s">
        <v>176</v>
      </c>
      <c r="CM1205" t="s">
        <v>116</v>
      </c>
      <c r="CN1205" t="s">
        <v>116</v>
      </c>
      <c r="CO1205" t="s">
        <v>116</v>
      </c>
      <c r="CP1205" t="s">
        <v>116</v>
      </c>
      <c r="CQ1205" t="s">
        <v>116</v>
      </c>
      <c r="CR1205" t="s">
        <v>116</v>
      </c>
      <c r="CS1205" t="s">
        <v>116</v>
      </c>
      <c r="CT1205" t="s">
        <v>116</v>
      </c>
      <c r="CU1205" t="s">
        <v>171</v>
      </c>
      <c r="CV1205" t="s">
        <v>116</v>
      </c>
      <c r="CW1205" t="s">
        <v>176</v>
      </c>
      <c r="CX1205" t="s">
        <v>116</v>
      </c>
      <c r="CY1205" t="s">
        <v>35311</v>
      </c>
      <c r="CZ1205" t="s">
        <v>35312</v>
      </c>
      <c r="DA1205" t="s">
        <v>20112</v>
      </c>
      <c r="DB1205" t="s">
        <v>35313</v>
      </c>
      <c r="DC1205" t="s">
        <v>181</v>
      </c>
      <c r="DD1205" t="s">
        <v>181</v>
      </c>
      <c r="DE1205" t="s">
        <v>182</v>
      </c>
      <c r="DF1205" t="s">
        <v>35314</v>
      </c>
      <c r="DG1205" t="s">
        <v>118</v>
      </c>
      <c r="DH1205" t="s">
        <v>118</v>
      </c>
      <c r="DI1205" t="s">
        <v>721</v>
      </c>
      <c r="DJ1205" t="s">
        <v>185</v>
      </c>
      <c r="DK1205" t="s">
        <v>186</v>
      </c>
      <c r="DL1205" t="s">
        <v>365</v>
      </c>
    </row>
    <row r="1206" spans="1:116" x14ac:dyDescent="0.25">
      <c r="A1206" t="s">
        <v>23143</v>
      </c>
      <c r="B1206" t="s">
        <v>116</v>
      </c>
      <c r="C1206" t="s">
        <v>118</v>
      </c>
      <c r="D1206" t="s">
        <v>1735</v>
      </c>
      <c r="E1206" t="s">
        <v>23144</v>
      </c>
      <c r="F1206" t="s">
        <v>298</v>
      </c>
      <c r="G1206" t="s">
        <v>122</v>
      </c>
      <c r="H1206" t="s">
        <v>311</v>
      </c>
      <c r="I1206" t="s">
        <v>310</v>
      </c>
      <c r="J1206" t="s">
        <v>4082</v>
      </c>
      <c r="K1206" t="s">
        <v>154</v>
      </c>
      <c r="L1206" t="s">
        <v>23145</v>
      </c>
      <c r="M1206" t="s">
        <v>128</v>
      </c>
      <c r="N1206" t="s">
        <v>129</v>
      </c>
      <c r="O1206" t="s">
        <v>130</v>
      </c>
      <c r="P1206" t="s">
        <v>131</v>
      </c>
      <c r="Q1206" t="s">
        <v>116</v>
      </c>
      <c r="R1206" t="s">
        <v>116</v>
      </c>
      <c r="S1206" t="s">
        <v>572</v>
      </c>
      <c r="T1206" t="s">
        <v>116</v>
      </c>
      <c r="U1206" t="s">
        <v>116</v>
      </c>
      <c r="V1206" t="s">
        <v>140</v>
      </c>
      <c r="W1206" t="s">
        <v>116</v>
      </c>
      <c r="X1206" t="s">
        <v>23146</v>
      </c>
      <c r="Y1206" t="s">
        <v>12157</v>
      </c>
      <c r="Z1206" t="s">
        <v>23147</v>
      </c>
      <c r="AA1206" t="s">
        <v>4082</v>
      </c>
      <c r="AB1206" t="s">
        <v>23148</v>
      </c>
      <c r="AC1206" t="s">
        <v>116</v>
      </c>
      <c r="AD1206" t="s">
        <v>116</v>
      </c>
      <c r="AE1206" t="s">
        <v>572</v>
      </c>
      <c r="AF1206" t="s">
        <v>116</v>
      </c>
      <c r="AG1206" t="s">
        <v>116</v>
      </c>
      <c r="AH1206" t="s">
        <v>140</v>
      </c>
      <c r="AI1206" t="s">
        <v>116</v>
      </c>
      <c r="AJ1206" t="s">
        <v>116</v>
      </c>
      <c r="AK1206" t="s">
        <v>310</v>
      </c>
      <c r="AL1206" t="s">
        <v>23128</v>
      </c>
      <c r="AM1206" t="s">
        <v>23129</v>
      </c>
      <c r="AN1206" t="s">
        <v>144</v>
      </c>
      <c r="AO1206" t="s">
        <v>145</v>
      </c>
      <c r="AP1206" t="s">
        <v>23149</v>
      </c>
      <c r="AQ1206" t="s">
        <v>146</v>
      </c>
      <c r="AR1206" t="s">
        <v>155</v>
      </c>
      <c r="AS1206" t="s">
        <v>319</v>
      </c>
      <c r="AT1206" t="s">
        <v>157</v>
      </c>
      <c r="AU1206" t="s">
        <v>117</v>
      </c>
      <c r="AV1206" t="s">
        <v>23150</v>
      </c>
      <c r="AW1206" t="s">
        <v>23151</v>
      </c>
      <c r="AX1206" t="s">
        <v>23152</v>
      </c>
      <c r="AY1206" t="s">
        <v>151</v>
      </c>
      <c r="AZ1206" t="s">
        <v>23134</v>
      </c>
      <c r="BA1206" t="s">
        <v>547</v>
      </c>
      <c r="BB1206" t="s">
        <v>154</v>
      </c>
      <c r="BC1206" t="s">
        <v>118</v>
      </c>
      <c r="BD1206" t="s">
        <v>116</v>
      </c>
      <c r="BE1206" t="s">
        <v>2075</v>
      </c>
      <c r="BF1206" t="s">
        <v>2075</v>
      </c>
      <c r="BG1206" t="s">
        <v>23153</v>
      </c>
      <c r="BH1206" t="s">
        <v>1735</v>
      </c>
      <c r="BI1206" t="s">
        <v>6507</v>
      </c>
      <c r="BJ1206" t="s">
        <v>118</v>
      </c>
      <c r="BK1206" t="s">
        <v>118</v>
      </c>
      <c r="BL1206" t="s">
        <v>23154</v>
      </c>
      <c r="BM1206" t="s">
        <v>311</v>
      </c>
      <c r="BN1206" t="s">
        <v>176</v>
      </c>
      <c r="BO1206" t="s">
        <v>116</v>
      </c>
      <c r="BP1206" t="s">
        <v>116</v>
      </c>
      <c r="BQ1206" t="s">
        <v>118</v>
      </c>
      <c r="BR1206" t="s">
        <v>118</v>
      </c>
      <c r="BS1206" t="s">
        <v>116</v>
      </c>
      <c r="BT1206" t="s">
        <v>116</v>
      </c>
      <c r="BU1206" t="s">
        <v>116</v>
      </c>
      <c r="BV1206" t="s">
        <v>116</v>
      </c>
      <c r="BW1206" t="s">
        <v>171</v>
      </c>
      <c r="BX1206" t="s">
        <v>116</v>
      </c>
      <c r="BY1206" t="s">
        <v>816</v>
      </c>
      <c r="BZ1206" t="s">
        <v>176</v>
      </c>
      <c r="CA1206" t="s">
        <v>116</v>
      </c>
      <c r="CB1206" t="s">
        <v>23155</v>
      </c>
      <c r="CC1206" t="s">
        <v>118</v>
      </c>
      <c r="CD1206" t="s">
        <v>118</v>
      </c>
      <c r="CE1206" t="s">
        <v>23154</v>
      </c>
      <c r="CF1206" t="s">
        <v>174</v>
      </c>
      <c r="CG1206" t="s">
        <v>175</v>
      </c>
      <c r="CH1206" t="s">
        <v>116</v>
      </c>
      <c r="CI1206" t="s">
        <v>171</v>
      </c>
      <c r="CJ1206" t="s">
        <v>116</v>
      </c>
      <c r="CK1206" t="s">
        <v>311</v>
      </c>
      <c r="CL1206" t="s">
        <v>176</v>
      </c>
      <c r="CM1206" t="s">
        <v>116</v>
      </c>
      <c r="CN1206" t="s">
        <v>116</v>
      </c>
      <c r="CO1206" t="s">
        <v>118</v>
      </c>
      <c r="CP1206" t="s">
        <v>118</v>
      </c>
      <c r="CQ1206" t="s">
        <v>116</v>
      </c>
      <c r="CR1206" t="s">
        <v>116</v>
      </c>
      <c r="CS1206" t="s">
        <v>116</v>
      </c>
      <c r="CT1206" t="s">
        <v>116</v>
      </c>
      <c r="CU1206" t="s">
        <v>171</v>
      </c>
      <c r="CV1206" t="s">
        <v>116</v>
      </c>
      <c r="CW1206" t="s">
        <v>176</v>
      </c>
      <c r="CX1206" t="s">
        <v>116</v>
      </c>
      <c r="CY1206" t="s">
        <v>23156</v>
      </c>
      <c r="CZ1206" t="s">
        <v>23157</v>
      </c>
      <c r="DA1206" t="s">
        <v>23158</v>
      </c>
      <c r="DB1206" t="s">
        <v>23159</v>
      </c>
      <c r="DC1206" t="s">
        <v>181</v>
      </c>
      <c r="DD1206" t="s">
        <v>181</v>
      </c>
      <c r="DE1206" t="s">
        <v>182</v>
      </c>
      <c r="DF1206" t="s">
        <v>23160</v>
      </c>
      <c r="DG1206" t="s">
        <v>118</v>
      </c>
      <c r="DH1206" t="s">
        <v>118</v>
      </c>
      <c r="DI1206" t="s">
        <v>561</v>
      </c>
      <c r="DJ1206" t="s">
        <v>1007</v>
      </c>
      <c r="DK1206" t="s">
        <v>2087</v>
      </c>
      <c r="DL1206" t="s">
        <v>332</v>
      </c>
    </row>
    <row r="1207" spans="1:116" x14ac:dyDescent="0.25">
      <c r="A1207" t="s">
        <v>25402</v>
      </c>
      <c r="B1207" t="s">
        <v>116</v>
      </c>
      <c r="C1207" t="s">
        <v>118</v>
      </c>
      <c r="D1207" t="s">
        <v>1557</v>
      </c>
      <c r="E1207" t="s">
        <v>25403</v>
      </c>
      <c r="F1207" t="s">
        <v>121</v>
      </c>
      <c r="G1207" t="s">
        <v>122</v>
      </c>
      <c r="H1207" t="s">
        <v>1557</v>
      </c>
      <c r="I1207" t="s">
        <v>531</v>
      </c>
      <c r="J1207" t="s">
        <v>25338</v>
      </c>
      <c r="K1207" t="s">
        <v>25404</v>
      </c>
      <c r="L1207" t="s">
        <v>25405</v>
      </c>
      <c r="M1207" t="s">
        <v>128</v>
      </c>
      <c r="N1207" t="s">
        <v>129</v>
      </c>
      <c r="O1207" t="s">
        <v>130</v>
      </c>
      <c r="P1207" t="s">
        <v>131</v>
      </c>
      <c r="Q1207" t="s">
        <v>118</v>
      </c>
      <c r="R1207" t="s">
        <v>116</v>
      </c>
      <c r="S1207" t="s">
        <v>25344</v>
      </c>
      <c r="T1207" t="s">
        <v>116</v>
      </c>
      <c r="U1207" t="s">
        <v>116</v>
      </c>
      <c r="V1207" t="s">
        <v>140</v>
      </c>
      <c r="W1207" t="s">
        <v>116</v>
      </c>
      <c r="X1207" t="s">
        <v>25406</v>
      </c>
      <c r="Y1207" t="s">
        <v>25407</v>
      </c>
      <c r="Z1207" t="s">
        <v>25408</v>
      </c>
      <c r="AA1207" t="s">
        <v>25338</v>
      </c>
      <c r="AB1207" t="s">
        <v>25409</v>
      </c>
      <c r="AC1207" t="s">
        <v>116</v>
      </c>
      <c r="AD1207" t="s">
        <v>116</v>
      </c>
      <c r="AE1207" t="s">
        <v>25344</v>
      </c>
      <c r="AF1207" t="s">
        <v>116</v>
      </c>
      <c r="AG1207" t="s">
        <v>116</v>
      </c>
      <c r="AH1207" t="s">
        <v>140</v>
      </c>
      <c r="AI1207" t="s">
        <v>116</v>
      </c>
      <c r="AJ1207" t="s">
        <v>116</v>
      </c>
      <c r="AK1207" t="s">
        <v>540</v>
      </c>
      <c r="AL1207" t="s">
        <v>1557</v>
      </c>
      <c r="AM1207" t="s">
        <v>25345</v>
      </c>
      <c r="AN1207" t="s">
        <v>144</v>
      </c>
      <c r="AO1207" t="s">
        <v>343</v>
      </c>
      <c r="AP1207" t="s">
        <v>25410</v>
      </c>
      <c r="AQ1207" t="s">
        <v>146</v>
      </c>
      <c r="AR1207" t="s">
        <v>155</v>
      </c>
      <c r="AS1207" t="s">
        <v>156</v>
      </c>
      <c r="AT1207" t="s">
        <v>157</v>
      </c>
      <c r="AU1207" t="s">
        <v>117</v>
      </c>
      <c r="AV1207" t="s">
        <v>22630</v>
      </c>
      <c r="AW1207" t="s">
        <v>25411</v>
      </c>
      <c r="AX1207" t="s">
        <v>25412</v>
      </c>
      <c r="AY1207" t="s">
        <v>151</v>
      </c>
      <c r="AZ1207" t="s">
        <v>25370</v>
      </c>
      <c r="BA1207" t="s">
        <v>706</v>
      </c>
      <c r="BB1207" t="s">
        <v>379</v>
      </c>
      <c r="BC1207" t="s">
        <v>118</v>
      </c>
      <c r="BD1207" t="s">
        <v>116</v>
      </c>
      <c r="BE1207" t="s">
        <v>158</v>
      </c>
      <c r="BF1207" t="s">
        <v>159</v>
      </c>
      <c r="BG1207" t="s">
        <v>25413</v>
      </c>
      <c r="BH1207" t="s">
        <v>1557</v>
      </c>
      <c r="BI1207" t="s">
        <v>25414</v>
      </c>
      <c r="BJ1207" t="s">
        <v>2397</v>
      </c>
      <c r="BK1207" t="s">
        <v>16738</v>
      </c>
      <c r="BL1207" t="s">
        <v>25352</v>
      </c>
      <c r="BM1207" t="s">
        <v>1557</v>
      </c>
      <c r="BN1207" t="s">
        <v>176</v>
      </c>
      <c r="BO1207" t="s">
        <v>116</v>
      </c>
      <c r="BP1207" t="s">
        <v>116</v>
      </c>
      <c r="BQ1207" t="s">
        <v>116</v>
      </c>
      <c r="BR1207" t="s">
        <v>116</v>
      </c>
      <c r="BS1207" t="s">
        <v>116</v>
      </c>
      <c r="BT1207" t="s">
        <v>116</v>
      </c>
      <c r="BU1207" t="s">
        <v>116</v>
      </c>
      <c r="BV1207" t="s">
        <v>116</v>
      </c>
      <c r="BW1207" t="s">
        <v>171</v>
      </c>
      <c r="BX1207" t="s">
        <v>116</v>
      </c>
      <c r="BY1207" t="s">
        <v>1557</v>
      </c>
      <c r="BZ1207" t="s">
        <v>25415</v>
      </c>
      <c r="CA1207" t="s">
        <v>116</v>
      </c>
      <c r="CB1207" t="s">
        <v>25416</v>
      </c>
      <c r="CC1207" t="s">
        <v>162</v>
      </c>
      <c r="CD1207" t="s">
        <v>204</v>
      </c>
      <c r="CE1207" t="s">
        <v>25352</v>
      </c>
      <c r="CF1207" t="s">
        <v>174</v>
      </c>
      <c r="CG1207" t="s">
        <v>555</v>
      </c>
      <c r="CH1207" t="s">
        <v>121</v>
      </c>
      <c r="CI1207" t="s">
        <v>171</v>
      </c>
      <c r="CJ1207" t="s">
        <v>116</v>
      </c>
      <c r="CK1207" t="s">
        <v>1557</v>
      </c>
      <c r="CL1207" t="s">
        <v>176</v>
      </c>
      <c r="CM1207" t="s">
        <v>116</v>
      </c>
      <c r="CN1207" t="s">
        <v>116</v>
      </c>
      <c r="CO1207" t="s">
        <v>116</v>
      </c>
      <c r="CP1207" t="s">
        <v>116</v>
      </c>
      <c r="CQ1207" t="s">
        <v>116</v>
      </c>
      <c r="CR1207" t="s">
        <v>116</v>
      </c>
      <c r="CS1207" t="s">
        <v>116</v>
      </c>
      <c r="CT1207" t="s">
        <v>116</v>
      </c>
      <c r="CU1207" t="s">
        <v>171</v>
      </c>
      <c r="CV1207" t="s">
        <v>116</v>
      </c>
      <c r="CW1207" t="s">
        <v>176</v>
      </c>
      <c r="CX1207" t="s">
        <v>116</v>
      </c>
      <c r="CY1207" t="s">
        <v>25417</v>
      </c>
      <c r="CZ1207" t="s">
        <v>25418</v>
      </c>
      <c r="DA1207" t="s">
        <v>4831</v>
      </c>
      <c r="DB1207" t="s">
        <v>25419</v>
      </c>
      <c r="DC1207" t="s">
        <v>181</v>
      </c>
      <c r="DD1207" t="s">
        <v>181</v>
      </c>
      <c r="DE1207" t="s">
        <v>182</v>
      </c>
      <c r="DF1207" t="s">
        <v>183</v>
      </c>
      <c r="DG1207" t="s">
        <v>118</v>
      </c>
      <c r="DH1207" t="s">
        <v>118</v>
      </c>
      <c r="DI1207" t="s">
        <v>721</v>
      </c>
      <c r="DJ1207" t="s">
        <v>185</v>
      </c>
      <c r="DK1207" t="s">
        <v>186</v>
      </c>
      <c r="DL1207" t="s">
        <v>187</v>
      </c>
    </row>
    <row r="1208" spans="1:116" x14ac:dyDescent="0.25">
      <c r="A1208" t="s">
        <v>44248</v>
      </c>
      <c r="B1208" t="s">
        <v>116</v>
      </c>
      <c r="C1208" t="s">
        <v>118</v>
      </c>
      <c r="D1208" t="s">
        <v>157</v>
      </c>
      <c r="E1208" t="s">
        <v>5855</v>
      </c>
      <c r="F1208" t="s">
        <v>121</v>
      </c>
      <c r="G1208" t="s">
        <v>122</v>
      </c>
      <c r="H1208" t="s">
        <v>29737</v>
      </c>
      <c r="I1208" t="s">
        <v>245</v>
      </c>
      <c r="J1208" t="s">
        <v>44249</v>
      </c>
      <c r="K1208" t="s">
        <v>154</v>
      </c>
      <c r="L1208" t="s">
        <v>44250</v>
      </c>
      <c r="M1208" t="s">
        <v>128</v>
      </c>
      <c r="N1208" t="s">
        <v>129</v>
      </c>
      <c r="O1208" t="s">
        <v>130</v>
      </c>
      <c r="P1208" t="s">
        <v>131</v>
      </c>
      <c r="Q1208" t="s">
        <v>116</v>
      </c>
      <c r="R1208" t="s">
        <v>44251</v>
      </c>
      <c r="S1208" t="s">
        <v>44252</v>
      </c>
      <c r="T1208" t="s">
        <v>44253</v>
      </c>
      <c r="U1208" t="s">
        <v>44249</v>
      </c>
      <c r="V1208" t="s">
        <v>44254</v>
      </c>
      <c r="W1208" t="s">
        <v>116</v>
      </c>
      <c r="X1208" t="s">
        <v>116</v>
      </c>
      <c r="Y1208" t="s">
        <v>44255</v>
      </c>
      <c r="Z1208" t="s">
        <v>116</v>
      </c>
      <c r="AA1208" t="s">
        <v>116</v>
      </c>
      <c r="AB1208" t="s">
        <v>140</v>
      </c>
      <c r="AC1208" t="s">
        <v>116</v>
      </c>
      <c r="AD1208" t="s">
        <v>116</v>
      </c>
      <c r="AE1208" t="s">
        <v>44255</v>
      </c>
      <c r="AF1208" t="s">
        <v>12250</v>
      </c>
      <c r="AG1208" t="s">
        <v>116</v>
      </c>
      <c r="AH1208" t="s">
        <v>140</v>
      </c>
      <c r="AI1208" t="s">
        <v>116</v>
      </c>
      <c r="AJ1208" t="s">
        <v>116</v>
      </c>
      <c r="AK1208" t="s">
        <v>245</v>
      </c>
      <c r="AL1208" t="s">
        <v>3838</v>
      </c>
      <c r="AM1208" t="s">
        <v>43918</v>
      </c>
      <c r="AN1208" t="s">
        <v>144</v>
      </c>
      <c r="AO1208" t="s">
        <v>343</v>
      </c>
      <c r="AP1208" t="s">
        <v>44256</v>
      </c>
      <c r="AQ1208" t="s">
        <v>146</v>
      </c>
      <c r="AR1208" t="s">
        <v>155</v>
      </c>
      <c r="AS1208" t="s">
        <v>350</v>
      </c>
      <c r="AT1208" t="s">
        <v>157</v>
      </c>
      <c r="AU1208" t="s">
        <v>117</v>
      </c>
      <c r="AV1208" t="s">
        <v>44257</v>
      </c>
      <c r="AW1208" t="s">
        <v>44258</v>
      </c>
      <c r="AX1208" t="s">
        <v>44259</v>
      </c>
      <c r="AY1208" t="s">
        <v>151</v>
      </c>
      <c r="AZ1208" t="s">
        <v>44220</v>
      </c>
      <c r="BA1208" t="s">
        <v>706</v>
      </c>
      <c r="BB1208" t="s">
        <v>154</v>
      </c>
      <c r="BC1208" t="s">
        <v>118</v>
      </c>
      <c r="BD1208" t="s">
        <v>116</v>
      </c>
      <c r="BE1208" t="s">
        <v>3921</v>
      </c>
      <c r="BF1208" t="s">
        <v>284</v>
      </c>
      <c r="BG1208" t="s">
        <v>44260</v>
      </c>
      <c r="BH1208" t="s">
        <v>157</v>
      </c>
      <c r="BI1208" t="s">
        <v>5870</v>
      </c>
      <c r="BJ1208" t="s">
        <v>203</v>
      </c>
      <c r="BK1208" t="s">
        <v>203</v>
      </c>
      <c r="BL1208" t="s">
        <v>44261</v>
      </c>
      <c r="BM1208" t="s">
        <v>29737</v>
      </c>
      <c r="BN1208" t="s">
        <v>31339</v>
      </c>
      <c r="BO1208" t="s">
        <v>116</v>
      </c>
      <c r="BP1208" t="s">
        <v>44262</v>
      </c>
      <c r="BQ1208" t="s">
        <v>203</v>
      </c>
      <c r="BR1208" t="s">
        <v>203</v>
      </c>
      <c r="BS1208" t="s">
        <v>44261</v>
      </c>
      <c r="BT1208" t="s">
        <v>169</v>
      </c>
      <c r="BU1208" t="s">
        <v>170</v>
      </c>
      <c r="BV1208" t="s">
        <v>116</v>
      </c>
      <c r="BW1208" t="s">
        <v>171</v>
      </c>
      <c r="BX1208" t="s">
        <v>116</v>
      </c>
      <c r="BY1208" t="s">
        <v>29737</v>
      </c>
      <c r="BZ1208" t="s">
        <v>176</v>
      </c>
      <c r="CA1208" t="s">
        <v>116</v>
      </c>
      <c r="CB1208" t="s">
        <v>116</v>
      </c>
      <c r="CC1208" t="s">
        <v>116</v>
      </c>
      <c r="CD1208" t="s">
        <v>116</v>
      </c>
      <c r="CE1208" t="s">
        <v>116</v>
      </c>
      <c r="CF1208" t="s">
        <v>116</v>
      </c>
      <c r="CG1208" t="s">
        <v>116</v>
      </c>
      <c r="CH1208" t="s">
        <v>116</v>
      </c>
      <c r="CI1208" t="s">
        <v>171</v>
      </c>
      <c r="CJ1208" t="s">
        <v>116</v>
      </c>
      <c r="CK1208" t="s">
        <v>29737</v>
      </c>
      <c r="CL1208" t="s">
        <v>176</v>
      </c>
      <c r="CM1208" t="s">
        <v>116</v>
      </c>
      <c r="CN1208" t="s">
        <v>116</v>
      </c>
      <c r="CO1208" t="s">
        <v>116</v>
      </c>
      <c r="CP1208" t="s">
        <v>116</v>
      </c>
      <c r="CQ1208" t="s">
        <v>116</v>
      </c>
      <c r="CR1208" t="s">
        <v>116</v>
      </c>
      <c r="CS1208" t="s">
        <v>116</v>
      </c>
      <c r="CT1208" t="s">
        <v>116</v>
      </c>
      <c r="CU1208" t="s">
        <v>171</v>
      </c>
      <c r="CV1208" t="s">
        <v>116</v>
      </c>
      <c r="CW1208" t="s">
        <v>176</v>
      </c>
      <c r="CX1208" t="s">
        <v>116</v>
      </c>
      <c r="CY1208" t="s">
        <v>44263</v>
      </c>
      <c r="CZ1208" t="s">
        <v>44264</v>
      </c>
      <c r="DA1208" t="s">
        <v>44265</v>
      </c>
      <c r="DB1208" t="s">
        <v>44266</v>
      </c>
      <c r="DC1208" t="s">
        <v>181</v>
      </c>
      <c r="DD1208" t="s">
        <v>181</v>
      </c>
      <c r="DE1208" t="s">
        <v>182</v>
      </c>
      <c r="DF1208" t="s">
        <v>44267</v>
      </c>
      <c r="DG1208" t="s">
        <v>118</v>
      </c>
      <c r="DH1208" t="s">
        <v>118</v>
      </c>
      <c r="DI1208" t="s">
        <v>721</v>
      </c>
      <c r="DJ1208" t="s">
        <v>1007</v>
      </c>
      <c r="DK1208" t="s">
        <v>3926</v>
      </c>
      <c r="DL1208" t="s">
        <v>365</v>
      </c>
    </row>
    <row r="1209" spans="1:116" x14ac:dyDescent="0.25">
      <c r="A1209" t="s">
        <v>39071</v>
      </c>
      <c r="B1209" t="s">
        <v>116</v>
      </c>
      <c r="C1209" t="s">
        <v>118</v>
      </c>
      <c r="D1209" t="s">
        <v>7827</v>
      </c>
      <c r="E1209" t="s">
        <v>39072</v>
      </c>
      <c r="F1209" t="s">
        <v>298</v>
      </c>
      <c r="G1209" t="s">
        <v>122</v>
      </c>
      <c r="H1209" t="s">
        <v>7827</v>
      </c>
      <c r="I1209" t="s">
        <v>3104</v>
      </c>
      <c r="J1209" t="s">
        <v>39073</v>
      </c>
      <c r="K1209" t="s">
        <v>154</v>
      </c>
      <c r="L1209" t="s">
        <v>39074</v>
      </c>
      <c r="M1209" t="s">
        <v>128</v>
      </c>
      <c r="N1209" t="s">
        <v>129</v>
      </c>
      <c r="O1209" t="s">
        <v>130</v>
      </c>
      <c r="P1209" t="s">
        <v>131</v>
      </c>
      <c r="Q1209" t="s">
        <v>116</v>
      </c>
      <c r="R1209" t="s">
        <v>39075</v>
      </c>
      <c r="S1209" t="s">
        <v>39076</v>
      </c>
      <c r="T1209" t="s">
        <v>39077</v>
      </c>
      <c r="U1209" t="s">
        <v>39073</v>
      </c>
      <c r="V1209" t="s">
        <v>39078</v>
      </c>
      <c r="W1209" t="s">
        <v>116</v>
      </c>
      <c r="X1209" t="s">
        <v>116</v>
      </c>
      <c r="Y1209" t="s">
        <v>37108</v>
      </c>
      <c r="Z1209" t="s">
        <v>116</v>
      </c>
      <c r="AA1209" t="s">
        <v>116</v>
      </c>
      <c r="AB1209" t="s">
        <v>140</v>
      </c>
      <c r="AC1209" t="s">
        <v>116</v>
      </c>
      <c r="AD1209" t="s">
        <v>116</v>
      </c>
      <c r="AE1209" t="s">
        <v>37108</v>
      </c>
      <c r="AF1209" t="s">
        <v>116</v>
      </c>
      <c r="AG1209" t="s">
        <v>116</v>
      </c>
      <c r="AH1209" t="s">
        <v>140</v>
      </c>
      <c r="AI1209" t="s">
        <v>116</v>
      </c>
      <c r="AJ1209" t="s">
        <v>116</v>
      </c>
      <c r="AK1209" t="s">
        <v>1850</v>
      </c>
      <c r="AL1209" t="s">
        <v>7827</v>
      </c>
      <c r="AM1209" t="s">
        <v>39079</v>
      </c>
      <c r="AN1209" t="s">
        <v>144</v>
      </c>
      <c r="AO1209" t="s">
        <v>343</v>
      </c>
      <c r="AP1209" t="s">
        <v>39080</v>
      </c>
      <c r="AQ1209" t="s">
        <v>146</v>
      </c>
      <c r="AR1209" t="s">
        <v>155</v>
      </c>
      <c r="AS1209" t="s">
        <v>230</v>
      </c>
      <c r="AT1209" t="s">
        <v>157</v>
      </c>
      <c r="AU1209" t="s">
        <v>117</v>
      </c>
      <c r="AV1209" t="s">
        <v>39081</v>
      </c>
      <c r="AW1209" t="s">
        <v>39082</v>
      </c>
      <c r="AX1209" t="s">
        <v>154</v>
      </c>
      <c r="AY1209" t="s">
        <v>151</v>
      </c>
      <c r="AZ1209" t="s">
        <v>39083</v>
      </c>
      <c r="BA1209" t="s">
        <v>280</v>
      </c>
      <c r="BB1209" t="s">
        <v>154</v>
      </c>
      <c r="BC1209" t="s">
        <v>118</v>
      </c>
      <c r="BD1209" t="s">
        <v>116</v>
      </c>
      <c r="BE1209" t="s">
        <v>843</v>
      </c>
      <c r="BF1209" t="s">
        <v>843</v>
      </c>
      <c r="BG1209" t="s">
        <v>39084</v>
      </c>
      <c r="BH1209" t="s">
        <v>7827</v>
      </c>
      <c r="BI1209" t="s">
        <v>36400</v>
      </c>
      <c r="BJ1209" t="s">
        <v>116</v>
      </c>
      <c r="BK1209" t="s">
        <v>116</v>
      </c>
      <c r="BL1209" t="s">
        <v>39085</v>
      </c>
      <c r="BM1209" t="s">
        <v>492</v>
      </c>
      <c r="BN1209" t="s">
        <v>39086</v>
      </c>
      <c r="BO1209" t="s">
        <v>116</v>
      </c>
      <c r="BP1209" t="s">
        <v>39087</v>
      </c>
      <c r="BQ1209" t="s">
        <v>116</v>
      </c>
      <c r="BR1209" t="s">
        <v>116</v>
      </c>
      <c r="BS1209" t="s">
        <v>39085</v>
      </c>
      <c r="BT1209" t="s">
        <v>116</v>
      </c>
      <c r="BU1209" t="s">
        <v>116</v>
      </c>
      <c r="BV1209" t="s">
        <v>116</v>
      </c>
      <c r="BW1209" t="s">
        <v>171</v>
      </c>
      <c r="BX1209" t="s">
        <v>116</v>
      </c>
      <c r="BY1209" t="s">
        <v>7827</v>
      </c>
      <c r="BZ1209" t="s">
        <v>176</v>
      </c>
      <c r="CA1209" t="s">
        <v>116</v>
      </c>
      <c r="CB1209" t="s">
        <v>116</v>
      </c>
      <c r="CC1209" t="s">
        <v>116</v>
      </c>
      <c r="CD1209" t="s">
        <v>116</v>
      </c>
      <c r="CE1209" t="s">
        <v>116</v>
      </c>
      <c r="CF1209" t="s">
        <v>116</v>
      </c>
      <c r="CG1209" t="s">
        <v>116</v>
      </c>
      <c r="CH1209" t="s">
        <v>116</v>
      </c>
      <c r="CI1209" t="s">
        <v>171</v>
      </c>
      <c r="CJ1209" t="s">
        <v>116</v>
      </c>
      <c r="CK1209" t="s">
        <v>7827</v>
      </c>
      <c r="CL1209" t="s">
        <v>176</v>
      </c>
      <c r="CM1209" t="s">
        <v>116</v>
      </c>
      <c r="CN1209" t="s">
        <v>116</v>
      </c>
      <c r="CO1209" t="s">
        <v>116</v>
      </c>
      <c r="CP1209" t="s">
        <v>116</v>
      </c>
      <c r="CQ1209" t="s">
        <v>116</v>
      </c>
      <c r="CR1209" t="s">
        <v>116</v>
      </c>
      <c r="CS1209" t="s">
        <v>116</v>
      </c>
      <c r="CT1209" t="s">
        <v>116</v>
      </c>
      <c r="CU1209" t="s">
        <v>171</v>
      </c>
      <c r="CV1209" t="s">
        <v>116</v>
      </c>
      <c r="CW1209" t="s">
        <v>176</v>
      </c>
      <c r="CX1209" t="s">
        <v>116</v>
      </c>
      <c r="CY1209" t="s">
        <v>39088</v>
      </c>
      <c r="CZ1209" t="s">
        <v>39089</v>
      </c>
      <c r="DA1209" t="s">
        <v>39090</v>
      </c>
      <c r="DB1209" t="s">
        <v>39091</v>
      </c>
      <c r="DC1209" t="s">
        <v>181</v>
      </c>
      <c r="DD1209" t="s">
        <v>181</v>
      </c>
      <c r="DE1209" t="s">
        <v>182</v>
      </c>
      <c r="DF1209" t="s">
        <v>183</v>
      </c>
      <c r="DG1209" t="s">
        <v>118</v>
      </c>
      <c r="DH1209" t="s">
        <v>118</v>
      </c>
      <c r="DI1209" t="s">
        <v>292</v>
      </c>
      <c r="DJ1209" t="s">
        <v>526</v>
      </c>
      <c r="DK1209" t="s">
        <v>1461</v>
      </c>
      <c r="DL1209" t="s">
        <v>589</v>
      </c>
    </row>
    <row r="1210" spans="1:116" x14ac:dyDescent="0.25">
      <c r="A1210" t="s">
        <v>45522</v>
      </c>
      <c r="B1210" t="s">
        <v>116</v>
      </c>
      <c r="C1210" t="s">
        <v>118</v>
      </c>
      <c r="D1210" t="s">
        <v>157</v>
      </c>
      <c r="E1210" t="s">
        <v>8859</v>
      </c>
      <c r="F1210" t="s">
        <v>691</v>
      </c>
      <c r="G1210" t="s">
        <v>122</v>
      </c>
      <c r="H1210" t="s">
        <v>299</v>
      </c>
      <c r="I1210" t="s">
        <v>300</v>
      </c>
      <c r="J1210" t="s">
        <v>9980</v>
      </c>
      <c r="K1210" t="s">
        <v>45523</v>
      </c>
      <c r="L1210" t="s">
        <v>45524</v>
      </c>
      <c r="M1210" t="s">
        <v>128</v>
      </c>
      <c r="N1210" t="s">
        <v>129</v>
      </c>
      <c r="O1210" t="s">
        <v>116</v>
      </c>
      <c r="P1210" t="s">
        <v>131</v>
      </c>
      <c r="Q1210" t="s">
        <v>116</v>
      </c>
      <c r="R1210" t="s">
        <v>116</v>
      </c>
      <c r="S1210" t="s">
        <v>304</v>
      </c>
      <c r="T1210" t="s">
        <v>116</v>
      </c>
      <c r="U1210" t="s">
        <v>116</v>
      </c>
      <c r="V1210" t="s">
        <v>140</v>
      </c>
      <c r="W1210" t="s">
        <v>116</v>
      </c>
      <c r="X1210" t="s">
        <v>45525</v>
      </c>
      <c r="Y1210" t="s">
        <v>45526</v>
      </c>
      <c r="Z1210" t="s">
        <v>45527</v>
      </c>
      <c r="AA1210" t="s">
        <v>9980</v>
      </c>
      <c r="AB1210" t="s">
        <v>45528</v>
      </c>
      <c r="AC1210" t="s">
        <v>116</v>
      </c>
      <c r="AD1210" t="s">
        <v>116</v>
      </c>
      <c r="AE1210" t="s">
        <v>304</v>
      </c>
      <c r="AF1210" t="s">
        <v>116</v>
      </c>
      <c r="AG1210" t="s">
        <v>116</v>
      </c>
      <c r="AH1210" t="s">
        <v>140</v>
      </c>
      <c r="AI1210" t="s">
        <v>116</v>
      </c>
      <c r="AJ1210" t="s">
        <v>116</v>
      </c>
      <c r="AK1210" t="s">
        <v>300</v>
      </c>
      <c r="AL1210" t="s">
        <v>299</v>
      </c>
      <c r="AM1210" t="s">
        <v>45348</v>
      </c>
      <c r="AN1210" t="s">
        <v>144</v>
      </c>
      <c r="AO1210" t="s">
        <v>145</v>
      </c>
      <c r="AP1210" t="s">
        <v>45529</v>
      </c>
      <c r="AQ1210" t="s">
        <v>146</v>
      </c>
      <c r="AR1210" t="s">
        <v>155</v>
      </c>
      <c r="AS1210" t="s">
        <v>230</v>
      </c>
      <c r="AT1210" t="s">
        <v>157</v>
      </c>
      <c r="AU1210" t="s">
        <v>117</v>
      </c>
      <c r="AV1210" t="s">
        <v>45530</v>
      </c>
      <c r="AW1210" t="s">
        <v>45531</v>
      </c>
      <c r="AX1210" t="s">
        <v>45532</v>
      </c>
      <c r="AY1210" t="s">
        <v>117</v>
      </c>
      <c r="AZ1210" t="s">
        <v>45353</v>
      </c>
      <c r="BA1210" t="s">
        <v>812</v>
      </c>
      <c r="BB1210" t="s">
        <v>154</v>
      </c>
      <c r="BC1210" t="s">
        <v>118</v>
      </c>
      <c r="BD1210" t="s">
        <v>116</v>
      </c>
      <c r="BE1210" t="s">
        <v>283</v>
      </c>
      <c r="BF1210" t="s">
        <v>843</v>
      </c>
      <c r="BG1210" t="s">
        <v>45533</v>
      </c>
      <c r="BH1210" t="s">
        <v>157</v>
      </c>
      <c r="BI1210" t="s">
        <v>8872</v>
      </c>
      <c r="BJ1210" t="s">
        <v>937</v>
      </c>
      <c r="BK1210" t="s">
        <v>517</v>
      </c>
      <c r="BL1210" t="s">
        <v>15006</v>
      </c>
      <c r="BM1210" t="s">
        <v>299</v>
      </c>
      <c r="BN1210" t="s">
        <v>176</v>
      </c>
      <c r="BO1210" t="s">
        <v>116</v>
      </c>
      <c r="BP1210" t="s">
        <v>116</v>
      </c>
      <c r="BQ1210" t="s">
        <v>116</v>
      </c>
      <c r="BR1210" t="s">
        <v>116</v>
      </c>
      <c r="BS1210" t="s">
        <v>116</v>
      </c>
      <c r="BT1210" t="s">
        <v>116</v>
      </c>
      <c r="BU1210" t="s">
        <v>116</v>
      </c>
      <c r="BV1210" t="s">
        <v>116</v>
      </c>
      <c r="BW1210" t="s">
        <v>171</v>
      </c>
      <c r="BX1210" t="s">
        <v>116</v>
      </c>
      <c r="BY1210" t="s">
        <v>157</v>
      </c>
      <c r="BZ1210" t="s">
        <v>45534</v>
      </c>
      <c r="CA1210" t="s">
        <v>116</v>
      </c>
      <c r="CB1210" t="s">
        <v>45535</v>
      </c>
      <c r="CC1210" t="s">
        <v>116</v>
      </c>
      <c r="CD1210" t="s">
        <v>116</v>
      </c>
      <c r="CE1210" t="s">
        <v>15006</v>
      </c>
      <c r="CF1210" t="s">
        <v>116</v>
      </c>
      <c r="CG1210" t="s">
        <v>116</v>
      </c>
      <c r="CH1210" t="s">
        <v>116</v>
      </c>
      <c r="CI1210" t="s">
        <v>171</v>
      </c>
      <c r="CJ1210" t="s">
        <v>116</v>
      </c>
      <c r="CK1210" t="s">
        <v>299</v>
      </c>
      <c r="CL1210" t="s">
        <v>176</v>
      </c>
      <c r="CM1210" t="s">
        <v>116</v>
      </c>
      <c r="CN1210" t="s">
        <v>116</v>
      </c>
      <c r="CO1210" t="s">
        <v>116</v>
      </c>
      <c r="CP1210" t="s">
        <v>116</v>
      </c>
      <c r="CQ1210" t="s">
        <v>116</v>
      </c>
      <c r="CR1210" t="s">
        <v>116</v>
      </c>
      <c r="CS1210" t="s">
        <v>116</v>
      </c>
      <c r="CT1210" t="s">
        <v>116</v>
      </c>
      <c r="CU1210" t="s">
        <v>171</v>
      </c>
      <c r="CV1210" t="s">
        <v>116</v>
      </c>
      <c r="CW1210" t="s">
        <v>176</v>
      </c>
      <c r="CX1210" t="s">
        <v>116</v>
      </c>
      <c r="CY1210" t="s">
        <v>45536</v>
      </c>
      <c r="CZ1210" t="s">
        <v>38993</v>
      </c>
      <c r="DA1210" t="s">
        <v>41788</v>
      </c>
      <c r="DB1210" t="s">
        <v>45537</v>
      </c>
      <c r="DC1210" t="s">
        <v>181</v>
      </c>
      <c r="DD1210" t="s">
        <v>181</v>
      </c>
      <c r="DE1210" t="s">
        <v>182</v>
      </c>
      <c r="DF1210" t="s">
        <v>183</v>
      </c>
      <c r="DG1210" t="s">
        <v>118</v>
      </c>
      <c r="DH1210" t="s">
        <v>118</v>
      </c>
      <c r="DI1210" t="s">
        <v>853</v>
      </c>
      <c r="DJ1210" t="s">
        <v>293</v>
      </c>
      <c r="DK1210" t="s">
        <v>294</v>
      </c>
      <c r="DL1210" t="s">
        <v>589</v>
      </c>
    </row>
    <row r="1211" spans="1:116" hidden="1" x14ac:dyDescent="0.25">
      <c r="A1211" t="s">
        <v>23590</v>
      </c>
      <c r="B1211" t="s">
        <v>116</v>
      </c>
      <c r="C1211" t="s">
        <v>118</v>
      </c>
      <c r="D1211" t="s">
        <v>157</v>
      </c>
      <c r="E1211" t="s">
        <v>3437</v>
      </c>
      <c r="F1211" t="s">
        <v>298</v>
      </c>
      <c r="G1211" t="s">
        <v>122</v>
      </c>
      <c r="H1211" t="s">
        <v>753</v>
      </c>
      <c r="I1211" t="s">
        <v>245</v>
      </c>
      <c r="J1211" t="s">
        <v>23591</v>
      </c>
      <c r="K1211" t="s">
        <v>23592</v>
      </c>
      <c r="L1211" t="s">
        <v>23593</v>
      </c>
      <c r="M1211" t="s">
        <v>128</v>
      </c>
      <c r="N1211" t="s">
        <v>129</v>
      </c>
      <c r="O1211" t="s">
        <v>130</v>
      </c>
      <c r="P1211" t="s">
        <v>131</v>
      </c>
      <c r="Q1211" t="s">
        <v>116</v>
      </c>
      <c r="R1211" t="s">
        <v>23594</v>
      </c>
      <c r="S1211" t="s">
        <v>23595</v>
      </c>
      <c r="T1211" t="s">
        <v>23596</v>
      </c>
      <c r="U1211" t="s">
        <v>23591</v>
      </c>
      <c r="V1211" t="s">
        <v>23597</v>
      </c>
      <c r="W1211" t="s">
        <v>154</v>
      </c>
      <c r="X1211" t="s">
        <v>116</v>
      </c>
      <c r="Y1211" t="s">
        <v>761</v>
      </c>
      <c r="Z1211" t="s">
        <v>116</v>
      </c>
      <c r="AA1211" t="s">
        <v>116</v>
      </c>
      <c r="AB1211" t="s">
        <v>140</v>
      </c>
      <c r="AC1211" t="s">
        <v>116</v>
      </c>
      <c r="AD1211" t="s">
        <v>116</v>
      </c>
      <c r="AE1211" t="s">
        <v>761</v>
      </c>
      <c r="AF1211" t="s">
        <v>116</v>
      </c>
      <c r="AG1211" t="s">
        <v>116</v>
      </c>
      <c r="AH1211" t="s">
        <v>140</v>
      </c>
      <c r="AI1211" t="s">
        <v>116</v>
      </c>
      <c r="AJ1211" t="s">
        <v>116</v>
      </c>
      <c r="AK1211" t="s">
        <v>245</v>
      </c>
      <c r="AL1211" t="s">
        <v>23598</v>
      </c>
      <c r="AM1211" t="s">
        <v>23599</v>
      </c>
      <c r="AN1211" t="s">
        <v>144</v>
      </c>
      <c r="AO1211" t="s">
        <v>343</v>
      </c>
      <c r="AP1211" t="s">
        <v>23600</v>
      </c>
      <c r="AQ1211" t="s">
        <v>146</v>
      </c>
      <c r="AR1211" t="s">
        <v>155</v>
      </c>
      <c r="AS1211" t="s">
        <v>282</v>
      </c>
      <c r="AT1211" t="s">
        <v>157</v>
      </c>
      <c r="AU1211" t="s">
        <v>118</v>
      </c>
      <c r="AV1211" t="s">
        <v>23601</v>
      </c>
      <c r="AW1211" t="s">
        <v>23602</v>
      </c>
      <c r="AX1211" t="s">
        <v>23603</v>
      </c>
      <c r="AY1211" t="s">
        <v>117</v>
      </c>
      <c r="AZ1211" t="s">
        <v>23604</v>
      </c>
      <c r="BA1211" t="s">
        <v>706</v>
      </c>
      <c r="BB1211" t="s">
        <v>154</v>
      </c>
      <c r="BC1211" t="s">
        <v>118</v>
      </c>
      <c r="BD1211" t="s">
        <v>116</v>
      </c>
      <c r="BE1211" t="s">
        <v>118</v>
      </c>
      <c r="BF1211" t="s">
        <v>118</v>
      </c>
      <c r="BG1211" t="s">
        <v>23605</v>
      </c>
      <c r="BH1211" t="s">
        <v>157</v>
      </c>
      <c r="BI1211" t="s">
        <v>3448</v>
      </c>
      <c r="BJ1211" t="s">
        <v>154</v>
      </c>
      <c r="BK1211" t="s">
        <v>154</v>
      </c>
      <c r="BL1211" t="s">
        <v>23606</v>
      </c>
      <c r="BM1211" t="s">
        <v>1526</v>
      </c>
      <c r="BN1211" t="s">
        <v>23607</v>
      </c>
      <c r="BO1211" t="s">
        <v>154</v>
      </c>
      <c r="BP1211" t="s">
        <v>23608</v>
      </c>
      <c r="BQ1211" t="s">
        <v>154</v>
      </c>
      <c r="BR1211" t="s">
        <v>154</v>
      </c>
      <c r="BS1211" t="s">
        <v>23606</v>
      </c>
      <c r="BT1211" t="s">
        <v>169</v>
      </c>
      <c r="BU1211" t="s">
        <v>170</v>
      </c>
      <c r="BV1211" t="s">
        <v>116</v>
      </c>
      <c r="BW1211" t="s">
        <v>171</v>
      </c>
      <c r="BX1211" t="s">
        <v>116</v>
      </c>
      <c r="BY1211" t="s">
        <v>753</v>
      </c>
      <c r="BZ1211" t="s">
        <v>176</v>
      </c>
      <c r="CA1211" t="s">
        <v>116</v>
      </c>
      <c r="CB1211" t="s">
        <v>116</v>
      </c>
      <c r="CC1211" t="s">
        <v>116</v>
      </c>
      <c r="CD1211" t="s">
        <v>116</v>
      </c>
      <c r="CE1211" t="s">
        <v>116</v>
      </c>
      <c r="CF1211" t="s">
        <v>116</v>
      </c>
      <c r="CG1211" t="s">
        <v>116</v>
      </c>
      <c r="CH1211" t="s">
        <v>116</v>
      </c>
      <c r="CI1211" t="s">
        <v>171</v>
      </c>
      <c r="CJ1211" t="s">
        <v>116</v>
      </c>
      <c r="CK1211" t="s">
        <v>753</v>
      </c>
      <c r="CL1211" t="s">
        <v>176</v>
      </c>
      <c r="CM1211" t="s">
        <v>116</v>
      </c>
      <c r="CN1211" t="s">
        <v>116</v>
      </c>
      <c r="CO1211" t="s">
        <v>116</v>
      </c>
      <c r="CP1211" t="s">
        <v>116</v>
      </c>
      <c r="CQ1211" t="s">
        <v>116</v>
      </c>
      <c r="CR1211" t="s">
        <v>116</v>
      </c>
      <c r="CS1211" t="s">
        <v>116</v>
      </c>
      <c r="CT1211" t="s">
        <v>116</v>
      </c>
      <c r="CU1211" t="s">
        <v>171</v>
      </c>
      <c r="CV1211" t="s">
        <v>116</v>
      </c>
      <c r="CW1211" t="s">
        <v>176</v>
      </c>
      <c r="CX1211" t="s">
        <v>116</v>
      </c>
      <c r="CY1211" t="s">
        <v>23609</v>
      </c>
      <c r="CZ1211" t="s">
        <v>23610</v>
      </c>
      <c r="DA1211" t="s">
        <v>23611</v>
      </c>
      <c r="DB1211" t="s">
        <v>23612</v>
      </c>
      <c r="DC1211" t="s">
        <v>181</v>
      </c>
      <c r="DD1211" t="s">
        <v>181</v>
      </c>
      <c r="DE1211" t="s">
        <v>182</v>
      </c>
      <c r="DF1211" t="s">
        <v>183</v>
      </c>
      <c r="DG1211" t="s">
        <v>118</v>
      </c>
      <c r="DH1211" t="s">
        <v>118</v>
      </c>
      <c r="DI1211" t="s">
        <v>118</v>
      </c>
      <c r="DJ1211" t="s">
        <v>118</v>
      </c>
      <c r="DK1211" t="s">
        <v>118</v>
      </c>
      <c r="DL1211" t="s">
        <v>118</v>
      </c>
    </row>
    <row r="1212" spans="1:116" hidden="1" x14ac:dyDescent="0.25">
      <c r="A1212" t="s">
        <v>23613</v>
      </c>
      <c r="B1212" t="s">
        <v>116</v>
      </c>
      <c r="C1212" t="s">
        <v>118</v>
      </c>
      <c r="D1212" t="s">
        <v>157</v>
      </c>
      <c r="E1212" t="s">
        <v>3437</v>
      </c>
      <c r="F1212" t="s">
        <v>298</v>
      </c>
      <c r="G1212" t="s">
        <v>122</v>
      </c>
      <c r="H1212" t="s">
        <v>753</v>
      </c>
      <c r="I1212" t="s">
        <v>245</v>
      </c>
      <c r="J1212" t="s">
        <v>116</v>
      </c>
      <c r="K1212" t="s">
        <v>154</v>
      </c>
      <c r="L1212" t="s">
        <v>23614</v>
      </c>
      <c r="M1212" t="s">
        <v>128</v>
      </c>
      <c r="N1212" t="s">
        <v>129</v>
      </c>
      <c r="O1212" t="s">
        <v>130</v>
      </c>
      <c r="P1212" t="s">
        <v>131</v>
      </c>
      <c r="Q1212" t="s">
        <v>2968</v>
      </c>
      <c r="R1212" t="s">
        <v>23594</v>
      </c>
      <c r="S1212" t="s">
        <v>23615</v>
      </c>
      <c r="T1212" t="s">
        <v>23616</v>
      </c>
      <c r="U1212" t="s">
        <v>23591</v>
      </c>
      <c r="V1212" t="s">
        <v>23617</v>
      </c>
      <c r="W1212" t="s">
        <v>23618</v>
      </c>
      <c r="X1212" t="s">
        <v>23619</v>
      </c>
      <c r="Y1212" t="s">
        <v>924</v>
      </c>
      <c r="Z1212" t="s">
        <v>116</v>
      </c>
      <c r="AA1212" t="s">
        <v>116</v>
      </c>
      <c r="AB1212" t="s">
        <v>140</v>
      </c>
      <c r="AC1212" t="s">
        <v>116</v>
      </c>
      <c r="AD1212" t="s">
        <v>116</v>
      </c>
      <c r="AE1212" t="s">
        <v>924</v>
      </c>
      <c r="AF1212" t="s">
        <v>116</v>
      </c>
      <c r="AG1212" t="s">
        <v>116</v>
      </c>
      <c r="AH1212" t="s">
        <v>140</v>
      </c>
      <c r="AI1212" t="s">
        <v>116</v>
      </c>
      <c r="AJ1212" t="s">
        <v>116</v>
      </c>
      <c r="AK1212" t="s">
        <v>245</v>
      </c>
      <c r="AL1212" t="s">
        <v>23598</v>
      </c>
      <c r="AM1212" t="s">
        <v>23599</v>
      </c>
      <c r="AN1212" t="s">
        <v>144</v>
      </c>
      <c r="AO1212" t="s">
        <v>343</v>
      </c>
      <c r="AP1212" t="s">
        <v>23620</v>
      </c>
      <c r="AQ1212" t="s">
        <v>146</v>
      </c>
      <c r="AR1212" t="s">
        <v>281</v>
      </c>
      <c r="AS1212" t="s">
        <v>282</v>
      </c>
      <c r="AT1212" t="s">
        <v>157</v>
      </c>
      <c r="AU1212" t="s">
        <v>117</v>
      </c>
      <c r="AV1212" t="s">
        <v>23601</v>
      </c>
      <c r="AW1212" t="s">
        <v>23621</v>
      </c>
      <c r="AX1212" t="s">
        <v>23603</v>
      </c>
      <c r="AY1212" t="s">
        <v>117</v>
      </c>
      <c r="AZ1212" t="s">
        <v>23604</v>
      </c>
      <c r="BA1212" t="s">
        <v>706</v>
      </c>
      <c r="BB1212" t="s">
        <v>154</v>
      </c>
      <c r="BC1212" t="s">
        <v>118</v>
      </c>
      <c r="BD1212" t="s">
        <v>116</v>
      </c>
      <c r="BE1212" t="s">
        <v>3921</v>
      </c>
      <c r="BF1212" t="s">
        <v>284</v>
      </c>
      <c r="BG1212" t="s">
        <v>23622</v>
      </c>
      <c r="BH1212" t="s">
        <v>157</v>
      </c>
      <c r="BI1212" t="s">
        <v>3448</v>
      </c>
      <c r="BJ1212" t="s">
        <v>116</v>
      </c>
      <c r="BK1212" t="s">
        <v>116</v>
      </c>
      <c r="BL1212" t="s">
        <v>116</v>
      </c>
      <c r="BM1212" t="s">
        <v>2293</v>
      </c>
      <c r="BN1212" t="s">
        <v>23623</v>
      </c>
      <c r="BO1212" t="s">
        <v>116</v>
      </c>
      <c r="BP1212" t="s">
        <v>23608</v>
      </c>
      <c r="BQ1212" t="s">
        <v>116</v>
      </c>
      <c r="BR1212" t="s">
        <v>116</v>
      </c>
      <c r="BS1212" t="s">
        <v>116</v>
      </c>
      <c r="BT1212" t="s">
        <v>169</v>
      </c>
      <c r="BU1212" t="s">
        <v>170</v>
      </c>
      <c r="BV1212" t="s">
        <v>298</v>
      </c>
      <c r="BW1212" t="s">
        <v>171</v>
      </c>
      <c r="BX1212" t="s">
        <v>116</v>
      </c>
      <c r="BY1212" t="s">
        <v>116</v>
      </c>
      <c r="BZ1212" t="s">
        <v>176</v>
      </c>
      <c r="CA1212" t="s">
        <v>116</v>
      </c>
      <c r="CB1212" t="s">
        <v>116</v>
      </c>
      <c r="CC1212" t="s">
        <v>116</v>
      </c>
      <c r="CD1212" t="s">
        <v>116</v>
      </c>
      <c r="CE1212" t="s">
        <v>116</v>
      </c>
      <c r="CF1212" t="s">
        <v>116</v>
      </c>
      <c r="CG1212" t="s">
        <v>116</v>
      </c>
      <c r="CH1212" t="s">
        <v>116</v>
      </c>
      <c r="CI1212" t="s">
        <v>171</v>
      </c>
      <c r="CJ1212" t="s">
        <v>116</v>
      </c>
      <c r="CK1212" t="s">
        <v>116</v>
      </c>
      <c r="CL1212" t="s">
        <v>176</v>
      </c>
      <c r="CM1212" t="s">
        <v>116</v>
      </c>
      <c r="CN1212" t="s">
        <v>116</v>
      </c>
      <c r="CO1212" t="s">
        <v>116</v>
      </c>
      <c r="CP1212" t="s">
        <v>116</v>
      </c>
      <c r="CQ1212" t="s">
        <v>116</v>
      </c>
      <c r="CR1212" t="s">
        <v>116</v>
      </c>
      <c r="CS1212" t="s">
        <v>116</v>
      </c>
      <c r="CT1212" t="s">
        <v>116</v>
      </c>
      <c r="CU1212" t="s">
        <v>171</v>
      </c>
      <c r="CV1212" t="s">
        <v>116</v>
      </c>
      <c r="CW1212" t="s">
        <v>176</v>
      </c>
      <c r="CX1212" t="s">
        <v>116</v>
      </c>
      <c r="CY1212" t="s">
        <v>181</v>
      </c>
      <c r="CZ1212" t="s">
        <v>181</v>
      </c>
      <c r="DA1212" t="s">
        <v>181</v>
      </c>
      <c r="DB1212" t="s">
        <v>181</v>
      </c>
      <c r="DC1212" t="s">
        <v>181</v>
      </c>
      <c r="DD1212" t="s">
        <v>181</v>
      </c>
      <c r="DE1212" t="s">
        <v>182</v>
      </c>
      <c r="DF1212" t="s">
        <v>183</v>
      </c>
      <c r="DG1212" t="s">
        <v>23624</v>
      </c>
      <c r="DH1212" t="s">
        <v>118</v>
      </c>
      <c r="DI1212" t="s">
        <v>721</v>
      </c>
      <c r="DJ1212" t="s">
        <v>1007</v>
      </c>
      <c r="DK1212" t="s">
        <v>8832</v>
      </c>
      <c r="DL1212" t="s">
        <v>9786</v>
      </c>
    </row>
    <row r="1213" spans="1:116" x14ac:dyDescent="0.25">
      <c r="A1213" t="s">
        <v>41142</v>
      </c>
      <c r="B1213" t="s">
        <v>116</v>
      </c>
      <c r="C1213" t="s">
        <v>118</v>
      </c>
      <c r="D1213" t="s">
        <v>157</v>
      </c>
      <c r="E1213" t="s">
        <v>41143</v>
      </c>
      <c r="F1213" t="s">
        <v>121</v>
      </c>
      <c r="G1213" t="s">
        <v>122</v>
      </c>
      <c r="H1213" t="s">
        <v>424</v>
      </c>
      <c r="I1213" t="s">
        <v>300</v>
      </c>
      <c r="J1213" t="s">
        <v>1136</v>
      </c>
      <c r="K1213" t="s">
        <v>154</v>
      </c>
      <c r="L1213" t="s">
        <v>41144</v>
      </c>
      <c r="M1213" t="s">
        <v>128</v>
      </c>
      <c r="N1213" t="s">
        <v>129</v>
      </c>
      <c r="O1213" t="s">
        <v>130</v>
      </c>
      <c r="P1213" t="s">
        <v>131</v>
      </c>
      <c r="Q1213" t="s">
        <v>116</v>
      </c>
      <c r="R1213" t="s">
        <v>116</v>
      </c>
      <c r="S1213" t="s">
        <v>306</v>
      </c>
      <c r="T1213" t="s">
        <v>116</v>
      </c>
      <c r="U1213" t="s">
        <v>116</v>
      </c>
      <c r="V1213" t="s">
        <v>140</v>
      </c>
      <c r="W1213" t="s">
        <v>116</v>
      </c>
      <c r="X1213" t="s">
        <v>41145</v>
      </c>
      <c r="Y1213" t="s">
        <v>306</v>
      </c>
      <c r="Z1213" t="s">
        <v>41146</v>
      </c>
      <c r="AA1213" t="s">
        <v>1136</v>
      </c>
      <c r="AB1213" t="s">
        <v>41147</v>
      </c>
      <c r="AC1213" t="s">
        <v>116</v>
      </c>
      <c r="AD1213" t="s">
        <v>116</v>
      </c>
      <c r="AE1213" t="s">
        <v>306</v>
      </c>
      <c r="AF1213" t="s">
        <v>116</v>
      </c>
      <c r="AG1213" t="s">
        <v>116</v>
      </c>
      <c r="AH1213" t="s">
        <v>140</v>
      </c>
      <c r="AI1213" t="s">
        <v>116</v>
      </c>
      <c r="AJ1213" t="s">
        <v>116</v>
      </c>
      <c r="AK1213" t="s">
        <v>300</v>
      </c>
      <c r="AL1213" t="s">
        <v>424</v>
      </c>
      <c r="AM1213" t="s">
        <v>41104</v>
      </c>
      <c r="AN1213" t="s">
        <v>144</v>
      </c>
      <c r="AO1213" t="s">
        <v>343</v>
      </c>
      <c r="AP1213" t="s">
        <v>41148</v>
      </c>
      <c r="AQ1213" t="s">
        <v>146</v>
      </c>
      <c r="AR1213" t="s">
        <v>155</v>
      </c>
      <c r="AS1213" t="s">
        <v>488</v>
      </c>
      <c r="AT1213" t="s">
        <v>157</v>
      </c>
      <c r="AU1213" t="s">
        <v>117</v>
      </c>
      <c r="AV1213" t="s">
        <v>41149</v>
      </c>
      <c r="AW1213" t="s">
        <v>41150</v>
      </c>
      <c r="AX1213" t="s">
        <v>41151</v>
      </c>
      <c r="AY1213" t="s">
        <v>117</v>
      </c>
      <c r="AZ1213" t="s">
        <v>41152</v>
      </c>
      <c r="BA1213" t="s">
        <v>706</v>
      </c>
      <c r="BB1213" t="s">
        <v>154</v>
      </c>
      <c r="BC1213" t="s">
        <v>118</v>
      </c>
      <c r="BD1213" t="s">
        <v>116</v>
      </c>
      <c r="BE1213" t="s">
        <v>707</v>
      </c>
      <c r="BF1213" t="s">
        <v>707</v>
      </c>
      <c r="BG1213" t="s">
        <v>41153</v>
      </c>
      <c r="BH1213" t="s">
        <v>157</v>
      </c>
      <c r="BI1213" t="s">
        <v>41154</v>
      </c>
      <c r="BJ1213" t="s">
        <v>118</v>
      </c>
      <c r="BK1213" t="s">
        <v>118</v>
      </c>
      <c r="BL1213" t="s">
        <v>5471</v>
      </c>
      <c r="BM1213" t="s">
        <v>157</v>
      </c>
      <c r="BN1213" t="s">
        <v>176</v>
      </c>
      <c r="BO1213" t="s">
        <v>116</v>
      </c>
      <c r="BP1213" t="s">
        <v>116</v>
      </c>
      <c r="BQ1213" t="s">
        <v>118</v>
      </c>
      <c r="BR1213" t="s">
        <v>118</v>
      </c>
      <c r="BS1213" t="s">
        <v>116</v>
      </c>
      <c r="BT1213" t="s">
        <v>116</v>
      </c>
      <c r="BU1213" t="s">
        <v>116</v>
      </c>
      <c r="BV1213" t="s">
        <v>116</v>
      </c>
      <c r="BW1213" t="s">
        <v>171</v>
      </c>
      <c r="BX1213" t="s">
        <v>116</v>
      </c>
      <c r="BY1213" t="s">
        <v>157</v>
      </c>
      <c r="BZ1213" t="s">
        <v>176</v>
      </c>
      <c r="CA1213" t="s">
        <v>154</v>
      </c>
      <c r="CB1213" t="s">
        <v>41155</v>
      </c>
      <c r="CC1213" t="s">
        <v>118</v>
      </c>
      <c r="CD1213" t="s">
        <v>118</v>
      </c>
      <c r="CE1213" t="s">
        <v>5471</v>
      </c>
      <c r="CF1213" t="s">
        <v>174</v>
      </c>
      <c r="CG1213" t="s">
        <v>175</v>
      </c>
      <c r="CH1213" t="s">
        <v>116</v>
      </c>
      <c r="CI1213" t="s">
        <v>171</v>
      </c>
      <c r="CJ1213" t="s">
        <v>116</v>
      </c>
      <c r="CK1213" t="s">
        <v>157</v>
      </c>
      <c r="CL1213" t="s">
        <v>176</v>
      </c>
      <c r="CM1213" t="s">
        <v>116</v>
      </c>
      <c r="CN1213" t="s">
        <v>116</v>
      </c>
      <c r="CO1213" t="s">
        <v>118</v>
      </c>
      <c r="CP1213" t="s">
        <v>118</v>
      </c>
      <c r="CQ1213" t="s">
        <v>116</v>
      </c>
      <c r="CR1213" t="s">
        <v>116</v>
      </c>
      <c r="CS1213" t="s">
        <v>116</v>
      </c>
      <c r="CT1213" t="s">
        <v>116</v>
      </c>
      <c r="CU1213" t="s">
        <v>171</v>
      </c>
      <c r="CV1213" t="s">
        <v>116</v>
      </c>
      <c r="CW1213" t="s">
        <v>176</v>
      </c>
      <c r="CX1213" t="s">
        <v>116</v>
      </c>
      <c r="CY1213" t="s">
        <v>41156</v>
      </c>
      <c r="CZ1213" t="s">
        <v>41157</v>
      </c>
      <c r="DA1213" t="s">
        <v>41158</v>
      </c>
      <c r="DB1213" t="s">
        <v>41159</v>
      </c>
      <c r="DC1213" t="s">
        <v>181</v>
      </c>
      <c r="DD1213" t="s">
        <v>181</v>
      </c>
      <c r="DE1213" t="s">
        <v>182</v>
      </c>
      <c r="DF1213" t="s">
        <v>41160</v>
      </c>
      <c r="DG1213" t="s">
        <v>118</v>
      </c>
      <c r="DH1213" t="s">
        <v>118</v>
      </c>
      <c r="DI1213" t="s">
        <v>721</v>
      </c>
      <c r="DJ1213" t="s">
        <v>363</v>
      </c>
      <c r="DK1213" t="s">
        <v>722</v>
      </c>
      <c r="DL1213" t="s">
        <v>501</v>
      </c>
    </row>
    <row r="1214" spans="1:116" x14ac:dyDescent="0.25">
      <c r="A1214" t="s">
        <v>46702</v>
      </c>
      <c r="B1214" t="s">
        <v>116</v>
      </c>
      <c r="C1214" t="s">
        <v>118</v>
      </c>
      <c r="D1214" t="s">
        <v>157</v>
      </c>
      <c r="E1214" t="s">
        <v>13011</v>
      </c>
      <c r="F1214" t="s">
        <v>121</v>
      </c>
      <c r="G1214" t="s">
        <v>122</v>
      </c>
      <c r="H1214" t="s">
        <v>299</v>
      </c>
      <c r="I1214" t="s">
        <v>300</v>
      </c>
      <c r="J1214" t="s">
        <v>14888</v>
      </c>
      <c r="K1214" t="s">
        <v>46703</v>
      </c>
      <c r="L1214" t="s">
        <v>46704</v>
      </c>
      <c r="M1214" t="s">
        <v>128</v>
      </c>
      <c r="N1214" t="s">
        <v>129</v>
      </c>
      <c r="O1214" t="s">
        <v>130</v>
      </c>
      <c r="P1214" t="s">
        <v>131</v>
      </c>
      <c r="Q1214" t="s">
        <v>6732</v>
      </c>
      <c r="R1214" t="s">
        <v>46705</v>
      </c>
      <c r="S1214" t="s">
        <v>46706</v>
      </c>
      <c r="T1214" t="s">
        <v>46707</v>
      </c>
      <c r="U1214" t="s">
        <v>14888</v>
      </c>
      <c r="V1214" t="s">
        <v>46708</v>
      </c>
      <c r="W1214" t="s">
        <v>116</v>
      </c>
      <c r="X1214" t="s">
        <v>116</v>
      </c>
      <c r="Y1214" t="s">
        <v>1349</v>
      </c>
      <c r="Z1214" t="s">
        <v>116</v>
      </c>
      <c r="AA1214" t="s">
        <v>116</v>
      </c>
      <c r="AB1214" t="s">
        <v>140</v>
      </c>
      <c r="AC1214" t="s">
        <v>116</v>
      </c>
      <c r="AD1214" t="s">
        <v>116</v>
      </c>
      <c r="AE1214" t="s">
        <v>1349</v>
      </c>
      <c r="AF1214" t="s">
        <v>116</v>
      </c>
      <c r="AG1214" t="s">
        <v>116</v>
      </c>
      <c r="AH1214" t="s">
        <v>140</v>
      </c>
      <c r="AI1214" t="s">
        <v>116</v>
      </c>
      <c r="AJ1214" t="s">
        <v>116</v>
      </c>
      <c r="AK1214" t="s">
        <v>310</v>
      </c>
      <c r="AL1214" t="s">
        <v>1111</v>
      </c>
      <c r="AM1214" t="s">
        <v>46632</v>
      </c>
      <c r="AN1214" t="s">
        <v>144</v>
      </c>
      <c r="AO1214" t="s">
        <v>343</v>
      </c>
      <c r="AP1214" t="s">
        <v>46709</v>
      </c>
      <c r="AQ1214" t="s">
        <v>146</v>
      </c>
      <c r="AR1214" t="s">
        <v>155</v>
      </c>
      <c r="AS1214" t="s">
        <v>156</v>
      </c>
      <c r="AT1214" t="s">
        <v>157</v>
      </c>
      <c r="AU1214" t="s">
        <v>117</v>
      </c>
      <c r="AV1214" t="s">
        <v>46710</v>
      </c>
      <c r="AW1214" t="s">
        <v>46711</v>
      </c>
      <c r="AX1214" t="s">
        <v>46712</v>
      </c>
      <c r="AY1214" t="s">
        <v>117</v>
      </c>
      <c r="AZ1214" t="s">
        <v>46713</v>
      </c>
      <c r="BA1214" t="s">
        <v>380</v>
      </c>
      <c r="BB1214" t="s">
        <v>379</v>
      </c>
      <c r="BC1214" t="s">
        <v>118</v>
      </c>
      <c r="BD1214" t="s">
        <v>116</v>
      </c>
      <c r="BE1214" t="s">
        <v>462</v>
      </c>
      <c r="BF1214" t="s">
        <v>3367</v>
      </c>
      <c r="BG1214" t="s">
        <v>46714</v>
      </c>
      <c r="BH1214" t="s">
        <v>157</v>
      </c>
      <c r="BI1214" t="s">
        <v>3235</v>
      </c>
      <c r="BJ1214" t="s">
        <v>204</v>
      </c>
      <c r="BK1214" t="s">
        <v>385</v>
      </c>
      <c r="BL1214" t="s">
        <v>45603</v>
      </c>
      <c r="BM1214" t="s">
        <v>872</v>
      </c>
      <c r="BN1214" t="s">
        <v>46715</v>
      </c>
      <c r="BO1214" t="s">
        <v>154</v>
      </c>
      <c r="BP1214" t="s">
        <v>46716</v>
      </c>
      <c r="BQ1214" t="s">
        <v>204</v>
      </c>
      <c r="BR1214" t="s">
        <v>385</v>
      </c>
      <c r="BS1214" t="s">
        <v>45603</v>
      </c>
      <c r="BT1214" t="s">
        <v>169</v>
      </c>
      <c r="BU1214" t="s">
        <v>1155</v>
      </c>
      <c r="BV1214" t="s">
        <v>116</v>
      </c>
      <c r="BW1214" t="s">
        <v>171</v>
      </c>
      <c r="BX1214" t="s">
        <v>116</v>
      </c>
      <c r="BY1214" t="s">
        <v>734</v>
      </c>
      <c r="BZ1214" t="s">
        <v>176</v>
      </c>
      <c r="CA1214" t="s">
        <v>116</v>
      </c>
      <c r="CB1214" t="s">
        <v>116</v>
      </c>
      <c r="CC1214" t="s">
        <v>116</v>
      </c>
      <c r="CD1214" t="s">
        <v>116</v>
      </c>
      <c r="CE1214" t="s">
        <v>116</v>
      </c>
      <c r="CF1214" t="s">
        <v>116</v>
      </c>
      <c r="CG1214" t="s">
        <v>116</v>
      </c>
      <c r="CH1214" t="s">
        <v>116</v>
      </c>
      <c r="CI1214" t="s">
        <v>171</v>
      </c>
      <c r="CJ1214" t="s">
        <v>116</v>
      </c>
      <c r="CK1214" t="s">
        <v>734</v>
      </c>
      <c r="CL1214" t="s">
        <v>176</v>
      </c>
      <c r="CM1214" t="s">
        <v>116</v>
      </c>
      <c r="CN1214" t="s">
        <v>116</v>
      </c>
      <c r="CO1214" t="s">
        <v>116</v>
      </c>
      <c r="CP1214" t="s">
        <v>116</v>
      </c>
      <c r="CQ1214" t="s">
        <v>116</v>
      </c>
      <c r="CR1214" t="s">
        <v>116</v>
      </c>
      <c r="CS1214" t="s">
        <v>116</v>
      </c>
      <c r="CT1214" t="s">
        <v>116</v>
      </c>
      <c r="CU1214" t="s">
        <v>171</v>
      </c>
      <c r="CV1214" t="s">
        <v>116</v>
      </c>
      <c r="CW1214" t="s">
        <v>176</v>
      </c>
      <c r="CX1214" t="s">
        <v>116</v>
      </c>
      <c r="CY1214" t="s">
        <v>46717</v>
      </c>
      <c r="CZ1214" t="s">
        <v>46718</v>
      </c>
      <c r="DA1214" t="s">
        <v>46719</v>
      </c>
      <c r="DB1214" t="s">
        <v>46720</v>
      </c>
      <c r="DC1214" t="s">
        <v>181</v>
      </c>
      <c r="DD1214" t="s">
        <v>181</v>
      </c>
      <c r="DE1214" t="s">
        <v>182</v>
      </c>
      <c r="DF1214" t="s">
        <v>183</v>
      </c>
      <c r="DG1214" t="s">
        <v>118</v>
      </c>
      <c r="DH1214" t="s">
        <v>118</v>
      </c>
      <c r="DI1214" t="s">
        <v>470</v>
      </c>
      <c r="DJ1214" t="s">
        <v>391</v>
      </c>
      <c r="DK1214" t="s">
        <v>471</v>
      </c>
      <c r="DL1214" t="s">
        <v>187</v>
      </c>
    </row>
    <row r="1215" spans="1:116" hidden="1" x14ac:dyDescent="0.25">
      <c r="A1215" t="s">
        <v>23660</v>
      </c>
      <c r="B1215" t="s">
        <v>116</v>
      </c>
      <c r="C1215" t="s">
        <v>118</v>
      </c>
      <c r="D1215" t="s">
        <v>264</v>
      </c>
      <c r="E1215" t="s">
        <v>23661</v>
      </c>
      <c r="F1215" t="s">
        <v>243</v>
      </c>
      <c r="G1215" t="s">
        <v>122</v>
      </c>
      <c r="H1215" t="s">
        <v>264</v>
      </c>
      <c r="I1215" t="s">
        <v>264</v>
      </c>
      <c r="J1215" t="s">
        <v>23662</v>
      </c>
      <c r="K1215" t="s">
        <v>154</v>
      </c>
      <c r="L1215" t="s">
        <v>23663</v>
      </c>
      <c r="M1215" t="s">
        <v>128</v>
      </c>
      <c r="N1215" t="s">
        <v>129</v>
      </c>
      <c r="O1215" t="s">
        <v>116</v>
      </c>
      <c r="P1215" t="s">
        <v>131</v>
      </c>
      <c r="Q1215" t="s">
        <v>116</v>
      </c>
      <c r="R1215" t="s">
        <v>116</v>
      </c>
      <c r="S1215" t="s">
        <v>23664</v>
      </c>
      <c r="T1215" t="s">
        <v>116</v>
      </c>
      <c r="U1215" t="s">
        <v>116</v>
      </c>
      <c r="V1215" t="s">
        <v>140</v>
      </c>
      <c r="W1215" t="s">
        <v>116</v>
      </c>
      <c r="X1215" t="s">
        <v>23665</v>
      </c>
      <c r="Y1215" t="s">
        <v>23666</v>
      </c>
      <c r="Z1215" t="s">
        <v>23667</v>
      </c>
      <c r="AA1215" t="s">
        <v>23662</v>
      </c>
      <c r="AB1215" t="s">
        <v>23668</v>
      </c>
      <c r="AC1215" t="s">
        <v>116</v>
      </c>
      <c r="AD1215" t="s">
        <v>116</v>
      </c>
      <c r="AE1215" t="s">
        <v>23664</v>
      </c>
      <c r="AF1215" t="s">
        <v>116</v>
      </c>
      <c r="AG1215" t="s">
        <v>116</v>
      </c>
      <c r="AH1215" t="s">
        <v>140</v>
      </c>
      <c r="AI1215" t="s">
        <v>116</v>
      </c>
      <c r="AJ1215" t="s">
        <v>116</v>
      </c>
      <c r="AK1215" t="s">
        <v>264</v>
      </c>
      <c r="AL1215" t="s">
        <v>264</v>
      </c>
      <c r="AM1215" t="s">
        <v>23669</v>
      </c>
      <c r="AN1215" t="s">
        <v>129</v>
      </c>
      <c r="AO1215" t="s">
        <v>116</v>
      </c>
      <c r="AP1215" t="s">
        <v>23670</v>
      </c>
      <c r="AQ1215" t="s">
        <v>146</v>
      </c>
      <c r="AR1215" t="s">
        <v>1289</v>
      </c>
      <c r="AS1215" t="s">
        <v>282</v>
      </c>
      <c r="AT1215" t="s">
        <v>157</v>
      </c>
      <c r="AU1215" t="s">
        <v>118</v>
      </c>
      <c r="AV1215" t="s">
        <v>23671</v>
      </c>
      <c r="AW1215" t="s">
        <v>23672</v>
      </c>
      <c r="AX1215" t="s">
        <v>23673</v>
      </c>
      <c r="AY1215" t="s">
        <v>151</v>
      </c>
      <c r="AZ1215" t="s">
        <v>23674</v>
      </c>
      <c r="BA1215" t="s">
        <v>1288</v>
      </c>
      <c r="BB1215" t="s">
        <v>154</v>
      </c>
      <c r="BC1215" t="s">
        <v>118</v>
      </c>
      <c r="BD1215" t="s">
        <v>116</v>
      </c>
      <c r="BE1215" t="s">
        <v>118</v>
      </c>
      <c r="BF1215" t="s">
        <v>118</v>
      </c>
      <c r="BG1215" t="s">
        <v>23675</v>
      </c>
      <c r="BH1215" t="s">
        <v>264</v>
      </c>
      <c r="BI1215" t="s">
        <v>1889</v>
      </c>
      <c r="BJ1215" t="s">
        <v>1381</v>
      </c>
      <c r="BK1215" t="s">
        <v>162</v>
      </c>
      <c r="BL1215" t="s">
        <v>23676</v>
      </c>
      <c r="BM1215" t="s">
        <v>264</v>
      </c>
      <c r="BN1215" t="s">
        <v>176</v>
      </c>
      <c r="BO1215" t="s">
        <v>116</v>
      </c>
      <c r="BP1215" t="s">
        <v>116</v>
      </c>
      <c r="BQ1215" t="s">
        <v>116</v>
      </c>
      <c r="BR1215" t="s">
        <v>116</v>
      </c>
      <c r="BS1215" t="s">
        <v>116</v>
      </c>
      <c r="BT1215" t="s">
        <v>116</v>
      </c>
      <c r="BU1215" t="s">
        <v>116</v>
      </c>
      <c r="BV1215" t="s">
        <v>116</v>
      </c>
      <c r="BW1215" t="s">
        <v>171</v>
      </c>
      <c r="BX1215" t="s">
        <v>116</v>
      </c>
      <c r="BY1215" t="s">
        <v>264</v>
      </c>
      <c r="BZ1215" t="s">
        <v>23677</v>
      </c>
      <c r="CA1215" t="s">
        <v>154</v>
      </c>
      <c r="CB1215" t="s">
        <v>23678</v>
      </c>
      <c r="CC1215" t="s">
        <v>116</v>
      </c>
      <c r="CD1215" t="s">
        <v>116</v>
      </c>
      <c r="CE1215" t="s">
        <v>23676</v>
      </c>
      <c r="CF1215" t="s">
        <v>116</v>
      </c>
      <c r="CG1215" t="s">
        <v>116</v>
      </c>
      <c r="CH1215" t="s">
        <v>116</v>
      </c>
      <c r="CI1215" t="s">
        <v>171</v>
      </c>
      <c r="CJ1215" t="s">
        <v>116</v>
      </c>
      <c r="CK1215" t="s">
        <v>264</v>
      </c>
      <c r="CL1215" t="s">
        <v>176</v>
      </c>
      <c r="CM1215" t="s">
        <v>116</v>
      </c>
      <c r="CN1215" t="s">
        <v>116</v>
      </c>
      <c r="CO1215" t="s">
        <v>116</v>
      </c>
      <c r="CP1215" t="s">
        <v>116</v>
      </c>
      <c r="CQ1215" t="s">
        <v>116</v>
      </c>
      <c r="CR1215" t="s">
        <v>116</v>
      </c>
      <c r="CS1215" t="s">
        <v>116</v>
      </c>
      <c r="CT1215" t="s">
        <v>116</v>
      </c>
      <c r="CU1215" t="s">
        <v>171</v>
      </c>
      <c r="CV1215" t="s">
        <v>116</v>
      </c>
      <c r="CW1215" t="s">
        <v>176</v>
      </c>
      <c r="CX1215" t="s">
        <v>118</v>
      </c>
      <c r="CY1215" t="s">
        <v>23679</v>
      </c>
      <c r="CZ1215" t="s">
        <v>23680</v>
      </c>
      <c r="DA1215" t="s">
        <v>23681</v>
      </c>
      <c r="DB1215" t="s">
        <v>23682</v>
      </c>
      <c r="DC1215" t="s">
        <v>181</v>
      </c>
      <c r="DD1215" t="s">
        <v>181</v>
      </c>
      <c r="DE1215" t="s">
        <v>182</v>
      </c>
      <c r="DF1215" t="s">
        <v>183</v>
      </c>
      <c r="DG1215" t="s">
        <v>118</v>
      </c>
      <c r="DH1215" t="s">
        <v>118</v>
      </c>
      <c r="DI1215" t="s">
        <v>118</v>
      </c>
      <c r="DJ1215" t="s">
        <v>118</v>
      </c>
      <c r="DK1215" t="s">
        <v>118</v>
      </c>
      <c r="DL1215" t="s">
        <v>118</v>
      </c>
    </row>
    <row r="1216" spans="1:116" hidden="1" x14ac:dyDescent="0.25">
      <c r="A1216" t="s">
        <v>23683</v>
      </c>
      <c r="B1216" t="s">
        <v>116</v>
      </c>
      <c r="C1216" t="s">
        <v>118</v>
      </c>
      <c r="D1216" t="s">
        <v>264</v>
      </c>
      <c r="E1216" t="s">
        <v>23684</v>
      </c>
      <c r="F1216" t="s">
        <v>243</v>
      </c>
      <c r="G1216" t="s">
        <v>122</v>
      </c>
      <c r="H1216" t="s">
        <v>264</v>
      </c>
      <c r="I1216" t="s">
        <v>264</v>
      </c>
      <c r="J1216" t="s">
        <v>23685</v>
      </c>
      <c r="K1216" t="s">
        <v>154</v>
      </c>
      <c r="L1216" t="s">
        <v>23686</v>
      </c>
      <c r="M1216" t="s">
        <v>128</v>
      </c>
      <c r="N1216" t="s">
        <v>129</v>
      </c>
      <c r="O1216" t="s">
        <v>116</v>
      </c>
      <c r="P1216" t="s">
        <v>131</v>
      </c>
      <c r="Q1216" t="s">
        <v>116</v>
      </c>
      <c r="R1216" t="s">
        <v>23687</v>
      </c>
      <c r="S1216" t="s">
        <v>23688</v>
      </c>
      <c r="T1216" t="s">
        <v>23689</v>
      </c>
      <c r="U1216" t="s">
        <v>23685</v>
      </c>
      <c r="V1216" t="s">
        <v>23690</v>
      </c>
      <c r="W1216" t="s">
        <v>116</v>
      </c>
      <c r="X1216" t="s">
        <v>116</v>
      </c>
      <c r="Y1216" t="s">
        <v>23664</v>
      </c>
      <c r="Z1216" t="s">
        <v>116</v>
      </c>
      <c r="AA1216" t="s">
        <v>116</v>
      </c>
      <c r="AB1216" t="s">
        <v>140</v>
      </c>
      <c r="AC1216" t="s">
        <v>116</v>
      </c>
      <c r="AD1216" t="s">
        <v>116</v>
      </c>
      <c r="AE1216" t="s">
        <v>23664</v>
      </c>
      <c r="AF1216" t="s">
        <v>116</v>
      </c>
      <c r="AG1216" t="s">
        <v>116</v>
      </c>
      <c r="AH1216" t="s">
        <v>140</v>
      </c>
      <c r="AI1216" t="s">
        <v>116</v>
      </c>
      <c r="AJ1216" t="s">
        <v>116</v>
      </c>
      <c r="AK1216" t="s">
        <v>264</v>
      </c>
      <c r="AL1216" t="s">
        <v>264</v>
      </c>
      <c r="AM1216" t="s">
        <v>23669</v>
      </c>
      <c r="AN1216" t="s">
        <v>129</v>
      </c>
      <c r="AO1216" t="s">
        <v>116</v>
      </c>
      <c r="AP1216" t="s">
        <v>23691</v>
      </c>
      <c r="AQ1216" t="s">
        <v>146</v>
      </c>
      <c r="AR1216" t="s">
        <v>1289</v>
      </c>
      <c r="AS1216" t="s">
        <v>282</v>
      </c>
      <c r="AT1216" t="s">
        <v>157</v>
      </c>
      <c r="AU1216" t="s">
        <v>118</v>
      </c>
      <c r="AV1216" t="s">
        <v>23692</v>
      </c>
      <c r="AW1216" t="s">
        <v>23693</v>
      </c>
      <c r="AX1216" t="s">
        <v>23694</v>
      </c>
      <c r="AY1216" t="s">
        <v>151</v>
      </c>
      <c r="AZ1216" t="s">
        <v>23674</v>
      </c>
      <c r="BA1216" t="s">
        <v>1288</v>
      </c>
      <c r="BB1216" t="s">
        <v>154</v>
      </c>
      <c r="BC1216" t="s">
        <v>118</v>
      </c>
      <c r="BD1216" t="s">
        <v>116</v>
      </c>
      <c r="BE1216" t="s">
        <v>118</v>
      </c>
      <c r="BF1216" t="s">
        <v>118</v>
      </c>
      <c r="BG1216" t="s">
        <v>23695</v>
      </c>
      <c r="BH1216" t="s">
        <v>264</v>
      </c>
      <c r="BI1216" t="s">
        <v>17163</v>
      </c>
      <c r="BJ1216" t="s">
        <v>6945</v>
      </c>
      <c r="BK1216" t="s">
        <v>203</v>
      </c>
      <c r="BL1216" t="s">
        <v>23696</v>
      </c>
      <c r="BM1216" t="s">
        <v>157</v>
      </c>
      <c r="BN1216" t="s">
        <v>23697</v>
      </c>
      <c r="BO1216" t="s">
        <v>154</v>
      </c>
      <c r="BP1216" t="s">
        <v>23698</v>
      </c>
      <c r="BQ1216" t="s">
        <v>116</v>
      </c>
      <c r="BR1216" t="s">
        <v>116</v>
      </c>
      <c r="BS1216" t="s">
        <v>23696</v>
      </c>
      <c r="BT1216" t="s">
        <v>116</v>
      </c>
      <c r="BU1216" t="s">
        <v>116</v>
      </c>
      <c r="BV1216" t="s">
        <v>116</v>
      </c>
      <c r="BW1216" t="s">
        <v>171</v>
      </c>
      <c r="BX1216" t="s">
        <v>116</v>
      </c>
      <c r="BY1216" t="s">
        <v>264</v>
      </c>
      <c r="BZ1216" t="s">
        <v>176</v>
      </c>
      <c r="CA1216" t="s">
        <v>116</v>
      </c>
      <c r="CB1216" t="s">
        <v>116</v>
      </c>
      <c r="CC1216" t="s">
        <v>116</v>
      </c>
      <c r="CD1216" t="s">
        <v>116</v>
      </c>
      <c r="CE1216" t="s">
        <v>116</v>
      </c>
      <c r="CF1216" t="s">
        <v>116</v>
      </c>
      <c r="CG1216" t="s">
        <v>116</v>
      </c>
      <c r="CH1216" t="s">
        <v>116</v>
      </c>
      <c r="CI1216" t="s">
        <v>171</v>
      </c>
      <c r="CJ1216" t="s">
        <v>116</v>
      </c>
      <c r="CK1216" t="s">
        <v>264</v>
      </c>
      <c r="CL1216" t="s">
        <v>176</v>
      </c>
      <c r="CM1216" t="s">
        <v>116</v>
      </c>
      <c r="CN1216" t="s">
        <v>116</v>
      </c>
      <c r="CO1216" t="s">
        <v>116</v>
      </c>
      <c r="CP1216" t="s">
        <v>116</v>
      </c>
      <c r="CQ1216" t="s">
        <v>116</v>
      </c>
      <c r="CR1216" t="s">
        <v>116</v>
      </c>
      <c r="CS1216" t="s">
        <v>116</v>
      </c>
      <c r="CT1216" t="s">
        <v>116</v>
      </c>
      <c r="CU1216" t="s">
        <v>171</v>
      </c>
      <c r="CV1216" t="s">
        <v>116</v>
      </c>
      <c r="CW1216" t="s">
        <v>176</v>
      </c>
      <c r="CX1216" t="s">
        <v>118</v>
      </c>
      <c r="CY1216" t="s">
        <v>23699</v>
      </c>
      <c r="CZ1216" t="s">
        <v>23700</v>
      </c>
      <c r="DA1216" t="s">
        <v>3716</v>
      </c>
      <c r="DB1216" t="s">
        <v>23701</v>
      </c>
      <c r="DC1216" t="s">
        <v>181</v>
      </c>
      <c r="DD1216" t="s">
        <v>181</v>
      </c>
      <c r="DE1216" t="s">
        <v>182</v>
      </c>
      <c r="DF1216" t="s">
        <v>183</v>
      </c>
      <c r="DG1216" t="s">
        <v>118</v>
      </c>
      <c r="DH1216" t="s">
        <v>118</v>
      </c>
      <c r="DI1216" t="s">
        <v>118</v>
      </c>
      <c r="DJ1216" t="s">
        <v>118</v>
      </c>
      <c r="DK1216" t="s">
        <v>118</v>
      </c>
      <c r="DL1216" t="s">
        <v>118</v>
      </c>
    </row>
    <row r="1217" spans="1:116" hidden="1" x14ac:dyDescent="0.25">
      <c r="A1217" t="s">
        <v>23702</v>
      </c>
      <c r="B1217" t="s">
        <v>116</v>
      </c>
      <c r="C1217" t="s">
        <v>118</v>
      </c>
      <c r="D1217" t="s">
        <v>23703</v>
      </c>
      <c r="E1217" t="s">
        <v>23704</v>
      </c>
      <c r="F1217" t="s">
        <v>243</v>
      </c>
      <c r="G1217" t="s">
        <v>122</v>
      </c>
      <c r="H1217" t="s">
        <v>3796</v>
      </c>
      <c r="I1217" t="s">
        <v>21435</v>
      </c>
      <c r="J1217" t="s">
        <v>116</v>
      </c>
      <c r="K1217" t="s">
        <v>154</v>
      </c>
      <c r="L1217" t="s">
        <v>23705</v>
      </c>
      <c r="M1217" t="s">
        <v>128</v>
      </c>
      <c r="N1217" t="s">
        <v>129</v>
      </c>
      <c r="O1217" t="s">
        <v>116</v>
      </c>
      <c r="P1217" t="s">
        <v>131</v>
      </c>
      <c r="Q1217" t="s">
        <v>116</v>
      </c>
      <c r="R1217" t="s">
        <v>23706</v>
      </c>
      <c r="S1217" t="s">
        <v>23707</v>
      </c>
      <c r="T1217" t="s">
        <v>23708</v>
      </c>
      <c r="U1217" t="s">
        <v>116</v>
      </c>
      <c r="V1217" t="s">
        <v>23709</v>
      </c>
      <c r="W1217" t="s">
        <v>116</v>
      </c>
      <c r="X1217" t="s">
        <v>116</v>
      </c>
      <c r="Y1217" t="s">
        <v>15108</v>
      </c>
      <c r="Z1217" t="s">
        <v>116</v>
      </c>
      <c r="AA1217" t="s">
        <v>116</v>
      </c>
      <c r="AB1217" t="s">
        <v>140</v>
      </c>
      <c r="AC1217" t="s">
        <v>116</v>
      </c>
      <c r="AD1217" t="s">
        <v>116</v>
      </c>
      <c r="AE1217" t="s">
        <v>15108</v>
      </c>
      <c r="AF1217" t="s">
        <v>116</v>
      </c>
      <c r="AG1217" t="s">
        <v>116</v>
      </c>
      <c r="AH1217" t="s">
        <v>140</v>
      </c>
      <c r="AI1217" t="s">
        <v>116</v>
      </c>
      <c r="AJ1217" t="s">
        <v>116</v>
      </c>
      <c r="AK1217" t="s">
        <v>21435</v>
      </c>
      <c r="AL1217" t="s">
        <v>3796</v>
      </c>
      <c r="AM1217" t="s">
        <v>23710</v>
      </c>
      <c r="AN1217" t="s">
        <v>144</v>
      </c>
      <c r="AO1217" t="s">
        <v>145</v>
      </c>
      <c r="AP1217" t="s">
        <v>23711</v>
      </c>
      <c r="AQ1217" t="s">
        <v>146</v>
      </c>
      <c r="AR1217" t="s">
        <v>229</v>
      </c>
      <c r="AS1217" t="s">
        <v>5394</v>
      </c>
      <c r="AT1217" t="s">
        <v>157</v>
      </c>
      <c r="AU1217" t="s">
        <v>118</v>
      </c>
      <c r="AV1217" t="s">
        <v>23712</v>
      </c>
      <c r="AW1217" t="s">
        <v>23713</v>
      </c>
      <c r="AX1217" t="s">
        <v>23714</v>
      </c>
      <c r="AY1217" t="s">
        <v>117</v>
      </c>
      <c r="AZ1217" t="s">
        <v>23715</v>
      </c>
      <c r="BA1217" t="s">
        <v>228</v>
      </c>
      <c r="BB1217" t="s">
        <v>154</v>
      </c>
      <c r="BC1217" t="s">
        <v>118</v>
      </c>
      <c r="BD1217" t="s">
        <v>116</v>
      </c>
      <c r="BE1217" t="s">
        <v>118</v>
      </c>
      <c r="BF1217" t="s">
        <v>118</v>
      </c>
      <c r="BG1217" t="s">
        <v>23716</v>
      </c>
      <c r="BH1217" t="s">
        <v>23703</v>
      </c>
      <c r="BI1217" t="s">
        <v>23717</v>
      </c>
      <c r="BJ1217" t="s">
        <v>116</v>
      </c>
      <c r="BK1217" t="s">
        <v>116</v>
      </c>
      <c r="BL1217" t="s">
        <v>23718</v>
      </c>
      <c r="BM1217" t="s">
        <v>288</v>
      </c>
      <c r="BN1217" t="s">
        <v>23719</v>
      </c>
      <c r="BO1217" t="s">
        <v>116</v>
      </c>
      <c r="BP1217" t="s">
        <v>23714</v>
      </c>
      <c r="BQ1217" t="s">
        <v>116</v>
      </c>
      <c r="BR1217" t="s">
        <v>116</v>
      </c>
      <c r="BS1217" t="s">
        <v>23718</v>
      </c>
      <c r="BT1217" t="s">
        <v>116</v>
      </c>
      <c r="BU1217" t="s">
        <v>116</v>
      </c>
      <c r="BV1217" t="s">
        <v>116</v>
      </c>
      <c r="BW1217" t="s">
        <v>171</v>
      </c>
      <c r="BX1217" t="s">
        <v>116</v>
      </c>
      <c r="BY1217" t="s">
        <v>3796</v>
      </c>
      <c r="BZ1217" t="s">
        <v>176</v>
      </c>
      <c r="CA1217" t="s">
        <v>116</v>
      </c>
      <c r="CB1217" t="s">
        <v>116</v>
      </c>
      <c r="CC1217" t="s">
        <v>116</v>
      </c>
      <c r="CD1217" t="s">
        <v>116</v>
      </c>
      <c r="CE1217" t="s">
        <v>116</v>
      </c>
      <c r="CF1217" t="s">
        <v>116</v>
      </c>
      <c r="CG1217" t="s">
        <v>116</v>
      </c>
      <c r="CH1217" t="s">
        <v>116</v>
      </c>
      <c r="CI1217" t="s">
        <v>171</v>
      </c>
      <c r="CJ1217" t="s">
        <v>116</v>
      </c>
      <c r="CK1217" t="s">
        <v>3796</v>
      </c>
      <c r="CL1217" t="s">
        <v>176</v>
      </c>
      <c r="CM1217" t="s">
        <v>116</v>
      </c>
      <c r="CN1217" t="s">
        <v>116</v>
      </c>
      <c r="CO1217" t="s">
        <v>116</v>
      </c>
      <c r="CP1217" t="s">
        <v>116</v>
      </c>
      <c r="CQ1217" t="s">
        <v>116</v>
      </c>
      <c r="CR1217" t="s">
        <v>116</v>
      </c>
      <c r="CS1217" t="s">
        <v>116</v>
      </c>
      <c r="CT1217" t="s">
        <v>116</v>
      </c>
      <c r="CU1217" t="s">
        <v>171</v>
      </c>
      <c r="CV1217" t="s">
        <v>116</v>
      </c>
      <c r="CW1217" t="s">
        <v>176</v>
      </c>
      <c r="CX1217" t="s">
        <v>116</v>
      </c>
      <c r="CY1217" t="s">
        <v>23720</v>
      </c>
      <c r="CZ1217" t="s">
        <v>23721</v>
      </c>
      <c r="DA1217" t="s">
        <v>23722</v>
      </c>
      <c r="DB1217" t="s">
        <v>23723</v>
      </c>
      <c r="DC1217" t="s">
        <v>181</v>
      </c>
      <c r="DD1217" t="s">
        <v>181</v>
      </c>
      <c r="DE1217" t="s">
        <v>182</v>
      </c>
      <c r="DF1217" t="s">
        <v>183</v>
      </c>
      <c r="DG1217" t="s">
        <v>118</v>
      </c>
      <c r="DH1217" t="s">
        <v>118</v>
      </c>
      <c r="DI1217" t="s">
        <v>118</v>
      </c>
      <c r="DJ1217" t="s">
        <v>118</v>
      </c>
      <c r="DK1217" t="s">
        <v>118</v>
      </c>
      <c r="DL1217" t="s">
        <v>118</v>
      </c>
    </row>
    <row r="1218" spans="1:116" x14ac:dyDescent="0.25">
      <c r="A1218" t="s">
        <v>24999</v>
      </c>
      <c r="B1218" t="s">
        <v>116</v>
      </c>
      <c r="C1218" t="s">
        <v>118</v>
      </c>
      <c r="D1218" t="s">
        <v>157</v>
      </c>
      <c r="E1218" t="s">
        <v>25000</v>
      </c>
      <c r="F1218" t="s">
        <v>121</v>
      </c>
      <c r="G1218" t="s">
        <v>122</v>
      </c>
      <c r="H1218" t="s">
        <v>640</v>
      </c>
      <c r="I1218" t="s">
        <v>300</v>
      </c>
      <c r="J1218" t="s">
        <v>5093</v>
      </c>
      <c r="K1218" t="s">
        <v>25001</v>
      </c>
      <c r="L1218" t="s">
        <v>25002</v>
      </c>
      <c r="M1218" t="s">
        <v>128</v>
      </c>
      <c r="N1218" t="s">
        <v>129</v>
      </c>
      <c r="O1218" t="s">
        <v>130</v>
      </c>
      <c r="P1218" t="s">
        <v>131</v>
      </c>
      <c r="Q1218" t="s">
        <v>4593</v>
      </c>
      <c r="R1218" t="s">
        <v>25003</v>
      </c>
      <c r="S1218" t="s">
        <v>25004</v>
      </c>
      <c r="T1218" t="s">
        <v>25005</v>
      </c>
      <c r="U1218" t="s">
        <v>5093</v>
      </c>
      <c r="V1218" t="s">
        <v>25006</v>
      </c>
      <c r="W1218" t="s">
        <v>116</v>
      </c>
      <c r="X1218" t="s">
        <v>116</v>
      </c>
      <c r="Y1218" t="s">
        <v>644</v>
      </c>
      <c r="Z1218" t="s">
        <v>116</v>
      </c>
      <c r="AA1218" t="s">
        <v>116</v>
      </c>
      <c r="AB1218" t="s">
        <v>140</v>
      </c>
      <c r="AC1218" t="s">
        <v>116</v>
      </c>
      <c r="AD1218" t="s">
        <v>116</v>
      </c>
      <c r="AE1218" t="s">
        <v>644</v>
      </c>
      <c r="AF1218" t="s">
        <v>116</v>
      </c>
      <c r="AG1218" t="s">
        <v>116</v>
      </c>
      <c r="AH1218" t="s">
        <v>140</v>
      </c>
      <c r="AI1218" t="s">
        <v>116</v>
      </c>
      <c r="AJ1218" t="s">
        <v>116</v>
      </c>
      <c r="AK1218" t="s">
        <v>300</v>
      </c>
      <c r="AL1218" t="s">
        <v>157</v>
      </c>
      <c r="AM1218" t="s">
        <v>23710</v>
      </c>
      <c r="AN1218" t="s">
        <v>144</v>
      </c>
      <c r="AO1218" t="s">
        <v>343</v>
      </c>
      <c r="AP1218" t="s">
        <v>25007</v>
      </c>
      <c r="AQ1218" t="s">
        <v>146</v>
      </c>
      <c r="AR1218" t="s">
        <v>155</v>
      </c>
      <c r="AS1218" t="s">
        <v>350</v>
      </c>
      <c r="AT1218" t="s">
        <v>157</v>
      </c>
      <c r="AU1218" t="s">
        <v>117</v>
      </c>
      <c r="AV1218" t="s">
        <v>25008</v>
      </c>
      <c r="AW1218" t="s">
        <v>25009</v>
      </c>
      <c r="AX1218" t="s">
        <v>25010</v>
      </c>
      <c r="AY1218" t="s">
        <v>117</v>
      </c>
      <c r="AZ1218" t="s">
        <v>25011</v>
      </c>
      <c r="BA1218" t="s">
        <v>5445</v>
      </c>
      <c r="BB1218" t="s">
        <v>1863</v>
      </c>
      <c r="BC1218" t="s">
        <v>118</v>
      </c>
      <c r="BD1218" t="s">
        <v>116</v>
      </c>
      <c r="BE1218" t="s">
        <v>514</v>
      </c>
      <c r="BF1218" t="s">
        <v>514</v>
      </c>
      <c r="BG1218" t="s">
        <v>25012</v>
      </c>
      <c r="BH1218" t="s">
        <v>157</v>
      </c>
      <c r="BI1218" t="s">
        <v>9239</v>
      </c>
      <c r="BJ1218" t="s">
        <v>163</v>
      </c>
      <c r="BK1218" t="s">
        <v>203</v>
      </c>
      <c r="BL1218" t="s">
        <v>25013</v>
      </c>
      <c r="BM1218" t="s">
        <v>157</v>
      </c>
      <c r="BN1218" t="s">
        <v>25014</v>
      </c>
      <c r="BO1218" t="s">
        <v>25015</v>
      </c>
      <c r="BP1218" t="s">
        <v>116</v>
      </c>
      <c r="BQ1218" t="s">
        <v>116</v>
      </c>
      <c r="BR1218" t="s">
        <v>116</v>
      </c>
      <c r="BS1218" t="s">
        <v>25013</v>
      </c>
      <c r="BT1218" t="s">
        <v>209</v>
      </c>
      <c r="BU1218" t="s">
        <v>175</v>
      </c>
      <c r="BV1218" t="s">
        <v>116</v>
      </c>
      <c r="BW1218" t="s">
        <v>171</v>
      </c>
      <c r="BX1218" t="s">
        <v>116</v>
      </c>
      <c r="BY1218" t="s">
        <v>640</v>
      </c>
      <c r="BZ1218" t="s">
        <v>176</v>
      </c>
      <c r="CA1218" t="s">
        <v>116</v>
      </c>
      <c r="CB1218" t="s">
        <v>116</v>
      </c>
      <c r="CC1218" t="s">
        <v>116</v>
      </c>
      <c r="CD1218" t="s">
        <v>116</v>
      </c>
      <c r="CE1218" t="s">
        <v>116</v>
      </c>
      <c r="CF1218" t="s">
        <v>116</v>
      </c>
      <c r="CG1218" t="s">
        <v>116</v>
      </c>
      <c r="CH1218" t="s">
        <v>116</v>
      </c>
      <c r="CI1218" t="s">
        <v>171</v>
      </c>
      <c r="CJ1218" t="s">
        <v>116</v>
      </c>
      <c r="CK1218" t="s">
        <v>640</v>
      </c>
      <c r="CL1218" t="s">
        <v>176</v>
      </c>
      <c r="CM1218" t="s">
        <v>116</v>
      </c>
      <c r="CN1218" t="s">
        <v>116</v>
      </c>
      <c r="CO1218" t="s">
        <v>116</v>
      </c>
      <c r="CP1218" t="s">
        <v>116</v>
      </c>
      <c r="CQ1218" t="s">
        <v>116</v>
      </c>
      <c r="CR1218" t="s">
        <v>116</v>
      </c>
      <c r="CS1218" t="s">
        <v>116</v>
      </c>
      <c r="CT1218" t="s">
        <v>116</v>
      </c>
      <c r="CU1218" t="s">
        <v>171</v>
      </c>
      <c r="CV1218" t="s">
        <v>116</v>
      </c>
      <c r="CW1218" t="s">
        <v>176</v>
      </c>
      <c r="CX1218" t="s">
        <v>116</v>
      </c>
      <c r="CY1218" t="s">
        <v>25016</v>
      </c>
      <c r="CZ1218" t="s">
        <v>25017</v>
      </c>
      <c r="DA1218" t="s">
        <v>24654</v>
      </c>
      <c r="DB1218" t="s">
        <v>25018</v>
      </c>
      <c r="DC1218" t="s">
        <v>181</v>
      </c>
      <c r="DD1218" t="s">
        <v>181</v>
      </c>
      <c r="DE1218" t="s">
        <v>182</v>
      </c>
      <c r="DF1218" t="s">
        <v>25019</v>
      </c>
      <c r="DG1218" t="s">
        <v>118</v>
      </c>
      <c r="DH1218" t="s">
        <v>118</v>
      </c>
      <c r="DI1218" t="s">
        <v>10259</v>
      </c>
      <c r="DJ1218" t="s">
        <v>526</v>
      </c>
      <c r="DK1218" t="s">
        <v>527</v>
      </c>
      <c r="DL1218" t="s">
        <v>365</v>
      </c>
    </row>
    <row r="1219" spans="1:116" x14ac:dyDescent="0.25">
      <c r="A1219" t="s">
        <v>8858</v>
      </c>
      <c r="B1219" t="s">
        <v>116</v>
      </c>
      <c r="C1219" t="s">
        <v>118</v>
      </c>
      <c r="D1219" t="s">
        <v>157</v>
      </c>
      <c r="E1219" t="s">
        <v>8859</v>
      </c>
      <c r="F1219" t="s">
        <v>298</v>
      </c>
      <c r="G1219" t="s">
        <v>122</v>
      </c>
      <c r="H1219" t="s">
        <v>640</v>
      </c>
      <c r="I1219" t="s">
        <v>300</v>
      </c>
      <c r="J1219" t="s">
        <v>8860</v>
      </c>
      <c r="K1219" t="s">
        <v>8861</v>
      </c>
      <c r="L1219" t="s">
        <v>8862</v>
      </c>
      <c r="M1219" t="s">
        <v>128</v>
      </c>
      <c r="N1219" t="s">
        <v>129</v>
      </c>
      <c r="O1219" t="s">
        <v>116</v>
      </c>
      <c r="P1219" t="s">
        <v>131</v>
      </c>
      <c r="Q1219" t="s">
        <v>116</v>
      </c>
      <c r="R1219" t="s">
        <v>116</v>
      </c>
      <c r="S1219" t="s">
        <v>306</v>
      </c>
      <c r="T1219" t="s">
        <v>116</v>
      </c>
      <c r="U1219" t="s">
        <v>116</v>
      </c>
      <c r="V1219" t="s">
        <v>140</v>
      </c>
      <c r="W1219" t="s">
        <v>116</v>
      </c>
      <c r="X1219" t="s">
        <v>8863</v>
      </c>
      <c r="Y1219" t="s">
        <v>8864</v>
      </c>
      <c r="Z1219" t="s">
        <v>8865</v>
      </c>
      <c r="AA1219" t="s">
        <v>8860</v>
      </c>
      <c r="AB1219" t="s">
        <v>8866</v>
      </c>
      <c r="AC1219" t="s">
        <v>116</v>
      </c>
      <c r="AD1219" t="s">
        <v>116</v>
      </c>
      <c r="AE1219" t="s">
        <v>306</v>
      </c>
      <c r="AF1219" t="s">
        <v>116</v>
      </c>
      <c r="AG1219" t="s">
        <v>116</v>
      </c>
      <c r="AH1219" t="s">
        <v>140</v>
      </c>
      <c r="AI1219" t="s">
        <v>116</v>
      </c>
      <c r="AJ1219" t="s">
        <v>116</v>
      </c>
      <c r="AK1219" t="s">
        <v>300</v>
      </c>
      <c r="AL1219" t="s">
        <v>424</v>
      </c>
      <c r="AM1219" t="s">
        <v>8842</v>
      </c>
      <c r="AN1219" t="s">
        <v>144</v>
      </c>
      <c r="AO1219" t="s">
        <v>116</v>
      </c>
      <c r="AP1219" t="s">
        <v>8867</v>
      </c>
      <c r="AQ1219" t="s">
        <v>146</v>
      </c>
      <c r="AR1219" t="s">
        <v>155</v>
      </c>
      <c r="AS1219" t="s">
        <v>350</v>
      </c>
      <c r="AT1219" t="s">
        <v>157</v>
      </c>
      <c r="AU1219" t="s">
        <v>117</v>
      </c>
      <c r="AV1219" t="s">
        <v>8868</v>
      </c>
      <c r="AW1219" t="s">
        <v>8869</v>
      </c>
      <c r="AX1219" t="s">
        <v>8870</v>
      </c>
      <c r="AY1219" t="s">
        <v>117</v>
      </c>
      <c r="AZ1219" t="s">
        <v>8847</v>
      </c>
      <c r="BA1219" t="s">
        <v>706</v>
      </c>
      <c r="BB1219" t="s">
        <v>379</v>
      </c>
      <c r="BC1219" t="s">
        <v>118</v>
      </c>
      <c r="BD1219" t="s">
        <v>116</v>
      </c>
      <c r="BE1219" t="s">
        <v>158</v>
      </c>
      <c r="BF1219" t="s">
        <v>4804</v>
      </c>
      <c r="BG1219" t="s">
        <v>8871</v>
      </c>
      <c r="BH1219" t="s">
        <v>157</v>
      </c>
      <c r="BI1219" t="s">
        <v>8872</v>
      </c>
      <c r="BJ1219" t="s">
        <v>2397</v>
      </c>
      <c r="BK1219" t="s">
        <v>2396</v>
      </c>
      <c r="BL1219" t="s">
        <v>8873</v>
      </c>
      <c r="BM1219" t="s">
        <v>157</v>
      </c>
      <c r="BN1219" t="s">
        <v>176</v>
      </c>
      <c r="BO1219" t="s">
        <v>116</v>
      </c>
      <c r="BP1219" t="s">
        <v>116</v>
      </c>
      <c r="BQ1219" t="s">
        <v>116</v>
      </c>
      <c r="BR1219" t="s">
        <v>116</v>
      </c>
      <c r="BS1219" t="s">
        <v>116</v>
      </c>
      <c r="BT1219" t="s">
        <v>116</v>
      </c>
      <c r="BU1219" t="s">
        <v>116</v>
      </c>
      <c r="BV1219" t="s">
        <v>116</v>
      </c>
      <c r="BW1219" t="s">
        <v>171</v>
      </c>
      <c r="BX1219" t="s">
        <v>116</v>
      </c>
      <c r="BY1219" t="s">
        <v>692</v>
      </c>
      <c r="BZ1219" t="s">
        <v>8874</v>
      </c>
      <c r="CA1219" t="s">
        <v>154</v>
      </c>
      <c r="CB1219" t="s">
        <v>8875</v>
      </c>
      <c r="CC1219" t="s">
        <v>116</v>
      </c>
      <c r="CD1219" t="s">
        <v>116</v>
      </c>
      <c r="CE1219" t="s">
        <v>8873</v>
      </c>
      <c r="CF1219" t="s">
        <v>324</v>
      </c>
      <c r="CG1219" t="s">
        <v>175</v>
      </c>
      <c r="CH1219" t="s">
        <v>116</v>
      </c>
      <c r="CI1219" t="s">
        <v>171</v>
      </c>
      <c r="CJ1219" t="s">
        <v>116</v>
      </c>
      <c r="CK1219" t="s">
        <v>157</v>
      </c>
      <c r="CL1219" t="s">
        <v>176</v>
      </c>
      <c r="CM1219" t="s">
        <v>116</v>
      </c>
      <c r="CN1219" t="s">
        <v>116</v>
      </c>
      <c r="CO1219" t="s">
        <v>116</v>
      </c>
      <c r="CP1219" t="s">
        <v>116</v>
      </c>
      <c r="CQ1219" t="s">
        <v>116</v>
      </c>
      <c r="CR1219" t="s">
        <v>116</v>
      </c>
      <c r="CS1219" t="s">
        <v>116</v>
      </c>
      <c r="CT1219" t="s">
        <v>116</v>
      </c>
      <c r="CU1219" t="s">
        <v>171</v>
      </c>
      <c r="CV1219" t="s">
        <v>116</v>
      </c>
      <c r="CW1219" t="s">
        <v>176</v>
      </c>
      <c r="CX1219" t="s">
        <v>116</v>
      </c>
      <c r="CY1219" t="s">
        <v>8876</v>
      </c>
      <c r="CZ1219" t="s">
        <v>8877</v>
      </c>
      <c r="DA1219" t="s">
        <v>8878</v>
      </c>
      <c r="DB1219" t="s">
        <v>8879</v>
      </c>
      <c r="DC1219" t="s">
        <v>181</v>
      </c>
      <c r="DD1219" t="s">
        <v>181</v>
      </c>
      <c r="DE1219" t="s">
        <v>182</v>
      </c>
      <c r="DF1219" t="s">
        <v>8880</v>
      </c>
      <c r="DG1219" t="s">
        <v>118</v>
      </c>
      <c r="DH1219" t="s">
        <v>118</v>
      </c>
      <c r="DI1219" t="s">
        <v>721</v>
      </c>
      <c r="DJ1219" t="s">
        <v>185</v>
      </c>
      <c r="DK1219" t="s">
        <v>186</v>
      </c>
      <c r="DL1219" t="s">
        <v>365</v>
      </c>
    </row>
    <row r="1220" spans="1:116" x14ac:dyDescent="0.25">
      <c r="A1220" t="s">
        <v>27464</v>
      </c>
      <c r="B1220" t="s">
        <v>116</v>
      </c>
      <c r="C1220" t="s">
        <v>118</v>
      </c>
      <c r="D1220" t="s">
        <v>157</v>
      </c>
      <c r="E1220" t="s">
        <v>14925</v>
      </c>
      <c r="F1220" t="s">
        <v>298</v>
      </c>
      <c r="G1220" t="s">
        <v>122</v>
      </c>
      <c r="H1220" t="s">
        <v>299</v>
      </c>
      <c r="I1220" t="s">
        <v>300</v>
      </c>
      <c r="J1220" t="s">
        <v>8812</v>
      </c>
      <c r="K1220" t="s">
        <v>154</v>
      </c>
      <c r="L1220" t="s">
        <v>27465</v>
      </c>
      <c r="M1220" t="s">
        <v>128</v>
      </c>
      <c r="N1220" t="s">
        <v>129</v>
      </c>
      <c r="O1220" t="s">
        <v>130</v>
      </c>
      <c r="P1220" t="s">
        <v>131</v>
      </c>
      <c r="Q1220" t="s">
        <v>116</v>
      </c>
      <c r="R1220" t="s">
        <v>116</v>
      </c>
      <c r="S1220" t="s">
        <v>304</v>
      </c>
      <c r="T1220" t="s">
        <v>116</v>
      </c>
      <c r="U1220" t="s">
        <v>116</v>
      </c>
      <c r="V1220" t="s">
        <v>140</v>
      </c>
      <c r="W1220" t="s">
        <v>116</v>
      </c>
      <c r="X1220" t="s">
        <v>27466</v>
      </c>
      <c r="Y1220" t="s">
        <v>27467</v>
      </c>
      <c r="Z1220" t="s">
        <v>27468</v>
      </c>
      <c r="AA1220" t="s">
        <v>8812</v>
      </c>
      <c r="AB1220" t="s">
        <v>27469</v>
      </c>
      <c r="AC1220" t="s">
        <v>116</v>
      </c>
      <c r="AD1220" t="s">
        <v>116</v>
      </c>
      <c r="AE1220" t="s">
        <v>304</v>
      </c>
      <c r="AF1220" t="s">
        <v>27470</v>
      </c>
      <c r="AG1220" t="s">
        <v>116</v>
      </c>
      <c r="AH1220" t="s">
        <v>140</v>
      </c>
      <c r="AI1220" t="s">
        <v>116</v>
      </c>
      <c r="AJ1220" t="s">
        <v>116</v>
      </c>
      <c r="AK1220" t="s">
        <v>300</v>
      </c>
      <c r="AL1220" t="s">
        <v>157</v>
      </c>
      <c r="AM1220" t="s">
        <v>27255</v>
      </c>
      <c r="AN1220" t="s">
        <v>457</v>
      </c>
      <c r="AO1220" t="s">
        <v>145</v>
      </c>
      <c r="AP1220" t="s">
        <v>27471</v>
      </c>
      <c r="AQ1220" t="s">
        <v>146</v>
      </c>
      <c r="AR1220" t="s">
        <v>155</v>
      </c>
      <c r="AS1220" t="s">
        <v>350</v>
      </c>
      <c r="AT1220" t="s">
        <v>157</v>
      </c>
      <c r="AU1220" t="s">
        <v>117</v>
      </c>
      <c r="AV1220" t="s">
        <v>27472</v>
      </c>
      <c r="AW1220" t="s">
        <v>27473</v>
      </c>
      <c r="AX1220" t="s">
        <v>27474</v>
      </c>
      <c r="AY1220" t="s">
        <v>117</v>
      </c>
      <c r="AZ1220" t="s">
        <v>27260</v>
      </c>
      <c r="BA1220" t="s">
        <v>706</v>
      </c>
      <c r="BB1220" t="s">
        <v>154</v>
      </c>
      <c r="BC1220" t="s">
        <v>118</v>
      </c>
      <c r="BD1220" t="s">
        <v>116</v>
      </c>
      <c r="BE1220" t="s">
        <v>1176</v>
      </c>
      <c r="BF1220" t="s">
        <v>284</v>
      </c>
      <c r="BG1220" t="s">
        <v>27475</v>
      </c>
      <c r="BH1220" t="s">
        <v>157</v>
      </c>
      <c r="BI1220" t="s">
        <v>14936</v>
      </c>
      <c r="BJ1220" t="s">
        <v>1428</v>
      </c>
      <c r="BK1220" t="s">
        <v>2262</v>
      </c>
      <c r="BL1220" t="s">
        <v>8825</v>
      </c>
      <c r="BM1220" t="s">
        <v>299</v>
      </c>
      <c r="BN1220" t="s">
        <v>176</v>
      </c>
      <c r="BO1220" t="s">
        <v>116</v>
      </c>
      <c r="BP1220" t="s">
        <v>116</v>
      </c>
      <c r="BQ1220" t="s">
        <v>116</v>
      </c>
      <c r="BR1220" t="s">
        <v>116</v>
      </c>
      <c r="BS1220" t="s">
        <v>116</v>
      </c>
      <c r="BT1220" t="s">
        <v>116</v>
      </c>
      <c r="BU1220" t="s">
        <v>116</v>
      </c>
      <c r="BV1220" t="s">
        <v>116</v>
      </c>
      <c r="BW1220" t="s">
        <v>171</v>
      </c>
      <c r="BX1220" t="s">
        <v>116</v>
      </c>
      <c r="BY1220" t="s">
        <v>492</v>
      </c>
      <c r="BZ1220" t="s">
        <v>27476</v>
      </c>
      <c r="CA1220" t="s">
        <v>154</v>
      </c>
      <c r="CB1220" t="s">
        <v>27477</v>
      </c>
      <c r="CC1220" t="s">
        <v>1428</v>
      </c>
      <c r="CD1220" t="s">
        <v>2262</v>
      </c>
      <c r="CE1220" t="s">
        <v>8825</v>
      </c>
      <c r="CF1220" t="s">
        <v>174</v>
      </c>
      <c r="CG1220" t="s">
        <v>175</v>
      </c>
      <c r="CH1220" t="s">
        <v>116</v>
      </c>
      <c r="CI1220" t="s">
        <v>171</v>
      </c>
      <c r="CJ1220" t="s">
        <v>116</v>
      </c>
      <c r="CK1220" t="s">
        <v>299</v>
      </c>
      <c r="CL1220" t="s">
        <v>176</v>
      </c>
      <c r="CM1220" t="s">
        <v>116</v>
      </c>
      <c r="CN1220" t="s">
        <v>116</v>
      </c>
      <c r="CO1220" t="s">
        <v>116</v>
      </c>
      <c r="CP1220" t="s">
        <v>116</v>
      </c>
      <c r="CQ1220" t="s">
        <v>116</v>
      </c>
      <c r="CR1220" t="s">
        <v>116</v>
      </c>
      <c r="CS1220" t="s">
        <v>116</v>
      </c>
      <c r="CT1220" t="s">
        <v>116</v>
      </c>
      <c r="CU1220" t="s">
        <v>171</v>
      </c>
      <c r="CV1220" t="s">
        <v>116</v>
      </c>
      <c r="CW1220" t="s">
        <v>176</v>
      </c>
      <c r="CX1220" t="s">
        <v>116</v>
      </c>
      <c r="CY1220" t="s">
        <v>27478</v>
      </c>
      <c r="CZ1220" t="s">
        <v>27479</v>
      </c>
      <c r="DA1220" t="s">
        <v>27480</v>
      </c>
      <c r="DB1220" t="s">
        <v>27481</v>
      </c>
      <c r="DC1220" t="s">
        <v>181</v>
      </c>
      <c r="DD1220" t="s">
        <v>181</v>
      </c>
      <c r="DE1220" t="s">
        <v>182</v>
      </c>
      <c r="DF1220" t="s">
        <v>27482</v>
      </c>
      <c r="DG1220" t="s">
        <v>118</v>
      </c>
      <c r="DH1220" t="s">
        <v>118</v>
      </c>
      <c r="DI1220" t="s">
        <v>721</v>
      </c>
      <c r="DJ1220" t="s">
        <v>391</v>
      </c>
      <c r="DK1220" t="s">
        <v>1391</v>
      </c>
      <c r="DL1220" t="s">
        <v>365</v>
      </c>
    </row>
    <row r="1221" spans="1:116" x14ac:dyDescent="0.25">
      <c r="A1221" t="s">
        <v>19035</v>
      </c>
      <c r="B1221" t="s">
        <v>116</v>
      </c>
      <c r="C1221" t="s">
        <v>118</v>
      </c>
      <c r="D1221" t="s">
        <v>157</v>
      </c>
      <c r="E1221" t="s">
        <v>19036</v>
      </c>
      <c r="F1221" t="s">
        <v>298</v>
      </c>
      <c r="G1221" t="s">
        <v>122</v>
      </c>
      <c r="H1221" t="s">
        <v>157</v>
      </c>
      <c r="I1221" t="s">
        <v>300</v>
      </c>
      <c r="J1221" t="s">
        <v>5440</v>
      </c>
      <c r="K1221" t="s">
        <v>19037</v>
      </c>
      <c r="L1221" t="s">
        <v>19038</v>
      </c>
      <c r="M1221" t="s">
        <v>128</v>
      </c>
      <c r="N1221" t="s">
        <v>129</v>
      </c>
      <c r="O1221" t="s">
        <v>116</v>
      </c>
      <c r="P1221" t="s">
        <v>131</v>
      </c>
      <c r="Q1221" t="s">
        <v>116</v>
      </c>
      <c r="R1221" t="s">
        <v>19039</v>
      </c>
      <c r="S1221" t="s">
        <v>19040</v>
      </c>
      <c r="T1221" t="s">
        <v>19041</v>
      </c>
      <c r="U1221" t="s">
        <v>5440</v>
      </c>
      <c r="V1221" t="s">
        <v>19042</v>
      </c>
      <c r="W1221" t="s">
        <v>116</v>
      </c>
      <c r="X1221" t="s">
        <v>116</v>
      </c>
      <c r="Y1221" t="s">
        <v>306</v>
      </c>
      <c r="Z1221" t="s">
        <v>116</v>
      </c>
      <c r="AA1221" t="s">
        <v>116</v>
      </c>
      <c r="AB1221" t="s">
        <v>140</v>
      </c>
      <c r="AC1221" t="s">
        <v>116</v>
      </c>
      <c r="AD1221" t="s">
        <v>116</v>
      </c>
      <c r="AE1221" t="s">
        <v>306</v>
      </c>
      <c r="AF1221" t="s">
        <v>116</v>
      </c>
      <c r="AG1221" t="s">
        <v>116</v>
      </c>
      <c r="AH1221" t="s">
        <v>140</v>
      </c>
      <c r="AI1221" t="s">
        <v>116</v>
      </c>
      <c r="AJ1221" t="s">
        <v>116</v>
      </c>
      <c r="AK1221" t="s">
        <v>300</v>
      </c>
      <c r="AL1221" t="s">
        <v>157</v>
      </c>
      <c r="AM1221" t="s">
        <v>19043</v>
      </c>
      <c r="AN1221" t="s">
        <v>144</v>
      </c>
      <c r="AO1221" t="s">
        <v>343</v>
      </c>
      <c r="AP1221" t="s">
        <v>19044</v>
      </c>
      <c r="AQ1221" t="s">
        <v>146</v>
      </c>
      <c r="AR1221" t="s">
        <v>1289</v>
      </c>
      <c r="AS1221" t="s">
        <v>350</v>
      </c>
      <c r="AT1221" t="s">
        <v>157</v>
      </c>
      <c r="AU1221" t="s">
        <v>117</v>
      </c>
      <c r="AV1221" t="s">
        <v>19045</v>
      </c>
      <c r="AW1221" t="s">
        <v>19046</v>
      </c>
      <c r="AX1221" t="s">
        <v>154</v>
      </c>
      <c r="AY1221" t="s">
        <v>151</v>
      </c>
      <c r="AZ1221" t="s">
        <v>19047</v>
      </c>
      <c r="BA1221" t="s">
        <v>1755</v>
      </c>
      <c r="BB1221" t="s">
        <v>154</v>
      </c>
      <c r="BC1221" t="s">
        <v>118</v>
      </c>
      <c r="BD1221" t="s">
        <v>116</v>
      </c>
      <c r="BE1221" t="s">
        <v>284</v>
      </c>
      <c r="BF1221" t="s">
        <v>284</v>
      </c>
      <c r="BG1221" t="s">
        <v>19048</v>
      </c>
      <c r="BH1221" t="s">
        <v>157</v>
      </c>
      <c r="BI1221" t="s">
        <v>19049</v>
      </c>
      <c r="BJ1221" t="s">
        <v>1268</v>
      </c>
      <c r="BK1221" t="s">
        <v>893</v>
      </c>
      <c r="BL1221" t="s">
        <v>19050</v>
      </c>
      <c r="BM1221" t="s">
        <v>4947</v>
      </c>
      <c r="BN1221" t="s">
        <v>19051</v>
      </c>
      <c r="BO1221" t="s">
        <v>19037</v>
      </c>
      <c r="BP1221" t="s">
        <v>116</v>
      </c>
      <c r="BQ1221" t="s">
        <v>116</v>
      </c>
      <c r="BR1221" t="s">
        <v>116</v>
      </c>
      <c r="BS1221" t="s">
        <v>19050</v>
      </c>
      <c r="BT1221" t="s">
        <v>116</v>
      </c>
      <c r="BU1221" t="s">
        <v>116</v>
      </c>
      <c r="BV1221" t="s">
        <v>116</v>
      </c>
      <c r="BW1221" t="s">
        <v>171</v>
      </c>
      <c r="BX1221" t="s">
        <v>116</v>
      </c>
      <c r="BY1221" t="s">
        <v>157</v>
      </c>
      <c r="BZ1221" t="s">
        <v>176</v>
      </c>
      <c r="CA1221" t="s">
        <v>116</v>
      </c>
      <c r="CB1221" t="s">
        <v>116</v>
      </c>
      <c r="CC1221" t="s">
        <v>116</v>
      </c>
      <c r="CD1221" t="s">
        <v>116</v>
      </c>
      <c r="CE1221" t="s">
        <v>116</v>
      </c>
      <c r="CF1221" t="s">
        <v>116</v>
      </c>
      <c r="CG1221" t="s">
        <v>116</v>
      </c>
      <c r="CH1221" t="s">
        <v>116</v>
      </c>
      <c r="CI1221" t="s">
        <v>171</v>
      </c>
      <c r="CJ1221" t="s">
        <v>116</v>
      </c>
      <c r="CK1221" t="s">
        <v>157</v>
      </c>
      <c r="CL1221" t="s">
        <v>176</v>
      </c>
      <c r="CM1221" t="s">
        <v>116</v>
      </c>
      <c r="CN1221" t="s">
        <v>116</v>
      </c>
      <c r="CO1221" t="s">
        <v>116</v>
      </c>
      <c r="CP1221" t="s">
        <v>116</v>
      </c>
      <c r="CQ1221" t="s">
        <v>116</v>
      </c>
      <c r="CR1221" t="s">
        <v>116</v>
      </c>
      <c r="CS1221" t="s">
        <v>116</v>
      </c>
      <c r="CT1221" t="s">
        <v>116</v>
      </c>
      <c r="CU1221" t="s">
        <v>171</v>
      </c>
      <c r="CV1221" t="s">
        <v>116</v>
      </c>
      <c r="CW1221" t="s">
        <v>176</v>
      </c>
      <c r="CX1221" t="s">
        <v>116</v>
      </c>
      <c r="CY1221" t="s">
        <v>19052</v>
      </c>
      <c r="CZ1221" t="s">
        <v>19053</v>
      </c>
      <c r="DA1221" t="s">
        <v>19054</v>
      </c>
      <c r="DB1221" t="s">
        <v>19055</v>
      </c>
      <c r="DC1221" t="s">
        <v>181</v>
      </c>
      <c r="DD1221" t="s">
        <v>181</v>
      </c>
      <c r="DE1221" t="s">
        <v>182</v>
      </c>
      <c r="DF1221" t="s">
        <v>19056</v>
      </c>
      <c r="DG1221" t="s">
        <v>118</v>
      </c>
      <c r="DH1221" t="s">
        <v>118</v>
      </c>
      <c r="DI1221" t="s">
        <v>1764</v>
      </c>
      <c r="DJ1221" t="s">
        <v>1083</v>
      </c>
      <c r="DK1221" t="s">
        <v>118</v>
      </c>
      <c r="DL1221" t="s">
        <v>118</v>
      </c>
    </row>
    <row r="1222" spans="1:116" x14ac:dyDescent="0.25">
      <c r="A1222" t="s">
        <v>11681</v>
      </c>
      <c r="B1222" t="s">
        <v>116</v>
      </c>
      <c r="C1222" t="s">
        <v>118</v>
      </c>
      <c r="D1222" t="s">
        <v>157</v>
      </c>
      <c r="E1222" t="s">
        <v>11682</v>
      </c>
      <c r="F1222" t="s">
        <v>298</v>
      </c>
      <c r="G1222" t="s">
        <v>122</v>
      </c>
      <c r="H1222" t="s">
        <v>862</v>
      </c>
      <c r="I1222" t="s">
        <v>300</v>
      </c>
      <c r="J1222" t="s">
        <v>11683</v>
      </c>
      <c r="K1222" t="s">
        <v>11684</v>
      </c>
      <c r="L1222" t="s">
        <v>11685</v>
      </c>
      <c r="M1222" t="s">
        <v>128</v>
      </c>
      <c r="N1222" t="s">
        <v>129</v>
      </c>
      <c r="O1222" t="s">
        <v>130</v>
      </c>
      <c r="P1222" t="s">
        <v>131</v>
      </c>
      <c r="Q1222" t="s">
        <v>4593</v>
      </c>
      <c r="R1222" t="s">
        <v>116</v>
      </c>
      <c r="S1222" t="s">
        <v>306</v>
      </c>
      <c r="T1222" t="s">
        <v>116</v>
      </c>
      <c r="U1222" t="s">
        <v>116</v>
      </c>
      <c r="V1222" t="s">
        <v>140</v>
      </c>
      <c r="W1222" t="s">
        <v>116</v>
      </c>
      <c r="X1222" t="s">
        <v>11686</v>
      </c>
      <c r="Y1222" t="s">
        <v>11687</v>
      </c>
      <c r="Z1222" t="s">
        <v>11688</v>
      </c>
      <c r="AA1222" t="s">
        <v>11683</v>
      </c>
      <c r="AB1222" t="s">
        <v>11689</v>
      </c>
      <c r="AC1222" t="s">
        <v>116</v>
      </c>
      <c r="AD1222" t="s">
        <v>116</v>
      </c>
      <c r="AE1222" t="s">
        <v>306</v>
      </c>
      <c r="AF1222" t="s">
        <v>116</v>
      </c>
      <c r="AG1222" t="s">
        <v>116</v>
      </c>
      <c r="AH1222" t="s">
        <v>140</v>
      </c>
      <c r="AI1222" t="s">
        <v>116</v>
      </c>
      <c r="AJ1222" t="s">
        <v>116</v>
      </c>
      <c r="AK1222" t="s">
        <v>300</v>
      </c>
      <c r="AL1222" t="s">
        <v>157</v>
      </c>
      <c r="AM1222" t="s">
        <v>11521</v>
      </c>
      <c r="AN1222" t="s">
        <v>144</v>
      </c>
      <c r="AO1222" t="s">
        <v>145</v>
      </c>
      <c r="AP1222" t="s">
        <v>11690</v>
      </c>
      <c r="AQ1222" t="s">
        <v>146</v>
      </c>
      <c r="AR1222" t="s">
        <v>155</v>
      </c>
      <c r="AS1222" t="s">
        <v>350</v>
      </c>
      <c r="AT1222" t="s">
        <v>157</v>
      </c>
      <c r="AU1222" t="s">
        <v>117</v>
      </c>
      <c r="AV1222" t="s">
        <v>11691</v>
      </c>
      <c r="AW1222" t="s">
        <v>11692</v>
      </c>
      <c r="AX1222" t="s">
        <v>11693</v>
      </c>
      <c r="AY1222" t="s">
        <v>117</v>
      </c>
      <c r="AZ1222" t="s">
        <v>11526</v>
      </c>
      <c r="BA1222" t="s">
        <v>513</v>
      </c>
      <c r="BB1222" t="s">
        <v>154</v>
      </c>
      <c r="BC1222" t="s">
        <v>118</v>
      </c>
      <c r="BD1222" t="s">
        <v>116</v>
      </c>
      <c r="BE1222" t="s">
        <v>514</v>
      </c>
      <c r="BF1222" t="s">
        <v>514</v>
      </c>
      <c r="BG1222" t="s">
        <v>11694</v>
      </c>
      <c r="BH1222" t="s">
        <v>157</v>
      </c>
      <c r="BI1222" t="s">
        <v>8849</v>
      </c>
      <c r="BJ1222" t="s">
        <v>937</v>
      </c>
      <c r="BK1222" t="s">
        <v>936</v>
      </c>
      <c r="BL1222" t="s">
        <v>11695</v>
      </c>
      <c r="BM1222" t="s">
        <v>157</v>
      </c>
      <c r="BN1222" t="s">
        <v>176</v>
      </c>
      <c r="BO1222" t="s">
        <v>116</v>
      </c>
      <c r="BP1222" t="s">
        <v>116</v>
      </c>
      <c r="BQ1222" t="s">
        <v>116</v>
      </c>
      <c r="BR1222" t="s">
        <v>116</v>
      </c>
      <c r="BS1222" t="s">
        <v>116</v>
      </c>
      <c r="BT1222" t="s">
        <v>116</v>
      </c>
      <c r="BU1222" t="s">
        <v>116</v>
      </c>
      <c r="BV1222" t="s">
        <v>116</v>
      </c>
      <c r="BW1222" t="s">
        <v>171</v>
      </c>
      <c r="BX1222" t="s">
        <v>116</v>
      </c>
      <c r="BY1222" t="s">
        <v>1548</v>
      </c>
      <c r="BZ1222" t="s">
        <v>11696</v>
      </c>
      <c r="CA1222" t="s">
        <v>154</v>
      </c>
      <c r="CB1222" t="s">
        <v>11697</v>
      </c>
      <c r="CC1222" t="s">
        <v>937</v>
      </c>
      <c r="CD1222" t="s">
        <v>936</v>
      </c>
      <c r="CE1222" t="s">
        <v>11695</v>
      </c>
      <c r="CF1222" t="s">
        <v>324</v>
      </c>
      <c r="CG1222" t="s">
        <v>170</v>
      </c>
      <c r="CH1222" t="s">
        <v>116</v>
      </c>
      <c r="CI1222" t="s">
        <v>171</v>
      </c>
      <c r="CJ1222" t="s">
        <v>116</v>
      </c>
      <c r="CK1222" t="s">
        <v>157</v>
      </c>
      <c r="CL1222" t="s">
        <v>176</v>
      </c>
      <c r="CM1222" t="s">
        <v>116</v>
      </c>
      <c r="CN1222" t="s">
        <v>116</v>
      </c>
      <c r="CO1222" t="s">
        <v>116</v>
      </c>
      <c r="CP1222" t="s">
        <v>116</v>
      </c>
      <c r="CQ1222" t="s">
        <v>116</v>
      </c>
      <c r="CR1222" t="s">
        <v>116</v>
      </c>
      <c r="CS1222" t="s">
        <v>116</v>
      </c>
      <c r="CT1222" t="s">
        <v>116</v>
      </c>
      <c r="CU1222" t="s">
        <v>171</v>
      </c>
      <c r="CV1222" t="s">
        <v>116</v>
      </c>
      <c r="CW1222" t="s">
        <v>176</v>
      </c>
      <c r="CX1222" t="s">
        <v>116</v>
      </c>
      <c r="CY1222" t="s">
        <v>11698</v>
      </c>
      <c r="CZ1222" t="s">
        <v>11679</v>
      </c>
      <c r="DA1222" t="s">
        <v>11699</v>
      </c>
      <c r="DB1222" t="s">
        <v>11700</v>
      </c>
      <c r="DC1222" t="s">
        <v>181</v>
      </c>
      <c r="DD1222" t="s">
        <v>181</v>
      </c>
      <c r="DE1222" t="s">
        <v>182</v>
      </c>
      <c r="DF1222" t="s">
        <v>11701</v>
      </c>
      <c r="DG1222" t="s">
        <v>118</v>
      </c>
      <c r="DH1222" t="s">
        <v>118</v>
      </c>
      <c r="DI1222" t="s">
        <v>525</v>
      </c>
      <c r="DJ1222" t="s">
        <v>526</v>
      </c>
      <c r="DK1222" t="s">
        <v>527</v>
      </c>
      <c r="DL1222" t="s">
        <v>365</v>
      </c>
    </row>
    <row r="1223" spans="1:116" x14ac:dyDescent="0.25">
      <c r="A1223" t="s">
        <v>7276</v>
      </c>
      <c r="B1223" t="s">
        <v>116</v>
      </c>
      <c r="C1223" t="s">
        <v>118</v>
      </c>
      <c r="D1223" t="s">
        <v>1848</v>
      </c>
      <c r="E1223" t="s">
        <v>7277</v>
      </c>
      <c r="F1223" t="s">
        <v>298</v>
      </c>
      <c r="G1223" t="s">
        <v>122</v>
      </c>
      <c r="H1223" t="s">
        <v>299</v>
      </c>
      <c r="I1223" t="s">
        <v>300</v>
      </c>
      <c r="J1223" t="s">
        <v>2043</v>
      </c>
      <c r="K1223" t="s">
        <v>154</v>
      </c>
      <c r="L1223" t="s">
        <v>7278</v>
      </c>
      <c r="M1223" t="s">
        <v>128</v>
      </c>
      <c r="N1223" t="s">
        <v>129</v>
      </c>
      <c r="O1223" t="s">
        <v>130</v>
      </c>
      <c r="P1223" t="s">
        <v>131</v>
      </c>
      <c r="Q1223" t="s">
        <v>4593</v>
      </c>
      <c r="R1223" t="s">
        <v>116</v>
      </c>
      <c r="S1223" t="s">
        <v>306</v>
      </c>
      <c r="T1223" t="s">
        <v>116</v>
      </c>
      <c r="U1223" t="s">
        <v>116</v>
      </c>
      <c r="V1223" t="s">
        <v>140</v>
      </c>
      <c r="W1223" t="s">
        <v>116</v>
      </c>
      <c r="X1223" t="s">
        <v>7279</v>
      </c>
      <c r="Y1223" t="s">
        <v>7280</v>
      </c>
      <c r="Z1223" t="s">
        <v>7281</v>
      </c>
      <c r="AA1223" t="s">
        <v>2043</v>
      </c>
      <c r="AB1223" t="s">
        <v>3933</v>
      </c>
      <c r="AC1223" t="s">
        <v>116</v>
      </c>
      <c r="AD1223" t="s">
        <v>116</v>
      </c>
      <c r="AE1223" t="s">
        <v>306</v>
      </c>
      <c r="AF1223" t="s">
        <v>116</v>
      </c>
      <c r="AG1223" t="s">
        <v>116</v>
      </c>
      <c r="AH1223" t="s">
        <v>140</v>
      </c>
      <c r="AI1223" t="s">
        <v>116</v>
      </c>
      <c r="AJ1223" t="s">
        <v>116</v>
      </c>
      <c r="AK1223" t="s">
        <v>300</v>
      </c>
      <c r="AL1223" t="s">
        <v>299</v>
      </c>
      <c r="AM1223" t="s">
        <v>7205</v>
      </c>
      <c r="AN1223" t="s">
        <v>144</v>
      </c>
      <c r="AO1223" t="s">
        <v>343</v>
      </c>
      <c r="AP1223" t="s">
        <v>7282</v>
      </c>
      <c r="AQ1223" t="s">
        <v>146</v>
      </c>
      <c r="AR1223" t="s">
        <v>155</v>
      </c>
      <c r="AS1223" t="s">
        <v>350</v>
      </c>
      <c r="AT1223" t="s">
        <v>157</v>
      </c>
      <c r="AU1223" t="s">
        <v>117</v>
      </c>
      <c r="AV1223" t="s">
        <v>7283</v>
      </c>
      <c r="AW1223" t="s">
        <v>7284</v>
      </c>
      <c r="AX1223" t="s">
        <v>7285</v>
      </c>
      <c r="AY1223" t="s">
        <v>151</v>
      </c>
      <c r="AZ1223" t="s">
        <v>7210</v>
      </c>
      <c r="BA1223" t="s">
        <v>379</v>
      </c>
      <c r="BB1223" t="s">
        <v>154</v>
      </c>
      <c r="BC1223" t="s">
        <v>118</v>
      </c>
      <c r="BD1223" t="s">
        <v>116</v>
      </c>
      <c r="BE1223" t="s">
        <v>283</v>
      </c>
      <c r="BF1223" t="s">
        <v>351</v>
      </c>
      <c r="BG1223" t="s">
        <v>7286</v>
      </c>
      <c r="BH1223" t="s">
        <v>1848</v>
      </c>
      <c r="BI1223" t="s">
        <v>815</v>
      </c>
      <c r="BJ1223" t="s">
        <v>116</v>
      </c>
      <c r="BK1223" t="s">
        <v>116</v>
      </c>
      <c r="BL1223" t="s">
        <v>7287</v>
      </c>
      <c r="BM1223" t="s">
        <v>157</v>
      </c>
      <c r="BN1223" t="s">
        <v>176</v>
      </c>
      <c r="BO1223" t="s">
        <v>116</v>
      </c>
      <c r="BP1223" t="s">
        <v>116</v>
      </c>
      <c r="BQ1223" t="s">
        <v>116</v>
      </c>
      <c r="BR1223" t="s">
        <v>116</v>
      </c>
      <c r="BS1223" t="s">
        <v>116</v>
      </c>
      <c r="BT1223" t="s">
        <v>116</v>
      </c>
      <c r="BU1223" t="s">
        <v>116</v>
      </c>
      <c r="BV1223" t="s">
        <v>116</v>
      </c>
      <c r="BW1223" t="s">
        <v>171</v>
      </c>
      <c r="BX1223" t="s">
        <v>116</v>
      </c>
      <c r="BY1223" t="s">
        <v>1848</v>
      </c>
      <c r="BZ1223" t="s">
        <v>7288</v>
      </c>
      <c r="CA1223" t="s">
        <v>154</v>
      </c>
      <c r="CB1223" t="s">
        <v>154</v>
      </c>
      <c r="CC1223" t="s">
        <v>116</v>
      </c>
      <c r="CD1223" t="s">
        <v>116</v>
      </c>
      <c r="CE1223" t="s">
        <v>7287</v>
      </c>
      <c r="CF1223" t="s">
        <v>943</v>
      </c>
      <c r="CG1223" t="s">
        <v>175</v>
      </c>
      <c r="CH1223" t="s">
        <v>116</v>
      </c>
      <c r="CI1223" t="s">
        <v>171</v>
      </c>
      <c r="CJ1223" t="s">
        <v>116</v>
      </c>
      <c r="CK1223" t="s">
        <v>157</v>
      </c>
      <c r="CL1223" t="s">
        <v>176</v>
      </c>
      <c r="CM1223" t="s">
        <v>116</v>
      </c>
      <c r="CN1223" t="s">
        <v>116</v>
      </c>
      <c r="CO1223" t="s">
        <v>116</v>
      </c>
      <c r="CP1223" t="s">
        <v>116</v>
      </c>
      <c r="CQ1223" t="s">
        <v>116</v>
      </c>
      <c r="CR1223" t="s">
        <v>116</v>
      </c>
      <c r="CS1223" t="s">
        <v>116</v>
      </c>
      <c r="CT1223" t="s">
        <v>116</v>
      </c>
      <c r="CU1223" t="s">
        <v>171</v>
      </c>
      <c r="CV1223" t="s">
        <v>116</v>
      </c>
      <c r="CW1223" t="s">
        <v>176</v>
      </c>
      <c r="CX1223" t="s">
        <v>116</v>
      </c>
      <c r="CY1223" t="s">
        <v>7289</v>
      </c>
      <c r="CZ1223" t="s">
        <v>7290</v>
      </c>
      <c r="DA1223" t="s">
        <v>7291</v>
      </c>
      <c r="DB1223" t="s">
        <v>7292</v>
      </c>
      <c r="DC1223" t="s">
        <v>181</v>
      </c>
      <c r="DD1223" t="s">
        <v>181</v>
      </c>
      <c r="DE1223" t="s">
        <v>182</v>
      </c>
      <c r="DF1223" t="s">
        <v>7293</v>
      </c>
      <c r="DG1223" t="s">
        <v>118</v>
      </c>
      <c r="DH1223" t="s">
        <v>118</v>
      </c>
      <c r="DI1223" t="s">
        <v>390</v>
      </c>
      <c r="DJ1223" t="s">
        <v>293</v>
      </c>
      <c r="DK1223" t="s">
        <v>294</v>
      </c>
      <c r="DL1223" t="s">
        <v>365</v>
      </c>
    </row>
    <row r="1224" spans="1:116" x14ac:dyDescent="0.25">
      <c r="A1224" t="s">
        <v>31588</v>
      </c>
      <c r="B1224" t="s">
        <v>116</v>
      </c>
      <c r="C1224" t="s">
        <v>118</v>
      </c>
      <c r="D1224" t="s">
        <v>692</v>
      </c>
      <c r="E1224" t="s">
        <v>31589</v>
      </c>
      <c r="F1224" t="s">
        <v>298</v>
      </c>
      <c r="G1224" t="s">
        <v>122</v>
      </c>
      <c r="H1224" t="s">
        <v>244</v>
      </c>
      <c r="I1224" t="s">
        <v>245</v>
      </c>
      <c r="J1224" t="s">
        <v>22306</v>
      </c>
      <c r="K1224" t="s">
        <v>154</v>
      </c>
      <c r="L1224" t="s">
        <v>31590</v>
      </c>
      <c r="M1224" t="s">
        <v>128</v>
      </c>
      <c r="N1224" t="s">
        <v>129</v>
      </c>
      <c r="O1224" t="s">
        <v>130</v>
      </c>
      <c r="P1224" t="s">
        <v>131</v>
      </c>
      <c r="Q1224" t="s">
        <v>132</v>
      </c>
      <c r="R1224" t="s">
        <v>11071</v>
      </c>
      <c r="S1224" t="s">
        <v>31591</v>
      </c>
      <c r="T1224" t="s">
        <v>31592</v>
      </c>
      <c r="U1224" t="s">
        <v>22306</v>
      </c>
      <c r="V1224" t="s">
        <v>31593</v>
      </c>
      <c r="W1224" t="s">
        <v>116</v>
      </c>
      <c r="X1224" t="s">
        <v>116</v>
      </c>
      <c r="Y1224" t="s">
        <v>249</v>
      </c>
      <c r="Z1224" t="s">
        <v>116</v>
      </c>
      <c r="AA1224" t="s">
        <v>116</v>
      </c>
      <c r="AB1224" t="s">
        <v>140</v>
      </c>
      <c r="AC1224" t="s">
        <v>116</v>
      </c>
      <c r="AD1224" t="s">
        <v>116</v>
      </c>
      <c r="AE1224" t="s">
        <v>249</v>
      </c>
      <c r="AF1224" t="s">
        <v>116</v>
      </c>
      <c r="AG1224" t="s">
        <v>116</v>
      </c>
      <c r="AH1224" t="s">
        <v>140</v>
      </c>
      <c r="AI1224" t="s">
        <v>116</v>
      </c>
      <c r="AJ1224" t="s">
        <v>116</v>
      </c>
      <c r="AK1224" t="s">
        <v>245</v>
      </c>
      <c r="AL1224" t="s">
        <v>244</v>
      </c>
      <c r="AM1224" t="s">
        <v>31481</v>
      </c>
      <c r="AN1224" t="s">
        <v>144</v>
      </c>
      <c r="AO1224" t="s">
        <v>145</v>
      </c>
      <c r="AP1224" t="s">
        <v>31594</v>
      </c>
      <c r="AQ1224" t="s">
        <v>146</v>
      </c>
      <c r="AR1224" t="s">
        <v>155</v>
      </c>
      <c r="AS1224" t="s">
        <v>350</v>
      </c>
      <c r="AT1224" t="s">
        <v>157</v>
      </c>
      <c r="AU1224" t="s">
        <v>117</v>
      </c>
      <c r="AV1224" t="s">
        <v>7283</v>
      </c>
      <c r="AW1224" t="s">
        <v>31595</v>
      </c>
      <c r="AX1224" t="s">
        <v>31596</v>
      </c>
      <c r="AY1224" t="s">
        <v>151</v>
      </c>
      <c r="AZ1224" t="s">
        <v>31486</v>
      </c>
      <c r="BA1224" t="s">
        <v>153</v>
      </c>
      <c r="BB1224" t="s">
        <v>154</v>
      </c>
      <c r="BC1224" t="s">
        <v>118</v>
      </c>
      <c r="BD1224" t="s">
        <v>116</v>
      </c>
      <c r="BE1224" t="s">
        <v>158</v>
      </c>
      <c r="BF1224" t="s">
        <v>4804</v>
      </c>
      <c r="BG1224" t="s">
        <v>31597</v>
      </c>
      <c r="BH1224" t="s">
        <v>692</v>
      </c>
      <c r="BI1224" t="s">
        <v>6221</v>
      </c>
      <c r="BJ1224" t="s">
        <v>937</v>
      </c>
      <c r="BK1224" t="s">
        <v>1225</v>
      </c>
      <c r="BL1224" t="s">
        <v>31598</v>
      </c>
      <c r="BM1224" t="s">
        <v>692</v>
      </c>
      <c r="BN1224" t="s">
        <v>31599</v>
      </c>
      <c r="BO1224" t="s">
        <v>154</v>
      </c>
      <c r="BP1224" t="s">
        <v>31600</v>
      </c>
      <c r="BQ1224" t="s">
        <v>937</v>
      </c>
      <c r="BR1224" t="s">
        <v>1225</v>
      </c>
      <c r="BS1224" t="s">
        <v>31598</v>
      </c>
      <c r="BT1224" t="s">
        <v>169</v>
      </c>
      <c r="BU1224" t="s">
        <v>175</v>
      </c>
      <c r="BV1224" t="s">
        <v>116</v>
      </c>
      <c r="BW1224" t="s">
        <v>171</v>
      </c>
      <c r="BX1224" t="s">
        <v>116</v>
      </c>
      <c r="BY1224" t="s">
        <v>244</v>
      </c>
      <c r="BZ1224" t="s">
        <v>176</v>
      </c>
      <c r="CA1224" t="s">
        <v>116</v>
      </c>
      <c r="CB1224" t="s">
        <v>116</v>
      </c>
      <c r="CC1224" t="s">
        <v>116</v>
      </c>
      <c r="CD1224" t="s">
        <v>116</v>
      </c>
      <c r="CE1224" t="s">
        <v>116</v>
      </c>
      <c r="CF1224" t="s">
        <v>116</v>
      </c>
      <c r="CG1224" t="s">
        <v>116</v>
      </c>
      <c r="CH1224" t="s">
        <v>116</v>
      </c>
      <c r="CI1224" t="s">
        <v>171</v>
      </c>
      <c r="CJ1224" t="s">
        <v>116</v>
      </c>
      <c r="CK1224" t="s">
        <v>244</v>
      </c>
      <c r="CL1224" t="s">
        <v>176</v>
      </c>
      <c r="CM1224" t="s">
        <v>116</v>
      </c>
      <c r="CN1224" t="s">
        <v>116</v>
      </c>
      <c r="CO1224" t="s">
        <v>116</v>
      </c>
      <c r="CP1224" t="s">
        <v>116</v>
      </c>
      <c r="CQ1224" t="s">
        <v>116</v>
      </c>
      <c r="CR1224" t="s">
        <v>116</v>
      </c>
      <c r="CS1224" t="s">
        <v>116</v>
      </c>
      <c r="CT1224" t="s">
        <v>116</v>
      </c>
      <c r="CU1224" t="s">
        <v>171</v>
      </c>
      <c r="CV1224" t="s">
        <v>116</v>
      </c>
      <c r="CW1224" t="s">
        <v>176</v>
      </c>
      <c r="CX1224" t="s">
        <v>116</v>
      </c>
      <c r="CY1224" t="s">
        <v>31601</v>
      </c>
      <c r="CZ1224" t="s">
        <v>31602</v>
      </c>
      <c r="DA1224" t="s">
        <v>31603</v>
      </c>
      <c r="DB1224" t="s">
        <v>31604</v>
      </c>
      <c r="DC1224" t="s">
        <v>181</v>
      </c>
      <c r="DD1224" t="s">
        <v>181</v>
      </c>
      <c r="DE1224" t="s">
        <v>182</v>
      </c>
      <c r="DF1224" t="s">
        <v>31605</v>
      </c>
      <c r="DG1224" t="s">
        <v>118</v>
      </c>
      <c r="DH1224" t="s">
        <v>118</v>
      </c>
      <c r="DI1224" t="s">
        <v>184</v>
      </c>
      <c r="DJ1224" t="s">
        <v>185</v>
      </c>
      <c r="DK1224" t="s">
        <v>186</v>
      </c>
      <c r="DL1224" t="s">
        <v>365</v>
      </c>
    </row>
    <row r="1225" spans="1:116" x14ac:dyDescent="0.25">
      <c r="A1225" t="s">
        <v>35084</v>
      </c>
      <c r="B1225" t="s">
        <v>116</v>
      </c>
      <c r="C1225" t="s">
        <v>118</v>
      </c>
      <c r="D1225" t="s">
        <v>2172</v>
      </c>
      <c r="E1225" t="s">
        <v>35085</v>
      </c>
      <c r="F1225" t="s">
        <v>298</v>
      </c>
      <c r="G1225" t="s">
        <v>122</v>
      </c>
      <c r="H1225" t="s">
        <v>2172</v>
      </c>
      <c r="I1225" t="s">
        <v>540</v>
      </c>
      <c r="J1225" t="s">
        <v>8586</v>
      </c>
      <c r="K1225" t="s">
        <v>154</v>
      </c>
      <c r="L1225" t="s">
        <v>35086</v>
      </c>
      <c r="M1225" t="s">
        <v>128</v>
      </c>
      <c r="N1225" t="s">
        <v>129</v>
      </c>
      <c r="O1225" t="s">
        <v>116</v>
      </c>
      <c r="P1225" t="s">
        <v>131</v>
      </c>
      <c r="Q1225" t="s">
        <v>116</v>
      </c>
      <c r="R1225" t="s">
        <v>116</v>
      </c>
      <c r="S1225" t="s">
        <v>8481</v>
      </c>
      <c r="T1225" t="s">
        <v>116</v>
      </c>
      <c r="U1225" t="s">
        <v>116</v>
      </c>
      <c r="V1225" t="s">
        <v>140</v>
      </c>
      <c r="W1225" t="s">
        <v>116</v>
      </c>
      <c r="X1225" t="s">
        <v>35087</v>
      </c>
      <c r="Y1225" t="s">
        <v>35088</v>
      </c>
      <c r="Z1225" t="s">
        <v>35089</v>
      </c>
      <c r="AA1225" t="s">
        <v>8586</v>
      </c>
      <c r="AB1225" t="s">
        <v>35090</v>
      </c>
      <c r="AC1225" t="s">
        <v>116</v>
      </c>
      <c r="AD1225" t="s">
        <v>116</v>
      </c>
      <c r="AE1225" t="s">
        <v>8481</v>
      </c>
      <c r="AF1225" t="s">
        <v>116</v>
      </c>
      <c r="AG1225" t="s">
        <v>116</v>
      </c>
      <c r="AH1225" t="s">
        <v>140</v>
      </c>
      <c r="AI1225" t="s">
        <v>116</v>
      </c>
      <c r="AJ1225" t="s">
        <v>116</v>
      </c>
      <c r="AK1225" t="s">
        <v>540</v>
      </c>
      <c r="AL1225" t="s">
        <v>2172</v>
      </c>
      <c r="AM1225" t="s">
        <v>34919</v>
      </c>
      <c r="AN1225" t="s">
        <v>129</v>
      </c>
      <c r="AO1225" t="s">
        <v>116</v>
      </c>
      <c r="AP1225" t="s">
        <v>35091</v>
      </c>
      <c r="AQ1225" t="s">
        <v>146</v>
      </c>
      <c r="AR1225" t="s">
        <v>155</v>
      </c>
      <c r="AS1225" t="s">
        <v>156</v>
      </c>
      <c r="AT1225" t="s">
        <v>157</v>
      </c>
      <c r="AU1225" t="s">
        <v>117</v>
      </c>
      <c r="AV1225" t="s">
        <v>7283</v>
      </c>
      <c r="AW1225" t="s">
        <v>35092</v>
      </c>
      <c r="AX1225" t="s">
        <v>35093</v>
      </c>
      <c r="AY1225" t="s">
        <v>151</v>
      </c>
      <c r="AZ1225" t="s">
        <v>34924</v>
      </c>
      <c r="BA1225" t="s">
        <v>706</v>
      </c>
      <c r="BB1225" t="s">
        <v>379</v>
      </c>
      <c r="BC1225" t="s">
        <v>118</v>
      </c>
      <c r="BD1225" t="s">
        <v>116</v>
      </c>
      <c r="BE1225" t="s">
        <v>707</v>
      </c>
      <c r="BF1225" t="s">
        <v>1807</v>
      </c>
      <c r="BG1225" t="s">
        <v>35094</v>
      </c>
      <c r="BH1225" t="s">
        <v>2172</v>
      </c>
      <c r="BI1225" t="s">
        <v>11672</v>
      </c>
      <c r="BJ1225" t="s">
        <v>163</v>
      </c>
      <c r="BK1225" t="s">
        <v>204</v>
      </c>
      <c r="BL1225" t="s">
        <v>8510</v>
      </c>
      <c r="BM1225" t="s">
        <v>2172</v>
      </c>
      <c r="BN1225" t="s">
        <v>176</v>
      </c>
      <c r="BO1225" t="s">
        <v>116</v>
      </c>
      <c r="BP1225" t="s">
        <v>116</v>
      </c>
      <c r="BQ1225" t="s">
        <v>116</v>
      </c>
      <c r="BR1225" t="s">
        <v>116</v>
      </c>
      <c r="BS1225" t="s">
        <v>116</v>
      </c>
      <c r="BT1225" t="s">
        <v>116</v>
      </c>
      <c r="BU1225" t="s">
        <v>116</v>
      </c>
      <c r="BV1225" t="s">
        <v>116</v>
      </c>
      <c r="BW1225" t="s">
        <v>171</v>
      </c>
      <c r="BX1225" t="s">
        <v>116</v>
      </c>
      <c r="BY1225" t="s">
        <v>288</v>
      </c>
      <c r="BZ1225" t="s">
        <v>35095</v>
      </c>
      <c r="CA1225" t="s">
        <v>154</v>
      </c>
      <c r="CB1225" t="s">
        <v>35096</v>
      </c>
      <c r="CC1225" t="s">
        <v>116</v>
      </c>
      <c r="CD1225" t="s">
        <v>116</v>
      </c>
      <c r="CE1225" t="s">
        <v>8510</v>
      </c>
      <c r="CF1225" t="s">
        <v>116</v>
      </c>
      <c r="CG1225" t="s">
        <v>116</v>
      </c>
      <c r="CH1225" t="s">
        <v>116</v>
      </c>
      <c r="CI1225" t="s">
        <v>171</v>
      </c>
      <c r="CJ1225" t="s">
        <v>116</v>
      </c>
      <c r="CK1225" t="s">
        <v>2172</v>
      </c>
      <c r="CL1225" t="s">
        <v>176</v>
      </c>
      <c r="CM1225" t="s">
        <v>116</v>
      </c>
      <c r="CN1225" t="s">
        <v>116</v>
      </c>
      <c r="CO1225" t="s">
        <v>116</v>
      </c>
      <c r="CP1225" t="s">
        <v>116</v>
      </c>
      <c r="CQ1225" t="s">
        <v>116</v>
      </c>
      <c r="CR1225" t="s">
        <v>116</v>
      </c>
      <c r="CS1225" t="s">
        <v>116</v>
      </c>
      <c r="CT1225" t="s">
        <v>116</v>
      </c>
      <c r="CU1225" t="s">
        <v>171</v>
      </c>
      <c r="CV1225" t="s">
        <v>116</v>
      </c>
      <c r="CW1225" t="s">
        <v>176</v>
      </c>
      <c r="CX1225" t="s">
        <v>116</v>
      </c>
      <c r="CY1225" t="s">
        <v>35097</v>
      </c>
      <c r="CZ1225" t="s">
        <v>35098</v>
      </c>
      <c r="DA1225" t="s">
        <v>35099</v>
      </c>
      <c r="DB1225" t="s">
        <v>35100</v>
      </c>
      <c r="DC1225" t="s">
        <v>181</v>
      </c>
      <c r="DD1225" t="s">
        <v>181</v>
      </c>
      <c r="DE1225" t="s">
        <v>182</v>
      </c>
      <c r="DF1225" t="s">
        <v>183</v>
      </c>
      <c r="DG1225" t="s">
        <v>118</v>
      </c>
      <c r="DH1225" t="s">
        <v>118</v>
      </c>
      <c r="DI1225" t="s">
        <v>721</v>
      </c>
      <c r="DJ1225" t="s">
        <v>363</v>
      </c>
      <c r="DK1225" t="s">
        <v>722</v>
      </c>
      <c r="DL1225" t="s">
        <v>187</v>
      </c>
    </row>
    <row r="1226" spans="1:116" x14ac:dyDescent="0.25">
      <c r="A1226" t="s">
        <v>45377</v>
      </c>
      <c r="B1226" t="s">
        <v>116</v>
      </c>
      <c r="C1226" t="s">
        <v>118</v>
      </c>
      <c r="D1226" t="s">
        <v>157</v>
      </c>
      <c r="E1226" t="s">
        <v>5855</v>
      </c>
      <c r="F1226" t="s">
        <v>121</v>
      </c>
      <c r="G1226" t="s">
        <v>122</v>
      </c>
      <c r="H1226" t="s">
        <v>311</v>
      </c>
      <c r="I1226" t="s">
        <v>310</v>
      </c>
      <c r="J1226" t="s">
        <v>4102</v>
      </c>
      <c r="K1226" t="s">
        <v>154</v>
      </c>
      <c r="L1226" t="s">
        <v>45378</v>
      </c>
      <c r="M1226" t="s">
        <v>128</v>
      </c>
      <c r="N1226" t="s">
        <v>129</v>
      </c>
      <c r="O1226" t="s">
        <v>130</v>
      </c>
      <c r="P1226" t="s">
        <v>131</v>
      </c>
      <c r="Q1226" t="s">
        <v>116</v>
      </c>
      <c r="R1226" t="s">
        <v>116</v>
      </c>
      <c r="S1226" t="s">
        <v>572</v>
      </c>
      <c r="T1226" t="s">
        <v>116</v>
      </c>
      <c r="U1226" t="s">
        <v>116</v>
      </c>
      <c r="V1226" t="s">
        <v>140</v>
      </c>
      <c r="W1226" t="s">
        <v>116</v>
      </c>
      <c r="X1226" t="s">
        <v>45379</v>
      </c>
      <c r="Y1226" t="s">
        <v>306</v>
      </c>
      <c r="Z1226" t="s">
        <v>45380</v>
      </c>
      <c r="AA1226" t="s">
        <v>4102</v>
      </c>
      <c r="AB1226" t="s">
        <v>45381</v>
      </c>
      <c r="AC1226" t="s">
        <v>116</v>
      </c>
      <c r="AD1226" t="s">
        <v>116</v>
      </c>
      <c r="AE1226" t="s">
        <v>572</v>
      </c>
      <c r="AF1226" t="s">
        <v>153</v>
      </c>
      <c r="AG1226" t="s">
        <v>116</v>
      </c>
      <c r="AH1226" t="s">
        <v>140</v>
      </c>
      <c r="AI1226" t="s">
        <v>116</v>
      </c>
      <c r="AJ1226" t="s">
        <v>116</v>
      </c>
      <c r="AK1226" t="s">
        <v>300</v>
      </c>
      <c r="AL1226" t="s">
        <v>299</v>
      </c>
      <c r="AM1226" t="s">
        <v>45348</v>
      </c>
      <c r="AN1226" t="s">
        <v>144</v>
      </c>
      <c r="AO1226" t="s">
        <v>343</v>
      </c>
      <c r="AP1226" t="s">
        <v>45382</v>
      </c>
      <c r="AQ1226" t="s">
        <v>146</v>
      </c>
      <c r="AR1226" t="s">
        <v>155</v>
      </c>
      <c r="AS1226" t="s">
        <v>488</v>
      </c>
      <c r="AT1226" t="s">
        <v>157</v>
      </c>
      <c r="AU1226" t="s">
        <v>117</v>
      </c>
      <c r="AV1226" t="s">
        <v>7283</v>
      </c>
      <c r="AW1226" t="s">
        <v>45383</v>
      </c>
      <c r="AX1226" t="s">
        <v>45384</v>
      </c>
      <c r="AY1226" t="s">
        <v>151</v>
      </c>
      <c r="AZ1226" t="s">
        <v>45353</v>
      </c>
      <c r="BA1226" t="s">
        <v>547</v>
      </c>
      <c r="BB1226" t="s">
        <v>154</v>
      </c>
      <c r="BC1226" t="s">
        <v>118</v>
      </c>
      <c r="BD1226" t="s">
        <v>116</v>
      </c>
      <c r="BE1226" t="s">
        <v>625</v>
      </c>
      <c r="BF1226" t="s">
        <v>625</v>
      </c>
      <c r="BG1226" t="s">
        <v>45385</v>
      </c>
      <c r="BH1226" t="s">
        <v>157</v>
      </c>
      <c r="BI1226" t="s">
        <v>5870</v>
      </c>
      <c r="BJ1226" t="s">
        <v>118</v>
      </c>
      <c r="BK1226" t="s">
        <v>118</v>
      </c>
      <c r="BL1226" t="s">
        <v>5752</v>
      </c>
      <c r="BM1226" t="s">
        <v>311</v>
      </c>
      <c r="BN1226" t="s">
        <v>176</v>
      </c>
      <c r="BO1226" t="s">
        <v>116</v>
      </c>
      <c r="BP1226" t="s">
        <v>116</v>
      </c>
      <c r="BQ1226" t="s">
        <v>118</v>
      </c>
      <c r="BR1226" t="s">
        <v>118</v>
      </c>
      <c r="BS1226" t="s">
        <v>116</v>
      </c>
      <c r="BT1226" t="s">
        <v>116</v>
      </c>
      <c r="BU1226" t="s">
        <v>116</v>
      </c>
      <c r="BV1226" t="s">
        <v>116</v>
      </c>
      <c r="BW1226" t="s">
        <v>171</v>
      </c>
      <c r="BX1226" t="s">
        <v>116</v>
      </c>
      <c r="BY1226" t="s">
        <v>157</v>
      </c>
      <c r="BZ1226" t="s">
        <v>176</v>
      </c>
      <c r="CA1226" t="s">
        <v>154</v>
      </c>
      <c r="CB1226" t="s">
        <v>45386</v>
      </c>
      <c r="CC1226" t="s">
        <v>118</v>
      </c>
      <c r="CD1226" t="s">
        <v>118</v>
      </c>
      <c r="CE1226" t="s">
        <v>5752</v>
      </c>
      <c r="CF1226" t="s">
        <v>174</v>
      </c>
      <c r="CG1226" t="s">
        <v>170</v>
      </c>
      <c r="CH1226" t="s">
        <v>116</v>
      </c>
      <c r="CI1226" t="s">
        <v>171</v>
      </c>
      <c r="CJ1226" t="s">
        <v>116</v>
      </c>
      <c r="CK1226" t="s">
        <v>311</v>
      </c>
      <c r="CL1226" t="s">
        <v>176</v>
      </c>
      <c r="CM1226" t="s">
        <v>116</v>
      </c>
      <c r="CN1226" t="s">
        <v>116</v>
      </c>
      <c r="CO1226" t="s">
        <v>118</v>
      </c>
      <c r="CP1226" t="s">
        <v>118</v>
      </c>
      <c r="CQ1226" t="s">
        <v>116</v>
      </c>
      <c r="CR1226" t="s">
        <v>116</v>
      </c>
      <c r="CS1226" t="s">
        <v>116</v>
      </c>
      <c r="CT1226" t="s">
        <v>116</v>
      </c>
      <c r="CU1226" t="s">
        <v>171</v>
      </c>
      <c r="CV1226" t="s">
        <v>116</v>
      </c>
      <c r="CW1226" t="s">
        <v>176</v>
      </c>
      <c r="CX1226" t="s">
        <v>116</v>
      </c>
      <c r="CY1226" t="s">
        <v>45387</v>
      </c>
      <c r="CZ1226" t="s">
        <v>45388</v>
      </c>
      <c r="DA1226" t="s">
        <v>45389</v>
      </c>
      <c r="DB1226" t="s">
        <v>45390</v>
      </c>
      <c r="DC1226" t="s">
        <v>181</v>
      </c>
      <c r="DD1226" t="s">
        <v>181</v>
      </c>
      <c r="DE1226" t="s">
        <v>182</v>
      </c>
      <c r="DF1226" t="s">
        <v>45391</v>
      </c>
      <c r="DG1226" t="s">
        <v>118</v>
      </c>
      <c r="DH1226" t="s">
        <v>118</v>
      </c>
      <c r="DI1226" t="s">
        <v>561</v>
      </c>
      <c r="DJ1226" t="s">
        <v>636</v>
      </c>
      <c r="DK1226" t="s">
        <v>637</v>
      </c>
      <c r="DL1226" t="s">
        <v>501</v>
      </c>
    </row>
    <row r="1227" spans="1:116" x14ac:dyDescent="0.25">
      <c r="A1227" t="s">
        <v>23765</v>
      </c>
      <c r="B1227" t="s">
        <v>116</v>
      </c>
      <c r="C1227" t="s">
        <v>118</v>
      </c>
      <c r="D1227" t="s">
        <v>3796</v>
      </c>
      <c r="E1227" t="s">
        <v>23766</v>
      </c>
      <c r="F1227" t="s">
        <v>121</v>
      </c>
      <c r="G1227" t="s">
        <v>122</v>
      </c>
      <c r="H1227" t="s">
        <v>3796</v>
      </c>
      <c r="I1227" t="s">
        <v>21435</v>
      </c>
      <c r="J1227" t="s">
        <v>23745</v>
      </c>
      <c r="K1227" t="s">
        <v>154</v>
      </c>
      <c r="L1227" t="s">
        <v>23767</v>
      </c>
      <c r="M1227" t="s">
        <v>128</v>
      </c>
      <c r="N1227" t="s">
        <v>129</v>
      </c>
      <c r="O1227" t="s">
        <v>116</v>
      </c>
      <c r="P1227" t="s">
        <v>131</v>
      </c>
      <c r="Q1227" t="s">
        <v>116</v>
      </c>
      <c r="R1227" t="s">
        <v>116</v>
      </c>
      <c r="S1227" t="s">
        <v>15108</v>
      </c>
      <c r="T1227" t="s">
        <v>116</v>
      </c>
      <c r="U1227" t="s">
        <v>116</v>
      </c>
      <c r="V1227" t="s">
        <v>140</v>
      </c>
      <c r="W1227" t="s">
        <v>116</v>
      </c>
      <c r="X1227" t="s">
        <v>23768</v>
      </c>
      <c r="Y1227" t="s">
        <v>23769</v>
      </c>
      <c r="Z1227" t="s">
        <v>23770</v>
      </c>
      <c r="AA1227" t="s">
        <v>23745</v>
      </c>
      <c r="AB1227" t="s">
        <v>23771</v>
      </c>
      <c r="AC1227" t="s">
        <v>116</v>
      </c>
      <c r="AD1227" t="s">
        <v>116</v>
      </c>
      <c r="AE1227" t="s">
        <v>15108</v>
      </c>
      <c r="AF1227" t="s">
        <v>116</v>
      </c>
      <c r="AG1227" t="s">
        <v>116</v>
      </c>
      <c r="AH1227" t="s">
        <v>140</v>
      </c>
      <c r="AI1227" t="s">
        <v>116</v>
      </c>
      <c r="AJ1227" t="s">
        <v>116</v>
      </c>
      <c r="AK1227" t="s">
        <v>21435</v>
      </c>
      <c r="AL1227" t="s">
        <v>3796</v>
      </c>
      <c r="AM1227" t="s">
        <v>23715</v>
      </c>
      <c r="AN1227" t="s">
        <v>144</v>
      </c>
      <c r="AO1227" t="s">
        <v>343</v>
      </c>
      <c r="AP1227" t="s">
        <v>23772</v>
      </c>
      <c r="AQ1227" t="s">
        <v>146</v>
      </c>
      <c r="AR1227" t="s">
        <v>155</v>
      </c>
      <c r="AS1227" t="s">
        <v>156</v>
      </c>
      <c r="AT1227" t="s">
        <v>157</v>
      </c>
      <c r="AU1227" t="s">
        <v>117</v>
      </c>
      <c r="AV1227" t="s">
        <v>23773</v>
      </c>
      <c r="AW1227" t="s">
        <v>23774</v>
      </c>
      <c r="AX1227" t="s">
        <v>23775</v>
      </c>
      <c r="AY1227" t="s">
        <v>151</v>
      </c>
      <c r="AZ1227" t="s">
        <v>23736</v>
      </c>
      <c r="BA1227" t="s">
        <v>379</v>
      </c>
      <c r="BB1227" t="s">
        <v>154</v>
      </c>
      <c r="BC1227" t="s">
        <v>118</v>
      </c>
      <c r="BD1227" t="s">
        <v>116</v>
      </c>
      <c r="BE1227" t="s">
        <v>283</v>
      </c>
      <c r="BF1227" t="s">
        <v>284</v>
      </c>
      <c r="BG1227" t="s">
        <v>23776</v>
      </c>
      <c r="BH1227" t="s">
        <v>3796</v>
      </c>
      <c r="BI1227" t="s">
        <v>23777</v>
      </c>
      <c r="BJ1227" t="s">
        <v>2554</v>
      </c>
      <c r="BK1227" t="s">
        <v>2878</v>
      </c>
      <c r="BL1227" t="s">
        <v>23758</v>
      </c>
      <c r="BM1227" t="s">
        <v>3796</v>
      </c>
      <c r="BN1227" t="s">
        <v>176</v>
      </c>
      <c r="BO1227" t="s">
        <v>116</v>
      </c>
      <c r="BP1227" t="s">
        <v>116</v>
      </c>
      <c r="BQ1227" t="s">
        <v>116</v>
      </c>
      <c r="BR1227" t="s">
        <v>116</v>
      </c>
      <c r="BS1227" t="s">
        <v>116</v>
      </c>
      <c r="BT1227" t="s">
        <v>116</v>
      </c>
      <c r="BU1227" t="s">
        <v>116</v>
      </c>
      <c r="BV1227" t="s">
        <v>116</v>
      </c>
      <c r="BW1227" t="s">
        <v>171</v>
      </c>
      <c r="BX1227" t="s">
        <v>116</v>
      </c>
      <c r="BY1227" t="s">
        <v>3796</v>
      </c>
      <c r="BZ1227" t="s">
        <v>23778</v>
      </c>
      <c r="CA1227" t="s">
        <v>154</v>
      </c>
      <c r="CB1227" t="s">
        <v>23779</v>
      </c>
      <c r="CC1227" t="s">
        <v>116</v>
      </c>
      <c r="CD1227" t="s">
        <v>116</v>
      </c>
      <c r="CE1227" t="s">
        <v>23758</v>
      </c>
      <c r="CF1227" t="s">
        <v>116</v>
      </c>
      <c r="CG1227" t="s">
        <v>116</v>
      </c>
      <c r="CH1227" t="s">
        <v>116</v>
      </c>
      <c r="CI1227" t="s">
        <v>171</v>
      </c>
      <c r="CJ1227" t="s">
        <v>116</v>
      </c>
      <c r="CK1227" t="s">
        <v>3796</v>
      </c>
      <c r="CL1227" t="s">
        <v>176</v>
      </c>
      <c r="CM1227" t="s">
        <v>116</v>
      </c>
      <c r="CN1227" t="s">
        <v>116</v>
      </c>
      <c r="CO1227" t="s">
        <v>116</v>
      </c>
      <c r="CP1227" t="s">
        <v>116</v>
      </c>
      <c r="CQ1227" t="s">
        <v>116</v>
      </c>
      <c r="CR1227" t="s">
        <v>116</v>
      </c>
      <c r="CS1227" t="s">
        <v>116</v>
      </c>
      <c r="CT1227" t="s">
        <v>116</v>
      </c>
      <c r="CU1227" t="s">
        <v>171</v>
      </c>
      <c r="CV1227" t="s">
        <v>116</v>
      </c>
      <c r="CW1227" t="s">
        <v>176</v>
      </c>
      <c r="CX1227" t="s">
        <v>116</v>
      </c>
      <c r="CY1227" t="s">
        <v>23780</v>
      </c>
      <c r="CZ1227" t="s">
        <v>23781</v>
      </c>
      <c r="DA1227" t="s">
        <v>23782</v>
      </c>
      <c r="DB1227" t="s">
        <v>23783</v>
      </c>
      <c r="DC1227" t="s">
        <v>181</v>
      </c>
      <c r="DD1227" t="s">
        <v>181</v>
      </c>
      <c r="DE1227" t="s">
        <v>182</v>
      </c>
      <c r="DF1227" t="s">
        <v>183</v>
      </c>
      <c r="DG1227" t="s">
        <v>118</v>
      </c>
      <c r="DH1227" t="s">
        <v>118</v>
      </c>
      <c r="DI1227" t="s">
        <v>390</v>
      </c>
      <c r="DJ1227" t="s">
        <v>293</v>
      </c>
      <c r="DK1227" t="s">
        <v>294</v>
      </c>
      <c r="DL1227" t="s">
        <v>187</v>
      </c>
    </row>
    <row r="1228" spans="1:116" x14ac:dyDescent="0.25">
      <c r="A1228" t="s">
        <v>24639</v>
      </c>
      <c r="B1228" t="s">
        <v>116</v>
      </c>
      <c r="C1228" t="s">
        <v>118</v>
      </c>
      <c r="D1228" t="s">
        <v>24640</v>
      </c>
      <c r="E1228" t="s">
        <v>24641</v>
      </c>
      <c r="F1228" t="s">
        <v>243</v>
      </c>
      <c r="G1228" t="s">
        <v>122</v>
      </c>
      <c r="H1228" t="s">
        <v>244</v>
      </c>
      <c r="I1228" t="s">
        <v>245</v>
      </c>
      <c r="J1228" t="s">
        <v>1394</v>
      </c>
      <c r="K1228" t="s">
        <v>154</v>
      </c>
      <c r="L1228" t="s">
        <v>24642</v>
      </c>
      <c r="M1228" t="s">
        <v>128</v>
      </c>
      <c r="N1228" t="s">
        <v>129</v>
      </c>
      <c r="O1228" t="s">
        <v>116</v>
      </c>
      <c r="P1228" t="s">
        <v>131</v>
      </c>
      <c r="Q1228" t="s">
        <v>116</v>
      </c>
      <c r="R1228" t="s">
        <v>116</v>
      </c>
      <c r="S1228" t="s">
        <v>249</v>
      </c>
      <c r="T1228" t="s">
        <v>116</v>
      </c>
      <c r="U1228" t="s">
        <v>116</v>
      </c>
      <c r="V1228" t="s">
        <v>140</v>
      </c>
      <c r="W1228" t="s">
        <v>116</v>
      </c>
      <c r="X1228" t="s">
        <v>24643</v>
      </c>
      <c r="Y1228" t="s">
        <v>24644</v>
      </c>
      <c r="Z1228" t="s">
        <v>24645</v>
      </c>
      <c r="AA1228" t="s">
        <v>1394</v>
      </c>
      <c r="AB1228" t="s">
        <v>24646</v>
      </c>
      <c r="AC1228" t="s">
        <v>116</v>
      </c>
      <c r="AD1228" t="s">
        <v>116</v>
      </c>
      <c r="AE1228" t="s">
        <v>249</v>
      </c>
      <c r="AF1228" t="s">
        <v>116</v>
      </c>
      <c r="AG1228" t="s">
        <v>116</v>
      </c>
      <c r="AH1228" t="s">
        <v>140</v>
      </c>
      <c r="AI1228" t="s">
        <v>116</v>
      </c>
      <c r="AJ1228" t="s">
        <v>116</v>
      </c>
      <c r="AK1228" t="s">
        <v>245</v>
      </c>
      <c r="AL1228" t="s">
        <v>9884</v>
      </c>
      <c r="AM1228" t="s">
        <v>24626</v>
      </c>
      <c r="AN1228" t="s">
        <v>129</v>
      </c>
      <c r="AO1228" t="s">
        <v>116</v>
      </c>
      <c r="AP1228" t="s">
        <v>24647</v>
      </c>
      <c r="AQ1228" t="s">
        <v>146</v>
      </c>
      <c r="AR1228" t="s">
        <v>155</v>
      </c>
      <c r="AS1228" t="s">
        <v>156</v>
      </c>
      <c r="AT1228" t="s">
        <v>157</v>
      </c>
      <c r="AU1228" t="s">
        <v>117</v>
      </c>
      <c r="AV1228" t="s">
        <v>24648</v>
      </c>
      <c r="AW1228" t="s">
        <v>24649</v>
      </c>
      <c r="AX1228" t="s">
        <v>24650</v>
      </c>
      <c r="AY1228" t="s">
        <v>151</v>
      </c>
      <c r="AZ1228" t="s">
        <v>24631</v>
      </c>
      <c r="BA1228" t="s">
        <v>280</v>
      </c>
      <c r="BB1228" t="s">
        <v>380</v>
      </c>
      <c r="BC1228" t="s">
        <v>118</v>
      </c>
      <c r="BD1228" t="s">
        <v>116</v>
      </c>
      <c r="BE1228" t="s">
        <v>381</v>
      </c>
      <c r="BF1228" t="s">
        <v>2463</v>
      </c>
      <c r="BG1228" t="s">
        <v>24651</v>
      </c>
      <c r="BH1228" t="s">
        <v>24640</v>
      </c>
      <c r="BI1228" t="s">
        <v>815</v>
      </c>
      <c r="BJ1228" t="s">
        <v>7954</v>
      </c>
      <c r="BK1228" t="s">
        <v>936</v>
      </c>
      <c r="BL1228" t="s">
        <v>9884</v>
      </c>
      <c r="BM1228" t="s">
        <v>244</v>
      </c>
      <c r="BN1228" t="s">
        <v>176</v>
      </c>
      <c r="BO1228" t="s">
        <v>116</v>
      </c>
      <c r="BP1228" t="s">
        <v>116</v>
      </c>
      <c r="BQ1228" t="s">
        <v>116</v>
      </c>
      <c r="BR1228" t="s">
        <v>116</v>
      </c>
      <c r="BS1228" t="s">
        <v>116</v>
      </c>
      <c r="BT1228" t="s">
        <v>116</v>
      </c>
      <c r="BU1228" t="s">
        <v>116</v>
      </c>
      <c r="BV1228" t="s">
        <v>116</v>
      </c>
      <c r="BW1228" t="s">
        <v>171</v>
      </c>
      <c r="BX1228" t="s">
        <v>116</v>
      </c>
      <c r="BY1228" t="s">
        <v>288</v>
      </c>
      <c r="BZ1228" t="s">
        <v>24652</v>
      </c>
      <c r="CA1228" t="s">
        <v>154</v>
      </c>
      <c r="CB1228" t="s">
        <v>24653</v>
      </c>
      <c r="CC1228" t="s">
        <v>116</v>
      </c>
      <c r="CD1228" t="s">
        <v>116</v>
      </c>
      <c r="CE1228" t="s">
        <v>9884</v>
      </c>
      <c r="CF1228" t="s">
        <v>116</v>
      </c>
      <c r="CG1228" t="s">
        <v>116</v>
      </c>
      <c r="CH1228" t="s">
        <v>116</v>
      </c>
      <c r="CI1228" t="s">
        <v>171</v>
      </c>
      <c r="CJ1228" t="s">
        <v>116</v>
      </c>
      <c r="CK1228" t="s">
        <v>244</v>
      </c>
      <c r="CL1228" t="s">
        <v>176</v>
      </c>
      <c r="CM1228" t="s">
        <v>116</v>
      </c>
      <c r="CN1228" t="s">
        <v>116</v>
      </c>
      <c r="CO1228" t="s">
        <v>116</v>
      </c>
      <c r="CP1228" t="s">
        <v>116</v>
      </c>
      <c r="CQ1228" t="s">
        <v>116</v>
      </c>
      <c r="CR1228" t="s">
        <v>116</v>
      </c>
      <c r="CS1228" t="s">
        <v>116</v>
      </c>
      <c r="CT1228" t="s">
        <v>116</v>
      </c>
      <c r="CU1228" t="s">
        <v>171</v>
      </c>
      <c r="CV1228" t="s">
        <v>116</v>
      </c>
      <c r="CW1228" t="s">
        <v>176</v>
      </c>
      <c r="CX1228" t="s">
        <v>116</v>
      </c>
      <c r="CY1228" t="s">
        <v>24654</v>
      </c>
      <c r="CZ1228" t="s">
        <v>24655</v>
      </c>
      <c r="DA1228" t="s">
        <v>24656</v>
      </c>
      <c r="DB1228" t="s">
        <v>22513</v>
      </c>
      <c r="DC1228" t="s">
        <v>181</v>
      </c>
      <c r="DD1228" t="s">
        <v>181</v>
      </c>
      <c r="DE1228" t="s">
        <v>182</v>
      </c>
      <c r="DF1228" t="s">
        <v>183</v>
      </c>
      <c r="DG1228" t="s">
        <v>118</v>
      </c>
      <c r="DH1228" t="s">
        <v>118</v>
      </c>
      <c r="DI1228" t="s">
        <v>292</v>
      </c>
      <c r="DJ1228" t="s">
        <v>391</v>
      </c>
      <c r="DK1228" t="s">
        <v>392</v>
      </c>
      <c r="DL1228" t="s">
        <v>187</v>
      </c>
    </row>
    <row r="1229" spans="1:116" hidden="1" x14ac:dyDescent="0.25">
      <c r="A1229" t="s">
        <v>23946</v>
      </c>
      <c r="B1229" t="s">
        <v>116</v>
      </c>
      <c r="C1229" t="s">
        <v>118</v>
      </c>
      <c r="D1229" t="s">
        <v>11248</v>
      </c>
      <c r="E1229" t="s">
        <v>23947</v>
      </c>
      <c r="F1229" t="s">
        <v>243</v>
      </c>
      <c r="G1229" t="s">
        <v>122</v>
      </c>
      <c r="H1229" t="s">
        <v>11248</v>
      </c>
      <c r="I1229" t="s">
        <v>726</v>
      </c>
      <c r="J1229" t="s">
        <v>116</v>
      </c>
      <c r="K1229" t="s">
        <v>154</v>
      </c>
      <c r="L1229" t="s">
        <v>23948</v>
      </c>
      <c r="M1229" t="s">
        <v>128</v>
      </c>
      <c r="N1229" t="s">
        <v>129</v>
      </c>
      <c r="O1229" t="s">
        <v>130</v>
      </c>
      <c r="P1229" t="s">
        <v>131</v>
      </c>
      <c r="Q1229" t="s">
        <v>116</v>
      </c>
      <c r="R1229" t="s">
        <v>23949</v>
      </c>
      <c r="S1229" t="s">
        <v>23950</v>
      </c>
      <c r="T1229" t="s">
        <v>23951</v>
      </c>
      <c r="U1229" t="s">
        <v>116</v>
      </c>
      <c r="V1229" t="s">
        <v>23952</v>
      </c>
      <c r="W1229" t="s">
        <v>116</v>
      </c>
      <c r="X1229" t="s">
        <v>116</v>
      </c>
      <c r="Y1229" t="s">
        <v>23872</v>
      </c>
      <c r="Z1229" t="s">
        <v>116</v>
      </c>
      <c r="AA1229" t="s">
        <v>116</v>
      </c>
      <c r="AB1229" t="s">
        <v>140</v>
      </c>
      <c r="AC1229" t="s">
        <v>116</v>
      </c>
      <c r="AD1229" t="s">
        <v>116</v>
      </c>
      <c r="AE1229" t="s">
        <v>23872</v>
      </c>
      <c r="AF1229" t="s">
        <v>116</v>
      </c>
      <c r="AG1229" t="s">
        <v>116</v>
      </c>
      <c r="AH1229" t="s">
        <v>140</v>
      </c>
      <c r="AI1229" t="s">
        <v>116</v>
      </c>
      <c r="AJ1229" t="s">
        <v>116</v>
      </c>
      <c r="AK1229" t="s">
        <v>726</v>
      </c>
      <c r="AL1229" t="s">
        <v>11248</v>
      </c>
      <c r="AM1229" t="s">
        <v>23710</v>
      </c>
      <c r="AN1229" t="s">
        <v>129</v>
      </c>
      <c r="AO1229" t="s">
        <v>116</v>
      </c>
      <c r="AP1229" t="s">
        <v>23953</v>
      </c>
      <c r="AQ1229" t="s">
        <v>146</v>
      </c>
      <c r="AR1229" t="s">
        <v>260</v>
      </c>
      <c r="AS1229" t="s">
        <v>282</v>
      </c>
      <c r="AT1229" t="s">
        <v>157</v>
      </c>
      <c r="AU1229" t="s">
        <v>215</v>
      </c>
      <c r="AV1229" t="s">
        <v>23954</v>
      </c>
      <c r="AW1229" t="s">
        <v>23955</v>
      </c>
      <c r="AX1229" t="s">
        <v>23956</v>
      </c>
      <c r="AY1229" t="s">
        <v>117</v>
      </c>
      <c r="AZ1229" t="s">
        <v>23881</v>
      </c>
      <c r="BA1229" t="s">
        <v>228</v>
      </c>
      <c r="BB1229" t="s">
        <v>154</v>
      </c>
      <c r="BC1229" t="s">
        <v>118</v>
      </c>
      <c r="BD1229" t="s">
        <v>116</v>
      </c>
      <c r="BE1229" t="s">
        <v>118</v>
      </c>
      <c r="BF1229" t="s">
        <v>118</v>
      </c>
      <c r="BG1229" t="s">
        <v>23957</v>
      </c>
      <c r="BH1229" t="s">
        <v>11248</v>
      </c>
      <c r="BI1229" t="s">
        <v>8554</v>
      </c>
      <c r="BJ1229" t="s">
        <v>7954</v>
      </c>
      <c r="BK1229" t="s">
        <v>116</v>
      </c>
      <c r="BL1229" t="s">
        <v>23958</v>
      </c>
      <c r="BM1229" t="s">
        <v>11248</v>
      </c>
      <c r="BN1229" t="s">
        <v>23959</v>
      </c>
      <c r="BO1229" t="s">
        <v>116</v>
      </c>
      <c r="BP1229" t="s">
        <v>23960</v>
      </c>
      <c r="BQ1229" t="s">
        <v>116</v>
      </c>
      <c r="BR1229" t="s">
        <v>116</v>
      </c>
      <c r="BS1229" t="s">
        <v>23958</v>
      </c>
      <c r="BT1229" t="s">
        <v>116</v>
      </c>
      <c r="BU1229" t="s">
        <v>116</v>
      </c>
      <c r="BV1229" t="s">
        <v>116</v>
      </c>
      <c r="BW1229" t="s">
        <v>171</v>
      </c>
      <c r="BX1229" t="s">
        <v>116</v>
      </c>
      <c r="BY1229" t="s">
        <v>11248</v>
      </c>
      <c r="BZ1229" t="s">
        <v>176</v>
      </c>
      <c r="CA1229" t="s">
        <v>116</v>
      </c>
      <c r="CB1229" t="s">
        <v>116</v>
      </c>
      <c r="CC1229" t="s">
        <v>116</v>
      </c>
      <c r="CD1229" t="s">
        <v>116</v>
      </c>
      <c r="CE1229" t="s">
        <v>116</v>
      </c>
      <c r="CF1229" t="s">
        <v>116</v>
      </c>
      <c r="CG1229" t="s">
        <v>116</v>
      </c>
      <c r="CH1229" t="s">
        <v>116</v>
      </c>
      <c r="CI1229" t="s">
        <v>171</v>
      </c>
      <c r="CJ1229" t="s">
        <v>116</v>
      </c>
      <c r="CK1229" t="s">
        <v>11248</v>
      </c>
      <c r="CL1229" t="s">
        <v>176</v>
      </c>
      <c r="CM1229" t="s">
        <v>116</v>
      </c>
      <c r="CN1229" t="s">
        <v>116</v>
      </c>
      <c r="CO1229" t="s">
        <v>116</v>
      </c>
      <c r="CP1229" t="s">
        <v>116</v>
      </c>
      <c r="CQ1229" t="s">
        <v>116</v>
      </c>
      <c r="CR1229" t="s">
        <v>116</v>
      </c>
      <c r="CS1229" t="s">
        <v>116</v>
      </c>
      <c r="CT1229" t="s">
        <v>116</v>
      </c>
      <c r="CU1229" t="s">
        <v>171</v>
      </c>
      <c r="CV1229" t="s">
        <v>116</v>
      </c>
      <c r="CW1229" t="s">
        <v>176</v>
      </c>
      <c r="CX1229" t="s">
        <v>116</v>
      </c>
      <c r="CY1229" t="s">
        <v>181</v>
      </c>
      <c r="CZ1229" t="s">
        <v>181</v>
      </c>
      <c r="DA1229" t="s">
        <v>181</v>
      </c>
      <c r="DB1229" t="s">
        <v>181</v>
      </c>
      <c r="DC1229" t="s">
        <v>181</v>
      </c>
      <c r="DD1229" t="s">
        <v>181</v>
      </c>
      <c r="DE1229" t="s">
        <v>182</v>
      </c>
      <c r="DF1229" t="s">
        <v>183</v>
      </c>
      <c r="DG1229" t="s">
        <v>23961</v>
      </c>
      <c r="DH1229" t="s">
        <v>118</v>
      </c>
      <c r="DI1229" t="s">
        <v>118</v>
      </c>
      <c r="DJ1229" t="s">
        <v>118</v>
      </c>
      <c r="DK1229" t="s">
        <v>118</v>
      </c>
      <c r="DL1229" t="s">
        <v>118</v>
      </c>
    </row>
    <row r="1230" spans="1:116" x14ac:dyDescent="0.25">
      <c r="A1230" t="s">
        <v>16812</v>
      </c>
      <c r="B1230" t="s">
        <v>116</v>
      </c>
      <c r="C1230" t="s">
        <v>118</v>
      </c>
      <c r="D1230" t="s">
        <v>157</v>
      </c>
      <c r="E1230" t="s">
        <v>3479</v>
      </c>
      <c r="F1230" t="s">
        <v>691</v>
      </c>
      <c r="G1230" t="s">
        <v>122</v>
      </c>
      <c r="H1230" t="s">
        <v>299</v>
      </c>
      <c r="I1230" t="s">
        <v>300</v>
      </c>
      <c r="J1230" t="s">
        <v>13264</v>
      </c>
      <c r="K1230" t="s">
        <v>154</v>
      </c>
      <c r="L1230" t="s">
        <v>16813</v>
      </c>
      <c r="M1230" t="s">
        <v>128</v>
      </c>
      <c r="N1230" t="s">
        <v>129</v>
      </c>
      <c r="O1230" t="s">
        <v>116</v>
      </c>
      <c r="P1230" t="s">
        <v>131</v>
      </c>
      <c r="Q1230" t="s">
        <v>116</v>
      </c>
      <c r="R1230" t="s">
        <v>116</v>
      </c>
      <c r="S1230" t="s">
        <v>304</v>
      </c>
      <c r="T1230" t="s">
        <v>116</v>
      </c>
      <c r="U1230" t="s">
        <v>116</v>
      </c>
      <c r="V1230" t="s">
        <v>140</v>
      </c>
      <c r="W1230" t="s">
        <v>116</v>
      </c>
      <c r="X1230" t="s">
        <v>16814</v>
      </c>
      <c r="Y1230" t="s">
        <v>16815</v>
      </c>
      <c r="Z1230" t="s">
        <v>16816</v>
      </c>
      <c r="AA1230" t="s">
        <v>13264</v>
      </c>
      <c r="AB1230" t="s">
        <v>16817</v>
      </c>
      <c r="AC1230" t="s">
        <v>116</v>
      </c>
      <c r="AD1230" t="s">
        <v>116</v>
      </c>
      <c r="AE1230" t="s">
        <v>304</v>
      </c>
      <c r="AF1230" t="s">
        <v>116</v>
      </c>
      <c r="AG1230" t="s">
        <v>116</v>
      </c>
      <c r="AH1230" t="s">
        <v>140</v>
      </c>
      <c r="AI1230" t="s">
        <v>116</v>
      </c>
      <c r="AJ1230" t="s">
        <v>116</v>
      </c>
      <c r="AK1230" t="s">
        <v>300</v>
      </c>
      <c r="AL1230" t="s">
        <v>157</v>
      </c>
      <c r="AM1230" t="s">
        <v>16653</v>
      </c>
      <c r="AN1230" t="s">
        <v>129</v>
      </c>
      <c r="AO1230" t="s">
        <v>116</v>
      </c>
      <c r="AP1230" t="s">
        <v>16818</v>
      </c>
      <c r="AQ1230" t="s">
        <v>146</v>
      </c>
      <c r="AR1230" t="s">
        <v>281</v>
      </c>
      <c r="AS1230" t="s">
        <v>350</v>
      </c>
      <c r="AT1230" t="s">
        <v>157</v>
      </c>
      <c r="AU1230" t="s">
        <v>117</v>
      </c>
      <c r="AV1230" t="s">
        <v>16819</v>
      </c>
      <c r="AW1230" t="s">
        <v>16820</v>
      </c>
      <c r="AX1230" t="s">
        <v>16821</v>
      </c>
      <c r="AY1230" t="s">
        <v>151</v>
      </c>
      <c r="AZ1230" t="s">
        <v>16658</v>
      </c>
      <c r="BA1230" t="s">
        <v>349</v>
      </c>
      <c r="BB1230" t="s">
        <v>154</v>
      </c>
      <c r="BC1230" t="s">
        <v>118</v>
      </c>
      <c r="BD1230" t="s">
        <v>116</v>
      </c>
      <c r="BE1230" t="s">
        <v>677</v>
      </c>
      <c r="BF1230" t="s">
        <v>5555</v>
      </c>
      <c r="BG1230" t="s">
        <v>16822</v>
      </c>
      <c r="BH1230" t="s">
        <v>157</v>
      </c>
      <c r="BI1230" t="s">
        <v>3491</v>
      </c>
      <c r="BJ1230" t="s">
        <v>154</v>
      </c>
      <c r="BK1230" t="s">
        <v>154</v>
      </c>
      <c r="BL1230" t="s">
        <v>13276</v>
      </c>
      <c r="BM1230" t="s">
        <v>299</v>
      </c>
      <c r="BN1230" t="s">
        <v>176</v>
      </c>
      <c r="BO1230" t="s">
        <v>116</v>
      </c>
      <c r="BP1230" t="s">
        <v>116</v>
      </c>
      <c r="BQ1230" t="s">
        <v>116</v>
      </c>
      <c r="BR1230" t="s">
        <v>116</v>
      </c>
      <c r="BS1230" t="s">
        <v>116</v>
      </c>
      <c r="BT1230" t="s">
        <v>116</v>
      </c>
      <c r="BU1230" t="s">
        <v>116</v>
      </c>
      <c r="BV1230" t="s">
        <v>116</v>
      </c>
      <c r="BW1230" t="s">
        <v>171</v>
      </c>
      <c r="BX1230" t="s">
        <v>116</v>
      </c>
      <c r="BY1230" t="s">
        <v>157</v>
      </c>
      <c r="BZ1230" t="s">
        <v>607</v>
      </c>
      <c r="CA1230" t="s">
        <v>116</v>
      </c>
      <c r="CB1230" t="s">
        <v>16823</v>
      </c>
      <c r="CC1230" t="s">
        <v>116</v>
      </c>
      <c r="CD1230" t="s">
        <v>116</v>
      </c>
      <c r="CE1230" t="s">
        <v>13276</v>
      </c>
      <c r="CF1230" t="s">
        <v>116</v>
      </c>
      <c r="CG1230" t="s">
        <v>116</v>
      </c>
      <c r="CH1230" t="s">
        <v>116</v>
      </c>
      <c r="CI1230" t="s">
        <v>171</v>
      </c>
      <c r="CJ1230" t="s">
        <v>116</v>
      </c>
      <c r="CK1230" t="s">
        <v>299</v>
      </c>
      <c r="CL1230" t="s">
        <v>176</v>
      </c>
      <c r="CM1230" t="s">
        <v>116</v>
      </c>
      <c r="CN1230" t="s">
        <v>116</v>
      </c>
      <c r="CO1230" t="s">
        <v>116</v>
      </c>
      <c r="CP1230" t="s">
        <v>116</v>
      </c>
      <c r="CQ1230" t="s">
        <v>116</v>
      </c>
      <c r="CR1230" t="s">
        <v>116</v>
      </c>
      <c r="CS1230" t="s">
        <v>116</v>
      </c>
      <c r="CT1230" t="s">
        <v>116</v>
      </c>
      <c r="CU1230" t="s">
        <v>171</v>
      </c>
      <c r="CV1230" t="s">
        <v>116</v>
      </c>
      <c r="CW1230" t="s">
        <v>176</v>
      </c>
      <c r="CX1230" t="s">
        <v>118</v>
      </c>
      <c r="CY1230" t="s">
        <v>181</v>
      </c>
      <c r="CZ1230" t="s">
        <v>181</v>
      </c>
      <c r="DA1230" t="s">
        <v>181</v>
      </c>
      <c r="DB1230" t="s">
        <v>181</v>
      </c>
      <c r="DC1230" t="s">
        <v>181</v>
      </c>
      <c r="DD1230" t="s">
        <v>181</v>
      </c>
      <c r="DE1230" t="s">
        <v>182</v>
      </c>
      <c r="DF1230" t="s">
        <v>183</v>
      </c>
      <c r="DG1230" t="s">
        <v>16824</v>
      </c>
      <c r="DH1230" t="s">
        <v>118</v>
      </c>
      <c r="DI1230" t="s">
        <v>362</v>
      </c>
      <c r="DJ1230" t="s">
        <v>185</v>
      </c>
      <c r="DK1230" t="s">
        <v>688</v>
      </c>
      <c r="DL1230" t="s">
        <v>472</v>
      </c>
    </row>
    <row r="1231" spans="1:116" x14ac:dyDescent="0.25">
      <c r="A1231" t="s">
        <v>3339</v>
      </c>
      <c r="B1231" t="s">
        <v>116</v>
      </c>
      <c r="C1231" t="s">
        <v>118</v>
      </c>
      <c r="D1231" t="s">
        <v>157</v>
      </c>
      <c r="E1231" t="s">
        <v>3340</v>
      </c>
      <c r="F1231" t="s">
        <v>121</v>
      </c>
      <c r="G1231" t="s">
        <v>122</v>
      </c>
      <c r="H1231" t="s">
        <v>299</v>
      </c>
      <c r="I1231" t="s">
        <v>300</v>
      </c>
      <c r="J1231" t="s">
        <v>3132</v>
      </c>
      <c r="K1231" t="s">
        <v>154</v>
      </c>
      <c r="L1231" t="s">
        <v>3341</v>
      </c>
      <c r="M1231" t="s">
        <v>128</v>
      </c>
      <c r="N1231" t="s">
        <v>129</v>
      </c>
      <c r="O1231" t="s">
        <v>130</v>
      </c>
      <c r="P1231" t="s">
        <v>131</v>
      </c>
      <c r="Q1231" t="s">
        <v>116</v>
      </c>
      <c r="R1231" t="s">
        <v>116</v>
      </c>
      <c r="S1231" t="s">
        <v>304</v>
      </c>
      <c r="T1231" t="s">
        <v>116</v>
      </c>
      <c r="U1231" t="s">
        <v>116</v>
      </c>
      <c r="V1231" t="s">
        <v>140</v>
      </c>
      <c r="W1231" t="s">
        <v>116</v>
      </c>
      <c r="X1231" t="s">
        <v>3342</v>
      </c>
      <c r="Y1231" t="s">
        <v>306</v>
      </c>
      <c r="Z1231" t="s">
        <v>3343</v>
      </c>
      <c r="AA1231" t="s">
        <v>3132</v>
      </c>
      <c r="AB1231" t="s">
        <v>3344</v>
      </c>
      <c r="AC1231" t="s">
        <v>116</v>
      </c>
      <c r="AD1231" t="s">
        <v>116</v>
      </c>
      <c r="AE1231" t="s">
        <v>304</v>
      </c>
      <c r="AF1231" t="s">
        <v>379</v>
      </c>
      <c r="AG1231" t="s">
        <v>116</v>
      </c>
      <c r="AH1231" t="s">
        <v>140</v>
      </c>
      <c r="AI1231" t="s">
        <v>116</v>
      </c>
      <c r="AJ1231" t="s">
        <v>116</v>
      </c>
      <c r="AK1231" t="s">
        <v>310</v>
      </c>
      <c r="AL1231" t="s">
        <v>311</v>
      </c>
      <c r="AM1231" t="s">
        <v>3254</v>
      </c>
      <c r="AN1231" t="s">
        <v>144</v>
      </c>
      <c r="AO1231" t="s">
        <v>343</v>
      </c>
      <c r="AP1231" t="s">
        <v>3345</v>
      </c>
      <c r="AQ1231" t="s">
        <v>146</v>
      </c>
      <c r="AR1231" t="s">
        <v>155</v>
      </c>
      <c r="AS1231" t="s">
        <v>319</v>
      </c>
      <c r="AT1231" t="s">
        <v>157</v>
      </c>
      <c r="AU1231" t="s">
        <v>117</v>
      </c>
      <c r="AV1231" t="s">
        <v>3346</v>
      </c>
      <c r="AW1231" t="s">
        <v>3347</v>
      </c>
      <c r="AX1231" t="s">
        <v>3348</v>
      </c>
      <c r="AY1231" t="s">
        <v>151</v>
      </c>
      <c r="AZ1231" t="s">
        <v>3259</v>
      </c>
      <c r="BA1231" t="s">
        <v>706</v>
      </c>
      <c r="BB1231" t="s">
        <v>154</v>
      </c>
      <c r="BC1231" t="s">
        <v>118</v>
      </c>
      <c r="BD1231" t="s">
        <v>116</v>
      </c>
      <c r="BE1231" t="s">
        <v>158</v>
      </c>
      <c r="BF1231" t="s">
        <v>284</v>
      </c>
      <c r="BG1231" t="s">
        <v>3349</v>
      </c>
      <c r="BH1231" t="s">
        <v>157</v>
      </c>
      <c r="BI1231" t="s">
        <v>3350</v>
      </c>
      <c r="BJ1231" t="s">
        <v>118</v>
      </c>
      <c r="BK1231" t="s">
        <v>118</v>
      </c>
      <c r="BL1231" t="s">
        <v>3145</v>
      </c>
      <c r="BM1231" t="s">
        <v>299</v>
      </c>
      <c r="BN1231" t="s">
        <v>176</v>
      </c>
      <c r="BO1231" t="s">
        <v>116</v>
      </c>
      <c r="BP1231" t="s">
        <v>116</v>
      </c>
      <c r="BQ1231" t="s">
        <v>118</v>
      </c>
      <c r="BR1231" t="s">
        <v>118</v>
      </c>
      <c r="BS1231" t="s">
        <v>116</v>
      </c>
      <c r="BT1231" t="s">
        <v>116</v>
      </c>
      <c r="BU1231" t="s">
        <v>116</v>
      </c>
      <c r="BV1231" t="s">
        <v>116</v>
      </c>
      <c r="BW1231" t="s">
        <v>171</v>
      </c>
      <c r="BX1231" t="s">
        <v>116</v>
      </c>
      <c r="BY1231" t="s">
        <v>157</v>
      </c>
      <c r="BZ1231" t="s">
        <v>176</v>
      </c>
      <c r="CA1231" t="s">
        <v>116</v>
      </c>
      <c r="CB1231" t="s">
        <v>3351</v>
      </c>
      <c r="CC1231" t="s">
        <v>118</v>
      </c>
      <c r="CD1231" t="s">
        <v>118</v>
      </c>
      <c r="CE1231" t="s">
        <v>3145</v>
      </c>
      <c r="CF1231" t="s">
        <v>174</v>
      </c>
      <c r="CG1231" t="s">
        <v>175</v>
      </c>
      <c r="CH1231" t="s">
        <v>116</v>
      </c>
      <c r="CI1231" t="s">
        <v>171</v>
      </c>
      <c r="CJ1231" t="s">
        <v>116</v>
      </c>
      <c r="CK1231" t="s">
        <v>299</v>
      </c>
      <c r="CL1231" t="s">
        <v>176</v>
      </c>
      <c r="CM1231" t="s">
        <v>116</v>
      </c>
      <c r="CN1231" t="s">
        <v>116</v>
      </c>
      <c r="CO1231" t="s">
        <v>118</v>
      </c>
      <c r="CP1231" t="s">
        <v>118</v>
      </c>
      <c r="CQ1231" t="s">
        <v>116</v>
      </c>
      <c r="CR1231" t="s">
        <v>116</v>
      </c>
      <c r="CS1231" t="s">
        <v>116</v>
      </c>
      <c r="CT1231" t="s">
        <v>116</v>
      </c>
      <c r="CU1231" t="s">
        <v>171</v>
      </c>
      <c r="CV1231" t="s">
        <v>116</v>
      </c>
      <c r="CW1231" t="s">
        <v>176</v>
      </c>
      <c r="CX1231" t="s">
        <v>116</v>
      </c>
      <c r="CY1231" t="s">
        <v>3352</v>
      </c>
      <c r="CZ1231" t="s">
        <v>3353</v>
      </c>
      <c r="DA1231" t="s">
        <v>3354</v>
      </c>
      <c r="DB1231" t="s">
        <v>3355</v>
      </c>
      <c r="DC1231" t="s">
        <v>181</v>
      </c>
      <c r="DD1231" t="s">
        <v>181</v>
      </c>
      <c r="DE1231" t="s">
        <v>182</v>
      </c>
      <c r="DF1231" t="s">
        <v>3356</v>
      </c>
      <c r="DG1231" t="s">
        <v>118</v>
      </c>
      <c r="DH1231" t="s">
        <v>118</v>
      </c>
      <c r="DI1231" t="s">
        <v>721</v>
      </c>
      <c r="DJ1231" t="s">
        <v>185</v>
      </c>
      <c r="DK1231" t="s">
        <v>186</v>
      </c>
      <c r="DL1231" t="s">
        <v>332</v>
      </c>
    </row>
    <row r="1232" spans="1:116" x14ac:dyDescent="0.25">
      <c r="A1232" t="s">
        <v>3377</v>
      </c>
      <c r="B1232" t="s">
        <v>116</v>
      </c>
      <c r="C1232" t="s">
        <v>118</v>
      </c>
      <c r="D1232" t="s">
        <v>157</v>
      </c>
      <c r="E1232" t="s">
        <v>3340</v>
      </c>
      <c r="F1232" t="s">
        <v>121</v>
      </c>
      <c r="G1232" t="s">
        <v>122</v>
      </c>
      <c r="H1232" t="s">
        <v>157</v>
      </c>
      <c r="I1232" t="s">
        <v>300</v>
      </c>
      <c r="J1232" t="s">
        <v>3132</v>
      </c>
      <c r="K1232" t="s">
        <v>154</v>
      </c>
      <c r="L1232" t="s">
        <v>3378</v>
      </c>
      <c r="M1232" t="s">
        <v>128</v>
      </c>
      <c r="N1232" t="s">
        <v>129</v>
      </c>
      <c r="O1232" t="s">
        <v>116</v>
      </c>
      <c r="P1232" t="s">
        <v>131</v>
      </c>
      <c r="Q1232" t="s">
        <v>116</v>
      </c>
      <c r="R1232" t="s">
        <v>116</v>
      </c>
      <c r="S1232" t="s">
        <v>306</v>
      </c>
      <c r="T1232" t="s">
        <v>116</v>
      </c>
      <c r="U1232" t="s">
        <v>116</v>
      </c>
      <c r="V1232" t="s">
        <v>140</v>
      </c>
      <c r="W1232" t="s">
        <v>116</v>
      </c>
      <c r="X1232" t="s">
        <v>3379</v>
      </c>
      <c r="Y1232" t="s">
        <v>3380</v>
      </c>
      <c r="Z1232" t="s">
        <v>3381</v>
      </c>
      <c r="AA1232" t="s">
        <v>3132</v>
      </c>
      <c r="AB1232" t="s">
        <v>3344</v>
      </c>
      <c r="AC1232" t="s">
        <v>116</v>
      </c>
      <c r="AD1232" t="s">
        <v>116</v>
      </c>
      <c r="AE1232" t="s">
        <v>306</v>
      </c>
      <c r="AF1232" t="s">
        <v>116</v>
      </c>
      <c r="AG1232" t="s">
        <v>116</v>
      </c>
      <c r="AH1232" t="s">
        <v>140</v>
      </c>
      <c r="AI1232" t="s">
        <v>116</v>
      </c>
      <c r="AJ1232" t="s">
        <v>116</v>
      </c>
      <c r="AK1232" t="s">
        <v>310</v>
      </c>
      <c r="AL1232" t="s">
        <v>311</v>
      </c>
      <c r="AM1232" t="s">
        <v>3254</v>
      </c>
      <c r="AN1232" t="s">
        <v>144</v>
      </c>
      <c r="AO1232" t="s">
        <v>343</v>
      </c>
      <c r="AP1232" t="s">
        <v>3382</v>
      </c>
      <c r="AQ1232" t="s">
        <v>146</v>
      </c>
      <c r="AR1232" t="s">
        <v>155</v>
      </c>
      <c r="AS1232" t="s">
        <v>350</v>
      </c>
      <c r="AT1232" t="s">
        <v>157</v>
      </c>
      <c r="AU1232" t="s">
        <v>117</v>
      </c>
      <c r="AV1232" t="s">
        <v>3346</v>
      </c>
      <c r="AW1232" t="s">
        <v>3383</v>
      </c>
      <c r="AX1232" t="s">
        <v>3348</v>
      </c>
      <c r="AY1232" t="s">
        <v>151</v>
      </c>
      <c r="AZ1232" t="s">
        <v>3259</v>
      </c>
      <c r="BA1232" t="s">
        <v>379</v>
      </c>
      <c r="BB1232" t="s">
        <v>154</v>
      </c>
      <c r="BC1232" t="s">
        <v>118</v>
      </c>
      <c r="BD1232" t="s">
        <v>116</v>
      </c>
      <c r="BE1232" t="s">
        <v>283</v>
      </c>
      <c r="BF1232" t="s">
        <v>381</v>
      </c>
      <c r="BG1232" t="s">
        <v>3384</v>
      </c>
      <c r="BH1232" t="s">
        <v>157</v>
      </c>
      <c r="BI1232" t="s">
        <v>3350</v>
      </c>
      <c r="BJ1232" t="s">
        <v>2935</v>
      </c>
      <c r="BK1232" t="s">
        <v>3385</v>
      </c>
      <c r="BL1232" t="s">
        <v>3386</v>
      </c>
      <c r="BM1232" t="s">
        <v>157</v>
      </c>
      <c r="BN1232" t="s">
        <v>176</v>
      </c>
      <c r="BO1232" t="s">
        <v>116</v>
      </c>
      <c r="BP1232" t="s">
        <v>116</v>
      </c>
      <c r="BQ1232" t="s">
        <v>116</v>
      </c>
      <c r="BR1232" t="s">
        <v>116</v>
      </c>
      <c r="BS1232" t="s">
        <v>116</v>
      </c>
      <c r="BT1232" t="s">
        <v>116</v>
      </c>
      <c r="BU1232" t="s">
        <v>116</v>
      </c>
      <c r="BV1232" t="s">
        <v>116</v>
      </c>
      <c r="BW1232" t="s">
        <v>171</v>
      </c>
      <c r="BX1232" t="s">
        <v>116</v>
      </c>
      <c r="BY1232" t="s">
        <v>157</v>
      </c>
      <c r="BZ1232" t="s">
        <v>3387</v>
      </c>
      <c r="CA1232" t="s">
        <v>116</v>
      </c>
      <c r="CB1232" t="s">
        <v>3351</v>
      </c>
      <c r="CC1232" t="s">
        <v>116</v>
      </c>
      <c r="CD1232" t="s">
        <v>116</v>
      </c>
      <c r="CE1232" t="s">
        <v>3386</v>
      </c>
      <c r="CF1232" t="s">
        <v>174</v>
      </c>
      <c r="CG1232" t="s">
        <v>175</v>
      </c>
      <c r="CH1232" t="s">
        <v>116</v>
      </c>
      <c r="CI1232" t="s">
        <v>171</v>
      </c>
      <c r="CJ1232" t="s">
        <v>116</v>
      </c>
      <c r="CK1232" t="s">
        <v>157</v>
      </c>
      <c r="CL1232" t="s">
        <v>176</v>
      </c>
      <c r="CM1232" t="s">
        <v>116</v>
      </c>
      <c r="CN1232" t="s">
        <v>116</v>
      </c>
      <c r="CO1232" t="s">
        <v>116</v>
      </c>
      <c r="CP1232" t="s">
        <v>116</v>
      </c>
      <c r="CQ1232" t="s">
        <v>116</v>
      </c>
      <c r="CR1232" t="s">
        <v>116</v>
      </c>
      <c r="CS1232" t="s">
        <v>116</v>
      </c>
      <c r="CT1232" t="s">
        <v>116</v>
      </c>
      <c r="CU1232" t="s">
        <v>171</v>
      </c>
      <c r="CV1232" t="s">
        <v>116</v>
      </c>
      <c r="CW1232" t="s">
        <v>176</v>
      </c>
      <c r="CX1232" t="s">
        <v>116</v>
      </c>
      <c r="CY1232" t="s">
        <v>3352</v>
      </c>
      <c r="CZ1232" t="s">
        <v>3353</v>
      </c>
      <c r="DA1232" t="s">
        <v>3354</v>
      </c>
      <c r="DB1232" t="s">
        <v>3355</v>
      </c>
      <c r="DC1232" t="s">
        <v>181</v>
      </c>
      <c r="DD1232" t="s">
        <v>181</v>
      </c>
      <c r="DE1232" t="s">
        <v>182</v>
      </c>
      <c r="DF1232" t="s">
        <v>3356</v>
      </c>
      <c r="DG1232" t="s">
        <v>118</v>
      </c>
      <c r="DH1232" t="s">
        <v>118</v>
      </c>
      <c r="DI1232" t="s">
        <v>390</v>
      </c>
      <c r="DJ1232" t="s">
        <v>293</v>
      </c>
      <c r="DK1232" t="s">
        <v>294</v>
      </c>
      <c r="DL1232" t="s">
        <v>365</v>
      </c>
    </row>
    <row r="1233" spans="1:116" x14ac:dyDescent="0.25">
      <c r="A1233" t="s">
        <v>14695</v>
      </c>
      <c r="B1233" t="s">
        <v>116</v>
      </c>
      <c r="C1233" t="s">
        <v>118</v>
      </c>
      <c r="D1233" t="s">
        <v>157</v>
      </c>
      <c r="E1233" t="s">
        <v>2355</v>
      </c>
      <c r="F1233" t="s">
        <v>298</v>
      </c>
      <c r="G1233" t="s">
        <v>122</v>
      </c>
      <c r="H1233" t="s">
        <v>157</v>
      </c>
      <c r="I1233" t="s">
        <v>300</v>
      </c>
      <c r="J1233" t="s">
        <v>2043</v>
      </c>
      <c r="K1233" t="s">
        <v>14696</v>
      </c>
      <c r="L1233" t="s">
        <v>14697</v>
      </c>
      <c r="M1233" t="s">
        <v>128</v>
      </c>
      <c r="N1233" t="s">
        <v>129</v>
      </c>
      <c r="O1233" t="s">
        <v>130</v>
      </c>
      <c r="P1233" t="s">
        <v>131</v>
      </c>
      <c r="Q1233" t="s">
        <v>116</v>
      </c>
      <c r="R1233" t="s">
        <v>14698</v>
      </c>
      <c r="S1233" t="s">
        <v>14699</v>
      </c>
      <c r="T1233" t="s">
        <v>14700</v>
      </c>
      <c r="U1233" t="s">
        <v>2043</v>
      </c>
      <c r="V1233" t="s">
        <v>14701</v>
      </c>
      <c r="W1233" t="s">
        <v>116</v>
      </c>
      <c r="X1233" t="s">
        <v>116</v>
      </c>
      <c r="Y1233" t="s">
        <v>306</v>
      </c>
      <c r="Z1233" t="s">
        <v>116</v>
      </c>
      <c r="AA1233" t="s">
        <v>116</v>
      </c>
      <c r="AB1233" t="s">
        <v>140</v>
      </c>
      <c r="AC1233" t="s">
        <v>116</v>
      </c>
      <c r="AD1233" t="s">
        <v>116</v>
      </c>
      <c r="AE1233" t="s">
        <v>306</v>
      </c>
      <c r="AF1233" t="s">
        <v>116</v>
      </c>
      <c r="AG1233" t="s">
        <v>116</v>
      </c>
      <c r="AH1233" t="s">
        <v>140</v>
      </c>
      <c r="AI1233" t="s">
        <v>116</v>
      </c>
      <c r="AJ1233" t="s">
        <v>116</v>
      </c>
      <c r="AK1233" t="s">
        <v>300</v>
      </c>
      <c r="AL1233" t="s">
        <v>299</v>
      </c>
      <c r="AM1233" t="s">
        <v>14684</v>
      </c>
      <c r="AN1233" t="s">
        <v>144</v>
      </c>
      <c r="AO1233" t="s">
        <v>343</v>
      </c>
      <c r="AP1233" t="s">
        <v>14702</v>
      </c>
      <c r="AQ1233" t="s">
        <v>146</v>
      </c>
      <c r="AR1233" t="s">
        <v>155</v>
      </c>
      <c r="AS1233" t="s">
        <v>319</v>
      </c>
      <c r="AT1233" t="s">
        <v>157</v>
      </c>
      <c r="AU1233" t="s">
        <v>117</v>
      </c>
      <c r="AV1233" t="s">
        <v>14703</v>
      </c>
      <c r="AW1233" t="s">
        <v>14704</v>
      </c>
      <c r="AX1233" t="s">
        <v>14705</v>
      </c>
      <c r="AY1233" t="s">
        <v>151</v>
      </c>
      <c r="AZ1233" t="s">
        <v>14689</v>
      </c>
      <c r="BA1233" t="s">
        <v>379</v>
      </c>
      <c r="BB1233" t="s">
        <v>154</v>
      </c>
      <c r="BC1233" t="s">
        <v>118</v>
      </c>
      <c r="BD1233" t="s">
        <v>116</v>
      </c>
      <c r="BE1233" t="s">
        <v>283</v>
      </c>
      <c r="BF1233" t="s">
        <v>283</v>
      </c>
      <c r="BG1233" t="s">
        <v>14706</v>
      </c>
      <c r="BH1233" t="s">
        <v>157</v>
      </c>
      <c r="BI1233" t="s">
        <v>2369</v>
      </c>
      <c r="BJ1233" t="s">
        <v>118</v>
      </c>
      <c r="BK1233" t="s">
        <v>118</v>
      </c>
      <c r="BL1233" t="s">
        <v>7893</v>
      </c>
      <c r="BM1233" t="s">
        <v>288</v>
      </c>
      <c r="BN1233" t="s">
        <v>14707</v>
      </c>
      <c r="BO1233" t="s">
        <v>154</v>
      </c>
      <c r="BP1233" t="s">
        <v>14708</v>
      </c>
      <c r="BQ1233" t="s">
        <v>118</v>
      </c>
      <c r="BR1233" t="s">
        <v>118</v>
      </c>
      <c r="BS1233" t="s">
        <v>7893</v>
      </c>
      <c r="BT1233" t="s">
        <v>324</v>
      </c>
      <c r="BU1233" t="s">
        <v>175</v>
      </c>
      <c r="BV1233" t="s">
        <v>298</v>
      </c>
      <c r="BW1233" t="s">
        <v>171</v>
      </c>
      <c r="BX1233" t="s">
        <v>116</v>
      </c>
      <c r="BY1233" t="s">
        <v>157</v>
      </c>
      <c r="BZ1233" t="s">
        <v>176</v>
      </c>
      <c r="CA1233" t="s">
        <v>116</v>
      </c>
      <c r="CB1233" t="s">
        <v>116</v>
      </c>
      <c r="CC1233" t="s">
        <v>118</v>
      </c>
      <c r="CD1233" t="s">
        <v>118</v>
      </c>
      <c r="CE1233" t="s">
        <v>116</v>
      </c>
      <c r="CF1233" t="s">
        <v>116</v>
      </c>
      <c r="CG1233" t="s">
        <v>116</v>
      </c>
      <c r="CH1233" t="s">
        <v>116</v>
      </c>
      <c r="CI1233" t="s">
        <v>171</v>
      </c>
      <c r="CJ1233" t="s">
        <v>116</v>
      </c>
      <c r="CK1233" t="s">
        <v>157</v>
      </c>
      <c r="CL1233" t="s">
        <v>176</v>
      </c>
      <c r="CM1233" t="s">
        <v>116</v>
      </c>
      <c r="CN1233" t="s">
        <v>116</v>
      </c>
      <c r="CO1233" t="s">
        <v>118</v>
      </c>
      <c r="CP1233" t="s">
        <v>118</v>
      </c>
      <c r="CQ1233" t="s">
        <v>116</v>
      </c>
      <c r="CR1233" t="s">
        <v>116</v>
      </c>
      <c r="CS1233" t="s">
        <v>116</v>
      </c>
      <c r="CT1233" t="s">
        <v>116</v>
      </c>
      <c r="CU1233" t="s">
        <v>171</v>
      </c>
      <c r="CV1233" t="s">
        <v>116</v>
      </c>
      <c r="CW1233" t="s">
        <v>176</v>
      </c>
      <c r="CX1233" t="s">
        <v>116</v>
      </c>
      <c r="CY1233" t="s">
        <v>12124</v>
      </c>
      <c r="CZ1233" t="s">
        <v>14709</v>
      </c>
      <c r="DA1233" t="s">
        <v>14710</v>
      </c>
      <c r="DB1233" t="s">
        <v>14711</v>
      </c>
      <c r="DC1233" t="s">
        <v>181</v>
      </c>
      <c r="DD1233" t="s">
        <v>181</v>
      </c>
      <c r="DE1233" t="s">
        <v>182</v>
      </c>
      <c r="DF1233" t="s">
        <v>14712</v>
      </c>
      <c r="DG1233" t="s">
        <v>118</v>
      </c>
      <c r="DH1233" t="s">
        <v>118</v>
      </c>
      <c r="DI1233" t="s">
        <v>390</v>
      </c>
      <c r="DJ1233" t="s">
        <v>293</v>
      </c>
      <c r="DK1233" t="s">
        <v>294</v>
      </c>
      <c r="DL1233" t="s">
        <v>332</v>
      </c>
    </row>
    <row r="1234" spans="1:116" x14ac:dyDescent="0.25">
      <c r="A1234" t="s">
        <v>45392</v>
      </c>
      <c r="B1234" t="s">
        <v>116</v>
      </c>
      <c r="C1234" t="s">
        <v>118</v>
      </c>
      <c r="D1234" t="s">
        <v>157</v>
      </c>
      <c r="E1234" t="s">
        <v>8973</v>
      </c>
      <c r="F1234" t="s">
        <v>691</v>
      </c>
      <c r="G1234" t="s">
        <v>122</v>
      </c>
      <c r="H1234" t="s">
        <v>157</v>
      </c>
      <c r="I1234" t="s">
        <v>300</v>
      </c>
      <c r="J1234" t="s">
        <v>116</v>
      </c>
      <c r="K1234" t="s">
        <v>45393</v>
      </c>
      <c r="L1234" t="s">
        <v>45394</v>
      </c>
      <c r="M1234" t="s">
        <v>128</v>
      </c>
      <c r="N1234" t="s">
        <v>129</v>
      </c>
      <c r="O1234" t="s">
        <v>130</v>
      </c>
      <c r="P1234" t="s">
        <v>131</v>
      </c>
      <c r="Q1234" t="s">
        <v>116</v>
      </c>
      <c r="R1234" t="s">
        <v>116</v>
      </c>
      <c r="S1234" t="s">
        <v>306</v>
      </c>
      <c r="T1234" t="s">
        <v>116</v>
      </c>
      <c r="U1234" t="s">
        <v>116</v>
      </c>
      <c r="V1234" t="s">
        <v>140</v>
      </c>
      <c r="W1234" t="s">
        <v>116</v>
      </c>
      <c r="X1234" t="s">
        <v>45395</v>
      </c>
      <c r="Y1234" t="s">
        <v>306</v>
      </c>
      <c r="Z1234" t="s">
        <v>45396</v>
      </c>
      <c r="AA1234" t="s">
        <v>116</v>
      </c>
      <c r="AB1234" t="s">
        <v>45397</v>
      </c>
      <c r="AC1234" t="s">
        <v>116</v>
      </c>
      <c r="AD1234" t="s">
        <v>116</v>
      </c>
      <c r="AE1234" t="s">
        <v>306</v>
      </c>
      <c r="AF1234" t="s">
        <v>45398</v>
      </c>
      <c r="AG1234" t="s">
        <v>116</v>
      </c>
      <c r="AH1234" t="s">
        <v>140</v>
      </c>
      <c r="AI1234" t="s">
        <v>116</v>
      </c>
      <c r="AJ1234" t="s">
        <v>116</v>
      </c>
      <c r="AK1234" t="s">
        <v>300</v>
      </c>
      <c r="AL1234" t="s">
        <v>299</v>
      </c>
      <c r="AM1234" t="s">
        <v>45348</v>
      </c>
      <c r="AN1234" t="s">
        <v>144</v>
      </c>
      <c r="AO1234" t="s">
        <v>145</v>
      </c>
      <c r="AP1234" t="s">
        <v>45399</v>
      </c>
      <c r="AQ1234" t="s">
        <v>146</v>
      </c>
      <c r="AR1234" t="s">
        <v>155</v>
      </c>
      <c r="AS1234" t="s">
        <v>488</v>
      </c>
      <c r="AT1234" t="s">
        <v>157</v>
      </c>
      <c r="AU1234" t="s">
        <v>117</v>
      </c>
      <c r="AV1234" t="s">
        <v>45400</v>
      </c>
      <c r="AW1234" t="s">
        <v>45401</v>
      </c>
      <c r="AX1234" t="s">
        <v>45402</v>
      </c>
      <c r="AY1234" t="s">
        <v>151</v>
      </c>
      <c r="AZ1234" t="s">
        <v>45353</v>
      </c>
      <c r="BA1234" t="s">
        <v>706</v>
      </c>
      <c r="BB1234" t="s">
        <v>154</v>
      </c>
      <c r="BC1234" t="s">
        <v>118</v>
      </c>
      <c r="BD1234" t="s">
        <v>116</v>
      </c>
      <c r="BE1234" t="s">
        <v>1176</v>
      </c>
      <c r="BF1234" t="s">
        <v>1176</v>
      </c>
      <c r="BG1234" t="s">
        <v>45403</v>
      </c>
      <c r="BH1234" t="s">
        <v>157</v>
      </c>
      <c r="BI1234" t="s">
        <v>8985</v>
      </c>
      <c r="BJ1234" t="s">
        <v>118</v>
      </c>
      <c r="BK1234" t="s">
        <v>118</v>
      </c>
      <c r="BL1234" t="s">
        <v>2104</v>
      </c>
      <c r="BM1234" t="s">
        <v>157</v>
      </c>
      <c r="BN1234" t="s">
        <v>176</v>
      </c>
      <c r="BO1234" t="s">
        <v>116</v>
      </c>
      <c r="BP1234" t="s">
        <v>116</v>
      </c>
      <c r="BQ1234" t="s">
        <v>118</v>
      </c>
      <c r="BR1234" t="s">
        <v>118</v>
      </c>
      <c r="BS1234" t="s">
        <v>116</v>
      </c>
      <c r="BT1234" t="s">
        <v>116</v>
      </c>
      <c r="BU1234" t="s">
        <v>116</v>
      </c>
      <c r="BV1234" t="s">
        <v>116</v>
      </c>
      <c r="BW1234" t="s">
        <v>171</v>
      </c>
      <c r="BX1234" t="s">
        <v>116</v>
      </c>
      <c r="BY1234" t="s">
        <v>157</v>
      </c>
      <c r="BZ1234" t="s">
        <v>176</v>
      </c>
      <c r="CA1234" t="s">
        <v>116</v>
      </c>
      <c r="CB1234" t="s">
        <v>45404</v>
      </c>
      <c r="CC1234" t="s">
        <v>118</v>
      </c>
      <c r="CD1234" t="s">
        <v>118</v>
      </c>
      <c r="CE1234" t="s">
        <v>2104</v>
      </c>
      <c r="CF1234" t="s">
        <v>116</v>
      </c>
      <c r="CG1234" t="s">
        <v>116</v>
      </c>
      <c r="CH1234" t="s">
        <v>116</v>
      </c>
      <c r="CI1234" t="s">
        <v>171</v>
      </c>
      <c r="CJ1234" t="s">
        <v>116</v>
      </c>
      <c r="CK1234" t="s">
        <v>157</v>
      </c>
      <c r="CL1234" t="s">
        <v>176</v>
      </c>
      <c r="CM1234" t="s">
        <v>116</v>
      </c>
      <c r="CN1234" t="s">
        <v>116</v>
      </c>
      <c r="CO1234" t="s">
        <v>118</v>
      </c>
      <c r="CP1234" t="s">
        <v>118</v>
      </c>
      <c r="CQ1234" t="s">
        <v>116</v>
      </c>
      <c r="CR1234" t="s">
        <v>116</v>
      </c>
      <c r="CS1234" t="s">
        <v>116</v>
      </c>
      <c r="CT1234" t="s">
        <v>116</v>
      </c>
      <c r="CU1234" t="s">
        <v>171</v>
      </c>
      <c r="CV1234" t="s">
        <v>116</v>
      </c>
      <c r="CW1234" t="s">
        <v>176</v>
      </c>
      <c r="CX1234" t="s">
        <v>116</v>
      </c>
      <c r="CY1234" t="s">
        <v>45405</v>
      </c>
      <c r="CZ1234" t="s">
        <v>45406</v>
      </c>
      <c r="DA1234" t="s">
        <v>45407</v>
      </c>
      <c r="DB1234" t="s">
        <v>45408</v>
      </c>
      <c r="DC1234" t="s">
        <v>181</v>
      </c>
      <c r="DD1234" t="s">
        <v>181</v>
      </c>
      <c r="DE1234" t="s">
        <v>182</v>
      </c>
      <c r="DF1234" t="s">
        <v>45409</v>
      </c>
      <c r="DG1234" t="s">
        <v>118</v>
      </c>
      <c r="DH1234" t="s">
        <v>118</v>
      </c>
      <c r="DI1234" t="s">
        <v>721</v>
      </c>
      <c r="DJ1234" t="s">
        <v>391</v>
      </c>
      <c r="DK1234" t="s">
        <v>1391</v>
      </c>
      <c r="DL1234" t="s">
        <v>501</v>
      </c>
    </row>
    <row r="1235" spans="1:116" x14ac:dyDescent="0.25">
      <c r="A1235" t="s">
        <v>41381</v>
      </c>
      <c r="B1235" t="s">
        <v>116</v>
      </c>
      <c r="C1235" t="s">
        <v>118</v>
      </c>
      <c r="D1235" t="s">
        <v>157</v>
      </c>
      <c r="E1235" t="s">
        <v>41382</v>
      </c>
      <c r="F1235" t="s">
        <v>121</v>
      </c>
      <c r="G1235" t="s">
        <v>122</v>
      </c>
      <c r="H1235" t="s">
        <v>157</v>
      </c>
      <c r="I1235" t="s">
        <v>300</v>
      </c>
      <c r="J1235" t="s">
        <v>16493</v>
      </c>
      <c r="K1235" t="s">
        <v>154</v>
      </c>
      <c r="L1235" t="s">
        <v>41383</v>
      </c>
      <c r="M1235" t="s">
        <v>128</v>
      </c>
      <c r="N1235" t="s">
        <v>129</v>
      </c>
      <c r="O1235" t="s">
        <v>130</v>
      </c>
      <c r="P1235" t="s">
        <v>131</v>
      </c>
      <c r="Q1235" t="s">
        <v>116</v>
      </c>
      <c r="R1235" t="s">
        <v>116</v>
      </c>
      <c r="S1235" t="s">
        <v>306</v>
      </c>
      <c r="T1235" t="s">
        <v>116</v>
      </c>
      <c r="U1235" t="s">
        <v>116</v>
      </c>
      <c r="V1235" t="s">
        <v>140</v>
      </c>
      <c r="W1235" t="s">
        <v>116</v>
      </c>
      <c r="X1235" t="s">
        <v>41384</v>
      </c>
      <c r="Y1235" t="s">
        <v>478</v>
      </c>
      <c r="Z1235" t="s">
        <v>41385</v>
      </c>
      <c r="AA1235" t="s">
        <v>16493</v>
      </c>
      <c r="AB1235" t="s">
        <v>41386</v>
      </c>
      <c r="AC1235" t="s">
        <v>116</v>
      </c>
      <c r="AD1235" t="s">
        <v>116</v>
      </c>
      <c r="AE1235" t="s">
        <v>306</v>
      </c>
      <c r="AF1235" t="s">
        <v>116</v>
      </c>
      <c r="AG1235" t="s">
        <v>116</v>
      </c>
      <c r="AH1235" t="s">
        <v>140</v>
      </c>
      <c r="AI1235" t="s">
        <v>116</v>
      </c>
      <c r="AJ1235" t="s">
        <v>116</v>
      </c>
      <c r="AK1235" t="s">
        <v>300</v>
      </c>
      <c r="AL1235" t="s">
        <v>157</v>
      </c>
      <c r="AM1235" t="s">
        <v>41367</v>
      </c>
      <c r="AN1235" t="s">
        <v>144</v>
      </c>
      <c r="AO1235" t="s">
        <v>343</v>
      </c>
      <c r="AP1235" t="s">
        <v>41387</v>
      </c>
      <c r="AQ1235" t="s">
        <v>146</v>
      </c>
      <c r="AR1235" t="s">
        <v>155</v>
      </c>
      <c r="AS1235" t="s">
        <v>319</v>
      </c>
      <c r="AT1235" t="s">
        <v>157</v>
      </c>
      <c r="AU1235" t="s">
        <v>117</v>
      </c>
      <c r="AV1235" t="s">
        <v>41388</v>
      </c>
      <c r="AW1235" t="s">
        <v>41389</v>
      </c>
      <c r="AX1235" t="s">
        <v>41390</v>
      </c>
      <c r="AY1235" t="s">
        <v>151</v>
      </c>
      <c r="AZ1235" t="s">
        <v>41372</v>
      </c>
      <c r="BA1235" t="s">
        <v>706</v>
      </c>
      <c r="BB1235" t="s">
        <v>154</v>
      </c>
      <c r="BC1235" t="s">
        <v>118</v>
      </c>
      <c r="BD1235" t="s">
        <v>116</v>
      </c>
      <c r="BE1235" t="s">
        <v>3921</v>
      </c>
      <c r="BF1235" t="s">
        <v>3921</v>
      </c>
      <c r="BG1235" t="s">
        <v>41391</v>
      </c>
      <c r="BH1235" t="s">
        <v>157</v>
      </c>
      <c r="BI1235" t="s">
        <v>24825</v>
      </c>
      <c r="BJ1235" t="s">
        <v>118</v>
      </c>
      <c r="BK1235" t="s">
        <v>118</v>
      </c>
      <c r="BL1235" t="s">
        <v>33873</v>
      </c>
      <c r="BM1235" t="s">
        <v>157</v>
      </c>
      <c r="BN1235" t="s">
        <v>176</v>
      </c>
      <c r="BO1235" t="s">
        <v>116</v>
      </c>
      <c r="BP1235" t="s">
        <v>116</v>
      </c>
      <c r="BQ1235" t="s">
        <v>118</v>
      </c>
      <c r="BR1235" t="s">
        <v>118</v>
      </c>
      <c r="BS1235" t="s">
        <v>116</v>
      </c>
      <c r="BT1235" t="s">
        <v>116</v>
      </c>
      <c r="BU1235" t="s">
        <v>116</v>
      </c>
      <c r="BV1235" t="s">
        <v>116</v>
      </c>
      <c r="BW1235" t="s">
        <v>171</v>
      </c>
      <c r="BX1235" t="s">
        <v>116</v>
      </c>
      <c r="BY1235" t="s">
        <v>492</v>
      </c>
      <c r="BZ1235" t="s">
        <v>176</v>
      </c>
      <c r="CA1235" t="s">
        <v>154</v>
      </c>
      <c r="CB1235" t="s">
        <v>41392</v>
      </c>
      <c r="CC1235" t="s">
        <v>118</v>
      </c>
      <c r="CD1235" t="s">
        <v>118</v>
      </c>
      <c r="CE1235" t="s">
        <v>33873</v>
      </c>
      <c r="CF1235" t="s">
        <v>324</v>
      </c>
      <c r="CG1235" t="s">
        <v>170</v>
      </c>
      <c r="CH1235" t="s">
        <v>116</v>
      </c>
      <c r="CI1235" t="s">
        <v>171</v>
      </c>
      <c r="CJ1235" t="s">
        <v>116</v>
      </c>
      <c r="CK1235" t="s">
        <v>157</v>
      </c>
      <c r="CL1235" t="s">
        <v>176</v>
      </c>
      <c r="CM1235" t="s">
        <v>116</v>
      </c>
      <c r="CN1235" t="s">
        <v>116</v>
      </c>
      <c r="CO1235" t="s">
        <v>118</v>
      </c>
      <c r="CP1235" t="s">
        <v>118</v>
      </c>
      <c r="CQ1235" t="s">
        <v>116</v>
      </c>
      <c r="CR1235" t="s">
        <v>116</v>
      </c>
      <c r="CS1235" t="s">
        <v>116</v>
      </c>
      <c r="CT1235" t="s">
        <v>116</v>
      </c>
      <c r="CU1235" t="s">
        <v>171</v>
      </c>
      <c r="CV1235" t="s">
        <v>116</v>
      </c>
      <c r="CW1235" t="s">
        <v>176</v>
      </c>
      <c r="CX1235" t="s">
        <v>116</v>
      </c>
      <c r="CY1235" t="s">
        <v>41393</v>
      </c>
      <c r="CZ1235" t="s">
        <v>41394</v>
      </c>
      <c r="DA1235" t="s">
        <v>41395</v>
      </c>
      <c r="DB1235" t="s">
        <v>41396</v>
      </c>
      <c r="DC1235" t="s">
        <v>181</v>
      </c>
      <c r="DD1235" t="s">
        <v>181</v>
      </c>
      <c r="DE1235" t="s">
        <v>182</v>
      </c>
      <c r="DF1235" t="s">
        <v>41397</v>
      </c>
      <c r="DG1235" t="s">
        <v>118</v>
      </c>
      <c r="DH1235" t="s">
        <v>118</v>
      </c>
      <c r="DI1235" t="s">
        <v>721</v>
      </c>
      <c r="DJ1235" t="s">
        <v>1007</v>
      </c>
      <c r="DK1235" t="s">
        <v>3926</v>
      </c>
      <c r="DL1235" t="s">
        <v>332</v>
      </c>
    </row>
    <row r="1236" spans="1:116" hidden="1" x14ac:dyDescent="0.25">
      <c r="A1236" t="s">
        <v>24092</v>
      </c>
      <c r="B1236" t="s">
        <v>116</v>
      </c>
      <c r="C1236" t="s">
        <v>118</v>
      </c>
      <c r="D1236" t="s">
        <v>157</v>
      </c>
      <c r="E1236" t="s">
        <v>19451</v>
      </c>
      <c r="F1236" t="s">
        <v>243</v>
      </c>
      <c r="G1236" t="s">
        <v>122</v>
      </c>
      <c r="H1236" t="s">
        <v>244</v>
      </c>
      <c r="I1236" t="s">
        <v>245</v>
      </c>
      <c r="J1236" t="s">
        <v>2814</v>
      </c>
      <c r="K1236" t="s">
        <v>24093</v>
      </c>
      <c r="L1236" t="s">
        <v>24094</v>
      </c>
      <c r="M1236" t="s">
        <v>128</v>
      </c>
      <c r="N1236" t="s">
        <v>129</v>
      </c>
      <c r="O1236" t="s">
        <v>130</v>
      </c>
      <c r="P1236" t="s">
        <v>131</v>
      </c>
      <c r="Q1236" t="s">
        <v>116</v>
      </c>
      <c r="R1236" t="s">
        <v>116</v>
      </c>
      <c r="S1236" t="s">
        <v>249</v>
      </c>
      <c r="T1236" t="s">
        <v>116</v>
      </c>
      <c r="U1236" t="s">
        <v>116</v>
      </c>
      <c r="V1236" t="s">
        <v>140</v>
      </c>
      <c r="W1236" t="s">
        <v>116</v>
      </c>
      <c r="X1236" t="s">
        <v>24095</v>
      </c>
      <c r="Y1236" t="s">
        <v>24096</v>
      </c>
      <c r="Z1236" t="s">
        <v>24097</v>
      </c>
      <c r="AA1236" t="s">
        <v>2814</v>
      </c>
      <c r="AB1236" t="s">
        <v>24098</v>
      </c>
      <c r="AC1236" t="s">
        <v>116</v>
      </c>
      <c r="AD1236" t="s">
        <v>116</v>
      </c>
      <c r="AE1236" t="s">
        <v>249</v>
      </c>
      <c r="AF1236" t="s">
        <v>116</v>
      </c>
      <c r="AG1236" t="s">
        <v>116</v>
      </c>
      <c r="AH1236" t="s">
        <v>140</v>
      </c>
      <c r="AI1236" t="s">
        <v>116</v>
      </c>
      <c r="AJ1236" t="s">
        <v>116</v>
      </c>
      <c r="AK1236" t="s">
        <v>245</v>
      </c>
      <c r="AL1236" t="s">
        <v>244</v>
      </c>
      <c r="AM1236" t="s">
        <v>23710</v>
      </c>
      <c r="AN1236" t="s">
        <v>129</v>
      </c>
      <c r="AO1236" t="s">
        <v>116</v>
      </c>
      <c r="AP1236" t="s">
        <v>24099</v>
      </c>
      <c r="AQ1236" t="s">
        <v>146</v>
      </c>
      <c r="AR1236" t="s">
        <v>281</v>
      </c>
      <c r="AS1236" t="s">
        <v>5394</v>
      </c>
      <c r="AT1236" t="s">
        <v>157</v>
      </c>
      <c r="AU1236" t="s">
        <v>118</v>
      </c>
      <c r="AV1236" t="s">
        <v>24100</v>
      </c>
      <c r="AW1236" t="s">
        <v>24101</v>
      </c>
      <c r="AX1236" t="s">
        <v>24102</v>
      </c>
      <c r="AY1236" t="s">
        <v>151</v>
      </c>
      <c r="AZ1236" t="s">
        <v>24103</v>
      </c>
      <c r="BA1236" t="s">
        <v>1148</v>
      </c>
      <c r="BB1236" t="s">
        <v>154</v>
      </c>
      <c r="BC1236" t="s">
        <v>118</v>
      </c>
      <c r="BD1236" t="s">
        <v>116</v>
      </c>
      <c r="BE1236" t="s">
        <v>118</v>
      </c>
      <c r="BF1236" t="s">
        <v>118</v>
      </c>
      <c r="BG1236" t="s">
        <v>24104</v>
      </c>
      <c r="BH1236" t="s">
        <v>157</v>
      </c>
      <c r="BI1236" t="s">
        <v>18042</v>
      </c>
      <c r="BJ1236" t="s">
        <v>162</v>
      </c>
      <c r="BK1236" t="s">
        <v>893</v>
      </c>
      <c r="BL1236" t="s">
        <v>2827</v>
      </c>
      <c r="BM1236" t="s">
        <v>244</v>
      </c>
      <c r="BN1236" t="s">
        <v>176</v>
      </c>
      <c r="BO1236" t="s">
        <v>116</v>
      </c>
      <c r="BP1236" t="s">
        <v>116</v>
      </c>
      <c r="BQ1236" t="s">
        <v>116</v>
      </c>
      <c r="BR1236" t="s">
        <v>116</v>
      </c>
      <c r="BS1236" t="s">
        <v>116</v>
      </c>
      <c r="BT1236" t="s">
        <v>116</v>
      </c>
      <c r="BU1236" t="s">
        <v>116</v>
      </c>
      <c r="BV1236" t="s">
        <v>116</v>
      </c>
      <c r="BW1236" t="s">
        <v>171</v>
      </c>
      <c r="BX1236" t="s">
        <v>116</v>
      </c>
      <c r="BY1236" t="s">
        <v>157</v>
      </c>
      <c r="BZ1236" t="s">
        <v>24105</v>
      </c>
      <c r="CA1236" t="s">
        <v>154</v>
      </c>
      <c r="CB1236" t="s">
        <v>24093</v>
      </c>
      <c r="CC1236" t="s">
        <v>116</v>
      </c>
      <c r="CD1236" t="s">
        <v>116</v>
      </c>
      <c r="CE1236" t="s">
        <v>2827</v>
      </c>
      <c r="CF1236" t="s">
        <v>116</v>
      </c>
      <c r="CG1236" t="s">
        <v>116</v>
      </c>
      <c r="CH1236" t="s">
        <v>116</v>
      </c>
      <c r="CI1236" t="s">
        <v>171</v>
      </c>
      <c r="CJ1236" t="s">
        <v>116</v>
      </c>
      <c r="CK1236" t="s">
        <v>244</v>
      </c>
      <c r="CL1236" t="s">
        <v>176</v>
      </c>
      <c r="CM1236" t="s">
        <v>116</v>
      </c>
      <c r="CN1236" t="s">
        <v>116</v>
      </c>
      <c r="CO1236" t="s">
        <v>116</v>
      </c>
      <c r="CP1236" t="s">
        <v>116</v>
      </c>
      <c r="CQ1236" t="s">
        <v>116</v>
      </c>
      <c r="CR1236" t="s">
        <v>116</v>
      </c>
      <c r="CS1236" t="s">
        <v>116</v>
      </c>
      <c r="CT1236" t="s">
        <v>116</v>
      </c>
      <c r="CU1236" t="s">
        <v>171</v>
      </c>
      <c r="CV1236" t="s">
        <v>116</v>
      </c>
      <c r="CW1236" t="s">
        <v>176</v>
      </c>
      <c r="CX1236" t="s">
        <v>118</v>
      </c>
      <c r="CY1236" t="s">
        <v>181</v>
      </c>
      <c r="CZ1236" t="s">
        <v>181</v>
      </c>
      <c r="DA1236" t="s">
        <v>181</v>
      </c>
      <c r="DB1236" t="s">
        <v>181</v>
      </c>
      <c r="DC1236" t="s">
        <v>181</v>
      </c>
      <c r="DD1236" t="s">
        <v>181</v>
      </c>
      <c r="DE1236" t="s">
        <v>182</v>
      </c>
      <c r="DF1236" t="s">
        <v>183</v>
      </c>
      <c r="DG1236" t="s">
        <v>24106</v>
      </c>
      <c r="DH1236" t="s">
        <v>118</v>
      </c>
      <c r="DI1236" t="s">
        <v>118</v>
      </c>
      <c r="DJ1236" t="s">
        <v>118</v>
      </c>
      <c r="DK1236" t="s">
        <v>118</v>
      </c>
      <c r="DL1236" t="s">
        <v>118</v>
      </c>
    </row>
    <row r="1237" spans="1:116" x14ac:dyDescent="0.25">
      <c r="A1237" t="s">
        <v>41398</v>
      </c>
      <c r="B1237" t="s">
        <v>116</v>
      </c>
      <c r="C1237" t="s">
        <v>118</v>
      </c>
      <c r="D1237" t="s">
        <v>157</v>
      </c>
      <c r="E1237" t="s">
        <v>41382</v>
      </c>
      <c r="F1237" t="s">
        <v>121</v>
      </c>
      <c r="G1237" t="s">
        <v>122</v>
      </c>
      <c r="H1237" t="s">
        <v>157</v>
      </c>
      <c r="I1237" t="s">
        <v>300</v>
      </c>
      <c r="J1237" t="s">
        <v>16493</v>
      </c>
      <c r="K1237" t="s">
        <v>154</v>
      </c>
      <c r="L1237" t="s">
        <v>41399</v>
      </c>
      <c r="M1237" t="s">
        <v>128</v>
      </c>
      <c r="N1237" t="s">
        <v>129</v>
      </c>
      <c r="O1237" t="s">
        <v>116</v>
      </c>
      <c r="P1237" t="s">
        <v>131</v>
      </c>
      <c r="Q1237" t="s">
        <v>116</v>
      </c>
      <c r="R1237" t="s">
        <v>116</v>
      </c>
      <c r="S1237" t="s">
        <v>306</v>
      </c>
      <c r="T1237" t="s">
        <v>116</v>
      </c>
      <c r="U1237" t="s">
        <v>116</v>
      </c>
      <c r="V1237" t="s">
        <v>140</v>
      </c>
      <c r="W1237" t="s">
        <v>116</v>
      </c>
      <c r="X1237" t="s">
        <v>41384</v>
      </c>
      <c r="Y1237" t="s">
        <v>41400</v>
      </c>
      <c r="Z1237" t="s">
        <v>41401</v>
      </c>
      <c r="AA1237" t="s">
        <v>16493</v>
      </c>
      <c r="AB1237" t="s">
        <v>41386</v>
      </c>
      <c r="AC1237" t="s">
        <v>116</v>
      </c>
      <c r="AD1237" t="s">
        <v>116</v>
      </c>
      <c r="AE1237" t="s">
        <v>306</v>
      </c>
      <c r="AF1237" t="s">
        <v>116</v>
      </c>
      <c r="AG1237" t="s">
        <v>116</v>
      </c>
      <c r="AH1237" t="s">
        <v>140</v>
      </c>
      <c r="AI1237" t="s">
        <v>116</v>
      </c>
      <c r="AJ1237" t="s">
        <v>116</v>
      </c>
      <c r="AK1237" t="s">
        <v>300</v>
      </c>
      <c r="AL1237" t="s">
        <v>157</v>
      </c>
      <c r="AM1237" t="s">
        <v>41367</v>
      </c>
      <c r="AN1237" t="s">
        <v>144</v>
      </c>
      <c r="AO1237" t="s">
        <v>343</v>
      </c>
      <c r="AP1237" t="s">
        <v>41402</v>
      </c>
      <c r="AQ1237" t="s">
        <v>146</v>
      </c>
      <c r="AR1237" t="s">
        <v>281</v>
      </c>
      <c r="AS1237" t="s">
        <v>350</v>
      </c>
      <c r="AT1237" t="s">
        <v>157</v>
      </c>
      <c r="AU1237" t="s">
        <v>215</v>
      </c>
      <c r="AV1237" t="s">
        <v>41388</v>
      </c>
      <c r="AW1237" t="s">
        <v>41403</v>
      </c>
      <c r="AX1237" t="s">
        <v>41390</v>
      </c>
      <c r="AY1237" t="s">
        <v>151</v>
      </c>
      <c r="AZ1237" t="s">
        <v>41372</v>
      </c>
      <c r="BA1237" t="s">
        <v>706</v>
      </c>
      <c r="BB1237" t="s">
        <v>154</v>
      </c>
      <c r="BC1237" t="s">
        <v>118</v>
      </c>
      <c r="BD1237" t="s">
        <v>116</v>
      </c>
      <c r="BE1237" t="s">
        <v>118</v>
      </c>
      <c r="BF1237" t="s">
        <v>118</v>
      </c>
      <c r="BG1237" t="s">
        <v>41404</v>
      </c>
      <c r="BH1237" t="s">
        <v>157</v>
      </c>
      <c r="BI1237" t="s">
        <v>24825</v>
      </c>
      <c r="BJ1237" t="s">
        <v>118</v>
      </c>
      <c r="BK1237" t="s">
        <v>118</v>
      </c>
      <c r="BL1237" t="s">
        <v>22239</v>
      </c>
      <c r="BM1237" t="s">
        <v>157</v>
      </c>
      <c r="BN1237" t="s">
        <v>176</v>
      </c>
      <c r="BO1237" t="s">
        <v>116</v>
      </c>
      <c r="BP1237" t="s">
        <v>116</v>
      </c>
      <c r="BQ1237" t="s">
        <v>118</v>
      </c>
      <c r="BR1237" t="s">
        <v>118</v>
      </c>
      <c r="BS1237" t="s">
        <v>116</v>
      </c>
      <c r="BT1237" t="s">
        <v>116</v>
      </c>
      <c r="BU1237" t="s">
        <v>116</v>
      </c>
      <c r="BV1237" t="s">
        <v>116</v>
      </c>
      <c r="BW1237" t="s">
        <v>171</v>
      </c>
      <c r="BX1237" t="s">
        <v>116</v>
      </c>
      <c r="BY1237" t="s">
        <v>288</v>
      </c>
      <c r="BZ1237" t="s">
        <v>41405</v>
      </c>
      <c r="CA1237" t="s">
        <v>154</v>
      </c>
      <c r="CB1237" t="s">
        <v>41392</v>
      </c>
      <c r="CC1237" t="s">
        <v>118</v>
      </c>
      <c r="CD1237" t="s">
        <v>118</v>
      </c>
      <c r="CE1237" t="s">
        <v>22239</v>
      </c>
      <c r="CF1237" t="s">
        <v>324</v>
      </c>
      <c r="CG1237" t="s">
        <v>170</v>
      </c>
      <c r="CH1237" t="s">
        <v>116</v>
      </c>
      <c r="CI1237" t="s">
        <v>171</v>
      </c>
      <c r="CJ1237" t="s">
        <v>116</v>
      </c>
      <c r="CK1237" t="s">
        <v>157</v>
      </c>
      <c r="CL1237" t="s">
        <v>176</v>
      </c>
      <c r="CM1237" t="s">
        <v>116</v>
      </c>
      <c r="CN1237" t="s">
        <v>116</v>
      </c>
      <c r="CO1237" t="s">
        <v>118</v>
      </c>
      <c r="CP1237" t="s">
        <v>118</v>
      </c>
      <c r="CQ1237" t="s">
        <v>116</v>
      </c>
      <c r="CR1237" t="s">
        <v>116</v>
      </c>
      <c r="CS1237" t="s">
        <v>116</v>
      </c>
      <c r="CT1237" t="s">
        <v>116</v>
      </c>
      <c r="CU1237" t="s">
        <v>171</v>
      </c>
      <c r="CV1237" t="s">
        <v>116</v>
      </c>
      <c r="CW1237" t="s">
        <v>176</v>
      </c>
      <c r="CX1237" t="s">
        <v>118</v>
      </c>
      <c r="CY1237" t="s">
        <v>181</v>
      </c>
      <c r="CZ1237" t="s">
        <v>181</v>
      </c>
      <c r="DA1237" t="s">
        <v>181</v>
      </c>
      <c r="DB1237" t="s">
        <v>181</v>
      </c>
      <c r="DC1237" t="s">
        <v>181</v>
      </c>
      <c r="DD1237" t="s">
        <v>181</v>
      </c>
      <c r="DE1237" t="s">
        <v>182</v>
      </c>
      <c r="DF1237" t="s">
        <v>183</v>
      </c>
      <c r="DG1237" t="s">
        <v>41406</v>
      </c>
      <c r="DH1237" t="s">
        <v>118</v>
      </c>
      <c r="DI1237" t="s">
        <v>118</v>
      </c>
      <c r="DJ1237" t="s">
        <v>118</v>
      </c>
      <c r="DK1237" t="s">
        <v>118</v>
      </c>
      <c r="DL1237" t="s">
        <v>118</v>
      </c>
    </row>
    <row r="1238" spans="1:116" x14ac:dyDescent="0.25">
      <c r="A1238" t="s">
        <v>41343</v>
      </c>
      <c r="B1238" t="s">
        <v>116</v>
      </c>
      <c r="C1238" t="s">
        <v>118</v>
      </c>
      <c r="D1238" t="s">
        <v>2217</v>
      </c>
      <c r="E1238" t="s">
        <v>41344</v>
      </c>
      <c r="F1238" t="s">
        <v>121</v>
      </c>
      <c r="G1238" t="s">
        <v>122</v>
      </c>
      <c r="H1238" t="s">
        <v>2217</v>
      </c>
      <c r="I1238" t="s">
        <v>13642</v>
      </c>
      <c r="J1238" t="s">
        <v>24795</v>
      </c>
      <c r="K1238" t="s">
        <v>154</v>
      </c>
      <c r="L1238" t="s">
        <v>41345</v>
      </c>
      <c r="M1238" t="s">
        <v>128</v>
      </c>
      <c r="N1238" t="s">
        <v>129</v>
      </c>
      <c r="O1238" t="s">
        <v>130</v>
      </c>
      <c r="P1238" t="s">
        <v>131</v>
      </c>
      <c r="Q1238" t="s">
        <v>116</v>
      </c>
      <c r="R1238" t="s">
        <v>41346</v>
      </c>
      <c r="S1238" t="s">
        <v>41347</v>
      </c>
      <c r="T1238" t="s">
        <v>41348</v>
      </c>
      <c r="U1238" t="s">
        <v>24795</v>
      </c>
      <c r="V1238" t="s">
        <v>41349</v>
      </c>
      <c r="W1238" t="s">
        <v>116</v>
      </c>
      <c r="X1238" t="s">
        <v>116</v>
      </c>
      <c r="Y1238" t="s">
        <v>13649</v>
      </c>
      <c r="Z1238" t="s">
        <v>116</v>
      </c>
      <c r="AA1238" t="s">
        <v>116</v>
      </c>
      <c r="AB1238" t="s">
        <v>140</v>
      </c>
      <c r="AC1238" t="s">
        <v>116</v>
      </c>
      <c r="AD1238" t="s">
        <v>116</v>
      </c>
      <c r="AE1238" t="s">
        <v>13649</v>
      </c>
      <c r="AF1238" t="s">
        <v>116</v>
      </c>
      <c r="AG1238" t="s">
        <v>116</v>
      </c>
      <c r="AH1238" t="s">
        <v>140</v>
      </c>
      <c r="AI1238" t="s">
        <v>116</v>
      </c>
      <c r="AJ1238" t="s">
        <v>116</v>
      </c>
      <c r="AK1238" t="s">
        <v>13642</v>
      </c>
      <c r="AL1238" t="s">
        <v>2217</v>
      </c>
      <c r="AM1238" t="s">
        <v>41350</v>
      </c>
      <c r="AN1238" t="s">
        <v>144</v>
      </c>
      <c r="AO1238" t="s">
        <v>145</v>
      </c>
      <c r="AP1238" t="s">
        <v>41351</v>
      </c>
      <c r="AQ1238" t="s">
        <v>146</v>
      </c>
      <c r="AR1238" t="s">
        <v>260</v>
      </c>
      <c r="AS1238" t="s">
        <v>156</v>
      </c>
      <c r="AT1238" t="s">
        <v>157</v>
      </c>
      <c r="AU1238" t="s">
        <v>215</v>
      </c>
      <c r="AV1238" t="s">
        <v>41352</v>
      </c>
      <c r="AW1238" t="s">
        <v>41353</v>
      </c>
      <c r="AX1238" t="s">
        <v>41354</v>
      </c>
      <c r="AY1238" t="s">
        <v>151</v>
      </c>
      <c r="AZ1238" t="s">
        <v>41355</v>
      </c>
      <c r="BA1238" t="s">
        <v>228</v>
      </c>
      <c r="BB1238" t="s">
        <v>154</v>
      </c>
      <c r="BC1238" t="s">
        <v>118</v>
      </c>
      <c r="BD1238" t="s">
        <v>116</v>
      </c>
      <c r="BE1238" t="s">
        <v>118</v>
      </c>
      <c r="BF1238" t="s">
        <v>118</v>
      </c>
      <c r="BG1238" t="s">
        <v>41356</v>
      </c>
      <c r="BH1238" t="s">
        <v>2217</v>
      </c>
      <c r="BI1238" t="s">
        <v>4421</v>
      </c>
      <c r="BJ1238" t="s">
        <v>116</v>
      </c>
      <c r="BK1238" t="s">
        <v>116</v>
      </c>
      <c r="BL1238" t="s">
        <v>41357</v>
      </c>
      <c r="BM1238" t="s">
        <v>1735</v>
      </c>
      <c r="BN1238" t="s">
        <v>40974</v>
      </c>
      <c r="BO1238" t="s">
        <v>41354</v>
      </c>
      <c r="BP1238" t="s">
        <v>116</v>
      </c>
      <c r="BQ1238" t="s">
        <v>116</v>
      </c>
      <c r="BR1238" t="s">
        <v>116</v>
      </c>
      <c r="BS1238" t="s">
        <v>41357</v>
      </c>
      <c r="BT1238" t="s">
        <v>116</v>
      </c>
      <c r="BU1238" t="s">
        <v>116</v>
      </c>
      <c r="BV1238" t="s">
        <v>116</v>
      </c>
      <c r="BW1238" t="s">
        <v>171</v>
      </c>
      <c r="BX1238" t="s">
        <v>116</v>
      </c>
      <c r="BY1238" t="s">
        <v>2217</v>
      </c>
      <c r="BZ1238" t="s">
        <v>176</v>
      </c>
      <c r="CA1238" t="s">
        <v>116</v>
      </c>
      <c r="CB1238" t="s">
        <v>116</v>
      </c>
      <c r="CC1238" t="s">
        <v>116</v>
      </c>
      <c r="CD1238" t="s">
        <v>116</v>
      </c>
      <c r="CE1238" t="s">
        <v>116</v>
      </c>
      <c r="CF1238" t="s">
        <v>116</v>
      </c>
      <c r="CG1238" t="s">
        <v>116</v>
      </c>
      <c r="CH1238" t="s">
        <v>116</v>
      </c>
      <c r="CI1238" t="s">
        <v>171</v>
      </c>
      <c r="CJ1238" t="s">
        <v>116</v>
      </c>
      <c r="CK1238" t="s">
        <v>2217</v>
      </c>
      <c r="CL1238" t="s">
        <v>176</v>
      </c>
      <c r="CM1238" t="s">
        <v>116</v>
      </c>
      <c r="CN1238" t="s">
        <v>116</v>
      </c>
      <c r="CO1238" t="s">
        <v>116</v>
      </c>
      <c r="CP1238" t="s">
        <v>116</v>
      </c>
      <c r="CQ1238" t="s">
        <v>116</v>
      </c>
      <c r="CR1238" t="s">
        <v>116</v>
      </c>
      <c r="CS1238" t="s">
        <v>116</v>
      </c>
      <c r="CT1238" t="s">
        <v>116</v>
      </c>
      <c r="CU1238" t="s">
        <v>171</v>
      </c>
      <c r="CV1238" t="s">
        <v>116</v>
      </c>
      <c r="CW1238" t="s">
        <v>176</v>
      </c>
      <c r="CX1238" t="s">
        <v>116</v>
      </c>
      <c r="CY1238" t="s">
        <v>181</v>
      </c>
      <c r="CZ1238" t="s">
        <v>181</v>
      </c>
      <c r="DA1238" t="s">
        <v>181</v>
      </c>
      <c r="DB1238" t="s">
        <v>181</v>
      </c>
      <c r="DC1238" t="s">
        <v>181</v>
      </c>
      <c r="DD1238" t="s">
        <v>181</v>
      </c>
      <c r="DE1238" t="s">
        <v>182</v>
      </c>
      <c r="DF1238" t="s">
        <v>183</v>
      </c>
      <c r="DG1238" t="s">
        <v>41358</v>
      </c>
      <c r="DH1238" t="s">
        <v>118</v>
      </c>
      <c r="DI1238" t="s">
        <v>118</v>
      </c>
      <c r="DJ1238" t="s">
        <v>118</v>
      </c>
      <c r="DK1238" t="s">
        <v>118</v>
      </c>
      <c r="DL1238" t="s">
        <v>118</v>
      </c>
    </row>
    <row r="1239" spans="1:116" x14ac:dyDescent="0.25">
      <c r="A1239" t="s">
        <v>46106</v>
      </c>
      <c r="B1239" t="s">
        <v>116</v>
      </c>
      <c r="C1239" t="s">
        <v>118</v>
      </c>
      <c r="D1239" t="s">
        <v>157</v>
      </c>
      <c r="E1239" t="s">
        <v>46107</v>
      </c>
      <c r="F1239" t="s">
        <v>121</v>
      </c>
      <c r="G1239" t="s">
        <v>122</v>
      </c>
      <c r="H1239" t="s">
        <v>299</v>
      </c>
      <c r="I1239" t="s">
        <v>300</v>
      </c>
      <c r="J1239" t="s">
        <v>2043</v>
      </c>
      <c r="K1239" t="s">
        <v>154</v>
      </c>
      <c r="L1239" t="s">
        <v>46108</v>
      </c>
      <c r="M1239" t="s">
        <v>128</v>
      </c>
      <c r="N1239" t="s">
        <v>129</v>
      </c>
      <c r="O1239" t="s">
        <v>130</v>
      </c>
      <c r="P1239" t="s">
        <v>131</v>
      </c>
      <c r="Q1239" t="s">
        <v>118</v>
      </c>
      <c r="R1239" t="s">
        <v>116</v>
      </c>
      <c r="S1239" t="s">
        <v>304</v>
      </c>
      <c r="T1239" t="s">
        <v>116</v>
      </c>
      <c r="U1239" t="s">
        <v>116</v>
      </c>
      <c r="V1239" t="s">
        <v>140</v>
      </c>
      <c r="W1239" t="s">
        <v>116</v>
      </c>
      <c r="X1239" t="s">
        <v>46109</v>
      </c>
      <c r="Y1239" t="s">
        <v>46110</v>
      </c>
      <c r="Z1239" t="s">
        <v>46111</v>
      </c>
      <c r="AA1239" t="s">
        <v>2043</v>
      </c>
      <c r="AB1239" t="s">
        <v>46112</v>
      </c>
      <c r="AC1239" t="s">
        <v>116</v>
      </c>
      <c r="AD1239" t="s">
        <v>116</v>
      </c>
      <c r="AE1239" t="s">
        <v>304</v>
      </c>
      <c r="AF1239" t="s">
        <v>116</v>
      </c>
      <c r="AG1239" t="s">
        <v>116</v>
      </c>
      <c r="AH1239" t="s">
        <v>140</v>
      </c>
      <c r="AI1239" t="s">
        <v>116</v>
      </c>
      <c r="AJ1239" t="s">
        <v>116</v>
      </c>
      <c r="AK1239" t="s">
        <v>300</v>
      </c>
      <c r="AL1239" t="s">
        <v>424</v>
      </c>
      <c r="AM1239" t="s">
        <v>46000</v>
      </c>
      <c r="AN1239" t="s">
        <v>144</v>
      </c>
      <c r="AO1239" t="s">
        <v>343</v>
      </c>
      <c r="AP1239" t="s">
        <v>46113</v>
      </c>
      <c r="AQ1239" t="s">
        <v>146</v>
      </c>
      <c r="AR1239" t="s">
        <v>155</v>
      </c>
      <c r="AS1239" t="s">
        <v>230</v>
      </c>
      <c r="AT1239" t="s">
        <v>157</v>
      </c>
      <c r="AU1239" t="s">
        <v>117</v>
      </c>
      <c r="AV1239" t="s">
        <v>46114</v>
      </c>
      <c r="AW1239" t="s">
        <v>46115</v>
      </c>
      <c r="AX1239" t="s">
        <v>46116</v>
      </c>
      <c r="AY1239" t="s">
        <v>151</v>
      </c>
      <c r="AZ1239" t="s">
        <v>46005</v>
      </c>
      <c r="BA1239" t="s">
        <v>547</v>
      </c>
      <c r="BB1239" t="s">
        <v>154</v>
      </c>
      <c r="BC1239" t="s">
        <v>118</v>
      </c>
      <c r="BD1239" t="s">
        <v>116</v>
      </c>
      <c r="BE1239" t="s">
        <v>625</v>
      </c>
      <c r="BF1239" t="s">
        <v>4441</v>
      </c>
      <c r="BG1239" t="s">
        <v>46117</v>
      </c>
      <c r="BH1239" t="s">
        <v>157</v>
      </c>
      <c r="BI1239" t="s">
        <v>46118</v>
      </c>
      <c r="BJ1239" t="s">
        <v>116</v>
      </c>
      <c r="BK1239" t="s">
        <v>116</v>
      </c>
      <c r="BL1239" t="s">
        <v>7893</v>
      </c>
      <c r="BM1239" t="s">
        <v>299</v>
      </c>
      <c r="BN1239" t="s">
        <v>176</v>
      </c>
      <c r="BO1239" t="s">
        <v>116</v>
      </c>
      <c r="BP1239" t="s">
        <v>116</v>
      </c>
      <c r="BQ1239" t="s">
        <v>116</v>
      </c>
      <c r="BR1239" t="s">
        <v>116</v>
      </c>
      <c r="BS1239" t="s">
        <v>116</v>
      </c>
      <c r="BT1239" t="s">
        <v>116</v>
      </c>
      <c r="BU1239" t="s">
        <v>116</v>
      </c>
      <c r="BV1239" t="s">
        <v>116</v>
      </c>
      <c r="BW1239" t="s">
        <v>171</v>
      </c>
      <c r="BX1239" t="s">
        <v>116</v>
      </c>
      <c r="BY1239" t="s">
        <v>692</v>
      </c>
      <c r="BZ1239" t="s">
        <v>3310</v>
      </c>
      <c r="CA1239" t="s">
        <v>116</v>
      </c>
      <c r="CB1239" t="s">
        <v>46119</v>
      </c>
      <c r="CC1239" t="s">
        <v>116</v>
      </c>
      <c r="CD1239" t="s">
        <v>116</v>
      </c>
      <c r="CE1239" t="s">
        <v>7893</v>
      </c>
      <c r="CF1239" t="s">
        <v>169</v>
      </c>
      <c r="CG1239" t="s">
        <v>175</v>
      </c>
      <c r="CH1239" t="s">
        <v>116</v>
      </c>
      <c r="CI1239" t="s">
        <v>171</v>
      </c>
      <c r="CJ1239" t="s">
        <v>116</v>
      </c>
      <c r="CK1239" t="s">
        <v>299</v>
      </c>
      <c r="CL1239" t="s">
        <v>176</v>
      </c>
      <c r="CM1239" t="s">
        <v>116</v>
      </c>
      <c r="CN1239" t="s">
        <v>116</v>
      </c>
      <c r="CO1239" t="s">
        <v>116</v>
      </c>
      <c r="CP1239" t="s">
        <v>116</v>
      </c>
      <c r="CQ1239" t="s">
        <v>116</v>
      </c>
      <c r="CR1239" t="s">
        <v>116</v>
      </c>
      <c r="CS1239" t="s">
        <v>116</v>
      </c>
      <c r="CT1239" t="s">
        <v>116</v>
      </c>
      <c r="CU1239" t="s">
        <v>171</v>
      </c>
      <c r="CV1239" t="s">
        <v>116</v>
      </c>
      <c r="CW1239" t="s">
        <v>176</v>
      </c>
      <c r="CX1239" t="s">
        <v>116</v>
      </c>
      <c r="CY1239" t="s">
        <v>46120</v>
      </c>
      <c r="CZ1239" t="s">
        <v>46121</v>
      </c>
      <c r="DA1239" t="s">
        <v>46122</v>
      </c>
      <c r="DB1239" t="s">
        <v>46123</v>
      </c>
      <c r="DC1239" t="s">
        <v>181</v>
      </c>
      <c r="DD1239" t="s">
        <v>181</v>
      </c>
      <c r="DE1239" t="s">
        <v>182</v>
      </c>
      <c r="DF1239" t="s">
        <v>46124</v>
      </c>
      <c r="DG1239" t="s">
        <v>118</v>
      </c>
      <c r="DH1239" t="s">
        <v>118</v>
      </c>
      <c r="DI1239" t="s">
        <v>561</v>
      </c>
      <c r="DJ1239" t="s">
        <v>636</v>
      </c>
      <c r="DK1239" t="s">
        <v>637</v>
      </c>
      <c r="DL1239" t="s">
        <v>589</v>
      </c>
    </row>
    <row r="1240" spans="1:116" x14ac:dyDescent="0.25">
      <c r="A1240" t="s">
        <v>3193</v>
      </c>
      <c r="B1240" t="s">
        <v>116</v>
      </c>
      <c r="C1240" t="s">
        <v>118</v>
      </c>
      <c r="D1240" t="s">
        <v>1694</v>
      </c>
      <c r="E1240" t="s">
        <v>3194</v>
      </c>
      <c r="F1240" t="s">
        <v>121</v>
      </c>
      <c r="G1240" t="s">
        <v>122</v>
      </c>
      <c r="H1240" t="s">
        <v>1694</v>
      </c>
      <c r="I1240" t="s">
        <v>540</v>
      </c>
      <c r="J1240" t="s">
        <v>3195</v>
      </c>
      <c r="K1240" t="s">
        <v>3196</v>
      </c>
      <c r="L1240" t="s">
        <v>3197</v>
      </c>
      <c r="M1240" t="s">
        <v>128</v>
      </c>
      <c r="N1240" t="s">
        <v>129</v>
      </c>
      <c r="O1240" t="s">
        <v>130</v>
      </c>
      <c r="P1240" t="s">
        <v>131</v>
      </c>
      <c r="Q1240" t="s">
        <v>116</v>
      </c>
      <c r="R1240" t="s">
        <v>3198</v>
      </c>
      <c r="S1240" t="s">
        <v>3199</v>
      </c>
      <c r="T1240" t="s">
        <v>3200</v>
      </c>
      <c r="U1240" t="s">
        <v>3195</v>
      </c>
      <c r="V1240" t="s">
        <v>3201</v>
      </c>
      <c r="W1240" t="s">
        <v>116</v>
      </c>
      <c r="X1240" t="s">
        <v>116</v>
      </c>
      <c r="Y1240" t="s">
        <v>1698</v>
      </c>
      <c r="Z1240" t="s">
        <v>116</v>
      </c>
      <c r="AA1240" t="s">
        <v>116</v>
      </c>
      <c r="AB1240" t="s">
        <v>140</v>
      </c>
      <c r="AC1240" t="s">
        <v>116</v>
      </c>
      <c r="AD1240" t="s">
        <v>116</v>
      </c>
      <c r="AE1240" t="s">
        <v>1698</v>
      </c>
      <c r="AF1240" t="s">
        <v>116</v>
      </c>
      <c r="AG1240" t="s">
        <v>116</v>
      </c>
      <c r="AH1240" t="s">
        <v>140</v>
      </c>
      <c r="AI1240" t="s">
        <v>116</v>
      </c>
      <c r="AJ1240" t="s">
        <v>116</v>
      </c>
      <c r="AK1240" t="s">
        <v>540</v>
      </c>
      <c r="AL1240" t="s">
        <v>1694</v>
      </c>
      <c r="AM1240" t="s">
        <v>3202</v>
      </c>
      <c r="AN1240" t="s">
        <v>144</v>
      </c>
      <c r="AO1240" t="s">
        <v>145</v>
      </c>
      <c r="AP1240" t="s">
        <v>3203</v>
      </c>
      <c r="AQ1240" t="s">
        <v>146</v>
      </c>
      <c r="AR1240" t="s">
        <v>155</v>
      </c>
      <c r="AS1240" t="s">
        <v>488</v>
      </c>
      <c r="AT1240" t="s">
        <v>157</v>
      </c>
      <c r="AU1240" t="s">
        <v>117</v>
      </c>
      <c r="AV1240" t="s">
        <v>3204</v>
      </c>
      <c r="AW1240" t="s">
        <v>3205</v>
      </c>
      <c r="AX1240" t="s">
        <v>154</v>
      </c>
      <c r="AY1240" t="s">
        <v>151</v>
      </c>
      <c r="AZ1240" t="s">
        <v>3206</v>
      </c>
      <c r="BA1240" t="s">
        <v>280</v>
      </c>
      <c r="BB1240" t="s">
        <v>154</v>
      </c>
      <c r="BC1240" t="s">
        <v>118</v>
      </c>
      <c r="BD1240" t="s">
        <v>116</v>
      </c>
      <c r="BE1240" t="s">
        <v>843</v>
      </c>
      <c r="BF1240" t="s">
        <v>843</v>
      </c>
      <c r="BG1240" t="s">
        <v>3207</v>
      </c>
      <c r="BH1240" t="s">
        <v>1694</v>
      </c>
      <c r="BI1240" t="s">
        <v>3208</v>
      </c>
      <c r="BJ1240" t="s">
        <v>118</v>
      </c>
      <c r="BK1240" t="s">
        <v>118</v>
      </c>
      <c r="BL1240" t="s">
        <v>3209</v>
      </c>
      <c r="BM1240" t="s">
        <v>540</v>
      </c>
      <c r="BN1240" t="s">
        <v>3210</v>
      </c>
      <c r="BO1240" t="s">
        <v>154</v>
      </c>
      <c r="BP1240" t="s">
        <v>3211</v>
      </c>
      <c r="BQ1240" t="s">
        <v>118</v>
      </c>
      <c r="BR1240" t="s">
        <v>118</v>
      </c>
      <c r="BS1240" t="s">
        <v>3209</v>
      </c>
      <c r="BT1240" t="s">
        <v>169</v>
      </c>
      <c r="BU1240" t="s">
        <v>1714</v>
      </c>
      <c r="BV1240" t="s">
        <v>116</v>
      </c>
      <c r="BW1240" t="s">
        <v>171</v>
      </c>
      <c r="BX1240" t="s">
        <v>116</v>
      </c>
      <c r="BY1240" t="s">
        <v>1694</v>
      </c>
      <c r="BZ1240" t="s">
        <v>176</v>
      </c>
      <c r="CA1240" t="s">
        <v>116</v>
      </c>
      <c r="CB1240" t="s">
        <v>116</v>
      </c>
      <c r="CC1240" t="s">
        <v>118</v>
      </c>
      <c r="CD1240" t="s">
        <v>118</v>
      </c>
      <c r="CE1240" t="s">
        <v>116</v>
      </c>
      <c r="CF1240" t="s">
        <v>116</v>
      </c>
      <c r="CG1240" t="s">
        <v>116</v>
      </c>
      <c r="CH1240" t="s">
        <v>116</v>
      </c>
      <c r="CI1240" t="s">
        <v>171</v>
      </c>
      <c r="CJ1240" t="s">
        <v>116</v>
      </c>
      <c r="CK1240" t="s">
        <v>1694</v>
      </c>
      <c r="CL1240" t="s">
        <v>176</v>
      </c>
      <c r="CM1240" t="s">
        <v>116</v>
      </c>
      <c r="CN1240" t="s">
        <v>116</v>
      </c>
      <c r="CO1240" t="s">
        <v>118</v>
      </c>
      <c r="CP1240" t="s">
        <v>118</v>
      </c>
      <c r="CQ1240" t="s">
        <v>116</v>
      </c>
      <c r="CR1240" t="s">
        <v>116</v>
      </c>
      <c r="CS1240" t="s">
        <v>116</v>
      </c>
      <c r="CT1240" t="s">
        <v>116</v>
      </c>
      <c r="CU1240" t="s">
        <v>171</v>
      </c>
      <c r="CV1240" t="s">
        <v>116</v>
      </c>
      <c r="CW1240" t="s">
        <v>176</v>
      </c>
      <c r="CX1240" t="s">
        <v>116</v>
      </c>
      <c r="CY1240" t="s">
        <v>3212</v>
      </c>
      <c r="CZ1240" t="s">
        <v>3213</v>
      </c>
      <c r="DA1240" t="s">
        <v>3214</v>
      </c>
      <c r="DB1240" t="s">
        <v>3215</v>
      </c>
      <c r="DC1240" t="s">
        <v>181</v>
      </c>
      <c r="DD1240" t="s">
        <v>181</v>
      </c>
      <c r="DE1240" t="s">
        <v>182</v>
      </c>
      <c r="DF1240" t="s">
        <v>3216</v>
      </c>
      <c r="DG1240" t="s">
        <v>118</v>
      </c>
      <c r="DH1240" t="s">
        <v>118</v>
      </c>
      <c r="DI1240" t="s">
        <v>292</v>
      </c>
      <c r="DJ1240" t="s">
        <v>526</v>
      </c>
      <c r="DK1240" t="s">
        <v>1461</v>
      </c>
      <c r="DL1240" t="s">
        <v>501</v>
      </c>
    </row>
    <row r="1241" spans="1:116" x14ac:dyDescent="0.25">
      <c r="A1241" t="s">
        <v>20023</v>
      </c>
      <c r="B1241" t="s">
        <v>116</v>
      </c>
      <c r="C1241" t="s">
        <v>118</v>
      </c>
      <c r="D1241" t="s">
        <v>311</v>
      </c>
      <c r="E1241" t="s">
        <v>20024</v>
      </c>
      <c r="F1241" t="s">
        <v>691</v>
      </c>
      <c r="G1241" t="s">
        <v>122</v>
      </c>
      <c r="H1241" t="s">
        <v>299</v>
      </c>
      <c r="I1241" t="s">
        <v>300</v>
      </c>
      <c r="J1241" t="s">
        <v>1367</v>
      </c>
      <c r="K1241" t="s">
        <v>154</v>
      </c>
      <c r="L1241" t="s">
        <v>20025</v>
      </c>
      <c r="M1241" t="s">
        <v>128</v>
      </c>
      <c r="N1241" t="s">
        <v>129</v>
      </c>
      <c r="O1241" t="s">
        <v>118</v>
      </c>
      <c r="P1241" t="s">
        <v>131</v>
      </c>
      <c r="Q1241" t="s">
        <v>118</v>
      </c>
      <c r="R1241" t="s">
        <v>116</v>
      </c>
      <c r="S1241" t="s">
        <v>304</v>
      </c>
      <c r="T1241" t="s">
        <v>116</v>
      </c>
      <c r="U1241" t="s">
        <v>116</v>
      </c>
      <c r="V1241" t="s">
        <v>140</v>
      </c>
      <c r="W1241" t="s">
        <v>116</v>
      </c>
      <c r="X1241" t="s">
        <v>20026</v>
      </c>
      <c r="Y1241" t="s">
        <v>20027</v>
      </c>
      <c r="Z1241" t="s">
        <v>20028</v>
      </c>
      <c r="AA1241" t="s">
        <v>1367</v>
      </c>
      <c r="AB1241" t="s">
        <v>20029</v>
      </c>
      <c r="AC1241" t="s">
        <v>116</v>
      </c>
      <c r="AD1241" t="s">
        <v>116</v>
      </c>
      <c r="AE1241" t="s">
        <v>304</v>
      </c>
      <c r="AF1241" t="s">
        <v>116</v>
      </c>
      <c r="AG1241" t="s">
        <v>116</v>
      </c>
      <c r="AH1241" t="s">
        <v>140</v>
      </c>
      <c r="AI1241" t="s">
        <v>116</v>
      </c>
      <c r="AJ1241" t="s">
        <v>116</v>
      </c>
      <c r="AK1241" t="s">
        <v>300</v>
      </c>
      <c r="AL1241" t="s">
        <v>157</v>
      </c>
      <c r="AM1241" t="s">
        <v>19794</v>
      </c>
      <c r="AN1241" t="s">
        <v>144</v>
      </c>
      <c r="AO1241" t="s">
        <v>145</v>
      </c>
      <c r="AP1241" t="s">
        <v>20030</v>
      </c>
      <c r="AQ1241" t="s">
        <v>146</v>
      </c>
      <c r="AR1241" t="s">
        <v>155</v>
      </c>
      <c r="AS1241" t="s">
        <v>350</v>
      </c>
      <c r="AT1241" t="s">
        <v>157</v>
      </c>
      <c r="AU1241" t="s">
        <v>117</v>
      </c>
      <c r="AV1241" t="s">
        <v>20031</v>
      </c>
      <c r="AW1241" t="s">
        <v>20032</v>
      </c>
      <c r="AX1241" t="s">
        <v>20033</v>
      </c>
      <c r="AY1241" t="s">
        <v>151</v>
      </c>
      <c r="AZ1241" t="s">
        <v>19799</v>
      </c>
      <c r="BA1241" t="s">
        <v>706</v>
      </c>
      <c r="BB1241" t="s">
        <v>154</v>
      </c>
      <c r="BC1241" t="s">
        <v>118</v>
      </c>
      <c r="BD1241" t="s">
        <v>116</v>
      </c>
      <c r="BE1241" t="s">
        <v>707</v>
      </c>
      <c r="BF1241" t="s">
        <v>707</v>
      </c>
      <c r="BG1241" t="s">
        <v>20034</v>
      </c>
      <c r="BH1241" t="s">
        <v>311</v>
      </c>
      <c r="BI1241" t="s">
        <v>8213</v>
      </c>
      <c r="BJ1241" t="s">
        <v>116</v>
      </c>
      <c r="BK1241" t="s">
        <v>116</v>
      </c>
      <c r="BL1241" t="s">
        <v>1382</v>
      </c>
      <c r="BM1241" t="s">
        <v>299</v>
      </c>
      <c r="BN1241" t="s">
        <v>176</v>
      </c>
      <c r="BO1241" t="s">
        <v>116</v>
      </c>
      <c r="BP1241" t="s">
        <v>116</v>
      </c>
      <c r="BQ1241" t="s">
        <v>116</v>
      </c>
      <c r="BR1241" t="s">
        <v>116</v>
      </c>
      <c r="BS1241" t="s">
        <v>116</v>
      </c>
      <c r="BT1241" t="s">
        <v>116</v>
      </c>
      <c r="BU1241" t="s">
        <v>116</v>
      </c>
      <c r="BV1241" t="s">
        <v>116</v>
      </c>
      <c r="BW1241" t="s">
        <v>171</v>
      </c>
      <c r="BX1241" t="s">
        <v>116</v>
      </c>
      <c r="BY1241" t="s">
        <v>20035</v>
      </c>
      <c r="BZ1241" t="s">
        <v>20036</v>
      </c>
      <c r="CA1241" t="s">
        <v>116</v>
      </c>
      <c r="CB1241" t="s">
        <v>20037</v>
      </c>
      <c r="CC1241" t="s">
        <v>116</v>
      </c>
      <c r="CD1241" t="s">
        <v>116</v>
      </c>
      <c r="CE1241" t="s">
        <v>1382</v>
      </c>
      <c r="CF1241" t="s">
        <v>116</v>
      </c>
      <c r="CG1241" t="s">
        <v>116</v>
      </c>
      <c r="CH1241" t="s">
        <v>116</v>
      </c>
      <c r="CI1241" t="s">
        <v>171</v>
      </c>
      <c r="CJ1241" t="s">
        <v>116</v>
      </c>
      <c r="CK1241" t="s">
        <v>299</v>
      </c>
      <c r="CL1241" t="s">
        <v>176</v>
      </c>
      <c r="CM1241" t="s">
        <v>116</v>
      </c>
      <c r="CN1241" t="s">
        <v>116</v>
      </c>
      <c r="CO1241" t="s">
        <v>116</v>
      </c>
      <c r="CP1241" t="s">
        <v>116</v>
      </c>
      <c r="CQ1241" t="s">
        <v>116</v>
      </c>
      <c r="CR1241" t="s">
        <v>116</v>
      </c>
      <c r="CS1241" t="s">
        <v>116</v>
      </c>
      <c r="CT1241" t="s">
        <v>116</v>
      </c>
      <c r="CU1241" t="s">
        <v>171</v>
      </c>
      <c r="CV1241" t="s">
        <v>116</v>
      </c>
      <c r="CW1241" t="s">
        <v>176</v>
      </c>
      <c r="CX1241" t="s">
        <v>116</v>
      </c>
      <c r="CY1241" t="s">
        <v>20038</v>
      </c>
      <c r="CZ1241" t="s">
        <v>20039</v>
      </c>
      <c r="DA1241" t="s">
        <v>20040</v>
      </c>
      <c r="DB1241" t="s">
        <v>20041</v>
      </c>
      <c r="DC1241" t="s">
        <v>181</v>
      </c>
      <c r="DD1241" t="s">
        <v>181</v>
      </c>
      <c r="DE1241" t="s">
        <v>182</v>
      </c>
      <c r="DF1241" t="s">
        <v>20042</v>
      </c>
      <c r="DG1241" t="s">
        <v>118</v>
      </c>
      <c r="DH1241" t="s">
        <v>118</v>
      </c>
      <c r="DI1241" t="s">
        <v>721</v>
      </c>
      <c r="DJ1241" t="s">
        <v>363</v>
      </c>
      <c r="DK1241" t="s">
        <v>722</v>
      </c>
      <c r="DL1241" t="s">
        <v>365</v>
      </c>
    </row>
    <row r="1242" spans="1:116" x14ac:dyDescent="0.25">
      <c r="A1242" t="s">
        <v>38300</v>
      </c>
      <c r="B1242" t="s">
        <v>116</v>
      </c>
      <c r="C1242" t="s">
        <v>118</v>
      </c>
      <c r="D1242" t="s">
        <v>157</v>
      </c>
      <c r="E1242" t="s">
        <v>3479</v>
      </c>
      <c r="F1242" t="s">
        <v>691</v>
      </c>
      <c r="G1242" t="s">
        <v>122</v>
      </c>
      <c r="H1242" t="s">
        <v>244</v>
      </c>
      <c r="I1242" t="s">
        <v>245</v>
      </c>
      <c r="J1242" t="s">
        <v>2887</v>
      </c>
      <c r="K1242" t="s">
        <v>154</v>
      </c>
      <c r="L1242" t="s">
        <v>38301</v>
      </c>
      <c r="M1242" t="s">
        <v>128</v>
      </c>
      <c r="N1242" t="s">
        <v>129</v>
      </c>
      <c r="O1242" t="s">
        <v>130</v>
      </c>
      <c r="P1242" t="s">
        <v>131</v>
      </c>
      <c r="Q1242" t="s">
        <v>116</v>
      </c>
      <c r="R1242" t="s">
        <v>38302</v>
      </c>
      <c r="S1242" t="s">
        <v>38303</v>
      </c>
      <c r="T1242" t="s">
        <v>38304</v>
      </c>
      <c r="U1242" t="s">
        <v>2887</v>
      </c>
      <c r="V1242" t="s">
        <v>38305</v>
      </c>
      <c r="W1242" t="s">
        <v>116</v>
      </c>
      <c r="X1242" t="s">
        <v>116</v>
      </c>
      <c r="Y1242" t="s">
        <v>249</v>
      </c>
      <c r="Z1242" t="s">
        <v>116</v>
      </c>
      <c r="AA1242" t="s">
        <v>116</v>
      </c>
      <c r="AB1242" t="s">
        <v>140</v>
      </c>
      <c r="AC1242" t="s">
        <v>116</v>
      </c>
      <c r="AD1242" t="s">
        <v>116</v>
      </c>
      <c r="AE1242" t="s">
        <v>249</v>
      </c>
      <c r="AF1242" t="s">
        <v>116</v>
      </c>
      <c r="AG1242" t="s">
        <v>116</v>
      </c>
      <c r="AH1242" t="s">
        <v>140</v>
      </c>
      <c r="AI1242" t="s">
        <v>116</v>
      </c>
      <c r="AJ1242" t="s">
        <v>116</v>
      </c>
      <c r="AK1242" t="s">
        <v>300</v>
      </c>
      <c r="AL1242" t="s">
        <v>157</v>
      </c>
      <c r="AM1242" t="s">
        <v>38306</v>
      </c>
      <c r="AN1242" t="s">
        <v>144</v>
      </c>
      <c r="AO1242" t="s">
        <v>145</v>
      </c>
      <c r="AP1242" t="s">
        <v>38307</v>
      </c>
      <c r="AQ1242" t="s">
        <v>146</v>
      </c>
      <c r="AR1242" t="s">
        <v>155</v>
      </c>
      <c r="AS1242" t="s">
        <v>319</v>
      </c>
      <c r="AT1242" t="s">
        <v>157</v>
      </c>
      <c r="AU1242" t="s">
        <v>117</v>
      </c>
      <c r="AV1242" t="s">
        <v>38308</v>
      </c>
      <c r="AW1242" t="s">
        <v>38309</v>
      </c>
      <c r="AX1242" t="s">
        <v>38310</v>
      </c>
      <c r="AY1242" t="s">
        <v>151</v>
      </c>
      <c r="AZ1242" t="s">
        <v>38311</v>
      </c>
      <c r="BA1242" t="s">
        <v>379</v>
      </c>
      <c r="BB1242" t="s">
        <v>154</v>
      </c>
      <c r="BC1242" t="s">
        <v>118</v>
      </c>
      <c r="BD1242" t="s">
        <v>116</v>
      </c>
      <c r="BE1242" t="s">
        <v>381</v>
      </c>
      <c r="BF1242" t="s">
        <v>381</v>
      </c>
      <c r="BG1242" t="s">
        <v>38312</v>
      </c>
      <c r="BH1242" t="s">
        <v>157</v>
      </c>
      <c r="BI1242" t="s">
        <v>3491</v>
      </c>
      <c r="BJ1242" t="s">
        <v>118</v>
      </c>
      <c r="BK1242" t="s">
        <v>118</v>
      </c>
      <c r="BL1242" t="s">
        <v>2936</v>
      </c>
      <c r="BM1242" t="s">
        <v>10325</v>
      </c>
      <c r="BN1242" t="s">
        <v>38313</v>
      </c>
      <c r="BO1242" t="s">
        <v>154</v>
      </c>
      <c r="BP1242" t="s">
        <v>38314</v>
      </c>
      <c r="BQ1242" t="s">
        <v>118</v>
      </c>
      <c r="BR1242" t="s">
        <v>118</v>
      </c>
      <c r="BS1242" t="s">
        <v>2936</v>
      </c>
      <c r="BT1242" t="s">
        <v>169</v>
      </c>
      <c r="BU1242" t="s">
        <v>175</v>
      </c>
      <c r="BV1242" t="s">
        <v>116</v>
      </c>
      <c r="BW1242" t="s">
        <v>171</v>
      </c>
      <c r="BX1242" t="s">
        <v>116</v>
      </c>
      <c r="BY1242" t="s">
        <v>244</v>
      </c>
      <c r="BZ1242" t="s">
        <v>176</v>
      </c>
      <c r="CA1242" t="s">
        <v>116</v>
      </c>
      <c r="CB1242" t="s">
        <v>116</v>
      </c>
      <c r="CC1242" t="s">
        <v>118</v>
      </c>
      <c r="CD1242" t="s">
        <v>118</v>
      </c>
      <c r="CE1242" t="s">
        <v>116</v>
      </c>
      <c r="CF1242" t="s">
        <v>116</v>
      </c>
      <c r="CG1242" t="s">
        <v>116</v>
      </c>
      <c r="CH1242" t="s">
        <v>116</v>
      </c>
      <c r="CI1242" t="s">
        <v>171</v>
      </c>
      <c r="CJ1242" t="s">
        <v>116</v>
      </c>
      <c r="CK1242" t="s">
        <v>244</v>
      </c>
      <c r="CL1242" t="s">
        <v>176</v>
      </c>
      <c r="CM1242" t="s">
        <v>116</v>
      </c>
      <c r="CN1242" t="s">
        <v>116</v>
      </c>
      <c r="CO1242" t="s">
        <v>118</v>
      </c>
      <c r="CP1242" t="s">
        <v>118</v>
      </c>
      <c r="CQ1242" t="s">
        <v>116</v>
      </c>
      <c r="CR1242" t="s">
        <v>116</v>
      </c>
      <c r="CS1242" t="s">
        <v>116</v>
      </c>
      <c r="CT1242" t="s">
        <v>116</v>
      </c>
      <c r="CU1242" t="s">
        <v>171</v>
      </c>
      <c r="CV1242" t="s">
        <v>116</v>
      </c>
      <c r="CW1242" t="s">
        <v>176</v>
      </c>
      <c r="CX1242" t="s">
        <v>116</v>
      </c>
      <c r="CY1242" t="s">
        <v>38315</v>
      </c>
      <c r="CZ1242" t="s">
        <v>38316</v>
      </c>
      <c r="DA1242" t="s">
        <v>38317</v>
      </c>
      <c r="DB1242" t="s">
        <v>38318</v>
      </c>
      <c r="DC1242" t="s">
        <v>181</v>
      </c>
      <c r="DD1242" t="s">
        <v>181</v>
      </c>
      <c r="DE1242" t="s">
        <v>182</v>
      </c>
      <c r="DF1242" t="s">
        <v>38319</v>
      </c>
      <c r="DG1242" t="s">
        <v>118</v>
      </c>
      <c r="DH1242" t="s">
        <v>118</v>
      </c>
      <c r="DI1242" t="s">
        <v>390</v>
      </c>
      <c r="DJ1242" t="s">
        <v>391</v>
      </c>
      <c r="DK1242" t="s">
        <v>392</v>
      </c>
      <c r="DL1242" t="s">
        <v>332</v>
      </c>
    </row>
    <row r="1243" spans="1:116" x14ac:dyDescent="0.25">
      <c r="A1243" t="s">
        <v>2063</v>
      </c>
      <c r="B1243" t="s">
        <v>116</v>
      </c>
      <c r="C1243" t="s">
        <v>118</v>
      </c>
      <c r="D1243" t="s">
        <v>157</v>
      </c>
      <c r="E1243" t="s">
        <v>2064</v>
      </c>
      <c r="F1243" t="s">
        <v>298</v>
      </c>
      <c r="G1243" t="s">
        <v>122</v>
      </c>
      <c r="H1243" t="s">
        <v>299</v>
      </c>
      <c r="I1243" t="s">
        <v>300</v>
      </c>
      <c r="J1243" t="s">
        <v>451</v>
      </c>
      <c r="K1243" t="s">
        <v>2065</v>
      </c>
      <c r="L1243" t="s">
        <v>2066</v>
      </c>
      <c r="M1243" t="s">
        <v>128</v>
      </c>
      <c r="N1243" t="s">
        <v>129</v>
      </c>
      <c r="O1243" t="s">
        <v>118</v>
      </c>
      <c r="P1243" t="s">
        <v>131</v>
      </c>
      <c r="Q1243" t="s">
        <v>118</v>
      </c>
      <c r="R1243" t="s">
        <v>2067</v>
      </c>
      <c r="S1243" t="s">
        <v>2068</v>
      </c>
      <c r="T1243" t="s">
        <v>2069</v>
      </c>
      <c r="U1243" t="s">
        <v>451</v>
      </c>
      <c r="V1243" t="s">
        <v>2070</v>
      </c>
      <c r="W1243" t="s">
        <v>116</v>
      </c>
      <c r="X1243" t="s">
        <v>116</v>
      </c>
      <c r="Y1243" t="s">
        <v>306</v>
      </c>
      <c r="Z1243" t="s">
        <v>116</v>
      </c>
      <c r="AA1243" t="s">
        <v>116</v>
      </c>
      <c r="AB1243" t="s">
        <v>140</v>
      </c>
      <c r="AC1243" t="s">
        <v>116</v>
      </c>
      <c r="AD1243" t="s">
        <v>116</v>
      </c>
      <c r="AE1243" t="s">
        <v>306</v>
      </c>
      <c r="AF1243" t="s">
        <v>116</v>
      </c>
      <c r="AG1243" t="s">
        <v>116</v>
      </c>
      <c r="AH1243" t="s">
        <v>140</v>
      </c>
      <c r="AI1243" t="s">
        <v>116</v>
      </c>
      <c r="AJ1243" t="s">
        <v>116</v>
      </c>
      <c r="AK1243" t="s">
        <v>300</v>
      </c>
      <c r="AL1243" t="s">
        <v>299</v>
      </c>
      <c r="AM1243" t="s">
        <v>1987</v>
      </c>
      <c r="AN1243" t="s">
        <v>144</v>
      </c>
      <c r="AO1243" t="s">
        <v>145</v>
      </c>
      <c r="AP1243" t="s">
        <v>2071</v>
      </c>
      <c r="AQ1243" t="s">
        <v>146</v>
      </c>
      <c r="AR1243" t="s">
        <v>155</v>
      </c>
      <c r="AS1243" t="s">
        <v>350</v>
      </c>
      <c r="AT1243" t="s">
        <v>157</v>
      </c>
      <c r="AU1243" t="s">
        <v>117</v>
      </c>
      <c r="AV1243" t="s">
        <v>2072</v>
      </c>
      <c r="AW1243" t="s">
        <v>2073</v>
      </c>
      <c r="AX1243" t="s">
        <v>2074</v>
      </c>
      <c r="AY1243" t="s">
        <v>151</v>
      </c>
      <c r="AZ1243" t="s">
        <v>1992</v>
      </c>
      <c r="BA1243" t="s">
        <v>547</v>
      </c>
      <c r="BB1243" t="s">
        <v>1148</v>
      </c>
      <c r="BC1243" t="s">
        <v>118</v>
      </c>
      <c r="BD1243" t="s">
        <v>116</v>
      </c>
      <c r="BE1243" t="s">
        <v>2075</v>
      </c>
      <c r="BF1243" t="s">
        <v>2076</v>
      </c>
      <c r="BG1243" t="s">
        <v>2077</v>
      </c>
      <c r="BH1243" t="s">
        <v>157</v>
      </c>
      <c r="BI1243" t="s">
        <v>2078</v>
      </c>
      <c r="BJ1243" t="s">
        <v>517</v>
      </c>
      <c r="BK1243" t="s">
        <v>1225</v>
      </c>
      <c r="BL1243" t="s">
        <v>2079</v>
      </c>
      <c r="BM1243" t="s">
        <v>2080</v>
      </c>
      <c r="BN1243" t="s">
        <v>2081</v>
      </c>
      <c r="BO1243" t="s">
        <v>2065</v>
      </c>
      <c r="BP1243" t="s">
        <v>116</v>
      </c>
      <c r="BQ1243" t="s">
        <v>116</v>
      </c>
      <c r="BR1243" t="s">
        <v>116</v>
      </c>
      <c r="BS1243" t="s">
        <v>2079</v>
      </c>
      <c r="BT1243" t="s">
        <v>169</v>
      </c>
      <c r="BU1243" t="s">
        <v>170</v>
      </c>
      <c r="BV1243" t="s">
        <v>116</v>
      </c>
      <c r="BW1243" t="s">
        <v>171</v>
      </c>
      <c r="BX1243" t="s">
        <v>116</v>
      </c>
      <c r="BY1243" t="s">
        <v>157</v>
      </c>
      <c r="BZ1243" t="s">
        <v>176</v>
      </c>
      <c r="CA1243" t="s">
        <v>116</v>
      </c>
      <c r="CB1243" t="s">
        <v>116</v>
      </c>
      <c r="CC1243" t="s">
        <v>116</v>
      </c>
      <c r="CD1243" t="s">
        <v>116</v>
      </c>
      <c r="CE1243" t="s">
        <v>116</v>
      </c>
      <c r="CF1243" t="s">
        <v>116</v>
      </c>
      <c r="CG1243" t="s">
        <v>116</v>
      </c>
      <c r="CH1243" t="s">
        <v>116</v>
      </c>
      <c r="CI1243" t="s">
        <v>171</v>
      </c>
      <c r="CJ1243" t="s">
        <v>116</v>
      </c>
      <c r="CK1243" t="s">
        <v>157</v>
      </c>
      <c r="CL1243" t="s">
        <v>176</v>
      </c>
      <c r="CM1243" t="s">
        <v>116</v>
      </c>
      <c r="CN1243" t="s">
        <v>116</v>
      </c>
      <c r="CO1243" t="s">
        <v>116</v>
      </c>
      <c r="CP1243" t="s">
        <v>116</v>
      </c>
      <c r="CQ1243" t="s">
        <v>116</v>
      </c>
      <c r="CR1243" t="s">
        <v>116</v>
      </c>
      <c r="CS1243" t="s">
        <v>116</v>
      </c>
      <c r="CT1243" t="s">
        <v>116</v>
      </c>
      <c r="CU1243" t="s">
        <v>171</v>
      </c>
      <c r="CV1243" t="s">
        <v>116</v>
      </c>
      <c r="CW1243" t="s">
        <v>176</v>
      </c>
      <c r="CX1243" t="s">
        <v>116</v>
      </c>
      <c r="CY1243" t="s">
        <v>2082</v>
      </c>
      <c r="CZ1243" t="s">
        <v>2083</v>
      </c>
      <c r="DA1243" t="s">
        <v>2084</v>
      </c>
      <c r="DB1243" t="s">
        <v>2085</v>
      </c>
      <c r="DC1243" t="s">
        <v>181</v>
      </c>
      <c r="DD1243" t="s">
        <v>181</v>
      </c>
      <c r="DE1243" t="s">
        <v>182</v>
      </c>
      <c r="DF1243" t="s">
        <v>2086</v>
      </c>
      <c r="DG1243" t="s">
        <v>118</v>
      </c>
      <c r="DH1243" t="s">
        <v>118</v>
      </c>
      <c r="DI1243" t="s">
        <v>561</v>
      </c>
      <c r="DJ1243" t="s">
        <v>1007</v>
      </c>
      <c r="DK1243" t="s">
        <v>2087</v>
      </c>
      <c r="DL1243" t="s">
        <v>365</v>
      </c>
    </row>
    <row r="1244" spans="1:116" x14ac:dyDescent="0.25">
      <c r="A1244" t="s">
        <v>12599</v>
      </c>
      <c r="B1244" t="s">
        <v>116</v>
      </c>
      <c r="C1244" t="s">
        <v>118</v>
      </c>
      <c r="D1244" t="s">
        <v>157</v>
      </c>
      <c r="E1244" t="s">
        <v>6208</v>
      </c>
      <c r="F1244" t="s">
        <v>691</v>
      </c>
      <c r="G1244" t="s">
        <v>122</v>
      </c>
      <c r="H1244" t="s">
        <v>157</v>
      </c>
      <c r="I1244" t="s">
        <v>300</v>
      </c>
      <c r="J1244" t="s">
        <v>1190</v>
      </c>
      <c r="K1244" t="s">
        <v>12600</v>
      </c>
      <c r="L1244" t="s">
        <v>12601</v>
      </c>
      <c r="M1244" t="s">
        <v>128</v>
      </c>
      <c r="N1244" t="s">
        <v>129</v>
      </c>
      <c r="O1244" t="s">
        <v>130</v>
      </c>
      <c r="P1244" t="s">
        <v>131</v>
      </c>
      <c r="Q1244" t="s">
        <v>116</v>
      </c>
      <c r="R1244" t="s">
        <v>116</v>
      </c>
      <c r="S1244" t="s">
        <v>306</v>
      </c>
      <c r="T1244" t="s">
        <v>116</v>
      </c>
      <c r="U1244" t="s">
        <v>116</v>
      </c>
      <c r="V1244" t="s">
        <v>140</v>
      </c>
      <c r="W1244" t="s">
        <v>116</v>
      </c>
      <c r="X1244" t="s">
        <v>12602</v>
      </c>
      <c r="Y1244" t="s">
        <v>12603</v>
      </c>
      <c r="Z1244" t="s">
        <v>12604</v>
      </c>
      <c r="AA1244" t="s">
        <v>1190</v>
      </c>
      <c r="AB1244" t="s">
        <v>12605</v>
      </c>
      <c r="AC1244" t="s">
        <v>116</v>
      </c>
      <c r="AD1244" t="s">
        <v>116</v>
      </c>
      <c r="AE1244" t="s">
        <v>306</v>
      </c>
      <c r="AF1244" t="s">
        <v>116</v>
      </c>
      <c r="AG1244" t="s">
        <v>116</v>
      </c>
      <c r="AH1244" t="s">
        <v>140</v>
      </c>
      <c r="AI1244" t="s">
        <v>116</v>
      </c>
      <c r="AJ1244" t="s">
        <v>116</v>
      </c>
      <c r="AK1244" t="s">
        <v>300</v>
      </c>
      <c r="AL1244" t="s">
        <v>157</v>
      </c>
      <c r="AM1244" t="s">
        <v>12424</v>
      </c>
      <c r="AN1244" t="s">
        <v>144</v>
      </c>
      <c r="AO1244" t="s">
        <v>343</v>
      </c>
      <c r="AP1244" t="s">
        <v>12606</v>
      </c>
      <c r="AQ1244" t="s">
        <v>146</v>
      </c>
      <c r="AR1244" t="s">
        <v>155</v>
      </c>
      <c r="AS1244" t="s">
        <v>156</v>
      </c>
      <c r="AT1244" t="s">
        <v>157</v>
      </c>
      <c r="AU1244" t="s">
        <v>117</v>
      </c>
      <c r="AV1244" t="s">
        <v>12607</v>
      </c>
      <c r="AW1244" t="s">
        <v>12608</v>
      </c>
      <c r="AX1244" t="s">
        <v>12609</v>
      </c>
      <c r="AY1244" t="s">
        <v>151</v>
      </c>
      <c r="AZ1244" t="s">
        <v>12429</v>
      </c>
      <c r="BA1244" t="s">
        <v>379</v>
      </c>
      <c r="BB1244" t="s">
        <v>154</v>
      </c>
      <c r="BC1244" t="s">
        <v>118</v>
      </c>
      <c r="BD1244" t="s">
        <v>116</v>
      </c>
      <c r="BE1244" t="s">
        <v>677</v>
      </c>
      <c r="BF1244" t="s">
        <v>2124</v>
      </c>
      <c r="BG1244" t="s">
        <v>12610</v>
      </c>
      <c r="BH1244" t="s">
        <v>157</v>
      </c>
      <c r="BI1244" t="s">
        <v>6221</v>
      </c>
      <c r="BJ1244" t="s">
        <v>7954</v>
      </c>
      <c r="BK1244" t="s">
        <v>411</v>
      </c>
      <c r="BL1244" t="s">
        <v>8850</v>
      </c>
      <c r="BM1244" t="s">
        <v>157</v>
      </c>
      <c r="BN1244" t="s">
        <v>176</v>
      </c>
      <c r="BO1244" t="s">
        <v>116</v>
      </c>
      <c r="BP1244" t="s">
        <v>116</v>
      </c>
      <c r="BQ1244" t="s">
        <v>116</v>
      </c>
      <c r="BR1244" t="s">
        <v>116</v>
      </c>
      <c r="BS1244" t="s">
        <v>116</v>
      </c>
      <c r="BT1244" t="s">
        <v>116</v>
      </c>
      <c r="BU1244" t="s">
        <v>116</v>
      </c>
      <c r="BV1244" t="s">
        <v>116</v>
      </c>
      <c r="BW1244" t="s">
        <v>171</v>
      </c>
      <c r="BX1244" t="s">
        <v>116</v>
      </c>
      <c r="BY1244" t="s">
        <v>157</v>
      </c>
      <c r="BZ1244" t="s">
        <v>12611</v>
      </c>
      <c r="CA1244" t="s">
        <v>116</v>
      </c>
      <c r="CB1244" t="s">
        <v>12612</v>
      </c>
      <c r="CC1244" t="s">
        <v>7954</v>
      </c>
      <c r="CD1244" t="s">
        <v>411</v>
      </c>
      <c r="CE1244" t="s">
        <v>8850</v>
      </c>
      <c r="CF1244" t="s">
        <v>324</v>
      </c>
      <c r="CG1244" t="s">
        <v>170</v>
      </c>
      <c r="CH1244" t="s">
        <v>116</v>
      </c>
      <c r="CI1244" t="s">
        <v>171</v>
      </c>
      <c r="CJ1244" t="s">
        <v>116</v>
      </c>
      <c r="CK1244" t="s">
        <v>157</v>
      </c>
      <c r="CL1244" t="s">
        <v>176</v>
      </c>
      <c r="CM1244" t="s">
        <v>116</v>
      </c>
      <c r="CN1244" t="s">
        <v>116</v>
      </c>
      <c r="CO1244" t="s">
        <v>116</v>
      </c>
      <c r="CP1244" t="s">
        <v>116</v>
      </c>
      <c r="CQ1244" t="s">
        <v>116</v>
      </c>
      <c r="CR1244" t="s">
        <v>116</v>
      </c>
      <c r="CS1244" t="s">
        <v>116</v>
      </c>
      <c r="CT1244" t="s">
        <v>116</v>
      </c>
      <c r="CU1244" t="s">
        <v>171</v>
      </c>
      <c r="CV1244" t="s">
        <v>116</v>
      </c>
      <c r="CW1244" t="s">
        <v>176</v>
      </c>
      <c r="CX1244" t="s">
        <v>116</v>
      </c>
      <c r="CY1244" t="s">
        <v>12613</v>
      </c>
      <c r="CZ1244" t="s">
        <v>12614</v>
      </c>
      <c r="DA1244" t="s">
        <v>12615</v>
      </c>
      <c r="DB1244" t="s">
        <v>12616</v>
      </c>
      <c r="DC1244" t="s">
        <v>181</v>
      </c>
      <c r="DD1244" t="s">
        <v>181</v>
      </c>
      <c r="DE1244" t="s">
        <v>182</v>
      </c>
      <c r="DF1244" t="s">
        <v>183</v>
      </c>
      <c r="DG1244" t="s">
        <v>118</v>
      </c>
      <c r="DH1244" t="s">
        <v>118</v>
      </c>
      <c r="DI1244" t="s">
        <v>390</v>
      </c>
      <c r="DJ1244" t="s">
        <v>185</v>
      </c>
      <c r="DK1244" t="s">
        <v>688</v>
      </c>
      <c r="DL1244" t="s">
        <v>187</v>
      </c>
    </row>
    <row r="1245" spans="1:116" x14ac:dyDescent="0.25">
      <c r="A1245" t="s">
        <v>23550</v>
      </c>
      <c r="B1245" t="s">
        <v>116</v>
      </c>
      <c r="C1245" t="s">
        <v>118</v>
      </c>
      <c r="D1245" t="s">
        <v>4686</v>
      </c>
      <c r="E1245" t="s">
        <v>23551</v>
      </c>
      <c r="F1245" t="s">
        <v>121</v>
      </c>
      <c r="G1245" t="s">
        <v>122</v>
      </c>
      <c r="H1245" t="s">
        <v>4686</v>
      </c>
      <c r="I1245" t="s">
        <v>925</v>
      </c>
      <c r="J1245" t="s">
        <v>23552</v>
      </c>
      <c r="K1245" t="s">
        <v>154</v>
      </c>
      <c r="L1245" t="s">
        <v>23553</v>
      </c>
      <c r="M1245" t="s">
        <v>128</v>
      </c>
      <c r="N1245" t="s">
        <v>129</v>
      </c>
      <c r="O1245" t="s">
        <v>116</v>
      </c>
      <c r="P1245" t="s">
        <v>131</v>
      </c>
      <c r="Q1245" t="s">
        <v>116</v>
      </c>
      <c r="R1245" t="s">
        <v>23554</v>
      </c>
      <c r="S1245" t="s">
        <v>23555</v>
      </c>
      <c r="T1245" t="s">
        <v>23556</v>
      </c>
      <c r="U1245" t="s">
        <v>23552</v>
      </c>
      <c r="V1245" t="s">
        <v>23557</v>
      </c>
      <c r="W1245" t="s">
        <v>116</v>
      </c>
      <c r="X1245" t="s">
        <v>116</v>
      </c>
      <c r="Y1245" t="s">
        <v>4675</v>
      </c>
      <c r="Z1245" t="s">
        <v>116</v>
      </c>
      <c r="AA1245" t="s">
        <v>116</v>
      </c>
      <c r="AB1245" t="s">
        <v>140</v>
      </c>
      <c r="AC1245" t="s">
        <v>116</v>
      </c>
      <c r="AD1245" t="s">
        <v>116</v>
      </c>
      <c r="AE1245" t="s">
        <v>4675</v>
      </c>
      <c r="AF1245" t="s">
        <v>116</v>
      </c>
      <c r="AG1245" t="s">
        <v>116</v>
      </c>
      <c r="AH1245" t="s">
        <v>140</v>
      </c>
      <c r="AI1245" t="s">
        <v>116</v>
      </c>
      <c r="AJ1245" t="s">
        <v>116</v>
      </c>
      <c r="AK1245" t="s">
        <v>925</v>
      </c>
      <c r="AL1245" t="s">
        <v>10403</v>
      </c>
      <c r="AM1245" t="s">
        <v>23558</v>
      </c>
      <c r="AN1245" t="s">
        <v>144</v>
      </c>
      <c r="AO1245" t="s">
        <v>145</v>
      </c>
      <c r="AP1245" t="s">
        <v>23559</v>
      </c>
      <c r="AQ1245" t="s">
        <v>146</v>
      </c>
      <c r="AR1245" t="s">
        <v>155</v>
      </c>
      <c r="AS1245" t="s">
        <v>350</v>
      </c>
      <c r="AT1245" t="s">
        <v>157</v>
      </c>
      <c r="AU1245" t="s">
        <v>117</v>
      </c>
      <c r="AV1245" t="s">
        <v>23560</v>
      </c>
      <c r="AW1245" t="s">
        <v>23561</v>
      </c>
      <c r="AX1245" t="s">
        <v>23562</v>
      </c>
      <c r="AY1245" t="s">
        <v>151</v>
      </c>
      <c r="AZ1245" t="s">
        <v>23563</v>
      </c>
      <c r="BA1245" t="s">
        <v>379</v>
      </c>
      <c r="BB1245" t="s">
        <v>706</v>
      </c>
      <c r="BC1245" t="s">
        <v>118</v>
      </c>
      <c r="BD1245" t="s">
        <v>116</v>
      </c>
      <c r="BE1245" t="s">
        <v>677</v>
      </c>
      <c r="BF1245" t="s">
        <v>5555</v>
      </c>
      <c r="BG1245" t="s">
        <v>23564</v>
      </c>
      <c r="BH1245" t="s">
        <v>4686</v>
      </c>
      <c r="BI1245" t="s">
        <v>3120</v>
      </c>
      <c r="BJ1245" t="s">
        <v>154</v>
      </c>
      <c r="BK1245" t="s">
        <v>154</v>
      </c>
      <c r="BL1245" t="s">
        <v>23565</v>
      </c>
      <c r="BM1245" t="s">
        <v>4686</v>
      </c>
      <c r="BN1245" t="s">
        <v>23566</v>
      </c>
      <c r="BO1245" t="s">
        <v>116</v>
      </c>
      <c r="BP1245" t="s">
        <v>23567</v>
      </c>
      <c r="BQ1245" t="s">
        <v>116</v>
      </c>
      <c r="BR1245" t="s">
        <v>116</v>
      </c>
      <c r="BS1245" t="s">
        <v>23565</v>
      </c>
      <c r="BT1245" t="s">
        <v>169</v>
      </c>
      <c r="BU1245" t="s">
        <v>716</v>
      </c>
      <c r="BV1245" t="s">
        <v>116</v>
      </c>
      <c r="BW1245" t="s">
        <v>171</v>
      </c>
      <c r="BX1245" t="s">
        <v>116</v>
      </c>
      <c r="BY1245" t="s">
        <v>4686</v>
      </c>
      <c r="BZ1245" t="s">
        <v>176</v>
      </c>
      <c r="CA1245" t="s">
        <v>116</v>
      </c>
      <c r="CB1245" t="s">
        <v>116</v>
      </c>
      <c r="CC1245" t="s">
        <v>116</v>
      </c>
      <c r="CD1245" t="s">
        <v>116</v>
      </c>
      <c r="CE1245" t="s">
        <v>116</v>
      </c>
      <c r="CF1245" t="s">
        <v>116</v>
      </c>
      <c r="CG1245" t="s">
        <v>116</v>
      </c>
      <c r="CH1245" t="s">
        <v>116</v>
      </c>
      <c r="CI1245" t="s">
        <v>171</v>
      </c>
      <c r="CJ1245" t="s">
        <v>116</v>
      </c>
      <c r="CK1245" t="s">
        <v>4686</v>
      </c>
      <c r="CL1245" t="s">
        <v>176</v>
      </c>
      <c r="CM1245" t="s">
        <v>116</v>
      </c>
      <c r="CN1245" t="s">
        <v>116</v>
      </c>
      <c r="CO1245" t="s">
        <v>116</v>
      </c>
      <c r="CP1245" t="s">
        <v>116</v>
      </c>
      <c r="CQ1245" t="s">
        <v>116</v>
      </c>
      <c r="CR1245" t="s">
        <v>116</v>
      </c>
      <c r="CS1245" t="s">
        <v>116</v>
      </c>
      <c r="CT1245" t="s">
        <v>116</v>
      </c>
      <c r="CU1245" t="s">
        <v>171</v>
      </c>
      <c r="CV1245" t="s">
        <v>116</v>
      </c>
      <c r="CW1245" t="s">
        <v>176</v>
      </c>
      <c r="CX1245" t="s">
        <v>116</v>
      </c>
      <c r="CY1245" t="s">
        <v>23568</v>
      </c>
      <c r="CZ1245" t="s">
        <v>23569</v>
      </c>
      <c r="DA1245" t="s">
        <v>14413</v>
      </c>
      <c r="DB1245" t="s">
        <v>23570</v>
      </c>
      <c r="DC1245" t="s">
        <v>181</v>
      </c>
      <c r="DD1245" t="s">
        <v>181</v>
      </c>
      <c r="DE1245" t="s">
        <v>182</v>
      </c>
      <c r="DF1245" t="s">
        <v>183</v>
      </c>
      <c r="DG1245" t="s">
        <v>118</v>
      </c>
      <c r="DH1245" t="s">
        <v>118</v>
      </c>
      <c r="DI1245" t="s">
        <v>390</v>
      </c>
      <c r="DJ1245" t="s">
        <v>185</v>
      </c>
      <c r="DK1245" t="s">
        <v>688</v>
      </c>
      <c r="DL1245" t="s">
        <v>365</v>
      </c>
    </row>
    <row r="1246" spans="1:116" x14ac:dyDescent="0.25">
      <c r="A1246" t="s">
        <v>44268</v>
      </c>
      <c r="B1246" t="s">
        <v>116</v>
      </c>
      <c r="C1246" t="s">
        <v>118</v>
      </c>
      <c r="D1246" t="s">
        <v>311</v>
      </c>
      <c r="E1246" t="s">
        <v>20024</v>
      </c>
      <c r="F1246" t="s">
        <v>298</v>
      </c>
      <c r="G1246" t="s">
        <v>122</v>
      </c>
      <c r="H1246" t="s">
        <v>244</v>
      </c>
      <c r="I1246" t="s">
        <v>245</v>
      </c>
      <c r="J1246" t="s">
        <v>17300</v>
      </c>
      <c r="K1246" t="s">
        <v>154</v>
      </c>
      <c r="L1246" t="s">
        <v>44269</v>
      </c>
      <c r="M1246" t="s">
        <v>128</v>
      </c>
      <c r="N1246" t="s">
        <v>129</v>
      </c>
      <c r="O1246" t="s">
        <v>130</v>
      </c>
      <c r="P1246" t="s">
        <v>131</v>
      </c>
      <c r="Q1246" t="s">
        <v>4593</v>
      </c>
      <c r="R1246" t="s">
        <v>44270</v>
      </c>
      <c r="S1246" t="s">
        <v>44271</v>
      </c>
      <c r="T1246" t="s">
        <v>44272</v>
      </c>
      <c r="U1246" t="s">
        <v>17300</v>
      </c>
      <c r="V1246" t="s">
        <v>44273</v>
      </c>
      <c r="W1246" t="s">
        <v>116</v>
      </c>
      <c r="X1246" t="s">
        <v>116</v>
      </c>
      <c r="Y1246" t="s">
        <v>249</v>
      </c>
      <c r="Z1246" t="s">
        <v>116</v>
      </c>
      <c r="AA1246" t="s">
        <v>116</v>
      </c>
      <c r="AB1246" t="s">
        <v>140</v>
      </c>
      <c r="AC1246" t="s">
        <v>116</v>
      </c>
      <c r="AD1246" t="s">
        <v>116</v>
      </c>
      <c r="AE1246" t="s">
        <v>249</v>
      </c>
      <c r="AF1246" t="s">
        <v>116</v>
      </c>
      <c r="AG1246" t="s">
        <v>116</v>
      </c>
      <c r="AH1246" t="s">
        <v>140</v>
      </c>
      <c r="AI1246" t="s">
        <v>116</v>
      </c>
      <c r="AJ1246" t="s">
        <v>116</v>
      </c>
      <c r="AK1246" t="s">
        <v>245</v>
      </c>
      <c r="AL1246" t="s">
        <v>3838</v>
      </c>
      <c r="AM1246" t="s">
        <v>43918</v>
      </c>
      <c r="AN1246" t="s">
        <v>144</v>
      </c>
      <c r="AO1246" t="s">
        <v>343</v>
      </c>
      <c r="AP1246" t="s">
        <v>44274</v>
      </c>
      <c r="AQ1246" t="s">
        <v>146</v>
      </c>
      <c r="AR1246" t="s">
        <v>155</v>
      </c>
      <c r="AS1246" t="s">
        <v>350</v>
      </c>
      <c r="AT1246" t="s">
        <v>157</v>
      </c>
      <c r="AU1246" t="s">
        <v>117</v>
      </c>
      <c r="AV1246" t="s">
        <v>44275</v>
      </c>
      <c r="AW1246" t="s">
        <v>44276</v>
      </c>
      <c r="AX1246" t="s">
        <v>44277</v>
      </c>
      <c r="AY1246" t="s">
        <v>151</v>
      </c>
      <c r="AZ1246" t="s">
        <v>44220</v>
      </c>
      <c r="BA1246" t="s">
        <v>379</v>
      </c>
      <c r="BB1246" t="s">
        <v>154</v>
      </c>
      <c r="BC1246" t="s">
        <v>118</v>
      </c>
      <c r="BD1246" t="s">
        <v>116</v>
      </c>
      <c r="BE1246" t="s">
        <v>677</v>
      </c>
      <c r="BF1246" t="s">
        <v>2485</v>
      </c>
      <c r="BG1246" t="s">
        <v>44278</v>
      </c>
      <c r="BH1246" t="s">
        <v>311</v>
      </c>
      <c r="BI1246" t="s">
        <v>8213</v>
      </c>
      <c r="BJ1246" t="s">
        <v>116</v>
      </c>
      <c r="BK1246" t="s">
        <v>116</v>
      </c>
      <c r="BL1246" t="s">
        <v>44279</v>
      </c>
      <c r="BM1246" t="s">
        <v>244</v>
      </c>
      <c r="BN1246" t="s">
        <v>44280</v>
      </c>
      <c r="BO1246" t="s">
        <v>154</v>
      </c>
      <c r="BP1246" t="s">
        <v>44281</v>
      </c>
      <c r="BQ1246" t="s">
        <v>116</v>
      </c>
      <c r="BR1246" t="s">
        <v>116</v>
      </c>
      <c r="BS1246" t="s">
        <v>44279</v>
      </c>
      <c r="BT1246" t="s">
        <v>169</v>
      </c>
      <c r="BU1246" t="s">
        <v>175</v>
      </c>
      <c r="BV1246" t="s">
        <v>298</v>
      </c>
      <c r="BW1246" t="s">
        <v>171</v>
      </c>
      <c r="BX1246" t="s">
        <v>1814</v>
      </c>
      <c r="BY1246" t="s">
        <v>244</v>
      </c>
      <c r="BZ1246" t="s">
        <v>176</v>
      </c>
      <c r="CA1246" t="s">
        <v>116</v>
      </c>
      <c r="CB1246" t="s">
        <v>116</v>
      </c>
      <c r="CC1246" t="s">
        <v>116</v>
      </c>
      <c r="CD1246" t="s">
        <v>116</v>
      </c>
      <c r="CE1246" t="s">
        <v>116</v>
      </c>
      <c r="CF1246" t="s">
        <v>116</v>
      </c>
      <c r="CG1246" t="s">
        <v>116</v>
      </c>
      <c r="CH1246" t="s">
        <v>116</v>
      </c>
      <c r="CI1246" t="s">
        <v>171</v>
      </c>
      <c r="CJ1246" t="s">
        <v>116</v>
      </c>
      <c r="CK1246" t="s">
        <v>244</v>
      </c>
      <c r="CL1246" t="s">
        <v>176</v>
      </c>
      <c r="CM1246" t="s">
        <v>116</v>
      </c>
      <c r="CN1246" t="s">
        <v>116</v>
      </c>
      <c r="CO1246" t="s">
        <v>116</v>
      </c>
      <c r="CP1246" t="s">
        <v>116</v>
      </c>
      <c r="CQ1246" t="s">
        <v>116</v>
      </c>
      <c r="CR1246" t="s">
        <v>116</v>
      </c>
      <c r="CS1246" t="s">
        <v>116</v>
      </c>
      <c r="CT1246" t="s">
        <v>116</v>
      </c>
      <c r="CU1246" t="s">
        <v>171</v>
      </c>
      <c r="CV1246" t="s">
        <v>116</v>
      </c>
      <c r="CW1246" t="s">
        <v>176</v>
      </c>
      <c r="CX1246" t="s">
        <v>116</v>
      </c>
      <c r="CY1246" t="s">
        <v>44282</v>
      </c>
      <c r="CZ1246" t="s">
        <v>44283</v>
      </c>
      <c r="DA1246" t="s">
        <v>44284</v>
      </c>
      <c r="DB1246" t="s">
        <v>44285</v>
      </c>
      <c r="DC1246" t="s">
        <v>181</v>
      </c>
      <c r="DD1246" t="s">
        <v>181</v>
      </c>
      <c r="DE1246" t="s">
        <v>182</v>
      </c>
      <c r="DF1246" t="s">
        <v>44286</v>
      </c>
      <c r="DG1246" t="s">
        <v>118</v>
      </c>
      <c r="DH1246" t="s">
        <v>118</v>
      </c>
      <c r="DI1246" t="s">
        <v>390</v>
      </c>
      <c r="DJ1246" t="s">
        <v>185</v>
      </c>
      <c r="DK1246" t="s">
        <v>688</v>
      </c>
      <c r="DL1246" t="s">
        <v>365</v>
      </c>
    </row>
    <row r="1247" spans="1:116" x14ac:dyDescent="0.25">
      <c r="A1247" t="s">
        <v>28998</v>
      </c>
      <c r="B1247" t="s">
        <v>116</v>
      </c>
      <c r="C1247" t="s">
        <v>118</v>
      </c>
      <c r="D1247" t="s">
        <v>6923</v>
      </c>
      <c r="E1247" t="s">
        <v>28999</v>
      </c>
      <c r="F1247" t="s">
        <v>121</v>
      </c>
      <c r="G1247" t="s">
        <v>122</v>
      </c>
      <c r="H1247" t="s">
        <v>6923</v>
      </c>
      <c r="I1247" t="s">
        <v>6923</v>
      </c>
      <c r="J1247" t="s">
        <v>29000</v>
      </c>
      <c r="K1247" t="s">
        <v>154</v>
      </c>
      <c r="L1247" t="s">
        <v>29001</v>
      </c>
      <c r="M1247" t="s">
        <v>128</v>
      </c>
      <c r="N1247" t="s">
        <v>129</v>
      </c>
      <c r="O1247" t="s">
        <v>130</v>
      </c>
      <c r="P1247" t="s">
        <v>131</v>
      </c>
      <c r="Q1247" t="s">
        <v>2968</v>
      </c>
      <c r="R1247" t="s">
        <v>29002</v>
      </c>
      <c r="S1247" t="s">
        <v>29003</v>
      </c>
      <c r="T1247" t="s">
        <v>29004</v>
      </c>
      <c r="U1247" t="s">
        <v>29000</v>
      </c>
      <c r="V1247" t="s">
        <v>29005</v>
      </c>
      <c r="W1247" t="s">
        <v>29006</v>
      </c>
      <c r="X1247" t="s">
        <v>29007</v>
      </c>
      <c r="Y1247" t="s">
        <v>29008</v>
      </c>
      <c r="Z1247" t="s">
        <v>29004</v>
      </c>
      <c r="AA1247" t="s">
        <v>29000</v>
      </c>
      <c r="AB1247" t="s">
        <v>29009</v>
      </c>
      <c r="AC1247" t="s">
        <v>116</v>
      </c>
      <c r="AD1247" t="s">
        <v>116</v>
      </c>
      <c r="AE1247" t="s">
        <v>14681</v>
      </c>
      <c r="AF1247" t="s">
        <v>116</v>
      </c>
      <c r="AG1247" t="s">
        <v>116</v>
      </c>
      <c r="AH1247" t="s">
        <v>140</v>
      </c>
      <c r="AI1247" t="s">
        <v>116</v>
      </c>
      <c r="AJ1247" t="s">
        <v>116</v>
      </c>
      <c r="AK1247" t="s">
        <v>6923</v>
      </c>
      <c r="AL1247" t="s">
        <v>6923</v>
      </c>
      <c r="AM1247" t="s">
        <v>28788</v>
      </c>
      <c r="AN1247" t="s">
        <v>129</v>
      </c>
      <c r="AO1247" t="s">
        <v>116</v>
      </c>
      <c r="AP1247" t="s">
        <v>29010</v>
      </c>
      <c r="AQ1247" t="s">
        <v>146</v>
      </c>
      <c r="AR1247" t="s">
        <v>229</v>
      </c>
      <c r="AS1247" t="s">
        <v>230</v>
      </c>
      <c r="AT1247" t="s">
        <v>157</v>
      </c>
      <c r="AU1247" t="s">
        <v>117</v>
      </c>
      <c r="AV1247" t="s">
        <v>29011</v>
      </c>
      <c r="AW1247" t="s">
        <v>29012</v>
      </c>
      <c r="AX1247" t="s">
        <v>29013</v>
      </c>
      <c r="AY1247" t="s">
        <v>117</v>
      </c>
      <c r="AZ1247" t="s">
        <v>28993</v>
      </c>
      <c r="BA1247" t="s">
        <v>228</v>
      </c>
      <c r="BB1247" t="s">
        <v>280</v>
      </c>
      <c r="BC1247" t="s">
        <v>118</v>
      </c>
      <c r="BD1247" t="s">
        <v>116</v>
      </c>
      <c r="BE1247" t="s">
        <v>813</v>
      </c>
      <c r="BF1247" t="s">
        <v>13579</v>
      </c>
      <c r="BG1247" t="s">
        <v>29014</v>
      </c>
      <c r="BH1247" t="s">
        <v>6923</v>
      </c>
      <c r="BI1247" t="s">
        <v>9745</v>
      </c>
      <c r="BJ1247" t="s">
        <v>116</v>
      </c>
      <c r="BK1247" t="s">
        <v>116</v>
      </c>
      <c r="BL1247" t="s">
        <v>29015</v>
      </c>
      <c r="BM1247" t="s">
        <v>22334</v>
      </c>
      <c r="BN1247" t="s">
        <v>29016</v>
      </c>
      <c r="BO1247" t="s">
        <v>116</v>
      </c>
      <c r="BP1247" t="s">
        <v>29013</v>
      </c>
      <c r="BQ1247" t="s">
        <v>116</v>
      </c>
      <c r="BR1247" t="s">
        <v>116</v>
      </c>
      <c r="BS1247" t="s">
        <v>29015</v>
      </c>
      <c r="BT1247" t="s">
        <v>169</v>
      </c>
      <c r="BU1247" t="s">
        <v>716</v>
      </c>
      <c r="BV1247" t="s">
        <v>121</v>
      </c>
      <c r="BW1247" t="s">
        <v>171</v>
      </c>
      <c r="BX1247" t="s">
        <v>172</v>
      </c>
      <c r="BY1247" t="s">
        <v>288</v>
      </c>
      <c r="BZ1247" t="s">
        <v>29017</v>
      </c>
      <c r="CA1247" t="s">
        <v>154</v>
      </c>
      <c r="CB1247" t="s">
        <v>29018</v>
      </c>
      <c r="CC1247" t="s">
        <v>116</v>
      </c>
      <c r="CD1247" t="s">
        <v>116</v>
      </c>
      <c r="CE1247" t="s">
        <v>29015</v>
      </c>
      <c r="CF1247" t="s">
        <v>116</v>
      </c>
      <c r="CG1247" t="s">
        <v>116</v>
      </c>
      <c r="CH1247" t="s">
        <v>116</v>
      </c>
      <c r="CI1247" t="s">
        <v>171</v>
      </c>
      <c r="CJ1247" t="s">
        <v>116</v>
      </c>
      <c r="CK1247" t="s">
        <v>6923</v>
      </c>
      <c r="CL1247" t="s">
        <v>176</v>
      </c>
      <c r="CM1247" t="s">
        <v>116</v>
      </c>
      <c r="CN1247" t="s">
        <v>116</v>
      </c>
      <c r="CO1247" t="s">
        <v>116</v>
      </c>
      <c r="CP1247" t="s">
        <v>116</v>
      </c>
      <c r="CQ1247" t="s">
        <v>116</v>
      </c>
      <c r="CR1247" t="s">
        <v>116</v>
      </c>
      <c r="CS1247" t="s">
        <v>116</v>
      </c>
      <c r="CT1247" t="s">
        <v>116</v>
      </c>
      <c r="CU1247" t="s">
        <v>171</v>
      </c>
      <c r="CV1247" t="s">
        <v>116</v>
      </c>
      <c r="CW1247" t="s">
        <v>176</v>
      </c>
      <c r="CX1247" t="s">
        <v>116</v>
      </c>
      <c r="CY1247" t="s">
        <v>29019</v>
      </c>
      <c r="CZ1247" t="s">
        <v>29020</v>
      </c>
      <c r="DA1247" t="s">
        <v>29021</v>
      </c>
      <c r="DB1247" t="s">
        <v>29022</v>
      </c>
      <c r="DC1247" t="s">
        <v>181</v>
      </c>
      <c r="DD1247" t="s">
        <v>181</v>
      </c>
      <c r="DE1247" t="s">
        <v>182</v>
      </c>
      <c r="DF1247" t="s">
        <v>183</v>
      </c>
      <c r="DG1247" t="s">
        <v>118</v>
      </c>
      <c r="DH1247" t="s">
        <v>118</v>
      </c>
      <c r="DI1247" t="s">
        <v>824</v>
      </c>
      <c r="DJ1247" t="s">
        <v>825</v>
      </c>
      <c r="DK1247" t="s">
        <v>826</v>
      </c>
      <c r="DL1247" t="s">
        <v>589</v>
      </c>
    </row>
    <row r="1248" spans="1:116" hidden="1" x14ac:dyDescent="0.25">
      <c r="A1248" t="s">
        <v>24314</v>
      </c>
      <c r="B1248" t="s">
        <v>116</v>
      </c>
      <c r="C1248" t="s">
        <v>118</v>
      </c>
      <c r="D1248" t="s">
        <v>23965</v>
      </c>
      <c r="E1248" t="s">
        <v>24315</v>
      </c>
      <c r="F1248" t="s">
        <v>243</v>
      </c>
      <c r="G1248" t="s">
        <v>122</v>
      </c>
      <c r="H1248" t="s">
        <v>23965</v>
      </c>
      <c r="I1248" t="s">
        <v>16906</v>
      </c>
      <c r="J1248" t="s">
        <v>24316</v>
      </c>
      <c r="K1248" t="s">
        <v>154</v>
      </c>
      <c r="L1248" t="s">
        <v>24317</v>
      </c>
      <c r="M1248" t="s">
        <v>128</v>
      </c>
      <c r="N1248" t="s">
        <v>129</v>
      </c>
      <c r="O1248" t="s">
        <v>116</v>
      </c>
      <c r="P1248" t="s">
        <v>131</v>
      </c>
      <c r="Q1248" t="s">
        <v>116</v>
      </c>
      <c r="R1248" t="s">
        <v>24318</v>
      </c>
      <c r="S1248" t="s">
        <v>24319</v>
      </c>
      <c r="T1248" t="s">
        <v>24320</v>
      </c>
      <c r="U1248" t="s">
        <v>24316</v>
      </c>
      <c r="V1248" t="s">
        <v>24321</v>
      </c>
      <c r="W1248" t="s">
        <v>116</v>
      </c>
      <c r="X1248" t="s">
        <v>116</v>
      </c>
      <c r="Y1248" t="s">
        <v>23972</v>
      </c>
      <c r="Z1248" t="s">
        <v>116</v>
      </c>
      <c r="AA1248" t="s">
        <v>116</v>
      </c>
      <c r="AB1248" t="s">
        <v>140</v>
      </c>
      <c r="AC1248" t="s">
        <v>116</v>
      </c>
      <c r="AD1248" t="s">
        <v>116</v>
      </c>
      <c r="AE1248" t="s">
        <v>23972</v>
      </c>
      <c r="AF1248" t="s">
        <v>116</v>
      </c>
      <c r="AG1248" t="s">
        <v>116</v>
      </c>
      <c r="AH1248" t="s">
        <v>140</v>
      </c>
      <c r="AI1248" t="s">
        <v>116</v>
      </c>
      <c r="AJ1248" t="s">
        <v>116</v>
      </c>
      <c r="AK1248" t="s">
        <v>16906</v>
      </c>
      <c r="AL1248" t="s">
        <v>24322</v>
      </c>
      <c r="AM1248" t="s">
        <v>24323</v>
      </c>
      <c r="AN1248" t="s">
        <v>144</v>
      </c>
      <c r="AO1248" t="s">
        <v>145</v>
      </c>
      <c r="AP1248" t="s">
        <v>24324</v>
      </c>
      <c r="AQ1248" t="s">
        <v>146</v>
      </c>
      <c r="AR1248" t="s">
        <v>260</v>
      </c>
      <c r="AS1248" t="s">
        <v>282</v>
      </c>
      <c r="AT1248" t="s">
        <v>157</v>
      </c>
      <c r="AU1248" t="s">
        <v>117</v>
      </c>
      <c r="AV1248" t="s">
        <v>24325</v>
      </c>
      <c r="AW1248" t="s">
        <v>24326</v>
      </c>
      <c r="AX1248" t="s">
        <v>24327</v>
      </c>
      <c r="AY1248" t="s">
        <v>117</v>
      </c>
      <c r="AZ1248" t="s">
        <v>24328</v>
      </c>
      <c r="BA1248" t="s">
        <v>228</v>
      </c>
      <c r="BB1248" t="s">
        <v>154</v>
      </c>
      <c r="BC1248" t="s">
        <v>118</v>
      </c>
      <c r="BD1248" t="s">
        <v>116</v>
      </c>
      <c r="BE1248" t="s">
        <v>1077</v>
      </c>
      <c r="BF1248" t="s">
        <v>284</v>
      </c>
      <c r="BG1248" t="s">
        <v>24329</v>
      </c>
      <c r="BH1248" t="s">
        <v>23965</v>
      </c>
      <c r="BI1248" t="s">
        <v>6264</v>
      </c>
      <c r="BJ1248" t="s">
        <v>204</v>
      </c>
      <c r="BK1248" t="s">
        <v>162</v>
      </c>
      <c r="BL1248" t="s">
        <v>24330</v>
      </c>
      <c r="BM1248" t="s">
        <v>288</v>
      </c>
      <c r="BN1248" t="s">
        <v>24331</v>
      </c>
      <c r="BO1248" t="s">
        <v>154</v>
      </c>
      <c r="BP1248" t="s">
        <v>24327</v>
      </c>
      <c r="BQ1248" t="s">
        <v>116</v>
      </c>
      <c r="BR1248" t="s">
        <v>116</v>
      </c>
      <c r="BS1248" t="s">
        <v>24330</v>
      </c>
      <c r="BT1248" t="s">
        <v>943</v>
      </c>
      <c r="BU1248" t="s">
        <v>1155</v>
      </c>
      <c r="BV1248" t="s">
        <v>116</v>
      </c>
      <c r="BW1248" t="s">
        <v>171</v>
      </c>
      <c r="BX1248" t="s">
        <v>116</v>
      </c>
      <c r="BY1248" t="s">
        <v>23965</v>
      </c>
      <c r="BZ1248" t="s">
        <v>176</v>
      </c>
      <c r="CA1248" t="s">
        <v>116</v>
      </c>
      <c r="CB1248" t="s">
        <v>116</v>
      </c>
      <c r="CC1248" t="s">
        <v>116</v>
      </c>
      <c r="CD1248" t="s">
        <v>116</v>
      </c>
      <c r="CE1248" t="s">
        <v>116</v>
      </c>
      <c r="CF1248" t="s">
        <v>116</v>
      </c>
      <c r="CG1248" t="s">
        <v>116</v>
      </c>
      <c r="CH1248" t="s">
        <v>116</v>
      </c>
      <c r="CI1248" t="s">
        <v>171</v>
      </c>
      <c r="CJ1248" t="s">
        <v>116</v>
      </c>
      <c r="CK1248" t="s">
        <v>23965</v>
      </c>
      <c r="CL1248" t="s">
        <v>176</v>
      </c>
      <c r="CM1248" t="s">
        <v>116</v>
      </c>
      <c r="CN1248" t="s">
        <v>116</v>
      </c>
      <c r="CO1248" t="s">
        <v>116</v>
      </c>
      <c r="CP1248" t="s">
        <v>116</v>
      </c>
      <c r="CQ1248" t="s">
        <v>116</v>
      </c>
      <c r="CR1248" t="s">
        <v>116</v>
      </c>
      <c r="CS1248" t="s">
        <v>116</v>
      </c>
      <c r="CT1248" t="s">
        <v>116</v>
      </c>
      <c r="CU1248" t="s">
        <v>171</v>
      </c>
      <c r="CV1248" t="s">
        <v>116</v>
      </c>
      <c r="CW1248" t="s">
        <v>176</v>
      </c>
      <c r="CX1248" t="s">
        <v>118</v>
      </c>
      <c r="CY1248" t="s">
        <v>181</v>
      </c>
      <c r="CZ1248" t="s">
        <v>181</v>
      </c>
      <c r="DA1248" t="s">
        <v>181</v>
      </c>
      <c r="DB1248" t="s">
        <v>181</v>
      </c>
      <c r="DC1248" t="s">
        <v>181</v>
      </c>
      <c r="DD1248" t="s">
        <v>181</v>
      </c>
      <c r="DE1248" t="s">
        <v>182</v>
      </c>
      <c r="DF1248" t="s">
        <v>183</v>
      </c>
      <c r="DG1248" t="s">
        <v>24332</v>
      </c>
      <c r="DH1248" t="s">
        <v>118</v>
      </c>
      <c r="DI1248" t="s">
        <v>824</v>
      </c>
      <c r="DJ1248" t="s">
        <v>1083</v>
      </c>
      <c r="DK1248" t="s">
        <v>1084</v>
      </c>
      <c r="DL1248" t="s">
        <v>295</v>
      </c>
    </row>
    <row r="1249" spans="1:116" x14ac:dyDescent="0.25">
      <c r="A1249" t="s">
        <v>20368</v>
      </c>
      <c r="B1249" t="s">
        <v>116</v>
      </c>
      <c r="C1249" t="s">
        <v>118</v>
      </c>
      <c r="D1249" t="s">
        <v>157</v>
      </c>
      <c r="E1249" t="s">
        <v>20369</v>
      </c>
      <c r="F1249" t="s">
        <v>298</v>
      </c>
      <c r="G1249" t="s">
        <v>122</v>
      </c>
      <c r="H1249" t="s">
        <v>424</v>
      </c>
      <c r="I1249" t="s">
        <v>300</v>
      </c>
      <c r="J1249" t="s">
        <v>1190</v>
      </c>
      <c r="K1249" t="s">
        <v>20370</v>
      </c>
      <c r="L1249" t="s">
        <v>20371</v>
      </c>
      <c r="M1249" t="s">
        <v>128</v>
      </c>
      <c r="N1249" t="s">
        <v>129</v>
      </c>
      <c r="O1249" t="s">
        <v>130</v>
      </c>
      <c r="P1249" t="s">
        <v>131</v>
      </c>
      <c r="Q1249" t="s">
        <v>116</v>
      </c>
      <c r="R1249" t="s">
        <v>20372</v>
      </c>
      <c r="S1249" t="s">
        <v>20373</v>
      </c>
      <c r="T1249" t="s">
        <v>20374</v>
      </c>
      <c r="U1249" t="s">
        <v>1190</v>
      </c>
      <c r="V1249" t="s">
        <v>20375</v>
      </c>
      <c r="W1249" t="s">
        <v>116</v>
      </c>
      <c r="X1249" t="s">
        <v>116</v>
      </c>
      <c r="Y1249" t="s">
        <v>428</v>
      </c>
      <c r="Z1249" t="s">
        <v>116</v>
      </c>
      <c r="AA1249" t="s">
        <v>116</v>
      </c>
      <c r="AB1249" t="s">
        <v>140</v>
      </c>
      <c r="AC1249" t="s">
        <v>116</v>
      </c>
      <c r="AD1249" t="s">
        <v>116</v>
      </c>
      <c r="AE1249" t="s">
        <v>428</v>
      </c>
      <c r="AF1249" t="s">
        <v>116</v>
      </c>
      <c r="AG1249" t="s">
        <v>116</v>
      </c>
      <c r="AH1249" t="s">
        <v>140</v>
      </c>
      <c r="AI1249" t="s">
        <v>116</v>
      </c>
      <c r="AJ1249" t="s">
        <v>116</v>
      </c>
      <c r="AK1249" t="s">
        <v>300</v>
      </c>
      <c r="AL1249" t="s">
        <v>157</v>
      </c>
      <c r="AM1249" t="s">
        <v>20226</v>
      </c>
      <c r="AN1249" t="s">
        <v>144</v>
      </c>
      <c r="AO1249" t="s">
        <v>145</v>
      </c>
      <c r="AP1249" t="s">
        <v>20376</v>
      </c>
      <c r="AQ1249" t="s">
        <v>146</v>
      </c>
      <c r="AR1249" t="s">
        <v>281</v>
      </c>
      <c r="AS1249" t="s">
        <v>156</v>
      </c>
      <c r="AT1249" t="s">
        <v>157</v>
      </c>
      <c r="AU1249" t="s">
        <v>117</v>
      </c>
      <c r="AV1249" t="s">
        <v>20377</v>
      </c>
      <c r="AW1249" t="s">
        <v>20378</v>
      </c>
      <c r="AX1249" t="s">
        <v>20379</v>
      </c>
      <c r="AY1249" t="s">
        <v>117</v>
      </c>
      <c r="AZ1249" t="s">
        <v>20272</v>
      </c>
      <c r="BA1249" t="s">
        <v>380</v>
      </c>
      <c r="BB1249" t="s">
        <v>379</v>
      </c>
      <c r="BC1249" t="s">
        <v>118</v>
      </c>
      <c r="BD1249" t="s">
        <v>116</v>
      </c>
      <c r="BE1249" t="s">
        <v>3402</v>
      </c>
      <c r="BF1249" t="s">
        <v>2575</v>
      </c>
      <c r="BG1249" t="s">
        <v>20380</v>
      </c>
      <c r="BH1249" t="s">
        <v>157</v>
      </c>
      <c r="BI1249" t="s">
        <v>20381</v>
      </c>
      <c r="BJ1249" t="s">
        <v>3334</v>
      </c>
      <c r="BK1249" t="s">
        <v>1057</v>
      </c>
      <c r="BL1249" t="s">
        <v>1607</v>
      </c>
      <c r="BM1249" t="s">
        <v>288</v>
      </c>
      <c r="BN1249" t="s">
        <v>20382</v>
      </c>
      <c r="BO1249" t="s">
        <v>116</v>
      </c>
      <c r="BP1249" t="s">
        <v>20383</v>
      </c>
      <c r="BQ1249" t="s">
        <v>116</v>
      </c>
      <c r="BR1249" t="s">
        <v>116</v>
      </c>
      <c r="BS1249" t="s">
        <v>1607</v>
      </c>
      <c r="BT1249" t="s">
        <v>1061</v>
      </c>
      <c r="BU1249" t="s">
        <v>175</v>
      </c>
      <c r="BV1249" t="s">
        <v>116</v>
      </c>
      <c r="BW1249" t="s">
        <v>171</v>
      </c>
      <c r="BX1249" t="s">
        <v>116</v>
      </c>
      <c r="BY1249" t="s">
        <v>424</v>
      </c>
      <c r="BZ1249" t="s">
        <v>176</v>
      </c>
      <c r="CA1249" t="s">
        <v>116</v>
      </c>
      <c r="CB1249" t="s">
        <v>116</v>
      </c>
      <c r="CC1249" t="s">
        <v>116</v>
      </c>
      <c r="CD1249" t="s">
        <v>116</v>
      </c>
      <c r="CE1249" t="s">
        <v>116</v>
      </c>
      <c r="CF1249" t="s">
        <v>116</v>
      </c>
      <c r="CG1249" t="s">
        <v>116</v>
      </c>
      <c r="CH1249" t="s">
        <v>116</v>
      </c>
      <c r="CI1249" t="s">
        <v>171</v>
      </c>
      <c r="CJ1249" t="s">
        <v>116</v>
      </c>
      <c r="CK1249" t="s">
        <v>424</v>
      </c>
      <c r="CL1249" t="s">
        <v>176</v>
      </c>
      <c r="CM1249" t="s">
        <v>116</v>
      </c>
      <c r="CN1249" t="s">
        <v>116</v>
      </c>
      <c r="CO1249" t="s">
        <v>116</v>
      </c>
      <c r="CP1249" t="s">
        <v>116</v>
      </c>
      <c r="CQ1249" t="s">
        <v>116</v>
      </c>
      <c r="CR1249" t="s">
        <v>116</v>
      </c>
      <c r="CS1249" t="s">
        <v>116</v>
      </c>
      <c r="CT1249" t="s">
        <v>116</v>
      </c>
      <c r="CU1249" t="s">
        <v>171</v>
      </c>
      <c r="CV1249" t="s">
        <v>116</v>
      </c>
      <c r="CW1249" t="s">
        <v>176</v>
      </c>
      <c r="CX1249" t="s">
        <v>118</v>
      </c>
      <c r="CY1249" t="s">
        <v>181</v>
      </c>
      <c r="CZ1249" t="s">
        <v>181</v>
      </c>
      <c r="DA1249" t="s">
        <v>181</v>
      </c>
      <c r="DB1249" t="s">
        <v>181</v>
      </c>
      <c r="DC1249" t="s">
        <v>181</v>
      </c>
      <c r="DD1249" t="s">
        <v>181</v>
      </c>
      <c r="DE1249" t="s">
        <v>182</v>
      </c>
      <c r="DF1249" t="s">
        <v>183</v>
      </c>
      <c r="DG1249" t="s">
        <v>20384</v>
      </c>
      <c r="DH1249" t="s">
        <v>118</v>
      </c>
      <c r="DI1249" t="s">
        <v>470</v>
      </c>
      <c r="DJ1249" t="s">
        <v>185</v>
      </c>
      <c r="DK1249" t="s">
        <v>3500</v>
      </c>
      <c r="DL1249" t="s">
        <v>1621</v>
      </c>
    </row>
    <row r="1250" spans="1:116" x14ac:dyDescent="0.25">
      <c r="A1250" t="s">
        <v>48799</v>
      </c>
      <c r="B1250" t="s">
        <v>116</v>
      </c>
      <c r="C1250" t="s">
        <v>118</v>
      </c>
      <c r="D1250" t="s">
        <v>157</v>
      </c>
      <c r="E1250" t="s">
        <v>21625</v>
      </c>
      <c r="F1250" t="s">
        <v>298</v>
      </c>
      <c r="G1250" t="s">
        <v>122</v>
      </c>
      <c r="H1250" t="s">
        <v>299</v>
      </c>
      <c r="I1250" t="s">
        <v>300</v>
      </c>
      <c r="J1250" t="s">
        <v>3132</v>
      </c>
      <c r="K1250" t="s">
        <v>48800</v>
      </c>
      <c r="L1250" t="s">
        <v>48801</v>
      </c>
      <c r="M1250" t="s">
        <v>128</v>
      </c>
      <c r="N1250" t="s">
        <v>129</v>
      </c>
      <c r="O1250" t="s">
        <v>116</v>
      </c>
      <c r="P1250" t="s">
        <v>131</v>
      </c>
      <c r="Q1250" t="s">
        <v>116</v>
      </c>
      <c r="R1250" t="s">
        <v>48802</v>
      </c>
      <c r="S1250" t="s">
        <v>48803</v>
      </c>
      <c r="T1250" t="s">
        <v>48804</v>
      </c>
      <c r="U1250" t="s">
        <v>3132</v>
      </c>
      <c r="V1250" t="s">
        <v>48805</v>
      </c>
      <c r="W1250" t="s">
        <v>116</v>
      </c>
      <c r="X1250" t="s">
        <v>116</v>
      </c>
      <c r="Y1250" t="s">
        <v>306</v>
      </c>
      <c r="Z1250" t="s">
        <v>116</v>
      </c>
      <c r="AA1250" t="s">
        <v>116</v>
      </c>
      <c r="AB1250" t="s">
        <v>140</v>
      </c>
      <c r="AC1250" t="s">
        <v>116</v>
      </c>
      <c r="AD1250" t="s">
        <v>116</v>
      </c>
      <c r="AE1250" t="s">
        <v>306</v>
      </c>
      <c r="AF1250" t="s">
        <v>116</v>
      </c>
      <c r="AG1250" t="s">
        <v>116</v>
      </c>
      <c r="AH1250" t="s">
        <v>140</v>
      </c>
      <c r="AI1250" t="s">
        <v>116</v>
      </c>
      <c r="AJ1250" t="s">
        <v>116</v>
      </c>
      <c r="AK1250" t="s">
        <v>300</v>
      </c>
      <c r="AL1250" t="s">
        <v>299</v>
      </c>
      <c r="AM1250" t="s">
        <v>48806</v>
      </c>
      <c r="AN1250" t="s">
        <v>144</v>
      </c>
      <c r="AO1250" t="s">
        <v>145</v>
      </c>
      <c r="AP1250" t="s">
        <v>48807</v>
      </c>
      <c r="AQ1250" t="s">
        <v>146</v>
      </c>
      <c r="AR1250" t="s">
        <v>155</v>
      </c>
      <c r="AS1250" t="s">
        <v>350</v>
      </c>
      <c r="AT1250" t="s">
        <v>157</v>
      </c>
      <c r="AU1250" t="s">
        <v>117</v>
      </c>
      <c r="AV1250" t="s">
        <v>48808</v>
      </c>
      <c r="AW1250" t="s">
        <v>48809</v>
      </c>
      <c r="AX1250" t="s">
        <v>48810</v>
      </c>
      <c r="AY1250" t="s">
        <v>117</v>
      </c>
      <c r="AZ1250" t="s">
        <v>48811</v>
      </c>
      <c r="BA1250" t="s">
        <v>153</v>
      </c>
      <c r="BB1250" t="s">
        <v>154</v>
      </c>
      <c r="BC1250" t="s">
        <v>118</v>
      </c>
      <c r="BD1250" t="s">
        <v>116</v>
      </c>
      <c r="BE1250" t="s">
        <v>1176</v>
      </c>
      <c r="BF1250" t="s">
        <v>4113</v>
      </c>
      <c r="BG1250" t="s">
        <v>48812</v>
      </c>
      <c r="BH1250" t="s">
        <v>157</v>
      </c>
      <c r="BI1250" t="s">
        <v>769</v>
      </c>
      <c r="BJ1250" t="s">
        <v>2262</v>
      </c>
      <c r="BK1250" t="s">
        <v>893</v>
      </c>
      <c r="BL1250" t="s">
        <v>3386</v>
      </c>
      <c r="BM1250" t="s">
        <v>1548</v>
      </c>
      <c r="BN1250" t="s">
        <v>48813</v>
      </c>
      <c r="BO1250" t="s">
        <v>154</v>
      </c>
      <c r="BP1250" t="s">
        <v>48814</v>
      </c>
      <c r="BQ1250" t="s">
        <v>116</v>
      </c>
      <c r="BR1250" t="s">
        <v>116</v>
      </c>
      <c r="BS1250" t="s">
        <v>3386</v>
      </c>
      <c r="BT1250" t="s">
        <v>169</v>
      </c>
      <c r="BU1250" t="s">
        <v>555</v>
      </c>
      <c r="BV1250" t="s">
        <v>116</v>
      </c>
      <c r="BW1250" t="s">
        <v>171</v>
      </c>
      <c r="BX1250" t="s">
        <v>116</v>
      </c>
      <c r="BY1250" t="s">
        <v>157</v>
      </c>
      <c r="BZ1250" t="s">
        <v>176</v>
      </c>
      <c r="CA1250" t="s">
        <v>116</v>
      </c>
      <c r="CB1250" t="s">
        <v>116</v>
      </c>
      <c r="CC1250" t="s">
        <v>116</v>
      </c>
      <c r="CD1250" t="s">
        <v>116</v>
      </c>
      <c r="CE1250" t="s">
        <v>116</v>
      </c>
      <c r="CF1250" t="s">
        <v>116</v>
      </c>
      <c r="CG1250" t="s">
        <v>116</v>
      </c>
      <c r="CH1250" t="s">
        <v>116</v>
      </c>
      <c r="CI1250" t="s">
        <v>171</v>
      </c>
      <c r="CJ1250" t="s">
        <v>116</v>
      </c>
      <c r="CK1250" t="s">
        <v>157</v>
      </c>
      <c r="CL1250" t="s">
        <v>176</v>
      </c>
      <c r="CM1250" t="s">
        <v>116</v>
      </c>
      <c r="CN1250" t="s">
        <v>116</v>
      </c>
      <c r="CO1250" t="s">
        <v>116</v>
      </c>
      <c r="CP1250" t="s">
        <v>116</v>
      </c>
      <c r="CQ1250" t="s">
        <v>116</v>
      </c>
      <c r="CR1250" t="s">
        <v>116</v>
      </c>
      <c r="CS1250" t="s">
        <v>116</v>
      </c>
      <c r="CT1250" t="s">
        <v>116</v>
      </c>
      <c r="CU1250" t="s">
        <v>171</v>
      </c>
      <c r="CV1250" t="s">
        <v>116</v>
      </c>
      <c r="CW1250" t="s">
        <v>176</v>
      </c>
      <c r="CX1250" t="s">
        <v>116</v>
      </c>
      <c r="CY1250" t="s">
        <v>48815</v>
      </c>
      <c r="CZ1250" t="s">
        <v>48816</v>
      </c>
      <c r="DA1250" t="s">
        <v>48817</v>
      </c>
      <c r="DB1250" t="s">
        <v>48818</v>
      </c>
      <c r="DC1250" t="s">
        <v>181</v>
      </c>
      <c r="DD1250" t="s">
        <v>181</v>
      </c>
      <c r="DE1250" t="s">
        <v>182</v>
      </c>
      <c r="DF1250" t="s">
        <v>48819</v>
      </c>
      <c r="DG1250" t="s">
        <v>118</v>
      </c>
      <c r="DH1250" t="s">
        <v>118</v>
      </c>
      <c r="DI1250" t="s">
        <v>184</v>
      </c>
      <c r="DJ1250" t="s">
        <v>391</v>
      </c>
      <c r="DK1250" t="s">
        <v>1391</v>
      </c>
      <c r="DL1250" t="s">
        <v>365</v>
      </c>
    </row>
    <row r="1251" spans="1:116" x14ac:dyDescent="0.25">
      <c r="A1251" t="s">
        <v>49878</v>
      </c>
      <c r="B1251" t="s">
        <v>116</v>
      </c>
      <c r="C1251" t="s">
        <v>118</v>
      </c>
      <c r="D1251" t="s">
        <v>244</v>
      </c>
      <c r="E1251" t="s">
        <v>49879</v>
      </c>
      <c r="F1251" t="s">
        <v>121</v>
      </c>
      <c r="G1251" t="s">
        <v>122</v>
      </c>
      <c r="H1251" t="s">
        <v>244</v>
      </c>
      <c r="I1251" t="s">
        <v>245</v>
      </c>
      <c r="J1251" t="s">
        <v>2887</v>
      </c>
      <c r="K1251" t="s">
        <v>154</v>
      </c>
      <c r="L1251" t="s">
        <v>49880</v>
      </c>
      <c r="M1251" t="s">
        <v>128</v>
      </c>
      <c r="N1251" t="s">
        <v>129</v>
      </c>
      <c r="O1251" t="s">
        <v>116</v>
      </c>
      <c r="P1251" t="s">
        <v>131</v>
      </c>
      <c r="Q1251" t="s">
        <v>116</v>
      </c>
      <c r="R1251" t="s">
        <v>49881</v>
      </c>
      <c r="S1251" t="s">
        <v>49882</v>
      </c>
      <c r="T1251" t="s">
        <v>49883</v>
      </c>
      <c r="U1251" t="s">
        <v>2887</v>
      </c>
      <c r="V1251" t="s">
        <v>49884</v>
      </c>
      <c r="W1251" t="s">
        <v>116</v>
      </c>
      <c r="X1251" t="s">
        <v>116</v>
      </c>
      <c r="Y1251" t="s">
        <v>249</v>
      </c>
      <c r="Z1251" t="s">
        <v>116</v>
      </c>
      <c r="AA1251" t="s">
        <v>116</v>
      </c>
      <c r="AB1251" t="s">
        <v>140</v>
      </c>
      <c r="AC1251" t="s">
        <v>116</v>
      </c>
      <c r="AD1251" t="s">
        <v>116</v>
      </c>
      <c r="AE1251" t="s">
        <v>249</v>
      </c>
      <c r="AF1251" t="s">
        <v>116</v>
      </c>
      <c r="AG1251" t="s">
        <v>116</v>
      </c>
      <c r="AH1251" t="s">
        <v>140</v>
      </c>
      <c r="AI1251" t="s">
        <v>116</v>
      </c>
      <c r="AJ1251" t="s">
        <v>116</v>
      </c>
      <c r="AK1251" t="s">
        <v>245</v>
      </c>
      <c r="AL1251" t="s">
        <v>244</v>
      </c>
      <c r="AM1251" t="s">
        <v>49885</v>
      </c>
      <c r="AN1251" t="s">
        <v>144</v>
      </c>
      <c r="AO1251" t="s">
        <v>43819</v>
      </c>
      <c r="AP1251" t="s">
        <v>49886</v>
      </c>
      <c r="AQ1251" t="s">
        <v>146</v>
      </c>
      <c r="AR1251" t="s">
        <v>155</v>
      </c>
      <c r="AS1251" t="s">
        <v>230</v>
      </c>
      <c r="AT1251" t="s">
        <v>157</v>
      </c>
      <c r="AU1251" t="s">
        <v>117</v>
      </c>
      <c r="AV1251" t="s">
        <v>49887</v>
      </c>
      <c r="AW1251" t="s">
        <v>49888</v>
      </c>
      <c r="AX1251" t="s">
        <v>49889</v>
      </c>
      <c r="AY1251" t="s">
        <v>117</v>
      </c>
      <c r="AZ1251" t="s">
        <v>49890</v>
      </c>
      <c r="BA1251" t="s">
        <v>380</v>
      </c>
      <c r="BB1251" t="s">
        <v>154</v>
      </c>
      <c r="BC1251" t="s">
        <v>118</v>
      </c>
      <c r="BD1251" t="s">
        <v>116</v>
      </c>
      <c r="BE1251" t="s">
        <v>3402</v>
      </c>
      <c r="BF1251" t="s">
        <v>4570</v>
      </c>
      <c r="BG1251" t="s">
        <v>49891</v>
      </c>
      <c r="BH1251" t="s">
        <v>244</v>
      </c>
      <c r="BI1251" t="s">
        <v>9239</v>
      </c>
      <c r="BJ1251" t="s">
        <v>162</v>
      </c>
      <c r="BK1251" t="s">
        <v>3816</v>
      </c>
      <c r="BL1251" t="s">
        <v>2936</v>
      </c>
      <c r="BM1251" t="s">
        <v>157</v>
      </c>
      <c r="BN1251" t="s">
        <v>49892</v>
      </c>
      <c r="BO1251" t="s">
        <v>116</v>
      </c>
      <c r="BP1251" t="s">
        <v>49893</v>
      </c>
      <c r="BQ1251" t="s">
        <v>162</v>
      </c>
      <c r="BR1251" t="s">
        <v>3816</v>
      </c>
      <c r="BS1251" t="s">
        <v>2936</v>
      </c>
      <c r="BT1251" t="s">
        <v>324</v>
      </c>
      <c r="BU1251" t="s">
        <v>116</v>
      </c>
      <c r="BV1251" t="s">
        <v>116</v>
      </c>
      <c r="BW1251" t="s">
        <v>171</v>
      </c>
      <c r="BX1251" t="s">
        <v>116</v>
      </c>
      <c r="BY1251" t="s">
        <v>244</v>
      </c>
      <c r="BZ1251" t="s">
        <v>176</v>
      </c>
      <c r="CA1251" t="s">
        <v>116</v>
      </c>
      <c r="CB1251" t="s">
        <v>116</v>
      </c>
      <c r="CC1251" t="s">
        <v>116</v>
      </c>
      <c r="CD1251" t="s">
        <v>116</v>
      </c>
      <c r="CE1251" t="s">
        <v>116</v>
      </c>
      <c r="CF1251" t="s">
        <v>116</v>
      </c>
      <c r="CG1251" t="s">
        <v>116</v>
      </c>
      <c r="CH1251" t="s">
        <v>116</v>
      </c>
      <c r="CI1251" t="s">
        <v>171</v>
      </c>
      <c r="CJ1251" t="s">
        <v>116</v>
      </c>
      <c r="CK1251" t="s">
        <v>244</v>
      </c>
      <c r="CL1251" t="s">
        <v>176</v>
      </c>
      <c r="CM1251" t="s">
        <v>116</v>
      </c>
      <c r="CN1251" t="s">
        <v>116</v>
      </c>
      <c r="CO1251" t="s">
        <v>116</v>
      </c>
      <c r="CP1251" t="s">
        <v>116</v>
      </c>
      <c r="CQ1251" t="s">
        <v>116</v>
      </c>
      <c r="CR1251" t="s">
        <v>116</v>
      </c>
      <c r="CS1251" t="s">
        <v>116</v>
      </c>
      <c r="CT1251" t="s">
        <v>116</v>
      </c>
      <c r="CU1251" t="s">
        <v>171</v>
      </c>
      <c r="CV1251" t="s">
        <v>116</v>
      </c>
      <c r="CW1251" t="s">
        <v>176</v>
      </c>
      <c r="CX1251" t="s">
        <v>116</v>
      </c>
      <c r="CY1251" t="s">
        <v>3373</v>
      </c>
      <c r="CZ1251" t="s">
        <v>49894</v>
      </c>
      <c r="DA1251" t="s">
        <v>3293</v>
      </c>
      <c r="DB1251" t="s">
        <v>49895</v>
      </c>
      <c r="DC1251" t="s">
        <v>181</v>
      </c>
      <c r="DD1251" t="s">
        <v>181</v>
      </c>
      <c r="DE1251" t="s">
        <v>182</v>
      </c>
      <c r="DF1251" t="s">
        <v>183</v>
      </c>
      <c r="DG1251" t="s">
        <v>118</v>
      </c>
      <c r="DH1251" t="s">
        <v>118</v>
      </c>
      <c r="DI1251" t="s">
        <v>470</v>
      </c>
      <c r="DJ1251" t="s">
        <v>185</v>
      </c>
      <c r="DK1251" t="s">
        <v>3500</v>
      </c>
      <c r="DL1251" t="s">
        <v>589</v>
      </c>
    </row>
    <row r="1252" spans="1:116" hidden="1" x14ac:dyDescent="0.25">
      <c r="A1252" t="s">
        <v>24400</v>
      </c>
      <c r="B1252" t="s">
        <v>116</v>
      </c>
      <c r="C1252" t="s">
        <v>118</v>
      </c>
      <c r="D1252" t="s">
        <v>540</v>
      </c>
      <c r="E1252" t="s">
        <v>24401</v>
      </c>
      <c r="F1252" t="s">
        <v>298</v>
      </c>
      <c r="G1252" t="s">
        <v>122</v>
      </c>
      <c r="H1252" t="s">
        <v>540</v>
      </c>
      <c r="I1252" t="s">
        <v>540</v>
      </c>
      <c r="J1252" t="s">
        <v>24380</v>
      </c>
      <c r="K1252" t="s">
        <v>154</v>
      </c>
      <c r="L1252" t="s">
        <v>24402</v>
      </c>
      <c r="M1252" t="s">
        <v>128</v>
      </c>
      <c r="N1252" t="s">
        <v>129</v>
      </c>
      <c r="O1252" t="s">
        <v>116</v>
      </c>
      <c r="P1252" t="s">
        <v>131</v>
      </c>
      <c r="Q1252" t="s">
        <v>116</v>
      </c>
      <c r="R1252" t="s">
        <v>116</v>
      </c>
      <c r="S1252" t="s">
        <v>8544</v>
      </c>
      <c r="T1252" t="s">
        <v>116</v>
      </c>
      <c r="U1252" t="s">
        <v>116</v>
      </c>
      <c r="V1252" t="s">
        <v>140</v>
      </c>
      <c r="W1252" t="s">
        <v>116</v>
      </c>
      <c r="X1252" t="s">
        <v>24403</v>
      </c>
      <c r="Y1252" t="s">
        <v>24404</v>
      </c>
      <c r="Z1252" t="s">
        <v>24405</v>
      </c>
      <c r="AA1252" t="s">
        <v>24380</v>
      </c>
      <c r="AB1252" t="s">
        <v>24406</v>
      </c>
      <c r="AC1252" t="s">
        <v>116</v>
      </c>
      <c r="AD1252" t="s">
        <v>116</v>
      </c>
      <c r="AE1252" t="s">
        <v>8544</v>
      </c>
      <c r="AF1252" t="s">
        <v>116</v>
      </c>
      <c r="AG1252" t="s">
        <v>116</v>
      </c>
      <c r="AH1252" t="s">
        <v>140</v>
      </c>
      <c r="AI1252" t="s">
        <v>116</v>
      </c>
      <c r="AJ1252" t="s">
        <v>116</v>
      </c>
      <c r="AK1252" t="s">
        <v>531</v>
      </c>
      <c r="AL1252" t="s">
        <v>24378</v>
      </c>
      <c r="AM1252" t="s">
        <v>24387</v>
      </c>
      <c r="AN1252" t="s">
        <v>144</v>
      </c>
      <c r="AO1252" t="s">
        <v>343</v>
      </c>
      <c r="AP1252" t="s">
        <v>24407</v>
      </c>
      <c r="AQ1252" t="s">
        <v>146</v>
      </c>
      <c r="AR1252" t="s">
        <v>155</v>
      </c>
      <c r="AS1252" t="s">
        <v>282</v>
      </c>
      <c r="AT1252" t="s">
        <v>157</v>
      </c>
      <c r="AU1252" t="s">
        <v>118</v>
      </c>
      <c r="AV1252" t="s">
        <v>24408</v>
      </c>
      <c r="AW1252" t="s">
        <v>24409</v>
      </c>
      <c r="AX1252" t="s">
        <v>24410</v>
      </c>
      <c r="AY1252" t="s">
        <v>151</v>
      </c>
      <c r="AZ1252" t="s">
        <v>24392</v>
      </c>
      <c r="BA1252" t="s">
        <v>706</v>
      </c>
      <c r="BB1252" t="s">
        <v>379</v>
      </c>
      <c r="BC1252" t="s">
        <v>118</v>
      </c>
      <c r="BD1252" t="s">
        <v>116</v>
      </c>
      <c r="BE1252" t="s">
        <v>118</v>
      </c>
      <c r="BF1252" t="s">
        <v>118</v>
      </c>
      <c r="BG1252" t="s">
        <v>24411</v>
      </c>
      <c r="BH1252" t="s">
        <v>540</v>
      </c>
      <c r="BI1252" t="s">
        <v>24412</v>
      </c>
      <c r="BJ1252" t="s">
        <v>204</v>
      </c>
      <c r="BK1252" t="s">
        <v>24413</v>
      </c>
      <c r="BL1252" t="s">
        <v>24414</v>
      </c>
      <c r="BM1252" t="s">
        <v>540</v>
      </c>
      <c r="BN1252" t="s">
        <v>176</v>
      </c>
      <c r="BO1252" t="s">
        <v>116</v>
      </c>
      <c r="BP1252" t="s">
        <v>116</v>
      </c>
      <c r="BQ1252" t="s">
        <v>116</v>
      </c>
      <c r="BR1252" t="s">
        <v>116</v>
      </c>
      <c r="BS1252" t="s">
        <v>116</v>
      </c>
      <c r="BT1252" t="s">
        <v>116</v>
      </c>
      <c r="BU1252" t="s">
        <v>116</v>
      </c>
      <c r="BV1252" t="s">
        <v>116</v>
      </c>
      <c r="BW1252" t="s">
        <v>171</v>
      </c>
      <c r="BX1252" t="s">
        <v>116</v>
      </c>
      <c r="BY1252" t="s">
        <v>540</v>
      </c>
      <c r="BZ1252" t="s">
        <v>24415</v>
      </c>
      <c r="CA1252" t="s">
        <v>154</v>
      </c>
      <c r="CB1252" t="s">
        <v>24416</v>
      </c>
      <c r="CC1252" t="s">
        <v>204</v>
      </c>
      <c r="CD1252" t="s">
        <v>24413</v>
      </c>
      <c r="CE1252" t="s">
        <v>24414</v>
      </c>
      <c r="CF1252" t="s">
        <v>174</v>
      </c>
      <c r="CG1252" t="s">
        <v>175</v>
      </c>
      <c r="CH1252" t="s">
        <v>116</v>
      </c>
      <c r="CI1252" t="s">
        <v>171</v>
      </c>
      <c r="CJ1252" t="s">
        <v>116</v>
      </c>
      <c r="CK1252" t="s">
        <v>540</v>
      </c>
      <c r="CL1252" t="s">
        <v>176</v>
      </c>
      <c r="CM1252" t="s">
        <v>116</v>
      </c>
      <c r="CN1252" t="s">
        <v>116</v>
      </c>
      <c r="CO1252" t="s">
        <v>116</v>
      </c>
      <c r="CP1252" t="s">
        <v>116</v>
      </c>
      <c r="CQ1252" t="s">
        <v>116</v>
      </c>
      <c r="CR1252" t="s">
        <v>116</v>
      </c>
      <c r="CS1252" t="s">
        <v>116</v>
      </c>
      <c r="CT1252" t="s">
        <v>116</v>
      </c>
      <c r="CU1252" t="s">
        <v>171</v>
      </c>
      <c r="CV1252" t="s">
        <v>116</v>
      </c>
      <c r="CW1252" t="s">
        <v>176</v>
      </c>
      <c r="CX1252" t="s">
        <v>116</v>
      </c>
      <c r="CY1252" t="s">
        <v>24417</v>
      </c>
      <c r="CZ1252" t="s">
        <v>24418</v>
      </c>
      <c r="DA1252" t="s">
        <v>24419</v>
      </c>
      <c r="DB1252" t="s">
        <v>13261</v>
      </c>
      <c r="DC1252" t="s">
        <v>181</v>
      </c>
      <c r="DD1252" t="s">
        <v>181</v>
      </c>
      <c r="DE1252" t="s">
        <v>182</v>
      </c>
      <c r="DF1252" t="s">
        <v>183</v>
      </c>
      <c r="DG1252" t="s">
        <v>118</v>
      </c>
      <c r="DH1252" t="s">
        <v>118</v>
      </c>
      <c r="DI1252" t="s">
        <v>118</v>
      </c>
      <c r="DJ1252" t="s">
        <v>118</v>
      </c>
      <c r="DK1252" t="s">
        <v>118</v>
      </c>
      <c r="DL1252" t="s">
        <v>118</v>
      </c>
    </row>
    <row r="1253" spans="1:116" hidden="1" x14ac:dyDescent="0.25">
      <c r="A1253" t="s">
        <v>24420</v>
      </c>
      <c r="B1253" t="s">
        <v>116</v>
      </c>
      <c r="C1253" t="s">
        <v>118</v>
      </c>
      <c r="D1253" t="s">
        <v>24421</v>
      </c>
      <c r="E1253" t="s">
        <v>24422</v>
      </c>
      <c r="F1253" t="s">
        <v>298</v>
      </c>
      <c r="G1253" t="s">
        <v>122</v>
      </c>
      <c r="H1253" t="s">
        <v>24378</v>
      </c>
      <c r="I1253" t="s">
        <v>531</v>
      </c>
      <c r="J1253" t="s">
        <v>24423</v>
      </c>
      <c r="K1253" t="s">
        <v>154</v>
      </c>
      <c r="L1253" t="s">
        <v>24424</v>
      </c>
      <c r="M1253" t="s">
        <v>128</v>
      </c>
      <c r="N1253" t="s">
        <v>129</v>
      </c>
      <c r="O1253" t="s">
        <v>116</v>
      </c>
      <c r="P1253" t="s">
        <v>131</v>
      </c>
      <c r="Q1253" t="s">
        <v>116</v>
      </c>
      <c r="R1253" t="s">
        <v>24425</v>
      </c>
      <c r="S1253" t="s">
        <v>24426</v>
      </c>
      <c r="T1253" t="s">
        <v>24427</v>
      </c>
      <c r="U1253" t="s">
        <v>24423</v>
      </c>
      <c r="V1253" t="s">
        <v>24428</v>
      </c>
      <c r="W1253" t="s">
        <v>116</v>
      </c>
      <c r="X1253" t="s">
        <v>116</v>
      </c>
      <c r="Y1253" t="s">
        <v>24386</v>
      </c>
      <c r="Z1253" t="s">
        <v>116</v>
      </c>
      <c r="AA1253" t="s">
        <v>116</v>
      </c>
      <c r="AB1253" t="s">
        <v>140</v>
      </c>
      <c r="AC1253" t="s">
        <v>116</v>
      </c>
      <c r="AD1253" t="s">
        <v>116</v>
      </c>
      <c r="AE1253" t="s">
        <v>24386</v>
      </c>
      <c r="AF1253" t="s">
        <v>116</v>
      </c>
      <c r="AG1253" t="s">
        <v>116</v>
      </c>
      <c r="AH1253" t="s">
        <v>140</v>
      </c>
      <c r="AI1253" t="s">
        <v>116</v>
      </c>
      <c r="AJ1253" t="s">
        <v>116</v>
      </c>
      <c r="AK1253" t="s">
        <v>531</v>
      </c>
      <c r="AL1253" t="s">
        <v>24421</v>
      </c>
      <c r="AM1253" t="s">
        <v>24429</v>
      </c>
      <c r="AN1253" t="s">
        <v>144</v>
      </c>
      <c r="AO1253" t="s">
        <v>145</v>
      </c>
      <c r="AP1253" t="s">
        <v>24430</v>
      </c>
      <c r="AQ1253" t="s">
        <v>146</v>
      </c>
      <c r="AR1253" t="s">
        <v>155</v>
      </c>
      <c r="AS1253" t="s">
        <v>282</v>
      </c>
      <c r="AT1253" t="s">
        <v>157</v>
      </c>
      <c r="AU1253" t="s">
        <v>118</v>
      </c>
      <c r="AV1253" t="s">
        <v>19852</v>
      </c>
      <c r="AW1253" t="s">
        <v>24431</v>
      </c>
      <c r="AX1253" t="s">
        <v>24432</v>
      </c>
      <c r="AY1253" t="s">
        <v>117</v>
      </c>
      <c r="AZ1253" t="s">
        <v>24433</v>
      </c>
      <c r="BA1253" t="s">
        <v>547</v>
      </c>
      <c r="BB1253" t="s">
        <v>812</v>
      </c>
      <c r="BC1253" t="s">
        <v>118</v>
      </c>
      <c r="BD1253" t="s">
        <v>116</v>
      </c>
      <c r="BE1253" t="s">
        <v>118</v>
      </c>
      <c r="BF1253" t="s">
        <v>118</v>
      </c>
      <c r="BG1253" t="s">
        <v>24434</v>
      </c>
      <c r="BH1253" t="s">
        <v>24421</v>
      </c>
      <c r="BI1253" t="s">
        <v>11386</v>
      </c>
      <c r="BJ1253" t="s">
        <v>116</v>
      </c>
      <c r="BK1253" t="s">
        <v>116</v>
      </c>
      <c r="BL1253" t="s">
        <v>24427</v>
      </c>
      <c r="BM1253" t="s">
        <v>24378</v>
      </c>
      <c r="BN1253" t="s">
        <v>24435</v>
      </c>
      <c r="BO1253" t="s">
        <v>154</v>
      </c>
      <c r="BP1253" t="s">
        <v>24436</v>
      </c>
      <c r="BQ1253" t="s">
        <v>116</v>
      </c>
      <c r="BR1253" t="s">
        <v>116</v>
      </c>
      <c r="BS1253" t="s">
        <v>24427</v>
      </c>
      <c r="BT1253" t="s">
        <v>116</v>
      </c>
      <c r="BU1253" t="s">
        <v>116</v>
      </c>
      <c r="BV1253" t="s">
        <v>116</v>
      </c>
      <c r="BW1253" t="s">
        <v>171</v>
      </c>
      <c r="BX1253" t="s">
        <v>116</v>
      </c>
      <c r="BY1253" t="s">
        <v>24378</v>
      </c>
      <c r="BZ1253" t="s">
        <v>176</v>
      </c>
      <c r="CA1253" t="s">
        <v>116</v>
      </c>
      <c r="CB1253" t="s">
        <v>116</v>
      </c>
      <c r="CC1253" t="s">
        <v>116</v>
      </c>
      <c r="CD1253" t="s">
        <v>116</v>
      </c>
      <c r="CE1253" t="s">
        <v>116</v>
      </c>
      <c r="CF1253" t="s">
        <v>116</v>
      </c>
      <c r="CG1253" t="s">
        <v>116</v>
      </c>
      <c r="CH1253" t="s">
        <v>116</v>
      </c>
      <c r="CI1253" t="s">
        <v>171</v>
      </c>
      <c r="CJ1253" t="s">
        <v>116</v>
      </c>
      <c r="CK1253" t="s">
        <v>24378</v>
      </c>
      <c r="CL1253" t="s">
        <v>176</v>
      </c>
      <c r="CM1253" t="s">
        <v>116</v>
      </c>
      <c r="CN1253" t="s">
        <v>116</v>
      </c>
      <c r="CO1253" t="s">
        <v>116</v>
      </c>
      <c r="CP1253" t="s">
        <v>116</v>
      </c>
      <c r="CQ1253" t="s">
        <v>116</v>
      </c>
      <c r="CR1253" t="s">
        <v>116</v>
      </c>
      <c r="CS1253" t="s">
        <v>116</v>
      </c>
      <c r="CT1253" t="s">
        <v>116</v>
      </c>
      <c r="CU1253" t="s">
        <v>171</v>
      </c>
      <c r="CV1253" t="s">
        <v>116</v>
      </c>
      <c r="CW1253" t="s">
        <v>176</v>
      </c>
      <c r="CX1253" t="s">
        <v>116</v>
      </c>
      <c r="CY1253" t="s">
        <v>24437</v>
      </c>
      <c r="CZ1253" t="s">
        <v>24438</v>
      </c>
      <c r="DA1253" t="s">
        <v>24439</v>
      </c>
      <c r="DB1253" t="s">
        <v>12171</v>
      </c>
      <c r="DC1253" t="s">
        <v>181</v>
      </c>
      <c r="DD1253" t="s">
        <v>181</v>
      </c>
      <c r="DE1253" t="s">
        <v>182</v>
      </c>
      <c r="DF1253" t="s">
        <v>183</v>
      </c>
      <c r="DG1253" t="s">
        <v>118</v>
      </c>
      <c r="DH1253" t="s">
        <v>118</v>
      </c>
      <c r="DI1253" t="s">
        <v>118</v>
      </c>
      <c r="DJ1253" t="s">
        <v>118</v>
      </c>
      <c r="DK1253" t="s">
        <v>118</v>
      </c>
      <c r="DL1253" t="s">
        <v>118</v>
      </c>
    </row>
    <row r="1254" spans="1:116" x14ac:dyDescent="0.25">
      <c r="A1254" t="s">
        <v>45612</v>
      </c>
      <c r="B1254" t="s">
        <v>116</v>
      </c>
      <c r="C1254" t="s">
        <v>118</v>
      </c>
      <c r="D1254" t="s">
        <v>157</v>
      </c>
      <c r="E1254" t="s">
        <v>39187</v>
      </c>
      <c r="F1254" t="s">
        <v>121</v>
      </c>
      <c r="G1254" t="s">
        <v>122</v>
      </c>
      <c r="H1254" t="s">
        <v>299</v>
      </c>
      <c r="I1254" t="s">
        <v>300</v>
      </c>
      <c r="J1254" t="s">
        <v>5694</v>
      </c>
      <c r="K1254" t="s">
        <v>154</v>
      </c>
      <c r="L1254" t="s">
        <v>45613</v>
      </c>
      <c r="M1254" t="s">
        <v>128</v>
      </c>
      <c r="N1254" t="s">
        <v>129</v>
      </c>
      <c r="O1254" t="s">
        <v>130</v>
      </c>
      <c r="P1254" t="s">
        <v>131</v>
      </c>
      <c r="Q1254" t="s">
        <v>116</v>
      </c>
      <c r="R1254" t="s">
        <v>45614</v>
      </c>
      <c r="S1254" t="s">
        <v>45615</v>
      </c>
      <c r="T1254" t="s">
        <v>45616</v>
      </c>
      <c r="U1254" t="s">
        <v>5694</v>
      </c>
      <c r="V1254" t="s">
        <v>45617</v>
      </c>
      <c r="W1254" t="s">
        <v>116</v>
      </c>
      <c r="X1254" t="s">
        <v>116</v>
      </c>
      <c r="Y1254" t="s">
        <v>304</v>
      </c>
      <c r="Z1254" t="s">
        <v>116</v>
      </c>
      <c r="AA1254" t="s">
        <v>116</v>
      </c>
      <c r="AB1254" t="s">
        <v>140</v>
      </c>
      <c r="AC1254" t="s">
        <v>116</v>
      </c>
      <c r="AD1254" t="s">
        <v>116</v>
      </c>
      <c r="AE1254" t="s">
        <v>304</v>
      </c>
      <c r="AF1254" t="s">
        <v>116</v>
      </c>
      <c r="AG1254" t="s">
        <v>116</v>
      </c>
      <c r="AH1254" t="s">
        <v>140</v>
      </c>
      <c r="AI1254" t="s">
        <v>116</v>
      </c>
      <c r="AJ1254" t="s">
        <v>116</v>
      </c>
      <c r="AK1254" t="s">
        <v>300</v>
      </c>
      <c r="AL1254" t="s">
        <v>299</v>
      </c>
      <c r="AM1254" t="s">
        <v>45348</v>
      </c>
      <c r="AN1254" t="s">
        <v>144</v>
      </c>
      <c r="AO1254" t="s">
        <v>343</v>
      </c>
      <c r="AP1254" t="s">
        <v>45618</v>
      </c>
      <c r="AQ1254" t="s">
        <v>146</v>
      </c>
      <c r="AR1254" t="s">
        <v>155</v>
      </c>
      <c r="AS1254" t="s">
        <v>488</v>
      </c>
      <c r="AT1254" t="s">
        <v>157</v>
      </c>
      <c r="AU1254" t="s">
        <v>117</v>
      </c>
      <c r="AV1254" t="s">
        <v>45619</v>
      </c>
      <c r="AW1254" t="s">
        <v>45620</v>
      </c>
      <c r="AX1254" t="s">
        <v>45621</v>
      </c>
      <c r="AY1254" t="s">
        <v>151</v>
      </c>
      <c r="AZ1254" t="s">
        <v>45353</v>
      </c>
      <c r="BA1254" t="s">
        <v>706</v>
      </c>
      <c r="BB1254" t="s">
        <v>154</v>
      </c>
      <c r="BC1254" t="s">
        <v>118</v>
      </c>
      <c r="BD1254" t="s">
        <v>116</v>
      </c>
      <c r="BE1254" t="s">
        <v>1175</v>
      </c>
      <c r="BF1254" t="s">
        <v>1175</v>
      </c>
      <c r="BG1254" t="s">
        <v>45622</v>
      </c>
      <c r="BH1254" t="s">
        <v>157</v>
      </c>
      <c r="BI1254" t="s">
        <v>4221</v>
      </c>
      <c r="BJ1254" t="s">
        <v>118</v>
      </c>
      <c r="BK1254" t="s">
        <v>118</v>
      </c>
      <c r="BL1254" t="s">
        <v>5847</v>
      </c>
      <c r="BM1254" t="s">
        <v>10403</v>
      </c>
      <c r="BN1254" t="s">
        <v>45623</v>
      </c>
      <c r="BO1254" t="s">
        <v>116</v>
      </c>
      <c r="BP1254" t="s">
        <v>45624</v>
      </c>
      <c r="BQ1254" t="s">
        <v>118</v>
      </c>
      <c r="BR1254" t="s">
        <v>118</v>
      </c>
      <c r="BS1254" t="s">
        <v>5847</v>
      </c>
      <c r="BT1254" t="s">
        <v>3033</v>
      </c>
      <c r="BU1254" t="s">
        <v>170</v>
      </c>
      <c r="BV1254" t="s">
        <v>116</v>
      </c>
      <c r="BW1254" t="s">
        <v>171</v>
      </c>
      <c r="BX1254" t="s">
        <v>116</v>
      </c>
      <c r="BY1254" t="s">
        <v>299</v>
      </c>
      <c r="BZ1254" t="s">
        <v>176</v>
      </c>
      <c r="CA1254" t="s">
        <v>116</v>
      </c>
      <c r="CB1254" t="s">
        <v>116</v>
      </c>
      <c r="CC1254" t="s">
        <v>118</v>
      </c>
      <c r="CD1254" t="s">
        <v>118</v>
      </c>
      <c r="CE1254" t="s">
        <v>116</v>
      </c>
      <c r="CF1254" t="s">
        <v>116</v>
      </c>
      <c r="CG1254" t="s">
        <v>116</v>
      </c>
      <c r="CH1254" t="s">
        <v>116</v>
      </c>
      <c r="CI1254" t="s">
        <v>171</v>
      </c>
      <c r="CJ1254" t="s">
        <v>116</v>
      </c>
      <c r="CK1254" t="s">
        <v>299</v>
      </c>
      <c r="CL1254" t="s">
        <v>176</v>
      </c>
      <c r="CM1254" t="s">
        <v>116</v>
      </c>
      <c r="CN1254" t="s">
        <v>116</v>
      </c>
      <c r="CO1254" t="s">
        <v>118</v>
      </c>
      <c r="CP1254" t="s">
        <v>118</v>
      </c>
      <c r="CQ1254" t="s">
        <v>116</v>
      </c>
      <c r="CR1254" t="s">
        <v>116</v>
      </c>
      <c r="CS1254" t="s">
        <v>116</v>
      </c>
      <c r="CT1254" t="s">
        <v>116</v>
      </c>
      <c r="CU1254" t="s">
        <v>171</v>
      </c>
      <c r="CV1254" t="s">
        <v>116</v>
      </c>
      <c r="CW1254" t="s">
        <v>176</v>
      </c>
      <c r="CX1254" t="s">
        <v>116</v>
      </c>
      <c r="CY1254" t="s">
        <v>28433</v>
      </c>
      <c r="CZ1254" t="s">
        <v>45625</v>
      </c>
      <c r="DA1254" t="s">
        <v>45626</v>
      </c>
      <c r="DB1254" t="s">
        <v>45627</v>
      </c>
      <c r="DC1254" t="s">
        <v>181</v>
      </c>
      <c r="DD1254" t="s">
        <v>181</v>
      </c>
      <c r="DE1254" t="s">
        <v>182</v>
      </c>
      <c r="DF1254" t="s">
        <v>45628</v>
      </c>
      <c r="DG1254" t="s">
        <v>118</v>
      </c>
      <c r="DH1254" t="s">
        <v>118</v>
      </c>
      <c r="DI1254" t="s">
        <v>721</v>
      </c>
      <c r="DJ1254" t="s">
        <v>293</v>
      </c>
      <c r="DK1254" t="s">
        <v>1187</v>
      </c>
      <c r="DL1254" t="s">
        <v>501</v>
      </c>
    </row>
    <row r="1255" spans="1:116" x14ac:dyDescent="0.25">
      <c r="A1255" t="s">
        <v>14468</v>
      </c>
      <c r="B1255" t="s">
        <v>116</v>
      </c>
      <c r="C1255" t="s">
        <v>118</v>
      </c>
      <c r="D1255" t="s">
        <v>157</v>
      </c>
      <c r="E1255" t="s">
        <v>2089</v>
      </c>
      <c r="F1255" t="s">
        <v>121</v>
      </c>
      <c r="G1255" t="s">
        <v>122</v>
      </c>
      <c r="H1255" t="s">
        <v>299</v>
      </c>
      <c r="I1255" t="s">
        <v>300</v>
      </c>
      <c r="J1255" t="s">
        <v>451</v>
      </c>
      <c r="K1255" t="s">
        <v>14469</v>
      </c>
      <c r="L1255" t="s">
        <v>14470</v>
      </c>
      <c r="M1255" t="s">
        <v>128</v>
      </c>
      <c r="N1255" t="s">
        <v>129</v>
      </c>
      <c r="O1255" t="s">
        <v>130</v>
      </c>
      <c r="P1255" t="s">
        <v>131</v>
      </c>
      <c r="Q1255" t="s">
        <v>116</v>
      </c>
      <c r="R1255" t="s">
        <v>14471</v>
      </c>
      <c r="S1255" t="s">
        <v>14472</v>
      </c>
      <c r="T1255" t="s">
        <v>14473</v>
      </c>
      <c r="U1255" t="s">
        <v>451</v>
      </c>
      <c r="V1255" t="s">
        <v>14474</v>
      </c>
      <c r="W1255" t="s">
        <v>116</v>
      </c>
      <c r="X1255" t="s">
        <v>116</v>
      </c>
      <c r="Y1255" t="s">
        <v>304</v>
      </c>
      <c r="Z1255" t="s">
        <v>116</v>
      </c>
      <c r="AA1255" t="s">
        <v>116</v>
      </c>
      <c r="AB1255" t="s">
        <v>140</v>
      </c>
      <c r="AC1255" t="s">
        <v>116</v>
      </c>
      <c r="AD1255" t="s">
        <v>116</v>
      </c>
      <c r="AE1255" t="s">
        <v>304</v>
      </c>
      <c r="AF1255" t="s">
        <v>116</v>
      </c>
      <c r="AG1255" t="s">
        <v>116</v>
      </c>
      <c r="AH1255" t="s">
        <v>140</v>
      </c>
      <c r="AI1255" t="s">
        <v>116</v>
      </c>
      <c r="AJ1255" t="s">
        <v>116</v>
      </c>
      <c r="AK1255" t="s">
        <v>300</v>
      </c>
      <c r="AL1255" t="s">
        <v>157</v>
      </c>
      <c r="AM1255" t="s">
        <v>14308</v>
      </c>
      <c r="AN1255" t="s">
        <v>144</v>
      </c>
      <c r="AO1255" t="s">
        <v>145</v>
      </c>
      <c r="AP1255" t="s">
        <v>14475</v>
      </c>
      <c r="AQ1255" t="s">
        <v>146</v>
      </c>
      <c r="AR1255" t="s">
        <v>155</v>
      </c>
      <c r="AS1255" t="s">
        <v>230</v>
      </c>
      <c r="AT1255" t="s">
        <v>157</v>
      </c>
      <c r="AU1255" t="s">
        <v>117</v>
      </c>
      <c r="AV1255" t="s">
        <v>14476</v>
      </c>
      <c r="AW1255" t="s">
        <v>14477</v>
      </c>
      <c r="AX1255" t="s">
        <v>14478</v>
      </c>
      <c r="AY1255" t="s">
        <v>151</v>
      </c>
      <c r="AZ1255" t="s">
        <v>14313</v>
      </c>
      <c r="BA1255" t="s">
        <v>379</v>
      </c>
      <c r="BB1255" t="s">
        <v>513</v>
      </c>
      <c r="BC1255" t="s">
        <v>118</v>
      </c>
      <c r="BD1255" t="s">
        <v>116</v>
      </c>
      <c r="BE1255" t="s">
        <v>351</v>
      </c>
      <c r="BF1255" t="s">
        <v>2824</v>
      </c>
      <c r="BG1255" t="s">
        <v>14479</v>
      </c>
      <c r="BH1255" t="s">
        <v>157</v>
      </c>
      <c r="BI1255" t="s">
        <v>2103</v>
      </c>
      <c r="BJ1255" t="s">
        <v>937</v>
      </c>
      <c r="BK1255" t="s">
        <v>1225</v>
      </c>
      <c r="BL1255" t="s">
        <v>10270</v>
      </c>
      <c r="BM1255" t="s">
        <v>4807</v>
      </c>
      <c r="BN1255" t="s">
        <v>14480</v>
      </c>
      <c r="BO1255" t="s">
        <v>14469</v>
      </c>
      <c r="BP1255" t="s">
        <v>116</v>
      </c>
      <c r="BQ1255" t="s">
        <v>937</v>
      </c>
      <c r="BR1255" t="s">
        <v>1225</v>
      </c>
      <c r="BS1255" t="s">
        <v>10270</v>
      </c>
      <c r="BT1255" t="s">
        <v>169</v>
      </c>
      <c r="BU1255" t="s">
        <v>175</v>
      </c>
      <c r="BV1255" t="s">
        <v>116</v>
      </c>
      <c r="BW1255" t="s">
        <v>171</v>
      </c>
      <c r="BX1255" t="s">
        <v>116</v>
      </c>
      <c r="BY1255" t="s">
        <v>299</v>
      </c>
      <c r="BZ1255" t="s">
        <v>176</v>
      </c>
      <c r="CA1255" t="s">
        <v>116</v>
      </c>
      <c r="CB1255" t="s">
        <v>116</v>
      </c>
      <c r="CC1255" t="s">
        <v>116</v>
      </c>
      <c r="CD1255" t="s">
        <v>116</v>
      </c>
      <c r="CE1255" t="s">
        <v>116</v>
      </c>
      <c r="CF1255" t="s">
        <v>116</v>
      </c>
      <c r="CG1255" t="s">
        <v>116</v>
      </c>
      <c r="CH1255" t="s">
        <v>116</v>
      </c>
      <c r="CI1255" t="s">
        <v>171</v>
      </c>
      <c r="CJ1255" t="s">
        <v>116</v>
      </c>
      <c r="CK1255" t="s">
        <v>299</v>
      </c>
      <c r="CL1255" t="s">
        <v>176</v>
      </c>
      <c r="CM1255" t="s">
        <v>116</v>
      </c>
      <c r="CN1255" t="s">
        <v>116</v>
      </c>
      <c r="CO1255" t="s">
        <v>116</v>
      </c>
      <c r="CP1255" t="s">
        <v>116</v>
      </c>
      <c r="CQ1255" t="s">
        <v>116</v>
      </c>
      <c r="CR1255" t="s">
        <v>116</v>
      </c>
      <c r="CS1255" t="s">
        <v>116</v>
      </c>
      <c r="CT1255" t="s">
        <v>116</v>
      </c>
      <c r="CU1255" t="s">
        <v>171</v>
      </c>
      <c r="CV1255" t="s">
        <v>116</v>
      </c>
      <c r="CW1255" t="s">
        <v>176</v>
      </c>
      <c r="CX1255" t="s">
        <v>116</v>
      </c>
      <c r="CY1255" t="s">
        <v>14481</v>
      </c>
      <c r="CZ1255" t="s">
        <v>14482</v>
      </c>
      <c r="DA1255" t="s">
        <v>14483</v>
      </c>
      <c r="DB1255" t="s">
        <v>14484</v>
      </c>
      <c r="DC1255" t="s">
        <v>181</v>
      </c>
      <c r="DD1255" t="s">
        <v>181</v>
      </c>
      <c r="DE1255" t="s">
        <v>182</v>
      </c>
      <c r="DF1255" t="s">
        <v>183</v>
      </c>
      <c r="DG1255" t="s">
        <v>118</v>
      </c>
      <c r="DH1255" t="s">
        <v>118</v>
      </c>
      <c r="DI1255" t="s">
        <v>390</v>
      </c>
      <c r="DJ1255" t="s">
        <v>363</v>
      </c>
      <c r="DK1255" t="s">
        <v>364</v>
      </c>
      <c r="DL1255" t="s">
        <v>589</v>
      </c>
    </row>
    <row r="1256" spans="1:116" hidden="1" x14ac:dyDescent="0.25">
      <c r="A1256" t="s">
        <v>24483</v>
      </c>
      <c r="B1256" t="s">
        <v>116</v>
      </c>
      <c r="C1256" t="s">
        <v>118</v>
      </c>
      <c r="D1256" t="s">
        <v>1003</v>
      </c>
      <c r="E1256" t="s">
        <v>24484</v>
      </c>
      <c r="F1256" t="s">
        <v>243</v>
      </c>
      <c r="G1256" t="s">
        <v>122</v>
      </c>
      <c r="H1256" t="s">
        <v>1003</v>
      </c>
      <c r="I1256" t="s">
        <v>245</v>
      </c>
      <c r="J1256" t="s">
        <v>24485</v>
      </c>
      <c r="K1256" t="s">
        <v>154</v>
      </c>
      <c r="L1256" t="s">
        <v>24486</v>
      </c>
      <c r="M1256" t="s">
        <v>128</v>
      </c>
      <c r="N1256" t="s">
        <v>129</v>
      </c>
      <c r="O1256" t="s">
        <v>130</v>
      </c>
      <c r="P1256" t="s">
        <v>131</v>
      </c>
      <c r="Q1256" t="s">
        <v>116</v>
      </c>
      <c r="R1256" t="s">
        <v>24487</v>
      </c>
      <c r="S1256" t="s">
        <v>24488</v>
      </c>
      <c r="T1256" t="s">
        <v>24489</v>
      </c>
      <c r="U1256" t="s">
        <v>24485</v>
      </c>
      <c r="V1256" t="s">
        <v>3933</v>
      </c>
      <c r="W1256" t="s">
        <v>116</v>
      </c>
      <c r="X1256" t="s">
        <v>116</v>
      </c>
      <c r="Y1256" t="s">
        <v>11559</v>
      </c>
      <c r="Z1256" t="s">
        <v>116</v>
      </c>
      <c r="AA1256" t="s">
        <v>116</v>
      </c>
      <c r="AB1256" t="s">
        <v>140</v>
      </c>
      <c r="AC1256" t="s">
        <v>116</v>
      </c>
      <c r="AD1256" t="s">
        <v>116</v>
      </c>
      <c r="AE1256" t="s">
        <v>11559</v>
      </c>
      <c r="AF1256" t="s">
        <v>116</v>
      </c>
      <c r="AG1256" t="s">
        <v>116</v>
      </c>
      <c r="AH1256" t="s">
        <v>140</v>
      </c>
      <c r="AI1256" t="s">
        <v>116</v>
      </c>
      <c r="AJ1256" t="s">
        <v>116</v>
      </c>
      <c r="AK1256" t="s">
        <v>245</v>
      </c>
      <c r="AL1256" t="s">
        <v>24448</v>
      </c>
      <c r="AM1256" t="s">
        <v>24449</v>
      </c>
      <c r="AN1256" t="s">
        <v>129</v>
      </c>
      <c r="AO1256" t="s">
        <v>116</v>
      </c>
      <c r="AP1256" t="s">
        <v>24490</v>
      </c>
      <c r="AQ1256" t="s">
        <v>146</v>
      </c>
      <c r="AR1256" t="s">
        <v>260</v>
      </c>
      <c r="AS1256" t="s">
        <v>282</v>
      </c>
      <c r="AT1256" t="s">
        <v>157</v>
      </c>
      <c r="AU1256" t="s">
        <v>215</v>
      </c>
      <c r="AV1256" t="s">
        <v>24491</v>
      </c>
      <c r="AW1256" t="s">
        <v>24492</v>
      </c>
      <c r="AX1256" t="s">
        <v>24493</v>
      </c>
      <c r="AY1256" t="s">
        <v>151</v>
      </c>
      <c r="AZ1256" t="s">
        <v>24454</v>
      </c>
      <c r="BA1256" t="s">
        <v>228</v>
      </c>
      <c r="BB1256" t="s">
        <v>154</v>
      </c>
      <c r="BC1256" t="s">
        <v>118</v>
      </c>
      <c r="BD1256" t="s">
        <v>116</v>
      </c>
      <c r="BE1256" t="s">
        <v>118</v>
      </c>
      <c r="BF1256" t="s">
        <v>118</v>
      </c>
      <c r="BG1256" t="s">
        <v>24494</v>
      </c>
      <c r="BH1256" t="s">
        <v>1003</v>
      </c>
      <c r="BI1256" t="s">
        <v>6922</v>
      </c>
      <c r="BJ1256" t="s">
        <v>163</v>
      </c>
      <c r="BK1256" t="s">
        <v>385</v>
      </c>
      <c r="BL1256" t="s">
        <v>24495</v>
      </c>
      <c r="BM1256" t="s">
        <v>288</v>
      </c>
      <c r="BN1256" t="s">
        <v>24496</v>
      </c>
      <c r="BO1256" t="s">
        <v>154</v>
      </c>
      <c r="BP1256" t="s">
        <v>154</v>
      </c>
      <c r="BQ1256" t="s">
        <v>116</v>
      </c>
      <c r="BR1256" t="s">
        <v>116</v>
      </c>
      <c r="BS1256" t="s">
        <v>24495</v>
      </c>
      <c r="BT1256" t="s">
        <v>116</v>
      </c>
      <c r="BU1256" t="s">
        <v>116</v>
      </c>
      <c r="BV1256" t="s">
        <v>116</v>
      </c>
      <c r="BW1256" t="s">
        <v>171</v>
      </c>
      <c r="BX1256" t="s">
        <v>116</v>
      </c>
      <c r="BY1256" t="s">
        <v>1003</v>
      </c>
      <c r="BZ1256" t="s">
        <v>176</v>
      </c>
      <c r="CA1256" t="s">
        <v>116</v>
      </c>
      <c r="CB1256" t="s">
        <v>116</v>
      </c>
      <c r="CC1256" t="s">
        <v>116</v>
      </c>
      <c r="CD1256" t="s">
        <v>116</v>
      </c>
      <c r="CE1256" t="s">
        <v>116</v>
      </c>
      <c r="CF1256" t="s">
        <v>116</v>
      </c>
      <c r="CG1256" t="s">
        <v>116</v>
      </c>
      <c r="CH1256" t="s">
        <v>116</v>
      </c>
      <c r="CI1256" t="s">
        <v>171</v>
      </c>
      <c r="CJ1256" t="s">
        <v>116</v>
      </c>
      <c r="CK1256" t="s">
        <v>1003</v>
      </c>
      <c r="CL1256" t="s">
        <v>176</v>
      </c>
      <c r="CM1256" t="s">
        <v>116</v>
      </c>
      <c r="CN1256" t="s">
        <v>116</v>
      </c>
      <c r="CO1256" t="s">
        <v>116</v>
      </c>
      <c r="CP1256" t="s">
        <v>116</v>
      </c>
      <c r="CQ1256" t="s">
        <v>116</v>
      </c>
      <c r="CR1256" t="s">
        <v>116</v>
      </c>
      <c r="CS1256" t="s">
        <v>116</v>
      </c>
      <c r="CT1256" t="s">
        <v>116</v>
      </c>
      <c r="CU1256" t="s">
        <v>171</v>
      </c>
      <c r="CV1256" t="s">
        <v>116</v>
      </c>
      <c r="CW1256" t="s">
        <v>176</v>
      </c>
      <c r="CX1256" t="s">
        <v>118</v>
      </c>
      <c r="CY1256" t="s">
        <v>181</v>
      </c>
      <c r="CZ1256" t="s">
        <v>181</v>
      </c>
      <c r="DA1256" t="s">
        <v>181</v>
      </c>
      <c r="DB1256" t="s">
        <v>181</v>
      </c>
      <c r="DC1256" t="s">
        <v>181</v>
      </c>
      <c r="DD1256" t="s">
        <v>181</v>
      </c>
      <c r="DE1256" t="s">
        <v>182</v>
      </c>
      <c r="DF1256" t="s">
        <v>183</v>
      </c>
      <c r="DG1256" t="s">
        <v>24497</v>
      </c>
      <c r="DH1256" t="s">
        <v>118</v>
      </c>
      <c r="DI1256" t="s">
        <v>118</v>
      </c>
      <c r="DJ1256" t="s">
        <v>118</v>
      </c>
      <c r="DK1256" t="s">
        <v>118</v>
      </c>
      <c r="DL1256" t="s">
        <v>118</v>
      </c>
    </row>
    <row r="1257" spans="1:116" x14ac:dyDescent="0.25">
      <c r="A1257" t="s">
        <v>34217</v>
      </c>
      <c r="B1257" t="s">
        <v>116</v>
      </c>
      <c r="C1257" t="s">
        <v>118</v>
      </c>
      <c r="D1257" t="s">
        <v>157</v>
      </c>
      <c r="E1257" t="s">
        <v>2089</v>
      </c>
      <c r="F1257" t="s">
        <v>121</v>
      </c>
      <c r="G1257" t="s">
        <v>122</v>
      </c>
      <c r="H1257" t="s">
        <v>862</v>
      </c>
      <c r="I1257" t="s">
        <v>300</v>
      </c>
      <c r="J1257" t="s">
        <v>10976</v>
      </c>
      <c r="K1257" t="s">
        <v>34218</v>
      </c>
      <c r="L1257" t="s">
        <v>34219</v>
      </c>
      <c r="M1257" t="s">
        <v>128</v>
      </c>
      <c r="N1257" t="s">
        <v>129</v>
      </c>
      <c r="O1257" t="s">
        <v>130</v>
      </c>
      <c r="P1257" t="s">
        <v>131</v>
      </c>
      <c r="Q1257" t="s">
        <v>116</v>
      </c>
      <c r="R1257" t="s">
        <v>116</v>
      </c>
      <c r="S1257" t="s">
        <v>2331</v>
      </c>
      <c r="T1257" t="s">
        <v>116</v>
      </c>
      <c r="U1257" t="s">
        <v>116</v>
      </c>
      <c r="V1257" t="s">
        <v>140</v>
      </c>
      <c r="W1257" t="s">
        <v>116</v>
      </c>
      <c r="X1257" t="s">
        <v>34220</v>
      </c>
      <c r="Y1257" t="s">
        <v>306</v>
      </c>
      <c r="Z1257" t="s">
        <v>34221</v>
      </c>
      <c r="AA1257" t="s">
        <v>10976</v>
      </c>
      <c r="AB1257" t="s">
        <v>34222</v>
      </c>
      <c r="AC1257" t="s">
        <v>116</v>
      </c>
      <c r="AD1257" t="s">
        <v>116</v>
      </c>
      <c r="AE1257" t="s">
        <v>2331</v>
      </c>
      <c r="AF1257" t="s">
        <v>116</v>
      </c>
      <c r="AG1257" t="s">
        <v>116</v>
      </c>
      <c r="AH1257" t="s">
        <v>140</v>
      </c>
      <c r="AI1257" t="s">
        <v>116</v>
      </c>
      <c r="AJ1257" t="s">
        <v>116</v>
      </c>
      <c r="AK1257" t="s">
        <v>245</v>
      </c>
      <c r="AL1257" t="s">
        <v>244</v>
      </c>
      <c r="AM1257" t="s">
        <v>34223</v>
      </c>
      <c r="AN1257" t="s">
        <v>144</v>
      </c>
      <c r="AO1257" t="s">
        <v>343</v>
      </c>
      <c r="AP1257" t="s">
        <v>34224</v>
      </c>
      <c r="AQ1257" t="s">
        <v>146</v>
      </c>
      <c r="AR1257" t="s">
        <v>155</v>
      </c>
      <c r="AS1257" t="s">
        <v>319</v>
      </c>
      <c r="AT1257" t="s">
        <v>157</v>
      </c>
      <c r="AU1257" t="s">
        <v>117</v>
      </c>
      <c r="AV1257" t="s">
        <v>34225</v>
      </c>
      <c r="AW1257" t="s">
        <v>34226</v>
      </c>
      <c r="AX1257" t="s">
        <v>34227</v>
      </c>
      <c r="AY1257" t="s">
        <v>151</v>
      </c>
      <c r="AZ1257" t="s">
        <v>34228</v>
      </c>
      <c r="BA1257" t="s">
        <v>380</v>
      </c>
      <c r="BB1257" t="s">
        <v>154</v>
      </c>
      <c r="BC1257" t="s">
        <v>118</v>
      </c>
      <c r="BD1257" t="s">
        <v>116</v>
      </c>
      <c r="BE1257" t="s">
        <v>462</v>
      </c>
      <c r="BF1257" t="s">
        <v>462</v>
      </c>
      <c r="BG1257" t="s">
        <v>34229</v>
      </c>
      <c r="BH1257" t="s">
        <v>157</v>
      </c>
      <c r="BI1257" t="s">
        <v>2103</v>
      </c>
      <c r="BJ1257" t="s">
        <v>116</v>
      </c>
      <c r="BK1257" t="s">
        <v>116</v>
      </c>
      <c r="BL1257" t="s">
        <v>10989</v>
      </c>
      <c r="BM1257" t="s">
        <v>862</v>
      </c>
      <c r="BN1257" t="s">
        <v>176</v>
      </c>
      <c r="BO1257" t="s">
        <v>116</v>
      </c>
      <c r="BP1257" t="s">
        <v>116</v>
      </c>
      <c r="BQ1257" t="s">
        <v>116</v>
      </c>
      <c r="BR1257" t="s">
        <v>116</v>
      </c>
      <c r="BS1257" t="s">
        <v>116</v>
      </c>
      <c r="BT1257" t="s">
        <v>116</v>
      </c>
      <c r="BU1257" t="s">
        <v>116</v>
      </c>
      <c r="BV1257" t="s">
        <v>116</v>
      </c>
      <c r="BW1257" t="s">
        <v>171</v>
      </c>
      <c r="BX1257" t="s">
        <v>116</v>
      </c>
      <c r="BY1257" t="s">
        <v>157</v>
      </c>
      <c r="BZ1257" t="s">
        <v>176</v>
      </c>
      <c r="CA1257" t="s">
        <v>116</v>
      </c>
      <c r="CB1257" t="s">
        <v>34230</v>
      </c>
      <c r="CC1257" t="s">
        <v>116</v>
      </c>
      <c r="CD1257" t="s">
        <v>116</v>
      </c>
      <c r="CE1257" t="s">
        <v>10989</v>
      </c>
      <c r="CF1257" t="s">
        <v>324</v>
      </c>
      <c r="CG1257" t="s">
        <v>170</v>
      </c>
      <c r="CH1257" t="s">
        <v>116</v>
      </c>
      <c r="CI1257" t="s">
        <v>171</v>
      </c>
      <c r="CJ1257" t="s">
        <v>116</v>
      </c>
      <c r="CK1257" t="s">
        <v>862</v>
      </c>
      <c r="CL1257" t="s">
        <v>176</v>
      </c>
      <c r="CM1257" t="s">
        <v>116</v>
      </c>
      <c r="CN1257" t="s">
        <v>116</v>
      </c>
      <c r="CO1257" t="s">
        <v>116</v>
      </c>
      <c r="CP1257" t="s">
        <v>116</v>
      </c>
      <c r="CQ1257" t="s">
        <v>116</v>
      </c>
      <c r="CR1257" t="s">
        <v>116</v>
      </c>
      <c r="CS1257" t="s">
        <v>116</v>
      </c>
      <c r="CT1257" t="s">
        <v>116</v>
      </c>
      <c r="CU1257" t="s">
        <v>171</v>
      </c>
      <c r="CV1257" t="s">
        <v>116</v>
      </c>
      <c r="CW1257" t="s">
        <v>176</v>
      </c>
      <c r="CX1257" t="s">
        <v>116</v>
      </c>
      <c r="CY1257" t="s">
        <v>34231</v>
      </c>
      <c r="CZ1257" t="s">
        <v>34232</v>
      </c>
      <c r="DA1257" t="s">
        <v>15076</v>
      </c>
      <c r="DB1257" t="s">
        <v>34233</v>
      </c>
      <c r="DC1257" t="s">
        <v>181</v>
      </c>
      <c r="DD1257" t="s">
        <v>181</v>
      </c>
      <c r="DE1257" t="s">
        <v>182</v>
      </c>
      <c r="DF1257" t="s">
        <v>34234</v>
      </c>
      <c r="DG1257" t="s">
        <v>118</v>
      </c>
      <c r="DH1257" t="s">
        <v>118</v>
      </c>
      <c r="DI1257" t="s">
        <v>470</v>
      </c>
      <c r="DJ1257" t="s">
        <v>391</v>
      </c>
      <c r="DK1257" t="s">
        <v>471</v>
      </c>
      <c r="DL1257" t="s">
        <v>332</v>
      </c>
    </row>
    <row r="1258" spans="1:116" x14ac:dyDescent="0.25">
      <c r="A1258" t="s">
        <v>34235</v>
      </c>
      <c r="B1258" t="s">
        <v>116</v>
      </c>
      <c r="C1258" t="s">
        <v>118</v>
      </c>
      <c r="D1258" t="s">
        <v>157</v>
      </c>
      <c r="E1258" t="s">
        <v>2089</v>
      </c>
      <c r="F1258" t="s">
        <v>121</v>
      </c>
      <c r="G1258" t="s">
        <v>122</v>
      </c>
      <c r="H1258" t="s">
        <v>157</v>
      </c>
      <c r="I1258" t="s">
        <v>300</v>
      </c>
      <c r="J1258" t="s">
        <v>10976</v>
      </c>
      <c r="K1258" t="s">
        <v>34218</v>
      </c>
      <c r="L1258" t="s">
        <v>34236</v>
      </c>
      <c r="M1258" t="s">
        <v>128</v>
      </c>
      <c r="N1258" t="s">
        <v>129</v>
      </c>
      <c r="O1258" t="s">
        <v>116</v>
      </c>
      <c r="P1258" t="s">
        <v>131</v>
      </c>
      <c r="Q1258" t="s">
        <v>116</v>
      </c>
      <c r="R1258" t="s">
        <v>34220</v>
      </c>
      <c r="S1258" t="s">
        <v>34237</v>
      </c>
      <c r="T1258" t="s">
        <v>34238</v>
      </c>
      <c r="U1258" t="s">
        <v>116</v>
      </c>
      <c r="V1258" t="s">
        <v>34239</v>
      </c>
      <c r="W1258" t="s">
        <v>116</v>
      </c>
      <c r="X1258" t="s">
        <v>116</v>
      </c>
      <c r="Y1258" t="s">
        <v>306</v>
      </c>
      <c r="Z1258" t="s">
        <v>116</v>
      </c>
      <c r="AA1258" t="s">
        <v>116</v>
      </c>
      <c r="AB1258" t="s">
        <v>140</v>
      </c>
      <c r="AC1258" t="s">
        <v>116</v>
      </c>
      <c r="AD1258" t="s">
        <v>116</v>
      </c>
      <c r="AE1258" t="s">
        <v>306</v>
      </c>
      <c r="AF1258" t="s">
        <v>116</v>
      </c>
      <c r="AG1258" t="s">
        <v>116</v>
      </c>
      <c r="AH1258" t="s">
        <v>140</v>
      </c>
      <c r="AI1258" t="s">
        <v>116</v>
      </c>
      <c r="AJ1258" t="s">
        <v>116</v>
      </c>
      <c r="AK1258" t="s">
        <v>245</v>
      </c>
      <c r="AL1258" t="s">
        <v>244</v>
      </c>
      <c r="AM1258" t="s">
        <v>34223</v>
      </c>
      <c r="AN1258" t="s">
        <v>129</v>
      </c>
      <c r="AO1258" t="s">
        <v>116</v>
      </c>
      <c r="AP1258" t="s">
        <v>34240</v>
      </c>
      <c r="AQ1258" t="s">
        <v>146</v>
      </c>
      <c r="AR1258" t="s">
        <v>281</v>
      </c>
      <c r="AS1258" t="s">
        <v>350</v>
      </c>
      <c r="AT1258" t="s">
        <v>157</v>
      </c>
      <c r="AU1258" t="s">
        <v>215</v>
      </c>
      <c r="AV1258" t="s">
        <v>34225</v>
      </c>
      <c r="AW1258" t="s">
        <v>34241</v>
      </c>
      <c r="AX1258" t="s">
        <v>34230</v>
      </c>
      <c r="AY1258" t="s">
        <v>151</v>
      </c>
      <c r="AZ1258" t="s">
        <v>34228</v>
      </c>
      <c r="BA1258" t="s">
        <v>380</v>
      </c>
      <c r="BB1258" t="s">
        <v>154</v>
      </c>
      <c r="BC1258" t="s">
        <v>118</v>
      </c>
      <c r="BD1258" t="s">
        <v>116</v>
      </c>
      <c r="BE1258" t="s">
        <v>118</v>
      </c>
      <c r="BF1258" t="s">
        <v>118</v>
      </c>
      <c r="BG1258" t="s">
        <v>34242</v>
      </c>
      <c r="BH1258" t="s">
        <v>157</v>
      </c>
      <c r="BI1258" t="s">
        <v>2103</v>
      </c>
      <c r="BJ1258" t="s">
        <v>118</v>
      </c>
      <c r="BK1258" t="s">
        <v>118</v>
      </c>
      <c r="BL1258" t="s">
        <v>34243</v>
      </c>
      <c r="BM1258" t="s">
        <v>157</v>
      </c>
      <c r="BN1258" t="s">
        <v>34244</v>
      </c>
      <c r="BO1258" t="s">
        <v>154</v>
      </c>
      <c r="BP1258" t="s">
        <v>34230</v>
      </c>
      <c r="BQ1258" t="s">
        <v>118</v>
      </c>
      <c r="BR1258" t="s">
        <v>118</v>
      </c>
      <c r="BS1258" t="s">
        <v>34243</v>
      </c>
      <c r="BT1258" t="s">
        <v>116</v>
      </c>
      <c r="BU1258" t="s">
        <v>116</v>
      </c>
      <c r="BV1258" t="s">
        <v>116</v>
      </c>
      <c r="BW1258" t="s">
        <v>171</v>
      </c>
      <c r="BX1258" t="s">
        <v>116</v>
      </c>
      <c r="BY1258" t="s">
        <v>157</v>
      </c>
      <c r="BZ1258" t="s">
        <v>176</v>
      </c>
      <c r="CA1258" t="s">
        <v>116</v>
      </c>
      <c r="CB1258" t="s">
        <v>116</v>
      </c>
      <c r="CC1258" t="s">
        <v>118</v>
      </c>
      <c r="CD1258" t="s">
        <v>118</v>
      </c>
      <c r="CE1258" t="s">
        <v>116</v>
      </c>
      <c r="CF1258" t="s">
        <v>116</v>
      </c>
      <c r="CG1258" t="s">
        <v>116</v>
      </c>
      <c r="CH1258" t="s">
        <v>116</v>
      </c>
      <c r="CI1258" t="s">
        <v>171</v>
      </c>
      <c r="CJ1258" t="s">
        <v>116</v>
      </c>
      <c r="CK1258" t="s">
        <v>157</v>
      </c>
      <c r="CL1258" t="s">
        <v>176</v>
      </c>
      <c r="CM1258" t="s">
        <v>116</v>
      </c>
      <c r="CN1258" t="s">
        <v>116</v>
      </c>
      <c r="CO1258" t="s">
        <v>118</v>
      </c>
      <c r="CP1258" t="s">
        <v>118</v>
      </c>
      <c r="CQ1258" t="s">
        <v>116</v>
      </c>
      <c r="CR1258" t="s">
        <v>116</v>
      </c>
      <c r="CS1258" t="s">
        <v>116</v>
      </c>
      <c r="CT1258" t="s">
        <v>116</v>
      </c>
      <c r="CU1258" t="s">
        <v>171</v>
      </c>
      <c r="CV1258" t="s">
        <v>116</v>
      </c>
      <c r="CW1258" t="s">
        <v>176</v>
      </c>
      <c r="CX1258" t="s">
        <v>118</v>
      </c>
      <c r="CY1258" t="s">
        <v>181</v>
      </c>
      <c r="CZ1258" t="s">
        <v>181</v>
      </c>
      <c r="DA1258" t="s">
        <v>181</v>
      </c>
      <c r="DB1258" t="s">
        <v>181</v>
      </c>
      <c r="DC1258" t="s">
        <v>181</v>
      </c>
      <c r="DD1258" t="s">
        <v>181</v>
      </c>
      <c r="DE1258" t="s">
        <v>182</v>
      </c>
      <c r="DF1258" t="s">
        <v>183</v>
      </c>
      <c r="DG1258" t="s">
        <v>34245</v>
      </c>
      <c r="DH1258" t="s">
        <v>118</v>
      </c>
      <c r="DI1258" t="s">
        <v>118</v>
      </c>
      <c r="DJ1258" t="s">
        <v>118</v>
      </c>
      <c r="DK1258" t="s">
        <v>118</v>
      </c>
      <c r="DL1258" t="s">
        <v>118</v>
      </c>
    </row>
    <row r="1259" spans="1:116" x14ac:dyDescent="0.25">
      <c r="A1259" t="s">
        <v>39863</v>
      </c>
      <c r="B1259" t="s">
        <v>116</v>
      </c>
      <c r="C1259" t="s">
        <v>118</v>
      </c>
      <c r="D1259" t="s">
        <v>157</v>
      </c>
      <c r="E1259" t="s">
        <v>39864</v>
      </c>
      <c r="F1259" t="s">
        <v>691</v>
      </c>
      <c r="G1259" t="s">
        <v>122</v>
      </c>
      <c r="H1259" t="s">
        <v>734</v>
      </c>
      <c r="I1259" t="s">
        <v>300</v>
      </c>
      <c r="J1259" t="s">
        <v>15973</v>
      </c>
      <c r="K1259" t="s">
        <v>154</v>
      </c>
      <c r="L1259" t="s">
        <v>39865</v>
      </c>
      <c r="M1259" t="s">
        <v>128</v>
      </c>
      <c r="N1259" t="s">
        <v>129</v>
      </c>
      <c r="O1259" t="s">
        <v>130</v>
      </c>
      <c r="P1259" t="s">
        <v>131</v>
      </c>
      <c r="Q1259" t="s">
        <v>116</v>
      </c>
      <c r="R1259" t="s">
        <v>21827</v>
      </c>
      <c r="S1259" t="s">
        <v>39866</v>
      </c>
      <c r="T1259" t="s">
        <v>39867</v>
      </c>
      <c r="U1259" t="s">
        <v>15973</v>
      </c>
      <c r="V1259" t="s">
        <v>39868</v>
      </c>
      <c r="W1259" t="s">
        <v>116</v>
      </c>
      <c r="X1259" t="s">
        <v>116</v>
      </c>
      <c r="Y1259" t="s">
        <v>1349</v>
      </c>
      <c r="Z1259" t="s">
        <v>116</v>
      </c>
      <c r="AA1259" t="s">
        <v>116</v>
      </c>
      <c r="AB1259" t="s">
        <v>140</v>
      </c>
      <c r="AC1259" t="s">
        <v>116</v>
      </c>
      <c r="AD1259" t="s">
        <v>116</v>
      </c>
      <c r="AE1259" t="s">
        <v>1349</v>
      </c>
      <c r="AF1259" t="s">
        <v>5033</v>
      </c>
      <c r="AG1259" t="s">
        <v>116</v>
      </c>
      <c r="AH1259" t="s">
        <v>140</v>
      </c>
      <c r="AI1259" t="s">
        <v>116</v>
      </c>
      <c r="AJ1259" t="s">
        <v>116</v>
      </c>
      <c r="AK1259" t="s">
        <v>300</v>
      </c>
      <c r="AL1259" t="s">
        <v>734</v>
      </c>
      <c r="AM1259" t="s">
        <v>39869</v>
      </c>
      <c r="AN1259" t="s">
        <v>129</v>
      </c>
      <c r="AO1259" t="s">
        <v>116</v>
      </c>
      <c r="AP1259" t="s">
        <v>39870</v>
      </c>
      <c r="AQ1259" t="s">
        <v>146</v>
      </c>
      <c r="AR1259" t="s">
        <v>281</v>
      </c>
      <c r="AS1259" t="s">
        <v>156</v>
      </c>
      <c r="AT1259" t="s">
        <v>157</v>
      </c>
      <c r="AU1259" t="s">
        <v>117</v>
      </c>
      <c r="AV1259" t="s">
        <v>39871</v>
      </c>
      <c r="AW1259" t="s">
        <v>39872</v>
      </c>
      <c r="AX1259" t="s">
        <v>39873</v>
      </c>
      <c r="AY1259" t="s">
        <v>151</v>
      </c>
      <c r="AZ1259" t="s">
        <v>39874</v>
      </c>
      <c r="BA1259" t="s">
        <v>379</v>
      </c>
      <c r="BB1259" t="s">
        <v>154</v>
      </c>
      <c r="BC1259" t="s">
        <v>118</v>
      </c>
      <c r="BD1259" t="s">
        <v>116</v>
      </c>
      <c r="BE1259" t="s">
        <v>6744</v>
      </c>
      <c r="BF1259" t="s">
        <v>8917</v>
      </c>
      <c r="BG1259" t="s">
        <v>39875</v>
      </c>
      <c r="BH1259" t="s">
        <v>157</v>
      </c>
      <c r="BI1259" t="s">
        <v>1733</v>
      </c>
      <c r="BJ1259" t="s">
        <v>204</v>
      </c>
      <c r="BK1259" t="s">
        <v>2262</v>
      </c>
      <c r="BL1259" t="s">
        <v>39876</v>
      </c>
      <c r="BM1259" t="s">
        <v>157</v>
      </c>
      <c r="BN1259" t="s">
        <v>39877</v>
      </c>
      <c r="BO1259" t="s">
        <v>39878</v>
      </c>
      <c r="BP1259" t="s">
        <v>116</v>
      </c>
      <c r="BQ1259" t="s">
        <v>116</v>
      </c>
      <c r="BR1259" t="s">
        <v>116</v>
      </c>
      <c r="BS1259" t="s">
        <v>39876</v>
      </c>
      <c r="BT1259" t="s">
        <v>324</v>
      </c>
      <c r="BU1259" t="s">
        <v>170</v>
      </c>
      <c r="BV1259" t="s">
        <v>116</v>
      </c>
      <c r="BW1259" t="s">
        <v>171</v>
      </c>
      <c r="BX1259" t="s">
        <v>116</v>
      </c>
      <c r="BY1259" t="s">
        <v>734</v>
      </c>
      <c r="BZ1259" t="s">
        <v>176</v>
      </c>
      <c r="CA1259" t="s">
        <v>116</v>
      </c>
      <c r="CB1259" t="s">
        <v>116</v>
      </c>
      <c r="CC1259" t="s">
        <v>116</v>
      </c>
      <c r="CD1259" t="s">
        <v>116</v>
      </c>
      <c r="CE1259" t="s">
        <v>116</v>
      </c>
      <c r="CF1259" t="s">
        <v>116</v>
      </c>
      <c r="CG1259" t="s">
        <v>116</v>
      </c>
      <c r="CH1259" t="s">
        <v>116</v>
      </c>
      <c r="CI1259" t="s">
        <v>171</v>
      </c>
      <c r="CJ1259" t="s">
        <v>116</v>
      </c>
      <c r="CK1259" t="s">
        <v>734</v>
      </c>
      <c r="CL1259" t="s">
        <v>176</v>
      </c>
      <c r="CM1259" t="s">
        <v>116</v>
      </c>
      <c r="CN1259" t="s">
        <v>116</v>
      </c>
      <c r="CO1259" t="s">
        <v>116</v>
      </c>
      <c r="CP1259" t="s">
        <v>116</v>
      </c>
      <c r="CQ1259" t="s">
        <v>116</v>
      </c>
      <c r="CR1259" t="s">
        <v>116</v>
      </c>
      <c r="CS1259" t="s">
        <v>116</v>
      </c>
      <c r="CT1259" t="s">
        <v>116</v>
      </c>
      <c r="CU1259" t="s">
        <v>171</v>
      </c>
      <c r="CV1259" t="s">
        <v>116</v>
      </c>
      <c r="CW1259" t="s">
        <v>176</v>
      </c>
      <c r="CX1259" t="s">
        <v>116</v>
      </c>
      <c r="CY1259" t="s">
        <v>181</v>
      </c>
      <c r="CZ1259" t="s">
        <v>181</v>
      </c>
      <c r="DA1259" t="s">
        <v>181</v>
      </c>
      <c r="DB1259" t="s">
        <v>181</v>
      </c>
      <c r="DC1259" t="s">
        <v>181</v>
      </c>
      <c r="DD1259" t="s">
        <v>181</v>
      </c>
      <c r="DE1259" t="s">
        <v>182</v>
      </c>
      <c r="DF1259" t="s">
        <v>183</v>
      </c>
      <c r="DG1259" t="s">
        <v>39879</v>
      </c>
      <c r="DH1259" t="s">
        <v>118</v>
      </c>
      <c r="DI1259" t="s">
        <v>390</v>
      </c>
      <c r="DJ1259" t="s">
        <v>330</v>
      </c>
      <c r="DK1259" t="s">
        <v>985</v>
      </c>
      <c r="DL1259" t="s">
        <v>2905</v>
      </c>
    </row>
    <row r="1260" spans="1:116" x14ac:dyDescent="0.25">
      <c r="A1260" t="s">
        <v>9929</v>
      </c>
      <c r="B1260" t="s">
        <v>116</v>
      </c>
      <c r="C1260" t="s">
        <v>118</v>
      </c>
      <c r="D1260" t="s">
        <v>157</v>
      </c>
      <c r="E1260" t="s">
        <v>9930</v>
      </c>
      <c r="F1260" t="s">
        <v>691</v>
      </c>
      <c r="G1260" t="s">
        <v>122</v>
      </c>
      <c r="H1260" t="s">
        <v>157</v>
      </c>
      <c r="I1260" t="s">
        <v>300</v>
      </c>
      <c r="J1260" t="s">
        <v>1981</v>
      </c>
      <c r="K1260" t="s">
        <v>9931</v>
      </c>
      <c r="L1260" t="s">
        <v>9932</v>
      </c>
      <c r="M1260" t="s">
        <v>128</v>
      </c>
      <c r="N1260" t="s">
        <v>129</v>
      </c>
      <c r="O1260" t="s">
        <v>130</v>
      </c>
      <c r="P1260" t="s">
        <v>131</v>
      </c>
      <c r="Q1260" t="s">
        <v>118</v>
      </c>
      <c r="R1260" t="s">
        <v>9933</v>
      </c>
      <c r="S1260" t="s">
        <v>9934</v>
      </c>
      <c r="T1260" t="s">
        <v>9935</v>
      </c>
      <c r="U1260" t="s">
        <v>1981</v>
      </c>
      <c r="V1260" t="s">
        <v>9936</v>
      </c>
      <c r="W1260" t="s">
        <v>9937</v>
      </c>
      <c r="X1260" t="s">
        <v>9938</v>
      </c>
      <c r="Y1260" t="s">
        <v>9939</v>
      </c>
      <c r="Z1260" t="s">
        <v>9935</v>
      </c>
      <c r="AA1260" t="s">
        <v>1981</v>
      </c>
      <c r="AB1260" t="s">
        <v>9940</v>
      </c>
      <c r="AC1260" t="s">
        <v>116</v>
      </c>
      <c r="AD1260" t="s">
        <v>116</v>
      </c>
      <c r="AE1260" t="s">
        <v>306</v>
      </c>
      <c r="AF1260" t="s">
        <v>116</v>
      </c>
      <c r="AG1260" t="s">
        <v>116</v>
      </c>
      <c r="AH1260" t="s">
        <v>140</v>
      </c>
      <c r="AI1260" t="s">
        <v>116</v>
      </c>
      <c r="AJ1260" t="s">
        <v>116</v>
      </c>
      <c r="AK1260" t="s">
        <v>300</v>
      </c>
      <c r="AL1260" t="s">
        <v>157</v>
      </c>
      <c r="AM1260" t="s">
        <v>9846</v>
      </c>
      <c r="AN1260" t="s">
        <v>144</v>
      </c>
      <c r="AO1260" t="s">
        <v>343</v>
      </c>
      <c r="AP1260" t="s">
        <v>9941</v>
      </c>
      <c r="AQ1260" t="s">
        <v>146</v>
      </c>
      <c r="AR1260" t="s">
        <v>155</v>
      </c>
      <c r="AS1260" t="s">
        <v>488</v>
      </c>
      <c r="AT1260" t="s">
        <v>157</v>
      </c>
      <c r="AU1260" t="s">
        <v>117</v>
      </c>
      <c r="AV1260" t="s">
        <v>9942</v>
      </c>
      <c r="AW1260" t="s">
        <v>9943</v>
      </c>
      <c r="AX1260" t="s">
        <v>9944</v>
      </c>
      <c r="AY1260" t="s">
        <v>151</v>
      </c>
      <c r="AZ1260" t="s">
        <v>9945</v>
      </c>
      <c r="BA1260" t="s">
        <v>706</v>
      </c>
      <c r="BB1260" t="s">
        <v>154</v>
      </c>
      <c r="BC1260" t="s">
        <v>118</v>
      </c>
      <c r="BD1260" t="s">
        <v>116</v>
      </c>
      <c r="BE1260" t="s">
        <v>707</v>
      </c>
      <c r="BF1260" t="s">
        <v>707</v>
      </c>
      <c r="BG1260" t="s">
        <v>9946</v>
      </c>
      <c r="BH1260" t="s">
        <v>157</v>
      </c>
      <c r="BI1260" t="s">
        <v>9947</v>
      </c>
      <c r="BJ1260" t="s">
        <v>116</v>
      </c>
      <c r="BK1260" t="s">
        <v>116</v>
      </c>
      <c r="BL1260" t="s">
        <v>1995</v>
      </c>
      <c r="BM1260" t="s">
        <v>157</v>
      </c>
      <c r="BN1260" t="s">
        <v>9948</v>
      </c>
      <c r="BO1260" t="s">
        <v>154</v>
      </c>
      <c r="BP1260" t="s">
        <v>9949</v>
      </c>
      <c r="BQ1260" t="s">
        <v>116</v>
      </c>
      <c r="BR1260" t="s">
        <v>116</v>
      </c>
      <c r="BS1260" t="s">
        <v>1995</v>
      </c>
      <c r="BT1260" t="s">
        <v>324</v>
      </c>
      <c r="BU1260" t="s">
        <v>944</v>
      </c>
      <c r="BV1260" t="s">
        <v>691</v>
      </c>
      <c r="BW1260" t="s">
        <v>171</v>
      </c>
      <c r="BX1260" t="s">
        <v>116</v>
      </c>
      <c r="BY1260" t="s">
        <v>288</v>
      </c>
      <c r="BZ1260" t="s">
        <v>6187</v>
      </c>
      <c r="CA1260" t="s">
        <v>9950</v>
      </c>
      <c r="CB1260" t="s">
        <v>9951</v>
      </c>
      <c r="CC1260" t="s">
        <v>116</v>
      </c>
      <c r="CD1260" t="s">
        <v>116</v>
      </c>
      <c r="CE1260" t="s">
        <v>1995</v>
      </c>
      <c r="CF1260" t="s">
        <v>174</v>
      </c>
      <c r="CG1260" t="s">
        <v>170</v>
      </c>
      <c r="CH1260" t="s">
        <v>298</v>
      </c>
      <c r="CI1260" t="s">
        <v>171</v>
      </c>
      <c r="CJ1260" t="s">
        <v>116</v>
      </c>
      <c r="CK1260" t="s">
        <v>157</v>
      </c>
      <c r="CL1260" t="s">
        <v>176</v>
      </c>
      <c r="CM1260" t="s">
        <v>116</v>
      </c>
      <c r="CN1260" t="s">
        <v>116</v>
      </c>
      <c r="CO1260" t="s">
        <v>116</v>
      </c>
      <c r="CP1260" t="s">
        <v>116</v>
      </c>
      <c r="CQ1260" t="s">
        <v>116</v>
      </c>
      <c r="CR1260" t="s">
        <v>116</v>
      </c>
      <c r="CS1260" t="s">
        <v>116</v>
      </c>
      <c r="CT1260" t="s">
        <v>116</v>
      </c>
      <c r="CU1260" t="s">
        <v>171</v>
      </c>
      <c r="CV1260" t="s">
        <v>116</v>
      </c>
      <c r="CW1260" t="s">
        <v>176</v>
      </c>
      <c r="CX1260" t="s">
        <v>116</v>
      </c>
      <c r="CY1260" t="s">
        <v>9952</v>
      </c>
      <c r="CZ1260" t="s">
        <v>9953</v>
      </c>
      <c r="DA1260" t="s">
        <v>9954</v>
      </c>
      <c r="DB1260" t="s">
        <v>9955</v>
      </c>
      <c r="DC1260" t="s">
        <v>181</v>
      </c>
      <c r="DD1260" t="s">
        <v>181</v>
      </c>
      <c r="DE1260" t="s">
        <v>182</v>
      </c>
      <c r="DF1260" t="s">
        <v>9956</v>
      </c>
      <c r="DG1260" t="s">
        <v>118</v>
      </c>
      <c r="DH1260" t="s">
        <v>118</v>
      </c>
      <c r="DI1260" t="s">
        <v>721</v>
      </c>
      <c r="DJ1260" t="s">
        <v>185</v>
      </c>
      <c r="DK1260" t="s">
        <v>9957</v>
      </c>
      <c r="DL1260" t="s">
        <v>9958</v>
      </c>
    </row>
    <row r="1261" spans="1:116" x14ac:dyDescent="0.25">
      <c r="A1261" t="s">
        <v>3676</v>
      </c>
      <c r="B1261" t="s">
        <v>116</v>
      </c>
      <c r="C1261" t="s">
        <v>118</v>
      </c>
      <c r="D1261" t="s">
        <v>3677</v>
      </c>
      <c r="E1261" t="s">
        <v>3678</v>
      </c>
      <c r="F1261" t="s">
        <v>2564</v>
      </c>
      <c r="G1261" t="s">
        <v>122</v>
      </c>
      <c r="H1261" t="s">
        <v>424</v>
      </c>
      <c r="I1261" t="s">
        <v>300</v>
      </c>
      <c r="J1261" t="s">
        <v>116</v>
      </c>
      <c r="K1261" t="s">
        <v>154</v>
      </c>
      <c r="L1261" t="s">
        <v>3679</v>
      </c>
      <c r="M1261" t="s">
        <v>128</v>
      </c>
      <c r="N1261" t="s">
        <v>129</v>
      </c>
      <c r="O1261" t="s">
        <v>130</v>
      </c>
      <c r="P1261" t="s">
        <v>131</v>
      </c>
      <c r="Q1261" t="s">
        <v>116</v>
      </c>
      <c r="R1261" t="s">
        <v>116</v>
      </c>
      <c r="S1261" t="s">
        <v>304</v>
      </c>
      <c r="T1261" t="s">
        <v>116</v>
      </c>
      <c r="U1261" t="s">
        <v>116</v>
      </c>
      <c r="V1261" t="s">
        <v>140</v>
      </c>
      <c r="W1261" t="s">
        <v>116</v>
      </c>
      <c r="X1261" t="s">
        <v>116</v>
      </c>
      <c r="Y1261" t="s">
        <v>304</v>
      </c>
      <c r="Z1261" t="s">
        <v>116</v>
      </c>
      <c r="AA1261" t="s">
        <v>116</v>
      </c>
      <c r="AB1261" t="s">
        <v>140</v>
      </c>
      <c r="AC1261" t="s">
        <v>116</v>
      </c>
      <c r="AD1261" t="s">
        <v>3680</v>
      </c>
      <c r="AE1261" t="s">
        <v>3681</v>
      </c>
      <c r="AF1261" t="s">
        <v>3682</v>
      </c>
      <c r="AG1261" t="s">
        <v>475</v>
      </c>
      <c r="AH1261" t="s">
        <v>3683</v>
      </c>
      <c r="AI1261" t="s">
        <v>116</v>
      </c>
      <c r="AJ1261" t="s">
        <v>116</v>
      </c>
      <c r="AK1261" t="s">
        <v>540</v>
      </c>
      <c r="AL1261" t="s">
        <v>3677</v>
      </c>
      <c r="AM1261" t="s">
        <v>3684</v>
      </c>
      <c r="AN1261" t="s">
        <v>457</v>
      </c>
      <c r="AO1261" t="s">
        <v>343</v>
      </c>
      <c r="AP1261" t="s">
        <v>3685</v>
      </c>
      <c r="AQ1261" t="s">
        <v>146</v>
      </c>
      <c r="AR1261" t="s">
        <v>281</v>
      </c>
      <c r="AS1261" t="s">
        <v>350</v>
      </c>
      <c r="AT1261" t="s">
        <v>157</v>
      </c>
      <c r="AU1261" t="s">
        <v>117</v>
      </c>
      <c r="AV1261" t="s">
        <v>3686</v>
      </c>
      <c r="AW1261" t="s">
        <v>3687</v>
      </c>
      <c r="AX1261" t="s">
        <v>3688</v>
      </c>
      <c r="AY1261" t="s">
        <v>117</v>
      </c>
      <c r="AZ1261" t="s">
        <v>3689</v>
      </c>
      <c r="BA1261" t="s">
        <v>380</v>
      </c>
      <c r="BB1261" t="s">
        <v>154</v>
      </c>
      <c r="BC1261" t="s">
        <v>118</v>
      </c>
      <c r="BD1261" t="s">
        <v>116</v>
      </c>
      <c r="BE1261" t="s">
        <v>3402</v>
      </c>
      <c r="BF1261" t="s">
        <v>284</v>
      </c>
      <c r="BG1261" t="s">
        <v>3690</v>
      </c>
      <c r="BH1261" t="s">
        <v>3677</v>
      </c>
      <c r="BI1261" t="s">
        <v>3691</v>
      </c>
      <c r="BJ1261" t="s">
        <v>116</v>
      </c>
      <c r="BK1261" t="s">
        <v>116</v>
      </c>
      <c r="BL1261" t="s">
        <v>116</v>
      </c>
      <c r="BM1261" t="s">
        <v>299</v>
      </c>
      <c r="BN1261" t="s">
        <v>176</v>
      </c>
      <c r="BO1261" t="s">
        <v>116</v>
      </c>
      <c r="BP1261" t="s">
        <v>116</v>
      </c>
      <c r="BQ1261" t="s">
        <v>116</v>
      </c>
      <c r="BR1261" t="s">
        <v>116</v>
      </c>
      <c r="BS1261" t="s">
        <v>116</v>
      </c>
      <c r="BT1261" t="s">
        <v>116</v>
      </c>
      <c r="BU1261" t="s">
        <v>116</v>
      </c>
      <c r="BV1261" t="s">
        <v>116</v>
      </c>
      <c r="BW1261" t="s">
        <v>171</v>
      </c>
      <c r="BX1261" t="s">
        <v>116</v>
      </c>
      <c r="BY1261" t="s">
        <v>299</v>
      </c>
      <c r="BZ1261" t="s">
        <v>176</v>
      </c>
      <c r="CA1261" t="s">
        <v>116</v>
      </c>
      <c r="CB1261" t="s">
        <v>116</v>
      </c>
      <c r="CC1261" t="s">
        <v>116</v>
      </c>
      <c r="CD1261" t="s">
        <v>116</v>
      </c>
      <c r="CE1261" t="s">
        <v>116</v>
      </c>
      <c r="CF1261" t="s">
        <v>116</v>
      </c>
      <c r="CG1261" t="s">
        <v>116</v>
      </c>
      <c r="CH1261" t="s">
        <v>116</v>
      </c>
      <c r="CI1261" t="s">
        <v>171</v>
      </c>
      <c r="CJ1261" t="s">
        <v>116</v>
      </c>
      <c r="CK1261" t="s">
        <v>492</v>
      </c>
      <c r="CL1261" t="s">
        <v>3692</v>
      </c>
      <c r="CM1261" t="s">
        <v>116</v>
      </c>
      <c r="CN1261" t="s">
        <v>3693</v>
      </c>
      <c r="CO1261" t="s">
        <v>116</v>
      </c>
      <c r="CP1261" t="s">
        <v>116</v>
      </c>
      <c r="CQ1261" t="s">
        <v>3694</v>
      </c>
      <c r="CR1261" t="s">
        <v>174</v>
      </c>
      <c r="CS1261" t="s">
        <v>1062</v>
      </c>
      <c r="CT1261" t="s">
        <v>116</v>
      </c>
      <c r="CU1261" t="s">
        <v>171</v>
      </c>
      <c r="CV1261" t="s">
        <v>116</v>
      </c>
      <c r="CW1261" t="s">
        <v>176</v>
      </c>
      <c r="CX1261" t="s">
        <v>116</v>
      </c>
      <c r="CY1261" t="s">
        <v>181</v>
      </c>
      <c r="CZ1261" t="s">
        <v>181</v>
      </c>
      <c r="DA1261" t="s">
        <v>181</v>
      </c>
      <c r="DB1261" t="s">
        <v>181</v>
      </c>
      <c r="DC1261" t="s">
        <v>181</v>
      </c>
      <c r="DD1261" t="s">
        <v>181</v>
      </c>
      <c r="DE1261" t="s">
        <v>182</v>
      </c>
      <c r="DF1261" t="s">
        <v>183</v>
      </c>
      <c r="DG1261" t="s">
        <v>3695</v>
      </c>
      <c r="DH1261" t="s">
        <v>118</v>
      </c>
      <c r="DI1261" t="s">
        <v>470</v>
      </c>
      <c r="DJ1261" t="s">
        <v>185</v>
      </c>
      <c r="DK1261" t="s">
        <v>3500</v>
      </c>
      <c r="DL1261" t="s">
        <v>472</v>
      </c>
    </row>
    <row r="1262" spans="1:116" hidden="1" x14ac:dyDescent="0.25">
      <c r="A1262" t="s">
        <v>24591</v>
      </c>
      <c r="B1262" t="s">
        <v>116</v>
      </c>
      <c r="C1262" t="s">
        <v>118</v>
      </c>
      <c r="D1262" t="s">
        <v>2278</v>
      </c>
      <c r="E1262" t="s">
        <v>24542</v>
      </c>
      <c r="F1262" t="s">
        <v>243</v>
      </c>
      <c r="G1262" t="s">
        <v>122</v>
      </c>
      <c r="H1262" t="s">
        <v>2278</v>
      </c>
      <c r="I1262" t="s">
        <v>245</v>
      </c>
      <c r="J1262" t="s">
        <v>24543</v>
      </c>
      <c r="K1262" t="s">
        <v>154</v>
      </c>
      <c r="L1262" t="s">
        <v>24592</v>
      </c>
      <c r="M1262" t="s">
        <v>128</v>
      </c>
      <c r="N1262" t="s">
        <v>129</v>
      </c>
      <c r="O1262" t="s">
        <v>116</v>
      </c>
      <c r="P1262" t="s">
        <v>131</v>
      </c>
      <c r="Q1262" t="s">
        <v>116</v>
      </c>
      <c r="R1262" t="s">
        <v>24593</v>
      </c>
      <c r="S1262" t="s">
        <v>24594</v>
      </c>
      <c r="T1262" t="s">
        <v>24595</v>
      </c>
      <c r="U1262" t="s">
        <v>24543</v>
      </c>
      <c r="V1262" t="s">
        <v>24548</v>
      </c>
      <c r="W1262" t="s">
        <v>116</v>
      </c>
      <c r="X1262" t="s">
        <v>116</v>
      </c>
      <c r="Y1262" t="s">
        <v>3044</v>
      </c>
      <c r="Z1262" t="s">
        <v>116</v>
      </c>
      <c r="AA1262" t="s">
        <v>116</v>
      </c>
      <c r="AB1262" t="s">
        <v>140</v>
      </c>
      <c r="AC1262" t="s">
        <v>116</v>
      </c>
      <c r="AD1262" t="s">
        <v>116</v>
      </c>
      <c r="AE1262" t="s">
        <v>3044</v>
      </c>
      <c r="AF1262" t="s">
        <v>116</v>
      </c>
      <c r="AG1262" t="s">
        <v>116</v>
      </c>
      <c r="AH1262" t="s">
        <v>140</v>
      </c>
      <c r="AI1262" t="s">
        <v>116</v>
      </c>
      <c r="AJ1262" t="s">
        <v>116</v>
      </c>
      <c r="AK1262" t="s">
        <v>245</v>
      </c>
      <c r="AL1262" t="s">
        <v>2278</v>
      </c>
      <c r="AM1262" t="s">
        <v>24549</v>
      </c>
      <c r="AN1262" t="s">
        <v>129</v>
      </c>
      <c r="AO1262" t="s">
        <v>116</v>
      </c>
      <c r="AP1262" t="s">
        <v>24596</v>
      </c>
      <c r="AQ1262" t="s">
        <v>146</v>
      </c>
      <c r="AR1262" t="s">
        <v>260</v>
      </c>
      <c r="AS1262" t="s">
        <v>282</v>
      </c>
      <c r="AT1262" t="s">
        <v>157</v>
      </c>
      <c r="AU1262" t="s">
        <v>215</v>
      </c>
      <c r="AV1262" t="s">
        <v>24551</v>
      </c>
      <c r="AW1262" t="s">
        <v>24597</v>
      </c>
      <c r="AX1262" t="s">
        <v>24553</v>
      </c>
      <c r="AY1262" t="s">
        <v>151</v>
      </c>
      <c r="AZ1262" t="s">
        <v>24554</v>
      </c>
      <c r="BA1262" t="s">
        <v>228</v>
      </c>
      <c r="BB1262" t="s">
        <v>154</v>
      </c>
      <c r="BC1262" t="s">
        <v>118</v>
      </c>
      <c r="BD1262" t="s">
        <v>116</v>
      </c>
      <c r="BE1262" t="s">
        <v>118</v>
      </c>
      <c r="BF1262" t="s">
        <v>118</v>
      </c>
      <c r="BG1262" t="s">
        <v>24598</v>
      </c>
      <c r="BH1262" t="s">
        <v>2278</v>
      </c>
      <c r="BI1262" t="s">
        <v>24556</v>
      </c>
      <c r="BJ1262" t="s">
        <v>743</v>
      </c>
      <c r="BK1262" t="s">
        <v>743</v>
      </c>
      <c r="BL1262" t="s">
        <v>24599</v>
      </c>
      <c r="BM1262" t="s">
        <v>24560</v>
      </c>
      <c r="BN1262" t="s">
        <v>7086</v>
      </c>
      <c r="BO1262" t="s">
        <v>154</v>
      </c>
      <c r="BP1262" t="s">
        <v>24553</v>
      </c>
      <c r="BQ1262" t="s">
        <v>116</v>
      </c>
      <c r="BR1262" t="s">
        <v>116</v>
      </c>
      <c r="BS1262" t="s">
        <v>24599</v>
      </c>
      <c r="BT1262" t="s">
        <v>116</v>
      </c>
      <c r="BU1262" t="s">
        <v>116</v>
      </c>
      <c r="BV1262" t="s">
        <v>116</v>
      </c>
      <c r="BW1262" t="s">
        <v>171</v>
      </c>
      <c r="BX1262" t="s">
        <v>116</v>
      </c>
      <c r="BY1262" t="s">
        <v>2278</v>
      </c>
      <c r="BZ1262" t="s">
        <v>176</v>
      </c>
      <c r="CA1262" t="s">
        <v>116</v>
      </c>
      <c r="CB1262" t="s">
        <v>116</v>
      </c>
      <c r="CC1262" t="s">
        <v>116</v>
      </c>
      <c r="CD1262" t="s">
        <v>116</v>
      </c>
      <c r="CE1262" t="s">
        <v>116</v>
      </c>
      <c r="CF1262" t="s">
        <v>116</v>
      </c>
      <c r="CG1262" t="s">
        <v>116</v>
      </c>
      <c r="CH1262" t="s">
        <v>116</v>
      </c>
      <c r="CI1262" t="s">
        <v>171</v>
      </c>
      <c r="CJ1262" t="s">
        <v>116</v>
      </c>
      <c r="CK1262" t="s">
        <v>2278</v>
      </c>
      <c r="CL1262" t="s">
        <v>176</v>
      </c>
      <c r="CM1262" t="s">
        <v>116</v>
      </c>
      <c r="CN1262" t="s">
        <v>116</v>
      </c>
      <c r="CO1262" t="s">
        <v>116</v>
      </c>
      <c r="CP1262" t="s">
        <v>116</v>
      </c>
      <c r="CQ1262" t="s">
        <v>116</v>
      </c>
      <c r="CR1262" t="s">
        <v>116</v>
      </c>
      <c r="CS1262" t="s">
        <v>116</v>
      </c>
      <c r="CT1262" t="s">
        <v>116</v>
      </c>
      <c r="CU1262" t="s">
        <v>171</v>
      </c>
      <c r="CV1262" t="s">
        <v>116</v>
      </c>
      <c r="CW1262" t="s">
        <v>176</v>
      </c>
      <c r="CX1262" t="s">
        <v>118</v>
      </c>
      <c r="CY1262" t="s">
        <v>181</v>
      </c>
      <c r="CZ1262" t="s">
        <v>181</v>
      </c>
      <c r="DA1262" t="s">
        <v>181</v>
      </c>
      <c r="DB1262" t="s">
        <v>181</v>
      </c>
      <c r="DC1262" t="s">
        <v>181</v>
      </c>
      <c r="DD1262" t="s">
        <v>181</v>
      </c>
      <c r="DE1262" t="s">
        <v>182</v>
      </c>
      <c r="DF1262" t="s">
        <v>183</v>
      </c>
      <c r="DG1262" t="s">
        <v>24600</v>
      </c>
      <c r="DH1262" t="s">
        <v>118</v>
      </c>
      <c r="DI1262" t="s">
        <v>118</v>
      </c>
      <c r="DJ1262" t="s">
        <v>118</v>
      </c>
      <c r="DK1262" t="s">
        <v>118</v>
      </c>
      <c r="DL1262" t="s">
        <v>118</v>
      </c>
    </row>
    <row r="1263" spans="1:116" x14ac:dyDescent="0.25">
      <c r="A1263" t="s">
        <v>3357</v>
      </c>
      <c r="B1263" t="s">
        <v>116</v>
      </c>
      <c r="C1263" t="s">
        <v>118</v>
      </c>
      <c r="D1263" t="s">
        <v>311</v>
      </c>
      <c r="E1263" t="s">
        <v>3358</v>
      </c>
      <c r="F1263" t="s">
        <v>121</v>
      </c>
      <c r="G1263" t="s">
        <v>122</v>
      </c>
      <c r="H1263" t="s">
        <v>311</v>
      </c>
      <c r="I1263" t="s">
        <v>310</v>
      </c>
      <c r="J1263" t="s">
        <v>116</v>
      </c>
      <c r="K1263" t="s">
        <v>154</v>
      </c>
      <c r="L1263" t="s">
        <v>3359</v>
      </c>
      <c r="M1263" t="s">
        <v>128</v>
      </c>
      <c r="N1263" t="s">
        <v>129</v>
      </c>
      <c r="O1263" t="s">
        <v>130</v>
      </c>
      <c r="P1263" t="s">
        <v>131</v>
      </c>
      <c r="Q1263" t="s">
        <v>118</v>
      </c>
      <c r="R1263" t="s">
        <v>3360</v>
      </c>
      <c r="S1263" t="s">
        <v>572</v>
      </c>
      <c r="T1263" t="s">
        <v>3361</v>
      </c>
      <c r="U1263" t="s">
        <v>116</v>
      </c>
      <c r="V1263" t="s">
        <v>3362</v>
      </c>
      <c r="W1263" t="s">
        <v>116</v>
      </c>
      <c r="X1263" t="s">
        <v>116</v>
      </c>
      <c r="Y1263" t="s">
        <v>572</v>
      </c>
      <c r="Z1263" t="s">
        <v>116</v>
      </c>
      <c r="AA1263" t="s">
        <v>116</v>
      </c>
      <c r="AB1263" t="s">
        <v>140</v>
      </c>
      <c r="AC1263" t="s">
        <v>116</v>
      </c>
      <c r="AD1263" t="s">
        <v>116</v>
      </c>
      <c r="AE1263" t="s">
        <v>572</v>
      </c>
      <c r="AF1263" t="s">
        <v>116</v>
      </c>
      <c r="AG1263" t="s">
        <v>116</v>
      </c>
      <c r="AH1263" t="s">
        <v>140</v>
      </c>
      <c r="AI1263" t="s">
        <v>116</v>
      </c>
      <c r="AJ1263" t="s">
        <v>116</v>
      </c>
      <c r="AK1263" t="s">
        <v>310</v>
      </c>
      <c r="AL1263" t="s">
        <v>311</v>
      </c>
      <c r="AM1263" t="s">
        <v>3254</v>
      </c>
      <c r="AN1263" t="s">
        <v>144</v>
      </c>
      <c r="AO1263" t="s">
        <v>145</v>
      </c>
      <c r="AP1263" t="s">
        <v>3363</v>
      </c>
      <c r="AQ1263" t="s">
        <v>146</v>
      </c>
      <c r="AR1263" t="s">
        <v>155</v>
      </c>
      <c r="AS1263" t="s">
        <v>350</v>
      </c>
      <c r="AT1263" t="s">
        <v>157</v>
      </c>
      <c r="AU1263" t="s">
        <v>117</v>
      </c>
      <c r="AV1263" t="s">
        <v>3364</v>
      </c>
      <c r="AW1263" t="s">
        <v>3365</v>
      </c>
      <c r="AX1263" t="s">
        <v>3366</v>
      </c>
      <c r="AY1263" t="s">
        <v>117</v>
      </c>
      <c r="AZ1263" t="s">
        <v>3259</v>
      </c>
      <c r="BA1263" t="s">
        <v>1949</v>
      </c>
      <c r="BB1263" t="s">
        <v>154</v>
      </c>
      <c r="BC1263" t="s">
        <v>118</v>
      </c>
      <c r="BD1263" t="s">
        <v>116</v>
      </c>
      <c r="BE1263" t="s">
        <v>3367</v>
      </c>
      <c r="BF1263" t="s">
        <v>3368</v>
      </c>
      <c r="BG1263" t="s">
        <v>3369</v>
      </c>
      <c r="BH1263" t="s">
        <v>311</v>
      </c>
      <c r="BI1263" t="s">
        <v>3370</v>
      </c>
      <c r="BJ1263" t="s">
        <v>2900</v>
      </c>
      <c r="BK1263" t="s">
        <v>936</v>
      </c>
      <c r="BL1263" t="s">
        <v>3335</v>
      </c>
      <c r="BM1263" t="s">
        <v>311</v>
      </c>
      <c r="BN1263" t="s">
        <v>176</v>
      </c>
      <c r="BO1263" t="s">
        <v>3371</v>
      </c>
      <c r="BP1263" t="s">
        <v>116</v>
      </c>
      <c r="BQ1263" t="s">
        <v>2900</v>
      </c>
      <c r="BR1263" t="s">
        <v>936</v>
      </c>
      <c r="BS1263" t="s">
        <v>3335</v>
      </c>
      <c r="BT1263" t="s">
        <v>324</v>
      </c>
      <c r="BU1263" t="s">
        <v>175</v>
      </c>
      <c r="BV1263" t="s">
        <v>121</v>
      </c>
      <c r="BW1263" t="s">
        <v>171</v>
      </c>
      <c r="BX1263" t="s">
        <v>116</v>
      </c>
      <c r="BY1263" t="s">
        <v>311</v>
      </c>
      <c r="BZ1263" t="s">
        <v>176</v>
      </c>
      <c r="CA1263" t="s">
        <v>116</v>
      </c>
      <c r="CB1263" t="s">
        <v>116</v>
      </c>
      <c r="CC1263" t="s">
        <v>116</v>
      </c>
      <c r="CD1263" t="s">
        <v>116</v>
      </c>
      <c r="CE1263" t="s">
        <v>116</v>
      </c>
      <c r="CF1263" t="s">
        <v>116</v>
      </c>
      <c r="CG1263" t="s">
        <v>116</v>
      </c>
      <c r="CH1263" t="s">
        <v>116</v>
      </c>
      <c r="CI1263" t="s">
        <v>171</v>
      </c>
      <c r="CJ1263" t="s">
        <v>116</v>
      </c>
      <c r="CK1263" t="s">
        <v>311</v>
      </c>
      <c r="CL1263" t="s">
        <v>176</v>
      </c>
      <c r="CM1263" t="s">
        <v>116</v>
      </c>
      <c r="CN1263" t="s">
        <v>116</v>
      </c>
      <c r="CO1263" t="s">
        <v>116</v>
      </c>
      <c r="CP1263" t="s">
        <v>116</v>
      </c>
      <c r="CQ1263" t="s">
        <v>116</v>
      </c>
      <c r="CR1263" t="s">
        <v>116</v>
      </c>
      <c r="CS1263" t="s">
        <v>116</v>
      </c>
      <c r="CT1263" t="s">
        <v>116</v>
      </c>
      <c r="CU1263" t="s">
        <v>171</v>
      </c>
      <c r="CV1263" t="s">
        <v>116</v>
      </c>
      <c r="CW1263" t="s">
        <v>176</v>
      </c>
      <c r="CX1263" t="s">
        <v>116</v>
      </c>
      <c r="CY1263" t="s">
        <v>3372</v>
      </c>
      <c r="CZ1263" t="s">
        <v>3268</v>
      </c>
      <c r="DA1263" t="s">
        <v>3373</v>
      </c>
      <c r="DB1263" t="s">
        <v>3374</v>
      </c>
      <c r="DC1263" t="s">
        <v>181</v>
      </c>
      <c r="DD1263" t="s">
        <v>181</v>
      </c>
      <c r="DE1263" t="s">
        <v>182</v>
      </c>
      <c r="DF1263" t="s">
        <v>3375</v>
      </c>
      <c r="DG1263" t="s">
        <v>118</v>
      </c>
      <c r="DH1263" t="s">
        <v>118</v>
      </c>
      <c r="DI1263" t="s">
        <v>1959</v>
      </c>
      <c r="DJ1263" t="s">
        <v>363</v>
      </c>
      <c r="DK1263" t="s">
        <v>3376</v>
      </c>
      <c r="DL1263" t="s">
        <v>365</v>
      </c>
    </row>
    <row r="1264" spans="1:116" x14ac:dyDescent="0.25">
      <c r="A1264" t="s">
        <v>11123</v>
      </c>
      <c r="B1264" t="s">
        <v>116</v>
      </c>
      <c r="C1264" t="s">
        <v>118</v>
      </c>
      <c r="D1264" t="s">
        <v>157</v>
      </c>
      <c r="E1264" t="s">
        <v>2771</v>
      </c>
      <c r="F1264" t="s">
        <v>691</v>
      </c>
      <c r="G1264" t="s">
        <v>122</v>
      </c>
      <c r="H1264" t="s">
        <v>157</v>
      </c>
      <c r="I1264" t="s">
        <v>300</v>
      </c>
      <c r="J1264" t="s">
        <v>10904</v>
      </c>
      <c r="K1264" t="s">
        <v>11084</v>
      </c>
      <c r="L1264" t="s">
        <v>11124</v>
      </c>
      <c r="M1264" t="s">
        <v>128</v>
      </c>
      <c r="N1264" t="s">
        <v>129</v>
      </c>
      <c r="O1264" t="s">
        <v>130</v>
      </c>
      <c r="P1264" t="s">
        <v>131</v>
      </c>
      <c r="Q1264" t="s">
        <v>116</v>
      </c>
      <c r="R1264" t="s">
        <v>116</v>
      </c>
      <c r="S1264" t="s">
        <v>306</v>
      </c>
      <c r="T1264" t="s">
        <v>116</v>
      </c>
      <c r="U1264" t="s">
        <v>116</v>
      </c>
      <c r="V1264" t="s">
        <v>140</v>
      </c>
      <c r="W1264" t="s">
        <v>116</v>
      </c>
      <c r="X1264" t="s">
        <v>11087</v>
      </c>
      <c r="Y1264" t="s">
        <v>11088</v>
      </c>
      <c r="Z1264" t="s">
        <v>11125</v>
      </c>
      <c r="AA1264" t="s">
        <v>10904</v>
      </c>
      <c r="AB1264" t="s">
        <v>11126</v>
      </c>
      <c r="AC1264" t="s">
        <v>116</v>
      </c>
      <c r="AD1264" t="s">
        <v>116</v>
      </c>
      <c r="AE1264" t="s">
        <v>306</v>
      </c>
      <c r="AF1264" t="s">
        <v>116</v>
      </c>
      <c r="AG1264" t="s">
        <v>116</v>
      </c>
      <c r="AH1264" t="s">
        <v>140</v>
      </c>
      <c r="AI1264" t="s">
        <v>116</v>
      </c>
      <c r="AJ1264" t="s">
        <v>116</v>
      </c>
      <c r="AK1264" t="s">
        <v>300</v>
      </c>
      <c r="AL1264" t="s">
        <v>862</v>
      </c>
      <c r="AM1264" t="s">
        <v>10848</v>
      </c>
      <c r="AN1264" t="s">
        <v>144</v>
      </c>
      <c r="AO1264" t="s">
        <v>343</v>
      </c>
      <c r="AP1264" t="s">
        <v>11127</v>
      </c>
      <c r="AQ1264" t="s">
        <v>146</v>
      </c>
      <c r="AR1264" t="s">
        <v>1289</v>
      </c>
      <c r="AS1264" t="s">
        <v>156</v>
      </c>
      <c r="AT1264" t="s">
        <v>157</v>
      </c>
      <c r="AU1264" t="s">
        <v>117</v>
      </c>
      <c r="AV1264" t="s">
        <v>11092</v>
      </c>
      <c r="AW1264" t="s">
        <v>11128</v>
      </c>
      <c r="AX1264" t="s">
        <v>11094</v>
      </c>
      <c r="AY1264" t="s">
        <v>117</v>
      </c>
      <c r="AZ1264" t="s">
        <v>10853</v>
      </c>
      <c r="BA1264" t="s">
        <v>1288</v>
      </c>
      <c r="BB1264" t="s">
        <v>154</v>
      </c>
      <c r="BC1264" t="s">
        <v>118</v>
      </c>
      <c r="BD1264" t="s">
        <v>116</v>
      </c>
      <c r="BE1264" t="s">
        <v>284</v>
      </c>
      <c r="BF1264" t="s">
        <v>284</v>
      </c>
      <c r="BG1264" t="s">
        <v>11129</v>
      </c>
      <c r="BH1264" t="s">
        <v>157</v>
      </c>
      <c r="BI1264" t="s">
        <v>2784</v>
      </c>
      <c r="BJ1264" t="s">
        <v>116</v>
      </c>
      <c r="BK1264" t="s">
        <v>116</v>
      </c>
      <c r="BL1264" t="s">
        <v>11130</v>
      </c>
      <c r="BM1264" t="s">
        <v>157</v>
      </c>
      <c r="BN1264" t="s">
        <v>176</v>
      </c>
      <c r="BO1264" t="s">
        <v>116</v>
      </c>
      <c r="BP1264" t="s">
        <v>116</v>
      </c>
      <c r="BQ1264" t="s">
        <v>116</v>
      </c>
      <c r="BR1264" t="s">
        <v>116</v>
      </c>
      <c r="BS1264" t="s">
        <v>116</v>
      </c>
      <c r="BT1264" t="s">
        <v>116</v>
      </c>
      <c r="BU1264" t="s">
        <v>116</v>
      </c>
      <c r="BV1264" t="s">
        <v>116</v>
      </c>
      <c r="BW1264" t="s">
        <v>171</v>
      </c>
      <c r="BX1264" t="s">
        <v>116</v>
      </c>
      <c r="BY1264" t="s">
        <v>11097</v>
      </c>
      <c r="BZ1264" t="s">
        <v>11098</v>
      </c>
      <c r="CA1264" t="s">
        <v>11131</v>
      </c>
      <c r="CB1264" t="s">
        <v>116</v>
      </c>
      <c r="CC1264" t="s">
        <v>116</v>
      </c>
      <c r="CD1264" t="s">
        <v>116</v>
      </c>
      <c r="CE1264" t="s">
        <v>11130</v>
      </c>
      <c r="CF1264" t="s">
        <v>169</v>
      </c>
      <c r="CG1264" t="s">
        <v>116</v>
      </c>
      <c r="CH1264" t="s">
        <v>116</v>
      </c>
      <c r="CI1264" t="s">
        <v>171</v>
      </c>
      <c r="CJ1264" t="s">
        <v>116</v>
      </c>
      <c r="CK1264" t="s">
        <v>157</v>
      </c>
      <c r="CL1264" t="s">
        <v>176</v>
      </c>
      <c r="CM1264" t="s">
        <v>116</v>
      </c>
      <c r="CN1264" t="s">
        <v>116</v>
      </c>
      <c r="CO1264" t="s">
        <v>116</v>
      </c>
      <c r="CP1264" t="s">
        <v>116</v>
      </c>
      <c r="CQ1264" t="s">
        <v>116</v>
      </c>
      <c r="CR1264" t="s">
        <v>116</v>
      </c>
      <c r="CS1264" t="s">
        <v>116</v>
      </c>
      <c r="CT1264" t="s">
        <v>116</v>
      </c>
      <c r="CU1264" t="s">
        <v>171</v>
      </c>
      <c r="CV1264" t="s">
        <v>116</v>
      </c>
      <c r="CW1264" t="s">
        <v>176</v>
      </c>
      <c r="CX1264" t="s">
        <v>118</v>
      </c>
      <c r="CY1264" t="s">
        <v>11132</v>
      </c>
      <c r="CZ1264" t="s">
        <v>11133</v>
      </c>
      <c r="DA1264" t="s">
        <v>11134</v>
      </c>
      <c r="DB1264" t="s">
        <v>11135</v>
      </c>
      <c r="DC1264" t="s">
        <v>181</v>
      </c>
      <c r="DD1264" t="s">
        <v>181</v>
      </c>
      <c r="DE1264" t="s">
        <v>182</v>
      </c>
      <c r="DF1264" t="s">
        <v>183</v>
      </c>
      <c r="DG1264" t="s">
        <v>118</v>
      </c>
      <c r="DH1264" t="s">
        <v>118</v>
      </c>
      <c r="DI1264" t="s">
        <v>1299</v>
      </c>
      <c r="DJ1264" t="s">
        <v>1083</v>
      </c>
      <c r="DK1264" t="s">
        <v>118</v>
      </c>
      <c r="DL1264" t="s">
        <v>118</v>
      </c>
    </row>
    <row r="1265" spans="1:116" hidden="1" x14ac:dyDescent="0.25">
      <c r="A1265" t="s">
        <v>24619</v>
      </c>
      <c r="B1265" t="s">
        <v>116</v>
      </c>
      <c r="C1265" t="s">
        <v>118</v>
      </c>
      <c r="D1265" t="s">
        <v>244</v>
      </c>
      <c r="E1265" t="s">
        <v>24620</v>
      </c>
      <c r="F1265" t="s">
        <v>121</v>
      </c>
      <c r="G1265" t="s">
        <v>122</v>
      </c>
      <c r="H1265" t="s">
        <v>244</v>
      </c>
      <c r="I1265" t="s">
        <v>245</v>
      </c>
      <c r="J1265" t="s">
        <v>1394</v>
      </c>
      <c r="K1265" t="s">
        <v>154</v>
      </c>
      <c r="L1265" t="s">
        <v>24621</v>
      </c>
      <c r="M1265" t="s">
        <v>128</v>
      </c>
      <c r="N1265" t="s">
        <v>129</v>
      </c>
      <c r="O1265" t="s">
        <v>130</v>
      </c>
      <c r="P1265" t="s">
        <v>131</v>
      </c>
      <c r="Q1265" t="s">
        <v>116</v>
      </c>
      <c r="R1265" t="s">
        <v>24622</v>
      </c>
      <c r="S1265" t="s">
        <v>24623</v>
      </c>
      <c r="T1265" t="s">
        <v>24624</v>
      </c>
      <c r="U1265" t="s">
        <v>1394</v>
      </c>
      <c r="V1265" t="s">
        <v>24625</v>
      </c>
      <c r="W1265" t="s">
        <v>116</v>
      </c>
      <c r="X1265" t="s">
        <v>116</v>
      </c>
      <c r="Y1265" t="s">
        <v>249</v>
      </c>
      <c r="Z1265" t="s">
        <v>116</v>
      </c>
      <c r="AA1265" t="s">
        <v>116</v>
      </c>
      <c r="AB1265" t="s">
        <v>140</v>
      </c>
      <c r="AC1265" t="s">
        <v>116</v>
      </c>
      <c r="AD1265" t="s">
        <v>116</v>
      </c>
      <c r="AE1265" t="s">
        <v>249</v>
      </c>
      <c r="AF1265" t="s">
        <v>116</v>
      </c>
      <c r="AG1265" t="s">
        <v>116</v>
      </c>
      <c r="AH1265" t="s">
        <v>140</v>
      </c>
      <c r="AI1265" t="s">
        <v>116</v>
      </c>
      <c r="AJ1265" t="s">
        <v>116</v>
      </c>
      <c r="AK1265" t="s">
        <v>245</v>
      </c>
      <c r="AL1265" t="s">
        <v>9884</v>
      </c>
      <c r="AM1265" t="s">
        <v>24626</v>
      </c>
      <c r="AN1265" t="s">
        <v>144</v>
      </c>
      <c r="AO1265" t="s">
        <v>343</v>
      </c>
      <c r="AP1265" t="s">
        <v>24627</v>
      </c>
      <c r="AQ1265" t="s">
        <v>146</v>
      </c>
      <c r="AR1265" t="s">
        <v>155</v>
      </c>
      <c r="AS1265" t="s">
        <v>282</v>
      </c>
      <c r="AT1265" t="s">
        <v>157</v>
      </c>
      <c r="AU1265" t="s">
        <v>118</v>
      </c>
      <c r="AV1265" t="s">
        <v>24628</v>
      </c>
      <c r="AW1265" t="s">
        <v>24629</v>
      </c>
      <c r="AX1265" t="s">
        <v>24630</v>
      </c>
      <c r="AY1265" t="s">
        <v>117</v>
      </c>
      <c r="AZ1265" t="s">
        <v>24631</v>
      </c>
      <c r="BA1265" t="s">
        <v>379</v>
      </c>
      <c r="BB1265" t="s">
        <v>706</v>
      </c>
      <c r="BC1265" t="s">
        <v>118</v>
      </c>
      <c r="BD1265" t="s">
        <v>116</v>
      </c>
      <c r="BE1265" t="s">
        <v>118</v>
      </c>
      <c r="BF1265" t="s">
        <v>118</v>
      </c>
      <c r="BG1265" t="s">
        <v>24632</v>
      </c>
      <c r="BH1265" t="s">
        <v>244</v>
      </c>
      <c r="BI1265" t="s">
        <v>2170</v>
      </c>
      <c r="BJ1265" t="s">
        <v>116</v>
      </c>
      <c r="BK1265" t="s">
        <v>116</v>
      </c>
      <c r="BL1265" t="s">
        <v>24633</v>
      </c>
      <c r="BM1265" t="s">
        <v>17371</v>
      </c>
      <c r="BN1265" t="s">
        <v>24634</v>
      </c>
      <c r="BO1265" t="s">
        <v>154</v>
      </c>
      <c r="BP1265" t="s">
        <v>24635</v>
      </c>
      <c r="BQ1265" t="s">
        <v>116</v>
      </c>
      <c r="BR1265" t="s">
        <v>116</v>
      </c>
      <c r="BS1265" t="s">
        <v>24633</v>
      </c>
      <c r="BT1265" t="s">
        <v>169</v>
      </c>
      <c r="BU1265" t="s">
        <v>1155</v>
      </c>
      <c r="BV1265" t="s">
        <v>116</v>
      </c>
      <c r="BW1265" t="s">
        <v>171</v>
      </c>
      <c r="BX1265" t="s">
        <v>116</v>
      </c>
      <c r="BY1265" t="s">
        <v>244</v>
      </c>
      <c r="BZ1265" t="s">
        <v>176</v>
      </c>
      <c r="CA1265" t="s">
        <v>116</v>
      </c>
      <c r="CB1265" t="s">
        <v>116</v>
      </c>
      <c r="CC1265" t="s">
        <v>116</v>
      </c>
      <c r="CD1265" t="s">
        <v>116</v>
      </c>
      <c r="CE1265" t="s">
        <v>116</v>
      </c>
      <c r="CF1265" t="s">
        <v>116</v>
      </c>
      <c r="CG1265" t="s">
        <v>116</v>
      </c>
      <c r="CH1265" t="s">
        <v>116</v>
      </c>
      <c r="CI1265" t="s">
        <v>171</v>
      </c>
      <c r="CJ1265" t="s">
        <v>116</v>
      </c>
      <c r="CK1265" t="s">
        <v>244</v>
      </c>
      <c r="CL1265" t="s">
        <v>176</v>
      </c>
      <c r="CM1265" t="s">
        <v>116</v>
      </c>
      <c r="CN1265" t="s">
        <v>116</v>
      </c>
      <c r="CO1265" t="s">
        <v>116</v>
      </c>
      <c r="CP1265" t="s">
        <v>116</v>
      </c>
      <c r="CQ1265" t="s">
        <v>116</v>
      </c>
      <c r="CR1265" t="s">
        <v>116</v>
      </c>
      <c r="CS1265" t="s">
        <v>116</v>
      </c>
      <c r="CT1265" t="s">
        <v>116</v>
      </c>
      <c r="CU1265" t="s">
        <v>171</v>
      </c>
      <c r="CV1265" t="s">
        <v>116</v>
      </c>
      <c r="CW1265" t="s">
        <v>176</v>
      </c>
      <c r="CX1265" t="s">
        <v>116</v>
      </c>
      <c r="CY1265" t="s">
        <v>24636</v>
      </c>
      <c r="CZ1265" t="s">
        <v>24637</v>
      </c>
      <c r="DA1265" t="s">
        <v>14286</v>
      </c>
      <c r="DB1265" t="s">
        <v>24638</v>
      </c>
      <c r="DC1265" t="s">
        <v>181</v>
      </c>
      <c r="DD1265" t="s">
        <v>181</v>
      </c>
      <c r="DE1265" t="s">
        <v>182</v>
      </c>
      <c r="DF1265" t="s">
        <v>183</v>
      </c>
      <c r="DG1265" t="s">
        <v>118</v>
      </c>
      <c r="DH1265" t="s">
        <v>118</v>
      </c>
      <c r="DI1265" t="s">
        <v>118</v>
      </c>
      <c r="DJ1265" t="s">
        <v>118</v>
      </c>
      <c r="DK1265" t="s">
        <v>118</v>
      </c>
      <c r="DL1265" t="s">
        <v>118</v>
      </c>
    </row>
    <row r="1266" spans="1:116" x14ac:dyDescent="0.25">
      <c r="A1266" t="s">
        <v>35461</v>
      </c>
      <c r="B1266" t="s">
        <v>116</v>
      </c>
      <c r="C1266" t="s">
        <v>118</v>
      </c>
      <c r="D1266" t="s">
        <v>157</v>
      </c>
      <c r="E1266" t="s">
        <v>35462</v>
      </c>
      <c r="F1266" t="s">
        <v>691</v>
      </c>
      <c r="G1266" t="s">
        <v>122</v>
      </c>
      <c r="H1266" t="s">
        <v>640</v>
      </c>
      <c r="I1266" t="s">
        <v>300</v>
      </c>
      <c r="J1266" t="s">
        <v>6601</v>
      </c>
      <c r="K1266" t="s">
        <v>35463</v>
      </c>
      <c r="L1266" t="s">
        <v>35464</v>
      </c>
      <c r="M1266" t="s">
        <v>128</v>
      </c>
      <c r="N1266" t="s">
        <v>129</v>
      </c>
      <c r="O1266" t="s">
        <v>116</v>
      </c>
      <c r="P1266" t="s">
        <v>131</v>
      </c>
      <c r="Q1266" t="s">
        <v>116</v>
      </c>
      <c r="R1266" t="s">
        <v>35465</v>
      </c>
      <c r="S1266" t="s">
        <v>35466</v>
      </c>
      <c r="T1266" t="s">
        <v>35467</v>
      </c>
      <c r="U1266" t="s">
        <v>6601</v>
      </c>
      <c r="V1266" t="s">
        <v>35468</v>
      </c>
      <c r="W1266" t="s">
        <v>116</v>
      </c>
      <c r="X1266" t="s">
        <v>116</v>
      </c>
      <c r="Y1266" t="s">
        <v>644</v>
      </c>
      <c r="Z1266" t="s">
        <v>116</v>
      </c>
      <c r="AA1266" t="s">
        <v>116</v>
      </c>
      <c r="AB1266" t="s">
        <v>140</v>
      </c>
      <c r="AC1266" t="s">
        <v>116</v>
      </c>
      <c r="AD1266" t="s">
        <v>116</v>
      </c>
      <c r="AE1266" t="s">
        <v>644</v>
      </c>
      <c r="AF1266" t="s">
        <v>116</v>
      </c>
      <c r="AG1266" t="s">
        <v>116</v>
      </c>
      <c r="AH1266" t="s">
        <v>140</v>
      </c>
      <c r="AI1266" t="s">
        <v>116</v>
      </c>
      <c r="AJ1266" t="s">
        <v>116</v>
      </c>
      <c r="AK1266" t="s">
        <v>300</v>
      </c>
      <c r="AL1266" t="s">
        <v>157</v>
      </c>
      <c r="AM1266" t="s">
        <v>35448</v>
      </c>
      <c r="AN1266" t="s">
        <v>144</v>
      </c>
      <c r="AO1266" t="s">
        <v>145</v>
      </c>
      <c r="AP1266" t="s">
        <v>35469</v>
      </c>
      <c r="AQ1266" t="s">
        <v>146</v>
      </c>
      <c r="AR1266" t="s">
        <v>281</v>
      </c>
      <c r="AS1266" t="s">
        <v>230</v>
      </c>
      <c r="AT1266" t="s">
        <v>157</v>
      </c>
      <c r="AU1266" t="s">
        <v>117</v>
      </c>
      <c r="AV1266" t="s">
        <v>35470</v>
      </c>
      <c r="AW1266" t="s">
        <v>35471</v>
      </c>
      <c r="AX1266" t="s">
        <v>35472</v>
      </c>
      <c r="AY1266" t="s">
        <v>117</v>
      </c>
      <c r="AZ1266" t="s">
        <v>35453</v>
      </c>
      <c r="BA1266" t="s">
        <v>812</v>
      </c>
      <c r="BB1266" t="s">
        <v>154</v>
      </c>
      <c r="BC1266" t="s">
        <v>118</v>
      </c>
      <c r="BD1266" t="s">
        <v>116</v>
      </c>
      <c r="BE1266" t="s">
        <v>283</v>
      </c>
      <c r="BF1266" t="s">
        <v>351</v>
      </c>
      <c r="BG1266" t="s">
        <v>35473</v>
      </c>
      <c r="BH1266" t="s">
        <v>157</v>
      </c>
      <c r="BI1266" t="s">
        <v>4421</v>
      </c>
      <c r="BJ1266" t="s">
        <v>116</v>
      </c>
      <c r="BK1266" t="s">
        <v>116</v>
      </c>
      <c r="BL1266" t="s">
        <v>28466</v>
      </c>
      <c r="BM1266" t="s">
        <v>6923</v>
      </c>
      <c r="BN1266" t="s">
        <v>35474</v>
      </c>
      <c r="BO1266" t="s">
        <v>116</v>
      </c>
      <c r="BP1266" t="s">
        <v>35475</v>
      </c>
      <c r="BQ1266" t="s">
        <v>116</v>
      </c>
      <c r="BR1266" t="s">
        <v>116</v>
      </c>
      <c r="BS1266" t="s">
        <v>28466</v>
      </c>
      <c r="BT1266" t="s">
        <v>116</v>
      </c>
      <c r="BU1266" t="s">
        <v>116</v>
      </c>
      <c r="BV1266" t="s">
        <v>116</v>
      </c>
      <c r="BW1266" t="s">
        <v>171</v>
      </c>
      <c r="BX1266" t="s">
        <v>116</v>
      </c>
      <c r="BY1266" t="s">
        <v>640</v>
      </c>
      <c r="BZ1266" t="s">
        <v>176</v>
      </c>
      <c r="CA1266" t="s">
        <v>116</v>
      </c>
      <c r="CB1266" t="s">
        <v>116</v>
      </c>
      <c r="CC1266" t="s">
        <v>116</v>
      </c>
      <c r="CD1266" t="s">
        <v>116</v>
      </c>
      <c r="CE1266" t="s">
        <v>116</v>
      </c>
      <c r="CF1266" t="s">
        <v>116</v>
      </c>
      <c r="CG1266" t="s">
        <v>116</v>
      </c>
      <c r="CH1266" t="s">
        <v>116</v>
      </c>
      <c r="CI1266" t="s">
        <v>171</v>
      </c>
      <c r="CJ1266" t="s">
        <v>116</v>
      </c>
      <c r="CK1266" t="s">
        <v>640</v>
      </c>
      <c r="CL1266" t="s">
        <v>176</v>
      </c>
      <c r="CM1266" t="s">
        <v>116</v>
      </c>
      <c r="CN1266" t="s">
        <v>116</v>
      </c>
      <c r="CO1266" t="s">
        <v>116</v>
      </c>
      <c r="CP1266" t="s">
        <v>116</v>
      </c>
      <c r="CQ1266" t="s">
        <v>116</v>
      </c>
      <c r="CR1266" t="s">
        <v>116</v>
      </c>
      <c r="CS1266" t="s">
        <v>116</v>
      </c>
      <c r="CT1266" t="s">
        <v>116</v>
      </c>
      <c r="CU1266" t="s">
        <v>171</v>
      </c>
      <c r="CV1266" t="s">
        <v>116</v>
      </c>
      <c r="CW1266" t="s">
        <v>176</v>
      </c>
      <c r="CX1266" t="s">
        <v>118</v>
      </c>
      <c r="CY1266" t="s">
        <v>181</v>
      </c>
      <c r="CZ1266" t="s">
        <v>181</v>
      </c>
      <c r="DA1266" t="s">
        <v>181</v>
      </c>
      <c r="DB1266" t="s">
        <v>181</v>
      </c>
      <c r="DC1266" t="s">
        <v>181</v>
      </c>
      <c r="DD1266" t="s">
        <v>181</v>
      </c>
      <c r="DE1266" t="s">
        <v>182</v>
      </c>
      <c r="DF1266" t="s">
        <v>183</v>
      </c>
      <c r="DG1266" t="s">
        <v>35476</v>
      </c>
      <c r="DH1266" t="s">
        <v>118</v>
      </c>
      <c r="DI1266" t="s">
        <v>853</v>
      </c>
      <c r="DJ1266" t="s">
        <v>293</v>
      </c>
      <c r="DK1266" t="s">
        <v>294</v>
      </c>
      <c r="DL1266" t="s">
        <v>1085</v>
      </c>
    </row>
    <row r="1267" spans="1:116" hidden="1" x14ac:dyDescent="0.25">
      <c r="A1267" t="s">
        <v>24657</v>
      </c>
      <c r="B1267" t="s">
        <v>116</v>
      </c>
      <c r="C1267" t="s">
        <v>118</v>
      </c>
      <c r="D1267" t="s">
        <v>939</v>
      </c>
      <c r="E1267" t="s">
        <v>24658</v>
      </c>
      <c r="F1267" t="s">
        <v>243</v>
      </c>
      <c r="G1267" t="s">
        <v>122</v>
      </c>
      <c r="H1267" t="s">
        <v>244</v>
      </c>
      <c r="I1267" t="s">
        <v>245</v>
      </c>
      <c r="J1267" t="s">
        <v>1394</v>
      </c>
      <c r="K1267" t="s">
        <v>154</v>
      </c>
      <c r="L1267" t="s">
        <v>24659</v>
      </c>
      <c r="M1267" t="s">
        <v>128</v>
      </c>
      <c r="N1267" t="s">
        <v>129</v>
      </c>
      <c r="O1267" t="s">
        <v>116</v>
      </c>
      <c r="P1267" t="s">
        <v>131</v>
      </c>
      <c r="Q1267" t="s">
        <v>116</v>
      </c>
      <c r="R1267" t="s">
        <v>24660</v>
      </c>
      <c r="S1267" t="s">
        <v>24661</v>
      </c>
      <c r="T1267" t="s">
        <v>24662</v>
      </c>
      <c r="U1267" t="s">
        <v>1394</v>
      </c>
      <c r="V1267" t="s">
        <v>24663</v>
      </c>
      <c r="W1267" t="s">
        <v>116</v>
      </c>
      <c r="X1267" t="s">
        <v>116</v>
      </c>
      <c r="Y1267" t="s">
        <v>249</v>
      </c>
      <c r="Z1267" t="s">
        <v>116</v>
      </c>
      <c r="AA1267" t="s">
        <v>116</v>
      </c>
      <c r="AB1267" t="s">
        <v>140</v>
      </c>
      <c r="AC1267" t="s">
        <v>116</v>
      </c>
      <c r="AD1267" t="s">
        <v>116</v>
      </c>
      <c r="AE1267" t="s">
        <v>249</v>
      </c>
      <c r="AF1267" t="s">
        <v>116</v>
      </c>
      <c r="AG1267" t="s">
        <v>116</v>
      </c>
      <c r="AH1267" t="s">
        <v>140</v>
      </c>
      <c r="AI1267" t="s">
        <v>116</v>
      </c>
      <c r="AJ1267" t="s">
        <v>116</v>
      </c>
      <c r="AK1267" t="s">
        <v>245</v>
      </c>
      <c r="AL1267" t="s">
        <v>9884</v>
      </c>
      <c r="AM1267" t="s">
        <v>24664</v>
      </c>
      <c r="AN1267" t="s">
        <v>144</v>
      </c>
      <c r="AO1267" t="s">
        <v>145</v>
      </c>
      <c r="AP1267" t="s">
        <v>24665</v>
      </c>
      <c r="AQ1267" t="s">
        <v>146</v>
      </c>
      <c r="AR1267" t="s">
        <v>229</v>
      </c>
      <c r="AS1267" t="s">
        <v>282</v>
      </c>
      <c r="AT1267" t="s">
        <v>157</v>
      </c>
      <c r="AU1267" t="s">
        <v>118</v>
      </c>
      <c r="AV1267" t="s">
        <v>24666</v>
      </c>
      <c r="AW1267" t="s">
        <v>24667</v>
      </c>
      <c r="AX1267" t="s">
        <v>24668</v>
      </c>
      <c r="AY1267" t="s">
        <v>151</v>
      </c>
      <c r="AZ1267" t="s">
        <v>24669</v>
      </c>
      <c r="BA1267" t="s">
        <v>228</v>
      </c>
      <c r="BB1267" t="s">
        <v>154</v>
      </c>
      <c r="BC1267" t="s">
        <v>118</v>
      </c>
      <c r="BD1267" t="s">
        <v>116</v>
      </c>
      <c r="BE1267" t="s">
        <v>118</v>
      </c>
      <c r="BF1267" t="s">
        <v>118</v>
      </c>
      <c r="BG1267" t="s">
        <v>24670</v>
      </c>
      <c r="BH1267" t="s">
        <v>939</v>
      </c>
      <c r="BI1267" t="s">
        <v>14251</v>
      </c>
      <c r="BJ1267" t="s">
        <v>204</v>
      </c>
      <c r="BK1267" t="s">
        <v>204</v>
      </c>
      <c r="BL1267" t="s">
        <v>24671</v>
      </c>
      <c r="BM1267" t="s">
        <v>244</v>
      </c>
      <c r="BN1267" t="s">
        <v>24672</v>
      </c>
      <c r="BO1267" t="s">
        <v>154</v>
      </c>
      <c r="BP1267" t="s">
        <v>24673</v>
      </c>
      <c r="BQ1267" t="s">
        <v>204</v>
      </c>
      <c r="BR1267" t="s">
        <v>204</v>
      </c>
      <c r="BS1267" t="s">
        <v>24671</v>
      </c>
      <c r="BT1267" t="s">
        <v>169</v>
      </c>
      <c r="BU1267" t="s">
        <v>175</v>
      </c>
      <c r="BV1267" t="s">
        <v>116</v>
      </c>
      <c r="BW1267" t="s">
        <v>171</v>
      </c>
      <c r="BX1267" t="s">
        <v>116</v>
      </c>
      <c r="BY1267" t="s">
        <v>244</v>
      </c>
      <c r="BZ1267" t="s">
        <v>176</v>
      </c>
      <c r="CA1267" t="s">
        <v>116</v>
      </c>
      <c r="CB1267" t="s">
        <v>116</v>
      </c>
      <c r="CC1267" t="s">
        <v>116</v>
      </c>
      <c r="CD1267" t="s">
        <v>116</v>
      </c>
      <c r="CE1267" t="s">
        <v>116</v>
      </c>
      <c r="CF1267" t="s">
        <v>116</v>
      </c>
      <c r="CG1267" t="s">
        <v>116</v>
      </c>
      <c r="CH1267" t="s">
        <v>116</v>
      </c>
      <c r="CI1267" t="s">
        <v>171</v>
      </c>
      <c r="CJ1267" t="s">
        <v>116</v>
      </c>
      <c r="CK1267" t="s">
        <v>244</v>
      </c>
      <c r="CL1267" t="s">
        <v>176</v>
      </c>
      <c r="CM1267" t="s">
        <v>116</v>
      </c>
      <c r="CN1267" t="s">
        <v>116</v>
      </c>
      <c r="CO1267" t="s">
        <v>116</v>
      </c>
      <c r="CP1267" t="s">
        <v>116</v>
      </c>
      <c r="CQ1267" t="s">
        <v>116</v>
      </c>
      <c r="CR1267" t="s">
        <v>116</v>
      </c>
      <c r="CS1267" t="s">
        <v>116</v>
      </c>
      <c r="CT1267" t="s">
        <v>116</v>
      </c>
      <c r="CU1267" t="s">
        <v>171</v>
      </c>
      <c r="CV1267" t="s">
        <v>116</v>
      </c>
      <c r="CW1267" t="s">
        <v>176</v>
      </c>
      <c r="CX1267" t="s">
        <v>116</v>
      </c>
      <c r="CY1267" t="s">
        <v>24674</v>
      </c>
      <c r="CZ1267" t="s">
        <v>24675</v>
      </c>
      <c r="DA1267" t="s">
        <v>24676</v>
      </c>
      <c r="DB1267" t="s">
        <v>24677</v>
      </c>
      <c r="DC1267" t="s">
        <v>181</v>
      </c>
      <c r="DD1267" t="s">
        <v>181</v>
      </c>
      <c r="DE1267" t="s">
        <v>182</v>
      </c>
      <c r="DF1267" t="s">
        <v>183</v>
      </c>
      <c r="DG1267" t="s">
        <v>118</v>
      </c>
      <c r="DH1267" t="s">
        <v>118</v>
      </c>
      <c r="DI1267" t="s">
        <v>118</v>
      </c>
      <c r="DJ1267" t="s">
        <v>118</v>
      </c>
      <c r="DK1267" t="s">
        <v>118</v>
      </c>
      <c r="DL1267" t="s">
        <v>118</v>
      </c>
    </row>
    <row r="1268" spans="1:116" hidden="1" x14ac:dyDescent="0.25">
      <c r="A1268" t="s">
        <v>24678</v>
      </c>
      <c r="B1268" t="s">
        <v>116</v>
      </c>
      <c r="C1268" t="s">
        <v>118</v>
      </c>
      <c r="D1268" t="s">
        <v>244</v>
      </c>
      <c r="E1268" t="s">
        <v>24679</v>
      </c>
      <c r="F1268" t="s">
        <v>121</v>
      </c>
      <c r="G1268" t="s">
        <v>122</v>
      </c>
      <c r="H1268" t="s">
        <v>244</v>
      </c>
      <c r="I1268" t="s">
        <v>245</v>
      </c>
      <c r="J1268" t="s">
        <v>1394</v>
      </c>
      <c r="K1268" t="s">
        <v>154</v>
      </c>
      <c r="L1268" t="s">
        <v>24680</v>
      </c>
      <c r="M1268" t="s">
        <v>128</v>
      </c>
      <c r="N1268" t="s">
        <v>129</v>
      </c>
      <c r="O1268" t="s">
        <v>116</v>
      </c>
      <c r="P1268" t="s">
        <v>131</v>
      </c>
      <c r="Q1268" t="s">
        <v>116</v>
      </c>
      <c r="R1268" t="s">
        <v>116</v>
      </c>
      <c r="S1268" t="s">
        <v>249</v>
      </c>
      <c r="T1268" t="s">
        <v>116</v>
      </c>
      <c r="U1268" t="s">
        <v>116</v>
      </c>
      <c r="V1268" t="s">
        <v>140</v>
      </c>
      <c r="W1268" t="s">
        <v>116</v>
      </c>
      <c r="X1268" t="s">
        <v>24681</v>
      </c>
      <c r="Y1268" t="s">
        <v>24682</v>
      </c>
      <c r="Z1268" t="s">
        <v>24683</v>
      </c>
      <c r="AA1268" t="s">
        <v>1394</v>
      </c>
      <c r="AB1268" t="s">
        <v>24684</v>
      </c>
      <c r="AC1268" t="s">
        <v>116</v>
      </c>
      <c r="AD1268" t="s">
        <v>116</v>
      </c>
      <c r="AE1268" t="s">
        <v>249</v>
      </c>
      <c r="AF1268" t="s">
        <v>116</v>
      </c>
      <c r="AG1268" t="s">
        <v>116</v>
      </c>
      <c r="AH1268" t="s">
        <v>140</v>
      </c>
      <c r="AI1268" t="s">
        <v>116</v>
      </c>
      <c r="AJ1268" t="s">
        <v>116</v>
      </c>
      <c r="AK1268" t="s">
        <v>245</v>
      </c>
      <c r="AL1268" t="s">
        <v>9884</v>
      </c>
      <c r="AM1268" t="s">
        <v>24664</v>
      </c>
      <c r="AN1268" t="s">
        <v>129</v>
      </c>
      <c r="AO1268" t="s">
        <v>116</v>
      </c>
      <c r="AP1268" t="s">
        <v>24685</v>
      </c>
      <c r="AQ1268" t="s">
        <v>146</v>
      </c>
      <c r="AR1268" t="s">
        <v>155</v>
      </c>
      <c r="AS1268" t="s">
        <v>282</v>
      </c>
      <c r="AT1268" t="s">
        <v>157</v>
      </c>
      <c r="AU1268" t="s">
        <v>118</v>
      </c>
      <c r="AV1268" t="s">
        <v>24686</v>
      </c>
      <c r="AW1268" t="s">
        <v>24687</v>
      </c>
      <c r="AX1268" t="s">
        <v>24688</v>
      </c>
      <c r="AY1268" t="s">
        <v>117</v>
      </c>
      <c r="AZ1268" t="s">
        <v>24669</v>
      </c>
      <c r="BA1268" t="s">
        <v>513</v>
      </c>
      <c r="BB1268" t="s">
        <v>487</v>
      </c>
      <c r="BC1268" t="s">
        <v>118</v>
      </c>
      <c r="BD1268" t="s">
        <v>116</v>
      </c>
      <c r="BE1268" t="s">
        <v>118</v>
      </c>
      <c r="BF1268" t="s">
        <v>118</v>
      </c>
      <c r="BG1268" t="s">
        <v>24689</v>
      </c>
      <c r="BH1268" t="s">
        <v>244</v>
      </c>
      <c r="BI1268" t="s">
        <v>7305</v>
      </c>
      <c r="BJ1268" t="s">
        <v>204</v>
      </c>
      <c r="BK1268" t="s">
        <v>1381</v>
      </c>
      <c r="BL1268" t="s">
        <v>24690</v>
      </c>
      <c r="BM1268" t="s">
        <v>244</v>
      </c>
      <c r="BN1268" t="s">
        <v>176</v>
      </c>
      <c r="BO1268" t="s">
        <v>116</v>
      </c>
      <c r="BP1268" t="s">
        <v>116</v>
      </c>
      <c r="BQ1268" t="s">
        <v>116</v>
      </c>
      <c r="BR1268" t="s">
        <v>116</v>
      </c>
      <c r="BS1268" t="s">
        <v>116</v>
      </c>
      <c r="BT1268" t="s">
        <v>116</v>
      </c>
      <c r="BU1268" t="s">
        <v>116</v>
      </c>
      <c r="BV1268" t="s">
        <v>116</v>
      </c>
      <c r="BW1268" t="s">
        <v>171</v>
      </c>
      <c r="BX1268" t="s">
        <v>116</v>
      </c>
      <c r="BY1268" t="s">
        <v>3838</v>
      </c>
      <c r="BZ1268" t="s">
        <v>24691</v>
      </c>
      <c r="CA1268" t="s">
        <v>154</v>
      </c>
      <c r="CB1268" t="s">
        <v>24692</v>
      </c>
      <c r="CC1268" t="s">
        <v>116</v>
      </c>
      <c r="CD1268" t="s">
        <v>116</v>
      </c>
      <c r="CE1268" t="s">
        <v>24690</v>
      </c>
      <c r="CF1268" t="s">
        <v>116</v>
      </c>
      <c r="CG1268" t="s">
        <v>116</v>
      </c>
      <c r="CH1268" t="s">
        <v>116</v>
      </c>
      <c r="CI1268" t="s">
        <v>171</v>
      </c>
      <c r="CJ1268" t="s">
        <v>116</v>
      </c>
      <c r="CK1268" t="s">
        <v>244</v>
      </c>
      <c r="CL1268" t="s">
        <v>176</v>
      </c>
      <c r="CM1268" t="s">
        <v>116</v>
      </c>
      <c r="CN1268" t="s">
        <v>116</v>
      </c>
      <c r="CO1268" t="s">
        <v>116</v>
      </c>
      <c r="CP1268" t="s">
        <v>116</v>
      </c>
      <c r="CQ1268" t="s">
        <v>116</v>
      </c>
      <c r="CR1268" t="s">
        <v>116</v>
      </c>
      <c r="CS1268" t="s">
        <v>116</v>
      </c>
      <c r="CT1268" t="s">
        <v>116</v>
      </c>
      <c r="CU1268" t="s">
        <v>171</v>
      </c>
      <c r="CV1268" t="s">
        <v>116</v>
      </c>
      <c r="CW1268" t="s">
        <v>176</v>
      </c>
      <c r="CX1268" t="s">
        <v>116</v>
      </c>
      <c r="CY1268" t="s">
        <v>24693</v>
      </c>
      <c r="CZ1268" t="s">
        <v>24694</v>
      </c>
      <c r="DA1268" t="s">
        <v>24695</v>
      </c>
      <c r="DB1268" t="s">
        <v>24696</v>
      </c>
      <c r="DC1268" t="s">
        <v>181</v>
      </c>
      <c r="DD1268" t="s">
        <v>181</v>
      </c>
      <c r="DE1268" t="s">
        <v>182</v>
      </c>
      <c r="DF1268" t="s">
        <v>183</v>
      </c>
      <c r="DG1268" t="s">
        <v>118</v>
      </c>
      <c r="DH1268" t="s">
        <v>118</v>
      </c>
      <c r="DI1268" t="s">
        <v>118</v>
      </c>
      <c r="DJ1268" t="s">
        <v>118</v>
      </c>
      <c r="DK1268" t="s">
        <v>118</v>
      </c>
      <c r="DL1268" t="s">
        <v>118</v>
      </c>
    </row>
    <row r="1269" spans="1:116" x14ac:dyDescent="0.25">
      <c r="A1269" t="s">
        <v>50737</v>
      </c>
      <c r="B1269" t="s">
        <v>116</v>
      </c>
      <c r="C1269" t="s">
        <v>118</v>
      </c>
      <c r="D1269" t="s">
        <v>157</v>
      </c>
      <c r="E1269" t="s">
        <v>2403</v>
      </c>
      <c r="F1269" t="s">
        <v>121</v>
      </c>
      <c r="G1269" t="s">
        <v>122</v>
      </c>
      <c r="H1269" t="s">
        <v>299</v>
      </c>
      <c r="I1269" t="s">
        <v>300</v>
      </c>
      <c r="J1269" t="s">
        <v>1981</v>
      </c>
      <c r="K1269" t="s">
        <v>50738</v>
      </c>
      <c r="L1269" t="s">
        <v>50739</v>
      </c>
      <c r="M1269" t="s">
        <v>128</v>
      </c>
      <c r="N1269" t="s">
        <v>129</v>
      </c>
      <c r="O1269" t="s">
        <v>130</v>
      </c>
      <c r="P1269" t="s">
        <v>131</v>
      </c>
      <c r="Q1269" t="s">
        <v>2968</v>
      </c>
      <c r="R1269" t="s">
        <v>50740</v>
      </c>
      <c r="S1269" t="s">
        <v>50741</v>
      </c>
      <c r="T1269" t="s">
        <v>50742</v>
      </c>
      <c r="U1269" t="s">
        <v>1981</v>
      </c>
      <c r="V1269" t="s">
        <v>50743</v>
      </c>
      <c r="W1269" t="s">
        <v>116</v>
      </c>
      <c r="X1269" t="s">
        <v>116</v>
      </c>
      <c r="Y1269" t="s">
        <v>304</v>
      </c>
      <c r="Z1269" t="s">
        <v>116</v>
      </c>
      <c r="AA1269" t="s">
        <v>116</v>
      </c>
      <c r="AB1269" t="s">
        <v>140</v>
      </c>
      <c r="AC1269" t="s">
        <v>116</v>
      </c>
      <c r="AD1269" t="s">
        <v>116</v>
      </c>
      <c r="AE1269" t="s">
        <v>304</v>
      </c>
      <c r="AF1269" t="s">
        <v>116</v>
      </c>
      <c r="AG1269" t="s">
        <v>116</v>
      </c>
      <c r="AH1269" t="s">
        <v>140</v>
      </c>
      <c r="AI1269" t="s">
        <v>116</v>
      </c>
      <c r="AJ1269" t="s">
        <v>116</v>
      </c>
      <c r="AK1269" t="s">
        <v>300</v>
      </c>
      <c r="AL1269" t="s">
        <v>299</v>
      </c>
      <c r="AM1269" t="s">
        <v>50724</v>
      </c>
      <c r="AN1269" t="s">
        <v>144</v>
      </c>
      <c r="AO1269" t="s">
        <v>313</v>
      </c>
      <c r="AP1269" t="s">
        <v>50744</v>
      </c>
      <c r="AQ1269" t="s">
        <v>146</v>
      </c>
      <c r="AR1269" t="s">
        <v>155</v>
      </c>
      <c r="AS1269" t="s">
        <v>350</v>
      </c>
      <c r="AT1269" t="s">
        <v>157</v>
      </c>
      <c r="AU1269" t="s">
        <v>117</v>
      </c>
      <c r="AV1269" t="s">
        <v>50745</v>
      </c>
      <c r="AW1269" t="s">
        <v>50746</v>
      </c>
      <c r="AX1269" t="s">
        <v>50747</v>
      </c>
      <c r="AY1269" t="s">
        <v>117</v>
      </c>
      <c r="AZ1269" t="s">
        <v>50729</v>
      </c>
      <c r="BA1269" t="s">
        <v>1949</v>
      </c>
      <c r="BB1269" t="s">
        <v>154</v>
      </c>
      <c r="BC1269" t="s">
        <v>118</v>
      </c>
      <c r="BD1269" t="s">
        <v>116</v>
      </c>
      <c r="BE1269" t="s">
        <v>284</v>
      </c>
      <c r="BF1269" t="s">
        <v>284</v>
      </c>
      <c r="BG1269" t="s">
        <v>50748</v>
      </c>
      <c r="BH1269" t="s">
        <v>157</v>
      </c>
      <c r="BI1269" t="s">
        <v>2417</v>
      </c>
      <c r="BJ1269" t="s">
        <v>162</v>
      </c>
      <c r="BK1269" t="s">
        <v>2396</v>
      </c>
      <c r="BL1269" t="s">
        <v>1995</v>
      </c>
      <c r="BM1269" t="s">
        <v>157</v>
      </c>
      <c r="BN1269" t="s">
        <v>50749</v>
      </c>
      <c r="BO1269" t="s">
        <v>116</v>
      </c>
      <c r="BP1269" t="s">
        <v>50750</v>
      </c>
      <c r="BQ1269" t="s">
        <v>116</v>
      </c>
      <c r="BR1269" t="s">
        <v>116</v>
      </c>
      <c r="BS1269" t="s">
        <v>1995</v>
      </c>
      <c r="BT1269" t="s">
        <v>116</v>
      </c>
      <c r="BU1269" t="s">
        <v>116</v>
      </c>
      <c r="BV1269" t="s">
        <v>116</v>
      </c>
      <c r="BW1269" t="s">
        <v>171</v>
      </c>
      <c r="BX1269" t="s">
        <v>116</v>
      </c>
      <c r="BY1269" t="s">
        <v>299</v>
      </c>
      <c r="BZ1269" t="s">
        <v>176</v>
      </c>
      <c r="CA1269" t="s">
        <v>116</v>
      </c>
      <c r="CB1269" t="s">
        <v>116</v>
      </c>
      <c r="CC1269" t="s">
        <v>116</v>
      </c>
      <c r="CD1269" t="s">
        <v>116</v>
      </c>
      <c r="CE1269" t="s">
        <v>116</v>
      </c>
      <c r="CF1269" t="s">
        <v>116</v>
      </c>
      <c r="CG1269" t="s">
        <v>116</v>
      </c>
      <c r="CH1269" t="s">
        <v>116</v>
      </c>
      <c r="CI1269" t="s">
        <v>171</v>
      </c>
      <c r="CJ1269" t="s">
        <v>116</v>
      </c>
      <c r="CK1269" t="s">
        <v>299</v>
      </c>
      <c r="CL1269" t="s">
        <v>176</v>
      </c>
      <c r="CM1269" t="s">
        <v>116</v>
      </c>
      <c r="CN1269" t="s">
        <v>116</v>
      </c>
      <c r="CO1269" t="s">
        <v>116</v>
      </c>
      <c r="CP1269" t="s">
        <v>116</v>
      </c>
      <c r="CQ1269" t="s">
        <v>116</v>
      </c>
      <c r="CR1269" t="s">
        <v>116</v>
      </c>
      <c r="CS1269" t="s">
        <v>116</v>
      </c>
      <c r="CT1269" t="s">
        <v>116</v>
      </c>
      <c r="CU1269" t="s">
        <v>171</v>
      </c>
      <c r="CV1269" t="s">
        <v>116</v>
      </c>
      <c r="CW1269" t="s">
        <v>176</v>
      </c>
      <c r="CX1269" t="s">
        <v>116</v>
      </c>
      <c r="CY1269" t="s">
        <v>48916</v>
      </c>
      <c r="CZ1269" t="s">
        <v>50751</v>
      </c>
      <c r="DA1269" t="s">
        <v>50752</v>
      </c>
      <c r="DB1269" t="s">
        <v>50753</v>
      </c>
      <c r="DC1269" t="s">
        <v>181</v>
      </c>
      <c r="DD1269" t="s">
        <v>181</v>
      </c>
      <c r="DE1269" t="s">
        <v>182</v>
      </c>
      <c r="DF1269" t="s">
        <v>50754</v>
      </c>
      <c r="DG1269" t="s">
        <v>118</v>
      </c>
      <c r="DH1269" t="s">
        <v>118</v>
      </c>
      <c r="DI1269" t="s">
        <v>1959</v>
      </c>
      <c r="DJ1269" t="s">
        <v>1873</v>
      </c>
      <c r="DK1269" t="s">
        <v>1874</v>
      </c>
      <c r="DL1269" t="s">
        <v>365</v>
      </c>
    </row>
    <row r="1270" spans="1:116" x14ac:dyDescent="0.25">
      <c r="A1270" t="s">
        <v>38336</v>
      </c>
      <c r="B1270" t="s">
        <v>116</v>
      </c>
      <c r="C1270" t="s">
        <v>118</v>
      </c>
      <c r="D1270" t="s">
        <v>157</v>
      </c>
      <c r="E1270" t="s">
        <v>5544</v>
      </c>
      <c r="F1270" t="s">
        <v>691</v>
      </c>
      <c r="G1270" t="s">
        <v>122</v>
      </c>
      <c r="H1270" t="s">
        <v>244</v>
      </c>
      <c r="I1270" t="s">
        <v>245</v>
      </c>
      <c r="J1270" t="s">
        <v>2887</v>
      </c>
      <c r="K1270" t="s">
        <v>154</v>
      </c>
      <c r="L1270" t="s">
        <v>38337</v>
      </c>
      <c r="M1270" t="s">
        <v>128</v>
      </c>
      <c r="N1270" t="s">
        <v>129</v>
      </c>
      <c r="O1270" t="s">
        <v>116</v>
      </c>
      <c r="P1270" t="s">
        <v>131</v>
      </c>
      <c r="Q1270" t="s">
        <v>116</v>
      </c>
      <c r="R1270" t="s">
        <v>38338</v>
      </c>
      <c r="S1270" t="s">
        <v>38339</v>
      </c>
      <c r="T1270" t="s">
        <v>38340</v>
      </c>
      <c r="U1270" t="s">
        <v>2887</v>
      </c>
      <c r="V1270" t="s">
        <v>38341</v>
      </c>
      <c r="W1270" t="s">
        <v>116</v>
      </c>
      <c r="X1270" t="s">
        <v>116</v>
      </c>
      <c r="Y1270" t="s">
        <v>249</v>
      </c>
      <c r="Z1270" t="s">
        <v>116</v>
      </c>
      <c r="AA1270" t="s">
        <v>116</v>
      </c>
      <c r="AB1270" t="s">
        <v>140</v>
      </c>
      <c r="AC1270" t="s">
        <v>116</v>
      </c>
      <c r="AD1270" t="s">
        <v>116</v>
      </c>
      <c r="AE1270" t="s">
        <v>249</v>
      </c>
      <c r="AF1270" t="s">
        <v>116</v>
      </c>
      <c r="AG1270" t="s">
        <v>116</v>
      </c>
      <c r="AH1270" t="s">
        <v>140</v>
      </c>
      <c r="AI1270" t="s">
        <v>116</v>
      </c>
      <c r="AJ1270" t="s">
        <v>116</v>
      </c>
      <c r="AK1270" t="s">
        <v>300</v>
      </c>
      <c r="AL1270" t="s">
        <v>157</v>
      </c>
      <c r="AM1270" t="s">
        <v>38306</v>
      </c>
      <c r="AN1270" t="s">
        <v>144</v>
      </c>
      <c r="AO1270" t="s">
        <v>145</v>
      </c>
      <c r="AP1270" t="s">
        <v>38342</v>
      </c>
      <c r="AQ1270" t="s">
        <v>146</v>
      </c>
      <c r="AR1270" t="s">
        <v>155</v>
      </c>
      <c r="AS1270" t="s">
        <v>350</v>
      </c>
      <c r="AT1270" t="s">
        <v>157</v>
      </c>
      <c r="AU1270" t="s">
        <v>117</v>
      </c>
      <c r="AV1270" t="s">
        <v>38343</v>
      </c>
      <c r="AW1270" t="s">
        <v>38344</v>
      </c>
      <c r="AX1270" t="s">
        <v>38345</v>
      </c>
      <c r="AY1270" t="s">
        <v>117</v>
      </c>
      <c r="AZ1270" t="s">
        <v>38311</v>
      </c>
      <c r="BA1270" t="s">
        <v>812</v>
      </c>
      <c r="BB1270" t="s">
        <v>154</v>
      </c>
      <c r="BC1270" t="s">
        <v>118</v>
      </c>
      <c r="BD1270" t="s">
        <v>116</v>
      </c>
      <c r="BE1270" t="s">
        <v>677</v>
      </c>
      <c r="BF1270" t="s">
        <v>5555</v>
      </c>
      <c r="BG1270" t="s">
        <v>38346</v>
      </c>
      <c r="BH1270" t="s">
        <v>157</v>
      </c>
      <c r="BI1270" t="s">
        <v>5557</v>
      </c>
      <c r="BJ1270" t="s">
        <v>743</v>
      </c>
      <c r="BK1270" t="s">
        <v>743</v>
      </c>
      <c r="BL1270" t="s">
        <v>12296</v>
      </c>
      <c r="BM1270" t="s">
        <v>157</v>
      </c>
      <c r="BN1270" t="s">
        <v>38347</v>
      </c>
      <c r="BO1270" t="s">
        <v>154</v>
      </c>
      <c r="BP1270" t="s">
        <v>38348</v>
      </c>
      <c r="BQ1270" t="s">
        <v>743</v>
      </c>
      <c r="BR1270" t="s">
        <v>743</v>
      </c>
      <c r="BS1270" t="s">
        <v>12296</v>
      </c>
      <c r="BT1270" t="s">
        <v>209</v>
      </c>
      <c r="BU1270" t="s">
        <v>716</v>
      </c>
      <c r="BV1270" t="s">
        <v>116</v>
      </c>
      <c r="BW1270" t="s">
        <v>171</v>
      </c>
      <c r="BX1270" t="s">
        <v>116</v>
      </c>
      <c r="BY1270" t="s">
        <v>244</v>
      </c>
      <c r="BZ1270" t="s">
        <v>176</v>
      </c>
      <c r="CA1270" t="s">
        <v>116</v>
      </c>
      <c r="CB1270" t="s">
        <v>116</v>
      </c>
      <c r="CC1270" t="s">
        <v>116</v>
      </c>
      <c r="CD1270" t="s">
        <v>116</v>
      </c>
      <c r="CE1270" t="s">
        <v>116</v>
      </c>
      <c r="CF1270" t="s">
        <v>116</v>
      </c>
      <c r="CG1270" t="s">
        <v>116</v>
      </c>
      <c r="CH1270" t="s">
        <v>116</v>
      </c>
      <c r="CI1270" t="s">
        <v>171</v>
      </c>
      <c r="CJ1270" t="s">
        <v>116</v>
      </c>
      <c r="CK1270" t="s">
        <v>244</v>
      </c>
      <c r="CL1270" t="s">
        <v>176</v>
      </c>
      <c r="CM1270" t="s">
        <v>116</v>
      </c>
      <c r="CN1270" t="s">
        <v>116</v>
      </c>
      <c r="CO1270" t="s">
        <v>116</v>
      </c>
      <c r="CP1270" t="s">
        <v>116</v>
      </c>
      <c r="CQ1270" t="s">
        <v>116</v>
      </c>
      <c r="CR1270" t="s">
        <v>116</v>
      </c>
      <c r="CS1270" t="s">
        <v>116</v>
      </c>
      <c r="CT1270" t="s">
        <v>116</v>
      </c>
      <c r="CU1270" t="s">
        <v>171</v>
      </c>
      <c r="CV1270" t="s">
        <v>116</v>
      </c>
      <c r="CW1270" t="s">
        <v>176</v>
      </c>
      <c r="CX1270" t="s">
        <v>116</v>
      </c>
      <c r="CY1270" t="s">
        <v>38349</v>
      </c>
      <c r="CZ1270" t="s">
        <v>38350</v>
      </c>
      <c r="DA1270" t="s">
        <v>38351</v>
      </c>
      <c r="DB1270" t="s">
        <v>38352</v>
      </c>
      <c r="DC1270" t="s">
        <v>181</v>
      </c>
      <c r="DD1270" t="s">
        <v>181</v>
      </c>
      <c r="DE1270" t="s">
        <v>182</v>
      </c>
      <c r="DF1270" t="s">
        <v>38353</v>
      </c>
      <c r="DG1270" t="s">
        <v>118</v>
      </c>
      <c r="DH1270" t="s">
        <v>118</v>
      </c>
      <c r="DI1270" t="s">
        <v>853</v>
      </c>
      <c r="DJ1270" t="s">
        <v>185</v>
      </c>
      <c r="DK1270" t="s">
        <v>688</v>
      </c>
      <c r="DL1270" t="s">
        <v>365</v>
      </c>
    </row>
    <row r="1271" spans="1:116" x14ac:dyDescent="0.25">
      <c r="A1271" t="s">
        <v>6492</v>
      </c>
      <c r="B1271" t="s">
        <v>116</v>
      </c>
      <c r="C1271" t="s">
        <v>118</v>
      </c>
      <c r="D1271" t="s">
        <v>157</v>
      </c>
      <c r="E1271" t="s">
        <v>6493</v>
      </c>
      <c r="F1271" t="s">
        <v>298</v>
      </c>
      <c r="G1271" t="s">
        <v>122</v>
      </c>
      <c r="H1271" t="s">
        <v>299</v>
      </c>
      <c r="I1271" t="s">
        <v>300</v>
      </c>
      <c r="J1271" t="s">
        <v>6494</v>
      </c>
      <c r="K1271" t="s">
        <v>154</v>
      </c>
      <c r="L1271" t="s">
        <v>6495</v>
      </c>
      <c r="M1271" t="s">
        <v>128</v>
      </c>
      <c r="N1271" t="s">
        <v>129</v>
      </c>
      <c r="O1271" t="s">
        <v>116</v>
      </c>
      <c r="P1271" t="s">
        <v>131</v>
      </c>
      <c r="Q1271" t="s">
        <v>116</v>
      </c>
      <c r="R1271" t="s">
        <v>6496</v>
      </c>
      <c r="S1271" t="s">
        <v>6497</v>
      </c>
      <c r="T1271" t="s">
        <v>6498</v>
      </c>
      <c r="U1271" t="s">
        <v>6494</v>
      </c>
      <c r="V1271" t="s">
        <v>6499</v>
      </c>
      <c r="W1271" t="s">
        <v>116</v>
      </c>
      <c r="X1271" t="s">
        <v>116</v>
      </c>
      <c r="Y1271" t="s">
        <v>304</v>
      </c>
      <c r="Z1271" t="s">
        <v>116</v>
      </c>
      <c r="AA1271" t="s">
        <v>116</v>
      </c>
      <c r="AB1271" t="s">
        <v>140</v>
      </c>
      <c r="AC1271" t="s">
        <v>116</v>
      </c>
      <c r="AD1271" t="s">
        <v>116</v>
      </c>
      <c r="AE1271" t="s">
        <v>304</v>
      </c>
      <c r="AF1271" t="s">
        <v>116</v>
      </c>
      <c r="AG1271" t="s">
        <v>116</v>
      </c>
      <c r="AH1271" t="s">
        <v>140</v>
      </c>
      <c r="AI1271" t="s">
        <v>116</v>
      </c>
      <c r="AJ1271" t="s">
        <v>116</v>
      </c>
      <c r="AK1271" t="s">
        <v>300</v>
      </c>
      <c r="AL1271" t="s">
        <v>157</v>
      </c>
      <c r="AM1271" t="s">
        <v>6457</v>
      </c>
      <c r="AN1271" t="s">
        <v>144</v>
      </c>
      <c r="AO1271" t="s">
        <v>6500</v>
      </c>
      <c r="AP1271" t="s">
        <v>6501</v>
      </c>
      <c r="AQ1271" t="s">
        <v>146</v>
      </c>
      <c r="AR1271" t="s">
        <v>155</v>
      </c>
      <c r="AS1271" t="s">
        <v>319</v>
      </c>
      <c r="AT1271" t="s">
        <v>157</v>
      </c>
      <c r="AU1271" t="s">
        <v>117</v>
      </c>
      <c r="AV1271" t="s">
        <v>6502</v>
      </c>
      <c r="AW1271" t="s">
        <v>6503</v>
      </c>
      <c r="AX1271" t="s">
        <v>6504</v>
      </c>
      <c r="AY1271" t="s">
        <v>117</v>
      </c>
      <c r="AZ1271" t="s">
        <v>6462</v>
      </c>
      <c r="BA1271" t="s">
        <v>380</v>
      </c>
      <c r="BB1271" t="s">
        <v>154</v>
      </c>
      <c r="BC1271" t="s">
        <v>118</v>
      </c>
      <c r="BD1271" t="s">
        <v>116</v>
      </c>
      <c r="BE1271" t="s">
        <v>6505</v>
      </c>
      <c r="BF1271" t="s">
        <v>6505</v>
      </c>
      <c r="BG1271" t="s">
        <v>6506</v>
      </c>
      <c r="BH1271" t="s">
        <v>157</v>
      </c>
      <c r="BI1271" t="s">
        <v>6507</v>
      </c>
      <c r="BJ1271" t="s">
        <v>118</v>
      </c>
      <c r="BK1271" t="s">
        <v>118</v>
      </c>
      <c r="BL1271" t="s">
        <v>6508</v>
      </c>
      <c r="BM1271" t="s">
        <v>6509</v>
      </c>
      <c r="BN1271" t="s">
        <v>6510</v>
      </c>
      <c r="BO1271" t="s">
        <v>116</v>
      </c>
      <c r="BP1271" t="s">
        <v>6511</v>
      </c>
      <c r="BQ1271" t="s">
        <v>118</v>
      </c>
      <c r="BR1271" t="s">
        <v>118</v>
      </c>
      <c r="BS1271" t="s">
        <v>6508</v>
      </c>
      <c r="BT1271" t="s">
        <v>116</v>
      </c>
      <c r="BU1271" t="s">
        <v>116</v>
      </c>
      <c r="BV1271" t="s">
        <v>116</v>
      </c>
      <c r="BW1271" t="s">
        <v>171</v>
      </c>
      <c r="BX1271" t="s">
        <v>116</v>
      </c>
      <c r="BY1271" t="s">
        <v>299</v>
      </c>
      <c r="BZ1271" t="s">
        <v>176</v>
      </c>
      <c r="CA1271" t="s">
        <v>116</v>
      </c>
      <c r="CB1271" t="s">
        <v>116</v>
      </c>
      <c r="CC1271" t="s">
        <v>118</v>
      </c>
      <c r="CD1271" t="s">
        <v>118</v>
      </c>
      <c r="CE1271" t="s">
        <v>116</v>
      </c>
      <c r="CF1271" t="s">
        <v>116</v>
      </c>
      <c r="CG1271" t="s">
        <v>116</v>
      </c>
      <c r="CH1271" t="s">
        <v>116</v>
      </c>
      <c r="CI1271" t="s">
        <v>171</v>
      </c>
      <c r="CJ1271" t="s">
        <v>116</v>
      </c>
      <c r="CK1271" t="s">
        <v>299</v>
      </c>
      <c r="CL1271" t="s">
        <v>176</v>
      </c>
      <c r="CM1271" t="s">
        <v>116</v>
      </c>
      <c r="CN1271" t="s">
        <v>116</v>
      </c>
      <c r="CO1271" t="s">
        <v>118</v>
      </c>
      <c r="CP1271" t="s">
        <v>118</v>
      </c>
      <c r="CQ1271" t="s">
        <v>116</v>
      </c>
      <c r="CR1271" t="s">
        <v>116</v>
      </c>
      <c r="CS1271" t="s">
        <v>116</v>
      </c>
      <c r="CT1271" t="s">
        <v>116</v>
      </c>
      <c r="CU1271" t="s">
        <v>171</v>
      </c>
      <c r="CV1271" t="s">
        <v>116</v>
      </c>
      <c r="CW1271" t="s">
        <v>176</v>
      </c>
      <c r="CX1271" t="s">
        <v>116</v>
      </c>
      <c r="CY1271" t="s">
        <v>6512</v>
      </c>
      <c r="CZ1271" t="s">
        <v>6513</v>
      </c>
      <c r="DA1271" t="s">
        <v>6514</v>
      </c>
      <c r="DB1271" t="s">
        <v>6515</v>
      </c>
      <c r="DC1271" t="s">
        <v>181</v>
      </c>
      <c r="DD1271" t="s">
        <v>181</v>
      </c>
      <c r="DE1271" t="s">
        <v>182</v>
      </c>
      <c r="DF1271" t="s">
        <v>6516</v>
      </c>
      <c r="DG1271" t="s">
        <v>118</v>
      </c>
      <c r="DH1271" t="s">
        <v>118</v>
      </c>
      <c r="DI1271" t="s">
        <v>470</v>
      </c>
      <c r="DJ1271" t="s">
        <v>1007</v>
      </c>
      <c r="DK1271" t="s">
        <v>6517</v>
      </c>
      <c r="DL1271" t="s">
        <v>332</v>
      </c>
    </row>
    <row r="1272" spans="1:116" x14ac:dyDescent="0.25">
      <c r="A1272" t="s">
        <v>11536</v>
      </c>
      <c r="B1272" t="s">
        <v>116</v>
      </c>
      <c r="C1272" t="s">
        <v>118</v>
      </c>
      <c r="D1272" t="s">
        <v>157</v>
      </c>
      <c r="E1272" t="s">
        <v>2157</v>
      </c>
      <c r="F1272" t="s">
        <v>298</v>
      </c>
      <c r="G1272" t="s">
        <v>122</v>
      </c>
      <c r="H1272" t="s">
        <v>862</v>
      </c>
      <c r="I1272" t="s">
        <v>300</v>
      </c>
      <c r="J1272" t="s">
        <v>11537</v>
      </c>
      <c r="K1272" t="s">
        <v>154</v>
      </c>
      <c r="L1272" t="s">
        <v>11538</v>
      </c>
      <c r="M1272" t="s">
        <v>128</v>
      </c>
      <c r="N1272" t="s">
        <v>129</v>
      </c>
      <c r="O1272" t="s">
        <v>130</v>
      </c>
      <c r="P1272" t="s">
        <v>131</v>
      </c>
      <c r="Q1272" t="s">
        <v>116</v>
      </c>
      <c r="R1272" t="s">
        <v>11539</v>
      </c>
      <c r="S1272" t="s">
        <v>11540</v>
      </c>
      <c r="T1272" t="s">
        <v>11541</v>
      </c>
      <c r="U1272" t="s">
        <v>11537</v>
      </c>
      <c r="V1272" t="s">
        <v>11542</v>
      </c>
      <c r="W1272" t="s">
        <v>116</v>
      </c>
      <c r="X1272" t="s">
        <v>116</v>
      </c>
      <c r="Y1272" t="s">
        <v>2331</v>
      </c>
      <c r="Z1272" t="s">
        <v>116</v>
      </c>
      <c r="AA1272" t="s">
        <v>116</v>
      </c>
      <c r="AB1272" t="s">
        <v>140</v>
      </c>
      <c r="AC1272" t="s">
        <v>116</v>
      </c>
      <c r="AD1272" t="s">
        <v>116</v>
      </c>
      <c r="AE1272" t="s">
        <v>2331</v>
      </c>
      <c r="AF1272" t="s">
        <v>116</v>
      </c>
      <c r="AG1272" t="s">
        <v>116</v>
      </c>
      <c r="AH1272" t="s">
        <v>140</v>
      </c>
      <c r="AI1272" t="s">
        <v>116</v>
      </c>
      <c r="AJ1272" t="s">
        <v>116</v>
      </c>
      <c r="AK1272" t="s">
        <v>300</v>
      </c>
      <c r="AL1272" t="s">
        <v>157</v>
      </c>
      <c r="AM1272" t="s">
        <v>11521</v>
      </c>
      <c r="AN1272" t="s">
        <v>144</v>
      </c>
      <c r="AO1272" t="s">
        <v>145</v>
      </c>
      <c r="AP1272" t="s">
        <v>11543</v>
      </c>
      <c r="AQ1272" t="s">
        <v>146</v>
      </c>
      <c r="AR1272" t="s">
        <v>155</v>
      </c>
      <c r="AS1272" t="s">
        <v>319</v>
      </c>
      <c r="AT1272" t="s">
        <v>157</v>
      </c>
      <c r="AU1272" t="s">
        <v>117</v>
      </c>
      <c r="AV1272" t="s">
        <v>11544</v>
      </c>
      <c r="AW1272" t="s">
        <v>11545</v>
      </c>
      <c r="AX1272" t="s">
        <v>11546</v>
      </c>
      <c r="AY1272" t="s">
        <v>151</v>
      </c>
      <c r="AZ1272" t="s">
        <v>11526</v>
      </c>
      <c r="BA1272" t="s">
        <v>513</v>
      </c>
      <c r="BB1272" t="s">
        <v>154</v>
      </c>
      <c r="BC1272" t="s">
        <v>118</v>
      </c>
      <c r="BD1272" t="s">
        <v>116</v>
      </c>
      <c r="BE1272" t="s">
        <v>514</v>
      </c>
      <c r="BF1272" t="s">
        <v>514</v>
      </c>
      <c r="BG1272" t="s">
        <v>11547</v>
      </c>
      <c r="BH1272" t="s">
        <v>157</v>
      </c>
      <c r="BI1272" t="s">
        <v>2170</v>
      </c>
      <c r="BJ1272" t="s">
        <v>118</v>
      </c>
      <c r="BK1272" t="s">
        <v>118</v>
      </c>
      <c r="BL1272" t="s">
        <v>11548</v>
      </c>
      <c r="BM1272" t="s">
        <v>1548</v>
      </c>
      <c r="BN1272" t="s">
        <v>11549</v>
      </c>
      <c r="BO1272" t="s">
        <v>154</v>
      </c>
      <c r="BP1272" t="s">
        <v>11550</v>
      </c>
      <c r="BQ1272" t="s">
        <v>118</v>
      </c>
      <c r="BR1272" t="s">
        <v>118</v>
      </c>
      <c r="BS1272" t="s">
        <v>11548</v>
      </c>
      <c r="BT1272" t="s">
        <v>169</v>
      </c>
      <c r="BU1272" t="s">
        <v>555</v>
      </c>
      <c r="BV1272" t="s">
        <v>116</v>
      </c>
      <c r="BW1272" t="s">
        <v>171</v>
      </c>
      <c r="BX1272" t="s">
        <v>116</v>
      </c>
      <c r="BY1272" t="s">
        <v>862</v>
      </c>
      <c r="BZ1272" t="s">
        <v>176</v>
      </c>
      <c r="CA1272" t="s">
        <v>116</v>
      </c>
      <c r="CB1272" t="s">
        <v>116</v>
      </c>
      <c r="CC1272" t="s">
        <v>118</v>
      </c>
      <c r="CD1272" t="s">
        <v>118</v>
      </c>
      <c r="CE1272" t="s">
        <v>116</v>
      </c>
      <c r="CF1272" t="s">
        <v>116</v>
      </c>
      <c r="CG1272" t="s">
        <v>116</v>
      </c>
      <c r="CH1272" t="s">
        <v>116</v>
      </c>
      <c r="CI1272" t="s">
        <v>171</v>
      </c>
      <c r="CJ1272" t="s">
        <v>116</v>
      </c>
      <c r="CK1272" t="s">
        <v>862</v>
      </c>
      <c r="CL1272" t="s">
        <v>176</v>
      </c>
      <c r="CM1272" t="s">
        <v>116</v>
      </c>
      <c r="CN1272" t="s">
        <v>116</v>
      </c>
      <c r="CO1272" t="s">
        <v>118</v>
      </c>
      <c r="CP1272" t="s">
        <v>118</v>
      </c>
      <c r="CQ1272" t="s">
        <v>116</v>
      </c>
      <c r="CR1272" t="s">
        <v>116</v>
      </c>
      <c r="CS1272" t="s">
        <v>116</v>
      </c>
      <c r="CT1272" t="s">
        <v>116</v>
      </c>
      <c r="CU1272" t="s">
        <v>171</v>
      </c>
      <c r="CV1272" t="s">
        <v>116</v>
      </c>
      <c r="CW1272" t="s">
        <v>176</v>
      </c>
      <c r="CX1272" t="s">
        <v>116</v>
      </c>
      <c r="CY1272" t="s">
        <v>11551</v>
      </c>
      <c r="CZ1272" t="s">
        <v>11552</v>
      </c>
      <c r="DA1272" t="s">
        <v>11553</v>
      </c>
      <c r="DB1272" t="s">
        <v>11554</v>
      </c>
      <c r="DC1272" t="s">
        <v>181</v>
      </c>
      <c r="DD1272" t="s">
        <v>181</v>
      </c>
      <c r="DE1272" t="s">
        <v>182</v>
      </c>
      <c r="DF1272" t="s">
        <v>11555</v>
      </c>
      <c r="DG1272" t="s">
        <v>118</v>
      </c>
      <c r="DH1272" t="s">
        <v>118</v>
      </c>
      <c r="DI1272" t="s">
        <v>525</v>
      </c>
      <c r="DJ1272" t="s">
        <v>526</v>
      </c>
      <c r="DK1272" t="s">
        <v>527</v>
      </c>
      <c r="DL1272" t="s">
        <v>332</v>
      </c>
    </row>
    <row r="1273" spans="1:116" x14ac:dyDescent="0.25">
      <c r="A1273" t="s">
        <v>21516</v>
      </c>
      <c r="B1273" t="s">
        <v>116</v>
      </c>
      <c r="C1273" t="s">
        <v>118</v>
      </c>
      <c r="D1273" t="s">
        <v>1277</v>
      </c>
      <c r="E1273" t="s">
        <v>21517</v>
      </c>
      <c r="F1273" t="s">
        <v>2564</v>
      </c>
      <c r="G1273" t="s">
        <v>122</v>
      </c>
      <c r="H1273" t="s">
        <v>1277</v>
      </c>
      <c r="I1273" t="s">
        <v>531</v>
      </c>
      <c r="J1273" t="s">
        <v>21518</v>
      </c>
      <c r="K1273" t="s">
        <v>154</v>
      </c>
      <c r="L1273" t="s">
        <v>21519</v>
      </c>
      <c r="M1273" t="s">
        <v>128</v>
      </c>
      <c r="N1273" t="s">
        <v>129</v>
      </c>
      <c r="O1273" t="s">
        <v>116</v>
      </c>
      <c r="P1273" t="s">
        <v>131</v>
      </c>
      <c r="Q1273" t="s">
        <v>116</v>
      </c>
      <c r="R1273" t="s">
        <v>116</v>
      </c>
      <c r="S1273" t="s">
        <v>304</v>
      </c>
      <c r="T1273" t="s">
        <v>379</v>
      </c>
      <c r="U1273" t="s">
        <v>116</v>
      </c>
      <c r="V1273" t="s">
        <v>140</v>
      </c>
      <c r="W1273" t="s">
        <v>116</v>
      </c>
      <c r="X1273" t="s">
        <v>116</v>
      </c>
      <c r="Y1273" t="s">
        <v>304</v>
      </c>
      <c r="Z1273" t="s">
        <v>116</v>
      </c>
      <c r="AA1273" t="s">
        <v>116</v>
      </c>
      <c r="AB1273" t="s">
        <v>140</v>
      </c>
      <c r="AC1273" t="s">
        <v>116</v>
      </c>
      <c r="AD1273" t="s">
        <v>21520</v>
      </c>
      <c r="AE1273" t="s">
        <v>21521</v>
      </c>
      <c r="AF1273" t="s">
        <v>21522</v>
      </c>
      <c r="AG1273" t="s">
        <v>21518</v>
      </c>
      <c r="AH1273" t="s">
        <v>21523</v>
      </c>
      <c r="AI1273" t="s">
        <v>116</v>
      </c>
      <c r="AJ1273" t="s">
        <v>116</v>
      </c>
      <c r="AK1273" t="s">
        <v>531</v>
      </c>
      <c r="AL1273" t="s">
        <v>1277</v>
      </c>
      <c r="AM1273" t="s">
        <v>21524</v>
      </c>
      <c r="AN1273" t="s">
        <v>144</v>
      </c>
      <c r="AO1273" t="s">
        <v>145</v>
      </c>
      <c r="AP1273" t="s">
        <v>21525</v>
      </c>
      <c r="AQ1273" t="s">
        <v>146</v>
      </c>
      <c r="AR1273" t="s">
        <v>155</v>
      </c>
      <c r="AS1273" t="s">
        <v>350</v>
      </c>
      <c r="AT1273" t="s">
        <v>157</v>
      </c>
      <c r="AU1273" t="s">
        <v>117</v>
      </c>
      <c r="AV1273" t="s">
        <v>21526</v>
      </c>
      <c r="AW1273" t="s">
        <v>21527</v>
      </c>
      <c r="AX1273" t="s">
        <v>21528</v>
      </c>
      <c r="AY1273" t="s">
        <v>151</v>
      </c>
      <c r="AZ1273" t="s">
        <v>21529</v>
      </c>
      <c r="BA1273" t="s">
        <v>706</v>
      </c>
      <c r="BB1273" t="s">
        <v>154</v>
      </c>
      <c r="BC1273" t="s">
        <v>118</v>
      </c>
      <c r="BD1273" t="s">
        <v>116</v>
      </c>
      <c r="BE1273" t="s">
        <v>1175</v>
      </c>
      <c r="BF1273" t="s">
        <v>1175</v>
      </c>
      <c r="BG1273" t="s">
        <v>21530</v>
      </c>
      <c r="BH1273" t="s">
        <v>1277</v>
      </c>
      <c r="BI1273" t="s">
        <v>21531</v>
      </c>
      <c r="BJ1273" t="s">
        <v>116</v>
      </c>
      <c r="BK1273" t="s">
        <v>116</v>
      </c>
      <c r="BL1273" t="s">
        <v>21532</v>
      </c>
      <c r="BM1273" t="s">
        <v>299</v>
      </c>
      <c r="BN1273" t="s">
        <v>176</v>
      </c>
      <c r="BO1273" t="s">
        <v>116</v>
      </c>
      <c r="BP1273" t="s">
        <v>116</v>
      </c>
      <c r="BQ1273" t="s">
        <v>116</v>
      </c>
      <c r="BR1273" t="s">
        <v>116</v>
      </c>
      <c r="BS1273" t="s">
        <v>116</v>
      </c>
      <c r="BT1273" t="s">
        <v>116</v>
      </c>
      <c r="BU1273" t="s">
        <v>116</v>
      </c>
      <c r="BV1273" t="s">
        <v>116</v>
      </c>
      <c r="BW1273" t="s">
        <v>171</v>
      </c>
      <c r="BX1273" t="s">
        <v>116</v>
      </c>
      <c r="BY1273" t="s">
        <v>299</v>
      </c>
      <c r="BZ1273" t="s">
        <v>176</v>
      </c>
      <c r="CA1273" t="s">
        <v>116</v>
      </c>
      <c r="CB1273" t="s">
        <v>116</v>
      </c>
      <c r="CC1273" t="s">
        <v>116</v>
      </c>
      <c r="CD1273" t="s">
        <v>116</v>
      </c>
      <c r="CE1273" t="s">
        <v>116</v>
      </c>
      <c r="CF1273" t="s">
        <v>116</v>
      </c>
      <c r="CG1273" t="s">
        <v>116</v>
      </c>
      <c r="CH1273" t="s">
        <v>116</v>
      </c>
      <c r="CI1273" t="s">
        <v>171</v>
      </c>
      <c r="CJ1273" t="s">
        <v>116</v>
      </c>
      <c r="CK1273" t="s">
        <v>540</v>
      </c>
      <c r="CL1273" t="s">
        <v>21533</v>
      </c>
      <c r="CM1273" t="s">
        <v>116</v>
      </c>
      <c r="CN1273" t="s">
        <v>21534</v>
      </c>
      <c r="CO1273" t="s">
        <v>116</v>
      </c>
      <c r="CP1273" t="s">
        <v>116</v>
      </c>
      <c r="CQ1273" t="s">
        <v>21532</v>
      </c>
      <c r="CR1273" t="s">
        <v>116</v>
      </c>
      <c r="CS1273" t="s">
        <v>116</v>
      </c>
      <c r="CT1273" t="s">
        <v>116</v>
      </c>
      <c r="CU1273" t="s">
        <v>171</v>
      </c>
      <c r="CV1273" t="s">
        <v>116</v>
      </c>
      <c r="CW1273" t="s">
        <v>176</v>
      </c>
      <c r="CX1273" t="s">
        <v>116</v>
      </c>
      <c r="CY1273" t="s">
        <v>21535</v>
      </c>
      <c r="CZ1273" t="s">
        <v>21536</v>
      </c>
      <c r="DA1273" t="s">
        <v>21537</v>
      </c>
      <c r="DB1273" t="s">
        <v>21538</v>
      </c>
      <c r="DC1273" t="s">
        <v>181</v>
      </c>
      <c r="DD1273" t="s">
        <v>181</v>
      </c>
      <c r="DE1273" t="s">
        <v>182</v>
      </c>
      <c r="DF1273" t="s">
        <v>21539</v>
      </c>
      <c r="DG1273" t="s">
        <v>118</v>
      </c>
      <c r="DH1273" t="s">
        <v>118</v>
      </c>
      <c r="DI1273" t="s">
        <v>721</v>
      </c>
      <c r="DJ1273" t="s">
        <v>293</v>
      </c>
      <c r="DK1273" t="s">
        <v>1187</v>
      </c>
      <c r="DL1273" t="s">
        <v>365</v>
      </c>
    </row>
    <row r="1274" spans="1:116" x14ac:dyDescent="0.25">
      <c r="A1274" t="s">
        <v>3478</v>
      </c>
      <c r="B1274" t="s">
        <v>116</v>
      </c>
      <c r="C1274" t="s">
        <v>118</v>
      </c>
      <c r="D1274" t="s">
        <v>157</v>
      </c>
      <c r="E1274" t="s">
        <v>3479</v>
      </c>
      <c r="F1274" t="s">
        <v>243</v>
      </c>
      <c r="G1274" t="s">
        <v>122</v>
      </c>
      <c r="H1274" t="s">
        <v>299</v>
      </c>
      <c r="I1274" t="s">
        <v>300</v>
      </c>
      <c r="J1274" t="s">
        <v>3480</v>
      </c>
      <c r="K1274" t="s">
        <v>154</v>
      </c>
      <c r="L1274" t="s">
        <v>3481</v>
      </c>
      <c r="M1274" t="s">
        <v>128</v>
      </c>
      <c r="N1274" t="s">
        <v>129</v>
      </c>
      <c r="O1274" t="s">
        <v>130</v>
      </c>
      <c r="P1274" t="s">
        <v>131</v>
      </c>
      <c r="Q1274" t="s">
        <v>116</v>
      </c>
      <c r="R1274" t="s">
        <v>116</v>
      </c>
      <c r="S1274" t="s">
        <v>306</v>
      </c>
      <c r="T1274" t="s">
        <v>116</v>
      </c>
      <c r="U1274" t="s">
        <v>116</v>
      </c>
      <c r="V1274" t="s">
        <v>140</v>
      </c>
      <c r="W1274" t="s">
        <v>116</v>
      </c>
      <c r="X1274" t="s">
        <v>3482</v>
      </c>
      <c r="Y1274" t="s">
        <v>3483</v>
      </c>
      <c r="Z1274" t="s">
        <v>3484</v>
      </c>
      <c r="AA1274" t="s">
        <v>3480</v>
      </c>
      <c r="AB1274" t="s">
        <v>3485</v>
      </c>
      <c r="AC1274" t="s">
        <v>116</v>
      </c>
      <c r="AD1274" t="s">
        <v>116</v>
      </c>
      <c r="AE1274" t="s">
        <v>306</v>
      </c>
      <c r="AF1274" t="s">
        <v>116</v>
      </c>
      <c r="AG1274" t="s">
        <v>116</v>
      </c>
      <c r="AH1274" t="s">
        <v>140</v>
      </c>
      <c r="AI1274" t="s">
        <v>116</v>
      </c>
      <c r="AJ1274" t="s">
        <v>116</v>
      </c>
      <c r="AK1274" t="s">
        <v>300</v>
      </c>
      <c r="AL1274" t="s">
        <v>157</v>
      </c>
      <c r="AM1274" t="s">
        <v>3396</v>
      </c>
      <c r="AN1274" t="s">
        <v>144</v>
      </c>
      <c r="AO1274" t="s">
        <v>343</v>
      </c>
      <c r="AP1274" t="s">
        <v>3486</v>
      </c>
      <c r="AQ1274" t="s">
        <v>146</v>
      </c>
      <c r="AR1274" t="s">
        <v>155</v>
      </c>
      <c r="AS1274" t="s">
        <v>156</v>
      </c>
      <c r="AT1274" t="s">
        <v>157</v>
      </c>
      <c r="AU1274" t="s">
        <v>117</v>
      </c>
      <c r="AV1274" t="s">
        <v>3487</v>
      </c>
      <c r="AW1274" t="s">
        <v>3488</v>
      </c>
      <c r="AX1274" t="s">
        <v>3489</v>
      </c>
      <c r="AY1274" t="s">
        <v>117</v>
      </c>
      <c r="AZ1274" t="s">
        <v>3401</v>
      </c>
      <c r="BA1274" t="s">
        <v>1148</v>
      </c>
      <c r="BB1274" t="s">
        <v>154</v>
      </c>
      <c r="BC1274" t="s">
        <v>118</v>
      </c>
      <c r="BD1274" t="s">
        <v>116</v>
      </c>
      <c r="BE1274" t="s">
        <v>3402</v>
      </c>
      <c r="BF1274" t="s">
        <v>2575</v>
      </c>
      <c r="BG1274" t="s">
        <v>3490</v>
      </c>
      <c r="BH1274" t="s">
        <v>157</v>
      </c>
      <c r="BI1274" t="s">
        <v>3491</v>
      </c>
      <c r="BJ1274" t="s">
        <v>204</v>
      </c>
      <c r="BK1274" t="s">
        <v>203</v>
      </c>
      <c r="BL1274" t="s">
        <v>3492</v>
      </c>
      <c r="BM1274" t="s">
        <v>157</v>
      </c>
      <c r="BN1274" t="s">
        <v>176</v>
      </c>
      <c r="BO1274" t="s">
        <v>116</v>
      </c>
      <c r="BP1274" t="s">
        <v>116</v>
      </c>
      <c r="BQ1274" t="s">
        <v>116</v>
      </c>
      <c r="BR1274" t="s">
        <v>116</v>
      </c>
      <c r="BS1274" t="s">
        <v>116</v>
      </c>
      <c r="BT1274" t="s">
        <v>116</v>
      </c>
      <c r="BU1274" t="s">
        <v>116</v>
      </c>
      <c r="BV1274" t="s">
        <v>116</v>
      </c>
      <c r="BW1274" t="s">
        <v>171</v>
      </c>
      <c r="BX1274" t="s">
        <v>116</v>
      </c>
      <c r="BY1274" t="s">
        <v>157</v>
      </c>
      <c r="BZ1274" t="s">
        <v>3450</v>
      </c>
      <c r="CA1274" t="s">
        <v>154</v>
      </c>
      <c r="CB1274" t="s">
        <v>3493</v>
      </c>
      <c r="CC1274" t="s">
        <v>204</v>
      </c>
      <c r="CD1274" t="s">
        <v>203</v>
      </c>
      <c r="CE1274" t="s">
        <v>3492</v>
      </c>
      <c r="CF1274" t="s">
        <v>174</v>
      </c>
      <c r="CG1274" t="s">
        <v>555</v>
      </c>
      <c r="CH1274" t="s">
        <v>116</v>
      </c>
      <c r="CI1274" t="s">
        <v>171</v>
      </c>
      <c r="CJ1274" t="s">
        <v>116</v>
      </c>
      <c r="CK1274" t="s">
        <v>157</v>
      </c>
      <c r="CL1274" t="s">
        <v>176</v>
      </c>
      <c r="CM1274" t="s">
        <v>116</v>
      </c>
      <c r="CN1274" t="s">
        <v>116</v>
      </c>
      <c r="CO1274" t="s">
        <v>116</v>
      </c>
      <c r="CP1274" t="s">
        <v>116</v>
      </c>
      <c r="CQ1274" t="s">
        <v>116</v>
      </c>
      <c r="CR1274" t="s">
        <v>116</v>
      </c>
      <c r="CS1274" t="s">
        <v>116</v>
      </c>
      <c r="CT1274" t="s">
        <v>116</v>
      </c>
      <c r="CU1274" t="s">
        <v>171</v>
      </c>
      <c r="CV1274" t="s">
        <v>116</v>
      </c>
      <c r="CW1274" t="s">
        <v>176</v>
      </c>
      <c r="CX1274" t="s">
        <v>116</v>
      </c>
      <c r="CY1274" t="s">
        <v>3494</v>
      </c>
      <c r="CZ1274" t="s">
        <v>3495</v>
      </c>
      <c r="DA1274" t="s">
        <v>3496</v>
      </c>
      <c r="DB1274" t="s">
        <v>3497</v>
      </c>
      <c r="DC1274" t="s">
        <v>3498</v>
      </c>
      <c r="DD1274" t="s">
        <v>181</v>
      </c>
      <c r="DE1274" t="s">
        <v>3499</v>
      </c>
      <c r="DF1274" t="s">
        <v>183</v>
      </c>
      <c r="DG1274" t="s">
        <v>118</v>
      </c>
      <c r="DH1274" t="s">
        <v>118</v>
      </c>
      <c r="DI1274" t="s">
        <v>1161</v>
      </c>
      <c r="DJ1274" t="s">
        <v>293</v>
      </c>
      <c r="DK1274" t="s">
        <v>3500</v>
      </c>
      <c r="DL1274" t="s">
        <v>187</v>
      </c>
    </row>
    <row r="1275" spans="1:116" x14ac:dyDescent="0.25">
      <c r="A1275" t="s">
        <v>10680</v>
      </c>
      <c r="B1275" t="s">
        <v>116</v>
      </c>
      <c r="C1275" t="s">
        <v>118</v>
      </c>
      <c r="D1275" t="s">
        <v>157</v>
      </c>
      <c r="E1275" t="s">
        <v>5170</v>
      </c>
      <c r="F1275" t="s">
        <v>298</v>
      </c>
      <c r="G1275" t="s">
        <v>122</v>
      </c>
      <c r="H1275" t="s">
        <v>157</v>
      </c>
      <c r="I1275" t="s">
        <v>300</v>
      </c>
      <c r="J1275" t="s">
        <v>5071</v>
      </c>
      <c r="K1275" t="s">
        <v>154</v>
      </c>
      <c r="L1275" t="s">
        <v>10681</v>
      </c>
      <c r="M1275" t="s">
        <v>128</v>
      </c>
      <c r="N1275" t="s">
        <v>129</v>
      </c>
      <c r="O1275" t="s">
        <v>116</v>
      </c>
      <c r="P1275" t="s">
        <v>131</v>
      </c>
      <c r="Q1275" t="s">
        <v>116</v>
      </c>
      <c r="R1275" t="s">
        <v>116</v>
      </c>
      <c r="S1275" t="s">
        <v>306</v>
      </c>
      <c r="T1275" t="s">
        <v>116</v>
      </c>
      <c r="U1275" t="s">
        <v>116</v>
      </c>
      <c r="V1275" t="s">
        <v>140</v>
      </c>
      <c r="W1275" t="s">
        <v>116</v>
      </c>
      <c r="X1275" t="s">
        <v>10682</v>
      </c>
      <c r="Y1275" t="s">
        <v>10683</v>
      </c>
      <c r="Z1275" t="s">
        <v>10684</v>
      </c>
      <c r="AA1275" t="s">
        <v>5071</v>
      </c>
      <c r="AB1275" t="s">
        <v>10685</v>
      </c>
      <c r="AC1275" t="s">
        <v>116</v>
      </c>
      <c r="AD1275" t="s">
        <v>116</v>
      </c>
      <c r="AE1275" t="s">
        <v>306</v>
      </c>
      <c r="AF1275" t="s">
        <v>116</v>
      </c>
      <c r="AG1275" t="s">
        <v>116</v>
      </c>
      <c r="AH1275" t="s">
        <v>140</v>
      </c>
      <c r="AI1275" t="s">
        <v>116</v>
      </c>
      <c r="AJ1275" t="s">
        <v>116</v>
      </c>
      <c r="AK1275" t="s">
        <v>300</v>
      </c>
      <c r="AL1275" t="s">
        <v>157</v>
      </c>
      <c r="AM1275" t="s">
        <v>10546</v>
      </c>
      <c r="AN1275" t="s">
        <v>144</v>
      </c>
      <c r="AO1275" t="s">
        <v>343</v>
      </c>
      <c r="AP1275" t="s">
        <v>10686</v>
      </c>
      <c r="AQ1275" t="s">
        <v>146</v>
      </c>
      <c r="AR1275" t="s">
        <v>155</v>
      </c>
      <c r="AS1275" t="s">
        <v>350</v>
      </c>
      <c r="AT1275" t="s">
        <v>157</v>
      </c>
      <c r="AU1275" t="s">
        <v>117</v>
      </c>
      <c r="AV1275" t="s">
        <v>10687</v>
      </c>
      <c r="AW1275" t="s">
        <v>10688</v>
      </c>
      <c r="AX1275" t="s">
        <v>10689</v>
      </c>
      <c r="AY1275" t="s">
        <v>117</v>
      </c>
      <c r="AZ1275" t="s">
        <v>10551</v>
      </c>
      <c r="BA1275" t="s">
        <v>379</v>
      </c>
      <c r="BB1275" t="s">
        <v>154</v>
      </c>
      <c r="BC1275" t="s">
        <v>118</v>
      </c>
      <c r="BD1275" t="s">
        <v>116</v>
      </c>
      <c r="BE1275" t="s">
        <v>283</v>
      </c>
      <c r="BF1275" t="s">
        <v>381</v>
      </c>
      <c r="BG1275" t="s">
        <v>10690</v>
      </c>
      <c r="BH1275" t="s">
        <v>157</v>
      </c>
      <c r="BI1275" t="s">
        <v>5182</v>
      </c>
      <c r="BJ1275" t="s">
        <v>116</v>
      </c>
      <c r="BK1275" t="s">
        <v>116</v>
      </c>
      <c r="BL1275" t="s">
        <v>5617</v>
      </c>
      <c r="BM1275" t="s">
        <v>157</v>
      </c>
      <c r="BN1275" t="s">
        <v>176</v>
      </c>
      <c r="BO1275" t="s">
        <v>116</v>
      </c>
      <c r="BP1275" t="s">
        <v>116</v>
      </c>
      <c r="BQ1275" t="s">
        <v>116</v>
      </c>
      <c r="BR1275" t="s">
        <v>116</v>
      </c>
      <c r="BS1275" t="s">
        <v>116</v>
      </c>
      <c r="BT1275" t="s">
        <v>116</v>
      </c>
      <c r="BU1275" t="s">
        <v>116</v>
      </c>
      <c r="BV1275" t="s">
        <v>116</v>
      </c>
      <c r="BW1275" t="s">
        <v>171</v>
      </c>
      <c r="BX1275" t="s">
        <v>116</v>
      </c>
      <c r="BY1275" t="s">
        <v>157</v>
      </c>
      <c r="BZ1275" t="s">
        <v>10691</v>
      </c>
      <c r="CA1275" t="s">
        <v>116</v>
      </c>
      <c r="CB1275" t="s">
        <v>10692</v>
      </c>
      <c r="CC1275" t="s">
        <v>116</v>
      </c>
      <c r="CD1275" t="s">
        <v>116</v>
      </c>
      <c r="CE1275" t="s">
        <v>5617</v>
      </c>
      <c r="CF1275" t="s">
        <v>174</v>
      </c>
      <c r="CG1275" t="s">
        <v>555</v>
      </c>
      <c r="CH1275" t="s">
        <v>116</v>
      </c>
      <c r="CI1275" t="s">
        <v>171</v>
      </c>
      <c r="CJ1275" t="s">
        <v>116</v>
      </c>
      <c r="CK1275" t="s">
        <v>157</v>
      </c>
      <c r="CL1275" t="s">
        <v>176</v>
      </c>
      <c r="CM1275" t="s">
        <v>116</v>
      </c>
      <c r="CN1275" t="s">
        <v>116</v>
      </c>
      <c r="CO1275" t="s">
        <v>116</v>
      </c>
      <c r="CP1275" t="s">
        <v>116</v>
      </c>
      <c r="CQ1275" t="s">
        <v>116</v>
      </c>
      <c r="CR1275" t="s">
        <v>116</v>
      </c>
      <c r="CS1275" t="s">
        <v>116</v>
      </c>
      <c r="CT1275" t="s">
        <v>116</v>
      </c>
      <c r="CU1275" t="s">
        <v>171</v>
      </c>
      <c r="CV1275" t="s">
        <v>116</v>
      </c>
      <c r="CW1275" t="s">
        <v>176</v>
      </c>
      <c r="CX1275" t="s">
        <v>116</v>
      </c>
      <c r="CY1275" t="s">
        <v>10693</v>
      </c>
      <c r="CZ1275" t="s">
        <v>10694</v>
      </c>
      <c r="DA1275" t="s">
        <v>10695</v>
      </c>
      <c r="DB1275" t="s">
        <v>10696</v>
      </c>
      <c r="DC1275" t="s">
        <v>181</v>
      </c>
      <c r="DD1275" t="s">
        <v>181</v>
      </c>
      <c r="DE1275" t="s">
        <v>182</v>
      </c>
      <c r="DF1275" t="s">
        <v>183</v>
      </c>
      <c r="DG1275" t="s">
        <v>118</v>
      </c>
      <c r="DH1275" t="s">
        <v>118</v>
      </c>
      <c r="DI1275" t="s">
        <v>390</v>
      </c>
      <c r="DJ1275" t="s">
        <v>293</v>
      </c>
      <c r="DK1275" t="s">
        <v>294</v>
      </c>
      <c r="DL1275" t="s">
        <v>365</v>
      </c>
    </row>
    <row r="1276" spans="1:116" x14ac:dyDescent="0.25">
      <c r="A1276" t="s">
        <v>7256</v>
      </c>
      <c r="B1276" t="s">
        <v>116</v>
      </c>
      <c r="C1276" t="s">
        <v>118</v>
      </c>
      <c r="D1276" t="s">
        <v>157</v>
      </c>
      <c r="E1276" t="s">
        <v>5740</v>
      </c>
      <c r="F1276" t="s">
        <v>298</v>
      </c>
      <c r="G1276" t="s">
        <v>122</v>
      </c>
      <c r="H1276" t="s">
        <v>157</v>
      </c>
      <c r="I1276" t="s">
        <v>300</v>
      </c>
      <c r="J1276" t="s">
        <v>451</v>
      </c>
      <c r="K1276" t="s">
        <v>7257</v>
      </c>
      <c r="L1276" t="s">
        <v>7258</v>
      </c>
      <c r="M1276" t="s">
        <v>128</v>
      </c>
      <c r="N1276" t="s">
        <v>129</v>
      </c>
      <c r="O1276" t="s">
        <v>130</v>
      </c>
      <c r="P1276" t="s">
        <v>131</v>
      </c>
      <c r="Q1276" t="s">
        <v>116</v>
      </c>
      <c r="R1276" t="s">
        <v>7259</v>
      </c>
      <c r="S1276" t="s">
        <v>7260</v>
      </c>
      <c r="T1276" t="s">
        <v>7261</v>
      </c>
      <c r="U1276" t="s">
        <v>451</v>
      </c>
      <c r="V1276" t="s">
        <v>7262</v>
      </c>
      <c r="W1276" t="s">
        <v>116</v>
      </c>
      <c r="X1276" t="s">
        <v>116</v>
      </c>
      <c r="Y1276" t="s">
        <v>306</v>
      </c>
      <c r="Z1276" t="s">
        <v>116</v>
      </c>
      <c r="AA1276" t="s">
        <v>116</v>
      </c>
      <c r="AB1276" t="s">
        <v>140</v>
      </c>
      <c r="AC1276" t="s">
        <v>116</v>
      </c>
      <c r="AD1276" t="s">
        <v>116</v>
      </c>
      <c r="AE1276" t="s">
        <v>306</v>
      </c>
      <c r="AF1276" t="s">
        <v>1863</v>
      </c>
      <c r="AG1276" t="s">
        <v>116</v>
      </c>
      <c r="AH1276" t="s">
        <v>140</v>
      </c>
      <c r="AI1276" t="s">
        <v>116</v>
      </c>
      <c r="AJ1276" t="s">
        <v>116</v>
      </c>
      <c r="AK1276" t="s">
        <v>300</v>
      </c>
      <c r="AL1276" t="s">
        <v>299</v>
      </c>
      <c r="AM1276" t="s">
        <v>7205</v>
      </c>
      <c r="AN1276" t="s">
        <v>144</v>
      </c>
      <c r="AO1276" t="s">
        <v>145</v>
      </c>
      <c r="AP1276" t="s">
        <v>7263</v>
      </c>
      <c r="AQ1276" t="s">
        <v>146</v>
      </c>
      <c r="AR1276" t="s">
        <v>155</v>
      </c>
      <c r="AS1276" t="s">
        <v>350</v>
      </c>
      <c r="AT1276" t="s">
        <v>157</v>
      </c>
      <c r="AU1276" t="s">
        <v>117</v>
      </c>
      <c r="AV1276" t="s">
        <v>7264</v>
      </c>
      <c r="AW1276" t="s">
        <v>7265</v>
      </c>
      <c r="AX1276" t="s">
        <v>7266</v>
      </c>
      <c r="AY1276" t="s">
        <v>117</v>
      </c>
      <c r="AZ1276" t="s">
        <v>7210</v>
      </c>
      <c r="BA1276" t="s">
        <v>812</v>
      </c>
      <c r="BB1276" t="s">
        <v>154</v>
      </c>
      <c r="BC1276" t="s">
        <v>118</v>
      </c>
      <c r="BD1276" t="s">
        <v>116</v>
      </c>
      <c r="BE1276" t="s">
        <v>283</v>
      </c>
      <c r="BF1276" t="s">
        <v>381</v>
      </c>
      <c r="BG1276" t="s">
        <v>7267</v>
      </c>
      <c r="BH1276" t="s">
        <v>157</v>
      </c>
      <c r="BI1276" t="s">
        <v>3639</v>
      </c>
      <c r="BJ1276" t="s">
        <v>385</v>
      </c>
      <c r="BK1276" t="s">
        <v>1428</v>
      </c>
      <c r="BL1276" t="s">
        <v>466</v>
      </c>
      <c r="BM1276" t="s">
        <v>7268</v>
      </c>
      <c r="BN1276" t="s">
        <v>7269</v>
      </c>
      <c r="BO1276" t="s">
        <v>116</v>
      </c>
      <c r="BP1276" t="s">
        <v>7270</v>
      </c>
      <c r="BQ1276" t="s">
        <v>385</v>
      </c>
      <c r="BR1276" t="s">
        <v>1428</v>
      </c>
      <c r="BS1276" t="s">
        <v>466</v>
      </c>
      <c r="BT1276" t="s">
        <v>169</v>
      </c>
      <c r="BU1276" t="s">
        <v>1062</v>
      </c>
      <c r="BV1276" t="s">
        <v>116</v>
      </c>
      <c r="BW1276" t="s">
        <v>171</v>
      </c>
      <c r="BX1276" t="s">
        <v>116</v>
      </c>
      <c r="BY1276" t="s">
        <v>157</v>
      </c>
      <c r="BZ1276" t="s">
        <v>176</v>
      </c>
      <c r="CA1276" t="s">
        <v>116</v>
      </c>
      <c r="CB1276" t="s">
        <v>116</v>
      </c>
      <c r="CC1276" t="s">
        <v>116</v>
      </c>
      <c r="CD1276" t="s">
        <v>116</v>
      </c>
      <c r="CE1276" t="s">
        <v>116</v>
      </c>
      <c r="CF1276" t="s">
        <v>116</v>
      </c>
      <c r="CG1276" t="s">
        <v>116</v>
      </c>
      <c r="CH1276" t="s">
        <v>116</v>
      </c>
      <c r="CI1276" t="s">
        <v>171</v>
      </c>
      <c r="CJ1276" t="s">
        <v>116</v>
      </c>
      <c r="CK1276" t="s">
        <v>157</v>
      </c>
      <c r="CL1276" t="s">
        <v>176</v>
      </c>
      <c r="CM1276" t="s">
        <v>116</v>
      </c>
      <c r="CN1276" t="s">
        <v>116</v>
      </c>
      <c r="CO1276" t="s">
        <v>116</v>
      </c>
      <c r="CP1276" t="s">
        <v>116</v>
      </c>
      <c r="CQ1276" t="s">
        <v>116</v>
      </c>
      <c r="CR1276" t="s">
        <v>116</v>
      </c>
      <c r="CS1276" t="s">
        <v>116</v>
      </c>
      <c r="CT1276" t="s">
        <v>116</v>
      </c>
      <c r="CU1276" t="s">
        <v>171</v>
      </c>
      <c r="CV1276" t="s">
        <v>116</v>
      </c>
      <c r="CW1276" t="s">
        <v>176</v>
      </c>
      <c r="CX1276" t="s">
        <v>116</v>
      </c>
      <c r="CY1276" t="s">
        <v>7271</v>
      </c>
      <c r="CZ1276" t="s">
        <v>7272</v>
      </c>
      <c r="DA1276" t="s">
        <v>7273</v>
      </c>
      <c r="DB1276" t="s">
        <v>7274</v>
      </c>
      <c r="DC1276" t="s">
        <v>181</v>
      </c>
      <c r="DD1276" t="s">
        <v>181</v>
      </c>
      <c r="DE1276" t="s">
        <v>182</v>
      </c>
      <c r="DF1276" t="s">
        <v>7275</v>
      </c>
      <c r="DG1276" t="s">
        <v>118</v>
      </c>
      <c r="DH1276" t="s">
        <v>118</v>
      </c>
      <c r="DI1276" t="s">
        <v>853</v>
      </c>
      <c r="DJ1276" t="s">
        <v>293</v>
      </c>
      <c r="DK1276" t="s">
        <v>294</v>
      </c>
      <c r="DL1276" t="s">
        <v>365</v>
      </c>
    </row>
    <row r="1277" spans="1:116" x14ac:dyDescent="0.25">
      <c r="A1277" t="s">
        <v>16142</v>
      </c>
      <c r="B1277" t="s">
        <v>116</v>
      </c>
      <c r="C1277" t="s">
        <v>118</v>
      </c>
      <c r="D1277" t="s">
        <v>157</v>
      </c>
      <c r="E1277" t="s">
        <v>16143</v>
      </c>
      <c r="F1277" t="s">
        <v>691</v>
      </c>
      <c r="G1277" t="s">
        <v>122</v>
      </c>
      <c r="H1277" t="s">
        <v>299</v>
      </c>
      <c r="I1277" t="s">
        <v>300</v>
      </c>
      <c r="J1277" t="s">
        <v>16144</v>
      </c>
      <c r="K1277" t="s">
        <v>16145</v>
      </c>
      <c r="L1277" t="s">
        <v>16146</v>
      </c>
      <c r="M1277" t="s">
        <v>128</v>
      </c>
      <c r="N1277" t="s">
        <v>129</v>
      </c>
      <c r="O1277" t="s">
        <v>116</v>
      </c>
      <c r="P1277" t="s">
        <v>131</v>
      </c>
      <c r="Q1277" t="s">
        <v>116</v>
      </c>
      <c r="R1277" t="s">
        <v>16147</v>
      </c>
      <c r="S1277" t="s">
        <v>16148</v>
      </c>
      <c r="T1277" t="s">
        <v>16149</v>
      </c>
      <c r="U1277" t="s">
        <v>16144</v>
      </c>
      <c r="V1277" t="s">
        <v>16150</v>
      </c>
      <c r="W1277" t="s">
        <v>116</v>
      </c>
      <c r="X1277" t="s">
        <v>116</v>
      </c>
      <c r="Y1277" t="s">
        <v>304</v>
      </c>
      <c r="Z1277" t="s">
        <v>116</v>
      </c>
      <c r="AA1277" t="s">
        <v>116</v>
      </c>
      <c r="AB1277" t="s">
        <v>140</v>
      </c>
      <c r="AC1277" t="s">
        <v>116</v>
      </c>
      <c r="AD1277" t="s">
        <v>116</v>
      </c>
      <c r="AE1277" t="s">
        <v>304</v>
      </c>
      <c r="AF1277" t="s">
        <v>116</v>
      </c>
      <c r="AG1277" t="s">
        <v>116</v>
      </c>
      <c r="AH1277" t="s">
        <v>140</v>
      </c>
      <c r="AI1277" t="s">
        <v>116</v>
      </c>
      <c r="AJ1277" t="s">
        <v>116</v>
      </c>
      <c r="AK1277" t="s">
        <v>300</v>
      </c>
      <c r="AL1277" t="s">
        <v>157</v>
      </c>
      <c r="AM1277" t="s">
        <v>15957</v>
      </c>
      <c r="AN1277" t="s">
        <v>129</v>
      </c>
      <c r="AO1277" t="s">
        <v>116</v>
      </c>
      <c r="AP1277" t="s">
        <v>16151</v>
      </c>
      <c r="AQ1277" t="s">
        <v>146</v>
      </c>
      <c r="AR1277" t="s">
        <v>155</v>
      </c>
      <c r="AS1277" t="s">
        <v>319</v>
      </c>
      <c r="AT1277" t="s">
        <v>157</v>
      </c>
      <c r="AU1277" t="s">
        <v>117</v>
      </c>
      <c r="AV1277" t="s">
        <v>7264</v>
      </c>
      <c r="AW1277" t="s">
        <v>16152</v>
      </c>
      <c r="AX1277" t="s">
        <v>16153</v>
      </c>
      <c r="AY1277" t="s">
        <v>117</v>
      </c>
      <c r="AZ1277" t="s">
        <v>15962</v>
      </c>
      <c r="BA1277" t="s">
        <v>379</v>
      </c>
      <c r="BB1277" t="s">
        <v>154</v>
      </c>
      <c r="BC1277" t="s">
        <v>118</v>
      </c>
      <c r="BD1277" t="s">
        <v>116</v>
      </c>
      <c r="BE1277" t="s">
        <v>381</v>
      </c>
      <c r="BF1277" t="s">
        <v>382</v>
      </c>
      <c r="BG1277" t="s">
        <v>16154</v>
      </c>
      <c r="BH1277" t="s">
        <v>157</v>
      </c>
      <c r="BI1277" t="s">
        <v>16155</v>
      </c>
      <c r="BJ1277" t="s">
        <v>118</v>
      </c>
      <c r="BK1277" t="s">
        <v>118</v>
      </c>
      <c r="BL1277" t="s">
        <v>5707</v>
      </c>
      <c r="BM1277" t="s">
        <v>3112</v>
      </c>
      <c r="BN1277" t="s">
        <v>16156</v>
      </c>
      <c r="BO1277" t="s">
        <v>116</v>
      </c>
      <c r="BP1277" t="s">
        <v>16157</v>
      </c>
      <c r="BQ1277" t="s">
        <v>118</v>
      </c>
      <c r="BR1277" t="s">
        <v>118</v>
      </c>
      <c r="BS1277" t="s">
        <v>5707</v>
      </c>
      <c r="BT1277" t="s">
        <v>116</v>
      </c>
      <c r="BU1277" t="s">
        <v>116</v>
      </c>
      <c r="BV1277" t="s">
        <v>116</v>
      </c>
      <c r="BW1277" t="s">
        <v>171</v>
      </c>
      <c r="BX1277" t="s">
        <v>116</v>
      </c>
      <c r="BY1277" t="s">
        <v>299</v>
      </c>
      <c r="BZ1277" t="s">
        <v>176</v>
      </c>
      <c r="CA1277" t="s">
        <v>116</v>
      </c>
      <c r="CB1277" t="s">
        <v>116</v>
      </c>
      <c r="CC1277" t="s">
        <v>118</v>
      </c>
      <c r="CD1277" t="s">
        <v>118</v>
      </c>
      <c r="CE1277" t="s">
        <v>116</v>
      </c>
      <c r="CF1277" t="s">
        <v>116</v>
      </c>
      <c r="CG1277" t="s">
        <v>116</v>
      </c>
      <c r="CH1277" t="s">
        <v>116</v>
      </c>
      <c r="CI1277" t="s">
        <v>171</v>
      </c>
      <c r="CJ1277" t="s">
        <v>116</v>
      </c>
      <c r="CK1277" t="s">
        <v>299</v>
      </c>
      <c r="CL1277" t="s">
        <v>176</v>
      </c>
      <c r="CM1277" t="s">
        <v>116</v>
      </c>
      <c r="CN1277" t="s">
        <v>116</v>
      </c>
      <c r="CO1277" t="s">
        <v>118</v>
      </c>
      <c r="CP1277" t="s">
        <v>118</v>
      </c>
      <c r="CQ1277" t="s">
        <v>116</v>
      </c>
      <c r="CR1277" t="s">
        <v>116</v>
      </c>
      <c r="CS1277" t="s">
        <v>116</v>
      </c>
      <c r="CT1277" t="s">
        <v>116</v>
      </c>
      <c r="CU1277" t="s">
        <v>171</v>
      </c>
      <c r="CV1277" t="s">
        <v>116</v>
      </c>
      <c r="CW1277" t="s">
        <v>176</v>
      </c>
      <c r="CX1277" t="s">
        <v>116</v>
      </c>
      <c r="CY1277" t="s">
        <v>7335</v>
      </c>
      <c r="CZ1277" t="s">
        <v>16158</v>
      </c>
      <c r="DA1277" t="s">
        <v>16159</v>
      </c>
      <c r="DB1277" t="s">
        <v>16160</v>
      </c>
      <c r="DC1277" t="s">
        <v>181</v>
      </c>
      <c r="DD1277" t="s">
        <v>181</v>
      </c>
      <c r="DE1277" t="s">
        <v>182</v>
      </c>
      <c r="DF1277" t="s">
        <v>16161</v>
      </c>
      <c r="DG1277" t="s">
        <v>118</v>
      </c>
      <c r="DH1277" t="s">
        <v>118</v>
      </c>
      <c r="DI1277" t="s">
        <v>390</v>
      </c>
      <c r="DJ1277" t="s">
        <v>391</v>
      </c>
      <c r="DK1277" t="s">
        <v>392</v>
      </c>
      <c r="DL1277" t="s">
        <v>332</v>
      </c>
    </row>
    <row r="1278" spans="1:116" x14ac:dyDescent="0.25">
      <c r="A1278" t="s">
        <v>31746</v>
      </c>
      <c r="B1278" t="s">
        <v>116</v>
      </c>
      <c r="C1278" t="s">
        <v>118</v>
      </c>
      <c r="D1278" t="s">
        <v>157</v>
      </c>
      <c r="E1278" t="s">
        <v>31747</v>
      </c>
      <c r="F1278" t="s">
        <v>121</v>
      </c>
      <c r="G1278" t="s">
        <v>122</v>
      </c>
      <c r="H1278" t="s">
        <v>299</v>
      </c>
      <c r="I1278" t="s">
        <v>300</v>
      </c>
      <c r="J1278" t="s">
        <v>1528</v>
      </c>
      <c r="K1278" t="s">
        <v>31748</v>
      </c>
      <c r="L1278" t="s">
        <v>31749</v>
      </c>
      <c r="M1278" t="s">
        <v>128</v>
      </c>
      <c r="N1278" t="s">
        <v>129</v>
      </c>
      <c r="O1278" t="s">
        <v>116</v>
      </c>
      <c r="P1278" t="s">
        <v>131</v>
      </c>
      <c r="Q1278" t="s">
        <v>116</v>
      </c>
      <c r="R1278" t="s">
        <v>31750</v>
      </c>
      <c r="S1278" t="s">
        <v>31751</v>
      </c>
      <c r="T1278" t="s">
        <v>31752</v>
      </c>
      <c r="U1278" t="s">
        <v>1528</v>
      </c>
      <c r="V1278" t="s">
        <v>31753</v>
      </c>
      <c r="W1278" t="s">
        <v>116</v>
      </c>
      <c r="X1278" t="s">
        <v>116</v>
      </c>
      <c r="Y1278" t="s">
        <v>306</v>
      </c>
      <c r="Z1278" t="s">
        <v>116</v>
      </c>
      <c r="AA1278" t="s">
        <v>116</v>
      </c>
      <c r="AB1278" t="s">
        <v>140</v>
      </c>
      <c r="AC1278" t="s">
        <v>116</v>
      </c>
      <c r="AD1278" t="s">
        <v>116</v>
      </c>
      <c r="AE1278" t="s">
        <v>306</v>
      </c>
      <c r="AF1278" t="s">
        <v>116</v>
      </c>
      <c r="AG1278" t="s">
        <v>116</v>
      </c>
      <c r="AH1278" t="s">
        <v>140</v>
      </c>
      <c r="AI1278" t="s">
        <v>116</v>
      </c>
      <c r="AJ1278" t="s">
        <v>116</v>
      </c>
      <c r="AK1278" t="s">
        <v>300</v>
      </c>
      <c r="AL1278" t="s">
        <v>157</v>
      </c>
      <c r="AM1278" t="s">
        <v>31718</v>
      </c>
      <c r="AN1278" t="s">
        <v>144</v>
      </c>
      <c r="AO1278" t="s">
        <v>343</v>
      </c>
      <c r="AP1278" t="s">
        <v>31754</v>
      </c>
      <c r="AQ1278" t="s">
        <v>146</v>
      </c>
      <c r="AR1278" t="s">
        <v>155</v>
      </c>
      <c r="AS1278" t="s">
        <v>350</v>
      </c>
      <c r="AT1278" t="s">
        <v>157</v>
      </c>
      <c r="AU1278" t="s">
        <v>117</v>
      </c>
      <c r="AV1278" t="s">
        <v>7264</v>
      </c>
      <c r="AW1278" t="s">
        <v>31755</v>
      </c>
      <c r="AX1278" t="s">
        <v>31756</v>
      </c>
      <c r="AY1278" t="s">
        <v>117</v>
      </c>
      <c r="AZ1278" t="s">
        <v>31722</v>
      </c>
      <c r="BA1278" t="s">
        <v>706</v>
      </c>
      <c r="BB1278" t="s">
        <v>154</v>
      </c>
      <c r="BC1278" t="s">
        <v>118</v>
      </c>
      <c r="BD1278" t="s">
        <v>116</v>
      </c>
      <c r="BE1278" t="s">
        <v>1175</v>
      </c>
      <c r="BF1278" t="s">
        <v>1176</v>
      </c>
      <c r="BG1278" t="s">
        <v>31757</v>
      </c>
      <c r="BH1278" t="s">
        <v>157</v>
      </c>
      <c r="BI1278" t="s">
        <v>31758</v>
      </c>
      <c r="BJ1278" t="s">
        <v>116</v>
      </c>
      <c r="BK1278" t="s">
        <v>116</v>
      </c>
      <c r="BL1278" t="s">
        <v>31759</v>
      </c>
      <c r="BM1278" t="s">
        <v>5018</v>
      </c>
      <c r="BN1278" t="s">
        <v>31760</v>
      </c>
      <c r="BO1278" t="s">
        <v>116</v>
      </c>
      <c r="BP1278" t="s">
        <v>31761</v>
      </c>
      <c r="BQ1278" t="s">
        <v>116</v>
      </c>
      <c r="BR1278" t="s">
        <v>116</v>
      </c>
      <c r="BS1278" t="s">
        <v>31759</v>
      </c>
      <c r="BT1278" t="s">
        <v>324</v>
      </c>
      <c r="BU1278" t="s">
        <v>170</v>
      </c>
      <c r="BV1278" t="s">
        <v>116</v>
      </c>
      <c r="BW1278" t="s">
        <v>171</v>
      </c>
      <c r="BX1278" t="s">
        <v>116</v>
      </c>
      <c r="BY1278" t="s">
        <v>157</v>
      </c>
      <c r="BZ1278" t="s">
        <v>176</v>
      </c>
      <c r="CA1278" t="s">
        <v>116</v>
      </c>
      <c r="CB1278" t="s">
        <v>116</v>
      </c>
      <c r="CC1278" t="s">
        <v>116</v>
      </c>
      <c r="CD1278" t="s">
        <v>116</v>
      </c>
      <c r="CE1278" t="s">
        <v>116</v>
      </c>
      <c r="CF1278" t="s">
        <v>116</v>
      </c>
      <c r="CG1278" t="s">
        <v>116</v>
      </c>
      <c r="CH1278" t="s">
        <v>116</v>
      </c>
      <c r="CI1278" t="s">
        <v>171</v>
      </c>
      <c r="CJ1278" t="s">
        <v>116</v>
      </c>
      <c r="CK1278" t="s">
        <v>157</v>
      </c>
      <c r="CL1278" t="s">
        <v>176</v>
      </c>
      <c r="CM1278" t="s">
        <v>116</v>
      </c>
      <c r="CN1278" t="s">
        <v>116</v>
      </c>
      <c r="CO1278" t="s">
        <v>116</v>
      </c>
      <c r="CP1278" t="s">
        <v>116</v>
      </c>
      <c r="CQ1278" t="s">
        <v>116</v>
      </c>
      <c r="CR1278" t="s">
        <v>116</v>
      </c>
      <c r="CS1278" t="s">
        <v>116</v>
      </c>
      <c r="CT1278" t="s">
        <v>116</v>
      </c>
      <c r="CU1278" t="s">
        <v>171</v>
      </c>
      <c r="CV1278" t="s">
        <v>116</v>
      </c>
      <c r="CW1278" t="s">
        <v>176</v>
      </c>
      <c r="CX1278" t="s">
        <v>116</v>
      </c>
      <c r="CY1278" t="s">
        <v>31762</v>
      </c>
      <c r="CZ1278" t="s">
        <v>31763</v>
      </c>
      <c r="DA1278" t="s">
        <v>31764</v>
      </c>
      <c r="DB1278" t="s">
        <v>31765</v>
      </c>
      <c r="DC1278" t="s">
        <v>181</v>
      </c>
      <c r="DD1278" t="s">
        <v>181</v>
      </c>
      <c r="DE1278" t="s">
        <v>182</v>
      </c>
      <c r="DF1278" t="s">
        <v>31766</v>
      </c>
      <c r="DG1278" t="s">
        <v>118</v>
      </c>
      <c r="DH1278" t="s">
        <v>118</v>
      </c>
      <c r="DI1278" t="s">
        <v>721</v>
      </c>
      <c r="DJ1278" t="s">
        <v>293</v>
      </c>
      <c r="DK1278" t="s">
        <v>1187</v>
      </c>
      <c r="DL1278" t="s">
        <v>365</v>
      </c>
    </row>
    <row r="1279" spans="1:116" x14ac:dyDescent="0.25">
      <c r="A1279" t="s">
        <v>45290</v>
      </c>
      <c r="B1279" t="s">
        <v>116</v>
      </c>
      <c r="C1279" t="s">
        <v>118</v>
      </c>
      <c r="D1279" t="s">
        <v>157</v>
      </c>
      <c r="E1279" t="s">
        <v>6538</v>
      </c>
      <c r="F1279" t="s">
        <v>691</v>
      </c>
      <c r="G1279" t="s">
        <v>122</v>
      </c>
      <c r="H1279" t="s">
        <v>157</v>
      </c>
      <c r="I1279" t="s">
        <v>300</v>
      </c>
      <c r="J1279" t="s">
        <v>116</v>
      </c>
      <c r="K1279" t="s">
        <v>45291</v>
      </c>
      <c r="L1279" t="s">
        <v>45292</v>
      </c>
      <c r="M1279" t="s">
        <v>128</v>
      </c>
      <c r="N1279" t="s">
        <v>129</v>
      </c>
      <c r="O1279" t="s">
        <v>130</v>
      </c>
      <c r="P1279" t="s">
        <v>131</v>
      </c>
      <c r="Q1279" t="s">
        <v>116</v>
      </c>
      <c r="R1279" t="s">
        <v>45293</v>
      </c>
      <c r="S1279" t="s">
        <v>16801</v>
      </c>
      <c r="T1279" t="s">
        <v>45294</v>
      </c>
      <c r="U1279" t="s">
        <v>116</v>
      </c>
      <c r="V1279" t="s">
        <v>45295</v>
      </c>
      <c r="W1279" t="s">
        <v>116</v>
      </c>
      <c r="X1279" t="s">
        <v>116</v>
      </c>
      <c r="Y1279" t="s">
        <v>306</v>
      </c>
      <c r="Z1279" t="s">
        <v>116</v>
      </c>
      <c r="AA1279" t="s">
        <v>116</v>
      </c>
      <c r="AB1279" t="s">
        <v>140</v>
      </c>
      <c r="AC1279" t="s">
        <v>116</v>
      </c>
      <c r="AD1279" t="s">
        <v>116</v>
      </c>
      <c r="AE1279" t="s">
        <v>306</v>
      </c>
      <c r="AF1279" t="s">
        <v>45296</v>
      </c>
      <c r="AG1279" t="s">
        <v>116</v>
      </c>
      <c r="AH1279" t="s">
        <v>140</v>
      </c>
      <c r="AI1279" t="s">
        <v>116</v>
      </c>
      <c r="AJ1279" t="s">
        <v>116</v>
      </c>
      <c r="AK1279" t="s">
        <v>300</v>
      </c>
      <c r="AL1279" t="s">
        <v>299</v>
      </c>
      <c r="AM1279" t="s">
        <v>45185</v>
      </c>
      <c r="AN1279" t="s">
        <v>144</v>
      </c>
      <c r="AO1279" t="s">
        <v>145</v>
      </c>
      <c r="AP1279" t="s">
        <v>45297</v>
      </c>
      <c r="AQ1279" t="s">
        <v>146</v>
      </c>
      <c r="AR1279" t="s">
        <v>155</v>
      </c>
      <c r="AS1279" t="s">
        <v>488</v>
      </c>
      <c r="AT1279" t="s">
        <v>157</v>
      </c>
      <c r="AU1279" t="s">
        <v>117</v>
      </c>
      <c r="AV1279" t="s">
        <v>45298</v>
      </c>
      <c r="AW1279" t="s">
        <v>45299</v>
      </c>
      <c r="AX1279" t="s">
        <v>45300</v>
      </c>
      <c r="AY1279" t="s">
        <v>117</v>
      </c>
      <c r="AZ1279" t="s">
        <v>45190</v>
      </c>
      <c r="BA1279" t="s">
        <v>812</v>
      </c>
      <c r="BB1279" t="s">
        <v>154</v>
      </c>
      <c r="BC1279" t="s">
        <v>118</v>
      </c>
      <c r="BD1279" t="s">
        <v>116</v>
      </c>
      <c r="BE1279" t="s">
        <v>283</v>
      </c>
      <c r="BF1279" t="s">
        <v>283</v>
      </c>
      <c r="BG1279" t="s">
        <v>45301</v>
      </c>
      <c r="BH1279" t="s">
        <v>157</v>
      </c>
      <c r="BI1279" t="s">
        <v>6549</v>
      </c>
      <c r="BJ1279" t="s">
        <v>118</v>
      </c>
      <c r="BK1279" t="s">
        <v>118</v>
      </c>
      <c r="BL1279" t="s">
        <v>5847</v>
      </c>
      <c r="BM1279" t="s">
        <v>157</v>
      </c>
      <c r="BN1279" t="s">
        <v>16810</v>
      </c>
      <c r="BO1279" t="s">
        <v>116</v>
      </c>
      <c r="BP1279" t="s">
        <v>45302</v>
      </c>
      <c r="BQ1279" t="s">
        <v>118</v>
      </c>
      <c r="BR1279" t="s">
        <v>118</v>
      </c>
      <c r="BS1279" t="s">
        <v>5847</v>
      </c>
      <c r="BT1279" t="s">
        <v>324</v>
      </c>
      <c r="BU1279" t="s">
        <v>170</v>
      </c>
      <c r="BV1279" t="s">
        <v>116</v>
      </c>
      <c r="BW1279" t="s">
        <v>171</v>
      </c>
      <c r="BX1279" t="s">
        <v>116</v>
      </c>
      <c r="BY1279" t="s">
        <v>157</v>
      </c>
      <c r="BZ1279" t="s">
        <v>176</v>
      </c>
      <c r="CA1279" t="s">
        <v>116</v>
      </c>
      <c r="CB1279" t="s">
        <v>116</v>
      </c>
      <c r="CC1279" t="s">
        <v>118</v>
      </c>
      <c r="CD1279" t="s">
        <v>118</v>
      </c>
      <c r="CE1279" t="s">
        <v>116</v>
      </c>
      <c r="CF1279" t="s">
        <v>116</v>
      </c>
      <c r="CG1279" t="s">
        <v>116</v>
      </c>
      <c r="CH1279" t="s">
        <v>116</v>
      </c>
      <c r="CI1279" t="s">
        <v>171</v>
      </c>
      <c r="CJ1279" t="s">
        <v>116</v>
      </c>
      <c r="CK1279" t="s">
        <v>157</v>
      </c>
      <c r="CL1279" t="s">
        <v>176</v>
      </c>
      <c r="CM1279" t="s">
        <v>116</v>
      </c>
      <c r="CN1279" t="s">
        <v>116</v>
      </c>
      <c r="CO1279" t="s">
        <v>118</v>
      </c>
      <c r="CP1279" t="s">
        <v>118</v>
      </c>
      <c r="CQ1279" t="s">
        <v>116</v>
      </c>
      <c r="CR1279" t="s">
        <v>116</v>
      </c>
      <c r="CS1279" t="s">
        <v>116</v>
      </c>
      <c r="CT1279" t="s">
        <v>116</v>
      </c>
      <c r="CU1279" t="s">
        <v>171</v>
      </c>
      <c r="CV1279" t="s">
        <v>116</v>
      </c>
      <c r="CW1279" t="s">
        <v>176</v>
      </c>
      <c r="CX1279" t="s">
        <v>116</v>
      </c>
      <c r="CY1279" t="s">
        <v>45303</v>
      </c>
      <c r="CZ1279" t="s">
        <v>45304</v>
      </c>
      <c r="DA1279" t="s">
        <v>45305</v>
      </c>
      <c r="DB1279" t="s">
        <v>45306</v>
      </c>
      <c r="DC1279" t="s">
        <v>181</v>
      </c>
      <c r="DD1279" t="s">
        <v>181</v>
      </c>
      <c r="DE1279" t="s">
        <v>182</v>
      </c>
      <c r="DF1279" t="s">
        <v>45307</v>
      </c>
      <c r="DG1279" t="s">
        <v>118</v>
      </c>
      <c r="DH1279" t="s">
        <v>118</v>
      </c>
      <c r="DI1279" t="s">
        <v>853</v>
      </c>
      <c r="DJ1279" t="s">
        <v>293</v>
      </c>
      <c r="DK1279" t="s">
        <v>294</v>
      </c>
      <c r="DL1279" t="s">
        <v>501</v>
      </c>
    </row>
    <row r="1280" spans="1:116" hidden="1" x14ac:dyDescent="0.25">
      <c r="A1280" t="s">
        <v>24922</v>
      </c>
      <c r="B1280" t="s">
        <v>116</v>
      </c>
      <c r="C1280" t="s">
        <v>118</v>
      </c>
      <c r="D1280" t="s">
        <v>1677</v>
      </c>
      <c r="E1280" t="s">
        <v>24923</v>
      </c>
      <c r="F1280" t="s">
        <v>121</v>
      </c>
      <c r="G1280" t="s">
        <v>122</v>
      </c>
      <c r="H1280" t="s">
        <v>17780</v>
      </c>
      <c r="I1280" t="s">
        <v>24924</v>
      </c>
      <c r="J1280" t="s">
        <v>24925</v>
      </c>
      <c r="K1280" t="s">
        <v>154</v>
      </c>
      <c r="L1280" t="s">
        <v>24926</v>
      </c>
      <c r="M1280" t="s">
        <v>128</v>
      </c>
      <c r="N1280" t="s">
        <v>129</v>
      </c>
      <c r="O1280" t="s">
        <v>116</v>
      </c>
      <c r="P1280" t="s">
        <v>131</v>
      </c>
      <c r="Q1280" t="s">
        <v>116</v>
      </c>
      <c r="R1280" t="s">
        <v>116</v>
      </c>
      <c r="S1280" t="s">
        <v>24927</v>
      </c>
      <c r="T1280" t="s">
        <v>116</v>
      </c>
      <c r="U1280" t="s">
        <v>116</v>
      </c>
      <c r="V1280" t="s">
        <v>140</v>
      </c>
      <c r="W1280" t="s">
        <v>116</v>
      </c>
      <c r="X1280" t="s">
        <v>24928</v>
      </c>
      <c r="Y1280" t="s">
        <v>24929</v>
      </c>
      <c r="Z1280" t="s">
        <v>24930</v>
      </c>
      <c r="AA1280" t="s">
        <v>24925</v>
      </c>
      <c r="AB1280" t="s">
        <v>24931</v>
      </c>
      <c r="AC1280" t="s">
        <v>116</v>
      </c>
      <c r="AD1280" t="s">
        <v>116</v>
      </c>
      <c r="AE1280" t="s">
        <v>24927</v>
      </c>
      <c r="AF1280" t="s">
        <v>116</v>
      </c>
      <c r="AG1280" t="s">
        <v>116</v>
      </c>
      <c r="AH1280" t="s">
        <v>140</v>
      </c>
      <c r="AI1280" t="s">
        <v>116</v>
      </c>
      <c r="AJ1280" t="s">
        <v>116</v>
      </c>
      <c r="AK1280" t="s">
        <v>24924</v>
      </c>
      <c r="AL1280" t="s">
        <v>24932</v>
      </c>
      <c r="AM1280" t="s">
        <v>24933</v>
      </c>
      <c r="AN1280" t="s">
        <v>129</v>
      </c>
      <c r="AO1280" t="s">
        <v>116</v>
      </c>
      <c r="AP1280" t="s">
        <v>24934</v>
      </c>
      <c r="AQ1280" t="s">
        <v>146</v>
      </c>
      <c r="AR1280" t="s">
        <v>281</v>
      </c>
      <c r="AS1280" t="s">
        <v>282</v>
      </c>
      <c r="AT1280" t="s">
        <v>157</v>
      </c>
      <c r="AU1280" t="s">
        <v>117</v>
      </c>
      <c r="AV1280" t="s">
        <v>24935</v>
      </c>
      <c r="AW1280" t="s">
        <v>24936</v>
      </c>
      <c r="AX1280" t="s">
        <v>24937</v>
      </c>
      <c r="AY1280" t="s">
        <v>151</v>
      </c>
      <c r="AZ1280" t="s">
        <v>24938</v>
      </c>
      <c r="BA1280" t="s">
        <v>280</v>
      </c>
      <c r="BB1280" t="s">
        <v>154</v>
      </c>
      <c r="BC1280" t="s">
        <v>118</v>
      </c>
      <c r="BD1280" t="s">
        <v>116</v>
      </c>
      <c r="BE1280" t="s">
        <v>677</v>
      </c>
      <c r="BF1280" t="s">
        <v>284</v>
      </c>
      <c r="BG1280" t="s">
        <v>24939</v>
      </c>
      <c r="BH1280" t="s">
        <v>1677</v>
      </c>
      <c r="BI1280" t="s">
        <v>24940</v>
      </c>
      <c r="BJ1280" t="s">
        <v>116</v>
      </c>
      <c r="BK1280" t="s">
        <v>116</v>
      </c>
      <c r="BL1280" t="s">
        <v>24941</v>
      </c>
      <c r="BM1280" t="s">
        <v>17780</v>
      </c>
      <c r="BN1280" t="s">
        <v>176</v>
      </c>
      <c r="BO1280" t="s">
        <v>116</v>
      </c>
      <c r="BP1280" t="s">
        <v>116</v>
      </c>
      <c r="BQ1280" t="s">
        <v>116</v>
      </c>
      <c r="BR1280" t="s">
        <v>116</v>
      </c>
      <c r="BS1280" t="s">
        <v>116</v>
      </c>
      <c r="BT1280" t="s">
        <v>116</v>
      </c>
      <c r="BU1280" t="s">
        <v>116</v>
      </c>
      <c r="BV1280" t="s">
        <v>116</v>
      </c>
      <c r="BW1280" t="s">
        <v>171</v>
      </c>
      <c r="BX1280" t="s">
        <v>116</v>
      </c>
      <c r="BY1280" t="s">
        <v>17780</v>
      </c>
      <c r="BZ1280" t="s">
        <v>24942</v>
      </c>
      <c r="CA1280" t="s">
        <v>116</v>
      </c>
      <c r="CB1280" t="s">
        <v>24943</v>
      </c>
      <c r="CC1280" t="s">
        <v>116</v>
      </c>
      <c r="CD1280" t="s">
        <v>116</v>
      </c>
      <c r="CE1280" t="s">
        <v>24941</v>
      </c>
      <c r="CF1280" t="s">
        <v>116</v>
      </c>
      <c r="CG1280" t="s">
        <v>116</v>
      </c>
      <c r="CH1280" t="s">
        <v>116</v>
      </c>
      <c r="CI1280" t="s">
        <v>171</v>
      </c>
      <c r="CJ1280" t="s">
        <v>116</v>
      </c>
      <c r="CK1280" t="s">
        <v>17780</v>
      </c>
      <c r="CL1280" t="s">
        <v>176</v>
      </c>
      <c r="CM1280" t="s">
        <v>116</v>
      </c>
      <c r="CN1280" t="s">
        <v>116</v>
      </c>
      <c r="CO1280" t="s">
        <v>116</v>
      </c>
      <c r="CP1280" t="s">
        <v>116</v>
      </c>
      <c r="CQ1280" t="s">
        <v>116</v>
      </c>
      <c r="CR1280" t="s">
        <v>116</v>
      </c>
      <c r="CS1280" t="s">
        <v>116</v>
      </c>
      <c r="CT1280" t="s">
        <v>116</v>
      </c>
      <c r="CU1280" t="s">
        <v>171</v>
      </c>
      <c r="CV1280" t="s">
        <v>116</v>
      </c>
      <c r="CW1280" t="s">
        <v>176</v>
      </c>
      <c r="CX1280" t="s">
        <v>118</v>
      </c>
      <c r="CY1280" t="s">
        <v>181</v>
      </c>
      <c r="CZ1280" t="s">
        <v>181</v>
      </c>
      <c r="DA1280" t="s">
        <v>181</v>
      </c>
      <c r="DB1280" t="s">
        <v>181</v>
      </c>
      <c r="DC1280" t="s">
        <v>181</v>
      </c>
      <c r="DD1280" t="s">
        <v>181</v>
      </c>
      <c r="DE1280" t="s">
        <v>182</v>
      </c>
      <c r="DF1280" t="s">
        <v>183</v>
      </c>
      <c r="DG1280" t="s">
        <v>24944</v>
      </c>
      <c r="DH1280" t="s">
        <v>118</v>
      </c>
      <c r="DI1280" t="s">
        <v>292</v>
      </c>
      <c r="DJ1280" t="s">
        <v>185</v>
      </c>
      <c r="DK1280" t="s">
        <v>688</v>
      </c>
      <c r="DL1280" t="s">
        <v>295</v>
      </c>
    </row>
    <row r="1281" spans="1:116" x14ac:dyDescent="0.25">
      <c r="A1281" t="s">
        <v>40073</v>
      </c>
      <c r="B1281" t="s">
        <v>116</v>
      </c>
      <c r="C1281" t="s">
        <v>118</v>
      </c>
      <c r="D1281" t="s">
        <v>157</v>
      </c>
      <c r="E1281" t="s">
        <v>40074</v>
      </c>
      <c r="F1281" t="s">
        <v>691</v>
      </c>
      <c r="G1281" t="s">
        <v>122</v>
      </c>
      <c r="H1281" t="s">
        <v>157</v>
      </c>
      <c r="I1281" t="s">
        <v>300</v>
      </c>
      <c r="J1281" t="s">
        <v>475</v>
      </c>
      <c r="K1281" t="s">
        <v>40075</v>
      </c>
      <c r="L1281" t="s">
        <v>40076</v>
      </c>
      <c r="M1281" t="s">
        <v>128</v>
      </c>
      <c r="N1281" t="s">
        <v>129</v>
      </c>
      <c r="O1281" t="s">
        <v>116</v>
      </c>
      <c r="P1281" t="s">
        <v>131</v>
      </c>
      <c r="Q1281" t="s">
        <v>116</v>
      </c>
      <c r="R1281" t="s">
        <v>40077</v>
      </c>
      <c r="S1281" t="s">
        <v>40078</v>
      </c>
      <c r="T1281" t="s">
        <v>40079</v>
      </c>
      <c r="U1281" t="s">
        <v>475</v>
      </c>
      <c r="V1281" t="s">
        <v>40080</v>
      </c>
      <c r="W1281" t="s">
        <v>116</v>
      </c>
      <c r="X1281" t="s">
        <v>116</v>
      </c>
      <c r="Y1281" t="s">
        <v>306</v>
      </c>
      <c r="Z1281" t="s">
        <v>116</v>
      </c>
      <c r="AA1281" t="s">
        <v>116</v>
      </c>
      <c r="AB1281" t="s">
        <v>140</v>
      </c>
      <c r="AC1281" t="s">
        <v>116</v>
      </c>
      <c r="AD1281" t="s">
        <v>116</v>
      </c>
      <c r="AE1281" t="s">
        <v>306</v>
      </c>
      <c r="AF1281" t="s">
        <v>40081</v>
      </c>
      <c r="AG1281" t="s">
        <v>116</v>
      </c>
      <c r="AH1281" t="s">
        <v>140</v>
      </c>
      <c r="AI1281" t="s">
        <v>116</v>
      </c>
      <c r="AJ1281" t="s">
        <v>116</v>
      </c>
      <c r="AK1281" t="s">
        <v>300</v>
      </c>
      <c r="AL1281" t="s">
        <v>157</v>
      </c>
      <c r="AM1281" t="s">
        <v>39993</v>
      </c>
      <c r="AN1281" t="s">
        <v>144</v>
      </c>
      <c r="AO1281" t="s">
        <v>145</v>
      </c>
      <c r="AP1281" t="s">
        <v>40082</v>
      </c>
      <c r="AQ1281" t="s">
        <v>146</v>
      </c>
      <c r="AR1281" t="s">
        <v>155</v>
      </c>
      <c r="AS1281" t="s">
        <v>350</v>
      </c>
      <c r="AT1281" t="s">
        <v>157</v>
      </c>
      <c r="AU1281" t="s">
        <v>117</v>
      </c>
      <c r="AV1281" t="s">
        <v>40083</v>
      </c>
      <c r="AW1281" t="s">
        <v>40084</v>
      </c>
      <c r="AX1281" t="s">
        <v>40085</v>
      </c>
      <c r="AY1281" t="s">
        <v>117</v>
      </c>
      <c r="AZ1281" t="s">
        <v>39998</v>
      </c>
      <c r="BA1281" t="s">
        <v>487</v>
      </c>
      <c r="BB1281" t="s">
        <v>154</v>
      </c>
      <c r="BC1281" t="s">
        <v>118</v>
      </c>
      <c r="BD1281" t="s">
        <v>116</v>
      </c>
      <c r="BE1281" t="s">
        <v>3367</v>
      </c>
      <c r="BF1281" t="s">
        <v>3368</v>
      </c>
      <c r="BG1281" t="s">
        <v>40086</v>
      </c>
      <c r="BH1281" t="s">
        <v>157</v>
      </c>
      <c r="BI1281" t="s">
        <v>9745</v>
      </c>
      <c r="BJ1281" t="s">
        <v>116</v>
      </c>
      <c r="BK1281" t="s">
        <v>116</v>
      </c>
      <c r="BL1281" t="s">
        <v>4076</v>
      </c>
      <c r="BM1281" t="s">
        <v>157</v>
      </c>
      <c r="BN1281" t="s">
        <v>40087</v>
      </c>
      <c r="BO1281" t="s">
        <v>116</v>
      </c>
      <c r="BP1281" t="s">
        <v>40088</v>
      </c>
      <c r="BQ1281" t="s">
        <v>116</v>
      </c>
      <c r="BR1281" t="s">
        <v>116</v>
      </c>
      <c r="BS1281" t="s">
        <v>4076</v>
      </c>
      <c r="BT1281" t="s">
        <v>116</v>
      </c>
      <c r="BU1281" t="s">
        <v>116</v>
      </c>
      <c r="BV1281" t="s">
        <v>116</v>
      </c>
      <c r="BW1281" t="s">
        <v>171</v>
      </c>
      <c r="BX1281" t="s">
        <v>116</v>
      </c>
      <c r="BY1281" t="s">
        <v>157</v>
      </c>
      <c r="BZ1281" t="s">
        <v>176</v>
      </c>
      <c r="CA1281" t="s">
        <v>116</v>
      </c>
      <c r="CB1281" t="s">
        <v>116</v>
      </c>
      <c r="CC1281" t="s">
        <v>116</v>
      </c>
      <c r="CD1281" t="s">
        <v>116</v>
      </c>
      <c r="CE1281" t="s">
        <v>116</v>
      </c>
      <c r="CF1281" t="s">
        <v>116</v>
      </c>
      <c r="CG1281" t="s">
        <v>116</v>
      </c>
      <c r="CH1281" t="s">
        <v>116</v>
      </c>
      <c r="CI1281" t="s">
        <v>171</v>
      </c>
      <c r="CJ1281" t="s">
        <v>116</v>
      </c>
      <c r="CK1281" t="s">
        <v>157</v>
      </c>
      <c r="CL1281" t="s">
        <v>176</v>
      </c>
      <c r="CM1281" t="s">
        <v>116</v>
      </c>
      <c r="CN1281" t="s">
        <v>116</v>
      </c>
      <c r="CO1281" t="s">
        <v>116</v>
      </c>
      <c r="CP1281" t="s">
        <v>116</v>
      </c>
      <c r="CQ1281" t="s">
        <v>116</v>
      </c>
      <c r="CR1281" t="s">
        <v>116</v>
      </c>
      <c r="CS1281" t="s">
        <v>116</v>
      </c>
      <c r="CT1281" t="s">
        <v>116</v>
      </c>
      <c r="CU1281" t="s">
        <v>171</v>
      </c>
      <c r="CV1281" t="s">
        <v>116</v>
      </c>
      <c r="CW1281" t="s">
        <v>176</v>
      </c>
      <c r="CX1281" t="s">
        <v>116</v>
      </c>
      <c r="CY1281" t="s">
        <v>40089</v>
      </c>
      <c r="CZ1281" t="s">
        <v>40090</v>
      </c>
      <c r="DA1281" t="s">
        <v>40091</v>
      </c>
      <c r="DB1281" t="s">
        <v>40092</v>
      </c>
      <c r="DC1281" t="s">
        <v>181</v>
      </c>
      <c r="DD1281" t="s">
        <v>181</v>
      </c>
      <c r="DE1281" t="s">
        <v>182</v>
      </c>
      <c r="DF1281" t="s">
        <v>40093</v>
      </c>
      <c r="DG1281" t="s">
        <v>118</v>
      </c>
      <c r="DH1281" t="s">
        <v>118</v>
      </c>
      <c r="DI1281" t="s">
        <v>499</v>
      </c>
      <c r="DJ1281" t="s">
        <v>363</v>
      </c>
      <c r="DK1281" t="s">
        <v>3376</v>
      </c>
      <c r="DL1281" t="s">
        <v>365</v>
      </c>
    </row>
    <row r="1282" spans="1:116" x14ac:dyDescent="0.25">
      <c r="A1282" t="s">
        <v>14361</v>
      </c>
      <c r="B1282" t="s">
        <v>116</v>
      </c>
      <c r="C1282" t="s">
        <v>118</v>
      </c>
      <c r="D1282" t="s">
        <v>157</v>
      </c>
      <c r="E1282" t="s">
        <v>14362</v>
      </c>
      <c r="F1282" t="s">
        <v>121</v>
      </c>
      <c r="G1282" t="s">
        <v>122</v>
      </c>
      <c r="H1282" t="s">
        <v>299</v>
      </c>
      <c r="I1282" t="s">
        <v>300</v>
      </c>
      <c r="J1282" t="s">
        <v>2043</v>
      </c>
      <c r="K1282" t="s">
        <v>154</v>
      </c>
      <c r="L1282" t="s">
        <v>14363</v>
      </c>
      <c r="M1282" t="s">
        <v>128</v>
      </c>
      <c r="N1282" t="s">
        <v>129</v>
      </c>
      <c r="O1282" t="s">
        <v>130</v>
      </c>
      <c r="P1282" t="s">
        <v>131</v>
      </c>
      <c r="Q1282" t="s">
        <v>116</v>
      </c>
      <c r="R1282" t="s">
        <v>116</v>
      </c>
      <c r="S1282" t="s">
        <v>304</v>
      </c>
      <c r="T1282" t="s">
        <v>116</v>
      </c>
      <c r="U1282" t="s">
        <v>116</v>
      </c>
      <c r="V1282" t="s">
        <v>140</v>
      </c>
      <c r="W1282" t="s">
        <v>116</v>
      </c>
      <c r="X1282" t="s">
        <v>14364</v>
      </c>
      <c r="Y1282" t="s">
        <v>14365</v>
      </c>
      <c r="Z1282" t="s">
        <v>14366</v>
      </c>
      <c r="AA1282" t="s">
        <v>2043</v>
      </c>
      <c r="AB1282" t="s">
        <v>14367</v>
      </c>
      <c r="AC1282" t="s">
        <v>116</v>
      </c>
      <c r="AD1282" t="s">
        <v>116</v>
      </c>
      <c r="AE1282" t="s">
        <v>304</v>
      </c>
      <c r="AF1282" t="s">
        <v>116</v>
      </c>
      <c r="AG1282" t="s">
        <v>116</v>
      </c>
      <c r="AH1282" t="s">
        <v>140</v>
      </c>
      <c r="AI1282" t="s">
        <v>116</v>
      </c>
      <c r="AJ1282" t="s">
        <v>116</v>
      </c>
      <c r="AK1282" t="s">
        <v>300</v>
      </c>
      <c r="AL1282" t="s">
        <v>157</v>
      </c>
      <c r="AM1282" t="s">
        <v>14308</v>
      </c>
      <c r="AN1282" t="s">
        <v>144</v>
      </c>
      <c r="AO1282" t="s">
        <v>145</v>
      </c>
      <c r="AP1282" t="s">
        <v>14368</v>
      </c>
      <c r="AQ1282" t="s">
        <v>146</v>
      </c>
      <c r="AR1282" t="s">
        <v>155</v>
      </c>
      <c r="AS1282" t="s">
        <v>350</v>
      </c>
      <c r="AT1282" t="s">
        <v>157</v>
      </c>
      <c r="AU1282" t="s">
        <v>117</v>
      </c>
      <c r="AV1282" t="s">
        <v>14369</v>
      </c>
      <c r="AW1282" t="s">
        <v>14370</v>
      </c>
      <c r="AX1282" t="s">
        <v>14371</v>
      </c>
      <c r="AY1282" t="s">
        <v>117</v>
      </c>
      <c r="AZ1282" t="s">
        <v>14313</v>
      </c>
      <c r="BA1282" t="s">
        <v>812</v>
      </c>
      <c r="BB1282" t="s">
        <v>154</v>
      </c>
      <c r="BC1282" t="s">
        <v>118</v>
      </c>
      <c r="BD1282" t="s">
        <v>116</v>
      </c>
      <c r="BE1282" t="s">
        <v>381</v>
      </c>
      <c r="BF1282" t="s">
        <v>7473</v>
      </c>
      <c r="BG1282" t="s">
        <v>14372</v>
      </c>
      <c r="BH1282" t="s">
        <v>157</v>
      </c>
      <c r="BI1282" t="s">
        <v>12141</v>
      </c>
      <c r="BJ1282" t="s">
        <v>163</v>
      </c>
      <c r="BK1282" t="s">
        <v>1497</v>
      </c>
      <c r="BL1282" t="s">
        <v>7287</v>
      </c>
      <c r="BM1282" t="s">
        <v>299</v>
      </c>
      <c r="BN1282" t="s">
        <v>176</v>
      </c>
      <c r="BO1282" t="s">
        <v>116</v>
      </c>
      <c r="BP1282" t="s">
        <v>116</v>
      </c>
      <c r="BQ1282" t="s">
        <v>116</v>
      </c>
      <c r="BR1282" t="s">
        <v>116</v>
      </c>
      <c r="BS1282" t="s">
        <v>116</v>
      </c>
      <c r="BT1282" t="s">
        <v>116</v>
      </c>
      <c r="BU1282" t="s">
        <v>116</v>
      </c>
      <c r="BV1282" t="s">
        <v>116</v>
      </c>
      <c r="BW1282" t="s">
        <v>171</v>
      </c>
      <c r="BX1282" t="s">
        <v>116</v>
      </c>
      <c r="BY1282" t="s">
        <v>157</v>
      </c>
      <c r="BZ1282" t="s">
        <v>14373</v>
      </c>
      <c r="CA1282" t="s">
        <v>154</v>
      </c>
      <c r="CB1282" t="s">
        <v>14374</v>
      </c>
      <c r="CC1282" t="s">
        <v>163</v>
      </c>
      <c r="CD1282" t="s">
        <v>1497</v>
      </c>
      <c r="CE1282" t="s">
        <v>7287</v>
      </c>
      <c r="CF1282" t="s">
        <v>174</v>
      </c>
      <c r="CG1282" t="s">
        <v>175</v>
      </c>
      <c r="CH1282" t="s">
        <v>116</v>
      </c>
      <c r="CI1282" t="s">
        <v>171</v>
      </c>
      <c r="CJ1282" t="s">
        <v>116</v>
      </c>
      <c r="CK1282" t="s">
        <v>299</v>
      </c>
      <c r="CL1282" t="s">
        <v>176</v>
      </c>
      <c r="CM1282" t="s">
        <v>116</v>
      </c>
      <c r="CN1282" t="s">
        <v>116</v>
      </c>
      <c r="CO1282" t="s">
        <v>116</v>
      </c>
      <c r="CP1282" t="s">
        <v>116</v>
      </c>
      <c r="CQ1282" t="s">
        <v>116</v>
      </c>
      <c r="CR1282" t="s">
        <v>116</v>
      </c>
      <c r="CS1282" t="s">
        <v>116</v>
      </c>
      <c r="CT1282" t="s">
        <v>116</v>
      </c>
      <c r="CU1282" t="s">
        <v>171</v>
      </c>
      <c r="CV1282" t="s">
        <v>116</v>
      </c>
      <c r="CW1282" t="s">
        <v>176</v>
      </c>
      <c r="CX1282" t="s">
        <v>116</v>
      </c>
      <c r="CY1282" t="s">
        <v>14375</v>
      </c>
      <c r="CZ1282" t="s">
        <v>14376</v>
      </c>
      <c r="DA1282" t="s">
        <v>14377</v>
      </c>
      <c r="DB1282" t="s">
        <v>14378</v>
      </c>
      <c r="DC1282" t="s">
        <v>181</v>
      </c>
      <c r="DD1282" t="s">
        <v>181</v>
      </c>
      <c r="DE1282" t="s">
        <v>182</v>
      </c>
      <c r="DF1282" t="s">
        <v>14379</v>
      </c>
      <c r="DG1282" t="s">
        <v>118</v>
      </c>
      <c r="DH1282" t="s">
        <v>118</v>
      </c>
      <c r="DI1282" t="s">
        <v>853</v>
      </c>
      <c r="DJ1282" t="s">
        <v>391</v>
      </c>
      <c r="DK1282" t="s">
        <v>392</v>
      </c>
      <c r="DL1282" t="s">
        <v>365</v>
      </c>
    </row>
    <row r="1283" spans="1:116" x14ac:dyDescent="0.25">
      <c r="A1283" t="s">
        <v>4612</v>
      </c>
      <c r="B1283" t="s">
        <v>116</v>
      </c>
      <c r="C1283" t="s">
        <v>118</v>
      </c>
      <c r="D1283" t="s">
        <v>753</v>
      </c>
      <c r="E1283" t="s">
        <v>4613</v>
      </c>
      <c r="F1283" t="s">
        <v>121</v>
      </c>
      <c r="G1283" t="s">
        <v>122</v>
      </c>
      <c r="H1283" t="s">
        <v>753</v>
      </c>
      <c r="I1283" t="s">
        <v>245</v>
      </c>
      <c r="J1283" t="s">
        <v>4614</v>
      </c>
      <c r="K1283" t="s">
        <v>4615</v>
      </c>
      <c r="L1283" t="s">
        <v>4616</v>
      </c>
      <c r="M1283" t="s">
        <v>128</v>
      </c>
      <c r="N1283" t="s">
        <v>129</v>
      </c>
      <c r="O1283" t="s">
        <v>130</v>
      </c>
      <c r="P1283" t="s">
        <v>131</v>
      </c>
      <c r="Q1283" t="s">
        <v>116</v>
      </c>
      <c r="R1283" t="s">
        <v>116</v>
      </c>
      <c r="S1283" t="s">
        <v>761</v>
      </c>
      <c r="T1283" t="s">
        <v>116</v>
      </c>
      <c r="U1283" t="s">
        <v>116</v>
      </c>
      <c r="V1283" t="s">
        <v>140</v>
      </c>
      <c r="W1283" t="s">
        <v>116</v>
      </c>
      <c r="X1283" t="s">
        <v>4617</v>
      </c>
      <c r="Y1283" t="s">
        <v>306</v>
      </c>
      <c r="Z1283" t="s">
        <v>4618</v>
      </c>
      <c r="AA1283" t="s">
        <v>4614</v>
      </c>
      <c r="AB1283" t="s">
        <v>4619</v>
      </c>
      <c r="AC1283" t="s">
        <v>116</v>
      </c>
      <c r="AD1283" t="s">
        <v>116</v>
      </c>
      <c r="AE1283" t="s">
        <v>761</v>
      </c>
      <c r="AF1283" t="s">
        <v>4620</v>
      </c>
      <c r="AG1283" t="s">
        <v>116</v>
      </c>
      <c r="AH1283" t="s">
        <v>140</v>
      </c>
      <c r="AI1283" t="s">
        <v>116</v>
      </c>
      <c r="AJ1283" t="s">
        <v>116</v>
      </c>
      <c r="AK1283" t="s">
        <v>245</v>
      </c>
      <c r="AL1283" t="s">
        <v>753</v>
      </c>
      <c r="AM1283" t="s">
        <v>4248</v>
      </c>
      <c r="AN1283" t="s">
        <v>144</v>
      </c>
      <c r="AO1283" t="s">
        <v>145</v>
      </c>
      <c r="AP1283" t="s">
        <v>4621</v>
      </c>
      <c r="AQ1283" t="s">
        <v>146</v>
      </c>
      <c r="AR1283" t="s">
        <v>155</v>
      </c>
      <c r="AS1283" t="s">
        <v>319</v>
      </c>
      <c r="AT1283" t="s">
        <v>157</v>
      </c>
      <c r="AU1283" t="s">
        <v>117</v>
      </c>
      <c r="AV1283" t="s">
        <v>4622</v>
      </c>
      <c r="AW1283" t="s">
        <v>4623</v>
      </c>
      <c r="AX1283" t="s">
        <v>4624</v>
      </c>
      <c r="AY1283" t="s">
        <v>117</v>
      </c>
      <c r="AZ1283" t="s">
        <v>4253</v>
      </c>
      <c r="BA1283" t="s">
        <v>487</v>
      </c>
      <c r="BB1283" t="s">
        <v>154</v>
      </c>
      <c r="BC1283" t="s">
        <v>118</v>
      </c>
      <c r="BD1283" t="s">
        <v>116</v>
      </c>
      <c r="BE1283" t="s">
        <v>462</v>
      </c>
      <c r="BF1283" t="s">
        <v>284</v>
      </c>
      <c r="BG1283" t="s">
        <v>4625</v>
      </c>
      <c r="BH1283" t="s">
        <v>753</v>
      </c>
      <c r="BI1283" t="s">
        <v>4626</v>
      </c>
      <c r="BJ1283" t="s">
        <v>118</v>
      </c>
      <c r="BK1283" t="s">
        <v>118</v>
      </c>
      <c r="BL1283" t="s">
        <v>4627</v>
      </c>
      <c r="BM1283" t="s">
        <v>753</v>
      </c>
      <c r="BN1283" t="s">
        <v>176</v>
      </c>
      <c r="BO1283" t="s">
        <v>116</v>
      </c>
      <c r="BP1283" t="s">
        <v>116</v>
      </c>
      <c r="BQ1283" t="s">
        <v>118</v>
      </c>
      <c r="BR1283" t="s">
        <v>118</v>
      </c>
      <c r="BS1283" t="s">
        <v>116</v>
      </c>
      <c r="BT1283" t="s">
        <v>116</v>
      </c>
      <c r="BU1283" t="s">
        <v>116</v>
      </c>
      <c r="BV1283" t="s">
        <v>116</v>
      </c>
      <c r="BW1283" t="s">
        <v>171</v>
      </c>
      <c r="BX1283" t="s">
        <v>116</v>
      </c>
      <c r="BY1283" t="s">
        <v>157</v>
      </c>
      <c r="BZ1283" t="s">
        <v>176</v>
      </c>
      <c r="CA1283" t="s">
        <v>154</v>
      </c>
      <c r="CB1283" t="s">
        <v>4628</v>
      </c>
      <c r="CC1283" t="s">
        <v>118</v>
      </c>
      <c r="CD1283" t="s">
        <v>118</v>
      </c>
      <c r="CE1283" t="s">
        <v>4627</v>
      </c>
      <c r="CF1283" t="s">
        <v>324</v>
      </c>
      <c r="CG1283" t="s">
        <v>170</v>
      </c>
      <c r="CH1283" t="s">
        <v>116</v>
      </c>
      <c r="CI1283" t="s">
        <v>171</v>
      </c>
      <c r="CJ1283" t="s">
        <v>116</v>
      </c>
      <c r="CK1283" t="s">
        <v>753</v>
      </c>
      <c r="CL1283" t="s">
        <v>176</v>
      </c>
      <c r="CM1283" t="s">
        <v>116</v>
      </c>
      <c r="CN1283" t="s">
        <v>116</v>
      </c>
      <c r="CO1283" t="s">
        <v>118</v>
      </c>
      <c r="CP1283" t="s">
        <v>118</v>
      </c>
      <c r="CQ1283" t="s">
        <v>116</v>
      </c>
      <c r="CR1283" t="s">
        <v>116</v>
      </c>
      <c r="CS1283" t="s">
        <v>116</v>
      </c>
      <c r="CT1283" t="s">
        <v>116</v>
      </c>
      <c r="CU1283" t="s">
        <v>171</v>
      </c>
      <c r="CV1283" t="s">
        <v>116</v>
      </c>
      <c r="CW1283" t="s">
        <v>176</v>
      </c>
      <c r="CX1283" t="s">
        <v>116</v>
      </c>
      <c r="CY1283" t="s">
        <v>4629</v>
      </c>
      <c r="CZ1283" t="s">
        <v>4630</v>
      </c>
      <c r="DA1283" t="s">
        <v>4631</v>
      </c>
      <c r="DB1283" t="s">
        <v>4632</v>
      </c>
      <c r="DC1283" t="s">
        <v>181</v>
      </c>
      <c r="DD1283" t="s">
        <v>181</v>
      </c>
      <c r="DE1283" t="s">
        <v>182</v>
      </c>
      <c r="DF1283" t="s">
        <v>4633</v>
      </c>
      <c r="DG1283" t="s">
        <v>118</v>
      </c>
      <c r="DH1283" t="s">
        <v>118</v>
      </c>
      <c r="DI1283" t="s">
        <v>499</v>
      </c>
      <c r="DJ1283" t="s">
        <v>293</v>
      </c>
      <c r="DK1283" t="s">
        <v>471</v>
      </c>
      <c r="DL1283" t="s">
        <v>332</v>
      </c>
    </row>
    <row r="1284" spans="1:116" hidden="1" x14ac:dyDescent="0.25">
      <c r="A1284" t="s">
        <v>24988</v>
      </c>
      <c r="B1284" t="s">
        <v>116</v>
      </c>
      <c r="C1284" t="s">
        <v>118</v>
      </c>
      <c r="D1284" t="s">
        <v>8789</v>
      </c>
      <c r="E1284" t="s">
        <v>24946</v>
      </c>
      <c r="F1284" t="s">
        <v>243</v>
      </c>
      <c r="G1284" t="s">
        <v>122</v>
      </c>
      <c r="H1284" t="s">
        <v>8789</v>
      </c>
      <c r="I1284" t="s">
        <v>245</v>
      </c>
      <c r="J1284" t="s">
        <v>24947</v>
      </c>
      <c r="K1284" t="s">
        <v>154</v>
      </c>
      <c r="L1284" t="s">
        <v>24989</v>
      </c>
      <c r="M1284" t="s">
        <v>6210</v>
      </c>
      <c r="N1284" t="s">
        <v>129</v>
      </c>
      <c r="O1284" t="s">
        <v>116</v>
      </c>
      <c r="P1284" t="s">
        <v>131</v>
      </c>
      <c r="Q1284" t="s">
        <v>116</v>
      </c>
      <c r="R1284" t="s">
        <v>24990</v>
      </c>
      <c r="S1284" t="s">
        <v>24950</v>
      </c>
      <c r="T1284" t="s">
        <v>24991</v>
      </c>
      <c r="U1284" t="s">
        <v>24947</v>
      </c>
      <c r="V1284" t="s">
        <v>24992</v>
      </c>
      <c r="W1284" t="s">
        <v>116</v>
      </c>
      <c r="X1284" t="s">
        <v>116</v>
      </c>
      <c r="Y1284" t="s">
        <v>8798</v>
      </c>
      <c r="Z1284" t="s">
        <v>116</v>
      </c>
      <c r="AA1284" t="s">
        <v>116</v>
      </c>
      <c r="AB1284" t="s">
        <v>140</v>
      </c>
      <c r="AC1284" t="s">
        <v>116</v>
      </c>
      <c r="AD1284" t="s">
        <v>116</v>
      </c>
      <c r="AE1284" t="s">
        <v>8798</v>
      </c>
      <c r="AF1284" t="s">
        <v>116</v>
      </c>
      <c r="AG1284" t="s">
        <v>116</v>
      </c>
      <c r="AH1284" t="s">
        <v>140</v>
      </c>
      <c r="AI1284" t="s">
        <v>116</v>
      </c>
      <c r="AJ1284" t="s">
        <v>116</v>
      </c>
      <c r="AK1284" t="s">
        <v>245</v>
      </c>
      <c r="AL1284" t="s">
        <v>8799</v>
      </c>
      <c r="AM1284" t="s">
        <v>24953</v>
      </c>
      <c r="AN1284" t="s">
        <v>129</v>
      </c>
      <c r="AO1284" t="s">
        <v>116</v>
      </c>
      <c r="AP1284" t="s">
        <v>24993</v>
      </c>
      <c r="AQ1284" t="s">
        <v>146</v>
      </c>
      <c r="AR1284" t="s">
        <v>260</v>
      </c>
      <c r="AS1284" t="s">
        <v>282</v>
      </c>
      <c r="AT1284" t="s">
        <v>157</v>
      </c>
      <c r="AU1284" t="s">
        <v>215</v>
      </c>
      <c r="AV1284" t="s">
        <v>24982</v>
      </c>
      <c r="AW1284" t="s">
        <v>24994</v>
      </c>
      <c r="AX1284" t="s">
        <v>24995</v>
      </c>
      <c r="AY1284" t="s">
        <v>117</v>
      </c>
      <c r="AZ1284" t="s">
        <v>24958</v>
      </c>
      <c r="BA1284" t="s">
        <v>228</v>
      </c>
      <c r="BB1284" t="s">
        <v>154</v>
      </c>
      <c r="BC1284" t="s">
        <v>118</v>
      </c>
      <c r="BD1284" t="s">
        <v>116</v>
      </c>
      <c r="BE1284" t="s">
        <v>118</v>
      </c>
      <c r="BF1284" t="s">
        <v>118</v>
      </c>
      <c r="BG1284" t="s">
        <v>24996</v>
      </c>
      <c r="BH1284" t="s">
        <v>8789</v>
      </c>
      <c r="BI1284" t="s">
        <v>24960</v>
      </c>
      <c r="BJ1284" t="s">
        <v>116</v>
      </c>
      <c r="BK1284" t="s">
        <v>116</v>
      </c>
      <c r="BL1284" t="s">
        <v>24997</v>
      </c>
      <c r="BM1284" t="s">
        <v>8789</v>
      </c>
      <c r="BN1284" t="s">
        <v>24961</v>
      </c>
      <c r="BO1284" t="s">
        <v>116</v>
      </c>
      <c r="BP1284" t="s">
        <v>24995</v>
      </c>
      <c r="BQ1284" t="s">
        <v>116</v>
      </c>
      <c r="BR1284" t="s">
        <v>116</v>
      </c>
      <c r="BS1284" t="s">
        <v>24997</v>
      </c>
      <c r="BT1284" t="s">
        <v>116</v>
      </c>
      <c r="BU1284" t="s">
        <v>116</v>
      </c>
      <c r="BV1284" t="s">
        <v>116</v>
      </c>
      <c r="BW1284" t="s">
        <v>171</v>
      </c>
      <c r="BX1284" t="s">
        <v>116</v>
      </c>
      <c r="BY1284" t="s">
        <v>8789</v>
      </c>
      <c r="BZ1284" t="s">
        <v>176</v>
      </c>
      <c r="CA1284" t="s">
        <v>116</v>
      </c>
      <c r="CB1284" t="s">
        <v>116</v>
      </c>
      <c r="CC1284" t="s">
        <v>116</v>
      </c>
      <c r="CD1284" t="s">
        <v>116</v>
      </c>
      <c r="CE1284" t="s">
        <v>116</v>
      </c>
      <c r="CF1284" t="s">
        <v>116</v>
      </c>
      <c r="CG1284" t="s">
        <v>116</v>
      </c>
      <c r="CH1284" t="s">
        <v>116</v>
      </c>
      <c r="CI1284" t="s">
        <v>171</v>
      </c>
      <c r="CJ1284" t="s">
        <v>116</v>
      </c>
      <c r="CK1284" t="s">
        <v>8789</v>
      </c>
      <c r="CL1284" t="s">
        <v>176</v>
      </c>
      <c r="CM1284" t="s">
        <v>116</v>
      </c>
      <c r="CN1284" t="s">
        <v>116</v>
      </c>
      <c r="CO1284" t="s">
        <v>116</v>
      </c>
      <c r="CP1284" t="s">
        <v>116</v>
      </c>
      <c r="CQ1284" t="s">
        <v>116</v>
      </c>
      <c r="CR1284" t="s">
        <v>116</v>
      </c>
      <c r="CS1284" t="s">
        <v>116</v>
      </c>
      <c r="CT1284" t="s">
        <v>116</v>
      </c>
      <c r="CU1284" t="s">
        <v>171</v>
      </c>
      <c r="CV1284" t="s">
        <v>116</v>
      </c>
      <c r="CW1284" t="s">
        <v>176</v>
      </c>
      <c r="CX1284" t="s">
        <v>118</v>
      </c>
      <c r="CY1284" t="s">
        <v>181</v>
      </c>
      <c r="CZ1284" t="s">
        <v>181</v>
      </c>
      <c r="DA1284" t="s">
        <v>181</v>
      </c>
      <c r="DB1284" t="s">
        <v>181</v>
      </c>
      <c r="DC1284" t="s">
        <v>181</v>
      </c>
      <c r="DD1284" t="s">
        <v>181</v>
      </c>
      <c r="DE1284" t="s">
        <v>182</v>
      </c>
      <c r="DF1284" t="s">
        <v>183</v>
      </c>
      <c r="DG1284" t="s">
        <v>24998</v>
      </c>
      <c r="DH1284" t="s">
        <v>118</v>
      </c>
      <c r="DI1284" t="s">
        <v>118</v>
      </c>
      <c r="DJ1284" t="s">
        <v>118</v>
      </c>
      <c r="DK1284" t="s">
        <v>118</v>
      </c>
      <c r="DL1284" t="s">
        <v>118</v>
      </c>
    </row>
    <row r="1285" spans="1:116" x14ac:dyDescent="0.25">
      <c r="A1285" t="s">
        <v>10055</v>
      </c>
      <c r="B1285" t="s">
        <v>116</v>
      </c>
      <c r="C1285" t="s">
        <v>118</v>
      </c>
      <c r="D1285" t="s">
        <v>157</v>
      </c>
      <c r="E1285" t="s">
        <v>6909</v>
      </c>
      <c r="F1285" t="s">
        <v>691</v>
      </c>
      <c r="G1285" t="s">
        <v>122</v>
      </c>
      <c r="H1285" t="s">
        <v>299</v>
      </c>
      <c r="I1285" t="s">
        <v>300</v>
      </c>
      <c r="J1285" t="s">
        <v>116</v>
      </c>
      <c r="K1285" t="s">
        <v>10056</v>
      </c>
      <c r="L1285" t="s">
        <v>10057</v>
      </c>
      <c r="M1285" t="s">
        <v>128</v>
      </c>
      <c r="N1285" t="s">
        <v>129</v>
      </c>
      <c r="O1285" t="s">
        <v>116</v>
      </c>
      <c r="P1285" t="s">
        <v>131</v>
      </c>
      <c r="Q1285" t="s">
        <v>116</v>
      </c>
      <c r="R1285" t="s">
        <v>10058</v>
      </c>
      <c r="S1285" t="s">
        <v>10059</v>
      </c>
      <c r="T1285" t="s">
        <v>10060</v>
      </c>
      <c r="U1285" t="s">
        <v>116</v>
      </c>
      <c r="V1285" t="s">
        <v>10061</v>
      </c>
      <c r="W1285" t="s">
        <v>116</v>
      </c>
      <c r="X1285" t="s">
        <v>116</v>
      </c>
      <c r="Y1285" t="s">
        <v>306</v>
      </c>
      <c r="Z1285" t="s">
        <v>116</v>
      </c>
      <c r="AA1285" t="s">
        <v>116</v>
      </c>
      <c r="AB1285" t="s">
        <v>140</v>
      </c>
      <c r="AC1285" t="s">
        <v>116</v>
      </c>
      <c r="AD1285" t="s">
        <v>116</v>
      </c>
      <c r="AE1285" t="s">
        <v>306</v>
      </c>
      <c r="AF1285" t="s">
        <v>116</v>
      </c>
      <c r="AG1285" t="s">
        <v>116</v>
      </c>
      <c r="AH1285" t="s">
        <v>140</v>
      </c>
      <c r="AI1285" t="s">
        <v>116</v>
      </c>
      <c r="AJ1285" t="s">
        <v>116</v>
      </c>
      <c r="AK1285" t="s">
        <v>300</v>
      </c>
      <c r="AL1285" t="s">
        <v>157</v>
      </c>
      <c r="AM1285" t="s">
        <v>9846</v>
      </c>
      <c r="AN1285" t="s">
        <v>144</v>
      </c>
      <c r="AO1285" t="s">
        <v>145</v>
      </c>
      <c r="AP1285" t="s">
        <v>10062</v>
      </c>
      <c r="AQ1285" t="s">
        <v>146</v>
      </c>
      <c r="AR1285" t="s">
        <v>155</v>
      </c>
      <c r="AS1285" t="s">
        <v>350</v>
      </c>
      <c r="AT1285" t="s">
        <v>157</v>
      </c>
      <c r="AU1285" t="s">
        <v>117</v>
      </c>
      <c r="AV1285" t="s">
        <v>10063</v>
      </c>
      <c r="AW1285" t="s">
        <v>10064</v>
      </c>
      <c r="AX1285" t="s">
        <v>10065</v>
      </c>
      <c r="AY1285" t="s">
        <v>117</v>
      </c>
      <c r="AZ1285" t="s">
        <v>9945</v>
      </c>
      <c r="BA1285" t="s">
        <v>547</v>
      </c>
      <c r="BB1285" t="s">
        <v>154</v>
      </c>
      <c r="BC1285" t="s">
        <v>118</v>
      </c>
      <c r="BD1285" t="s">
        <v>116</v>
      </c>
      <c r="BE1285" t="s">
        <v>625</v>
      </c>
      <c r="BF1285" t="s">
        <v>284</v>
      </c>
      <c r="BG1285" t="s">
        <v>10066</v>
      </c>
      <c r="BH1285" t="s">
        <v>157</v>
      </c>
      <c r="BI1285" t="s">
        <v>6922</v>
      </c>
      <c r="BJ1285" t="s">
        <v>154</v>
      </c>
      <c r="BK1285" t="s">
        <v>154</v>
      </c>
      <c r="BL1285" t="s">
        <v>8170</v>
      </c>
      <c r="BM1285" t="s">
        <v>1105</v>
      </c>
      <c r="BN1285" t="s">
        <v>10067</v>
      </c>
      <c r="BO1285" t="s">
        <v>154</v>
      </c>
      <c r="BP1285" t="s">
        <v>10068</v>
      </c>
      <c r="BQ1285" t="s">
        <v>116</v>
      </c>
      <c r="BR1285" t="s">
        <v>116</v>
      </c>
      <c r="BS1285" t="s">
        <v>8170</v>
      </c>
      <c r="BT1285" t="s">
        <v>169</v>
      </c>
      <c r="BU1285" t="s">
        <v>170</v>
      </c>
      <c r="BV1285" t="s">
        <v>116</v>
      </c>
      <c r="BW1285" t="s">
        <v>171</v>
      </c>
      <c r="BX1285" t="s">
        <v>116</v>
      </c>
      <c r="BY1285" t="s">
        <v>157</v>
      </c>
      <c r="BZ1285" t="s">
        <v>176</v>
      </c>
      <c r="CA1285" t="s">
        <v>116</v>
      </c>
      <c r="CB1285" t="s">
        <v>116</v>
      </c>
      <c r="CC1285" t="s">
        <v>116</v>
      </c>
      <c r="CD1285" t="s">
        <v>116</v>
      </c>
      <c r="CE1285" t="s">
        <v>116</v>
      </c>
      <c r="CF1285" t="s">
        <v>116</v>
      </c>
      <c r="CG1285" t="s">
        <v>116</v>
      </c>
      <c r="CH1285" t="s">
        <v>116</v>
      </c>
      <c r="CI1285" t="s">
        <v>171</v>
      </c>
      <c r="CJ1285" t="s">
        <v>116</v>
      </c>
      <c r="CK1285" t="s">
        <v>157</v>
      </c>
      <c r="CL1285" t="s">
        <v>176</v>
      </c>
      <c r="CM1285" t="s">
        <v>116</v>
      </c>
      <c r="CN1285" t="s">
        <v>116</v>
      </c>
      <c r="CO1285" t="s">
        <v>116</v>
      </c>
      <c r="CP1285" t="s">
        <v>116</v>
      </c>
      <c r="CQ1285" t="s">
        <v>116</v>
      </c>
      <c r="CR1285" t="s">
        <v>116</v>
      </c>
      <c r="CS1285" t="s">
        <v>116</v>
      </c>
      <c r="CT1285" t="s">
        <v>116</v>
      </c>
      <c r="CU1285" t="s">
        <v>171</v>
      </c>
      <c r="CV1285" t="s">
        <v>116</v>
      </c>
      <c r="CW1285" t="s">
        <v>176</v>
      </c>
      <c r="CX1285" t="s">
        <v>116</v>
      </c>
      <c r="CY1285" t="s">
        <v>10069</v>
      </c>
      <c r="CZ1285" t="s">
        <v>10070</v>
      </c>
      <c r="DA1285" t="s">
        <v>10071</v>
      </c>
      <c r="DB1285" t="s">
        <v>10072</v>
      </c>
      <c r="DC1285" t="s">
        <v>181</v>
      </c>
      <c r="DD1285" t="s">
        <v>181</v>
      </c>
      <c r="DE1285" t="s">
        <v>182</v>
      </c>
      <c r="DF1285" t="s">
        <v>10073</v>
      </c>
      <c r="DG1285" t="s">
        <v>118</v>
      </c>
      <c r="DH1285" t="s">
        <v>118</v>
      </c>
      <c r="DI1285" t="s">
        <v>561</v>
      </c>
      <c r="DJ1285" t="s">
        <v>636</v>
      </c>
      <c r="DK1285" t="s">
        <v>637</v>
      </c>
      <c r="DL1285" t="s">
        <v>365</v>
      </c>
    </row>
    <row r="1286" spans="1:116" x14ac:dyDescent="0.25">
      <c r="A1286" t="s">
        <v>15207</v>
      </c>
      <c r="B1286" t="s">
        <v>116</v>
      </c>
      <c r="C1286" t="s">
        <v>118</v>
      </c>
      <c r="D1286" t="s">
        <v>7501</v>
      </c>
      <c r="E1286" t="s">
        <v>15208</v>
      </c>
      <c r="F1286" t="s">
        <v>691</v>
      </c>
      <c r="G1286" t="s">
        <v>122</v>
      </c>
      <c r="H1286" t="s">
        <v>7501</v>
      </c>
      <c r="I1286" t="s">
        <v>10279</v>
      </c>
      <c r="J1286" t="s">
        <v>15209</v>
      </c>
      <c r="K1286" t="s">
        <v>154</v>
      </c>
      <c r="L1286" t="s">
        <v>15210</v>
      </c>
      <c r="M1286" t="s">
        <v>128</v>
      </c>
      <c r="N1286" t="s">
        <v>129</v>
      </c>
      <c r="O1286" t="s">
        <v>130</v>
      </c>
      <c r="P1286" t="s">
        <v>131</v>
      </c>
      <c r="Q1286" t="s">
        <v>116</v>
      </c>
      <c r="R1286" t="s">
        <v>116</v>
      </c>
      <c r="S1286" t="s">
        <v>10283</v>
      </c>
      <c r="T1286" t="s">
        <v>116</v>
      </c>
      <c r="U1286" t="s">
        <v>116</v>
      </c>
      <c r="V1286" t="s">
        <v>140</v>
      </c>
      <c r="W1286" t="s">
        <v>116</v>
      </c>
      <c r="X1286" t="s">
        <v>15211</v>
      </c>
      <c r="Y1286" t="s">
        <v>15212</v>
      </c>
      <c r="Z1286" t="s">
        <v>15213</v>
      </c>
      <c r="AA1286" t="s">
        <v>15209</v>
      </c>
      <c r="AB1286" t="s">
        <v>15214</v>
      </c>
      <c r="AC1286" t="s">
        <v>116</v>
      </c>
      <c r="AD1286" t="s">
        <v>116</v>
      </c>
      <c r="AE1286" t="s">
        <v>10283</v>
      </c>
      <c r="AF1286" t="s">
        <v>116</v>
      </c>
      <c r="AG1286" t="s">
        <v>116</v>
      </c>
      <c r="AH1286" t="s">
        <v>140</v>
      </c>
      <c r="AI1286" t="s">
        <v>116</v>
      </c>
      <c r="AJ1286" t="s">
        <v>116</v>
      </c>
      <c r="AK1286" t="s">
        <v>10279</v>
      </c>
      <c r="AL1286" t="s">
        <v>7501</v>
      </c>
      <c r="AM1286" t="s">
        <v>15109</v>
      </c>
      <c r="AN1286" t="s">
        <v>144</v>
      </c>
      <c r="AO1286" t="s">
        <v>145</v>
      </c>
      <c r="AP1286" t="s">
        <v>15215</v>
      </c>
      <c r="AQ1286" t="s">
        <v>146</v>
      </c>
      <c r="AR1286" t="s">
        <v>229</v>
      </c>
      <c r="AS1286" t="s">
        <v>156</v>
      </c>
      <c r="AT1286" t="s">
        <v>157</v>
      </c>
      <c r="AU1286" t="s">
        <v>117</v>
      </c>
      <c r="AV1286" t="s">
        <v>15216</v>
      </c>
      <c r="AW1286" t="s">
        <v>15217</v>
      </c>
      <c r="AX1286" t="s">
        <v>15218</v>
      </c>
      <c r="AY1286" t="s">
        <v>117</v>
      </c>
      <c r="AZ1286" t="s">
        <v>15113</v>
      </c>
      <c r="BA1286" t="s">
        <v>228</v>
      </c>
      <c r="BB1286" t="s">
        <v>154</v>
      </c>
      <c r="BC1286" t="s">
        <v>118</v>
      </c>
      <c r="BD1286" t="s">
        <v>116</v>
      </c>
      <c r="BE1286" t="s">
        <v>813</v>
      </c>
      <c r="BF1286" t="s">
        <v>284</v>
      </c>
      <c r="BG1286" t="s">
        <v>15219</v>
      </c>
      <c r="BH1286" t="s">
        <v>7501</v>
      </c>
      <c r="BI1286" t="s">
        <v>5772</v>
      </c>
      <c r="BJ1286" t="s">
        <v>162</v>
      </c>
      <c r="BK1286" t="s">
        <v>936</v>
      </c>
      <c r="BL1286" t="s">
        <v>15220</v>
      </c>
      <c r="BM1286" t="s">
        <v>7501</v>
      </c>
      <c r="BN1286" t="s">
        <v>176</v>
      </c>
      <c r="BO1286" t="s">
        <v>116</v>
      </c>
      <c r="BP1286" t="s">
        <v>116</v>
      </c>
      <c r="BQ1286" t="s">
        <v>116</v>
      </c>
      <c r="BR1286" t="s">
        <v>116</v>
      </c>
      <c r="BS1286" t="s">
        <v>116</v>
      </c>
      <c r="BT1286" t="s">
        <v>116</v>
      </c>
      <c r="BU1286" t="s">
        <v>116</v>
      </c>
      <c r="BV1286" t="s">
        <v>116</v>
      </c>
      <c r="BW1286" t="s">
        <v>171</v>
      </c>
      <c r="BX1286" t="s">
        <v>116</v>
      </c>
      <c r="BY1286" t="s">
        <v>7501</v>
      </c>
      <c r="BZ1286" t="s">
        <v>15221</v>
      </c>
      <c r="CA1286" t="s">
        <v>116</v>
      </c>
      <c r="CB1286" t="s">
        <v>15222</v>
      </c>
      <c r="CC1286" t="s">
        <v>162</v>
      </c>
      <c r="CD1286" t="s">
        <v>936</v>
      </c>
      <c r="CE1286" t="s">
        <v>15220</v>
      </c>
      <c r="CF1286" t="s">
        <v>174</v>
      </c>
      <c r="CG1286" t="s">
        <v>175</v>
      </c>
      <c r="CH1286" t="s">
        <v>116</v>
      </c>
      <c r="CI1286" t="s">
        <v>171</v>
      </c>
      <c r="CJ1286" t="s">
        <v>116</v>
      </c>
      <c r="CK1286" t="s">
        <v>7501</v>
      </c>
      <c r="CL1286" t="s">
        <v>176</v>
      </c>
      <c r="CM1286" t="s">
        <v>116</v>
      </c>
      <c r="CN1286" t="s">
        <v>116</v>
      </c>
      <c r="CO1286" t="s">
        <v>116</v>
      </c>
      <c r="CP1286" t="s">
        <v>116</v>
      </c>
      <c r="CQ1286" t="s">
        <v>116</v>
      </c>
      <c r="CR1286" t="s">
        <v>116</v>
      </c>
      <c r="CS1286" t="s">
        <v>116</v>
      </c>
      <c r="CT1286" t="s">
        <v>116</v>
      </c>
      <c r="CU1286" t="s">
        <v>171</v>
      </c>
      <c r="CV1286" t="s">
        <v>116</v>
      </c>
      <c r="CW1286" t="s">
        <v>176</v>
      </c>
      <c r="CX1286" t="s">
        <v>116</v>
      </c>
      <c r="CY1286" t="s">
        <v>15223</v>
      </c>
      <c r="CZ1286" t="s">
        <v>15224</v>
      </c>
      <c r="DA1286" t="s">
        <v>15225</v>
      </c>
      <c r="DB1286" t="s">
        <v>15226</v>
      </c>
      <c r="DC1286" t="s">
        <v>181</v>
      </c>
      <c r="DD1286" t="s">
        <v>181</v>
      </c>
      <c r="DE1286" t="s">
        <v>182</v>
      </c>
      <c r="DF1286" t="s">
        <v>183</v>
      </c>
      <c r="DG1286" t="s">
        <v>118</v>
      </c>
      <c r="DH1286" t="s">
        <v>118</v>
      </c>
      <c r="DI1286" t="s">
        <v>824</v>
      </c>
      <c r="DJ1286" t="s">
        <v>825</v>
      </c>
      <c r="DK1286" t="s">
        <v>826</v>
      </c>
      <c r="DL1286" t="s">
        <v>187</v>
      </c>
    </row>
    <row r="1287" spans="1:116" hidden="1" x14ac:dyDescent="0.25">
      <c r="A1287" t="s">
        <v>25037</v>
      </c>
      <c r="B1287" t="s">
        <v>116</v>
      </c>
      <c r="C1287" t="s">
        <v>118</v>
      </c>
      <c r="D1287" t="s">
        <v>157</v>
      </c>
      <c r="E1287" t="s">
        <v>18887</v>
      </c>
      <c r="F1287" t="s">
        <v>243</v>
      </c>
      <c r="G1287" t="s">
        <v>122</v>
      </c>
      <c r="H1287" t="s">
        <v>157</v>
      </c>
      <c r="I1287" t="s">
        <v>300</v>
      </c>
      <c r="J1287" t="s">
        <v>5093</v>
      </c>
      <c r="K1287" t="s">
        <v>154</v>
      </c>
      <c r="L1287" t="s">
        <v>25038</v>
      </c>
      <c r="M1287" t="s">
        <v>128</v>
      </c>
      <c r="N1287" t="s">
        <v>129</v>
      </c>
      <c r="O1287" t="s">
        <v>130</v>
      </c>
      <c r="P1287" t="s">
        <v>131</v>
      </c>
      <c r="Q1287" t="s">
        <v>116</v>
      </c>
      <c r="R1287" t="s">
        <v>116</v>
      </c>
      <c r="S1287" t="s">
        <v>306</v>
      </c>
      <c r="T1287" t="s">
        <v>116</v>
      </c>
      <c r="U1287" t="s">
        <v>116</v>
      </c>
      <c r="V1287" t="s">
        <v>140</v>
      </c>
      <c r="W1287" t="s">
        <v>116</v>
      </c>
      <c r="X1287" t="s">
        <v>25039</v>
      </c>
      <c r="Y1287" t="s">
        <v>25040</v>
      </c>
      <c r="Z1287" t="s">
        <v>25041</v>
      </c>
      <c r="AA1287" t="s">
        <v>5093</v>
      </c>
      <c r="AB1287" t="s">
        <v>25042</v>
      </c>
      <c r="AC1287" t="s">
        <v>116</v>
      </c>
      <c r="AD1287" t="s">
        <v>116</v>
      </c>
      <c r="AE1287" t="s">
        <v>306</v>
      </c>
      <c r="AF1287" t="s">
        <v>116</v>
      </c>
      <c r="AG1287" t="s">
        <v>116</v>
      </c>
      <c r="AH1287" t="s">
        <v>140</v>
      </c>
      <c r="AI1287" t="s">
        <v>116</v>
      </c>
      <c r="AJ1287" t="s">
        <v>116</v>
      </c>
      <c r="AK1287" t="s">
        <v>300</v>
      </c>
      <c r="AL1287" t="s">
        <v>157</v>
      </c>
      <c r="AM1287" t="s">
        <v>23710</v>
      </c>
      <c r="AN1287" t="s">
        <v>129</v>
      </c>
      <c r="AO1287" t="s">
        <v>116</v>
      </c>
      <c r="AP1287" t="s">
        <v>25043</v>
      </c>
      <c r="AQ1287" t="s">
        <v>146</v>
      </c>
      <c r="AR1287" t="s">
        <v>155</v>
      </c>
      <c r="AS1287" t="s">
        <v>282</v>
      </c>
      <c r="AT1287" t="s">
        <v>157</v>
      </c>
      <c r="AU1287" t="s">
        <v>118</v>
      </c>
      <c r="AV1287" t="s">
        <v>25044</v>
      </c>
      <c r="AW1287" t="s">
        <v>25045</v>
      </c>
      <c r="AX1287" t="s">
        <v>25046</v>
      </c>
      <c r="AY1287" t="s">
        <v>117</v>
      </c>
      <c r="AZ1287" t="s">
        <v>25011</v>
      </c>
      <c r="BA1287" t="s">
        <v>349</v>
      </c>
      <c r="BB1287" t="s">
        <v>154</v>
      </c>
      <c r="BC1287" t="s">
        <v>118</v>
      </c>
      <c r="BD1287" t="s">
        <v>116</v>
      </c>
      <c r="BE1287" t="s">
        <v>118</v>
      </c>
      <c r="BF1287" t="s">
        <v>118</v>
      </c>
      <c r="BG1287" t="s">
        <v>25047</v>
      </c>
      <c r="BH1287" t="s">
        <v>157</v>
      </c>
      <c r="BI1287" t="s">
        <v>18899</v>
      </c>
      <c r="BJ1287" t="s">
        <v>116</v>
      </c>
      <c r="BK1287" t="s">
        <v>116</v>
      </c>
      <c r="BL1287" t="s">
        <v>25048</v>
      </c>
      <c r="BM1287" t="s">
        <v>157</v>
      </c>
      <c r="BN1287" t="s">
        <v>176</v>
      </c>
      <c r="BO1287" t="s">
        <v>116</v>
      </c>
      <c r="BP1287" t="s">
        <v>116</v>
      </c>
      <c r="BQ1287" t="s">
        <v>116</v>
      </c>
      <c r="BR1287" t="s">
        <v>116</v>
      </c>
      <c r="BS1287" t="s">
        <v>116</v>
      </c>
      <c r="BT1287" t="s">
        <v>116</v>
      </c>
      <c r="BU1287" t="s">
        <v>116</v>
      </c>
      <c r="BV1287" t="s">
        <v>116</v>
      </c>
      <c r="BW1287" t="s">
        <v>171</v>
      </c>
      <c r="BX1287" t="s">
        <v>116</v>
      </c>
      <c r="BY1287" t="s">
        <v>157</v>
      </c>
      <c r="BZ1287" t="s">
        <v>25049</v>
      </c>
      <c r="CA1287" t="s">
        <v>116</v>
      </c>
      <c r="CB1287" t="s">
        <v>25050</v>
      </c>
      <c r="CC1287" t="s">
        <v>116</v>
      </c>
      <c r="CD1287" t="s">
        <v>116</v>
      </c>
      <c r="CE1287" t="s">
        <v>25048</v>
      </c>
      <c r="CF1287" t="s">
        <v>116</v>
      </c>
      <c r="CG1287" t="s">
        <v>116</v>
      </c>
      <c r="CH1287" t="s">
        <v>116</v>
      </c>
      <c r="CI1287" t="s">
        <v>171</v>
      </c>
      <c r="CJ1287" t="s">
        <v>116</v>
      </c>
      <c r="CK1287" t="s">
        <v>157</v>
      </c>
      <c r="CL1287" t="s">
        <v>176</v>
      </c>
      <c r="CM1287" t="s">
        <v>116</v>
      </c>
      <c r="CN1287" t="s">
        <v>116</v>
      </c>
      <c r="CO1287" t="s">
        <v>116</v>
      </c>
      <c r="CP1287" t="s">
        <v>116</v>
      </c>
      <c r="CQ1287" t="s">
        <v>116</v>
      </c>
      <c r="CR1287" t="s">
        <v>116</v>
      </c>
      <c r="CS1287" t="s">
        <v>116</v>
      </c>
      <c r="CT1287" t="s">
        <v>116</v>
      </c>
      <c r="CU1287" t="s">
        <v>171</v>
      </c>
      <c r="CV1287" t="s">
        <v>116</v>
      </c>
      <c r="CW1287" t="s">
        <v>176</v>
      </c>
      <c r="CX1287" t="s">
        <v>116</v>
      </c>
      <c r="CY1287" t="s">
        <v>1273</v>
      </c>
      <c r="CZ1287" t="s">
        <v>25051</v>
      </c>
      <c r="DA1287" t="s">
        <v>25052</v>
      </c>
      <c r="DB1287" t="s">
        <v>25053</v>
      </c>
      <c r="DC1287" t="s">
        <v>181</v>
      </c>
      <c r="DD1287" t="s">
        <v>181</v>
      </c>
      <c r="DE1287" t="s">
        <v>182</v>
      </c>
      <c r="DF1287" t="s">
        <v>183</v>
      </c>
      <c r="DG1287" t="s">
        <v>118</v>
      </c>
      <c r="DH1287" t="s">
        <v>118</v>
      </c>
      <c r="DI1287" t="s">
        <v>118</v>
      </c>
      <c r="DJ1287" t="s">
        <v>118</v>
      </c>
      <c r="DK1287" t="s">
        <v>118</v>
      </c>
      <c r="DL1287" t="s">
        <v>118</v>
      </c>
    </row>
    <row r="1288" spans="1:116" x14ac:dyDescent="0.25">
      <c r="A1288" t="s">
        <v>10730</v>
      </c>
      <c r="B1288" t="s">
        <v>116</v>
      </c>
      <c r="C1288" t="s">
        <v>118</v>
      </c>
      <c r="D1288" t="s">
        <v>157</v>
      </c>
      <c r="E1288" t="s">
        <v>10731</v>
      </c>
      <c r="F1288" t="s">
        <v>121</v>
      </c>
      <c r="G1288" t="s">
        <v>122</v>
      </c>
      <c r="H1288" t="s">
        <v>157</v>
      </c>
      <c r="I1288" t="s">
        <v>300</v>
      </c>
      <c r="J1288" t="s">
        <v>5071</v>
      </c>
      <c r="K1288" t="s">
        <v>10732</v>
      </c>
      <c r="L1288" t="s">
        <v>10733</v>
      </c>
      <c r="M1288" t="s">
        <v>128</v>
      </c>
      <c r="N1288" t="s">
        <v>129</v>
      </c>
      <c r="O1288" t="s">
        <v>116</v>
      </c>
      <c r="P1288" t="s">
        <v>131</v>
      </c>
      <c r="Q1288" t="s">
        <v>116</v>
      </c>
      <c r="R1288" t="s">
        <v>10734</v>
      </c>
      <c r="S1288" t="s">
        <v>10735</v>
      </c>
      <c r="T1288" t="s">
        <v>10736</v>
      </c>
      <c r="U1288" t="s">
        <v>5071</v>
      </c>
      <c r="V1288" t="s">
        <v>10737</v>
      </c>
      <c r="W1288" t="s">
        <v>116</v>
      </c>
      <c r="X1288" t="s">
        <v>116</v>
      </c>
      <c r="Y1288" t="s">
        <v>306</v>
      </c>
      <c r="Z1288" t="s">
        <v>116</v>
      </c>
      <c r="AA1288" t="s">
        <v>116</v>
      </c>
      <c r="AB1288" t="s">
        <v>140</v>
      </c>
      <c r="AC1288" t="s">
        <v>116</v>
      </c>
      <c r="AD1288" t="s">
        <v>116</v>
      </c>
      <c r="AE1288" t="s">
        <v>306</v>
      </c>
      <c r="AF1288" t="s">
        <v>116</v>
      </c>
      <c r="AG1288" t="s">
        <v>116</v>
      </c>
      <c r="AH1288" t="s">
        <v>140</v>
      </c>
      <c r="AI1288" t="s">
        <v>116</v>
      </c>
      <c r="AJ1288" t="s">
        <v>116</v>
      </c>
      <c r="AK1288" t="s">
        <v>300</v>
      </c>
      <c r="AL1288" t="s">
        <v>157</v>
      </c>
      <c r="AM1288" t="s">
        <v>10546</v>
      </c>
      <c r="AN1288" t="s">
        <v>144</v>
      </c>
      <c r="AO1288" t="s">
        <v>145</v>
      </c>
      <c r="AP1288" t="s">
        <v>10738</v>
      </c>
      <c r="AQ1288" t="s">
        <v>146</v>
      </c>
      <c r="AR1288" t="s">
        <v>155</v>
      </c>
      <c r="AS1288" t="s">
        <v>156</v>
      </c>
      <c r="AT1288" t="s">
        <v>157</v>
      </c>
      <c r="AU1288" t="s">
        <v>117</v>
      </c>
      <c r="AV1288" t="s">
        <v>10739</v>
      </c>
      <c r="AW1288" t="s">
        <v>10740</v>
      </c>
      <c r="AX1288" t="s">
        <v>154</v>
      </c>
      <c r="AY1288" t="s">
        <v>117</v>
      </c>
      <c r="AZ1288" t="s">
        <v>10551</v>
      </c>
      <c r="BA1288" t="s">
        <v>547</v>
      </c>
      <c r="BB1288" t="s">
        <v>154</v>
      </c>
      <c r="BC1288" t="s">
        <v>118</v>
      </c>
      <c r="BD1288" t="s">
        <v>116</v>
      </c>
      <c r="BE1288" t="s">
        <v>2366</v>
      </c>
      <c r="BF1288" t="s">
        <v>284</v>
      </c>
      <c r="BG1288" t="s">
        <v>10741</v>
      </c>
      <c r="BH1288" t="s">
        <v>157</v>
      </c>
      <c r="BI1288" t="s">
        <v>5431</v>
      </c>
      <c r="BJ1288" t="s">
        <v>116</v>
      </c>
      <c r="BK1288" t="s">
        <v>116</v>
      </c>
      <c r="BL1288" t="s">
        <v>10742</v>
      </c>
      <c r="BM1288" t="s">
        <v>157</v>
      </c>
      <c r="BN1288" t="s">
        <v>10743</v>
      </c>
      <c r="BO1288" t="s">
        <v>154</v>
      </c>
      <c r="BP1288" t="s">
        <v>10744</v>
      </c>
      <c r="BQ1288" t="s">
        <v>116</v>
      </c>
      <c r="BR1288" t="s">
        <v>116</v>
      </c>
      <c r="BS1288" t="s">
        <v>10742</v>
      </c>
      <c r="BT1288" t="s">
        <v>116</v>
      </c>
      <c r="BU1288" t="s">
        <v>116</v>
      </c>
      <c r="BV1288" t="s">
        <v>116</v>
      </c>
      <c r="BW1288" t="s">
        <v>171</v>
      </c>
      <c r="BX1288" t="s">
        <v>116</v>
      </c>
      <c r="BY1288" t="s">
        <v>157</v>
      </c>
      <c r="BZ1288" t="s">
        <v>176</v>
      </c>
      <c r="CA1288" t="s">
        <v>116</v>
      </c>
      <c r="CB1288" t="s">
        <v>116</v>
      </c>
      <c r="CC1288" t="s">
        <v>116</v>
      </c>
      <c r="CD1288" t="s">
        <v>116</v>
      </c>
      <c r="CE1288" t="s">
        <v>116</v>
      </c>
      <c r="CF1288" t="s">
        <v>116</v>
      </c>
      <c r="CG1288" t="s">
        <v>116</v>
      </c>
      <c r="CH1288" t="s">
        <v>116</v>
      </c>
      <c r="CI1288" t="s">
        <v>171</v>
      </c>
      <c r="CJ1288" t="s">
        <v>116</v>
      </c>
      <c r="CK1288" t="s">
        <v>157</v>
      </c>
      <c r="CL1288" t="s">
        <v>176</v>
      </c>
      <c r="CM1288" t="s">
        <v>116</v>
      </c>
      <c r="CN1288" t="s">
        <v>116</v>
      </c>
      <c r="CO1288" t="s">
        <v>116</v>
      </c>
      <c r="CP1288" t="s">
        <v>116</v>
      </c>
      <c r="CQ1288" t="s">
        <v>116</v>
      </c>
      <c r="CR1288" t="s">
        <v>116</v>
      </c>
      <c r="CS1288" t="s">
        <v>116</v>
      </c>
      <c r="CT1288" t="s">
        <v>116</v>
      </c>
      <c r="CU1288" t="s">
        <v>171</v>
      </c>
      <c r="CV1288" t="s">
        <v>116</v>
      </c>
      <c r="CW1288" t="s">
        <v>176</v>
      </c>
      <c r="CX1288" t="s">
        <v>116</v>
      </c>
      <c r="CY1288" t="s">
        <v>10745</v>
      </c>
      <c r="CZ1288" t="s">
        <v>10746</v>
      </c>
      <c r="DA1288" t="s">
        <v>10747</v>
      </c>
      <c r="DB1288" t="s">
        <v>10748</v>
      </c>
      <c r="DC1288" t="s">
        <v>181</v>
      </c>
      <c r="DD1288" t="s">
        <v>181</v>
      </c>
      <c r="DE1288" t="s">
        <v>182</v>
      </c>
      <c r="DF1288" t="s">
        <v>183</v>
      </c>
      <c r="DG1288" t="s">
        <v>118</v>
      </c>
      <c r="DH1288" t="s">
        <v>118</v>
      </c>
      <c r="DI1288" t="s">
        <v>561</v>
      </c>
      <c r="DJ1288" t="s">
        <v>825</v>
      </c>
      <c r="DK1288" t="s">
        <v>2378</v>
      </c>
      <c r="DL1288" t="s">
        <v>187</v>
      </c>
    </row>
    <row r="1289" spans="1:116" x14ac:dyDescent="0.25">
      <c r="A1289" t="s">
        <v>50882</v>
      </c>
      <c r="B1289" t="s">
        <v>116</v>
      </c>
      <c r="C1289" t="s">
        <v>118</v>
      </c>
      <c r="D1289" t="s">
        <v>157</v>
      </c>
      <c r="E1289" t="s">
        <v>14381</v>
      </c>
      <c r="F1289" t="s">
        <v>691</v>
      </c>
      <c r="G1289" t="s">
        <v>122</v>
      </c>
      <c r="H1289" t="s">
        <v>311</v>
      </c>
      <c r="I1289" t="s">
        <v>310</v>
      </c>
      <c r="J1289" t="s">
        <v>612</v>
      </c>
      <c r="K1289" t="s">
        <v>154</v>
      </c>
      <c r="L1289" t="s">
        <v>50883</v>
      </c>
      <c r="M1289" t="s">
        <v>128</v>
      </c>
      <c r="N1289" t="s">
        <v>129</v>
      </c>
      <c r="O1289" t="s">
        <v>130</v>
      </c>
      <c r="P1289" t="s">
        <v>131</v>
      </c>
      <c r="Q1289" t="s">
        <v>116</v>
      </c>
      <c r="R1289" t="s">
        <v>50884</v>
      </c>
      <c r="S1289" t="s">
        <v>50885</v>
      </c>
      <c r="T1289" t="s">
        <v>50886</v>
      </c>
      <c r="U1289" t="s">
        <v>612</v>
      </c>
      <c r="V1289" t="s">
        <v>50887</v>
      </c>
      <c r="W1289" t="s">
        <v>116</v>
      </c>
      <c r="X1289" t="s">
        <v>116</v>
      </c>
      <c r="Y1289" t="s">
        <v>572</v>
      </c>
      <c r="Z1289" t="s">
        <v>116</v>
      </c>
      <c r="AA1289" t="s">
        <v>116</v>
      </c>
      <c r="AB1289" t="s">
        <v>140</v>
      </c>
      <c r="AC1289" t="s">
        <v>116</v>
      </c>
      <c r="AD1289" t="s">
        <v>116</v>
      </c>
      <c r="AE1289" t="s">
        <v>572</v>
      </c>
      <c r="AF1289" t="s">
        <v>36907</v>
      </c>
      <c r="AG1289" t="s">
        <v>116</v>
      </c>
      <c r="AH1289" t="s">
        <v>140</v>
      </c>
      <c r="AI1289" t="s">
        <v>116</v>
      </c>
      <c r="AJ1289" t="s">
        <v>116</v>
      </c>
      <c r="AK1289" t="s">
        <v>310</v>
      </c>
      <c r="AL1289" t="s">
        <v>311</v>
      </c>
      <c r="AM1289" t="s">
        <v>50888</v>
      </c>
      <c r="AN1289" t="s">
        <v>144</v>
      </c>
      <c r="AO1289" t="s">
        <v>343</v>
      </c>
      <c r="AP1289" t="s">
        <v>50889</v>
      </c>
      <c r="AQ1289" t="s">
        <v>146</v>
      </c>
      <c r="AR1289" t="s">
        <v>155</v>
      </c>
      <c r="AS1289" t="s">
        <v>488</v>
      </c>
      <c r="AT1289" t="s">
        <v>157</v>
      </c>
      <c r="AU1289" t="s">
        <v>117</v>
      </c>
      <c r="AV1289" t="s">
        <v>50890</v>
      </c>
      <c r="AW1289" t="s">
        <v>50891</v>
      </c>
      <c r="AX1289" t="s">
        <v>50892</v>
      </c>
      <c r="AY1289" t="s">
        <v>117</v>
      </c>
      <c r="AZ1289" t="s">
        <v>50893</v>
      </c>
      <c r="BA1289" t="s">
        <v>379</v>
      </c>
      <c r="BB1289" t="s">
        <v>154</v>
      </c>
      <c r="BC1289" t="s">
        <v>118</v>
      </c>
      <c r="BD1289" t="s">
        <v>116</v>
      </c>
      <c r="BE1289" t="s">
        <v>283</v>
      </c>
      <c r="BF1289" t="s">
        <v>843</v>
      </c>
      <c r="BG1289" t="s">
        <v>50894</v>
      </c>
      <c r="BH1289" t="s">
        <v>157</v>
      </c>
      <c r="BI1289" t="s">
        <v>14392</v>
      </c>
      <c r="BJ1289" t="s">
        <v>118</v>
      </c>
      <c r="BK1289" t="s">
        <v>118</v>
      </c>
      <c r="BL1289" t="s">
        <v>50292</v>
      </c>
      <c r="BM1289" t="s">
        <v>157</v>
      </c>
      <c r="BN1289" t="s">
        <v>50895</v>
      </c>
      <c r="BO1289" t="s">
        <v>116</v>
      </c>
      <c r="BP1289" t="s">
        <v>50896</v>
      </c>
      <c r="BQ1289" t="s">
        <v>118</v>
      </c>
      <c r="BR1289" t="s">
        <v>118</v>
      </c>
      <c r="BS1289" t="s">
        <v>50292</v>
      </c>
      <c r="BT1289" t="s">
        <v>116</v>
      </c>
      <c r="BU1289" t="s">
        <v>116</v>
      </c>
      <c r="BV1289" t="s">
        <v>116</v>
      </c>
      <c r="BW1289" t="s">
        <v>171</v>
      </c>
      <c r="BX1289" t="s">
        <v>116</v>
      </c>
      <c r="BY1289" t="s">
        <v>311</v>
      </c>
      <c r="BZ1289" t="s">
        <v>176</v>
      </c>
      <c r="CA1289" t="s">
        <v>116</v>
      </c>
      <c r="CB1289" t="s">
        <v>116</v>
      </c>
      <c r="CC1289" t="s">
        <v>118</v>
      </c>
      <c r="CD1289" t="s">
        <v>118</v>
      </c>
      <c r="CE1289" t="s">
        <v>116</v>
      </c>
      <c r="CF1289" t="s">
        <v>116</v>
      </c>
      <c r="CG1289" t="s">
        <v>116</v>
      </c>
      <c r="CH1289" t="s">
        <v>116</v>
      </c>
      <c r="CI1289" t="s">
        <v>171</v>
      </c>
      <c r="CJ1289" t="s">
        <v>116</v>
      </c>
      <c r="CK1289" t="s">
        <v>311</v>
      </c>
      <c r="CL1289" t="s">
        <v>176</v>
      </c>
      <c r="CM1289" t="s">
        <v>116</v>
      </c>
      <c r="CN1289" t="s">
        <v>116</v>
      </c>
      <c r="CO1289" t="s">
        <v>118</v>
      </c>
      <c r="CP1289" t="s">
        <v>118</v>
      </c>
      <c r="CQ1289" t="s">
        <v>116</v>
      </c>
      <c r="CR1289" t="s">
        <v>116</v>
      </c>
      <c r="CS1289" t="s">
        <v>116</v>
      </c>
      <c r="CT1289" t="s">
        <v>116</v>
      </c>
      <c r="CU1289" t="s">
        <v>171</v>
      </c>
      <c r="CV1289" t="s">
        <v>116</v>
      </c>
      <c r="CW1289" t="s">
        <v>176</v>
      </c>
      <c r="CX1289" t="s">
        <v>116</v>
      </c>
      <c r="CY1289" t="s">
        <v>50897</v>
      </c>
      <c r="CZ1289" t="s">
        <v>50898</v>
      </c>
      <c r="DA1289" t="s">
        <v>50899</v>
      </c>
      <c r="DB1289" t="s">
        <v>50900</v>
      </c>
      <c r="DC1289" t="s">
        <v>181</v>
      </c>
      <c r="DD1289" t="s">
        <v>181</v>
      </c>
      <c r="DE1289" t="s">
        <v>182</v>
      </c>
      <c r="DF1289" t="s">
        <v>50901</v>
      </c>
      <c r="DG1289" t="s">
        <v>118</v>
      </c>
      <c r="DH1289" t="s">
        <v>118</v>
      </c>
      <c r="DI1289" t="s">
        <v>390</v>
      </c>
      <c r="DJ1289" t="s">
        <v>293</v>
      </c>
      <c r="DK1289" t="s">
        <v>294</v>
      </c>
      <c r="DL1289" t="s">
        <v>501</v>
      </c>
    </row>
    <row r="1290" spans="1:116" x14ac:dyDescent="0.25">
      <c r="A1290" t="s">
        <v>9906</v>
      </c>
      <c r="B1290" t="s">
        <v>116</v>
      </c>
      <c r="C1290" t="s">
        <v>118</v>
      </c>
      <c r="D1290" t="s">
        <v>311</v>
      </c>
      <c r="E1290" t="s">
        <v>9907</v>
      </c>
      <c r="F1290" t="s">
        <v>121</v>
      </c>
      <c r="G1290" t="s">
        <v>122</v>
      </c>
      <c r="H1290" t="s">
        <v>9884</v>
      </c>
      <c r="I1290" t="s">
        <v>245</v>
      </c>
      <c r="J1290" t="s">
        <v>9908</v>
      </c>
      <c r="K1290" t="s">
        <v>154</v>
      </c>
      <c r="L1290" t="s">
        <v>9909</v>
      </c>
      <c r="M1290" t="s">
        <v>128</v>
      </c>
      <c r="N1290" t="s">
        <v>129</v>
      </c>
      <c r="O1290" t="s">
        <v>130</v>
      </c>
      <c r="P1290" t="s">
        <v>131</v>
      </c>
      <c r="Q1290" t="s">
        <v>116</v>
      </c>
      <c r="R1290" t="s">
        <v>9910</v>
      </c>
      <c r="S1290" t="s">
        <v>9911</v>
      </c>
      <c r="T1290" t="s">
        <v>9912</v>
      </c>
      <c r="U1290" t="s">
        <v>9908</v>
      </c>
      <c r="V1290" t="s">
        <v>9913</v>
      </c>
      <c r="W1290" t="s">
        <v>116</v>
      </c>
      <c r="X1290" t="s">
        <v>116</v>
      </c>
      <c r="Y1290" t="s">
        <v>9886</v>
      </c>
      <c r="Z1290" t="s">
        <v>116</v>
      </c>
      <c r="AA1290" t="s">
        <v>116</v>
      </c>
      <c r="AB1290" t="s">
        <v>140</v>
      </c>
      <c r="AC1290" t="s">
        <v>116</v>
      </c>
      <c r="AD1290" t="s">
        <v>116</v>
      </c>
      <c r="AE1290" t="s">
        <v>9886</v>
      </c>
      <c r="AF1290" t="s">
        <v>116</v>
      </c>
      <c r="AG1290" t="s">
        <v>116</v>
      </c>
      <c r="AH1290" t="s">
        <v>140</v>
      </c>
      <c r="AI1290" t="s">
        <v>116</v>
      </c>
      <c r="AJ1290" t="s">
        <v>116</v>
      </c>
      <c r="AK1290" t="s">
        <v>245</v>
      </c>
      <c r="AL1290" t="s">
        <v>9884</v>
      </c>
      <c r="AM1290" t="s">
        <v>9891</v>
      </c>
      <c r="AN1290" t="s">
        <v>144</v>
      </c>
      <c r="AO1290" t="s">
        <v>145</v>
      </c>
      <c r="AP1290" t="s">
        <v>9914</v>
      </c>
      <c r="AQ1290" t="s">
        <v>146</v>
      </c>
      <c r="AR1290" t="s">
        <v>229</v>
      </c>
      <c r="AS1290" t="s">
        <v>156</v>
      </c>
      <c r="AT1290" t="s">
        <v>157</v>
      </c>
      <c r="AU1290" t="s">
        <v>117</v>
      </c>
      <c r="AV1290" t="s">
        <v>9915</v>
      </c>
      <c r="AW1290" t="s">
        <v>9916</v>
      </c>
      <c r="AX1290" t="s">
        <v>9917</v>
      </c>
      <c r="AY1290" t="s">
        <v>117</v>
      </c>
      <c r="AZ1290" t="s">
        <v>9896</v>
      </c>
      <c r="BA1290" t="s">
        <v>228</v>
      </c>
      <c r="BB1290" t="s">
        <v>154</v>
      </c>
      <c r="BC1290" t="s">
        <v>118</v>
      </c>
      <c r="BD1290" t="s">
        <v>116</v>
      </c>
      <c r="BE1290" t="s">
        <v>813</v>
      </c>
      <c r="BF1290" t="s">
        <v>284</v>
      </c>
      <c r="BG1290" t="s">
        <v>9918</v>
      </c>
      <c r="BH1290" t="s">
        <v>311</v>
      </c>
      <c r="BI1290" t="s">
        <v>9919</v>
      </c>
      <c r="BJ1290" t="s">
        <v>116</v>
      </c>
      <c r="BK1290" t="s">
        <v>116</v>
      </c>
      <c r="BL1290" t="s">
        <v>9920</v>
      </c>
      <c r="BM1290" t="s">
        <v>9921</v>
      </c>
      <c r="BN1290" t="s">
        <v>9922</v>
      </c>
      <c r="BO1290" t="s">
        <v>116</v>
      </c>
      <c r="BP1290" t="s">
        <v>9923</v>
      </c>
      <c r="BQ1290" t="s">
        <v>116</v>
      </c>
      <c r="BR1290" t="s">
        <v>116</v>
      </c>
      <c r="BS1290" t="s">
        <v>9920</v>
      </c>
      <c r="BT1290" t="s">
        <v>324</v>
      </c>
      <c r="BU1290" t="s">
        <v>170</v>
      </c>
      <c r="BV1290" t="s">
        <v>116</v>
      </c>
      <c r="BW1290" t="s">
        <v>171</v>
      </c>
      <c r="BX1290" t="s">
        <v>116</v>
      </c>
      <c r="BY1290" t="s">
        <v>9884</v>
      </c>
      <c r="BZ1290" t="s">
        <v>176</v>
      </c>
      <c r="CA1290" t="s">
        <v>116</v>
      </c>
      <c r="CB1290" t="s">
        <v>116</v>
      </c>
      <c r="CC1290" t="s">
        <v>116</v>
      </c>
      <c r="CD1290" t="s">
        <v>116</v>
      </c>
      <c r="CE1290" t="s">
        <v>116</v>
      </c>
      <c r="CF1290" t="s">
        <v>116</v>
      </c>
      <c r="CG1290" t="s">
        <v>116</v>
      </c>
      <c r="CH1290" t="s">
        <v>116</v>
      </c>
      <c r="CI1290" t="s">
        <v>171</v>
      </c>
      <c r="CJ1290" t="s">
        <v>116</v>
      </c>
      <c r="CK1290" t="s">
        <v>9884</v>
      </c>
      <c r="CL1290" t="s">
        <v>176</v>
      </c>
      <c r="CM1290" t="s">
        <v>116</v>
      </c>
      <c r="CN1290" t="s">
        <v>116</v>
      </c>
      <c r="CO1290" t="s">
        <v>116</v>
      </c>
      <c r="CP1290" t="s">
        <v>116</v>
      </c>
      <c r="CQ1290" t="s">
        <v>116</v>
      </c>
      <c r="CR1290" t="s">
        <v>116</v>
      </c>
      <c r="CS1290" t="s">
        <v>116</v>
      </c>
      <c r="CT1290" t="s">
        <v>116</v>
      </c>
      <c r="CU1290" t="s">
        <v>171</v>
      </c>
      <c r="CV1290" t="s">
        <v>116</v>
      </c>
      <c r="CW1290" t="s">
        <v>176</v>
      </c>
      <c r="CX1290" t="s">
        <v>116</v>
      </c>
      <c r="CY1290" t="s">
        <v>9924</v>
      </c>
      <c r="CZ1290" t="s">
        <v>9925</v>
      </c>
      <c r="DA1290" t="s">
        <v>9926</v>
      </c>
      <c r="DB1290" t="s">
        <v>9927</v>
      </c>
      <c r="DC1290" t="s">
        <v>181</v>
      </c>
      <c r="DD1290" t="s">
        <v>181</v>
      </c>
      <c r="DE1290" t="s">
        <v>182</v>
      </c>
      <c r="DF1290" t="s">
        <v>183</v>
      </c>
      <c r="DG1290" t="s">
        <v>118</v>
      </c>
      <c r="DH1290" t="s">
        <v>118</v>
      </c>
      <c r="DI1290" t="s">
        <v>824</v>
      </c>
      <c r="DJ1290" t="s">
        <v>825</v>
      </c>
      <c r="DK1290" t="s">
        <v>826</v>
      </c>
      <c r="DL1290" t="s">
        <v>9928</v>
      </c>
    </row>
    <row r="1291" spans="1:116" x14ac:dyDescent="0.25">
      <c r="A1291" t="s">
        <v>40565</v>
      </c>
      <c r="B1291" t="s">
        <v>116</v>
      </c>
      <c r="C1291" t="s">
        <v>118</v>
      </c>
      <c r="D1291" t="s">
        <v>157</v>
      </c>
      <c r="E1291" t="s">
        <v>5760</v>
      </c>
      <c r="F1291" t="s">
        <v>691</v>
      </c>
      <c r="G1291" t="s">
        <v>122</v>
      </c>
      <c r="H1291" t="s">
        <v>311</v>
      </c>
      <c r="I1291" t="s">
        <v>310</v>
      </c>
      <c r="J1291" t="s">
        <v>3757</v>
      </c>
      <c r="K1291" t="s">
        <v>40566</v>
      </c>
      <c r="L1291" t="s">
        <v>40567</v>
      </c>
      <c r="M1291" t="s">
        <v>128</v>
      </c>
      <c r="N1291" t="s">
        <v>129</v>
      </c>
      <c r="O1291" t="s">
        <v>130</v>
      </c>
      <c r="P1291" t="s">
        <v>131</v>
      </c>
      <c r="Q1291" t="s">
        <v>1794</v>
      </c>
      <c r="R1291" t="s">
        <v>40568</v>
      </c>
      <c r="S1291" t="s">
        <v>40569</v>
      </c>
      <c r="T1291" t="s">
        <v>40570</v>
      </c>
      <c r="U1291" t="s">
        <v>3757</v>
      </c>
      <c r="V1291" t="s">
        <v>40571</v>
      </c>
      <c r="W1291" t="s">
        <v>116</v>
      </c>
      <c r="X1291" t="s">
        <v>40572</v>
      </c>
      <c r="Y1291" t="s">
        <v>40573</v>
      </c>
      <c r="Z1291" t="s">
        <v>40570</v>
      </c>
      <c r="AA1291" t="s">
        <v>3757</v>
      </c>
      <c r="AB1291" t="s">
        <v>40574</v>
      </c>
      <c r="AC1291" t="s">
        <v>40575</v>
      </c>
      <c r="AD1291" t="s">
        <v>116</v>
      </c>
      <c r="AE1291" t="s">
        <v>572</v>
      </c>
      <c r="AF1291" t="s">
        <v>116</v>
      </c>
      <c r="AG1291" t="s">
        <v>116</v>
      </c>
      <c r="AH1291" t="s">
        <v>140</v>
      </c>
      <c r="AI1291" t="s">
        <v>116</v>
      </c>
      <c r="AJ1291" t="s">
        <v>116</v>
      </c>
      <c r="AK1291" t="s">
        <v>310</v>
      </c>
      <c r="AL1291" t="s">
        <v>311</v>
      </c>
      <c r="AM1291" t="s">
        <v>40420</v>
      </c>
      <c r="AN1291" t="s">
        <v>144</v>
      </c>
      <c r="AO1291" t="s">
        <v>145</v>
      </c>
      <c r="AP1291" t="s">
        <v>40576</v>
      </c>
      <c r="AQ1291" t="s">
        <v>146</v>
      </c>
      <c r="AR1291" t="s">
        <v>155</v>
      </c>
      <c r="AS1291" t="s">
        <v>156</v>
      </c>
      <c r="AT1291" t="s">
        <v>157</v>
      </c>
      <c r="AU1291" t="s">
        <v>117</v>
      </c>
      <c r="AV1291" t="s">
        <v>40577</v>
      </c>
      <c r="AW1291" t="s">
        <v>40578</v>
      </c>
      <c r="AX1291" t="s">
        <v>40579</v>
      </c>
      <c r="AY1291" t="s">
        <v>117</v>
      </c>
      <c r="AZ1291" t="s">
        <v>40425</v>
      </c>
      <c r="BA1291" t="s">
        <v>812</v>
      </c>
      <c r="BB1291" t="s">
        <v>154</v>
      </c>
      <c r="BC1291" t="s">
        <v>118</v>
      </c>
      <c r="BD1291" t="s">
        <v>116</v>
      </c>
      <c r="BE1291" t="s">
        <v>283</v>
      </c>
      <c r="BF1291" t="s">
        <v>351</v>
      </c>
      <c r="BG1291" t="s">
        <v>40580</v>
      </c>
      <c r="BH1291" t="s">
        <v>157</v>
      </c>
      <c r="BI1291" t="s">
        <v>5772</v>
      </c>
      <c r="BJ1291" t="s">
        <v>116</v>
      </c>
      <c r="BK1291" t="s">
        <v>116</v>
      </c>
      <c r="BL1291" t="s">
        <v>40498</v>
      </c>
      <c r="BM1291" t="s">
        <v>157</v>
      </c>
      <c r="BN1291" t="s">
        <v>40581</v>
      </c>
      <c r="BO1291" t="s">
        <v>40566</v>
      </c>
      <c r="BP1291" t="s">
        <v>40582</v>
      </c>
      <c r="BQ1291" t="s">
        <v>116</v>
      </c>
      <c r="BR1291" t="s">
        <v>116</v>
      </c>
      <c r="BS1291" t="s">
        <v>40498</v>
      </c>
      <c r="BT1291" t="s">
        <v>169</v>
      </c>
      <c r="BU1291" t="s">
        <v>175</v>
      </c>
      <c r="BV1291" t="s">
        <v>691</v>
      </c>
      <c r="BW1291" t="s">
        <v>171</v>
      </c>
      <c r="BX1291" t="s">
        <v>116</v>
      </c>
      <c r="BY1291" t="s">
        <v>157</v>
      </c>
      <c r="BZ1291" t="s">
        <v>40583</v>
      </c>
      <c r="CA1291" t="s">
        <v>40566</v>
      </c>
      <c r="CB1291" t="s">
        <v>40584</v>
      </c>
      <c r="CC1291" t="s">
        <v>116</v>
      </c>
      <c r="CD1291" t="s">
        <v>116</v>
      </c>
      <c r="CE1291" t="s">
        <v>40498</v>
      </c>
      <c r="CF1291" t="s">
        <v>324</v>
      </c>
      <c r="CG1291" t="s">
        <v>170</v>
      </c>
      <c r="CH1291" t="s">
        <v>691</v>
      </c>
      <c r="CI1291" t="s">
        <v>171</v>
      </c>
      <c r="CJ1291" t="s">
        <v>116</v>
      </c>
      <c r="CK1291" t="s">
        <v>311</v>
      </c>
      <c r="CL1291" t="s">
        <v>176</v>
      </c>
      <c r="CM1291" t="s">
        <v>116</v>
      </c>
      <c r="CN1291" t="s">
        <v>116</v>
      </c>
      <c r="CO1291" t="s">
        <v>116</v>
      </c>
      <c r="CP1291" t="s">
        <v>116</v>
      </c>
      <c r="CQ1291" t="s">
        <v>116</v>
      </c>
      <c r="CR1291" t="s">
        <v>116</v>
      </c>
      <c r="CS1291" t="s">
        <v>116</v>
      </c>
      <c r="CT1291" t="s">
        <v>116</v>
      </c>
      <c r="CU1291" t="s">
        <v>171</v>
      </c>
      <c r="CV1291" t="s">
        <v>116</v>
      </c>
      <c r="CW1291" t="s">
        <v>176</v>
      </c>
      <c r="CX1291" t="s">
        <v>116</v>
      </c>
      <c r="CY1291" t="s">
        <v>25035</v>
      </c>
      <c r="CZ1291" t="s">
        <v>40585</v>
      </c>
      <c r="DA1291" t="s">
        <v>40586</v>
      </c>
      <c r="DB1291" t="s">
        <v>40587</v>
      </c>
      <c r="DC1291" t="s">
        <v>181</v>
      </c>
      <c r="DD1291" t="s">
        <v>181</v>
      </c>
      <c r="DE1291" t="s">
        <v>182</v>
      </c>
      <c r="DF1291" t="s">
        <v>183</v>
      </c>
      <c r="DG1291" t="s">
        <v>118</v>
      </c>
      <c r="DH1291" t="s">
        <v>118</v>
      </c>
      <c r="DI1291" t="s">
        <v>853</v>
      </c>
      <c r="DJ1291" t="s">
        <v>293</v>
      </c>
      <c r="DK1291" t="s">
        <v>294</v>
      </c>
      <c r="DL1291" t="s">
        <v>187</v>
      </c>
    </row>
    <row r="1292" spans="1:116" x14ac:dyDescent="0.25">
      <c r="A1292" t="s">
        <v>16240</v>
      </c>
      <c r="B1292" t="s">
        <v>116</v>
      </c>
      <c r="C1292" t="s">
        <v>118</v>
      </c>
      <c r="D1292" t="s">
        <v>7501</v>
      </c>
      <c r="E1292" t="s">
        <v>16241</v>
      </c>
      <c r="F1292" t="s">
        <v>691</v>
      </c>
      <c r="G1292" t="s">
        <v>122</v>
      </c>
      <c r="H1292" t="s">
        <v>299</v>
      </c>
      <c r="I1292" t="s">
        <v>300</v>
      </c>
      <c r="J1292" t="s">
        <v>2136</v>
      </c>
      <c r="K1292" t="s">
        <v>154</v>
      </c>
      <c r="L1292" t="s">
        <v>16242</v>
      </c>
      <c r="M1292" t="s">
        <v>128</v>
      </c>
      <c r="N1292" t="s">
        <v>129</v>
      </c>
      <c r="O1292" t="s">
        <v>130</v>
      </c>
      <c r="P1292" t="s">
        <v>131</v>
      </c>
      <c r="Q1292" t="s">
        <v>116</v>
      </c>
      <c r="R1292" t="s">
        <v>116</v>
      </c>
      <c r="S1292" t="s">
        <v>304</v>
      </c>
      <c r="T1292" t="s">
        <v>116</v>
      </c>
      <c r="U1292" t="s">
        <v>116</v>
      </c>
      <c r="V1292" t="s">
        <v>140</v>
      </c>
      <c r="W1292" t="s">
        <v>116</v>
      </c>
      <c r="X1292" t="s">
        <v>116</v>
      </c>
      <c r="Y1292" t="s">
        <v>304</v>
      </c>
      <c r="Z1292" t="s">
        <v>116</v>
      </c>
      <c r="AA1292" t="s">
        <v>116</v>
      </c>
      <c r="AB1292" t="s">
        <v>140</v>
      </c>
      <c r="AC1292" t="s">
        <v>116</v>
      </c>
      <c r="AD1292" t="s">
        <v>16243</v>
      </c>
      <c r="AE1292" t="s">
        <v>16244</v>
      </c>
      <c r="AF1292" t="s">
        <v>16245</v>
      </c>
      <c r="AG1292" t="s">
        <v>2136</v>
      </c>
      <c r="AH1292" t="s">
        <v>16246</v>
      </c>
      <c r="AI1292" t="s">
        <v>154</v>
      </c>
      <c r="AJ1292" t="s">
        <v>116</v>
      </c>
      <c r="AK1292" t="s">
        <v>300</v>
      </c>
      <c r="AL1292" t="s">
        <v>157</v>
      </c>
      <c r="AM1292" t="s">
        <v>15957</v>
      </c>
      <c r="AN1292" t="s">
        <v>144</v>
      </c>
      <c r="AO1292" t="s">
        <v>343</v>
      </c>
      <c r="AP1292" t="s">
        <v>16247</v>
      </c>
      <c r="AQ1292" t="s">
        <v>146</v>
      </c>
      <c r="AR1292" t="s">
        <v>155</v>
      </c>
      <c r="AS1292" t="s">
        <v>230</v>
      </c>
      <c r="AT1292" t="s">
        <v>157</v>
      </c>
      <c r="AU1292" t="s">
        <v>117</v>
      </c>
      <c r="AV1292" t="s">
        <v>16248</v>
      </c>
      <c r="AW1292" t="s">
        <v>16249</v>
      </c>
      <c r="AX1292" t="s">
        <v>16250</v>
      </c>
      <c r="AY1292" t="s">
        <v>117</v>
      </c>
      <c r="AZ1292" t="s">
        <v>15962</v>
      </c>
      <c r="BA1292" t="s">
        <v>513</v>
      </c>
      <c r="BB1292" t="s">
        <v>379</v>
      </c>
      <c r="BC1292" t="s">
        <v>118</v>
      </c>
      <c r="BD1292" t="s">
        <v>116</v>
      </c>
      <c r="BE1292" t="s">
        <v>284</v>
      </c>
      <c r="BF1292" t="s">
        <v>284</v>
      </c>
      <c r="BG1292" t="s">
        <v>16251</v>
      </c>
      <c r="BH1292" t="s">
        <v>7501</v>
      </c>
      <c r="BI1292" t="s">
        <v>4380</v>
      </c>
      <c r="BJ1292" t="s">
        <v>1428</v>
      </c>
      <c r="BK1292" t="s">
        <v>203</v>
      </c>
      <c r="BL1292" t="s">
        <v>5825</v>
      </c>
      <c r="BM1292" t="s">
        <v>299</v>
      </c>
      <c r="BN1292" t="s">
        <v>176</v>
      </c>
      <c r="BO1292" t="s">
        <v>116</v>
      </c>
      <c r="BP1292" t="s">
        <v>116</v>
      </c>
      <c r="BQ1292" t="s">
        <v>116</v>
      </c>
      <c r="BR1292" t="s">
        <v>116</v>
      </c>
      <c r="BS1292" t="s">
        <v>116</v>
      </c>
      <c r="BT1292" t="s">
        <v>116</v>
      </c>
      <c r="BU1292" t="s">
        <v>116</v>
      </c>
      <c r="BV1292" t="s">
        <v>116</v>
      </c>
      <c r="BW1292" t="s">
        <v>171</v>
      </c>
      <c r="BX1292" t="s">
        <v>116</v>
      </c>
      <c r="BY1292" t="s">
        <v>299</v>
      </c>
      <c r="BZ1292" t="s">
        <v>176</v>
      </c>
      <c r="CA1292" t="s">
        <v>116</v>
      </c>
      <c r="CB1292" t="s">
        <v>116</v>
      </c>
      <c r="CC1292" t="s">
        <v>116</v>
      </c>
      <c r="CD1292" t="s">
        <v>116</v>
      </c>
      <c r="CE1292" t="s">
        <v>116</v>
      </c>
      <c r="CF1292" t="s">
        <v>116</v>
      </c>
      <c r="CG1292" t="s">
        <v>116</v>
      </c>
      <c r="CH1292" t="s">
        <v>116</v>
      </c>
      <c r="CI1292" t="s">
        <v>171</v>
      </c>
      <c r="CJ1292" t="s">
        <v>116</v>
      </c>
      <c r="CK1292" t="s">
        <v>7501</v>
      </c>
      <c r="CL1292" t="s">
        <v>1103</v>
      </c>
      <c r="CM1292" t="s">
        <v>154</v>
      </c>
      <c r="CN1292" t="s">
        <v>16252</v>
      </c>
      <c r="CO1292" t="s">
        <v>1428</v>
      </c>
      <c r="CP1292" t="s">
        <v>203</v>
      </c>
      <c r="CQ1292" t="s">
        <v>5825</v>
      </c>
      <c r="CR1292" t="s">
        <v>209</v>
      </c>
      <c r="CS1292" t="s">
        <v>175</v>
      </c>
      <c r="CT1292" t="s">
        <v>116</v>
      </c>
      <c r="CU1292" t="s">
        <v>171</v>
      </c>
      <c r="CV1292" t="s">
        <v>116</v>
      </c>
      <c r="CW1292" t="s">
        <v>176</v>
      </c>
      <c r="CX1292" t="s">
        <v>116</v>
      </c>
      <c r="CY1292" t="s">
        <v>16253</v>
      </c>
      <c r="CZ1292" t="s">
        <v>16254</v>
      </c>
      <c r="DA1292" t="s">
        <v>16255</v>
      </c>
      <c r="DB1292" t="s">
        <v>16256</v>
      </c>
      <c r="DC1292" t="s">
        <v>181</v>
      </c>
      <c r="DD1292" t="s">
        <v>181</v>
      </c>
      <c r="DE1292" t="s">
        <v>182</v>
      </c>
      <c r="DF1292" t="s">
        <v>183</v>
      </c>
      <c r="DG1292" t="s">
        <v>118</v>
      </c>
      <c r="DH1292" t="s">
        <v>118</v>
      </c>
      <c r="DI1292" t="s">
        <v>525</v>
      </c>
      <c r="DJ1292" t="s">
        <v>1873</v>
      </c>
      <c r="DK1292" t="s">
        <v>1874</v>
      </c>
      <c r="DL1292" t="s">
        <v>589</v>
      </c>
    </row>
    <row r="1293" spans="1:116" x14ac:dyDescent="0.25">
      <c r="A1293" t="s">
        <v>40003</v>
      </c>
      <c r="B1293" t="s">
        <v>116</v>
      </c>
      <c r="C1293" t="s">
        <v>118</v>
      </c>
      <c r="D1293" t="s">
        <v>157</v>
      </c>
      <c r="E1293" t="s">
        <v>40004</v>
      </c>
      <c r="F1293" t="s">
        <v>121</v>
      </c>
      <c r="G1293" t="s">
        <v>122</v>
      </c>
      <c r="H1293" t="s">
        <v>424</v>
      </c>
      <c r="I1293" t="s">
        <v>300</v>
      </c>
      <c r="J1293" t="s">
        <v>475</v>
      </c>
      <c r="K1293" t="s">
        <v>154</v>
      </c>
      <c r="L1293" t="s">
        <v>40005</v>
      </c>
      <c r="M1293" t="s">
        <v>128</v>
      </c>
      <c r="N1293" t="s">
        <v>129</v>
      </c>
      <c r="O1293" t="s">
        <v>130</v>
      </c>
      <c r="P1293" t="s">
        <v>131</v>
      </c>
      <c r="Q1293" t="s">
        <v>116</v>
      </c>
      <c r="R1293" t="s">
        <v>116</v>
      </c>
      <c r="S1293" t="s">
        <v>428</v>
      </c>
      <c r="T1293" t="s">
        <v>116</v>
      </c>
      <c r="U1293" t="s">
        <v>116</v>
      </c>
      <c r="V1293" t="s">
        <v>140</v>
      </c>
      <c r="W1293" t="s">
        <v>116</v>
      </c>
      <c r="X1293" t="s">
        <v>40006</v>
      </c>
      <c r="Y1293" t="s">
        <v>306</v>
      </c>
      <c r="Z1293" t="s">
        <v>40007</v>
      </c>
      <c r="AA1293" t="s">
        <v>475</v>
      </c>
      <c r="AB1293" t="s">
        <v>40008</v>
      </c>
      <c r="AC1293" t="s">
        <v>116</v>
      </c>
      <c r="AD1293" t="s">
        <v>116</v>
      </c>
      <c r="AE1293" t="s">
        <v>428</v>
      </c>
      <c r="AF1293" t="s">
        <v>116</v>
      </c>
      <c r="AG1293" t="s">
        <v>116</v>
      </c>
      <c r="AH1293" t="s">
        <v>140</v>
      </c>
      <c r="AI1293" t="s">
        <v>116</v>
      </c>
      <c r="AJ1293" t="s">
        <v>116</v>
      </c>
      <c r="AK1293" t="s">
        <v>300</v>
      </c>
      <c r="AL1293" t="s">
        <v>157</v>
      </c>
      <c r="AM1293" t="s">
        <v>39993</v>
      </c>
      <c r="AN1293" t="s">
        <v>144</v>
      </c>
      <c r="AO1293" t="s">
        <v>343</v>
      </c>
      <c r="AP1293" t="s">
        <v>40009</v>
      </c>
      <c r="AQ1293" t="s">
        <v>146</v>
      </c>
      <c r="AR1293" t="s">
        <v>155</v>
      </c>
      <c r="AS1293" t="s">
        <v>319</v>
      </c>
      <c r="AT1293" t="s">
        <v>157</v>
      </c>
      <c r="AU1293" t="s">
        <v>117</v>
      </c>
      <c r="AV1293" t="s">
        <v>40010</v>
      </c>
      <c r="AW1293" t="s">
        <v>40011</v>
      </c>
      <c r="AX1293" t="s">
        <v>40012</v>
      </c>
      <c r="AY1293" t="s">
        <v>117</v>
      </c>
      <c r="AZ1293" t="s">
        <v>39998</v>
      </c>
      <c r="BA1293" t="s">
        <v>706</v>
      </c>
      <c r="BB1293" t="s">
        <v>154</v>
      </c>
      <c r="BC1293" t="s">
        <v>118</v>
      </c>
      <c r="BD1293" t="s">
        <v>116</v>
      </c>
      <c r="BE1293" t="s">
        <v>707</v>
      </c>
      <c r="BF1293" t="s">
        <v>707</v>
      </c>
      <c r="BG1293" t="s">
        <v>40013</v>
      </c>
      <c r="BH1293" t="s">
        <v>157</v>
      </c>
      <c r="BI1293" t="s">
        <v>17369</v>
      </c>
      <c r="BJ1293" t="s">
        <v>118</v>
      </c>
      <c r="BK1293" t="s">
        <v>118</v>
      </c>
      <c r="BL1293" t="s">
        <v>9566</v>
      </c>
      <c r="BM1293" t="s">
        <v>424</v>
      </c>
      <c r="BN1293" t="s">
        <v>176</v>
      </c>
      <c r="BO1293" t="s">
        <v>116</v>
      </c>
      <c r="BP1293" t="s">
        <v>116</v>
      </c>
      <c r="BQ1293" t="s">
        <v>118</v>
      </c>
      <c r="BR1293" t="s">
        <v>118</v>
      </c>
      <c r="BS1293" t="s">
        <v>116</v>
      </c>
      <c r="BT1293" t="s">
        <v>116</v>
      </c>
      <c r="BU1293" t="s">
        <v>116</v>
      </c>
      <c r="BV1293" t="s">
        <v>116</v>
      </c>
      <c r="BW1293" t="s">
        <v>171</v>
      </c>
      <c r="BX1293" t="s">
        <v>116</v>
      </c>
      <c r="BY1293" t="s">
        <v>157</v>
      </c>
      <c r="BZ1293" t="s">
        <v>176</v>
      </c>
      <c r="CA1293" t="s">
        <v>154</v>
      </c>
      <c r="CB1293" t="s">
        <v>40014</v>
      </c>
      <c r="CC1293" t="s">
        <v>118</v>
      </c>
      <c r="CD1293" t="s">
        <v>118</v>
      </c>
      <c r="CE1293" t="s">
        <v>9566</v>
      </c>
      <c r="CF1293" t="s">
        <v>174</v>
      </c>
      <c r="CG1293" t="s">
        <v>170</v>
      </c>
      <c r="CH1293" t="s">
        <v>116</v>
      </c>
      <c r="CI1293" t="s">
        <v>171</v>
      </c>
      <c r="CJ1293" t="s">
        <v>116</v>
      </c>
      <c r="CK1293" t="s">
        <v>424</v>
      </c>
      <c r="CL1293" t="s">
        <v>176</v>
      </c>
      <c r="CM1293" t="s">
        <v>116</v>
      </c>
      <c r="CN1293" t="s">
        <v>116</v>
      </c>
      <c r="CO1293" t="s">
        <v>118</v>
      </c>
      <c r="CP1293" t="s">
        <v>118</v>
      </c>
      <c r="CQ1293" t="s">
        <v>116</v>
      </c>
      <c r="CR1293" t="s">
        <v>116</v>
      </c>
      <c r="CS1293" t="s">
        <v>116</v>
      </c>
      <c r="CT1293" t="s">
        <v>116</v>
      </c>
      <c r="CU1293" t="s">
        <v>171</v>
      </c>
      <c r="CV1293" t="s">
        <v>116</v>
      </c>
      <c r="CW1293" t="s">
        <v>176</v>
      </c>
      <c r="CX1293" t="s">
        <v>116</v>
      </c>
      <c r="CY1293" t="s">
        <v>40015</v>
      </c>
      <c r="CZ1293" t="s">
        <v>40016</v>
      </c>
      <c r="DA1293" t="s">
        <v>40017</v>
      </c>
      <c r="DB1293" t="s">
        <v>40018</v>
      </c>
      <c r="DC1293" t="s">
        <v>181</v>
      </c>
      <c r="DD1293" t="s">
        <v>181</v>
      </c>
      <c r="DE1293" t="s">
        <v>182</v>
      </c>
      <c r="DF1293" t="s">
        <v>40019</v>
      </c>
      <c r="DG1293" t="s">
        <v>118</v>
      </c>
      <c r="DH1293" t="s">
        <v>118</v>
      </c>
      <c r="DI1293" t="s">
        <v>721</v>
      </c>
      <c r="DJ1293" t="s">
        <v>363</v>
      </c>
      <c r="DK1293" t="s">
        <v>722</v>
      </c>
      <c r="DL1293" t="s">
        <v>332</v>
      </c>
    </row>
    <row r="1294" spans="1:116" x14ac:dyDescent="0.25">
      <c r="A1294" t="s">
        <v>27970</v>
      </c>
      <c r="B1294" t="s">
        <v>116</v>
      </c>
      <c r="C1294" t="s">
        <v>118</v>
      </c>
      <c r="D1294" t="s">
        <v>157</v>
      </c>
      <c r="E1294" t="s">
        <v>1623</v>
      </c>
      <c r="F1294" t="s">
        <v>121</v>
      </c>
      <c r="G1294" t="s">
        <v>122</v>
      </c>
      <c r="H1294" t="s">
        <v>157</v>
      </c>
      <c r="I1294" t="s">
        <v>300</v>
      </c>
      <c r="J1294" t="s">
        <v>6813</v>
      </c>
      <c r="K1294" t="s">
        <v>154</v>
      </c>
      <c r="L1294" t="s">
        <v>27971</v>
      </c>
      <c r="M1294" t="s">
        <v>128</v>
      </c>
      <c r="N1294" t="s">
        <v>129</v>
      </c>
      <c r="O1294" t="s">
        <v>116</v>
      </c>
      <c r="P1294" t="s">
        <v>131</v>
      </c>
      <c r="Q1294" t="s">
        <v>116</v>
      </c>
      <c r="R1294" t="s">
        <v>5095</v>
      </c>
      <c r="S1294" t="s">
        <v>306</v>
      </c>
      <c r="T1294" t="s">
        <v>116</v>
      </c>
      <c r="U1294" t="s">
        <v>116</v>
      </c>
      <c r="V1294" t="s">
        <v>140</v>
      </c>
      <c r="W1294" t="s">
        <v>116</v>
      </c>
      <c r="X1294" t="s">
        <v>27972</v>
      </c>
      <c r="Y1294" t="s">
        <v>27973</v>
      </c>
      <c r="Z1294" t="s">
        <v>27974</v>
      </c>
      <c r="AA1294" t="s">
        <v>6813</v>
      </c>
      <c r="AB1294" t="s">
        <v>27975</v>
      </c>
      <c r="AC1294" t="s">
        <v>116</v>
      </c>
      <c r="AD1294" t="s">
        <v>116</v>
      </c>
      <c r="AE1294" t="s">
        <v>306</v>
      </c>
      <c r="AF1294" t="s">
        <v>116</v>
      </c>
      <c r="AG1294" t="s">
        <v>116</v>
      </c>
      <c r="AH1294" t="s">
        <v>140</v>
      </c>
      <c r="AI1294" t="s">
        <v>116</v>
      </c>
      <c r="AJ1294" t="s">
        <v>116</v>
      </c>
      <c r="AK1294" t="s">
        <v>300</v>
      </c>
      <c r="AL1294" t="s">
        <v>157</v>
      </c>
      <c r="AM1294" t="s">
        <v>27666</v>
      </c>
      <c r="AN1294" t="s">
        <v>129</v>
      </c>
      <c r="AO1294" t="s">
        <v>116</v>
      </c>
      <c r="AP1294" t="s">
        <v>27976</v>
      </c>
      <c r="AQ1294" t="s">
        <v>146</v>
      </c>
      <c r="AR1294" t="s">
        <v>155</v>
      </c>
      <c r="AS1294" t="s">
        <v>350</v>
      </c>
      <c r="AT1294" t="s">
        <v>157</v>
      </c>
      <c r="AU1294" t="s">
        <v>117</v>
      </c>
      <c r="AV1294" t="s">
        <v>27977</v>
      </c>
      <c r="AW1294" t="s">
        <v>27978</v>
      </c>
      <c r="AX1294" t="s">
        <v>27979</v>
      </c>
      <c r="AY1294" t="s">
        <v>117</v>
      </c>
      <c r="AZ1294" t="s">
        <v>27887</v>
      </c>
      <c r="BA1294" t="s">
        <v>1148</v>
      </c>
      <c r="BB1294" t="s">
        <v>154</v>
      </c>
      <c r="BC1294" t="s">
        <v>118</v>
      </c>
      <c r="BD1294" t="s">
        <v>116</v>
      </c>
      <c r="BE1294" t="s">
        <v>3402</v>
      </c>
      <c r="BF1294" t="s">
        <v>4441</v>
      </c>
      <c r="BG1294" t="s">
        <v>27980</v>
      </c>
      <c r="BH1294" t="s">
        <v>157</v>
      </c>
      <c r="BI1294" t="s">
        <v>1636</v>
      </c>
      <c r="BJ1294" t="s">
        <v>203</v>
      </c>
      <c r="BK1294" t="s">
        <v>2262</v>
      </c>
      <c r="BL1294" t="s">
        <v>3429</v>
      </c>
      <c r="BM1294" t="s">
        <v>157</v>
      </c>
      <c r="BN1294" t="s">
        <v>176</v>
      </c>
      <c r="BO1294" t="s">
        <v>116</v>
      </c>
      <c r="BP1294" t="s">
        <v>116</v>
      </c>
      <c r="BQ1294" t="s">
        <v>116</v>
      </c>
      <c r="BR1294" t="s">
        <v>116</v>
      </c>
      <c r="BS1294" t="s">
        <v>116</v>
      </c>
      <c r="BT1294" t="s">
        <v>116</v>
      </c>
      <c r="BU1294" t="s">
        <v>116</v>
      </c>
      <c r="BV1294" t="s">
        <v>116</v>
      </c>
      <c r="BW1294" t="s">
        <v>171</v>
      </c>
      <c r="BX1294" t="s">
        <v>116</v>
      </c>
      <c r="BY1294" t="s">
        <v>1548</v>
      </c>
      <c r="BZ1294" t="s">
        <v>22178</v>
      </c>
      <c r="CA1294" t="s">
        <v>154</v>
      </c>
      <c r="CB1294" t="s">
        <v>27981</v>
      </c>
      <c r="CC1294" t="s">
        <v>116</v>
      </c>
      <c r="CD1294" t="s">
        <v>116</v>
      </c>
      <c r="CE1294" t="s">
        <v>3429</v>
      </c>
      <c r="CF1294" t="s">
        <v>174</v>
      </c>
      <c r="CG1294" t="s">
        <v>175</v>
      </c>
      <c r="CH1294" t="s">
        <v>116</v>
      </c>
      <c r="CI1294" t="s">
        <v>171</v>
      </c>
      <c r="CJ1294" t="s">
        <v>116</v>
      </c>
      <c r="CK1294" t="s">
        <v>157</v>
      </c>
      <c r="CL1294" t="s">
        <v>176</v>
      </c>
      <c r="CM1294" t="s">
        <v>116</v>
      </c>
      <c r="CN1294" t="s">
        <v>116</v>
      </c>
      <c r="CO1294" t="s">
        <v>116</v>
      </c>
      <c r="CP1294" t="s">
        <v>116</v>
      </c>
      <c r="CQ1294" t="s">
        <v>116</v>
      </c>
      <c r="CR1294" t="s">
        <v>116</v>
      </c>
      <c r="CS1294" t="s">
        <v>116</v>
      </c>
      <c r="CT1294" t="s">
        <v>116</v>
      </c>
      <c r="CU1294" t="s">
        <v>171</v>
      </c>
      <c r="CV1294" t="s">
        <v>116</v>
      </c>
      <c r="CW1294" t="s">
        <v>176</v>
      </c>
      <c r="CX1294" t="s">
        <v>116</v>
      </c>
      <c r="CY1294" t="s">
        <v>27982</v>
      </c>
      <c r="CZ1294" t="s">
        <v>27983</v>
      </c>
      <c r="DA1294" t="s">
        <v>22946</v>
      </c>
      <c r="DB1294" t="s">
        <v>27984</v>
      </c>
      <c r="DC1294" t="s">
        <v>181</v>
      </c>
      <c r="DD1294" t="s">
        <v>181</v>
      </c>
      <c r="DE1294" t="s">
        <v>182</v>
      </c>
      <c r="DF1294" t="s">
        <v>183</v>
      </c>
      <c r="DG1294" t="s">
        <v>118</v>
      </c>
      <c r="DH1294" t="s">
        <v>118</v>
      </c>
      <c r="DI1294" t="s">
        <v>1161</v>
      </c>
      <c r="DJ1294" t="s">
        <v>293</v>
      </c>
      <c r="DK1294" t="s">
        <v>3500</v>
      </c>
      <c r="DL1294" t="s">
        <v>365</v>
      </c>
    </row>
    <row r="1295" spans="1:116" x14ac:dyDescent="0.25">
      <c r="A1295" t="s">
        <v>18586</v>
      </c>
      <c r="B1295" t="s">
        <v>116</v>
      </c>
      <c r="C1295" t="s">
        <v>118</v>
      </c>
      <c r="D1295" t="s">
        <v>692</v>
      </c>
      <c r="E1295" t="s">
        <v>18587</v>
      </c>
      <c r="F1295" t="s">
        <v>691</v>
      </c>
      <c r="G1295" t="s">
        <v>122</v>
      </c>
      <c r="H1295" t="s">
        <v>692</v>
      </c>
      <c r="I1295" t="s">
        <v>693</v>
      </c>
      <c r="J1295" t="s">
        <v>13117</v>
      </c>
      <c r="K1295" t="s">
        <v>18588</v>
      </c>
      <c r="L1295" t="s">
        <v>18589</v>
      </c>
      <c r="M1295" t="s">
        <v>128</v>
      </c>
      <c r="N1295" t="s">
        <v>129</v>
      </c>
      <c r="O1295" t="s">
        <v>130</v>
      </c>
      <c r="P1295" t="s">
        <v>131</v>
      </c>
      <c r="Q1295" t="s">
        <v>116</v>
      </c>
      <c r="R1295" t="s">
        <v>116</v>
      </c>
      <c r="S1295" t="s">
        <v>787</v>
      </c>
      <c r="T1295" t="s">
        <v>116</v>
      </c>
      <c r="U1295" t="s">
        <v>116</v>
      </c>
      <c r="V1295" t="s">
        <v>140</v>
      </c>
      <c r="W1295" t="s">
        <v>116</v>
      </c>
      <c r="X1295" t="s">
        <v>18590</v>
      </c>
      <c r="Y1295" t="s">
        <v>787</v>
      </c>
      <c r="Z1295" t="s">
        <v>18591</v>
      </c>
      <c r="AA1295" t="s">
        <v>13117</v>
      </c>
      <c r="AB1295" t="s">
        <v>18592</v>
      </c>
      <c r="AC1295" t="s">
        <v>116</v>
      </c>
      <c r="AD1295" t="s">
        <v>116</v>
      </c>
      <c r="AE1295" t="s">
        <v>787</v>
      </c>
      <c r="AF1295" t="s">
        <v>116</v>
      </c>
      <c r="AG1295" t="s">
        <v>116</v>
      </c>
      <c r="AH1295" t="s">
        <v>140</v>
      </c>
      <c r="AI1295" t="s">
        <v>116</v>
      </c>
      <c r="AJ1295" t="s">
        <v>116</v>
      </c>
      <c r="AK1295" t="s">
        <v>693</v>
      </c>
      <c r="AL1295" t="s">
        <v>692</v>
      </c>
      <c r="AM1295" t="s">
        <v>18573</v>
      </c>
      <c r="AN1295" t="s">
        <v>144</v>
      </c>
      <c r="AO1295" t="s">
        <v>145</v>
      </c>
      <c r="AP1295" t="s">
        <v>18593</v>
      </c>
      <c r="AQ1295" t="s">
        <v>146</v>
      </c>
      <c r="AR1295" t="s">
        <v>155</v>
      </c>
      <c r="AS1295" t="s">
        <v>319</v>
      </c>
      <c r="AT1295" t="s">
        <v>157</v>
      </c>
      <c r="AU1295" t="s">
        <v>117</v>
      </c>
      <c r="AV1295" t="s">
        <v>18594</v>
      </c>
      <c r="AW1295" t="s">
        <v>18595</v>
      </c>
      <c r="AX1295" t="s">
        <v>18596</v>
      </c>
      <c r="AY1295" t="s">
        <v>117</v>
      </c>
      <c r="AZ1295" t="s">
        <v>18577</v>
      </c>
      <c r="BA1295" t="s">
        <v>812</v>
      </c>
      <c r="BB1295" t="s">
        <v>154</v>
      </c>
      <c r="BC1295" t="s">
        <v>118</v>
      </c>
      <c r="BD1295" t="s">
        <v>116</v>
      </c>
      <c r="BE1295" t="s">
        <v>381</v>
      </c>
      <c r="BF1295" t="s">
        <v>381</v>
      </c>
      <c r="BG1295" t="s">
        <v>18597</v>
      </c>
      <c r="BH1295" t="s">
        <v>692</v>
      </c>
      <c r="BI1295" t="s">
        <v>18598</v>
      </c>
      <c r="BJ1295" t="s">
        <v>118</v>
      </c>
      <c r="BK1295" t="s">
        <v>118</v>
      </c>
      <c r="BL1295" t="s">
        <v>18599</v>
      </c>
      <c r="BM1295" t="s">
        <v>692</v>
      </c>
      <c r="BN1295" t="s">
        <v>176</v>
      </c>
      <c r="BO1295" t="s">
        <v>116</v>
      </c>
      <c r="BP1295" t="s">
        <v>116</v>
      </c>
      <c r="BQ1295" t="s">
        <v>118</v>
      </c>
      <c r="BR1295" t="s">
        <v>118</v>
      </c>
      <c r="BS1295" t="s">
        <v>116</v>
      </c>
      <c r="BT1295" t="s">
        <v>116</v>
      </c>
      <c r="BU1295" t="s">
        <v>116</v>
      </c>
      <c r="BV1295" t="s">
        <v>116</v>
      </c>
      <c r="BW1295" t="s">
        <v>171</v>
      </c>
      <c r="BX1295" t="s">
        <v>116</v>
      </c>
      <c r="BY1295" t="s">
        <v>692</v>
      </c>
      <c r="BZ1295" t="s">
        <v>176</v>
      </c>
      <c r="CA1295" t="s">
        <v>116</v>
      </c>
      <c r="CB1295" t="s">
        <v>18600</v>
      </c>
      <c r="CC1295" t="s">
        <v>118</v>
      </c>
      <c r="CD1295" t="s">
        <v>118</v>
      </c>
      <c r="CE1295" t="s">
        <v>18599</v>
      </c>
      <c r="CF1295" t="s">
        <v>174</v>
      </c>
      <c r="CG1295" t="s">
        <v>1155</v>
      </c>
      <c r="CH1295" t="s">
        <v>116</v>
      </c>
      <c r="CI1295" t="s">
        <v>171</v>
      </c>
      <c r="CJ1295" t="s">
        <v>116</v>
      </c>
      <c r="CK1295" t="s">
        <v>692</v>
      </c>
      <c r="CL1295" t="s">
        <v>176</v>
      </c>
      <c r="CM1295" t="s">
        <v>116</v>
      </c>
      <c r="CN1295" t="s">
        <v>116</v>
      </c>
      <c r="CO1295" t="s">
        <v>118</v>
      </c>
      <c r="CP1295" t="s">
        <v>118</v>
      </c>
      <c r="CQ1295" t="s">
        <v>116</v>
      </c>
      <c r="CR1295" t="s">
        <v>116</v>
      </c>
      <c r="CS1295" t="s">
        <v>116</v>
      </c>
      <c r="CT1295" t="s">
        <v>116</v>
      </c>
      <c r="CU1295" t="s">
        <v>171</v>
      </c>
      <c r="CV1295" t="s">
        <v>116</v>
      </c>
      <c r="CW1295" t="s">
        <v>176</v>
      </c>
      <c r="CX1295" t="s">
        <v>116</v>
      </c>
      <c r="CY1295" t="s">
        <v>18601</v>
      </c>
      <c r="CZ1295" t="s">
        <v>18602</v>
      </c>
      <c r="DA1295" t="s">
        <v>18603</v>
      </c>
      <c r="DB1295" t="s">
        <v>18604</v>
      </c>
      <c r="DC1295" t="s">
        <v>181</v>
      </c>
      <c r="DD1295" t="s">
        <v>181</v>
      </c>
      <c r="DE1295" t="s">
        <v>182</v>
      </c>
      <c r="DF1295" t="s">
        <v>18605</v>
      </c>
      <c r="DG1295" t="s">
        <v>118</v>
      </c>
      <c r="DH1295" t="s">
        <v>118</v>
      </c>
      <c r="DI1295" t="s">
        <v>853</v>
      </c>
      <c r="DJ1295" t="s">
        <v>391</v>
      </c>
      <c r="DK1295" t="s">
        <v>392</v>
      </c>
      <c r="DL1295" t="s">
        <v>332</v>
      </c>
    </row>
    <row r="1296" spans="1:116" hidden="1" x14ac:dyDescent="0.25">
      <c r="A1296" t="s">
        <v>25193</v>
      </c>
      <c r="B1296" t="s">
        <v>116</v>
      </c>
      <c r="C1296" t="s">
        <v>118</v>
      </c>
      <c r="D1296" t="s">
        <v>6069</v>
      </c>
      <c r="E1296" t="s">
        <v>25114</v>
      </c>
      <c r="F1296" t="s">
        <v>243</v>
      </c>
      <c r="G1296" t="s">
        <v>122</v>
      </c>
      <c r="H1296" t="s">
        <v>6069</v>
      </c>
      <c r="I1296" t="s">
        <v>925</v>
      </c>
      <c r="J1296" t="s">
        <v>25115</v>
      </c>
      <c r="K1296" t="s">
        <v>154</v>
      </c>
      <c r="L1296" t="s">
        <v>25194</v>
      </c>
      <c r="M1296" t="s">
        <v>128</v>
      </c>
      <c r="N1296" t="s">
        <v>129</v>
      </c>
      <c r="O1296" t="s">
        <v>130</v>
      </c>
      <c r="P1296" t="s">
        <v>131</v>
      </c>
      <c r="Q1296" t="s">
        <v>116</v>
      </c>
      <c r="R1296" t="s">
        <v>25117</v>
      </c>
      <c r="S1296" t="s">
        <v>25156</v>
      </c>
      <c r="T1296" t="s">
        <v>25195</v>
      </c>
      <c r="U1296" t="s">
        <v>25115</v>
      </c>
      <c r="V1296" t="s">
        <v>25196</v>
      </c>
      <c r="W1296" t="s">
        <v>116</v>
      </c>
      <c r="X1296" t="s">
        <v>116</v>
      </c>
      <c r="Y1296" t="s">
        <v>6060</v>
      </c>
      <c r="Z1296" t="s">
        <v>116</v>
      </c>
      <c r="AA1296" t="s">
        <v>116</v>
      </c>
      <c r="AB1296" t="s">
        <v>140</v>
      </c>
      <c r="AC1296" t="s">
        <v>116</v>
      </c>
      <c r="AD1296" t="s">
        <v>116</v>
      </c>
      <c r="AE1296" t="s">
        <v>6060</v>
      </c>
      <c r="AF1296" t="s">
        <v>116</v>
      </c>
      <c r="AG1296" t="s">
        <v>116</v>
      </c>
      <c r="AH1296" t="s">
        <v>140</v>
      </c>
      <c r="AI1296" t="s">
        <v>116</v>
      </c>
      <c r="AJ1296" t="s">
        <v>116</v>
      </c>
      <c r="AK1296" t="s">
        <v>925</v>
      </c>
      <c r="AL1296" t="s">
        <v>25121</v>
      </c>
      <c r="AM1296" t="s">
        <v>25122</v>
      </c>
      <c r="AN1296" t="s">
        <v>129</v>
      </c>
      <c r="AO1296" t="s">
        <v>116</v>
      </c>
      <c r="AP1296" t="s">
        <v>25197</v>
      </c>
      <c r="AQ1296" t="s">
        <v>146</v>
      </c>
      <c r="AR1296" t="s">
        <v>260</v>
      </c>
      <c r="AS1296" t="s">
        <v>282</v>
      </c>
      <c r="AT1296" t="s">
        <v>157</v>
      </c>
      <c r="AU1296" t="s">
        <v>215</v>
      </c>
      <c r="AV1296" t="s">
        <v>25124</v>
      </c>
      <c r="AW1296" t="s">
        <v>25198</v>
      </c>
      <c r="AX1296" t="s">
        <v>25199</v>
      </c>
      <c r="AY1296" t="s">
        <v>117</v>
      </c>
      <c r="AZ1296" t="s">
        <v>25127</v>
      </c>
      <c r="BA1296" t="s">
        <v>228</v>
      </c>
      <c r="BB1296" t="s">
        <v>154</v>
      </c>
      <c r="BC1296" t="s">
        <v>118</v>
      </c>
      <c r="BD1296" t="s">
        <v>116</v>
      </c>
      <c r="BE1296" t="s">
        <v>118</v>
      </c>
      <c r="BF1296" t="s">
        <v>118</v>
      </c>
      <c r="BG1296" t="s">
        <v>25200</v>
      </c>
      <c r="BH1296" t="s">
        <v>6069</v>
      </c>
      <c r="BI1296" t="s">
        <v>25129</v>
      </c>
      <c r="BJ1296" t="s">
        <v>936</v>
      </c>
      <c r="BK1296" t="s">
        <v>162</v>
      </c>
      <c r="BL1296" t="s">
        <v>25201</v>
      </c>
      <c r="BM1296" t="s">
        <v>288</v>
      </c>
      <c r="BN1296" t="s">
        <v>11219</v>
      </c>
      <c r="BO1296" t="s">
        <v>154</v>
      </c>
      <c r="BP1296" t="s">
        <v>25202</v>
      </c>
      <c r="BQ1296" t="s">
        <v>116</v>
      </c>
      <c r="BR1296" t="s">
        <v>116</v>
      </c>
      <c r="BS1296" t="s">
        <v>25201</v>
      </c>
      <c r="BT1296" t="s">
        <v>116</v>
      </c>
      <c r="BU1296" t="s">
        <v>116</v>
      </c>
      <c r="BV1296" t="s">
        <v>116</v>
      </c>
      <c r="BW1296" t="s">
        <v>171</v>
      </c>
      <c r="BX1296" t="s">
        <v>116</v>
      </c>
      <c r="BY1296" t="s">
        <v>6069</v>
      </c>
      <c r="BZ1296" t="s">
        <v>176</v>
      </c>
      <c r="CA1296" t="s">
        <v>116</v>
      </c>
      <c r="CB1296" t="s">
        <v>116</v>
      </c>
      <c r="CC1296" t="s">
        <v>116</v>
      </c>
      <c r="CD1296" t="s">
        <v>116</v>
      </c>
      <c r="CE1296" t="s">
        <v>116</v>
      </c>
      <c r="CF1296" t="s">
        <v>116</v>
      </c>
      <c r="CG1296" t="s">
        <v>116</v>
      </c>
      <c r="CH1296" t="s">
        <v>116</v>
      </c>
      <c r="CI1296" t="s">
        <v>171</v>
      </c>
      <c r="CJ1296" t="s">
        <v>116</v>
      </c>
      <c r="CK1296" t="s">
        <v>6069</v>
      </c>
      <c r="CL1296" t="s">
        <v>176</v>
      </c>
      <c r="CM1296" t="s">
        <v>116</v>
      </c>
      <c r="CN1296" t="s">
        <v>116</v>
      </c>
      <c r="CO1296" t="s">
        <v>116</v>
      </c>
      <c r="CP1296" t="s">
        <v>116</v>
      </c>
      <c r="CQ1296" t="s">
        <v>116</v>
      </c>
      <c r="CR1296" t="s">
        <v>116</v>
      </c>
      <c r="CS1296" t="s">
        <v>116</v>
      </c>
      <c r="CT1296" t="s">
        <v>116</v>
      </c>
      <c r="CU1296" t="s">
        <v>171</v>
      </c>
      <c r="CV1296" t="s">
        <v>116</v>
      </c>
      <c r="CW1296" t="s">
        <v>176</v>
      </c>
      <c r="CX1296" t="s">
        <v>118</v>
      </c>
      <c r="CY1296" t="s">
        <v>181</v>
      </c>
      <c r="CZ1296" t="s">
        <v>181</v>
      </c>
      <c r="DA1296" t="s">
        <v>181</v>
      </c>
      <c r="DB1296" t="s">
        <v>181</v>
      </c>
      <c r="DC1296" t="s">
        <v>181</v>
      </c>
      <c r="DD1296" t="s">
        <v>181</v>
      </c>
      <c r="DE1296" t="s">
        <v>182</v>
      </c>
      <c r="DF1296" t="s">
        <v>183</v>
      </c>
      <c r="DG1296" t="s">
        <v>25203</v>
      </c>
      <c r="DH1296" t="s">
        <v>118</v>
      </c>
      <c r="DI1296" t="s">
        <v>118</v>
      </c>
      <c r="DJ1296" t="s">
        <v>118</v>
      </c>
      <c r="DK1296" t="s">
        <v>118</v>
      </c>
      <c r="DL1296" t="s">
        <v>118</v>
      </c>
    </row>
    <row r="1297" spans="1:116" x14ac:dyDescent="0.25">
      <c r="A1297" t="s">
        <v>21310</v>
      </c>
      <c r="B1297" t="s">
        <v>116</v>
      </c>
      <c r="C1297" t="s">
        <v>118</v>
      </c>
      <c r="D1297" t="s">
        <v>157</v>
      </c>
      <c r="E1297" t="s">
        <v>21311</v>
      </c>
      <c r="F1297" t="s">
        <v>7723</v>
      </c>
      <c r="G1297" t="s">
        <v>122</v>
      </c>
      <c r="H1297" t="s">
        <v>157</v>
      </c>
      <c r="I1297" t="s">
        <v>300</v>
      </c>
      <c r="J1297" t="s">
        <v>116</v>
      </c>
      <c r="K1297" t="s">
        <v>21312</v>
      </c>
      <c r="L1297" t="s">
        <v>21313</v>
      </c>
      <c r="M1297" t="s">
        <v>1552</v>
      </c>
      <c r="N1297" t="s">
        <v>129</v>
      </c>
      <c r="O1297" t="s">
        <v>116</v>
      </c>
      <c r="P1297" t="s">
        <v>131</v>
      </c>
      <c r="Q1297" t="s">
        <v>116</v>
      </c>
      <c r="R1297" t="s">
        <v>21183</v>
      </c>
      <c r="S1297" t="s">
        <v>21314</v>
      </c>
      <c r="T1297" t="s">
        <v>21315</v>
      </c>
      <c r="U1297" t="s">
        <v>116</v>
      </c>
      <c r="V1297" t="s">
        <v>140</v>
      </c>
      <c r="W1297" t="s">
        <v>116</v>
      </c>
      <c r="X1297" t="s">
        <v>116</v>
      </c>
      <c r="Y1297" t="s">
        <v>306</v>
      </c>
      <c r="Z1297" t="s">
        <v>116</v>
      </c>
      <c r="AA1297" t="s">
        <v>116</v>
      </c>
      <c r="AB1297" t="s">
        <v>140</v>
      </c>
      <c r="AC1297" t="s">
        <v>116</v>
      </c>
      <c r="AD1297" t="s">
        <v>116</v>
      </c>
      <c r="AE1297" t="s">
        <v>306</v>
      </c>
      <c r="AF1297" t="s">
        <v>116</v>
      </c>
      <c r="AG1297" t="s">
        <v>116</v>
      </c>
      <c r="AH1297" t="s">
        <v>140</v>
      </c>
      <c r="AI1297" t="s">
        <v>116</v>
      </c>
      <c r="AJ1297" t="s">
        <v>116</v>
      </c>
      <c r="AK1297" t="s">
        <v>154</v>
      </c>
      <c r="AL1297" t="s">
        <v>154</v>
      </c>
      <c r="AM1297" t="s">
        <v>21186</v>
      </c>
      <c r="AN1297" t="s">
        <v>129</v>
      </c>
      <c r="AO1297" t="s">
        <v>116</v>
      </c>
      <c r="AP1297" t="s">
        <v>21316</v>
      </c>
      <c r="AQ1297" t="s">
        <v>146</v>
      </c>
      <c r="AR1297" t="s">
        <v>21193</v>
      </c>
      <c r="AS1297" t="s">
        <v>230</v>
      </c>
      <c r="AT1297" t="s">
        <v>157</v>
      </c>
      <c r="AU1297" t="s">
        <v>117</v>
      </c>
      <c r="AV1297" t="s">
        <v>21317</v>
      </c>
      <c r="AW1297" t="s">
        <v>21318</v>
      </c>
      <c r="AX1297" t="s">
        <v>21319</v>
      </c>
      <c r="AY1297" t="s">
        <v>117</v>
      </c>
      <c r="AZ1297" t="s">
        <v>21191</v>
      </c>
      <c r="BA1297" t="s">
        <v>21208</v>
      </c>
      <c r="BB1297" t="s">
        <v>154</v>
      </c>
      <c r="BC1297" t="s">
        <v>118</v>
      </c>
      <c r="BD1297" t="s">
        <v>116</v>
      </c>
      <c r="BE1297" t="s">
        <v>284</v>
      </c>
      <c r="BF1297" t="s">
        <v>284</v>
      </c>
      <c r="BG1297" t="s">
        <v>21320</v>
      </c>
      <c r="BH1297" t="s">
        <v>157</v>
      </c>
      <c r="BI1297" t="s">
        <v>21321</v>
      </c>
      <c r="BJ1297" t="s">
        <v>116</v>
      </c>
      <c r="BK1297" t="s">
        <v>116</v>
      </c>
      <c r="BL1297" t="s">
        <v>116</v>
      </c>
      <c r="BM1297" t="s">
        <v>157</v>
      </c>
      <c r="BN1297" t="s">
        <v>1867</v>
      </c>
      <c r="BO1297" t="s">
        <v>116</v>
      </c>
      <c r="BP1297" t="s">
        <v>116</v>
      </c>
      <c r="BQ1297" t="s">
        <v>116</v>
      </c>
      <c r="BR1297" t="s">
        <v>116</v>
      </c>
      <c r="BS1297" t="s">
        <v>116</v>
      </c>
      <c r="BT1297" t="s">
        <v>116</v>
      </c>
      <c r="BU1297" t="s">
        <v>116</v>
      </c>
      <c r="BV1297" t="s">
        <v>116</v>
      </c>
      <c r="BW1297" t="s">
        <v>171</v>
      </c>
      <c r="BX1297" t="s">
        <v>116</v>
      </c>
      <c r="BY1297" t="s">
        <v>157</v>
      </c>
      <c r="BZ1297" t="s">
        <v>176</v>
      </c>
      <c r="CA1297" t="s">
        <v>116</v>
      </c>
      <c r="CB1297" t="s">
        <v>116</v>
      </c>
      <c r="CC1297" t="s">
        <v>116</v>
      </c>
      <c r="CD1297" t="s">
        <v>116</v>
      </c>
      <c r="CE1297" t="s">
        <v>116</v>
      </c>
      <c r="CF1297" t="s">
        <v>116</v>
      </c>
      <c r="CG1297" t="s">
        <v>116</v>
      </c>
      <c r="CH1297" t="s">
        <v>116</v>
      </c>
      <c r="CI1297" t="s">
        <v>171</v>
      </c>
      <c r="CJ1297" t="s">
        <v>116</v>
      </c>
      <c r="CK1297" t="s">
        <v>157</v>
      </c>
      <c r="CL1297" t="s">
        <v>176</v>
      </c>
      <c r="CM1297" t="s">
        <v>116</v>
      </c>
      <c r="CN1297" t="s">
        <v>116</v>
      </c>
      <c r="CO1297" t="s">
        <v>116</v>
      </c>
      <c r="CP1297" t="s">
        <v>116</v>
      </c>
      <c r="CQ1297" t="s">
        <v>116</v>
      </c>
      <c r="CR1297" t="s">
        <v>116</v>
      </c>
      <c r="CS1297" t="s">
        <v>116</v>
      </c>
      <c r="CT1297" t="s">
        <v>116</v>
      </c>
      <c r="CU1297" t="s">
        <v>171</v>
      </c>
      <c r="CV1297" t="s">
        <v>116</v>
      </c>
      <c r="CW1297" t="s">
        <v>176</v>
      </c>
      <c r="CX1297" t="s">
        <v>118</v>
      </c>
      <c r="CY1297" t="s">
        <v>181</v>
      </c>
      <c r="CZ1297" t="s">
        <v>181</v>
      </c>
      <c r="DA1297" t="s">
        <v>181</v>
      </c>
      <c r="DB1297" t="s">
        <v>181</v>
      </c>
      <c r="DC1297" t="s">
        <v>181</v>
      </c>
      <c r="DD1297" t="s">
        <v>181</v>
      </c>
      <c r="DE1297" t="s">
        <v>182</v>
      </c>
      <c r="DF1297" t="s">
        <v>183</v>
      </c>
      <c r="DG1297" t="s">
        <v>118</v>
      </c>
      <c r="DH1297" t="s">
        <v>118</v>
      </c>
      <c r="DI1297" t="s">
        <v>21212</v>
      </c>
      <c r="DJ1297" t="s">
        <v>1083</v>
      </c>
      <c r="DK1297" t="s">
        <v>118</v>
      </c>
      <c r="DL1297" t="s">
        <v>118</v>
      </c>
    </row>
    <row r="1298" spans="1:116" hidden="1" x14ac:dyDescent="0.25">
      <c r="A1298" t="s">
        <v>25223</v>
      </c>
      <c r="B1298" t="s">
        <v>116</v>
      </c>
      <c r="C1298" t="s">
        <v>118</v>
      </c>
      <c r="D1298" t="s">
        <v>25224</v>
      </c>
      <c r="E1298" t="s">
        <v>25225</v>
      </c>
      <c r="F1298" t="s">
        <v>121</v>
      </c>
      <c r="G1298" t="s">
        <v>122</v>
      </c>
      <c r="H1298" t="s">
        <v>299</v>
      </c>
      <c r="I1298" t="s">
        <v>300</v>
      </c>
      <c r="J1298" t="s">
        <v>116</v>
      </c>
      <c r="K1298" t="s">
        <v>154</v>
      </c>
      <c r="L1298" t="s">
        <v>25226</v>
      </c>
      <c r="M1298" t="s">
        <v>128</v>
      </c>
      <c r="N1298" t="s">
        <v>129</v>
      </c>
      <c r="O1298" t="s">
        <v>130</v>
      </c>
      <c r="P1298" t="s">
        <v>131</v>
      </c>
      <c r="Q1298" t="s">
        <v>116</v>
      </c>
      <c r="R1298" t="s">
        <v>116</v>
      </c>
      <c r="S1298" t="s">
        <v>304</v>
      </c>
      <c r="T1298" t="s">
        <v>116</v>
      </c>
      <c r="U1298" t="s">
        <v>116</v>
      </c>
      <c r="V1298" t="s">
        <v>140</v>
      </c>
      <c r="W1298" t="s">
        <v>116</v>
      </c>
      <c r="X1298" t="s">
        <v>25227</v>
      </c>
      <c r="Y1298" t="s">
        <v>25228</v>
      </c>
      <c r="Z1298" t="s">
        <v>25229</v>
      </c>
      <c r="AA1298" t="s">
        <v>25230</v>
      </c>
      <c r="AB1298" t="s">
        <v>25231</v>
      </c>
      <c r="AC1298" t="s">
        <v>116</v>
      </c>
      <c r="AD1298" t="s">
        <v>116</v>
      </c>
      <c r="AE1298" t="s">
        <v>304</v>
      </c>
      <c r="AF1298" t="s">
        <v>116</v>
      </c>
      <c r="AG1298" t="s">
        <v>116</v>
      </c>
      <c r="AH1298" t="s">
        <v>140</v>
      </c>
      <c r="AI1298" t="s">
        <v>116</v>
      </c>
      <c r="AJ1298" t="s">
        <v>116</v>
      </c>
      <c r="AK1298" t="s">
        <v>21435</v>
      </c>
      <c r="AL1298" t="s">
        <v>25232</v>
      </c>
      <c r="AM1298" t="s">
        <v>25233</v>
      </c>
      <c r="AN1298" t="s">
        <v>129</v>
      </c>
      <c r="AO1298" t="s">
        <v>116</v>
      </c>
      <c r="AP1298" t="s">
        <v>25234</v>
      </c>
      <c r="AQ1298" t="s">
        <v>146</v>
      </c>
      <c r="AR1298" t="s">
        <v>281</v>
      </c>
      <c r="AS1298" t="s">
        <v>282</v>
      </c>
      <c r="AT1298" t="s">
        <v>157</v>
      </c>
      <c r="AU1298" t="s">
        <v>117</v>
      </c>
      <c r="AV1298" t="s">
        <v>25235</v>
      </c>
      <c r="AW1298" t="s">
        <v>25236</v>
      </c>
      <c r="AX1298" t="s">
        <v>25237</v>
      </c>
      <c r="AY1298" t="s">
        <v>117</v>
      </c>
      <c r="AZ1298" t="s">
        <v>25238</v>
      </c>
      <c r="BA1298" t="s">
        <v>280</v>
      </c>
      <c r="BB1298" t="s">
        <v>154</v>
      </c>
      <c r="BC1298" t="s">
        <v>118</v>
      </c>
      <c r="BD1298" t="s">
        <v>116</v>
      </c>
      <c r="BE1298" t="s">
        <v>677</v>
      </c>
      <c r="BF1298" t="s">
        <v>284</v>
      </c>
      <c r="BG1298" t="s">
        <v>25239</v>
      </c>
      <c r="BH1298" t="s">
        <v>25224</v>
      </c>
      <c r="BI1298" t="s">
        <v>25240</v>
      </c>
      <c r="BJ1298" t="s">
        <v>116</v>
      </c>
      <c r="BK1298" t="s">
        <v>116</v>
      </c>
      <c r="BL1298" t="s">
        <v>6484</v>
      </c>
      <c r="BM1298" t="s">
        <v>299</v>
      </c>
      <c r="BN1298" t="s">
        <v>176</v>
      </c>
      <c r="BO1298" t="s">
        <v>116</v>
      </c>
      <c r="BP1298" t="s">
        <v>116</v>
      </c>
      <c r="BQ1298" t="s">
        <v>116</v>
      </c>
      <c r="BR1298" t="s">
        <v>116</v>
      </c>
      <c r="BS1298" t="s">
        <v>116</v>
      </c>
      <c r="BT1298" t="s">
        <v>116</v>
      </c>
      <c r="BU1298" t="s">
        <v>116</v>
      </c>
      <c r="BV1298" t="s">
        <v>116</v>
      </c>
      <c r="BW1298" t="s">
        <v>171</v>
      </c>
      <c r="BX1298" t="s">
        <v>116</v>
      </c>
      <c r="BY1298" t="s">
        <v>25224</v>
      </c>
      <c r="BZ1298" t="s">
        <v>25241</v>
      </c>
      <c r="CA1298" t="s">
        <v>154</v>
      </c>
      <c r="CB1298" t="s">
        <v>25242</v>
      </c>
      <c r="CC1298" t="s">
        <v>204</v>
      </c>
      <c r="CD1298" t="s">
        <v>203</v>
      </c>
      <c r="CE1298" t="s">
        <v>25243</v>
      </c>
      <c r="CF1298" t="s">
        <v>174</v>
      </c>
      <c r="CG1298" t="s">
        <v>175</v>
      </c>
      <c r="CH1298" t="s">
        <v>116</v>
      </c>
      <c r="CI1298" t="s">
        <v>171</v>
      </c>
      <c r="CJ1298" t="s">
        <v>116</v>
      </c>
      <c r="CK1298" t="s">
        <v>299</v>
      </c>
      <c r="CL1298" t="s">
        <v>176</v>
      </c>
      <c r="CM1298" t="s">
        <v>116</v>
      </c>
      <c r="CN1298" t="s">
        <v>116</v>
      </c>
      <c r="CO1298" t="s">
        <v>116</v>
      </c>
      <c r="CP1298" t="s">
        <v>116</v>
      </c>
      <c r="CQ1298" t="s">
        <v>116</v>
      </c>
      <c r="CR1298" t="s">
        <v>116</v>
      </c>
      <c r="CS1298" t="s">
        <v>116</v>
      </c>
      <c r="CT1298" t="s">
        <v>116</v>
      </c>
      <c r="CU1298" t="s">
        <v>171</v>
      </c>
      <c r="CV1298" t="s">
        <v>116</v>
      </c>
      <c r="CW1298" t="s">
        <v>176</v>
      </c>
      <c r="CX1298" t="s">
        <v>116</v>
      </c>
      <c r="CY1298" t="s">
        <v>181</v>
      </c>
      <c r="CZ1298" t="s">
        <v>181</v>
      </c>
      <c r="DA1298" t="s">
        <v>181</v>
      </c>
      <c r="DB1298" t="s">
        <v>181</v>
      </c>
      <c r="DC1298" t="s">
        <v>181</v>
      </c>
      <c r="DD1298" t="s">
        <v>181</v>
      </c>
      <c r="DE1298" t="s">
        <v>182</v>
      </c>
      <c r="DF1298" t="s">
        <v>183</v>
      </c>
      <c r="DG1298" t="s">
        <v>25244</v>
      </c>
      <c r="DH1298" t="s">
        <v>118</v>
      </c>
      <c r="DI1298" t="s">
        <v>292</v>
      </c>
      <c r="DJ1298" t="s">
        <v>185</v>
      </c>
      <c r="DK1298" t="s">
        <v>688</v>
      </c>
      <c r="DL1298" t="s">
        <v>295</v>
      </c>
    </row>
    <row r="1299" spans="1:116" x14ac:dyDescent="0.25">
      <c r="A1299" t="s">
        <v>25287</v>
      </c>
      <c r="B1299" t="s">
        <v>116</v>
      </c>
      <c r="C1299" t="s">
        <v>118</v>
      </c>
      <c r="D1299" t="s">
        <v>25261</v>
      </c>
      <c r="E1299" t="s">
        <v>25288</v>
      </c>
      <c r="F1299" t="s">
        <v>691</v>
      </c>
      <c r="G1299" t="s">
        <v>122</v>
      </c>
      <c r="H1299" t="s">
        <v>25289</v>
      </c>
      <c r="I1299" t="s">
        <v>3104</v>
      </c>
      <c r="J1299" t="s">
        <v>25290</v>
      </c>
      <c r="K1299" t="s">
        <v>154</v>
      </c>
      <c r="L1299" t="s">
        <v>25291</v>
      </c>
      <c r="M1299" t="s">
        <v>128</v>
      </c>
      <c r="N1299" t="s">
        <v>129</v>
      </c>
      <c r="O1299" t="s">
        <v>116</v>
      </c>
      <c r="P1299" t="s">
        <v>131</v>
      </c>
      <c r="Q1299" t="s">
        <v>116</v>
      </c>
      <c r="R1299" t="s">
        <v>25292</v>
      </c>
      <c r="S1299" t="s">
        <v>25293</v>
      </c>
      <c r="T1299" t="s">
        <v>25294</v>
      </c>
      <c r="U1299" t="s">
        <v>25290</v>
      </c>
      <c r="V1299" t="s">
        <v>25295</v>
      </c>
      <c r="W1299" t="s">
        <v>116</v>
      </c>
      <c r="X1299" t="s">
        <v>116</v>
      </c>
      <c r="Y1299" t="s">
        <v>25296</v>
      </c>
      <c r="Z1299" t="s">
        <v>116</v>
      </c>
      <c r="AA1299" t="s">
        <v>116</v>
      </c>
      <c r="AB1299" t="s">
        <v>140</v>
      </c>
      <c r="AC1299" t="s">
        <v>116</v>
      </c>
      <c r="AD1299" t="s">
        <v>116</v>
      </c>
      <c r="AE1299" t="s">
        <v>25296</v>
      </c>
      <c r="AF1299" t="s">
        <v>9347</v>
      </c>
      <c r="AG1299" t="s">
        <v>116</v>
      </c>
      <c r="AH1299" t="s">
        <v>140</v>
      </c>
      <c r="AI1299" t="s">
        <v>116</v>
      </c>
      <c r="AJ1299" t="s">
        <v>116</v>
      </c>
      <c r="AK1299" t="s">
        <v>3104</v>
      </c>
      <c r="AL1299" t="s">
        <v>25289</v>
      </c>
      <c r="AM1299" t="s">
        <v>25297</v>
      </c>
      <c r="AN1299" t="s">
        <v>144</v>
      </c>
      <c r="AO1299" t="s">
        <v>145</v>
      </c>
      <c r="AP1299" t="s">
        <v>25298</v>
      </c>
      <c r="AQ1299" t="s">
        <v>146</v>
      </c>
      <c r="AR1299" t="s">
        <v>155</v>
      </c>
      <c r="AS1299" t="s">
        <v>350</v>
      </c>
      <c r="AT1299" t="s">
        <v>157</v>
      </c>
      <c r="AU1299" t="s">
        <v>117</v>
      </c>
      <c r="AV1299" t="s">
        <v>25299</v>
      </c>
      <c r="AW1299" t="s">
        <v>25300</v>
      </c>
      <c r="AX1299" t="s">
        <v>25301</v>
      </c>
      <c r="AY1299" t="s">
        <v>117</v>
      </c>
      <c r="AZ1299" t="s">
        <v>25302</v>
      </c>
      <c r="BA1299" t="s">
        <v>706</v>
      </c>
      <c r="BB1299" t="s">
        <v>154</v>
      </c>
      <c r="BC1299" t="s">
        <v>118</v>
      </c>
      <c r="BD1299" t="s">
        <v>116</v>
      </c>
      <c r="BE1299" t="s">
        <v>1175</v>
      </c>
      <c r="BF1299" t="s">
        <v>1175</v>
      </c>
      <c r="BG1299" t="s">
        <v>25303</v>
      </c>
      <c r="BH1299" t="s">
        <v>25261</v>
      </c>
      <c r="BI1299" t="s">
        <v>5772</v>
      </c>
      <c r="BJ1299" t="s">
        <v>116</v>
      </c>
      <c r="BK1299" t="s">
        <v>116</v>
      </c>
      <c r="BL1299" t="s">
        <v>25304</v>
      </c>
      <c r="BM1299" t="s">
        <v>25289</v>
      </c>
      <c r="BN1299" t="s">
        <v>25305</v>
      </c>
      <c r="BO1299" t="s">
        <v>154</v>
      </c>
      <c r="BP1299" t="s">
        <v>25306</v>
      </c>
      <c r="BQ1299" t="s">
        <v>116</v>
      </c>
      <c r="BR1299" t="s">
        <v>116</v>
      </c>
      <c r="BS1299" t="s">
        <v>25304</v>
      </c>
      <c r="BT1299" t="s">
        <v>116</v>
      </c>
      <c r="BU1299" t="s">
        <v>116</v>
      </c>
      <c r="BV1299" t="s">
        <v>116</v>
      </c>
      <c r="BW1299" t="s">
        <v>171</v>
      </c>
      <c r="BX1299" t="s">
        <v>116</v>
      </c>
      <c r="BY1299" t="s">
        <v>25289</v>
      </c>
      <c r="BZ1299" t="s">
        <v>176</v>
      </c>
      <c r="CA1299" t="s">
        <v>116</v>
      </c>
      <c r="CB1299" t="s">
        <v>116</v>
      </c>
      <c r="CC1299" t="s">
        <v>116</v>
      </c>
      <c r="CD1299" t="s">
        <v>116</v>
      </c>
      <c r="CE1299" t="s">
        <v>116</v>
      </c>
      <c r="CF1299" t="s">
        <v>116</v>
      </c>
      <c r="CG1299" t="s">
        <v>116</v>
      </c>
      <c r="CH1299" t="s">
        <v>116</v>
      </c>
      <c r="CI1299" t="s">
        <v>171</v>
      </c>
      <c r="CJ1299" t="s">
        <v>116</v>
      </c>
      <c r="CK1299" t="s">
        <v>25289</v>
      </c>
      <c r="CL1299" t="s">
        <v>176</v>
      </c>
      <c r="CM1299" t="s">
        <v>116</v>
      </c>
      <c r="CN1299" t="s">
        <v>116</v>
      </c>
      <c r="CO1299" t="s">
        <v>116</v>
      </c>
      <c r="CP1299" t="s">
        <v>116</v>
      </c>
      <c r="CQ1299" t="s">
        <v>116</v>
      </c>
      <c r="CR1299" t="s">
        <v>116</v>
      </c>
      <c r="CS1299" t="s">
        <v>116</v>
      </c>
      <c r="CT1299" t="s">
        <v>116</v>
      </c>
      <c r="CU1299" t="s">
        <v>171</v>
      </c>
      <c r="CV1299" t="s">
        <v>116</v>
      </c>
      <c r="CW1299" t="s">
        <v>176</v>
      </c>
      <c r="CX1299" t="s">
        <v>116</v>
      </c>
      <c r="CY1299" t="s">
        <v>25307</v>
      </c>
      <c r="CZ1299" t="s">
        <v>25308</v>
      </c>
      <c r="DA1299" t="s">
        <v>25309</v>
      </c>
      <c r="DB1299" t="s">
        <v>25310</v>
      </c>
      <c r="DC1299" t="s">
        <v>181</v>
      </c>
      <c r="DD1299" t="s">
        <v>181</v>
      </c>
      <c r="DE1299" t="s">
        <v>182</v>
      </c>
      <c r="DF1299" t="s">
        <v>25311</v>
      </c>
      <c r="DG1299" t="s">
        <v>118</v>
      </c>
      <c r="DH1299" t="s">
        <v>118</v>
      </c>
      <c r="DI1299" t="s">
        <v>721</v>
      </c>
      <c r="DJ1299" t="s">
        <v>293</v>
      </c>
      <c r="DK1299" t="s">
        <v>1187</v>
      </c>
      <c r="DL1299" t="s">
        <v>365</v>
      </c>
    </row>
    <row r="1300" spans="1:116" x14ac:dyDescent="0.25">
      <c r="A1300" t="s">
        <v>31729</v>
      </c>
      <c r="B1300" t="s">
        <v>116</v>
      </c>
      <c r="C1300" t="s">
        <v>118</v>
      </c>
      <c r="D1300" t="s">
        <v>157</v>
      </c>
      <c r="E1300" t="s">
        <v>31730</v>
      </c>
      <c r="F1300" t="s">
        <v>121</v>
      </c>
      <c r="G1300" t="s">
        <v>122</v>
      </c>
      <c r="H1300" t="s">
        <v>157</v>
      </c>
      <c r="I1300" t="s">
        <v>300</v>
      </c>
      <c r="J1300" t="s">
        <v>1528</v>
      </c>
      <c r="K1300" t="s">
        <v>154</v>
      </c>
      <c r="L1300" t="s">
        <v>31731</v>
      </c>
      <c r="M1300" t="s">
        <v>128</v>
      </c>
      <c r="N1300" t="s">
        <v>129</v>
      </c>
      <c r="O1300" t="s">
        <v>116</v>
      </c>
      <c r="P1300" t="s">
        <v>131</v>
      </c>
      <c r="Q1300" t="s">
        <v>116</v>
      </c>
      <c r="R1300" t="s">
        <v>116</v>
      </c>
      <c r="S1300" t="s">
        <v>306</v>
      </c>
      <c r="T1300" t="s">
        <v>116</v>
      </c>
      <c r="U1300" t="s">
        <v>116</v>
      </c>
      <c r="V1300" t="s">
        <v>140</v>
      </c>
      <c r="W1300" t="s">
        <v>116</v>
      </c>
      <c r="X1300" t="s">
        <v>31732</v>
      </c>
      <c r="Y1300" t="s">
        <v>10283</v>
      </c>
      <c r="Z1300" t="s">
        <v>31733</v>
      </c>
      <c r="AA1300" t="s">
        <v>1528</v>
      </c>
      <c r="AB1300" t="s">
        <v>31734</v>
      </c>
      <c r="AC1300" t="s">
        <v>116</v>
      </c>
      <c r="AD1300" t="s">
        <v>116</v>
      </c>
      <c r="AE1300" t="s">
        <v>306</v>
      </c>
      <c r="AF1300" t="s">
        <v>116</v>
      </c>
      <c r="AG1300" t="s">
        <v>116</v>
      </c>
      <c r="AH1300" t="s">
        <v>140</v>
      </c>
      <c r="AI1300" t="s">
        <v>116</v>
      </c>
      <c r="AJ1300" t="s">
        <v>116</v>
      </c>
      <c r="AK1300" t="s">
        <v>300</v>
      </c>
      <c r="AL1300" t="s">
        <v>157</v>
      </c>
      <c r="AM1300" t="s">
        <v>31718</v>
      </c>
      <c r="AN1300" t="s">
        <v>144</v>
      </c>
      <c r="AO1300" t="s">
        <v>145</v>
      </c>
      <c r="AP1300" t="s">
        <v>31735</v>
      </c>
      <c r="AQ1300" t="s">
        <v>146</v>
      </c>
      <c r="AR1300" t="s">
        <v>155</v>
      </c>
      <c r="AS1300" t="s">
        <v>319</v>
      </c>
      <c r="AT1300" t="s">
        <v>157</v>
      </c>
      <c r="AU1300" t="s">
        <v>117</v>
      </c>
      <c r="AV1300" t="s">
        <v>31736</v>
      </c>
      <c r="AW1300" t="s">
        <v>31737</v>
      </c>
      <c r="AX1300" t="s">
        <v>31738</v>
      </c>
      <c r="AY1300" t="s">
        <v>117</v>
      </c>
      <c r="AZ1300" t="s">
        <v>31722</v>
      </c>
      <c r="BA1300" t="s">
        <v>547</v>
      </c>
      <c r="BB1300" t="s">
        <v>154</v>
      </c>
      <c r="BC1300" t="s">
        <v>118</v>
      </c>
      <c r="BD1300" t="s">
        <v>116</v>
      </c>
      <c r="BE1300" t="s">
        <v>548</v>
      </c>
      <c r="BF1300" t="s">
        <v>548</v>
      </c>
      <c r="BG1300" t="s">
        <v>31739</v>
      </c>
      <c r="BH1300" t="s">
        <v>157</v>
      </c>
      <c r="BI1300" t="s">
        <v>31740</v>
      </c>
      <c r="BJ1300" t="s">
        <v>118</v>
      </c>
      <c r="BK1300" t="s">
        <v>118</v>
      </c>
      <c r="BL1300" t="s">
        <v>6028</v>
      </c>
      <c r="BM1300" t="s">
        <v>157</v>
      </c>
      <c r="BN1300" t="s">
        <v>176</v>
      </c>
      <c r="BO1300" t="s">
        <v>116</v>
      </c>
      <c r="BP1300" t="s">
        <v>116</v>
      </c>
      <c r="BQ1300" t="s">
        <v>118</v>
      </c>
      <c r="BR1300" t="s">
        <v>118</v>
      </c>
      <c r="BS1300" t="s">
        <v>116</v>
      </c>
      <c r="BT1300" t="s">
        <v>116</v>
      </c>
      <c r="BU1300" t="s">
        <v>116</v>
      </c>
      <c r="BV1300" t="s">
        <v>116</v>
      </c>
      <c r="BW1300" t="s">
        <v>171</v>
      </c>
      <c r="BX1300" t="s">
        <v>116</v>
      </c>
      <c r="BY1300" t="s">
        <v>7501</v>
      </c>
      <c r="BZ1300" t="s">
        <v>176</v>
      </c>
      <c r="CA1300" t="s">
        <v>154</v>
      </c>
      <c r="CB1300" t="s">
        <v>31741</v>
      </c>
      <c r="CC1300" t="s">
        <v>118</v>
      </c>
      <c r="CD1300" t="s">
        <v>118</v>
      </c>
      <c r="CE1300" t="s">
        <v>6028</v>
      </c>
      <c r="CF1300" t="s">
        <v>116</v>
      </c>
      <c r="CG1300" t="s">
        <v>116</v>
      </c>
      <c r="CH1300" t="s">
        <v>116</v>
      </c>
      <c r="CI1300" t="s">
        <v>171</v>
      </c>
      <c r="CJ1300" t="s">
        <v>116</v>
      </c>
      <c r="CK1300" t="s">
        <v>157</v>
      </c>
      <c r="CL1300" t="s">
        <v>176</v>
      </c>
      <c r="CM1300" t="s">
        <v>116</v>
      </c>
      <c r="CN1300" t="s">
        <v>116</v>
      </c>
      <c r="CO1300" t="s">
        <v>118</v>
      </c>
      <c r="CP1300" t="s">
        <v>118</v>
      </c>
      <c r="CQ1300" t="s">
        <v>116</v>
      </c>
      <c r="CR1300" t="s">
        <v>116</v>
      </c>
      <c r="CS1300" t="s">
        <v>116</v>
      </c>
      <c r="CT1300" t="s">
        <v>116</v>
      </c>
      <c r="CU1300" t="s">
        <v>171</v>
      </c>
      <c r="CV1300" t="s">
        <v>116</v>
      </c>
      <c r="CW1300" t="s">
        <v>176</v>
      </c>
      <c r="CX1300" t="s">
        <v>116</v>
      </c>
      <c r="CY1300" t="s">
        <v>31742</v>
      </c>
      <c r="CZ1300" t="s">
        <v>6659</v>
      </c>
      <c r="DA1300" t="s">
        <v>31743</v>
      </c>
      <c r="DB1300" t="s">
        <v>31744</v>
      </c>
      <c r="DC1300" t="s">
        <v>181</v>
      </c>
      <c r="DD1300" t="s">
        <v>181</v>
      </c>
      <c r="DE1300" t="s">
        <v>182</v>
      </c>
      <c r="DF1300" t="s">
        <v>31745</v>
      </c>
      <c r="DG1300" t="s">
        <v>118</v>
      </c>
      <c r="DH1300" t="s">
        <v>118</v>
      </c>
      <c r="DI1300" t="s">
        <v>561</v>
      </c>
      <c r="DJ1300" t="s">
        <v>330</v>
      </c>
      <c r="DK1300" t="s">
        <v>562</v>
      </c>
      <c r="DL1300" t="s">
        <v>332</v>
      </c>
    </row>
    <row r="1301" spans="1:116" x14ac:dyDescent="0.25">
      <c r="A1301" t="s">
        <v>50356</v>
      </c>
      <c r="B1301" t="s">
        <v>116</v>
      </c>
      <c r="C1301" t="s">
        <v>118</v>
      </c>
      <c r="D1301" t="s">
        <v>157</v>
      </c>
      <c r="E1301" t="s">
        <v>50014</v>
      </c>
      <c r="F1301" t="s">
        <v>121</v>
      </c>
      <c r="G1301" t="s">
        <v>122</v>
      </c>
      <c r="H1301" t="s">
        <v>311</v>
      </c>
      <c r="I1301" t="s">
        <v>310</v>
      </c>
      <c r="J1301" t="s">
        <v>10104</v>
      </c>
      <c r="K1301" t="s">
        <v>154</v>
      </c>
      <c r="L1301" t="s">
        <v>50357</v>
      </c>
      <c r="M1301" t="s">
        <v>128</v>
      </c>
      <c r="N1301" t="s">
        <v>129</v>
      </c>
      <c r="O1301" t="s">
        <v>116</v>
      </c>
      <c r="P1301" t="s">
        <v>131</v>
      </c>
      <c r="Q1301" t="s">
        <v>116</v>
      </c>
      <c r="R1301" t="s">
        <v>116</v>
      </c>
      <c r="S1301" t="s">
        <v>572</v>
      </c>
      <c r="T1301" t="s">
        <v>116</v>
      </c>
      <c r="U1301" t="s">
        <v>116</v>
      </c>
      <c r="V1301" t="s">
        <v>140</v>
      </c>
      <c r="W1301" t="s">
        <v>116</v>
      </c>
      <c r="X1301" t="s">
        <v>50358</v>
      </c>
      <c r="Y1301" t="s">
        <v>50359</v>
      </c>
      <c r="Z1301" t="s">
        <v>50360</v>
      </c>
      <c r="AA1301" t="s">
        <v>10104</v>
      </c>
      <c r="AB1301" t="s">
        <v>50361</v>
      </c>
      <c r="AC1301" t="s">
        <v>116</v>
      </c>
      <c r="AD1301" t="s">
        <v>116</v>
      </c>
      <c r="AE1301" t="s">
        <v>572</v>
      </c>
      <c r="AF1301" t="s">
        <v>116</v>
      </c>
      <c r="AG1301" t="s">
        <v>116</v>
      </c>
      <c r="AH1301" t="s">
        <v>140</v>
      </c>
      <c r="AI1301" t="s">
        <v>116</v>
      </c>
      <c r="AJ1301" t="s">
        <v>116</v>
      </c>
      <c r="AK1301" t="s">
        <v>310</v>
      </c>
      <c r="AL1301" t="s">
        <v>311</v>
      </c>
      <c r="AM1301" t="s">
        <v>50285</v>
      </c>
      <c r="AN1301" t="s">
        <v>129</v>
      </c>
      <c r="AO1301" t="s">
        <v>116</v>
      </c>
      <c r="AP1301" t="s">
        <v>50362</v>
      </c>
      <c r="AQ1301" t="s">
        <v>146</v>
      </c>
      <c r="AR1301" t="s">
        <v>155</v>
      </c>
      <c r="AS1301" t="s">
        <v>230</v>
      </c>
      <c r="AT1301" t="s">
        <v>157</v>
      </c>
      <c r="AU1301" t="s">
        <v>117</v>
      </c>
      <c r="AV1301" t="s">
        <v>50363</v>
      </c>
      <c r="AW1301" t="s">
        <v>50364</v>
      </c>
      <c r="AX1301" t="s">
        <v>50365</v>
      </c>
      <c r="AY1301" t="s">
        <v>117</v>
      </c>
      <c r="AZ1301" t="s">
        <v>50290</v>
      </c>
      <c r="BA1301" t="s">
        <v>1148</v>
      </c>
      <c r="BB1301" t="s">
        <v>154</v>
      </c>
      <c r="BC1301" t="s">
        <v>118</v>
      </c>
      <c r="BD1301" t="s">
        <v>116</v>
      </c>
      <c r="BE1301" t="s">
        <v>4157</v>
      </c>
      <c r="BF1301" t="s">
        <v>5672</v>
      </c>
      <c r="BG1301" t="s">
        <v>50366</v>
      </c>
      <c r="BH1301" t="s">
        <v>157</v>
      </c>
      <c r="BI1301" t="s">
        <v>50028</v>
      </c>
      <c r="BJ1301" t="s">
        <v>162</v>
      </c>
      <c r="BK1301" t="s">
        <v>936</v>
      </c>
      <c r="BL1301" t="s">
        <v>35378</v>
      </c>
      <c r="BM1301" t="s">
        <v>311</v>
      </c>
      <c r="BN1301" t="s">
        <v>176</v>
      </c>
      <c r="BO1301" t="s">
        <v>116</v>
      </c>
      <c r="BP1301" t="s">
        <v>116</v>
      </c>
      <c r="BQ1301" t="s">
        <v>116</v>
      </c>
      <c r="BR1301" t="s">
        <v>116</v>
      </c>
      <c r="BS1301" t="s">
        <v>116</v>
      </c>
      <c r="BT1301" t="s">
        <v>116</v>
      </c>
      <c r="BU1301" t="s">
        <v>116</v>
      </c>
      <c r="BV1301" t="s">
        <v>116</v>
      </c>
      <c r="BW1301" t="s">
        <v>171</v>
      </c>
      <c r="BX1301" t="s">
        <v>116</v>
      </c>
      <c r="BY1301" t="s">
        <v>157</v>
      </c>
      <c r="BZ1301" t="s">
        <v>30564</v>
      </c>
      <c r="CA1301" t="s">
        <v>154</v>
      </c>
      <c r="CB1301" t="s">
        <v>50367</v>
      </c>
      <c r="CC1301" t="s">
        <v>116</v>
      </c>
      <c r="CD1301" t="s">
        <v>116</v>
      </c>
      <c r="CE1301" t="s">
        <v>35378</v>
      </c>
      <c r="CF1301" t="s">
        <v>116</v>
      </c>
      <c r="CG1301" t="s">
        <v>116</v>
      </c>
      <c r="CH1301" t="s">
        <v>116</v>
      </c>
      <c r="CI1301" t="s">
        <v>171</v>
      </c>
      <c r="CJ1301" t="s">
        <v>116</v>
      </c>
      <c r="CK1301" t="s">
        <v>311</v>
      </c>
      <c r="CL1301" t="s">
        <v>176</v>
      </c>
      <c r="CM1301" t="s">
        <v>116</v>
      </c>
      <c r="CN1301" t="s">
        <v>116</v>
      </c>
      <c r="CO1301" t="s">
        <v>116</v>
      </c>
      <c r="CP1301" t="s">
        <v>116</v>
      </c>
      <c r="CQ1301" t="s">
        <v>116</v>
      </c>
      <c r="CR1301" t="s">
        <v>116</v>
      </c>
      <c r="CS1301" t="s">
        <v>116</v>
      </c>
      <c r="CT1301" t="s">
        <v>116</v>
      </c>
      <c r="CU1301" t="s">
        <v>171</v>
      </c>
      <c r="CV1301" t="s">
        <v>116</v>
      </c>
      <c r="CW1301" t="s">
        <v>176</v>
      </c>
      <c r="CX1301" t="s">
        <v>116</v>
      </c>
      <c r="CY1301" t="s">
        <v>50368</v>
      </c>
      <c r="CZ1301" t="s">
        <v>50369</v>
      </c>
      <c r="DA1301" t="s">
        <v>50370</v>
      </c>
      <c r="DB1301" t="s">
        <v>3293</v>
      </c>
      <c r="DC1301" t="s">
        <v>181</v>
      </c>
      <c r="DD1301" t="s">
        <v>181</v>
      </c>
      <c r="DE1301" t="s">
        <v>182</v>
      </c>
      <c r="DF1301" t="s">
        <v>183</v>
      </c>
      <c r="DG1301" t="s">
        <v>118</v>
      </c>
      <c r="DH1301" t="s">
        <v>118</v>
      </c>
      <c r="DI1301" t="s">
        <v>1161</v>
      </c>
      <c r="DJ1301" t="s">
        <v>1007</v>
      </c>
      <c r="DK1301" t="s">
        <v>5674</v>
      </c>
      <c r="DL1301" t="s">
        <v>589</v>
      </c>
    </row>
    <row r="1302" spans="1:116" x14ac:dyDescent="0.25">
      <c r="A1302" t="s">
        <v>18252</v>
      </c>
      <c r="B1302" t="s">
        <v>116</v>
      </c>
      <c r="C1302" t="s">
        <v>118</v>
      </c>
      <c r="D1302" t="s">
        <v>157</v>
      </c>
      <c r="E1302" t="s">
        <v>18253</v>
      </c>
      <c r="F1302" t="s">
        <v>691</v>
      </c>
      <c r="G1302" t="s">
        <v>122</v>
      </c>
      <c r="H1302" t="s">
        <v>640</v>
      </c>
      <c r="I1302" t="s">
        <v>300</v>
      </c>
      <c r="J1302" t="s">
        <v>5113</v>
      </c>
      <c r="K1302" t="s">
        <v>154</v>
      </c>
      <c r="L1302" t="s">
        <v>18254</v>
      </c>
      <c r="M1302" t="s">
        <v>128</v>
      </c>
      <c r="N1302" t="s">
        <v>129</v>
      </c>
      <c r="O1302" t="s">
        <v>130</v>
      </c>
      <c r="P1302" t="s">
        <v>131</v>
      </c>
      <c r="Q1302" t="s">
        <v>116</v>
      </c>
      <c r="R1302" t="s">
        <v>18255</v>
      </c>
      <c r="S1302" t="s">
        <v>18256</v>
      </c>
      <c r="T1302" t="s">
        <v>18257</v>
      </c>
      <c r="U1302" t="s">
        <v>5113</v>
      </c>
      <c r="V1302" t="s">
        <v>18258</v>
      </c>
      <c r="W1302" t="s">
        <v>116</v>
      </c>
      <c r="X1302" t="s">
        <v>116</v>
      </c>
      <c r="Y1302" t="s">
        <v>644</v>
      </c>
      <c r="Z1302" t="s">
        <v>116</v>
      </c>
      <c r="AA1302" t="s">
        <v>116</v>
      </c>
      <c r="AB1302" t="s">
        <v>140</v>
      </c>
      <c r="AC1302" t="s">
        <v>116</v>
      </c>
      <c r="AD1302" t="s">
        <v>116</v>
      </c>
      <c r="AE1302" t="s">
        <v>644</v>
      </c>
      <c r="AF1302" t="s">
        <v>116</v>
      </c>
      <c r="AG1302" t="s">
        <v>116</v>
      </c>
      <c r="AH1302" t="s">
        <v>140</v>
      </c>
      <c r="AI1302" t="s">
        <v>116</v>
      </c>
      <c r="AJ1302" t="s">
        <v>116</v>
      </c>
      <c r="AK1302" t="s">
        <v>300</v>
      </c>
      <c r="AL1302" t="s">
        <v>640</v>
      </c>
      <c r="AM1302" t="s">
        <v>18201</v>
      </c>
      <c r="AN1302" t="s">
        <v>144</v>
      </c>
      <c r="AO1302" t="s">
        <v>145</v>
      </c>
      <c r="AP1302" t="s">
        <v>18259</v>
      </c>
      <c r="AQ1302" t="s">
        <v>146</v>
      </c>
      <c r="AR1302" t="s">
        <v>155</v>
      </c>
      <c r="AS1302" t="s">
        <v>230</v>
      </c>
      <c r="AT1302" t="s">
        <v>157</v>
      </c>
      <c r="AU1302" t="s">
        <v>117</v>
      </c>
      <c r="AV1302" t="s">
        <v>18260</v>
      </c>
      <c r="AW1302" t="s">
        <v>18261</v>
      </c>
      <c r="AX1302" t="s">
        <v>18262</v>
      </c>
      <c r="AY1302" t="s">
        <v>117</v>
      </c>
      <c r="AZ1302" t="s">
        <v>18206</v>
      </c>
      <c r="BA1302" t="s">
        <v>487</v>
      </c>
      <c r="BB1302" t="s">
        <v>154</v>
      </c>
      <c r="BC1302" t="s">
        <v>118</v>
      </c>
      <c r="BD1302" t="s">
        <v>116</v>
      </c>
      <c r="BE1302" t="s">
        <v>4441</v>
      </c>
      <c r="BF1302" t="s">
        <v>10797</v>
      </c>
      <c r="BG1302" t="s">
        <v>18263</v>
      </c>
      <c r="BH1302" t="s">
        <v>157</v>
      </c>
      <c r="BI1302" t="s">
        <v>18264</v>
      </c>
      <c r="BJ1302" t="s">
        <v>2262</v>
      </c>
      <c r="BK1302" t="s">
        <v>937</v>
      </c>
      <c r="BL1302" t="s">
        <v>6550</v>
      </c>
      <c r="BM1302" t="s">
        <v>157</v>
      </c>
      <c r="BN1302" t="s">
        <v>18265</v>
      </c>
      <c r="BO1302" t="s">
        <v>116</v>
      </c>
      <c r="BP1302" t="s">
        <v>18266</v>
      </c>
      <c r="BQ1302" t="s">
        <v>2262</v>
      </c>
      <c r="BR1302" t="s">
        <v>937</v>
      </c>
      <c r="BS1302" t="s">
        <v>6550</v>
      </c>
      <c r="BT1302" t="s">
        <v>324</v>
      </c>
      <c r="BU1302" t="s">
        <v>170</v>
      </c>
      <c r="BV1302" t="s">
        <v>116</v>
      </c>
      <c r="BW1302" t="s">
        <v>171</v>
      </c>
      <c r="BX1302" t="s">
        <v>116</v>
      </c>
      <c r="BY1302" t="s">
        <v>640</v>
      </c>
      <c r="BZ1302" t="s">
        <v>176</v>
      </c>
      <c r="CA1302" t="s">
        <v>116</v>
      </c>
      <c r="CB1302" t="s">
        <v>116</v>
      </c>
      <c r="CC1302" t="s">
        <v>116</v>
      </c>
      <c r="CD1302" t="s">
        <v>116</v>
      </c>
      <c r="CE1302" t="s">
        <v>116</v>
      </c>
      <c r="CF1302" t="s">
        <v>116</v>
      </c>
      <c r="CG1302" t="s">
        <v>116</v>
      </c>
      <c r="CH1302" t="s">
        <v>116</v>
      </c>
      <c r="CI1302" t="s">
        <v>171</v>
      </c>
      <c r="CJ1302" t="s">
        <v>116</v>
      </c>
      <c r="CK1302" t="s">
        <v>640</v>
      </c>
      <c r="CL1302" t="s">
        <v>176</v>
      </c>
      <c r="CM1302" t="s">
        <v>116</v>
      </c>
      <c r="CN1302" t="s">
        <v>116</v>
      </c>
      <c r="CO1302" t="s">
        <v>116</v>
      </c>
      <c r="CP1302" t="s">
        <v>116</v>
      </c>
      <c r="CQ1302" t="s">
        <v>116</v>
      </c>
      <c r="CR1302" t="s">
        <v>116</v>
      </c>
      <c r="CS1302" t="s">
        <v>116</v>
      </c>
      <c r="CT1302" t="s">
        <v>116</v>
      </c>
      <c r="CU1302" t="s">
        <v>171</v>
      </c>
      <c r="CV1302" t="s">
        <v>116</v>
      </c>
      <c r="CW1302" t="s">
        <v>176</v>
      </c>
      <c r="CX1302" t="s">
        <v>116</v>
      </c>
      <c r="CY1302" t="s">
        <v>18267</v>
      </c>
      <c r="CZ1302" t="s">
        <v>18268</v>
      </c>
      <c r="DA1302" t="s">
        <v>18269</v>
      </c>
      <c r="DB1302" t="s">
        <v>18270</v>
      </c>
      <c r="DC1302" t="s">
        <v>181</v>
      </c>
      <c r="DD1302" t="s">
        <v>181</v>
      </c>
      <c r="DE1302" t="s">
        <v>182</v>
      </c>
      <c r="DF1302" t="s">
        <v>183</v>
      </c>
      <c r="DG1302" t="s">
        <v>118</v>
      </c>
      <c r="DH1302" t="s">
        <v>118</v>
      </c>
      <c r="DI1302" t="s">
        <v>499</v>
      </c>
      <c r="DJ1302" t="s">
        <v>185</v>
      </c>
      <c r="DK1302" t="s">
        <v>4448</v>
      </c>
      <c r="DL1302" t="s">
        <v>589</v>
      </c>
    </row>
    <row r="1303" spans="1:116" x14ac:dyDescent="0.25">
      <c r="A1303" t="s">
        <v>39340</v>
      </c>
      <c r="B1303" t="s">
        <v>116</v>
      </c>
      <c r="C1303" t="s">
        <v>118</v>
      </c>
      <c r="D1303" t="s">
        <v>157</v>
      </c>
      <c r="E1303" t="s">
        <v>39341</v>
      </c>
      <c r="F1303" t="s">
        <v>691</v>
      </c>
      <c r="G1303" t="s">
        <v>122</v>
      </c>
      <c r="H1303" t="s">
        <v>424</v>
      </c>
      <c r="I1303" t="s">
        <v>300</v>
      </c>
      <c r="J1303" t="s">
        <v>425</v>
      </c>
      <c r="K1303" t="s">
        <v>154</v>
      </c>
      <c r="L1303" t="s">
        <v>39342</v>
      </c>
      <c r="M1303" t="s">
        <v>128</v>
      </c>
      <c r="N1303" t="s">
        <v>129</v>
      </c>
      <c r="O1303" t="s">
        <v>130</v>
      </c>
      <c r="P1303" t="s">
        <v>131</v>
      </c>
      <c r="Q1303" t="s">
        <v>116</v>
      </c>
      <c r="R1303" t="s">
        <v>116</v>
      </c>
      <c r="S1303" t="s">
        <v>428</v>
      </c>
      <c r="T1303" t="s">
        <v>116</v>
      </c>
      <c r="U1303" t="s">
        <v>116</v>
      </c>
      <c r="V1303" t="s">
        <v>140</v>
      </c>
      <c r="W1303" t="s">
        <v>116</v>
      </c>
      <c r="X1303" t="s">
        <v>39343</v>
      </c>
      <c r="Y1303" t="s">
        <v>306</v>
      </c>
      <c r="Z1303" t="s">
        <v>39344</v>
      </c>
      <c r="AA1303" t="s">
        <v>425</v>
      </c>
      <c r="AB1303" t="s">
        <v>39345</v>
      </c>
      <c r="AC1303" t="s">
        <v>116</v>
      </c>
      <c r="AD1303" t="s">
        <v>116</v>
      </c>
      <c r="AE1303" t="s">
        <v>428</v>
      </c>
      <c r="AF1303" t="s">
        <v>7797</v>
      </c>
      <c r="AG1303" t="s">
        <v>116</v>
      </c>
      <c r="AH1303" t="s">
        <v>140</v>
      </c>
      <c r="AI1303" t="s">
        <v>116</v>
      </c>
      <c r="AJ1303" t="s">
        <v>116</v>
      </c>
      <c r="AK1303" t="s">
        <v>300</v>
      </c>
      <c r="AL1303" t="s">
        <v>157</v>
      </c>
      <c r="AM1303" t="s">
        <v>39346</v>
      </c>
      <c r="AN1303" t="s">
        <v>144</v>
      </c>
      <c r="AO1303" t="s">
        <v>145</v>
      </c>
      <c r="AP1303" t="s">
        <v>39347</v>
      </c>
      <c r="AQ1303" t="s">
        <v>146</v>
      </c>
      <c r="AR1303" t="s">
        <v>155</v>
      </c>
      <c r="AS1303" t="s">
        <v>319</v>
      </c>
      <c r="AT1303" t="s">
        <v>157</v>
      </c>
      <c r="AU1303" t="s">
        <v>117</v>
      </c>
      <c r="AV1303" t="s">
        <v>39348</v>
      </c>
      <c r="AW1303" t="s">
        <v>39349</v>
      </c>
      <c r="AX1303" t="s">
        <v>39350</v>
      </c>
      <c r="AY1303" t="s">
        <v>117</v>
      </c>
      <c r="AZ1303" t="s">
        <v>39351</v>
      </c>
      <c r="BA1303" t="s">
        <v>547</v>
      </c>
      <c r="BB1303" t="s">
        <v>154</v>
      </c>
      <c r="BC1303" t="s">
        <v>118</v>
      </c>
      <c r="BD1303" t="s">
        <v>116</v>
      </c>
      <c r="BE1303" t="s">
        <v>1927</v>
      </c>
      <c r="BF1303" t="s">
        <v>284</v>
      </c>
      <c r="BG1303" t="s">
        <v>39352</v>
      </c>
      <c r="BH1303" t="s">
        <v>157</v>
      </c>
      <c r="BI1303" t="s">
        <v>10341</v>
      </c>
      <c r="BJ1303" t="s">
        <v>118</v>
      </c>
      <c r="BK1303" t="s">
        <v>118</v>
      </c>
      <c r="BL1303" t="s">
        <v>441</v>
      </c>
      <c r="BM1303" t="s">
        <v>424</v>
      </c>
      <c r="BN1303" t="s">
        <v>176</v>
      </c>
      <c r="BO1303" t="s">
        <v>116</v>
      </c>
      <c r="BP1303" t="s">
        <v>116</v>
      </c>
      <c r="BQ1303" t="s">
        <v>118</v>
      </c>
      <c r="BR1303" t="s">
        <v>118</v>
      </c>
      <c r="BS1303" t="s">
        <v>116</v>
      </c>
      <c r="BT1303" t="s">
        <v>116</v>
      </c>
      <c r="BU1303" t="s">
        <v>116</v>
      </c>
      <c r="BV1303" t="s">
        <v>116</v>
      </c>
      <c r="BW1303" t="s">
        <v>171</v>
      </c>
      <c r="BX1303" t="s">
        <v>116</v>
      </c>
      <c r="BY1303" t="s">
        <v>157</v>
      </c>
      <c r="BZ1303" t="s">
        <v>176</v>
      </c>
      <c r="CA1303" t="s">
        <v>154</v>
      </c>
      <c r="CB1303" t="s">
        <v>39353</v>
      </c>
      <c r="CC1303" t="s">
        <v>118</v>
      </c>
      <c r="CD1303" t="s">
        <v>118</v>
      </c>
      <c r="CE1303" t="s">
        <v>441</v>
      </c>
      <c r="CF1303" t="s">
        <v>169</v>
      </c>
      <c r="CG1303" t="s">
        <v>170</v>
      </c>
      <c r="CH1303" t="s">
        <v>116</v>
      </c>
      <c r="CI1303" t="s">
        <v>171</v>
      </c>
      <c r="CJ1303" t="s">
        <v>116</v>
      </c>
      <c r="CK1303" t="s">
        <v>424</v>
      </c>
      <c r="CL1303" t="s">
        <v>176</v>
      </c>
      <c r="CM1303" t="s">
        <v>116</v>
      </c>
      <c r="CN1303" t="s">
        <v>116</v>
      </c>
      <c r="CO1303" t="s">
        <v>118</v>
      </c>
      <c r="CP1303" t="s">
        <v>118</v>
      </c>
      <c r="CQ1303" t="s">
        <v>116</v>
      </c>
      <c r="CR1303" t="s">
        <v>116</v>
      </c>
      <c r="CS1303" t="s">
        <v>116</v>
      </c>
      <c r="CT1303" t="s">
        <v>116</v>
      </c>
      <c r="CU1303" t="s">
        <v>171</v>
      </c>
      <c r="CV1303" t="s">
        <v>116</v>
      </c>
      <c r="CW1303" t="s">
        <v>176</v>
      </c>
      <c r="CX1303" t="s">
        <v>116</v>
      </c>
      <c r="CY1303" t="s">
        <v>39354</v>
      </c>
      <c r="CZ1303" t="s">
        <v>39355</v>
      </c>
      <c r="DA1303" t="s">
        <v>39356</v>
      </c>
      <c r="DB1303" t="s">
        <v>39357</v>
      </c>
      <c r="DC1303" t="s">
        <v>181</v>
      </c>
      <c r="DD1303" t="s">
        <v>181</v>
      </c>
      <c r="DE1303" t="s">
        <v>182</v>
      </c>
      <c r="DF1303" t="s">
        <v>39358</v>
      </c>
      <c r="DG1303" t="s">
        <v>118</v>
      </c>
      <c r="DH1303" t="s">
        <v>118</v>
      </c>
      <c r="DI1303" t="s">
        <v>561</v>
      </c>
      <c r="DJ1303" t="s">
        <v>185</v>
      </c>
      <c r="DK1303" t="s">
        <v>1936</v>
      </c>
      <c r="DL1303" t="s">
        <v>332</v>
      </c>
    </row>
    <row r="1304" spans="1:116" x14ac:dyDescent="0.25">
      <c r="A1304" t="s">
        <v>39359</v>
      </c>
      <c r="B1304" t="s">
        <v>116</v>
      </c>
      <c r="C1304" t="s">
        <v>118</v>
      </c>
      <c r="D1304" t="s">
        <v>157</v>
      </c>
      <c r="E1304" t="s">
        <v>39341</v>
      </c>
      <c r="F1304" t="s">
        <v>691</v>
      </c>
      <c r="G1304" t="s">
        <v>122</v>
      </c>
      <c r="H1304" t="s">
        <v>157</v>
      </c>
      <c r="I1304" t="s">
        <v>300</v>
      </c>
      <c r="J1304" t="s">
        <v>425</v>
      </c>
      <c r="K1304" t="s">
        <v>154</v>
      </c>
      <c r="L1304" t="s">
        <v>39342</v>
      </c>
      <c r="M1304" t="s">
        <v>128</v>
      </c>
      <c r="N1304" t="s">
        <v>129</v>
      </c>
      <c r="O1304" t="s">
        <v>116</v>
      </c>
      <c r="P1304" t="s">
        <v>131</v>
      </c>
      <c r="Q1304" t="s">
        <v>116</v>
      </c>
      <c r="R1304" t="s">
        <v>116</v>
      </c>
      <c r="S1304" t="s">
        <v>306</v>
      </c>
      <c r="T1304" t="s">
        <v>116</v>
      </c>
      <c r="U1304" t="s">
        <v>116</v>
      </c>
      <c r="V1304" t="s">
        <v>140</v>
      </c>
      <c r="W1304" t="s">
        <v>116</v>
      </c>
      <c r="X1304" t="s">
        <v>39343</v>
      </c>
      <c r="Y1304" t="s">
        <v>39360</v>
      </c>
      <c r="Z1304" t="s">
        <v>39361</v>
      </c>
      <c r="AA1304" t="s">
        <v>425</v>
      </c>
      <c r="AB1304" t="s">
        <v>39362</v>
      </c>
      <c r="AC1304" t="s">
        <v>116</v>
      </c>
      <c r="AD1304" t="s">
        <v>116</v>
      </c>
      <c r="AE1304" t="s">
        <v>306</v>
      </c>
      <c r="AF1304" t="s">
        <v>116</v>
      </c>
      <c r="AG1304" t="s">
        <v>116</v>
      </c>
      <c r="AH1304" t="s">
        <v>140</v>
      </c>
      <c r="AI1304" t="s">
        <v>116</v>
      </c>
      <c r="AJ1304" t="s">
        <v>116</v>
      </c>
      <c r="AK1304" t="s">
        <v>300</v>
      </c>
      <c r="AL1304" t="s">
        <v>157</v>
      </c>
      <c r="AM1304" t="s">
        <v>39346</v>
      </c>
      <c r="AN1304" t="s">
        <v>129</v>
      </c>
      <c r="AO1304" t="s">
        <v>116</v>
      </c>
      <c r="AP1304" t="s">
        <v>39363</v>
      </c>
      <c r="AQ1304" t="s">
        <v>146</v>
      </c>
      <c r="AR1304" t="s">
        <v>281</v>
      </c>
      <c r="AS1304" t="s">
        <v>350</v>
      </c>
      <c r="AT1304" t="s">
        <v>157</v>
      </c>
      <c r="AU1304" t="s">
        <v>117</v>
      </c>
      <c r="AV1304" t="s">
        <v>39348</v>
      </c>
      <c r="AW1304" t="s">
        <v>39364</v>
      </c>
      <c r="AX1304" t="s">
        <v>39350</v>
      </c>
      <c r="AY1304" t="s">
        <v>117</v>
      </c>
      <c r="AZ1304" t="s">
        <v>39351</v>
      </c>
      <c r="BA1304" t="s">
        <v>547</v>
      </c>
      <c r="BB1304" t="s">
        <v>812</v>
      </c>
      <c r="BC1304" t="s">
        <v>118</v>
      </c>
      <c r="BD1304" t="s">
        <v>116</v>
      </c>
      <c r="BE1304" t="s">
        <v>1927</v>
      </c>
      <c r="BF1304" t="s">
        <v>284</v>
      </c>
      <c r="BG1304" t="s">
        <v>39365</v>
      </c>
      <c r="BH1304" t="s">
        <v>157</v>
      </c>
      <c r="BI1304" t="s">
        <v>10341</v>
      </c>
      <c r="BJ1304" t="s">
        <v>936</v>
      </c>
      <c r="BK1304" t="s">
        <v>203</v>
      </c>
      <c r="BL1304" t="s">
        <v>441</v>
      </c>
      <c r="BM1304" t="s">
        <v>157</v>
      </c>
      <c r="BN1304" t="s">
        <v>176</v>
      </c>
      <c r="BO1304" t="s">
        <v>116</v>
      </c>
      <c r="BP1304" t="s">
        <v>116</v>
      </c>
      <c r="BQ1304" t="s">
        <v>116</v>
      </c>
      <c r="BR1304" t="s">
        <v>116</v>
      </c>
      <c r="BS1304" t="s">
        <v>116</v>
      </c>
      <c r="BT1304" t="s">
        <v>116</v>
      </c>
      <c r="BU1304" t="s">
        <v>116</v>
      </c>
      <c r="BV1304" t="s">
        <v>116</v>
      </c>
      <c r="BW1304" t="s">
        <v>171</v>
      </c>
      <c r="BX1304" t="s">
        <v>116</v>
      </c>
      <c r="BY1304" t="s">
        <v>157</v>
      </c>
      <c r="BZ1304" t="s">
        <v>6006</v>
      </c>
      <c r="CA1304" t="s">
        <v>116</v>
      </c>
      <c r="CB1304" t="s">
        <v>39353</v>
      </c>
      <c r="CC1304" t="s">
        <v>116</v>
      </c>
      <c r="CD1304" t="s">
        <v>116</v>
      </c>
      <c r="CE1304" t="s">
        <v>441</v>
      </c>
      <c r="CF1304" t="s">
        <v>116</v>
      </c>
      <c r="CG1304" t="s">
        <v>116</v>
      </c>
      <c r="CH1304" t="s">
        <v>116</v>
      </c>
      <c r="CI1304" t="s">
        <v>171</v>
      </c>
      <c r="CJ1304" t="s">
        <v>116</v>
      </c>
      <c r="CK1304" t="s">
        <v>157</v>
      </c>
      <c r="CL1304" t="s">
        <v>176</v>
      </c>
      <c r="CM1304" t="s">
        <v>116</v>
      </c>
      <c r="CN1304" t="s">
        <v>116</v>
      </c>
      <c r="CO1304" t="s">
        <v>116</v>
      </c>
      <c r="CP1304" t="s">
        <v>116</v>
      </c>
      <c r="CQ1304" t="s">
        <v>116</v>
      </c>
      <c r="CR1304" t="s">
        <v>116</v>
      </c>
      <c r="CS1304" t="s">
        <v>116</v>
      </c>
      <c r="CT1304" t="s">
        <v>116</v>
      </c>
      <c r="CU1304" t="s">
        <v>171</v>
      </c>
      <c r="CV1304" t="s">
        <v>116</v>
      </c>
      <c r="CW1304" t="s">
        <v>176</v>
      </c>
      <c r="CX1304" t="s">
        <v>116</v>
      </c>
      <c r="CY1304" t="s">
        <v>181</v>
      </c>
      <c r="CZ1304" t="s">
        <v>181</v>
      </c>
      <c r="DA1304" t="s">
        <v>181</v>
      </c>
      <c r="DB1304" t="s">
        <v>181</v>
      </c>
      <c r="DC1304" t="s">
        <v>181</v>
      </c>
      <c r="DD1304" t="s">
        <v>181</v>
      </c>
      <c r="DE1304" t="s">
        <v>182</v>
      </c>
      <c r="DF1304" t="s">
        <v>183</v>
      </c>
      <c r="DG1304" t="s">
        <v>39366</v>
      </c>
      <c r="DH1304" t="s">
        <v>118</v>
      </c>
      <c r="DI1304" t="s">
        <v>561</v>
      </c>
      <c r="DJ1304" t="s">
        <v>185</v>
      </c>
      <c r="DK1304" t="s">
        <v>1936</v>
      </c>
      <c r="DL1304" t="s">
        <v>472</v>
      </c>
    </row>
    <row r="1305" spans="1:116" x14ac:dyDescent="0.25">
      <c r="A1305" t="s">
        <v>31062</v>
      </c>
      <c r="B1305" t="s">
        <v>116</v>
      </c>
      <c r="C1305" t="s">
        <v>118</v>
      </c>
      <c r="D1305" t="s">
        <v>157</v>
      </c>
      <c r="E1305" t="s">
        <v>5148</v>
      </c>
      <c r="F1305" t="s">
        <v>691</v>
      </c>
      <c r="G1305" t="s">
        <v>122</v>
      </c>
      <c r="H1305" t="s">
        <v>157</v>
      </c>
      <c r="I1305" t="s">
        <v>300</v>
      </c>
      <c r="J1305" t="s">
        <v>856</v>
      </c>
      <c r="K1305" t="s">
        <v>31063</v>
      </c>
      <c r="L1305" t="s">
        <v>31064</v>
      </c>
      <c r="M1305" t="s">
        <v>128</v>
      </c>
      <c r="N1305" t="s">
        <v>129</v>
      </c>
      <c r="O1305" t="s">
        <v>130</v>
      </c>
      <c r="P1305" t="s">
        <v>131</v>
      </c>
      <c r="Q1305" t="s">
        <v>118</v>
      </c>
      <c r="R1305" t="s">
        <v>31065</v>
      </c>
      <c r="S1305" t="s">
        <v>31066</v>
      </c>
      <c r="T1305" t="s">
        <v>31067</v>
      </c>
      <c r="U1305" t="s">
        <v>856</v>
      </c>
      <c r="V1305" t="s">
        <v>31068</v>
      </c>
      <c r="W1305" t="s">
        <v>116</v>
      </c>
      <c r="X1305" t="s">
        <v>116</v>
      </c>
      <c r="Y1305" t="s">
        <v>306</v>
      </c>
      <c r="Z1305" t="s">
        <v>116</v>
      </c>
      <c r="AA1305" t="s">
        <v>116</v>
      </c>
      <c r="AB1305" t="s">
        <v>140</v>
      </c>
      <c r="AC1305" t="s">
        <v>116</v>
      </c>
      <c r="AD1305" t="s">
        <v>116</v>
      </c>
      <c r="AE1305" t="s">
        <v>306</v>
      </c>
      <c r="AF1305" t="s">
        <v>116</v>
      </c>
      <c r="AG1305" t="s">
        <v>116</v>
      </c>
      <c r="AH1305" t="s">
        <v>140</v>
      </c>
      <c r="AI1305" t="s">
        <v>116</v>
      </c>
      <c r="AJ1305" t="s">
        <v>116</v>
      </c>
      <c r="AK1305" t="s">
        <v>300</v>
      </c>
      <c r="AL1305" t="s">
        <v>299</v>
      </c>
      <c r="AM1305" t="s">
        <v>30909</v>
      </c>
      <c r="AN1305" t="s">
        <v>144</v>
      </c>
      <c r="AO1305" t="s">
        <v>343</v>
      </c>
      <c r="AP1305" t="s">
        <v>31069</v>
      </c>
      <c r="AQ1305" t="s">
        <v>146</v>
      </c>
      <c r="AR1305" t="s">
        <v>155</v>
      </c>
      <c r="AS1305" t="s">
        <v>319</v>
      </c>
      <c r="AT1305" t="s">
        <v>157</v>
      </c>
      <c r="AU1305" t="s">
        <v>117</v>
      </c>
      <c r="AV1305" t="s">
        <v>31070</v>
      </c>
      <c r="AW1305" t="s">
        <v>31071</v>
      </c>
      <c r="AX1305" t="s">
        <v>31072</v>
      </c>
      <c r="AY1305" t="s">
        <v>117</v>
      </c>
      <c r="AZ1305" t="s">
        <v>30914</v>
      </c>
      <c r="BA1305" t="s">
        <v>379</v>
      </c>
      <c r="BB1305" t="s">
        <v>154</v>
      </c>
      <c r="BC1305" t="s">
        <v>118</v>
      </c>
      <c r="BD1305" t="s">
        <v>116</v>
      </c>
      <c r="BE1305" t="s">
        <v>677</v>
      </c>
      <c r="BF1305" t="s">
        <v>677</v>
      </c>
      <c r="BG1305" t="s">
        <v>31073</v>
      </c>
      <c r="BH1305" t="s">
        <v>157</v>
      </c>
      <c r="BI1305" t="s">
        <v>5160</v>
      </c>
      <c r="BJ1305" t="s">
        <v>116</v>
      </c>
      <c r="BK1305" t="s">
        <v>116</v>
      </c>
      <c r="BL1305" t="s">
        <v>871</v>
      </c>
      <c r="BM1305" t="s">
        <v>157</v>
      </c>
      <c r="BN1305" t="s">
        <v>31074</v>
      </c>
      <c r="BO1305" t="s">
        <v>154</v>
      </c>
      <c r="BP1305" t="s">
        <v>31075</v>
      </c>
      <c r="BQ1305" t="s">
        <v>116</v>
      </c>
      <c r="BR1305" t="s">
        <v>116</v>
      </c>
      <c r="BS1305" t="s">
        <v>871</v>
      </c>
      <c r="BT1305" t="s">
        <v>116</v>
      </c>
      <c r="BU1305" t="s">
        <v>116</v>
      </c>
      <c r="BV1305" t="s">
        <v>116</v>
      </c>
      <c r="BW1305" t="s">
        <v>171</v>
      </c>
      <c r="BX1305" t="s">
        <v>116</v>
      </c>
      <c r="BY1305" t="s">
        <v>157</v>
      </c>
      <c r="BZ1305" t="s">
        <v>176</v>
      </c>
      <c r="CA1305" t="s">
        <v>116</v>
      </c>
      <c r="CB1305" t="s">
        <v>116</v>
      </c>
      <c r="CC1305" t="s">
        <v>116</v>
      </c>
      <c r="CD1305" t="s">
        <v>116</v>
      </c>
      <c r="CE1305" t="s">
        <v>116</v>
      </c>
      <c r="CF1305" t="s">
        <v>116</v>
      </c>
      <c r="CG1305" t="s">
        <v>116</v>
      </c>
      <c r="CH1305" t="s">
        <v>116</v>
      </c>
      <c r="CI1305" t="s">
        <v>171</v>
      </c>
      <c r="CJ1305" t="s">
        <v>116</v>
      </c>
      <c r="CK1305" t="s">
        <v>157</v>
      </c>
      <c r="CL1305" t="s">
        <v>176</v>
      </c>
      <c r="CM1305" t="s">
        <v>116</v>
      </c>
      <c r="CN1305" t="s">
        <v>116</v>
      </c>
      <c r="CO1305" t="s">
        <v>116</v>
      </c>
      <c r="CP1305" t="s">
        <v>116</v>
      </c>
      <c r="CQ1305" t="s">
        <v>116</v>
      </c>
      <c r="CR1305" t="s">
        <v>116</v>
      </c>
      <c r="CS1305" t="s">
        <v>116</v>
      </c>
      <c r="CT1305" t="s">
        <v>116</v>
      </c>
      <c r="CU1305" t="s">
        <v>171</v>
      </c>
      <c r="CV1305" t="s">
        <v>116</v>
      </c>
      <c r="CW1305" t="s">
        <v>176</v>
      </c>
      <c r="CX1305" t="s">
        <v>116</v>
      </c>
      <c r="CY1305" t="s">
        <v>31076</v>
      </c>
      <c r="CZ1305" t="s">
        <v>31077</v>
      </c>
      <c r="DA1305" t="s">
        <v>31078</v>
      </c>
      <c r="DB1305" t="s">
        <v>31079</v>
      </c>
      <c r="DC1305" t="s">
        <v>181</v>
      </c>
      <c r="DD1305" t="s">
        <v>181</v>
      </c>
      <c r="DE1305" t="s">
        <v>182</v>
      </c>
      <c r="DF1305" t="s">
        <v>31080</v>
      </c>
      <c r="DG1305" t="s">
        <v>118</v>
      </c>
      <c r="DH1305" t="s">
        <v>118</v>
      </c>
      <c r="DI1305" t="s">
        <v>390</v>
      </c>
      <c r="DJ1305" t="s">
        <v>185</v>
      </c>
      <c r="DK1305" t="s">
        <v>688</v>
      </c>
      <c r="DL1305" t="s">
        <v>332</v>
      </c>
    </row>
    <row r="1306" spans="1:116" x14ac:dyDescent="0.25">
      <c r="A1306" t="s">
        <v>12218</v>
      </c>
      <c r="B1306" t="s">
        <v>116</v>
      </c>
      <c r="C1306" t="s">
        <v>118</v>
      </c>
      <c r="D1306" t="s">
        <v>311</v>
      </c>
      <c r="E1306" t="s">
        <v>12219</v>
      </c>
      <c r="F1306" t="s">
        <v>121</v>
      </c>
      <c r="G1306" t="s">
        <v>122</v>
      </c>
      <c r="H1306" t="s">
        <v>157</v>
      </c>
      <c r="I1306" t="s">
        <v>300</v>
      </c>
      <c r="J1306" t="s">
        <v>2043</v>
      </c>
      <c r="K1306" t="s">
        <v>12220</v>
      </c>
      <c r="L1306" t="s">
        <v>12221</v>
      </c>
      <c r="M1306" t="s">
        <v>128</v>
      </c>
      <c r="N1306" t="s">
        <v>129</v>
      </c>
      <c r="O1306" t="s">
        <v>130</v>
      </c>
      <c r="P1306" t="s">
        <v>131</v>
      </c>
      <c r="Q1306" t="s">
        <v>2968</v>
      </c>
      <c r="R1306" t="s">
        <v>12222</v>
      </c>
      <c r="S1306" t="s">
        <v>12223</v>
      </c>
      <c r="T1306" t="s">
        <v>12224</v>
      </c>
      <c r="U1306" t="s">
        <v>2043</v>
      </c>
      <c r="V1306" t="s">
        <v>12225</v>
      </c>
      <c r="W1306" t="s">
        <v>116</v>
      </c>
      <c r="X1306" t="s">
        <v>12226</v>
      </c>
      <c r="Y1306" t="s">
        <v>12227</v>
      </c>
      <c r="Z1306" t="s">
        <v>12224</v>
      </c>
      <c r="AA1306" t="s">
        <v>2043</v>
      </c>
      <c r="AB1306" t="s">
        <v>12228</v>
      </c>
      <c r="AC1306" t="s">
        <v>116</v>
      </c>
      <c r="AD1306" t="s">
        <v>116</v>
      </c>
      <c r="AE1306" t="s">
        <v>306</v>
      </c>
      <c r="AF1306" t="s">
        <v>116</v>
      </c>
      <c r="AG1306" t="s">
        <v>116</v>
      </c>
      <c r="AH1306" t="s">
        <v>140</v>
      </c>
      <c r="AI1306" t="s">
        <v>116</v>
      </c>
      <c r="AJ1306" t="s">
        <v>116</v>
      </c>
      <c r="AK1306" t="s">
        <v>300</v>
      </c>
      <c r="AL1306" t="s">
        <v>299</v>
      </c>
      <c r="AM1306" t="s">
        <v>12229</v>
      </c>
      <c r="AN1306" t="s">
        <v>144</v>
      </c>
      <c r="AO1306" t="s">
        <v>343</v>
      </c>
      <c r="AP1306" t="s">
        <v>12230</v>
      </c>
      <c r="AQ1306" t="s">
        <v>146</v>
      </c>
      <c r="AR1306" t="s">
        <v>155</v>
      </c>
      <c r="AS1306" t="s">
        <v>319</v>
      </c>
      <c r="AT1306" t="s">
        <v>157</v>
      </c>
      <c r="AU1306" t="s">
        <v>117</v>
      </c>
      <c r="AV1306" t="s">
        <v>12231</v>
      </c>
      <c r="AW1306" t="s">
        <v>12232</v>
      </c>
      <c r="AX1306" t="s">
        <v>12233</v>
      </c>
      <c r="AY1306" t="s">
        <v>117</v>
      </c>
      <c r="AZ1306" t="s">
        <v>12234</v>
      </c>
      <c r="BA1306" t="s">
        <v>349</v>
      </c>
      <c r="BB1306" t="s">
        <v>154</v>
      </c>
      <c r="BC1306" t="s">
        <v>118</v>
      </c>
      <c r="BD1306" t="s">
        <v>116</v>
      </c>
      <c r="BE1306" t="s">
        <v>677</v>
      </c>
      <c r="BF1306" t="s">
        <v>5555</v>
      </c>
      <c r="BG1306" t="s">
        <v>12235</v>
      </c>
      <c r="BH1306" t="s">
        <v>311</v>
      </c>
      <c r="BI1306" t="s">
        <v>12236</v>
      </c>
      <c r="BJ1306" t="s">
        <v>116</v>
      </c>
      <c r="BK1306" t="s">
        <v>116</v>
      </c>
      <c r="BL1306" t="s">
        <v>7893</v>
      </c>
      <c r="BM1306" t="s">
        <v>872</v>
      </c>
      <c r="BN1306" t="s">
        <v>12237</v>
      </c>
      <c r="BO1306" t="s">
        <v>154</v>
      </c>
      <c r="BP1306" t="s">
        <v>12238</v>
      </c>
      <c r="BQ1306" t="s">
        <v>116</v>
      </c>
      <c r="BR1306" t="s">
        <v>116</v>
      </c>
      <c r="BS1306" t="s">
        <v>7893</v>
      </c>
      <c r="BT1306" t="s">
        <v>169</v>
      </c>
      <c r="BU1306" t="s">
        <v>555</v>
      </c>
      <c r="BV1306" t="s">
        <v>116</v>
      </c>
      <c r="BW1306" t="s">
        <v>171</v>
      </c>
      <c r="BX1306" t="s">
        <v>116</v>
      </c>
      <c r="BY1306" t="s">
        <v>157</v>
      </c>
      <c r="BZ1306" t="s">
        <v>12239</v>
      </c>
      <c r="CA1306" t="s">
        <v>12240</v>
      </c>
      <c r="CB1306" t="s">
        <v>12241</v>
      </c>
      <c r="CC1306" t="s">
        <v>116</v>
      </c>
      <c r="CD1306" t="s">
        <v>116</v>
      </c>
      <c r="CE1306" t="s">
        <v>7893</v>
      </c>
      <c r="CF1306" t="s">
        <v>324</v>
      </c>
      <c r="CG1306" t="s">
        <v>175</v>
      </c>
      <c r="CH1306" t="s">
        <v>121</v>
      </c>
      <c r="CI1306" t="s">
        <v>171</v>
      </c>
      <c r="CJ1306" t="s">
        <v>945</v>
      </c>
      <c r="CK1306" t="s">
        <v>157</v>
      </c>
      <c r="CL1306" t="s">
        <v>176</v>
      </c>
      <c r="CM1306" t="s">
        <v>116</v>
      </c>
      <c r="CN1306" t="s">
        <v>116</v>
      </c>
      <c r="CO1306" t="s">
        <v>116</v>
      </c>
      <c r="CP1306" t="s">
        <v>116</v>
      </c>
      <c r="CQ1306" t="s">
        <v>116</v>
      </c>
      <c r="CR1306" t="s">
        <v>116</v>
      </c>
      <c r="CS1306" t="s">
        <v>116</v>
      </c>
      <c r="CT1306" t="s">
        <v>116</v>
      </c>
      <c r="CU1306" t="s">
        <v>171</v>
      </c>
      <c r="CV1306" t="s">
        <v>116</v>
      </c>
      <c r="CW1306" t="s">
        <v>176</v>
      </c>
      <c r="CX1306" t="s">
        <v>116</v>
      </c>
      <c r="CY1306" t="s">
        <v>12242</v>
      </c>
      <c r="CZ1306" t="s">
        <v>12243</v>
      </c>
      <c r="DA1306" t="s">
        <v>12244</v>
      </c>
      <c r="DB1306" t="s">
        <v>12245</v>
      </c>
      <c r="DC1306" t="s">
        <v>181</v>
      </c>
      <c r="DD1306" t="s">
        <v>181</v>
      </c>
      <c r="DE1306" t="s">
        <v>182</v>
      </c>
      <c r="DF1306" t="s">
        <v>12246</v>
      </c>
      <c r="DG1306" t="s">
        <v>118</v>
      </c>
      <c r="DH1306" t="s">
        <v>118</v>
      </c>
      <c r="DI1306" t="s">
        <v>362</v>
      </c>
      <c r="DJ1306" t="s">
        <v>185</v>
      </c>
      <c r="DK1306" t="s">
        <v>688</v>
      </c>
      <c r="DL1306" t="s">
        <v>332</v>
      </c>
    </row>
    <row r="1307" spans="1:116" hidden="1" x14ac:dyDescent="0.25">
      <c r="A1307" t="s">
        <v>25420</v>
      </c>
      <c r="B1307" t="s">
        <v>116</v>
      </c>
      <c r="C1307" t="s">
        <v>118</v>
      </c>
      <c r="D1307" t="s">
        <v>1557</v>
      </c>
      <c r="E1307" t="s">
        <v>25337</v>
      </c>
      <c r="F1307" t="s">
        <v>298</v>
      </c>
      <c r="G1307" t="s">
        <v>122</v>
      </c>
      <c r="H1307" t="s">
        <v>1557</v>
      </c>
      <c r="I1307" t="s">
        <v>540</v>
      </c>
      <c r="J1307" t="s">
        <v>25421</v>
      </c>
      <c r="K1307" t="s">
        <v>154</v>
      </c>
      <c r="L1307" t="s">
        <v>25422</v>
      </c>
      <c r="M1307" t="s">
        <v>128</v>
      </c>
      <c r="N1307" t="s">
        <v>129</v>
      </c>
      <c r="O1307" t="s">
        <v>116</v>
      </c>
      <c r="P1307" t="s">
        <v>131</v>
      </c>
      <c r="Q1307" t="s">
        <v>116</v>
      </c>
      <c r="R1307" t="s">
        <v>25340</v>
      </c>
      <c r="S1307" t="s">
        <v>25423</v>
      </c>
      <c r="T1307" t="s">
        <v>25424</v>
      </c>
      <c r="U1307" t="s">
        <v>25421</v>
      </c>
      <c r="V1307" t="s">
        <v>25425</v>
      </c>
      <c r="W1307" t="s">
        <v>116</v>
      </c>
      <c r="X1307" t="s">
        <v>116</v>
      </c>
      <c r="Y1307" t="s">
        <v>25344</v>
      </c>
      <c r="Z1307" t="s">
        <v>116</v>
      </c>
      <c r="AA1307" t="s">
        <v>116</v>
      </c>
      <c r="AB1307" t="s">
        <v>140</v>
      </c>
      <c r="AC1307" t="s">
        <v>116</v>
      </c>
      <c r="AD1307" t="s">
        <v>116</v>
      </c>
      <c r="AE1307" t="s">
        <v>25344</v>
      </c>
      <c r="AF1307" t="s">
        <v>116</v>
      </c>
      <c r="AG1307" t="s">
        <v>116</v>
      </c>
      <c r="AH1307" t="s">
        <v>140</v>
      </c>
      <c r="AI1307" t="s">
        <v>116</v>
      </c>
      <c r="AJ1307" t="s">
        <v>116</v>
      </c>
      <c r="AK1307" t="s">
        <v>540</v>
      </c>
      <c r="AL1307" t="s">
        <v>1557</v>
      </c>
      <c r="AM1307" t="s">
        <v>25345</v>
      </c>
      <c r="AN1307" t="s">
        <v>129</v>
      </c>
      <c r="AO1307" t="s">
        <v>116</v>
      </c>
      <c r="AP1307" t="s">
        <v>25426</v>
      </c>
      <c r="AQ1307" t="s">
        <v>146</v>
      </c>
      <c r="AR1307" t="s">
        <v>260</v>
      </c>
      <c r="AS1307" t="s">
        <v>282</v>
      </c>
      <c r="AT1307" t="s">
        <v>157</v>
      </c>
      <c r="AU1307" t="s">
        <v>215</v>
      </c>
      <c r="AV1307" t="s">
        <v>25347</v>
      </c>
      <c r="AW1307" t="s">
        <v>25427</v>
      </c>
      <c r="AX1307" t="s">
        <v>25349</v>
      </c>
      <c r="AY1307" t="s">
        <v>117</v>
      </c>
      <c r="AZ1307" t="s">
        <v>25370</v>
      </c>
      <c r="BA1307" t="s">
        <v>228</v>
      </c>
      <c r="BB1307" t="s">
        <v>154</v>
      </c>
      <c r="BC1307" t="s">
        <v>118</v>
      </c>
      <c r="BD1307" t="s">
        <v>116</v>
      </c>
      <c r="BE1307" t="s">
        <v>118</v>
      </c>
      <c r="BF1307" t="s">
        <v>118</v>
      </c>
      <c r="BG1307" t="s">
        <v>25428</v>
      </c>
      <c r="BH1307" t="s">
        <v>1557</v>
      </c>
      <c r="BI1307" t="s">
        <v>23334</v>
      </c>
      <c r="BJ1307" t="s">
        <v>116</v>
      </c>
      <c r="BK1307" t="s">
        <v>116</v>
      </c>
      <c r="BL1307" t="s">
        <v>1557</v>
      </c>
      <c r="BM1307" t="s">
        <v>1557</v>
      </c>
      <c r="BN1307" t="s">
        <v>25429</v>
      </c>
      <c r="BO1307" t="s">
        <v>116</v>
      </c>
      <c r="BP1307" t="s">
        <v>25354</v>
      </c>
      <c r="BQ1307" t="s">
        <v>116</v>
      </c>
      <c r="BR1307" t="s">
        <v>116</v>
      </c>
      <c r="BS1307" t="s">
        <v>1557</v>
      </c>
      <c r="BT1307" t="s">
        <v>116</v>
      </c>
      <c r="BU1307" t="s">
        <v>116</v>
      </c>
      <c r="BV1307" t="s">
        <v>116</v>
      </c>
      <c r="BW1307" t="s">
        <v>171</v>
      </c>
      <c r="BX1307" t="s">
        <v>116</v>
      </c>
      <c r="BY1307" t="s">
        <v>1557</v>
      </c>
      <c r="BZ1307" t="s">
        <v>176</v>
      </c>
      <c r="CA1307" t="s">
        <v>116</v>
      </c>
      <c r="CB1307" t="s">
        <v>116</v>
      </c>
      <c r="CC1307" t="s">
        <v>116</v>
      </c>
      <c r="CD1307" t="s">
        <v>116</v>
      </c>
      <c r="CE1307" t="s">
        <v>116</v>
      </c>
      <c r="CF1307" t="s">
        <v>116</v>
      </c>
      <c r="CG1307" t="s">
        <v>116</v>
      </c>
      <c r="CH1307" t="s">
        <v>116</v>
      </c>
      <c r="CI1307" t="s">
        <v>171</v>
      </c>
      <c r="CJ1307" t="s">
        <v>116</v>
      </c>
      <c r="CK1307" t="s">
        <v>1557</v>
      </c>
      <c r="CL1307" t="s">
        <v>176</v>
      </c>
      <c r="CM1307" t="s">
        <v>116</v>
      </c>
      <c r="CN1307" t="s">
        <v>116</v>
      </c>
      <c r="CO1307" t="s">
        <v>116</v>
      </c>
      <c r="CP1307" t="s">
        <v>116</v>
      </c>
      <c r="CQ1307" t="s">
        <v>116</v>
      </c>
      <c r="CR1307" t="s">
        <v>116</v>
      </c>
      <c r="CS1307" t="s">
        <v>116</v>
      </c>
      <c r="CT1307" t="s">
        <v>116</v>
      </c>
      <c r="CU1307" t="s">
        <v>171</v>
      </c>
      <c r="CV1307" t="s">
        <v>116</v>
      </c>
      <c r="CW1307" t="s">
        <v>176</v>
      </c>
      <c r="CX1307" t="s">
        <v>118</v>
      </c>
      <c r="CY1307" t="s">
        <v>181</v>
      </c>
      <c r="CZ1307" t="s">
        <v>181</v>
      </c>
      <c r="DA1307" t="s">
        <v>181</v>
      </c>
      <c r="DB1307" t="s">
        <v>181</v>
      </c>
      <c r="DC1307" t="s">
        <v>181</v>
      </c>
      <c r="DD1307" t="s">
        <v>181</v>
      </c>
      <c r="DE1307" t="s">
        <v>182</v>
      </c>
      <c r="DF1307" t="s">
        <v>183</v>
      </c>
      <c r="DG1307" t="s">
        <v>25430</v>
      </c>
      <c r="DH1307" t="s">
        <v>118</v>
      </c>
      <c r="DI1307" t="s">
        <v>118</v>
      </c>
      <c r="DJ1307" t="s">
        <v>118</v>
      </c>
      <c r="DK1307" t="s">
        <v>118</v>
      </c>
      <c r="DL1307" t="s">
        <v>118</v>
      </c>
    </row>
    <row r="1308" spans="1:116" x14ac:dyDescent="0.25">
      <c r="A1308" t="s">
        <v>45978</v>
      </c>
      <c r="B1308" t="s">
        <v>116</v>
      </c>
      <c r="C1308" t="s">
        <v>118</v>
      </c>
      <c r="D1308" t="s">
        <v>157</v>
      </c>
      <c r="E1308" t="s">
        <v>9446</v>
      </c>
      <c r="F1308" t="s">
        <v>121</v>
      </c>
      <c r="G1308" t="s">
        <v>122</v>
      </c>
      <c r="H1308" t="s">
        <v>424</v>
      </c>
      <c r="I1308" t="s">
        <v>300</v>
      </c>
      <c r="J1308" t="s">
        <v>1571</v>
      </c>
      <c r="K1308" t="s">
        <v>45979</v>
      </c>
      <c r="L1308" t="s">
        <v>45980</v>
      </c>
      <c r="M1308" t="s">
        <v>128</v>
      </c>
      <c r="N1308" t="s">
        <v>129</v>
      </c>
      <c r="O1308" t="s">
        <v>130</v>
      </c>
      <c r="P1308" t="s">
        <v>131</v>
      </c>
      <c r="Q1308" t="s">
        <v>116</v>
      </c>
      <c r="R1308" t="s">
        <v>45981</v>
      </c>
      <c r="S1308" t="s">
        <v>45982</v>
      </c>
      <c r="T1308" t="s">
        <v>45983</v>
      </c>
      <c r="U1308" t="s">
        <v>1571</v>
      </c>
      <c r="V1308" t="s">
        <v>45984</v>
      </c>
      <c r="W1308" t="s">
        <v>116</v>
      </c>
      <c r="X1308" t="s">
        <v>116</v>
      </c>
      <c r="Y1308" t="s">
        <v>428</v>
      </c>
      <c r="Z1308" t="s">
        <v>116</v>
      </c>
      <c r="AA1308" t="s">
        <v>116</v>
      </c>
      <c r="AB1308" t="s">
        <v>140</v>
      </c>
      <c r="AC1308" t="s">
        <v>116</v>
      </c>
      <c r="AD1308" t="s">
        <v>116</v>
      </c>
      <c r="AE1308" t="s">
        <v>428</v>
      </c>
      <c r="AF1308" t="s">
        <v>116</v>
      </c>
      <c r="AG1308" t="s">
        <v>116</v>
      </c>
      <c r="AH1308" t="s">
        <v>140</v>
      </c>
      <c r="AI1308" t="s">
        <v>116</v>
      </c>
      <c r="AJ1308" t="s">
        <v>116</v>
      </c>
      <c r="AK1308" t="s">
        <v>300</v>
      </c>
      <c r="AL1308" t="s">
        <v>424</v>
      </c>
      <c r="AM1308" t="s">
        <v>45816</v>
      </c>
      <c r="AN1308" t="s">
        <v>144</v>
      </c>
      <c r="AO1308" t="s">
        <v>145</v>
      </c>
      <c r="AP1308" t="s">
        <v>45985</v>
      </c>
      <c r="AQ1308" t="s">
        <v>146</v>
      </c>
      <c r="AR1308" t="s">
        <v>155</v>
      </c>
      <c r="AS1308" t="s">
        <v>156</v>
      </c>
      <c r="AT1308" t="s">
        <v>157</v>
      </c>
      <c r="AU1308" t="s">
        <v>117</v>
      </c>
      <c r="AV1308" t="s">
        <v>45986</v>
      </c>
      <c r="AW1308" t="s">
        <v>45987</v>
      </c>
      <c r="AX1308" t="s">
        <v>45988</v>
      </c>
      <c r="AY1308" t="s">
        <v>117</v>
      </c>
      <c r="AZ1308" t="s">
        <v>45821</v>
      </c>
      <c r="BA1308" t="s">
        <v>547</v>
      </c>
      <c r="BB1308" t="s">
        <v>154</v>
      </c>
      <c r="BC1308" t="s">
        <v>118</v>
      </c>
      <c r="BD1308" t="s">
        <v>116</v>
      </c>
      <c r="BE1308" t="s">
        <v>548</v>
      </c>
      <c r="BF1308" t="s">
        <v>6653</v>
      </c>
      <c r="BG1308" t="s">
        <v>45989</v>
      </c>
      <c r="BH1308" t="s">
        <v>157</v>
      </c>
      <c r="BI1308" t="s">
        <v>9457</v>
      </c>
      <c r="BJ1308" t="s">
        <v>204</v>
      </c>
      <c r="BK1308" t="s">
        <v>18748</v>
      </c>
      <c r="BL1308" t="s">
        <v>11936</v>
      </c>
      <c r="BM1308" t="s">
        <v>157</v>
      </c>
      <c r="BN1308" t="s">
        <v>8253</v>
      </c>
      <c r="BO1308" t="s">
        <v>154</v>
      </c>
      <c r="BP1308" t="s">
        <v>45979</v>
      </c>
      <c r="BQ1308" t="s">
        <v>204</v>
      </c>
      <c r="BR1308" t="s">
        <v>18748</v>
      </c>
      <c r="BS1308" t="s">
        <v>11936</v>
      </c>
      <c r="BT1308" t="s">
        <v>324</v>
      </c>
      <c r="BU1308" t="s">
        <v>175</v>
      </c>
      <c r="BV1308" t="s">
        <v>116</v>
      </c>
      <c r="BW1308" t="s">
        <v>171</v>
      </c>
      <c r="BX1308" t="s">
        <v>116</v>
      </c>
      <c r="BY1308" t="s">
        <v>424</v>
      </c>
      <c r="BZ1308" t="s">
        <v>176</v>
      </c>
      <c r="CA1308" t="s">
        <v>116</v>
      </c>
      <c r="CB1308" t="s">
        <v>116</v>
      </c>
      <c r="CC1308" t="s">
        <v>116</v>
      </c>
      <c r="CD1308" t="s">
        <v>116</v>
      </c>
      <c r="CE1308" t="s">
        <v>116</v>
      </c>
      <c r="CF1308" t="s">
        <v>116</v>
      </c>
      <c r="CG1308" t="s">
        <v>116</v>
      </c>
      <c r="CH1308" t="s">
        <v>116</v>
      </c>
      <c r="CI1308" t="s">
        <v>171</v>
      </c>
      <c r="CJ1308" t="s">
        <v>116</v>
      </c>
      <c r="CK1308" t="s">
        <v>424</v>
      </c>
      <c r="CL1308" t="s">
        <v>176</v>
      </c>
      <c r="CM1308" t="s">
        <v>116</v>
      </c>
      <c r="CN1308" t="s">
        <v>116</v>
      </c>
      <c r="CO1308" t="s">
        <v>116</v>
      </c>
      <c r="CP1308" t="s">
        <v>116</v>
      </c>
      <c r="CQ1308" t="s">
        <v>116</v>
      </c>
      <c r="CR1308" t="s">
        <v>116</v>
      </c>
      <c r="CS1308" t="s">
        <v>116</v>
      </c>
      <c r="CT1308" t="s">
        <v>116</v>
      </c>
      <c r="CU1308" t="s">
        <v>171</v>
      </c>
      <c r="CV1308" t="s">
        <v>116</v>
      </c>
      <c r="CW1308" t="s">
        <v>176</v>
      </c>
      <c r="CX1308" t="s">
        <v>116</v>
      </c>
      <c r="CY1308" t="s">
        <v>45990</v>
      </c>
      <c r="CZ1308" t="s">
        <v>45991</v>
      </c>
      <c r="DA1308" t="s">
        <v>36336</v>
      </c>
      <c r="DB1308" t="s">
        <v>45992</v>
      </c>
      <c r="DC1308" t="s">
        <v>181</v>
      </c>
      <c r="DD1308" t="s">
        <v>181</v>
      </c>
      <c r="DE1308" t="s">
        <v>182</v>
      </c>
      <c r="DF1308" t="s">
        <v>45993</v>
      </c>
      <c r="DG1308" t="s">
        <v>118</v>
      </c>
      <c r="DH1308" t="s">
        <v>118</v>
      </c>
      <c r="DI1308" t="s">
        <v>561</v>
      </c>
      <c r="DJ1308" t="s">
        <v>330</v>
      </c>
      <c r="DK1308" t="s">
        <v>562</v>
      </c>
      <c r="DL1308" t="s">
        <v>187</v>
      </c>
    </row>
    <row r="1309" spans="1:116" hidden="1" x14ac:dyDescent="0.25">
      <c r="A1309" t="s">
        <v>25451</v>
      </c>
      <c r="B1309" t="s">
        <v>116</v>
      </c>
      <c r="C1309" t="s">
        <v>118</v>
      </c>
      <c r="D1309" t="s">
        <v>25432</v>
      </c>
      <c r="E1309" t="s">
        <v>25452</v>
      </c>
      <c r="F1309" t="s">
        <v>243</v>
      </c>
      <c r="G1309" t="s">
        <v>122</v>
      </c>
      <c r="H1309" t="s">
        <v>25432</v>
      </c>
      <c r="I1309" t="s">
        <v>245</v>
      </c>
      <c r="J1309" t="s">
        <v>25453</v>
      </c>
      <c r="K1309" t="s">
        <v>154</v>
      </c>
      <c r="L1309" t="s">
        <v>25454</v>
      </c>
      <c r="M1309" t="s">
        <v>128</v>
      </c>
      <c r="N1309" t="s">
        <v>129</v>
      </c>
      <c r="O1309" t="s">
        <v>116</v>
      </c>
      <c r="P1309" t="s">
        <v>131</v>
      </c>
      <c r="Q1309" t="s">
        <v>116</v>
      </c>
      <c r="R1309" t="s">
        <v>116</v>
      </c>
      <c r="S1309" t="s">
        <v>25455</v>
      </c>
      <c r="T1309" t="s">
        <v>116</v>
      </c>
      <c r="U1309" t="s">
        <v>116</v>
      </c>
      <c r="V1309" t="s">
        <v>140</v>
      </c>
      <c r="W1309" t="s">
        <v>116</v>
      </c>
      <c r="X1309" t="s">
        <v>25456</v>
      </c>
      <c r="Y1309" t="s">
        <v>25457</v>
      </c>
      <c r="Z1309" t="s">
        <v>25458</v>
      </c>
      <c r="AA1309" t="s">
        <v>25453</v>
      </c>
      <c r="AB1309" t="s">
        <v>25459</v>
      </c>
      <c r="AC1309" t="s">
        <v>116</v>
      </c>
      <c r="AD1309" t="s">
        <v>116</v>
      </c>
      <c r="AE1309" t="s">
        <v>25455</v>
      </c>
      <c r="AF1309" t="s">
        <v>116</v>
      </c>
      <c r="AG1309" t="s">
        <v>116</v>
      </c>
      <c r="AH1309" t="s">
        <v>140</v>
      </c>
      <c r="AI1309" t="s">
        <v>116</v>
      </c>
      <c r="AJ1309" t="s">
        <v>116</v>
      </c>
      <c r="AK1309" t="s">
        <v>245</v>
      </c>
      <c r="AL1309" t="s">
        <v>25432</v>
      </c>
      <c r="AM1309" t="s">
        <v>25440</v>
      </c>
      <c r="AN1309" t="s">
        <v>129</v>
      </c>
      <c r="AO1309" t="s">
        <v>116</v>
      </c>
      <c r="AP1309" t="s">
        <v>25460</v>
      </c>
      <c r="AQ1309" t="s">
        <v>146</v>
      </c>
      <c r="AR1309" t="s">
        <v>260</v>
      </c>
      <c r="AS1309" t="s">
        <v>282</v>
      </c>
      <c r="AT1309" t="s">
        <v>157</v>
      </c>
      <c r="AU1309" t="s">
        <v>215</v>
      </c>
      <c r="AV1309" t="s">
        <v>25461</v>
      </c>
      <c r="AW1309" t="s">
        <v>25462</v>
      </c>
      <c r="AX1309" t="s">
        <v>25463</v>
      </c>
      <c r="AY1309" t="s">
        <v>117</v>
      </c>
      <c r="AZ1309" t="s">
        <v>25445</v>
      </c>
      <c r="BA1309" t="s">
        <v>228</v>
      </c>
      <c r="BB1309" t="s">
        <v>154</v>
      </c>
      <c r="BC1309" t="s">
        <v>118</v>
      </c>
      <c r="BD1309" t="s">
        <v>116</v>
      </c>
      <c r="BE1309" t="s">
        <v>118</v>
      </c>
      <c r="BF1309" t="s">
        <v>118</v>
      </c>
      <c r="BG1309" t="s">
        <v>25464</v>
      </c>
      <c r="BH1309" t="s">
        <v>25432</v>
      </c>
      <c r="BI1309" t="s">
        <v>6409</v>
      </c>
      <c r="BJ1309" t="s">
        <v>25465</v>
      </c>
      <c r="BK1309" t="s">
        <v>411</v>
      </c>
      <c r="BL1309" t="s">
        <v>25466</v>
      </c>
      <c r="BM1309" t="s">
        <v>25432</v>
      </c>
      <c r="BN1309" t="s">
        <v>176</v>
      </c>
      <c r="BO1309" t="s">
        <v>116</v>
      </c>
      <c r="BP1309" t="s">
        <v>116</v>
      </c>
      <c r="BQ1309" t="s">
        <v>116</v>
      </c>
      <c r="BR1309" t="s">
        <v>116</v>
      </c>
      <c r="BS1309" t="s">
        <v>116</v>
      </c>
      <c r="BT1309" t="s">
        <v>116</v>
      </c>
      <c r="BU1309" t="s">
        <v>116</v>
      </c>
      <c r="BV1309" t="s">
        <v>116</v>
      </c>
      <c r="BW1309" t="s">
        <v>171</v>
      </c>
      <c r="BX1309" t="s">
        <v>116</v>
      </c>
      <c r="BY1309" t="s">
        <v>288</v>
      </c>
      <c r="BZ1309" t="s">
        <v>6409</v>
      </c>
      <c r="CA1309" t="s">
        <v>116</v>
      </c>
      <c r="CB1309" t="s">
        <v>25467</v>
      </c>
      <c r="CC1309" t="s">
        <v>116</v>
      </c>
      <c r="CD1309" t="s">
        <v>116</v>
      </c>
      <c r="CE1309" t="s">
        <v>25466</v>
      </c>
      <c r="CF1309" t="s">
        <v>116</v>
      </c>
      <c r="CG1309" t="s">
        <v>116</v>
      </c>
      <c r="CH1309" t="s">
        <v>116</v>
      </c>
      <c r="CI1309" t="s">
        <v>171</v>
      </c>
      <c r="CJ1309" t="s">
        <v>116</v>
      </c>
      <c r="CK1309" t="s">
        <v>25432</v>
      </c>
      <c r="CL1309" t="s">
        <v>176</v>
      </c>
      <c r="CM1309" t="s">
        <v>116</v>
      </c>
      <c r="CN1309" t="s">
        <v>116</v>
      </c>
      <c r="CO1309" t="s">
        <v>116</v>
      </c>
      <c r="CP1309" t="s">
        <v>116</v>
      </c>
      <c r="CQ1309" t="s">
        <v>116</v>
      </c>
      <c r="CR1309" t="s">
        <v>116</v>
      </c>
      <c r="CS1309" t="s">
        <v>116</v>
      </c>
      <c r="CT1309" t="s">
        <v>116</v>
      </c>
      <c r="CU1309" t="s">
        <v>171</v>
      </c>
      <c r="CV1309" t="s">
        <v>116</v>
      </c>
      <c r="CW1309" t="s">
        <v>176</v>
      </c>
      <c r="CX1309" t="s">
        <v>118</v>
      </c>
      <c r="CY1309" t="s">
        <v>181</v>
      </c>
      <c r="CZ1309" t="s">
        <v>181</v>
      </c>
      <c r="DA1309" t="s">
        <v>181</v>
      </c>
      <c r="DB1309" t="s">
        <v>181</v>
      </c>
      <c r="DC1309" t="s">
        <v>181</v>
      </c>
      <c r="DD1309" t="s">
        <v>181</v>
      </c>
      <c r="DE1309" t="s">
        <v>182</v>
      </c>
      <c r="DF1309" t="s">
        <v>183</v>
      </c>
      <c r="DG1309" t="s">
        <v>25468</v>
      </c>
      <c r="DH1309" t="s">
        <v>118</v>
      </c>
      <c r="DI1309" t="s">
        <v>118</v>
      </c>
      <c r="DJ1309" t="s">
        <v>118</v>
      </c>
      <c r="DK1309" t="s">
        <v>118</v>
      </c>
      <c r="DL1309" t="s">
        <v>118</v>
      </c>
    </row>
    <row r="1310" spans="1:116" x14ac:dyDescent="0.25">
      <c r="A1310" t="s">
        <v>17462</v>
      </c>
      <c r="B1310" t="s">
        <v>116</v>
      </c>
      <c r="C1310" t="s">
        <v>118</v>
      </c>
      <c r="D1310" t="s">
        <v>753</v>
      </c>
      <c r="E1310" t="s">
        <v>17463</v>
      </c>
      <c r="F1310" t="s">
        <v>121</v>
      </c>
      <c r="G1310" t="s">
        <v>122</v>
      </c>
      <c r="H1310" t="s">
        <v>753</v>
      </c>
      <c r="I1310" t="s">
        <v>245</v>
      </c>
      <c r="J1310" t="s">
        <v>4344</v>
      </c>
      <c r="K1310" t="s">
        <v>17464</v>
      </c>
      <c r="L1310" t="s">
        <v>17465</v>
      </c>
      <c r="M1310" t="s">
        <v>128</v>
      </c>
      <c r="N1310" t="s">
        <v>129</v>
      </c>
      <c r="O1310" t="s">
        <v>130</v>
      </c>
      <c r="P1310" t="s">
        <v>131</v>
      </c>
      <c r="Q1310" t="s">
        <v>116</v>
      </c>
      <c r="R1310" t="s">
        <v>17466</v>
      </c>
      <c r="S1310" t="s">
        <v>17467</v>
      </c>
      <c r="T1310" t="s">
        <v>17468</v>
      </c>
      <c r="U1310" t="s">
        <v>4344</v>
      </c>
      <c r="V1310" t="s">
        <v>17469</v>
      </c>
      <c r="W1310" t="s">
        <v>116</v>
      </c>
      <c r="X1310" t="s">
        <v>116</v>
      </c>
      <c r="Y1310" t="s">
        <v>761</v>
      </c>
      <c r="Z1310" t="s">
        <v>116</v>
      </c>
      <c r="AA1310" t="s">
        <v>116</v>
      </c>
      <c r="AB1310" t="s">
        <v>140</v>
      </c>
      <c r="AC1310" t="s">
        <v>116</v>
      </c>
      <c r="AD1310" t="s">
        <v>116</v>
      </c>
      <c r="AE1310" t="s">
        <v>761</v>
      </c>
      <c r="AF1310" t="s">
        <v>116</v>
      </c>
      <c r="AG1310" t="s">
        <v>116</v>
      </c>
      <c r="AH1310" t="s">
        <v>140</v>
      </c>
      <c r="AI1310" t="s">
        <v>116</v>
      </c>
      <c r="AJ1310" t="s">
        <v>116</v>
      </c>
      <c r="AK1310" t="s">
        <v>245</v>
      </c>
      <c r="AL1310" t="s">
        <v>753</v>
      </c>
      <c r="AM1310" t="s">
        <v>17285</v>
      </c>
      <c r="AN1310" t="s">
        <v>144</v>
      </c>
      <c r="AO1310" t="s">
        <v>145</v>
      </c>
      <c r="AP1310" t="s">
        <v>17470</v>
      </c>
      <c r="AQ1310" t="s">
        <v>146</v>
      </c>
      <c r="AR1310" t="s">
        <v>155</v>
      </c>
      <c r="AS1310" t="s">
        <v>156</v>
      </c>
      <c r="AT1310" t="s">
        <v>157</v>
      </c>
      <c r="AU1310" t="s">
        <v>117</v>
      </c>
      <c r="AV1310" t="s">
        <v>17471</v>
      </c>
      <c r="AW1310" t="s">
        <v>17472</v>
      </c>
      <c r="AX1310" t="s">
        <v>17473</v>
      </c>
      <c r="AY1310" t="s">
        <v>151</v>
      </c>
      <c r="AZ1310" t="s">
        <v>17290</v>
      </c>
      <c r="BA1310" t="s">
        <v>280</v>
      </c>
      <c r="BB1310" t="s">
        <v>154</v>
      </c>
      <c r="BC1310" t="s">
        <v>118</v>
      </c>
      <c r="BD1310" t="s">
        <v>116</v>
      </c>
      <c r="BE1310" t="s">
        <v>283</v>
      </c>
      <c r="BF1310" t="s">
        <v>284</v>
      </c>
      <c r="BG1310" t="s">
        <v>17474</v>
      </c>
      <c r="BH1310" t="s">
        <v>753</v>
      </c>
      <c r="BI1310" t="s">
        <v>1452</v>
      </c>
      <c r="BJ1310" t="s">
        <v>116</v>
      </c>
      <c r="BK1310" t="s">
        <v>116</v>
      </c>
      <c r="BL1310" t="s">
        <v>17475</v>
      </c>
      <c r="BM1310" t="s">
        <v>753</v>
      </c>
      <c r="BN1310" t="s">
        <v>17476</v>
      </c>
      <c r="BO1310" t="s">
        <v>17477</v>
      </c>
      <c r="BP1310" t="s">
        <v>116</v>
      </c>
      <c r="BQ1310" t="s">
        <v>116</v>
      </c>
      <c r="BR1310" t="s">
        <v>116</v>
      </c>
      <c r="BS1310" t="s">
        <v>17475</v>
      </c>
      <c r="BT1310" t="s">
        <v>116</v>
      </c>
      <c r="BU1310" t="s">
        <v>116</v>
      </c>
      <c r="BV1310" t="s">
        <v>116</v>
      </c>
      <c r="BW1310" t="s">
        <v>171</v>
      </c>
      <c r="BX1310" t="s">
        <v>116</v>
      </c>
      <c r="BY1310" t="s">
        <v>753</v>
      </c>
      <c r="BZ1310" t="s">
        <v>176</v>
      </c>
      <c r="CA1310" t="s">
        <v>116</v>
      </c>
      <c r="CB1310" t="s">
        <v>116</v>
      </c>
      <c r="CC1310" t="s">
        <v>116</v>
      </c>
      <c r="CD1310" t="s">
        <v>116</v>
      </c>
      <c r="CE1310" t="s">
        <v>116</v>
      </c>
      <c r="CF1310" t="s">
        <v>116</v>
      </c>
      <c r="CG1310" t="s">
        <v>116</v>
      </c>
      <c r="CH1310" t="s">
        <v>116</v>
      </c>
      <c r="CI1310" t="s">
        <v>171</v>
      </c>
      <c r="CJ1310" t="s">
        <v>116</v>
      </c>
      <c r="CK1310" t="s">
        <v>753</v>
      </c>
      <c r="CL1310" t="s">
        <v>176</v>
      </c>
      <c r="CM1310" t="s">
        <v>116</v>
      </c>
      <c r="CN1310" t="s">
        <v>116</v>
      </c>
      <c r="CO1310" t="s">
        <v>116</v>
      </c>
      <c r="CP1310" t="s">
        <v>116</v>
      </c>
      <c r="CQ1310" t="s">
        <v>116</v>
      </c>
      <c r="CR1310" t="s">
        <v>116</v>
      </c>
      <c r="CS1310" t="s">
        <v>116</v>
      </c>
      <c r="CT1310" t="s">
        <v>116</v>
      </c>
      <c r="CU1310" t="s">
        <v>171</v>
      </c>
      <c r="CV1310" t="s">
        <v>116</v>
      </c>
      <c r="CW1310" t="s">
        <v>176</v>
      </c>
      <c r="CX1310" t="s">
        <v>116</v>
      </c>
      <c r="CY1310" t="s">
        <v>17478</v>
      </c>
      <c r="CZ1310" t="s">
        <v>17479</v>
      </c>
      <c r="DA1310" t="s">
        <v>17480</v>
      </c>
      <c r="DB1310" t="s">
        <v>17481</v>
      </c>
      <c r="DC1310" t="s">
        <v>181</v>
      </c>
      <c r="DD1310" t="s">
        <v>181</v>
      </c>
      <c r="DE1310" t="s">
        <v>182</v>
      </c>
      <c r="DF1310" t="s">
        <v>183</v>
      </c>
      <c r="DG1310" t="s">
        <v>118</v>
      </c>
      <c r="DH1310" t="s">
        <v>118</v>
      </c>
      <c r="DI1310" t="s">
        <v>292</v>
      </c>
      <c r="DJ1310" t="s">
        <v>293</v>
      </c>
      <c r="DK1310" t="s">
        <v>294</v>
      </c>
      <c r="DL1310" t="s">
        <v>187</v>
      </c>
    </row>
    <row r="1311" spans="1:116" hidden="1" x14ac:dyDescent="0.25">
      <c r="A1311" t="s">
        <v>25486</v>
      </c>
      <c r="B1311" t="s">
        <v>116</v>
      </c>
      <c r="C1311" t="s">
        <v>118</v>
      </c>
      <c r="D1311" t="s">
        <v>753</v>
      </c>
      <c r="E1311" t="s">
        <v>25487</v>
      </c>
      <c r="F1311" t="s">
        <v>243</v>
      </c>
      <c r="G1311" t="s">
        <v>122</v>
      </c>
      <c r="H1311" t="s">
        <v>753</v>
      </c>
      <c r="I1311" t="s">
        <v>245</v>
      </c>
      <c r="J1311" t="s">
        <v>25488</v>
      </c>
      <c r="K1311" t="s">
        <v>154</v>
      </c>
      <c r="L1311" t="s">
        <v>25489</v>
      </c>
      <c r="M1311" t="s">
        <v>128</v>
      </c>
      <c r="N1311" t="s">
        <v>129</v>
      </c>
      <c r="O1311" t="s">
        <v>116</v>
      </c>
      <c r="P1311" t="s">
        <v>131</v>
      </c>
      <c r="Q1311" t="s">
        <v>116</v>
      </c>
      <c r="R1311" t="s">
        <v>25490</v>
      </c>
      <c r="S1311" t="s">
        <v>25491</v>
      </c>
      <c r="T1311" t="s">
        <v>25492</v>
      </c>
      <c r="U1311" t="s">
        <v>25488</v>
      </c>
      <c r="V1311" t="s">
        <v>25493</v>
      </c>
      <c r="W1311" t="s">
        <v>116</v>
      </c>
      <c r="X1311" t="s">
        <v>116</v>
      </c>
      <c r="Y1311" t="s">
        <v>761</v>
      </c>
      <c r="Z1311" t="s">
        <v>116</v>
      </c>
      <c r="AA1311" t="s">
        <v>116</v>
      </c>
      <c r="AB1311" t="s">
        <v>140</v>
      </c>
      <c r="AC1311" t="s">
        <v>116</v>
      </c>
      <c r="AD1311" t="s">
        <v>116</v>
      </c>
      <c r="AE1311" t="s">
        <v>761</v>
      </c>
      <c r="AF1311" t="s">
        <v>116</v>
      </c>
      <c r="AG1311" t="s">
        <v>116</v>
      </c>
      <c r="AH1311" t="s">
        <v>140</v>
      </c>
      <c r="AI1311" t="s">
        <v>116</v>
      </c>
      <c r="AJ1311" t="s">
        <v>116</v>
      </c>
      <c r="AK1311" t="s">
        <v>245</v>
      </c>
      <c r="AL1311" t="s">
        <v>753</v>
      </c>
      <c r="AM1311" t="s">
        <v>25494</v>
      </c>
      <c r="AN1311" t="s">
        <v>144</v>
      </c>
      <c r="AO1311" t="s">
        <v>343</v>
      </c>
      <c r="AP1311" t="s">
        <v>25495</v>
      </c>
      <c r="AQ1311" t="s">
        <v>146</v>
      </c>
      <c r="AR1311" t="s">
        <v>155</v>
      </c>
      <c r="AS1311" t="s">
        <v>282</v>
      </c>
      <c r="AT1311" t="s">
        <v>157</v>
      </c>
      <c r="AU1311" t="s">
        <v>118</v>
      </c>
      <c r="AV1311" t="s">
        <v>25496</v>
      </c>
      <c r="AW1311" t="s">
        <v>25497</v>
      </c>
      <c r="AX1311" t="s">
        <v>25498</v>
      </c>
      <c r="AY1311" t="s">
        <v>151</v>
      </c>
      <c r="AZ1311" t="s">
        <v>25499</v>
      </c>
      <c r="BA1311" t="s">
        <v>349</v>
      </c>
      <c r="BB1311" t="s">
        <v>154</v>
      </c>
      <c r="BC1311" t="s">
        <v>118</v>
      </c>
      <c r="BD1311" t="s">
        <v>116</v>
      </c>
      <c r="BE1311" t="s">
        <v>118</v>
      </c>
      <c r="BF1311" t="s">
        <v>118</v>
      </c>
      <c r="BG1311" t="s">
        <v>25500</v>
      </c>
      <c r="BH1311" t="s">
        <v>753</v>
      </c>
      <c r="BI1311" t="s">
        <v>12581</v>
      </c>
      <c r="BJ1311" t="s">
        <v>162</v>
      </c>
      <c r="BK1311" t="s">
        <v>517</v>
      </c>
      <c r="BL1311" t="s">
        <v>25501</v>
      </c>
      <c r="BM1311" t="s">
        <v>1130</v>
      </c>
      <c r="BN1311" t="s">
        <v>25502</v>
      </c>
      <c r="BO1311" t="s">
        <v>116</v>
      </c>
      <c r="BP1311" t="s">
        <v>25503</v>
      </c>
      <c r="BQ1311" t="s">
        <v>162</v>
      </c>
      <c r="BR1311" t="s">
        <v>517</v>
      </c>
      <c r="BS1311" t="s">
        <v>25501</v>
      </c>
      <c r="BT1311" t="s">
        <v>943</v>
      </c>
      <c r="BU1311" t="s">
        <v>170</v>
      </c>
      <c r="BV1311" t="s">
        <v>116</v>
      </c>
      <c r="BW1311" t="s">
        <v>171</v>
      </c>
      <c r="BX1311" t="s">
        <v>116</v>
      </c>
      <c r="BY1311" t="s">
        <v>753</v>
      </c>
      <c r="BZ1311" t="s">
        <v>176</v>
      </c>
      <c r="CA1311" t="s">
        <v>116</v>
      </c>
      <c r="CB1311" t="s">
        <v>116</v>
      </c>
      <c r="CC1311" t="s">
        <v>116</v>
      </c>
      <c r="CD1311" t="s">
        <v>116</v>
      </c>
      <c r="CE1311" t="s">
        <v>116</v>
      </c>
      <c r="CF1311" t="s">
        <v>116</v>
      </c>
      <c r="CG1311" t="s">
        <v>116</v>
      </c>
      <c r="CH1311" t="s">
        <v>116</v>
      </c>
      <c r="CI1311" t="s">
        <v>171</v>
      </c>
      <c r="CJ1311" t="s">
        <v>116</v>
      </c>
      <c r="CK1311" t="s">
        <v>753</v>
      </c>
      <c r="CL1311" t="s">
        <v>176</v>
      </c>
      <c r="CM1311" t="s">
        <v>116</v>
      </c>
      <c r="CN1311" t="s">
        <v>116</v>
      </c>
      <c r="CO1311" t="s">
        <v>116</v>
      </c>
      <c r="CP1311" t="s">
        <v>116</v>
      </c>
      <c r="CQ1311" t="s">
        <v>116</v>
      </c>
      <c r="CR1311" t="s">
        <v>116</v>
      </c>
      <c r="CS1311" t="s">
        <v>116</v>
      </c>
      <c r="CT1311" t="s">
        <v>116</v>
      </c>
      <c r="CU1311" t="s">
        <v>171</v>
      </c>
      <c r="CV1311" t="s">
        <v>116</v>
      </c>
      <c r="CW1311" t="s">
        <v>176</v>
      </c>
      <c r="CX1311" t="s">
        <v>116</v>
      </c>
      <c r="CY1311" t="s">
        <v>25504</v>
      </c>
      <c r="CZ1311" t="s">
        <v>25505</v>
      </c>
      <c r="DA1311" t="s">
        <v>25506</v>
      </c>
      <c r="DB1311" t="s">
        <v>25507</v>
      </c>
      <c r="DC1311" t="s">
        <v>181</v>
      </c>
      <c r="DD1311" t="s">
        <v>181</v>
      </c>
      <c r="DE1311" t="s">
        <v>182</v>
      </c>
      <c r="DF1311" t="s">
        <v>183</v>
      </c>
      <c r="DG1311" t="s">
        <v>118</v>
      </c>
      <c r="DH1311" t="s">
        <v>118</v>
      </c>
      <c r="DI1311" t="s">
        <v>118</v>
      </c>
      <c r="DJ1311" t="s">
        <v>118</v>
      </c>
      <c r="DK1311" t="s">
        <v>118</v>
      </c>
      <c r="DL1311" t="s">
        <v>118</v>
      </c>
    </row>
    <row r="1312" spans="1:116" x14ac:dyDescent="0.25">
      <c r="A1312" t="s">
        <v>7562</v>
      </c>
      <c r="B1312" t="s">
        <v>116</v>
      </c>
      <c r="C1312" t="s">
        <v>118</v>
      </c>
      <c r="D1312" t="s">
        <v>157</v>
      </c>
      <c r="E1312" t="s">
        <v>7563</v>
      </c>
      <c r="F1312" t="s">
        <v>121</v>
      </c>
      <c r="G1312" t="s">
        <v>122</v>
      </c>
      <c r="H1312" t="s">
        <v>753</v>
      </c>
      <c r="I1312" t="s">
        <v>245</v>
      </c>
      <c r="J1312" t="s">
        <v>7542</v>
      </c>
      <c r="K1312" t="s">
        <v>154</v>
      </c>
      <c r="L1312" t="s">
        <v>7564</v>
      </c>
      <c r="M1312" t="s">
        <v>128</v>
      </c>
      <c r="N1312" t="s">
        <v>129</v>
      </c>
      <c r="O1312" t="s">
        <v>130</v>
      </c>
      <c r="P1312" t="s">
        <v>131</v>
      </c>
      <c r="Q1312" t="s">
        <v>116</v>
      </c>
      <c r="R1312" t="s">
        <v>116</v>
      </c>
      <c r="S1312" t="s">
        <v>761</v>
      </c>
      <c r="T1312" t="s">
        <v>116</v>
      </c>
      <c r="U1312" t="s">
        <v>116</v>
      </c>
      <c r="V1312" t="s">
        <v>140</v>
      </c>
      <c r="W1312" t="s">
        <v>116</v>
      </c>
      <c r="X1312" t="s">
        <v>7565</v>
      </c>
      <c r="Y1312" t="s">
        <v>7566</v>
      </c>
      <c r="Z1312" t="s">
        <v>7567</v>
      </c>
      <c r="AA1312" t="s">
        <v>7542</v>
      </c>
      <c r="AB1312" t="s">
        <v>7568</v>
      </c>
      <c r="AC1312" t="s">
        <v>116</v>
      </c>
      <c r="AD1312" t="s">
        <v>116</v>
      </c>
      <c r="AE1312" t="s">
        <v>761</v>
      </c>
      <c r="AF1312" t="s">
        <v>116</v>
      </c>
      <c r="AG1312" t="s">
        <v>116</v>
      </c>
      <c r="AH1312" t="s">
        <v>140</v>
      </c>
      <c r="AI1312" t="s">
        <v>116</v>
      </c>
      <c r="AJ1312" t="s">
        <v>116</v>
      </c>
      <c r="AK1312" t="s">
        <v>245</v>
      </c>
      <c r="AL1312" t="s">
        <v>753</v>
      </c>
      <c r="AM1312" t="s">
        <v>7548</v>
      </c>
      <c r="AN1312" t="s">
        <v>144</v>
      </c>
      <c r="AO1312" t="s">
        <v>343</v>
      </c>
      <c r="AP1312" t="s">
        <v>7569</v>
      </c>
      <c r="AQ1312" t="s">
        <v>146</v>
      </c>
      <c r="AR1312" t="s">
        <v>155</v>
      </c>
      <c r="AS1312" t="s">
        <v>350</v>
      </c>
      <c r="AT1312" t="s">
        <v>157</v>
      </c>
      <c r="AU1312" t="s">
        <v>117</v>
      </c>
      <c r="AV1312" t="s">
        <v>7570</v>
      </c>
      <c r="AW1312" t="s">
        <v>7571</v>
      </c>
      <c r="AX1312" t="s">
        <v>7572</v>
      </c>
      <c r="AY1312" t="s">
        <v>151</v>
      </c>
      <c r="AZ1312" t="s">
        <v>7553</v>
      </c>
      <c r="BA1312" t="s">
        <v>280</v>
      </c>
      <c r="BB1312" t="s">
        <v>154</v>
      </c>
      <c r="BC1312" t="s">
        <v>118</v>
      </c>
      <c r="BD1312" t="s">
        <v>116</v>
      </c>
      <c r="BE1312" t="s">
        <v>381</v>
      </c>
      <c r="BF1312" t="s">
        <v>382</v>
      </c>
      <c r="BG1312" t="s">
        <v>7573</v>
      </c>
      <c r="BH1312" t="s">
        <v>157</v>
      </c>
      <c r="BI1312" t="s">
        <v>7574</v>
      </c>
      <c r="BJ1312" t="s">
        <v>116</v>
      </c>
      <c r="BK1312" t="s">
        <v>116</v>
      </c>
      <c r="BL1312" t="s">
        <v>7555</v>
      </c>
      <c r="BM1312" t="s">
        <v>753</v>
      </c>
      <c r="BN1312" t="s">
        <v>176</v>
      </c>
      <c r="BO1312" t="s">
        <v>116</v>
      </c>
      <c r="BP1312" t="s">
        <v>116</v>
      </c>
      <c r="BQ1312" t="s">
        <v>116</v>
      </c>
      <c r="BR1312" t="s">
        <v>116</v>
      </c>
      <c r="BS1312" t="s">
        <v>116</v>
      </c>
      <c r="BT1312" t="s">
        <v>116</v>
      </c>
      <c r="BU1312" t="s">
        <v>116</v>
      </c>
      <c r="BV1312" t="s">
        <v>116</v>
      </c>
      <c r="BW1312" t="s">
        <v>171</v>
      </c>
      <c r="BX1312" t="s">
        <v>116</v>
      </c>
      <c r="BY1312" t="s">
        <v>157</v>
      </c>
      <c r="BZ1312" t="s">
        <v>7575</v>
      </c>
      <c r="CA1312" t="s">
        <v>154</v>
      </c>
      <c r="CB1312" t="s">
        <v>7576</v>
      </c>
      <c r="CC1312" t="s">
        <v>116</v>
      </c>
      <c r="CD1312" t="s">
        <v>116</v>
      </c>
      <c r="CE1312" t="s">
        <v>7555</v>
      </c>
      <c r="CF1312" t="s">
        <v>324</v>
      </c>
      <c r="CG1312" t="s">
        <v>716</v>
      </c>
      <c r="CH1312" t="s">
        <v>116</v>
      </c>
      <c r="CI1312" t="s">
        <v>171</v>
      </c>
      <c r="CJ1312" t="s">
        <v>116</v>
      </c>
      <c r="CK1312" t="s">
        <v>753</v>
      </c>
      <c r="CL1312" t="s">
        <v>176</v>
      </c>
      <c r="CM1312" t="s">
        <v>116</v>
      </c>
      <c r="CN1312" t="s">
        <v>116</v>
      </c>
      <c r="CO1312" t="s">
        <v>116</v>
      </c>
      <c r="CP1312" t="s">
        <v>116</v>
      </c>
      <c r="CQ1312" t="s">
        <v>116</v>
      </c>
      <c r="CR1312" t="s">
        <v>116</v>
      </c>
      <c r="CS1312" t="s">
        <v>116</v>
      </c>
      <c r="CT1312" t="s">
        <v>116</v>
      </c>
      <c r="CU1312" t="s">
        <v>171</v>
      </c>
      <c r="CV1312" t="s">
        <v>116</v>
      </c>
      <c r="CW1312" t="s">
        <v>176</v>
      </c>
      <c r="CX1312" t="s">
        <v>116</v>
      </c>
      <c r="CY1312" t="s">
        <v>7577</v>
      </c>
      <c r="CZ1312" t="s">
        <v>7578</v>
      </c>
      <c r="DA1312" t="s">
        <v>7579</v>
      </c>
      <c r="DB1312" t="s">
        <v>7580</v>
      </c>
      <c r="DC1312" t="s">
        <v>181</v>
      </c>
      <c r="DD1312" t="s">
        <v>181</v>
      </c>
      <c r="DE1312" t="s">
        <v>182</v>
      </c>
      <c r="DF1312" t="s">
        <v>7581</v>
      </c>
      <c r="DG1312" t="s">
        <v>118</v>
      </c>
      <c r="DH1312" t="s">
        <v>118</v>
      </c>
      <c r="DI1312" t="s">
        <v>292</v>
      </c>
      <c r="DJ1312" t="s">
        <v>391</v>
      </c>
      <c r="DK1312" t="s">
        <v>392</v>
      </c>
      <c r="DL1312" t="s">
        <v>365</v>
      </c>
    </row>
    <row r="1313" spans="1:116" x14ac:dyDescent="0.25">
      <c r="A1313" t="s">
        <v>12247</v>
      </c>
      <c r="B1313" t="s">
        <v>116</v>
      </c>
      <c r="C1313" t="s">
        <v>118</v>
      </c>
      <c r="D1313" t="s">
        <v>311</v>
      </c>
      <c r="E1313" t="s">
        <v>12219</v>
      </c>
      <c r="F1313" t="s">
        <v>121</v>
      </c>
      <c r="G1313" t="s">
        <v>122</v>
      </c>
      <c r="H1313" t="s">
        <v>157</v>
      </c>
      <c r="I1313" t="s">
        <v>300</v>
      </c>
      <c r="J1313" t="s">
        <v>2043</v>
      </c>
      <c r="K1313" t="s">
        <v>12220</v>
      </c>
      <c r="L1313" t="s">
        <v>12248</v>
      </c>
      <c r="M1313" t="s">
        <v>128</v>
      </c>
      <c r="N1313" t="s">
        <v>129</v>
      </c>
      <c r="O1313" t="s">
        <v>116</v>
      </c>
      <c r="P1313" t="s">
        <v>131</v>
      </c>
      <c r="Q1313" t="s">
        <v>116</v>
      </c>
      <c r="R1313" t="s">
        <v>12222</v>
      </c>
      <c r="S1313" t="s">
        <v>12223</v>
      </c>
      <c r="T1313" t="s">
        <v>12249</v>
      </c>
      <c r="U1313" t="s">
        <v>2043</v>
      </c>
      <c r="V1313" t="s">
        <v>12225</v>
      </c>
      <c r="W1313" t="s">
        <v>116</v>
      </c>
      <c r="X1313" t="s">
        <v>116</v>
      </c>
      <c r="Y1313" t="s">
        <v>306</v>
      </c>
      <c r="Z1313" t="s">
        <v>116</v>
      </c>
      <c r="AA1313" t="s">
        <v>116</v>
      </c>
      <c r="AB1313" t="s">
        <v>140</v>
      </c>
      <c r="AC1313" t="s">
        <v>116</v>
      </c>
      <c r="AD1313" t="s">
        <v>116</v>
      </c>
      <c r="AE1313" t="s">
        <v>306</v>
      </c>
      <c r="AF1313" t="s">
        <v>12250</v>
      </c>
      <c r="AG1313" t="s">
        <v>116</v>
      </c>
      <c r="AH1313" t="s">
        <v>140</v>
      </c>
      <c r="AI1313" t="s">
        <v>116</v>
      </c>
      <c r="AJ1313" t="s">
        <v>116</v>
      </c>
      <c r="AK1313" t="s">
        <v>300</v>
      </c>
      <c r="AL1313" t="s">
        <v>299</v>
      </c>
      <c r="AM1313" t="s">
        <v>12229</v>
      </c>
      <c r="AN1313" t="s">
        <v>129</v>
      </c>
      <c r="AO1313" t="s">
        <v>116</v>
      </c>
      <c r="AP1313" t="s">
        <v>12251</v>
      </c>
      <c r="AQ1313" t="s">
        <v>146</v>
      </c>
      <c r="AR1313" t="s">
        <v>155</v>
      </c>
      <c r="AS1313" t="s">
        <v>319</v>
      </c>
      <c r="AT1313" t="s">
        <v>157</v>
      </c>
      <c r="AU1313" t="s">
        <v>117</v>
      </c>
      <c r="AV1313" t="s">
        <v>12252</v>
      </c>
      <c r="AW1313" t="s">
        <v>12253</v>
      </c>
      <c r="AX1313" t="s">
        <v>12254</v>
      </c>
      <c r="AY1313" t="s">
        <v>151</v>
      </c>
      <c r="AZ1313" t="s">
        <v>12234</v>
      </c>
      <c r="BA1313" t="s">
        <v>349</v>
      </c>
      <c r="BB1313" t="s">
        <v>154</v>
      </c>
      <c r="BC1313" t="s">
        <v>118</v>
      </c>
      <c r="BD1313" t="s">
        <v>116</v>
      </c>
      <c r="BE1313" t="s">
        <v>381</v>
      </c>
      <c r="BF1313" t="s">
        <v>381</v>
      </c>
      <c r="BG1313" t="s">
        <v>12255</v>
      </c>
      <c r="BH1313" t="s">
        <v>311</v>
      </c>
      <c r="BI1313" t="s">
        <v>12236</v>
      </c>
      <c r="BJ1313" t="s">
        <v>118</v>
      </c>
      <c r="BK1313" t="s">
        <v>118</v>
      </c>
      <c r="BL1313" t="s">
        <v>7893</v>
      </c>
      <c r="BM1313" t="s">
        <v>872</v>
      </c>
      <c r="BN1313" t="s">
        <v>12237</v>
      </c>
      <c r="BO1313" t="s">
        <v>154</v>
      </c>
      <c r="BP1313" t="s">
        <v>12238</v>
      </c>
      <c r="BQ1313" t="s">
        <v>118</v>
      </c>
      <c r="BR1313" t="s">
        <v>118</v>
      </c>
      <c r="BS1313" t="s">
        <v>7893</v>
      </c>
      <c r="BT1313" t="s">
        <v>116</v>
      </c>
      <c r="BU1313" t="s">
        <v>116</v>
      </c>
      <c r="BV1313" t="s">
        <v>116</v>
      </c>
      <c r="BW1313" t="s">
        <v>171</v>
      </c>
      <c r="BX1313" t="s">
        <v>116</v>
      </c>
      <c r="BY1313" t="s">
        <v>157</v>
      </c>
      <c r="BZ1313" t="s">
        <v>176</v>
      </c>
      <c r="CA1313" t="s">
        <v>116</v>
      </c>
      <c r="CB1313" t="s">
        <v>116</v>
      </c>
      <c r="CC1313" t="s">
        <v>118</v>
      </c>
      <c r="CD1313" t="s">
        <v>118</v>
      </c>
      <c r="CE1313" t="s">
        <v>116</v>
      </c>
      <c r="CF1313" t="s">
        <v>116</v>
      </c>
      <c r="CG1313" t="s">
        <v>116</v>
      </c>
      <c r="CH1313" t="s">
        <v>116</v>
      </c>
      <c r="CI1313" t="s">
        <v>171</v>
      </c>
      <c r="CJ1313" t="s">
        <v>116</v>
      </c>
      <c r="CK1313" t="s">
        <v>157</v>
      </c>
      <c r="CL1313" t="s">
        <v>176</v>
      </c>
      <c r="CM1313" t="s">
        <v>116</v>
      </c>
      <c r="CN1313" t="s">
        <v>116</v>
      </c>
      <c r="CO1313" t="s">
        <v>118</v>
      </c>
      <c r="CP1313" t="s">
        <v>118</v>
      </c>
      <c r="CQ1313" t="s">
        <v>116</v>
      </c>
      <c r="CR1313" t="s">
        <v>116</v>
      </c>
      <c r="CS1313" t="s">
        <v>116</v>
      </c>
      <c r="CT1313" t="s">
        <v>116</v>
      </c>
      <c r="CU1313" t="s">
        <v>171</v>
      </c>
      <c r="CV1313" t="s">
        <v>116</v>
      </c>
      <c r="CW1313" t="s">
        <v>176</v>
      </c>
      <c r="CX1313" t="s">
        <v>116</v>
      </c>
      <c r="CY1313" t="s">
        <v>12256</v>
      </c>
      <c r="CZ1313" t="s">
        <v>12257</v>
      </c>
      <c r="DA1313" t="s">
        <v>12258</v>
      </c>
      <c r="DB1313" t="s">
        <v>12259</v>
      </c>
      <c r="DC1313" t="s">
        <v>181</v>
      </c>
      <c r="DD1313" t="s">
        <v>181</v>
      </c>
      <c r="DE1313" t="s">
        <v>182</v>
      </c>
      <c r="DF1313" t="s">
        <v>12260</v>
      </c>
      <c r="DG1313" t="s">
        <v>118</v>
      </c>
      <c r="DH1313" t="s">
        <v>118</v>
      </c>
      <c r="DI1313" t="s">
        <v>362</v>
      </c>
      <c r="DJ1313" t="s">
        <v>391</v>
      </c>
      <c r="DK1313" t="s">
        <v>392</v>
      </c>
      <c r="DL1313" t="s">
        <v>332</v>
      </c>
    </row>
    <row r="1314" spans="1:116" x14ac:dyDescent="0.25">
      <c r="A1314" t="s">
        <v>7483</v>
      </c>
      <c r="B1314" t="s">
        <v>116</v>
      </c>
      <c r="C1314" t="s">
        <v>118</v>
      </c>
      <c r="D1314" t="s">
        <v>157</v>
      </c>
      <c r="E1314" t="s">
        <v>7239</v>
      </c>
      <c r="F1314" t="s">
        <v>121</v>
      </c>
      <c r="G1314" t="s">
        <v>122</v>
      </c>
      <c r="H1314" t="s">
        <v>157</v>
      </c>
      <c r="I1314" t="s">
        <v>300</v>
      </c>
      <c r="J1314" t="s">
        <v>3537</v>
      </c>
      <c r="K1314" t="s">
        <v>154</v>
      </c>
      <c r="L1314" t="s">
        <v>7484</v>
      </c>
      <c r="M1314" t="s">
        <v>128</v>
      </c>
      <c r="N1314" t="s">
        <v>129</v>
      </c>
      <c r="O1314" t="s">
        <v>116</v>
      </c>
      <c r="P1314" t="s">
        <v>131</v>
      </c>
      <c r="Q1314" t="s">
        <v>116</v>
      </c>
      <c r="R1314" t="s">
        <v>116</v>
      </c>
      <c r="S1314" t="s">
        <v>306</v>
      </c>
      <c r="T1314" t="s">
        <v>116</v>
      </c>
      <c r="U1314" t="s">
        <v>116</v>
      </c>
      <c r="V1314" t="s">
        <v>140</v>
      </c>
      <c r="W1314" t="s">
        <v>116</v>
      </c>
      <c r="X1314" t="s">
        <v>7485</v>
      </c>
      <c r="Y1314" t="s">
        <v>7486</v>
      </c>
      <c r="Z1314" t="s">
        <v>7487</v>
      </c>
      <c r="AA1314" t="s">
        <v>3537</v>
      </c>
      <c r="AB1314" t="s">
        <v>7488</v>
      </c>
      <c r="AC1314" t="s">
        <v>116</v>
      </c>
      <c r="AD1314" t="s">
        <v>116</v>
      </c>
      <c r="AE1314" t="s">
        <v>306</v>
      </c>
      <c r="AF1314" t="s">
        <v>116</v>
      </c>
      <c r="AG1314" t="s">
        <v>116</v>
      </c>
      <c r="AH1314" t="s">
        <v>140</v>
      </c>
      <c r="AI1314" t="s">
        <v>116</v>
      </c>
      <c r="AJ1314" t="s">
        <v>116</v>
      </c>
      <c r="AK1314" t="s">
        <v>300</v>
      </c>
      <c r="AL1314" t="s">
        <v>299</v>
      </c>
      <c r="AM1314" t="s">
        <v>7205</v>
      </c>
      <c r="AN1314" t="s">
        <v>129</v>
      </c>
      <c r="AO1314" t="s">
        <v>116</v>
      </c>
      <c r="AP1314" t="s">
        <v>7489</v>
      </c>
      <c r="AQ1314" t="s">
        <v>146</v>
      </c>
      <c r="AR1314" t="s">
        <v>155</v>
      </c>
      <c r="AS1314" t="s">
        <v>156</v>
      </c>
      <c r="AT1314" t="s">
        <v>157</v>
      </c>
      <c r="AU1314" t="s">
        <v>117</v>
      </c>
      <c r="AV1314" t="s">
        <v>7490</v>
      </c>
      <c r="AW1314" t="s">
        <v>7491</v>
      </c>
      <c r="AX1314" t="s">
        <v>7492</v>
      </c>
      <c r="AY1314" t="s">
        <v>117</v>
      </c>
      <c r="AZ1314" t="s">
        <v>7210</v>
      </c>
      <c r="BA1314" t="s">
        <v>706</v>
      </c>
      <c r="BB1314" t="s">
        <v>280</v>
      </c>
      <c r="BC1314" t="s">
        <v>118</v>
      </c>
      <c r="BD1314" t="s">
        <v>116</v>
      </c>
      <c r="BE1314" t="s">
        <v>158</v>
      </c>
      <c r="BF1314" t="s">
        <v>159</v>
      </c>
      <c r="BG1314" t="s">
        <v>7493</v>
      </c>
      <c r="BH1314" t="s">
        <v>157</v>
      </c>
      <c r="BI1314" t="s">
        <v>7249</v>
      </c>
      <c r="BJ1314" t="s">
        <v>1381</v>
      </c>
      <c r="BK1314" t="s">
        <v>893</v>
      </c>
      <c r="BL1314" t="s">
        <v>3552</v>
      </c>
      <c r="BM1314" t="s">
        <v>157</v>
      </c>
      <c r="BN1314" t="s">
        <v>176</v>
      </c>
      <c r="BO1314" t="s">
        <v>116</v>
      </c>
      <c r="BP1314" t="s">
        <v>116</v>
      </c>
      <c r="BQ1314" t="s">
        <v>116</v>
      </c>
      <c r="BR1314" t="s">
        <v>116</v>
      </c>
      <c r="BS1314" t="s">
        <v>116</v>
      </c>
      <c r="BT1314" t="s">
        <v>116</v>
      </c>
      <c r="BU1314" t="s">
        <v>116</v>
      </c>
      <c r="BV1314" t="s">
        <v>116</v>
      </c>
      <c r="BW1314" t="s">
        <v>171</v>
      </c>
      <c r="BX1314" t="s">
        <v>116</v>
      </c>
      <c r="BY1314" t="s">
        <v>413</v>
      </c>
      <c r="BZ1314" t="s">
        <v>7494</v>
      </c>
      <c r="CA1314" t="s">
        <v>129</v>
      </c>
      <c r="CB1314" t="s">
        <v>7495</v>
      </c>
      <c r="CC1314" t="s">
        <v>116</v>
      </c>
      <c r="CD1314" t="s">
        <v>116</v>
      </c>
      <c r="CE1314" t="s">
        <v>3552</v>
      </c>
      <c r="CF1314" t="s">
        <v>116</v>
      </c>
      <c r="CG1314" t="s">
        <v>116</v>
      </c>
      <c r="CH1314" t="s">
        <v>116</v>
      </c>
      <c r="CI1314" t="s">
        <v>171</v>
      </c>
      <c r="CJ1314" t="s">
        <v>116</v>
      </c>
      <c r="CK1314" t="s">
        <v>157</v>
      </c>
      <c r="CL1314" t="s">
        <v>176</v>
      </c>
      <c r="CM1314" t="s">
        <v>116</v>
      </c>
      <c r="CN1314" t="s">
        <v>116</v>
      </c>
      <c r="CO1314" t="s">
        <v>116</v>
      </c>
      <c r="CP1314" t="s">
        <v>116</v>
      </c>
      <c r="CQ1314" t="s">
        <v>116</v>
      </c>
      <c r="CR1314" t="s">
        <v>116</v>
      </c>
      <c r="CS1314" t="s">
        <v>116</v>
      </c>
      <c r="CT1314" t="s">
        <v>116</v>
      </c>
      <c r="CU1314" t="s">
        <v>171</v>
      </c>
      <c r="CV1314" t="s">
        <v>116</v>
      </c>
      <c r="CW1314" t="s">
        <v>176</v>
      </c>
      <c r="CX1314" t="s">
        <v>116</v>
      </c>
      <c r="CY1314" t="s">
        <v>7496</v>
      </c>
      <c r="CZ1314" t="s">
        <v>7497</v>
      </c>
      <c r="DA1314" t="s">
        <v>7498</v>
      </c>
      <c r="DB1314" t="s">
        <v>7499</v>
      </c>
      <c r="DC1314" t="s">
        <v>181</v>
      </c>
      <c r="DD1314" t="s">
        <v>181</v>
      </c>
      <c r="DE1314" t="s">
        <v>182</v>
      </c>
      <c r="DF1314" t="s">
        <v>183</v>
      </c>
      <c r="DG1314" t="s">
        <v>118</v>
      </c>
      <c r="DH1314" t="s">
        <v>118</v>
      </c>
      <c r="DI1314" t="s">
        <v>721</v>
      </c>
      <c r="DJ1314" t="s">
        <v>185</v>
      </c>
      <c r="DK1314" t="s">
        <v>186</v>
      </c>
      <c r="DL1314" t="s">
        <v>187</v>
      </c>
    </row>
    <row r="1315" spans="1:116" x14ac:dyDescent="0.25">
      <c r="A1315" t="s">
        <v>16743</v>
      </c>
      <c r="B1315" t="s">
        <v>116</v>
      </c>
      <c r="C1315" t="s">
        <v>118</v>
      </c>
      <c r="D1315" t="s">
        <v>157</v>
      </c>
      <c r="E1315" t="s">
        <v>2355</v>
      </c>
      <c r="F1315" t="s">
        <v>121</v>
      </c>
      <c r="G1315" t="s">
        <v>122</v>
      </c>
      <c r="H1315" t="s">
        <v>424</v>
      </c>
      <c r="I1315" t="s">
        <v>300</v>
      </c>
      <c r="J1315" t="s">
        <v>16726</v>
      </c>
      <c r="K1315" t="s">
        <v>154</v>
      </c>
      <c r="L1315" t="s">
        <v>16744</v>
      </c>
      <c r="M1315" t="s">
        <v>128</v>
      </c>
      <c r="N1315" t="s">
        <v>129</v>
      </c>
      <c r="O1315" t="s">
        <v>130</v>
      </c>
      <c r="P1315" t="s">
        <v>131</v>
      </c>
      <c r="Q1315" t="s">
        <v>116</v>
      </c>
      <c r="R1315" t="s">
        <v>116</v>
      </c>
      <c r="S1315" t="s">
        <v>428</v>
      </c>
      <c r="T1315" t="s">
        <v>116</v>
      </c>
      <c r="U1315" t="s">
        <v>116</v>
      </c>
      <c r="V1315" t="s">
        <v>140</v>
      </c>
      <c r="W1315" t="s">
        <v>116</v>
      </c>
      <c r="X1315" t="s">
        <v>16745</v>
      </c>
      <c r="Y1315" t="s">
        <v>16746</v>
      </c>
      <c r="Z1315" t="s">
        <v>16747</v>
      </c>
      <c r="AA1315" t="s">
        <v>16726</v>
      </c>
      <c r="AB1315" t="s">
        <v>16748</v>
      </c>
      <c r="AC1315" t="s">
        <v>116</v>
      </c>
      <c r="AD1315" t="s">
        <v>116</v>
      </c>
      <c r="AE1315" t="s">
        <v>428</v>
      </c>
      <c r="AF1315" t="s">
        <v>116</v>
      </c>
      <c r="AG1315" t="s">
        <v>116</v>
      </c>
      <c r="AH1315" t="s">
        <v>140</v>
      </c>
      <c r="AI1315" t="s">
        <v>116</v>
      </c>
      <c r="AJ1315" t="s">
        <v>116</v>
      </c>
      <c r="AK1315" t="s">
        <v>300</v>
      </c>
      <c r="AL1315" t="s">
        <v>157</v>
      </c>
      <c r="AM1315" t="s">
        <v>16653</v>
      </c>
      <c r="AN1315" t="s">
        <v>129</v>
      </c>
      <c r="AO1315" t="s">
        <v>116</v>
      </c>
      <c r="AP1315" t="s">
        <v>16749</v>
      </c>
      <c r="AQ1315" t="s">
        <v>146</v>
      </c>
      <c r="AR1315" t="s">
        <v>281</v>
      </c>
      <c r="AS1315" t="s">
        <v>230</v>
      </c>
      <c r="AT1315" t="s">
        <v>157</v>
      </c>
      <c r="AU1315" t="s">
        <v>117</v>
      </c>
      <c r="AV1315" t="s">
        <v>16750</v>
      </c>
      <c r="AW1315" t="s">
        <v>16751</v>
      </c>
      <c r="AX1315" t="s">
        <v>16752</v>
      </c>
      <c r="AY1315" t="s">
        <v>117</v>
      </c>
      <c r="AZ1315" t="s">
        <v>16658</v>
      </c>
      <c r="BA1315" t="s">
        <v>1949</v>
      </c>
      <c r="BB1315" t="s">
        <v>154</v>
      </c>
      <c r="BC1315" t="s">
        <v>118</v>
      </c>
      <c r="BD1315" t="s">
        <v>116</v>
      </c>
      <c r="BE1315" t="s">
        <v>462</v>
      </c>
      <c r="BF1315" t="s">
        <v>3367</v>
      </c>
      <c r="BG1315" t="s">
        <v>16753</v>
      </c>
      <c r="BH1315" t="s">
        <v>157</v>
      </c>
      <c r="BI1315" t="s">
        <v>2369</v>
      </c>
      <c r="BJ1315" t="s">
        <v>116</v>
      </c>
      <c r="BK1315" t="s">
        <v>116</v>
      </c>
      <c r="BL1315" t="s">
        <v>16739</v>
      </c>
      <c r="BM1315" t="s">
        <v>424</v>
      </c>
      <c r="BN1315" t="s">
        <v>176</v>
      </c>
      <c r="BO1315" t="s">
        <v>116</v>
      </c>
      <c r="BP1315" t="s">
        <v>116</v>
      </c>
      <c r="BQ1315" t="s">
        <v>116</v>
      </c>
      <c r="BR1315" t="s">
        <v>116</v>
      </c>
      <c r="BS1315" t="s">
        <v>116</v>
      </c>
      <c r="BT1315" t="s">
        <v>116</v>
      </c>
      <c r="BU1315" t="s">
        <v>116</v>
      </c>
      <c r="BV1315" t="s">
        <v>116</v>
      </c>
      <c r="BW1315" t="s">
        <v>171</v>
      </c>
      <c r="BX1315" t="s">
        <v>116</v>
      </c>
      <c r="BY1315" t="s">
        <v>157</v>
      </c>
      <c r="BZ1315" t="s">
        <v>16754</v>
      </c>
      <c r="CA1315" t="s">
        <v>154</v>
      </c>
      <c r="CB1315" t="s">
        <v>16755</v>
      </c>
      <c r="CC1315" t="s">
        <v>116</v>
      </c>
      <c r="CD1315" t="s">
        <v>116</v>
      </c>
      <c r="CE1315" t="s">
        <v>16739</v>
      </c>
      <c r="CF1315" t="s">
        <v>116</v>
      </c>
      <c r="CG1315" t="s">
        <v>116</v>
      </c>
      <c r="CH1315" t="s">
        <v>116</v>
      </c>
      <c r="CI1315" t="s">
        <v>171</v>
      </c>
      <c r="CJ1315" t="s">
        <v>116</v>
      </c>
      <c r="CK1315" t="s">
        <v>424</v>
      </c>
      <c r="CL1315" t="s">
        <v>176</v>
      </c>
      <c r="CM1315" t="s">
        <v>116</v>
      </c>
      <c r="CN1315" t="s">
        <v>116</v>
      </c>
      <c r="CO1315" t="s">
        <v>116</v>
      </c>
      <c r="CP1315" t="s">
        <v>116</v>
      </c>
      <c r="CQ1315" t="s">
        <v>116</v>
      </c>
      <c r="CR1315" t="s">
        <v>116</v>
      </c>
      <c r="CS1315" t="s">
        <v>116</v>
      </c>
      <c r="CT1315" t="s">
        <v>116</v>
      </c>
      <c r="CU1315" t="s">
        <v>171</v>
      </c>
      <c r="CV1315" t="s">
        <v>116</v>
      </c>
      <c r="CW1315" t="s">
        <v>176</v>
      </c>
      <c r="CX1315" t="s">
        <v>116</v>
      </c>
      <c r="CY1315" t="s">
        <v>181</v>
      </c>
      <c r="CZ1315" t="s">
        <v>181</v>
      </c>
      <c r="DA1315" t="s">
        <v>181</v>
      </c>
      <c r="DB1315" t="s">
        <v>181</v>
      </c>
      <c r="DC1315" t="s">
        <v>181</v>
      </c>
      <c r="DD1315" t="s">
        <v>181</v>
      </c>
      <c r="DE1315" t="s">
        <v>182</v>
      </c>
      <c r="DF1315" t="s">
        <v>183</v>
      </c>
      <c r="DG1315" t="s">
        <v>16756</v>
      </c>
      <c r="DH1315" t="s">
        <v>118</v>
      </c>
      <c r="DI1315" t="s">
        <v>1959</v>
      </c>
      <c r="DJ1315" t="s">
        <v>293</v>
      </c>
      <c r="DK1315" t="s">
        <v>471</v>
      </c>
      <c r="DL1315" t="s">
        <v>2790</v>
      </c>
    </row>
    <row r="1316" spans="1:116" hidden="1" x14ac:dyDescent="0.25">
      <c r="A1316" t="s">
        <v>25578</v>
      </c>
      <c r="B1316" t="s">
        <v>116</v>
      </c>
      <c r="C1316" t="s">
        <v>118</v>
      </c>
      <c r="D1316" t="s">
        <v>5472</v>
      </c>
      <c r="E1316" t="s">
        <v>25579</v>
      </c>
      <c r="F1316" t="s">
        <v>121</v>
      </c>
      <c r="G1316" t="s">
        <v>122</v>
      </c>
      <c r="H1316" t="s">
        <v>5472</v>
      </c>
      <c r="I1316" t="s">
        <v>3104</v>
      </c>
      <c r="J1316" t="s">
        <v>25580</v>
      </c>
      <c r="K1316" t="s">
        <v>154</v>
      </c>
      <c r="L1316" t="s">
        <v>25581</v>
      </c>
      <c r="M1316" t="s">
        <v>128</v>
      </c>
      <c r="N1316" t="s">
        <v>129</v>
      </c>
      <c r="O1316" t="s">
        <v>130</v>
      </c>
      <c r="P1316" t="s">
        <v>131</v>
      </c>
      <c r="Q1316" t="s">
        <v>132</v>
      </c>
      <c r="R1316" t="s">
        <v>25582</v>
      </c>
      <c r="S1316" t="s">
        <v>25583</v>
      </c>
      <c r="T1316" t="s">
        <v>25584</v>
      </c>
      <c r="U1316" t="s">
        <v>25580</v>
      </c>
      <c r="V1316" t="s">
        <v>25585</v>
      </c>
      <c r="W1316" t="s">
        <v>154</v>
      </c>
      <c r="X1316" t="s">
        <v>25586</v>
      </c>
      <c r="Y1316" t="s">
        <v>25587</v>
      </c>
      <c r="Z1316" t="s">
        <v>25584</v>
      </c>
      <c r="AA1316" t="s">
        <v>25580</v>
      </c>
      <c r="AB1316" t="s">
        <v>25588</v>
      </c>
      <c r="AC1316" t="s">
        <v>154</v>
      </c>
      <c r="AD1316" t="s">
        <v>116</v>
      </c>
      <c r="AE1316" t="s">
        <v>924</v>
      </c>
      <c r="AF1316" t="s">
        <v>116</v>
      </c>
      <c r="AG1316" t="s">
        <v>116</v>
      </c>
      <c r="AH1316" t="s">
        <v>140</v>
      </c>
      <c r="AI1316" t="s">
        <v>116</v>
      </c>
      <c r="AJ1316" t="s">
        <v>116</v>
      </c>
      <c r="AK1316" t="s">
        <v>3104</v>
      </c>
      <c r="AL1316" t="s">
        <v>5472</v>
      </c>
      <c r="AM1316" t="s">
        <v>25589</v>
      </c>
      <c r="AN1316" t="s">
        <v>144</v>
      </c>
      <c r="AO1316" t="s">
        <v>145</v>
      </c>
      <c r="AP1316" t="s">
        <v>25590</v>
      </c>
      <c r="AQ1316" t="s">
        <v>146</v>
      </c>
      <c r="AR1316" t="s">
        <v>281</v>
      </c>
      <c r="AS1316" t="s">
        <v>282</v>
      </c>
      <c r="AT1316" t="s">
        <v>157</v>
      </c>
      <c r="AU1316" t="s">
        <v>117</v>
      </c>
      <c r="AV1316" t="s">
        <v>25591</v>
      </c>
      <c r="AW1316" t="s">
        <v>25592</v>
      </c>
      <c r="AX1316" t="s">
        <v>25593</v>
      </c>
      <c r="AY1316" t="s">
        <v>151</v>
      </c>
      <c r="AZ1316" t="s">
        <v>25594</v>
      </c>
      <c r="BA1316" t="s">
        <v>706</v>
      </c>
      <c r="BB1316" t="s">
        <v>379</v>
      </c>
      <c r="BC1316" t="s">
        <v>118</v>
      </c>
      <c r="BD1316" t="s">
        <v>116</v>
      </c>
      <c r="BE1316" t="s">
        <v>3921</v>
      </c>
      <c r="BF1316" t="s">
        <v>708</v>
      </c>
      <c r="BG1316" t="s">
        <v>25595</v>
      </c>
      <c r="BH1316" t="s">
        <v>5472</v>
      </c>
      <c r="BI1316" t="s">
        <v>3773</v>
      </c>
      <c r="BJ1316" t="s">
        <v>2396</v>
      </c>
      <c r="BK1316" t="s">
        <v>1057</v>
      </c>
      <c r="BL1316" t="s">
        <v>25596</v>
      </c>
      <c r="BM1316" t="s">
        <v>5472</v>
      </c>
      <c r="BN1316" t="s">
        <v>25597</v>
      </c>
      <c r="BO1316" t="s">
        <v>154</v>
      </c>
      <c r="BP1316" t="s">
        <v>25598</v>
      </c>
      <c r="BQ1316" t="s">
        <v>116</v>
      </c>
      <c r="BR1316" t="s">
        <v>116</v>
      </c>
      <c r="BS1316" t="s">
        <v>25596</v>
      </c>
      <c r="BT1316" t="s">
        <v>169</v>
      </c>
      <c r="BU1316" t="s">
        <v>175</v>
      </c>
      <c r="BV1316" t="s">
        <v>298</v>
      </c>
      <c r="BW1316" t="s">
        <v>171</v>
      </c>
      <c r="BX1316" t="s">
        <v>945</v>
      </c>
      <c r="BY1316" t="s">
        <v>5472</v>
      </c>
      <c r="BZ1316" t="s">
        <v>25599</v>
      </c>
      <c r="CA1316" t="s">
        <v>154</v>
      </c>
      <c r="CB1316" t="s">
        <v>25600</v>
      </c>
      <c r="CC1316" t="s">
        <v>116</v>
      </c>
      <c r="CD1316" t="s">
        <v>116</v>
      </c>
      <c r="CE1316" t="s">
        <v>25596</v>
      </c>
      <c r="CF1316" t="s">
        <v>169</v>
      </c>
      <c r="CG1316" t="s">
        <v>175</v>
      </c>
      <c r="CH1316" t="s">
        <v>121</v>
      </c>
      <c r="CI1316" t="s">
        <v>171</v>
      </c>
      <c r="CJ1316" t="s">
        <v>1814</v>
      </c>
      <c r="CK1316" t="s">
        <v>116</v>
      </c>
      <c r="CL1316" t="s">
        <v>176</v>
      </c>
      <c r="CM1316" t="s">
        <v>116</v>
      </c>
      <c r="CN1316" t="s">
        <v>116</v>
      </c>
      <c r="CO1316" t="s">
        <v>116</v>
      </c>
      <c r="CP1316" t="s">
        <v>116</v>
      </c>
      <c r="CQ1316" t="s">
        <v>116</v>
      </c>
      <c r="CR1316" t="s">
        <v>116</v>
      </c>
      <c r="CS1316" t="s">
        <v>116</v>
      </c>
      <c r="CT1316" t="s">
        <v>116</v>
      </c>
      <c r="CU1316" t="s">
        <v>171</v>
      </c>
      <c r="CV1316" t="s">
        <v>116</v>
      </c>
      <c r="CW1316" t="s">
        <v>176</v>
      </c>
      <c r="CX1316" t="s">
        <v>116</v>
      </c>
      <c r="CY1316" t="s">
        <v>181</v>
      </c>
      <c r="CZ1316" t="s">
        <v>181</v>
      </c>
      <c r="DA1316" t="s">
        <v>181</v>
      </c>
      <c r="DB1316" t="s">
        <v>181</v>
      </c>
      <c r="DC1316" t="s">
        <v>181</v>
      </c>
      <c r="DD1316" t="s">
        <v>181</v>
      </c>
      <c r="DE1316" t="s">
        <v>182</v>
      </c>
      <c r="DF1316" t="s">
        <v>183</v>
      </c>
      <c r="DG1316" t="s">
        <v>25601</v>
      </c>
      <c r="DH1316" t="s">
        <v>118</v>
      </c>
      <c r="DI1316" t="s">
        <v>721</v>
      </c>
      <c r="DJ1316" t="s">
        <v>1007</v>
      </c>
      <c r="DK1316" t="s">
        <v>8832</v>
      </c>
      <c r="DL1316" t="s">
        <v>9786</v>
      </c>
    </row>
    <row r="1317" spans="1:116" x14ac:dyDescent="0.25">
      <c r="A1317" t="s">
        <v>32855</v>
      </c>
      <c r="B1317" t="s">
        <v>116</v>
      </c>
      <c r="C1317" t="s">
        <v>118</v>
      </c>
      <c r="D1317" t="s">
        <v>872</v>
      </c>
      <c r="E1317" t="s">
        <v>32856</v>
      </c>
      <c r="F1317" t="s">
        <v>121</v>
      </c>
      <c r="G1317" t="s">
        <v>122</v>
      </c>
      <c r="H1317" t="s">
        <v>157</v>
      </c>
      <c r="I1317" t="s">
        <v>300</v>
      </c>
      <c r="J1317" t="s">
        <v>1851</v>
      </c>
      <c r="K1317" t="s">
        <v>154</v>
      </c>
      <c r="L1317" t="s">
        <v>32857</v>
      </c>
      <c r="M1317" t="s">
        <v>128</v>
      </c>
      <c r="N1317" t="s">
        <v>129</v>
      </c>
      <c r="O1317" t="s">
        <v>116</v>
      </c>
      <c r="P1317" t="s">
        <v>131</v>
      </c>
      <c r="Q1317" t="s">
        <v>116</v>
      </c>
      <c r="R1317" t="s">
        <v>32858</v>
      </c>
      <c r="S1317" t="s">
        <v>32859</v>
      </c>
      <c r="T1317" t="s">
        <v>32860</v>
      </c>
      <c r="U1317" t="s">
        <v>1851</v>
      </c>
      <c r="V1317" t="s">
        <v>32861</v>
      </c>
      <c r="W1317" t="s">
        <v>116</v>
      </c>
      <c r="X1317" t="s">
        <v>116</v>
      </c>
      <c r="Y1317" t="s">
        <v>306</v>
      </c>
      <c r="Z1317" t="s">
        <v>116</v>
      </c>
      <c r="AA1317" t="s">
        <v>116</v>
      </c>
      <c r="AB1317" t="s">
        <v>140</v>
      </c>
      <c r="AC1317" t="s">
        <v>116</v>
      </c>
      <c r="AD1317" t="s">
        <v>116</v>
      </c>
      <c r="AE1317" t="s">
        <v>306</v>
      </c>
      <c r="AF1317" t="s">
        <v>116</v>
      </c>
      <c r="AG1317" t="s">
        <v>116</v>
      </c>
      <c r="AH1317" t="s">
        <v>140</v>
      </c>
      <c r="AI1317" t="s">
        <v>116</v>
      </c>
      <c r="AJ1317" t="s">
        <v>116</v>
      </c>
      <c r="AK1317" t="s">
        <v>300</v>
      </c>
      <c r="AL1317" t="s">
        <v>157</v>
      </c>
      <c r="AM1317" t="s">
        <v>32862</v>
      </c>
      <c r="AN1317" t="s">
        <v>129</v>
      </c>
      <c r="AO1317" t="s">
        <v>116</v>
      </c>
      <c r="AP1317" t="s">
        <v>32863</v>
      </c>
      <c r="AQ1317" t="s">
        <v>146</v>
      </c>
      <c r="AR1317" t="s">
        <v>281</v>
      </c>
      <c r="AS1317" t="s">
        <v>156</v>
      </c>
      <c r="AT1317" t="s">
        <v>157</v>
      </c>
      <c r="AU1317" t="s">
        <v>117</v>
      </c>
      <c r="AV1317" t="s">
        <v>32864</v>
      </c>
      <c r="AW1317" t="s">
        <v>32865</v>
      </c>
      <c r="AX1317" t="s">
        <v>32866</v>
      </c>
      <c r="AY1317" t="s">
        <v>117</v>
      </c>
      <c r="AZ1317" t="s">
        <v>32867</v>
      </c>
      <c r="BA1317" t="s">
        <v>380</v>
      </c>
      <c r="BB1317" t="s">
        <v>154</v>
      </c>
      <c r="BC1317" t="s">
        <v>118</v>
      </c>
      <c r="BD1317" t="s">
        <v>116</v>
      </c>
      <c r="BE1317" t="s">
        <v>3402</v>
      </c>
      <c r="BF1317" t="s">
        <v>2575</v>
      </c>
      <c r="BG1317" t="s">
        <v>32868</v>
      </c>
      <c r="BH1317" t="s">
        <v>872</v>
      </c>
      <c r="BI1317" t="s">
        <v>32869</v>
      </c>
      <c r="BJ1317" t="s">
        <v>116</v>
      </c>
      <c r="BK1317" t="s">
        <v>116</v>
      </c>
      <c r="BL1317" t="s">
        <v>3552</v>
      </c>
      <c r="BM1317" t="s">
        <v>872</v>
      </c>
      <c r="BN1317" t="s">
        <v>32870</v>
      </c>
      <c r="BO1317" t="s">
        <v>154</v>
      </c>
      <c r="BP1317" t="s">
        <v>32866</v>
      </c>
      <c r="BQ1317" t="s">
        <v>116</v>
      </c>
      <c r="BR1317" t="s">
        <v>116</v>
      </c>
      <c r="BS1317" t="s">
        <v>3552</v>
      </c>
      <c r="BT1317" t="s">
        <v>116</v>
      </c>
      <c r="BU1317" t="s">
        <v>116</v>
      </c>
      <c r="BV1317" t="s">
        <v>116</v>
      </c>
      <c r="BW1317" t="s">
        <v>171</v>
      </c>
      <c r="BX1317" t="s">
        <v>116</v>
      </c>
      <c r="BY1317" t="s">
        <v>157</v>
      </c>
      <c r="BZ1317" t="s">
        <v>176</v>
      </c>
      <c r="CA1317" t="s">
        <v>116</v>
      </c>
      <c r="CB1317" t="s">
        <v>116</v>
      </c>
      <c r="CC1317" t="s">
        <v>116</v>
      </c>
      <c r="CD1317" t="s">
        <v>116</v>
      </c>
      <c r="CE1317" t="s">
        <v>116</v>
      </c>
      <c r="CF1317" t="s">
        <v>116</v>
      </c>
      <c r="CG1317" t="s">
        <v>116</v>
      </c>
      <c r="CH1317" t="s">
        <v>116</v>
      </c>
      <c r="CI1317" t="s">
        <v>171</v>
      </c>
      <c r="CJ1317" t="s">
        <v>116</v>
      </c>
      <c r="CK1317" t="s">
        <v>157</v>
      </c>
      <c r="CL1317" t="s">
        <v>176</v>
      </c>
      <c r="CM1317" t="s">
        <v>116</v>
      </c>
      <c r="CN1317" t="s">
        <v>116</v>
      </c>
      <c r="CO1317" t="s">
        <v>116</v>
      </c>
      <c r="CP1317" t="s">
        <v>116</v>
      </c>
      <c r="CQ1317" t="s">
        <v>116</v>
      </c>
      <c r="CR1317" t="s">
        <v>116</v>
      </c>
      <c r="CS1317" t="s">
        <v>116</v>
      </c>
      <c r="CT1317" t="s">
        <v>116</v>
      </c>
      <c r="CU1317" t="s">
        <v>171</v>
      </c>
      <c r="CV1317" t="s">
        <v>116</v>
      </c>
      <c r="CW1317" t="s">
        <v>176</v>
      </c>
      <c r="CX1317" t="s">
        <v>118</v>
      </c>
      <c r="CY1317" t="s">
        <v>181</v>
      </c>
      <c r="CZ1317" t="s">
        <v>181</v>
      </c>
      <c r="DA1317" t="s">
        <v>181</v>
      </c>
      <c r="DB1317" t="s">
        <v>181</v>
      </c>
      <c r="DC1317" t="s">
        <v>181</v>
      </c>
      <c r="DD1317" t="s">
        <v>181</v>
      </c>
      <c r="DE1317" t="s">
        <v>182</v>
      </c>
      <c r="DF1317" t="s">
        <v>183</v>
      </c>
      <c r="DG1317" t="s">
        <v>32871</v>
      </c>
      <c r="DH1317" t="s">
        <v>118</v>
      </c>
      <c r="DI1317" t="s">
        <v>470</v>
      </c>
      <c r="DJ1317" t="s">
        <v>185</v>
      </c>
      <c r="DK1317" t="s">
        <v>3500</v>
      </c>
      <c r="DL1317" t="s">
        <v>1621</v>
      </c>
    </row>
    <row r="1318" spans="1:116" hidden="1" x14ac:dyDescent="0.25">
      <c r="A1318" t="s">
        <v>25627</v>
      </c>
      <c r="B1318" t="s">
        <v>116</v>
      </c>
      <c r="C1318" t="s">
        <v>118</v>
      </c>
      <c r="D1318" t="s">
        <v>25628</v>
      </c>
      <c r="E1318" t="s">
        <v>25629</v>
      </c>
      <c r="F1318" t="s">
        <v>243</v>
      </c>
      <c r="G1318" t="s">
        <v>122</v>
      </c>
      <c r="H1318" t="s">
        <v>25628</v>
      </c>
      <c r="I1318" t="s">
        <v>2293</v>
      </c>
      <c r="J1318" t="s">
        <v>25630</v>
      </c>
      <c r="K1318" t="s">
        <v>154</v>
      </c>
      <c r="L1318" t="s">
        <v>25631</v>
      </c>
      <c r="M1318" t="s">
        <v>128</v>
      </c>
      <c r="N1318" t="s">
        <v>129</v>
      </c>
      <c r="O1318" t="s">
        <v>116</v>
      </c>
      <c r="P1318" t="s">
        <v>131</v>
      </c>
      <c r="Q1318" t="s">
        <v>116</v>
      </c>
      <c r="R1318" t="s">
        <v>116</v>
      </c>
      <c r="S1318" t="s">
        <v>25632</v>
      </c>
      <c r="T1318" t="s">
        <v>116</v>
      </c>
      <c r="U1318" t="s">
        <v>116</v>
      </c>
      <c r="V1318" t="s">
        <v>140</v>
      </c>
      <c r="W1318" t="s">
        <v>116</v>
      </c>
      <c r="X1318" t="s">
        <v>25633</v>
      </c>
      <c r="Y1318" t="s">
        <v>25634</v>
      </c>
      <c r="Z1318" t="s">
        <v>25635</v>
      </c>
      <c r="AA1318" t="s">
        <v>25630</v>
      </c>
      <c r="AB1318" t="s">
        <v>25636</v>
      </c>
      <c r="AC1318" t="s">
        <v>116</v>
      </c>
      <c r="AD1318" t="s">
        <v>116</v>
      </c>
      <c r="AE1318" t="s">
        <v>25632</v>
      </c>
      <c r="AF1318" t="s">
        <v>116</v>
      </c>
      <c r="AG1318" t="s">
        <v>116</v>
      </c>
      <c r="AH1318" t="s">
        <v>140</v>
      </c>
      <c r="AI1318" t="s">
        <v>116</v>
      </c>
      <c r="AJ1318" t="s">
        <v>116</v>
      </c>
      <c r="AK1318" t="s">
        <v>2293</v>
      </c>
      <c r="AL1318" t="s">
        <v>25637</v>
      </c>
      <c r="AM1318" t="s">
        <v>25638</v>
      </c>
      <c r="AN1318" t="s">
        <v>129</v>
      </c>
      <c r="AO1318" t="s">
        <v>116</v>
      </c>
      <c r="AP1318" t="s">
        <v>25639</v>
      </c>
      <c r="AQ1318" t="s">
        <v>146</v>
      </c>
      <c r="AR1318" t="s">
        <v>260</v>
      </c>
      <c r="AS1318" t="s">
        <v>282</v>
      </c>
      <c r="AT1318" t="s">
        <v>157</v>
      </c>
      <c r="AU1318" t="s">
        <v>215</v>
      </c>
      <c r="AV1318" t="s">
        <v>25640</v>
      </c>
      <c r="AW1318" t="s">
        <v>25641</v>
      </c>
      <c r="AX1318" t="s">
        <v>25642</v>
      </c>
      <c r="AY1318" t="s">
        <v>151</v>
      </c>
      <c r="AZ1318" t="s">
        <v>25643</v>
      </c>
      <c r="BA1318" t="s">
        <v>228</v>
      </c>
      <c r="BB1318" t="s">
        <v>154</v>
      </c>
      <c r="BC1318" t="s">
        <v>118</v>
      </c>
      <c r="BD1318" t="s">
        <v>116</v>
      </c>
      <c r="BE1318" t="s">
        <v>118</v>
      </c>
      <c r="BF1318" t="s">
        <v>118</v>
      </c>
      <c r="BG1318" t="s">
        <v>25644</v>
      </c>
      <c r="BH1318" t="s">
        <v>25628</v>
      </c>
      <c r="BI1318" t="s">
        <v>1517</v>
      </c>
      <c r="BJ1318" t="s">
        <v>204</v>
      </c>
      <c r="BK1318" t="s">
        <v>204</v>
      </c>
      <c r="BL1318" t="s">
        <v>25645</v>
      </c>
      <c r="BM1318" t="s">
        <v>25628</v>
      </c>
      <c r="BN1318" t="s">
        <v>176</v>
      </c>
      <c r="BO1318" t="s">
        <v>116</v>
      </c>
      <c r="BP1318" t="s">
        <v>116</v>
      </c>
      <c r="BQ1318" t="s">
        <v>116</v>
      </c>
      <c r="BR1318" t="s">
        <v>116</v>
      </c>
      <c r="BS1318" t="s">
        <v>116</v>
      </c>
      <c r="BT1318" t="s">
        <v>116</v>
      </c>
      <c r="BU1318" t="s">
        <v>116</v>
      </c>
      <c r="BV1318" t="s">
        <v>116</v>
      </c>
      <c r="BW1318" t="s">
        <v>171</v>
      </c>
      <c r="BX1318" t="s">
        <v>116</v>
      </c>
      <c r="BY1318" t="s">
        <v>2293</v>
      </c>
      <c r="BZ1318" t="s">
        <v>25646</v>
      </c>
      <c r="CA1318" t="s">
        <v>154</v>
      </c>
      <c r="CB1318" t="s">
        <v>25647</v>
      </c>
      <c r="CC1318" t="s">
        <v>116</v>
      </c>
      <c r="CD1318" t="s">
        <v>116</v>
      </c>
      <c r="CE1318" t="s">
        <v>25645</v>
      </c>
      <c r="CF1318" t="s">
        <v>116</v>
      </c>
      <c r="CG1318" t="s">
        <v>116</v>
      </c>
      <c r="CH1318" t="s">
        <v>116</v>
      </c>
      <c r="CI1318" t="s">
        <v>171</v>
      </c>
      <c r="CJ1318" t="s">
        <v>116</v>
      </c>
      <c r="CK1318" t="s">
        <v>25628</v>
      </c>
      <c r="CL1318" t="s">
        <v>176</v>
      </c>
      <c r="CM1318" t="s">
        <v>116</v>
      </c>
      <c r="CN1318" t="s">
        <v>116</v>
      </c>
      <c r="CO1318" t="s">
        <v>116</v>
      </c>
      <c r="CP1318" t="s">
        <v>116</v>
      </c>
      <c r="CQ1318" t="s">
        <v>116</v>
      </c>
      <c r="CR1318" t="s">
        <v>116</v>
      </c>
      <c r="CS1318" t="s">
        <v>116</v>
      </c>
      <c r="CT1318" t="s">
        <v>116</v>
      </c>
      <c r="CU1318" t="s">
        <v>171</v>
      </c>
      <c r="CV1318" t="s">
        <v>116</v>
      </c>
      <c r="CW1318" t="s">
        <v>176</v>
      </c>
      <c r="CX1318" t="s">
        <v>118</v>
      </c>
      <c r="CY1318" t="s">
        <v>181</v>
      </c>
      <c r="CZ1318" t="s">
        <v>181</v>
      </c>
      <c r="DA1318" t="s">
        <v>181</v>
      </c>
      <c r="DB1318" t="s">
        <v>181</v>
      </c>
      <c r="DC1318" t="s">
        <v>181</v>
      </c>
      <c r="DD1318" t="s">
        <v>181</v>
      </c>
      <c r="DE1318" t="s">
        <v>182</v>
      </c>
      <c r="DF1318" t="s">
        <v>183</v>
      </c>
      <c r="DG1318" t="s">
        <v>25648</v>
      </c>
      <c r="DH1318" t="s">
        <v>118</v>
      </c>
      <c r="DI1318" t="s">
        <v>118</v>
      </c>
      <c r="DJ1318" t="s">
        <v>118</v>
      </c>
      <c r="DK1318" t="s">
        <v>118</v>
      </c>
      <c r="DL1318" t="s">
        <v>118</v>
      </c>
    </row>
    <row r="1319" spans="1:116" x14ac:dyDescent="0.25">
      <c r="A1319" t="s">
        <v>23625</v>
      </c>
      <c r="B1319" t="s">
        <v>116</v>
      </c>
      <c r="C1319" t="s">
        <v>118</v>
      </c>
      <c r="D1319" t="s">
        <v>157</v>
      </c>
      <c r="E1319" t="s">
        <v>23626</v>
      </c>
      <c r="F1319" t="s">
        <v>121</v>
      </c>
      <c r="G1319" t="s">
        <v>122</v>
      </c>
      <c r="H1319" t="s">
        <v>299</v>
      </c>
      <c r="I1319" t="s">
        <v>300</v>
      </c>
      <c r="J1319" t="s">
        <v>451</v>
      </c>
      <c r="K1319" t="s">
        <v>154</v>
      </c>
      <c r="L1319" t="s">
        <v>23627</v>
      </c>
      <c r="M1319" t="s">
        <v>128</v>
      </c>
      <c r="N1319" t="s">
        <v>129</v>
      </c>
      <c r="O1319" t="s">
        <v>130</v>
      </c>
      <c r="P1319" t="s">
        <v>131</v>
      </c>
      <c r="Q1319" t="s">
        <v>116</v>
      </c>
      <c r="R1319" t="s">
        <v>23628</v>
      </c>
      <c r="S1319" t="s">
        <v>23629</v>
      </c>
      <c r="T1319" t="s">
        <v>23630</v>
      </c>
      <c r="U1319" t="s">
        <v>451</v>
      </c>
      <c r="V1319" t="s">
        <v>23631</v>
      </c>
      <c r="W1319" t="s">
        <v>116</v>
      </c>
      <c r="X1319" t="s">
        <v>116</v>
      </c>
      <c r="Y1319" t="s">
        <v>304</v>
      </c>
      <c r="Z1319" t="s">
        <v>116</v>
      </c>
      <c r="AA1319" t="s">
        <v>116</v>
      </c>
      <c r="AB1319" t="s">
        <v>140</v>
      </c>
      <c r="AC1319" t="s">
        <v>116</v>
      </c>
      <c r="AD1319" t="s">
        <v>116</v>
      </c>
      <c r="AE1319" t="s">
        <v>304</v>
      </c>
      <c r="AF1319" t="s">
        <v>116</v>
      </c>
      <c r="AG1319" t="s">
        <v>116</v>
      </c>
      <c r="AH1319" t="s">
        <v>140</v>
      </c>
      <c r="AI1319" t="s">
        <v>116</v>
      </c>
      <c r="AJ1319" t="s">
        <v>116</v>
      </c>
      <c r="AK1319" t="s">
        <v>310</v>
      </c>
      <c r="AL1319" t="s">
        <v>311</v>
      </c>
      <c r="AM1319" t="s">
        <v>23632</v>
      </c>
      <c r="AN1319" t="s">
        <v>129</v>
      </c>
      <c r="AO1319" t="s">
        <v>116</v>
      </c>
      <c r="AP1319" t="s">
        <v>23633</v>
      </c>
      <c r="AQ1319" t="s">
        <v>146</v>
      </c>
      <c r="AR1319" t="s">
        <v>281</v>
      </c>
      <c r="AS1319" t="s">
        <v>350</v>
      </c>
      <c r="AT1319" t="s">
        <v>157</v>
      </c>
      <c r="AU1319" t="s">
        <v>117</v>
      </c>
      <c r="AV1319" t="s">
        <v>23634</v>
      </c>
      <c r="AW1319" t="s">
        <v>23635</v>
      </c>
      <c r="AX1319" t="s">
        <v>23636</v>
      </c>
      <c r="AY1319" t="s">
        <v>117</v>
      </c>
      <c r="AZ1319" t="s">
        <v>23637</v>
      </c>
      <c r="BA1319" t="s">
        <v>280</v>
      </c>
      <c r="BB1319" t="s">
        <v>706</v>
      </c>
      <c r="BC1319" t="s">
        <v>118</v>
      </c>
      <c r="BD1319" t="s">
        <v>116</v>
      </c>
      <c r="BE1319" t="s">
        <v>381</v>
      </c>
      <c r="BF1319" t="s">
        <v>7473</v>
      </c>
      <c r="BG1319" t="s">
        <v>23638</v>
      </c>
      <c r="BH1319" t="s">
        <v>157</v>
      </c>
      <c r="BI1319" t="s">
        <v>23639</v>
      </c>
      <c r="BJ1319" t="s">
        <v>118</v>
      </c>
      <c r="BK1319" t="s">
        <v>118</v>
      </c>
      <c r="BL1319" t="s">
        <v>7328</v>
      </c>
      <c r="BM1319" t="s">
        <v>311</v>
      </c>
      <c r="BN1319" t="s">
        <v>23640</v>
      </c>
      <c r="BO1319" t="s">
        <v>116</v>
      </c>
      <c r="BP1319" t="s">
        <v>23641</v>
      </c>
      <c r="BQ1319" t="s">
        <v>118</v>
      </c>
      <c r="BR1319" t="s">
        <v>118</v>
      </c>
      <c r="BS1319" t="s">
        <v>7328</v>
      </c>
      <c r="BT1319" t="s">
        <v>116</v>
      </c>
      <c r="BU1319" t="s">
        <v>116</v>
      </c>
      <c r="BV1319" t="s">
        <v>116</v>
      </c>
      <c r="BW1319" t="s">
        <v>171</v>
      </c>
      <c r="BX1319" t="s">
        <v>116</v>
      </c>
      <c r="BY1319" t="s">
        <v>299</v>
      </c>
      <c r="BZ1319" t="s">
        <v>176</v>
      </c>
      <c r="CA1319" t="s">
        <v>116</v>
      </c>
      <c r="CB1319" t="s">
        <v>116</v>
      </c>
      <c r="CC1319" t="s">
        <v>118</v>
      </c>
      <c r="CD1319" t="s">
        <v>118</v>
      </c>
      <c r="CE1319" t="s">
        <v>116</v>
      </c>
      <c r="CF1319" t="s">
        <v>116</v>
      </c>
      <c r="CG1319" t="s">
        <v>116</v>
      </c>
      <c r="CH1319" t="s">
        <v>116</v>
      </c>
      <c r="CI1319" t="s">
        <v>171</v>
      </c>
      <c r="CJ1319" t="s">
        <v>116</v>
      </c>
      <c r="CK1319" t="s">
        <v>299</v>
      </c>
      <c r="CL1319" t="s">
        <v>176</v>
      </c>
      <c r="CM1319" t="s">
        <v>116</v>
      </c>
      <c r="CN1319" t="s">
        <v>116</v>
      </c>
      <c r="CO1319" t="s">
        <v>118</v>
      </c>
      <c r="CP1319" t="s">
        <v>118</v>
      </c>
      <c r="CQ1319" t="s">
        <v>116</v>
      </c>
      <c r="CR1319" t="s">
        <v>116</v>
      </c>
      <c r="CS1319" t="s">
        <v>116</v>
      </c>
      <c r="CT1319" t="s">
        <v>116</v>
      </c>
      <c r="CU1319" t="s">
        <v>171</v>
      </c>
      <c r="CV1319" t="s">
        <v>116</v>
      </c>
      <c r="CW1319" t="s">
        <v>176</v>
      </c>
      <c r="CX1319" t="s">
        <v>116</v>
      </c>
      <c r="CY1319" t="s">
        <v>181</v>
      </c>
      <c r="CZ1319" t="s">
        <v>181</v>
      </c>
      <c r="DA1319" t="s">
        <v>181</v>
      </c>
      <c r="DB1319" t="s">
        <v>181</v>
      </c>
      <c r="DC1319" t="s">
        <v>181</v>
      </c>
      <c r="DD1319" t="s">
        <v>181</v>
      </c>
      <c r="DE1319" t="s">
        <v>182</v>
      </c>
      <c r="DF1319" t="s">
        <v>183</v>
      </c>
      <c r="DG1319" t="s">
        <v>23642</v>
      </c>
      <c r="DH1319" t="s">
        <v>118</v>
      </c>
      <c r="DI1319" t="s">
        <v>292</v>
      </c>
      <c r="DJ1319" t="s">
        <v>391</v>
      </c>
      <c r="DK1319" t="s">
        <v>392</v>
      </c>
      <c r="DL1319" t="s">
        <v>472</v>
      </c>
    </row>
    <row r="1320" spans="1:116" hidden="1" x14ac:dyDescent="0.25">
      <c r="A1320" t="s">
        <v>25671</v>
      </c>
      <c r="B1320" t="s">
        <v>116</v>
      </c>
      <c r="C1320" t="s">
        <v>118</v>
      </c>
      <c r="D1320" t="s">
        <v>25672</v>
      </c>
      <c r="E1320" t="s">
        <v>25673</v>
      </c>
      <c r="F1320" t="s">
        <v>243</v>
      </c>
      <c r="G1320" t="s">
        <v>122</v>
      </c>
      <c r="H1320" t="s">
        <v>25672</v>
      </c>
      <c r="I1320" t="s">
        <v>1850</v>
      </c>
      <c r="J1320" t="s">
        <v>25674</v>
      </c>
      <c r="K1320" t="s">
        <v>154</v>
      </c>
      <c r="L1320" t="s">
        <v>25675</v>
      </c>
      <c r="M1320" t="s">
        <v>128</v>
      </c>
      <c r="N1320" t="s">
        <v>129</v>
      </c>
      <c r="O1320" t="s">
        <v>116</v>
      </c>
      <c r="P1320" t="s">
        <v>131</v>
      </c>
      <c r="Q1320" t="s">
        <v>116</v>
      </c>
      <c r="R1320" t="s">
        <v>25676</v>
      </c>
      <c r="S1320" t="s">
        <v>25677</v>
      </c>
      <c r="T1320" t="s">
        <v>25678</v>
      </c>
      <c r="U1320" t="s">
        <v>25674</v>
      </c>
      <c r="V1320" t="s">
        <v>25679</v>
      </c>
      <c r="W1320" t="s">
        <v>116</v>
      </c>
      <c r="X1320" t="s">
        <v>116</v>
      </c>
      <c r="Y1320" t="s">
        <v>25680</v>
      </c>
      <c r="Z1320" t="s">
        <v>116</v>
      </c>
      <c r="AA1320" t="s">
        <v>116</v>
      </c>
      <c r="AB1320" t="s">
        <v>140</v>
      </c>
      <c r="AC1320" t="s">
        <v>116</v>
      </c>
      <c r="AD1320" t="s">
        <v>116</v>
      </c>
      <c r="AE1320" t="s">
        <v>25680</v>
      </c>
      <c r="AF1320" t="s">
        <v>116</v>
      </c>
      <c r="AG1320" t="s">
        <v>116</v>
      </c>
      <c r="AH1320" t="s">
        <v>140</v>
      </c>
      <c r="AI1320" t="s">
        <v>116</v>
      </c>
      <c r="AJ1320" t="s">
        <v>116</v>
      </c>
      <c r="AK1320" t="s">
        <v>1850</v>
      </c>
      <c r="AL1320" t="s">
        <v>25672</v>
      </c>
      <c r="AM1320" t="s">
        <v>25681</v>
      </c>
      <c r="AN1320" t="s">
        <v>144</v>
      </c>
      <c r="AO1320" t="s">
        <v>145</v>
      </c>
      <c r="AP1320" t="s">
        <v>25682</v>
      </c>
      <c r="AQ1320" t="s">
        <v>146</v>
      </c>
      <c r="AR1320" t="s">
        <v>155</v>
      </c>
      <c r="AS1320" t="s">
        <v>282</v>
      </c>
      <c r="AT1320" t="s">
        <v>157</v>
      </c>
      <c r="AU1320" t="s">
        <v>118</v>
      </c>
      <c r="AV1320" t="s">
        <v>25683</v>
      </c>
      <c r="AW1320" t="s">
        <v>25684</v>
      </c>
      <c r="AX1320" t="s">
        <v>154</v>
      </c>
      <c r="AY1320" t="s">
        <v>117</v>
      </c>
      <c r="AZ1320" t="s">
        <v>25685</v>
      </c>
      <c r="BA1320" t="s">
        <v>1949</v>
      </c>
      <c r="BB1320" t="s">
        <v>812</v>
      </c>
      <c r="BC1320" t="s">
        <v>118</v>
      </c>
      <c r="BD1320" t="s">
        <v>116</v>
      </c>
      <c r="BE1320" t="s">
        <v>118</v>
      </c>
      <c r="BF1320" t="s">
        <v>118</v>
      </c>
      <c r="BG1320" t="s">
        <v>25686</v>
      </c>
      <c r="BH1320" t="s">
        <v>25672</v>
      </c>
      <c r="BI1320" t="s">
        <v>3598</v>
      </c>
      <c r="BJ1320" t="s">
        <v>116</v>
      </c>
      <c r="BK1320" t="s">
        <v>116</v>
      </c>
      <c r="BL1320" t="s">
        <v>25687</v>
      </c>
      <c r="BM1320" t="s">
        <v>4138</v>
      </c>
      <c r="BN1320" t="s">
        <v>25688</v>
      </c>
      <c r="BO1320" t="s">
        <v>116</v>
      </c>
      <c r="BP1320" t="s">
        <v>25689</v>
      </c>
      <c r="BQ1320" t="s">
        <v>116</v>
      </c>
      <c r="BR1320" t="s">
        <v>116</v>
      </c>
      <c r="BS1320" t="s">
        <v>25687</v>
      </c>
      <c r="BT1320" t="s">
        <v>116</v>
      </c>
      <c r="BU1320" t="s">
        <v>116</v>
      </c>
      <c r="BV1320" t="s">
        <v>116</v>
      </c>
      <c r="BW1320" t="s">
        <v>171</v>
      </c>
      <c r="BX1320" t="s">
        <v>116</v>
      </c>
      <c r="BY1320" t="s">
        <v>25672</v>
      </c>
      <c r="BZ1320" t="s">
        <v>176</v>
      </c>
      <c r="CA1320" t="s">
        <v>116</v>
      </c>
      <c r="CB1320" t="s">
        <v>116</v>
      </c>
      <c r="CC1320" t="s">
        <v>116</v>
      </c>
      <c r="CD1320" t="s">
        <v>116</v>
      </c>
      <c r="CE1320" t="s">
        <v>116</v>
      </c>
      <c r="CF1320" t="s">
        <v>116</v>
      </c>
      <c r="CG1320" t="s">
        <v>116</v>
      </c>
      <c r="CH1320" t="s">
        <v>116</v>
      </c>
      <c r="CI1320" t="s">
        <v>171</v>
      </c>
      <c r="CJ1320" t="s">
        <v>116</v>
      </c>
      <c r="CK1320" t="s">
        <v>25672</v>
      </c>
      <c r="CL1320" t="s">
        <v>176</v>
      </c>
      <c r="CM1320" t="s">
        <v>116</v>
      </c>
      <c r="CN1320" t="s">
        <v>116</v>
      </c>
      <c r="CO1320" t="s">
        <v>116</v>
      </c>
      <c r="CP1320" t="s">
        <v>116</v>
      </c>
      <c r="CQ1320" t="s">
        <v>116</v>
      </c>
      <c r="CR1320" t="s">
        <v>116</v>
      </c>
      <c r="CS1320" t="s">
        <v>116</v>
      </c>
      <c r="CT1320" t="s">
        <v>116</v>
      </c>
      <c r="CU1320" t="s">
        <v>171</v>
      </c>
      <c r="CV1320" t="s">
        <v>116</v>
      </c>
      <c r="CW1320" t="s">
        <v>176</v>
      </c>
      <c r="CX1320" t="s">
        <v>116</v>
      </c>
      <c r="CY1320" t="s">
        <v>25690</v>
      </c>
      <c r="CZ1320" t="s">
        <v>25691</v>
      </c>
      <c r="DA1320" t="s">
        <v>25692</v>
      </c>
      <c r="DB1320" t="s">
        <v>25693</v>
      </c>
      <c r="DC1320" t="s">
        <v>181</v>
      </c>
      <c r="DD1320" t="s">
        <v>181</v>
      </c>
      <c r="DE1320" t="s">
        <v>182</v>
      </c>
      <c r="DF1320" t="s">
        <v>183</v>
      </c>
      <c r="DG1320" t="s">
        <v>118</v>
      </c>
      <c r="DH1320" t="s">
        <v>118</v>
      </c>
      <c r="DI1320" t="s">
        <v>118</v>
      </c>
      <c r="DJ1320" t="s">
        <v>118</v>
      </c>
      <c r="DK1320" t="s">
        <v>118</v>
      </c>
      <c r="DL1320" t="s">
        <v>118</v>
      </c>
    </row>
    <row r="1321" spans="1:116" x14ac:dyDescent="0.25">
      <c r="A1321" t="s">
        <v>26496</v>
      </c>
      <c r="B1321" t="s">
        <v>116</v>
      </c>
      <c r="C1321" t="s">
        <v>118</v>
      </c>
      <c r="D1321" t="s">
        <v>1824</v>
      </c>
      <c r="E1321" t="s">
        <v>26497</v>
      </c>
      <c r="F1321" t="s">
        <v>121</v>
      </c>
      <c r="G1321" t="s">
        <v>122</v>
      </c>
      <c r="H1321" t="s">
        <v>22943</v>
      </c>
      <c r="I1321" t="s">
        <v>22943</v>
      </c>
      <c r="J1321" t="s">
        <v>26498</v>
      </c>
      <c r="K1321" t="s">
        <v>154</v>
      </c>
      <c r="L1321" t="s">
        <v>26499</v>
      </c>
      <c r="M1321" t="s">
        <v>128</v>
      </c>
      <c r="N1321" t="s">
        <v>129</v>
      </c>
      <c r="O1321" t="s">
        <v>130</v>
      </c>
      <c r="P1321" t="s">
        <v>131</v>
      </c>
      <c r="Q1321" t="s">
        <v>116</v>
      </c>
      <c r="R1321" t="s">
        <v>26500</v>
      </c>
      <c r="S1321" t="s">
        <v>26501</v>
      </c>
      <c r="T1321" t="s">
        <v>26502</v>
      </c>
      <c r="U1321" t="s">
        <v>26498</v>
      </c>
      <c r="V1321" t="s">
        <v>26503</v>
      </c>
      <c r="W1321" t="s">
        <v>116</v>
      </c>
      <c r="X1321" t="s">
        <v>116</v>
      </c>
      <c r="Y1321" t="s">
        <v>26504</v>
      </c>
      <c r="Z1321" t="s">
        <v>116</v>
      </c>
      <c r="AA1321" t="s">
        <v>116</v>
      </c>
      <c r="AB1321" t="s">
        <v>140</v>
      </c>
      <c r="AC1321" t="s">
        <v>116</v>
      </c>
      <c r="AD1321" t="s">
        <v>116</v>
      </c>
      <c r="AE1321" t="s">
        <v>26504</v>
      </c>
      <c r="AF1321" t="s">
        <v>13954</v>
      </c>
      <c r="AG1321" t="s">
        <v>116</v>
      </c>
      <c r="AH1321" t="s">
        <v>140</v>
      </c>
      <c r="AI1321" t="s">
        <v>116</v>
      </c>
      <c r="AJ1321" t="s">
        <v>116</v>
      </c>
      <c r="AK1321" t="s">
        <v>540</v>
      </c>
      <c r="AL1321" t="s">
        <v>529</v>
      </c>
      <c r="AM1321" t="s">
        <v>26505</v>
      </c>
      <c r="AN1321" t="s">
        <v>144</v>
      </c>
      <c r="AO1321" t="s">
        <v>145</v>
      </c>
      <c r="AP1321" t="s">
        <v>26506</v>
      </c>
      <c r="AQ1321" t="s">
        <v>146</v>
      </c>
      <c r="AR1321" t="s">
        <v>155</v>
      </c>
      <c r="AS1321" t="s">
        <v>319</v>
      </c>
      <c r="AT1321" t="s">
        <v>157</v>
      </c>
      <c r="AU1321" t="s">
        <v>117</v>
      </c>
      <c r="AV1321" t="s">
        <v>26507</v>
      </c>
      <c r="AW1321" t="s">
        <v>26508</v>
      </c>
      <c r="AX1321" t="s">
        <v>26509</v>
      </c>
      <c r="AY1321" t="s">
        <v>117</v>
      </c>
      <c r="AZ1321" t="s">
        <v>26510</v>
      </c>
      <c r="BA1321" t="s">
        <v>379</v>
      </c>
      <c r="BB1321" t="s">
        <v>154</v>
      </c>
      <c r="BC1321" t="s">
        <v>118</v>
      </c>
      <c r="BD1321" t="s">
        <v>116</v>
      </c>
      <c r="BE1321" t="s">
        <v>351</v>
      </c>
      <c r="BF1321" t="s">
        <v>284</v>
      </c>
      <c r="BG1321" t="s">
        <v>26511</v>
      </c>
      <c r="BH1321" t="s">
        <v>1824</v>
      </c>
      <c r="BI1321" t="s">
        <v>26512</v>
      </c>
      <c r="BJ1321" t="s">
        <v>118</v>
      </c>
      <c r="BK1321" t="s">
        <v>118</v>
      </c>
      <c r="BL1321" t="s">
        <v>26513</v>
      </c>
      <c r="BM1321" t="s">
        <v>22943</v>
      </c>
      <c r="BN1321" t="s">
        <v>26514</v>
      </c>
      <c r="BO1321" t="s">
        <v>116</v>
      </c>
      <c r="BP1321" t="s">
        <v>26515</v>
      </c>
      <c r="BQ1321" t="s">
        <v>118</v>
      </c>
      <c r="BR1321" t="s">
        <v>118</v>
      </c>
      <c r="BS1321" t="s">
        <v>26513</v>
      </c>
      <c r="BT1321" t="s">
        <v>169</v>
      </c>
      <c r="BU1321" t="s">
        <v>555</v>
      </c>
      <c r="BV1321" t="s">
        <v>116</v>
      </c>
      <c r="BW1321" t="s">
        <v>171</v>
      </c>
      <c r="BX1321" t="s">
        <v>116</v>
      </c>
      <c r="BY1321" t="s">
        <v>22943</v>
      </c>
      <c r="BZ1321" t="s">
        <v>176</v>
      </c>
      <c r="CA1321" t="s">
        <v>116</v>
      </c>
      <c r="CB1321" t="s">
        <v>116</v>
      </c>
      <c r="CC1321" t="s">
        <v>118</v>
      </c>
      <c r="CD1321" t="s">
        <v>118</v>
      </c>
      <c r="CE1321" t="s">
        <v>116</v>
      </c>
      <c r="CF1321" t="s">
        <v>116</v>
      </c>
      <c r="CG1321" t="s">
        <v>116</v>
      </c>
      <c r="CH1321" t="s">
        <v>116</v>
      </c>
      <c r="CI1321" t="s">
        <v>171</v>
      </c>
      <c r="CJ1321" t="s">
        <v>116</v>
      </c>
      <c r="CK1321" t="s">
        <v>22943</v>
      </c>
      <c r="CL1321" t="s">
        <v>176</v>
      </c>
      <c r="CM1321" t="s">
        <v>116</v>
      </c>
      <c r="CN1321" t="s">
        <v>116</v>
      </c>
      <c r="CO1321" t="s">
        <v>118</v>
      </c>
      <c r="CP1321" t="s">
        <v>118</v>
      </c>
      <c r="CQ1321" t="s">
        <v>116</v>
      </c>
      <c r="CR1321" t="s">
        <v>116</v>
      </c>
      <c r="CS1321" t="s">
        <v>116</v>
      </c>
      <c r="CT1321" t="s">
        <v>116</v>
      </c>
      <c r="CU1321" t="s">
        <v>171</v>
      </c>
      <c r="CV1321" t="s">
        <v>116</v>
      </c>
      <c r="CW1321" t="s">
        <v>176</v>
      </c>
      <c r="CX1321" t="s">
        <v>116</v>
      </c>
      <c r="CY1321" t="s">
        <v>26516</v>
      </c>
      <c r="CZ1321" t="s">
        <v>26517</v>
      </c>
      <c r="DA1321" t="s">
        <v>26518</v>
      </c>
      <c r="DB1321" t="s">
        <v>26519</v>
      </c>
      <c r="DC1321" t="s">
        <v>181</v>
      </c>
      <c r="DD1321" t="s">
        <v>181</v>
      </c>
      <c r="DE1321" t="s">
        <v>182</v>
      </c>
      <c r="DF1321" t="s">
        <v>26520</v>
      </c>
      <c r="DG1321" t="s">
        <v>118</v>
      </c>
      <c r="DH1321" t="s">
        <v>118</v>
      </c>
      <c r="DI1321" t="s">
        <v>390</v>
      </c>
      <c r="DJ1321" t="s">
        <v>363</v>
      </c>
      <c r="DK1321" t="s">
        <v>364</v>
      </c>
      <c r="DL1321" t="s">
        <v>332</v>
      </c>
    </row>
    <row r="1322" spans="1:116" x14ac:dyDescent="0.25">
      <c r="A1322" t="s">
        <v>12281</v>
      </c>
      <c r="B1322" t="s">
        <v>116</v>
      </c>
      <c r="C1322" t="s">
        <v>118</v>
      </c>
      <c r="D1322" t="s">
        <v>157</v>
      </c>
      <c r="E1322" t="s">
        <v>5112</v>
      </c>
      <c r="F1322" t="s">
        <v>121</v>
      </c>
      <c r="G1322" t="s">
        <v>122</v>
      </c>
      <c r="H1322" t="s">
        <v>244</v>
      </c>
      <c r="I1322" t="s">
        <v>245</v>
      </c>
      <c r="J1322" t="s">
        <v>12282</v>
      </c>
      <c r="K1322" t="s">
        <v>12283</v>
      </c>
      <c r="L1322" t="s">
        <v>12284</v>
      </c>
      <c r="M1322" t="s">
        <v>128</v>
      </c>
      <c r="N1322" t="s">
        <v>129</v>
      </c>
      <c r="O1322" t="s">
        <v>130</v>
      </c>
      <c r="P1322" t="s">
        <v>131</v>
      </c>
      <c r="Q1322" t="s">
        <v>116</v>
      </c>
      <c r="R1322" t="s">
        <v>116</v>
      </c>
      <c r="S1322" t="s">
        <v>249</v>
      </c>
      <c r="T1322" t="s">
        <v>116</v>
      </c>
      <c r="U1322" t="s">
        <v>116</v>
      </c>
      <c r="V1322" t="s">
        <v>140</v>
      </c>
      <c r="W1322" t="s">
        <v>116</v>
      </c>
      <c r="X1322" t="s">
        <v>12285</v>
      </c>
      <c r="Y1322" t="s">
        <v>12286</v>
      </c>
      <c r="Z1322" t="s">
        <v>12287</v>
      </c>
      <c r="AA1322" t="s">
        <v>12282</v>
      </c>
      <c r="AB1322" t="s">
        <v>12288</v>
      </c>
      <c r="AC1322" t="s">
        <v>116</v>
      </c>
      <c r="AD1322" t="s">
        <v>116</v>
      </c>
      <c r="AE1322" t="s">
        <v>249</v>
      </c>
      <c r="AF1322" t="s">
        <v>116</v>
      </c>
      <c r="AG1322" t="s">
        <v>116</v>
      </c>
      <c r="AH1322" t="s">
        <v>140</v>
      </c>
      <c r="AI1322" t="s">
        <v>116</v>
      </c>
      <c r="AJ1322" t="s">
        <v>116</v>
      </c>
      <c r="AK1322" t="s">
        <v>245</v>
      </c>
      <c r="AL1322" t="s">
        <v>244</v>
      </c>
      <c r="AM1322" t="s">
        <v>12289</v>
      </c>
      <c r="AN1322" t="s">
        <v>144</v>
      </c>
      <c r="AO1322" t="s">
        <v>343</v>
      </c>
      <c r="AP1322" t="s">
        <v>12290</v>
      </c>
      <c r="AQ1322" t="s">
        <v>146</v>
      </c>
      <c r="AR1322" t="s">
        <v>155</v>
      </c>
      <c r="AS1322" t="s">
        <v>319</v>
      </c>
      <c r="AT1322" t="s">
        <v>157</v>
      </c>
      <c r="AU1322" t="s">
        <v>117</v>
      </c>
      <c r="AV1322" t="s">
        <v>12291</v>
      </c>
      <c r="AW1322" t="s">
        <v>12292</v>
      </c>
      <c r="AX1322" t="s">
        <v>12293</v>
      </c>
      <c r="AY1322" t="s">
        <v>151</v>
      </c>
      <c r="AZ1322" t="s">
        <v>12294</v>
      </c>
      <c r="BA1322" t="s">
        <v>280</v>
      </c>
      <c r="BB1322" t="s">
        <v>154</v>
      </c>
      <c r="BC1322" t="s">
        <v>118</v>
      </c>
      <c r="BD1322" t="s">
        <v>116</v>
      </c>
      <c r="BE1322" t="s">
        <v>381</v>
      </c>
      <c r="BF1322" t="s">
        <v>7473</v>
      </c>
      <c r="BG1322" t="s">
        <v>12295</v>
      </c>
      <c r="BH1322" t="s">
        <v>157</v>
      </c>
      <c r="BI1322" t="s">
        <v>5123</v>
      </c>
      <c r="BJ1322" t="s">
        <v>118</v>
      </c>
      <c r="BK1322" t="s">
        <v>118</v>
      </c>
      <c r="BL1322" t="s">
        <v>12296</v>
      </c>
      <c r="BM1322" t="s">
        <v>244</v>
      </c>
      <c r="BN1322" t="s">
        <v>176</v>
      </c>
      <c r="BO1322" t="s">
        <v>116</v>
      </c>
      <c r="BP1322" t="s">
        <v>116</v>
      </c>
      <c r="BQ1322" t="s">
        <v>118</v>
      </c>
      <c r="BR1322" t="s">
        <v>118</v>
      </c>
      <c r="BS1322" t="s">
        <v>116</v>
      </c>
      <c r="BT1322" t="s">
        <v>116</v>
      </c>
      <c r="BU1322" t="s">
        <v>116</v>
      </c>
      <c r="BV1322" t="s">
        <v>116</v>
      </c>
      <c r="BW1322" t="s">
        <v>171</v>
      </c>
      <c r="BX1322" t="s">
        <v>116</v>
      </c>
      <c r="BY1322" t="s">
        <v>12297</v>
      </c>
      <c r="BZ1322" t="s">
        <v>176</v>
      </c>
      <c r="CA1322" t="s">
        <v>12283</v>
      </c>
      <c r="CB1322" t="s">
        <v>12298</v>
      </c>
      <c r="CC1322" t="s">
        <v>118</v>
      </c>
      <c r="CD1322" t="s">
        <v>118</v>
      </c>
      <c r="CE1322" t="s">
        <v>12296</v>
      </c>
      <c r="CF1322" t="s">
        <v>174</v>
      </c>
      <c r="CG1322" t="s">
        <v>170</v>
      </c>
      <c r="CH1322" t="s">
        <v>116</v>
      </c>
      <c r="CI1322" t="s">
        <v>171</v>
      </c>
      <c r="CJ1322" t="s">
        <v>116</v>
      </c>
      <c r="CK1322" t="s">
        <v>244</v>
      </c>
      <c r="CL1322" t="s">
        <v>176</v>
      </c>
      <c r="CM1322" t="s">
        <v>116</v>
      </c>
      <c r="CN1322" t="s">
        <v>116</v>
      </c>
      <c r="CO1322" t="s">
        <v>118</v>
      </c>
      <c r="CP1322" t="s">
        <v>118</v>
      </c>
      <c r="CQ1322" t="s">
        <v>116</v>
      </c>
      <c r="CR1322" t="s">
        <v>116</v>
      </c>
      <c r="CS1322" t="s">
        <v>116</v>
      </c>
      <c r="CT1322" t="s">
        <v>116</v>
      </c>
      <c r="CU1322" t="s">
        <v>171</v>
      </c>
      <c r="CV1322" t="s">
        <v>116</v>
      </c>
      <c r="CW1322" t="s">
        <v>176</v>
      </c>
      <c r="CX1322" t="s">
        <v>116</v>
      </c>
      <c r="CY1322" t="s">
        <v>12299</v>
      </c>
      <c r="CZ1322" t="s">
        <v>12300</v>
      </c>
      <c r="DA1322" t="s">
        <v>12301</v>
      </c>
      <c r="DB1322" t="s">
        <v>12302</v>
      </c>
      <c r="DC1322" t="s">
        <v>181</v>
      </c>
      <c r="DD1322" t="s">
        <v>181</v>
      </c>
      <c r="DE1322" t="s">
        <v>182</v>
      </c>
      <c r="DF1322" t="s">
        <v>12303</v>
      </c>
      <c r="DG1322" t="s">
        <v>118</v>
      </c>
      <c r="DH1322" t="s">
        <v>118</v>
      </c>
      <c r="DI1322" t="s">
        <v>292</v>
      </c>
      <c r="DJ1322" t="s">
        <v>391</v>
      </c>
      <c r="DK1322" t="s">
        <v>392</v>
      </c>
      <c r="DL1322" t="s">
        <v>332</v>
      </c>
    </row>
    <row r="1323" spans="1:116" hidden="1" x14ac:dyDescent="0.25">
      <c r="A1323" t="s">
        <v>25729</v>
      </c>
      <c r="B1323" t="s">
        <v>116</v>
      </c>
      <c r="C1323" t="s">
        <v>118</v>
      </c>
      <c r="D1323" t="s">
        <v>25730</v>
      </c>
      <c r="E1323" t="s">
        <v>25731</v>
      </c>
      <c r="F1323" t="s">
        <v>243</v>
      </c>
      <c r="G1323" t="s">
        <v>122</v>
      </c>
      <c r="H1323" t="s">
        <v>25730</v>
      </c>
      <c r="I1323" t="s">
        <v>245</v>
      </c>
      <c r="J1323" t="s">
        <v>25732</v>
      </c>
      <c r="K1323" t="s">
        <v>154</v>
      </c>
      <c r="L1323" t="s">
        <v>25733</v>
      </c>
      <c r="M1323" t="s">
        <v>128</v>
      </c>
      <c r="N1323" t="s">
        <v>129</v>
      </c>
      <c r="O1323" t="s">
        <v>116</v>
      </c>
      <c r="P1323" t="s">
        <v>131</v>
      </c>
      <c r="Q1323" t="s">
        <v>116</v>
      </c>
      <c r="R1323" t="s">
        <v>25734</v>
      </c>
      <c r="S1323" t="s">
        <v>25735</v>
      </c>
      <c r="T1323" t="s">
        <v>25736</v>
      </c>
      <c r="U1323" t="s">
        <v>25732</v>
      </c>
      <c r="V1323" t="s">
        <v>25737</v>
      </c>
      <c r="W1323" t="s">
        <v>116</v>
      </c>
      <c r="X1323" t="s">
        <v>116</v>
      </c>
      <c r="Y1323" t="s">
        <v>25738</v>
      </c>
      <c r="Z1323" t="s">
        <v>116</v>
      </c>
      <c r="AA1323" t="s">
        <v>116</v>
      </c>
      <c r="AB1323" t="s">
        <v>140</v>
      </c>
      <c r="AC1323" t="s">
        <v>116</v>
      </c>
      <c r="AD1323" t="s">
        <v>116</v>
      </c>
      <c r="AE1323" t="s">
        <v>25738</v>
      </c>
      <c r="AF1323" t="s">
        <v>116</v>
      </c>
      <c r="AG1323" t="s">
        <v>116</v>
      </c>
      <c r="AH1323" t="s">
        <v>140</v>
      </c>
      <c r="AI1323" t="s">
        <v>116</v>
      </c>
      <c r="AJ1323" t="s">
        <v>116</v>
      </c>
      <c r="AK1323" t="s">
        <v>245</v>
      </c>
      <c r="AL1323" t="s">
        <v>25730</v>
      </c>
      <c r="AM1323" t="s">
        <v>25739</v>
      </c>
      <c r="AN1323" t="s">
        <v>129</v>
      </c>
      <c r="AO1323" t="s">
        <v>116</v>
      </c>
      <c r="AP1323" t="s">
        <v>25740</v>
      </c>
      <c r="AQ1323" t="s">
        <v>146</v>
      </c>
      <c r="AR1323" t="s">
        <v>260</v>
      </c>
      <c r="AS1323" t="s">
        <v>282</v>
      </c>
      <c r="AT1323" t="s">
        <v>157</v>
      </c>
      <c r="AU1323" t="s">
        <v>215</v>
      </c>
      <c r="AV1323" t="s">
        <v>25741</v>
      </c>
      <c r="AW1323" t="s">
        <v>25742</v>
      </c>
      <c r="AX1323" t="s">
        <v>25743</v>
      </c>
      <c r="AY1323" t="s">
        <v>151</v>
      </c>
      <c r="AZ1323" t="s">
        <v>25744</v>
      </c>
      <c r="BA1323" t="s">
        <v>228</v>
      </c>
      <c r="BB1323" t="s">
        <v>154</v>
      </c>
      <c r="BC1323" t="s">
        <v>118</v>
      </c>
      <c r="BD1323" t="s">
        <v>116</v>
      </c>
      <c r="BE1323" t="s">
        <v>118</v>
      </c>
      <c r="BF1323" t="s">
        <v>118</v>
      </c>
      <c r="BG1323" t="s">
        <v>25745</v>
      </c>
      <c r="BH1323" t="s">
        <v>25730</v>
      </c>
      <c r="BI1323" t="s">
        <v>11672</v>
      </c>
      <c r="BJ1323" t="s">
        <v>116</v>
      </c>
      <c r="BK1323" t="s">
        <v>116</v>
      </c>
      <c r="BL1323" t="s">
        <v>25746</v>
      </c>
      <c r="BM1323" t="s">
        <v>25730</v>
      </c>
      <c r="BN1323" t="s">
        <v>25747</v>
      </c>
      <c r="BO1323" t="s">
        <v>116</v>
      </c>
      <c r="BP1323" t="s">
        <v>25748</v>
      </c>
      <c r="BQ1323" t="s">
        <v>116</v>
      </c>
      <c r="BR1323" t="s">
        <v>116</v>
      </c>
      <c r="BS1323" t="s">
        <v>25746</v>
      </c>
      <c r="BT1323" t="s">
        <v>116</v>
      </c>
      <c r="BU1323" t="s">
        <v>116</v>
      </c>
      <c r="BV1323" t="s">
        <v>116</v>
      </c>
      <c r="BW1323" t="s">
        <v>171</v>
      </c>
      <c r="BX1323" t="s">
        <v>116</v>
      </c>
      <c r="BY1323" t="s">
        <v>25730</v>
      </c>
      <c r="BZ1323" t="s">
        <v>176</v>
      </c>
      <c r="CA1323" t="s">
        <v>116</v>
      </c>
      <c r="CB1323" t="s">
        <v>116</v>
      </c>
      <c r="CC1323" t="s">
        <v>116</v>
      </c>
      <c r="CD1323" t="s">
        <v>116</v>
      </c>
      <c r="CE1323" t="s">
        <v>116</v>
      </c>
      <c r="CF1323" t="s">
        <v>116</v>
      </c>
      <c r="CG1323" t="s">
        <v>116</v>
      </c>
      <c r="CH1323" t="s">
        <v>116</v>
      </c>
      <c r="CI1323" t="s">
        <v>171</v>
      </c>
      <c r="CJ1323" t="s">
        <v>116</v>
      </c>
      <c r="CK1323" t="s">
        <v>25730</v>
      </c>
      <c r="CL1323" t="s">
        <v>176</v>
      </c>
      <c r="CM1323" t="s">
        <v>116</v>
      </c>
      <c r="CN1323" t="s">
        <v>116</v>
      </c>
      <c r="CO1323" t="s">
        <v>116</v>
      </c>
      <c r="CP1323" t="s">
        <v>116</v>
      </c>
      <c r="CQ1323" t="s">
        <v>116</v>
      </c>
      <c r="CR1323" t="s">
        <v>116</v>
      </c>
      <c r="CS1323" t="s">
        <v>116</v>
      </c>
      <c r="CT1323" t="s">
        <v>116</v>
      </c>
      <c r="CU1323" t="s">
        <v>171</v>
      </c>
      <c r="CV1323" t="s">
        <v>116</v>
      </c>
      <c r="CW1323" t="s">
        <v>176</v>
      </c>
      <c r="CX1323" t="s">
        <v>118</v>
      </c>
      <c r="CY1323" t="s">
        <v>181</v>
      </c>
      <c r="CZ1323" t="s">
        <v>181</v>
      </c>
      <c r="DA1323" t="s">
        <v>181</v>
      </c>
      <c r="DB1323" t="s">
        <v>181</v>
      </c>
      <c r="DC1323" t="s">
        <v>181</v>
      </c>
      <c r="DD1323" t="s">
        <v>181</v>
      </c>
      <c r="DE1323" t="s">
        <v>182</v>
      </c>
      <c r="DF1323" t="s">
        <v>183</v>
      </c>
      <c r="DG1323" t="s">
        <v>25749</v>
      </c>
      <c r="DH1323" t="s">
        <v>118</v>
      </c>
      <c r="DI1323" t="s">
        <v>118</v>
      </c>
      <c r="DJ1323" t="s">
        <v>118</v>
      </c>
      <c r="DK1323" t="s">
        <v>118</v>
      </c>
      <c r="DL1323" t="s">
        <v>118</v>
      </c>
    </row>
    <row r="1324" spans="1:116" x14ac:dyDescent="0.25">
      <c r="A1324" t="s">
        <v>3755</v>
      </c>
      <c r="B1324" t="s">
        <v>116</v>
      </c>
      <c r="C1324" t="s">
        <v>118</v>
      </c>
      <c r="D1324" t="s">
        <v>311</v>
      </c>
      <c r="E1324" t="s">
        <v>3756</v>
      </c>
      <c r="F1324" t="s">
        <v>121</v>
      </c>
      <c r="G1324" t="s">
        <v>122</v>
      </c>
      <c r="H1324" t="s">
        <v>311</v>
      </c>
      <c r="I1324" t="s">
        <v>245</v>
      </c>
      <c r="J1324" t="s">
        <v>3757</v>
      </c>
      <c r="K1324" t="s">
        <v>3758</v>
      </c>
      <c r="L1324" t="s">
        <v>3759</v>
      </c>
      <c r="M1324" t="s">
        <v>128</v>
      </c>
      <c r="N1324" t="s">
        <v>129</v>
      </c>
      <c r="O1324" t="s">
        <v>116</v>
      </c>
      <c r="P1324" t="s">
        <v>131</v>
      </c>
      <c r="Q1324" t="s">
        <v>116</v>
      </c>
      <c r="R1324" t="s">
        <v>3760</v>
      </c>
      <c r="S1324" t="s">
        <v>3761</v>
      </c>
      <c r="T1324" t="s">
        <v>3762</v>
      </c>
      <c r="U1324" t="s">
        <v>3757</v>
      </c>
      <c r="V1324" t="s">
        <v>3763</v>
      </c>
      <c r="W1324" t="s">
        <v>116</v>
      </c>
      <c r="X1324" t="s">
        <v>116</v>
      </c>
      <c r="Y1324" t="s">
        <v>572</v>
      </c>
      <c r="Z1324" t="s">
        <v>116</v>
      </c>
      <c r="AA1324" t="s">
        <v>116</v>
      </c>
      <c r="AB1324" t="s">
        <v>140</v>
      </c>
      <c r="AC1324" t="s">
        <v>116</v>
      </c>
      <c r="AD1324" t="s">
        <v>116</v>
      </c>
      <c r="AE1324" t="s">
        <v>572</v>
      </c>
      <c r="AF1324" t="s">
        <v>116</v>
      </c>
      <c r="AG1324" t="s">
        <v>116</v>
      </c>
      <c r="AH1324" t="s">
        <v>140</v>
      </c>
      <c r="AI1324" t="s">
        <v>116</v>
      </c>
      <c r="AJ1324" t="s">
        <v>116</v>
      </c>
      <c r="AK1324" t="s">
        <v>311</v>
      </c>
      <c r="AL1324" t="s">
        <v>311</v>
      </c>
      <c r="AM1324" t="s">
        <v>3764</v>
      </c>
      <c r="AN1324" t="s">
        <v>129</v>
      </c>
      <c r="AO1324" t="s">
        <v>116</v>
      </c>
      <c r="AP1324" t="s">
        <v>3765</v>
      </c>
      <c r="AQ1324" t="s">
        <v>146</v>
      </c>
      <c r="AR1324" t="s">
        <v>281</v>
      </c>
      <c r="AS1324" t="s">
        <v>156</v>
      </c>
      <c r="AT1324" t="s">
        <v>157</v>
      </c>
      <c r="AU1324" t="s">
        <v>117</v>
      </c>
      <c r="AV1324" t="s">
        <v>3766</v>
      </c>
      <c r="AW1324" t="s">
        <v>3767</v>
      </c>
      <c r="AX1324" t="s">
        <v>3768</v>
      </c>
      <c r="AY1324" t="s">
        <v>117</v>
      </c>
      <c r="AZ1324" t="s">
        <v>3769</v>
      </c>
      <c r="BA1324" t="s">
        <v>547</v>
      </c>
      <c r="BB1324" t="s">
        <v>154</v>
      </c>
      <c r="BC1324" t="s">
        <v>118</v>
      </c>
      <c r="BD1324" t="s">
        <v>116</v>
      </c>
      <c r="BE1324" t="s">
        <v>3770</v>
      </c>
      <c r="BF1324" t="s">
        <v>3771</v>
      </c>
      <c r="BG1324" t="s">
        <v>3772</v>
      </c>
      <c r="BH1324" t="s">
        <v>311</v>
      </c>
      <c r="BI1324" t="s">
        <v>3773</v>
      </c>
      <c r="BJ1324" t="s">
        <v>203</v>
      </c>
      <c r="BK1324" t="s">
        <v>937</v>
      </c>
      <c r="BL1324" t="s">
        <v>3774</v>
      </c>
      <c r="BM1324" t="s">
        <v>157</v>
      </c>
      <c r="BN1324" t="s">
        <v>3775</v>
      </c>
      <c r="BO1324" t="s">
        <v>154</v>
      </c>
      <c r="BP1324" t="s">
        <v>3768</v>
      </c>
      <c r="BQ1324" t="s">
        <v>116</v>
      </c>
      <c r="BR1324" t="s">
        <v>116</v>
      </c>
      <c r="BS1324" t="s">
        <v>3774</v>
      </c>
      <c r="BT1324" t="s">
        <v>116</v>
      </c>
      <c r="BU1324" t="s">
        <v>116</v>
      </c>
      <c r="BV1324" t="s">
        <v>116</v>
      </c>
      <c r="BW1324" t="s">
        <v>171</v>
      </c>
      <c r="BX1324" t="s">
        <v>116</v>
      </c>
      <c r="BY1324" t="s">
        <v>311</v>
      </c>
      <c r="BZ1324" t="s">
        <v>176</v>
      </c>
      <c r="CA1324" t="s">
        <v>116</v>
      </c>
      <c r="CB1324" t="s">
        <v>116</v>
      </c>
      <c r="CC1324" t="s">
        <v>116</v>
      </c>
      <c r="CD1324" t="s">
        <v>116</v>
      </c>
      <c r="CE1324" t="s">
        <v>116</v>
      </c>
      <c r="CF1324" t="s">
        <v>116</v>
      </c>
      <c r="CG1324" t="s">
        <v>116</v>
      </c>
      <c r="CH1324" t="s">
        <v>116</v>
      </c>
      <c r="CI1324" t="s">
        <v>171</v>
      </c>
      <c r="CJ1324" t="s">
        <v>116</v>
      </c>
      <c r="CK1324" t="s">
        <v>311</v>
      </c>
      <c r="CL1324" t="s">
        <v>176</v>
      </c>
      <c r="CM1324" t="s">
        <v>116</v>
      </c>
      <c r="CN1324" t="s">
        <v>116</v>
      </c>
      <c r="CO1324" t="s">
        <v>116</v>
      </c>
      <c r="CP1324" t="s">
        <v>116</v>
      </c>
      <c r="CQ1324" t="s">
        <v>116</v>
      </c>
      <c r="CR1324" t="s">
        <v>116</v>
      </c>
      <c r="CS1324" t="s">
        <v>116</v>
      </c>
      <c r="CT1324" t="s">
        <v>116</v>
      </c>
      <c r="CU1324" t="s">
        <v>171</v>
      </c>
      <c r="CV1324" t="s">
        <v>116</v>
      </c>
      <c r="CW1324" t="s">
        <v>176</v>
      </c>
      <c r="CX1324" t="s">
        <v>118</v>
      </c>
      <c r="CY1324" t="s">
        <v>181</v>
      </c>
      <c r="CZ1324" t="s">
        <v>181</v>
      </c>
      <c r="DA1324" t="s">
        <v>181</v>
      </c>
      <c r="DB1324" t="s">
        <v>181</v>
      </c>
      <c r="DC1324" t="s">
        <v>181</v>
      </c>
      <c r="DD1324" t="s">
        <v>181</v>
      </c>
      <c r="DE1324" t="s">
        <v>182</v>
      </c>
      <c r="DF1324" t="s">
        <v>183</v>
      </c>
      <c r="DG1324" t="s">
        <v>3776</v>
      </c>
      <c r="DH1324" t="s">
        <v>118</v>
      </c>
      <c r="DI1324" t="s">
        <v>561</v>
      </c>
      <c r="DJ1324" t="s">
        <v>1007</v>
      </c>
      <c r="DK1324" t="s">
        <v>3777</v>
      </c>
      <c r="DL1324" t="s">
        <v>3778</v>
      </c>
    </row>
    <row r="1325" spans="1:116" x14ac:dyDescent="0.25">
      <c r="A1325" t="s">
        <v>3436</v>
      </c>
      <c r="B1325" t="s">
        <v>116</v>
      </c>
      <c r="C1325" t="s">
        <v>118</v>
      </c>
      <c r="D1325" t="s">
        <v>157</v>
      </c>
      <c r="E1325" t="s">
        <v>3437</v>
      </c>
      <c r="F1325" t="s">
        <v>298</v>
      </c>
      <c r="G1325" t="s">
        <v>122</v>
      </c>
      <c r="H1325" t="s">
        <v>157</v>
      </c>
      <c r="I1325" t="s">
        <v>300</v>
      </c>
      <c r="J1325" t="s">
        <v>3390</v>
      </c>
      <c r="K1325" t="s">
        <v>154</v>
      </c>
      <c r="L1325" t="s">
        <v>3438</v>
      </c>
      <c r="M1325" t="s">
        <v>128</v>
      </c>
      <c r="N1325" t="s">
        <v>129</v>
      </c>
      <c r="O1325" t="s">
        <v>118</v>
      </c>
      <c r="P1325" t="s">
        <v>131</v>
      </c>
      <c r="Q1325" t="s">
        <v>118</v>
      </c>
      <c r="R1325" t="s">
        <v>116</v>
      </c>
      <c r="S1325" t="s">
        <v>306</v>
      </c>
      <c r="T1325" t="s">
        <v>116</v>
      </c>
      <c r="U1325" t="s">
        <v>116</v>
      </c>
      <c r="V1325" t="s">
        <v>140</v>
      </c>
      <c r="W1325" t="s">
        <v>116</v>
      </c>
      <c r="X1325" t="s">
        <v>3439</v>
      </c>
      <c r="Y1325" t="s">
        <v>3440</v>
      </c>
      <c r="Z1325" t="s">
        <v>3441</v>
      </c>
      <c r="AA1325" t="s">
        <v>3390</v>
      </c>
      <c r="AB1325" t="s">
        <v>3442</v>
      </c>
      <c r="AC1325" t="s">
        <v>116</v>
      </c>
      <c r="AD1325" t="s">
        <v>116</v>
      </c>
      <c r="AE1325" t="s">
        <v>306</v>
      </c>
      <c r="AF1325" t="s">
        <v>116</v>
      </c>
      <c r="AG1325" t="s">
        <v>116</v>
      </c>
      <c r="AH1325" t="s">
        <v>140</v>
      </c>
      <c r="AI1325" t="s">
        <v>116</v>
      </c>
      <c r="AJ1325" t="s">
        <v>116</v>
      </c>
      <c r="AK1325" t="s">
        <v>300</v>
      </c>
      <c r="AL1325" t="s">
        <v>157</v>
      </c>
      <c r="AM1325" t="s">
        <v>3396</v>
      </c>
      <c r="AN1325" t="s">
        <v>144</v>
      </c>
      <c r="AO1325" t="s">
        <v>145</v>
      </c>
      <c r="AP1325" t="s">
        <v>3443</v>
      </c>
      <c r="AQ1325" t="s">
        <v>146</v>
      </c>
      <c r="AR1325" t="s">
        <v>155</v>
      </c>
      <c r="AS1325" t="s">
        <v>488</v>
      </c>
      <c r="AT1325" t="s">
        <v>157</v>
      </c>
      <c r="AU1325" t="s">
        <v>117</v>
      </c>
      <c r="AV1325" t="s">
        <v>3444</v>
      </c>
      <c r="AW1325" t="s">
        <v>3445</v>
      </c>
      <c r="AX1325" t="s">
        <v>3446</v>
      </c>
      <c r="AY1325" t="s">
        <v>117</v>
      </c>
      <c r="AZ1325" t="s">
        <v>3401</v>
      </c>
      <c r="BA1325" t="s">
        <v>379</v>
      </c>
      <c r="BB1325" t="s">
        <v>154</v>
      </c>
      <c r="BC1325" t="s">
        <v>118</v>
      </c>
      <c r="BD1325" t="s">
        <v>116</v>
      </c>
      <c r="BE1325" t="s">
        <v>677</v>
      </c>
      <c r="BF1325" t="s">
        <v>677</v>
      </c>
      <c r="BG1325" t="s">
        <v>3447</v>
      </c>
      <c r="BH1325" t="s">
        <v>157</v>
      </c>
      <c r="BI1325" t="s">
        <v>3448</v>
      </c>
      <c r="BJ1325" t="s">
        <v>116</v>
      </c>
      <c r="BK1325" t="s">
        <v>116</v>
      </c>
      <c r="BL1325" t="s">
        <v>3449</v>
      </c>
      <c r="BM1325" t="s">
        <v>157</v>
      </c>
      <c r="BN1325" t="s">
        <v>176</v>
      </c>
      <c r="BO1325" t="s">
        <v>116</v>
      </c>
      <c r="BP1325" t="s">
        <v>116</v>
      </c>
      <c r="BQ1325" t="s">
        <v>116</v>
      </c>
      <c r="BR1325" t="s">
        <v>116</v>
      </c>
      <c r="BS1325" t="s">
        <v>116</v>
      </c>
      <c r="BT1325" t="s">
        <v>116</v>
      </c>
      <c r="BU1325" t="s">
        <v>116</v>
      </c>
      <c r="BV1325" t="s">
        <v>116</v>
      </c>
      <c r="BW1325" t="s">
        <v>171</v>
      </c>
      <c r="BX1325" t="s">
        <v>116</v>
      </c>
      <c r="BY1325" t="s">
        <v>288</v>
      </c>
      <c r="BZ1325" t="s">
        <v>3450</v>
      </c>
      <c r="CA1325" t="s">
        <v>154</v>
      </c>
      <c r="CB1325" t="s">
        <v>3451</v>
      </c>
      <c r="CC1325" t="s">
        <v>116</v>
      </c>
      <c r="CD1325" t="s">
        <v>116</v>
      </c>
      <c r="CE1325" t="s">
        <v>3449</v>
      </c>
      <c r="CF1325" t="s">
        <v>116</v>
      </c>
      <c r="CG1325" t="s">
        <v>116</v>
      </c>
      <c r="CH1325" t="s">
        <v>116</v>
      </c>
      <c r="CI1325" t="s">
        <v>171</v>
      </c>
      <c r="CJ1325" t="s">
        <v>116</v>
      </c>
      <c r="CK1325" t="s">
        <v>157</v>
      </c>
      <c r="CL1325" t="s">
        <v>176</v>
      </c>
      <c r="CM1325" t="s">
        <v>116</v>
      </c>
      <c r="CN1325" t="s">
        <v>116</v>
      </c>
      <c r="CO1325" t="s">
        <v>116</v>
      </c>
      <c r="CP1325" t="s">
        <v>116</v>
      </c>
      <c r="CQ1325" t="s">
        <v>116</v>
      </c>
      <c r="CR1325" t="s">
        <v>116</v>
      </c>
      <c r="CS1325" t="s">
        <v>116</v>
      </c>
      <c r="CT1325" t="s">
        <v>116</v>
      </c>
      <c r="CU1325" t="s">
        <v>171</v>
      </c>
      <c r="CV1325" t="s">
        <v>116</v>
      </c>
      <c r="CW1325" t="s">
        <v>176</v>
      </c>
      <c r="CX1325" t="s">
        <v>116</v>
      </c>
      <c r="CY1325" t="s">
        <v>3452</v>
      </c>
      <c r="CZ1325" t="s">
        <v>3453</v>
      </c>
      <c r="DA1325" t="s">
        <v>3454</v>
      </c>
      <c r="DB1325" t="s">
        <v>3455</v>
      </c>
      <c r="DC1325" t="s">
        <v>181</v>
      </c>
      <c r="DD1325" t="s">
        <v>181</v>
      </c>
      <c r="DE1325" t="s">
        <v>182</v>
      </c>
      <c r="DF1325" t="s">
        <v>3456</v>
      </c>
      <c r="DG1325" t="s">
        <v>118</v>
      </c>
      <c r="DH1325" t="s">
        <v>118</v>
      </c>
      <c r="DI1325" t="s">
        <v>390</v>
      </c>
      <c r="DJ1325" t="s">
        <v>185</v>
      </c>
      <c r="DK1325" t="s">
        <v>688</v>
      </c>
      <c r="DL1325" t="s">
        <v>501</v>
      </c>
    </row>
    <row r="1326" spans="1:116" x14ac:dyDescent="0.25">
      <c r="A1326" t="s">
        <v>5880</v>
      </c>
      <c r="B1326" t="s">
        <v>116</v>
      </c>
      <c r="C1326" t="s">
        <v>118</v>
      </c>
      <c r="D1326" t="s">
        <v>753</v>
      </c>
      <c r="E1326" t="s">
        <v>5881</v>
      </c>
      <c r="F1326" t="s">
        <v>691</v>
      </c>
      <c r="G1326" t="s">
        <v>122</v>
      </c>
      <c r="H1326" t="s">
        <v>753</v>
      </c>
      <c r="I1326" t="s">
        <v>245</v>
      </c>
      <c r="J1326" t="s">
        <v>5882</v>
      </c>
      <c r="K1326" t="s">
        <v>154</v>
      </c>
      <c r="L1326" t="s">
        <v>5883</v>
      </c>
      <c r="M1326" t="s">
        <v>128</v>
      </c>
      <c r="N1326" t="s">
        <v>129</v>
      </c>
      <c r="O1326" t="s">
        <v>130</v>
      </c>
      <c r="P1326" t="s">
        <v>131</v>
      </c>
      <c r="Q1326" t="s">
        <v>116</v>
      </c>
      <c r="R1326" t="s">
        <v>5884</v>
      </c>
      <c r="S1326" t="s">
        <v>5885</v>
      </c>
      <c r="T1326" t="s">
        <v>5886</v>
      </c>
      <c r="U1326" t="s">
        <v>5882</v>
      </c>
      <c r="V1326" t="s">
        <v>5887</v>
      </c>
      <c r="W1326" t="s">
        <v>116</v>
      </c>
      <c r="X1326" t="s">
        <v>116</v>
      </c>
      <c r="Y1326" t="s">
        <v>761</v>
      </c>
      <c r="Z1326" t="s">
        <v>116</v>
      </c>
      <c r="AA1326" t="s">
        <v>116</v>
      </c>
      <c r="AB1326" t="s">
        <v>140</v>
      </c>
      <c r="AC1326" t="s">
        <v>116</v>
      </c>
      <c r="AD1326" t="s">
        <v>116</v>
      </c>
      <c r="AE1326" t="s">
        <v>761</v>
      </c>
      <c r="AF1326" t="s">
        <v>380</v>
      </c>
      <c r="AG1326" t="s">
        <v>116</v>
      </c>
      <c r="AH1326" t="s">
        <v>140</v>
      </c>
      <c r="AI1326" t="s">
        <v>116</v>
      </c>
      <c r="AJ1326" t="s">
        <v>116</v>
      </c>
      <c r="AK1326" t="s">
        <v>245</v>
      </c>
      <c r="AL1326" t="s">
        <v>753</v>
      </c>
      <c r="AM1326" t="s">
        <v>5863</v>
      </c>
      <c r="AN1326" t="s">
        <v>144</v>
      </c>
      <c r="AO1326" t="s">
        <v>343</v>
      </c>
      <c r="AP1326" t="s">
        <v>5888</v>
      </c>
      <c r="AQ1326" t="s">
        <v>146</v>
      </c>
      <c r="AR1326" t="s">
        <v>155</v>
      </c>
      <c r="AS1326" t="s">
        <v>319</v>
      </c>
      <c r="AT1326" t="s">
        <v>157</v>
      </c>
      <c r="AU1326" t="s">
        <v>117</v>
      </c>
      <c r="AV1326" t="s">
        <v>5889</v>
      </c>
      <c r="AW1326" t="s">
        <v>5890</v>
      </c>
      <c r="AX1326" t="s">
        <v>5891</v>
      </c>
      <c r="AY1326" t="s">
        <v>151</v>
      </c>
      <c r="AZ1326" t="s">
        <v>5868</v>
      </c>
      <c r="BA1326" t="s">
        <v>706</v>
      </c>
      <c r="BB1326" t="s">
        <v>154</v>
      </c>
      <c r="BC1326" t="s">
        <v>118</v>
      </c>
      <c r="BD1326" t="s">
        <v>116</v>
      </c>
      <c r="BE1326" t="s">
        <v>1176</v>
      </c>
      <c r="BF1326" t="s">
        <v>284</v>
      </c>
      <c r="BG1326" t="s">
        <v>5892</v>
      </c>
      <c r="BH1326" t="s">
        <v>753</v>
      </c>
      <c r="BI1326" t="s">
        <v>1028</v>
      </c>
      <c r="BJ1326" t="s">
        <v>118</v>
      </c>
      <c r="BK1326" t="s">
        <v>118</v>
      </c>
      <c r="BL1326" t="s">
        <v>5893</v>
      </c>
      <c r="BM1326" t="s">
        <v>157</v>
      </c>
      <c r="BN1326" t="s">
        <v>5894</v>
      </c>
      <c r="BO1326" t="s">
        <v>116</v>
      </c>
      <c r="BP1326" t="s">
        <v>5895</v>
      </c>
      <c r="BQ1326" t="s">
        <v>118</v>
      </c>
      <c r="BR1326" t="s">
        <v>118</v>
      </c>
      <c r="BS1326" t="s">
        <v>5893</v>
      </c>
      <c r="BT1326" t="s">
        <v>324</v>
      </c>
      <c r="BU1326" t="s">
        <v>170</v>
      </c>
      <c r="BV1326" t="s">
        <v>116</v>
      </c>
      <c r="BW1326" t="s">
        <v>171</v>
      </c>
      <c r="BX1326" t="s">
        <v>116</v>
      </c>
      <c r="BY1326" t="s">
        <v>753</v>
      </c>
      <c r="BZ1326" t="s">
        <v>176</v>
      </c>
      <c r="CA1326" t="s">
        <v>116</v>
      </c>
      <c r="CB1326" t="s">
        <v>116</v>
      </c>
      <c r="CC1326" t="s">
        <v>118</v>
      </c>
      <c r="CD1326" t="s">
        <v>118</v>
      </c>
      <c r="CE1326" t="s">
        <v>116</v>
      </c>
      <c r="CF1326" t="s">
        <v>116</v>
      </c>
      <c r="CG1326" t="s">
        <v>116</v>
      </c>
      <c r="CH1326" t="s">
        <v>116</v>
      </c>
      <c r="CI1326" t="s">
        <v>171</v>
      </c>
      <c r="CJ1326" t="s">
        <v>116</v>
      </c>
      <c r="CK1326" t="s">
        <v>753</v>
      </c>
      <c r="CL1326" t="s">
        <v>176</v>
      </c>
      <c r="CM1326" t="s">
        <v>116</v>
      </c>
      <c r="CN1326" t="s">
        <v>116</v>
      </c>
      <c r="CO1326" t="s">
        <v>118</v>
      </c>
      <c r="CP1326" t="s">
        <v>118</v>
      </c>
      <c r="CQ1326" t="s">
        <v>116</v>
      </c>
      <c r="CR1326" t="s">
        <v>116</v>
      </c>
      <c r="CS1326" t="s">
        <v>116</v>
      </c>
      <c r="CT1326" t="s">
        <v>116</v>
      </c>
      <c r="CU1326" t="s">
        <v>171</v>
      </c>
      <c r="CV1326" t="s">
        <v>116</v>
      </c>
      <c r="CW1326" t="s">
        <v>176</v>
      </c>
      <c r="CX1326" t="s">
        <v>116</v>
      </c>
      <c r="CY1326" t="s">
        <v>5896</v>
      </c>
      <c r="CZ1326" t="s">
        <v>5897</v>
      </c>
      <c r="DA1326" t="s">
        <v>5898</v>
      </c>
      <c r="DB1326" t="s">
        <v>5899</v>
      </c>
      <c r="DC1326" t="s">
        <v>181</v>
      </c>
      <c r="DD1326" t="s">
        <v>181</v>
      </c>
      <c r="DE1326" t="s">
        <v>182</v>
      </c>
      <c r="DF1326" t="s">
        <v>5900</v>
      </c>
      <c r="DG1326" t="s">
        <v>118</v>
      </c>
      <c r="DH1326" t="s">
        <v>118</v>
      </c>
      <c r="DI1326" t="s">
        <v>721</v>
      </c>
      <c r="DJ1326" t="s">
        <v>391</v>
      </c>
      <c r="DK1326" t="s">
        <v>1391</v>
      </c>
      <c r="DL1326" t="s">
        <v>332</v>
      </c>
    </row>
    <row r="1327" spans="1:116" x14ac:dyDescent="0.25">
      <c r="A1327" t="s">
        <v>5923</v>
      </c>
      <c r="B1327" t="s">
        <v>116</v>
      </c>
      <c r="C1327" t="s">
        <v>118</v>
      </c>
      <c r="D1327" t="s">
        <v>753</v>
      </c>
      <c r="E1327" t="s">
        <v>5881</v>
      </c>
      <c r="F1327" t="s">
        <v>691</v>
      </c>
      <c r="G1327" t="s">
        <v>122</v>
      </c>
      <c r="H1327" t="s">
        <v>753</v>
      </c>
      <c r="I1327" t="s">
        <v>245</v>
      </c>
      <c r="J1327" t="s">
        <v>5924</v>
      </c>
      <c r="K1327" t="s">
        <v>154</v>
      </c>
      <c r="L1327" t="s">
        <v>5883</v>
      </c>
      <c r="M1327" t="s">
        <v>128</v>
      </c>
      <c r="N1327" t="s">
        <v>129</v>
      </c>
      <c r="O1327" t="s">
        <v>116</v>
      </c>
      <c r="P1327" t="s">
        <v>131</v>
      </c>
      <c r="Q1327" t="s">
        <v>116</v>
      </c>
      <c r="R1327" t="s">
        <v>5884</v>
      </c>
      <c r="S1327" t="s">
        <v>5925</v>
      </c>
      <c r="T1327" t="s">
        <v>5926</v>
      </c>
      <c r="U1327" t="s">
        <v>5924</v>
      </c>
      <c r="V1327" t="s">
        <v>5927</v>
      </c>
      <c r="W1327" t="s">
        <v>116</v>
      </c>
      <c r="X1327" t="s">
        <v>116</v>
      </c>
      <c r="Y1327" t="s">
        <v>761</v>
      </c>
      <c r="Z1327" t="s">
        <v>116</v>
      </c>
      <c r="AA1327" t="s">
        <v>116</v>
      </c>
      <c r="AB1327" t="s">
        <v>140</v>
      </c>
      <c r="AC1327" t="s">
        <v>116</v>
      </c>
      <c r="AD1327" t="s">
        <v>116</v>
      </c>
      <c r="AE1327" t="s">
        <v>761</v>
      </c>
      <c r="AF1327" t="s">
        <v>116</v>
      </c>
      <c r="AG1327" t="s">
        <v>116</v>
      </c>
      <c r="AH1327" t="s">
        <v>140</v>
      </c>
      <c r="AI1327" t="s">
        <v>116</v>
      </c>
      <c r="AJ1327" t="s">
        <v>116</v>
      </c>
      <c r="AK1327" t="s">
        <v>245</v>
      </c>
      <c r="AL1327" t="s">
        <v>753</v>
      </c>
      <c r="AM1327" t="s">
        <v>5863</v>
      </c>
      <c r="AN1327" t="s">
        <v>144</v>
      </c>
      <c r="AO1327" t="s">
        <v>343</v>
      </c>
      <c r="AP1327" t="s">
        <v>5928</v>
      </c>
      <c r="AQ1327" t="s">
        <v>146</v>
      </c>
      <c r="AR1327" t="s">
        <v>155</v>
      </c>
      <c r="AS1327" t="s">
        <v>350</v>
      </c>
      <c r="AT1327" t="s">
        <v>157</v>
      </c>
      <c r="AU1327" t="s">
        <v>117</v>
      </c>
      <c r="AV1327" t="s">
        <v>5889</v>
      </c>
      <c r="AW1327" t="s">
        <v>5929</v>
      </c>
      <c r="AX1327" t="s">
        <v>5891</v>
      </c>
      <c r="AY1327" t="s">
        <v>151</v>
      </c>
      <c r="AZ1327" t="s">
        <v>5868</v>
      </c>
      <c r="BA1327" t="s">
        <v>380</v>
      </c>
      <c r="BB1327" t="s">
        <v>154</v>
      </c>
      <c r="BC1327" t="s">
        <v>118</v>
      </c>
      <c r="BD1327" t="s">
        <v>116</v>
      </c>
      <c r="BE1327" t="s">
        <v>3233</v>
      </c>
      <c r="BF1327" t="s">
        <v>3367</v>
      </c>
      <c r="BG1327" t="s">
        <v>5930</v>
      </c>
      <c r="BH1327" t="s">
        <v>753</v>
      </c>
      <c r="BI1327" t="s">
        <v>1028</v>
      </c>
      <c r="BJ1327" t="s">
        <v>116</v>
      </c>
      <c r="BK1327" t="s">
        <v>116</v>
      </c>
      <c r="BL1327" t="s">
        <v>5893</v>
      </c>
      <c r="BM1327" t="s">
        <v>157</v>
      </c>
      <c r="BN1327" t="s">
        <v>1028</v>
      </c>
      <c r="BO1327" t="s">
        <v>154</v>
      </c>
      <c r="BP1327" t="s">
        <v>5895</v>
      </c>
      <c r="BQ1327" t="s">
        <v>116</v>
      </c>
      <c r="BR1327" t="s">
        <v>116</v>
      </c>
      <c r="BS1327" t="s">
        <v>5893</v>
      </c>
      <c r="BT1327" t="s">
        <v>324</v>
      </c>
      <c r="BU1327" t="s">
        <v>170</v>
      </c>
      <c r="BV1327" t="s">
        <v>116</v>
      </c>
      <c r="BW1327" t="s">
        <v>171</v>
      </c>
      <c r="BX1327" t="s">
        <v>116</v>
      </c>
      <c r="BY1327" t="s">
        <v>753</v>
      </c>
      <c r="BZ1327" t="s">
        <v>176</v>
      </c>
      <c r="CA1327" t="s">
        <v>116</v>
      </c>
      <c r="CB1327" t="s">
        <v>116</v>
      </c>
      <c r="CC1327" t="s">
        <v>116</v>
      </c>
      <c r="CD1327" t="s">
        <v>116</v>
      </c>
      <c r="CE1327" t="s">
        <v>116</v>
      </c>
      <c r="CF1327" t="s">
        <v>116</v>
      </c>
      <c r="CG1327" t="s">
        <v>116</v>
      </c>
      <c r="CH1327" t="s">
        <v>116</v>
      </c>
      <c r="CI1327" t="s">
        <v>171</v>
      </c>
      <c r="CJ1327" t="s">
        <v>116</v>
      </c>
      <c r="CK1327" t="s">
        <v>753</v>
      </c>
      <c r="CL1327" t="s">
        <v>176</v>
      </c>
      <c r="CM1327" t="s">
        <v>116</v>
      </c>
      <c r="CN1327" t="s">
        <v>116</v>
      </c>
      <c r="CO1327" t="s">
        <v>116</v>
      </c>
      <c r="CP1327" t="s">
        <v>116</v>
      </c>
      <c r="CQ1327" t="s">
        <v>116</v>
      </c>
      <c r="CR1327" t="s">
        <v>116</v>
      </c>
      <c r="CS1327" t="s">
        <v>116</v>
      </c>
      <c r="CT1327" t="s">
        <v>116</v>
      </c>
      <c r="CU1327" t="s">
        <v>171</v>
      </c>
      <c r="CV1327" t="s">
        <v>116</v>
      </c>
      <c r="CW1327" t="s">
        <v>176</v>
      </c>
      <c r="CX1327" t="s">
        <v>116</v>
      </c>
      <c r="CY1327" t="s">
        <v>5896</v>
      </c>
      <c r="CZ1327" t="s">
        <v>5897</v>
      </c>
      <c r="DA1327" t="s">
        <v>5931</v>
      </c>
      <c r="DB1327" t="s">
        <v>5899</v>
      </c>
      <c r="DC1327" t="s">
        <v>181</v>
      </c>
      <c r="DD1327" t="s">
        <v>181</v>
      </c>
      <c r="DE1327" t="s">
        <v>182</v>
      </c>
      <c r="DF1327" t="s">
        <v>183</v>
      </c>
      <c r="DG1327" t="s">
        <v>118</v>
      </c>
      <c r="DH1327" t="s">
        <v>118</v>
      </c>
      <c r="DI1327" t="s">
        <v>470</v>
      </c>
      <c r="DJ1327" t="s">
        <v>363</v>
      </c>
      <c r="DK1327" t="s">
        <v>3244</v>
      </c>
      <c r="DL1327" t="s">
        <v>365</v>
      </c>
    </row>
    <row r="1328" spans="1:116" x14ac:dyDescent="0.25">
      <c r="A1328" t="s">
        <v>15320</v>
      </c>
      <c r="B1328" t="s">
        <v>116</v>
      </c>
      <c r="C1328" t="s">
        <v>118</v>
      </c>
      <c r="D1328" t="s">
        <v>157</v>
      </c>
      <c r="E1328" t="s">
        <v>1235</v>
      </c>
      <c r="F1328" t="s">
        <v>121</v>
      </c>
      <c r="G1328" t="s">
        <v>122</v>
      </c>
      <c r="H1328" t="s">
        <v>10325</v>
      </c>
      <c r="I1328" t="s">
        <v>10326</v>
      </c>
      <c r="J1328" t="s">
        <v>15321</v>
      </c>
      <c r="K1328" t="s">
        <v>129</v>
      </c>
      <c r="L1328" t="s">
        <v>15322</v>
      </c>
      <c r="M1328" t="s">
        <v>128</v>
      </c>
      <c r="N1328" t="s">
        <v>129</v>
      </c>
      <c r="O1328" t="s">
        <v>130</v>
      </c>
      <c r="P1328" t="s">
        <v>131</v>
      </c>
      <c r="Q1328" t="s">
        <v>118</v>
      </c>
      <c r="R1328" t="s">
        <v>116</v>
      </c>
      <c r="S1328" t="s">
        <v>10329</v>
      </c>
      <c r="T1328" t="s">
        <v>116</v>
      </c>
      <c r="U1328" t="s">
        <v>116</v>
      </c>
      <c r="V1328" t="s">
        <v>140</v>
      </c>
      <c r="W1328" t="s">
        <v>116</v>
      </c>
      <c r="X1328" t="s">
        <v>15323</v>
      </c>
      <c r="Y1328" t="s">
        <v>15324</v>
      </c>
      <c r="Z1328" t="s">
        <v>15325</v>
      </c>
      <c r="AA1328" t="s">
        <v>15321</v>
      </c>
      <c r="AB1328" t="s">
        <v>15326</v>
      </c>
      <c r="AC1328" t="s">
        <v>116</v>
      </c>
      <c r="AD1328" t="s">
        <v>116</v>
      </c>
      <c r="AE1328" t="s">
        <v>10329</v>
      </c>
      <c r="AF1328" t="s">
        <v>116</v>
      </c>
      <c r="AG1328" t="s">
        <v>116</v>
      </c>
      <c r="AH1328" t="s">
        <v>140</v>
      </c>
      <c r="AI1328" t="s">
        <v>116</v>
      </c>
      <c r="AJ1328" t="s">
        <v>116</v>
      </c>
      <c r="AK1328" t="s">
        <v>10326</v>
      </c>
      <c r="AL1328" t="s">
        <v>10325</v>
      </c>
      <c r="AM1328" t="s">
        <v>15285</v>
      </c>
      <c r="AN1328" t="s">
        <v>144</v>
      </c>
      <c r="AO1328" t="s">
        <v>343</v>
      </c>
      <c r="AP1328" t="s">
        <v>15327</v>
      </c>
      <c r="AQ1328" t="s">
        <v>146</v>
      </c>
      <c r="AR1328" t="s">
        <v>155</v>
      </c>
      <c r="AS1328" t="s">
        <v>230</v>
      </c>
      <c r="AT1328" t="s">
        <v>157</v>
      </c>
      <c r="AU1328" t="s">
        <v>117</v>
      </c>
      <c r="AV1328" t="s">
        <v>15328</v>
      </c>
      <c r="AW1328" t="s">
        <v>15329</v>
      </c>
      <c r="AX1328" t="s">
        <v>15330</v>
      </c>
      <c r="AY1328" t="s">
        <v>151</v>
      </c>
      <c r="AZ1328" t="s">
        <v>15290</v>
      </c>
      <c r="BA1328" t="s">
        <v>379</v>
      </c>
      <c r="BB1328" t="s">
        <v>154</v>
      </c>
      <c r="BC1328" t="s">
        <v>118</v>
      </c>
      <c r="BD1328" t="s">
        <v>116</v>
      </c>
      <c r="BE1328" t="s">
        <v>677</v>
      </c>
      <c r="BF1328" t="s">
        <v>284</v>
      </c>
      <c r="BG1328" t="s">
        <v>15331</v>
      </c>
      <c r="BH1328" t="s">
        <v>157</v>
      </c>
      <c r="BI1328" t="s">
        <v>1247</v>
      </c>
      <c r="BJ1328" t="s">
        <v>116</v>
      </c>
      <c r="BK1328" t="s">
        <v>116</v>
      </c>
      <c r="BL1328" t="s">
        <v>15332</v>
      </c>
      <c r="BM1328" t="s">
        <v>10325</v>
      </c>
      <c r="BN1328" t="s">
        <v>176</v>
      </c>
      <c r="BO1328" t="s">
        <v>116</v>
      </c>
      <c r="BP1328" t="s">
        <v>116</v>
      </c>
      <c r="BQ1328" t="s">
        <v>116</v>
      </c>
      <c r="BR1328" t="s">
        <v>116</v>
      </c>
      <c r="BS1328" t="s">
        <v>116</v>
      </c>
      <c r="BT1328" t="s">
        <v>116</v>
      </c>
      <c r="BU1328" t="s">
        <v>116</v>
      </c>
      <c r="BV1328" t="s">
        <v>116</v>
      </c>
      <c r="BW1328" t="s">
        <v>171</v>
      </c>
      <c r="BX1328" t="s">
        <v>116</v>
      </c>
      <c r="BY1328" t="s">
        <v>15333</v>
      </c>
      <c r="BZ1328" t="s">
        <v>15334</v>
      </c>
      <c r="CA1328" t="s">
        <v>129</v>
      </c>
      <c r="CB1328" t="s">
        <v>15335</v>
      </c>
      <c r="CC1328" t="s">
        <v>116</v>
      </c>
      <c r="CD1328" t="s">
        <v>116</v>
      </c>
      <c r="CE1328" t="s">
        <v>15332</v>
      </c>
      <c r="CF1328" t="s">
        <v>943</v>
      </c>
      <c r="CG1328" t="s">
        <v>1714</v>
      </c>
      <c r="CH1328" t="s">
        <v>116</v>
      </c>
      <c r="CI1328" t="s">
        <v>171</v>
      </c>
      <c r="CJ1328" t="s">
        <v>116</v>
      </c>
      <c r="CK1328" t="s">
        <v>10325</v>
      </c>
      <c r="CL1328" t="s">
        <v>176</v>
      </c>
      <c r="CM1328" t="s">
        <v>116</v>
      </c>
      <c r="CN1328" t="s">
        <v>116</v>
      </c>
      <c r="CO1328" t="s">
        <v>116</v>
      </c>
      <c r="CP1328" t="s">
        <v>116</v>
      </c>
      <c r="CQ1328" t="s">
        <v>116</v>
      </c>
      <c r="CR1328" t="s">
        <v>116</v>
      </c>
      <c r="CS1328" t="s">
        <v>116</v>
      </c>
      <c r="CT1328" t="s">
        <v>116</v>
      </c>
      <c r="CU1328" t="s">
        <v>171</v>
      </c>
      <c r="CV1328" t="s">
        <v>116</v>
      </c>
      <c r="CW1328" t="s">
        <v>176</v>
      </c>
      <c r="CX1328" t="s">
        <v>116</v>
      </c>
      <c r="CY1328" t="s">
        <v>15336</v>
      </c>
      <c r="CZ1328" t="s">
        <v>15337</v>
      </c>
      <c r="DA1328" t="s">
        <v>15338</v>
      </c>
      <c r="DB1328" t="s">
        <v>15339</v>
      </c>
      <c r="DC1328" t="s">
        <v>181</v>
      </c>
      <c r="DD1328" t="s">
        <v>181</v>
      </c>
      <c r="DE1328" t="s">
        <v>182</v>
      </c>
      <c r="DF1328" t="s">
        <v>183</v>
      </c>
      <c r="DG1328" t="s">
        <v>118</v>
      </c>
      <c r="DH1328" t="s">
        <v>118</v>
      </c>
      <c r="DI1328" t="s">
        <v>390</v>
      </c>
      <c r="DJ1328" t="s">
        <v>185</v>
      </c>
      <c r="DK1328" t="s">
        <v>688</v>
      </c>
      <c r="DL1328" t="s">
        <v>589</v>
      </c>
    </row>
    <row r="1329" spans="1:116" hidden="1" x14ac:dyDescent="0.25">
      <c r="A1329" t="s">
        <v>25838</v>
      </c>
      <c r="B1329" t="s">
        <v>116</v>
      </c>
      <c r="C1329" t="s">
        <v>118</v>
      </c>
      <c r="D1329" t="s">
        <v>3122</v>
      </c>
      <c r="E1329" t="s">
        <v>25815</v>
      </c>
      <c r="F1329" t="s">
        <v>243</v>
      </c>
      <c r="G1329" t="s">
        <v>122</v>
      </c>
      <c r="H1329" t="s">
        <v>5638</v>
      </c>
      <c r="I1329" t="s">
        <v>3104</v>
      </c>
      <c r="J1329" t="s">
        <v>116</v>
      </c>
      <c r="K1329" t="s">
        <v>25824</v>
      </c>
      <c r="L1329" t="s">
        <v>25816</v>
      </c>
      <c r="M1329" t="s">
        <v>128</v>
      </c>
      <c r="N1329" t="s">
        <v>129</v>
      </c>
      <c r="O1329" t="s">
        <v>116</v>
      </c>
      <c r="P1329" t="s">
        <v>131</v>
      </c>
      <c r="Q1329" t="s">
        <v>116</v>
      </c>
      <c r="R1329" t="s">
        <v>116</v>
      </c>
      <c r="S1329" t="s">
        <v>9845</v>
      </c>
      <c r="T1329" t="s">
        <v>116</v>
      </c>
      <c r="U1329" t="s">
        <v>116</v>
      </c>
      <c r="V1329" t="s">
        <v>140</v>
      </c>
      <c r="W1329" t="s">
        <v>116</v>
      </c>
      <c r="X1329" t="s">
        <v>25839</v>
      </c>
      <c r="Y1329" t="s">
        <v>25840</v>
      </c>
      <c r="Z1329" t="s">
        <v>25841</v>
      </c>
      <c r="AA1329" t="s">
        <v>116</v>
      </c>
      <c r="AB1329" t="s">
        <v>25820</v>
      </c>
      <c r="AC1329" t="s">
        <v>116</v>
      </c>
      <c r="AD1329" t="s">
        <v>116</v>
      </c>
      <c r="AE1329" t="s">
        <v>9845</v>
      </c>
      <c r="AF1329" t="s">
        <v>116</v>
      </c>
      <c r="AG1329" t="s">
        <v>116</v>
      </c>
      <c r="AH1329" t="s">
        <v>140</v>
      </c>
      <c r="AI1329" t="s">
        <v>116</v>
      </c>
      <c r="AJ1329" t="s">
        <v>116</v>
      </c>
      <c r="AK1329" t="s">
        <v>3104</v>
      </c>
      <c r="AL1329" t="s">
        <v>23990</v>
      </c>
      <c r="AM1329" t="s">
        <v>25803</v>
      </c>
      <c r="AN1329" t="s">
        <v>129</v>
      </c>
      <c r="AO1329" t="s">
        <v>116</v>
      </c>
      <c r="AP1329" t="s">
        <v>25842</v>
      </c>
      <c r="AQ1329" t="s">
        <v>146</v>
      </c>
      <c r="AR1329" t="s">
        <v>260</v>
      </c>
      <c r="AS1329" t="s">
        <v>282</v>
      </c>
      <c r="AT1329" t="s">
        <v>157</v>
      </c>
      <c r="AU1329" t="s">
        <v>215</v>
      </c>
      <c r="AV1329" t="s">
        <v>25799</v>
      </c>
      <c r="AW1329" t="s">
        <v>25843</v>
      </c>
      <c r="AX1329" t="s">
        <v>25824</v>
      </c>
      <c r="AY1329" t="s">
        <v>117</v>
      </c>
      <c r="AZ1329" t="s">
        <v>25807</v>
      </c>
      <c r="BA1329" t="s">
        <v>228</v>
      </c>
      <c r="BB1329" t="s">
        <v>154</v>
      </c>
      <c r="BC1329" t="s">
        <v>118</v>
      </c>
      <c r="BD1329" t="s">
        <v>116</v>
      </c>
      <c r="BE1329" t="s">
        <v>118</v>
      </c>
      <c r="BF1329" t="s">
        <v>118</v>
      </c>
      <c r="BG1329" t="s">
        <v>25844</v>
      </c>
      <c r="BH1329" t="s">
        <v>3122</v>
      </c>
      <c r="BI1329" t="s">
        <v>25809</v>
      </c>
      <c r="BJ1329" t="s">
        <v>5203</v>
      </c>
      <c r="BK1329" t="s">
        <v>2661</v>
      </c>
      <c r="BL1329" t="s">
        <v>25810</v>
      </c>
      <c r="BM1329" t="s">
        <v>5638</v>
      </c>
      <c r="BN1329" t="s">
        <v>176</v>
      </c>
      <c r="BO1329" t="s">
        <v>116</v>
      </c>
      <c r="BP1329" t="s">
        <v>116</v>
      </c>
      <c r="BQ1329" t="s">
        <v>116</v>
      </c>
      <c r="BR1329" t="s">
        <v>116</v>
      </c>
      <c r="BS1329" t="s">
        <v>116</v>
      </c>
      <c r="BT1329" t="s">
        <v>116</v>
      </c>
      <c r="BU1329" t="s">
        <v>116</v>
      </c>
      <c r="BV1329" t="s">
        <v>116</v>
      </c>
      <c r="BW1329" t="s">
        <v>171</v>
      </c>
      <c r="BX1329" t="s">
        <v>116</v>
      </c>
      <c r="BY1329" t="s">
        <v>154</v>
      </c>
      <c r="BZ1329" t="s">
        <v>7934</v>
      </c>
      <c r="CA1329" t="s">
        <v>116</v>
      </c>
      <c r="CB1329" t="s">
        <v>25826</v>
      </c>
      <c r="CC1329" t="s">
        <v>116</v>
      </c>
      <c r="CD1329" t="s">
        <v>116</v>
      </c>
      <c r="CE1329" t="s">
        <v>25810</v>
      </c>
      <c r="CF1329" t="s">
        <v>116</v>
      </c>
      <c r="CG1329" t="s">
        <v>116</v>
      </c>
      <c r="CH1329" t="s">
        <v>116</v>
      </c>
      <c r="CI1329" t="s">
        <v>171</v>
      </c>
      <c r="CJ1329" t="s">
        <v>116</v>
      </c>
      <c r="CK1329" t="s">
        <v>5638</v>
      </c>
      <c r="CL1329" t="s">
        <v>176</v>
      </c>
      <c r="CM1329" t="s">
        <v>116</v>
      </c>
      <c r="CN1329" t="s">
        <v>116</v>
      </c>
      <c r="CO1329" t="s">
        <v>116</v>
      </c>
      <c r="CP1329" t="s">
        <v>116</v>
      </c>
      <c r="CQ1329" t="s">
        <v>116</v>
      </c>
      <c r="CR1329" t="s">
        <v>116</v>
      </c>
      <c r="CS1329" t="s">
        <v>116</v>
      </c>
      <c r="CT1329" t="s">
        <v>116</v>
      </c>
      <c r="CU1329" t="s">
        <v>171</v>
      </c>
      <c r="CV1329" t="s">
        <v>116</v>
      </c>
      <c r="CW1329" t="s">
        <v>176</v>
      </c>
      <c r="CX1329" t="s">
        <v>118</v>
      </c>
      <c r="CY1329" t="s">
        <v>181</v>
      </c>
      <c r="CZ1329" t="s">
        <v>181</v>
      </c>
      <c r="DA1329" t="s">
        <v>181</v>
      </c>
      <c r="DB1329" t="s">
        <v>181</v>
      </c>
      <c r="DC1329" t="s">
        <v>181</v>
      </c>
      <c r="DD1329" t="s">
        <v>181</v>
      </c>
      <c r="DE1329" t="s">
        <v>182</v>
      </c>
      <c r="DF1329" t="s">
        <v>183</v>
      </c>
      <c r="DG1329" t="s">
        <v>25845</v>
      </c>
      <c r="DH1329" t="s">
        <v>118</v>
      </c>
      <c r="DI1329" t="s">
        <v>118</v>
      </c>
      <c r="DJ1329" t="s">
        <v>118</v>
      </c>
      <c r="DK1329" t="s">
        <v>118</v>
      </c>
      <c r="DL1329" t="s">
        <v>118</v>
      </c>
    </row>
    <row r="1330" spans="1:116" x14ac:dyDescent="0.25">
      <c r="A1330" t="s">
        <v>28138</v>
      </c>
      <c r="B1330" t="s">
        <v>116</v>
      </c>
      <c r="C1330" t="s">
        <v>118</v>
      </c>
      <c r="D1330" t="s">
        <v>157</v>
      </c>
      <c r="E1330" t="s">
        <v>12375</v>
      </c>
      <c r="F1330" t="s">
        <v>121</v>
      </c>
      <c r="G1330" t="s">
        <v>122</v>
      </c>
      <c r="H1330" t="s">
        <v>157</v>
      </c>
      <c r="I1330" t="s">
        <v>300</v>
      </c>
      <c r="J1330" t="s">
        <v>1236</v>
      </c>
      <c r="K1330" t="s">
        <v>129</v>
      </c>
      <c r="L1330" t="s">
        <v>28139</v>
      </c>
      <c r="M1330" t="s">
        <v>128</v>
      </c>
      <c r="N1330" t="s">
        <v>129</v>
      </c>
      <c r="O1330" t="s">
        <v>116</v>
      </c>
      <c r="P1330" t="s">
        <v>131</v>
      </c>
      <c r="Q1330" t="s">
        <v>116</v>
      </c>
      <c r="R1330" t="s">
        <v>28140</v>
      </c>
      <c r="S1330" t="s">
        <v>28141</v>
      </c>
      <c r="T1330" t="s">
        <v>28142</v>
      </c>
      <c r="U1330" t="s">
        <v>1236</v>
      </c>
      <c r="V1330" t="s">
        <v>28143</v>
      </c>
      <c r="W1330" t="s">
        <v>116</v>
      </c>
      <c r="X1330" t="s">
        <v>116</v>
      </c>
      <c r="Y1330" t="s">
        <v>306</v>
      </c>
      <c r="Z1330" t="s">
        <v>116</v>
      </c>
      <c r="AA1330" t="s">
        <v>116</v>
      </c>
      <c r="AB1330" t="s">
        <v>140</v>
      </c>
      <c r="AC1330" t="s">
        <v>116</v>
      </c>
      <c r="AD1330" t="s">
        <v>116</v>
      </c>
      <c r="AE1330" t="s">
        <v>306</v>
      </c>
      <c r="AF1330" t="s">
        <v>116</v>
      </c>
      <c r="AG1330" t="s">
        <v>116</v>
      </c>
      <c r="AH1330" t="s">
        <v>140</v>
      </c>
      <c r="AI1330" t="s">
        <v>116</v>
      </c>
      <c r="AJ1330" t="s">
        <v>116</v>
      </c>
      <c r="AK1330" t="s">
        <v>300</v>
      </c>
      <c r="AL1330" t="s">
        <v>157</v>
      </c>
      <c r="AM1330" t="s">
        <v>27666</v>
      </c>
      <c r="AN1330" t="s">
        <v>129</v>
      </c>
      <c r="AO1330" t="s">
        <v>116</v>
      </c>
      <c r="AP1330" t="s">
        <v>28144</v>
      </c>
      <c r="AQ1330" t="s">
        <v>146</v>
      </c>
      <c r="AR1330" t="s">
        <v>281</v>
      </c>
      <c r="AS1330" t="s">
        <v>156</v>
      </c>
      <c r="AT1330" t="s">
        <v>157</v>
      </c>
      <c r="AU1330" t="s">
        <v>117</v>
      </c>
      <c r="AV1330" t="s">
        <v>28145</v>
      </c>
      <c r="AW1330" t="s">
        <v>28146</v>
      </c>
      <c r="AX1330" t="s">
        <v>28147</v>
      </c>
      <c r="AY1330" t="s">
        <v>117</v>
      </c>
      <c r="AZ1330" t="s">
        <v>27887</v>
      </c>
      <c r="BA1330" t="s">
        <v>547</v>
      </c>
      <c r="BB1330" t="s">
        <v>154</v>
      </c>
      <c r="BC1330" t="s">
        <v>118</v>
      </c>
      <c r="BD1330" t="s">
        <v>116</v>
      </c>
      <c r="BE1330" t="s">
        <v>1927</v>
      </c>
      <c r="BF1330" t="s">
        <v>284</v>
      </c>
      <c r="BG1330" t="s">
        <v>28148</v>
      </c>
      <c r="BH1330" t="s">
        <v>157</v>
      </c>
      <c r="BI1330" t="s">
        <v>5138</v>
      </c>
      <c r="BJ1330" t="s">
        <v>893</v>
      </c>
      <c r="BK1330" t="s">
        <v>204</v>
      </c>
      <c r="BL1330" t="s">
        <v>1248</v>
      </c>
      <c r="BM1330" t="s">
        <v>28149</v>
      </c>
      <c r="BN1330" t="s">
        <v>28150</v>
      </c>
      <c r="BO1330" t="s">
        <v>129</v>
      </c>
      <c r="BP1330" t="s">
        <v>28151</v>
      </c>
      <c r="BQ1330" t="s">
        <v>116</v>
      </c>
      <c r="BR1330" t="s">
        <v>116</v>
      </c>
      <c r="BS1330" t="s">
        <v>1248</v>
      </c>
      <c r="BT1330" t="s">
        <v>116</v>
      </c>
      <c r="BU1330" t="s">
        <v>116</v>
      </c>
      <c r="BV1330" t="s">
        <v>116</v>
      </c>
      <c r="BW1330" t="s">
        <v>171</v>
      </c>
      <c r="BX1330" t="s">
        <v>116</v>
      </c>
      <c r="BY1330" t="s">
        <v>157</v>
      </c>
      <c r="BZ1330" t="s">
        <v>176</v>
      </c>
      <c r="CA1330" t="s">
        <v>116</v>
      </c>
      <c r="CB1330" t="s">
        <v>116</v>
      </c>
      <c r="CC1330" t="s">
        <v>116</v>
      </c>
      <c r="CD1330" t="s">
        <v>116</v>
      </c>
      <c r="CE1330" t="s">
        <v>116</v>
      </c>
      <c r="CF1330" t="s">
        <v>116</v>
      </c>
      <c r="CG1330" t="s">
        <v>116</v>
      </c>
      <c r="CH1330" t="s">
        <v>116</v>
      </c>
      <c r="CI1330" t="s">
        <v>171</v>
      </c>
      <c r="CJ1330" t="s">
        <v>116</v>
      </c>
      <c r="CK1330" t="s">
        <v>157</v>
      </c>
      <c r="CL1330" t="s">
        <v>176</v>
      </c>
      <c r="CM1330" t="s">
        <v>116</v>
      </c>
      <c r="CN1330" t="s">
        <v>116</v>
      </c>
      <c r="CO1330" t="s">
        <v>116</v>
      </c>
      <c r="CP1330" t="s">
        <v>116</v>
      </c>
      <c r="CQ1330" t="s">
        <v>116</v>
      </c>
      <c r="CR1330" t="s">
        <v>116</v>
      </c>
      <c r="CS1330" t="s">
        <v>116</v>
      </c>
      <c r="CT1330" t="s">
        <v>116</v>
      </c>
      <c r="CU1330" t="s">
        <v>171</v>
      </c>
      <c r="CV1330" t="s">
        <v>116</v>
      </c>
      <c r="CW1330" t="s">
        <v>176</v>
      </c>
      <c r="CX1330" t="s">
        <v>118</v>
      </c>
      <c r="CY1330" t="s">
        <v>181</v>
      </c>
      <c r="CZ1330" t="s">
        <v>181</v>
      </c>
      <c r="DA1330" t="s">
        <v>181</v>
      </c>
      <c r="DB1330" t="s">
        <v>181</v>
      </c>
      <c r="DC1330" t="s">
        <v>181</v>
      </c>
      <c r="DD1330" t="s">
        <v>181</v>
      </c>
      <c r="DE1330" t="s">
        <v>182</v>
      </c>
      <c r="DF1330" t="s">
        <v>183</v>
      </c>
      <c r="DG1330" t="s">
        <v>28152</v>
      </c>
      <c r="DH1330" t="s">
        <v>118</v>
      </c>
      <c r="DI1330" t="s">
        <v>561</v>
      </c>
      <c r="DJ1330" t="s">
        <v>185</v>
      </c>
      <c r="DK1330" t="s">
        <v>1936</v>
      </c>
      <c r="DL1330" t="s">
        <v>1621</v>
      </c>
    </row>
    <row r="1331" spans="1:116" x14ac:dyDescent="0.25">
      <c r="A1331" t="s">
        <v>35383</v>
      </c>
      <c r="B1331" t="s">
        <v>116</v>
      </c>
      <c r="C1331" t="s">
        <v>118</v>
      </c>
      <c r="D1331" t="s">
        <v>157</v>
      </c>
      <c r="E1331" t="s">
        <v>35384</v>
      </c>
      <c r="F1331" t="s">
        <v>121</v>
      </c>
      <c r="G1331" t="s">
        <v>122</v>
      </c>
      <c r="H1331" t="s">
        <v>311</v>
      </c>
      <c r="I1331" t="s">
        <v>311</v>
      </c>
      <c r="J1331" t="s">
        <v>3274</v>
      </c>
      <c r="K1331" t="s">
        <v>35385</v>
      </c>
      <c r="L1331" t="s">
        <v>35386</v>
      </c>
      <c r="M1331" t="s">
        <v>128</v>
      </c>
      <c r="N1331" t="s">
        <v>12807</v>
      </c>
      <c r="O1331" t="s">
        <v>130</v>
      </c>
      <c r="P1331" t="s">
        <v>131</v>
      </c>
      <c r="Q1331" t="s">
        <v>118</v>
      </c>
      <c r="R1331" t="s">
        <v>35387</v>
      </c>
      <c r="S1331" t="s">
        <v>35388</v>
      </c>
      <c r="T1331" t="s">
        <v>35389</v>
      </c>
      <c r="U1331" t="s">
        <v>3274</v>
      </c>
      <c r="V1331" t="s">
        <v>35390</v>
      </c>
      <c r="W1331" t="s">
        <v>116</v>
      </c>
      <c r="X1331" t="s">
        <v>116</v>
      </c>
      <c r="Y1331" t="s">
        <v>572</v>
      </c>
      <c r="Z1331" t="s">
        <v>116</v>
      </c>
      <c r="AA1331" t="s">
        <v>116</v>
      </c>
      <c r="AB1331" t="s">
        <v>140</v>
      </c>
      <c r="AC1331" t="s">
        <v>116</v>
      </c>
      <c r="AD1331" t="s">
        <v>116</v>
      </c>
      <c r="AE1331" t="s">
        <v>572</v>
      </c>
      <c r="AF1331" t="s">
        <v>116</v>
      </c>
      <c r="AG1331" t="s">
        <v>116</v>
      </c>
      <c r="AH1331" t="s">
        <v>140</v>
      </c>
      <c r="AI1331" t="s">
        <v>116</v>
      </c>
      <c r="AJ1331" t="s">
        <v>116</v>
      </c>
      <c r="AK1331" t="s">
        <v>310</v>
      </c>
      <c r="AL1331" t="s">
        <v>311</v>
      </c>
      <c r="AM1331" t="s">
        <v>35213</v>
      </c>
      <c r="AN1331" t="s">
        <v>144</v>
      </c>
      <c r="AO1331" t="s">
        <v>145</v>
      </c>
      <c r="AP1331" t="s">
        <v>35391</v>
      </c>
      <c r="AQ1331" t="s">
        <v>146</v>
      </c>
      <c r="AR1331" t="s">
        <v>281</v>
      </c>
      <c r="AS1331" t="s">
        <v>230</v>
      </c>
      <c r="AT1331" t="s">
        <v>157</v>
      </c>
      <c r="AU1331" t="s">
        <v>117</v>
      </c>
      <c r="AV1331" t="s">
        <v>35392</v>
      </c>
      <c r="AW1331" t="s">
        <v>35393</v>
      </c>
      <c r="AX1331" t="s">
        <v>35394</v>
      </c>
      <c r="AY1331" t="s">
        <v>117</v>
      </c>
      <c r="AZ1331" t="s">
        <v>35218</v>
      </c>
      <c r="BA1331" t="s">
        <v>349</v>
      </c>
      <c r="BB1331" t="s">
        <v>280</v>
      </c>
      <c r="BC1331" t="s">
        <v>118</v>
      </c>
      <c r="BD1331" t="s">
        <v>116</v>
      </c>
      <c r="BE1331" t="s">
        <v>381</v>
      </c>
      <c r="BF1331" t="s">
        <v>381</v>
      </c>
      <c r="BG1331" t="s">
        <v>35395</v>
      </c>
      <c r="BH1331" t="s">
        <v>157</v>
      </c>
      <c r="BI1331" t="s">
        <v>9023</v>
      </c>
      <c r="BJ1331" t="s">
        <v>116</v>
      </c>
      <c r="BK1331" t="s">
        <v>116</v>
      </c>
      <c r="BL1331" t="s">
        <v>3335</v>
      </c>
      <c r="BM1331" t="s">
        <v>157</v>
      </c>
      <c r="BN1331" t="s">
        <v>35396</v>
      </c>
      <c r="BO1331" t="s">
        <v>154</v>
      </c>
      <c r="BP1331" t="s">
        <v>35385</v>
      </c>
      <c r="BQ1331" t="s">
        <v>116</v>
      </c>
      <c r="BR1331" t="s">
        <v>116</v>
      </c>
      <c r="BS1331" t="s">
        <v>3335</v>
      </c>
      <c r="BT1331" t="s">
        <v>169</v>
      </c>
      <c r="BU1331" t="s">
        <v>170</v>
      </c>
      <c r="BV1331" t="s">
        <v>116</v>
      </c>
      <c r="BW1331" t="s">
        <v>171</v>
      </c>
      <c r="BX1331" t="s">
        <v>116</v>
      </c>
      <c r="BY1331" t="s">
        <v>311</v>
      </c>
      <c r="BZ1331" t="s">
        <v>176</v>
      </c>
      <c r="CA1331" t="s">
        <v>116</v>
      </c>
      <c r="CB1331" t="s">
        <v>116</v>
      </c>
      <c r="CC1331" t="s">
        <v>116</v>
      </c>
      <c r="CD1331" t="s">
        <v>116</v>
      </c>
      <c r="CE1331" t="s">
        <v>116</v>
      </c>
      <c r="CF1331" t="s">
        <v>116</v>
      </c>
      <c r="CG1331" t="s">
        <v>116</v>
      </c>
      <c r="CH1331" t="s">
        <v>116</v>
      </c>
      <c r="CI1331" t="s">
        <v>171</v>
      </c>
      <c r="CJ1331" t="s">
        <v>116</v>
      </c>
      <c r="CK1331" t="s">
        <v>311</v>
      </c>
      <c r="CL1331" t="s">
        <v>176</v>
      </c>
      <c r="CM1331" t="s">
        <v>116</v>
      </c>
      <c r="CN1331" t="s">
        <v>116</v>
      </c>
      <c r="CO1331" t="s">
        <v>116</v>
      </c>
      <c r="CP1331" t="s">
        <v>116</v>
      </c>
      <c r="CQ1331" t="s">
        <v>116</v>
      </c>
      <c r="CR1331" t="s">
        <v>116</v>
      </c>
      <c r="CS1331" t="s">
        <v>116</v>
      </c>
      <c r="CT1331" t="s">
        <v>116</v>
      </c>
      <c r="CU1331" t="s">
        <v>171</v>
      </c>
      <c r="CV1331" t="s">
        <v>116</v>
      </c>
      <c r="CW1331" t="s">
        <v>176</v>
      </c>
      <c r="CX1331" t="s">
        <v>116</v>
      </c>
      <c r="CY1331" t="s">
        <v>181</v>
      </c>
      <c r="CZ1331" t="s">
        <v>181</v>
      </c>
      <c r="DA1331" t="s">
        <v>181</v>
      </c>
      <c r="DB1331" t="s">
        <v>181</v>
      </c>
      <c r="DC1331" t="s">
        <v>181</v>
      </c>
      <c r="DD1331" t="s">
        <v>181</v>
      </c>
      <c r="DE1331" t="s">
        <v>182</v>
      </c>
      <c r="DF1331" t="s">
        <v>183</v>
      </c>
      <c r="DG1331" t="s">
        <v>35397</v>
      </c>
      <c r="DH1331" t="s">
        <v>118</v>
      </c>
      <c r="DI1331" t="s">
        <v>362</v>
      </c>
      <c r="DJ1331" t="s">
        <v>391</v>
      </c>
      <c r="DK1331" t="s">
        <v>392</v>
      </c>
      <c r="DL1331" t="s">
        <v>1085</v>
      </c>
    </row>
    <row r="1332" spans="1:116" hidden="1" x14ac:dyDescent="0.25">
      <c r="A1332" t="s">
        <v>25881</v>
      </c>
      <c r="B1332" t="s">
        <v>116</v>
      </c>
      <c r="C1332" t="s">
        <v>118</v>
      </c>
      <c r="D1332" t="s">
        <v>4187</v>
      </c>
      <c r="E1332" t="s">
        <v>25882</v>
      </c>
      <c r="F1332" t="s">
        <v>243</v>
      </c>
      <c r="G1332" t="s">
        <v>122</v>
      </c>
      <c r="H1332" t="s">
        <v>25883</v>
      </c>
      <c r="I1332" t="s">
        <v>925</v>
      </c>
      <c r="J1332" t="s">
        <v>25884</v>
      </c>
      <c r="K1332" t="s">
        <v>154</v>
      </c>
      <c r="L1332" t="s">
        <v>25885</v>
      </c>
      <c r="M1332" t="s">
        <v>128</v>
      </c>
      <c r="N1332" t="s">
        <v>129</v>
      </c>
      <c r="O1332" t="s">
        <v>130</v>
      </c>
      <c r="P1332" t="s">
        <v>131</v>
      </c>
      <c r="Q1332" t="s">
        <v>132</v>
      </c>
      <c r="R1332" t="s">
        <v>25886</v>
      </c>
      <c r="S1332" t="s">
        <v>25887</v>
      </c>
      <c r="T1332" t="s">
        <v>25888</v>
      </c>
      <c r="U1332" t="s">
        <v>25884</v>
      </c>
      <c r="V1332" t="s">
        <v>3933</v>
      </c>
      <c r="W1332" t="s">
        <v>116</v>
      </c>
      <c r="X1332" t="s">
        <v>116</v>
      </c>
      <c r="Y1332" t="s">
        <v>25889</v>
      </c>
      <c r="Z1332" t="s">
        <v>116</v>
      </c>
      <c r="AA1332" t="s">
        <v>116</v>
      </c>
      <c r="AB1332" t="s">
        <v>140</v>
      </c>
      <c r="AC1332" t="s">
        <v>116</v>
      </c>
      <c r="AD1332" t="s">
        <v>116</v>
      </c>
      <c r="AE1332" t="s">
        <v>25889</v>
      </c>
      <c r="AF1332" t="s">
        <v>116</v>
      </c>
      <c r="AG1332" t="s">
        <v>116</v>
      </c>
      <c r="AH1332" t="s">
        <v>140</v>
      </c>
      <c r="AI1332" t="s">
        <v>116</v>
      </c>
      <c r="AJ1332" t="s">
        <v>116</v>
      </c>
      <c r="AK1332" t="s">
        <v>925</v>
      </c>
      <c r="AL1332" t="s">
        <v>25883</v>
      </c>
      <c r="AM1332" t="s">
        <v>25890</v>
      </c>
      <c r="AN1332" t="s">
        <v>144</v>
      </c>
      <c r="AO1332" t="s">
        <v>145</v>
      </c>
      <c r="AP1332" t="s">
        <v>25891</v>
      </c>
      <c r="AQ1332" t="s">
        <v>146</v>
      </c>
      <c r="AR1332" t="s">
        <v>260</v>
      </c>
      <c r="AS1332" t="s">
        <v>282</v>
      </c>
      <c r="AT1332" t="s">
        <v>157</v>
      </c>
      <c r="AU1332" t="s">
        <v>215</v>
      </c>
      <c r="AV1332" t="s">
        <v>25892</v>
      </c>
      <c r="AW1332" t="s">
        <v>25893</v>
      </c>
      <c r="AX1332" t="s">
        <v>25894</v>
      </c>
      <c r="AY1332" t="s">
        <v>117</v>
      </c>
      <c r="AZ1332" t="s">
        <v>25895</v>
      </c>
      <c r="BA1332" t="s">
        <v>228</v>
      </c>
      <c r="BB1332" t="s">
        <v>154</v>
      </c>
      <c r="BC1332" t="s">
        <v>118</v>
      </c>
      <c r="BD1332" t="s">
        <v>116</v>
      </c>
      <c r="BE1332" t="s">
        <v>118</v>
      </c>
      <c r="BF1332" t="s">
        <v>118</v>
      </c>
      <c r="BG1332" t="s">
        <v>25896</v>
      </c>
      <c r="BH1332" t="s">
        <v>4187</v>
      </c>
      <c r="BI1332" t="s">
        <v>17559</v>
      </c>
      <c r="BJ1332" t="s">
        <v>936</v>
      </c>
      <c r="BK1332" t="s">
        <v>203</v>
      </c>
      <c r="BL1332" t="s">
        <v>25897</v>
      </c>
      <c r="BM1332" t="s">
        <v>288</v>
      </c>
      <c r="BN1332" t="s">
        <v>4357</v>
      </c>
      <c r="BO1332" t="s">
        <v>154</v>
      </c>
      <c r="BP1332" t="s">
        <v>154</v>
      </c>
      <c r="BQ1332" t="s">
        <v>116</v>
      </c>
      <c r="BR1332" t="s">
        <v>116</v>
      </c>
      <c r="BS1332" t="s">
        <v>25897</v>
      </c>
      <c r="BT1332" t="s">
        <v>169</v>
      </c>
      <c r="BU1332" t="s">
        <v>175</v>
      </c>
      <c r="BV1332" t="s">
        <v>116</v>
      </c>
      <c r="BW1332" t="s">
        <v>171</v>
      </c>
      <c r="BX1332" t="s">
        <v>116</v>
      </c>
      <c r="BY1332" t="s">
        <v>25883</v>
      </c>
      <c r="BZ1332" t="s">
        <v>176</v>
      </c>
      <c r="CA1332" t="s">
        <v>116</v>
      </c>
      <c r="CB1332" t="s">
        <v>116</v>
      </c>
      <c r="CC1332" t="s">
        <v>116</v>
      </c>
      <c r="CD1332" t="s">
        <v>116</v>
      </c>
      <c r="CE1332" t="s">
        <v>116</v>
      </c>
      <c r="CF1332" t="s">
        <v>116</v>
      </c>
      <c r="CG1332" t="s">
        <v>116</v>
      </c>
      <c r="CH1332" t="s">
        <v>116</v>
      </c>
      <c r="CI1332" t="s">
        <v>171</v>
      </c>
      <c r="CJ1332" t="s">
        <v>116</v>
      </c>
      <c r="CK1332" t="s">
        <v>25883</v>
      </c>
      <c r="CL1332" t="s">
        <v>176</v>
      </c>
      <c r="CM1332" t="s">
        <v>116</v>
      </c>
      <c r="CN1332" t="s">
        <v>116</v>
      </c>
      <c r="CO1332" t="s">
        <v>116</v>
      </c>
      <c r="CP1332" t="s">
        <v>116</v>
      </c>
      <c r="CQ1332" t="s">
        <v>116</v>
      </c>
      <c r="CR1332" t="s">
        <v>116</v>
      </c>
      <c r="CS1332" t="s">
        <v>116</v>
      </c>
      <c r="CT1332" t="s">
        <v>116</v>
      </c>
      <c r="CU1332" t="s">
        <v>171</v>
      </c>
      <c r="CV1332" t="s">
        <v>116</v>
      </c>
      <c r="CW1332" t="s">
        <v>176</v>
      </c>
      <c r="CX1332" t="s">
        <v>116</v>
      </c>
      <c r="CY1332" t="s">
        <v>181</v>
      </c>
      <c r="CZ1332" t="s">
        <v>181</v>
      </c>
      <c r="DA1332" t="s">
        <v>181</v>
      </c>
      <c r="DB1332" t="s">
        <v>181</v>
      </c>
      <c r="DC1332" t="s">
        <v>181</v>
      </c>
      <c r="DD1332" t="s">
        <v>181</v>
      </c>
      <c r="DE1332" t="s">
        <v>182</v>
      </c>
      <c r="DF1332" t="s">
        <v>183</v>
      </c>
      <c r="DG1332" t="s">
        <v>25898</v>
      </c>
      <c r="DH1332" t="s">
        <v>118</v>
      </c>
      <c r="DI1332" t="s">
        <v>118</v>
      </c>
      <c r="DJ1332" t="s">
        <v>118</v>
      </c>
      <c r="DK1332" t="s">
        <v>118</v>
      </c>
      <c r="DL1332" t="s">
        <v>118</v>
      </c>
    </row>
    <row r="1333" spans="1:116" x14ac:dyDescent="0.25">
      <c r="A1333" t="s">
        <v>50992</v>
      </c>
      <c r="B1333" t="s">
        <v>116</v>
      </c>
      <c r="C1333" t="s">
        <v>118</v>
      </c>
      <c r="D1333" t="s">
        <v>157</v>
      </c>
      <c r="E1333" t="s">
        <v>7881</v>
      </c>
      <c r="F1333" t="s">
        <v>121</v>
      </c>
      <c r="G1333" t="s">
        <v>122</v>
      </c>
      <c r="H1333" t="s">
        <v>299</v>
      </c>
      <c r="I1333" t="s">
        <v>300</v>
      </c>
      <c r="J1333" t="s">
        <v>50993</v>
      </c>
      <c r="K1333" t="s">
        <v>154</v>
      </c>
      <c r="L1333" t="s">
        <v>50994</v>
      </c>
      <c r="M1333" t="s">
        <v>128</v>
      </c>
      <c r="N1333" t="s">
        <v>129</v>
      </c>
      <c r="O1333" t="s">
        <v>130</v>
      </c>
      <c r="P1333" t="s">
        <v>131</v>
      </c>
      <c r="Q1333" t="s">
        <v>116</v>
      </c>
      <c r="R1333" t="s">
        <v>50995</v>
      </c>
      <c r="S1333" t="s">
        <v>50996</v>
      </c>
      <c r="T1333" t="s">
        <v>50997</v>
      </c>
      <c r="U1333" t="s">
        <v>50993</v>
      </c>
      <c r="V1333" t="s">
        <v>50998</v>
      </c>
      <c r="W1333" t="s">
        <v>116</v>
      </c>
      <c r="X1333" t="s">
        <v>116</v>
      </c>
      <c r="Y1333" t="s">
        <v>304</v>
      </c>
      <c r="Z1333" t="s">
        <v>116</v>
      </c>
      <c r="AA1333" t="s">
        <v>116</v>
      </c>
      <c r="AB1333" t="s">
        <v>140</v>
      </c>
      <c r="AC1333" t="s">
        <v>116</v>
      </c>
      <c r="AD1333" t="s">
        <v>116</v>
      </c>
      <c r="AE1333" t="s">
        <v>304</v>
      </c>
      <c r="AF1333" t="s">
        <v>116</v>
      </c>
      <c r="AG1333" t="s">
        <v>116</v>
      </c>
      <c r="AH1333" t="s">
        <v>140</v>
      </c>
      <c r="AI1333" t="s">
        <v>116</v>
      </c>
      <c r="AJ1333" t="s">
        <v>116</v>
      </c>
      <c r="AK1333" t="s">
        <v>300</v>
      </c>
      <c r="AL1333" t="s">
        <v>299</v>
      </c>
      <c r="AM1333" t="s">
        <v>50945</v>
      </c>
      <c r="AN1333" t="s">
        <v>144</v>
      </c>
      <c r="AO1333" t="s">
        <v>23328</v>
      </c>
      <c r="AP1333" t="s">
        <v>50999</v>
      </c>
      <c r="AQ1333" t="s">
        <v>146</v>
      </c>
      <c r="AR1333" t="s">
        <v>155</v>
      </c>
      <c r="AS1333" t="s">
        <v>156</v>
      </c>
      <c r="AT1333" t="s">
        <v>157</v>
      </c>
      <c r="AU1333" t="s">
        <v>117</v>
      </c>
      <c r="AV1333" t="s">
        <v>51000</v>
      </c>
      <c r="AW1333" t="s">
        <v>51001</v>
      </c>
      <c r="AX1333" t="s">
        <v>51002</v>
      </c>
      <c r="AY1333" t="s">
        <v>117</v>
      </c>
      <c r="AZ1333" t="s">
        <v>50950</v>
      </c>
      <c r="BA1333" t="s">
        <v>513</v>
      </c>
      <c r="BB1333" t="s">
        <v>379</v>
      </c>
      <c r="BC1333" t="s">
        <v>118</v>
      </c>
      <c r="BD1333" t="s">
        <v>116</v>
      </c>
      <c r="BE1333" t="s">
        <v>514</v>
      </c>
      <c r="BF1333" t="s">
        <v>514</v>
      </c>
      <c r="BG1333" t="s">
        <v>51003</v>
      </c>
      <c r="BH1333" t="s">
        <v>157</v>
      </c>
      <c r="BI1333" t="s">
        <v>7892</v>
      </c>
      <c r="BJ1333" t="s">
        <v>893</v>
      </c>
      <c r="BK1333" t="s">
        <v>204</v>
      </c>
      <c r="BL1333" t="s">
        <v>15905</v>
      </c>
      <c r="BM1333" t="s">
        <v>157</v>
      </c>
      <c r="BN1333" t="s">
        <v>51004</v>
      </c>
      <c r="BO1333" t="s">
        <v>154</v>
      </c>
      <c r="BP1333" t="s">
        <v>51005</v>
      </c>
      <c r="BQ1333" t="s">
        <v>893</v>
      </c>
      <c r="BR1333" t="s">
        <v>204</v>
      </c>
      <c r="BS1333" t="s">
        <v>15905</v>
      </c>
      <c r="BT1333" t="s">
        <v>209</v>
      </c>
      <c r="BU1333" t="s">
        <v>27028</v>
      </c>
      <c r="BV1333" t="s">
        <v>116</v>
      </c>
      <c r="BW1333" t="s">
        <v>171</v>
      </c>
      <c r="BX1333" t="s">
        <v>116</v>
      </c>
      <c r="BY1333" t="s">
        <v>299</v>
      </c>
      <c r="BZ1333" t="s">
        <v>176</v>
      </c>
      <c r="CA1333" t="s">
        <v>116</v>
      </c>
      <c r="CB1333" t="s">
        <v>116</v>
      </c>
      <c r="CC1333" t="s">
        <v>116</v>
      </c>
      <c r="CD1333" t="s">
        <v>116</v>
      </c>
      <c r="CE1333" t="s">
        <v>116</v>
      </c>
      <c r="CF1333" t="s">
        <v>116</v>
      </c>
      <c r="CG1333" t="s">
        <v>116</v>
      </c>
      <c r="CH1333" t="s">
        <v>116</v>
      </c>
      <c r="CI1333" t="s">
        <v>171</v>
      </c>
      <c r="CJ1333" t="s">
        <v>116</v>
      </c>
      <c r="CK1333" t="s">
        <v>299</v>
      </c>
      <c r="CL1333" t="s">
        <v>176</v>
      </c>
      <c r="CM1333" t="s">
        <v>116</v>
      </c>
      <c r="CN1333" t="s">
        <v>116</v>
      </c>
      <c r="CO1333" t="s">
        <v>116</v>
      </c>
      <c r="CP1333" t="s">
        <v>116</v>
      </c>
      <c r="CQ1333" t="s">
        <v>116</v>
      </c>
      <c r="CR1333" t="s">
        <v>116</v>
      </c>
      <c r="CS1333" t="s">
        <v>116</v>
      </c>
      <c r="CT1333" t="s">
        <v>116</v>
      </c>
      <c r="CU1333" t="s">
        <v>171</v>
      </c>
      <c r="CV1333" t="s">
        <v>116</v>
      </c>
      <c r="CW1333" t="s">
        <v>176</v>
      </c>
      <c r="CX1333" t="s">
        <v>116</v>
      </c>
      <c r="CY1333" t="s">
        <v>51006</v>
      </c>
      <c r="CZ1333" t="s">
        <v>51007</v>
      </c>
      <c r="DA1333" t="s">
        <v>51008</v>
      </c>
      <c r="DB1333" t="s">
        <v>51009</v>
      </c>
      <c r="DC1333" t="s">
        <v>181</v>
      </c>
      <c r="DD1333" t="s">
        <v>181</v>
      </c>
      <c r="DE1333" t="s">
        <v>182</v>
      </c>
      <c r="DF1333" t="s">
        <v>183</v>
      </c>
      <c r="DG1333" t="s">
        <v>118</v>
      </c>
      <c r="DH1333" t="s">
        <v>118</v>
      </c>
      <c r="DI1333" t="s">
        <v>525</v>
      </c>
      <c r="DJ1333" t="s">
        <v>526</v>
      </c>
      <c r="DK1333" t="s">
        <v>527</v>
      </c>
      <c r="DL1333" t="s">
        <v>187</v>
      </c>
    </row>
    <row r="1334" spans="1:116" hidden="1" x14ac:dyDescent="0.25">
      <c r="A1334" t="s">
        <v>25921</v>
      </c>
      <c r="B1334" t="s">
        <v>116</v>
      </c>
      <c r="C1334" t="s">
        <v>118</v>
      </c>
      <c r="D1334" t="s">
        <v>244</v>
      </c>
      <c r="E1334" t="s">
        <v>25922</v>
      </c>
      <c r="F1334" t="s">
        <v>243</v>
      </c>
      <c r="G1334" t="s">
        <v>122</v>
      </c>
      <c r="H1334" t="s">
        <v>157</v>
      </c>
      <c r="I1334" t="s">
        <v>300</v>
      </c>
      <c r="J1334" t="s">
        <v>25923</v>
      </c>
      <c r="K1334" t="s">
        <v>154</v>
      </c>
      <c r="L1334" t="s">
        <v>25924</v>
      </c>
      <c r="M1334" t="s">
        <v>128</v>
      </c>
      <c r="N1334" t="s">
        <v>129</v>
      </c>
      <c r="O1334" t="s">
        <v>116</v>
      </c>
      <c r="P1334" t="s">
        <v>131</v>
      </c>
      <c r="Q1334" t="s">
        <v>116</v>
      </c>
      <c r="R1334" t="s">
        <v>25925</v>
      </c>
      <c r="S1334" t="s">
        <v>25926</v>
      </c>
      <c r="T1334" t="s">
        <v>25927</v>
      </c>
      <c r="U1334" t="s">
        <v>25923</v>
      </c>
      <c r="V1334" t="s">
        <v>25928</v>
      </c>
      <c r="W1334" t="s">
        <v>116</v>
      </c>
      <c r="X1334" t="s">
        <v>116</v>
      </c>
      <c r="Y1334" t="s">
        <v>306</v>
      </c>
      <c r="Z1334" t="s">
        <v>116</v>
      </c>
      <c r="AA1334" t="s">
        <v>116</v>
      </c>
      <c r="AB1334" t="s">
        <v>140</v>
      </c>
      <c r="AC1334" t="s">
        <v>116</v>
      </c>
      <c r="AD1334" t="s">
        <v>116</v>
      </c>
      <c r="AE1334" t="s">
        <v>306</v>
      </c>
      <c r="AF1334" t="s">
        <v>116</v>
      </c>
      <c r="AG1334" t="s">
        <v>116</v>
      </c>
      <c r="AH1334" t="s">
        <v>140</v>
      </c>
      <c r="AI1334" t="s">
        <v>116</v>
      </c>
      <c r="AJ1334" t="s">
        <v>116</v>
      </c>
      <c r="AK1334" t="s">
        <v>3104</v>
      </c>
      <c r="AL1334" t="s">
        <v>4947</v>
      </c>
      <c r="AM1334" t="s">
        <v>25929</v>
      </c>
      <c r="AN1334" t="s">
        <v>144</v>
      </c>
      <c r="AO1334" t="s">
        <v>145</v>
      </c>
      <c r="AP1334" t="s">
        <v>25930</v>
      </c>
      <c r="AQ1334" t="s">
        <v>146</v>
      </c>
      <c r="AR1334" t="s">
        <v>155</v>
      </c>
      <c r="AS1334" t="s">
        <v>282</v>
      </c>
      <c r="AT1334" t="s">
        <v>157</v>
      </c>
      <c r="AU1334" t="s">
        <v>118</v>
      </c>
      <c r="AV1334" t="s">
        <v>25931</v>
      </c>
      <c r="AW1334" t="s">
        <v>25932</v>
      </c>
      <c r="AX1334" t="s">
        <v>25933</v>
      </c>
      <c r="AY1334" t="s">
        <v>151</v>
      </c>
      <c r="AZ1334" t="s">
        <v>25934</v>
      </c>
      <c r="BA1334" t="s">
        <v>349</v>
      </c>
      <c r="BB1334" t="s">
        <v>154</v>
      </c>
      <c r="BC1334" t="s">
        <v>118</v>
      </c>
      <c r="BD1334" t="s">
        <v>116</v>
      </c>
      <c r="BE1334" t="s">
        <v>118</v>
      </c>
      <c r="BF1334" t="s">
        <v>118</v>
      </c>
      <c r="BG1334" t="s">
        <v>25935</v>
      </c>
      <c r="BH1334" t="s">
        <v>244</v>
      </c>
      <c r="BI1334" t="s">
        <v>1710</v>
      </c>
      <c r="BJ1334" t="s">
        <v>2554</v>
      </c>
      <c r="BK1334" t="s">
        <v>982</v>
      </c>
      <c r="BL1334" t="s">
        <v>25936</v>
      </c>
      <c r="BM1334" t="s">
        <v>3031</v>
      </c>
      <c r="BN1334" t="s">
        <v>25937</v>
      </c>
      <c r="BO1334" t="s">
        <v>154</v>
      </c>
      <c r="BP1334" t="s">
        <v>25938</v>
      </c>
      <c r="BQ1334" t="s">
        <v>116</v>
      </c>
      <c r="BR1334" t="s">
        <v>116</v>
      </c>
      <c r="BS1334" t="s">
        <v>25936</v>
      </c>
      <c r="BT1334" t="s">
        <v>116</v>
      </c>
      <c r="BU1334" t="s">
        <v>116</v>
      </c>
      <c r="BV1334" t="s">
        <v>116</v>
      </c>
      <c r="BW1334" t="s">
        <v>171</v>
      </c>
      <c r="BX1334" t="s">
        <v>116</v>
      </c>
      <c r="BY1334" t="s">
        <v>157</v>
      </c>
      <c r="BZ1334" t="s">
        <v>176</v>
      </c>
      <c r="CA1334" t="s">
        <v>116</v>
      </c>
      <c r="CB1334" t="s">
        <v>116</v>
      </c>
      <c r="CC1334" t="s">
        <v>116</v>
      </c>
      <c r="CD1334" t="s">
        <v>116</v>
      </c>
      <c r="CE1334" t="s">
        <v>116</v>
      </c>
      <c r="CF1334" t="s">
        <v>116</v>
      </c>
      <c r="CG1334" t="s">
        <v>116</v>
      </c>
      <c r="CH1334" t="s">
        <v>116</v>
      </c>
      <c r="CI1334" t="s">
        <v>171</v>
      </c>
      <c r="CJ1334" t="s">
        <v>116</v>
      </c>
      <c r="CK1334" t="s">
        <v>157</v>
      </c>
      <c r="CL1334" t="s">
        <v>176</v>
      </c>
      <c r="CM1334" t="s">
        <v>116</v>
      </c>
      <c r="CN1334" t="s">
        <v>116</v>
      </c>
      <c r="CO1334" t="s">
        <v>116</v>
      </c>
      <c r="CP1334" t="s">
        <v>116</v>
      </c>
      <c r="CQ1334" t="s">
        <v>116</v>
      </c>
      <c r="CR1334" t="s">
        <v>116</v>
      </c>
      <c r="CS1334" t="s">
        <v>116</v>
      </c>
      <c r="CT1334" t="s">
        <v>116</v>
      </c>
      <c r="CU1334" t="s">
        <v>171</v>
      </c>
      <c r="CV1334" t="s">
        <v>116</v>
      </c>
      <c r="CW1334" t="s">
        <v>176</v>
      </c>
      <c r="CX1334" t="s">
        <v>116</v>
      </c>
      <c r="CY1334" t="s">
        <v>25939</v>
      </c>
      <c r="CZ1334" t="s">
        <v>25940</v>
      </c>
      <c r="DA1334" t="s">
        <v>25941</v>
      </c>
      <c r="DB1334" t="s">
        <v>25942</v>
      </c>
      <c r="DC1334" t="s">
        <v>181</v>
      </c>
      <c r="DD1334" t="s">
        <v>181</v>
      </c>
      <c r="DE1334" t="s">
        <v>182</v>
      </c>
      <c r="DF1334" t="s">
        <v>183</v>
      </c>
      <c r="DG1334" t="s">
        <v>118</v>
      </c>
      <c r="DH1334" t="s">
        <v>118</v>
      </c>
      <c r="DI1334" t="s">
        <v>118</v>
      </c>
      <c r="DJ1334" t="s">
        <v>118</v>
      </c>
      <c r="DK1334" t="s">
        <v>118</v>
      </c>
      <c r="DL1334" t="s">
        <v>118</v>
      </c>
    </row>
    <row r="1335" spans="1:116" x14ac:dyDescent="0.25">
      <c r="A1335" t="s">
        <v>18029</v>
      </c>
      <c r="B1335" t="s">
        <v>116</v>
      </c>
      <c r="C1335" t="s">
        <v>118</v>
      </c>
      <c r="D1335" t="s">
        <v>10323</v>
      </c>
      <c r="E1335" t="s">
        <v>18030</v>
      </c>
      <c r="F1335" t="s">
        <v>121</v>
      </c>
      <c r="G1335" t="s">
        <v>122</v>
      </c>
      <c r="H1335" t="s">
        <v>10325</v>
      </c>
      <c r="I1335" t="s">
        <v>10326</v>
      </c>
      <c r="J1335" t="s">
        <v>18031</v>
      </c>
      <c r="K1335" t="s">
        <v>154</v>
      </c>
      <c r="L1335" t="s">
        <v>18032</v>
      </c>
      <c r="M1335" t="s">
        <v>128</v>
      </c>
      <c r="N1335" t="s">
        <v>129</v>
      </c>
      <c r="O1335" t="s">
        <v>130</v>
      </c>
      <c r="P1335" t="s">
        <v>131</v>
      </c>
      <c r="Q1335" t="s">
        <v>116</v>
      </c>
      <c r="R1335" t="s">
        <v>116</v>
      </c>
      <c r="S1335" t="s">
        <v>10329</v>
      </c>
      <c r="T1335" t="s">
        <v>116</v>
      </c>
      <c r="U1335" t="s">
        <v>116</v>
      </c>
      <c r="V1335" t="s">
        <v>140</v>
      </c>
      <c r="W1335" t="s">
        <v>116</v>
      </c>
      <c r="X1335" t="s">
        <v>18033</v>
      </c>
      <c r="Y1335" t="s">
        <v>18034</v>
      </c>
      <c r="Z1335" t="s">
        <v>18035</v>
      </c>
      <c r="AA1335" t="s">
        <v>18031</v>
      </c>
      <c r="AB1335" t="s">
        <v>18036</v>
      </c>
      <c r="AC1335" t="s">
        <v>116</v>
      </c>
      <c r="AD1335" t="s">
        <v>116</v>
      </c>
      <c r="AE1335" t="s">
        <v>10329</v>
      </c>
      <c r="AF1335" t="s">
        <v>116</v>
      </c>
      <c r="AG1335" t="s">
        <v>116</v>
      </c>
      <c r="AH1335" t="s">
        <v>140</v>
      </c>
      <c r="AI1335" t="s">
        <v>116</v>
      </c>
      <c r="AJ1335" t="s">
        <v>116</v>
      </c>
      <c r="AK1335" t="s">
        <v>10326</v>
      </c>
      <c r="AL1335" t="s">
        <v>10325</v>
      </c>
      <c r="AM1335" t="s">
        <v>17773</v>
      </c>
      <c r="AN1335" t="s">
        <v>144</v>
      </c>
      <c r="AO1335" t="s">
        <v>145</v>
      </c>
      <c r="AP1335" t="s">
        <v>18037</v>
      </c>
      <c r="AQ1335" t="s">
        <v>146</v>
      </c>
      <c r="AR1335" t="s">
        <v>155</v>
      </c>
      <c r="AS1335" t="s">
        <v>230</v>
      </c>
      <c r="AT1335" t="s">
        <v>157</v>
      </c>
      <c r="AU1335" t="s">
        <v>117</v>
      </c>
      <c r="AV1335" t="s">
        <v>18038</v>
      </c>
      <c r="AW1335" t="s">
        <v>18039</v>
      </c>
      <c r="AX1335" t="s">
        <v>18040</v>
      </c>
      <c r="AY1335" t="s">
        <v>117</v>
      </c>
      <c r="AZ1335" t="s">
        <v>17777</v>
      </c>
      <c r="BA1335" t="s">
        <v>547</v>
      </c>
      <c r="BB1335" t="s">
        <v>812</v>
      </c>
      <c r="BC1335" t="s">
        <v>118</v>
      </c>
      <c r="BD1335" t="s">
        <v>116</v>
      </c>
      <c r="BE1335" t="s">
        <v>1927</v>
      </c>
      <c r="BF1335" t="s">
        <v>284</v>
      </c>
      <c r="BG1335" t="s">
        <v>18041</v>
      </c>
      <c r="BH1335" t="s">
        <v>10323</v>
      </c>
      <c r="BI1335" t="s">
        <v>18042</v>
      </c>
      <c r="BJ1335" t="s">
        <v>11221</v>
      </c>
      <c r="BK1335" t="s">
        <v>11221</v>
      </c>
      <c r="BL1335" t="s">
        <v>18043</v>
      </c>
      <c r="BM1335" t="s">
        <v>10325</v>
      </c>
      <c r="BN1335" t="s">
        <v>176</v>
      </c>
      <c r="BO1335" t="s">
        <v>116</v>
      </c>
      <c r="BP1335" t="s">
        <v>116</v>
      </c>
      <c r="BQ1335" t="s">
        <v>116</v>
      </c>
      <c r="BR1335" t="s">
        <v>116</v>
      </c>
      <c r="BS1335" t="s">
        <v>116</v>
      </c>
      <c r="BT1335" t="s">
        <v>116</v>
      </c>
      <c r="BU1335" t="s">
        <v>116</v>
      </c>
      <c r="BV1335" t="s">
        <v>116</v>
      </c>
      <c r="BW1335" t="s">
        <v>171</v>
      </c>
      <c r="BX1335" t="s">
        <v>116</v>
      </c>
      <c r="BY1335" t="s">
        <v>7501</v>
      </c>
      <c r="BZ1335" t="s">
        <v>18044</v>
      </c>
      <c r="CA1335" t="s">
        <v>154</v>
      </c>
      <c r="CB1335" t="s">
        <v>18045</v>
      </c>
      <c r="CC1335" t="s">
        <v>11221</v>
      </c>
      <c r="CD1335" t="s">
        <v>11221</v>
      </c>
      <c r="CE1335" t="s">
        <v>18043</v>
      </c>
      <c r="CF1335" t="s">
        <v>943</v>
      </c>
      <c r="CG1335" t="s">
        <v>170</v>
      </c>
      <c r="CH1335" t="s">
        <v>116</v>
      </c>
      <c r="CI1335" t="s">
        <v>171</v>
      </c>
      <c r="CJ1335" t="s">
        <v>116</v>
      </c>
      <c r="CK1335" t="s">
        <v>10325</v>
      </c>
      <c r="CL1335" t="s">
        <v>176</v>
      </c>
      <c r="CM1335" t="s">
        <v>116</v>
      </c>
      <c r="CN1335" t="s">
        <v>116</v>
      </c>
      <c r="CO1335" t="s">
        <v>116</v>
      </c>
      <c r="CP1335" t="s">
        <v>116</v>
      </c>
      <c r="CQ1335" t="s">
        <v>116</v>
      </c>
      <c r="CR1335" t="s">
        <v>116</v>
      </c>
      <c r="CS1335" t="s">
        <v>116</v>
      </c>
      <c r="CT1335" t="s">
        <v>116</v>
      </c>
      <c r="CU1335" t="s">
        <v>171</v>
      </c>
      <c r="CV1335" t="s">
        <v>116</v>
      </c>
      <c r="CW1335" t="s">
        <v>176</v>
      </c>
      <c r="CX1335" t="s">
        <v>116</v>
      </c>
      <c r="CY1335" t="s">
        <v>18046</v>
      </c>
      <c r="CZ1335" t="s">
        <v>18047</v>
      </c>
      <c r="DA1335" t="s">
        <v>18048</v>
      </c>
      <c r="DB1335" t="s">
        <v>18049</v>
      </c>
      <c r="DC1335" t="s">
        <v>181</v>
      </c>
      <c r="DD1335" t="s">
        <v>181</v>
      </c>
      <c r="DE1335" t="s">
        <v>182</v>
      </c>
      <c r="DF1335" t="s">
        <v>183</v>
      </c>
      <c r="DG1335" t="s">
        <v>118</v>
      </c>
      <c r="DH1335" t="s">
        <v>118</v>
      </c>
      <c r="DI1335" t="s">
        <v>561</v>
      </c>
      <c r="DJ1335" t="s">
        <v>185</v>
      </c>
      <c r="DK1335" t="s">
        <v>1936</v>
      </c>
      <c r="DL1335" t="s">
        <v>589</v>
      </c>
    </row>
    <row r="1336" spans="1:116" x14ac:dyDescent="0.25">
      <c r="A1336" t="s">
        <v>8810</v>
      </c>
      <c r="B1336" t="s">
        <v>116</v>
      </c>
      <c r="C1336" t="s">
        <v>118</v>
      </c>
      <c r="D1336" t="s">
        <v>157</v>
      </c>
      <c r="E1336" t="s">
        <v>8811</v>
      </c>
      <c r="F1336" t="s">
        <v>298</v>
      </c>
      <c r="G1336" t="s">
        <v>122</v>
      </c>
      <c r="H1336" t="s">
        <v>299</v>
      </c>
      <c r="I1336" t="s">
        <v>300</v>
      </c>
      <c r="J1336" t="s">
        <v>8812</v>
      </c>
      <c r="K1336" t="s">
        <v>8813</v>
      </c>
      <c r="L1336" t="s">
        <v>8814</v>
      </c>
      <c r="M1336" t="s">
        <v>128</v>
      </c>
      <c r="N1336" t="s">
        <v>129</v>
      </c>
      <c r="O1336" t="s">
        <v>130</v>
      </c>
      <c r="P1336" t="s">
        <v>131</v>
      </c>
      <c r="Q1336" t="s">
        <v>3912</v>
      </c>
      <c r="R1336" t="s">
        <v>116</v>
      </c>
      <c r="S1336" t="s">
        <v>304</v>
      </c>
      <c r="T1336" t="s">
        <v>116</v>
      </c>
      <c r="U1336" t="s">
        <v>116</v>
      </c>
      <c r="V1336" t="s">
        <v>140</v>
      </c>
      <c r="W1336" t="s">
        <v>116</v>
      </c>
      <c r="X1336" t="s">
        <v>8815</v>
      </c>
      <c r="Y1336" t="s">
        <v>3420</v>
      </c>
      <c r="Z1336" t="s">
        <v>8816</v>
      </c>
      <c r="AA1336" t="s">
        <v>8812</v>
      </c>
      <c r="AB1336" t="s">
        <v>8817</v>
      </c>
      <c r="AC1336" t="s">
        <v>116</v>
      </c>
      <c r="AD1336" t="s">
        <v>116</v>
      </c>
      <c r="AE1336" t="s">
        <v>304</v>
      </c>
      <c r="AF1336" t="s">
        <v>116</v>
      </c>
      <c r="AG1336" t="s">
        <v>116</v>
      </c>
      <c r="AH1336" t="s">
        <v>140</v>
      </c>
      <c r="AI1336" t="s">
        <v>116</v>
      </c>
      <c r="AJ1336" t="s">
        <v>116</v>
      </c>
      <c r="AK1336" t="s">
        <v>300</v>
      </c>
      <c r="AL1336" t="s">
        <v>157</v>
      </c>
      <c r="AM1336" t="s">
        <v>8818</v>
      </c>
      <c r="AN1336" t="s">
        <v>144</v>
      </c>
      <c r="AO1336" t="s">
        <v>145</v>
      </c>
      <c r="AP1336" t="s">
        <v>8819</v>
      </c>
      <c r="AQ1336" t="s">
        <v>146</v>
      </c>
      <c r="AR1336" t="s">
        <v>155</v>
      </c>
      <c r="AS1336" t="s">
        <v>488</v>
      </c>
      <c r="AT1336" t="s">
        <v>157</v>
      </c>
      <c r="AU1336" t="s">
        <v>117</v>
      </c>
      <c r="AV1336" t="s">
        <v>8820</v>
      </c>
      <c r="AW1336" t="s">
        <v>8821</v>
      </c>
      <c r="AX1336" t="s">
        <v>8822</v>
      </c>
      <c r="AY1336" t="s">
        <v>117</v>
      </c>
      <c r="AZ1336" t="s">
        <v>8823</v>
      </c>
      <c r="BA1336" t="s">
        <v>706</v>
      </c>
      <c r="BB1336" t="s">
        <v>154</v>
      </c>
      <c r="BC1336" t="s">
        <v>118</v>
      </c>
      <c r="BD1336" t="s">
        <v>116</v>
      </c>
      <c r="BE1336" t="s">
        <v>3921</v>
      </c>
      <c r="BF1336" t="s">
        <v>3921</v>
      </c>
      <c r="BG1336" t="s">
        <v>8824</v>
      </c>
      <c r="BH1336" t="s">
        <v>157</v>
      </c>
      <c r="BI1336" t="s">
        <v>4647</v>
      </c>
      <c r="BJ1336" t="s">
        <v>118</v>
      </c>
      <c r="BK1336" t="s">
        <v>118</v>
      </c>
      <c r="BL1336" t="s">
        <v>8825</v>
      </c>
      <c r="BM1336" t="s">
        <v>299</v>
      </c>
      <c r="BN1336" t="s">
        <v>176</v>
      </c>
      <c r="BO1336" t="s">
        <v>116</v>
      </c>
      <c r="BP1336" t="s">
        <v>116</v>
      </c>
      <c r="BQ1336" t="s">
        <v>118</v>
      </c>
      <c r="BR1336" t="s">
        <v>118</v>
      </c>
      <c r="BS1336" t="s">
        <v>116</v>
      </c>
      <c r="BT1336" t="s">
        <v>116</v>
      </c>
      <c r="BU1336" t="s">
        <v>116</v>
      </c>
      <c r="BV1336" t="s">
        <v>116</v>
      </c>
      <c r="BW1336" t="s">
        <v>171</v>
      </c>
      <c r="BX1336" t="s">
        <v>116</v>
      </c>
      <c r="BY1336" t="s">
        <v>288</v>
      </c>
      <c r="BZ1336" t="s">
        <v>176</v>
      </c>
      <c r="CA1336" t="s">
        <v>8813</v>
      </c>
      <c r="CB1336" t="s">
        <v>8826</v>
      </c>
      <c r="CC1336" t="s">
        <v>118</v>
      </c>
      <c r="CD1336" t="s">
        <v>118</v>
      </c>
      <c r="CE1336" t="s">
        <v>8825</v>
      </c>
      <c r="CF1336" t="s">
        <v>174</v>
      </c>
      <c r="CG1336" t="s">
        <v>555</v>
      </c>
      <c r="CH1336" t="s">
        <v>116</v>
      </c>
      <c r="CI1336" t="s">
        <v>171</v>
      </c>
      <c r="CJ1336" t="s">
        <v>116</v>
      </c>
      <c r="CK1336" t="s">
        <v>299</v>
      </c>
      <c r="CL1336" t="s">
        <v>176</v>
      </c>
      <c r="CM1336" t="s">
        <v>116</v>
      </c>
      <c r="CN1336" t="s">
        <v>116</v>
      </c>
      <c r="CO1336" t="s">
        <v>118</v>
      </c>
      <c r="CP1336" t="s">
        <v>118</v>
      </c>
      <c r="CQ1336" t="s">
        <v>116</v>
      </c>
      <c r="CR1336" t="s">
        <v>3033</v>
      </c>
      <c r="CS1336" t="s">
        <v>116</v>
      </c>
      <c r="CT1336" t="s">
        <v>116</v>
      </c>
      <c r="CU1336" t="s">
        <v>171</v>
      </c>
      <c r="CV1336" t="s">
        <v>116</v>
      </c>
      <c r="CW1336" t="s">
        <v>176</v>
      </c>
      <c r="CX1336" t="s">
        <v>116</v>
      </c>
      <c r="CY1336" t="s">
        <v>8827</v>
      </c>
      <c r="CZ1336" t="s">
        <v>8828</v>
      </c>
      <c r="DA1336" t="s">
        <v>8829</v>
      </c>
      <c r="DB1336" t="s">
        <v>8830</v>
      </c>
      <c r="DC1336" t="s">
        <v>181</v>
      </c>
      <c r="DD1336" t="s">
        <v>181</v>
      </c>
      <c r="DE1336" t="s">
        <v>182</v>
      </c>
      <c r="DF1336" t="s">
        <v>8831</v>
      </c>
      <c r="DG1336" t="s">
        <v>118</v>
      </c>
      <c r="DH1336" t="s">
        <v>118</v>
      </c>
      <c r="DI1336" t="s">
        <v>721</v>
      </c>
      <c r="DJ1336" t="s">
        <v>1007</v>
      </c>
      <c r="DK1336" t="s">
        <v>8832</v>
      </c>
      <c r="DL1336" t="s">
        <v>8833</v>
      </c>
    </row>
    <row r="1337" spans="1:116" x14ac:dyDescent="0.25">
      <c r="A1337" t="s">
        <v>16774</v>
      </c>
      <c r="B1337" t="s">
        <v>116</v>
      </c>
      <c r="C1337" t="s">
        <v>118</v>
      </c>
      <c r="D1337" t="s">
        <v>157</v>
      </c>
      <c r="E1337" t="s">
        <v>16775</v>
      </c>
      <c r="F1337" t="s">
        <v>691</v>
      </c>
      <c r="G1337" t="s">
        <v>122</v>
      </c>
      <c r="H1337" t="s">
        <v>1111</v>
      </c>
      <c r="I1337" t="s">
        <v>310</v>
      </c>
      <c r="J1337" t="s">
        <v>16776</v>
      </c>
      <c r="K1337" t="s">
        <v>154</v>
      </c>
      <c r="L1337" t="s">
        <v>16777</v>
      </c>
      <c r="M1337" t="s">
        <v>128</v>
      </c>
      <c r="N1337" t="s">
        <v>129</v>
      </c>
      <c r="O1337" t="s">
        <v>130</v>
      </c>
      <c r="P1337" t="s">
        <v>131</v>
      </c>
      <c r="Q1337" t="s">
        <v>1794</v>
      </c>
      <c r="R1337" t="s">
        <v>16778</v>
      </c>
      <c r="S1337" t="s">
        <v>16779</v>
      </c>
      <c r="T1337" t="s">
        <v>16780</v>
      </c>
      <c r="U1337" t="s">
        <v>16776</v>
      </c>
      <c r="V1337" t="s">
        <v>16781</v>
      </c>
      <c r="W1337" t="s">
        <v>116</v>
      </c>
      <c r="X1337" t="s">
        <v>116</v>
      </c>
      <c r="Y1337" t="s">
        <v>1120</v>
      </c>
      <c r="Z1337" t="s">
        <v>116</v>
      </c>
      <c r="AA1337" t="s">
        <v>116</v>
      </c>
      <c r="AB1337" t="s">
        <v>140</v>
      </c>
      <c r="AC1337" t="s">
        <v>116</v>
      </c>
      <c r="AD1337" t="s">
        <v>116</v>
      </c>
      <c r="AE1337" t="s">
        <v>1120</v>
      </c>
      <c r="AF1337" t="s">
        <v>116</v>
      </c>
      <c r="AG1337" t="s">
        <v>116</v>
      </c>
      <c r="AH1337" t="s">
        <v>140</v>
      </c>
      <c r="AI1337" t="s">
        <v>116</v>
      </c>
      <c r="AJ1337" t="s">
        <v>116</v>
      </c>
      <c r="AK1337" t="s">
        <v>300</v>
      </c>
      <c r="AL1337" t="s">
        <v>157</v>
      </c>
      <c r="AM1337" t="s">
        <v>16653</v>
      </c>
      <c r="AN1337" t="s">
        <v>144</v>
      </c>
      <c r="AO1337" t="s">
        <v>343</v>
      </c>
      <c r="AP1337" t="s">
        <v>16782</v>
      </c>
      <c r="AQ1337" t="s">
        <v>146</v>
      </c>
      <c r="AR1337" t="s">
        <v>155</v>
      </c>
      <c r="AS1337" t="s">
        <v>350</v>
      </c>
      <c r="AT1337" t="s">
        <v>157</v>
      </c>
      <c r="AU1337" t="s">
        <v>117</v>
      </c>
      <c r="AV1337" t="s">
        <v>16783</v>
      </c>
      <c r="AW1337" t="s">
        <v>16784</v>
      </c>
      <c r="AX1337" t="s">
        <v>16785</v>
      </c>
      <c r="AY1337" t="s">
        <v>151</v>
      </c>
      <c r="AZ1337" t="s">
        <v>16658</v>
      </c>
      <c r="BA1337" t="s">
        <v>1148</v>
      </c>
      <c r="BB1337" t="s">
        <v>380</v>
      </c>
      <c r="BC1337" t="s">
        <v>118</v>
      </c>
      <c r="BD1337" t="s">
        <v>116</v>
      </c>
      <c r="BE1337" t="s">
        <v>1149</v>
      </c>
      <c r="BF1337" t="s">
        <v>3813</v>
      </c>
      <c r="BG1337" t="s">
        <v>16786</v>
      </c>
      <c r="BH1337" t="s">
        <v>157</v>
      </c>
      <c r="BI1337" t="s">
        <v>16787</v>
      </c>
      <c r="BJ1337" t="s">
        <v>3334</v>
      </c>
      <c r="BK1337" t="s">
        <v>16788</v>
      </c>
      <c r="BL1337" t="s">
        <v>16789</v>
      </c>
      <c r="BM1337" t="s">
        <v>16790</v>
      </c>
      <c r="BN1337" t="s">
        <v>16791</v>
      </c>
      <c r="BO1337" t="s">
        <v>16792</v>
      </c>
      <c r="BP1337" t="s">
        <v>116</v>
      </c>
      <c r="BQ1337" t="s">
        <v>116</v>
      </c>
      <c r="BR1337" t="s">
        <v>116</v>
      </c>
      <c r="BS1337" t="s">
        <v>16789</v>
      </c>
      <c r="BT1337" t="s">
        <v>209</v>
      </c>
      <c r="BU1337" t="s">
        <v>116</v>
      </c>
      <c r="BV1337" t="s">
        <v>116</v>
      </c>
      <c r="BW1337" t="s">
        <v>171</v>
      </c>
      <c r="BX1337" t="s">
        <v>116</v>
      </c>
      <c r="BY1337" t="s">
        <v>1111</v>
      </c>
      <c r="BZ1337" t="s">
        <v>176</v>
      </c>
      <c r="CA1337" t="s">
        <v>116</v>
      </c>
      <c r="CB1337" t="s">
        <v>116</v>
      </c>
      <c r="CC1337" t="s">
        <v>116</v>
      </c>
      <c r="CD1337" t="s">
        <v>116</v>
      </c>
      <c r="CE1337" t="s">
        <v>116</v>
      </c>
      <c r="CF1337" t="s">
        <v>116</v>
      </c>
      <c r="CG1337" t="s">
        <v>116</v>
      </c>
      <c r="CH1337" t="s">
        <v>116</v>
      </c>
      <c r="CI1337" t="s">
        <v>171</v>
      </c>
      <c r="CJ1337" t="s">
        <v>116</v>
      </c>
      <c r="CK1337" t="s">
        <v>1111</v>
      </c>
      <c r="CL1337" t="s">
        <v>176</v>
      </c>
      <c r="CM1337" t="s">
        <v>116</v>
      </c>
      <c r="CN1337" t="s">
        <v>116</v>
      </c>
      <c r="CO1337" t="s">
        <v>116</v>
      </c>
      <c r="CP1337" t="s">
        <v>116</v>
      </c>
      <c r="CQ1337" t="s">
        <v>116</v>
      </c>
      <c r="CR1337" t="s">
        <v>116</v>
      </c>
      <c r="CS1337" t="s">
        <v>116</v>
      </c>
      <c r="CT1337" t="s">
        <v>116</v>
      </c>
      <c r="CU1337" t="s">
        <v>171</v>
      </c>
      <c r="CV1337" t="s">
        <v>116</v>
      </c>
      <c r="CW1337" t="s">
        <v>176</v>
      </c>
      <c r="CX1337" t="s">
        <v>116</v>
      </c>
      <c r="CY1337" t="s">
        <v>16793</v>
      </c>
      <c r="CZ1337" t="s">
        <v>16794</v>
      </c>
      <c r="DA1337" t="s">
        <v>16795</v>
      </c>
      <c r="DB1337" t="s">
        <v>16796</v>
      </c>
      <c r="DC1337" t="s">
        <v>181</v>
      </c>
      <c r="DD1337" t="s">
        <v>181</v>
      </c>
      <c r="DE1337" t="s">
        <v>182</v>
      </c>
      <c r="DF1337" t="s">
        <v>16797</v>
      </c>
      <c r="DG1337" t="s">
        <v>118</v>
      </c>
      <c r="DH1337" t="s">
        <v>118</v>
      </c>
      <c r="DI1337" t="s">
        <v>1161</v>
      </c>
      <c r="DJ1337" t="s">
        <v>185</v>
      </c>
      <c r="DK1337" t="s">
        <v>1008</v>
      </c>
      <c r="DL1337" t="s">
        <v>365</v>
      </c>
    </row>
    <row r="1338" spans="1:116" x14ac:dyDescent="0.25">
      <c r="A1338" t="s">
        <v>32164</v>
      </c>
      <c r="B1338" t="s">
        <v>116</v>
      </c>
      <c r="C1338" t="s">
        <v>118</v>
      </c>
      <c r="D1338" t="s">
        <v>157</v>
      </c>
      <c r="E1338" t="s">
        <v>31711</v>
      </c>
      <c r="F1338" t="s">
        <v>298</v>
      </c>
      <c r="G1338" t="s">
        <v>122</v>
      </c>
      <c r="H1338" t="s">
        <v>157</v>
      </c>
      <c r="I1338" t="s">
        <v>300</v>
      </c>
      <c r="J1338" t="s">
        <v>3537</v>
      </c>
      <c r="K1338" t="s">
        <v>32165</v>
      </c>
      <c r="L1338" t="s">
        <v>32166</v>
      </c>
      <c r="M1338" t="s">
        <v>128</v>
      </c>
      <c r="N1338" t="s">
        <v>129</v>
      </c>
      <c r="O1338" t="s">
        <v>116</v>
      </c>
      <c r="P1338" t="s">
        <v>131</v>
      </c>
      <c r="Q1338" t="s">
        <v>116</v>
      </c>
      <c r="R1338" t="s">
        <v>32167</v>
      </c>
      <c r="S1338" t="s">
        <v>32168</v>
      </c>
      <c r="T1338" t="s">
        <v>32169</v>
      </c>
      <c r="U1338" t="s">
        <v>3537</v>
      </c>
      <c r="V1338" t="s">
        <v>140</v>
      </c>
      <c r="W1338" t="s">
        <v>116</v>
      </c>
      <c r="X1338" t="s">
        <v>116</v>
      </c>
      <c r="Y1338" t="s">
        <v>306</v>
      </c>
      <c r="Z1338" t="s">
        <v>116</v>
      </c>
      <c r="AA1338" t="s">
        <v>116</v>
      </c>
      <c r="AB1338" t="s">
        <v>140</v>
      </c>
      <c r="AC1338" t="s">
        <v>116</v>
      </c>
      <c r="AD1338" t="s">
        <v>116</v>
      </c>
      <c r="AE1338" t="s">
        <v>306</v>
      </c>
      <c r="AF1338" t="s">
        <v>116</v>
      </c>
      <c r="AG1338" t="s">
        <v>116</v>
      </c>
      <c r="AH1338" t="s">
        <v>140</v>
      </c>
      <c r="AI1338" t="s">
        <v>116</v>
      </c>
      <c r="AJ1338" t="s">
        <v>116</v>
      </c>
      <c r="AK1338" t="s">
        <v>300</v>
      </c>
      <c r="AL1338" t="s">
        <v>157</v>
      </c>
      <c r="AM1338" t="s">
        <v>31966</v>
      </c>
      <c r="AN1338" t="s">
        <v>129</v>
      </c>
      <c r="AO1338" t="s">
        <v>116</v>
      </c>
      <c r="AP1338" t="s">
        <v>32170</v>
      </c>
      <c r="AQ1338" t="s">
        <v>146</v>
      </c>
      <c r="AR1338" t="s">
        <v>281</v>
      </c>
      <c r="AS1338" t="s">
        <v>350</v>
      </c>
      <c r="AT1338" t="s">
        <v>157</v>
      </c>
      <c r="AU1338" t="s">
        <v>117</v>
      </c>
      <c r="AV1338" t="s">
        <v>32171</v>
      </c>
      <c r="AW1338" t="s">
        <v>32172</v>
      </c>
      <c r="AX1338" t="s">
        <v>32173</v>
      </c>
      <c r="AY1338" t="s">
        <v>151</v>
      </c>
      <c r="AZ1338" t="s">
        <v>31971</v>
      </c>
      <c r="BA1338" t="s">
        <v>1148</v>
      </c>
      <c r="BB1338" t="s">
        <v>153</v>
      </c>
      <c r="BC1338" t="s">
        <v>118</v>
      </c>
      <c r="BD1338" t="s">
        <v>116</v>
      </c>
      <c r="BE1338" t="s">
        <v>1149</v>
      </c>
      <c r="BF1338" t="s">
        <v>1149</v>
      </c>
      <c r="BG1338" t="s">
        <v>32174</v>
      </c>
      <c r="BH1338" t="s">
        <v>157</v>
      </c>
      <c r="BI1338" t="s">
        <v>2877</v>
      </c>
      <c r="BJ1338" t="s">
        <v>154</v>
      </c>
      <c r="BK1338" t="s">
        <v>154</v>
      </c>
      <c r="BL1338" t="s">
        <v>3552</v>
      </c>
      <c r="BM1338" t="s">
        <v>32175</v>
      </c>
      <c r="BN1338" t="s">
        <v>32176</v>
      </c>
      <c r="BO1338" t="s">
        <v>116</v>
      </c>
      <c r="BP1338" t="s">
        <v>116</v>
      </c>
      <c r="BQ1338" t="s">
        <v>116</v>
      </c>
      <c r="BR1338" t="s">
        <v>116</v>
      </c>
      <c r="BS1338" t="s">
        <v>3552</v>
      </c>
      <c r="BT1338" t="s">
        <v>116</v>
      </c>
      <c r="BU1338" t="s">
        <v>116</v>
      </c>
      <c r="BV1338" t="s">
        <v>116</v>
      </c>
      <c r="BW1338" t="s">
        <v>171</v>
      </c>
      <c r="BX1338" t="s">
        <v>116</v>
      </c>
      <c r="BY1338" t="s">
        <v>157</v>
      </c>
      <c r="BZ1338" t="s">
        <v>176</v>
      </c>
      <c r="CA1338" t="s">
        <v>116</v>
      </c>
      <c r="CB1338" t="s">
        <v>116</v>
      </c>
      <c r="CC1338" t="s">
        <v>116</v>
      </c>
      <c r="CD1338" t="s">
        <v>116</v>
      </c>
      <c r="CE1338" t="s">
        <v>116</v>
      </c>
      <c r="CF1338" t="s">
        <v>116</v>
      </c>
      <c r="CG1338" t="s">
        <v>116</v>
      </c>
      <c r="CH1338" t="s">
        <v>116</v>
      </c>
      <c r="CI1338" t="s">
        <v>171</v>
      </c>
      <c r="CJ1338" t="s">
        <v>116</v>
      </c>
      <c r="CK1338" t="s">
        <v>157</v>
      </c>
      <c r="CL1338" t="s">
        <v>176</v>
      </c>
      <c r="CM1338" t="s">
        <v>116</v>
      </c>
      <c r="CN1338" t="s">
        <v>116</v>
      </c>
      <c r="CO1338" t="s">
        <v>116</v>
      </c>
      <c r="CP1338" t="s">
        <v>116</v>
      </c>
      <c r="CQ1338" t="s">
        <v>116</v>
      </c>
      <c r="CR1338" t="s">
        <v>116</v>
      </c>
      <c r="CS1338" t="s">
        <v>116</v>
      </c>
      <c r="CT1338" t="s">
        <v>116</v>
      </c>
      <c r="CU1338" t="s">
        <v>171</v>
      </c>
      <c r="CV1338" t="s">
        <v>116</v>
      </c>
      <c r="CW1338" t="s">
        <v>176</v>
      </c>
      <c r="CX1338" t="s">
        <v>118</v>
      </c>
      <c r="CY1338" t="s">
        <v>181</v>
      </c>
      <c r="CZ1338" t="s">
        <v>181</v>
      </c>
      <c r="DA1338" t="s">
        <v>181</v>
      </c>
      <c r="DB1338" t="s">
        <v>181</v>
      </c>
      <c r="DC1338" t="s">
        <v>181</v>
      </c>
      <c r="DD1338" t="s">
        <v>181</v>
      </c>
      <c r="DE1338" t="s">
        <v>182</v>
      </c>
      <c r="DF1338" t="s">
        <v>183</v>
      </c>
      <c r="DG1338" t="s">
        <v>32177</v>
      </c>
      <c r="DH1338" t="s">
        <v>118</v>
      </c>
      <c r="DI1338" t="s">
        <v>1161</v>
      </c>
      <c r="DJ1338" t="s">
        <v>185</v>
      </c>
      <c r="DK1338" t="s">
        <v>1008</v>
      </c>
      <c r="DL1338" t="s">
        <v>472</v>
      </c>
    </row>
    <row r="1339" spans="1:116" hidden="1" x14ac:dyDescent="0.25">
      <c r="A1339" t="s">
        <v>26006</v>
      </c>
      <c r="B1339" t="s">
        <v>116</v>
      </c>
      <c r="C1339" t="s">
        <v>118</v>
      </c>
      <c r="D1339" t="s">
        <v>4686</v>
      </c>
      <c r="E1339" t="s">
        <v>26007</v>
      </c>
      <c r="F1339" t="s">
        <v>243</v>
      </c>
      <c r="G1339" t="s">
        <v>122</v>
      </c>
      <c r="H1339" t="s">
        <v>4686</v>
      </c>
      <c r="I1339" t="s">
        <v>925</v>
      </c>
      <c r="J1339" t="s">
        <v>26008</v>
      </c>
      <c r="K1339" t="s">
        <v>26009</v>
      </c>
      <c r="L1339" t="s">
        <v>26010</v>
      </c>
      <c r="M1339" t="s">
        <v>128</v>
      </c>
      <c r="N1339" t="s">
        <v>129</v>
      </c>
      <c r="O1339" t="s">
        <v>130</v>
      </c>
      <c r="P1339" t="s">
        <v>131</v>
      </c>
      <c r="Q1339" t="s">
        <v>116</v>
      </c>
      <c r="R1339" t="s">
        <v>26011</v>
      </c>
      <c r="S1339" t="s">
        <v>26012</v>
      </c>
      <c r="T1339" t="s">
        <v>26013</v>
      </c>
      <c r="U1339" t="s">
        <v>26008</v>
      </c>
      <c r="V1339" t="s">
        <v>26014</v>
      </c>
      <c r="W1339" t="s">
        <v>154</v>
      </c>
      <c r="X1339" t="s">
        <v>116</v>
      </c>
      <c r="Y1339" t="s">
        <v>4675</v>
      </c>
      <c r="Z1339" t="s">
        <v>116</v>
      </c>
      <c r="AA1339" t="s">
        <v>116</v>
      </c>
      <c r="AB1339" t="s">
        <v>140</v>
      </c>
      <c r="AC1339" t="s">
        <v>116</v>
      </c>
      <c r="AD1339" t="s">
        <v>116</v>
      </c>
      <c r="AE1339" t="s">
        <v>4675</v>
      </c>
      <c r="AF1339" t="s">
        <v>116</v>
      </c>
      <c r="AG1339" t="s">
        <v>116</v>
      </c>
      <c r="AH1339" t="s">
        <v>140</v>
      </c>
      <c r="AI1339" t="s">
        <v>116</v>
      </c>
      <c r="AJ1339" t="s">
        <v>116</v>
      </c>
      <c r="AK1339" t="s">
        <v>925</v>
      </c>
      <c r="AL1339" t="s">
        <v>4686</v>
      </c>
      <c r="AM1339" t="s">
        <v>26015</v>
      </c>
      <c r="AN1339" t="s">
        <v>144</v>
      </c>
      <c r="AO1339" t="s">
        <v>145</v>
      </c>
      <c r="AP1339" t="s">
        <v>26016</v>
      </c>
      <c r="AQ1339" t="s">
        <v>146</v>
      </c>
      <c r="AR1339" t="s">
        <v>229</v>
      </c>
      <c r="AS1339" t="s">
        <v>5394</v>
      </c>
      <c r="AT1339" t="s">
        <v>157</v>
      </c>
      <c r="AU1339" t="s">
        <v>118</v>
      </c>
      <c r="AV1339" t="s">
        <v>26017</v>
      </c>
      <c r="AW1339" t="s">
        <v>26018</v>
      </c>
      <c r="AX1339" t="s">
        <v>26019</v>
      </c>
      <c r="AY1339" t="s">
        <v>151</v>
      </c>
      <c r="AZ1339" t="s">
        <v>26020</v>
      </c>
      <c r="BA1339" t="s">
        <v>228</v>
      </c>
      <c r="BB1339" t="s">
        <v>154</v>
      </c>
      <c r="BC1339" t="s">
        <v>118</v>
      </c>
      <c r="BD1339" t="s">
        <v>116</v>
      </c>
      <c r="BE1339" t="s">
        <v>118</v>
      </c>
      <c r="BF1339" t="s">
        <v>118</v>
      </c>
      <c r="BG1339" t="s">
        <v>26021</v>
      </c>
      <c r="BH1339" t="s">
        <v>4686</v>
      </c>
      <c r="BI1339" t="s">
        <v>2955</v>
      </c>
      <c r="BJ1339" t="s">
        <v>162</v>
      </c>
      <c r="BK1339" t="s">
        <v>163</v>
      </c>
      <c r="BL1339" t="s">
        <v>26022</v>
      </c>
      <c r="BM1339" t="s">
        <v>4686</v>
      </c>
      <c r="BN1339" t="s">
        <v>26023</v>
      </c>
      <c r="BO1339" t="s">
        <v>154</v>
      </c>
      <c r="BP1339" t="s">
        <v>26024</v>
      </c>
      <c r="BQ1339" t="s">
        <v>162</v>
      </c>
      <c r="BR1339" t="s">
        <v>163</v>
      </c>
      <c r="BS1339" t="s">
        <v>26022</v>
      </c>
      <c r="BT1339" t="s">
        <v>324</v>
      </c>
      <c r="BU1339" t="s">
        <v>170</v>
      </c>
      <c r="BV1339" t="s">
        <v>116</v>
      </c>
      <c r="BW1339" t="s">
        <v>171</v>
      </c>
      <c r="BX1339" t="s">
        <v>116</v>
      </c>
      <c r="BY1339" t="s">
        <v>4686</v>
      </c>
      <c r="BZ1339" t="s">
        <v>176</v>
      </c>
      <c r="CA1339" t="s">
        <v>116</v>
      </c>
      <c r="CB1339" t="s">
        <v>116</v>
      </c>
      <c r="CC1339" t="s">
        <v>116</v>
      </c>
      <c r="CD1339" t="s">
        <v>116</v>
      </c>
      <c r="CE1339" t="s">
        <v>116</v>
      </c>
      <c r="CF1339" t="s">
        <v>116</v>
      </c>
      <c r="CG1339" t="s">
        <v>116</v>
      </c>
      <c r="CH1339" t="s">
        <v>116</v>
      </c>
      <c r="CI1339" t="s">
        <v>171</v>
      </c>
      <c r="CJ1339" t="s">
        <v>116</v>
      </c>
      <c r="CK1339" t="s">
        <v>4686</v>
      </c>
      <c r="CL1339" t="s">
        <v>176</v>
      </c>
      <c r="CM1339" t="s">
        <v>116</v>
      </c>
      <c r="CN1339" t="s">
        <v>116</v>
      </c>
      <c r="CO1339" t="s">
        <v>116</v>
      </c>
      <c r="CP1339" t="s">
        <v>116</v>
      </c>
      <c r="CQ1339" t="s">
        <v>116</v>
      </c>
      <c r="CR1339" t="s">
        <v>116</v>
      </c>
      <c r="CS1339" t="s">
        <v>116</v>
      </c>
      <c r="CT1339" t="s">
        <v>116</v>
      </c>
      <c r="CU1339" t="s">
        <v>171</v>
      </c>
      <c r="CV1339" t="s">
        <v>116</v>
      </c>
      <c r="CW1339" t="s">
        <v>176</v>
      </c>
      <c r="CX1339" t="s">
        <v>118</v>
      </c>
      <c r="CY1339" t="s">
        <v>26025</v>
      </c>
      <c r="CZ1339" t="s">
        <v>26026</v>
      </c>
      <c r="DA1339" t="s">
        <v>26027</v>
      </c>
      <c r="DB1339" t="s">
        <v>26028</v>
      </c>
      <c r="DC1339" t="s">
        <v>181</v>
      </c>
      <c r="DD1339" t="s">
        <v>181</v>
      </c>
      <c r="DE1339" t="s">
        <v>182</v>
      </c>
      <c r="DF1339" t="s">
        <v>183</v>
      </c>
      <c r="DG1339" t="s">
        <v>118</v>
      </c>
      <c r="DH1339" t="s">
        <v>118</v>
      </c>
      <c r="DI1339" t="s">
        <v>118</v>
      </c>
      <c r="DJ1339" t="s">
        <v>118</v>
      </c>
      <c r="DK1339" t="s">
        <v>118</v>
      </c>
      <c r="DL1339" t="s">
        <v>118</v>
      </c>
    </row>
    <row r="1340" spans="1:116" x14ac:dyDescent="0.25">
      <c r="A1340" t="s">
        <v>16644</v>
      </c>
      <c r="B1340" t="s">
        <v>116</v>
      </c>
      <c r="C1340" t="s">
        <v>118</v>
      </c>
      <c r="D1340" t="s">
        <v>157</v>
      </c>
      <c r="E1340" t="s">
        <v>16645</v>
      </c>
      <c r="F1340" t="s">
        <v>298</v>
      </c>
      <c r="G1340" t="s">
        <v>122</v>
      </c>
      <c r="H1340" t="s">
        <v>157</v>
      </c>
      <c r="I1340" t="s">
        <v>300</v>
      </c>
      <c r="J1340" t="s">
        <v>2114</v>
      </c>
      <c r="K1340" t="s">
        <v>16646</v>
      </c>
      <c r="L1340" t="s">
        <v>16647</v>
      </c>
      <c r="M1340" t="s">
        <v>128</v>
      </c>
      <c r="N1340" t="s">
        <v>129</v>
      </c>
      <c r="O1340" t="s">
        <v>116</v>
      </c>
      <c r="P1340" t="s">
        <v>131</v>
      </c>
      <c r="Q1340" t="s">
        <v>116</v>
      </c>
      <c r="R1340" t="s">
        <v>116</v>
      </c>
      <c r="S1340" t="s">
        <v>306</v>
      </c>
      <c r="T1340" t="s">
        <v>116</v>
      </c>
      <c r="U1340" t="s">
        <v>116</v>
      </c>
      <c r="V1340" t="s">
        <v>140</v>
      </c>
      <c r="W1340" t="s">
        <v>116</v>
      </c>
      <c r="X1340" t="s">
        <v>16648</v>
      </c>
      <c r="Y1340" t="s">
        <v>16649</v>
      </c>
      <c r="Z1340" t="s">
        <v>16650</v>
      </c>
      <c r="AA1340" t="s">
        <v>2114</v>
      </c>
      <c r="AB1340" t="s">
        <v>16651</v>
      </c>
      <c r="AC1340" t="s">
        <v>116</v>
      </c>
      <c r="AD1340" t="s">
        <v>116</v>
      </c>
      <c r="AE1340" t="s">
        <v>306</v>
      </c>
      <c r="AF1340" t="s">
        <v>16652</v>
      </c>
      <c r="AG1340" t="s">
        <v>116</v>
      </c>
      <c r="AH1340" t="s">
        <v>140</v>
      </c>
      <c r="AI1340" t="s">
        <v>116</v>
      </c>
      <c r="AJ1340" t="s">
        <v>116</v>
      </c>
      <c r="AK1340" t="s">
        <v>300</v>
      </c>
      <c r="AL1340" t="s">
        <v>157</v>
      </c>
      <c r="AM1340" t="s">
        <v>16653</v>
      </c>
      <c r="AN1340" t="s">
        <v>144</v>
      </c>
      <c r="AO1340" t="s">
        <v>343</v>
      </c>
      <c r="AP1340" t="s">
        <v>16654</v>
      </c>
      <c r="AQ1340" t="s">
        <v>146</v>
      </c>
      <c r="AR1340" t="s">
        <v>155</v>
      </c>
      <c r="AS1340" t="s">
        <v>350</v>
      </c>
      <c r="AT1340" t="s">
        <v>157</v>
      </c>
      <c r="AU1340" t="s">
        <v>117</v>
      </c>
      <c r="AV1340" t="s">
        <v>16655</v>
      </c>
      <c r="AW1340" t="s">
        <v>16656</v>
      </c>
      <c r="AX1340" t="s">
        <v>16657</v>
      </c>
      <c r="AY1340" t="s">
        <v>151</v>
      </c>
      <c r="AZ1340" t="s">
        <v>16658</v>
      </c>
      <c r="BA1340" t="s">
        <v>706</v>
      </c>
      <c r="BB1340" t="s">
        <v>154</v>
      </c>
      <c r="BC1340" t="s">
        <v>118</v>
      </c>
      <c r="BD1340" t="s">
        <v>116</v>
      </c>
      <c r="BE1340" t="s">
        <v>1175</v>
      </c>
      <c r="BF1340" t="s">
        <v>1176</v>
      </c>
      <c r="BG1340" t="s">
        <v>16659</v>
      </c>
      <c r="BH1340" t="s">
        <v>157</v>
      </c>
      <c r="BI1340" t="s">
        <v>16660</v>
      </c>
      <c r="BJ1340" t="s">
        <v>1381</v>
      </c>
      <c r="BK1340" t="s">
        <v>1268</v>
      </c>
      <c r="BL1340" t="s">
        <v>2466</v>
      </c>
      <c r="BM1340" t="s">
        <v>157</v>
      </c>
      <c r="BN1340" t="s">
        <v>176</v>
      </c>
      <c r="BO1340" t="s">
        <v>116</v>
      </c>
      <c r="BP1340" t="s">
        <v>116</v>
      </c>
      <c r="BQ1340" t="s">
        <v>116</v>
      </c>
      <c r="BR1340" t="s">
        <v>116</v>
      </c>
      <c r="BS1340" t="s">
        <v>116</v>
      </c>
      <c r="BT1340" t="s">
        <v>116</v>
      </c>
      <c r="BU1340" t="s">
        <v>116</v>
      </c>
      <c r="BV1340" t="s">
        <v>116</v>
      </c>
      <c r="BW1340" t="s">
        <v>171</v>
      </c>
      <c r="BX1340" t="s">
        <v>116</v>
      </c>
      <c r="BY1340" t="s">
        <v>157</v>
      </c>
      <c r="BZ1340" t="s">
        <v>16661</v>
      </c>
      <c r="CA1340" t="s">
        <v>16646</v>
      </c>
      <c r="CB1340" t="s">
        <v>116</v>
      </c>
      <c r="CC1340" t="s">
        <v>116</v>
      </c>
      <c r="CD1340" t="s">
        <v>116</v>
      </c>
      <c r="CE1340" t="s">
        <v>2466</v>
      </c>
      <c r="CF1340" t="s">
        <v>174</v>
      </c>
      <c r="CG1340" t="s">
        <v>175</v>
      </c>
      <c r="CH1340" t="s">
        <v>116</v>
      </c>
      <c r="CI1340" t="s">
        <v>171</v>
      </c>
      <c r="CJ1340" t="s">
        <v>116</v>
      </c>
      <c r="CK1340" t="s">
        <v>157</v>
      </c>
      <c r="CL1340" t="s">
        <v>176</v>
      </c>
      <c r="CM1340" t="s">
        <v>116</v>
      </c>
      <c r="CN1340" t="s">
        <v>116</v>
      </c>
      <c r="CO1340" t="s">
        <v>116</v>
      </c>
      <c r="CP1340" t="s">
        <v>116</v>
      </c>
      <c r="CQ1340" t="s">
        <v>116</v>
      </c>
      <c r="CR1340" t="s">
        <v>116</v>
      </c>
      <c r="CS1340" t="s">
        <v>116</v>
      </c>
      <c r="CT1340" t="s">
        <v>116</v>
      </c>
      <c r="CU1340" t="s">
        <v>171</v>
      </c>
      <c r="CV1340" t="s">
        <v>116</v>
      </c>
      <c r="CW1340" t="s">
        <v>176</v>
      </c>
      <c r="CX1340" t="s">
        <v>116</v>
      </c>
      <c r="CY1340" t="s">
        <v>16662</v>
      </c>
      <c r="CZ1340" t="s">
        <v>16663</v>
      </c>
      <c r="DA1340" t="s">
        <v>16664</v>
      </c>
      <c r="DB1340" t="s">
        <v>16665</v>
      </c>
      <c r="DC1340" t="s">
        <v>181</v>
      </c>
      <c r="DD1340" t="s">
        <v>181</v>
      </c>
      <c r="DE1340" t="s">
        <v>182</v>
      </c>
      <c r="DF1340" t="s">
        <v>16666</v>
      </c>
      <c r="DG1340" t="s">
        <v>118</v>
      </c>
      <c r="DH1340" t="s">
        <v>118</v>
      </c>
      <c r="DI1340" t="s">
        <v>721</v>
      </c>
      <c r="DJ1340" t="s">
        <v>293</v>
      </c>
      <c r="DK1340" t="s">
        <v>1187</v>
      </c>
      <c r="DL1340" t="s">
        <v>365</v>
      </c>
    </row>
    <row r="1341" spans="1:116" hidden="1" x14ac:dyDescent="0.25">
      <c r="A1341" t="s">
        <v>26053</v>
      </c>
      <c r="B1341" t="s">
        <v>116</v>
      </c>
      <c r="C1341" t="s">
        <v>118</v>
      </c>
      <c r="D1341" t="s">
        <v>26054</v>
      </c>
      <c r="E1341" t="s">
        <v>26055</v>
      </c>
      <c r="F1341" t="s">
        <v>243</v>
      </c>
      <c r="G1341" t="s">
        <v>122</v>
      </c>
      <c r="H1341" t="s">
        <v>724</v>
      </c>
      <c r="I1341" t="s">
        <v>726</v>
      </c>
      <c r="J1341" t="s">
        <v>26056</v>
      </c>
      <c r="K1341" t="s">
        <v>154</v>
      </c>
      <c r="L1341" t="s">
        <v>26057</v>
      </c>
      <c r="M1341" t="s">
        <v>128</v>
      </c>
      <c r="N1341" t="s">
        <v>129</v>
      </c>
      <c r="O1341" t="s">
        <v>130</v>
      </c>
      <c r="P1341" t="s">
        <v>131</v>
      </c>
      <c r="Q1341" t="s">
        <v>116</v>
      </c>
      <c r="R1341" t="s">
        <v>116</v>
      </c>
      <c r="S1341" t="s">
        <v>729</v>
      </c>
      <c r="T1341" t="s">
        <v>116</v>
      </c>
      <c r="U1341" t="s">
        <v>116</v>
      </c>
      <c r="V1341" t="s">
        <v>140</v>
      </c>
      <c r="W1341" t="s">
        <v>116</v>
      </c>
      <c r="X1341" t="s">
        <v>26058</v>
      </c>
      <c r="Y1341" t="s">
        <v>26059</v>
      </c>
      <c r="Z1341" t="s">
        <v>26060</v>
      </c>
      <c r="AA1341" t="s">
        <v>26056</v>
      </c>
      <c r="AB1341" t="s">
        <v>26061</v>
      </c>
      <c r="AC1341" t="s">
        <v>116</v>
      </c>
      <c r="AD1341" t="s">
        <v>116</v>
      </c>
      <c r="AE1341" t="s">
        <v>729</v>
      </c>
      <c r="AF1341" t="s">
        <v>116</v>
      </c>
      <c r="AG1341" t="s">
        <v>116</v>
      </c>
      <c r="AH1341" t="s">
        <v>140</v>
      </c>
      <c r="AI1341" t="s">
        <v>116</v>
      </c>
      <c r="AJ1341" t="s">
        <v>116</v>
      </c>
      <c r="AK1341" t="s">
        <v>726</v>
      </c>
      <c r="AL1341" t="s">
        <v>724</v>
      </c>
      <c r="AM1341" t="s">
        <v>23710</v>
      </c>
      <c r="AN1341" t="s">
        <v>13402</v>
      </c>
      <c r="AO1341" t="s">
        <v>145</v>
      </c>
      <c r="AP1341" t="s">
        <v>26062</v>
      </c>
      <c r="AQ1341" t="s">
        <v>146</v>
      </c>
      <c r="AR1341" t="s">
        <v>260</v>
      </c>
      <c r="AS1341" t="s">
        <v>5394</v>
      </c>
      <c r="AT1341" t="s">
        <v>157</v>
      </c>
      <c r="AU1341" t="s">
        <v>118</v>
      </c>
      <c r="AV1341" t="s">
        <v>26063</v>
      </c>
      <c r="AW1341" t="s">
        <v>26064</v>
      </c>
      <c r="AX1341" t="s">
        <v>26065</v>
      </c>
      <c r="AY1341" t="s">
        <v>117</v>
      </c>
      <c r="AZ1341" t="s">
        <v>26066</v>
      </c>
      <c r="BA1341" t="s">
        <v>228</v>
      </c>
      <c r="BB1341" t="s">
        <v>154</v>
      </c>
      <c r="BC1341" t="s">
        <v>118</v>
      </c>
      <c r="BD1341" t="s">
        <v>116</v>
      </c>
      <c r="BE1341" t="s">
        <v>118</v>
      </c>
      <c r="BF1341" t="s">
        <v>118</v>
      </c>
      <c r="BG1341" t="s">
        <v>26067</v>
      </c>
      <c r="BH1341" t="s">
        <v>26054</v>
      </c>
      <c r="BI1341" t="s">
        <v>26068</v>
      </c>
      <c r="BJ1341" t="s">
        <v>26069</v>
      </c>
      <c r="BK1341" t="s">
        <v>116</v>
      </c>
      <c r="BL1341" t="s">
        <v>26070</v>
      </c>
      <c r="BM1341" t="s">
        <v>724</v>
      </c>
      <c r="BN1341" t="s">
        <v>176</v>
      </c>
      <c r="BO1341" t="s">
        <v>116</v>
      </c>
      <c r="BP1341" t="s">
        <v>116</v>
      </c>
      <c r="BQ1341" t="s">
        <v>116</v>
      </c>
      <c r="BR1341" t="s">
        <v>116</v>
      </c>
      <c r="BS1341" t="s">
        <v>116</v>
      </c>
      <c r="BT1341" t="s">
        <v>116</v>
      </c>
      <c r="BU1341" t="s">
        <v>116</v>
      </c>
      <c r="BV1341" t="s">
        <v>116</v>
      </c>
      <c r="BW1341" t="s">
        <v>171</v>
      </c>
      <c r="BX1341" t="s">
        <v>116</v>
      </c>
      <c r="BY1341" t="s">
        <v>288</v>
      </c>
      <c r="BZ1341" t="s">
        <v>8099</v>
      </c>
      <c r="CA1341" t="s">
        <v>116</v>
      </c>
      <c r="CB1341" t="s">
        <v>26071</v>
      </c>
      <c r="CC1341" t="s">
        <v>116</v>
      </c>
      <c r="CD1341" t="s">
        <v>116</v>
      </c>
      <c r="CE1341" t="s">
        <v>26070</v>
      </c>
      <c r="CF1341" t="s">
        <v>116</v>
      </c>
      <c r="CG1341" t="s">
        <v>116</v>
      </c>
      <c r="CH1341" t="s">
        <v>116</v>
      </c>
      <c r="CI1341" t="s">
        <v>171</v>
      </c>
      <c r="CJ1341" t="s">
        <v>116</v>
      </c>
      <c r="CK1341" t="s">
        <v>724</v>
      </c>
      <c r="CL1341" t="s">
        <v>176</v>
      </c>
      <c r="CM1341" t="s">
        <v>116</v>
      </c>
      <c r="CN1341" t="s">
        <v>116</v>
      </c>
      <c r="CO1341" t="s">
        <v>116</v>
      </c>
      <c r="CP1341" t="s">
        <v>116</v>
      </c>
      <c r="CQ1341" t="s">
        <v>116</v>
      </c>
      <c r="CR1341" t="s">
        <v>116</v>
      </c>
      <c r="CS1341" t="s">
        <v>116</v>
      </c>
      <c r="CT1341" t="s">
        <v>116</v>
      </c>
      <c r="CU1341" t="s">
        <v>171</v>
      </c>
      <c r="CV1341" t="s">
        <v>116</v>
      </c>
      <c r="CW1341" t="s">
        <v>176</v>
      </c>
      <c r="CX1341" t="s">
        <v>118</v>
      </c>
      <c r="CY1341" t="s">
        <v>181</v>
      </c>
      <c r="CZ1341" t="s">
        <v>181</v>
      </c>
      <c r="DA1341" t="s">
        <v>181</v>
      </c>
      <c r="DB1341" t="s">
        <v>181</v>
      </c>
      <c r="DC1341" t="s">
        <v>181</v>
      </c>
      <c r="DD1341" t="s">
        <v>181</v>
      </c>
      <c r="DE1341" t="s">
        <v>182</v>
      </c>
      <c r="DF1341" t="s">
        <v>183</v>
      </c>
      <c r="DG1341" t="s">
        <v>26072</v>
      </c>
      <c r="DH1341" t="s">
        <v>118</v>
      </c>
      <c r="DI1341" t="s">
        <v>118</v>
      </c>
      <c r="DJ1341" t="s">
        <v>118</v>
      </c>
      <c r="DK1341" t="s">
        <v>118</v>
      </c>
      <c r="DL1341" t="s">
        <v>118</v>
      </c>
    </row>
    <row r="1342" spans="1:116" hidden="1" x14ac:dyDescent="0.25">
      <c r="A1342" t="s">
        <v>26073</v>
      </c>
      <c r="B1342" t="s">
        <v>116</v>
      </c>
      <c r="C1342" t="s">
        <v>118</v>
      </c>
      <c r="D1342" t="s">
        <v>872</v>
      </c>
      <c r="E1342" t="s">
        <v>26074</v>
      </c>
      <c r="F1342" t="s">
        <v>243</v>
      </c>
      <c r="G1342" t="s">
        <v>122</v>
      </c>
      <c r="H1342" t="s">
        <v>872</v>
      </c>
      <c r="I1342" t="s">
        <v>925</v>
      </c>
      <c r="J1342" t="s">
        <v>26075</v>
      </c>
      <c r="K1342" t="s">
        <v>154</v>
      </c>
      <c r="L1342" t="s">
        <v>26076</v>
      </c>
      <c r="M1342" t="s">
        <v>128</v>
      </c>
      <c r="N1342" t="s">
        <v>129</v>
      </c>
      <c r="O1342" t="s">
        <v>130</v>
      </c>
      <c r="P1342" t="s">
        <v>131</v>
      </c>
      <c r="Q1342" t="s">
        <v>116</v>
      </c>
      <c r="R1342" t="s">
        <v>26077</v>
      </c>
      <c r="S1342" t="s">
        <v>26078</v>
      </c>
      <c r="T1342" t="s">
        <v>26079</v>
      </c>
      <c r="U1342" t="s">
        <v>26075</v>
      </c>
      <c r="V1342" t="s">
        <v>140</v>
      </c>
      <c r="W1342" t="s">
        <v>116</v>
      </c>
      <c r="X1342" t="s">
        <v>116</v>
      </c>
      <c r="Y1342" t="s">
        <v>3509</v>
      </c>
      <c r="Z1342" t="s">
        <v>116</v>
      </c>
      <c r="AA1342" t="s">
        <v>116</v>
      </c>
      <c r="AB1342" t="s">
        <v>140</v>
      </c>
      <c r="AC1342" t="s">
        <v>116</v>
      </c>
      <c r="AD1342" t="s">
        <v>116</v>
      </c>
      <c r="AE1342" t="s">
        <v>3509</v>
      </c>
      <c r="AF1342" t="s">
        <v>116</v>
      </c>
      <c r="AG1342" t="s">
        <v>116</v>
      </c>
      <c r="AH1342" t="s">
        <v>140</v>
      </c>
      <c r="AI1342" t="s">
        <v>116</v>
      </c>
      <c r="AJ1342" t="s">
        <v>116</v>
      </c>
      <c r="AK1342" t="s">
        <v>925</v>
      </c>
      <c r="AL1342" t="s">
        <v>26080</v>
      </c>
      <c r="AM1342" t="s">
        <v>26081</v>
      </c>
      <c r="AN1342" t="s">
        <v>129</v>
      </c>
      <c r="AO1342" t="s">
        <v>116</v>
      </c>
      <c r="AP1342" t="s">
        <v>26082</v>
      </c>
      <c r="AQ1342" t="s">
        <v>146</v>
      </c>
      <c r="AR1342" t="s">
        <v>260</v>
      </c>
      <c r="AS1342" t="s">
        <v>282</v>
      </c>
      <c r="AT1342" t="s">
        <v>157</v>
      </c>
      <c r="AU1342" t="s">
        <v>215</v>
      </c>
      <c r="AV1342" t="s">
        <v>26083</v>
      </c>
      <c r="AW1342" t="s">
        <v>26084</v>
      </c>
      <c r="AX1342" t="s">
        <v>26085</v>
      </c>
      <c r="AY1342" t="s">
        <v>151</v>
      </c>
      <c r="AZ1342" t="s">
        <v>26086</v>
      </c>
      <c r="BA1342" t="s">
        <v>228</v>
      </c>
      <c r="BB1342" t="s">
        <v>154</v>
      </c>
      <c r="BC1342" t="s">
        <v>118</v>
      </c>
      <c r="BD1342" t="s">
        <v>116</v>
      </c>
      <c r="BE1342" t="s">
        <v>118</v>
      </c>
      <c r="BF1342" t="s">
        <v>118</v>
      </c>
      <c r="BG1342" t="s">
        <v>26087</v>
      </c>
      <c r="BH1342" t="s">
        <v>872</v>
      </c>
      <c r="BI1342" t="s">
        <v>968</v>
      </c>
      <c r="BJ1342" t="s">
        <v>204</v>
      </c>
      <c r="BK1342" t="s">
        <v>204</v>
      </c>
      <c r="BL1342" t="s">
        <v>26088</v>
      </c>
      <c r="BM1342" t="s">
        <v>872</v>
      </c>
      <c r="BN1342" t="s">
        <v>26089</v>
      </c>
      <c r="BO1342" t="s">
        <v>116</v>
      </c>
      <c r="BP1342" t="s">
        <v>116</v>
      </c>
      <c r="BQ1342" t="s">
        <v>116</v>
      </c>
      <c r="BR1342" t="s">
        <v>116</v>
      </c>
      <c r="BS1342" t="s">
        <v>26088</v>
      </c>
      <c r="BT1342" t="s">
        <v>116</v>
      </c>
      <c r="BU1342" t="s">
        <v>116</v>
      </c>
      <c r="BV1342" t="s">
        <v>116</v>
      </c>
      <c r="BW1342" t="s">
        <v>171</v>
      </c>
      <c r="BX1342" t="s">
        <v>116</v>
      </c>
      <c r="BY1342" t="s">
        <v>872</v>
      </c>
      <c r="BZ1342" t="s">
        <v>176</v>
      </c>
      <c r="CA1342" t="s">
        <v>116</v>
      </c>
      <c r="CB1342" t="s">
        <v>116</v>
      </c>
      <c r="CC1342" t="s">
        <v>116</v>
      </c>
      <c r="CD1342" t="s">
        <v>116</v>
      </c>
      <c r="CE1342" t="s">
        <v>116</v>
      </c>
      <c r="CF1342" t="s">
        <v>116</v>
      </c>
      <c r="CG1342" t="s">
        <v>116</v>
      </c>
      <c r="CH1342" t="s">
        <v>116</v>
      </c>
      <c r="CI1342" t="s">
        <v>171</v>
      </c>
      <c r="CJ1342" t="s">
        <v>116</v>
      </c>
      <c r="CK1342" t="s">
        <v>872</v>
      </c>
      <c r="CL1342" t="s">
        <v>176</v>
      </c>
      <c r="CM1342" t="s">
        <v>116</v>
      </c>
      <c r="CN1342" t="s">
        <v>116</v>
      </c>
      <c r="CO1342" t="s">
        <v>116</v>
      </c>
      <c r="CP1342" t="s">
        <v>116</v>
      </c>
      <c r="CQ1342" t="s">
        <v>116</v>
      </c>
      <c r="CR1342" t="s">
        <v>116</v>
      </c>
      <c r="CS1342" t="s">
        <v>116</v>
      </c>
      <c r="CT1342" t="s">
        <v>116</v>
      </c>
      <c r="CU1342" t="s">
        <v>171</v>
      </c>
      <c r="CV1342" t="s">
        <v>116</v>
      </c>
      <c r="CW1342" t="s">
        <v>176</v>
      </c>
      <c r="CX1342" t="s">
        <v>118</v>
      </c>
      <c r="CY1342" t="s">
        <v>181</v>
      </c>
      <c r="CZ1342" t="s">
        <v>181</v>
      </c>
      <c r="DA1342" t="s">
        <v>181</v>
      </c>
      <c r="DB1342" t="s">
        <v>181</v>
      </c>
      <c r="DC1342" t="s">
        <v>181</v>
      </c>
      <c r="DD1342" t="s">
        <v>181</v>
      </c>
      <c r="DE1342" t="s">
        <v>182</v>
      </c>
      <c r="DF1342" t="s">
        <v>183</v>
      </c>
      <c r="DG1342" t="s">
        <v>26090</v>
      </c>
      <c r="DH1342" t="s">
        <v>118</v>
      </c>
      <c r="DI1342" t="s">
        <v>118</v>
      </c>
      <c r="DJ1342" t="s">
        <v>118</v>
      </c>
      <c r="DK1342" t="s">
        <v>118</v>
      </c>
      <c r="DL1342" t="s">
        <v>118</v>
      </c>
    </row>
    <row r="1343" spans="1:116" x14ac:dyDescent="0.25">
      <c r="A1343" t="s">
        <v>33179</v>
      </c>
      <c r="B1343" t="s">
        <v>116</v>
      </c>
      <c r="C1343" t="s">
        <v>118</v>
      </c>
      <c r="D1343" t="s">
        <v>157</v>
      </c>
      <c r="E1343" t="s">
        <v>10243</v>
      </c>
      <c r="F1343" t="s">
        <v>121</v>
      </c>
      <c r="G1343" t="s">
        <v>122</v>
      </c>
      <c r="H1343" t="s">
        <v>299</v>
      </c>
      <c r="I1343" t="s">
        <v>300</v>
      </c>
      <c r="J1343" t="s">
        <v>3132</v>
      </c>
      <c r="K1343" t="s">
        <v>154</v>
      </c>
      <c r="L1343" t="s">
        <v>33180</v>
      </c>
      <c r="M1343" t="s">
        <v>128</v>
      </c>
      <c r="N1343" t="s">
        <v>129</v>
      </c>
      <c r="O1343" t="s">
        <v>130</v>
      </c>
      <c r="P1343" t="s">
        <v>131</v>
      </c>
      <c r="Q1343" t="s">
        <v>116</v>
      </c>
      <c r="R1343" t="s">
        <v>116</v>
      </c>
      <c r="S1343" t="s">
        <v>304</v>
      </c>
      <c r="T1343" t="s">
        <v>116</v>
      </c>
      <c r="U1343" t="s">
        <v>116</v>
      </c>
      <c r="V1343" t="s">
        <v>140</v>
      </c>
      <c r="W1343" t="s">
        <v>116</v>
      </c>
      <c r="X1343" t="s">
        <v>33181</v>
      </c>
      <c r="Y1343" t="s">
        <v>306</v>
      </c>
      <c r="Z1343" t="s">
        <v>33182</v>
      </c>
      <c r="AA1343" t="s">
        <v>3132</v>
      </c>
      <c r="AB1343" t="s">
        <v>33183</v>
      </c>
      <c r="AC1343" t="s">
        <v>116</v>
      </c>
      <c r="AD1343" t="s">
        <v>116</v>
      </c>
      <c r="AE1343" t="s">
        <v>304</v>
      </c>
      <c r="AF1343" t="s">
        <v>116</v>
      </c>
      <c r="AG1343" t="s">
        <v>116</v>
      </c>
      <c r="AH1343" t="s">
        <v>140</v>
      </c>
      <c r="AI1343" t="s">
        <v>116</v>
      </c>
      <c r="AJ1343" t="s">
        <v>116</v>
      </c>
      <c r="AK1343" t="s">
        <v>300</v>
      </c>
      <c r="AL1343" t="s">
        <v>299</v>
      </c>
      <c r="AM1343" t="s">
        <v>33135</v>
      </c>
      <c r="AN1343" t="s">
        <v>144</v>
      </c>
      <c r="AO1343" t="s">
        <v>145</v>
      </c>
      <c r="AP1343" t="s">
        <v>33184</v>
      </c>
      <c r="AQ1343" t="s">
        <v>146</v>
      </c>
      <c r="AR1343" t="s">
        <v>155</v>
      </c>
      <c r="AS1343" t="s">
        <v>319</v>
      </c>
      <c r="AT1343" t="s">
        <v>157</v>
      </c>
      <c r="AU1343" t="s">
        <v>117</v>
      </c>
      <c r="AV1343" t="s">
        <v>33185</v>
      </c>
      <c r="AW1343" t="s">
        <v>33186</v>
      </c>
      <c r="AX1343" t="s">
        <v>33187</v>
      </c>
      <c r="AY1343" t="s">
        <v>151</v>
      </c>
      <c r="AZ1343" t="s">
        <v>33140</v>
      </c>
      <c r="BA1343" t="s">
        <v>349</v>
      </c>
      <c r="BB1343" t="s">
        <v>154</v>
      </c>
      <c r="BC1343" t="s">
        <v>118</v>
      </c>
      <c r="BD1343" t="s">
        <v>116</v>
      </c>
      <c r="BE1343" t="s">
        <v>283</v>
      </c>
      <c r="BF1343" t="s">
        <v>283</v>
      </c>
      <c r="BG1343" t="s">
        <v>33188</v>
      </c>
      <c r="BH1343" t="s">
        <v>157</v>
      </c>
      <c r="BI1343" t="s">
        <v>10255</v>
      </c>
      <c r="BJ1343" t="s">
        <v>118</v>
      </c>
      <c r="BK1343" t="s">
        <v>118</v>
      </c>
      <c r="BL1343" t="s">
        <v>3386</v>
      </c>
      <c r="BM1343" t="s">
        <v>299</v>
      </c>
      <c r="BN1343" t="s">
        <v>176</v>
      </c>
      <c r="BO1343" t="s">
        <v>116</v>
      </c>
      <c r="BP1343" t="s">
        <v>116</v>
      </c>
      <c r="BQ1343" t="s">
        <v>118</v>
      </c>
      <c r="BR1343" t="s">
        <v>118</v>
      </c>
      <c r="BS1343" t="s">
        <v>116</v>
      </c>
      <c r="BT1343" t="s">
        <v>116</v>
      </c>
      <c r="BU1343" t="s">
        <v>116</v>
      </c>
      <c r="BV1343" t="s">
        <v>116</v>
      </c>
      <c r="BW1343" t="s">
        <v>171</v>
      </c>
      <c r="BX1343" t="s">
        <v>116</v>
      </c>
      <c r="BY1343" t="s">
        <v>157</v>
      </c>
      <c r="BZ1343" t="s">
        <v>176</v>
      </c>
      <c r="CA1343" t="s">
        <v>116</v>
      </c>
      <c r="CB1343" t="s">
        <v>33189</v>
      </c>
      <c r="CC1343" t="s">
        <v>118</v>
      </c>
      <c r="CD1343" t="s">
        <v>118</v>
      </c>
      <c r="CE1343" t="s">
        <v>3386</v>
      </c>
      <c r="CF1343" t="s">
        <v>174</v>
      </c>
      <c r="CG1343" t="s">
        <v>175</v>
      </c>
      <c r="CH1343" t="s">
        <v>116</v>
      </c>
      <c r="CI1343" t="s">
        <v>171</v>
      </c>
      <c r="CJ1343" t="s">
        <v>116</v>
      </c>
      <c r="CK1343" t="s">
        <v>299</v>
      </c>
      <c r="CL1343" t="s">
        <v>176</v>
      </c>
      <c r="CM1343" t="s">
        <v>116</v>
      </c>
      <c r="CN1343" t="s">
        <v>116</v>
      </c>
      <c r="CO1343" t="s">
        <v>118</v>
      </c>
      <c r="CP1343" t="s">
        <v>118</v>
      </c>
      <c r="CQ1343" t="s">
        <v>116</v>
      </c>
      <c r="CR1343" t="s">
        <v>116</v>
      </c>
      <c r="CS1343" t="s">
        <v>116</v>
      </c>
      <c r="CT1343" t="s">
        <v>116</v>
      </c>
      <c r="CU1343" t="s">
        <v>171</v>
      </c>
      <c r="CV1343" t="s">
        <v>116</v>
      </c>
      <c r="CW1343" t="s">
        <v>176</v>
      </c>
      <c r="CX1343" t="s">
        <v>116</v>
      </c>
      <c r="CY1343" t="s">
        <v>33190</v>
      </c>
      <c r="CZ1343" t="s">
        <v>22420</v>
      </c>
      <c r="DA1343" t="s">
        <v>33191</v>
      </c>
      <c r="DB1343" t="s">
        <v>33192</v>
      </c>
      <c r="DC1343" t="s">
        <v>181</v>
      </c>
      <c r="DD1343" t="s">
        <v>181</v>
      </c>
      <c r="DE1343" t="s">
        <v>182</v>
      </c>
      <c r="DF1343" t="s">
        <v>33193</v>
      </c>
      <c r="DG1343" t="s">
        <v>118</v>
      </c>
      <c r="DH1343" t="s">
        <v>118</v>
      </c>
      <c r="DI1343" t="s">
        <v>362</v>
      </c>
      <c r="DJ1343" t="s">
        <v>293</v>
      </c>
      <c r="DK1343" t="s">
        <v>294</v>
      </c>
      <c r="DL1343" t="s">
        <v>332</v>
      </c>
    </row>
    <row r="1344" spans="1:116" x14ac:dyDescent="0.25">
      <c r="A1344" t="s">
        <v>50371</v>
      </c>
      <c r="B1344" t="s">
        <v>116</v>
      </c>
      <c r="C1344" t="s">
        <v>118</v>
      </c>
      <c r="D1344" t="s">
        <v>157</v>
      </c>
      <c r="E1344" t="s">
        <v>50372</v>
      </c>
      <c r="F1344" t="s">
        <v>298</v>
      </c>
      <c r="G1344" t="s">
        <v>122</v>
      </c>
      <c r="H1344" t="s">
        <v>862</v>
      </c>
      <c r="I1344" t="s">
        <v>300</v>
      </c>
      <c r="J1344" t="s">
        <v>29419</v>
      </c>
      <c r="K1344" t="s">
        <v>154</v>
      </c>
      <c r="L1344" t="s">
        <v>50373</v>
      </c>
      <c r="M1344" t="s">
        <v>128</v>
      </c>
      <c r="N1344" t="s">
        <v>129</v>
      </c>
      <c r="O1344" t="s">
        <v>130</v>
      </c>
      <c r="P1344" t="s">
        <v>131</v>
      </c>
      <c r="Q1344" t="s">
        <v>2968</v>
      </c>
      <c r="R1344" t="s">
        <v>50374</v>
      </c>
      <c r="S1344" t="s">
        <v>50375</v>
      </c>
      <c r="T1344" t="s">
        <v>50376</v>
      </c>
      <c r="U1344" t="s">
        <v>29419</v>
      </c>
      <c r="V1344" t="s">
        <v>50377</v>
      </c>
      <c r="W1344" t="s">
        <v>116</v>
      </c>
      <c r="X1344" t="s">
        <v>116</v>
      </c>
      <c r="Y1344" t="s">
        <v>306</v>
      </c>
      <c r="Z1344" t="s">
        <v>116</v>
      </c>
      <c r="AA1344" t="s">
        <v>116</v>
      </c>
      <c r="AB1344" t="s">
        <v>140</v>
      </c>
      <c r="AC1344" t="s">
        <v>116</v>
      </c>
      <c r="AD1344" t="s">
        <v>116</v>
      </c>
      <c r="AE1344" t="s">
        <v>306</v>
      </c>
      <c r="AF1344" t="s">
        <v>116</v>
      </c>
      <c r="AG1344" t="s">
        <v>116</v>
      </c>
      <c r="AH1344" t="s">
        <v>140</v>
      </c>
      <c r="AI1344" t="s">
        <v>116</v>
      </c>
      <c r="AJ1344" t="s">
        <v>116</v>
      </c>
      <c r="AK1344" t="s">
        <v>300</v>
      </c>
      <c r="AL1344" t="s">
        <v>640</v>
      </c>
      <c r="AM1344" t="s">
        <v>50378</v>
      </c>
      <c r="AN1344" t="s">
        <v>144</v>
      </c>
      <c r="AO1344" t="s">
        <v>23328</v>
      </c>
      <c r="AP1344" t="s">
        <v>50379</v>
      </c>
      <c r="AQ1344" t="s">
        <v>146</v>
      </c>
      <c r="AR1344" t="s">
        <v>155</v>
      </c>
      <c r="AS1344" t="s">
        <v>350</v>
      </c>
      <c r="AT1344" t="s">
        <v>157</v>
      </c>
      <c r="AU1344" t="s">
        <v>117</v>
      </c>
      <c r="AV1344" t="s">
        <v>50380</v>
      </c>
      <c r="AW1344" t="s">
        <v>50381</v>
      </c>
      <c r="AX1344" t="s">
        <v>50382</v>
      </c>
      <c r="AY1344" t="s">
        <v>151</v>
      </c>
      <c r="AZ1344" t="s">
        <v>50383</v>
      </c>
      <c r="BA1344" t="s">
        <v>1148</v>
      </c>
      <c r="BB1344" t="s">
        <v>154</v>
      </c>
      <c r="BC1344" t="s">
        <v>118</v>
      </c>
      <c r="BD1344" t="s">
        <v>116</v>
      </c>
      <c r="BE1344" t="s">
        <v>3402</v>
      </c>
      <c r="BF1344" t="s">
        <v>4441</v>
      </c>
      <c r="BG1344" t="s">
        <v>50384</v>
      </c>
      <c r="BH1344" t="s">
        <v>157</v>
      </c>
      <c r="BI1344" t="s">
        <v>13937</v>
      </c>
      <c r="BJ1344" t="s">
        <v>203</v>
      </c>
      <c r="BK1344" t="s">
        <v>411</v>
      </c>
      <c r="BL1344" t="s">
        <v>50385</v>
      </c>
      <c r="BM1344" t="s">
        <v>157</v>
      </c>
      <c r="BN1344" t="s">
        <v>50386</v>
      </c>
      <c r="BO1344" t="s">
        <v>116</v>
      </c>
      <c r="BP1344" t="s">
        <v>50387</v>
      </c>
      <c r="BQ1344" t="s">
        <v>116</v>
      </c>
      <c r="BR1344" t="s">
        <v>116</v>
      </c>
      <c r="BS1344" t="s">
        <v>50385</v>
      </c>
      <c r="BT1344" t="s">
        <v>1061</v>
      </c>
      <c r="BU1344" t="s">
        <v>175</v>
      </c>
      <c r="BV1344" t="s">
        <v>116</v>
      </c>
      <c r="BW1344" t="s">
        <v>171</v>
      </c>
      <c r="BX1344" t="s">
        <v>116</v>
      </c>
      <c r="BY1344" t="s">
        <v>157</v>
      </c>
      <c r="BZ1344" t="s">
        <v>176</v>
      </c>
      <c r="CA1344" t="s">
        <v>116</v>
      </c>
      <c r="CB1344" t="s">
        <v>116</v>
      </c>
      <c r="CC1344" t="s">
        <v>116</v>
      </c>
      <c r="CD1344" t="s">
        <v>116</v>
      </c>
      <c r="CE1344" t="s">
        <v>116</v>
      </c>
      <c r="CF1344" t="s">
        <v>116</v>
      </c>
      <c r="CG1344" t="s">
        <v>116</v>
      </c>
      <c r="CH1344" t="s">
        <v>116</v>
      </c>
      <c r="CI1344" t="s">
        <v>171</v>
      </c>
      <c r="CJ1344" t="s">
        <v>116</v>
      </c>
      <c r="CK1344" t="s">
        <v>157</v>
      </c>
      <c r="CL1344" t="s">
        <v>176</v>
      </c>
      <c r="CM1344" t="s">
        <v>116</v>
      </c>
      <c r="CN1344" t="s">
        <v>116</v>
      </c>
      <c r="CO1344" t="s">
        <v>116</v>
      </c>
      <c r="CP1344" t="s">
        <v>116</v>
      </c>
      <c r="CQ1344" t="s">
        <v>116</v>
      </c>
      <c r="CR1344" t="s">
        <v>116</v>
      </c>
      <c r="CS1344" t="s">
        <v>116</v>
      </c>
      <c r="CT1344" t="s">
        <v>116</v>
      </c>
      <c r="CU1344" t="s">
        <v>171</v>
      </c>
      <c r="CV1344" t="s">
        <v>116</v>
      </c>
      <c r="CW1344" t="s">
        <v>176</v>
      </c>
      <c r="CX1344" t="s">
        <v>116</v>
      </c>
      <c r="CY1344" t="s">
        <v>50388</v>
      </c>
      <c r="CZ1344" t="s">
        <v>50389</v>
      </c>
      <c r="DA1344" t="s">
        <v>50390</v>
      </c>
      <c r="DB1344" t="s">
        <v>50391</v>
      </c>
      <c r="DC1344" t="s">
        <v>181</v>
      </c>
      <c r="DD1344" t="s">
        <v>181</v>
      </c>
      <c r="DE1344" t="s">
        <v>182</v>
      </c>
      <c r="DF1344" t="s">
        <v>50392</v>
      </c>
      <c r="DG1344" t="s">
        <v>118</v>
      </c>
      <c r="DH1344" t="s">
        <v>118</v>
      </c>
      <c r="DI1344" t="s">
        <v>1161</v>
      </c>
      <c r="DJ1344" t="s">
        <v>293</v>
      </c>
      <c r="DK1344" t="s">
        <v>3500</v>
      </c>
      <c r="DL1344" t="s">
        <v>365</v>
      </c>
    </row>
    <row r="1345" spans="1:116" x14ac:dyDescent="0.25">
      <c r="A1345" t="s">
        <v>15590</v>
      </c>
      <c r="B1345" t="s">
        <v>116</v>
      </c>
      <c r="C1345" t="s">
        <v>118</v>
      </c>
      <c r="D1345" t="s">
        <v>157</v>
      </c>
      <c r="E1345" t="s">
        <v>15591</v>
      </c>
      <c r="F1345" t="s">
        <v>298</v>
      </c>
      <c r="G1345" t="s">
        <v>122</v>
      </c>
      <c r="H1345" t="s">
        <v>157</v>
      </c>
      <c r="I1345" t="s">
        <v>300</v>
      </c>
      <c r="J1345" t="s">
        <v>3390</v>
      </c>
      <c r="K1345" t="s">
        <v>154</v>
      </c>
      <c r="L1345" t="s">
        <v>15592</v>
      </c>
      <c r="M1345" t="s">
        <v>128</v>
      </c>
      <c r="N1345" t="s">
        <v>129</v>
      </c>
      <c r="O1345" t="s">
        <v>130</v>
      </c>
      <c r="P1345" t="s">
        <v>131</v>
      </c>
      <c r="Q1345" t="s">
        <v>116</v>
      </c>
      <c r="R1345" t="s">
        <v>116</v>
      </c>
      <c r="S1345" t="s">
        <v>306</v>
      </c>
      <c r="T1345" t="s">
        <v>116</v>
      </c>
      <c r="U1345" t="s">
        <v>116</v>
      </c>
      <c r="V1345" t="s">
        <v>140</v>
      </c>
      <c r="W1345" t="s">
        <v>116</v>
      </c>
      <c r="X1345" t="s">
        <v>15593</v>
      </c>
      <c r="Y1345" t="s">
        <v>306</v>
      </c>
      <c r="Z1345" t="s">
        <v>15594</v>
      </c>
      <c r="AA1345" t="s">
        <v>3390</v>
      </c>
      <c r="AB1345" t="s">
        <v>15595</v>
      </c>
      <c r="AC1345" t="s">
        <v>116</v>
      </c>
      <c r="AD1345" t="s">
        <v>116</v>
      </c>
      <c r="AE1345" t="s">
        <v>306</v>
      </c>
      <c r="AF1345" t="s">
        <v>116</v>
      </c>
      <c r="AG1345" t="s">
        <v>116</v>
      </c>
      <c r="AH1345" t="s">
        <v>140</v>
      </c>
      <c r="AI1345" t="s">
        <v>116</v>
      </c>
      <c r="AJ1345" t="s">
        <v>116</v>
      </c>
      <c r="AK1345" t="s">
        <v>300</v>
      </c>
      <c r="AL1345" t="s">
        <v>157</v>
      </c>
      <c r="AM1345" t="s">
        <v>15500</v>
      </c>
      <c r="AN1345" t="s">
        <v>144</v>
      </c>
      <c r="AO1345" t="s">
        <v>343</v>
      </c>
      <c r="AP1345" t="s">
        <v>15596</v>
      </c>
      <c r="AQ1345" t="s">
        <v>146</v>
      </c>
      <c r="AR1345" t="s">
        <v>155</v>
      </c>
      <c r="AS1345" t="s">
        <v>319</v>
      </c>
      <c r="AT1345" t="s">
        <v>157</v>
      </c>
      <c r="AU1345" t="s">
        <v>117</v>
      </c>
      <c r="AV1345" t="s">
        <v>15597</v>
      </c>
      <c r="AW1345" t="s">
        <v>15598</v>
      </c>
      <c r="AX1345" t="s">
        <v>15599</v>
      </c>
      <c r="AY1345" t="s">
        <v>151</v>
      </c>
      <c r="AZ1345" t="s">
        <v>15505</v>
      </c>
      <c r="BA1345" t="s">
        <v>380</v>
      </c>
      <c r="BB1345" t="s">
        <v>154</v>
      </c>
      <c r="BC1345" t="s">
        <v>118</v>
      </c>
      <c r="BD1345" t="s">
        <v>116</v>
      </c>
      <c r="BE1345" t="s">
        <v>1026</v>
      </c>
      <c r="BF1345" t="s">
        <v>1026</v>
      </c>
      <c r="BG1345" t="s">
        <v>15600</v>
      </c>
      <c r="BH1345" t="s">
        <v>157</v>
      </c>
      <c r="BI1345" t="s">
        <v>15601</v>
      </c>
      <c r="BJ1345" t="s">
        <v>118</v>
      </c>
      <c r="BK1345" t="s">
        <v>118</v>
      </c>
      <c r="BL1345" t="s">
        <v>15602</v>
      </c>
      <c r="BM1345" t="s">
        <v>157</v>
      </c>
      <c r="BN1345" t="s">
        <v>176</v>
      </c>
      <c r="BO1345" t="s">
        <v>116</v>
      </c>
      <c r="BP1345" t="s">
        <v>116</v>
      </c>
      <c r="BQ1345" t="s">
        <v>118</v>
      </c>
      <c r="BR1345" t="s">
        <v>118</v>
      </c>
      <c r="BS1345" t="s">
        <v>116</v>
      </c>
      <c r="BT1345" t="s">
        <v>116</v>
      </c>
      <c r="BU1345" t="s">
        <v>116</v>
      </c>
      <c r="BV1345" t="s">
        <v>116</v>
      </c>
      <c r="BW1345" t="s">
        <v>171</v>
      </c>
      <c r="BX1345" t="s">
        <v>116</v>
      </c>
      <c r="BY1345" t="s">
        <v>157</v>
      </c>
      <c r="BZ1345" t="s">
        <v>176</v>
      </c>
      <c r="CA1345" t="s">
        <v>154</v>
      </c>
      <c r="CB1345" t="s">
        <v>15603</v>
      </c>
      <c r="CC1345" t="s">
        <v>118</v>
      </c>
      <c r="CD1345" t="s">
        <v>118</v>
      </c>
      <c r="CE1345" t="s">
        <v>15602</v>
      </c>
      <c r="CF1345" t="s">
        <v>174</v>
      </c>
      <c r="CG1345" t="s">
        <v>555</v>
      </c>
      <c r="CH1345" t="s">
        <v>116</v>
      </c>
      <c r="CI1345" t="s">
        <v>171</v>
      </c>
      <c r="CJ1345" t="s">
        <v>116</v>
      </c>
      <c r="CK1345" t="s">
        <v>157</v>
      </c>
      <c r="CL1345" t="s">
        <v>176</v>
      </c>
      <c r="CM1345" t="s">
        <v>116</v>
      </c>
      <c r="CN1345" t="s">
        <v>116</v>
      </c>
      <c r="CO1345" t="s">
        <v>118</v>
      </c>
      <c r="CP1345" t="s">
        <v>118</v>
      </c>
      <c r="CQ1345" t="s">
        <v>116</v>
      </c>
      <c r="CR1345" t="s">
        <v>116</v>
      </c>
      <c r="CS1345" t="s">
        <v>116</v>
      </c>
      <c r="CT1345" t="s">
        <v>116</v>
      </c>
      <c r="CU1345" t="s">
        <v>171</v>
      </c>
      <c r="CV1345" t="s">
        <v>116</v>
      </c>
      <c r="CW1345" t="s">
        <v>176</v>
      </c>
      <c r="CX1345" t="s">
        <v>116</v>
      </c>
      <c r="CY1345" t="s">
        <v>15604</v>
      </c>
      <c r="CZ1345" t="s">
        <v>15605</v>
      </c>
      <c r="DA1345" t="s">
        <v>15606</v>
      </c>
      <c r="DB1345" t="s">
        <v>15607</v>
      </c>
      <c r="DC1345" t="s">
        <v>181</v>
      </c>
      <c r="DD1345" t="s">
        <v>181</v>
      </c>
      <c r="DE1345" t="s">
        <v>182</v>
      </c>
      <c r="DF1345" t="s">
        <v>15608</v>
      </c>
      <c r="DG1345" t="s">
        <v>118</v>
      </c>
      <c r="DH1345" t="s">
        <v>118</v>
      </c>
      <c r="DI1345" t="s">
        <v>470</v>
      </c>
      <c r="DJ1345" t="s">
        <v>293</v>
      </c>
      <c r="DK1345" t="s">
        <v>1036</v>
      </c>
      <c r="DL1345" t="s">
        <v>332</v>
      </c>
    </row>
    <row r="1346" spans="1:116" x14ac:dyDescent="0.25">
      <c r="A1346" t="s">
        <v>8241</v>
      </c>
      <c r="B1346" t="s">
        <v>116</v>
      </c>
      <c r="C1346" t="s">
        <v>118</v>
      </c>
      <c r="D1346" t="s">
        <v>3677</v>
      </c>
      <c r="E1346" t="s">
        <v>8242</v>
      </c>
      <c r="F1346" t="s">
        <v>298</v>
      </c>
      <c r="G1346" t="s">
        <v>122</v>
      </c>
      <c r="H1346" t="s">
        <v>157</v>
      </c>
      <c r="I1346" t="s">
        <v>300</v>
      </c>
      <c r="J1346" t="s">
        <v>116</v>
      </c>
      <c r="K1346" t="s">
        <v>154</v>
      </c>
      <c r="L1346" t="s">
        <v>8243</v>
      </c>
      <c r="M1346" t="s">
        <v>128</v>
      </c>
      <c r="N1346" t="s">
        <v>129</v>
      </c>
      <c r="O1346" t="s">
        <v>130</v>
      </c>
      <c r="P1346" t="s">
        <v>131</v>
      </c>
      <c r="Q1346" t="s">
        <v>118</v>
      </c>
      <c r="R1346" t="s">
        <v>8244</v>
      </c>
      <c r="S1346" t="s">
        <v>8245</v>
      </c>
      <c r="T1346" t="s">
        <v>8246</v>
      </c>
      <c r="U1346" t="s">
        <v>116</v>
      </c>
      <c r="V1346" t="s">
        <v>8247</v>
      </c>
      <c r="W1346" t="s">
        <v>116</v>
      </c>
      <c r="X1346" t="s">
        <v>116</v>
      </c>
      <c r="Y1346" t="s">
        <v>306</v>
      </c>
      <c r="Z1346" t="s">
        <v>116</v>
      </c>
      <c r="AA1346" t="s">
        <v>116</v>
      </c>
      <c r="AB1346" t="s">
        <v>140</v>
      </c>
      <c r="AC1346" t="s">
        <v>116</v>
      </c>
      <c r="AD1346" t="s">
        <v>116</v>
      </c>
      <c r="AE1346" t="s">
        <v>306</v>
      </c>
      <c r="AF1346" t="s">
        <v>116</v>
      </c>
      <c r="AG1346" t="s">
        <v>116</v>
      </c>
      <c r="AH1346" t="s">
        <v>140</v>
      </c>
      <c r="AI1346" t="s">
        <v>116</v>
      </c>
      <c r="AJ1346" t="s">
        <v>116</v>
      </c>
      <c r="AK1346" t="s">
        <v>300</v>
      </c>
      <c r="AL1346" t="s">
        <v>424</v>
      </c>
      <c r="AM1346" t="s">
        <v>8206</v>
      </c>
      <c r="AN1346" t="s">
        <v>144</v>
      </c>
      <c r="AO1346" t="s">
        <v>343</v>
      </c>
      <c r="AP1346" t="s">
        <v>8248</v>
      </c>
      <c r="AQ1346" t="s">
        <v>146</v>
      </c>
      <c r="AR1346" t="s">
        <v>155</v>
      </c>
      <c r="AS1346" t="s">
        <v>350</v>
      </c>
      <c r="AT1346" t="s">
        <v>157</v>
      </c>
      <c r="AU1346" t="s">
        <v>117</v>
      </c>
      <c r="AV1346" t="s">
        <v>8249</v>
      </c>
      <c r="AW1346" t="s">
        <v>8250</v>
      </c>
      <c r="AX1346" t="s">
        <v>154</v>
      </c>
      <c r="AY1346" t="s">
        <v>117</v>
      </c>
      <c r="AZ1346" t="s">
        <v>8211</v>
      </c>
      <c r="BA1346" t="s">
        <v>1148</v>
      </c>
      <c r="BB1346" t="s">
        <v>154</v>
      </c>
      <c r="BC1346" t="s">
        <v>118</v>
      </c>
      <c r="BD1346" t="s">
        <v>116</v>
      </c>
      <c r="BE1346" t="s">
        <v>4157</v>
      </c>
      <c r="BF1346" t="s">
        <v>4157</v>
      </c>
      <c r="BG1346" t="s">
        <v>8251</v>
      </c>
      <c r="BH1346" t="s">
        <v>3677</v>
      </c>
      <c r="BI1346" t="s">
        <v>8252</v>
      </c>
      <c r="BJ1346" t="s">
        <v>937</v>
      </c>
      <c r="BK1346" t="s">
        <v>937</v>
      </c>
      <c r="BL1346" t="s">
        <v>1757</v>
      </c>
      <c r="BM1346" t="s">
        <v>3677</v>
      </c>
      <c r="BN1346" t="s">
        <v>8253</v>
      </c>
      <c r="BO1346" t="s">
        <v>116</v>
      </c>
      <c r="BP1346" t="s">
        <v>8254</v>
      </c>
      <c r="BQ1346" t="s">
        <v>937</v>
      </c>
      <c r="BR1346" t="s">
        <v>937</v>
      </c>
      <c r="BS1346" t="s">
        <v>1757</v>
      </c>
      <c r="BT1346" t="s">
        <v>116</v>
      </c>
      <c r="BU1346" t="s">
        <v>116</v>
      </c>
      <c r="BV1346" t="s">
        <v>116</v>
      </c>
      <c r="BW1346" t="s">
        <v>171</v>
      </c>
      <c r="BX1346" t="s">
        <v>116</v>
      </c>
      <c r="BY1346" t="s">
        <v>157</v>
      </c>
      <c r="BZ1346" t="s">
        <v>176</v>
      </c>
      <c r="CA1346" t="s">
        <v>116</v>
      </c>
      <c r="CB1346" t="s">
        <v>116</v>
      </c>
      <c r="CC1346" t="s">
        <v>116</v>
      </c>
      <c r="CD1346" t="s">
        <v>116</v>
      </c>
      <c r="CE1346" t="s">
        <v>116</v>
      </c>
      <c r="CF1346" t="s">
        <v>116</v>
      </c>
      <c r="CG1346" t="s">
        <v>116</v>
      </c>
      <c r="CH1346" t="s">
        <v>116</v>
      </c>
      <c r="CI1346" t="s">
        <v>171</v>
      </c>
      <c r="CJ1346" t="s">
        <v>116</v>
      </c>
      <c r="CK1346" t="s">
        <v>157</v>
      </c>
      <c r="CL1346" t="s">
        <v>176</v>
      </c>
      <c r="CM1346" t="s">
        <v>116</v>
      </c>
      <c r="CN1346" t="s">
        <v>116</v>
      </c>
      <c r="CO1346" t="s">
        <v>116</v>
      </c>
      <c r="CP1346" t="s">
        <v>116</v>
      </c>
      <c r="CQ1346" t="s">
        <v>116</v>
      </c>
      <c r="CR1346" t="s">
        <v>116</v>
      </c>
      <c r="CS1346" t="s">
        <v>116</v>
      </c>
      <c r="CT1346" t="s">
        <v>116</v>
      </c>
      <c r="CU1346" t="s">
        <v>171</v>
      </c>
      <c r="CV1346" t="s">
        <v>116</v>
      </c>
      <c r="CW1346" t="s">
        <v>176</v>
      </c>
      <c r="CX1346" t="s">
        <v>116</v>
      </c>
      <c r="CY1346" t="s">
        <v>8255</v>
      </c>
      <c r="CZ1346" t="s">
        <v>8256</v>
      </c>
      <c r="DA1346" t="s">
        <v>8257</v>
      </c>
      <c r="DB1346" t="s">
        <v>8258</v>
      </c>
      <c r="DC1346" t="s">
        <v>181</v>
      </c>
      <c r="DD1346" t="s">
        <v>181</v>
      </c>
      <c r="DE1346" t="s">
        <v>182</v>
      </c>
      <c r="DF1346" t="s">
        <v>183</v>
      </c>
      <c r="DG1346" t="s">
        <v>118</v>
      </c>
      <c r="DH1346" t="s">
        <v>118</v>
      </c>
      <c r="DI1346" t="s">
        <v>1161</v>
      </c>
      <c r="DJ1346" t="s">
        <v>1007</v>
      </c>
      <c r="DK1346" t="s">
        <v>5674</v>
      </c>
      <c r="DL1346" t="s">
        <v>365</v>
      </c>
    </row>
    <row r="1347" spans="1:116" x14ac:dyDescent="0.25">
      <c r="A1347" t="s">
        <v>30403</v>
      </c>
      <c r="B1347" t="s">
        <v>116</v>
      </c>
      <c r="C1347" t="s">
        <v>118</v>
      </c>
      <c r="D1347" t="s">
        <v>157</v>
      </c>
      <c r="E1347" t="s">
        <v>27105</v>
      </c>
      <c r="F1347" t="s">
        <v>243</v>
      </c>
      <c r="G1347" t="s">
        <v>122</v>
      </c>
      <c r="H1347" t="s">
        <v>367</v>
      </c>
      <c r="I1347" t="s">
        <v>245</v>
      </c>
      <c r="J1347" t="s">
        <v>30404</v>
      </c>
      <c r="K1347" t="s">
        <v>30405</v>
      </c>
      <c r="L1347" t="s">
        <v>30406</v>
      </c>
      <c r="M1347" t="s">
        <v>128</v>
      </c>
      <c r="N1347" t="s">
        <v>129</v>
      </c>
      <c r="O1347" t="s">
        <v>130</v>
      </c>
      <c r="P1347" t="s">
        <v>131</v>
      </c>
      <c r="Q1347" t="s">
        <v>116</v>
      </c>
      <c r="R1347" t="s">
        <v>116</v>
      </c>
      <c r="S1347" t="s">
        <v>370</v>
      </c>
      <c r="T1347" t="s">
        <v>116</v>
      </c>
      <c r="U1347" t="s">
        <v>116</v>
      </c>
      <c r="V1347" t="s">
        <v>140</v>
      </c>
      <c r="W1347" t="s">
        <v>116</v>
      </c>
      <c r="X1347" t="s">
        <v>30407</v>
      </c>
      <c r="Y1347" t="s">
        <v>24568</v>
      </c>
      <c r="Z1347" t="s">
        <v>30408</v>
      </c>
      <c r="AA1347" t="s">
        <v>30404</v>
      </c>
      <c r="AB1347" t="s">
        <v>30409</v>
      </c>
      <c r="AC1347" t="s">
        <v>116</v>
      </c>
      <c r="AD1347" t="s">
        <v>116</v>
      </c>
      <c r="AE1347" t="s">
        <v>370</v>
      </c>
      <c r="AF1347" t="s">
        <v>116</v>
      </c>
      <c r="AG1347" t="s">
        <v>116</v>
      </c>
      <c r="AH1347" t="s">
        <v>140</v>
      </c>
      <c r="AI1347" t="s">
        <v>116</v>
      </c>
      <c r="AJ1347" t="s">
        <v>116</v>
      </c>
      <c r="AK1347" t="s">
        <v>245</v>
      </c>
      <c r="AL1347" t="s">
        <v>367</v>
      </c>
      <c r="AM1347" t="s">
        <v>30410</v>
      </c>
      <c r="AN1347" t="s">
        <v>144</v>
      </c>
      <c r="AO1347" t="s">
        <v>145</v>
      </c>
      <c r="AP1347" t="s">
        <v>30411</v>
      </c>
      <c r="AQ1347" t="s">
        <v>146</v>
      </c>
      <c r="AR1347" t="s">
        <v>155</v>
      </c>
      <c r="AS1347" t="s">
        <v>319</v>
      </c>
      <c r="AT1347" t="s">
        <v>157</v>
      </c>
      <c r="AU1347" t="s">
        <v>117</v>
      </c>
      <c r="AV1347" t="s">
        <v>30412</v>
      </c>
      <c r="AW1347" t="s">
        <v>30413</v>
      </c>
      <c r="AX1347" t="s">
        <v>30414</v>
      </c>
      <c r="AY1347" t="s">
        <v>151</v>
      </c>
      <c r="AZ1347" t="s">
        <v>30415</v>
      </c>
      <c r="BA1347" t="s">
        <v>349</v>
      </c>
      <c r="BB1347" t="s">
        <v>154</v>
      </c>
      <c r="BC1347" t="s">
        <v>118</v>
      </c>
      <c r="BD1347" t="s">
        <v>116</v>
      </c>
      <c r="BE1347" t="s">
        <v>283</v>
      </c>
      <c r="BF1347" t="s">
        <v>283</v>
      </c>
      <c r="BG1347" t="s">
        <v>30416</v>
      </c>
      <c r="BH1347" t="s">
        <v>157</v>
      </c>
      <c r="BI1347" t="s">
        <v>870</v>
      </c>
      <c r="BJ1347" t="s">
        <v>118</v>
      </c>
      <c r="BK1347" t="s">
        <v>118</v>
      </c>
      <c r="BL1347" t="s">
        <v>30417</v>
      </c>
      <c r="BM1347" t="s">
        <v>367</v>
      </c>
      <c r="BN1347" t="s">
        <v>176</v>
      </c>
      <c r="BO1347" t="s">
        <v>116</v>
      </c>
      <c r="BP1347" t="s">
        <v>116</v>
      </c>
      <c r="BQ1347" t="s">
        <v>118</v>
      </c>
      <c r="BR1347" t="s">
        <v>118</v>
      </c>
      <c r="BS1347" t="s">
        <v>116</v>
      </c>
      <c r="BT1347" t="s">
        <v>116</v>
      </c>
      <c r="BU1347" t="s">
        <v>116</v>
      </c>
      <c r="BV1347" t="s">
        <v>116</v>
      </c>
      <c r="BW1347" t="s">
        <v>171</v>
      </c>
      <c r="BX1347" t="s">
        <v>116</v>
      </c>
      <c r="BY1347" t="s">
        <v>24560</v>
      </c>
      <c r="BZ1347" t="s">
        <v>176</v>
      </c>
      <c r="CA1347" t="s">
        <v>154</v>
      </c>
      <c r="CB1347" t="s">
        <v>30418</v>
      </c>
      <c r="CC1347" t="s">
        <v>118</v>
      </c>
      <c r="CD1347" t="s">
        <v>118</v>
      </c>
      <c r="CE1347" t="s">
        <v>30417</v>
      </c>
      <c r="CF1347" t="s">
        <v>324</v>
      </c>
      <c r="CG1347" t="s">
        <v>170</v>
      </c>
      <c r="CH1347" t="s">
        <v>116</v>
      </c>
      <c r="CI1347" t="s">
        <v>171</v>
      </c>
      <c r="CJ1347" t="s">
        <v>116</v>
      </c>
      <c r="CK1347" t="s">
        <v>367</v>
      </c>
      <c r="CL1347" t="s">
        <v>176</v>
      </c>
      <c r="CM1347" t="s">
        <v>116</v>
      </c>
      <c r="CN1347" t="s">
        <v>116</v>
      </c>
      <c r="CO1347" t="s">
        <v>118</v>
      </c>
      <c r="CP1347" t="s">
        <v>118</v>
      </c>
      <c r="CQ1347" t="s">
        <v>116</v>
      </c>
      <c r="CR1347" t="s">
        <v>116</v>
      </c>
      <c r="CS1347" t="s">
        <v>116</v>
      </c>
      <c r="CT1347" t="s">
        <v>116</v>
      </c>
      <c r="CU1347" t="s">
        <v>171</v>
      </c>
      <c r="CV1347" t="s">
        <v>116</v>
      </c>
      <c r="CW1347" t="s">
        <v>176</v>
      </c>
      <c r="CX1347" t="s">
        <v>116</v>
      </c>
      <c r="CY1347" t="s">
        <v>30419</v>
      </c>
      <c r="CZ1347" t="s">
        <v>30420</v>
      </c>
      <c r="DA1347" t="s">
        <v>26155</v>
      </c>
      <c r="DB1347" t="s">
        <v>30421</v>
      </c>
      <c r="DC1347" t="s">
        <v>181</v>
      </c>
      <c r="DD1347" t="s">
        <v>181</v>
      </c>
      <c r="DE1347" t="s">
        <v>182</v>
      </c>
      <c r="DF1347" t="s">
        <v>30422</v>
      </c>
      <c r="DG1347" t="s">
        <v>118</v>
      </c>
      <c r="DH1347" t="s">
        <v>118</v>
      </c>
      <c r="DI1347" t="s">
        <v>362</v>
      </c>
      <c r="DJ1347" t="s">
        <v>293</v>
      </c>
      <c r="DK1347" t="s">
        <v>294</v>
      </c>
      <c r="DL1347" t="s">
        <v>332</v>
      </c>
    </row>
    <row r="1348" spans="1:116" x14ac:dyDescent="0.25">
      <c r="A1348" t="s">
        <v>8905</v>
      </c>
      <c r="B1348" t="s">
        <v>116</v>
      </c>
      <c r="C1348" t="s">
        <v>118</v>
      </c>
      <c r="D1348" t="s">
        <v>157</v>
      </c>
      <c r="E1348" t="s">
        <v>1163</v>
      </c>
      <c r="F1348" t="s">
        <v>298</v>
      </c>
      <c r="G1348" t="s">
        <v>122</v>
      </c>
      <c r="H1348" t="s">
        <v>157</v>
      </c>
      <c r="I1348" t="s">
        <v>300</v>
      </c>
      <c r="J1348" t="s">
        <v>8906</v>
      </c>
      <c r="K1348" t="s">
        <v>154</v>
      </c>
      <c r="L1348" t="s">
        <v>8907</v>
      </c>
      <c r="M1348" t="s">
        <v>128</v>
      </c>
      <c r="N1348" t="s">
        <v>129</v>
      </c>
      <c r="O1348" t="s">
        <v>116</v>
      </c>
      <c r="P1348" t="s">
        <v>131</v>
      </c>
      <c r="Q1348" t="s">
        <v>116</v>
      </c>
      <c r="R1348" t="s">
        <v>8908</v>
      </c>
      <c r="S1348" t="s">
        <v>8909</v>
      </c>
      <c r="T1348" t="s">
        <v>8910</v>
      </c>
      <c r="U1348" t="s">
        <v>8911</v>
      </c>
      <c r="V1348" t="s">
        <v>8912</v>
      </c>
      <c r="W1348" t="s">
        <v>116</v>
      </c>
      <c r="X1348" t="s">
        <v>116</v>
      </c>
      <c r="Y1348" t="s">
        <v>306</v>
      </c>
      <c r="Z1348" t="s">
        <v>116</v>
      </c>
      <c r="AA1348" t="s">
        <v>116</v>
      </c>
      <c r="AB1348" t="s">
        <v>140</v>
      </c>
      <c r="AC1348" t="s">
        <v>116</v>
      </c>
      <c r="AD1348" t="s">
        <v>116</v>
      </c>
      <c r="AE1348" t="s">
        <v>306</v>
      </c>
      <c r="AF1348" t="s">
        <v>116</v>
      </c>
      <c r="AG1348" t="s">
        <v>116</v>
      </c>
      <c r="AH1348" t="s">
        <v>140</v>
      </c>
      <c r="AI1348" t="s">
        <v>116</v>
      </c>
      <c r="AJ1348" t="s">
        <v>116</v>
      </c>
      <c r="AK1348" t="s">
        <v>300</v>
      </c>
      <c r="AL1348" t="s">
        <v>424</v>
      </c>
      <c r="AM1348" t="s">
        <v>8842</v>
      </c>
      <c r="AN1348" t="s">
        <v>129</v>
      </c>
      <c r="AO1348" t="s">
        <v>116</v>
      </c>
      <c r="AP1348" t="s">
        <v>8913</v>
      </c>
      <c r="AQ1348" t="s">
        <v>146</v>
      </c>
      <c r="AR1348" t="s">
        <v>281</v>
      </c>
      <c r="AS1348" t="s">
        <v>230</v>
      </c>
      <c r="AT1348" t="s">
        <v>157</v>
      </c>
      <c r="AU1348" t="s">
        <v>117</v>
      </c>
      <c r="AV1348" t="s">
        <v>8914</v>
      </c>
      <c r="AW1348" t="s">
        <v>8915</v>
      </c>
      <c r="AX1348" t="s">
        <v>8916</v>
      </c>
      <c r="AY1348" t="s">
        <v>117</v>
      </c>
      <c r="AZ1348" t="s">
        <v>8847</v>
      </c>
      <c r="BA1348" t="s">
        <v>379</v>
      </c>
      <c r="BB1348" t="s">
        <v>706</v>
      </c>
      <c r="BC1348" t="s">
        <v>118</v>
      </c>
      <c r="BD1348" t="s">
        <v>116</v>
      </c>
      <c r="BE1348" t="s">
        <v>6744</v>
      </c>
      <c r="BF1348" t="s">
        <v>8917</v>
      </c>
      <c r="BG1348" t="s">
        <v>8918</v>
      </c>
      <c r="BH1348" t="s">
        <v>157</v>
      </c>
      <c r="BI1348" t="s">
        <v>1178</v>
      </c>
      <c r="BJ1348" t="s">
        <v>116</v>
      </c>
      <c r="BK1348" t="s">
        <v>116</v>
      </c>
      <c r="BL1348" t="s">
        <v>8919</v>
      </c>
      <c r="BM1348" t="s">
        <v>288</v>
      </c>
      <c r="BN1348" t="s">
        <v>8920</v>
      </c>
      <c r="BO1348" t="s">
        <v>116</v>
      </c>
      <c r="BP1348" t="s">
        <v>8921</v>
      </c>
      <c r="BQ1348" t="s">
        <v>116</v>
      </c>
      <c r="BR1348" t="s">
        <v>116</v>
      </c>
      <c r="BS1348" t="s">
        <v>8919</v>
      </c>
      <c r="BT1348" t="s">
        <v>116</v>
      </c>
      <c r="BU1348" t="s">
        <v>116</v>
      </c>
      <c r="BV1348" t="s">
        <v>116</v>
      </c>
      <c r="BW1348" t="s">
        <v>171</v>
      </c>
      <c r="BX1348" t="s">
        <v>116</v>
      </c>
      <c r="BY1348" t="s">
        <v>157</v>
      </c>
      <c r="BZ1348" t="s">
        <v>176</v>
      </c>
      <c r="CA1348" t="s">
        <v>116</v>
      </c>
      <c r="CB1348" t="s">
        <v>116</v>
      </c>
      <c r="CC1348" t="s">
        <v>116</v>
      </c>
      <c r="CD1348" t="s">
        <v>116</v>
      </c>
      <c r="CE1348" t="s">
        <v>116</v>
      </c>
      <c r="CF1348" t="s">
        <v>116</v>
      </c>
      <c r="CG1348" t="s">
        <v>116</v>
      </c>
      <c r="CH1348" t="s">
        <v>116</v>
      </c>
      <c r="CI1348" t="s">
        <v>171</v>
      </c>
      <c r="CJ1348" t="s">
        <v>116</v>
      </c>
      <c r="CK1348" t="s">
        <v>157</v>
      </c>
      <c r="CL1348" t="s">
        <v>176</v>
      </c>
      <c r="CM1348" t="s">
        <v>116</v>
      </c>
      <c r="CN1348" t="s">
        <v>116</v>
      </c>
      <c r="CO1348" t="s">
        <v>116</v>
      </c>
      <c r="CP1348" t="s">
        <v>116</v>
      </c>
      <c r="CQ1348" t="s">
        <v>116</v>
      </c>
      <c r="CR1348" t="s">
        <v>116</v>
      </c>
      <c r="CS1348" t="s">
        <v>116</v>
      </c>
      <c r="CT1348" t="s">
        <v>116</v>
      </c>
      <c r="CU1348" t="s">
        <v>171</v>
      </c>
      <c r="CV1348" t="s">
        <v>116</v>
      </c>
      <c r="CW1348" t="s">
        <v>176</v>
      </c>
      <c r="CX1348" t="s">
        <v>116</v>
      </c>
      <c r="CY1348" t="s">
        <v>181</v>
      </c>
      <c r="CZ1348" t="s">
        <v>181</v>
      </c>
      <c r="DA1348" t="s">
        <v>181</v>
      </c>
      <c r="DB1348" t="s">
        <v>181</v>
      </c>
      <c r="DC1348" t="s">
        <v>181</v>
      </c>
      <c r="DD1348" t="s">
        <v>181</v>
      </c>
      <c r="DE1348" t="s">
        <v>182</v>
      </c>
      <c r="DF1348" t="s">
        <v>183</v>
      </c>
      <c r="DG1348" t="s">
        <v>8922</v>
      </c>
      <c r="DH1348" t="s">
        <v>118</v>
      </c>
      <c r="DI1348" t="s">
        <v>390</v>
      </c>
      <c r="DJ1348" t="s">
        <v>330</v>
      </c>
      <c r="DK1348" t="s">
        <v>985</v>
      </c>
      <c r="DL1348" t="s">
        <v>1085</v>
      </c>
    </row>
    <row r="1349" spans="1:116" x14ac:dyDescent="0.25">
      <c r="A1349" t="s">
        <v>30117</v>
      </c>
      <c r="B1349" t="s">
        <v>116</v>
      </c>
      <c r="C1349" t="s">
        <v>118</v>
      </c>
      <c r="D1349" t="s">
        <v>244</v>
      </c>
      <c r="E1349" t="s">
        <v>30118</v>
      </c>
      <c r="F1349" t="s">
        <v>243</v>
      </c>
      <c r="G1349" t="s">
        <v>122</v>
      </c>
      <c r="H1349" t="s">
        <v>244</v>
      </c>
      <c r="I1349" t="s">
        <v>245</v>
      </c>
      <c r="J1349" t="s">
        <v>29607</v>
      </c>
      <c r="K1349" t="s">
        <v>30119</v>
      </c>
      <c r="L1349" t="s">
        <v>30120</v>
      </c>
      <c r="M1349" t="s">
        <v>128</v>
      </c>
      <c r="N1349" t="s">
        <v>981</v>
      </c>
      <c r="O1349" t="s">
        <v>116</v>
      </c>
      <c r="P1349" t="s">
        <v>131</v>
      </c>
      <c r="Q1349" t="s">
        <v>116</v>
      </c>
      <c r="R1349" t="s">
        <v>30121</v>
      </c>
      <c r="S1349" t="s">
        <v>30122</v>
      </c>
      <c r="T1349" t="s">
        <v>30123</v>
      </c>
      <c r="U1349" t="s">
        <v>29607</v>
      </c>
      <c r="V1349" t="s">
        <v>30124</v>
      </c>
      <c r="W1349" t="s">
        <v>116</v>
      </c>
      <c r="X1349" t="s">
        <v>116</v>
      </c>
      <c r="Y1349" t="s">
        <v>249</v>
      </c>
      <c r="Z1349" t="s">
        <v>116</v>
      </c>
      <c r="AA1349" t="s">
        <v>116</v>
      </c>
      <c r="AB1349" t="s">
        <v>140</v>
      </c>
      <c r="AC1349" t="s">
        <v>116</v>
      </c>
      <c r="AD1349" t="s">
        <v>116</v>
      </c>
      <c r="AE1349" t="s">
        <v>249</v>
      </c>
      <c r="AF1349" t="s">
        <v>116</v>
      </c>
      <c r="AG1349" t="s">
        <v>116</v>
      </c>
      <c r="AH1349" t="s">
        <v>140</v>
      </c>
      <c r="AI1349" t="s">
        <v>116</v>
      </c>
      <c r="AJ1349" t="s">
        <v>116</v>
      </c>
      <c r="AK1349" t="s">
        <v>245</v>
      </c>
      <c r="AL1349" t="s">
        <v>244</v>
      </c>
      <c r="AM1349" t="s">
        <v>30106</v>
      </c>
      <c r="AN1349" t="s">
        <v>129</v>
      </c>
      <c r="AO1349" t="s">
        <v>116</v>
      </c>
      <c r="AP1349" t="s">
        <v>30125</v>
      </c>
      <c r="AQ1349" t="s">
        <v>146</v>
      </c>
      <c r="AR1349" t="s">
        <v>281</v>
      </c>
      <c r="AS1349" t="s">
        <v>350</v>
      </c>
      <c r="AT1349" t="s">
        <v>157</v>
      </c>
      <c r="AU1349" t="s">
        <v>117</v>
      </c>
      <c r="AV1349" t="s">
        <v>30126</v>
      </c>
      <c r="AW1349" t="s">
        <v>30127</v>
      </c>
      <c r="AX1349" t="s">
        <v>30119</v>
      </c>
      <c r="AY1349" t="s">
        <v>117</v>
      </c>
      <c r="AZ1349" t="s">
        <v>30128</v>
      </c>
      <c r="BA1349" t="s">
        <v>280</v>
      </c>
      <c r="BB1349" t="s">
        <v>154</v>
      </c>
      <c r="BC1349" t="s">
        <v>118</v>
      </c>
      <c r="BD1349" t="s">
        <v>116</v>
      </c>
      <c r="BE1349" t="s">
        <v>6744</v>
      </c>
      <c r="BF1349" t="s">
        <v>18411</v>
      </c>
      <c r="BG1349" t="s">
        <v>30129</v>
      </c>
      <c r="BH1349" t="s">
        <v>244</v>
      </c>
      <c r="BI1349" t="s">
        <v>30130</v>
      </c>
      <c r="BJ1349" t="s">
        <v>162</v>
      </c>
      <c r="BK1349" t="s">
        <v>893</v>
      </c>
      <c r="BL1349" t="s">
        <v>30131</v>
      </c>
      <c r="BM1349" t="s">
        <v>288</v>
      </c>
      <c r="BN1349" t="s">
        <v>30132</v>
      </c>
      <c r="BO1349" t="s">
        <v>30133</v>
      </c>
      <c r="BP1349" t="s">
        <v>116</v>
      </c>
      <c r="BQ1349" t="s">
        <v>116</v>
      </c>
      <c r="BR1349" t="s">
        <v>116</v>
      </c>
      <c r="BS1349" t="s">
        <v>30131</v>
      </c>
      <c r="BT1349" t="s">
        <v>324</v>
      </c>
      <c r="BU1349" t="s">
        <v>716</v>
      </c>
      <c r="BV1349" t="s">
        <v>116</v>
      </c>
      <c r="BW1349" t="s">
        <v>171</v>
      </c>
      <c r="BX1349" t="s">
        <v>116</v>
      </c>
      <c r="BY1349" t="s">
        <v>244</v>
      </c>
      <c r="BZ1349" t="s">
        <v>176</v>
      </c>
      <c r="CA1349" t="s">
        <v>116</v>
      </c>
      <c r="CB1349" t="s">
        <v>116</v>
      </c>
      <c r="CC1349" t="s">
        <v>116</v>
      </c>
      <c r="CD1349" t="s">
        <v>116</v>
      </c>
      <c r="CE1349" t="s">
        <v>116</v>
      </c>
      <c r="CF1349" t="s">
        <v>116</v>
      </c>
      <c r="CG1349" t="s">
        <v>116</v>
      </c>
      <c r="CH1349" t="s">
        <v>116</v>
      </c>
      <c r="CI1349" t="s">
        <v>171</v>
      </c>
      <c r="CJ1349" t="s">
        <v>116</v>
      </c>
      <c r="CK1349" t="s">
        <v>244</v>
      </c>
      <c r="CL1349" t="s">
        <v>176</v>
      </c>
      <c r="CM1349" t="s">
        <v>116</v>
      </c>
      <c r="CN1349" t="s">
        <v>116</v>
      </c>
      <c r="CO1349" t="s">
        <v>116</v>
      </c>
      <c r="CP1349" t="s">
        <v>116</v>
      </c>
      <c r="CQ1349" t="s">
        <v>116</v>
      </c>
      <c r="CR1349" t="s">
        <v>116</v>
      </c>
      <c r="CS1349" t="s">
        <v>116</v>
      </c>
      <c r="CT1349" t="s">
        <v>116</v>
      </c>
      <c r="CU1349" t="s">
        <v>171</v>
      </c>
      <c r="CV1349" t="s">
        <v>116</v>
      </c>
      <c r="CW1349" t="s">
        <v>176</v>
      </c>
      <c r="CX1349" t="s">
        <v>118</v>
      </c>
      <c r="CY1349" t="s">
        <v>181</v>
      </c>
      <c r="CZ1349" t="s">
        <v>181</v>
      </c>
      <c r="DA1349" t="s">
        <v>181</v>
      </c>
      <c r="DB1349" t="s">
        <v>181</v>
      </c>
      <c r="DC1349" t="s">
        <v>181</v>
      </c>
      <c r="DD1349" t="s">
        <v>181</v>
      </c>
      <c r="DE1349" t="s">
        <v>182</v>
      </c>
      <c r="DF1349" t="s">
        <v>183</v>
      </c>
      <c r="DG1349" t="s">
        <v>30134</v>
      </c>
      <c r="DH1349" t="s">
        <v>118</v>
      </c>
      <c r="DI1349" t="s">
        <v>292</v>
      </c>
      <c r="DJ1349" t="s">
        <v>330</v>
      </c>
      <c r="DK1349" t="s">
        <v>985</v>
      </c>
      <c r="DL1349" t="s">
        <v>472</v>
      </c>
    </row>
    <row r="1350" spans="1:116" x14ac:dyDescent="0.25">
      <c r="A1350" t="s">
        <v>29132</v>
      </c>
      <c r="B1350" t="s">
        <v>116</v>
      </c>
      <c r="C1350" t="s">
        <v>118</v>
      </c>
      <c r="D1350" t="s">
        <v>29133</v>
      </c>
      <c r="E1350" t="s">
        <v>29134</v>
      </c>
      <c r="F1350" t="s">
        <v>243</v>
      </c>
      <c r="G1350" t="s">
        <v>122</v>
      </c>
      <c r="H1350" t="s">
        <v>4138</v>
      </c>
      <c r="I1350" t="s">
        <v>10490</v>
      </c>
      <c r="J1350" t="s">
        <v>29135</v>
      </c>
      <c r="K1350" t="s">
        <v>129</v>
      </c>
      <c r="L1350" t="s">
        <v>29136</v>
      </c>
      <c r="M1350" t="s">
        <v>128</v>
      </c>
      <c r="N1350" t="s">
        <v>129</v>
      </c>
      <c r="O1350" t="s">
        <v>116</v>
      </c>
      <c r="P1350" t="s">
        <v>131</v>
      </c>
      <c r="Q1350" t="s">
        <v>116</v>
      </c>
      <c r="R1350" t="s">
        <v>29137</v>
      </c>
      <c r="S1350" t="s">
        <v>29138</v>
      </c>
      <c r="T1350" t="s">
        <v>29139</v>
      </c>
      <c r="U1350" t="s">
        <v>29135</v>
      </c>
      <c r="V1350" t="s">
        <v>29140</v>
      </c>
      <c r="W1350" t="s">
        <v>116</v>
      </c>
      <c r="X1350" t="s">
        <v>116</v>
      </c>
      <c r="Y1350" t="s">
        <v>10494</v>
      </c>
      <c r="Z1350" t="s">
        <v>116</v>
      </c>
      <c r="AA1350" t="s">
        <v>116</v>
      </c>
      <c r="AB1350" t="s">
        <v>140</v>
      </c>
      <c r="AC1350" t="s">
        <v>116</v>
      </c>
      <c r="AD1350" t="s">
        <v>116</v>
      </c>
      <c r="AE1350" t="s">
        <v>10494</v>
      </c>
      <c r="AF1350" t="s">
        <v>116</v>
      </c>
      <c r="AG1350" t="s">
        <v>116</v>
      </c>
      <c r="AH1350" t="s">
        <v>140</v>
      </c>
      <c r="AI1350" t="s">
        <v>116</v>
      </c>
      <c r="AJ1350" t="s">
        <v>116</v>
      </c>
      <c r="AK1350" t="s">
        <v>10490</v>
      </c>
      <c r="AL1350" t="s">
        <v>4138</v>
      </c>
      <c r="AM1350" t="s">
        <v>29141</v>
      </c>
      <c r="AN1350" t="s">
        <v>129</v>
      </c>
      <c r="AO1350" t="s">
        <v>116</v>
      </c>
      <c r="AP1350" t="s">
        <v>29142</v>
      </c>
      <c r="AQ1350" t="s">
        <v>146</v>
      </c>
      <c r="AR1350" t="s">
        <v>260</v>
      </c>
      <c r="AS1350" t="s">
        <v>156</v>
      </c>
      <c r="AT1350" t="s">
        <v>157</v>
      </c>
      <c r="AU1350" t="s">
        <v>215</v>
      </c>
      <c r="AV1350" t="s">
        <v>29143</v>
      </c>
      <c r="AW1350" t="s">
        <v>29144</v>
      </c>
      <c r="AX1350" t="s">
        <v>29145</v>
      </c>
      <c r="AY1350" t="s">
        <v>151</v>
      </c>
      <c r="AZ1350" t="s">
        <v>29146</v>
      </c>
      <c r="BA1350" t="s">
        <v>228</v>
      </c>
      <c r="BB1350" t="s">
        <v>154</v>
      </c>
      <c r="BC1350" t="s">
        <v>118</v>
      </c>
      <c r="BD1350" t="s">
        <v>116</v>
      </c>
      <c r="BE1350" t="s">
        <v>118</v>
      </c>
      <c r="BF1350" t="s">
        <v>118</v>
      </c>
      <c r="BG1350" t="s">
        <v>29147</v>
      </c>
      <c r="BH1350" t="s">
        <v>29133</v>
      </c>
      <c r="BI1350" t="s">
        <v>29148</v>
      </c>
      <c r="BJ1350" t="s">
        <v>129</v>
      </c>
      <c r="BK1350" t="s">
        <v>129</v>
      </c>
      <c r="BL1350" t="s">
        <v>29149</v>
      </c>
      <c r="BM1350" t="s">
        <v>1105</v>
      </c>
      <c r="BN1350" t="s">
        <v>8934</v>
      </c>
      <c r="BO1350" t="s">
        <v>129</v>
      </c>
      <c r="BP1350" t="s">
        <v>29150</v>
      </c>
      <c r="BQ1350" t="s">
        <v>116</v>
      </c>
      <c r="BR1350" t="s">
        <v>116</v>
      </c>
      <c r="BS1350" t="s">
        <v>29149</v>
      </c>
      <c r="BT1350" t="s">
        <v>116</v>
      </c>
      <c r="BU1350" t="s">
        <v>116</v>
      </c>
      <c r="BV1350" t="s">
        <v>116</v>
      </c>
      <c r="BW1350" t="s">
        <v>171</v>
      </c>
      <c r="BX1350" t="s">
        <v>116</v>
      </c>
      <c r="BY1350" t="s">
        <v>4138</v>
      </c>
      <c r="BZ1350" t="s">
        <v>176</v>
      </c>
      <c r="CA1350" t="s">
        <v>116</v>
      </c>
      <c r="CB1350" t="s">
        <v>116</v>
      </c>
      <c r="CC1350" t="s">
        <v>116</v>
      </c>
      <c r="CD1350" t="s">
        <v>116</v>
      </c>
      <c r="CE1350" t="s">
        <v>116</v>
      </c>
      <c r="CF1350" t="s">
        <v>116</v>
      </c>
      <c r="CG1350" t="s">
        <v>116</v>
      </c>
      <c r="CH1350" t="s">
        <v>116</v>
      </c>
      <c r="CI1350" t="s">
        <v>171</v>
      </c>
      <c r="CJ1350" t="s">
        <v>116</v>
      </c>
      <c r="CK1350" t="s">
        <v>4138</v>
      </c>
      <c r="CL1350" t="s">
        <v>176</v>
      </c>
      <c r="CM1350" t="s">
        <v>116</v>
      </c>
      <c r="CN1350" t="s">
        <v>116</v>
      </c>
      <c r="CO1350" t="s">
        <v>116</v>
      </c>
      <c r="CP1350" t="s">
        <v>116</v>
      </c>
      <c r="CQ1350" t="s">
        <v>116</v>
      </c>
      <c r="CR1350" t="s">
        <v>116</v>
      </c>
      <c r="CS1350" t="s">
        <v>116</v>
      </c>
      <c r="CT1350" t="s">
        <v>116</v>
      </c>
      <c r="CU1350" t="s">
        <v>171</v>
      </c>
      <c r="CV1350" t="s">
        <v>116</v>
      </c>
      <c r="CW1350" t="s">
        <v>176</v>
      </c>
      <c r="CX1350" t="s">
        <v>118</v>
      </c>
      <c r="CY1350" t="s">
        <v>181</v>
      </c>
      <c r="CZ1350" t="s">
        <v>181</v>
      </c>
      <c r="DA1350" t="s">
        <v>181</v>
      </c>
      <c r="DB1350" t="s">
        <v>181</v>
      </c>
      <c r="DC1350" t="s">
        <v>181</v>
      </c>
      <c r="DD1350" t="s">
        <v>181</v>
      </c>
      <c r="DE1350" t="s">
        <v>182</v>
      </c>
      <c r="DF1350" t="s">
        <v>183</v>
      </c>
      <c r="DG1350" t="s">
        <v>29151</v>
      </c>
      <c r="DH1350" t="s">
        <v>118</v>
      </c>
      <c r="DI1350" t="s">
        <v>118</v>
      </c>
      <c r="DJ1350" t="s">
        <v>118</v>
      </c>
      <c r="DK1350" t="s">
        <v>118</v>
      </c>
      <c r="DL1350" t="s">
        <v>118</v>
      </c>
    </row>
    <row r="1351" spans="1:116" x14ac:dyDescent="0.25">
      <c r="A1351" t="s">
        <v>30764</v>
      </c>
      <c r="B1351" t="s">
        <v>116</v>
      </c>
      <c r="C1351" t="s">
        <v>118</v>
      </c>
      <c r="D1351" t="s">
        <v>4138</v>
      </c>
      <c r="E1351" t="s">
        <v>30765</v>
      </c>
      <c r="F1351" t="s">
        <v>243</v>
      </c>
      <c r="G1351" t="s">
        <v>122</v>
      </c>
      <c r="H1351" t="s">
        <v>4138</v>
      </c>
      <c r="I1351" t="s">
        <v>10490</v>
      </c>
      <c r="J1351" t="s">
        <v>29135</v>
      </c>
      <c r="K1351" t="s">
        <v>154</v>
      </c>
      <c r="L1351" t="s">
        <v>30766</v>
      </c>
      <c r="M1351" t="s">
        <v>128</v>
      </c>
      <c r="N1351" t="s">
        <v>129</v>
      </c>
      <c r="O1351" t="s">
        <v>116</v>
      </c>
      <c r="P1351" t="s">
        <v>131</v>
      </c>
      <c r="Q1351" t="s">
        <v>116</v>
      </c>
      <c r="R1351" t="s">
        <v>29137</v>
      </c>
      <c r="S1351" t="s">
        <v>30767</v>
      </c>
      <c r="T1351" t="s">
        <v>30768</v>
      </c>
      <c r="U1351" t="s">
        <v>29135</v>
      </c>
      <c r="V1351" t="s">
        <v>30769</v>
      </c>
      <c r="W1351" t="s">
        <v>116</v>
      </c>
      <c r="X1351" t="s">
        <v>116</v>
      </c>
      <c r="Y1351" t="s">
        <v>10494</v>
      </c>
      <c r="Z1351" t="s">
        <v>116</v>
      </c>
      <c r="AA1351" t="s">
        <v>116</v>
      </c>
      <c r="AB1351" t="s">
        <v>140</v>
      </c>
      <c r="AC1351" t="s">
        <v>116</v>
      </c>
      <c r="AD1351" t="s">
        <v>116</v>
      </c>
      <c r="AE1351" t="s">
        <v>10494</v>
      </c>
      <c r="AF1351" t="s">
        <v>116</v>
      </c>
      <c r="AG1351" t="s">
        <v>116</v>
      </c>
      <c r="AH1351" t="s">
        <v>140</v>
      </c>
      <c r="AI1351" t="s">
        <v>116</v>
      </c>
      <c r="AJ1351" t="s">
        <v>116</v>
      </c>
      <c r="AK1351" t="s">
        <v>10490</v>
      </c>
      <c r="AL1351" t="s">
        <v>4138</v>
      </c>
      <c r="AM1351" t="s">
        <v>30770</v>
      </c>
      <c r="AN1351" t="s">
        <v>457</v>
      </c>
      <c r="AO1351" t="s">
        <v>145</v>
      </c>
      <c r="AP1351" t="s">
        <v>30771</v>
      </c>
      <c r="AQ1351" t="s">
        <v>146</v>
      </c>
      <c r="AR1351" t="s">
        <v>260</v>
      </c>
      <c r="AS1351" t="s">
        <v>230</v>
      </c>
      <c r="AT1351" t="s">
        <v>157</v>
      </c>
      <c r="AU1351" t="s">
        <v>215</v>
      </c>
      <c r="AV1351" t="s">
        <v>29143</v>
      </c>
      <c r="AW1351" t="s">
        <v>30772</v>
      </c>
      <c r="AX1351" t="s">
        <v>30773</v>
      </c>
      <c r="AY1351" t="s">
        <v>151</v>
      </c>
      <c r="AZ1351" t="s">
        <v>30774</v>
      </c>
      <c r="BA1351" t="s">
        <v>228</v>
      </c>
      <c r="BB1351" t="s">
        <v>154</v>
      </c>
      <c r="BC1351" t="s">
        <v>118</v>
      </c>
      <c r="BD1351" t="s">
        <v>116</v>
      </c>
      <c r="BE1351" t="s">
        <v>118</v>
      </c>
      <c r="BF1351" t="s">
        <v>118</v>
      </c>
      <c r="BG1351" t="s">
        <v>30775</v>
      </c>
      <c r="BH1351" t="s">
        <v>4138</v>
      </c>
      <c r="BI1351" t="s">
        <v>28228</v>
      </c>
      <c r="BJ1351" t="s">
        <v>129</v>
      </c>
      <c r="BK1351" t="s">
        <v>129</v>
      </c>
      <c r="BL1351" t="s">
        <v>30776</v>
      </c>
      <c r="BM1351" t="s">
        <v>1105</v>
      </c>
      <c r="BN1351" t="s">
        <v>30777</v>
      </c>
      <c r="BO1351" t="s">
        <v>154</v>
      </c>
      <c r="BP1351" t="s">
        <v>30778</v>
      </c>
      <c r="BQ1351" t="s">
        <v>11221</v>
      </c>
      <c r="BR1351" t="s">
        <v>11221</v>
      </c>
      <c r="BS1351" t="s">
        <v>30776</v>
      </c>
      <c r="BT1351" t="s">
        <v>169</v>
      </c>
      <c r="BU1351" t="s">
        <v>170</v>
      </c>
      <c r="BV1351" t="s">
        <v>116</v>
      </c>
      <c r="BW1351" t="s">
        <v>171</v>
      </c>
      <c r="BX1351" t="s">
        <v>116</v>
      </c>
      <c r="BY1351" t="s">
        <v>4138</v>
      </c>
      <c r="BZ1351" t="s">
        <v>176</v>
      </c>
      <c r="CA1351" t="s">
        <v>116</v>
      </c>
      <c r="CB1351" t="s">
        <v>116</v>
      </c>
      <c r="CC1351" t="s">
        <v>116</v>
      </c>
      <c r="CD1351" t="s">
        <v>116</v>
      </c>
      <c r="CE1351" t="s">
        <v>116</v>
      </c>
      <c r="CF1351" t="s">
        <v>116</v>
      </c>
      <c r="CG1351" t="s">
        <v>116</v>
      </c>
      <c r="CH1351" t="s">
        <v>116</v>
      </c>
      <c r="CI1351" t="s">
        <v>171</v>
      </c>
      <c r="CJ1351" t="s">
        <v>116</v>
      </c>
      <c r="CK1351" t="s">
        <v>4138</v>
      </c>
      <c r="CL1351" t="s">
        <v>176</v>
      </c>
      <c r="CM1351" t="s">
        <v>116</v>
      </c>
      <c r="CN1351" t="s">
        <v>116</v>
      </c>
      <c r="CO1351" t="s">
        <v>116</v>
      </c>
      <c r="CP1351" t="s">
        <v>116</v>
      </c>
      <c r="CQ1351" t="s">
        <v>116</v>
      </c>
      <c r="CR1351" t="s">
        <v>116</v>
      </c>
      <c r="CS1351" t="s">
        <v>116</v>
      </c>
      <c r="CT1351" t="s">
        <v>116</v>
      </c>
      <c r="CU1351" t="s">
        <v>171</v>
      </c>
      <c r="CV1351" t="s">
        <v>116</v>
      </c>
      <c r="CW1351" t="s">
        <v>176</v>
      </c>
      <c r="CX1351" t="s">
        <v>118</v>
      </c>
      <c r="CY1351" t="s">
        <v>181</v>
      </c>
      <c r="CZ1351" t="s">
        <v>181</v>
      </c>
      <c r="DA1351" t="s">
        <v>181</v>
      </c>
      <c r="DB1351" t="s">
        <v>181</v>
      </c>
      <c r="DC1351" t="s">
        <v>181</v>
      </c>
      <c r="DD1351" t="s">
        <v>181</v>
      </c>
      <c r="DE1351" t="s">
        <v>182</v>
      </c>
      <c r="DF1351" t="s">
        <v>183</v>
      </c>
      <c r="DG1351" t="s">
        <v>30779</v>
      </c>
      <c r="DH1351" t="s">
        <v>118</v>
      </c>
      <c r="DI1351" t="s">
        <v>118</v>
      </c>
      <c r="DJ1351" t="s">
        <v>118</v>
      </c>
      <c r="DK1351" t="s">
        <v>118</v>
      </c>
      <c r="DL1351" t="s">
        <v>118</v>
      </c>
    </row>
    <row r="1352" spans="1:116" x14ac:dyDescent="0.25">
      <c r="A1352" t="s">
        <v>44919</v>
      </c>
      <c r="B1352" t="s">
        <v>116</v>
      </c>
      <c r="C1352" t="s">
        <v>118</v>
      </c>
      <c r="D1352" t="s">
        <v>157</v>
      </c>
      <c r="E1352" t="s">
        <v>14341</v>
      </c>
      <c r="F1352" t="s">
        <v>121</v>
      </c>
      <c r="G1352" t="s">
        <v>122</v>
      </c>
      <c r="H1352" t="s">
        <v>157</v>
      </c>
      <c r="I1352" t="s">
        <v>300</v>
      </c>
      <c r="J1352" t="s">
        <v>1136</v>
      </c>
      <c r="K1352" t="s">
        <v>154</v>
      </c>
      <c r="L1352" t="s">
        <v>44920</v>
      </c>
      <c r="M1352" t="s">
        <v>128</v>
      </c>
      <c r="N1352" t="s">
        <v>129</v>
      </c>
      <c r="O1352" t="s">
        <v>130</v>
      </c>
      <c r="P1352" t="s">
        <v>131</v>
      </c>
      <c r="Q1352" t="s">
        <v>116</v>
      </c>
      <c r="R1352" t="s">
        <v>116</v>
      </c>
      <c r="S1352" t="s">
        <v>306</v>
      </c>
      <c r="T1352" t="s">
        <v>116</v>
      </c>
      <c r="U1352" t="s">
        <v>116</v>
      </c>
      <c r="V1352" t="s">
        <v>140</v>
      </c>
      <c r="W1352" t="s">
        <v>116</v>
      </c>
      <c r="X1352" t="s">
        <v>44921</v>
      </c>
      <c r="Y1352" t="s">
        <v>44922</v>
      </c>
      <c r="Z1352" t="s">
        <v>44923</v>
      </c>
      <c r="AA1352" t="s">
        <v>1136</v>
      </c>
      <c r="AB1352" t="s">
        <v>44924</v>
      </c>
      <c r="AC1352" t="s">
        <v>116</v>
      </c>
      <c r="AD1352" t="s">
        <v>116</v>
      </c>
      <c r="AE1352" t="s">
        <v>306</v>
      </c>
      <c r="AF1352" t="s">
        <v>116</v>
      </c>
      <c r="AG1352" t="s">
        <v>116</v>
      </c>
      <c r="AH1352" t="s">
        <v>140</v>
      </c>
      <c r="AI1352" t="s">
        <v>116</v>
      </c>
      <c r="AJ1352" t="s">
        <v>116</v>
      </c>
      <c r="AK1352" t="s">
        <v>300</v>
      </c>
      <c r="AL1352" t="s">
        <v>157</v>
      </c>
      <c r="AM1352" t="s">
        <v>44874</v>
      </c>
      <c r="AN1352" t="s">
        <v>144</v>
      </c>
      <c r="AO1352" t="s">
        <v>343</v>
      </c>
      <c r="AP1352" t="s">
        <v>44925</v>
      </c>
      <c r="AQ1352" t="s">
        <v>146</v>
      </c>
      <c r="AR1352" t="s">
        <v>155</v>
      </c>
      <c r="AS1352" t="s">
        <v>156</v>
      </c>
      <c r="AT1352" t="s">
        <v>157</v>
      </c>
      <c r="AU1352" t="s">
        <v>117</v>
      </c>
      <c r="AV1352" t="s">
        <v>44926</v>
      </c>
      <c r="AW1352" t="s">
        <v>44927</v>
      </c>
      <c r="AX1352" t="s">
        <v>44928</v>
      </c>
      <c r="AY1352" t="s">
        <v>151</v>
      </c>
      <c r="AZ1352" t="s">
        <v>44879</v>
      </c>
      <c r="BA1352" t="s">
        <v>380</v>
      </c>
      <c r="BB1352" t="s">
        <v>154</v>
      </c>
      <c r="BC1352" t="s">
        <v>118</v>
      </c>
      <c r="BD1352" t="s">
        <v>116</v>
      </c>
      <c r="BE1352" t="s">
        <v>1026</v>
      </c>
      <c r="BF1352" t="s">
        <v>3233</v>
      </c>
      <c r="BG1352" t="s">
        <v>44929</v>
      </c>
      <c r="BH1352" t="s">
        <v>157</v>
      </c>
      <c r="BI1352" t="s">
        <v>551</v>
      </c>
      <c r="BJ1352" t="s">
        <v>204</v>
      </c>
      <c r="BK1352" t="s">
        <v>411</v>
      </c>
      <c r="BL1352" t="s">
        <v>1292</v>
      </c>
      <c r="BM1352" t="s">
        <v>157</v>
      </c>
      <c r="BN1352" t="s">
        <v>176</v>
      </c>
      <c r="BO1352" t="s">
        <v>116</v>
      </c>
      <c r="BP1352" t="s">
        <v>116</v>
      </c>
      <c r="BQ1352" t="s">
        <v>116</v>
      </c>
      <c r="BR1352" t="s">
        <v>116</v>
      </c>
      <c r="BS1352" t="s">
        <v>116</v>
      </c>
      <c r="BT1352" t="s">
        <v>116</v>
      </c>
      <c r="BU1352" t="s">
        <v>116</v>
      </c>
      <c r="BV1352" t="s">
        <v>116</v>
      </c>
      <c r="BW1352" t="s">
        <v>171</v>
      </c>
      <c r="BX1352" t="s">
        <v>116</v>
      </c>
      <c r="BY1352" t="s">
        <v>157</v>
      </c>
      <c r="BZ1352" t="s">
        <v>44930</v>
      </c>
      <c r="CA1352" t="s">
        <v>116</v>
      </c>
      <c r="CB1352" t="s">
        <v>44931</v>
      </c>
      <c r="CC1352" t="s">
        <v>204</v>
      </c>
      <c r="CD1352" t="s">
        <v>411</v>
      </c>
      <c r="CE1352" t="s">
        <v>1292</v>
      </c>
      <c r="CF1352" t="s">
        <v>174</v>
      </c>
      <c r="CG1352" t="s">
        <v>175</v>
      </c>
      <c r="CH1352" t="s">
        <v>116</v>
      </c>
      <c r="CI1352" t="s">
        <v>171</v>
      </c>
      <c r="CJ1352" t="s">
        <v>116</v>
      </c>
      <c r="CK1352" t="s">
        <v>157</v>
      </c>
      <c r="CL1352" t="s">
        <v>176</v>
      </c>
      <c r="CM1352" t="s">
        <v>116</v>
      </c>
      <c r="CN1352" t="s">
        <v>116</v>
      </c>
      <c r="CO1352" t="s">
        <v>116</v>
      </c>
      <c r="CP1352" t="s">
        <v>116</v>
      </c>
      <c r="CQ1352" t="s">
        <v>116</v>
      </c>
      <c r="CR1352" t="s">
        <v>116</v>
      </c>
      <c r="CS1352" t="s">
        <v>116</v>
      </c>
      <c r="CT1352" t="s">
        <v>116</v>
      </c>
      <c r="CU1352" t="s">
        <v>171</v>
      </c>
      <c r="CV1352" t="s">
        <v>116</v>
      </c>
      <c r="CW1352" t="s">
        <v>176</v>
      </c>
      <c r="CX1352" t="s">
        <v>116</v>
      </c>
      <c r="CY1352" t="s">
        <v>44932</v>
      </c>
      <c r="CZ1352" t="s">
        <v>44933</v>
      </c>
      <c r="DA1352" t="s">
        <v>44934</v>
      </c>
      <c r="DB1352" t="s">
        <v>44935</v>
      </c>
      <c r="DC1352" t="s">
        <v>181</v>
      </c>
      <c r="DD1352" t="s">
        <v>181</v>
      </c>
      <c r="DE1352" t="s">
        <v>182</v>
      </c>
      <c r="DF1352" t="s">
        <v>183</v>
      </c>
      <c r="DG1352" t="s">
        <v>118</v>
      </c>
      <c r="DH1352" t="s">
        <v>118</v>
      </c>
      <c r="DI1352" t="s">
        <v>470</v>
      </c>
      <c r="DJ1352" t="s">
        <v>293</v>
      </c>
      <c r="DK1352" t="s">
        <v>1036</v>
      </c>
      <c r="DL1352" t="s">
        <v>187</v>
      </c>
    </row>
    <row r="1353" spans="1:116" x14ac:dyDescent="0.25">
      <c r="A1353" t="s">
        <v>19334</v>
      </c>
      <c r="B1353" t="s">
        <v>116</v>
      </c>
      <c r="C1353" t="s">
        <v>118</v>
      </c>
      <c r="D1353" t="s">
        <v>157</v>
      </c>
      <c r="E1353" t="s">
        <v>19335</v>
      </c>
      <c r="F1353" t="s">
        <v>121</v>
      </c>
      <c r="G1353" t="s">
        <v>122</v>
      </c>
      <c r="H1353" t="s">
        <v>299</v>
      </c>
      <c r="I1353" t="s">
        <v>300</v>
      </c>
      <c r="J1353" t="s">
        <v>9980</v>
      </c>
      <c r="K1353" t="s">
        <v>19336</v>
      </c>
      <c r="L1353" t="s">
        <v>19337</v>
      </c>
      <c r="M1353" t="s">
        <v>128</v>
      </c>
      <c r="N1353" t="s">
        <v>129</v>
      </c>
      <c r="O1353" t="s">
        <v>130</v>
      </c>
      <c r="P1353" t="s">
        <v>131</v>
      </c>
      <c r="Q1353" t="s">
        <v>116</v>
      </c>
      <c r="R1353" t="s">
        <v>19338</v>
      </c>
      <c r="S1353" t="s">
        <v>19339</v>
      </c>
      <c r="T1353" t="s">
        <v>19340</v>
      </c>
      <c r="U1353" t="s">
        <v>9980</v>
      </c>
      <c r="V1353" t="s">
        <v>19341</v>
      </c>
      <c r="W1353" t="s">
        <v>116</v>
      </c>
      <c r="X1353" t="s">
        <v>116</v>
      </c>
      <c r="Y1353" t="s">
        <v>306</v>
      </c>
      <c r="Z1353" t="s">
        <v>116</v>
      </c>
      <c r="AA1353" t="s">
        <v>116</v>
      </c>
      <c r="AB1353" t="s">
        <v>140</v>
      </c>
      <c r="AC1353" t="s">
        <v>116</v>
      </c>
      <c r="AD1353" t="s">
        <v>116</v>
      </c>
      <c r="AE1353" t="s">
        <v>306</v>
      </c>
      <c r="AF1353" t="s">
        <v>116</v>
      </c>
      <c r="AG1353" t="s">
        <v>116</v>
      </c>
      <c r="AH1353" t="s">
        <v>140</v>
      </c>
      <c r="AI1353" t="s">
        <v>116</v>
      </c>
      <c r="AJ1353" t="s">
        <v>116</v>
      </c>
      <c r="AK1353" t="s">
        <v>300</v>
      </c>
      <c r="AL1353" t="s">
        <v>299</v>
      </c>
      <c r="AM1353" t="s">
        <v>19342</v>
      </c>
      <c r="AN1353" t="s">
        <v>144</v>
      </c>
      <c r="AO1353" t="s">
        <v>145</v>
      </c>
      <c r="AP1353" t="s">
        <v>19343</v>
      </c>
      <c r="AQ1353" t="s">
        <v>146</v>
      </c>
      <c r="AR1353" t="s">
        <v>155</v>
      </c>
      <c r="AS1353" t="s">
        <v>488</v>
      </c>
      <c r="AT1353" t="s">
        <v>157</v>
      </c>
      <c r="AU1353" t="s">
        <v>117</v>
      </c>
      <c r="AV1353" t="s">
        <v>19344</v>
      </c>
      <c r="AW1353" t="s">
        <v>19345</v>
      </c>
      <c r="AX1353" t="s">
        <v>19346</v>
      </c>
      <c r="AY1353" t="s">
        <v>117</v>
      </c>
      <c r="AZ1353" t="s">
        <v>19347</v>
      </c>
      <c r="BA1353" t="s">
        <v>812</v>
      </c>
      <c r="BB1353" t="s">
        <v>154</v>
      </c>
      <c r="BC1353" t="s">
        <v>118</v>
      </c>
      <c r="BD1353" t="s">
        <v>116</v>
      </c>
      <c r="BE1353" t="s">
        <v>381</v>
      </c>
      <c r="BF1353" t="s">
        <v>381</v>
      </c>
      <c r="BG1353" t="s">
        <v>19348</v>
      </c>
      <c r="BH1353" t="s">
        <v>157</v>
      </c>
      <c r="BI1353" t="s">
        <v>19349</v>
      </c>
      <c r="BJ1353" t="s">
        <v>118</v>
      </c>
      <c r="BK1353" t="s">
        <v>118</v>
      </c>
      <c r="BL1353" t="s">
        <v>15006</v>
      </c>
      <c r="BM1353" t="s">
        <v>1105</v>
      </c>
      <c r="BN1353" t="s">
        <v>18679</v>
      </c>
      <c r="BO1353" t="s">
        <v>154</v>
      </c>
      <c r="BP1353" t="s">
        <v>19350</v>
      </c>
      <c r="BQ1353" t="s">
        <v>118</v>
      </c>
      <c r="BR1353" t="s">
        <v>118</v>
      </c>
      <c r="BS1353" t="s">
        <v>15006</v>
      </c>
      <c r="BT1353" t="s">
        <v>169</v>
      </c>
      <c r="BU1353" t="s">
        <v>944</v>
      </c>
      <c r="BV1353" t="s">
        <v>116</v>
      </c>
      <c r="BW1353" t="s">
        <v>171</v>
      </c>
      <c r="BX1353" t="s">
        <v>116</v>
      </c>
      <c r="BY1353" t="s">
        <v>157</v>
      </c>
      <c r="BZ1353" t="s">
        <v>176</v>
      </c>
      <c r="CA1353" t="s">
        <v>116</v>
      </c>
      <c r="CB1353" t="s">
        <v>116</v>
      </c>
      <c r="CC1353" t="s">
        <v>118</v>
      </c>
      <c r="CD1353" t="s">
        <v>118</v>
      </c>
      <c r="CE1353" t="s">
        <v>116</v>
      </c>
      <c r="CF1353" t="s">
        <v>116</v>
      </c>
      <c r="CG1353" t="s">
        <v>116</v>
      </c>
      <c r="CH1353" t="s">
        <v>116</v>
      </c>
      <c r="CI1353" t="s">
        <v>171</v>
      </c>
      <c r="CJ1353" t="s">
        <v>116</v>
      </c>
      <c r="CK1353" t="s">
        <v>157</v>
      </c>
      <c r="CL1353" t="s">
        <v>176</v>
      </c>
      <c r="CM1353" t="s">
        <v>116</v>
      </c>
      <c r="CN1353" t="s">
        <v>116</v>
      </c>
      <c r="CO1353" t="s">
        <v>118</v>
      </c>
      <c r="CP1353" t="s">
        <v>118</v>
      </c>
      <c r="CQ1353" t="s">
        <v>116</v>
      </c>
      <c r="CR1353" t="s">
        <v>116</v>
      </c>
      <c r="CS1353" t="s">
        <v>116</v>
      </c>
      <c r="CT1353" t="s">
        <v>116</v>
      </c>
      <c r="CU1353" t="s">
        <v>171</v>
      </c>
      <c r="CV1353" t="s">
        <v>116</v>
      </c>
      <c r="CW1353" t="s">
        <v>176</v>
      </c>
      <c r="CX1353" t="s">
        <v>116</v>
      </c>
      <c r="CY1353" t="s">
        <v>19351</v>
      </c>
      <c r="CZ1353" t="s">
        <v>19352</v>
      </c>
      <c r="DA1353" t="s">
        <v>19353</v>
      </c>
      <c r="DB1353" t="s">
        <v>19354</v>
      </c>
      <c r="DC1353" t="s">
        <v>181</v>
      </c>
      <c r="DD1353" t="s">
        <v>181</v>
      </c>
      <c r="DE1353" t="s">
        <v>182</v>
      </c>
      <c r="DF1353" t="s">
        <v>19355</v>
      </c>
      <c r="DG1353" t="s">
        <v>118</v>
      </c>
      <c r="DH1353" t="s">
        <v>118</v>
      </c>
      <c r="DI1353" t="s">
        <v>853</v>
      </c>
      <c r="DJ1353" t="s">
        <v>391</v>
      </c>
      <c r="DK1353" t="s">
        <v>392</v>
      </c>
      <c r="DL1353" t="s">
        <v>501</v>
      </c>
    </row>
    <row r="1354" spans="1:116" x14ac:dyDescent="0.25">
      <c r="A1354" t="s">
        <v>17338</v>
      </c>
      <c r="B1354" t="s">
        <v>116</v>
      </c>
      <c r="C1354" t="s">
        <v>118</v>
      </c>
      <c r="D1354" t="s">
        <v>442</v>
      </c>
      <c r="E1354" t="s">
        <v>17339</v>
      </c>
      <c r="F1354" t="s">
        <v>121</v>
      </c>
      <c r="G1354" t="s">
        <v>122</v>
      </c>
      <c r="H1354" t="s">
        <v>753</v>
      </c>
      <c r="I1354" t="s">
        <v>245</v>
      </c>
      <c r="J1354" t="s">
        <v>17340</v>
      </c>
      <c r="K1354" t="s">
        <v>154</v>
      </c>
      <c r="L1354" t="s">
        <v>17341</v>
      </c>
      <c r="M1354" t="s">
        <v>128</v>
      </c>
      <c r="N1354" t="s">
        <v>129</v>
      </c>
      <c r="O1354" t="s">
        <v>130</v>
      </c>
      <c r="P1354" t="s">
        <v>131</v>
      </c>
      <c r="Q1354" t="s">
        <v>132</v>
      </c>
      <c r="R1354" t="s">
        <v>116</v>
      </c>
      <c r="S1354" t="s">
        <v>761</v>
      </c>
      <c r="T1354" t="s">
        <v>116</v>
      </c>
      <c r="U1354" t="s">
        <v>116</v>
      </c>
      <c r="V1354" t="s">
        <v>140</v>
      </c>
      <c r="W1354" t="s">
        <v>116</v>
      </c>
      <c r="X1354" t="s">
        <v>17342</v>
      </c>
      <c r="Y1354" t="s">
        <v>761</v>
      </c>
      <c r="Z1354" t="s">
        <v>17343</v>
      </c>
      <c r="AA1354" t="s">
        <v>17340</v>
      </c>
      <c r="AB1354" t="s">
        <v>17344</v>
      </c>
      <c r="AC1354" t="s">
        <v>116</v>
      </c>
      <c r="AD1354" t="s">
        <v>116</v>
      </c>
      <c r="AE1354" t="s">
        <v>761</v>
      </c>
      <c r="AF1354" t="s">
        <v>116</v>
      </c>
      <c r="AG1354" t="s">
        <v>116</v>
      </c>
      <c r="AH1354" t="s">
        <v>140</v>
      </c>
      <c r="AI1354" t="s">
        <v>116</v>
      </c>
      <c r="AJ1354" t="s">
        <v>116</v>
      </c>
      <c r="AK1354" t="s">
        <v>245</v>
      </c>
      <c r="AL1354" t="s">
        <v>753</v>
      </c>
      <c r="AM1354" t="s">
        <v>17285</v>
      </c>
      <c r="AN1354" t="s">
        <v>144</v>
      </c>
      <c r="AO1354" t="s">
        <v>145</v>
      </c>
      <c r="AP1354" t="s">
        <v>17345</v>
      </c>
      <c r="AQ1354" t="s">
        <v>146</v>
      </c>
      <c r="AR1354" t="s">
        <v>155</v>
      </c>
      <c r="AS1354" t="s">
        <v>319</v>
      </c>
      <c r="AT1354" t="s">
        <v>157</v>
      </c>
      <c r="AU1354" t="s">
        <v>117</v>
      </c>
      <c r="AV1354" t="s">
        <v>17346</v>
      </c>
      <c r="AW1354" t="s">
        <v>17347</v>
      </c>
      <c r="AX1354" t="s">
        <v>17348</v>
      </c>
      <c r="AY1354" t="s">
        <v>117</v>
      </c>
      <c r="AZ1354" t="s">
        <v>17290</v>
      </c>
      <c r="BA1354" t="s">
        <v>706</v>
      </c>
      <c r="BB1354" t="s">
        <v>154</v>
      </c>
      <c r="BC1354" t="s">
        <v>118</v>
      </c>
      <c r="BD1354" t="s">
        <v>116</v>
      </c>
      <c r="BE1354" t="s">
        <v>1175</v>
      </c>
      <c r="BF1354" t="s">
        <v>1175</v>
      </c>
      <c r="BG1354" t="s">
        <v>17349</v>
      </c>
      <c r="BH1354" t="s">
        <v>442</v>
      </c>
      <c r="BI1354" t="s">
        <v>1202</v>
      </c>
      <c r="BJ1354" t="s">
        <v>118</v>
      </c>
      <c r="BK1354" t="s">
        <v>118</v>
      </c>
      <c r="BL1354" t="s">
        <v>4529</v>
      </c>
      <c r="BM1354" t="s">
        <v>753</v>
      </c>
      <c r="BN1354" t="s">
        <v>176</v>
      </c>
      <c r="BO1354" t="s">
        <v>116</v>
      </c>
      <c r="BP1354" t="s">
        <v>116</v>
      </c>
      <c r="BQ1354" t="s">
        <v>118</v>
      </c>
      <c r="BR1354" t="s">
        <v>118</v>
      </c>
      <c r="BS1354" t="s">
        <v>116</v>
      </c>
      <c r="BT1354" t="s">
        <v>116</v>
      </c>
      <c r="BU1354" t="s">
        <v>116</v>
      </c>
      <c r="BV1354" t="s">
        <v>116</v>
      </c>
      <c r="BW1354" t="s">
        <v>171</v>
      </c>
      <c r="BX1354" t="s">
        <v>116</v>
      </c>
      <c r="BY1354" t="s">
        <v>753</v>
      </c>
      <c r="BZ1354" t="s">
        <v>176</v>
      </c>
      <c r="CA1354" t="s">
        <v>116</v>
      </c>
      <c r="CB1354" t="s">
        <v>17350</v>
      </c>
      <c r="CC1354" t="s">
        <v>118</v>
      </c>
      <c r="CD1354" t="s">
        <v>118</v>
      </c>
      <c r="CE1354" t="s">
        <v>4529</v>
      </c>
      <c r="CF1354" t="s">
        <v>174</v>
      </c>
      <c r="CG1354" t="s">
        <v>170</v>
      </c>
      <c r="CH1354" t="s">
        <v>116</v>
      </c>
      <c r="CI1354" t="s">
        <v>171</v>
      </c>
      <c r="CJ1354" t="s">
        <v>116</v>
      </c>
      <c r="CK1354" t="s">
        <v>753</v>
      </c>
      <c r="CL1354" t="s">
        <v>176</v>
      </c>
      <c r="CM1354" t="s">
        <v>116</v>
      </c>
      <c r="CN1354" t="s">
        <v>116</v>
      </c>
      <c r="CO1354" t="s">
        <v>118</v>
      </c>
      <c r="CP1354" t="s">
        <v>118</v>
      </c>
      <c r="CQ1354" t="s">
        <v>116</v>
      </c>
      <c r="CR1354" t="s">
        <v>116</v>
      </c>
      <c r="CS1354" t="s">
        <v>116</v>
      </c>
      <c r="CT1354" t="s">
        <v>116</v>
      </c>
      <c r="CU1354" t="s">
        <v>171</v>
      </c>
      <c r="CV1354" t="s">
        <v>116</v>
      </c>
      <c r="CW1354" t="s">
        <v>176</v>
      </c>
      <c r="CX1354" t="s">
        <v>116</v>
      </c>
      <c r="CY1354" t="s">
        <v>17351</v>
      </c>
      <c r="CZ1354" t="s">
        <v>17352</v>
      </c>
      <c r="DA1354" t="s">
        <v>17353</v>
      </c>
      <c r="DB1354" t="s">
        <v>17354</v>
      </c>
      <c r="DC1354" t="s">
        <v>181</v>
      </c>
      <c r="DD1354" t="s">
        <v>181</v>
      </c>
      <c r="DE1354" t="s">
        <v>182</v>
      </c>
      <c r="DF1354" t="s">
        <v>17355</v>
      </c>
      <c r="DG1354" t="s">
        <v>118</v>
      </c>
      <c r="DH1354" t="s">
        <v>118</v>
      </c>
      <c r="DI1354" t="s">
        <v>721</v>
      </c>
      <c r="DJ1354" t="s">
        <v>293</v>
      </c>
      <c r="DK1354" t="s">
        <v>1187</v>
      </c>
      <c r="DL1354" t="s">
        <v>332</v>
      </c>
    </row>
    <row r="1355" spans="1:116" x14ac:dyDescent="0.25">
      <c r="A1355" t="s">
        <v>30995</v>
      </c>
      <c r="B1355" t="s">
        <v>116</v>
      </c>
      <c r="C1355" t="s">
        <v>118</v>
      </c>
      <c r="D1355" t="s">
        <v>157</v>
      </c>
      <c r="E1355" t="s">
        <v>11145</v>
      </c>
      <c r="F1355" t="s">
        <v>691</v>
      </c>
      <c r="G1355" t="s">
        <v>122</v>
      </c>
      <c r="H1355" t="s">
        <v>299</v>
      </c>
      <c r="I1355" t="s">
        <v>300</v>
      </c>
      <c r="J1355" t="s">
        <v>5694</v>
      </c>
      <c r="K1355" t="s">
        <v>154</v>
      </c>
      <c r="L1355" t="s">
        <v>30996</v>
      </c>
      <c r="M1355" t="s">
        <v>128</v>
      </c>
      <c r="N1355" t="s">
        <v>129</v>
      </c>
      <c r="O1355" t="s">
        <v>130</v>
      </c>
      <c r="P1355" t="s">
        <v>131</v>
      </c>
      <c r="Q1355" t="s">
        <v>116</v>
      </c>
      <c r="R1355" t="s">
        <v>30997</v>
      </c>
      <c r="S1355" t="s">
        <v>30998</v>
      </c>
      <c r="T1355" t="s">
        <v>30999</v>
      </c>
      <c r="U1355" t="s">
        <v>5694</v>
      </c>
      <c r="V1355" t="s">
        <v>31000</v>
      </c>
      <c r="W1355" t="s">
        <v>116</v>
      </c>
      <c r="X1355" t="s">
        <v>116</v>
      </c>
      <c r="Y1355" t="s">
        <v>304</v>
      </c>
      <c r="Z1355" t="s">
        <v>116</v>
      </c>
      <c r="AA1355" t="s">
        <v>116</v>
      </c>
      <c r="AB1355" t="s">
        <v>140</v>
      </c>
      <c r="AC1355" t="s">
        <v>116</v>
      </c>
      <c r="AD1355" t="s">
        <v>116</v>
      </c>
      <c r="AE1355" t="s">
        <v>304</v>
      </c>
      <c r="AF1355" t="s">
        <v>116</v>
      </c>
      <c r="AG1355" t="s">
        <v>116</v>
      </c>
      <c r="AH1355" t="s">
        <v>140</v>
      </c>
      <c r="AI1355" t="s">
        <v>116</v>
      </c>
      <c r="AJ1355" t="s">
        <v>116</v>
      </c>
      <c r="AK1355" t="s">
        <v>300</v>
      </c>
      <c r="AL1355" t="s">
        <v>299</v>
      </c>
      <c r="AM1355" t="s">
        <v>30909</v>
      </c>
      <c r="AN1355" t="s">
        <v>144</v>
      </c>
      <c r="AO1355" t="s">
        <v>343</v>
      </c>
      <c r="AP1355" t="s">
        <v>31001</v>
      </c>
      <c r="AQ1355" t="s">
        <v>146</v>
      </c>
      <c r="AR1355" t="s">
        <v>155</v>
      </c>
      <c r="AS1355" t="s">
        <v>350</v>
      </c>
      <c r="AT1355" t="s">
        <v>157</v>
      </c>
      <c r="AU1355" t="s">
        <v>117</v>
      </c>
      <c r="AV1355" t="s">
        <v>17346</v>
      </c>
      <c r="AW1355" t="s">
        <v>31002</v>
      </c>
      <c r="AX1355" t="s">
        <v>31003</v>
      </c>
      <c r="AY1355" t="s">
        <v>117</v>
      </c>
      <c r="AZ1355" t="s">
        <v>30914</v>
      </c>
      <c r="BA1355" t="s">
        <v>547</v>
      </c>
      <c r="BB1355" t="s">
        <v>153</v>
      </c>
      <c r="BC1355" t="s">
        <v>118</v>
      </c>
      <c r="BD1355" t="s">
        <v>116</v>
      </c>
      <c r="BE1355" t="s">
        <v>625</v>
      </c>
      <c r="BF1355" t="s">
        <v>2075</v>
      </c>
      <c r="BG1355" t="s">
        <v>31004</v>
      </c>
      <c r="BH1355" t="s">
        <v>157</v>
      </c>
      <c r="BI1355" t="s">
        <v>11156</v>
      </c>
      <c r="BJ1355" t="s">
        <v>8034</v>
      </c>
      <c r="BK1355" t="s">
        <v>2396</v>
      </c>
      <c r="BL1355" t="s">
        <v>5847</v>
      </c>
      <c r="BM1355" t="s">
        <v>157</v>
      </c>
      <c r="BN1355" t="s">
        <v>31005</v>
      </c>
      <c r="BO1355" t="s">
        <v>116</v>
      </c>
      <c r="BP1355" t="s">
        <v>31006</v>
      </c>
      <c r="BQ1355" t="s">
        <v>116</v>
      </c>
      <c r="BR1355" t="s">
        <v>116</v>
      </c>
      <c r="BS1355" t="s">
        <v>5847</v>
      </c>
      <c r="BT1355" t="s">
        <v>169</v>
      </c>
      <c r="BU1355" t="s">
        <v>170</v>
      </c>
      <c r="BV1355" t="s">
        <v>116</v>
      </c>
      <c r="BW1355" t="s">
        <v>171</v>
      </c>
      <c r="BX1355" t="s">
        <v>116</v>
      </c>
      <c r="BY1355" t="s">
        <v>299</v>
      </c>
      <c r="BZ1355" t="s">
        <v>176</v>
      </c>
      <c r="CA1355" t="s">
        <v>116</v>
      </c>
      <c r="CB1355" t="s">
        <v>116</v>
      </c>
      <c r="CC1355" t="s">
        <v>116</v>
      </c>
      <c r="CD1355" t="s">
        <v>116</v>
      </c>
      <c r="CE1355" t="s">
        <v>116</v>
      </c>
      <c r="CF1355" t="s">
        <v>116</v>
      </c>
      <c r="CG1355" t="s">
        <v>116</v>
      </c>
      <c r="CH1355" t="s">
        <v>116</v>
      </c>
      <c r="CI1355" t="s">
        <v>171</v>
      </c>
      <c r="CJ1355" t="s">
        <v>116</v>
      </c>
      <c r="CK1355" t="s">
        <v>299</v>
      </c>
      <c r="CL1355" t="s">
        <v>176</v>
      </c>
      <c r="CM1355" t="s">
        <v>116</v>
      </c>
      <c r="CN1355" t="s">
        <v>116</v>
      </c>
      <c r="CO1355" t="s">
        <v>116</v>
      </c>
      <c r="CP1355" t="s">
        <v>116</v>
      </c>
      <c r="CQ1355" t="s">
        <v>116</v>
      </c>
      <c r="CR1355" t="s">
        <v>116</v>
      </c>
      <c r="CS1355" t="s">
        <v>116</v>
      </c>
      <c r="CT1355" t="s">
        <v>116</v>
      </c>
      <c r="CU1355" t="s">
        <v>171</v>
      </c>
      <c r="CV1355" t="s">
        <v>116</v>
      </c>
      <c r="CW1355" t="s">
        <v>176</v>
      </c>
      <c r="CX1355" t="s">
        <v>116</v>
      </c>
      <c r="CY1355" t="s">
        <v>31007</v>
      </c>
      <c r="CZ1355" t="s">
        <v>31008</v>
      </c>
      <c r="DA1355" t="s">
        <v>31009</v>
      </c>
      <c r="DB1355" t="s">
        <v>31010</v>
      </c>
      <c r="DC1355" t="s">
        <v>181</v>
      </c>
      <c r="DD1355" t="s">
        <v>181</v>
      </c>
      <c r="DE1355" t="s">
        <v>182</v>
      </c>
      <c r="DF1355" t="s">
        <v>31011</v>
      </c>
      <c r="DG1355" t="s">
        <v>118</v>
      </c>
      <c r="DH1355" t="s">
        <v>118</v>
      </c>
      <c r="DI1355" t="s">
        <v>561</v>
      </c>
      <c r="DJ1355" t="s">
        <v>636</v>
      </c>
      <c r="DK1355" t="s">
        <v>637</v>
      </c>
      <c r="DL1355" t="s">
        <v>365</v>
      </c>
    </row>
    <row r="1356" spans="1:116" x14ac:dyDescent="0.25">
      <c r="A1356" t="s">
        <v>36441</v>
      </c>
      <c r="B1356" t="s">
        <v>116</v>
      </c>
      <c r="C1356" t="s">
        <v>118</v>
      </c>
      <c r="D1356" t="s">
        <v>157</v>
      </c>
      <c r="E1356" t="s">
        <v>36442</v>
      </c>
      <c r="F1356" t="s">
        <v>298</v>
      </c>
      <c r="G1356" t="s">
        <v>122</v>
      </c>
      <c r="H1356" t="s">
        <v>299</v>
      </c>
      <c r="I1356" t="s">
        <v>300</v>
      </c>
      <c r="J1356" t="s">
        <v>665</v>
      </c>
      <c r="K1356" t="s">
        <v>154</v>
      </c>
      <c r="L1356" t="s">
        <v>36443</v>
      </c>
      <c r="M1356" t="s">
        <v>128</v>
      </c>
      <c r="N1356" t="s">
        <v>129</v>
      </c>
      <c r="O1356" t="s">
        <v>130</v>
      </c>
      <c r="P1356" t="s">
        <v>131</v>
      </c>
      <c r="Q1356" t="s">
        <v>116</v>
      </c>
      <c r="R1356" t="s">
        <v>116</v>
      </c>
      <c r="S1356" t="s">
        <v>306</v>
      </c>
      <c r="T1356" t="s">
        <v>116</v>
      </c>
      <c r="U1356" t="s">
        <v>116</v>
      </c>
      <c r="V1356" t="s">
        <v>140</v>
      </c>
      <c r="W1356" t="s">
        <v>116</v>
      </c>
      <c r="X1356" t="s">
        <v>36444</v>
      </c>
      <c r="Y1356" t="s">
        <v>1856</v>
      </c>
      <c r="Z1356" t="s">
        <v>36445</v>
      </c>
      <c r="AA1356" t="s">
        <v>665</v>
      </c>
      <c r="AB1356" t="s">
        <v>36446</v>
      </c>
      <c r="AC1356" t="s">
        <v>116</v>
      </c>
      <c r="AD1356" t="s">
        <v>116</v>
      </c>
      <c r="AE1356" t="s">
        <v>306</v>
      </c>
      <c r="AF1356" t="s">
        <v>116</v>
      </c>
      <c r="AG1356" t="s">
        <v>116</v>
      </c>
      <c r="AH1356" t="s">
        <v>140</v>
      </c>
      <c r="AI1356" t="s">
        <v>116</v>
      </c>
      <c r="AJ1356" t="s">
        <v>116</v>
      </c>
      <c r="AK1356" t="s">
        <v>300</v>
      </c>
      <c r="AL1356" t="s">
        <v>157</v>
      </c>
      <c r="AM1356" t="s">
        <v>35956</v>
      </c>
      <c r="AN1356" t="s">
        <v>144</v>
      </c>
      <c r="AO1356" t="s">
        <v>343</v>
      </c>
      <c r="AP1356" t="s">
        <v>36447</v>
      </c>
      <c r="AQ1356" t="s">
        <v>146</v>
      </c>
      <c r="AR1356" t="s">
        <v>155</v>
      </c>
      <c r="AS1356" t="s">
        <v>319</v>
      </c>
      <c r="AT1356" t="s">
        <v>157</v>
      </c>
      <c r="AU1356" t="s">
        <v>117</v>
      </c>
      <c r="AV1356" t="s">
        <v>17346</v>
      </c>
      <c r="AW1356" t="s">
        <v>36448</v>
      </c>
      <c r="AX1356" t="s">
        <v>36449</v>
      </c>
      <c r="AY1356" t="s">
        <v>117</v>
      </c>
      <c r="AZ1356" t="s">
        <v>35961</v>
      </c>
      <c r="BA1356" t="s">
        <v>379</v>
      </c>
      <c r="BB1356" t="s">
        <v>154</v>
      </c>
      <c r="BC1356" t="s">
        <v>118</v>
      </c>
      <c r="BD1356" t="s">
        <v>116</v>
      </c>
      <c r="BE1356" t="s">
        <v>381</v>
      </c>
      <c r="BF1356" t="s">
        <v>381</v>
      </c>
      <c r="BG1356" t="s">
        <v>36450</v>
      </c>
      <c r="BH1356" t="s">
        <v>157</v>
      </c>
      <c r="BI1356" t="s">
        <v>16737</v>
      </c>
      <c r="BJ1356" t="s">
        <v>118</v>
      </c>
      <c r="BK1356" t="s">
        <v>118</v>
      </c>
      <c r="BL1356" t="s">
        <v>6143</v>
      </c>
      <c r="BM1356" t="s">
        <v>157</v>
      </c>
      <c r="BN1356" t="s">
        <v>176</v>
      </c>
      <c r="BO1356" t="s">
        <v>116</v>
      </c>
      <c r="BP1356" t="s">
        <v>116</v>
      </c>
      <c r="BQ1356" t="s">
        <v>118</v>
      </c>
      <c r="BR1356" t="s">
        <v>118</v>
      </c>
      <c r="BS1356" t="s">
        <v>116</v>
      </c>
      <c r="BT1356" t="s">
        <v>116</v>
      </c>
      <c r="BU1356" t="s">
        <v>116</v>
      </c>
      <c r="BV1356" t="s">
        <v>116</v>
      </c>
      <c r="BW1356" t="s">
        <v>171</v>
      </c>
      <c r="BX1356" t="s">
        <v>116</v>
      </c>
      <c r="BY1356" t="s">
        <v>1848</v>
      </c>
      <c r="BZ1356" t="s">
        <v>176</v>
      </c>
      <c r="CA1356" t="s">
        <v>116</v>
      </c>
      <c r="CB1356" t="s">
        <v>36451</v>
      </c>
      <c r="CC1356" t="s">
        <v>118</v>
      </c>
      <c r="CD1356" t="s">
        <v>118</v>
      </c>
      <c r="CE1356" t="s">
        <v>6143</v>
      </c>
      <c r="CF1356" t="s">
        <v>169</v>
      </c>
      <c r="CG1356" t="s">
        <v>1062</v>
      </c>
      <c r="CH1356" t="s">
        <v>116</v>
      </c>
      <c r="CI1356" t="s">
        <v>171</v>
      </c>
      <c r="CJ1356" t="s">
        <v>116</v>
      </c>
      <c r="CK1356" t="s">
        <v>157</v>
      </c>
      <c r="CL1356" t="s">
        <v>176</v>
      </c>
      <c r="CM1356" t="s">
        <v>116</v>
      </c>
      <c r="CN1356" t="s">
        <v>116</v>
      </c>
      <c r="CO1356" t="s">
        <v>118</v>
      </c>
      <c r="CP1356" t="s">
        <v>118</v>
      </c>
      <c r="CQ1356" t="s">
        <v>116</v>
      </c>
      <c r="CR1356" t="s">
        <v>116</v>
      </c>
      <c r="CS1356" t="s">
        <v>116</v>
      </c>
      <c r="CT1356" t="s">
        <v>116</v>
      </c>
      <c r="CU1356" t="s">
        <v>171</v>
      </c>
      <c r="CV1356" t="s">
        <v>116</v>
      </c>
      <c r="CW1356" t="s">
        <v>176</v>
      </c>
      <c r="CX1356" t="s">
        <v>116</v>
      </c>
      <c r="CY1356" t="s">
        <v>36452</v>
      </c>
      <c r="CZ1356" t="s">
        <v>36453</v>
      </c>
      <c r="DA1356" t="s">
        <v>12416</v>
      </c>
      <c r="DB1356" t="s">
        <v>36454</v>
      </c>
      <c r="DC1356" t="s">
        <v>181</v>
      </c>
      <c r="DD1356" t="s">
        <v>181</v>
      </c>
      <c r="DE1356" t="s">
        <v>182</v>
      </c>
      <c r="DF1356" t="s">
        <v>36455</v>
      </c>
      <c r="DG1356" t="s">
        <v>118</v>
      </c>
      <c r="DH1356" t="s">
        <v>118</v>
      </c>
      <c r="DI1356" t="s">
        <v>390</v>
      </c>
      <c r="DJ1356" t="s">
        <v>391</v>
      </c>
      <c r="DK1356" t="s">
        <v>392</v>
      </c>
      <c r="DL1356" t="s">
        <v>332</v>
      </c>
    </row>
    <row r="1357" spans="1:116" x14ac:dyDescent="0.25">
      <c r="A1357" t="s">
        <v>46543</v>
      </c>
      <c r="B1357" t="s">
        <v>116</v>
      </c>
      <c r="C1357" t="s">
        <v>118</v>
      </c>
      <c r="D1357" t="s">
        <v>299</v>
      </c>
      <c r="E1357" t="s">
        <v>46544</v>
      </c>
      <c r="F1357" t="s">
        <v>121</v>
      </c>
      <c r="G1357" t="s">
        <v>122</v>
      </c>
      <c r="H1357" t="s">
        <v>299</v>
      </c>
      <c r="I1357" t="s">
        <v>300</v>
      </c>
      <c r="J1357" t="s">
        <v>451</v>
      </c>
      <c r="K1357" t="s">
        <v>46545</v>
      </c>
      <c r="L1357" t="s">
        <v>46546</v>
      </c>
      <c r="M1357" t="s">
        <v>128</v>
      </c>
      <c r="N1357" t="s">
        <v>129</v>
      </c>
      <c r="O1357" t="s">
        <v>130</v>
      </c>
      <c r="P1357" t="s">
        <v>131</v>
      </c>
      <c r="Q1357" t="s">
        <v>116</v>
      </c>
      <c r="R1357" t="s">
        <v>46547</v>
      </c>
      <c r="S1357" t="s">
        <v>46548</v>
      </c>
      <c r="T1357" t="s">
        <v>46549</v>
      </c>
      <c r="U1357" t="s">
        <v>451</v>
      </c>
      <c r="V1357" t="s">
        <v>46550</v>
      </c>
      <c r="W1357" t="s">
        <v>116</v>
      </c>
      <c r="X1357" t="s">
        <v>116</v>
      </c>
      <c r="Y1357" t="s">
        <v>304</v>
      </c>
      <c r="Z1357" t="s">
        <v>116</v>
      </c>
      <c r="AA1357" t="s">
        <v>116</v>
      </c>
      <c r="AB1357" t="s">
        <v>140</v>
      </c>
      <c r="AC1357" t="s">
        <v>116</v>
      </c>
      <c r="AD1357" t="s">
        <v>116</v>
      </c>
      <c r="AE1357" t="s">
        <v>304</v>
      </c>
      <c r="AF1357" t="s">
        <v>116</v>
      </c>
      <c r="AG1357" t="s">
        <v>116</v>
      </c>
      <c r="AH1357" t="s">
        <v>140</v>
      </c>
      <c r="AI1357" t="s">
        <v>116</v>
      </c>
      <c r="AJ1357" t="s">
        <v>116</v>
      </c>
      <c r="AK1357" t="s">
        <v>300</v>
      </c>
      <c r="AL1357" t="s">
        <v>299</v>
      </c>
      <c r="AM1357" t="s">
        <v>46551</v>
      </c>
      <c r="AN1357" t="s">
        <v>144</v>
      </c>
      <c r="AO1357" t="s">
        <v>145</v>
      </c>
      <c r="AP1357" t="s">
        <v>46552</v>
      </c>
      <c r="AQ1357" t="s">
        <v>146</v>
      </c>
      <c r="AR1357" t="s">
        <v>155</v>
      </c>
      <c r="AS1357" t="s">
        <v>319</v>
      </c>
      <c r="AT1357" t="s">
        <v>157</v>
      </c>
      <c r="AU1357" t="s">
        <v>117</v>
      </c>
      <c r="AV1357" t="s">
        <v>17346</v>
      </c>
      <c r="AW1357" t="s">
        <v>46553</v>
      </c>
      <c r="AX1357" t="s">
        <v>46554</v>
      </c>
      <c r="AY1357" t="s">
        <v>117</v>
      </c>
      <c r="AZ1357" t="s">
        <v>46555</v>
      </c>
      <c r="BA1357" t="s">
        <v>379</v>
      </c>
      <c r="BB1357" t="s">
        <v>154</v>
      </c>
      <c r="BC1357" t="s">
        <v>118</v>
      </c>
      <c r="BD1357" t="s">
        <v>116</v>
      </c>
      <c r="BE1357" t="s">
        <v>381</v>
      </c>
      <c r="BF1357" t="s">
        <v>381</v>
      </c>
      <c r="BG1357" t="s">
        <v>46556</v>
      </c>
      <c r="BH1357" t="s">
        <v>299</v>
      </c>
      <c r="BI1357" t="s">
        <v>7212</v>
      </c>
      <c r="BJ1357" t="s">
        <v>118</v>
      </c>
      <c r="BK1357" t="s">
        <v>118</v>
      </c>
      <c r="BL1357" t="s">
        <v>10270</v>
      </c>
      <c r="BM1357" t="s">
        <v>157</v>
      </c>
      <c r="BN1357" t="s">
        <v>46557</v>
      </c>
      <c r="BO1357" t="s">
        <v>116</v>
      </c>
      <c r="BP1357" t="s">
        <v>46558</v>
      </c>
      <c r="BQ1357" t="s">
        <v>118</v>
      </c>
      <c r="BR1357" t="s">
        <v>118</v>
      </c>
      <c r="BS1357" t="s">
        <v>10270</v>
      </c>
      <c r="BT1357" t="s">
        <v>116</v>
      </c>
      <c r="BU1357" t="s">
        <v>116</v>
      </c>
      <c r="BV1357" t="s">
        <v>116</v>
      </c>
      <c r="BW1357" t="s">
        <v>171</v>
      </c>
      <c r="BX1357" t="s">
        <v>116</v>
      </c>
      <c r="BY1357" t="s">
        <v>299</v>
      </c>
      <c r="BZ1357" t="s">
        <v>176</v>
      </c>
      <c r="CA1357" t="s">
        <v>116</v>
      </c>
      <c r="CB1357" t="s">
        <v>116</v>
      </c>
      <c r="CC1357" t="s">
        <v>118</v>
      </c>
      <c r="CD1357" t="s">
        <v>118</v>
      </c>
      <c r="CE1357" t="s">
        <v>116</v>
      </c>
      <c r="CF1357" t="s">
        <v>116</v>
      </c>
      <c r="CG1357" t="s">
        <v>116</v>
      </c>
      <c r="CH1357" t="s">
        <v>116</v>
      </c>
      <c r="CI1357" t="s">
        <v>171</v>
      </c>
      <c r="CJ1357" t="s">
        <v>116</v>
      </c>
      <c r="CK1357" t="s">
        <v>299</v>
      </c>
      <c r="CL1357" t="s">
        <v>176</v>
      </c>
      <c r="CM1357" t="s">
        <v>116</v>
      </c>
      <c r="CN1357" t="s">
        <v>116</v>
      </c>
      <c r="CO1357" t="s">
        <v>118</v>
      </c>
      <c r="CP1357" t="s">
        <v>118</v>
      </c>
      <c r="CQ1357" t="s">
        <v>116</v>
      </c>
      <c r="CR1357" t="s">
        <v>116</v>
      </c>
      <c r="CS1357" t="s">
        <v>116</v>
      </c>
      <c r="CT1357" t="s">
        <v>116</v>
      </c>
      <c r="CU1357" t="s">
        <v>171</v>
      </c>
      <c r="CV1357" t="s">
        <v>116</v>
      </c>
      <c r="CW1357" t="s">
        <v>176</v>
      </c>
      <c r="CX1357" t="s">
        <v>116</v>
      </c>
      <c r="CY1357" t="s">
        <v>46559</v>
      </c>
      <c r="CZ1357" t="s">
        <v>46560</v>
      </c>
      <c r="DA1357" t="s">
        <v>46561</v>
      </c>
      <c r="DB1357" t="s">
        <v>46562</v>
      </c>
      <c r="DC1357" t="s">
        <v>181</v>
      </c>
      <c r="DD1357" t="s">
        <v>181</v>
      </c>
      <c r="DE1357" t="s">
        <v>182</v>
      </c>
      <c r="DF1357" t="s">
        <v>46563</v>
      </c>
      <c r="DG1357" t="s">
        <v>118</v>
      </c>
      <c r="DH1357" t="s">
        <v>118</v>
      </c>
      <c r="DI1357" t="s">
        <v>390</v>
      </c>
      <c r="DJ1357" t="s">
        <v>391</v>
      </c>
      <c r="DK1357" t="s">
        <v>392</v>
      </c>
      <c r="DL1357" t="s">
        <v>332</v>
      </c>
    </row>
    <row r="1358" spans="1:116" x14ac:dyDescent="0.25">
      <c r="A1358" t="s">
        <v>8361</v>
      </c>
      <c r="B1358" t="s">
        <v>116</v>
      </c>
      <c r="C1358" t="s">
        <v>118</v>
      </c>
      <c r="D1358" t="s">
        <v>157</v>
      </c>
      <c r="E1358" t="s">
        <v>8362</v>
      </c>
      <c r="F1358" t="s">
        <v>298</v>
      </c>
      <c r="G1358" t="s">
        <v>122</v>
      </c>
      <c r="H1358" t="s">
        <v>424</v>
      </c>
      <c r="I1358" t="s">
        <v>300</v>
      </c>
      <c r="J1358" t="s">
        <v>475</v>
      </c>
      <c r="K1358" t="s">
        <v>8363</v>
      </c>
      <c r="L1358" t="s">
        <v>8364</v>
      </c>
      <c r="M1358" t="s">
        <v>128</v>
      </c>
      <c r="N1358" t="s">
        <v>129</v>
      </c>
      <c r="O1358" t="s">
        <v>130</v>
      </c>
      <c r="P1358" t="s">
        <v>131</v>
      </c>
      <c r="Q1358" t="s">
        <v>116</v>
      </c>
      <c r="R1358" t="s">
        <v>116</v>
      </c>
      <c r="S1358" t="s">
        <v>428</v>
      </c>
      <c r="T1358" t="s">
        <v>116</v>
      </c>
      <c r="U1358" t="s">
        <v>116</v>
      </c>
      <c r="V1358" t="s">
        <v>140</v>
      </c>
      <c r="W1358" t="s">
        <v>116</v>
      </c>
      <c r="X1358" t="s">
        <v>8365</v>
      </c>
      <c r="Y1358" t="s">
        <v>8366</v>
      </c>
      <c r="Z1358" t="s">
        <v>8367</v>
      </c>
      <c r="AA1358" t="s">
        <v>475</v>
      </c>
      <c r="AB1358" t="s">
        <v>8368</v>
      </c>
      <c r="AC1358" t="s">
        <v>116</v>
      </c>
      <c r="AD1358" t="s">
        <v>116</v>
      </c>
      <c r="AE1358" t="s">
        <v>428</v>
      </c>
      <c r="AF1358" t="s">
        <v>116</v>
      </c>
      <c r="AG1358" t="s">
        <v>116</v>
      </c>
      <c r="AH1358" t="s">
        <v>140</v>
      </c>
      <c r="AI1358" t="s">
        <v>116</v>
      </c>
      <c r="AJ1358" t="s">
        <v>116</v>
      </c>
      <c r="AK1358" t="s">
        <v>300</v>
      </c>
      <c r="AL1358" t="s">
        <v>424</v>
      </c>
      <c r="AM1358" t="s">
        <v>8206</v>
      </c>
      <c r="AN1358" t="s">
        <v>129</v>
      </c>
      <c r="AO1358" t="s">
        <v>116</v>
      </c>
      <c r="AP1358" t="s">
        <v>8369</v>
      </c>
      <c r="AQ1358" t="s">
        <v>146</v>
      </c>
      <c r="AR1358" t="s">
        <v>155</v>
      </c>
      <c r="AS1358" t="s">
        <v>230</v>
      </c>
      <c r="AT1358" t="s">
        <v>157</v>
      </c>
      <c r="AU1358" t="s">
        <v>117</v>
      </c>
      <c r="AV1358" t="s">
        <v>8370</v>
      </c>
      <c r="AW1358" t="s">
        <v>8371</v>
      </c>
      <c r="AX1358" t="s">
        <v>8372</v>
      </c>
      <c r="AY1358" t="s">
        <v>151</v>
      </c>
      <c r="AZ1358" t="s">
        <v>8211</v>
      </c>
      <c r="BA1358" t="s">
        <v>380</v>
      </c>
      <c r="BB1358" t="s">
        <v>513</v>
      </c>
      <c r="BC1358" t="s">
        <v>118</v>
      </c>
      <c r="BD1358" t="s">
        <v>116</v>
      </c>
      <c r="BE1358" t="s">
        <v>1026</v>
      </c>
      <c r="BF1358" t="s">
        <v>284</v>
      </c>
      <c r="BG1358" t="s">
        <v>8373</v>
      </c>
      <c r="BH1358" t="s">
        <v>157</v>
      </c>
      <c r="BI1358" t="s">
        <v>8374</v>
      </c>
      <c r="BJ1358" t="s">
        <v>1381</v>
      </c>
      <c r="BK1358" t="s">
        <v>6945</v>
      </c>
      <c r="BL1358" t="s">
        <v>491</v>
      </c>
      <c r="BM1358" t="s">
        <v>424</v>
      </c>
      <c r="BN1358" t="s">
        <v>176</v>
      </c>
      <c r="BO1358" t="s">
        <v>116</v>
      </c>
      <c r="BP1358" t="s">
        <v>116</v>
      </c>
      <c r="BQ1358" t="s">
        <v>116</v>
      </c>
      <c r="BR1358" t="s">
        <v>116</v>
      </c>
      <c r="BS1358" t="s">
        <v>116</v>
      </c>
      <c r="BT1358" t="s">
        <v>116</v>
      </c>
      <c r="BU1358" t="s">
        <v>116</v>
      </c>
      <c r="BV1358" t="s">
        <v>116</v>
      </c>
      <c r="BW1358" t="s">
        <v>171</v>
      </c>
      <c r="BX1358" t="s">
        <v>116</v>
      </c>
      <c r="BY1358" t="s">
        <v>492</v>
      </c>
      <c r="BZ1358" t="s">
        <v>8375</v>
      </c>
      <c r="CA1358" t="s">
        <v>116</v>
      </c>
      <c r="CB1358" t="s">
        <v>8376</v>
      </c>
      <c r="CC1358" t="s">
        <v>116</v>
      </c>
      <c r="CD1358" t="s">
        <v>116</v>
      </c>
      <c r="CE1358" t="s">
        <v>491</v>
      </c>
      <c r="CF1358" t="s">
        <v>116</v>
      </c>
      <c r="CG1358" t="s">
        <v>116</v>
      </c>
      <c r="CH1358" t="s">
        <v>116</v>
      </c>
      <c r="CI1358" t="s">
        <v>171</v>
      </c>
      <c r="CJ1358" t="s">
        <v>116</v>
      </c>
      <c r="CK1358" t="s">
        <v>424</v>
      </c>
      <c r="CL1358" t="s">
        <v>176</v>
      </c>
      <c r="CM1358" t="s">
        <v>116</v>
      </c>
      <c r="CN1358" t="s">
        <v>116</v>
      </c>
      <c r="CO1358" t="s">
        <v>116</v>
      </c>
      <c r="CP1358" t="s">
        <v>116</v>
      </c>
      <c r="CQ1358" t="s">
        <v>116</v>
      </c>
      <c r="CR1358" t="s">
        <v>116</v>
      </c>
      <c r="CS1358" t="s">
        <v>116</v>
      </c>
      <c r="CT1358" t="s">
        <v>116</v>
      </c>
      <c r="CU1358" t="s">
        <v>171</v>
      </c>
      <c r="CV1358" t="s">
        <v>116</v>
      </c>
      <c r="CW1358" t="s">
        <v>176</v>
      </c>
      <c r="CX1358" t="s">
        <v>116</v>
      </c>
      <c r="CY1358" t="s">
        <v>8377</v>
      </c>
      <c r="CZ1358" t="s">
        <v>8378</v>
      </c>
      <c r="DA1358" t="s">
        <v>8379</v>
      </c>
      <c r="DB1358" t="s">
        <v>8380</v>
      </c>
      <c r="DC1358" t="s">
        <v>181</v>
      </c>
      <c r="DD1358" t="s">
        <v>181</v>
      </c>
      <c r="DE1358" t="s">
        <v>182</v>
      </c>
      <c r="DF1358" t="s">
        <v>183</v>
      </c>
      <c r="DG1358" t="s">
        <v>118</v>
      </c>
      <c r="DH1358" t="s">
        <v>118</v>
      </c>
      <c r="DI1358" t="s">
        <v>470</v>
      </c>
      <c r="DJ1358" t="s">
        <v>293</v>
      </c>
      <c r="DK1358" t="s">
        <v>1036</v>
      </c>
      <c r="DL1358" t="s">
        <v>589</v>
      </c>
    </row>
    <row r="1359" spans="1:116" x14ac:dyDescent="0.25">
      <c r="A1359" t="s">
        <v>27500</v>
      </c>
      <c r="B1359" t="s">
        <v>116</v>
      </c>
      <c r="C1359" t="s">
        <v>118</v>
      </c>
      <c r="D1359" t="s">
        <v>157</v>
      </c>
      <c r="E1359" t="s">
        <v>6432</v>
      </c>
      <c r="F1359" t="s">
        <v>298</v>
      </c>
      <c r="G1359" t="s">
        <v>122</v>
      </c>
      <c r="H1359" t="s">
        <v>299</v>
      </c>
      <c r="I1359" t="s">
        <v>300</v>
      </c>
      <c r="J1359" t="s">
        <v>665</v>
      </c>
      <c r="K1359" t="s">
        <v>27501</v>
      </c>
      <c r="L1359" t="s">
        <v>27502</v>
      </c>
      <c r="M1359" t="s">
        <v>128</v>
      </c>
      <c r="N1359" t="s">
        <v>129</v>
      </c>
      <c r="O1359" t="s">
        <v>130</v>
      </c>
      <c r="P1359" t="s">
        <v>131</v>
      </c>
      <c r="Q1359" t="s">
        <v>2968</v>
      </c>
      <c r="R1359" t="s">
        <v>27503</v>
      </c>
      <c r="S1359" t="s">
        <v>27504</v>
      </c>
      <c r="T1359" t="s">
        <v>27505</v>
      </c>
      <c r="U1359" t="s">
        <v>665</v>
      </c>
      <c r="V1359" t="s">
        <v>27506</v>
      </c>
      <c r="W1359" t="s">
        <v>116</v>
      </c>
      <c r="X1359" t="s">
        <v>116</v>
      </c>
      <c r="Y1359" t="s">
        <v>306</v>
      </c>
      <c r="Z1359" t="s">
        <v>116</v>
      </c>
      <c r="AA1359" t="s">
        <v>116</v>
      </c>
      <c r="AB1359" t="s">
        <v>140</v>
      </c>
      <c r="AC1359" t="s">
        <v>116</v>
      </c>
      <c r="AD1359" t="s">
        <v>116</v>
      </c>
      <c r="AE1359" t="s">
        <v>306</v>
      </c>
      <c r="AF1359" t="s">
        <v>116</v>
      </c>
      <c r="AG1359" t="s">
        <v>116</v>
      </c>
      <c r="AH1359" t="s">
        <v>140</v>
      </c>
      <c r="AI1359" t="s">
        <v>116</v>
      </c>
      <c r="AJ1359" t="s">
        <v>116</v>
      </c>
      <c r="AK1359" t="s">
        <v>300</v>
      </c>
      <c r="AL1359" t="s">
        <v>157</v>
      </c>
      <c r="AM1359" t="s">
        <v>27255</v>
      </c>
      <c r="AN1359" t="s">
        <v>144</v>
      </c>
      <c r="AO1359" t="s">
        <v>343</v>
      </c>
      <c r="AP1359" t="s">
        <v>27507</v>
      </c>
      <c r="AQ1359" t="s">
        <v>146</v>
      </c>
      <c r="AR1359" t="s">
        <v>155</v>
      </c>
      <c r="AS1359" t="s">
        <v>350</v>
      </c>
      <c r="AT1359" t="s">
        <v>157</v>
      </c>
      <c r="AU1359" t="s">
        <v>117</v>
      </c>
      <c r="AV1359" t="s">
        <v>27508</v>
      </c>
      <c r="AW1359" t="s">
        <v>27509</v>
      </c>
      <c r="AX1359" t="s">
        <v>27510</v>
      </c>
      <c r="AY1359" t="s">
        <v>151</v>
      </c>
      <c r="AZ1359" t="s">
        <v>27260</v>
      </c>
      <c r="BA1359" t="s">
        <v>379</v>
      </c>
      <c r="BB1359" t="s">
        <v>154</v>
      </c>
      <c r="BC1359" t="s">
        <v>118</v>
      </c>
      <c r="BD1359" t="s">
        <v>116</v>
      </c>
      <c r="BE1359" t="s">
        <v>283</v>
      </c>
      <c r="BF1359" t="s">
        <v>381</v>
      </c>
      <c r="BG1359" t="s">
        <v>27511</v>
      </c>
      <c r="BH1359" t="s">
        <v>157</v>
      </c>
      <c r="BI1359" t="s">
        <v>6444</v>
      </c>
      <c r="BJ1359" t="s">
        <v>162</v>
      </c>
      <c r="BK1359" t="s">
        <v>203</v>
      </c>
      <c r="BL1359" t="s">
        <v>27512</v>
      </c>
      <c r="BM1359" t="s">
        <v>1848</v>
      </c>
      <c r="BN1359" t="s">
        <v>11241</v>
      </c>
      <c r="BO1359" t="s">
        <v>154</v>
      </c>
      <c r="BP1359" t="s">
        <v>27513</v>
      </c>
      <c r="BQ1359" t="s">
        <v>162</v>
      </c>
      <c r="BR1359" t="s">
        <v>203</v>
      </c>
      <c r="BS1359" t="s">
        <v>27512</v>
      </c>
      <c r="BT1359" t="s">
        <v>169</v>
      </c>
      <c r="BU1359" t="s">
        <v>175</v>
      </c>
      <c r="BV1359" t="s">
        <v>116</v>
      </c>
      <c r="BW1359" t="s">
        <v>171</v>
      </c>
      <c r="BX1359" t="s">
        <v>116</v>
      </c>
      <c r="BY1359" t="s">
        <v>157</v>
      </c>
      <c r="BZ1359" t="s">
        <v>176</v>
      </c>
      <c r="CA1359" t="s">
        <v>116</v>
      </c>
      <c r="CB1359" t="s">
        <v>116</v>
      </c>
      <c r="CC1359" t="s">
        <v>116</v>
      </c>
      <c r="CD1359" t="s">
        <v>116</v>
      </c>
      <c r="CE1359" t="s">
        <v>116</v>
      </c>
      <c r="CF1359" t="s">
        <v>116</v>
      </c>
      <c r="CG1359" t="s">
        <v>116</v>
      </c>
      <c r="CH1359" t="s">
        <v>116</v>
      </c>
      <c r="CI1359" t="s">
        <v>171</v>
      </c>
      <c r="CJ1359" t="s">
        <v>116</v>
      </c>
      <c r="CK1359" t="s">
        <v>157</v>
      </c>
      <c r="CL1359" t="s">
        <v>176</v>
      </c>
      <c r="CM1359" t="s">
        <v>116</v>
      </c>
      <c r="CN1359" t="s">
        <v>116</v>
      </c>
      <c r="CO1359" t="s">
        <v>116</v>
      </c>
      <c r="CP1359" t="s">
        <v>116</v>
      </c>
      <c r="CQ1359" t="s">
        <v>116</v>
      </c>
      <c r="CR1359" t="s">
        <v>116</v>
      </c>
      <c r="CS1359" t="s">
        <v>116</v>
      </c>
      <c r="CT1359" t="s">
        <v>116</v>
      </c>
      <c r="CU1359" t="s">
        <v>171</v>
      </c>
      <c r="CV1359" t="s">
        <v>116</v>
      </c>
      <c r="CW1359" t="s">
        <v>176</v>
      </c>
      <c r="CX1359" t="s">
        <v>116</v>
      </c>
      <c r="CY1359" t="s">
        <v>27514</v>
      </c>
      <c r="CZ1359" t="s">
        <v>15424</v>
      </c>
      <c r="DA1359" t="s">
        <v>27515</v>
      </c>
      <c r="DB1359" t="s">
        <v>27516</v>
      </c>
      <c r="DC1359" t="s">
        <v>181</v>
      </c>
      <c r="DD1359" t="s">
        <v>181</v>
      </c>
      <c r="DE1359" t="s">
        <v>182</v>
      </c>
      <c r="DF1359" t="s">
        <v>10679</v>
      </c>
      <c r="DG1359" t="s">
        <v>118</v>
      </c>
      <c r="DH1359" t="s">
        <v>118</v>
      </c>
      <c r="DI1359" t="s">
        <v>390</v>
      </c>
      <c r="DJ1359" t="s">
        <v>293</v>
      </c>
      <c r="DK1359" t="s">
        <v>294</v>
      </c>
      <c r="DL1359" t="s">
        <v>365</v>
      </c>
    </row>
    <row r="1360" spans="1:116" hidden="1" x14ac:dyDescent="0.25">
      <c r="A1360" t="s">
        <v>26426</v>
      </c>
      <c r="B1360" t="s">
        <v>116</v>
      </c>
      <c r="C1360" t="s">
        <v>118</v>
      </c>
      <c r="D1360" t="s">
        <v>4807</v>
      </c>
      <c r="E1360" t="s">
        <v>26427</v>
      </c>
      <c r="F1360" t="s">
        <v>298</v>
      </c>
      <c r="G1360" t="s">
        <v>122</v>
      </c>
      <c r="H1360" t="s">
        <v>4807</v>
      </c>
      <c r="I1360" t="s">
        <v>3104</v>
      </c>
      <c r="J1360" t="s">
        <v>26428</v>
      </c>
      <c r="K1360" t="s">
        <v>154</v>
      </c>
      <c r="L1360" t="s">
        <v>26429</v>
      </c>
      <c r="M1360" t="s">
        <v>128</v>
      </c>
      <c r="N1360" t="s">
        <v>129</v>
      </c>
      <c r="O1360" t="s">
        <v>116</v>
      </c>
      <c r="P1360" t="s">
        <v>131</v>
      </c>
      <c r="Q1360" t="s">
        <v>116</v>
      </c>
      <c r="R1360" t="s">
        <v>116</v>
      </c>
      <c r="S1360" t="s">
        <v>15977</v>
      </c>
      <c r="T1360" t="s">
        <v>116</v>
      </c>
      <c r="U1360" t="s">
        <v>116</v>
      </c>
      <c r="V1360" t="s">
        <v>140</v>
      </c>
      <c r="W1360" t="s">
        <v>116</v>
      </c>
      <c r="X1360" t="s">
        <v>26430</v>
      </c>
      <c r="Y1360" t="s">
        <v>26431</v>
      </c>
      <c r="Z1360" t="s">
        <v>26432</v>
      </c>
      <c r="AA1360" t="s">
        <v>26428</v>
      </c>
      <c r="AB1360" t="s">
        <v>26433</v>
      </c>
      <c r="AC1360" t="s">
        <v>116</v>
      </c>
      <c r="AD1360" t="s">
        <v>116</v>
      </c>
      <c r="AE1360" t="s">
        <v>15977</v>
      </c>
      <c r="AF1360" t="s">
        <v>116</v>
      </c>
      <c r="AG1360" t="s">
        <v>116</v>
      </c>
      <c r="AH1360" t="s">
        <v>140</v>
      </c>
      <c r="AI1360" t="s">
        <v>116</v>
      </c>
      <c r="AJ1360" t="s">
        <v>116</v>
      </c>
      <c r="AK1360" t="s">
        <v>3104</v>
      </c>
      <c r="AL1360" t="s">
        <v>4807</v>
      </c>
      <c r="AM1360" t="s">
        <v>23710</v>
      </c>
      <c r="AN1360" t="s">
        <v>144</v>
      </c>
      <c r="AO1360" t="s">
        <v>116</v>
      </c>
      <c r="AP1360" t="s">
        <v>26434</v>
      </c>
      <c r="AQ1360" t="s">
        <v>146</v>
      </c>
      <c r="AR1360" t="s">
        <v>155</v>
      </c>
      <c r="AS1360" t="s">
        <v>282</v>
      </c>
      <c r="AT1360" t="s">
        <v>157</v>
      </c>
      <c r="AU1360" t="s">
        <v>118</v>
      </c>
      <c r="AV1360" t="s">
        <v>26435</v>
      </c>
      <c r="AW1360" t="s">
        <v>26436</v>
      </c>
      <c r="AX1360" t="s">
        <v>26437</v>
      </c>
      <c r="AY1360" t="s">
        <v>151</v>
      </c>
      <c r="AZ1360" t="s">
        <v>26438</v>
      </c>
      <c r="BA1360" t="s">
        <v>706</v>
      </c>
      <c r="BB1360" t="s">
        <v>349</v>
      </c>
      <c r="BC1360" t="s">
        <v>118</v>
      </c>
      <c r="BD1360" t="s">
        <v>116</v>
      </c>
      <c r="BE1360" t="s">
        <v>118</v>
      </c>
      <c r="BF1360" t="s">
        <v>118</v>
      </c>
      <c r="BG1360" t="s">
        <v>26439</v>
      </c>
      <c r="BH1360" t="s">
        <v>4807</v>
      </c>
      <c r="BI1360" t="s">
        <v>26440</v>
      </c>
      <c r="BJ1360" t="s">
        <v>163</v>
      </c>
      <c r="BK1360" t="s">
        <v>204</v>
      </c>
      <c r="BL1360" t="s">
        <v>26441</v>
      </c>
      <c r="BM1360" t="s">
        <v>4807</v>
      </c>
      <c r="BN1360" t="s">
        <v>176</v>
      </c>
      <c r="BO1360" t="s">
        <v>116</v>
      </c>
      <c r="BP1360" t="s">
        <v>116</v>
      </c>
      <c r="BQ1360" t="s">
        <v>116</v>
      </c>
      <c r="BR1360" t="s">
        <v>116</v>
      </c>
      <c r="BS1360" t="s">
        <v>116</v>
      </c>
      <c r="BT1360" t="s">
        <v>116</v>
      </c>
      <c r="BU1360" t="s">
        <v>116</v>
      </c>
      <c r="BV1360" t="s">
        <v>116</v>
      </c>
      <c r="BW1360" t="s">
        <v>171</v>
      </c>
      <c r="BX1360" t="s">
        <v>116</v>
      </c>
      <c r="BY1360" t="s">
        <v>4807</v>
      </c>
      <c r="BZ1360" t="s">
        <v>26442</v>
      </c>
      <c r="CA1360" t="s">
        <v>154</v>
      </c>
      <c r="CB1360" t="s">
        <v>26443</v>
      </c>
      <c r="CC1360" t="s">
        <v>163</v>
      </c>
      <c r="CD1360" t="s">
        <v>204</v>
      </c>
      <c r="CE1360" t="s">
        <v>26441</v>
      </c>
      <c r="CF1360" t="s">
        <v>174</v>
      </c>
      <c r="CG1360" t="s">
        <v>175</v>
      </c>
      <c r="CH1360" t="s">
        <v>116</v>
      </c>
      <c r="CI1360" t="s">
        <v>171</v>
      </c>
      <c r="CJ1360" t="s">
        <v>116</v>
      </c>
      <c r="CK1360" t="s">
        <v>4807</v>
      </c>
      <c r="CL1360" t="s">
        <v>176</v>
      </c>
      <c r="CM1360" t="s">
        <v>116</v>
      </c>
      <c r="CN1360" t="s">
        <v>116</v>
      </c>
      <c r="CO1360" t="s">
        <v>116</v>
      </c>
      <c r="CP1360" t="s">
        <v>116</v>
      </c>
      <c r="CQ1360" t="s">
        <v>116</v>
      </c>
      <c r="CR1360" t="s">
        <v>116</v>
      </c>
      <c r="CS1360" t="s">
        <v>116</v>
      </c>
      <c r="CT1360" t="s">
        <v>116</v>
      </c>
      <c r="CU1360" t="s">
        <v>171</v>
      </c>
      <c r="CV1360" t="s">
        <v>116</v>
      </c>
      <c r="CW1360" t="s">
        <v>176</v>
      </c>
      <c r="CX1360" t="s">
        <v>116</v>
      </c>
      <c r="CY1360" t="s">
        <v>26444</v>
      </c>
      <c r="CZ1360" t="s">
        <v>26445</v>
      </c>
      <c r="DA1360" t="s">
        <v>26446</v>
      </c>
      <c r="DB1360" t="s">
        <v>26447</v>
      </c>
      <c r="DC1360" t="s">
        <v>181</v>
      </c>
      <c r="DD1360" t="s">
        <v>181</v>
      </c>
      <c r="DE1360" t="s">
        <v>182</v>
      </c>
      <c r="DF1360" t="s">
        <v>183</v>
      </c>
      <c r="DG1360" t="s">
        <v>118</v>
      </c>
      <c r="DH1360" t="s">
        <v>118</v>
      </c>
      <c r="DI1360" t="s">
        <v>118</v>
      </c>
      <c r="DJ1360" t="s">
        <v>118</v>
      </c>
      <c r="DK1360" t="s">
        <v>118</v>
      </c>
      <c r="DL1360" t="s">
        <v>118</v>
      </c>
    </row>
    <row r="1361" spans="1:116" hidden="1" x14ac:dyDescent="0.25">
      <c r="A1361" t="s">
        <v>26448</v>
      </c>
      <c r="B1361" t="s">
        <v>116</v>
      </c>
      <c r="C1361" t="s">
        <v>118</v>
      </c>
      <c r="D1361" t="s">
        <v>4807</v>
      </c>
      <c r="E1361" t="s">
        <v>26449</v>
      </c>
      <c r="F1361" t="s">
        <v>121</v>
      </c>
      <c r="G1361" t="s">
        <v>122</v>
      </c>
      <c r="H1361" t="s">
        <v>4807</v>
      </c>
      <c r="I1361" t="s">
        <v>3104</v>
      </c>
      <c r="J1361" t="s">
        <v>26450</v>
      </c>
      <c r="K1361" t="s">
        <v>154</v>
      </c>
      <c r="L1361" t="s">
        <v>26451</v>
      </c>
      <c r="M1361" t="s">
        <v>128</v>
      </c>
      <c r="N1361" t="s">
        <v>129</v>
      </c>
      <c r="O1361" t="s">
        <v>130</v>
      </c>
      <c r="P1361" t="s">
        <v>131</v>
      </c>
      <c r="Q1361" t="s">
        <v>116</v>
      </c>
      <c r="R1361" t="s">
        <v>26452</v>
      </c>
      <c r="S1361" t="s">
        <v>26453</v>
      </c>
      <c r="T1361" t="s">
        <v>26454</v>
      </c>
      <c r="U1361" t="s">
        <v>26450</v>
      </c>
      <c r="V1361" t="s">
        <v>26455</v>
      </c>
      <c r="W1361" t="s">
        <v>154</v>
      </c>
      <c r="X1361" t="s">
        <v>116</v>
      </c>
      <c r="Y1361" t="s">
        <v>15977</v>
      </c>
      <c r="Z1361" t="s">
        <v>116</v>
      </c>
      <c r="AA1361" t="s">
        <v>116</v>
      </c>
      <c r="AB1361" t="s">
        <v>140</v>
      </c>
      <c r="AC1361" t="s">
        <v>116</v>
      </c>
      <c r="AD1361" t="s">
        <v>116</v>
      </c>
      <c r="AE1361" t="s">
        <v>15977</v>
      </c>
      <c r="AF1361" t="s">
        <v>116</v>
      </c>
      <c r="AG1361" t="s">
        <v>116</v>
      </c>
      <c r="AH1361" t="s">
        <v>140</v>
      </c>
      <c r="AI1361" t="s">
        <v>116</v>
      </c>
      <c r="AJ1361" t="s">
        <v>116</v>
      </c>
      <c r="AK1361" t="s">
        <v>3104</v>
      </c>
      <c r="AL1361" t="s">
        <v>4807</v>
      </c>
      <c r="AM1361" t="s">
        <v>23710</v>
      </c>
      <c r="AN1361" t="s">
        <v>144</v>
      </c>
      <c r="AO1361" t="s">
        <v>145</v>
      </c>
      <c r="AP1361" t="s">
        <v>26456</v>
      </c>
      <c r="AQ1361" t="s">
        <v>146</v>
      </c>
      <c r="AR1361" t="s">
        <v>155</v>
      </c>
      <c r="AS1361" t="s">
        <v>282</v>
      </c>
      <c r="AT1361" t="s">
        <v>157</v>
      </c>
      <c r="AU1361" t="s">
        <v>118</v>
      </c>
      <c r="AV1361" t="s">
        <v>26457</v>
      </c>
      <c r="AW1361" t="s">
        <v>26458</v>
      </c>
      <c r="AX1361" t="s">
        <v>26459</v>
      </c>
      <c r="AY1361" t="s">
        <v>117</v>
      </c>
      <c r="AZ1361" t="s">
        <v>26438</v>
      </c>
      <c r="BA1361" t="s">
        <v>380</v>
      </c>
      <c r="BB1361" t="s">
        <v>154</v>
      </c>
      <c r="BC1361" t="s">
        <v>118</v>
      </c>
      <c r="BD1361" t="s">
        <v>116</v>
      </c>
      <c r="BE1361" t="s">
        <v>118</v>
      </c>
      <c r="BF1361" t="s">
        <v>118</v>
      </c>
      <c r="BG1361" t="s">
        <v>26460</v>
      </c>
      <c r="BH1361" t="s">
        <v>4807</v>
      </c>
      <c r="BI1361" t="s">
        <v>2193</v>
      </c>
      <c r="BJ1361" t="s">
        <v>26461</v>
      </c>
      <c r="BK1361" t="s">
        <v>6945</v>
      </c>
      <c r="BL1361" t="s">
        <v>26462</v>
      </c>
      <c r="BM1361" t="s">
        <v>4807</v>
      </c>
      <c r="BN1361" t="s">
        <v>14512</v>
      </c>
      <c r="BO1361" t="s">
        <v>154</v>
      </c>
      <c r="BP1361" t="s">
        <v>26463</v>
      </c>
      <c r="BQ1361" t="s">
        <v>26464</v>
      </c>
      <c r="BR1361" t="s">
        <v>6945</v>
      </c>
      <c r="BS1361" t="s">
        <v>26462</v>
      </c>
      <c r="BT1361" t="s">
        <v>169</v>
      </c>
      <c r="BU1361" t="s">
        <v>716</v>
      </c>
      <c r="BV1361" t="s">
        <v>116</v>
      </c>
      <c r="BW1361" t="s">
        <v>171</v>
      </c>
      <c r="BX1361" t="s">
        <v>116</v>
      </c>
      <c r="BY1361" t="s">
        <v>4807</v>
      </c>
      <c r="BZ1361" t="s">
        <v>176</v>
      </c>
      <c r="CA1361" t="s">
        <v>116</v>
      </c>
      <c r="CB1361" t="s">
        <v>116</v>
      </c>
      <c r="CC1361" t="s">
        <v>116</v>
      </c>
      <c r="CD1361" t="s">
        <v>116</v>
      </c>
      <c r="CE1361" t="s">
        <v>116</v>
      </c>
      <c r="CF1361" t="s">
        <v>116</v>
      </c>
      <c r="CG1361" t="s">
        <v>116</v>
      </c>
      <c r="CH1361" t="s">
        <v>116</v>
      </c>
      <c r="CI1361" t="s">
        <v>171</v>
      </c>
      <c r="CJ1361" t="s">
        <v>116</v>
      </c>
      <c r="CK1361" t="s">
        <v>4807</v>
      </c>
      <c r="CL1361" t="s">
        <v>176</v>
      </c>
      <c r="CM1361" t="s">
        <v>116</v>
      </c>
      <c r="CN1361" t="s">
        <v>116</v>
      </c>
      <c r="CO1361" t="s">
        <v>116</v>
      </c>
      <c r="CP1361" t="s">
        <v>116</v>
      </c>
      <c r="CQ1361" t="s">
        <v>116</v>
      </c>
      <c r="CR1361" t="s">
        <v>116</v>
      </c>
      <c r="CS1361" t="s">
        <v>116</v>
      </c>
      <c r="CT1361" t="s">
        <v>116</v>
      </c>
      <c r="CU1361" t="s">
        <v>171</v>
      </c>
      <c r="CV1361" t="s">
        <v>116</v>
      </c>
      <c r="CW1361" t="s">
        <v>176</v>
      </c>
      <c r="CX1361" t="s">
        <v>116</v>
      </c>
      <c r="CY1361" t="s">
        <v>26465</v>
      </c>
      <c r="CZ1361" t="s">
        <v>26466</v>
      </c>
      <c r="DA1361" t="s">
        <v>26467</v>
      </c>
      <c r="DB1361" t="s">
        <v>26468</v>
      </c>
      <c r="DC1361" t="s">
        <v>181</v>
      </c>
      <c r="DD1361" t="s">
        <v>181</v>
      </c>
      <c r="DE1361" t="s">
        <v>182</v>
      </c>
      <c r="DF1361" t="s">
        <v>183</v>
      </c>
      <c r="DG1361" t="s">
        <v>118</v>
      </c>
      <c r="DH1361" t="s">
        <v>118</v>
      </c>
      <c r="DI1361" t="s">
        <v>118</v>
      </c>
      <c r="DJ1361" t="s">
        <v>118</v>
      </c>
      <c r="DK1361" t="s">
        <v>118</v>
      </c>
      <c r="DL1361" t="s">
        <v>118</v>
      </c>
    </row>
    <row r="1362" spans="1:116" x14ac:dyDescent="0.25">
      <c r="A1362" t="s">
        <v>20353</v>
      </c>
      <c r="B1362" t="s">
        <v>116</v>
      </c>
      <c r="C1362" t="s">
        <v>118</v>
      </c>
      <c r="D1362" t="s">
        <v>157</v>
      </c>
      <c r="E1362" t="s">
        <v>17442</v>
      </c>
      <c r="F1362" t="s">
        <v>121</v>
      </c>
      <c r="G1362" t="s">
        <v>122</v>
      </c>
      <c r="H1362" t="s">
        <v>640</v>
      </c>
      <c r="I1362" t="s">
        <v>300</v>
      </c>
      <c r="J1362" t="s">
        <v>4985</v>
      </c>
      <c r="K1362" t="s">
        <v>20354</v>
      </c>
      <c r="L1362" t="s">
        <v>20355</v>
      </c>
      <c r="M1362" t="s">
        <v>128</v>
      </c>
      <c r="N1362" t="s">
        <v>129</v>
      </c>
      <c r="O1362" t="s">
        <v>116</v>
      </c>
      <c r="P1362" t="s">
        <v>131</v>
      </c>
      <c r="Q1362" t="s">
        <v>116</v>
      </c>
      <c r="R1362" t="s">
        <v>116</v>
      </c>
      <c r="S1362" t="s">
        <v>644</v>
      </c>
      <c r="T1362" t="s">
        <v>116</v>
      </c>
      <c r="U1362" t="s">
        <v>116</v>
      </c>
      <c r="V1362" t="s">
        <v>140</v>
      </c>
      <c r="W1362" t="s">
        <v>116</v>
      </c>
      <c r="X1362" t="s">
        <v>20356</v>
      </c>
      <c r="Y1362" t="s">
        <v>20357</v>
      </c>
      <c r="Z1362" t="s">
        <v>20358</v>
      </c>
      <c r="AA1362" t="s">
        <v>4985</v>
      </c>
      <c r="AB1362" t="s">
        <v>20359</v>
      </c>
      <c r="AC1362" t="s">
        <v>116</v>
      </c>
      <c r="AD1362" t="s">
        <v>116</v>
      </c>
      <c r="AE1362" t="s">
        <v>644</v>
      </c>
      <c r="AF1362" t="s">
        <v>116</v>
      </c>
      <c r="AG1362" t="s">
        <v>116</v>
      </c>
      <c r="AH1362" t="s">
        <v>140</v>
      </c>
      <c r="AI1362" t="s">
        <v>116</v>
      </c>
      <c r="AJ1362" t="s">
        <v>116</v>
      </c>
      <c r="AK1362" t="s">
        <v>300</v>
      </c>
      <c r="AL1362" t="s">
        <v>157</v>
      </c>
      <c r="AM1362" t="s">
        <v>20226</v>
      </c>
      <c r="AN1362" t="s">
        <v>129</v>
      </c>
      <c r="AO1362" t="s">
        <v>116</v>
      </c>
      <c r="AP1362" t="s">
        <v>20360</v>
      </c>
      <c r="AQ1362" t="s">
        <v>146</v>
      </c>
      <c r="AR1362" t="s">
        <v>281</v>
      </c>
      <c r="AS1362" t="s">
        <v>350</v>
      </c>
      <c r="AT1362" t="s">
        <v>157</v>
      </c>
      <c r="AU1362" t="s">
        <v>117</v>
      </c>
      <c r="AV1362" t="s">
        <v>20361</v>
      </c>
      <c r="AW1362" t="s">
        <v>20362</v>
      </c>
      <c r="AX1362" t="s">
        <v>20363</v>
      </c>
      <c r="AY1362" t="s">
        <v>117</v>
      </c>
      <c r="AZ1362" t="s">
        <v>20272</v>
      </c>
      <c r="BA1362" t="s">
        <v>379</v>
      </c>
      <c r="BB1362" t="s">
        <v>154</v>
      </c>
      <c r="BC1362" t="s">
        <v>118</v>
      </c>
      <c r="BD1362" t="s">
        <v>116</v>
      </c>
      <c r="BE1362" t="s">
        <v>1149</v>
      </c>
      <c r="BF1362" t="s">
        <v>1149</v>
      </c>
      <c r="BG1362" t="s">
        <v>20364</v>
      </c>
      <c r="BH1362" t="s">
        <v>157</v>
      </c>
      <c r="BI1362" t="s">
        <v>17454</v>
      </c>
      <c r="BJ1362" t="s">
        <v>2554</v>
      </c>
      <c r="BK1362" t="s">
        <v>2661</v>
      </c>
      <c r="BL1362" t="s">
        <v>4997</v>
      </c>
      <c r="BM1362" t="s">
        <v>640</v>
      </c>
      <c r="BN1362" t="s">
        <v>176</v>
      </c>
      <c r="BO1362" t="s">
        <v>116</v>
      </c>
      <c r="BP1362" t="s">
        <v>116</v>
      </c>
      <c r="BQ1362" t="s">
        <v>116</v>
      </c>
      <c r="BR1362" t="s">
        <v>116</v>
      </c>
      <c r="BS1362" t="s">
        <v>116</v>
      </c>
      <c r="BT1362" t="s">
        <v>116</v>
      </c>
      <c r="BU1362" t="s">
        <v>116</v>
      </c>
      <c r="BV1362" t="s">
        <v>116</v>
      </c>
      <c r="BW1362" t="s">
        <v>171</v>
      </c>
      <c r="BX1362" t="s">
        <v>116</v>
      </c>
      <c r="BY1362" t="s">
        <v>157</v>
      </c>
      <c r="BZ1362" t="s">
        <v>20365</v>
      </c>
      <c r="CA1362" t="s">
        <v>116</v>
      </c>
      <c r="CB1362" t="s">
        <v>20366</v>
      </c>
      <c r="CC1362" t="s">
        <v>116</v>
      </c>
      <c r="CD1362" t="s">
        <v>116</v>
      </c>
      <c r="CE1362" t="s">
        <v>4997</v>
      </c>
      <c r="CF1362" t="s">
        <v>116</v>
      </c>
      <c r="CG1362" t="s">
        <v>116</v>
      </c>
      <c r="CH1362" t="s">
        <v>116</v>
      </c>
      <c r="CI1362" t="s">
        <v>171</v>
      </c>
      <c r="CJ1362" t="s">
        <v>116</v>
      </c>
      <c r="CK1362" t="s">
        <v>640</v>
      </c>
      <c r="CL1362" t="s">
        <v>176</v>
      </c>
      <c r="CM1362" t="s">
        <v>116</v>
      </c>
      <c r="CN1362" t="s">
        <v>116</v>
      </c>
      <c r="CO1362" t="s">
        <v>116</v>
      </c>
      <c r="CP1362" t="s">
        <v>116</v>
      </c>
      <c r="CQ1362" t="s">
        <v>116</v>
      </c>
      <c r="CR1362" t="s">
        <v>116</v>
      </c>
      <c r="CS1362" t="s">
        <v>116</v>
      </c>
      <c r="CT1362" t="s">
        <v>116</v>
      </c>
      <c r="CU1362" t="s">
        <v>171</v>
      </c>
      <c r="CV1362" t="s">
        <v>116</v>
      </c>
      <c r="CW1362" t="s">
        <v>176</v>
      </c>
      <c r="CX1362" t="s">
        <v>118</v>
      </c>
      <c r="CY1362" t="s">
        <v>181</v>
      </c>
      <c r="CZ1362" t="s">
        <v>181</v>
      </c>
      <c r="DA1362" t="s">
        <v>181</v>
      </c>
      <c r="DB1362" t="s">
        <v>181</v>
      </c>
      <c r="DC1362" t="s">
        <v>181</v>
      </c>
      <c r="DD1362" t="s">
        <v>181</v>
      </c>
      <c r="DE1362" t="s">
        <v>182</v>
      </c>
      <c r="DF1362" t="s">
        <v>183</v>
      </c>
      <c r="DG1362" t="s">
        <v>20367</v>
      </c>
      <c r="DH1362" t="s">
        <v>118</v>
      </c>
      <c r="DI1362" t="s">
        <v>390</v>
      </c>
      <c r="DJ1362" t="s">
        <v>1007</v>
      </c>
      <c r="DK1362" t="s">
        <v>1008</v>
      </c>
      <c r="DL1362" t="s">
        <v>472</v>
      </c>
    </row>
    <row r="1363" spans="1:116" x14ac:dyDescent="0.25">
      <c r="A1363" t="s">
        <v>36997</v>
      </c>
      <c r="B1363" t="s">
        <v>116</v>
      </c>
      <c r="C1363" t="s">
        <v>118</v>
      </c>
      <c r="D1363" t="s">
        <v>157</v>
      </c>
      <c r="E1363" t="s">
        <v>4712</v>
      </c>
      <c r="F1363" t="s">
        <v>298</v>
      </c>
      <c r="G1363" t="s">
        <v>122</v>
      </c>
      <c r="H1363" t="s">
        <v>299</v>
      </c>
      <c r="I1363" t="s">
        <v>300</v>
      </c>
      <c r="J1363" t="s">
        <v>451</v>
      </c>
      <c r="K1363" t="s">
        <v>154</v>
      </c>
      <c r="L1363" t="s">
        <v>36998</v>
      </c>
      <c r="M1363" t="s">
        <v>128</v>
      </c>
      <c r="N1363" t="s">
        <v>129</v>
      </c>
      <c r="O1363" t="s">
        <v>130</v>
      </c>
      <c r="P1363" t="s">
        <v>131</v>
      </c>
      <c r="Q1363" t="s">
        <v>116</v>
      </c>
      <c r="R1363" t="s">
        <v>116</v>
      </c>
      <c r="S1363" t="s">
        <v>304</v>
      </c>
      <c r="T1363" t="s">
        <v>116</v>
      </c>
      <c r="U1363" t="s">
        <v>116</v>
      </c>
      <c r="V1363" t="s">
        <v>140</v>
      </c>
      <c r="W1363" t="s">
        <v>116</v>
      </c>
      <c r="X1363" t="s">
        <v>36999</v>
      </c>
      <c r="Y1363" t="s">
        <v>14681</v>
      </c>
      <c r="Z1363" t="s">
        <v>37000</v>
      </c>
      <c r="AA1363" t="s">
        <v>451</v>
      </c>
      <c r="AB1363" t="s">
        <v>37001</v>
      </c>
      <c r="AC1363" t="s">
        <v>116</v>
      </c>
      <c r="AD1363" t="s">
        <v>116</v>
      </c>
      <c r="AE1363" t="s">
        <v>304</v>
      </c>
      <c r="AF1363" t="s">
        <v>116</v>
      </c>
      <c r="AG1363" t="s">
        <v>116</v>
      </c>
      <c r="AH1363" t="s">
        <v>140</v>
      </c>
      <c r="AI1363" t="s">
        <v>116</v>
      </c>
      <c r="AJ1363" t="s">
        <v>116</v>
      </c>
      <c r="AK1363" t="s">
        <v>300</v>
      </c>
      <c r="AL1363" t="s">
        <v>157</v>
      </c>
      <c r="AM1363" t="s">
        <v>36472</v>
      </c>
      <c r="AN1363" t="s">
        <v>144</v>
      </c>
      <c r="AO1363" t="s">
        <v>145</v>
      </c>
      <c r="AP1363" t="s">
        <v>37002</v>
      </c>
      <c r="AQ1363" t="s">
        <v>146</v>
      </c>
      <c r="AR1363" t="s">
        <v>155</v>
      </c>
      <c r="AS1363" t="s">
        <v>319</v>
      </c>
      <c r="AT1363" t="s">
        <v>157</v>
      </c>
      <c r="AU1363" t="s">
        <v>117</v>
      </c>
      <c r="AV1363" t="s">
        <v>37003</v>
      </c>
      <c r="AW1363" t="s">
        <v>37004</v>
      </c>
      <c r="AX1363" t="s">
        <v>37005</v>
      </c>
      <c r="AY1363" t="s">
        <v>117</v>
      </c>
      <c r="AZ1363" t="s">
        <v>36477</v>
      </c>
      <c r="BA1363" t="s">
        <v>379</v>
      </c>
      <c r="BB1363" t="s">
        <v>154</v>
      </c>
      <c r="BC1363" t="s">
        <v>118</v>
      </c>
      <c r="BD1363" t="s">
        <v>116</v>
      </c>
      <c r="BE1363" t="s">
        <v>381</v>
      </c>
      <c r="BF1363" t="s">
        <v>381</v>
      </c>
      <c r="BG1363" t="s">
        <v>37006</v>
      </c>
      <c r="BH1363" t="s">
        <v>157</v>
      </c>
      <c r="BI1363" t="s">
        <v>4724</v>
      </c>
      <c r="BJ1363" t="s">
        <v>118</v>
      </c>
      <c r="BK1363" t="s">
        <v>118</v>
      </c>
      <c r="BL1363" t="s">
        <v>7415</v>
      </c>
      <c r="BM1363" t="s">
        <v>299</v>
      </c>
      <c r="BN1363" t="s">
        <v>176</v>
      </c>
      <c r="BO1363" t="s">
        <v>116</v>
      </c>
      <c r="BP1363" t="s">
        <v>116</v>
      </c>
      <c r="BQ1363" t="s">
        <v>118</v>
      </c>
      <c r="BR1363" t="s">
        <v>118</v>
      </c>
      <c r="BS1363" t="s">
        <v>116</v>
      </c>
      <c r="BT1363" t="s">
        <v>116</v>
      </c>
      <c r="BU1363" t="s">
        <v>116</v>
      </c>
      <c r="BV1363" t="s">
        <v>116</v>
      </c>
      <c r="BW1363" t="s">
        <v>171</v>
      </c>
      <c r="BX1363" t="s">
        <v>116</v>
      </c>
      <c r="BY1363" t="s">
        <v>6923</v>
      </c>
      <c r="BZ1363" t="s">
        <v>176</v>
      </c>
      <c r="CA1363" t="s">
        <v>116</v>
      </c>
      <c r="CB1363" t="s">
        <v>37007</v>
      </c>
      <c r="CC1363" t="s">
        <v>118</v>
      </c>
      <c r="CD1363" t="s">
        <v>118</v>
      </c>
      <c r="CE1363" t="s">
        <v>7415</v>
      </c>
      <c r="CF1363" t="s">
        <v>174</v>
      </c>
      <c r="CG1363" t="s">
        <v>175</v>
      </c>
      <c r="CH1363" t="s">
        <v>116</v>
      </c>
      <c r="CI1363" t="s">
        <v>171</v>
      </c>
      <c r="CJ1363" t="s">
        <v>116</v>
      </c>
      <c r="CK1363" t="s">
        <v>299</v>
      </c>
      <c r="CL1363" t="s">
        <v>176</v>
      </c>
      <c r="CM1363" t="s">
        <v>116</v>
      </c>
      <c r="CN1363" t="s">
        <v>116</v>
      </c>
      <c r="CO1363" t="s">
        <v>118</v>
      </c>
      <c r="CP1363" t="s">
        <v>118</v>
      </c>
      <c r="CQ1363" t="s">
        <v>116</v>
      </c>
      <c r="CR1363" t="s">
        <v>116</v>
      </c>
      <c r="CS1363" t="s">
        <v>116</v>
      </c>
      <c r="CT1363" t="s">
        <v>116</v>
      </c>
      <c r="CU1363" t="s">
        <v>171</v>
      </c>
      <c r="CV1363" t="s">
        <v>116</v>
      </c>
      <c r="CW1363" t="s">
        <v>176</v>
      </c>
      <c r="CX1363" t="s">
        <v>116</v>
      </c>
      <c r="CY1363" t="s">
        <v>37008</v>
      </c>
      <c r="CZ1363" t="s">
        <v>37009</v>
      </c>
      <c r="DA1363" t="s">
        <v>37010</v>
      </c>
      <c r="DB1363" t="s">
        <v>37011</v>
      </c>
      <c r="DC1363" t="s">
        <v>181</v>
      </c>
      <c r="DD1363" t="s">
        <v>181</v>
      </c>
      <c r="DE1363" t="s">
        <v>182</v>
      </c>
      <c r="DF1363" t="s">
        <v>37012</v>
      </c>
      <c r="DG1363" t="s">
        <v>118</v>
      </c>
      <c r="DH1363" t="s">
        <v>118</v>
      </c>
      <c r="DI1363" t="s">
        <v>390</v>
      </c>
      <c r="DJ1363" t="s">
        <v>391</v>
      </c>
      <c r="DK1363" t="s">
        <v>392</v>
      </c>
      <c r="DL1363" t="s">
        <v>332</v>
      </c>
    </row>
    <row r="1364" spans="1:116" x14ac:dyDescent="0.25">
      <c r="A1364" t="s">
        <v>24734</v>
      </c>
      <c r="B1364" t="s">
        <v>116</v>
      </c>
      <c r="C1364" t="s">
        <v>118</v>
      </c>
      <c r="D1364" t="s">
        <v>157</v>
      </c>
      <c r="E1364" t="s">
        <v>4303</v>
      </c>
      <c r="F1364" t="s">
        <v>121</v>
      </c>
      <c r="G1364" t="s">
        <v>122</v>
      </c>
      <c r="H1364" t="s">
        <v>753</v>
      </c>
      <c r="I1364" t="s">
        <v>245</v>
      </c>
      <c r="J1364" t="s">
        <v>5856</v>
      </c>
      <c r="K1364" t="s">
        <v>24735</v>
      </c>
      <c r="L1364" t="s">
        <v>24736</v>
      </c>
      <c r="M1364" t="s">
        <v>128</v>
      </c>
      <c r="N1364" t="s">
        <v>129</v>
      </c>
      <c r="O1364" t="s">
        <v>116</v>
      </c>
      <c r="P1364" t="s">
        <v>131</v>
      </c>
      <c r="Q1364" t="s">
        <v>116</v>
      </c>
      <c r="R1364" t="s">
        <v>24737</v>
      </c>
      <c r="S1364" t="s">
        <v>24738</v>
      </c>
      <c r="T1364" t="s">
        <v>24739</v>
      </c>
      <c r="U1364" t="s">
        <v>5856</v>
      </c>
      <c r="V1364" t="s">
        <v>24740</v>
      </c>
      <c r="W1364" t="s">
        <v>116</v>
      </c>
      <c r="X1364" t="s">
        <v>116</v>
      </c>
      <c r="Y1364" t="s">
        <v>761</v>
      </c>
      <c r="Z1364" t="s">
        <v>116</v>
      </c>
      <c r="AA1364" t="s">
        <v>116</v>
      </c>
      <c r="AB1364" t="s">
        <v>140</v>
      </c>
      <c r="AC1364" t="s">
        <v>116</v>
      </c>
      <c r="AD1364" t="s">
        <v>116</v>
      </c>
      <c r="AE1364" t="s">
        <v>761</v>
      </c>
      <c r="AF1364" t="s">
        <v>116</v>
      </c>
      <c r="AG1364" t="s">
        <v>116</v>
      </c>
      <c r="AH1364" t="s">
        <v>140</v>
      </c>
      <c r="AI1364" t="s">
        <v>116</v>
      </c>
      <c r="AJ1364" t="s">
        <v>116</v>
      </c>
      <c r="AK1364" t="s">
        <v>245</v>
      </c>
      <c r="AL1364" t="s">
        <v>753</v>
      </c>
      <c r="AM1364" t="s">
        <v>24741</v>
      </c>
      <c r="AN1364" t="s">
        <v>144</v>
      </c>
      <c r="AO1364" t="s">
        <v>145</v>
      </c>
      <c r="AP1364" t="s">
        <v>24742</v>
      </c>
      <c r="AQ1364" t="s">
        <v>146</v>
      </c>
      <c r="AR1364" t="s">
        <v>155</v>
      </c>
      <c r="AS1364" t="s">
        <v>156</v>
      </c>
      <c r="AT1364" t="s">
        <v>157</v>
      </c>
      <c r="AU1364" t="s">
        <v>117</v>
      </c>
      <c r="AV1364" t="s">
        <v>24743</v>
      </c>
      <c r="AW1364" t="s">
        <v>24744</v>
      </c>
      <c r="AX1364" t="s">
        <v>24745</v>
      </c>
      <c r="AY1364" t="s">
        <v>117</v>
      </c>
      <c r="AZ1364" t="s">
        <v>24746</v>
      </c>
      <c r="BA1364" t="s">
        <v>379</v>
      </c>
      <c r="BB1364" t="s">
        <v>380</v>
      </c>
      <c r="BC1364" t="s">
        <v>118</v>
      </c>
      <c r="BD1364" t="s">
        <v>116</v>
      </c>
      <c r="BE1364" t="s">
        <v>381</v>
      </c>
      <c r="BF1364" t="s">
        <v>284</v>
      </c>
      <c r="BG1364" t="s">
        <v>24747</v>
      </c>
      <c r="BH1364" t="s">
        <v>157</v>
      </c>
      <c r="BI1364" t="s">
        <v>4315</v>
      </c>
      <c r="BJ1364" t="s">
        <v>162</v>
      </c>
      <c r="BK1364" t="s">
        <v>18748</v>
      </c>
      <c r="BL1364" t="s">
        <v>5871</v>
      </c>
      <c r="BM1364" t="s">
        <v>1848</v>
      </c>
      <c r="BN1364" t="s">
        <v>14107</v>
      </c>
      <c r="BO1364" t="s">
        <v>116</v>
      </c>
      <c r="BP1364" t="s">
        <v>24745</v>
      </c>
      <c r="BQ1364" t="s">
        <v>116</v>
      </c>
      <c r="BR1364" t="s">
        <v>116</v>
      </c>
      <c r="BS1364" t="s">
        <v>5871</v>
      </c>
      <c r="BT1364" t="s">
        <v>116</v>
      </c>
      <c r="BU1364" t="s">
        <v>116</v>
      </c>
      <c r="BV1364" t="s">
        <v>116</v>
      </c>
      <c r="BW1364" t="s">
        <v>171</v>
      </c>
      <c r="BX1364" t="s">
        <v>116</v>
      </c>
      <c r="BY1364" t="s">
        <v>753</v>
      </c>
      <c r="BZ1364" t="s">
        <v>176</v>
      </c>
      <c r="CA1364" t="s">
        <v>116</v>
      </c>
      <c r="CB1364" t="s">
        <v>116</v>
      </c>
      <c r="CC1364" t="s">
        <v>116</v>
      </c>
      <c r="CD1364" t="s">
        <v>116</v>
      </c>
      <c r="CE1364" t="s">
        <v>116</v>
      </c>
      <c r="CF1364" t="s">
        <v>116</v>
      </c>
      <c r="CG1364" t="s">
        <v>116</v>
      </c>
      <c r="CH1364" t="s">
        <v>116</v>
      </c>
      <c r="CI1364" t="s">
        <v>171</v>
      </c>
      <c r="CJ1364" t="s">
        <v>116</v>
      </c>
      <c r="CK1364" t="s">
        <v>753</v>
      </c>
      <c r="CL1364" t="s">
        <v>176</v>
      </c>
      <c r="CM1364" t="s">
        <v>116</v>
      </c>
      <c r="CN1364" t="s">
        <v>116</v>
      </c>
      <c r="CO1364" t="s">
        <v>116</v>
      </c>
      <c r="CP1364" t="s">
        <v>116</v>
      </c>
      <c r="CQ1364" t="s">
        <v>116</v>
      </c>
      <c r="CR1364" t="s">
        <v>116</v>
      </c>
      <c r="CS1364" t="s">
        <v>116</v>
      </c>
      <c r="CT1364" t="s">
        <v>116</v>
      </c>
      <c r="CU1364" t="s">
        <v>171</v>
      </c>
      <c r="CV1364" t="s">
        <v>116</v>
      </c>
      <c r="CW1364" t="s">
        <v>176</v>
      </c>
      <c r="CX1364" t="s">
        <v>116</v>
      </c>
      <c r="CY1364" t="s">
        <v>24748</v>
      </c>
      <c r="CZ1364" t="s">
        <v>24749</v>
      </c>
      <c r="DA1364" t="s">
        <v>24750</v>
      </c>
      <c r="DB1364" t="s">
        <v>24751</v>
      </c>
      <c r="DC1364" t="s">
        <v>181</v>
      </c>
      <c r="DD1364" t="s">
        <v>181</v>
      </c>
      <c r="DE1364" t="s">
        <v>182</v>
      </c>
      <c r="DF1364" t="s">
        <v>183</v>
      </c>
      <c r="DG1364" t="s">
        <v>118</v>
      </c>
      <c r="DH1364" t="s">
        <v>118</v>
      </c>
      <c r="DI1364" t="s">
        <v>390</v>
      </c>
      <c r="DJ1364" t="s">
        <v>391</v>
      </c>
      <c r="DK1364" t="s">
        <v>392</v>
      </c>
      <c r="DL1364" t="s">
        <v>187</v>
      </c>
    </row>
    <row r="1365" spans="1:116" x14ac:dyDescent="0.25">
      <c r="A1365" t="s">
        <v>28161</v>
      </c>
      <c r="B1365" t="s">
        <v>116</v>
      </c>
      <c r="C1365" t="s">
        <v>118</v>
      </c>
      <c r="D1365" t="s">
        <v>28162</v>
      </c>
      <c r="E1365" t="s">
        <v>28163</v>
      </c>
      <c r="F1365" t="s">
        <v>691</v>
      </c>
      <c r="G1365" t="s">
        <v>122</v>
      </c>
      <c r="H1365" t="s">
        <v>28162</v>
      </c>
      <c r="I1365" t="s">
        <v>7503</v>
      </c>
      <c r="J1365" t="s">
        <v>28164</v>
      </c>
      <c r="K1365" t="s">
        <v>28165</v>
      </c>
      <c r="L1365" t="s">
        <v>28166</v>
      </c>
      <c r="M1365" t="s">
        <v>128</v>
      </c>
      <c r="N1365" t="s">
        <v>28167</v>
      </c>
      <c r="O1365" t="s">
        <v>130</v>
      </c>
      <c r="P1365" t="s">
        <v>131</v>
      </c>
      <c r="Q1365" t="s">
        <v>132</v>
      </c>
      <c r="R1365" t="s">
        <v>28168</v>
      </c>
      <c r="S1365" t="s">
        <v>28169</v>
      </c>
      <c r="T1365" t="s">
        <v>28170</v>
      </c>
      <c r="U1365" t="s">
        <v>28164</v>
      </c>
      <c r="V1365" t="s">
        <v>28171</v>
      </c>
      <c r="W1365" t="s">
        <v>116</v>
      </c>
      <c r="X1365" t="s">
        <v>28172</v>
      </c>
      <c r="Y1365" t="s">
        <v>28173</v>
      </c>
      <c r="Z1365" t="s">
        <v>28170</v>
      </c>
      <c r="AA1365" t="s">
        <v>28164</v>
      </c>
      <c r="AB1365" t="s">
        <v>28174</v>
      </c>
      <c r="AC1365" t="s">
        <v>116</v>
      </c>
      <c r="AD1365" t="s">
        <v>116</v>
      </c>
      <c r="AE1365" t="s">
        <v>28175</v>
      </c>
      <c r="AF1365" t="s">
        <v>116</v>
      </c>
      <c r="AG1365" t="s">
        <v>116</v>
      </c>
      <c r="AH1365" t="s">
        <v>140</v>
      </c>
      <c r="AI1365" t="s">
        <v>116</v>
      </c>
      <c r="AJ1365" t="s">
        <v>116</v>
      </c>
      <c r="AK1365" t="s">
        <v>7503</v>
      </c>
      <c r="AL1365" t="s">
        <v>9921</v>
      </c>
      <c r="AM1365" t="s">
        <v>28176</v>
      </c>
      <c r="AN1365" t="s">
        <v>457</v>
      </c>
      <c r="AO1365" t="s">
        <v>145</v>
      </c>
      <c r="AP1365" t="s">
        <v>28177</v>
      </c>
      <c r="AQ1365" t="s">
        <v>146</v>
      </c>
      <c r="AR1365" t="s">
        <v>260</v>
      </c>
      <c r="AS1365" t="s">
        <v>350</v>
      </c>
      <c r="AT1365" t="s">
        <v>157</v>
      </c>
      <c r="AU1365" t="s">
        <v>117</v>
      </c>
      <c r="AV1365" t="s">
        <v>28178</v>
      </c>
      <c r="AW1365" t="s">
        <v>28179</v>
      </c>
      <c r="AX1365" t="s">
        <v>28180</v>
      </c>
      <c r="AY1365" t="s">
        <v>117</v>
      </c>
      <c r="AZ1365" t="s">
        <v>28181</v>
      </c>
      <c r="BA1365" t="s">
        <v>228</v>
      </c>
      <c r="BB1365" t="s">
        <v>154</v>
      </c>
      <c r="BC1365" t="s">
        <v>118</v>
      </c>
      <c r="BD1365" t="s">
        <v>116</v>
      </c>
      <c r="BE1365" t="s">
        <v>813</v>
      </c>
      <c r="BF1365" t="s">
        <v>17679</v>
      </c>
      <c r="BG1365" t="s">
        <v>28182</v>
      </c>
      <c r="BH1365" t="s">
        <v>28162</v>
      </c>
      <c r="BI1365" t="s">
        <v>28183</v>
      </c>
      <c r="BJ1365" t="s">
        <v>1518</v>
      </c>
      <c r="BK1365" t="s">
        <v>16738</v>
      </c>
      <c r="BL1365" t="s">
        <v>28184</v>
      </c>
      <c r="BM1365" t="s">
        <v>28162</v>
      </c>
      <c r="BN1365" t="s">
        <v>28185</v>
      </c>
      <c r="BO1365" t="s">
        <v>116</v>
      </c>
      <c r="BP1365" t="s">
        <v>28186</v>
      </c>
      <c r="BQ1365" t="s">
        <v>116</v>
      </c>
      <c r="BR1365" t="s">
        <v>116</v>
      </c>
      <c r="BS1365" t="s">
        <v>28184</v>
      </c>
      <c r="BT1365" t="s">
        <v>943</v>
      </c>
      <c r="BU1365" t="s">
        <v>944</v>
      </c>
      <c r="BV1365" t="s">
        <v>691</v>
      </c>
      <c r="BW1365" t="s">
        <v>171</v>
      </c>
      <c r="BX1365" t="s">
        <v>945</v>
      </c>
      <c r="BY1365" t="s">
        <v>28162</v>
      </c>
      <c r="BZ1365" t="s">
        <v>28187</v>
      </c>
      <c r="CA1365" t="s">
        <v>116</v>
      </c>
      <c r="CB1365" t="s">
        <v>28188</v>
      </c>
      <c r="CC1365" t="s">
        <v>116</v>
      </c>
      <c r="CD1365" t="s">
        <v>116</v>
      </c>
      <c r="CE1365" t="s">
        <v>28184</v>
      </c>
      <c r="CF1365" t="s">
        <v>943</v>
      </c>
      <c r="CG1365" t="s">
        <v>944</v>
      </c>
      <c r="CH1365" t="s">
        <v>691</v>
      </c>
      <c r="CI1365" t="s">
        <v>171</v>
      </c>
      <c r="CJ1365" t="s">
        <v>945</v>
      </c>
      <c r="CK1365" t="s">
        <v>28162</v>
      </c>
      <c r="CL1365" t="s">
        <v>176</v>
      </c>
      <c r="CM1365" t="s">
        <v>116</v>
      </c>
      <c r="CN1365" t="s">
        <v>116</v>
      </c>
      <c r="CO1365" t="s">
        <v>116</v>
      </c>
      <c r="CP1365" t="s">
        <v>116</v>
      </c>
      <c r="CQ1365" t="s">
        <v>116</v>
      </c>
      <c r="CR1365" t="s">
        <v>116</v>
      </c>
      <c r="CS1365" t="s">
        <v>116</v>
      </c>
      <c r="CT1365" t="s">
        <v>116</v>
      </c>
      <c r="CU1365" t="s">
        <v>171</v>
      </c>
      <c r="CV1365" t="s">
        <v>116</v>
      </c>
      <c r="CW1365" t="s">
        <v>3752</v>
      </c>
      <c r="CX1365" t="s">
        <v>28189</v>
      </c>
      <c r="CY1365" t="s">
        <v>181</v>
      </c>
      <c r="CZ1365" t="s">
        <v>181</v>
      </c>
      <c r="DA1365" t="s">
        <v>181</v>
      </c>
      <c r="DB1365" t="s">
        <v>181</v>
      </c>
      <c r="DC1365" t="s">
        <v>181</v>
      </c>
      <c r="DD1365" t="s">
        <v>181</v>
      </c>
      <c r="DE1365" t="s">
        <v>182</v>
      </c>
      <c r="DF1365" t="s">
        <v>183</v>
      </c>
      <c r="DG1365" t="s">
        <v>28190</v>
      </c>
      <c r="DH1365" t="s">
        <v>118</v>
      </c>
      <c r="DI1365" t="s">
        <v>824</v>
      </c>
      <c r="DJ1365" t="s">
        <v>825</v>
      </c>
      <c r="DK1365" t="s">
        <v>826</v>
      </c>
      <c r="DL1365" t="s">
        <v>472</v>
      </c>
    </row>
    <row r="1366" spans="1:116" x14ac:dyDescent="0.25">
      <c r="A1366" t="s">
        <v>35315</v>
      </c>
      <c r="B1366" t="s">
        <v>116</v>
      </c>
      <c r="C1366" t="s">
        <v>118</v>
      </c>
      <c r="D1366" t="s">
        <v>311</v>
      </c>
      <c r="E1366" t="s">
        <v>4031</v>
      </c>
      <c r="F1366" t="s">
        <v>121</v>
      </c>
      <c r="G1366" t="s">
        <v>122</v>
      </c>
      <c r="H1366" t="s">
        <v>311</v>
      </c>
      <c r="I1366" t="s">
        <v>245</v>
      </c>
      <c r="J1366" t="s">
        <v>35316</v>
      </c>
      <c r="K1366" t="s">
        <v>154</v>
      </c>
      <c r="L1366" t="s">
        <v>35317</v>
      </c>
      <c r="M1366" t="s">
        <v>128</v>
      </c>
      <c r="N1366" t="s">
        <v>129</v>
      </c>
      <c r="O1366" t="s">
        <v>130</v>
      </c>
      <c r="P1366" t="s">
        <v>131</v>
      </c>
      <c r="Q1366" t="s">
        <v>116</v>
      </c>
      <c r="R1366" t="s">
        <v>35318</v>
      </c>
      <c r="S1366" t="s">
        <v>35319</v>
      </c>
      <c r="T1366" t="s">
        <v>35320</v>
      </c>
      <c r="U1366" t="s">
        <v>35316</v>
      </c>
      <c r="V1366" t="s">
        <v>35321</v>
      </c>
      <c r="W1366" t="s">
        <v>116</v>
      </c>
      <c r="X1366" t="s">
        <v>116</v>
      </c>
      <c r="Y1366" t="s">
        <v>572</v>
      </c>
      <c r="Z1366" t="s">
        <v>116</v>
      </c>
      <c r="AA1366" t="s">
        <v>116</v>
      </c>
      <c r="AB1366" t="s">
        <v>140</v>
      </c>
      <c r="AC1366" t="s">
        <v>116</v>
      </c>
      <c r="AD1366" t="s">
        <v>116</v>
      </c>
      <c r="AE1366" t="s">
        <v>572</v>
      </c>
      <c r="AF1366" t="s">
        <v>116</v>
      </c>
      <c r="AG1366" t="s">
        <v>116</v>
      </c>
      <c r="AH1366" t="s">
        <v>140</v>
      </c>
      <c r="AI1366" t="s">
        <v>116</v>
      </c>
      <c r="AJ1366" t="s">
        <v>116</v>
      </c>
      <c r="AK1366" t="s">
        <v>310</v>
      </c>
      <c r="AL1366" t="s">
        <v>311</v>
      </c>
      <c r="AM1366" t="s">
        <v>35213</v>
      </c>
      <c r="AN1366" t="s">
        <v>129</v>
      </c>
      <c r="AO1366" t="s">
        <v>116</v>
      </c>
      <c r="AP1366" t="s">
        <v>35322</v>
      </c>
      <c r="AQ1366" t="s">
        <v>146</v>
      </c>
      <c r="AR1366" t="s">
        <v>281</v>
      </c>
      <c r="AS1366" t="s">
        <v>156</v>
      </c>
      <c r="AT1366" t="s">
        <v>157</v>
      </c>
      <c r="AU1366" t="s">
        <v>117</v>
      </c>
      <c r="AV1366" t="s">
        <v>35323</v>
      </c>
      <c r="AW1366" t="s">
        <v>35324</v>
      </c>
      <c r="AX1366" t="s">
        <v>35325</v>
      </c>
      <c r="AY1366" t="s">
        <v>117</v>
      </c>
      <c r="AZ1366" t="s">
        <v>35218</v>
      </c>
      <c r="BA1366" t="s">
        <v>812</v>
      </c>
      <c r="BB1366" t="s">
        <v>5445</v>
      </c>
      <c r="BC1366" t="s">
        <v>118</v>
      </c>
      <c r="BD1366" t="s">
        <v>116</v>
      </c>
      <c r="BE1366" t="s">
        <v>351</v>
      </c>
      <c r="BF1366" t="s">
        <v>843</v>
      </c>
      <c r="BG1366" t="s">
        <v>35326</v>
      </c>
      <c r="BH1366" t="s">
        <v>311</v>
      </c>
      <c r="BI1366" t="s">
        <v>1972</v>
      </c>
      <c r="BJ1366" t="s">
        <v>203</v>
      </c>
      <c r="BK1366" t="s">
        <v>162</v>
      </c>
      <c r="BL1366" t="s">
        <v>35327</v>
      </c>
      <c r="BM1366" t="s">
        <v>311</v>
      </c>
      <c r="BN1366" t="s">
        <v>35328</v>
      </c>
      <c r="BO1366" t="s">
        <v>154</v>
      </c>
      <c r="BP1366" t="s">
        <v>35329</v>
      </c>
      <c r="BQ1366" t="s">
        <v>116</v>
      </c>
      <c r="BR1366" t="s">
        <v>116</v>
      </c>
      <c r="BS1366" t="s">
        <v>35327</v>
      </c>
      <c r="BT1366" t="s">
        <v>116</v>
      </c>
      <c r="BU1366" t="s">
        <v>116</v>
      </c>
      <c r="BV1366" t="s">
        <v>116</v>
      </c>
      <c r="BW1366" t="s">
        <v>171</v>
      </c>
      <c r="BX1366" t="s">
        <v>116</v>
      </c>
      <c r="BY1366" t="s">
        <v>311</v>
      </c>
      <c r="BZ1366" t="s">
        <v>176</v>
      </c>
      <c r="CA1366" t="s">
        <v>116</v>
      </c>
      <c r="CB1366" t="s">
        <v>116</v>
      </c>
      <c r="CC1366" t="s">
        <v>116</v>
      </c>
      <c r="CD1366" t="s">
        <v>116</v>
      </c>
      <c r="CE1366" t="s">
        <v>116</v>
      </c>
      <c r="CF1366" t="s">
        <v>116</v>
      </c>
      <c r="CG1366" t="s">
        <v>116</v>
      </c>
      <c r="CH1366" t="s">
        <v>116</v>
      </c>
      <c r="CI1366" t="s">
        <v>171</v>
      </c>
      <c r="CJ1366" t="s">
        <v>116</v>
      </c>
      <c r="CK1366" t="s">
        <v>311</v>
      </c>
      <c r="CL1366" t="s">
        <v>176</v>
      </c>
      <c r="CM1366" t="s">
        <v>116</v>
      </c>
      <c r="CN1366" t="s">
        <v>116</v>
      </c>
      <c r="CO1366" t="s">
        <v>116</v>
      </c>
      <c r="CP1366" t="s">
        <v>116</v>
      </c>
      <c r="CQ1366" t="s">
        <v>116</v>
      </c>
      <c r="CR1366" t="s">
        <v>116</v>
      </c>
      <c r="CS1366" t="s">
        <v>116</v>
      </c>
      <c r="CT1366" t="s">
        <v>116</v>
      </c>
      <c r="CU1366" t="s">
        <v>171</v>
      </c>
      <c r="CV1366" t="s">
        <v>116</v>
      </c>
      <c r="CW1366" t="s">
        <v>176</v>
      </c>
      <c r="CX1366" t="s">
        <v>118</v>
      </c>
      <c r="CY1366" t="s">
        <v>181</v>
      </c>
      <c r="CZ1366" t="s">
        <v>181</v>
      </c>
      <c r="DA1366" t="s">
        <v>181</v>
      </c>
      <c r="DB1366" t="s">
        <v>181</v>
      </c>
      <c r="DC1366" t="s">
        <v>181</v>
      </c>
      <c r="DD1366" t="s">
        <v>181</v>
      </c>
      <c r="DE1366" t="s">
        <v>182</v>
      </c>
      <c r="DF1366" t="s">
        <v>183</v>
      </c>
      <c r="DG1366" t="s">
        <v>35330</v>
      </c>
      <c r="DH1366" t="s">
        <v>118</v>
      </c>
      <c r="DI1366" t="s">
        <v>853</v>
      </c>
      <c r="DJ1366" t="s">
        <v>363</v>
      </c>
      <c r="DK1366" t="s">
        <v>364</v>
      </c>
      <c r="DL1366" t="s">
        <v>1621</v>
      </c>
    </row>
    <row r="1367" spans="1:116" hidden="1" x14ac:dyDescent="0.25">
      <c r="A1367" t="s">
        <v>26576</v>
      </c>
      <c r="B1367" t="s">
        <v>116</v>
      </c>
      <c r="C1367" t="s">
        <v>118</v>
      </c>
      <c r="D1367" t="s">
        <v>529</v>
      </c>
      <c r="E1367" t="s">
        <v>26577</v>
      </c>
      <c r="F1367" t="s">
        <v>298</v>
      </c>
      <c r="G1367" t="s">
        <v>122</v>
      </c>
      <c r="H1367" t="s">
        <v>529</v>
      </c>
      <c r="I1367" t="s">
        <v>531</v>
      </c>
      <c r="J1367" t="s">
        <v>26578</v>
      </c>
      <c r="K1367" t="s">
        <v>26579</v>
      </c>
      <c r="L1367" t="s">
        <v>26580</v>
      </c>
      <c r="M1367" t="s">
        <v>128</v>
      </c>
      <c r="N1367" t="s">
        <v>129</v>
      </c>
      <c r="O1367" t="s">
        <v>116</v>
      </c>
      <c r="P1367" t="s">
        <v>131</v>
      </c>
      <c r="Q1367" t="s">
        <v>116</v>
      </c>
      <c r="R1367" t="s">
        <v>116</v>
      </c>
      <c r="S1367" t="s">
        <v>535</v>
      </c>
      <c r="T1367" t="s">
        <v>116</v>
      </c>
      <c r="U1367" t="s">
        <v>116</v>
      </c>
      <c r="V1367" t="s">
        <v>140</v>
      </c>
      <c r="W1367" t="s">
        <v>116</v>
      </c>
      <c r="X1367" t="s">
        <v>116</v>
      </c>
      <c r="Y1367" t="s">
        <v>535</v>
      </c>
      <c r="Z1367" t="s">
        <v>116</v>
      </c>
      <c r="AA1367" t="s">
        <v>116</v>
      </c>
      <c r="AB1367" t="s">
        <v>140</v>
      </c>
      <c r="AC1367" t="s">
        <v>116</v>
      </c>
      <c r="AD1367" t="s">
        <v>26581</v>
      </c>
      <c r="AE1367" t="s">
        <v>26582</v>
      </c>
      <c r="AF1367" t="s">
        <v>26583</v>
      </c>
      <c r="AG1367" t="s">
        <v>26578</v>
      </c>
      <c r="AH1367" t="s">
        <v>26584</v>
      </c>
      <c r="AI1367" t="s">
        <v>116</v>
      </c>
      <c r="AJ1367" t="s">
        <v>116</v>
      </c>
      <c r="AK1367" t="s">
        <v>540</v>
      </c>
      <c r="AL1367" t="s">
        <v>529</v>
      </c>
      <c r="AM1367" t="s">
        <v>26505</v>
      </c>
      <c r="AN1367" t="s">
        <v>129</v>
      </c>
      <c r="AO1367" t="s">
        <v>116</v>
      </c>
      <c r="AP1367" t="s">
        <v>26585</v>
      </c>
      <c r="AQ1367" t="s">
        <v>146</v>
      </c>
      <c r="AR1367" t="s">
        <v>155</v>
      </c>
      <c r="AS1367" t="s">
        <v>282</v>
      </c>
      <c r="AT1367" t="s">
        <v>157</v>
      </c>
      <c r="AU1367" t="s">
        <v>118</v>
      </c>
      <c r="AV1367" t="s">
        <v>26586</v>
      </c>
      <c r="AW1367" t="s">
        <v>26587</v>
      </c>
      <c r="AX1367" t="s">
        <v>26588</v>
      </c>
      <c r="AY1367" t="s">
        <v>151</v>
      </c>
      <c r="AZ1367" t="s">
        <v>26510</v>
      </c>
      <c r="BA1367" t="s">
        <v>280</v>
      </c>
      <c r="BB1367" t="s">
        <v>154</v>
      </c>
      <c r="BC1367" t="s">
        <v>118</v>
      </c>
      <c r="BD1367" t="s">
        <v>116</v>
      </c>
      <c r="BE1367" t="s">
        <v>118</v>
      </c>
      <c r="BF1367" t="s">
        <v>118</v>
      </c>
      <c r="BG1367" t="s">
        <v>26589</v>
      </c>
      <c r="BH1367" t="s">
        <v>529</v>
      </c>
      <c r="BI1367" t="s">
        <v>15200</v>
      </c>
      <c r="BJ1367" t="s">
        <v>162</v>
      </c>
      <c r="BK1367" t="s">
        <v>7954</v>
      </c>
      <c r="BL1367" t="s">
        <v>26590</v>
      </c>
      <c r="BM1367" t="s">
        <v>529</v>
      </c>
      <c r="BN1367" t="s">
        <v>176</v>
      </c>
      <c r="BO1367" t="s">
        <v>116</v>
      </c>
      <c r="BP1367" t="s">
        <v>116</v>
      </c>
      <c r="BQ1367" t="s">
        <v>116</v>
      </c>
      <c r="BR1367" t="s">
        <v>116</v>
      </c>
      <c r="BS1367" t="s">
        <v>116</v>
      </c>
      <c r="BT1367" t="s">
        <v>116</v>
      </c>
      <c r="BU1367" t="s">
        <v>116</v>
      </c>
      <c r="BV1367" t="s">
        <v>116</v>
      </c>
      <c r="BW1367" t="s">
        <v>171</v>
      </c>
      <c r="BX1367" t="s">
        <v>116</v>
      </c>
      <c r="BY1367" t="s">
        <v>529</v>
      </c>
      <c r="BZ1367" t="s">
        <v>176</v>
      </c>
      <c r="CA1367" t="s">
        <v>116</v>
      </c>
      <c r="CB1367" t="s">
        <v>116</v>
      </c>
      <c r="CC1367" t="s">
        <v>116</v>
      </c>
      <c r="CD1367" t="s">
        <v>116</v>
      </c>
      <c r="CE1367" t="s">
        <v>116</v>
      </c>
      <c r="CF1367" t="s">
        <v>116</v>
      </c>
      <c r="CG1367" t="s">
        <v>116</v>
      </c>
      <c r="CH1367" t="s">
        <v>116</v>
      </c>
      <c r="CI1367" t="s">
        <v>171</v>
      </c>
      <c r="CJ1367" t="s">
        <v>116</v>
      </c>
      <c r="CK1367" t="s">
        <v>1839</v>
      </c>
      <c r="CL1367" t="s">
        <v>26591</v>
      </c>
      <c r="CM1367" t="s">
        <v>154</v>
      </c>
      <c r="CN1367" t="s">
        <v>26592</v>
      </c>
      <c r="CO1367" t="s">
        <v>116</v>
      </c>
      <c r="CP1367" t="s">
        <v>116</v>
      </c>
      <c r="CQ1367" t="s">
        <v>26590</v>
      </c>
      <c r="CR1367" t="s">
        <v>116</v>
      </c>
      <c r="CS1367" t="s">
        <v>116</v>
      </c>
      <c r="CT1367" t="s">
        <v>116</v>
      </c>
      <c r="CU1367" t="s">
        <v>171</v>
      </c>
      <c r="CV1367" t="s">
        <v>116</v>
      </c>
      <c r="CW1367" t="s">
        <v>176</v>
      </c>
      <c r="CX1367" t="s">
        <v>116</v>
      </c>
      <c r="CY1367" t="s">
        <v>26593</v>
      </c>
      <c r="CZ1367" t="s">
        <v>3498</v>
      </c>
      <c r="DA1367" t="s">
        <v>26594</v>
      </c>
      <c r="DB1367" t="s">
        <v>26595</v>
      </c>
      <c r="DC1367" t="s">
        <v>181</v>
      </c>
      <c r="DD1367" t="s">
        <v>181</v>
      </c>
      <c r="DE1367" t="s">
        <v>182</v>
      </c>
      <c r="DF1367" t="s">
        <v>183</v>
      </c>
      <c r="DG1367" t="s">
        <v>118</v>
      </c>
      <c r="DH1367" t="s">
        <v>118</v>
      </c>
      <c r="DI1367" t="s">
        <v>118</v>
      </c>
      <c r="DJ1367" t="s">
        <v>118</v>
      </c>
      <c r="DK1367" t="s">
        <v>118</v>
      </c>
      <c r="DL1367" t="s">
        <v>118</v>
      </c>
    </row>
    <row r="1368" spans="1:116" x14ac:dyDescent="0.25">
      <c r="A1368" t="s">
        <v>4208</v>
      </c>
      <c r="B1368" t="s">
        <v>116</v>
      </c>
      <c r="C1368" t="s">
        <v>118</v>
      </c>
      <c r="D1368" t="s">
        <v>311</v>
      </c>
      <c r="E1368" t="s">
        <v>4209</v>
      </c>
      <c r="F1368" t="s">
        <v>243</v>
      </c>
      <c r="G1368" t="s">
        <v>122</v>
      </c>
      <c r="H1368" t="s">
        <v>311</v>
      </c>
      <c r="I1368" t="s">
        <v>310</v>
      </c>
      <c r="J1368" t="s">
        <v>4210</v>
      </c>
      <c r="K1368" t="s">
        <v>154</v>
      </c>
      <c r="L1368" t="s">
        <v>4211</v>
      </c>
      <c r="M1368" t="s">
        <v>128</v>
      </c>
      <c r="N1368" t="s">
        <v>129</v>
      </c>
      <c r="O1368" t="s">
        <v>130</v>
      </c>
      <c r="P1368" t="s">
        <v>131</v>
      </c>
      <c r="Q1368" t="s">
        <v>116</v>
      </c>
      <c r="R1368" t="s">
        <v>4212</v>
      </c>
      <c r="S1368" t="s">
        <v>4213</v>
      </c>
      <c r="T1368" t="s">
        <v>4214</v>
      </c>
      <c r="U1368" t="s">
        <v>4210</v>
      </c>
      <c r="V1368" t="s">
        <v>4215</v>
      </c>
      <c r="W1368" t="s">
        <v>154</v>
      </c>
      <c r="X1368" t="s">
        <v>116</v>
      </c>
      <c r="Y1368" t="s">
        <v>572</v>
      </c>
      <c r="Z1368" t="s">
        <v>116</v>
      </c>
      <c r="AA1368" t="s">
        <v>116</v>
      </c>
      <c r="AB1368" t="s">
        <v>140</v>
      </c>
      <c r="AC1368" t="s">
        <v>116</v>
      </c>
      <c r="AD1368" t="s">
        <v>116</v>
      </c>
      <c r="AE1368" t="s">
        <v>572</v>
      </c>
      <c r="AF1368" t="s">
        <v>116</v>
      </c>
      <c r="AG1368" t="s">
        <v>116</v>
      </c>
      <c r="AH1368" t="s">
        <v>140</v>
      </c>
      <c r="AI1368" t="s">
        <v>116</v>
      </c>
      <c r="AJ1368" t="s">
        <v>116</v>
      </c>
      <c r="AK1368" t="s">
        <v>310</v>
      </c>
      <c r="AL1368" t="s">
        <v>311</v>
      </c>
      <c r="AM1368" t="s">
        <v>4089</v>
      </c>
      <c r="AN1368" t="s">
        <v>144</v>
      </c>
      <c r="AO1368" t="s">
        <v>145</v>
      </c>
      <c r="AP1368" t="s">
        <v>4216</v>
      </c>
      <c r="AQ1368" t="s">
        <v>146</v>
      </c>
      <c r="AR1368" t="s">
        <v>155</v>
      </c>
      <c r="AS1368" t="s">
        <v>156</v>
      </c>
      <c r="AT1368" t="s">
        <v>157</v>
      </c>
      <c r="AU1368" t="s">
        <v>117</v>
      </c>
      <c r="AV1368" t="s">
        <v>4217</v>
      </c>
      <c r="AW1368" t="s">
        <v>4218</v>
      </c>
      <c r="AX1368" t="s">
        <v>4219</v>
      </c>
      <c r="AY1368" t="s">
        <v>117</v>
      </c>
      <c r="AZ1368" t="s">
        <v>4094</v>
      </c>
      <c r="BA1368" t="s">
        <v>547</v>
      </c>
      <c r="BB1368" t="s">
        <v>153</v>
      </c>
      <c r="BC1368" t="s">
        <v>118</v>
      </c>
      <c r="BD1368" t="s">
        <v>116</v>
      </c>
      <c r="BE1368" t="s">
        <v>625</v>
      </c>
      <c r="BF1368" t="s">
        <v>284</v>
      </c>
      <c r="BG1368" t="s">
        <v>4220</v>
      </c>
      <c r="BH1368" t="s">
        <v>311</v>
      </c>
      <c r="BI1368" t="s">
        <v>4221</v>
      </c>
      <c r="BJ1368" t="s">
        <v>937</v>
      </c>
      <c r="BK1368" t="s">
        <v>385</v>
      </c>
      <c r="BL1368" t="s">
        <v>4222</v>
      </c>
      <c r="BM1368" t="s">
        <v>4223</v>
      </c>
      <c r="BN1368" t="s">
        <v>4224</v>
      </c>
      <c r="BO1368" t="s">
        <v>154</v>
      </c>
      <c r="BP1368" t="s">
        <v>4225</v>
      </c>
      <c r="BQ1368" t="s">
        <v>937</v>
      </c>
      <c r="BR1368" t="s">
        <v>385</v>
      </c>
      <c r="BS1368" t="s">
        <v>4222</v>
      </c>
      <c r="BT1368" t="s">
        <v>3033</v>
      </c>
      <c r="BU1368" t="s">
        <v>170</v>
      </c>
      <c r="BV1368" t="s">
        <v>116</v>
      </c>
      <c r="BW1368" t="s">
        <v>171</v>
      </c>
      <c r="BX1368" t="s">
        <v>116</v>
      </c>
      <c r="BY1368" t="s">
        <v>311</v>
      </c>
      <c r="BZ1368" t="s">
        <v>176</v>
      </c>
      <c r="CA1368" t="s">
        <v>116</v>
      </c>
      <c r="CB1368" t="s">
        <v>116</v>
      </c>
      <c r="CC1368" t="s">
        <v>116</v>
      </c>
      <c r="CD1368" t="s">
        <v>116</v>
      </c>
      <c r="CE1368" t="s">
        <v>116</v>
      </c>
      <c r="CF1368" t="s">
        <v>116</v>
      </c>
      <c r="CG1368" t="s">
        <v>116</v>
      </c>
      <c r="CH1368" t="s">
        <v>116</v>
      </c>
      <c r="CI1368" t="s">
        <v>171</v>
      </c>
      <c r="CJ1368" t="s">
        <v>116</v>
      </c>
      <c r="CK1368" t="s">
        <v>311</v>
      </c>
      <c r="CL1368" t="s">
        <v>176</v>
      </c>
      <c r="CM1368" t="s">
        <v>116</v>
      </c>
      <c r="CN1368" t="s">
        <v>116</v>
      </c>
      <c r="CO1368" t="s">
        <v>116</v>
      </c>
      <c r="CP1368" t="s">
        <v>116</v>
      </c>
      <c r="CQ1368" t="s">
        <v>116</v>
      </c>
      <c r="CR1368" t="s">
        <v>116</v>
      </c>
      <c r="CS1368" t="s">
        <v>116</v>
      </c>
      <c r="CT1368" t="s">
        <v>116</v>
      </c>
      <c r="CU1368" t="s">
        <v>171</v>
      </c>
      <c r="CV1368" t="s">
        <v>116</v>
      </c>
      <c r="CW1368" t="s">
        <v>176</v>
      </c>
      <c r="CX1368" t="s">
        <v>116</v>
      </c>
      <c r="CY1368" t="s">
        <v>4226</v>
      </c>
      <c r="CZ1368" t="s">
        <v>4227</v>
      </c>
      <c r="DA1368" t="s">
        <v>4228</v>
      </c>
      <c r="DB1368" t="s">
        <v>4229</v>
      </c>
      <c r="DC1368" t="s">
        <v>181</v>
      </c>
      <c r="DD1368" t="s">
        <v>181</v>
      </c>
      <c r="DE1368" t="s">
        <v>182</v>
      </c>
      <c r="DF1368" t="s">
        <v>183</v>
      </c>
      <c r="DG1368" t="s">
        <v>118</v>
      </c>
      <c r="DH1368" t="s">
        <v>118</v>
      </c>
      <c r="DI1368" t="s">
        <v>561</v>
      </c>
      <c r="DJ1368" t="s">
        <v>636</v>
      </c>
      <c r="DK1368" t="s">
        <v>637</v>
      </c>
      <c r="DL1368" t="s">
        <v>187</v>
      </c>
    </row>
    <row r="1369" spans="1:116" hidden="1" x14ac:dyDescent="0.25">
      <c r="A1369" t="s">
        <v>26623</v>
      </c>
      <c r="B1369" t="s">
        <v>116</v>
      </c>
      <c r="C1369" t="s">
        <v>118</v>
      </c>
      <c r="D1369" t="s">
        <v>681</v>
      </c>
      <c r="E1369" t="s">
        <v>26624</v>
      </c>
      <c r="F1369" t="s">
        <v>243</v>
      </c>
      <c r="G1369" t="s">
        <v>122</v>
      </c>
      <c r="H1369" t="s">
        <v>681</v>
      </c>
      <c r="I1369" t="s">
        <v>925</v>
      </c>
      <c r="J1369" t="s">
        <v>26625</v>
      </c>
      <c r="K1369" t="s">
        <v>154</v>
      </c>
      <c r="L1369" t="s">
        <v>26626</v>
      </c>
      <c r="M1369" t="s">
        <v>128</v>
      </c>
      <c r="N1369" t="s">
        <v>129</v>
      </c>
      <c r="O1369" t="s">
        <v>130</v>
      </c>
      <c r="P1369" t="s">
        <v>131</v>
      </c>
      <c r="Q1369" t="s">
        <v>116</v>
      </c>
      <c r="R1369" t="s">
        <v>26627</v>
      </c>
      <c r="S1369" t="s">
        <v>26628</v>
      </c>
      <c r="T1369" t="s">
        <v>26629</v>
      </c>
      <c r="U1369" t="s">
        <v>26625</v>
      </c>
      <c r="V1369" t="s">
        <v>26630</v>
      </c>
      <c r="W1369" t="s">
        <v>116</v>
      </c>
      <c r="X1369" t="s">
        <v>116</v>
      </c>
      <c r="Y1369" t="s">
        <v>668</v>
      </c>
      <c r="Z1369" t="s">
        <v>116</v>
      </c>
      <c r="AA1369" t="s">
        <v>116</v>
      </c>
      <c r="AB1369" t="s">
        <v>140</v>
      </c>
      <c r="AC1369" t="s">
        <v>116</v>
      </c>
      <c r="AD1369" t="s">
        <v>116</v>
      </c>
      <c r="AE1369" t="s">
        <v>668</v>
      </c>
      <c r="AF1369" t="s">
        <v>116</v>
      </c>
      <c r="AG1369" t="s">
        <v>116</v>
      </c>
      <c r="AH1369" t="s">
        <v>140</v>
      </c>
      <c r="AI1369" t="s">
        <v>116</v>
      </c>
      <c r="AJ1369" t="s">
        <v>116</v>
      </c>
      <c r="AK1369" t="s">
        <v>925</v>
      </c>
      <c r="AL1369" t="s">
        <v>681</v>
      </c>
      <c r="AM1369" t="s">
        <v>23710</v>
      </c>
      <c r="AN1369" t="s">
        <v>129</v>
      </c>
      <c r="AO1369" t="s">
        <v>116</v>
      </c>
      <c r="AP1369" t="s">
        <v>26631</v>
      </c>
      <c r="AQ1369" t="s">
        <v>146</v>
      </c>
      <c r="AR1369" t="s">
        <v>260</v>
      </c>
      <c r="AS1369" t="s">
        <v>282</v>
      </c>
      <c r="AT1369" t="s">
        <v>157</v>
      </c>
      <c r="AU1369" t="s">
        <v>117</v>
      </c>
      <c r="AV1369" t="s">
        <v>26632</v>
      </c>
      <c r="AW1369" t="s">
        <v>26633</v>
      </c>
      <c r="AX1369" t="s">
        <v>26634</v>
      </c>
      <c r="AY1369" t="s">
        <v>151</v>
      </c>
      <c r="AZ1369" t="s">
        <v>26635</v>
      </c>
      <c r="BA1369" t="s">
        <v>228</v>
      </c>
      <c r="BB1369" t="s">
        <v>154</v>
      </c>
      <c r="BC1369" t="s">
        <v>118</v>
      </c>
      <c r="BD1369" t="s">
        <v>116</v>
      </c>
      <c r="BE1369" t="s">
        <v>1077</v>
      </c>
      <c r="BF1369" t="s">
        <v>284</v>
      </c>
      <c r="BG1369" t="s">
        <v>26636</v>
      </c>
      <c r="BH1369" t="s">
        <v>681</v>
      </c>
      <c r="BI1369" t="s">
        <v>26129</v>
      </c>
      <c r="BJ1369" t="s">
        <v>203</v>
      </c>
      <c r="BK1369" t="s">
        <v>1428</v>
      </c>
      <c r="BL1369" t="s">
        <v>26637</v>
      </c>
      <c r="BM1369" t="s">
        <v>12297</v>
      </c>
      <c r="BN1369" t="s">
        <v>26638</v>
      </c>
      <c r="BO1369" t="s">
        <v>154</v>
      </c>
      <c r="BP1369" t="s">
        <v>26639</v>
      </c>
      <c r="BQ1369" t="s">
        <v>116</v>
      </c>
      <c r="BR1369" t="s">
        <v>116</v>
      </c>
      <c r="BS1369" t="s">
        <v>26637</v>
      </c>
      <c r="BT1369" t="s">
        <v>943</v>
      </c>
      <c r="BU1369" t="s">
        <v>170</v>
      </c>
      <c r="BV1369" t="s">
        <v>116</v>
      </c>
      <c r="BW1369" t="s">
        <v>171</v>
      </c>
      <c r="BX1369" t="s">
        <v>116</v>
      </c>
      <c r="BY1369" t="s">
        <v>681</v>
      </c>
      <c r="BZ1369" t="s">
        <v>176</v>
      </c>
      <c r="CA1369" t="s">
        <v>116</v>
      </c>
      <c r="CB1369" t="s">
        <v>116</v>
      </c>
      <c r="CC1369" t="s">
        <v>116</v>
      </c>
      <c r="CD1369" t="s">
        <v>116</v>
      </c>
      <c r="CE1369" t="s">
        <v>116</v>
      </c>
      <c r="CF1369" t="s">
        <v>116</v>
      </c>
      <c r="CG1369" t="s">
        <v>116</v>
      </c>
      <c r="CH1369" t="s">
        <v>116</v>
      </c>
      <c r="CI1369" t="s">
        <v>171</v>
      </c>
      <c r="CJ1369" t="s">
        <v>116</v>
      </c>
      <c r="CK1369" t="s">
        <v>681</v>
      </c>
      <c r="CL1369" t="s">
        <v>176</v>
      </c>
      <c r="CM1369" t="s">
        <v>116</v>
      </c>
      <c r="CN1369" t="s">
        <v>116</v>
      </c>
      <c r="CO1369" t="s">
        <v>116</v>
      </c>
      <c r="CP1369" t="s">
        <v>116</v>
      </c>
      <c r="CQ1369" t="s">
        <v>116</v>
      </c>
      <c r="CR1369" t="s">
        <v>116</v>
      </c>
      <c r="CS1369" t="s">
        <v>116</v>
      </c>
      <c r="CT1369" t="s">
        <v>116</v>
      </c>
      <c r="CU1369" t="s">
        <v>171</v>
      </c>
      <c r="CV1369" t="s">
        <v>116</v>
      </c>
      <c r="CW1369" t="s">
        <v>176</v>
      </c>
      <c r="CX1369" t="s">
        <v>118</v>
      </c>
      <c r="CY1369" t="s">
        <v>181</v>
      </c>
      <c r="CZ1369" t="s">
        <v>181</v>
      </c>
      <c r="DA1369" t="s">
        <v>181</v>
      </c>
      <c r="DB1369" t="s">
        <v>181</v>
      </c>
      <c r="DC1369" t="s">
        <v>181</v>
      </c>
      <c r="DD1369" t="s">
        <v>181</v>
      </c>
      <c r="DE1369" t="s">
        <v>182</v>
      </c>
      <c r="DF1369" t="s">
        <v>183</v>
      </c>
      <c r="DG1369" t="s">
        <v>26640</v>
      </c>
      <c r="DH1369" t="s">
        <v>118</v>
      </c>
      <c r="DI1369" t="s">
        <v>824</v>
      </c>
      <c r="DJ1369" t="s">
        <v>1083</v>
      </c>
      <c r="DK1369" t="s">
        <v>1084</v>
      </c>
      <c r="DL1369" t="s">
        <v>295</v>
      </c>
    </row>
    <row r="1370" spans="1:116" hidden="1" x14ac:dyDescent="0.25">
      <c r="A1370" t="s">
        <v>26641</v>
      </c>
      <c r="B1370" t="s">
        <v>116</v>
      </c>
      <c r="C1370" t="s">
        <v>118</v>
      </c>
      <c r="D1370" t="s">
        <v>681</v>
      </c>
      <c r="E1370" t="s">
        <v>26642</v>
      </c>
      <c r="F1370" t="s">
        <v>298</v>
      </c>
      <c r="G1370" t="s">
        <v>122</v>
      </c>
      <c r="H1370" t="s">
        <v>681</v>
      </c>
      <c r="I1370" t="s">
        <v>925</v>
      </c>
      <c r="J1370" t="s">
        <v>26643</v>
      </c>
      <c r="K1370" t="s">
        <v>26644</v>
      </c>
      <c r="L1370" t="s">
        <v>26645</v>
      </c>
      <c r="M1370" t="s">
        <v>128</v>
      </c>
      <c r="N1370" t="s">
        <v>129</v>
      </c>
      <c r="O1370" t="s">
        <v>130</v>
      </c>
      <c r="P1370" t="s">
        <v>131</v>
      </c>
      <c r="Q1370" t="s">
        <v>116</v>
      </c>
      <c r="R1370" t="s">
        <v>26646</v>
      </c>
      <c r="S1370" t="s">
        <v>26647</v>
      </c>
      <c r="T1370" t="s">
        <v>26648</v>
      </c>
      <c r="U1370" t="s">
        <v>26643</v>
      </c>
      <c r="V1370" t="s">
        <v>26649</v>
      </c>
      <c r="W1370" t="s">
        <v>116</v>
      </c>
      <c r="X1370" t="s">
        <v>116</v>
      </c>
      <c r="Y1370" t="s">
        <v>668</v>
      </c>
      <c r="Z1370" t="s">
        <v>116</v>
      </c>
      <c r="AA1370" t="s">
        <v>116</v>
      </c>
      <c r="AB1370" t="s">
        <v>140</v>
      </c>
      <c r="AC1370" t="s">
        <v>116</v>
      </c>
      <c r="AD1370" t="s">
        <v>116</v>
      </c>
      <c r="AE1370" t="s">
        <v>668</v>
      </c>
      <c r="AF1370" t="s">
        <v>116</v>
      </c>
      <c r="AG1370" t="s">
        <v>116</v>
      </c>
      <c r="AH1370" t="s">
        <v>140</v>
      </c>
      <c r="AI1370" t="s">
        <v>116</v>
      </c>
      <c r="AJ1370" t="s">
        <v>116</v>
      </c>
      <c r="AK1370" t="s">
        <v>925</v>
      </c>
      <c r="AL1370" t="s">
        <v>681</v>
      </c>
      <c r="AM1370" t="s">
        <v>23710</v>
      </c>
      <c r="AN1370" t="s">
        <v>144</v>
      </c>
      <c r="AO1370" t="s">
        <v>145</v>
      </c>
      <c r="AP1370" t="s">
        <v>26650</v>
      </c>
      <c r="AQ1370" t="s">
        <v>146</v>
      </c>
      <c r="AR1370" t="s">
        <v>155</v>
      </c>
      <c r="AS1370" t="s">
        <v>282</v>
      </c>
      <c r="AT1370" t="s">
        <v>157</v>
      </c>
      <c r="AU1370" t="s">
        <v>118</v>
      </c>
      <c r="AV1370" t="s">
        <v>26651</v>
      </c>
      <c r="AW1370" t="s">
        <v>26652</v>
      </c>
      <c r="AX1370" t="s">
        <v>26653</v>
      </c>
      <c r="AY1370" t="s">
        <v>117</v>
      </c>
      <c r="AZ1370" t="s">
        <v>26635</v>
      </c>
      <c r="BA1370" t="s">
        <v>513</v>
      </c>
      <c r="BB1370" t="s">
        <v>154</v>
      </c>
      <c r="BC1370" t="s">
        <v>118</v>
      </c>
      <c r="BD1370" t="s">
        <v>116</v>
      </c>
      <c r="BE1370" t="s">
        <v>118</v>
      </c>
      <c r="BF1370" t="s">
        <v>118</v>
      </c>
      <c r="BG1370" t="s">
        <v>26654</v>
      </c>
      <c r="BH1370" t="s">
        <v>681</v>
      </c>
      <c r="BI1370" t="s">
        <v>1837</v>
      </c>
      <c r="BJ1370" t="s">
        <v>16738</v>
      </c>
      <c r="BK1370" t="s">
        <v>2396</v>
      </c>
      <c r="BL1370" t="s">
        <v>26655</v>
      </c>
      <c r="BM1370" t="s">
        <v>681</v>
      </c>
      <c r="BN1370" t="s">
        <v>26656</v>
      </c>
      <c r="BO1370" t="s">
        <v>26644</v>
      </c>
      <c r="BP1370" t="s">
        <v>116</v>
      </c>
      <c r="BQ1370" t="s">
        <v>116</v>
      </c>
      <c r="BR1370" t="s">
        <v>116</v>
      </c>
      <c r="BS1370" t="s">
        <v>26655</v>
      </c>
      <c r="BT1370" t="s">
        <v>169</v>
      </c>
      <c r="BU1370" t="s">
        <v>175</v>
      </c>
      <c r="BV1370" t="s">
        <v>116</v>
      </c>
      <c r="BW1370" t="s">
        <v>171</v>
      </c>
      <c r="BX1370" t="s">
        <v>116</v>
      </c>
      <c r="BY1370" t="s">
        <v>681</v>
      </c>
      <c r="BZ1370" t="s">
        <v>176</v>
      </c>
      <c r="CA1370" t="s">
        <v>116</v>
      </c>
      <c r="CB1370" t="s">
        <v>116</v>
      </c>
      <c r="CC1370" t="s">
        <v>116</v>
      </c>
      <c r="CD1370" t="s">
        <v>116</v>
      </c>
      <c r="CE1370" t="s">
        <v>116</v>
      </c>
      <c r="CF1370" t="s">
        <v>116</v>
      </c>
      <c r="CG1370" t="s">
        <v>116</v>
      </c>
      <c r="CH1370" t="s">
        <v>116</v>
      </c>
      <c r="CI1370" t="s">
        <v>171</v>
      </c>
      <c r="CJ1370" t="s">
        <v>116</v>
      </c>
      <c r="CK1370" t="s">
        <v>681</v>
      </c>
      <c r="CL1370" t="s">
        <v>176</v>
      </c>
      <c r="CM1370" t="s">
        <v>116</v>
      </c>
      <c r="CN1370" t="s">
        <v>116</v>
      </c>
      <c r="CO1370" t="s">
        <v>116</v>
      </c>
      <c r="CP1370" t="s">
        <v>116</v>
      </c>
      <c r="CQ1370" t="s">
        <v>116</v>
      </c>
      <c r="CR1370" t="s">
        <v>116</v>
      </c>
      <c r="CS1370" t="s">
        <v>116</v>
      </c>
      <c r="CT1370" t="s">
        <v>116</v>
      </c>
      <c r="CU1370" t="s">
        <v>171</v>
      </c>
      <c r="CV1370" t="s">
        <v>116</v>
      </c>
      <c r="CW1370" t="s">
        <v>176</v>
      </c>
      <c r="CX1370" t="s">
        <v>116</v>
      </c>
      <c r="CY1370" t="s">
        <v>26657</v>
      </c>
      <c r="CZ1370" t="s">
        <v>26658</v>
      </c>
      <c r="DA1370" t="s">
        <v>26659</v>
      </c>
      <c r="DB1370" t="s">
        <v>21577</v>
      </c>
      <c r="DC1370" t="s">
        <v>181</v>
      </c>
      <c r="DD1370" t="s">
        <v>181</v>
      </c>
      <c r="DE1370" t="s">
        <v>182</v>
      </c>
      <c r="DF1370" t="s">
        <v>183</v>
      </c>
      <c r="DG1370" t="s">
        <v>118</v>
      </c>
      <c r="DH1370" t="s">
        <v>118</v>
      </c>
      <c r="DI1370" t="s">
        <v>118</v>
      </c>
      <c r="DJ1370" t="s">
        <v>118</v>
      </c>
      <c r="DK1370" t="s">
        <v>118</v>
      </c>
      <c r="DL1370" t="s">
        <v>118</v>
      </c>
    </row>
    <row r="1371" spans="1:116" x14ac:dyDescent="0.25">
      <c r="A1371" t="s">
        <v>30280</v>
      </c>
      <c r="B1371" t="s">
        <v>116</v>
      </c>
      <c r="C1371" t="s">
        <v>118</v>
      </c>
      <c r="D1371" t="s">
        <v>157</v>
      </c>
      <c r="E1371" t="s">
        <v>16189</v>
      </c>
      <c r="F1371" t="s">
        <v>243</v>
      </c>
      <c r="G1371" t="s">
        <v>122</v>
      </c>
      <c r="H1371" t="s">
        <v>862</v>
      </c>
      <c r="I1371" t="s">
        <v>300</v>
      </c>
      <c r="J1371" t="s">
        <v>11617</v>
      </c>
      <c r="K1371" t="s">
        <v>154</v>
      </c>
      <c r="L1371" t="s">
        <v>30281</v>
      </c>
      <c r="M1371" t="s">
        <v>128</v>
      </c>
      <c r="N1371" t="s">
        <v>129</v>
      </c>
      <c r="O1371" t="s">
        <v>116</v>
      </c>
      <c r="P1371" t="s">
        <v>1115</v>
      </c>
      <c r="Q1371" t="s">
        <v>116</v>
      </c>
      <c r="R1371" t="s">
        <v>30282</v>
      </c>
      <c r="S1371" t="s">
        <v>30283</v>
      </c>
      <c r="T1371" t="s">
        <v>30284</v>
      </c>
      <c r="U1371" t="s">
        <v>11617</v>
      </c>
      <c r="V1371" t="s">
        <v>30285</v>
      </c>
      <c r="W1371" t="s">
        <v>116</v>
      </c>
      <c r="X1371" t="s">
        <v>116</v>
      </c>
      <c r="Y1371" t="s">
        <v>2331</v>
      </c>
      <c r="Z1371" t="s">
        <v>116</v>
      </c>
      <c r="AA1371" t="s">
        <v>116</v>
      </c>
      <c r="AB1371" t="s">
        <v>140</v>
      </c>
      <c r="AC1371" t="s">
        <v>116</v>
      </c>
      <c r="AD1371" t="s">
        <v>116</v>
      </c>
      <c r="AE1371" t="s">
        <v>2331</v>
      </c>
      <c r="AF1371" t="s">
        <v>116</v>
      </c>
      <c r="AG1371" t="s">
        <v>116</v>
      </c>
      <c r="AH1371" t="s">
        <v>140</v>
      </c>
      <c r="AI1371" t="s">
        <v>116</v>
      </c>
      <c r="AJ1371" t="s">
        <v>116</v>
      </c>
      <c r="AK1371" t="s">
        <v>300</v>
      </c>
      <c r="AL1371" t="s">
        <v>734</v>
      </c>
      <c r="AM1371" t="s">
        <v>30286</v>
      </c>
      <c r="AN1371" t="s">
        <v>144</v>
      </c>
      <c r="AO1371" t="s">
        <v>145</v>
      </c>
      <c r="AP1371" t="s">
        <v>30287</v>
      </c>
      <c r="AQ1371" t="s">
        <v>146</v>
      </c>
      <c r="AR1371" t="s">
        <v>229</v>
      </c>
      <c r="AS1371" t="s">
        <v>230</v>
      </c>
      <c r="AT1371" t="s">
        <v>157</v>
      </c>
      <c r="AU1371" t="s">
        <v>117</v>
      </c>
      <c r="AV1371" t="s">
        <v>30288</v>
      </c>
      <c r="AW1371" t="s">
        <v>30289</v>
      </c>
      <c r="AX1371" t="s">
        <v>30290</v>
      </c>
      <c r="AY1371" t="s">
        <v>151</v>
      </c>
      <c r="AZ1371" t="s">
        <v>30291</v>
      </c>
      <c r="BA1371" t="s">
        <v>228</v>
      </c>
      <c r="BB1371" t="s">
        <v>280</v>
      </c>
      <c r="BC1371" t="s">
        <v>118</v>
      </c>
      <c r="BD1371" t="s">
        <v>116</v>
      </c>
      <c r="BE1371" t="s">
        <v>813</v>
      </c>
      <c r="BF1371" t="s">
        <v>284</v>
      </c>
      <c r="BG1371" t="s">
        <v>30292</v>
      </c>
      <c r="BH1371" t="s">
        <v>157</v>
      </c>
      <c r="BI1371" t="s">
        <v>16200</v>
      </c>
      <c r="BJ1371" t="s">
        <v>411</v>
      </c>
      <c r="BK1371" t="s">
        <v>385</v>
      </c>
      <c r="BL1371" t="s">
        <v>24713</v>
      </c>
      <c r="BM1371" t="s">
        <v>157</v>
      </c>
      <c r="BN1371" t="s">
        <v>30293</v>
      </c>
      <c r="BO1371" t="s">
        <v>116</v>
      </c>
      <c r="BP1371" t="s">
        <v>30294</v>
      </c>
      <c r="BQ1371" t="s">
        <v>411</v>
      </c>
      <c r="BR1371" t="s">
        <v>385</v>
      </c>
      <c r="BS1371" t="s">
        <v>24713</v>
      </c>
      <c r="BT1371" t="s">
        <v>209</v>
      </c>
      <c r="BU1371" t="s">
        <v>170</v>
      </c>
      <c r="BV1371" t="s">
        <v>116</v>
      </c>
      <c r="BW1371" t="s">
        <v>171</v>
      </c>
      <c r="BX1371" t="s">
        <v>116</v>
      </c>
      <c r="BY1371" t="s">
        <v>862</v>
      </c>
      <c r="BZ1371" t="s">
        <v>176</v>
      </c>
      <c r="CA1371" t="s">
        <v>116</v>
      </c>
      <c r="CB1371" t="s">
        <v>116</v>
      </c>
      <c r="CC1371" t="s">
        <v>116</v>
      </c>
      <c r="CD1371" t="s">
        <v>116</v>
      </c>
      <c r="CE1371" t="s">
        <v>116</v>
      </c>
      <c r="CF1371" t="s">
        <v>116</v>
      </c>
      <c r="CG1371" t="s">
        <v>116</v>
      </c>
      <c r="CH1371" t="s">
        <v>116</v>
      </c>
      <c r="CI1371" t="s">
        <v>171</v>
      </c>
      <c r="CJ1371" t="s">
        <v>116</v>
      </c>
      <c r="CK1371" t="s">
        <v>862</v>
      </c>
      <c r="CL1371" t="s">
        <v>176</v>
      </c>
      <c r="CM1371" t="s">
        <v>116</v>
      </c>
      <c r="CN1371" t="s">
        <v>116</v>
      </c>
      <c r="CO1371" t="s">
        <v>116</v>
      </c>
      <c r="CP1371" t="s">
        <v>116</v>
      </c>
      <c r="CQ1371" t="s">
        <v>116</v>
      </c>
      <c r="CR1371" t="s">
        <v>116</v>
      </c>
      <c r="CS1371" t="s">
        <v>116</v>
      </c>
      <c r="CT1371" t="s">
        <v>116</v>
      </c>
      <c r="CU1371" t="s">
        <v>171</v>
      </c>
      <c r="CV1371" t="s">
        <v>116</v>
      </c>
      <c r="CW1371" t="s">
        <v>176</v>
      </c>
      <c r="CX1371" t="s">
        <v>116</v>
      </c>
      <c r="CY1371" t="s">
        <v>30295</v>
      </c>
      <c r="CZ1371" t="s">
        <v>30296</v>
      </c>
      <c r="DA1371" t="s">
        <v>30297</v>
      </c>
      <c r="DB1371" t="s">
        <v>30298</v>
      </c>
      <c r="DC1371" t="s">
        <v>181</v>
      </c>
      <c r="DD1371" t="s">
        <v>181</v>
      </c>
      <c r="DE1371" t="s">
        <v>182</v>
      </c>
      <c r="DF1371" t="s">
        <v>183</v>
      </c>
      <c r="DG1371" t="s">
        <v>118</v>
      </c>
      <c r="DH1371" t="s">
        <v>118</v>
      </c>
      <c r="DI1371" t="s">
        <v>824</v>
      </c>
      <c r="DJ1371" t="s">
        <v>825</v>
      </c>
      <c r="DK1371" t="s">
        <v>826</v>
      </c>
      <c r="DL1371" t="s">
        <v>589</v>
      </c>
    </row>
    <row r="1372" spans="1:116" x14ac:dyDescent="0.25">
      <c r="A1372" t="s">
        <v>46962</v>
      </c>
      <c r="B1372" t="s">
        <v>116</v>
      </c>
      <c r="C1372" t="s">
        <v>118</v>
      </c>
      <c r="D1372" t="s">
        <v>157</v>
      </c>
      <c r="E1372" t="s">
        <v>6663</v>
      </c>
      <c r="F1372" t="s">
        <v>298</v>
      </c>
      <c r="G1372" t="s">
        <v>122</v>
      </c>
      <c r="H1372" t="s">
        <v>311</v>
      </c>
      <c r="I1372" t="s">
        <v>310</v>
      </c>
      <c r="J1372" t="s">
        <v>9319</v>
      </c>
      <c r="K1372" t="s">
        <v>154</v>
      </c>
      <c r="L1372" t="s">
        <v>46963</v>
      </c>
      <c r="M1372" t="s">
        <v>128</v>
      </c>
      <c r="N1372" t="s">
        <v>129</v>
      </c>
      <c r="O1372" t="s">
        <v>118</v>
      </c>
      <c r="P1372" t="s">
        <v>131</v>
      </c>
      <c r="Q1372" t="s">
        <v>118</v>
      </c>
      <c r="R1372" t="s">
        <v>46964</v>
      </c>
      <c r="S1372" t="s">
        <v>46965</v>
      </c>
      <c r="T1372" t="s">
        <v>46966</v>
      </c>
      <c r="U1372" t="s">
        <v>9319</v>
      </c>
      <c r="V1372" t="s">
        <v>46967</v>
      </c>
      <c r="W1372" t="s">
        <v>116</v>
      </c>
      <c r="X1372" t="s">
        <v>116</v>
      </c>
      <c r="Y1372" t="s">
        <v>572</v>
      </c>
      <c r="Z1372" t="s">
        <v>116</v>
      </c>
      <c r="AA1372" t="s">
        <v>116</v>
      </c>
      <c r="AB1372" t="s">
        <v>140</v>
      </c>
      <c r="AC1372" t="s">
        <v>116</v>
      </c>
      <c r="AD1372" t="s">
        <v>116</v>
      </c>
      <c r="AE1372" t="s">
        <v>572</v>
      </c>
      <c r="AF1372" t="s">
        <v>116</v>
      </c>
      <c r="AG1372" t="s">
        <v>116</v>
      </c>
      <c r="AH1372" t="s">
        <v>140</v>
      </c>
      <c r="AI1372" t="s">
        <v>116</v>
      </c>
      <c r="AJ1372" t="s">
        <v>116</v>
      </c>
      <c r="AK1372" t="s">
        <v>310</v>
      </c>
      <c r="AL1372" t="s">
        <v>311</v>
      </c>
      <c r="AM1372" t="s">
        <v>46877</v>
      </c>
      <c r="AN1372" t="s">
        <v>144</v>
      </c>
      <c r="AO1372" t="s">
        <v>116</v>
      </c>
      <c r="AP1372" t="s">
        <v>46968</v>
      </c>
      <c r="AQ1372" t="s">
        <v>146</v>
      </c>
      <c r="AR1372" t="s">
        <v>155</v>
      </c>
      <c r="AS1372" t="s">
        <v>156</v>
      </c>
      <c r="AT1372" t="s">
        <v>157</v>
      </c>
      <c r="AU1372" t="s">
        <v>117</v>
      </c>
      <c r="AV1372" t="s">
        <v>46969</v>
      </c>
      <c r="AW1372" t="s">
        <v>46970</v>
      </c>
      <c r="AX1372" t="s">
        <v>46971</v>
      </c>
      <c r="AY1372" t="s">
        <v>151</v>
      </c>
      <c r="AZ1372" t="s">
        <v>46882</v>
      </c>
      <c r="BA1372" t="s">
        <v>812</v>
      </c>
      <c r="BB1372" t="s">
        <v>154</v>
      </c>
      <c r="BC1372" t="s">
        <v>118</v>
      </c>
      <c r="BD1372" t="s">
        <v>116</v>
      </c>
      <c r="BE1372" t="s">
        <v>283</v>
      </c>
      <c r="BF1372" t="s">
        <v>283</v>
      </c>
      <c r="BG1372" t="s">
        <v>46972</v>
      </c>
      <c r="BH1372" t="s">
        <v>157</v>
      </c>
      <c r="BI1372" t="s">
        <v>6675</v>
      </c>
      <c r="BJ1372" t="s">
        <v>116</v>
      </c>
      <c r="BK1372" t="s">
        <v>116</v>
      </c>
      <c r="BL1372" t="s">
        <v>9331</v>
      </c>
      <c r="BM1372" t="s">
        <v>311</v>
      </c>
      <c r="BN1372" t="s">
        <v>7494</v>
      </c>
      <c r="BO1372" t="s">
        <v>116</v>
      </c>
      <c r="BP1372" t="s">
        <v>46973</v>
      </c>
      <c r="BQ1372" t="s">
        <v>116</v>
      </c>
      <c r="BR1372" t="s">
        <v>116</v>
      </c>
      <c r="BS1372" t="s">
        <v>9331</v>
      </c>
      <c r="BT1372" t="s">
        <v>169</v>
      </c>
      <c r="BU1372" t="s">
        <v>116</v>
      </c>
      <c r="BV1372" t="s">
        <v>298</v>
      </c>
      <c r="BW1372" t="s">
        <v>171</v>
      </c>
      <c r="BX1372" t="s">
        <v>116</v>
      </c>
      <c r="BY1372" t="s">
        <v>311</v>
      </c>
      <c r="BZ1372" t="s">
        <v>176</v>
      </c>
      <c r="CA1372" t="s">
        <v>116</v>
      </c>
      <c r="CB1372" t="s">
        <v>116</v>
      </c>
      <c r="CC1372" t="s">
        <v>116</v>
      </c>
      <c r="CD1372" t="s">
        <v>116</v>
      </c>
      <c r="CE1372" t="s">
        <v>116</v>
      </c>
      <c r="CF1372" t="s">
        <v>116</v>
      </c>
      <c r="CG1372" t="s">
        <v>116</v>
      </c>
      <c r="CH1372" t="s">
        <v>116</v>
      </c>
      <c r="CI1372" t="s">
        <v>171</v>
      </c>
      <c r="CJ1372" t="s">
        <v>116</v>
      </c>
      <c r="CK1372" t="s">
        <v>311</v>
      </c>
      <c r="CL1372" t="s">
        <v>176</v>
      </c>
      <c r="CM1372" t="s">
        <v>116</v>
      </c>
      <c r="CN1372" t="s">
        <v>116</v>
      </c>
      <c r="CO1372" t="s">
        <v>116</v>
      </c>
      <c r="CP1372" t="s">
        <v>116</v>
      </c>
      <c r="CQ1372" t="s">
        <v>116</v>
      </c>
      <c r="CR1372" t="s">
        <v>116</v>
      </c>
      <c r="CS1372" t="s">
        <v>116</v>
      </c>
      <c r="CT1372" t="s">
        <v>116</v>
      </c>
      <c r="CU1372" t="s">
        <v>171</v>
      </c>
      <c r="CV1372" t="s">
        <v>116</v>
      </c>
      <c r="CW1372" t="s">
        <v>176</v>
      </c>
      <c r="CX1372" t="s">
        <v>116</v>
      </c>
      <c r="CY1372" t="s">
        <v>46974</v>
      </c>
      <c r="CZ1372" t="s">
        <v>42994</v>
      </c>
      <c r="DA1372" t="s">
        <v>46975</v>
      </c>
      <c r="DB1372" t="s">
        <v>46976</v>
      </c>
      <c r="DC1372" t="s">
        <v>181</v>
      </c>
      <c r="DD1372" t="s">
        <v>181</v>
      </c>
      <c r="DE1372" t="s">
        <v>182</v>
      </c>
      <c r="DF1372" t="s">
        <v>183</v>
      </c>
      <c r="DG1372" t="s">
        <v>118</v>
      </c>
      <c r="DH1372" t="s">
        <v>118</v>
      </c>
      <c r="DI1372" t="s">
        <v>853</v>
      </c>
      <c r="DJ1372" t="s">
        <v>293</v>
      </c>
      <c r="DK1372" t="s">
        <v>294</v>
      </c>
      <c r="DL1372" t="s">
        <v>187</v>
      </c>
    </row>
    <row r="1373" spans="1:116" x14ac:dyDescent="0.25">
      <c r="A1373" t="s">
        <v>10641</v>
      </c>
      <c r="B1373" t="s">
        <v>116</v>
      </c>
      <c r="C1373" t="s">
        <v>118</v>
      </c>
      <c r="D1373" t="s">
        <v>157</v>
      </c>
      <c r="E1373" t="s">
        <v>1189</v>
      </c>
      <c r="F1373" t="s">
        <v>691</v>
      </c>
      <c r="G1373" t="s">
        <v>122</v>
      </c>
      <c r="H1373" t="s">
        <v>424</v>
      </c>
      <c r="I1373" t="s">
        <v>300</v>
      </c>
      <c r="J1373" t="s">
        <v>10642</v>
      </c>
      <c r="K1373" t="s">
        <v>10643</v>
      </c>
      <c r="L1373" t="s">
        <v>10644</v>
      </c>
      <c r="M1373" t="s">
        <v>128</v>
      </c>
      <c r="N1373" t="s">
        <v>129</v>
      </c>
      <c r="O1373" t="s">
        <v>130</v>
      </c>
      <c r="P1373" t="s">
        <v>131</v>
      </c>
      <c r="Q1373" t="s">
        <v>116</v>
      </c>
      <c r="R1373" t="s">
        <v>10645</v>
      </c>
      <c r="S1373" t="s">
        <v>10646</v>
      </c>
      <c r="T1373" t="s">
        <v>10647</v>
      </c>
      <c r="U1373" t="s">
        <v>10642</v>
      </c>
      <c r="V1373" t="s">
        <v>10648</v>
      </c>
      <c r="W1373" t="s">
        <v>116</v>
      </c>
      <c r="X1373" t="s">
        <v>116</v>
      </c>
      <c r="Y1373" t="s">
        <v>428</v>
      </c>
      <c r="Z1373" t="s">
        <v>116</v>
      </c>
      <c r="AA1373" t="s">
        <v>116</v>
      </c>
      <c r="AB1373" t="s">
        <v>140</v>
      </c>
      <c r="AC1373" t="s">
        <v>116</v>
      </c>
      <c r="AD1373" t="s">
        <v>116</v>
      </c>
      <c r="AE1373" t="s">
        <v>428</v>
      </c>
      <c r="AF1373" t="s">
        <v>116</v>
      </c>
      <c r="AG1373" t="s">
        <v>116</v>
      </c>
      <c r="AH1373" t="s">
        <v>140</v>
      </c>
      <c r="AI1373" t="s">
        <v>116</v>
      </c>
      <c r="AJ1373" t="s">
        <v>116</v>
      </c>
      <c r="AK1373" t="s">
        <v>300</v>
      </c>
      <c r="AL1373" t="s">
        <v>157</v>
      </c>
      <c r="AM1373" t="s">
        <v>10546</v>
      </c>
      <c r="AN1373" t="s">
        <v>144</v>
      </c>
      <c r="AO1373" t="s">
        <v>343</v>
      </c>
      <c r="AP1373" t="s">
        <v>10649</v>
      </c>
      <c r="AQ1373" t="s">
        <v>146</v>
      </c>
      <c r="AR1373" t="s">
        <v>155</v>
      </c>
      <c r="AS1373" t="s">
        <v>350</v>
      </c>
      <c r="AT1373" t="s">
        <v>157</v>
      </c>
      <c r="AU1373" t="s">
        <v>117</v>
      </c>
      <c r="AV1373" t="s">
        <v>10650</v>
      </c>
      <c r="AW1373" t="s">
        <v>10651</v>
      </c>
      <c r="AX1373" t="s">
        <v>10652</v>
      </c>
      <c r="AY1373" t="s">
        <v>117</v>
      </c>
      <c r="AZ1373" t="s">
        <v>10551</v>
      </c>
      <c r="BA1373" t="s">
        <v>706</v>
      </c>
      <c r="BB1373" t="s">
        <v>154</v>
      </c>
      <c r="BC1373" t="s">
        <v>118</v>
      </c>
      <c r="BD1373" t="s">
        <v>116</v>
      </c>
      <c r="BE1373" t="s">
        <v>320</v>
      </c>
      <c r="BF1373" t="s">
        <v>284</v>
      </c>
      <c r="BG1373" t="s">
        <v>10653</v>
      </c>
      <c r="BH1373" t="s">
        <v>157</v>
      </c>
      <c r="BI1373" t="s">
        <v>1202</v>
      </c>
      <c r="BJ1373" t="s">
        <v>1381</v>
      </c>
      <c r="BK1373" t="s">
        <v>2262</v>
      </c>
      <c r="BL1373" t="s">
        <v>10654</v>
      </c>
      <c r="BM1373" t="s">
        <v>157</v>
      </c>
      <c r="BN1373" t="s">
        <v>10655</v>
      </c>
      <c r="BO1373" t="s">
        <v>154</v>
      </c>
      <c r="BP1373" t="s">
        <v>10656</v>
      </c>
      <c r="BQ1373" t="s">
        <v>1381</v>
      </c>
      <c r="BR1373" t="s">
        <v>2262</v>
      </c>
      <c r="BS1373" t="s">
        <v>10654</v>
      </c>
      <c r="BT1373" t="s">
        <v>324</v>
      </c>
      <c r="BU1373" t="s">
        <v>170</v>
      </c>
      <c r="BV1373" t="s">
        <v>116</v>
      </c>
      <c r="BW1373" t="s">
        <v>171</v>
      </c>
      <c r="BX1373" t="s">
        <v>116</v>
      </c>
      <c r="BY1373" t="s">
        <v>424</v>
      </c>
      <c r="BZ1373" t="s">
        <v>176</v>
      </c>
      <c r="CA1373" t="s">
        <v>116</v>
      </c>
      <c r="CB1373" t="s">
        <v>116</v>
      </c>
      <c r="CC1373" t="s">
        <v>116</v>
      </c>
      <c r="CD1373" t="s">
        <v>116</v>
      </c>
      <c r="CE1373" t="s">
        <v>116</v>
      </c>
      <c r="CF1373" t="s">
        <v>116</v>
      </c>
      <c r="CG1373" t="s">
        <v>116</v>
      </c>
      <c r="CH1373" t="s">
        <v>116</v>
      </c>
      <c r="CI1373" t="s">
        <v>171</v>
      </c>
      <c r="CJ1373" t="s">
        <v>116</v>
      </c>
      <c r="CK1373" t="s">
        <v>424</v>
      </c>
      <c r="CL1373" t="s">
        <v>176</v>
      </c>
      <c r="CM1373" t="s">
        <v>116</v>
      </c>
      <c r="CN1373" t="s">
        <v>116</v>
      </c>
      <c r="CO1373" t="s">
        <v>116</v>
      </c>
      <c r="CP1373" t="s">
        <v>116</v>
      </c>
      <c r="CQ1373" t="s">
        <v>116</v>
      </c>
      <c r="CR1373" t="s">
        <v>116</v>
      </c>
      <c r="CS1373" t="s">
        <v>116</v>
      </c>
      <c r="CT1373" t="s">
        <v>116</v>
      </c>
      <c r="CU1373" t="s">
        <v>171</v>
      </c>
      <c r="CV1373" t="s">
        <v>116</v>
      </c>
      <c r="CW1373" t="s">
        <v>176</v>
      </c>
      <c r="CX1373" t="s">
        <v>116</v>
      </c>
      <c r="CY1373" t="s">
        <v>10657</v>
      </c>
      <c r="CZ1373" t="s">
        <v>10658</v>
      </c>
      <c r="DA1373" t="s">
        <v>6533</v>
      </c>
      <c r="DB1373" t="s">
        <v>10659</v>
      </c>
      <c r="DC1373" t="s">
        <v>181</v>
      </c>
      <c r="DD1373" t="s">
        <v>181</v>
      </c>
      <c r="DE1373" t="s">
        <v>182</v>
      </c>
      <c r="DF1373" t="s">
        <v>10660</v>
      </c>
      <c r="DG1373" t="s">
        <v>118</v>
      </c>
      <c r="DH1373" t="s">
        <v>118</v>
      </c>
      <c r="DI1373" t="s">
        <v>721</v>
      </c>
      <c r="DJ1373" t="s">
        <v>330</v>
      </c>
      <c r="DK1373" t="s">
        <v>331</v>
      </c>
      <c r="DL1373" t="s">
        <v>365</v>
      </c>
    </row>
    <row r="1374" spans="1:116" x14ac:dyDescent="0.25">
      <c r="A1374" t="s">
        <v>1345</v>
      </c>
      <c r="B1374" t="s">
        <v>116</v>
      </c>
      <c r="C1374" t="s">
        <v>118</v>
      </c>
      <c r="D1374" t="s">
        <v>157</v>
      </c>
      <c r="E1374" t="s">
        <v>503</v>
      </c>
      <c r="F1374" t="s">
        <v>121</v>
      </c>
      <c r="G1374" t="s">
        <v>122</v>
      </c>
      <c r="H1374" t="s">
        <v>734</v>
      </c>
      <c r="I1374" t="s">
        <v>300</v>
      </c>
      <c r="J1374" t="s">
        <v>1346</v>
      </c>
      <c r="K1374" t="s">
        <v>1347</v>
      </c>
      <c r="L1374" t="s">
        <v>1348</v>
      </c>
      <c r="M1374" t="s">
        <v>128</v>
      </c>
      <c r="N1374" t="s">
        <v>129</v>
      </c>
      <c r="O1374" t="s">
        <v>130</v>
      </c>
      <c r="P1374" t="s">
        <v>131</v>
      </c>
      <c r="Q1374" t="s">
        <v>116</v>
      </c>
      <c r="R1374" t="s">
        <v>116</v>
      </c>
      <c r="S1374" t="s">
        <v>1349</v>
      </c>
      <c r="T1374" t="s">
        <v>116</v>
      </c>
      <c r="U1374" t="s">
        <v>116</v>
      </c>
      <c r="V1374" t="s">
        <v>140</v>
      </c>
      <c r="W1374" t="s">
        <v>116</v>
      </c>
      <c r="X1374" t="s">
        <v>1350</v>
      </c>
      <c r="Y1374" t="s">
        <v>1351</v>
      </c>
      <c r="Z1374" t="s">
        <v>1352</v>
      </c>
      <c r="AA1374" t="s">
        <v>1346</v>
      </c>
      <c r="AB1374" t="s">
        <v>1353</v>
      </c>
      <c r="AC1374" t="s">
        <v>116</v>
      </c>
      <c r="AD1374" t="s">
        <v>116</v>
      </c>
      <c r="AE1374" t="s">
        <v>1349</v>
      </c>
      <c r="AF1374" t="s">
        <v>116</v>
      </c>
      <c r="AG1374" t="s">
        <v>116</v>
      </c>
      <c r="AH1374" t="s">
        <v>140</v>
      </c>
      <c r="AI1374" t="s">
        <v>116</v>
      </c>
      <c r="AJ1374" t="s">
        <v>116</v>
      </c>
      <c r="AK1374" t="s">
        <v>300</v>
      </c>
      <c r="AL1374" t="s">
        <v>734</v>
      </c>
      <c r="AM1374" t="s">
        <v>1308</v>
      </c>
      <c r="AN1374" t="s">
        <v>144</v>
      </c>
      <c r="AO1374" t="s">
        <v>343</v>
      </c>
      <c r="AP1374" t="s">
        <v>1354</v>
      </c>
      <c r="AQ1374" t="s">
        <v>146</v>
      </c>
      <c r="AR1374" t="s">
        <v>155</v>
      </c>
      <c r="AS1374" t="s">
        <v>156</v>
      </c>
      <c r="AT1374" t="s">
        <v>157</v>
      </c>
      <c r="AU1374" t="s">
        <v>117</v>
      </c>
      <c r="AV1374" t="s">
        <v>1355</v>
      </c>
      <c r="AW1374" t="s">
        <v>1356</v>
      </c>
      <c r="AX1374" t="s">
        <v>1357</v>
      </c>
      <c r="AY1374" t="s">
        <v>151</v>
      </c>
      <c r="AZ1374" t="s">
        <v>1313</v>
      </c>
      <c r="BA1374" t="s">
        <v>379</v>
      </c>
      <c r="BB1374" t="s">
        <v>280</v>
      </c>
      <c r="BC1374" t="s">
        <v>118</v>
      </c>
      <c r="BD1374" t="s">
        <v>116</v>
      </c>
      <c r="BE1374" t="s">
        <v>381</v>
      </c>
      <c r="BF1374" t="s">
        <v>284</v>
      </c>
      <c r="BG1374" t="s">
        <v>1358</v>
      </c>
      <c r="BH1374" t="s">
        <v>157</v>
      </c>
      <c r="BI1374" t="s">
        <v>516</v>
      </c>
      <c r="BJ1374" t="s">
        <v>162</v>
      </c>
      <c r="BK1374" t="s">
        <v>385</v>
      </c>
      <c r="BL1374" t="s">
        <v>1359</v>
      </c>
      <c r="BM1374" t="s">
        <v>734</v>
      </c>
      <c r="BN1374" t="s">
        <v>176</v>
      </c>
      <c r="BO1374" t="s">
        <v>116</v>
      </c>
      <c r="BP1374" t="s">
        <v>116</v>
      </c>
      <c r="BQ1374" t="s">
        <v>116</v>
      </c>
      <c r="BR1374" t="s">
        <v>116</v>
      </c>
      <c r="BS1374" t="s">
        <v>116</v>
      </c>
      <c r="BT1374" t="s">
        <v>116</v>
      </c>
      <c r="BU1374" t="s">
        <v>116</v>
      </c>
      <c r="BV1374" t="s">
        <v>116</v>
      </c>
      <c r="BW1374" t="s">
        <v>171</v>
      </c>
      <c r="BX1374" t="s">
        <v>116</v>
      </c>
      <c r="BY1374" t="s">
        <v>157</v>
      </c>
      <c r="BZ1374" t="s">
        <v>1360</v>
      </c>
      <c r="CA1374" t="s">
        <v>1361</v>
      </c>
      <c r="CB1374" t="s">
        <v>116</v>
      </c>
      <c r="CC1374" t="s">
        <v>116</v>
      </c>
      <c r="CD1374" t="s">
        <v>116</v>
      </c>
      <c r="CE1374" t="s">
        <v>1359</v>
      </c>
      <c r="CF1374" t="s">
        <v>116</v>
      </c>
      <c r="CG1374" t="s">
        <v>116</v>
      </c>
      <c r="CH1374" t="s">
        <v>116</v>
      </c>
      <c r="CI1374" t="s">
        <v>171</v>
      </c>
      <c r="CJ1374" t="s">
        <v>116</v>
      </c>
      <c r="CK1374" t="s">
        <v>734</v>
      </c>
      <c r="CL1374" t="s">
        <v>176</v>
      </c>
      <c r="CM1374" t="s">
        <v>116</v>
      </c>
      <c r="CN1374" t="s">
        <v>116</v>
      </c>
      <c r="CO1374" t="s">
        <v>116</v>
      </c>
      <c r="CP1374" t="s">
        <v>116</v>
      </c>
      <c r="CQ1374" t="s">
        <v>116</v>
      </c>
      <c r="CR1374" t="s">
        <v>116</v>
      </c>
      <c r="CS1374" t="s">
        <v>116</v>
      </c>
      <c r="CT1374" t="s">
        <v>116</v>
      </c>
      <c r="CU1374" t="s">
        <v>171</v>
      </c>
      <c r="CV1374" t="s">
        <v>116</v>
      </c>
      <c r="CW1374" t="s">
        <v>176</v>
      </c>
      <c r="CX1374" t="s">
        <v>116</v>
      </c>
      <c r="CY1374" t="s">
        <v>1362</v>
      </c>
      <c r="CZ1374" t="s">
        <v>1363</v>
      </c>
      <c r="DA1374" t="s">
        <v>1364</v>
      </c>
      <c r="DB1374" t="s">
        <v>1365</v>
      </c>
      <c r="DC1374" t="s">
        <v>181</v>
      </c>
      <c r="DD1374" t="s">
        <v>181</v>
      </c>
      <c r="DE1374" t="s">
        <v>182</v>
      </c>
      <c r="DF1374" t="s">
        <v>183</v>
      </c>
      <c r="DG1374" t="s">
        <v>118</v>
      </c>
      <c r="DH1374" t="s">
        <v>118</v>
      </c>
      <c r="DI1374" t="s">
        <v>390</v>
      </c>
      <c r="DJ1374" t="s">
        <v>391</v>
      </c>
      <c r="DK1374" t="s">
        <v>392</v>
      </c>
      <c r="DL1374" t="s">
        <v>187</v>
      </c>
    </row>
    <row r="1375" spans="1:116" x14ac:dyDescent="0.25">
      <c r="A1375" t="s">
        <v>35229</v>
      </c>
      <c r="B1375" t="s">
        <v>116</v>
      </c>
      <c r="C1375" t="s">
        <v>118</v>
      </c>
      <c r="D1375" t="s">
        <v>311</v>
      </c>
      <c r="E1375" t="s">
        <v>19810</v>
      </c>
      <c r="F1375" t="s">
        <v>121</v>
      </c>
      <c r="G1375" t="s">
        <v>122</v>
      </c>
      <c r="H1375" t="s">
        <v>311</v>
      </c>
      <c r="I1375" t="s">
        <v>310</v>
      </c>
      <c r="J1375" t="s">
        <v>12936</v>
      </c>
      <c r="K1375" t="s">
        <v>154</v>
      </c>
      <c r="L1375" t="s">
        <v>35230</v>
      </c>
      <c r="M1375" t="s">
        <v>128</v>
      </c>
      <c r="N1375" t="s">
        <v>129</v>
      </c>
      <c r="O1375" t="s">
        <v>130</v>
      </c>
      <c r="P1375" t="s">
        <v>131</v>
      </c>
      <c r="Q1375" t="s">
        <v>116</v>
      </c>
      <c r="R1375" t="s">
        <v>35231</v>
      </c>
      <c r="S1375" t="s">
        <v>35232</v>
      </c>
      <c r="T1375" t="s">
        <v>35233</v>
      </c>
      <c r="U1375" t="s">
        <v>12936</v>
      </c>
      <c r="V1375" t="s">
        <v>35234</v>
      </c>
      <c r="W1375" t="s">
        <v>116</v>
      </c>
      <c r="X1375" t="s">
        <v>116</v>
      </c>
      <c r="Y1375" t="s">
        <v>572</v>
      </c>
      <c r="Z1375" t="s">
        <v>116</v>
      </c>
      <c r="AA1375" t="s">
        <v>116</v>
      </c>
      <c r="AB1375" t="s">
        <v>140</v>
      </c>
      <c r="AC1375" t="s">
        <v>116</v>
      </c>
      <c r="AD1375" t="s">
        <v>116</v>
      </c>
      <c r="AE1375" t="s">
        <v>572</v>
      </c>
      <c r="AF1375" t="s">
        <v>116</v>
      </c>
      <c r="AG1375" t="s">
        <v>116</v>
      </c>
      <c r="AH1375" t="s">
        <v>140</v>
      </c>
      <c r="AI1375" t="s">
        <v>116</v>
      </c>
      <c r="AJ1375" t="s">
        <v>116</v>
      </c>
      <c r="AK1375" t="s">
        <v>310</v>
      </c>
      <c r="AL1375" t="s">
        <v>311</v>
      </c>
      <c r="AM1375" t="s">
        <v>35213</v>
      </c>
      <c r="AN1375" t="s">
        <v>144</v>
      </c>
      <c r="AO1375" t="s">
        <v>145</v>
      </c>
      <c r="AP1375" t="s">
        <v>35235</v>
      </c>
      <c r="AQ1375" t="s">
        <v>146</v>
      </c>
      <c r="AR1375" t="s">
        <v>155</v>
      </c>
      <c r="AS1375" t="s">
        <v>319</v>
      </c>
      <c r="AT1375" t="s">
        <v>157</v>
      </c>
      <c r="AU1375" t="s">
        <v>117</v>
      </c>
      <c r="AV1375" t="s">
        <v>35236</v>
      </c>
      <c r="AW1375" t="s">
        <v>35237</v>
      </c>
      <c r="AX1375" t="s">
        <v>35238</v>
      </c>
      <c r="AY1375" t="s">
        <v>151</v>
      </c>
      <c r="AZ1375" t="s">
        <v>35218</v>
      </c>
      <c r="BA1375" t="s">
        <v>547</v>
      </c>
      <c r="BB1375" t="s">
        <v>154</v>
      </c>
      <c r="BC1375" t="s">
        <v>118</v>
      </c>
      <c r="BD1375" t="s">
        <v>116</v>
      </c>
      <c r="BE1375" t="s">
        <v>625</v>
      </c>
      <c r="BF1375" t="s">
        <v>284</v>
      </c>
      <c r="BG1375" t="s">
        <v>35239</v>
      </c>
      <c r="BH1375" t="s">
        <v>311</v>
      </c>
      <c r="BI1375" t="s">
        <v>19821</v>
      </c>
      <c r="BJ1375" t="s">
        <v>118</v>
      </c>
      <c r="BK1375" t="s">
        <v>118</v>
      </c>
      <c r="BL1375" t="s">
        <v>35240</v>
      </c>
      <c r="BM1375" t="s">
        <v>6923</v>
      </c>
      <c r="BN1375" t="s">
        <v>35241</v>
      </c>
      <c r="BO1375" t="s">
        <v>154</v>
      </c>
      <c r="BP1375" t="s">
        <v>35242</v>
      </c>
      <c r="BQ1375" t="s">
        <v>118</v>
      </c>
      <c r="BR1375" t="s">
        <v>118</v>
      </c>
      <c r="BS1375" t="s">
        <v>35240</v>
      </c>
      <c r="BT1375" t="s">
        <v>169</v>
      </c>
      <c r="BU1375" t="s">
        <v>170</v>
      </c>
      <c r="BV1375" t="s">
        <v>116</v>
      </c>
      <c r="BW1375" t="s">
        <v>171</v>
      </c>
      <c r="BX1375" t="s">
        <v>116</v>
      </c>
      <c r="BY1375" t="s">
        <v>311</v>
      </c>
      <c r="BZ1375" t="s">
        <v>176</v>
      </c>
      <c r="CA1375" t="s">
        <v>116</v>
      </c>
      <c r="CB1375" t="s">
        <v>116</v>
      </c>
      <c r="CC1375" t="s">
        <v>118</v>
      </c>
      <c r="CD1375" t="s">
        <v>118</v>
      </c>
      <c r="CE1375" t="s">
        <v>116</v>
      </c>
      <c r="CF1375" t="s">
        <v>116</v>
      </c>
      <c r="CG1375" t="s">
        <v>116</v>
      </c>
      <c r="CH1375" t="s">
        <v>116</v>
      </c>
      <c r="CI1375" t="s">
        <v>171</v>
      </c>
      <c r="CJ1375" t="s">
        <v>116</v>
      </c>
      <c r="CK1375" t="s">
        <v>311</v>
      </c>
      <c r="CL1375" t="s">
        <v>176</v>
      </c>
      <c r="CM1375" t="s">
        <v>116</v>
      </c>
      <c r="CN1375" t="s">
        <v>116</v>
      </c>
      <c r="CO1375" t="s">
        <v>118</v>
      </c>
      <c r="CP1375" t="s">
        <v>118</v>
      </c>
      <c r="CQ1375" t="s">
        <v>116</v>
      </c>
      <c r="CR1375" t="s">
        <v>116</v>
      </c>
      <c r="CS1375" t="s">
        <v>116</v>
      </c>
      <c r="CT1375" t="s">
        <v>116</v>
      </c>
      <c r="CU1375" t="s">
        <v>171</v>
      </c>
      <c r="CV1375" t="s">
        <v>116</v>
      </c>
      <c r="CW1375" t="s">
        <v>176</v>
      </c>
      <c r="CX1375" t="s">
        <v>116</v>
      </c>
      <c r="CY1375" t="s">
        <v>35243</v>
      </c>
      <c r="CZ1375" t="s">
        <v>35244</v>
      </c>
      <c r="DA1375" t="s">
        <v>35245</v>
      </c>
      <c r="DB1375" t="s">
        <v>35246</v>
      </c>
      <c r="DC1375" t="s">
        <v>181</v>
      </c>
      <c r="DD1375" t="s">
        <v>181</v>
      </c>
      <c r="DE1375" t="s">
        <v>182</v>
      </c>
      <c r="DF1375" t="s">
        <v>35247</v>
      </c>
      <c r="DG1375" t="s">
        <v>118</v>
      </c>
      <c r="DH1375" t="s">
        <v>118</v>
      </c>
      <c r="DI1375" t="s">
        <v>561</v>
      </c>
      <c r="DJ1375" t="s">
        <v>636</v>
      </c>
      <c r="DK1375" t="s">
        <v>637</v>
      </c>
      <c r="DL1375" t="s">
        <v>332</v>
      </c>
    </row>
    <row r="1376" spans="1:116" x14ac:dyDescent="0.25">
      <c r="A1376" t="s">
        <v>8604</v>
      </c>
      <c r="B1376" t="s">
        <v>116</v>
      </c>
      <c r="C1376" t="s">
        <v>118</v>
      </c>
      <c r="D1376" t="s">
        <v>2172</v>
      </c>
      <c r="E1376" t="s">
        <v>8605</v>
      </c>
      <c r="F1376" t="s">
        <v>298</v>
      </c>
      <c r="G1376" t="s">
        <v>122</v>
      </c>
      <c r="H1376" t="s">
        <v>2172</v>
      </c>
      <c r="I1376" t="s">
        <v>540</v>
      </c>
      <c r="J1376" t="s">
        <v>8586</v>
      </c>
      <c r="K1376" t="s">
        <v>154</v>
      </c>
      <c r="L1376" t="s">
        <v>8606</v>
      </c>
      <c r="M1376" t="s">
        <v>128</v>
      </c>
      <c r="N1376" t="s">
        <v>129</v>
      </c>
      <c r="O1376" t="s">
        <v>130</v>
      </c>
      <c r="P1376" t="s">
        <v>131</v>
      </c>
      <c r="Q1376" t="s">
        <v>116</v>
      </c>
      <c r="R1376" t="s">
        <v>116</v>
      </c>
      <c r="S1376" t="s">
        <v>8481</v>
      </c>
      <c r="T1376" t="s">
        <v>116</v>
      </c>
      <c r="U1376" t="s">
        <v>116</v>
      </c>
      <c r="V1376" t="s">
        <v>140</v>
      </c>
      <c r="W1376" t="s">
        <v>116</v>
      </c>
      <c r="X1376" t="s">
        <v>8607</v>
      </c>
      <c r="Y1376" t="s">
        <v>8608</v>
      </c>
      <c r="Z1376" t="s">
        <v>8609</v>
      </c>
      <c r="AA1376" t="s">
        <v>8586</v>
      </c>
      <c r="AB1376" t="s">
        <v>8610</v>
      </c>
      <c r="AC1376" t="s">
        <v>116</v>
      </c>
      <c r="AD1376" t="s">
        <v>116</v>
      </c>
      <c r="AE1376" t="s">
        <v>8481</v>
      </c>
      <c r="AF1376" t="s">
        <v>116</v>
      </c>
      <c r="AG1376" t="s">
        <v>116</v>
      </c>
      <c r="AH1376" t="s">
        <v>140</v>
      </c>
      <c r="AI1376" t="s">
        <v>116</v>
      </c>
      <c r="AJ1376" t="s">
        <v>116</v>
      </c>
      <c r="AK1376" t="s">
        <v>540</v>
      </c>
      <c r="AL1376" t="s">
        <v>2172</v>
      </c>
      <c r="AM1376" t="s">
        <v>8482</v>
      </c>
      <c r="AN1376" t="s">
        <v>144</v>
      </c>
      <c r="AO1376" t="s">
        <v>145</v>
      </c>
      <c r="AP1376" t="s">
        <v>8611</v>
      </c>
      <c r="AQ1376" t="s">
        <v>146</v>
      </c>
      <c r="AR1376" t="s">
        <v>155</v>
      </c>
      <c r="AS1376" t="s">
        <v>230</v>
      </c>
      <c r="AT1376" t="s">
        <v>157</v>
      </c>
      <c r="AU1376" t="s">
        <v>117</v>
      </c>
      <c r="AV1376" t="s">
        <v>8612</v>
      </c>
      <c r="AW1376" t="s">
        <v>8613</v>
      </c>
      <c r="AX1376" t="s">
        <v>8614</v>
      </c>
      <c r="AY1376" t="s">
        <v>151</v>
      </c>
      <c r="AZ1376" t="s">
        <v>8487</v>
      </c>
      <c r="BA1376" t="s">
        <v>280</v>
      </c>
      <c r="BB1376" t="s">
        <v>380</v>
      </c>
      <c r="BC1376" t="s">
        <v>118</v>
      </c>
      <c r="BD1376" t="s">
        <v>116</v>
      </c>
      <c r="BE1376" t="s">
        <v>843</v>
      </c>
      <c r="BF1376" t="s">
        <v>843</v>
      </c>
      <c r="BG1376" t="s">
        <v>8615</v>
      </c>
      <c r="BH1376" t="s">
        <v>2172</v>
      </c>
      <c r="BI1376" t="s">
        <v>2527</v>
      </c>
      <c r="BJ1376" t="s">
        <v>116</v>
      </c>
      <c r="BK1376" t="s">
        <v>116</v>
      </c>
      <c r="BL1376" t="s">
        <v>8616</v>
      </c>
      <c r="BM1376" t="s">
        <v>2172</v>
      </c>
      <c r="BN1376" t="s">
        <v>176</v>
      </c>
      <c r="BO1376" t="s">
        <v>116</v>
      </c>
      <c r="BP1376" t="s">
        <v>116</v>
      </c>
      <c r="BQ1376" t="s">
        <v>116</v>
      </c>
      <c r="BR1376" t="s">
        <v>116</v>
      </c>
      <c r="BS1376" t="s">
        <v>116</v>
      </c>
      <c r="BT1376" t="s">
        <v>116</v>
      </c>
      <c r="BU1376" t="s">
        <v>116</v>
      </c>
      <c r="BV1376" t="s">
        <v>116</v>
      </c>
      <c r="BW1376" t="s">
        <v>171</v>
      </c>
      <c r="BX1376" t="s">
        <v>116</v>
      </c>
      <c r="BY1376" t="s">
        <v>692</v>
      </c>
      <c r="BZ1376" t="s">
        <v>8617</v>
      </c>
      <c r="CA1376" t="s">
        <v>116</v>
      </c>
      <c r="CB1376" t="s">
        <v>8618</v>
      </c>
      <c r="CC1376" t="s">
        <v>116</v>
      </c>
      <c r="CD1376" t="s">
        <v>116</v>
      </c>
      <c r="CE1376" t="s">
        <v>8616</v>
      </c>
      <c r="CF1376" t="s">
        <v>116</v>
      </c>
      <c r="CG1376" t="s">
        <v>116</v>
      </c>
      <c r="CH1376" t="s">
        <v>116</v>
      </c>
      <c r="CI1376" t="s">
        <v>171</v>
      </c>
      <c r="CJ1376" t="s">
        <v>116</v>
      </c>
      <c r="CK1376" t="s">
        <v>2172</v>
      </c>
      <c r="CL1376" t="s">
        <v>176</v>
      </c>
      <c r="CM1376" t="s">
        <v>116</v>
      </c>
      <c r="CN1376" t="s">
        <v>116</v>
      </c>
      <c r="CO1376" t="s">
        <v>116</v>
      </c>
      <c r="CP1376" t="s">
        <v>116</v>
      </c>
      <c r="CQ1376" t="s">
        <v>116</v>
      </c>
      <c r="CR1376" t="s">
        <v>116</v>
      </c>
      <c r="CS1376" t="s">
        <v>116</v>
      </c>
      <c r="CT1376" t="s">
        <v>116</v>
      </c>
      <c r="CU1376" t="s">
        <v>171</v>
      </c>
      <c r="CV1376" t="s">
        <v>116</v>
      </c>
      <c r="CW1376" t="s">
        <v>176</v>
      </c>
      <c r="CX1376" t="s">
        <v>116</v>
      </c>
      <c r="CY1376" t="s">
        <v>8619</v>
      </c>
      <c r="CZ1376" t="s">
        <v>8620</v>
      </c>
      <c r="DA1376" t="s">
        <v>8621</v>
      </c>
      <c r="DB1376" t="s">
        <v>8622</v>
      </c>
      <c r="DC1376" t="s">
        <v>181</v>
      </c>
      <c r="DD1376" t="s">
        <v>181</v>
      </c>
      <c r="DE1376" t="s">
        <v>182</v>
      </c>
      <c r="DF1376" t="s">
        <v>183</v>
      </c>
      <c r="DG1376" t="s">
        <v>118</v>
      </c>
      <c r="DH1376" t="s">
        <v>118</v>
      </c>
      <c r="DI1376" t="s">
        <v>292</v>
      </c>
      <c r="DJ1376" t="s">
        <v>526</v>
      </c>
      <c r="DK1376" t="s">
        <v>1461</v>
      </c>
      <c r="DL1376" t="s">
        <v>589</v>
      </c>
    </row>
    <row r="1377" spans="1:116" x14ac:dyDescent="0.25">
      <c r="A1377" t="s">
        <v>20683</v>
      </c>
      <c r="B1377" t="s">
        <v>116</v>
      </c>
      <c r="C1377" t="s">
        <v>118</v>
      </c>
      <c r="D1377" t="s">
        <v>157</v>
      </c>
      <c r="E1377" t="s">
        <v>20684</v>
      </c>
      <c r="F1377" t="s">
        <v>121</v>
      </c>
      <c r="G1377" t="s">
        <v>122</v>
      </c>
      <c r="H1377" t="s">
        <v>157</v>
      </c>
      <c r="I1377" t="s">
        <v>300</v>
      </c>
      <c r="J1377" t="s">
        <v>1367</v>
      </c>
      <c r="K1377" t="s">
        <v>154</v>
      </c>
      <c r="L1377" t="s">
        <v>20685</v>
      </c>
      <c r="M1377" t="s">
        <v>128</v>
      </c>
      <c r="N1377" t="s">
        <v>129</v>
      </c>
      <c r="O1377" t="s">
        <v>130</v>
      </c>
      <c r="P1377" t="s">
        <v>131</v>
      </c>
      <c r="Q1377" t="s">
        <v>2968</v>
      </c>
      <c r="R1377" t="s">
        <v>20686</v>
      </c>
      <c r="S1377" t="s">
        <v>20687</v>
      </c>
      <c r="T1377" t="s">
        <v>20688</v>
      </c>
      <c r="U1377" t="s">
        <v>1367</v>
      </c>
      <c r="V1377" t="s">
        <v>20689</v>
      </c>
      <c r="W1377" t="s">
        <v>116</v>
      </c>
      <c r="X1377" t="s">
        <v>116</v>
      </c>
      <c r="Y1377" t="s">
        <v>306</v>
      </c>
      <c r="Z1377" t="s">
        <v>116</v>
      </c>
      <c r="AA1377" t="s">
        <v>116</v>
      </c>
      <c r="AB1377" t="s">
        <v>140</v>
      </c>
      <c r="AC1377" t="s">
        <v>116</v>
      </c>
      <c r="AD1377" t="s">
        <v>116</v>
      </c>
      <c r="AE1377" t="s">
        <v>306</v>
      </c>
      <c r="AF1377" t="s">
        <v>116</v>
      </c>
      <c r="AG1377" t="s">
        <v>116</v>
      </c>
      <c r="AH1377" t="s">
        <v>140</v>
      </c>
      <c r="AI1377" t="s">
        <v>116</v>
      </c>
      <c r="AJ1377" t="s">
        <v>116</v>
      </c>
      <c r="AK1377" t="s">
        <v>300</v>
      </c>
      <c r="AL1377" t="s">
        <v>299</v>
      </c>
      <c r="AM1377" t="s">
        <v>20668</v>
      </c>
      <c r="AN1377" t="s">
        <v>144</v>
      </c>
      <c r="AO1377" t="s">
        <v>343</v>
      </c>
      <c r="AP1377" t="s">
        <v>20690</v>
      </c>
      <c r="AQ1377" t="s">
        <v>146</v>
      </c>
      <c r="AR1377" t="s">
        <v>155</v>
      </c>
      <c r="AS1377" t="s">
        <v>319</v>
      </c>
      <c r="AT1377" t="s">
        <v>157</v>
      </c>
      <c r="AU1377" t="s">
        <v>117</v>
      </c>
      <c r="AV1377" t="s">
        <v>20691</v>
      </c>
      <c r="AW1377" t="s">
        <v>20692</v>
      </c>
      <c r="AX1377" t="s">
        <v>20693</v>
      </c>
      <c r="AY1377" t="s">
        <v>151</v>
      </c>
      <c r="AZ1377" t="s">
        <v>20673</v>
      </c>
      <c r="BA1377" t="s">
        <v>706</v>
      </c>
      <c r="BB1377" t="s">
        <v>154</v>
      </c>
      <c r="BC1377" t="s">
        <v>118</v>
      </c>
      <c r="BD1377" t="s">
        <v>116</v>
      </c>
      <c r="BE1377" t="s">
        <v>1175</v>
      </c>
      <c r="BF1377" t="s">
        <v>1175</v>
      </c>
      <c r="BG1377" t="s">
        <v>20694</v>
      </c>
      <c r="BH1377" t="s">
        <v>157</v>
      </c>
      <c r="BI1377" t="s">
        <v>20695</v>
      </c>
      <c r="BJ1377" t="s">
        <v>116</v>
      </c>
      <c r="BK1377" t="s">
        <v>116</v>
      </c>
      <c r="BL1377" t="s">
        <v>19875</v>
      </c>
      <c r="BM1377" t="s">
        <v>157</v>
      </c>
      <c r="BN1377" t="s">
        <v>10257</v>
      </c>
      <c r="BO1377" t="s">
        <v>154</v>
      </c>
      <c r="BP1377" t="s">
        <v>20696</v>
      </c>
      <c r="BQ1377" t="s">
        <v>204</v>
      </c>
      <c r="BR1377" t="s">
        <v>1268</v>
      </c>
      <c r="BS1377" t="s">
        <v>19875</v>
      </c>
      <c r="BT1377" t="s">
        <v>169</v>
      </c>
      <c r="BU1377" t="s">
        <v>175</v>
      </c>
      <c r="BV1377" t="s">
        <v>121</v>
      </c>
      <c r="BW1377" t="s">
        <v>171</v>
      </c>
      <c r="BX1377" t="s">
        <v>116</v>
      </c>
      <c r="BY1377" t="s">
        <v>157</v>
      </c>
      <c r="BZ1377" t="s">
        <v>176</v>
      </c>
      <c r="CA1377" t="s">
        <v>116</v>
      </c>
      <c r="CB1377" t="s">
        <v>116</v>
      </c>
      <c r="CC1377" t="s">
        <v>116</v>
      </c>
      <c r="CD1377" t="s">
        <v>116</v>
      </c>
      <c r="CE1377" t="s">
        <v>116</v>
      </c>
      <c r="CF1377" t="s">
        <v>116</v>
      </c>
      <c r="CG1377" t="s">
        <v>116</v>
      </c>
      <c r="CH1377" t="s">
        <v>116</v>
      </c>
      <c r="CI1377" t="s">
        <v>171</v>
      </c>
      <c r="CJ1377" t="s">
        <v>116</v>
      </c>
      <c r="CK1377" t="s">
        <v>157</v>
      </c>
      <c r="CL1377" t="s">
        <v>176</v>
      </c>
      <c r="CM1377" t="s">
        <v>116</v>
      </c>
      <c r="CN1377" t="s">
        <v>116</v>
      </c>
      <c r="CO1377" t="s">
        <v>116</v>
      </c>
      <c r="CP1377" t="s">
        <v>116</v>
      </c>
      <c r="CQ1377" t="s">
        <v>116</v>
      </c>
      <c r="CR1377" t="s">
        <v>116</v>
      </c>
      <c r="CS1377" t="s">
        <v>116</v>
      </c>
      <c r="CT1377" t="s">
        <v>116</v>
      </c>
      <c r="CU1377" t="s">
        <v>171</v>
      </c>
      <c r="CV1377" t="s">
        <v>116</v>
      </c>
      <c r="CW1377" t="s">
        <v>176</v>
      </c>
      <c r="CX1377" t="s">
        <v>116</v>
      </c>
      <c r="CY1377" t="s">
        <v>20697</v>
      </c>
      <c r="CZ1377" t="s">
        <v>20698</v>
      </c>
      <c r="DA1377" t="s">
        <v>20699</v>
      </c>
      <c r="DB1377" t="s">
        <v>20700</v>
      </c>
      <c r="DC1377" t="s">
        <v>181</v>
      </c>
      <c r="DD1377" t="s">
        <v>181</v>
      </c>
      <c r="DE1377" t="s">
        <v>182</v>
      </c>
      <c r="DF1377" t="s">
        <v>20701</v>
      </c>
      <c r="DG1377" t="s">
        <v>118</v>
      </c>
      <c r="DH1377" t="s">
        <v>118</v>
      </c>
      <c r="DI1377" t="s">
        <v>721</v>
      </c>
      <c r="DJ1377" t="s">
        <v>293</v>
      </c>
      <c r="DK1377" t="s">
        <v>1187</v>
      </c>
      <c r="DL1377" t="s">
        <v>332</v>
      </c>
    </row>
    <row r="1378" spans="1:116" x14ac:dyDescent="0.25">
      <c r="A1378" t="s">
        <v>39243</v>
      </c>
      <c r="B1378" t="s">
        <v>116</v>
      </c>
      <c r="C1378" t="s">
        <v>118</v>
      </c>
      <c r="D1378" t="s">
        <v>1735</v>
      </c>
      <c r="E1378" t="s">
        <v>39244</v>
      </c>
      <c r="F1378" t="s">
        <v>691</v>
      </c>
      <c r="G1378" t="s">
        <v>122</v>
      </c>
      <c r="H1378" t="s">
        <v>1735</v>
      </c>
      <c r="I1378" t="s">
        <v>7503</v>
      </c>
      <c r="J1378" t="s">
        <v>39245</v>
      </c>
      <c r="K1378" t="s">
        <v>39246</v>
      </c>
      <c r="L1378" t="s">
        <v>39247</v>
      </c>
      <c r="M1378" t="s">
        <v>128</v>
      </c>
      <c r="N1378" t="s">
        <v>129</v>
      </c>
      <c r="O1378" t="s">
        <v>130</v>
      </c>
      <c r="P1378" t="s">
        <v>131</v>
      </c>
      <c r="Q1378" t="s">
        <v>116</v>
      </c>
      <c r="R1378" t="s">
        <v>39248</v>
      </c>
      <c r="S1378" t="s">
        <v>39249</v>
      </c>
      <c r="T1378" t="s">
        <v>39250</v>
      </c>
      <c r="U1378" t="s">
        <v>39245</v>
      </c>
      <c r="V1378" t="s">
        <v>39251</v>
      </c>
      <c r="W1378" t="s">
        <v>116</v>
      </c>
      <c r="X1378" t="s">
        <v>116</v>
      </c>
      <c r="Y1378" t="s">
        <v>4393</v>
      </c>
      <c r="Z1378" t="s">
        <v>116</v>
      </c>
      <c r="AA1378" t="s">
        <v>116</v>
      </c>
      <c r="AB1378" t="s">
        <v>140</v>
      </c>
      <c r="AC1378" t="s">
        <v>116</v>
      </c>
      <c r="AD1378" t="s">
        <v>116</v>
      </c>
      <c r="AE1378" t="s">
        <v>4393</v>
      </c>
      <c r="AF1378" t="s">
        <v>116</v>
      </c>
      <c r="AG1378" t="s">
        <v>116</v>
      </c>
      <c r="AH1378" t="s">
        <v>140</v>
      </c>
      <c r="AI1378" t="s">
        <v>116</v>
      </c>
      <c r="AJ1378" t="s">
        <v>116</v>
      </c>
      <c r="AK1378" t="s">
        <v>7503</v>
      </c>
      <c r="AL1378" t="s">
        <v>1735</v>
      </c>
      <c r="AM1378" t="s">
        <v>39252</v>
      </c>
      <c r="AN1378" t="s">
        <v>144</v>
      </c>
      <c r="AO1378" t="s">
        <v>145</v>
      </c>
      <c r="AP1378" t="s">
        <v>39253</v>
      </c>
      <c r="AQ1378" t="s">
        <v>146</v>
      </c>
      <c r="AR1378" t="s">
        <v>155</v>
      </c>
      <c r="AS1378" t="s">
        <v>156</v>
      </c>
      <c r="AT1378" t="s">
        <v>157</v>
      </c>
      <c r="AU1378" t="s">
        <v>117</v>
      </c>
      <c r="AV1378" t="s">
        <v>39254</v>
      </c>
      <c r="AW1378" t="s">
        <v>39255</v>
      </c>
      <c r="AX1378" t="s">
        <v>39256</v>
      </c>
      <c r="AY1378" t="s">
        <v>151</v>
      </c>
      <c r="AZ1378" t="s">
        <v>39257</v>
      </c>
      <c r="BA1378" t="s">
        <v>812</v>
      </c>
      <c r="BB1378" t="s">
        <v>154</v>
      </c>
      <c r="BC1378" t="s">
        <v>118</v>
      </c>
      <c r="BD1378" t="s">
        <v>116</v>
      </c>
      <c r="BE1378" t="s">
        <v>381</v>
      </c>
      <c r="BF1378" t="s">
        <v>382</v>
      </c>
      <c r="BG1378" t="s">
        <v>39258</v>
      </c>
      <c r="BH1378" t="s">
        <v>1735</v>
      </c>
      <c r="BI1378" t="s">
        <v>3939</v>
      </c>
      <c r="BJ1378" t="s">
        <v>203</v>
      </c>
      <c r="BK1378" t="s">
        <v>204</v>
      </c>
      <c r="BL1378" t="s">
        <v>39259</v>
      </c>
      <c r="BM1378" t="s">
        <v>6005</v>
      </c>
      <c r="BN1378" t="s">
        <v>38756</v>
      </c>
      <c r="BO1378" t="s">
        <v>39260</v>
      </c>
      <c r="BP1378" t="s">
        <v>116</v>
      </c>
      <c r="BQ1378" t="s">
        <v>203</v>
      </c>
      <c r="BR1378" t="s">
        <v>204</v>
      </c>
      <c r="BS1378" t="s">
        <v>39259</v>
      </c>
      <c r="BT1378" t="s">
        <v>324</v>
      </c>
      <c r="BU1378" t="s">
        <v>170</v>
      </c>
      <c r="BV1378" t="s">
        <v>116</v>
      </c>
      <c r="BW1378" t="s">
        <v>171</v>
      </c>
      <c r="BX1378" t="s">
        <v>116</v>
      </c>
      <c r="BY1378" t="s">
        <v>1735</v>
      </c>
      <c r="BZ1378" t="s">
        <v>176</v>
      </c>
      <c r="CA1378" t="s">
        <v>116</v>
      </c>
      <c r="CB1378" t="s">
        <v>116</v>
      </c>
      <c r="CC1378" t="s">
        <v>116</v>
      </c>
      <c r="CD1378" t="s">
        <v>116</v>
      </c>
      <c r="CE1378" t="s">
        <v>116</v>
      </c>
      <c r="CF1378" t="s">
        <v>116</v>
      </c>
      <c r="CG1378" t="s">
        <v>116</v>
      </c>
      <c r="CH1378" t="s">
        <v>116</v>
      </c>
      <c r="CI1378" t="s">
        <v>171</v>
      </c>
      <c r="CJ1378" t="s">
        <v>116</v>
      </c>
      <c r="CK1378" t="s">
        <v>1735</v>
      </c>
      <c r="CL1378" t="s">
        <v>176</v>
      </c>
      <c r="CM1378" t="s">
        <v>116</v>
      </c>
      <c r="CN1378" t="s">
        <v>116</v>
      </c>
      <c r="CO1378" t="s">
        <v>116</v>
      </c>
      <c r="CP1378" t="s">
        <v>116</v>
      </c>
      <c r="CQ1378" t="s">
        <v>116</v>
      </c>
      <c r="CR1378" t="s">
        <v>116</v>
      </c>
      <c r="CS1378" t="s">
        <v>116</v>
      </c>
      <c r="CT1378" t="s">
        <v>116</v>
      </c>
      <c r="CU1378" t="s">
        <v>171</v>
      </c>
      <c r="CV1378" t="s">
        <v>116</v>
      </c>
      <c r="CW1378" t="s">
        <v>176</v>
      </c>
      <c r="CX1378" t="s">
        <v>116</v>
      </c>
      <c r="CY1378" t="s">
        <v>39261</v>
      </c>
      <c r="CZ1378" t="s">
        <v>39262</v>
      </c>
      <c r="DA1378" t="s">
        <v>39263</v>
      </c>
      <c r="DB1378" t="s">
        <v>39264</v>
      </c>
      <c r="DC1378" t="s">
        <v>181</v>
      </c>
      <c r="DD1378" t="s">
        <v>181</v>
      </c>
      <c r="DE1378" t="s">
        <v>182</v>
      </c>
      <c r="DF1378" t="s">
        <v>183</v>
      </c>
      <c r="DG1378" t="s">
        <v>118</v>
      </c>
      <c r="DH1378" t="s">
        <v>118</v>
      </c>
      <c r="DI1378" t="s">
        <v>853</v>
      </c>
      <c r="DJ1378" t="s">
        <v>391</v>
      </c>
      <c r="DK1378" t="s">
        <v>392</v>
      </c>
      <c r="DL1378" t="s">
        <v>187</v>
      </c>
    </row>
    <row r="1379" spans="1:116" x14ac:dyDescent="0.25">
      <c r="A1379" t="s">
        <v>14071</v>
      </c>
      <c r="B1379" t="s">
        <v>116</v>
      </c>
      <c r="C1379" t="s">
        <v>118</v>
      </c>
      <c r="D1379" t="s">
        <v>872</v>
      </c>
      <c r="E1379" t="s">
        <v>14072</v>
      </c>
      <c r="F1379" t="s">
        <v>121</v>
      </c>
      <c r="G1379" t="s">
        <v>122</v>
      </c>
      <c r="H1379" t="s">
        <v>872</v>
      </c>
      <c r="I1379" t="s">
        <v>925</v>
      </c>
      <c r="J1379" t="s">
        <v>3503</v>
      </c>
      <c r="K1379" t="s">
        <v>14073</v>
      </c>
      <c r="L1379" t="s">
        <v>14074</v>
      </c>
      <c r="M1379" t="s">
        <v>128</v>
      </c>
      <c r="N1379" t="s">
        <v>129</v>
      </c>
      <c r="O1379" t="s">
        <v>116</v>
      </c>
      <c r="P1379" t="s">
        <v>131</v>
      </c>
      <c r="Q1379" t="s">
        <v>116</v>
      </c>
      <c r="R1379" t="s">
        <v>116</v>
      </c>
      <c r="S1379" t="s">
        <v>3509</v>
      </c>
      <c r="T1379" t="s">
        <v>116</v>
      </c>
      <c r="U1379" t="s">
        <v>116</v>
      </c>
      <c r="V1379" t="s">
        <v>140</v>
      </c>
      <c r="W1379" t="s">
        <v>116</v>
      </c>
      <c r="X1379" t="s">
        <v>14075</v>
      </c>
      <c r="Y1379" t="s">
        <v>14076</v>
      </c>
      <c r="Z1379" t="s">
        <v>14077</v>
      </c>
      <c r="AA1379" t="s">
        <v>3503</v>
      </c>
      <c r="AB1379" t="s">
        <v>14078</v>
      </c>
      <c r="AC1379" t="s">
        <v>116</v>
      </c>
      <c r="AD1379" t="s">
        <v>116</v>
      </c>
      <c r="AE1379" t="s">
        <v>3509</v>
      </c>
      <c r="AF1379" t="s">
        <v>116</v>
      </c>
      <c r="AG1379" t="s">
        <v>116</v>
      </c>
      <c r="AH1379" t="s">
        <v>140</v>
      </c>
      <c r="AI1379" t="s">
        <v>116</v>
      </c>
      <c r="AJ1379" t="s">
        <v>116</v>
      </c>
      <c r="AK1379" t="s">
        <v>925</v>
      </c>
      <c r="AL1379" t="s">
        <v>872</v>
      </c>
      <c r="AM1379" t="s">
        <v>14035</v>
      </c>
      <c r="AN1379" t="s">
        <v>144</v>
      </c>
      <c r="AO1379" t="s">
        <v>145</v>
      </c>
      <c r="AP1379" t="s">
        <v>14079</v>
      </c>
      <c r="AQ1379" t="s">
        <v>146</v>
      </c>
      <c r="AR1379" t="s">
        <v>229</v>
      </c>
      <c r="AS1379" t="s">
        <v>230</v>
      </c>
      <c r="AT1379" t="s">
        <v>157</v>
      </c>
      <c r="AU1379" t="s">
        <v>117</v>
      </c>
      <c r="AV1379" t="s">
        <v>14080</v>
      </c>
      <c r="AW1379" t="s">
        <v>14081</v>
      </c>
      <c r="AX1379" t="s">
        <v>14082</v>
      </c>
      <c r="AY1379" t="s">
        <v>151</v>
      </c>
      <c r="AZ1379" t="s">
        <v>14040</v>
      </c>
      <c r="BA1379" t="s">
        <v>228</v>
      </c>
      <c r="BB1379" t="s">
        <v>154</v>
      </c>
      <c r="BC1379" t="s">
        <v>118</v>
      </c>
      <c r="BD1379" t="s">
        <v>116</v>
      </c>
      <c r="BE1379" t="s">
        <v>813</v>
      </c>
      <c r="BF1379" t="s">
        <v>13579</v>
      </c>
      <c r="BG1379" t="s">
        <v>14083</v>
      </c>
      <c r="BH1379" t="s">
        <v>872</v>
      </c>
      <c r="BI1379" t="s">
        <v>742</v>
      </c>
      <c r="BJ1379" t="s">
        <v>116</v>
      </c>
      <c r="BK1379" t="s">
        <v>116</v>
      </c>
      <c r="BL1379" t="s">
        <v>14084</v>
      </c>
      <c r="BM1379" t="s">
        <v>872</v>
      </c>
      <c r="BN1379" t="s">
        <v>176</v>
      </c>
      <c r="BO1379" t="s">
        <v>116</v>
      </c>
      <c r="BP1379" t="s">
        <v>116</v>
      </c>
      <c r="BQ1379" t="s">
        <v>116</v>
      </c>
      <c r="BR1379" t="s">
        <v>116</v>
      </c>
      <c r="BS1379" t="s">
        <v>116</v>
      </c>
      <c r="BT1379" t="s">
        <v>116</v>
      </c>
      <c r="BU1379" t="s">
        <v>116</v>
      </c>
      <c r="BV1379" t="s">
        <v>116</v>
      </c>
      <c r="BW1379" t="s">
        <v>171</v>
      </c>
      <c r="BX1379" t="s">
        <v>116</v>
      </c>
      <c r="BY1379" t="s">
        <v>14085</v>
      </c>
      <c r="BZ1379" t="s">
        <v>12594</v>
      </c>
      <c r="CA1379" t="s">
        <v>116</v>
      </c>
      <c r="CB1379" t="s">
        <v>14086</v>
      </c>
      <c r="CC1379" t="s">
        <v>116</v>
      </c>
      <c r="CD1379" t="s">
        <v>116</v>
      </c>
      <c r="CE1379" t="s">
        <v>14084</v>
      </c>
      <c r="CF1379" t="s">
        <v>116</v>
      </c>
      <c r="CG1379" t="s">
        <v>116</v>
      </c>
      <c r="CH1379" t="s">
        <v>116</v>
      </c>
      <c r="CI1379" t="s">
        <v>171</v>
      </c>
      <c r="CJ1379" t="s">
        <v>116</v>
      </c>
      <c r="CK1379" t="s">
        <v>872</v>
      </c>
      <c r="CL1379" t="s">
        <v>176</v>
      </c>
      <c r="CM1379" t="s">
        <v>116</v>
      </c>
      <c r="CN1379" t="s">
        <v>116</v>
      </c>
      <c r="CO1379" t="s">
        <v>116</v>
      </c>
      <c r="CP1379" t="s">
        <v>116</v>
      </c>
      <c r="CQ1379" t="s">
        <v>116</v>
      </c>
      <c r="CR1379" t="s">
        <v>116</v>
      </c>
      <c r="CS1379" t="s">
        <v>116</v>
      </c>
      <c r="CT1379" t="s">
        <v>116</v>
      </c>
      <c r="CU1379" t="s">
        <v>171</v>
      </c>
      <c r="CV1379" t="s">
        <v>116</v>
      </c>
      <c r="CW1379" t="s">
        <v>176</v>
      </c>
      <c r="CX1379" t="s">
        <v>116</v>
      </c>
      <c r="CY1379" t="s">
        <v>14087</v>
      </c>
      <c r="CZ1379" t="s">
        <v>14088</v>
      </c>
      <c r="DA1379" t="s">
        <v>14089</v>
      </c>
      <c r="DB1379" t="s">
        <v>14090</v>
      </c>
      <c r="DC1379" t="s">
        <v>181</v>
      </c>
      <c r="DD1379" t="s">
        <v>181</v>
      </c>
      <c r="DE1379" t="s">
        <v>182</v>
      </c>
      <c r="DF1379" t="s">
        <v>183</v>
      </c>
      <c r="DG1379" t="s">
        <v>118</v>
      </c>
      <c r="DH1379" t="s">
        <v>118</v>
      </c>
      <c r="DI1379" t="s">
        <v>824</v>
      </c>
      <c r="DJ1379" t="s">
        <v>825</v>
      </c>
      <c r="DK1379" t="s">
        <v>826</v>
      </c>
      <c r="DL1379" t="s">
        <v>589</v>
      </c>
    </row>
    <row r="1380" spans="1:116" x14ac:dyDescent="0.25">
      <c r="A1380" t="s">
        <v>30050</v>
      </c>
      <c r="B1380" t="s">
        <v>116</v>
      </c>
      <c r="C1380" t="s">
        <v>118</v>
      </c>
      <c r="D1380" t="s">
        <v>2268</v>
      </c>
      <c r="E1380" t="s">
        <v>30051</v>
      </c>
      <c r="F1380" t="s">
        <v>121</v>
      </c>
      <c r="G1380" t="s">
        <v>122</v>
      </c>
      <c r="H1380" t="s">
        <v>157</v>
      </c>
      <c r="I1380" t="s">
        <v>300</v>
      </c>
      <c r="J1380" t="s">
        <v>1981</v>
      </c>
      <c r="K1380" t="s">
        <v>154</v>
      </c>
      <c r="L1380" t="s">
        <v>30052</v>
      </c>
      <c r="M1380" t="s">
        <v>128</v>
      </c>
      <c r="N1380" t="s">
        <v>129</v>
      </c>
      <c r="O1380" t="s">
        <v>116</v>
      </c>
      <c r="P1380" t="s">
        <v>131</v>
      </c>
      <c r="Q1380" t="s">
        <v>116</v>
      </c>
      <c r="R1380" t="s">
        <v>116</v>
      </c>
      <c r="S1380" t="s">
        <v>306</v>
      </c>
      <c r="T1380" t="s">
        <v>116</v>
      </c>
      <c r="U1380" t="s">
        <v>116</v>
      </c>
      <c r="V1380" t="s">
        <v>140</v>
      </c>
      <c r="W1380" t="s">
        <v>116</v>
      </c>
      <c r="X1380" t="s">
        <v>30053</v>
      </c>
      <c r="Y1380" t="s">
        <v>30054</v>
      </c>
      <c r="Z1380" t="s">
        <v>30055</v>
      </c>
      <c r="AA1380" t="s">
        <v>1981</v>
      </c>
      <c r="AB1380" t="s">
        <v>30056</v>
      </c>
      <c r="AC1380" t="s">
        <v>116</v>
      </c>
      <c r="AD1380" t="s">
        <v>116</v>
      </c>
      <c r="AE1380" t="s">
        <v>306</v>
      </c>
      <c r="AF1380" t="s">
        <v>116</v>
      </c>
      <c r="AG1380" t="s">
        <v>116</v>
      </c>
      <c r="AH1380" t="s">
        <v>140</v>
      </c>
      <c r="AI1380" t="s">
        <v>116</v>
      </c>
      <c r="AJ1380" t="s">
        <v>116</v>
      </c>
      <c r="AK1380" t="s">
        <v>300</v>
      </c>
      <c r="AL1380" t="s">
        <v>157</v>
      </c>
      <c r="AM1380" t="s">
        <v>30036</v>
      </c>
      <c r="AN1380" t="s">
        <v>129</v>
      </c>
      <c r="AO1380" t="s">
        <v>116</v>
      </c>
      <c r="AP1380" t="s">
        <v>30057</v>
      </c>
      <c r="AQ1380" t="s">
        <v>146</v>
      </c>
      <c r="AR1380" t="s">
        <v>155</v>
      </c>
      <c r="AS1380" t="s">
        <v>230</v>
      </c>
      <c r="AT1380" t="s">
        <v>157</v>
      </c>
      <c r="AU1380" t="s">
        <v>117</v>
      </c>
      <c r="AV1380" t="s">
        <v>30058</v>
      </c>
      <c r="AW1380" t="s">
        <v>30059</v>
      </c>
      <c r="AX1380" t="s">
        <v>30060</v>
      </c>
      <c r="AY1380" t="s">
        <v>151</v>
      </c>
      <c r="AZ1380" t="s">
        <v>30041</v>
      </c>
      <c r="BA1380" t="s">
        <v>153</v>
      </c>
      <c r="BB1380" t="s">
        <v>154</v>
      </c>
      <c r="BC1380" t="s">
        <v>118</v>
      </c>
      <c r="BD1380" t="s">
        <v>116</v>
      </c>
      <c r="BE1380" t="s">
        <v>1176</v>
      </c>
      <c r="BF1380" t="s">
        <v>284</v>
      </c>
      <c r="BG1380" t="s">
        <v>30061</v>
      </c>
      <c r="BH1380" t="s">
        <v>2268</v>
      </c>
      <c r="BI1380" t="s">
        <v>7249</v>
      </c>
      <c r="BJ1380" t="s">
        <v>116</v>
      </c>
      <c r="BK1380" t="s">
        <v>116</v>
      </c>
      <c r="BL1380" t="s">
        <v>7893</v>
      </c>
      <c r="BM1380" t="s">
        <v>157</v>
      </c>
      <c r="BN1380" t="s">
        <v>176</v>
      </c>
      <c r="BO1380" t="s">
        <v>116</v>
      </c>
      <c r="BP1380" t="s">
        <v>116</v>
      </c>
      <c r="BQ1380" t="s">
        <v>116</v>
      </c>
      <c r="BR1380" t="s">
        <v>116</v>
      </c>
      <c r="BS1380" t="s">
        <v>116</v>
      </c>
      <c r="BT1380" t="s">
        <v>116</v>
      </c>
      <c r="BU1380" t="s">
        <v>116</v>
      </c>
      <c r="BV1380" t="s">
        <v>116</v>
      </c>
      <c r="BW1380" t="s">
        <v>171</v>
      </c>
      <c r="BX1380" t="s">
        <v>116</v>
      </c>
      <c r="BY1380" t="s">
        <v>157</v>
      </c>
      <c r="BZ1380" t="s">
        <v>30062</v>
      </c>
      <c r="CA1380" t="s">
        <v>154</v>
      </c>
      <c r="CB1380" t="s">
        <v>30063</v>
      </c>
      <c r="CC1380" t="s">
        <v>116</v>
      </c>
      <c r="CD1380" t="s">
        <v>116</v>
      </c>
      <c r="CE1380" t="s">
        <v>7893</v>
      </c>
      <c r="CF1380" t="s">
        <v>116</v>
      </c>
      <c r="CG1380" t="s">
        <v>116</v>
      </c>
      <c r="CH1380" t="s">
        <v>116</v>
      </c>
      <c r="CI1380" t="s">
        <v>171</v>
      </c>
      <c r="CJ1380" t="s">
        <v>116</v>
      </c>
      <c r="CK1380" t="s">
        <v>157</v>
      </c>
      <c r="CL1380" t="s">
        <v>176</v>
      </c>
      <c r="CM1380" t="s">
        <v>116</v>
      </c>
      <c r="CN1380" t="s">
        <v>116</v>
      </c>
      <c r="CO1380" t="s">
        <v>116</v>
      </c>
      <c r="CP1380" t="s">
        <v>116</v>
      </c>
      <c r="CQ1380" t="s">
        <v>116</v>
      </c>
      <c r="CR1380" t="s">
        <v>116</v>
      </c>
      <c r="CS1380" t="s">
        <v>116</v>
      </c>
      <c r="CT1380" t="s">
        <v>116</v>
      </c>
      <c r="CU1380" t="s">
        <v>171</v>
      </c>
      <c r="CV1380" t="s">
        <v>116</v>
      </c>
      <c r="CW1380" t="s">
        <v>176</v>
      </c>
      <c r="CX1380" t="s">
        <v>116</v>
      </c>
      <c r="CY1380" t="s">
        <v>30064</v>
      </c>
      <c r="CZ1380" t="s">
        <v>28981</v>
      </c>
      <c r="DA1380" t="s">
        <v>30065</v>
      </c>
      <c r="DB1380" t="s">
        <v>30066</v>
      </c>
      <c r="DC1380" t="s">
        <v>181</v>
      </c>
      <c r="DD1380" t="s">
        <v>181</v>
      </c>
      <c r="DE1380" t="s">
        <v>182</v>
      </c>
      <c r="DF1380" t="s">
        <v>183</v>
      </c>
      <c r="DG1380" t="s">
        <v>118</v>
      </c>
      <c r="DH1380" t="s">
        <v>118</v>
      </c>
      <c r="DI1380" t="s">
        <v>184</v>
      </c>
      <c r="DJ1380" t="s">
        <v>391</v>
      </c>
      <c r="DK1380" t="s">
        <v>1391</v>
      </c>
      <c r="DL1380" t="s">
        <v>589</v>
      </c>
    </row>
    <row r="1381" spans="1:116" x14ac:dyDescent="0.25">
      <c r="A1381" t="s">
        <v>34693</v>
      </c>
      <c r="B1381" t="s">
        <v>116</v>
      </c>
      <c r="C1381" t="s">
        <v>118</v>
      </c>
      <c r="D1381" t="s">
        <v>6251</v>
      </c>
      <c r="E1381" t="s">
        <v>34694</v>
      </c>
      <c r="F1381" t="s">
        <v>121</v>
      </c>
      <c r="G1381" t="s">
        <v>122</v>
      </c>
      <c r="H1381" t="s">
        <v>6251</v>
      </c>
      <c r="I1381" t="s">
        <v>245</v>
      </c>
      <c r="J1381" t="s">
        <v>34695</v>
      </c>
      <c r="K1381" t="s">
        <v>154</v>
      </c>
      <c r="L1381" t="s">
        <v>34696</v>
      </c>
      <c r="M1381" t="s">
        <v>128</v>
      </c>
      <c r="N1381" t="s">
        <v>129</v>
      </c>
      <c r="O1381" t="s">
        <v>116</v>
      </c>
      <c r="P1381" t="s">
        <v>131</v>
      </c>
      <c r="Q1381" t="s">
        <v>116</v>
      </c>
      <c r="R1381" t="s">
        <v>116</v>
      </c>
      <c r="S1381" t="s">
        <v>18113</v>
      </c>
      <c r="T1381" t="s">
        <v>116</v>
      </c>
      <c r="U1381" t="s">
        <v>116</v>
      </c>
      <c r="V1381" t="s">
        <v>140</v>
      </c>
      <c r="W1381" t="s">
        <v>116</v>
      </c>
      <c r="X1381" t="s">
        <v>34697</v>
      </c>
      <c r="Y1381" t="s">
        <v>34698</v>
      </c>
      <c r="Z1381" t="s">
        <v>34699</v>
      </c>
      <c r="AA1381" t="s">
        <v>34695</v>
      </c>
      <c r="AB1381" t="s">
        <v>34700</v>
      </c>
      <c r="AC1381" t="s">
        <v>116</v>
      </c>
      <c r="AD1381" t="s">
        <v>116</v>
      </c>
      <c r="AE1381" t="s">
        <v>18113</v>
      </c>
      <c r="AF1381" t="s">
        <v>13334</v>
      </c>
      <c r="AG1381" t="s">
        <v>116</v>
      </c>
      <c r="AH1381" t="s">
        <v>140</v>
      </c>
      <c r="AI1381" t="s">
        <v>116</v>
      </c>
      <c r="AJ1381" t="s">
        <v>116</v>
      </c>
      <c r="AK1381" t="s">
        <v>245</v>
      </c>
      <c r="AL1381" t="s">
        <v>6251</v>
      </c>
      <c r="AM1381" t="s">
        <v>34701</v>
      </c>
      <c r="AN1381" t="s">
        <v>129</v>
      </c>
      <c r="AO1381" t="s">
        <v>116</v>
      </c>
      <c r="AP1381" t="s">
        <v>34702</v>
      </c>
      <c r="AQ1381" t="s">
        <v>146</v>
      </c>
      <c r="AR1381" t="s">
        <v>281</v>
      </c>
      <c r="AS1381" t="s">
        <v>156</v>
      </c>
      <c r="AT1381" t="s">
        <v>157</v>
      </c>
      <c r="AU1381" t="s">
        <v>117</v>
      </c>
      <c r="AV1381" t="s">
        <v>34703</v>
      </c>
      <c r="AW1381" t="s">
        <v>34704</v>
      </c>
      <c r="AX1381" t="s">
        <v>34705</v>
      </c>
      <c r="AY1381" t="s">
        <v>151</v>
      </c>
      <c r="AZ1381" t="s">
        <v>34706</v>
      </c>
      <c r="BA1381" t="s">
        <v>380</v>
      </c>
      <c r="BB1381" t="s">
        <v>154</v>
      </c>
      <c r="BC1381" t="s">
        <v>118</v>
      </c>
      <c r="BD1381" t="s">
        <v>116</v>
      </c>
      <c r="BE1381" t="s">
        <v>1026</v>
      </c>
      <c r="BF1381" t="s">
        <v>5354</v>
      </c>
      <c r="BG1381" t="s">
        <v>34707</v>
      </c>
      <c r="BH1381" t="s">
        <v>6251</v>
      </c>
      <c r="BI1381" t="s">
        <v>6309</v>
      </c>
      <c r="BJ1381" t="s">
        <v>116</v>
      </c>
      <c r="BK1381" t="s">
        <v>116</v>
      </c>
      <c r="BL1381" t="s">
        <v>34708</v>
      </c>
      <c r="BM1381" t="s">
        <v>6251</v>
      </c>
      <c r="BN1381" t="s">
        <v>176</v>
      </c>
      <c r="BO1381" t="s">
        <v>116</v>
      </c>
      <c r="BP1381" t="s">
        <v>116</v>
      </c>
      <c r="BQ1381" t="s">
        <v>116</v>
      </c>
      <c r="BR1381" t="s">
        <v>116</v>
      </c>
      <c r="BS1381" t="s">
        <v>116</v>
      </c>
      <c r="BT1381" t="s">
        <v>116</v>
      </c>
      <c r="BU1381" t="s">
        <v>116</v>
      </c>
      <c r="BV1381" t="s">
        <v>116</v>
      </c>
      <c r="BW1381" t="s">
        <v>171</v>
      </c>
      <c r="BX1381" t="s">
        <v>116</v>
      </c>
      <c r="BY1381" t="s">
        <v>288</v>
      </c>
      <c r="BZ1381" t="s">
        <v>34709</v>
      </c>
      <c r="CA1381" t="s">
        <v>116</v>
      </c>
      <c r="CB1381" t="s">
        <v>34705</v>
      </c>
      <c r="CC1381" t="s">
        <v>116</v>
      </c>
      <c r="CD1381" t="s">
        <v>116</v>
      </c>
      <c r="CE1381" t="s">
        <v>34708</v>
      </c>
      <c r="CF1381" t="s">
        <v>116</v>
      </c>
      <c r="CG1381" t="s">
        <v>116</v>
      </c>
      <c r="CH1381" t="s">
        <v>116</v>
      </c>
      <c r="CI1381" t="s">
        <v>171</v>
      </c>
      <c r="CJ1381" t="s">
        <v>116</v>
      </c>
      <c r="CK1381" t="s">
        <v>6251</v>
      </c>
      <c r="CL1381" t="s">
        <v>176</v>
      </c>
      <c r="CM1381" t="s">
        <v>116</v>
      </c>
      <c r="CN1381" t="s">
        <v>116</v>
      </c>
      <c r="CO1381" t="s">
        <v>116</v>
      </c>
      <c r="CP1381" t="s">
        <v>116</v>
      </c>
      <c r="CQ1381" t="s">
        <v>116</v>
      </c>
      <c r="CR1381" t="s">
        <v>116</v>
      </c>
      <c r="CS1381" t="s">
        <v>116</v>
      </c>
      <c r="CT1381" t="s">
        <v>116</v>
      </c>
      <c r="CU1381" t="s">
        <v>171</v>
      </c>
      <c r="CV1381" t="s">
        <v>116</v>
      </c>
      <c r="CW1381" t="s">
        <v>176</v>
      </c>
      <c r="CX1381" t="s">
        <v>116</v>
      </c>
      <c r="CY1381" t="s">
        <v>181</v>
      </c>
      <c r="CZ1381" t="s">
        <v>181</v>
      </c>
      <c r="DA1381" t="s">
        <v>181</v>
      </c>
      <c r="DB1381" t="s">
        <v>181</v>
      </c>
      <c r="DC1381" t="s">
        <v>181</v>
      </c>
      <c r="DD1381" t="s">
        <v>181</v>
      </c>
      <c r="DE1381" t="s">
        <v>182</v>
      </c>
      <c r="DF1381" t="s">
        <v>183</v>
      </c>
      <c r="DG1381" t="s">
        <v>34710</v>
      </c>
      <c r="DH1381" t="s">
        <v>118</v>
      </c>
      <c r="DI1381" t="s">
        <v>470</v>
      </c>
      <c r="DJ1381" t="s">
        <v>293</v>
      </c>
      <c r="DK1381" t="s">
        <v>1036</v>
      </c>
      <c r="DL1381" t="s">
        <v>1621</v>
      </c>
    </row>
    <row r="1382" spans="1:116" x14ac:dyDescent="0.25">
      <c r="A1382" t="s">
        <v>39163</v>
      </c>
      <c r="B1382" t="s">
        <v>116</v>
      </c>
      <c r="C1382" t="s">
        <v>118</v>
      </c>
      <c r="D1382" t="s">
        <v>2268</v>
      </c>
      <c r="E1382" t="s">
        <v>39164</v>
      </c>
      <c r="F1382" t="s">
        <v>691</v>
      </c>
      <c r="G1382" t="s">
        <v>122</v>
      </c>
      <c r="H1382" t="s">
        <v>2268</v>
      </c>
      <c r="I1382" t="s">
        <v>124</v>
      </c>
      <c r="J1382" t="s">
        <v>39165</v>
      </c>
      <c r="K1382" t="s">
        <v>154</v>
      </c>
      <c r="L1382" t="s">
        <v>39166</v>
      </c>
      <c r="M1382" t="s">
        <v>128</v>
      </c>
      <c r="N1382" t="s">
        <v>129</v>
      </c>
      <c r="O1382" t="s">
        <v>130</v>
      </c>
      <c r="P1382" t="s">
        <v>131</v>
      </c>
      <c r="Q1382" t="s">
        <v>116</v>
      </c>
      <c r="R1382" t="s">
        <v>39167</v>
      </c>
      <c r="S1382" t="s">
        <v>39168</v>
      </c>
      <c r="T1382" t="s">
        <v>39169</v>
      </c>
      <c r="U1382" t="s">
        <v>39165</v>
      </c>
      <c r="V1382" t="s">
        <v>39170</v>
      </c>
      <c r="W1382" t="s">
        <v>116</v>
      </c>
      <c r="X1382" t="s">
        <v>116</v>
      </c>
      <c r="Y1382" t="s">
        <v>3020</v>
      </c>
      <c r="Z1382" t="s">
        <v>116</v>
      </c>
      <c r="AA1382" t="s">
        <v>116</v>
      </c>
      <c r="AB1382" t="s">
        <v>140</v>
      </c>
      <c r="AC1382" t="s">
        <v>116</v>
      </c>
      <c r="AD1382" t="s">
        <v>116</v>
      </c>
      <c r="AE1382" t="s">
        <v>3020</v>
      </c>
      <c r="AF1382" t="s">
        <v>116</v>
      </c>
      <c r="AG1382" t="s">
        <v>116</v>
      </c>
      <c r="AH1382" t="s">
        <v>140</v>
      </c>
      <c r="AI1382" t="s">
        <v>116</v>
      </c>
      <c r="AJ1382" t="s">
        <v>116</v>
      </c>
      <c r="AK1382" t="s">
        <v>124</v>
      </c>
      <c r="AL1382" t="s">
        <v>2268</v>
      </c>
      <c r="AM1382" t="s">
        <v>39171</v>
      </c>
      <c r="AN1382" t="s">
        <v>144</v>
      </c>
      <c r="AO1382" t="s">
        <v>145</v>
      </c>
      <c r="AP1382" t="s">
        <v>39172</v>
      </c>
      <c r="AQ1382" t="s">
        <v>146</v>
      </c>
      <c r="AR1382" t="s">
        <v>229</v>
      </c>
      <c r="AS1382" t="s">
        <v>230</v>
      </c>
      <c r="AT1382" t="s">
        <v>157</v>
      </c>
      <c r="AU1382" t="s">
        <v>117</v>
      </c>
      <c r="AV1382" t="s">
        <v>39173</v>
      </c>
      <c r="AW1382" t="s">
        <v>39174</v>
      </c>
      <c r="AX1382" t="s">
        <v>39175</v>
      </c>
      <c r="AY1382" t="s">
        <v>117</v>
      </c>
      <c r="AZ1382" t="s">
        <v>39176</v>
      </c>
      <c r="BA1382" t="s">
        <v>228</v>
      </c>
      <c r="BB1382" t="s">
        <v>154</v>
      </c>
      <c r="BC1382" t="s">
        <v>118</v>
      </c>
      <c r="BD1382" t="s">
        <v>116</v>
      </c>
      <c r="BE1382" t="s">
        <v>1514</v>
      </c>
      <c r="BF1382" t="s">
        <v>1515</v>
      </c>
      <c r="BG1382" t="s">
        <v>39177</v>
      </c>
      <c r="BH1382" t="s">
        <v>2268</v>
      </c>
      <c r="BI1382" t="s">
        <v>39178</v>
      </c>
      <c r="BJ1382" t="s">
        <v>163</v>
      </c>
      <c r="BK1382" t="s">
        <v>163</v>
      </c>
      <c r="BL1382" t="s">
        <v>39179</v>
      </c>
      <c r="BM1382" t="s">
        <v>7501</v>
      </c>
      <c r="BN1382" t="s">
        <v>39180</v>
      </c>
      <c r="BO1382" t="s">
        <v>154</v>
      </c>
      <c r="BP1382" t="s">
        <v>39181</v>
      </c>
      <c r="BQ1382" t="s">
        <v>163</v>
      </c>
      <c r="BR1382" t="s">
        <v>163</v>
      </c>
      <c r="BS1382" t="s">
        <v>39179</v>
      </c>
      <c r="BT1382" t="s">
        <v>116</v>
      </c>
      <c r="BU1382" t="s">
        <v>116</v>
      </c>
      <c r="BV1382" t="s">
        <v>116</v>
      </c>
      <c r="BW1382" t="s">
        <v>171</v>
      </c>
      <c r="BX1382" t="s">
        <v>116</v>
      </c>
      <c r="BY1382" t="s">
        <v>2268</v>
      </c>
      <c r="BZ1382" t="s">
        <v>176</v>
      </c>
      <c r="CA1382" t="s">
        <v>116</v>
      </c>
      <c r="CB1382" t="s">
        <v>116</v>
      </c>
      <c r="CC1382" t="s">
        <v>116</v>
      </c>
      <c r="CD1382" t="s">
        <v>116</v>
      </c>
      <c r="CE1382" t="s">
        <v>116</v>
      </c>
      <c r="CF1382" t="s">
        <v>116</v>
      </c>
      <c r="CG1382" t="s">
        <v>116</v>
      </c>
      <c r="CH1382" t="s">
        <v>116</v>
      </c>
      <c r="CI1382" t="s">
        <v>171</v>
      </c>
      <c r="CJ1382" t="s">
        <v>116</v>
      </c>
      <c r="CK1382" t="s">
        <v>2268</v>
      </c>
      <c r="CL1382" t="s">
        <v>176</v>
      </c>
      <c r="CM1382" t="s">
        <v>116</v>
      </c>
      <c r="CN1382" t="s">
        <v>116</v>
      </c>
      <c r="CO1382" t="s">
        <v>116</v>
      </c>
      <c r="CP1382" t="s">
        <v>116</v>
      </c>
      <c r="CQ1382" t="s">
        <v>116</v>
      </c>
      <c r="CR1382" t="s">
        <v>116</v>
      </c>
      <c r="CS1382" t="s">
        <v>116</v>
      </c>
      <c r="CT1382" t="s">
        <v>116</v>
      </c>
      <c r="CU1382" t="s">
        <v>171</v>
      </c>
      <c r="CV1382" t="s">
        <v>116</v>
      </c>
      <c r="CW1382" t="s">
        <v>176</v>
      </c>
      <c r="CX1382" t="s">
        <v>116</v>
      </c>
      <c r="CY1382" t="s">
        <v>39182</v>
      </c>
      <c r="CZ1382" t="s">
        <v>39183</v>
      </c>
      <c r="DA1382" t="s">
        <v>39184</v>
      </c>
      <c r="DB1382" t="s">
        <v>39185</v>
      </c>
      <c r="DC1382" t="s">
        <v>181</v>
      </c>
      <c r="DD1382" t="s">
        <v>181</v>
      </c>
      <c r="DE1382" t="s">
        <v>182</v>
      </c>
      <c r="DF1382" t="s">
        <v>183</v>
      </c>
      <c r="DG1382" t="s">
        <v>118</v>
      </c>
      <c r="DH1382" t="s">
        <v>118</v>
      </c>
      <c r="DI1382" t="s">
        <v>824</v>
      </c>
      <c r="DJ1382" t="s">
        <v>330</v>
      </c>
      <c r="DK1382" t="s">
        <v>1524</v>
      </c>
      <c r="DL1382" t="s">
        <v>589</v>
      </c>
    </row>
    <row r="1383" spans="1:116" x14ac:dyDescent="0.25">
      <c r="A1383" t="s">
        <v>38383</v>
      </c>
      <c r="B1383" t="s">
        <v>116</v>
      </c>
      <c r="C1383" t="s">
        <v>118</v>
      </c>
      <c r="D1383" t="s">
        <v>1815</v>
      </c>
      <c r="E1383" t="s">
        <v>38384</v>
      </c>
      <c r="F1383" t="s">
        <v>298</v>
      </c>
      <c r="G1383" t="s">
        <v>122</v>
      </c>
      <c r="H1383" t="s">
        <v>1815</v>
      </c>
      <c r="I1383" t="s">
        <v>540</v>
      </c>
      <c r="J1383" t="s">
        <v>38385</v>
      </c>
      <c r="K1383" t="s">
        <v>38386</v>
      </c>
      <c r="L1383" t="s">
        <v>38387</v>
      </c>
      <c r="M1383" t="s">
        <v>128</v>
      </c>
      <c r="N1383" t="s">
        <v>129</v>
      </c>
      <c r="O1383" t="s">
        <v>130</v>
      </c>
      <c r="P1383" t="s">
        <v>131</v>
      </c>
      <c r="Q1383" t="s">
        <v>116</v>
      </c>
      <c r="R1383" t="s">
        <v>38388</v>
      </c>
      <c r="S1383" t="s">
        <v>38389</v>
      </c>
      <c r="T1383" t="s">
        <v>38390</v>
      </c>
      <c r="U1383" t="s">
        <v>38385</v>
      </c>
      <c r="V1383" t="s">
        <v>38391</v>
      </c>
      <c r="W1383" t="s">
        <v>116</v>
      </c>
      <c r="X1383" t="s">
        <v>116</v>
      </c>
      <c r="Y1383" t="s">
        <v>38392</v>
      </c>
      <c r="Z1383" t="s">
        <v>116</v>
      </c>
      <c r="AA1383" t="s">
        <v>116</v>
      </c>
      <c r="AB1383" t="s">
        <v>140</v>
      </c>
      <c r="AC1383" t="s">
        <v>116</v>
      </c>
      <c r="AD1383" t="s">
        <v>116</v>
      </c>
      <c r="AE1383" t="s">
        <v>38392</v>
      </c>
      <c r="AF1383" t="s">
        <v>116</v>
      </c>
      <c r="AG1383" t="s">
        <v>116</v>
      </c>
      <c r="AH1383" t="s">
        <v>140</v>
      </c>
      <c r="AI1383" t="s">
        <v>116</v>
      </c>
      <c r="AJ1383" t="s">
        <v>116</v>
      </c>
      <c r="AK1383" t="s">
        <v>540</v>
      </c>
      <c r="AL1383" t="s">
        <v>1815</v>
      </c>
      <c r="AM1383" t="s">
        <v>38393</v>
      </c>
      <c r="AN1383" t="s">
        <v>144</v>
      </c>
      <c r="AO1383" t="s">
        <v>145</v>
      </c>
      <c r="AP1383" t="s">
        <v>38394</v>
      </c>
      <c r="AQ1383" t="s">
        <v>146</v>
      </c>
      <c r="AR1383" t="s">
        <v>155</v>
      </c>
      <c r="AS1383" t="s">
        <v>156</v>
      </c>
      <c r="AT1383" t="s">
        <v>157</v>
      </c>
      <c r="AU1383" t="s">
        <v>117</v>
      </c>
      <c r="AV1383" t="s">
        <v>38395</v>
      </c>
      <c r="AW1383" t="s">
        <v>38396</v>
      </c>
      <c r="AX1383" t="s">
        <v>38397</v>
      </c>
      <c r="AY1383" t="s">
        <v>151</v>
      </c>
      <c r="AZ1383" t="s">
        <v>38398</v>
      </c>
      <c r="BA1383" t="s">
        <v>349</v>
      </c>
      <c r="BB1383" t="s">
        <v>154</v>
      </c>
      <c r="BC1383" t="s">
        <v>118</v>
      </c>
      <c r="BD1383" t="s">
        <v>116</v>
      </c>
      <c r="BE1383" t="s">
        <v>283</v>
      </c>
      <c r="BF1383" t="s">
        <v>283</v>
      </c>
      <c r="BG1383" t="s">
        <v>38399</v>
      </c>
      <c r="BH1383" t="s">
        <v>1815</v>
      </c>
      <c r="BI1383" t="s">
        <v>12689</v>
      </c>
      <c r="BJ1383" t="s">
        <v>116</v>
      </c>
      <c r="BK1383" t="s">
        <v>116</v>
      </c>
      <c r="BL1383" t="s">
        <v>38400</v>
      </c>
      <c r="BM1383" t="s">
        <v>288</v>
      </c>
      <c r="BN1383" t="s">
        <v>38401</v>
      </c>
      <c r="BO1383" t="s">
        <v>116</v>
      </c>
      <c r="BP1383" t="s">
        <v>38402</v>
      </c>
      <c r="BQ1383" t="s">
        <v>116</v>
      </c>
      <c r="BR1383" t="s">
        <v>116</v>
      </c>
      <c r="BS1383" t="s">
        <v>38400</v>
      </c>
      <c r="BT1383" t="s">
        <v>116</v>
      </c>
      <c r="BU1383" t="s">
        <v>116</v>
      </c>
      <c r="BV1383" t="s">
        <v>116</v>
      </c>
      <c r="BW1383" t="s">
        <v>171</v>
      </c>
      <c r="BX1383" t="s">
        <v>116</v>
      </c>
      <c r="BY1383" t="s">
        <v>1815</v>
      </c>
      <c r="BZ1383" t="s">
        <v>176</v>
      </c>
      <c r="CA1383" t="s">
        <v>116</v>
      </c>
      <c r="CB1383" t="s">
        <v>116</v>
      </c>
      <c r="CC1383" t="s">
        <v>116</v>
      </c>
      <c r="CD1383" t="s">
        <v>116</v>
      </c>
      <c r="CE1383" t="s">
        <v>116</v>
      </c>
      <c r="CF1383" t="s">
        <v>116</v>
      </c>
      <c r="CG1383" t="s">
        <v>116</v>
      </c>
      <c r="CH1383" t="s">
        <v>116</v>
      </c>
      <c r="CI1383" t="s">
        <v>171</v>
      </c>
      <c r="CJ1383" t="s">
        <v>116</v>
      </c>
      <c r="CK1383" t="s">
        <v>1815</v>
      </c>
      <c r="CL1383" t="s">
        <v>176</v>
      </c>
      <c r="CM1383" t="s">
        <v>116</v>
      </c>
      <c r="CN1383" t="s">
        <v>116</v>
      </c>
      <c r="CO1383" t="s">
        <v>116</v>
      </c>
      <c r="CP1383" t="s">
        <v>116</v>
      </c>
      <c r="CQ1383" t="s">
        <v>116</v>
      </c>
      <c r="CR1383" t="s">
        <v>116</v>
      </c>
      <c r="CS1383" t="s">
        <v>116</v>
      </c>
      <c r="CT1383" t="s">
        <v>116</v>
      </c>
      <c r="CU1383" t="s">
        <v>171</v>
      </c>
      <c r="CV1383" t="s">
        <v>116</v>
      </c>
      <c r="CW1383" t="s">
        <v>176</v>
      </c>
      <c r="CX1383" t="s">
        <v>116</v>
      </c>
      <c r="CY1383" t="s">
        <v>9360</v>
      </c>
      <c r="CZ1383" t="s">
        <v>38403</v>
      </c>
      <c r="DA1383" t="s">
        <v>38404</v>
      </c>
      <c r="DB1383" t="s">
        <v>38405</v>
      </c>
      <c r="DC1383" t="s">
        <v>181</v>
      </c>
      <c r="DD1383" t="s">
        <v>181</v>
      </c>
      <c r="DE1383" t="s">
        <v>182</v>
      </c>
      <c r="DF1383" t="s">
        <v>183</v>
      </c>
      <c r="DG1383" t="s">
        <v>118</v>
      </c>
      <c r="DH1383" t="s">
        <v>118</v>
      </c>
      <c r="DI1383" t="s">
        <v>362</v>
      </c>
      <c r="DJ1383" t="s">
        <v>293</v>
      </c>
      <c r="DK1383" t="s">
        <v>294</v>
      </c>
      <c r="DL1383" t="s">
        <v>187</v>
      </c>
    </row>
    <row r="1384" spans="1:116" hidden="1" x14ac:dyDescent="0.25">
      <c r="A1384" t="s">
        <v>26896</v>
      </c>
      <c r="B1384" t="s">
        <v>116</v>
      </c>
      <c r="C1384" t="s">
        <v>118</v>
      </c>
      <c r="D1384" t="s">
        <v>157</v>
      </c>
      <c r="E1384" t="s">
        <v>297</v>
      </c>
      <c r="F1384" t="s">
        <v>243</v>
      </c>
      <c r="G1384" t="s">
        <v>122</v>
      </c>
      <c r="H1384" t="s">
        <v>753</v>
      </c>
      <c r="I1384" t="s">
        <v>245</v>
      </c>
      <c r="J1384" t="s">
        <v>26897</v>
      </c>
      <c r="K1384" t="s">
        <v>26898</v>
      </c>
      <c r="L1384" t="s">
        <v>26899</v>
      </c>
      <c r="M1384" t="s">
        <v>128</v>
      </c>
      <c r="N1384" t="s">
        <v>129</v>
      </c>
      <c r="O1384" t="s">
        <v>116</v>
      </c>
      <c r="P1384" t="s">
        <v>131</v>
      </c>
      <c r="Q1384" t="s">
        <v>116</v>
      </c>
      <c r="R1384" t="s">
        <v>26900</v>
      </c>
      <c r="S1384" t="s">
        <v>26901</v>
      </c>
      <c r="T1384" t="s">
        <v>26902</v>
      </c>
      <c r="U1384" t="s">
        <v>26897</v>
      </c>
      <c r="V1384" t="s">
        <v>26903</v>
      </c>
      <c r="W1384" t="s">
        <v>116</v>
      </c>
      <c r="X1384" t="s">
        <v>116</v>
      </c>
      <c r="Y1384" t="s">
        <v>761</v>
      </c>
      <c r="Z1384" t="s">
        <v>116</v>
      </c>
      <c r="AA1384" t="s">
        <v>116</v>
      </c>
      <c r="AB1384" t="s">
        <v>140</v>
      </c>
      <c r="AC1384" t="s">
        <v>116</v>
      </c>
      <c r="AD1384" t="s">
        <v>116</v>
      </c>
      <c r="AE1384" t="s">
        <v>761</v>
      </c>
      <c r="AF1384" t="s">
        <v>116</v>
      </c>
      <c r="AG1384" t="s">
        <v>116</v>
      </c>
      <c r="AH1384" t="s">
        <v>140</v>
      </c>
      <c r="AI1384" t="s">
        <v>116</v>
      </c>
      <c r="AJ1384" t="s">
        <v>116</v>
      </c>
      <c r="AK1384" t="s">
        <v>245</v>
      </c>
      <c r="AL1384" t="s">
        <v>753</v>
      </c>
      <c r="AM1384" t="s">
        <v>26861</v>
      </c>
      <c r="AN1384" t="s">
        <v>129</v>
      </c>
      <c r="AO1384" t="s">
        <v>116</v>
      </c>
      <c r="AP1384" t="s">
        <v>26904</v>
      </c>
      <c r="AQ1384" t="s">
        <v>146</v>
      </c>
      <c r="AR1384" t="s">
        <v>281</v>
      </c>
      <c r="AS1384" t="s">
        <v>282</v>
      </c>
      <c r="AT1384" t="s">
        <v>157</v>
      </c>
      <c r="AU1384" t="s">
        <v>117</v>
      </c>
      <c r="AV1384" t="s">
        <v>26905</v>
      </c>
      <c r="AW1384" t="s">
        <v>26906</v>
      </c>
      <c r="AX1384" t="s">
        <v>26907</v>
      </c>
      <c r="AY1384" t="s">
        <v>151</v>
      </c>
      <c r="AZ1384" t="s">
        <v>26908</v>
      </c>
      <c r="BA1384" t="s">
        <v>280</v>
      </c>
      <c r="BB1384" t="s">
        <v>379</v>
      </c>
      <c r="BC1384" t="s">
        <v>118</v>
      </c>
      <c r="BD1384" t="s">
        <v>116</v>
      </c>
      <c r="BE1384" t="s">
        <v>677</v>
      </c>
      <c r="BF1384" t="s">
        <v>2485</v>
      </c>
      <c r="BG1384" t="s">
        <v>26909</v>
      </c>
      <c r="BH1384" t="s">
        <v>157</v>
      </c>
      <c r="BI1384" t="s">
        <v>322</v>
      </c>
      <c r="BJ1384" t="s">
        <v>203</v>
      </c>
      <c r="BK1384" t="s">
        <v>517</v>
      </c>
      <c r="BL1384" t="s">
        <v>26910</v>
      </c>
      <c r="BM1384" t="s">
        <v>288</v>
      </c>
      <c r="BN1384" t="s">
        <v>26911</v>
      </c>
      <c r="BO1384" t="s">
        <v>26898</v>
      </c>
      <c r="BP1384" t="s">
        <v>26912</v>
      </c>
      <c r="BQ1384" t="s">
        <v>116</v>
      </c>
      <c r="BR1384" t="s">
        <v>116</v>
      </c>
      <c r="BS1384" t="s">
        <v>26910</v>
      </c>
      <c r="BT1384" t="s">
        <v>116</v>
      </c>
      <c r="BU1384" t="s">
        <v>116</v>
      </c>
      <c r="BV1384" t="s">
        <v>116</v>
      </c>
      <c r="BW1384" t="s">
        <v>171</v>
      </c>
      <c r="BX1384" t="s">
        <v>116</v>
      </c>
      <c r="BY1384" t="s">
        <v>753</v>
      </c>
      <c r="BZ1384" t="s">
        <v>176</v>
      </c>
      <c r="CA1384" t="s">
        <v>116</v>
      </c>
      <c r="CB1384" t="s">
        <v>116</v>
      </c>
      <c r="CC1384" t="s">
        <v>116</v>
      </c>
      <c r="CD1384" t="s">
        <v>116</v>
      </c>
      <c r="CE1384" t="s">
        <v>116</v>
      </c>
      <c r="CF1384" t="s">
        <v>116</v>
      </c>
      <c r="CG1384" t="s">
        <v>116</v>
      </c>
      <c r="CH1384" t="s">
        <v>116</v>
      </c>
      <c r="CI1384" t="s">
        <v>171</v>
      </c>
      <c r="CJ1384" t="s">
        <v>116</v>
      </c>
      <c r="CK1384" t="s">
        <v>753</v>
      </c>
      <c r="CL1384" t="s">
        <v>176</v>
      </c>
      <c r="CM1384" t="s">
        <v>116</v>
      </c>
      <c r="CN1384" t="s">
        <v>116</v>
      </c>
      <c r="CO1384" t="s">
        <v>116</v>
      </c>
      <c r="CP1384" t="s">
        <v>116</v>
      </c>
      <c r="CQ1384" t="s">
        <v>116</v>
      </c>
      <c r="CR1384" t="s">
        <v>116</v>
      </c>
      <c r="CS1384" t="s">
        <v>116</v>
      </c>
      <c r="CT1384" t="s">
        <v>116</v>
      </c>
      <c r="CU1384" t="s">
        <v>171</v>
      </c>
      <c r="CV1384" t="s">
        <v>116</v>
      </c>
      <c r="CW1384" t="s">
        <v>176</v>
      </c>
      <c r="CX1384" t="s">
        <v>118</v>
      </c>
      <c r="CY1384" t="s">
        <v>181</v>
      </c>
      <c r="CZ1384" t="s">
        <v>181</v>
      </c>
      <c r="DA1384" t="s">
        <v>181</v>
      </c>
      <c r="DB1384" t="s">
        <v>181</v>
      </c>
      <c r="DC1384" t="s">
        <v>181</v>
      </c>
      <c r="DD1384" t="s">
        <v>181</v>
      </c>
      <c r="DE1384" t="s">
        <v>182</v>
      </c>
      <c r="DF1384" t="s">
        <v>183</v>
      </c>
      <c r="DG1384" t="s">
        <v>26913</v>
      </c>
      <c r="DH1384" t="s">
        <v>118</v>
      </c>
      <c r="DI1384" t="s">
        <v>292</v>
      </c>
      <c r="DJ1384" t="s">
        <v>185</v>
      </c>
      <c r="DK1384" t="s">
        <v>688</v>
      </c>
      <c r="DL1384" t="s">
        <v>295</v>
      </c>
    </row>
    <row r="1385" spans="1:116" x14ac:dyDescent="0.25">
      <c r="A1385" t="s">
        <v>36618</v>
      </c>
      <c r="B1385" t="s">
        <v>116</v>
      </c>
      <c r="C1385" t="s">
        <v>118</v>
      </c>
      <c r="D1385" t="s">
        <v>7827</v>
      </c>
      <c r="E1385" t="s">
        <v>36619</v>
      </c>
      <c r="F1385" t="s">
        <v>298</v>
      </c>
      <c r="G1385" t="s">
        <v>122</v>
      </c>
      <c r="H1385" t="s">
        <v>299</v>
      </c>
      <c r="I1385" t="s">
        <v>300</v>
      </c>
      <c r="J1385" t="s">
        <v>451</v>
      </c>
      <c r="K1385" t="s">
        <v>154</v>
      </c>
      <c r="L1385" t="s">
        <v>36620</v>
      </c>
      <c r="M1385" t="s">
        <v>128</v>
      </c>
      <c r="N1385" t="s">
        <v>129</v>
      </c>
      <c r="O1385" t="s">
        <v>130</v>
      </c>
      <c r="P1385" t="s">
        <v>131</v>
      </c>
      <c r="Q1385" t="s">
        <v>116</v>
      </c>
      <c r="R1385" t="s">
        <v>116</v>
      </c>
      <c r="S1385" t="s">
        <v>304</v>
      </c>
      <c r="T1385" t="s">
        <v>116</v>
      </c>
      <c r="U1385" t="s">
        <v>116</v>
      </c>
      <c r="V1385" t="s">
        <v>140</v>
      </c>
      <c r="W1385" t="s">
        <v>116</v>
      </c>
      <c r="X1385" t="s">
        <v>34916</v>
      </c>
      <c r="Y1385" t="s">
        <v>36621</v>
      </c>
      <c r="Z1385" t="s">
        <v>36622</v>
      </c>
      <c r="AA1385" t="s">
        <v>451</v>
      </c>
      <c r="AB1385" t="s">
        <v>36623</v>
      </c>
      <c r="AC1385" t="s">
        <v>116</v>
      </c>
      <c r="AD1385" t="s">
        <v>116</v>
      </c>
      <c r="AE1385" t="s">
        <v>304</v>
      </c>
      <c r="AF1385" t="s">
        <v>116</v>
      </c>
      <c r="AG1385" t="s">
        <v>116</v>
      </c>
      <c r="AH1385" t="s">
        <v>140</v>
      </c>
      <c r="AI1385" t="s">
        <v>116</v>
      </c>
      <c r="AJ1385" t="s">
        <v>116</v>
      </c>
      <c r="AK1385" t="s">
        <v>300</v>
      </c>
      <c r="AL1385" t="s">
        <v>157</v>
      </c>
      <c r="AM1385" t="s">
        <v>36472</v>
      </c>
      <c r="AN1385" t="s">
        <v>129</v>
      </c>
      <c r="AO1385" t="s">
        <v>116</v>
      </c>
      <c r="AP1385" t="s">
        <v>36624</v>
      </c>
      <c r="AQ1385" t="s">
        <v>146</v>
      </c>
      <c r="AR1385" t="s">
        <v>281</v>
      </c>
      <c r="AS1385" t="s">
        <v>350</v>
      </c>
      <c r="AT1385" t="s">
        <v>157</v>
      </c>
      <c r="AU1385" t="s">
        <v>117</v>
      </c>
      <c r="AV1385" t="s">
        <v>36625</v>
      </c>
      <c r="AW1385" t="s">
        <v>36626</v>
      </c>
      <c r="AX1385" t="s">
        <v>36627</v>
      </c>
      <c r="AY1385" t="s">
        <v>151</v>
      </c>
      <c r="AZ1385" t="s">
        <v>36477</v>
      </c>
      <c r="BA1385" t="s">
        <v>380</v>
      </c>
      <c r="BB1385" t="s">
        <v>154</v>
      </c>
      <c r="BC1385" t="s">
        <v>118</v>
      </c>
      <c r="BD1385" t="s">
        <v>116</v>
      </c>
      <c r="BE1385" t="s">
        <v>3233</v>
      </c>
      <c r="BF1385" t="s">
        <v>3367</v>
      </c>
      <c r="BG1385" t="s">
        <v>36628</v>
      </c>
      <c r="BH1385" t="s">
        <v>7827</v>
      </c>
      <c r="BI1385" t="s">
        <v>36629</v>
      </c>
      <c r="BJ1385" t="s">
        <v>118</v>
      </c>
      <c r="BK1385" t="s">
        <v>118</v>
      </c>
      <c r="BL1385" t="s">
        <v>7415</v>
      </c>
      <c r="BM1385" t="s">
        <v>299</v>
      </c>
      <c r="BN1385" t="s">
        <v>176</v>
      </c>
      <c r="BO1385" t="s">
        <v>116</v>
      </c>
      <c r="BP1385" t="s">
        <v>116</v>
      </c>
      <c r="BQ1385" t="s">
        <v>118</v>
      </c>
      <c r="BR1385" t="s">
        <v>118</v>
      </c>
      <c r="BS1385" t="s">
        <v>116</v>
      </c>
      <c r="BT1385" t="s">
        <v>116</v>
      </c>
      <c r="BU1385" t="s">
        <v>116</v>
      </c>
      <c r="BV1385" t="s">
        <v>116</v>
      </c>
      <c r="BW1385" t="s">
        <v>171</v>
      </c>
      <c r="BX1385" t="s">
        <v>116</v>
      </c>
      <c r="BY1385" t="s">
        <v>1848</v>
      </c>
      <c r="BZ1385" t="s">
        <v>36630</v>
      </c>
      <c r="CA1385" t="s">
        <v>154</v>
      </c>
      <c r="CB1385" t="s">
        <v>36631</v>
      </c>
      <c r="CC1385" t="s">
        <v>118</v>
      </c>
      <c r="CD1385" t="s">
        <v>118</v>
      </c>
      <c r="CE1385" t="s">
        <v>7415</v>
      </c>
      <c r="CF1385" t="s">
        <v>174</v>
      </c>
      <c r="CG1385" t="s">
        <v>175</v>
      </c>
      <c r="CH1385" t="s">
        <v>116</v>
      </c>
      <c r="CI1385" t="s">
        <v>171</v>
      </c>
      <c r="CJ1385" t="s">
        <v>116</v>
      </c>
      <c r="CK1385" t="s">
        <v>299</v>
      </c>
      <c r="CL1385" t="s">
        <v>176</v>
      </c>
      <c r="CM1385" t="s">
        <v>116</v>
      </c>
      <c r="CN1385" t="s">
        <v>116</v>
      </c>
      <c r="CO1385" t="s">
        <v>118</v>
      </c>
      <c r="CP1385" t="s">
        <v>118</v>
      </c>
      <c r="CQ1385" t="s">
        <v>116</v>
      </c>
      <c r="CR1385" t="s">
        <v>116</v>
      </c>
      <c r="CS1385" t="s">
        <v>116</v>
      </c>
      <c r="CT1385" t="s">
        <v>116</v>
      </c>
      <c r="CU1385" t="s">
        <v>171</v>
      </c>
      <c r="CV1385" t="s">
        <v>116</v>
      </c>
      <c r="CW1385" t="s">
        <v>176</v>
      </c>
      <c r="CX1385" t="s">
        <v>118</v>
      </c>
      <c r="CY1385" t="s">
        <v>181</v>
      </c>
      <c r="CZ1385" t="s">
        <v>181</v>
      </c>
      <c r="DA1385" t="s">
        <v>181</v>
      </c>
      <c r="DB1385" t="s">
        <v>181</v>
      </c>
      <c r="DC1385" t="s">
        <v>181</v>
      </c>
      <c r="DD1385" t="s">
        <v>181</v>
      </c>
      <c r="DE1385" t="s">
        <v>182</v>
      </c>
      <c r="DF1385" t="s">
        <v>183</v>
      </c>
      <c r="DG1385" t="s">
        <v>36632</v>
      </c>
      <c r="DH1385" t="s">
        <v>118</v>
      </c>
      <c r="DI1385" t="s">
        <v>470</v>
      </c>
      <c r="DJ1385" t="s">
        <v>363</v>
      </c>
      <c r="DK1385" t="s">
        <v>3244</v>
      </c>
      <c r="DL1385" t="s">
        <v>472</v>
      </c>
    </row>
    <row r="1386" spans="1:116" hidden="1" x14ac:dyDescent="0.25">
      <c r="A1386" t="s">
        <v>26934</v>
      </c>
      <c r="B1386" t="s">
        <v>116</v>
      </c>
      <c r="C1386" t="s">
        <v>118</v>
      </c>
      <c r="D1386" t="s">
        <v>311</v>
      </c>
      <c r="E1386" t="s">
        <v>26935</v>
      </c>
      <c r="F1386" t="s">
        <v>243</v>
      </c>
      <c r="G1386" t="s">
        <v>122</v>
      </c>
      <c r="H1386" t="s">
        <v>311</v>
      </c>
      <c r="I1386" t="s">
        <v>310</v>
      </c>
      <c r="J1386" t="s">
        <v>26936</v>
      </c>
      <c r="K1386" t="s">
        <v>154</v>
      </c>
      <c r="L1386" t="s">
        <v>26937</v>
      </c>
      <c r="M1386" t="s">
        <v>128</v>
      </c>
      <c r="N1386" t="s">
        <v>129</v>
      </c>
      <c r="O1386" t="s">
        <v>130</v>
      </c>
      <c r="P1386" t="s">
        <v>131</v>
      </c>
      <c r="Q1386" t="s">
        <v>116</v>
      </c>
      <c r="R1386" t="s">
        <v>26938</v>
      </c>
      <c r="S1386" t="s">
        <v>26939</v>
      </c>
      <c r="T1386" t="s">
        <v>26940</v>
      </c>
      <c r="U1386" t="s">
        <v>26936</v>
      </c>
      <c r="V1386" t="s">
        <v>26941</v>
      </c>
      <c r="W1386" t="s">
        <v>116</v>
      </c>
      <c r="X1386" t="s">
        <v>116</v>
      </c>
      <c r="Y1386" t="s">
        <v>572</v>
      </c>
      <c r="Z1386" t="s">
        <v>116</v>
      </c>
      <c r="AA1386" t="s">
        <v>116</v>
      </c>
      <c r="AB1386" t="s">
        <v>140</v>
      </c>
      <c r="AC1386" t="s">
        <v>116</v>
      </c>
      <c r="AD1386" t="s">
        <v>116</v>
      </c>
      <c r="AE1386" t="s">
        <v>572</v>
      </c>
      <c r="AF1386" t="s">
        <v>116</v>
      </c>
      <c r="AG1386" t="s">
        <v>116</v>
      </c>
      <c r="AH1386" t="s">
        <v>140</v>
      </c>
      <c r="AI1386" t="s">
        <v>116</v>
      </c>
      <c r="AJ1386" t="s">
        <v>116</v>
      </c>
      <c r="AK1386" t="s">
        <v>310</v>
      </c>
      <c r="AL1386" t="s">
        <v>311</v>
      </c>
      <c r="AM1386" t="s">
        <v>26942</v>
      </c>
      <c r="AN1386" t="s">
        <v>144</v>
      </c>
      <c r="AO1386" t="s">
        <v>145</v>
      </c>
      <c r="AP1386" t="s">
        <v>26943</v>
      </c>
      <c r="AQ1386" t="s">
        <v>146</v>
      </c>
      <c r="AR1386" t="s">
        <v>155</v>
      </c>
      <c r="AS1386" t="s">
        <v>282</v>
      </c>
      <c r="AT1386" t="s">
        <v>157</v>
      </c>
      <c r="AU1386" t="s">
        <v>118</v>
      </c>
      <c r="AV1386" t="s">
        <v>26944</v>
      </c>
      <c r="AW1386" t="s">
        <v>26945</v>
      </c>
      <c r="AX1386" t="s">
        <v>26946</v>
      </c>
      <c r="AY1386" t="s">
        <v>151</v>
      </c>
      <c r="AZ1386" t="s">
        <v>26947</v>
      </c>
      <c r="BA1386" t="s">
        <v>349</v>
      </c>
      <c r="BB1386" t="s">
        <v>154</v>
      </c>
      <c r="BC1386" t="s">
        <v>118</v>
      </c>
      <c r="BD1386" t="s">
        <v>116</v>
      </c>
      <c r="BE1386" t="s">
        <v>118</v>
      </c>
      <c r="BF1386" t="s">
        <v>118</v>
      </c>
      <c r="BG1386" t="s">
        <v>26948</v>
      </c>
      <c r="BH1386" t="s">
        <v>311</v>
      </c>
      <c r="BI1386" t="s">
        <v>26949</v>
      </c>
      <c r="BJ1386" t="s">
        <v>116</v>
      </c>
      <c r="BK1386" t="s">
        <v>116</v>
      </c>
      <c r="BL1386" t="s">
        <v>26950</v>
      </c>
      <c r="BM1386" t="s">
        <v>2293</v>
      </c>
      <c r="BN1386" t="s">
        <v>26951</v>
      </c>
      <c r="BO1386" t="s">
        <v>116</v>
      </c>
      <c r="BP1386" t="s">
        <v>26952</v>
      </c>
      <c r="BQ1386" t="s">
        <v>116</v>
      </c>
      <c r="BR1386" t="s">
        <v>116</v>
      </c>
      <c r="BS1386" t="s">
        <v>26950</v>
      </c>
      <c r="BT1386" t="s">
        <v>116</v>
      </c>
      <c r="BU1386" t="s">
        <v>116</v>
      </c>
      <c r="BV1386" t="s">
        <v>116</v>
      </c>
      <c r="BW1386" t="s">
        <v>171</v>
      </c>
      <c r="BX1386" t="s">
        <v>116</v>
      </c>
      <c r="BY1386" t="s">
        <v>311</v>
      </c>
      <c r="BZ1386" t="s">
        <v>176</v>
      </c>
      <c r="CA1386" t="s">
        <v>116</v>
      </c>
      <c r="CB1386" t="s">
        <v>116</v>
      </c>
      <c r="CC1386" t="s">
        <v>116</v>
      </c>
      <c r="CD1386" t="s">
        <v>116</v>
      </c>
      <c r="CE1386" t="s">
        <v>116</v>
      </c>
      <c r="CF1386" t="s">
        <v>116</v>
      </c>
      <c r="CG1386" t="s">
        <v>116</v>
      </c>
      <c r="CH1386" t="s">
        <v>116</v>
      </c>
      <c r="CI1386" t="s">
        <v>171</v>
      </c>
      <c r="CJ1386" t="s">
        <v>116</v>
      </c>
      <c r="CK1386" t="s">
        <v>311</v>
      </c>
      <c r="CL1386" t="s">
        <v>176</v>
      </c>
      <c r="CM1386" t="s">
        <v>116</v>
      </c>
      <c r="CN1386" t="s">
        <v>116</v>
      </c>
      <c r="CO1386" t="s">
        <v>116</v>
      </c>
      <c r="CP1386" t="s">
        <v>116</v>
      </c>
      <c r="CQ1386" t="s">
        <v>116</v>
      </c>
      <c r="CR1386" t="s">
        <v>116</v>
      </c>
      <c r="CS1386" t="s">
        <v>116</v>
      </c>
      <c r="CT1386" t="s">
        <v>116</v>
      </c>
      <c r="CU1386" t="s">
        <v>171</v>
      </c>
      <c r="CV1386" t="s">
        <v>116</v>
      </c>
      <c r="CW1386" t="s">
        <v>176</v>
      </c>
      <c r="CX1386" t="s">
        <v>116</v>
      </c>
      <c r="CY1386" t="s">
        <v>20001</v>
      </c>
      <c r="CZ1386" t="s">
        <v>26953</v>
      </c>
      <c r="DA1386" t="s">
        <v>26954</v>
      </c>
      <c r="DB1386" t="s">
        <v>26955</v>
      </c>
      <c r="DC1386" t="s">
        <v>181</v>
      </c>
      <c r="DD1386" t="s">
        <v>181</v>
      </c>
      <c r="DE1386" t="s">
        <v>182</v>
      </c>
      <c r="DF1386" t="s">
        <v>183</v>
      </c>
      <c r="DG1386" t="s">
        <v>118</v>
      </c>
      <c r="DH1386" t="s">
        <v>118</v>
      </c>
      <c r="DI1386" t="s">
        <v>118</v>
      </c>
      <c r="DJ1386" t="s">
        <v>118</v>
      </c>
      <c r="DK1386" t="s">
        <v>118</v>
      </c>
      <c r="DL1386" t="s">
        <v>118</v>
      </c>
    </row>
    <row r="1387" spans="1:116" x14ac:dyDescent="0.25">
      <c r="A1387" t="s">
        <v>15625</v>
      </c>
      <c r="B1387" t="s">
        <v>116</v>
      </c>
      <c r="C1387" t="s">
        <v>118</v>
      </c>
      <c r="D1387" t="s">
        <v>157</v>
      </c>
      <c r="E1387" t="s">
        <v>15626</v>
      </c>
      <c r="F1387" t="s">
        <v>298</v>
      </c>
      <c r="G1387" t="s">
        <v>122</v>
      </c>
      <c r="H1387" t="s">
        <v>299</v>
      </c>
      <c r="I1387" t="s">
        <v>300</v>
      </c>
      <c r="J1387" t="s">
        <v>15627</v>
      </c>
      <c r="K1387" t="s">
        <v>15628</v>
      </c>
      <c r="L1387" t="s">
        <v>15629</v>
      </c>
      <c r="M1387" t="s">
        <v>128</v>
      </c>
      <c r="N1387" t="s">
        <v>129</v>
      </c>
      <c r="O1387" t="s">
        <v>130</v>
      </c>
      <c r="P1387" t="s">
        <v>131</v>
      </c>
      <c r="Q1387" t="s">
        <v>116</v>
      </c>
      <c r="R1387" t="s">
        <v>116</v>
      </c>
      <c r="S1387" t="s">
        <v>304</v>
      </c>
      <c r="T1387" t="s">
        <v>116</v>
      </c>
      <c r="U1387" t="s">
        <v>116</v>
      </c>
      <c r="V1387" t="s">
        <v>140</v>
      </c>
      <c r="W1387" t="s">
        <v>116</v>
      </c>
      <c r="X1387" t="s">
        <v>15630</v>
      </c>
      <c r="Y1387" t="s">
        <v>306</v>
      </c>
      <c r="Z1387" t="s">
        <v>15631</v>
      </c>
      <c r="AA1387" t="s">
        <v>15627</v>
      </c>
      <c r="AB1387" t="s">
        <v>140</v>
      </c>
      <c r="AC1387" t="s">
        <v>116</v>
      </c>
      <c r="AD1387" t="s">
        <v>116</v>
      </c>
      <c r="AE1387" t="s">
        <v>304</v>
      </c>
      <c r="AF1387" t="s">
        <v>116</v>
      </c>
      <c r="AG1387" t="s">
        <v>116</v>
      </c>
      <c r="AH1387" t="s">
        <v>140</v>
      </c>
      <c r="AI1387" t="s">
        <v>116</v>
      </c>
      <c r="AJ1387" t="s">
        <v>116</v>
      </c>
      <c r="AK1387" t="s">
        <v>300</v>
      </c>
      <c r="AL1387" t="s">
        <v>157</v>
      </c>
      <c r="AM1387" t="s">
        <v>15500</v>
      </c>
      <c r="AN1387" t="s">
        <v>144</v>
      </c>
      <c r="AO1387" t="s">
        <v>343</v>
      </c>
      <c r="AP1387" t="s">
        <v>15632</v>
      </c>
      <c r="AQ1387" t="s">
        <v>146</v>
      </c>
      <c r="AR1387" t="s">
        <v>155</v>
      </c>
      <c r="AS1387" t="s">
        <v>319</v>
      </c>
      <c r="AT1387" t="s">
        <v>157</v>
      </c>
      <c r="AU1387" t="s">
        <v>117</v>
      </c>
      <c r="AV1387" t="s">
        <v>15633</v>
      </c>
      <c r="AW1387" t="s">
        <v>15634</v>
      </c>
      <c r="AX1387" t="s">
        <v>15635</v>
      </c>
      <c r="AY1387" t="s">
        <v>151</v>
      </c>
      <c r="AZ1387" t="s">
        <v>15505</v>
      </c>
      <c r="BA1387" t="s">
        <v>153</v>
      </c>
      <c r="BB1387" t="s">
        <v>154</v>
      </c>
      <c r="BC1387" t="s">
        <v>118</v>
      </c>
      <c r="BD1387" t="s">
        <v>116</v>
      </c>
      <c r="BE1387" t="s">
        <v>1176</v>
      </c>
      <c r="BF1387" t="s">
        <v>4113</v>
      </c>
      <c r="BG1387" t="s">
        <v>15636</v>
      </c>
      <c r="BH1387" t="s">
        <v>157</v>
      </c>
      <c r="BI1387" t="s">
        <v>12633</v>
      </c>
      <c r="BJ1387" t="s">
        <v>118</v>
      </c>
      <c r="BK1387" t="s">
        <v>118</v>
      </c>
      <c r="BL1387" t="s">
        <v>15637</v>
      </c>
      <c r="BM1387" t="s">
        <v>299</v>
      </c>
      <c r="BN1387" t="s">
        <v>176</v>
      </c>
      <c r="BO1387" t="s">
        <v>116</v>
      </c>
      <c r="BP1387" t="s">
        <v>116</v>
      </c>
      <c r="BQ1387" t="s">
        <v>118</v>
      </c>
      <c r="BR1387" t="s">
        <v>118</v>
      </c>
      <c r="BS1387" t="s">
        <v>116</v>
      </c>
      <c r="BT1387" t="s">
        <v>116</v>
      </c>
      <c r="BU1387" t="s">
        <v>116</v>
      </c>
      <c r="BV1387" t="s">
        <v>116</v>
      </c>
      <c r="BW1387" t="s">
        <v>171</v>
      </c>
      <c r="BX1387" t="s">
        <v>116</v>
      </c>
      <c r="BY1387" t="s">
        <v>157</v>
      </c>
      <c r="BZ1387" t="s">
        <v>176</v>
      </c>
      <c r="CA1387" t="s">
        <v>116</v>
      </c>
      <c r="CB1387" t="s">
        <v>116</v>
      </c>
      <c r="CC1387" t="s">
        <v>118</v>
      </c>
      <c r="CD1387" t="s">
        <v>118</v>
      </c>
      <c r="CE1387" t="s">
        <v>15637</v>
      </c>
      <c r="CF1387" t="s">
        <v>174</v>
      </c>
      <c r="CG1387" t="s">
        <v>175</v>
      </c>
      <c r="CH1387" t="s">
        <v>116</v>
      </c>
      <c r="CI1387" t="s">
        <v>171</v>
      </c>
      <c r="CJ1387" t="s">
        <v>116</v>
      </c>
      <c r="CK1387" t="s">
        <v>299</v>
      </c>
      <c r="CL1387" t="s">
        <v>176</v>
      </c>
      <c r="CM1387" t="s">
        <v>116</v>
      </c>
      <c r="CN1387" t="s">
        <v>116</v>
      </c>
      <c r="CO1387" t="s">
        <v>118</v>
      </c>
      <c r="CP1387" t="s">
        <v>118</v>
      </c>
      <c r="CQ1387" t="s">
        <v>116</v>
      </c>
      <c r="CR1387" t="s">
        <v>116</v>
      </c>
      <c r="CS1387" t="s">
        <v>116</v>
      </c>
      <c r="CT1387" t="s">
        <v>116</v>
      </c>
      <c r="CU1387" t="s">
        <v>171</v>
      </c>
      <c r="CV1387" t="s">
        <v>116</v>
      </c>
      <c r="CW1387" t="s">
        <v>176</v>
      </c>
      <c r="CX1387" t="s">
        <v>116</v>
      </c>
      <c r="CY1387" t="s">
        <v>15638</v>
      </c>
      <c r="CZ1387" t="s">
        <v>15639</v>
      </c>
      <c r="DA1387" t="s">
        <v>15640</v>
      </c>
      <c r="DB1387" t="s">
        <v>15641</v>
      </c>
      <c r="DC1387" t="s">
        <v>181</v>
      </c>
      <c r="DD1387" t="s">
        <v>181</v>
      </c>
      <c r="DE1387" t="s">
        <v>182</v>
      </c>
      <c r="DF1387" t="s">
        <v>15642</v>
      </c>
      <c r="DG1387" t="s">
        <v>118</v>
      </c>
      <c r="DH1387" t="s">
        <v>118</v>
      </c>
      <c r="DI1387" t="s">
        <v>184</v>
      </c>
      <c r="DJ1387" t="s">
        <v>391</v>
      </c>
      <c r="DK1387" t="s">
        <v>1391</v>
      </c>
      <c r="DL1387" t="s">
        <v>332</v>
      </c>
    </row>
    <row r="1388" spans="1:116" x14ac:dyDescent="0.25">
      <c r="A1388" t="s">
        <v>8584</v>
      </c>
      <c r="B1388" t="s">
        <v>116</v>
      </c>
      <c r="C1388" t="s">
        <v>118</v>
      </c>
      <c r="D1388" t="s">
        <v>2172</v>
      </c>
      <c r="E1388" t="s">
        <v>8585</v>
      </c>
      <c r="F1388" t="s">
        <v>298</v>
      </c>
      <c r="G1388" t="s">
        <v>122</v>
      </c>
      <c r="H1388" t="s">
        <v>2172</v>
      </c>
      <c r="I1388" t="s">
        <v>540</v>
      </c>
      <c r="J1388" t="s">
        <v>8586</v>
      </c>
      <c r="K1388" t="s">
        <v>154</v>
      </c>
      <c r="L1388" t="s">
        <v>8587</v>
      </c>
      <c r="M1388" t="s">
        <v>128</v>
      </c>
      <c r="N1388" t="s">
        <v>129</v>
      </c>
      <c r="O1388" t="s">
        <v>116</v>
      </c>
      <c r="P1388" t="s">
        <v>131</v>
      </c>
      <c r="Q1388" t="s">
        <v>116</v>
      </c>
      <c r="R1388" t="s">
        <v>8588</v>
      </c>
      <c r="S1388" t="s">
        <v>8589</v>
      </c>
      <c r="T1388" t="s">
        <v>8590</v>
      </c>
      <c r="U1388" t="s">
        <v>8586</v>
      </c>
      <c r="V1388" t="s">
        <v>8591</v>
      </c>
      <c r="W1388" t="s">
        <v>116</v>
      </c>
      <c r="X1388" t="s">
        <v>116</v>
      </c>
      <c r="Y1388" t="s">
        <v>8481</v>
      </c>
      <c r="Z1388" t="s">
        <v>116</v>
      </c>
      <c r="AA1388" t="s">
        <v>116</v>
      </c>
      <c r="AB1388" t="s">
        <v>140</v>
      </c>
      <c r="AC1388" t="s">
        <v>116</v>
      </c>
      <c r="AD1388" t="s">
        <v>116</v>
      </c>
      <c r="AE1388" t="s">
        <v>8481</v>
      </c>
      <c r="AF1388" t="s">
        <v>116</v>
      </c>
      <c r="AG1388" t="s">
        <v>116</v>
      </c>
      <c r="AH1388" t="s">
        <v>140</v>
      </c>
      <c r="AI1388" t="s">
        <v>116</v>
      </c>
      <c r="AJ1388" t="s">
        <v>116</v>
      </c>
      <c r="AK1388" t="s">
        <v>540</v>
      </c>
      <c r="AL1388" t="s">
        <v>2172</v>
      </c>
      <c r="AM1388" t="s">
        <v>8482</v>
      </c>
      <c r="AN1388" t="s">
        <v>144</v>
      </c>
      <c r="AO1388" t="s">
        <v>343</v>
      </c>
      <c r="AP1388" t="s">
        <v>8592</v>
      </c>
      <c r="AQ1388" t="s">
        <v>146</v>
      </c>
      <c r="AR1388" t="s">
        <v>1289</v>
      </c>
      <c r="AS1388" t="s">
        <v>230</v>
      </c>
      <c r="AT1388" t="s">
        <v>157</v>
      </c>
      <c r="AU1388" t="s">
        <v>117</v>
      </c>
      <c r="AV1388" t="s">
        <v>8593</v>
      </c>
      <c r="AW1388" t="s">
        <v>8594</v>
      </c>
      <c r="AX1388" t="s">
        <v>8595</v>
      </c>
      <c r="AY1388" t="s">
        <v>151</v>
      </c>
      <c r="AZ1388" t="s">
        <v>8487</v>
      </c>
      <c r="BA1388" t="s">
        <v>1755</v>
      </c>
      <c r="BB1388" t="s">
        <v>154</v>
      </c>
      <c r="BC1388" t="s">
        <v>118</v>
      </c>
      <c r="BD1388" t="s">
        <v>116</v>
      </c>
      <c r="BE1388" t="s">
        <v>284</v>
      </c>
      <c r="BF1388" t="s">
        <v>284</v>
      </c>
      <c r="BG1388" t="s">
        <v>8596</v>
      </c>
      <c r="BH1388" t="s">
        <v>2172</v>
      </c>
      <c r="BI1388" t="s">
        <v>6330</v>
      </c>
      <c r="BJ1388" t="s">
        <v>163</v>
      </c>
      <c r="BK1388" t="s">
        <v>385</v>
      </c>
      <c r="BL1388" t="s">
        <v>8597</v>
      </c>
      <c r="BM1388" t="s">
        <v>540</v>
      </c>
      <c r="BN1388" t="s">
        <v>8598</v>
      </c>
      <c r="BO1388" t="s">
        <v>116</v>
      </c>
      <c r="BP1388" t="s">
        <v>8599</v>
      </c>
      <c r="BQ1388" t="s">
        <v>116</v>
      </c>
      <c r="BR1388" t="s">
        <v>116</v>
      </c>
      <c r="BS1388" t="s">
        <v>8597</v>
      </c>
      <c r="BT1388" t="s">
        <v>116</v>
      </c>
      <c r="BU1388" t="s">
        <v>116</v>
      </c>
      <c r="BV1388" t="s">
        <v>116</v>
      </c>
      <c r="BW1388" t="s">
        <v>171</v>
      </c>
      <c r="BX1388" t="s">
        <v>116</v>
      </c>
      <c r="BY1388" t="s">
        <v>2172</v>
      </c>
      <c r="BZ1388" t="s">
        <v>176</v>
      </c>
      <c r="CA1388" t="s">
        <v>116</v>
      </c>
      <c r="CB1388" t="s">
        <v>116</v>
      </c>
      <c r="CC1388" t="s">
        <v>116</v>
      </c>
      <c r="CD1388" t="s">
        <v>116</v>
      </c>
      <c r="CE1388" t="s">
        <v>116</v>
      </c>
      <c r="CF1388" t="s">
        <v>116</v>
      </c>
      <c r="CG1388" t="s">
        <v>116</v>
      </c>
      <c r="CH1388" t="s">
        <v>116</v>
      </c>
      <c r="CI1388" t="s">
        <v>171</v>
      </c>
      <c r="CJ1388" t="s">
        <v>116</v>
      </c>
      <c r="CK1388" t="s">
        <v>2172</v>
      </c>
      <c r="CL1388" t="s">
        <v>176</v>
      </c>
      <c r="CM1388" t="s">
        <v>116</v>
      </c>
      <c r="CN1388" t="s">
        <v>116</v>
      </c>
      <c r="CO1388" t="s">
        <v>116</v>
      </c>
      <c r="CP1388" t="s">
        <v>116</v>
      </c>
      <c r="CQ1388" t="s">
        <v>116</v>
      </c>
      <c r="CR1388" t="s">
        <v>116</v>
      </c>
      <c r="CS1388" t="s">
        <v>116</v>
      </c>
      <c r="CT1388" t="s">
        <v>116</v>
      </c>
      <c r="CU1388" t="s">
        <v>171</v>
      </c>
      <c r="CV1388" t="s">
        <v>116</v>
      </c>
      <c r="CW1388" t="s">
        <v>176</v>
      </c>
      <c r="CX1388" t="s">
        <v>116</v>
      </c>
      <c r="CY1388" t="s">
        <v>8600</v>
      </c>
      <c r="CZ1388" t="s">
        <v>8601</v>
      </c>
      <c r="DA1388" t="s">
        <v>8602</v>
      </c>
      <c r="DB1388" t="s">
        <v>8603</v>
      </c>
      <c r="DC1388" t="s">
        <v>181</v>
      </c>
      <c r="DD1388" t="s">
        <v>181</v>
      </c>
      <c r="DE1388" t="s">
        <v>182</v>
      </c>
      <c r="DF1388" t="s">
        <v>183</v>
      </c>
      <c r="DG1388" t="s">
        <v>118</v>
      </c>
      <c r="DH1388" t="s">
        <v>118</v>
      </c>
      <c r="DI1388" t="s">
        <v>1764</v>
      </c>
      <c r="DJ1388" t="s">
        <v>1083</v>
      </c>
      <c r="DK1388" t="s">
        <v>118</v>
      </c>
      <c r="DL1388" t="s">
        <v>118</v>
      </c>
    </row>
    <row r="1389" spans="1:116" x14ac:dyDescent="0.25">
      <c r="A1389" t="s">
        <v>8754</v>
      </c>
      <c r="B1389" t="s">
        <v>116</v>
      </c>
      <c r="C1389" t="s">
        <v>118</v>
      </c>
      <c r="D1389" t="s">
        <v>2172</v>
      </c>
      <c r="E1389" t="s">
        <v>8585</v>
      </c>
      <c r="F1389" t="s">
        <v>298</v>
      </c>
      <c r="G1389" t="s">
        <v>122</v>
      </c>
      <c r="H1389" t="s">
        <v>2172</v>
      </c>
      <c r="I1389" t="s">
        <v>540</v>
      </c>
      <c r="J1389" t="s">
        <v>8586</v>
      </c>
      <c r="K1389" t="s">
        <v>154</v>
      </c>
      <c r="L1389" t="s">
        <v>8587</v>
      </c>
      <c r="M1389" t="s">
        <v>128</v>
      </c>
      <c r="N1389" t="s">
        <v>129</v>
      </c>
      <c r="O1389" t="s">
        <v>116</v>
      </c>
      <c r="P1389" t="s">
        <v>131</v>
      </c>
      <c r="Q1389" t="s">
        <v>116</v>
      </c>
      <c r="R1389" t="s">
        <v>8588</v>
      </c>
      <c r="S1389" t="s">
        <v>8755</v>
      </c>
      <c r="T1389" t="s">
        <v>8756</v>
      </c>
      <c r="U1389" t="s">
        <v>8586</v>
      </c>
      <c r="V1389" t="s">
        <v>8757</v>
      </c>
      <c r="W1389" t="s">
        <v>116</v>
      </c>
      <c r="X1389" t="s">
        <v>116</v>
      </c>
      <c r="Y1389" t="s">
        <v>8481</v>
      </c>
      <c r="Z1389" t="s">
        <v>116</v>
      </c>
      <c r="AA1389" t="s">
        <v>116</v>
      </c>
      <c r="AB1389" t="s">
        <v>140</v>
      </c>
      <c r="AC1389" t="s">
        <v>116</v>
      </c>
      <c r="AD1389" t="s">
        <v>116</v>
      </c>
      <c r="AE1389" t="s">
        <v>8481</v>
      </c>
      <c r="AF1389" t="s">
        <v>116</v>
      </c>
      <c r="AG1389" t="s">
        <v>116</v>
      </c>
      <c r="AH1389" t="s">
        <v>140</v>
      </c>
      <c r="AI1389" t="s">
        <v>116</v>
      </c>
      <c r="AJ1389" t="s">
        <v>116</v>
      </c>
      <c r="AK1389" t="s">
        <v>540</v>
      </c>
      <c r="AL1389" t="s">
        <v>2172</v>
      </c>
      <c r="AM1389" t="s">
        <v>8482</v>
      </c>
      <c r="AN1389" t="s">
        <v>144</v>
      </c>
      <c r="AO1389" t="s">
        <v>343</v>
      </c>
      <c r="AP1389" t="s">
        <v>8758</v>
      </c>
      <c r="AQ1389" t="s">
        <v>146</v>
      </c>
      <c r="AR1389" t="s">
        <v>155</v>
      </c>
      <c r="AS1389" t="s">
        <v>156</v>
      </c>
      <c r="AT1389" t="s">
        <v>157</v>
      </c>
      <c r="AU1389" t="s">
        <v>117</v>
      </c>
      <c r="AV1389" t="s">
        <v>8593</v>
      </c>
      <c r="AW1389" t="s">
        <v>8759</v>
      </c>
      <c r="AX1389" t="s">
        <v>8595</v>
      </c>
      <c r="AY1389" t="s">
        <v>151</v>
      </c>
      <c r="AZ1389" t="s">
        <v>8487</v>
      </c>
      <c r="BA1389" t="s">
        <v>379</v>
      </c>
      <c r="BB1389" t="s">
        <v>154</v>
      </c>
      <c r="BC1389" t="s">
        <v>118</v>
      </c>
      <c r="BD1389" t="s">
        <v>116</v>
      </c>
      <c r="BE1389" t="s">
        <v>351</v>
      </c>
      <c r="BF1389" t="s">
        <v>284</v>
      </c>
      <c r="BG1389" t="s">
        <v>8760</v>
      </c>
      <c r="BH1389" t="s">
        <v>2172</v>
      </c>
      <c r="BI1389" t="s">
        <v>6330</v>
      </c>
      <c r="BJ1389" t="s">
        <v>116</v>
      </c>
      <c r="BK1389" t="s">
        <v>116</v>
      </c>
      <c r="BL1389" t="s">
        <v>8597</v>
      </c>
      <c r="BM1389" t="s">
        <v>8431</v>
      </c>
      <c r="BN1389" t="s">
        <v>8761</v>
      </c>
      <c r="BO1389" t="s">
        <v>154</v>
      </c>
      <c r="BP1389" t="s">
        <v>8599</v>
      </c>
      <c r="BQ1389" t="s">
        <v>116</v>
      </c>
      <c r="BR1389" t="s">
        <v>116</v>
      </c>
      <c r="BS1389" t="s">
        <v>8597</v>
      </c>
      <c r="BT1389" t="s">
        <v>116</v>
      </c>
      <c r="BU1389" t="s">
        <v>116</v>
      </c>
      <c r="BV1389" t="s">
        <v>116</v>
      </c>
      <c r="BW1389" t="s">
        <v>171</v>
      </c>
      <c r="BX1389" t="s">
        <v>116</v>
      </c>
      <c r="BY1389" t="s">
        <v>2172</v>
      </c>
      <c r="BZ1389" t="s">
        <v>176</v>
      </c>
      <c r="CA1389" t="s">
        <v>116</v>
      </c>
      <c r="CB1389" t="s">
        <v>116</v>
      </c>
      <c r="CC1389" t="s">
        <v>116</v>
      </c>
      <c r="CD1389" t="s">
        <v>116</v>
      </c>
      <c r="CE1389" t="s">
        <v>116</v>
      </c>
      <c r="CF1389" t="s">
        <v>116</v>
      </c>
      <c r="CG1389" t="s">
        <v>116</v>
      </c>
      <c r="CH1389" t="s">
        <v>116</v>
      </c>
      <c r="CI1389" t="s">
        <v>171</v>
      </c>
      <c r="CJ1389" t="s">
        <v>116</v>
      </c>
      <c r="CK1389" t="s">
        <v>2172</v>
      </c>
      <c r="CL1389" t="s">
        <v>176</v>
      </c>
      <c r="CM1389" t="s">
        <v>116</v>
      </c>
      <c r="CN1389" t="s">
        <v>116</v>
      </c>
      <c r="CO1389" t="s">
        <v>116</v>
      </c>
      <c r="CP1389" t="s">
        <v>116</v>
      </c>
      <c r="CQ1389" t="s">
        <v>116</v>
      </c>
      <c r="CR1389" t="s">
        <v>116</v>
      </c>
      <c r="CS1389" t="s">
        <v>116</v>
      </c>
      <c r="CT1389" t="s">
        <v>116</v>
      </c>
      <c r="CU1389" t="s">
        <v>171</v>
      </c>
      <c r="CV1389" t="s">
        <v>116</v>
      </c>
      <c r="CW1389" t="s">
        <v>176</v>
      </c>
      <c r="CX1389" t="s">
        <v>116</v>
      </c>
      <c r="CY1389" t="s">
        <v>8762</v>
      </c>
      <c r="CZ1389" t="s">
        <v>8763</v>
      </c>
      <c r="DA1389" t="s">
        <v>8764</v>
      </c>
      <c r="DB1389" t="s">
        <v>8765</v>
      </c>
      <c r="DC1389" t="s">
        <v>181</v>
      </c>
      <c r="DD1389" t="s">
        <v>181</v>
      </c>
      <c r="DE1389" t="s">
        <v>182</v>
      </c>
      <c r="DF1389" t="s">
        <v>183</v>
      </c>
      <c r="DG1389" t="s">
        <v>118</v>
      </c>
      <c r="DH1389" t="s">
        <v>118</v>
      </c>
      <c r="DI1389" t="s">
        <v>390</v>
      </c>
      <c r="DJ1389" t="s">
        <v>363</v>
      </c>
      <c r="DK1389" t="s">
        <v>364</v>
      </c>
      <c r="DL1389" t="s">
        <v>187</v>
      </c>
    </row>
    <row r="1390" spans="1:116" x14ac:dyDescent="0.25">
      <c r="A1390" t="s">
        <v>36464</v>
      </c>
      <c r="B1390" t="s">
        <v>116</v>
      </c>
      <c r="C1390" t="s">
        <v>118</v>
      </c>
      <c r="D1390" t="s">
        <v>2172</v>
      </c>
      <c r="E1390" t="s">
        <v>36465</v>
      </c>
      <c r="F1390" t="s">
        <v>298</v>
      </c>
      <c r="G1390" t="s">
        <v>122</v>
      </c>
      <c r="H1390" t="s">
        <v>299</v>
      </c>
      <c r="I1390" t="s">
        <v>300</v>
      </c>
      <c r="J1390" t="s">
        <v>2043</v>
      </c>
      <c r="K1390" t="s">
        <v>36466</v>
      </c>
      <c r="L1390" t="s">
        <v>36467</v>
      </c>
      <c r="M1390" t="s">
        <v>128</v>
      </c>
      <c r="N1390" t="s">
        <v>129</v>
      </c>
      <c r="O1390" t="s">
        <v>130</v>
      </c>
      <c r="P1390" t="s">
        <v>131</v>
      </c>
      <c r="Q1390" t="s">
        <v>118</v>
      </c>
      <c r="R1390" t="s">
        <v>116</v>
      </c>
      <c r="S1390" t="s">
        <v>306</v>
      </c>
      <c r="T1390" t="s">
        <v>116</v>
      </c>
      <c r="U1390" t="s">
        <v>116</v>
      </c>
      <c r="V1390" t="s">
        <v>140</v>
      </c>
      <c r="W1390" t="s">
        <v>116</v>
      </c>
      <c r="X1390" t="s">
        <v>36468</v>
      </c>
      <c r="Y1390" t="s">
        <v>36469</v>
      </c>
      <c r="Z1390" t="s">
        <v>36470</v>
      </c>
      <c r="AA1390" t="s">
        <v>2043</v>
      </c>
      <c r="AB1390" t="s">
        <v>36471</v>
      </c>
      <c r="AC1390" t="s">
        <v>116</v>
      </c>
      <c r="AD1390" t="s">
        <v>116</v>
      </c>
      <c r="AE1390" t="s">
        <v>306</v>
      </c>
      <c r="AF1390" t="s">
        <v>116</v>
      </c>
      <c r="AG1390" t="s">
        <v>116</v>
      </c>
      <c r="AH1390" t="s">
        <v>140</v>
      </c>
      <c r="AI1390" t="s">
        <v>116</v>
      </c>
      <c r="AJ1390" t="s">
        <v>116</v>
      </c>
      <c r="AK1390" t="s">
        <v>300</v>
      </c>
      <c r="AL1390" t="s">
        <v>157</v>
      </c>
      <c r="AM1390" t="s">
        <v>36472</v>
      </c>
      <c r="AN1390" t="s">
        <v>144</v>
      </c>
      <c r="AO1390" t="s">
        <v>145</v>
      </c>
      <c r="AP1390" t="s">
        <v>36473</v>
      </c>
      <c r="AQ1390" t="s">
        <v>146</v>
      </c>
      <c r="AR1390" t="s">
        <v>155</v>
      </c>
      <c r="AS1390" t="s">
        <v>488</v>
      </c>
      <c r="AT1390" t="s">
        <v>157</v>
      </c>
      <c r="AU1390" t="s">
        <v>117</v>
      </c>
      <c r="AV1390" t="s">
        <v>36474</v>
      </c>
      <c r="AW1390" t="s">
        <v>36475</v>
      </c>
      <c r="AX1390" t="s">
        <v>36476</v>
      </c>
      <c r="AY1390" t="s">
        <v>117</v>
      </c>
      <c r="AZ1390" t="s">
        <v>36477</v>
      </c>
      <c r="BA1390" t="s">
        <v>812</v>
      </c>
      <c r="BB1390" t="s">
        <v>154</v>
      </c>
      <c r="BC1390" t="s">
        <v>118</v>
      </c>
      <c r="BD1390" t="s">
        <v>116</v>
      </c>
      <c r="BE1390" t="s">
        <v>381</v>
      </c>
      <c r="BF1390" t="s">
        <v>381</v>
      </c>
      <c r="BG1390" t="s">
        <v>36478</v>
      </c>
      <c r="BH1390" t="s">
        <v>2172</v>
      </c>
      <c r="BI1390" t="s">
        <v>13067</v>
      </c>
      <c r="BJ1390" t="s">
        <v>118</v>
      </c>
      <c r="BK1390" t="s">
        <v>118</v>
      </c>
      <c r="BL1390" t="s">
        <v>7287</v>
      </c>
      <c r="BM1390" t="s">
        <v>157</v>
      </c>
      <c r="BN1390" t="s">
        <v>176</v>
      </c>
      <c r="BO1390" t="s">
        <v>116</v>
      </c>
      <c r="BP1390" t="s">
        <v>116</v>
      </c>
      <c r="BQ1390" t="s">
        <v>118</v>
      </c>
      <c r="BR1390" t="s">
        <v>118</v>
      </c>
      <c r="BS1390" t="s">
        <v>116</v>
      </c>
      <c r="BT1390" t="s">
        <v>116</v>
      </c>
      <c r="BU1390" t="s">
        <v>116</v>
      </c>
      <c r="BV1390" t="s">
        <v>116</v>
      </c>
      <c r="BW1390" t="s">
        <v>171</v>
      </c>
      <c r="BX1390" t="s">
        <v>116</v>
      </c>
      <c r="BY1390" t="s">
        <v>492</v>
      </c>
      <c r="BZ1390" t="s">
        <v>36479</v>
      </c>
      <c r="CA1390" t="s">
        <v>116</v>
      </c>
      <c r="CB1390" t="s">
        <v>36480</v>
      </c>
      <c r="CC1390" t="s">
        <v>118</v>
      </c>
      <c r="CD1390" t="s">
        <v>118</v>
      </c>
      <c r="CE1390" t="s">
        <v>7287</v>
      </c>
      <c r="CF1390" t="s">
        <v>174</v>
      </c>
      <c r="CG1390" t="s">
        <v>716</v>
      </c>
      <c r="CH1390" t="s">
        <v>116</v>
      </c>
      <c r="CI1390" t="s">
        <v>171</v>
      </c>
      <c r="CJ1390" t="s">
        <v>116</v>
      </c>
      <c r="CK1390" t="s">
        <v>157</v>
      </c>
      <c r="CL1390" t="s">
        <v>176</v>
      </c>
      <c r="CM1390" t="s">
        <v>116</v>
      </c>
      <c r="CN1390" t="s">
        <v>116</v>
      </c>
      <c r="CO1390" t="s">
        <v>118</v>
      </c>
      <c r="CP1390" t="s">
        <v>118</v>
      </c>
      <c r="CQ1390" t="s">
        <v>116</v>
      </c>
      <c r="CR1390" t="s">
        <v>116</v>
      </c>
      <c r="CS1390" t="s">
        <v>116</v>
      </c>
      <c r="CT1390" t="s">
        <v>116</v>
      </c>
      <c r="CU1390" t="s">
        <v>171</v>
      </c>
      <c r="CV1390" t="s">
        <v>116</v>
      </c>
      <c r="CW1390" t="s">
        <v>176</v>
      </c>
      <c r="CX1390" t="s">
        <v>116</v>
      </c>
      <c r="CY1390" t="s">
        <v>36481</v>
      </c>
      <c r="CZ1390" t="s">
        <v>36482</v>
      </c>
      <c r="DA1390" t="s">
        <v>36483</v>
      </c>
      <c r="DB1390" t="s">
        <v>36484</v>
      </c>
      <c r="DC1390" t="s">
        <v>181</v>
      </c>
      <c r="DD1390" t="s">
        <v>181</v>
      </c>
      <c r="DE1390" t="s">
        <v>182</v>
      </c>
      <c r="DF1390" t="s">
        <v>36485</v>
      </c>
      <c r="DG1390" t="s">
        <v>118</v>
      </c>
      <c r="DH1390" t="s">
        <v>118</v>
      </c>
      <c r="DI1390" t="s">
        <v>853</v>
      </c>
      <c r="DJ1390" t="s">
        <v>391</v>
      </c>
      <c r="DK1390" t="s">
        <v>392</v>
      </c>
      <c r="DL1390" t="s">
        <v>501</v>
      </c>
    </row>
    <row r="1391" spans="1:116" x14ac:dyDescent="0.25">
      <c r="A1391" t="s">
        <v>13544</v>
      </c>
      <c r="B1391" t="s">
        <v>116</v>
      </c>
      <c r="C1391" t="s">
        <v>118</v>
      </c>
      <c r="D1391" t="s">
        <v>1735</v>
      </c>
      <c r="E1391" t="s">
        <v>13545</v>
      </c>
      <c r="F1391" t="s">
        <v>298</v>
      </c>
      <c r="G1391" t="s">
        <v>122</v>
      </c>
      <c r="H1391" t="s">
        <v>1735</v>
      </c>
      <c r="I1391" t="s">
        <v>7503</v>
      </c>
      <c r="J1391" t="s">
        <v>13546</v>
      </c>
      <c r="K1391" t="s">
        <v>13547</v>
      </c>
      <c r="L1391" t="s">
        <v>13548</v>
      </c>
      <c r="M1391" t="s">
        <v>128</v>
      </c>
      <c r="N1391" t="s">
        <v>129</v>
      </c>
      <c r="O1391" t="s">
        <v>130</v>
      </c>
      <c r="P1391" t="s">
        <v>131</v>
      </c>
      <c r="Q1391" t="s">
        <v>116</v>
      </c>
      <c r="R1391" t="s">
        <v>116</v>
      </c>
      <c r="S1391" t="s">
        <v>4393</v>
      </c>
      <c r="T1391" t="s">
        <v>116</v>
      </c>
      <c r="U1391" t="s">
        <v>116</v>
      </c>
      <c r="V1391" t="s">
        <v>140</v>
      </c>
      <c r="W1391" t="s">
        <v>116</v>
      </c>
      <c r="X1391" t="s">
        <v>6713</v>
      </c>
      <c r="Y1391" t="s">
        <v>13549</v>
      </c>
      <c r="Z1391" t="s">
        <v>13550</v>
      </c>
      <c r="AA1391" t="s">
        <v>13546</v>
      </c>
      <c r="AB1391" t="s">
        <v>13551</v>
      </c>
      <c r="AC1391" t="s">
        <v>116</v>
      </c>
      <c r="AD1391" t="s">
        <v>116</v>
      </c>
      <c r="AE1391" t="s">
        <v>4393</v>
      </c>
      <c r="AF1391" t="s">
        <v>116</v>
      </c>
      <c r="AG1391" t="s">
        <v>116</v>
      </c>
      <c r="AH1391" t="s">
        <v>140</v>
      </c>
      <c r="AI1391" t="s">
        <v>116</v>
      </c>
      <c r="AJ1391" t="s">
        <v>116</v>
      </c>
      <c r="AK1391" t="s">
        <v>7503</v>
      </c>
      <c r="AL1391" t="s">
        <v>1735</v>
      </c>
      <c r="AM1391" t="s">
        <v>13552</v>
      </c>
      <c r="AN1391" t="s">
        <v>144</v>
      </c>
      <c r="AO1391" t="s">
        <v>343</v>
      </c>
      <c r="AP1391" t="s">
        <v>13553</v>
      </c>
      <c r="AQ1391" t="s">
        <v>146</v>
      </c>
      <c r="AR1391" t="s">
        <v>155</v>
      </c>
      <c r="AS1391" t="s">
        <v>350</v>
      </c>
      <c r="AT1391" t="s">
        <v>157</v>
      </c>
      <c r="AU1391" t="s">
        <v>117</v>
      </c>
      <c r="AV1391" t="s">
        <v>13554</v>
      </c>
      <c r="AW1391" t="s">
        <v>13555</v>
      </c>
      <c r="AX1391" t="s">
        <v>13556</v>
      </c>
      <c r="AY1391" t="s">
        <v>117</v>
      </c>
      <c r="AZ1391" t="s">
        <v>13557</v>
      </c>
      <c r="BA1391" t="s">
        <v>1148</v>
      </c>
      <c r="BB1391" t="s">
        <v>154</v>
      </c>
      <c r="BC1391" t="s">
        <v>118</v>
      </c>
      <c r="BD1391" t="s">
        <v>116</v>
      </c>
      <c r="BE1391" t="s">
        <v>3402</v>
      </c>
      <c r="BF1391" t="s">
        <v>284</v>
      </c>
      <c r="BG1391" t="s">
        <v>13558</v>
      </c>
      <c r="BH1391" t="s">
        <v>1735</v>
      </c>
      <c r="BI1391" t="s">
        <v>551</v>
      </c>
      <c r="BJ1391" t="s">
        <v>163</v>
      </c>
      <c r="BK1391" t="s">
        <v>163</v>
      </c>
      <c r="BL1391" t="s">
        <v>13559</v>
      </c>
      <c r="BM1391" t="s">
        <v>1735</v>
      </c>
      <c r="BN1391" t="s">
        <v>176</v>
      </c>
      <c r="BO1391" t="s">
        <v>116</v>
      </c>
      <c r="BP1391" t="s">
        <v>116</v>
      </c>
      <c r="BQ1391" t="s">
        <v>116</v>
      </c>
      <c r="BR1391" t="s">
        <v>116</v>
      </c>
      <c r="BS1391" t="s">
        <v>116</v>
      </c>
      <c r="BT1391" t="s">
        <v>116</v>
      </c>
      <c r="BU1391" t="s">
        <v>116</v>
      </c>
      <c r="BV1391" t="s">
        <v>116</v>
      </c>
      <c r="BW1391" t="s">
        <v>171</v>
      </c>
      <c r="BX1391" t="s">
        <v>116</v>
      </c>
      <c r="BY1391" t="s">
        <v>1735</v>
      </c>
      <c r="BZ1391" t="s">
        <v>9666</v>
      </c>
      <c r="CA1391" t="s">
        <v>116</v>
      </c>
      <c r="CB1391" t="s">
        <v>13560</v>
      </c>
      <c r="CC1391" t="s">
        <v>163</v>
      </c>
      <c r="CD1391" t="s">
        <v>163</v>
      </c>
      <c r="CE1391" t="s">
        <v>13559</v>
      </c>
      <c r="CF1391" t="s">
        <v>174</v>
      </c>
      <c r="CG1391" t="s">
        <v>170</v>
      </c>
      <c r="CH1391" t="s">
        <v>116</v>
      </c>
      <c r="CI1391" t="s">
        <v>171</v>
      </c>
      <c r="CJ1391" t="s">
        <v>116</v>
      </c>
      <c r="CK1391" t="s">
        <v>1735</v>
      </c>
      <c r="CL1391" t="s">
        <v>176</v>
      </c>
      <c r="CM1391" t="s">
        <v>116</v>
      </c>
      <c r="CN1391" t="s">
        <v>116</v>
      </c>
      <c r="CO1391" t="s">
        <v>116</v>
      </c>
      <c r="CP1391" t="s">
        <v>116</v>
      </c>
      <c r="CQ1391" t="s">
        <v>116</v>
      </c>
      <c r="CR1391" t="s">
        <v>116</v>
      </c>
      <c r="CS1391" t="s">
        <v>116</v>
      </c>
      <c r="CT1391" t="s">
        <v>116</v>
      </c>
      <c r="CU1391" t="s">
        <v>171</v>
      </c>
      <c r="CV1391" t="s">
        <v>116</v>
      </c>
      <c r="CW1391" t="s">
        <v>176</v>
      </c>
      <c r="CX1391" t="s">
        <v>116</v>
      </c>
      <c r="CY1391" t="s">
        <v>13561</v>
      </c>
      <c r="CZ1391" t="s">
        <v>13562</v>
      </c>
      <c r="DA1391" t="s">
        <v>13563</v>
      </c>
      <c r="DB1391" t="s">
        <v>13564</v>
      </c>
      <c r="DC1391" t="s">
        <v>181</v>
      </c>
      <c r="DD1391" t="s">
        <v>181</v>
      </c>
      <c r="DE1391" t="s">
        <v>182</v>
      </c>
      <c r="DF1391" t="s">
        <v>13565</v>
      </c>
      <c r="DG1391" t="s">
        <v>118</v>
      </c>
      <c r="DH1391" t="s">
        <v>118</v>
      </c>
      <c r="DI1391" t="s">
        <v>1161</v>
      </c>
      <c r="DJ1391" t="s">
        <v>293</v>
      </c>
      <c r="DK1391" t="s">
        <v>3500</v>
      </c>
      <c r="DL1391" t="s">
        <v>365</v>
      </c>
    </row>
    <row r="1392" spans="1:116" x14ac:dyDescent="0.25">
      <c r="A1392" t="s">
        <v>25336</v>
      </c>
      <c r="B1392" t="s">
        <v>116</v>
      </c>
      <c r="C1392" t="s">
        <v>118</v>
      </c>
      <c r="D1392" t="s">
        <v>1557</v>
      </c>
      <c r="E1392" t="s">
        <v>25337</v>
      </c>
      <c r="F1392" t="s">
        <v>298</v>
      </c>
      <c r="G1392" t="s">
        <v>122</v>
      </c>
      <c r="H1392" t="s">
        <v>1557</v>
      </c>
      <c r="I1392" t="s">
        <v>531</v>
      </c>
      <c r="J1392" t="s">
        <v>25338</v>
      </c>
      <c r="K1392" t="s">
        <v>154</v>
      </c>
      <c r="L1392" t="s">
        <v>25339</v>
      </c>
      <c r="M1392" t="s">
        <v>128</v>
      </c>
      <c r="N1392" t="s">
        <v>129</v>
      </c>
      <c r="O1392" t="s">
        <v>116</v>
      </c>
      <c r="P1392" t="s">
        <v>131</v>
      </c>
      <c r="Q1392" t="s">
        <v>116</v>
      </c>
      <c r="R1392" t="s">
        <v>25340</v>
      </c>
      <c r="S1392" t="s">
        <v>25341</v>
      </c>
      <c r="T1392" t="s">
        <v>25342</v>
      </c>
      <c r="U1392" t="s">
        <v>25338</v>
      </c>
      <c r="V1392" t="s">
        <v>25343</v>
      </c>
      <c r="W1392" t="s">
        <v>116</v>
      </c>
      <c r="X1392" t="s">
        <v>116</v>
      </c>
      <c r="Y1392" t="s">
        <v>25344</v>
      </c>
      <c r="Z1392" t="s">
        <v>116</v>
      </c>
      <c r="AA1392" t="s">
        <v>116</v>
      </c>
      <c r="AB1392" t="s">
        <v>140</v>
      </c>
      <c r="AC1392" t="s">
        <v>116</v>
      </c>
      <c r="AD1392" t="s">
        <v>116</v>
      </c>
      <c r="AE1392" t="s">
        <v>25344</v>
      </c>
      <c r="AF1392" t="s">
        <v>116</v>
      </c>
      <c r="AG1392" t="s">
        <v>116</v>
      </c>
      <c r="AH1392" t="s">
        <v>140</v>
      </c>
      <c r="AI1392" t="s">
        <v>116</v>
      </c>
      <c r="AJ1392" t="s">
        <v>116</v>
      </c>
      <c r="AK1392" t="s">
        <v>540</v>
      </c>
      <c r="AL1392" t="s">
        <v>1694</v>
      </c>
      <c r="AM1392" t="s">
        <v>25345</v>
      </c>
      <c r="AN1392" t="s">
        <v>144</v>
      </c>
      <c r="AO1392" t="s">
        <v>145</v>
      </c>
      <c r="AP1392" t="s">
        <v>25346</v>
      </c>
      <c r="AQ1392" t="s">
        <v>146</v>
      </c>
      <c r="AR1392" t="s">
        <v>229</v>
      </c>
      <c r="AS1392" t="s">
        <v>156</v>
      </c>
      <c r="AT1392" t="s">
        <v>157</v>
      </c>
      <c r="AU1392" t="s">
        <v>215</v>
      </c>
      <c r="AV1392" t="s">
        <v>25347</v>
      </c>
      <c r="AW1392" t="s">
        <v>25348</v>
      </c>
      <c r="AX1392" t="s">
        <v>25349</v>
      </c>
      <c r="AY1392" t="s">
        <v>117</v>
      </c>
      <c r="AZ1392" t="s">
        <v>25350</v>
      </c>
      <c r="BA1392" t="s">
        <v>228</v>
      </c>
      <c r="BB1392" t="s">
        <v>154</v>
      </c>
      <c r="BC1392" t="s">
        <v>118</v>
      </c>
      <c r="BD1392" t="s">
        <v>116</v>
      </c>
      <c r="BE1392" t="s">
        <v>118</v>
      </c>
      <c r="BF1392" t="s">
        <v>118</v>
      </c>
      <c r="BG1392" t="s">
        <v>25351</v>
      </c>
      <c r="BH1392" t="s">
        <v>1557</v>
      </c>
      <c r="BI1392" t="s">
        <v>23334</v>
      </c>
      <c r="BJ1392" t="s">
        <v>981</v>
      </c>
      <c r="BK1392" t="s">
        <v>2554</v>
      </c>
      <c r="BL1392" t="s">
        <v>25352</v>
      </c>
      <c r="BM1392" t="s">
        <v>1557</v>
      </c>
      <c r="BN1392" t="s">
        <v>25353</v>
      </c>
      <c r="BO1392" t="s">
        <v>154</v>
      </c>
      <c r="BP1392" t="s">
        <v>25354</v>
      </c>
      <c r="BQ1392" t="s">
        <v>116</v>
      </c>
      <c r="BR1392" t="s">
        <v>116</v>
      </c>
      <c r="BS1392" t="s">
        <v>25352</v>
      </c>
      <c r="BT1392" t="s">
        <v>116</v>
      </c>
      <c r="BU1392" t="s">
        <v>116</v>
      </c>
      <c r="BV1392" t="s">
        <v>116</v>
      </c>
      <c r="BW1392" t="s">
        <v>171</v>
      </c>
      <c r="BX1392" t="s">
        <v>116</v>
      </c>
      <c r="BY1392" t="s">
        <v>1557</v>
      </c>
      <c r="BZ1392" t="s">
        <v>176</v>
      </c>
      <c r="CA1392" t="s">
        <v>116</v>
      </c>
      <c r="CB1392" t="s">
        <v>116</v>
      </c>
      <c r="CC1392" t="s">
        <v>116</v>
      </c>
      <c r="CD1392" t="s">
        <v>116</v>
      </c>
      <c r="CE1392" t="s">
        <v>116</v>
      </c>
      <c r="CF1392" t="s">
        <v>116</v>
      </c>
      <c r="CG1392" t="s">
        <v>116</v>
      </c>
      <c r="CH1392" t="s">
        <v>116</v>
      </c>
      <c r="CI1392" t="s">
        <v>171</v>
      </c>
      <c r="CJ1392" t="s">
        <v>116</v>
      </c>
      <c r="CK1392" t="s">
        <v>1557</v>
      </c>
      <c r="CL1392" t="s">
        <v>176</v>
      </c>
      <c r="CM1392" t="s">
        <v>116</v>
      </c>
      <c r="CN1392" t="s">
        <v>116</v>
      </c>
      <c r="CO1392" t="s">
        <v>116</v>
      </c>
      <c r="CP1392" t="s">
        <v>116</v>
      </c>
      <c r="CQ1392" t="s">
        <v>116</v>
      </c>
      <c r="CR1392" t="s">
        <v>116</v>
      </c>
      <c r="CS1392" t="s">
        <v>116</v>
      </c>
      <c r="CT1392" t="s">
        <v>116</v>
      </c>
      <c r="CU1392" t="s">
        <v>171</v>
      </c>
      <c r="CV1392" t="s">
        <v>116</v>
      </c>
      <c r="CW1392" t="s">
        <v>176</v>
      </c>
      <c r="CX1392" t="s">
        <v>116</v>
      </c>
      <c r="CY1392" t="s">
        <v>25355</v>
      </c>
      <c r="CZ1392" t="s">
        <v>25356</v>
      </c>
      <c r="DA1392" t="s">
        <v>25357</v>
      </c>
      <c r="DB1392" t="s">
        <v>25358</v>
      </c>
      <c r="DC1392" t="s">
        <v>181</v>
      </c>
      <c r="DD1392" t="s">
        <v>181</v>
      </c>
      <c r="DE1392" t="s">
        <v>182</v>
      </c>
      <c r="DF1392" t="s">
        <v>183</v>
      </c>
      <c r="DG1392" t="s">
        <v>118</v>
      </c>
      <c r="DH1392" t="s">
        <v>118</v>
      </c>
      <c r="DI1392" t="s">
        <v>118</v>
      </c>
      <c r="DJ1392" t="s">
        <v>118</v>
      </c>
      <c r="DK1392" t="s">
        <v>118</v>
      </c>
      <c r="DL1392" t="s">
        <v>118</v>
      </c>
    </row>
    <row r="1393" spans="1:116" x14ac:dyDescent="0.25">
      <c r="A1393" t="s">
        <v>3245</v>
      </c>
      <c r="B1393" t="s">
        <v>116</v>
      </c>
      <c r="C1393" t="s">
        <v>118</v>
      </c>
      <c r="D1393" t="s">
        <v>157</v>
      </c>
      <c r="E1393" t="s">
        <v>3246</v>
      </c>
      <c r="F1393" t="s">
        <v>298</v>
      </c>
      <c r="G1393" t="s">
        <v>122</v>
      </c>
      <c r="H1393" t="s">
        <v>311</v>
      </c>
      <c r="I1393" t="s">
        <v>310</v>
      </c>
      <c r="J1393" t="s">
        <v>3247</v>
      </c>
      <c r="K1393" t="s">
        <v>3248</v>
      </c>
      <c r="L1393" t="s">
        <v>3249</v>
      </c>
      <c r="M1393" t="s">
        <v>128</v>
      </c>
      <c r="N1393" t="s">
        <v>129</v>
      </c>
      <c r="O1393" t="s">
        <v>130</v>
      </c>
      <c r="P1393" t="s">
        <v>131</v>
      </c>
      <c r="Q1393" t="s">
        <v>118</v>
      </c>
      <c r="R1393" t="s">
        <v>3250</v>
      </c>
      <c r="S1393" t="s">
        <v>3251</v>
      </c>
      <c r="T1393" t="s">
        <v>3252</v>
      </c>
      <c r="U1393" t="s">
        <v>3247</v>
      </c>
      <c r="V1393" t="s">
        <v>3253</v>
      </c>
      <c r="W1393" t="s">
        <v>116</v>
      </c>
      <c r="X1393" t="s">
        <v>116</v>
      </c>
      <c r="Y1393" t="s">
        <v>572</v>
      </c>
      <c r="Z1393" t="s">
        <v>116</v>
      </c>
      <c r="AA1393" t="s">
        <v>116</v>
      </c>
      <c r="AB1393" t="s">
        <v>140</v>
      </c>
      <c r="AC1393" t="s">
        <v>116</v>
      </c>
      <c r="AD1393" t="s">
        <v>116</v>
      </c>
      <c r="AE1393" t="s">
        <v>572</v>
      </c>
      <c r="AF1393" t="s">
        <v>116</v>
      </c>
      <c r="AG1393" t="s">
        <v>116</v>
      </c>
      <c r="AH1393" t="s">
        <v>140</v>
      </c>
      <c r="AI1393" t="s">
        <v>116</v>
      </c>
      <c r="AJ1393" t="s">
        <v>116</v>
      </c>
      <c r="AK1393" t="s">
        <v>310</v>
      </c>
      <c r="AL1393" t="s">
        <v>311</v>
      </c>
      <c r="AM1393" t="s">
        <v>3254</v>
      </c>
      <c r="AN1393" t="s">
        <v>144</v>
      </c>
      <c r="AO1393" t="s">
        <v>343</v>
      </c>
      <c r="AP1393" t="s">
        <v>3255</v>
      </c>
      <c r="AQ1393" t="s">
        <v>146</v>
      </c>
      <c r="AR1393" t="s">
        <v>155</v>
      </c>
      <c r="AS1393" t="s">
        <v>488</v>
      </c>
      <c r="AT1393" t="s">
        <v>157</v>
      </c>
      <c r="AU1393" t="s">
        <v>117</v>
      </c>
      <c r="AV1393" t="s">
        <v>3256</v>
      </c>
      <c r="AW1393" t="s">
        <v>3257</v>
      </c>
      <c r="AX1393" t="s">
        <v>3258</v>
      </c>
      <c r="AY1393" t="s">
        <v>117</v>
      </c>
      <c r="AZ1393" t="s">
        <v>3259</v>
      </c>
      <c r="BA1393" t="s">
        <v>513</v>
      </c>
      <c r="BB1393" t="s">
        <v>154</v>
      </c>
      <c r="BC1393" t="s">
        <v>118</v>
      </c>
      <c r="BD1393" t="s">
        <v>116</v>
      </c>
      <c r="BE1393" t="s">
        <v>3260</v>
      </c>
      <c r="BF1393" t="s">
        <v>3260</v>
      </c>
      <c r="BG1393" t="s">
        <v>3261</v>
      </c>
      <c r="BH1393" t="s">
        <v>157</v>
      </c>
      <c r="BI1393" t="s">
        <v>3262</v>
      </c>
      <c r="BJ1393" t="s">
        <v>118</v>
      </c>
      <c r="BK1393" t="s">
        <v>118</v>
      </c>
      <c r="BL1393" t="s">
        <v>3263</v>
      </c>
      <c r="BM1393" t="s">
        <v>157</v>
      </c>
      <c r="BN1393" t="s">
        <v>3264</v>
      </c>
      <c r="BO1393" t="s">
        <v>129</v>
      </c>
      <c r="BP1393" t="s">
        <v>3265</v>
      </c>
      <c r="BQ1393" t="s">
        <v>118</v>
      </c>
      <c r="BR1393" t="s">
        <v>118</v>
      </c>
      <c r="BS1393" t="s">
        <v>3263</v>
      </c>
      <c r="BT1393" t="s">
        <v>169</v>
      </c>
      <c r="BU1393" t="s">
        <v>175</v>
      </c>
      <c r="BV1393" t="s">
        <v>116</v>
      </c>
      <c r="BW1393" t="s">
        <v>171</v>
      </c>
      <c r="BX1393" t="s">
        <v>116</v>
      </c>
      <c r="BY1393" t="s">
        <v>311</v>
      </c>
      <c r="BZ1393" t="s">
        <v>176</v>
      </c>
      <c r="CA1393" t="s">
        <v>116</v>
      </c>
      <c r="CB1393" t="s">
        <v>116</v>
      </c>
      <c r="CC1393" t="s">
        <v>118</v>
      </c>
      <c r="CD1393" t="s">
        <v>118</v>
      </c>
      <c r="CE1393" t="s">
        <v>116</v>
      </c>
      <c r="CF1393" t="s">
        <v>116</v>
      </c>
      <c r="CG1393" t="s">
        <v>116</v>
      </c>
      <c r="CH1393" t="s">
        <v>116</v>
      </c>
      <c r="CI1393" t="s">
        <v>171</v>
      </c>
      <c r="CJ1393" t="s">
        <v>116</v>
      </c>
      <c r="CK1393" t="s">
        <v>311</v>
      </c>
      <c r="CL1393" t="s">
        <v>176</v>
      </c>
      <c r="CM1393" t="s">
        <v>116</v>
      </c>
      <c r="CN1393" t="s">
        <v>116</v>
      </c>
      <c r="CO1393" t="s">
        <v>118</v>
      </c>
      <c r="CP1393" t="s">
        <v>118</v>
      </c>
      <c r="CQ1393" t="s">
        <v>116</v>
      </c>
      <c r="CR1393" t="s">
        <v>116</v>
      </c>
      <c r="CS1393" t="s">
        <v>116</v>
      </c>
      <c r="CT1393" t="s">
        <v>116</v>
      </c>
      <c r="CU1393" t="s">
        <v>171</v>
      </c>
      <c r="CV1393" t="s">
        <v>116</v>
      </c>
      <c r="CW1393" t="s">
        <v>176</v>
      </c>
      <c r="CX1393" t="s">
        <v>116</v>
      </c>
      <c r="CY1393" t="s">
        <v>3266</v>
      </c>
      <c r="CZ1393" t="s">
        <v>3267</v>
      </c>
      <c r="DA1393" t="s">
        <v>3268</v>
      </c>
      <c r="DB1393" t="s">
        <v>3269</v>
      </c>
      <c r="DC1393" t="s">
        <v>181</v>
      </c>
      <c r="DD1393" t="s">
        <v>181</v>
      </c>
      <c r="DE1393" t="s">
        <v>182</v>
      </c>
      <c r="DF1393" t="s">
        <v>3270</v>
      </c>
      <c r="DG1393" t="s">
        <v>118</v>
      </c>
      <c r="DH1393" t="s">
        <v>118</v>
      </c>
      <c r="DI1393" t="s">
        <v>525</v>
      </c>
      <c r="DJ1393" t="s">
        <v>363</v>
      </c>
      <c r="DK1393" t="s">
        <v>3271</v>
      </c>
      <c r="DL1393" t="s">
        <v>501</v>
      </c>
    </row>
    <row r="1394" spans="1:116" x14ac:dyDescent="0.25">
      <c r="A1394" t="s">
        <v>3457</v>
      </c>
      <c r="B1394" t="s">
        <v>116</v>
      </c>
      <c r="C1394" t="s">
        <v>118</v>
      </c>
      <c r="D1394" t="s">
        <v>157</v>
      </c>
      <c r="E1394" t="s">
        <v>3458</v>
      </c>
      <c r="F1394" t="s">
        <v>121</v>
      </c>
      <c r="G1394" t="s">
        <v>122</v>
      </c>
      <c r="H1394" t="s">
        <v>299</v>
      </c>
      <c r="I1394" t="s">
        <v>300</v>
      </c>
      <c r="J1394" t="s">
        <v>3459</v>
      </c>
      <c r="K1394" t="s">
        <v>3460</v>
      </c>
      <c r="L1394" t="s">
        <v>3461</v>
      </c>
      <c r="M1394" t="s">
        <v>128</v>
      </c>
      <c r="N1394" t="s">
        <v>129</v>
      </c>
      <c r="O1394" t="s">
        <v>130</v>
      </c>
      <c r="P1394" t="s">
        <v>131</v>
      </c>
      <c r="Q1394" t="s">
        <v>2968</v>
      </c>
      <c r="R1394" t="s">
        <v>116</v>
      </c>
      <c r="S1394" t="s">
        <v>304</v>
      </c>
      <c r="T1394" t="s">
        <v>116</v>
      </c>
      <c r="U1394" t="s">
        <v>116</v>
      </c>
      <c r="V1394" t="s">
        <v>140</v>
      </c>
      <c r="W1394" t="s">
        <v>116</v>
      </c>
      <c r="X1394" t="s">
        <v>3462</v>
      </c>
      <c r="Y1394" t="s">
        <v>3463</v>
      </c>
      <c r="Z1394" t="s">
        <v>3464</v>
      </c>
      <c r="AA1394" t="s">
        <v>3459</v>
      </c>
      <c r="AB1394" t="s">
        <v>3465</v>
      </c>
      <c r="AC1394" t="s">
        <v>116</v>
      </c>
      <c r="AD1394" t="s">
        <v>116</v>
      </c>
      <c r="AE1394" t="s">
        <v>304</v>
      </c>
      <c r="AF1394" t="s">
        <v>116</v>
      </c>
      <c r="AG1394" t="s">
        <v>116</v>
      </c>
      <c r="AH1394" t="s">
        <v>140</v>
      </c>
      <c r="AI1394" t="s">
        <v>116</v>
      </c>
      <c r="AJ1394" t="s">
        <v>116</v>
      </c>
      <c r="AK1394" t="s">
        <v>300</v>
      </c>
      <c r="AL1394" t="s">
        <v>157</v>
      </c>
      <c r="AM1394" t="s">
        <v>3396</v>
      </c>
      <c r="AN1394" t="s">
        <v>144</v>
      </c>
      <c r="AO1394" t="s">
        <v>343</v>
      </c>
      <c r="AP1394" t="s">
        <v>3466</v>
      </c>
      <c r="AQ1394" t="s">
        <v>146</v>
      </c>
      <c r="AR1394" t="s">
        <v>155</v>
      </c>
      <c r="AS1394" t="s">
        <v>350</v>
      </c>
      <c r="AT1394" t="s">
        <v>157</v>
      </c>
      <c r="AU1394" t="s">
        <v>117</v>
      </c>
      <c r="AV1394" t="s">
        <v>3256</v>
      </c>
      <c r="AW1394" t="s">
        <v>3467</v>
      </c>
      <c r="AX1394" t="s">
        <v>3468</v>
      </c>
      <c r="AY1394" t="s">
        <v>117</v>
      </c>
      <c r="AZ1394" t="s">
        <v>3401</v>
      </c>
      <c r="BA1394" t="s">
        <v>1863</v>
      </c>
      <c r="BB1394" t="s">
        <v>154</v>
      </c>
      <c r="BC1394" t="s">
        <v>118</v>
      </c>
      <c r="BD1394" t="s">
        <v>116</v>
      </c>
      <c r="BE1394" t="s">
        <v>708</v>
      </c>
      <c r="BF1394" t="s">
        <v>708</v>
      </c>
      <c r="BG1394" t="s">
        <v>3469</v>
      </c>
      <c r="BH1394" t="s">
        <v>157</v>
      </c>
      <c r="BI1394" t="s">
        <v>3470</v>
      </c>
      <c r="BJ1394" t="s">
        <v>116</v>
      </c>
      <c r="BK1394" t="s">
        <v>116</v>
      </c>
      <c r="BL1394" t="s">
        <v>3449</v>
      </c>
      <c r="BM1394" t="s">
        <v>299</v>
      </c>
      <c r="BN1394" t="s">
        <v>176</v>
      </c>
      <c r="BO1394" t="s">
        <v>116</v>
      </c>
      <c r="BP1394" t="s">
        <v>116</v>
      </c>
      <c r="BQ1394" t="s">
        <v>116</v>
      </c>
      <c r="BR1394" t="s">
        <v>116</v>
      </c>
      <c r="BS1394" t="s">
        <v>116</v>
      </c>
      <c r="BT1394" t="s">
        <v>116</v>
      </c>
      <c r="BU1394" t="s">
        <v>116</v>
      </c>
      <c r="BV1394" t="s">
        <v>116</v>
      </c>
      <c r="BW1394" t="s">
        <v>171</v>
      </c>
      <c r="BX1394" t="s">
        <v>116</v>
      </c>
      <c r="BY1394" t="s">
        <v>1548</v>
      </c>
      <c r="BZ1394" t="s">
        <v>3471</v>
      </c>
      <c r="CA1394" t="s">
        <v>154</v>
      </c>
      <c r="CB1394" t="s">
        <v>3472</v>
      </c>
      <c r="CC1394" t="s">
        <v>116</v>
      </c>
      <c r="CD1394" t="s">
        <v>116</v>
      </c>
      <c r="CE1394" t="s">
        <v>3449</v>
      </c>
      <c r="CF1394" t="s">
        <v>116</v>
      </c>
      <c r="CG1394" t="s">
        <v>116</v>
      </c>
      <c r="CH1394" t="s">
        <v>116</v>
      </c>
      <c r="CI1394" t="s">
        <v>171</v>
      </c>
      <c r="CJ1394" t="s">
        <v>116</v>
      </c>
      <c r="CK1394" t="s">
        <v>299</v>
      </c>
      <c r="CL1394" t="s">
        <v>176</v>
      </c>
      <c r="CM1394" t="s">
        <v>116</v>
      </c>
      <c r="CN1394" t="s">
        <v>116</v>
      </c>
      <c r="CO1394" t="s">
        <v>116</v>
      </c>
      <c r="CP1394" t="s">
        <v>116</v>
      </c>
      <c r="CQ1394" t="s">
        <v>116</v>
      </c>
      <c r="CR1394" t="s">
        <v>116</v>
      </c>
      <c r="CS1394" t="s">
        <v>116</v>
      </c>
      <c r="CT1394" t="s">
        <v>116</v>
      </c>
      <c r="CU1394" t="s">
        <v>171</v>
      </c>
      <c r="CV1394" t="s">
        <v>116</v>
      </c>
      <c r="CW1394" t="s">
        <v>176</v>
      </c>
      <c r="CX1394" t="s">
        <v>116</v>
      </c>
      <c r="CY1394" t="s">
        <v>3473</v>
      </c>
      <c r="CZ1394" t="s">
        <v>3474</v>
      </c>
      <c r="DA1394" t="s">
        <v>3475</v>
      </c>
      <c r="DB1394" t="s">
        <v>3476</v>
      </c>
      <c r="DC1394" t="s">
        <v>181</v>
      </c>
      <c r="DD1394" t="s">
        <v>181</v>
      </c>
      <c r="DE1394" t="s">
        <v>182</v>
      </c>
      <c r="DF1394" t="s">
        <v>3477</v>
      </c>
      <c r="DG1394" t="s">
        <v>118</v>
      </c>
      <c r="DH1394" t="s">
        <v>118</v>
      </c>
      <c r="DI1394" t="s">
        <v>1872</v>
      </c>
      <c r="DJ1394" t="s">
        <v>363</v>
      </c>
      <c r="DK1394" t="s">
        <v>2002</v>
      </c>
      <c r="DL1394" t="s">
        <v>365</v>
      </c>
    </row>
    <row r="1395" spans="1:116" x14ac:dyDescent="0.25">
      <c r="A1395" t="s">
        <v>24243</v>
      </c>
      <c r="B1395" t="s">
        <v>116</v>
      </c>
      <c r="C1395" t="s">
        <v>118</v>
      </c>
      <c r="D1395" t="s">
        <v>3992</v>
      </c>
      <c r="E1395" t="s">
        <v>24244</v>
      </c>
      <c r="F1395" t="s">
        <v>298</v>
      </c>
      <c r="G1395" t="s">
        <v>122</v>
      </c>
      <c r="H1395" t="s">
        <v>3992</v>
      </c>
      <c r="I1395" t="s">
        <v>3104</v>
      </c>
      <c r="J1395" t="s">
        <v>24109</v>
      </c>
      <c r="K1395" t="s">
        <v>154</v>
      </c>
      <c r="L1395" t="s">
        <v>24245</v>
      </c>
      <c r="M1395" t="s">
        <v>128</v>
      </c>
      <c r="N1395" t="s">
        <v>129</v>
      </c>
      <c r="O1395" t="s">
        <v>116</v>
      </c>
      <c r="P1395" t="s">
        <v>131</v>
      </c>
      <c r="Q1395" t="s">
        <v>116</v>
      </c>
      <c r="R1395" t="s">
        <v>24246</v>
      </c>
      <c r="S1395" t="s">
        <v>24247</v>
      </c>
      <c r="T1395" t="s">
        <v>24248</v>
      </c>
      <c r="U1395" t="s">
        <v>24109</v>
      </c>
      <c r="V1395" t="s">
        <v>24249</v>
      </c>
      <c r="W1395" t="s">
        <v>116</v>
      </c>
      <c r="X1395" t="s">
        <v>116</v>
      </c>
      <c r="Y1395" t="s">
        <v>16055</v>
      </c>
      <c r="Z1395" t="s">
        <v>116</v>
      </c>
      <c r="AA1395" t="s">
        <v>116</v>
      </c>
      <c r="AB1395" t="s">
        <v>140</v>
      </c>
      <c r="AC1395" t="s">
        <v>116</v>
      </c>
      <c r="AD1395" t="s">
        <v>116</v>
      </c>
      <c r="AE1395" t="s">
        <v>16055</v>
      </c>
      <c r="AF1395" t="s">
        <v>116</v>
      </c>
      <c r="AG1395" t="s">
        <v>116</v>
      </c>
      <c r="AH1395" t="s">
        <v>140</v>
      </c>
      <c r="AI1395" t="s">
        <v>116</v>
      </c>
      <c r="AJ1395" t="s">
        <v>116</v>
      </c>
      <c r="AK1395" t="s">
        <v>3104</v>
      </c>
      <c r="AL1395" t="s">
        <v>3992</v>
      </c>
      <c r="AM1395" t="s">
        <v>24115</v>
      </c>
      <c r="AN1395" t="s">
        <v>144</v>
      </c>
      <c r="AO1395" t="s">
        <v>343</v>
      </c>
      <c r="AP1395" t="s">
        <v>24250</v>
      </c>
      <c r="AQ1395" t="s">
        <v>146</v>
      </c>
      <c r="AR1395" t="s">
        <v>155</v>
      </c>
      <c r="AS1395" t="s">
        <v>230</v>
      </c>
      <c r="AT1395" t="s">
        <v>157</v>
      </c>
      <c r="AU1395" t="s">
        <v>117</v>
      </c>
      <c r="AV1395" t="s">
        <v>3256</v>
      </c>
      <c r="AW1395" t="s">
        <v>24251</v>
      </c>
      <c r="AX1395" t="s">
        <v>24252</v>
      </c>
      <c r="AY1395" t="s">
        <v>117</v>
      </c>
      <c r="AZ1395" t="s">
        <v>24120</v>
      </c>
      <c r="BA1395" t="s">
        <v>513</v>
      </c>
      <c r="BB1395" t="s">
        <v>154</v>
      </c>
      <c r="BC1395" t="s">
        <v>118</v>
      </c>
      <c r="BD1395" t="s">
        <v>116</v>
      </c>
      <c r="BE1395" t="s">
        <v>3260</v>
      </c>
      <c r="BF1395" t="s">
        <v>284</v>
      </c>
      <c r="BG1395" t="s">
        <v>24253</v>
      </c>
      <c r="BH1395" t="s">
        <v>3992</v>
      </c>
      <c r="BI1395" t="s">
        <v>4846</v>
      </c>
      <c r="BJ1395" t="s">
        <v>116</v>
      </c>
      <c r="BK1395" t="s">
        <v>116</v>
      </c>
      <c r="BL1395" t="s">
        <v>24122</v>
      </c>
      <c r="BM1395" t="s">
        <v>3122</v>
      </c>
      <c r="BN1395" t="s">
        <v>24254</v>
      </c>
      <c r="BO1395" t="s">
        <v>154</v>
      </c>
      <c r="BP1395" t="s">
        <v>24255</v>
      </c>
      <c r="BQ1395" t="s">
        <v>116</v>
      </c>
      <c r="BR1395" t="s">
        <v>116</v>
      </c>
      <c r="BS1395" t="s">
        <v>24122</v>
      </c>
      <c r="BT1395" t="s">
        <v>116</v>
      </c>
      <c r="BU1395" t="s">
        <v>116</v>
      </c>
      <c r="BV1395" t="s">
        <v>116</v>
      </c>
      <c r="BW1395" t="s">
        <v>171</v>
      </c>
      <c r="BX1395" t="s">
        <v>116</v>
      </c>
      <c r="BY1395" t="s">
        <v>3992</v>
      </c>
      <c r="BZ1395" t="s">
        <v>176</v>
      </c>
      <c r="CA1395" t="s">
        <v>116</v>
      </c>
      <c r="CB1395" t="s">
        <v>116</v>
      </c>
      <c r="CC1395" t="s">
        <v>116</v>
      </c>
      <c r="CD1395" t="s">
        <v>116</v>
      </c>
      <c r="CE1395" t="s">
        <v>116</v>
      </c>
      <c r="CF1395" t="s">
        <v>116</v>
      </c>
      <c r="CG1395" t="s">
        <v>116</v>
      </c>
      <c r="CH1395" t="s">
        <v>116</v>
      </c>
      <c r="CI1395" t="s">
        <v>171</v>
      </c>
      <c r="CJ1395" t="s">
        <v>116</v>
      </c>
      <c r="CK1395" t="s">
        <v>3992</v>
      </c>
      <c r="CL1395" t="s">
        <v>176</v>
      </c>
      <c r="CM1395" t="s">
        <v>116</v>
      </c>
      <c r="CN1395" t="s">
        <v>116</v>
      </c>
      <c r="CO1395" t="s">
        <v>116</v>
      </c>
      <c r="CP1395" t="s">
        <v>116</v>
      </c>
      <c r="CQ1395" t="s">
        <v>116</v>
      </c>
      <c r="CR1395" t="s">
        <v>116</v>
      </c>
      <c r="CS1395" t="s">
        <v>116</v>
      </c>
      <c r="CT1395" t="s">
        <v>116</v>
      </c>
      <c r="CU1395" t="s">
        <v>171</v>
      </c>
      <c r="CV1395" t="s">
        <v>116</v>
      </c>
      <c r="CW1395" t="s">
        <v>176</v>
      </c>
      <c r="CX1395" t="s">
        <v>116</v>
      </c>
      <c r="CY1395" t="s">
        <v>24256</v>
      </c>
      <c r="CZ1395" t="s">
        <v>9833</v>
      </c>
      <c r="DA1395" t="s">
        <v>24257</v>
      </c>
      <c r="DB1395" t="s">
        <v>24258</v>
      </c>
      <c r="DC1395" t="s">
        <v>181</v>
      </c>
      <c r="DD1395" t="s">
        <v>181</v>
      </c>
      <c r="DE1395" t="s">
        <v>182</v>
      </c>
      <c r="DF1395" t="s">
        <v>183</v>
      </c>
      <c r="DG1395" t="s">
        <v>118</v>
      </c>
      <c r="DH1395" t="s">
        <v>118</v>
      </c>
      <c r="DI1395" t="s">
        <v>525</v>
      </c>
      <c r="DJ1395" t="s">
        <v>363</v>
      </c>
      <c r="DK1395" t="s">
        <v>3271</v>
      </c>
      <c r="DL1395" t="s">
        <v>589</v>
      </c>
    </row>
    <row r="1396" spans="1:116" x14ac:dyDescent="0.25">
      <c r="A1396" t="s">
        <v>31710</v>
      </c>
      <c r="B1396" t="s">
        <v>116</v>
      </c>
      <c r="C1396" t="s">
        <v>118</v>
      </c>
      <c r="D1396" t="s">
        <v>157</v>
      </c>
      <c r="E1396" t="s">
        <v>31711</v>
      </c>
      <c r="F1396" t="s">
        <v>121</v>
      </c>
      <c r="G1396" t="s">
        <v>122</v>
      </c>
      <c r="H1396" t="s">
        <v>299</v>
      </c>
      <c r="I1396" t="s">
        <v>300</v>
      </c>
      <c r="J1396" t="s">
        <v>1528</v>
      </c>
      <c r="K1396" t="s">
        <v>31712</v>
      </c>
      <c r="L1396" t="s">
        <v>31713</v>
      </c>
      <c r="M1396" t="s">
        <v>128</v>
      </c>
      <c r="N1396" t="s">
        <v>129</v>
      </c>
      <c r="O1396" t="s">
        <v>130</v>
      </c>
      <c r="P1396" t="s">
        <v>131</v>
      </c>
      <c r="Q1396" t="s">
        <v>116</v>
      </c>
      <c r="R1396" t="s">
        <v>116</v>
      </c>
      <c r="S1396" t="s">
        <v>304</v>
      </c>
      <c r="T1396" t="s">
        <v>116</v>
      </c>
      <c r="U1396" t="s">
        <v>116</v>
      </c>
      <c r="V1396" t="s">
        <v>140</v>
      </c>
      <c r="W1396" t="s">
        <v>116</v>
      </c>
      <c r="X1396" t="s">
        <v>31714</v>
      </c>
      <c r="Y1396" t="s">
        <v>306</v>
      </c>
      <c r="Z1396" t="s">
        <v>31715</v>
      </c>
      <c r="AA1396" t="s">
        <v>1528</v>
      </c>
      <c r="AB1396" t="s">
        <v>31716</v>
      </c>
      <c r="AC1396" t="s">
        <v>116</v>
      </c>
      <c r="AD1396" t="s">
        <v>116</v>
      </c>
      <c r="AE1396" t="s">
        <v>304</v>
      </c>
      <c r="AF1396" t="s">
        <v>31717</v>
      </c>
      <c r="AG1396" t="s">
        <v>116</v>
      </c>
      <c r="AH1396" t="s">
        <v>140</v>
      </c>
      <c r="AI1396" t="s">
        <v>116</v>
      </c>
      <c r="AJ1396" t="s">
        <v>116</v>
      </c>
      <c r="AK1396" t="s">
        <v>300</v>
      </c>
      <c r="AL1396" t="s">
        <v>157</v>
      </c>
      <c r="AM1396" t="s">
        <v>31718</v>
      </c>
      <c r="AN1396" t="s">
        <v>144</v>
      </c>
      <c r="AO1396" t="s">
        <v>145</v>
      </c>
      <c r="AP1396" t="s">
        <v>31719</v>
      </c>
      <c r="AQ1396" t="s">
        <v>146</v>
      </c>
      <c r="AR1396" t="s">
        <v>155</v>
      </c>
      <c r="AS1396" t="s">
        <v>488</v>
      </c>
      <c r="AT1396" t="s">
        <v>157</v>
      </c>
      <c r="AU1396" t="s">
        <v>117</v>
      </c>
      <c r="AV1396" t="s">
        <v>3256</v>
      </c>
      <c r="AW1396" t="s">
        <v>31720</v>
      </c>
      <c r="AX1396" t="s">
        <v>31721</v>
      </c>
      <c r="AY1396" t="s">
        <v>117</v>
      </c>
      <c r="AZ1396" t="s">
        <v>31722</v>
      </c>
      <c r="BA1396" t="s">
        <v>547</v>
      </c>
      <c r="BB1396" t="s">
        <v>154</v>
      </c>
      <c r="BC1396" t="s">
        <v>118</v>
      </c>
      <c r="BD1396" t="s">
        <v>116</v>
      </c>
      <c r="BE1396" t="s">
        <v>625</v>
      </c>
      <c r="BF1396" t="s">
        <v>625</v>
      </c>
      <c r="BG1396" t="s">
        <v>31723</v>
      </c>
      <c r="BH1396" t="s">
        <v>157</v>
      </c>
      <c r="BI1396" t="s">
        <v>2877</v>
      </c>
      <c r="BJ1396" t="s">
        <v>118</v>
      </c>
      <c r="BK1396" t="s">
        <v>118</v>
      </c>
      <c r="BL1396" t="s">
        <v>6028</v>
      </c>
      <c r="BM1396" t="s">
        <v>299</v>
      </c>
      <c r="BN1396" t="s">
        <v>176</v>
      </c>
      <c r="BO1396" t="s">
        <v>116</v>
      </c>
      <c r="BP1396" t="s">
        <v>116</v>
      </c>
      <c r="BQ1396" t="s">
        <v>118</v>
      </c>
      <c r="BR1396" t="s">
        <v>118</v>
      </c>
      <c r="BS1396" t="s">
        <v>116</v>
      </c>
      <c r="BT1396" t="s">
        <v>116</v>
      </c>
      <c r="BU1396" t="s">
        <v>116</v>
      </c>
      <c r="BV1396" t="s">
        <v>116</v>
      </c>
      <c r="BW1396" t="s">
        <v>171</v>
      </c>
      <c r="BX1396" t="s">
        <v>116</v>
      </c>
      <c r="BY1396" t="s">
        <v>157</v>
      </c>
      <c r="BZ1396" t="s">
        <v>176</v>
      </c>
      <c r="CA1396" t="s">
        <v>154</v>
      </c>
      <c r="CB1396" t="s">
        <v>31724</v>
      </c>
      <c r="CC1396" t="s">
        <v>118</v>
      </c>
      <c r="CD1396" t="s">
        <v>118</v>
      </c>
      <c r="CE1396" t="s">
        <v>6028</v>
      </c>
      <c r="CF1396" t="s">
        <v>324</v>
      </c>
      <c r="CG1396" t="s">
        <v>175</v>
      </c>
      <c r="CH1396" t="s">
        <v>116</v>
      </c>
      <c r="CI1396" t="s">
        <v>171</v>
      </c>
      <c r="CJ1396" t="s">
        <v>116</v>
      </c>
      <c r="CK1396" t="s">
        <v>299</v>
      </c>
      <c r="CL1396" t="s">
        <v>176</v>
      </c>
      <c r="CM1396" t="s">
        <v>116</v>
      </c>
      <c r="CN1396" t="s">
        <v>116</v>
      </c>
      <c r="CO1396" t="s">
        <v>118</v>
      </c>
      <c r="CP1396" t="s">
        <v>118</v>
      </c>
      <c r="CQ1396" t="s">
        <v>116</v>
      </c>
      <c r="CR1396" t="s">
        <v>116</v>
      </c>
      <c r="CS1396" t="s">
        <v>116</v>
      </c>
      <c r="CT1396" t="s">
        <v>116</v>
      </c>
      <c r="CU1396" t="s">
        <v>171</v>
      </c>
      <c r="CV1396" t="s">
        <v>116</v>
      </c>
      <c r="CW1396" t="s">
        <v>176</v>
      </c>
      <c r="CX1396" t="s">
        <v>116</v>
      </c>
      <c r="CY1396" t="s">
        <v>18359</v>
      </c>
      <c r="CZ1396" t="s">
        <v>31725</v>
      </c>
      <c r="DA1396" t="s">
        <v>31726</v>
      </c>
      <c r="DB1396" t="s">
        <v>31727</v>
      </c>
      <c r="DC1396" t="s">
        <v>181</v>
      </c>
      <c r="DD1396" t="s">
        <v>181</v>
      </c>
      <c r="DE1396" t="s">
        <v>182</v>
      </c>
      <c r="DF1396" t="s">
        <v>31728</v>
      </c>
      <c r="DG1396" t="s">
        <v>118</v>
      </c>
      <c r="DH1396" t="s">
        <v>118</v>
      </c>
      <c r="DI1396" t="s">
        <v>561</v>
      </c>
      <c r="DJ1396" t="s">
        <v>636</v>
      </c>
      <c r="DK1396" t="s">
        <v>637</v>
      </c>
      <c r="DL1396" t="s">
        <v>501</v>
      </c>
    </row>
    <row r="1397" spans="1:116" x14ac:dyDescent="0.25">
      <c r="A1397" t="s">
        <v>34479</v>
      </c>
      <c r="B1397" t="s">
        <v>116</v>
      </c>
      <c r="C1397" t="s">
        <v>118</v>
      </c>
      <c r="D1397" t="s">
        <v>157</v>
      </c>
      <c r="E1397" t="s">
        <v>5170</v>
      </c>
      <c r="F1397" t="s">
        <v>298</v>
      </c>
      <c r="G1397" t="s">
        <v>122</v>
      </c>
      <c r="H1397" t="s">
        <v>299</v>
      </c>
      <c r="I1397" t="s">
        <v>300</v>
      </c>
      <c r="J1397" t="s">
        <v>3537</v>
      </c>
      <c r="K1397" t="s">
        <v>154</v>
      </c>
      <c r="L1397" t="s">
        <v>34480</v>
      </c>
      <c r="M1397" t="s">
        <v>128</v>
      </c>
      <c r="N1397" t="s">
        <v>129</v>
      </c>
      <c r="O1397" t="s">
        <v>130</v>
      </c>
      <c r="P1397" t="s">
        <v>131</v>
      </c>
      <c r="Q1397" t="s">
        <v>116</v>
      </c>
      <c r="R1397" t="s">
        <v>116</v>
      </c>
      <c r="S1397" t="s">
        <v>306</v>
      </c>
      <c r="T1397" t="s">
        <v>116</v>
      </c>
      <c r="U1397" t="s">
        <v>116</v>
      </c>
      <c r="V1397" t="s">
        <v>140</v>
      </c>
      <c r="W1397" t="s">
        <v>116</v>
      </c>
      <c r="X1397" t="s">
        <v>12314</v>
      </c>
      <c r="Y1397" t="s">
        <v>306</v>
      </c>
      <c r="Z1397" t="s">
        <v>34481</v>
      </c>
      <c r="AA1397" t="s">
        <v>3537</v>
      </c>
      <c r="AB1397" t="s">
        <v>34482</v>
      </c>
      <c r="AC1397" t="s">
        <v>116</v>
      </c>
      <c r="AD1397" t="s">
        <v>116</v>
      </c>
      <c r="AE1397" t="s">
        <v>306</v>
      </c>
      <c r="AF1397" t="s">
        <v>116</v>
      </c>
      <c r="AG1397" t="s">
        <v>116</v>
      </c>
      <c r="AH1397" t="s">
        <v>140</v>
      </c>
      <c r="AI1397" t="s">
        <v>116</v>
      </c>
      <c r="AJ1397" t="s">
        <v>116</v>
      </c>
      <c r="AK1397" t="s">
        <v>300</v>
      </c>
      <c r="AL1397" t="s">
        <v>299</v>
      </c>
      <c r="AM1397" t="s">
        <v>34483</v>
      </c>
      <c r="AN1397" t="s">
        <v>144</v>
      </c>
      <c r="AO1397" t="s">
        <v>343</v>
      </c>
      <c r="AP1397" t="s">
        <v>34484</v>
      </c>
      <c r="AQ1397" t="s">
        <v>146</v>
      </c>
      <c r="AR1397" t="s">
        <v>155</v>
      </c>
      <c r="AS1397" t="s">
        <v>488</v>
      </c>
      <c r="AT1397" t="s">
        <v>157</v>
      </c>
      <c r="AU1397" t="s">
        <v>117</v>
      </c>
      <c r="AV1397" t="s">
        <v>3256</v>
      </c>
      <c r="AW1397" t="s">
        <v>34485</v>
      </c>
      <c r="AX1397" t="s">
        <v>34486</v>
      </c>
      <c r="AY1397" t="s">
        <v>117</v>
      </c>
      <c r="AZ1397" t="s">
        <v>34487</v>
      </c>
      <c r="BA1397" t="s">
        <v>380</v>
      </c>
      <c r="BB1397" t="s">
        <v>154</v>
      </c>
      <c r="BC1397" t="s">
        <v>118</v>
      </c>
      <c r="BD1397" t="s">
        <v>116</v>
      </c>
      <c r="BE1397" t="s">
        <v>6505</v>
      </c>
      <c r="BF1397" t="s">
        <v>6505</v>
      </c>
      <c r="BG1397" t="s">
        <v>34488</v>
      </c>
      <c r="BH1397" t="s">
        <v>157</v>
      </c>
      <c r="BI1397" t="s">
        <v>5182</v>
      </c>
      <c r="BJ1397" t="s">
        <v>118</v>
      </c>
      <c r="BK1397" t="s">
        <v>118</v>
      </c>
      <c r="BL1397" t="s">
        <v>3599</v>
      </c>
      <c r="BM1397" t="s">
        <v>157</v>
      </c>
      <c r="BN1397" t="s">
        <v>176</v>
      </c>
      <c r="BO1397" t="s">
        <v>116</v>
      </c>
      <c r="BP1397" t="s">
        <v>116</v>
      </c>
      <c r="BQ1397" t="s">
        <v>118</v>
      </c>
      <c r="BR1397" t="s">
        <v>118</v>
      </c>
      <c r="BS1397" t="s">
        <v>116</v>
      </c>
      <c r="BT1397" t="s">
        <v>116</v>
      </c>
      <c r="BU1397" t="s">
        <v>116</v>
      </c>
      <c r="BV1397" t="s">
        <v>116</v>
      </c>
      <c r="BW1397" t="s">
        <v>171</v>
      </c>
      <c r="BX1397" t="s">
        <v>116</v>
      </c>
      <c r="BY1397" t="s">
        <v>157</v>
      </c>
      <c r="BZ1397" t="s">
        <v>176</v>
      </c>
      <c r="CA1397" t="s">
        <v>154</v>
      </c>
      <c r="CB1397" t="s">
        <v>34489</v>
      </c>
      <c r="CC1397" t="s">
        <v>118</v>
      </c>
      <c r="CD1397" t="s">
        <v>118</v>
      </c>
      <c r="CE1397" t="s">
        <v>3599</v>
      </c>
      <c r="CF1397" t="s">
        <v>174</v>
      </c>
      <c r="CG1397" t="s">
        <v>175</v>
      </c>
      <c r="CH1397" t="s">
        <v>116</v>
      </c>
      <c r="CI1397" t="s">
        <v>171</v>
      </c>
      <c r="CJ1397" t="s">
        <v>116</v>
      </c>
      <c r="CK1397" t="s">
        <v>157</v>
      </c>
      <c r="CL1397" t="s">
        <v>176</v>
      </c>
      <c r="CM1397" t="s">
        <v>116</v>
      </c>
      <c r="CN1397" t="s">
        <v>116</v>
      </c>
      <c r="CO1397" t="s">
        <v>118</v>
      </c>
      <c r="CP1397" t="s">
        <v>118</v>
      </c>
      <c r="CQ1397" t="s">
        <v>116</v>
      </c>
      <c r="CR1397" t="s">
        <v>116</v>
      </c>
      <c r="CS1397" t="s">
        <v>116</v>
      </c>
      <c r="CT1397" t="s">
        <v>116</v>
      </c>
      <c r="CU1397" t="s">
        <v>171</v>
      </c>
      <c r="CV1397" t="s">
        <v>116</v>
      </c>
      <c r="CW1397" t="s">
        <v>176</v>
      </c>
      <c r="CX1397" t="s">
        <v>116</v>
      </c>
      <c r="CY1397" t="s">
        <v>34490</v>
      </c>
      <c r="CZ1397" t="s">
        <v>34491</v>
      </c>
      <c r="DA1397" t="s">
        <v>34492</v>
      </c>
      <c r="DB1397" t="s">
        <v>34493</v>
      </c>
      <c r="DC1397" t="s">
        <v>181</v>
      </c>
      <c r="DD1397" t="s">
        <v>181</v>
      </c>
      <c r="DE1397" t="s">
        <v>182</v>
      </c>
      <c r="DF1397" t="s">
        <v>34494</v>
      </c>
      <c r="DG1397" t="s">
        <v>118</v>
      </c>
      <c r="DH1397" t="s">
        <v>118</v>
      </c>
      <c r="DI1397" t="s">
        <v>470</v>
      </c>
      <c r="DJ1397" t="s">
        <v>1007</v>
      </c>
      <c r="DK1397" t="s">
        <v>6517</v>
      </c>
      <c r="DL1397" t="s">
        <v>501</v>
      </c>
    </row>
    <row r="1398" spans="1:116" x14ac:dyDescent="0.25">
      <c r="A1398" t="s">
        <v>10806</v>
      </c>
      <c r="B1398" t="s">
        <v>116</v>
      </c>
      <c r="C1398" t="s">
        <v>118</v>
      </c>
      <c r="D1398" t="s">
        <v>157</v>
      </c>
      <c r="E1398" t="s">
        <v>10807</v>
      </c>
      <c r="F1398" t="s">
        <v>2564</v>
      </c>
      <c r="G1398" t="s">
        <v>122</v>
      </c>
      <c r="H1398" t="s">
        <v>157</v>
      </c>
      <c r="I1398" t="s">
        <v>300</v>
      </c>
      <c r="J1398" t="s">
        <v>10808</v>
      </c>
      <c r="K1398" t="s">
        <v>10809</v>
      </c>
      <c r="L1398" t="s">
        <v>10810</v>
      </c>
      <c r="M1398" t="s">
        <v>128</v>
      </c>
      <c r="N1398" t="s">
        <v>129</v>
      </c>
      <c r="O1398" t="s">
        <v>116</v>
      </c>
      <c r="P1398" t="s">
        <v>131</v>
      </c>
      <c r="Q1398" t="s">
        <v>116</v>
      </c>
      <c r="R1398" t="s">
        <v>10811</v>
      </c>
      <c r="S1398" t="s">
        <v>10812</v>
      </c>
      <c r="T1398" t="s">
        <v>10813</v>
      </c>
      <c r="U1398" t="s">
        <v>10808</v>
      </c>
      <c r="V1398" t="s">
        <v>10814</v>
      </c>
      <c r="W1398" t="s">
        <v>116</v>
      </c>
      <c r="X1398" t="s">
        <v>116</v>
      </c>
      <c r="Y1398" t="s">
        <v>306</v>
      </c>
      <c r="Z1398" t="s">
        <v>116</v>
      </c>
      <c r="AA1398" t="s">
        <v>116</v>
      </c>
      <c r="AB1398" t="s">
        <v>140</v>
      </c>
      <c r="AC1398" t="s">
        <v>116</v>
      </c>
      <c r="AD1398" t="s">
        <v>116</v>
      </c>
      <c r="AE1398" t="s">
        <v>306</v>
      </c>
      <c r="AF1398" t="s">
        <v>116</v>
      </c>
      <c r="AG1398" t="s">
        <v>116</v>
      </c>
      <c r="AH1398" t="s">
        <v>140</v>
      </c>
      <c r="AI1398" t="s">
        <v>116</v>
      </c>
      <c r="AJ1398" t="s">
        <v>116</v>
      </c>
      <c r="AK1398" t="s">
        <v>300</v>
      </c>
      <c r="AL1398" t="s">
        <v>157</v>
      </c>
      <c r="AM1398" t="s">
        <v>10546</v>
      </c>
      <c r="AN1398" t="s">
        <v>144</v>
      </c>
      <c r="AO1398" t="s">
        <v>343</v>
      </c>
      <c r="AP1398" t="s">
        <v>10815</v>
      </c>
      <c r="AQ1398" t="s">
        <v>146</v>
      </c>
      <c r="AR1398" t="s">
        <v>155</v>
      </c>
      <c r="AS1398" t="s">
        <v>230</v>
      </c>
      <c r="AT1398" t="s">
        <v>157</v>
      </c>
      <c r="AU1398" t="s">
        <v>117</v>
      </c>
      <c r="AV1398" t="s">
        <v>10816</v>
      </c>
      <c r="AW1398" t="s">
        <v>10817</v>
      </c>
      <c r="AX1398" t="s">
        <v>10818</v>
      </c>
      <c r="AY1398" t="s">
        <v>117</v>
      </c>
      <c r="AZ1398" t="s">
        <v>10551</v>
      </c>
      <c r="BA1398" t="s">
        <v>379</v>
      </c>
      <c r="BB1398" t="s">
        <v>154</v>
      </c>
      <c r="BC1398" t="s">
        <v>118</v>
      </c>
      <c r="BD1398" t="s">
        <v>116</v>
      </c>
      <c r="BE1398" t="s">
        <v>677</v>
      </c>
      <c r="BF1398" t="s">
        <v>284</v>
      </c>
      <c r="BG1398" t="s">
        <v>10819</v>
      </c>
      <c r="BH1398" t="s">
        <v>157</v>
      </c>
      <c r="BI1398" t="s">
        <v>10820</v>
      </c>
      <c r="BJ1398" t="s">
        <v>116</v>
      </c>
      <c r="BK1398" t="s">
        <v>116</v>
      </c>
      <c r="BL1398" t="s">
        <v>5617</v>
      </c>
      <c r="BM1398" t="s">
        <v>288</v>
      </c>
      <c r="BN1398" t="s">
        <v>2937</v>
      </c>
      <c r="BO1398" t="s">
        <v>154</v>
      </c>
      <c r="BP1398" t="s">
        <v>10821</v>
      </c>
      <c r="BQ1398" t="s">
        <v>116</v>
      </c>
      <c r="BR1398" t="s">
        <v>116</v>
      </c>
      <c r="BS1398" t="s">
        <v>5617</v>
      </c>
      <c r="BT1398" t="s">
        <v>169</v>
      </c>
      <c r="BU1398" t="s">
        <v>170</v>
      </c>
      <c r="BV1398" t="s">
        <v>116</v>
      </c>
      <c r="BW1398" t="s">
        <v>171</v>
      </c>
      <c r="BX1398" t="s">
        <v>116</v>
      </c>
      <c r="BY1398" t="s">
        <v>157</v>
      </c>
      <c r="BZ1398" t="s">
        <v>176</v>
      </c>
      <c r="CA1398" t="s">
        <v>116</v>
      </c>
      <c r="CB1398" t="s">
        <v>116</v>
      </c>
      <c r="CC1398" t="s">
        <v>116</v>
      </c>
      <c r="CD1398" t="s">
        <v>116</v>
      </c>
      <c r="CE1398" t="s">
        <v>116</v>
      </c>
      <c r="CF1398" t="s">
        <v>116</v>
      </c>
      <c r="CG1398" t="s">
        <v>116</v>
      </c>
      <c r="CH1398" t="s">
        <v>116</v>
      </c>
      <c r="CI1398" t="s">
        <v>171</v>
      </c>
      <c r="CJ1398" t="s">
        <v>116</v>
      </c>
      <c r="CK1398" t="s">
        <v>157</v>
      </c>
      <c r="CL1398" t="s">
        <v>176</v>
      </c>
      <c r="CM1398" t="s">
        <v>116</v>
      </c>
      <c r="CN1398" t="s">
        <v>116</v>
      </c>
      <c r="CO1398" t="s">
        <v>116</v>
      </c>
      <c r="CP1398" t="s">
        <v>116</v>
      </c>
      <c r="CQ1398" t="s">
        <v>116</v>
      </c>
      <c r="CR1398" t="s">
        <v>116</v>
      </c>
      <c r="CS1398" t="s">
        <v>116</v>
      </c>
      <c r="CT1398" t="s">
        <v>116</v>
      </c>
      <c r="CU1398" t="s">
        <v>171</v>
      </c>
      <c r="CV1398" t="s">
        <v>116</v>
      </c>
      <c r="CW1398" t="s">
        <v>176</v>
      </c>
      <c r="CX1398" t="s">
        <v>116</v>
      </c>
      <c r="CY1398" t="s">
        <v>10822</v>
      </c>
      <c r="CZ1398" t="s">
        <v>10823</v>
      </c>
      <c r="DA1398" t="s">
        <v>10824</v>
      </c>
      <c r="DB1398" t="s">
        <v>10825</v>
      </c>
      <c r="DC1398" t="s">
        <v>181</v>
      </c>
      <c r="DD1398" t="s">
        <v>181</v>
      </c>
      <c r="DE1398" t="s">
        <v>182</v>
      </c>
      <c r="DF1398" t="s">
        <v>183</v>
      </c>
      <c r="DG1398" t="s">
        <v>118</v>
      </c>
      <c r="DH1398" t="s">
        <v>118</v>
      </c>
      <c r="DI1398" t="s">
        <v>390</v>
      </c>
      <c r="DJ1398" t="s">
        <v>185</v>
      </c>
      <c r="DK1398" t="s">
        <v>688</v>
      </c>
      <c r="DL1398" t="s">
        <v>589</v>
      </c>
    </row>
    <row r="1399" spans="1:116" x14ac:dyDescent="0.25">
      <c r="A1399" t="s">
        <v>47710</v>
      </c>
      <c r="B1399" t="s">
        <v>116</v>
      </c>
      <c r="C1399" t="s">
        <v>118</v>
      </c>
      <c r="D1399" t="s">
        <v>1735</v>
      </c>
      <c r="E1399" t="s">
        <v>47711</v>
      </c>
      <c r="F1399" t="s">
        <v>691</v>
      </c>
      <c r="G1399" t="s">
        <v>122</v>
      </c>
      <c r="H1399" t="s">
        <v>1735</v>
      </c>
      <c r="I1399" t="s">
        <v>7503</v>
      </c>
      <c r="J1399" t="s">
        <v>47712</v>
      </c>
      <c r="K1399" t="s">
        <v>47713</v>
      </c>
      <c r="L1399" t="s">
        <v>47714</v>
      </c>
      <c r="M1399" t="s">
        <v>128</v>
      </c>
      <c r="N1399" t="s">
        <v>129</v>
      </c>
      <c r="O1399" t="s">
        <v>130</v>
      </c>
      <c r="P1399" t="s">
        <v>131</v>
      </c>
      <c r="Q1399" t="s">
        <v>116</v>
      </c>
      <c r="R1399" t="s">
        <v>47715</v>
      </c>
      <c r="S1399" t="s">
        <v>47716</v>
      </c>
      <c r="T1399" t="s">
        <v>47717</v>
      </c>
      <c r="U1399" t="s">
        <v>47712</v>
      </c>
      <c r="V1399" t="s">
        <v>47718</v>
      </c>
      <c r="W1399" t="s">
        <v>116</v>
      </c>
      <c r="X1399" t="s">
        <v>116</v>
      </c>
      <c r="Y1399" t="s">
        <v>4393</v>
      </c>
      <c r="Z1399" t="s">
        <v>116</v>
      </c>
      <c r="AA1399" t="s">
        <v>116</v>
      </c>
      <c r="AB1399" t="s">
        <v>140</v>
      </c>
      <c r="AC1399" t="s">
        <v>116</v>
      </c>
      <c r="AD1399" t="s">
        <v>116</v>
      </c>
      <c r="AE1399" t="s">
        <v>4393</v>
      </c>
      <c r="AF1399" t="s">
        <v>116</v>
      </c>
      <c r="AG1399" t="s">
        <v>116</v>
      </c>
      <c r="AH1399" t="s">
        <v>140</v>
      </c>
      <c r="AI1399" t="s">
        <v>116</v>
      </c>
      <c r="AJ1399" t="s">
        <v>116</v>
      </c>
      <c r="AK1399" t="s">
        <v>7503</v>
      </c>
      <c r="AL1399" t="s">
        <v>1735</v>
      </c>
      <c r="AM1399" t="s">
        <v>47719</v>
      </c>
      <c r="AN1399" t="s">
        <v>144</v>
      </c>
      <c r="AO1399" t="s">
        <v>145</v>
      </c>
      <c r="AP1399" t="s">
        <v>47720</v>
      </c>
      <c r="AQ1399" t="s">
        <v>146</v>
      </c>
      <c r="AR1399" t="s">
        <v>229</v>
      </c>
      <c r="AS1399" t="s">
        <v>350</v>
      </c>
      <c r="AT1399" t="s">
        <v>157</v>
      </c>
      <c r="AU1399" t="s">
        <v>215</v>
      </c>
      <c r="AV1399" t="s">
        <v>47721</v>
      </c>
      <c r="AW1399" t="s">
        <v>47722</v>
      </c>
      <c r="AX1399" t="s">
        <v>47723</v>
      </c>
      <c r="AY1399" t="s">
        <v>117</v>
      </c>
      <c r="AZ1399" t="s">
        <v>47724</v>
      </c>
      <c r="BA1399" t="s">
        <v>228</v>
      </c>
      <c r="BB1399" t="s">
        <v>154</v>
      </c>
      <c r="BC1399" t="s">
        <v>118</v>
      </c>
      <c r="BD1399" t="s">
        <v>116</v>
      </c>
      <c r="BE1399" t="s">
        <v>118</v>
      </c>
      <c r="BF1399" t="s">
        <v>118</v>
      </c>
      <c r="BG1399" t="s">
        <v>47725</v>
      </c>
      <c r="BH1399" t="s">
        <v>1735</v>
      </c>
      <c r="BI1399" t="s">
        <v>15005</v>
      </c>
      <c r="BJ1399" t="s">
        <v>116</v>
      </c>
      <c r="BK1399" t="s">
        <v>116</v>
      </c>
      <c r="BL1399" t="s">
        <v>47726</v>
      </c>
      <c r="BM1399" t="s">
        <v>1735</v>
      </c>
      <c r="BN1399" t="s">
        <v>13860</v>
      </c>
      <c r="BO1399" t="s">
        <v>47727</v>
      </c>
      <c r="BP1399" t="s">
        <v>116</v>
      </c>
      <c r="BQ1399" t="s">
        <v>116</v>
      </c>
      <c r="BR1399" t="s">
        <v>116</v>
      </c>
      <c r="BS1399" t="s">
        <v>47726</v>
      </c>
      <c r="BT1399" t="s">
        <v>169</v>
      </c>
      <c r="BU1399" t="s">
        <v>175</v>
      </c>
      <c r="BV1399" t="s">
        <v>116</v>
      </c>
      <c r="BW1399" t="s">
        <v>171</v>
      </c>
      <c r="BX1399" t="s">
        <v>116</v>
      </c>
      <c r="BY1399" t="s">
        <v>1735</v>
      </c>
      <c r="BZ1399" t="s">
        <v>176</v>
      </c>
      <c r="CA1399" t="s">
        <v>116</v>
      </c>
      <c r="CB1399" t="s">
        <v>116</v>
      </c>
      <c r="CC1399" t="s">
        <v>116</v>
      </c>
      <c r="CD1399" t="s">
        <v>116</v>
      </c>
      <c r="CE1399" t="s">
        <v>116</v>
      </c>
      <c r="CF1399" t="s">
        <v>116</v>
      </c>
      <c r="CG1399" t="s">
        <v>116</v>
      </c>
      <c r="CH1399" t="s">
        <v>116</v>
      </c>
      <c r="CI1399" t="s">
        <v>171</v>
      </c>
      <c r="CJ1399" t="s">
        <v>116</v>
      </c>
      <c r="CK1399" t="s">
        <v>1735</v>
      </c>
      <c r="CL1399" t="s">
        <v>176</v>
      </c>
      <c r="CM1399" t="s">
        <v>116</v>
      </c>
      <c r="CN1399" t="s">
        <v>116</v>
      </c>
      <c r="CO1399" t="s">
        <v>116</v>
      </c>
      <c r="CP1399" t="s">
        <v>116</v>
      </c>
      <c r="CQ1399" t="s">
        <v>116</v>
      </c>
      <c r="CR1399" t="s">
        <v>116</v>
      </c>
      <c r="CS1399" t="s">
        <v>116</v>
      </c>
      <c r="CT1399" t="s">
        <v>116</v>
      </c>
      <c r="CU1399" t="s">
        <v>171</v>
      </c>
      <c r="CV1399" t="s">
        <v>116</v>
      </c>
      <c r="CW1399" t="s">
        <v>176</v>
      </c>
      <c r="CX1399" t="s">
        <v>116</v>
      </c>
      <c r="CY1399" t="s">
        <v>47728</v>
      </c>
      <c r="CZ1399" t="s">
        <v>47729</v>
      </c>
      <c r="DA1399" t="s">
        <v>47730</v>
      </c>
      <c r="DB1399" t="s">
        <v>47731</v>
      </c>
      <c r="DC1399" t="s">
        <v>181</v>
      </c>
      <c r="DD1399" t="s">
        <v>181</v>
      </c>
      <c r="DE1399" t="s">
        <v>182</v>
      </c>
      <c r="DF1399" t="s">
        <v>47732</v>
      </c>
      <c r="DG1399" t="s">
        <v>118</v>
      </c>
      <c r="DH1399" t="s">
        <v>118</v>
      </c>
      <c r="DI1399" t="s">
        <v>118</v>
      </c>
      <c r="DJ1399" t="s">
        <v>118</v>
      </c>
      <c r="DK1399" t="s">
        <v>118</v>
      </c>
      <c r="DL1399" t="s">
        <v>118</v>
      </c>
    </row>
    <row r="1400" spans="1:116" x14ac:dyDescent="0.25">
      <c r="A1400" t="s">
        <v>42044</v>
      </c>
      <c r="B1400" t="s">
        <v>116</v>
      </c>
      <c r="C1400" t="s">
        <v>118</v>
      </c>
      <c r="D1400" t="s">
        <v>6923</v>
      </c>
      <c r="E1400" t="s">
        <v>42045</v>
      </c>
      <c r="F1400" t="s">
        <v>298</v>
      </c>
      <c r="G1400" t="s">
        <v>122</v>
      </c>
      <c r="H1400" t="s">
        <v>6923</v>
      </c>
      <c r="I1400" t="s">
        <v>6923</v>
      </c>
      <c r="J1400" t="s">
        <v>42046</v>
      </c>
      <c r="K1400" t="s">
        <v>42047</v>
      </c>
      <c r="L1400" t="s">
        <v>42048</v>
      </c>
      <c r="M1400" t="s">
        <v>128</v>
      </c>
      <c r="N1400" t="s">
        <v>129</v>
      </c>
      <c r="O1400" t="s">
        <v>130</v>
      </c>
      <c r="P1400" t="s">
        <v>131</v>
      </c>
      <c r="Q1400" t="s">
        <v>116</v>
      </c>
      <c r="R1400" t="s">
        <v>116</v>
      </c>
      <c r="S1400" t="s">
        <v>14681</v>
      </c>
      <c r="T1400" t="s">
        <v>116</v>
      </c>
      <c r="U1400" t="s">
        <v>116</v>
      </c>
      <c r="V1400" t="s">
        <v>140</v>
      </c>
      <c r="W1400" t="s">
        <v>116</v>
      </c>
      <c r="X1400" t="s">
        <v>42049</v>
      </c>
      <c r="Y1400" t="s">
        <v>42050</v>
      </c>
      <c r="Z1400" t="s">
        <v>42051</v>
      </c>
      <c r="AA1400" t="s">
        <v>42046</v>
      </c>
      <c r="AB1400" t="s">
        <v>42052</v>
      </c>
      <c r="AC1400" t="s">
        <v>116</v>
      </c>
      <c r="AD1400" t="s">
        <v>116</v>
      </c>
      <c r="AE1400" t="s">
        <v>14681</v>
      </c>
      <c r="AF1400" t="s">
        <v>116</v>
      </c>
      <c r="AG1400" t="s">
        <v>116</v>
      </c>
      <c r="AH1400" t="s">
        <v>140</v>
      </c>
      <c r="AI1400" t="s">
        <v>116</v>
      </c>
      <c r="AJ1400" t="s">
        <v>116</v>
      </c>
      <c r="AK1400" t="s">
        <v>6923</v>
      </c>
      <c r="AL1400" t="s">
        <v>6923</v>
      </c>
      <c r="AM1400" t="s">
        <v>41992</v>
      </c>
      <c r="AN1400" t="s">
        <v>144</v>
      </c>
      <c r="AO1400" t="s">
        <v>145</v>
      </c>
      <c r="AP1400" t="s">
        <v>42053</v>
      </c>
      <c r="AQ1400" t="s">
        <v>146</v>
      </c>
      <c r="AR1400" t="s">
        <v>155</v>
      </c>
      <c r="AS1400" t="s">
        <v>350</v>
      </c>
      <c r="AT1400" t="s">
        <v>157</v>
      </c>
      <c r="AU1400" t="s">
        <v>117</v>
      </c>
      <c r="AV1400" t="s">
        <v>42054</v>
      </c>
      <c r="AW1400" t="s">
        <v>42055</v>
      </c>
      <c r="AX1400" t="s">
        <v>42056</v>
      </c>
      <c r="AY1400" t="s">
        <v>117</v>
      </c>
      <c r="AZ1400" t="s">
        <v>41997</v>
      </c>
      <c r="BA1400" t="s">
        <v>5445</v>
      </c>
      <c r="BB1400" t="s">
        <v>154</v>
      </c>
      <c r="BC1400" t="s">
        <v>118</v>
      </c>
      <c r="BD1400" t="s">
        <v>116</v>
      </c>
      <c r="BE1400" t="s">
        <v>284</v>
      </c>
      <c r="BF1400" t="s">
        <v>284</v>
      </c>
      <c r="BG1400" t="s">
        <v>42057</v>
      </c>
      <c r="BH1400" t="s">
        <v>6923</v>
      </c>
      <c r="BI1400" t="s">
        <v>16787</v>
      </c>
      <c r="BJ1400" t="s">
        <v>2262</v>
      </c>
      <c r="BK1400" t="s">
        <v>154</v>
      </c>
      <c r="BL1400" t="s">
        <v>42058</v>
      </c>
      <c r="BM1400" t="s">
        <v>6923</v>
      </c>
      <c r="BN1400" t="s">
        <v>176</v>
      </c>
      <c r="BO1400" t="s">
        <v>116</v>
      </c>
      <c r="BP1400" t="s">
        <v>116</v>
      </c>
      <c r="BQ1400" t="s">
        <v>116</v>
      </c>
      <c r="BR1400" t="s">
        <v>116</v>
      </c>
      <c r="BS1400" t="s">
        <v>116</v>
      </c>
      <c r="BT1400" t="s">
        <v>116</v>
      </c>
      <c r="BU1400" t="s">
        <v>116</v>
      </c>
      <c r="BV1400" t="s">
        <v>116</v>
      </c>
      <c r="BW1400" t="s">
        <v>171</v>
      </c>
      <c r="BX1400" t="s">
        <v>116</v>
      </c>
      <c r="BY1400" t="s">
        <v>6923</v>
      </c>
      <c r="BZ1400" t="s">
        <v>42059</v>
      </c>
      <c r="CA1400" t="s">
        <v>42047</v>
      </c>
      <c r="CB1400" t="s">
        <v>116</v>
      </c>
      <c r="CC1400" t="s">
        <v>2262</v>
      </c>
      <c r="CD1400" t="s">
        <v>154</v>
      </c>
      <c r="CE1400" t="s">
        <v>42058</v>
      </c>
      <c r="CF1400" t="s">
        <v>174</v>
      </c>
      <c r="CG1400" t="s">
        <v>555</v>
      </c>
      <c r="CH1400" t="s">
        <v>116</v>
      </c>
      <c r="CI1400" t="s">
        <v>171</v>
      </c>
      <c r="CJ1400" t="s">
        <v>116</v>
      </c>
      <c r="CK1400" t="s">
        <v>6923</v>
      </c>
      <c r="CL1400" t="s">
        <v>176</v>
      </c>
      <c r="CM1400" t="s">
        <v>116</v>
      </c>
      <c r="CN1400" t="s">
        <v>116</v>
      </c>
      <c r="CO1400" t="s">
        <v>116</v>
      </c>
      <c r="CP1400" t="s">
        <v>116</v>
      </c>
      <c r="CQ1400" t="s">
        <v>116</v>
      </c>
      <c r="CR1400" t="s">
        <v>116</v>
      </c>
      <c r="CS1400" t="s">
        <v>116</v>
      </c>
      <c r="CT1400" t="s">
        <v>116</v>
      </c>
      <c r="CU1400" t="s">
        <v>171</v>
      </c>
      <c r="CV1400" t="s">
        <v>116</v>
      </c>
      <c r="CW1400" t="s">
        <v>176</v>
      </c>
      <c r="CX1400" t="s">
        <v>116</v>
      </c>
      <c r="CY1400" t="s">
        <v>42060</v>
      </c>
      <c r="CZ1400" t="s">
        <v>4709</v>
      </c>
      <c r="DA1400" t="s">
        <v>30261</v>
      </c>
      <c r="DB1400" t="s">
        <v>42061</v>
      </c>
      <c r="DC1400" t="s">
        <v>181</v>
      </c>
      <c r="DD1400" t="s">
        <v>181</v>
      </c>
      <c r="DE1400" t="s">
        <v>182</v>
      </c>
      <c r="DF1400" t="s">
        <v>42062</v>
      </c>
      <c r="DG1400" t="s">
        <v>118</v>
      </c>
      <c r="DH1400" t="s">
        <v>118</v>
      </c>
      <c r="DI1400" t="s">
        <v>10259</v>
      </c>
      <c r="DJ1400" t="s">
        <v>1873</v>
      </c>
      <c r="DK1400" t="s">
        <v>1874</v>
      </c>
      <c r="DL1400" t="s">
        <v>365</v>
      </c>
    </row>
    <row r="1401" spans="1:116" hidden="1" x14ac:dyDescent="0.25">
      <c r="A1401" t="s">
        <v>27211</v>
      </c>
      <c r="B1401" t="s">
        <v>116</v>
      </c>
      <c r="C1401" t="s">
        <v>118</v>
      </c>
      <c r="D1401" t="s">
        <v>27212</v>
      </c>
      <c r="E1401" t="s">
        <v>27213</v>
      </c>
      <c r="F1401" t="s">
        <v>243</v>
      </c>
      <c r="G1401" t="s">
        <v>122</v>
      </c>
      <c r="H1401" t="s">
        <v>25651</v>
      </c>
      <c r="I1401" t="s">
        <v>124</v>
      </c>
      <c r="J1401" t="s">
        <v>25652</v>
      </c>
      <c r="K1401" t="s">
        <v>154</v>
      </c>
      <c r="L1401" t="s">
        <v>27214</v>
      </c>
      <c r="M1401" t="s">
        <v>128</v>
      </c>
      <c r="N1401" t="s">
        <v>129</v>
      </c>
      <c r="O1401" t="s">
        <v>116</v>
      </c>
      <c r="P1401" t="s">
        <v>131</v>
      </c>
      <c r="Q1401" t="s">
        <v>116</v>
      </c>
      <c r="R1401" t="s">
        <v>27215</v>
      </c>
      <c r="S1401" t="s">
        <v>27216</v>
      </c>
      <c r="T1401" t="s">
        <v>27217</v>
      </c>
      <c r="U1401" t="s">
        <v>25652</v>
      </c>
      <c r="V1401" t="s">
        <v>27218</v>
      </c>
      <c r="W1401" t="s">
        <v>116</v>
      </c>
      <c r="X1401" t="s">
        <v>116</v>
      </c>
      <c r="Y1401" t="s">
        <v>25658</v>
      </c>
      <c r="Z1401" t="s">
        <v>116</v>
      </c>
      <c r="AA1401" t="s">
        <v>116</v>
      </c>
      <c r="AB1401" t="s">
        <v>140</v>
      </c>
      <c r="AC1401" t="s">
        <v>116</v>
      </c>
      <c r="AD1401" t="s">
        <v>116</v>
      </c>
      <c r="AE1401" t="s">
        <v>25658</v>
      </c>
      <c r="AF1401" t="s">
        <v>116</v>
      </c>
      <c r="AG1401" t="s">
        <v>116</v>
      </c>
      <c r="AH1401" t="s">
        <v>140</v>
      </c>
      <c r="AI1401" t="s">
        <v>116</v>
      </c>
      <c r="AJ1401" t="s">
        <v>116</v>
      </c>
      <c r="AK1401" t="s">
        <v>10279</v>
      </c>
      <c r="AL1401" t="s">
        <v>7501</v>
      </c>
      <c r="AM1401" t="s">
        <v>27189</v>
      </c>
      <c r="AN1401" t="s">
        <v>129</v>
      </c>
      <c r="AO1401" t="s">
        <v>116</v>
      </c>
      <c r="AP1401" t="s">
        <v>27219</v>
      </c>
      <c r="AQ1401" t="s">
        <v>146</v>
      </c>
      <c r="AR1401" t="s">
        <v>260</v>
      </c>
      <c r="AS1401" t="s">
        <v>282</v>
      </c>
      <c r="AT1401" t="s">
        <v>157</v>
      </c>
      <c r="AU1401" t="s">
        <v>117</v>
      </c>
      <c r="AV1401" t="s">
        <v>27220</v>
      </c>
      <c r="AW1401" t="s">
        <v>27221</v>
      </c>
      <c r="AX1401" t="s">
        <v>27222</v>
      </c>
      <c r="AY1401" t="s">
        <v>117</v>
      </c>
      <c r="AZ1401" t="s">
        <v>27194</v>
      </c>
      <c r="BA1401" t="s">
        <v>228</v>
      </c>
      <c r="BB1401" t="s">
        <v>154</v>
      </c>
      <c r="BC1401" t="s">
        <v>118</v>
      </c>
      <c r="BD1401" t="s">
        <v>116</v>
      </c>
      <c r="BE1401" t="s">
        <v>1077</v>
      </c>
      <c r="BF1401" t="s">
        <v>2443</v>
      </c>
      <c r="BG1401" t="s">
        <v>27223</v>
      </c>
      <c r="BH1401" t="s">
        <v>27212</v>
      </c>
      <c r="BI1401" t="s">
        <v>27224</v>
      </c>
      <c r="BJ1401" t="s">
        <v>116</v>
      </c>
      <c r="BK1401" t="s">
        <v>116</v>
      </c>
      <c r="BL1401" t="s">
        <v>27225</v>
      </c>
      <c r="BM1401" t="s">
        <v>3031</v>
      </c>
      <c r="BN1401" t="s">
        <v>27226</v>
      </c>
      <c r="BO1401" t="s">
        <v>116</v>
      </c>
      <c r="BP1401" t="s">
        <v>27222</v>
      </c>
      <c r="BQ1401" t="s">
        <v>116</v>
      </c>
      <c r="BR1401" t="s">
        <v>116</v>
      </c>
      <c r="BS1401" t="s">
        <v>27225</v>
      </c>
      <c r="BT1401" t="s">
        <v>116</v>
      </c>
      <c r="BU1401" t="s">
        <v>116</v>
      </c>
      <c r="BV1401" t="s">
        <v>116</v>
      </c>
      <c r="BW1401" t="s">
        <v>171</v>
      </c>
      <c r="BX1401" t="s">
        <v>116</v>
      </c>
      <c r="BY1401" t="s">
        <v>25651</v>
      </c>
      <c r="BZ1401" t="s">
        <v>176</v>
      </c>
      <c r="CA1401" t="s">
        <v>116</v>
      </c>
      <c r="CB1401" t="s">
        <v>116</v>
      </c>
      <c r="CC1401" t="s">
        <v>116</v>
      </c>
      <c r="CD1401" t="s">
        <v>116</v>
      </c>
      <c r="CE1401" t="s">
        <v>116</v>
      </c>
      <c r="CF1401" t="s">
        <v>116</v>
      </c>
      <c r="CG1401" t="s">
        <v>116</v>
      </c>
      <c r="CH1401" t="s">
        <v>116</v>
      </c>
      <c r="CI1401" t="s">
        <v>171</v>
      </c>
      <c r="CJ1401" t="s">
        <v>116</v>
      </c>
      <c r="CK1401" t="s">
        <v>25651</v>
      </c>
      <c r="CL1401" t="s">
        <v>176</v>
      </c>
      <c r="CM1401" t="s">
        <v>116</v>
      </c>
      <c r="CN1401" t="s">
        <v>116</v>
      </c>
      <c r="CO1401" t="s">
        <v>116</v>
      </c>
      <c r="CP1401" t="s">
        <v>116</v>
      </c>
      <c r="CQ1401" t="s">
        <v>116</v>
      </c>
      <c r="CR1401" t="s">
        <v>116</v>
      </c>
      <c r="CS1401" t="s">
        <v>116</v>
      </c>
      <c r="CT1401" t="s">
        <v>116</v>
      </c>
      <c r="CU1401" t="s">
        <v>171</v>
      </c>
      <c r="CV1401" t="s">
        <v>116</v>
      </c>
      <c r="CW1401" t="s">
        <v>176</v>
      </c>
      <c r="CX1401" t="s">
        <v>118</v>
      </c>
      <c r="CY1401" t="s">
        <v>181</v>
      </c>
      <c r="CZ1401" t="s">
        <v>181</v>
      </c>
      <c r="DA1401" t="s">
        <v>181</v>
      </c>
      <c r="DB1401" t="s">
        <v>181</v>
      </c>
      <c r="DC1401" t="s">
        <v>181</v>
      </c>
      <c r="DD1401" t="s">
        <v>181</v>
      </c>
      <c r="DE1401" t="s">
        <v>182</v>
      </c>
      <c r="DF1401" t="s">
        <v>183</v>
      </c>
      <c r="DG1401" t="s">
        <v>27227</v>
      </c>
      <c r="DH1401" t="s">
        <v>118</v>
      </c>
      <c r="DI1401" t="s">
        <v>824</v>
      </c>
      <c r="DJ1401" t="s">
        <v>1083</v>
      </c>
      <c r="DK1401" t="s">
        <v>1084</v>
      </c>
      <c r="DL1401" t="s">
        <v>295</v>
      </c>
    </row>
    <row r="1402" spans="1:116" x14ac:dyDescent="0.25">
      <c r="A1402" t="s">
        <v>16430</v>
      </c>
      <c r="B1402" t="s">
        <v>116</v>
      </c>
      <c r="C1402" t="s">
        <v>118</v>
      </c>
      <c r="D1402" t="s">
        <v>157</v>
      </c>
      <c r="E1402" t="s">
        <v>2021</v>
      </c>
      <c r="F1402" t="s">
        <v>243</v>
      </c>
      <c r="G1402" t="s">
        <v>122</v>
      </c>
      <c r="H1402" t="s">
        <v>2217</v>
      </c>
      <c r="I1402" t="s">
        <v>13642</v>
      </c>
      <c r="J1402" t="s">
        <v>16431</v>
      </c>
      <c r="K1402" t="s">
        <v>16432</v>
      </c>
      <c r="L1402" t="s">
        <v>16433</v>
      </c>
      <c r="M1402" t="s">
        <v>128</v>
      </c>
      <c r="N1402" t="s">
        <v>129</v>
      </c>
      <c r="O1402" t="s">
        <v>116</v>
      </c>
      <c r="P1402" t="s">
        <v>131</v>
      </c>
      <c r="Q1402" t="s">
        <v>116</v>
      </c>
      <c r="R1402" t="s">
        <v>16434</v>
      </c>
      <c r="S1402" t="s">
        <v>16435</v>
      </c>
      <c r="T1402" t="s">
        <v>16436</v>
      </c>
      <c r="U1402" t="s">
        <v>16431</v>
      </c>
      <c r="V1402" t="s">
        <v>16437</v>
      </c>
      <c r="W1402" t="s">
        <v>116</v>
      </c>
      <c r="X1402" t="s">
        <v>116</v>
      </c>
      <c r="Y1402" t="s">
        <v>13649</v>
      </c>
      <c r="Z1402" t="s">
        <v>116</v>
      </c>
      <c r="AA1402" t="s">
        <v>116</v>
      </c>
      <c r="AB1402" t="s">
        <v>140</v>
      </c>
      <c r="AC1402" t="s">
        <v>116</v>
      </c>
      <c r="AD1402" t="s">
        <v>116</v>
      </c>
      <c r="AE1402" t="s">
        <v>13649</v>
      </c>
      <c r="AF1402" t="s">
        <v>116</v>
      </c>
      <c r="AG1402" t="s">
        <v>116</v>
      </c>
      <c r="AH1402" t="s">
        <v>140</v>
      </c>
      <c r="AI1402" t="s">
        <v>116</v>
      </c>
      <c r="AJ1402" t="s">
        <v>116</v>
      </c>
      <c r="AK1402" t="s">
        <v>13642</v>
      </c>
      <c r="AL1402" t="s">
        <v>2217</v>
      </c>
      <c r="AM1402" t="s">
        <v>16417</v>
      </c>
      <c r="AN1402" t="s">
        <v>129</v>
      </c>
      <c r="AO1402" t="s">
        <v>116</v>
      </c>
      <c r="AP1402" t="s">
        <v>16438</v>
      </c>
      <c r="AQ1402" t="s">
        <v>146</v>
      </c>
      <c r="AR1402" t="s">
        <v>155</v>
      </c>
      <c r="AS1402" t="s">
        <v>350</v>
      </c>
      <c r="AT1402" t="s">
        <v>157</v>
      </c>
      <c r="AU1402" t="s">
        <v>117</v>
      </c>
      <c r="AV1402" t="s">
        <v>16439</v>
      </c>
      <c r="AW1402" t="s">
        <v>16440</v>
      </c>
      <c r="AX1402" t="s">
        <v>16441</v>
      </c>
      <c r="AY1402" t="s">
        <v>117</v>
      </c>
      <c r="AZ1402" t="s">
        <v>16422</v>
      </c>
      <c r="BA1402" t="s">
        <v>349</v>
      </c>
      <c r="BB1402" t="s">
        <v>154</v>
      </c>
      <c r="BC1402" t="s">
        <v>118</v>
      </c>
      <c r="BD1402" t="s">
        <v>116</v>
      </c>
      <c r="BE1402" t="s">
        <v>283</v>
      </c>
      <c r="BF1402" t="s">
        <v>284</v>
      </c>
      <c r="BG1402" t="s">
        <v>16442</v>
      </c>
      <c r="BH1402" t="s">
        <v>157</v>
      </c>
      <c r="BI1402" t="s">
        <v>2033</v>
      </c>
      <c r="BJ1402" t="s">
        <v>116</v>
      </c>
      <c r="BK1402" t="s">
        <v>116</v>
      </c>
      <c r="BL1402" t="s">
        <v>16443</v>
      </c>
      <c r="BM1402" t="s">
        <v>157</v>
      </c>
      <c r="BN1402" t="s">
        <v>16444</v>
      </c>
      <c r="BO1402" t="s">
        <v>116</v>
      </c>
      <c r="BP1402" t="s">
        <v>16432</v>
      </c>
      <c r="BQ1402" t="s">
        <v>116</v>
      </c>
      <c r="BR1402" t="s">
        <v>116</v>
      </c>
      <c r="BS1402" t="s">
        <v>16443</v>
      </c>
      <c r="BT1402" t="s">
        <v>324</v>
      </c>
      <c r="BU1402" t="s">
        <v>716</v>
      </c>
      <c r="BV1402" t="s">
        <v>116</v>
      </c>
      <c r="BW1402" t="s">
        <v>171</v>
      </c>
      <c r="BX1402" t="s">
        <v>116</v>
      </c>
      <c r="BY1402" t="s">
        <v>2217</v>
      </c>
      <c r="BZ1402" t="s">
        <v>176</v>
      </c>
      <c r="CA1402" t="s">
        <v>116</v>
      </c>
      <c r="CB1402" t="s">
        <v>116</v>
      </c>
      <c r="CC1402" t="s">
        <v>116</v>
      </c>
      <c r="CD1402" t="s">
        <v>116</v>
      </c>
      <c r="CE1402" t="s">
        <v>116</v>
      </c>
      <c r="CF1402" t="s">
        <v>116</v>
      </c>
      <c r="CG1402" t="s">
        <v>116</v>
      </c>
      <c r="CH1402" t="s">
        <v>116</v>
      </c>
      <c r="CI1402" t="s">
        <v>171</v>
      </c>
      <c r="CJ1402" t="s">
        <v>116</v>
      </c>
      <c r="CK1402" t="s">
        <v>2217</v>
      </c>
      <c r="CL1402" t="s">
        <v>176</v>
      </c>
      <c r="CM1402" t="s">
        <v>116</v>
      </c>
      <c r="CN1402" t="s">
        <v>116</v>
      </c>
      <c r="CO1402" t="s">
        <v>116</v>
      </c>
      <c r="CP1402" t="s">
        <v>116</v>
      </c>
      <c r="CQ1402" t="s">
        <v>116</v>
      </c>
      <c r="CR1402" t="s">
        <v>116</v>
      </c>
      <c r="CS1402" t="s">
        <v>116</v>
      </c>
      <c r="CT1402" t="s">
        <v>116</v>
      </c>
      <c r="CU1402" t="s">
        <v>171</v>
      </c>
      <c r="CV1402" t="s">
        <v>116</v>
      </c>
      <c r="CW1402" t="s">
        <v>176</v>
      </c>
      <c r="CX1402" t="s">
        <v>116</v>
      </c>
      <c r="CY1402" t="s">
        <v>16445</v>
      </c>
      <c r="CZ1402" t="s">
        <v>16446</v>
      </c>
      <c r="DA1402" t="s">
        <v>6226</v>
      </c>
      <c r="DB1402" t="s">
        <v>16447</v>
      </c>
      <c r="DC1402" t="s">
        <v>181</v>
      </c>
      <c r="DD1402" t="s">
        <v>181</v>
      </c>
      <c r="DE1402" t="s">
        <v>182</v>
      </c>
      <c r="DF1402" t="s">
        <v>183</v>
      </c>
      <c r="DG1402" t="s">
        <v>118</v>
      </c>
      <c r="DH1402" t="s">
        <v>118</v>
      </c>
      <c r="DI1402" t="s">
        <v>362</v>
      </c>
      <c r="DJ1402" t="s">
        <v>293</v>
      </c>
      <c r="DK1402" t="s">
        <v>294</v>
      </c>
      <c r="DL1402" t="s">
        <v>365</v>
      </c>
    </row>
    <row r="1403" spans="1:116" x14ac:dyDescent="0.25">
      <c r="A1403" t="s">
        <v>43740</v>
      </c>
      <c r="B1403" t="s">
        <v>116</v>
      </c>
      <c r="C1403" t="s">
        <v>118</v>
      </c>
      <c r="D1403" t="s">
        <v>157</v>
      </c>
      <c r="E1403" t="s">
        <v>43741</v>
      </c>
      <c r="F1403" t="s">
        <v>121</v>
      </c>
      <c r="G1403" t="s">
        <v>122</v>
      </c>
      <c r="H1403" t="s">
        <v>157</v>
      </c>
      <c r="I1403" t="s">
        <v>300</v>
      </c>
      <c r="J1403" t="s">
        <v>1981</v>
      </c>
      <c r="K1403" t="s">
        <v>154</v>
      </c>
      <c r="L1403" t="s">
        <v>43742</v>
      </c>
      <c r="M1403" t="s">
        <v>128</v>
      </c>
      <c r="N1403" t="s">
        <v>129</v>
      </c>
      <c r="O1403" t="s">
        <v>116</v>
      </c>
      <c r="P1403" t="s">
        <v>131</v>
      </c>
      <c r="Q1403" t="s">
        <v>116</v>
      </c>
      <c r="R1403" t="s">
        <v>116</v>
      </c>
      <c r="S1403" t="s">
        <v>306</v>
      </c>
      <c r="T1403" t="s">
        <v>116</v>
      </c>
      <c r="U1403" t="s">
        <v>116</v>
      </c>
      <c r="V1403" t="s">
        <v>140</v>
      </c>
      <c r="W1403" t="s">
        <v>116</v>
      </c>
      <c r="X1403" t="s">
        <v>43743</v>
      </c>
      <c r="Y1403" t="s">
        <v>43744</v>
      </c>
      <c r="Z1403" t="s">
        <v>43745</v>
      </c>
      <c r="AA1403" t="s">
        <v>8170</v>
      </c>
      <c r="AB1403" t="s">
        <v>43746</v>
      </c>
      <c r="AC1403" t="s">
        <v>116</v>
      </c>
      <c r="AD1403" t="s">
        <v>116</v>
      </c>
      <c r="AE1403" t="s">
        <v>306</v>
      </c>
      <c r="AF1403" t="s">
        <v>116</v>
      </c>
      <c r="AG1403" t="s">
        <v>116</v>
      </c>
      <c r="AH1403" t="s">
        <v>140</v>
      </c>
      <c r="AI1403" t="s">
        <v>116</v>
      </c>
      <c r="AJ1403" t="s">
        <v>116</v>
      </c>
      <c r="AK1403" t="s">
        <v>300</v>
      </c>
      <c r="AL1403" t="s">
        <v>157</v>
      </c>
      <c r="AM1403" t="s">
        <v>43747</v>
      </c>
      <c r="AN1403" t="s">
        <v>144</v>
      </c>
      <c r="AO1403" t="s">
        <v>145</v>
      </c>
      <c r="AP1403" t="s">
        <v>43748</v>
      </c>
      <c r="AQ1403" t="s">
        <v>146</v>
      </c>
      <c r="AR1403" t="s">
        <v>155</v>
      </c>
      <c r="AS1403" t="s">
        <v>156</v>
      </c>
      <c r="AT1403" t="s">
        <v>157</v>
      </c>
      <c r="AU1403" t="s">
        <v>117</v>
      </c>
      <c r="AV1403" t="s">
        <v>43749</v>
      </c>
      <c r="AW1403" t="s">
        <v>43750</v>
      </c>
      <c r="AX1403" t="s">
        <v>43751</v>
      </c>
      <c r="AY1403" t="s">
        <v>117</v>
      </c>
      <c r="AZ1403" t="s">
        <v>43752</v>
      </c>
      <c r="BA1403" t="s">
        <v>379</v>
      </c>
      <c r="BB1403" t="s">
        <v>706</v>
      </c>
      <c r="BC1403" t="s">
        <v>118</v>
      </c>
      <c r="BD1403" t="s">
        <v>116</v>
      </c>
      <c r="BE1403" t="s">
        <v>381</v>
      </c>
      <c r="BF1403" t="s">
        <v>284</v>
      </c>
      <c r="BG1403" t="s">
        <v>43753</v>
      </c>
      <c r="BH1403" t="s">
        <v>157</v>
      </c>
      <c r="BI1403" t="s">
        <v>21298</v>
      </c>
      <c r="BJ1403" t="s">
        <v>116</v>
      </c>
      <c r="BK1403" t="s">
        <v>116</v>
      </c>
      <c r="BL1403" t="s">
        <v>1995</v>
      </c>
      <c r="BM1403" t="s">
        <v>157</v>
      </c>
      <c r="BN1403" t="s">
        <v>176</v>
      </c>
      <c r="BO1403" t="s">
        <v>116</v>
      </c>
      <c r="BP1403" t="s">
        <v>116</v>
      </c>
      <c r="BQ1403" t="s">
        <v>116</v>
      </c>
      <c r="BR1403" t="s">
        <v>116</v>
      </c>
      <c r="BS1403" t="s">
        <v>116</v>
      </c>
      <c r="BT1403" t="s">
        <v>116</v>
      </c>
      <c r="BU1403" t="s">
        <v>116</v>
      </c>
      <c r="BV1403" t="s">
        <v>116</v>
      </c>
      <c r="BW1403" t="s">
        <v>171</v>
      </c>
      <c r="BX1403" t="s">
        <v>116</v>
      </c>
      <c r="BY1403" t="s">
        <v>157</v>
      </c>
      <c r="BZ1403" t="s">
        <v>43754</v>
      </c>
      <c r="CA1403" t="s">
        <v>116</v>
      </c>
      <c r="CB1403" t="s">
        <v>43751</v>
      </c>
      <c r="CC1403" t="s">
        <v>116</v>
      </c>
      <c r="CD1403" t="s">
        <v>116</v>
      </c>
      <c r="CE1403" t="s">
        <v>1995</v>
      </c>
      <c r="CF1403" t="s">
        <v>116</v>
      </c>
      <c r="CG1403" t="s">
        <v>116</v>
      </c>
      <c r="CH1403" t="s">
        <v>116</v>
      </c>
      <c r="CI1403" t="s">
        <v>171</v>
      </c>
      <c r="CJ1403" t="s">
        <v>116</v>
      </c>
      <c r="CK1403" t="s">
        <v>157</v>
      </c>
      <c r="CL1403" t="s">
        <v>176</v>
      </c>
      <c r="CM1403" t="s">
        <v>116</v>
      </c>
      <c r="CN1403" t="s">
        <v>116</v>
      </c>
      <c r="CO1403" t="s">
        <v>116</v>
      </c>
      <c r="CP1403" t="s">
        <v>116</v>
      </c>
      <c r="CQ1403" t="s">
        <v>116</v>
      </c>
      <c r="CR1403" t="s">
        <v>116</v>
      </c>
      <c r="CS1403" t="s">
        <v>116</v>
      </c>
      <c r="CT1403" t="s">
        <v>116</v>
      </c>
      <c r="CU1403" t="s">
        <v>171</v>
      </c>
      <c r="CV1403" t="s">
        <v>116</v>
      </c>
      <c r="CW1403" t="s">
        <v>176</v>
      </c>
      <c r="CX1403" t="s">
        <v>116</v>
      </c>
      <c r="CY1403" t="s">
        <v>4474</v>
      </c>
      <c r="CZ1403" t="s">
        <v>43755</v>
      </c>
      <c r="DA1403" t="s">
        <v>43756</v>
      </c>
      <c r="DB1403" t="s">
        <v>43757</v>
      </c>
      <c r="DC1403" t="s">
        <v>181</v>
      </c>
      <c r="DD1403" t="s">
        <v>181</v>
      </c>
      <c r="DE1403" t="s">
        <v>182</v>
      </c>
      <c r="DF1403" t="s">
        <v>183</v>
      </c>
      <c r="DG1403" t="s">
        <v>118</v>
      </c>
      <c r="DH1403" t="s">
        <v>118</v>
      </c>
      <c r="DI1403" t="s">
        <v>390</v>
      </c>
      <c r="DJ1403" t="s">
        <v>391</v>
      </c>
      <c r="DK1403" t="s">
        <v>392</v>
      </c>
      <c r="DL1403" t="s">
        <v>187</v>
      </c>
    </row>
    <row r="1404" spans="1:116" x14ac:dyDescent="0.25">
      <c r="A1404" t="s">
        <v>5606</v>
      </c>
      <c r="B1404" t="s">
        <v>116</v>
      </c>
      <c r="C1404" t="s">
        <v>118</v>
      </c>
      <c r="D1404" t="s">
        <v>157</v>
      </c>
      <c r="E1404" t="s">
        <v>5070</v>
      </c>
      <c r="F1404" t="s">
        <v>121</v>
      </c>
      <c r="G1404" t="s">
        <v>122</v>
      </c>
      <c r="H1404" t="s">
        <v>157</v>
      </c>
      <c r="I1404" t="s">
        <v>300</v>
      </c>
      <c r="J1404" t="s">
        <v>5071</v>
      </c>
      <c r="K1404" t="s">
        <v>5607</v>
      </c>
      <c r="L1404" t="s">
        <v>5608</v>
      </c>
      <c r="M1404" t="s">
        <v>128</v>
      </c>
      <c r="N1404" t="s">
        <v>129</v>
      </c>
      <c r="O1404" t="s">
        <v>116</v>
      </c>
      <c r="P1404" t="s">
        <v>131</v>
      </c>
      <c r="Q1404" t="s">
        <v>116</v>
      </c>
      <c r="R1404" t="s">
        <v>116</v>
      </c>
      <c r="S1404" t="s">
        <v>306</v>
      </c>
      <c r="T1404" t="s">
        <v>116</v>
      </c>
      <c r="U1404" t="s">
        <v>116</v>
      </c>
      <c r="V1404" t="s">
        <v>140</v>
      </c>
      <c r="W1404" t="s">
        <v>116</v>
      </c>
      <c r="X1404" t="s">
        <v>5609</v>
      </c>
      <c r="Y1404" t="s">
        <v>5610</v>
      </c>
      <c r="Z1404" t="s">
        <v>5611</v>
      </c>
      <c r="AA1404" t="s">
        <v>5071</v>
      </c>
      <c r="AB1404" t="s">
        <v>5612</v>
      </c>
      <c r="AC1404" t="s">
        <v>116</v>
      </c>
      <c r="AD1404" t="s">
        <v>116</v>
      </c>
      <c r="AE1404" t="s">
        <v>306</v>
      </c>
      <c r="AF1404" t="s">
        <v>116</v>
      </c>
      <c r="AG1404" t="s">
        <v>116</v>
      </c>
      <c r="AH1404" t="s">
        <v>140</v>
      </c>
      <c r="AI1404" t="s">
        <v>116</v>
      </c>
      <c r="AJ1404" t="s">
        <v>116</v>
      </c>
      <c r="AK1404" t="s">
        <v>300</v>
      </c>
      <c r="AL1404" t="s">
        <v>640</v>
      </c>
      <c r="AM1404" t="s">
        <v>4248</v>
      </c>
      <c r="AN1404" t="s">
        <v>129</v>
      </c>
      <c r="AO1404" t="s">
        <v>116</v>
      </c>
      <c r="AP1404" t="s">
        <v>5613</v>
      </c>
      <c r="AQ1404" t="s">
        <v>146</v>
      </c>
      <c r="AR1404" t="s">
        <v>281</v>
      </c>
      <c r="AS1404" t="s">
        <v>156</v>
      </c>
      <c r="AT1404" t="s">
        <v>157</v>
      </c>
      <c r="AU1404" t="s">
        <v>117</v>
      </c>
      <c r="AV1404" t="s">
        <v>5614</v>
      </c>
      <c r="AW1404" t="s">
        <v>5615</v>
      </c>
      <c r="AX1404" t="s">
        <v>5081</v>
      </c>
      <c r="AY1404" t="s">
        <v>117</v>
      </c>
      <c r="AZ1404" t="s">
        <v>4682</v>
      </c>
      <c r="BA1404" t="s">
        <v>547</v>
      </c>
      <c r="BB1404" t="s">
        <v>154</v>
      </c>
      <c r="BC1404" t="s">
        <v>118</v>
      </c>
      <c r="BD1404" t="s">
        <v>116</v>
      </c>
      <c r="BE1404" t="s">
        <v>2366</v>
      </c>
      <c r="BF1404" t="s">
        <v>2076</v>
      </c>
      <c r="BG1404" t="s">
        <v>5616</v>
      </c>
      <c r="BH1404" t="s">
        <v>157</v>
      </c>
      <c r="BI1404" t="s">
        <v>5083</v>
      </c>
      <c r="BJ1404" t="s">
        <v>204</v>
      </c>
      <c r="BK1404" t="s">
        <v>1268</v>
      </c>
      <c r="BL1404" t="s">
        <v>5617</v>
      </c>
      <c r="BM1404" t="s">
        <v>157</v>
      </c>
      <c r="BN1404" t="s">
        <v>176</v>
      </c>
      <c r="BO1404" t="s">
        <v>116</v>
      </c>
      <c r="BP1404" t="s">
        <v>116</v>
      </c>
      <c r="BQ1404" t="s">
        <v>116</v>
      </c>
      <c r="BR1404" t="s">
        <v>116</v>
      </c>
      <c r="BS1404" t="s">
        <v>116</v>
      </c>
      <c r="BT1404" t="s">
        <v>116</v>
      </c>
      <c r="BU1404" t="s">
        <v>116</v>
      </c>
      <c r="BV1404" t="s">
        <v>116</v>
      </c>
      <c r="BW1404" t="s">
        <v>171</v>
      </c>
      <c r="BX1404" t="s">
        <v>116</v>
      </c>
      <c r="BY1404" t="s">
        <v>1105</v>
      </c>
      <c r="BZ1404" t="s">
        <v>5618</v>
      </c>
      <c r="CA1404" t="s">
        <v>154</v>
      </c>
      <c r="CB1404" t="s">
        <v>5619</v>
      </c>
      <c r="CC1404" t="s">
        <v>116</v>
      </c>
      <c r="CD1404" t="s">
        <v>116</v>
      </c>
      <c r="CE1404" t="s">
        <v>5617</v>
      </c>
      <c r="CF1404" t="s">
        <v>116</v>
      </c>
      <c r="CG1404" t="s">
        <v>116</v>
      </c>
      <c r="CH1404" t="s">
        <v>116</v>
      </c>
      <c r="CI1404" t="s">
        <v>171</v>
      </c>
      <c r="CJ1404" t="s">
        <v>116</v>
      </c>
      <c r="CK1404" t="s">
        <v>157</v>
      </c>
      <c r="CL1404" t="s">
        <v>176</v>
      </c>
      <c r="CM1404" t="s">
        <v>116</v>
      </c>
      <c r="CN1404" t="s">
        <v>116</v>
      </c>
      <c r="CO1404" t="s">
        <v>116</v>
      </c>
      <c r="CP1404" t="s">
        <v>116</v>
      </c>
      <c r="CQ1404" t="s">
        <v>116</v>
      </c>
      <c r="CR1404" t="s">
        <v>116</v>
      </c>
      <c r="CS1404" t="s">
        <v>116</v>
      </c>
      <c r="CT1404" t="s">
        <v>116</v>
      </c>
      <c r="CU1404" t="s">
        <v>171</v>
      </c>
      <c r="CV1404" t="s">
        <v>116</v>
      </c>
      <c r="CW1404" t="s">
        <v>176</v>
      </c>
      <c r="CX1404" t="s">
        <v>118</v>
      </c>
      <c r="CY1404" t="s">
        <v>181</v>
      </c>
      <c r="CZ1404" t="s">
        <v>181</v>
      </c>
      <c r="DA1404" t="s">
        <v>181</v>
      </c>
      <c r="DB1404" t="s">
        <v>181</v>
      </c>
      <c r="DC1404" t="s">
        <v>181</v>
      </c>
      <c r="DD1404" t="s">
        <v>181</v>
      </c>
      <c r="DE1404" t="s">
        <v>182</v>
      </c>
      <c r="DF1404" t="s">
        <v>183</v>
      </c>
      <c r="DG1404" t="s">
        <v>5620</v>
      </c>
      <c r="DH1404" t="s">
        <v>118</v>
      </c>
      <c r="DI1404" t="s">
        <v>561</v>
      </c>
      <c r="DJ1404" t="s">
        <v>825</v>
      </c>
      <c r="DK1404" t="s">
        <v>2378</v>
      </c>
      <c r="DL1404" t="s">
        <v>1621</v>
      </c>
    </row>
    <row r="1405" spans="1:116" x14ac:dyDescent="0.25">
      <c r="A1405" t="s">
        <v>5069</v>
      </c>
      <c r="B1405" t="s">
        <v>116</v>
      </c>
      <c r="C1405" t="s">
        <v>118</v>
      </c>
      <c r="D1405" t="s">
        <v>157</v>
      </c>
      <c r="E1405" t="s">
        <v>5070</v>
      </c>
      <c r="F1405" t="s">
        <v>121</v>
      </c>
      <c r="G1405" t="s">
        <v>122</v>
      </c>
      <c r="H1405" t="s">
        <v>424</v>
      </c>
      <c r="I1405" t="s">
        <v>300</v>
      </c>
      <c r="J1405" t="s">
        <v>5071</v>
      </c>
      <c r="K1405" t="s">
        <v>5072</v>
      </c>
      <c r="L1405" t="s">
        <v>5073</v>
      </c>
      <c r="M1405" t="s">
        <v>128</v>
      </c>
      <c r="N1405" t="s">
        <v>129</v>
      </c>
      <c r="O1405" t="s">
        <v>116</v>
      </c>
      <c r="P1405" t="s">
        <v>131</v>
      </c>
      <c r="Q1405" t="s">
        <v>116</v>
      </c>
      <c r="R1405" t="s">
        <v>5074</v>
      </c>
      <c r="S1405" t="s">
        <v>5075</v>
      </c>
      <c r="T1405" t="s">
        <v>5076</v>
      </c>
      <c r="U1405" t="s">
        <v>5071</v>
      </c>
      <c r="V1405" t="s">
        <v>5077</v>
      </c>
      <c r="W1405" t="s">
        <v>116</v>
      </c>
      <c r="X1405" t="s">
        <v>116</v>
      </c>
      <c r="Y1405" t="s">
        <v>306</v>
      </c>
      <c r="Z1405" t="s">
        <v>116</v>
      </c>
      <c r="AA1405" t="s">
        <v>116</v>
      </c>
      <c r="AB1405" t="s">
        <v>140</v>
      </c>
      <c r="AC1405" t="s">
        <v>116</v>
      </c>
      <c r="AD1405" t="s">
        <v>116</v>
      </c>
      <c r="AE1405" t="s">
        <v>306</v>
      </c>
      <c r="AF1405" t="s">
        <v>116</v>
      </c>
      <c r="AG1405" t="s">
        <v>116</v>
      </c>
      <c r="AH1405" t="s">
        <v>140</v>
      </c>
      <c r="AI1405" t="s">
        <v>116</v>
      </c>
      <c r="AJ1405" t="s">
        <v>116</v>
      </c>
      <c r="AK1405" t="s">
        <v>300</v>
      </c>
      <c r="AL1405" t="s">
        <v>640</v>
      </c>
      <c r="AM1405" t="s">
        <v>4248</v>
      </c>
      <c r="AN1405" t="s">
        <v>144</v>
      </c>
      <c r="AO1405" t="s">
        <v>343</v>
      </c>
      <c r="AP1405" t="s">
        <v>5078</v>
      </c>
      <c r="AQ1405" t="s">
        <v>146</v>
      </c>
      <c r="AR1405" t="s">
        <v>155</v>
      </c>
      <c r="AS1405" t="s">
        <v>350</v>
      </c>
      <c r="AT1405" t="s">
        <v>157</v>
      </c>
      <c r="AU1405" t="s">
        <v>117</v>
      </c>
      <c r="AV1405" t="s">
        <v>5079</v>
      </c>
      <c r="AW1405" t="s">
        <v>5080</v>
      </c>
      <c r="AX1405" t="s">
        <v>5081</v>
      </c>
      <c r="AY1405" t="s">
        <v>117</v>
      </c>
      <c r="AZ1405" t="s">
        <v>4682</v>
      </c>
      <c r="BA1405" t="s">
        <v>547</v>
      </c>
      <c r="BB1405" t="s">
        <v>154</v>
      </c>
      <c r="BC1405" t="s">
        <v>118</v>
      </c>
      <c r="BD1405" t="s">
        <v>116</v>
      </c>
      <c r="BE1405" t="s">
        <v>2366</v>
      </c>
      <c r="BF1405" t="s">
        <v>284</v>
      </c>
      <c r="BG1405" t="s">
        <v>5082</v>
      </c>
      <c r="BH1405" t="s">
        <v>157</v>
      </c>
      <c r="BI1405" t="s">
        <v>5083</v>
      </c>
      <c r="BJ1405" t="s">
        <v>116</v>
      </c>
      <c r="BK1405" t="s">
        <v>116</v>
      </c>
      <c r="BL1405" t="s">
        <v>1585</v>
      </c>
      <c r="BM1405" t="s">
        <v>157</v>
      </c>
      <c r="BN1405" t="s">
        <v>5084</v>
      </c>
      <c r="BO1405" t="s">
        <v>116</v>
      </c>
      <c r="BP1405" t="s">
        <v>5085</v>
      </c>
      <c r="BQ1405" t="s">
        <v>116</v>
      </c>
      <c r="BR1405" t="s">
        <v>116</v>
      </c>
      <c r="BS1405" t="s">
        <v>1585</v>
      </c>
      <c r="BT1405" t="s">
        <v>116</v>
      </c>
      <c r="BU1405" t="s">
        <v>116</v>
      </c>
      <c r="BV1405" t="s">
        <v>116</v>
      </c>
      <c r="BW1405" t="s">
        <v>171</v>
      </c>
      <c r="BX1405" t="s">
        <v>116</v>
      </c>
      <c r="BY1405" t="s">
        <v>157</v>
      </c>
      <c r="BZ1405" t="s">
        <v>176</v>
      </c>
      <c r="CA1405" t="s">
        <v>116</v>
      </c>
      <c r="CB1405" t="s">
        <v>116</v>
      </c>
      <c r="CC1405" t="s">
        <v>116</v>
      </c>
      <c r="CD1405" t="s">
        <v>116</v>
      </c>
      <c r="CE1405" t="s">
        <v>116</v>
      </c>
      <c r="CF1405" t="s">
        <v>116</v>
      </c>
      <c r="CG1405" t="s">
        <v>116</v>
      </c>
      <c r="CH1405" t="s">
        <v>116</v>
      </c>
      <c r="CI1405" t="s">
        <v>171</v>
      </c>
      <c r="CJ1405" t="s">
        <v>116</v>
      </c>
      <c r="CK1405" t="s">
        <v>157</v>
      </c>
      <c r="CL1405" t="s">
        <v>176</v>
      </c>
      <c r="CM1405" t="s">
        <v>116</v>
      </c>
      <c r="CN1405" t="s">
        <v>116</v>
      </c>
      <c r="CO1405" t="s">
        <v>116</v>
      </c>
      <c r="CP1405" t="s">
        <v>116</v>
      </c>
      <c r="CQ1405" t="s">
        <v>116</v>
      </c>
      <c r="CR1405" t="s">
        <v>116</v>
      </c>
      <c r="CS1405" t="s">
        <v>116</v>
      </c>
      <c r="CT1405" t="s">
        <v>116</v>
      </c>
      <c r="CU1405" t="s">
        <v>171</v>
      </c>
      <c r="CV1405" t="s">
        <v>116</v>
      </c>
      <c r="CW1405" t="s">
        <v>176</v>
      </c>
      <c r="CX1405" t="s">
        <v>116</v>
      </c>
      <c r="CY1405" t="s">
        <v>5086</v>
      </c>
      <c r="CZ1405" t="s">
        <v>5087</v>
      </c>
      <c r="DA1405" t="s">
        <v>5088</v>
      </c>
      <c r="DB1405" t="s">
        <v>5089</v>
      </c>
      <c r="DC1405" t="s">
        <v>181</v>
      </c>
      <c r="DD1405" t="s">
        <v>181</v>
      </c>
      <c r="DE1405" t="s">
        <v>182</v>
      </c>
      <c r="DF1405" t="s">
        <v>5090</v>
      </c>
      <c r="DG1405" t="s">
        <v>118</v>
      </c>
      <c r="DH1405" t="s">
        <v>118</v>
      </c>
      <c r="DI1405" t="s">
        <v>561</v>
      </c>
      <c r="DJ1405" t="s">
        <v>825</v>
      </c>
      <c r="DK1405" t="s">
        <v>2378</v>
      </c>
      <c r="DL1405" t="s">
        <v>365</v>
      </c>
    </row>
    <row r="1406" spans="1:116" x14ac:dyDescent="0.25">
      <c r="A1406" t="s">
        <v>1211</v>
      </c>
      <c r="B1406" t="s">
        <v>116</v>
      </c>
      <c r="C1406" t="s">
        <v>118</v>
      </c>
      <c r="D1406" t="s">
        <v>157</v>
      </c>
      <c r="E1406" t="s">
        <v>1212</v>
      </c>
      <c r="F1406" t="s">
        <v>691</v>
      </c>
      <c r="G1406" t="s">
        <v>122</v>
      </c>
      <c r="H1406" t="s">
        <v>424</v>
      </c>
      <c r="I1406" t="s">
        <v>300</v>
      </c>
      <c r="J1406" t="s">
        <v>1190</v>
      </c>
      <c r="K1406" t="s">
        <v>1213</v>
      </c>
      <c r="L1406" t="s">
        <v>1214</v>
      </c>
      <c r="M1406" t="s">
        <v>128</v>
      </c>
      <c r="N1406" t="s">
        <v>129</v>
      </c>
      <c r="O1406" t="s">
        <v>130</v>
      </c>
      <c r="P1406" t="s">
        <v>131</v>
      </c>
      <c r="Q1406" t="s">
        <v>116</v>
      </c>
      <c r="R1406" t="s">
        <v>116</v>
      </c>
      <c r="S1406" t="s">
        <v>428</v>
      </c>
      <c r="T1406" t="s">
        <v>116</v>
      </c>
      <c r="U1406" t="s">
        <v>116</v>
      </c>
      <c r="V1406" t="s">
        <v>140</v>
      </c>
      <c r="W1406" t="s">
        <v>116</v>
      </c>
      <c r="X1406" t="s">
        <v>1215</v>
      </c>
      <c r="Y1406" t="s">
        <v>1216</v>
      </c>
      <c r="Z1406" t="s">
        <v>1217</v>
      </c>
      <c r="AA1406" t="s">
        <v>1190</v>
      </c>
      <c r="AB1406" t="s">
        <v>1218</v>
      </c>
      <c r="AC1406" t="s">
        <v>116</v>
      </c>
      <c r="AD1406" t="s">
        <v>116</v>
      </c>
      <c r="AE1406" t="s">
        <v>428</v>
      </c>
      <c r="AF1406" t="s">
        <v>116</v>
      </c>
      <c r="AG1406" t="s">
        <v>116</v>
      </c>
      <c r="AH1406" t="s">
        <v>140</v>
      </c>
      <c r="AI1406" t="s">
        <v>116</v>
      </c>
      <c r="AJ1406" t="s">
        <v>116</v>
      </c>
      <c r="AK1406" t="s">
        <v>300</v>
      </c>
      <c r="AL1406" t="s">
        <v>640</v>
      </c>
      <c r="AM1406" t="s">
        <v>1142</v>
      </c>
      <c r="AN1406" t="s">
        <v>144</v>
      </c>
      <c r="AO1406" t="s">
        <v>343</v>
      </c>
      <c r="AP1406" t="s">
        <v>1219</v>
      </c>
      <c r="AQ1406" t="s">
        <v>146</v>
      </c>
      <c r="AR1406" t="s">
        <v>155</v>
      </c>
      <c r="AS1406" t="s">
        <v>350</v>
      </c>
      <c r="AT1406" t="s">
        <v>157</v>
      </c>
      <c r="AU1406" t="s">
        <v>117</v>
      </c>
      <c r="AV1406" t="s">
        <v>1220</v>
      </c>
      <c r="AW1406" t="s">
        <v>1221</v>
      </c>
      <c r="AX1406" t="s">
        <v>1222</v>
      </c>
      <c r="AY1406" t="s">
        <v>117</v>
      </c>
      <c r="AZ1406" t="s">
        <v>1147</v>
      </c>
      <c r="BA1406" t="s">
        <v>1148</v>
      </c>
      <c r="BB1406" t="s">
        <v>154</v>
      </c>
      <c r="BC1406" t="s">
        <v>118</v>
      </c>
      <c r="BD1406" t="s">
        <v>116</v>
      </c>
      <c r="BE1406" t="s">
        <v>1149</v>
      </c>
      <c r="BF1406" t="s">
        <v>284</v>
      </c>
      <c r="BG1406" t="s">
        <v>1223</v>
      </c>
      <c r="BH1406" t="s">
        <v>157</v>
      </c>
      <c r="BI1406" t="s">
        <v>1224</v>
      </c>
      <c r="BJ1406" t="s">
        <v>203</v>
      </c>
      <c r="BK1406" t="s">
        <v>1225</v>
      </c>
      <c r="BL1406" t="s">
        <v>1226</v>
      </c>
      <c r="BM1406" t="s">
        <v>424</v>
      </c>
      <c r="BN1406" t="s">
        <v>176</v>
      </c>
      <c r="BO1406" t="s">
        <v>116</v>
      </c>
      <c r="BP1406" t="s">
        <v>116</v>
      </c>
      <c r="BQ1406" t="s">
        <v>116</v>
      </c>
      <c r="BR1406" t="s">
        <v>116</v>
      </c>
      <c r="BS1406" t="s">
        <v>116</v>
      </c>
      <c r="BT1406" t="s">
        <v>116</v>
      </c>
      <c r="BU1406" t="s">
        <v>116</v>
      </c>
      <c r="BV1406" t="s">
        <v>116</v>
      </c>
      <c r="BW1406" t="s">
        <v>171</v>
      </c>
      <c r="BX1406" t="s">
        <v>116</v>
      </c>
      <c r="BY1406" t="s">
        <v>157</v>
      </c>
      <c r="BZ1406" t="s">
        <v>1227</v>
      </c>
      <c r="CA1406" t="s">
        <v>154</v>
      </c>
      <c r="CB1406" t="s">
        <v>1228</v>
      </c>
      <c r="CC1406" t="s">
        <v>116</v>
      </c>
      <c r="CD1406" t="s">
        <v>116</v>
      </c>
      <c r="CE1406" t="s">
        <v>1226</v>
      </c>
      <c r="CF1406" t="s">
        <v>116</v>
      </c>
      <c r="CG1406" t="s">
        <v>116</v>
      </c>
      <c r="CH1406" t="s">
        <v>116</v>
      </c>
      <c r="CI1406" t="s">
        <v>171</v>
      </c>
      <c r="CJ1406" t="s">
        <v>116</v>
      </c>
      <c r="CK1406" t="s">
        <v>424</v>
      </c>
      <c r="CL1406" t="s">
        <v>176</v>
      </c>
      <c r="CM1406" t="s">
        <v>116</v>
      </c>
      <c r="CN1406" t="s">
        <v>116</v>
      </c>
      <c r="CO1406" t="s">
        <v>116</v>
      </c>
      <c r="CP1406" t="s">
        <v>116</v>
      </c>
      <c r="CQ1406" t="s">
        <v>116</v>
      </c>
      <c r="CR1406" t="s">
        <v>116</v>
      </c>
      <c r="CS1406" t="s">
        <v>116</v>
      </c>
      <c r="CT1406" t="s">
        <v>116</v>
      </c>
      <c r="CU1406" t="s">
        <v>171</v>
      </c>
      <c r="CV1406" t="s">
        <v>116</v>
      </c>
      <c r="CW1406" t="s">
        <v>176</v>
      </c>
      <c r="CX1406" t="s">
        <v>116</v>
      </c>
      <c r="CY1406" t="s">
        <v>1229</v>
      </c>
      <c r="CZ1406" t="s">
        <v>1230</v>
      </c>
      <c r="DA1406" t="s">
        <v>1231</v>
      </c>
      <c r="DB1406" t="s">
        <v>1232</v>
      </c>
      <c r="DC1406" t="s">
        <v>181</v>
      </c>
      <c r="DD1406" t="s">
        <v>181</v>
      </c>
      <c r="DE1406" t="s">
        <v>182</v>
      </c>
      <c r="DF1406" t="s">
        <v>1233</v>
      </c>
      <c r="DG1406" t="s">
        <v>118</v>
      </c>
      <c r="DH1406" t="s">
        <v>118</v>
      </c>
      <c r="DI1406" t="s">
        <v>1161</v>
      </c>
      <c r="DJ1406" t="s">
        <v>185</v>
      </c>
      <c r="DK1406" t="s">
        <v>1008</v>
      </c>
      <c r="DL1406" t="s">
        <v>365</v>
      </c>
    </row>
    <row r="1407" spans="1:116" x14ac:dyDescent="0.25">
      <c r="A1407" t="s">
        <v>20438</v>
      </c>
      <c r="B1407" t="s">
        <v>116</v>
      </c>
      <c r="C1407" t="s">
        <v>118</v>
      </c>
      <c r="D1407" t="s">
        <v>3838</v>
      </c>
      <c r="E1407" t="s">
        <v>20439</v>
      </c>
      <c r="F1407" t="s">
        <v>691</v>
      </c>
      <c r="G1407" t="s">
        <v>122</v>
      </c>
      <c r="H1407" t="s">
        <v>311</v>
      </c>
      <c r="I1407" t="s">
        <v>310</v>
      </c>
      <c r="J1407" t="s">
        <v>4082</v>
      </c>
      <c r="K1407" t="s">
        <v>154</v>
      </c>
      <c r="L1407" t="s">
        <v>20440</v>
      </c>
      <c r="M1407" t="s">
        <v>128</v>
      </c>
      <c r="N1407" t="s">
        <v>129</v>
      </c>
      <c r="O1407" t="s">
        <v>130</v>
      </c>
      <c r="P1407" t="s">
        <v>131</v>
      </c>
      <c r="Q1407" t="s">
        <v>2968</v>
      </c>
      <c r="R1407" t="s">
        <v>116</v>
      </c>
      <c r="S1407" t="s">
        <v>572</v>
      </c>
      <c r="T1407" t="s">
        <v>116</v>
      </c>
      <c r="U1407" t="s">
        <v>116</v>
      </c>
      <c r="V1407" t="s">
        <v>140</v>
      </c>
      <c r="W1407" t="s">
        <v>116</v>
      </c>
      <c r="X1407" t="s">
        <v>12520</v>
      </c>
      <c r="Y1407" t="s">
        <v>20441</v>
      </c>
      <c r="Z1407" t="s">
        <v>20442</v>
      </c>
      <c r="AA1407" t="s">
        <v>4082</v>
      </c>
      <c r="AB1407" t="s">
        <v>20443</v>
      </c>
      <c r="AC1407" t="s">
        <v>116</v>
      </c>
      <c r="AD1407" t="s">
        <v>116</v>
      </c>
      <c r="AE1407" t="s">
        <v>572</v>
      </c>
      <c r="AF1407" t="s">
        <v>116</v>
      </c>
      <c r="AG1407" t="s">
        <v>116</v>
      </c>
      <c r="AH1407" t="s">
        <v>140</v>
      </c>
      <c r="AI1407" t="s">
        <v>116</v>
      </c>
      <c r="AJ1407" t="s">
        <v>116</v>
      </c>
      <c r="AK1407" t="s">
        <v>310</v>
      </c>
      <c r="AL1407" t="s">
        <v>311</v>
      </c>
      <c r="AM1407" t="s">
        <v>20226</v>
      </c>
      <c r="AN1407" t="s">
        <v>144</v>
      </c>
      <c r="AO1407" t="s">
        <v>145</v>
      </c>
      <c r="AP1407" t="s">
        <v>20444</v>
      </c>
      <c r="AQ1407" t="s">
        <v>146</v>
      </c>
      <c r="AR1407" t="s">
        <v>155</v>
      </c>
      <c r="AS1407" t="s">
        <v>350</v>
      </c>
      <c r="AT1407" t="s">
        <v>157</v>
      </c>
      <c r="AU1407" t="s">
        <v>117</v>
      </c>
      <c r="AV1407" t="s">
        <v>20445</v>
      </c>
      <c r="AW1407" t="s">
        <v>20446</v>
      </c>
      <c r="AX1407" t="s">
        <v>20447</v>
      </c>
      <c r="AY1407" t="s">
        <v>117</v>
      </c>
      <c r="AZ1407" t="s">
        <v>20430</v>
      </c>
      <c r="BA1407" t="s">
        <v>487</v>
      </c>
      <c r="BB1407" t="s">
        <v>154</v>
      </c>
      <c r="BC1407" t="s">
        <v>118</v>
      </c>
      <c r="BD1407" t="s">
        <v>116</v>
      </c>
      <c r="BE1407" t="s">
        <v>462</v>
      </c>
      <c r="BF1407" t="s">
        <v>3367</v>
      </c>
      <c r="BG1407" t="s">
        <v>20448</v>
      </c>
      <c r="BH1407" t="s">
        <v>3838</v>
      </c>
      <c r="BI1407" t="s">
        <v>1315</v>
      </c>
      <c r="BJ1407" t="s">
        <v>162</v>
      </c>
      <c r="BK1407" t="s">
        <v>162</v>
      </c>
      <c r="BL1407" t="s">
        <v>4237</v>
      </c>
      <c r="BM1407" t="s">
        <v>311</v>
      </c>
      <c r="BN1407" t="s">
        <v>176</v>
      </c>
      <c r="BO1407" t="s">
        <v>116</v>
      </c>
      <c r="BP1407" t="s">
        <v>116</v>
      </c>
      <c r="BQ1407" t="s">
        <v>116</v>
      </c>
      <c r="BR1407" t="s">
        <v>116</v>
      </c>
      <c r="BS1407" t="s">
        <v>116</v>
      </c>
      <c r="BT1407" t="s">
        <v>116</v>
      </c>
      <c r="BU1407" t="s">
        <v>116</v>
      </c>
      <c r="BV1407" t="s">
        <v>116</v>
      </c>
      <c r="BW1407" t="s">
        <v>171</v>
      </c>
      <c r="BX1407" t="s">
        <v>116</v>
      </c>
      <c r="BY1407" t="s">
        <v>157</v>
      </c>
      <c r="BZ1407" t="s">
        <v>20449</v>
      </c>
      <c r="CA1407" t="s">
        <v>116</v>
      </c>
      <c r="CB1407" t="s">
        <v>20450</v>
      </c>
      <c r="CC1407" t="s">
        <v>162</v>
      </c>
      <c r="CD1407" t="s">
        <v>162</v>
      </c>
      <c r="CE1407" t="s">
        <v>4237</v>
      </c>
      <c r="CF1407" t="s">
        <v>324</v>
      </c>
      <c r="CG1407" t="s">
        <v>175</v>
      </c>
      <c r="CH1407" t="s">
        <v>116</v>
      </c>
      <c r="CI1407" t="s">
        <v>171</v>
      </c>
      <c r="CJ1407" t="s">
        <v>116</v>
      </c>
      <c r="CK1407" t="s">
        <v>311</v>
      </c>
      <c r="CL1407" t="s">
        <v>176</v>
      </c>
      <c r="CM1407" t="s">
        <v>116</v>
      </c>
      <c r="CN1407" t="s">
        <v>116</v>
      </c>
      <c r="CO1407" t="s">
        <v>116</v>
      </c>
      <c r="CP1407" t="s">
        <v>116</v>
      </c>
      <c r="CQ1407" t="s">
        <v>116</v>
      </c>
      <c r="CR1407" t="s">
        <v>116</v>
      </c>
      <c r="CS1407" t="s">
        <v>116</v>
      </c>
      <c r="CT1407" t="s">
        <v>116</v>
      </c>
      <c r="CU1407" t="s">
        <v>171</v>
      </c>
      <c r="CV1407" t="s">
        <v>116</v>
      </c>
      <c r="CW1407" t="s">
        <v>176</v>
      </c>
      <c r="CX1407" t="s">
        <v>116</v>
      </c>
      <c r="CY1407" t="s">
        <v>20451</v>
      </c>
      <c r="CZ1407" t="s">
        <v>20452</v>
      </c>
      <c r="DA1407" t="s">
        <v>20453</v>
      </c>
      <c r="DB1407" t="s">
        <v>20454</v>
      </c>
      <c r="DC1407" t="s">
        <v>181</v>
      </c>
      <c r="DD1407" t="s">
        <v>181</v>
      </c>
      <c r="DE1407" t="s">
        <v>182</v>
      </c>
      <c r="DF1407" t="s">
        <v>20455</v>
      </c>
      <c r="DG1407" t="s">
        <v>118</v>
      </c>
      <c r="DH1407" t="s">
        <v>118</v>
      </c>
      <c r="DI1407" t="s">
        <v>499</v>
      </c>
      <c r="DJ1407" t="s">
        <v>293</v>
      </c>
      <c r="DK1407" t="s">
        <v>471</v>
      </c>
      <c r="DL1407" t="s">
        <v>365</v>
      </c>
    </row>
    <row r="1408" spans="1:116" x14ac:dyDescent="0.25">
      <c r="A1408" t="s">
        <v>37506</v>
      </c>
      <c r="B1408" t="s">
        <v>116</v>
      </c>
      <c r="C1408" t="s">
        <v>118</v>
      </c>
      <c r="D1408" t="s">
        <v>157</v>
      </c>
      <c r="E1408" t="s">
        <v>1980</v>
      </c>
      <c r="F1408" t="s">
        <v>691</v>
      </c>
      <c r="G1408" t="s">
        <v>122</v>
      </c>
      <c r="H1408" t="s">
        <v>424</v>
      </c>
      <c r="I1408" t="s">
        <v>300</v>
      </c>
      <c r="J1408" t="s">
        <v>1571</v>
      </c>
      <c r="K1408" t="s">
        <v>37507</v>
      </c>
      <c r="L1408" t="s">
        <v>37508</v>
      </c>
      <c r="M1408" t="s">
        <v>128</v>
      </c>
      <c r="N1408" t="s">
        <v>129</v>
      </c>
      <c r="O1408" t="s">
        <v>130</v>
      </c>
      <c r="P1408" t="s">
        <v>131</v>
      </c>
      <c r="Q1408" t="s">
        <v>116</v>
      </c>
      <c r="R1408" t="s">
        <v>116</v>
      </c>
      <c r="S1408" t="s">
        <v>428</v>
      </c>
      <c r="T1408" t="s">
        <v>116</v>
      </c>
      <c r="U1408" t="s">
        <v>116</v>
      </c>
      <c r="V1408" t="s">
        <v>140</v>
      </c>
      <c r="W1408" t="s">
        <v>116</v>
      </c>
      <c r="X1408" t="s">
        <v>37509</v>
      </c>
      <c r="Y1408" t="s">
        <v>37510</v>
      </c>
      <c r="Z1408" t="s">
        <v>37511</v>
      </c>
      <c r="AA1408" t="s">
        <v>1571</v>
      </c>
      <c r="AB1408" t="s">
        <v>37512</v>
      </c>
      <c r="AC1408" t="s">
        <v>116</v>
      </c>
      <c r="AD1408" t="s">
        <v>116</v>
      </c>
      <c r="AE1408" t="s">
        <v>428</v>
      </c>
      <c r="AF1408" t="s">
        <v>116</v>
      </c>
      <c r="AG1408" t="s">
        <v>116</v>
      </c>
      <c r="AH1408" t="s">
        <v>140</v>
      </c>
      <c r="AI1408" t="s">
        <v>116</v>
      </c>
      <c r="AJ1408" t="s">
        <v>116</v>
      </c>
      <c r="AK1408" t="s">
        <v>300</v>
      </c>
      <c r="AL1408" t="s">
        <v>424</v>
      </c>
      <c r="AM1408" t="s">
        <v>37411</v>
      </c>
      <c r="AN1408" t="s">
        <v>144</v>
      </c>
      <c r="AO1408" t="s">
        <v>145</v>
      </c>
      <c r="AP1408" t="s">
        <v>37513</v>
      </c>
      <c r="AQ1408" t="s">
        <v>146</v>
      </c>
      <c r="AR1408" t="s">
        <v>155</v>
      </c>
      <c r="AS1408" t="s">
        <v>156</v>
      </c>
      <c r="AT1408" t="s">
        <v>157</v>
      </c>
      <c r="AU1408" t="s">
        <v>117</v>
      </c>
      <c r="AV1408" t="s">
        <v>37514</v>
      </c>
      <c r="AW1408" t="s">
        <v>37515</v>
      </c>
      <c r="AX1408" t="s">
        <v>37516</v>
      </c>
      <c r="AY1408" t="s">
        <v>117</v>
      </c>
      <c r="AZ1408" t="s">
        <v>37416</v>
      </c>
      <c r="BA1408" t="s">
        <v>812</v>
      </c>
      <c r="BB1408" t="s">
        <v>154</v>
      </c>
      <c r="BC1408" t="s">
        <v>118</v>
      </c>
      <c r="BD1408" t="s">
        <v>116</v>
      </c>
      <c r="BE1408" t="s">
        <v>677</v>
      </c>
      <c r="BF1408" t="s">
        <v>2124</v>
      </c>
      <c r="BG1408" t="s">
        <v>37517</v>
      </c>
      <c r="BH1408" t="s">
        <v>157</v>
      </c>
      <c r="BI1408" t="s">
        <v>1994</v>
      </c>
      <c r="BJ1408" t="s">
        <v>116</v>
      </c>
      <c r="BK1408" t="s">
        <v>116</v>
      </c>
      <c r="BL1408" t="s">
        <v>11936</v>
      </c>
      <c r="BM1408" t="s">
        <v>424</v>
      </c>
      <c r="BN1408" t="s">
        <v>176</v>
      </c>
      <c r="BO1408" t="s">
        <v>116</v>
      </c>
      <c r="BP1408" t="s">
        <v>116</v>
      </c>
      <c r="BQ1408" t="s">
        <v>116</v>
      </c>
      <c r="BR1408" t="s">
        <v>116</v>
      </c>
      <c r="BS1408" t="s">
        <v>116</v>
      </c>
      <c r="BT1408" t="s">
        <v>116</v>
      </c>
      <c r="BU1408" t="s">
        <v>116</v>
      </c>
      <c r="BV1408" t="s">
        <v>116</v>
      </c>
      <c r="BW1408" t="s">
        <v>171</v>
      </c>
      <c r="BX1408" t="s">
        <v>116</v>
      </c>
      <c r="BY1408" t="s">
        <v>157</v>
      </c>
      <c r="BZ1408" t="s">
        <v>37518</v>
      </c>
      <c r="CA1408" t="s">
        <v>116</v>
      </c>
      <c r="CB1408" t="s">
        <v>37519</v>
      </c>
      <c r="CC1408" t="s">
        <v>116</v>
      </c>
      <c r="CD1408" t="s">
        <v>116</v>
      </c>
      <c r="CE1408" t="s">
        <v>11936</v>
      </c>
      <c r="CF1408" t="s">
        <v>116</v>
      </c>
      <c r="CG1408" t="s">
        <v>116</v>
      </c>
      <c r="CH1408" t="s">
        <v>116</v>
      </c>
      <c r="CI1408" t="s">
        <v>171</v>
      </c>
      <c r="CJ1408" t="s">
        <v>116</v>
      </c>
      <c r="CK1408" t="s">
        <v>424</v>
      </c>
      <c r="CL1408" t="s">
        <v>176</v>
      </c>
      <c r="CM1408" t="s">
        <v>116</v>
      </c>
      <c r="CN1408" t="s">
        <v>116</v>
      </c>
      <c r="CO1408" t="s">
        <v>116</v>
      </c>
      <c r="CP1408" t="s">
        <v>116</v>
      </c>
      <c r="CQ1408" t="s">
        <v>116</v>
      </c>
      <c r="CR1408" t="s">
        <v>116</v>
      </c>
      <c r="CS1408" t="s">
        <v>116</v>
      </c>
      <c r="CT1408" t="s">
        <v>116</v>
      </c>
      <c r="CU1408" t="s">
        <v>171</v>
      </c>
      <c r="CV1408" t="s">
        <v>116</v>
      </c>
      <c r="CW1408" t="s">
        <v>176</v>
      </c>
      <c r="CX1408" t="s">
        <v>116</v>
      </c>
      <c r="CY1408" t="s">
        <v>37520</v>
      </c>
      <c r="CZ1408" t="s">
        <v>37521</v>
      </c>
      <c r="DA1408" t="s">
        <v>37522</v>
      </c>
      <c r="DB1408" t="s">
        <v>37523</v>
      </c>
      <c r="DC1408" t="s">
        <v>181</v>
      </c>
      <c r="DD1408" t="s">
        <v>181</v>
      </c>
      <c r="DE1408" t="s">
        <v>182</v>
      </c>
      <c r="DF1408" t="s">
        <v>183</v>
      </c>
      <c r="DG1408" t="s">
        <v>118</v>
      </c>
      <c r="DH1408" t="s">
        <v>118</v>
      </c>
      <c r="DI1408" t="s">
        <v>853</v>
      </c>
      <c r="DJ1408" t="s">
        <v>185</v>
      </c>
      <c r="DK1408" t="s">
        <v>688</v>
      </c>
      <c r="DL1408" t="s">
        <v>187</v>
      </c>
    </row>
    <row r="1409" spans="1:116" x14ac:dyDescent="0.25">
      <c r="A1409" t="s">
        <v>9582</v>
      </c>
      <c r="B1409" t="s">
        <v>116</v>
      </c>
      <c r="C1409" t="s">
        <v>118</v>
      </c>
      <c r="D1409" t="s">
        <v>157</v>
      </c>
      <c r="E1409" t="s">
        <v>9583</v>
      </c>
      <c r="F1409" t="s">
        <v>298</v>
      </c>
      <c r="G1409" t="s">
        <v>122</v>
      </c>
      <c r="H1409" t="s">
        <v>157</v>
      </c>
      <c r="I1409" t="s">
        <v>300</v>
      </c>
      <c r="J1409" t="s">
        <v>1743</v>
      </c>
      <c r="K1409" t="s">
        <v>154</v>
      </c>
      <c r="L1409" t="s">
        <v>9584</v>
      </c>
      <c r="M1409" t="s">
        <v>128</v>
      </c>
      <c r="N1409" t="s">
        <v>129</v>
      </c>
      <c r="O1409" t="s">
        <v>130</v>
      </c>
      <c r="P1409" t="s">
        <v>131</v>
      </c>
      <c r="Q1409" t="s">
        <v>116</v>
      </c>
      <c r="R1409" t="s">
        <v>116</v>
      </c>
      <c r="S1409" t="s">
        <v>306</v>
      </c>
      <c r="T1409" t="s">
        <v>116</v>
      </c>
      <c r="U1409" t="s">
        <v>116</v>
      </c>
      <c r="V1409" t="s">
        <v>140</v>
      </c>
      <c r="W1409" t="s">
        <v>116</v>
      </c>
      <c r="X1409" t="s">
        <v>9585</v>
      </c>
      <c r="Y1409" t="s">
        <v>9586</v>
      </c>
      <c r="Z1409" t="s">
        <v>9587</v>
      </c>
      <c r="AA1409" t="s">
        <v>1743</v>
      </c>
      <c r="AB1409" t="s">
        <v>9588</v>
      </c>
      <c r="AC1409" t="s">
        <v>116</v>
      </c>
      <c r="AD1409" t="s">
        <v>116</v>
      </c>
      <c r="AE1409" t="s">
        <v>306</v>
      </c>
      <c r="AF1409" t="s">
        <v>116</v>
      </c>
      <c r="AG1409" t="s">
        <v>116</v>
      </c>
      <c r="AH1409" t="s">
        <v>140</v>
      </c>
      <c r="AI1409" t="s">
        <v>116</v>
      </c>
      <c r="AJ1409" t="s">
        <v>116</v>
      </c>
      <c r="AK1409" t="s">
        <v>300</v>
      </c>
      <c r="AL1409" t="s">
        <v>157</v>
      </c>
      <c r="AM1409" t="s">
        <v>9430</v>
      </c>
      <c r="AN1409" t="s">
        <v>144</v>
      </c>
      <c r="AO1409" t="s">
        <v>343</v>
      </c>
      <c r="AP1409" t="s">
        <v>9589</v>
      </c>
      <c r="AQ1409" t="s">
        <v>146</v>
      </c>
      <c r="AR1409" t="s">
        <v>155</v>
      </c>
      <c r="AS1409" t="s">
        <v>156</v>
      </c>
      <c r="AT1409" t="s">
        <v>157</v>
      </c>
      <c r="AU1409" t="s">
        <v>117</v>
      </c>
      <c r="AV1409" t="s">
        <v>9590</v>
      </c>
      <c r="AW1409" t="s">
        <v>9591</v>
      </c>
      <c r="AX1409" t="s">
        <v>9592</v>
      </c>
      <c r="AY1409" t="s">
        <v>117</v>
      </c>
      <c r="AZ1409" t="s">
        <v>9435</v>
      </c>
      <c r="BA1409" t="s">
        <v>1148</v>
      </c>
      <c r="BB1409" t="s">
        <v>154</v>
      </c>
      <c r="BC1409" t="s">
        <v>118</v>
      </c>
      <c r="BD1409" t="s">
        <v>116</v>
      </c>
      <c r="BE1409" t="s">
        <v>4157</v>
      </c>
      <c r="BF1409" t="s">
        <v>4441</v>
      </c>
      <c r="BG1409" t="s">
        <v>9593</v>
      </c>
      <c r="BH1409" t="s">
        <v>157</v>
      </c>
      <c r="BI1409" t="s">
        <v>9594</v>
      </c>
      <c r="BJ1409" t="s">
        <v>116</v>
      </c>
      <c r="BK1409" t="s">
        <v>116</v>
      </c>
      <c r="BL1409" t="s">
        <v>3857</v>
      </c>
      <c r="BM1409" t="s">
        <v>157</v>
      </c>
      <c r="BN1409" t="s">
        <v>176</v>
      </c>
      <c r="BO1409" t="s">
        <v>116</v>
      </c>
      <c r="BP1409" t="s">
        <v>116</v>
      </c>
      <c r="BQ1409" t="s">
        <v>116</v>
      </c>
      <c r="BR1409" t="s">
        <v>116</v>
      </c>
      <c r="BS1409" t="s">
        <v>116</v>
      </c>
      <c r="BT1409" t="s">
        <v>116</v>
      </c>
      <c r="BU1409" t="s">
        <v>116</v>
      </c>
      <c r="BV1409" t="s">
        <v>116</v>
      </c>
      <c r="BW1409" t="s">
        <v>171</v>
      </c>
      <c r="BX1409" t="s">
        <v>116</v>
      </c>
      <c r="BY1409" t="s">
        <v>157</v>
      </c>
      <c r="BZ1409" t="s">
        <v>6867</v>
      </c>
      <c r="CA1409" t="s">
        <v>116</v>
      </c>
      <c r="CB1409" t="s">
        <v>9595</v>
      </c>
      <c r="CC1409" t="s">
        <v>116</v>
      </c>
      <c r="CD1409" t="s">
        <v>116</v>
      </c>
      <c r="CE1409" t="s">
        <v>3857</v>
      </c>
      <c r="CF1409" t="s">
        <v>174</v>
      </c>
      <c r="CG1409" t="s">
        <v>175</v>
      </c>
      <c r="CH1409" t="s">
        <v>116</v>
      </c>
      <c r="CI1409" t="s">
        <v>171</v>
      </c>
      <c r="CJ1409" t="s">
        <v>116</v>
      </c>
      <c r="CK1409" t="s">
        <v>157</v>
      </c>
      <c r="CL1409" t="s">
        <v>176</v>
      </c>
      <c r="CM1409" t="s">
        <v>116</v>
      </c>
      <c r="CN1409" t="s">
        <v>116</v>
      </c>
      <c r="CO1409" t="s">
        <v>116</v>
      </c>
      <c r="CP1409" t="s">
        <v>116</v>
      </c>
      <c r="CQ1409" t="s">
        <v>116</v>
      </c>
      <c r="CR1409" t="s">
        <v>116</v>
      </c>
      <c r="CS1409" t="s">
        <v>116</v>
      </c>
      <c r="CT1409" t="s">
        <v>116</v>
      </c>
      <c r="CU1409" t="s">
        <v>171</v>
      </c>
      <c r="CV1409" t="s">
        <v>116</v>
      </c>
      <c r="CW1409" t="s">
        <v>176</v>
      </c>
      <c r="CX1409" t="s">
        <v>116</v>
      </c>
      <c r="CY1409" t="s">
        <v>9596</v>
      </c>
      <c r="CZ1409" t="s">
        <v>9597</v>
      </c>
      <c r="DA1409" t="s">
        <v>9598</v>
      </c>
      <c r="DB1409" t="s">
        <v>9599</v>
      </c>
      <c r="DC1409" t="s">
        <v>181</v>
      </c>
      <c r="DD1409" t="s">
        <v>181</v>
      </c>
      <c r="DE1409" t="s">
        <v>182</v>
      </c>
      <c r="DF1409" t="s">
        <v>183</v>
      </c>
      <c r="DG1409" t="s">
        <v>118</v>
      </c>
      <c r="DH1409" t="s">
        <v>118</v>
      </c>
      <c r="DI1409" t="s">
        <v>1161</v>
      </c>
      <c r="DJ1409" t="s">
        <v>1007</v>
      </c>
      <c r="DK1409" t="s">
        <v>5674</v>
      </c>
      <c r="DL1409" t="s">
        <v>187</v>
      </c>
    </row>
    <row r="1410" spans="1:116" x14ac:dyDescent="0.25">
      <c r="A1410" t="s">
        <v>8037</v>
      </c>
      <c r="B1410" t="s">
        <v>116</v>
      </c>
      <c r="C1410" t="s">
        <v>118</v>
      </c>
      <c r="D1410" t="s">
        <v>157</v>
      </c>
      <c r="E1410" t="s">
        <v>8038</v>
      </c>
      <c r="F1410" t="s">
        <v>121</v>
      </c>
      <c r="G1410" t="s">
        <v>122</v>
      </c>
      <c r="H1410" t="s">
        <v>157</v>
      </c>
      <c r="I1410" t="s">
        <v>300</v>
      </c>
      <c r="J1410" t="s">
        <v>2043</v>
      </c>
      <c r="K1410" t="s">
        <v>154</v>
      </c>
      <c r="L1410" t="s">
        <v>8039</v>
      </c>
      <c r="M1410" t="s">
        <v>128</v>
      </c>
      <c r="N1410" t="s">
        <v>129</v>
      </c>
      <c r="O1410" t="s">
        <v>116</v>
      </c>
      <c r="P1410" t="s">
        <v>131</v>
      </c>
      <c r="Q1410" t="s">
        <v>116</v>
      </c>
      <c r="R1410" t="s">
        <v>116</v>
      </c>
      <c r="S1410" t="s">
        <v>306</v>
      </c>
      <c r="T1410" t="s">
        <v>116</v>
      </c>
      <c r="U1410" t="s">
        <v>116</v>
      </c>
      <c r="V1410" t="s">
        <v>140</v>
      </c>
      <c r="W1410" t="s">
        <v>116</v>
      </c>
      <c r="X1410" t="s">
        <v>8040</v>
      </c>
      <c r="Y1410" t="s">
        <v>8041</v>
      </c>
      <c r="Z1410" t="s">
        <v>8042</v>
      </c>
      <c r="AA1410" t="s">
        <v>2043</v>
      </c>
      <c r="AB1410" t="s">
        <v>8043</v>
      </c>
      <c r="AC1410" t="s">
        <v>116</v>
      </c>
      <c r="AD1410" t="s">
        <v>116</v>
      </c>
      <c r="AE1410" t="s">
        <v>306</v>
      </c>
      <c r="AF1410" t="s">
        <v>116</v>
      </c>
      <c r="AG1410" t="s">
        <v>116</v>
      </c>
      <c r="AH1410" t="s">
        <v>140</v>
      </c>
      <c r="AI1410" t="s">
        <v>116</v>
      </c>
      <c r="AJ1410" t="s">
        <v>116</v>
      </c>
      <c r="AK1410" t="s">
        <v>300</v>
      </c>
      <c r="AL1410" t="s">
        <v>157</v>
      </c>
      <c r="AM1410" t="s">
        <v>7798</v>
      </c>
      <c r="AN1410" t="s">
        <v>144</v>
      </c>
      <c r="AO1410" t="s">
        <v>343</v>
      </c>
      <c r="AP1410" t="s">
        <v>8044</v>
      </c>
      <c r="AQ1410" t="s">
        <v>146</v>
      </c>
      <c r="AR1410" t="s">
        <v>155</v>
      </c>
      <c r="AS1410" t="s">
        <v>156</v>
      </c>
      <c r="AT1410" t="s">
        <v>157</v>
      </c>
      <c r="AU1410" t="s">
        <v>117</v>
      </c>
      <c r="AV1410" t="s">
        <v>8045</v>
      </c>
      <c r="AW1410" t="s">
        <v>8046</v>
      </c>
      <c r="AX1410" t="s">
        <v>8047</v>
      </c>
      <c r="AY1410" t="s">
        <v>117</v>
      </c>
      <c r="AZ1410" t="s">
        <v>7803</v>
      </c>
      <c r="BA1410" t="s">
        <v>380</v>
      </c>
      <c r="BB1410" t="s">
        <v>280</v>
      </c>
      <c r="BC1410" t="s">
        <v>118</v>
      </c>
      <c r="BD1410" t="s">
        <v>116</v>
      </c>
      <c r="BE1410" t="s">
        <v>462</v>
      </c>
      <c r="BF1410" t="s">
        <v>462</v>
      </c>
      <c r="BG1410" t="s">
        <v>8048</v>
      </c>
      <c r="BH1410" t="s">
        <v>157</v>
      </c>
      <c r="BI1410" t="s">
        <v>7826</v>
      </c>
      <c r="BJ1410" t="s">
        <v>116</v>
      </c>
      <c r="BK1410" t="s">
        <v>116</v>
      </c>
      <c r="BL1410" t="s">
        <v>7287</v>
      </c>
      <c r="BM1410" t="s">
        <v>157</v>
      </c>
      <c r="BN1410" t="s">
        <v>176</v>
      </c>
      <c r="BO1410" t="s">
        <v>116</v>
      </c>
      <c r="BP1410" t="s">
        <v>116</v>
      </c>
      <c r="BQ1410" t="s">
        <v>116</v>
      </c>
      <c r="BR1410" t="s">
        <v>116</v>
      </c>
      <c r="BS1410" t="s">
        <v>116</v>
      </c>
      <c r="BT1410" t="s">
        <v>116</v>
      </c>
      <c r="BU1410" t="s">
        <v>116</v>
      </c>
      <c r="BV1410" t="s">
        <v>116</v>
      </c>
      <c r="BW1410" t="s">
        <v>171</v>
      </c>
      <c r="BX1410" t="s">
        <v>116</v>
      </c>
      <c r="BY1410" t="s">
        <v>157</v>
      </c>
      <c r="BZ1410" t="s">
        <v>8049</v>
      </c>
      <c r="CA1410" t="s">
        <v>116</v>
      </c>
      <c r="CB1410" t="s">
        <v>8050</v>
      </c>
      <c r="CC1410" t="s">
        <v>116</v>
      </c>
      <c r="CD1410" t="s">
        <v>116</v>
      </c>
      <c r="CE1410" t="s">
        <v>7287</v>
      </c>
      <c r="CF1410" t="s">
        <v>116</v>
      </c>
      <c r="CG1410" t="s">
        <v>116</v>
      </c>
      <c r="CH1410" t="s">
        <v>116</v>
      </c>
      <c r="CI1410" t="s">
        <v>171</v>
      </c>
      <c r="CJ1410" t="s">
        <v>116</v>
      </c>
      <c r="CK1410" t="s">
        <v>157</v>
      </c>
      <c r="CL1410" t="s">
        <v>176</v>
      </c>
      <c r="CM1410" t="s">
        <v>116</v>
      </c>
      <c r="CN1410" t="s">
        <v>116</v>
      </c>
      <c r="CO1410" t="s">
        <v>116</v>
      </c>
      <c r="CP1410" t="s">
        <v>116</v>
      </c>
      <c r="CQ1410" t="s">
        <v>116</v>
      </c>
      <c r="CR1410" t="s">
        <v>116</v>
      </c>
      <c r="CS1410" t="s">
        <v>116</v>
      </c>
      <c r="CT1410" t="s">
        <v>116</v>
      </c>
      <c r="CU1410" t="s">
        <v>171</v>
      </c>
      <c r="CV1410" t="s">
        <v>116</v>
      </c>
      <c r="CW1410" t="s">
        <v>176</v>
      </c>
      <c r="CX1410" t="s">
        <v>116</v>
      </c>
      <c r="CY1410" t="s">
        <v>8051</v>
      </c>
      <c r="CZ1410" t="s">
        <v>8052</v>
      </c>
      <c r="DA1410" t="s">
        <v>8053</v>
      </c>
      <c r="DB1410" t="s">
        <v>8054</v>
      </c>
      <c r="DC1410" t="s">
        <v>181</v>
      </c>
      <c r="DD1410" t="s">
        <v>181</v>
      </c>
      <c r="DE1410" t="s">
        <v>182</v>
      </c>
      <c r="DF1410" t="s">
        <v>183</v>
      </c>
      <c r="DG1410" t="s">
        <v>118</v>
      </c>
      <c r="DH1410" t="s">
        <v>118</v>
      </c>
      <c r="DI1410" t="s">
        <v>470</v>
      </c>
      <c r="DJ1410" t="s">
        <v>391</v>
      </c>
      <c r="DK1410" t="s">
        <v>471</v>
      </c>
      <c r="DL1410" t="s">
        <v>187</v>
      </c>
    </row>
    <row r="1411" spans="1:116" x14ac:dyDescent="0.25">
      <c r="A1411" t="s">
        <v>50532</v>
      </c>
      <c r="B1411" t="s">
        <v>116</v>
      </c>
      <c r="C1411" t="s">
        <v>118</v>
      </c>
      <c r="D1411" t="s">
        <v>157</v>
      </c>
      <c r="E1411" t="s">
        <v>50533</v>
      </c>
      <c r="F1411" t="s">
        <v>691</v>
      </c>
      <c r="G1411" t="s">
        <v>122</v>
      </c>
      <c r="H1411" t="s">
        <v>299</v>
      </c>
      <c r="I1411" t="s">
        <v>300</v>
      </c>
      <c r="J1411" t="s">
        <v>16222</v>
      </c>
      <c r="K1411" t="s">
        <v>50534</v>
      </c>
      <c r="L1411" t="s">
        <v>50535</v>
      </c>
      <c r="M1411" t="s">
        <v>128</v>
      </c>
      <c r="N1411" t="s">
        <v>129</v>
      </c>
      <c r="O1411" t="s">
        <v>130</v>
      </c>
      <c r="P1411" t="s">
        <v>131</v>
      </c>
      <c r="Q1411" t="s">
        <v>116</v>
      </c>
      <c r="R1411" t="s">
        <v>50536</v>
      </c>
      <c r="S1411" t="s">
        <v>50537</v>
      </c>
      <c r="T1411" t="s">
        <v>50538</v>
      </c>
      <c r="U1411" t="s">
        <v>16222</v>
      </c>
      <c r="V1411" t="s">
        <v>50539</v>
      </c>
      <c r="W1411" t="s">
        <v>116</v>
      </c>
      <c r="X1411" t="s">
        <v>116</v>
      </c>
      <c r="Y1411" t="s">
        <v>306</v>
      </c>
      <c r="Z1411" t="s">
        <v>116</v>
      </c>
      <c r="AA1411" t="s">
        <v>116</v>
      </c>
      <c r="AB1411" t="s">
        <v>140</v>
      </c>
      <c r="AC1411" t="s">
        <v>116</v>
      </c>
      <c r="AD1411" t="s">
        <v>116</v>
      </c>
      <c r="AE1411" t="s">
        <v>306</v>
      </c>
      <c r="AF1411" t="s">
        <v>116</v>
      </c>
      <c r="AG1411" t="s">
        <v>116</v>
      </c>
      <c r="AH1411" t="s">
        <v>140</v>
      </c>
      <c r="AI1411" t="s">
        <v>116</v>
      </c>
      <c r="AJ1411" t="s">
        <v>116</v>
      </c>
      <c r="AK1411" t="s">
        <v>300</v>
      </c>
      <c r="AL1411" t="s">
        <v>299</v>
      </c>
      <c r="AM1411" t="s">
        <v>50540</v>
      </c>
      <c r="AN1411" t="s">
        <v>144</v>
      </c>
      <c r="AO1411" t="s">
        <v>50345</v>
      </c>
      <c r="AP1411" t="s">
        <v>50541</v>
      </c>
      <c r="AQ1411" t="s">
        <v>146</v>
      </c>
      <c r="AR1411" t="s">
        <v>155</v>
      </c>
      <c r="AS1411" t="s">
        <v>319</v>
      </c>
      <c r="AT1411" t="s">
        <v>157</v>
      </c>
      <c r="AU1411" t="s">
        <v>117</v>
      </c>
      <c r="AV1411" t="s">
        <v>50542</v>
      </c>
      <c r="AW1411" t="s">
        <v>50543</v>
      </c>
      <c r="AX1411" t="s">
        <v>50544</v>
      </c>
      <c r="AY1411" t="s">
        <v>117</v>
      </c>
      <c r="AZ1411" t="s">
        <v>50545</v>
      </c>
      <c r="BA1411" t="s">
        <v>1148</v>
      </c>
      <c r="BB1411" t="s">
        <v>154</v>
      </c>
      <c r="BC1411" t="s">
        <v>118</v>
      </c>
      <c r="BD1411" t="s">
        <v>116</v>
      </c>
      <c r="BE1411" t="s">
        <v>4157</v>
      </c>
      <c r="BF1411" t="s">
        <v>4157</v>
      </c>
      <c r="BG1411" t="s">
        <v>50546</v>
      </c>
      <c r="BH1411" t="s">
        <v>157</v>
      </c>
      <c r="BI1411" t="s">
        <v>49774</v>
      </c>
      <c r="BJ1411" t="s">
        <v>118</v>
      </c>
      <c r="BK1411" t="s">
        <v>118</v>
      </c>
      <c r="BL1411" t="s">
        <v>34062</v>
      </c>
      <c r="BM1411" t="s">
        <v>157</v>
      </c>
      <c r="BN1411" t="s">
        <v>50547</v>
      </c>
      <c r="BO1411" t="s">
        <v>154</v>
      </c>
      <c r="BP1411" t="s">
        <v>50548</v>
      </c>
      <c r="BQ1411" t="s">
        <v>118</v>
      </c>
      <c r="BR1411" t="s">
        <v>118</v>
      </c>
      <c r="BS1411" t="s">
        <v>34062</v>
      </c>
      <c r="BT1411" t="s">
        <v>169</v>
      </c>
      <c r="BU1411" t="s">
        <v>170</v>
      </c>
      <c r="BV1411" t="s">
        <v>116</v>
      </c>
      <c r="BW1411" t="s">
        <v>171</v>
      </c>
      <c r="BX1411" t="s">
        <v>116</v>
      </c>
      <c r="BY1411" t="s">
        <v>157</v>
      </c>
      <c r="BZ1411" t="s">
        <v>176</v>
      </c>
      <c r="CA1411" t="s">
        <v>116</v>
      </c>
      <c r="CB1411" t="s">
        <v>116</v>
      </c>
      <c r="CC1411" t="s">
        <v>118</v>
      </c>
      <c r="CD1411" t="s">
        <v>118</v>
      </c>
      <c r="CE1411" t="s">
        <v>116</v>
      </c>
      <c r="CF1411" t="s">
        <v>116</v>
      </c>
      <c r="CG1411" t="s">
        <v>116</v>
      </c>
      <c r="CH1411" t="s">
        <v>116</v>
      </c>
      <c r="CI1411" t="s">
        <v>171</v>
      </c>
      <c r="CJ1411" t="s">
        <v>116</v>
      </c>
      <c r="CK1411" t="s">
        <v>157</v>
      </c>
      <c r="CL1411" t="s">
        <v>176</v>
      </c>
      <c r="CM1411" t="s">
        <v>116</v>
      </c>
      <c r="CN1411" t="s">
        <v>116</v>
      </c>
      <c r="CO1411" t="s">
        <v>118</v>
      </c>
      <c r="CP1411" t="s">
        <v>118</v>
      </c>
      <c r="CQ1411" t="s">
        <v>116</v>
      </c>
      <c r="CR1411" t="s">
        <v>116</v>
      </c>
      <c r="CS1411" t="s">
        <v>116</v>
      </c>
      <c r="CT1411" t="s">
        <v>116</v>
      </c>
      <c r="CU1411" t="s">
        <v>171</v>
      </c>
      <c r="CV1411" t="s">
        <v>116</v>
      </c>
      <c r="CW1411" t="s">
        <v>176</v>
      </c>
      <c r="CX1411" t="s">
        <v>116</v>
      </c>
      <c r="CY1411" t="s">
        <v>50549</v>
      </c>
      <c r="CZ1411" t="s">
        <v>50550</v>
      </c>
      <c r="DA1411" t="s">
        <v>22159</v>
      </c>
      <c r="DB1411" t="s">
        <v>50551</v>
      </c>
      <c r="DC1411" t="s">
        <v>181</v>
      </c>
      <c r="DD1411" t="s">
        <v>181</v>
      </c>
      <c r="DE1411" t="s">
        <v>182</v>
      </c>
      <c r="DF1411" t="s">
        <v>50552</v>
      </c>
      <c r="DG1411" t="s">
        <v>118</v>
      </c>
      <c r="DH1411" t="s">
        <v>118</v>
      </c>
      <c r="DI1411" t="s">
        <v>1161</v>
      </c>
      <c r="DJ1411" t="s">
        <v>1007</v>
      </c>
      <c r="DK1411" t="s">
        <v>5674</v>
      </c>
      <c r="DL1411" t="s">
        <v>332</v>
      </c>
    </row>
    <row r="1412" spans="1:116" x14ac:dyDescent="0.25">
      <c r="A1412" t="s">
        <v>13052</v>
      </c>
      <c r="B1412" t="s">
        <v>116</v>
      </c>
      <c r="C1412" t="s">
        <v>118</v>
      </c>
      <c r="D1412" t="s">
        <v>157</v>
      </c>
      <c r="E1412" t="s">
        <v>13053</v>
      </c>
      <c r="F1412" t="s">
        <v>298</v>
      </c>
      <c r="G1412" t="s">
        <v>122</v>
      </c>
      <c r="H1412" t="s">
        <v>3838</v>
      </c>
      <c r="I1412" t="s">
        <v>245</v>
      </c>
      <c r="J1412" t="s">
        <v>13054</v>
      </c>
      <c r="K1412" t="s">
        <v>13055</v>
      </c>
      <c r="L1412" t="s">
        <v>13056</v>
      </c>
      <c r="M1412" t="s">
        <v>128</v>
      </c>
      <c r="N1412" t="s">
        <v>129</v>
      </c>
      <c r="O1412" t="s">
        <v>116</v>
      </c>
      <c r="P1412" t="s">
        <v>131</v>
      </c>
      <c r="Q1412" t="s">
        <v>116</v>
      </c>
      <c r="R1412" t="s">
        <v>116</v>
      </c>
      <c r="S1412" t="s">
        <v>3828</v>
      </c>
      <c r="T1412" t="s">
        <v>116</v>
      </c>
      <c r="U1412" t="s">
        <v>116</v>
      </c>
      <c r="V1412" t="s">
        <v>140</v>
      </c>
      <c r="W1412" t="s">
        <v>116</v>
      </c>
      <c r="X1412" t="s">
        <v>13057</v>
      </c>
      <c r="Y1412" t="s">
        <v>13058</v>
      </c>
      <c r="Z1412" t="s">
        <v>13059</v>
      </c>
      <c r="AA1412" t="s">
        <v>13054</v>
      </c>
      <c r="AB1412" t="s">
        <v>13060</v>
      </c>
      <c r="AC1412" t="s">
        <v>116</v>
      </c>
      <c r="AD1412" t="s">
        <v>116</v>
      </c>
      <c r="AE1412" t="s">
        <v>3828</v>
      </c>
      <c r="AF1412" t="s">
        <v>116</v>
      </c>
      <c r="AG1412" t="s">
        <v>116</v>
      </c>
      <c r="AH1412" t="s">
        <v>140</v>
      </c>
      <c r="AI1412" t="s">
        <v>116</v>
      </c>
      <c r="AJ1412" t="s">
        <v>116</v>
      </c>
      <c r="AK1412" t="s">
        <v>245</v>
      </c>
      <c r="AL1412" t="s">
        <v>3838</v>
      </c>
      <c r="AM1412" t="s">
        <v>13018</v>
      </c>
      <c r="AN1412" t="s">
        <v>144</v>
      </c>
      <c r="AO1412" t="s">
        <v>145</v>
      </c>
      <c r="AP1412" t="s">
        <v>13061</v>
      </c>
      <c r="AQ1412" t="s">
        <v>146</v>
      </c>
      <c r="AR1412" t="s">
        <v>155</v>
      </c>
      <c r="AS1412" t="s">
        <v>350</v>
      </c>
      <c r="AT1412" t="s">
        <v>157</v>
      </c>
      <c r="AU1412" t="s">
        <v>117</v>
      </c>
      <c r="AV1412" t="s">
        <v>13062</v>
      </c>
      <c r="AW1412" t="s">
        <v>13063</v>
      </c>
      <c r="AX1412" t="s">
        <v>13064</v>
      </c>
      <c r="AY1412" t="s">
        <v>117</v>
      </c>
      <c r="AZ1412" t="s">
        <v>13065</v>
      </c>
      <c r="BA1412" t="s">
        <v>706</v>
      </c>
      <c r="BB1412" t="s">
        <v>154</v>
      </c>
      <c r="BC1412" t="s">
        <v>118</v>
      </c>
      <c r="BD1412" t="s">
        <v>116</v>
      </c>
      <c r="BE1412" t="s">
        <v>158</v>
      </c>
      <c r="BF1412" t="s">
        <v>158</v>
      </c>
      <c r="BG1412" t="s">
        <v>13066</v>
      </c>
      <c r="BH1412" t="s">
        <v>157</v>
      </c>
      <c r="BI1412" t="s">
        <v>13067</v>
      </c>
      <c r="BJ1412" t="s">
        <v>116</v>
      </c>
      <c r="BK1412" t="s">
        <v>116</v>
      </c>
      <c r="BL1412" t="s">
        <v>13068</v>
      </c>
      <c r="BM1412" t="s">
        <v>3838</v>
      </c>
      <c r="BN1412" t="s">
        <v>176</v>
      </c>
      <c r="BO1412" t="s">
        <v>116</v>
      </c>
      <c r="BP1412" t="s">
        <v>116</v>
      </c>
      <c r="BQ1412" t="s">
        <v>116</v>
      </c>
      <c r="BR1412" t="s">
        <v>116</v>
      </c>
      <c r="BS1412" t="s">
        <v>116</v>
      </c>
      <c r="BT1412" t="s">
        <v>116</v>
      </c>
      <c r="BU1412" t="s">
        <v>116</v>
      </c>
      <c r="BV1412" t="s">
        <v>116</v>
      </c>
      <c r="BW1412" t="s">
        <v>171</v>
      </c>
      <c r="BX1412" t="s">
        <v>116</v>
      </c>
      <c r="BY1412" t="s">
        <v>3838</v>
      </c>
      <c r="BZ1412" t="s">
        <v>7616</v>
      </c>
      <c r="CA1412" t="s">
        <v>116</v>
      </c>
      <c r="CB1412" t="s">
        <v>13069</v>
      </c>
      <c r="CC1412" t="s">
        <v>116</v>
      </c>
      <c r="CD1412" t="s">
        <v>116</v>
      </c>
      <c r="CE1412" t="s">
        <v>13068</v>
      </c>
      <c r="CF1412" t="s">
        <v>116</v>
      </c>
      <c r="CG1412" t="s">
        <v>116</v>
      </c>
      <c r="CH1412" t="s">
        <v>116</v>
      </c>
      <c r="CI1412" t="s">
        <v>171</v>
      </c>
      <c r="CJ1412" t="s">
        <v>116</v>
      </c>
      <c r="CK1412" t="s">
        <v>3838</v>
      </c>
      <c r="CL1412" t="s">
        <v>176</v>
      </c>
      <c r="CM1412" t="s">
        <v>116</v>
      </c>
      <c r="CN1412" t="s">
        <v>116</v>
      </c>
      <c r="CO1412" t="s">
        <v>116</v>
      </c>
      <c r="CP1412" t="s">
        <v>116</v>
      </c>
      <c r="CQ1412" t="s">
        <v>116</v>
      </c>
      <c r="CR1412" t="s">
        <v>116</v>
      </c>
      <c r="CS1412" t="s">
        <v>116</v>
      </c>
      <c r="CT1412" t="s">
        <v>116</v>
      </c>
      <c r="CU1412" t="s">
        <v>171</v>
      </c>
      <c r="CV1412" t="s">
        <v>116</v>
      </c>
      <c r="CW1412" t="s">
        <v>176</v>
      </c>
      <c r="CX1412" t="s">
        <v>116</v>
      </c>
      <c r="CY1412" t="s">
        <v>13070</v>
      </c>
      <c r="CZ1412" t="s">
        <v>13071</v>
      </c>
      <c r="DA1412" t="s">
        <v>13072</v>
      </c>
      <c r="DB1412" t="s">
        <v>13073</v>
      </c>
      <c r="DC1412" t="s">
        <v>181</v>
      </c>
      <c r="DD1412" t="s">
        <v>181</v>
      </c>
      <c r="DE1412" t="s">
        <v>182</v>
      </c>
      <c r="DF1412" t="s">
        <v>13074</v>
      </c>
      <c r="DG1412" t="s">
        <v>118</v>
      </c>
      <c r="DH1412" t="s">
        <v>118</v>
      </c>
      <c r="DI1412" t="s">
        <v>721</v>
      </c>
      <c r="DJ1412" t="s">
        <v>185</v>
      </c>
      <c r="DK1412" t="s">
        <v>186</v>
      </c>
      <c r="DL1412" t="s">
        <v>365</v>
      </c>
    </row>
    <row r="1413" spans="1:116" hidden="1" x14ac:dyDescent="0.25">
      <c r="A1413" t="s">
        <v>27388</v>
      </c>
      <c r="B1413" t="s">
        <v>116</v>
      </c>
      <c r="C1413" t="s">
        <v>118</v>
      </c>
      <c r="D1413" t="s">
        <v>157</v>
      </c>
      <c r="E1413" t="s">
        <v>27271</v>
      </c>
      <c r="F1413" t="s">
        <v>298</v>
      </c>
      <c r="G1413" t="s">
        <v>122</v>
      </c>
      <c r="H1413" t="s">
        <v>299</v>
      </c>
      <c r="I1413" t="s">
        <v>300</v>
      </c>
      <c r="J1413" t="s">
        <v>425</v>
      </c>
      <c r="K1413" t="s">
        <v>27272</v>
      </c>
      <c r="L1413" t="s">
        <v>27362</v>
      </c>
      <c r="M1413" t="s">
        <v>128</v>
      </c>
      <c r="N1413" t="s">
        <v>129</v>
      </c>
      <c r="O1413" t="s">
        <v>130</v>
      </c>
      <c r="P1413" t="s">
        <v>131</v>
      </c>
      <c r="Q1413" t="s">
        <v>116</v>
      </c>
      <c r="R1413" t="s">
        <v>116</v>
      </c>
      <c r="S1413" t="s">
        <v>304</v>
      </c>
      <c r="T1413" t="s">
        <v>116</v>
      </c>
      <c r="U1413" t="s">
        <v>116</v>
      </c>
      <c r="V1413" t="s">
        <v>140</v>
      </c>
      <c r="W1413" t="s">
        <v>116</v>
      </c>
      <c r="X1413" t="s">
        <v>27274</v>
      </c>
      <c r="Y1413" t="s">
        <v>27291</v>
      </c>
      <c r="Z1413" t="s">
        <v>27389</v>
      </c>
      <c r="AA1413" t="s">
        <v>425</v>
      </c>
      <c r="AB1413" t="s">
        <v>27390</v>
      </c>
      <c r="AC1413" t="s">
        <v>116</v>
      </c>
      <c r="AD1413" t="s">
        <v>116</v>
      </c>
      <c r="AE1413" t="s">
        <v>304</v>
      </c>
      <c r="AF1413" t="s">
        <v>116</v>
      </c>
      <c r="AG1413" t="s">
        <v>116</v>
      </c>
      <c r="AH1413" t="s">
        <v>140</v>
      </c>
      <c r="AI1413" t="s">
        <v>116</v>
      </c>
      <c r="AJ1413" t="s">
        <v>116</v>
      </c>
      <c r="AK1413" t="s">
        <v>300</v>
      </c>
      <c r="AL1413" t="s">
        <v>157</v>
      </c>
      <c r="AM1413" t="s">
        <v>27255</v>
      </c>
      <c r="AN1413" t="s">
        <v>129</v>
      </c>
      <c r="AO1413" t="s">
        <v>116</v>
      </c>
      <c r="AP1413" t="s">
        <v>27391</v>
      </c>
      <c r="AQ1413" t="s">
        <v>146</v>
      </c>
      <c r="AR1413" t="s">
        <v>281</v>
      </c>
      <c r="AS1413" t="s">
        <v>282</v>
      </c>
      <c r="AT1413" t="s">
        <v>157</v>
      </c>
      <c r="AU1413" t="s">
        <v>117</v>
      </c>
      <c r="AV1413" t="s">
        <v>27278</v>
      </c>
      <c r="AW1413" t="s">
        <v>27392</v>
      </c>
      <c r="AX1413" t="s">
        <v>27280</v>
      </c>
      <c r="AY1413" t="s">
        <v>151</v>
      </c>
      <c r="AZ1413" t="s">
        <v>27260</v>
      </c>
      <c r="BA1413" t="s">
        <v>547</v>
      </c>
      <c r="BB1413" t="s">
        <v>154</v>
      </c>
      <c r="BC1413" t="s">
        <v>118</v>
      </c>
      <c r="BD1413" t="s">
        <v>116</v>
      </c>
      <c r="BE1413" t="s">
        <v>548</v>
      </c>
      <c r="BF1413" t="s">
        <v>284</v>
      </c>
      <c r="BG1413" t="s">
        <v>27393</v>
      </c>
      <c r="BH1413" t="s">
        <v>157</v>
      </c>
      <c r="BI1413" t="s">
        <v>27282</v>
      </c>
      <c r="BJ1413" t="s">
        <v>1268</v>
      </c>
      <c r="BK1413" t="s">
        <v>162</v>
      </c>
      <c r="BL1413" t="s">
        <v>6143</v>
      </c>
      <c r="BM1413" t="s">
        <v>299</v>
      </c>
      <c r="BN1413" t="s">
        <v>176</v>
      </c>
      <c r="BO1413" t="s">
        <v>116</v>
      </c>
      <c r="BP1413" t="s">
        <v>116</v>
      </c>
      <c r="BQ1413" t="s">
        <v>116</v>
      </c>
      <c r="BR1413" t="s">
        <v>116</v>
      </c>
      <c r="BS1413" t="s">
        <v>116</v>
      </c>
      <c r="BT1413" t="s">
        <v>116</v>
      </c>
      <c r="BU1413" t="s">
        <v>116</v>
      </c>
      <c r="BV1413" t="s">
        <v>116</v>
      </c>
      <c r="BW1413" t="s">
        <v>171</v>
      </c>
      <c r="BX1413" t="s">
        <v>116</v>
      </c>
      <c r="BY1413" t="s">
        <v>6923</v>
      </c>
      <c r="BZ1413" t="s">
        <v>27297</v>
      </c>
      <c r="CA1413" t="s">
        <v>27283</v>
      </c>
      <c r="CB1413" t="s">
        <v>116</v>
      </c>
      <c r="CC1413" t="s">
        <v>116</v>
      </c>
      <c r="CD1413" t="s">
        <v>116</v>
      </c>
      <c r="CE1413" t="s">
        <v>6143</v>
      </c>
      <c r="CF1413" t="s">
        <v>116</v>
      </c>
      <c r="CG1413" t="s">
        <v>116</v>
      </c>
      <c r="CH1413" t="s">
        <v>116</v>
      </c>
      <c r="CI1413" t="s">
        <v>171</v>
      </c>
      <c r="CJ1413" t="s">
        <v>116</v>
      </c>
      <c r="CK1413" t="s">
        <v>299</v>
      </c>
      <c r="CL1413" t="s">
        <v>176</v>
      </c>
      <c r="CM1413" t="s">
        <v>116</v>
      </c>
      <c r="CN1413" t="s">
        <v>116</v>
      </c>
      <c r="CO1413" t="s">
        <v>116</v>
      </c>
      <c r="CP1413" t="s">
        <v>116</v>
      </c>
      <c r="CQ1413" t="s">
        <v>116</v>
      </c>
      <c r="CR1413" t="s">
        <v>116</v>
      </c>
      <c r="CS1413" t="s">
        <v>116</v>
      </c>
      <c r="CT1413" t="s">
        <v>116</v>
      </c>
      <c r="CU1413" t="s">
        <v>171</v>
      </c>
      <c r="CV1413" t="s">
        <v>116</v>
      </c>
      <c r="CW1413" t="s">
        <v>176</v>
      </c>
      <c r="CX1413" t="s">
        <v>118</v>
      </c>
      <c r="CY1413" t="s">
        <v>181</v>
      </c>
      <c r="CZ1413" t="s">
        <v>181</v>
      </c>
      <c r="DA1413" t="s">
        <v>181</v>
      </c>
      <c r="DB1413" t="s">
        <v>181</v>
      </c>
      <c r="DC1413" t="s">
        <v>181</v>
      </c>
      <c r="DD1413" t="s">
        <v>181</v>
      </c>
      <c r="DE1413" t="s">
        <v>182</v>
      </c>
      <c r="DF1413" t="s">
        <v>183</v>
      </c>
      <c r="DG1413" t="s">
        <v>27394</v>
      </c>
      <c r="DH1413" t="s">
        <v>118</v>
      </c>
      <c r="DI1413" t="s">
        <v>561</v>
      </c>
      <c r="DJ1413" t="s">
        <v>330</v>
      </c>
      <c r="DK1413" t="s">
        <v>562</v>
      </c>
      <c r="DL1413" t="s">
        <v>295</v>
      </c>
    </row>
    <row r="1414" spans="1:116" hidden="1" x14ac:dyDescent="0.25">
      <c r="A1414" t="s">
        <v>27395</v>
      </c>
      <c r="B1414" t="s">
        <v>116</v>
      </c>
      <c r="C1414" t="s">
        <v>118</v>
      </c>
      <c r="D1414" t="s">
        <v>157</v>
      </c>
      <c r="E1414" t="s">
        <v>10975</v>
      </c>
      <c r="F1414" t="s">
        <v>298</v>
      </c>
      <c r="G1414" t="s">
        <v>122</v>
      </c>
      <c r="H1414" t="s">
        <v>157</v>
      </c>
      <c r="I1414" t="s">
        <v>300</v>
      </c>
      <c r="J1414" t="s">
        <v>8812</v>
      </c>
      <c r="K1414" t="s">
        <v>27396</v>
      </c>
      <c r="L1414" t="s">
        <v>27397</v>
      </c>
      <c r="M1414" t="s">
        <v>128</v>
      </c>
      <c r="N1414" t="s">
        <v>129</v>
      </c>
      <c r="O1414" t="s">
        <v>116</v>
      </c>
      <c r="P1414" t="s">
        <v>131</v>
      </c>
      <c r="Q1414" t="s">
        <v>116</v>
      </c>
      <c r="R1414" t="s">
        <v>116</v>
      </c>
      <c r="S1414" t="s">
        <v>306</v>
      </c>
      <c r="T1414" t="s">
        <v>116</v>
      </c>
      <c r="U1414" t="s">
        <v>116</v>
      </c>
      <c r="V1414" t="s">
        <v>140</v>
      </c>
      <c r="W1414" t="s">
        <v>116</v>
      </c>
      <c r="X1414" t="s">
        <v>27398</v>
      </c>
      <c r="Y1414" t="s">
        <v>27399</v>
      </c>
      <c r="Z1414" t="s">
        <v>27400</v>
      </c>
      <c r="AA1414" t="s">
        <v>8812</v>
      </c>
      <c r="AB1414" t="s">
        <v>27401</v>
      </c>
      <c r="AC1414" t="s">
        <v>116</v>
      </c>
      <c r="AD1414" t="s">
        <v>116</v>
      </c>
      <c r="AE1414" t="s">
        <v>306</v>
      </c>
      <c r="AF1414" t="s">
        <v>116</v>
      </c>
      <c r="AG1414" t="s">
        <v>116</v>
      </c>
      <c r="AH1414" t="s">
        <v>140</v>
      </c>
      <c r="AI1414" t="s">
        <v>116</v>
      </c>
      <c r="AJ1414" t="s">
        <v>116</v>
      </c>
      <c r="AK1414" t="s">
        <v>300</v>
      </c>
      <c r="AL1414" t="s">
        <v>157</v>
      </c>
      <c r="AM1414" t="s">
        <v>27255</v>
      </c>
      <c r="AN1414" t="s">
        <v>129</v>
      </c>
      <c r="AO1414" t="s">
        <v>116</v>
      </c>
      <c r="AP1414" t="s">
        <v>27402</v>
      </c>
      <c r="AQ1414" t="s">
        <v>146</v>
      </c>
      <c r="AR1414" t="s">
        <v>155</v>
      </c>
      <c r="AS1414" t="s">
        <v>282</v>
      </c>
      <c r="AT1414" t="s">
        <v>157</v>
      </c>
      <c r="AU1414" t="s">
        <v>118</v>
      </c>
      <c r="AV1414" t="s">
        <v>27403</v>
      </c>
      <c r="AW1414" t="s">
        <v>27404</v>
      </c>
      <c r="AX1414" t="s">
        <v>27405</v>
      </c>
      <c r="AY1414" t="s">
        <v>151</v>
      </c>
      <c r="AZ1414" t="s">
        <v>27260</v>
      </c>
      <c r="BA1414" t="s">
        <v>379</v>
      </c>
      <c r="BB1414" t="s">
        <v>154</v>
      </c>
      <c r="BC1414" t="s">
        <v>118</v>
      </c>
      <c r="BD1414" t="s">
        <v>116</v>
      </c>
      <c r="BE1414" t="s">
        <v>118</v>
      </c>
      <c r="BF1414" t="s">
        <v>118</v>
      </c>
      <c r="BG1414" t="s">
        <v>27406</v>
      </c>
      <c r="BH1414" t="s">
        <v>157</v>
      </c>
      <c r="BI1414" t="s">
        <v>10988</v>
      </c>
      <c r="BJ1414" t="s">
        <v>937</v>
      </c>
      <c r="BK1414" t="s">
        <v>936</v>
      </c>
      <c r="BL1414" t="s">
        <v>16523</v>
      </c>
      <c r="BM1414" t="s">
        <v>157</v>
      </c>
      <c r="BN1414" t="s">
        <v>176</v>
      </c>
      <c r="BO1414" t="s">
        <v>116</v>
      </c>
      <c r="BP1414" t="s">
        <v>116</v>
      </c>
      <c r="BQ1414" t="s">
        <v>116</v>
      </c>
      <c r="BR1414" t="s">
        <v>116</v>
      </c>
      <c r="BS1414" t="s">
        <v>116</v>
      </c>
      <c r="BT1414" t="s">
        <v>116</v>
      </c>
      <c r="BU1414" t="s">
        <v>116</v>
      </c>
      <c r="BV1414" t="s">
        <v>116</v>
      </c>
      <c r="BW1414" t="s">
        <v>171</v>
      </c>
      <c r="BX1414" t="s">
        <v>116</v>
      </c>
      <c r="BY1414" t="s">
        <v>157</v>
      </c>
      <c r="BZ1414" t="s">
        <v>27407</v>
      </c>
      <c r="CA1414" t="s">
        <v>116</v>
      </c>
      <c r="CB1414" t="s">
        <v>27408</v>
      </c>
      <c r="CC1414" t="s">
        <v>116</v>
      </c>
      <c r="CD1414" t="s">
        <v>116</v>
      </c>
      <c r="CE1414" t="s">
        <v>16523</v>
      </c>
      <c r="CF1414" t="s">
        <v>116</v>
      </c>
      <c r="CG1414" t="s">
        <v>116</v>
      </c>
      <c r="CH1414" t="s">
        <v>116</v>
      </c>
      <c r="CI1414" t="s">
        <v>171</v>
      </c>
      <c r="CJ1414" t="s">
        <v>116</v>
      </c>
      <c r="CK1414" t="s">
        <v>157</v>
      </c>
      <c r="CL1414" t="s">
        <v>176</v>
      </c>
      <c r="CM1414" t="s">
        <v>116</v>
      </c>
      <c r="CN1414" t="s">
        <v>116</v>
      </c>
      <c r="CO1414" t="s">
        <v>116</v>
      </c>
      <c r="CP1414" t="s">
        <v>116</v>
      </c>
      <c r="CQ1414" t="s">
        <v>116</v>
      </c>
      <c r="CR1414" t="s">
        <v>116</v>
      </c>
      <c r="CS1414" t="s">
        <v>116</v>
      </c>
      <c r="CT1414" t="s">
        <v>116</v>
      </c>
      <c r="CU1414" t="s">
        <v>171</v>
      </c>
      <c r="CV1414" t="s">
        <v>116</v>
      </c>
      <c r="CW1414" t="s">
        <v>176</v>
      </c>
      <c r="CX1414" t="s">
        <v>116</v>
      </c>
      <c r="CY1414" t="s">
        <v>27409</v>
      </c>
      <c r="CZ1414" t="s">
        <v>27410</v>
      </c>
      <c r="DA1414" t="s">
        <v>27411</v>
      </c>
      <c r="DB1414" t="s">
        <v>27412</v>
      </c>
      <c r="DC1414" t="s">
        <v>181</v>
      </c>
      <c r="DD1414" t="s">
        <v>181</v>
      </c>
      <c r="DE1414" t="s">
        <v>182</v>
      </c>
      <c r="DF1414" t="s">
        <v>183</v>
      </c>
      <c r="DG1414" t="s">
        <v>118</v>
      </c>
      <c r="DH1414" t="s">
        <v>118</v>
      </c>
      <c r="DI1414" t="s">
        <v>118</v>
      </c>
      <c r="DJ1414" t="s">
        <v>118</v>
      </c>
      <c r="DK1414" t="s">
        <v>118</v>
      </c>
      <c r="DL1414" t="s">
        <v>118</v>
      </c>
    </row>
    <row r="1415" spans="1:116" hidden="1" x14ac:dyDescent="0.25">
      <c r="A1415" t="s">
        <v>27413</v>
      </c>
      <c r="B1415" t="s">
        <v>116</v>
      </c>
      <c r="C1415" t="s">
        <v>118</v>
      </c>
      <c r="D1415" t="s">
        <v>157</v>
      </c>
      <c r="E1415" t="s">
        <v>3801</v>
      </c>
      <c r="F1415" t="s">
        <v>243</v>
      </c>
      <c r="G1415" t="s">
        <v>122</v>
      </c>
      <c r="H1415" t="s">
        <v>299</v>
      </c>
      <c r="I1415" t="s">
        <v>300</v>
      </c>
      <c r="J1415" t="s">
        <v>8812</v>
      </c>
      <c r="K1415" t="s">
        <v>27414</v>
      </c>
      <c r="L1415" t="s">
        <v>27415</v>
      </c>
      <c r="M1415" t="s">
        <v>128</v>
      </c>
      <c r="N1415" t="s">
        <v>129</v>
      </c>
      <c r="O1415" t="s">
        <v>116</v>
      </c>
      <c r="P1415" t="s">
        <v>131</v>
      </c>
      <c r="Q1415" t="s">
        <v>116</v>
      </c>
      <c r="R1415" t="s">
        <v>116</v>
      </c>
      <c r="S1415" t="s">
        <v>306</v>
      </c>
      <c r="T1415" t="s">
        <v>116</v>
      </c>
      <c r="U1415" t="s">
        <v>116</v>
      </c>
      <c r="V1415" t="s">
        <v>140</v>
      </c>
      <c r="W1415" t="s">
        <v>116</v>
      </c>
      <c r="X1415" t="s">
        <v>27416</v>
      </c>
      <c r="Y1415" t="s">
        <v>27417</v>
      </c>
      <c r="Z1415" t="s">
        <v>27418</v>
      </c>
      <c r="AA1415" t="s">
        <v>8812</v>
      </c>
      <c r="AB1415" t="s">
        <v>27419</v>
      </c>
      <c r="AC1415" t="s">
        <v>116</v>
      </c>
      <c r="AD1415" t="s">
        <v>116</v>
      </c>
      <c r="AE1415" t="s">
        <v>306</v>
      </c>
      <c r="AF1415" t="s">
        <v>116</v>
      </c>
      <c r="AG1415" t="s">
        <v>116</v>
      </c>
      <c r="AH1415" t="s">
        <v>140</v>
      </c>
      <c r="AI1415" t="s">
        <v>116</v>
      </c>
      <c r="AJ1415" t="s">
        <v>116</v>
      </c>
      <c r="AK1415" t="s">
        <v>300</v>
      </c>
      <c r="AL1415" t="s">
        <v>157</v>
      </c>
      <c r="AM1415" t="s">
        <v>27255</v>
      </c>
      <c r="AN1415" t="s">
        <v>144</v>
      </c>
      <c r="AO1415" t="s">
        <v>343</v>
      </c>
      <c r="AP1415" t="s">
        <v>27420</v>
      </c>
      <c r="AQ1415" t="s">
        <v>146</v>
      </c>
      <c r="AR1415" t="s">
        <v>155</v>
      </c>
      <c r="AS1415" t="s">
        <v>282</v>
      </c>
      <c r="AT1415" t="s">
        <v>157</v>
      </c>
      <c r="AU1415" t="s">
        <v>118</v>
      </c>
      <c r="AV1415" t="s">
        <v>27421</v>
      </c>
      <c r="AW1415" t="s">
        <v>27422</v>
      </c>
      <c r="AX1415" t="s">
        <v>27423</v>
      </c>
      <c r="AY1415" t="s">
        <v>151</v>
      </c>
      <c r="AZ1415" t="s">
        <v>27260</v>
      </c>
      <c r="BA1415" t="s">
        <v>706</v>
      </c>
      <c r="BB1415" t="s">
        <v>154</v>
      </c>
      <c r="BC1415" t="s">
        <v>118</v>
      </c>
      <c r="BD1415" t="s">
        <v>116</v>
      </c>
      <c r="BE1415" t="s">
        <v>118</v>
      </c>
      <c r="BF1415" t="s">
        <v>118</v>
      </c>
      <c r="BG1415" t="s">
        <v>27424</v>
      </c>
      <c r="BH1415" t="s">
        <v>157</v>
      </c>
      <c r="BI1415" t="s">
        <v>3815</v>
      </c>
      <c r="BJ1415" t="s">
        <v>203</v>
      </c>
      <c r="BK1415" t="s">
        <v>162</v>
      </c>
      <c r="BL1415" t="s">
        <v>16523</v>
      </c>
      <c r="BM1415" t="s">
        <v>157</v>
      </c>
      <c r="BN1415" t="s">
        <v>176</v>
      </c>
      <c r="BO1415" t="s">
        <v>116</v>
      </c>
      <c r="BP1415" t="s">
        <v>116</v>
      </c>
      <c r="BQ1415" t="s">
        <v>116</v>
      </c>
      <c r="BR1415" t="s">
        <v>116</v>
      </c>
      <c r="BS1415" t="s">
        <v>116</v>
      </c>
      <c r="BT1415" t="s">
        <v>116</v>
      </c>
      <c r="BU1415" t="s">
        <v>116</v>
      </c>
      <c r="BV1415" t="s">
        <v>116</v>
      </c>
      <c r="BW1415" t="s">
        <v>171</v>
      </c>
      <c r="BX1415" t="s">
        <v>116</v>
      </c>
      <c r="BY1415" t="s">
        <v>157</v>
      </c>
      <c r="BZ1415" t="s">
        <v>17414</v>
      </c>
      <c r="CA1415" t="s">
        <v>154</v>
      </c>
      <c r="CB1415" t="s">
        <v>27423</v>
      </c>
      <c r="CC1415" t="s">
        <v>203</v>
      </c>
      <c r="CD1415" t="s">
        <v>162</v>
      </c>
      <c r="CE1415" t="s">
        <v>16523</v>
      </c>
      <c r="CF1415" t="s">
        <v>174</v>
      </c>
      <c r="CG1415" t="s">
        <v>175</v>
      </c>
      <c r="CH1415" t="s">
        <v>116</v>
      </c>
      <c r="CI1415" t="s">
        <v>171</v>
      </c>
      <c r="CJ1415" t="s">
        <v>116</v>
      </c>
      <c r="CK1415" t="s">
        <v>157</v>
      </c>
      <c r="CL1415" t="s">
        <v>176</v>
      </c>
      <c r="CM1415" t="s">
        <v>116</v>
      </c>
      <c r="CN1415" t="s">
        <v>116</v>
      </c>
      <c r="CO1415" t="s">
        <v>116</v>
      </c>
      <c r="CP1415" t="s">
        <v>116</v>
      </c>
      <c r="CQ1415" t="s">
        <v>116</v>
      </c>
      <c r="CR1415" t="s">
        <v>116</v>
      </c>
      <c r="CS1415" t="s">
        <v>116</v>
      </c>
      <c r="CT1415" t="s">
        <v>116</v>
      </c>
      <c r="CU1415" t="s">
        <v>171</v>
      </c>
      <c r="CV1415" t="s">
        <v>116</v>
      </c>
      <c r="CW1415" t="s">
        <v>176</v>
      </c>
      <c r="CX1415" t="s">
        <v>116</v>
      </c>
      <c r="CY1415" t="s">
        <v>27425</v>
      </c>
      <c r="CZ1415" t="s">
        <v>27426</v>
      </c>
      <c r="DA1415" t="s">
        <v>27427</v>
      </c>
      <c r="DB1415" t="s">
        <v>27428</v>
      </c>
      <c r="DC1415" t="s">
        <v>181</v>
      </c>
      <c r="DD1415" t="s">
        <v>181</v>
      </c>
      <c r="DE1415" t="s">
        <v>182</v>
      </c>
      <c r="DF1415" t="s">
        <v>183</v>
      </c>
      <c r="DG1415" t="s">
        <v>118</v>
      </c>
      <c r="DH1415" t="s">
        <v>118</v>
      </c>
      <c r="DI1415" t="s">
        <v>118</v>
      </c>
      <c r="DJ1415" t="s">
        <v>118</v>
      </c>
      <c r="DK1415" t="s">
        <v>118</v>
      </c>
      <c r="DL1415" t="s">
        <v>118</v>
      </c>
    </row>
    <row r="1416" spans="1:116" hidden="1" x14ac:dyDescent="0.25">
      <c r="A1416" t="s">
        <v>27429</v>
      </c>
      <c r="B1416" t="s">
        <v>116</v>
      </c>
      <c r="C1416" t="s">
        <v>118</v>
      </c>
      <c r="D1416" t="s">
        <v>157</v>
      </c>
      <c r="E1416" t="s">
        <v>20830</v>
      </c>
      <c r="F1416" t="s">
        <v>121</v>
      </c>
      <c r="G1416" t="s">
        <v>122</v>
      </c>
      <c r="H1416" t="s">
        <v>157</v>
      </c>
      <c r="I1416" t="s">
        <v>300</v>
      </c>
      <c r="J1416" t="s">
        <v>4775</v>
      </c>
      <c r="K1416" t="s">
        <v>27430</v>
      </c>
      <c r="L1416" t="s">
        <v>27431</v>
      </c>
      <c r="M1416" t="s">
        <v>128</v>
      </c>
      <c r="N1416" t="s">
        <v>129</v>
      </c>
      <c r="O1416" t="s">
        <v>116</v>
      </c>
      <c r="P1416" t="s">
        <v>131</v>
      </c>
      <c r="Q1416" t="s">
        <v>116</v>
      </c>
      <c r="R1416" t="s">
        <v>116</v>
      </c>
      <c r="S1416" t="s">
        <v>306</v>
      </c>
      <c r="T1416" t="s">
        <v>116</v>
      </c>
      <c r="U1416" t="s">
        <v>116</v>
      </c>
      <c r="V1416" t="s">
        <v>140</v>
      </c>
      <c r="W1416" t="s">
        <v>116</v>
      </c>
      <c r="X1416" t="s">
        <v>27432</v>
      </c>
      <c r="Y1416" t="s">
        <v>27433</v>
      </c>
      <c r="Z1416" t="s">
        <v>27434</v>
      </c>
      <c r="AA1416" t="s">
        <v>4775</v>
      </c>
      <c r="AB1416" t="s">
        <v>140</v>
      </c>
      <c r="AC1416" t="s">
        <v>116</v>
      </c>
      <c r="AD1416" t="s">
        <v>116</v>
      </c>
      <c r="AE1416" t="s">
        <v>306</v>
      </c>
      <c r="AF1416" t="s">
        <v>116</v>
      </c>
      <c r="AG1416" t="s">
        <v>116</v>
      </c>
      <c r="AH1416" t="s">
        <v>140</v>
      </c>
      <c r="AI1416" t="s">
        <v>116</v>
      </c>
      <c r="AJ1416" t="s">
        <v>116</v>
      </c>
      <c r="AK1416" t="s">
        <v>300</v>
      </c>
      <c r="AL1416" t="s">
        <v>157</v>
      </c>
      <c r="AM1416" t="s">
        <v>27255</v>
      </c>
      <c r="AN1416" t="s">
        <v>144</v>
      </c>
      <c r="AO1416" t="s">
        <v>145</v>
      </c>
      <c r="AP1416" t="s">
        <v>27435</v>
      </c>
      <c r="AQ1416" t="s">
        <v>146</v>
      </c>
      <c r="AR1416" t="s">
        <v>155</v>
      </c>
      <c r="AS1416" t="s">
        <v>282</v>
      </c>
      <c r="AT1416" t="s">
        <v>157</v>
      </c>
      <c r="AU1416" t="s">
        <v>118</v>
      </c>
      <c r="AV1416" t="s">
        <v>27436</v>
      </c>
      <c r="AW1416" t="s">
        <v>27437</v>
      </c>
      <c r="AX1416" t="s">
        <v>27438</v>
      </c>
      <c r="AY1416" t="s">
        <v>151</v>
      </c>
      <c r="AZ1416" t="s">
        <v>27260</v>
      </c>
      <c r="BA1416" t="s">
        <v>349</v>
      </c>
      <c r="BB1416" t="s">
        <v>154</v>
      </c>
      <c r="BC1416" t="s">
        <v>118</v>
      </c>
      <c r="BD1416" t="s">
        <v>116</v>
      </c>
      <c r="BE1416" t="s">
        <v>118</v>
      </c>
      <c r="BF1416" t="s">
        <v>118</v>
      </c>
      <c r="BG1416" t="s">
        <v>27439</v>
      </c>
      <c r="BH1416" t="s">
        <v>157</v>
      </c>
      <c r="BI1416" t="s">
        <v>16424</v>
      </c>
      <c r="BJ1416" t="s">
        <v>116</v>
      </c>
      <c r="BK1416" t="s">
        <v>116</v>
      </c>
      <c r="BL1416" t="s">
        <v>4788</v>
      </c>
      <c r="BM1416" t="s">
        <v>157</v>
      </c>
      <c r="BN1416" t="s">
        <v>176</v>
      </c>
      <c r="BO1416" t="s">
        <v>116</v>
      </c>
      <c r="BP1416" t="s">
        <v>116</v>
      </c>
      <c r="BQ1416" t="s">
        <v>116</v>
      </c>
      <c r="BR1416" t="s">
        <v>116</v>
      </c>
      <c r="BS1416" t="s">
        <v>116</v>
      </c>
      <c r="BT1416" t="s">
        <v>116</v>
      </c>
      <c r="BU1416" t="s">
        <v>116</v>
      </c>
      <c r="BV1416" t="s">
        <v>116</v>
      </c>
      <c r="BW1416" t="s">
        <v>171</v>
      </c>
      <c r="BX1416" t="s">
        <v>116</v>
      </c>
      <c r="BY1416" t="s">
        <v>157</v>
      </c>
      <c r="BZ1416" t="s">
        <v>27440</v>
      </c>
      <c r="CA1416" t="s">
        <v>116</v>
      </c>
      <c r="CB1416" t="s">
        <v>116</v>
      </c>
      <c r="CC1416" t="s">
        <v>116</v>
      </c>
      <c r="CD1416" t="s">
        <v>116</v>
      </c>
      <c r="CE1416" t="s">
        <v>4788</v>
      </c>
      <c r="CF1416" t="s">
        <v>116</v>
      </c>
      <c r="CG1416" t="s">
        <v>116</v>
      </c>
      <c r="CH1416" t="s">
        <v>116</v>
      </c>
      <c r="CI1416" t="s">
        <v>171</v>
      </c>
      <c r="CJ1416" t="s">
        <v>116</v>
      </c>
      <c r="CK1416" t="s">
        <v>157</v>
      </c>
      <c r="CL1416" t="s">
        <v>176</v>
      </c>
      <c r="CM1416" t="s">
        <v>116</v>
      </c>
      <c r="CN1416" t="s">
        <v>116</v>
      </c>
      <c r="CO1416" t="s">
        <v>116</v>
      </c>
      <c r="CP1416" t="s">
        <v>116</v>
      </c>
      <c r="CQ1416" t="s">
        <v>116</v>
      </c>
      <c r="CR1416" t="s">
        <v>116</v>
      </c>
      <c r="CS1416" t="s">
        <v>116</v>
      </c>
      <c r="CT1416" t="s">
        <v>116</v>
      </c>
      <c r="CU1416" t="s">
        <v>171</v>
      </c>
      <c r="CV1416" t="s">
        <v>116</v>
      </c>
      <c r="CW1416" t="s">
        <v>176</v>
      </c>
      <c r="CX1416" t="s">
        <v>116</v>
      </c>
      <c r="CY1416" t="s">
        <v>27441</v>
      </c>
      <c r="CZ1416" t="s">
        <v>27442</v>
      </c>
      <c r="DA1416" t="s">
        <v>27443</v>
      </c>
      <c r="DB1416" t="s">
        <v>27444</v>
      </c>
      <c r="DC1416" t="s">
        <v>181</v>
      </c>
      <c r="DD1416" t="s">
        <v>181</v>
      </c>
      <c r="DE1416" t="s">
        <v>182</v>
      </c>
      <c r="DF1416" t="s">
        <v>183</v>
      </c>
      <c r="DG1416" t="s">
        <v>118</v>
      </c>
      <c r="DH1416" t="s">
        <v>118</v>
      </c>
      <c r="DI1416" t="s">
        <v>118</v>
      </c>
      <c r="DJ1416" t="s">
        <v>118</v>
      </c>
      <c r="DK1416" t="s">
        <v>118</v>
      </c>
      <c r="DL1416" t="s">
        <v>118</v>
      </c>
    </row>
    <row r="1417" spans="1:116" x14ac:dyDescent="0.25">
      <c r="A1417" t="s">
        <v>46071</v>
      </c>
      <c r="B1417" t="s">
        <v>116</v>
      </c>
      <c r="C1417" t="s">
        <v>118</v>
      </c>
      <c r="D1417" t="s">
        <v>157</v>
      </c>
      <c r="E1417" t="s">
        <v>30552</v>
      </c>
      <c r="F1417" t="s">
        <v>298</v>
      </c>
      <c r="G1417" t="s">
        <v>122</v>
      </c>
      <c r="H1417" t="s">
        <v>157</v>
      </c>
      <c r="I1417" t="s">
        <v>300</v>
      </c>
      <c r="J1417" t="s">
        <v>475</v>
      </c>
      <c r="K1417" t="s">
        <v>154</v>
      </c>
      <c r="L1417" t="s">
        <v>46072</v>
      </c>
      <c r="M1417" t="s">
        <v>128</v>
      </c>
      <c r="N1417" t="s">
        <v>129</v>
      </c>
      <c r="O1417" t="s">
        <v>116</v>
      </c>
      <c r="P1417" t="s">
        <v>131</v>
      </c>
      <c r="Q1417" t="s">
        <v>116</v>
      </c>
      <c r="R1417" t="s">
        <v>116</v>
      </c>
      <c r="S1417" t="s">
        <v>306</v>
      </c>
      <c r="T1417" t="s">
        <v>116</v>
      </c>
      <c r="U1417" t="s">
        <v>116</v>
      </c>
      <c r="V1417" t="s">
        <v>140</v>
      </c>
      <c r="W1417" t="s">
        <v>116</v>
      </c>
      <c r="X1417" t="s">
        <v>46073</v>
      </c>
      <c r="Y1417" t="s">
        <v>46074</v>
      </c>
      <c r="Z1417" t="s">
        <v>46075</v>
      </c>
      <c r="AA1417" t="s">
        <v>475</v>
      </c>
      <c r="AB1417" t="s">
        <v>46076</v>
      </c>
      <c r="AC1417" t="s">
        <v>116</v>
      </c>
      <c r="AD1417" t="s">
        <v>116</v>
      </c>
      <c r="AE1417" t="s">
        <v>306</v>
      </c>
      <c r="AF1417" t="s">
        <v>116</v>
      </c>
      <c r="AG1417" t="s">
        <v>116</v>
      </c>
      <c r="AH1417" t="s">
        <v>140</v>
      </c>
      <c r="AI1417" t="s">
        <v>116</v>
      </c>
      <c r="AJ1417" t="s">
        <v>116</v>
      </c>
      <c r="AK1417" t="s">
        <v>300</v>
      </c>
      <c r="AL1417" t="s">
        <v>424</v>
      </c>
      <c r="AM1417" t="s">
        <v>46000</v>
      </c>
      <c r="AN1417" t="s">
        <v>144</v>
      </c>
      <c r="AO1417" t="s">
        <v>116</v>
      </c>
      <c r="AP1417" t="s">
        <v>46077</v>
      </c>
      <c r="AQ1417" t="s">
        <v>146</v>
      </c>
      <c r="AR1417" t="s">
        <v>155</v>
      </c>
      <c r="AS1417" t="s">
        <v>156</v>
      </c>
      <c r="AT1417" t="s">
        <v>157</v>
      </c>
      <c r="AU1417" t="s">
        <v>117</v>
      </c>
      <c r="AV1417" t="s">
        <v>46078</v>
      </c>
      <c r="AW1417" t="s">
        <v>46079</v>
      </c>
      <c r="AX1417" t="s">
        <v>46080</v>
      </c>
      <c r="AY1417" t="s">
        <v>117</v>
      </c>
      <c r="AZ1417" t="s">
        <v>46005</v>
      </c>
      <c r="BA1417" t="s">
        <v>706</v>
      </c>
      <c r="BB1417" t="s">
        <v>154</v>
      </c>
      <c r="BC1417" t="s">
        <v>118</v>
      </c>
      <c r="BD1417" t="s">
        <v>116</v>
      </c>
      <c r="BE1417" t="s">
        <v>1176</v>
      </c>
      <c r="BF1417" t="s">
        <v>708</v>
      </c>
      <c r="BG1417" t="s">
        <v>46081</v>
      </c>
      <c r="BH1417" t="s">
        <v>157</v>
      </c>
      <c r="BI1417" t="s">
        <v>19556</v>
      </c>
      <c r="BJ1417" t="s">
        <v>1225</v>
      </c>
      <c r="BK1417" t="s">
        <v>1268</v>
      </c>
      <c r="BL1417" t="s">
        <v>46082</v>
      </c>
      <c r="BM1417" t="s">
        <v>157</v>
      </c>
      <c r="BN1417" t="s">
        <v>176</v>
      </c>
      <c r="BO1417" t="s">
        <v>116</v>
      </c>
      <c r="BP1417" t="s">
        <v>116</v>
      </c>
      <c r="BQ1417" t="s">
        <v>116</v>
      </c>
      <c r="BR1417" t="s">
        <v>116</v>
      </c>
      <c r="BS1417" t="s">
        <v>116</v>
      </c>
      <c r="BT1417" t="s">
        <v>116</v>
      </c>
      <c r="BU1417" t="s">
        <v>116</v>
      </c>
      <c r="BV1417" t="s">
        <v>116</v>
      </c>
      <c r="BW1417" t="s">
        <v>171</v>
      </c>
      <c r="BX1417" t="s">
        <v>116</v>
      </c>
      <c r="BY1417" t="s">
        <v>288</v>
      </c>
      <c r="BZ1417" t="s">
        <v>39535</v>
      </c>
      <c r="CA1417" t="s">
        <v>154</v>
      </c>
      <c r="CB1417" t="s">
        <v>46083</v>
      </c>
      <c r="CC1417" t="s">
        <v>116</v>
      </c>
      <c r="CD1417" t="s">
        <v>116</v>
      </c>
      <c r="CE1417" t="s">
        <v>46082</v>
      </c>
      <c r="CF1417" t="s">
        <v>116</v>
      </c>
      <c r="CG1417" t="s">
        <v>116</v>
      </c>
      <c r="CH1417" t="s">
        <v>116</v>
      </c>
      <c r="CI1417" t="s">
        <v>171</v>
      </c>
      <c r="CJ1417" t="s">
        <v>116</v>
      </c>
      <c r="CK1417" t="s">
        <v>157</v>
      </c>
      <c r="CL1417" t="s">
        <v>176</v>
      </c>
      <c r="CM1417" t="s">
        <v>116</v>
      </c>
      <c r="CN1417" t="s">
        <v>116</v>
      </c>
      <c r="CO1417" t="s">
        <v>116</v>
      </c>
      <c r="CP1417" t="s">
        <v>116</v>
      </c>
      <c r="CQ1417" t="s">
        <v>116</v>
      </c>
      <c r="CR1417" t="s">
        <v>116</v>
      </c>
      <c r="CS1417" t="s">
        <v>116</v>
      </c>
      <c r="CT1417" t="s">
        <v>116</v>
      </c>
      <c r="CU1417" t="s">
        <v>171</v>
      </c>
      <c r="CV1417" t="s">
        <v>116</v>
      </c>
      <c r="CW1417" t="s">
        <v>176</v>
      </c>
      <c r="CX1417" t="s">
        <v>116</v>
      </c>
      <c r="CY1417" t="s">
        <v>46084</v>
      </c>
      <c r="CZ1417" t="s">
        <v>46085</v>
      </c>
      <c r="DA1417" t="s">
        <v>46086</v>
      </c>
      <c r="DB1417" t="s">
        <v>46087</v>
      </c>
      <c r="DC1417" t="s">
        <v>181</v>
      </c>
      <c r="DD1417" t="s">
        <v>181</v>
      </c>
      <c r="DE1417" t="s">
        <v>182</v>
      </c>
      <c r="DF1417" t="s">
        <v>46088</v>
      </c>
      <c r="DG1417" t="s">
        <v>118</v>
      </c>
      <c r="DH1417" t="s">
        <v>118</v>
      </c>
      <c r="DI1417" t="s">
        <v>721</v>
      </c>
      <c r="DJ1417" t="s">
        <v>391</v>
      </c>
      <c r="DK1417" t="s">
        <v>1391</v>
      </c>
      <c r="DL1417" t="s">
        <v>187</v>
      </c>
    </row>
    <row r="1418" spans="1:116" x14ac:dyDescent="0.25">
      <c r="A1418" t="s">
        <v>34136</v>
      </c>
      <c r="B1418" t="s">
        <v>116</v>
      </c>
      <c r="C1418" t="s">
        <v>118</v>
      </c>
      <c r="D1418" t="s">
        <v>3021</v>
      </c>
      <c r="E1418" t="s">
        <v>34137</v>
      </c>
      <c r="F1418" t="s">
        <v>691</v>
      </c>
      <c r="G1418" t="s">
        <v>122</v>
      </c>
      <c r="H1418" t="s">
        <v>157</v>
      </c>
      <c r="I1418" t="s">
        <v>300</v>
      </c>
      <c r="J1418" t="s">
        <v>1367</v>
      </c>
      <c r="K1418" t="s">
        <v>154</v>
      </c>
      <c r="L1418" t="s">
        <v>34138</v>
      </c>
      <c r="M1418" t="s">
        <v>128</v>
      </c>
      <c r="N1418" t="s">
        <v>129</v>
      </c>
      <c r="O1418" t="s">
        <v>130</v>
      </c>
      <c r="P1418" t="s">
        <v>131</v>
      </c>
      <c r="Q1418" t="s">
        <v>116</v>
      </c>
      <c r="R1418" t="s">
        <v>116</v>
      </c>
      <c r="S1418" t="s">
        <v>306</v>
      </c>
      <c r="T1418" t="s">
        <v>116</v>
      </c>
      <c r="U1418" t="s">
        <v>116</v>
      </c>
      <c r="V1418" t="s">
        <v>140</v>
      </c>
      <c r="W1418" t="s">
        <v>116</v>
      </c>
      <c r="X1418" t="s">
        <v>34139</v>
      </c>
      <c r="Y1418" t="s">
        <v>34140</v>
      </c>
      <c r="Z1418" t="s">
        <v>34141</v>
      </c>
      <c r="AA1418" t="s">
        <v>1367</v>
      </c>
      <c r="AB1418" t="s">
        <v>34142</v>
      </c>
      <c r="AC1418" t="s">
        <v>116</v>
      </c>
      <c r="AD1418" t="s">
        <v>116</v>
      </c>
      <c r="AE1418" t="s">
        <v>306</v>
      </c>
      <c r="AF1418" t="s">
        <v>116</v>
      </c>
      <c r="AG1418" t="s">
        <v>116</v>
      </c>
      <c r="AH1418" t="s">
        <v>140</v>
      </c>
      <c r="AI1418" t="s">
        <v>116</v>
      </c>
      <c r="AJ1418" t="s">
        <v>116</v>
      </c>
      <c r="AK1418" t="s">
        <v>925</v>
      </c>
      <c r="AL1418" t="s">
        <v>1647</v>
      </c>
      <c r="AM1418" t="s">
        <v>34143</v>
      </c>
      <c r="AN1418" t="s">
        <v>144</v>
      </c>
      <c r="AO1418" t="s">
        <v>343</v>
      </c>
      <c r="AP1418" t="s">
        <v>34144</v>
      </c>
      <c r="AQ1418" t="s">
        <v>146</v>
      </c>
      <c r="AR1418" t="s">
        <v>155</v>
      </c>
      <c r="AS1418" t="s">
        <v>230</v>
      </c>
      <c r="AT1418" t="s">
        <v>157</v>
      </c>
      <c r="AU1418" t="s">
        <v>117</v>
      </c>
      <c r="AV1418" t="s">
        <v>34145</v>
      </c>
      <c r="AW1418" t="s">
        <v>34146</v>
      </c>
      <c r="AX1418" t="s">
        <v>34147</v>
      </c>
      <c r="AY1418" t="s">
        <v>151</v>
      </c>
      <c r="AZ1418" t="s">
        <v>34148</v>
      </c>
      <c r="BA1418" t="s">
        <v>153</v>
      </c>
      <c r="BB1418" t="s">
        <v>1148</v>
      </c>
      <c r="BC1418" t="s">
        <v>118</v>
      </c>
      <c r="BD1418" t="s">
        <v>116</v>
      </c>
      <c r="BE1418" t="s">
        <v>1176</v>
      </c>
      <c r="BF1418" t="s">
        <v>5317</v>
      </c>
      <c r="BG1418" t="s">
        <v>34149</v>
      </c>
      <c r="BH1418" t="s">
        <v>3021</v>
      </c>
      <c r="BI1418" t="s">
        <v>2805</v>
      </c>
      <c r="BJ1418" t="s">
        <v>204</v>
      </c>
      <c r="BK1418" t="s">
        <v>2262</v>
      </c>
      <c r="BL1418" t="s">
        <v>1382</v>
      </c>
      <c r="BM1418" t="s">
        <v>157</v>
      </c>
      <c r="BN1418" t="s">
        <v>176</v>
      </c>
      <c r="BO1418" t="s">
        <v>116</v>
      </c>
      <c r="BP1418" t="s">
        <v>116</v>
      </c>
      <c r="BQ1418" t="s">
        <v>116</v>
      </c>
      <c r="BR1418" t="s">
        <v>116</v>
      </c>
      <c r="BS1418" t="s">
        <v>116</v>
      </c>
      <c r="BT1418" t="s">
        <v>116</v>
      </c>
      <c r="BU1418" t="s">
        <v>116</v>
      </c>
      <c r="BV1418" t="s">
        <v>116</v>
      </c>
      <c r="BW1418" t="s">
        <v>171</v>
      </c>
      <c r="BX1418" t="s">
        <v>116</v>
      </c>
      <c r="BY1418" t="s">
        <v>1647</v>
      </c>
      <c r="BZ1418" t="s">
        <v>34150</v>
      </c>
      <c r="CA1418" t="s">
        <v>116</v>
      </c>
      <c r="CB1418" t="s">
        <v>34151</v>
      </c>
      <c r="CC1418" t="s">
        <v>204</v>
      </c>
      <c r="CD1418" t="s">
        <v>2262</v>
      </c>
      <c r="CE1418" t="s">
        <v>1382</v>
      </c>
      <c r="CF1418" t="s">
        <v>324</v>
      </c>
      <c r="CG1418" t="s">
        <v>170</v>
      </c>
      <c r="CH1418" t="s">
        <v>116</v>
      </c>
      <c r="CI1418" t="s">
        <v>171</v>
      </c>
      <c r="CJ1418" t="s">
        <v>116</v>
      </c>
      <c r="CK1418" t="s">
        <v>157</v>
      </c>
      <c r="CL1418" t="s">
        <v>176</v>
      </c>
      <c r="CM1418" t="s">
        <v>116</v>
      </c>
      <c r="CN1418" t="s">
        <v>116</v>
      </c>
      <c r="CO1418" t="s">
        <v>116</v>
      </c>
      <c r="CP1418" t="s">
        <v>116</v>
      </c>
      <c r="CQ1418" t="s">
        <v>116</v>
      </c>
      <c r="CR1418" t="s">
        <v>116</v>
      </c>
      <c r="CS1418" t="s">
        <v>116</v>
      </c>
      <c r="CT1418" t="s">
        <v>116</v>
      </c>
      <c r="CU1418" t="s">
        <v>171</v>
      </c>
      <c r="CV1418" t="s">
        <v>116</v>
      </c>
      <c r="CW1418" t="s">
        <v>176</v>
      </c>
      <c r="CX1418" t="s">
        <v>116</v>
      </c>
      <c r="CY1418" t="s">
        <v>34152</v>
      </c>
      <c r="CZ1418" t="s">
        <v>34153</v>
      </c>
      <c r="DA1418" t="s">
        <v>34154</v>
      </c>
      <c r="DB1418" t="s">
        <v>34155</v>
      </c>
      <c r="DC1418" t="s">
        <v>181</v>
      </c>
      <c r="DD1418" t="s">
        <v>181</v>
      </c>
      <c r="DE1418" t="s">
        <v>182</v>
      </c>
      <c r="DF1418" t="s">
        <v>183</v>
      </c>
      <c r="DG1418" t="s">
        <v>118</v>
      </c>
      <c r="DH1418" t="s">
        <v>118</v>
      </c>
      <c r="DI1418" t="s">
        <v>184</v>
      </c>
      <c r="DJ1418" t="s">
        <v>391</v>
      </c>
      <c r="DK1418" t="s">
        <v>1391</v>
      </c>
      <c r="DL1418" t="s">
        <v>589</v>
      </c>
    </row>
    <row r="1419" spans="1:116" x14ac:dyDescent="0.25">
      <c r="A1419" t="s">
        <v>41059</v>
      </c>
      <c r="B1419" t="s">
        <v>116</v>
      </c>
      <c r="C1419" t="s">
        <v>118</v>
      </c>
      <c r="D1419" t="s">
        <v>157</v>
      </c>
      <c r="E1419" t="s">
        <v>12262</v>
      </c>
      <c r="F1419" t="s">
        <v>243</v>
      </c>
      <c r="G1419" t="s">
        <v>122</v>
      </c>
      <c r="H1419" t="s">
        <v>157</v>
      </c>
      <c r="I1419" t="s">
        <v>300</v>
      </c>
      <c r="J1419" t="s">
        <v>3480</v>
      </c>
      <c r="K1419" t="s">
        <v>154</v>
      </c>
      <c r="L1419" t="s">
        <v>41060</v>
      </c>
      <c r="M1419" t="s">
        <v>128</v>
      </c>
      <c r="N1419" t="s">
        <v>129</v>
      </c>
      <c r="O1419" t="s">
        <v>130</v>
      </c>
      <c r="P1419" t="s">
        <v>131</v>
      </c>
      <c r="Q1419" t="s">
        <v>118</v>
      </c>
      <c r="R1419" t="s">
        <v>116</v>
      </c>
      <c r="S1419" t="s">
        <v>306</v>
      </c>
      <c r="T1419" t="s">
        <v>116</v>
      </c>
      <c r="U1419" t="s">
        <v>116</v>
      </c>
      <c r="V1419" t="s">
        <v>140</v>
      </c>
      <c r="W1419" t="s">
        <v>116</v>
      </c>
      <c r="X1419" t="s">
        <v>41061</v>
      </c>
      <c r="Y1419" t="s">
        <v>41062</v>
      </c>
      <c r="Z1419" t="s">
        <v>41063</v>
      </c>
      <c r="AA1419" t="s">
        <v>3480</v>
      </c>
      <c r="AB1419" t="s">
        <v>41064</v>
      </c>
      <c r="AC1419" t="s">
        <v>116</v>
      </c>
      <c r="AD1419" t="s">
        <v>116</v>
      </c>
      <c r="AE1419" t="s">
        <v>306</v>
      </c>
      <c r="AF1419" t="s">
        <v>116</v>
      </c>
      <c r="AG1419" t="s">
        <v>116</v>
      </c>
      <c r="AH1419" t="s">
        <v>140</v>
      </c>
      <c r="AI1419" t="s">
        <v>116</v>
      </c>
      <c r="AJ1419" t="s">
        <v>116</v>
      </c>
      <c r="AK1419" t="s">
        <v>300</v>
      </c>
      <c r="AL1419" t="s">
        <v>157</v>
      </c>
      <c r="AM1419" t="s">
        <v>41045</v>
      </c>
      <c r="AN1419" t="s">
        <v>144</v>
      </c>
      <c r="AO1419" t="s">
        <v>343</v>
      </c>
      <c r="AP1419" t="s">
        <v>41065</v>
      </c>
      <c r="AQ1419" t="s">
        <v>146</v>
      </c>
      <c r="AR1419" t="s">
        <v>155</v>
      </c>
      <c r="AS1419" t="s">
        <v>350</v>
      </c>
      <c r="AT1419" t="s">
        <v>157</v>
      </c>
      <c r="AU1419" t="s">
        <v>117</v>
      </c>
      <c r="AV1419" t="s">
        <v>41066</v>
      </c>
      <c r="AW1419" t="s">
        <v>41067</v>
      </c>
      <c r="AX1419" t="s">
        <v>41068</v>
      </c>
      <c r="AY1419" t="s">
        <v>117</v>
      </c>
      <c r="AZ1419" t="s">
        <v>41050</v>
      </c>
      <c r="BA1419" t="s">
        <v>379</v>
      </c>
      <c r="BB1419" t="s">
        <v>154</v>
      </c>
      <c r="BC1419" t="s">
        <v>118</v>
      </c>
      <c r="BD1419" t="s">
        <v>116</v>
      </c>
      <c r="BE1419" t="s">
        <v>283</v>
      </c>
      <c r="BF1419" t="s">
        <v>381</v>
      </c>
      <c r="BG1419" t="s">
        <v>41069</v>
      </c>
      <c r="BH1419" t="s">
        <v>157</v>
      </c>
      <c r="BI1419" t="s">
        <v>12274</v>
      </c>
      <c r="BJ1419" t="s">
        <v>1381</v>
      </c>
      <c r="BK1419" t="s">
        <v>1381</v>
      </c>
      <c r="BL1419" t="s">
        <v>16544</v>
      </c>
      <c r="BM1419" t="s">
        <v>157</v>
      </c>
      <c r="BN1419" t="s">
        <v>176</v>
      </c>
      <c r="BO1419" t="s">
        <v>116</v>
      </c>
      <c r="BP1419" t="s">
        <v>116</v>
      </c>
      <c r="BQ1419" t="s">
        <v>116</v>
      </c>
      <c r="BR1419" t="s">
        <v>116</v>
      </c>
      <c r="BS1419" t="s">
        <v>116</v>
      </c>
      <c r="BT1419" t="s">
        <v>116</v>
      </c>
      <c r="BU1419" t="s">
        <v>116</v>
      </c>
      <c r="BV1419" t="s">
        <v>116</v>
      </c>
      <c r="BW1419" t="s">
        <v>171</v>
      </c>
      <c r="BX1419" t="s">
        <v>116</v>
      </c>
      <c r="BY1419" t="s">
        <v>157</v>
      </c>
      <c r="BZ1419" t="s">
        <v>41070</v>
      </c>
      <c r="CA1419" t="s">
        <v>154</v>
      </c>
      <c r="CB1419" t="s">
        <v>41071</v>
      </c>
      <c r="CC1419" t="s">
        <v>1381</v>
      </c>
      <c r="CD1419" t="s">
        <v>1381</v>
      </c>
      <c r="CE1419" t="s">
        <v>16544</v>
      </c>
      <c r="CF1419" t="s">
        <v>169</v>
      </c>
      <c r="CG1419" t="s">
        <v>716</v>
      </c>
      <c r="CH1419" t="s">
        <v>116</v>
      </c>
      <c r="CI1419" t="s">
        <v>171</v>
      </c>
      <c r="CJ1419" t="s">
        <v>116</v>
      </c>
      <c r="CK1419" t="s">
        <v>157</v>
      </c>
      <c r="CL1419" t="s">
        <v>176</v>
      </c>
      <c r="CM1419" t="s">
        <v>116</v>
      </c>
      <c r="CN1419" t="s">
        <v>116</v>
      </c>
      <c r="CO1419" t="s">
        <v>116</v>
      </c>
      <c r="CP1419" t="s">
        <v>116</v>
      </c>
      <c r="CQ1419" t="s">
        <v>116</v>
      </c>
      <c r="CR1419" t="s">
        <v>116</v>
      </c>
      <c r="CS1419" t="s">
        <v>116</v>
      </c>
      <c r="CT1419" t="s">
        <v>116</v>
      </c>
      <c r="CU1419" t="s">
        <v>171</v>
      </c>
      <c r="CV1419" t="s">
        <v>116</v>
      </c>
      <c r="CW1419" t="s">
        <v>176</v>
      </c>
      <c r="CX1419" t="s">
        <v>116</v>
      </c>
      <c r="CY1419" t="s">
        <v>41072</v>
      </c>
      <c r="CZ1419" t="s">
        <v>41073</v>
      </c>
      <c r="DA1419" t="s">
        <v>41074</v>
      </c>
      <c r="DB1419" t="s">
        <v>41075</v>
      </c>
      <c r="DC1419" t="s">
        <v>181</v>
      </c>
      <c r="DD1419" t="s">
        <v>181</v>
      </c>
      <c r="DE1419" t="s">
        <v>182</v>
      </c>
      <c r="DF1419" t="s">
        <v>41076</v>
      </c>
      <c r="DG1419" t="s">
        <v>118</v>
      </c>
      <c r="DH1419" t="s">
        <v>118</v>
      </c>
      <c r="DI1419" t="s">
        <v>390</v>
      </c>
      <c r="DJ1419" t="s">
        <v>293</v>
      </c>
      <c r="DK1419" t="s">
        <v>294</v>
      </c>
      <c r="DL1419" t="s">
        <v>365</v>
      </c>
    </row>
    <row r="1420" spans="1:116" x14ac:dyDescent="0.25">
      <c r="A1420" t="s">
        <v>47109</v>
      </c>
      <c r="B1420" t="s">
        <v>116</v>
      </c>
      <c r="C1420" t="s">
        <v>118</v>
      </c>
      <c r="D1420" t="s">
        <v>157</v>
      </c>
      <c r="E1420" t="s">
        <v>35761</v>
      </c>
      <c r="F1420" t="s">
        <v>691</v>
      </c>
      <c r="G1420" t="s">
        <v>122</v>
      </c>
      <c r="H1420" t="s">
        <v>244</v>
      </c>
      <c r="I1420" t="s">
        <v>245</v>
      </c>
      <c r="J1420" t="s">
        <v>12282</v>
      </c>
      <c r="K1420" t="s">
        <v>154</v>
      </c>
      <c r="L1420" t="s">
        <v>47110</v>
      </c>
      <c r="M1420" t="s">
        <v>128</v>
      </c>
      <c r="N1420" t="s">
        <v>129</v>
      </c>
      <c r="O1420" t="s">
        <v>116</v>
      </c>
      <c r="P1420" t="s">
        <v>131</v>
      </c>
      <c r="Q1420" t="s">
        <v>116</v>
      </c>
      <c r="R1420" t="s">
        <v>116</v>
      </c>
      <c r="S1420" t="s">
        <v>249</v>
      </c>
      <c r="T1420" t="s">
        <v>116</v>
      </c>
      <c r="U1420" t="s">
        <v>116</v>
      </c>
      <c r="V1420" t="s">
        <v>140</v>
      </c>
      <c r="W1420" t="s">
        <v>116</v>
      </c>
      <c r="X1420" t="s">
        <v>47111</v>
      </c>
      <c r="Y1420" t="s">
        <v>47112</v>
      </c>
      <c r="Z1420" t="s">
        <v>47113</v>
      </c>
      <c r="AA1420" t="s">
        <v>12282</v>
      </c>
      <c r="AB1420" t="s">
        <v>47114</v>
      </c>
      <c r="AC1420" t="s">
        <v>116</v>
      </c>
      <c r="AD1420" t="s">
        <v>116</v>
      </c>
      <c r="AE1420" t="s">
        <v>249</v>
      </c>
      <c r="AF1420" t="s">
        <v>116</v>
      </c>
      <c r="AG1420" t="s">
        <v>116</v>
      </c>
      <c r="AH1420" t="s">
        <v>140</v>
      </c>
      <c r="AI1420" t="s">
        <v>116</v>
      </c>
      <c r="AJ1420" t="s">
        <v>116</v>
      </c>
      <c r="AK1420" t="s">
        <v>245</v>
      </c>
      <c r="AL1420" t="s">
        <v>244</v>
      </c>
      <c r="AM1420" t="s">
        <v>47032</v>
      </c>
      <c r="AN1420" t="s">
        <v>144</v>
      </c>
      <c r="AO1420" t="s">
        <v>343</v>
      </c>
      <c r="AP1420" t="s">
        <v>47115</v>
      </c>
      <c r="AQ1420" t="s">
        <v>146</v>
      </c>
      <c r="AR1420" t="s">
        <v>155</v>
      </c>
      <c r="AS1420" t="s">
        <v>156</v>
      </c>
      <c r="AT1420" t="s">
        <v>157</v>
      </c>
      <c r="AU1420" t="s">
        <v>117</v>
      </c>
      <c r="AV1420" t="s">
        <v>23363</v>
      </c>
      <c r="AW1420" t="s">
        <v>47116</v>
      </c>
      <c r="AX1420" t="s">
        <v>47117</v>
      </c>
      <c r="AY1420" t="s">
        <v>117</v>
      </c>
      <c r="AZ1420" t="s">
        <v>47037</v>
      </c>
      <c r="BA1420" t="s">
        <v>379</v>
      </c>
      <c r="BB1420" t="s">
        <v>154</v>
      </c>
      <c r="BC1420" t="s">
        <v>118</v>
      </c>
      <c r="BD1420" t="s">
        <v>116</v>
      </c>
      <c r="BE1420" t="s">
        <v>677</v>
      </c>
      <c r="BF1420" t="s">
        <v>284</v>
      </c>
      <c r="BG1420" t="s">
        <v>47118</v>
      </c>
      <c r="BH1420" t="s">
        <v>157</v>
      </c>
      <c r="BI1420" t="s">
        <v>1972</v>
      </c>
      <c r="BJ1420" t="s">
        <v>116</v>
      </c>
      <c r="BK1420" t="s">
        <v>116</v>
      </c>
      <c r="BL1420" t="s">
        <v>2936</v>
      </c>
      <c r="BM1420" t="s">
        <v>244</v>
      </c>
      <c r="BN1420" t="s">
        <v>176</v>
      </c>
      <c r="BO1420" t="s">
        <v>116</v>
      </c>
      <c r="BP1420" t="s">
        <v>116</v>
      </c>
      <c r="BQ1420" t="s">
        <v>116</v>
      </c>
      <c r="BR1420" t="s">
        <v>116</v>
      </c>
      <c r="BS1420" t="s">
        <v>116</v>
      </c>
      <c r="BT1420" t="s">
        <v>116</v>
      </c>
      <c r="BU1420" t="s">
        <v>116</v>
      </c>
      <c r="BV1420" t="s">
        <v>116</v>
      </c>
      <c r="BW1420" t="s">
        <v>171</v>
      </c>
      <c r="BX1420" t="s">
        <v>116</v>
      </c>
      <c r="BY1420" t="s">
        <v>288</v>
      </c>
      <c r="BZ1420" t="s">
        <v>47119</v>
      </c>
      <c r="CA1420" t="s">
        <v>154</v>
      </c>
      <c r="CB1420" t="s">
        <v>47120</v>
      </c>
      <c r="CC1420" t="s">
        <v>116</v>
      </c>
      <c r="CD1420" t="s">
        <v>116</v>
      </c>
      <c r="CE1420" t="s">
        <v>2936</v>
      </c>
      <c r="CF1420" t="s">
        <v>116</v>
      </c>
      <c r="CG1420" t="s">
        <v>116</v>
      </c>
      <c r="CH1420" t="s">
        <v>116</v>
      </c>
      <c r="CI1420" t="s">
        <v>171</v>
      </c>
      <c r="CJ1420" t="s">
        <v>116</v>
      </c>
      <c r="CK1420" t="s">
        <v>244</v>
      </c>
      <c r="CL1420" t="s">
        <v>176</v>
      </c>
      <c r="CM1420" t="s">
        <v>116</v>
      </c>
      <c r="CN1420" t="s">
        <v>116</v>
      </c>
      <c r="CO1420" t="s">
        <v>116</v>
      </c>
      <c r="CP1420" t="s">
        <v>116</v>
      </c>
      <c r="CQ1420" t="s">
        <v>116</v>
      </c>
      <c r="CR1420" t="s">
        <v>116</v>
      </c>
      <c r="CS1420" t="s">
        <v>116</v>
      </c>
      <c r="CT1420" t="s">
        <v>116</v>
      </c>
      <c r="CU1420" t="s">
        <v>171</v>
      </c>
      <c r="CV1420" t="s">
        <v>116</v>
      </c>
      <c r="CW1420" t="s">
        <v>176</v>
      </c>
      <c r="CX1420" t="s">
        <v>116</v>
      </c>
      <c r="CY1420" t="s">
        <v>42799</v>
      </c>
      <c r="CZ1420" t="s">
        <v>47121</v>
      </c>
      <c r="DA1420" t="s">
        <v>47122</v>
      </c>
      <c r="DB1420" t="s">
        <v>12775</v>
      </c>
      <c r="DC1420" t="s">
        <v>181</v>
      </c>
      <c r="DD1420" t="s">
        <v>181</v>
      </c>
      <c r="DE1420" t="s">
        <v>182</v>
      </c>
      <c r="DF1420" t="s">
        <v>183</v>
      </c>
      <c r="DG1420" t="s">
        <v>118</v>
      </c>
      <c r="DH1420" t="s">
        <v>118</v>
      </c>
      <c r="DI1420" t="s">
        <v>390</v>
      </c>
      <c r="DJ1420" t="s">
        <v>185</v>
      </c>
      <c r="DK1420" t="s">
        <v>688</v>
      </c>
      <c r="DL1420" t="s">
        <v>187</v>
      </c>
    </row>
    <row r="1421" spans="1:116" x14ac:dyDescent="0.25">
      <c r="A1421" t="s">
        <v>21986</v>
      </c>
      <c r="B1421" t="s">
        <v>116</v>
      </c>
      <c r="C1421" t="s">
        <v>118</v>
      </c>
      <c r="D1421" t="s">
        <v>157</v>
      </c>
      <c r="E1421" t="s">
        <v>6319</v>
      </c>
      <c r="F1421" t="s">
        <v>298</v>
      </c>
      <c r="G1421" t="s">
        <v>122</v>
      </c>
      <c r="H1421" t="s">
        <v>367</v>
      </c>
      <c r="I1421" t="s">
        <v>245</v>
      </c>
      <c r="J1421" t="s">
        <v>6979</v>
      </c>
      <c r="K1421" t="s">
        <v>21987</v>
      </c>
      <c r="L1421" t="s">
        <v>21988</v>
      </c>
      <c r="M1421" t="s">
        <v>128</v>
      </c>
      <c r="N1421" t="s">
        <v>129</v>
      </c>
      <c r="O1421" t="s">
        <v>130</v>
      </c>
      <c r="P1421" t="s">
        <v>131</v>
      </c>
      <c r="Q1421" t="s">
        <v>116</v>
      </c>
      <c r="R1421" t="s">
        <v>21989</v>
      </c>
      <c r="S1421" t="s">
        <v>21990</v>
      </c>
      <c r="T1421" t="s">
        <v>21991</v>
      </c>
      <c r="U1421" t="s">
        <v>6979</v>
      </c>
      <c r="V1421" t="s">
        <v>21992</v>
      </c>
      <c r="W1421" t="s">
        <v>116</v>
      </c>
      <c r="X1421" t="s">
        <v>116</v>
      </c>
      <c r="Y1421" t="s">
        <v>370</v>
      </c>
      <c r="Z1421" t="s">
        <v>116</v>
      </c>
      <c r="AA1421" t="s">
        <v>116</v>
      </c>
      <c r="AB1421" t="s">
        <v>140</v>
      </c>
      <c r="AC1421" t="s">
        <v>116</v>
      </c>
      <c r="AD1421" t="s">
        <v>116</v>
      </c>
      <c r="AE1421" t="s">
        <v>370</v>
      </c>
      <c r="AF1421" t="s">
        <v>116</v>
      </c>
      <c r="AG1421" t="s">
        <v>116</v>
      </c>
      <c r="AH1421" t="s">
        <v>140</v>
      </c>
      <c r="AI1421" t="s">
        <v>116</v>
      </c>
      <c r="AJ1421" t="s">
        <v>116</v>
      </c>
      <c r="AK1421" t="s">
        <v>245</v>
      </c>
      <c r="AL1421" t="s">
        <v>367</v>
      </c>
      <c r="AM1421" t="s">
        <v>21934</v>
      </c>
      <c r="AN1421" t="s">
        <v>144</v>
      </c>
      <c r="AO1421" t="s">
        <v>145</v>
      </c>
      <c r="AP1421" t="s">
        <v>21993</v>
      </c>
      <c r="AQ1421" t="s">
        <v>146</v>
      </c>
      <c r="AR1421" t="s">
        <v>155</v>
      </c>
      <c r="AS1421" t="s">
        <v>350</v>
      </c>
      <c r="AT1421" t="s">
        <v>157</v>
      </c>
      <c r="AU1421" t="s">
        <v>117</v>
      </c>
      <c r="AV1421" t="s">
        <v>21994</v>
      </c>
      <c r="AW1421" t="s">
        <v>21995</v>
      </c>
      <c r="AX1421" t="s">
        <v>21996</v>
      </c>
      <c r="AY1421" t="s">
        <v>117</v>
      </c>
      <c r="AZ1421" t="s">
        <v>21997</v>
      </c>
      <c r="BA1421" t="s">
        <v>812</v>
      </c>
      <c r="BB1421" t="s">
        <v>154</v>
      </c>
      <c r="BC1421" t="s">
        <v>118</v>
      </c>
      <c r="BD1421" t="s">
        <v>116</v>
      </c>
      <c r="BE1421" t="s">
        <v>283</v>
      </c>
      <c r="BF1421" t="s">
        <v>381</v>
      </c>
      <c r="BG1421" t="s">
        <v>21998</v>
      </c>
      <c r="BH1421" t="s">
        <v>157</v>
      </c>
      <c r="BI1421" t="s">
        <v>6330</v>
      </c>
      <c r="BJ1421" t="s">
        <v>116</v>
      </c>
      <c r="BK1421" t="s">
        <v>116</v>
      </c>
      <c r="BL1421" t="s">
        <v>21999</v>
      </c>
      <c r="BM1421" t="s">
        <v>540</v>
      </c>
      <c r="BN1421" t="s">
        <v>22000</v>
      </c>
      <c r="BO1421" t="s">
        <v>22001</v>
      </c>
      <c r="BP1421" t="s">
        <v>116</v>
      </c>
      <c r="BQ1421" t="s">
        <v>116</v>
      </c>
      <c r="BR1421" t="s">
        <v>116</v>
      </c>
      <c r="BS1421" t="s">
        <v>21999</v>
      </c>
      <c r="BT1421" t="s">
        <v>324</v>
      </c>
      <c r="BU1421" t="s">
        <v>175</v>
      </c>
      <c r="BV1421" t="s">
        <v>116</v>
      </c>
      <c r="BW1421" t="s">
        <v>171</v>
      </c>
      <c r="BX1421" t="s">
        <v>116</v>
      </c>
      <c r="BY1421" t="s">
        <v>367</v>
      </c>
      <c r="BZ1421" t="s">
        <v>176</v>
      </c>
      <c r="CA1421" t="s">
        <v>116</v>
      </c>
      <c r="CB1421" t="s">
        <v>116</v>
      </c>
      <c r="CC1421" t="s">
        <v>116</v>
      </c>
      <c r="CD1421" t="s">
        <v>116</v>
      </c>
      <c r="CE1421" t="s">
        <v>116</v>
      </c>
      <c r="CF1421" t="s">
        <v>116</v>
      </c>
      <c r="CG1421" t="s">
        <v>116</v>
      </c>
      <c r="CH1421" t="s">
        <v>116</v>
      </c>
      <c r="CI1421" t="s">
        <v>171</v>
      </c>
      <c r="CJ1421" t="s">
        <v>116</v>
      </c>
      <c r="CK1421" t="s">
        <v>367</v>
      </c>
      <c r="CL1421" t="s">
        <v>176</v>
      </c>
      <c r="CM1421" t="s">
        <v>116</v>
      </c>
      <c r="CN1421" t="s">
        <v>116</v>
      </c>
      <c r="CO1421" t="s">
        <v>116</v>
      </c>
      <c r="CP1421" t="s">
        <v>116</v>
      </c>
      <c r="CQ1421" t="s">
        <v>116</v>
      </c>
      <c r="CR1421" t="s">
        <v>116</v>
      </c>
      <c r="CS1421" t="s">
        <v>116</v>
      </c>
      <c r="CT1421" t="s">
        <v>116</v>
      </c>
      <c r="CU1421" t="s">
        <v>171</v>
      </c>
      <c r="CV1421" t="s">
        <v>116</v>
      </c>
      <c r="CW1421" t="s">
        <v>176</v>
      </c>
      <c r="CX1421" t="s">
        <v>116</v>
      </c>
      <c r="CY1421" t="s">
        <v>22002</v>
      </c>
      <c r="CZ1421" t="s">
        <v>22003</v>
      </c>
      <c r="DA1421" t="s">
        <v>16253</v>
      </c>
      <c r="DB1421" t="s">
        <v>22004</v>
      </c>
      <c r="DC1421" t="s">
        <v>181</v>
      </c>
      <c r="DD1421" t="s">
        <v>181</v>
      </c>
      <c r="DE1421" t="s">
        <v>182</v>
      </c>
      <c r="DF1421" t="s">
        <v>22005</v>
      </c>
      <c r="DG1421" t="s">
        <v>118</v>
      </c>
      <c r="DH1421" t="s">
        <v>118</v>
      </c>
      <c r="DI1421" t="s">
        <v>853</v>
      </c>
      <c r="DJ1421" t="s">
        <v>293</v>
      </c>
      <c r="DK1421" t="s">
        <v>294</v>
      </c>
      <c r="DL1421" t="s">
        <v>365</v>
      </c>
    </row>
    <row r="1422" spans="1:116" x14ac:dyDescent="0.25">
      <c r="A1422" t="s">
        <v>47873</v>
      </c>
      <c r="B1422" t="s">
        <v>116</v>
      </c>
      <c r="C1422" t="s">
        <v>118</v>
      </c>
      <c r="D1422" t="s">
        <v>157</v>
      </c>
      <c r="E1422" t="s">
        <v>47874</v>
      </c>
      <c r="F1422" t="s">
        <v>298</v>
      </c>
      <c r="G1422" t="s">
        <v>122</v>
      </c>
      <c r="H1422" t="s">
        <v>734</v>
      </c>
      <c r="I1422" t="s">
        <v>300</v>
      </c>
      <c r="J1422" t="s">
        <v>46662</v>
      </c>
      <c r="K1422" t="s">
        <v>47875</v>
      </c>
      <c r="L1422" t="s">
        <v>47876</v>
      </c>
      <c r="M1422" t="s">
        <v>128</v>
      </c>
      <c r="N1422" t="s">
        <v>129</v>
      </c>
      <c r="O1422" t="s">
        <v>130</v>
      </c>
      <c r="P1422" t="s">
        <v>131</v>
      </c>
      <c r="Q1422" t="s">
        <v>4593</v>
      </c>
      <c r="R1422" t="s">
        <v>47877</v>
      </c>
      <c r="S1422" t="s">
        <v>47878</v>
      </c>
      <c r="T1422" t="s">
        <v>47879</v>
      </c>
      <c r="U1422" t="s">
        <v>46662</v>
      </c>
      <c r="V1422" t="s">
        <v>47880</v>
      </c>
      <c r="W1422" t="s">
        <v>116</v>
      </c>
      <c r="X1422" t="s">
        <v>47881</v>
      </c>
      <c r="Y1422" t="s">
        <v>47882</v>
      </c>
      <c r="Z1422" t="s">
        <v>47879</v>
      </c>
      <c r="AA1422" t="s">
        <v>46662</v>
      </c>
      <c r="AB1422" t="s">
        <v>47880</v>
      </c>
      <c r="AC1422" t="s">
        <v>116</v>
      </c>
      <c r="AD1422" t="s">
        <v>116</v>
      </c>
      <c r="AE1422" t="s">
        <v>924</v>
      </c>
      <c r="AF1422" t="s">
        <v>116</v>
      </c>
      <c r="AG1422" t="s">
        <v>116</v>
      </c>
      <c r="AH1422" t="s">
        <v>140</v>
      </c>
      <c r="AI1422" t="s">
        <v>116</v>
      </c>
      <c r="AJ1422" t="s">
        <v>116</v>
      </c>
      <c r="AK1422" t="s">
        <v>300</v>
      </c>
      <c r="AL1422" t="s">
        <v>734</v>
      </c>
      <c r="AM1422" t="s">
        <v>47862</v>
      </c>
      <c r="AN1422" t="s">
        <v>457</v>
      </c>
      <c r="AO1422" t="s">
        <v>145</v>
      </c>
      <c r="AP1422" t="s">
        <v>47883</v>
      </c>
      <c r="AQ1422" t="s">
        <v>146</v>
      </c>
      <c r="AR1422" t="s">
        <v>281</v>
      </c>
      <c r="AS1422" t="s">
        <v>350</v>
      </c>
      <c r="AT1422" t="s">
        <v>157</v>
      </c>
      <c r="AU1422" t="s">
        <v>117</v>
      </c>
      <c r="AV1422" t="s">
        <v>47884</v>
      </c>
      <c r="AW1422" t="s">
        <v>47885</v>
      </c>
      <c r="AX1422" t="s">
        <v>47886</v>
      </c>
      <c r="AY1422" t="s">
        <v>117</v>
      </c>
      <c r="AZ1422" t="s">
        <v>47867</v>
      </c>
      <c r="BA1422" t="s">
        <v>380</v>
      </c>
      <c r="BB1422" t="s">
        <v>842</v>
      </c>
      <c r="BC1422" t="s">
        <v>118</v>
      </c>
      <c r="BD1422" t="s">
        <v>116</v>
      </c>
      <c r="BE1422" t="s">
        <v>3402</v>
      </c>
      <c r="BF1422" t="s">
        <v>4441</v>
      </c>
      <c r="BG1422" t="s">
        <v>47887</v>
      </c>
      <c r="BH1422" t="s">
        <v>157</v>
      </c>
      <c r="BI1422" t="s">
        <v>47888</v>
      </c>
      <c r="BJ1422" t="s">
        <v>118</v>
      </c>
      <c r="BK1422" t="s">
        <v>118</v>
      </c>
      <c r="BL1422" t="s">
        <v>47889</v>
      </c>
      <c r="BM1422" t="s">
        <v>692</v>
      </c>
      <c r="BN1422" t="s">
        <v>45895</v>
      </c>
      <c r="BO1422" t="s">
        <v>47875</v>
      </c>
      <c r="BP1422" t="s">
        <v>116</v>
      </c>
      <c r="BQ1422" t="s">
        <v>116</v>
      </c>
      <c r="BR1422" t="s">
        <v>116</v>
      </c>
      <c r="BS1422" t="s">
        <v>47889</v>
      </c>
      <c r="BT1422" t="s">
        <v>169</v>
      </c>
      <c r="BU1422" t="s">
        <v>175</v>
      </c>
      <c r="BV1422" t="s">
        <v>298</v>
      </c>
      <c r="BW1422" t="s">
        <v>171</v>
      </c>
      <c r="BX1422" t="s">
        <v>1814</v>
      </c>
      <c r="BY1422" t="s">
        <v>1548</v>
      </c>
      <c r="BZ1422" t="s">
        <v>47890</v>
      </c>
      <c r="CA1422" t="s">
        <v>47875</v>
      </c>
      <c r="CB1422" t="s">
        <v>116</v>
      </c>
      <c r="CC1422" t="s">
        <v>116</v>
      </c>
      <c r="CD1422" t="s">
        <v>116</v>
      </c>
      <c r="CE1422" t="s">
        <v>47889</v>
      </c>
      <c r="CF1422" t="s">
        <v>174</v>
      </c>
      <c r="CG1422" t="s">
        <v>175</v>
      </c>
      <c r="CH1422" t="s">
        <v>298</v>
      </c>
      <c r="CI1422" t="s">
        <v>171</v>
      </c>
      <c r="CJ1422" t="s">
        <v>1814</v>
      </c>
      <c r="CK1422" t="s">
        <v>116</v>
      </c>
      <c r="CL1422" t="s">
        <v>176</v>
      </c>
      <c r="CM1422" t="s">
        <v>116</v>
      </c>
      <c r="CN1422" t="s">
        <v>116</v>
      </c>
      <c r="CO1422" t="s">
        <v>116</v>
      </c>
      <c r="CP1422" t="s">
        <v>116</v>
      </c>
      <c r="CQ1422" t="s">
        <v>116</v>
      </c>
      <c r="CR1422" t="s">
        <v>116</v>
      </c>
      <c r="CS1422" t="s">
        <v>116</v>
      </c>
      <c r="CT1422" t="s">
        <v>116</v>
      </c>
      <c r="CU1422" t="s">
        <v>171</v>
      </c>
      <c r="CV1422" t="s">
        <v>116</v>
      </c>
      <c r="CW1422" t="s">
        <v>3752</v>
      </c>
      <c r="CX1422" t="s">
        <v>47891</v>
      </c>
      <c r="CY1422" t="s">
        <v>181</v>
      </c>
      <c r="CZ1422" t="s">
        <v>181</v>
      </c>
      <c r="DA1422" t="s">
        <v>181</v>
      </c>
      <c r="DB1422" t="s">
        <v>181</v>
      </c>
      <c r="DC1422" t="s">
        <v>181</v>
      </c>
      <c r="DD1422" t="s">
        <v>181</v>
      </c>
      <c r="DE1422" t="s">
        <v>182</v>
      </c>
      <c r="DF1422" t="s">
        <v>183</v>
      </c>
      <c r="DG1422" t="s">
        <v>47892</v>
      </c>
      <c r="DH1422" t="s">
        <v>118</v>
      </c>
      <c r="DI1422" t="s">
        <v>470</v>
      </c>
      <c r="DJ1422" t="s">
        <v>185</v>
      </c>
      <c r="DK1422" t="s">
        <v>47893</v>
      </c>
      <c r="DL1422" t="s">
        <v>950</v>
      </c>
    </row>
    <row r="1423" spans="1:116" x14ac:dyDescent="0.25">
      <c r="A1423" t="s">
        <v>44287</v>
      </c>
      <c r="B1423" t="s">
        <v>116</v>
      </c>
      <c r="C1423" t="s">
        <v>118</v>
      </c>
      <c r="D1423" t="s">
        <v>157</v>
      </c>
      <c r="E1423" t="s">
        <v>20720</v>
      </c>
      <c r="F1423" t="s">
        <v>121</v>
      </c>
      <c r="G1423" t="s">
        <v>122</v>
      </c>
      <c r="H1423" t="s">
        <v>29737</v>
      </c>
      <c r="I1423" t="s">
        <v>245</v>
      </c>
      <c r="J1423" t="s">
        <v>29061</v>
      </c>
      <c r="K1423" t="s">
        <v>154</v>
      </c>
      <c r="L1423" t="s">
        <v>44288</v>
      </c>
      <c r="M1423" t="s">
        <v>128</v>
      </c>
      <c r="N1423" t="s">
        <v>129</v>
      </c>
      <c r="O1423" t="s">
        <v>130</v>
      </c>
      <c r="P1423" t="s">
        <v>131</v>
      </c>
      <c r="Q1423" t="s">
        <v>116</v>
      </c>
      <c r="R1423" t="s">
        <v>116</v>
      </c>
      <c r="S1423" t="s">
        <v>44255</v>
      </c>
      <c r="T1423" t="s">
        <v>116</v>
      </c>
      <c r="U1423" t="s">
        <v>116</v>
      </c>
      <c r="V1423" t="s">
        <v>140</v>
      </c>
      <c r="W1423" t="s">
        <v>116</v>
      </c>
      <c r="X1423" t="s">
        <v>44289</v>
      </c>
      <c r="Y1423" t="s">
        <v>44290</v>
      </c>
      <c r="Z1423" t="s">
        <v>44291</v>
      </c>
      <c r="AA1423" t="s">
        <v>29061</v>
      </c>
      <c r="AB1423" t="s">
        <v>44292</v>
      </c>
      <c r="AC1423" t="s">
        <v>116</v>
      </c>
      <c r="AD1423" t="s">
        <v>116</v>
      </c>
      <c r="AE1423" t="s">
        <v>44255</v>
      </c>
      <c r="AF1423" t="s">
        <v>116</v>
      </c>
      <c r="AG1423" t="s">
        <v>116</v>
      </c>
      <c r="AH1423" t="s">
        <v>140</v>
      </c>
      <c r="AI1423" t="s">
        <v>116</v>
      </c>
      <c r="AJ1423" t="s">
        <v>116</v>
      </c>
      <c r="AK1423" t="s">
        <v>245</v>
      </c>
      <c r="AL1423" t="s">
        <v>3838</v>
      </c>
      <c r="AM1423" t="s">
        <v>43918</v>
      </c>
      <c r="AN1423" t="s">
        <v>144</v>
      </c>
      <c r="AO1423" t="s">
        <v>343</v>
      </c>
      <c r="AP1423" t="s">
        <v>44293</v>
      </c>
      <c r="AQ1423" t="s">
        <v>146</v>
      </c>
      <c r="AR1423" t="s">
        <v>155</v>
      </c>
      <c r="AS1423" t="s">
        <v>350</v>
      </c>
      <c r="AT1423" t="s">
        <v>157</v>
      </c>
      <c r="AU1423" t="s">
        <v>117</v>
      </c>
      <c r="AV1423" t="s">
        <v>44294</v>
      </c>
      <c r="AW1423" t="s">
        <v>44295</v>
      </c>
      <c r="AX1423" t="s">
        <v>44296</v>
      </c>
      <c r="AY1423" t="s">
        <v>117</v>
      </c>
      <c r="AZ1423" t="s">
        <v>44220</v>
      </c>
      <c r="BA1423" t="s">
        <v>379</v>
      </c>
      <c r="BB1423" t="s">
        <v>154</v>
      </c>
      <c r="BC1423" t="s">
        <v>118</v>
      </c>
      <c r="BD1423" t="s">
        <v>116</v>
      </c>
      <c r="BE1423" t="s">
        <v>677</v>
      </c>
      <c r="BF1423" t="s">
        <v>5555</v>
      </c>
      <c r="BG1423" t="s">
        <v>44297</v>
      </c>
      <c r="BH1423" t="s">
        <v>157</v>
      </c>
      <c r="BI1423" t="s">
        <v>20732</v>
      </c>
      <c r="BJ1423" t="s">
        <v>44298</v>
      </c>
      <c r="BK1423" t="s">
        <v>1225</v>
      </c>
      <c r="BL1423" t="s">
        <v>44299</v>
      </c>
      <c r="BM1423" t="s">
        <v>29737</v>
      </c>
      <c r="BN1423" t="s">
        <v>176</v>
      </c>
      <c r="BO1423" t="s">
        <v>116</v>
      </c>
      <c r="BP1423" t="s">
        <v>116</v>
      </c>
      <c r="BQ1423" t="s">
        <v>116</v>
      </c>
      <c r="BR1423" t="s">
        <v>116</v>
      </c>
      <c r="BS1423" t="s">
        <v>116</v>
      </c>
      <c r="BT1423" t="s">
        <v>116</v>
      </c>
      <c r="BU1423" t="s">
        <v>116</v>
      </c>
      <c r="BV1423" t="s">
        <v>116</v>
      </c>
      <c r="BW1423" t="s">
        <v>171</v>
      </c>
      <c r="BX1423" t="s">
        <v>116</v>
      </c>
      <c r="BY1423" t="s">
        <v>1848</v>
      </c>
      <c r="BZ1423" t="s">
        <v>44300</v>
      </c>
      <c r="CA1423" t="s">
        <v>116</v>
      </c>
      <c r="CB1423" t="s">
        <v>44301</v>
      </c>
      <c r="CC1423" t="s">
        <v>44298</v>
      </c>
      <c r="CD1423" t="s">
        <v>1225</v>
      </c>
      <c r="CE1423" t="s">
        <v>44299</v>
      </c>
      <c r="CF1423" t="s">
        <v>174</v>
      </c>
      <c r="CG1423" t="s">
        <v>175</v>
      </c>
      <c r="CH1423" t="s">
        <v>116</v>
      </c>
      <c r="CI1423" t="s">
        <v>171</v>
      </c>
      <c r="CJ1423" t="s">
        <v>116</v>
      </c>
      <c r="CK1423" t="s">
        <v>29737</v>
      </c>
      <c r="CL1423" t="s">
        <v>176</v>
      </c>
      <c r="CM1423" t="s">
        <v>116</v>
      </c>
      <c r="CN1423" t="s">
        <v>116</v>
      </c>
      <c r="CO1423" t="s">
        <v>116</v>
      </c>
      <c r="CP1423" t="s">
        <v>116</v>
      </c>
      <c r="CQ1423" t="s">
        <v>116</v>
      </c>
      <c r="CR1423" t="s">
        <v>116</v>
      </c>
      <c r="CS1423" t="s">
        <v>116</v>
      </c>
      <c r="CT1423" t="s">
        <v>116</v>
      </c>
      <c r="CU1423" t="s">
        <v>171</v>
      </c>
      <c r="CV1423" t="s">
        <v>116</v>
      </c>
      <c r="CW1423" t="s">
        <v>176</v>
      </c>
      <c r="CX1423" t="s">
        <v>116</v>
      </c>
      <c r="CY1423" t="s">
        <v>44302</v>
      </c>
      <c r="CZ1423" t="s">
        <v>44303</v>
      </c>
      <c r="DA1423" t="s">
        <v>44304</v>
      </c>
      <c r="DB1423" t="s">
        <v>44305</v>
      </c>
      <c r="DC1423" t="s">
        <v>181</v>
      </c>
      <c r="DD1423" t="s">
        <v>181</v>
      </c>
      <c r="DE1423" t="s">
        <v>182</v>
      </c>
      <c r="DF1423" t="s">
        <v>44306</v>
      </c>
      <c r="DG1423" t="s">
        <v>118</v>
      </c>
      <c r="DH1423" t="s">
        <v>118</v>
      </c>
      <c r="DI1423" t="s">
        <v>390</v>
      </c>
      <c r="DJ1423" t="s">
        <v>185</v>
      </c>
      <c r="DK1423" t="s">
        <v>688</v>
      </c>
      <c r="DL1423" t="s">
        <v>365</v>
      </c>
    </row>
    <row r="1424" spans="1:116" x14ac:dyDescent="0.25">
      <c r="A1424" t="s">
        <v>15141</v>
      </c>
      <c r="B1424" t="s">
        <v>116</v>
      </c>
      <c r="C1424" t="s">
        <v>118</v>
      </c>
      <c r="D1424" t="s">
        <v>7501</v>
      </c>
      <c r="E1424" t="s">
        <v>15142</v>
      </c>
      <c r="F1424" t="s">
        <v>691</v>
      </c>
      <c r="G1424" t="s">
        <v>122</v>
      </c>
      <c r="H1424" t="s">
        <v>7501</v>
      </c>
      <c r="I1424" t="s">
        <v>10279</v>
      </c>
      <c r="J1424" t="s">
        <v>116</v>
      </c>
      <c r="K1424" t="s">
        <v>154</v>
      </c>
      <c r="L1424" t="s">
        <v>15143</v>
      </c>
      <c r="M1424" t="s">
        <v>128</v>
      </c>
      <c r="N1424" t="s">
        <v>129</v>
      </c>
      <c r="O1424" t="s">
        <v>130</v>
      </c>
      <c r="P1424" t="s">
        <v>131</v>
      </c>
      <c r="Q1424" t="s">
        <v>116</v>
      </c>
      <c r="R1424" t="s">
        <v>116</v>
      </c>
      <c r="S1424" t="s">
        <v>10283</v>
      </c>
      <c r="T1424" t="s">
        <v>116</v>
      </c>
      <c r="U1424" t="s">
        <v>116</v>
      </c>
      <c r="V1424" t="s">
        <v>140</v>
      </c>
      <c r="W1424" t="s">
        <v>116</v>
      </c>
      <c r="X1424" t="s">
        <v>15144</v>
      </c>
      <c r="Y1424" t="s">
        <v>15145</v>
      </c>
      <c r="Z1424" t="s">
        <v>15146</v>
      </c>
      <c r="AA1424" t="s">
        <v>116</v>
      </c>
      <c r="AB1424" t="s">
        <v>15147</v>
      </c>
      <c r="AC1424" t="s">
        <v>116</v>
      </c>
      <c r="AD1424" t="s">
        <v>116</v>
      </c>
      <c r="AE1424" t="s">
        <v>10283</v>
      </c>
      <c r="AF1424" t="s">
        <v>116</v>
      </c>
      <c r="AG1424" t="s">
        <v>116</v>
      </c>
      <c r="AH1424" t="s">
        <v>140</v>
      </c>
      <c r="AI1424" t="s">
        <v>116</v>
      </c>
      <c r="AJ1424" t="s">
        <v>116</v>
      </c>
      <c r="AK1424" t="s">
        <v>10279</v>
      </c>
      <c r="AL1424" t="s">
        <v>7501</v>
      </c>
      <c r="AM1424" t="s">
        <v>15109</v>
      </c>
      <c r="AN1424" t="s">
        <v>144</v>
      </c>
      <c r="AO1424" t="s">
        <v>145</v>
      </c>
      <c r="AP1424" t="s">
        <v>15148</v>
      </c>
      <c r="AQ1424" t="s">
        <v>146</v>
      </c>
      <c r="AR1424" t="s">
        <v>229</v>
      </c>
      <c r="AS1424" t="s">
        <v>156</v>
      </c>
      <c r="AT1424" t="s">
        <v>157</v>
      </c>
      <c r="AU1424" t="s">
        <v>117</v>
      </c>
      <c r="AV1424" t="s">
        <v>15149</v>
      </c>
      <c r="AW1424" t="s">
        <v>15150</v>
      </c>
      <c r="AX1424" t="s">
        <v>15151</v>
      </c>
      <c r="AY1424" t="s">
        <v>117</v>
      </c>
      <c r="AZ1424" t="s">
        <v>15113</v>
      </c>
      <c r="BA1424" t="s">
        <v>228</v>
      </c>
      <c r="BB1424" t="s">
        <v>154</v>
      </c>
      <c r="BC1424" t="s">
        <v>118</v>
      </c>
      <c r="BD1424" t="s">
        <v>116</v>
      </c>
      <c r="BE1424" t="s">
        <v>813</v>
      </c>
      <c r="BF1424" t="s">
        <v>284</v>
      </c>
      <c r="BG1424" t="s">
        <v>15152</v>
      </c>
      <c r="BH1424" t="s">
        <v>7501</v>
      </c>
      <c r="BI1424" t="s">
        <v>769</v>
      </c>
      <c r="BJ1424" t="s">
        <v>203</v>
      </c>
      <c r="BK1424" t="s">
        <v>204</v>
      </c>
      <c r="BL1424" t="s">
        <v>15153</v>
      </c>
      <c r="BM1424" t="s">
        <v>7501</v>
      </c>
      <c r="BN1424" t="s">
        <v>176</v>
      </c>
      <c r="BO1424" t="s">
        <v>116</v>
      </c>
      <c r="BP1424" t="s">
        <v>116</v>
      </c>
      <c r="BQ1424" t="s">
        <v>116</v>
      </c>
      <c r="BR1424" t="s">
        <v>116</v>
      </c>
      <c r="BS1424" t="s">
        <v>116</v>
      </c>
      <c r="BT1424" t="s">
        <v>116</v>
      </c>
      <c r="BU1424" t="s">
        <v>116</v>
      </c>
      <c r="BV1424" t="s">
        <v>116</v>
      </c>
      <c r="BW1424" t="s">
        <v>171</v>
      </c>
      <c r="BX1424" t="s">
        <v>116</v>
      </c>
      <c r="BY1424" t="s">
        <v>15154</v>
      </c>
      <c r="BZ1424" t="s">
        <v>15155</v>
      </c>
      <c r="CA1424" t="s">
        <v>154</v>
      </c>
      <c r="CB1424" t="s">
        <v>15151</v>
      </c>
      <c r="CC1424" t="s">
        <v>203</v>
      </c>
      <c r="CD1424" t="s">
        <v>204</v>
      </c>
      <c r="CE1424" t="s">
        <v>15153</v>
      </c>
      <c r="CF1424" t="s">
        <v>324</v>
      </c>
      <c r="CG1424" t="s">
        <v>716</v>
      </c>
      <c r="CH1424" t="s">
        <v>116</v>
      </c>
      <c r="CI1424" t="s">
        <v>171</v>
      </c>
      <c r="CJ1424" t="s">
        <v>116</v>
      </c>
      <c r="CK1424" t="s">
        <v>7501</v>
      </c>
      <c r="CL1424" t="s">
        <v>176</v>
      </c>
      <c r="CM1424" t="s">
        <v>116</v>
      </c>
      <c r="CN1424" t="s">
        <v>116</v>
      </c>
      <c r="CO1424" t="s">
        <v>116</v>
      </c>
      <c r="CP1424" t="s">
        <v>116</v>
      </c>
      <c r="CQ1424" t="s">
        <v>116</v>
      </c>
      <c r="CR1424" t="s">
        <v>116</v>
      </c>
      <c r="CS1424" t="s">
        <v>116</v>
      </c>
      <c r="CT1424" t="s">
        <v>116</v>
      </c>
      <c r="CU1424" t="s">
        <v>171</v>
      </c>
      <c r="CV1424" t="s">
        <v>116</v>
      </c>
      <c r="CW1424" t="s">
        <v>176</v>
      </c>
      <c r="CX1424" t="s">
        <v>116</v>
      </c>
      <c r="CY1424" t="s">
        <v>15156</v>
      </c>
      <c r="CZ1424" t="s">
        <v>15157</v>
      </c>
      <c r="DA1424" t="s">
        <v>15158</v>
      </c>
      <c r="DB1424" t="s">
        <v>15159</v>
      </c>
      <c r="DC1424" t="s">
        <v>181</v>
      </c>
      <c r="DD1424" t="s">
        <v>181</v>
      </c>
      <c r="DE1424" t="s">
        <v>182</v>
      </c>
      <c r="DF1424" t="s">
        <v>183</v>
      </c>
      <c r="DG1424" t="s">
        <v>118</v>
      </c>
      <c r="DH1424" t="s">
        <v>118</v>
      </c>
      <c r="DI1424" t="s">
        <v>824</v>
      </c>
      <c r="DJ1424" t="s">
        <v>825</v>
      </c>
      <c r="DK1424" t="s">
        <v>826</v>
      </c>
      <c r="DL1424" t="s">
        <v>187</v>
      </c>
    </row>
    <row r="1425" spans="1:116" x14ac:dyDescent="0.25">
      <c r="A1425" t="s">
        <v>11334</v>
      </c>
      <c r="B1425" t="s">
        <v>116</v>
      </c>
      <c r="C1425" t="s">
        <v>118</v>
      </c>
      <c r="D1425" t="s">
        <v>10325</v>
      </c>
      <c r="E1425" t="s">
        <v>11335</v>
      </c>
      <c r="F1425" t="s">
        <v>121</v>
      </c>
      <c r="G1425" t="s">
        <v>122</v>
      </c>
      <c r="H1425" t="s">
        <v>10325</v>
      </c>
      <c r="I1425" t="s">
        <v>10326</v>
      </c>
      <c r="J1425" t="s">
        <v>116</v>
      </c>
      <c r="K1425" t="s">
        <v>11336</v>
      </c>
      <c r="L1425" t="s">
        <v>11337</v>
      </c>
      <c r="M1425" t="s">
        <v>128</v>
      </c>
      <c r="N1425" t="s">
        <v>129</v>
      </c>
      <c r="O1425" t="s">
        <v>130</v>
      </c>
      <c r="P1425" t="s">
        <v>131</v>
      </c>
      <c r="Q1425" t="s">
        <v>118</v>
      </c>
      <c r="R1425" t="s">
        <v>11338</v>
      </c>
      <c r="S1425" t="s">
        <v>11339</v>
      </c>
      <c r="T1425" t="s">
        <v>11340</v>
      </c>
      <c r="U1425" t="s">
        <v>116</v>
      </c>
      <c r="V1425" t="s">
        <v>11341</v>
      </c>
      <c r="W1425" t="s">
        <v>116</v>
      </c>
      <c r="X1425" t="s">
        <v>116</v>
      </c>
      <c r="Y1425" t="s">
        <v>10329</v>
      </c>
      <c r="Z1425" t="s">
        <v>116</v>
      </c>
      <c r="AA1425" t="s">
        <v>116</v>
      </c>
      <c r="AB1425" t="s">
        <v>140</v>
      </c>
      <c r="AC1425" t="s">
        <v>116</v>
      </c>
      <c r="AD1425" t="s">
        <v>116</v>
      </c>
      <c r="AE1425" t="s">
        <v>10329</v>
      </c>
      <c r="AF1425" t="s">
        <v>116</v>
      </c>
      <c r="AG1425" t="s">
        <v>116</v>
      </c>
      <c r="AH1425" t="s">
        <v>140</v>
      </c>
      <c r="AI1425" t="s">
        <v>116</v>
      </c>
      <c r="AJ1425" t="s">
        <v>116</v>
      </c>
      <c r="AK1425" t="s">
        <v>10326</v>
      </c>
      <c r="AL1425" t="s">
        <v>10325</v>
      </c>
      <c r="AM1425" t="s">
        <v>11211</v>
      </c>
      <c r="AN1425" t="s">
        <v>144</v>
      </c>
      <c r="AO1425" t="s">
        <v>145</v>
      </c>
      <c r="AP1425" t="s">
        <v>11342</v>
      </c>
      <c r="AQ1425" t="s">
        <v>146</v>
      </c>
      <c r="AR1425" t="s">
        <v>229</v>
      </c>
      <c r="AS1425" t="s">
        <v>230</v>
      </c>
      <c r="AT1425" t="s">
        <v>157</v>
      </c>
      <c r="AU1425" t="s">
        <v>117</v>
      </c>
      <c r="AV1425" t="s">
        <v>11343</v>
      </c>
      <c r="AW1425" t="s">
        <v>11344</v>
      </c>
      <c r="AX1425" t="s">
        <v>11336</v>
      </c>
      <c r="AY1425" t="s">
        <v>117</v>
      </c>
      <c r="AZ1425" t="s">
        <v>11216</v>
      </c>
      <c r="BA1425" t="s">
        <v>228</v>
      </c>
      <c r="BB1425" t="s">
        <v>154</v>
      </c>
      <c r="BC1425" t="s">
        <v>118</v>
      </c>
      <c r="BD1425" t="s">
        <v>116</v>
      </c>
      <c r="BE1425" t="s">
        <v>813</v>
      </c>
      <c r="BF1425" t="s">
        <v>284</v>
      </c>
      <c r="BG1425" t="s">
        <v>11345</v>
      </c>
      <c r="BH1425" t="s">
        <v>10325</v>
      </c>
      <c r="BI1425" t="s">
        <v>10573</v>
      </c>
      <c r="BJ1425" t="s">
        <v>116</v>
      </c>
      <c r="BK1425" t="s">
        <v>116</v>
      </c>
      <c r="BL1425" t="s">
        <v>11346</v>
      </c>
      <c r="BM1425" t="s">
        <v>10325</v>
      </c>
      <c r="BN1425" t="s">
        <v>11347</v>
      </c>
      <c r="BO1425" t="s">
        <v>116</v>
      </c>
      <c r="BP1425" t="s">
        <v>11336</v>
      </c>
      <c r="BQ1425" t="s">
        <v>116</v>
      </c>
      <c r="BR1425" t="s">
        <v>116</v>
      </c>
      <c r="BS1425" t="s">
        <v>11346</v>
      </c>
      <c r="BT1425" t="s">
        <v>209</v>
      </c>
      <c r="BU1425" t="s">
        <v>555</v>
      </c>
      <c r="BV1425" t="s">
        <v>116</v>
      </c>
      <c r="BW1425" t="s">
        <v>171</v>
      </c>
      <c r="BX1425" t="s">
        <v>116</v>
      </c>
      <c r="BY1425" t="s">
        <v>10325</v>
      </c>
      <c r="BZ1425" t="s">
        <v>176</v>
      </c>
      <c r="CA1425" t="s">
        <v>116</v>
      </c>
      <c r="CB1425" t="s">
        <v>116</v>
      </c>
      <c r="CC1425" t="s">
        <v>116</v>
      </c>
      <c r="CD1425" t="s">
        <v>116</v>
      </c>
      <c r="CE1425" t="s">
        <v>116</v>
      </c>
      <c r="CF1425" t="s">
        <v>116</v>
      </c>
      <c r="CG1425" t="s">
        <v>116</v>
      </c>
      <c r="CH1425" t="s">
        <v>116</v>
      </c>
      <c r="CI1425" t="s">
        <v>171</v>
      </c>
      <c r="CJ1425" t="s">
        <v>116</v>
      </c>
      <c r="CK1425" t="s">
        <v>10325</v>
      </c>
      <c r="CL1425" t="s">
        <v>176</v>
      </c>
      <c r="CM1425" t="s">
        <v>116</v>
      </c>
      <c r="CN1425" t="s">
        <v>116</v>
      </c>
      <c r="CO1425" t="s">
        <v>116</v>
      </c>
      <c r="CP1425" t="s">
        <v>116</v>
      </c>
      <c r="CQ1425" t="s">
        <v>116</v>
      </c>
      <c r="CR1425" t="s">
        <v>116</v>
      </c>
      <c r="CS1425" t="s">
        <v>116</v>
      </c>
      <c r="CT1425" t="s">
        <v>116</v>
      </c>
      <c r="CU1425" t="s">
        <v>171</v>
      </c>
      <c r="CV1425" t="s">
        <v>116</v>
      </c>
      <c r="CW1425" t="s">
        <v>176</v>
      </c>
      <c r="CX1425" t="s">
        <v>116</v>
      </c>
      <c r="CY1425" t="s">
        <v>11348</v>
      </c>
      <c r="CZ1425" t="s">
        <v>11349</v>
      </c>
      <c r="DA1425" t="s">
        <v>11350</v>
      </c>
      <c r="DB1425" t="s">
        <v>11351</v>
      </c>
      <c r="DC1425" t="s">
        <v>181</v>
      </c>
      <c r="DD1425" t="s">
        <v>181</v>
      </c>
      <c r="DE1425" t="s">
        <v>182</v>
      </c>
      <c r="DF1425" t="s">
        <v>183</v>
      </c>
      <c r="DG1425" t="s">
        <v>118</v>
      </c>
      <c r="DH1425" t="s">
        <v>118</v>
      </c>
      <c r="DI1425" t="s">
        <v>824</v>
      </c>
      <c r="DJ1425" t="s">
        <v>825</v>
      </c>
      <c r="DK1425" t="s">
        <v>826</v>
      </c>
      <c r="DL1425" t="s">
        <v>589</v>
      </c>
    </row>
    <row r="1426" spans="1:116" x14ac:dyDescent="0.25">
      <c r="A1426" t="s">
        <v>23888</v>
      </c>
      <c r="B1426" t="s">
        <v>116</v>
      </c>
      <c r="C1426" t="s">
        <v>118</v>
      </c>
      <c r="D1426" t="s">
        <v>11248</v>
      </c>
      <c r="E1426" t="s">
        <v>23889</v>
      </c>
      <c r="F1426" t="s">
        <v>121</v>
      </c>
      <c r="G1426" t="s">
        <v>122</v>
      </c>
      <c r="H1426" t="s">
        <v>11248</v>
      </c>
      <c r="I1426" t="s">
        <v>726</v>
      </c>
      <c r="J1426" t="s">
        <v>23890</v>
      </c>
      <c r="K1426" t="s">
        <v>154</v>
      </c>
      <c r="L1426" t="s">
        <v>23891</v>
      </c>
      <c r="M1426" t="s">
        <v>128</v>
      </c>
      <c r="N1426" t="s">
        <v>129</v>
      </c>
      <c r="O1426" t="s">
        <v>130</v>
      </c>
      <c r="P1426" t="s">
        <v>131</v>
      </c>
      <c r="Q1426" t="s">
        <v>116</v>
      </c>
      <c r="R1426" t="s">
        <v>116</v>
      </c>
      <c r="S1426" t="s">
        <v>23872</v>
      </c>
      <c r="T1426" t="s">
        <v>116</v>
      </c>
      <c r="U1426" t="s">
        <v>116</v>
      </c>
      <c r="V1426" t="s">
        <v>140</v>
      </c>
      <c r="W1426" t="s">
        <v>116</v>
      </c>
      <c r="X1426" t="s">
        <v>23892</v>
      </c>
      <c r="Y1426" t="s">
        <v>23893</v>
      </c>
      <c r="Z1426" t="s">
        <v>23894</v>
      </c>
      <c r="AA1426" t="s">
        <v>23890</v>
      </c>
      <c r="AB1426" t="s">
        <v>23895</v>
      </c>
      <c r="AC1426" t="s">
        <v>154</v>
      </c>
      <c r="AD1426" t="s">
        <v>116</v>
      </c>
      <c r="AE1426" t="s">
        <v>23872</v>
      </c>
      <c r="AF1426" t="s">
        <v>116</v>
      </c>
      <c r="AG1426" t="s">
        <v>116</v>
      </c>
      <c r="AH1426" t="s">
        <v>140</v>
      </c>
      <c r="AI1426" t="s">
        <v>116</v>
      </c>
      <c r="AJ1426" t="s">
        <v>116</v>
      </c>
      <c r="AK1426" t="s">
        <v>726</v>
      </c>
      <c r="AL1426" t="s">
        <v>11248</v>
      </c>
      <c r="AM1426" t="s">
        <v>23710</v>
      </c>
      <c r="AN1426" t="s">
        <v>144</v>
      </c>
      <c r="AO1426" t="s">
        <v>145</v>
      </c>
      <c r="AP1426" t="s">
        <v>23896</v>
      </c>
      <c r="AQ1426" t="s">
        <v>146</v>
      </c>
      <c r="AR1426" t="s">
        <v>155</v>
      </c>
      <c r="AS1426" t="s">
        <v>156</v>
      </c>
      <c r="AT1426" t="s">
        <v>157</v>
      </c>
      <c r="AU1426" t="s">
        <v>117</v>
      </c>
      <c r="AV1426" t="s">
        <v>23897</v>
      </c>
      <c r="AW1426" t="s">
        <v>23898</v>
      </c>
      <c r="AX1426" t="s">
        <v>23899</v>
      </c>
      <c r="AY1426" t="s">
        <v>117</v>
      </c>
      <c r="AZ1426" t="s">
        <v>23881</v>
      </c>
      <c r="BA1426" t="s">
        <v>513</v>
      </c>
      <c r="BB1426" t="s">
        <v>154</v>
      </c>
      <c r="BC1426" t="s">
        <v>118</v>
      </c>
      <c r="BD1426" t="s">
        <v>116</v>
      </c>
      <c r="BE1426" t="s">
        <v>284</v>
      </c>
      <c r="BF1426" t="s">
        <v>284</v>
      </c>
      <c r="BG1426" t="s">
        <v>23900</v>
      </c>
      <c r="BH1426" t="s">
        <v>11248</v>
      </c>
      <c r="BI1426" t="s">
        <v>7892</v>
      </c>
      <c r="BJ1426" t="s">
        <v>23901</v>
      </c>
      <c r="BK1426" t="s">
        <v>154</v>
      </c>
      <c r="BL1426" t="s">
        <v>23902</v>
      </c>
      <c r="BM1426" t="s">
        <v>11248</v>
      </c>
      <c r="BN1426" t="s">
        <v>176</v>
      </c>
      <c r="BO1426" t="s">
        <v>116</v>
      </c>
      <c r="BP1426" t="s">
        <v>116</v>
      </c>
      <c r="BQ1426" t="s">
        <v>116</v>
      </c>
      <c r="BR1426" t="s">
        <v>116</v>
      </c>
      <c r="BS1426" t="s">
        <v>116</v>
      </c>
      <c r="BT1426" t="s">
        <v>116</v>
      </c>
      <c r="BU1426" t="s">
        <v>116</v>
      </c>
      <c r="BV1426" t="s">
        <v>116</v>
      </c>
      <c r="BW1426" t="s">
        <v>171</v>
      </c>
      <c r="BX1426" t="s">
        <v>116</v>
      </c>
      <c r="BY1426" t="s">
        <v>11248</v>
      </c>
      <c r="BZ1426" t="s">
        <v>12817</v>
      </c>
      <c r="CA1426" t="s">
        <v>154</v>
      </c>
      <c r="CB1426" t="s">
        <v>23903</v>
      </c>
      <c r="CC1426" t="s">
        <v>23901</v>
      </c>
      <c r="CD1426" t="s">
        <v>154</v>
      </c>
      <c r="CE1426" t="s">
        <v>23902</v>
      </c>
      <c r="CF1426" t="s">
        <v>174</v>
      </c>
      <c r="CG1426" t="s">
        <v>175</v>
      </c>
      <c r="CH1426" t="s">
        <v>116</v>
      </c>
      <c r="CI1426" t="s">
        <v>171</v>
      </c>
      <c r="CJ1426" t="s">
        <v>116</v>
      </c>
      <c r="CK1426" t="s">
        <v>11248</v>
      </c>
      <c r="CL1426" t="s">
        <v>176</v>
      </c>
      <c r="CM1426" t="s">
        <v>116</v>
      </c>
      <c r="CN1426" t="s">
        <v>116</v>
      </c>
      <c r="CO1426" t="s">
        <v>116</v>
      </c>
      <c r="CP1426" t="s">
        <v>116</v>
      </c>
      <c r="CQ1426" t="s">
        <v>116</v>
      </c>
      <c r="CR1426" t="s">
        <v>116</v>
      </c>
      <c r="CS1426" t="s">
        <v>116</v>
      </c>
      <c r="CT1426" t="s">
        <v>116</v>
      </c>
      <c r="CU1426" t="s">
        <v>171</v>
      </c>
      <c r="CV1426" t="s">
        <v>116</v>
      </c>
      <c r="CW1426" t="s">
        <v>176</v>
      </c>
      <c r="CX1426" t="s">
        <v>116</v>
      </c>
      <c r="CY1426" t="s">
        <v>23904</v>
      </c>
      <c r="CZ1426" t="s">
        <v>23905</v>
      </c>
      <c r="DA1426" t="s">
        <v>23906</v>
      </c>
      <c r="DB1426" t="s">
        <v>23907</v>
      </c>
      <c r="DC1426" t="s">
        <v>181</v>
      </c>
      <c r="DD1426" t="s">
        <v>181</v>
      </c>
      <c r="DE1426" t="s">
        <v>182</v>
      </c>
      <c r="DF1426" t="s">
        <v>183</v>
      </c>
      <c r="DG1426" t="s">
        <v>118</v>
      </c>
      <c r="DH1426" t="s">
        <v>118</v>
      </c>
      <c r="DI1426" t="s">
        <v>525</v>
      </c>
      <c r="DJ1426" t="s">
        <v>1873</v>
      </c>
      <c r="DK1426" t="s">
        <v>1874</v>
      </c>
      <c r="DL1426" t="s">
        <v>187</v>
      </c>
    </row>
    <row r="1427" spans="1:116" x14ac:dyDescent="0.25">
      <c r="A1427" t="s">
        <v>8149</v>
      </c>
      <c r="B1427" t="s">
        <v>116</v>
      </c>
      <c r="C1427" t="s">
        <v>118</v>
      </c>
      <c r="D1427" t="s">
        <v>157</v>
      </c>
      <c r="E1427" t="s">
        <v>8150</v>
      </c>
      <c r="F1427" t="s">
        <v>121</v>
      </c>
      <c r="G1427" t="s">
        <v>122</v>
      </c>
      <c r="H1427" t="s">
        <v>157</v>
      </c>
      <c r="I1427" t="s">
        <v>300</v>
      </c>
      <c r="J1427" t="s">
        <v>6791</v>
      </c>
      <c r="K1427" t="s">
        <v>8151</v>
      </c>
      <c r="L1427" t="s">
        <v>8152</v>
      </c>
      <c r="M1427" t="s">
        <v>128</v>
      </c>
      <c r="N1427" t="s">
        <v>129</v>
      </c>
      <c r="O1427" t="s">
        <v>130</v>
      </c>
      <c r="P1427" t="s">
        <v>131</v>
      </c>
      <c r="Q1427" t="s">
        <v>116</v>
      </c>
      <c r="R1427" t="s">
        <v>116</v>
      </c>
      <c r="S1427" t="s">
        <v>306</v>
      </c>
      <c r="T1427" t="s">
        <v>116</v>
      </c>
      <c r="U1427" t="s">
        <v>116</v>
      </c>
      <c r="V1427" t="s">
        <v>140</v>
      </c>
      <c r="W1427" t="s">
        <v>116</v>
      </c>
      <c r="X1427" t="s">
        <v>8153</v>
      </c>
      <c r="Y1427" t="s">
        <v>306</v>
      </c>
      <c r="Z1427" t="s">
        <v>8154</v>
      </c>
      <c r="AA1427" t="s">
        <v>6791</v>
      </c>
      <c r="AB1427" t="s">
        <v>8155</v>
      </c>
      <c r="AC1427" t="s">
        <v>116</v>
      </c>
      <c r="AD1427" t="s">
        <v>116</v>
      </c>
      <c r="AE1427" t="s">
        <v>306</v>
      </c>
      <c r="AF1427" t="s">
        <v>116</v>
      </c>
      <c r="AG1427" t="s">
        <v>116</v>
      </c>
      <c r="AH1427" t="s">
        <v>140</v>
      </c>
      <c r="AI1427" t="s">
        <v>116</v>
      </c>
      <c r="AJ1427" t="s">
        <v>116</v>
      </c>
      <c r="AK1427" t="s">
        <v>300</v>
      </c>
      <c r="AL1427" t="s">
        <v>157</v>
      </c>
      <c r="AM1427" t="s">
        <v>8118</v>
      </c>
      <c r="AN1427" t="s">
        <v>144</v>
      </c>
      <c r="AO1427" t="s">
        <v>343</v>
      </c>
      <c r="AP1427" t="s">
        <v>8156</v>
      </c>
      <c r="AQ1427" t="s">
        <v>146</v>
      </c>
      <c r="AR1427" t="s">
        <v>155</v>
      </c>
      <c r="AS1427" t="s">
        <v>319</v>
      </c>
      <c r="AT1427" t="s">
        <v>157</v>
      </c>
      <c r="AU1427" t="s">
        <v>117</v>
      </c>
      <c r="AV1427" t="s">
        <v>8157</v>
      </c>
      <c r="AW1427" t="s">
        <v>8158</v>
      </c>
      <c r="AX1427" t="s">
        <v>8159</v>
      </c>
      <c r="AY1427" t="s">
        <v>117</v>
      </c>
      <c r="AZ1427" t="s">
        <v>8123</v>
      </c>
      <c r="BA1427" t="s">
        <v>1863</v>
      </c>
      <c r="BB1427" t="s">
        <v>154</v>
      </c>
      <c r="BC1427" t="s">
        <v>118</v>
      </c>
      <c r="BD1427" t="s">
        <v>116</v>
      </c>
      <c r="BE1427" t="s">
        <v>5317</v>
      </c>
      <c r="BF1427" t="s">
        <v>5317</v>
      </c>
      <c r="BG1427" t="s">
        <v>8160</v>
      </c>
      <c r="BH1427" t="s">
        <v>157</v>
      </c>
      <c r="BI1427" t="s">
        <v>8161</v>
      </c>
      <c r="BJ1427" t="s">
        <v>118</v>
      </c>
      <c r="BK1427" t="s">
        <v>118</v>
      </c>
      <c r="BL1427" t="s">
        <v>8162</v>
      </c>
      <c r="BM1427" t="s">
        <v>157</v>
      </c>
      <c r="BN1427" t="s">
        <v>176</v>
      </c>
      <c r="BO1427" t="s">
        <v>116</v>
      </c>
      <c r="BP1427" t="s">
        <v>116</v>
      </c>
      <c r="BQ1427" t="s">
        <v>118</v>
      </c>
      <c r="BR1427" t="s">
        <v>118</v>
      </c>
      <c r="BS1427" t="s">
        <v>116</v>
      </c>
      <c r="BT1427" t="s">
        <v>116</v>
      </c>
      <c r="BU1427" t="s">
        <v>116</v>
      </c>
      <c r="BV1427" t="s">
        <v>116</v>
      </c>
      <c r="BW1427" t="s">
        <v>171</v>
      </c>
      <c r="BX1427" t="s">
        <v>116</v>
      </c>
      <c r="BY1427" t="s">
        <v>157</v>
      </c>
      <c r="BZ1427" t="s">
        <v>176</v>
      </c>
      <c r="CA1427" t="s">
        <v>154</v>
      </c>
      <c r="CB1427" t="s">
        <v>8163</v>
      </c>
      <c r="CC1427" t="s">
        <v>118</v>
      </c>
      <c r="CD1427" t="s">
        <v>118</v>
      </c>
      <c r="CE1427" t="s">
        <v>8162</v>
      </c>
      <c r="CF1427" t="s">
        <v>174</v>
      </c>
      <c r="CG1427" t="s">
        <v>175</v>
      </c>
      <c r="CH1427" t="s">
        <v>116</v>
      </c>
      <c r="CI1427" t="s">
        <v>171</v>
      </c>
      <c r="CJ1427" t="s">
        <v>116</v>
      </c>
      <c r="CK1427" t="s">
        <v>157</v>
      </c>
      <c r="CL1427" t="s">
        <v>176</v>
      </c>
      <c r="CM1427" t="s">
        <v>116</v>
      </c>
      <c r="CN1427" t="s">
        <v>116</v>
      </c>
      <c r="CO1427" t="s">
        <v>118</v>
      </c>
      <c r="CP1427" t="s">
        <v>118</v>
      </c>
      <c r="CQ1427" t="s">
        <v>116</v>
      </c>
      <c r="CR1427" t="s">
        <v>116</v>
      </c>
      <c r="CS1427" t="s">
        <v>116</v>
      </c>
      <c r="CT1427" t="s">
        <v>116</v>
      </c>
      <c r="CU1427" t="s">
        <v>171</v>
      </c>
      <c r="CV1427" t="s">
        <v>116</v>
      </c>
      <c r="CW1427" t="s">
        <v>176</v>
      </c>
      <c r="CX1427" t="s">
        <v>116</v>
      </c>
      <c r="CY1427" t="s">
        <v>8164</v>
      </c>
      <c r="CZ1427" t="s">
        <v>8165</v>
      </c>
      <c r="DA1427" t="s">
        <v>8166</v>
      </c>
      <c r="DB1427" t="s">
        <v>8167</v>
      </c>
      <c r="DC1427" t="s">
        <v>181</v>
      </c>
      <c r="DD1427" t="s">
        <v>181</v>
      </c>
      <c r="DE1427" t="s">
        <v>182</v>
      </c>
      <c r="DF1427" t="s">
        <v>8168</v>
      </c>
      <c r="DG1427" t="s">
        <v>118</v>
      </c>
      <c r="DH1427" t="s">
        <v>118</v>
      </c>
      <c r="DI1427" t="s">
        <v>1872</v>
      </c>
      <c r="DJ1427" t="s">
        <v>526</v>
      </c>
      <c r="DK1427" t="s">
        <v>5323</v>
      </c>
      <c r="DL1427" t="s">
        <v>332</v>
      </c>
    </row>
    <row r="1428" spans="1:116" x14ac:dyDescent="0.25">
      <c r="A1428" t="s">
        <v>33597</v>
      </c>
      <c r="B1428" t="s">
        <v>116</v>
      </c>
      <c r="C1428" t="s">
        <v>118</v>
      </c>
      <c r="D1428" t="s">
        <v>157</v>
      </c>
      <c r="E1428" t="s">
        <v>33598</v>
      </c>
      <c r="F1428" t="s">
        <v>298</v>
      </c>
      <c r="G1428" t="s">
        <v>122</v>
      </c>
      <c r="H1428" t="s">
        <v>157</v>
      </c>
      <c r="I1428" t="s">
        <v>300</v>
      </c>
      <c r="J1428" t="s">
        <v>475</v>
      </c>
      <c r="K1428" t="s">
        <v>154</v>
      </c>
      <c r="L1428" t="s">
        <v>33599</v>
      </c>
      <c r="M1428" t="s">
        <v>128</v>
      </c>
      <c r="N1428" t="s">
        <v>129</v>
      </c>
      <c r="O1428" t="s">
        <v>130</v>
      </c>
      <c r="P1428" t="s">
        <v>131</v>
      </c>
      <c r="Q1428" t="s">
        <v>116</v>
      </c>
      <c r="R1428" t="s">
        <v>116</v>
      </c>
      <c r="S1428" t="s">
        <v>306</v>
      </c>
      <c r="T1428" t="s">
        <v>116</v>
      </c>
      <c r="U1428" t="s">
        <v>116</v>
      </c>
      <c r="V1428" t="s">
        <v>140</v>
      </c>
      <c r="W1428" t="s">
        <v>116</v>
      </c>
      <c r="X1428" t="s">
        <v>33600</v>
      </c>
      <c r="Y1428" t="s">
        <v>7202</v>
      </c>
      <c r="Z1428" t="s">
        <v>33601</v>
      </c>
      <c r="AA1428" t="s">
        <v>475</v>
      </c>
      <c r="AB1428" t="s">
        <v>33602</v>
      </c>
      <c r="AC1428" t="s">
        <v>116</v>
      </c>
      <c r="AD1428" t="s">
        <v>116</v>
      </c>
      <c r="AE1428" t="s">
        <v>306</v>
      </c>
      <c r="AF1428" t="s">
        <v>116</v>
      </c>
      <c r="AG1428" t="s">
        <v>116</v>
      </c>
      <c r="AH1428" t="s">
        <v>140</v>
      </c>
      <c r="AI1428" t="s">
        <v>116</v>
      </c>
      <c r="AJ1428" t="s">
        <v>116</v>
      </c>
      <c r="AK1428" t="s">
        <v>300</v>
      </c>
      <c r="AL1428" t="s">
        <v>424</v>
      </c>
      <c r="AM1428" t="s">
        <v>33533</v>
      </c>
      <c r="AN1428" t="s">
        <v>144</v>
      </c>
      <c r="AO1428" t="s">
        <v>145</v>
      </c>
      <c r="AP1428" t="s">
        <v>33603</v>
      </c>
      <c r="AQ1428" t="s">
        <v>146</v>
      </c>
      <c r="AR1428" t="s">
        <v>155</v>
      </c>
      <c r="AS1428" t="s">
        <v>488</v>
      </c>
      <c r="AT1428" t="s">
        <v>157</v>
      </c>
      <c r="AU1428" t="s">
        <v>117</v>
      </c>
      <c r="AV1428" t="s">
        <v>33604</v>
      </c>
      <c r="AW1428" t="s">
        <v>33605</v>
      </c>
      <c r="AX1428" t="s">
        <v>33606</v>
      </c>
      <c r="AY1428" t="s">
        <v>117</v>
      </c>
      <c r="AZ1428" t="s">
        <v>33538</v>
      </c>
      <c r="BA1428" t="s">
        <v>380</v>
      </c>
      <c r="BB1428" t="s">
        <v>154</v>
      </c>
      <c r="BC1428" t="s">
        <v>118</v>
      </c>
      <c r="BD1428" t="s">
        <v>116</v>
      </c>
      <c r="BE1428" t="s">
        <v>3402</v>
      </c>
      <c r="BF1428" t="s">
        <v>3402</v>
      </c>
      <c r="BG1428" t="s">
        <v>33607</v>
      </c>
      <c r="BH1428" t="s">
        <v>157</v>
      </c>
      <c r="BI1428" t="s">
        <v>33608</v>
      </c>
      <c r="BJ1428" t="s">
        <v>118</v>
      </c>
      <c r="BK1428" t="s">
        <v>118</v>
      </c>
      <c r="BL1428" t="s">
        <v>3857</v>
      </c>
      <c r="BM1428" t="s">
        <v>157</v>
      </c>
      <c r="BN1428" t="s">
        <v>176</v>
      </c>
      <c r="BO1428" t="s">
        <v>116</v>
      </c>
      <c r="BP1428" t="s">
        <v>116</v>
      </c>
      <c r="BQ1428" t="s">
        <v>118</v>
      </c>
      <c r="BR1428" t="s">
        <v>118</v>
      </c>
      <c r="BS1428" t="s">
        <v>116</v>
      </c>
      <c r="BT1428" t="s">
        <v>116</v>
      </c>
      <c r="BU1428" t="s">
        <v>116</v>
      </c>
      <c r="BV1428" t="s">
        <v>116</v>
      </c>
      <c r="BW1428" t="s">
        <v>171</v>
      </c>
      <c r="BX1428" t="s">
        <v>116</v>
      </c>
      <c r="BY1428" t="s">
        <v>3677</v>
      </c>
      <c r="BZ1428" t="s">
        <v>176</v>
      </c>
      <c r="CA1428" t="s">
        <v>116</v>
      </c>
      <c r="CB1428" t="s">
        <v>33609</v>
      </c>
      <c r="CC1428" t="s">
        <v>118</v>
      </c>
      <c r="CD1428" t="s">
        <v>118</v>
      </c>
      <c r="CE1428" t="s">
        <v>3857</v>
      </c>
      <c r="CF1428" t="s">
        <v>174</v>
      </c>
      <c r="CG1428" t="s">
        <v>175</v>
      </c>
      <c r="CH1428" t="s">
        <v>116</v>
      </c>
      <c r="CI1428" t="s">
        <v>171</v>
      </c>
      <c r="CJ1428" t="s">
        <v>116</v>
      </c>
      <c r="CK1428" t="s">
        <v>157</v>
      </c>
      <c r="CL1428" t="s">
        <v>176</v>
      </c>
      <c r="CM1428" t="s">
        <v>116</v>
      </c>
      <c r="CN1428" t="s">
        <v>116</v>
      </c>
      <c r="CO1428" t="s">
        <v>118</v>
      </c>
      <c r="CP1428" t="s">
        <v>118</v>
      </c>
      <c r="CQ1428" t="s">
        <v>116</v>
      </c>
      <c r="CR1428" t="s">
        <v>116</v>
      </c>
      <c r="CS1428" t="s">
        <v>116</v>
      </c>
      <c r="CT1428" t="s">
        <v>116</v>
      </c>
      <c r="CU1428" t="s">
        <v>171</v>
      </c>
      <c r="CV1428" t="s">
        <v>116</v>
      </c>
      <c r="CW1428" t="s">
        <v>176</v>
      </c>
      <c r="CX1428" t="s">
        <v>116</v>
      </c>
      <c r="CY1428" t="s">
        <v>33610</v>
      </c>
      <c r="CZ1428" t="s">
        <v>33611</v>
      </c>
      <c r="DA1428" t="s">
        <v>33612</v>
      </c>
      <c r="DB1428" t="s">
        <v>33613</v>
      </c>
      <c r="DC1428" t="s">
        <v>181</v>
      </c>
      <c r="DD1428" t="s">
        <v>181</v>
      </c>
      <c r="DE1428" t="s">
        <v>182</v>
      </c>
      <c r="DF1428" t="s">
        <v>33614</v>
      </c>
      <c r="DG1428" t="s">
        <v>118</v>
      </c>
      <c r="DH1428" t="s">
        <v>118</v>
      </c>
      <c r="DI1428" t="s">
        <v>470</v>
      </c>
      <c r="DJ1428" t="s">
        <v>185</v>
      </c>
      <c r="DK1428" t="s">
        <v>3500</v>
      </c>
      <c r="DL1428" t="s">
        <v>501</v>
      </c>
    </row>
    <row r="1429" spans="1:116" x14ac:dyDescent="0.25">
      <c r="A1429" t="s">
        <v>26521</v>
      </c>
      <c r="B1429" t="s">
        <v>116</v>
      </c>
      <c r="C1429" t="s">
        <v>118</v>
      </c>
      <c r="D1429" t="s">
        <v>1824</v>
      </c>
      <c r="E1429" t="s">
        <v>26522</v>
      </c>
      <c r="F1429" t="s">
        <v>121</v>
      </c>
      <c r="G1429" t="s">
        <v>122</v>
      </c>
      <c r="H1429" t="s">
        <v>22943</v>
      </c>
      <c r="I1429" t="s">
        <v>22943</v>
      </c>
      <c r="J1429" t="s">
        <v>26523</v>
      </c>
      <c r="K1429" t="s">
        <v>26524</v>
      </c>
      <c r="L1429" t="s">
        <v>26525</v>
      </c>
      <c r="M1429" t="s">
        <v>128</v>
      </c>
      <c r="N1429" t="s">
        <v>129</v>
      </c>
      <c r="O1429" t="s">
        <v>130</v>
      </c>
      <c r="P1429" t="s">
        <v>131</v>
      </c>
      <c r="Q1429" t="s">
        <v>116</v>
      </c>
      <c r="R1429" t="s">
        <v>116</v>
      </c>
      <c r="S1429" t="s">
        <v>26504</v>
      </c>
      <c r="T1429" t="s">
        <v>116</v>
      </c>
      <c r="U1429" t="s">
        <v>116</v>
      </c>
      <c r="V1429" t="s">
        <v>140</v>
      </c>
      <c r="W1429" t="s">
        <v>116</v>
      </c>
      <c r="X1429" t="s">
        <v>26526</v>
      </c>
      <c r="Y1429" t="s">
        <v>535</v>
      </c>
      <c r="Z1429" t="s">
        <v>26527</v>
      </c>
      <c r="AA1429" t="s">
        <v>26523</v>
      </c>
      <c r="AB1429" t="s">
        <v>26528</v>
      </c>
      <c r="AC1429" t="s">
        <v>116</v>
      </c>
      <c r="AD1429" t="s">
        <v>116</v>
      </c>
      <c r="AE1429" t="s">
        <v>26504</v>
      </c>
      <c r="AF1429" t="s">
        <v>116</v>
      </c>
      <c r="AG1429" t="s">
        <v>116</v>
      </c>
      <c r="AH1429" t="s">
        <v>140</v>
      </c>
      <c r="AI1429" t="s">
        <v>116</v>
      </c>
      <c r="AJ1429" t="s">
        <v>116</v>
      </c>
      <c r="AK1429" t="s">
        <v>540</v>
      </c>
      <c r="AL1429" t="s">
        <v>529</v>
      </c>
      <c r="AM1429" t="s">
        <v>26505</v>
      </c>
      <c r="AN1429" t="s">
        <v>144</v>
      </c>
      <c r="AO1429" t="s">
        <v>343</v>
      </c>
      <c r="AP1429" t="s">
        <v>26529</v>
      </c>
      <c r="AQ1429" t="s">
        <v>146</v>
      </c>
      <c r="AR1429" t="s">
        <v>155</v>
      </c>
      <c r="AS1429" t="s">
        <v>319</v>
      </c>
      <c r="AT1429" t="s">
        <v>157</v>
      </c>
      <c r="AU1429" t="s">
        <v>117</v>
      </c>
      <c r="AV1429" t="s">
        <v>26530</v>
      </c>
      <c r="AW1429" t="s">
        <v>26531</v>
      </c>
      <c r="AX1429" t="s">
        <v>26532</v>
      </c>
      <c r="AY1429" t="s">
        <v>117</v>
      </c>
      <c r="AZ1429" t="s">
        <v>26510</v>
      </c>
      <c r="BA1429" t="s">
        <v>349</v>
      </c>
      <c r="BB1429" t="s">
        <v>154</v>
      </c>
      <c r="BC1429" t="s">
        <v>118</v>
      </c>
      <c r="BD1429" t="s">
        <v>116</v>
      </c>
      <c r="BE1429" t="s">
        <v>283</v>
      </c>
      <c r="BF1429" t="s">
        <v>351</v>
      </c>
      <c r="BG1429" t="s">
        <v>26533</v>
      </c>
      <c r="BH1429" t="s">
        <v>1824</v>
      </c>
      <c r="BI1429" t="s">
        <v>26534</v>
      </c>
      <c r="BJ1429" t="s">
        <v>118</v>
      </c>
      <c r="BK1429" t="s">
        <v>118</v>
      </c>
      <c r="BL1429" t="s">
        <v>26535</v>
      </c>
      <c r="BM1429" t="s">
        <v>22943</v>
      </c>
      <c r="BN1429" t="s">
        <v>176</v>
      </c>
      <c r="BO1429" t="s">
        <v>116</v>
      </c>
      <c r="BP1429" t="s">
        <v>116</v>
      </c>
      <c r="BQ1429" t="s">
        <v>118</v>
      </c>
      <c r="BR1429" t="s">
        <v>118</v>
      </c>
      <c r="BS1429" t="s">
        <v>116</v>
      </c>
      <c r="BT1429" t="s">
        <v>116</v>
      </c>
      <c r="BU1429" t="s">
        <v>116</v>
      </c>
      <c r="BV1429" t="s">
        <v>116</v>
      </c>
      <c r="BW1429" t="s">
        <v>171</v>
      </c>
      <c r="BX1429" t="s">
        <v>116</v>
      </c>
      <c r="BY1429" t="s">
        <v>529</v>
      </c>
      <c r="BZ1429" t="s">
        <v>176</v>
      </c>
      <c r="CA1429" t="s">
        <v>154</v>
      </c>
      <c r="CB1429" t="s">
        <v>26536</v>
      </c>
      <c r="CC1429" t="s">
        <v>118</v>
      </c>
      <c r="CD1429" t="s">
        <v>118</v>
      </c>
      <c r="CE1429" t="s">
        <v>26535</v>
      </c>
      <c r="CF1429" t="s">
        <v>169</v>
      </c>
      <c r="CG1429" t="s">
        <v>175</v>
      </c>
      <c r="CH1429" t="s">
        <v>116</v>
      </c>
      <c r="CI1429" t="s">
        <v>171</v>
      </c>
      <c r="CJ1429" t="s">
        <v>116</v>
      </c>
      <c r="CK1429" t="s">
        <v>22943</v>
      </c>
      <c r="CL1429" t="s">
        <v>176</v>
      </c>
      <c r="CM1429" t="s">
        <v>116</v>
      </c>
      <c r="CN1429" t="s">
        <v>116</v>
      </c>
      <c r="CO1429" t="s">
        <v>118</v>
      </c>
      <c r="CP1429" t="s">
        <v>118</v>
      </c>
      <c r="CQ1429" t="s">
        <v>116</v>
      </c>
      <c r="CR1429" t="s">
        <v>116</v>
      </c>
      <c r="CS1429" t="s">
        <v>116</v>
      </c>
      <c r="CT1429" t="s">
        <v>116</v>
      </c>
      <c r="CU1429" t="s">
        <v>171</v>
      </c>
      <c r="CV1429" t="s">
        <v>116</v>
      </c>
      <c r="CW1429" t="s">
        <v>176</v>
      </c>
      <c r="CX1429" t="s">
        <v>116</v>
      </c>
      <c r="CY1429" t="s">
        <v>26537</v>
      </c>
      <c r="CZ1429" t="s">
        <v>26538</v>
      </c>
      <c r="DA1429" t="s">
        <v>26539</v>
      </c>
      <c r="DB1429" t="s">
        <v>26540</v>
      </c>
      <c r="DC1429" t="s">
        <v>181</v>
      </c>
      <c r="DD1429" t="s">
        <v>181</v>
      </c>
      <c r="DE1429" t="s">
        <v>182</v>
      </c>
      <c r="DF1429" t="s">
        <v>26541</v>
      </c>
      <c r="DG1429" t="s">
        <v>118</v>
      </c>
      <c r="DH1429" t="s">
        <v>118</v>
      </c>
      <c r="DI1429" t="s">
        <v>362</v>
      </c>
      <c r="DJ1429" t="s">
        <v>293</v>
      </c>
      <c r="DK1429" t="s">
        <v>294</v>
      </c>
      <c r="DL1429" t="s">
        <v>332</v>
      </c>
    </row>
    <row r="1430" spans="1:116" x14ac:dyDescent="0.25">
      <c r="A1430" t="s">
        <v>46350</v>
      </c>
      <c r="B1430" t="s">
        <v>116</v>
      </c>
      <c r="C1430" t="s">
        <v>118</v>
      </c>
      <c r="D1430" t="s">
        <v>157</v>
      </c>
      <c r="E1430" t="s">
        <v>4047</v>
      </c>
      <c r="F1430" t="s">
        <v>298</v>
      </c>
      <c r="G1430" t="s">
        <v>122</v>
      </c>
      <c r="H1430" t="s">
        <v>299</v>
      </c>
      <c r="I1430" t="s">
        <v>300</v>
      </c>
      <c r="J1430" t="s">
        <v>3132</v>
      </c>
      <c r="K1430" t="s">
        <v>46351</v>
      </c>
      <c r="L1430" t="s">
        <v>46352</v>
      </c>
      <c r="M1430" t="s">
        <v>128</v>
      </c>
      <c r="N1430" t="s">
        <v>129</v>
      </c>
      <c r="O1430" t="s">
        <v>130</v>
      </c>
      <c r="P1430" t="s">
        <v>131</v>
      </c>
      <c r="Q1430" t="s">
        <v>116</v>
      </c>
      <c r="R1430" t="s">
        <v>46353</v>
      </c>
      <c r="S1430" t="s">
        <v>46354</v>
      </c>
      <c r="T1430" t="s">
        <v>46355</v>
      </c>
      <c r="U1430" t="s">
        <v>3132</v>
      </c>
      <c r="V1430" t="s">
        <v>46356</v>
      </c>
      <c r="W1430" t="s">
        <v>116</v>
      </c>
      <c r="X1430" t="s">
        <v>116</v>
      </c>
      <c r="Y1430" t="s">
        <v>304</v>
      </c>
      <c r="Z1430" t="s">
        <v>116</v>
      </c>
      <c r="AA1430" t="s">
        <v>116</v>
      </c>
      <c r="AB1430" t="s">
        <v>140</v>
      </c>
      <c r="AC1430" t="s">
        <v>116</v>
      </c>
      <c r="AD1430" t="s">
        <v>116</v>
      </c>
      <c r="AE1430" t="s">
        <v>304</v>
      </c>
      <c r="AF1430" t="s">
        <v>116</v>
      </c>
      <c r="AG1430" t="s">
        <v>116</v>
      </c>
      <c r="AH1430" t="s">
        <v>140</v>
      </c>
      <c r="AI1430" t="s">
        <v>116</v>
      </c>
      <c r="AJ1430" t="s">
        <v>116</v>
      </c>
      <c r="AK1430" t="s">
        <v>300</v>
      </c>
      <c r="AL1430" t="s">
        <v>299</v>
      </c>
      <c r="AM1430" t="s">
        <v>46357</v>
      </c>
      <c r="AN1430" t="s">
        <v>144</v>
      </c>
      <c r="AO1430" t="s">
        <v>343</v>
      </c>
      <c r="AP1430" t="s">
        <v>46358</v>
      </c>
      <c r="AQ1430" t="s">
        <v>146</v>
      </c>
      <c r="AR1430" t="s">
        <v>155</v>
      </c>
      <c r="AS1430" t="s">
        <v>488</v>
      </c>
      <c r="AT1430" t="s">
        <v>157</v>
      </c>
      <c r="AU1430" t="s">
        <v>117</v>
      </c>
      <c r="AV1430" t="s">
        <v>46359</v>
      </c>
      <c r="AW1430" t="s">
        <v>46360</v>
      </c>
      <c r="AX1430" t="s">
        <v>46361</v>
      </c>
      <c r="AY1430" t="s">
        <v>117</v>
      </c>
      <c r="AZ1430" t="s">
        <v>46362</v>
      </c>
      <c r="BA1430" t="s">
        <v>706</v>
      </c>
      <c r="BB1430" t="s">
        <v>154</v>
      </c>
      <c r="BC1430" t="s">
        <v>118</v>
      </c>
      <c r="BD1430" t="s">
        <v>116</v>
      </c>
      <c r="BE1430" t="s">
        <v>158</v>
      </c>
      <c r="BF1430" t="s">
        <v>158</v>
      </c>
      <c r="BG1430" t="s">
        <v>46363</v>
      </c>
      <c r="BH1430" t="s">
        <v>157</v>
      </c>
      <c r="BI1430" t="s">
        <v>4058</v>
      </c>
      <c r="BJ1430" t="s">
        <v>118</v>
      </c>
      <c r="BK1430" t="s">
        <v>118</v>
      </c>
      <c r="BL1430" t="s">
        <v>3386</v>
      </c>
      <c r="BM1430" t="s">
        <v>3677</v>
      </c>
      <c r="BN1430" t="s">
        <v>46364</v>
      </c>
      <c r="BO1430" t="s">
        <v>116</v>
      </c>
      <c r="BP1430" t="s">
        <v>46361</v>
      </c>
      <c r="BQ1430" t="s">
        <v>118</v>
      </c>
      <c r="BR1430" t="s">
        <v>118</v>
      </c>
      <c r="BS1430" t="s">
        <v>3386</v>
      </c>
      <c r="BT1430" t="s">
        <v>324</v>
      </c>
      <c r="BU1430" t="s">
        <v>1155</v>
      </c>
      <c r="BV1430" t="s">
        <v>116</v>
      </c>
      <c r="BW1430" t="s">
        <v>171</v>
      </c>
      <c r="BX1430" t="s">
        <v>116</v>
      </c>
      <c r="BY1430" t="s">
        <v>299</v>
      </c>
      <c r="BZ1430" t="s">
        <v>176</v>
      </c>
      <c r="CA1430" t="s">
        <v>116</v>
      </c>
      <c r="CB1430" t="s">
        <v>116</v>
      </c>
      <c r="CC1430" t="s">
        <v>118</v>
      </c>
      <c r="CD1430" t="s">
        <v>118</v>
      </c>
      <c r="CE1430" t="s">
        <v>116</v>
      </c>
      <c r="CF1430" t="s">
        <v>116</v>
      </c>
      <c r="CG1430" t="s">
        <v>116</v>
      </c>
      <c r="CH1430" t="s">
        <v>116</v>
      </c>
      <c r="CI1430" t="s">
        <v>171</v>
      </c>
      <c r="CJ1430" t="s">
        <v>116</v>
      </c>
      <c r="CK1430" t="s">
        <v>299</v>
      </c>
      <c r="CL1430" t="s">
        <v>176</v>
      </c>
      <c r="CM1430" t="s">
        <v>116</v>
      </c>
      <c r="CN1430" t="s">
        <v>116</v>
      </c>
      <c r="CO1430" t="s">
        <v>118</v>
      </c>
      <c r="CP1430" t="s">
        <v>118</v>
      </c>
      <c r="CQ1430" t="s">
        <v>116</v>
      </c>
      <c r="CR1430" t="s">
        <v>116</v>
      </c>
      <c r="CS1430" t="s">
        <v>116</v>
      </c>
      <c r="CT1430" t="s">
        <v>116</v>
      </c>
      <c r="CU1430" t="s">
        <v>171</v>
      </c>
      <c r="CV1430" t="s">
        <v>116</v>
      </c>
      <c r="CW1430" t="s">
        <v>176</v>
      </c>
      <c r="CX1430" t="s">
        <v>116</v>
      </c>
      <c r="CY1430" t="s">
        <v>46365</v>
      </c>
      <c r="CZ1430" t="s">
        <v>46366</v>
      </c>
      <c r="DA1430" t="s">
        <v>46367</v>
      </c>
      <c r="DB1430" t="s">
        <v>46368</v>
      </c>
      <c r="DC1430" t="s">
        <v>181</v>
      </c>
      <c r="DD1430" t="s">
        <v>181</v>
      </c>
      <c r="DE1430" t="s">
        <v>182</v>
      </c>
      <c r="DF1430" t="s">
        <v>46369</v>
      </c>
      <c r="DG1430" t="s">
        <v>118</v>
      </c>
      <c r="DH1430" t="s">
        <v>118</v>
      </c>
      <c r="DI1430" t="s">
        <v>721</v>
      </c>
      <c r="DJ1430" t="s">
        <v>185</v>
      </c>
      <c r="DK1430" t="s">
        <v>186</v>
      </c>
      <c r="DL1430" t="s">
        <v>501</v>
      </c>
    </row>
    <row r="1431" spans="1:116" x14ac:dyDescent="0.25">
      <c r="A1431" t="s">
        <v>50410</v>
      </c>
      <c r="B1431" t="s">
        <v>116</v>
      </c>
      <c r="C1431" t="s">
        <v>118</v>
      </c>
      <c r="D1431" t="s">
        <v>157</v>
      </c>
      <c r="E1431" t="s">
        <v>6978</v>
      </c>
      <c r="F1431" t="s">
        <v>121</v>
      </c>
      <c r="G1431" t="s">
        <v>122</v>
      </c>
      <c r="H1431" t="s">
        <v>640</v>
      </c>
      <c r="I1431" t="s">
        <v>300</v>
      </c>
      <c r="J1431" t="s">
        <v>20263</v>
      </c>
      <c r="K1431" t="s">
        <v>50411</v>
      </c>
      <c r="L1431" t="s">
        <v>50412</v>
      </c>
      <c r="M1431" t="s">
        <v>128</v>
      </c>
      <c r="N1431" t="s">
        <v>129</v>
      </c>
      <c r="O1431" t="s">
        <v>130</v>
      </c>
      <c r="P1431" t="s">
        <v>131</v>
      </c>
      <c r="Q1431" t="s">
        <v>116</v>
      </c>
      <c r="R1431" t="s">
        <v>116</v>
      </c>
      <c r="S1431" t="s">
        <v>306</v>
      </c>
      <c r="T1431" t="s">
        <v>116</v>
      </c>
      <c r="U1431" t="s">
        <v>116</v>
      </c>
      <c r="V1431" t="s">
        <v>140</v>
      </c>
      <c r="W1431" t="s">
        <v>116</v>
      </c>
      <c r="X1431" t="s">
        <v>50413</v>
      </c>
      <c r="Y1431" t="s">
        <v>50414</v>
      </c>
      <c r="Z1431" t="s">
        <v>50415</v>
      </c>
      <c r="AA1431" t="s">
        <v>20263</v>
      </c>
      <c r="AB1431" t="s">
        <v>50416</v>
      </c>
      <c r="AC1431" t="s">
        <v>116</v>
      </c>
      <c r="AD1431" t="s">
        <v>116</v>
      </c>
      <c r="AE1431" t="s">
        <v>306</v>
      </c>
      <c r="AF1431" t="s">
        <v>116</v>
      </c>
      <c r="AG1431" t="s">
        <v>116</v>
      </c>
      <c r="AH1431" t="s">
        <v>140</v>
      </c>
      <c r="AI1431" t="s">
        <v>116</v>
      </c>
      <c r="AJ1431" t="s">
        <v>116</v>
      </c>
      <c r="AK1431" t="s">
        <v>300</v>
      </c>
      <c r="AL1431" t="s">
        <v>640</v>
      </c>
      <c r="AM1431" t="s">
        <v>50378</v>
      </c>
      <c r="AN1431" t="s">
        <v>144</v>
      </c>
      <c r="AO1431" t="s">
        <v>23328</v>
      </c>
      <c r="AP1431" t="s">
        <v>50417</v>
      </c>
      <c r="AQ1431" t="s">
        <v>146</v>
      </c>
      <c r="AR1431" t="s">
        <v>155</v>
      </c>
      <c r="AS1431" t="s">
        <v>156</v>
      </c>
      <c r="AT1431" t="s">
        <v>157</v>
      </c>
      <c r="AU1431" t="s">
        <v>117</v>
      </c>
      <c r="AV1431" t="s">
        <v>50418</v>
      </c>
      <c r="AW1431" t="s">
        <v>50419</v>
      </c>
      <c r="AX1431" t="s">
        <v>50420</v>
      </c>
      <c r="AY1431" t="s">
        <v>117</v>
      </c>
      <c r="AZ1431" t="s">
        <v>50383</v>
      </c>
      <c r="BA1431" t="s">
        <v>513</v>
      </c>
      <c r="BB1431" t="s">
        <v>154</v>
      </c>
      <c r="BC1431" t="s">
        <v>118</v>
      </c>
      <c r="BD1431" t="s">
        <v>116</v>
      </c>
      <c r="BE1431" t="s">
        <v>284</v>
      </c>
      <c r="BF1431" t="s">
        <v>284</v>
      </c>
      <c r="BG1431" t="s">
        <v>50421</v>
      </c>
      <c r="BH1431" t="s">
        <v>157</v>
      </c>
      <c r="BI1431" t="s">
        <v>6992</v>
      </c>
      <c r="BJ1431" t="s">
        <v>385</v>
      </c>
      <c r="BK1431" t="s">
        <v>203</v>
      </c>
      <c r="BL1431" t="s">
        <v>50422</v>
      </c>
      <c r="BM1431" t="s">
        <v>157</v>
      </c>
      <c r="BN1431" t="s">
        <v>176</v>
      </c>
      <c r="BO1431" t="s">
        <v>116</v>
      </c>
      <c r="BP1431" t="s">
        <v>116</v>
      </c>
      <c r="BQ1431" t="s">
        <v>116</v>
      </c>
      <c r="BR1431" t="s">
        <v>116</v>
      </c>
      <c r="BS1431" t="s">
        <v>116</v>
      </c>
      <c r="BT1431" t="s">
        <v>116</v>
      </c>
      <c r="BU1431" t="s">
        <v>116</v>
      </c>
      <c r="BV1431" t="s">
        <v>116</v>
      </c>
      <c r="BW1431" t="s">
        <v>171</v>
      </c>
      <c r="BX1431" t="s">
        <v>116</v>
      </c>
      <c r="BY1431" t="s">
        <v>1548</v>
      </c>
      <c r="BZ1431" t="s">
        <v>50423</v>
      </c>
      <c r="CA1431" t="s">
        <v>154</v>
      </c>
      <c r="CB1431" t="s">
        <v>50424</v>
      </c>
      <c r="CC1431" t="s">
        <v>385</v>
      </c>
      <c r="CD1431" t="s">
        <v>203</v>
      </c>
      <c r="CE1431" t="s">
        <v>50422</v>
      </c>
      <c r="CF1431" t="s">
        <v>169</v>
      </c>
      <c r="CG1431" t="s">
        <v>555</v>
      </c>
      <c r="CH1431" t="s">
        <v>116</v>
      </c>
      <c r="CI1431" t="s">
        <v>171</v>
      </c>
      <c r="CJ1431" t="s">
        <v>116</v>
      </c>
      <c r="CK1431" t="s">
        <v>157</v>
      </c>
      <c r="CL1431" t="s">
        <v>176</v>
      </c>
      <c r="CM1431" t="s">
        <v>116</v>
      </c>
      <c r="CN1431" t="s">
        <v>116</v>
      </c>
      <c r="CO1431" t="s">
        <v>116</v>
      </c>
      <c r="CP1431" t="s">
        <v>116</v>
      </c>
      <c r="CQ1431" t="s">
        <v>116</v>
      </c>
      <c r="CR1431" t="s">
        <v>116</v>
      </c>
      <c r="CS1431" t="s">
        <v>116</v>
      </c>
      <c r="CT1431" t="s">
        <v>116</v>
      </c>
      <c r="CU1431" t="s">
        <v>171</v>
      </c>
      <c r="CV1431" t="s">
        <v>116</v>
      </c>
      <c r="CW1431" t="s">
        <v>176</v>
      </c>
      <c r="CX1431" t="s">
        <v>116</v>
      </c>
      <c r="CY1431" t="s">
        <v>50425</v>
      </c>
      <c r="CZ1431" t="s">
        <v>50426</v>
      </c>
      <c r="DA1431" t="s">
        <v>50427</v>
      </c>
      <c r="DB1431" t="s">
        <v>50428</v>
      </c>
      <c r="DC1431" t="s">
        <v>181</v>
      </c>
      <c r="DD1431" t="s">
        <v>181</v>
      </c>
      <c r="DE1431" t="s">
        <v>182</v>
      </c>
      <c r="DF1431" t="s">
        <v>183</v>
      </c>
      <c r="DG1431" t="s">
        <v>118</v>
      </c>
      <c r="DH1431" t="s">
        <v>118</v>
      </c>
      <c r="DI1431" t="s">
        <v>525</v>
      </c>
      <c r="DJ1431" t="s">
        <v>1873</v>
      </c>
      <c r="DK1431" t="s">
        <v>1874</v>
      </c>
      <c r="DL1431" t="s">
        <v>187</v>
      </c>
    </row>
    <row r="1432" spans="1:116" x14ac:dyDescent="0.25">
      <c r="A1432" t="s">
        <v>37177</v>
      </c>
      <c r="B1432" t="s">
        <v>116</v>
      </c>
      <c r="C1432" t="s">
        <v>118</v>
      </c>
      <c r="D1432" t="s">
        <v>157</v>
      </c>
      <c r="E1432" t="s">
        <v>10750</v>
      </c>
      <c r="F1432" t="s">
        <v>121</v>
      </c>
      <c r="G1432" t="s">
        <v>122</v>
      </c>
      <c r="H1432" t="s">
        <v>157</v>
      </c>
      <c r="I1432" t="s">
        <v>300</v>
      </c>
      <c r="J1432" t="s">
        <v>13503</v>
      </c>
      <c r="K1432" t="s">
        <v>129</v>
      </c>
      <c r="L1432" t="s">
        <v>37178</v>
      </c>
      <c r="M1432" t="s">
        <v>128</v>
      </c>
      <c r="N1432" t="s">
        <v>129</v>
      </c>
      <c r="O1432" t="s">
        <v>118</v>
      </c>
      <c r="P1432" t="s">
        <v>131</v>
      </c>
      <c r="Q1432" t="s">
        <v>118</v>
      </c>
      <c r="R1432" t="s">
        <v>37179</v>
      </c>
      <c r="S1432" t="s">
        <v>37180</v>
      </c>
      <c r="T1432" t="s">
        <v>37181</v>
      </c>
      <c r="U1432" t="s">
        <v>13503</v>
      </c>
      <c r="V1432" t="s">
        <v>37182</v>
      </c>
      <c r="W1432" t="s">
        <v>116</v>
      </c>
      <c r="X1432" t="s">
        <v>116</v>
      </c>
      <c r="Y1432" t="s">
        <v>306</v>
      </c>
      <c r="Z1432" t="s">
        <v>116</v>
      </c>
      <c r="AA1432" t="s">
        <v>116</v>
      </c>
      <c r="AB1432" t="s">
        <v>140</v>
      </c>
      <c r="AC1432" t="s">
        <v>116</v>
      </c>
      <c r="AD1432" t="s">
        <v>116</v>
      </c>
      <c r="AE1432" t="s">
        <v>306</v>
      </c>
      <c r="AF1432" t="s">
        <v>116</v>
      </c>
      <c r="AG1432" t="s">
        <v>116</v>
      </c>
      <c r="AH1432" t="s">
        <v>140</v>
      </c>
      <c r="AI1432" t="s">
        <v>116</v>
      </c>
      <c r="AJ1432" t="s">
        <v>116</v>
      </c>
      <c r="AK1432" t="s">
        <v>300</v>
      </c>
      <c r="AL1432" t="s">
        <v>299</v>
      </c>
      <c r="AM1432" t="s">
        <v>37111</v>
      </c>
      <c r="AN1432" t="s">
        <v>129</v>
      </c>
      <c r="AO1432" t="s">
        <v>116</v>
      </c>
      <c r="AP1432" t="s">
        <v>37183</v>
      </c>
      <c r="AQ1432" t="s">
        <v>146</v>
      </c>
      <c r="AR1432" t="s">
        <v>281</v>
      </c>
      <c r="AS1432" t="s">
        <v>156</v>
      </c>
      <c r="AT1432" t="s">
        <v>157</v>
      </c>
      <c r="AU1432" t="s">
        <v>117</v>
      </c>
      <c r="AV1432" t="s">
        <v>37184</v>
      </c>
      <c r="AW1432" t="s">
        <v>37185</v>
      </c>
      <c r="AX1432" t="s">
        <v>37186</v>
      </c>
      <c r="AY1432" t="s">
        <v>117</v>
      </c>
      <c r="AZ1432" t="s">
        <v>37116</v>
      </c>
      <c r="BA1432" t="s">
        <v>379</v>
      </c>
      <c r="BB1432" t="s">
        <v>154</v>
      </c>
      <c r="BC1432" t="s">
        <v>118</v>
      </c>
      <c r="BD1432" t="s">
        <v>116</v>
      </c>
      <c r="BE1432" t="s">
        <v>1149</v>
      </c>
      <c r="BF1432" t="s">
        <v>1149</v>
      </c>
      <c r="BG1432" t="s">
        <v>37187</v>
      </c>
      <c r="BH1432" t="s">
        <v>157</v>
      </c>
      <c r="BI1432" t="s">
        <v>10761</v>
      </c>
      <c r="BJ1432" t="s">
        <v>116</v>
      </c>
      <c r="BK1432" t="s">
        <v>116</v>
      </c>
      <c r="BL1432" t="s">
        <v>19982</v>
      </c>
      <c r="BM1432" t="s">
        <v>157</v>
      </c>
      <c r="BN1432" t="s">
        <v>37188</v>
      </c>
      <c r="BO1432" t="s">
        <v>129</v>
      </c>
      <c r="BP1432" t="s">
        <v>37189</v>
      </c>
      <c r="BQ1432" t="s">
        <v>116</v>
      </c>
      <c r="BR1432" t="s">
        <v>116</v>
      </c>
      <c r="BS1432" t="s">
        <v>19982</v>
      </c>
      <c r="BT1432" t="s">
        <v>116</v>
      </c>
      <c r="BU1432" t="s">
        <v>116</v>
      </c>
      <c r="BV1432" t="s">
        <v>116</v>
      </c>
      <c r="BW1432" t="s">
        <v>171</v>
      </c>
      <c r="BX1432" t="s">
        <v>116</v>
      </c>
      <c r="BY1432" t="s">
        <v>157</v>
      </c>
      <c r="BZ1432" t="s">
        <v>176</v>
      </c>
      <c r="CA1432" t="s">
        <v>116</v>
      </c>
      <c r="CB1432" t="s">
        <v>116</v>
      </c>
      <c r="CC1432" t="s">
        <v>116</v>
      </c>
      <c r="CD1432" t="s">
        <v>116</v>
      </c>
      <c r="CE1432" t="s">
        <v>116</v>
      </c>
      <c r="CF1432" t="s">
        <v>116</v>
      </c>
      <c r="CG1432" t="s">
        <v>116</v>
      </c>
      <c r="CH1432" t="s">
        <v>116</v>
      </c>
      <c r="CI1432" t="s">
        <v>171</v>
      </c>
      <c r="CJ1432" t="s">
        <v>116</v>
      </c>
      <c r="CK1432" t="s">
        <v>157</v>
      </c>
      <c r="CL1432" t="s">
        <v>176</v>
      </c>
      <c r="CM1432" t="s">
        <v>116</v>
      </c>
      <c r="CN1432" t="s">
        <v>116</v>
      </c>
      <c r="CO1432" t="s">
        <v>116</v>
      </c>
      <c r="CP1432" t="s">
        <v>116</v>
      </c>
      <c r="CQ1432" t="s">
        <v>116</v>
      </c>
      <c r="CR1432" t="s">
        <v>116</v>
      </c>
      <c r="CS1432" t="s">
        <v>116</v>
      </c>
      <c r="CT1432" t="s">
        <v>116</v>
      </c>
      <c r="CU1432" t="s">
        <v>171</v>
      </c>
      <c r="CV1432" t="s">
        <v>116</v>
      </c>
      <c r="CW1432" t="s">
        <v>176</v>
      </c>
      <c r="CX1432" t="s">
        <v>116</v>
      </c>
      <c r="CY1432" t="s">
        <v>181</v>
      </c>
      <c r="CZ1432" t="s">
        <v>181</v>
      </c>
      <c r="DA1432" t="s">
        <v>181</v>
      </c>
      <c r="DB1432" t="s">
        <v>181</v>
      </c>
      <c r="DC1432" t="s">
        <v>181</v>
      </c>
      <c r="DD1432" t="s">
        <v>181</v>
      </c>
      <c r="DE1432" t="s">
        <v>182</v>
      </c>
      <c r="DF1432" t="s">
        <v>183</v>
      </c>
      <c r="DG1432" t="s">
        <v>37190</v>
      </c>
      <c r="DH1432" t="s">
        <v>118</v>
      </c>
      <c r="DI1432" t="s">
        <v>390</v>
      </c>
      <c r="DJ1432" t="s">
        <v>1007</v>
      </c>
      <c r="DK1432" t="s">
        <v>118</v>
      </c>
      <c r="DL1432" t="s">
        <v>118</v>
      </c>
    </row>
    <row r="1433" spans="1:116" x14ac:dyDescent="0.25">
      <c r="A1433" t="s">
        <v>26112</v>
      </c>
      <c r="B1433" t="s">
        <v>116</v>
      </c>
      <c r="C1433" t="s">
        <v>118</v>
      </c>
      <c r="D1433" t="s">
        <v>26113</v>
      </c>
      <c r="E1433" t="s">
        <v>26114</v>
      </c>
      <c r="F1433" t="s">
        <v>121</v>
      </c>
      <c r="G1433" t="s">
        <v>122</v>
      </c>
      <c r="H1433" t="s">
        <v>26113</v>
      </c>
      <c r="I1433" t="s">
        <v>693</v>
      </c>
      <c r="J1433" t="s">
        <v>26115</v>
      </c>
      <c r="K1433" t="s">
        <v>154</v>
      </c>
      <c r="L1433" t="s">
        <v>26116</v>
      </c>
      <c r="M1433" t="s">
        <v>128</v>
      </c>
      <c r="N1433" t="s">
        <v>129</v>
      </c>
      <c r="O1433" t="s">
        <v>130</v>
      </c>
      <c r="P1433" t="s">
        <v>131</v>
      </c>
      <c r="Q1433" t="s">
        <v>116</v>
      </c>
      <c r="R1433" t="s">
        <v>26117</v>
      </c>
      <c r="S1433" t="s">
        <v>26118</v>
      </c>
      <c r="T1433" t="s">
        <v>26119</v>
      </c>
      <c r="U1433" t="s">
        <v>26115</v>
      </c>
      <c r="V1433" t="s">
        <v>26120</v>
      </c>
      <c r="W1433" t="s">
        <v>116</v>
      </c>
      <c r="X1433" t="s">
        <v>116</v>
      </c>
      <c r="Y1433" t="s">
        <v>26121</v>
      </c>
      <c r="Z1433" t="s">
        <v>116</v>
      </c>
      <c r="AA1433" t="s">
        <v>116</v>
      </c>
      <c r="AB1433" t="s">
        <v>140</v>
      </c>
      <c r="AC1433" t="s">
        <v>116</v>
      </c>
      <c r="AD1433" t="s">
        <v>116</v>
      </c>
      <c r="AE1433" t="s">
        <v>26121</v>
      </c>
      <c r="AF1433" t="s">
        <v>116</v>
      </c>
      <c r="AG1433" t="s">
        <v>116</v>
      </c>
      <c r="AH1433" t="s">
        <v>140</v>
      </c>
      <c r="AI1433" t="s">
        <v>116</v>
      </c>
      <c r="AJ1433" t="s">
        <v>116</v>
      </c>
      <c r="AK1433" t="s">
        <v>693</v>
      </c>
      <c r="AL1433" t="s">
        <v>26113</v>
      </c>
      <c r="AM1433" t="s">
        <v>26122</v>
      </c>
      <c r="AN1433" t="s">
        <v>144</v>
      </c>
      <c r="AO1433" t="s">
        <v>343</v>
      </c>
      <c r="AP1433" t="s">
        <v>26123</v>
      </c>
      <c r="AQ1433" t="s">
        <v>146</v>
      </c>
      <c r="AR1433" t="s">
        <v>155</v>
      </c>
      <c r="AS1433" t="s">
        <v>319</v>
      </c>
      <c r="AT1433" t="s">
        <v>157</v>
      </c>
      <c r="AU1433" t="s">
        <v>117</v>
      </c>
      <c r="AV1433" t="s">
        <v>26124</v>
      </c>
      <c r="AW1433" t="s">
        <v>26125</v>
      </c>
      <c r="AX1433" t="s">
        <v>26126</v>
      </c>
      <c r="AY1433" t="s">
        <v>117</v>
      </c>
      <c r="AZ1433" t="s">
        <v>26127</v>
      </c>
      <c r="BA1433" t="s">
        <v>380</v>
      </c>
      <c r="BB1433" t="s">
        <v>154</v>
      </c>
      <c r="BC1433" t="s">
        <v>118</v>
      </c>
      <c r="BD1433" t="s">
        <v>116</v>
      </c>
      <c r="BE1433" t="s">
        <v>1026</v>
      </c>
      <c r="BF1433" t="s">
        <v>1026</v>
      </c>
      <c r="BG1433" t="s">
        <v>26128</v>
      </c>
      <c r="BH1433" t="s">
        <v>26113</v>
      </c>
      <c r="BI1433" t="s">
        <v>26129</v>
      </c>
      <c r="BJ1433" t="s">
        <v>118</v>
      </c>
      <c r="BK1433" t="s">
        <v>118</v>
      </c>
      <c r="BL1433" t="s">
        <v>26130</v>
      </c>
      <c r="BM1433" t="s">
        <v>26113</v>
      </c>
      <c r="BN1433" t="s">
        <v>26131</v>
      </c>
      <c r="BO1433" t="s">
        <v>154</v>
      </c>
      <c r="BP1433" t="s">
        <v>26132</v>
      </c>
      <c r="BQ1433" t="s">
        <v>118</v>
      </c>
      <c r="BR1433" t="s">
        <v>118</v>
      </c>
      <c r="BS1433" t="s">
        <v>26130</v>
      </c>
      <c r="BT1433" t="s">
        <v>169</v>
      </c>
      <c r="BU1433" t="s">
        <v>175</v>
      </c>
      <c r="BV1433" t="s">
        <v>116</v>
      </c>
      <c r="BW1433" t="s">
        <v>171</v>
      </c>
      <c r="BX1433" t="s">
        <v>116</v>
      </c>
      <c r="BY1433" t="s">
        <v>26113</v>
      </c>
      <c r="BZ1433" t="s">
        <v>176</v>
      </c>
      <c r="CA1433" t="s">
        <v>116</v>
      </c>
      <c r="CB1433" t="s">
        <v>116</v>
      </c>
      <c r="CC1433" t="s">
        <v>118</v>
      </c>
      <c r="CD1433" t="s">
        <v>118</v>
      </c>
      <c r="CE1433" t="s">
        <v>116</v>
      </c>
      <c r="CF1433" t="s">
        <v>116</v>
      </c>
      <c r="CG1433" t="s">
        <v>116</v>
      </c>
      <c r="CH1433" t="s">
        <v>116</v>
      </c>
      <c r="CI1433" t="s">
        <v>171</v>
      </c>
      <c r="CJ1433" t="s">
        <v>116</v>
      </c>
      <c r="CK1433" t="s">
        <v>26113</v>
      </c>
      <c r="CL1433" t="s">
        <v>176</v>
      </c>
      <c r="CM1433" t="s">
        <v>116</v>
      </c>
      <c r="CN1433" t="s">
        <v>116</v>
      </c>
      <c r="CO1433" t="s">
        <v>118</v>
      </c>
      <c r="CP1433" t="s">
        <v>118</v>
      </c>
      <c r="CQ1433" t="s">
        <v>116</v>
      </c>
      <c r="CR1433" t="s">
        <v>116</v>
      </c>
      <c r="CS1433" t="s">
        <v>116</v>
      </c>
      <c r="CT1433" t="s">
        <v>116</v>
      </c>
      <c r="CU1433" t="s">
        <v>171</v>
      </c>
      <c r="CV1433" t="s">
        <v>116</v>
      </c>
      <c r="CW1433" t="s">
        <v>176</v>
      </c>
      <c r="CX1433" t="s">
        <v>116</v>
      </c>
      <c r="CY1433" t="s">
        <v>26133</v>
      </c>
      <c r="CZ1433" t="s">
        <v>26134</v>
      </c>
      <c r="DA1433" t="s">
        <v>26135</v>
      </c>
      <c r="DB1433" t="s">
        <v>26136</v>
      </c>
      <c r="DC1433" t="s">
        <v>181</v>
      </c>
      <c r="DD1433" t="s">
        <v>181</v>
      </c>
      <c r="DE1433" t="s">
        <v>182</v>
      </c>
      <c r="DF1433" t="s">
        <v>26137</v>
      </c>
      <c r="DG1433" t="s">
        <v>118</v>
      </c>
      <c r="DH1433" t="s">
        <v>118</v>
      </c>
      <c r="DI1433" t="s">
        <v>470</v>
      </c>
      <c r="DJ1433" t="s">
        <v>293</v>
      </c>
      <c r="DK1433" t="s">
        <v>1036</v>
      </c>
      <c r="DL1433" t="s">
        <v>332</v>
      </c>
    </row>
    <row r="1434" spans="1:116" x14ac:dyDescent="0.25">
      <c r="A1434" t="s">
        <v>20625</v>
      </c>
      <c r="B1434" t="s">
        <v>116</v>
      </c>
      <c r="C1434" t="s">
        <v>118</v>
      </c>
      <c r="D1434" t="s">
        <v>724</v>
      </c>
      <c r="E1434" t="s">
        <v>20626</v>
      </c>
      <c r="F1434" t="s">
        <v>298</v>
      </c>
      <c r="G1434" t="s">
        <v>122</v>
      </c>
      <c r="H1434" t="s">
        <v>724</v>
      </c>
      <c r="I1434" t="s">
        <v>726</v>
      </c>
      <c r="J1434" t="s">
        <v>20627</v>
      </c>
      <c r="K1434" t="s">
        <v>20628</v>
      </c>
      <c r="L1434" t="s">
        <v>20629</v>
      </c>
      <c r="M1434" t="s">
        <v>128</v>
      </c>
      <c r="N1434" t="s">
        <v>129</v>
      </c>
      <c r="O1434" t="s">
        <v>116</v>
      </c>
      <c r="P1434" t="s">
        <v>131</v>
      </c>
      <c r="Q1434" t="s">
        <v>116</v>
      </c>
      <c r="R1434" t="s">
        <v>20630</v>
      </c>
      <c r="S1434" t="s">
        <v>20631</v>
      </c>
      <c r="T1434" t="s">
        <v>20632</v>
      </c>
      <c r="U1434" t="s">
        <v>20627</v>
      </c>
      <c r="V1434" t="s">
        <v>20633</v>
      </c>
      <c r="W1434" t="s">
        <v>116</v>
      </c>
      <c r="X1434" t="s">
        <v>116</v>
      </c>
      <c r="Y1434" t="s">
        <v>729</v>
      </c>
      <c r="Z1434" t="s">
        <v>116</v>
      </c>
      <c r="AA1434" t="s">
        <v>116</v>
      </c>
      <c r="AB1434" t="s">
        <v>140</v>
      </c>
      <c r="AC1434" t="s">
        <v>116</v>
      </c>
      <c r="AD1434" t="s">
        <v>116</v>
      </c>
      <c r="AE1434" t="s">
        <v>729</v>
      </c>
      <c r="AF1434" t="s">
        <v>116</v>
      </c>
      <c r="AG1434" t="s">
        <v>116</v>
      </c>
      <c r="AH1434" t="s">
        <v>140</v>
      </c>
      <c r="AI1434" t="s">
        <v>116</v>
      </c>
      <c r="AJ1434" t="s">
        <v>116</v>
      </c>
      <c r="AK1434" t="s">
        <v>726</v>
      </c>
      <c r="AL1434" t="s">
        <v>724</v>
      </c>
      <c r="AM1434" t="s">
        <v>20634</v>
      </c>
      <c r="AN1434" t="s">
        <v>144</v>
      </c>
      <c r="AO1434" t="s">
        <v>145</v>
      </c>
      <c r="AP1434" t="s">
        <v>20635</v>
      </c>
      <c r="AQ1434" t="s">
        <v>146</v>
      </c>
      <c r="AR1434" t="s">
        <v>229</v>
      </c>
      <c r="AS1434" t="s">
        <v>230</v>
      </c>
      <c r="AT1434" t="s">
        <v>157</v>
      </c>
      <c r="AU1434" t="s">
        <v>117</v>
      </c>
      <c r="AV1434" t="s">
        <v>20636</v>
      </c>
      <c r="AW1434" t="s">
        <v>20637</v>
      </c>
      <c r="AX1434" t="s">
        <v>20638</v>
      </c>
      <c r="AY1434" t="s">
        <v>117</v>
      </c>
      <c r="AZ1434" t="s">
        <v>20639</v>
      </c>
      <c r="BA1434" t="s">
        <v>228</v>
      </c>
      <c r="BB1434" t="s">
        <v>9078</v>
      </c>
      <c r="BC1434" t="s">
        <v>118</v>
      </c>
      <c r="BD1434" t="s">
        <v>116</v>
      </c>
      <c r="BE1434" t="s">
        <v>813</v>
      </c>
      <c r="BF1434" t="s">
        <v>13579</v>
      </c>
      <c r="BG1434" t="s">
        <v>20640</v>
      </c>
      <c r="BH1434" t="s">
        <v>724</v>
      </c>
      <c r="BI1434" t="s">
        <v>2126</v>
      </c>
      <c r="BJ1434" t="s">
        <v>1225</v>
      </c>
      <c r="BK1434" t="s">
        <v>116</v>
      </c>
      <c r="BL1434" t="s">
        <v>20641</v>
      </c>
      <c r="BM1434" t="s">
        <v>724</v>
      </c>
      <c r="BN1434" t="s">
        <v>12733</v>
      </c>
      <c r="BO1434" t="s">
        <v>116</v>
      </c>
      <c r="BP1434" t="s">
        <v>20642</v>
      </c>
      <c r="BQ1434" t="s">
        <v>116</v>
      </c>
      <c r="BR1434" t="s">
        <v>116</v>
      </c>
      <c r="BS1434" t="s">
        <v>20641</v>
      </c>
      <c r="BT1434" t="s">
        <v>116</v>
      </c>
      <c r="BU1434" t="s">
        <v>116</v>
      </c>
      <c r="BV1434" t="s">
        <v>116</v>
      </c>
      <c r="BW1434" t="s">
        <v>171</v>
      </c>
      <c r="BX1434" t="s">
        <v>116</v>
      </c>
      <c r="BY1434" t="s">
        <v>724</v>
      </c>
      <c r="BZ1434" t="s">
        <v>176</v>
      </c>
      <c r="CA1434" t="s">
        <v>116</v>
      </c>
      <c r="CB1434" t="s">
        <v>116</v>
      </c>
      <c r="CC1434" t="s">
        <v>116</v>
      </c>
      <c r="CD1434" t="s">
        <v>116</v>
      </c>
      <c r="CE1434" t="s">
        <v>116</v>
      </c>
      <c r="CF1434" t="s">
        <v>116</v>
      </c>
      <c r="CG1434" t="s">
        <v>116</v>
      </c>
      <c r="CH1434" t="s">
        <v>116</v>
      </c>
      <c r="CI1434" t="s">
        <v>171</v>
      </c>
      <c r="CJ1434" t="s">
        <v>116</v>
      </c>
      <c r="CK1434" t="s">
        <v>724</v>
      </c>
      <c r="CL1434" t="s">
        <v>176</v>
      </c>
      <c r="CM1434" t="s">
        <v>116</v>
      </c>
      <c r="CN1434" t="s">
        <v>116</v>
      </c>
      <c r="CO1434" t="s">
        <v>116</v>
      </c>
      <c r="CP1434" t="s">
        <v>116</v>
      </c>
      <c r="CQ1434" t="s">
        <v>116</v>
      </c>
      <c r="CR1434" t="s">
        <v>116</v>
      </c>
      <c r="CS1434" t="s">
        <v>116</v>
      </c>
      <c r="CT1434" t="s">
        <v>116</v>
      </c>
      <c r="CU1434" t="s">
        <v>171</v>
      </c>
      <c r="CV1434" t="s">
        <v>116</v>
      </c>
      <c r="CW1434" t="s">
        <v>176</v>
      </c>
      <c r="CX1434" t="s">
        <v>116</v>
      </c>
      <c r="CY1434" t="s">
        <v>20643</v>
      </c>
      <c r="CZ1434" t="s">
        <v>20644</v>
      </c>
      <c r="DA1434" t="s">
        <v>20645</v>
      </c>
      <c r="DB1434" t="s">
        <v>20646</v>
      </c>
      <c r="DC1434" t="s">
        <v>181</v>
      </c>
      <c r="DD1434" t="s">
        <v>181</v>
      </c>
      <c r="DE1434" t="s">
        <v>182</v>
      </c>
      <c r="DF1434" t="s">
        <v>183</v>
      </c>
      <c r="DG1434" t="s">
        <v>118</v>
      </c>
      <c r="DH1434" t="s">
        <v>118</v>
      </c>
      <c r="DI1434" t="s">
        <v>824</v>
      </c>
      <c r="DJ1434" t="s">
        <v>825</v>
      </c>
      <c r="DK1434" t="s">
        <v>20647</v>
      </c>
      <c r="DL1434" t="s">
        <v>7423</v>
      </c>
    </row>
    <row r="1435" spans="1:116" x14ac:dyDescent="0.25">
      <c r="A1435" t="s">
        <v>20648</v>
      </c>
      <c r="B1435" t="s">
        <v>116</v>
      </c>
      <c r="C1435" t="s">
        <v>118</v>
      </c>
      <c r="D1435" t="s">
        <v>724</v>
      </c>
      <c r="E1435" t="s">
        <v>20626</v>
      </c>
      <c r="F1435" t="s">
        <v>298</v>
      </c>
      <c r="G1435" t="s">
        <v>122</v>
      </c>
      <c r="H1435" t="s">
        <v>724</v>
      </c>
      <c r="I1435" t="s">
        <v>726</v>
      </c>
      <c r="J1435" t="s">
        <v>20627</v>
      </c>
      <c r="K1435" t="s">
        <v>20628</v>
      </c>
      <c r="L1435" t="s">
        <v>20649</v>
      </c>
      <c r="M1435" t="s">
        <v>128</v>
      </c>
      <c r="N1435" t="s">
        <v>129</v>
      </c>
      <c r="O1435" t="s">
        <v>116</v>
      </c>
      <c r="P1435" t="s">
        <v>131</v>
      </c>
      <c r="Q1435" t="s">
        <v>116</v>
      </c>
      <c r="R1435" t="s">
        <v>20630</v>
      </c>
      <c r="S1435" t="s">
        <v>20631</v>
      </c>
      <c r="T1435" t="s">
        <v>20650</v>
      </c>
      <c r="U1435" t="s">
        <v>20627</v>
      </c>
      <c r="V1435" t="s">
        <v>20651</v>
      </c>
      <c r="W1435" t="s">
        <v>116</v>
      </c>
      <c r="X1435" t="s">
        <v>116</v>
      </c>
      <c r="Y1435" t="s">
        <v>729</v>
      </c>
      <c r="Z1435" t="s">
        <v>116</v>
      </c>
      <c r="AA1435" t="s">
        <v>116</v>
      </c>
      <c r="AB1435" t="s">
        <v>140</v>
      </c>
      <c r="AC1435" t="s">
        <v>116</v>
      </c>
      <c r="AD1435" t="s">
        <v>116</v>
      </c>
      <c r="AE1435" t="s">
        <v>729</v>
      </c>
      <c r="AF1435" t="s">
        <v>116</v>
      </c>
      <c r="AG1435" t="s">
        <v>116</v>
      </c>
      <c r="AH1435" t="s">
        <v>140</v>
      </c>
      <c r="AI1435" t="s">
        <v>116</v>
      </c>
      <c r="AJ1435" t="s">
        <v>116</v>
      </c>
      <c r="AK1435" t="s">
        <v>726</v>
      </c>
      <c r="AL1435" t="s">
        <v>724</v>
      </c>
      <c r="AM1435" t="s">
        <v>20634</v>
      </c>
      <c r="AN1435" t="s">
        <v>129</v>
      </c>
      <c r="AO1435" t="s">
        <v>116</v>
      </c>
      <c r="AP1435" t="s">
        <v>20652</v>
      </c>
      <c r="AQ1435" t="s">
        <v>146</v>
      </c>
      <c r="AR1435" t="s">
        <v>260</v>
      </c>
      <c r="AS1435" t="s">
        <v>230</v>
      </c>
      <c r="AT1435" t="s">
        <v>157</v>
      </c>
      <c r="AU1435" t="s">
        <v>117</v>
      </c>
      <c r="AV1435" t="s">
        <v>20636</v>
      </c>
      <c r="AW1435" t="s">
        <v>20653</v>
      </c>
      <c r="AX1435" t="s">
        <v>20642</v>
      </c>
      <c r="AY1435" t="s">
        <v>117</v>
      </c>
      <c r="AZ1435" t="s">
        <v>20639</v>
      </c>
      <c r="BA1435" t="s">
        <v>228</v>
      </c>
      <c r="BB1435" t="s">
        <v>9078</v>
      </c>
      <c r="BC1435" t="s">
        <v>118</v>
      </c>
      <c r="BD1435" t="s">
        <v>116</v>
      </c>
      <c r="BE1435" t="s">
        <v>1077</v>
      </c>
      <c r="BF1435" t="s">
        <v>284</v>
      </c>
      <c r="BG1435" t="s">
        <v>20654</v>
      </c>
      <c r="BH1435" t="s">
        <v>724</v>
      </c>
      <c r="BI1435" t="s">
        <v>2126</v>
      </c>
      <c r="BJ1435" t="s">
        <v>10256</v>
      </c>
      <c r="BK1435" t="s">
        <v>116</v>
      </c>
      <c r="BL1435" t="s">
        <v>20655</v>
      </c>
      <c r="BM1435" t="s">
        <v>724</v>
      </c>
      <c r="BN1435" t="s">
        <v>12733</v>
      </c>
      <c r="BO1435" t="s">
        <v>116</v>
      </c>
      <c r="BP1435" t="s">
        <v>20656</v>
      </c>
      <c r="BQ1435" t="s">
        <v>116</v>
      </c>
      <c r="BR1435" t="s">
        <v>116</v>
      </c>
      <c r="BS1435" t="s">
        <v>20655</v>
      </c>
      <c r="BT1435" t="s">
        <v>116</v>
      </c>
      <c r="BU1435" t="s">
        <v>116</v>
      </c>
      <c r="BV1435" t="s">
        <v>116</v>
      </c>
      <c r="BW1435" t="s">
        <v>171</v>
      </c>
      <c r="BX1435" t="s">
        <v>116</v>
      </c>
      <c r="BY1435" t="s">
        <v>724</v>
      </c>
      <c r="BZ1435" t="s">
        <v>176</v>
      </c>
      <c r="CA1435" t="s">
        <v>116</v>
      </c>
      <c r="CB1435" t="s">
        <v>116</v>
      </c>
      <c r="CC1435" t="s">
        <v>116</v>
      </c>
      <c r="CD1435" t="s">
        <v>116</v>
      </c>
      <c r="CE1435" t="s">
        <v>116</v>
      </c>
      <c r="CF1435" t="s">
        <v>116</v>
      </c>
      <c r="CG1435" t="s">
        <v>116</v>
      </c>
      <c r="CH1435" t="s">
        <v>116</v>
      </c>
      <c r="CI1435" t="s">
        <v>171</v>
      </c>
      <c r="CJ1435" t="s">
        <v>116</v>
      </c>
      <c r="CK1435" t="s">
        <v>724</v>
      </c>
      <c r="CL1435" t="s">
        <v>176</v>
      </c>
      <c r="CM1435" t="s">
        <v>116</v>
      </c>
      <c r="CN1435" t="s">
        <v>116</v>
      </c>
      <c r="CO1435" t="s">
        <v>116</v>
      </c>
      <c r="CP1435" t="s">
        <v>116</v>
      </c>
      <c r="CQ1435" t="s">
        <v>116</v>
      </c>
      <c r="CR1435" t="s">
        <v>116</v>
      </c>
      <c r="CS1435" t="s">
        <v>116</v>
      </c>
      <c r="CT1435" t="s">
        <v>116</v>
      </c>
      <c r="CU1435" t="s">
        <v>171</v>
      </c>
      <c r="CV1435" t="s">
        <v>116</v>
      </c>
      <c r="CW1435" t="s">
        <v>176</v>
      </c>
      <c r="CX1435" t="s">
        <v>118</v>
      </c>
      <c r="CY1435" t="s">
        <v>181</v>
      </c>
      <c r="CZ1435" t="s">
        <v>181</v>
      </c>
      <c r="DA1435" t="s">
        <v>181</v>
      </c>
      <c r="DB1435" t="s">
        <v>181</v>
      </c>
      <c r="DC1435" t="s">
        <v>181</v>
      </c>
      <c r="DD1435" t="s">
        <v>181</v>
      </c>
      <c r="DE1435" t="s">
        <v>182</v>
      </c>
      <c r="DF1435" t="s">
        <v>183</v>
      </c>
      <c r="DG1435" t="s">
        <v>20657</v>
      </c>
      <c r="DH1435" t="s">
        <v>118</v>
      </c>
      <c r="DI1435" t="s">
        <v>824</v>
      </c>
      <c r="DJ1435" t="s">
        <v>1083</v>
      </c>
      <c r="DK1435" t="s">
        <v>1084</v>
      </c>
      <c r="DL1435" t="s">
        <v>1085</v>
      </c>
    </row>
    <row r="1436" spans="1:116" hidden="1" x14ac:dyDescent="0.25">
      <c r="A1436" t="s">
        <v>27797</v>
      </c>
      <c r="B1436" t="s">
        <v>116</v>
      </c>
      <c r="C1436" t="s">
        <v>118</v>
      </c>
      <c r="D1436" t="s">
        <v>20777</v>
      </c>
      <c r="E1436" t="s">
        <v>27798</v>
      </c>
      <c r="F1436" t="s">
        <v>243</v>
      </c>
      <c r="G1436" t="s">
        <v>122</v>
      </c>
      <c r="H1436" t="s">
        <v>753</v>
      </c>
      <c r="I1436" t="s">
        <v>245</v>
      </c>
      <c r="J1436" t="s">
        <v>27799</v>
      </c>
      <c r="K1436" t="s">
        <v>154</v>
      </c>
      <c r="L1436" t="s">
        <v>27800</v>
      </c>
      <c r="M1436" t="s">
        <v>128</v>
      </c>
      <c r="N1436" t="s">
        <v>129</v>
      </c>
      <c r="O1436" t="s">
        <v>130</v>
      </c>
      <c r="P1436" t="s">
        <v>131</v>
      </c>
      <c r="Q1436" t="s">
        <v>116</v>
      </c>
      <c r="R1436" t="s">
        <v>116</v>
      </c>
      <c r="S1436" t="s">
        <v>761</v>
      </c>
      <c r="T1436" t="s">
        <v>116</v>
      </c>
      <c r="U1436" t="s">
        <v>116</v>
      </c>
      <c r="V1436" t="s">
        <v>140</v>
      </c>
      <c r="W1436" t="s">
        <v>116</v>
      </c>
      <c r="X1436" t="s">
        <v>27801</v>
      </c>
      <c r="Y1436" t="s">
        <v>27802</v>
      </c>
      <c r="Z1436" t="s">
        <v>27803</v>
      </c>
      <c r="AA1436" t="s">
        <v>27799</v>
      </c>
      <c r="AB1436" t="s">
        <v>27804</v>
      </c>
      <c r="AC1436" t="s">
        <v>116</v>
      </c>
      <c r="AD1436" t="s">
        <v>116</v>
      </c>
      <c r="AE1436" t="s">
        <v>761</v>
      </c>
      <c r="AF1436" t="s">
        <v>116</v>
      </c>
      <c r="AG1436" t="s">
        <v>116</v>
      </c>
      <c r="AH1436" t="s">
        <v>140</v>
      </c>
      <c r="AI1436" t="s">
        <v>116</v>
      </c>
      <c r="AJ1436" t="s">
        <v>116</v>
      </c>
      <c r="AK1436" t="s">
        <v>245</v>
      </c>
      <c r="AL1436" t="s">
        <v>753</v>
      </c>
      <c r="AM1436" t="s">
        <v>27666</v>
      </c>
      <c r="AN1436" t="s">
        <v>144</v>
      </c>
      <c r="AO1436" t="s">
        <v>145</v>
      </c>
      <c r="AP1436" t="s">
        <v>27805</v>
      </c>
      <c r="AQ1436" t="s">
        <v>146</v>
      </c>
      <c r="AR1436" t="s">
        <v>229</v>
      </c>
      <c r="AS1436" t="s">
        <v>282</v>
      </c>
      <c r="AT1436" t="s">
        <v>157</v>
      </c>
      <c r="AU1436" t="s">
        <v>118</v>
      </c>
      <c r="AV1436" t="s">
        <v>27806</v>
      </c>
      <c r="AW1436" t="s">
        <v>27807</v>
      </c>
      <c r="AX1436" t="s">
        <v>27808</v>
      </c>
      <c r="AY1436" t="s">
        <v>151</v>
      </c>
      <c r="AZ1436" t="s">
        <v>27790</v>
      </c>
      <c r="BA1436" t="s">
        <v>228</v>
      </c>
      <c r="BB1436" t="s">
        <v>154</v>
      </c>
      <c r="BC1436" t="s">
        <v>118</v>
      </c>
      <c r="BD1436" t="s">
        <v>116</v>
      </c>
      <c r="BE1436" t="s">
        <v>118</v>
      </c>
      <c r="BF1436" t="s">
        <v>118</v>
      </c>
      <c r="BG1436" t="s">
        <v>27809</v>
      </c>
      <c r="BH1436" t="s">
        <v>20777</v>
      </c>
      <c r="BI1436" t="s">
        <v>18824</v>
      </c>
      <c r="BJ1436" t="s">
        <v>203</v>
      </c>
      <c r="BK1436" t="s">
        <v>517</v>
      </c>
      <c r="BL1436" t="s">
        <v>27810</v>
      </c>
      <c r="BM1436" t="s">
        <v>753</v>
      </c>
      <c r="BN1436" t="s">
        <v>176</v>
      </c>
      <c r="BO1436" t="s">
        <v>116</v>
      </c>
      <c r="BP1436" t="s">
        <v>116</v>
      </c>
      <c r="BQ1436" t="s">
        <v>116</v>
      </c>
      <c r="BR1436" t="s">
        <v>116</v>
      </c>
      <c r="BS1436" t="s">
        <v>116</v>
      </c>
      <c r="BT1436" t="s">
        <v>116</v>
      </c>
      <c r="BU1436" t="s">
        <v>116</v>
      </c>
      <c r="BV1436" t="s">
        <v>116</v>
      </c>
      <c r="BW1436" t="s">
        <v>171</v>
      </c>
      <c r="BX1436" t="s">
        <v>116</v>
      </c>
      <c r="BY1436" t="s">
        <v>20777</v>
      </c>
      <c r="BZ1436" t="s">
        <v>27811</v>
      </c>
      <c r="CA1436" t="s">
        <v>154</v>
      </c>
      <c r="CB1436" t="s">
        <v>27812</v>
      </c>
      <c r="CC1436" t="s">
        <v>203</v>
      </c>
      <c r="CD1436" t="s">
        <v>517</v>
      </c>
      <c r="CE1436" t="s">
        <v>27810</v>
      </c>
      <c r="CF1436" t="s">
        <v>943</v>
      </c>
      <c r="CG1436" t="s">
        <v>27028</v>
      </c>
      <c r="CH1436" t="s">
        <v>116</v>
      </c>
      <c r="CI1436" t="s">
        <v>171</v>
      </c>
      <c r="CJ1436" t="s">
        <v>116</v>
      </c>
      <c r="CK1436" t="s">
        <v>753</v>
      </c>
      <c r="CL1436" t="s">
        <v>176</v>
      </c>
      <c r="CM1436" t="s">
        <v>116</v>
      </c>
      <c r="CN1436" t="s">
        <v>116</v>
      </c>
      <c r="CO1436" t="s">
        <v>116</v>
      </c>
      <c r="CP1436" t="s">
        <v>116</v>
      </c>
      <c r="CQ1436" t="s">
        <v>116</v>
      </c>
      <c r="CR1436" t="s">
        <v>116</v>
      </c>
      <c r="CS1436" t="s">
        <v>116</v>
      </c>
      <c r="CT1436" t="s">
        <v>116</v>
      </c>
      <c r="CU1436" t="s">
        <v>171</v>
      </c>
      <c r="CV1436" t="s">
        <v>116</v>
      </c>
      <c r="CW1436" t="s">
        <v>176</v>
      </c>
      <c r="CX1436" t="s">
        <v>116</v>
      </c>
      <c r="CY1436" t="s">
        <v>27813</v>
      </c>
      <c r="CZ1436" t="s">
        <v>27814</v>
      </c>
      <c r="DA1436" t="s">
        <v>27815</v>
      </c>
      <c r="DB1436" t="s">
        <v>27816</v>
      </c>
      <c r="DC1436" t="s">
        <v>181</v>
      </c>
      <c r="DD1436" t="s">
        <v>181</v>
      </c>
      <c r="DE1436" t="s">
        <v>182</v>
      </c>
      <c r="DF1436" t="s">
        <v>183</v>
      </c>
      <c r="DG1436" t="s">
        <v>118</v>
      </c>
      <c r="DH1436" t="s">
        <v>118</v>
      </c>
      <c r="DI1436" t="s">
        <v>118</v>
      </c>
      <c r="DJ1436" t="s">
        <v>118</v>
      </c>
      <c r="DK1436" t="s">
        <v>118</v>
      </c>
      <c r="DL1436" t="s">
        <v>118</v>
      </c>
    </row>
    <row r="1437" spans="1:116" x14ac:dyDescent="0.25">
      <c r="A1437" t="s">
        <v>2669</v>
      </c>
      <c r="B1437" t="s">
        <v>116</v>
      </c>
      <c r="C1437" t="s">
        <v>118</v>
      </c>
      <c r="D1437" t="s">
        <v>244</v>
      </c>
      <c r="E1437" t="s">
        <v>2670</v>
      </c>
      <c r="F1437" t="s">
        <v>298</v>
      </c>
      <c r="G1437" t="s">
        <v>122</v>
      </c>
      <c r="H1437" t="s">
        <v>244</v>
      </c>
      <c r="I1437" t="s">
        <v>245</v>
      </c>
      <c r="J1437" t="s">
        <v>2671</v>
      </c>
      <c r="K1437" t="s">
        <v>154</v>
      </c>
      <c r="L1437" t="s">
        <v>2672</v>
      </c>
      <c r="M1437" t="s">
        <v>128</v>
      </c>
      <c r="N1437" t="s">
        <v>129</v>
      </c>
      <c r="O1437" t="s">
        <v>116</v>
      </c>
      <c r="P1437" t="s">
        <v>131</v>
      </c>
      <c r="Q1437" t="s">
        <v>116</v>
      </c>
      <c r="R1437" t="s">
        <v>2673</v>
      </c>
      <c r="S1437" t="s">
        <v>2674</v>
      </c>
      <c r="T1437" t="s">
        <v>2675</v>
      </c>
      <c r="U1437" t="s">
        <v>2671</v>
      </c>
      <c r="V1437" t="s">
        <v>2676</v>
      </c>
      <c r="W1437" t="s">
        <v>116</v>
      </c>
      <c r="X1437" t="s">
        <v>116</v>
      </c>
      <c r="Y1437" t="s">
        <v>249</v>
      </c>
      <c r="Z1437" t="s">
        <v>116</v>
      </c>
      <c r="AA1437" t="s">
        <v>116</v>
      </c>
      <c r="AB1437" t="s">
        <v>140</v>
      </c>
      <c r="AC1437" t="s">
        <v>116</v>
      </c>
      <c r="AD1437" t="s">
        <v>116</v>
      </c>
      <c r="AE1437" t="s">
        <v>249</v>
      </c>
      <c r="AF1437" t="s">
        <v>116</v>
      </c>
      <c r="AG1437" t="s">
        <v>116</v>
      </c>
      <c r="AH1437" t="s">
        <v>140</v>
      </c>
      <c r="AI1437" t="s">
        <v>116</v>
      </c>
      <c r="AJ1437" t="s">
        <v>116</v>
      </c>
      <c r="AK1437" t="s">
        <v>245</v>
      </c>
      <c r="AL1437" t="s">
        <v>244</v>
      </c>
      <c r="AM1437" t="s">
        <v>2677</v>
      </c>
      <c r="AN1437" t="s">
        <v>144</v>
      </c>
      <c r="AO1437" t="s">
        <v>145</v>
      </c>
      <c r="AP1437" t="s">
        <v>2678</v>
      </c>
      <c r="AQ1437" t="s">
        <v>146</v>
      </c>
      <c r="AR1437" t="s">
        <v>155</v>
      </c>
      <c r="AS1437" t="s">
        <v>350</v>
      </c>
      <c r="AT1437" t="s">
        <v>157</v>
      </c>
      <c r="AU1437" t="s">
        <v>117</v>
      </c>
      <c r="AV1437" t="s">
        <v>2679</v>
      </c>
      <c r="AW1437" t="s">
        <v>2680</v>
      </c>
      <c r="AX1437" t="s">
        <v>2681</v>
      </c>
      <c r="AY1437" t="s">
        <v>117</v>
      </c>
      <c r="AZ1437" t="s">
        <v>2682</v>
      </c>
      <c r="BA1437" t="s">
        <v>379</v>
      </c>
      <c r="BB1437" t="s">
        <v>154</v>
      </c>
      <c r="BC1437" t="s">
        <v>118</v>
      </c>
      <c r="BD1437" t="s">
        <v>116</v>
      </c>
      <c r="BE1437" t="s">
        <v>381</v>
      </c>
      <c r="BF1437" t="s">
        <v>381</v>
      </c>
      <c r="BG1437" t="s">
        <v>2683</v>
      </c>
      <c r="BH1437" t="s">
        <v>244</v>
      </c>
      <c r="BI1437" t="s">
        <v>795</v>
      </c>
      <c r="BJ1437" t="s">
        <v>116</v>
      </c>
      <c r="BK1437" t="s">
        <v>116</v>
      </c>
      <c r="BL1437" t="s">
        <v>2684</v>
      </c>
      <c r="BM1437" t="s">
        <v>1548</v>
      </c>
      <c r="BN1437" t="s">
        <v>2685</v>
      </c>
      <c r="BO1437" t="s">
        <v>116</v>
      </c>
      <c r="BP1437" t="s">
        <v>2686</v>
      </c>
      <c r="BQ1437" t="s">
        <v>116</v>
      </c>
      <c r="BR1437" t="s">
        <v>116</v>
      </c>
      <c r="BS1437" t="s">
        <v>2684</v>
      </c>
      <c r="BT1437" t="s">
        <v>169</v>
      </c>
      <c r="BU1437" t="s">
        <v>116</v>
      </c>
      <c r="BV1437" t="s">
        <v>116</v>
      </c>
      <c r="BW1437" t="s">
        <v>171</v>
      </c>
      <c r="BX1437" t="s">
        <v>116</v>
      </c>
      <c r="BY1437" t="s">
        <v>244</v>
      </c>
      <c r="BZ1437" t="s">
        <v>176</v>
      </c>
      <c r="CA1437" t="s">
        <v>116</v>
      </c>
      <c r="CB1437" t="s">
        <v>116</v>
      </c>
      <c r="CC1437" t="s">
        <v>116</v>
      </c>
      <c r="CD1437" t="s">
        <v>116</v>
      </c>
      <c r="CE1437" t="s">
        <v>116</v>
      </c>
      <c r="CF1437" t="s">
        <v>116</v>
      </c>
      <c r="CG1437" t="s">
        <v>116</v>
      </c>
      <c r="CH1437" t="s">
        <v>116</v>
      </c>
      <c r="CI1437" t="s">
        <v>171</v>
      </c>
      <c r="CJ1437" t="s">
        <v>116</v>
      </c>
      <c r="CK1437" t="s">
        <v>244</v>
      </c>
      <c r="CL1437" t="s">
        <v>176</v>
      </c>
      <c r="CM1437" t="s">
        <v>116</v>
      </c>
      <c r="CN1437" t="s">
        <v>116</v>
      </c>
      <c r="CO1437" t="s">
        <v>116</v>
      </c>
      <c r="CP1437" t="s">
        <v>116</v>
      </c>
      <c r="CQ1437" t="s">
        <v>116</v>
      </c>
      <c r="CR1437" t="s">
        <v>116</v>
      </c>
      <c r="CS1437" t="s">
        <v>116</v>
      </c>
      <c r="CT1437" t="s">
        <v>116</v>
      </c>
      <c r="CU1437" t="s">
        <v>171</v>
      </c>
      <c r="CV1437" t="s">
        <v>116</v>
      </c>
      <c r="CW1437" t="s">
        <v>176</v>
      </c>
      <c r="CX1437" t="s">
        <v>116</v>
      </c>
      <c r="CY1437" t="s">
        <v>2687</v>
      </c>
      <c r="CZ1437" t="s">
        <v>2688</v>
      </c>
      <c r="DA1437" t="s">
        <v>2689</v>
      </c>
      <c r="DB1437" t="s">
        <v>2690</v>
      </c>
      <c r="DC1437" t="s">
        <v>181</v>
      </c>
      <c r="DD1437" t="s">
        <v>181</v>
      </c>
      <c r="DE1437" t="s">
        <v>182</v>
      </c>
      <c r="DF1437" t="s">
        <v>183</v>
      </c>
      <c r="DG1437" t="s">
        <v>118</v>
      </c>
      <c r="DH1437" t="s">
        <v>118</v>
      </c>
      <c r="DI1437" t="s">
        <v>390</v>
      </c>
      <c r="DJ1437" t="s">
        <v>391</v>
      </c>
      <c r="DK1437" t="s">
        <v>392</v>
      </c>
      <c r="DL1437" t="s">
        <v>365</v>
      </c>
    </row>
    <row r="1438" spans="1:116" x14ac:dyDescent="0.25">
      <c r="A1438" t="s">
        <v>24166</v>
      </c>
      <c r="B1438" t="s">
        <v>116</v>
      </c>
      <c r="C1438" t="s">
        <v>118</v>
      </c>
      <c r="D1438" t="s">
        <v>3992</v>
      </c>
      <c r="E1438" t="s">
        <v>24167</v>
      </c>
      <c r="F1438" t="s">
        <v>298</v>
      </c>
      <c r="G1438" t="s">
        <v>122</v>
      </c>
      <c r="H1438" t="s">
        <v>3992</v>
      </c>
      <c r="I1438" t="s">
        <v>3104</v>
      </c>
      <c r="J1438" t="s">
        <v>24109</v>
      </c>
      <c r="K1438" t="s">
        <v>154</v>
      </c>
      <c r="L1438" t="s">
        <v>24168</v>
      </c>
      <c r="M1438" t="s">
        <v>128</v>
      </c>
      <c r="N1438" t="s">
        <v>129</v>
      </c>
      <c r="O1438" t="s">
        <v>130</v>
      </c>
      <c r="P1438" t="s">
        <v>131</v>
      </c>
      <c r="Q1438" t="s">
        <v>116</v>
      </c>
      <c r="R1438" t="s">
        <v>24169</v>
      </c>
      <c r="S1438" t="s">
        <v>24170</v>
      </c>
      <c r="T1438" t="s">
        <v>24171</v>
      </c>
      <c r="U1438" t="s">
        <v>24109</v>
      </c>
      <c r="V1438" t="s">
        <v>24172</v>
      </c>
      <c r="W1438" t="s">
        <v>116</v>
      </c>
      <c r="X1438" t="s">
        <v>116</v>
      </c>
      <c r="Y1438" t="s">
        <v>16055</v>
      </c>
      <c r="Z1438" t="s">
        <v>116</v>
      </c>
      <c r="AA1438" t="s">
        <v>116</v>
      </c>
      <c r="AB1438" t="s">
        <v>140</v>
      </c>
      <c r="AC1438" t="s">
        <v>116</v>
      </c>
      <c r="AD1438" t="s">
        <v>116</v>
      </c>
      <c r="AE1438" t="s">
        <v>16055</v>
      </c>
      <c r="AF1438" t="s">
        <v>116</v>
      </c>
      <c r="AG1438" t="s">
        <v>116</v>
      </c>
      <c r="AH1438" t="s">
        <v>140</v>
      </c>
      <c r="AI1438" t="s">
        <v>116</v>
      </c>
      <c r="AJ1438" t="s">
        <v>116</v>
      </c>
      <c r="AK1438" t="s">
        <v>3104</v>
      </c>
      <c r="AL1438" t="s">
        <v>3992</v>
      </c>
      <c r="AM1438" t="s">
        <v>24115</v>
      </c>
      <c r="AN1438" t="s">
        <v>144</v>
      </c>
      <c r="AO1438" t="s">
        <v>343</v>
      </c>
      <c r="AP1438" t="s">
        <v>24173</v>
      </c>
      <c r="AQ1438" t="s">
        <v>146</v>
      </c>
      <c r="AR1438" t="s">
        <v>155</v>
      </c>
      <c r="AS1438" t="s">
        <v>156</v>
      </c>
      <c r="AT1438" t="s">
        <v>157</v>
      </c>
      <c r="AU1438" t="s">
        <v>117</v>
      </c>
      <c r="AV1438" t="s">
        <v>24174</v>
      </c>
      <c r="AW1438" t="s">
        <v>24175</v>
      </c>
      <c r="AX1438" t="s">
        <v>24176</v>
      </c>
      <c r="AY1438" t="s">
        <v>117</v>
      </c>
      <c r="AZ1438" t="s">
        <v>24120</v>
      </c>
      <c r="BA1438" t="s">
        <v>5445</v>
      </c>
      <c r="BB1438" t="s">
        <v>154</v>
      </c>
      <c r="BC1438" t="s">
        <v>118</v>
      </c>
      <c r="BD1438" t="s">
        <v>116</v>
      </c>
      <c r="BE1438" t="s">
        <v>3260</v>
      </c>
      <c r="BF1438" t="s">
        <v>24177</v>
      </c>
      <c r="BG1438" t="s">
        <v>24178</v>
      </c>
      <c r="BH1438" t="s">
        <v>3992</v>
      </c>
      <c r="BI1438" t="s">
        <v>6330</v>
      </c>
      <c r="BJ1438" t="s">
        <v>116</v>
      </c>
      <c r="BK1438" t="s">
        <v>116</v>
      </c>
      <c r="BL1438" t="s">
        <v>24179</v>
      </c>
      <c r="BM1438" t="s">
        <v>3992</v>
      </c>
      <c r="BN1438" t="s">
        <v>24180</v>
      </c>
      <c r="BO1438" t="s">
        <v>116</v>
      </c>
      <c r="BP1438" t="s">
        <v>24181</v>
      </c>
      <c r="BQ1438" t="s">
        <v>116</v>
      </c>
      <c r="BR1438" t="s">
        <v>116</v>
      </c>
      <c r="BS1438" t="s">
        <v>24179</v>
      </c>
      <c r="BT1438" t="s">
        <v>169</v>
      </c>
      <c r="BU1438" t="s">
        <v>555</v>
      </c>
      <c r="BV1438" t="s">
        <v>116</v>
      </c>
      <c r="BW1438" t="s">
        <v>171</v>
      </c>
      <c r="BX1438" t="s">
        <v>116</v>
      </c>
      <c r="BY1438" t="s">
        <v>3992</v>
      </c>
      <c r="BZ1438" t="s">
        <v>176</v>
      </c>
      <c r="CA1438" t="s">
        <v>116</v>
      </c>
      <c r="CB1438" t="s">
        <v>116</v>
      </c>
      <c r="CC1438" t="s">
        <v>116</v>
      </c>
      <c r="CD1438" t="s">
        <v>116</v>
      </c>
      <c r="CE1438" t="s">
        <v>116</v>
      </c>
      <c r="CF1438" t="s">
        <v>116</v>
      </c>
      <c r="CG1438" t="s">
        <v>116</v>
      </c>
      <c r="CH1438" t="s">
        <v>116</v>
      </c>
      <c r="CI1438" t="s">
        <v>171</v>
      </c>
      <c r="CJ1438" t="s">
        <v>116</v>
      </c>
      <c r="CK1438" t="s">
        <v>3992</v>
      </c>
      <c r="CL1438" t="s">
        <v>176</v>
      </c>
      <c r="CM1438" t="s">
        <v>116</v>
      </c>
      <c r="CN1438" t="s">
        <v>116</v>
      </c>
      <c r="CO1438" t="s">
        <v>116</v>
      </c>
      <c r="CP1438" t="s">
        <v>116</v>
      </c>
      <c r="CQ1438" t="s">
        <v>116</v>
      </c>
      <c r="CR1438" t="s">
        <v>116</v>
      </c>
      <c r="CS1438" t="s">
        <v>116</v>
      </c>
      <c r="CT1438" t="s">
        <v>116</v>
      </c>
      <c r="CU1438" t="s">
        <v>171</v>
      </c>
      <c r="CV1438" t="s">
        <v>116</v>
      </c>
      <c r="CW1438" t="s">
        <v>176</v>
      </c>
      <c r="CX1438" t="s">
        <v>116</v>
      </c>
      <c r="CY1438" t="s">
        <v>24182</v>
      </c>
      <c r="CZ1438" t="s">
        <v>24183</v>
      </c>
      <c r="DA1438" t="s">
        <v>24184</v>
      </c>
      <c r="DB1438" t="s">
        <v>24185</v>
      </c>
      <c r="DC1438" t="s">
        <v>181</v>
      </c>
      <c r="DD1438" t="s">
        <v>181</v>
      </c>
      <c r="DE1438" t="s">
        <v>182</v>
      </c>
      <c r="DF1438" t="s">
        <v>183</v>
      </c>
      <c r="DG1438" t="s">
        <v>118</v>
      </c>
      <c r="DH1438" t="s">
        <v>118</v>
      </c>
      <c r="DI1438" t="s">
        <v>10259</v>
      </c>
      <c r="DJ1438" t="s">
        <v>363</v>
      </c>
      <c r="DK1438" t="s">
        <v>3271</v>
      </c>
      <c r="DL1438" t="s">
        <v>187</v>
      </c>
    </row>
    <row r="1439" spans="1:116" x14ac:dyDescent="0.25">
      <c r="A1439" t="s">
        <v>35048</v>
      </c>
      <c r="B1439" t="s">
        <v>116</v>
      </c>
      <c r="C1439" t="s">
        <v>118</v>
      </c>
      <c r="D1439" t="s">
        <v>1105</v>
      </c>
      <c r="E1439" t="s">
        <v>35049</v>
      </c>
      <c r="F1439" t="s">
        <v>691</v>
      </c>
      <c r="G1439" t="s">
        <v>122</v>
      </c>
      <c r="H1439" t="s">
        <v>2172</v>
      </c>
      <c r="I1439" t="s">
        <v>540</v>
      </c>
      <c r="J1439" t="s">
        <v>8586</v>
      </c>
      <c r="K1439" t="s">
        <v>154</v>
      </c>
      <c r="L1439" t="s">
        <v>35050</v>
      </c>
      <c r="M1439" t="s">
        <v>128</v>
      </c>
      <c r="N1439" t="s">
        <v>129</v>
      </c>
      <c r="O1439" t="s">
        <v>116</v>
      </c>
      <c r="P1439" t="s">
        <v>131</v>
      </c>
      <c r="Q1439" t="s">
        <v>116</v>
      </c>
      <c r="R1439" t="s">
        <v>116</v>
      </c>
      <c r="S1439" t="s">
        <v>8481</v>
      </c>
      <c r="T1439" t="s">
        <v>116</v>
      </c>
      <c r="U1439" t="s">
        <v>116</v>
      </c>
      <c r="V1439" t="s">
        <v>140</v>
      </c>
      <c r="W1439" t="s">
        <v>116</v>
      </c>
      <c r="X1439" t="s">
        <v>35051</v>
      </c>
      <c r="Y1439" t="s">
        <v>35052</v>
      </c>
      <c r="Z1439" t="s">
        <v>35053</v>
      </c>
      <c r="AA1439" t="s">
        <v>116</v>
      </c>
      <c r="AB1439" t="s">
        <v>35054</v>
      </c>
      <c r="AC1439" t="s">
        <v>116</v>
      </c>
      <c r="AD1439" t="s">
        <v>116</v>
      </c>
      <c r="AE1439" t="s">
        <v>8481</v>
      </c>
      <c r="AF1439" t="s">
        <v>116</v>
      </c>
      <c r="AG1439" t="s">
        <v>116</v>
      </c>
      <c r="AH1439" t="s">
        <v>140</v>
      </c>
      <c r="AI1439" t="s">
        <v>116</v>
      </c>
      <c r="AJ1439" t="s">
        <v>116</v>
      </c>
      <c r="AK1439" t="s">
        <v>540</v>
      </c>
      <c r="AL1439" t="s">
        <v>2172</v>
      </c>
      <c r="AM1439" t="s">
        <v>34919</v>
      </c>
      <c r="AN1439" t="s">
        <v>144</v>
      </c>
      <c r="AO1439" t="s">
        <v>145</v>
      </c>
      <c r="AP1439" t="s">
        <v>35055</v>
      </c>
      <c r="AQ1439" t="s">
        <v>146</v>
      </c>
      <c r="AR1439" t="s">
        <v>155</v>
      </c>
      <c r="AS1439" t="s">
        <v>156</v>
      </c>
      <c r="AT1439" t="s">
        <v>157</v>
      </c>
      <c r="AU1439" t="s">
        <v>117</v>
      </c>
      <c r="AV1439" t="s">
        <v>35056</v>
      </c>
      <c r="AW1439" t="s">
        <v>35057</v>
      </c>
      <c r="AX1439" t="s">
        <v>35058</v>
      </c>
      <c r="AY1439" t="s">
        <v>117</v>
      </c>
      <c r="AZ1439" t="s">
        <v>34924</v>
      </c>
      <c r="BA1439" t="s">
        <v>1949</v>
      </c>
      <c r="BB1439" t="s">
        <v>154</v>
      </c>
      <c r="BC1439" t="s">
        <v>118</v>
      </c>
      <c r="BD1439" t="s">
        <v>116</v>
      </c>
      <c r="BE1439" t="s">
        <v>284</v>
      </c>
      <c r="BF1439" t="s">
        <v>284</v>
      </c>
      <c r="BG1439" t="s">
        <v>35059</v>
      </c>
      <c r="BH1439" t="s">
        <v>1105</v>
      </c>
      <c r="BI1439" t="s">
        <v>5182</v>
      </c>
      <c r="BJ1439" t="s">
        <v>385</v>
      </c>
      <c r="BK1439" t="s">
        <v>204</v>
      </c>
      <c r="BL1439" t="s">
        <v>8510</v>
      </c>
      <c r="BM1439" t="s">
        <v>2172</v>
      </c>
      <c r="BN1439" t="s">
        <v>176</v>
      </c>
      <c r="BO1439" t="s">
        <v>116</v>
      </c>
      <c r="BP1439" t="s">
        <v>116</v>
      </c>
      <c r="BQ1439" t="s">
        <v>116</v>
      </c>
      <c r="BR1439" t="s">
        <v>116</v>
      </c>
      <c r="BS1439" t="s">
        <v>116</v>
      </c>
      <c r="BT1439" t="s">
        <v>116</v>
      </c>
      <c r="BU1439" t="s">
        <v>116</v>
      </c>
      <c r="BV1439" t="s">
        <v>116</v>
      </c>
      <c r="BW1439" t="s">
        <v>171</v>
      </c>
      <c r="BX1439" t="s">
        <v>116</v>
      </c>
      <c r="BY1439" t="s">
        <v>1105</v>
      </c>
      <c r="BZ1439" t="s">
        <v>35060</v>
      </c>
      <c r="CA1439" t="s">
        <v>154</v>
      </c>
      <c r="CB1439" t="s">
        <v>35061</v>
      </c>
      <c r="CC1439" t="s">
        <v>116</v>
      </c>
      <c r="CD1439" t="s">
        <v>116</v>
      </c>
      <c r="CE1439" t="s">
        <v>8510</v>
      </c>
      <c r="CF1439" t="s">
        <v>116</v>
      </c>
      <c r="CG1439" t="s">
        <v>116</v>
      </c>
      <c r="CH1439" t="s">
        <v>116</v>
      </c>
      <c r="CI1439" t="s">
        <v>171</v>
      </c>
      <c r="CJ1439" t="s">
        <v>116</v>
      </c>
      <c r="CK1439" t="s">
        <v>2172</v>
      </c>
      <c r="CL1439" t="s">
        <v>176</v>
      </c>
      <c r="CM1439" t="s">
        <v>116</v>
      </c>
      <c r="CN1439" t="s">
        <v>116</v>
      </c>
      <c r="CO1439" t="s">
        <v>116</v>
      </c>
      <c r="CP1439" t="s">
        <v>116</v>
      </c>
      <c r="CQ1439" t="s">
        <v>116</v>
      </c>
      <c r="CR1439" t="s">
        <v>116</v>
      </c>
      <c r="CS1439" t="s">
        <v>116</v>
      </c>
      <c r="CT1439" t="s">
        <v>116</v>
      </c>
      <c r="CU1439" t="s">
        <v>171</v>
      </c>
      <c r="CV1439" t="s">
        <v>116</v>
      </c>
      <c r="CW1439" t="s">
        <v>176</v>
      </c>
      <c r="CX1439" t="s">
        <v>116</v>
      </c>
      <c r="CY1439" t="s">
        <v>35062</v>
      </c>
      <c r="CZ1439" t="s">
        <v>35063</v>
      </c>
      <c r="DA1439" t="s">
        <v>35064</v>
      </c>
      <c r="DB1439" t="s">
        <v>35065</v>
      </c>
      <c r="DC1439" t="s">
        <v>181</v>
      </c>
      <c r="DD1439" t="s">
        <v>181</v>
      </c>
      <c r="DE1439" t="s">
        <v>182</v>
      </c>
      <c r="DF1439" t="s">
        <v>183</v>
      </c>
      <c r="DG1439" t="s">
        <v>118</v>
      </c>
      <c r="DH1439" t="s">
        <v>118</v>
      </c>
      <c r="DI1439" t="s">
        <v>1959</v>
      </c>
      <c r="DJ1439" t="s">
        <v>1873</v>
      </c>
      <c r="DK1439" t="s">
        <v>1874</v>
      </c>
      <c r="DL1439" t="s">
        <v>187</v>
      </c>
    </row>
    <row r="1440" spans="1:116" x14ac:dyDescent="0.25">
      <c r="A1440" t="s">
        <v>20456</v>
      </c>
      <c r="B1440" t="s">
        <v>116</v>
      </c>
      <c r="C1440" t="s">
        <v>118</v>
      </c>
      <c r="D1440" t="s">
        <v>157</v>
      </c>
      <c r="E1440" t="s">
        <v>20457</v>
      </c>
      <c r="F1440" t="s">
        <v>691</v>
      </c>
      <c r="G1440" t="s">
        <v>122</v>
      </c>
      <c r="H1440" t="s">
        <v>13139</v>
      </c>
      <c r="I1440" t="s">
        <v>245</v>
      </c>
      <c r="J1440" t="s">
        <v>5882</v>
      </c>
      <c r="K1440" t="s">
        <v>20458</v>
      </c>
      <c r="L1440" t="s">
        <v>20459</v>
      </c>
      <c r="M1440" t="s">
        <v>128</v>
      </c>
      <c r="N1440" t="s">
        <v>129</v>
      </c>
      <c r="O1440" t="s">
        <v>116</v>
      </c>
      <c r="P1440" t="s">
        <v>131</v>
      </c>
      <c r="Q1440" t="s">
        <v>116</v>
      </c>
      <c r="R1440" t="s">
        <v>20460</v>
      </c>
      <c r="S1440" t="s">
        <v>20461</v>
      </c>
      <c r="T1440" t="s">
        <v>20462</v>
      </c>
      <c r="U1440" t="s">
        <v>5882</v>
      </c>
      <c r="V1440" t="s">
        <v>20463</v>
      </c>
      <c r="W1440" t="s">
        <v>116</v>
      </c>
      <c r="X1440" t="s">
        <v>116</v>
      </c>
      <c r="Y1440" t="s">
        <v>761</v>
      </c>
      <c r="Z1440" t="s">
        <v>116</v>
      </c>
      <c r="AA1440" t="s">
        <v>116</v>
      </c>
      <c r="AB1440" t="s">
        <v>140</v>
      </c>
      <c r="AC1440" t="s">
        <v>116</v>
      </c>
      <c r="AD1440" t="s">
        <v>116</v>
      </c>
      <c r="AE1440" t="s">
        <v>761</v>
      </c>
      <c r="AF1440" t="s">
        <v>116</v>
      </c>
      <c r="AG1440" t="s">
        <v>116</v>
      </c>
      <c r="AH1440" t="s">
        <v>140</v>
      </c>
      <c r="AI1440" t="s">
        <v>116</v>
      </c>
      <c r="AJ1440" t="s">
        <v>116</v>
      </c>
      <c r="AK1440" t="s">
        <v>245</v>
      </c>
      <c r="AL1440" t="s">
        <v>753</v>
      </c>
      <c r="AM1440" t="s">
        <v>20464</v>
      </c>
      <c r="AN1440" t="s">
        <v>144</v>
      </c>
      <c r="AO1440" t="s">
        <v>145</v>
      </c>
      <c r="AP1440" t="s">
        <v>20465</v>
      </c>
      <c r="AQ1440" t="s">
        <v>146</v>
      </c>
      <c r="AR1440" t="s">
        <v>155</v>
      </c>
      <c r="AS1440" t="s">
        <v>350</v>
      </c>
      <c r="AT1440" t="s">
        <v>157</v>
      </c>
      <c r="AU1440" t="s">
        <v>117</v>
      </c>
      <c r="AV1440" t="s">
        <v>20466</v>
      </c>
      <c r="AW1440" t="s">
        <v>20467</v>
      </c>
      <c r="AX1440" t="s">
        <v>20468</v>
      </c>
      <c r="AY1440" t="s">
        <v>151</v>
      </c>
      <c r="AZ1440" t="s">
        <v>20469</v>
      </c>
      <c r="BA1440" t="s">
        <v>1148</v>
      </c>
      <c r="BB1440" t="s">
        <v>154</v>
      </c>
      <c r="BC1440" t="s">
        <v>118</v>
      </c>
      <c r="BD1440" t="s">
        <v>116</v>
      </c>
      <c r="BE1440" t="s">
        <v>3402</v>
      </c>
      <c r="BF1440" t="s">
        <v>284</v>
      </c>
      <c r="BG1440" t="s">
        <v>20470</v>
      </c>
      <c r="BH1440" t="s">
        <v>157</v>
      </c>
      <c r="BI1440" t="s">
        <v>20471</v>
      </c>
      <c r="BJ1440" t="s">
        <v>116</v>
      </c>
      <c r="BK1440" t="s">
        <v>116</v>
      </c>
      <c r="BL1440" t="s">
        <v>20472</v>
      </c>
      <c r="BM1440" t="s">
        <v>753</v>
      </c>
      <c r="BN1440" t="s">
        <v>19191</v>
      </c>
      <c r="BO1440" t="s">
        <v>116</v>
      </c>
      <c r="BP1440" t="s">
        <v>20473</v>
      </c>
      <c r="BQ1440" t="s">
        <v>116</v>
      </c>
      <c r="BR1440" t="s">
        <v>116</v>
      </c>
      <c r="BS1440" t="s">
        <v>20472</v>
      </c>
      <c r="BT1440" t="s">
        <v>116</v>
      </c>
      <c r="BU1440" t="s">
        <v>116</v>
      </c>
      <c r="BV1440" t="s">
        <v>116</v>
      </c>
      <c r="BW1440" t="s">
        <v>171</v>
      </c>
      <c r="BX1440" t="s">
        <v>116</v>
      </c>
      <c r="BY1440" t="s">
        <v>753</v>
      </c>
      <c r="BZ1440" t="s">
        <v>176</v>
      </c>
      <c r="CA1440" t="s">
        <v>116</v>
      </c>
      <c r="CB1440" t="s">
        <v>116</v>
      </c>
      <c r="CC1440" t="s">
        <v>116</v>
      </c>
      <c r="CD1440" t="s">
        <v>116</v>
      </c>
      <c r="CE1440" t="s">
        <v>116</v>
      </c>
      <c r="CF1440" t="s">
        <v>116</v>
      </c>
      <c r="CG1440" t="s">
        <v>116</v>
      </c>
      <c r="CH1440" t="s">
        <v>116</v>
      </c>
      <c r="CI1440" t="s">
        <v>171</v>
      </c>
      <c r="CJ1440" t="s">
        <v>116</v>
      </c>
      <c r="CK1440" t="s">
        <v>753</v>
      </c>
      <c r="CL1440" t="s">
        <v>176</v>
      </c>
      <c r="CM1440" t="s">
        <v>116</v>
      </c>
      <c r="CN1440" t="s">
        <v>116</v>
      </c>
      <c r="CO1440" t="s">
        <v>116</v>
      </c>
      <c r="CP1440" t="s">
        <v>116</v>
      </c>
      <c r="CQ1440" t="s">
        <v>116</v>
      </c>
      <c r="CR1440" t="s">
        <v>116</v>
      </c>
      <c r="CS1440" t="s">
        <v>116</v>
      </c>
      <c r="CT1440" t="s">
        <v>116</v>
      </c>
      <c r="CU1440" t="s">
        <v>171</v>
      </c>
      <c r="CV1440" t="s">
        <v>116</v>
      </c>
      <c r="CW1440" t="s">
        <v>176</v>
      </c>
      <c r="CX1440" t="s">
        <v>116</v>
      </c>
      <c r="CY1440" t="s">
        <v>17068</v>
      </c>
      <c r="CZ1440" t="s">
        <v>20474</v>
      </c>
      <c r="DA1440" t="s">
        <v>20475</v>
      </c>
      <c r="DB1440" t="s">
        <v>20476</v>
      </c>
      <c r="DC1440" t="s">
        <v>181</v>
      </c>
      <c r="DD1440" t="s">
        <v>181</v>
      </c>
      <c r="DE1440" t="s">
        <v>182</v>
      </c>
      <c r="DF1440" t="s">
        <v>20477</v>
      </c>
      <c r="DG1440" t="s">
        <v>118</v>
      </c>
      <c r="DH1440" t="s">
        <v>118</v>
      </c>
      <c r="DI1440" t="s">
        <v>1161</v>
      </c>
      <c r="DJ1440" t="s">
        <v>293</v>
      </c>
      <c r="DK1440" t="s">
        <v>3500</v>
      </c>
      <c r="DL1440" t="s">
        <v>365</v>
      </c>
    </row>
    <row r="1441" spans="1:116" x14ac:dyDescent="0.25">
      <c r="A1441" t="s">
        <v>22065</v>
      </c>
      <c r="B1441" t="s">
        <v>116</v>
      </c>
      <c r="C1441" t="s">
        <v>118</v>
      </c>
      <c r="D1441" t="s">
        <v>4826</v>
      </c>
      <c r="E1441" t="s">
        <v>22066</v>
      </c>
      <c r="F1441" t="s">
        <v>121</v>
      </c>
      <c r="G1441" t="s">
        <v>122</v>
      </c>
      <c r="H1441" t="s">
        <v>4826</v>
      </c>
      <c r="I1441" t="s">
        <v>245</v>
      </c>
      <c r="J1441" t="s">
        <v>22027</v>
      </c>
      <c r="K1441" t="s">
        <v>154</v>
      </c>
      <c r="L1441" t="s">
        <v>22067</v>
      </c>
      <c r="M1441" t="s">
        <v>128</v>
      </c>
      <c r="N1441" t="s">
        <v>129</v>
      </c>
      <c r="O1441" t="s">
        <v>130</v>
      </c>
      <c r="P1441" t="s">
        <v>131</v>
      </c>
      <c r="Q1441" t="s">
        <v>116</v>
      </c>
      <c r="R1441" t="s">
        <v>116</v>
      </c>
      <c r="S1441" t="s">
        <v>4815</v>
      </c>
      <c r="T1441" t="s">
        <v>116</v>
      </c>
      <c r="U1441" t="s">
        <v>116</v>
      </c>
      <c r="V1441" t="s">
        <v>140</v>
      </c>
      <c r="W1441" t="s">
        <v>116</v>
      </c>
      <c r="X1441" t="s">
        <v>22068</v>
      </c>
      <c r="Y1441" t="s">
        <v>4815</v>
      </c>
      <c r="Z1441" t="s">
        <v>22069</v>
      </c>
      <c r="AA1441" t="s">
        <v>22027</v>
      </c>
      <c r="AB1441" t="s">
        <v>22070</v>
      </c>
      <c r="AC1441" t="s">
        <v>116</v>
      </c>
      <c r="AD1441" t="s">
        <v>116</v>
      </c>
      <c r="AE1441" t="s">
        <v>4815</v>
      </c>
      <c r="AF1441" t="s">
        <v>116</v>
      </c>
      <c r="AG1441" t="s">
        <v>116</v>
      </c>
      <c r="AH1441" t="s">
        <v>140</v>
      </c>
      <c r="AI1441" t="s">
        <v>116</v>
      </c>
      <c r="AJ1441" t="s">
        <v>116</v>
      </c>
      <c r="AK1441" t="s">
        <v>245</v>
      </c>
      <c r="AL1441" t="s">
        <v>1130</v>
      </c>
      <c r="AM1441" t="s">
        <v>21934</v>
      </c>
      <c r="AN1441" t="s">
        <v>144</v>
      </c>
      <c r="AO1441" t="s">
        <v>343</v>
      </c>
      <c r="AP1441" t="s">
        <v>22071</v>
      </c>
      <c r="AQ1441" t="s">
        <v>146</v>
      </c>
      <c r="AR1441" t="s">
        <v>155</v>
      </c>
      <c r="AS1441" t="s">
        <v>319</v>
      </c>
      <c r="AT1441" t="s">
        <v>157</v>
      </c>
      <c r="AU1441" t="s">
        <v>117</v>
      </c>
      <c r="AV1441" t="s">
        <v>22072</v>
      </c>
      <c r="AW1441" t="s">
        <v>22073</v>
      </c>
      <c r="AX1441" t="s">
        <v>22074</v>
      </c>
      <c r="AY1441" t="s">
        <v>151</v>
      </c>
      <c r="AZ1441" t="s">
        <v>22037</v>
      </c>
      <c r="BA1441" t="s">
        <v>379</v>
      </c>
      <c r="BB1441" t="s">
        <v>154</v>
      </c>
      <c r="BC1441" t="s">
        <v>118</v>
      </c>
      <c r="BD1441" t="s">
        <v>116</v>
      </c>
      <c r="BE1441" t="s">
        <v>677</v>
      </c>
      <c r="BF1441" t="s">
        <v>677</v>
      </c>
      <c r="BG1441" t="s">
        <v>22075</v>
      </c>
      <c r="BH1441" t="s">
        <v>4826</v>
      </c>
      <c r="BI1441" t="s">
        <v>5945</v>
      </c>
      <c r="BJ1441" t="s">
        <v>118</v>
      </c>
      <c r="BK1441" t="s">
        <v>118</v>
      </c>
      <c r="BL1441" t="s">
        <v>22076</v>
      </c>
      <c r="BM1441" t="s">
        <v>4826</v>
      </c>
      <c r="BN1441" t="s">
        <v>176</v>
      </c>
      <c r="BO1441" t="s">
        <v>116</v>
      </c>
      <c r="BP1441" t="s">
        <v>116</v>
      </c>
      <c r="BQ1441" t="s">
        <v>118</v>
      </c>
      <c r="BR1441" t="s">
        <v>118</v>
      </c>
      <c r="BS1441" t="s">
        <v>116</v>
      </c>
      <c r="BT1441" t="s">
        <v>116</v>
      </c>
      <c r="BU1441" t="s">
        <v>116</v>
      </c>
      <c r="BV1441" t="s">
        <v>116</v>
      </c>
      <c r="BW1441" t="s">
        <v>171</v>
      </c>
      <c r="BX1441" t="s">
        <v>116</v>
      </c>
      <c r="BY1441" t="s">
        <v>4826</v>
      </c>
      <c r="BZ1441" t="s">
        <v>176</v>
      </c>
      <c r="CA1441" t="s">
        <v>154</v>
      </c>
      <c r="CB1441" t="s">
        <v>22077</v>
      </c>
      <c r="CC1441" t="s">
        <v>118</v>
      </c>
      <c r="CD1441" t="s">
        <v>118</v>
      </c>
      <c r="CE1441" t="s">
        <v>22076</v>
      </c>
      <c r="CF1441" t="s">
        <v>174</v>
      </c>
      <c r="CG1441" t="s">
        <v>175</v>
      </c>
      <c r="CH1441" t="s">
        <v>116</v>
      </c>
      <c r="CI1441" t="s">
        <v>171</v>
      </c>
      <c r="CJ1441" t="s">
        <v>116</v>
      </c>
      <c r="CK1441" t="s">
        <v>4826</v>
      </c>
      <c r="CL1441" t="s">
        <v>176</v>
      </c>
      <c r="CM1441" t="s">
        <v>116</v>
      </c>
      <c r="CN1441" t="s">
        <v>116</v>
      </c>
      <c r="CO1441" t="s">
        <v>118</v>
      </c>
      <c r="CP1441" t="s">
        <v>118</v>
      </c>
      <c r="CQ1441" t="s">
        <v>116</v>
      </c>
      <c r="CR1441" t="s">
        <v>116</v>
      </c>
      <c r="CS1441" t="s">
        <v>116</v>
      </c>
      <c r="CT1441" t="s">
        <v>116</v>
      </c>
      <c r="CU1441" t="s">
        <v>171</v>
      </c>
      <c r="CV1441" t="s">
        <v>116</v>
      </c>
      <c r="CW1441" t="s">
        <v>176</v>
      </c>
      <c r="CX1441" t="s">
        <v>116</v>
      </c>
      <c r="CY1441" t="s">
        <v>22078</v>
      </c>
      <c r="CZ1441" t="s">
        <v>22079</v>
      </c>
      <c r="DA1441" t="s">
        <v>22080</v>
      </c>
      <c r="DB1441" t="s">
        <v>22081</v>
      </c>
      <c r="DC1441" t="s">
        <v>181</v>
      </c>
      <c r="DD1441" t="s">
        <v>181</v>
      </c>
      <c r="DE1441" t="s">
        <v>182</v>
      </c>
      <c r="DF1441" t="s">
        <v>22082</v>
      </c>
      <c r="DG1441" t="s">
        <v>118</v>
      </c>
      <c r="DH1441" t="s">
        <v>118</v>
      </c>
      <c r="DI1441" t="s">
        <v>390</v>
      </c>
      <c r="DJ1441" t="s">
        <v>185</v>
      </c>
      <c r="DK1441" t="s">
        <v>688</v>
      </c>
      <c r="DL1441" t="s">
        <v>332</v>
      </c>
    </row>
    <row r="1442" spans="1:116" x14ac:dyDescent="0.25">
      <c r="A1442" t="s">
        <v>45006</v>
      </c>
      <c r="B1442" t="s">
        <v>116</v>
      </c>
      <c r="C1442" t="s">
        <v>118</v>
      </c>
      <c r="D1442" t="s">
        <v>157</v>
      </c>
      <c r="E1442" t="s">
        <v>26990</v>
      </c>
      <c r="F1442" t="s">
        <v>121</v>
      </c>
      <c r="G1442" t="s">
        <v>122</v>
      </c>
      <c r="H1442" t="s">
        <v>157</v>
      </c>
      <c r="I1442" t="s">
        <v>300</v>
      </c>
      <c r="J1442" t="s">
        <v>5343</v>
      </c>
      <c r="K1442" t="s">
        <v>45007</v>
      </c>
      <c r="L1442" t="s">
        <v>45008</v>
      </c>
      <c r="M1442" t="s">
        <v>128</v>
      </c>
      <c r="N1442" t="s">
        <v>129</v>
      </c>
      <c r="O1442" t="s">
        <v>116</v>
      </c>
      <c r="P1442" t="s">
        <v>131</v>
      </c>
      <c r="Q1442" t="s">
        <v>116</v>
      </c>
      <c r="R1442" t="s">
        <v>116</v>
      </c>
      <c r="S1442" t="s">
        <v>306</v>
      </c>
      <c r="T1442" t="s">
        <v>116</v>
      </c>
      <c r="U1442" t="s">
        <v>116</v>
      </c>
      <c r="V1442" t="s">
        <v>140</v>
      </c>
      <c r="W1442" t="s">
        <v>116</v>
      </c>
      <c r="X1442" t="s">
        <v>45009</v>
      </c>
      <c r="Y1442" t="s">
        <v>14681</v>
      </c>
      <c r="Z1442" t="s">
        <v>45010</v>
      </c>
      <c r="AA1442" t="s">
        <v>5343</v>
      </c>
      <c r="AB1442" t="s">
        <v>45011</v>
      </c>
      <c r="AC1442" t="s">
        <v>116</v>
      </c>
      <c r="AD1442" t="s">
        <v>116</v>
      </c>
      <c r="AE1442" t="s">
        <v>306</v>
      </c>
      <c r="AF1442" t="s">
        <v>116</v>
      </c>
      <c r="AG1442" t="s">
        <v>116</v>
      </c>
      <c r="AH1442" t="s">
        <v>140</v>
      </c>
      <c r="AI1442" t="s">
        <v>116</v>
      </c>
      <c r="AJ1442" t="s">
        <v>116</v>
      </c>
      <c r="AK1442" t="s">
        <v>300</v>
      </c>
      <c r="AL1442" t="s">
        <v>640</v>
      </c>
      <c r="AM1442" t="s">
        <v>45012</v>
      </c>
      <c r="AN1442" t="s">
        <v>144</v>
      </c>
      <c r="AO1442" t="s">
        <v>343</v>
      </c>
      <c r="AP1442" t="s">
        <v>45013</v>
      </c>
      <c r="AQ1442" t="s">
        <v>146</v>
      </c>
      <c r="AR1442" t="s">
        <v>155</v>
      </c>
      <c r="AS1442" t="s">
        <v>319</v>
      </c>
      <c r="AT1442" t="s">
        <v>157</v>
      </c>
      <c r="AU1442" t="s">
        <v>117</v>
      </c>
      <c r="AV1442" t="s">
        <v>45014</v>
      </c>
      <c r="AW1442" t="s">
        <v>45015</v>
      </c>
      <c r="AX1442" t="s">
        <v>45016</v>
      </c>
      <c r="AY1442" t="s">
        <v>151</v>
      </c>
      <c r="AZ1442" t="s">
        <v>45017</v>
      </c>
      <c r="BA1442" t="s">
        <v>706</v>
      </c>
      <c r="BB1442" t="s">
        <v>154</v>
      </c>
      <c r="BC1442" t="s">
        <v>118</v>
      </c>
      <c r="BD1442" t="s">
        <v>116</v>
      </c>
      <c r="BE1442" t="s">
        <v>158</v>
      </c>
      <c r="BF1442" t="s">
        <v>158</v>
      </c>
      <c r="BG1442" t="s">
        <v>45018</v>
      </c>
      <c r="BH1442" t="s">
        <v>157</v>
      </c>
      <c r="BI1442" t="s">
        <v>11386</v>
      </c>
      <c r="BJ1442" t="s">
        <v>118</v>
      </c>
      <c r="BK1442" t="s">
        <v>118</v>
      </c>
      <c r="BL1442" t="s">
        <v>5413</v>
      </c>
      <c r="BM1442" t="s">
        <v>157</v>
      </c>
      <c r="BN1442" t="s">
        <v>176</v>
      </c>
      <c r="BO1442" t="s">
        <v>116</v>
      </c>
      <c r="BP1442" t="s">
        <v>116</v>
      </c>
      <c r="BQ1442" t="s">
        <v>118</v>
      </c>
      <c r="BR1442" t="s">
        <v>118</v>
      </c>
      <c r="BS1442" t="s">
        <v>116</v>
      </c>
      <c r="BT1442" t="s">
        <v>116</v>
      </c>
      <c r="BU1442" t="s">
        <v>116</v>
      </c>
      <c r="BV1442" t="s">
        <v>116</v>
      </c>
      <c r="BW1442" t="s">
        <v>171</v>
      </c>
      <c r="BX1442" t="s">
        <v>116</v>
      </c>
      <c r="BY1442" t="s">
        <v>6923</v>
      </c>
      <c r="BZ1442" t="s">
        <v>176</v>
      </c>
      <c r="CA1442" t="s">
        <v>154</v>
      </c>
      <c r="CB1442" t="s">
        <v>45019</v>
      </c>
      <c r="CC1442" t="s">
        <v>118</v>
      </c>
      <c r="CD1442" t="s">
        <v>118</v>
      </c>
      <c r="CE1442" t="s">
        <v>5413</v>
      </c>
      <c r="CF1442" t="s">
        <v>116</v>
      </c>
      <c r="CG1442" t="s">
        <v>116</v>
      </c>
      <c r="CH1442" t="s">
        <v>116</v>
      </c>
      <c r="CI1442" t="s">
        <v>171</v>
      </c>
      <c r="CJ1442" t="s">
        <v>116</v>
      </c>
      <c r="CK1442" t="s">
        <v>157</v>
      </c>
      <c r="CL1442" t="s">
        <v>176</v>
      </c>
      <c r="CM1442" t="s">
        <v>116</v>
      </c>
      <c r="CN1442" t="s">
        <v>116</v>
      </c>
      <c r="CO1442" t="s">
        <v>118</v>
      </c>
      <c r="CP1442" t="s">
        <v>118</v>
      </c>
      <c r="CQ1442" t="s">
        <v>116</v>
      </c>
      <c r="CR1442" t="s">
        <v>116</v>
      </c>
      <c r="CS1442" t="s">
        <v>116</v>
      </c>
      <c r="CT1442" t="s">
        <v>116</v>
      </c>
      <c r="CU1442" t="s">
        <v>171</v>
      </c>
      <c r="CV1442" t="s">
        <v>116</v>
      </c>
      <c r="CW1442" t="s">
        <v>176</v>
      </c>
      <c r="CX1442" t="s">
        <v>116</v>
      </c>
      <c r="CY1442" t="s">
        <v>24696</v>
      </c>
      <c r="CZ1442" t="s">
        <v>45020</v>
      </c>
      <c r="DA1442" t="s">
        <v>45021</v>
      </c>
      <c r="DB1442" t="s">
        <v>45022</v>
      </c>
      <c r="DC1442" t="s">
        <v>181</v>
      </c>
      <c r="DD1442" t="s">
        <v>181</v>
      </c>
      <c r="DE1442" t="s">
        <v>182</v>
      </c>
      <c r="DF1442" t="s">
        <v>45023</v>
      </c>
      <c r="DG1442" t="s">
        <v>118</v>
      </c>
      <c r="DH1442" t="s">
        <v>118</v>
      </c>
      <c r="DI1442" t="s">
        <v>721</v>
      </c>
      <c r="DJ1442" t="s">
        <v>185</v>
      </c>
      <c r="DK1442" t="s">
        <v>186</v>
      </c>
      <c r="DL1442" t="s">
        <v>332</v>
      </c>
    </row>
    <row r="1443" spans="1:116" x14ac:dyDescent="0.25">
      <c r="A1443" t="s">
        <v>21966</v>
      </c>
      <c r="B1443" t="s">
        <v>116</v>
      </c>
      <c r="C1443" t="s">
        <v>118</v>
      </c>
      <c r="D1443" t="s">
        <v>753</v>
      </c>
      <c r="E1443" t="s">
        <v>21967</v>
      </c>
      <c r="F1443" t="s">
        <v>691</v>
      </c>
      <c r="G1443" t="s">
        <v>122</v>
      </c>
      <c r="H1443" t="s">
        <v>753</v>
      </c>
      <c r="I1443" t="s">
        <v>245</v>
      </c>
      <c r="J1443" t="s">
        <v>21968</v>
      </c>
      <c r="K1443" t="s">
        <v>154</v>
      </c>
      <c r="L1443" t="s">
        <v>21969</v>
      </c>
      <c r="M1443" t="s">
        <v>128</v>
      </c>
      <c r="N1443" t="s">
        <v>129</v>
      </c>
      <c r="O1443" t="s">
        <v>116</v>
      </c>
      <c r="P1443" t="s">
        <v>131</v>
      </c>
      <c r="Q1443" t="s">
        <v>116</v>
      </c>
      <c r="R1443" t="s">
        <v>116</v>
      </c>
      <c r="S1443" t="s">
        <v>761</v>
      </c>
      <c r="T1443" t="s">
        <v>116</v>
      </c>
      <c r="U1443" t="s">
        <v>116</v>
      </c>
      <c r="V1443" t="s">
        <v>140</v>
      </c>
      <c r="W1443" t="s">
        <v>116</v>
      </c>
      <c r="X1443" t="s">
        <v>21970</v>
      </c>
      <c r="Y1443" t="s">
        <v>21971</v>
      </c>
      <c r="Z1443" t="s">
        <v>21972</v>
      </c>
      <c r="AA1443" t="s">
        <v>21968</v>
      </c>
      <c r="AB1443" t="s">
        <v>21973</v>
      </c>
      <c r="AC1443" t="s">
        <v>116</v>
      </c>
      <c r="AD1443" t="s">
        <v>116</v>
      </c>
      <c r="AE1443" t="s">
        <v>761</v>
      </c>
      <c r="AF1443" t="s">
        <v>116</v>
      </c>
      <c r="AG1443" t="s">
        <v>116</v>
      </c>
      <c r="AH1443" t="s">
        <v>140</v>
      </c>
      <c r="AI1443" t="s">
        <v>116</v>
      </c>
      <c r="AJ1443" t="s">
        <v>116</v>
      </c>
      <c r="AK1443" t="s">
        <v>245</v>
      </c>
      <c r="AL1443" t="s">
        <v>753</v>
      </c>
      <c r="AM1443" t="s">
        <v>21934</v>
      </c>
      <c r="AN1443" t="s">
        <v>144</v>
      </c>
      <c r="AO1443" t="s">
        <v>145</v>
      </c>
      <c r="AP1443" t="s">
        <v>21974</v>
      </c>
      <c r="AQ1443" t="s">
        <v>146</v>
      </c>
      <c r="AR1443" t="s">
        <v>155</v>
      </c>
      <c r="AS1443" t="s">
        <v>350</v>
      </c>
      <c r="AT1443" t="s">
        <v>157</v>
      </c>
      <c r="AU1443" t="s">
        <v>117</v>
      </c>
      <c r="AV1443" t="s">
        <v>21975</v>
      </c>
      <c r="AW1443" t="s">
        <v>21976</v>
      </c>
      <c r="AX1443" t="s">
        <v>21977</v>
      </c>
      <c r="AY1443" t="s">
        <v>151</v>
      </c>
      <c r="AZ1443" t="s">
        <v>21939</v>
      </c>
      <c r="BA1443" t="s">
        <v>349</v>
      </c>
      <c r="BB1443" t="s">
        <v>154</v>
      </c>
      <c r="BC1443" t="s">
        <v>118</v>
      </c>
      <c r="BD1443" t="s">
        <v>116</v>
      </c>
      <c r="BE1443" t="s">
        <v>283</v>
      </c>
      <c r="BF1443" t="s">
        <v>284</v>
      </c>
      <c r="BG1443" t="s">
        <v>21978</v>
      </c>
      <c r="BH1443" t="s">
        <v>753</v>
      </c>
      <c r="BI1443" t="s">
        <v>18245</v>
      </c>
      <c r="BJ1443" t="s">
        <v>116</v>
      </c>
      <c r="BK1443" t="s">
        <v>116</v>
      </c>
      <c r="BL1443" t="s">
        <v>21979</v>
      </c>
      <c r="BM1443" t="s">
        <v>753</v>
      </c>
      <c r="BN1443" t="s">
        <v>176</v>
      </c>
      <c r="BO1443" t="s">
        <v>116</v>
      </c>
      <c r="BP1443" t="s">
        <v>116</v>
      </c>
      <c r="BQ1443" t="s">
        <v>116</v>
      </c>
      <c r="BR1443" t="s">
        <v>116</v>
      </c>
      <c r="BS1443" t="s">
        <v>116</v>
      </c>
      <c r="BT1443" t="s">
        <v>116</v>
      </c>
      <c r="BU1443" t="s">
        <v>116</v>
      </c>
      <c r="BV1443" t="s">
        <v>116</v>
      </c>
      <c r="BW1443" t="s">
        <v>171</v>
      </c>
      <c r="BX1443" t="s">
        <v>116</v>
      </c>
      <c r="BY1443" t="s">
        <v>753</v>
      </c>
      <c r="BZ1443" t="s">
        <v>21980</v>
      </c>
      <c r="CA1443" t="s">
        <v>21981</v>
      </c>
      <c r="CB1443" t="s">
        <v>116</v>
      </c>
      <c r="CC1443" t="s">
        <v>116</v>
      </c>
      <c r="CD1443" t="s">
        <v>116</v>
      </c>
      <c r="CE1443" t="s">
        <v>21979</v>
      </c>
      <c r="CF1443" t="s">
        <v>174</v>
      </c>
      <c r="CG1443" t="s">
        <v>175</v>
      </c>
      <c r="CH1443" t="s">
        <v>116</v>
      </c>
      <c r="CI1443" t="s">
        <v>171</v>
      </c>
      <c r="CJ1443" t="s">
        <v>116</v>
      </c>
      <c r="CK1443" t="s">
        <v>753</v>
      </c>
      <c r="CL1443" t="s">
        <v>176</v>
      </c>
      <c r="CM1443" t="s">
        <v>116</v>
      </c>
      <c r="CN1443" t="s">
        <v>116</v>
      </c>
      <c r="CO1443" t="s">
        <v>116</v>
      </c>
      <c r="CP1443" t="s">
        <v>116</v>
      </c>
      <c r="CQ1443" t="s">
        <v>116</v>
      </c>
      <c r="CR1443" t="s">
        <v>116</v>
      </c>
      <c r="CS1443" t="s">
        <v>116</v>
      </c>
      <c r="CT1443" t="s">
        <v>116</v>
      </c>
      <c r="CU1443" t="s">
        <v>171</v>
      </c>
      <c r="CV1443" t="s">
        <v>116</v>
      </c>
      <c r="CW1443" t="s">
        <v>176</v>
      </c>
      <c r="CX1443" t="s">
        <v>116</v>
      </c>
      <c r="CY1443" t="s">
        <v>21982</v>
      </c>
      <c r="CZ1443" t="s">
        <v>21983</v>
      </c>
      <c r="DA1443" t="s">
        <v>21984</v>
      </c>
      <c r="DB1443" t="s">
        <v>21985</v>
      </c>
      <c r="DC1443" t="s">
        <v>181</v>
      </c>
      <c r="DD1443" t="s">
        <v>181</v>
      </c>
      <c r="DE1443" t="s">
        <v>182</v>
      </c>
      <c r="DF1443" t="s">
        <v>183</v>
      </c>
      <c r="DG1443" t="s">
        <v>118</v>
      </c>
      <c r="DH1443" t="s">
        <v>118</v>
      </c>
      <c r="DI1443" t="s">
        <v>362</v>
      </c>
      <c r="DJ1443" t="s">
        <v>293</v>
      </c>
      <c r="DK1443" t="s">
        <v>294</v>
      </c>
      <c r="DL1443" t="s">
        <v>365</v>
      </c>
    </row>
    <row r="1444" spans="1:116" x14ac:dyDescent="0.25">
      <c r="A1444" t="s">
        <v>21021</v>
      </c>
      <c r="B1444" t="s">
        <v>116</v>
      </c>
      <c r="C1444" t="s">
        <v>118</v>
      </c>
      <c r="D1444" t="s">
        <v>157</v>
      </c>
      <c r="E1444" t="s">
        <v>10883</v>
      </c>
      <c r="F1444" t="s">
        <v>121</v>
      </c>
      <c r="G1444" t="s">
        <v>122</v>
      </c>
      <c r="H1444" t="s">
        <v>157</v>
      </c>
      <c r="I1444" t="s">
        <v>300</v>
      </c>
      <c r="J1444" t="s">
        <v>116</v>
      </c>
      <c r="K1444" t="s">
        <v>21022</v>
      </c>
      <c r="L1444" t="s">
        <v>21023</v>
      </c>
      <c r="M1444" t="s">
        <v>128</v>
      </c>
      <c r="N1444" t="s">
        <v>129</v>
      </c>
      <c r="O1444" t="s">
        <v>130</v>
      </c>
      <c r="P1444" t="s">
        <v>131</v>
      </c>
      <c r="Q1444" t="s">
        <v>116</v>
      </c>
      <c r="R1444" t="s">
        <v>116</v>
      </c>
      <c r="S1444" t="s">
        <v>306</v>
      </c>
      <c r="T1444" t="s">
        <v>116</v>
      </c>
      <c r="U1444" t="s">
        <v>116</v>
      </c>
      <c r="V1444" t="s">
        <v>140</v>
      </c>
      <c r="W1444" t="s">
        <v>116</v>
      </c>
      <c r="X1444" t="s">
        <v>21024</v>
      </c>
      <c r="Y1444" t="s">
        <v>21025</v>
      </c>
      <c r="Z1444" t="s">
        <v>21026</v>
      </c>
      <c r="AA1444" t="s">
        <v>116</v>
      </c>
      <c r="AB1444" t="s">
        <v>21027</v>
      </c>
      <c r="AC1444" t="s">
        <v>116</v>
      </c>
      <c r="AD1444" t="s">
        <v>116</v>
      </c>
      <c r="AE1444" t="s">
        <v>306</v>
      </c>
      <c r="AF1444" t="s">
        <v>116</v>
      </c>
      <c r="AG1444" t="s">
        <v>116</v>
      </c>
      <c r="AH1444" t="s">
        <v>140</v>
      </c>
      <c r="AI1444" t="s">
        <v>116</v>
      </c>
      <c r="AJ1444" t="s">
        <v>116</v>
      </c>
      <c r="AK1444" t="s">
        <v>300</v>
      </c>
      <c r="AL1444" t="s">
        <v>424</v>
      </c>
      <c r="AM1444" t="s">
        <v>20836</v>
      </c>
      <c r="AN1444" t="s">
        <v>129</v>
      </c>
      <c r="AO1444" t="s">
        <v>116</v>
      </c>
      <c r="AP1444" t="s">
        <v>21028</v>
      </c>
      <c r="AQ1444" t="s">
        <v>146</v>
      </c>
      <c r="AR1444" t="s">
        <v>281</v>
      </c>
      <c r="AS1444" t="s">
        <v>230</v>
      </c>
      <c r="AT1444" t="s">
        <v>157</v>
      </c>
      <c r="AU1444" t="s">
        <v>117</v>
      </c>
      <c r="AV1444" t="s">
        <v>21029</v>
      </c>
      <c r="AW1444" t="s">
        <v>21030</v>
      </c>
      <c r="AX1444" t="s">
        <v>21031</v>
      </c>
      <c r="AY1444" t="s">
        <v>151</v>
      </c>
      <c r="AZ1444" t="s">
        <v>20841</v>
      </c>
      <c r="BA1444" t="s">
        <v>379</v>
      </c>
      <c r="BB1444" t="s">
        <v>380</v>
      </c>
      <c r="BC1444" t="s">
        <v>118</v>
      </c>
      <c r="BD1444" t="s">
        <v>116</v>
      </c>
      <c r="BE1444" t="s">
        <v>283</v>
      </c>
      <c r="BF1444" t="s">
        <v>284</v>
      </c>
      <c r="BG1444" t="s">
        <v>21032</v>
      </c>
      <c r="BH1444" t="s">
        <v>157</v>
      </c>
      <c r="BI1444" t="s">
        <v>8782</v>
      </c>
      <c r="BJ1444" t="s">
        <v>2900</v>
      </c>
      <c r="BK1444" t="s">
        <v>204</v>
      </c>
      <c r="BL1444" t="s">
        <v>3694</v>
      </c>
      <c r="BM1444" t="s">
        <v>157</v>
      </c>
      <c r="BN1444" t="s">
        <v>176</v>
      </c>
      <c r="BO1444" t="s">
        <v>116</v>
      </c>
      <c r="BP1444" t="s">
        <v>116</v>
      </c>
      <c r="BQ1444" t="s">
        <v>116</v>
      </c>
      <c r="BR1444" t="s">
        <v>116</v>
      </c>
      <c r="BS1444" t="s">
        <v>116</v>
      </c>
      <c r="BT1444" t="s">
        <v>116</v>
      </c>
      <c r="BU1444" t="s">
        <v>116</v>
      </c>
      <c r="BV1444" t="s">
        <v>116</v>
      </c>
      <c r="BW1444" t="s">
        <v>171</v>
      </c>
      <c r="BX1444" t="s">
        <v>116</v>
      </c>
      <c r="BY1444" t="s">
        <v>157</v>
      </c>
      <c r="BZ1444" t="s">
        <v>21033</v>
      </c>
      <c r="CA1444" t="s">
        <v>154</v>
      </c>
      <c r="CB1444" t="s">
        <v>21034</v>
      </c>
      <c r="CC1444" t="s">
        <v>116</v>
      </c>
      <c r="CD1444" t="s">
        <v>116</v>
      </c>
      <c r="CE1444" t="s">
        <v>3694</v>
      </c>
      <c r="CF1444" t="s">
        <v>174</v>
      </c>
      <c r="CG1444" t="s">
        <v>170</v>
      </c>
      <c r="CH1444" t="s">
        <v>116</v>
      </c>
      <c r="CI1444" t="s">
        <v>171</v>
      </c>
      <c r="CJ1444" t="s">
        <v>116</v>
      </c>
      <c r="CK1444" t="s">
        <v>157</v>
      </c>
      <c r="CL1444" t="s">
        <v>176</v>
      </c>
      <c r="CM1444" t="s">
        <v>116</v>
      </c>
      <c r="CN1444" t="s">
        <v>116</v>
      </c>
      <c r="CO1444" t="s">
        <v>116</v>
      </c>
      <c r="CP1444" t="s">
        <v>116</v>
      </c>
      <c r="CQ1444" t="s">
        <v>116</v>
      </c>
      <c r="CR1444" t="s">
        <v>116</v>
      </c>
      <c r="CS1444" t="s">
        <v>116</v>
      </c>
      <c r="CT1444" t="s">
        <v>116</v>
      </c>
      <c r="CU1444" t="s">
        <v>171</v>
      </c>
      <c r="CV1444" t="s">
        <v>116</v>
      </c>
      <c r="CW1444" t="s">
        <v>176</v>
      </c>
      <c r="CX1444" t="s">
        <v>118</v>
      </c>
      <c r="CY1444" t="s">
        <v>181</v>
      </c>
      <c r="CZ1444" t="s">
        <v>181</v>
      </c>
      <c r="DA1444" t="s">
        <v>181</v>
      </c>
      <c r="DB1444" t="s">
        <v>181</v>
      </c>
      <c r="DC1444" t="s">
        <v>181</v>
      </c>
      <c r="DD1444" t="s">
        <v>181</v>
      </c>
      <c r="DE1444" t="s">
        <v>182</v>
      </c>
      <c r="DF1444" t="s">
        <v>183</v>
      </c>
      <c r="DG1444" t="s">
        <v>21035</v>
      </c>
      <c r="DH1444" t="s">
        <v>118</v>
      </c>
      <c r="DI1444" t="s">
        <v>390</v>
      </c>
      <c r="DJ1444" t="s">
        <v>293</v>
      </c>
      <c r="DK1444" t="s">
        <v>294</v>
      </c>
      <c r="DL1444" t="s">
        <v>1085</v>
      </c>
    </row>
    <row r="1445" spans="1:116" x14ac:dyDescent="0.25">
      <c r="A1445" t="s">
        <v>33737</v>
      </c>
      <c r="B1445" t="s">
        <v>116</v>
      </c>
      <c r="C1445" t="s">
        <v>118</v>
      </c>
      <c r="D1445" t="s">
        <v>157</v>
      </c>
      <c r="E1445" t="s">
        <v>14362</v>
      </c>
      <c r="F1445" t="s">
        <v>121</v>
      </c>
      <c r="G1445" t="s">
        <v>122</v>
      </c>
      <c r="H1445" t="s">
        <v>424</v>
      </c>
      <c r="I1445" t="s">
        <v>300</v>
      </c>
      <c r="J1445" t="s">
        <v>475</v>
      </c>
      <c r="K1445" t="s">
        <v>33738</v>
      </c>
      <c r="L1445" t="s">
        <v>33739</v>
      </c>
      <c r="M1445" t="s">
        <v>128</v>
      </c>
      <c r="N1445" t="s">
        <v>129</v>
      </c>
      <c r="O1445" t="s">
        <v>130</v>
      </c>
      <c r="P1445" t="s">
        <v>131</v>
      </c>
      <c r="Q1445" t="s">
        <v>116</v>
      </c>
      <c r="R1445" t="s">
        <v>116</v>
      </c>
      <c r="S1445" t="s">
        <v>306</v>
      </c>
      <c r="T1445" t="s">
        <v>116</v>
      </c>
      <c r="U1445" t="s">
        <v>116</v>
      </c>
      <c r="V1445" t="s">
        <v>140</v>
      </c>
      <c r="W1445" t="s">
        <v>116</v>
      </c>
      <c r="X1445" t="s">
        <v>10866</v>
      </c>
      <c r="Y1445" t="s">
        <v>306</v>
      </c>
      <c r="Z1445" t="s">
        <v>33740</v>
      </c>
      <c r="AA1445" t="s">
        <v>475</v>
      </c>
      <c r="AB1445" t="s">
        <v>33741</v>
      </c>
      <c r="AC1445" t="s">
        <v>116</v>
      </c>
      <c r="AD1445" t="s">
        <v>116</v>
      </c>
      <c r="AE1445" t="s">
        <v>306</v>
      </c>
      <c r="AF1445" t="s">
        <v>116</v>
      </c>
      <c r="AG1445" t="s">
        <v>116</v>
      </c>
      <c r="AH1445" t="s">
        <v>140</v>
      </c>
      <c r="AI1445" t="s">
        <v>116</v>
      </c>
      <c r="AJ1445" t="s">
        <v>116</v>
      </c>
      <c r="AK1445" t="s">
        <v>300</v>
      </c>
      <c r="AL1445" t="s">
        <v>424</v>
      </c>
      <c r="AM1445" t="s">
        <v>33533</v>
      </c>
      <c r="AN1445" t="s">
        <v>144</v>
      </c>
      <c r="AO1445" t="s">
        <v>145</v>
      </c>
      <c r="AP1445" t="s">
        <v>33742</v>
      </c>
      <c r="AQ1445" t="s">
        <v>146</v>
      </c>
      <c r="AR1445" t="s">
        <v>155</v>
      </c>
      <c r="AS1445" t="s">
        <v>319</v>
      </c>
      <c r="AT1445" t="s">
        <v>157</v>
      </c>
      <c r="AU1445" t="s">
        <v>117</v>
      </c>
      <c r="AV1445" t="s">
        <v>33743</v>
      </c>
      <c r="AW1445" t="s">
        <v>33744</v>
      </c>
      <c r="AX1445" t="s">
        <v>33745</v>
      </c>
      <c r="AY1445" t="s">
        <v>151</v>
      </c>
      <c r="AZ1445" t="s">
        <v>33538</v>
      </c>
      <c r="BA1445" t="s">
        <v>1148</v>
      </c>
      <c r="BB1445" t="s">
        <v>154</v>
      </c>
      <c r="BC1445" t="s">
        <v>118</v>
      </c>
      <c r="BD1445" t="s">
        <v>116</v>
      </c>
      <c r="BE1445" t="s">
        <v>1149</v>
      </c>
      <c r="BF1445" t="s">
        <v>284</v>
      </c>
      <c r="BG1445" t="s">
        <v>33746</v>
      </c>
      <c r="BH1445" t="s">
        <v>157</v>
      </c>
      <c r="BI1445" t="s">
        <v>12141</v>
      </c>
      <c r="BJ1445" t="s">
        <v>118</v>
      </c>
      <c r="BK1445" t="s">
        <v>118</v>
      </c>
      <c r="BL1445" t="s">
        <v>518</v>
      </c>
      <c r="BM1445" t="s">
        <v>157</v>
      </c>
      <c r="BN1445" t="s">
        <v>176</v>
      </c>
      <c r="BO1445" t="s">
        <v>116</v>
      </c>
      <c r="BP1445" t="s">
        <v>116</v>
      </c>
      <c r="BQ1445" t="s">
        <v>118</v>
      </c>
      <c r="BR1445" t="s">
        <v>118</v>
      </c>
      <c r="BS1445" t="s">
        <v>116</v>
      </c>
      <c r="BT1445" t="s">
        <v>116</v>
      </c>
      <c r="BU1445" t="s">
        <v>116</v>
      </c>
      <c r="BV1445" t="s">
        <v>116</v>
      </c>
      <c r="BW1445" t="s">
        <v>171</v>
      </c>
      <c r="BX1445" t="s">
        <v>116</v>
      </c>
      <c r="BY1445" t="s">
        <v>157</v>
      </c>
      <c r="BZ1445" t="s">
        <v>176</v>
      </c>
      <c r="CA1445" t="s">
        <v>154</v>
      </c>
      <c r="CB1445" t="s">
        <v>33747</v>
      </c>
      <c r="CC1445" t="s">
        <v>118</v>
      </c>
      <c r="CD1445" t="s">
        <v>118</v>
      </c>
      <c r="CE1445" t="s">
        <v>518</v>
      </c>
      <c r="CF1445" t="s">
        <v>174</v>
      </c>
      <c r="CG1445" t="s">
        <v>170</v>
      </c>
      <c r="CH1445" t="s">
        <v>116</v>
      </c>
      <c r="CI1445" t="s">
        <v>171</v>
      </c>
      <c r="CJ1445" t="s">
        <v>116</v>
      </c>
      <c r="CK1445" t="s">
        <v>157</v>
      </c>
      <c r="CL1445" t="s">
        <v>176</v>
      </c>
      <c r="CM1445" t="s">
        <v>116</v>
      </c>
      <c r="CN1445" t="s">
        <v>116</v>
      </c>
      <c r="CO1445" t="s">
        <v>118</v>
      </c>
      <c r="CP1445" t="s">
        <v>118</v>
      </c>
      <c r="CQ1445" t="s">
        <v>116</v>
      </c>
      <c r="CR1445" t="s">
        <v>116</v>
      </c>
      <c r="CS1445" t="s">
        <v>116</v>
      </c>
      <c r="CT1445" t="s">
        <v>116</v>
      </c>
      <c r="CU1445" t="s">
        <v>171</v>
      </c>
      <c r="CV1445" t="s">
        <v>116</v>
      </c>
      <c r="CW1445" t="s">
        <v>176</v>
      </c>
      <c r="CX1445" t="s">
        <v>116</v>
      </c>
      <c r="CY1445" t="s">
        <v>33748</v>
      </c>
      <c r="CZ1445" t="s">
        <v>33749</v>
      </c>
      <c r="DA1445" t="s">
        <v>33750</v>
      </c>
      <c r="DB1445" t="s">
        <v>33751</v>
      </c>
      <c r="DC1445" t="s">
        <v>181</v>
      </c>
      <c r="DD1445" t="s">
        <v>181</v>
      </c>
      <c r="DE1445" t="s">
        <v>182</v>
      </c>
      <c r="DF1445" t="s">
        <v>33752</v>
      </c>
      <c r="DG1445" t="s">
        <v>118</v>
      </c>
      <c r="DH1445" t="s">
        <v>118</v>
      </c>
      <c r="DI1445" t="s">
        <v>1161</v>
      </c>
      <c r="DJ1445" t="s">
        <v>185</v>
      </c>
      <c r="DK1445" t="s">
        <v>1008</v>
      </c>
      <c r="DL1445" t="s">
        <v>332</v>
      </c>
    </row>
    <row r="1446" spans="1:116" x14ac:dyDescent="0.25">
      <c r="A1446" t="s">
        <v>39571</v>
      </c>
      <c r="B1446" t="s">
        <v>116</v>
      </c>
      <c r="C1446" t="s">
        <v>118</v>
      </c>
      <c r="D1446" t="s">
        <v>311</v>
      </c>
      <c r="E1446" t="s">
        <v>39572</v>
      </c>
      <c r="F1446" t="s">
        <v>121</v>
      </c>
      <c r="G1446" t="s">
        <v>122</v>
      </c>
      <c r="H1446" t="s">
        <v>311</v>
      </c>
      <c r="I1446" t="s">
        <v>245</v>
      </c>
      <c r="J1446" t="s">
        <v>116</v>
      </c>
      <c r="K1446" t="s">
        <v>154</v>
      </c>
      <c r="L1446" t="s">
        <v>39573</v>
      </c>
      <c r="M1446" t="s">
        <v>128</v>
      </c>
      <c r="N1446" t="s">
        <v>129</v>
      </c>
      <c r="O1446" t="s">
        <v>130</v>
      </c>
      <c r="P1446" t="s">
        <v>131</v>
      </c>
      <c r="Q1446" t="s">
        <v>116</v>
      </c>
      <c r="R1446" t="s">
        <v>116</v>
      </c>
      <c r="S1446" t="s">
        <v>572</v>
      </c>
      <c r="T1446" t="s">
        <v>116</v>
      </c>
      <c r="U1446" t="s">
        <v>116</v>
      </c>
      <c r="V1446" t="s">
        <v>140</v>
      </c>
      <c r="W1446" t="s">
        <v>116</v>
      </c>
      <c r="X1446" t="s">
        <v>39574</v>
      </c>
      <c r="Y1446" t="s">
        <v>39575</v>
      </c>
      <c r="Z1446" t="s">
        <v>39576</v>
      </c>
      <c r="AA1446" t="s">
        <v>116</v>
      </c>
      <c r="AB1446" t="s">
        <v>39577</v>
      </c>
      <c r="AC1446" t="s">
        <v>116</v>
      </c>
      <c r="AD1446" t="s">
        <v>116</v>
      </c>
      <c r="AE1446" t="s">
        <v>572</v>
      </c>
      <c r="AF1446" t="s">
        <v>116</v>
      </c>
      <c r="AG1446" t="s">
        <v>116</v>
      </c>
      <c r="AH1446" t="s">
        <v>140</v>
      </c>
      <c r="AI1446" t="s">
        <v>116</v>
      </c>
      <c r="AJ1446" t="s">
        <v>116</v>
      </c>
      <c r="AK1446" t="s">
        <v>310</v>
      </c>
      <c r="AL1446" t="s">
        <v>311</v>
      </c>
      <c r="AM1446" t="s">
        <v>39402</v>
      </c>
      <c r="AN1446" t="s">
        <v>144</v>
      </c>
      <c r="AO1446" t="s">
        <v>145</v>
      </c>
      <c r="AP1446" t="s">
        <v>39578</v>
      </c>
      <c r="AQ1446" t="s">
        <v>146</v>
      </c>
      <c r="AR1446" t="s">
        <v>155</v>
      </c>
      <c r="AS1446" t="s">
        <v>230</v>
      </c>
      <c r="AT1446" t="s">
        <v>157</v>
      </c>
      <c r="AU1446" t="s">
        <v>117</v>
      </c>
      <c r="AV1446" t="s">
        <v>39579</v>
      </c>
      <c r="AW1446" t="s">
        <v>39580</v>
      </c>
      <c r="AX1446" t="s">
        <v>39581</v>
      </c>
      <c r="AY1446" t="s">
        <v>151</v>
      </c>
      <c r="AZ1446" t="s">
        <v>39407</v>
      </c>
      <c r="BA1446" t="s">
        <v>280</v>
      </c>
      <c r="BB1446" t="s">
        <v>154</v>
      </c>
      <c r="BC1446" t="s">
        <v>118</v>
      </c>
      <c r="BD1446" t="s">
        <v>116</v>
      </c>
      <c r="BE1446" t="s">
        <v>283</v>
      </c>
      <c r="BF1446" t="s">
        <v>843</v>
      </c>
      <c r="BG1446" t="s">
        <v>39582</v>
      </c>
      <c r="BH1446" t="s">
        <v>311</v>
      </c>
      <c r="BI1446" t="s">
        <v>3097</v>
      </c>
      <c r="BJ1446" t="s">
        <v>162</v>
      </c>
      <c r="BK1446" t="s">
        <v>936</v>
      </c>
      <c r="BL1446" t="s">
        <v>39583</v>
      </c>
      <c r="BM1446" t="s">
        <v>311</v>
      </c>
      <c r="BN1446" t="s">
        <v>176</v>
      </c>
      <c r="BO1446" t="s">
        <v>116</v>
      </c>
      <c r="BP1446" t="s">
        <v>116</v>
      </c>
      <c r="BQ1446" t="s">
        <v>116</v>
      </c>
      <c r="BR1446" t="s">
        <v>116</v>
      </c>
      <c r="BS1446" t="s">
        <v>116</v>
      </c>
      <c r="BT1446" t="s">
        <v>116</v>
      </c>
      <c r="BU1446" t="s">
        <v>116</v>
      </c>
      <c r="BV1446" t="s">
        <v>116</v>
      </c>
      <c r="BW1446" t="s">
        <v>171</v>
      </c>
      <c r="BX1446" t="s">
        <v>116</v>
      </c>
      <c r="BY1446" t="s">
        <v>311</v>
      </c>
      <c r="BZ1446" t="s">
        <v>24086</v>
      </c>
      <c r="CA1446" t="s">
        <v>39584</v>
      </c>
      <c r="CB1446" t="s">
        <v>116</v>
      </c>
      <c r="CC1446" t="s">
        <v>162</v>
      </c>
      <c r="CD1446" t="s">
        <v>936</v>
      </c>
      <c r="CE1446" t="s">
        <v>39583</v>
      </c>
      <c r="CF1446" t="s">
        <v>174</v>
      </c>
      <c r="CG1446" t="s">
        <v>175</v>
      </c>
      <c r="CH1446" t="s">
        <v>116</v>
      </c>
      <c r="CI1446" t="s">
        <v>171</v>
      </c>
      <c r="CJ1446" t="s">
        <v>116</v>
      </c>
      <c r="CK1446" t="s">
        <v>311</v>
      </c>
      <c r="CL1446" t="s">
        <v>176</v>
      </c>
      <c r="CM1446" t="s">
        <v>116</v>
      </c>
      <c r="CN1446" t="s">
        <v>116</v>
      </c>
      <c r="CO1446" t="s">
        <v>116</v>
      </c>
      <c r="CP1446" t="s">
        <v>116</v>
      </c>
      <c r="CQ1446" t="s">
        <v>116</v>
      </c>
      <c r="CR1446" t="s">
        <v>116</v>
      </c>
      <c r="CS1446" t="s">
        <v>116</v>
      </c>
      <c r="CT1446" t="s">
        <v>116</v>
      </c>
      <c r="CU1446" t="s">
        <v>171</v>
      </c>
      <c r="CV1446" t="s">
        <v>116</v>
      </c>
      <c r="CW1446" t="s">
        <v>176</v>
      </c>
      <c r="CX1446" t="s">
        <v>116</v>
      </c>
      <c r="CY1446" t="s">
        <v>39585</v>
      </c>
      <c r="CZ1446" t="s">
        <v>39586</v>
      </c>
      <c r="DA1446" t="s">
        <v>39587</v>
      </c>
      <c r="DB1446" t="s">
        <v>39588</v>
      </c>
      <c r="DC1446" t="s">
        <v>181</v>
      </c>
      <c r="DD1446" t="s">
        <v>181</v>
      </c>
      <c r="DE1446" t="s">
        <v>182</v>
      </c>
      <c r="DF1446" t="s">
        <v>183</v>
      </c>
      <c r="DG1446" t="s">
        <v>118</v>
      </c>
      <c r="DH1446" t="s">
        <v>118</v>
      </c>
      <c r="DI1446" t="s">
        <v>292</v>
      </c>
      <c r="DJ1446" t="s">
        <v>293</v>
      </c>
      <c r="DK1446" t="s">
        <v>294</v>
      </c>
      <c r="DL1446" t="s">
        <v>589</v>
      </c>
    </row>
    <row r="1447" spans="1:116" x14ac:dyDescent="0.25">
      <c r="A1447" t="s">
        <v>45462</v>
      </c>
      <c r="B1447" t="s">
        <v>116</v>
      </c>
      <c r="C1447" t="s">
        <v>118</v>
      </c>
      <c r="D1447" t="s">
        <v>157</v>
      </c>
      <c r="E1447" t="s">
        <v>41117</v>
      </c>
      <c r="F1447" t="s">
        <v>121</v>
      </c>
      <c r="G1447" t="s">
        <v>122</v>
      </c>
      <c r="H1447" t="s">
        <v>157</v>
      </c>
      <c r="I1447" t="s">
        <v>300</v>
      </c>
      <c r="J1447" t="s">
        <v>700</v>
      </c>
      <c r="K1447" t="s">
        <v>45463</v>
      </c>
      <c r="L1447" t="s">
        <v>45464</v>
      </c>
      <c r="M1447" t="s">
        <v>128</v>
      </c>
      <c r="N1447" t="s">
        <v>129</v>
      </c>
      <c r="O1447" t="s">
        <v>130</v>
      </c>
      <c r="P1447" t="s">
        <v>131</v>
      </c>
      <c r="Q1447" t="s">
        <v>116</v>
      </c>
      <c r="R1447" t="s">
        <v>116</v>
      </c>
      <c r="S1447" t="s">
        <v>306</v>
      </c>
      <c r="T1447" t="s">
        <v>116</v>
      </c>
      <c r="U1447" t="s">
        <v>116</v>
      </c>
      <c r="V1447" t="s">
        <v>140</v>
      </c>
      <c r="W1447" t="s">
        <v>116</v>
      </c>
      <c r="X1447" t="s">
        <v>45465</v>
      </c>
      <c r="Y1447" t="s">
        <v>45466</v>
      </c>
      <c r="Z1447" t="s">
        <v>45467</v>
      </c>
      <c r="AA1447" t="s">
        <v>700</v>
      </c>
      <c r="AB1447" t="s">
        <v>45468</v>
      </c>
      <c r="AC1447" t="s">
        <v>116</v>
      </c>
      <c r="AD1447" t="s">
        <v>116</v>
      </c>
      <c r="AE1447" t="s">
        <v>306</v>
      </c>
      <c r="AF1447" t="s">
        <v>1444</v>
      </c>
      <c r="AG1447" t="s">
        <v>116</v>
      </c>
      <c r="AH1447" t="s">
        <v>140</v>
      </c>
      <c r="AI1447" t="s">
        <v>116</v>
      </c>
      <c r="AJ1447" t="s">
        <v>116</v>
      </c>
      <c r="AK1447" t="s">
        <v>300</v>
      </c>
      <c r="AL1447" t="s">
        <v>299</v>
      </c>
      <c r="AM1447" t="s">
        <v>45348</v>
      </c>
      <c r="AN1447" t="s">
        <v>144</v>
      </c>
      <c r="AO1447" t="s">
        <v>145</v>
      </c>
      <c r="AP1447" t="s">
        <v>45469</v>
      </c>
      <c r="AQ1447" t="s">
        <v>146</v>
      </c>
      <c r="AR1447" t="s">
        <v>155</v>
      </c>
      <c r="AS1447" t="s">
        <v>350</v>
      </c>
      <c r="AT1447" t="s">
        <v>157</v>
      </c>
      <c r="AU1447" t="s">
        <v>117</v>
      </c>
      <c r="AV1447" t="s">
        <v>45470</v>
      </c>
      <c r="AW1447" t="s">
        <v>45471</v>
      </c>
      <c r="AX1447" t="s">
        <v>45472</v>
      </c>
      <c r="AY1447" t="s">
        <v>151</v>
      </c>
      <c r="AZ1447" t="s">
        <v>45353</v>
      </c>
      <c r="BA1447" t="s">
        <v>349</v>
      </c>
      <c r="BB1447" t="s">
        <v>154</v>
      </c>
      <c r="BC1447" t="s">
        <v>118</v>
      </c>
      <c r="BD1447" t="s">
        <v>116</v>
      </c>
      <c r="BE1447" t="s">
        <v>843</v>
      </c>
      <c r="BF1447" t="s">
        <v>284</v>
      </c>
      <c r="BG1447" t="s">
        <v>45473</v>
      </c>
      <c r="BH1447" t="s">
        <v>157</v>
      </c>
      <c r="BI1447" t="s">
        <v>41134</v>
      </c>
      <c r="BJ1447" t="s">
        <v>116</v>
      </c>
      <c r="BK1447" t="s">
        <v>116</v>
      </c>
      <c r="BL1447" t="s">
        <v>17113</v>
      </c>
      <c r="BM1447" t="s">
        <v>157</v>
      </c>
      <c r="BN1447" t="s">
        <v>176</v>
      </c>
      <c r="BO1447" t="s">
        <v>116</v>
      </c>
      <c r="BP1447" t="s">
        <v>116</v>
      </c>
      <c r="BQ1447" t="s">
        <v>116</v>
      </c>
      <c r="BR1447" t="s">
        <v>116</v>
      </c>
      <c r="BS1447" t="s">
        <v>116</v>
      </c>
      <c r="BT1447" t="s">
        <v>116</v>
      </c>
      <c r="BU1447" t="s">
        <v>116</v>
      </c>
      <c r="BV1447" t="s">
        <v>116</v>
      </c>
      <c r="BW1447" t="s">
        <v>171</v>
      </c>
      <c r="BX1447" t="s">
        <v>116</v>
      </c>
      <c r="BY1447" t="s">
        <v>872</v>
      </c>
      <c r="BZ1447" t="s">
        <v>45474</v>
      </c>
      <c r="CA1447" t="s">
        <v>116</v>
      </c>
      <c r="CB1447" t="s">
        <v>45475</v>
      </c>
      <c r="CC1447" t="s">
        <v>116</v>
      </c>
      <c r="CD1447" t="s">
        <v>116</v>
      </c>
      <c r="CE1447" t="s">
        <v>17113</v>
      </c>
      <c r="CF1447" t="s">
        <v>174</v>
      </c>
      <c r="CG1447" t="s">
        <v>170</v>
      </c>
      <c r="CH1447" t="s">
        <v>116</v>
      </c>
      <c r="CI1447" t="s">
        <v>171</v>
      </c>
      <c r="CJ1447" t="s">
        <v>116</v>
      </c>
      <c r="CK1447" t="s">
        <v>157</v>
      </c>
      <c r="CL1447" t="s">
        <v>176</v>
      </c>
      <c r="CM1447" t="s">
        <v>116</v>
      </c>
      <c r="CN1447" t="s">
        <v>116</v>
      </c>
      <c r="CO1447" t="s">
        <v>116</v>
      </c>
      <c r="CP1447" t="s">
        <v>116</v>
      </c>
      <c r="CQ1447" t="s">
        <v>116</v>
      </c>
      <c r="CR1447" t="s">
        <v>116</v>
      </c>
      <c r="CS1447" t="s">
        <v>116</v>
      </c>
      <c r="CT1447" t="s">
        <v>116</v>
      </c>
      <c r="CU1447" t="s">
        <v>171</v>
      </c>
      <c r="CV1447" t="s">
        <v>116</v>
      </c>
      <c r="CW1447" t="s">
        <v>176</v>
      </c>
      <c r="CX1447" t="s">
        <v>116</v>
      </c>
      <c r="CY1447" t="s">
        <v>45476</v>
      </c>
      <c r="CZ1447" t="s">
        <v>45477</v>
      </c>
      <c r="DA1447" t="s">
        <v>45478</v>
      </c>
      <c r="DB1447" t="s">
        <v>13724</v>
      </c>
      <c r="DC1447" t="s">
        <v>181</v>
      </c>
      <c r="DD1447" t="s">
        <v>181</v>
      </c>
      <c r="DE1447" t="s">
        <v>182</v>
      </c>
      <c r="DF1447" t="s">
        <v>45479</v>
      </c>
      <c r="DG1447" t="s">
        <v>118</v>
      </c>
      <c r="DH1447" t="s">
        <v>118</v>
      </c>
      <c r="DI1447" t="s">
        <v>362</v>
      </c>
      <c r="DJ1447" t="s">
        <v>526</v>
      </c>
      <c r="DK1447" t="s">
        <v>1461</v>
      </c>
      <c r="DL1447" t="s">
        <v>365</v>
      </c>
    </row>
    <row r="1448" spans="1:116" hidden="1" x14ac:dyDescent="0.25">
      <c r="A1448" t="s">
        <v>28022</v>
      </c>
      <c r="B1448" t="s">
        <v>116</v>
      </c>
      <c r="C1448" t="s">
        <v>118</v>
      </c>
      <c r="D1448" t="s">
        <v>692</v>
      </c>
      <c r="E1448" t="s">
        <v>28023</v>
      </c>
      <c r="F1448" t="s">
        <v>298</v>
      </c>
      <c r="G1448" t="s">
        <v>122</v>
      </c>
      <c r="H1448" t="s">
        <v>299</v>
      </c>
      <c r="I1448" t="s">
        <v>300</v>
      </c>
      <c r="J1448" t="s">
        <v>665</v>
      </c>
      <c r="K1448" t="s">
        <v>154</v>
      </c>
      <c r="L1448" t="s">
        <v>28024</v>
      </c>
      <c r="M1448" t="s">
        <v>128</v>
      </c>
      <c r="N1448" t="s">
        <v>129</v>
      </c>
      <c r="O1448" t="s">
        <v>116</v>
      </c>
      <c r="P1448" t="s">
        <v>131</v>
      </c>
      <c r="Q1448" t="s">
        <v>116</v>
      </c>
      <c r="R1448" t="s">
        <v>28025</v>
      </c>
      <c r="S1448" t="s">
        <v>28026</v>
      </c>
      <c r="T1448" t="s">
        <v>28027</v>
      </c>
      <c r="U1448" t="s">
        <v>665</v>
      </c>
      <c r="V1448" t="s">
        <v>28028</v>
      </c>
      <c r="W1448" t="s">
        <v>116</v>
      </c>
      <c r="X1448" t="s">
        <v>116</v>
      </c>
      <c r="Y1448" t="s">
        <v>304</v>
      </c>
      <c r="Z1448" t="s">
        <v>116</v>
      </c>
      <c r="AA1448" t="s">
        <v>116</v>
      </c>
      <c r="AB1448" t="s">
        <v>140</v>
      </c>
      <c r="AC1448" t="s">
        <v>116</v>
      </c>
      <c r="AD1448" t="s">
        <v>116</v>
      </c>
      <c r="AE1448" t="s">
        <v>304</v>
      </c>
      <c r="AF1448" t="s">
        <v>116</v>
      </c>
      <c r="AG1448" t="s">
        <v>116</v>
      </c>
      <c r="AH1448" t="s">
        <v>140</v>
      </c>
      <c r="AI1448" t="s">
        <v>116</v>
      </c>
      <c r="AJ1448" t="s">
        <v>116</v>
      </c>
      <c r="AK1448" t="s">
        <v>300</v>
      </c>
      <c r="AL1448" t="s">
        <v>157</v>
      </c>
      <c r="AM1448" t="s">
        <v>27666</v>
      </c>
      <c r="AN1448" t="s">
        <v>129</v>
      </c>
      <c r="AO1448" t="s">
        <v>116</v>
      </c>
      <c r="AP1448" t="s">
        <v>28029</v>
      </c>
      <c r="AQ1448" t="s">
        <v>146</v>
      </c>
      <c r="AR1448" t="s">
        <v>281</v>
      </c>
      <c r="AS1448" t="s">
        <v>282</v>
      </c>
      <c r="AT1448" t="s">
        <v>157</v>
      </c>
      <c r="AU1448" t="s">
        <v>117</v>
      </c>
      <c r="AV1448" t="s">
        <v>19852</v>
      </c>
      <c r="AW1448" t="s">
        <v>28030</v>
      </c>
      <c r="AX1448" t="s">
        <v>28031</v>
      </c>
      <c r="AY1448" t="s">
        <v>117</v>
      </c>
      <c r="AZ1448" t="s">
        <v>27887</v>
      </c>
      <c r="BA1448" t="s">
        <v>513</v>
      </c>
      <c r="BB1448" t="s">
        <v>1863</v>
      </c>
      <c r="BC1448" t="s">
        <v>118</v>
      </c>
      <c r="BD1448" t="s">
        <v>116</v>
      </c>
      <c r="BE1448" t="s">
        <v>514</v>
      </c>
      <c r="BF1448" t="s">
        <v>284</v>
      </c>
      <c r="BG1448" t="s">
        <v>28032</v>
      </c>
      <c r="BH1448" t="s">
        <v>692</v>
      </c>
      <c r="BI1448" t="s">
        <v>28033</v>
      </c>
      <c r="BJ1448" t="s">
        <v>2661</v>
      </c>
      <c r="BK1448" t="s">
        <v>3236</v>
      </c>
      <c r="BL1448" t="s">
        <v>9504</v>
      </c>
      <c r="BM1448" t="s">
        <v>154</v>
      </c>
      <c r="BN1448" t="s">
        <v>21401</v>
      </c>
      <c r="BO1448" t="s">
        <v>116</v>
      </c>
      <c r="BP1448" t="s">
        <v>28034</v>
      </c>
      <c r="BQ1448" t="s">
        <v>116</v>
      </c>
      <c r="BR1448" t="s">
        <v>116</v>
      </c>
      <c r="BS1448" t="s">
        <v>9504</v>
      </c>
      <c r="BT1448" t="s">
        <v>116</v>
      </c>
      <c r="BU1448" t="s">
        <v>116</v>
      </c>
      <c r="BV1448" t="s">
        <v>116</v>
      </c>
      <c r="BW1448" t="s">
        <v>171</v>
      </c>
      <c r="BX1448" t="s">
        <v>116</v>
      </c>
      <c r="BY1448" t="s">
        <v>299</v>
      </c>
      <c r="BZ1448" t="s">
        <v>176</v>
      </c>
      <c r="CA1448" t="s">
        <v>116</v>
      </c>
      <c r="CB1448" t="s">
        <v>116</v>
      </c>
      <c r="CC1448" t="s">
        <v>116</v>
      </c>
      <c r="CD1448" t="s">
        <v>116</v>
      </c>
      <c r="CE1448" t="s">
        <v>116</v>
      </c>
      <c r="CF1448" t="s">
        <v>116</v>
      </c>
      <c r="CG1448" t="s">
        <v>116</v>
      </c>
      <c r="CH1448" t="s">
        <v>116</v>
      </c>
      <c r="CI1448" t="s">
        <v>171</v>
      </c>
      <c r="CJ1448" t="s">
        <v>116</v>
      </c>
      <c r="CK1448" t="s">
        <v>299</v>
      </c>
      <c r="CL1448" t="s">
        <v>176</v>
      </c>
      <c r="CM1448" t="s">
        <v>116</v>
      </c>
      <c r="CN1448" t="s">
        <v>116</v>
      </c>
      <c r="CO1448" t="s">
        <v>116</v>
      </c>
      <c r="CP1448" t="s">
        <v>116</v>
      </c>
      <c r="CQ1448" t="s">
        <v>116</v>
      </c>
      <c r="CR1448" t="s">
        <v>116</v>
      </c>
      <c r="CS1448" t="s">
        <v>116</v>
      </c>
      <c r="CT1448" t="s">
        <v>116</v>
      </c>
      <c r="CU1448" t="s">
        <v>171</v>
      </c>
      <c r="CV1448" t="s">
        <v>116</v>
      </c>
      <c r="CW1448" t="s">
        <v>176</v>
      </c>
      <c r="CX1448" t="s">
        <v>116</v>
      </c>
      <c r="CY1448" t="s">
        <v>181</v>
      </c>
      <c r="CZ1448" t="s">
        <v>181</v>
      </c>
      <c r="DA1448" t="s">
        <v>181</v>
      </c>
      <c r="DB1448" t="s">
        <v>181</v>
      </c>
      <c r="DC1448" t="s">
        <v>181</v>
      </c>
      <c r="DD1448" t="s">
        <v>181</v>
      </c>
      <c r="DE1448" t="s">
        <v>182</v>
      </c>
      <c r="DF1448" t="s">
        <v>183</v>
      </c>
      <c r="DG1448" t="s">
        <v>28035</v>
      </c>
      <c r="DH1448" t="s">
        <v>118</v>
      </c>
      <c r="DI1448" t="s">
        <v>525</v>
      </c>
      <c r="DJ1448" t="s">
        <v>526</v>
      </c>
      <c r="DK1448" t="s">
        <v>527</v>
      </c>
      <c r="DL1448" t="s">
        <v>295</v>
      </c>
    </row>
    <row r="1449" spans="1:116" hidden="1" x14ac:dyDescent="0.25">
      <c r="A1449" t="s">
        <v>28036</v>
      </c>
      <c r="B1449" t="s">
        <v>116</v>
      </c>
      <c r="C1449" t="s">
        <v>118</v>
      </c>
      <c r="D1449" t="s">
        <v>157</v>
      </c>
      <c r="E1449" t="s">
        <v>16826</v>
      </c>
      <c r="F1449" t="s">
        <v>298</v>
      </c>
      <c r="G1449" t="s">
        <v>122</v>
      </c>
      <c r="H1449" t="s">
        <v>424</v>
      </c>
      <c r="I1449" t="s">
        <v>300</v>
      </c>
      <c r="J1449" t="s">
        <v>475</v>
      </c>
      <c r="K1449" t="s">
        <v>28037</v>
      </c>
      <c r="L1449" t="s">
        <v>28038</v>
      </c>
      <c r="M1449" t="s">
        <v>128</v>
      </c>
      <c r="N1449" t="s">
        <v>129</v>
      </c>
      <c r="O1449" t="s">
        <v>130</v>
      </c>
      <c r="P1449" t="s">
        <v>131</v>
      </c>
      <c r="Q1449" t="s">
        <v>116</v>
      </c>
      <c r="R1449" t="s">
        <v>28039</v>
      </c>
      <c r="S1449" t="s">
        <v>28040</v>
      </c>
      <c r="T1449" t="s">
        <v>28041</v>
      </c>
      <c r="U1449" t="s">
        <v>475</v>
      </c>
      <c r="V1449" t="s">
        <v>28042</v>
      </c>
      <c r="W1449" t="s">
        <v>116</v>
      </c>
      <c r="X1449" t="s">
        <v>116</v>
      </c>
      <c r="Y1449" t="s">
        <v>428</v>
      </c>
      <c r="Z1449" t="s">
        <v>116</v>
      </c>
      <c r="AA1449" t="s">
        <v>116</v>
      </c>
      <c r="AB1449" t="s">
        <v>140</v>
      </c>
      <c r="AC1449" t="s">
        <v>116</v>
      </c>
      <c r="AD1449" t="s">
        <v>116</v>
      </c>
      <c r="AE1449" t="s">
        <v>428</v>
      </c>
      <c r="AF1449" t="s">
        <v>116</v>
      </c>
      <c r="AG1449" t="s">
        <v>116</v>
      </c>
      <c r="AH1449" t="s">
        <v>140</v>
      </c>
      <c r="AI1449" t="s">
        <v>116</v>
      </c>
      <c r="AJ1449" t="s">
        <v>116</v>
      </c>
      <c r="AK1449" t="s">
        <v>300</v>
      </c>
      <c r="AL1449" t="s">
        <v>157</v>
      </c>
      <c r="AM1449" t="s">
        <v>27666</v>
      </c>
      <c r="AN1449" t="s">
        <v>144</v>
      </c>
      <c r="AO1449" t="s">
        <v>343</v>
      </c>
      <c r="AP1449" t="s">
        <v>28043</v>
      </c>
      <c r="AQ1449" t="s">
        <v>146</v>
      </c>
      <c r="AR1449" t="s">
        <v>155</v>
      </c>
      <c r="AS1449" t="s">
        <v>282</v>
      </c>
      <c r="AT1449" t="s">
        <v>157</v>
      </c>
      <c r="AU1449" t="s">
        <v>118</v>
      </c>
      <c r="AV1449" t="s">
        <v>19852</v>
      </c>
      <c r="AW1449" t="s">
        <v>28044</v>
      </c>
      <c r="AX1449" t="s">
        <v>28045</v>
      </c>
      <c r="AY1449" t="s">
        <v>117</v>
      </c>
      <c r="AZ1449" t="s">
        <v>27887</v>
      </c>
      <c r="BA1449" t="s">
        <v>349</v>
      </c>
      <c r="BB1449" t="s">
        <v>379</v>
      </c>
      <c r="BC1449" t="s">
        <v>118</v>
      </c>
      <c r="BD1449" t="s">
        <v>116</v>
      </c>
      <c r="BE1449" t="s">
        <v>118</v>
      </c>
      <c r="BF1449" t="s">
        <v>118</v>
      </c>
      <c r="BG1449" t="s">
        <v>28046</v>
      </c>
      <c r="BH1449" t="s">
        <v>157</v>
      </c>
      <c r="BI1449" t="s">
        <v>7305</v>
      </c>
      <c r="BJ1449" t="s">
        <v>204</v>
      </c>
      <c r="BK1449" t="s">
        <v>204</v>
      </c>
      <c r="BL1449" t="s">
        <v>491</v>
      </c>
      <c r="BM1449" t="s">
        <v>1548</v>
      </c>
      <c r="BN1449" t="s">
        <v>1638</v>
      </c>
      <c r="BO1449" t="s">
        <v>28037</v>
      </c>
      <c r="BP1449" t="s">
        <v>154</v>
      </c>
      <c r="BQ1449" t="s">
        <v>204</v>
      </c>
      <c r="BR1449" t="s">
        <v>204</v>
      </c>
      <c r="BS1449" t="s">
        <v>491</v>
      </c>
      <c r="BT1449" t="s">
        <v>169</v>
      </c>
      <c r="BU1449" t="s">
        <v>175</v>
      </c>
      <c r="BV1449" t="s">
        <v>116</v>
      </c>
      <c r="BW1449" t="s">
        <v>171</v>
      </c>
      <c r="BX1449" t="s">
        <v>116</v>
      </c>
      <c r="BY1449" t="s">
        <v>424</v>
      </c>
      <c r="BZ1449" t="s">
        <v>176</v>
      </c>
      <c r="CA1449" t="s">
        <v>116</v>
      </c>
      <c r="CB1449" t="s">
        <v>116</v>
      </c>
      <c r="CC1449" t="s">
        <v>116</v>
      </c>
      <c r="CD1449" t="s">
        <v>116</v>
      </c>
      <c r="CE1449" t="s">
        <v>116</v>
      </c>
      <c r="CF1449" t="s">
        <v>116</v>
      </c>
      <c r="CG1449" t="s">
        <v>116</v>
      </c>
      <c r="CH1449" t="s">
        <v>116</v>
      </c>
      <c r="CI1449" t="s">
        <v>171</v>
      </c>
      <c r="CJ1449" t="s">
        <v>116</v>
      </c>
      <c r="CK1449" t="s">
        <v>424</v>
      </c>
      <c r="CL1449" t="s">
        <v>176</v>
      </c>
      <c r="CM1449" t="s">
        <v>116</v>
      </c>
      <c r="CN1449" t="s">
        <v>116</v>
      </c>
      <c r="CO1449" t="s">
        <v>116</v>
      </c>
      <c r="CP1449" t="s">
        <v>116</v>
      </c>
      <c r="CQ1449" t="s">
        <v>116</v>
      </c>
      <c r="CR1449" t="s">
        <v>116</v>
      </c>
      <c r="CS1449" t="s">
        <v>116</v>
      </c>
      <c r="CT1449" t="s">
        <v>116</v>
      </c>
      <c r="CU1449" t="s">
        <v>171</v>
      </c>
      <c r="CV1449" t="s">
        <v>116</v>
      </c>
      <c r="CW1449" t="s">
        <v>176</v>
      </c>
      <c r="CX1449" t="s">
        <v>116</v>
      </c>
      <c r="CY1449" t="s">
        <v>28047</v>
      </c>
      <c r="CZ1449" t="s">
        <v>28048</v>
      </c>
      <c r="DA1449" t="s">
        <v>28049</v>
      </c>
      <c r="DB1449" t="s">
        <v>28050</v>
      </c>
      <c r="DC1449" t="s">
        <v>181</v>
      </c>
      <c r="DD1449" t="s">
        <v>181</v>
      </c>
      <c r="DE1449" t="s">
        <v>182</v>
      </c>
      <c r="DF1449" t="s">
        <v>183</v>
      </c>
      <c r="DG1449" t="s">
        <v>118</v>
      </c>
      <c r="DH1449" t="s">
        <v>118</v>
      </c>
      <c r="DI1449" t="s">
        <v>118</v>
      </c>
      <c r="DJ1449" t="s">
        <v>118</v>
      </c>
      <c r="DK1449" t="s">
        <v>118</v>
      </c>
      <c r="DL1449" t="s">
        <v>118</v>
      </c>
    </row>
    <row r="1450" spans="1:116" hidden="1" x14ac:dyDescent="0.25">
      <c r="A1450" t="s">
        <v>28051</v>
      </c>
      <c r="B1450" t="s">
        <v>116</v>
      </c>
      <c r="C1450" t="s">
        <v>118</v>
      </c>
      <c r="D1450" t="s">
        <v>157</v>
      </c>
      <c r="E1450" t="s">
        <v>28052</v>
      </c>
      <c r="F1450" t="s">
        <v>121</v>
      </c>
      <c r="G1450" t="s">
        <v>122</v>
      </c>
      <c r="H1450" t="s">
        <v>157</v>
      </c>
      <c r="I1450" t="s">
        <v>300</v>
      </c>
      <c r="J1450" t="s">
        <v>3459</v>
      </c>
      <c r="K1450" t="s">
        <v>28053</v>
      </c>
      <c r="L1450" t="s">
        <v>28054</v>
      </c>
      <c r="M1450" t="s">
        <v>128</v>
      </c>
      <c r="N1450" t="s">
        <v>129</v>
      </c>
      <c r="O1450" t="s">
        <v>116</v>
      </c>
      <c r="P1450" t="s">
        <v>131</v>
      </c>
      <c r="Q1450" t="s">
        <v>116</v>
      </c>
      <c r="R1450" t="s">
        <v>116</v>
      </c>
      <c r="S1450" t="s">
        <v>306</v>
      </c>
      <c r="T1450" t="s">
        <v>116</v>
      </c>
      <c r="U1450" t="s">
        <v>116</v>
      </c>
      <c r="V1450" t="s">
        <v>140</v>
      </c>
      <c r="W1450" t="s">
        <v>116</v>
      </c>
      <c r="X1450" t="s">
        <v>28055</v>
      </c>
      <c r="Y1450" t="s">
        <v>28056</v>
      </c>
      <c r="Z1450" t="s">
        <v>28057</v>
      </c>
      <c r="AA1450" t="s">
        <v>3459</v>
      </c>
      <c r="AB1450" t="s">
        <v>28058</v>
      </c>
      <c r="AC1450" t="s">
        <v>116</v>
      </c>
      <c r="AD1450" t="s">
        <v>116</v>
      </c>
      <c r="AE1450" t="s">
        <v>306</v>
      </c>
      <c r="AF1450" t="s">
        <v>116</v>
      </c>
      <c r="AG1450" t="s">
        <v>116</v>
      </c>
      <c r="AH1450" t="s">
        <v>140</v>
      </c>
      <c r="AI1450" t="s">
        <v>116</v>
      </c>
      <c r="AJ1450" t="s">
        <v>116</v>
      </c>
      <c r="AK1450" t="s">
        <v>300</v>
      </c>
      <c r="AL1450" t="s">
        <v>157</v>
      </c>
      <c r="AM1450" t="s">
        <v>27666</v>
      </c>
      <c r="AN1450" t="s">
        <v>144</v>
      </c>
      <c r="AO1450" t="s">
        <v>145</v>
      </c>
      <c r="AP1450" t="s">
        <v>28059</v>
      </c>
      <c r="AQ1450" t="s">
        <v>146</v>
      </c>
      <c r="AR1450" t="s">
        <v>155</v>
      </c>
      <c r="AS1450" t="s">
        <v>282</v>
      </c>
      <c r="AT1450" t="s">
        <v>157</v>
      </c>
      <c r="AU1450" t="s">
        <v>118</v>
      </c>
      <c r="AV1450" t="s">
        <v>9796</v>
      </c>
      <c r="AW1450" t="s">
        <v>28060</v>
      </c>
      <c r="AX1450" t="s">
        <v>28061</v>
      </c>
      <c r="AY1450" t="s">
        <v>117</v>
      </c>
      <c r="AZ1450" t="s">
        <v>27887</v>
      </c>
      <c r="BA1450" t="s">
        <v>547</v>
      </c>
      <c r="BB1450" t="s">
        <v>154</v>
      </c>
      <c r="BC1450" t="s">
        <v>118</v>
      </c>
      <c r="BD1450" t="s">
        <v>116</v>
      </c>
      <c r="BE1450" t="s">
        <v>118</v>
      </c>
      <c r="BF1450" t="s">
        <v>118</v>
      </c>
      <c r="BG1450" t="s">
        <v>28062</v>
      </c>
      <c r="BH1450" t="s">
        <v>157</v>
      </c>
      <c r="BI1450" t="s">
        <v>28063</v>
      </c>
      <c r="BJ1450" t="s">
        <v>204</v>
      </c>
      <c r="BK1450" t="s">
        <v>204</v>
      </c>
      <c r="BL1450" t="s">
        <v>6508</v>
      </c>
      <c r="BM1450" t="s">
        <v>157</v>
      </c>
      <c r="BN1450" t="s">
        <v>176</v>
      </c>
      <c r="BO1450" t="s">
        <v>116</v>
      </c>
      <c r="BP1450" t="s">
        <v>116</v>
      </c>
      <c r="BQ1450" t="s">
        <v>116</v>
      </c>
      <c r="BR1450" t="s">
        <v>116</v>
      </c>
      <c r="BS1450" t="s">
        <v>116</v>
      </c>
      <c r="BT1450" t="s">
        <v>116</v>
      </c>
      <c r="BU1450" t="s">
        <v>116</v>
      </c>
      <c r="BV1450" t="s">
        <v>116</v>
      </c>
      <c r="BW1450" t="s">
        <v>171</v>
      </c>
      <c r="BX1450" t="s">
        <v>116</v>
      </c>
      <c r="BY1450" t="s">
        <v>692</v>
      </c>
      <c r="BZ1450" t="s">
        <v>28064</v>
      </c>
      <c r="CA1450" t="s">
        <v>154</v>
      </c>
      <c r="CB1450" t="s">
        <v>28065</v>
      </c>
      <c r="CC1450" t="s">
        <v>204</v>
      </c>
      <c r="CD1450" t="s">
        <v>204</v>
      </c>
      <c r="CE1450" t="s">
        <v>6508</v>
      </c>
      <c r="CF1450" t="s">
        <v>174</v>
      </c>
      <c r="CG1450" t="s">
        <v>170</v>
      </c>
      <c r="CH1450" t="s">
        <v>116</v>
      </c>
      <c r="CI1450" t="s">
        <v>171</v>
      </c>
      <c r="CJ1450" t="s">
        <v>116</v>
      </c>
      <c r="CK1450" t="s">
        <v>157</v>
      </c>
      <c r="CL1450" t="s">
        <v>176</v>
      </c>
      <c r="CM1450" t="s">
        <v>116</v>
      </c>
      <c r="CN1450" t="s">
        <v>116</v>
      </c>
      <c r="CO1450" t="s">
        <v>116</v>
      </c>
      <c r="CP1450" t="s">
        <v>116</v>
      </c>
      <c r="CQ1450" t="s">
        <v>116</v>
      </c>
      <c r="CR1450" t="s">
        <v>116</v>
      </c>
      <c r="CS1450" t="s">
        <v>116</v>
      </c>
      <c r="CT1450" t="s">
        <v>116</v>
      </c>
      <c r="CU1450" t="s">
        <v>171</v>
      </c>
      <c r="CV1450" t="s">
        <v>116</v>
      </c>
      <c r="CW1450" t="s">
        <v>176</v>
      </c>
      <c r="CX1450" t="s">
        <v>116</v>
      </c>
      <c r="CY1450" t="s">
        <v>28066</v>
      </c>
      <c r="CZ1450" t="s">
        <v>28067</v>
      </c>
      <c r="DA1450" t="s">
        <v>28068</v>
      </c>
      <c r="DB1450" t="s">
        <v>28069</v>
      </c>
      <c r="DC1450" t="s">
        <v>181</v>
      </c>
      <c r="DD1450" t="s">
        <v>181</v>
      </c>
      <c r="DE1450" t="s">
        <v>182</v>
      </c>
      <c r="DF1450" t="s">
        <v>183</v>
      </c>
      <c r="DG1450" t="s">
        <v>118</v>
      </c>
      <c r="DH1450" t="s">
        <v>118</v>
      </c>
      <c r="DI1450" t="s">
        <v>118</v>
      </c>
      <c r="DJ1450" t="s">
        <v>118</v>
      </c>
      <c r="DK1450" t="s">
        <v>118</v>
      </c>
      <c r="DL1450" t="s">
        <v>118</v>
      </c>
    </row>
    <row r="1451" spans="1:116" x14ac:dyDescent="0.25">
      <c r="A1451" t="s">
        <v>18290</v>
      </c>
      <c r="B1451" t="s">
        <v>116</v>
      </c>
      <c r="C1451" t="s">
        <v>118</v>
      </c>
      <c r="D1451" t="s">
        <v>157</v>
      </c>
      <c r="E1451" t="s">
        <v>18291</v>
      </c>
      <c r="F1451" t="s">
        <v>121</v>
      </c>
      <c r="G1451" t="s">
        <v>122</v>
      </c>
      <c r="H1451" t="s">
        <v>640</v>
      </c>
      <c r="I1451" t="s">
        <v>300</v>
      </c>
      <c r="J1451" t="s">
        <v>18292</v>
      </c>
      <c r="K1451" t="s">
        <v>154</v>
      </c>
      <c r="L1451" t="s">
        <v>18293</v>
      </c>
      <c r="M1451" t="s">
        <v>128</v>
      </c>
      <c r="N1451" t="s">
        <v>129</v>
      </c>
      <c r="O1451" t="s">
        <v>130</v>
      </c>
      <c r="P1451" t="s">
        <v>131</v>
      </c>
      <c r="Q1451" t="s">
        <v>116</v>
      </c>
      <c r="R1451" t="s">
        <v>116</v>
      </c>
      <c r="S1451" t="s">
        <v>306</v>
      </c>
      <c r="T1451" t="s">
        <v>116</v>
      </c>
      <c r="U1451" t="s">
        <v>116</v>
      </c>
      <c r="V1451" t="s">
        <v>140</v>
      </c>
      <c r="W1451" t="s">
        <v>116</v>
      </c>
      <c r="X1451" t="s">
        <v>18294</v>
      </c>
      <c r="Y1451" t="s">
        <v>18295</v>
      </c>
      <c r="Z1451" t="s">
        <v>18296</v>
      </c>
      <c r="AA1451" t="s">
        <v>18292</v>
      </c>
      <c r="AB1451" t="s">
        <v>18297</v>
      </c>
      <c r="AC1451" t="s">
        <v>116</v>
      </c>
      <c r="AD1451" t="s">
        <v>116</v>
      </c>
      <c r="AE1451" t="s">
        <v>306</v>
      </c>
      <c r="AF1451" t="s">
        <v>116</v>
      </c>
      <c r="AG1451" t="s">
        <v>116</v>
      </c>
      <c r="AH1451" t="s">
        <v>140</v>
      </c>
      <c r="AI1451" t="s">
        <v>116</v>
      </c>
      <c r="AJ1451" t="s">
        <v>116</v>
      </c>
      <c r="AK1451" t="s">
        <v>300</v>
      </c>
      <c r="AL1451" t="s">
        <v>640</v>
      </c>
      <c r="AM1451" t="s">
        <v>18201</v>
      </c>
      <c r="AN1451" t="s">
        <v>144</v>
      </c>
      <c r="AO1451" t="s">
        <v>343</v>
      </c>
      <c r="AP1451" t="s">
        <v>18298</v>
      </c>
      <c r="AQ1451" t="s">
        <v>146</v>
      </c>
      <c r="AR1451" t="s">
        <v>155</v>
      </c>
      <c r="AS1451" t="s">
        <v>156</v>
      </c>
      <c r="AT1451" t="s">
        <v>157</v>
      </c>
      <c r="AU1451" t="s">
        <v>117</v>
      </c>
      <c r="AV1451" t="s">
        <v>18299</v>
      </c>
      <c r="AW1451" t="s">
        <v>18300</v>
      </c>
      <c r="AX1451" t="s">
        <v>18301</v>
      </c>
      <c r="AY1451" t="s">
        <v>151</v>
      </c>
      <c r="AZ1451" t="s">
        <v>18206</v>
      </c>
      <c r="BA1451" t="s">
        <v>280</v>
      </c>
      <c r="BB1451" t="s">
        <v>1148</v>
      </c>
      <c r="BC1451" t="s">
        <v>118</v>
      </c>
      <c r="BD1451" t="s">
        <v>116</v>
      </c>
      <c r="BE1451" t="s">
        <v>381</v>
      </c>
      <c r="BF1451" t="s">
        <v>2463</v>
      </c>
      <c r="BG1451" t="s">
        <v>18302</v>
      </c>
      <c r="BH1451" t="s">
        <v>157</v>
      </c>
      <c r="BI1451" t="s">
        <v>10483</v>
      </c>
      <c r="BJ1451" t="s">
        <v>203</v>
      </c>
      <c r="BK1451" t="s">
        <v>937</v>
      </c>
      <c r="BL1451" t="s">
        <v>18303</v>
      </c>
      <c r="BM1451" t="s">
        <v>157</v>
      </c>
      <c r="BN1451" t="s">
        <v>176</v>
      </c>
      <c r="BO1451" t="s">
        <v>116</v>
      </c>
      <c r="BP1451" t="s">
        <v>116</v>
      </c>
      <c r="BQ1451" t="s">
        <v>116</v>
      </c>
      <c r="BR1451" t="s">
        <v>116</v>
      </c>
      <c r="BS1451" t="s">
        <v>116</v>
      </c>
      <c r="BT1451" t="s">
        <v>116</v>
      </c>
      <c r="BU1451" t="s">
        <v>116</v>
      </c>
      <c r="BV1451" t="s">
        <v>116</v>
      </c>
      <c r="BW1451" t="s">
        <v>171</v>
      </c>
      <c r="BX1451" t="s">
        <v>116</v>
      </c>
      <c r="BY1451" t="s">
        <v>157</v>
      </c>
      <c r="BZ1451" t="s">
        <v>18304</v>
      </c>
      <c r="CA1451" t="s">
        <v>116</v>
      </c>
      <c r="CB1451" t="s">
        <v>18305</v>
      </c>
      <c r="CC1451" t="s">
        <v>203</v>
      </c>
      <c r="CD1451" t="s">
        <v>937</v>
      </c>
      <c r="CE1451" t="s">
        <v>18303</v>
      </c>
      <c r="CF1451" t="s">
        <v>174</v>
      </c>
      <c r="CG1451" t="s">
        <v>716</v>
      </c>
      <c r="CH1451" t="s">
        <v>116</v>
      </c>
      <c r="CI1451" t="s">
        <v>171</v>
      </c>
      <c r="CJ1451" t="s">
        <v>116</v>
      </c>
      <c r="CK1451" t="s">
        <v>157</v>
      </c>
      <c r="CL1451" t="s">
        <v>176</v>
      </c>
      <c r="CM1451" t="s">
        <v>116</v>
      </c>
      <c r="CN1451" t="s">
        <v>116</v>
      </c>
      <c r="CO1451" t="s">
        <v>116</v>
      </c>
      <c r="CP1451" t="s">
        <v>116</v>
      </c>
      <c r="CQ1451" t="s">
        <v>116</v>
      </c>
      <c r="CR1451" t="s">
        <v>116</v>
      </c>
      <c r="CS1451" t="s">
        <v>116</v>
      </c>
      <c r="CT1451" t="s">
        <v>116</v>
      </c>
      <c r="CU1451" t="s">
        <v>171</v>
      </c>
      <c r="CV1451" t="s">
        <v>116</v>
      </c>
      <c r="CW1451" t="s">
        <v>176</v>
      </c>
      <c r="CX1451" t="s">
        <v>116</v>
      </c>
      <c r="CY1451" t="s">
        <v>18306</v>
      </c>
      <c r="CZ1451" t="s">
        <v>18307</v>
      </c>
      <c r="DA1451" t="s">
        <v>18308</v>
      </c>
      <c r="DB1451" t="s">
        <v>18309</v>
      </c>
      <c r="DC1451" t="s">
        <v>181</v>
      </c>
      <c r="DD1451" t="s">
        <v>181</v>
      </c>
      <c r="DE1451" t="s">
        <v>182</v>
      </c>
      <c r="DF1451" t="s">
        <v>183</v>
      </c>
      <c r="DG1451" t="s">
        <v>118</v>
      </c>
      <c r="DH1451" t="s">
        <v>118</v>
      </c>
      <c r="DI1451" t="s">
        <v>292</v>
      </c>
      <c r="DJ1451" t="s">
        <v>391</v>
      </c>
      <c r="DK1451" t="s">
        <v>392</v>
      </c>
      <c r="DL1451" t="s">
        <v>187</v>
      </c>
    </row>
    <row r="1452" spans="1:116" x14ac:dyDescent="0.25">
      <c r="A1452" t="s">
        <v>8316</v>
      </c>
      <c r="B1452" t="s">
        <v>116</v>
      </c>
      <c r="C1452" t="s">
        <v>118</v>
      </c>
      <c r="D1452" t="s">
        <v>157</v>
      </c>
      <c r="E1452" t="s">
        <v>8317</v>
      </c>
      <c r="F1452" t="s">
        <v>121</v>
      </c>
      <c r="G1452" t="s">
        <v>122</v>
      </c>
      <c r="H1452" t="s">
        <v>157</v>
      </c>
      <c r="I1452" t="s">
        <v>300</v>
      </c>
      <c r="J1452" t="s">
        <v>116</v>
      </c>
      <c r="K1452" t="s">
        <v>154</v>
      </c>
      <c r="L1452" t="s">
        <v>8318</v>
      </c>
      <c r="M1452" t="s">
        <v>128</v>
      </c>
      <c r="N1452" t="s">
        <v>129</v>
      </c>
      <c r="O1452" t="s">
        <v>116</v>
      </c>
      <c r="P1452" t="s">
        <v>131</v>
      </c>
      <c r="Q1452" t="s">
        <v>116</v>
      </c>
      <c r="R1452" t="s">
        <v>116</v>
      </c>
      <c r="S1452" t="s">
        <v>306</v>
      </c>
      <c r="T1452" t="s">
        <v>116</v>
      </c>
      <c r="U1452" t="s">
        <v>116</v>
      </c>
      <c r="V1452" t="s">
        <v>140</v>
      </c>
      <c r="W1452" t="s">
        <v>116</v>
      </c>
      <c r="X1452" t="s">
        <v>8319</v>
      </c>
      <c r="Y1452" t="s">
        <v>8320</v>
      </c>
      <c r="Z1452" t="s">
        <v>8321</v>
      </c>
      <c r="AA1452" t="s">
        <v>475</v>
      </c>
      <c r="AB1452" t="s">
        <v>8322</v>
      </c>
      <c r="AC1452" t="s">
        <v>116</v>
      </c>
      <c r="AD1452" t="s">
        <v>116</v>
      </c>
      <c r="AE1452" t="s">
        <v>306</v>
      </c>
      <c r="AF1452" t="s">
        <v>116</v>
      </c>
      <c r="AG1452" t="s">
        <v>116</v>
      </c>
      <c r="AH1452" t="s">
        <v>140</v>
      </c>
      <c r="AI1452" t="s">
        <v>116</v>
      </c>
      <c r="AJ1452" t="s">
        <v>116</v>
      </c>
      <c r="AK1452" t="s">
        <v>300</v>
      </c>
      <c r="AL1452" t="s">
        <v>424</v>
      </c>
      <c r="AM1452" t="s">
        <v>8206</v>
      </c>
      <c r="AN1452" t="s">
        <v>129</v>
      </c>
      <c r="AO1452" t="s">
        <v>116</v>
      </c>
      <c r="AP1452" t="s">
        <v>8323</v>
      </c>
      <c r="AQ1452" t="s">
        <v>146</v>
      </c>
      <c r="AR1452" t="s">
        <v>155</v>
      </c>
      <c r="AS1452" t="s">
        <v>156</v>
      </c>
      <c r="AT1452" t="s">
        <v>157</v>
      </c>
      <c r="AU1452" t="s">
        <v>117</v>
      </c>
      <c r="AV1452" t="s">
        <v>8324</v>
      </c>
      <c r="AW1452" t="s">
        <v>8325</v>
      </c>
      <c r="AX1452" t="s">
        <v>8326</v>
      </c>
      <c r="AY1452" t="s">
        <v>151</v>
      </c>
      <c r="AZ1452" t="s">
        <v>8211</v>
      </c>
      <c r="BA1452" t="s">
        <v>379</v>
      </c>
      <c r="BB1452" t="s">
        <v>154</v>
      </c>
      <c r="BC1452" t="s">
        <v>118</v>
      </c>
      <c r="BD1452" t="s">
        <v>116</v>
      </c>
      <c r="BE1452" t="s">
        <v>283</v>
      </c>
      <c r="BF1452" t="s">
        <v>284</v>
      </c>
      <c r="BG1452" t="s">
        <v>8327</v>
      </c>
      <c r="BH1452" t="s">
        <v>157</v>
      </c>
      <c r="BI1452" t="s">
        <v>440</v>
      </c>
      <c r="BJ1452" t="s">
        <v>116</v>
      </c>
      <c r="BK1452" t="s">
        <v>116</v>
      </c>
      <c r="BL1452" t="s">
        <v>3694</v>
      </c>
      <c r="BM1452" t="s">
        <v>157</v>
      </c>
      <c r="BN1452" t="s">
        <v>176</v>
      </c>
      <c r="BO1452" t="s">
        <v>116</v>
      </c>
      <c r="BP1452" t="s">
        <v>116</v>
      </c>
      <c r="BQ1452" t="s">
        <v>116</v>
      </c>
      <c r="BR1452" t="s">
        <v>116</v>
      </c>
      <c r="BS1452" t="s">
        <v>116</v>
      </c>
      <c r="BT1452" t="s">
        <v>116</v>
      </c>
      <c r="BU1452" t="s">
        <v>116</v>
      </c>
      <c r="BV1452" t="s">
        <v>116</v>
      </c>
      <c r="BW1452" t="s">
        <v>171</v>
      </c>
      <c r="BX1452" t="s">
        <v>116</v>
      </c>
      <c r="BY1452" t="s">
        <v>540</v>
      </c>
      <c r="BZ1452" t="s">
        <v>8328</v>
      </c>
      <c r="CA1452" t="s">
        <v>154</v>
      </c>
      <c r="CB1452" t="s">
        <v>8329</v>
      </c>
      <c r="CC1452" t="s">
        <v>116</v>
      </c>
      <c r="CD1452" t="s">
        <v>116</v>
      </c>
      <c r="CE1452" t="s">
        <v>8330</v>
      </c>
      <c r="CF1452" t="s">
        <v>116</v>
      </c>
      <c r="CG1452" t="s">
        <v>116</v>
      </c>
      <c r="CH1452" t="s">
        <v>116</v>
      </c>
      <c r="CI1452" t="s">
        <v>171</v>
      </c>
      <c r="CJ1452" t="s">
        <v>116</v>
      </c>
      <c r="CK1452" t="s">
        <v>157</v>
      </c>
      <c r="CL1452" t="s">
        <v>176</v>
      </c>
      <c r="CM1452" t="s">
        <v>116</v>
      </c>
      <c r="CN1452" t="s">
        <v>116</v>
      </c>
      <c r="CO1452" t="s">
        <v>116</v>
      </c>
      <c r="CP1452" t="s">
        <v>116</v>
      </c>
      <c r="CQ1452" t="s">
        <v>116</v>
      </c>
      <c r="CR1452" t="s">
        <v>116</v>
      </c>
      <c r="CS1452" t="s">
        <v>116</v>
      </c>
      <c r="CT1452" t="s">
        <v>116</v>
      </c>
      <c r="CU1452" t="s">
        <v>171</v>
      </c>
      <c r="CV1452" t="s">
        <v>116</v>
      </c>
      <c r="CW1452" t="s">
        <v>176</v>
      </c>
      <c r="CX1452" t="s">
        <v>116</v>
      </c>
      <c r="CY1452" t="s">
        <v>8331</v>
      </c>
      <c r="CZ1452" t="s">
        <v>8332</v>
      </c>
      <c r="DA1452" t="s">
        <v>6872</v>
      </c>
      <c r="DB1452" t="s">
        <v>8333</v>
      </c>
      <c r="DC1452" t="s">
        <v>181</v>
      </c>
      <c r="DD1452" t="s">
        <v>181</v>
      </c>
      <c r="DE1452" t="s">
        <v>182</v>
      </c>
      <c r="DF1452" t="s">
        <v>183</v>
      </c>
      <c r="DG1452" t="s">
        <v>118</v>
      </c>
      <c r="DH1452" t="s">
        <v>118</v>
      </c>
      <c r="DI1452" t="s">
        <v>390</v>
      </c>
      <c r="DJ1452" t="s">
        <v>293</v>
      </c>
      <c r="DK1452" t="s">
        <v>294</v>
      </c>
      <c r="DL1452" t="s">
        <v>187</v>
      </c>
    </row>
    <row r="1453" spans="1:116" x14ac:dyDescent="0.25">
      <c r="A1453" t="s">
        <v>8354</v>
      </c>
      <c r="B1453" t="s">
        <v>116</v>
      </c>
      <c r="C1453" t="s">
        <v>118</v>
      </c>
      <c r="D1453" t="s">
        <v>157</v>
      </c>
      <c r="E1453" t="s">
        <v>8317</v>
      </c>
      <c r="F1453" t="s">
        <v>121</v>
      </c>
      <c r="G1453" t="s">
        <v>122</v>
      </c>
      <c r="H1453" t="s">
        <v>424</v>
      </c>
      <c r="I1453" t="s">
        <v>300</v>
      </c>
      <c r="J1453" t="s">
        <v>475</v>
      </c>
      <c r="K1453" t="s">
        <v>154</v>
      </c>
      <c r="L1453" t="s">
        <v>8318</v>
      </c>
      <c r="M1453" t="s">
        <v>128</v>
      </c>
      <c r="N1453" t="s">
        <v>129</v>
      </c>
      <c r="O1453" t="s">
        <v>116</v>
      </c>
      <c r="P1453" t="s">
        <v>131</v>
      </c>
      <c r="Q1453" t="s">
        <v>116</v>
      </c>
      <c r="R1453" t="s">
        <v>116</v>
      </c>
      <c r="S1453" t="s">
        <v>306</v>
      </c>
      <c r="T1453" t="s">
        <v>116</v>
      </c>
      <c r="U1453" t="s">
        <v>116</v>
      </c>
      <c r="V1453" t="s">
        <v>140</v>
      </c>
      <c r="W1453" t="s">
        <v>116</v>
      </c>
      <c r="X1453" t="s">
        <v>8319</v>
      </c>
      <c r="Y1453" t="s">
        <v>8355</v>
      </c>
      <c r="Z1453" t="s">
        <v>8356</v>
      </c>
      <c r="AA1453" t="s">
        <v>475</v>
      </c>
      <c r="AB1453" t="s">
        <v>8357</v>
      </c>
      <c r="AC1453" t="s">
        <v>116</v>
      </c>
      <c r="AD1453" t="s">
        <v>116</v>
      </c>
      <c r="AE1453" t="s">
        <v>306</v>
      </c>
      <c r="AF1453" t="s">
        <v>116</v>
      </c>
      <c r="AG1453" t="s">
        <v>116</v>
      </c>
      <c r="AH1453" t="s">
        <v>140</v>
      </c>
      <c r="AI1453" t="s">
        <v>116</v>
      </c>
      <c r="AJ1453" t="s">
        <v>116</v>
      </c>
      <c r="AK1453" t="s">
        <v>300</v>
      </c>
      <c r="AL1453" t="s">
        <v>424</v>
      </c>
      <c r="AM1453" t="s">
        <v>8206</v>
      </c>
      <c r="AN1453" t="s">
        <v>144</v>
      </c>
      <c r="AO1453" t="s">
        <v>343</v>
      </c>
      <c r="AP1453" t="s">
        <v>8358</v>
      </c>
      <c r="AQ1453" t="s">
        <v>146</v>
      </c>
      <c r="AR1453" t="s">
        <v>155</v>
      </c>
      <c r="AS1453" t="s">
        <v>230</v>
      </c>
      <c r="AT1453" t="s">
        <v>157</v>
      </c>
      <c r="AU1453" t="s">
        <v>117</v>
      </c>
      <c r="AV1453" t="s">
        <v>8324</v>
      </c>
      <c r="AW1453" t="s">
        <v>8359</v>
      </c>
      <c r="AX1453" t="s">
        <v>8326</v>
      </c>
      <c r="AY1453" t="s">
        <v>151</v>
      </c>
      <c r="AZ1453" t="s">
        <v>8211</v>
      </c>
      <c r="BA1453" t="s">
        <v>280</v>
      </c>
      <c r="BB1453" t="s">
        <v>154</v>
      </c>
      <c r="BC1453" t="s">
        <v>118</v>
      </c>
      <c r="BD1453" t="s">
        <v>116</v>
      </c>
      <c r="BE1453" t="s">
        <v>283</v>
      </c>
      <c r="BF1453" t="s">
        <v>284</v>
      </c>
      <c r="BG1453" t="s">
        <v>8360</v>
      </c>
      <c r="BH1453" t="s">
        <v>157</v>
      </c>
      <c r="BI1453" t="s">
        <v>440</v>
      </c>
      <c r="BJ1453" t="s">
        <v>203</v>
      </c>
      <c r="BK1453" t="s">
        <v>893</v>
      </c>
      <c r="BL1453" t="s">
        <v>491</v>
      </c>
      <c r="BM1453" t="s">
        <v>157</v>
      </c>
      <c r="BN1453" t="s">
        <v>176</v>
      </c>
      <c r="BO1453" t="s">
        <v>116</v>
      </c>
      <c r="BP1453" t="s">
        <v>116</v>
      </c>
      <c r="BQ1453" t="s">
        <v>116</v>
      </c>
      <c r="BR1453" t="s">
        <v>116</v>
      </c>
      <c r="BS1453" t="s">
        <v>116</v>
      </c>
      <c r="BT1453" t="s">
        <v>116</v>
      </c>
      <c r="BU1453" t="s">
        <v>116</v>
      </c>
      <c r="BV1453" t="s">
        <v>116</v>
      </c>
      <c r="BW1453" t="s">
        <v>171</v>
      </c>
      <c r="BX1453" t="s">
        <v>116</v>
      </c>
      <c r="BY1453" t="s">
        <v>288</v>
      </c>
      <c r="BZ1453" t="s">
        <v>8328</v>
      </c>
      <c r="CA1453" t="s">
        <v>116</v>
      </c>
      <c r="CB1453" t="s">
        <v>8329</v>
      </c>
      <c r="CC1453" t="s">
        <v>116</v>
      </c>
      <c r="CD1453" t="s">
        <v>116</v>
      </c>
      <c r="CE1453" t="s">
        <v>3694</v>
      </c>
      <c r="CF1453" t="s">
        <v>116</v>
      </c>
      <c r="CG1453" t="s">
        <v>116</v>
      </c>
      <c r="CH1453" t="s">
        <v>116</v>
      </c>
      <c r="CI1453" t="s">
        <v>171</v>
      </c>
      <c r="CJ1453" t="s">
        <v>116</v>
      </c>
      <c r="CK1453" t="s">
        <v>157</v>
      </c>
      <c r="CL1453" t="s">
        <v>176</v>
      </c>
      <c r="CM1453" t="s">
        <v>116</v>
      </c>
      <c r="CN1453" t="s">
        <v>116</v>
      </c>
      <c r="CO1453" t="s">
        <v>116</v>
      </c>
      <c r="CP1453" t="s">
        <v>116</v>
      </c>
      <c r="CQ1453" t="s">
        <v>116</v>
      </c>
      <c r="CR1453" t="s">
        <v>116</v>
      </c>
      <c r="CS1453" t="s">
        <v>116</v>
      </c>
      <c r="CT1453" t="s">
        <v>116</v>
      </c>
      <c r="CU1453" t="s">
        <v>171</v>
      </c>
      <c r="CV1453" t="s">
        <v>116</v>
      </c>
      <c r="CW1453" t="s">
        <v>176</v>
      </c>
      <c r="CX1453" t="s">
        <v>116</v>
      </c>
      <c r="CY1453" t="s">
        <v>8331</v>
      </c>
      <c r="CZ1453" t="s">
        <v>8332</v>
      </c>
      <c r="DA1453" t="s">
        <v>6872</v>
      </c>
      <c r="DB1453" t="s">
        <v>8333</v>
      </c>
      <c r="DC1453" t="s">
        <v>181</v>
      </c>
      <c r="DD1453" t="s">
        <v>181</v>
      </c>
      <c r="DE1453" t="s">
        <v>182</v>
      </c>
      <c r="DF1453" t="s">
        <v>183</v>
      </c>
      <c r="DG1453" t="s">
        <v>118</v>
      </c>
      <c r="DH1453" t="s">
        <v>118</v>
      </c>
      <c r="DI1453" t="s">
        <v>292</v>
      </c>
      <c r="DJ1453" t="s">
        <v>293</v>
      </c>
      <c r="DK1453" t="s">
        <v>294</v>
      </c>
      <c r="DL1453" t="s">
        <v>589</v>
      </c>
    </row>
    <row r="1454" spans="1:116" x14ac:dyDescent="0.25">
      <c r="A1454" t="s">
        <v>40952</v>
      </c>
      <c r="B1454" t="s">
        <v>116</v>
      </c>
      <c r="C1454" t="s">
        <v>118</v>
      </c>
      <c r="D1454" t="s">
        <v>24322</v>
      </c>
      <c r="E1454" t="s">
        <v>40953</v>
      </c>
      <c r="F1454" t="s">
        <v>243</v>
      </c>
      <c r="G1454" t="s">
        <v>122</v>
      </c>
      <c r="H1454" t="s">
        <v>24322</v>
      </c>
      <c r="I1454" t="s">
        <v>16906</v>
      </c>
      <c r="J1454" t="s">
        <v>40954</v>
      </c>
      <c r="K1454" t="s">
        <v>40955</v>
      </c>
      <c r="L1454" t="s">
        <v>40956</v>
      </c>
      <c r="M1454" t="s">
        <v>128</v>
      </c>
      <c r="N1454" t="s">
        <v>26300</v>
      </c>
      <c r="O1454" t="s">
        <v>130</v>
      </c>
      <c r="P1454" t="s">
        <v>131</v>
      </c>
      <c r="Q1454" t="s">
        <v>132</v>
      </c>
      <c r="R1454" t="s">
        <v>40957</v>
      </c>
      <c r="S1454" t="s">
        <v>40958</v>
      </c>
      <c r="T1454" t="s">
        <v>40959</v>
      </c>
      <c r="U1454" t="s">
        <v>40954</v>
      </c>
      <c r="V1454" t="s">
        <v>40960</v>
      </c>
      <c r="W1454" t="s">
        <v>40961</v>
      </c>
      <c r="X1454" t="s">
        <v>40962</v>
      </c>
      <c r="Y1454" t="s">
        <v>40963</v>
      </c>
      <c r="Z1454" t="s">
        <v>40959</v>
      </c>
      <c r="AA1454" t="s">
        <v>40954</v>
      </c>
      <c r="AB1454" t="s">
        <v>40964</v>
      </c>
      <c r="AC1454" t="s">
        <v>40965</v>
      </c>
      <c r="AD1454" t="s">
        <v>116</v>
      </c>
      <c r="AE1454" t="s">
        <v>40966</v>
      </c>
      <c r="AF1454" t="s">
        <v>116</v>
      </c>
      <c r="AG1454" t="s">
        <v>116</v>
      </c>
      <c r="AH1454" t="s">
        <v>140</v>
      </c>
      <c r="AI1454" t="s">
        <v>116</v>
      </c>
      <c r="AJ1454" t="s">
        <v>116</v>
      </c>
      <c r="AK1454" t="s">
        <v>16906</v>
      </c>
      <c r="AL1454" t="s">
        <v>24322</v>
      </c>
      <c r="AM1454" t="s">
        <v>40967</v>
      </c>
      <c r="AN1454" t="s">
        <v>457</v>
      </c>
      <c r="AO1454" t="s">
        <v>145</v>
      </c>
      <c r="AP1454" t="s">
        <v>40968</v>
      </c>
      <c r="AQ1454" t="s">
        <v>146</v>
      </c>
      <c r="AR1454" t="s">
        <v>260</v>
      </c>
      <c r="AS1454" t="s">
        <v>350</v>
      </c>
      <c r="AT1454" t="s">
        <v>157</v>
      </c>
      <c r="AU1454" t="s">
        <v>117</v>
      </c>
      <c r="AV1454" t="s">
        <v>40969</v>
      </c>
      <c r="AW1454" t="s">
        <v>40970</v>
      </c>
      <c r="AX1454" t="s">
        <v>40955</v>
      </c>
      <c r="AY1454" t="s">
        <v>151</v>
      </c>
      <c r="AZ1454" t="s">
        <v>40971</v>
      </c>
      <c r="BA1454" t="s">
        <v>228</v>
      </c>
      <c r="BB1454" t="s">
        <v>154</v>
      </c>
      <c r="BC1454" t="s">
        <v>118</v>
      </c>
      <c r="BD1454" t="s">
        <v>116</v>
      </c>
      <c r="BE1454" t="s">
        <v>813</v>
      </c>
      <c r="BF1454" t="s">
        <v>17679</v>
      </c>
      <c r="BG1454" t="s">
        <v>40972</v>
      </c>
      <c r="BH1454" t="s">
        <v>24322</v>
      </c>
      <c r="BI1454" t="s">
        <v>13173</v>
      </c>
      <c r="BJ1454" t="s">
        <v>116</v>
      </c>
      <c r="BK1454" t="s">
        <v>116</v>
      </c>
      <c r="BL1454" t="s">
        <v>40973</v>
      </c>
      <c r="BM1454" t="s">
        <v>25637</v>
      </c>
      <c r="BN1454" t="s">
        <v>40974</v>
      </c>
      <c r="BO1454" t="s">
        <v>26311</v>
      </c>
      <c r="BP1454" t="s">
        <v>26311</v>
      </c>
      <c r="BQ1454" t="s">
        <v>116</v>
      </c>
      <c r="BR1454" t="s">
        <v>116</v>
      </c>
      <c r="BS1454" t="s">
        <v>40973</v>
      </c>
      <c r="BT1454" t="s">
        <v>169</v>
      </c>
      <c r="BU1454" t="s">
        <v>175</v>
      </c>
      <c r="BV1454" t="s">
        <v>243</v>
      </c>
      <c r="BW1454" t="s">
        <v>171</v>
      </c>
      <c r="BX1454" t="s">
        <v>172</v>
      </c>
      <c r="BY1454" t="s">
        <v>40975</v>
      </c>
      <c r="BZ1454" t="s">
        <v>15314</v>
      </c>
      <c r="CA1454" t="s">
        <v>26316</v>
      </c>
      <c r="CB1454" t="s">
        <v>26311</v>
      </c>
      <c r="CC1454" t="s">
        <v>116</v>
      </c>
      <c r="CD1454" t="s">
        <v>116</v>
      </c>
      <c r="CE1454" t="s">
        <v>40973</v>
      </c>
      <c r="CF1454" t="s">
        <v>169</v>
      </c>
      <c r="CG1454" t="s">
        <v>175</v>
      </c>
      <c r="CH1454" t="s">
        <v>243</v>
      </c>
      <c r="CI1454" t="s">
        <v>171</v>
      </c>
      <c r="CJ1454" t="s">
        <v>172</v>
      </c>
      <c r="CK1454" t="s">
        <v>24322</v>
      </c>
      <c r="CL1454" t="s">
        <v>176</v>
      </c>
      <c r="CM1454" t="s">
        <v>116</v>
      </c>
      <c r="CN1454" t="s">
        <v>116</v>
      </c>
      <c r="CO1454" t="s">
        <v>116</v>
      </c>
      <c r="CP1454" t="s">
        <v>116</v>
      </c>
      <c r="CQ1454" t="s">
        <v>116</v>
      </c>
      <c r="CR1454" t="s">
        <v>116</v>
      </c>
      <c r="CS1454" t="s">
        <v>116</v>
      </c>
      <c r="CT1454" t="s">
        <v>116</v>
      </c>
      <c r="CU1454" t="s">
        <v>171</v>
      </c>
      <c r="CV1454" t="s">
        <v>116</v>
      </c>
      <c r="CW1454" t="s">
        <v>176</v>
      </c>
      <c r="CX1454" t="s">
        <v>116</v>
      </c>
      <c r="CY1454" t="s">
        <v>181</v>
      </c>
      <c r="CZ1454" t="s">
        <v>181</v>
      </c>
      <c r="DA1454" t="s">
        <v>181</v>
      </c>
      <c r="DB1454" t="s">
        <v>181</v>
      </c>
      <c r="DC1454" t="s">
        <v>181</v>
      </c>
      <c r="DD1454" t="s">
        <v>181</v>
      </c>
      <c r="DE1454" t="s">
        <v>182</v>
      </c>
      <c r="DF1454" t="s">
        <v>183</v>
      </c>
      <c r="DG1454" t="s">
        <v>40976</v>
      </c>
      <c r="DH1454" t="s">
        <v>118</v>
      </c>
      <c r="DI1454" t="s">
        <v>824</v>
      </c>
      <c r="DJ1454" t="s">
        <v>825</v>
      </c>
      <c r="DK1454" t="s">
        <v>40977</v>
      </c>
      <c r="DL1454" t="s">
        <v>950</v>
      </c>
    </row>
    <row r="1455" spans="1:116" x14ac:dyDescent="0.25">
      <c r="A1455" t="s">
        <v>11745</v>
      </c>
      <c r="B1455" t="s">
        <v>116</v>
      </c>
      <c r="C1455" t="s">
        <v>118</v>
      </c>
      <c r="D1455" t="s">
        <v>157</v>
      </c>
      <c r="E1455" t="s">
        <v>11746</v>
      </c>
      <c r="F1455" t="s">
        <v>691</v>
      </c>
      <c r="G1455" t="s">
        <v>122</v>
      </c>
      <c r="H1455" t="s">
        <v>157</v>
      </c>
      <c r="I1455" t="s">
        <v>300</v>
      </c>
      <c r="J1455" t="s">
        <v>11747</v>
      </c>
      <c r="K1455" t="s">
        <v>11748</v>
      </c>
      <c r="L1455" t="s">
        <v>11749</v>
      </c>
      <c r="M1455" t="s">
        <v>128</v>
      </c>
      <c r="N1455" t="s">
        <v>129</v>
      </c>
      <c r="O1455" t="s">
        <v>130</v>
      </c>
      <c r="P1455" t="s">
        <v>131</v>
      </c>
      <c r="Q1455" t="s">
        <v>116</v>
      </c>
      <c r="R1455" t="s">
        <v>116</v>
      </c>
      <c r="S1455" t="s">
        <v>306</v>
      </c>
      <c r="T1455" t="s">
        <v>116</v>
      </c>
      <c r="U1455" t="s">
        <v>116</v>
      </c>
      <c r="V1455" t="s">
        <v>140</v>
      </c>
      <c r="W1455" t="s">
        <v>116</v>
      </c>
      <c r="X1455" t="s">
        <v>11750</v>
      </c>
      <c r="Y1455" t="s">
        <v>306</v>
      </c>
      <c r="Z1455" t="s">
        <v>11751</v>
      </c>
      <c r="AA1455" t="s">
        <v>11747</v>
      </c>
      <c r="AB1455" t="s">
        <v>11752</v>
      </c>
      <c r="AC1455" t="s">
        <v>116</v>
      </c>
      <c r="AD1455" t="s">
        <v>116</v>
      </c>
      <c r="AE1455" t="s">
        <v>306</v>
      </c>
      <c r="AF1455" t="s">
        <v>116</v>
      </c>
      <c r="AG1455" t="s">
        <v>116</v>
      </c>
      <c r="AH1455" t="s">
        <v>140</v>
      </c>
      <c r="AI1455" t="s">
        <v>116</v>
      </c>
      <c r="AJ1455" t="s">
        <v>116</v>
      </c>
      <c r="AK1455" t="s">
        <v>300</v>
      </c>
      <c r="AL1455" t="s">
        <v>157</v>
      </c>
      <c r="AM1455" t="s">
        <v>11521</v>
      </c>
      <c r="AN1455" t="s">
        <v>144</v>
      </c>
      <c r="AO1455" t="s">
        <v>145</v>
      </c>
      <c r="AP1455" t="s">
        <v>11753</v>
      </c>
      <c r="AQ1455" t="s">
        <v>146</v>
      </c>
      <c r="AR1455" t="s">
        <v>155</v>
      </c>
      <c r="AS1455" t="s">
        <v>319</v>
      </c>
      <c r="AT1455" t="s">
        <v>157</v>
      </c>
      <c r="AU1455" t="s">
        <v>117</v>
      </c>
      <c r="AV1455" t="s">
        <v>11754</v>
      </c>
      <c r="AW1455" t="s">
        <v>11755</v>
      </c>
      <c r="AX1455" t="s">
        <v>11756</v>
      </c>
      <c r="AY1455" t="s">
        <v>151</v>
      </c>
      <c r="AZ1455" t="s">
        <v>11526</v>
      </c>
      <c r="BA1455" t="s">
        <v>280</v>
      </c>
      <c r="BB1455" t="s">
        <v>154</v>
      </c>
      <c r="BC1455" t="s">
        <v>118</v>
      </c>
      <c r="BD1455" t="s">
        <v>116</v>
      </c>
      <c r="BE1455" t="s">
        <v>381</v>
      </c>
      <c r="BF1455" t="s">
        <v>382</v>
      </c>
      <c r="BG1455" t="s">
        <v>11757</v>
      </c>
      <c r="BH1455" t="s">
        <v>157</v>
      </c>
      <c r="BI1455" t="s">
        <v>3370</v>
      </c>
      <c r="BJ1455" t="s">
        <v>118</v>
      </c>
      <c r="BK1455" t="s">
        <v>118</v>
      </c>
      <c r="BL1455" t="s">
        <v>11758</v>
      </c>
      <c r="BM1455" t="s">
        <v>157</v>
      </c>
      <c r="BN1455" t="s">
        <v>176</v>
      </c>
      <c r="BO1455" t="s">
        <v>116</v>
      </c>
      <c r="BP1455" t="s">
        <v>116</v>
      </c>
      <c r="BQ1455" t="s">
        <v>118</v>
      </c>
      <c r="BR1455" t="s">
        <v>118</v>
      </c>
      <c r="BS1455" t="s">
        <v>116</v>
      </c>
      <c r="BT1455" t="s">
        <v>116</v>
      </c>
      <c r="BU1455" t="s">
        <v>116</v>
      </c>
      <c r="BV1455" t="s">
        <v>116</v>
      </c>
      <c r="BW1455" t="s">
        <v>171</v>
      </c>
      <c r="BX1455" t="s">
        <v>116</v>
      </c>
      <c r="BY1455" t="s">
        <v>157</v>
      </c>
      <c r="BZ1455" t="s">
        <v>176</v>
      </c>
      <c r="CA1455" t="s">
        <v>154</v>
      </c>
      <c r="CB1455" t="s">
        <v>11759</v>
      </c>
      <c r="CC1455" t="s">
        <v>118</v>
      </c>
      <c r="CD1455" t="s">
        <v>118</v>
      </c>
      <c r="CE1455" t="s">
        <v>11758</v>
      </c>
      <c r="CF1455" t="s">
        <v>169</v>
      </c>
      <c r="CG1455" t="s">
        <v>1155</v>
      </c>
      <c r="CH1455" t="s">
        <v>116</v>
      </c>
      <c r="CI1455" t="s">
        <v>171</v>
      </c>
      <c r="CJ1455" t="s">
        <v>116</v>
      </c>
      <c r="CK1455" t="s">
        <v>157</v>
      </c>
      <c r="CL1455" t="s">
        <v>176</v>
      </c>
      <c r="CM1455" t="s">
        <v>116</v>
      </c>
      <c r="CN1455" t="s">
        <v>116</v>
      </c>
      <c r="CO1455" t="s">
        <v>118</v>
      </c>
      <c r="CP1455" t="s">
        <v>118</v>
      </c>
      <c r="CQ1455" t="s">
        <v>116</v>
      </c>
      <c r="CR1455" t="s">
        <v>116</v>
      </c>
      <c r="CS1455" t="s">
        <v>116</v>
      </c>
      <c r="CT1455" t="s">
        <v>116</v>
      </c>
      <c r="CU1455" t="s">
        <v>171</v>
      </c>
      <c r="CV1455" t="s">
        <v>116</v>
      </c>
      <c r="CW1455" t="s">
        <v>176</v>
      </c>
      <c r="CX1455" t="s">
        <v>116</v>
      </c>
      <c r="CY1455" t="s">
        <v>11760</v>
      </c>
      <c r="CZ1455" t="s">
        <v>11761</v>
      </c>
      <c r="DA1455" t="s">
        <v>11762</v>
      </c>
      <c r="DB1455" t="s">
        <v>11763</v>
      </c>
      <c r="DC1455" t="s">
        <v>181</v>
      </c>
      <c r="DD1455" t="s">
        <v>181</v>
      </c>
      <c r="DE1455" t="s">
        <v>182</v>
      </c>
      <c r="DF1455" t="s">
        <v>11764</v>
      </c>
      <c r="DG1455" t="s">
        <v>118</v>
      </c>
      <c r="DH1455" t="s">
        <v>118</v>
      </c>
      <c r="DI1455" t="s">
        <v>292</v>
      </c>
      <c r="DJ1455" t="s">
        <v>391</v>
      </c>
      <c r="DK1455" t="s">
        <v>392</v>
      </c>
      <c r="DL1455" t="s">
        <v>332</v>
      </c>
    </row>
    <row r="1456" spans="1:116" hidden="1" x14ac:dyDescent="0.25">
      <c r="A1456" t="s">
        <v>28153</v>
      </c>
      <c r="B1456" t="s">
        <v>116</v>
      </c>
      <c r="C1456" t="s">
        <v>118</v>
      </c>
      <c r="D1456" t="s">
        <v>157</v>
      </c>
      <c r="E1456" t="s">
        <v>28052</v>
      </c>
      <c r="F1456" t="s">
        <v>121</v>
      </c>
      <c r="G1456" t="s">
        <v>122</v>
      </c>
      <c r="H1456" t="s">
        <v>299</v>
      </c>
      <c r="I1456" t="s">
        <v>300</v>
      </c>
      <c r="J1456" t="s">
        <v>3459</v>
      </c>
      <c r="K1456" t="s">
        <v>28053</v>
      </c>
      <c r="L1456" t="s">
        <v>28054</v>
      </c>
      <c r="M1456" t="s">
        <v>128</v>
      </c>
      <c r="N1456" t="s">
        <v>129</v>
      </c>
      <c r="O1456" t="s">
        <v>130</v>
      </c>
      <c r="P1456" t="s">
        <v>131</v>
      </c>
      <c r="Q1456" t="s">
        <v>116</v>
      </c>
      <c r="R1456" t="s">
        <v>116</v>
      </c>
      <c r="S1456" t="s">
        <v>304</v>
      </c>
      <c r="T1456" t="s">
        <v>116</v>
      </c>
      <c r="U1456" t="s">
        <v>116</v>
      </c>
      <c r="V1456" t="s">
        <v>140</v>
      </c>
      <c r="W1456" t="s">
        <v>116</v>
      </c>
      <c r="X1456" t="s">
        <v>28055</v>
      </c>
      <c r="Y1456" t="s">
        <v>28056</v>
      </c>
      <c r="Z1456" t="s">
        <v>28154</v>
      </c>
      <c r="AA1456" t="s">
        <v>3459</v>
      </c>
      <c r="AB1456" t="s">
        <v>28155</v>
      </c>
      <c r="AC1456" t="s">
        <v>116</v>
      </c>
      <c r="AD1456" t="s">
        <v>116</v>
      </c>
      <c r="AE1456" t="s">
        <v>304</v>
      </c>
      <c r="AF1456" t="s">
        <v>116</v>
      </c>
      <c r="AG1456" t="s">
        <v>116</v>
      </c>
      <c r="AH1456" t="s">
        <v>140</v>
      </c>
      <c r="AI1456" t="s">
        <v>116</v>
      </c>
      <c r="AJ1456" t="s">
        <v>116</v>
      </c>
      <c r="AK1456" t="s">
        <v>300</v>
      </c>
      <c r="AL1456" t="s">
        <v>299</v>
      </c>
      <c r="AM1456" t="s">
        <v>27666</v>
      </c>
      <c r="AN1456" t="s">
        <v>129</v>
      </c>
      <c r="AO1456" t="s">
        <v>116</v>
      </c>
      <c r="AP1456" t="s">
        <v>28156</v>
      </c>
      <c r="AQ1456" t="s">
        <v>146</v>
      </c>
      <c r="AR1456" t="s">
        <v>281</v>
      </c>
      <c r="AS1456" t="s">
        <v>282</v>
      </c>
      <c r="AT1456" t="s">
        <v>157</v>
      </c>
      <c r="AU1456" t="s">
        <v>117</v>
      </c>
      <c r="AV1456" t="s">
        <v>9796</v>
      </c>
      <c r="AW1456" t="s">
        <v>28157</v>
      </c>
      <c r="AX1456" t="s">
        <v>28061</v>
      </c>
      <c r="AY1456" t="s">
        <v>117</v>
      </c>
      <c r="AZ1456" t="s">
        <v>28158</v>
      </c>
      <c r="BA1456" t="s">
        <v>547</v>
      </c>
      <c r="BB1456" t="s">
        <v>154</v>
      </c>
      <c r="BC1456" t="s">
        <v>118</v>
      </c>
      <c r="BD1456" t="s">
        <v>116</v>
      </c>
      <c r="BE1456" t="s">
        <v>625</v>
      </c>
      <c r="BF1456" t="s">
        <v>284</v>
      </c>
      <c r="BG1456" t="s">
        <v>28159</v>
      </c>
      <c r="BH1456" t="s">
        <v>157</v>
      </c>
      <c r="BI1456" t="s">
        <v>28063</v>
      </c>
      <c r="BJ1456" t="s">
        <v>16738</v>
      </c>
      <c r="BK1456" t="s">
        <v>16738</v>
      </c>
      <c r="BL1456" t="s">
        <v>6508</v>
      </c>
      <c r="BM1456" t="s">
        <v>299</v>
      </c>
      <c r="BN1456" t="s">
        <v>176</v>
      </c>
      <c r="BO1456" t="s">
        <v>116</v>
      </c>
      <c r="BP1456" t="s">
        <v>116</v>
      </c>
      <c r="BQ1456" t="s">
        <v>116</v>
      </c>
      <c r="BR1456" t="s">
        <v>116</v>
      </c>
      <c r="BS1456" t="s">
        <v>116</v>
      </c>
      <c r="BT1456" t="s">
        <v>116</v>
      </c>
      <c r="BU1456" t="s">
        <v>116</v>
      </c>
      <c r="BV1456" t="s">
        <v>116</v>
      </c>
      <c r="BW1456" t="s">
        <v>171</v>
      </c>
      <c r="BX1456" t="s">
        <v>116</v>
      </c>
      <c r="BY1456" t="s">
        <v>692</v>
      </c>
      <c r="BZ1456" t="s">
        <v>28064</v>
      </c>
      <c r="CA1456" t="s">
        <v>28065</v>
      </c>
      <c r="CB1456" t="s">
        <v>116</v>
      </c>
      <c r="CC1456" t="s">
        <v>116</v>
      </c>
      <c r="CD1456" t="s">
        <v>116</v>
      </c>
      <c r="CE1456" t="s">
        <v>6508</v>
      </c>
      <c r="CF1456" t="s">
        <v>116</v>
      </c>
      <c r="CG1456" t="s">
        <v>116</v>
      </c>
      <c r="CH1456" t="s">
        <v>116</v>
      </c>
      <c r="CI1456" t="s">
        <v>171</v>
      </c>
      <c r="CJ1456" t="s">
        <v>116</v>
      </c>
      <c r="CK1456" t="s">
        <v>299</v>
      </c>
      <c r="CL1456" t="s">
        <v>176</v>
      </c>
      <c r="CM1456" t="s">
        <v>116</v>
      </c>
      <c r="CN1456" t="s">
        <v>116</v>
      </c>
      <c r="CO1456" t="s">
        <v>116</v>
      </c>
      <c r="CP1456" t="s">
        <v>116</v>
      </c>
      <c r="CQ1456" t="s">
        <v>116</v>
      </c>
      <c r="CR1456" t="s">
        <v>116</v>
      </c>
      <c r="CS1456" t="s">
        <v>116</v>
      </c>
      <c r="CT1456" t="s">
        <v>116</v>
      </c>
      <c r="CU1456" t="s">
        <v>171</v>
      </c>
      <c r="CV1456" t="s">
        <v>116</v>
      </c>
      <c r="CW1456" t="s">
        <v>176</v>
      </c>
      <c r="CX1456" t="s">
        <v>118</v>
      </c>
      <c r="CY1456" t="s">
        <v>181</v>
      </c>
      <c r="CZ1456" t="s">
        <v>181</v>
      </c>
      <c r="DA1456" t="s">
        <v>181</v>
      </c>
      <c r="DB1456" t="s">
        <v>181</v>
      </c>
      <c r="DC1456" t="s">
        <v>181</v>
      </c>
      <c r="DD1456" t="s">
        <v>181</v>
      </c>
      <c r="DE1456" t="s">
        <v>182</v>
      </c>
      <c r="DF1456" t="s">
        <v>183</v>
      </c>
      <c r="DG1456" t="s">
        <v>28160</v>
      </c>
      <c r="DH1456" t="s">
        <v>118</v>
      </c>
      <c r="DI1456" t="s">
        <v>561</v>
      </c>
      <c r="DJ1456" t="s">
        <v>636</v>
      </c>
      <c r="DK1456" t="s">
        <v>637</v>
      </c>
      <c r="DL1456" t="s">
        <v>295</v>
      </c>
    </row>
    <row r="1457" spans="1:116" x14ac:dyDescent="0.25">
      <c r="A1457" t="s">
        <v>35443</v>
      </c>
      <c r="B1457" t="s">
        <v>116</v>
      </c>
      <c r="C1457" t="s">
        <v>118</v>
      </c>
      <c r="D1457" t="s">
        <v>157</v>
      </c>
      <c r="E1457" t="s">
        <v>6097</v>
      </c>
      <c r="F1457" t="s">
        <v>691</v>
      </c>
      <c r="G1457" t="s">
        <v>122</v>
      </c>
      <c r="H1457" t="s">
        <v>157</v>
      </c>
      <c r="I1457" t="s">
        <v>300</v>
      </c>
      <c r="J1457" t="s">
        <v>15627</v>
      </c>
      <c r="K1457" t="s">
        <v>154</v>
      </c>
      <c r="L1457" t="s">
        <v>35444</v>
      </c>
      <c r="M1457" t="s">
        <v>128</v>
      </c>
      <c r="N1457" t="s">
        <v>129</v>
      </c>
      <c r="O1457" t="s">
        <v>130</v>
      </c>
      <c r="P1457" t="s">
        <v>131</v>
      </c>
      <c r="Q1457" t="s">
        <v>116</v>
      </c>
      <c r="R1457" t="s">
        <v>116</v>
      </c>
      <c r="S1457" t="s">
        <v>306</v>
      </c>
      <c r="T1457" t="s">
        <v>116</v>
      </c>
      <c r="U1457" t="s">
        <v>116</v>
      </c>
      <c r="V1457" t="s">
        <v>140</v>
      </c>
      <c r="W1457" t="s">
        <v>116</v>
      </c>
      <c r="X1457" t="s">
        <v>35445</v>
      </c>
      <c r="Y1457" t="s">
        <v>787</v>
      </c>
      <c r="Z1457" t="s">
        <v>35446</v>
      </c>
      <c r="AA1457" t="s">
        <v>15627</v>
      </c>
      <c r="AB1457" t="s">
        <v>35447</v>
      </c>
      <c r="AC1457" t="s">
        <v>116</v>
      </c>
      <c r="AD1457" t="s">
        <v>116</v>
      </c>
      <c r="AE1457" t="s">
        <v>306</v>
      </c>
      <c r="AF1457" t="s">
        <v>116</v>
      </c>
      <c r="AG1457" t="s">
        <v>116</v>
      </c>
      <c r="AH1457" t="s">
        <v>140</v>
      </c>
      <c r="AI1457" t="s">
        <v>116</v>
      </c>
      <c r="AJ1457" t="s">
        <v>116</v>
      </c>
      <c r="AK1457" t="s">
        <v>300</v>
      </c>
      <c r="AL1457" t="s">
        <v>157</v>
      </c>
      <c r="AM1457" t="s">
        <v>35448</v>
      </c>
      <c r="AN1457" t="s">
        <v>144</v>
      </c>
      <c r="AO1457" t="s">
        <v>145</v>
      </c>
      <c r="AP1457" t="s">
        <v>35449</v>
      </c>
      <c r="AQ1457" t="s">
        <v>146</v>
      </c>
      <c r="AR1457" t="s">
        <v>155</v>
      </c>
      <c r="AS1457" t="s">
        <v>319</v>
      </c>
      <c r="AT1457" t="s">
        <v>157</v>
      </c>
      <c r="AU1457" t="s">
        <v>117</v>
      </c>
      <c r="AV1457" t="s">
        <v>35450</v>
      </c>
      <c r="AW1457" t="s">
        <v>35451</v>
      </c>
      <c r="AX1457" t="s">
        <v>35452</v>
      </c>
      <c r="AY1457" t="s">
        <v>151</v>
      </c>
      <c r="AZ1457" t="s">
        <v>35453</v>
      </c>
      <c r="BA1457" t="s">
        <v>153</v>
      </c>
      <c r="BB1457" t="s">
        <v>154</v>
      </c>
      <c r="BC1457" t="s">
        <v>118</v>
      </c>
      <c r="BD1457" t="s">
        <v>116</v>
      </c>
      <c r="BE1457" t="s">
        <v>1175</v>
      </c>
      <c r="BF1457" t="s">
        <v>1175</v>
      </c>
      <c r="BG1457" t="s">
        <v>35454</v>
      </c>
      <c r="BH1457" t="s">
        <v>157</v>
      </c>
      <c r="BI1457" t="s">
        <v>6108</v>
      </c>
      <c r="BJ1457" t="s">
        <v>118</v>
      </c>
      <c r="BK1457" t="s">
        <v>118</v>
      </c>
      <c r="BL1457" t="s">
        <v>15637</v>
      </c>
      <c r="BM1457" t="s">
        <v>157</v>
      </c>
      <c r="BN1457" t="s">
        <v>176</v>
      </c>
      <c r="BO1457" t="s">
        <v>116</v>
      </c>
      <c r="BP1457" t="s">
        <v>116</v>
      </c>
      <c r="BQ1457" t="s">
        <v>118</v>
      </c>
      <c r="BR1457" t="s">
        <v>118</v>
      </c>
      <c r="BS1457" t="s">
        <v>116</v>
      </c>
      <c r="BT1457" t="s">
        <v>116</v>
      </c>
      <c r="BU1457" t="s">
        <v>116</v>
      </c>
      <c r="BV1457" t="s">
        <v>116</v>
      </c>
      <c r="BW1457" t="s">
        <v>171</v>
      </c>
      <c r="BX1457" t="s">
        <v>116</v>
      </c>
      <c r="BY1457" t="s">
        <v>692</v>
      </c>
      <c r="BZ1457" t="s">
        <v>176</v>
      </c>
      <c r="CA1457" t="s">
        <v>116</v>
      </c>
      <c r="CB1457" t="s">
        <v>35455</v>
      </c>
      <c r="CC1457" t="s">
        <v>118</v>
      </c>
      <c r="CD1457" t="s">
        <v>118</v>
      </c>
      <c r="CE1457" t="s">
        <v>15637</v>
      </c>
      <c r="CF1457" t="s">
        <v>324</v>
      </c>
      <c r="CG1457" t="s">
        <v>716</v>
      </c>
      <c r="CH1457" t="s">
        <v>116</v>
      </c>
      <c r="CI1457" t="s">
        <v>171</v>
      </c>
      <c r="CJ1457" t="s">
        <v>116</v>
      </c>
      <c r="CK1457" t="s">
        <v>157</v>
      </c>
      <c r="CL1457" t="s">
        <v>176</v>
      </c>
      <c r="CM1457" t="s">
        <v>116</v>
      </c>
      <c r="CN1457" t="s">
        <v>116</v>
      </c>
      <c r="CO1457" t="s">
        <v>118</v>
      </c>
      <c r="CP1457" t="s">
        <v>118</v>
      </c>
      <c r="CQ1457" t="s">
        <v>116</v>
      </c>
      <c r="CR1457" t="s">
        <v>116</v>
      </c>
      <c r="CS1457" t="s">
        <v>116</v>
      </c>
      <c r="CT1457" t="s">
        <v>116</v>
      </c>
      <c r="CU1457" t="s">
        <v>171</v>
      </c>
      <c r="CV1457" t="s">
        <v>116</v>
      </c>
      <c r="CW1457" t="s">
        <v>176</v>
      </c>
      <c r="CX1457" t="s">
        <v>116</v>
      </c>
      <c r="CY1457" t="s">
        <v>35456</v>
      </c>
      <c r="CZ1457" t="s">
        <v>35457</v>
      </c>
      <c r="DA1457" t="s">
        <v>35458</v>
      </c>
      <c r="DB1457" t="s">
        <v>35459</v>
      </c>
      <c r="DC1457" t="s">
        <v>181</v>
      </c>
      <c r="DD1457" t="s">
        <v>181</v>
      </c>
      <c r="DE1457" t="s">
        <v>182</v>
      </c>
      <c r="DF1457" t="s">
        <v>35460</v>
      </c>
      <c r="DG1457" t="s">
        <v>118</v>
      </c>
      <c r="DH1457" t="s">
        <v>118</v>
      </c>
      <c r="DI1457" t="s">
        <v>184</v>
      </c>
      <c r="DJ1457" t="s">
        <v>293</v>
      </c>
      <c r="DK1457" t="s">
        <v>1187</v>
      </c>
      <c r="DL1457" t="s">
        <v>332</v>
      </c>
    </row>
    <row r="1458" spans="1:116" x14ac:dyDescent="0.25">
      <c r="A1458" t="s">
        <v>45043</v>
      </c>
      <c r="B1458" t="s">
        <v>116</v>
      </c>
      <c r="C1458" t="s">
        <v>118</v>
      </c>
      <c r="D1458" t="s">
        <v>157</v>
      </c>
      <c r="E1458" t="s">
        <v>8150</v>
      </c>
      <c r="F1458" t="s">
        <v>298</v>
      </c>
      <c r="G1458" t="s">
        <v>122</v>
      </c>
      <c r="H1458" t="s">
        <v>299</v>
      </c>
      <c r="I1458" t="s">
        <v>300</v>
      </c>
      <c r="J1458" t="s">
        <v>700</v>
      </c>
      <c r="K1458" t="s">
        <v>45044</v>
      </c>
      <c r="L1458" t="s">
        <v>45045</v>
      </c>
      <c r="M1458" t="s">
        <v>128</v>
      </c>
      <c r="N1458" t="s">
        <v>129</v>
      </c>
      <c r="O1458" t="s">
        <v>130</v>
      </c>
      <c r="P1458" t="s">
        <v>131</v>
      </c>
      <c r="Q1458" t="s">
        <v>116</v>
      </c>
      <c r="R1458" t="s">
        <v>45046</v>
      </c>
      <c r="S1458" t="s">
        <v>45047</v>
      </c>
      <c r="T1458" t="s">
        <v>45048</v>
      </c>
      <c r="U1458" t="s">
        <v>700</v>
      </c>
      <c r="V1458" t="s">
        <v>45049</v>
      </c>
      <c r="W1458" t="s">
        <v>116</v>
      </c>
      <c r="X1458" t="s">
        <v>116</v>
      </c>
      <c r="Y1458" t="s">
        <v>306</v>
      </c>
      <c r="Z1458" t="s">
        <v>116</v>
      </c>
      <c r="AA1458" t="s">
        <v>116</v>
      </c>
      <c r="AB1458" t="s">
        <v>140</v>
      </c>
      <c r="AC1458" t="s">
        <v>116</v>
      </c>
      <c r="AD1458" t="s">
        <v>116</v>
      </c>
      <c r="AE1458" t="s">
        <v>306</v>
      </c>
      <c r="AF1458" t="s">
        <v>116</v>
      </c>
      <c r="AG1458" t="s">
        <v>116</v>
      </c>
      <c r="AH1458" t="s">
        <v>140</v>
      </c>
      <c r="AI1458" t="s">
        <v>116</v>
      </c>
      <c r="AJ1458" t="s">
        <v>116</v>
      </c>
      <c r="AK1458" t="s">
        <v>300</v>
      </c>
      <c r="AL1458" t="s">
        <v>640</v>
      </c>
      <c r="AM1458" t="s">
        <v>45012</v>
      </c>
      <c r="AN1458" t="s">
        <v>144</v>
      </c>
      <c r="AO1458" t="s">
        <v>145</v>
      </c>
      <c r="AP1458" t="s">
        <v>45050</v>
      </c>
      <c r="AQ1458" t="s">
        <v>146</v>
      </c>
      <c r="AR1458" t="s">
        <v>155</v>
      </c>
      <c r="AS1458" t="s">
        <v>156</v>
      </c>
      <c r="AT1458" t="s">
        <v>157</v>
      </c>
      <c r="AU1458" t="s">
        <v>117</v>
      </c>
      <c r="AV1458" t="s">
        <v>45051</v>
      </c>
      <c r="AW1458" t="s">
        <v>45052</v>
      </c>
      <c r="AX1458" t="s">
        <v>45053</v>
      </c>
      <c r="AY1458" t="s">
        <v>151</v>
      </c>
      <c r="AZ1458" t="s">
        <v>45017</v>
      </c>
      <c r="BA1458" t="s">
        <v>9078</v>
      </c>
      <c r="BB1458" t="s">
        <v>154</v>
      </c>
      <c r="BC1458" t="s">
        <v>118</v>
      </c>
      <c r="BD1458" t="s">
        <v>116</v>
      </c>
      <c r="BE1458" t="s">
        <v>284</v>
      </c>
      <c r="BF1458" t="s">
        <v>284</v>
      </c>
      <c r="BG1458" t="s">
        <v>45054</v>
      </c>
      <c r="BH1458" t="s">
        <v>157</v>
      </c>
      <c r="BI1458" t="s">
        <v>8161</v>
      </c>
      <c r="BJ1458" t="s">
        <v>1268</v>
      </c>
      <c r="BK1458" t="s">
        <v>163</v>
      </c>
      <c r="BL1458" t="s">
        <v>17113</v>
      </c>
      <c r="BM1458" t="s">
        <v>157</v>
      </c>
      <c r="BN1458" t="s">
        <v>45055</v>
      </c>
      <c r="BO1458" t="s">
        <v>45056</v>
      </c>
      <c r="BP1458" t="s">
        <v>116</v>
      </c>
      <c r="BQ1458" t="s">
        <v>1268</v>
      </c>
      <c r="BR1458" t="s">
        <v>163</v>
      </c>
      <c r="BS1458" t="s">
        <v>17113</v>
      </c>
      <c r="BT1458" t="s">
        <v>169</v>
      </c>
      <c r="BU1458" t="s">
        <v>170</v>
      </c>
      <c r="BV1458" t="s">
        <v>116</v>
      </c>
      <c r="BW1458" t="s">
        <v>171</v>
      </c>
      <c r="BX1458" t="s">
        <v>116</v>
      </c>
      <c r="BY1458" t="s">
        <v>157</v>
      </c>
      <c r="BZ1458" t="s">
        <v>176</v>
      </c>
      <c r="CA1458" t="s">
        <v>116</v>
      </c>
      <c r="CB1458" t="s">
        <v>116</v>
      </c>
      <c r="CC1458" t="s">
        <v>116</v>
      </c>
      <c r="CD1458" t="s">
        <v>116</v>
      </c>
      <c r="CE1458" t="s">
        <v>116</v>
      </c>
      <c r="CF1458" t="s">
        <v>116</v>
      </c>
      <c r="CG1458" t="s">
        <v>116</v>
      </c>
      <c r="CH1458" t="s">
        <v>116</v>
      </c>
      <c r="CI1458" t="s">
        <v>171</v>
      </c>
      <c r="CJ1458" t="s">
        <v>116</v>
      </c>
      <c r="CK1458" t="s">
        <v>157</v>
      </c>
      <c r="CL1458" t="s">
        <v>176</v>
      </c>
      <c r="CM1458" t="s">
        <v>116</v>
      </c>
      <c r="CN1458" t="s">
        <v>116</v>
      </c>
      <c r="CO1458" t="s">
        <v>116</v>
      </c>
      <c r="CP1458" t="s">
        <v>116</v>
      </c>
      <c r="CQ1458" t="s">
        <v>116</v>
      </c>
      <c r="CR1458" t="s">
        <v>116</v>
      </c>
      <c r="CS1458" t="s">
        <v>116</v>
      </c>
      <c r="CT1458" t="s">
        <v>116</v>
      </c>
      <c r="CU1458" t="s">
        <v>171</v>
      </c>
      <c r="CV1458" t="s">
        <v>116</v>
      </c>
      <c r="CW1458" t="s">
        <v>176</v>
      </c>
      <c r="CX1458" t="s">
        <v>116</v>
      </c>
      <c r="CY1458" t="s">
        <v>45057</v>
      </c>
      <c r="CZ1458" t="s">
        <v>45058</v>
      </c>
      <c r="DA1458" t="s">
        <v>45059</v>
      </c>
      <c r="DB1458" t="s">
        <v>45060</v>
      </c>
      <c r="DC1458" t="s">
        <v>181</v>
      </c>
      <c r="DD1458" t="s">
        <v>181</v>
      </c>
      <c r="DE1458" t="s">
        <v>182</v>
      </c>
      <c r="DF1458" t="s">
        <v>183</v>
      </c>
      <c r="DG1458" t="s">
        <v>118</v>
      </c>
      <c r="DH1458" t="s">
        <v>118</v>
      </c>
      <c r="DI1458" t="s">
        <v>9090</v>
      </c>
      <c r="DJ1458" t="s">
        <v>1083</v>
      </c>
      <c r="DK1458" t="s">
        <v>1874</v>
      </c>
      <c r="DL1458" t="s">
        <v>187</v>
      </c>
    </row>
    <row r="1459" spans="1:116" x14ac:dyDescent="0.25">
      <c r="A1459" t="s">
        <v>49226</v>
      </c>
      <c r="B1459" t="s">
        <v>116</v>
      </c>
      <c r="C1459" t="s">
        <v>118</v>
      </c>
      <c r="D1459" t="s">
        <v>311</v>
      </c>
      <c r="E1459" t="s">
        <v>49227</v>
      </c>
      <c r="F1459" t="s">
        <v>121</v>
      </c>
      <c r="G1459" t="s">
        <v>122</v>
      </c>
      <c r="H1459" t="s">
        <v>311</v>
      </c>
      <c r="I1459" t="s">
        <v>310</v>
      </c>
      <c r="J1459" t="s">
        <v>4082</v>
      </c>
      <c r="K1459" t="s">
        <v>154</v>
      </c>
      <c r="L1459" t="s">
        <v>49228</v>
      </c>
      <c r="M1459" t="s">
        <v>128</v>
      </c>
      <c r="N1459" t="s">
        <v>129</v>
      </c>
      <c r="O1459" t="s">
        <v>130</v>
      </c>
      <c r="P1459" t="s">
        <v>131</v>
      </c>
      <c r="Q1459" t="s">
        <v>116</v>
      </c>
      <c r="R1459" t="s">
        <v>116</v>
      </c>
      <c r="S1459" t="s">
        <v>572</v>
      </c>
      <c r="T1459" t="s">
        <v>116</v>
      </c>
      <c r="U1459" t="s">
        <v>116</v>
      </c>
      <c r="V1459" t="s">
        <v>140</v>
      </c>
      <c r="W1459" t="s">
        <v>116</v>
      </c>
      <c r="X1459" t="s">
        <v>116</v>
      </c>
      <c r="Y1459" t="s">
        <v>572</v>
      </c>
      <c r="Z1459" t="s">
        <v>116</v>
      </c>
      <c r="AA1459" t="s">
        <v>116</v>
      </c>
      <c r="AB1459" t="s">
        <v>140</v>
      </c>
      <c r="AC1459" t="s">
        <v>116</v>
      </c>
      <c r="AD1459" t="s">
        <v>49229</v>
      </c>
      <c r="AE1459" t="s">
        <v>49230</v>
      </c>
      <c r="AF1459" t="s">
        <v>49231</v>
      </c>
      <c r="AG1459" t="s">
        <v>4082</v>
      </c>
      <c r="AH1459" t="s">
        <v>49232</v>
      </c>
      <c r="AI1459" t="s">
        <v>116</v>
      </c>
      <c r="AJ1459" t="s">
        <v>116</v>
      </c>
      <c r="AK1459" t="s">
        <v>310</v>
      </c>
      <c r="AL1459" t="s">
        <v>311</v>
      </c>
      <c r="AM1459" t="s">
        <v>49200</v>
      </c>
      <c r="AN1459" t="s">
        <v>144</v>
      </c>
      <c r="AO1459" t="s">
        <v>23328</v>
      </c>
      <c r="AP1459" t="s">
        <v>49233</v>
      </c>
      <c r="AQ1459" t="s">
        <v>146</v>
      </c>
      <c r="AR1459" t="s">
        <v>155</v>
      </c>
      <c r="AS1459" t="s">
        <v>156</v>
      </c>
      <c r="AT1459" t="s">
        <v>157</v>
      </c>
      <c r="AU1459" t="s">
        <v>117</v>
      </c>
      <c r="AV1459" t="s">
        <v>49234</v>
      </c>
      <c r="AW1459" t="s">
        <v>49235</v>
      </c>
      <c r="AX1459" t="s">
        <v>49236</v>
      </c>
      <c r="AY1459" t="s">
        <v>151</v>
      </c>
      <c r="AZ1459" t="s">
        <v>49205</v>
      </c>
      <c r="BA1459" t="s">
        <v>379</v>
      </c>
      <c r="BB1459" t="s">
        <v>154</v>
      </c>
      <c r="BC1459" t="s">
        <v>118</v>
      </c>
      <c r="BD1459" t="s">
        <v>116</v>
      </c>
      <c r="BE1459" t="s">
        <v>677</v>
      </c>
      <c r="BF1459" t="s">
        <v>2124</v>
      </c>
      <c r="BG1459" t="s">
        <v>49237</v>
      </c>
      <c r="BH1459" t="s">
        <v>311</v>
      </c>
      <c r="BI1459" t="s">
        <v>17757</v>
      </c>
      <c r="BJ1459" t="s">
        <v>936</v>
      </c>
      <c r="BK1459" t="s">
        <v>204</v>
      </c>
      <c r="BL1459" t="s">
        <v>23230</v>
      </c>
      <c r="BM1459" t="s">
        <v>311</v>
      </c>
      <c r="BN1459" t="s">
        <v>176</v>
      </c>
      <c r="BO1459" t="s">
        <v>116</v>
      </c>
      <c r="BP1459" t="s">
        <v>116</v>
      </c>
      <c r="BQ1459" t="s">
        <v>116</v>
      </c>
      <c r="BR1459" t="s">
        <v>116</v>
      </c>
      <c r="BS1459" t="s">
        <v>116</v>
      </c>
      <c r="BT1459" t="s">
        <v>116</v>
      </c>
      <c r="BU1459" t="s">
        <v>116</v>
      </c>
      <c r="BV1459" t="s">
        <v>116</v>
      </c>
      <c r="BW1459" t="s">
        <v>171</v>
      </c>
      <c r="BX1459" t="s">
        <v>116</v>
      </c>
      <c r="BY1459" t="s">
        <v>311</v>
      </c>
      <c r="BZ1459" t="s">
        <v>176</v>
      </c>
      <c r="CA1459" t="s">
        <v>116</v>
      </c>
      <c r="CB1459" t="s">
        <v>116</v>
      </c>
      <c r="CC1459" t="s">
        <v>116</v>
      </c>
      <c r="CD1459" t="s">
        <v>116</v>
      </c>
      <c r="CE1459" t="s">
        <v>116</v>
      </c>
      <c r="CF1459" t="s">
        <v>116</v>
      </c>
      <c r="CG1459" t="s">
        <v>116</v>
      </c>
      <c r="CH1459" t="s">
        <v>116</v>
      </c>
      <c r="CI1459" t="s">
        <v>171</v>
      </c>
      <c r="CJ1459" t="s">
        <v>116</v>
      </c>
      <c r="CK1459" t="s">
        <v>4826</v>
      </c>
      <c r="CL1459" t="s">
        <v>49238</v>
      </c>
      <c r="CM1459" t="s">
        <v>154</v>
      </c>
      <c r="CN1459" t="s">
        <v>49236</v>
      </c>
      <c r="CO1459" t="s">
        <v>936</v>
      </c>
      <c r="CP1459" t="s">
        <v>204</v>
      </c>
      <c r="CQ1459" t="s">
        <v>23230</v>
      </c>
      <c r="CR1459" t="s">
        <v>174</v>
      </c>
      <c r="CS1459" t="s">
        <v>175</v>
      </c>
      <c r="CT1459" t="s">
        <v>116</v>
      </c>
      <c r="CU1459" t="s">
        <v>171</v>
      </c>
      <c r="CV1459" t="s">
        <v>116</v>
      </c>
      <c r="CW1459" t="s">
        <v>176</v>
      </c>
      <c r="CX1459" t="s">
        <v>116</v>
      </c>
      <c r="CY1459" t="s">
        <v>45076</v>
      </c>
      <c r="CZ1459" t="s">
        <v>49239</v>
      </c>
      <c r="DA1459" t="s">
        <v>49240</v>
      </c>
      <c r="DB1459" t="s">
        <v>49241</v>
      </c>
      <c r="DC1459" t="s">
        <v>181</v>
      </c>
      <c r="DD1459" t="s">
        <v>181</v>
      </c>
      <c r="DE1459" t="s">
        <v>182</v>
      </c>
      <c r="DF1459" t="s">
        <v>183</v>
      </c>
      <c r="DG1459" t="s">
        <v>118</v>
      </c>
      <c r="DH1459" t="s">
        <v>118</v>
      </c>
      <c r="DI1459" t="s">
        <v>390</v>
      </c>
      <c r="DJ1459" t="s">
        <v>185</v>
      </c>
      <c r="DK1459" t="s">
        <v>688</v>
      </c>
      <c r="DL1459" t="s">
        <v>187</v>
      </c>
    </row>
    <row r="1460" spans="1:116" x14ac:dyDescent="0.25">
      <c r="A1460" t="s">
        <v>49242</v>
      </c>
      <c r="B1460" t="s">
        <v>116</v>
      </c>
      <c r="C1460" t="s">
        <v>118</v>
      </c>
      <c r="D1460" t="s">
        <v>311</v>
      </c>
      <c r="E1460" t="s">
        <v>49227</v>
      </c>
      <c r="F1460" t="s">
        <v>121</v>
      </c>
      <c r="G1460" t="s">
        <v>122</v>
      </c>
      <c r="H1460" t="s">
        <v>311</v>
      </c>
      <c r="I1460" t="s">
        <v>310</v>
      </c>
      <c r="J1460" t="s">
        <v>4082</v>
      </c>
      <c r="K1460" t="s">
        <v>154</v>
      </c>
      <c r="L1460" t="s">
        <v>49228</v>
      </c>
      <c r="M1460" t="s">
        <v>128</v>
      </c>
      <c r="N1460" t="s">
        <v>129</v>
      </c>
      <c r="O1460" t="s">
        <v>130</v>
      </c>
      <c r="P1460" t="s">
        <v>131</v>
      </c>
      <c r="Q1460" t="s">
        <v>116</v>
      </c>
      <c r="R1460" t="s">
        <v>116</v>
      </c>
      <c r="S1460" t="s">
        <v>572</v>
      </c>
      <c r="T1460" t="s">
        <v>116</v>
      </c>
      <c r="U1460" t="s">
        <v>116</v>
      </c>
      <c r="V1460" t="s">
        <v>140</v>
      </c>
      <c r="W1460" t="s">
        <v>116</v>
      </c>
      <c r="X1460" t="s">
        <v>116</v>
      </c>
      <c r="Y1460" t="s">
        <v>572</v>
      </c>
      <c r="Z1460" t="s">
        <v>116</v>
      </c>
      <c r="AA1460" t="s">
        <v>116</v>
      </c>
      <c r="AB1460" t="s">
        <v>140</v>
      </c>
      <c r="AC1460" t="s">
        <v>116</v>
      </c>
      <c r="AD1460" t="s">
        <v>49229</v>
      </c>
      <c r="AE1460" t="s">
        <v>49243</v>
      </c>
      <c r="AF1460" t="s">
        <v>49244</v>
      </c>
      <c r="AG1460" t="s">
        <v>4082</v>
      </c>
      <c r="AH1460" t="s">
        <v>49232</v>
      </c>
      <c r="AI1460" t="s">
        <v>116</v>
      </c>
      <c r="AJ1460" t="s">
        <v>116</v>
      </c>
      <c r="AK1460" t="s">
        <v>310</v>
      </c>
      <c r="AL1460" t="s">
        <v>311</v>
      </c>
      <c r="AM1460" t="s">
        <v>49200</v>
      </c>
      <c r="AN1460" t="s">
        <v>129</v>
      </c>
      <c r="AO1460" t="s">
        <v>116</v>
      </c>
      <c r="AP1460" t="s">
        <v>49245</v>
      </c>
      <c r="AQ1460" t="s">
        <v>146</v>
      </c>
      <c r="AR1460" t="s">
        <v>281</v>
      </c>
      <c r="AS1460" t="s">
        <v>230</v>
      </c>
      <c r="AT1460" t="s">
        <v>157</v>
      </c>
      <c r="AU1460" t="s">
        <v>117</v>
      </c>
      <c r="AV1460" t="s">
        <v>49234</v>
      </c>
      <c r="AW1460" t="s">
        <v>49246</v>
      </c>
      <c r="AX1460" t="s">
        <v>49236</v>
      </c>
      <c r="AY1460" t="s">
        <v>151</v>
      </c>
      <c r="AZ1460" t="s">
        <v>49205</v>
      </c>
      <c r="BA1460" t="s">
        <v>379</v>
      </c>
      <c r="BB1460" t="s">
        <v>154</v>
      </c>
      <c r="BC1460" t="s">
        <v>118</v>
      </c>
      <c r="BD1460" t="s">
        <v>116</v>
      </c>
      <c r="BE1460" t="s">
        <v>6744</v>
      </c>
      <c r="BF1460" t="s">
        <v>284</v>
      </c>
      <c r="BG1460" t="s">
        <v>49247</v>
      </c>
      <c r="BH1460" t="s">
        <v>311</v>
      </c>
      <c r="BI1460" t="s">
        <v>17757</v>
      </c>
      <c r="BJ1460" t="s">
        <v>936</v>
      </c>
      <c r="BK1460" t="s">
        <v>204</v>
      </c>
      <c r="BL1460" t="s">
        <v>23230</v>
      </c>
      <c r="BM1460" t="s">
        <v>311</v>
      </c>
      <c r="BN1460" t="s">
        <v>176</v>
      </c>
      <c r="BO1460" t="s">
        <v>116</v>
      </c>
      <c r="BP1460" t="s">
        <v>116</v>
      </c>
      <c r="BQ1460" t="s">
        <v>116</v>
      </c>
      <c r="BR1460" t="s">
        <v>116</v>
      </c>
      <c r="BS1460" t="s">
        <v>116</v>
      </c>
      <c r="BT1460" t="s">
        <v>116</v>
      </c>
      <c r="BU1460" t="s">
        <v>116</v>
      </c>
      <c r="BV1460" t="s">
        <v>116</v>
      </c>
      <c r="BW1460" t="s">
        <v>171</v>
      </c>
      <c r="BX1460" t="s">
        <v>116</v>
      </c>
      <c r="BY1460" t="s">
        <v>311</v>
      </c>
      <c r="BZ1460" t="s">
        <v>176</v>
      </c>
      <c r="CA1460" t="s">
        <v>116</v>
      </c>
      <c r="CB1460" t="s">
        <v>116</v>
      </c>
      <c r="CC1460" t="s">
        <v>116</v>
      </c>
      <c r="CD1460" t="s">
        <v>116</v>
      </c>
      <c r="CE1460" t="s">
        <v>116</v>
      </c>
      <c r="CF1460" t="s">
        <v>116</v>
      </c>
      <c r="CG1460" t="s">
        <v>116</v>
      </c>
      <c r="CH1460" t="s">
        <v>116</v>
      </c>
      <c r="CI1460" t="s">
        <v>171</v>
      </c>
      <c r="CJ1460" t="s">
        <v>116</v>
      </c>
      <c r="CK1460" t="s">
        <v>1130</v>
      </c>
      <c r="CL1460" t="s">
        <v>49238</v>
      </c>
      <c r="CM1460" t="s">
        <v>154</v>
      </c>
      <c r="CN1460" t="s">
        <v>49236</v>
      </c>
      <c r="CO1460" t="s">
        <v>116</v>
      </c>
      <c r="CP1460" t="s">
        <v>116</v>
      </c>
      <c r="CQ1460" t="s">
        <v>23230</v>
      </c>
      <c r="CR1460" t="s">
        <v>116</v>
      </c>
      <c r="CS1460" t="s">
        <v>116</v>
      </c>
      <c r="CT1460" t="s">
        <v>116</v>
      </c>
      <c r="CU1460" t="s">
        <v>171</v>
      </c>
      <c r="CV1460" t="s">
        <v>116</v>
      </c>
      <c r="CW1460" t="s">
        <v>176</v>
      </c>
      <c r="CX1460" t="s">
        <v>118</v>
      </c>
      <c r="CY1460" t="s">
        <v>181</v>
      </c>
      <c r="CZ1460" t="s">
        <v>181</v>
      </c>
      <c r="DA1460" t="s">
        <v>181</v>
      </c>
      <c r="DB1460" t="s">
        <v>181</v>
      </c>
      <c r="DC1460" t="s">
        <v>181</v>
      </c>
      <c r="DD1460" t="s">
        <v>181</v>
      </c>
      <c r="DE1460" t="s">
        <v>182</v>
      </c>
      <c r="DF1460" t="s">
        <v>183</v>
      </c>
      <c r="DG1460" t="s">
        <v>49248</v>
      </c>
      <c r="DH1460" t="s">
        <v>118</v>
      </c>
      <c r="DI1460" t="s">
        <v>390</v>
      </c>
      <c r="DJ1460" t="s">
        <v>330</v>
      </c>
      <c r="DK1460" t="s">
        <v>985</v>
      </c>
      <c r="DL1460" t="s">
        <v>1085</v>
      </c>
    </row>
    <row r="1461" spans="1:116" x14ac:dyDescent="0.25">
      <c r="A1461" t="s">
        <v>36772</v>
      </c>
      <c r="B1461" t="s">
        <v>116</v>
      </c>
      <c r="C1461" t="s">
        <v>118</v>
      </c>
      <c r="D1461" t="s">
        <v>157</v>
      </c>
      <c r="E1461" t="s">
        <v>27570</v>
      </c>
      <c r="F1461" t="s">
        <v>121</v>
      </c>
      <c r="G1461" t="s">
        <v>122</v>
      </c>
      <c r="H1461" t="s">
        <v>299</v>
      </c>
      <c r="I1461" t="s">
        <v>300</v>
      </c>
      <c r="J1461" t="s">
        <v>2043</v>
      </c>
      <c r="K1461" t="s">
        <v>154</v>
      </c>
      <c r="L1461" t="s">
        <v>36773</v>
      </c>
      <c r="M1461" t="s">
        <v>128</v>
      </c>
      <c r="N1461" t="s">
        <v>129</v>
      </c>
      <c r="O1461" t="s">
        <v>130</v>
      </c>
      <c r="P1461" t="s">
        <v>131</v>
      </c>
      <c r="Q1461" t="s">
        <v>1794</v>
      </c>
      <c r="R1461" t="s">
        <v>36774</v>
      </c>
      <c r="S1461" t="s">
        <v>36775</v>
      </c>
      <c r="T1461" t="s">
        <v>36776</v>
      </c>
      <c r="U1461" t="s">
        <v>2043</v>
      </c>
      <c r="V1461" t="s">
        <v>36777</v>
      </c>
      <c r="W1461" t="s">
        <v>36778</v>
      </c>
      <c r="X1461" t="s">
        <v>36779</v>
      </c>
      <c r="Y1461" t="s">
        <v>36780</v>
      </c>
      <c r="Z1461" t="s">
        <v>36776</v>
      </c>
      <c r="AA1461" t="s">
        <v>2043</v>
      </c>
      <c r="AB1461" t="s">
        <v>36781</v>
      </c>
      <c r="AC1461" t="s">
        <v>36782</v>
      </c>
      <c r="AD1461" t="s">
        <v>116</v>
      </c>
      <c r="AE1461" t="s">
        <v>304</v>
      </c>
      <c r="AF1461" t="s">
        <v>116</v>
      </c>
      <c r="AG1461" t="s">
        <v>116</v>
      </c>
      <c r="AH1461" t="s">
        <v>140</v>
      </c>
      <c r="AI1461" t="s">
        <v>116</v>
      </c>
      <c r="AJ1461" t="s">
        <v>116</v>
      </c>
      <c r="AK1461" t="s">
        <v>300</v>
      </c>
      <c r="AL1461" t="s">
        <v>157</v>
      </c>
      <c r="AM1461" t="s">
        <v>36472</v>
      </c>
      <c r="AN1461" t="s">
        <v>144</v>
      </c>
      <c r="AO1461" t="s">
        <v>145</v>
      </c>
      <c r="AP1461" t="s">
        <v>36783</v>
      </c>
      <c r="AQ1461" t="s">
        <v>146</v>
      </c>
      <c r="AR1461" t="s">
        <v>155</v>
      </c>
      <c r="AS1461" t="s">
        <v>230</v>
      </c>
      <c r="AT1461" t="s">
        <v>157</v>
      </c>
      <c r="AU1461" t="s">
        <v>117</v>
      </c>
      <c r="AV1461" t="s">
        <v>36784</v>
      </c>
      <c r="AW1461" t="s">
        <v>36785</v>
      </c>
      <c r="AX1461" t="s">
        <v>36786</v>
      </c>
      <c r="AY1461" t="s">
        <v>151</v>
      </c>
      <c r="AZ1461" t="s">
        <v>36477</v>
      </c>
      <c r="BA1461" t="s">
        <v>1148</v>
      </c>
      <c r="BB1461" t="s">
        <v>154</v>
      </c>
      <c r="BC1461" t="s">
        <v>118</v>
      </c>
      <c r="BD1461" t="s">
        <v>116</v>
      </c>
      <c r="BE1461" t="s">
        <v>4441</v>
      </c>
      <c r="BF1461" t="s">
        <v>4441</v>
      </c>
      <c r="BG1461" t="s">
        <v>36787</v>
      </c>
      <c r="BH1461" t="s">
        <v>157</v>
      </c>
      <c r="BI1461" t="s">
        <v>27580</v>
      </c>
      <c r="BJ1461" t="s">
        <v>162</v>
      </c>
      <c r="BK1461" t="s">
        <v>18748</v>
      </c>
      <c r="BL1461" t="s">
        <v>36788</v>
      </c>
      <c r="BM1461" t="s">
        <v>2278</v>
      </c>
      <c r="BN1461" t="s">
        <v>36789</v>
      </c>
      <c r="BO1461" t="s">
        <v>154</v>
      </c>
      <c r="BP1461" t="s">
        <v>36790</v>
      </c>
      <c r="BQ1461" t="s">
        <v>116</v>
      </c>
      <c r="BR1461" t="s">
        <v>116</v>
      </c>
      <c r="BS1461" t="s">
        <v>36788</v>
      </c>
      <c r="BT1461" t="s">
        <v>324</v>
      </c>
      <c r="BU1461" t="s">
        <v>175</v>
      </c>
      <c r="BV1461" t="s">
        <v>121</v>
      </c>
      <c r="BW1461" t="s">
        <v>171</v>
      </c>
      <c r="BX1461" t="s">
        <v>945</v>
      </c>
      <c r="BY1461" t="s">
        <v>753</v>
      </c>
      <c r="BZ1461" t="s">
        <v>36791</v>
      </c>
      <c r="CA1461" t="s">
        <v>154</v>
      </c>
      <c r="CB1461" t="s">
        <v>36792</v>
      </c>
      <c r="CC1461" t="s">
        <v>116</v>
      </c>
      <c r="CD1461" t="s">
        <v>116</v>
      </c>
      <c r="CE1461" t="s">
        <v>36788</v>
      </c>
      <c r="CF1461" t="s">
        <v>174</v>
      </c>
      <c r="CG1461" t="s">
        <v>175</v>
      </c>
      <c r="CH1461" t="s">
        <v>121</v>
      </c>
      <c r="CI1461" t="s">
        <v>171</v>
      </c>
      <c r="CJ1461" t="s">
        <v>116</v>
      </c>
      <c r="CK1461" t="s">
        <v>299</v>
      </c>
      <c r="CL1461" t="s">
        <v>176</v>
      </c>
      <c r="CM1461" t="s">
        <v>116</v>
      </c>
      <c r="CN1461" t="s">
        <v>116</v>
      </c>
      <c r="CO1461" t="s">
        <v>116</v>
      </c>
      <c r="CP1461" t="s">
        <v>116</v>
      </c>
      <c r="CQ1461" t="s">
        <v>116</v>
      </c>
      <c r="CR1461" t="s">
        <v>116</v>
      </c>
      <c r="CS1461" t="s">
        <v>116</v>
      </c>
      <c r="CT1461" t="s">
        <v>116</v>
      </c>
      <c r="CU1461" t="s">
        <v>171</v>
      </c>
      <c r="CV1461" t="s">
        <v>116</v>
      </c>
      <c r="CW1461" t="s">
        <v>176</v>
      </c>
      <c r="CX1461" t="s">
        <v>116</v>
      </c>
      <c r="CY1461" t="s">
        <v>36793</v>
      </c>
      <c r="CZ1461" t="s">
        <v>27460</v>
      </c>
      <c r="DA1461" t="s">
        <v>36794</v>
      </c>
      <c r="DB1461" t="s">
        <v>5711</v>
      </c>
      <c r="DC1461" t="s">
        <v>181</v>
      </c>
      <c r="DD1461" t="s">
        <v>181</v>
      </c>
      <c r="DE1461" t="s">
        <v>182</v>
      </c>
      <c r="DF1461" t="s">
        <v>183</v>
      </c>
      <c r="DG1461" t="s">
        <v>118</v>
      </c>
      <c r="DH1461" t="s">
        <v>118</v>
      </c>
      <c r="DI1461" t="s">
        <v>1161</v>
      </c>
      <c r="DJ1461" t="s">
        <v>391</v>
      </c>
      <c r="DK1461" t="s">
        <v>36795</v>
      </c>
      <c r="DL1461" t="s">
        <v>36796</v>
      </c>
    </row>
    <row r="1462" spans="1:116" x14ac:dyDescent="0.25">
      <c r="A1462" t="s">
        <v>50319</v>
      </c>
      <c r="B1462" t="s">
        <v>116</v>
      </c>
      <c r="C1462" t="s">
        <v>118</v>
      </c>
      <c r="D1462" t="s">
        <v>157</v>
      </c>
      <c r="E1462" t="s">
        <v>2771</v>
      </c>
      <c r="F1462" t="s">
        <v>298</v>
      </c>
      <c r="G1462" t="s">
        <v>122</v>
      </c>
      <c r="H1462" t="s">
        <v>311</v>
      </c>
      <c r="I1462" t="s">
        <v>310</v>
      </c>
      <c r="J1462" t="s">
        <v>9340</v>
      </c>
      <c r="K1462" t="s">
        <v>154</v>
      </c>
      <c r="L1462" t="s">
        <v>50320</v>
      </c>
      <c r="M1462" t="s">
        <v>128</v>
      </c>
      <c r="N1462" t="s">
        <v>129</v>
      </c>
      <c r="O1462" t="s">
        <v>116</v>
      </c>
      <c r="P1462" t="s">
        <v>131</v>
      </c>
      <c r="Q1462" t="s">
        <v>116</v>
      </c>
      <c r="R1462" t="s">
        <v>116</v>
      </c>
      <c r="S1462" t="s">
        <v>572</v>
      </c>
      <c r="T1462" t="s">
        <v>116</v>
      </c>
      <c r="U1462" t="s">
        <v>116</v>
      </c>
      <c r="V1462" t="s">
        <v>140</v>
      </c>
      <c r="W1462" t="s">
        <v>116</v>
      </c>
      <c r="X1462" t="s">
        <v>50321</v>
      </c>
      <c r="Y1462" t="s">
        <v>50322</v>
      </c>
      <c r="Z1462" t="s">
        <v>50323</v>
      </c>
      <c r="AA1462" t="s">
        <v>9340</v>
      </c>
      <c r="AB1462" t="s">
        <v>50324</v>
      </c>
      <c r="AC1462" t="s">
        <v>116</v>
      </c>
      <c r="AD1462" t="s">
        <v>116</v>
      </c>
      <c r="AE1462" t="s">
        <v>572</v>
      </c>
      <c r="AF1462" t="s">
        <v>116</v>
      </c>
      <c r="AG1462" t="s">
        <v>116</v>
      </c>
      <c r="AH1462" t="s">
        <v>140</v>
      </c>
      <c r="AI1462" t="s">
        <v>116</v>
      </c>
      <c r="AJ1462" t="s">
        <v>116</v>
      </c>
      <c r="AK1462" t="s">
        <v>310</v>
      </c>
      <c r="AL1462" t="s">
        <v>311</v>
      </c>
      <c r="AM1462" t="s">
        <v>50285</v>
      </c>
      <c r="AN1462" t="s">
        <v>144</v>
      </c>
      <c r="AO1462" t="s">
        <v>313</v>
      </c>
      <c r="AP1462" t="s">
        <v>50325</v>
      </c>
      <c r="AQ1462" t="s">
        <v>146</v>
      </c>
      <c r="AR1462" t="s">
        <v>155</v>
      </c>
      <c r="AS1462" t="s">
        <v>350</v>
      </c>
      <c r="AT1462" t="s">
        <v>157</v>
      </c>
      <c r="AU1462" t="s">
        <v>117</v>
      </c>
      <c r="AV1462" t="s">
        <v>50326</v>
      </c>
      <c r="AW1462" t="s">
        <v>50327</v>
      </c>
      <c r="AX1462" t="s">
        <v>50328</v>
      </c>
      <c r="AY1462" t="s">
        <v>117</v>
      </c>
      <c r="AZ1462" t="s">
        <v>50290</v>
      </c>
      <c r="BA1462" t="s">
        <v>1148</v>
      </c>
      <c r="BB1462" t="s">
        <v>154</v>
      </c>
      <c r="BC1462" t="s">
        <v>118</v>
      </c>
      <c r="BD1462" t="s">
        <v>116</v>
      </c>
      <c r="BE1462" t="s">
        <v>4157</v>
      </c>
      <c r="BF1462" t="s">
        <v>6123</v>
      </c>
      <c r="BG1462" t="s">
        <v>50329</v>
      </c>
      <c r="BH1462" t="s">
        <v>157</v>
      </c>
      <c r="BI1462" t="s">
        <v>2784</v>
      </c>
      <c r="BJ1462" t="s">
        <v>743</v>
      </c>
      <c r="BK1462" t="s">
        <v>743</v>
      </c>
      <c r="BL1462" t="s">
        <v>50330</v>
      </c>
      <c r="BM1462" t="s">
        <v>311</v>
      </c>
      <c r="BN1462" t="s">
        <v>176</v>
      </c>
      <c r="BO1462" t="s">
        <v>116</v>
      </c>
      <c r="BP1462" t="s">
        <v>116</v>
      </c>
      <c r="BQ1462" t="s">
        <v>116</v>
      </c>
      <c r="BR1462" t="s">
        <v>116</v>
      </c>
      <c r="BS1462" t="s">
        <v>116</v>
      </c>
      <c r="BT1462" t="s">
        <v>116</v>
      </c>
      <c r="BU1462" t="s">
        <v>116</v>
      </c>
      <c r="BV1462" t="s">
        <v>116</v>
      </c>
      <c r="BW1462" t="s">
        <v>171</v>
      </c>
      <c r="BX1462" t="s">
        <v>116</v>
      </c>
      <c r="BY1462" t="s">
        <v>157</v>
      </c>
      <c r="BZ1462" t="s">
        <v>50331</v>
      </c>
      <c r="CA1462" t="s">
        <v>154</v>
      </c>
      <c r="CB1462" t="s">
        <v>50332</v>
      </c>
      <c r="CC1462" t="s">
        <v>743</v>
      </c>
      <c r="CD1462" t="s">
        <v>743</v>
      </c>
      <c r="CE1462" t="s">
        <v>50330</v>
      </c>
      <c r="CF1462" t="s">
        <v>174</v>
      </c>
      <c r="CG1462" t="s">
        <v>555</v>
      </c>
      <c r="CH1462" t="s">
        <v>116</v>
      </c>
      <c r="CI1462" t="s">
        <v>171</v>
      </c>
      <c r="CJ1462" t="s">
        <v>116</v>
      </c>
      <c r="CK1462" t="s">
        <v>311</v>
      </c>
      <c r="CL1462" t="s">
        <v>176</v>
      </c>
      <c r="CM1462" t="s">
        <v>116</v>
      </c>
      <c r="CN1462" t="s">
        <v>116</v>
      </c>
      <c r="CO1462" t="s">
        <v>116</v>
      </c>
      <c r="CP1462" t="s">
        <v>116</v>
      </c>
      <c r="CQ1462" t="s">
        <v>116</v>
      </c>
      <c r="CR1462" t="s">
        <v>116</v>
      </c>
      <c r="CS1462" t="s">
        <v>116</v>
      </c>
      <c r="CT1462" t="s">
        <v>116</v>
      </c>
      <c r="CU1462" t="s">
        <v>171</v>
      </c>
      <c r="CV1462" t="s">
        <v>116</v>
      </c>
      <c r="CW1462" t="s">
        <v>176</v>
      </c>
      <c r="CX1462" t="s">
        <v>116</v>
      </c>
      <c r="CY1462" t="s">
        <v>50333</v>
      </c>
      <c r="CZ1462" t="s">
        <v>50334</v>
      </c>
      <c r="DA1462" t="s">
        <v>50335</v>
      </c>
      <c r="DB1462" t="s">
        <v>50336</v>
      </c>
      <c r="DC1462" t="s">
        <v>181</v>
      </c>
      <c r="DD1462" t="s">
        <v>181</v>
      </c>
      <c r="DE1462" t="s">
        <v>182</v>
      </c>
      <c r="DF1462" t="s">
        <v>50337</v>
      </c>
      <c r="DG1462" t="s">
        <v>118</v>
      </c>
      <c r="DH1462" t="s">
        <v>118</v>
      </c>
      <c r="DI1462" t="s">
        <v>1161</v>
      </c>
      <c r="DJ1462" t="s">
        <v>1007</v>
      </c>
      <c r="DK1462" t="s">
        <v>5674</v>
      </c>
      <c r="DL1462" t="s">
        <v>365</v>
      </c>
    </row>
    <row r="1463" spans="1:116" hidden="1" x14ac:dyDescent="0.25">
      <c r="A1463" t="s">
        <v>28291</v>
      </c>
      <c r="B1463" t="s">
        <v>116</v>
      </c>
      <c r="C1463" t="s">
        <v>118</v>
      </c>
      <c r="D1463" t="s">
        <v>4138</v>
      </c>
      <c r="E1463" t="s">
        <v>28292</v>
      </c>
      <c r="F1463" t="s">
        <v>243</v>
      </c>
      <c r="G1463" t="s">
        <v>122</v>
      </c>
      <c r="H1463" t="s">
        <v>4138</v>
      </c>
      <c r="I1463" t="s">
        <v>10490</v>
      </c>
      <c r="J1463" t="s">
        <v>18922</v>
      </c>
      <c r="K1463" t="s">
        <v>28293</v>
      </c>
      <c r="L1463" t="s">
        <v>28294</v>
      </c>
      <c r="M1463" t="s">
        <v>128</v>
      </c>
      <c r="N1463" t="s">
        <v>129</v>
      </c>
      <c r="O1463" t="s">
        <v>116</v>
      </c>
      <c r="P1463" t="s">
        <v>131</v>
      </c>
      <c r="Q1463" t="s">
        <v>116</v>
      </c>
      <c r="R1463" t="s">
        <v>28295</v>
      </c>
      <c r="S1463" t="s">
        <v>28296</v>
      </c>
      <c r="T1463" t="s">
        <v>28297</v>
      </c>
      <c r="U1463" t="s">
        <v>18922</v>
      </c>
      <c r="V1463" t="s">
        <v>140</v>
      </c>
      <c r="W1463" t="s">
        <v>116</v>
      </c>
      <c r="X1463" t="s">
        <v>116</v>
      </c>
      <c r="Y1463" t="s">
        <v>10494</v>
      </c>
      <c r="Z1463" t="s">
        <v>116</v>
      </c>
      <c r="AA1463" t="s">
        <v>116</v>
      </c>
      <c r="AB1463" t="s">
        <v>140</v>
      </c>
      <c r="AC1463" t="s">
        <v>116</v>
      </c>
      <c r="AD1463" t="s">
        <v>116</v>
      </c>
      <c r="AE1463" t="s">
        <v>10494</v>
      </c>
      <c r="AF1463" t="s">
        <v>116</v>
      </c>
      <c r="AG1463" t="s">
        <v>116</v>
      </c>
      <c r="AH1463" t="s">
        <v>140</v>
      </c>
      <c r="AI1463" t="s">
        <v>116</v>
      </c>
      <c r="AJ1463" t="s">
        <v>116</v>
      </c>
      <c r="AK1463" t="s">
        <v>10490</v>
      </c>
      <c r="AL1463" t="s">
        <v>4138</v>
      </c>
      <c r="AM1463" t="s">
        <v>28298</v>
      </c>
      <c r="AN1463" t="s">
        <v>129</v>
      </c>
      <c r="AO1463" t="s">
        <v>116</v>
      </c>
      <c r="AP1463" t="s">
        <v>28299</v>
      </c>
      <c r="AQ1463" t="s">
        <v>146</v>
      </c>
      <c r="AR1463" t="s">
        <v>260</v>
      </c>
      <c r="AS1463" t="s">
        <v>282</v>
      </c>
      <c r="AT1463" t="s">
        <v>157</v>
      </c>
      <c r="AU1463" t="s">
        <v>117</v>
      </c>
      <c r="AV1463" t="s">
        <v>28300</v>
      </c>
      <c r="AW1463" t="s">
        <v>28301</v>
      </c>
      <c r="AX1463" t="s">
        <v>28302</v>
      </c>
      <c r="AY1463" t="s">
        <v>151</v>
      </c>
      <c r="AZ1463" t="s">
        <v>28303</v>
      </c>
      <c r="BA1463" t="s">
        <v>228</v>
      </c>
      <c r="BB1463" t="s">
        <v>154</v>
      </c>
      <c r="BC1463" t="s">
        <v>118</v>
      </c>
      <c r="BD1463" t="s">
        <v>116</v>
      </c>
      <c r="BE1463" t="s">
        <v>1077</v>
      </c>
      <c r="BF1463" t="s">
        <v>284</v>
      </c>
      <c r="BG1463" t="s">
        <v>28304</v>
      </c>
      <c r="BH1463" t="s">
        <v>4138</v>
      </c>
      <c r="BI1463" t="s">
        <v>28305</v>
      </c>
      <c r="BJ1463" t="s">
        <v>1057</v>
      </c>
      <c r="BK1463" t="s">
        <v>1057</v>
      </c>
      <c r="BL1463" t="s">
        <v>28306</v>
      </c>
      <c r="BM1463" t="s">
        <v>4138</v>
      </c>
      <c r="BN1463" t="s">
        <v>28307</v>
      </c>
      <c r="BO1463" t="s">
        <v>116</v>
      </c>
      <c r="BP1463" t="s">
        <v>116</v>
      </c>
      <c r="BQ1463" t="s">
        <v>116</v>
      </c>
      <c r="BR1463" t="s">
        <v>116</v>
      </c>
      <c r="BS1463" t="s">
        <v>28306</v>
      </c>
      <c r="BT1463" t="s">
        <v>116</v>
      </c>
      <c r="BU1463" t="s">
        <v>116</v>
      </c>
      <c r="BV1463" t="s">
        <v>116</v>
      </c>
      <c r="BW1463" t="s">
        <v>171</v>
      </c>
      <c r="BX1463" t="s">
        <v>116</v>
      </c>
      <c r="BY1463" t="s">
        <v>4138</v>
      </c>
      <c r="BZ1463" t="s">
        <v>176</v>
      </c>
      <c r="CA1463" t="s">
        <v>116</v>
      </c>
      <c r="CB1463" t="s">
        <v>116</v>
      </c>
      <c r="CC1463" t="s">
        <v>116</v>
      </c>
      <c r="CD1463" t="s">
        <v>116</v>
      </c>
      <c r="CE1463" t="s">
        <v>116</v>
      </c>
      <c r="CF1463" t="s">
        <v>116</v>
      </c>
      <c r="CG1463" t="s">
        <v>116</v>
      </c>
      <c r="CH1463" t="s">
        <v>116</v>
      </c>
      <c r="CI1463" t="s">
        <v>171</v>
      </c>
      <c r="CJ1463" t="s">
        <v>116</v>
      </c>
      <c r="CK1463" t="s">
        <v>4138</v>
      </c>
      <c r="CL1463" t="s">
        <v>176</v>
      </c>
      <c r="CM1463" t="s">
        <v>116</v>
      </c>
      <c r="CN1463" t="s">
        <v>116</v>
      </c>
      <c r="CO1463" t="s">
        <v>116</v>
      </c>
      <c r="CP1463" t="s">
        <v>116</v>
      </c>
      <c r="CQ1463" t="s">
        <v>116</v>
      </c>
      <c r="CR1463" t="s">
        <v>116</v>
      </c>
      <c r="CS1463" t="s">
        <v>116</v>
      </c>
      <c r="CT1463" t="s">
        <v>116</v>
      </c>
      <c r="CU1463" t="s">
        <v>171</v>
      </c>
      <c r="CV1463" t="s">
        <v>116</v>
      </c>
      <c r="CW1463" t="s">
        <v>176</v>
      </c>
      <c r="CX1463" t="s">
        <v>116</v>
      </c>
      <c r="CY1463" t="s">
        <v>181</v>
      </c>
      <c r="CZ1463" t="s">
        <v>181</v>
      </c>
      <c r="DA1463" t="s">
        <v>181</v>
      </c>
      <c r="DB1463" t="s">
        <v>181</v>
      </c>
      <c r="DC1463" t="s">
        <v>181</v>
      </c>
      <c r="DD1463" t="s">
        <v>181</v>
      </c>
      <c r="DE1463" t="s">
        <v>182</v>
      </c>
      <c r="DF1463" t="s">
        <v>183</v>
      </c>
      <c r="DG1463" t="s">
        <v>28308</v>
      </c>
      <c r="DH1463" t="s">
        <v>118</v>
      </c>
      <c r="DI1463" t="s">
        <v>824</v>
      </c>
      <c r="DJ1463" t="s">
        <v>1083</v>
      </c>
      <c r="DK1463" t="s">
        <v>1084</v>
      </c>
      <c r="DL1463" t="s">
        <v>295</v>
      </c>
    </row>
    <row r="1464" spans="1:116" hidden="1" x14ac:dyDescent="0.25">
      <c r="A1464" t="s">
        <v>28309</v>
      </c>
      <c r="B1464" t="s">
        <v>116</v>
      </c>
      <c r="C1464" t="s">
        <v>118</v>
      </c>
      <c r="D1464" t="s">
        <v>394</v>
      </c>
      <c r="E1464" t="s">
        <v>28310</v>
      </c>
      <c r="F1464" t="s">
        <v>243</v>
      </c>
      <c r="G1464" t="s">
        <v>122</v>
      </c>
      <c r="H1464" t="s">
        <v>394</v>
      </c>
      <c r="I1464" t="s">
        <v>396</v>
      </c>
      <c r="J1464" t="s">
        <v>592</v>
      </c>
      <c r="K1464" t="s">
        <v>154</v>
      </c>
      <c r="L1464" t="s">
        <v>28311</v>
      </c>
      <c r="M1464" t="s">
        <v>128</v>
      </c>
      <c r="N1464" t="s">
        <v>129</v>
      </c>
      <c r="O1464" t="s">
        <v>130</v>
      </c>
      <c r="P1464" t="s">
        <v>131</v>
      </c>
      <c r="Q1464" t="s">
        <v>116</v>
      </c>
      <c r="R1464" t="s">
        <v>116</v>
      </c>
      <c r="S1464" t="s">
        <v>402</v>
      </c>
      <c r="T1464" t="s">
        <v>116</v>
      </c>
      <c r="U1464" t="s">
        <v>116</v>
      </c>
      <c r="V1464" t="s">
        <v>140</v>
      </c>
      <c r="W1464" t="s">
        <v>116</v>
      </c>
      <c r="X1464" t="s">
        <v>28312</v>
      </c>
      <c r="Y1464" t="s">
        <v>28313</v>
      </c>
      <c r="Z1464" t="s">
        <v>28314</v>
      </c>
      <c r="AA1464" t="s">
        <v>592</v>
      </c>
      <c r="AB1464" t="s">
        <v>28315</v>
      </c>
      <c r="AC1464" t="s">
        <v>116</v>
      </c>
      <c r="AD1464" t="s">
        <v>116</v>
      </c>
      <c r="AE1464" t="s">
        <v>402</v>
      </c>
      <c r="AF1464" t="s">
        <v>116</v>
      </c>
      <c r="AG1464" t="s">
        <v>116</v>
      </c>
      <c r="AH1464" t="s">
        <v>140</v>
      </c>
      <c r="AI1464" t="s">
        <v>116</v>
      </c>
      <c r="AJ1464" t="s">
        <v>116</v>
      </c>
      <c r="AK1464" t="s">
        <v>396</v>
      </c>
      <c r="AL1464" t="s">
        <v>394</v>
      </c>
      <c r="AM1464" t="s">
        <v>27666</v>
      </c>
      <c r="AN1464" t="s">
        <v>129</v>
      </c>
      <c r="AO1464" t="s">
        <v>116</v>
      </c>
      <c r="AP1464" t="s">
        <v>28316</v>
      </c>
      <c r="AQ1464" t="s">
        <v>146</v>
      </c>
      <c r="AR1464" t="s">
        <v>260</v>
      </c>
      <c r="AS1464" t="s">
        <v>282</v>
      </c>
      <c r="AT1464" t="s">
        <v>157</v>
      </c>
      <c r="AU1464" t="s">
        <v>215</v>
      </c>
      <c r="AV1464" t="s">
        <v>28317</v>
      </c>
      <c r="AW1464" t="s">
        <v>28318</v>
      </c>
      <c r="AX1464" t="s">
        <v>28319</v>
      </c>
      <c r="AY1464" t="s">
        <v>151</v>
      </c>
      <c r="AZ1464" t="s">
        <v>28320</v>
      </c>
      <c r="BA1464" t="s">
        <v>228</v>
      </c>
      <c r="BB1464" t="s">
        <v>154</v>
      </c>
      <c r="BC1464" t="s">
        <v>118</v>
      </c>
      <c r="BD1464" t="s">
        <v>116</v>
      </c>
      <c r="BE1464" t="s">
        <v>118</v>
      </c>
      <c r="BF1464" t="s">
        <v>118</v>
      </c>
      <c r="BG1464" t="s">
        <v>28321</v>
      </c>
      <c r="BH1464" t="s">
        <v>394</v>
      </c>
      <c r="BI1464" t="s">
        <v>15029</v>
      </c>
      <c r="BJ1464" t="s">
        <v>3334</v>
      </c>
      <c r="BK1464" t="s">
        <v>411</v>
      </c>
      <c r="BL1464" t="s">
        <v>2956</v>
      </c>
      <c r="BM1464" t="s">
        <v>394</v>
      </c>
      <c r="BN1464" t="s">
        <v>176</v>
      </c>
      <c r="BO1464" t="s">
        <v>116</v>
      </c>
      <c r="BP1464" t="s">
        <v>116</v>
      </c>
      <c r="BQ1464" t="s">
        <v>116</v>
      </c>
      <c r="BR1464" t="s">
        <v>116</v>
      </c>
      <c r="BS1464" t="s">
        <v>116</v>
      </c>
      <c r="BT1464" t="s">
        <v>116</v>
      </c>
      <c r="BU1464" t="s">
        <v>116</v>
      </c>
      <c r="BV1464" t="s">
        <v>116</v>
      </c>
      <c r="BW1464" t="s">
        <v>171</v>
      </c>
      <c r="BX1464" t="s">
        <v>116</v>
      </c>
      <c r="BY1464" t="s">
        <v>288</v>
      </c>
      <c r="BZ1464" t="s">
        <v>28322</v>
      </c>
      <c r="CA1464" t="s">
        <v>116</v>
      </c>
      <c r="CB1464" t="s">
        <v>28323</v>
      </c>
      <c r="CC1464" t="s">
        <v>116</v>
      </c>
      <c r="CD1464" t="s">
        <v>116</v>
      </c>
      <c r="CE1464" t="s">
        <v>2956</v>
      </c>
      <c r="CF1464" t="s">
        <v>116</v>
      </c>
      <c r="CG1464" t="s">
        <v>116</v>
      </c>
      <c r="CH1464" t="s">
        <v>116</v>
      </c>
      <c r="CI1464" t="s">
        <v>171</v>
      </c>
      <c r="CJ1464" t="s">
        <v>116</v>
      </c>
      <c r="CK1464" t="s">
        <v>394</v>
      </c>
      <c r="CL1464" t="s">
        <v>176</v>
      </c>
      <c r="CM1464" t="s">
        <v>116</v>
      </c>
      <c r="CN1464" t="s">
        <v>116</v>
      </c>
      <c r="CO1464" t="s">
        <v>116</v>
      </c>
      <c r="CP1464" t="s">
        <v>116</v>
      </c>
      <c r="CQ1464" t="s">
        <v>116</v>
      </c>
      <c r="CR1464" t="s">
        <v>116</v>
      </c>
      <c r="CS1464" t="s">
        <v>116</v>
      </c>
      <c r="CT1464" t="s">
        <v>116</v>
      </c>
      <c r="CU1464" t="s">
        <v>171</v>
      </c>
      <c r="CV1464" t="s">
        <v>116</v>
      </c>
      <c r="CW1464" t="s">
        <v>176</v>
      </c>
      <c r="CX1464" t="s">
        <v>118</v>
      </c>
      <c r="CY1464" t="s">
        <v>181</v>
      </c>
      <c r="CZ1464" t="s">
        <v>181</v>
      </c>
      <c r="DA1464" t="s">
        <v>181</v>
      </c>
      <c r="DB1464" t="s">
        <v>181</v>
      </c>
      <c r="DC1464" t="s">
        <v>181</v>
      </c>
      <c r="DD1464" t="s">
        <v>181</v>
      </c>
      <c r="DE1464" t="s">
        <v>182</v>
      </c>
      <c r="DF1464" t="s">
        <v>183</v>
      </c>
      <c r="DG1464" t="s">
        <v>28324</v>
      </c>
      <c r="DH1464" t="s">
        <v>118</v>
      </c>
      <c r="DI1464" t="s">
        <v>118</v>
      </c>
      <c r="DJ1464" t="s">
        <v>118</v>
      </c>
      <c r="DK1464" t="s">
        <v>118</v>
      </c>
      <c r="DL1464" t="s">
        <v>118</v>
      </c>
    </row>
    <row r="1465" spans="1:116" x14ac:dyDescent="0.25">
      <c r="A1465" t="s">
        <v>2041</v>
      </c>
      <c r="B1465" t="s">
        <v>116</v>
      </c>
      <c r="C1465" t="s">
        <v>118</v>
      </c>
      <c r="D1465" t="s">
        <v>157</v>
      </c>
      <c r="E1465" t="s">
        <v>2042</v>
      </c>
      <c r="F1465" t="s">
        <v>121</v>
      </c>
      <c r="G1465" t="s">
        <v>122</v>
      </c>
      <c r="H1465" t="s">
        <v>299</v>
      </c>
      <c r="I1465" t="s">
        <v>300</v>
      </c>
      <c r="J1465" t="s">
        <v>2043</v>
      </c>
      <c r="K1465" t="s">
        <v>154</v>
      </c>
      <c r="L1465" t="s">
        <v>2044</v>
      </c>
      <c r="M1465" t="s">
        <v>128</v>
      </c>
      <c r="N1465" t="s">
        <v>129</v>
      </c>
      <c r="O1465" t="s">
        <v>130</v>
      </c>
      <c r="P1465" t="s">
        <v>131</v>
      </c>
      <c r="Q1465" t="s">
        <v>116</v>
      </c>
      <c r="R1465" t="s">
        <v>116</v>
      </c>
      <c r="S1465" t="s">
        <v>304</v>
      </c>
      <c r="T1465" t="s">
        <v>116</v>
      </c>
      <c r="U1465" t="s">
        <v>116</v>
      </c>
      <c r="V1465" t="s">
        <v>140</v>
      </c>
      <c r="W1465" t="s">
        <v>116</v>
      </c>
      <c r="X1465" t="s">
        <v>2045</v>
      </c>
      <c r="Y1465" t="s">
        <v>2046</v>
      </c>
      <c r="Z1465" t="s">
        <v>2047</v>
      </c>
      <c r="AA1465" t="s">
        <v>2043</v>
      </c>
      <c r="AB1465" t="s">
        <v>2048</v>
      </c>
      <c r="AC1465" t="s">
        <v>116</v>
      </c>
      <c r="AD1465" t="s">
        <v>116</v>
      </c>
      <c r="AE1465" t="s">
        <v>304</v>
      </c>
      <c r="AF1465" t="s">
        <v>116</v>
      </c>
      <c r="AG1465" t="s">
        <v>116</v>
      </c>
      <c r="AH1465" t="s">
        <v>140</v>
      </c>
      <c r="AI1465" t="s">
        <v>116</v>
      </c>
      <c r="AJ1465" t="s">
        <v>116</v>
      </c>
      <c r="AK1465" t="s">
        <v>300</v>
      </c>
      <c r="AL1465" t="s">
        <v>299</v>
      </c>
      <c r="AM1465" t="s">
        <v>1987</v>
      </c>
      <c r="AN1465" t="s">
        <v>144</v>
      </c>
      <c r="AO1465" t="s">
        <v>145</v>
      </c>
      <c r="AP1465" t="s">
        <v>2049</v>
      </c>
      <c r="AQ1465" t="s">
        <v>146</v>
      </c>
      <c r="AR1465" t="s">
        <v>155</v>
      </c>
      <c r="AS1465" t="s">
        <v>350</v>
      </c>
      <c r="AT1465" t="s">
        <v>157</v>
      </c>
      <c r="AU1465" t="s">
        <v>117</v>
      </c>
      <c r="AV1465" t="s">
        <v>2050</v>
      </c>
      <c r="AW1465" t="s">
        <v>2051</v>
      </c>
      <c r="AX1465" t="s">
        <v>2052</v>
      </c>
      <c r="AY1465" t="s">
        <v>117</v>
      </c>
      <c r="AZ1465" t="s">
        <v>1992</v>
      </c>
      <c r="BA1465" t="s">
        <v>379</v>
      </c>
      <c r="BB1465" t="s">
        <v>154</v>
      </c>
      <c r="BC1465" t="s">
        <v>118</v>
      </c>
      <c r="BD1465" t="s">
        <v>116</v>
      </c>
      <c r="BE1465" t="s">
        <v>677</v>
      </c>
      <c r="BF1465" t="s">
        <v>284</v>
      </c>
      <c r="BG1465" t="s">
        <v>2053</v>
      </c>
      <c r="BH1465" t="s">
        <v>157</v>
      </c>
      <c r="BI1465" t="s">
        <v>2054</v>
      </c>
      <c r="BJ1465" t="s">
        <v>116</v>
      </c>
      <c r="BK1465" t="s">
        <v>116</v>
      </c>
      <c r="BL1465" t="s">
        <v>2055</v>
      </c>
      <c r="BM1465" t="s">
        <v>299</v>
      </c>
      <c r="BN1465" t="s">
        <v>176</v>
      </c>
      <c r="BO1465" t="s">
        <v>116</v>
      </c>
      <c r="BP1465" t="s">
        <v>116</v>
      </c>
      <c r="BQ1465" t="s">
        <v>116</v>
      </c>
      <c r="BR1465" t="s">
        <v>116</v>
      </c>
      <c r="BS1465" t="s">
        <v>116</v>
      </c>
      <c r="BT1465" t="s">
        <v>116</v>
      </c>
      <c r="BU1465" t="s">
        <v>116</v>
      </c>
      <c r="BV1465" t="s">
        <v>116</v>
      </c>
      <c r="BW1465" t="s">
        <v>171</v>
      </c>
      <c r="BX1465" t="s">
        <v>116</v>
      </c>
      <c r="BY1465" t="s">
        <v>157</v>
      </c>
      <c r="BZ1465" t="s">
        <v>2056</v>
      </c>
      <c r="CA1465" t="s">
        <v>116</v>
      </c>
      <c r="CB1465" t="s">
        <v>2057</v>
      </c>
      <c r="CC1465" t="s">
        <v>116</v>
      </c>
      <c r="CD1465" t="s">
        <v>116</v>
      </c>
      <c r="CE1465" t="s">
        <v>2055</v>
      </c>
      <c r="CF1465" t="s">
        <v>174</v>
      </c>
      <c r="CG1465" t="s">
        <v>1155</v>
      </c>
      <c r="CH1465" t="s">
        <v>116</v>
      </c>
      <c r="CI1465" t="s">
        <v>171</v>
      </c>
      <c r="CJ1465" t="s">
        <v>116</v>
      </c>
      <c r="CK1465" t="s">
        <v>299</v>
      </c>
      <c r="CL1465" t="s">
        <v>176</v>
      </c>
      <c r="CM1465" t="s">
        <v>116</v>
      </c>
      <c r="CN1465" t="s">
        <v>116</v>
      </c>
      <c r="CO1465" t="s">
        <v>116</v>
      </c>
      <c r="CP1465" t="s">
        <v>116</v>
      </c>
      <c r="CQ1465" t="s">
        <v>116</v>
      </c>
      <c r="CR1465" t="s">
        <v>116</v>
      </c>
      <c r="CS1465" t="s">
        <v>116</v>
      </c>
      <c r="CT1465" t="s">
        <v>116</v>
      </c>
      <c r="CU1465" t="s">
        <v>171</v>
      </c>
      <c r="CV1465" t="s">
        <v>116</v>
      </c>
      <c r="CW1465" t="s">
        <v>176</v>
      </c>
      <c r="CX1465" t="s">
        <v>116</v>
      </c>
      <c r="CY1465" t="s">
        <v>2058</v>
      </c>
      <c r="CZ1465" t="s">
        <v>2059</v>
      </c>
      <c r="DA1465" t="s">
        <v>2060</v>
      </c>
      <c r="DB1465" t="s">
        <v>2061</v>
      </c>
      <c r="DC1465" t="s">
        <v>181</v>
      </c>
      <c r="DD1465" t="s">
        <v>181</v>
      </c>
      <c r="DE1465" t="s">
        <v>182</v>
      </c>
      <c r="DF1465" t="s">
        <v>2062</v>
      </c>
      <c r="DG1465" t="s">
        <v>118</v>
      </c>
      <c r="DH1465" t="s">
        <v>118</v>
      </c>
      <c r="DI1465" t="s">
        <v>390</v>
      </c>
      <c r="DJ1465" t="s">
        <v>185</v>
      </c>
      <c r="DK1465" t="s">
        <v>688</v>
      </c>
      <c r="DL1465" t="s">
        <v>365</v>
      </c>
    </row>
    <row r="1466" spans="1:116" x14ac:dyDescent="0.25">
      <c r="A1466" t="s">
        <v>14113</v>
      </c>
      <c r="B1466" t="s">
        <v>116</v>
      </c>
      <c r="C1466" t="s">
        <v>118</v>
      </c>
      <c r="D1466" t="s">
        <v>14114</v>
      </c>
      <c r="E1466" t="s">
        <v>14115</v>
      </c>
      <c r="F1466" t="s">
        <v>121</v>
      </c>
      <c r="G1466" t="s">
        <v>122</v>
      </c>
      <c r="H1466" t="s">
        <v>14114</v>
      </c>
      <c r="I1466" t="s">
        <v>925</v>
      </c>
      <c r="J1466" t="s">
        <v>14116</v>
      </c>
      <c r="K1466" t="s">
        <v>154</v>
      </c>
      <c r="L1466" t="s">
        <v>14117</v>
      </c>
      <c r="M1466" t="s">
        <v>128</v>
      </c>
      <c r="N1466" t="s">
        <v>129</v>
      </c>
      <c r="O1466" t="s">
        <v>130</v>
      </c>
      <c r="P1466" t="s">
        <v>131</v>
      </c>
      <c r="Q1466" t="s">
        <v>116</v>
      </c>
      <c r="R1466" t="s">
        <v>116</v>
      </c>
      <c r="S1466" t="s">
        <v>14118</v>
      </c>
      <c r="T1466" t="s">
        <v>116</v>
      </c>
      <c r="U1466" t="s">
        <v>116</v>
      </c>
      <c r="V1466" t="s">
        <v>140</v>
      </c>
      <c r="W1466" t="s">
        <v>116</v>
      </c>
      <c r="X1466" t="s">
        <v>14119</v>
      </c>
      <c r="Y1466" t="s">
        <v>14120</v>
      </c>
      <c r="Z1466" t="s">
        <v>14121</v>
      </c>
      <c r="AA1466" t="s">
        <v>14116</v>
      </c>
      <c r="AB1466" t="s">
        <v>14122</v>
      </c>
      <c r="AC1466" t="s">
        <v>116</v>
      </c>
      <c r="AD1466" t="s">
        <v>116</v>
      </c>
      <c r="AE1466" t="s">
        <v>14118</v>
      </c>
      <c r="AF1466" t="s">
        <v>116</v>
      </c>
      <c r="AG1466" t="s">
        <v>116</v>
      </c>
      <c r="AH1466" t="s">
        <v>140</v>
      </c>
      <c r="AI1466" t="s">
        <v>116</v>
      </c>
      <c r="AJ1466" t="s">
        <v>116</v>
      </c>
      <c r="AK1466" t="s">
        <v>925</v>
      </c>
      <c r="AL1466" t="s">
        <v>872</v>
      </c>
      <c r="AM1466" t="s">
        <v>14035</v>
      </c>
      <c r="AN1466" t="s">
        <v>144</v>
      </c>
      <c r="AO1466" t="s">
        <v>145</v>
      </c>
      <c r="AP1466" t="s">
        <v>14123</v>
      </c>
      <c r="AQ1466" t="s">
        <v>146</v>
      </c>
      <c r="AR1466" t="s">
        <v>229</v>
      </c>
      <c r="AS1466" t="s">
        <v>156</v>
      </c>
      <c r="AT1466" t="s">
        <v>157</v>
      </c>
      <c r="AU1466" t="s">
        <v>117</v>
      </c>
      <c r="AV1466" t="s">
        <v>14124</v>
      </c>
      <c r="AW1466" t="s">
        <v>14125</v>
      </c>
      <c r="AX1466" t="s">
        <v>14126</v>
      </c>
      <c r="AY1466" t="s">
        <v>151</v>
      </c>
      <c r="AZ1466" t="s">
        <v>14040</v>
      </c>
      <c r="BA1466" t="s">
        <v>228</v>
      </c>
      <c r="BB1466" t="s">
        <v>154</v>
      </c>
      <c r="BC1466" t="s">
        <v>118</v>
      </c>
      <c r="BD1466" t="s">
        <v>116</v>
      </c>
      <c r="BE1466" t="s">
        <v>813</v>
      </c>
      <c r="BF1466" t="s">
        <v>2322</v>
      </c>
      <c r="BG1466" t="s">
        <v>14127</v>
      </c>
      <c r="BH1466" t="s">
        <v>14114</v>
      </c>
      <c r="BI1466" t="s">
        <v>2445</v>
      </c>
      <c r="BJ1466" t="s">
        <v>163</v>
      </c>
      <c r="BK1466" t="s">
        <v>162</v>
      </c>
      <c r="BL1466" t="s">
        <v>14128</v>
      </c>
      <c r="BM1466" t="s">
        <v>14114</v>
      </c>
      <c r="BN1466" t="s">
        <v>176</v>
      </c>
      <c r="BO1466" t="s">
        <v>116</v>
      </c>
      <c r="BP1466" t="s">
        <v>116</v>
      </c>
      <c r="BQ1466" t="s">
        <v>116</v>
      </c>
      <c r="BR1466" t="s">
        <v>116</v>
      </c>
      <c r="BS1466" t="s">
        <v>116</v>
      </c>
      <c r="BT1466" t="s">
        <v>116</v>
      </c>
      <c r="BU1466" t="s">
        <v>116</v>
      </c>
      <c r="BV1466" t="s">
        <v>116</v>
      </c>
      <c r="BW1466" t="s">
        <v>171</v>
      </c>
      <c r="BX1466" t="s">
        <v>116</v>
      </c>
      <c r="BY1466" t="s">
        <v>14129</v>
      </c>
      <c r="BZ1466" t="s">
        <v>14130</v>
      </c>
      <c r="CA1466" t="s">
        <v>154</v>
      </c>
      <c r="CB1466" t="s">
        <v>14131</v>
      </c>
      <c r="CC1466" t="s">
        <v>163</v>
      </c>
      <c r="CD1466" t="s">
        <v>203</v>
      </c>
      <c r="CE1466" t="s">
        <v>14128</v>
      </c>
      <c r="CF1466" t="s">
        <v>324</v>
      </c>
      <c r="CG1466" t="s">
        <v>716</v>
      </c>
      <c r="CH1466" t="s">
        <v>116</v>
      </c>
      <c r="CI1466" t="s">
        <v>171</v>
      </c>
      <c r="CJ1466" t="s">
        <v>116</v>
      </c>
      <c r="CK1466" t="s">
        <v>14114</v>
      </c>
      <c r="CL1466" t="s">
        <v>176</v>
      </c>
      <c r="CM1466" t="s">
        <v>116</v>
      </c>
      <c r="CN1466" t="s">
        <v>116</v>
      </c>
      <c r="CO1466" t="s">
        <v>116</v>
      </c>
      <c r="CP1466" t="s">
        <v>116</v>
      </c>
      <c r="CQ1466" t="s">
        <v>116</v>
      </c>
      <c r="CR1466" t="s">
        <v>116</v>
      </c>
      <c r="CS1466" t="s">
        <v>116</v>
      </c>
      <c r="CT1466" t="s">
        <v>116</v>
      </c>
      <c r="CU1466" t="s">
        <v>171</v>
      </c>
      <c r="CV1466" t="s">
        <v>116</v>
      </c>
      <c r="CW1466" t="s">
        <v>176</v>
      </c>
      <c r="CX1466" t="s">
        <v>116</v>
      </c>
      <c r="CY1466" t="s">
        <v>14132</v>
      </c>
      <c r="CZ1466" t="s">
        <v>14133</v>
      </c>
      <c r="DA1466" t="s">
        <v>14134</v>
      </c>
      <c r="DB1466" t="s">
        <v>14135</v>
      </c>
      <c r="DC1466" t="s">
        <v>181</v>
      </c>
      <c r="DD1466" t="s">
        <v>181</v>
      </c>
      <c r="DE1466" t="s">
        <v>182</v>
      </c>
      <c r="DF1466" t="s">
        <v>183</v>
      </c>
      <c r="DG1466" t="s">
        <v>118</v>
      </c>
      <c r="DH1466" t="s">
        <v>118</v>
      </c>
      <c r="DI1466" t="s">
        <v>824</v>
      </c>
      <c r="DJ1466" t="s">
        <v>825</v>
      </c>
      <c r="DK1466" t="s">
        <v>826</v>
      </c>
      <c r="DL1466" t="s">
        <v>187</v>
      </c>
    </row>
    <row r="1467" spans="1:116" x14ac:dyDescent="0.25">
      <c r="A1467" t="s">
        <v>36370</v>
      </c>
      <c r="B1467" t="s">
        <v>116</v>
      </c>
      <c r="C1467" t="s">
        <v>118</v>
      </c>
      <c r="D1467" t="s">
        <v>157</v>
      </c>
      <c r="E1467" t="s">
        <v>4712</v>
      </c>
      <c r="F1467" t="s">
        <v>691</v>
      </c>
      <c r="G1467" t="s">
        <v>122</v>
      </c>
      <c r="H1467" t="s">
        <v>299</v>
      </c>
      <c r="I1467" t="s">
        <v>300</v>
      </c>
      <c r="J1467" t="s">
        <v>665</v>
      </c>
      <c r="K1467" t="s">
        <v>36371</v>
      </c>
      <c r="L1467" t="s">
        <v>36372</v>
      </c>
      <c r="M1467" t="s">
        <v>128</v>
      </c>
      <c r="N1467" t="s">
        <v>129</v>
      </c>
      <c r="O1467" t="s">
        <v>130</v>
      </c>
      <c r="P1467" t="s">
        <v>131</v>
      </c>
      <c r="Q1467" t="s">
        <v>116</v>
      </c>
      <c r="R1467" t="s">
        <v>36373</v>
      </c>
      <c r="S1467" t="s">
        <v>36374</v>
      </c>
      <c r="T1467" t="s">
        <v>36375</v>
      </c>
      <c r="U1467" t="s">
        <v>665</v>
      </c>
      <c r="V1467" t="s">
        <v>36376</v>
      </c>
      <c r="W1467" t="s">
        <v>116</v>
      </c>
      <c r="X1467" t="s">
        <v>116</v>
      </c>
      <c r="Y1467" t="s">
        <v>304</v>
      </c>
      <c r="Z1467" t="s">
        <v>116</v>
      </c>
      <c r="AA1467" t="s">
        <v>116</v>
      </c>
      <c r="AB1467" t="s">
        <v>140</v>
      </c>
      <c r="AC1467" t="s">
        <v>116</v>
      </c>
      <c r="AD1467" t="s">
        <v>116</v>
      </c>
      <c r="AE1467" t="s">
        <v>304</v>
      </c>
      <c r="AF1467" t="s">
        <v>1863</v>
      </c>
      <c r="AG1467" t="s">
        <v>116</v>
      </c>
      <c r="AH1467" t="s">
        <v>140</v>
      </c>
      <c r="AI1467" t="s">
        <v>116</v>
      </c>
      <c r="AJ1467" t="s">
        <v>116</v>
      </c>
      <c r="AK1467" t="s">
        <v>300</v>
      </c>
      <c r="AL1467" t="s">
        <v>157</v>
      </c>
      <c r="AM1467" t="s">
        <v>35956</v>
      </c>
      <c r="AN1467" t="s">
        <v>144</v>
      </c>
      <c r="AO1467" t="s">
        <v>145</v>
      </c>
      <c r="AP1467" t="s">
        <v>36377</v>
      </c>
      <c r="AQ1467" t="s">
        <v>146</v>
      </c>
      <c r="AR1467" t="s">
        <v>155</v>
      </c>
      <c r="AS1467" t="s">
        <v>488</v>
      </c>
      <c r="AT1467" t="s">
        <v>157</v>
      </c>
      <c r="AU1467" t="s">
        <v>117</v>
      </c>
      <c r="AV1467" t="s">
        <v>36378</v>
      </c>
      <c r="AW1467" t="s">
        <v>36379</v>
      </c>
      <c r="AX1467" t="s">
        <v>36380</v>
      </c>
      <c r="AY1467" t="s">
        <v>151</v>
      </c>
      <c r="AZ1467" t="s">
        <v>35961</v>
      </c>
      <c r="BA1467" t="s">
        <v>153</v>
      </c>
      <c r="BB1467" t="s">
        <v>154</v>
      </c>
      <c r="BC1467" t="s">
        <v>118</v>
      </c>
      <c r="BD1467" t="s">
        <v>116</v>
      </c>
      <c r="BE1467" t="s">
        <v>1175</v>
      </c>
      <c r="BF1467" t="s">
        <v>1175</v>
      </c>
      <c r="BG1467" t="s">
        <v>36381</v>
      </c>
      <c r="BH1467" t="s">
        <v>157</v>
      </c>
      <c r="BI1467" t="s">
        <v>4724</v>
      </c>
      <c r="BJ1467" t="s">
        <v>118</v>
      </c>
      <c r="BK1467" t="s">
        <v>118</v>
      </c>
      <c r="BL1467" t="s">
        <v>9504</v>
      </c>
      <c r="BM1467" t="s">
        <v>6297</v>
      </c>
      <c r="BN1467" t="s">
        <v>36382</v>
      </c>
      <c r="BO1467" t="s">
        <v>116</v>
      </c>
      <c r="BP1467" t="s">
        <v>36383</v>
      </c>
      <c r="BQ1467" t="s">
        <v>118</v>
      </c>
      <c r="BR1467" t="s">
        <v>118</v>
      </c>
      <c r="BS1467" t="s">
        <v>9504</v>
      </c>
      <c r="BT1467" t="s">
        <v>324</v>
      </c>
      <c r="BU1467" t="s">
        <v>716</v>
      </c>
      <c r="BV1467" t="s">
        <v>116</v>
      </c>
      <c r="BW1467" t="s">
        <v>171</v>
      </c>
      <c r="BX1467" t="s">
        <v>116</v>
      </c>
      <c r="BY1467" t="s">
        <v>299</v>
      </c>
      <c r="BZ1467" t="s">
        <v>176</v>
      </c>
      <c r="CA1467" t="s">
        <v>116</v>
      </c>
      <c r="CB1467" t="s">
        <v>116</v>
      </c>
      <c r="CC1467" t="s">
        <v>118</v>
      </c>
      <c r="CD1467" t="s">
        <v>118</v>
      </c>
      <c r="CE1467" t="s">
        <v>116</v>
      </c>
      <c r="CF1467" t="s">
        <v>116</v>
      </c>
      <c r="CG1467" t="s">
        <v>116</v>
      </c>
      <c r="CH1467" t="s">
        <v>116</v>
      </c>
      <c r="CI1467" t="s">
        <v>171</v>
      </c>
      <c r="CJ1467" t="s">
        <v>116</v>
      </c>
      <c r="CK1467" t="s">
        <v>299</v>
      </c>
      <c r="CL1467" t="s">
        <v>176</v>
      </c>
      <c r="CM1467" t="s">
        <v>116</v>
      </c>
      <c r="CN1467" t="s">
        <v>116</v>
      </c>
      <c r="CO1467" t="s">
        <v>118</v>
      </c>
      <c r="CP1467" t="s">
        <v>118</v>
      </c>
      <c r="CQ1467" t="s">
        <v>116</v>
      </c>
      <c r="CR1467" t="s">
        <v>116</v>
      </c>
      <c r="CS1467" t="s">
        <v>116</v>
      </c>
      <c r="CT1467" t="s">
        <v>116</v>
      </c>
      <c r="CU1467" t="s">
        <v>171</v>
      </c>
      <c r="CV1467" t="s">
        <v>116</v>
      </c>
      <c r="CW1467" t="s">
        <v>176</v>
      </c>
      <c r="CX1467" t="s">
        <v>116</v>
      </c>
      <c r="CY1467" t="s">
        <v>36384</v>
      </c>
      <c r="CZ1467" t="s">
        <v>36385</v>
      </c>
      <c r="DA1467" t="s">
        <v>11121</v>
      </c>
      <c r="DB1467" t="s">
        <v>36386</v>
      </c>
      <c r="DC1467" t="s">
        <v>181</v>
      </c>
      <c r="DD1467" t="s">
        <v>181</v>
      </c>
      <c r="DE1467" t="s">
        <v>182</v>
      </c>
      <c r="DF1467" t="s">
        <v>36387</v>
      </c>
      <c r="DG1467" t="s">
        <v>118</v>
      </c>
      <c r="DH1467" t="s">
        <v>118</v>
      </c>
      <c r="DI1467" t="s">
        <v>184</v>
      </c>
      <c r="DJ1467" t="s">
        <v>293</v>
      </c>
      <c r="DK1467" t="s">
        <v>1187</v>
      </c>
      <c r="DL1467" t="s">
        <v>501</v>
      </c>
    </row>
    <row r="1468" spans="1:116" x14ac:dyDescent="0.25">
      <c r="A1468" t="s">
        <v>50266</v>
      </c>
      <c r="B1468" t="s">
        <v>116</v>
      </c>
      <c r="C1468" t="s">
        <v>118</v>
      </c>
      <c r="D1468" t="s">
        <v>157</v>
      </c>
      <c r="E1468" t="s">
        <v>8811</v>
      </c>
      <c r="F1468" t="s">
        <v>691</v>
      </c>
      <c r="G1468" t="s">
        <v>122</v>
      </c>
      <c r="H1468" t="s">
        <v>640</v>
      </c>
      <c r="I1468" t="s">
        <v>300</v>
      </c>
      <c r="J1468" t="s">
        <v>11987</v>
      </c>
      <c r="K1468" t="s">
        <v>154</v>
      </c>
      <c r="L1468" t="s">
        <v>50267</v>
      </c>
      <c r="M1468" t="s">
        <v>21201</v>
      </c>
      <c r="N1468" t="s">
        <v>129</v>
      </c>
      <c r="O1468" t="s">
        <v>130</v>
      </c>
      <c r="P1468" t="s">
        <v>131</v>
      </c>
      <c r="Q1468" t="s">
        <v>116</v>
      </c>
      <c r="R1468" t="s">
        <v>116</v>
      </c>
      <c r="S1468" t="s">
        <v>644</v>
      </c>
      <c r="T1468" t="s">
        <v>116</v>
      </c>
      <c r="U1468" t="s">
        <v>116</v>
      </c>
      <c r="V1468" t="s">
        <v>140</v>
      </c>
      <c r="W1468" t="s">
        <v>116</v>
      </c>
      <c r="X1468" t="s">
        <v>116</v>
      </c>
      <c r="Y1468" t="s">
        <v>644</v>
      </c>
      <c r="Z1468" t="s">
        <v>116</v>
      </c>
      <c r="AA1468" t="s">
        <v>116</v>
      </c>
      <c r="AB1468" t="s">
        <v>140</v>
      </c>
      <c r="AC1468" t="s">
        <v>116</v>
      </c>
      <c r="AD1468" t="s">
        <v>50249</v>
      </c>
      <c r="AE1468" t="s">
        <v>50268</v>
      </c>
      <c r="AF1468" t="s">
        <v>50269</v>
      </c>
      <c r="AG1468" t="s">
        <v>11987</v>
      </c>
      <c r="AH1468" t="s">
        <v>50270</v>
      </c>
      <c r="AI1468" t="s">
        <v>116</v>
      </c>
      <c r="AJ1468" t="s">
        <v>116</v>
      </c>
      <c r="AK1468" t="s">
        <v>300</v>
      </c>
      <c r="AL1468" t="s">
        <v>640</v>
      </c>
      <c r="AM1468" t="s">
        <v>50232</v>
      </c>
      <c r="AN1468" t="s">
        <v>144</v>
      </c>
      <c r="AO1468" t="s">
        <v>49000</v>
      </c>
      <c r="AP1468" t="s">
        <v>50271</v>
      </c>
      <c r="AQ1468" t="s">
        <v>146</v>
      </c>
      <c r="AR1468" t="s">
        <v>155</v>
      </c>
      <c r="AS1468" t="s">
        <v>156</v>
      </c>
      <c r="AT1468" t="s">
        <v>157</v>
      </c>
      <c r="AU1468" t="s">
        <v>117</v>
      </c>
      <c r="AV1468" t="s">
        <v>50272</v>
      </c>
      <c r="AW1468" t="s">
        <v>50273</v>
      </c>
      <c r="AX1468" t="s">
        <v>50257</v>
      </c>
      <c r="AY1468" t="s">
        <v>117</v>
      </c>
      <c r="AZ1468" t="s">
        <v>50237</v>
      </c>
      <c r="BA1468" t="s">
        <v>349</v>
      </c>
      <c r="BB1468" t="s">
        <v>154</v>
      </c>
      <c r="BC1468" t="s">
        <v>118</v>
      </c>
      <c r="BD1468" t="s">
        <v>116</v>
      </c>
      <c r="BE1468" t="s">
        <v>677</v>
      </c>
      <c r="BF1468" t="s">
        <v>677</v>
      </c>
      <c r="BG1468" t="s">
        <v>50274</v>
      </c>
      <c r="BH1468" t="s">
        <v>157</v>
      </c>
      <c r="BI1468" t="s">
        <v>4647</v>
      </c>
      <c r="BJ1468" t="s">
        <v>204</v>
      </c>
      <c r="BK1468" t="s">
        <v>893</v>
      </c>
      <c r="BL1468" t="s">
        <v>11999</v>
      </c>
      <c r="BM1468" t="s">
        <v>640</v>
      </c>
      <c r="BN1468" t="s">
        <v>176</v>
      </c>
      <c r="BO1468" t="s">
        <v>116</v>
      </c>
      <c r="BP1468" t="s">
        <v>116</v>
      </c>
      <c r="BQ1468" t="s">
        <v>116</v>
      </c>
      <c r="BR1468" t="s">
        <v>116</v>
      </c>
      <c r="BS1468" t="s">
        <v>116</v>
      </c>
      <c r="BT1468" t="s">
        <v>116</v>
      </c>
      <c r="BU1468" t="s">
        <v>116</v>
      </c>
      <c r="BV1468" t="s">
        <v>116</v>
      </c>
      <c r="BW1468" t="s">
        <v>171</v>
      </c>
      <c r="BX1468" t="s">
        <v>116</v>
      </c>
      <c r="BY1468" t="s">
        <v>640</v>
      </c>
      <c r="BZ1468" t="s">
        <v>176</v>
      </c>
      <c r="CA1468" t="s">
        <v>116</v>
      </c>
      <c r="CB1468" t="s">
        <v>116</v>
      </c>
      <c r="CC1468" t="s">
        <v>116</v>
      </c>
      <c r="CD1468" t="s">
        <v>116</v>
      </c>
      <c r="CE1468" t="s">
        <v>116</v>
      </c>
      <c r="CF1468" t="s">
        <v>116</v>
      </c>
      <c r="CG1468" t="s">
        <v>116</v>
      </c>
      <c r="CH1468" t="s">
        <v>116</v>
      </c>
      <c r="CI1468" t="s">
        <v>171</v>
      </c>
      <c r="CJ1468" t="s">
        <v>116</v>
      </c>
      <c r="CK1468" t="s">
        <v>37637</v>
      </c>
      <c r="CL1468" t="s">
        <v>50261</v>
      </c>
      <c r="CM1468" t="s">
        <v>154</v>
      </c>
      <c r="CN1468" t="s">
        <v>50257</v>
      </c>
      <c r="CO1468" t="s">
        <v>116</v>
      </c>
      <c r="CP1468" t="s">
        <v>116</v>
      </c>
      <c r="CQ1468" t="s">
        <v>11999</v>
      </c>
      <c r="CR1468" t="s">
        <v>116</v>
      </c>
      <c r="CS1468" t="s">
        <v>116</v>
      </c>
      <c r="CT1468" t="s">
        <v>116</v>
      </c>
      <c r="CU1468" t="s">
        <v>171</v>
      </c>
      <c r="CV1468" t="s">
        <v>116</v>
      </c>
      <c r="CW1468" t="s">
        <v>176</v>
      </c>
      <c r="CX1468" t="s">
        <v>116</v>
      </c>
      <c r="CY1468" t="s">
        <v>50275</v>
      </c>
      <c r="CZ1468" t="s">
        <v>50276</v>
      </c>
      <c r="DA1468" t="s">
        <v>49894</v>
      </c>
      <c r="DB1468" t="s">
        <v>50277</v>
      </c>
      <c r="DC1468" t="s">
        <v>181</v>
      </c>
      <c r="DD1468" t="s">
        <v>181</v>
      </c>
      <c r="DE1468" t="s">
        <v>182</v>
      </c>
      <c r="DF1468" t="s">
        <v>183</v>
      </c>
      <c r="DG1468" t="s">
        <v>118</v>
      </c>
      <c r="DH1468" t="s">
        <v>118</v>
      </c>
      <c r="DI1468" t="s">
        <v>362</v>
      </c>
      <c r="DJ1468" t="s">
        <v>185</v>
      </c>
      <c r="DK1468" t="s">
        <v>688</v>
      </c>
      <c r="DL1468" t="s">
        <v>187</v>
      </c>
    </row>
    <row r="1469" spans="1:116" x14ac:dyDescent="0.25">
      <c r="A1469" t="s">
        <v>31514</v>
      </c>
      <c r="B1469" t="s">
        <v>116</v>
      </c>
      <c r="C1469" t="s">
        <v>118</v>
      </c>
      <c r="D1469" t="s">
        <v>244</v>
      </c>
      <c r="E1469" t="s">
        <v>31515</v>
      </c>
      <c r="F1469" t="s">
        <v>691</v>
      </c>
      <c r="G1469" t="s">
        <v>122</v>
      </c>
      <c r="H1469" t="s">
        <v>244</v>
      </c>
      <c r="I1469" t="s">
        <v>245</v>
      </c>
      <c r="J1469" t="s">
        <v>31516</v>
      </c>
      <c r="K1469" t="s">
        <v>31517</v>
      </c>
      <c r="L1469" t="s">
        <v>31518</v>
      </c>
      <c r="M1469" t="s">
        <v>128</v>
      </c>
      <c r="N1469" t="s">
        <v>129</v>
      </c>
      <c r="O1469" t="s">
        <v>130</v>
      </c>
      <c r="P1469" t="s">
        <v>131</v>
      </c>
      <c r="Q1469" t="s">
        <v>116</v>
      </c>
      <c r="R1469" t="s">
        <v>31519</v>
      </c>
      <c r="S1469" t="s">
        <v>31520</v>
      </c>
      <c r="T1469" t="s">
        <v>31521</v>
      </c>
      <c r="U1469" t="s">
        <v>31516</v>
      </c>
      <c r="V1469" t="s">
        <v>31522</v>
      </c>
      <c r="W1469" t="s">
        <v>116</v>
      </c>
      <c r="X1469" t="s">
        <v>116</v>
      </c>
      <c r="Y1469" t="s">
        <v>249</v>
      </c>
      <c r="Z1469" t="s">
        <v>116</v>
      </c>
      <c r="AA1469" t="s">
        <v>116</v>
      </c>
      <c r="AB1469" t="s">
        <v>140</v>
      </c>
      <c r="AC1469" t="s">
        <v>116</v>
      </c>
      <c r="AD1469" t="s">
        <v>116</v>
      </c>
      <c r="AE1469" t="s">
        <v>249</v>
      </c>
      <c r="AF1469" t="s">
        <v>116</v>
      </c>
      <c r="AG1469" t="s">
        <v>116</v>
      </c>
      <c r="AH1469" t="s">
        <v>140</v>
      </c>
      <c r="AI1469" t="s">
        <v>116</v>
      </c>
      <c r="AJ1469" t="s">
        <v>116</v>
      </c>
      <c r="AK1469" t="s">
        <v>245</v>
      </c>
      <c r="AL1469" t="s">
        <v>244</v>
      </c>
      <c r="AM1469" t="s">
        <v>31481</v>
      </c>
      <c r="AN1469" t="s">
        <v>144</v>
      </c>
      <c r="AO1469" t="s">
        <v>145</v>
      </c>
      <c r="AP1469" t="s">
        <v>31523</v>
      </c>
      <c r="AQ1469" t="s">
        <v>146</v>
      </c>
      <c r="AR1469" t="s">
        <v>155</v>
      </c>
      <c r="AS1469" t="s">
        <v>350</v>
      </c>
      <c r="AT1469" t="s">
        <v>157</v>
      </c>
      <c r="AU1469" t="s">
        <v>117</v>
      </c>
      <c r="AV1469" t="s">
        <v>31524</v>
      </c>
      <c r="AW1469" t="s">
        <v>31525</v>
      </c>
      <c r="AX1469" t="s">
        <v>31526</v>
      </c>
      <c r="AY1469" t="s">
        <v>117</v>
      </c>
      <c r="AZ1469" t="s">
        <v>31486</v>
      </c>
      <c r="BA1469" t="s">
        <v>513</v>
      </c>
      <c r="BB1469" t="s">
        <v>154</v>
      </c>
      <c r="BC1469" t="s">
        <v>118</v>
      </c>
      <c r="BD1469" t="s">
        <v>116</v>
      </c>
      <c r="BE1469" t="s">
        <v>514</v>
      </c>
      <c r="BF1469" t="s">
        <v>514</v>
      </c>
      <c r="BG1469" t="s">
        <v>31527</v>
      </c>
      <c r="BH1469" t="s">
        <v>244</v>
      </c>
      <c r="BI1469" t="s">
        <v>11116</v>
      </c>
      <c r="BJ1469" t="s">
        <v>517</v>
      </c>
      <c r="BK1469" t="s">
        <v>1268</v>
      </c>
      <c r="BL1469" t="s">
        <v>31528</v>
      </c>
      <c r="BM1469" t="s">
        <v>157</v>
      </c>
      <c r="BN1469" t="s">
        <v>31529</v>
      </c>
      <c r="BO1469" t="s">
        <v>154</v>
      </c>
      <c r="BP1469" t="s">
        <v>31530</v>
      </c>
      <c r="BQ1469" t="s">
        <v>517</v>
      </c>
      <c r="BR1469" t="s">
        <v>1268</v>
      </c>
      <c r="BS1469" t="s">
        <v>31528</v>
      </c>
      <c r="BT1469" t="s">
        <v>324</v>
      </c>
      <c r="BU1469" t="s">
        <v>716</v>
      </c>
      <c r="BV1469" t="s">
        <v>116</v>
      </c>
      <c r="BW1469" t="s">
        <v>171</v>
      </c>
      <c r="BX1469" t="s">
        <v>116</v>
      </c>
      <c r="BY1469" t="s">
        <v>244</v>
      </c>
      <c r="BZ1469" t="s">
        <v>176</v>
      </c>
      <c r="CA1469" t="s">
        <v>116</v>
      </c>
      <c r="CB1469" t="s">
        <v>116</v>
      </c>
      <c r="CC1469" t="s">
        <v>116</v>
      </c>
      <c r="CD1469" t="s">
        <v>116</v>
      </c>
      <c r="CE1469" t="s">
        <v>116</v>
      </c>
      <c r="CF1469" t="s">
        <v>116</v>
      </c>
      <c r="CG1469" t="s">
        <v>116</v>
      </c>
      <c r="CH1469" t="s">
        <v>116</v>
      </c>
      <c r="CI1469" t="s">
        <v>171</v>
      </c>
      <c r="CJ1469" t="s">
        <v>116</v>
      </c>
      <c r="CK1469" t="s">
        <v>244</v>
      </c>
      <c r="CL1469" t="s">
        <v>176</v>
      </c>
      <c r="CM1469" t="s">
        <v>116</v>
      </c>
      <c r="CN1469" t="s">
        <v>116</v>
      </c>
      <c r="CO1469" t="s">
        <v>116</v>
      </c>
      <c r="CP1469" t="s">
        <v>116</v>
      </c>
      <c r="CQ1469" t="s">
        <v>116</v>
      </c>
      <c r="CR1469" t="s">
        <v>116</v>
      </c>
      <c r="CS1469" t="s">
        <v>116</v>
      </c>
      <c r="CT1469" t="s">
        <v>116</v>
      </c>
      <c r="CU1469" t="s">
        <v>171</v>
      </c>
      <c r="CV1469" t="s">
        <v>116</v>
      </c>
      <c r="CW1469" t="s">
        <v>176</v>
      </c>
      <c r="CX1469" t="s">
        <v>116</v>
      </c>
      <c r="CY1469" t="s">
        <v>8350</v>
      </c>
      <c r="CZ1469" t="s">
        <v>31531</v>
      </c>
      <c r="DA1469" t="s">
        <v>31532</v>
      </c>
      <c r="DB1469" t="s">
        <v>31533</v>
      </c>
      <c r="DC1469" t="s">
        <v>181</v>
      </c>
      <c r="DD1469" t="s">
        <v>181</v>
      </c>
      <c r="DE1469" t="s">
        <v>182</v>
      </c>
      <c r="DF1469" t="s">
        <v>31534</v>
      </c>
      <c r="DG1469" t="s">
        <v>118</v>
      </c>
      <c r="DH1469" t="s">
        <v>118</v>
      </c>
      <c r="DI1469" t="s">
        <v>525</v>
      </c>
      <c r="DJ1469" t="s">
        <v>526</v>
      </c>
      <c r="DK1469" t="s">
        <v>527</v>
      </c>
      <c r="DL1469" t="s">
        <v>365</v>
      </c>
    </row>
    <row r="1470" spans="1:116" x14ac:dyDescent="0.25">
      <c r="A1470" t="s">
        <v>13756</v>
      </c>
      <c r="B1470" t="s">
        <v>116</v>
      </c>
      <c r="C1470" t="s">
        <v>118</v>
      </c>
      <c r="D1470" t="s">
        <v>157</v>
      </c>
      <c r="E1470" t="s">
        <v>13757</v>
      </c>
      <c r="F1470" t="s">
        <v>298</v>
      </c>
      <c r="G1470" t="s">
        <v>122</v>
      </c>
      <c r="H1470" t="s">
        <v>424</v>
      </c>
      <c r="I1470" t="s">
        <v>300</v>
      </c>
      <c r="J1470" t="s">
        <v>1190</v>
      </c>
      <c r="K1470" t="s">
        <v>129</v>
      </c>
      <c r="L1470" t="s">
        <v>13758</v>
      </c>
      <c r="M1470" t="s">
        <v>128</v>
      </c>
      <c r="N1470" t="s">
        <v>129</v>
      </c>
      <c r="O1470" t="s">
        <v>130</v>
      </c>
      <c r="P1470" t="s">
        <v>131</v>
      </c>
      <c r="Q1470" t="s">
        <v>116</v>
      </c>
      <c r="R1470" t="s">
        <v>116</v>
      </c>
      <c r="S1470" t="s">
        <v>428</v>
      </c>
      <c r="T1470" t="s">
        <v>116</v>
      </c>
      <c r="U1470" t="s">
        <v>116</v>
      </c>
      <c r="V1470" t="s">
        <v>140</v>
      </c>
      <c r="W1470" t="s">
        <v>116</v>
      </c>
      <c r="X1470" t="s">
        <v>13759</v>
      </c>
      <c r="Y1470" t="s">
        <v>13760</v>
      </c>
      <c r="Z1470" t="s">
        <v>13761</v>
      </c>
      <c r="AA1470" t="s">
        <v>1190</v>
      </c>
      <c r="AB1470" t="s">
        <v>13762</v>
      </c>
      <c r="AC1470" t="s">
        <v>116</v>
      </c>
      <c r="AD1470" t="s">
        <v>116</v>
      </c>
      <c r="AE1470" t="s">
        <v>428</v>
      </c>
      <c r="AF1470" t="s">
        <v>116</v>
      </c>
      <c r="AG1470" t="s">
        <v>116</v>
      </c>
      <c r="AH1470" t="s">
        <v>140</v>
      </c>
      <c r="AI1470" t="s">
        <v>116</v>
      </c>
      <c r="AJ1470" t="s">
        <v>116</v>
      </c>
      <c r="AK1470" t="s">
        <v>300</v>
      </c>
      <c r="AL1470" t="s">
        <v>424</v>
      </c>
      <c r="AM1470" t="s">
        <v>13763</v>
      </c>
      <c r="AN1470" t="s">
        <v>129</v>
      </c>
      <c r="AO1470" t="s">
        <v>116</v>
      </c>
      <c r="AP1470" t="s">
        <v>13764</v>
      </c>
      <c r="AQ1470" t="s">
        <v>146</v>
      </c>
      <c r="AR1470" t="s">
        <v>281</v>
      </c>
      <c r="AS1470" t="s">
        <v>350</v>
      </c>
      <c r="AT1470" t="s">
        <v>157</v>
      </c>
      <c r="AU1470" t="s">
        <v>117</v>
      </c>
      <c r="AV1470" t="s">
        <v>13765</v>
      </c>
      <c r="AW1470" t="s">
        <v>13766</v>
      </c>
      <c r="AX1470" t="s">
        <v>13767</v>
      </c>
      <c r="AY1470" t="s">
        <v>117</v>
      </c>
      <c r="AZ1470" t="s">
        <v>13768</v>
      </c>
      <c r="BA1470" t="s">
        <v>812</v>
      </c>
      <c r="BB1470" t="s">
        <v>154</v>
      </c>
      <c r="BC1470" t="s">
        <v>118</v>
      </c>
      <c r="BD1470" t="s">
        <v>116</v>
      </c>
      <c r="BE1470" t="s">
        <v>1149</v>
      </c>
      <c r="BF1470" t="s">
        <v>381</v>
      </c>
      <c r="BG1470" t="s">
        <v>13769</v>
      </c>
      <c r="BH1470" t="s">
        <v>157</v>
      </c>
      <c r="BI1470" t="s">
        <v>13770</v>
      </c>
      <c r="BJ1470" t="s">
        <v>118</v>
      </c>
      <c r="BK1470" t="s">
        <v>118</v>
      </c>
      <c r="BL1470" t="s">
        <v>1607</v>
      </c>
      <c r="BM1470" t="s">
        <v>424</v>
      </c>
      <c r="BN1470" t="s">
        <v>176</v>
      </c>
      <c r="BO1470" t="s">
        <v>116</v>
      </c>
      <c r="BP1470" t="s">
        <v>116</v>
      </c>
      <c r="BQ1470" t="s">
        <v>118</v>
      </c>
      <c r="BR1470" t="s">
        <v>118</v>
      </c>
      <c r="BS1470" t="s">
        <v>116</v>
      </c>
      <c r="BT1470" t="s">
        <v>116</v>
      </c>
      <c r="BU1470" t="s">
        <v>116</v>
      </c>
      <c r="BV1470" t="s">
        <v>116</v>
      </c>
      <c r="BW1470" t="s">
        <v>171</v>
      </c>
      <c r="BX1470" t="s">
        <v>116</v>
      </c>
      <c r="BY1470" t="s">
        <v>1677</v>
      </c>
      <c r="BZ1470" t="s">
        <v>13771</v>
      </c>
      <c r="CA1470" t="s">
        <v>129</v>
      </c>
      <c r="CB1470" t="s">
        <v>13772</v>
      </c>
      <c r="CC1470" t="s">
        <v>118</v>
      </c>
      <c r="CD1470" t="s">
        <v>118</v>
      </c>
      <c r="CE1470" t="s">
        <v>1607</v>
      </c>
      <c r="CF1470" t="s">
        <v>116</v>
      </c>
      <c r="CG1470" t="s">
        <v>116</v>
      </c>
      <c r="CH1470" t="s">
        <v>116</v>
      </c>
      <c r="CI1470" t="s">
        <v>171</v>
      </c>
      <c r="CJ1470" t="s">
        <v>116</v>
      </c>
      <c r="CK1470" t="s">
        <v>424</v>
      </c>
      <c r="CL1470" t="s">
        <v>176</v>
      </c>
      <c r="CM1470" t="s">
        <v>116</v>
      </c>
      <c r="CN1470" t="s">
        <v>116</v>
      </c>
      <c r="CO1470" t="s">
        <v>118</v>
      </c>
      <c r="CP1470" t="s">
        <v>118</v>
      </c>
      <c r="CQ1470" t="s">
        <v>116</v>
      </c>
      <c r="CR1470" t="s">
        <v>116</v>
      </c>
      <c r="CS1470" t="s">
        <v>116</v>
      </c>
      <c r="CT1470" t="s">
        <v>116</v>
      </c>
      <c r="CU1470" t="s">
        <v>171</v>
      </c>
      <c r="CV1470" t="s">
        <v>116</v>
      </c>
      <c r="CW1470" t="s">
        <v>176</v>
      </c>
      <c r="CX1470" t="s">
        <v>118</v>
      </c>
      <c r="CY1470" t="s">
        <v>181</v>
      </c>
      <c r="CZ1470" t="s">
        <v>181</v>
      </c>
      <c r="DA1470" t="s">
        <v>181</v>
      </c>
      <c r="DB1470" t="s">
        <v>181</v>
      </c>
      <c r="DC1470" t="s">
        <v>181</v>
      </c>
      <c r="DD1470" t="s">
        <v>181</v>
      </c>
      <c r="DE1470" t="s">
        <v>182</v>
      </c>
      <c r="DF1470" t="s">
        <v>183</v>
      </c>
      <c r="DG1470" t="s">
        <v>13773</v>
      </c>
      <c r="DH1470" t="s">
        <v>118</v>
      </c>
      <c r="DI1470" t="s">
        <v>853</v>
      </c>
      <c r="DJ1470" t="s">
        <v>1007</v>
      </c>
      <c r="DK1470" t="s">
        <v>1008</v>
      </c>
      <c r="DL1470" t="s">
        <v>472</v>
      </c>
    </row>
    <row r="1471" spans="1:116" x14ac:dyDescent="0.25">
      <c r="A1471" t="s">
        <v>26388</v>
      </c>
      <c r="B1471" t="s">
        <v>116</v>
      </c>
      <c r="C1471" t="s">
        <v>118</v>
      </c>
      <c r="D1471" t="s">
        <v>311</v>
      </c>
      <c r="E1471" t="s">
        <v>6191</v>
      </c>
      <c r="F1471" t="s">
        <v>243</v>
      </c>
      <c r="G1471" t="s">
        <v>122</v>
      </c>
      <c r="H1471" t="s">
        <v>311</v>
      </c>
      <c r="I1471" t="s">
        <v>310</v>
      </c>
      <c r="J1471" t="s">
        <v>20044</v>
      </c>
      <c r="K1471" t="s">
        <v>26389</v>
      </c>
      <c r="L1471" t="s">
        <v>26390</v>
      </c>
      <c r="M1471" t="s">
        <v>128</v>
      </c>
      <c r="N1471" t="s">
        <v>129</v>
      </c>
      <c r="O1471" t="s">
        <v>130</v>
      </c>
      <c r="P1471" t="s">
        <v>131</v>
      </c>
      <c r="Q1471" t="s">
        <v>132</v>
      </c>
      <c r="R1471" t="s">
        <v>26391</v>
      </c>
      <c r="S1471" t="s">
        <v>26392</v>
      </c>
      <c r="T1471" t="s">
        <v>26393</v>
      </c>
      <c r="U1471" t="s">
        <v>20044</v>
      </c>
      <c r="V1471" t="s">
        <v>26394</v>
      </c>
      <c r="W1471" t="s">
        <v>116</v>
      </c>
      <c r="X1471" t="s">
        <v>116</v>
      </c>
      <c r="Y1471" t="s">
        <v>572</v>
      </c>
      <c r="Z1471" t="s">
        <v>116</v>
      </c>
      <c r="AA1471" t="s">
        <v>116</v>
      </c>
      <c r="AB1471" t="s">
        <v>140</v>
      </c>
      <c r="AC1471" t="s">
        <v>116</v>
      </c>
      <c r="AD1471" t="s">
        <v>116</v>
      </c>
      <c r="AE1471" t="s">
        <v>572</v>
      </c>
      <c r="AF1471" t="s">
        <v>116</v>
      </c>
      <c r="AG1471" t="s">
        <v>116</v>
      </c>
      <c r="AH1471" t="s">
        <v>140</v>
      </c>
      <c r="AI1471" t="s">
        <v>116</v>
      </c>
      <c r="AJ1471" t="s">
        <v>116</v>
      </c>
      <c r="AK1471" t="s">
        <v>310</v>
      </c>
      <c r="AL1471" t="s">
        <v>311</v>
      </c>
      <c r="AM1471" t="s">
        <v>23710</v>
      </c>
      <c r="AN1471" t="s">
        <v>144</v>
      </c>
      <c r="AO1471" t="s">
        <v>145</v>
      </c>
      <c r="AP1471" t="s">
        <v>26395</v>
      </c>
      <c r="AQ1471" t="s">
        <v>146</v>
      </c>
      <c r="AR1471" t="s">
        <v>229</v>
      </c>
      <c r="AS1471" t="s">
        <v>319</v>
      </c>
      <c r="AT1471" t="s">
        <v>157</v>
      </c>
      <c r="AU1471" t="s">
        <v>215</v>
      </c>
      <c r="AV1471" t="s">
        <v>26396</v>
      </c>
      <c r="AW1471" t="s">
        <v>26397</v>
      </c>
      <c r="AX1471" t="s">
        <v>26398</v>
      </c>
      <c r="AY1471" t="s">
        <v>151</v>
      </c>
      <c r="AZ1471" t="s">
        <v>26399</v>
      </c>
      <c r="BA1471" t="s">
        <v>228</v>
      </c>
      <c r="BB1471" t="s">
        <v>154</v>
      </c>
      <c r="BC1471" t="s">
        <v>118</v>
      </c>
      <c r="BD1471" t="s">
        <v>116</v>
      </c>
      <c r="BE1471" t="s">
        <v>118</v>
      </c>
      <c r="BF1471" t="s">
        <v>118</v>
      </c>
      <c r="BG1471" t="s">
        <v>26400</v>
      </c>
      <c r="BH1471" t="s">
        <v>311</v>
      </c>
      <c r="BI1471" t="s">
        <v>490</v>
      </c>
      <c r="BJ1471" t="s">
        <v>116</v>
      </c>
      <c r="BK1471" t="s">
        <v>116</v>
      </c>
      <c r="BL1471" t="s">
        <v>20074</v>
      </c>
      <c r="BM1471" t="s">
        <v>1677</v>
      </c>
      <c r="BN1471" t="s">
        <v>26401</v>
      </c>
      <c r="BO1471" t="s">
        <v>154</v>
      </c>
      <c r="BP1471" t="s">
        <v>26402</v>
      </c>
      <c r="BQ1471" t="s">
        <v>116</v>
      </c>
      <c r="BR1471" t="s">
        <v>116</v>
      </c>
      <c r="BS1471" t="s">
        <v>20074</v>
      </c>
      <c r="BT1471" t="s">
        <v>324</v>
      </c>
      <c r="BU1471" t="s">
        <v>175</v>
      </c>
      <c r="BV1471" t="s">
        <v>243</v>
      </c>
      <c r="BW1471" t="s">
        <v>171</v>
      </c>
      <c r="BX1471" t="s">
        <v>116</v>
      </c>
      <c r="BY1471" t="s">
        <v>311</v>
      </c>
      <c r="BZ1471" t="s">
        <v>176</v>
      </c>
      <c r="CA1471" t="s">
        <v>116</v>
      </c>
      <c r="CB1471" t="s">
        <v>116</v>
      </c>
      <c r="CC1471" t="s">
        <v>116</v>
      </c>
      <c r="CD1471" t="s">
        <v>116</v>
      </c>
      <c r="CE1471" t="s">
        <v>116</v>
      </c>
      <c r="CF1471" t="s">
        <v>116</v>
      </c>
      <c r="CG1471" t="s">
        <v>116</v>
      </c>
      <c r="CH1471" t="s">
        <v>116</v>
      </c>
      <c r="CI1471" t="s">
        <v>171</v>
      </c>
      <c r="CJ1471" t="s">
        <v>116</v>
      </c>
      <c r="CK1471" t="s">
        <v>311</v>
      </c>
      <c r="CL1471" t="s">
        <v>176</v>
      </c>
      <c r="CM1471" t="s">
        <v>116</v>
      </c>
      <c r="CN1471" t="s">
        <v>116</v>
      </c>
      <c r="CO1471" t="s">
        <v>116</v>
      </c>
      <c r="CP1471" t="s">
        <v>116</v>
      </c>
      <c r="CQ1471" t="s">
        <v>116</v>
      </c>
      <c r="CR1471" t="s">
        <v>116</v>
      </c>
      <c r="CS1471" t="s">
        <v>116</v>
      </c>
      <c r="CT1471" t="s">
        <v>116</v>
      </c>
      <c r="CU1471" t="s">
        <v>171</v>
      </c>
      <c r="CV1471" t="s">
        <v>116</v>
      </c>
      <c r="CW1471" t="s">
        <v>176</v>
      </c>
      <c r="CX1471" t="s">
        <v>116</v>
      </c>
      <c r="CY1471" t="s">
        <v>26403</v>
      </c>
      <c r="CZ1471" t="s">
        <v>26404</v>
      </c>
      <c r="DA1471" t="s">
        <v>26405</v>
      </c>
      <c r="DB1471" t="s">
        <v>26406</v>
      </c>
      <c r="DC1471" t="s">
        <v>181</v>
      </c>
      <c r="DD1471" t="s">
        <v>181</v>
      </c>
      <c r="DE1471" t="s">
        <v>182</v>
      </c>
      <c r="DF1471" t="s">
        <v>26407</v>
      </c>
      <c r="DG1471" t="s">
        <v>118</v>
      </c>
      <c r="DH1471" t="s">
        <v>118</v>
      </c>
      <c r="DI1471" t="s">
        <v>118</v>
      </c>
      <c r="DJ1471" t="s">
        <v>118</v>
      </c>
      <c r="DK1471" t="s">
        <v>118</v>
      </c>
      <c r="DL1471" t="s">
        <v>118</v>
      </c>
    </row>
    <row r="1472" spans="1:116" hidden="1" x14ac:dyDescent="0.25">
      <c r="A1472" t="s">
        <v>28451</v>
      </c>
      <c r="B1472" t="s">
        <v>116</v>
      </c>
      <c r="C1472" t="s">
        <v>118</v>
      </c>
      <c r="D1472" t="s">
        <v>311</v>
      </c>
      <c r="E1472" t="s">
        <v>28452</v>
      </c>
      <c r="F1472" t="s">
        <v>243</v>
      </c>
      <c r="G1472" t="s">
        <v>122</v>
      </c>
      <c r="H1472" t="s">
        <v>311</v>
      </c>
      <c r="I1472" t="s">
        <v>311</v>
      </c>
      <c r="J1472" t="s">
        <v>28453</v>
      </c>
      <c r="K1472" t="s">
        <v>28454</v>
      </c>
      <c r="L1472" t="s">
        <v>28455</v>
      </c>
      <c r="M1472" t="s">
        <v>128</v>
      </c>
      <c r="N1472" t="s">
        <v>129</v>
      </c>
      <c r="O1472" t="s">
        <v>118</v>
      </c>
      <c r="P1472" t="s">
        <v>131</v>
      </c>
      <c r="Q1472" t="s">
        <v>118</v>
      </c>
      <c r="R1472" t="s">
        <v>28456</v>
      </c>
      <c r="S1472" t="s">
        <v>28457</v>
      </c>
      <c r="T1472" t="s">
        <v>28458</v>
      </c>
      <c r="U1472" t="s">
        <v>28453</v>
      </c>
      <c r="V1472" t="s">
        <v>28459</v>
      </c>
      <c r="W1472" t="s">
        <v>116</v>
      </c>
      <c r="X1472" t="s">
        <v>116</v>
      </c>
      <c r="Y1472" t="s">
        <v>572</v>
      </c>
      <c r="Z1472" t="s">
        <v>116</v>
      </c>
      <c r="AA1472" t="s">
        <v>116</v>
      </c>
      <c r="AB1472" t="s">
        <v>140</v>
      </c>
      <c r="AC1472" t="s">
        <v>116</v>
      </c>
      <c r="AD1472" t="s">
        <v>116</v>
      </c>
      <c r="AE1472" t="s">
        <v>572</v>
      </c>
      <c r="AF1472" t="s">
        <v>116</v>
      </c>
      <c r="AG1472" t="s">
        <v>116</v>
      </c>
      <c r="AH1472" t="s">
        <v>140</v>
      </c>
      <c r="AI1472" t="s">
        <v>116</v>
      </c>
      <c r="AJ1472" t="s">
        <v>116</v>
      </c>
      <c r="AK1472" t="s">
        <v>310</v>
      </c>
      <c r="AL1472" t="s">
        <v>311</v>
      </c>
      <c r="AM1472" t="s">
        <v>27666</v>
      </c>
      <c r="AN1472" t="s">
        <v>1049</v>
      </c>
      <c r="AO1472" t="s">
        <v>116</v>
      </c>
      <c r="AP1472" t="s">
        <v>28460</v>
      </c>
      <c r="AQ1472" t="s">
        <v>146</v>
      </c>
      <c r="AR1472" t="s">
        <v>260</v>
      </c>
      <c r="AS1472" t="s">
        <v>282</v>
      </c>
      <c r="AT1472" t="s">
        <v>157</v>
      </c>
      <c r="AU1472" t="s">
        <v>215</v>
      </c>
      <c r="AV1472" t="s">
        <v>28461</v>
      </c>
      <c r="AW1472" t="s">
        <v>28462</v>
      </c>
      <c r="AX1472" t="s">
        <v>28463</v>
      </c>
      <c r="AY1472" t="s">
        <v>151</v>
      </c>
      <c r="AZ1472" t="s">
        <v>28445</v>
      </c>
      <c r="BA1472" t="s">
        <v>228</v>
      </c>
      <c r="BB1472" t="s">
        <v>154</v>
      </c>
      <c r="BC1472" t="s">
        <v>118</v>
      </c>
      <c r="BD1472" t="s">
        <v>116</v>
      </c>
      <c r="BE1472" t="s">
        <v>118</v>
      </c>
      <c r="BF1472" t="s">
        <v>118</v>
      </c>
      <c r="BG1472" t="s">
        <v>28464</v>
      </c>
      <c r="BH1472" t="s">
        <v>311</v>
      </c>
      <c r="BI1472" t="s">
        <v>28465</v>
      </c>
      <c r="BJ1472" t="s">
        <v>163</v>
      </c>
      <c r="BK1472" t="s">
        <v>163</v>
      </c>
      <c r="BL1472" t="s">
        <v>28466</v>
      </c>
      <c r="BM1472" t="s">
        <v>157</v>
      </c>
      <c r="BN1472" t="s">
        <v>28467</v>
      </c>
      <c r="BO1472" t="s">
        <v>154</v>
      </c>
      <c r="BP1472" t="s">
        <v>28468</v>
      </c>
      <c r="BQ1472" t="s">
        <v>116</v>
      </c>
      <c r="BR1472" t="s">
        <v>116</v>
      </c>
      <c r="BS1472" t="s">
        <v>28466</v>
      </c>
      <c r="BT1472" t="s">
        <v>116</v>
      </c>
      <c r="BU1472" t="s">
        <v>116</v>
      </c>
      <c r="BV1472" t="s">
        <v>116</v>
      </c>
      <c r="BW1472" t="s">
        <v>171</v>
      </c>
      <c r="BX1472" t="s">
        <v>116</v>
      </c>
      <c r="BY1472" t="s">
        <v>311</v>
      </c>
      <c r="BZ1472" t="s">
        <v>176</v>
      </c>
      <c r="CA1472" t="s">
        <v>116</v>
      </c>
      <c r="CB1472" t="s">
        <v>116</v>
      </c>
      <c r="CC1472" t="s">
        <v>116</v>
      </c>
      <c r="CD1472" t="s">
        <v>116</v>
      </c>
      <c r="CE1472" t="s">
        <v>116</v>
      </c>
      <c r="CF1472" t="s">
        <v>116</v>
      </c>
      <c r="CG1472" t="s">
        <v>116</v>
      </c>
      <c r="CH1472" t="s">
        <v>116</v>
      </c>
      <c r="CI1472" t="s">
        <v>171</v>
      </c>
      <c r="CJ1472" t="s">
        <v>116</v>
      </c>
      <c r="CK1472" t="s">
        <v>311</v>
      </c>
      <c r="CL1472" t="s">
        <v>176</v>
      </c>
      <c r="CM1472" t="s">
        <v>116</v>
      </c>
      <c r="CN1472" t="s">
        <v>116</v>
      </c>
      <c r="CO1472" t="s">
        <v>116</v>
      </c>
      <c r="CP1472" t="s">
        <v>116</v>
      </c>
      <c r="CQ1472" t="s">
        <v>116</v>
      </c>
      <c r="CR1472" t="s">
        <v>116</v>
      </c>
      <c r="CS1472" t="s">
        <v>116</v>
      </c>
      <c r="CT1472" t="s">
        <v>116</v>
      </c>
      <c r="CU1472" t="s">
        <v>171</v>
      </c>
      <c r="CV1472" t="s">
        <v>116</v>
      </c>
      <c r="CW1472" t="s">
        <v>176</v>
      </c>
      <c r="CX1472" t="s">
        <v>116</v>
      </c>
      <c r="CY1472" t="s">
        <v>181</v>
      </c>
      <c r="CZ1472" t="s">
        <v>181</v>
      </c>
      <c r="DA1472" t="s">
        <v>181</v>
      </c>
      <c r="DB1472" t="s">
        <v>181</v>
      </c>
      <c r="DC1472" t="s">
        <v>181</v>
      </c>
      <c r="DD1472" t="s">
        <v>181</v>
      </c>
      <c r="DE1472" t="s">
        <v>182</v>
      </c>
      <c r="DF1472" t="s">
        <v>183</v>
      </c>
      <c r="DG1472" t="s">
        <v>28469</v>
      </c>
      <c r="DH1472" t="s">
        <v>118</v>
      </c>
      <c r="DI1472" t="s">
        <v>118</v>
      </c>
      <c r="DJ1472" t="s">
        <v>118</v>
      </c>
      <c r="DK1472" t="s">
        <v>118</v>
      </c>
      <c r="DL1472" t="s">
        <v>118</v>
      </c>
    </row>
    <row r="1473" spans="1:116" hidden="1" x14ac:dyDescent="0.25">
      <c r="A1473" t="s">
        <v>28470</v>
      </c>
      <c r="B1473" t="s">
        <v>116</v>
      </c>
      <c r="C1473" t="s">
        <v>118</v>
      </c>
      <c r="D1473" t="s">
        <v>311</v>
      </c>
      <c r="E1473" t="s">
        <v>28471</v>
      </c>
      <c r="F1473" t="s">
        <v>243</v>
      </c>
      <c r="G1473" t="s">
        <v>122</v>
      </c>
      <c r="H1473" t="s">
        <v>311</v>
      </c>
      <c r="I1473" t="s">
        <v>310</v>
      </c>
      <c r="J1473" t="s">
        <v>20044</v>
      </c>
      <c r="K1473" t="s">
        <v>28472</v>
      </c>
      <c r="L1473" t="s">
        <v>28473</v>
      </c>
      <c r="M1473" t="s">
        <v>128</v>
      </c>
      <c r="N1473" t="s">
        <v>129</v>
      </c>
      <c r="O1473" t="s">
        <v>130</v>
      </c>
      <c r="P1473" t="s">
        <v>131</v>
      </c>
      <c r="Q1473" t="s">
        <v>116</v>
      </c>
      <c r="R1473" t="s">
        <v>28474</v>
      </c>
      <c r="S1473" t="s">
        <v>28475</v>
      </c>
      <c r="T1473" t="s">
        <v>28476</v>
      </c>
      <c r="U1473" t="s">
        <v>20044</v>
      </c>
      <c r="V1473" t="s">
        <v>28477</v>
      </c>
      <c r="W1473" t="s">
        <v>116</v>
      </c>
      <c r="X1473" t="s">
        <v>116</v>
      </c>
      <c r="Y1473" t="s">
        <v>572</v>
      </c>
      <c r="Z1473" t="s">
        <v>116</v>
      </c>
      <c r="AA1473" t="s">
        <v>116</v>
      </c>
      <c r="AB1473" t="s">
        <v>140</v>
      </c>
      <c r="AC1473" t="s">
        <v>116</v>
      </c>
      <c r="AD1473" t="s">
        <v>116</v>
      </c>
      <c r="AE1473" t="s">
        <v>572</v>
      </c>
      <c r="AF1473" t="s">
        <v>116</v>
      </c>
      <c r="AG1473" t="s">
        <v>116</v>
      </c>
      <c r="AH1473" t="s">
        <v>140</v>
      </c>
      <c r="AI1473" t="s">
        <v>116</v>
      </c>
      <c r="AJ1473" t="s">
        <v>116</v>
      </c>
      <c r="AK1473" t="s">
        <v>310</v>
      </c>
      <c r="AL1473" t="s">
        <v>311</v>
      </c>
      <c r="AM1473" t="s">
        <v>27666</v>
      </c>
      <c r="AN1473" t="s">
        <v>144</v>
      </c>
      <c r="AO1473" t="s">
        <v>343</v>
      </c>
      <c r="AP1473" t="s">
        <v>28478</v>
      </c>
      <c r="AQ1473" t="s">
        <v>146</v>
      </c>
      <c r="AR1473" t="s">
        <v>155</v>
      </c>
      <c r="AS1473" t="s">
        <v>282</v>
      </c>
      <c r="AT1473" t="s">
        <v>157</v>
      </c>
      <c r="AU1473" t="s">
        <v>118</v>
      </c>
      <c r="AV1473" t="s">
        <v>28479</v>
      </c>
      <c r="AW1473" t="s">
        <v>28480</v>
      </c>
      <c r="AX1473" t="s">
        <v>28481</v>
      </c>
      <c r="AY1473" t="s">
        <v>117</v>
      </c>
      <c r="AZ1473" t="s">
        <v>28445</v>
      </c>
      <c r="BA1473" t="s">
        <v>379</v>
      </c>
      <c r="BB1473" t="s">
        <v>154</v>
      </c>
      <c r="BC1473" t="s">
        <v>118</v>
      </c>
      <c r="BD1473" t="s">
        <v>116</v>
      </c>
      <c r="BE1473" t="s">
        <v>118</v>
      </c>
      <c r="BF1473" t="s">
        <v>118</v>
      </c>
      <c r="BG1473" t="s">
        <v>28482</v>
      </c>
      <c r="BH1473" t="s">
        <v>311</v>
      </c>
      <c r="BI1473" t="s">
        <v>11028</v>
      </c>
      <c r="BJ1473" t="s">
        <v>936</v>
      </c>
      <c r="BK1473" t="s">
        <v>893</v>
      </c>
      <c r="BL1473" t="s">
        <v>23248</v>
      </c>
      <c r="BM1473" t="s">
        <v>3226</v>
      </c>
      <c r="BN1473" t="s">
        <v>28483</v>
      </c>
      <c r="BO1473" t="s">
        <v>116</v>
      </c>
      <c r="BP1473" t="s">
        <v>28484</v>
      </c>
      <c r="BQ1473" t="s">
        <v>936</v>
      </c>
      <c r="BR1473" t="s">
        <v>893</v>
      </c>
      <c r="BS1473" t="s">
        <v>23248</v>
      </c>
      <c r="BT1473" t="s">
        <v>169</v>
      </c>
      <c r="BU1473" t="s">
        <v>175</v>
      </c>
      <c r="BV1473" t="s">
        <v>116</v>
      </c>
      <c r="BW1473" t="s">
        <v>171</v>
      </c>
      <c r="BX1473" t="s">
        <v>116</v>
      </c>
      <c r="BY1473" t="s">
        <v>311</v>
      </c>
      <c r="BZ1473" t="s">
        <v>176</v>
      </c>
      <c r="CA1473" t="s">
        <v>116</v>
      </c>
      <c r="CB1473" t="s">
        <v>116</v>
      </c>
      <c r="CC1473" t="s">
        <v>116</v>
      </c>
      <c r="CD1473" t="s">
        <v>116</v>
      </c>
      <c r="CE1473" t="s">
        <v>116</v>
      </c>
      <c r="CF1473" t="s">
        <v>116</v>
      </c>
      <c r="CG1473" t="s">
        <v>116</v>
      </c>
      <c r="CH1473" t="s">
        <v>116</v>
      </c>
      <c r="CI1473" t="s">
        <v>171</v>
      </c>
      <c r="CJ1473" t="s">
        <v>116</v>
      </c>
      <c r="CK1473" t="s">
        <v>311</v>
      </c>
      <c r="CL1473" t="s">
        <v>176</v>
      </c>
      <c r="CM1473" t="s">
        <v>116</v>
      </c>
      <c r="CN1473" t="s">
        <v>116</v>
      </c>
      <c r="CO1473" t="s">
        <v>116</v>
      </c>
      <c r="CP1473" t="s">
        <v>116</v>
      </c>
      <c r="CQ1473" t="s">
        <v>116</v>
      </c>
      <c r="CR1473" t="s">
        <v>116</v>
      </c>
      <c r="CS1473" t="s">
        <v>116</v>
      </c>
      <c r="CT1473" t="s">
        <v>116</v>
      </c>
      <c r="CU1473" t="s">
        <v>171</v>
      </c>
      <c r="CV1473" t="s">
        <v>116</v>
      </c>
      <c r="CW1473" t="s">
        <v>176</v>
      </c>
      <c r="CX1473" t="s">
        <v>116</v>
      </c>
      <c r="CY1473" t="s">
        <v>28485</v>
      </c>
      <c r="CZ1473" t="s">
        <v>28486</v>
      </c>
      <c r="DA1473" t="s">
        <v>19267</v>
      </c>
      <c r="DB1473" t="s">
        <v>2625</v>
      </c>
      <c r="DC1473" t="s">
        <v>181</v>
      </c>
      <c r="DD1473" t="s">
        <v>181</v>
      </c>
      <c r="DE1473" t="s">
        <v>182</v>
      </c>
      <c r="DF1473" t="s">
        <v>183</v>
      </c>
      <c r="DG1473" t="s">
        <v>118</v>
      </c>
      <c r="DH1473" t="s">
        <v>118</v>
      </c>
      <c r="DI1473" t="s">
        <v>118</v>
      </c>
      <c r="DJ1473" t="s">
        <v>118</v>
      </c>
      <c r="DK1473" t="s">
        <v>118</v>
      </c>
      <c r="DL1473" t="s">
        <v>118</v>
      </c>
    </row>
    <row r="1474" spans="1:116" x14ac:dyDescent="0.25">
      <c r="A1474" t="s">
        <v>29934</v>
      </c>
      <c r="B1474" t="s">
        <v>116</v>
      </c>
      <c r="C1474" t="s">
        <v>118</v>
      </c>
      <c r="D1474" t="s">
        <v>29935</v>
      </c>
      <c r="E1474" t="s">
        <v>29936</v>
      </c>
      <c r="F1474" t="s">
        <v>243</v>
      </c>
      <c r="G1474" t="s">
        <v>122</v>
      </c>
      <c r="H1474" t="s">
        <v>862</v>
      </c>
      <c r="I1474" t="s">
        <v>300</v>
      </c>
      <c r="J1474" t="s">
        <v>11865</v>
      </c>
      <c r="K1474" t="s">
        <v>26881</v>
      </c>
      <c r="L1474" t="s">
        <v>29937</v>
      </c>
      <c r="M1474" t="s">
        <v>128</v>
      </c>
      <c r="N1474" t="s">
        <v>129</v>
      </c>
      <c r="O1474" t="s">
        <v>116</v>
      </c>
      <c r="P1474" t="s">
        <v>131</v>
      </c>
      <c r="Q1474" t="s">
        <v>116</v>
      </c>
      <c r="R1474" t="s">
        <v>116</v>
      </c>
      <c r="S1474" t="s">
        <v>2331</v>
      </c>
      <c r="T1474" t="s">
        <v>116</v>
      </c>
      <c r="U1474" t="s">
        <v>116</v>
      </c>
      <c r="V1474" t="s">
        <v>140</v>
      </c>
      <c r="W1474" t="s">
        <v>116</v>
      </c>
      <c r="X1474" t="s">
        <v>29938</v>
      </c>
      <c r="Y1474" t="s">
        <v>29939</v>
      </c>
      <c r="Z1474" t="s">
        <v>29940</v>
      </c>
      <c r="AA1474" t="s">
        <v>11865</v>
      </c>
      <c r="AB1474" t="s">
        <v>29941</v>
      </c>
      <c r="AC1474" t="s">
        <v>116</v>
      </c>
      <c r="AD1474" t="s">
        <v>116</v>
      </c>
      <c r="AE1474" t="s">
        <v>2331</v>
      </c>
      <c r="AF1474" t="s">
        <v>116</v>
      </c>
      <c r="AG1474" t="s">
        <v>116</v>
      </c>
      <c r="AH1474" t="s">
        <v>140</v>
      </c>
      <c r="AI1474" t="s">
        <v>116</v>
      </c>
      <c r="AJ1474" t="s">
        <v>116</v>
      </c>
      <c r="AK1474" t="s">
        <v>300</v>
      </c>
      <c r="AL1474" t="s">
        <v>157</v>
      </c>
      <c r="AM1474" t="s">
        <v>29942</v>
      </c>
      <c r="AN1474" t="s">
        <v>129</v>
      </c>
      <c r="AO1474" t="s">
        <v>116</v>
      </c>
      <c r="AP1474" t="s">
        <v>29943</v>
      </c>
      <c r="AQ1474" t="s">
        <v>146</v>
      </c>
      <c r="AR1474" t="s">
        <v>260</v>
      </c>
      <c r="AS1474" t="s">
        <v>156</v>
      </c>
      <c r="AT1474" t="s">
        <v>157</v>
      </c>
      <c r="AU1474" t="s">
        <v>215</v>
      </c>
      <c r="AV1474" t="s">
        <v>29944</v>
      </c>
      <c r="AW1474" t="s">
        <v>29945</v>
      </c>
      <c r="AX1474" t="s">
        <v>154</v>
      </c>
      <c r="AY1474" t="s">
        <v>151</v>
      </c>
      <c r="AZ1474" t="s">
        <v>29946</v>
      </c>
      <c r="BA1474" t="s">
        <v>228</v>
      </c>
      <c r="BB1474" t="s">
        <v>154</v>
      </c>
      <c r="BC1474" t="s">
        <v>118</v>
      </c>
      <c r="BD1474" t="s">
        <v>116</v>
      </c>
      <c r="BE1474" t="s">
        <v>118</v>
      </c>
      <c r="BF1474" t="s">
        <v>118</v>
      </c>
      <c r="BG1474" t="s">
        <v>29947</v>
      </c>
      <c r="BH1474" t="s">
        <v>29935</v>
      </c>
      <c r="BI1474" t="s">
        <v>29948</v>
      </c>
      <c r="BJ1474" t="s">
        <v>154</v>
      </c>
      <c r="BK1474" t="s">
        <v>154</v>
      </c>
      <c r="BL1474" t="s">
        <v>29949</v>
      </c>
      <c r="BM1474" t="s">
        <v>862</v>
      </c>
      <c r="BN1474" t="s">
        <v>176</v>
      </c>
      <c r="BO1474" t="s">
        <v>116</v>
      </c>
      <c r="BP1474" t="s">
        <v>116</v>
      </c>
      <c r="BQ1474" t="s">
        <v>116</v>
      </c>
      <c r="BR1474" t="s">
        <v>116</v>
      </c>
      <c r="BS1474" t="s">
        <v>116</v>
      </c>
      <c r="BT1474" t="s">
        <v>116</v>
      </c>
      <c r="BU1474" t="s">
        <v>116</v>
      </c>
      <c r="BV1474" t="s">
        <v>116</v>
      </c>
      <c r="BW1474" t="s">
        <v>171</v>
      </c>
      <c r="BX1474" t="s">
        <v>116</v>
      </c>
      <c r="BY1474" t="s">
        <v>157</v>
      </c>
      <c r="BZ1474" t="s">
        <v>19557</v>
      </c>
      <c r="CA1474" t="s">
        <v>26881</v>
      </c>
      <c r="CB1474" t="s">
        <v>116</v>
      </c>
      <c r="CC1474" t="s">
        <v>116</v>
      </c>
      <c r="CD1474" t="s">
        <v>116</v>
      </c>
      <c r="CE1474" t="s">
        <v>29949</v>
      </c>
      <c r="CF1474" t="s">
        <v>116</v>
      </c>
      <c r="CG1474" t="s">
        <v>116</v>
      </c>
      <c r="CH1474" t="s">
        <v>116</v>
      </c>
      <c r="CI1474" t="s">
        <v>171</v>
      </c>
      <c r="CJ1474" t="s">
        <v>116</v>
      </c>
      <c r="CK1474" t="s">
        <v>862</v>
      </c>
      <c r="CL1474" t="s">
        <v>176</v>
      </c>
      <c r="CM1474" t="s">
        <v>116</v>
      </c>
      <c r="CN1474" t="s">
        <v>116</v>
      </c>
      <c r="CO1474" t="s">
        <v>116</v>
      </c>
      <c r="CP1474" t="s">
        <v>116</v>
      </c>
      <c r="CQ1474" t="s">
        <v>116</v>
      </c>
      <c r="CR1474" t="s">
        <v>116</v>
      </c>
      <c r="CS1474" t="s">
        <v>116</v>
      </c>
      <c r="CT1474" t="s">
        <v>116</v>
      </c>
      <c r="CU1474" t="s">
        <v>171</v>
      </c>
      <c r="CV1474" t="s">
        <v>116</v>
      </c>
      <c r="CW1474" t="s">
        <v>176</v>
      </c>
      <c r="CX1474" t="s">
        <v>118</v>
      </c>
      <c r="CY1474" t="s">
        <v>181</v>
      </c>
      <c r="CZ1474" t="s">
        <v>181</v>
      </c>
      <c r="DA1474" t="s">
        <v>181</v>
      </c>
      <c r="DB1474" t="s">
        <v>181</v>
      </c>
      <c r="DC1474" t="s">
        <v>181</v>
      </c>
      <c r="DD1474" t="s">
        <v>181</v>
      </c>
      <c r="DE1474" t="s">
        <v>182</v>
      </c>
      <c r="DF1474" t="s">
        <v>183</v>
      </c>
      <c r="DG1474" t="s">
        <v>29950</v>
      </c>
      <c r="DH1474" t="s">
        <v>118</v>
      </c>
      <c r="DI1474" t="s">
        <v>118</v>
      </c>
      <c r="DJ1474" t="s">
        <v>118</v>
      </c>
      <c r="DK1474" t="s">
        <v>118</v>
      </c>
      <c r="DL1474" t="s">
        <v>118</v>
      </c>
    </row>
    <row r="1475" spans="1:116" x14ac:dyDescent="0.25">
      <c r="A1475" t="s">
        <v>34789</v>
      </c>
      <c r="B1475" t="s">
        <v>116</v>
      </c>
      <c r="C1475" t="s">
        <v>118</v>
      </c>
      <c r="D1475" t="s">
        <v>157</v>
      </c>
      <c r="E1475" t="s">
        <v>8317</v>
      </c>
      <c r="F1475" t="s">
        <v>121</v>
      </c>
      <c r="G1475" t="s">
        <v>122</v>
      </c>
      <c r="H1475" t="s">
        <v>424</v>
      </c>
      <c r="I1475" t="s">
        <v>300</v>
      </c>
      <c r="J1475" t="s">
        <v>1236</v>
      </c>
      <c r="K1475" t="s">
        <v>154</v>
      </c>
      <c r="L1475" t="s">
        <v>34790</v>
      </c>
      <c r="M1475" t="s">
        <v>128</v>
      </c>
      <c r="N1475" t="s">
        <v>129</v>
      </c>
      <c r="O1475" t="s">
        <v>130</v>
      </c>
      <c r="P1475" t="s">
        <v>131</v>
      </c>
      <c r="Q1475" t="s">
        <v>116</v>
      </c>
      <c r="R1475" t="s">
        <v>116</v>
      </c>
      <c r="S1475" t="s">
        <v>428</v>
      </c>
      <c r="T1475" t="s">
        <v>116</v>
      </c>
      <c r="U1475" t="s">
        <v>116</v>
      </c>
      <c r="V1475" t="s">
        <v>140</v>
      </c>
      <c r="W1475" t="s">
        <v>116</v>
      </c>
      <c r="X1475" t="s">
        <v>34791</v>
      </c>
      <c r="Y1475" t="s">
        <v>787</v>
      </c>
      <c r="Z1475" t="s">
        <v>34792</v>
      </c>
      <c r="AA1475" t="s">
        <v>1236</v>
      </c>
      <c r="AB1475" t="s">
        <v>34793</v>
      </c>
      <c r="AC1475" t="s">
        <v>116</v>
      </c>
      <c r="AD1475" t="s">
        <v>116</v>
      </c>
      <c r="AE1475" t="s">
        <v>428</v>
      </c>
      <c r="AF1475" t="s">
        <v>27470</v>
      </c>
      <c r="AG1475" t="s">
        <v>116</v>
      </c>
      <c r="AH1475" t="s">
        <v>140</v>
      </c>
      <c r="AI1475" t="s">
        <v>116</v>
      </c>
      <c r="AJ1475" t="s">
        <v>116</v>
      </c>
      <c r="AK1475" t="s">
        <v>300</v>
      </c>
      <c r="AL1475" t="s">
        <v>424</v>
      </c>
      <c r="AM1475" t="s">
        <v>34794</v>
      </c>
      <c r="AN1475" t="s">
        <v>144</v>
      </c>
      <c r="AO1475" t="s">
        <v>145</v>
      </c>
      <c r="AP1475" t="s">
        <v>34795</v>
      </c>
      <c r="AQ1475" t="s">
        <v>146</v>
      </c>
      <c r="AR1475" t="s">
        <v>155</v>
      </c>
      <c r="AS1475" t="s">
        <v>488</v>
      </c>
      <c r="AT1475" t="s">
        <v>157</v>
      </c>
      <c r="AU1475" t="s">
        <v>117</v>
      </c>
      <c r="AV1475" t="s">
        <v>34796</v>
      </c>
      <c r="AW1475" t="s">
        <v>34797</v>
      </c>
      <c r="AX1475" t="s">
        <v>34798</v>
      </c>
      <c r="AY1475" t="s">
        <v>151</v>
      </c>
      <c r="AZ1475" t="s">
        <v>34799</v>
      </c>
      <c r="BA1475" t="s">
        <v>379</v>
      </c>
      <c r="BB1475" t="s">
        <v>154</v>
      </c>
      <c r="BC1475" t="s">
        <v>118</v>
      </c>
      <c r="BD1475" t="s">
        <v>116</v>
      </c>
      <c r="BE1475" t="s">
        <v>843</v>
      </c>
      <c r="BF1475" t="s">
        <v>843</v>
      </c>
      <c r="BG1475" t="s">
        <v>34800</v>
      </c>
      <c r="BH1475" t="s">
        <v>157</v>
      </c>
      <c r="BI1475" t="s">
        <v>440</v>
      </c>
      <c r="BJ1475" t="s">
        <v>118</v>
      </c>
      <c r="BK1475" t="s">
        <v>118</v>
      </c>
      <c r="BL1475" t="s">
        <v>4725</v>
      </c>
      <c r="BM1475" t="s">
        <v>424</v>
      </c>
      <c r="BN1475" t="s">
        <v>176</v>
      </c>
      <c r="BO1475" t="s">
        <v>116</v>
      </c>
      <c r="BP1475" t="s">
        <v>116</v>
      </c>
      <c r="BQ1475" t="s">
        <v>118</v>
      </c>
      <c r="BR1475" t="s">
        <v>118</v>
      </c>
      <c r="BS1475" t="s">
        <v>116</v>
      </c>
      <c r="BT1475" t="s">
        <v>116</v>
      </c>
      <c r="BU1475" t="s">
        <v>116</v>
      </c>
      <c r="BV1475" t="s">
        <v>116</v>
      </c>
      <c r="BW1475" t="s">
        <v>171</v>
      </c>
      <c r="BX1475" t="s">
        <v>116</v>
      </c>
      <c r="BY1475" t="s">
        <v>692</v>
      </c>
      <c r="BZ1475" t="s">
        <v>176</v>
      </c>
      <c r="CA1475" t="s">
        <v>116</v>
      </c>
      <c r="CB1475" t="s">
        <v>34801</v>
      </c>
      <c r="CC1475" t="s">
        <v>118</v>
      </c>
      <c r="CD1475" t="s">
        <v>118</v>
      </c>
      <c r="CE1475" t="s">
        <v>4725</v>
      </c>
      <c r="CF1475" t="s">
        <v>174</v>
      </c>
      <c r="CG1475" t="s">
        <v>555</v>
      </c>
      <c r="CH1475" t="s">
        <v>116</v>
      </c>
      <c r="CI1475" t="s">
        <v>171</v>
      </c>
      <c r="CJ1475" t="s">
        <v>116</v>
      </c>
      <c r="CK1475" t="s">
        <v>424</v>
      </c>
      <c r="CL1475" t="s">
        <v>176</v>
      </c>
      <c r="CM1475" t="s">
        <v>116</v>
      </c>
      <c r="CN1475" t="s">
        <v>116</v>
      </c>
      <c r="CO1475" t="s">
        <v>118</v>
      </c>
      <c r="CP1475" t="s">
        <v>118</v>
      </c>
      <c r="CQ1475" t="s">
        <v>116</v>
      </c>
      <c r="CR1475" t="s">
        <v>116</v>
      </c>
      <c r="CS1475" t="s">
        <v>116</v>
      </c>
      <c r="CT1475" t="s">
        <v>116</v>
      </c>
      <c r="CU1475" t="s">
        <v>171</v>
      </c>
      <c r="CV1475" t="s">
        <v>116</v>
      </c>
      <c r="CW1475" t="s">
        <v>176</v>
      </c>
      <c r="CX1475" t="s">
        <v>116</v>
      </c>
      <c r="CY1475" t="s">
        <v>34802</v>
      </c>
      <c r="CZ1475" t="s">
        <v>34803</v>
      </c>
      <c r="DA1475" t="s">
        <v>34804</v>
      </c>
      <c r="DB1475" t="s">
        <v>34805</v>
      </c>
      <c r="DC1475" t="s">
        <v>181</v>
      </c>
      <c r="DD1475" t="s">
        <v>181</v>
      </c>
      <c r="DE1475" t="s">
        <v>182</v>
      </c>
      <c r="DF1475" t="s">
        <v>34806</v>
      </c>
      <c r="DG1475" t="s">
        <v>118</v>
      </c>
      <c r="DH1475" t="s">
        <v>118</v>
      </c>
      <c r="DI1475" t="s">
        <v>390</v>
      </c>
      <c r="DJ1475" t="s">
        <v>526</v>
      </c>
      <c r="DK1475" t="s">
        <v>1461</v>
      </c>
      <c r="DL1475" t="s">
        <v>501</v>
      </c>
    </row>
    <row r="1476" spans="1:116" x14ac:dyDescent="0.25">
      <c r="A1476" t="s">
        <v>39985</v>
      </c>
      <c r="B1476" t="s">
        <v>116</v>
      </c>
      <c r="C1476" t="s">
        <v>118</v>
      </c>
      <c r="D1476" t="s">
        <v>157</v>
      </c>
      <c r="E1476" t="s">
        <v>39986</v>
      </c>
      <c r="F1476" t="s">
        <v>121</v>
      </c>
      <c r="G1476" t="s">
        <v>122</v>
      </c>
      <c r="H1476" t="s">
        <v>299</v>
      </c>
      <c r="I1476" t="s">
        <v>300</v>
      </c>
      <c r="J1476" t="s">
        <v>3132</v>
      </c>
      <c r="K1476" t="s">
        <v>39987</v>
      </c>
      <c r="L1476" t="s">
        <v>39988</v>
      </c>
      <c r="M1476" t="s">
        <v>128</v>
      </c>
      <c r="N1476" t="s">
        <v>129</v>
      </c>
      <c r="O1476" t="s">
        <v>130</v>
      </c>
      <c r="P1476" t="s">
        <v>131</v>
      </c>
      <c r="Q1476" t="s">
        <v>116</v>
      </c>
      <c r="R1476" t="s">
        <v>116</v>
      </c>
      <c r="S1476" t="s">
        <v>304</v>
      </c>
      <c r="T1476" t="s">
        <v>116</v>
      </c>
      <c r="U1476" t="s">
        <v>116</v>
      </c>
      <c r="V1476" t="s">
        <v>140</v>
      </c>
      <c r="W1476" t="s">
        <v>116</v>
      </c>
      <c r="X1476" t="s">
        <v>39989</v>
      </c>
      <c r="Y1476" t="s">
        <v>39990</v>
      </c>
      <c r="Z1476" t="s">
        <v>39991</v>
      </c>
      <c r="AA1476" t="s">
        <v>3132</v>
      </c>
      <c r="AB1476" t="s">
        <v>39992</v>
      </c>
      <c r="AC1476" t="s">
        <v>116</v>
      </c>
      <c r="AD1476" t="s">
        <v>116</v>
      </c>
      <c r="AE1476" t="s">
        <v>304</v>
      </c>
      <c r="AF1476" t="s">
        <v>116</v>
      </c>
      <c r="AG1476" t="s">
        <v>116</v>
      </c>
      <c r="AH1476" t="s">
        <v>140</v>
      </c>
      <c r="AI1476" t="s">
        <v>116</v>
      </c>
      <c r="AJ1476" t="s">
        <v>116</v>
      </c>
      <c r="AK1476" t="s">
        <v>300</v>
      </c>
      <c r="AL1476" t="s">
        <v>157</v>
      </c>
      <c r="AM1476" t="s">
        <v>39993</v>
      </c>
      <c r="AN1476" t="s">
        <v>129</v>
      </c>
      <c r="AO1476" t="s">
        <v>116</v>
      </c>
      <c r="AP1476" t="s">
        <v>39994</v>
      </c>
      <c r="AQ1476" t="s">
        <v>146</v>
      </c>
      <c r="AR1476" t="s">
        <v>260</v>
      </c>
      <c r="AS1476" t="s">
        <v>350</v>
      </c>
      <c r="AT1476" t="s">
        <v>157</v>
      </c>
      <c r="AU1476" t="s">
        <v>215</v>
      </c>
      <c r="AV1476" t="s">
        <v>39995</v>
      </c>
      <c r="AW1476" t="s">
        <v>39996</v>
      </c>
      <c r="AX1476" t="s">
        <v>39997</v>
      </c>
      <c r="AY1476" t="s">
        <v>151</v>
      </c>
      <c r="AZ1476" t="s">
        <v>39998</v>
      </c>
      <c r="BA1476" t="s">
        <v>228</v>
      </c>
      <c r="BB1476" t="s">
        <v>154</v>
      </c>
      <c r="BC1476" t="s">
        <v>118</v>
      </c>
      <c r="BD1476" t="s">
        <v>116</v>
      </c>
      <c r="BE1476" t="s">
        <v>118</v>
      </c>
      <c r="BF1476" t="s">
        <v>118</v>
      </c>
      <c r="BG1476" t="s">
        <v>39999</v>
      </c>
      <c r="BH1476" t="s">
        <v>157</v>
      </c>
      <c r="BI1476" t="s">
        <v>3332</v>
      </c>
      <c r="BJ1476" t="s">
        <v>118</v>
      </c>
      <c r="BK1476" t="s">
        <v>118</v>
      </c>
      <c r="BL1476" t="s">
        <v>3145</v>
      </c>
      <c r="BM1476" t="s">
        <v>299</v>
      </c>
      <c r="BN1476" t="s">
        <v>176</v>
      </c>
      <c r="BO1476" t="s">
        <v>116</v>
      </c>
      <c r="BP1476" t="s">
        <v>116</v>
      </c>
      <c r="BQ1476" t="s">
        <v>118</v>
      </c>
      <c r="BR1476" t="s">
        <v>118</v>
      </c>
      <c r="BS1476" t="s">
        <v>116</v>
      </c>
      <c r="BT1476" t="s">
        <v>116</v>
      </c>
      <c r="BU1476" t="s">
        <v>116</v>
      </c>
      <c r="BV1476" t="s">
        <v>116</v>
      </c>
      <c r="BW1476" t="s">
        <v>171</v>
      </c>
      <c r="BX1476" t="s">
        <v>116</v>
      </c>
      <c r="BY1476" t="s">
        <v>157</v>
      </c>
      <c r="BZ1476" t="s">
        <v>40000</v>
      </c>
      <c r="CA1476" t="s">
        <v>129</v>
      </c>
      <c r="CB1476" t="s">
        <v>40001</v>
      </c>
      <c r="CC1476" t="s">
        <v>118</v>
      </c>
      <c r="CD1476" t="s">
        <v>118</v>
      </c>
      <c r="CE1476" t="s">
        <v>3145</v>
      </c>
      <c r="CF1476" t="s">
        <v>116</v>
      </c>
      <c r="CG1476" t="s">
        <v>116</v>
      </c>
      <c r="CH1476" t="s">
        <v>116</v>
      </c>
      <c r="CI1476" t="s">
        <v>171</v>
      </c>
      <c r="CJ1476" t="s">
        <v>116</v>
      </c>
      <c r="CK1476" t="s">
        <v>299</v>
      </c>
      <c r="CL1476" t="s">
        <v>176</v>
      </c>
      <c r="CM1476" t="s">
        <v>116</v>
      </c>
      <c r="CN1476" t="s">
        <v>116</v>
      </c>
      <c r="CO1476" t="s">
        <v>118</v>
      </c>
      <c r="CP1476" t="s">
        <v>118</v>
      </c>
      <c r="CQ1476" t="s">
        <v>116</v>
      </c>
      <c r="CR1476" t="s">
        <v>116</v>
      </c>
      <c r="CS1476" t="s">
        <v>116</v>
      </c>
      <c r="CT1476" t="s">
        <v>116</v>
      </c>
      <c r="CU1476" t="s">
        <v>171</v>
      </c>
      <c r="CV1476" t="s">
        <v>116</v>
      </c>
      <c r="CW1476" t="s">
        <v>176</v>
      </c>
      <c r="CX1476" t="s">
        <v>118</v>
      </c>
      <c r="CY1476" t="s">
        <v>181</v>
      </c>
      <c r="CZ1476" t="s">
        <v>181</v>
      </c>
      <c r="DA1476" t="s">
        <v>181</v>
      </c>
      <c r="DB1476" t="s">
        <v>181</v>
      </c>
      <c r="DC1476" t="s">
        <v>181</v>
      </c>
      <c r="DD1476" t="s">
        <v>181</v>
      </c>
      <c r="DE1476" t="s">
        <v>182</v>
      </c>
      <c r="DF1476" t="s">
        <v>183</v>
      </c>
      <c r="DG1476" t="s">
        <v>40002</v>
      </c>
      <c r="DH1476" t="s">
        <v>118</v>
      </c>
      <c r="DI1476" t="s">
        <v>118</v>
      </c>
      <c r="DJ1476" t="s">
        <v>118</v>
      </c>
      <c r="DK1476" t="s">
        <v>118</v>
      </c>
      <c r="DL1476" t="s">
        <v>118</v>
      </c>
    </row>
    <row r="1477" spans="1:116" x14ac:dyDescent="0.25">
      <c r="A1477" t="s">
        <v>34530</v>
      </c>
      <c r="B1477" t="s">
        <v>116</v>
      </c>
      <c r="C1477" t="s">
        <v>118</v>
      </c>
      <c r="D1477" t="s">
        <v>311</v>
      </c>
      <c r="E1477" t="s">
        <v>34531</v>
      </c>
      <c r="F1477" t="s">
        <v>121</v>
      </c>
      <c r="G1477" t="s">
        <v>122</v>
      </c>
      <c r="H1477" t="s">
        <v>157</v>
      </c>
      <c r="I1477" t="s">
        <v>300</v>
      </c>
      <c r="J1477" t="s">
        <v>2043</v>
      </c>
      <c r="K1477" t="s">
        <v>154</v>
      </c>
      <c r="L1477" t="s">
        <v>34532</v>
      </c>
      <c r="M1477" t="s">
        <v>128</v>
      </c>
      <c r="N1477" t="s">
        <v>129</v>
      </c>
      <c r="O1477" t="s">
        <v>116</v>
      </c>
      <c r="P1477" t="s">
        <v>131</v>
      </c>
      <c r="Q1477" t="s">
        <v>116</v>
      </c>
      <c r="R1477" t="s">
        <v>34533</v>
      </c>
      <c r="S1477" t="s">
        <v>34534</v>
      </c>
      <c r="T1477" t="s">
        <v>34535</v>
      </c>
      <c r="U1477" t="s">
        <v>2043</v>
      </c>
      <c r="V1477" t="s">
        <v>34536</v>
      </c>
      <c r="W1477" t="s">
        <v>116</v>
      </c>
      <c r="X1477" t="s">
        <v>116</v>
      </c>
      <c r="Y1477" t="s">
        <v>306</v>
      </c>
      <c r="Z1477" t="s">
        <v>116</v>
      </c>
      <c r="AA1477" t="s">
        <v>116</v>
      </c>
      <c r="AB1477" t="s">
        <v>140</v>
      </c>
      <c r="AC1477" t="s">
        <v>116</v>
      </c>
      <c r="AD1477" t="s">
        <v>116</v>
      </c>
      <c r="AE1477" t="s">
        <v>306</v>
      </c>
      <c r="AF1477" t="s">
        <v>4974</v>
      </c>
      <c r="AG1477" t="s">
        <v>116</v>
      </c>
      <c r="AH1477" t="s">
        <v>140</v>
      </c>
      <c r="AI1477" t="s">
        <v>116</v>
      </c>
      <c r="AJ1477" t="s">
        <v>116</v>
      </c>
      <c r="AK1477" t="s">
        <v>300</v>
      </c>
      <c r="AL1477" t="s">
        <v>299</v>
      </c>
      <c r="AM1477" t="s">
        <v>34483</v>
      </c>
      <c r="AN1477" t="s">
        <v>144</v>
      </c>
      <c r="AO1477" t="s">
        <v>145</v>
      </c>
      <c r="AP1477" t="s">
        <v>34537</v>
      </c>
      <c r="AQ1477" t="s">
        <v>146</v>
      </c>
      <c r="AR1477" t="s">
        <v>281</v>
      </c>
      <c r="AS1477" t="s">
        <v>350</v>
      </c>
      <c r="AT1477" t="s">
        <v>157</v>
      </c>
      <c r="AU1477" t="s">
        <v>117</v>
      </c>
      <c r="AV1477" t="s">
        <v>34538</v>
      </c>
      <c r="AW1477" t="s">
        <v>34539</v>
      </c>
      <c r="AX1477" t="s">
        <v>34540</v>
      </c>
      <c r="AY1477" t="s">
        <v>151</v>
      </c>
      <c r="AZ1477" t="s">
        <v>34487</v>
      </c>
      <c r="BA1477" t="s">
        <v>380</v>
      </c>
      <c r="BB1477" t="s">
        <v>154</v>
      </c>
      <c r="BC1477" t="s">
        <v>118</v>
      </c>
      <c r="BD1477" t="s">
        <v>116</v>
      </c>
      <c r="BE1477" t="s">
        <v>3921</v>
      </c>
      <c r="BF1477" t="s">
        <v>284</v>
      </c>
      <c r="BG1477" t="s">
        <v>34541</v>
      </c>
      <c r="BH1477" t="s">
        <v>311</v>
      </c>
      <c r="BI1477" t="s">
        <v>8897</v>
      </c>
      <c r="BJ1477" t="s">
        <v>116</v>
      </c>
      <c r="BK1477" t="s">
        <v>116</v>
      </c>
      <c r="BL1477" t="s">
        <v>7893</v>
      </c>
      <c r="BM1477" t="s">
        <v>311</v>
      </c>
      <c r="BN1477" t="s">
        <v>34542</v>
      </c>
      <c r="BO1477" t="s">
        <v>116</v>
      </c>
      <c r="BP1477" t="s">
        <v>34543</v>
      </c>
      <c r="BQ1477" t="s">
        <v>116</v>
      </c>
      <c r="BR1477" t="s">
        <v>116</v>
      </c>
      <c r="BS1477" t="s">
        <v>7893</v>
      </c>
      <c r="BT1477" t="s">
        <v>116</v>
      </c>
      <c r="BU1477" t="s">
        <v>116</v>
      </c>
      <c r="BV1477" t="s">
        <v>116</v>
      </c>
      <c r="BW1477" t="s">
        <v>171</v>
      </c>
      <c r="BX1477" t="s">
        <v>116</v>
      </c>
      <c r="BY1477" t="s">
        <v>157</v>
      </c>
      <c r="BZ1477" t="s">
        <v>176</v>
      </c>
      <c r="CA1477" t="s">
        <v>116</v>
      </c>
      <c r="CB1477" t="s">
        <v>116</v>
      </c>
      <c r="CC1477" t="s">
        <v>116</v>
      </c>
      <c r="CD1477" t="s">
        <v>116</v>
      </c>
      <c r="CE1477" t="s">
        <v>116</v>
      </c>
      <c r="CF1477" t="s">
        <v>116</v>
      </c>
      <c r="CG1477" t="s">
        <v>116</v>
      </c>
      <c r="CH1477" t="s">
        <v>116</v>
      </c>
      <c r="CI1477" t="s">
        <v>171</v>
      </c>
      <c r="CJ1477" t="s">
        <v>116</v>
      </c>
      <c r="CK1477" t="s">
        <v>157</v>
      </c>
      <c r="CL1477" t="s">
        <v>176</v>
      </c>
      <c r="CM1477" t="s">
        <v>116</v>
      </c>
      <c r="CN1477" t="s">
        <v>116</v>
      </c>
      <c r="CO1477" t="s">
        <v>116</v>
      </c>
      <c r="CP1477" t="s">
        <v>116</v>
      </c>
      <c r="CQ1477" t="s">
        <v>116</v>
      </c>
      <c r="CR1477" t="s">
        <v>116</v>
      </c>
      <c r="CS1477" t="s">
        <v>116</v>
      </c>
      <c r="CT1477" t="s">
        <v>116</v>
      </c>
      <c r="CU1477" t="s">
        <v>171</v>
      </c>
      <c r="CV1477" t="s">
        <v>116</v>
      </c>
      <c r="CW1477" t="s">
        <v>176</v>
      </c>
      <c r="CX1477" t="s">
        <v>116</v>
      </c>
      <c r="CY1477" t="s">
        <v>181</v>
      </c>
      <c r="CZ1477" t="s">
        <v>181</v>
      </c>
      <c r="DA1477" t="s">
        <v>181</v>
      </c>
      <c r="DB1477" t="s">
        <v>181</v>
      </c>
      <c r="DC1477" t="s">
        <v>181</v>
      </c>
      <c r="DD1477" t="s">
        <v>181</v>
      </c>
      <c r="DE1477" t="s">
        <v>182</v>
      </c>
      <c r="DF1477" t="s">
        <v>183</v>
      </c>
      <c r="DG1477" t="s">
        <v>34544</v>
      </c>
      <c r="DH1477" t="s">
        <v>118</v>
      </c>
      <c r="DI1477" t="s">
        <v>470</v>
      </c>
      <c r="DJ1477" t="s">
        <v>330</v>
      </c>
      <c r="DK1477" t="s">
        <v>3926</v>
      </c>
      <c r="DL1477" t="s">
        <v>472</v>
      </c>
    </row>
    <row r="1478" spans="1:116" x14ac:dyDescent="0.25">
      <c r="A1478" t="s">
        <v>32197</v>
      </c>
      <c r="B1478" t="s">
        <v>116</v>
      </c>
      <c r="C1478" t="s">
        <v>118</v>
      </c>
      <c r="D1478" t="s">
        <v>157</v>
      </c>
      <c r="E1478" t="s">
        <v>6978</v>
      </c>
      <c r="F1478" t="s">
        <v>298</v>
      </c>
      <c r="G1478" t="s">
        <v>122</v>
      </c>
      <c r="H1478" t="s">
        <v>157</v>
      </c>
      <c r="I1478" t="s">
        <v>300</v>
      </c>
      <c r="J1478" t="s">
        <v>425</v>
      </c>
      <c r="K1478" t="s">
        <v>32198</v>
      </c>
      <c r="L1478" t="s">
        <v>32199</v>
      </c>
      <c r="M1478" t="s">
        <v>128</v>
      </c>
      <c r="N1478" t="s">
        <v>129</v>
      </c>
      <c r="O1478" t="s">
        <v>116</v>
      </c>
      <c r="P1478" t="s">
        <v>131</v>
      </c>
      <c r="Q1478" t="s">
        <v>116</v>
      </c>
      <c r="R1478" t="s">
        <v>116</v>
      </c>
      <c r="S1478" t="s">
        <v>306</v>
      </c>
      <c r="T1478" t="s">
        <v>116</v>
      </c>
      <c r="U1478" t="s">
        <v>116</v>
      </c>
      <c r="V1478" t="s">
        <v>140</v>
      </c>
      <c r="W1478" t="s">
        <v>116</v>
      </c>
      <c r="X1478" t="s">
        <v>32200</v>
      </c>
      <c r="Y1478" t="s">
        <v>32201</v>
      </c>
      <c r="Z1478" t="s">
        <v>32202</v>
      </c>
      <c r="AA1478" t="s">
        <v>425</v>
      </c>
      <c r="AB1478" t="s">
        <v>32203</v>
      </c>
      <c r="AC1478" t="s">
        <v>116</v>
      </c>
      <c r="AD1478" t="s">
        <v>116</v>
      </c>
      <c r="AE1478" t="s">
        <v>306</v>
      </c>
      <c r="AF1478" t="s">
        <v>116</v>
      </c>
      <c r="AG1478" t="s">
        <v>116</v>
      </c>
      <c r="AH1478" t="s">
        <v>140</v>
      </c>
      <c r="AI1478" t="s">
        <v>116</v>
      </c>
      <c r="AJ1478" t="s">
        <v>116</v>
      </c>
      <c r="AK1478" t="s">
        <v>300</v>
      </c>
      <c r="AL1478" t="s">
        <v>157</v>
      </c>
      <c r="AM1478" t="s">
        <v>31966</v>
      </c>
      <c r="AN1478" t="s">
        <v>129</v>
      </c>
      <c r="AO1478" t="s">
        <v>116</v>
      </c>
      <c r="AP1478" t="s">
        <v>32204</v>
      </c>
      <c r="AQ1478" t="s">
        <v>146</v>
      </c>
      <c r="AR1478" t="s">
        <v>281</v>
      </c>
      <c r="AS1478" t="s">
        <v>230</v>
      </c>
      <c r="AT1478" t="s">
        <v>157</v>
      </c>
      <c r="AU1478" t="s">
        <v>117</v>
      </c>
      <c r="AV1478" t="s">
        <v>32205</v>
      </c>
      <c r="AW1478" t="s">
        <v>32206</v>
      </c>
      <c r="AX1478" t="s">
        <v>32207</v>
      </c>
      <c r="AY1478" t="s">
        <v>151</v>
      </c>
      <c r="AZ1478" t="s">
        <v>31971</v>
      </c>
      <c r="BA1478" t="s">
        <v>349</v>
      </c>
      <c r="BB1478" t="s">
        <v>154</v>
      </c>
      <c r="BC1478" t="s">
        <v>118</v>
      </c>
      <c r="BD1478" t="s">
        <v>116</v>
      </c>
      <c r="BE1478" t="s">
        <v>381</v>
      </c>
      <c r="BF1478" t="s">
        <v>284</v>
      </c>
      <c r="BG1478" t="s">
        <v>32208</v>
      </c>
      <c r="BH1478" t="s">
        <v>157</v>
      </c>
      <c r="BI1478" t="s">
        <v>6992</v>
      </c>
      <c r="BJ1478" t="s">
        <v>163</v>
      </c>
      <c r="BK1478" t="s">
        <v>937</v>
      </c>
      <c r="BL1478" t="s">
        <v>3145</v>
      </c>
      <c r="BM1478" t="s">
        <v>157</v>
      </c>
      <c r="BN1478" t="s">
        <v>176</v>
      </c>
      <c r="BO1478" t="s">
        <v>116</v>
      </c>
      <c r="BP1478" t="s">
        <v>116</v>
      </c>
      <c r="BQ1478" t="s">
        <v>116</v>
      </c>
      <c r="BR1478" t="s">
        <v>116</v>
      </c>
      <c r="BS1478" t="s">
        <v>116</v>
      </c>
      <c r="BT1478" t="s">
        <v>116</v>
      </c>
      <c r="BU1478" t="s">
        <v>116</v>
      </c>
      <c r="BV1478" t="s">
        <v>116</v>
      </c>
      <c r="BW1478" t="s">
        <v>171</v>
      </c>
      <c r="BX1478" t="s">
        <v>116</v>
      </c>
      <c r="BY1478" t="s">
        <v>157</v>
      </c>
      <c r="BZ1478" t="s">
        <v>32209</v>
      </c>
      <c r="CA1478" t="s">
        <v>116</v>
      </c>
      <c r="CB1478" t="s">
        <v>32210</v>
      </c>
      <c r="CC1478" t="s">
        <v>116</v>
      </c>
      <c r="CD1478" t="s">
        <v>116</v>
      </c>
      <c r="CE1478" t="s">
        <v>3145</v>
      </c>
      <c r="CF1478" t="s">
        <v>116</v>
      </c>
      <c r="CG1478" t="s">
        <v>116</v>
      </c>
      <c r="CH1478" t="s">
        <v>116</v>
      </c>
      <c r="CI1478" t="s">
        <v>171</v>
      </c>
      <c r="CJ1478" t="s">
        <v>116</v>
      </c>
      <c r="CK1478" t="s">
        <v>157</v>
      </c>
      <c r="CL1478" t="s">
        <v>176</v>
      </c>
      <c r="CM1478" t="s">
        <v>116</v>
      </c>
      <c r="CN1478" t="s">
        <v>116</v>
      </c>
      <c r="CO1478" t="s">
        <v>116</v>
      </c>
      <c r="CP1478" t="s">
        <v>116</v>
      </c>
      <c r="CQ1478" t="s">
        <v>116</v>
      </c>
      <c r="CR1478" t="s">
        <v>116</v>
      </c>
      <c r="CS1478" t="s">
        <v>116</v>
      </c>
      <c r="CT1478" t="s">
        <v>116</v>
      </c>
      <c r="CU1478" t="s">
        <v>171</v>
      </c>
      <c r="CV1478" t="s">
        <v>116</v>
      </c>
      <c r="CW1478" t="s">
        <v>176</v>
      </c>
      <c r="CX1478" t="s">
        <v>118</v>
      </c>
      <c r="CY1478" t="s">
        <v>181</v>
      </c>
      <c r="CZ1478" t="s">
        <v>181</v>
      </c>
      <c r="DA1478" t="s">
        <v>181</v>
      </c>
      <c r="DB1478" t="s">
        <v>181</v>
      </c>
      <c r="DC1478" t="s">
        <v>181</v>
      </c>
      <c r="DD1478" t="s">
        <v>181</v>
      </c>
      <c r="DE1478" t="s">
        <v>182</v>
      </c>
      <c r="DF1478" t="s">
        <v>183</v>
      </c>
      <c r="DG1478" t="s">
        <v>32211</v>
      </c>
      <c r="DH1478" t="s">
        <v>118</v>
      </c>
      <c r="DI1478" t="s">
        <v>362</v>
      </c>
      <c r="DJ1478" t="s">
        <v>391</v>
      </c>
      <c r="DK1478" t="s">
        <v>392</v>
      </c>
      <c r="DL1478" t="s">
        <v>1085</v>
      </c>
    </row>
    <row r="1479" spans="1:116" hidden="1" x14ac:dyDescent="0.25">
      <c r="A1479" t="s">
        <v>28593</v>
      </c>
      <c r="B1479" t="s">
        <v>116</v>
      </c>
      <c r="C1479" t="s">
        <v>118</v>
      </c>
      <c r="D1479" t="s">
        <v>529</v>
      </c>
      <c r="E1479" t="s">
        <v>28594</v>
      </c>
      <c r="F1479" t="s">
        <v>243</v>
      </c>
      <c r="G1479" t="s">
        <v>122</v>
      </c>
      <c r="H1479" t="s">
        <v>529</v>
      </c>
      <c r="I1479" t="s">
        <v>540</v>
      </c>
      <c r="J1479" t="s">
        <v>10452</v>
      </c>
      <c r="K1479" t="s">
        <v>154</v>
      </c>
      <c r="L1479" t="s">
        <v>28595</v>
      </c>
      <c r="M1479" t="s">
        <v>128</v>
      </c>
      <c r="N1479" t="s">
        <v>129</v>
      </c>
      <c r="O1479" t="s">
        <v>116</v>
      </c>
      <c r="P1479" t="s">
        <v>131</v>
      </c>
      <c r="Q1479" t="s">
        <v>116</v>
      </c>
      <c r="R1479" t="s">
        <v>116</v>
      </c>
      <c r="S1479" t="s">
        <v>535</v>
      </c>
      <c r="T1479" t="s">
        <v>116</v>
      </c>
      <c r="U1479" t="s">
        <v>116</v>
      </c>
      <c r="V1479" t="s">
        <v>140</v>
      </c>
      <c r="W1479" t="s">
        <v>116</v>
      </c>
      <c r="X1479" t="s">
        <v>28596</v>
      </c>
      <c r="Y1479" t="s">
        <v>28597</v>
      </c>
      <c r="Z1479" t="s">
        <v>28598</v>
      </c>
      <c r="AA1479" t="s">
        <v>10452</v>
      </c>
      <c r="AB1479" t="s">
        <v>28599</v>
      </c>
      <c r="AC1479" t="s">
        <v>116</v>
      </c>
      <c r="AD1479" t="s">
        <v>116</v>
      </c>
      <c r="AE1479" t="s">
        <v>535</v>
      </c>
      <c r="AF1479" t="s">
        <v>116</v>
      </c>
      <c r="AG1479" t="s">
        <v>116</v>
      </c>
      <c r="AH1479" t="s">
        <v>140</v>
      </c>
      <c r="AI1479" t="s">
        <v>116</v>
      </c>
      <c r="AJ1479" t="s">
        <v>116</v>
      </c>
      <c r="AK1479" t="s">
        <v>540</v>
      </c>
      <c r="AL1479" t="s">
        <v>529</v>
      </c>
      <c r="AM1479" t="s">
        <v>27666</v>
      </c>
      <c r="AN1479" t="s">
        <v>144</v>
      </c>
      <c r="AO1479" t="s">
        <v>116</v>
      </c>
      <c r="AP1479" t="s">
        <v>28600</v>
      </c>
      <c r="AQ1479" t="s">
        <v>146</v>
      </c>
      <c r="AR1479" t="s">
        <v>155</v>
      </c>
      <c r="AS1479" t="s">
        <v>282</v>
      </c>
      <c r="AT1479" t="s">
        <v>157</v>
      </c>
      <c r="AU1479" t="s">
        <v>118</v>
      </c>
      <c r="AV1479" t="s">
        <v>28601</v>
      </c>
      <c r="AW1479" t="s">
        <v>28602</v>
      </c>
      <c r="AX1479" t="s">
        <v>28603</v>
      </c>
      <c r="AY1479" t="s">
        <v>117</v>
      </c>
      <c r="AZ1479" t="s">
        <v>28583</v>
      </c>
      <c r="BA1479" t="s">
        <v>547</v>
      </c>
      <c r="BB1479" t="s">
        <v>812</v>
      </c>
      <c r="BC1479" t="s">
        <v>118</v>
      </c>
      <c r="BD1479" t="s">
        <v>116</v>
      </c>
      <c r="BE1479" t="s">
        <v>118</v>
      </c>
      <c r="BF1479" t="s">
        <v>118</v>
      </c>
      <c r="BG1479" t="s">
        <v>28604</v>
      </c>
      <c r="BH1479" t="s">
        <v>529</v>
      </c>
      <c r="BI1479" t="s">
        <v>28605</v>
      </c>
      <c r="BJ1479" t="s">
        <v>162</v>
      </c>
      <c r="BK1479" t="s">
        <v>1428</v>
      </c>
      <c r="BL1479" t="s">
        <v>28606</v>
      </c>
      <c r="BM1479" t="s">
        <v>529</v>
      </c>
      <c r="BN1479" t="s">
        <v>176</v>
      </c>
      <c r="BO1479" t="s">
        <v>116</v>
      </c>
      <c r="BP1479" t="s">
        <v>116</v>
      </c>
      <c r="BQ1479" t="s">
        <v>116</v>
      </c>
      <c r="BR1479" t="s">
        <v>116</v>
      </c>
      <c r="BS1479" t="s">
        <v>116</v>
      </c>
      <c r="BT1479" t="s">
        <v>116</v>
      </c>
      <c r="BU1479" t="s">
        <v>116</v>
      </c>
      <c r="BV1479" t="s">
        <v>116</v>
      </c>
      <c r="BW1479" t="s">
        <v>171</v>
      </c>
      <c r="BX1479" t="s">
        <v>116</v>
      </c>
      <c r="BY1479" t="s">
        <v>1383</v>
      </c>
      <c r="BZ1479" t="s">
        <v>28607</v>
      </c>
      <c r="CA1479" t="s">
        <v>154</v>
      </c>
      <c r="CB1479" t="s">
        <v>28608</v>
      </c>
      <c r="CC1479" t="s">
        <v>162</v>
      </c>
      <c r="CD1479" t="s">
        <v>1428</v>
      </c>
      <c r="CE1479" t="s">
        <v>28606</v>
      </c>
      <c r="CF1479" t="s">
        <v>169</v>
      </c>
      <c r="CG1479" t="s">
        <v>175</v>
      </c>
      <c r="CH1479" t="s">
        <v>116</v>
      </c>
      <c r="CI1479" t="s">
        <v>171</v>
      </c>
      <c r="CJ1479" t="s">
        <v>116</v>
      </c>
      <c r="CK1479" t="s">
        <v>529</v>
      </c>
      <c r="CL1479" t="s">
        <v>176</v>
      </c>
      <c r="CM1479" t="s">
        <v>116</v>
      </c>
      <c r="CN1479" t="s">
        <v>116</v>
      </c>
      <c r="CO1479" t="s">
        <v>116</v>
      </c>
      <c r="CP1479" t="s">
        <v>116</v>
      </c>
      <c r="CQ1479" t="s">
        <v>116</v>
      </c>
      <c r="CR1479" t="s">
        <v>116</v>
      </c>
      <c r="CS1479" t="s">
        <v>116</v>
      </c>
      <c r="CT1479" t="s">
        <v>116</v>
      </c>
      <c r="CU1479" t="s">
        <v>171</v>
      </c>
      <c r="CV1479" t="s">
        <v>116</v>
      </c>
      <c r="CW1479" t="s">
        <v>176</v>
      </c>
      <c r="CX1479" t="s">
        <v>116</v>
      </c>
      <c r="CY1479" t="s">
        <v>28609</v>
      </c>
      <c r="CZ1479" t="s">
        <v>28610</v>
      </c>
      <c r="DA1479" t="s">
        <v>8054</v>
      </c>
      <c r="DB1479" t="s">
        <v>28611</v>
      </c>
      <c r="DC1479" t="s">
        <v>181</v>
      </c>
      <c r="DD1479" t="s">
        <v>181</v>
      </c>
      <c r="DE1479" t="s">
        <v>182</v>
      </c>
      <c r="DF1479" t="s">
        <v>183</v>
      </c>
      <c r="DG1479" t="s">
        <v>118</v>
      </c>
      <c r="DH1479" t="s">
        <v>118</v>
      </c>
      <c r="DI1479" t="s">
        <v>118</v>
      </c>
      <c r="DJ1479" t="s">
        <v>118</v>
      </c>
      <c r="DK1479" t="s">
        <v>118</v>
      </c>
      <c r="DL1479" t="s">
        <v>118</v>
      </c>
    </row>
    <row r="1480" spans="1:116" hidden="1" x14ac:dyDescent="0.25">
      <c r="A1480" t="s">
        <v>28612</v>
      </c>
      <c r="B1480" t="s">
        <v>116</v>
      </c>
      <c r="C1480" t="s">
        <v>118</v>
      </c>
      <c r="D1480" t="s">
        <v>529</v>
      </c>
      <c r="E1480" t="s">
        <v>28594</v>
      </c>
      <c r="F1480" t="s">
        <v>243</v>
      </c>
      <c r="G1480" t="s">
        <v>122</v>
      </c>
      <c r="H1480" t="s">
        <v>529</v>
      </c>
      <c r="I1480" t="s">
        <v>540</v>
      </c>
      <c r="J1480" t="s">
        <v>10452</v>
      </c>
      <c r="K1480" t="s">
        <v>154</v>
      </c>
      <c r="L1480" t="s">
        <v>28595</v>
      </c>
      <c r="M1480" t="s">
        <v>128</v>
      </c>
      <c r="N1480" t="s">
        <v>129</v>
      </c>
      <c r="O1480" t="s">
        <v>116</v>
      </c>
      <c r="P1480" t="s">
        <v>131</v>
      </c>
      <c r="Q1480" t="s">
        <v>116</v>
      </c>
      <c r="R1480" t="s">
        <v>116</v>
      </c>
      <c r="S1480" t="s">
        <v>535</v>
      </c>
      <c r="T1480" t="s">
        <v>116</v>
      </c>
      <c r="U1480" t="s">
        <v>116</v>
      </c>
      <c r="V1480" t="s">
        <v>140</v>
      </c>
      <c r="W1480" t="s">
        <v>116</v>
      </c>
      <c r="X1480" t="s">
        <v>28596</v>
      </c>
      <c r="Y1480" t="s">
        <v>28613</v>
      </c>
      <c r="Z1480" t="s">
        <v>28614</v>
      </c>
      <c r="AA1480" t="s">
        <v>10452</v>
      </c>
      <c r="AB1480" t="s">
        <v>28615</v>
      </c>
      <c r="AC1480" t="s">
        <v>116</v>
      </c>
      <c r="AD1480" t="s">
        <v>116</v>
      </c>
      <c r="AE1480" t="s">
        <v>535</v>
      </c>
      <c r="AF1480" t="s">
        <v>116</v>
      </c>
      <c r="AG1480" t="s">
        <v>116</v>
      </c>
      <c r="AH1480" t="s">
        <v>140</v>
      </c>
      <c r="AI1480" t="s">
        <v>116</v>
      </c>
      <c r="AJ1480" t="s">
        <v>116</v>
      </c>
      <c r="AK1480" t="s">
        <v>540</v>
      </c>
      <c r="AL1480" t="s">
        <v>529</v>
      </c>
      <c r="AM1480" t="s">
        <v>27666</v>
      </c>
      <c r="AN1480" t="s">
        <v>129</v>
      </c>
      <c r="AO1480" t="s">
        <v>116</v>
      </c>
      <c r="AP1480" t="s">
        <v>28616</v>
      </c>
      <c r="AQ1480" t="s">
        <v>146</v>
      </c>
      <c r="AR1480" t="s">
        <v>281</v>
      </c>
      <c r="AS1480" t="s">
        <v>5394</v>
      </c>
      <c r="AT1480" t="s">
        <v>157</v>
      </c>
      <c r="AU1480" t="s">
        <v>118</v>
      </c>
      <c r="AV1480" t="s">
        <v>28601</v>
      </c>
      <c r="AW1480" t="s">
        <v>28617</v>
      </c>
      <c r="AX1480" t="s">
        <v>28603</v>
      </c>
      <c r="AY1480" t="s">
        <v>117</v>
      </c>
      <c r="AZ1480" t="s">
        <v>28583</v>
      </c>
      <c r="BA1480" t="s">
        <v>547</v>
      </c>
      <c r="BB1480" t="s">
        <v>812</v>
      </c>
      <c r="BC1480" t="s">
        <v>118</v>
      </c>
      <c r="BD1480" t="s">
        <v>116</v>
      </c>
      <c r="BE1480" t="s">
        <v>118</v>
      </c>
      <c r="BF1480" t="s">
        <v>118</v>
      </c>
      <c r="BG1480" t="s">
        <v>28618</v>
      </c>
      <c r="BH1480" t="s">
        <v>529</v>
      </c>
      <c r="BI1480" t="s">
        <v>28605</v>
      </c>
      <c r="BJ1480" t="s">
        <v>116</v>
      </c>
      <c r="BK1480" t="s">
        <v>116</v>
      </c>
      <c r="BL1480" t="s">
        <v>28606</v>
      </c>
      <c r="BM1480" t="s">
        <v>529</v>
      </c>
      <c r="BN1480" t="s">
        <v>176</v>
      </c>
      <c r="BO1480" t="s">
        <v>116</v>
      </c>
      <c r="BP1480" t="s">
        <v>116</v>
      </c>
      <c r="BQ1480" t="s">
        <v>116</v>
      </c>
      <c r="BR1480" t="s">
        <v>116</v>
      </c>
      <c r="BS1480" t="s">
        <v>116</v>
      </c>
      <c r="BT1480" t="s">
        <v>116</v>
      </c>
      <c r="BU1480" t="s">
        <v>116</v>
      </c>
      <c r="BV1480" t="s">
        <v>116</v>
      </c>
      <c r="BW1480" t="s">
        <v>171</v>
      </c>
      <c r="BX1480" t="s">
        <v>116</v>
      </c>
      <c r="BY1480" t="s">
        <v>288</v>
      </c>
      <c r="BZ1480" t="s">
        <v>28619</v>
      </c>
      <c r="CA1480" t="s">
        <v>116</v>
      </c>
      <c r="CB1480" t="s">
        <v>28608</v>
      </c>
      <c r="CC1480" t="s">
        <v>116</v>
      </c>
      <c r="CD1480" t="s">
        <v>116</v>
      </c>
      <c r="CE1480" t="s">
        <v>28606</v>
      </c>
      <c r="CF1480" t="s">
        <v>116</v>
      </c>
      <c r="CG1480" t="s">
        <v>116</v>
      </c>
      <c r="CH1480" t="s">
        <v>116</v>
      </c>
      <c r="CI1480" t="s">
        <v>171</v>
      </c>
      <c r="CJ1480" t="s">
        <v>116</v>
      </c>
      <c r="CK1480" t="s">
        <v>529</v>
      </c>
      <c r="CL1480" t="s">
        <v>176</v>
      </c>
      <c r="CM1480" t="s">
        <v>116</v>
      </c>
      <c r="CN1480" t="s">
        <v>116</v>
      </c>
      <c r="CO1480" t="s">
        <v>116</v>
      </c>
      <c r="CP1480" t="s">
        <v>116</v>
      </c>
      <c r="CQ1480" t="s">
        <v>116</v>
      </c>
      <c r="CR1480" t="s">
        <v>116</v>
      </c>
      <c r="CS1480" t="s">
        <v>116</v>
      </c>
      <c r="CT1480" t="s">
        <v>116</v>
      </c>
      <c r="CU1480" t="s">
        <v>171</v>
      </c>
      <c r="CV1480" t="s">
        <v>116</v>
      </c>
      <c r="CW1480" t="s">
        <v>176</v>
      </c>
      <c r="CX1480" t="s">
        <v>118</v>
      </c>
      <c r="CY1480" t="s">
        <v>181</v>
      </c>
      <c r="CZ1480" t="s">
        <v>181</v>
      </c>
      <c r="DA1480" t="s">
        <v>181</v>
      </c>
      <c r="DB1480" t="s">
        <v>181</v>
      </c>
      <c r="DC1480" t="s">
        <v>181</v>
      </c>
      <c r="DD1480" t="s">
        <v>181</v>
      </c>
      <c r="DE1480" t="s">
        <v>182</v>
      </c>
      <c r="DF1480" t="s">
        <v>183</v>
      </c>
      <c r="DG1480" t="s">
        <v>28620</v>
      </c>
      <c r="DH1480" t="s">
        <v>118</v>
      </c>
      <c r="DI1480" t="s">
        <v>118</v>
      </c>
      <c r="DJ1480" t="s">
        <v>118</v>
      </c>
      <c r="DK1480" t="s">
        <v>118</v>
      </c>
      <c r="DL1480" t="s">
        <v>118</v>
      </c>
    </row>
    <row r="1481" spans="1:116" x14ac:dyDescent="0.25">
      <c r="A1481" t="s">
        <v>34770</v>
      </c>
      <c r="B1481" t="s">
        <v>116</v>
      </c>
      <c r="C1481" t="s">
        <v>118</v>
      </c>
      <c r="D1481" t="s">
        <v>157</v>
      </c>
      <c r="E1481" t="s">
        <v>5502</v>
      </c>
      <c r="F1481" t="s">
        <v>298</v>
      </c>
      <c r="G1481" t="s">
        <v>122</v>
      </c>
      <c r="H1481" t="s">
        <v>157</v>
      </c>
      <c r="I1481" t="s">
        <v>300</v>
      </c>
      <c r="J1481" t="s">
        <v>1136</v>
      </c>
      <c r="K1481" t="s">
        <v>34771</v>
      </c>
      <c r="L1481" t="s">
        <v>34772</v>
      </c>
      <c r="M1481" t="s">
        <v>128</v>
      </c>
      <c r="N1481" t="s">
        <v>129</v>
      </c>
      <c r="O1481" t="s">
        <v>130</v>
      </c>
      <c r="P1481" t="s">
        <v>131</v>
      </c>
      <c r="Q1481" t="s">
        <v>116</v>
      </c>
      <c r="R1481" t="s">
        <v>116</v>
      </c>
      <c r="S1481" t="s">
        <v>306</v>
      </c>
      <c r="T1481" t="s">
        <v>116</v>
      </c>
      <c r="U1481" t="s">
        <v>116</v>
      </c>
      <c r="V1481" t="s">
        <v>140</v>
      </c>
      <c r="W1481" t="s">
        <v>116</v>
      </c>
      <c r="X1481" t="s">
        <v>34773</v>
      </c>
      <c r="Y1481" t="s">
        <v>306</v>
      </c>
      <c r="Z1481" t="s">
        <v>34774</v>
      </c>
      <c r="AA1481" t="s">
        <v>1136</v>
      </c>
      <c r="AB1481" t="s">
        <v>34775</v>
      </c>
      <c r="AC1481" t="s">
        <v>116</v>
      </c>
      <c r="AD1481" t="s">
        <v>116</v>
      </c>
      <c r="AE1481" t="s">
        <v>306</v>
      </c>
      <c r="AF1481" t="s">
        <v>7820</v>
      </c>
      <c r="AG1481" t="s">
        <v>116</v>
      </c>
      <c r="AH1481" t="s">
        <v>140</v>
      </c>
      <c r="AI1481" t="s">
        <v>116</v>
      </c>
      <c r="AJ1481" t="s">
        <v>116</v>
      </c>
      <c r="AK1481" t="s">
        <v>300</v>
      </c>
      <c r="AL1481" t="s">
        <v>157</v>
      </c>
      <c r="AM1481" t="s">
        <v>34776</v>
      </c>
      <c r="AN1481" t="s">
        <v>144</v>
      </c>
      <c r="AO1481" t="s">
        <v>145</v>
      </c>
      <c r="AP1481" t="s">
        <v>34777</v>
      </c>
      <c r="AQ1481" t="s">
        <v>146</v>
      </c>
      <c r="AR1481" t="s">
        <v>155</v>
      </c>
      <c r="AS1481" t="s">
        <v>488</v>
      </c>
      <c r="AT1481" t="s">
        <v>157</v>
      </c>
      <c r="AU1481" t="s">
        <v>117</v>
      </c>
      <c r="AV1481" t="s">
        <v>34778</v>
      </c>
      <c r="AW1481" t="s">
        <v>34779</v>
      </c>
      <c r="AX1481" t="s">
        <v>34780</v>
      </c>
      <c r="AY1481" t="s">
        <v>151</v>
      </c>
      <c r="AZ1481" t="s">
        <v>34781</v>
      </c>
      <c r="BA1481" t="s">
        <v>1148</v>
      </c>
      <c r="BB1481" t="s">
        <v>154</v>
      </c>
      <c r="BC1481" t="s">
        <v>118</v>
      </c>
      <c r="BD1481" t="s">
        <v>116</v>
      </c>
      <c r="BE1481" t="s">
        <v>4441</v>
      </c>
      <c r="BF1481" t="s">
        <v>4441</v>
      </c>
      <c r="BG1481" t="s">
        <v>34782</v>
      </c>
      <c r="BH1481" t="s">
        <v>157</v>
      </c>
      <c r="BI1481" t="s">
        <v>5513</v>
      </c>
      <c r="BJ1481" t="s">
        <v>118</v>
      </c>
      <c r="BK1481" t="s">
        <v>118</v>
      </c>
      <c r="BL1481" t="s">
        <v>5161</v>
      </c>
      <c r="BM1481" t="s">
        <v>157</v>
      </c>
      <c r="BN1481" t="s">
        <v>176</v>
      </c>
      <c r="BO1481" t="s">
        <v>116</v>
      </c>
      <c r="BP1481" t="s">
        <v>116</v>
      </c>
      <c r="BQ1481" t="s">
        <v>118</v>
      </c>
      <c r="BR1481" t="s">
        <v>118</v>
      </c>
      <c r="BS1481" t="s">
        <v>116</v>
      </c>
      <c r="BT1481" t="s">
        <v>116</v>
      </c>
      <c r="BU1481" t="s">
        <v>116</v>
      </c>
      <c r="BV1481" t="s">
        <v>116</v>
      </c>
      <c r="BW1481" t="s">
        <v>171</v>
      </c>
      <c r="BX1481" t="s">
        <v>116</v>
      </c>
      <c r="BY1481" t="s">
        <v>157</v>
      </c>
      <c r="BZ1481" t="s">
        <v>176</v>
      </c>
      <c r="CA1481" t="s">
        <v>116</v>
      </c>
      <c r="CB1481" t="s">
        <v>34783</v>
      </c>
      <c r="CC1481" t="s">
        <v>118</v>
      </c>
      <c r="CD1481" t="s">
        <v>118</v>
      </c>
      <c r="CE1481" t="s">
        <v>5161</v>
      </c>
      <c r="CF1481" t="s">
        <v>174</v>
      </c>
      <c r="CG1481" t="s">
        <v>116</v>
      </c>
      <c r="CH1481" t="s">
        <v>116</v>
      </c>
      <c r="CI1481" t="s">
        <v>171</v>
      </c>
      <c r="CJ1481" t="s">
        <v>116</v>
      </c>
      <c r="CK1481" t="s">
        <v>157</v>
      </c>
      <c r="CL1481" t="s">
        <v>176</v>
      </c>
      <c r="CM1481" t="s">
        <v>116</v>
      </c>
      <c r="CN1481" t="s">
        <v>116</v>
      </c>
      <c r="CO1481" t="s">
        <v>118</v>
      </c>
      <c r="CP1481" t="s">
        <v>118</v>
      </c>
      <c r="CQ1481" t="s">
        <v>116</v>
      </c>
      <c r="CR1481" t="s">
        <v>116</v>
      </c>
      <c r="CS1481" t="s">
        <v>116</v>
      </c>
      <c r="CT1481" t="s">
        <v>116</v>
      </c>
      <c r="CU1481" t="s">
        <v>171</v>
      </c>
      <c r="CV1481" t="s">
        <v>116</v>
      </c>
      <c r="CW1481" t="s">
        <v>176</v>
      </c>
      <c r="CX1481" t="s">
        <v>116</v>
      </c>
      <c r="CY1481" t="s">
        <v>34784</v>
      </c>
      <c r="CZ1481" t="s">
        <v>34785</v>
      </c>
      <c r="DA1481" t="s">
        <v>34786</v>
      </c>
      <c r="DB1481" t="s">
        <v>34787</v>
      </c>
      <c r="DC1481" t="s">
        <v>181</v>
      </c>
      <c r="DD1481" t="s">
        <v>181</v>
      </c>
      <c r="DE1481" t="s">
        <v>182</v>
      </c>
      <c r="DF1481" t="s">
        <v>34788</v>
      </c>
      <c r="DG1481" t="s">
        <v>118</v>
      </c>
      <c r="DH1481" t="s">
        <v>118</v>
      </c>
      <c r="DI1481" t="s">
        <v>1161</v>
      </c>
      <c r="DJ1481" t="s">
        <v>391</v>
      </c>
      <c r="DK1481" t="s">
        <v>4448</v>
      </c>
      <c r="DL1481" t="s">
        <v>501</v>
      </c>
    </row>
    <row r="1482" spans="1:116" x14ac:dyDescent="0.25">
      <c r="A1482" t="s">
        <v>17421</v>
      </c>
      <c r="B1482" t="s">
        <v>116</v>
      </c>
      <c r="C1482" t="s">
        <v>118</v>
      </c>
      <c r="D1482" t="s">
        <v>753</v>
      </c>
      <c r="E1482" t="s">
        <v>17422</v>
      </c>
      <c r="F1482" t="s">
        <v>298</v>
      </c>
      <c r="G1482" t="s">
        <v>122</v>
      </c>
      <c r="H1482" t="s">
        <v>753</v>
      </c>
      <c r="I1482" t="s">
        <v>245</v>
      </c>
      <c r="J1482" t="s">
        <v>17423</v>
      </c>
      <c r="K1482" t="s">
        <v>154</v>
      </c>
      <c r="L1482" t="s">
        <v>17424</v>
      </c>
      <c r="M1482" t="s">
        <v>128</v>
      </c>
      <c r="N1482" t="s">
        <v>129</v>
      </c>
      <c r="O1482" t="s">
        <v>116</v>
      </c>
      <c r="P1482" t="s">
        <v>131</v>
      </c>
      <c r="Q1482" t="s">
        <v>116</v>
      </c>
      <c r="R1482" t="s">
        <v>17425</v>
      </c>
      <c r="S1482" t="s">
        <v>17426</v>
      </c>
      <c r="T1482" t="s">
        <v>17427</v>
      </c>
      <c r="U1482" t="s">
        <v>17423</v>
      </c>
      <c r="V1482" t="s">
        <v>17428</v>
      </c>
      <c r="W1482" t="s">
        <v>116</v>
      </c>
      <c r="X1482" t="s">
        <v>116</v>
      </c>
      <c r="Y1482" t="s">
        <v>761</v>
      </c>
      <c r="Z1482" t="s">
        <v>116</v>
      </c>
      <c r="AA1482" t="s">
        <v>116</v>
      </c>
      <c r="AB1482" t="s">
        <v>140</v>
      </c>
      <c r="AC1482" t="s">
        <v>116</v>
      </c>
      <c r="AD1482" t="s">
        <v>116</v>
      </c>
      <c r="AE1482" t="s">
        <v>761</v>
      </c>
      <c r="AF1482" t="s">
        <v>116</v>
      </c>
      <c r="AG1482" t="s">
        <v>116</v>
      </c>
      <c r="AH1482" t="s">
        <v>140</v>
      </c>
      <c r="AI1482" t="s">
        <v>116</v>
      </c>
      <c r="AJ1482" t="s">
        <v>116</v>
      </c>
      <c r="AK1482" t="s">
        <v>245</v>
      </c>
      <c r="AL1482" t="s">
        <v>753</v>
      </c>
      <c r="AM1482" t="s">
        <v>17285</v>
      </c>
      <c r="AN1482" t="s">
        <v>144</v>
      </c>
      <c r="AO1482" t="s">
        <v>145</v>
      </c>
      <c r="AP1482" t="s">
        <v>17429</v>
      </c>
      <c r="AQ1482" t="s">
        <v>146</v>
      </c>
      <c r="AR1482" t="s">
        <v>155</v>
      </c>
      <c r="AS1482" t="s">
        <v>350</v>
      </c>
      <c r="AT1482" t="s">
        <v>157</v>
      </c>
      <c r="AU1482" t="s">
        <v>117</v>
      </c>
      <c r="AV1482" t="s">
        <v>17430</v>
      </c>
      <c r="AW1482" t="s">
        <v>17431</v>
      </c>
      <c r="AX1482" t="s">
        <v>17432</v>
      </c>
      <c r="AY1482" t="s">
        <v>151</v>
      </c>
      <c r="AZ1482" t="s">
        <v>17290</v>
      </c>
      <c r="BA1482" t="s">
        <v>706</v>
      </c>
      <c r="BB1482" t="s">
        <v>154</v>
      </c>
      <c r="BC1482" t="s">
        <v>118</v>
      </c>
      <c r="BD1482" t="s">
        <v>116</v>
      </c>
      <c r="BE1482" t="s">
        <v>1176</v>
      </c>
      <c r="BF1482" t="s">
        <v>4113</v>
      </c>
      <c r="BG1482" t="s">
        <v>17433</v>
      </c>
      <c r="BH1482" t="s">
        <v>753</v>
      </c>
      <c r="BI1482" t="s">
        <v>4888</v>
      </c>
      <c r="BJ1482" t="s">
        <v>203</v>
      </c>
      <c r="BK1482" t="s">
        <v>163</v>
      </c>
      <c r="BL1482" t="s">
        <v>17434</v>
      </c>
      <c r="BM1482" t="s">
        <v>692</v>
      </c>
      <c r="BN1482" t="s">
        <v>17435</v>
      </c>
      <c r="BO1482" t="s">
        <v>154</v>
      </c>
      <c r="BP1482" t="s">
        <v>17436</v>
      </c>
      <c r="BQ1482" t="s">
        <v>116</v>
      </c>
      <c r="BR1482" t="s">
        <v>116</v>
      </c>
      <c r="BS1482" t="s">
        <v>17434</v>
      </c>
      <c r="BT1482" t="s">
        <v>324</v>
      </c>
      <c r="BU1482" t="s">
        <v>175</v>
      </c>
      <c r="BV1482" t="s">
        <v>116</v>
      </c>
      <c r="BW1482" t="s">
        <v>171</v>
      </c>
      <c r="BX1482" t="s">
        <v>116</v>
      </c>
      <c r="BY1482" t="s">
        <v>753</v>
      </c>
      <c r="BZ1482" t="s">
        <v>176</v>
      </c>
      <c r="CA1482" t="s">
        <v>116</v>
      </c>
      <c r="CB1482" t="s">
        <v>116</v>
      </c>
      <c r="CC1482" t="s">
        <v>116</v>
      </c>
      <c r="CD1482" t="s">
        <v>116</v>
      </c>
      <c r="CE1482" t="s">
        <v>116</v>
      </c>
      <c r="CF1482" t="s">
        <v>116</v>
      </c>
      <c r="CG1482" t="s">
        <v>116</v>
      </c>
      <c r="CH1482" t="s">
        <v>116</v>
      </c>
      <c r="CI1482" t="s">
        <v>171</v>
      </c>
      <c r="CJ1482" t="s">
        <v>116</v>
      </c>
      <c r="CK1482" t="s">
        <v>753</v>
      </c>
      <c r="CL1482" t="s">
        <v>176</v>
      </c>
      <c r="CM1482" t="s">
        <v>116</v>
      </c>
      <c r="CN1482" t="s">
        <v>116</v>
      </c>
      <c r="CO1482" t="s">
        <v>116</v>
      </c>
      <c r="CP1482" t="s">
        <v>116</v>
      </c>
      <c r="CQ1482" t="s">
        <v>116</v>
      </c>
      <c r="CR1482" t="s">
        <v>116</v>
      </c>
      <c r="CS1482" t="s">
        <v>116</v>
      </c>
      <c r="CT1482" t="s">
        <v>116</v>
      </c>
      <c r="CU1482" t="s">
        <v>171</v>
      </c>
      <c r="CV1482" t="s">
        <v>116</v>
      </c>
      <c r="CW1482" t="s">
        <v>176</v>
      </c>
      <c r="CX1482" t="s">
        <v>116</v>
      </c>
      <c r="CY1482" t="s">
        <v>17437</v>
      </c>
      <c r="CZ1482" t="s">
        <v>17438</v>
      </c>
      <c r="DA1482" t="s">
        <v>17439</v>
      </c>
      <c r="DB1482" t="s">
        <v>17440</v>
      </c>
      <c r="DC1482" t="s">
        <v>181</v>
      </c>
      <c r="DD1482" t="s">
        <v>181</v>
      </c>
      <c r="DE1482" t="s">
        <v>182</v>
      </c>
      <c r="DF1482" t="s">
        <v>183</v>
      </c>
      <c r="DG1482" t="s">
        <v>118</v>
      </c>
      <c r="DH1482" t="s">
        <v>118</v>
      </c>
      <c r="DI1482" t="s">
        <v>721</v>
      </c>
      <c r="DJ1482" t="s">
        <v>391</v>
      </c>
      <c r="DK1482" t="s">
        <v>1391</v>
      </c>
      <c r="DL1482" t="s">
        <v>365</v>
      </c>
    </row>
    <row r="1483" spans="1:116" x14ac:dyDescent="0.25">
      <c r="A1483" t="s">
        <v>31030</v>
      </c>
      <c r="B1483" t="s">
        <v>116</v>
      </c>
      <c r="C1483" t="s">
        <v>118</v>
      </c>
      <c r="D1483" t="s">
        <v>14114</v>
      </c>
      <c r="E1483" t="s">
        <v>31031</v>
      </c>
      <c r="F1483" t="s">
        <v>691</v>
      </c>
      <c r="G1483" t="s">
        <v>122</v>
      </c>
      <c r="H1483" t="s">
        <v>311</v>
      </c>
      <c r="I1483" t="s">
        <v>311</v>
      </c>
      <c r="J1483" t="s">
        <v>4102</v>
      </c>
      <c r="K1483" t="s">
        <v>154</v>
      </c>
      <c r="L1483" t="s">
        <v>31032</v>
      </c>
      <c r="M1483" t="s">
        <v>128</v>
      </c>
      <c r="N1483" t="s">
        <v>129</v>
      </c>
      <c r="O1483" t="s">
        <v>130</v>
      </c>
      <c r="P1483" t="s">
        <v>131</v>
      </c>
      <c r="Q1483" t="s">
        <v>116</v>
      </c>
      <c r="R1483" t="s">
        <v>116</v>
      </c>
      <c r="S1483" t="s">
        <v>572</v>
      </c>
      <c r="T1483" t="s">
        <v>116</v>
      </c>
      <c r="U1483" t="s">
        <v>116</v>
      </c>
      <c r="V1483" t="s">
        <v>140</v>
      </c>
      <c r="W1483" t="s">
        <v>116</v>
      </c>
      <c r="X1483" t="s">
        <v>31033</v>
      </c>
      <c r="Y1483" t="s">
        <v>31034</v>
      </c>
      <c r="Z1483" t="s">
        <v>31035</v>
      </c>
      <c r="AA1483" t="s">
        <v>4102</v>
      </c>
      <c r="AB1483" t="s">
        <v>31036</v>
      </c>
      <c r="AC1483" t="s">
        <v>116</v>
      </c>
      <c r="AD1483" t="s">
        <v>116</v>
      </c>
      <c r="AE1483" t="s">
        <v>572</v>
      </c>
      <c r="AF1483" t="s">
        <v>116</v>
      </c>
      <c r="AG1483" t="s">
        <v>116</v>
      </c>
      <c r="AH1483" t="s">
        <v>140</v>
      </c>
      <c r="AI1483" t="s">
        <v>116</v>
      </c>
      <c r="AJ1483" t="s">
        <v>116</v>
      </c>
      <c r="AK1483" t="s">
        <v>300</v>
      </c>
      <c r="AL1483" t="s">
        <v>299</v>
      </c>
      <c r="AM1483" t="s">
        <v>30909</v>
      </c>
      <c r="AN1483" t="s">
        <v>129</v>
      </c>
      <c r="AO1483" t="s">
        <v>116</v>
      </c>
      <c r="AP1483" t="s">
        <v>31037</v>
      </c>
      <c r="AQ1483" t="s">
        <v>146</v>
      </c>
      <c r="AR1483" t="s">
        <v>281</v>
      </c>
      <c r="AS1483" t="s">
        <v>156</v>
      </c>
      <c r="AT1483" t="s">
        <v>157</v>
      </c>
      <c r="AU1483" t="s">
        <v>117</v>
      </c>
      <c r="AV1483" t="s">
        <v>31038</v>
      </c>
      <c r="AW1483" t="s">
        <v>31039</v>
      </c>
      <c r="AX1483" t="s">
        <v>31040</v>
      </c>
      <c r="AY1483" t="s">
        <v>151</v>
      </c>
      <c r="AZ1483" t="s">
        <v>30914</v>
      </c>
      <c r="BA1483" t="s">
        <v>547</v>
      </c>
      <c r="BB1483" t="s">
        <v>154</v>
      </c>
      <c r="BC1483" t="s">
        <v>118</v>
      </c>
      <c r="BD1483" t="s">
        <v>116</v>
      </c>
      <c r="BE1483" t="s">
        <v>2366</v>
      </c>
      <c r="BF1483" t="s">
        <v>2076</v>
      </c>
      <c r="BG1483" t="s">
        <v>31041</v>
      </c>
      <c r="BH1483" t="s">
        <v>14114</v>
      </c>
      <c r="BI1483" t="s">
        <v>31042</v>
      </c>
      <c r="BJ1483" t="s">
        <v>116</v>
      </c>
      <c r="BK1483" t="s">
        <v>116</v>
      </c>
      <c r="BL1483" t="s">
        <v>5752</v>
      </c>
      <c r="BM1483" t="s">
        <v>311</v>
      </c>
      <c r="BN1483" t="s">
        <v>176</v>
      </c>
      <c r="BO1483" t="s">
        <v>116</v>
      </c>
      <c r="BP1483" t="s">
        <v>116</v>
      </c>
      <c r="BQ1483" t="s">
        <v>116</v>
      </c>
      <c r="BR1483" t="s">
        <v>116</v>
      </c>
      <c r="BS1483" t="s">
        <v>116</v>
      </c>
      <c r="BT1483" t="s">
        <v>116</v>
      </c>
      <c r="BU1483" t="s">
        <v>116</v>
      </c>
      <c r="BV1483" t="s">
        <v>116</v>
      </c>
      <c r="BW1483" t="s">
        <v>171</v>
      </c>
      <c r="BX1483" t="s">
        <v>116</v>
      </c>
      <c r="BY1483" t="s">
        <v>157</v>
      </c>
      <c r="BZ1483" t="s">
        <v>31043</v>
      </c>
      <c r="CA1483" t="s">
        <v>116</v>
      </c>
      <c r="CB1483" t="s">
        <v>31044</v>
      </c>
      <c r="CC1483" t="s">
        <v>116</v>
      </c>
      <c r="CD1483" t="s">
        <v>116</v>
      </c>
      <c r="CE1483" t="s">
        <v>5752</v>
      </c>
      <c r="CF1483" t="s">
        <v>116</v>
      </c>
      <c r="CG1483" t="s">
        <v>116</v>
      </c>
      <c r="CH1483" t="s">
        <v>116</v>
      </c>
      <c r="CI1483" t="s">
        <v>171</v>
      </c>
      <c r="CJ1483" t="s">
        <v>116</v>
      </c>
      <c r="CK1483" t="s">
        <v>311</v>
      </c>
      <c r="CL1483" t="s">
        <v>176</v>
      </c>
      <c r="CM1483" t="s">
        <v>116</v>
      </c>
      <c r="CN1483" t="s">
        <v>116</v>
      </c>
      <c r="CO1483" t="s">
        <v>116</v>
      </c>
      <c r="CP1483" t="s">
        <v>116</v>
      </c>
      <c r="CQ1483" t="s">
        <v>116</v>
      </c>
      <c r="CR1483" t="s">
        <v>116</v>
      </c>
      <c r="CS1483" t="s">
        <v>116</v>
      </c>
      <c r="CT1483" t="s">
        <v>116</v>
      </c>
      <c r="CU1483" t="s">
        <v>171</v>
      </c>
      <c r="CV1483" t="s">
        <v>116</v>
      </c>
      <c r="CW1483" t="s">
        <v>176</v>
      </c>
      <c r="CX1483" t="s">
        <v>118</v>
      </c>
      <c r="CY1483" t="s">
        <v>181</v>
      </c>
      <c r="CZ1483" t="s">
        <v>181</v>
      </c>
      <c r="DA1483" t="s">
        <v>181</v>
      </c>
      <c r="DB1483" t="s">
        <v>181</v>
      </c>
      <c r="DC1483" t="s">
        <v>181</v>
      </c>
      <c r="DD1483" t="s">
        <v>181</v>
      </c>
      <c r="DE1483" t="s">
        <v>182</v>
      </c>
      <c r="DF1483" t="s">
        <v>183</v>
      </c>
      <c r="DG1483" t="s">
        <v>31045</v>
      </c>
      <c r="DH1483" t="s">
        <v>118</v>
      </c>
      <c r="DI1483" t="s">
        <v>561</v>
      </c>
      <c r="DJ1483" t="s">
        <v>825</v>
      </c>
      <c r="DK1483" t="s">
        <v>2378</v>
      </c>
      <c r="DL1483" t="s">
        <v>1621</v>
      </c>
    </row>
    <row r="1484" spans="1:116" hidden="1" x14ac:dyDescent="0.25">
      <c r="A1484" t="s">
        <v>28688</v>
      </c>
      <c r="B1484" t="s">
        <v>116</v>
      </c>
      <c r="C1484" t="s">
        <v>118</v>
      </c>
      <c r="D1484" t="s">
        <v>157</v>
      </c>
      <c r="E1484" t="s">
        <v>12863</v>
      </c>
      <c r="F1484" t="s">
        <v>121</v>
      </c>
      <c r="G1484" t="s">
        <v>122</v>
      </c>
      <c r="H1484" t="s">
        <v>299</v>
      </c>
      <c r="I1484" t="s">
        <v>300</v>
      </c>
      <c r="J1484" t="s">
        <v>665</v>
      </c>
      <c r="K1484" t="s">
        <v>154</v>
      </c>
      <c r="L1484" t="s">
        <v>28689</v>
      </c>
      <c r="M1484" t="s">
        <v>128</v>
      </c>
      <c r="N1484" t="s">
        <v>129</v>
      </c>
      <c r="O1484" t="s">
        <v>130</v>
      </c>
      <c r="P1484" t="s">
        <v>131</v>
      </c>
      <c r="Q1484" t="s">
        <v>116</v>
      </c>
      <c r="R1484" t="s">
        <v>28690</v>
      </c>
      <c r="S1484" t="s">
        <v>28691</v>
      </c>
      <c r="T1484" t="s">
        <v>28692</v>
      </c>
      <c r="U1484" t="s">
        <v>665</v>
      </c>
      <c r="V1484" t="s">
        <v>28693</v>
      </c>
      <c r="W1484" t="s">
        <v>116</v>
      </c>
      <c r="X1484" t="s">
        <v>116</v>
      </c>
      <c r="Y1484" t="s">
        <v>304</v>
      </c>
      <c r="Z1484" t="s">
        <v>116</v>
      </c>
      <c r="AA1484" t="s">
        <v>116</v>
      </c>
      <c r="AB1484" t="s">
        <v>140</v>
      </c>
      <c r="AC1484" t="s">
        <v>116</v>
      </c>
      <c r="AD1484" t="s">
        <v>116</v>
      </c>
      <c r="AE1484" t="s">
        <v>304</v>
      </c>
      <c r="AF1484" t="s">
        <v>116</v>
      </c>
      <c r="AG1484" t="s">
        <v>116</v>
      </c>
      <c r="AH1484" t="s">
        <v>140</v>
      </c>
      <c r="AI1484" t="s">
        <v>116</v>
      </c>
      <c r="AJ1484" t="s">
        <v>116</v>
      </c>
      <c r="AK1484" t="s">
        <v>300</v>
      </c>
      <c r="AL1484" t="s">
        <v>299</v>
      </c>
      <c r="AM1484" t="s">
        <v>28673</v>
      </c>
      <c r="AN1484" t="s">
        <v>144</v>
      </c>
      <c r="AO1484" t="s">
        <v>343</v>
      </c>
      <c r="AP1484" t="s">
        <v>28694</v>
      </c>
      <c r="AQ1484" t="s">
        <v>146</v>
      </c>
      <c r="AR1484" t="s">
        <v>155</v>
      </c>
      <c r="AS1484" t="s">
        <v>282</v>
      </c>
      <c r="AT1484" t="s">
        <v>157</v>
      </c>
      <c r="AU1484" t="s">
        <v>118</v>
      </c>
      <c r="AV1484" t="s">
        <v>28695</v>
      </c>
      <c r="AW1484" t="s">
        <v>28696</v>
      </c>
      <c r="AX1484" t="s">
        <v>28697</v>
      </c>
      <c r="AY1484" t="s">
        <v>117</v>
      </c>
      <c r="AZ1484" t="s">
        <v>28678</v>
      </c>
      <c r="BA1484" t="s">
        <v>706</v>
      </c>
      <c r="BB1484" t="s">
        <v>379</v>
      </c>
      <c r="BC1484" t="s">
        <v>118</v>
      </c>
      <c r="BD1484" t="s">
        <v>116</v>
      </c>
      <c r="BE1484" t="s">
        <v>118</v>
      </c>
      <c r="BF1484" t="s">
        <v>118</v>
      </c>
      <c r="BG1484" t="s">
        <v>28698</v>
      </c>
      <c r="BH1484" t="s">
        <v>157</v>
      </c>
      <c r="BI1484" t="s">
        <v>795</v>
      </c>
      <c r="BJ1484" t="s">
        <v>204</v>
      </c>
      <c r="BK1484" t="s">
        <v>162</v>
      </c>
      <c r="BL1484" t="s">
        <v>6143</v>
      </c>
      <c r="BM1484" t="s">
        <v>288</v>
      </c>
      <c r="BN1484" t="s">
        <v>28699</v>
      </c>
      <c r="BO1484" t="s">
        <v>28700</v>
      </c>
      <c r="BP1484" t="s">
        <v>116</v>
      </c>
      <c r="BQ1484" t="s">
        <v>116</v>
      </c>
      <c r="BR1484" t="s">
        <v>116</v>
      </c>
      <c r="BS1484" t="s">
        <v>6143</v>
      </c>
      <c r="BT1484" t="s">
        <v>324</v>
      </c>
      <c r="BU1484" t="s">
        <v>555</v>
      </c>
      <c r="BV1484" t="s">
        <v>116</v>
      </c>
      <c r="BW1484" t="s">
        <v>171</v>
      </c>
      <c r="BX1484" t="s">
        <v>116</v>
      </c>
      <c r="BY1484" t="s">
        <v>299</v>
      </c>
      <c r="BZ1484" t="s">
        <v>176</v>
      </c>
      <c r="CA1484" t="s">
        <v>116</v>
      </c>
      <c r="CB1484" t="s">
        <v>116</v>
      </c>
      <c r="CC1484" t="s">
        <v>116</v>
      </c>
      <c r="CD1484" t="s">
        <v>116</v>
      </c>
      <c r="CE1484" t="s">
        <v>116</v>
      </c>
      <c r="CF1484" t="s">
        <v>116</v>
      </c>
      <c r="CG1484" t="s">
        <v>116</v>
      </c>
      <c r="CH1484" t="s">
        <v>116</v>
      </c>
      <c r="CI1484" t="s">
        <v>171</v>
      </c>
      <c r="CJ1484" t="s">
        <v>116</v>
      </c>
      <c r="CK1484" t="s">
        <v>299</v>
      </c>
      <c r="CL1484" t="s">
        <v>176</v>
      </c>
      <c r="CM1484" t="s">
        <v>116</v>
      </c>
      <c r="CN1484" t="s">
        <v>116</v>
      </c>
      <c r="CO1484" t="s">
        <v>116</v>
      </c>
      <c r="CP1484" t="s">
        <v>116</v>
      </c>
      <c r="CQ1484" t="s">
        <v>116</v>
      </c>
      <c r="CR1484" t="s">
        <v>116</v>
      </c>
      <c r="CS1484" t="s">
        <v>116</v>
      </c>
      <c r="CT1484" t="s">
        <v>116</v>
      </c>
      <c r="CU1484" t="s">
        <v>171</v>
      </c>
      <c r="CV1484" t="s">
        <v>116</v>
      </c>
      <c r="CW1484" t="s">
        <v>176</v>
      </c>
      <c r="CX1484" t="s">
        <v>116</v>
      </c>
      <c r="CY1484" t="s">
        <v>28701</v>
      </c>
      <c r="CZ1484" t="s">
        <v>28702</v>
      </c>
      <c r="DA1484" t="s">
        <v>28703</v>
      </c>
      <c r="DB1484" t="s">
        <v>28704</v>
      </c>
      <c r="DC1484" t="s">
        <v>181</v>
      </c>
      <c r="DD1484" t="s">
        <v>181</v>
      </c>
      <c r="DE1484" t="s">
        <v>182</v>
      </c>
      <c r="DF1484" t="s">
        <v>183</v>
      </c>
      <c r="DG1484" t="s">
        <v>118</v>
      </c>
      <c r="DH1484" t="s">
        <v>118</v>
      </c>
      <c r="DI1484" t="s">
        <v>118</v>
      </c>
      <c r="DJ1484" t="s">
        <v>118</v>
      </c>
      <c r="DK1484" t="s">
        <v>118</v>
      </c>
      <c r="DL1484" t="s">
        <v>118</v>
      </c>
    </row>
    <row r="1485" spans="1:116" x14ac:dyDescent="0.25">
      <c r="A1485" t="s">
        <v>48783</v>
      </c>
      <c r="B1485" t="s">
        <v>116</v>
      </c>
      <c r="C1485" t="s">
        <v>118</v>
      </c>
      <c r="D1485" t="s">
        <v>157</v>
      </c>
      <c r="E1485" t="s">
        <v>5401</v>
      </c>
      <c r="F1485" t="s">
        <v>121</v>
      </c>
      <c r="G1485" t="s">
        <v>122</v>
      </c>
      <c r="H1485" t="s">
        <v>299</v>
      </c>
      <c r="I1485" t="s">
        <v>300</v>
      </c>
      <c r="J1485" t="s">
        <v>451</v>
      </c>
      <c r="K1485" t="s">
        <v>154</v>
      </c>
      <c r="L1485" t="s">
        <v>48784</v>
      </c>
      <c r="M1485" t="s">
        <v>128</v>
      </c>
      <c r="N1485" t="s">
        <v>129</v>
      </c>
      <c r="O1485" t="s">
        <v>130</v>
      </c>
      <c r="P1485" t="s">
        <v>131</v>
      </c>
      <c r="Q1485" t="s">
        <v>116</v>
      </c>
      <c r="R1485" t="s">
        <v>116</v>
      </c>
      <c r="S1485" t="s">
        <v>304</v>
      </c>
      <c r="T1485" t="s">
        <v>116</v>
      </c>
      <c r="U1485" t="s">
        <v>116</v>
      </c>
      <c r="V1485" t="s">
        <v>140</v>
      </c>
      <c r="W1485" t="s">
        <v>116</v>
      </c>
      <c r="X1485" t="s">
        <v>48785</v>
      </c>
      <c r="Y1485" t="s">
        <v>16055</v>
      </c>
      <c r="Z1485" t="s">
        <v>48786</v>
      </c>
      <c r="AA1485" t="s">
        <v>451</v>
      </c>
      <c r="AB1485" t="s">
        <v>48787</v>
      </c>
      <c r="AC1485" t="s">
        <v>116</v>
      </c>
      <c r="AD1485" t="s">
        <v>116</v>
      </c>
      <c r="AE1485" t="s">
        <v>304</v>
      </c>
      <c r="AF1485" t="s">
        <v>116</v>
      </c>
      <c r="AG1485" t="s">
        <v>116</v>
      </c>
      <c r="AH1485" t="s">
        <v>140</v>
      </c>
      <c r="AI1485" t="s">
        <v>116</v>
      </c>
      <c r="AJ1485" t="s">
        <v>116</v>
      </c>
      <c r="AK1485" t="s">
        <v>300</v>
      </c>
      <c r="AL1485" t="s">
        <v>157</v>
      </c>
      <c r="AM1485" t="s">
        <v>48788</v>
      </c>
      <c r="AN1485" t="s">
        <v>144</v>
      </c>
      <c r="AO1485" t="s">
        <v>48517</v>
      </c>
      <c r="AP1485" t="s">
        <v>48789</v>
      </c>
      <c r="AQ1485" t="s">
        <v>146</v>
      </c>
      <c r="AR1485" t="s">
        <v>155</v>
      </c>
      <c r="AS1485" t="s">
        <v>319</v>
      </c>
      <c r="AT1485" t="s">
        <v>157</v>
      </c>
      <c r="AU1485" t="s">
        <v>117</v>
      </c>
      <c r="AV1485" t="s">
        <v>48790</v>
      </c>
      <c r="AW1485" t="s">
        <v>48791</v>
      </c>
      <c r="AX1485" t="s">
        <v>48792</v>
      </c>
      <c r="AY1485" t="s">
        <v>151</v>
      </c>
      <c r="AZ1485" t="s">
        <v>48793</v>
      </c>
      <c r="BA1485" t="s">
        <v>153</v>
      </c>
      <c r="BB1485" t="s">
        <v>154</v>
      </c>
      <c r="BC1485" t="s">
        <v>118</v>
      </c>
      <c r="BD1485" t="s">
        <v>116</v>
      </c>
      <c r="BE1485" t="s">
        <v>3921</v>
      </c>
      <c r="BF1485" t="s">
        <v>3921</v>
      </c>
      <c r="BG1485" t="s">
        <v>48794</v>
      </c>
      <c r="BH1485" t="s">
        <v>157</v>
      </c>
      <c r="BI1485" t="s">
        <v>5412</v>
      </c>
      <c r="BJ1485" t="s">
        <v>118</v>
      </c>
      <c r="BK1485" t="s">
        <v>118</v>
      </c>
      <c r="BL1485" t="s">
        <v>7415</v>
      </c>
      <c r="BM1485" t="s">
        <v>299</v>
      </c>
      <c r="BN1485" t="s">
        <v>176</v>
      </c>
      <c r="BO1485" t="s">
        <v>116</v>
      </c>
      <c r="BP1485" t="s">
        <v>116</v>
      </c>
      <c r="BQ1485" t="s">
        <v>118</v>
      </c>
      <c r="BR1485" t="s">
        <v>118</v>
      </c>
      <c r="BS1485" t="s">
        <v>116</v>
      </c>
      <c r="BT1485" t="s">
        <v>116</v>
      </c>
      <c r="BU1485" t="s">
        <v>116</v>
      </c>
      <c r="BV1485" t="s">
        <v>116</v>
      </c>
      <c r="BW1485" t="s">
        <v>171</v>
      </c>
      <c r="BX1485" t="s">
        <v>116</v>
      </c>
      <c r="BY1485" t="s">
        <v>3992</v>
      </c>
      <c r="BZ1485" t="s">
        <v>176</v>
      </c>
      <c r="CA1485" t="s">
        <v>154</v>
      </c>
      <c r="CB1485" t="s">
        <v>48792</v>
      </c>
      <c r="CC1485" t="s">
        <v>118</v>
      </c>
      <c r="CD1485" t="s">
        <v>118</v>
      </c>
      <c r="CE1485" t="s">
        <v>7415</v>
      </c>
      <c r="CF1485" t="s">
        <v>324</v>
      </c>
      <c r="CG1485" t="s">
        <v>170</v>
      </c>
      <c r="CH1485" t="s">
        <v>116</v>
      </c>
      <c r="CI1485" t="s">
        <v>171</v>
      </c>
      <c r="CJ1485" t="s">
        <v>116</v>
      </c>
      <c r="CK1485" t="s">
        <v>299</v>
      </c>
      <c r="CL1485" t="s">
        <v>176</v>
      </c>
      <c r="CM1485" t="s">
        <v>116</v>
      </c>
      <c r="CN1485" t="s">
        <v>116</v>
      </c>
      <c r="CO1485" t="s">
        <v>118</v>
      </c>
      <c r="CP1485" t="s">
        <v>118</v>
      </c>
      <c r="CQ1485" t="s">
        <v>116</v>
      </c>
      <c r="CR1485" t="s">
        <v>116</v>
      </c>
      <c r="CS1485" t="s">
        <v>116</v>
      </c>
      <c r="CT1485" t="s">
        <v>116</v>
      </c>
      <c r="CU1485" t="s">
        <v>171</v>
      </c>
      <c r="CV1485" t="s">
        <v>116</v>
      </c>
      <c r="CW1485" t="s">
        <v>176</v>
      </c>
      <c r="CX1485" t="s">
        <v>116</v>
      </c>
      <c r="CY1485" t="s">
        <v>48795</v>
      </c>
      <c r="CZ1485" t="s">
        <v>41442</v>
      </c>
      <c r="DA1485" t="s">
        <v>48796</v>
      </c>
      <c r="DB1485" t="s">
        <v>48797</v>
      </c>
      <c r="DC1485" t="s">
        <v>181</v>
      </c>
      <c r="DD1485" t="s">
        <v>181</v>
      </c>
      <c r="DE1485" t="s">
        <v>182</v>
      </c>
      <c r="DF1485" t="s">
        <v>48798</v>
      </c>
      <c r="DG1485" t="s">
        <v>118</v>
      </c>
      <c r="DH1485" t="s">
        <v>118</v>
      </c>
      <c r="DI1485" t="s">
        <v>184</v>
      </c>
      <c r="DJ1485" t="s">
        <v>1007</v>
      </c>
      <c r="DK1485" t="s">
        <v>3926</v>
      </c>
      <c r="DL1485" t="s">
        <v>332</v>
      </c>
    </row>
    <row r="1486" spans="1:116" x14ac:dyDescent="0.25">
      <c r="A1486" t="s">
        <v>45230</v>
      </c>
      <c r="B1486" t="s">
        <v>116</v>
      </c>
      <c r="C1486" t="s">
        <v>118</v>
      </c>
      <c r="D1486" t="s">
        <v>2080</v>
      </c>
      <c r="E1486" t="s">
        <v>45231</v>
      </c>
      <c r="F1486" t="s">
        <v>121</v>
      </c>
      <c r="G1486" t="s">
        <v>122</v>
      </c>
      <c r="H1486" t="s">
        <v>157</v>
      </c>
      <c r="I1486" t="s">
        <v>300</v>
      </c>
      <c r="J1486" t="s">
        <v>700</v>
      </c>
      <c r="K1486" t="s">
        <v>45232</v>
      </c>
      <c r="L1486" t="s">
        <v>45233</v>
      </c>
      <c r="M1486" t="s">
        <v>128</v>
      </c>
      <c r="N1486" t="s">
        <v>129</v>
      </c>
      <c r="O1486" t="s">
        <v>130</v>
      </c>
      <c r="P1486" t="s">
        <v>131</v>
      </c>
      <c r="Q1486" t="s">
        <v>132</v>
      </c>
      <c r="R1486" t="s">
        <v>45234</v>
      </c>
      <c r="S1486" t="s">
        <v>45235</v>
      </c>
      <c r="T1486" t="s">
        <v>45236</v>
      </c>
      <c r="U1486" t="s">
        <v>700</v>
      </c>
      <c r="V1486" t="s">
        <v>45237</v>
      </c>
      <c r="W1486" t="s">
        <v>116</v>
      </c>
      <c r="X1486" t="s">
        <v>116</v>
      </c>
      <c r="Y1486" t="s">
        <v>306</v>
      </c>
      <c r="Z1486" t="s">
        <v>116</v>
      </c>
      <c r="AA1486" t="s">
        <v>116</v>
      </c>
      <c r="AB1486" t="s">
        <v>140</v>
      </c>
      <c r="AC1486" t="s">
        <v>116</v>
      </c>
      <c r="AD1486" t="s">
        <v>116</v>
      </c>
      <c r="AE1486" t="s">
        <v>306</v>
      </c>
      <c r="AF1486" t="s">
        <v>116</v>
      </c>
      <c r="AG1486" t="s">
        <v>116</v>
      </c>
      <c r="AH1486" t="s">
        <v>140</v>
      </c>
      <c r="AI1486" t="s">
        <v>116</v>
      </c>
      <c r="AJ1486" t="s">
        <v>116</v>
      </c>
      <c r="AK1486" t="s">
        <v>300</v>
      </c>
      <c r="AL1486" t="s">
        <v>299</v>
      </c>
      <c r="AM1486" t="s">
        <v>45185</v>
      </c>
      <c r="AN1486" t="s">
        <v>129</v>
      </c>
      <c r="AO1486" t="s">
        <v>116</v>
      </c>
      <c r="AP1486" t="s">
        <v>45238</v>
      </c>
      <c r="AQ1486" t="s">
        <v>146</v>
      </c>
      <c r="AR1486" t="s">
        <v>281</v>
      </c>
      <c r="AS1486" t="s">
        <v>350</v>
      </c>
      <c r="AT1486" t="s">
        <v>157</v>
      </c>
      <c r="AU1486" t="s">
        <v>117</v>
      </c>
      <c r="AV1486" t="s">
        <v>45239</v>
      </c>
      <c r="AW1486" t="s">
        <v>45240</v>
      </c>
      <c r="AX1486" t="s">
        <v>45241</v>
      </c>
      <c r="AY1486" t="s">
        <v>151</v>
      </c>
      <c r="AZ1486" t="s">
        <v>45190</v>
      </c>
      <c r="BA1486" t="s">
        <v>280</v>
      </c>
      <c r="BB1486" t="s">
        <v>154</v>
      </c>
      <c r="BC1486" t="s">
        <v>118</v>
      </c>
      <c r="BD1486" t="s">
        <v>116</v>
      </c>
      <c r="BE1486" t="s">
        <v>381</v>
      </c>
      <c r="BF1486" t="s">
        <v>284</v>
      </c>
      <c r="BG1486" t="s">
        <v>45242</v>
      </c>
      <c r="BH1486" t="s">
        <v>2080</v>
      </c>
      <c r="BI1486" t="s">
        <v>4846</v>
      </c>
      <c r="BJ1486" t="s">
        <v>2262</v>
      </c>
      <c r="BK1486" t="s">
        <v>936</v>
      </c>
      <c r="BL1486" t="s">
        <v>18882</v>
      </c>
      <c r="BM1486" t="s">
        <v>157</v>
      </c>
      <c r="BN1486" t="s">
        <v>45243</v>
      </c>
      <c r="BO1486" t="s">
        <v>154</v>
      </c>
      <c r="BP1486" t="s">
        <v>45232</v>
      </c>
      <c r="BQ1486" t="s">
        <v>116</v>
      </c>
      <c r="BR1486" t="s">
        <v>116</v>
      </c>
      <c r="BS1486" t="s">
        <v>18882</v>
      </c>
      <c r="BT1486" t="s">
        <v>116</v>
      </c>
      <c r="BU1486" t="s">
        <v>116</v>
      </c>
      <c r="BV1486" t="s">
        <v>116</v>
      </c>
      <c r="BW1486" t="s">
        <v>171</v>
      </c>
      <c r="BX1486" t="s">
        <v>116</v>
      </c>
      <c r="BY1486" t="s">
        <v>157</v>
      </c>
      <c r="BZ1486" t="s">
        <v>176</v>
      </c>
      <c r="CA1486" t="s">
        <v>116</v>
      </c>
      <c r="CB1486" t="s">
        <v>116</v>
      </c>
      <c r="CC1486" t="s">
        <v>116</v>
      </c>
      <c r="CD1486" t="s">
        <v>116</v>
      </c>
      <c r="CE1486" t="s">
        <v>116</v>
      </c>
      <c r="CF1486" t="s">
        <v>116</v>
      </c>
      <c r="CG1486" t="s">
        <v>116</v>
      </c>
      <c r="CH1486" t="s">
        <v>116</v>
      </c>
      <c r="CI1486" t="s">
        <v>171</v>
      </c>
      <c r="CJ1486" t="s">
        <v>116</v>
      </c>
      <c r="CK1486" t="s">
        <v>157</v>
      </c>
      <c r="CL1486" t="s">
        <v>176</v>
      </c>
      <c r="CM1486" t="s">
        <v>116</v>
      </c>
      <c r="CN1486" t="s">
        <v>116</v>
      </c>
      <c r="CO1486" t="s">
        <v>116</v>
      </c>
      <c r="CP1486" t="s">
        <v>116</v>
      </c>
      <c r="CQ1486" t="s">
        <v>116</v>
      </c>
      <c r="CR1486" t="s">
        <v>116</v>
      </c>
      <c r="CS1486" t="s">
        <v>116</v>
      </c>
      <c r="CT1486" t="s">
        <v>116</v>
      </c>
      <c r="CU1486" t="s">
        <v>171</v>
      </c>
      <c r="CV1486" t="s">
        <v>116</v>
      </c>
      <c r="CW1486" t="s">
        <v>176</v>
      </c>
      <c r="CX1486" t="s">
        <v>116</v>
      </c>
      <c r="CY1486" t="s">
        <v>181</v>
      </c>
      <c r="CZ1486" t="s">
        <v>181</v>
      </c>
      <c r="DA1486" t="s">
        <v>181</v>
      </c>
      <c r="DB1486" t="s">
        <v>181</v>
      </c>
      <c r="DC1486" t="s">
        <v>181</v>
      </c>
      <c r="DD1486" t="s">
        <v>181</v>
      </c>
      <c r="DE1486" t="s">
        <v>182</v>
      </c>
      <c r="DF1486" t="s">
        <v>183</v>
      </c>
      <c r="DG1486" t="s">
        <v>45244</v>
      </c>
      <c r="DH1486" t="s">
        <v>118</v>
      </c>
      <c r="DI1486" t="s">
        <v>292</v>
      </c>
      <c r="DJ1486" t="s">
        <v>391</v>
      </c>
      <c r="DK1486" t="s">
        <v>392</v>
      </c>
      <c r="DL1486" t="s">
        <v>472</v>
      </c>
    </row>
    <row r="1487" spans="1:116" x14ac:dyDescent="0.25">
      <c r="A1487" t="s">
        <v>48268</v>
      </c>
      <c r="B1487" t="s">
        <v>116</v>
      </c>
      <c r="C1487" t="s">
        <v>118</v>
      </c>
      <c r="D1487" t="s">
        <v>244</v>
      </c>
      <c r="E1487" t="s">
        <v>48269</v>
      </c>
      <c r="F1487" t="s">
        <v>121</v>
      </c>
      <c r="G1487" t="s">
        <v>122</v>
      </c>
      <c r="H1487" t="s">
        <v>244</v>
      </c>
      <c r="I1487" t="s">
        <v>245</v>
      </c>
      <c r="J1487" t="s">
        <v>48270</v>
      </c>
      <c r="K1487" t="s">
        <v>48271</v>
      </c>
      <c r="L1487" t="s">
        <v>48272</v>
      </c>
      <c r="M1487" t="s">
        <v>128</v>
      </c>
      <c r="N1487" t="s">
        <v>129</v>
      </c>
      <c r="O1487" t="s">
        <v>116</v>
      </c>
      <c r="P1487" t="s">
        <v>131</v>
      </c>
      <c r="Q1487" t="s">
        <v>116</v>
      </c>
      <c r="R1487" t="s">
        <v>4244</v>
      </c>
      <c r="S1487" t="s">
        <v>48273</v>
      </c>
      <c r="T1487" t="s">
        <v>48274</v>
      </c>
      <c r="U1487" t="s">
        <v>48270</v>
      </c>
      <c r="V1487" t="s">
        <v>48275</v>
      </c>
      <c r="W1487" t="s">
        <v>116</v>
      </c>
      <c r="X1487" t="s">
        <v>116</v>
      </c>
      <c r="Y1487" t="s">
        <v>249</v>
      </c>
      <c r="Z1487" t="s">
        <v>116</v>
      </c>
      <c r="AA1487" t="s">
        <v>116</v>
      </c>
      <c r="AB1487" t="s">
        <v>140</v>
      </c>
      <c r="AC1487" t="s">
        <v>116</v>
      </c>
      <c r="AD1487" t="s">
        <v>116</v>
      </c>
      <c r="AE1487" t="s">
        <v>249</v>
      </c>
      <c r="AF1487" t="s">
        <v>116</v>
      </c>
      <c r="AG1487" t="s">
        <v>116</v>
      </c>
      <c r="AH1487" t="s">
        <v>140</v>
      </c>
      <c r="AI1487" t="s">
        <v>116</v>
      </c>
      <c r="AJ1487" t="s">
        <v>116</v>
      </c>
      <c r="AK1487" t="s">
        <v>245</v>
      </c>
      <c r="AL1487" t="s">
        <v>244</v>
      </c>
      <c r="AM1487" t="s">
        <v>48276</v>
      </c>
      <c r="AN1487" t="s">
        <v>144</v>
      </c>
      <c r="AO1487" t="s">
        <v>145</v>
      </c>
      <c r="AP1487" t="s">
        <v>48277</v>
      </c>
      <c r="AQ1487" t="s">
        <v>146</v>
      </c>
      <c r="AR1487" t="s">
        <v>155</v>
      </c>
      <c r="AS1487" t="s">
        <v>350</v>
      </c>
      <c r="AT1487" t="s">
        <v>157</v>
      </c>
      <c r="AU1487" t="s">
        <v>117</v>
      </c>
      <c r="AV1487" t="s">
        <v>48278</v>
      </c>
      <c r="AW1487" t="s">
        <v>48279</v>
      </c>
      <c r="AX1487" t="s">
        <v>48280</v>
      </c>
      <c r="AY1487" t="s">
        <v>117</v>
      </c>
      <c r="AZ1487" t="s">
        <v>48281</v>
      </c>
      <c r="BA1487" t="s">
        <v>380</v>
      </c>
      <c r="BB1487" t="s">
        <v>154</v>
      </c>
      <c r="BC1487" t="s">
        <v>118</v>
      </c>
      <c r="BD1487" t="s">
        <v>116</v>
      </c>
      <c r="BE1487" t="s">
        <v>3402</v>
      </c>
      <c r="BF1487" t="s">
        <v>2575</v>
      </c>
      <c r="BG1487" t="s">
        <v>48282</v>
      </c>
      <c r="BH1487" t="s">
        <v>244</v>
      </c>
      <c r="BI1487" t="s">
        <v>7398</v>
      </c>
      <c r="BJ1487" t="s">
        <v>204</v>
      </c>
      <c r="BK1487" t="s">
        <v>1268</v>
      </c>
      <c r="BL1487" t="s">
        <v>48283</v>
      </c>
      <c r="BM1487" t="s">
        <v>4766</v>
      </c>
      <c r="BN1487" t="s">
        <v>48284</v>
      </c>
      <c r="BO1487" t="s">
        <v>116</v>
      </c>
      <c r="BP1487" t="s">
        <v>48285</v>
      </c>
      <c r="BQ1487" t="s">
        <v>116</v>
      </c>
      <c r="BR1487" t="s">
        <v>116</v>
      </c>
      <c r="BS1487" t="s">
        <v>48283</v>
      </c>
      <c r="BT1487" t="s">
        <v>169</v>
      </c>
      <c r="BU1487" t="s">
        <v>716</v>
      </c>
      <c r="BV1487" t="s">
        <v>121</v>
      </c>
      <c r="BW1487" t="s">
        <v>171</v>
      </c>
      <c r="BX1487" t="s">
        <v>116</v>
      </c>
      <c r="BY1487" t="s">
        <v>244</v>
      </c>
      <c r="BZ1487" t="s">
        <v>176</v>
      </c>
      <c r="CA1487" t="s">
        <v>116</v>
      </c>
      <c r="CB1487" t="s">
        <v>116</v>
      </c>
      <c r="CC1487" t="s">
        <v>116</v>
      </c>
      <c r="CD1487" t="s">
        <v>116</v>
      </c>
      <c r="CE1487" t="s">
        <v>116</v>
      </c>
      <c r="CF1487" t="s">
        <v>116</v>
      </c>
      <c r="CG1487" t="s">
        <v>116</v>
      </c>
      <c r="CH1487" t="s">
        <v>116</v>
      </c>
      <c r="CI1487" t="s">
        <v>171</v>
      </c>
      <c r="CJ1487" t="s">
        <v>116</v>
      </c>
      <c r="CK1487" t="s">
        <v>244</v>
      </c>
      <c r="CL1487" t="s">
        <v>176</v>
      </c>
      <c r="CM1487" t="s">
        <v>116</v>
      </c>
      <c r="CN1487" t="s">
        <v>116</v>
      </c>
      <c r="CO1487" t="s">
        <v>116</v>
      </c>
      <c r="CP1487" t="s">
        <v>116</v>
      </c>
      <c r="CQ1487" t="s">
        <v>116</v>
      </c>
      <c r="CR1487" t="s">
        <v>116</v>
      </c>
      <c r="CS1487" t="s">
        <v>116</v>
      </c>
      <c r="CT1487" t="s">
        <v>116</v>
      </c>
      <c r="CU1487" t="s">
        <v>171</v>
      </c>
      <c r="CV1487" t="s">
        <v>116</v>
      </c>
      <c r="CW1487" t="s">
        <v>176</v>
      </c>
      <c r="CX1487" t="s">
        <v>116</v>
      </c>
      <c r="CY1487" t="s">
        <v>48286</v>
      </c>
      <c r="CZ1487" t="s">
        <v>23215</v>
      </c>
      <c r="DA1487" t="s">
        <v>48287</v>
      </c>
      <c r="DB1487" t="s">
        <v>23569</v>
      </c>
      <c r="DC1487" t="s">
        <v>181</v>
      </c>
      <c r="DD1487" t="s">
        <v>181</v>
      </c>
      <c r="DE1487" t="s">
        <v>182</v>
      </c>
      <c r="DF1487" t="s">
        <v>48288</v>
      </c>
      <c r="DG1487" t="s">
        <v>118</v>
      </c>
      <c r="DH1487" t="s">
        <v>118</v>
      </c>
      <c r="DI1487" t="s">
        <v>470</v>
      </c>
      <c r="DJ1487" t="s">
        <v>185</v>
      </c>
      <c r="DK1487" t="s">
        <v>3500</v>
      </c>
      <c r="DL1487" t="s">
        <v>365</v>
      </c>
    </row>
    <row r="1488" spans="1:116" x14ac:dyDescent="0.25">
      <c r="A1488" t="s">
        <v>50393</v>
      </c>
      <c r="B1488" t="s">
        <v>116</v>
      </c>
      <c r="C1488" t="s">
        <v>118</v>
      </c>
      <c r="D1488" t="s">
        <v>157</v>
      </c>
      <c r="E1488" t="s">
        <v>1623</v>
      </c>
      <c r="F1488" t="s">
        <v>691</v>
      </c>
      <c r="G1488" t="s">
        <v>122</v>
      </c>
      <c r="H1488" t="s">
        <v>157</v>
      </c>
      <c r="I1488" t="s">
        <v>300</v>
      </c>
      <c r="J1488" t="s">
        <v>5093</v>
      </c>
      <c r="K1488" t="s">
        <v>154</v>
      </c>
      <c r="L1488" t="s">
        <v>50394</v>
      </c>
      <c r="M1488" t="s">
        <v>128</v>
      </c>
      <c r="N1488" t="s">
        <v>129</v>
      </c>
      <c r="O1488" t="s">
        <v>130</v>
      </c>
      <c r="P1488" t="s">
        <v>131</v>
      </c>
      <c r="Q1488" t="s">
        <v>116</v>
      </c>
      <c r="R1488" t="s">
        <v>116</v>
      </c>
      <c r="S1488" t="s">
        <v>306</v>
      </c>
      <c r="T1488" t="s">
        <v>116</v>
      </c>
      <c r="U1488" t="s">
        <v>116</v>
      </c>
      <c r="V1488" t="s">
        <v>140</v>
      </c>
      <c r="W1488" t="s">
        <v>116</v>
      </c>
      <c r="X1488" t="s">
        <v>50395</v>
      </c>
      <c r="Y1488" t="s">
        <v>50396</v>
      </c>
      <c r="Z1488" t="s">
        <v>50397</v>
      </c>
      <c r="AA1488" t="s">
        <v>5093</v>
      </c>
      <c r="AB1488" t="s">
        <v>50398</v>
      </c>
      <c r="AC1488" t="s">
        <v>116</v>
      </c>
      <c r="AD1488" t="s">
        <v>116</v>
      </c>
      <c r="AE1488" t="s">
        <v>306</v>
      </c>
      <c r="AF1488" t="s">
        <v>116</v>
      </c>
      <c r="AG1488" t="s">
        <v>116</v>
      </c>
      <c r="AH1488" t="s">
        <v>140</v>
      </c>
      <c r="AI1488" t="s">
        <v>116</v>
      </c>
      <c r="AJ1488" t="s">
        <v>116</v>
      </c>
      <c r="AK1488" t="s">
        <v>300</v>
      </c>
      <c r="AL1488" t="s">
        <v>640</v>
      </c>
      <c r="AM1488" t="s">
        <v>50378</v>
      </c>
      <c r="AN1488" t="s">
        <v>144</v>
      </c>
      <c r="AO1488" t="s">
        <v>43819</v>
      </c>
      <c r="AP1488" t="s">
        <v>50399</v>
      </c>
      <c r="AQ1488" t="s">
        <v>146</v>
      </c>
      <c r="AR1488" t="s">
        <v>155</v>
      </c>
      <c r="AS1488" t="s">
        <v>156</v>
      </c>
      <c r="AT1488" t="s">
        <v>157</v>
      </c>
      <c r="AU1488" t="s">
        <v>117</v>
      </c>
      <c r="AV1488" t="s">
        <v>50400</v>
      </c>
      <c r="AW1488" t="s">
        <v>50401</v>
      </c>
      <c r="AX1488" t="s">
        <v>50402</v>
      </c>
      <c r="AY1488" t="s">
        <v>117</v>
      </c>
      <c r="AZ1488" t="s">
        <v>50383</v>
      </c>
      <c r="BA1488" t="s">
        <v>1949</v>
      </c>
      <c r="BB1488" t="s">
        <v>487</v>
      </c>
      <c r="BC1488" t="s">
        <v>118</v>
      </c>
      <c r="BD1488" t="s">
        <v>116</v>
      </c>
      <c r="BE1488" t="s">
        <v>284</v>
      </c>
      <c r="BF1488" t="s">
        <v>284</v>
      </c>
      <c r="BG1488" t="s">
        <v>50403</v>
      </c>
      <c r="BH1488" t="s">
        <v>157</v>
      </c>
      <c r="BI1488" t="s">
        <v>1636</v>
      </c>
      <c r="BJ1488" t="s">
        <v>162</v>
      </c>
      <c r="BK1488" t="s">
        <v>204</v>
      </c>
      <c r="BL1488" t="s">
        <v>5337</v>
      </c>
      <c r="BM1488" t="s">
        <v>157</v>
      </c>
      <c r="BN1488" t="s">
        <v>176</v>
      </c>
      <c r="BO1488" t="s">
        <v>116</v>
      </c>
      <c r="BP1488" t="s">
        <v>116</v>
      </c>
      <c r="BQ1488" t="s">
        <v>116</v>
      </c>
      <c r="BR1488" t="s">
        <v>116</v>
      </c>
      <c r="BS1488" t="s">
        <v>116</v>
      </c>
      <c r="BT1488" t="s">
        <v>116</v>
      </c>
      <c r="BU1488" t="s">
        <v>116</v>
      </c>
      <c r="BV1488" t="s">
        <v>116</v>
      </c>
      <c r="BW1488" t="s">
        <v>171</v>
      </c>
      <c r="BX1488" t="s">
        <v>116</v>
      </c>
      <c r="BY1488" t="s">
        <v>157</v>
      </c>
      <c r="BZ1488" t="s">
        <v>50404</v>
      </c>
      <c r="CA1488" t="s">
        <v>116</v>
      </c>
      <c r="CB1488" t="s">
        <v>50405</v>
      </c>
      <c r="CC1488" t="s">
        <v>162</v>
      </c>
      <c r="CD1488" t="s">
        <v>204</v>
      </c>
      <c r="CE1488" t="s">
        <v>5337</v>
      </c>
      <c r="CF1488" t="s">
        <v>169</v>
      </c>
      <c r="CG1488" t="s">
        <v>175</v>
      </c>
      <c r="CH1488" t="s">
        <v>116</v>
      </c>
      <c r="CI1488" t="s">
        <v>171</v>
      </c>
      <c r="CJ1488" t="s">
        <v>116</v>
      </c>
      <c r="CK1488" t="s">
        <v>157</v>
      </c>
      <c r="CL1488" t="s">
        <v>176</v>
      </c>
      <c r="CM1488" t="s">
        <v>116</v>
      </c>
      <c r="CN1488" t="s">
        <v>116</v>
      </c>
      <c r="CO1488" t="s">
        <v>116</v>
      </c>
      <c r="CP1488" t="s">
        <v>116</v>
      </c>
      <c r="CQ1488" t="s">
        <v>116</v>
      </c>
      <c r="CR1488" t="s">
        <v>116</v>
      </c>
      <c r="CS1488" t="s">
        <v>116</v>
      </c>
      <c r="CT1488" t="s">
        <v>116</v>
      </c>
      <c r="CU1488" t="s">
        <v>171</v>
      </c>
      <c r="CV1488" t="s">
        <v>116</v>
      </c>
      <c r="CW1488" t="s">
        <v>176</v>
      </c>
      <c r="CX1488" t="s">
        <v>116</v>
      </c>
      <c r="CY1488" t="s">
        <v>50406</v>
      </c>
      <c r="CZ1488" t="s">
        <v>50407</v>
      </c>
      <c r="DA1488" t="s">
        <v>50408</v>
      </c>
      <c r="DB1488" t="s">
        <v>50409</v>
      </c>
      <c r="DC1488" t="s">
        <v>181</v>
      </c>
      <c r="DD1488" t="s">
        <v>181</v>
      </c>
      <c r="DE1488" t="s">
        <v>182</v>
      </c>
      <c r="DF1488" t="s">
        <v>183</v>
      </c>
      <c r="DG1488" t="s">
        <v>118</v>
      </c>
      <c r="DH1488" t="s">
        <v>118</v>
      </c>
      <c r="DI1488" t="s">
        <v>1959</v>
      </c>
      <c r="DJ1488" t="s">
        <v>1873</v>
      </c>
      <c r="DK1488" t="s">
        <v>1874</v>
      </c>
      <c r="DL1488" t="s">
        <v>187</v>
      </c>
    </row>
    <row r="1489" spans="1:116" x14ac:dyDescent="0.25">
      <c r="A1489" t="s">
        <v>36666</v>
      </c>
      <c r="B1489" t="s">
        <v>116</v>
      </c>
      <c r="C1489" t="s">
        <v>118</v>
      </c>
      <c r="D1489" t="s">
        <v>157</v>
      </c>
      <c r="E1489" t="s">
        <v>8990</v>
      </c>
      <c r="F1489" t="s">
        <v>691</v>
      </c>
      <c r="G1489" t="s">
        <v>122</v>
      </c>
      <c r="H1489" t="s">
        <v>299</v>
      </c>
      <c r="I1489" t="s">
        <v>300</v>
      </c>
      <c r="J1489" t="s">
        <v>451</v>
      </c>
      <c r="K1489" t="s">
        <v>36667</v>
      </c>
      <c r="L1489" t="s">
        <v>36668</v>
      </c>
      <c r="M1489" t="s">
        <v>128</v>
      </c>
      <c r="N1489" t="s">
        <v>129</v>
      </c>
      <c r="O1489" t="s">
        <v>130</v>
      </c>
      <c r="P1489" t="s">
        <v>131</v>
      </c>
      <c r="Q1489" t="s">
        <v>116</v>
      </c>
      <c r="R1489" t="s">
        <v>116</v>
      </c>
      <c r="S1489" t="s">
        <v>306</v>
      </c>
      <c r="T1489" t="s">
        <v>116</v>
      </c>
      <c r="U1489" t="s">
        <v>116</v>
      </c>
      <c r="V1489" t="s">
        <v>140</v>
      </c>
      <c r="W1489" t="s">
        <v>116</v>
      </c>
      <c r="X1489" t="s">
        <v>36669</v>
      </c>
      <c r="Y1489" t="s">
        <v>36670</v>
      </c>
      <c r="Z1489" t="s">
        <v>36671</v>
      </c>
      <c r="AA1489" t="s">
        <v>451</v>
      </c>
      <c r="AB1489" t="s">
        <v>36672</v>
      </c>
      <c r="AC1489" t="s">
        <v>116</v>
      </c>
      <c r="AD1489" t="s">
        <v>116</v>
      </c>
      <c r="AE1489" t="s">
        <v>306</v>
      </c>
      <c r="AF1489" t="s">
        <v>116</v>
      </c>
      <c r="AG1489" t="s">
        <v>116</v>
      </c>
      <c r="AH1489" t="s">
        <v>140</v>
      </c>
      <c r="AI1489" t="s">
        <v>116</v>
      </c>
      <c r="AJ1489" t="s">
        <v>116</v>
      </c>
      <c r="AK1489" t="s">
        <v>300</v>
      </c>
      <c r="AL1489" t="s">
        <v>157</v>
      </c>
      <c r="AM1489" t="s">
        <v>36472</v>
      </c>
      <c r="AN1489" t="s">
        <v>144</v>
      </c>
      <c r="AO1489" t="s">
        <v>343</v>
      </c>
      <c r="AP1489" t="s">
        <v>36673</v>
      </c>
      <c r="AQ1489" t="s">
        <v>146</v>
      </c>
      <c r="AR1489" t="s">
        <v>155</v>
      </c>
      <c r="AS1489" t="s">
        <v>350</v>
      </c>
      <c r="AT1489" t="s">
        <v>157</v>
      </c>
      <c r="AU1489" t="s">
        <v>117</v>
      </c>
      <c r="AV1489" t="s">
        <v>36674</v>
      </c>
      <c r="AW1489" t="s">
        <v>36675</v>
      </c>
      <c r="AX1489" t="s">
        <v>36676</v>
      </c>
      <c r="AY1489" t="s">
        <v>117</v>
      </c>
      <c r="AZ1489" t="s">
        <v>36477</v>
      </c>
      <c r="BA1489" t="s">
        <v>706</v>
      </c>
      <c r="BB1489" t="s">
        <v>154</v>
      </c>
      <c r="BC1489" t="s">
        <v>118</v>
      </c>
      <c r="BD1489" t="s">
        <v>116</v>
      </c>
      <c r="BE1489" t="s">
        <v>1175</v>
      </c>
      <c r="BF1489" t="s">
        <v>1176</v>
      </c>
      <c r="BG1489" t="s">
        <v>36677</v>
      </c>
      <c r="BH1489" t="s">
        <v>157</v>
      </c>
      <c r="BI1489" t="s">
        <v>9003</v>
      </c>
      <c r="BJ1489" t="s">
        <v>204</v>
      </c>
      <c r="BK1489" t="s">
        <v>517</v>
      </c>
      <c r="BL1489" t="s">
        <v>7328</v>
      </c>
      <c r="BM1489" t="s">
        <v>157</v>
      </c>
      <c r="BN1489" t="s">
        <v>176</v>
      </c>
      <c r="BO1489" t="s">
        <v>116</v>
      </c>
      <c r="BP1489" t="s">
        <v>116</v>
      </c>
      <c r="BQ1489" t="s">
        <v>116</v>
      </c>
      <c r="BR1489" t="s">
        <v>116</v>
      </c>
      <c r="BS1489" t="s">
        <v>116</v>
      </c>
      <c r="BT1489" t="s">
        <v>116</v>
      </c>
      <c r="BU1489" t="s">
        <v>116</v>
      </c>
      <c r="BV1489" t="s">
        <v>116</v>
      </c>
      <c r="BW1489" t="s">
        <v>171</v>
      </c>
      <c r="BX1489" t="s">
        <v>116</v>
      </c>
      <c r="BY1489" t="s">
        <v>157</v>
      </c>
      <c r="BZ1489" t="s">
        <v>36678</v>
      </c>
      <c r="CA1489" t="s">
        <v>116</v>
      </c>
      <c r="CB1489" t="s">
        <v>36679</v>
      </c>
      <c r="CC1489" t="s">
        <v>204</v>
      </c>
      <c r="CD1489" t="s">
        <v>517</v>
      </c>
      <c r="CE1489" t="s">
        <v>7328</v>
      </c>
      <c r="CF1489" t="s">
        <v>324</v>
      </c>
      <c r="CG1489" t="s">
        <v>170</v>
      </c>
      <c r="CH1489" t="s">
        <v>116</v>
      </c>
      <c r="CI1489" t="s">
        <v>171</v>
      </c>
      <c r="CJ1489" t="s">
        <v>116</v>
      </c>
      <c r="CK1489" t="s">
        <v>157</v>
      </c>
      <c r="CL1489" t="s">
        <v>176</v>
      </c>
      <c r="CM1489" t="s">
        <v>116</v>
      </c>
      <c r="CN1489" t="s">
        <v>116</v>
      </c>
      <c r="CO1489" t="s">
        <v>116</v>
      </c>
      <c r="CP1489" t="s">
        <v>116</v>
      </c>
      <c r="CQ1489" t="s">
        <v>116</v>
      </c>
      <c r="CR1489" t="s">
        <v>116</v>
      </c>
      <c r="CS1489" t="s">
        <v>116</v>
      </c>
      <c r="CT1489" t="s">
        <v>116</v>
      </c>
      <c r="CU1489" t="s">
        <v>171</v>
      </c>
      <c r="CV1489" t="s">
        <v>116</v>
      </c>
      <c r="CW1489" t="s">
        <v>176</v>
      </c>
      <c r="CX1489" t="s">
        <v>116</v>
      </c>
      <c r="CY1489" t="s">
        <v>36680</v>
      </c>
      <c r="CZ1489" t="s">
        <v>36681</v>
      </c>
      <c r="DA1489" t="s">
        <v>36682</v>
      </c>
      <c r="DB1489" t="s">
        <v>36683</v>
      </c>
      <c r="DC1489" t="s">
        <v>181</v>
      </c>
      <c r="DD1489" t="s">
        <v>181</v>
      </c>
      <c r="DE1489" t="s">
        <v>182</v>
      </c>
      <c r="DF1489" t="s">
        <v>36684</v>
      </c>
      <c r="DG1489" t="s">
        <v>118</v>
      </c>
      <c r="DH1489" t="s">
        <v>118</v>
      </c>
      <c r="DI1489" t="s">
        <v>721</v>
      </c>
      <c r="DJ1489" t="s">
        <v>293</v>
      </c>
      <c r="DK1489" t="s">
        <v>1187</v>
      </c>
      <c r="DL1489" t="s">
        <v>365</v>
      </c>
    </row>
    <row r="1490" spans="1:116" hidden="1" x14ac:dyDescent="0.25">
      <c r="A1490" t="s">
        <v>28800</v>
      </c>
      <c r="B1490" t="s">
        <v>116</v>
      </c>
      <c r="C1490" t="s">
        <v>118</v>
      </c>
      <c r="D1490" t="s">
        <v>1105</v>
      </c>
      <c r="E1490" t="s">
        <v>28801</v>
      </c>
      <c r="F1490" t="s">
        <v>7723</v>
      </c>
      <c r="G1490" t="s">
        <v>122</v>
      </c>
      <c r="H1490" t="s">
        <v>157</v>
      </c>
      <c r="I1490" t="s">
        <v>300</v>
      </c>
      <c r="J1490" t="s">
        <v>2043</v>
      </c>
      <c r="K1490" t="s">
        <v>28802</v>
      </c>
      <c r="L1490" t="s">
        <v>28803</v>
      </c>
      <c r="M1490" t="s">
        <v>128</v>
      </c>
      <c r="N1490" t="s">
        <v>129</v>
      </c>
      <c r="O1490" t="s">
        <v>116</v>
      </c>
      <c r="P1490" t="s">
        <v>131</v>
      </c>
      <c r="Q1490" t="s">
        <v>116</v>
      </c>
      <c r="R1490" t="s">
        <v>28804</v>
      </c>
      <c r="S1490" t="s">
        <v>28805</v>
      </c>
      <c r="T1490" t="s">
        <v>28806</v>
      </c>
      <c r="U1490" t="s">
        <v>2043</v>
      </c>
      <c r="V1490" t="s">
        <v>28807</v>
      </c>
      <c r="W1490" t="s">
        <v>116</v>
      </c>
      <c r="X1490" t="s">
        <v>116</v>
      </c>
      <c r="Y1490" t="s">
        <v>306</v>
      </c>
      <c r="Z1490" t="s">
        <v>116</v>
      </c>
      <c r="AA1490" t="s">
        <v>116</v>
      </c>
      <c r="AB1490" t="s">
        <v>140</v>
      </c>
      <c r="AC1490" t="s">
        <v>116</v>
      </c>
      <c r="AD1490" t="s">
        <v>116</v>
      </c>
      <c r="AE1490" t="s">
        <v>306</v>
      </c>
      <c r="AF1490" t="s">
        <v>116</v>
      </c>
      <c r="AG1490" t="s">
        <v>116</v>
      </c>
      <c r="AH1490" t="s">
        <v>140</v>
      </c>
      <c r="AI1490" t="s">
        <v>116</v>
      </c>
      <c r="AJ1490" t="s">
        <v>116</v>
      </c>
      <c r="AK1490" t="s">
        <v>531</v>
      </c>
      <c r="AL1490" t="s">
        <v>1694</v>
      </c>
      <c r="AM1490" t="s">
        <v>28788</v>
      </c>
      <c r="AN1490" t="s">
        <v>144</v>
      </c>
      <c r="AO1490" t="s">
        <v>116</v>
      </c>
      <c r="AP1490" t="s">
        <v>28808</v>
      </c>
      <c r="AQ1490" t="s">
        <v>146</v>
      </c>
      <c r="AR1490" t="s">
        <v>155</v>
      </c>
      <c r="AS1490" t="s">
        <v>282</v>
      </c>
      <c r="AT1490" t="s">
        <v>157</v>
      </c>
      <c r="AU1490" t="s">
        <v>118</v>
      </c>
      <c r="AV1490" t="s">
        <v>28809</v>
      </c>
      <c r="AW1490" t="s">
        <v>28810</v>
      </c>
      <c r="AX1490" t="s">
        <v>28811</v>
      </c>
      <c r="AY1490" t="s">
        <v>117</v>
      </c>
      <c r="AZ1490" t="s">
        <v>28793</v>
      </c>
      <c r="BA1490" t="s">
        <v>706</v>
      </c>
      <c r="BB1490" t="s">
        <v>154</v>
      </c>
      <c r="BC1490" t="s">
        <v>118</v>
      </c>
      <c r="BD1490" t="s">
        <v>116</v>
      </c>
      <c r="BE1490" t="s">
        <v>118</v>
      </c>
      <c r="BF1490" t="s">
        <v>118</v>
      </c>
      <c r="BG1490" t="s">
        <v>28812</v>
      </c>
      <c r="BH1490" t="s">
        <v>1105</v>
      </c>
      <c r="BI1490" t="s">
        <v>4604</v>
      </c>
      <c r="BJ1490" t="s">
        <v>937</v>
      </c>
      <c r="BK1490" t="s">
        <v>3333</v>
      </c>
      <c r="BL1490" t="s">
        <v>3599</v>
      </c>
      <c r="BM1490" t="s">
        <v>288</v>
      </c>
      <c r="BN1490" t="s">
        <v>28813</v>
      </c>
      <c r="BO1490" t="s">
        <v>154</v>
      </c>
      <c r="BP1490" t="s">
        <v>28802</v>
      </c>
      <c r="BQ1490" t="s">
        <v>116</v>
      </c>
      <c r="BR1490" t="s">
        <v>116</v>
      </c>
      <c r="BS1490" t="s">
        <v>3599</v>
      </c>
      <c r="BT1490" t="s">
        <v>116</v>
      </c>
      <c r="BU1490" t="s">
        <v>116</v>
      </c>
      <c r="BV1490" t="s">
        <v>116</v>
      </c>
      <c r="BW1490" t="s">
        <v>171</v>
      </c>
      <c r="BX1490" t="s">
        <v>116</v>
      </c>
      <c r="BY1490" t="s">
        <v>157</v>
      </c>
      <c r="BZ1490" t="s">
        <v>176</v>
      </c>
      <c r="CA1490" t="s">
        <v>116</v>
      </c>
      <c r="CB1490" t="s">
        <v>116</v>
      </c>
      <c r="CC1490" t="s">
        <v>116</v>
      </c>
      <c r="CD1490" t="s">
        <v>116</v>
      </c>
      <c r="CE1490" t="s">
        <v>116</v>
      </c>
      <c r="CF1490" t="s">
        <v>116</v>
      </c>
      <c r="CG1490" t="s">
        <v>116</v>
      </c>
      <c r="CH1490" t="s">
        <v>116</v>
      </c>
      <c r="CI1490" t="s">
        <v>171</v>
      </c>
      <c r="CJ1490" t="s">
        <v>116</v>
      </c>
      <c r="CK1490" t="s">
        <v>157</v>
      </c>
      <c r="CL1490" t="s">
        <v>176</v>
      </c>
      <c r="CM1490" t="s">
        <v>116</v>
      </c>
      <c r="CN1490" t="s">
        <v>116</v>
      </c>
      <c r="CO1490" t="s">
        <v>116</v>
      </c>
      <c r="CP1490" t="s">
        <v>116</v>
      </c>
      <c r="CQ1490" t="s">
        <v>116</v>
      </c>
      <c r="CR1490" t="s">
        <v>116</v>
      </c>
      <c r="CS1490" t="s">
        <v>116</v>
      </c>
      <c r="CT1490" t="s">
        <v>116</v>
      </c>
      <c r="CU1490" t="s">
        <v>171</v>
      </c>
      <c r="CV1490" t="s">
        <v>116</v>
      </c>
      <c r="CW1490" t="s">
        <v>176</v>
      </c>
      <c r="CX1490" t="s">
        <v>116</v>
      </c>
      <c r="CY1490" t="s">
        <v>28814</v>
      </c>
      <c r="CZ1490" t="s">
        <v>28815</v>
      </c>
      <c r="DA1490" t="s">
        <v>28816</v>
      </c>
      <c r="DB1490" t="s">
        <v>28817</v>
      </c>
      <c r="DC1490" t="s">
        <v>181</v>
      </c>
      <c r="DD1490" t="s">
        <v>181</v>
      </c>
      <c r="DE1490" t="s">
        <v>182</v>
      </c>
      <c r="DF1490" t="s">
        <v>183</v>
      </c>
      <c r="DG1490" t="s">
        <v>118</v>
      </c>
      <c r="DH1490" t="s">
        <v>118</v>
      </c>
      <c r="DI1490" t="s">
        <v>118</v>
      </c>
      <c r="DJ1490" t="s">
        <v>118</v>
      </c>
      <c r="DK1490" t="s">
        <v>118</v>
      </c>
      <c r="DL1490" t="s">
        <v>118</v>
      </c>
    </row>
    <row r="1491" spans="1:116" hidden="1" x14ac:dyDescent="0.25">
      <c r="A1491" t="s">
        <v>28818</v>
      </c>
      <c r="B1491" t="s">
        <v>116</v>
      </c>
      <c r="C1491" t="s">
        <v>118</v>
      </c>
      <c r="D1491" t="s">
        <v>244</v>
      </c>
      <c r="E1491" t="s">
        <v>28819</v>
      </c>
      <c r="F1491" t="s">
        <v>243</v>
      </c>
      <c r="G1491" t="s">
        <v>122</v>
      </c>
      <c r="H1491" t="s">
        <v>244</v>
      </c>
      <c r="I1491" t="s">
        <v>245</v>
      </c>
      <c r="J1491" t="s">
        <v>22323</v>
      </c>
      <c r="K1491" t="s">
        <v>154</v>
      </c>
      <c r="L1491" t="s">
        <v>28820</v>
      </c>
      <c r="M1491" t="s">
        <v>128</v>
      </c>
      <c r="N1491" t="s">
        <v>129</v>
      </c>
      <c r="O1491" t="s">
        <v>130</v>
      </c>
      <c r="P1491" t="s">
        <v>131</v>
      </c>
      <c r="Q1491" t="s">
        <v>116</v>
      </c>
      <c r="R1491" t="s">
        <v>28821</v>
      </c>
      <c r="S1491" t="s">
        <v>28822</v>
      </c>
      <c r="T1491" t="s">
        <v>28823</v>
      </c>
      <c r="U1491" t="s">
        <v>22323</v>
      </c>
      <c r="V1491" t="s">
        <v>28824</v>
      </c>
      <c r="W1491" t="s">
        <v>116</v>
      </c>
      <c r="X1491" t="s">
        <v>116</v>
      </c>
      <c r="Y1491" t="s">
        <v>249</v>
      </c>
      <c r="Z1491" t="s">
        <v>116</v>
      </c>
      <c r="AA1491" t="s">
        <v>116</v>
      </c>
      <c r="AB1491" t="s">
        <v>140</v>
      </c>
      <c r="AC1491" t="s">
        <v>116</v>
      </c>
      <c r="AD1491" t="s">
        <v>116</v>
      </c>
      <c r="AE1491" t="s">
        <v>249</v>
      </c>
      <c r="AF1491" t="s">
        <v>116</v>
      </c>
      <c r="AG1491" t="s">
        <v>116</v>
      </c>
      <c r="AH1491" t="s">
        <v>140</v>
      </c>
      <c r="AI1491" t="s">
        <v>116</v>
      </c>
      <c r="AJ1491" t="s">
        <v>116</v>
      </c>
      <c r="AK1491" t="s">
        <v>245</v>
      </c>
      <c r="AL1491" t="s">
        <v>244</v>
      </c>
      <c r="AM1491" t="s">
        <v>28788</v>
      </c>
      <c r="AN1491" t="s">
        <v>129</v>
      </c>
      <c r="AO1491" t="s">
        <v>116</v>
      </c>
      <c r="AP1491" t="s">
        <v>28825</v>
      </c>
      <c r="AQ1491" t="s">
        <v>146</v>
      </c>
      <c r="AR1491" t="s">
        <v>229</v>
      </c>
      <c r="AS1491" t="s">
        <v>282</v>
      </c>
      <c r="AT1491" t="s">
        <v>157</v>
      </c>
      <c r="AU1491" t="s">
        <v>118</v>
      </c>
      <c r="AV1491" t="s">
        <v>28826</v>
      </c>
      <c r="AW1491" t="s">
        <v>28827</v>
      </c>
      <c r="AX1491" t="s">
        <v>28828</v>
      </c>
      <c r="AY1491" t="s">
        <v>117</v>
      </c>
      <c r="AZ1491" t="s">
        <v>28829</v>
      </c>
      <c r="BA1491" t="s">
        <v>228</v>
      </c>
      <c r="BB1491" t="s">
        <v>154</v>
      </c>
      <c r="BC1491" t="s">
        <v>118</v>
      </c>
      <c r="BD1491" t="s">
        <v>116</v>
      </c>
      <c r="BE1491" t="s">
        <v>118</v>
      </c>
      <c r="BF1491" t="s">
        <v>118</v>
      </c>
      <c r="BG1491" t="s">
        <v>28830</v>
      </c>
      <c r="BH1491" t="s">
        <v>244</v>
      </c>
      <c r="BI1491" t="s">
        <v>10179</v>
      </c>
      <c r="BJ1491" t="s">
        <v>385</v>
      </c>
      <c r="BK1491" t="s">
        <v>2900</v>
      </c>
      <c r="BL1491" t="s">
        <v>2806</v>
      </c>
      <c r="BM1491" t="s">
        <v>23862</v>
      </c>
      <c r="BN1491" t="s">
        <v>28831</v>
      </c>
      <c r="BO1491" t="s">
        <v>28832</v>
      </c>
      <c r="BP1491" t="s">
        <v>154</v>
      </c>
      <c r="BQ1491" t="s">
        <v>385</v>
      </c>
      <c r="BR1491" t="s">
        <v>2900</v>
      </c>
      <c r="BS1491" t="s">
        <v>2806</v>
      </c>
      <c r="BT1491" t="s">
        <v>169</v>
      </c>
      <c r="BU1491" t="s">
        <v>175</v>
      </c>
      <c r="BV1491" t="s">
        <v>116</v>
      </c>
      <c r="BW1491" t="s">
        <v>171</v>
      </c>
      <c r="BX1491" t="s">
        <v>116</v>
      </c>
      <c r="BY1491" t="s">
        <v>244</v>
      </c>
      <c r="BZ1491" t="s">
        <v>176</v>
      </c>
      <c r="CA1491" t="s">
        <v>116</v>
      </c>
      <c r="CB1491" t="s">
        <v>116</v>
      </c>
      <c r="CC1491" t="s">
        <v>116</v>
      </c>
      <c r="CD1491" t="s">
        <v>116</v>
      </c>
      <c r="CE1491" t="s">
        <v>116</v>
      </c>
      <c r="CF1491" t="s">
        <v>116</v>
      </c>
      <c r="CG1491" t="s">
        <v>116</v>
      </c>
      <c r="CH1491" t="s">
        <v>116</v>
      </c>
      <c r="CI1491" t="s">
        <v>171</v>
      </c>
      <c r="CJ1491" t="s">
        <v>116</v>
      </c>
      <c r="CK1491" t="s">
        <v>244</v>
      </c>
      <c r="CL1491" t="s">
        <v>176</v>
      </c>
      <c r="CM1491" t="s">
        <v>116</v>
      </c>
      <c r="CN1491" t="s">
        <v>116</v>
      </c>
      <c r="CO1491" t="s">
        <v>116</v>
      </c>
      <c r="CP1491" t="s">
        <v>116</v>
      </c>
      <c r="CQ1491" t="s">
        <v>116</v>
      </c>
      <c r="CR1491" t="s">
        <v>116</v>
      </c>
      <c r="CS1491" t="s">
        <v>116</v>
      </c>
      <c r="CT1491" t="s">
        <v>116</v>
      </c>
      <c r="CU1491" t="s">
        <v>171</v>
      </c>
      <c r="CV1491" t="s">
        <v>116</v>
      </c>
      <c r="CW1491" t="s">
        <v>176</v>
      </c>
      <c r="CX1491" t="s">
        <v>116</v>
      </c>
      <c r="CY1491" t="s">
        <v>28833</v>
      </c>
      <c r="CZ1491" t="s">
        <v>28834</v>
      </c>
      <c r="DA1491" t="s">
        <v>28835</v>
      </c>
      <c r="DB1491" t="s">
        <v>28836</v>
      </c>
      <c r="DC1491" t="s">
        <v>181</v>
      </c>
      <c r="DD1491" t="s">
        <v>181</v>
      </c>
      <c r="DE1491" t="s">
        <v>182</v>
      </c>
      <c r="DF1491" t="s">
        <v>183</v>
      </c>
      <c r="DG1491" t="s">
        <v>118</v>
      </c>
      <c r="DH1491" t="s">
        <v>118</v>
      </c>
      <c r="DI1491" t="s">
        <v>118</v>
      </c>
      <c r="DJ1491" t="s">
        <v>118</v>
      </c>
      <c r="DK1491" t="s">
        <v>118</v>
      </c>
      <c r="DL1491" t="s">
        <v>118</v>
      </c>
    </row>
    <row r="1492" spans="1:116" hidden="1" x14ac:dyDescent="0.25">
      <c r="A1492" t="s">
        <v>28837</v>
      </c>
      <c r="B1492" t="s">
        <v>116</v>
      </c>
      <c r="C1492" t="s">
        <v>118</v>
      </c>
      <c r="D1492" t="s">
        <v>244</v>
      </c>
      <c r="E1492" t="s">
        <v>28819</v>
      </c>
      <c r="F1492" t="s">
        <v>243</v>
      </c>
      <c r="G1492" t="s">
        <v>122</v>
      </c>
      <c r="H1492" t="s">
        <v>244</v>
      </c>
      <c r="I1492" t="s">
        <v>245</v>
      </c>
      <c r="J1492" t="s">
        <v>22323</v>
      </c>
      <c r="K1492" t="s">
        <v>154</v>
      </c>
      <c r="L1492" t="s">
        <v>28838</v>
      </c>
      <c r="M1492" t="s">
        <v>128</v>
      </c>
      <c r="N1492" t="s">
        <v>129</v>
      </c>
      <c r="O1492" t="s">
        <v>130</v>
      </c>
      <c r="P1492" t="s">
        <v>131</v>
      </c>
      <c r="Q1492" t="s">
        <v>116</v>
      </c>
      <c r="R1492" t="s">
        <v>28821</v>
      </c>
      <c r="S1492" t="s">
        <v>28822</v>
      </c>
      <c r="T1492" t="s">
        <v>28839</v>
      </c>
      <c r="U1492" t="s">
        <v>22323</v>
      </c>
      <c r="V1492" t="s">
        <v>28840</v>
      </c>
      <c r="W1492" t="s">
        <v>116</v>
      </c>
      <c r="X1492" t="s">
        <v>116</v>
      </c>
      <c r="Y1492" t="s">
        <v>249</v>
      </c>
      <c r="Z1492" t="s">
        <v>116</v>
      </c>
      <c r="AA1492" t="s">
        <v>116</v>
      </c>
      <c r="AB1492" t="s">
        <v>140</v>
      </c>
      <c r="AC1492" t="s">
        <v>116</v>
      </c>
      <c r="AD1492" t="s">
        <v>116</v>
      </c>
      <c r="AE1492" t="s">
        <v>249</v>
      </c>
      <c r="AF1492" t="s">
        <v>116</v>
      </c>
      <c r="AG1492" t="s">
        <v>116</v>
      </c>
      <c r="AH1492" t="s">
        <v>140</v>
      </c>
      <c r="AI1492" t="s">
        <v>116</v>
      </c>
      <c r="AJ1492" t="s">
        <v>116</v>
      </c>
      <c r="AK1492" t="s">
        <v>245</v>
      </c>
      <c r="AL1492" t="s">
        <v>244</v>
      </c>
      <c r="AM1492" t="s">
        <v>28788</v>
      </c>
      <c r="AN1492" t="s">
        <v>129</v>
      </c>
      <c r="AO1492" t="s">
        <v>116</v>
      </c>
      <c r="AP1492" t="s">
        <v>28841</v>
      </c>
      <c r="AQ1492" t="s">
        <v>146</v>
      </c>
      <c r="AR1492" t="s">
        <v>260</v>
      </c>
      <c r="AS1492" t="s">
        <v>5394</v>
      </c>
      <c r="AT1492" t="s">
        <v>157</v>
      </c>
      <c r="AU1492" t="s">
        <v>118</v>
      </c>
      <c r="AV1492" t="s">
        <v>28826</v>
      </c>
      <c r="AW1492" t="s">
        <v>28842</v>
      </c>
      <c r="AX1492" t="s">
        <v>28828</v>
      </c>
      <c r="AY1492" t="s">
        <v>117</v>
      </c>
      <c r="AZ1492" t="s">
        <v>28829</v>
      </c>
      <c r="BA1492" t="s">
        <v>228</v>
      </c>
      <c r="BB1492" t="s">
        <v>154</v>
      </c>
      <c r="BC1492" t="s">
        <v>118</v>
      </c>
      <c r="BD1492" t="s">
        <v>116</v>
      </c>
      <c r="BE1492" t="s">
        <v>118</v>
      </c>
      <c r="BF1492" t="s">
        <v>118</v>
      </c>
      <c r="BG1492" t="s">
        <v>28843</v>
      </c>
      <c r="BH1492" t="s">
        <v>244</v>
      </c>
      <c r="BI1492" t="s">
        <v>10179</v>
      </c>
      <c r="BJ1492" t="s">
        <v>385</v>
      </c>
      <c r="BK1492" t="s">
        <v>2900</v>
      </c>
      <c r="BL1492" t="s">
        <v>28844</v>
      </c>
      <c r="BM1492" t="s">
        <v>23862</v>
      </c>
      <c r="BN1492" t="s">
        <v>28831</v>
      </c>
      <c r="BO1492" t="s">
        <v>154</v>
      </c>
      <c r="BP1492" t="s">
        <v>28832</v>
      </c>
      <c r="BQ1492" t="s">
        <v>116</v>
      </c>
      <c r="BR1492" t="s">
        <v>116</v>
      </c>
      <c r="BS1492" t="s">
        <v>28844</v>
      </c>
      <c r="BT1492" t="s">
        <v>116</v>
      </c>
      <c r="BU1492" t="s">
        <v>116</v>
      </c>
      <c r="BV1492" t="s">
        <v>116</v>
      </c>
      <c r="BW1492" t="s">
        <v>171</v>
      </c>
      <c r="BX1492" t="s">
        <v>116</v>
      </c>
      <c r="BY1492" t="s">
        <v>244</v>
      </c>
      <c r="BZ1492" t="s">
        <v>176</v>
      </c>
      <c r="CA1492" t="s">
        <v>116</v>
      </c>
      <c r="CB1492" t="s">
        <v>116</v>
      </c>
      <c r="CC1492" t="s">
        <v>116</v>
      </c>
      <c r="CD1492" t="s">
        <v>116</v>
      </c>
      <c r="CE1492" t="s">
        <v>116</v>
      </c>
      <c r="CF1492" t="s">
        <v>116</v>
      </c>
      <c r="CG1492" t="s">
        <v>116</v>
      </c>
      <c r="CH1492" t="s">
        <v>116</v>
      </c>
      <c r="CI1492" t="s">
        <v>171</v>
      </c>
      <c r="CJ1492" t="s">
        <v>116</v>
      </c>
      <c r="CK1492" t="s">
        <v>244</v>
      </c>
      <c r="CL1492" t="s">
        <v>176</v>
      </c>
      <c r="CM1492" t="s">
        <v>116</v>
      </c>
      <c r="CN1492" t="s">
        <v>116</v>
      </c>
      <c r="CO1492" t="s">
        <v>116</v>
      </c>
      <c r="CP1492" t="s">
        <v>116</v>
      </c>
      <c r="CQ1492" t="s">
        <v>116</v>
      </c>
      <c r="CR1492" t="s">
        <v>116</v>
      </c>
      <c r="CS1492" t="s">
        <v>116</v>
      </c>
      <c r="CT1492" t="s">
        <v>116</v>
      </c>
      <c r="CU1492" t="s">
        <v>171</v>
      </c>
      <c r="CV1492" t="s">
        <v>116</v>
      </c>
      <c r="CW1492" t="s">
        <v>176</v>
      </c>
      <c r="CX1492" t="s">
        <v>118</v>
      </c>
      <c r="CY1492" t="s">
        <v>181</v>
      </c>
      <c r="CZ1492" t="s">
        <v>181</v>
      </c>
      <c r="DA1492" t="s">
        <v>181</v>
      </c>
      <c r="DB1492" t="s">
        <v>181</v>
      </c>
      <c r="DC1492" t="s">
        <v>181</v>
      </c>
      <c r="DD1492" t="s">
        <v>181</v>
      </c>
      <c r="DE1492" t="s">
        <v>182</v>
      </c>
      <c r="DF1492" t="s">
        <v>183</v>
      </c>
      <c r="DG1492" t="s">
        <v>28845</v>
      </c>
      <c r="DH1492" t="s">
        <v>118</v>
      </c>
      <c r="DI1492" t="s">
        <v>118</v>
      </c>
      <c r="DJ1492" t="s">
        <v>118</v>
      </c>
      <c r="DK1492" t="s">
        <v>118</v>
      </c>
      <c r="DL1492" t="s">
        <v>118</v>
      </c>
    </row>
    <row r="1493" spans="1:116" x14ac:dyDescent="0.25">
      <c r="A1493" t="s">
        <v>35744</v>
      </c>
      <c r="B1493" t="s">
        <v>116</v>
      </c>
      <c r="C1493" t="s">
        <v>118</v>
      </c>
      <c r="D1493" t="s">
        <v>157</v>
      </c>
      <c r="E1493" t="s">
        <v>20339</v>
      </c>
      <c r="F1493" t="s">
        <v>691</v>
      </c>
      <c r="G1493" t="s">
        <v>122</v>
      </c>
      <c r="H1493" t="s">
        <v>157</v>
      </c>
      <c r="I1493" t="s">
        <v>300</v>
      </c>
      <c r="J1493" t="s">
        <v>35745</v>
      </c>
      <c r="K1493" t="s">
        <v>35746</v>
      </c>
      <c r="L1493" t="s">
        <v>35747</v>
      </c>
      <c r="M1493" t="s">
        <v>128</v>
      </c>
      <c r="N1493" t="s">
        <v>129</v>
      </c>
      <c r="O1493" t="s">
        <v>116</v>
      </c>
      <c r="P1493" t="s">
        <v>131</v>
      </c>
      <c r="Q1493" t="s">
        <v>116</v>
      </c>
      <c r="R1493" t="s">
        <v>116</v>
      </c>
      <c r="S1493" t="s">
        <v>306</v>
      </c>
      <c r="T1493" t="s">
        <v>116</v>
      </c>
      <c r="U1493" t="s">
        <v>116</v>
      </c>
      <c r="V1493" t="s">
        <v>140</v>
      </c>
      <c r="W1493" t="s">
        <v>116</v>
      </c>
      <c r="X1493" t="s">
        <v>35748</v>
      </c>
      <c r="Y1493" t="s">
        <v>35749</v>
      </c>
      <c r="Z1493" t="s">
        <v>35750</v>
      </c>
      <c r="AA1493" t="s">
        <v>35745</v>
      </c>
      <c r="AB1493" t="s">
        <v>35751</v>
      </c>
      <c r="AC1493" t="s">
        <v>116</v>
      </c>
      <c r="AD1493" t="s">
        <v>116</v>
      </c>
      <c r="AE1493" t="s">
        <v>306</v>
      </c>
      <c r="AF1493" t="s">
        <v>116</v>
      </c>
      <c r="AG1493" t="s">
        <v>116</v>
      </c>
      <c r="AH1493" t="s">
        <v>140</v>
      </c>
      <c r="AI1493" t="s">
        <v>116</v>
      </c>
      <c r="AJ1493" t="s">
        <v>116</v>
      </c>
      <c r="AK1493" t="s">
        <v>300</v>
      </c>
      <c r="AL1493" t="s">
        <v>640</v>
      </c>
      <c r="AM1493" t="s">
        <v>35672</v>
      </c>
      <c r="AN1493" t="s">
        <v>129</v>
      </c>
      <c r="AO1493" t="s">
        <v>116</v>
      </c>
      <c r="AP1493" t="s">
        <v>35752</v>
      </c>
      <c r="AQ1493" t="s">
        <v>146</v>
      </c>
      <c r="AR1493" t="s">
        <v>281</v>
      </c>
      <c r="AS1493" t="s">
        <v>230</v>
      </c>
      <c r="AT1493" t="s">
        <v>157</v>
      </c>
      <c r="AU1493" t="s">
        <v>117</v>
      </c>
      <c r="AV1493" t="s">
        <v>35753</v>
      </c>
      <c r="AW1493" t="s">
        <v>35754</v>
      </c>
      <c r="AX1493" t="s">
        <v>35755</v>
      </c>
      <c r="AY1493" t="s">
        <v>117</v>
      </c>
      <c r="AZ1493" t="s">
        <v>35677</v>
      </c>
      <c r="BA1493" t="s">
        <v>1148</v>
      </c>
      <c r="BB1493" t="s">
        <v>154</v>
      </c>
      <c r="BC1493" t="s">
        <v>118</v>
      </c>
      <c r="BD1493" t="s">
        <v>116</v>
      </c>
      <c r="BE1493" t="s">
        <v>1540</v>
      </c>
      <c r="BF1493" t="s">
        <v>284</v>
      </c>
      <c r="BG1493" t="s">
        <v>35756</v>
      </c>
      <c r="BH1493" t="s">
        <v>157</v>
      </c>
      <c r="BI1493" t="s">
        <v>9280</v>
      </c>
      <c r="BJ1493" t="s">
        <v>116</v>
      </c>
      <c r="BK1493" t="s">
        <v>116</v>
      </c>
      <c r="BL1493" t="s">
        <v>2344</v>
      </c>
      <c r="BM1493" t="s">
        <v>157</v>
      </c>
      <c r="BN1493" t="s">
        <v>176</v>
      </c>
      <c r="BO1493" t="s">
        <v>116</v>
      </c>
      <c r="BP1493" t="s">
        <v>116</v>
      </c>
      <c r="BQ1493" t="s">
        <v>116</v>
      </c>
      <c r="BR1493" t="s">
        <v>116</v>
      </c>
      <c r="BS1493" t="s">
        <v>116</v>
      </c>
      <c r="BT1493" t="s">
        <v>116</v>
      </c>
      <c r="BU1493" t="s">
        <v>116</v>
      </c>
      <c r="BV1493" t="s">
        <v>116</v>
      </c>
      <c r="BW1493" t="s">
        <v>171</v>
      </c>
      <c r="BX1493" t="s">
        <v>116</v>
      </c>
      <c r="BY1493" t="s">
        <v>157</v>
      </c>
      <c r="BZ1493" t="s">
        <v>35757</v>
      </c>
      <c r="CA1493" t="s">
        <v>35758</v>
      </c>
      <c r="CB1493" t="s">
        <v>129</v>
      </c>
      <c r="CC1493" t="s">
        <v>116</v>
      </c>
      <c r="CD1493" t="s">
        <v>116</v>
      </c>
      <c r="CE1493" t="s">
        <v>2344</v>
      </c>
      <c r="CF1493" t="s">
        <v>116</v>
      </c>
      <c r="CG1493" t="s">
        <v>116</v>
      </c>
      <c r="CH1493" t="s">
        <v>116</v>
      </c>
      <c r="CI1493" t="s">
        <v>171</v>
      </c>
      <c r="CJ1493" t="s">
        <v>116</v>
      </c>
      <c r="CK1493" t="s">
        <v>157</v>
      </c>
      <c r="CL1493" t="s">
        <v>176</v>
      </c>
      <c r="CM1493" t="s">
        <v>116</v>
      </c>
      <c r="CN1493" t="s">
        <v>116</v>
      </c>
      <c r="CO1493" t="s">
        <v>116</v>
      </c>
      <c r="CP1493" t="s">
        <v>116</v>
      </c>
      <c r="CQ1493" t="s">
        <v>116</v>
      </c>
      <c r="CR1493" t="s">
        <v>116</v>
      </c>
      <c r="CS1493" t="s">
        <v>116</v>
      </c>
      <c r="CT1493" t="s">
        <v>116</v>
      </c>
      <c r="CU1493" t="s">
        <v>171</v>
      </c>
      <c r="CV1493" t="s">
        <v>116</v>
      </c>
      <c r="CW1493" t="s">
        <v>176</v>
      </c>
      <c r="CX1493" t="s">
        <v>118</v>
      </c>
      <c r="CY1493" t="s">
        <v>181</v>
      </c>
      <c r="CZ1493" t="s">
        <v>181</v>
      </c>
      <c r="DA1493" t="s">
        <v>181</v>
      </c>
      <c r="DB1493" t="s">
        <v>181</v>
      </c>
      <c r="DC1493" t="s">
        <v>181</v>
      </c>
      <c r="DD1493" t="s">
        <v>181</v>
      </c>
      <c r="DE1493" t="s">
        <v>182</v>
      </c>
      <c r="DF1493" t="s">
        <v>183</v>
      </c>
      <c r="DG1493" t="s">
        <v>35759</v>
      </c>
      <c r="DH1493" t="s">
        <v>118</v>
      </c>
      <c r="DI1493" t="s">
        <v>1161</v>
      </c>
      <c r="DJ1493" t="s">
        <v>330</v>
      </c>
      <c r="DK1493" t="s">
        <v>1546</v>
      </c>
      <c r="DL1493" t="s">
        <v>1085</v>
      </c>
    </row>
    <row r="1494" spans="1:116" hidden="1" x14ac:dyDescent="0.25">
      <c r="A1494" t="s">
        <v>28864</v>
      </c>
      <c r="B1494" t="s">
        <v>116</v>
      </c>
      <c r="C1494" t="s">
        <v>118</v>
      </c>
      <c r="D1494" t="s">
        <v>12297</v>
      </c>
      <c r="E1494" t="s">
        <v>28847</v>
      </c>
      <c r="F1494" t="s">
        <v>243</v>
      </c>
      <c r="G1494" t="s">
        <v>122</v>
      </c>
      <c r="H1494" t="s">
        <v>12297</v>
      </c>
      <c r="I1494" t="s">
        <v>925</v>
      </c>
      <c r="J1494" t="s">
        <v>28848</v>
      </c>
      <c r="K1494" t="s">
        <v>154</v>
      </c>
      <c r="L1494" t="s">
        <v>28849</v>
      </c>
      <c r="M1494" t="s">
        <v>128</v>
      </c>
      <c r="N1494" t="s">
        <v>129</v>
      </c>
      <c r="O1494" t="s">
        <v>116</v>
      </c>
      <c r="P1494" t="s">
        <v>131</v>
      </c>
      <c r="Q1494" t="s">
        <v>116</v>
      </c>
      <c r="R1494" t="s">
        <v>116</v>
      </c>
      <c r="S1494" t="s">
        <v>12286</v>
      </c>
      <c r="T1494" t="s">
        <v>116</v>
      </c>
      <c r="U1494" t="s">
        <v>116</v>
      </c>
      <c r="V1494" t="s">
        <v>140</v>
      </c>
      <c r="W1494" t="s">
        <v>116</v>
      </c>
      <c r="X1494" t="s">
        <v>28850</v>
      </c>
      <c r="Y1494" t="s">
        <v>28865</v>
      </c>
      <c r="Z1494" t="s">
        <v>28866</v>
      </c>
      <c r="AA1494" t="s">
        <v>28848</v>
      </c>
      <c r="AB1494" t="s">
        <v>28867</v>
      </c>
      <c r="AC1494" t="s">
        <v>116</v>
      </c>
      <c r="AD1494" t="s">
        <v>116</v>
      </c>
      <c r="AE1494" t="s">
        <v>12286</v>
      </c>
      <c r="AF1494" t="s">
        <v>116</v>
      </c>
      <c r="AG1494" t="s">
        <v>116</v>
      </c>
      <c r="AH1494" t="s">
        <v>140</v>
      </c>
      <c r="AI1494" t="s">
        <v>116</v>
      </c>
      <c r="AJ1494" t="s">
        <v>116</v>
      </c>
      <c r="AK1494" t="s">
        <v>925</v>
      </c>
      <c r="AL1494" t="s">
        <v>12297</v>
      </c>
      <c r="AM1494" t="s">
        <v>28853</v>
      </c>
      <c r="AN1494" t="s">
        <v>129</v>
      </c>
      <c r="AO1494" t="s">
        <v>145</v>
      </c>
      <c r="AP1494" t="s">
        <v>28868</v>
      </c>
      <c r="AQ1494" t="s">
        <v>146</v>
      </c>
      <c r="AR1494" t="s">
        <v>260</v>
      </c>
      <c r="AS1494" t="s">
        <v>282</v>
      </c>
      <c r="AT1494" t="s">
        <v>157</v>
      </c>
      <c r="AU1494" t="s">
        <v>215</v>
      </c>
      <c r="AV1494" t="s">
        <v>28869</v>
      </c>
      <c r="AW1494" t="s">
        <v>28870</v>
      </c>
      <c r="AX1494" t="s">
        <v>28857</v>
      </c>
      <c r="AY1494" t="s">
        <v>151</v>
      </c>
      <c r="AZ1494" t="s">
        <v>28858</v>
      </c>
      <c r="BA1494" t="s">
        <v>228</v>
      </c>
      <c r="BB1494" t="s">
        <v>154</v>
      </c>
      <c r="BC1494" t="s">
        <v>118</v>
      </c>
      <c r="BD1494" t="s">
        <v>116</v>
      </c>
      <c r="BE1494" t="s">
        <v>118</v>
      </c>
      <c r="BF1494" t="s">
        <v>118</v>
      </c>
      <c r="BG1494" t="s">
        <v>28871</v>
      </c>
      <c r="BH1494" t="s">
        <v>12297</v>
      </c>
      <c r="BI1494" t="s">
        <v>28860</v>
      </c>
      <c r="BJ1494" t="s">
        <v>2878</v>
      </c>
      <c r="BK1494" t="s">
        <v>2920</v>
      </c>
      <c r="BL1494" t="s">
        <v>28861</v>
      </c>
      <c r="BM1494" t="s">
        <v>12297</v>
      </c>
      <c r="BN1494" t="s">
        <v>176</v>
      </c>
      <c r="BO1494" t="s">
        <v>116</v>
      </c>
      <c r="BP1494" t="s">
        <v>116</v>
      </c>
      <c r="BQ1494" t="s">
        <v>116</v>
      </c>
      <c r="BR1494" t="s">
        <v>116</v>
      </c>
      <c r="BS1494" t="s">
        <v>116</v>
      </c>
      <c r="BT1494" t="s">
        <v>116</v>
      </c>
      <c r="BU1494" t="s">
        <v>116</v>
      </c>
      <c r="BV1494" t="s">
        <v>116</v>
      </c>
      <c r="BW1494" t="s">
        <v>171</v>
      </c>
      <c r="BX1494" t="s">
        <v>116</v>
      </c>
      <c r="BY1494" t="s">
        <v>288</v>
      </c>
      <c r="BZ1494" t="s">
        <v>28872</v>
      </c>
      <c r="CA1494" t="s">
        <v>116</v>
      </c>
      <c r="CB1494" t="s">
        <v>13406</v>
      </c>
      <c r="CC1494" t="s">
        <v>116</v>
      </c>
      <c r="CD1494" t="s">
        <v>116</v>
      </c>
      <c r="CE1494" t="s">
        <v>28861</v>
      </c>
      <c r="CF1494" t="s">
        <v>116</v>
      </c>
      <c r="CG1494" t="s">
        <v>116</v>
      </c>
      <c r="CH1494" t="s">
        <v>116</v>
      </c>
      <c r="CI1494" t="s">
        <v>171</v>
      </c>
      <c r="CJ1494" t="s">
        <v>116</v>
      </c>
      <c r="CK1494" t="s">
        <v>12297</v>
      </c>
      <c r="CL1494" t="s">
        <v>176</v>
      </c>
      <c r="CM1494" t="s">
        <v>116</v>
      </c>
      <c r="CN1494" t="s">
        <v>116</v>
      </c>
      <c r="CO1494" t="s">
        <v>116</v>
      </c>
      <c r="CP1494" t="s">
        <v>116</v>
      </c>
      <c r="CQ1494" t="s">
        <v>116</v>
      </c>
      <c r="CR1494" t="s">
        <v>116</v>
      </c>
      <c r="CS1494" t="s">
        <v>116</v>
      </c>
      <c r="CT1494" t="s">
        <v>116</v>
      </c>
      <c r="CU1494" t="s">
        <v>171</v>
      </c>
      <c r="CV1494" t="s">
        <v>116</v>
      </c>
      <c r="CW1494" t="s">
        <v>176</v>
      </c>
      <c r="CX1494" t="s">
        <v>118</v>
      </c>
      <c r="CY1494" t="s">
        <v>181</v>
      </c>
      <c r="CZ1494" t="s">
        <v>181</v>
      </c>
      <c r="DA1494" t="s">
        <v>181</v>
      </c>
      <c r="DB1494" t="s">
        <v>181</v>
      </c>
      <c r="DC1494" t="s">
        <v>181</v>
      </c>
      <c r="DD1494" t="s">
        <v>181</v>
      </c>
      <c r="DE1494" t="s">
        <v>182</v>
      </c>
      <c r="DF1494" t="s">
        <v>183</v>
      </c>
      <c r="DG1494" t="s">
        <v>28873</v>
      </c>
      <c r="DH1494" t="s">
        <v>118</v>
      </c>
      <c r="DI1494" t="s">
        <v>118</v>
      </c>
      <c r="DJ1494" t="s">
        <v>118</v>
      </c>
      <c r="DK1494" t="s">
        <v>118</v>
      </c>
      <c r="DL1494" t="s">
        <v>118</v>
      </c>
    </row>
    <row r="1495" spans="1:116" hidden="1" x14ac:dyDescent="0.25">
      <c r="A1495" t="s">
        <v>28874</v>
      </c>
      <c r="B1495" t="s">
        <v>116</v>
      </c>
      <c r="C1495" t="s">
        <v>118</v>
      </c>
      <c r="D1495" t="s">
        <v>12297</v>
      </c>
      <c r="E1495" t="s">
        <v>28875</v>
      </c>
      <c r="F1495" t="s">
        <v>243</v>
      </c>
      <c r="G1495" t="s">
        <v>122</v>
      </c>
      <c r="H1495" t="s">
        <v>12297</v>
      </c>
      <c r="I1495" t="s">
        <v>925</v>
      </c>
      <c r="J1495" t="s">
        <v>28848</v>
      </c>
      <c r="K1495" t="s">
        <v>154</v>
      </c>
      <c r="L1495" t="s">
        <v>28876</v>
      </c>
      <c r="M1495" t="s">
        <v>128</v>
      </c>
      <c r="N1495" t="s">
        <v>129</v>
      </c>
      <c r="O1495" t="s">
        <v>130</v>
      </c>
      <c r="P1495" t="s">
        <v>131</v>
      </c>
      <c r="Q1495" t="s">
        <v>116</v>
      </c>
      <c r="R1495" t="s">
        <v>28877</v>
      </c>
      <c r="S1495" t="s">
        <v>28878</v>
      </c>
      <c r="T1495" t="s">
        <v>28879</v>
      </c>
      <c r="U1495" t="s">
        <v>28848</v>
      </c>
      <c r="V1495" t="s">
        <v>28880</v>
      </c>
      <c r="W1495" t="s">
        <v>154</v>
      </c>
      <c r="X1495" t="s">
        <v>116</v>
      </c>
      <c r="Y1495" t="s">
        <v>12286</v>
      </c>
      <c r="Z1495" t="s">
        <v>116</v>
      </c>
      <c r="AA1495" t="s">
        <v>116</v>
      </c>
      <c r="AB1495" t="s">
        <v>140</v>
      </c>
      <c r="AC1495" t="s">
        <v>116</v>
      </c>
      <c r="AD1495" t="s">
        <v>116</v>
      </c>
      <c r="AE1495" t="s">
        <v>12286</v>
      </c>
      <c r="AF1495" t="s">
        <v>116</v>
      </c>
      <c r="AG1495" t="s">
        <v>116</v>
      </c>
      <c r="AH1495" t="s">
        <v>140</v>
      </c>
      <c r="AI1495" t="s">
        <v>116</v>
      </c>
      <c r="AJ1495" t="s">
        <v>116</v>
      </c>
      <c r="AK1495" t="s">
        <v>925</v>
      </c>
      <c r="AL1495" t="s">
        <v>12297</v>
      </c>
      <c r="AM1495" t="s">
        <v>28853</v>
      </c>
      <c r="AN1495" t="s">
        <v>129</v>
      </c>
      <c r="AO1495" t="s">
        <v>116</v>
      </c>
      <c r="AP1495" t="s">
        <v>28881</v>
      </c>
      <c r="AQ1495" t="s">
        <v>146</v>
      </c>
      <c r="AR1495" t="s">
        <v>260</v>
      </c>
      <c r="AS1495" t="s">
        <v>5394</v>
      </c>
      <c r="AT1495" t="s">
        <v>157</v>
      </c>
      <c r="AU1495" t="s">
        <v>118</v>
      </c>
      <c r="AV1495" t="s">
        <v>28882</v>
      </c>
      <c r="AW1495" t="s">
        <v>28883</v>
      </c>
      <c r="AX1495" t="s">
        <v>28884</v>
      </c>
      <c r="AY1495" t="s">
        <v>151</v>
      </c>
      <c r="AZ1495" t="s">
        <v>28858</v>
      </c>
      <c r="BA1495" t="s">
        <v>228</v>
      </c>
      <c r="BB1495" t="s">
        <v>154</v>
      </c>
      <c r="BC1495" t="s">
        <v>118</v>
      </c>
      <c r="BD1495" t="s">
        <v>116</v>
      </c>
      <c r="BE1495" t="s">
        <v>118</v>
      </c>
      <c r="BF1495" t="s">
        <v>118</v>
      </c>
      <c r="BG1495" t="s">
        <v>28885</v>
      </c>
      <c r="BH1495" t="s">
        <v>12297</v>
      </c>
      <c r="BI1495" t="s">
        <v>28886</v>
      </c>
      <c r="BJ1495" t="s">
        <v>203</v>
      </c>
      <c r="BK1495" t="s">
        <v>203</v>
      </c>
      <c r="BL1495" t="s">
        <v>28887</v>
      </c>
      <c r="BM1495" t="s">
        <v>12297</v>
      </c>
      <c r="BN1495" t="s">
        <v>28888</v>
      </c>
      <c r="BO1495" t="s">
        <v>154</v>
      </c>
      <c r="BP1495" t="s">
        <v>28889</v>
      </c>
      <c r="BQ1495" t="s">
        <v>203</v>
      </c>
      <c r="BR1495" t="s">
        <v>203</v>
      </c>
      <c r="BS1495" t="s">
        <v>28887</v>
      </c>
      <c r="BT1495" t="s">
        <v>169</v>
      </c>
      <c r="BU1495" t="s">
        <v>116</v>
      </c>
      <c r="BV1495" t="s">
        <v>116</v>
      </c>
      <c r="BW1495" t="s">
        <v>171</v>
      </c>
      <c r="BX1495" t="s">
        <v>116</v>
      </c>
      <c r="BY1495" t="s">
        <v>12297</v>
      </c>
      <c r="BZ1495" t="s">
        <v>176</v>
      </c>
      <c r="CA1495" t="s">
        <v>116</v>
      </c>
      <c r="CB1495" t="s">
        <v>116</v>
      </c>
      <c r="CC1495" t="s">
        <v>116</v>
      </c>
      <c r="CD1495" t="s">
        <v>116</v>
      </c>
      <c r="CE1495" t="s">
        <v>116</v>
      </c>
      <c r="CF1495" t="s">
        <v>116</v>
      </c>
      <c r="CG1495" t="s">
        <v>116</v>
      </c>
      <c r="CH1495" t="s">
        <v>116</v>
      </c>
      <c r="CI1495" t="s">
        <v>171</v>
      </c>
      <c r="CJ1495" t="s">
        <v>116</v>
      </c>
      <c r="CK1495" t="s">
        <v>12297</v>
      </c>
      <c r="CL1495" t="s">
        <v>176</v>
      </c>
      <c r="CM1495" t="s">
        <v>116</v>
      </c>
      <c r="CN1495" t="s">
        <v>116</v>
      </c>
      <c r="CO1495" t="s">
        <v>116</v>
      </c>
      <c r="CP1495" t="s">
        <v>116</v>
      </c>
      <c r="CQ1495" t="s">
        <v>116</v>
      </c>
      <c r="CR1495" t="s">
        <v>116</v>
      </c>
      <c r="CS1495" t="s">
        <v>116</v>
      </c>
      <c r="CT1495" t="s">
        <v>116</v>
      </c>
      <c r="CU1495" t="s">
        <v>171</v>
      </c>
      <c r="CV1495" t="s">
        <v>116</v>
      </c>
      <c r="CW1495" t="s">
        <v>176</v>
      </c>
      <c r="CX1495" t="s">
        <v>116</v>
      </c>
      <c r="CY1495" t="s">
        <v>181</v>
      </c>
      <c r="CZ1495" t="s">
        <v>181</v>
      </c>
      <c r="DA1495" t="s">
        <v>181</v>
      </c>
      <c r="DB1495" t="s">
        <v>181</v>
      </c>
      <c r="DC1495" t="s">
        <v>181</v>
      </c>
      <c r="DD1495" t="s">
        <v>181</v>
      </c>
      <c r="DE1495" t="s">
        <v>182</v>
      </c>
      <c r="DF1495" t="s">
        <v>183</v>
      </c>
      <c r="DG1495" t="s">
        <v>28890</v>
      </c>
      <c r="DH1495" t="s">
        <v>118</v>
      </c>
      <c r="DI1495" t="s">
        <v>118</v>
      </c>
      <c r="DJ1495" t="s">
        <v>118</v>
      </c>
      <c r="DK1495" t="s">
        <v>118</v>
      </c>
      <c r="DL1495" t="s">
        <v>118</v>
      </c>
    </row>
    <row r="1496" spans="1:116" x14ac:dyDescent="0.25">
      <c r="A1496" t="s">
        <v>50033</v>
      </c>
      <c r="B1496" t="s">
        <v>116</v>
      </c>
      <c r="C1496" t="s">
        <v>118</v>
      </c>
      <c r="D1496" t="s">
        <v>12957</v>
      </c>
      <c r="E1496" t="s">
        <v>50034</v>
      </c>
      <c r="F1496" t="s">
        <v>691</v>
      </c>
      <c r="G1496" t="s">
        <v>122</v>
      </c>
      <c r="H1496" t="s">
        <v>640</v>
      </c>
      <c r="I1496" t="s">
        <v>300</v>
      </c>
      <c r="J1496" t="s">
        <v>641</v>
      </c>
      <c r="K1496" t="s">
        <v>50035</v>
      </c>
      <c r="L1496" t="s">
        <v>50036</v>
      </c>
      <c r="M1496" t="s">
        <v>128</v>
      </c>
      <c r="N1496" t="s">
        <v>129</v>
      </c>
      <c r="O1496" t="s">
        <v>130</v>
      </c>
      <c r="P1496" t="s">
        <v>131</v>
      </c>
      <c r="Q1496" t="s">
        <v>118</v>
      </c>
      <c r="R1496" t="s">
        <v>50037</v>
      </c>
      <c r="S1496" t="s">
        <v>50038</v>
      </c>
      <c r="T1496" t="s">
        <v>50039</v>
      </c>
      <c r="U1496" t="s">
        <v>641</v>
      </c>
      <c r="V1496" t="s">
        <v>50040</v>
      </c>
      <c r="W1496" t="s">
        <v>116</v>
      </c>
      <c r="X1496" t="s">
        <v>116</v>
      </c>
      <c r="Y1496" t="s">
        <v>644</v>
      </c>
      <c r="Z1496" t="s">
        <v>116</v>
      </c>
      <c r="AA1496" t="s">
        <v>116</v>
      </c>
      <c r="AB1496" t="s">
        <v>140</v>
      </c>
      <c r="AC1496" t="s">
        <v>116</v>
      </c>
      <c r="AD1496" t="s">
        <v>116</v>
      </c>
      <c r="AE1496" t="s">
        <v>644</v>
      </c>
      <c r="AF1496" t="s">
        <v>116</v>
      </c>
      <c r="AG1496" t="s">
        <v>116</v>
      </c>
      <c r="AH1496" t="s">
        <v>140</v>
      </c>
      <c r="AI1496" t="s">
        <v>116</v>
      </c>
      <c r="AJ1496" t="s">
        <v>116</v>
      </c>
      <c r="AK1496" t="s">
        <v>300</v>
      </c>
      <c r="AL1496" t="s">
        <v>640</v>
      </c>
      <c r="AM1496" t="s">
        <v>50041</v>
      </c>
      <c r="AN1496" t="s">
        <v>144</v>
      </c>
      <c r="AO1496" t="s">
        <v>313</v>
      </c>
      <c r="AP1496" t="s">
        <v>50042</v>
      </c>
      <c r="AQ1496" t="s">
        <v>146</v>
      </c>
      <c r="AR1496" t="s">
        <v>155</v>
      </c>
      <c r="AS1496" t="s">
        <v>350</v>
      </c>
      <c r="AT1496" t="s">
        <v>157</v>
      </c>
      <c r="AU1496" t="s">
        <v>117</v>
      </c>
      <c r="AV1496" t="s">
        <v>50043</v>
      </c>
      <c r="AW1496" t="s">
        <v>50044</v>
      </c>
      <c r="AX1496" t="s">
        <v>50045</v>
      </c>
      <c r="AY1496" t="s">
        <v>117</v>
      </c>
      <c r="AZ1496" t="s">
        <v>50046</v>
      </c>
      <c r="BA1496" t="s">
        <v>1148</v>
      </c>
      <c r="BB1496" t="s">
        <v>154</v>
      </c>
      <c r="BC1496" t="s">
        <v>118</v>
      </c>
      <c r="BD1496" t="s">
        <v>116</v>
      </c>
      <c r="BE1496" t="s">
        <v>1540</v>
      </c>
      <c r="BF1496" t="s">
        <v>4804</v>
      </c>
      <c r="BG1496" t="s">
        <v>50047</v>
      </c>
      <c r="BH1496" t="s">
        <v>12957</v>
      </c>
      <c r="BI1496" t="s">
        <v>2918</v>
      </c>
      <c r="BJ1496" t="s">
        <v>1057</v>
      </c>
      <c r="BK1496" t="s">
        <v>1518</v>
      </c>
      <c r="BL1496" t="s">
        <v>5139</v>
      </c>
      <c r="BM1496" t="s">
        <v>12957</v>
      </c>
      <c r="BN1496" t="s">
        <v>50048</v>
      </c>
      <c r="BO1496" t="s">
        <v>50035</v>
      </c>
      <c r="BP1496" t="s">
        <v>116</v>
      </c>
      <c r="BQ1496" t="s">
        <v>116</v>
      </c>
      <c r="BR1496" t="s">
        <v>116</v>
      </c>
      <c r="BS1496" t="s">
        <v>5139</v>
      </c>
      <c r="BT1496" t="s">
        <v>324</v>
      </c>
      <c r="BU1496" t="s">
        <v>175</v>
      </c>
      <c r="BV1496" t="s">
        <v>116</v>
      </c>
      <c r="BW1496" t="s">
        <v>171</v>
      </c>
      <c r="BX1496" t="s">
        <v>116</v>
      </c>
      <c r="BY1496" t="s">
        <v>640</v>
      </c>
      <c r="BZ1496" t="s">
        <v>176</v>
      </c>
      <c r="CA1496" t="s">
        <v>116</v>
      </c>
      <c r="CB1496" t="s">
        <v>116</v>
      </c>
      <c r="CC1496" t="s">
        <v>116</v>
      </c>
      <c r="CD1496" t="s">
        <v>116</v>
      </c>
      <c r="CE1496" t="s">
        <v>116</v>
      </c>
      <c r="CF1496" t="s">
        <v>116</v>
      </c>
      <c r="CG1496" t="s">
        <v>116</v>
      </c>
      <c r="CH1496" t="s">
        <v>116</v>
      </c>
      <c r="CI1496" t="s">
        <v>171</v>
      </c>
      <c r="CJ1496" t="s">
        <v>116</v>
      </c>
      <c r="CK1496" t="s">
        <v>640</v>
      </c>
      <c r="CL1496" t="s">
        <v>176</v>
      </c>
      <c r="CM1496" t="s">
        <v>116</v>
      </c>
      <c r="CN1496" t="s">
        <v>116</v>
      </c>
      <c r="CO1496" t="s">
        <v>116</v>
      </c>
      <c r="CP1496" t="s">
        <v>116</v>
      </c>
      <c r="CQ1496" t="s">
        <v>116</v>
      </c>
      <c r="CR1496" t="s">
        <v>116</v>
      </c>
      <c r="CS1496" t="s">
        <v>116</v>
      </c>
      <c r="CT1496" t="s">
        <v>116</v>
      </c>
      <c r="CU1496" t="s">
        <v>171</v>
      </c>
      <c r="CV1496" t="s">
        <v>116</v>
      </c>
      <c r="CW1496" t="s">
        <v>176</v>
      </c>
      <c r="CX1496" t="s">
        <v>116</v>
      </c>
      <c r="CY1496" t="s">
        <v>50049</v>
      </c>
      <c r="CZ1496" t="s">
        <v>19286</v>
      </c>
      <c r="DA1496" t="s">
        <v>50050</v>
      </c>
      <c r="DB1496" t="s">
        <v>50051</v>
      </c>
      <c r="DC1496" t="s">
        <v>181</v>
      </c>
      <c r="DD1496" t="s">
        <v>181</v>
      </c>
      <c r="DE1496" t="s">
        <v>182</v>
      </c>
      <c r="DF1496" t="s">
        <v>50052</v>
      </c>
      <c r="DG1496" t="s">
        <v>118</v>
      </c>
      <c r="DH1496" t="s">
        <v>118</v>
      </c>
      <c r="DI1496" t="s">
        <v>1161</v>
      </c>
      <c r="DJ1496" t="s">
        <v>330</v>
      </c>
      <c r="DK1496" t="s">
        <v>1546</v>
      </c>
      <c r="DL1496" t="s">
        <v>50053</v>
      </c>
    </row>
    <row r="1497" spans="1:116" x14ac:dyDescent="0.25">
      <c r="A1497" t="s">
        <v>42665</v>
      </c>
      <c r="B1497" t="s">
        <v>116</v>
      </c>
      <c r="C1497" t="s">
        <v>118</v>
      </c>
      <c r="D1497" t="s">
        <v>21369</v>
      </c>
      <c r="E1497" t="s">
        <v>42666</v>
      </c>
      <c r="F1497" t="s">
        <v>691</v>
      </c>
      <c r="G1497" t="s">
        <v>122</v>
      </c>
      <c r="H1497" t="s">
        <v>21369</v>
      </c>
      <c r="I1497" t="s">
        <v>16906</v>
      </c>
      <c r="J1497" t="s">
        <v>42667</v>
      </c>
      <c r="K1497" t="s">
        <v>42668</v>
      </c>
      <c r="L1497" t="s">
        <v>42669</v>
      </c>
      <c r="M1497" t="s">
        <v>128</v>
      </c>
      <c r="N1497" t="s">
        <v>129</v>
      </c>
      <c r="O1497" t="s">
        <v>130</v>
      </c>
      <c r="P1497" t="s">
        <v>131</v>
      </c>
      <c r="Q1497" t="s">
        <v>116</v>
      </c>
      <c r="R1497" t="s">
        <v>42670</v>
      </c>
      <c r="S1497" t="s">
        <v>42671</v>
      </c>
      <c r="T1497" t="s">
        <v>42672</v>
      </c>
      <c r="U1497" t="s">
        <v>42667</v>
      </c>
      <c r="V1497" t="s">
        <v>42673</v>
      </c>
      <c r="W1497" t="s">
        <v>116</v>
      </c>
      <c r="X1497" t="s">
        <v>116</v>
      </c>
      <c r="Y1497" t="s">
        <v>21374</v>
      </c>
      <c r="Z1497" t="s">
        <v>116</v>
      </c>
      <c r="AA1497" t="s">
        <v>116</v>
      </c>
      <c r="AB1497" t="s">
        <v>140</v>
      </c>
      <c r="AC1497" t="s">
        <v>116</v>
      </c>
      <c r="AD1497" t="s">
        <v>116</v>
      </c>
      <c r="AE1497" t="s">
        <v>21374</v>
      </c>
      <c r="AF1497" t="s">
        <v>116</v>
      </c>
      <c r="AG1497" t="s">
        <v>116</v>
      </c>
      <c r="AH1497" t="s">
        <v>140</v>
      </c>
      <c r="AI1497" t="s">
        <v>116</v>
      </c>
      <c r="AJ1497" t="s">
        <v>116</v>
      </c>
      <c r="AK1497" t="s">
        <v>16906</v>
      </c>
      <c r="AL1497" t="s">
        <v>1105</v>
      </c>
      <c r="AM1497" t="s">
        <v>41992</v>
      </c>
      <c r="AN1497" t="s">
        <v>144</v>
      </c>
      <c r="AO1497" t="s">
        <v>145</v>
      </c>
      <c r="AP1497" t="s">
        <v>42674</v>
      </c>
      <c r="AQ1497" t="s">
        <v>146</v>
      </c>
      <c r="AR1497" t="s">
        <v>229</v>
      </c>
      <c r="AS1497" t="s">
        <v>156</v>
      </c>
      <c r="AT1497" t="s">
        <v>157</v>
      </c>
      <c r="AU1497" t="s">
        <v>117</v>
      </c>
      <c r="AV1497" t="s">
        <v>42675</v>
      </c>
      <c r="AW1497" t="s">
        <v>42676</v>
      </c>
      <c r="AX1497" t="s">
        <v>42677</v>
      </c>
      <c r="AY1497" t="s">
        <v>151</v>
      </c>
      <c r="AZ1497" t="s">
        <v>42618</v>
      </c>
      <c r="BA1497" t="s">
        <v>228</v>
      </c>
      <c r="BB1497" t="s">
        <v>154</v>
      </c>
      <c r="BC1497" t="s">
        <v>118</v>
      </c>
      <c r="BD1497" t="s">
        <v>116</v>
      </c>
      <c r="BE1497" t="s">
        <v>1835</v>
      </c>
      <c r="BF1497" t="s">
        <v>284</v>
      </c>
      <c r="BG1497" t="s">
        <v>42678</v>
      </c>
      <c r="BH1497" t="s">
        <v>21369</v>
      </c>
      <c r="BI1497" t="s">
        <v>35698</v>
      </c>
      <c r="BJ1497" t="s">
        <v>204</v>
      </c>
      <c r="BK1497" t="s">
        <v>204</v>
      </c>
      <c r="BL1497" t="s">
        <v>42679</v>
      </c>
      <c r="BM1497" t="s">
        <v>21369</v>
      </c>
      <c r="BN1497" t="s">
        <v>42680</v>
      </c>
      <c r="BO1497" t="s">
        <v>42668</v>
      </c>
      <c r="BP1497" t="s">
        <v>42681</v>
      </c>
      <c r="BQ1497" t="s">
        <v>204</v>
      </c>
      <c r="BR1497" t="s">
        <v>204</v>
      </c>
      <c r="BS1497" t="s">
        <v>42679</v>
      </c>
      <c r="BT1497" t="s">
        <v>169</v>
      </c>
      <c r="BU1497" t="s">
        <v>170</v>
      </c>
      <c r="BV1497" t="s">
        <v>116</v>
      </c>
      <c r="BW1497" t="s">
        <v>171</v>
      </c>
      <c r="BX1497" t="s">
        <v>116</v>
      </c>
      <c r="BY1497" t="s">
        <v>21369</v>
      </c>
      <c r="BZ1497" t="s">
        <v>176</v>
      </c>
      <c r="CA1497" t="s">
        <v>116</v>
      </c>
      <c r="CB1497" t="s">
        <v>116</v>
      </c>
      <c r="CC1497" t="s">
        <v>116</v>
      </c>
      <c r="CD1497" t="s">
        <v>116</v>
      </c>
      <c r="CE1497" t="s">
        <v>116</v>
      </c>
      <c r="CF1497" t="s">
        <v>116</v>
      </c>
      <c r="CG1497" t="s">
        <v>116</v>
      </c>
      <c r="CH1497" t="s">
        <v>116</v>
      </c>
      <c r="CI1497" t="s">
        <v>171</v>
      </c>
      <c r="CJ1497" t="s">
        <v>116</v>
      </c>
      <c r="CK1497" t="s">
        <v>21369</v>
      </c>
      <c r="CL1497" t="s">
        <v>176</v>
      </c>
      <c r="CM1497" t="s">
        <v>116</v>
      </c>
      <c r="CN1497" t="s">
        <v>116</v>
      </c>
      <c r="CO1497" t="s">
        <v>116</v>
      </c>
      <c r="CP1497" t="s">
        <v>116</v>
      </c>
      <c r="CQ1497" t="s">
        <v>116</v>
      </c>
      <c r="CR1497" t="s">
        <v>116</v>
      </c>
      <c r="CS1497" t="s">
        <v>116</v>
      </c>
      <c r="CT1497" t="s">
        <v>116</v>
      </c>
      <c r="CU1497" t="s">
        <v>171</v>
      </c>
      <c r="CV1497" t="s">
        <v>116</v>
      </c>
      <c r="CW1497" t="s">
        <v>176</v>
      </c>
      <c r="CX1497" t="s">
        <v>116</v>
      </c>
      <c r="CY1497" t="s">
        <v>42682</v>
      </c>
      <c r="CZ1497" t="s">
        <v>42683</v>
      </c>
      <c r="DA1497" t="s">
        <v>42684</v>
      </c>
      <c r="DB1497" t="s">
        <v>42685</v>
      </c>
      <c r="DC1497" t="s">
        <v>181</v>
      </c>
      <c r="DD1497" t="s">
        <v>181</v>
      </c>
      <c r="DE1497" t="s">
        <v>182</v>
      </c>
      <c r="DF1497" t="s">
        <v>183</v>
      </c>
      <c r="DG1497" t="s">
        <v>118</v>
      </c>
      <c r="DH1497" t="s">
        <v>118</v>
      </c>
      <c r="DI1497" t="s">
        <v>824</v>
      </c>
      <c r="DJ1497" t="s">
        <v>636</v>
      </c>
      <c r="DK1497" t="s">
        <v>1846</v>
      </c>
      <c r="DL1497" t="s">
        <v>187</v>
      </c>
    </row>
    <row r="1498" spans="1:116" x14ac:dyDescent="0.25">
      <c r="A1498" t="s">
        <v>13391</v>
      </c>
      <c r="B1498" t="s">
        <v>116</v>
      </c>
      <c r="C1498" t="s">
        <v>118</v>
      </c>
      <c r="D1498" t="s">
        <v>13392</v>
      </c>
      <c r="E1498" t="s">
        <v>13393</v>
      </c>
      <c r="F1498" t="s">
        <v>243</v>
      </c>
      <c r="G1498" t="s">
        <v>122</v>
      </c>
      <c r="H1498" t="s">
        <v>13392</v>
      </c>
      <c r="I1498" t="s">
        <v>925</v>
      </c>
      <c r="J1498" t="s">
        <v>13394</v>
      </c>
      <c r="K1498" t="s">
        <v>154</v>
      </c>
      <c r="L1498" t="s">
        <v>13395</v>
      </c>
      <c r="M1498" t="s">
        <v>128</v>
      </c>
      <c r="N1498" t="s">
        <v>129</v>
      </c>
      <c r="O1498" t="s">
        <v>116</v>
      </c>
      <c r="P1498" t="s">
        <v>131</v>
      </c>
      <c r="Q1498" t="s">
        <v>116</v>
      </c>
      <c r="R1498" t="s">
        <v>13396</v>
      </c>
      <c r="S1498" t="s">
        <v>13397</v>
      </c>
      <c r="T1498" t="s">
        <v>13398</v>
      </c>
      <c r="U1498" t="s">
        <v>13394</v>
      </c>
      <c r="V1498" t="s">
        <v>13399</v>
      </c>
      <c r="W1498" t="s">
        <v>116</v>
      </c>
      <c r="X1498" t="s">
        <v>116</v>
      </c>
      <c r="Y1498" t="s">
        <v>13400</v>
      </c>
      <c r="Z1498" t="s">
        <v>116</v>
      </c>
      <c r="AA1498" t="s">
        <v>116</v>
      </c>
      <c r="AB1498" t="s">
        <v>140</v>
      </c>
      <c r="AC1498" t="s">
        <v>116</v>
      </c>
      <c r="AD1498" t="s">
        <v>116</v>
      </c>
      <c r="AE1498" t="s">
        <v>13400</v>
      </c>
      <c r="AF1498" t="s">
        <v>116</v>
      </c>
      <c r="AG1498" t="s">
        <v>116</v>
      </c>
      <c r="AH1498" t="s">
        <v>140</v>
      </c>
      <c r="AI1498" t="s">
        <v>116</v>
      </c>
      <c r="AJ1498" t="s">
        <v>116</v>
      </c>
      <c r="AK1498" t="s">
        <v>300</v>
      </c>
      <c r="AL1498" t="s">
        <v>640</v>
      </c>
      <c r="AM1498" t="s">
        <v>13401</v>
      </c>
      <c r="AN1498" t="s">
        <v>13402</v>
      </c>
      <c r="AO1498" t="s">
        <v>145</v>
      </c>
      <c r="AP1498" t="s">
        <v>13403</v>
      </c>
      <c r="AQ1498" t="s">
        <v>146</v>
      </c>
      <c r="AR1498" t="s">
        <v>260</v>
      </c>
      <c r="AS1498" t="s">
        <v>350</v>
      </c>
      <c r="AT1498" t="s">
        <v>157</v>
      </c>
      <c r="AU1498" t="s">
        <v>215</v>
      </c>
      <c r="AV1498" t="s">
        <v>13404</v>
      </c>
      <c r="AW1498" t="s">
        <v>13405</v>
      </c>
      <c r="AX1498" t="s">
        <v>13406</v>
      </c>
      <c r="AY1498" t="s">
        <v>151</v>
      </c>
      <c r="AZ1498" t="s">
        <v>13407</v>
      </c>
      <c r="BA1498" t="s">
        <v>228</v>
      </c>
      <c r="BB1498" t="s">
        <v>154</v>
      </c>
      <c r="BC1498" t="s">
        <v>118</v>
      </c>
      <c r="BD1498" t="s">
        <v>116</v>
      </c>
      <c r="BE1498" t="s">
        <v>118</v>
      </c>
      <c r="BF1498" t="s">
        <v>118</v>
      </c>
      <c r="BG1498" t="s">
        <v>13408</v>
      </c>
      <c r="BH1498" t="s">
        <v>13392</v>
      </c>
      <c r="BI1498" t="s">
        <v>13409</v>
      </c>
      <c r="BJ1498" t="s">
        <v>116</v>
      </c>
      <c r="BK1498" t="s">
        <v>116</v>
      </c>
      <c r="BL1498" t="s">
        <v>13398</v>
      </c>
      <c r="BM1498" t="s">
        <v>157</v>
      </c>
      <c r="BN1498" t="s">
        <v>5140</v>
      </c>
      <c r="BO1498" t="s">
        <v>116</v>
      </c>
      <c r="BP1498" t="s">
        <v>13410</v>
      </c>
      <c r="BQ1498" t="s">
        <v>116</v>
      </c>
      <c r="BR1498" t="s">
        <v>116</v>
      </c>
      <c r="BS1498" t="s">
        <v>13398</v>
      </c>
      <c r="BT1498" t="s">
        <v>116</v>
      </c>
      <c r="BU1498" t="s">
        <v>116</v>
      </c>
      <c r="BV1498" t="s">
        <v>116</v>
      </c>
      <c r="BW1498" t="s">
        <v>171</v>
      </c>
      <c r="BX1498" t="s">
        <v>116</v>
      </c>
      <c r="BY1498" t="s">
        <v>13392</v>
      </c>
      <c r="BZ1498" t="s">
        <v>176</v>
      </c>
      <c r="CA1498" t="s">
        <v>116</v>
      </c>
      <c r="CB1498" t="s">
        <v>116</v>
      </c>
      <c r="CC1498" t="s">
        <v>116</v>
      </c>
      <c r="CD1498" t="s">
        <v>116</v>
      </c>
      <c r="CE1498" t="s">
        <v>116</v>
      </c>
      <c r="CF1498" t="s">
        <v>116</v>
      </c>
      <c r="CG1498" t="s">
        <v>116</v>
      </c>
      <c r="CH1498" t="s">
        <v>116</v>
      </c>
      <c r="CI1498" t="s">
        <v>171</v>
      </c>
      <c r="CJ1498" t="s">
        <v>116</v>
      </c>
      <c r="CK1498" t="s">
        <v>13392</v>
      </c>
      <c r="CL1498" t="s">
        <v>176</v>
      </c>
      <c r="CM1498" t="s">
        <v>116</v>
      </c>
      <c r="CN1498" t="s">
        <v>116</v>
      </c>
      <c r="CO1498" t="s">
        <v>116</v>
      </c>
      <c r="CP1498" t="s">
        <v>116</v>
      </c>
      <c r="CQ1498" t="s">
        <v>116</v>
      </c>
      <c r="CR1498" t="s">
        <v>116</v>
      </c>
      <c r="CS1498" t="s">
        <v>116</v>
      </c>
      <c r="CT1498" t="s">
        <v>116</v>
      </c>
      <c r="CU1498" t="s">
        <v>171</v>
      </c>
      <c r="CV1498" t="s">
        <v>116</v>
      </c>
      <c r="CW1498" t="s">
        <v>176</v>
      </c>
      <c r="CX1498" t="s">
        <v>118</v>
      </c>
      <c r="CY1498" t="s">
        <v>181</v>
      </c>
      <c r="CZ1498" t="s">
        <v>181</v>
      </c>
      <c r="DA1498" t="s">
        <v>181</v>
      </c>
      <c r="DB1498" t="s">
        <v>181</v>
      </c>
      <c r="DC1498" t="s">
        <v>181</v>
      </c>
      <c r="DD1498" t="s">
        <v>181</v>
      </c>
      <c r="DE1498" t="s">
        <v>182</v>
      </c>
      <c r="DF1498" t="s">
        <v>183</v>
      </c>
      <c r="DG1498" t="s">
        <v>13411</v>
      </c>
      <c r="DH1498" t="s">
        <v>118</v>
      </c>
      <c r="DI1498" t="s">
        <v>118</v>
      </c>
      <c r="DJ1498" t="s">
        <v>118</v>
      </c>
      <c r="DK1498" t="s">
        <v>118</v>
      </c>
      <c r="DL1498" t="s">
        <v>118</v>
      </c>
    </row>
    <row r="1499" spans="1:116" x14ac:dyDescent="0.25">
      <c r="A1499" t="s">
        <v>13412</v>
      </c>
      <c r="B1499" t="s">
        <v>116</v>
      </c>
      <c r="C1499" t="s">
        <v>118</v>
      </c>
      <c r="D1499" t="s">
        <v>13392</v>
      </c>
      <c r="E1499" t="s">
        <v>13393</v>
      </c>
      <c r="F1499" t="s">
        <v>243</v>
      </c>
      <c r="G1499" t="s">
        <v>122</v>
      </c>
      <c r="H1499" t="s">
        <v>753</v>
      </c>
      <c r="I1499" t="s">
        <v>245</v>
      </c>
      <c r="J1499" t="s">
        <v>13413</v>
      </c>
      <c r="K1499" t="s">
        <v>154</v>
      </c>
      <c r="L1499" t="s">
        <v>13414</v>
      </c>
      <c r="M1499" t="s">
        <v>128</v>
      </c>
      <c r="N1499" t="s">
        <v>129</v>
      </c>
      <c r="O1499" t="s">
        <v>116</v>
      </c>
      <c r="P1499" t="s">
        <v>131</v>
      </c>
      <c r="Q1499" t="s">
        <v>116</v>
      </c>
      <c r="R1499" t="s">
        <v>116</v>
      </c>
      <c r="S1499" t="s">
        <v>761</v>
      </c>
      <c r="T1499" t="s">
        <v>116</v>
      </c>
      <c r="U1499" t="s">
        <v>116</v>
      </c>
      <c r="V1499" t="s">
        <v>140</v>
      </c>
      <c r="W1499" t="s">
        <v>116</v>
      </c>
      <c r="X1499" t="s">
        <v>13415</v>
      </c>
      <c r="Y1499" t="s">
        <v>13416</v>
      </c>
      <c r="Z1499" t="s">
        <v>13417</v>
      </c>
      <c r="AA1499" t="s">
        <v>116</v>
      </c>
      <c r="AB1499" t="s">
        <v>13418</v>
      </c>
      <c r="AC1499" t="s">
        <v>116</v>
      </c>
      <c r="AD1499" t="s">
        <v>116</v>
      </c>
      <c r="AE1499" t="s">
        <v>761</v>
      </c>
      <c r="AF1499" t="s">
        <v>116</v>
      </c>
      <c r="AG1499" t="s">
        <v>116</v>
      </c>
      <c r="AH1499" t="s">
        <v>140</v>
      </c>
      <c r="AI1499" t="s">
        <v>116</v>
      </c>
      <c r="AJ1499" t="s">
        <v>116</v>
      </c>
      <c r="AK1499" t="s">
        <v>300</v>
      </c>
      <c r="AL1499" t="s">
        <v>640</v>
      </c>
      <c r="AM1499" t="s">
        <v>13401</v>
      </c>
      <c r="AN1499" t="s">
        <v>129</v>
      </c>
      <c r="AO1499" t="s">
        <v>116</v>
      </c>
      <c r="AP1499" t="s">
        <v>13419</v>
      </c>
      <c r="AQ1499" t="s">
        <v>146</v>
      </c>
      <c r="AR1499" t="s">
        <v>260</v>
      </c>
      <c r="AS1499" t="s">
        <v>156</v>
      </c>
      <c r="AT1499" t="s">
        <v>157</v>
      </c>
      <c r="AU1499" t="s">
        <v>215</v>
      </c>
      <c r="AV1499" t="s">
        <v>13404</v>
      </c>
      <c r="AW1499" t="s">
        <v>13420</v>
      </c>
      <c r="AX1499" t="s">
        <v>13406</v>
      </c>
      <c r="AY1499" t="s">
        <v>151</v>
      </c>
      <c r="AZ1499" t="s">
        <v>13407</v>
      </c>
      <c r="BA1499" t="s">
        <v>228</v>
      </c>
      <c r="BB1499" t="s">
        <v>154</v>
      </c>
      <c r="BC1499" t="s">
        <v>118</v>
      </c>
      <c r="BD1499" t="s">
        <v>116</v>
      </c>
      <c r="BE1499" t="s">
        <v>118</v>
      </c>
      <c r="BF1499" t="s">
        <v>118</v>
      </c>
      <c r="BG1499" t="s">
        <v>13421</v>
      </c>
      <c r="BH1499" t="s">
        <v>13392</v>
      </c>
      <c r="BI1499" t="s">
        <v>13409</v>
      </c>
      <c r="BJ1499" t="s">
        <v>203</v>
      </c>
      <c r="BK1499" t="s">
        <v>517</v>
      </c>
      <c r="BL1499" t="s">
        <v>13422</v>
      </c>
      <c r="BM1499" t="s">
        <v>753</v>
      </c>
      <c r="BN1499" t="s">
        <v>176</v>
      </c>
      <c r="BO1499" t="s">
        <v>116</v>
      </c>
      <c r="BP1499" t="s">
        <v>116</v>
      </c>
      <c r="BQ1499" t="s">
        <v>116</v>
      </c>
      <c r="BR1499" t="s">
        <v>116</v>
      </c>
      <c r="BS1499" t="s">
        <v>116</v>
      </c>
      <c r="BT1499" t="s">
        <v>116</v>
      </c>
      <c r="BU1499" t="s">
        <v>116</v>
      </c>
      <c r="BV1499" t="s">
        <v>116</v>
      </c>
      <c r="BW1499" t="s">
        <v>171</v>
      </c>
      <c r="BX1499" t="s">
        <v>116</v>
      </c>
      <c r="BY1499" t="s">
        <v>13392</v>
      </c>
      <c r="BZ1499" t="s">
        <v>13423</v>
      </c>
      <c r="CA1499" t="s">
        <v>154</v>
      </c>
      <c r="CB1499" t="s">
        <v>13406</v>
      </c>
      <c r="CC1499" t="s">
        <v>162</v>
      </c>
      <c r="CD1499" t="s">
        <v>203</v>
      </c>
      <c r="CE1499" t="s">
        <v>116</v>
      </c>
      <c r="CF1499" t="s">
        <v>116</v>
      </c>
      <c r="CG1499" t="s">
        <v>116</v>
      </c>
      <c r="CH1499" t="s">
        <v>116</v>
      </c>
      <c r="CI1499" t="s">
        <v>171</v>
      </c>
      <c r="CJ1499" t="s">
        <v>116</v>
      </c>
      <c r="CK1499" t="s">
        <v>753</v>
      </c>
      <c r="CL1499" t="s">
        <v>176</v>
      </c>
      <c r="CM1499" t="s">
        <v>116</v>
      </c>
      <c r="CN1499" t="s">
        <v>116</v>
      </c>
      <c r="CO1499" t="s">
        <v>116</v>
      </c>
      <c r="CP1499" t="s">
        <v>116</v>
      </c>
      <c r="CQ1499" t="s">
        <v>116</v>
      </c>
      <c r="CR1499" t="s">
        <v>116</v>
      </c>
      <c r="CS1499" t="s">
        <v>116</v>
      </c>
      <c r="CT1499" t="s">
        <v>116</v>
      </c>
      <c r="CU1499" t="s">
        <v>171</v>
      </c>
      <c r="CV1499" t="s">
        <v>116</v>
      </c>
      <c r="CW1499" t="s">
        <v>176</v>
      </c>
      <c r="CX1499" t="s">
        <v>118</v>
      </c>
      <c r="CY1499" t="s">
        <v>181</v>
      </c>
      <c r="CZ1499" t="s">
        <v>181</v>
      </c>
      <c r="DA1499" t="s">
        <v>181</v>
      </c>
      <c r="DB1499" t="s">
        <v>181</v>
      </c>
      <c r="DC1499" t="s">
        <v>181</v>
      </c>
      <c r="DD1499" t="s">
        <v>181</v>
      </c>
      <c r="DE1499" t="s">
        <v>182</v>
      </c>
      <c r="DF1499" t="s">
        <v>183</v>
      </c>
      <c r="DG1499" t="s">
        <v>13424</v>
      </c>
      <c r="DH1499" t="s">
        <v>118</v>
      </c>
      <c r="DI1499" t="s">
        <v>118</v>
      </c>
      <c r="DJ1499" t="s">
        <v>118</v>
      </c>
      <c r="DK1499" t="s">
        <v>118</v>
      </c>
      <c r="DL1499" t="s">
        <v>118</v>
      </c>
    </row>
    <row r="1500" spans="1:116" hidden="1" x14ac:dyDescent="0.25">
      <c r="A1500" t="s">
        <v>28953</v>
      </c>
      <c r="B1500" t="s">
        <v>116</v>
      </c>
      <c r="C1500" t="s">
        <v>118</v>
      </c>
      <c r="D1500" t="s">
        <v>157</v>
      </c>
      <c r="E1500" t="s">
        <v>9512</v>
      </c>
      <c r="F1500" t="s">
        <v>243</v>
      </c>
      <c r="G1500" t="s">
        <v>122</v>
      </c>
      <c r="H1500" t="s">
        <v>367</v>
      </c>
      <c r="I1500" t="s">
        <v>245</v>
      </c>
      <c r="J1500" t="s">
        <v>28936</v>
      </c>
      <c r="K1500" t="s">
        <v>154</v>
      </c>
      <c r="L1500" t="s">
        <v>28937</v>
      </c>
      <c r="M1500" t="s">
        <v>128</v>
      </c>
      <c r="N1500" t="s">
        <v>129</v>
      </c>
      <c r="O1500" t="s">
        <v>116</v>
      </c>
      <c r="P1500" t="s">
        <v>131</v>
      </c>
      <c r="Q1500" t="s">
        <v>116</v>
      </c>
      <c r="R1500" t="s">
        <v>28954</v>
      </c>
      <c r="S1500" t="s">
        <v>28939</v>
      </c>
      <c r="T1500" t="s">
        <v>28955</v>
      </c>
      <c r="U1500" t="s">
        <v>28936</v>
      </c>
      <c r="V1500" t="s">
        <v>28941</v>
      </c>
      <c r="W1500" t="s">
        <v>116</v>
      </c>
      <c r="X1500" t="s">
        <v>116</v>
      </c>
      <c r="Y1500" t="s">
        <v>370</v>
      </c>
      <c r="Z1500" t="s">
        <v>116</v>
      </c>
      <c r="AA1500" t="s">
        <v>116</v>
      </c>
      <c r="AB1500" t="s">
        <v>140</v>
      </c>
      <c r="AC1500" t="s">
        <v>116</v>
      </c>
      <c r="AD1500" t="s">
        <v>116</v>
      </c>
      <c r="AE1500" t="s">
        <v>370</v>
      </c>
      <c r="AF1500" t="s">
        <v>116</v>
      </c>
      <c r="AG1500" t="s">
        <v>116</v>
      </c>
      <c r="AH1500" t="s">
        <v>140</v>
      </c>
      <c r="AI1500" t="s">
        <v>116</v>
      </c>
      <c r="AJ1500" t="s">
        <v>116</v>
      </c>
      <c r="AK1500" t="s">
        <v>245</v>
      </c>
      <c r="AL1500" t="s">
        <v>367</v>
      </c>
      <c r="AM1500" t="s">
        <v>28911</v>
      </c>
      <c r="AN1500" t="s">
        <v>144</v>
      </c>
      <c r="AO1500" t="s">
        <v>145</v>
      </c>
      <c r="AP1500" t="s">
        <v>28956</v>
      </c>
      <c r="AQ1500" t="s">
        <v>146</v>
      </c>
      <c r="AR1500" t="s">
        <v>281</v>
      </c>
      <c r="AS1500" t="s">
        <v>282</v>
      </c>
      <c r="AT1500" t="s">
        <v>157</v>
      </c>
      <c r="AU1500" t="s">
        <v>117</v>
      </c>
      <c r="AV1500" t="s">
        <v>28943</v>
      </c>
      <c r="AW1500" t="s">
        <v>28957</v>
      </c>
      <c r="AX1500" t="s">
        <v>28945</v>
      </c>
      <c r="AY1500" t="s">
        <v>151</v>
      </c>
      <c r="AZ1500" t="s">
        <v>28916</v>
      </c>
      <c r="BA1500" t="s">
        <v>280</v>
      </c>
      <c r="BB1500" t="s">
        <v>154</v>
      </c>
      <c r="BC1500" t="s">
        <v>118</v>
      </c>
      <c r="BD1500" t="s">
        <v>116</v>
      </c>
      <c r="BE1500" t="s">
        <v>283</v>
      </c>
      <c r="BF1500" t="s">
        <v>284</v>
      </c>
      <c r="BG1500" t="s">
        <v>28958</v>
      </c>
      <c r="BH1500" t="s">
        <v>157</v>
      </c>
      <c r="BI1500" t="s">
        <v>9523</v>
      </c>
      <c r="BJ1500" t="s">
        <v>116</v>
      </c>
      <c r="BK1500" t="s">
        <v>116</v>
      </c>
      <c r="BL1500" t="s">
        <v>28947</v>
      </c>
      <c r="BM1500" t="s">
        <v>157</v>
      </c>
      <c r="BN1500" t="s">
        <v>28948</v>
      </c>
      <c r="BO1500" t="s">
        <v>154</v>
      </c>
      <c r="BP1500" t="s">
        <v>28949</v>
      </c>
      <c r="BQ1500" t="s">
        <v>116</v>
      </c>
      <c r="BR1500" t="s">
        <v>116</v>
      </c>
      <c r="BS1500" t="s">
        <v>28947</v>
      </c>
      <c r="BT1500" t="s">
        <v>209</v>
      </c>
      <c r="BU1500" t="s">
        <v>170</v>
      </c>
      <c r="BV1500" t="s">
        <v>116</v>
      </c>
      <c r="BW1500" t="s">
        <v>171</v>
      </c>
      <c r="BX1500" t="s">
        <v>116</v>
      </c>
      <c r="BY1500" t="s">
        <v>367</v>
      </c>
      <c r="BZ1500" t="s">
        <v>176</v>
      </c>
      <c r="CA1500" t="s">
        <v>116</v>
      </c>
      <c r="CB1500" t="s">
        <v>116</v>
      </c>
      <c r="CC1500" t="s">
        <v>116</v>
      </c>
      <c r="CD1500" t="s">
        <v>116</v>
      </c>
      <c r="CE1500" t="s">
        <v>116</v>
      </c>
      <c r="CF1500" t="s">
        <v>116</v>
      </c>
      <c r="CG1500" t="s">
        <v>116</v>
      </c>
      <c r="CH1500" t="s">
        <v>116</v>
      </c>
      <c r="CI1500" t="s">
        <v>171</v>
      </c>
      <c r="CJ1500" t="s">
        <v>116</v>
      </c>
      <c r="CK1500" t="s">
        <v>367</v>
      </c>
      <c r="CL1500" t="s">
        <v>176</v>
      </c>
      <c r="CM1500" t="s">
        <v>116</v>
      </c>
      <c r="CN1500" t="s">
        <v>116</v>
      </c>
      <c r="CO1500" t="s">
        <v>116</v>
      </c>
      <c r="CP1500" t="s">
        <v>116</v>
      </c>
      <c r="CQ1500" t="s">
        <v>116</v>
      </c>
      <c r="CR1500" t="s">
        <v>116</v>
      </c>
      <c r="CS1500" t="s">
        <v>116</v>
      </c>
      <c r="CT1500" t="s">
        <v>116</v>
      </c>
      <c r="CU1500" t="s">
        <v>171</v>
      </c>
      <c r="CV1500" t="s">
        <v>116</v>
      </c>
      <c r="CW1500" t="s">
        <v>176</v>
      </c>
      <c r="CX1500" t="s">
        <v>118</v>
      </c>
      <c r="CY1500" t="s">
        <v>181</v>
      </c>
      <c r="CZ1500" t="s">
        <v>181</v>
      </c>
      <c r="DA1500" t="s">
        <v>181</v>
      </c>
      <c r="DB1500" t="s">
        <v>181</v>
      </c>
      <c r="DC1500" t="s">
        <v>181</v>
      </c>
      <c r="DD1500" t="s">
        <v>181</v>
      </c>
      <c r="DE1500" t="s">
        <v>182</v>
      </c>
      <c r="DF1500" t="s">
        <v>183</v>
      </c>
      <c r="DG1500" t="s">
        <v>28959</v>
      </c>
      <c r="DH1500" t="s">
        <v>118</v>
      </c>
      <c r="DI1500" t="s">
        <v>292</v>
      </c>
      <c r="DJ1500" t="s">
        <v>293</v>
      </c>
      <c r="DK1500" t="s">
        <v>294</v>
      </c>
      <c r="DL1500" t="s">
        <v>295</v>
      </c>
    </row>
    <row r="1501" spans="1:116" hidden="1" x14ac:dyDescent="0.25">
      <c r="A1501" t="s">
        <v>28960</v>
      </c>
      <c r="B1501" t="s">
        <v>116</v>
      </c>
      <c r="C1501" t="s">
        <v>118</v>
      </c>
      <c r="D1501" t="s">
        <v>28961</v>
      </c>
      <c r="E1501" t="s">
        <v>28962</v>
      </c>
      <c r="F1501" t="s">
        <v>121</v>
      </c>
      <c r="G1501" t="s">
        <v>122</v>
      </c>
      <c r="H1501" t="s">
        <v>734</v>
      </c>
      <c r="I1501" t="s">
        <v>300</v>
      </c>
      <c r="J1501" t="s">
        <v>28963</v>
      </c>
      <c r="K1501" t="s">
        <v>28964</v>
      </c>
      <c r="L1501" t="s">
        <v>28965</v>
      </c>
      <c r="M1501" t="s">
        <v>128</v>
      </c>
      <c r="N1501" t="s">
        <v>129</v>
      </c>
      <c r="O1501" t="s">
        <v>116</v>
      </c>
      <c r="P1501" t="s">
        <v>131</v>
      </c>
      <c r="Q1501" t="s">
        <v>116</v>
      </c>
      <c r="R1501" t="s">
        <v>28966</v>
      </c>
      <c r="S1501" t="s">
        <v>28967</v>
      </c>
      <c r="T1501" t="s">
        <v>28968</v>
      </c>
      <c r="U1501" t="s">
        <v>28963</v>
      </c>
      <c r="V1501" t="s">
        <v>28969</v>
      </c>
      <c r="W1501" t="s">
        <v>116</v>
      </c>
      <c r="X1501" t="s">
        <v>116</v>
      </c>
      <c r="Y1501" t="s">
        <v>1349</v>
      </c>
      <c r="Z1501" t="s">
        <v>116</v>
      </c>
      <c r="AA1501" t="s">
        <v>116</v>
      </c>
      <c r="AB1501" t="s">
        <v>140</v>
      </c>
      <c r="AC1501" t="s">
        <v>116</v>
      </c>
      <c r="AD1501" t="s">
        <v>116</v>
      </c>
      <c r="AE1501" t="s">
        <v>1349</v>
      </c>
      <c r="AF1501" t="s">
        <v>116</v>
      </c>
      <c r="AG1501" t="s">
        <v>116</v>
      </c>
      <c r="AH1501" t="s">
        <v>140</v>
      </c>
      <c r="AI1501" t="s">
        <v>116</v>
      </c>
      <c r="AJ1501" t="s">
        <v>116</v>
      </c>
      <c r="AK1501" t="s">
        <v>300</v>
      </c>
      <c r="AL1501" t="s">
        <v>157</v>
      </c>
      <c r="AM1501" t="s">
        <v>28788</v>
      </c>
      <c r="AN1501" t="s">
        <v>144</v>
      </c>
      <c r="AO1501" t="s">
        <v>145</v>
      </c>
      <c r="AP1501" t="s">
        <v>28970</v>
      </c>
      <c r="AQ1501" t="s">
        <v>146</v>
      </c>
      <c r="AR1501" t="s">
        <v>155</v>
      </c>
      <c r="AS1501" t="s">
        <v>282</v>
      </c>
      <c r="AT1501" t="s">
        <v>157</v>
      </c>
      <c r="AU1501" t="s">
        <v>118</v>
      </c>
      <c r="AV1501" t="s">
        <v>28971</v>
      </c>
      <c r="AW1501" t="s">
        <v>28972</v>
      </c>
      <c r="AX1501" t="s">
        <v>28973</v>
      </c>
      <c r="AY1501" t="s">
        <v>151</v>
      </c>
      <c r="AZ1501" t="s">
        <v>28974</v>
      </c>
      <c r="BA1501" t="s">
        <v>380</v>
      </c>
      <c r="BB1501" t="s">
        <v>154</v>
      </c>
      <c r="BC1501" t="s">
        <v>118</v>
      </c>
      <c r="BD1501" t="s">
        <v>116</v>
      </c>
      <c r="BE1501" t="s">
        <v>118</v>
      </c>
      <c r="BF1501" t="s">
        <v>118</v>
      </c>
      <c r="BG1501" t="s">
        <v>28975</v>
      </c>
      <c r="BH1501" t="s">
        <v>28961</v>
      </c>
      <c r="BI1501" t="s">
        <v>9854</v>
      </c>
      <c r="BJ1501" t="s">
        <v>385</v>
      </c>
      <c r="BK1501" t="s">
        <v>163</v>
      </c>
      <c r="BL1501" t="s">
        <v>28976</v>
      </c>
      <c r="BM1501" t="s">
        <v>872</v>
      </c>
      <c r="BN1501" t="s">
        <v>28977</v>
      </c>
      <c r="BO1501" t="s">
        <v>154</v>
      </c>
      <c r="BP1501" t="s">
        <v>28978</v>
      </c>
      <c r="BQ1501" t="s">
        <v>385</v>
      </c>
      <c r="BR1501" t="s">
        <v>163</v>
      </c>
      <c r="BS1501" t="s">
        <v>28976</v>
      </c>
      <c r="BT1501" t="s">
        <v>209</v>
      </c>
      <c r="BU1501" t="s">
        <v>944</v>
      </c>
      <c r="BV1501" t="s">
        <v>116</v>
      </c>
      <c r="BW1501" t="s">
        <v>171</v>
      </c>
      <c r="BX1501" t="s">
        <v>116</v>
      </c>
      <c r="BY1501" t="s">
        <v>734</v>
      </c>
      <c r="BZ1501" t="s">
        <v>176</v>
      </c>
      <c r="CA1501" t="s">
        <v>116</v>
      </c>
      <c r="CB1501" t="s">
        <v>116</v>
      </c>
      <c r="CC1501" t="s">
        <v>116</v>
      </c>
      <c r="CD1501" t="s">
        <v>116</v>
      </c>
      <c r="CE1501" t="s">
        <v>116</v>
      </c>
      <c r="CF1501" t="s">
        <v>116</v>
      </c>
      <c r="CG1501" t="s">
        <v>116</v>
      </c>
      <c r="CH1501" t="s">
        <v>116</v>
      </c>
      <c r="CI1501" t="s">
        <v>171</v>
      </c>
      <c r="CJ1501" t="s">
        <v>116</v>
      </c>
      <c r="CK1501" t="s">
        <v>734</v>
      </c>
      <c r="CL1501" t="s">
        <v>176</v>
      </c>
      <c r="CM1501" t="s">
        <v>116</v>
      </c>
      <c r="CN1501" t="s">
        <v>116</v>
      </c>
      <c r="CO1501" t="s">
        <v>116</v>
      </c>
      <c r="CP1501" t="s">
        <v>116</v>
      </c>
      <c r="CQ1501" t="s">
        <v>116</v>
      </c>
      <c r="CR1501" t="s">
        <v>116</v>
      </c>
      <c r="CS1501" t="s">
        <v>116</v>
      </c>
      <c r="CT1501" t="s">
        <v>116</v>
      </c>
      <c r="CU1501" t="s">
        <v>171</v>
      </c>
      <c r="CV1501" t="s">
        <v>116</v>
      </c>
      <c r="CW1501" t="s">
        <v>176</v>
      </c>
      <c r="CX1501" t="s">
        <v>116</v>
      </c>
      <c r="CY1501" t="s">
        <v>28979</v>
      </c>
      <c r="CZ1501" t="s">
        <v>5143</v>
      </c>
      <c r="DA1501" t="s">
        <v>28980</v>
      </c>
      <c r="DB1501" t="s">
        <v>28981</v>
      </c>
      <c r="DC1501" t="s">
        <v>181</v>
      </c>
      <c r="DD1501" t="s">
        <v>181</v>
      </c>
      <c r="DE1501" t="s">
        <v>182</v>
      </c>
      <c r="DF1501" t="s">
        <v>183</v>
      </c>
      <c r="DG1501" t="s">
        <v>118</v>
      </c>
      <c r="DH1501" t="s">
        <v>118</v>
      </c>
      <c r="DI1501" t="s">
        <v>118</v>
      </c>
      <c r="DJ1501" t="s">
        <v>118</v>
      </c>
      <c r="DK1501" t="s">
        <v>118</v>
      </c>
      <c r="DL1501" t="s">
        <v>118</v>
      </c>
    </row>
    <row r="1502" spans="1:116" x14ac:dyDescent="0.25">
      <c r="A1502" t="s">
        <v>10074</v>
      </c>
      <c r="B1502" t="s">
        <v>116</v>
      </c>
      <c r="C1502" t="s">
        <v>118</v>
      </c>
      <c r="D1502" t="s">
        <v>157</v>
      </c>
      <c r="E1502" t="s">
        <v>4733</v>
      </c>
      <c r="F1502" t="s">
        <v>298</v>
      </c>
      <c r="G1502" t="s">
        <v>122</v>
      </c>
      <c r="H1502" t="s">
        <v>299</v>
      </c>
      <c r="I1502" t="s">
        <v>300</v>
      </c>
      <c r="J1502" t="s">
        <v>3537</v>
      </c>
      <c r="K1502" t="s">
        <v>10075</v>
      </c>
      <c r="L1502" t="s">
        <v>10076</v>
      </c>
      <c r="M1502" t="s">
        <v>128</v>
      </c>
      <c r="N1502" t="s">
        <v>129</v>
      </c>
      <c r="O1502" t="s">
        <v>116</v>
      </c>
      <c r="P1502" t="s">
        <v>131</v>
      </c>
      <c r="Q1502" t="s">
        <v>116</v>
      </c>
      <c r="R1502" t="s">
        <v>116</v>
      </c>
      <c r="S1502" t="s">
        <v>304</v>
      </c>
      <c r="T1502" t="s">
        <v>116</v>
      </c>
      <c r="U1502" t="s">
        <v>116</v>
      </c>
      <c r="V1502" t="s">
        <v>140</v>
      </c>
      <c r="W1502" t="s">
        <v>116</v>
      </c>
      <c r="X1502" t="s">
        <v>10077</v>
      </c>
      <c r="Y1502" t="s">
        <v>10078</v>
      </c>
      <c r="Z1502" t="s">
        <v>10079</v>
      </c>
      <c r="AA1502" t="s">
        <v>3537</v>
      </c>
      <c r="AB1502" t="s">
        <v>10080</v>
      </c>
      <c r="AC1502" t="s">
        <v>116</v>
      </c>
      <c r="AD1502" t="s">
        <v>116</v>
      </c>
      <c r="AE1502" t="s">
        <v>304</v>
      </c>
      <c r="AF1502" t="s">
        <v>116</v>
      </c>
      <c r="AG1502" t="s">
        <v>116</v>
      </c>
      <c r="AH1502" t="s">
        <v>140</v>
      </c>
      <c r="AI1502" t="s">
        <v>116</v>
      </c>
      <c r="AJ1502" t="s">
        <v>116</v>
      </c>
      <c r="AK1502" t="s">
        <v>300</v>
      </c>
      <c r="AL1502" t="s">
        <v>157</v>
      </c>
      <c r="AM1502" t="s">
        <v>9846</v>
      </c>
      <c r="AN1502" t="s">
        <v>144</v>
      </c>
      <c r="AO1502" t="s">
        <v>343</v>
      </c>
      <c r="AP1502" t="s">
        <v>10081</v>
      </c>
      <c r="AQ1502" t="s">
        <v>146</v>
      </c>
      <c r="AR1502" t="s">
        <v>281</v>
      </c>
      <c r="AS1502" t="s">
        <v>156</v>
      </c>
      <c r="AT1502" t="s">
        <v>157</v>
      </c>
      <c r="AU1502" t="s">
        <v>117</v>
      </c>
      <c r="AV1502" t="s">
        <v>10082</v>
      </c>
      <c r="AW1502" t="s">
        <v>10083</v>
      </c>
      <c r="AX1502" t="s">
        <v>10084</v>
      </c>
      <c r="AY1502" t="s">
        <v>151</v>
      </c>
      <c r="AZ1502" t="s">
        <v>9945</v>
      </c>
      <c r="BA1502" t="s">
        <v>379</v>
      </c>
      <c r="BB1502" t="s">
        <v>380</v>
      </c>
      <c r="BC1502" t="s">
        <v>118</v>
      </c>
      <c r="BD1502" t="s">
        <v>116</v>
      </c>
      <c r="BE1502" t="s">
        <v>1149</v>
      </c>
      <c r="BF1502" t="s">
        <v>1149</v>
      </c>
      <c r="BG1502" t="s">
        <v>10085</v>
      </c>
      <c r="BH1502" t="s">
        <v>157</v>
      </c>
      <c r="BI1502" t="s">
        <v>4746</v>
      </c>
      <c r="BJ1502" t="s">
        <v>204</v>
      </c>
      <c r="BK1502" t="s">
        <v>2900</v>
      </c>
      <c r="BL1502" t="s">
        <v>10027</v>
      </c>
      <c r="BM1502" t="s">
        <v>299</v>
      </c>
      <c r="BN1502" t="s">
        <v>176</v>
      </c>
      <c r="BO1502" t="s">
        <v>116</v>
      </c>
      <c r="BP1502" t="s">
        <v>116</v>
      </c>
      <c r="BQ1502" t="s">
        <v>116</v>
      </c>
      <c r="BR1502" t="s">
        <v>116</v>
      </c>
      <c r="BS1502" t="s">
        <v>116</v>
      </c>
      <c r="BT1502" t="s">
        <v>116</v>
      </c>
      <c r="BU1502" t="s">
        <v>116</v>
      </c>
      <c r="BV1502" t="s">
        <v>116</v>
      </c>
      <c r="BW1502" t="s">
        <v>171</v>
      </c>
      <c r="BX1502" t="s">
        <v>116</v>
      </c>
      <c r="BY1502" t="s">
        <v>3838</v>
      </c>
      <c r="BZ1502" t="s">
        <v>10086</v>
      </c>
      <c r="CA1502" t="s">
        <v>116</v>
      </c>
      <c r="CB1502" t="s">
        <v>10087</v>
      </c>
      <c r="CC1502" t="s">
        <v>116</v>
      </c>
      <c r="CD1502" t="s">
        <v>116</v>
      </c>
      <c r="CE1502" t="s">
        <v>10027</v>
      </c>
      <c r="CF1502" t="s">
        <v>116</v>
      </c>
      <c r="CG1502" t="s">
        <v>116</v>
      </c>
      <c r="CH1502" t="s">
        <v>116</v>
      </c>
      <c r="CI1502" t="s">
        <v>171</v>
      </c>
      <c r="CJ1502" t="s">
        <v>116</v>
      </c>
      <c r="CK1502" t="s">
        <v>299</v>
      </c>
      <c r="CL1502" t="s">
        <v>176</v>
      </c>
      <c r="CM1502" t="s">
        <v>116</v>
      </c>
      <c r="CN1502" t="s">
        <v>116</v>
      </c>
      <c r="CO1502" t="s">
        <v>116</v>
      </c>
      <c r="CP1502" t="s">
        <v>116</v>
      </c>
      <c r="CQ1502" t="s">
        <v>116</v>
      </c>
      <c r="CR1502" t="s">
        <v>116</v>
      </c>
      <c r="CS1502" t="s">
        <v>116</v>
      </c>
      <c r="CT1502" t="s">
        <v>116</v>
      </c>
      <c r="CU1502" t="s">
        <v>171</v>
      </c>
      <c r="CV1502" t="s">
        <v>116</v>
      </c>
      <c r="CW1502" t="s">
        <v>176</v>
      </c>
      <c r="CX1502" t="s">
        <v>116</v>
      </c>
      <c r="CY1502" t="s">
        <v>181</v>
      </c>
      <c r="CZ1502" t="s">
        <v>181</v>
      </c>
      <c r="DA1502" t="s">
        <v>181</v>
      </c>
      <c r="DB1502" t="s">
        <v>181</v>
      </c>
      <c r="DC1502" t="s">
        <v>181</v>
      </c>
      <c r="DD1502" t="s">
        <v>181</v>
      </c>
      <c r="DE1502" t="s">
        <v>182</v>
      </c>
      <c r="DF1502" t="s">
        <v>183</v>
      </c>
      <c r="DG1502" t="s">
        <v>10088</v>
      </c>
      <c r="DH1502" t="s">
        <v>118</v>
      </c>
      <c r="DI1502" t="s">
        <v>390</v>
      </c>
      <c r="DJ1502" t="s">
        <v>1007</v>
      </c>
      <c r="DK1502" t="s">
        <v>118</v>
      </c>
      <c r="DL1502" t="s">
        <v>118</v>
      </c>
    </row>
    <row r="1503" spans="1:116" x14ac:dyDescent="0.25">
      <c r="A1503" t="s">
        <v>32065</v>
      </c>
      <c r="B1503" t="s">
        <v>116</v>
      </c>
      <c r="C1503" t="s">
        <v>118</v>
      </c>
      <c r="D1503" t="s">
        <v>1848</v>
      </c>
      <c r="E1503" t="s">
        <v>32066</v>
      </c>
      <c r="F1503" t="s">
        <v>298</v>
      </c>
      <c r="G1503" t="s">
        <v>122</v>
      </c>
      <c r="H1503" t="s">
        <v>299</v>
      </c>
      <c r="I1503" t="s">
        <v>300</v>
      </c>
      <c r="J1503" t="s">
        <v>451</v>
      </c>
      <c r="K1503" t="s">
        <v>154</v>
      </c>
      <c r="L1503" t="s">
        <v>32067</v>
      </c>
      <c r="M1503" t="s">
        <v>128</v>
      </c>
      <c r="N1503" t="s">
        <v>129</v>
      </c>
      <c r="O1503" t="s">
        <v>130</v>
      </c>
      <c r="P1503" t="s">
        <v>131</v>
      </c>
      <c r="Q1503" t="s">
        <v>116</v>
      </c>
      <c r="R1503" t="s">
        <v>32068</v>
      </c>
      <c r="S1503" t="s">
        <v>32069</v>
      </c>
      <c r="T1503" t="s">
        <v>32070</v>
      </c>
      <c r="U1503" t="s">
        <v>451</v>
      </c>
      <c r="V1503" t="s">
        <v>32071</v>
      </c>
      <c r="W1503" t="s">
        <v>116</v>
      </c>
      <c r="X1503" t="s">
        <v>116</v>
      </c>
      <c r="Y1503" t="s">
        <v>304</v>
      </c>
      <c r="Z1503" t="s">
        <v>116</v>
      </c>
      <c r="AA1503" t="s">
        <v>116</v>
      </c>
      <c r="AB1503" t="s">
        <v>140</v>
      </c>
      <c r="AC1503" t="s">
        <v>116</v>
      </c>
      <c r="AD1503" t="s">
        <v>116</v>
      </c>
      <c r="AE1503" t="s">
        <v>304</v>
      </c>
      <c r="AF1503" t="s">
        <v>116</v>
      </c>
      <c r="AG1503" t="s">
        <v>116</v>
      </c>
      <c r="AH1503" t="s">
        <v>140</v>
      </c>
      <c r="AI1503" t="s">
        <v>116</v>
      </c>
      <c r="AJ1503" t="s">
        <v>116</v>
      </c>
      <c r="AK1503" t="s">
        <v>300</v>
      </c>
      <c r="AL1503" t="s">
        <v>157</v>
      </c>
      <c r="AM1503" t="s">
        <v>31966</v>
      </c>
      <c r="AN1503" t="s">
        <v>129</v>
      </c>
      <c r="AO1503" t="s">
        <v>116</v>
      </c>
      <c r="AP1503" t="s">
        <v>32072</v>
      </c>
      <c r="AQ1503" t="s">
        <v>146</v>
      </c>
      <c r="AR1503" t="s">
        <v>281</v>
      </c>
      <c r="AS1503" t="s">
        <v>350</v>
      </c>
      <c r="AT1503" t="s">
        <v>157</v>
      </c>
      <c r="AU1503" t="s">
        <v>117</v>
      </c>
      <c r="AV1503" t="s">
        <v>32073</v>
      </c>
      <c r="AW1503" t="s">
        <v>32074</v>
      </c>
      <c r="AX1503" t="s">
        <v>32075</v>
      </c>
      <c r="AY1503" t="s">
        <v>117</v>
      </c>
      <c r="AZ1503" t="s">
        <v>31971</v>
      </c>
      <c r="BA1503" t="s">
        <v>380</v>
      </c>
      <c r="BB1503" t="s">
        <v>379</v>
      </c>
      <c r="BC1503" t="s">
        <v>118</v>
      </c>
      <c r="BD1503" t="s">
        <v>116</v>
      </c>
      <c r="BE1503" t="s">
        <v>6505</v>
      </c>
      <c r="BF1503" t="s">
        <v>284</v>
      </c>
      <c r="BG1503" t="s">
        <v>32076</v>
      </c>
      <c r="BH1503" t="s">
        <v>1848</v>
      </c>
      <c r="BI1503" t="s">
        <v>3748</v>
      </c>
      <c r="BJ1503" t="s">
        <v>204</v>
      </c>
      <c r="BK1503" t="s">
        <v>6945</v>
      </c>
      <c r="BL1503" t="s">
        <v>2079</v>
      </c>
      <c r="BM1503" t="s">
        <v>1848</v>
      </c>
      <c r="BN1503" t="s">
        <v>18933</v>
      </c>
      <c r="BO1503" t="s">
        <v>32077</v>
      </c>
      <c r="BP1503" t="s">
        <v>116</v>
      </c>
      <c r="BQ1503" t="s">
        <v>116</v>
      </c>
      <c r="BR1503" t="s">
        <v>116</v>
      </c>
      <c r="BS1503" t="s">
        <v>2079</v>
      </c>
      <c r="BT1503" t="s">
        <v>116</v>
      </c>
      <c r="BU1503" t="s">
        <v>116</v>
      </c>
      <c r="BV1503" t="s">
        <v>116</v>
      </c>
      <c r="BW1503" t="s">
        <v>171</v>
      </c>
      <c r="BX1503" t="s">
        <v>116</v>
      </c>
      <c r="BY1503" t="s">
        <v>299</v>
      </c>
      <c r="BZ1503" t="s">
        <v>176</v>
      </c>
      <c r="CA1503" t="s">
        <v>116</v>
      </c>
      <c r="CB1503" t="s">
        <v>116</v>
      </c>
      <c r="CC1503" t="s">
        <v>116</v>
      </c>
      <c r="CD1503" t="s">
        <v>116</v>
      </c>
      <c r="CE1503" t="s">
        <v>116</v>
      </c>
      <c r="CF1503" t="s">
        <v>116</v>
      </c>
      <c r="CG1503" t="s">
        <v>116</v>
      </c>
      <c r="CH1503" t="s">
        <v>116</v>
      </c>
      <c r="CI1503" t="s">
        <v>171</v>
      </c>
      <c r="CJ1503" t="s">
        <v>116</v>
      </c>
      <c r="CK1503" t="s">
        <v>299</v>
      </c>
      <c r="CL1503" t="s">
        <v>176</v>
      </c>
      <c r="CM1503" t="s">
        <v>116</v>
      </c>
      <c r="CN1503" t="s">
        <v>116</v>
      </c>
      <c r="CO1503" t="s">
        <v>116</v>
      </c>
      <c r="CP1503" t="s">
        <v>116</v>
      </c>
      <c r="CQ1503" t="s">
        <v>116</v>
      </c>
      <c r="CR1503" t="s">
        <v>116</v>
      </c>
      <c r="CS1503" t="s">
        <v>116</v>
      </c>
      <c r="CT1503" t="s">
        <v>116</v>
      </c>
      <c r="CU1503" t="s">
        <v>171</v>
      </c>
      <c r="CV1503" t="s">
        <v>116</v>
      </c>
      <c r="CW1503" t="s">
        <v>176</v>
      </c>
      <c r="CX1503" t="s">
        <v>116</v>
      </c>
      <c r="CY1503" t="s">
        <v>181</v>
      </c>
      <c r="CZ1503" t="s">
        <v>181</v>
      </c>
      <c r="DA1503" t="s">
        <v>181</v>
      </c>
      <c r="DB1503" t="s">
        <v>181</v>
      </c>
      <c r="DC1503" t="s">
        <v>181</v>
      </c>
      <c r="DD1503" t="s">
        <v>181</v>
      </c>
      <c r="DE1503" t="s">
        <v>182</v>
      </c>
      <c r="DF1503" t="s">
        <v>183</v>
      </c>
      <c r="DG1503" t="s">
        <v>32078</v>
      </c>
      <c r="DH1503" t="s">
        <v>118</v>
      </c>
      <c r="DI1503" t="s">
        <v>470</v>
      </c>
      <c r="DJ1503" t="s">
        <v>1007</v>
      </c>
      <c r="DK1503" t="s">
        <v>6517</v>
      </c>
      <c r="DL1503" t="s">
        <v>472</v>
      </c>
    </row>
    <row r="1504" spans="1:116" x14ac:dyDescent="0.25">
      <c r="A1504" t="s">
        <v>32133</v>
      </c>
      <c r="B1504" t="s">
        <v>116</v>
      </c>
      <c r="C1504" t="s">
        <v>118</v>
      </c>
      <c r="D1504" t="s">
        <v>1848</v>
      </c>
      <c r="E1504" t="s">
        <v>32066</v>
      </c>
      <c r="F1504" t="s">
        <v>298</v>
      </c>
      <c r="G1504" t="s">
        <v>122</v>
      </c>
      <c r="H1504" t="s">
        <v>299</v>
      </c>
      <c r="I1504" t="s">
        <v>300</v>
      </c>
      <c r="J1504" t="s">
        <v>451</v>
      </c>
      <c r="K1504" t="s">
        <v>154</v>
      </c>
      <c r="L1504" t="s">
        <v>32134</v>
      </c>
      <c r="M1504" t="s">
        <v>128</v>
      </c>
      <c r="N1504" t="s">
        <v>129</v>
      </c>
      <c r="O1504" t="s">
        <v>130</v>
      </c>
      <c r="P1504" t="s">
        <v>131</v>
      </c>
      <c r="Q1504" t="s">
        <v>116</v>
      </c>
      <c r="R1504" t="s">
        <v>116</v>
      </c>
      <c r="S1504" t="s">
        <v>304</v>
      </c>
      <c r="T1504" t="s">
        <v>116</v>
      </c>
      <c r="U1504" t="s">
        <v>116</v>
      </c>
      <c r="V1504" t="s">
        <v>140</v>
      </c>
      <c r="W1504" t="s">
        <v>116</v>
      </c>
      <c r="X1504" t="s">
        <v>32135</v>
      </c>
      <c r="Y1504" t="s">
        <v>32136</v>
      </c>
      <c r="Z1504" t="s">
        <v>32137</v>
      </c>
      <c r="AA1504" t="s">
        <v>451</v>
      </c>
      <c r="AB1504" t="s">
        <v>140</v>
      </c>
      <c r="AC1504" t="s">
        <v>116</v>
      </c>
      <c r="AD1504" t="s">
        <v>116</v>
      </c>
      <c r="AE1504" t="s">
        <v>304</v>
      </c>
      <c r="AF1504" t="s">
        <v>116</v>
      </c>
      <c r="AG1504" t="s">
        <v>116</v>
      </c>
      <c r="AH1504" t="s">
        <v>140</v>
      </c>
      <c r="AI1504" t="s">
        <v>116</v>
      </c>
      <c r="AJ1504" t="s">
        <v>116</v>
      </c>
      <c r="AK1504" t="s">
        <v>300</v>
      </c>
      <c r="AL1504" t="s">
        <v>157</v>
      </c>
      <c r="AM1504" t="s">
        <v>31966</v>
      </c>
      <c r="AN1504" t="s">
        <v>144</v>
      </c>
      <c r="AO1504" t="s">
        <v>343</v>
      </c>
      <c r="AP1504" t="s">
        <v>32138</v>
      </c>
      <c r="AQ1504" t="s">
        <v>146</v>
      </c>
      <c r="AR1504" t="s">
        <v>155</v>
      </c>
      <c r="AS1504" t="s">
        <v>156</v>
      </c>
      <c r="AT1504" t="s">
        <v>157</v>
      </c>
      <c r="AU1504" t="s">
        <v>117</v>
      </c>
      <c r="AV1504" t="s">
        <v>32073</v>
      </c>
      <c r="AW1504" t="s">
        <v>32139</v>
      </c>
      <c r="AX1504" t="s">
        <v>32075</v>
      </c>
      <c r="AY1504" t="s">
        <v>117</v>
      </c>
      <c r="AZ1504" t="s">
        <v>31971</v>
      </c>
      <c r="BA1504" t="s">
        <v>380</v>
      </c>
      <c r="BB1504" t="s">
        <v>154</v>
      </c>
      <c r="BC1504" t="s">
        <v>118</v>
      </c>
      <c r="BD1504" t="s">
        <v>116</v>
      </c>
      <c r="BE1504" t="s">
        <v>1026</v>
      </c>
      <c r="BF1504" t="s">
        <v>284</v>
      </c>
      <c r="BG1504" t="s">
        <v>32140</v>
      </c>
      <c r="BH1504" t="s">
        <v>1848</v>
      </c>
      <c r="BI1504" t="s">
        <v>3748</v>
      </c>
      <c r="BJ1504" t="s">
        <v>116</v>
      </c>
      <c r="BK1504" t="s">
        <v>116</v>
      </c>
      <c r="BL1504" t="s">
        <v>7415</v>
      </c>
      <c r="BM1504" t="s">
        <v>299</v>
      </c>
      <c r="BN1504" t="s">
        <v>176</v>
      </c>
      <c r="BO1504" t="s">
        <v>116</v>
      </c>
      <c r="BP1504" t="s">
        <v>116</v>
      </c>
      <c r="BQ1504" t="s">
        <v>116</v>
      </c>
      <c r="BR1504" t="s">
        <v>116</v>
      </c>
      <c r="BS1504" t="s">
        <v>116</v>
      </c>
      <c r="BT1504" t="s">
        <v>116</v>
      </c>
      <c r="BU1504" t="s">
        <v>116</v>
      </c>
      <c r="BV1504" t="s">
        <v>116</v>
      </c>
      <c r="BW1504" t="s">
        <v>171</v>
      </c>
      <c r="BX1504" t="s">
        <v>116</v>
      </c>
      <c r="BY1504" t="s">
        <v>299</v>
      </c>
      <c r="BZ1504" t="s">
        <v>32141</v>
      </c>
      <c r="CA1504" t="s">
        <v>116</v>
      </c>
      <c r="CB1504" t="s">
        <v>116</v>
      </c>
      <c r="CC1504" t="s">
        <v>116</v>
      </c>
      <c r="CD1504" t="s">
        <v>116</v>
      </c>
      <c r="CE1504" t="s">
        <v>7415</v>
      </c>
      <c r="CF1504" t="s">
        <v>174</v>
      </c>
      <c r="CG1504" t="s">
        <v>1062</v>
      </c>
      <c r="CH1504" t="s">
        <v>116</v>
      </c>
      <c r="CI1504" t="s">
        <v>171</v>
      </c>
      <c r="CJ1504" t="s">
        <v>116</v>
      </c>
      <c r="CK1504" t="s">
        <v>299</v>
      </c>
      <c r="CL1504" t="s">
        <v>176</v>
      </c>
      <c r="CM1504" t="s">
        <v>116</v>
      </c>
      <c r="CN1504" t="s">
        <v>116</v>
      </c>
      <c r="CO1504" t="s">
        <v>116</v>
      </c>
      <c r="CP1504" t="s">
        <v>116</v>
      </c>
      <c r="CQ1504" t="s">
        <v>116</v>
      </c>
      <c r="CR1504" t="s">
        <v>116</v>
      </c>
      <c r="CS1504" t="s">
        <v>116</v>
      </c>
      <c r="CT1504" t="s">
        <v>116</v>
      </c>
      <c r="CU1504" t="s">
        <v>171</v>
      </c>
      <c r="CV1504" t="s">
        <v>116</v>
      </c>
      <c r="CW1504" t="s">
        <v>176</v>
      </c>
      <c r="CX1504" t="s">
        <v>116</v>
      </c>
      <c r="CY1504" t="s">
        <v>32142</v>
      </c>
      <c r="CZ1504" t="s">
        <v>32143</v>
      </c>
      <c r="DA1504" t="s">
        <v>32144</v>
      </c>
      <c r="DB1504" t="s">
        <v>32145</v>
      </c>
      <c r="DC1504" t="s">
        <v>181</v>
      </c>
      <c r="DD1504" t="s">
        <v>181</v>
      </c>
      <c r="DE1504" t="s">
        <v>182</v>
      </c>
      <c r="DF1504" t="s">
        <v>183</v>
      </c>
      <c r="DG1504" t="s">
        <v>118</v>
      </c>
      <c r="DH1504" t="s">
        <v>118</v>
      </c>
      <c r="DI1504" t="s">
        <v>470</v>
      </c>
      <c r="DJ1504" t="s">
        <v>293</v>
      </c>
      <c r="DK1504" t="s">
        <v>1036</v>
      </c>
      <c r="DL1504" t="s">
        <v>187</v>
      </c>
    </row>
    <row r="1505" spans="1:116" x14ac:dyDescent="0.25">
      <c r="A1505" t="s">
        <v>40112</v>
      </c>
      <c r="B1505" t="s">
        <v>116</v>
      </c>
      <c r="C1505" t="s">
        <v>118</v>
      </c>
      <c r="D1505" t="s">
        <v>424</v>
      </c>
      <c r="E1505" t="s">
        <v>40113</v>
      </c>
      <c r="F1505" t="s">
        <v>298</v>
      </c>
      <c r="G1505" t="s">
        <v>122</v>
      </c>
      <c r="H1505" t="s">
        <v>424</v>
      </c>
      <c r="I1505" t="s">
        <v>300</v>
      </c>
      <c r="J1505" t="s">
        <v>425</v>
      </c>
      <c r="K1505" t="s">
        <v>40114</v>
      </c>
      <c r="L1505" t="s">
        <v>40115</v>
      </c>
      <c r="M1505" t="s">
        <v>128</v>
      </c>
      <c r="N1505" t="s">
        <v>129</v>
      </c>
      <c r="O1505" t="s">
        <v>130</v>
      </c>
      <c r="P1505" t="s">
        <v>131</v>
      </c>
      <c r="Q1505" t="s">
        <v>118</v>
      </c>
      <c r="R1505" t="s">
        <v>40116</v>
      </c>
      <c r="S1505" t="s">
        <v>40117</v>
      </c>
      <c r="T1505" t="s">
        <v>40118</v>
      </c>
      <c r="U1505" t="s">
        <v>425</v>
      </c>
      <c r="V1505" t="s">
        <v>40119</v>
      </c>
      <c r="W1505" t="s">
        <v>116</v>
      </c>
      <c r="X1505" t="s">
        <v>116</v>
      </c>
      <c r="Y1505" t="s">
        <v>428</v>
      </c>
      <c r="Z1505" t="s">
        <v>116</v>
      </c>
      <c r="AA1505" t="s">
        <v>116</v>
      </c>
      <c r="AB1505" t="s">
        <v>140</v>
      </c>
      <c r="AC1505" t="s">
        <v>116</v>
      </c>
      <c r="AD1505" t="s">
        <v>116</v>
      </c>
      <c r="AE1505" t="s">
        <v>428</v>
      </c>
      <c r="AF1505" t="s">
        <v>116</v>
      </c>
      <c r="AG1505" t="s">
        <v>116</v>
      </c>
      <c r="AH1505" t="s">
        <v>140</v>
      </c>
      <c r="AI1505" t="s">
        <v>116</v>
      </c>
      <c r="AJ1505" t="s">
        <v>116</v>
      </c>
      <c r="AK1505" t="s">
        <v>300</v>
      </c>
      <c r="AL1505" t="s">
        <v>157</v>
      </c>
      <c r="AM1505" t="s">
        <v>39993</v>
      </c>
      <c r="AN1505" t="s">
        <v>129</v>
      </c>
      <c r="AO1505" t="s">
        <v>116</v>
      </c>
      <c r="AP1505" t="s">
        <v>40120</v>
      </c>
      <c r="AQ1505" t="s">
        <v>146</v>
      </c>
      <c r="AR1505" t="s">
        <v>281</v>
      </c>
      <c r="AS1505" t="s">
        <v>350</v>
      </c>
      <c r="AT1505" t="s">
        <v>157</v>
      </c>
      <c r="AU1505" t="s">
        <v>117</v>
      </c>
      <c r="AV1505" t="s">
        <v>40121</v>
      </c>
      <c r="AW1505" t="s">
        <v>40122</v>
      </c>
      <c r="AX1505" t="s">
        <v>154</v>
      </c>
      <c r="AY1505" t="s">
        <v>151</v>
      </c>
      <c r="AZ1505" t="s">
        <v>39998</v>
      </c>
      <c r="BA1505" t="s">
        <v>379</v>
      </c>
      <c r="BB1505" t="s">
        <v>154</v>
      </c>
      <c r="BC1505" t="s">
        <v>118</v>
      </c>
      <c r="BD1505" t="s">
        <v>116</v>
      </c>
      <c r="BE1505" t="s">
        <v>381</v>
      </c>
      <c r="BF1505" t="s">
        <v>381</v>
      </c>
      <c r="BG1505" t="s">
        <v>40123</v>
      </c>
      <c r="BH1505" t="s">
        <v>424</v>
      </c>
      <c r="BI1505" t="s">
        <v>40124</v>
      </c>
      <c r="BJ1505" t="s">
        <v>116</v>
      </c>
      <c r="BK1505" t="s">
        <v>116</v>
      </c>
      <c r="BL1505" t="s">
        <v>441</v>
      </c>
      <c r="BM1505" t="s">
        <v>1848</v>
      </c>
      <c r="BN1505" t="s">
        <v>40125</v>
      </c>
      <c r="BO1505" t="s">
        <v>40126</v>
      </c>
      <c r="BP1505" t="s">
        <v>116</v>
      </c>
      <c r="BQ1505" t="s">
        <v>116</v>
      </c>
      <c r="BR1505" t="s">
        <v>116</v>
      </c>
      <c r="BS1505" t="s">
        <v>441</v>
      </c>
      <c r="BT1505" t="s">
        <v>324</v>
      </c>
      <c r="BU1505" t="s">
        <v>175</v>
      </c>
      <c r="BV1505" t="s">
        <v>116</v>
      </c>
      <c r="BW1505" t="s">
        <v>171</v>
      </c>
      <c r="BX1505" t="s">
        <v>116</v>
      </c>
      <c r="BY1505" t="s">
        <v>424</v>
      </c>
      <c r="BZ1505" t="s">
        <v>176</v>
      </c>
      <c r="CA1505" t="s">
        <v>116</v>
      </c>
      <c r="CB1505" t="s">
        <v>116</v>
      </c>
      <c r="CC1505" t="s">
        <v>116</v>
      </c>
      <c r="CD1505" t="s">
        <v>116</v>
      </c>
      <c r="CE1505" t="s">
        <v>116</v>
      </c>
      <c r="CF1505" t="s">
        <v>116</v>
      </c>
      <c r="CG1505" t="s">
        <v>116</v>
      </c>
      <c r="CH1505" t="s">
        <v>116</v>
      </c>
      <c r="CI1505" t="s">
        <v>171</v>
      </c>
      <c r="CJ1505" t="s">
        <v>116</v>
      </c>
      <c r="CK1505" t="s">
        <v>424</v>
      </c>
      <c r="CL1505" t="s">
        <v>176</v>
      </c>
      <c r="CM1505" t="s">
        <v>116</v>
      </c>
      <c r="CN1505" t="s">
        <v>116</v>
      </c>
      <c r="CO1505" t="s">
        <v>116</v>
      </c>
      <c r="CP1505" t="s">
        <v>116</v>
      </c>
      <c r="CQ1505" t="s">
        <v>116</v>
      </c>
      <c r="CR1505" t="s">
        <v>116</v>
      </c>
      <c r="CS1505" t="s">
        <v>116</v>
      </c>
      <c r="CT1505" t="s">
        <v>116</v>
      </c>
      <c r="CU1505" t="s">
        <v>171</v>
      </c>
      <c r="CV1505" t="s">
        <v>116</v>
      </c>
      <c r="CW1505" t="s">
        <v>176</v>
      </c>
      <c r="CX1505" t="s">
        <v>116</v>
      </c>
      <c r="CY1505" t="s">
        <v>181</v>
      </c>
      <c r="CZ1505" t="s">
        <v>181</v>
      </c>
      <c r="DA1505" t="s">
        <v>181</v>
      </c>
      <c r="DB1505" t="s">
        <v>181</v>
      </c>
      <c r="DC1505" t="s">
        <v>181</v>
      </c>
      <c r="DD1505" t="s">
        <v>181</v>
      </c>
      <c r="DE1505" t="s">
        <v>182</v>
      </c>
      <c r="DF1505" t="s">
        <v>183</v>
      </c>
      <c r="DG1505" t="s">
        <v>40127</v>
      </c>
      <c r="DH1505" t="s">
        <v>118</v>
      </c>
      <c r="DI1505" t="s">
        <v>390</v>
      </c>
      <c r="DJ1505" t="s">
        <v>391</v>
      </c>
      <c r="DK1505" t="s">
        <v>392</v>
      </c>
      <c r="DL1505" t="s">
        <v>472</v>
      </c>
    </row>
    <row r="1506" spans="1:116" x14ac:dyDescent="0.25">
      <c r="A1506" t="s">
        <v>10661</v>
      </c>
      <c r="B1506" t="s">
        <v>116</v>
      </c>
      <c r="C1506" t="s">
        <v>118</v>
      </c>
      <c r="D1506" t="s">
        <v>157</v>
      </c>
      <c r="E1506" t="s">
        <v>10662</v>
      </c>
      <c r="F1506" t="s">
        <v>121</v>
      </c>
      <c r="G1506" t="s">
        <v>122</v>
      </c>
      <c r="H1506" t="s">
        <v>157</v>
      </c>
      <c r="I1506" t="s">
        <v>300</v>
      </c>
      <c r="J1506" t="s">
        <v>5071</v>
      </c>
      <c r="K1506" t="s">
        <v>10663</v>
      </c>
      <c r="L1506" t="s">
        <v>10664</v>
      </c>
      <c r="M1506" t="s">
        <v>128</v>
      </c>
      <c r="N1506" t="s">
        <v>129</v>
      </c>
      <c r="O1506" t="s">
        <v>130</v>
      </c>
      <c r="P1506" t="s">
        <v>131</v>
      </c>
      <c r="Q1506" t="s">
        <v>118</v>
      </c>
      <c r="R1506" t="s">
        <v>10665</v>
      </c>
      <c r="S1506" t="s">
        <v>10666</v>
      </c>
      <c r="T1506" t="s">
        <v>10667</v>
      </c>
      <c r="U1506" t="s">
        <v>5071</v>
      </c>
      <c r="V1506" t="s">
        <v>10668</v>
      </c>
      <c r="W1506" t="s">
        <v>116</v>
      </c>
      <c r="X1506" t="s">
        <v>116</v>
      </c>
      <c r="Y1506" t="s">
        <v>306</v>
      </c>
      <c r="Z1506" t="s">
        <v>116</v>
      </c>
      <c r="AA1506" t="s">
        <v>116</v>
      </c>
      <c r="AB1506" t="s">
        <v>140</v>
      </c>
      <c r="AC1506" t="s">
        <v>116</v>
      </c>
      <c r="AD1506" t="s">
        <v>116</v>
      </c>
      <c r="AE1506" t="s">
        <v>306</v>
      </c>
      <c r="AF1506" t="s">
        <v>116</v>
      </c>
      <c r="AG1506" t="s">
        <v>116</v>
      </c>
      <c r="AH1506" t="s">
        <v>140</v>
      </c>
      <c r="AI1506" t="s">
        <v>116</v>
      </c>
      <c r="AJ1506" t="s">
        <v>116</v>
      </c>
      <c r="AK1506" t="s">
        <v>300</v>
      </c>
      <c r="AL1506" t="s">
        <v>157</v>
      </c>
      <c r="AM1506" t="s">
        <v>10546</v>
      </c>
      <c r="AN1506" t="s">
        <v>144</v>
      </c>
      <c r="AO1506" t="s">
        <v>343</v>
      </c>
      <c r="AP1506" t="s">
        <v>10669</v>
      </c>
      <c r="AQ1506" t="s">
        <v>146</v>
      </c>
      <c r="AR1506" t="s">
        <v>155</v>
      </c>
      <c r="AS1506" t="s">
        <v>350</v>
      </c>
      <c r="AT1506" t="s">
        <v>157</v>
      </c>
      <c r="AU1506" t="s">
        <v>117</v>
      </c>
      <c r="AV1506" t="s">
        <v>10670</v>
      </c>
      <c r="AW1506" t="s">
        <v>10671</v>
      </c>
      <c r="AX1506" t="s">
        <v>10672</v>
      </c>
      <c r="AY1506" t="s">
        <v>117</v>
      </c>
      <c r="AZ1506" t="s">
        <v>10551</v>
      </c>
      <c r="BA1506" t="s">
        <v>379</v>
      </c>
      <c r="BB1506" t="s">
        <v>154</v>
      </c>
      <c r="BC1506" t="s">
        <v>118</v>
      </c>
      <c r="BD1506" t="s">
        <v>116</v>
      </c>
      <c r="BE1506" t="s">
        <v>677</v>
      </c>
      <c r="BF1506" t="s">
        <v>5555</v>
      </c>
      <c r="BG1506" t="s">
        <v>10673</v>
      </c>
      <c r="BH1506" t="s">
        <v>157</v>
      </c>
      <c r="BI1506" t="s">
        <v>5965</v>
      </c>
      <c r="BJ1506" t="s">
        <v>116</v>
      </c>
      <c r="BK1506" t="s">
        <v>116</v>
      </c>
      <c r="BL1506" t="s">
        <v>1585</v>
      </c>
      <c r="BM1506" t="s">
        <v>2288</v>
      </c>
      <c r="BN1506" t="s">
        <v>10674</v>
      </c>
      <c r="BO1506" t="s">
        <v>10663</v>
      </c>
      <c r="BP1506" t="s">
        <v>154</v>
      </c>
      <c r="BQ1506" t="s">
        <v>116</v>
      </c>
      <c r="BR1506" t="s">
        <v>116</v>
      </c>
      <c r="BS1506" t="s">
        <v>1585</v>
      </c>
      <c r="BT1506" t="s">
        <v>169</v>
      </c>
      <c r="BU1506" t="s">
        <v>175</v>
      </c>
      <c r="BV1506" t="s">
        <v>116</v>
      </c>
      <c r="BW1506" t="s">
        <v>171</v>
      </c>
      <c r="BX1506" t="s">
        <v>116</v>
      </c>
      <c r="BY1506" t="s">
        <v>157</v>
      </c>
      <c r="BZ1506" t="s">
        <v>176</v>
      </c>
      <c r="CA1506" t="s">
        <v>116</v>
      </c>
      <c r="CB1506" t="s">
        <v>116</v>
      </c>
      <c r="CC1506" t="s">
        <v>116</v>
      </c>
      <c r="CD1506" t="s">
        <v>116</v>
      </c>
      <c r="CE1506" t="s">
        <v>116</v>
      </c>
      <c r="CF1506" t="s">
        <v>116</v>
      </c>
      <c r="CG1506" t="s">
        <v>116</v>
      </c>
      <c r="CH1506" t="s">
        <v>116</v>
      </c>
      <c r="CI1506" t="s">
        <v>171</v>
      </c>
      <c r="CJ1506" t="s">
        <v>116</v>
      </c>
      <c r="CK1506" t="s">
        <v>157</v>
      </c>
      <c r="CL1506" t="s">
        <v>176</v>
      </c>
      <c r="CM1506" t="s">
        <v>116</v>
      </c>
      <c r="CN1506" t="s">
        <v>116</v>
      </c>
      <c r="CO1506" t="s">
        <v>116</v>
      </c>
      <c r="CP1506" t="s">
        <v>116</v>
      </c>
      <c r="CQ1506" t="s">
        <v>116</v>
      </c>
      <c r="CR1506" t="s">
        <v>116</v>
      </c>
      <c r="CS1506" t="s">
        <v>116</v>
      </c>
      <c r="CT1506" t="s">
        <v>116</v>
      </c>
      <c r="CU1506" t="s">
        <v>171</v>
      </c>
      <c r="CV1506" t="s">
        <v>116</v>
      </c>
      <c r="CW1506" t="s">
        <v>176</v>
      </c>
      <c r="CX1506" t="s">
        <v>116</v>
      </c>
      <c r="CY1506" t="s">
        <v>10675</v>
      </c>
      <c r="CZ1506" t="s">
        <v>10676</v>
      </c>
      <c r="DA1506" t="s">
        <v>10677</v>
      </c>
      <c r="DB1506" t="s">
        <v>10678</v>
      </c>
      <c r="DC1506" t="s">
        <v>181</v>
      </c>
      <c r="DD1506" t="s">
        <v>181</v>
      </c>
      <c r="DE1506" t="s">
        <v>182</v>
      </c>
      <c r="DF1506" t="s">
        <v>10679</v>
      </c>
      <c r="DG1506" t="s">
        <v>118</v>
      </c>
      <c r="DH1506" t="s">
        <v>118</v>
      </c>
      <c r="DI1506" t="s">
        <v>390</v>
      </c>
      <c r="DJ1506" t="s">
        <v>185</v>
      </c>
      <c r="DK1506" t="s">
        <v>688</v>
      </c>
      <c r="DL1506" t="s">
        <v>365</v>
      </c>
    </row>
    <row r="1507" spans="1:116" x14ac:dyDescent="0.25">
      <c r="A1507" t="s">
        <v>10721</v>
      </c>
      <c r="B1507" t="s">
        <v>116</v>
      </c>
      <c r="C1507" t="s">
        <v>118</v>
      </c>
      <c r="D1507" t="s">
        <v>157</v>
      </c>
      <c r="E1507" t="s">
        <v>10662</v>
      </c>
      <c r="F1507" t="s">
        <v>121</v>
      </c>
      <c r="G1507" t="s">
        <v>122</v>
      </c>
      <c r="H1507" t="s">
        <v>157</v>
      </c>
      <c r="I1507" t="s">
        <v>300</v>
      </c>
      <c r="J1507" t="s">
        <v>5071</v>
      </c>
      <c r="K1507" t="s">
        <v>154</v>
      </c>
      <c r="L1507" t="s">
        <v>10722</v>
      </c>
      <c r="M1507" t="s">
        <v>128</v>
      </c>
      <c r="N1507" t="s">
        <v>129</v>
      </c>
      <c r="O1507" t="s">
        <v>116</v>
      </c>
      <c r="P1507" t="s">
        <v>131</v>
      </c>
      <c r="Q1507" t="s">
        <v>116</v>
      </c>
      <c r="R1507" t="s">
        <v>10665</v>
      </c>
      <c r="S1507" t="s">
        <v>10666</v>
      </c>
      <c r="T1507" t="s">
        <v>10723</v>
      </c>
      <c r="U1507" t="s">
        <v>5071</v>
      </c>
      <c r="V1507" t="s">
        <v>10724</v>
      </c>
      <c r="W1507" t="s">
        <v>116</v>
      </c>
      <c r="X1507" t="s">
        <v>116</v>
      </c>
      <c r="Y1507" t="s">
        <v>306</v>
      </c>
      <c r="Z1507" t="s">
        <v>116</v>
      </c>
      <c r="AA1507" t="s">
        <v>116</v>
      </c>
      <c r="AB1507" t="s">
        <v>140</v>
      </c>
      <c r="AC1507" t="s">
        <v>116</v>
      </c>
      <c r="AD1507" t="s">
        <v>116</v>
      </c>
      <c r="AE1507" t="s">
        <v>306</v>
      </c>
      <c r="AF1507" t="s">
        <v>116</v>
      </c>
      <c r="AG1507" t="s">
        <v>116</v>
      </c>
      <c r="AH1507" t="s">
        <v>140</v>
      </c>
      <c r="AI1507" t="s">
        <v>116</v>
      </c>
      <c r="AJ1507" t="s">
        <v>116</v>
      </c>
      <c r="AK1507" t="s">
        <v>300</v>
      </c>
      <c r="AL1507" t="s">
        <v>157</v>
      </c>
      <c r="AM1507" t="s">
        <v>10546</v>
      </c>
      <c r="AN1507" t="s">
        <v>129</v>
      </c>
      <c r="AO1507" t="s">
        <v>116</v>
      </c>
      <c r="AP1507" t="s">
        <v>10725</v>
      </c>
      <c r="AQ1507" t="s">
        <v>146</v>
      </c>
      <c r="AR1507" t="s">
        <v>281</v>
      </c>
      <c r="AS1507" t="s">
        <v>156</v>
      </c>
      <c r="AT1507" t="s">
        <v>157</v>
      </c>
      <c r="AU1507" t="s">
        <v>215</v>
      </c>
      <c r="AV1507" t="s">
        <v>10670</v>
      </c>
      <c r="AW1507" t="s">
        <v>10726</v>
      </c>
      <c r="AX1507" t="s">
        <v>10672</v>
      </c>
      <c r="AY1507" t="s">
        <v>117</v>
      </c>
      <c r="AZ1507" t="s">
        <v>10551</v>
      </c>
      <c r="BA1507" t="s">
        <v>379</v>
      </c>
      <c r="BB1507" t="s">
        <v>154</v>
      </c>
      <c r="BC1507" t="s">
        <v>118</v>
      </c>
      <c r="BD1507" t="s">
        <v>116</v>
      </c>
      <c r="BE1507" t="s">
        <v>118</v>
      </c>
      <c r="BF1507" t="s">
        <v>118</v>
      </c>
      <c r="BG1507" t="s">
        <v>10727</v>
      </c>
      <c r="BH1507" t="s">
        <v>157</v>
      </c>
      <c r="BI1507" t="s">
        <v>5965</v>
      </c>
      <c r="BJ1507" t="s">
        <v>116</v>
      </c>
      <c r="BK1507" t="s">
        <v>116</v>
      </c>
      <c r="BL1507" t="s">
        <v>5617</v>
      </c>
      <c r="BM1507" t="s">
        <v>2288</v>
      </c>
      <c r="BN1507" t="s">
        <v>10674</v>
      </c>
      <c r="BO1507" t="s">
        <v>154</v>
      </c>
      <c r="BP1507" t="s">
        <v>10728</v>
      </c>
      <c r="BQ1507" t="s">
        <v>116</v>
      </c>
      <c r="BR1507" t="s">
        <v>116</v>
      </c>
      <c r="BS1507" t="s">
        <v>5617</v>
      </c>
      <c r="BT1507" t="s">
        <v>116</v>
      </c>
      <c r="BU1507" t="s">
        <v>116</v>
      </c>
      <c r="BV1507" t="s">
        <v>116</v>
      </c>
      <c r="BW1507" t="s">
        <v>171</v>
      </c>
      <c r="BX1507" t="s">
        <v>116</v>
      </c>
      <c r="BY1507" t="s">
        <v>157</v>
      </c>
      <c r="BZ1507" t="s">
        <v>176</v>
      </c>
      <c r="CA1507" t="s">
        <v>116</v>
      </c>
      <c r="CB1507" t="s">
        <v>116</v>
      </c>
      <c r="CC1507" t="s">
        <v>116</v>
      </c>
      <c r="CD1507" t="s">
        <v>116</v>
      </c>
      <c r="CE1507" t="s">
        <v>116</v>
      </c>
      <c r="CF1507" t="s">
        <v>116</v>
      </c>
      <c r="CG1507" t="s">
        <v>116</v>
      </c>
      <c r="CH1507" t="s">
        <v>116</v>
      </c>
      <c r="CI1507" t="s">
        <v>171</v>
      </c>
      <c r="CJ1507" t="s">
        <v>116</v>
      </c>
      <c r="CK1507" t="s">
        <v>157</v>
      </c>
      <c r="CL1507" t="s">
        <v>176</v>
      </c>
      <c r="CM1507" t="s">
        <v>116</v>
      </c>
      <c r="CN1507" t="s">
        <v>116</v>
      </c>
      <c r="CO1507" t="s">
        <v>116</v>
      </c>
      <c r="CP1507" t="s">
        <v>116</v>
      </c>
      <c r="CQ1507" t="s">
        <v>116</v>
      </c>
      <c r="CR1507" t="s">
        <v>116</v>
      </c>
      <c r="CS1507" t="s">
        <v>116</v>
      </c>
      <c r="CT1507" t="s">
        <v>116</v>
      </c>
      <c r="CU1507" t="s">
        <v>171</v>
      </c>
      <c r="CV1507" t="s">
        <v>116</v>
      </c>
      <c r="CW1507" t="s">
        <v>176</v>
      </c>
      <c r="CX1507" t="s">
        <v>118</v>
      </c>
      <c r="CY1507" t="s">
        <v>181</v>
      </c>
      <c r="CZ1507" t="s">
        <v>181</v>
      </c>
      <c r="DA1507" t="s">
        <v>181</v>
      </c>
      <c r="DB1507" t="s">
        <v>181</v>
      </c>
      <c r="DC1507" t="s">
        <v>181</v>
      </c>
      <c r="DD1507" t="s">
        <v>181</v>
      </c>
      <c r="DE1507" t="s">
        <v>182</v>
      </c>
      <c r="DF1507" t="s">
        <v>183</v>
      </c>
      <c r="DG1507" t="s">
        <v>10729</v>
      </c>
      <c r="DH1507" t="s">
        <v>118</v>
      </c>
      <c r="DI1507" t="s">
        <v>118</v>
      </c>
      <c r="DJ1507" t="s">
        <v>118</v>
      </c>
      <c r="DK1507" t="s">
        <v>118</v>
      </c>
      <c r="DL1507" t="s">
        <v>118</v>
      </c>
    </row>
    <row r="1508" spans="1:116" hidden="1" x14ac:dyDescent="0.25">
      <c r="A1508" t="s">
        <v>29085</v>
      </c>
      <c r="B1508" t="s">
        <v>116</v>
      </c>
      <c r="C1508" t="s">
        <v>118</v>
      </c>
      <c r="D1508" t="s">
        <v>386</v>
      </c>
      <c r="E1508" t="s">
        <v>29086</v>
      </c>
      <c r="F1508" t="s">
        <v>243</v>
      </c>
      <c r="G1508" t="s">
        <v>122</v>
      </c>
      <c r="H1508" t="s">
        <v>386</v>
      </c>
      <c r="I1508" t="s">
        <v>7503</v>
      </c>
      <c r="J1508" t="s">
        <v>29087</v>
      </c>
      <c r="K1508" t="s">
        <v>29088</v>
      </c>
      <c r="L1508" t="s">
        <v>29089</v>
      </c>
      <c r="M1508" t="s">
        <v>128</v>
      </c>
      <c r="N1508" t="s">
        <v>129</v>
      </c>
      <c r="O1508" t="s">
        <v>116</v>
      </c>
      <c r="P1508" t="s">
        <v>131</v>
      </c>
      <c r="Q1508" t="s">
        <v>116</v>
      </c>
      <c r="R1508" t="s">
        <v>29090</v>
      </c>
      <c r="S1508" t="s">
        <v>29091</v>
      </c>
      <c r="T1508" t="s">
        <v>29092</v>
      </c>
      <c r="U1508" t="s">
        <v>29087</v>
      </c>
      <c r="V1508" t="s">
        <v>29093</v>
      </c>
      <c r="W1508" t="s">
        <v>116</v>
      </c>
      <c r="X1508" t="s">
        <v>116</v>
      </c>
      <c r="Y1508" t="s">
        <v>29094</v>
      </c>
      <c r="Z1508" t="s">
        <v>116</v>
      </c>
      <c r="AA1508" t="s">
        <v>116</v>
      </c>
      <c r="AB1508" t="s">
        <v>140</v>
      </c>
      <c r="AC1508" t="s">
        <v>116</v>
      </c>
      <c r="AD1508" t="s">
        <v>116</v>
      </c>
      <c r="AE1508" t="s">
        <v>29094</v>
      </c>
      <c r="AF1508" t="s">
        <v>116</v>
      </c>
      <c r="AG1508" t="s">
        <v>116</v>
      </c>
      <c r="AH1508" t="s">
        <v>140</v>
      </c>
      <c r="AI1508" t="s">
        <v>116</v>
      </c>
      <c r="AJ1508" t="s">
        <v>116</v>
      </c>
      <c r="AK1508" t="s">
        <v>7503</v>
      </c>
      <c r="AL1508" t="s">
        <v>29095</v>
      </c>
      <c r="AM1508" t="s">
        <v>29096</v>
      </c>
      <c r="AN1508" t="s">
        <v>144</v>
      </c>
      <c r="AO1508" t="s">
        <v>145</v>
      </c>
      <c r="AP1508" t="s">
        <v>29097</v>
      </c>
      <c r="AQ1508" t="s">
        <v>146</v>
      </c>
      <c r="AR1508" t="s">
        <v>281</v>
      </c>
      <c r="AS1508" t="s">
        <v>282</v>
      </c>
      <c r="AT1508" t="s">
        <v>157</v>
      </c>
      <c r="AU1508" t="s">
        <v>117</v>
      </c>
      <c r="AV1508" t="s">
        <v>29098</v>
      </c>
      <c r="AW1508" t="s">
        <v>29099</v>
      </c>
      <c r="AX1508" t="s">
        <v>29100</v>
      </c>
      <c r="AY1508" t="s">
        <v>151</v>
      </c>
      <c r="AZ1508" t="s">
        <v>29101</v>
      </c>
      <c r="BA1508" t="s">
        <v>280</v>
      </c>
      <c r="BB1508" t="s">
        <v>154</v>
      </c>
      <c r="BC1508" t="s">
        <v>118</v>
      </c>
      <c r="BD1508" t="s">
        <v>116</v>
      </c>
      <c r="BE1508" t="s">
        <v>381</v>
      </c>
      <c r="BF1508" t="s">
        <v>284</v>
      </c>
      <c r="BG1508" t="s">
        <v>29102</v>
      </c>
      <c r="BH1508" t="s">
        <v>386</v>
      </c>
      <c r="BI1508" t="s">
        <v>10712</v>
      </c>
      <c r="BJ1508" t="s">
        <v>162</v>
      </c>
      <c r="BK1508" t="s">
        <v>936</v>
      </c>
      <c r="BL1508" t="s">
        <v>29103</v>
      </c>
      <c r="BM1508" t="s">
        <v>16483</v>
      </c>
      <c r="BN1508" t="s">
        <v>29104</v>
      </c>
      <c r="BO1508" t="s">
        <v>154</v>
      </c>
      <c r="BP1508" t="s">
        <v>29105</v>
      </c>
      <c r="BQ1508" t="s">
        <v>162</v>
      </c>
      <c r="BR1508" t="s">
        <v>936</v>
      </c>
      <c r="BS1508" t="s">
        <v>29103</v>
      </c>
      <c r="BT1508" t="s">
        <v>943</v>
      </c>
      <c r="BU1508" t="s">
        <v>170</v>
      </c>
      <c r="BV1508" t="s">
        <v>116</v>
      </c>
      <c r="BW1508" t="s">
        <v>171</v>
      </c>
      <c r="BX1508" t="s">
        <v>116</v>
      </c>
      <c r="BY1508" t="s">
        <v>386</v>
      </c>
      <c r="BZ1508" t="s">
        <v>176</v>
      </c>
      <c r="CA1508" t="s">
        <v>116</v>
      </c>
      <c r="CB1508" t="s">
        <v>116</v>
      </c>
      <c r="CC1508" t="s">
        <v>116</v>
      </c>
      <c r="CD1508" t="s">
        <v>116</v>
      </c>
      <c r="CE1508" t="s">
        <v>116</v>
      </c>
      <c r="CF1508" t="s">
        <v>116</v>
      </c>
      <c r="CG1508" t="s">
        <v>116</v>
      </c>
      <c r="CH1508" t="s">
        <v>116</v>
      </c>
      <c r="CI1508" t="s">
        <v>171</v>
      </c>
      <c r="CJ1508" t="s">
        <v>116</v>
      </c>
      <c r="CK1508" t="s">
        <v>386</v>
      </c>
      <c r="CL1508" t="s">
        <v>176</v>
      </c>
      <c r="CM1508" t="s">
        <v>116</v>
      </c>
      <c r="CN1508" t="s">
        <v>116</v>
      </c>
      <c r="CO1508" t="s">
        <v>116</v>
      </c>
      <c r="CP1508" t="s">
        <v>116</v>
      </c>
      <c r="CQ1508" t="s">
        <v>116</v>
      </c>
      <c r="CR1508" t="s">
        <v>116</v>
      </c>
      <c r="CS1508" t="s">
        <v>116</v>
      </c>
      <c r="CT1508" t="s">
        <v>116</v>
      </c>
      <c r="CU1508" t="s">
        <v>171</v>
      </c>
      <c r="CV1508" t="s">
        <v>116</v>
      </c>
      <c r="CW1508" t="s">
        <v>176</v>
      </c>
      <c r="CX1508" t="s">
        <v>118</v>
      </c>
      <c r="CY1508" t="s">
        <v>181</v>
      </c>
      <c r="CZ1508" t="s">
        <v>181</v>
      </c>
      <c r="DA1508" t="s">
        <v>181</v>
      </c>
      <c r="DB1508" t="s">
        <v>181</v>
      </c>
      <c r="DC1508" t="s">
        <v>181</v>
      </c>
      <c r="DD1508" t="s">
        <v>181</v>
      </c>
      <c r="DE1508" t="s">
        <v>182</v>
      </c>
      <c r="DF1508" t="s">
        <v>183</v>
      </c>
      <c r="DG1508" t="s">
        <v>29106</v>
      </c>
      <c r="DH1508" t="s">
        <v>118</v>
      </c>
      <c r="DI1508" t="s">
        <v>292</v>
      </c>
      <c r="DJ1508" t="s">
        <v>391</v>
      </c>
      <c r="DK1508" t="s">
        <v>392</v>
      </c>
      <c r="DL1508" t="s">
        <v>295</v>
      </c>
    </row>
    <row r="1509" spans="1:116" x14ac:dyDescent="0.25">
      <c r="A1509" t="s">
        <v>35415</v>
      </c>
      <c r="B1509" t="s">
        <v>116</v>
      </c>
      <c r="C1509" t="s">
        <v>118</v>
      </c>
      <c r="D1509" t="s">
        <v>157</v>
      </c>
      <c r="E1509" t="s">
        <v>35416</v>
      </c>
      <c r="F1509" t="s">
        <v>298</v>
      </c>
      <c r="G1509" t="s">
        <v>122</v>
      </c>
      <c r="H1509" t="s">
        <v>311</v>
      </c>
      <c r="I1509" t="s">
        <v>310</v>
      </c>
      <c r="J1509" t="s">
        <v>12936</v>
      </c>
      <c r="K1509" t="s">
        <v>35417</v>
      </c>
      <c r="L1509" t="s">
        <v>35418</v>
      </c>
      <c r="M1509" t="s">
        <v>128</v>
      </c>
      <c r="N1509" t="s">
        <v>129</v>
      </c>
      <c r="O1509" t="s">
        <v>116</v>
      </c>
      <c r="P1509" t="s">
        <v>131</v>
      </c>
      <c r="Q1509" t="s">
        <v>4593</v>
      </c>
      <c r="R1509" t="s">
        <v>116</v>
      </c>
      <c r="S1509" t="s">
        <v>924</v>
      </c>
      <c r="T1509" t="s">
        <v>116</v>
      </c>
      <c r="U1509" t="s">
        <v>116</v>
      </c>
      <c r="V1509" t="s">
        <v>140</v>
      </c>
      <c r="W1509" t="s">
        <v>116</v>
      </c>
      <c r="X1509" t="s">
        <v>35419</v>
      </c>
      <c r="Y1509" t="s">
        <v>924</v>
      </c>
      <c r="Z1509" t="s">
        <v>116</v>
      </c>
      <c r="AA1509" t="s">
        <v>116</v>
      </c>
      <c r="AB1509" t="s">
        <v>140</v>
      </c>
      <c r="AC1509" t="s">
        <v>116</v>
      </c>
      <c r="AD1509" t="s">
        <v>116</v>
      </c>
      <c r="AE1509" t="s">
        <v>924</v>
      </c>
      <c r="AF1509" t="s">
        <v>116</v>
      </c>
      <c r="AG1509" t="s">
        <v>116</v>
      </c>
      <c r="AH1509" t="s">
        <v>140</v>
      </c>
      <c r="AI1509" t="s">
        <v>116</v>
      </c>
      <c r="AJ1509" t="s">
        <v>116</v>
      </c>
      <c r="AK1509" t="s">
        <v>310</v>
      </c>
      <c r="AL1509" t="s">
        <v>311</v>
      </c>
      <c r="AM1509" t="s">
        <v>35213</v>
      </c>
      <c r="AN1509" t="s">
        <v>144</v>
      </c>
      <c r="AO1509" t="s">
        <v>145</v>
      </c>
      <c r="AP1509" t="s">
        <v>35420</v>
      </c>
      <c r="AQ1509" t="s">
        <v>146</v>
      </c>
      <c r="AR1509" t="s">
        <v>155</v>
      </c>
      <c r="AS1509" t="s">
        <v>156</v>
      </c>
      <c r="AT1509" t="s">
        <v>157</v>
      </c>
      <c r="AU1509" t="s">
        <v>117</v>
      </c>
      <c r="AV1509" t="s">
        <v>35421</v>
      </c>
      <c r="AW1509" t="s">
        <v>35422</v>
      </c>
      <c r="AX1509" t="s">
        <v>35423</v>
      </c>
      <c r="AY1509" t="s">
        <v>117</v>
      </c>
      <c r="AZ1509" t="s">
        <v>35218</v>
      </c>
      <c r="BA1509" t="s">
        <v>812</v>
      </c>
      <c r="BB1509" t="s">
        <v>153</v>
      </c>
      <c r="BC1509" t="s">
        <v>118</v>
      </c>
      <c r="BD1509" t="s">
        <v>116</v>
      </c>
      <c r="BE1509" t="s">
        <v>1149</v>
      </c>
      <c r="BF1509" t="s">
        <v>381</v>
      </c>
      <c r="BG1509" t="s">
        <v>35424</v>
      </c>
      <c r="BH1509" t="s">
        <v>157</v>
      </c>
      <c r="BI1509" t="s">
        <v>11286</v>
      </c>
      <c r="BJ1509" t="s">
        <v>3712</v>
      </c>
      <c r="BK1509" t="s">
        <v>1058</v>
      </c>
      <c r="BL1509" t="s">
        <v>35425</v>
      </c>
      <c r="BM1509" t="s">
        <v>116</v>
      </c>
      <c r="BN1509" t="s">
        <v>176</v>
      </c>
      <c r="BO1509" t="s">
        <v>116</v>
      </c>
      <c r="BP1509" t="s">
        <v>116</v>
      </c>
      <c r="BQ1509" t="s">
        <v>116</v>
      </c>
      <c r="BR1509" t="s">
        <v>116</v>
      </c>
      <c r="BS1509" t="s">
        <v>116</v>
      </c>
      <c r="BT1509" t="s">
        <v>116</v>
      </c>
      <c r="BU1509" t="s">
        <v>116</v>
      </c>
      <c r="BV1509" t="s">
        <v>116</v>
      </c>
      <c r="BW1509" t="s">
        <v>171</v>
      </c>
      <c r="BX1509" t="s">
        <v>116</v>
      </c>
      <c r="BY1509" t="s">
        <v>116</v>
      </c>
      <c r="BZ1509" t="s">
        <v>176</v>
      </c>
      <c r="CA1509" t="s">
        <v>116</v>
      </c>
      <c r="CB1509" t="s">
        <v>116</v>
      </c>
      <c r="CC1509" t="s">
        <v>116</v>
      </c>
      <c r="CD1509" t="s">
        <v>116</v>
      </c>
      <c r="CE1509" t="s">
        <v>116</v>
      </c>
      <c r="CF1509" t="s">
        <v>116</v>
      </c>
      <c r="CG1509" t="s">
        <v>116</v>
      </c>
      <c r="CH1509" t="s">
        <v>116</v>
      </c>
      <c r="CI1509" t="s">
        <v>171</v>
      </c>
      <c r="CJ1509" t="s">
        <v>116</v>
      </c>
      <c r="CK1509" t="s">
        <v>116</v>
      </c>
      <c r="CL1509" t="s">
        <v>176</v>
      </c>
      <c r="CM1509" t="s">
        <v>116</v>
      </c>
      <c r="CN1509" t="s">
        <v>116</v>
      </c>
      <c r="CO1509" t="s">
        <v>116</v>
      </c>
      <c r="CP1509" t="s">
        <v>116</v>
      </c>
      <c r="CQ1509" t="s">
        <v>116</v>
      </c>
      <c r="CR1509" t="s">
        <v>116</v>
      </c>
      <c r="CS1509" t="s">
        <v>116</v>
      </c>
      <c r="CT1509" t="s">
        <v>116</v>
      </c>
      <c r="CU1509" t="s">
        <v>171</v>
      </c>
      <c r="CV1509" t="s">
        <v>116</v>
      </c>
      <c r="CW1509" t="s">
        <v>176</v>
      </c>
      <c r="CX1509" t="s">
        <v>116</v>
      </c>
      <c r="CY1509" t="s">
        <v>35426</v>
      </c>
      <c r="CZ1509" t="s">
        <v>35427</v>
      </c>
      <c r="DA1509" t="s">
        <v>35428</v>
      </c>
      <c r="DB1509" t="s">
        <v>35429</v>
      </c>
      <c r="DC1509" t="s">
        <v>181</v>
      </c>
      <c r="DD1509" t="s">
        <v>181</v>
      </c>
      <c r="DE1509" t="s">
        <v>182</v>
      </c>
      <c r="DF1509" t="s">
        <v>183</v>
      </c>
      <c r="DG1509" t="s">
        <v>118</v>
      </c>
      <c r="DH1509" t="s">
        <v>118</v>
      </c>
      <c r="DI1509" t="s">
        <v>853</v>
      </c>
      <c r="DJ1509" t="s">
        <v>1007</v>
      </c>
      <c r="DK1509" t="s">
        <v>35430</v>
      </c>
      <c r="DL1509" t="s">
        <v>35431</v>
      </c>
    </row>
    <row r="1510" spans="1:116" x14ac:dyDescent="0.25">
      <c r="A1510" t="s">
        <v>35432</v>
      </c>
      <c r="B1510" t="s">
        <v>116</v>
      </c>
      <c r="C1510" t="s">
        <v>118</v>
      </c>
      <c r="D1510" t="s">
        <v>157</v>
      </c>
      <c r="E1510" t="s">
        <v>35416</v>
      </c>
      <c r="F1510" t="s">
        <v>298</v>
      </c>
      <c r="G1510" t="s">
        <v>122</v>
      </c>
      <c r="H1510" t="s">
        <v>311</v>
      </c>
      <c r="I1510" t="s">
        <v>310</v>
      </c>
      <c r="J1510" t="s">
        <v>12936</v>
      </c>
      <c r="K1510" t="s">
        <v>35417</v>
      </c>
      <c r="L1510" t="s">
        <v>35433</v>
      </c>
      <c r="M1510" t="s">
        <v>128</v>
      </c>
      <c r="N1510" t="s">
        <v>129</v>
      </c>
      <c r="O1510" t="s">
        <v>116</v>
      </c>
      <c r="P1510" t="s">
        <v>131</v>
      </c>
      <c r="Q1510" t="s">
        <v>116</v>
      </c>
      <c r="R1510" t="s">
        <v>116</v>
      </c>
      <c r="S1510" t="s">
        <v>572</v>
      </c>
      <c r="T1510" t="s">
        <v>116</v>
      </c>
      <c r="U1510" t="s">
        <v>116</v>
      </c>
      <c r="V1510" t="s">
        <v>140</v>
      </c>
      <c r="W1510" t="s">
        <v>116</v>
      </c>
      <c r="X1510" t="s">
        <v>35419</v>
      </c>
      <c r="Y1510" t="s">
        <v>35434</v>
      </c>
      <c r="Z1510" t="s">
        <v>35435</v>
      </c>
      <c r="AA1510" t="s">
        <v>12936</v>
      </c>
      <c r="AB1510" t="s">
        <v>35436</v>
      </c>
      <c r="AC1510" t="s">
        <v>116</v>
      </c>
      <c r="AD1510" t="s">
        <v>116</v>
      </c>
      <c r="AE1510" t="s">
        <v>572</v>
      </c>
      <c r="AF1510" t="s">
        <v>116</v>
      </c>
      <c r="AG1510" t="s">
        <v>116</v>
      </c>
      <c r="AH1510" t="s">
        <v>140</v>
      </c>
      <c r="AI1510" t="s">
        <v>116</v>
      </c>
      <c r="AJ1510" t="s">
        <v>116</v>
      </c>
      <c r="AK1510" t="s">
        <v>310</v>
      </c>
      <c r="AL1510" t="s">
        <v>311</v>
      </c>
      <c r="AM1510" t="s">
        <v>35213</v>
      </c>
      <c r="AN1510" t="s">
        <v>129</v>
      </c>
      <c r="AO1510" t="s">
        <v>116</v>
      </c>
      <c r="AP1510" t="s">
        <v>35437</v>
      </c>
      <c r="AQ1510" t="s">
        <v>146</v>
      </c>
      <c r="AR1510" t="s">
        <v>281</v>
      </c>
      <c r="AS1510" t="s">
        <v>230</v>
      </c>
      <c r="AT1510" t="s">
        <v>157</v>
      </c>
      <c r="AU1510" t="s">
        <v>117</v>
      </c>
      <c r="AV1510" t="s">
        <v>35421</v>
      </c>
      <c r="AW1510" t="s">
        <v>35438</v>
      </c>
      <c r="AX1510" t="s">
        <v>35423</v>
      </c>
      <c r="AY1510" t="s">
        <v>117</v>
      </c>
      <c r="AZ1510" t="s">
        <v>35218</v>
      </c>
      <c r="BA1510" t="s">
        <v>812</v>
      </c>
      <c r="BB1510" t="s">
        <v>487</v>
      </c>
      <c r="BC1510" t="s">
        <v>118</v>
      </c>
      <c r="BD1510" t="s">
        <v>116</v>
      </c>
      <c r="BE1510" t="s">
        <v>6744</v>
      </c>
      <c r="BF1510" t="s">
        <v>284</v>
      </c>
      <c r="BG1510" t="s">
        <v>35439</v>
      </c>
      <c r="BH1510" t="s">
        <v>157</v>
      </c>
      <c r="BI1510" t="s">
        <v>11286</v>
      </c>
      <c r="BJ1510" t="s">
        <v>3712</v>
      </c>
      <c r="BK1510" t="s">
        <v>411</v>
      </c>
      <c r="BL1510" t="s">
        <v>12949</v>
      </c>
      <c r="BM1510" t="s">
        <v>311</v>
      </c>
      <c r="BN1510" t="s">
        <v>176</v>
      </c>
      <c r="BO1510" t="s">
        <v>116</v>
      </c>
      <c r="BP1510" t="s">
        <v>116</v>
      </c>
      <c r="BQ1510" t="s">
        <v>116</v>
      </c>
      <c r="BR1510" t="s">
        <v>116</v>
      </c>
      <c r="BS1510" t="s">
        <v>116</v>
      </c>
      <c r="BT1510" t="s">
        <v>116</v>
      </c>
      <c r="BU1510" t="s">
        <v>116</v>
      </c>
      <c r="BV1510" t="s">
        <v>116</v>
      </c>
      <c r="BW1510" t="s">
        <v>171</v>
      </c>
      <c r="BX1510" t="s">
        <v>116</v>
      </c>
      <c r="BY1510" t="s">
        <v>288</v>
      </c>
      <c r="BZ1510" t="s">
        <v>35440</v>
      </c>
      <c r="CA1510" t="s">
        <v>116</v>
      </c>
      <c r="CB1510" t="s">
        <v>35441</v>
      </c>
      <c r="CC1510" t="s">
        <v>116</v>
      </c>
      <c r="CD1510" t="s">
        <v>116</v>
      </c>
      <c r="CE1510" t="s">
        <v>12949</v>
      </c>
      <c r="CF1510" t="s">
        <v>116</v>
      </c>
      <c r="CG1510" t="s">
        <v>116</v>
      </c>
      <c r="CH1510" t="s">
        <v>116</v>
      </c>
      <c r="CI1510" t="s">
        <v>171</v>
      </c>
      <c r="CJ1510" t="s">
        <v>116</v>
      </c>
      <c r="CK1510" t="s">
        <v>311</v>
      </c>
      <c r="CL1510" t="s">
        <v>176</v>
      </c>
      <c r="CM1510" t="s">
        <v>116</v>
      </c>
      <c r="CN1510" t="s">
        <v>116</v>
      </c>
      <c r="CO1510" t="s">
        <v>116</v>
      </c>
      <c r="CP1510" t="s">
        <v>116</v>
      </c>
      <c r="CQ1510" t="s">
        <v>116</v>
      </c>
      <c r="CR1510" t="s">
        <v>116</v>
      </c>
      <c r="CS1510" t="s">
        <v>116</v>
      </c>
      <c r="CT1510" t="s">
        <v>116</v>
      </c>
      <c r="CU1510" t="s">
        <v>171</v>
      </c>
      <c r="CV1510" t="s">
        <v>116</v>
      </c>
      <c r="CW1510" t="s">
        <v>176</v>
      </c>
      <c r="CX1510" t="s">
        <v>118</v>
      </c>
      <c r="CY1510" t="s">
        <v>181</v>
      </c>
      <c r="CZ1510" t="s">
        <v>181</v>
      </c>
      <c r="DA1510" t="s">
        <v>181</v>
      </c>
      <c r="DB1510" t="s">
        <v>181</v>
      </c>
      <c r="DC1510" t="s">
        <v>181</v>
      </c>
      <c r="DD1510" t="s">
        <v>181</v>
      </c>
      <c r="DE1510" t="s">
        <v>182</v>
      </c>
      <c r="DF1510" t="s">
        <v>183</v>
      </c>
      <c r="DG1510" t="s">
        <v>35442</v>
      </c>
      <c r="DH1510" t="s">
        <v>118</v>
      </c>
      <c r="DI1510" t="s">
        <v>853</v>
      </c>
      <c r="DJ1510" t="s">
        <v>330</v>
      </c>
      <c r="DK1510" t="s">
        <v>985</v>
      </c>
      <c r="DL1510" t="s">
        <v>1085</v>
      </c>
    </row>
    <row r="1511" spans="1:116" x14ac:dyDescent="0.25">
      <c r="A1511" t="s">
        <v>49212</v>
      </c>
      <c r="B1511" t="s">
        <v>116</v>
      </c>
      <c r="C1511" t="s">
        <v>118</v>
      </c>
      <c r="D1511" t="s">
        <v>157</v>
      </c>
      <c r="E1511" t="s">
        <v>23341</v>
      </c>
      <c r="F1511" t="s">
        <v>298</v>
      </c>
      <c r="G1511" t="s">
        <v>122</v>
      </c>
      <c r="H1511" t="s">
        <v>311</v>
      </c>
      <c r="I1511" t="s">
        <v>311</v>
      </c>
      <c r="J1511" t="s">
        <v>18904</v>
      </c>
      <c r="K1511" t="s">
        <v>154</v>
      </c>
      <c r="L1511" t="s">
        <v>49213</v>
      </c>
      <c r="M1511" t="s">
        <v>128</v>
      </c>
      <c r="N1511" t="s">
        <v>129</v>
      </c>
      <c r="O1511" t="s">
        <v>116</v>
      </c>
      <c r="P1511" t="s">
        <v>131</v>
      </c>
      <c r="Q1511" t="s">
        <v>116</v>
      </c>
      <c r="R1511" t="s">
        <v>116</v>
      </c>
      <c r="S1511" t="s">
        <v>572</v>
      </c>
      <c r="T1511" t="s">
        <v>116</v>
      </c>
      <c r="U1511" t="s">
        <v>116</v>
      </c>
      <c r="V1511" t="s">
        <v>140</v>
      </c>
      <c r="W1511" t="s">
        <v>116</v>
      </c>
      <c r="X1511" t="s">
        <v>44556</v>
      </c>
      <c r="Y1511" t="s">
        <v>49214</v>
      </c>
      <c r="Z1511" t="s">
        <v>49215</v>
      </c>
      <c r="AA1511" t="s">
        <v>18904</v>
      </c>
      <c r="AB1511" t="s">
        <v>49216</v>
      </c>
      <c r="AC1511" t="s">
        <v>116</v>
      </c>
      <c r="AD1511" t="s">
        <v>116</v>
      </c>
      <c r="AE1511" t="s">
        <v>572</v>
      </c>
      <c r="AF1511" t="s">
        <v>116</v>
      </c>
      <c r="AG1511" t="s">
        <v>116</v>
      </c>
      <c r="AH1511" t="s">
        <v>140</v>
      </c>
      <c r="AI1511" t="s">
        <v>116</v>
      </c>
      <c r="AJ1511" t="s">
        <v>116</v>
      </c>
      <c r="AK1511" t="s">
        <v>310</v>
      </c>
      <c r="AL1511" t="s">
        <v>311</v>
      </c>
      <c r="AM1511" t="s">
        <v>49200</v>
      </c>
      <c r="AN1511" t="s">
        <v>144</v>
      </c>
      <c r="AO1511" t="s">
        <v>313</v>
      </c>
      <c r="AP1511" t="s">
        <v>49217</v>
      </c>
      <c r="AQ1511" t="s">
        <v>146</v>
      </c>
      <c r="AR1511" t="s">
        <v>155</v>
      </c>
      <c r="AS1511" t="s">
        <v>156</v>
      </c>
      <c r="AT1511" t="s">
        <v>157</v>
      </c>
      <c r="AU1511" t="s">
        <v>117</v>
      </c>
      <c r="AV1511" t="s">
        <v>35421</v>
      </c>
      <c r="AW1511" t="s">
        <v>49218</v>
      </c>
      <c r="AX1511" t="s">
        <v>49219</v>
      </c>
      <c r="AY1511" t="s">
        <v>117</v>
      </c>
      <c r="AZ1511" t="s">
        <v>49205</v>
      </c>
      <c r="BA1511" t="s">
        <v>380</v>
      </c>
      <c r="BB1511" t="s">
        <v>154</v>
      </c>
      <c r="BC1511" t="s">
        <v>118</v>
      </c>
      <c r="BD1511" t="s">
        <v>116</v>
      </c>
      <c r="BE1511" t="s">
        <v>462</v>
      </c>
      <c r="BF1511" t="s">
        <v>3367</v>
      </c>
      <c r="BG1511" t="s">
        <v>49220</v>
      </c>
      <c r="BH1511" t="s">
        <v>157</v>
      </c>
      <c r="BI1511" t="s">
        <v>4551</v>
      </c>
      <c r="BJ1511" t="s">
        <v>162</v>
      </c>
      <c r="BK1511" t="s">
        <v>411</v>
      </c>
      <c r="BL1511" t="s">
        <v>33158</v>
      </c>
      <c r="BM1511" t="s">
        <v>311</v>
      </c>
      <c r="BN1511" t="s">
        <v>176</v>
      </c>
      <c r="BO1511" t="s">
        <v>116</v>
      </c>
      <c r="BP1511" t="s">
        <v>116</v>
      </c>
      <c r="BQ1511" t="s">
        <v>116</v>
      </c>
      <c r="BR1511" t="s">
        <v>116</v>
      </c>
      <c r="BS1511" t="s">
        <v>116</v>
      </c>
      <c r="BT1511" t="s">
        <v>116</v>
      </c>
      <c r="BU1511" t="s">
        <v>116</v>
      </c>
      <c r="BV1511" t="s">
        <v>116</v>
      </c>
      <c r="BW1511" t="s">
        <v>171</v>
      </c>
      <c r="BX1511" t="s">
        <v>116</v>
      </c>
      <c r="BY1511" t="s">
        <v>692</v>
      </c>
      <c r="BZ1511" t="s">
        <v>49221</v>
      </c>
      <c r="CA1511" t="s">
        <v>154</v>
      </c>
      <c r="CB1511" t="s">
        <v>49222</v>
      </c>
      <c r="CC1511" t="s">
        <v>162</v>
      </c>
      <c r="CD1511" t="s">
        <v>411</v>
      </c>
      <c r="CE1511" t="s">
        <v>33158</v>
      </c>
      <c r="CF1511" t="s">
        <v>174</v>
      </c>
      <c r="CG1511" t="s">
        <v>175</v>
      </c>
      <c r="CH1511" t="s">
        <v>116</v>
      </c>
      <c r="CI1511" t="s">
        <v>171</v>
      </c>
      <c r="CJ1511" t="s">
        <v>116</v>
      </c>
      <c r="CK1511" t="s">
        <v>311</v>
      </c>
      <c r="CL1511" t="s">
        <v>176</v>
      </c>
      <c r="CM1511" t="s">
        <v>116</v>
      </c>
      <c r="CN1511" t="s">
        <v>116</v>
      </c>
      <c r="CO1511" t="s">
        <v>116</v>
      </c>
      <c r="CP1511" t="s">
        <v>116</v>
      </c>
      <c r="CQ1511" t="s">
        <v>116</v>
      </c>
      <c r="CR1511" t="s">
        <v>116</v>
      </c>
      <c r="CS1511" t="s">
        <v>116</v>
      </c>
      <c r="CT1511" t="s">
        <v>116</v>
      </c>
      <c r="CU1511" t="s">
        <v>171</v>
      </c>
      <c r="CV1511" t="s">
        <v>116</v>
      </c>
      <c r="CW1511" t="s">
        <v>176</v>
      </c>
      <c r="CX1511" t="s">
        <v>116</v>
      </c>
      <c r="CY1511" t="s">
        <v>49223</v>
      </c>
      <c r="CZ1511" t="s">
        <v>31955</v>
      </c>
      <c r="DA1511" t="s">
        <v>49224</v>
      </c>
      <c r="DB1511" t="s">
        <v>49225</v>
      </c>
      <c r="DC1511" t="s">
        <v>181</v>
      </c>
      <c r="DD1511" t="s">
        <v>181</v>
      </c>
      <c r="DE1511" t="s">
        <v>182</v>
      </c>
      <c r="DF1511" t="s">
        <v>183</v>
      </c>
      <c r="DG1511" t="s">
        <v>118</v>
      </c>
      <c r="DH1511" t="s">
        <v>118</v>
      </c>
      <c r="DI1511" t="s">
        <v>470</v>
      </c>
      <c r="DJ1511" t="s">
        <v>391</v>
      </c>
      <c r="DK1511" t="s">
        <v>471</v>
      </c>
      <c r="DL1511" t="s">
        <v>187</v>
      </c>
    </row>
    <row r="1512" spans="1:116" hidden="1" x14ac:dyDescent="0.25">
      <c r="A1512" t="s">
        <v>29172</v>
      </c>
      <c r="B1512" t="s">
        <v>116</v>
      </c>
      <c r="C1512" t="s">
        <v>118</v>
      </c>
      <c r="D1512" t="s">
        <v>872</v>
      </c>
      <c r="E1512" t="s">
        <v>29173</v>
      </c>
      <c r="F1512" t="s">
        <v>2564</v>
      </c>
      <c r="G1512" t="s">
        <v>122</v>
      </c>
      <c r="H1512" t="s">
        <v>6069</v>
      </c>
      <c r="I1512" t="s">
        <v>925</v>
      </c>
      <c r="J1512" t="s">
        <v>29174</v>
      </c>
      <c r="K1512" t="s">
        <v>154</v>
      </c>
      <c r="L1512" t="s">
        <v>29175</v>
      </c>
      <c r="M1512" t="s">
        <v>128</v>
      </c>
      <c r="N1512" t="s">
        <v>129</v>
      </c>
      <c r="O1512" t="s">
        <v>130</v>
      </c>
      <c r="P1512" t="s">
        <v>131</v>
      </c>
      <c r="Q1512" t="s">
        <v>116</v>
      </c>
      <c r="R1512" t="s">
        <v>116</v>
      </c>
      <c r="S1512" t="s">
        <v>6060</v>
      </c>
      <c r="T1512" t="s">
        <v>116</v>
      </c>
      <c r="U1512" t="s">
        <v>116</v>
      </c>
      <c r="V1512" t="s">
        <v>140</v>
      </c>
      <c r="W1512" t="s">
        <v>116</v>
      </c>
      <c r="X1512" t="s">
        <v>29176</v>
      </c>
      <c r="Y1512" t="s">
        <v>29177</v>
      </c>
      <c r="Z1512" t="s">
        <v>29178</v>
      </c>
      <c r="AA1512" t="s">
        <v>29174</v>
      </c>
      <c r="AB1512" t="s">
        <v>29179</v>
      </c>
      <c r="AC1512" t="s">
        <v>116</v>
      </c>
      <c r="AD1512" t="s">
        <v>116</v>
      </c>
      <c r="AE1512" t="s">
        <v>6060</v>
      </c>
      <c r="AF1512" t="s">
        <v>116</v>
      </c>
      <c r="AG1512" t="s">
        <v>116</v>
      </c>
      <c r="AH1512" t="s">
        <v>140</v>
      </c>
      <c r="AI1512" t="s">
        <v>116</v>
      </c>
      <c r="AJ1512" t="s">
        <v>116</v>
      </c>
      <c r="AK1512" t="s">
        <v>925</v>
      </c>
      <c r="AL1512" t="s">
        <v>6069</v>
      </c>
      <c r="AM1512" t="s">
        <v>29180</v>
      </c>
      <c r="AN1512" t="s">
        <v>144</v>
      </c>
      <c r="AO1512" t="s">
        <v>145</v>
      </c>
      <c r="AP1512" t="s">
        <v>29181</v>
      </c>
      <c r="AQ1512" t="s">
        <v>146</v>
      </c>
      <c r="AR1512" t="s">
        <v>155</v>
      </c>
      <c r="AS1512" t="s">
        <v>282</v>
      </c>
      <c r="AT1512" t="s">
        <v>157</v>
      </c>
      <c r="AU1512" t="s">
        <v>118</v>
      </c>
      <c r="AV1512" t="s">
        <v>29182</v>
      </c>
      <c r="AW1512" t="s">
        <v>29183</v>
      </c>
      <c r="AX1512" t="s">
        <v>29184</v>
      </c>
      <c r="AY1512" t="s">
        <v>117</v>
      </c>
      <c r="AZ1512" t="s">
        <v>29185</v>
      </c>
      <c r="BA1512" t="s">
        <v>349</v>
      </c>
      <c r="BB1512" t="s">
        <v>513</v>
      </c>
      <c r="BC1512" t="s">
        <v>118</v>
      </c>
      <c r="BD1512" t="s">
        <v>116</v>
      </c>
      <c r="BE1512" t="s">
        <v>118</v>
      </c>
      <c r="BF1512" t="s">
        <v>118</v>
      </c>
      <c r="BG1512" t="s">
        <v>29186</v>
      </c>
      <c r="BH1512" t="s">
        <v>872</v>
      </c>
      <c r="BI1512" t="s">
        <v>8532</v>
      </c>
      <c r="BJ1512" t="s">
        <v>162</v>
      </c>
      <c r="BK1512" t="s">
        <v>204</v>
      </c>
      <c r="BL1512" t="s">
        <v>29187</v>
      </c>
      <c r="BM1512" t="s">
        <v>6069</v>
      </c>
      <c r="BN1512" t="s">
        <v>176</v>
      </c>
      <c r="BO1512" t="s">
        <v>116</v>
      </c>
      <c r="BP1512" t="s">
        <v>116</v>
      </c>
      <c r="BQ1512" t="s">
        <v>116</v>
      </c>
      <c r="BR1512" t="s">
        <v>116</v>
      </c>
      <c r="BS1512" t="s">
        <v>116</v>
      </c>
      <c r="BT1512" t="s">
        <v>116</v>
      </c>
      <c r="BU1512" t="s">
        <v>116</v>
      </c>
      <c r="BV1512" t="s">
        <v>116</v>
      </c>
      <c r="BW1512" t="s">
        <v>171</v>
      </c>
      <c r="BX1512" t="s">
        <v>116</v>
      </c>
      <c r="BY1512" t="s">
        <v>288</v>
      </c>
      <c r="BZ1512" t="s">
        <v>29188</v>
      </c>
      <c r="CA1512" t="s">
        <v>154</v>
      </c>
      <c r="CB1512" t="s">
        <v>29189</v>
      </c>
      <c r="CC1512" t="s">
        <v>162</v>
      </c>
      <c r="CD1512" t="s">
        <v>204</v>
      </c>
      <c r="CE1512" t="s">
        <v>29187</v>
      </c>
      <c r="CF1512" t="s">
        <v>169</v>
      </c>
      <c r="CG1512" t="s">
        <v>175</v>
      </c>
      <c r="CH1512" t="s">
        <v>116</v>
      </c>
      <c r="CI1512" t="s">
        <v>171</v>
      </c>
      <c r="CJ1512" t="s">
        <v>116</v>
      </c>
      <c r="CK1512" t="s">
        <v>6069</v>
      </c>
      <c r="CL1512" t="s">
        <v>176</v>
      </c>
      <c r="CM1512" t="s">
        <v>116</v>
      </c>
      <c r="CN1512" t="s">
        <v>116</v>
      </c>
      <c r="CO1512" t="s">
        <v>116</v>
      </c>
      <c r="CP1512" t="s">
        <v>116</v>
      </c>
      <c r="CQ1512" t="s">
        <v>116</v>
      </c>
      <c r="CR1512" t="s">
        <v>116</v>
      </c>
      <c r="CS1512" t="s">
        <v>116</v>
      </c>
      <c r="CT1512" t="s">
        <v>116</v>
      </c>
      <c r="CU1512" t="s">
        <v>171</v>
      </c>
      <c r="CV1512" t="s">
        <v>116</v>
      </c>
      <c r="CW1512" t="s">
        <v>176</v>
      </c>
      <c r="CX1512" t="s">
        <v>116</v>
      </c>
      <c r="CY1512" t="s">
        <v>29190</v>
      </c>
      <c r="CZ1512" t="s">
        <v>29191</v>
      </c>
      <c r="DA1512" t="s">
        <v>29192</v>
      </c>
      <c r="DB1512" t="s">
        <v>29193</v>
      </c>
      <c r="DC1512" t="s">
        <v>181</v>
      </c>
      <c r="DD1512" t="s">
        <v>181</v>
      </c>
      <c r="DE1512" t="s">
        <v>182</v>
      </c>
      <c r="DF1512" t="s">
        <v>183</v>
      </c>
      <c r="DG1512" t="s">
        <v>118</v>
      </c>
      <c r="DH1512" t="s">
        <v>118</v>
      </c>
      <c r="DI1512" t="s">
        <v>118</v>
      </c>
      <c r="DJ1512" t="s">
        <v>118</v>
      </c>
      <c r="DK1512" t="s">
        <v>118</v>
      </c>
      <c r="DL1512" t="s">
        <v>118</v>
      </c>
    </row>
    <row r="1513" spans="1:116" hidden="1" x14ac:dyDescent="0.25">
      <c r="A1513" t="s">
        <v>29194</v>
      </c>
      <c r="B1513" t="s">
        <v>116</v>
      </c>
      <c r="C1513" t="s">
        <v>118</v>
      </c>
      <c r="D1513" t="s">
        <v>724</v>
      </c>
      <c r="E1513" t="s">
        <v>29195</v>
      </c>
      <c r="F1513" t="s">
        <v>243</v>
      </c>
      <c r="G1513" t="s">
        <v>122</v>
      </c>
      <c r="H1513" t="s">
        <v>724</v>
      </c>
      <c r="I1513" t="s">
        <v>726</v>
      </c>
      <c r="J1513" t="s">
        <v>26056</v>
      </c>
      <c r="K1513" t="s">
        <v>154</v>
      </c>
      <c r="L1513" t="s">
        <v>29196</v>
      </c>
      <c r="M1513" t="s">
        <v>128</v>
      </c>
      <c r="N1513" t="s">
        <v>129</v>
      </c>
      <c r="O1513" t="s">
        <v>130</v>
      </c>
      <c r="P1513" t="s">
        <v>131</v>
      </c>
      <c r="Q1513" t="s">
        <v>116</v>
      </c>
      <c r="R1513" t="s">
        <v>116</v>
      </c>
      <c r="S1513" t="s">
        <v>729</v>
      </c>
      <c r="T1513" t="s">
        <v>116</v>
      </c>
      <c r="U1513" t="s">
        <v>116</v>
      </c>
      <c r="V1513" t="s">
        <v>140</v>
      </c>
      <c r="W1513" t="s">
        <v>116</v>
      </c>
      <c r="X1513" t="s">
        <v>29197</v>
      </c>
      <c r="Y1513" t="s">
        <v>29198</v>
      </c>
      <c r="Z1513" t="s">
        <v>29199</v>
      </c>
      <c r="AA1513" t="s">
        <v>26056</v>
      </c>
      <c r="AB1513" t="s">
        <v>29200</v>
      </c>
      <c r="AC1513" t="s">
        <v>116</v>
      </c>
      <c r="AD1513" t="s">
        <v>116</v>
      </c>
      <c r="AE1513" t="s">
        <v>729</v>
      </c>
      <c r="AF1513" t="s">
        <v>116</v>
      </c>
      <c r="AG1513" t="s">
        <v>116</v>
      </c>
      <c r="AH1513" t="s">
        <v>140</v>
      </c>
      <c r="AI1513" t="s">
        <v>116</v>
      </c>
      <c r="AJ1513" t="s">
        <v>116</v>
      </c>
      <c r="AK1513" t="s">
        <v>726</v>
      </c>
      <c r="AL1513" t="s">
        <v>724</v>
      </c>
      <c r="AM1513" t="s">
        <v>28788</v>
      </c>
      <c r="AN1513" t="s">
        <v>144</v>
      </c>
      <c r="AO1513" t="s">
        <v>145</v>
      </c>
      <c r="AP1513" t="s">
        <v>29201</v>
      </c>
      <c r="AQ1513" t="s">
        <v>146</v>
      </c>
      <c r="AR1513" t="s">
        <v>229</v>
      </c>
      <c r="AS1513" t="s">
        <v>282</v>
      </c>
      <c r="AT1513" t="s">
        <v>157</v>
      </c>
      <c r="AU1513" t="s">
        <v>118</v>
      </c>
      <c r="AV1513" t="s">
        <v>29202</v>
      </c>
      <c r="AW1513" t="s">
        <v>29203</v>
      </c>
      <c r="AX1513" t="s">
        <v>29204</v>
      </c>
      <c r="AY1513" t="s">
        <v>151</v>
      </c>
      <c r="AZ1513" t="s">
        <v>29205</v>
      </c>
      <c r="BA1513" t="s">
        <v>228</v>
      </c>
      <c r="BB1513" t="s">
        <v>154</v>
      </c>
      <c r="BC1513" t="s">
        <v>118</v>
      </c>
      <c r="BD1513" t="s">
        <v>116</v>
      </c>
      <c r="BE1513" t="s">
        <v>118</v>
      </c>
      <c r="BF1513" t="s">
        <v>118</v>
      </c>
      <c r="BG1513" t="s">
        <v>29206</v>
      </c>
      <c r="BH1513" t="s">
        <v>724</v>
      </c>
      <c r="BI1513" t="s">
        <v>11777</v>
      </c>
      <c r="BJ1513" t="s">
        <v>18748</v>
      </c>
      <c r="BK1513" t="s">
        <v>154</v>
      </c>
      <c r="BL1513" t="s">
        <v>26070</v>
      </c>
      <c r="BM1513" t="s">
        <v>724</v>
      </c>
      <c r="BN1513" t="s">
        <v>176</v>
      </c>
      <c r="BO1513" t="s">
        <v>116</v>
      </c>
      <c r="BP1513" t="s">
        <v>116</v>
      </c>
      <c r="BQ1513" t="s">
        <v>116</v>
      </c>
      <c r="BR1513" t="s">
        <v>116</v>
      </c>
      <c r="BS1513" t="s">
        <v>116</v>
      </c>
      <c r="BT1513" t="s">
        <v>116</v>
      </c>
      <c r="BU1513" t="s">
        <v>116</v>
      </c>
      <c r="BV1513" t="s">
        <v>116</v>
      </c>
      <c r="BW1513" t="s">
        <v>171</v>
      </c>
      <c r="BX1513" t="s">
        <v>116</v>
      </c>
      <c r="BY1513" t="s">
        <v>724</v>
      </c>
      <c r="BZ1513" t="s">
        <v>29207</v>
      </c>
      <c r="CA1513" t="s">
        <v>154</v>
      </c>
      <c r="CB1513" t="s">
        <v>29208</v>
      </c>
      <c r="CC1513" t="s">
        <v>18748</v>
      </c>
      <c r="CD1513" t="s">
        <v>154</v>
      </c>
      <c r="CE1513" t="s">
        <v>26070</v>
      </c>
      <c r="CF1513" t="s">
        <v>943</v>
      </c>
      <c r="CG1513" t="s">
        <v>944</v>
      </c>
      <c r="CH1513" t="s">
        <v>116</v>
      </c>
      <c r="CI1513" t="s">
        <v>171</v>
      </c>
      <c r="CJ1513" t="s">
        <v>116</v>
      </c>
      <c r="CK1513" t="s">
        <v>724</v>
      </c>
      <c r="CL1513" t="s">
        <v>176</v>
      </c>
      <c r="CM1513" t="s">
        <v>116</v>
      </c>
      <c r="CN1513" t="s">
        <v>116</v>
      </c>
      <c r="CO1513" t="s">
        <v>116</v>
      </c>
      <c r="CP1513" t="s">
        <v>116</v>
      </c>
      <c r="CQ1513" t="s">
        <v>116</v>
      </c>
      <c r="CR1513" t="s">
        <v>116</v>
      </c>
      <c r="CS1513" t="s">
        <v>116</v>
      </c>
      <c r="CT1513" t="s">
        <v>116</v>
      </c>
      <c r="CU1513" t="s">
        <v>171</v>
      </c>
      <c r="CV1513" t="s">
        <v>116</v>
      </c>
      <c r="CW1513" t="s">
        <v>176</v>
      </c>
      <c r="CX1513" t="s">
        <v>116</v>
      </c>
      <c r="CY1513" t="s">
        <v>29209</v>
      </c>
      <c r="CZ1513" t="s">
        <v>29210</v>
      </c>
      <c r="DA1513" t="s">
        <v>29211</v>
      </c>
      <c r="DB1513" t="s">
        <v>29212</v>
      </c>
      <c r="DC1513" t="s">
        <v>181</v>
      </c>
      <c r="DD1513" t="s">
        <v>181</v>
      </c>
      <c r="DE1513" t="s">
        <v>182</v>
      </c>
      <c r="DF1513" t="s">
        <v>183</v>
      </c>
      <c r="DG1513" t="s">
        <v>118</v>
      </c>
      <c r="DH1513" t="s">
        <v>118</v>
      </c>
      <c r="DI1513" t="s">
        <v>118</v>
      </c>
      <c r="DJ1513" t="s">
        <v>118</v>
      </c>
      <c r="DK1513" t="s">
        <v>118</v>
      </c>
      <c r="DL1513" t="s">
        <v>118</v>
      </c>
    </row>
    <row r="1514" spans="1:116" hidden="1" x14ac:dyDescent="0.25">
      <c r="A1514" t="s">
        <v>29213</v>
      </c>
      <c r="B1514" t="s">
        <v>116</v>
      </c>
      <c r="C1514" t="s">
        <v>118</v>
      </c>
      <c r="D1514" t="s">
        <v>157</v>
      </c>
      <c r="E1514" t="s">
        <v>242</v>
      </c>
      <c r="F1514" t="s">
        <v>121</v>
      </c>
      <c r="G1514" t="s">
        <v>122</v>
      </c>
      <c r="H1514" t="s">
        <v>123</v>
      </c>
      <c r="I1514" t="s">
        <v>124</v>
      </c>
      <c r="J1514" t="s">
        <v>125</v>
      </c>
      <c r="K1514" t="s">
        <v>154</v>
      </c>
      <c r="L1514" t="s">
        <v>29214</v>
      </c>
      <c r="M1514" t="s">
        <v>128</v>
      </c>
      <c r="N1514" t="s">
        <v>129</v>
      </c>
      <c r="O1514" t="s">
        <v>116</v>
      </c>
      <c r="P1514" t="s">
        <v>131</v>
      </c>
      <c r="Q1514" t="s">
        <v>116</v>
      </c>
      <c r="R1514" t="s">
        <v>29215</v>
      </c>
      <c r="S1514" t="s">
        <v>29216</v>
      </c>
      <c r="T1514" t="s">
        <v>29217</v>
      </c>
      <c r="U1514" t="s">
        <v>125</v>
      </c>
      <c r="V1514" t="s">
        <v>29218</v>
      </c>
      <c r="W1514" t="s">
        <v>116</v>
      </c>
      <c r="X1514" t="s">
        <v>116</v>
      </c>
      <c r="Y1514" t="s">
        <v>141</v>
      </c>
      <c r="Z1514" t="s">
        <v>116</v>
      </c>
      <c r="AA1514" t="s">
        <v>116</v>
      </c>
      <c r="AB1514" t="s">
        <v>140</v>
      </c>
      <c r="AC1514" t="s">
        <v>116</v>
      </c>
      <c r="AD1514" t="s">
        <v>116</v>
      </c>
      <c r="AE1514" t="s">
        <v>141</v>
      </c>
      <c r="AF1514" t="s">
        <v>116</v>
      </c>
      <c r="AG1514" t="s">
        <v>116</v>
      </c>
      <c r="AH1514" t="s">
        <v>140</v>
      </c>
      <c r="AI1514" t="s">
        <v>116</v>
      </c>
      <c r="AJ1514" t="s">
        <v>116</v>
      </c>
      <c r="AK1514" t="s">
        <v>124</v>
      </c>
      <c r="AL1514" t="s">
        <v>123</v>
      </c>
      <c r="AM1514" t="s">
        <v>29219</v>
      </c>
      <c r="AN1514" t="s">
        <v>129</v>
      </c>
      <c r="AO1514" t="s">
        <v>116</v>
      </c>
      <c r="AP1514" t="s">
        <v>29220</v>
      </c>
      <c r="AQ1514" t="s">
        <v>146</v>
      </c>
      <c r="AR1514" t="s">
        <v>281</v>
      </c>
      <c r="AS1514" t="s">
        <v>5394</v>
      </c>
      <c r="AT1514" t="s">
        <v>157</v>
      </c>
      <c r="AU1514" t="s">
        <v>118</v>
      </c>
      <c r="AV1514" t="s">
        <v>29221</v>
      </c>
      <c r="AW1514" t="s">
        <v>29222</v>
      </c>
      <c r="AX1514" t="s">
        <v>29223</v>
      </c>
      <c r="AY1514" t="s">
        <v>151</v>
      </c>
      <c r="AZ1514" t="s">
        <v>29224</v>
      </c>
      <c r="BA1514" t="s">
        <v>280</v>
      </c>
      <c r="BB1514" t="s">
        <v>154</v>
      </c>
      <c r="BC1514" t="s">
        <v>118</v>
      </c>
      <c r="BD1514" t="s">
        <v>116</v>
      </c>
      <c r="BE1514" t="s">
        <v>118</v>
      </c>
      <c r="BF1514" t="s">
        <v>118</v>
      </c>
      <c r="BG1514" t="s">
        <v>29225</v>
      </c>
      <c r="BH1514" t="s">
        <v>157</v>
      </c>
      <c r="BI1514" t="s">
        <v>262</v>
      </c>
      <c r="BJ1514" t="s">
        <v>162</v>
      </c>
      <c r="BK1514" t="s">
        <v>204</v>
      </c>
      <c r="BL1514" t="s">
        <v>29226</v>
      </c>
      <c r="BM1514" t="s">
        <v>6445</v>
      </c>
      <c r="BN1514" t="s">
        <v>29227</v>
      </c>
      <c r="BO1514" t="s">
        <v>29228</v>
      </c>
      <c r="BP1514" t="s">
        <v>29228</v>
      </c>
      <c r="BQ1514" t="s">
        <v>116</v>
      </c>
      <c r="BR1514" t="s">
        <v>116</v>
      </c>
      <c r="BS1514" t="s">
        <v>29226</v>
      </c>
      <c r="BT1514" t="s">
        <v>116</v>
      </c>
      <c r="BU1514" t="s">
        <v>116</v>
      </c>
      <c r="BV1514" t="s">
        <v>116</v>
      </c>
      <c r="BW1514" t="s">
        <v>171</v>
      </c>
      <c r="BX1514" t="s">
        <v>116</v>
      </c>
      <c r="BY1514" t="s">
        <v>123</v>
      </c>
      <c r="BZ1514" t="s">
        <v>176</v>
      </c>
      <c r="CA1514" t="s">
        <v>116</v>
      </c>
      <c r="CB1514" t="s">
        <v>116</v>
      </c>
      <c r="CC1514" t="s">
        <v>116</v>
      </c>
      <c r="CD1514" t="s">
        <v>116</v>
      </c>
      <c r="CE1514" t="s">
        <v>116</v>
      </c>
      <c r="CF1514" t="s">
        <v>116</v>
      </c>
      <c r="CG1514" t="s">
        <v>116</v>
      </c>
      <c r="CH1514" t="s">
        <v>116</v>
      </c>
      <c r="CI1514" t="s">
        <v>171</v>
      </c>
      <c r="CJ1514" t="s">
        <v>116</v>
      </c>
      <c r="CK1514" t="s">
        <v>123</v>
      </c>
      <c r="CL1514" t="s">
        <v>176</v>
      </c>
      <c r="CM1514" t="s">
        <v>116</v>
      </c>
      <c r="CN1514" t="s">
        <v>116</v>
      </c>
      <c r="CO1514" t="s">
        <v>116</v>
      </c>
      <c r="CP1514" t="s">
        <v>116</v>
      </c>
      <c r="CQ1514" t="s">
        <v>116</v>
      </c>
      <c r="CR1514" t="s">
        <v>116</v>
      </c>
      <c r="CS1514" t="s">
        <v>116</v>
      </c>
      <c r="CT1514" t="s">
        <v>116</v>
      </c>
      <c r="CU1514" t="s">
        <v>171</v>
      </c>
      <c r="CV1514" t="s">
        <v>116</v>
      </c>
      <c r="CW1514" t="s">
        <v>176</v>
      </c>
      <c r="CX1514" t="s">
        <v>118</v>
      </c>
      <c r="CY1514" t="s">
        <v>181</v>
      </c>
      <c r="CZ1514" t="s">
        <v>181</v>
      </c>
      <c r="DA1514" t="s">
        <v>181</v>
      </c>
      <c r="DB1514" t="s">
        <v>181</v>
      </c>
      <c r="DC1514" t="s">
        <v>181</v>
      </c>
      <c r="DD1514" t="s">
        <v>181</v>
      </c>
      <c r="DE1514" t="s">
        <v>182</v>
      </c>
      <c r="DF1514" t="s">
        <v>183</v>
      </c>
      <c r="DG1514" t="s">
        <v>29229</v>
      </c>
      <c r="DH1514" t="s">
        <v>118</v>
      </c>
      <c r="DI1514" t="s">
        <v>118</v>
      </c>
      <c r="DJ1514" t="s">
        <v>118</v>
      </c>
      <c r="DK1514" t="s">
        <v>118</v>
      </c>
      <c r="DL1514" t="s">
        <v>118</v>
      </c>
    </row>
    <row r="1515" spans="1:116" x14ac:dyDescent="0.25">
      <c r="A1515" t="s">
        <v>28233</v>
      </c>
      <c r="B1515" t="s">
        <v>116</v>
      </c>
      <c r="C1515" t="s">
        <v>118</v>
      </c>
      <c r="D1515" t="s">
        <v>4138</v>
      </c>
      <c r="E1515" t="s">
        <v>28234</v>
      </c>
      <c r="F1515" t="s">
        <v>691</v>
      </c>
      <c r="G1515" t="s">
        <v>122</v>
      </c>
      <c r="H1515" t="s">
        <v>11479</v>
      </c>
      <c r="I1515" t="s">
        <v>6923</v>
      </c>
      <c r="J1515" t="s">
        <v>28235</v>
      </c>
      <c r="K1515" t="s">
        <v>154</v>
      </c>
      <c r="L1515" t="s">
        <v>28236</v>
      </c>
      <c r="M1515" t="s">
        <v>128</v>
      </c>
      <c r="N1515" t="s">
        <v>129</v>
      </c>
      <c r="O1515" t="s">
        <v>130</v>
      </c>
      <c r="P1515" t="s">
        <v>131</v>
      </c>
      <c r="Q1515" t="s">
        <v>116</v>
      </c>
      <c r="R1515" t="s">
        <v>28237</v>
      </c>
      <c r="S1515" t="s">
        <v>28238</v>
      </c>
      <c r="T1515" t="s">
        <v>28239</v>
      </c>
      <c r="U1515" t="s">
        <v>28235</v>
      </c>
      <c r="V1515" t="s">
        <v>28240</v>
      </c>
      <c r="W1515" t="s">
        <v>116</v>
      </c>
      <c r="X1515" t="s">
        <v>116</v>
      </c>
      <c r="Y1515" t="s">
        <v>11486</v>
      </c>
      <c r="Z1515" t="s">
        <v>116</v>
      </c>
      <c r="AA1515" t="s">
        <v>116</v>
      </c>
      <c r="AB1515" t="s">
        <v>140</v>
      </c>
      <c r="AC1515" t="s">
        <v>116</v>
      </c>
      <c r="AD1515" t="s">
        <v>116</v>
      </c>
      <c r="AE1515" t="s">
        <v>11486</v>
      </c>
      <c r="AF1515" t="s">
        <v>116</v>
      </c>
      <c r="AG1515" t="s">
        <v>116</v>
      </c>
      <c r="AH1515" t="s">
        <v>140</v>
      </c>
      <c r="AI1515" t="s">
        <v>116</v>
      </c>
      <c r="AJ1515" t="s">
        <v>116</v>
      </c>
      <c r="AK1515" t="s">
        <v>6923</v>
      </c>
      <c r="AL1515" t="s">
        <v>11479</v>
      </c>
      <c r="AM1515" t="s">
        <v>28241</v>
      </c>
      <c r="AN1515" t="s">
        <v>144</v>
      </c>
      <c r="AO1515" t="s">
        <v>145</v>
      </c>
      <c r="AP1515" t="s">
        <v>28242</v>
      </c>
      <c r="AQ1515" t="s">
        <v>146</v>
      </c>
      <c r="AR1515" t="s">
        <v>155</v>
      </c>
      <c r="AS1515" t="s">
        <v>350</v>
      </c>
      <c r="AT1515" t="s">
        <v>157</v>
      </c>
      <c r="AU1515" t="s">
        <v>117</v>
      </c>
      <c r="AV1515" t="s">
        <v>28243</v>
      </c>
      <c r="AW1515" t="s">
        <v>28244</v>
      </c>
      <c r="AX1515" t="s">
        <v>28245</v>
      </c>
      <c r="AY1515" t="s">
        <v>117</v>
      </c>
      <c r="AZ1515" t="s">
        <v>28246</v>
      </c>
      <c r="BA1515" t="s">
        <v>706</v>
      </c>
      <c r="BB1515" t="s">
        <v>379</v>
      </c>
      <c r="BC1515" t="s">
        <v>118</v>
      </c>
      <c r="BD1515" t="s">
        <v>116</v>
      </c>
      <c r="BE1515" t="s">
        <v>1175</v>
      </c>
      <c r="BF1515" t="s">
        <v>1175</v>
      </c>
      <c r="BG1515" t="s">
        <v>28247</v>
      </c>
      <c r="BH1515" t="s">
        <v>4138</v>
      </c>
      <c r="BI1515" t="s">
        <v>17163</v>
      </c>
      <c r="BJ1515" t="s">
        <v>893</v>
      </c>
      <c r="BK1515" t="s">
        <v>203</v>
      </c>
      <c r="BL1515" t="s">
        <v>28248</v>
      </c>
      <c r="BM1515" t="s">
        <v>4138</v>
      </c>
      <c r="BN1515" t="s">
        <v>28249</v>
      </c>
      <c r="BO1515" t="s">
        <v>116</v>
      </c>
      <c r="BP1515" t="s">
        <v>28250</v>
      </c>
      <c r="BQ1515" t="s">
        <v>893</v>
      </c>
      <c r="BR1515" t="s">
        <v>203</v>
      </c>
      <c r="BS1515" t="s">
        <v>28248</v>
      </c>
      <c r="BT1515" t="s">
        <v>169</v>
      </c>
      <c r="BU1515" t="s">
        <v>716</v>
      </c>
      <c r="BV1515" t="s">
        <v>116</v>
      </c>
      <c r="BW1515" t="s">
        <v>171</v>
      </c>
      <c r="BX1515" t="s">
        <v>116</v>
      </c>
      <c r="BY1515" t="s">
        <v>11479</v>
      </c>
      <c r="BZ1515" t="s">
        <v>176</v>
      </c>
      <c r="CA1515" t="s">
        <v>116</v>
      </c>
      <c r="CB1515" t="s">
        <v>116</v>
      </c>
      <c r="CC1515" t="s">
        <v>116</v>
      </c>
      <c r="CD1515" t="s">
        <v>116</v>
      </c>
      <c r="CE1515" t="s">
        <v>116</v>
      </c>
      <c r="CF1515" t="s">
        <v>116</v>
      </c>
      <c r="CG1515" t="s">
        <v>116</v>
      </c>
      <c r="CH1515" t="s">
        <v>116</v>
      </c>
      <c r="CI1515" t="s">
        <v>171</v>
      </c>
      <c r="CJ1515" t="s">
        <v>116</v>
      </c>
      <c r="CK1515" t="s">
        <v>11479</v>
      </c>
      <c r="CL1515" t="s">
        <v>176</v>
      </c>
      <c r="CM1515" t="s">
        <v>116</v>
      </c>
      <c r="CN1515" t="s">
        <v>116</v>
      </c>
      <c r="CO1515" t="s">
        <v>116</v>
      </c>
      <c r="CP1515" t="s">
        <v>116</v>
      </c>
      <c r="CQ1515" t="s">
        <v>116</v>
      </c>
      <c r="CR1515" t="s">
        <v>116</v>
      </c>
      <c r="CS1515" t="s">
        <v>116</v>
      </c>
      <c r="CT1515" t="s">
        <v>116</v>
      </c>
      <c r="CU1515" t="s">
        <v>171</v>
      </c>
      <c r="CV1515" t="s">
        <v>116</v>
      </c>
      <c r="CW1515" t="s">
        <v>176</v>
      </c>
      <c r="CX1515" t="s">
        <v>116</v>
      </c>
      <c r="CY1515" t="s">
        <v>28251</v>
      </c>
      <c r="CZ1515" t="s">
        <v>28252</v>
      </c>
      <c r="DA1515" t="s">
        <v>28253</v>
      </c>
      <c r="DB1515" t="s">
        <v>28254</v>
      </c>
      <c r="DC1515" t="s">
        <v>181</v>
      </c>
      <c r="DD1515" t="s">
        <v>181</v>
      </c>
      <c r="DE1515" t="s">
        <v>182</v>
      </c>
      <c r="DF1515" t="s">
        <v>28255</v>
      </c>
      <c r="DG1515" t="s">
        <v>118</v>
      </c>
      <c r="DH1515" t="s">
        <v>118</v>
      </c>
      <c r="DI1515" t="s">
        <v>721</v>
      </c>
      <c r="DJ1515" t="s">
        <v>293</v>
      </c>
      <c r="DK1515" t="s">
        <v>1187</v>
      </c>
      <c r="DL1515" t="s">
        <v>365</v>
      </c>
    </row>
    <row r="1516" spans="1:116" x14ac:dyDescent="0.25">
      <c r="A1516" t="s">
        <v>6230</v>
      </c>
      <c r="B1516" t="s">
        <v>116</v>
      </c>
      <c r="C1516" t="s">
        <v>118</v>
      </c>
      <c r="D1516" t="s">
        <v>157</v>
      </c>
      <c r="E1516" t="s">
        <v>5047</v>
      </c>
      <c r="F1516" t="s">
        <v>691</v>
      </c>
      <c r="G1516" t="s">
        <v>122</v>
      </c>
      <c r="H1516" t="s">
        <v>367</v>
      </c>
      <c r="I1516" t="s">
        <v>245</v>
      </c>
      <c r="J1516" t="s">
        <v>6231</v>
      </c>
      <c r="K1516" t="s">
        <v>154</v>
      </c>
      <c r="L1516" t="s">
        <v>6232</v>
      </c>
      <c r="M1516" t="s">
        <v>128</v>
      </c>
      <c r="N1516" t="s">
        <v>129</v>
      </c>
      <c r="O1516" t="s">
        <v>130</v>
      </c>
      <c r="P1516" t="s">
        <v>131</v>
      </c>
      <c r="Q1516" t="s">
        <v>118</v>
      </c>
      <c r="R1516" t="s">
        <v>6233</v>
      </c>
      <c r="S1516" t="s">
        <v>6234</v>
      </c>
      <c r="T1516" t="s">
        <v>6235</v>
      </c>
      <c r="U1516" t="s">
        <v>6231</v>
      </c>
      <c r="V1516" t="s">
        <v>6236</v>
      </c>
      <c r="W1516" t="s">
        <v>116</v>
      </c>
      <c r="X1516" t="s">
        <v>116</v>
      </c>
      <c r="Y1516" t="s">
        <v>370</v>
      </c>
      <c r="Z1516" t="s">
        <v>116</v>
      </c>
      <c r="AA1516" t="s">
        <v>116</v>
      </c>
      <c r="AB1516" t="s">
        <v>140</v>
      </c>
      <c r="AC1516" t="s">
        <v>116</v>
      </c>
      <c r="AD1516" t="s">
        <v>116</v>
      </c>
      <c r="AE1516" t="s">
        <v>370</v>
      </c>
      <c r="AF1516" t="s">
        <v>116</v>
      </c>
      <c r="AG1516" t="s">
        <v>116</v>
      </c>
      <c r="AH1516" t="s">
        <v>140</v>
      </c>
      <c r="AI1516" t="s">
        <v>116</v>
      </c>
      <c r="AJ1516" t="s">
        <v>116</v>
      </c>
      <c r="AK1516" t="s">
        <v>300</v>
      </c>
      <c r="AL1516" t="s">
        <v>299</v>
      </c>
      <c r="AM1516" t="s">
        <v>5863</v>
      </c>
      <c r="AN1516" t="s">
        <v>144</v>
      </c>
      <c r="AO1516" t="s">
        <v>343</v>
      </c>
      <c r="AP1516" t="s">
        <v>6237</v>
      </c>
      <c r="AQ1516" t="s">
        <v>146</v>
      </c>
      <c r="AR1516" t="s">
        <v>155</v>
      </c>
      <c r="AS1516" t="s">
        <v>319</v>
      </c>
      <c r="AT1516" t="s">
        <v>157</v>
      </c>
      <c r="AU1516" t="s">
        <v>117</v>
      </c>
      <c r="AV1516" t="s">
        <v>6238</v>
      </c>
      <c r="AW1516" t="s">
        <v>6239</v>
      </c>
      <c r="AX1516" t="s">
        <v>6240</v>
      </c>
      <c r="AY1516" t="s">
        <v>151</v>
      </c>
      <c r="AZ1516" t="s">
        <v>6025</v>
      </c>
      <c r="BA1516" t="s">
        <v>153</v>
      </c>
      <c r="BB1516" t="s">
        <v>154</v>
      </c>
      <c r="BC1516" t="s">
        <v>118</v>
      </c>
      <c r="BD1516" t="s">
        <v>116</v>
      </c>
      <c r="BE1516" t="s">
        <v>1175</v>
      </c>
      <c r="BF1516" t="s">
        <v>1175</v>
      </c>
      <c r="BG1516" t="s">
        <v>6241</v>
      </c>
      <c r="BH1516" t="s">
        <v>157</v>
      </c>
      <c r="BI1516" t="s">
        <v>5060</v>
      </c>
      <c r="BJ1516" t="s">
        <v>116</v>
      </c>
      <c r="BK1516" t="s">
        <v>116</v>
      </c>
      <c r="BL1516" t="s">
        <v>6242</v>
      </c>
      <c r="BM1516" t="s">
        <v>2278</v>
      </c>
      <c r="BN1516" t="s">
        <v>6243</v>
      </c>
      <c r="BO1516" t="s">
        <v>154</v>
      </c>
      <c r="BP1516" t="s">
        <v>6244</v>
      </c>
      <c r="BQ1516" t="s">
        <v>116</v>
      </c>
      <c r="BR1516" t="s">
        <v>116</v>
      </c>
      <c r="BS1516" t="s">
        <v>6242</v>
      </c>
      <c r="BT1516" t="s">
        <v>169</v>
      </c>
      <c r="BU1516" t="s">
        <v>170</v>
      </c>
      <c r="BV1516" t="s">
        <v>116</v>
      </c>
      <c r="BW1516" t="s">
        <v>171</v>
      </c>
      <c r="BX1516" t="s">
        <v>116</v>
      </c>
      <c r="BY1516" t="s">
        <v>367</v>
      </c>
      <c r="BZ1516" t="s">
        <v>176</v>
      </c>
      <c r="CA1516" t="s">
        <v>116</v>
      </c>
      <c r="CB1516" t="s">
        <v>116</v>
      </c>
      <c r="CC1516" t="s">
        <v>116</v>
      </c>
      <c r="CD1516" t="s">
        <v>116</v>
      </c>
      <c r="CE1516" t="s">
        <v>116</v>
      </c>
      <c r="CF1516" t="s">
        <v>116</v>
      </c>
      <c r="CG1516" t="s">
        <v>116</v>
      </c>
      <c r="CH1516" t="s">
        <v>116</v>
      </c>
      <c r="CI1516" t="s">
        <v>171</v>
      </c>
      <c r="CJ1516" t="s">
        <v>116</v>
      </c>
      <c r="CK1516" t="s">
        <v>367</v>
      </c>
      <c r="CL1516" t="s">
        <v>176</v>
      </c>
      <c r="CM1516" t="s">
        <v>116</v>
      </c>
      <c r="CN1516" t="s">
        <v>116</v>
      </c>
      <c r="CO1516" t="s">
        <v>116</v>
      </c>
      <c r="CP1516" t="s">
        <v>116</v>
      </c>
      <c r="CQ1516" t="s">
        <v>116</v>
      </c>
      <c r="CR1516" t="s">
        <v>116</v>
      </c>
      <c r="CS1516" t="s">
        <v>116</v>
      </c>
      <c r="CT1516" t="s">
        <v>116</v>
      </c>
      <c r="CU1516" t="s">
        <v>171</v>
      </c>
      <c r="CV1516" t="s">
        <v>116</v>
      </c>
      <c r="CW1516" t="s">
        <v>176</v>
      </c>
      <c r="CX1516" t="s">
        <v>116</v>
      </c>
      <c r="CY1516" t="s">
        <v>6245</v>
      </c>
      <c r="CZ1516" t="s">
        <v>6246</v>
      </c>
      <c r="DA1516" t="s">
        <v>6247</v>
      </c>
      <c r="DB1516" t="s">
        <v>6248</v>
      </c>
      <c r="DC1516" t="s">
        <v>181</v>
      </c>
      <c r="DD1516" t="s">
        <v>181</v>
      </c>
      <c r="DE1516" t="s">
        <v>182</v>
      </c>
      <c r="DF1516" t="s">
        <v>6249</v>
      </c>
      <c r="DG1516" t="s">
        <v>118</v>
      </c>
      <c r="DH1516" t="s">
        <v>118</v>
      </c>
      <c r="DI1516" t="s">
        <v>184</v>
      </c>
      <c r="DJ1516" t="s">
        <v>293</v>
      </c>
      <c r="DK1516" t="s">
        <v>1187</v>
      </c>
      <c r="DL1516" t="s">
        <v>332</v>
      </c>
    </row>
    <row r="1517" spans="1:116" x14ac:dyDescent="0.25">
      <c r="A1517" t="s">
        <v>38456</v>
      </c>
      <c r="B1517" t="s">
        <v>116</v>
      </c>
      <c r="C1517" t="s">
        <v>118</v>
      </c>
      <c r="D1517" t="s">
        <v>1815</v>
      </c>
      <c r="E1517" t="s">
        <v>38457</v>
      </c>
      <c r="F1517" t="s">
        <v>298</v>
      </c>
      <c r="G1517" t="s">
        <v>122</v>
      </c>
      <c r="H1517" t="s">
        <v>1815</v>
      </c>
      <c r="I1517" t="s">
        <v>540</v>
      </c>
      <c r="J1517" t="s">
        <v>38385</v>
      </c>
      <c r="K1517" t="s">
        <v>38458</v>
      </c>
      <c r="L1517" t="s">
        <v>38459</v>
      </c>
      <c r="M1517" t="s">
        <v>128</v>
      </c>
      <c r="N1517" t="s">
        <v>129</v>
      </c>
      <c r="O1517" t="s">
        <v>130</v>
      </c>
      <c r="P1517" t="s">
        <v>131</v>
      </c>
      <c r="Q1517" t="s">
        <v>116</v>
      </c>
      <c r="R1517" t="s">
        <v>116</v>
      </c>
      <c r="S1517" t="s">
        <v>38392</v>
      </c>
      <c r="T1517" t="s">
        <v>116</v>
      </c>
      <c r="U1517" t="s">
        <v>116</v>
      </c>
      <c r="V1517" t="s">
        <v>140</v>
      </c>
      <c r="W1517" t="s">
        <v>116</v>
      </c>
      <c r="X1517" t="s">
        <v>38460</v>
      </c>
      <c r="Y1517" t="s">
        <v>38461</v>
      </c>
      <c r="Z1517" t="s">
        <v>38462</v>
      </c>
      <c r="AA1517" t="s">
        <v>38385</v>
      </c>
      <c r="AB1517" t="s">
        <v>38463</v>
      </c>
      <c r="AC1517" t="s">
        <v>116</v>
      </c>
      <c r="AD1517" t="s">
        <v>116</v>
      </c>
      <c r="AE1517" t="s">
        <v>38392</v>
      </c>
      <c r="AF1517" t="s">
        <v>116</v>
      </c>
      <c r="AG1517" t="s">
        <v>116</v>
      </c>
      <c r="AH1517" t="s">
        <v>140</v>
      </c>
      <c r="AI1517" t="s">
        <v>116</v>
      </c>
      <c r="AJ1517" t="s">
        <v>116</v>
      </c>
      <c r="AK1517" t="s">
        <v>531</v>
      </c>
      <c r="AL1517" t="s">
        <v>1277</v>
      </c>
      <c r="AM1517" t="s">
        <v>38464</v>
      </c>
      <c r="AN1517" t="s">
        <v>144</v>
      </c>
      <c r="AO1517" t="s">
        <v>343</v>
      </c>
      <c r="AP1517" t="s">
        <v>38465</v>
      </c>
      <c r="AQ1517" t="s">
        <v>146</v>
      </c>
      <c r="AR1517" t="s">
        <v>155</v>
      </c>
      <c r="AS1517" t="s">
        <v>156</v>
      </c>
      <c r="AT1517" t="s">
        <v>157</v>
      </c>
      <c r="AU1517" t="s">
        <v>117</v>
      </c>
      <c r="AV1517" t="s">
        <v>38466</v>
      </c>
      <c r="AW1517" t="s">
        <v>38467</v>
      </c>
      <c r="AX1517" t="s">
        <v>38468</v>
      </c>
      <c r="AY1517" t="s">
        <v>117</v>
      </c>
      <c r="AZ1517" t="s">
        <v>38469</v>
      </c>
      <c r="BA1517" t="s">
        <v>349</v>
      </c>
      <c r="BB1517" t="s">
        <v>487</v>
      </c>
      <c r="BC1517" t="s">
        <v>118</v>
      </c>
      <c r="BD1517" t="s">
        <v>116</v>
      </c>
      <c r="BE1517" t="s">
        <v>677</v>
      </c>
      <c r="BF1517" t="s">
        <v>677</v>
      </c>
      <c r="BG1517" t="s">
        <v>38470</v>
      </c>
      <c r="BH1517" t="s">
        <v>1815</v>
      </c>
      <c r="BI1517" t="s">
        <v>38471</v>
      </c>
      <c r="BJ1517" t="s">
        <v>163</v>
      </c>
      <c r="BK1517" t="s">
        <v>936</v>
      </c>
      <c r="BL1517" t="s">
        <v>38472</v>
      </c>
      <c r="BM1517" t="s">
        <v>1815</v>
      </c>
      <c r="BN1517" t="s">
        <v>176</v>
      </c>
      <c r="BO1517" t="s">
        <v>116</v>
      </c>
      <c r="BP1517" t="s">
        <v>116</v>
      </c>
      <c r="BQ1517" t="s">
        <v>116</v>
      </c>
      <c r="BR1517" t="s">
        <v>116</v>
      </c>
      <c r="BS1517" t="s">
        <v>116</v>
      </c>
      <c r="BT1517" t="s">
        <v>116</v>
      </c>
      <c r="BU1517" t="s">
        <v>116</v>
      </c>
      <c r="BV1517" t="s">
        <v>116</v>
      </c>
      <c r="BW1517" t="s">
        <v>171</v>
      </c>
      <c r="BX1517" t="s">
        <v>116</v>
      </c>
      <c r="BY1517" t="s">
        <v>1277</v>
      </c>
      <c r="BZ1517" t="s">
        <v>38473</v>
      </c>
      <c r="CA1517" t="s">
        <v>154</v>
      </c>
      <c r="CB1517" t="s">
        <v>38474</v>
      </c>
      <c r="CC1517" t="s">
        <v>116</v>
      </c>
      <c r="CD1517" t="s">
        <v>116</v>
      </c>
      <c r="CE1517" t="s">
        <v>38472</v>
      </c>
      <c r="CF1517" t="s">
        <v>116</v>
      </c>
      <c r="CG1517" t="s">
        <v>116</v>
      </c>
      <c r="CH1517" t="s">
        <v>116</v>
      </c>
      <c r="CI1517" t="s">
        <v>171</v>
      </c>
      <c r="CJ1517" t="s">
        <v>116</v>
      </c>
      <c r="CK1517" t="s">
        <v>1815</v>
      </c>
      <c r="CL1517" t="s">
        <v>176</v>
      </c>
      <c r="CM1517" t="s">
        <v>116</v>
      </c>
      <c r="CN1517" t="s">
        <v>116</v>
      </c>
      <c r="CO1517" t="s">
        <v>116</v>
      </c>
      <c r="CP1517" t="s">
        <v>116</v>
      </c>
      <c r="CQ1517" t="s">
        <v>116</v>
      </c>
      <c r="CR1517" t="s">
        <v>116</v>
      </c>
      <c r="CS1517" t="s">
        <v>116</v>
      </c>
      <c r="CT1517" t="s">
        <v>116</v>
      </c>
      <c r="CU1517" t="s">
        <v>171</v>
      </c>
      <c r="CV1517" t="s">
        <v>116</v>
      </c>
      <c r="CW1517" t="s">
        <v>176</v>
      </c>
      <c r="CX1517" t="s">
        <v>116</v>
      </c>
      <c r="CY1517" t="s">
        <v>38475</v>
      </c>
      <c r="CZ1517" t="s">
        <v>38476</v>
      </c>
      <c r="DA1517" t="s">
        <v>38477</v>
      </c>
      <c r="DB1517" t="s">
        <v>38478</v>
      </c>
      <c r="DC1517" t="s">
        <v>181</v>
      </c>
      <c r="DD1517" t="s">
        <v>181</v>
      </c>
      <c r="DE1517" t="s">
        <v>182</v>
      </c>
      <c r="DF1517" t="s">
        <v>183</v>
      </c>
      <c r="DG1517" t="s">
        <v>118</v>
      </c>
      <c r="DH1517" t="s">
        <v>118</v>
      </c>
      <c r="DI1517" t="s">
        <v>362</v>
      </c>
      <c r="DJ1517" t="s">
        <v>185</v>
      </c>
      <c r="DK1517" t="s">
        <v>688</v>
      </c>
      <c r="DL1517" t="s">
        <v>187</v>
      </c>
    </row>
    <row r="1518" spans="1:116" x14ac:dyDescent="0.25">
      <c r="A1518" t="s">
        <v>22626</v>
      </c>
      <c r="B1518" t="s">
        <v>116</v>
      </c>
      <c r="C1518" t="s">
        <v>118</v>
      </c>
      <c r="D1518" t="s">
        <v>22602</v>
      </c>
      <c r="E1518" t="s">
        <v>22627</v>
      </c>
      <c r="F1518" t="s">
        <v>298</v>
      </c>
      <c r="G1518" t="s">
        <v>122</v>
      </c>
      <c r="H1518" t="s">
        <v>22602</v>
      </c>
      <c r="I1518" t="s">
        <v>22604</v>
      </c>
      <c r="J1518" t="s">
        <v>22605</v>
      </c>
      <c r="K1518" t="s">
        <v>22628</v>
      </c>
      <c r="L1518" t="s">
        <v>22629</v>
      </c>
      <c r="M1518" t="s">
        <v>128</v>
      </c>
      <c r="N1518" t="s">
        <v>129</v>
      </c>
      <c r="O1518" t="s">
        <v>116</v>
      </c>
      <c r="P1518" t="s">
        <v>131</v>
      </c>
      <c r="Q1518" t="s">
        <v>116</v>
      </c>
      <c r="R1518" t="s">
        <v>116</v>
      </c>
      <c r="S1518" t="s">
        <v>22612</v>
      </c>
      <c r="T1518" t="s">
        <v>116</v>
      </c>
      <c r="U1518" t="s">
        <v>116</v>
      </c>
      <c r="V1518" t="s">
        <v>140</v>
      </c>
      <c r="W1518" t="s">
        <v>116</v>
      </c>
      <c r="X1518" t="s">
        <v>22630</v>
      </c>
      <c r="Y1518" t="s">
        <v>22631</v>
      </c>
      <c r="Z1518" t="s">
        <v>22632</v>
      </c>
      <c r="AA1518" t="s">
        <v>22605</v>
      </c>
      <c r="AB1518" t="s">
        <v>22633</v>
      </c>
      <c r="AC1518" t="s">
        <v>116</v>
      </c>
      <c r="AD1518" t="s">
        <v>116</v>
      </c>
      <c r="AE1518" t="s">
        <v>22612</v>
      </c>
      <c r="AF1518" t="s">
        <v>116</v>
      </c>
      <c r="AG1518" t="s">
        <v>116</v>
      </c>
      <c r="AH1518" t="s">
        <v>140</v>
      </c>
      <c r="AI1518" t="s">
        <v>116</v>
      </c>
      <c r="AJ1518" t="s">
        <v>116</v>
      </c>
      <c r="AK1518" t="s">
        <v>22604</v>
      </c>
      <c r="AL1518" t="s">
        <v>22602</v>
      </c>
      <c r="AM1518" t="s">
        <v>22613</v>
      </c>
      <c r="AN1518" t="s">
        <v>144</v>
      </c>
      <c r="AO1518" t="s">
        <v>145</v>
      </c>
      <c r="AP1518" t="s">
        <v>22634</v>
      </c>
      <c r="AQ1518" t="s">
        <v>146</v>
      </c>
      <c r="AR1518" t="s">
        <v>155</v>
      </c>
      <c r="AS1518" t="s">
        <v>230</v>
      </c>
      <c r="AT1518" t="s">
        <v>157</v>
      </c>
      <c r="AU1518" t="s">
        <v>117</v>
      </c>
      <c r="AV1518" t="s">
        <v>22635</v>
      </c>
      <c r="AW1518" t="s">
        <v>22636</v>
      </c>
      <c r="AX1518" t="s">
        <v>22637</v>
      </c>
      <c r="AY1518" t="s">
        <v>151</v>
      </c>
      <c r="AZ1518" t="s">
        <v>22618</v>
      </c>
      <c r="BA1518" t="s">
        <v>153</v>
      </c>
      <c r="BB1518" t="s">
        <v>1863</v>
      </c>
      <c r="BC1518" t="s">
        <v>118</v>
      </c>
      <c r="BD1518" t="s">
        <v>116</v>
      </c>
      <c r="BE1518" t="s">
        <v>707</v>
      </c>
      <c r="BF1518" t="s">
        <v>22638</v>
      </c>
      <c r="BG1518" t="s">
        <v>22639</v>
      </c>
      <c r="BH1518" t="s">
        <v>22602</v>
      </c>
      <c r="BI1518" t="s">
        <v>9705</v>
      </c>
      <c r="BJ1518" t="s">
        <v>116</v>
      </c>
      <c r="BK1518" t="s">
        <v>116</v>
      </c>
      <c r="BL1518" t="s">
        <v>22640</v>
      </c>
      <c r="BM1518" t="s">
        <v>22602</v>
      </c>
      <c r="BN1518" t="s">
        <v>176</v>
      </c>
      <c r="BO1518" t="s">
        <v>116</v>
      </c>
      <c r="BP1518" t="s">
        <v>116</v>
      </c>
      <c r="BQ1518" t="s">
        <v>116</v>
      </c>
      <c r="BR1518" t="s">
        <v>116</v>
      </c>
      <c r="BS1518" t="s">
        <v>116</v>
      </c>
      <c r="BT1518" t="s">
        <v>116</v>
      </c>
      <c r="BU1518" t="s">
        <v>116</v>
      </c>
      <c r="BV1518" t="s">
        <v>116</v>
      </c>
      <c r="BW1518" t="s">
        <v>171</v>
      </c>
      <c r="BX1518" t="s">
        <v>116</v>
      </c>
      <c r="BY1518" t="s">
        <v>22602</v>
      </c>
      <c r="BZ1518" t="s">
        <v>22641</v>
      </c>
      <c r="CA1518" t="s">
        <v>154</v>
      </c>
      <c r="CB1518" t="s">
        <v>22642</v>
      </c>
      <c r="CC1518" t="s">
        <v>116</v>
      </c>
      <c r="CD1518" t="s">
        <v>116</v>
      </c>
      <c r="CE1518" t="s">
        <v>22640</v>
      </c>
      <c r="CF1518" t="s">
        <v>116</v>
      </c>
      <c r="CG1518" t="s">
        <v>116</v>
      </c>
      <c r="CH1518" t="s">
        <v>116</v>
      </c>
      <c r="CI1518" t="s">
        <v>171</v>
      </c>
      <c r="CJ1518" t="s">
        <v>116</v>
      </c>
      <c r="CK1518" t="s">
        <v>22602</v>
      </c>
      <c r="CL1518" t="s">
        <v>176</v>
      </c>
      <c r="CM1518" t="s">
        <v>116</v>
      </c>
      <c r="CN1518" t="s">
        <v>116</v>
      </c>
      <c r="CO1518" t="s">
        <v>116</v>
      </c>
      <c r="CP1518" t="s">
        <v>116</v>
      </c>
      <c r="CQ1518" t="s">
        <v>116</v>
      </c>
      <c r="CR1518" t="s">
        <v>116</v>
      </c>
      <c r="CS1518" t="s">
        <v>116</v>
      </c>
      <c r="CT1518" t="s">
        <v>116</v>
      </c>
      <c r="CU1518" t="s">
        <v>171</v>
      </c>
      <c r="CV1518" t="s">
        <v>116</v>
      </c>
      <c r="CW1518" t="s">
        <v>176</v>
      </c>
      <c r="CX1518" t="s">
        <v>116</v>
      </c>
      <c r="CY1518" t="s">
        <v>22643</v>
      </c>
      <c r="CZ1518" t="s">
        <v>16506</v>
      </c>
      <c r="DA1518" t="s">
        <v>22644</v>
      </c>
      <c r="DB1518" t="s">
        <v>22645</v>
      </c>
      <c r="DC1518" t="s">
        <v>181</v>
      </c>
      <c r="DD1518" t="s">
        <v>181</v>
      </c>
      <c r="DE1518" t="s">
        <v>182</v>
      </c>
      <c r="DF1518" t="s">
        <v>183</v>
      </c>
      <c r="DG1518" t="s">
        <v>118</v>
      </c>
      <c r="DH1518" t="s">
        <v>118</v>
      </c>
      <c r="DI1518" t="s">
        <v>184</v>
      </c>
      <c r="DJ1518" t="s">
        <v>363</v>
      </c>
      <c r="DK1518" t="s">
        <v>722</v>
      </c>
      <c r="DL1518" t="s">
        <v>589</v>
      </c>
    </row>
    <row r="1519" spans="1:116" x14ac:dyDescent="0.25">
      <c r="A1519" t="s">
        <v>46159</v>
      </c>
      <c r="B1519" t="s">
        <v>116</v>
      </c>
      <c r="C1519" t="s">
        <v>118</v>
      </c>
      <c r="D1519" t="s">
        <v>157</v>
      </c>
      <c r="E1519" t="s">
        <v>2064</v>
      </c>
      <c r="F1519" t="s">
        <v>121</v>
      </c>
      <c r="G1519" t="s">
        <v>122</v>
      </c>
      <c r="H1519" t="s">
        <v>157</v>
      </c>
      <c r="I1519" t="s">
        <v>300</v>
      </c>
      <c r="J1519" t="s">
        <v>425</v>
      </c>
      <c r="K1519" t="s">
        <v>46160</v>
      </c>
      <c r="L1519" t="s">
        <v>46161</v>
      </c>
      <c r="M1519" t="s">
        <v>128</v>
      </c>
      <c r="N1519" t="s">
        <v>129</v>
      </c>
      <c r="O1519" t="s">
        <v>116</v>
      </c>
      <c r="P1519" t="s">
        <v>131</v>
      </c>
      <c r="Q1519" t="s">
        <v>116</v>
      </c>
      <c r="R1519" t="s">
        <v>46162</v>
      </c>
      <c r="S1519" t="s">
        <v>46163</v>
      </c>
      <c r="T1519" t="s">
        <v>46164</v>
      </c>
      <c r="U1519" t="s">
        <v>425</v>
      </c>
      <c r="V1519" t="s">
        <v>46165</v>
      </c>
      <c r="W1519" t="s">
        <v>116</v>
      </c>
      <c r="X1519" t="s">
        <v>116</v>
      </c>
      <c r="Y1519" t="s">
        <v>306</v>
      </c>
      <c r="Z1519" t="s">
        <v>116</v>
      </c>
      <c r="AA1519" t="s">
        <v>116</v>
      </c>
      <c r="AB1519" t="s">
        <v>140</v>
      </c>
      <c r="AC1519" t="s">
        <v>116</v>
      </c>
      <c r="AD1519" t="s">
        <v>116</v>
      </c>
      <c r="AE1519" t="s">
        <v>306</v>
      </c>
      <c r="AF1519" t="s">
        <v>116</v>
      </c>
      <c r="AG1519" t="s">
        <v>116</v>
      </c>
      <c r="AH1519" t="s">
        <v>140</v>
      </c>
      <c r="AI1519" t="s">
        <v>116</v>
      </c>
      <c r="AJ1519" t="s">
        <v>116</v>
      </c>
      <c r="AK1519" t="s">
        <v>300</v>
      </c>
      <c r="AL1519" t="s">
        <v>424</v>
      </c>
      <c r="AM1519" t="s">
        <v>46000</v>
      </c>
      <c r="AN1519" t="s">
        <v>129</v>
      </c>
      <c r="AO1519" t="s">
        <v>116</v>
      </c>
      <c r="AP1519" t="s">
        <v>46166</v>
      </c>
      <c r="AQ1519" t="s">
        <v>146</v>
      </c>
      <c r="AR1519" t="s">
        <v>281</v>
      </c>
      <c r="AS1519" t="s">
        <v>350</v>
      </c>
      <c r="AT1519" t="s">
        <v>157</v>
      </c>
      <c r="AU1519" t="s">
        <v>117</v>
      </c>
      <c r="AV1519" t="s">
        <v>46167</v>
      </c>
      <c r="AW1519" t="s">
        <v>46168</v>
      </c>
      <c r="AX1519" t="s">
        <v>46169</v>
      </c>
      <c r="AY1519" t="s">
        <v>151</v>
      </c>
      <c r="AZ1519" t="s">
        <v>46005</v>
      </c>
      <c r="BA1519" t="s">
        <v>349</v>
      </c>
      <c r="BB1519" t="s">
        <v>154</v>
      </c>
      <c r="BC1519" t="s">
        <v>118</v>
      </c>
      <c r="BD1519" t="s">
        <v>116</v>
      </c>
      <c r="BE1519" t="s">
        <v>677</v>
      </c>
      <c r="BF1519" t="s">
        <v>677</v>
      </c>
      <c r="BG1519" t="s">
        <v>46170</v>
      </c>
      <c r="BH1519" t="s">
        <v>157</v>
      </c>
      <c r="BI1519" t="s">
        <v>2078</v>
      </c>
      <c r="BJ1519" t="s">
        <v>118</v>
      </c>
      <c r="BK1519" t="s">
        <v>118</v>
      </c>
      <c r="BL1519" t="s">
        <v>441</v>
      </c>
      <c r="BM1519" t="s">
        <v>244</v>
      </c>
      <c r="BN1519" t="s">
        <v>38229</v>
      </c>
      <c r="BO1519" t="s">
        <v>154</v>
      </c>
      <c r="BP1519" t="s">
        <v>46171</v>
      </c>
      <c r="BQ1519" t="s">
        <v>118</v>
      </c>
      <c r="BR1519" t="s">
        <v>118</v>
      </c>
      <c r="BS1519" t="s">
        <v>441</v>
      </c>
      <c r="BT1519" t="s">
        <v>116</v>
      </c>
      <c r="BU1519" t="s">
        <v>116</v>
      </c>
      <c r="BV1519" t="s">
        <v>116</v>
      </c>
      <c r="BW1519" t="s">
        <v>171</v>
      </c>
      <c r="BX1519" t="s">
        <v>116</v>
      </c>
      <c r="BY1519" t="s">
        <v>157</v>
      </c>
      <c r="BZ1519" t="s">
        <v>176</v>
      </c>
      <c r="CA1519" t="s">
        <v>116</v>
      </c>
      <c r="CB1519" t="s">
        <v>116</v>
      </c>
      <c r="CC1519" t="s">
        <v>118</v>
      </c>
      <c r="CD1519" t="s">
        <v>118</v>
      </c>
      <c r="CE1519" t="s">
        <v>116</v>
      </c>
      <c r="CF1519" t="s">
        <v>116</v>
      </c>
      <c r="CG1519" t="s">
        <v>116</v>
      </c>
      <c r="CH1519" t="s">
        <v>116</v>
      </c>
      <c r="CI1519" t="s">
        <v>171</v>
      </c>
      <c r="CJ1519" t="s">
        <v>116</v>
      </c>
      <c r="CK1519" t="s">
        <v>157</v>
      </c>
      <c r="CL1519" t="s">
        <v>176</v>
      </c>
      <c r="CM1519" t="s">
        <v>116</v>
      </c>
      <c r="CN1519" t="s">
        <v>116</v>
      </c>
      <c r="CO1519" t="s">
        <v>118</v>
      </c>
      <c r="CP1519" t="s">
        <v>118</v>
      </c>
      <c r="CQ1519" t="s">
        <v>116</v>
      </c>
      <c r="CR1519" t="s">
        <v>116</v>
      </c>
      <c r="CS1519" t="s">
        <v>116</v>
      </c>
      <c r="CT1519" t="s">
        <v>116</v>
      </c>
      <c r="CU1519" t="s">
        <v>171</v>
      </c>
      <c r="CV1519" t="s">
        <v>116</v>
      </c>
      <c r="CW1519" t="s">
        <v>176</v>
      </c>
      <c r="CX1519" t="s">
        <v>118</v>
      </c>
      <c r="CY1519" t="s">
        <v>181</v>
      </c>
      <c r="CZ1519" t="s">
        <v>181</v>
      </c>
      <c r="DA1519" t="s">
        <v>181</v>
      </c>
      <c r="DB1519" t="s">
        <v>181</v>
      </c>
      <c r="DC1519" t="s">
        <v>181</v>
      </c>
      <c r="DD1519" t="s">
        <v>181</v>
      </c>
      <c r="DE1519" t="s">
        <v>182</v>
      </c>
      <c r="DF1519" t="s">
        <v>183</v>
      </c>
      <c r="DG1519" t="s">
        <v>46172</v>
      </c>
      <c r="DH1519" t="s">
        <v>118</v>
      </c>
      <c r="DI1519" t="s">
        <v>362</v>
      </c>
      <c r="DJ1519" t="s">
        <v>185</v>
      </c>
      <c r="DK1519" t="s">
        <v>688</v>
      </c>
      <c r="DL1519" t="s">
        <v>472</v>
      </c>
    </row>
    <row r="1520" spans="1:116" x14ac:dyDescent="0.25">
      <c r="A1520" t="s">
        <v>32265</v>
      </c>
      <c r="B1520" t="s">
        <v>116</v>
      </c>
      <c r="C1520" t="s">
        <v>118</v>
      </c>
      <c r="D1520" t="s">
        <v>311</v>
      </c>
      <c r="E1520" t="s">
        <v>32266</v>
      </c>
      <c r="F1520" t="s">
        <v>298</v>
      </c>
      <c r="G1520" t="s">
        <v>122</v>
      </c>
      <c r="H1520" t="s">
        <v>311</v>
      </c>
      <c r="I1520" t="s">
        <v>310</v>
      </c>
      <c r="J1520" t="s">
        <v>30647</v>
      </c>
      <c r="K1520" t="s">
        <v>154</v>
      </c>
      <c r="L1520" t="s">
        <v>32267</v>
      </c>
      <c r="M1520" t="s">
        <v>128</v>
      </c>
      <c r="N1520" t="s">
        <v>129</v>
      </c>
      <c r="O1520" t="s">
        <v>130</v>
      </c>
      <c r="P1520" t="s">
        <v>131</v>
      </c>
      <c r="Q1520" t="s">
        <v>4593</v>
      </c>
      <c r="R1520" t="s">
        <v>32268</v>
      </c>
      <c r="S1520" t="s">
        <v>32269</v>
      </c>
      <c r="T1520" t="s">
        <v>32270</v>
      </c>
      <c r="U1520" t="s">
        <v>30647</v>
      </c>
      <c r="V1520" t="s">
        <v>32271</v>
      </c>
      <c r="W1520" t="s">
        <v>32272</v>
      </c>
      <c r="X1520" t="s">
        <v>116</v>
      </c>
      <c r="Y1520" t="s">
        <v>572</v>
      </c>
      <c r="Z1520" t="s">
        <v>116</v>
      </c>
      <c r="AA1520" t="s">
        <v>116</v>
      </c>
      <c r="AB1520" t="s">
        <v>140</v>
      </c>
      <c r="AC1520" t="s">
        <v>116</v>
      </c>
      <c r="AD1520" t="s">
        <v>116</v>
      </c>
      <c r="AE1520" t="s">
        <v>572</v>
      </c>
      <c r="AF1520" t="s">
        <v>116</v>
      </c>
      <c r="AG1520" t="s">
        <v>116</v>
      </c>
      <c r="AH1520" t="s">
        <v>140</v>
      </c>
      <c r="AI1520" t="s">
        <v>116</v>
      </c>
      <c r="AJ1520" t="s">
        <v>116</v>
      </c>
      <c r="AK1520" t="s">
        <v>310</v>
      </c>
      <c r="AL1520" t="s">
        <v>23128</v>
      </c>
      <c r="AM1520" t="s">
        <v>32273</v>
      </c>
      <c r="AN1520" t="s">
        <v>144</v>
      </c>
      <c r="AO1520" t="s">
        <v>145</v>
      </c>
      <c r="AP1520" t="s">
        <v>32274</v>
      </c>
      <c r="AQ1520" t="s">
        <v>146</v>
      </c>
      <c r="AR1520" t="s">
        <v>155</v>
      </c>
      <c r="AS1520" t="s">
        <v>319</v>
      </c>
      <c r="AT1520" t="s">
        <v>157</v>
      </c>
      <c r="AU1520" t="s">
        <v>117</v>
      </c>
      <c r="AV1520" t="s">
        <v>32275</v>
      </c>
      <c r="AW1520" t="s">
        <v>32276</v>
      </c>
      <c r="AX1520" t="s">
        <v>32277</v>
      </c>
      <c r="AY1520" t="s">
        <v>151</v>
      </c>
      <c r="AZ1520" t="s">
        <v>32278</v>
      </c>
      <c r="BA1520" t="s">
        <v>349</v>
      </c>
      <c r="BB1520" t="s">
        <v>154</v>
      </c>
      <c r="BC1520" t="s">
        <v>118</v>
      </c>
      <c r="BD1520" t="s">
        <v>116</v>
      </c>
      <c r="BE1520" t="s">
        <v>283</v>
      </c>
      <c r="BF1520" t="s">
        <v>381</v>
      </c>
      <c r="BG1520" t="s">
        <v>32279</v>
      </c>
      <c r="BH1520" t="s">
        <v>311</v>
      </c>
      <c r="BI1520" t="s">
        <v>8635</v>
      </c>
      <c r="BJ1520" t="s">
        <v>162</v>
      </c>
      <c r="BK1520" t="s">
        <v>162</v>
      </c>
      <c r="BL1520" t="s">
        <v>32280</v>
      </c>
      <c r="BM1520" t="s">
        <v>311</v>
      </c>
      <c r="BN1520" t="s">
        <v>32281</v>
      </c>
      <c r="BO1520" t="s">
        <v>116</v>
      </c>
      <c r="BP1520" t="s">
        <v>32282</v>
      </c>
      <c r="BQ1520" t="s">
        <v>116</v>
      </c>
      <c r="BR1520" t="s">
        <v>116</v>
      </c>
      <c r="BS1520" t="s">
        <v>32280</v>
      </c>
      <c r="BT1520" t="s">
        <v>169</v>
      </c>
      <c r="BU1520" t="s">
        <v>175</v>
      </c>
      <c r="BV1520" t="s">
        <v>298</v>
      </c>
      <c r="BW1520" t="s">
        <v>171</v>
      </c>
      <c r="BX1520" t="s">
        <v>116</v>
      </c>
      <c r="BY1520" t="s">
        <v>311</v>
      </c>
      <c r="BZ1520" t="s">
        <v>176</v>
      </c>
      <c r="CA1520" t="s">
        <v>116</v>
      </c>
      <c r="CB1520" t="s">
        <v>116</v>
      </c>
      <c r="CC1520" t="s">
        <v>116</v>
      </c>
      <c r="CD1520" t="s">
        <v>116</v>
      </c>
      <c r="CE1520" t="s">
        <v>116</v>
      </c>
      <c r="CF1520" t="s">
        <v>116</v>
      </c>
      <c r="CG1520" t="s">
        <v>116</v>
      </c>
      <c r="CH1520" t="s">
        <v>116</v>
      </c>
      <c r="CI1520" t="s">
        <v>171</v>
      </c>
      <c r="CJ1520" t="s">
        <v>116</v>
      </c>
      <c r="CK1520" t="s">
        <v>311</v>
      </c>
      <c r="CL1520" t="s">
        <v>176</v>
      </c>
      <c r="CM1520" t="s">
        <v>116</v>
      </c>
      <c r="CN1520" t="s">
        <v>116</v>
      </c>
      <c r="CO1520" t="s">
        <v>116</v>
      </c>
      <c r="CP1520" t="s">
        <v>116</v>
      </c>
      <c r="CQ1520" t="s">
        <v>116</v>
      </c>
      <c r="CR1520" t="s">
        <v>116</v>
      </c>
      <c r="CS1520" t="s">
        <v>116</v>
      </c>
      <c r="CT1520" t="s">
        <v>116</v>
      </c>
      <c r="CU1520" t="s">
        <v>171</v>
      </c>
      <c r="CV1520" t="s">
        <v>116</v>
      </c>
      <c r="CW1520" t="s">
        <v>176</v>
      </c>
      <c r="CX1520" t="s">
        <v>116</v>
      </c>
      <c r="CY1520" t="s">
        <v>22830</v>
      </c>
      <c r="CZ1520" t="s">
        <v>32283</v>
      </c>
      <c r="DA1520" t="s">
        <v>32284</v>
      </c>
      <c r="DB1520" t="s">
        <v>32285</v>
      </c>
      <c r="DC1520" t="s">
        <v>181</v>
      </c>
      <c r="DD1520" t="s">
        <v>181</v>
      </c>
      <c r="DE1520" t="s">
        <v>182</v>
      </c>
      <c r="DF1520" t="s">
        <v>32286</v>
      </c>
      <c r="DG1520" t="s">
        <v>118</v>
      </c>
      <c r="DH1520" t="s">
        <v>118</v>
      </c>
      <c r="DI1520" t="s">
        <v>362</v>
      </c>
      <c r="DJ1520" t="s">
        <v>293</v>
      </c>
      <c r="DK1520" t="s">
        <v>294</v>
      </c>
      <c r="DL1520" t="s">
        <v>332</v>
      </c>
    </row>
    <row r="1521" spans="1:116" hidden="1" x14ac:dyDescent="0.25">
      <c r="A1521" t="s">
        <v>29333</v>
      </c>
      <c r="B1521" t="s">
        <v>116</v>
      </c>
      <c r="C1521" t="s">
        <v>118</v>
      </c>
      <c r="D1521" t="s">
        <v>29290</v>
      </c>
      <c r="E1521" t="s">
        <v>29291</v>
      </c>
      <c r="F1521" t="s">
        <v>243</v>
      </c>
      <c r="G1521" t="s">
        <v>122</v>
      </c>
      <c r="H1521" t="s">
        <v>862</v>
      </c>
      <c r="I1521" t="s">
        <v>300</v>
      </c>
      <c r="J1521" t="s">
        <v>29292</v>
      </c>
      <c r="K1521" t="s">
        <v>154</v>
      </c>
      <c r="L1521" t="s">
        <v>29334</v>
      </c>
      <c r="M1521" t="s">
        <v>128</v>
      </c>
      <c r="N1521" t="s">
        <v>129</v>
      </c>
      <c r="O1521" t="s">
        <v>130</v>
      </c>
      <c r="P1521" t="s">
        <v>131</v>
      </c>
      <c r="Q1521" t="s">
        <v>116</v>
      </c>
      <c r="R1521" t="s">
        <v>116</v>
      </c>
      <c r="S1521" t="s">
        <v>2331</v>
      </c>
      <c r="T1521" t="s">
        <v>116</v>
      </c>
      <c r="U1521" t="s">
        <v>116</v>
      </c>
      <c r="V1521" t="s">
        <v>140</v>
      </c>
      <c r="W1521" t="s">
        <v>116</v>
      </c>
      <c r="X1521" t="s">
        <v>29335</v>
      </c>
      <c r="Y1521" t="s">
        <v>29326</v>
      </c>
      <c r="Z1521" t="s">
        <v>29336</v>
      </c>
      <c r="AA1521" t="s">
        <v>29292</v>
      </c>
      <c r="AB1521" t="s">
        <v>29337</v>
      </c>
      <c r="AC1521" t="s">
        <v>116</v>
      </c>
      <c r="AD1521" t="s">
        <v>116</v>
      </c>
      <c r="AE1521" t="s">
        <v>2331</v>
      </c>
      <c r="AF1521" t="s">
        <v>116</v>
      </c>
      <c r="AG1521" t="s">
        <v>116</v>
      </c>
      <c r="AH1521" t="s">
        <v>140</v>
      </c>
      <c r="AI1521" t="s">
        <v>116</v>
      </c>
      <c r="AJ1521" t="s">
        <v>116</v>
      </c>
      <c r="AK1521" t="s">
        <v>300</v>
      </c>
      <c r="AL1521" t="s">
        <v>157</v>
      </c>
      <c r="AM1521" t="s">
        <v>29298</v>
      </c>
      <c r="AN1521" t="s">
        <v>129</v>
      </c>
      <c r="AO1521" t="s">
        <v>116</v>
      </c>
      <c r="AP1521" t="s">
        <v>29338</v>
      </c>
      <c r="AQ1521" t="s">
        <v>146</v>
      </c>
      <c r="AR1521" t="s">
        <v>260</v>
      </c>
      <c r="AS1521" t="s">
        <v>282</v>
      </c>
      <c r="AT1521" t="s">
        <v>157</v>
      </c>
      <c r="AU1521" t="s">
        <v>117</v>
      </c>
      <c r="AV1521" t="s">
        <v>29301</v>
      </c>
      <c r="AW1521" t="s">
        <v>29339</v>
      </c>
      <c r="AX1521" t="s">
        <v>29340</v>
      </c>
      <c r="AY1521" t="s">
        <v>151</v>
      </c>
      <c r="AZ1521" t="s">
        <v>29304</v>
      </c>
      <c r="BA1521" t="s">
        <v>228</v>
      </c>
      <c r="BB1521" t="s">
        <v>154</v>
      </c>
      <c r="BC1521" t="s">
        <v>118</v>
      </c>
      <c r="BD1521" t="s">
        <v>116</v>
      </c>
      <c r="BE1521" t="s">
        <v>1077</v>
      </c>
      <c r="BF1521" t="s">
        <v>1077</v>
      </c>
      <c r="BG1521" t="s">
        <v>29341</v>
      </c>
      <c r="BH1521" t="s">
        <v>29290</v>
      </c>
      <c r="BI1521" t="s">
        <v>29306</v>
      </c>
      <c r="BJ1521" t="s">
        <v>116</v>
      </c>
      <c r="BK1521" t="s">
        <v>116</v>
      </c>
      <c r="BL1521" t="s">
        <v>5996</v>
      </c>
      <c r="BM1521" t="s">
        <v>862</v>
      </c>
      <c r="BN1521" t="s">
        <v>176</v>
      </c>
      <c r="BO1521" t="s">
        <v>116</v>
      </c>
      <c r="BP1521" t="s">
        <v>116</v>
      </c>
      <c r="BQ1521" t="s">
        <v>116</v>
      </c>
      <c r="BR1521" t="s">
        <v>116</v>
      </c>
      <c r="BS1521" t="s">
        <v>116</v>
      </c>
      <c r="BT1521" t="s">
        <v>116</v>
      </c>
      <c r="BU1521" t="s">
        <v>116</v>
      </c>
      <c r="BV1521" t="s">
        <v>116</v>
      </c>
      <c r="BW1521" t="s">
        <v>171</v>
      </c>
      <c r="BX1521" t="s">
        <v>116</v>
      </c>
      <c r="BY1521" t="s">
        <v>288</v>
      </c>
      <c r="BZ1521" t="s">
        <v>29307</v>
      </c>
      <c r="CA1521" t="s">
        <v>116</v>
      </c>
      <c r="CB1521" t="s">
        <v>29340</v>
      </c>
      <c r="CC1521" t="s">
        <v>116</v>
      </c>
      <c r="CD1521" t="s">
        <v>116</v>
      </c>
      <c r="CE1521" t="s">
        <v>5996</v>
      </c>
      <c r="CF1521" t="s">
        <v>116</v>
      </c>
      <c r="CG1521" t="s">
        <v>116</v>
      </c>
      <c r="CH1521" t="s">
        <v>116</v>
      </c>
      <c r="CI1521" t="s">
        <v>171</v>
      </c>
      <c r="CJ1521" t="s">
        <v>116</v>
      </c>
      <c r="CK1521" t="s">
        <v>862</v>
      </c>
      <c r="CL1521" t="s">
        <v>176</v>
      </c>
      <c r="CM1521" t="s">
        <v>116</v>
      </c>
      <c r="CN1521" t="s">
        <v>116</v>
      </c>
      <c r="CO1521" t="s">
        <v>116</v>
      </c>
      <c r="CP1521" t="s">
        <v>116</v>
      </c>
      <c r="CQ1521" t="s">
        <v>116</v>
      </c>
      <c r="CR1521" t="s">
        <v>116</v>
      </c>
      <c r="CS1521" t="s">
        <v>116</v>
      </c>
      <c r="CT1521" t="s">
        <v>116</v>
      </c>
      <c r="CU1521" t="s">
        <v>171</v>
      </c>
      <c r="CV1521" t="s">
        <v>116</v>
      </c>
      <c r="CW1521" t="s">
        <v>176</v>
      </c>
      <c r="CX1521" t="s">
        <v>118</v>
      </c>
      <c r="CY1521" t="s">
        <v>181</v>
      </c>
      <c r="CZ1521" t="s">
        <v>181</v>
      </c>
      <c r="DA1521" t="s">
        <v>181</v>
      </c>
      <c r="DB1521" t="s">
        <v>181</v>
      </c>
      <c r="DC1521" t="s">
        <v>181</v>
      </c>
      <c r="DD1521" t="s">
        <v>181</v>
      </c>
      <c r="DE1521" t="s">
        <v>182</v>
      </c>
      <c r="DF1521" t="s">
        <v>183</v>
      </c>
      <c r="DG1521" t="s">
        <v>29342</v>
      </c>
      <c r="DH1521" t="s">
        <v>118</v>
      </c>
      <c r="DI1521" t="s">
        <v>824</v>
      </c>
      <c r="DJ1521" t="s">
        <v>1083</v>
      </c>
      <c r="DK1521" t="s">
        <v>1084</v>
      </c>
      <c r="DL1521" t="s">
        <v>295</v>
      </c>
    </row>
    <row r="1522" spans="1:116" x14ac:dyDescent="0.25">
      <c r="A1522" t="s">
        <v>48289</v>
      </c>
      <c r="B1522" t="s">
        <v>116</v>
      </c>
      <c r="C1522" t="s">
        <v>118</v>
      </c>
      <c r="D1522" t="s">
        <v>157</v>
      </c>
      <c r="E1522" t="s">
        <v>14792</v>
      </c>
      <c r="F1522" t="s">
        <v>121</v>
      </c>
      <c r="G1522" t="s">
        <v>122</v>
      </c>
      <c r="H1522" t="s">
        <v>244</v>
      </c>
      <c r="I1522" t="s">
        <v>245</v>
      </c>
      <c r="J1522" t="s">
        <v>29607</v>
      </c>
      <c r="K1522" t="s">
        <v>154</v>
      </c>
      <c r="L1522" t="s">
        <v>48290</v>
      </c>
      <c r="M1522" t="s">
        <v>128</v>
      </c>
      <c r="N1522" t="s">
        <v>129</v>
      </c>
      <c r="O1522" t="s">
        <v>130</v>
      </c>
      <c r="P1522" t="s">
        <v>131</v>
      </c>
      <c r="Q1522" t="s">
        <v>116</v>
      </c>
      <c r="R1522" t="s">
        <v>48291</v>
      </c>
      <c r="S1522" t="s">
        <v>48292</v>
      </c>
      <c r="T1522" t="s">
        <v>48293</v>
      </c>
      <c r="U1522" t="s">
        <v>29607</v>
      </c>
      <c r="V1522" t="s">
        <v>48294</v>
      </c>
      <c r="W1522" t="s">
        <v>116</v>
      </c>
      <c r="X1522" t="s">
        <v>116</v>
      </c>
      <c r="Y1522" t="s">
        <v>249</v>
      </c>
      <c r="Z1522" t="s">
        <v>116</v>
      </c>
      <c r="AA1522" t="s">
        <v>116</v>
      </c>
      <c r="AB1522" t="s">
        <v>140</v>
      </c>
      <c r="AC1522" t="s">
        <v>116</v>
      </c>
      <c r="AD1522" t="s">
        <v>116</v>
      </c>
      <c r="AE1522" t="s">
        <v>249</v>
      </c>
      <c r="AF1522" t="s">
        <v>116</v>
      </c>
      <c r="AG1522" t="s">
        <v>116</v>
      </c>
      <c r="AH1522" t="s">
        <v>140</v>
      </c>
      <c r="AI1522" t="s">
        <v>116</v>
      </c>
      <c r="AJ1522" t="s">
        <v>116</v>
      </c>
      <c r="AK1522" t="s">
        <v>245</v>
      </c>
      <c r="AL1522" t="s">
        <v>244</v>
      </c>
      <c r="AM1522" t="s">
        <v>48276</v>
      </c>
      <c r="AN1522" t="s">
        <v>144</v>
      </c>
      <c r="AO1522" t="s">
        <v>145</v>
      </c>
      <c r="AP1522" t="s">
        <v>48295</v>
      </c>
      <c r="AQ1522" t="s">
        <v>146</v>
      </c>
      <c r="AR1522" t="s">
        <v>155</v>
      </c>
      <c r="AS1522" t="s">
        <v>230</v>
      </c>
      <c r="AT1522" t="s">
        <v>157</v>
      </c>
      <c r="AU1522" t="s">
        <v>117</v>
      </c>
      <c r="AV1522" t="s">
        <v>48296</v>
      </c>
      <c r="AW1522" t="s">
        <v>48297</v>
      </c>
      <c r="AX1522" t="s">
        <v>48298</v>
      </c>
      <c r="AY1522" t="s">
        <v>151</v>
      </c>
      <c r="AZ1522" t="s">
        <v>48281</v>
      </c>
      <c r="BA1522" t="s">
        <v>153</v>
      </c>
      <c r="BB1522" t="s">
        <v>280</v>
      </c>
      <c r="BC1522" t="s">
        <v>118</v>
      </c>
      <c r="BD1522" t="s">
        <v>116</v>
      </c>
      <c r="BE1522" t="s">
        <v>1176</v>
      </c>
      <c r="BF1522" t="s">
        <v>5317</v>
      </c>
      <c r="BG1522" t="s">
        <v>48299</v>
      </c>
      <c r="BH1522" t="s">
        <v>157</v>
      </c>
      <c r="BI1522" t="s">
        <v>4604</v>
      </c>
      <c r="BJ1522" t="s">
        <v>893</v>
      </c>
      <c r="BK1522" t="s">
        <v>23901</v>
      </c>
      <c r="BL1522" t="s">
        <v>30131</v>
      </c>
      <c r="BM1522" t="s">
        <v>157</v>
      </c>
      <c r="BN1522" t="s">
        <v>48300</v>
      </c>
      <c r="BO1522" t="s">
        <v>154</v>
      </c>
      <c r="BP1522" t="s">
        <v>48301</v>
      </c>
      <c r="BQ1522" t="s">
        <v>893</v>
      </c>
      <c r="BR1522" t="s">
        <v>23901</v>
      </c>
      <c r="BS1522" t="s">
        <v>30131</v>
      </c>
      <c r="BT1522" t="s">
        <v>169</v>
      </c>
      <c r="BU1522" t="s">
        <v>170</v>
      </c>
      <c r="BV1522" t="s">
        <v>116</v>
      </c>
      <c r="BW1522" t="s">
        <v>171</v>
      </c>
      <c r="BX1522" t="s">
        <v>116</v>
      </c>
      <c r="BY1522" t="s">
        <v>244</v>
      </c>
      <c r="BZ1522" t="s">
        <v>176</v>
      </c>
      <c r="CA1522" t="s">
        <v>116</v>
      </c>
      <c r="CB1522" t="s">
        <v>116</v>
      </c>
      <c r="CC1522" t="s">
        <v>116</v>
      </c>
      <c r="CD1522" t="s">
        <v>116</v>
      </c>
      <c r="CE1522" t="s">
        <v>116</v>
      </c>
      <c r="CF1522" t="s">
        <v>116</v>
      </c>
      <c r="CG1522" t="s">
        <v>116</v>
      </c>
      <c r="CH1522" t="s">
        <v>116</v>
      </c>
      <c r="CI1522" t="s">
        <v>171</v>
      </c>
      <c r="CJ1522" t="s">
        <v>116</v>
      </c>
      <c r="CK1522" t="s">
        <v>244</v>
      </c>
      <c r="CL1522" t="s">
        <v>176</v>
      </c>
      <c r="CM1522" t="s">
        <v>116</v>
      </c>
      <c r="CN1522" t="s">
        <v>116</v>
      </c>
      <c r="CO1522" t="s">
        <v>116</v>
      </c>
      <c r="CP1522" t="s">
        <v>116</v>
      </c>
      <c r="CQ1522" t="s">
        <v>116</v>
      </c>
      <c r="CR1522" t="s">
        <v>116</v>
      </c>
      <c r="CS1522" t="s">
        <v>116</v>
      </c>
      <c r="CT1522" t="s">
        <v>116</v>
      </c>
      <c r="CU1522" t="s">
        <v>171</v>
      </c>
      <c r="CV1522" t="s">
        <v>116</v>
      </c>
      <c r="CW1522" t="s">
        <v>176</v>
      </c>
      <c r="CX1522" t="s">
        <v>116</v>
      </c>
      <c r="CY1522" t="s">
        <v>48302</v>
      </c>
      <c r="CZ1522" t="s">
        <v>48303</v>
      </c>
      <c r="DA1522" t="s">
        <v>48304</v>
      </c>
      <c r="DB1522" t="s">
        <v>48305</v>
      </c>
      <c r="DC1522" t="s">
        <v>181</v>
      </c>
      <c r="DD1522" t="s">
        <v>181</v>
      </c>
      <c r="DE1522" t="s">
        <v>182</v>
      </c>
      <c r="DF1522" t="s">
        <v>183</v>
      </c>
      <c r="DG1522" t="s">
        <v>118</v>
      </c>
      <c r="DH1522" t="s">
        <v>118</v>
      </c>
      <c r="DI1522" t="s">
        <v>184</v>
      </c>
      <c r="DJ1522" t="s">
        <v>391</v>
      </c>
      <c r="DK1522" t="s">
        <v>1391</v>
      </c>
      <c r="DL1522" t="s">
        <v>589</v>
      </c>
    </row>
    <row r="1523" spans="1:116" hidden="1" x14ac:dyDescent="0.25">
      <c r="A1523" t="s">
        <v>29364</v>
      </c>
      <c r="B1523" t="s">
        <v>116</v>
      </c>
      <c r="C1523" t="s">
        <v>118</v>
      </c>
      <c r="D1523" t="s">
        <v>157</v>
      </c>
      <c r="E1523" t="s">
        <v>2355</v>
      </c>
      <c r="F1523" t="s">
        <v>243</v>
      </c>
      <c r="G1523" t="s">
        <v>122</v>
      </c>
      <c r="H1523" t="s">
        <v>299</v>
      </c>
      <c r="I1523" t="s">
        <v>300</v>
      </c>
      <c r="J1523" t="s">
        <v>451</v>
      </c>
      <c r="K1523" t="s">
        <v>154</v>
      </c>
      <c r="L1523" t="s">
        <v>29365</v>
      </c>
      <c r="M1523" t="s">
        <v>128</v>
      </c>
      <c r="N1523" t="s">
        <v>129</v>
      </c>
      <c r="O1523" t="s">
        <v>130</v>
      </c>
      <c r="P1523" t="s">
        <v>131</v>
      </c>
      <c r="Q1523" t="s">
        <v>116</v>
      </c>
      <c r="R1523" t="s">
        <v>29366</v>
      </c>
      <c r="S1523" t="s">
        <v>29367</v>
      </c>
      <c r="T1523" t="s">
        <v>29368</v>
      </c>
      <c r="U1523" t="s">
        <v>451</v>
      </c>
      <c r="V1523" t="s">
        <v>29369</v>
      </c>
      <c r="W1523" t="s">
        <v>116</v>
      </c>
      <c r="X1523" t="s">
        <v>116</v>
      </c>
      <c r="Y1523" t="s">
        <v>304</v>
      </c>
      <c r="Z1523" t="s">
        <v>116</v>
      </c>
      <c r="AA1523" t="s">
        <v>116</v>
      </c>
      <c r="AB1523" t="s">
        <v>140</v>
      </c>
      <c r="AC1523" t="s">
        <v>116</v>
      </c>
      <c r="AD1523" t="s">
        <v>116</v>
      </c>
      <c r="AE1523" t="s">
        <v>304</v>
      </c>
      <c r="AF1523" t="s">
        <v>116</v>
      </c>
      <c r="AG1523" t="s">
        <v>116</v>
      </c>
      <c r="AH1523" t="s">
        <v>140</v>
      </c>
      <c r="AI1523" t="s">
        <v>116</v>
      </c>
      <c r="AJ1523" t="s">
        <v>116</v>
      </c>
      <c r="AK1523" t="s">
        <v>300</v>
      </c>
      <c r="AL1523" t="s">
        <v>299</v>
      </c>
      <c r="AM1523" t="s">
        <v>29350</v>
      </c>
      <c r="AN1523" t="s">
        <v>144</v>
      </c>
      <c r="AO1523" t="s">
        <v>343</v>
      </c>
      <c r="AP1523" t="s">
        <v>29370</v>
      </c>
      <c r="AQ1523" t="s">
        <v>146</v>
      </c>
      <c r="AR1523" t="s">
        <v>155</v>
      </c>
      <c r="AS1523" t="s">
        <v>282</v>
      </c>
      <c r="AT1523" t="s">
        <v>157</v>
      </c>
      <c r="AU1523" t="s">
        <v>118</v>
      </c>
      <c r="AV1523" t="s">
        <v>29371</v>
      </c>
      <c r="AW1523" t="s">
        <v>29372</v>
      </c>
      <c r="AX1523" t="s">
        <v>29373</v>
      </c>
      <c r="AY1523" t="s">
        <v>151</v>
      </c>
      <c r="AZ1523" t="s">
        <v>29355</v>
      </c>
      <c r="BA1523" t="s">
        <v>280</v>
      </c>
      <c r="BB1523" t="s">
        <v>1148</v>
      </c>
      <c r="BC1523" t="s">
        <v>118</v>
      </c>
      <c r="BD1523" t="s">
        <v>116</v>
      </c>
      <c r="BE1523" t="s">
        <v>118</v>
      </c>
      <c r="BF1523" t="s">
        <v>118</v>
      </c>
      <c r="BG1523" t="s">
        <v>29374</v>
      </c>
      <c r="BH1523" t="s">
        <v>157</v>
      </c>
      <c r="BI1523" t="s">
        <v>2369</v>
      </c>
      <c r="BJ1523" t="s">
        <v>411</v>
      </c>
      <c r="BK1523" t="s">
        <v>203</v>
      </c>
      <c r="BL1523" t="s">
        <v>7415</v>
      </c>
      <c r="BM1523" t="s">
        <v>157</v>
      </c>
      <c r="BN1523" t="s">
        <v>15118</v>
      </c>
      <c r="BO1523" t="s">
        <v>29375</v>
      </c>
      <c r="BP1523" t="s">
        <v>116</v>
      </c>
      <c r="BQ1523" t="s">
        <v>116</v>
      </c>
      <c r="BR1523" t="s">
        <v>116</v>
      </c>
      <c r="BS1523" t="s">
        <v>7415</v>
      </c>
      <c r="BT1523" t="s">
        <v>116</v>
      </c>
      <c r="BU1523" t="s">
        <v>116</v>
      </c>
      <c r="BV1523" t="s">
        <v>116</v>
      </c>
      <c r="BW1523" t="s">
        <v>171</v>
      </c>
      <c r="BX1523" t="s">
        <v>116</v>
      </c>
      <c r="BY1523" t="s">
        <v>299</v>
      </c>
      <c r="BZ1523" t="s">
        <v>176</v>
      </c>
      <c r="CA1523" t="s">
        <v>116</v>
      </c>
      <c r="CB1523" t="s">
        <v>116</v>
      </c>
      <c r="CC1523" t="s">
        <v>116</v>
      </c>
      <c r="CD1523" t="s">
        <v>116</v>
      </c>
      <c r="CE1523" t="s">
        <v>116</v>
      </c>
      <c r="CF1523" t="s">
        <v>116</v>
      </c>
      <c r="CG1523" t="s">
        <v>116</v>
      </c>
      <c r="CH1523" t="s">
        <v>116</v>
      </c>
      <c r="CI1523" t="s">
        <v>171</v>
      </c>
      <c r="CJ1523" t="s">
        <v>116</v>
      </c>
      <c r="CK1523" t="s">
        <v>299</v>
      </c>
      <c r="CL1523" t="s">
        <v>176</v>
      </c>
      <c r="CM1523" t="s">
        <v>116</v>
      </c>
      <c r="CN1523" t="s">
        <v>116</v>
      </c>
      <c r="CO1523" t="s">
        <v>116</v>
      </c>
      <c r="CP1523" t="s">
        <v>116</v>
      </c>
      <c r="CQ1523" t="s">
        <v>116</v>
      </c>
      <c r="CR1523" t="s">
        <v>116</v>
      </c>
      <c r="CS1523" t="s">
        <v>116</v>
      </c>
      <c r="CT1523" t="s">
        <v>116</v>
      </c>
      <c r="CU1523" t="s">
        <v>171</v>
      </c>
      <c r="CV1523" t="s">
        <v>116</v>
      </c>
      <c r="CW1523" t="s">
        <v>176</v>
      </c>
      <c r="CX1523" t="s">
        <v>116</v>
      </c>
      <c r="CY1523" t="s">
        <v>29376</v>
      </c>
      <c r="CZ1523" t="s">
        <v>29377</v>
      </c>
      <c r="DA1523" t="s">
        <v>29378</v>
      </c>
      <c r="DB1523" t="s">
        <v>29379</v>
      </c>
      <c r="DC1523" t="s">
        <v>181</v>
      </c>
      <c r="DD1523" t="s">
        <v>181</v>
      </c>
      <c r="DE1523" t="s">
        <v>182</v>
      </c>
      <c r="DF1523" t="s">
        <v>183</v>
      </c>
      <c r="DG1523" t="s">
        <v>118</v>
      </c>
      <c r="DH1523" t="s">
        <v>118</v>
      </c>
      <c r="DI1523" t="s">
        <v>118</v>
      </c>
      <c r="DJ1523" t="s">
        <v>118</v>
      </c>
      <c r="DK1523" t="s">
        <v>118</v>
      </c>
      <c r="DL1523" t="s">
        <v>118</v>
      </c>
    </row>
    <row r="1524" spans="1:116" x14ac:dyDescent="0.25">
      <c r="A1524" t="s">
        <v>48605</v>
      </c>
      <c r="B1524" t="s">
        <v>116</v>
      </c>
      <c r="C1524" t="s">
        <v>118</v>
      </c>
      <c r="D1524" t="s">
        <v>157</v>
      </c>
      <c r="E1524" t="s">
        <v>39898</v>
      </c>
      <c r="F1524" t="s">
        <v>298</v>
      </c>
      <c r="G1524" t="s">
        <v>122</v>
      </c>
      <c r="H1524" t="s">
        <v>299</v>
      </c>
      <c r="I1524" t="s">
        <v>300</v>
      </c>
      <c r="J1524" t="s">
        <v>6813</v>
      </c>
      <c r="K1524" t="s">
        <v>154</v>
      </c>
      <c r="L1524" t="s">
        <v>48606</v>
      </c>
      <c r="M1524" t="s">
        <v>128</v>
      </c>
      <c r="N1524" t="s">
        <v>129</v>
      </c>
      <c r="O1524" t="s">
        <v>130</v>
      </c>
      <c r="P1524" t="s">
        <v>131</v>
      </c>
      <c r="Q1524" t="s">
        <v>116</v>
      </c>
      <c r="R1524" t="s">
        <v>116</v>
      </c>
      <c r="S1524" t="s">
        <v>306</v>
      </c>
      <c r="T1524" t="s">
        <v>116</v>
      </c>
      <c r="U1524" t="s">
        <v>116</v>
      </c>
      <c r="V1524" t="s">
        <v>140</v>
      </c>
      <c r="W1524" t="s">
        <v>116</v>
      </c>
      <c r="X1524" t="s">
        <v>48607</v>
      </c>
      <c r="Y1524" t="s">
        <v>48608</v>
      </c>
      <c r="Z1524" t="s">
        <v>48609</v>
      </c>
      <c r="AA1524" t="s">
        <v>6813</v>
      </c>
      <c r="AB1524" t="s">
        <v>48610</v>
      </c>
      <c r="AC1524" t="s">
        <v>116</v>
      </c>
      <c r="AD1524" t="s">
        <v>116</v>
      </c>
      <c r="AE1524" t="s">
        <v>306</v>
      </c>
      <c r="AF1524" t="s">
        <v>116</v>
      </c>
      <c r="AG1524" t="s">
        <v>116</v>
      </c>
      <c r="AH1524" t="s">
        <v>140</v>
      </c>
      <c r="AI1524" t="s">
        <v>116</v>
      </c>
      <c r="AJ1524" t="s">
        <v>116</v>
      </c>
      <c r="AK1524" t="s">
        <v>300</v>
      </c>
      <c r="AL1524" t="s">
        <v>157</v>
      </c>
      <c r="AM1524" t="s">
        <v>48539</v>
      </c>
      <c r="AN1524" t="s">
        <v>144</v>
      </c>
      <c r="AO1524" t="s">
        <v>23328</v>
      </c>
      <c r="AP1524" t="s">
        <v>48611</v>
      </c>
      <c r="AQ1524" t="s">
        <v>146</v>
      </c>
      <c r="AR1524" t="s">
        <v>155</v>
      </c>
      <c r="AS1524" t="s">
        <v>350</v>
      </c>
      <c r="AT1524" t="s">
        <v>157</v>
      </c>
      <c r="AU1524" t="s">
        <v>117</v>
      </c>
      <c r="AV1524" t="s">
        <v>48612</v>
      </c>
      <c r="AW1524" t="s">
        <v>48613</v>
      </c>
      <c r="AX1524" t="s">
        <v>48614</v>
      </c>
      <c r="AY1524" t="s">
        <v>151</v>
      </c>
      <c r="AZ1524" t="s">
        <v>48544</v>
      </c>
      <c r="BA1524" t="s">
        <v>706</v>
      </c>
      <c r="BB1524" t="s">
        <v>154</v>
      </c>
      <c r="BC1524" t="s">
        <v>118</v>
      </c>
      <c r="BD1524" t="s">
        <v>116</v>
      </c>
      <c r="BE1524" t="s">
        <v>3921</v>
      </c>
      <c r="BF1524" t="s">
        <v>1176</v>
      </c>
      <c r="BG1524" t="s">
        <v>48615</v>
      </c>
      <c r="BH1524" t="s">
        <v>157</v>
      </c>
      <c r="BI1524" t="s">
        <v>7953</v>
      </c>
      <c r="BJ1524" t="s">
        <v>204</v>
      </c>
      <c r="BK1524" t="s">
        <v>163</v>
      </c>
      <c r="BL1524" t="s">
        <v>27946</v>
      </c>
      <c r="BM1524" t="s">
        <v>157</v>
      </c>
      <c r="BN1524" t="s">
        <v>176</v>
      </c>
      <c r="BO1524" t="s">
        <v>116</v>
      </c>
      <c r="BP1524" t="s">
        <v>116</v>
      </c>
      <c r="BQ1524" t="s">
        <v>116</v>
      </c>
      <c r="BR1524" t="s">
        <v>116</v>
      </c>
      <c r="BS1524" t="s">
        <v>116</v>
      </c>
      <c r="BT1524" t="s">
        <v>116</v>
      </c>
      <c r="BU1524" t="s">
        <v>116</v>
      </c>
      <c r="BV1524" t="s">
        <v>116</v>
      </c>
      <c r="BW1524" t="s">
        <v>171</v>
      </c>
      <c r="BX1524" t="s">
        <v>116</v>
      </c>
      <c r="BY1524" t="s">
        <v>40725</v>
      </c>
      <c r="BZ1524" t="s">
        <v>9856</v>
      </c>
      <c r="CA1524" t="s">
        <v>116</v>
      </c>
      <c r="CB1524" t="s">
        <v>48616</v>
      </c>
      <c r="CC1524" t="s">
        <v>204</v>
      </c>
      <c r="CD1524" t="s">
        <v>163</v>
      </c>
      <c r="CE1524" t="s">
        <v>27946</v>
      </c>
      <c r="CF1524" t="s">
        <v>174</v>
      </c>
      <c r="CG1524" t="s">
        <v>175</v>
      </c>
      <c r="CH1524" t="s">
        <v>116</v>
      </c>
      <c r="CI1524" t="s">
        <v>171</v>
      </c>
      <c r="CJ1524" t="s">
        <v>116</v>
      </c>
      <c r="CK1524" t="s">
        <v>157</v>
      </c>
      <c r="CL1524" t="s">
        <v>176</v>
      </c>
      <c r="CM1524" t="s">
        <v>116</v>
      </c>
      <c r="CN1524" t="s">
        <v>116</v>
      </c>
      <c r="CO1524" t="s">
        <v>116</v>
      </c>
      <c r="CP1524" t="s">
        <v>116</v>
      </c>
      <c r="CQ1524" t="s">
        <v>116</v>
      </c>
      <c r="CR1524" t="s">
        <v>116</v>
      </c>
      <c r="CS1524" t="s">
        <v>116</v>
      </c>
      <c r="CT1524" t="s">
        <v>116</v>
      </c>
      <c r="CU1524" t="s">
        <v>171</v>
      </c>
      <c r="CV1524" t="s">
        <v>116</v>
      </c>
      <c r="CW1524" t="s">
        <v>176</v>
      </c>
      <c r="CX1524" t="s">
        <v>116</v>
      </c>
      <c r="CY1524" t="s">
        <v>48617</v>
      </c>
      <c r="CZ1524" t="s">
        <v>48618</v>
      </c>
      <c r="DA1524" t="s">
        <v>48619</v>
      </c>
      <c r="DB1524" t="s">
        <v>48620</v>
      </c>
      <c r="DC1524" t="s">
        <v>181</v>
      </c>
      <c r="DD1524" t="s">
        <v>181</v>
      </c>
      <c r="DE1524" t="s">
        <v>182</v>
      </c>
      <c r="DF1524" t="s">
        <v>48621</v>
      </c>
      <c r="DG1524" t="s">
        <v>118</v>
      </c>
      <c r="DH1524" t="s">
        <v>118</v>
      </c>
      <c r="DI1524" t="s">
        <v>721</v>
      </c>
      <c r="DJ1524" t="s">
        <v>1007</v>
      </c>
      <c r="DK1524" t="s">
        <v>3926</v>
      </c>
      <c r="DL1524" t="s">
        <v>365</v>
      </c>
    </row>
    <row r="1525" spans="1:116" hidden="1" x14ac:dyDescent="0.25">
      <c r="A1525" t="s">
        <v>29399</v>
      </c>
      <c r="B1525" t="s">
        <v>116</v>
      </c>
      <c r="C1525" t="s">
        <v>118</v>
      </c>
      <c r="D1525" t="s">
        <v>157</v>
      </c>
      <c r="E1525" t="s">
        <v>6833</v>
      </c>
      <c r="F1525" t="s">
        <v>243</v>
      </c>
      <c r="G1525" t="s">
        <v>122</v>
      </c>
      <c r="H1525" t="s">
        <v>157</v>
      </c>
      <c r="I1525" t="s">
        <v>300</v>
      </c>
      <c r="J1525" t="s">
        <v>11617</v>
      </c>
      <c r="K1525" t="s">
        <v>29400</v>
      </c>
      <c r="L1525" t="s">
        <v>29401</v>
      </c>
      <c r="M1525" t="s">
        <v>128</v>
      </c>
      <c r="N1525" t="s">
        <v>129</v>
      </c>
      <c r="O1525" t="s">
        <v>116</v>
      </c>
      <c r="P1525" t="s">
        <v>131</v>
      </c>
      <c r="Q1525" t="s">
        <v>116</v>
      </c>
      <c r="R1525" t="s">
        <v>116</v>
      </c>
      <c r="S1525" t="s">
        <v>306</v>
      </c>
      <c r="T1525" t="s">
        <v>116</v>
      </c>
      <c r="U1525" t="s">
        <v>116</v>
      </c>
      <c r="V1525" t="s">
        <v>140</v>
      </c>
      <c r="W1525" t="s">
        <v>116</v>
      </c>
      <c r="X1525" t="s">
        <v>29402</v>
      </c>
      <c r="Y1525" t="s">
        <v>29403</v>
      </c>
      <c r="Z1525" t="s">
        <v>29404</v>
      </c>
      <c r="AA1525" t="s">
        <v>11617</v>
      </c>
      <c r="AB1525" t="s">
        <v>29405</v>
      </c>
      <c r="AC1525" t="s">
        <v>116</v>
      </c>
      <c r="AD1525" t="s">
        <v>116</v>
      </c>
      <c r="AE1525" t="s">
        <v>306</v>
      </c>
      <c r="AF1525" t="s">
        <v>116</v>
      </c>
      <c r="AG1525" t="s">
        <v>116</v>
      </c>
      <c r="AH1525" t="s">
        <v>140</v>
      </c>
      <c r="AI1525" t="s">
        <v>116</v>
      </c>
      <c r="AJ1525" t="s">
        <v>116</v>
      </c>
      <c r="AK1525" t="s">
        <v>300</v>
      </c>
      <c r="AL1525" t="s">
        <v>862</v>
      </c>
      <c r="AM1525" t="s">
        <v>29388</v>
      </c>
      <c r="AN1525" t="s">
        <v>144</v>
      </c>
      <c r="AO1525" t="s">
        <v>145</v>
      </c>
      <c r="AP1525" t="s">
        <v>29406</v>
      </c>
      <c r="AQ1525" t="s">
        <v>146</v>
      </c>
      <c r="AR1525" t="s">
        <v>229</v>
      </c>
      <c r="AS1525" t="s">
        <v>282</v>
      </c>
      <c r="AT1525" t="s">
        <v>157</v>
      </c>
      <c r="AU1525" t="s">
        <v>118</v>
      </c>
      <c r="AV1525" t="s">
        <v>29407</v>
      </c>
      <c r="AW1525" t="s">
        <v>29408</v>
      </c>
      <c r="AX1525" t="s">
        <v>29409</v>
      </c>
      <c r="AY1525" t="s">
        <v>117</v>
      </c>
      <c r="AZ1525" t="s">
        <v>29410</v>
      </c>
      <c r="BA1525" t="s">
        <v>228</v>
      </c>
      <c r="BB1525" t="s">
        <v>3164</v>
      </c>
      <c r="BC1525" t="s">
        <v>118</v>
      </c>
      <c r="BD1525" t="s">
        <v>116</v>
      </c>
      <c r="BE1525" t="s">
        <v>118</v>
      </c>
      <c r="BF1525" t="s">
        <v>118</v>
      </c>
      <c r="BG1525" t="s">
        <v>29411</v>
      </c>
      <c r="BH1525" t="s">
        <v>157</v>
      </c>
      <c r="BI1525" t="s">
        <v>6844</v>
      </c>
      <c r="BJ1525" t="s">
        <v>204</v>
      </c>
      <c r="BK1525" t="s">
        <v>204</v>
      </c>
      <c r="BL1525" t="s">
        <v>24713</v>
      </c>
      <c r="BM1525" t="s">
        <v>157</v>
      </c>
      <c r="BN1525" t="s">
        <v>176</v>
      </c>
      <c r="BO1525" t="s">
        <v>116</v>
      </c>
      <c r="BP1525" t="s">
        <v>116</v>
      </c>
      <c r="BQ1525" t="s">
        <v>116</v>
      </c>
      <c r="BR1525" t="s">
        <v>116</v>
      </c>
      <c r="BS1525" t="s">
        <v>116</v>
      </c>
      <c r="BT1525" t="s">
        <v>116</v>
      </c>
      <c r="BU1525" t="s">
        <v>116</v>
      </c>
      <c r="BV1525" t="s">
        <v>116</v>
      </c>
      <c r="BW1525" t="s">
        <v>171</v>
      </c>
      <c r="BX1525" t="s">
        <v>116</v>
      </c>
      <c r="BY1525" t="s">
        <v>157</v>
      </c>
      <c r="BZ1525" t="s">
        <v>29412</v>
      </c>
      <c r="CA1525" t="s">
        <v>154</v>
      </c>
      <c r="CB1525" t="s">
        <v>29413</v>
      </c>
      <c r="CC1525" t="s">
        <v>116</v>
      </c>
      <c r="CD1525" t="s">
        <v>116</v>
      </c>
      <c r="CE1525" t="s">
        <v>24713</v>
      </c>
      <c r="CF1525" t="s">
        <v>116</v>
      </c>
      <c r="CG1525" t="s">
        <v>116</v>
      </c>
      <c r="CH1525" t="s">
        <v>116</v>
      </c>
      <c r="CI1525" t="s">
        <v>171</v>
      </c>
      <c r="CJ1525" t="s">
        <v>116</v>
      </c>
      <c r="CK1525" t="s">
        <v>157</v>
      </c>
      <c r="CL1525" t="s">
        <v>176</v>
      </c>
      <c r="CM1525" t="s">
        <v>116</v>
      </c>
      <c r="CN1525" t="s">
        <v>116</v>
      </c>
      <c r="CO1525" t="s">
        <v>116</v>
      </c>
      <c r="CP1525" t="s">
        <v>116</v>
      </c>
      <c r="CQ1525" t="s">
        <v>116</v>
      </c>
      <c r="CR1525" t="s">
        <v>116</v>
      </c>
      <c r="CS1525" t="s">
        <v>116</v>
      </c>
      <c r="CT1525" t="s">
        <v>116</v>
      </c>
      <c r="CU1525" t="s">
        <v>171</v>
      </c>
      <c r="CV1525" t="s">
        <v>116</v>
      </c>
      <c r="CW1525" t="s">
        <v>176</v>
      </c>
      <c r="CX1525" t="s">
        <v>116</v>
      </c>
      <c r="CY1525" t="s">
        <v>29414</v>
      </c>
      <c r="CZ1525" t="s">
        <v>29415</v>
      </c>
      <c r="DA1525" t="s">
        <v>29416</v>
      </c>
      <c r="DB1525" t="s">
        <v>29417</v>
      </c>
      <c r="DC1525" t="s">
        <v>181</v>
      </c>
      <c r="DD1525" t="s">
        <v>181</v>
      </c>
      <c r="DE1525" t="s">
        <v>182</v>
      </c>
      <c r="DF1525" t="s">
        <v>183</v>
      </c>
      <c r="DG1525" t="s">
        <v>118</v>
      </c>
      <c r="DH1525" t="s">
        <v>118</v>
      </c>
      <c r="DI1525" t="s">
        <v>118</v>
      </c>
      <c r="DJ1525" t="s">
        <v>118</v>
      </c>
      <c r="DK1525" t="s">
        <v>118</v>
      </c>
      <c r="DL1525" t="s">
        <v>118</v>
      </c>
    </row>
    <row r="1526" spans="1:116" hidden="1" x14ac:dyDescent="0.25">
      <c r="A1526" t="s">
        <v>29418</v>
      </c>
      <c r="B1526" t="s">
        <v>116</v>
      </c>
      <c r="C1526" t="s">
        <v>118</v>
      </c>
      <c r="D1526" t="s">
        <v>157</v>
      </c>
      <c r="E1526" t="s">
        <v>334</v>
      </c>
      <c r="F1526" t="s">
        <v>243</v>
      </c>
      <c r="G1526" t="s">
        <v>122</v>
      </c>
      <c r="H1526" t="s">
        <v>862</v>
      </c>
      <c r="I1526" t="s">
        <v>300</v>
      </c>
      <c r="J1526" t="s">
        <v>29419</v>
      </c>
      <c r="K1526" t="s">
        <v>154</v>
      </c>
      <c r="L1526" t="s">
        <v>29420</v>
      </c>
      <c r="M1526" t="s">
        <v>128</v>
      </c>
      <c r="N1526" t="s">
        <v>129</v>
      </c>
      <c r="O1526" t="s">
        <v>116</v>
      </c>
      <c r="P1526" t="s">
        <v>131</v>
      </c>
      <c r="Q1526" t="s">
        <v>116</v>
      </c>
      <c r="R1526" t="s">
        <v>29421</v>
      </c>
      <c r="S1526" t="s">
        <v>29422</v>
      </c>
      <c r="T1526" t="s">
        <v>29423</v>
      </c>
      <c r="U1526" t="s">
        <v>29419</v>
      </c>
      <c r="V1526" t="s">
        <v>29424</v>
      </c>
      <c r="W1526" t="s">
        <v>116</v>
      </c>
      <c r="X1526" t="s">
        <v>116</v>
      </c>
      <c r="Y1526" t="s">
        <v>2331</v>
      </c>
      <c r="Z1526" t="s">
        <v>116</v>
      </c>
      <c r="AA1526" t="s">
        <v>116</v>
      </c>
      <c r="AB1526" t="s">
        <v>140</v>
      </c>
      <c r="AC1526" t="s">
        <v>116</v>
      </c>
      <c r="AD1526" t="s">
        <v>116</v>
      </c>
      <c r="AE1526" t="s">
        <v>2331</v>
      </c>
      <c r="AF1526" t="s">
        <v>116</v>
      </c>
      <c r="AG1526" t="s">
        <v>116</v>
      </c>
      <c r="AH1526" t="s">
        <v>140</v>
      </c>
      <c r="AI1526" t="s">
        <v>116</v>
      </c>
      <c r="AJ1526" t="s">
        <v>116</v>
      </c>
      <c r="AK1526" t="s">
        <v>300</v>
      </c>
      <c r="AL1526" t="s">
        <v>862</v>
      </c>
      <c r="AM1526" t="s">
        <v>29388</v>
      </c>
      <c r="AN1526" t="s">
        <v>144</v>
      </c>
      <c r="AO1526" t="s">
        <v>145</v>
      </c>
      <c r="AP1526" t="s">
        <v>29425</v>
      </c>
      <c r="AQ1526" t="s">
        <v>146</v>
      </c>
      <c r="AR1526" t="s">
        <v>155</v>
      </c>
      <c r="AS1526" t="s">
        <v>282</v>
      </c>
      <c r="AT1526" t="s">
        <v>157</v>
      </c>
      <c r="AU1526" t="s">
        <v>118</v>
      </c>
      <c r="AV1526" t="s">
        <v>29426</v>
      </c>
      <c r="AW1526" t="s">
        <v>29427</v>
      </c>
      <c r="AX1526" t="s">
        <v>29428</v>
      </c>
      <c r="AY1526" t="s">
        <v>151</v>
      </c>
      <c r="AZ1526" t="s">
        <v>29410</v>
      </c>
      <c r="BA1526" t="s">
        <v>380</v>
      </c>
      <c r="BB1526" t="s">
        <v>154</v>
      </c>
      <c r="BC1526" t="s">
        <v>118</v>
      </c>
      <c r="BD1526" t="s">
        <v>116</v>
      </c>
      <c r="BE1526" t="s">
        <v>118</v>
      </c>
      <c r="BF1526" t="s">
        <v>118</v>
      </c>
      <c r="BG1526" t="s">
        <v>29429</v>
      </c>
      <c r="BH1526" t="s">
        <v>157</v>
      </c>
      <c r="BI1526" t="s">
        <v>353</v>
      </c>
      <c r="BJ1526" t="s">
        <v>116</v>
      </c>
      <c r="BK1526" t="s">
        <v>116</v>
      </c>
      <c r="BL1526" t="s">
        <v>29430</v>
      </c>
      <c r="BM1526" t="s">
        <v>157</v>
      </c>
      <c r="BN1526" t="s">
        <v>29431</v>
      </c>
      <c r="BO1526" t="s">
        <v>154</v>
      </c>
      <c r="BP1526" t="s">
        <v>29432</v>
      </c>
      <c r="BQ1526" t="s">
        <v>116</v>
      </c>
      <c r="BR1526" t="s">
        <v>116</v>
      </c>
      <c r="BS1526" t="s">
        <v>29430</v>
      </c>
      <c r="BT1526" t="s">
        <v>324</v>
      </c>
      <c r="BU1526" t="s">
        <v>175</v>
      </c>
      <c r="BV1526" t="s">
        <v>116</v>
      </c>
      <c r="BW1526" t="s">
        <v>171</v>
      </c>
      <c r="BX1526" t="s">
        <v>116</v>
      </c>
      <c r="BY1526" t="s">
        <v>862</v>
      </c>
      <c r="BZ1526" t="s">
        <v>176</v>
      </c>
      <c r="CA1526" t="s">
        <v>116</v>
      </c>
      <c r="CB1526" t="s">
        <v>116</v>
      </c>
      <c r="CC1526" t="s">
        <v>116</v>
      </c>
      <c r="CD1526" t="s">
        <v>116</v>
      </c>
      <c r="CE1526" t="s">
        <v>116</v>
      </c>
      <c r="CF1526" t="s">
        <v>116</v>
      </c>
      <c r="CG1526" t="s">
        <v>116</v>
      </c>
      <c r="CH1526" t="s">
        <v>116</v>
      </c>
      <c r="CI1526" t="s">
        <v>171</v>
      </c>
      <c r="CJ1526" t="s">
        <v>116</v>
      </c>
      <c r="CK1526" t="s">
        <v>862</v>
      </c>
      <c r="CL1526" t="s">
        <v>176</v>
      </c>
      <c r="CM1526" t="s">
        <v>116</v>
      </c>
      <c r="CN1526" t="s">
        <v>116</v>
      </c>
      <c r="CO1526" t="s">
        <v>116</v>
      </c>
      <c r="CP1526" t="s">
        <v>116</v>
      </c>
      <c r="CQ1526" t="s">
        <v>116</v>
      </c>
      <c r="CR1526" t="s">
        <v>116</v>
      </c>
      <c r="CS1526" t="s">
        <v>116</v>
      </c>
      <c r="CT1526" t="s">
        <v>116</v>
      </c>
      <c r="CU1526" t="s">
        <v>171</v>
      </c>
      <c r="CV1526" t="s">
        <v>116</v>
      </c>
      <c r="CW1526" t="s">
        <v>176</v>
      </c>
      <c r="CX1526" t="s">
        <v>116</v>
      </c>
      <c r="CY1526" t="s">
        <v>29433</v>
      </c>
      <c r="CZ1526" t="s">
        <v>29434</v>
      </c>
      <c r="DA1526" t="s">
        <v>29435</v>
      </c>
      <c r="DB1526" t="s">
        <v>29436</v>
      </c>
      <c r="DC1526" t="s">
        <v>181</v>
      </c>
      <c r="DD1526" t="s">
        <v>181</v>
      </c>
      <c r="DE1526" t="s">
        <v>182</v>
      </c>
      <c r="DF1526" t="s">
        <v>183</v>
      </c>
      <c r="DG1526" t="s">
        <v>118</v>
      </c>
      <c r="DH1526" t="s">
        <v>118</v>
      </c>
      <c r="DI1526" t="s">
        <v>118</v>
      </c>
      <c r="DJ1526" t="s">
        <v>118</v>
      </c>
      <c r="DK1526" t="s">
        <v>118</v>
      </c>
      <c r="DL1526" t="s">
        <v>118</v>
      </c>
    </row>
    <row r="1527" spans="1:116" hidden="1" x14ac:dyDescent="0.25">
      <c r="A1527" t="s">
        <v>29437</v>
      </c>
      <c r="B1527" t="s">
        <v>116</v>
      </c>
      <c r="C1527" t="s">
        <v>118</v>
      </c>
      <c r="D1527" t="s">
        <v>7501</v>
      </c>
      <c r="E1527" t="s">
        <v>29438</v>
      </c>
      <c r="F1527" t="s">
        <v>243</v>
      </c>
      <c r="G1527" t="s">
        <v>122</v>
      </c>
      <c r="H1527" t="s">
        <v>11248</v>
      </c>
      <c r="I1527" t="s">
        <v>726</v>
      </c>
      <c r="J1527" t="s">
        <v>29439</v>
      </c>
      <c r="K1527" t="s">
        <v>154</v>
      </c>
      <c r="L1527" t="s">
        <v>29440</v>
      </c>
      <c r="M1527" t="s">
        <v>128</v>
      </c>
      <c r="N1527" t="s">
        <v>129</v>
      </c>
      <c r="O1527" t="s">
        <v>130</v>
      </c>
      <c r="P1527" t="s">
        <v>131</v>
      </c>
      <c r="Q1527" t="s">
        <v>116</v>
      </c>
      <c r="R1527" t="s">
        <v>116</v>
      </c>
      <c r="S1527" t="s">
        <v>23872</v>
      </c>
      <c r="T1527" t="s">
        <v>116</v>
      </c>
      <c r="U1527" t="s">
        <v>116</v>
      </c>
      <c r="V1527" t="s">
        <v>140</v>
      </c>
      <c r="W1527" t="s">
        <v>116</v>
      </c>
      <c r="X1527" t="s">
        <v>29441</v>
      </c>
      <c r="Y1527" t="s">
        <v>29442</v>
      </c>
      <c r="Z1527" t="s">
        <v>29443</v>
      </c>
      <c r="AA1527" t="s">
        <v>29439</v>
      </c>
      <c r="AB1527" t="s">
        <v>29444</v>
      </c>
      <c r="AC1527" t="s">
        <v>116</v>
      </c>
      <c r="AD1527" t="s">
        <v>116</v>
      </c>
      <c r="AE1527" t="s">
        <v>23872</v>
      </c>
      <c r="AF1527" t="s">
        <v>116</v>
      </c>
      <c r="AG1527" t="s">
        <v>116</v>
      </c>
      <c r="AH1527" t="s">
        <v>140</v>
      </c>
      <c r="AI1527" t="s">
        <v>116</v>
      </c>
      <c r="AJ1527" t="s">
        <v>116</v>
      </c>
      <c r="AK1527" t="s">
        <v>726</v>
      </c>
      <c r="AL1527" t="s">
        <v>11248</v>
      </c>
      <c r="AM1527" t="s">
        <v>29445</v>
      </c>
      <c r="AN1527" t="s">
        <v>144</v>
      </c>
      <c r="AO1527" t="s">
        <v>145</v>
      </c>
      <c r="AP1527" t="s">
        <v>29446</v>
      </c>
      <c r="AQ1527" t="s">
        <v>146</v>
      </c>
      <c r="AR1527" t="s">
        <v>155</v>
      </c>
      <c r="AS1527" t="s">
        <v>282</v>
      </c>
      <c r="AT1527" t="s">
        <v>157</v>
      </c>
      <c r="AU1527" t="s">
        <v>118</v>
      </c>
      <c r="AV1527" t="s">
        <v>29447</v>
      </c>
      <c r="AW1527" t="s">
        <v>29448</v>
      </c>
      <c r="AX1527" t="s">
        <v>29449</v>
      </c>
      <c r="AY1527" t="s">
        <v>151</v>
      </c>
      <c r="AZ1527" t="s">
        <v>29450</v>
      </c>
      <c r="BA1527" t="s">
        <v>280</v>
      </c>
      <c r="BB1527" t="s">
        <v>349</v>
      </c>
      <c r="BC1527" t="s">
        <v>118</v>
      </c>
      <c r="BD1527" t="s">
        <v>116</v>
      </c>
      <c r="BE1527" t="s">
        <v>118</v>
      </c>
      <c r="BF1527" t="s">
        <v>118</v>
      </c>
      <c r="BG1527" t="s">
        <v>29451</v>
      </c>
      <c r="BH1527" t="s">
        <v>7501</v>
      </c>
      <c r="BI1527" t="s">
        <v>3235</v>
      </c>
      <c r="BJ1527" t="s">
        <v>29452</v>
      </c>
      <c r="BK1527" t="s">
        <v>154</v>
      </c>
      <c r="BL1527" t="s">
        <v>29453</v>
      </c>
      <c r="BM1527" t="s">
        <v>11248</v>
      </c>
      <c r="BN1527" t="s">
        <v>176</v>
      </c>
      <c r="BO1527" t="s">
        <v>116</v>
      </c>
      <c r="BP1527" t="s">
        <v>116</v>
      </c>
      <c r="BQ1527" t="s">
        <v>116</v>
      </c>
      <c r="BR1527" t="s">
        <v>116</v>
      </c>
      <c r="BS1527" t="s">
        <v>116</v>
      </c>
      <c r="BT1527" t="s">
        <v>116</v>
      </c>
      <c r="BU1527" t="s">
        <v>116</v>
      </c>
      <c r="BV1527" t="s">
        <v>116</v>
      </c>
      <c r="BW1527" t="s">
        <v>171</v>
      </c>
      <c r="BX1527" t="s">
        <v>116</v>
      </c>
      <c r="BY1527" t="s">
        <v>29454</v>
      </c>
      <c r="BZ1527" t="s">
        <v>29455</v>
      </c>
      <c r="CA1527" t="s">
        <v>116</v>
      </c>
      <c r="CB1527" t="s">
        <v>29456</v>
      </c>
      <c r="CC1527" t="s">
        <v>29452</v>
      </c>
      <c r="CD1527" t="s">
        <v>154</v>
      </c>
      <c r="CE1527" t="s">
        <v>29453</v>
      </c>
      <c r="CF1527" t="s">
        <v>174</v>
      </c>
      <c r="CG1527" t="s">
        <v>175</v>
      </c>
      <c r="CH1527" t="s">
        <v>116</v>
      </c>
      <c r="CI1527" t="s">
        <v>171</v>
      </c>
      <c r="CJ1527" t="s">
        <v>116</v>
      </c>
      <c r="CK1527" t="s">
        <v>11248</v>
      </c>
      <c r="CL1527" t="s">
        <v>176</v>
      </c>
      <c r="CM1527" t="s">
        <v>116</v>
      </c>
      <c r="CN1527" t="s">
        <v>116</v>
      </c>
      <c r="CO1527" t="s">
        <v>116</v>
      </c>
      <c r="CP1527" t="s">
        <v>116</v>
      </c>
      <c r="CQ1527" t="s">
        <v>116</v>
      </c>
      <c r="CR1527" t="s">
        <v>116</v>
      </c>
      <c r="CS1527" t="s">
        <v>116</v>
      </c>
      <c r="CT1527" t="s">
        <v>116</v>
      </c>
      <c r="CU1527" t="s">
        <v>171</v>
      </c>
      <c r="CV1527" t="s">
        <v>116</v>
      </c>
      <c r="CW1527" t="s">
        <v>176</v>
      </c>
      <c r="CX1527" t="s">
        <v>116</v>
      </c>
      <c r="CY1527" t="s">
        <v>29457</v>
      </c>
      <c r="CZ1527" t="s">
        <v>29458</v>
      </c>
      <c r="DA1527" t="s">
        <v>29459</v>
      </c>
      <c r="DB1527" t="s">
        <v>29460</v>
      </c>
      <c r="DC1527" t="s">
        <v>181</v>
      </c>
      <c r="DD1527" t="s">
        <v>181</v>
      </c>
      <c r="DE1527" t="s">
        <v>182</v>
      </c>
      <c r="DF1527" t="s">
        <v>183</v>
      </c>
      <c r="DG1527" t="s">
        <v>118</v>
      </c>
      <c r="DH1527" t="s">
        <v>118</v>
      </c>
      <c r="DI1527" t="s">
        <v>118</v>
      </c>
      <c r="DJ1527" t="s">
        <v>118</v>
      </c>
      <c r="DK1527" t="s">
        <v>118</v>
      </c>
      <c r="DL1527" t="s">
        <v>118</v>
      </c>
    </row>
    <row r="1528" spans="1:116" x14ac:dyDescent="0.25">
      <c r="A1528" t="s">
        <v>48763</v>
      </c>
      <c r="B1528" t="s">
        <v>116</v>
      </c>
      <c r="C1528" t="s">
        <v>118</v>
      </c>
      <c r="D1528" t="s">
        <v>157</v>
      </c>
      <c r="E1528" t="s">
        <v>48764</v>
      </c>
      <c r="F1528" t="s">
        <v>298</v>
      </c>
      <c r="G1528" t="s">
        <v>122</v>
      </c>
      <c r="H1528" t="s">
        <v>157</v>
      </c>
      <c r="I1528" t="s">
        <v>300</v>
      </c>
      <c r="J1528" t="s">
        <v>8812</v>
      </c>
      <c r="K1528" t="s">
        <v>154</v>
      </c>
      <c r="L1528" t="s">
        <v>48765</v>
      </c>
      <c r="M1528" t="s">
        <v>128</v>
      </c>
      <c r="N1528" t="s">
        <v>129</v>
      </c>
      <c r="O1528" t="s">
        <v>116</v>
      </c>
      <c r="P1528" t="s">
        <v>131</v>
      </c>
      <c r="Q1528" t="s">
        <v>116</v>
      </c>
      <c r="R1528" t="s">
        <v>48766</v>
      </c>
      <c r="S1528" t="s">
        <v>48767</v>
      </c>
      <c r="T1528" t="s">
        <v>48768</v>
      </c>
      <c r="U1528" t="s">
        <v>8812</v>
      </c>
      <c r="V1528" t="s">
        <v>48769</v>
      </c>
      <c r="W1528" t="s">
        <v>116</v>
      </c>
      <c r="X1528" t="s">
        <v>116</v>
      </c>
      <c r="Y1528" t="s">
        <v>306</v>
      </c>
      <c r="Z1528" t="s">
        <v>116</v>
      </c>
      <c r="AA1528" t="s">
        <v>116</v>
      </c>
      <c r="AB1528" t="s">
        <v>140</v>
      </c>
      <c r="AC1528" t="s">
        <v>116</v>
      </c>
      <c r="AD1528" t="s">
        <v>116</v>
      </c>
      <c r="AE1528" t="s">
        <v>306</v>
      </c>
      <c r="AF1528" t="s">
        <v>116</v>
      </c>
      <c r="AG1528" t="s">
        <v>116</v>
      </c>
      <c r="AH1528" t="s">
        <v>140</v>
      </c>
      <c r="AI1528" t="s">
        <v>116</v>
      </c>
      <c r="AJ1528" t="s">
        <v>116</v>
      </c>
      <c r="AK1528" t="s">
        <v>300</v>
      </c>
      <c r="AL1528" t="s">
        <v>299</v>
      </c>
      <c r="AM1528" t="s">
        <v>48770</v>
      </c>
      <c r="AN1528" t="s">
        <v>144</v>
      </c>
      <c r="AO1528" t="s">
        <v>116</v>
      </c>
      <c r="AP1528" t="s">
        <v>48771</v>
      </c>
      <c r="AQ1528" t="s">
        <v>146</v>
      </c>
      <c r="AR1528" t="s">
        <v>155</v>
      </c>
      <c r="AS1528" t="s">
        <v>350</v>
      </c>
      <c r="AT1528" t="s">
        <v>157</v>
      </c>
      <c r="AU1528" t="s">
        <v>117</v>
      </c>
      <c r="AV1528" t="s">
        <v>48772</v>
      </c>
      <c r="AW1528" t="s">
        <v>48773</v>
      </c>
      <c r="AX1528" t="s">
        <v>48774</v>
      </c>
      <c r="AY1528" t="s">
        <v>117</v>
      </c>
      <c r="AZ1528" t="s">
        <v>48775</v>
      </c>
      <c r="BA1528" t="s">
        <v>1148</v>
      </c>
      <c r="BB1528" t="s">
        <v>154</v>
      </c>
      <c r="BC1528" t="s">
        <v>118</v>
      </c>
      <c r="BD1528" t="s">
        <v>116</v>
      </c>
      <c r="BE1528" t="s">
        <v>4157</v>
      </c>
      <c r="BF1528" t="s">
        <v>6123</v>
      </c>
      <c r="BG1528" t="s">
        <v>48776</v>
      </c>
      <c r="BH1528" t="s">
        <v>157</v>
      </c>
      <c r="BI1528" t="s">
        <v>48777</v>
      </c>
      <c r="BJ1528" t="s">
        <v>116</v>
      </c>
      <c r="BK1528" t="s">
        <v>116</v>
      </c>
      <c r="BL1528" t="s">
        <v>8825</v>
      </c>
      <c r="BM1528" t="s">
        <v>692</v>
      </c>
      <c r="BN1528" t="s">
        <v>48778</v>
      </c>
      <c r="BO1528" t="s">
        <v>154</v>
      </c>
      <c r="BP1528" t="s">
        <v>48779</v>
      </c>
      <c r="BQ1528" t="s">
        <v>116</v>
      </c>
      <c r="BR1528" t="s">
        <v>116</v>
      </c>
      <c r="BS1528" t="s">
        <v>8825</v>
      </c>
      <c r="BT1528" t="s">
        <v>116</v>
      </c>
      <c r="BU1528" t="s">
        <v>116</v>
      </c>
      <c r="BV1528" t="s">
        <v>116</v>
      </c>
      <c r="BW1528" t="s">
        <v>171</v>
      </c>
      <c r="BX1528" t="s">
        <v>116</v>
      </c>
      <c r="BY1528" t="s">
        <v>157</v>
      </c>
      <c r="BZ1528" t="s">
        <v>176</v>
      </c>
      <c r="CA1528" t="s">
        <v>116</v>
      </c>
      <c r="CB1528" t="s">
        <v>116</v>
      </c>
      <c r="CC1528" t="s">
        <v>116</v>
      </c>
      <c r="CD1528" t="s">
        <v>116</v>
      </c>
      <c r="CE1528" t="s">
        <v>116</v>
      </c>
      <c r="CF1528" t="s">
        <v>116</v>
      </c>
      <c r="CG1528" t="s">
        <v>116</v>
      </c>
      <c r="CH1528" t="s">
        <v>116</v>
      </c>
      <c r="CI1528" t="s">
        <v>171</v>
      </c>
      <c r="CJ1528" t="s">
        <v>116</v>
      </c>
      <c r="CK1528" t="s">
        <v>157</v>
      </c>
      <c r="CL1528" t="s">
        <v>176</v>
      </c>
      <c r="CM1528" t="s">
        <v>116</v>
      </c>
      <c r="CN1528" t="s">
        <v>116</v>
      </c>
      <c r="CO1528" t="s">
        <v>116</v>
      </c>
      <c r="CP1528" t="s">
        <v>116</v>
      </c>
      <c r="CQ1528" t="s">
        <v>116</v>
      </c>
      <c r="CR1528" t="s">
        <v>116</v>
      </c>
      <c r="CS1528" t="s">
        <v>116</v>
      </c>
      <c r="CT1528" t="s">
        <v>116</v>
      </c>
      <c r="CU1528" t="s">
        <v>171</v>
      </c>
      <c r="CV1528" t="s">
        <v>116</v>
      </c>
      <c r="CW1528" t="s">
        <v>176</v>
      </c>
      <c r="CX1528" t="s">
        <v>116</v>
      </c>
      <c r="CY1528" t="s">
        <v>3293</v>
      </c>
      <c r="CZ1528" t="s">
        <v>48780</v>
      </c>
      <c r="DA1528" t="s">
        <v>48781</v>
      </c>
      <c r="DB1528" t="s">
        <v>2107</v>
      </c>
      <c r="DC1528" t="s">
        <v>181</v>
      </c>
      <c r="DD1528" t="s">
        <v>181</v>
      </c>
      <c r="DE1528" t="s">
        <v>182</v>
      </c>
      <c r="DF1528" t="s">
        <v>48782</v>
      </c>
      <c r="DG1528" t="s">
        <v>118</v>
      </c>
      <c r="DH1528" t="s">
        <v>118</v>
      </c>
      <c r="DI1528" t="s">
        <v>1161</v>
      </c>
      <c r="DJ1528" t="s">
        <v>1007</v>
      </c>
      <c r="DK1528" t="s">
        <v>5674</v>
      </c>
      <c r="DL1528" t="s">
        <v>365</v>
      </c>
    </row>
    <row r="1529" spans="1:116" x14ac:dyDescent="0.25">
      <c r="A1529" t="s">
        <v>16470</v>
      </c>
      <c r="B1529" t="s">
        <v>116</v>
      </c>
      <c r="C1529" t="s">
        <v>118</v>
      </c>
      <c r="D1529" t="s">
        <v>157</v>
      </c>
      <c r="E1529" t="s">
        <v>16471</v>
      </c>
      <c r="F1529" t="s">
        <v>121</v>
      </c>
      <c r="G1529" t="s">
        <v>122</v>
      </c>
      <c r="H1529" t="s">
        <v>299</v>
      </c>
      <c r="I1529" t="s">
        <v>300</v>
      </c>
      <c r="J1529" t="s">
        <v>15627</v>
      </c>
      <c r="K1529" t="s">
        <v>154</v>
      </c>
      <c r="L1529" t="s">
        <v>16472</v>
      </c>
      <c r="M1529" t="s">
        <v>128</v>
      </c>
      <c r="N1529" t="s">
        <v>129</v>
      </c>
      <c r="O1529" t="s">
        <v>130</v>
      </c>
      <c r="P1529" t="s">
        <v>131</v>
      </c>
      <c r="Q1529" t="s">
        <v>116</v>
      </c>
      <c r="R1529" t="s">
        <v>116</v>
      </c>
      <c r="S1529" t="s">
        <v>306</v>
      </c>
      <c r="T1529" t="s">
        <v>116</v>
      </c>
      <c r="U1529" t="s">
        <v>116</v>
      </c>
      <c r="V1529" t="s">
        <v>140</v>
      </c>
      <c r="W1529" t="s">
        <v>116</v>
      </c>
      <c r="X1529" t="s">
        <v>116</v>
      </c>
      <c r="Y1529" t="s">
        <v>306</v>
      </c>
      <c r="Z1529" t="s">
        <v>116</v>
      </c>
      <c r="AA1529" t="s">
        <v>116</v>
      </c>
      <c r="AB1529" t="s">
        <v>140</v>
      </c>
      <c r="AC1529" t="s">
        <v>116</v>
      </c>
      <c r="AD1529" t="s">
        <v>16473</v>
      </c>
      <c r="AE1529" t="s">
        <v>16474</v>
      </c>
      <c r="AF1529" t="s">
        <v>16475</v>
      </c>
      <c r="AG1529" t="s">
        <v>15627</v>
      </c>
      <c r="AH1529" t="s">
        <v>16476</v>
      </c>
      <c r="AI1529" t="s">
        <v>116</v>
      </c>
      <c r="AJ1529" t="s">
        <v>116</v>
      </c>
      <c r="AK1529" t="s">
        <v>300</v>
      </c>
      <c r="AL1529" t="s">
        <v>640</v>
      </c>
      <c r="AM1529" t="s">
        <v>16455</v>
      </c>
      <c r="AN1529" t="s">
        <v>144</v>
      </c>
      <c r="AO1529" t="s">
        <v>343</v>
      </c>
      <c r="AP1529" t="s">
        <v>16477</v>
      </c>
      <c r="AQ1529" t="s">
        <v>146</v>
      </c>
      <c r="AR1529" t="s">
        <v>155</v>
      </c>
      <c r="AS1529" t="s">
        <v>319</v>
      </c>
      <c r="AT1529" t="s">
        <v>157</v>
      </c>
      <c r="AU1529" t="s">
        <v>117</v>
      </c>
      <c r="AV1529" t="s">
        <v>16478</v>
      </c>
      <c r="AW1529" t="s">
        <v>16479</v>
      </c>
      <c r="AX1529" t="s">
        <v>16480</v>
      </c>
      <c r="AY1529" t="s">
        <v>151</v>
      </c>
      <c r="AZ1529" t="s">
        <v>16460</v>
      </c>
      <c r="BA1529" t="s">
        <v>380</v>
      </c>
      <c r="BB1529" t="s">
        <v>154</v>
      </c>
      <c r="BC1529" t="s">
        <v>118</v>
      </c>
      <c r="BD1529" t="s">
        <v>116</v>
      </c>
      <c r="BE1529" t="s">
        <v>462</v>
      </c>
      <c r="BF1529" t="s">
        <v>462</v>
      </c>
      <c r="BG1529" t="s">
        <v>16481</v>
      </c>
      <c r="BH1529" t="s">
        <v>157</v>
      </c>
      <c r="BI1529" t="s">
        <v>16482</v>
      </c>
      <c r="BJ1529" t="s">
        <v>118</v>
      </c>
      <c r="BK1529" t="s">
        <v>118</v>
      </c>
      <c r="BL1529" t="s">
        <v>15780</v>
      </c>
      <c r="BM1529" t="s">
        <v>157</v>
      </c>
      <c r="BN1529" t="s">
        <v>176</v>
      </c>
      <c r="BO1529" t="s">
        <v>116</v>
      </c>
      <c r="BP1529" t="s">
        <v>116</v>
      </c>
      <c r="BQ1529" t="s">
        <v>118</v>
      </c>
      <c r="BR1529" t="s">
        <v>118</v>
      </c>
      <c r="BS1529" t="s">
        <v>116</v>
      </c>
      <c r="BT1529" t="s">
        <v>116</v>
      </c>
      <c r="BU1529" t="s">
        <v>116</v>
      </c>
      <c r="BV1529" t="s">
        <v>116</v>
      </c>
      <c r="BW1529" t="s">
        <v>171</v>
      </c>
      <c r="BX1529" t="s">
        <v>116</v>
      </c>
      <c r="BY1529" t="s">
        <v>157</v>
      </c>
      <c r="BZ1529" t="s">
        <v>176</v>
      </c>
      <c r="CA1529" t="s">
        <v>116</v>
      </c>
      <c r="CB1529" t="s">
        <v>116</v>
      </c>
      <c r="CC1529" t="s">
        <v>118</v>
      </c>
      <c r="CD1529" t="s">
        <v>118</v>
      </c>
      <c r="CE1529" t="s">
        <v>116</v>
      </c>
      <c r="CF1529" t="s">
        <v>116</v>
      </c>
      <c r="CG1529" t="s">
        <v>116</v>
      </c>
      <c r="CH1529" t="s">
        <v>116</v>
      </c>
      <c r="CI1529" t="s">
        <v>171</v>
      </c>
      <c r="CJ1529" t="s">
        <v>116</v>
      </c>
      <c r="CK1529" t="s">
        <v>16483</v>
      </c>
      <c r="CL1529" t="s">
        <v>16484</v>
      </c>
      <c r="CM1529" t="s">
        <v>154</v>
      </c>
      <c r="CN1529" t="s">
        <v>16485</v>
      </c>
      <c r="CO1529" t="s">
        <v>118</v>
      </c>
      <c r="CP1529" t="s">
        <v>118</v>
      </c>
      <c r="CQ1529" t="s">
        <v>15780</v>
      </c>
      <c r="CR1529" t="s">
        <v>169</v>
      </c>
      <c r="CS1529" t="s">
        <v>555</v>
      </c>
      <c r="CT1529" t="s">
        <v>116</v>
      </c>
      <c r="CU1529" t="s">
        <v>171</v>
      </c>
      <c r="CV1529" t="s">
        <v>116</v>
      </c>
      <c r="CW1529" t="s">
        <v>176</v>
      </c>
      <c r="CX1529" t="s">
        <v>116</v>
      </c>
      <c r="CY1529" t="s">
        <v>16486</v>
      </c>
      <c r="CZ1529" t="s">
        <v>16487</v>
      </c>
      <c r="DA1529" t="s">
        <v>16488</v>
      </c>
      <c r="DB1529" t="s">
        <v>16489</v>
      </c>
      <c r="DC1529" t="s">
        <v>181</v>
      </c>
      <c r="DD1529" t="s">
        <v>181</v>
      </c>
      <c r="DE1529" t="s">
        <v>182</v>
      </c>
      <c r="DF1529" t="s">
        <v>16490</v>
      </c>
      <c r="DG1529" t="s">
        <v>118</v>
      </c>
      <c r="DH1529" t="s">
        <v>118</v>
      </c>
      <c r="DI1529" t="s">
        <v>470</v>
      </c>
      <c r="DJ1529" t="s">
        <v>391</v>
      </c>
      <c r="DK1529" t="s">
        <v>471</v>
      </c>
      <c r="DL1529" t="s">
        <v>332</v>
      </c>
    </row>
    <row r="1530" spans="1:116" x14ac:dyDescent="0.25">
      <c r="A1530" t="s">
        <v>42081</v>
      </c>
      <c r="B1530" t="s">
        <v>116</v>
      </c>
      <c r="C1530" t="s">
        <v>118</v>
      </c>
      <c r="D1530" t="s">
        <v>6923</v>
      </c>
      <c r="E1530" t="s">
        <v>42082</v>
      </c>
      <c r="F1530" t="s">
        <v>121</v>
      </c>
      <c r="G1530" t="s">
        <v>122</v>
      </c>
      <c r="H1530" t="s">
        <v>6923</v>
      </c>
      <c r="I1530" t="s">
        <v>6923</v>
      </c>
      <c r="J1530" t="s">
        <v>42046</v>
      </c>
      <c r="K1530" t="s">
        <v>42083</v>
      </c>
      <c r="L1530" t="s">
        <v>42084</v>
      </c>
      <c r="M1530" t="s">
        <v>128</v>
      </c>
      <c r="N1530" t="s">
        <v>129</v>
      </c>
      <c r="O1530" t="s">
        <v>116</v>
      </c>
      <c r="P1530" t="s">
        <v>131</v>
      </c>
      <c r="Q1530" t="s">
        <v>116</v>
      </c>
      <c r="R1530" t="s">
        <v>42085</v>
      </c>
      <c r="S1530" t="s">
        <v>42086</v>
      </c>
      <c r="T1530" t="s">
        <v>42087</v>
      </c>
      <c r="U1530" t="s">
        <v>42046</v>
      </c>
      <c r="V1530" t="s">
        <v>42088</v>
      </c>
      <c r="W1530" t="s">
        <v>116</v>
      </c>
      <c r="X1530" t="s">
        <v>116</v>
      </c>
      <c r="Y1530" t="s">
        <v>14681</v>
      </c>
      <c r="Z1530" t="s">
        <v>116</v>
      </c>
      <c r="AA1530" t="s">
        <v>116</v>
      </c>
      <c r="AB1530" t="s">
        <v>140</v>
      </c>
      <c r="AC1530" t="s">
        <v>116</v>
      </c>
      <c r="AD1530" t="s">
        <v>116</v>
      </c>
      <c r="AE1530" t="s">
        <v>14681</v>
      </c>
      <c r="AF1530" t="s">
        <v>42089</v>
      </c>
      <c r="AG1530" t="s">
        <v>116</v>
      </c>
      <c r="AH1530" t="s">
        <v>140</v>
      </c>
      <c r="AI1530" t="s">
        <v>116</v>
      </c>
      <c r="AJ1530" t="s">
        <v>116</v>
      </c>
      <c r="AK1530" t="s">
        <v>6923</v>
      </c>
      <c r="AL1530" t="s">
        <v>6923</v>
      </c>
      <c r="AM1530" t="s">
        <v>41992</v>
      </c>
      <c r="AN1530" t="s">
        <v>144</v>
      </c>
      <c r="AO1530" t="s">
        <v>145</v>
      </c>
      <c r="AP1530" t="s">
        <v>42090</v>
      </c>
      <c r="AQ1530" t="s">
        <v>146</v>
      </c>
      <c r="AR1530" t="s">
        <v>155</v>
      </c>
      <c r="AS1530" t="s">
        <v>350</v>
      </c>
      <c r="AT1530" t="s">
        <v>157</v>
      </c>
      <c r="AU1530" t="s">
        <v>117</v>
      </c>
      <c r="AV1530" t="s">
        <v>42091</v>
      </c>
      <c r="AW1530" t="s">
        <v>42092</v>
      </c>
      <c r="AX1530" t="s">
        <v>42093</v>
      </c>
      <c r="AY1530" t="s">
        <v>151</v>
      </c>
      <c r="AZ1530" t="s">
        <v>41997</v>
      </c>
      <c r="BA1530" t="s">
        <v>706</v>
      </c>
      <c r="BB1530" t="s">
        <v>154</v>
      </c>
      <c r="BC1530" t="s">
        <v>118</v>
      </c>
      <c r="BD1530" t="s">
        <v>116</v>
      </c>
      <c r="BE1530" t="s">
        <v>1176</v>
      </c>
      <c r="BF1530" t="s">
        <v>1176</v>
      </c>
      <c r="BG1530" t="s">
        <v>42094</v>
      </c>
      <c r="BH1530" t="s">
        <v>6923</v>
      </c>
      <c r="BI1530" t="s">
        <v>13996</v>
      </c>
      <c r="BJ1530" t="s">
        <v>116</v>
      </c>
      <c r="BK1530" t="s">
        <v>116</v>
      </c>
      <c r="BL1530" t="s">
        <v>42095</v>
      </c>
      <c r="BM1530" t="s">
        <v>6923</v>
      </c>
      <c r="BN1530" t="s">
        <v>42096</v>
      </c>
      <c r="BO1530" t="s">
        <v>42083</v>
      </c>
      <c r="BP1530" t="s">
        <v>42097</v>
      </c>
      <c r="BQ1530" t="s">
        <v>116</v>
      </c>
      <c r="BR1530" t="s">
        <v>116</v>
      </c>
      <c r="BS1530" t="s">
        <v>42095</v>
      </c>
      <c r="BT1530" t="s">
        <v>116</v>
      </c>
      <c r="BU1530" t="s">
        <v>116</v>
      </c>
      <c r="BV1530" t="s">
        <v>116</v>
      </c>
      <c r="BW1530" t="s">
        <v>171</v>
      </c>
      <c r="BX1530" t="s">
        <v>116</v>
      </c>
      <c r="BY1530" t="s">
        <v>6923</v>
      </c>
      <c r="BZ1530" t="s">
        <v>176</v>
      </c>
      <c r="CA1530" t="s">
        <v>116</v>
      </c>
      <c r="CB1530" t="s">
        <v>116</v>
      </c>
      <c r="CC1530" t="s">
        <v>116</v>
      </c>
      <c r="CD1530" t="s">
        <v>116</v>
      </c>
      <c r="CE1530" t="s">
        <v>116</v>
      </c>
      <c r="CF1530" t="s">
        <v>116</v>
      </c>
      <c r="CG1530" t="s">
        <v>116</v>
      </c>
      <c r="CH1530" t="s">
        <v>116</v>
      </c>
      <c r="CI1530" t="s">
        <v>171</v>
      </c>
      <c r="CJ1530" t="s">
        <v>116</v>
      </c>
      <c r="CK1530" t="s">
        <v>6923</v>
      </c>
      <c r="CL1530" t="s">
        <v>176</v>
      </c>
      <c r="CM1530" t="s">
        <v>116</v>
      </c>
      <c r="CN1530" t="s">
        <v>116</v>
      </c>
      <c r="CO1530" t="s">
        <v>116</v>
      </c>
      <c r="CP1530" t="s">
        <v>116</v>
      </c>
      <c r="CQ1530" t="s">
        <v>116</v>
      </c>
      <c r="CR1530" t="s">
        <v>116</v>
      </c>
      <c r="CS1530" t="s">
        <v>116</v>
      </c>
      <c r="CT1530" t="s">
        <v>116</v>
      </c>
      <c r="CU1530" t="s">
        <v>171</v>
      </c>
      <c r="CV1530" t="s">
        <v>116</v>
      </c>
      <c r="CW1530" t="s">
        <v>176</v>
      </c>
      <c r="CX1530" t="s">
        <v>116</v>
      </c>
      <c r="CY1530" t="s">
        <v>42098</v>
      </c>
      <c r="CZ1530" t="s">
        <v>42099</v>
      </c>
      <c r="DA1530" t="s">
        <v>42100</v>
      </c>
      <c r="DB1530" t="s">
        <v>42101</v>
      </c>
      <c r="DC1530" t="s">
        <v>181</v>
      </c>
      <c r="DD1530" t="s">
        <v>181</v>
      </c>
      <c r="DE1530" t="s">
        <v>182</v>
      </c>
      <c r="DF1530" t="s">
        <v>42102</v>
      </c>
      <c r="DG1530" t="s">
        <v>118</v>
      </c>
      <c r="DH1530" t="s">
        <v>118</v>
      </c>
      <c r="DI1530" t="s">
        <v>721</v>
      </c>
      <c r="DJ1530" t="s">
        <v>391</v>
      </c>
      <c r="DK1530" t="s">
        <v>1391</v>
      </c>
      <c r="DL1530" t="s">
        <v>365</v>
      </c>
    </row>
    <row r="1531" spans="1:116" x14ac:dyDescent="0.25">
      <c r="A1531" t="s">
        <v>214</v>
      </c>
      <c r="B1531" t="s">
        <v>116</v>
      </c>
      <c r="C1531" t="s">
        <v>118</v>
      </c>
      <c r="D1531" t="s">
        <v>123</v>
      </c>
      <c r="E1531" t="s">
        <v>216</v>
      </c>
      <c r="F1531" t="s">
        <v>121</v>
      </c>
      <c r="G1531" t="s">
        <v>122</v>
      </c>
      <c r="H1531" t="s">
        <v>123</v>
      </c>
      <c r="I1531" t="s">
        <v>124</v>
      </c>
      <c r="J1531" t="s">
        <v>217</v>
      </c>
      <c r="K1531" t="s">
        <v>218</v>
      </c>
      <c r="L1531" t="s">
        <v>219</v>
      </c>
      <c r="M1531" t="s">
        <v>128</v>
      </c>
      <c r="N1531" t="s">
        <v>129</v>
      </c>
      <c r="O1531" t="s">
        <v>130</v>
      </c>
      <c r="P1531" t="s">
        <v>131</v>
      </c>
      <c r="Q1531" t="s">
        <v>116</v>
      </c>
      <c r="R1531" t="s">
        <v>116</v>
      </c>
      <c r="S1531" t="s">
        <v>141</v>
      </c>
      <c r="T1531" t="s">
        <v>116</v>
      </c>
      <c r="U1531" t="s">
        <v>116</v>
      </c>
      <c r="V1531" t="s">
        <v>140</v>
      </c>
      <c r="W1531" t="s">
        <v>116</v>
      </c>
      <c r="X1531" t="s">
        <v>220</v>
      </c>
      <c r="Y1531" t="s">
        <v>221</v>
      </c>
      <c r="Z1531" t="s">
        <v>222</v>
      </c>
      <c r="AA1531" t="s">
        <v>217</v>
      </c>
      <c r="AB1531" t="s">
        <v>223</v>
      </c>
      <c r="AC1531" t="s">
        <v>116</v>
      </c>
      <c r="AD1531" t="s">
        <v>116</v>
      </c>
      <c r="AE1531" t="s">
        <v>141</v>
      </c>
      <c r="AF1531" t="s">
        <v>116</v>
      </c>
      <c r="AG1531" t="s">
        <v>116</v>
      </c>
      <c r="AH1531" t="s">
        <v>140</v>
      </c>
      <c r="AI1531" t="s">
        <v>116</v>
      </c>
      <c r="AJ1531" t="s">
        <v>116</v>
      </c>
      <c r="AK1531" t="s">
        <v>142</v>
      </c>
      <c r="AL1531" t="s">
        <v>123</v>
      </c>
      <c r="AM1531" t="s">
        <v>143</v>
      </c>
      <c r="AN1531" t="s">
        <v>144</v>
      </c>
      <c r="AO1531" t="s">
        <v>145</v>
      </c>
      <c r="AP1531" t="s">
        <v>224</v>
      </c>
      <c r="AQ1531" t="s">
        <v>146</v>
      </c>
      <c r="AR1531" t="s">
        <v>229</v>
      </c>
      <c r="AS1531" t="s">
        <v>230</v>
      </c>
      <c r="AT1531" t="s">
        <v>157</v>
      </c>
      <c r="AU1531" t="s">
        <v>215</v>
      </c>
      <c r="AV1531" t="s">
        <v>225</v>
      </c>
      <c r="AW1531" t="s">
        <v>226</v>
      </c>
      <c r="AX1531" t="s">
        <v>227</v>
      </c>
      <c r="AY1531" t="s">
        <v>151</v>
      </c>
      <c r="AZ1531" t="s">
        <v>152</v>
      </c>
      <c r="BA1531" t="s">
        <v>228</v>
      </c>
      <c r="BB1531" t="s">
        <v>154</v>
      </c>
      <c r="BC1531" t="s">
        <v>118</v>
      </c>
      <c r="BD1531" t="s">
        <v>116</v>
      </c>
      <c r="BE1531" t="s">
        <v>118</v>
      </c>
      <c r="BF1531" t="s">
        <v>118</v>
      </c>
      <c r="BG1531" t="s">
        <v>231</v>
      </c>
      <c r="BH1531" t="s">
        <v>123</v>
      </c>
      <c r="BI1531" t="s">
        <v>232</v>
      </c>
      <c r="BJ1531" t="s">
        <v>204</v>
      </c>
      <c r="BK1531" t="s">
        <v>163</v>
      </c>
      <c r="BL1531" t="s">
        <v>233</v>
      </c>
      <c r="BM1531" t="s">
        <v>123</v>
      </c>
      <c r="BN1531" t="s">
        <v>176</v>
      </c>
      <c r="BO1531" t="s">
        <v>116</v>
      </c>
      <c r="BP1531" t="s">
        <v>116</v>
      </c>
      <c r="BQ1531" t="s">
        <v>116</v>
      </c>
      <c r="BR1531" t="s">
        <v>116</v>
      </c>
      <c r="BS1531" t="s">
        <v>116</v>
      </c>
      <c r="BT1531" t="s">
        <v>116</v>
      </c>
      <c r="BU1531" t="s">
        <v>116</v>
      </c>
      <c r="BV1531" t="s">
        <v>116</v>
      </c>
      <c r="BW1531" t="s">
        <v>171</v>
      </c>
      <c r="BX1531" t="s">
        <v>116</v>
      </c>
      <c r="BY1531" t="s">
        <v>234</v>
      </c>
      <c r="BZ1531" t="s">
        <v>235</v>
      </c>
      <c r="CA1531" t="s">
        <v>236</v>
      </c>
      <c r="CB1531" t="s">
        <v>116</v>
      </c>
      <c r="CC1531" t="s">
        <v>204</v>
      </c>
      <c r="CD1531" t="s">
        <v>163</v>
      </c>
      <c r="CE1531" t="s">
        <v>233</v>
      </c>
      <c r="CF1531" t="s">
        <v>116</v>
      </c>
      <c r="CG1531" t="s">
        <v>116</v>
      </c>
      <c r="CH1531" t="s">
        <v>116</v>
      </c>
      <c r="CI1531" t="s">
        <v>171</v>
      </c>
      <c r="CJ1531" t="s">
        <v>116</v>
      </c>
      <c r="CK1531" t="s">
        <v>123</v>
      </c>
      <c r="CL1531" t="s">
        <v>176</v>
      </c>
      <c r="CM1531" t="s">
        <v>116</v>
      </c>
      <c r="CN1531" t="s">
        <v>116</v>
      </c>
      <c r="CO1531" t="s">
        <v>116</v>
      </c>
      <c r="CP1531" t="s">
        <v>116</v>
      </c>
      <c r="CQ1531" t="s">
        <v>116</v>
      </c>
      <c r="CR1531" t="s">
        <v>116</v>
      </c>
      <c r="CS1531" t="s">
        <v>116</v>
      </c>
      <c r="CT1531" t="s">
        <v>116</v>
      </c>
      <c r="CU1531" t="s">
        <v>171</v>
      </c>
      <c r="CV1531" t="s">
        <v>116</v>
      </c>
      <c r="CW1531" t="s">
        <v>176</v>
      </c>
      <c r="CX1531" t="s">
        <v>116</v>
      </c>
      <c r="CY1531" t="s">
        <v>237</v>
      </c>
      <c r="CZ1531" t="s">
        <v>238</v>
      </c>
      <c r="DA1531" t="s">
        <v>239</v>
      </c>
      <c r="DB1531" t="s">
        <v>240</v>
      </c>
      <c r="DC1531" t="s">
        <v>181</v>
      </c>
      <c r="DD1531" t="s">
        <v>181</v>
      </c>
      <c r="DE1531" t="s">
        <v>182</v>
      </c>
      <c r="DF1531" t="s">
        <v>183</v>
      </c>
      <c r="DG1531" t="s">
        <v>118</v>
      </c>
      <c r="DH1531" t="s">
        <v>118</v>
      </c>
      <c r="DI1531" t="s">
        <v>118</v>
      </c>
      <c r="DJ1531" t="s">
        <v>118</v>
      </c>
      <c r="DK1531" t="s">
        <v>118</v>
      </c>
      <c r="DL1531" t="s">
        <v>118</v>
      </c>
    </row>
    <row r="1532" spans="1:116" hidden="1" x14ac:dyDescent="0.25">
      <c r="A1532" t="s">
        <v>29538</v>
      </c>
      <c r="B1532" t="s">
        <v>116</v>
      </c>
      <c r="C1532" t="s">
        <v>118</v>
      </c>
      <c r="D1532" t="s">
        <v>311</v>
      </c>
      <c r="E1532" t="s">
        <v>29539</v>
      </c>
      <c r="F1532" t="s">
        <v>243</v>
      </c>
      <c r="G1532" t="s">
        <v>122</v>
      </c>
      <c r="H1532" t="s">
        <v>311</v>
      </c>
      <c r="I1532" t="s">
        <v>311</v>
      </c>
      <c r="J1532" t="s">
        <v>6341</v>
      </c>
      <c r="K1532" t="s">
        <v>29540</v>
      </c>
      <c r="L1532" t="s">
        <v>29541</v>
      </c>
      <c r="M1532" t="s">
        <v>128</v>
      </c>
      <c r="N1532" t="s">
        <v>129</v>
      </c>
      <c r="O1532" t="s">
        <v>130</v>
      </c>
      <c r="P1532" t="s">
        <v>131</v>
      </c>
      <c r="Q1532" t="s">
        <v>116</v>
      </c>
      <c r="R1532" t="s">
        <v>29542</v>
      </c>
      <c r="S1532" t="s">
        <v>29543</v>
      </c>
      <c r="T1532" t="s">
        <v>29544</v>
      </c>
      <c r="U1532" t="s">
        <v>6341</v>
      </c>
      <c r="V1532" t="s">
        <v>29545</v>
      </c>
      <c r="W1532" t="s">
        <v>154</v>
      </c>
      <c r="X1532" t="s">
        <v>116</v>
      </c>
      <c r="Y1532" t="s">
        <v>572</v>
      </c>
      <c r="Z1532" t="s">
        <v>116</v>
      </c>
      <c r="AA1532" t="s">
        <v>116</v>
      </c>
      <c r="AB1532" t="s">
        <v>140</v>
      </c>
      <c r="AC1532" t="s">
        <v>116</v>
      </c>
      <c r="AD1532" t="s">
        <v>116</v>
      </c>
      <c r="AE1532" t="s">
        <v>572</v>
      </c>
      <c r="AF1532" t="s">
        <v>116</v>
      </c>
      <c r="AG1532" t="s">
        <v>116</v>
      </c>
      <c r="AH1532" t="s">
        <v>140</v>
      </c>
      <c r="AI1532" t="s">
        <v>116</v>
      </c>
      <c r="AJ1532" t="s">
        <v>116</v>
      </c>
      <c r="AK1532" t="s">
        <v>310</v>
      </c>
      <c r="AL1532" t="s">
        <v>311</v>
      </c>
      <c r="AM1532" t="s">
        <v>29546</v>
      </c>
      <c r="AN1532" t="s">
        <v>457</v>
      </c>
      <c r="AO1532" t="s">
        <v>145</v>
      </c>
      <c r="AP1532" t="s">
        <v>29547</v>
      </c>
      <c r="AQ1532" t="s">
        <v>146</v>
      </c>
      <c r="AR1532" t="s">
        <v>260</v>
      </c>
      <c r="AS1532" t="s">
        <v>282</v>
      </c>
      <c r="AT1532" t="s">
        <v>157</v>
      </c>
      <c r="AU1532" t="s">
        <v>215</v>
      </c>
      <c r="AV1532" t="s">
        <v>29548</v>
      </c>
      <c r="AW1532" t="s">
        <v>29549</v>
      </c>
      <c r="AX1532" t="s">
        <v>29550</v>
      </c>
      <c r="AY1532" t="s">
        <v>151</v>
      </c>
      <c r="AZ1532" t="s">
        <v>29551</v>
      </c>
      <c r="BA1532" t="s">
        <v>228</v>
      </c>
      <c r="BB1532" t="s">
        <v>154</v>
      </c>
      <c r="BC1532" t="s">
        <v>118</v>
      </c>
      <c r="BD1532" t="s">
        <v>116</v>
      </c>
      <c r="BE1532" t="s">
        <v>118</v>
      </c>
      <c r="BF1532" t="s">
        <v>118</v>
      </c>
      <c r="BG1532" t="s">
        <v>29552</v>
      </c>
      <c r="BH1532" t="s">
        <v>311</v>
      </c>
      <c r="BI1532" t="s">
        <v>6392</v>
      </c>
      <c r="BJ1532" t="s">
        <v>203</v>
      </c>
      <c r="BK1532" t="s">
        <v>163</v>
      </c>
      <c r="BL1532" t="s">
        <v>28448</v>
      </c>
      <c r="BM1532" t="s">
        <v>311</v>
      </c>
      <c r="BN1532" t="s">
        <v>13423</v>
      </c>
      <c r="BO1532" t="s">
        <v>154</v>
      </c>
      <c r="BP1532" t="s">
        <v>29553</v>
      </c>
      <c r="BQ1532" t="s">
        <v>203</v>
      </c>
      <c r="BR1532" t="s">
        <v>163</v>
      </c>
      <c r="BS1532" t="s">
        <v>28448</v>
      </c>
      <c r="BT1532" t="s">
        <v>3033</v>
      </c>
      <c r="BU1532" t="s">
        <v>170</v>
      </c>
      <c r="BV1532" t="s">
        <v>116</v>
      </c>
      <c r="BW1532" t="s">
        <v>171</v>
      </c>
      <c r="BX1532" t="s">
        <v>116</v>
      </c>
      <c r="BY1532" t="s">
        <v>311</v>
      </c>
      <c r="BZ1532" t="s">
        <v>176</v>
      </c>
      <c r="CA1532" t="s">
        <v>116</v>
      </c>
      <c r="CB1532" t="s">
        <v>116</v>
      </c>
      <c r="CC1532" t="s">
        <v>116</v>
      </c>
      <c r="CD1532" t="s">
        <v>116</v>
      </c>
      <c r="CE1532" t="s">
        <v>116</v>
      </c>
      <c r="CF1532" t="s">
        <v>116</v>
      </c>
      <c r="CG1532" t="s">
        <v>116</v>
      </c>
      <c r="CH1532" t="s">
        <v>116</v>
      </c>
      <c r="CI1532" t="s">
        <v>171</v>
      </c>
      <c r="CJ1532" t="s">
        <v>116</v>
      </c>
      <c r="CK1532" t="s">
        <v>311</v>
      </c>
      <c r="CL1532" t="s">
        <v>176</v>
      </c>
      <c r="CM1532" t="s">
        <v>116</v>
      </c>
      <c r="CN1532" t="s">
        <v>116</v>
      </c>
      <c r="CO1532" t="s">
        <v>116</v>
      </c>
      <c r="CP1532" t="s">
        <v>116</v>
      </c>
      <c r="CQ1532" t="s">
        <v>116</v>
      </c>
      <c r="CR1532" t="s">
        <v>116</v>
      </c>
      <c r="CS1532" t="s">
        <v>116</v>
      </c>
      <c r="CT1532" t="s">
        <v>116</v>
      </c>
      <c r="CU1532" t="s">
        <v>171</v>
      </c>
      <c r="CV1532" t="s">
        <v>116</v>
      </c>
      <c r="CW1532" t="s">
        <v>176</v>
      </c>
      <c r="CX1532" t="s">
        <v>116</v>
      </c>
      <c r="CY1532" t="s">
        <v>181</v>
      </c>
      <c r="CZ1532" t="s">
        <v>181</v>
      </c>
      <c r="DA1532" t="s">
        <v>181</v>
      </c>
      <c r="DB1532" t="s">
        <v>181</v>
      </c>
      <c r="DC1532" t="s">
        <v>181</v>
      </c>
      <c r="DD1532" t="s">
        <v>181</v>
      </c>
      <c r="DE1532" t="s">
        <v>182</v>
      </c>
      <c r="DF1532" t="s">
        <v>183</v>
      </c>
      <c r="DG1532" t="s">
        <v>29554</v>
      </c>
      <c r="DH1532" t="s">
        <v>118</v>
      </c>
      <c r="DI1532" t="s">
        <v>118</v>
      </c>
      <c r="DJ1532" t="s">
        <v>118</v>
      </c>
      <c r="DK1532" t="s">
        <v>118</v>
      </c>
      <c r="DL1532" t="s">
        <v>118</v>
      </c>
    </row>
    <row r="1533" spans="1:116" hidden="1" x14ac:dyDescent="0.25">
      <c r="A1533" t="s">
        <v>29555</v>
      </c>
      <c r="B1533" t="s">
        <v>116</v>
      </c>
      <c r="C1533" t="s">
        <v>118</v>
      </c>
      <c r="D1533" t="s">
        <v>157</v>
      </c>
      <c r="E1533" t="s">
        <v>22709</v>
      </c>
      <c r="F1533" t="s">
        <v>691</v>
      </c>
      <c r="G1533" t="s">
        <v>122</v>
      </c>
      <c r="H1533" t="s">
        <v>311</v>
      </c>
      <c r="I1533" t="s">
        <v>310</v>
      </c>
      <c r="J1533" t="s">
        <v>28453</v>
      </c>
      <c r="K1533" t="s">
        <v>154</v>
      </c>
      <c r="L1533" t="s">
        <v>29556</v>
      </c>
      <c r="M1533" t="s">
        <v>128</v>
      </c>
      <c r="N1533" t="s">
        <v>129</v>
      </c>
      <c r="O1533" t="s">
        <v>130</v>
      </c>
      <c r="P1533" t="s">
        <v>131</v>
      </c>
      <c r="Q1533" t="s">
        <v>116</v>
      </c>
      <c r="R1533" t="s">
        <v>116</v>
      </c>
      <c r="S1533" t="s">
        <v>572</v>
      </c>
      <c r="T1533" t="s">
        <v>116</v>
      </c>
      <c r="U1533" t="s">
        <v>116</v>
      </c>
      <c r="V1533" t="s">
        <v>140</v>
      </c>
      <c r="W1533" t="s">
        <v>116</v>
      </c>
      <c r="X1533" t="s">
        <v>29557</v>
      </c>
      <c r="Y1533" t="s">
        <v>29558</v>
      </c>
      <c r="Z1533" t="s">
        <v>29559</v>
      </c>
      <c r="AA1533" t="s">
        <v>28453</v>
      </c>
      <c r="AB1533" t="s">
        <v>29560</v>
      </c>
      <c r="AC1533" t="s">
        <v>116</v>
      </c>
      <c r="AD1533" t="s">
        <v>116</v>
      </c>
      <c r="AE1533" t="s">
        <v>572</v>
      </c>
      <c r="AF1533" t="s">
        <v>116</v>
      </c>
      <c r="AG1533" t="s">
        <v>116</v>
      </c>
      <c r="AH1533" t="s">
        <v>140</v>
      </c>
      <c r="AI1533" t="s">
        <v>116</v>
      </c>
      <c r="AJ1533" t="s">
        <v>116</v>
      </c>
      <c r="AK1533" t="s">
        <v>310</v>
      </c>
      <c r="AL1533" t="s">
        <v>311</v>
      </c>
      <c r="AM1533" t="s">
        <v>29546</v>
      </c>
      <c r="AN1533" t="s">
        <v>144</v>
      </c>
      <c r="AO1533" t="s">
        <v>145</v>
      </c>
      <c r="AP1533" t="s">
        <v>29561</v>
      </c>
      <c r="AQ1533" t="s">
        <v>146</v>
      </c>
      <c r="AR1533" t="s">
        <v>229</v>
      </c>
      <c r="AS1533" t="s">
        <v>282</v>
      </c>
      <c r="AT1533" t="s">
        <v>157</v>
      </c>
      <c r="AU1533" t="s">
        <v>118</v>
      </c>
      <c r="AV1533" t="s">
        <v>29562</v>
      </c>
      <c r="AW1533" t="s">
        <v>29563</v>
      </c>
      <c r="AX1533" t="s">
        <v>29564</v>
      </c>
      <c r="AY1533" t="s">
        <v>151</v>
      </c>
      <c r="AZ1533" t="s">
        <v>29551</v>
      </c>
      <c r="BA1533" t="s">
        <v>228</v>
      </c>
      <c r="BB1533" t="s">
        <v>706</v>
      </c>
      <c r="BC1533" t="s">
        <v>118</v>
      </c>
      <c r="BD1533" t="s">
        <v>116</v>
      </c>
      <c r="BE1533" t="s">
        <v>118</v>
      </c>
      <c r="BF1533" t="s">
        <v>118</v>
      </c>
      <c r="BG1533" t="s">
        <v>29565</v>
      </c>
      <c r="BH1533" t="s">
        <v>157</v>
      </c>
      <c r="BI1533" t="s">
        <v>22719</v>
      </c>
      <c r="BJ1533" t="s">
        <v>162</v>
      </c>
      <c r="BK1533" t="s">
        <v>937</v>
      </c>
      <c r="BL1533" t="s">
        <v>29566</v>
      </c>
      <c r="BM1533" t="s">
        <v>311</v>
      </c>
      <c r="BN1533" t="s">
        <v>176</v>
      </c>
      <c r="BO1533" t="s">
        <v>116</v>
      </c>
      <c r="BP1533" t="s">
        <v>116</v>
      </c>
      <c r="BQ1533" t="s">
        <v>116</v>
      </c>
      <c r="BR1533" t="s">
        <v>116</v>
      </c>
      <c r="BS1533" t="s">
        <v>116</v>
      </c>
      <c r="BT1533" t="s">
        <v>116</v>
      </c>
      <c r="BU1533" t="s">
        <v>116</v>
      </c>
      <c r="BV1533" t="s">
        <v>116</v>
      </c>
      <c r="BW1533" t="s">
        <v>171</v>
      </c>
      <c r="BX1533" t="s">
        <v>116</v>
      </c>
      <c r="BY1533" t="s">
        <v>311</v>
      </c>
      <c r="BZ1533" t="s">
        <v>29567</v>
      </c>
      <c r="CA1533" t="s">
        <v>154</v>
      </c>
      <c r="CB1533" t="s">
        <v>29568</v>
      </c>
      <c r="CC1533" t="s">
        <v>162</v>
      </c>
      <c r="CD1533" t="s">
        <v>937</v>
      </c>
      <c r="CE1533" t="s">
        <v>29566</v>
      </c>
      <c r="CF1533" t="s">
        <v>174</v>
      </c>
      <c r="CG1533" t="s">
        <v>175</v>
      </c>
      <c r="CH1533" t="s">
        <v>116</v>
      </c>
      <c r="CI1533" t="s">
        <v>171</v>
      </c>
      <c r="CJ1533" t="s">
        <v>116</v>
      </c>
      <c r="CK1533" t="s">
        <v>311</v>
      </c>
      <c r="CL1533" t="s">
        <v>176</v>
      </c>
      <c r="CM1533" t="s">
        <v>116</v>
      </c>
      <c r="CN1533" t="s">
        <v>116</v>
      </c>
      <c r="CO1533" t="s">
        <v>116</v>
      </c>
      <c r="CP1533" t="s">
        <v>116</v>
      </c>
      <c r="CQ1533" t="s">
        <v>116</v>
      </c>
      <c r="CR1533" t="s">
        <v>116</v>
      </c>
      <c r="CS1533" t="s">
        <v>116</v>
      </c>
      <c r="CT1533" t="s">
        <v>116</v>
      </c>
      <c r="CU1533" t="s">
        <v>171</v>
      </c>
      <c r="CV1533" t="s">
        <v>116</v>
      </c>
      <c r="CW1533" t="s">
        <v>176</v>
      </c>
      <c r="CX1533" t="s">
        <v>116</v>
      </c>
      <c r="CY1533" t="s">
        <v>29569</v>
      </c>
      <c r="CZ1533" t="s">
        <v>29570</v>
      </c>
      <c r="DA1533" t="s">
        <v>29571</v>
      </c>
      <c r="DB1533" t="s">
        <v>29572</v>
      </c>
      <c r="DC1533" t="s">
        <v>181</v>
      </c>
      <c r="DD1533" t="s">
        <v>181</v>
      </c>
      <c r="DE1533" t="s">
        <v>182</v>
      </c>
      <c r="DF1533" t="s">
        <v>183</v>
      </c>
      <c r="DG1533" t="s">
        <v>118</v>
      </c>
      <c r="DH1533" t="s">
        <v>118</v>
      </c>
      <c r="DI1533" t="s">
        <v>118</v>
      </c>
      <c r="DJ1533" t="s">
        <v>118</v>
      </c>
      <c r="DK1533" t="s">
        <v>118</v>
      </c>
      <c r="DL1533" t="s">
        <v>118</v>
      </c>
    </row>
    <row r="1534" spans="1:116" x14ac:dyDescent="0.25">
      <c r="A1534" t="s">
        <v>18869</v>
      </c>
      <c r="B1534" t="s">
        <v>116</v>
      </c>
      <c r="C1534" t="s">
        <v>118</v>
      </c>
      <c r="D1534" t="s">
        <v>872</v>
      </c>
      <c r="E1534" t="s">
        <v>18870</v>
      </c>
      <c r="F1534" t="s">
        <v>121</v>
      </c>
      <c r="G1534" t="s">
        <v>122</v>
      </c>
      <c r="H1534" t="s">
        <v>299</v>
      </c>
      <c r="I1534" t="s">
        <v>300</v>
      </c>
      <c r="J1534" t="s">
        <v>700</v>
      </c>
      <c r="K1534" t="s">
        <v>154</v>
      </c>
      <c r="L1534" t="s">
        <v>18871</v>
      </c>
      <c r="M1534" t="s">
        <v>128</v>
      </c>
      <c r="N1534" t="s">
        <v>129</v>
      </c>
      <c r="O1534" t="s">
        <v>116</v>
      </c>
      <c r="P1534" t="s">
        <v>131</v>
      </c>
      <c r="Q1534" t="s">
        <v>116</v>
      </c>
      <c r="R1534" t="s">
        <v>116</v>
      </c>
      <c r="S1534" t="s">
        <v>304</v>
      </c>
      <c r="T1534" t="s">
        <v>116</v>
      </c>
      <c r="U1534" t="s">
        <v>116</v>
      </c>
      <c r="V1534" t="s">
        <v>140</v>
      </c>
      <c r="W1534" t="s">
        <v>116</v>
      </c>
      <c r="X1534" t="s">
        <v>18872</v>
      </c>
      <c r="Y1534" t="s">
        <v>18873</v>
      </c>
      <c r="Z1534" t="s">
        <v>18874</v>
      </c>
      <c r="AA1534" t="s">
        <v>700</v>
      </c>
      <c r="AB1534" t="s">
        <v>18875</v>
      </c>
      <c r="AC1534" t="s">
        <v>116</v>
      </c>
      <c r="AD1534" t="s">
        <v>116</v>
      </c>
      <c r="AE1534" t="s">
        <v>304</v>
      </c>
      <c r="AF1534" t="s">
        <v>116</v>
      </c>
      <c r="AG1534" t="s">
        <v>116</v>
      </c>
      <c r="AH1534" t="s">
        <v>140</v>
      </c>
      <c r="AI1534" t="s">
        <v>116</v>
      </c>
      <c r="AJ1534" t="s">
        <v>116</v>
      </c>
      <c r="AK1534" t="s">
        <v>300</v>
      </c>
      <c r="AL1534" t="s">
        <v>299</v>
      </c>
      <c r="AM1534" t="s">
        <v>18839</v>
      </c>
      <c r="AN1534" t="s">
        <v>1049</v>
      </c>
      <c r="AO1534" t="s">
        <v>343</v>
      </c>
      <c r="AP1534" t="s">
        <v>18876</v>
      </c>
      <c r="AQ1534" t="s">
        <v>146</v>
      </c>
      <c r="AR1534" t="s">
        <v>281</v>
      </c>
      <c r="AS1534" t="s">
        <v>350</v>
      </c>
      <c r="AT1534" t="s">
        <v>157</v>
      </c>
      <c r="AU1534" t="s">
        <v>117</v>
      </c>
      <c r="AV1534" t="s">
        <v>18877</v>
      </c>
      <c r="AW1534" t="s">
        <v>18878</v>
      </c>
      <c r="AX1534" t="s">
        <v>18879</v>
      </c>
      <c r="AY1534" t="s">
        <v>117</v>
      </c>
      <c r="AZ1534" t="s">
        <v>18844</v>
      </c>
      <c r="BA1534" t="s">
        <v>379</v>
      </c>
      <c r="BB1534" t="s">
        <v>154</v>
      </c>
      <c r="BC1534" t="s">
        <v>118</v>
      </c>
      <c r="BD1534" t="s">
        <v>116</v>
      </c>
      <c r="BE1534" t="s">
        <v>843</v>
      </c>
      <c r="BF1534" t="s">
        <v>382</v>
      </c>
      <c r="BG1534" t="s">
        <v>18880</v>
      </c>
      <c r="BH1534" t="s">
        <v>872</v>
      </c>
      <c r="BI1534" t="s">
        <v>18881</v>
      </c>
      <c r="BJ1534" t="s">
        <v>163</v>
      </c>
      <c r="BK1534" t="s">
        <v>1381</v>
      </c>
      <c r="BL1534" t="s">
        <v>18882</v>
      </c>
      <c r="BM1534" t="s">
        <v>299</v>
      </c>
      <c r="BN1534" t="s">
        <v>176</v>
      </c>
      <c r="BO1534" t="s">
        <v>116</v>
      </c>
      <c r="BP1534" t="s">
        <v>116</v>
      </c>
      <c r="BQ1534" t="s">
        <v>116</v>
      </c>
      <c r="BR1534" t="s">
        <v>116</v>
      </c>
      <c r="BS1534" t="s">
        <v>116</v>
      </c>
      <c r="BT1534" t="s">
        <v>116</v>
      </c>
      <c r="BU1534" t="s">
        <v>116</v>
      </c>
      <c r="BV1534" t="s">
        <v>116</v>
      </c>
      <c r="BW1534" t="s">
        <v>171</v>
      </c>
      <c r="BX1534" t="s">
        <v>116</v>
      </c>
      <c r="BY1534" t="s">
        <v>1647</v>
      </c>
      <c r="BZ1534" t="s">
        <v>18883</v>
      </c>
      <c r="CA1534" t="s">
        <v>154</v>
      </c>
      <c r="CB1534" t="s">
        <v>18884</v>
      </c>
      <c r="CC1534" t="s">
        <v>163</v>
      </c>
      <c r="CD1534" t="s">
        <v>1381</v>
      </c>
      <c r="CE1534" t="s">
        <v>18882</v>
      </c>
      <c r="CF1534" t="s">
        <v>11267</v>
      </c>
      <c r="CG1534" t="s">
        <v>170</v>
      </c>
      <c r="CH1534" t="s">
        <v>116</v>
      </c>
      <c r="CI1534" t="s">
        <v>171</v>
      </c>
      <c r="CJ1534" t="s">
        <v>116</v>
      </c>
      <c r="CK1534" t="s">
        <v>299</v>
      </c>
      <c r="CL1534" t="s">
        <v>176</v>
      </c>
      <c r="CM1534" t="s">
        <v>116</v>
      </c>
      <c r="CN1534" t="s">
        <v>116</v>
      </c>
      <c r="CO1534" t="s">
        <v>116</v>
      </c>
      <c r="CP1534" t="s">
        <v>116</v>
      </c>
      <c r="CQ1534" t="s">
        <v>116</v>
      </c>
      <c r="CR1534" t="s">
        <v>116</v>
      </c>
      <c r="CS1534" t="s">
        <v>116</v>
      </c>
      <c r="CT1534" t="s">
        <v>116</v>
      </c>
      <c r="CU1534" t="s">
        <v>171</v>
      </c>
      <c r="CV1534" t="s">
        <v>116</v>
      </c>
      <c r="CW1534" t="s">
        <v>176</v>
      </c>
      <c r="CX1534" t="s">
        <v>118</v>
      </c>
      <c r="CY1534" t="s">
        <v>181</v>
      </c>
      <c r="CZ1534" t="s">
        <v>181</v>
      </c>
      <c r="DA1534" t="s">
        <v>181</v>
      </c>
      <c r="DB1534" t="s">
        <v>181</v>
      </c>
      <c r="DC1534" t="s">
        <v>181</v>
      </c>
      <c r="DD1534" t="s">
        <v>181</v>
      </c>
      <c r="DE1534" t="s">
        <v>182</v>
      </c>
      <c r="DF1534" t="s">
        <v>183</v>
      </c>
      <c r="DG1534" t="s">
        <v>18885</v>
      </c>
      <c r="DH1534" t="s">
        <v>118</v>
      </c>
      <c r="DI1534" t="s">
        <v>390</v>
      </c>
      <c r="DJ1534" t="s">
        <v>526</v>
      </c>
      <c r="DK1534" t="s">
        <v>1461</v>
      </c>
      <c r="DL1534" t="s">
        <v>472</v>
      </c>
    </row>
    <row r="1535" spans="1:116" hidden="1" x14ac:dyDescent="0.25">
      <c r="A1535" t="s">
        <v>29606</v>
      </c>
      <c r="B1535" t="s">
        <v>116</v>
      </c>
      <c r="C1535" t="s">
        <v>118</v>
      </c>
      <c r="D1535" t="s">
        <v>157</v>
      </c>
      <c r="E1535" t="s">
        <v>23626</v>
      </c>
      <c r="F1535" t="s">
        <v>121</v>
      </c>
      <c r="G1535" t="s">
        <v>122</v>
      </c>
      <c r="H1535" t="s">
        <v>244</v>
      </c>
      <c r="I1535" t="s">
        <v>245</v>
      </c>
      <c r="J1535" t="s">
        <v>29607</v>
      </c>
      <c r="K1535" t="s">
        <v>29608</v>
      </c>
      <c r="L1535" t="s">
        <v>29609</v>
      </c>
      <c r="M1535" t="s">
        <v>128</v>
      </c>
      <c r="N1535" t="s">
        <v>129</v>
      </c>
      <c r="O1535" t="s">
        <v>130</v>
      </c>
      <c r="P1535" t="s">
        <v>131</v>
      </c>
      <c r="Q1535" t="s">
        <v>116</v>
      </c>
      <c r="R1535" t="s">
        <v>116</v>
      </c>
      <c r="S1535" t="s">
        <v>249</v>
      </c>
      <c r="T1535" t="s">
        <v>116</v>
      </c>
      <c r="U1535" t="s">
        <v>116</v>
      </c>
      <c r="V1535" t="s">
        <v>140</v>
      </c>
      <c r="W1535" t="s">
        <v>116</v>
      </c>
      <c r="X1535" t="s">
        <v>29610</v>
      </c>
      <c r="Y1535" t="s">
        <v>29611</v>
      </c>
      <c r="Z1535" t="s">
        <v>29612</v>
      </c>
      <c r="AA1535" t="s">
        <v>29607</v>
      </c>
      <c r="AB1535" t="s">
        <v>29613</v>
      </c>
      <c r="AC1535" t="s">
        <v>116</v>
      </c>
      <c r="AD1535" t="s">
        <v>116</v>
      </c>
      <c r="AE1535" t="s">
        <v>249</v>
      </c>
      <c r="AF1535" t="s">
        <v>116</v>
      </c>
      <c r="AG1535" t="s">
        <v>116</v>
      </c>
      <c r="AH1535" t="s">
        <v>140</v>
      </c>
      <c r="AI1535" t="s">
        <v>116</v>
      </c>
      <c r="AJ1535" t="s">
        <v>116</v>
      </c>
      <c r="AK1535" t="s">
        <v>300</v>
      </c>
      <c r="AL1535" t="s">
        <v>157</v>
      </c>
      <c r="AM1535" t="s">
        <v>29614</v>
      </c>
      <c r="AN1535" t="s">
        <v>144</v>
      </c>
      <c r="AO1535" t="s">
        <v>343</v>
      </c>
      <c r="AP1535" t="s">
        <v>29615</v>
      </c>
      <c r="AQ1535" t="s">
        <v>146</v>
      </c>
      <c r="AR1535" t="s">
        <v>155</v>
      </c>
      <c r="AS1535" t="s">
        <v>282</v>
      </c>
      <c r="AT1535" t="s">
        <v>157</v>
      </c>
      <c r="AU1535" t="s">
        <v>118</v>
      </c>
      <c r="AV1535" t="s">
        <v>29616</v>
      </c>
      <c r="AW1535" t="s">
        <v>29617</v>
      </c>
      <c r="AX1535" t="s">
        <v>29618</v>
      </c>
      <c r="AY1535" t="s">
        <v>117</v>
      </c>
      <c r="AZ1535" t="s">
        <v>29619</v>
      </c>
      <c r="BA1535" t="s">
        <v>706</v>
      </c>
      <c r="BB1535" t="s">
        <v>154</v>
      </c>
      <c r="BC1535" t="s">
        <v>118</v>
      </c>
      <c r="BD1535" t="s">
        <v>116</v>
      </c>
      <c r="BE1535" t="s">
        <v>118</v>
      </c>
      <c r="BF1535" t="s">
        <v>118</v>
      </c>
      <c r="BG1535" t="s">
        <v>29620</v>
      </c>
      <c r="BH1535" t="s">
        <v>157</v>
      </c>
      <c r="BI1535" t="s">
        <v>23639</v>
      </c>
      <c r="BJ1535" t="s">
        <v>116</v>
      </c>
      <c r="BK1535" t="s">
        <v>116</v>
      </c>
      <c r="BL1535" t="s">
        <v>29621</v>
      </c>
      <c r="BM1535" t="s">
        <v>244</v>
      </c>
      <c r="BN1535" t="s">
        <v>176</v>
      </c>
      <c r="BO1535" t="s">
        <v>116</v>
      </c>
      <c r="BP1535" t="s">
        <v>116</v>
      </c>
      <c r="BQ1535" t="s">
        <v>116</v>
      </c>
      <c r="BR1535" t="s">
        <v>116</v>
      </c>
      <c r="BS1535" t="s">
        <v>116</v>
      </c>
      <c r="BT1535" t="s">
        <v>116</v>
      </c>
      <c r="BU1535" t="s">
        <v>116</v>
      </c>
      <c r="BV1535" t="s">
        <v>116</v>
      </c>
      <c r="BW1535" t="s">
        <v>171</v>
      </c>
      <c r="BX1535" t="s">
        <v>116</v>
      </c>
      <c r="BY1535" t="s">
        <v>157</v>
      </c>
      <c r="BZ1535" t="s">
        <v>29622</v>
      </c>
      <c r="CA1535" t="s">
        <v>116</v>
      </c>
      <c r="CB1535" t="s">
        <v>29623</v>
      </c>
      <c r="CC1535" t="s">
        <v>116</v>
      </c>
      <c r="CD1535" t="s">
        <v>116</v>
      </c>
      <c r="CE1535" t="s">
        <v>29621</v>
      </c>
      <c r="CF1535" t="s">
        <v>116</v>
      </c>
      <c r="CG1535" t="s">
        <v>116</v>
      </c>
      <c r="CH1535" t="s">
        <v>116</v>
      </c>
      <c r="CI1535" t="s">
        <v>171</v>
      </c>
      <c r="CJ1535" t="s">
        <v>116</v>
      </c>
      <c r="CK1535" t="s">
        <v>244</v>
      </c>
      <c r="CL1535" t="s">
        <v>176</v>
      </c>
      <c r="CM1535" t="s">
        <v>116</v>
      </c>
      <c r="CN1535" t="s">
        <v>116</v>
      </c>
      <c r="CO1535" t="s">
        <v>116</v>
      </c>
      <c r="CP1535" t="s">
        <v>116</v>
      </c>
      <c r="CQ1535" t="s">
        <v>116</v>
      </c>
      <c r="CR1535" t="s">
        <v>116</v>
      </c>
      <c r="CS1535" t="s">
        <v>116</v>
      </c>
      <c r="CT1535" t="s">
        <v>116</v>
      </c>
      <c r="CU1535" t="s">
        <v>171</v>
      </c>
      <c r="CV1535" t="s">
        <v>116</v>
      </c>
      <c r="CW1535" t="s">
        <v>176</v>
      </c>
      <c r="CX1535" t="s">
        <v>116</v>
      </c>
      <c r="CY1535" t="s">
        <v>29624</v>
      </c>
      <c r="CZ1535" t="s">
        <v>29625</v>
      </c>
      <c r="DA1535" t="s">
        <v>29626</v>
      </c>
      <c r="DB1535" t="s">
        <v>29627</v>
      </c>
      <c r="DC1535" t="s">
        <v>181</v>
      </c>
      <c r="DD1535" t="s">
        <v>181</v>
      </c>
      <c r="DE1535" t="s">
        <v>182</v>
      </c>
      <c r="DF1535" t="s">
        <v>183</v>
      </c>
      <c r="DG1535" t="s">
        <v>118</v>
      </c>
      <c r="DH1535" t="s">
        <v>118</v>
      </c>
      <c r="DI1535" t="s">
        <v>118</v>
      </c>
      <c r="DJ1535" t="s">
        <v>118</v>
      </c>
      <c r="DK1535" t="s">
        <v>118</v>
      </c>
      <c r="DL1535" t="s">
        <v>118</v>
      </c>
    </row>
    <row r="1536" spans="1:116" x14ac:dyDescent="0.25">
      <c r="A1536" t="s">
        <v>50919</v>
      </c>
      <c r="B1536" t="s">
        <v>116</v>
      </c>
      <c r="C1536" t="s">
        <v>118</v>
      </c>
      <c r="D1536" t="s">
        <v>311</v>
      </c>
      <c r="E1536" t="s">
        <v>50920</v>
      </c>
      <c r="F1536" t="s">
        <v>298</v>
      </c>
      <c r="G1536" t="s">
        <v>122</v>
      </c>
      <c r="H1536" t="s">
        <v>311</v>
      </c>
      <c r="I1536" t="s">
        <v>310</v>
      </c>
      <c r="J1536" t="s">
        <v>50921</v>
      </c>
      <c r="K1536" t="s">
        <v>154</v>
      </c>
      <c r="L1536" t="s">
        <v>50922</v>
      </c>
      <c r="M1536" t="s">
        <v>128</v>
      </c>
      <c r="N1536" t="s">
        <v>129</v>
      </c>
      <c r="O1536" t="s">
        <v>130</v>
      </c>
      <c r="P1536" t="s">
        <v>131</v>
      </c>
      <c r="Q1536" t="s">
        <v>116</v>
      </c>
      <c r="R1536" t="s">
        <v>116</v>
      </c>
      <c r="S1536" t="s">
        <v>572</v>
      </c>
      <c r="T1536" t="s">
        <v>116</v>
      </c>
      <c r="U1536" t="s">
        <v>116</v>
      </c>
      <c r="V1536" t="s">
        <v>140</v>
      </c>
      <c r="W1536" t="s">
        <v>116</v>
      </c>
      <c r="X1536" t="s">
        <v>50923</v>
      </c>
      <c r="Y1536" t="s">
        <v>572</v>
      </c>
      <c r="Z1536" t="s">
        <v>50924</v>
      </c>
      <c r="AA1536" t="s">
        <v>50921</v>
      </c>
      <c r="AB1536" t="s">
        <v>50925</v>
      </c>
      <c r="AC1536" t="s">
        <v>116</v>
      </c>
      <c r="AD1536" t="s">
        <v>116</v>
      </c>
      <c r="AE1536" t="s">
        <v>572</v>
      </c>
      <c r="AF1536" t="s">
        <v>116</v>
      </c>
      <c r="AG1536" t="s">
        <v>116</v>
      </c>
      <c r="AH1536" t="s">
        <v>140</v>
      </c>
      <c r="AI1536" t="s">
        <v>116</v>
      </c>
      <c r="AJ1536" t="s">
        <v>116</v>
      </c>
      <c r="AK1536" t="s">
        <v>310</v>
      </c>
      <c r="AL1536" t="s">
        <v>311</v>
      </c>
      <c r="AM1536" t="s">
        <v>50888</v>
      </c>
      <c r="AN1536" t="s">
        <v>144</v>
      </c>
      <c r="AO1536" t="s">
        <v>343</v>
      </c>
      <c r="AP1536" t="s">
        <v>50926</v>
      </c>
      <c r="AQ1536" t="s">
        <v>146</v>
      </c>
      <c r="AR1536" t="s">
        <v>155</v>
      </c>
      <c r="AS1536" t="s">
        <v>319</v>
      </c>
      <c r="AT1536" t="s">
        <v>157</v>
      </c>
      <c r="AU1536" t="s">
        <v>117</v>
      </c>
      <c r="AV1536" t="s">
        <v>50927</v>
      </c>
      <c r="AW1536" t="s">
        <v>50928</v>
      </c>
      <c r="AX1536" t="s">
        <v>50929</v>
      </c>
      <c r="AY1536" t="s">
        <v>117</v>
      </c>
      <c r="AZ1536" t="s">
        <v>50893</v>
      </c>
      <c r="BA1536" t="s">
        <v>379</v>
      </c>
      <c r="BB1536" t="s">
        <v>154</v>
      </c>
      <c r="BC1536" t="s">
        <v>118</v>
      </c>
      <c r="BD1536" t="s">
        <v>116</v>
      </c>
      <c r="BE1536" t="s">
        <v>677</v>
      </c>
      <c r="BF1536" t="s">
        <v>284</v>
      </c>
      <c r="BG1536" t="s">
        <v>50930</v>
      </c>
      <c r="BH1536" t="s">
        <v>311</v>
      </c>
      <c r="BI1536" t="s">
        <v>2033</v>
      </c>
      <c r="BJ1536" t="s">
        <v>118</v>
      </c>
      <c r="BK1536" t="s">
        <v>118</v>
      </c>
      <c r="BL1536" t="s">
        <v>50931</v>
      </c>
      <c r="BM1536" t="s">
        <v>311</v>
      </c>
      <c r="BN1536" t="s">
        <v>176</v>
      </c>
      <c r="BO1536" t="s">
        <v>116</v>
      </c>
      <c r="BP1536" t="s">
        <v>116</v>
      </c>
      <c r="BQ1536" t="s">
        <v>118</v>
      </c>
      <c r="BR1536" t="s">
        <v>118</v>
      </c>
      <c r="BS1536" t="s">
        <v>116</v>
      </c>
      <c r="BT1536" t="s">
        <v>116</v>
      </c>
      <c r="BU1536" t="s">
        <v>116</v>
      </c>
      <c r="BV1536" t="s">
        <v>116</v>
      </c>
      <c r="BW1536" t="s">
        <v>171</v>
      </c>
      <c r="BX1536" t="s">
        <v>116</v>
      </c>
      <c r="BY1536" t="s">
        <v>311</v>
      </c>
      <c r="BZ1536" t="s">
        <v>176</v>
      </c>
      <c r="CA1536" t="s">
        <v>154</v>
      </c>
      <c r="CB1536" t="s">
        <v>50932</v>
      </c>
      <c r="CC1536" t="s">
        <v>118</v>
      </c>
      <c r="CD1536" t="s">
        <v>118</v>
      </c>
      <c r="CE1536" t="s">
        <v>50931</v>
      </c>
      <c r="CF1536" t="s">
        <v>174</v>
      </c>
      <c r="CG1536" t="s">
        <v>116</v>
      </c>
      <c r="CH1536" t="s">
        <v>116</v>
      </c>
      <c r="CI1536" t="s">
        <v>171</v>
      </c>
      <c r="CJ1536" t="s">
        <v>116</v>
      </c>
      <c r="CK1536" t="s">
        <v>311</v>
      </c>
      <c r="CL1536" t="s">
        <v>176</v>
      </c>
      <c r="CM1536" t="s">
        <v>116</v>
      </c>
      <c r="CN1536" t="s">
        <v>116</v>
      </c>
      <c r="CO1536" t="s">
        <v>118</v>
      </c>
      <c r="CP1536" t="s">
        <v>118</v>
      </c>
      <c r="CQ1536" t="s">
        <v>116</v>
      </c>
      <c r="CR1536" t="s">
        <v>116</v>
      </c>
      <c r="CS1536" t="s">
        <v>116</v>
      </c>
      <c r="CT1536" t="s">
        <v>116</v>
      </c>
      <c r="CU1536" t="s">
        <v>171</v>
      </c>
      <c r="CV1536" t="s">
        <v>116</v>
      </c>
      <c r="CW1536" t="s">
        <v>176</v>
      </c>
      <c r="CX1536" t="s">
        <v>116</v>
      </c>
      <c r="CY1536" t="s">
        <v>50933</v>
      </c>
      <c r="CZ1536" t="s">
        <v>50934</v>
      </c>
      <c r="DA1536" t="s">
        <v>50935</v>
      </c>
      <c r="DB1536" t="s">
        <v>50936</v>
      </c>
      <c r="DC1536" t="s">
        <v>181</v>
      </c>
      <c r="DD1536" t="s">
        <v>181</v>
      </c>
      <c r="DE1536" t="s">
        <v>182</v>
      </c>
      <c r="DF1536" t="s">
        <v>50937</v>
      </c>
      <c r="DG1536" t="s">
        <v>118</v>
      </c>
      <c r="DH1536" t="s">
        <v>118</v>
      </c>
      <c r="DI1536" t="s">
        <v>390</v>
      </c>
      <c r="DJ1536" t="s">
        <v>185</v>
      </c>
      <c r="DK1536" t="s">
        <v>688</v>
      </c>
      <c r="DL1536" t="s">
        <v>332</v>
      </c>
    </row>
    <row r="1537" spans="1:116" x14ac:dyDescent="0.25">
      <c r="A1537" t="s">
        <v>33421</v>
      </c>
      <c r="B1537" t="s">
        <v>116</v>
      </c>
      <c r="C1537" t="s">
        <v>118</v>
      </c>
      <c r="D1537" t="s">
        <v>311</v>
      </c>
      <c r="E1537" t="s">
        <v>33422</v>
      </c>
      <c r="F1537" t="s">
        <v>298</v>
      </c>
      <c r="G1537" t="s">
        <v>122</v>
      </c>
      <c r="H1537" t="s">
        <v>299</v>
      </c>
      <c r="I1537" t="s">
        <v>300</v>
      </c>
      <c r="J1537" t="s">
        <v>700</v>
      </c>
      <c r="K1537" t="s">
        <v>154</v>
      </c>
      <c r="L1537" t="s">
        <v>33423</v>
      </c>
      <c r="M1537" t="s">
        <v>128</v>
      </c>
      <c r="N1537" t="s">
        <v>129</v>
      </c>
      <c r="O1537" t="s">
        <v>130</v>
      </c>
      <c r="P1537" t="s">
        <v>131</v>
      </c>
      <c r="Q1537" t="s">
        <v>116</v>
      </c>
      <c r="R1537" t="s">
        <v>116</v>
      </c>
      <c r="S1537" t="s">
        <v>304</v>
      </c>
      <c r="T1537" t="s">
        <v>116</v>
      </c>
      <c r="U1537" t="s">
        <v>116</v>
      </c>
      <c r="V1537" t="s">
        <v>140</v>
      </c>
      <c r="W1537" t="s">
        <v>116</v>
      </c>
      <c r="X1537" t="s">
        <v>33424</v>
      </c>
      <c r="Y1537" t="s">
        <v>3509</v>
      </c>
      <c r="Z1537" t="s">
        <v>33425</v>
      </c>
      <c r="AA1537" t="s">
        <v>700</v>
      </c>
      <c r="AB1537" t="s">
        <v>33426</v>
      </c>
      <c r="AC1537" t="s">
        <v>116</v>
      </c>
      <c r="AD1537" t="s">
        <v>116</v>
      </c>
      <c r="AE1537" t="s">
        <v>304</v>
      </c>
      <c r="AF1537" t="s">
        <v>116</v>
      </c>
      <c r="AG1537" t="s">
        <v>116</v>
      </c>
      <c r="AH1537" t="s">
        <v>140</v>
      </c>
      <c r="AI1537" t="s">
        <v>116</v>
      </c>
      <c r="AJ1537" t="s">
        <v>116</v>
      </c>
      <c r="AK1537" t="s">
        <v>300</v>
      </c>
      <c r="AL1537" t="s">
        <v>299</v>
      </c>
      <c r="AM1537" t="s">
        <v>33135</v>
      </c>
      <c r="AN1537" t="s">
        <v>144</v>
      </c>
      <c r="AO1537" t="s">
        <v>145</v>
      </c>
      <c r="AP1537" t="s">
        <v>33427</v>
      </c>
      <c r="AQ1537" t="s">
        <v>146</v>
      </c>
      <c r="AR1537" t="s">
        <v>155</v>
      </c>
      <c r="AS1537" t="s">
        <v>319</v>
      </c>
      <c r="AT1537" t="s">
        <v>157</v>
      </c>
      <c r="AU1537" t="s">
        <v>117</v>
      </c>
      <c r="AV1537" t="s">
        <v>1827</v>
      </c>
      <c r="AW1537" t="s">
        <v>33428</v>
      </c>
      <c r="AX1537" t="s">
        <v>33429</v>
      </c>
      <c r="AY1537" t="s">
        <v>151</v>
      </c>
      <c r="AZ1537" t="s">
        <v>33140</v>
      </c>
      <c r="BA1537" t="s">
        <v>1863</v>
      </c>
      <c r="BB1537" t="s">
        <v>154</v>
      </c>
      <c r="BC1537" t="s">
        <v>118</v>
      </c>
      <c r="BD1537" t="s">
        <v>116</v>
      </c>
      <c r="BE1537" t="s">
        <v>5317</v>
      </c>
      <c r="BF1537" t="s">
        <v>284</v>
      </c>
      <c r="BG1537" t="s">
        <v>33430</v>
      </c>
      <c r="BH1537" t="s">
        <v>311</v>
      </c>
      <c r="BI1537" t="s">
        <v>8430</v>
      </c>
      <c r="BJ1537" t="s">
        <v>118</v>
      </c>
      <c r="BK1537" t="s">
        <v>118</v>
      </c>
      <c r="BL1537" t="s">
        <v>18882</v>
      </c>
      <c r="BM1537" t="s">
        <v>299</v>
      </c>
      <c r="BN1537" t="s">
        <v>176</v>
      </c>
      <c r="BO1537" t="s">
        <v>116</v>
      </c>
      <c r="BP1537" t="s">
        <v>116</v>
      </c>
      <c r="BQ1537" t="s">
        <v>118</v>
      </c>
      <c r="BR1537" t="s">
        <v>118</v>
      </c>
      <c r="BS1537" t="s">
        <v>116</v>
      </c>
      <c r="BT1537" t="s">
        <v>116</v>
      </c>
      <c r="BU1537" t="s">
        <v>116</v>
      </c>
      <c r="BV1537" t="s">
        <v>116</v>
      </c>
      <c r="BW1537" t="s">
        <v>171</v>
      </c>
      <c r="BX1537" t="s">
        <v>116</v>
      </c>
      <c r="BY1537" t="s">
        <v>872</v>
      </c>
      <c r="BZ1537" t="s">
        <v>176</v>
      </c>
      <c r="CA1537" t="s">
        <v>154</v>
      </c>
      <c r="CB1537" t="s">
        <v>33431</v>
      </c>
      <c r="CC1537" t="s">
        <v>118</v>
      </c>
      <c r="CD1537" t="s">
        <v>118</v>
      </c>
      <c r="CE1537" t="s">
        <v>18882</v>
      </c>
      <c r="CF1537" t="s">
        <v>174</v>
      </c>
      <c r="CG1537" t="s">
        <v>555</v>
      </c>
      <c r="CH1537" t="s">
        <v>116</v>
      </c>
      <c r="CI1537" t="s">
        <v>171</v>
      </c>
      <c r="CJ1537" t="s">
        <v>116</v>
      </c>
      <c r="CK1537" t="s">
        <v>299</v>
      </c>
      <c r="CL1537" t="s">
        <v>176</v>
      </c>
      <c r="CM1537" t="s">
        <v>116</v>
      </c>
      <c r="CN1537" t="s">
        <v>116</v>
      </c>
      <c r="CO1537" t="s">
        <v>118</v>
      </c>
      <c r="CP1537" t="s">
        <v>118</v>
      </c>
      <c r="CQ1537" t="s">
        <v>116</v>
      </c>
      <c r="CR1537" t="s">
        <v>116</v>
      </c>
      <c r="CS1537" t="s">
        <v>116</v>
      </c>
      <c r="CT1537" t="s">
        <v>116</v>
      </c>
      <c r="CU1537" t="s">
        <v>171</v>
      </c>
      <c r="CV1537" t="s">
        <v>116</v>
      </c>
      <c r="CW1537" t="s">
        <v>176</v>
      </c>
      <c r="CX1537" t="s">
        <v>116</v>
      </c>
      <c r="CY1537" t="s">
        <v>11700</v>
      </c>
      <c r="CZ1537" t="s">
        <v>773</v>
      </c>
      <c r="DA1537" t="s">
        <v>33432</v>
      </c>
      <c r="DB1537" t="s">
        <v>33433</v>
      </c>
      <c r="DC1537" t="s">
        <v>181</v>
      </c>
      <c r="DD1537" t="s">
        <v>181</v>
      </c>
      <c r="DE1537" t="s">
        <v>182</v>
      </c>
      <c r="DF1537" t="s">
        <v>33434</v>
      </c>
      <c r="DG1537" t="s">
        <v>118</v>
      </c>
      <c r="DH1537" t="s">
        <v>118</v>
      </c>
      <c r="DI1537" t="s">
        <v>1872</v>
      </c>
      <c r="DJ1537" t="s">
        <v>526</v>
      </c>
      <c r="DK1537" t="s">
        <v>5323</v>
      </c>
      <c r="DL1537" t="s">
        <v>332</v>
      </c>
    </row>
    <row r="1538" spans="1:116" x14ac:dyDescent="0.25">
      <c r="A1538" t="s">
        <v>45325</v>
      </c>
      <c r="B1538" t="s">
        <v>116</v>
      </c>
      <c r="C1538" t="s">
        <v>118</v>
      </c>
      <c r="D1538" t="s">
        <v>157</v>
      </c>
      <c r="E1538" t="s">
        <v>36585</v>
      </c>
      <c r="F1538" t="s">
        <v>298</v>
      </c>
      <c r="G1538" t="s">
        <v>122</v>
      </c>
      <c r="H1538" t="s">
        <v>157</v>
      </c>
      <c r="I1538" t="s">
        <v>300</v>
      </c>
      <c r="J1538" t="s">
        <v>13503</v>
      </c>
      <c r="K1538" t="s">
        <v>45326</v>
      </c>
      <c r="L1538" t="s">
        <v>45327</v>
      </c>
      <c r="M1538" t="s">
        <v>128</v>
      </c>
      <c r="N1538" t="s">
        <v>129</v>
      </c>
      <c r="O1538" t="s">
        <v>130</v>
      </c>
      <c r="P1538" t="s">
        <v>131</v>
      </c>
      <c r="Q1538" t="s">
        <v>116</v>
      </c>
      <c r="R1538" t="s">
        <v>116</v>
      </c>
      <c r="S1538" t="s">
        <v>306</v>
      </c>
      <c r="T1538" t="s">
        <v>116</v>
      </c>
      <c r="U1538" t="s">
        <v>116</v>
      </c>
      <c r="V1538" t="s">
        <v>140</v>
      </c>
      <c r="W1538" t="s">
        <v>116</v>
      </c>
      <c r="X1538" t="s">
        <v>45328</v>
      </c>
      <c r="Y1538" t="s">
        <v>45329</v>
      </c>
      <c r="Z1538" t="s">
        <v>45330</v>
      </c>
      <c r="AA1538" t="s">
        <v>13503</v>
      </c>
      <c r="AB1538" t="s">
        <v>45331</v>
      </c>
      <c r="AC1538" t="s">
        <v>116</v>
      </c>
      <c r="AD1538" t="s">
        <v>116</v>
      </c>
      <c r="AE1538" t="s">
        <v>306</v>
      </c>
      <c r="AF1538" t="s">
        <v>116</v>
      </c>
      <c r="AG1538" t="s">
        <v>116</v>
      </c>
      <c r="AH1538" t="s">
        <v>140</v>
      </c>
      <c r="AI1538" t="s">
        <v>116</v>
      </c>
      <c r="AJ1538" t="s">
        <v>116</v>
      </c>
      <c r="AK1538" t="s">
        <v>300</v>
      </c>
      <c r="AL1538" t="s">
        <v>299</v>
      </c>
      <c r="AM1538" t="s">
        <v>45185</v>
      </c>
      <c r="AN1538" t="s">
        <v>144</v>
      </c>
      <c r="AO1538" t="s">
        <v>145</v>
      </c>
      <c r="AP1538" t="s">
        <v>45332</v>
      </c>
      <c r="AQ1538" t="s">
        <v>146</v>
      </c>
      <c r="AR1538" t="s">
        <v>155</v>
      </c>
      <c r="AS1538" t="s">
        <v>350</v>
      </c>
      <c r="AT1538" t="s">
        <v>157</v>
      </c>
      <c r="AU1538" t="s">
        <v>117</v>
      </c>
      <c r="AV1538" t="s">
        <v>45333</v>
      </c>
      <c r="AW1538" t="s">
        <v>45334</v>
      </c>
      <c r="AX1538" t="s">
        <v>45335</v>
      </c>
      <c r="AY1538" t="s">
        <v>151</v>
      </c>
      <c r="AZ1538" t="s">
        <v>45190</v>
      </c>
      <c r="BA1538" t="s">
        <v>153</v>
      </c>
      <c r="BB1538" t="s">
        <v>154</v>
      </c>
      <c r="BC1538" t="s">
        <v>118</v>
      </c>
      <c r="BD1538" t="s">
        <v>116</v>
      </c>
      <c r="BE1538" t="s">
        <v>1175</v>
      </c>
      <c r="BF1538" t="s">
        <v>1176</v>
      </c>
      <c r="BG1538" t="s">
        <v>45336</v>
      </c>
      <c r="BH1538" t="s">
        <v>157</v>
      </c>
      <c r="BI1538" t="s">
        <v>16503</v>
      </c>
      <c r="BJ1538" t="s">
        <v>1381</v>
      </c>
      <c r="BK1538" t="s">
        <v>1268</v>
      </c>
      <c r="BL1538" t="s">
        <v>19982</v>
      </c>
      <c r="BM1538" t="s">
        <v>157</v>
      </c>
      <c r="BN1538" t="s">
        <v>176</v>
      </c>
      <c r="BO1538" t="s">
        <v>116</v>
      </c>
      <c r="BP1538" t="s">
        <v>116</v>
      </c>
      <c r="BQ1538" t="s">
        <v>116</v>
      </c>
      <c r="BR1538" t="s">
        <v>116</v>
      </c>
      <c r="BS1538" t="s">
        <v>116</v>
      </c>
      <c r="BT1538" t="s">
        <v>116</v>
      </c>
      <c r="BU1538" t="s">
        <v>116</v>
      </c>
      <c r="BV1538" t="s">
        <v>116</v>
      </c>
      <c r="BW1538" t="s">
        <v>171</v>
      </c>
      <c r="BX1538" t="s">
        <v>116</v>
      </c>
      <c r="BY1538" t="s">
        <v>311</v>
      </c>
      <c r="BZ1538" t="s">
        <v>45337</v>
      </c>
      <c r="CA1538" t="s">
        <v>116</v>
      </c>
      <c r="CB1538" t="s">
        <v>45338</v>
      </c>
      <c r="CC1538" t="s">
        <v>1381</v>
      </c>
      <c r="CD1538" t="s">
        <v>1268</v>
      </c>
      <c r="CE1538" t="s">
        <v>19982</v>
      </c>
      <c r="CF1538" t="s">
        <v>174</v>
      </c>
      <c r="CG1538" t="s">
        <v>170</v>
      </c>
      <c r="CH1538" t="s">
        <v>116</v>
      </c>
      <c r="CI1538" t="s">
        <v>171</v>
      </c>
      <c r="CJ1538" t="s">
        <v>116</v>
      </c>
      <c r="CK1538" t="s">
        <v>157</v>
      </c>
      <c r="CL1538" t="s">
        <v>176</v>
      </c>
      <c r="CM1538" t="s">
        <v>116</v>
      </c>
      <c r="CN1538" t="s">
        <v>116</v>
      </c>
      <c r="CO1538" t="s">
        <v>116</v>
      </c>
      <c r="CP1538" t="s">
        <v>116</v>
      </c>
      <c r="CQ1538" t="s">
        <v>116</v>
      </c>
      <c r="CR1538" t="s">
        <v>116</v>
      </c>
      <c r="CS1538" t="s">
        <v>116</v>
      </c>
      <c r="CT1538" t="s">
        <v>116</v>
      </c>
      <c r="CU1538" t="s">
        <v>171</v>
      </c>
      <c r="CV1538" t="s">
        <v>116</v>
      </c>
      <c r="CW1538" t="s">
        <v>176</v>
      </c>
      <c r="CX1538" t="s">
        <v>116</v>
      </c>
      <c r="CY1538" t="s">
        <v>45339</v>
      </c>
      <c r="CZ1538" t="s">
        <v>26763</v>
      </c>
      <c r="DA1538" t="s">
        <v>45340</v>
      </c>
      <c r="DB1538" t="s">
        <v>28066</v>
      </c>
      <c r="DC1538" t="s">
        <v>181</v>
      </c>
      <c r="DD1538" t="s">
        <v>181</v>
      </c>
      <c r="DE1538" t="s">
        <v>182</v>
      </c>
      <c r="DF1538" t="s">
        <v>45341</v>
      </c>
      <c r="DG1538" t="s">
        <v>118</v>
      </c>
      <c r="DH1538" t="s">
        <v>118</v>
      </c>
      <c r="DI1538" t="s">
        <v>184</v>
      </c>
      <c r="DJ1538" t="s">
        <v>293</v>
      </c>
      <c r="DK1538" t="s">
        <v>1187</v>
      </c>
      <c r="DL1538" t="s">
        <v>365</v>
      </c>
    </row>
    <row r="1539" spans="1:116" hidden="1" x14ac:dyDescent="0.25">
      <c r="A1539" t="s">
        <v>29692</v>
      </c>
      <c r="B1539" t="s">
        <v>116</v>
      </c>
      <c r="C1539" t="s">
        <v>118</v>
      </c>
      <c r="D1539" t="s">
        <v>157</v>
      </c>
      <c r="E1539" t="s">
        <v>29693</v>
      </c>
      <c r="F1539" t="s">
        <v>243</v>
      </c>
      <c r="G1539" t="s">
        <v>122</v>
      </c>
      <c r="H1539" t="s">
        <v>640</v>
      </c>
      <c r="I1539" t="s">
        <v>300</v>
      </c>
      <c r="J1539" t="s">
        <v>29694</v>
      </c>
      <c r="K1539" t="s">
        <v>154</v>
      </c>
      <c r="L1539" t="s">
        <v>29695</v>
      </c>
      <c r="M1539" t="s">
        <v>128</v>
      </c>
      <c r="N1539" t="s">
        <v>129</v>
      </c>
      <c r="O1539" t="s">
        <v>130</v>
      </c>
      <c r="P1539" t="s">
        <v>131</v>
      </c>
      <c r="Q1539" t="s">
        <v>116</v>
      </c>
      <c r="R1539" t="s">
        <v>29696</v>
      </c>
      <c r="S1539" t="s">
        <v>29697</v>
      </c>
      <c r="T1539" t="s">
        <v>29698</v>
      </c>
      <c r="U1539" t="s">
        <v>29694</v>
      </c>
      <c r="V1539" t="s">
        <v>29699</v>
      </c>
      <c r="W1539" t="s">
        <v>116</v>
      </c>
      <c r="X1539" t="s">
        <v>116</v>
      </c>
      <c r="Y1539" t="s">
        <v>644</v>
      </c>
      <c r="Z1539" t="s">
        <v>116</v>
      </c>
      <c r="AA1539" t="s">
        <v>116</v>
      </c>
      <c r="AB1539" t="s">
        <v>140</v>
      </c>
      <c r="AC1539" t="s">
        <v>116</v>
      </c>
      <c r="AD1539" t="s">
        <v>116</v>
      </c>
      <c r="AE1539" t="s">
        <v>644</v>
      </c>
      <c r="AF1539" t="s">
        <v>116</v>
      </c>
      <c r="AG1539" t="s">
        <v>116</v>
      </c>
      <c r="AH1539" t="s">
        <v>140</v>
      </c>
      <c r="AI1539" t="s">
        <v>116</v>
      </c>
      <c r="AJ1539" t="s">
        <v>116</v>
      </c>
      <c r="AK1539" t="s">
        <v>300</v>
      </c>
      <c r="AL1539" t="s">
        <v>640</v>
      </c>
      <c r="AM1539" t="s">
        <v>29700</v>
      </c>
      <c r="AN1539" t="s">
        <v>129</v>
      </c>
      <c r="AO1539" t="s">
        <v>116</v>
      </c>
      <c r="AP1539" t="s">
        <v>29701</v>
      </c>
      <c r="AQ1539" t="s">
        <v>146</v>
      </c>
      <c r="AR1539" t="s">
        <v>260</v>
      </c>
      <c r="AS1539" t="s">
        <v>282</v>
      </c>
      <c r="AT1539" t="s">
        <v>157</v>
      </c>
      <c r="AU1539" t="s">
        <v>215</v>
      </c>
      <c r="AV1539" t="s">
        <v>29702</v>
      </c>
      <c r="AW1539" t="s">
        <v>29703</v>
      </c>
      <c r="AX1539" t="s">
        <v>29704</v>
      </c>
      <c r="AY1539" t="s">
        <v>151</v>
      </c>
      <c r="AZ1539" t="s">
        <v>29705</v>
      </c>
      <c r="BA1539" t="s">
        <v>228</v>
      </c>
      <c r="BB1539" t="s">
        <v>154</v>
      </c>
      <c r="BC1539" t="s">
        <v>118</v>
      </c>
      <c r="BD1539" t="s">
        <v>116</v>
      </c>
      <c r="BE1539" t="s">
        <v>118</v>
      </c>
      <c r="BF1539" t="s">
        <v>118</v>
      </c>
      <c r="BG1539" t="s">
        <v>29706</v>
      </c>
      <c r="BH1539" t="s">
        <v>157</v>
      </c>
      <c r="BI1539" t="s">
        <v>29707</v>
      </c>
      <c r="BJ1539" t="s">
        <v>116</v>
      </c>
      <c r="BK1539" t="s">
        <v>116</v>
      </c>
      <c r="BL1539" t="s">
        <v>29708</v>
      </c>
      <c r="BM1539" t="s">
        <v>288</v>
      </c>
      <c r="BN1539" t="s">
        <v>29709</v>
      </c>
      <c r="BO1539" t="s">
        <v>29704</v>
      </c>
      <c r="BP1539" t="s">
        <v>116</v>
      </c>
      <c r="BQ1539" t="s">
        <v>116</v>
      </c>
      <c r="BR1539" t="s">
        <v>116</v>
      </c>
      <c r="BS1539" t="s">
        <v>29708</v>
      </c>
      <c r="BT1539" t="s">
        <v>116</v>
      </c>
      <c r="BU1539" t="s">
        <v>116</v>
      </c>
      <c r="BV1539" t="s">
        <v>116</v>
      </c>
      <c r="BW1539" t="s">
        <v>171</v>
      </c>
      <c r="BX1539" t="s">
        <v>116</v>
      </c>
      <c r="BY1539" t="s">
        <v>640</v>
      </c>
      <c r="BZ1539" t="s">
        <v>176</v>
      </c>
      <c r="CA1539" t="s">
        <v>116</v>
      </c>
      <c r="CB1539" t="s">
        <v>116</v>
      </c>
      <c r="CC1539" t="s">
        <v>116</v>
      </c>
      <c r="CD1539" t="s">
        <v>116</v>
      </c>
      <c r="CE1539" t="s">
        <v>116</v>
      </c>
      <c r="CF1539" t="s">
        <v>116</v>
      </c>
      <c r="CG1539" t="s">
        <v>116</v>
      </c>
      <c r="CH1539" t="s">
        <v>116</v>
      </c>
      <c r="CI1539" t="s">
        <v>171</v>
      </c>
      <c r="CJ1539" t="s">
        <v>116</v>
      </c>
      <c r="CK1539" t="s">
        <v>640</v>
      </c>
      <c r="CL1539" t="s">
        <v>176</v>
      </c>
      <c r="CM1539" t="s">
        <v>116</v>
      </c>
      <c r="CN1539" t="s">
        <v>116</v>
      </c>
      <c r="CO1539" t="s">
        <v>116</v>
      </c>
      <c r="CP1539" t="s">
        <v>116</v>
      </c>
      <c r="CQ1539" t="s">
        <v>116</v>
      </c>
      <c r="CR1539" t="s">
        <v>116</v>
      </c>
      <c r="CS1539" t="s">
        <v>116</v>
      </c>
      <c r="CT1539" t="s">
        <v>116</v>
      </c>
      <c r="CU1539" t="s">
        <v>171</v>
      </c>
      <c r="CV1539" t="s">
        <v>116</v>
      </c>
      <c r="CW1539" t="s">
        <v>176</v>
      </c>
      <c r="CX1539" t="s">
        <v>116</v>
      </c>
      <c r="CY1539" t="s">
        <v>181</v>
      </c>
      <c r="CZ1539" t="s">
        <v>181</v>
      </c>
      <c r="DA1539" t="s">
        <v>181</v>
      </c>
      <c r="DB1539" t="s">
        <v>181</v>
      </c>
      <c r="DC1539" t="s">
        <v>181</v>
      </c>
      <c r="DD1539" t="s">
        <v>181</v>
      </c>
      <c r="DE1539" t="s">
        <v>182</v>
      </c>
      <c r="DF1539" t="s">
        <v>183</v>
      </c>
      <c r="DG1539" t="s">
        <v>29710</v>
      </c>
      <c r="DH1539" t="s">
        <v>118</v>
      </c>
      <c r="DI1539" t="s">
        <v>118</v>
      </c>
      <c r="DJ1539" t="s">
        <v>118</v>
      </c>
      <c r="DK1539" t="s">
        <v>118</v>
      </c>
      <c r="DL1539" t="s">
        <v>118</v>
      </c>
    </row>
    <row r="1540" spans="1:116" hidden="1" x14ac:dyDescent="0.25">
      <c r="A1540" t="s">
        <v>29711</v>
      </c>
      <c r="B1540" t="s">
        <v>116</v>
      </c>
      <c r="C1540" t="s">
        <v>118</v>
      </c>
      <c r="D1540" t="s">
        <v>2278</v>
      </c>
      <c r="E1540" t="s">
        <v>29712</v>
      </c>
      <c r="F1540" t="s">
        <v>243</v>
      </c>
      <c r="G1540" t="s">
        <v>122</v>
      </c>
      <c r="H1540" t="s">
        <v>424</v>
      </c>
      <c r="I1540" t="s">
        <v>300</v>
      </c>
      <c r="J1540" t="s">
        <v>1190</v>
      </c>
      <c r="K1540" t="s">
        <v>154</v>
      </c>
      <c r="L1540" t="s">
        <v>29713</v>
      </c>
      <c r="M1540" t="s">
        <v>128</v>
      </c>
      <c r="N1540" t="s">
        <v>129</v>
      </c>
      <c r="O1540" t="s">
        <v>130</v>
      </c>
      <c r="P1540" t="s">
        <v>131</v>
      </c>
      <c r="Q1540" t="s">
        <v>116</v>
      </c>
      <c r="R1540" t="s">
        <v>29714</v>
      </c>
      <c r="S1540" t="s">
        <v>29715</v>
      </c>
      <c r="T1540" t="s">
        <v>29716</v>
      </c>
      <c r="U1540" t="s">
        <v>1190</v>
      </c>
      <c r="V1540" t="s">
        <v>29717</v>
      </c>
      <c r="W1540" t="s">
        <v>116</v>
      </c>
      <c r="X1540" t="s">
        <v>116</v>
      </c>
      <c r="Y1540" t="s">
        <v>428</v>
      </c>
      <c r="Z1540" t="s">
        <v>116</v>
      </c>
      <c r="AA1540" t="s">
        <v>116</v>
      </c>
      <c r="AB1540" t="s">
        <v>140</v>
      </c>
      <c r="AC1540" t="s">
        <v>116</v>
      </c>
      <c r="AD1540" t="s">
        <v>116</v>
      </c>
      <c r="AE1540" t="s">
        <v>428</v>
      </c>
      <c r="AF1540" t="s">
        <v>116</v>
      </c>
      <c r="AG1540" t="s">
        <v>116</v>
      </c>
      <c r="AH1540" t="s">
        <v>140</v>
      </c>
      <c r="AI1540" t="s">
        <v>116</v>
      </c>
      <c r="AJ1540" t="s">
        <v>116</v>
      </c>
      <c r="AK1540" t="s">
        <v>300</v>
      </c>
      <c r="AL1540" t="s">
        <v>640</v>
      </c>
      <c r="AM1540" t="s">
        <v>29700</v>
      </c>
      <c r="AN1540" t="s">
        <v>144</v>
      </c>
      <c r="AO1540" t="s">
        <v>145</v>
      </c>
      <c r="AP1540" t="s">
        <v>29718</v>
      </c>
      <c r="AQ1540" t="s">
        <v>146</v>
      </c>
      <c r="AR1540" t="s">
        <v>155</v>
      </c>
      <c r="AS1540" t="s">
        <v>282</v>
      </c>
      <c r="AT1540" t="s">
        <v>157</v>
      </c>
      <c r="AU1540" t="s">
        <v>118</v>
      </c>
      <c r="AV1540" t="s">
        <v>29719</v>
      </c>
      <c r="AW1540" t="s">
        <v>29720</v>
      </c>
      <c r="AX1540" t="s">
        <v>29721</v>
      </c>
      <c r="AY1540" t="s">
        <v>151</v>
      </c>
      <c r="AZ1540" t="s">
        <v>29705</v>
      </c>
      <c r="BA1540" t="s">
        <v>280</v>
      </c>
      <c r="BB1540" t="s">
        <v>380</v>
      </c>
      <c r="BC1540" t="s">
        <v>118</v>
      </c>
      <c r="BD1540" t="s">
        <v>116</v>
      </c>
      <c r="BE1540" t="s">
        <v>118</v>
      </c>
      <c r="BF1540" t="s">
        <v>118</v>
      </c>
      <c r="BG1540" t="s">
        <v>29722</v>
      </c>
      <c r="BH1540" t="s">
        <v>2278</v>
      </c>
      <c r="BI1540" t="s">
        <v>8161</v>
      </c>
      <c r="BJ1540" t="s">
        <v>936</v>
      </c>
      <c r="BK1540" t="s">
        <v>1268</v>
      </c>
      <c r="BL1540" t="s">
        <v>1203</v>
      </c>
      <c r="BM1540" t="s">
        <v>17371</v>
      </c>
      <c r="BN1540" t="s">
        <v>29723</v>
      </c>
      <c r="BO1540" t="s">
        <v>29724</v>
      </c>
      <c r="BP1540" t="s">
        <v>29725</v>
      </c>
      <c r="BQ1540" t="s">
        <v>116</v>
      </c>
      <c r="BR1540" t="s">
        <v>116</v>
      </c>
      <c r="BS1540" t="s">
        <v>1203</v>
      </c>
      <c r="BT1540" t="s">
        <v>116</v>
      </c>
      <c r="BU1540" t="s">
        <v>116</v>
      </c>
      <c r="BV1540" t="s">
        <v>116</v>
      </c>
      <c r="BW1540" t="s">
        <v>171</v>
      </c>
      <c r="BX1540" t="s">
        <v>116</v>
      </c>
      <c r="BY1540" t="s">
        <v>424</v>
      </c>
      <c r="BZ1540" t="s">
        <v>176</v>
      </c>
      <c r="CA1540" t="s">
        <v>116</v>
      </c>
      <c r="CB1540" t="s">
        <v>116</v>
      </c>
      <c r="CC1540" t="s">
        <v>116</v>
      </c>
      <c r="CD1540" t="s">
        <v>116</v>
      </c>
      <c r="CE1540" t="s">
        <v>116</v>
      </c>
      <c r="CF1540" t="s">
        <v>116</v>
      </c>
      <c r="CG1540" t="s">
        <v>116</v>
      </c>
      <c r="CH1540" t="s">
        <v>116</v>
      </c>
      <c r="CI1540" t="s">
        <v>171</v>
      </c>
      <c r="CJ1540" t="s">
        <v>116</v>
      </c>
      <c r="CK1540" t="s">
        <v>424</v>
      </c>
      <c r="CL1540" t="s">
        <v>176</v>
      </c>
      <c r="CM1540" t="s">
        <v>116</v>
      </c>
      <c r="CN1540" t="s">
        <v>116</v>
      </c>
      <c r="CO1540" t="s">
        <v>116</v>
      </c>
      <c r="CP1540" t="s">
        <v>116</v>
      </c>
      <c r="CQ1540" t="s">
        <v>116</v>
      </c>
      <c r="CR1540" t="s">
        <v>116</v>
      </c>
      <c r="CS1540" t="s">
        <v>116</v>
      </c>
      <c r="CT1540" t="s">
        <v>116</v>
      </c>
      <c r="CU1540" t="s">
        <v>171</v>
      </c>
      <c r="CV1540" t="s">
        <v>116</v>
      </c>
      <c r="CW1540" t="s">
        <v>176</v>
      </c>
      <c r="CX1540" t="s">
        <v>116</v>
      </c>
      <c r="CY1540" t="s">
        <v>29726</v>
      </c>
      <c r="CZ1540" t="s">
        <v>29727</v>
      </c>
      <c r="DA1540" t="s">
        <v>29728</v>
      </c>
      <c r="DB1540" t="s">
        <v>29729</v>
      </c>
      <c r="DC1540" t="s">
        <v>181</v>
      </c>
      <c r="DD1540" t="s">
        <v>181</v>
      </c>
      <c r="DE1540" t="s">
        <v>182</v>
      </c>
      <c r="DF1540" t="s">
        <v>183</v>
      </c>
      <c r="DG1540" t="s">
        <v>118</v>
      </c>
      <c r="DH1540" t="s">
        <v>118</v>
      </c>
      <c r="DI1540" t="s">
        <v>118</v>
      </c>
      <c r="DJ1540" t="s">
        <v>118</v>
      </c>
      <c r="DK1540" t="s">
        <v>118</v>
      </c>
      <c r="DL1540" t="s">
        <v>118</v>
      </c>
    </row>
    <row r="1541" spans="1:116" x14ac:dyDescent="0.25">
      <c r="A1541" t="s">
        <v>35118</v>
      </c>
      <c r="B1541" t="s">
        <v>116</v>
      </c>
      <c r="C1541" t="s">
        <v>118</v>
      </c>
      <c r="D1541" t="s">
        <v>2172</v>
      </c>
      <c r="E1541" t="s">
        <v>35119</v>
      </c>
      <c r="F1541" t="s">
        <v>121</v>
      </c>
      <c r="G1541" t="s">
        <v>122</v>
      </c>
      <c r="H1541" t="s">
        <v>2172</v>
      </c>
      <c r="I1541" t="s">
        <v>540</v>
      </c>
      <c r="J1541" t="s">
        <v>34994</v>
      </c>
      <c r="K1541" t="s">
        <v>154</v>
      </c>
      <c r="L1541" t="s">
        <v>35120</v>
      </c>
      <c r="M1541" t="s">
        <v>128</v>
      </c>
      <c r="N1541" t="s">
        <v>129</v>
      </c>
      <c r="O1541" t="s">
        <v>130</v>
      </c>
      <c r="P1541" t="s">
        <v>131</v>
      </c>
      <c r="Q1541" t="s">
        <v>2968</v>
      </c>
      <c r="R1541" t="s">
        <v>116</v>
      </c>
      <c r="S1541" t="s">
        <v>8481</v>
      </c>
      <c r="T1541" t="s">
        <v>116</v>
      </c>
      <c r="U1541" t="s">
        <v>116</v>
      </c>
      <c r="V1541" t="s">
        <v>140</v>
      </c>
      <c r="W1541" t="s">
        <v>116</v>
      </c>
      <c r="X1541" t="s">
        <v>35121</v>
      </c>
      <c r="Y1541" t="s">
        <v>35122</v>
      </c>
      <c r="Z1541" t="s">
        <v>35123</v>
      </c>
      <c r="AA1541" t="s">
        <v>34994</v>
      </c>
      <c r="AB1541" t="s">
        <v>35124</v>
      </c>
      <c r="AC1541" t="s">
        <v>116</v>
      </c>
      <c r="AD1541" t="s">
        <v>116</v>
      </c>
      <c r="AE1541" t="s">
        <v>8481</v>
      </c>
      <c r="AF1541" t="s">
        <v>116</v>
      </c>
      <c r="AG1541" t="s">
        <v>116</v>
      </c>
      <c r="AH1541" t="s">
        <v>140</v>
      </c>
      <c r="AI1541" t="s">
        <v>116</v>
      </c>
      <c r="AJ1541" t="s">
        <v>116</v>
      </c>
      <c r="AK1541" t="s">
        <v>540</v>
      </c>
      <c r="AL1541" t="s">
        <v>2172</v>
      </c>
      <c r="AM1541" t="s">
        <v>34919</v>
      </c>
      <c r="AN1541" t="s">
        <v>144</v>
      </c>
      <c r="AO1541" t="s">
        <v>145</v>
      </c>
      <c r="AP1541" t="s">
        <v>35125</v>
      </c>
      <c r="AQ1541" t="s">
        <v>146</v>
      </c>
      <c r="AR1541" t="s">
        <v>155</v>
      </c>
      <c r="AS1541" t="s">
        <v>156</v>
      </c>
      <c r="AT1541" t="s">
        <v>157</v>
      </c>
      <c r="AU1541" t="s">
        <v>117</v>
      </c>
      <c r="AV1541" t="s">
        <v>35126</v>
      </c>
      <c r="AW1541" t="s">
        <v>35127</v>
      </c>
      <c r="AX1541" t="s">
        <v>35128</v>
      </c>
      <c r="AY1541" t="s">
        <v>151</v>
      </c>
      <c r="AZ1541" t="s">
        <v>34924</v>
      </c>
      <c r="BA1541" t="s">
        <v>280</v>
      </c>
      <c r="BB1541" t="s">
        <v>154</v>
      </c>
      <c r="BC1541" t="s">
        <v>118</v>
      </c>
      <c r="BD1541" t="s">
        <v>116</v>
      </c>
      <c r="BE1541" t="s">
        <v>351</v>
      </c>
      <c r="BF1541" t="s">
        <v>284</v>
      </c>
      <c r="BG1541" t="s">
        <v>35129</v>
      </c>
      <c r="BH1541" t="s">
        <v>2172</v>
      </c>
      <c r="BI1541" t="s">
        <v>1781</v>
      </c>
      <c r="BJ1541" t="s">
        <v>203</v>
      </c>
      <c r="BK1541" t="s">
        <v>893</v>
      </c>
      <c r="BL1541" t="s">
        <v>35130</v>
      </c>
      <c r="BM1541" t="s">
        <v>2172</v>
      </c>
      <c r="BN1541" t="s">
        <v>176</v>
      </c>
      <c r="BO1541" t="s">
        <v>116</v>
      </c>
      <c r="BP1541" t="s">
        <v>116</v>
      </c>
      <c r="BQ1541" t="s">
        <v>116</v>
      </c>
      <c r="BR1541" t="s">
        <v>116</v>
      </c>
      <c r="BS1541" t="s">
        <v>116</v>
      </c>
      <c r="BT1541" t="s">
        <v>116</v>
      </c>
      <c r="BU1541" t="s">
        <v>116</v>
      </c>
      <c r="BV1541" t="s">
        <v>116</v>
      </c>
      <c r="BW1541" t="s">
        <v>171</v>
      </c>
      <c r="BX1541" t="s">
        <v>116</v>
      </c>
      <c r="BY1541" t="s">
        <v>35131</v>
      </c>
      <c r="BZ1541" t="s">
        <v>35132</v>
      </c>
      <c r="CA1541" t="s">
        <v>154</v>
      </c>
      <c r="CB1541" t="s">
        <v>35133</v>
      </c>
      <c r="CC1541" t="s">
        <v>116</v>
      </c>
      <c r="CD1541" t="s">
        <v>116</v>
      </c>
      <c r="CE1541" t="s">
        <v>35130</v>
      </c>
      <c r="CF1541" t="s">
        <v>116</v>
      </c>
      <c r="CG1541" t="s">
        <v>116</v>
      </c>
      <c r="CH1541" t="s">
        <v>116</v>
      </c>
      <c r="CI1541" t="s">
        <v>171</v>
      </c>
      <c r="CJ1541" t="s">
        <v>116</v>
      </c>
      <c r="CK1541" t="s">
        <v>2172</v>
      </c>
      <c r="CL1541" t="s">
        <v>176</v>
      </c>
      <c r="CM1541" t="s">
        <v>116</v>
      </c>
      <c r="CN1541" t="s">
        <v>116</v>
      </c>
      <c r="CO1541" t="s">
        <v>116</v>
      </c>
      <c r="CP1541" t="s">
        <v>116</v>
      </c>
      <c r="CQ1541" t="s">
        <v>116</v>
      </c>
      <c r="CR1541" t="s">
        <v>116</v>
      </c>
      <c r="CS1541" t="s">
        <v>116</v>
      </c>
      <c r="CT1541" t="s">
        <v>116</v>
      </c>
      <c r="CU1541" t="s">
        <v>171</v>
      </c>
      <c r="CV1541" t="s">
        <v>116</v>
      </c>
      <c r="CW1541" t="s">
        <v>176</v>
      </c>
      <c r="CX1541" t="s">
        <v>116</v>
      </c>
      <c r="CY1541" t="s">
        <v>35134</v>
      </c>
      <c r="CZ1541" t="s">
        <v>35135</v>
      </c>
      <c r="DA1541" t="s">
        <v>35136</v>
      </c>
      <c r="DB1541" t="s">
        <v>21500</v>
      </c>
      <c r="DC1541" t="s">
        <v>181</v>
      </c>
      <c r="DD1541" t="s">
        <v>181</v>
      </c>
      <c r="DE1541" t="s">
        <v>182</v>
      </c>
      <c r="DF1541" t="s">
        <v>183</v>
      </c>
      <c r="DG1541" t="s">
        <v>118</v>
      </c>
      <c r="DH1541" t="s">
        <v>118</v>
      </c>
      <c r="DI1541" t="s">
        <v>292</v>
      </c>
      <c r="DJ1541" t="s">
        <v>363</v>
      </c>
      <c r="DK1541" t="s">
        <v>364</v>
      </c>
      <c r="DL1541" t="s">
        <v>187</v>
      </c>
    </row>
    <row r="1542" spans="1:116" x14ac:dyDescent="0.25">
      <c r="A1542" t="s">
        <v>11635</v>
      </c>
      <c r="B1542" t="s">
        <v>116</v>
      </c>
      <c r="C1542" t="s">
        <v>118</v>
      </c>
      <c r="D1542" t="s">
        <v>157</v>
      </c>
      <c r="E1542" t="s">
        <v>11636</v>
      </c>
      <c r="F1542" t="s">
        <v>298</v>
      </c>
      <c r="G1542" t="s">
        <v>122</v>
      </c>
      <c r="H1542" t="s">
        <v>157</v>
      </c>
      <c r="I1542" t="s">
        <v>300</v>
      </c>
      <c r="J1542" t="s">
        <v>6954</v>
      </c>
      <c r="K1542" t="s">
        <v>11637</v>
      </c>
      <c r="L1542" t="s">
        <v>11638</v>
      </c>
      <c r="M1542" t="s">
        <v>128</v>
      </c>
      <c r="N1542" t="s">
        <v>129</v>
      </c>
      <c r="O1542" t="s">
        <v>130</v>
      </c>
      <c r="P1542" t="s">
        <v>131</v>
      </c>
      <c r="Q1542" t="s">
        <v>116</v>
      </c>
      <c r="R1542" t="s">
        <v>11639</v>
      </c>
      <c r="S1542" t="s">
        <v>11640</v>
      </c>
      <c r="T1542" t="s">
        <v>11641</v>
      </c>
      <c r="U1542" t="s">
        <v>6954</v>
      </c>
      <c r="V1542" t="s">
        <v>11642</v>
      </c>
      <c r="W1542" t="s">
        <v>116</v>
      </c>
      <c r="X1542" t="s">
        <v>116</v>
      </c>
      <c r="Y1542" t="s">
        <v>306</v>
      </c>
      <c r="Z1542" t="s">
        <v>116</v>
      </c>
      <c r="AA1542" t="s">
        <v>116</v>
      </c>
      <c r="AB1542" t="s">
        <v>140</v>
      </c>
      <c r="AC1542" t="s">
        <v>116</v>
      </c>
      <c r="AD1542" t="s">
        <v>116</v>
      </c>
      <c r="AE1542" t="s">
        <v>306</v>
      </c>
      <c r="AF1542" t="s">
        <v>11643</v>
      </c>
      <c r="AG1542" t="s">
        <v>116</v>
      </c>
      <c r="AH1542" t="s">
        <v>140</v>
      </c>
      <c r="AI1542" t="s">
        <v>116</v>
      </c>
      <c r="AJ1542" t="s">
        <v>116</v>
      </c>
      <c r="AK1542" t="s">
        <v>300</v>
      </c>
      <c r="AL1542" t="s">
        <v>157</v>
      </c>
      <c r="AM1542" t="s">
        <v>11521</v>
      </c>
      <c r="AN1542" t="s">
        <v>144</v>
      </c>
      <c r="AO1542" t="s">
        <v>145</v>
      </c>
      <c r="AP1542" t="s">
        <v>11644</v>
      </c>
      <c r="AQ1542" t="s">
        <v>146</v>
      </c>
      <c r="AR1542" t="s">
        <v>155</v>
      </c>
      <c r="AS1542" t="s">
        <v>319</v>
      </c>
      <c r="AT1542" t="s">
        <v>157</v>
      </c>
      <c r="AU1542" t="s">
        <v>117</v>
      </c>
      <c r="AV1542" t="s">
        <v>11645</v>
      </c>
      <c r="AW1542" t="s">
        <v>11646</v>
      </c>
      <c r="AX1542" t="s">
        <v>11647</v>
      </c>
      <c r="AY1542" t="s">
        <v>151</v>
      </c>
      <c r="AZ1542" t="s">
        <v>11526</v>
      </c>
      <c r="BA1542" t="s">
        <v>153</v>
      </c>
      <c r="BB1542" t="s">
        <v>154</v>
      </c>
      <c r="BC1542" t="s">
        <v>118</v>
      </c>
      <c r="BD1542" t="s">
        <v>116</v>
      </c>
      <c r="BE1542" t="s">
        <v>3921</v>
      </c>
      <c r="BF1542" t="s">
        <v>3921</v>
      </c>
      <c r="BG1542" t="s">
        <v>11648</v>
      </c>
      <c r="BH1542" t="s">
        <v>157</v>
      </c>
      <c r="BI1542" t="s">
        <v>11649</v>
      </c>
      <c r="BJ1542" t="s">
        <v>116</v>
      </c>
      <c r="BK1542" t="s">
        <v>116</v>
      </c>
      <c r="BL1542" t="s">
        <v>11650</v>
      </c>
      <c r="BM1542" t="s">
        <v>157</v>
      </c>
      <c r="BN1542" t="s">
        <v>11651</v>
      </c>
      <c r="BO1542" t="s">
        <v>11652</v>
      </c>
      <c r="BP1542" t="s">
        <v>11653</v>
      </c>
      <c r="BQ1542" t="s">
        <v>116</v>
      </c>
      <c r="BR1542" t="s">
        <v>116</v>
      </c>
      <c r="BS1542" t="s">
        <v>11650</v>
      </c>
      <c r="BT1542" t="s">
        <v>324</v>
      </c>
      <c r="BU1542" t="s">
        <v>170</v>
      </c>
      <c r="BV1542" t="s">
        <v>116</v>
      </c>
      <c r="BW1542" t="s">
        <v>171</v>
      </c>
      <c r="BX1542" t="s">
        <v>116</v>
      </c>
      <c r="BY1542" t="s">
        <v>157</v>
      </c>
      <c r="BZ1542" t="s">
        <v>176</v>
      </c>
      <c r="CA1542" t="s">
        <v>116</v>
      </c>
      <c r="CB1542" t="s">
        <v>116</v>
      </c>
      <c r="CC1542" t="s">
        <v>116</v>
      </c>
      <c r="CD1542" t="s">
        <v>116</v>
      </c>
      <c r="CE1542" t="s">
        <v>116</v>
      </c>
      <c r="CF1542" t="s">
        <v>116</v>
      </c>
      <c r="CG1542" t="s">
        <v>116</v>
      </c>
      <c r="CH1542" t="s">
        <v>116</v>
      </c>
      <c r="CI1542" t="s">
        <v>171</v>
      </c>
      <c r="CJ1542" t="s">
        <v>116</v>
      </c>
      <c r="CK1542" t="s">
        <v>157</v>
      </c>
      <c r="CL1542" t="s">
        <v>176</v>
      </c>
      <c r="CM1542" t="s">
        <v>116</v>
      </c>
      <c r="CN1542" t="s">
        <v>116</v>
      </c>
      <c r="CO1542" t="s">
        <v>116</v>
      </c>
      <c r="CP1542" t="s">
        <v>116</v>
      </c>
      <c r="CQ1542" t="s">
        <v>116</v>
      </c>
      <c r="CR1542" t="s">
        <v>116</v>
      </c>
      <c r="CS1542" t="s">
        <v>116</v>
      </c>
      <c r="CT1542" t="s">
        <v>116</v>
      </c>
      <c r="CU1542" t="s">
        <v>171</v>
      </c>
      <c r="CV1542" t="s">
        <v>116</v>
      </c>
      <c r="CW1542" t="s">
        <v>176</v>
      </c>
      <c r="CX1542" t="s">
        <v>116</v>
      </c>
      <c r="CY1542" t="s">
        <v>11654</v>
      </c>
      <c r="CZ1542" t="s">
        <v>11655</v>
      </c>
      <c r="DA1542" t="s">
        <v>11656</v>
      </c>
      <c r="DB1542" t="s">
        <v>11657</v>
      </c>
      <c r="DC1542" t="s">
        <v>181</v>
      </c>
      <c r="DD1542" t="s">
        <v>181</v>
      </c>
      <c r="DE1542" t="s">
        <v>182</v>
      </c>
      <c r="DF1542" t="s">
        <v>11658</v>
      </c>
      <c r="DG1542" t="s">
        <v>118</v>
      </c>
      <c r="DH1542" t="s">
        <v>118</v>
      </c>
      <c r="DI1542" t="s">
        <v>184</v>
      </c>
      <c r="DJ1542" t="s">
        <v>1007</v>
      </c>
      <c r="DK1542" t="s">
        <v>3926</v>
      </c>
      <c r="DL1542" t="s">
        <v>332</v>
      </c>
    </row>
    <row r="1543" spans="1:116" x14ac:dyDescent="0.25">
      <c r="A1543" t="s">
        <v>19703</v>
      </c>
      <c r="B1543" t="s">
        <v>116</v>
      </c>
      <c r="C1543" t="s">
        <v>118</v>
      </c>
      <c r="D1543" t="s">
        <v>157</v>
      </c>
      <c r="E1543" t="s">
        <v>6558</v>
      </c>
      <c r="F1543" t="s">
        <v>121</v>
      </c>
      <c r="G1543" t="s">
        <v>122</v>
      </c>
      <c r="H1543" t="s">
        <v>299</v>
      </c>
      <c r="I1543" t="s">
        <v>300</v>
      </c>
      <c r="J1543" t="s">
        <v>9980</v>
      </c>
      <c r="K1543" t="s">
        <v>154</v>
      </c>
      <c r="L1543" t="s">
        <v>19704</v>
      </c>
      <c r="M1543" t="s">
        <v>128</v>
      </c>
      <c r="N1543" t="s">
        <v>129</v>
      </c>
      <c r="O1543" t="s">
        <v>130</v>
      </c>
      <c r="P1543" t="s">
        <v>131</v>
      </c>
      <c r="Q1543" t="s">
        <v>116</v>
      </c>
      <c r="R1543" t="s">
        <v>19705</v>
      </c>
      <c r="S1543" t="s">
        <v>19706</v>
      </c>
      <c r="T1543" t="s">
        <v>19707</v>
      </c>
      <c r="U1543" t="s">
        <v>9980</v>
      </c>
      <c r="V1543" t="s">
        <v>19708</v>
      </c>
      <c r="W1543" t="s">
        <v>116</v>
      </c>
      <c r="X1543" t="s">
        <v>116</v>
      </c>
      <c r="Y1543" t="s">
        <v>306</v>
      </c>
      <c r="Z1543" t="s">
        <v>116</v>
      </c>
      <c r="AA1543" t="s">
        <v>116</v>
      </c>
      <c r="AB1543" t="s">
        <v>140</v>
      </c>
      <c r="AC1543" t="s">
        <v>116</v>
      </c>
      <c r="AD1543" t="s">
        <v>116</v>
      </c>
      <c r="AE1543" t="s">
        <v>306</v>
      </c>
      <c r="AF1543" t="s">
        <v>116</v>
      </c>
      <c r="AG1543" t="s">
        <v>116</v>
      </c>
      <c r="AH1543" t="s">
        <v>140</v>
      </c>
      <c r="AI1543" t="s">
        <v>116</v>
      </c>
      <c r="AJ1543" t="s">
        <v>116</v>
      </c>
      <c r="AK1543" t="s">
        <v>300</v>
      </c>
      <c r="AL1543" t="s">
        <v>299</v>
      </c>
      <c r="AM1543" t="s">
        <v>19342</v>
      </c>
      <c r="AN1543" t="s">
        <v>144</v>
      </c>
      <c r="AO1543" t="s">
        <v>145</v>
      </c>
      <c r="AP1543" t="s">
        <v>19709</v>
      </c>
      <c r="AQ1543" t="s">
        <v>146</v>
      </c>
      <c r="AR1543" t="s">
        <v>155</v>
      </c>
      <c r="AS1543" t="s">
        <v>350</v>
      </c>
      <c r="AT1543" t="s">
        <v>157</v>
      </c>
      <c r="AU1543" t="s">
        <v>117</v>
      </c>
      <c r="AV1543" t="s">
        <v>19710</v>
      </c>
      <c r="AW1543" t="s">
        <v>19711</v>
      </c>
      <c r="AX1543" t="s">
        <v>19712</v>
      </c>
      <c r="AY1543" t="s">
        <v>151</v>
      </c>
      <c r="AZ1543" t="s">
        <v>19347</v>
      </c>
      <c r="BA1543" t="s">
        <v>706</v>
      </c>
      <c r="BB1543" t="s">
        <v>154</v>
      </c>
      <c r="BC1543" t="s">
        <v>118</v>
      </c>
      <c r="BD1543" t="s">
        <v>116</v>
      </c>
      <c r="BE1543" t="s">
        <v>19713</v>
      </c>
      <c r="BF1543" t="s">
        <v>284</v>
      </c>
      <c r="BG1543" t="s">
        <v>19714</v>
      </c>
      <c r="BH1543" t="s">
        <v>157</v>
      </c>
      <c r="BI1543" t="s">
        <v>6570</v>
      </c>
      <c r="BJ1543" t="s">
        <v>162</v>
      </c>
      <c r="BK1543" t="s">
        <v>203</v>
      </c>
      <c r="BL1543" t="s">
        <v>15006</v>
      </c>
      <c r="BM1543" t="s">
        <v>157</v>
      </c>
      <c r="BN1543" t="s">
        <v>19715</v>
      </c>
      <c r="BO1543" t="s">
        <v>116</v>
      </c>
      <c r="BP1543" t="s">
        <v>19716</v>
      </c>
      <c r="BQ1543" t="s">
        <v>162</v>
      </c>
      <c r="BR1543" t="s">
        <v>203</v>
      </c>
      <c r="BS1543" t="s">
        <v>15006</v>
      </c>
      <c r="BT1543" t="s">
        <v>324</v>
      </c>
      <c r="BU1543" t="s">
        <v>944</v>
      </c>
      <c r="BV1543" t="s">
        <v>116</v>
      </c>
      <c r="BW1543" t="s">
        <v>171</v>
      </c>
      <c r="BX1543" t="s">
        <v>116</v>
      </c>
      <c r="BY1543" t="s">
        <v>157</v>
      </c>
      <c r="BZ1543" t="s">
        <v>176</v>
      </c>
      <c r="CA1543" t="s">
        <v>116</v>
      </c>
      <c r="CB1543" t="s">
        <v>116</v>
      </c>
      <c r="CC1543" t="s">
        <v>116</v>
      </c>
      <c r="CD1543" t="s">
        <v>116</v>
      </c>
      <c r="CE1543" t="s">
        <v>116</v>
      </c>
      <c r="CF1543" t="s">
        <v>116</v>
      </c>
      <c r="CG1543" t="s">
        <v>116</v>
      </c>
      <c r="CH1543" t="s">
        <v>116</v>
      </c>
      <c r="CI1543" t="s">
        <v>171</v>
      </c>
      <c r="CJ1543" t="s">
        <v>116</v>
      </c>
      <c r="CK1543" t="s">
        <v>157</v>
      </c>
      <c r="CL1543" t="s">
        <v>176</v>
      </c>
      <c r="CM1543" t="s">
        <v>116</v>
      </c>
      <c r="CN1543" t="s">
        <v>116</v>
      </c>
      <c r="CO1543" t="s">
        <v>116</v>
      </c>
      <c r="CP1543" t="s">
        <v>116</v>
      </c>
      <c r="CQ1543" t="s">
        <v>116</v>
      </c>
      <c r="CR1543" t="s">
        <v>116</v>
      </c>
      <c r="CS1543" t="s">
        <v>116</v>
      </c>
      <c r="CT1543" t="s">
        <v>116</v>
      </c>
      <c r="CU1543" t="s">
        <v>171</v>
      </c>
      <c r="CV1543" t="s">
        <v>116</v>
      </c>
      <c r="CW1543" t="s">
        <v>176</v>
      </c>
      <c r="CX1543" t="s">
        <v>116</v>
      </c>
      <c r="CY1543" t="s">
        <v>19717</v>
      </c>
      <c r="CZ1543" t="s">
        <v>19718</v>
      </c>
      <c r="DA1543" t="s">
        <v>19719</v>
      </c>
      <c r="DB1543" t="s">
        <v>19720</v>
      </c>
      <c r="DC1543" t="s">
        <v>181</v>
      </c>
      <c r="DD1543" t="s">
        <v>181</v>
      </c>
      <c r="DE1543" t="s">
        <v>182</v>
      </c>
      <c r="DF1543" t="s">
        <v>19721</v>
      </c>
      <c r="DG1543" t="s">
        <v>118</v>
      </c>
      <c r="DH1543" t="s">
        <v>118</v>
      </c>
      <c r="DI1543" t="s">
        <v>721</v>
      </c>
      <c r="DJ1543" t="s">
        <v>363</v>
      </c>
      <c r="DK1543" t="s">
        <v>19722</v>
      </c>
      <c r="DL1543" t="s">
        <v>19723</v>
      </c>
    </row>
    <row r="1544" spans="1:116" x14ac:dyDescent="0.25">
      <c r="A1544" t="s">
        <v>393</v>
      </c>
      <c r="B1544" t="s">
        <v>116</v>
      </c>
      <c r="C1544" t="s">
        <v>118</v>
      </c>
      <c r="D1544" t="s">
        <v>394</v>
      </c>
      <c r="E1544" t="s">
        <v>395</v>
      </c>
      <c r="F1544" t="s">
        <v>298</v>
      </c>
      <c r="G1544" t="s">
        <v>122</v>
      </c>
      <c r="H1544" t="s">
        <v>394</v>
      </c>
      <c r="I1544" t="s">
        <v>396</v>
      </c>
      <c r="J1544" t="s">
        <v>116</v>
      </c>
      <c r="K1544" t="s">
        <v>154</v>
      </c>
      <c r="L1544" t="s">
        <v>397</v>
      </c>
      <c r="M1544" t="s">
        <v>128</v>
      </c>
      <c r="N1544" t="s">
        <v>129</v>
      </c>
      <c r="O1544" t="s">
        <v>130</v>
      </c>
      <c r="P1544" t="s">
        <v>131</v>
      </c>
      <c r="Q1544" t="s">
        <v>116</v>
      </c>
      <c r="R1544" t="s">
        <v>398</v>
      </c>
      <c r="S1544" t="s">
        <v>399</v>
      </c>
      <c r="T1544" t="s">
        <v>400</v>
      </c>
      <c r="U1544" t="s">
        <v>116</v>
      </c>
      <c r="V1544" t="s">
        <v>401</v>
      </c>
      <c r="W1544" t="s">
        <v>116</v>
      </c>
      <c r="X1544" t="s">
        <v>116</v>
      </c>
      <c r="Y1544" t="s">
        <v>402</v>
      </c>
      <c r="Z1544" t="s">
        <v>116</v>
      </c>
      <c r="AA1544" t="s">
        <v>116</v>
      </c>
      <c r="AB1544" t="s">
        <v>140</v>
      </c>
      <c r="AC1544" t="s">
        <v>116</v>
      </c>
      <c r="AD1544" t="s">
        <v>116</v>
      </c>
      <c r="AE1544" t="s">
        <v>402</v>
      </c>
      <c r="AF1544" t="s">
        <v>116</v>
      </c>
      <c r="AG1544" t="s">
        <v>116</v>
      </c>
      <c r="AH1544" t="s">
        <v>140</v>
      </c>
      <c r="AI1544" t="s">
        <v>116</v>
      </c>
      <c r="AJ1544" t="s">
        <v>116</v>
      </c>
      <c r="AK1544" t="s">
        <v>396</v>
      </c>
      <c r="AL1544" t="s">
        <v>394</v>
      </c>
      <c r="AM1544" t="s">
        <v>403</v>
      </c>
      <c r="AN1544" t="s">
        <v>144</v>
      </c>
      <c r="AO1544" t="s">
        <v>145</v>
      </c>
      <c r="AP1544" t="s">
        <v>404</v>
      </c>
      <c r="AQ1544" t="s">
        <v>146</v>
      </c>
      <c r="AR1544" t="s">
        <v>155</v>
      </c>
      <c r="AS1544" t="s">
        <v>350</v>
      </c>
      <c r="AT1544" t="s">
        <v>157</v>
      </c>
      <c r="AU1544" t="s">
        <v>117</v>
      </c>
      <c r="AV1544" t="s">
        <v>405</v>
      </c>
      <c r="AW1544" t="s">
        <v>406</v>
      </c>
      <c r="AX1544" t="s">
        <v>407</v>
      </c>
      <c r="AY1544" t="s">
        <v>151</v>
      </c>
      <c r="AZ1544" t="s">
        <v>408</v>
      </c>
      <c r="BA1544" t="s">
        <v>379</v>
      </c>
      <c r="BB1544" t="s">
        <v>380</v>
      </c>
      <c r="BC1544" t="s">
        <v>118</v>
      </c>
      <c r="BD1544" t="s">
        <v>116</v>
      </c>
      <c r="BE1544" t="s">
        <v>351</v>
      </c>
      <c r="BF1544" t="s">
        <v>351</v>
      </c>
      <c r="BG1544" t="s">
        <v>409</v>
      </c>
      <c r="BH1544" t="s">
        <v>394</v>
      </c>
      <c r="BI1544" t="s">
        <v>410</v>
      </c>
      <c r="BJ1544" t="s">
        <v>162</v>
      </c>
      <c r="BK1544" t="s">
        <v>411</v>
      </c>
      <c r="BL1544" t="s">
        <v>412</v>
      </c>
      <c r="BM1544" t="s">
        <v>413</v>
      </c>
      <c r="BN1544" t="s">
        <v>414</v>
      </c>
      <c r="BO1544" t="s">
        <v>154</v>
      </c>
      <c r="BP1544" t="s">
        <v>415</v>
      </c>
      <c r="BQ1544" t="s">
        <v>162</v>
      </c>
      <c r="BR1544" t="s">
        <v>411</v>
      </c>
      <c r="BS1544" t="s">
        <v>412</v>
      </c>
      <c r="BT1544" t="s">
        <v>169</v>
      </c>
      <c r="BU1544" t="s">
        <v>175</v>
      </c>
      <c r="BV1544" t="s">
        <v>116</v>
      </c>
      <c r="BW1544" t="s">
        <v>171</v>
      </c>
      <c r="BX1544" t="s">
        <v>116</v>
      </c>
      <c r="BY1544" t="s">
        <v>394</v>
      </c>
      <c r="BZ1544" t="s">
        <v>176</v>
      </c>
      <c r="CA1544" t="s">
        <v>116</v>
      </c>
      <c r="CB1544" t="s">
        <v>116</v>
      </c>
      <c r="CC1544" t="s">
        <v>116</v>
      </c>
      <c r="CD1544" t="s">
        <v>116</v>
      </c>
      <c r="CE1544" t="s">
        <v>116</v>
      </c>
      <c r="CF1544" t="s">
        <v>116</v>
      </c>
      <c r="CG1544" t="s">
        <v>116</v>
      </c>
      <c r="CH1544" t="s">
        <v>116</v>
      </c>
      <c r="CI1544" t="s">
        <v>171</v>
      </c>
      <c r="CJ1544" t="s">
        <v>116</v>
      </c>
      <c r="CK1544" t="s">
        <v>394</v>
      </c>
      <c r="CL1544" t="s">
        <v>176</v>
      </c>
      <c r="CM1544" t="s">
        <v>116</v>
      </c>
      <c r="CN1544" t="s">
        <v>116</v>
      </c>
      <c r="CO1544" t="s">
        <v>116</v>
      </c>
      <c r="CP1544" t="s">
        <v>116</v>
      </c>
      <c r="CQ1544" t="s">
        <v>116</v>
      </c>
      <c r="CR1544" t="s">
        <v>116</v>
      </c>
      <c r="CS1544" t="s">
        <v>116</v>
      </c>
      <c r="CT1544" t="s">
        <v>116</v>
      </c>
      <c r="CU1544" t="s">
        <v>171</v>
      </c>
      <c r="CV1544" t="s">
        <v>116</v>
      </c>
      <c r="CW1544" t="s">
        <v>176</v>
      </c>
      <c r="CX1544" t="s">
        <v>116</v>
      </c>
      <c r="CY1544" t="s">
        <v>416</v>
      </c>
      <c r="CZ1544" t="s">
        <v>417</v>
      </c>
      <c r="DA1544" t="s">
        <v>418</v>
      </c>
      <c r="DB1544" t="s">
        <v>419</v>
      </c>
      <c r="DC1544" t="s">
        <v>181</v>
      </c>
      <c r="DD1544" t="s">
        <v>181</v>
      </c>
      <c r="DE1544" t="s">
        <v>182</v>
      </c>
      <c r="DF1544" t="s">
        <v>420</v>
      </c>
      <c r="DG1544" t="s">
        <v>118</v>
      </c>
      <c r="DH1544" t="s">
        <v>118</v>
      </c>
      <c r="DI1544" t="s">
        <v>390</v>
      </c>
      <c r="DJ1544" t="s">
        <v>363</v>
      </c>
      <c r="DK1544" t="s">
        <v>364</v>
      </c>
      <c r="DL1544" t="s">
        <v>365</v>
      </c>
    </row>
    <row r="1545" spans="1:116" x14ac:dyDescent="0.25">
      <c r="A1545" t="s">
        <v>20805</v>
      </c>
      <c r="B1545" t="s">
        <v>116</v>
      </c>
      <c r="C1545" t="s">
        <v>118</v>
      </c>
      <c r="D1545" t="s">
        <v>2278</v>
      </c>
      <c r="E1545" t="s">
        <v>20806</v>
      </c>
      <c r="F1545" t="s">
        <v>121</v>
      </c>
      <c r="G1545" t="s">
        <v>122</v>
      </c>
      <c r="H1545" t="s">
        <v>872</v>
      </c>
      <c r="I1545" t="s">
        <v>925</v>
      </c>
      <c r="J1545" t="s">
        <v>20807</v>
      </c>
      <c r="K1545" t="s">
        <v>154</v>
      </c>
      <c r="L1545" t="s">
        <v>20808</v>
      </c>
      <c r="M1545" t="s">
        <v>128</v>
      </c>
      <c r="N1545" t="s">
        <v>129</v>
      </c>
      <c r="O1545" t="s">
        <v>130</v>
      </c>
      <c r="P1545" t="s">
        <v>131</v>
      </c>
      <c r="Q1545" t="s">
        <v>116</v>
      </c>
      <c r="R1545" t="s">
        <v>20809</v>
      </c>
      <c r="S1545" t="s">
        <v>20810</v>
      </c>
      <c r="T1545" t="s">
        <v>20811</v>
      </c>
      <c r="U1545" t="s">
        <v>20807</v>
      </c>
      <c r="V1545" t="s">
        <v>20812</v>
      </c>
      <c r="W1545" t="s">
        <v>116</v>
      </c>
      <c r="X1545" t="s">
        <v>116</v>
      </c>
      <c r="Y1545" t="s">
        <v>3509</v>
      </c>
      <c r="Z1545" t="s">
        <v>116</v>
      </c>
      <c r="AA1545" t="s">
        <v>116</v>
      </c>
      <c r="AB1545" t="s">
        <v>140</v>
      </c>
      <c r="AC1545" t="s">
        <v>116</v>
      </c>
      <c r="AD1545" t="s">
        <v>116</v>
      </c>
      <c r="AE1545" t="s">
        <v>3509</v>
      </c>
      <c r="AF1545" t="s">
        <v>116</v>
      </c>
      <c r="AG1545" t="s">
        <v>116</v>
      </c>
      <c r="AH1545" t="s">
        <v>140</v>
      </c>
      <c r="AI1545" t="s">
        <v>116</v>
      </c>
      <c r="AJ1545" t="s">
        <v>116</v>
      </c>
      <c r="AK1545" t="s">
        <v>925</v>
      </c>
      <c r="AL1545" t="s">
        <v>872</v>
      </c>
      <c r="AM1545" t="s">
        <v>20813</v>
      </c>
      <c r="AN1545" t="s">
        <v>144</v>
      </c>
      <c r="AO1545" t="s">
        <v>145</v>
      </c>
      <c r="AP1545" t="s">
        <v>20814</v>
      </c>
      <c r="AQ1545" t="s">
        <v>146</v>
      </c>
      <c r="AR1545" t="s">
        <v>155</v>
      </c>
      <c r="AS1545" t="s">
        <v>350</v>
      </c>
      <c r="AT1545" t="s">
        <v>157</v>
      </c>
      <c r="AU1545" t="s">
        <v>117</v>
      </c>
      <c r="AV1545" t="s">
        <v>20815</v>
      </c>
      <c r="AW1545" t="s">
        <v>20816</v>
      </c>
      <c r="AX1545" t="s">
        <v>20817</v>
      </c>
      <c r="AY1545" t="s">
        <v>151</v>
      </c>
      <c r="AZ1545" t="s">
        <v>20818</v>
      </c>
      <c r="BA1545" t="s">
        <v>379</v>
      </c>
      <c r="BB1545" t="s">
        <v>154</v>
      </c>
      <c r="BC1545" t="s">
        <v>118</v>
      </c>
      <c r="BD1545" t="s">
        <v>116</v>
      </c>
      <c r="BE1545" t="s">
        <v>381</v>
      </c>
      <c r="BF1545" t="s">
        <v>284</v>
      </c>
      <c r="BG1545" t="s">
        <v>20819</v>
      </c>
      <c r="BH1545" t="s">
        <v>2278</v>
      </c>
      <c r="BI1545" t="s">
        <v>20820</v>
      </c>
      <c r="BJ1545" t="s">
        <v>116</v>
      </c>
      <c r="BK1545" t="s">
        <v>116</v>
      </c>
      <c r="BL1545" t="s">
        <v>20821</v>
      </c>
      <c r="BM1545" t="s">
        <v>2293</v>
      </c>
      <c r="BN1545" t="s">
        <v>20822</v>
      </c>
      <c r="BO1545" t="s">
        <v>154</v>
      </c>
      <c r="BP1545" t="s">
        <v>20823</v>
      </c>
      <c r="BQ1545" t="s">
        <v>116</v>
      </c>
      <c r="BR1545" t="s">
        <v>116</v>
      </c>
      <c r="BS1545" t="s">
        <v>20821</v>
      </c>
      <c r="BT1545" t="s">
        <v>324</v>
      </c>
      <c r="BU1545" t="s">
        <v>175</v>
      </c>
      <c r="BV1545" t="s">
        <v>116</v>
      </c>
      <c r="BW1545" t="s">
        <v>171</v>
      </c>
      <c r="BX1545" t="s">
        <v>116</v>
      </c>
      <c r="BY1545" t="s">
        <v>872</v>
      </c>
      <c r="BZ1545" t="s">
        <v>176</v>
      </c>
      <c r="CA1545" t="s">
        <v>116</v>
      </c>
      <c r="CB1545" t="s">
        <v>116</v>
      </c>
      <c r="CC1545" t="s">
        <v>116</v>
      </c>
      <c r="CD1545" t="s">
        <v>116</v>
      </c>
      <c r="CE1545" t="s">
        <v>116</v>
      </c>
      <c r="CF1545" t="s">
        <v>116</v>
      </c>
      <c r="CG1545" t="s">
        <v>116</v>
      </c>
      <c r="CH1545" t="s">
        <v>116</v>
      </c>
      <c r="CI1545" t="s">
        <v>171</v>
      </c>
      <c r="CJ1545" t="s">
        <v>116</v>
      </c>
      <c r="CK1545" t="s">
        <v>872</v>
      </c>
      <c r="CL1545" t="s">
        <v>176</v>
      </c>
      <c r="CM1545" t="s">
        <v>116</v>
      </c>
      <c r="CN1545" t="s">
        <v>116</v>
      </c>
      <c r="CO1545" t="s">
        <v>116</v>
      </c>
      <c r="CP1545" t="s">
        <v>116</v>
      </c>
      <c r="CQ1545" t="s">
        <v>116</v>
      </c>
      <c r="CR1545" t="s">
        <v>116</v>
      </c>
      <c r="CS1545" t="s">
        <v>116</v>
      </c>
      <c r="CT1545" t="s">
        <v>116</v>
      </c>
      <c r="CU1545" t="s">
        <v>171</v>
      </c>
      <c r="CV1545" t="s">
        <v>116</v>
      </c>
      <c r="CW1545" t="s">
        <v>176</v>
      </c>
      <c r="CX1545" t="s">
        <v>116</v>
      </c>
      <c r="CY1545" t="s">
        <v>20824</v>
      </c>
      <c r="CZ1545" t="s">
        <v>20825</v>
      </c>
      <c r="DA1545" t="s">
        <v>20826</v>
      </c>
      <c r="DB1545" t="s">
        <v>20827</v>
      </c>
      <c r="DC1545" t="s">
        <v>181</v>
      </c>
      <c r="DD1545" t="s">
        <v>181</v>
      </c>
      <c r="DE1545" t="s">
        <v>182</v>
      </c>
      <c r="DF1545" t="s">
        <v>20828</v>
      </c>
      <c r="DG1545" t="s">
        <v>118</v>
      </c>
      <c r="DH1545" t="s">
        <v>118</v>
      </c>
      <c r="DI1545" t="s">
        <v>390</v>
      </c>
      <c r="DJ1545" t="s">
        <v>391</v>
      </c>
      <c r="DK1545" t="s">
        <v>392</v>
      </c>
      <c r="DL1545" t="s">
        <v>365</v>
      </c>
    </row>
    <row r="1546" spans="1:116" hidden="1" x14ac:dyDescent="0.25">
      <c r="A1546" t="s">
        <v>29807</v>
      </c>
      <c r="B1546" t="s">
        <v>116</v>
      </c>
      <c r="C1546" t="s">
        <v>118</v>
      </c>
      <c r="D1546" t="s">
        <v>25637</v>
      </c>
      <c r="E1546" t="s">
        <v>29773</v>
      </c>
      <c r="F1546" t="s">
        <v>243</v>
      </c>
      <c r="G1546" t="s">
        <v>122</v>
      </c>
      <c r="H1546" t="s">
        <v>2293</v>
      </c>
      <c r="I1546" t="s">
        <v>2293</v>
      </c>
      <c r="J1546" t="s">
        <v>29774</v>
      </c>
      <c r="K1546" t="s">
        <v>154</v>
      </c>
      <c r="L1546" t="s">
        <v>29775</v>
      </c>
      <c r="M1546" t="s">
        <v>128</v>
      </c>
      <c r="N1546" t="s">
        <v>129</v>
      </c>
      <c r="O1546" t="s">
        <v>130</v>
      </c>
      <c r="P1546" t="s">
        <v>131</v>
      </c>
      <c r="Q1546" t="s">
        <v>116</v>
      </c>
      <c r="R1546" t="s">
        <v>116</v>
      </c>
      <c r="S1546" t="s">
        <v>2300</v>
      </c>
      <c r="T1546" t="s">
        <v>116</v>
      </c>
      <c r="U1546" t="s">
        <v>116</v>
      </c>
      <c r="V1546" t="s">
        <v>140</v>
      </c>
      <c r="W1546" t="s">
        <v>116</v>
      </c>
      <c r="X1546" t="s">
        <v>29776</v>
      </c>
      <c r="Y1546" t="s">
        <v>29808</v>
      </c>
      <c r="Z1546" t="s">
        <v>29809</v>
      </c>
      <c r="AA1546" t="s">
        <v>29774</v>
      </c>
      <c r="AB1546" t="s">
        <v>29794</v>
      </c>
      <c r="AC1546" t="s">
        <v>116</v>
      </c>
      <c r="AD1546" t="s">
        <v>116</v>
      </c>
      <c r="AE1546" t="s">
        <v>2300</v>
      </c>
      <c r="AF1546" t="s">
        <v>116</v>
      </c>
      <c r="AG1546" t="s">
        <v>116</v>
      </c>
      <c r="AH1546" t="s">
        <v>140</v>
      </c>
      <c r="AI1546" t="s">
        <v>116</v>
      </c>
      <c r="AJ1546" t="s">
        <v>116</v>
      </c>
      <c r="AK1546" t="s">
        <v>2293</v>
      </c>
      <c r="AL1546" t="s">
        <v>1526</v>
      </c>
      <c r="AM1546" t="s">
        <v>29780</v>
      </c>
      <c r="AN1546" t="s">
        <v>129</v>
      </c>
      <c r="AO1546" t="s">
        <v>116</v>
      </c>
      <c r="AP1546" t="s">
        <v>29810</v>
      </c>
      <c r="AQ1546" t="s">
        <v>146</v>
      </c>
      <c r="AR1546" t="s">
        <v>260</v>
      </c>
      <c r="AS1546" t="s">
        <v>282</v>
      </c>
      <c r="AT1546" t="s">
        <v>157</v>
      </c>
      <c r="AU1546" t="s">
        <v>215</v>
      </c>
      <c r="AV1546" t="s">
        <v>29796</v>
      </c>
      <c r="AW1546" t="s">
        <v>29811</v>
      </c>
      <c r="AX1546" t="s">
        <v>29784</v>
      </c>
      <c r="AY1546" t="s">
        <v>117</v>
      </c>
      <c r="AZ1546" t="s">
        <v>29785</v>
      </c>
      <c r="BA1546" t="s">
        <v>228</v>
      </c>
      <c r="BB1546" t="s">
        <v>154</v>
      </c>
      <c r="BC1546" t="s">
        <v>118</v>
      </c>
      <c r="BD1546" t="s">
        <v>116</v>
      </c>
      <c r="BE1546" t="s">
        <v>118</v>
      </c>
      <c r="BF1546" t="s">
        <v>118</v>
      </c>
      <c r="BG1546" t="s">
        <v>29812</v>
      </c>
      <c r="BH1546" t="s">
        <v>25637</v>
      </c>
      <c r="BI1546" t="s">
        <v>29787</v>
      </c>
      <c r="BJ1546" t="s">
        <v>13739</v>
      </c>
      <c r="BK1546" t="s">
        <v>1518</v>
      </c>
      <c r="BL1546" t="s">
        <v>29813</v>
      </c>
      <c r="BM1546" t="s">
        <v>2293</v>
      </c>
      <c r="BN1546" t="s">
        <v>176</v>
      </c>
      <c r="BO1546" t="s">
        <v>116</v>
      </c>
      <c r="BP1546" t="s">
        <v>116</v>
      </c>
      <c r="BQ1546" t="s">
        <v>116</v>
      </c>
      <c r="BR1546" t="s">
        <v>116</v>
      </c>
      <c r="BS1546" t="s">
        <v>116</v>
      </c>
      <c r="BT1546" t="s">
        <v>116</v>
      </c>
      <c r="BU1546" t="s">
        <v>116</v>
      </c>
      <c r="BV1546" t="s">
        <v>116</v>
      </c>
      <c r="BW1546" t="s">
        <v>171</v>
      </c>
      <c r="BX1546" t="s">
        <v>116</v>
      </c>
      <c r="BY1546" t="s">
        <v>288</v>
      </c>
      <c r="BZ1546" t="s">
        <v>6202</v>
      </c>
      <c r="CA1546" t="s">
        <v>116</v>
      </c>
      <c r="CB1546" t="s">
        <v>29789</v>
      </c>
      <c r="CC1546" t="s">
        <v>116</v>
      </c>
      <c r="CD1546" t="s">
        <v>116</v>
      </c>
      <c r="CE1546" t="s">
        <v>29813</v>
      </c>
      <c r="CF1546" t="s">
        <v>116</v>
      </c>
      <c r="CG1546" t="s">
        <v>116</v>
      </c>
      <c r="CH1546" t="s">
        <v>116</v>
      </c>
      <c r="CI1546" t="s">
        <v>171</v>
      </c>
      <c r="CJ1546" t="s">
        <v>116</v>
      </c>
      <c r="CK1546" t="s">
        <v>2293</v>
      </c>
      <c r="CL1546" t="s">
        <v>176</v>
      </c>
      <c r="CM1546" t="s">
        <v>116</v>
      </c>
      <c r="CN1546" t="s">
        <v>116</v>
      </c>
      <c r="CO1546" t="s">
        <v>116</v>
      </c>
      <c r="CP1546" t="s">
        <v>116</v>
      </c>
      <c r="CQ1546" t="s">
        <v>116</v>
      </c>
      <c r="CR1546" t="s">
        <v>116</v>
      </c>
      <c r="CS1546" t="s">
        <v>116</v>
      </c>
      <c r="CT1546" t="s">
        <v>116</v>
      </c>
      <c r="CU1546" t="s">
        <v>171</v>
      </c>
      <c r="CV1546" t="s">
        <v>116</v>
      </c>
      <c r="CW1546" t="s">
        <v>176</v>
      </c>
      <c r="CX1546" t="s">
        <v>118</v>
      </c>
      <c r="CY1546" t="s">
        <v>181</v>
      </c>
      <c r="CZ1546" t="s">
        <v>181</v>
      </c>
      <c r="DA1546" t="s">
        <v>181</v>
      </c>
      <c r="DB1546" t="s">
        <v>181</v>
      </c>
      <c r="DC1546" t="s">
        <v>181</v>
      </c>
      <c r="DD1546" t="s">
        <v>181</v>
      </c>
      <c r="DE1546" t="s">
        <v>182</v>
      </c>
      <c r="DF1546" t="s">
        <v>183</v>
      </c>
      <c r="DG1546" t="s">
        <v>29814</v>
      </c>
      <c r="DH1546" t="s">
        <v>118</v>
      </c>
      <c r="DI1546" t="s">
        <v>118</v>
      </c>
      <c r="DJ1546" t="s">
        <v>118</v>
      </c>
      <c r="DK1546" t="s">
        <v>118</v>
      </c>
      <c r="DL1546" t="s">
        <v>118</v>
      </c>
    </row>
    <row r="1547" spans="1:116" hidden="1" x14ac:dyDescent="0.25">
      <c r="A1547" t="s">
        <v>29815</v>
      </c>
      <c r="B1547" t="s">
        <v>116</v>
      </c>
      <c r="C1547" t="s">
        <v>118</v>
      </c>
      <c r="D1547" t="s">
        <v>2172</v>
      </c>
      <c r="E1547" t="s">
        <v>29816</v>
      </c>
      <c r="F1547" t="s">
        <v>691</v>
      </c>
      <c r="G1547" t="s">
        <v>122</v>
      </c>
      <c r="H1547" t="s">
        <v>2172</v>
      </c>
      <c r="I1547" t="s">
        <v>540</v>
      </c>
      <c r="J1547" t="s">
        <v>29817</v>
      </c>
      <c r="K1547" t="s">
        <v>29818</v>
      </c>
      <c r="L1547" t="s">
        <v>29819</v>
      </c>
      <c r="M1547" t="s">
        <v>128</v>
      </c>
      <c r="N1547" t="s">
        <v>129</v>
      </c>
      <c r="O1547" t="s">
        <v>116</v>
      </c>
      <c r="P1547" t="s">
        <v>131</v>
      </c>
      <c r="Q1547" t="s">
        <v>116</v>
      </c>
      <c r="R1547" t="s">
        <v>116</v>
      </c>
      <c r="S1547" t="s">
        <v>8481</v>
      </c>
      <c r="T1547" t="s">
        <v>116</v>
      </c>
      <c r="U1547" t="s">
        <v>116</v>
      </c>
      <c r="V1547" t="s">
        <v>140</v>
      </c>
      <c r="W1547" t="s">
        <v>116</v>
      </c>
      <c r="X1547" t="s">
        <v>29820</v>
      </c>
      <c r="Y1547" t="s">
        <v>29821</v>
      </c>
      <c r="Z1547" t="s">
        <v>29822</v>
      </c>
      <c r="AA1547" t="s">
        <v>29817</v>
      </c>
      <c r="AB1547" t="s">
        <v>29823</v>
      </c>
      <c r="AC1547" t="s">
        <v>116</v>
      </c>
      <c r="AD1547" t="s">
        <v>116</v>
      </c>
      <c r="AE1547" t="s">
        <v>8481</v>
      </c>
      <c r="AF1547" t="s">
        <v>116</v>
      </c>
      <c r="AG1547" t="s">
        <v>116</v>
      </c>
      <c r="AH1547" t="s">
        <v>140</v>
      </c>
      <c r="AI1547" t="s">
        <v>116</v>
      </c>
      <c r="AJ1547" t="s">
        <v>116</v>
      </c>
      <c r="AK1547" t="s">
        <v>540</v>
      </c>
      <c r="AL1547" t="s">
        <v>2172</v>
      </c>
      <c r="AM1547" t="s">
        <v>29824</v>
      </c>
      <c r="AN1547" t="s">
        <v>144</v>
      </c>
      <c r="AO1547" t="s">
        <v>145</v>
      </c>
      <c r="AP1547" t="s">
        <v>29825</v>
      </c>
      <c r="AQ1547" t="s">
        <v>146</v>
      </c>
      <c r="AR1547" t="s">
        <v>229</v>
      </c>
      <c r="AS1547" t="s">
        <v>282</v>
      </c>
      <c r="AT1547" t="s">
        <v>157</v>
      </c>
      <c r="AU1547" t="s">
        <v>118</v>
      </c>
      <c r="AV1547" t="s">
        <v>29826</v>
      </c>
      <c r="AW1547" t="s">
        <v>29827</v>
      </c>
      <c r="AX1547" t="s">
        <v>29828</v>
      </c>
      <c r="AY1547" t="s">
        <v>151</v>
      </c>
      <c r="AZ1547" t="s">
        <v>29829</v>
      </c>
      <c r="BA1547" t="s">
        <v>228</v>
      </c>
      <c r="BB1547" t="s">
        <v>154</v>
      </c>
      <c r="BC1547" t="s">
        <v>118</v>
      </c>
      <c r="BD1547" t="s">
        <v>116</v>
      </c>
      <c r="BE1547" t="s">
        <v>118</v>
      </c>
      <c r="BF1547" t="s">
        <v>118</v>
      </c>
      <c r="BG1547" t="s">
        <v>29830</v>
      </c>
      <c r="BH1547" t="s">
        <v>2172</v>
      </c>
      <c r="BI1547" t="s">
        <v>5160</v>
      </c>
      <c r="BJ1547" t="s">
        <v>936</v>
      </c>
      <c r="BK1547" t="s">
        <v>385</v>
      </c>
      <c r="BL1547" t="s">
        <v>11799</v>
      </c>
      <c r="BM1547" t="s">
        <v>2172</v>
      </c>
      <c r="BN1547" t="s">
        <v>176</v>
      </c>
      <c r="BO1547" t="s">
        <v>116</v>
      </c>
      <c r="BP1547" t="s">
        <v>116</v>
      </c>
      <c r="BQ1547" t="s">
        <v>116</v>
      </c>
      <c r="BR1547" t="s">
        <v>116</v>
      </c>
      <c r="BS1547" t="s">
        <v>116</v>
      </c>
      <c r="BT1547" t="s">
        <v>116</v>
      </c>
      <c r="BU1547" t="s">
        <v>116</v>
      </c>
      <c r="BV1547" t="s">
        <v>116</v>
      </c>
      <c r="BW1547" t="s">
        <v>171</v>
      </c>
      <c r="BX1547" t="s">
        <v>116</v>
      </c>
      <c r="BY1547" t="s">
        <v>22334</v>
      </c>
      <c r="BZ1547" t="s">
        <v>29831</v>
      </c>
      <c r="CA1547" t="s">
        <v>154</v>
      </c>
      <c r="CB1547" t="s">
        <v>29832</v>
      </c>
      <c r="CC1547" t="s">
        <v>936</v>
      </c>
      <c r="CD1547" t="s">
        <v>385</v>
      </c>
      <c r="CE1547" t="s">
        <v>11799</v>
      </c>
      <c r="CF1547" t="s">
        <v>174</v>
      </c>
      <c r="CG1547" t="s">
        <v>175</v>
      </c>
      <c r="CH1547" t="s">
        <v>116</v>
      </c>
      <c r="CI1547" t="s">
        <v>171</v>
      </c>
      <c r="CJ1547" t="s">
        <v>116</v>
      </c>
      <c r="CK1547" t="s">
        <v>2172</v>
      </c>
      <c r="CL1547" t="s">
        <v>176</v>
      </c>
      <c r="CM1547" t="s">
        <v>116</v>
      </c>
      <c r="CN1547" t="s">
        <v>116</v>
      </c>
      <c r="CO1547" t="s">
        <v>116</v>
      </c>
      <c r="CP1547" t="s">
        <v>116</v>
      </c>
      <c r="CQ1547" t="s">
        <v>116</v>
      </c>
      <c r="CR1547" t="s">
        <v>116</v>
      </c>
      <c r="CS1547" t="s">
        <v>116</v>
      </c>
      <c r="CT1547" t="s">
        <v>116</v>
      </c>
      <c r="CU1547" t="s">
        <v>171</v>
      </c>
      <c r="CV1547" t="s">
        <v>116</v>
      </c>
      <c r="CW1547" t="s">
        <v>176</v>
      </c>
      <c r="CX1547" t="s">
        <v>116</v>
      </c>
      <c r="CY1547" t="s">
        <v>29833</v>
      </c>
      <c r="CZ1547" t="s">
        <v>29834</v>
      </c>
      <c r="DA1547" t="s">
        <v>29835</v>
      </c>
      <c r="DB1547" t="s">
        <v>29836</v>
      </c>
      <c r="DC1547" t="s">
        <v>181</v>
      </c>
      <c r="DD1547" t="s">
        <v>181</v>
      </c>
      <c r="DE1547" t="s">
        <v>182</v>
      </c>
      <c r="DF1547" t="s">
        <v>183</v>
      </c>
      <c r="DG1547" t="s">
        <v>118</v>
      </c>
      <c r="DH1547" t="s">
        <v>118</v>
      </c>
      <c r="DI1547" t="s">
        <v>118</v>
      </c>
      <c r="DJ1547" t="s">
        <v>118</v>
      </c>
      <c r="DK1547" t="s">
        <v>118</v>
      </c>
      <c r="DL1547" t="s">
        <v>118</v>
      </c>
    </row>
    <row r="1548" spans="1:116" hidden="1" x14ac:dyDescent="0.25">
      <c r="A1548" t="s">
        <v>29837</v>
      </c>
      <c r="B1548" t="s">
        <v>116</v>
      </c>
      <c r="C1548" t="s">
        <v>118</v>
      </c>
      <c r="D1548" t="s">
        <v>10403</v>
      </c>
      <c r="E1548" t="s">
        <v>29838</v>
      </c>
      <c r="F1548" t="s">
        <v>243</v>
      </c>
      <c r="G1548" t="s">
        <v>122</v>
      </c>
      <c r="H1548" t="s">
        <v>10403</v>
      </c>
      <c r="I1548" t="s">
        <v>925</v>
      </c>
      <c r="J1548" t="s">
        <v>29839</v>
      </c>
      <c r="K1548" t="s">
        <v>29840</v>
      </c>
      <c r="L1548" t="s">
        <v>29841</v>
      </c>
      <c r="M1548" t="s">
        <v>128</v>
      </c>
      <c r="N1548" t="s">
        <v>129</v>
      </c>
      <c r="O1548" t="s">
        <v>130</v>
      </c>
      <c r="P1548" t="s">
        <v>131</v>
      </c>
      <c r="Q1548" t="s">
        <v>116</v>
      </c>
      <c r="R1548" t="s">
        <v>29842</v>
      </c>
      <c r="S1548" t="s">
        <v>29843</v>
      </c>
      <c r="T1548" t="s">
        <v>29844</v>
      </c>
      <c r="U1548" t="s">
        <v>29839</v>
      </c>
      <c r="V1548" t="s">
        <v>29845</v>
      </c>
      <c r="W1548" t="s">
        <v>116</v>
      </c>
      <c r="X1548" t="s">
        <v>116</v>
      </c>
      <c r="Y1548" t="s">
        <v>10392</v>
      </c>
      <c r="Z1548" t="s">
        <v>116</v>
      </c>
      <c r="AA1548" t="s">
        <v>116</v>
      </c>
      <c r="AB1548" t="s">
        <v>140</v>
      </c>
      <c r="AC1548" t="s">
        <v>116</v>
      </c>
      <c r="AD1548" t="s">
        <v>116</v>
      </c>
      <c r="AE1548" t="s">
        <v>10392</v>
      </c>
      <c r="AF1548" t="s">
        <v>116</v>
      </c>
      <c r="AG1548" t="s">
        <v>116</v>
      </c>
      <c r="AH1548" t="s">
        <v>140</v>
      </c>
      <c r="AI1548" t="s">
        <v>116</v>
      </c>
      <c r="AJ1548" t="s">
        <v>116</v>
      </c>
      <c r="AK1548" t="s">
        <v>925</v>
      </c>
      <c r="AL1548" t="s">
        <v>10403</v>
      </c>
      <c r="AM1548" t="s">
        <v>29846</v>
      </c>
      <c r="AN1548" t="s">
        <v>144</v>
      </c>
      <c r="AO1548" t="s">
        <v>145</v>
      </c>
      <c r="AP1548" t="s">
        <v>29847</v>
      </c>
      <c r="AQ1548" t="s">
        <v>146</v>
      </c>
      <c r="AR1548" t="s">
        <v>229</v>
      </c>
      <c r="AS1548" t="s">
        <v>282</v>
      </c>
      <c r="AT1548" t="s">
        <v>157</v>
      </c>
      <c r="AU1548" t="s">
        <v>118</v>
      </c>
      <c r="AV1548" t="s">
        <v>29848</v>
      </c>
      <c r="AW1548" t="s">
        <v>29849</v>
      </c>
      <c r="AX1548" t="s">
        <v>29850</v>
      </c>
      <c r="AY1548" t="s">
        <v>117</v>
      </c>
      <c r="AZ1548" t="s">
        <v>29851</v>
      </c>
      <c r="BA1548" t="s">
        <v>228</v>
      </c>
      <c r="BB1548" t="s">
        <v>154</v>
      </c>
      <c r="BC1548" t="s">
        <v>118</v>
      </c>
      <c r="BD1548" t="s">
        <v>116</v>
      </c>
      <c r="BE1548" t="s">
        <v>118</v>
      </c>
      <c r="BF1548" t="s">
        <v>118</v>
      </c>
      <c r="BG1548" t="s">
        <v>29852</v>
      </c>
      <c r="BH1548" t="s">
        <v>10403</v>
      </c>
      <c r="BI1548" t="s">
        <v>4806</v>
      </c>
      <c r="BJ1548" t="s">
        <v>203</v>
      </c>
      <c r="BK1548" t="s">
        <v>2262</v>
      </c>
      <c r="BL1548" t="s">
        <v>29853</v>
      </c>
      <c r="BM1548" t="s">
        <v>1645</v>
      </c>
      <c r="BN1548" t="s">
        <v>29854</v>
      </c>
      <c r="BO1548" t="s">
        <v>154</v>
      </c>
      <c r="BP1548" t="s">
        <v>29855</v>
      </c>
      <c r="BQ1548" t="s">
        <v>203</v>
      </c>
      <c r="BR1548" t="s">
        <v>2262</v>
      </c>
      <c r="BS1548" t="s">
        <v>29853</v>
      </c>
      <c r="BT1548" t="s">
        <v>943</v>
      </c>
      <c r="BU1548" t="s">
        <v>944</v>
      </c>
      <c r="BV1548" t="s">
        <v>116</v>
      </c>
      <c r="BW1548" t="s">
        <v>171</v>
      </c>
      <c r="BX1548" t="s">
        <v>116</v>
      </c>
      <c r="BY1548" t="s">
        <v>10403</v>
      </c>
      <c r="BZ1548" t="s">
        <v>176</v>
      </c>
      <c r="CA1548" t="s">
        <v>116</v>
      </c>
      <c r="CB1548" t="s">
        <v>116</v>
      </c>
      <c r="CC1548" t="s">
        <v>116</v>
      </c>
      <c r="CD1548" t="s">
        <v>116</v>
      </c>
      <c r="CE1548" t="s">
        <v>116</v>
      </c>
      <c r="CF1548" t="s">
        <v>116</v>
      </c>
      <c r="CG1548" t="s">
        <v>116</v>
      </c>
      <c r="CH1548" t="s">
        <v>116</v>
      </c>
      <c r="CI1548" t="s">
        <v>171</v>
      </c>
      <c r="CJ1548" t="s">
        <v>116</v>
      </c>
      <c r="CK1548" t="s">
        <v>10403</v>
      </c>
      <c r="CL1548" t="s">
        <v>176</v>
      </c>
      <c r="CM1548" t="s">
        <v>116</v>
      </c>
      <c r="CN1548" t="s">
        <v>116</v>
      </c>
      <c r="CO1548" t="s">
        <v>116</v>
      </c>
      <c r="CP1548" t="s">
        <v>116</v>
      </c>
      <c r="CQ1548" t="s">
        <v>116</v>
      </c>
      <c r="CR1548" t="s">
        <v>116</v>
      </c>
      <c r="CS1548" t="s">
        <v>116</v>
      </c>
      <c r="CT1548" t="s">
        <v>116</v>
      </c>
      <c r="CU1548" t="s">
        <v>171</v>
      </c>
      <c r="CV1548" t="s">
        <v>116</v>
      </c>
      <c r="CW1548" t="s">
        <v>176</v>
      </c>
      <c r="CX1548" t="s">
        <v>116</v>
      </c>
      <c r="CY1548" t="s">
        <v>29856</v>
      </c>
      <c r="CZ1548" t="s">
        <v>29857</v>
      </c>
      <c r="DA1548" t="s">
        <v>29858</v>
      </c>
      <c r="DB1548" t="s">
        <v>29859</v>
      </c>
      <c r="DC1548" t="s">
        <v>181</v>
      </c>
      <c r="DD1548" t="s">
        <v>181</v>
      </c>
      <c r="DE1548" t="s">
        <v>182</v>
      </c>
      <c r="DF1548" t="s">
        <v>183</v>
      </c>
      <c r="DG1548" t="s">
        <v>118</v>
      </c>
      <c r="DH1548" t="s">
        <v>118</v>
      </c>
      <c r="DI1548" t="s">
        <v>118</v>
      </c>
      <c r="DJ1548" t="s">
        <v>118</v>
      </c>
      <c r="DK1548" t="s">
        <v>118</v>
      </c>
      <c r="DL1548" t="s">
        <v>118</v>
      </c>
    </row>
    <row r="1549" spans="1:116" hidden="1" x14ac:dyDescent="0.25">
      <c r="A1549" t="s">
        <v>29860</v>
      </c>
      <c r="B1549" t="s">
        <v>116</v>
      </c>
      <c r="C1549" t="s">
        <v>118</v>
      </c>
      <c r="D1549" t="s">
        <v>244</v>
      </c>
      <c r="E1549" t="s">
        <v>29861</v>
      </c>
      <c r="F1549" t="s">
        <v>243</v>
      </c>
      <c r="G1549" t="s">
        <v>122</v>
      </c>
      <c r="H1549" t="s">
        <v>10403</v>
      </c>
      <c r="I1549" t="s">
        <v>925</v>
      </c>
      <c r="J1549" t="s">
        <v>29862</v>
      </c>
      <c r="K1549" t="s">
        <v>154</v>
      </c>
      <c r="L1549" t="s">
        <v>29863</v>
      </c>
      <c r="M1549" t="s">
        <v>128</v>
      </c>
      <c r="N1549" t="s">
        <v>129</v>
      </c>
      <c r="O1549" t="s">
        <v>116</v>
      </c>
      <c r="P1549" t="s">
        <v>131</v>
      </c>
      <c r="Q1549" t="s">
        <v>116</v>
      </c>
      <c r="R1549" t="s">
        <v>29864</v>
      </c>
      <c r="S1549" t="s">
        <v>29865</v>
      </c>
      <c r="T1549" t="s">
        <v>29866</v>
      </c>
      <c r="U1549" t="s">
        <v>29862</v>
      </c>
      <c r="V1549" t="s">
        <v>29867</v>
      </c>
      <c r="W1549" t="s">
        <v>116</v>
      </c>
      <c r="X1549" t="s">
        <v>116</v>
      </c>
      <c r="Y1549" t="s">
        <v>10392</v>
      </c>
      <c r="Z1549" t="s">
        <v>116</v>
      </c>
      <c r="AA1549" t="s">
        <v>116</v>
      </c>
      <c r="AB1549" t="s">
        <v>140</v>
      </c>
      <c r="AC1549" t="s">
        <v>116</v>
      </c>
      <c r="AD1549" t="s">
        <v>116</v>
      </c>
      <c r="AE1549" t="s">
        <v>10392</v>
      </c>
      <c r="AF1549" t="s">
        <v>116</v>
      </c>
      <c r="AG1549" t="s">
        <v>116</v>
      </c>
      <c r="AH1549" t="s">
        <v>140</v>
      </c>
      <c r="AI1549" t="s">
        <v>116</v>
      </c>
      <c r="AJ1549" t="s">
        <v>116</v>
      </c>
      <c r="AK1549" t="s">
        <v>925</v>
      </c>
      <c r="AL1549" t="s">
        <v>10403</v>
      </c>
      <c r="AM1549" t="s">
        <v>29846</v>
      </c>
      <c r="AN1549" t="s">
        <v>144</v>
      </c>
      <c r="AO1549" t="s">
        <v>145</v>
      </c>
      <c r="AP1549" t="s">
        <v>29868</v>
      </c>
      <c r="AQ1549" t="s">
        <v>146</v>
      </c>
      <c r="AR1549" t="s">
        <v>229</v>
      </c>
      <c r="AS1549" t="s">
        <v>5394</v>
      </c>
      <c r="AT1549" t="s">
        <v>157</v>
      </c>
      <c r="AU1549" t="s">
        <v>118</v>
      </c>
      <c r="AV1549" t="s">
        <v>29869</v>
      </c>
      <c r="AW1549" t="s">
        <v>29870</v>
      </c>
      <c r="AX1549" t="s">
        <v>29871</v>
      </c>
      <c r="AY1549" t="s">
        <v>151</v>
      </c>
      <c r="AZ1549" t="s">
        <v>29851</v>
      </c>
      <c r="BA1549" t="s">
        <v>228</v>
      </c>
      <c r="BB1549" t="s">
        <v>154</v>
      </c>
      <c r="BC1549" t="s">
        <v>118</v>
      </c>
      <c r="BD1549" t="s">
        <v>116</v>
      </c>
      <c r="BE1549" t="s">
        <v>118</v>
      </c>
      <c r="BF1549" t="s">
        <v>118</v>
      </c>
      <c r="BG1549" t="s">
        <v>29872</v>
      </c>
      <c r="BH1549" t="s">
        <v>244</v>
      </c>
      <c r="BI1549" t="s">
        <v>14231</v>
      </c>
      <c r="BJ1549" t="s">
        <v>116</v>
      </c>
      <c r="BK1549" t="s">
        <v>116</v>
      </c>
      <c r="BL1549" t="s">
        <v>29873</v>
      </c>
      <c r="BM1549" t="s">
        <v>10403</v>
      </c>
      <c r="BN1549" t="s">
        <v>29874</v>
      </c>
      <c r="BO1549" t="s">
        <v>154</v>
      </c>
      <c r="BP1549" t="s">
        <v>29875</v>
      </c>
      <c r="BQ1549" t="s">
        <v>116</v>
      </c>
      <c r="BR1549" t="s">
        <v>116</v>
      </c>
      <c r="BS1549" t="s">
        <v>29873</v>
      </c>
      <c r="BT1549" t="s">
        <v>169</v>
      </c>
      <c r="BU1549" t="s">
        <v>175</v>
      </c>
      <c r="BV1549" t="s">
        <v>116</v>
      </c>
      <c r="BW1549" t="s">
        <v>171</v>
      </c>
      <c r="BX1549" t="s">
        <v>116</v>
      </c>
      <c r="BY1549" t="s">
        <v>10403</v>
      </c>
      <c r="BZ1549" t="s">
        <v>176</v>
      </c>
      <c r="CA1549" t="s">
        <v>116</v>
      </c>
      <c r="CB1549" t="s">
        <v>116</v>
      </c>
      <c r="CC1549" t="s">
        <v>116</v>
      </c>
      <c r="CD1549" t="s">
        <v>116</v>
      </c>
      <c r="CE1549" t="s">
        <v>116</v>
      </c>
      <c r="CF1549" t="s">
        <v>116</v>
      </c>
      <c r="CG1549" t="s">
        <v>116</v>
      </c>
      <c r="CH1549" t="s">
        <v>116</v>
      </c>
      <c r="CI1549" t="s">
        <v>171</v>
      </c>
      <c r="CJ1549" t="s">
        <v>116</v>
      </c>
      <c r="CK1549" t="s">
        <v>10403</v>
      </c>
      <c r="CL1549" t="s">
        <v>176</v>
      </c>
      <c r="CM1549" t="s">
        <v>116</v>
      </c>
      <c r="CN1549" t="s">
        <v>116</v>
      </c>
      <c r="CO1549" t="s">
        <v>116</v>
      </c>
      <c r="CP1549" t="s">
        <v>116</v>
      </c>
      <c r="CQ1549" t="s">
        <v>116</v>
      </c>
      <c r="CR1549" t="s">
        <v>116</v>
      </c>
      <c r="CS1549" t="s">
        <v>116</v>
      </c>
      <c r="CT1549" t="s">
        <v>116</v>
      </c>
      <c r="CU1549" t="s">
        <v>171</v>
      </c>
      <c r="CV1549" t="s">
        <v>116</v>
      </c>
      <c r="CW1549" t="s">
        <v>176</v>
      </c>
      <c r="CX1549" t="s">
        <v>116</v>
      </c>
      <c r="CY1549" t="s">
        <v>29876</v>
      </c>
      <c r="CZ1549" t="s">
        <v>29877</v>
      </c>
      <c r="DA1549" t="s">
        <v>29878</v>
      </c>
      <c r="DB1549" t="s">
        <v>29879</v>
      </c>
      <c r="DC1549" t="s">
        <v>181</v>
      </c>
      <c r="DD1549" t="s">
        <v>181</v>
      </c>
      <c r="DE1549" t="s">
        <v>182</v>
      </c>
      <c r="DF1549" t="s">
        <v>183</v>
      </c>
      <c r="DG1549" t="s">
        <v>118</v>
      </c>
      <c r="DH1549" t="s">
        <v>118</v>
      </c>
      <c r="DI1549" t="s">
        <v>118</v>
      </c>
      <c r="DJ1549" t="s">
        <v>118</v>
      </c>
      <c r="DK1549" t="s">
        <v>118</v>
      </c>
      <c r="DL1549" t="s">
        <v>118</v>
      </c>
    </row>
    <row r="1550" spans="1:116" x14ac:dyDescent="0.25">
      <c r="A1550" t="s">
        <v>38161</v>
      </c>
      <c r="B1550" t="s">
        <v>116</v>
      </c>
      <c r="C1550" t="s">
        <v>118</v>
      </c>
      <c r="D1550" t="s">
        <v>5638</v>
      </c>
      <c r="E1550" t="s">
        <v>38162</v>
      </c>
      <c r="F1550" t="s">
        <v>691</v>
      </c>
      <c r="G1550" t="s">
        <v>122</v>
      </c>
      <c r="H1550" t="s">
        <v>5638</v>
      </c>
      <c r="I1550" t="s">
        <v>3104</v>
      </c>
      <c r="J1550" t="s">
        <v>116</v>
      </c>
      <c r="K1550" t="s">
        <v>154</v>
      </c>
      <c r="L1550" t="s">
        <v>38163</v>
      </c>
      <c r="M1550" t="s">
        <v>128</v>
      </c>
      <c r="N1550" t="s">
        <v>129</v>
      </c>
      <c r="O1550" t="s">
        <v>130</v>
      </c>
      <c r="P1550" t="s">
        <v>131</v>
      </c>
      <c r="Q1550" t="s">
        <v>116</v>
      </c>
      <c r="R1550" t="s">
        <v>116</v>
      </c>
      <c r="S1550" t="s">
        <v>9845</v>
      </c>
      <c r="T1550" t="s">
        <v>116</v>
      </c>
      <c r="U1550" t="s">
        <v>116</v>
      </c>
      <c r="V1550" t="s">
        <v>140</v>
      </c>
      <c r="W1550" t="s">
        <v>116</v>
      </c>
      <c r="X1550" t="s">
        <v>38164</v>
      </c>
      <c r="Y1550" t="s">
        <v>38165</v>
      </c>
      <c r="Z1550" t="s">
        <v>38166</v>
      </c>
      <c r="AA1550" t="s">
        <v>116</v>
      </c>
      <c r="AB1550" t="s">
        <v>38167</v>
      </c>
      <c r="AC1550" t="s">
        <v>116</v>
      </c>
      <c r="AD1550" t="s">
        <v>116</v>
      </c>
      <c r="AE1550" t="s">
        <v>9845</v>
      </c>
      <c r="AF1550" t="s">
        <v>116</v>
      </c>
      <c r="AG1550" t="s">
        <v>116</v>
      </c>
      <c r="AH1550" t="s">
        <v>140</v>
      </c>
      <c r="AI1550" t="s">
        <v>116</v>
      </c>
      <c r="AJ1550" t="s">
        <v>116</v>
      </c>
      <c r="AK1550" t="s">
        <v>3104</v>
      </c>
      <c r="AL1550" t="s">
        <v>5638</v>
      </c>
      <c r="AM1550" t="s">
        <v>37694</v>
      </c>
      <c r="AN1550" t="s">
        <v>144</v>
      </c>
      <c r="AO1550" t="s">
        <v>145</v>
      </c>
      <c r="AP1550" t="s">
        <v>38168</v>
      </c>
      <c r="AQ1550" t="s">
        <v>146</v>
      </c>
      <c r="AR1550" t="s">
        <v>155</v>
      </c>
      <c r="AS1550" t="s">
        <v>350</v>
      </c>
      <c r="AT1550" t="s">
        <v>157</v>
      </c>
      <c r="AU1550" t="s">
        <v>117</v>
      </c>
      <c r="AV1550" t="s">
        <v>38169</v>
      </c>
      <c r="AW1550" t="s">
        <v>38170</v>
      </c>
      <c r="AX1550" t="s">
        <v>38171</v>
      </c>
      <c r="AY1550" t="s">
        <v>151</v>
      </c>
      <c r="AZ1550" t="s">
        <v>37699</v>
      </c>
      <c r="BA1550" t="s">
        <v>706</v>
      </c>
      <c r="BB1550" t="s">
        <v>154</v>
      </c>
      <c r="BC1550" t="s">
        <v>118</v>
      </c>
      <c r="BD1550" t="s">
        <v>116</v>
      </c>
      <c r="BE1550" t="s">
        <v>707</v>
      </c>
      <c r="BF1550" t="s">
        <v>284</v>
      </c>
      <c r="BG1550" t="s">
        <v>38172</v>
      </c>
      <c r="BH1550" t="s">
        <v>5638</v>
      </c>
      <c r="BI1550" t="s">
        <v>35078</v>
      </c>
      <c r="BJ1550" t="s">
        <v>116</v>
      </c>
      <c r="BK1550" t="s">
        <v>116</v>
      </c>
      <c r="BL1550" t="s">
        <v>116</v>
      </c>
      <c r="BM1550" t="s">
        <v>5638</v>
      </c>
      <c r="BN1550" t="s">
        <v>176</v>
      </c>
      <c r="BO1550" t="s">
        <v>116</v>
      </c>
      <c r="BP1550" t="s">
        <v>116</v>
      </c>
      <c r="BQ1550" t="s">
        <v>116</v>
      </c>
      <c r="BR1550" t="s">
        <v>116</v>
      </c>
      <c r="BS1550" t="s">
        <v>116</v>
      </c>
      <c r="BT1550" t="s">
        <v>116</v>
      </c>
      <c r="BU1550" t="s">
        <v>116</v>
      </c>
      <c r="BV1550" t="s">
        <v>116</v>
      </c>
      <c r="BW1550" t="s">
        <v>171</v>
      </c>
      <c r="BX1550" t="s">
        <v>116</v>
      </c>
      <c r="BY1550" t="s">
        <v>2080</v>
      </c>
      <c r="BZ1550" t="s">
        <v>38173</v>
      </c>
      <c r="CA1550" t="s">
        <v>116</v>
      </c>
      <c r="CB1550" t="s">
        <v>38171</v>
      </c>
      <c r="CC1550" t="s">
        <v>116</v>
      </c>
      <c r="CD1550" t="s">
        <v>116</v>
      </c>
      <c r="CE1550" t="s">
        <v>116</v>
      </c>
      <c r="CF1550" t="s">
        <v>174</v>
      </c>
      <c r="CG1550" t="s">
        <v>175</v>
      </c>
      <c r="CH1550" t="s">
        <v>116</v>
      </c>
      <c r="CI1550" t="s">
        <v>171</v>
      </c>
      <c r="CJ1550" t="s">
        <v>116</v>
      </c>
      <c r="CK1550" t="s">
        <v>5638</v>
      </c>
      <c r="CL1550" t="s">
        <v>176</v>
      </c>
      <c r="CM1550" t="s">
        <v>116</v>
      </c>
      <c r="CN1550" t="s">
        <v>116</v>
      </c>
      <c r="CO1550" t="s">
        <v>116</v>
      </c>
      <c r="CP1550" t="s">
        <v>116</v>
      </c>
      <c r="CQ1550" t="s">
        <v>116</v>
      </c>
      <c r="CR1550" t="s">
        <v>116</v>
      </c>
      <c r="CS1550" t="s">
        <v>116</v>
      </c>
      <c r="CT1550" t="s">
        <v>116</v>
      </c>
      <c r="CU1550" t="s">
        <v>171</v>
      </c>
      <c r="CV1550" t="s">
        <v>116</v>
      </c>
      <c r="CW1550" t="s">
        <v>176</v>
      </c>
      <c r="CX1550" t="s">
        <v>116</v>
      </c>
      <c r="CY1550" t="s">
        <v>38174</v>
      </c>
      <c r="CZ1550" t="s">
        <v>38175</v>
      </c>
      <c r="DA1550" t="s">
        <v>38176</v>
      </c>
      <c r="DB1550" t="s">
        <v>38177</v>
      </c>
      <c r="DC1550" t="s">
        <v>181</v>
      </c>
      <c r="DD1550" t="s">
        <v>181</v>
      </c>
      <c r="DE1550" t="s">
        <v>182</v>
      </c>
      <c r="DF1550" t="s">
        <v>38178</v>
      </c>
      <c r="DG1550" t="s">
        <v>118</v>
      </c>
      <c r="DH1550" t="s">
        <v>118</v>
      </c>
      <c r="DI1550" t="s">
        <v>721</v>
      </c>
      <c r="DJ1550" t="s">
        <v>363</v>
      </c>
      <c r="DK1550" t="s">
        <v>722</v>
      </c>
      <c r="DL1550" t="s">
        <v>365</v>
      </c>
    </row>
    <row r="1551" spans="1:116" x14ac:dyDescent="0.25">
      <c r="A1551" t="s">
        <v>46227</v>
      </c>
      <c r="B1551" t="s">
        <v>116</v>
      </c>
      <c r="C1551" t="s">
        <v>118</v>
      </c>
      <c r="D1551" t="s">
        <v>157</v>
      </c>
      <c r="E1551" t="s">
        <v>9446</v>
      </c>
      <c r="F1551" t="s">
        <v>121</v>
      </c>
      <c r="G1551" t="s">
        <v>122</v>
      </c>
      <c r="H1551" t="s">
        <v>244</v>
      </c>
      <c r="I1551" t="s">
        <v>245</v>
      </c>
      <c r="J1551" t="s">
        <v>46228</v>
      </c>
      <c r="K1551" t="s">
        <v>154</v>
      </c>
      <c r="L1551" t="s">
        <v>46229</v>
      </c>
      <c r="M1551" t="s">
        <v>128</v>
      </c>
      <c r="N1551" t="s">
        <v>129</v>
      </c>
      <c r="O1551" t="s">
        <v>130</v>
      </c>
      <c r="P1551" t="s">
        <v>131</v>
      </c>
      <c r="Q1551" t="s">
        <v>118</v>
      </c>
      <c r="R1551" t="s">
        <v>116</v>
      </c>
      <c r="S1551" t="s">
        <v>249</v>
      </c>
      <c r="T1551" t="s">
        <v>116</v>
      </c>
      <c r="U1551" t="s">
        <v>116</v>
      </c>
      <c r="V1551" t="s">
        <v>140</v>
      </c>
      <c r="W1551" t="s">
        <v>116</v>
      </c>
      <c r="X1551" t="s">
        <v>46230</v>
      </c>
      <c r="Y1551" t="s">
        <v>46231</v>
      </c>
      <c r="Z1551" t="s">
        <v>46232</v>
      </c>
      <c r="AA1551" t="s">
        <v>46228</v>
      </c>
      <c r="AB1551" t="s">
        <v>46233</v>
      </c>
      <c r="AC1551" t="s">
        <v>116</v>
      </c>
      <c r="AD1551" t="s">
        <v>116</v>
      </c>
      <c r="AE1551" t="s">
        <v>249</v>
      </c>
      <c r="AF1551" t="s">
        <v>116</v>
      </c>
      <c r="AG1551" t="s">
        <v>116</v>
      </c>
      <c r="AH1551" t="s">
        <v>140</v>
      </c>
      <c r="AI1551" t="s">
        <v>116</v>
      </c>
      <c r="AJ1551" t="s">
        <v>116</v>
      </c>
      <c r="AK1551" t="s">
        <v>300</v>
      </c>
      <c r="AL1551" t="s">
        <v>157</v>
      </c>
      <c r="AM1551" t="s">
        <v>46198</v>
      </c>
      <c r="AN1551" t="s">
        <v>144</v>
      </c>
      <c r="AO1551" t="s">
        <v>343</v>
      </c>
      <c r="AP1551" t="s">
        <v>46234</v>
      </c>
      <c r="AQ1551" t="s">
        <v>146</v>
      </c>
      <c r="AR1551" t="s">
        <v>155</v>
      </c>
      <c r="AS1551" t="s">
        <v>350</v>
      </c>
      <c r="AT1551" t="s">
        <v>157</v>
      </c>
      <c r="AU1551" t="s">
        <v>117</v>
      </c>
      <c r="AV1551" t="s">
        <v>46235</v>
      </c>
      <c r="AW1551" t="s">
        <v>46236</v>
      </c>
      <c r="AX1551" t="s">
        <v>46237</v>
      </c>
      <c r="AY1551" t="s">
        <v>117</v>
      </c>
      <c r="AZ1551" t="s">
        <v>46203</v>
      </c>
      <c r="BA1551" t="s">
        <v>280</v>
      </c>
      <c r="BB1551" t="s">
        <v>379</v>
      </c>
      <c r="BC1551" t="s">
        <v>118</v>
      </c>
      <c r="BD1551" t="s">
        <v>116</v>
      </c>
      <c r="BE1551" t="s">
        <v>283</v>
      </c>
      <c r="BF1551" t="s">
        <v>283</v>
      </c>
      <c r="BG1551" t="s">
        <v>46238</v>
      </c>
      <c r="BH1551" t="s">
        <v>157</v>
      </c>
      <c r="BI1551" t="s">
        <v>9457</v>
      </c>
      <c r="BJ1551" t="s">
        <v>893</v>
      </c>
      <c r="BK1551" t="s">
        <v>411</v>
      </c>
      <c r="BL1551" t="s">
        <v>46239</v>
      </c>
      <c r="BM1551" t="s">
        <v>244</v>
      </c>
      <c r="BN1551" t="s">
        <v>176</v>
      </c>
      <c r="BO1551" t="s">
        <v>116</v>
      </c>
      <c r="BP1551" t="s">
        <v>116</v>
      </c>
      <c r="BQ1551" t="s">
        <v>116</v>
      </c>
      <c r="BR1551" t="s">
        <v>116</v>
      </c>
      <c r="BS1551" t="s">
        <v>116</v>
      </c>
      <c r="BT1551" t="s">
        <v>116</v>
      </c>
      <c r="BU1551" t="s">
        <v>116</v>
      </c>
      <c r="BV1551" t="s">
        <v>116</v>
      </c>
      <c r="BW1551" t="s">
        <v>171</v>
      </c>
      <c r="BX1551" t="s">
        <v>116</v>
      </c>
      <c r="BY1551" t="s">
        <v>244</v>
      </c>
      <c r="BZ1551" t="s">
        <v>46240</v>
      </c>
      <c r="CA1551" t="s">
        <v>116</v>
      </c>
      <c r="CB1551" t="s">
        <v>46241</v>
      </c>
      <c r="CC1551" t="s">
        <v>893</v>
      </c>
      <c r="CD1551" t="s">
        <v>411</v>
      </c>
      <c r="CE1551" t="s">
        <v>46239</v>
      </c>
      <c r="CF1551" t="s">
        <v>174</v>
      </c>
      <c r="CG1551" t="s">
        <v>716</v>
      </c>
      <c r="CH1551" t="s">
        <v>116</v>
      </c>
      <c r="CI1551" t="s">
        <v>171</v>
      </c>
      <c r="CJ1551" t="s">
        <v>116</v>
      </c>
      <c r="CK1551" t="s">
        <v>244</v>
      </c>
      <c r="CL1551" t="s">
        <v>176</v>
      </c>
      <c r="CM1551" t="s">
        <v>116</v>
      </c>
      <c r="CN1551" t="s">
        <v>116</v>
      </c>
      <c r="CO1551" t="s">
        <v>116</v>
      </c>
      <c r="CP1551" t="s">
        <v>116</v>
      </c>
      <c r="CQ1551" t="s">
        <v>116</v>
      </c>
      <c r="CR1551" t="s">
        <v>116</v>
      </c>
      <c r="CS1551" t="s">
        <v>116</v>
      </c>
      <c r="CT1551" t="s">
        <v>116</v>
      </c>
      <c r="CU1551" t="s">
        <v>171</v>
      </c>
      <c r="CV1551" t="s">
        <v>116</v>
      </c>
      <c r="CW1551" t="s">
        <v>176</v>
      </c>
      <c r="CX1551" t="s">
        <v>116</v>
      </c>
      <c r="CY1551" t="s">
        <v>46242</v>
      </c>
      <c r="CZ1551" t="s">
        <v>46243</v>
      </c>
      <c r="DA1551" t="s">
        <v>46244</v>
      </c>
      <c r="DB1551" t="s">
        <v>46245</v>
      </c>
      <c r="DC1551" t="s">
        <v>181</v>
      </c>
      <c r="DD1551" t="s">
        <v>181</v>
      </c>
      <c r="DE1551" t="s">
        <v>182</v>
      </c>
      <c r="DF1551" t="s">
        <v>46246</v>
      </c>
      <c r="DG1551" t="s">
        <v>118</v>
      </c>
      <c r="DH1551" t="s">
        <v>118</v>
      </c>
      <c r="DI1551" t="s">
        <v>292</v>
      </c>
      <c r="DJ1551" t="s">
        <v>293</v>
      </c>
      <c r="DK1551" t="s">
        <v>294</v>
      </c>
      <c r="DL1551" t="s">
        <v>365</v>
      </c>
    </row>
    <row r="1552" spans="1:116" hidden="1" x14ac:dyDescent="0.25">
      <c r="A1552" t="s">
        <v>29917</v>
      </c>
      <c r="B1552" t="s">
        <v>116</v>
      </c>
      <c r="C1552" t="s">
        <v>118</v>
      </c>
      <c r="D1552" t="s">
        <v>157</v>
      </c>
      <c r="E1552" t="s">
        <v>29918</v>
      </c>
      <c r="F1552" t="s">
        <v>243</v>
      </c>
      <c r="G1552" t="s">
        <v>122</v>
      </c>
      <c r="H1552" t="s">
        <v>157</v>
      </c>
      <c r="I1552" t="s">
        <v>300</v>
      </c>
      <c r="J1552" t="s">
        <v>11661</v>
      </c>
      <c r="K1552" t="s">
        <v>29919</v>
      </c>
      <c r="L1552" t="s">
        <v>29920</v>
      </c>
      <c r="M1552" t="s">
        <v>128</v>
      </c>
      <c r="N1552" t="s">
        <v>129</v>
      </c>
      <c r="O1552" t="s">
        <v>118</v>
      </c>
      <c r="P1552" t="s">
        <v>131</v>
      </c>
      <c r="Q1552" t="s">
        <v>118</v>
      </c>
      <c r="R1552" t="s">
        <v>29921</v>
      </c>
      <c r="S1552" t="s">
        <v>29922</v>
      </c>
      <c r="T1552" t="s">
        <v>29923</v>
      </c>
      <c r="U1552" t="s">
        <v>11661</v>
      </c>
      <c r="V1552" t="s">
        <v>29924</v>
      </c>
      <c r="W1552" t="s">
        <v>116</v>
      </c>
      <c r="X1552" t="s">
        <v>116</v>
      </c>
      <c r="Y1552" t="s">
        <v>306</v>
      </c>
      <c r="Z1552" t="s">
        <v>116</v>
      </c>
      <c r="AA1552" t="s">
        <v>116</v>
      </c>
      <c r="AB1552" t="s">
        <v>140</v>
      </c>
      <c r="AC1552" t="s">
        <v>116</v>
      </c>
      <c r="AD1552" t="s">
        <v>116</v>
      </c>
      <c r="AE1552" t="s">
        <v>306</v>
      </c>
      <c r="AF1552" t="s">
        <v>116</v>
      </c>
      <c r="AG1552" t="s">
        <v>116</v>
      </c>
      <c r="AH1552" t="s">
        <v>140</v>
      </c>
      <c r="AI1552" t="s">
        <v>116</v>
      </c>
      <c r="AJ1552" t="s">
        <v>116</v>
      </c>
      <c r="AK1552" t="s">
        <v>300</v>
      </c>
      <c r="AL1552" t="s">
        <v>157</v>
      </c>
      <c r="AM1552" t="s">
        <v>29904</v>
      </c>
      <c r="AN1552" t="s">
        <v>129</v>
      </c>
      <c r="AO1552" t="s">
        <v>116</v>
      </c>
      <c r="AP1552" t="s">
        <v>29925</v>
      </c>
      <c r="AQ1552" t="s">
        <v>146</v>
      </c>
      <c r="AR1552" t="s">
        <v>281</v>
      </c>
      <c r="AS1552" t="s">
        <v>282</v>
      </c>
      <c r="AT1552" t="s">
        <v>157</v>
      </c>
      <c r="AU1552" t="s">
        <v>117</v>
      </c>
      <c r="AV1552" t="s">
        <v>29926</v>
      </c>
      <c r="AW1552" t="s">
        <v>29927</v>
      </c>
      <c r="AX1552" t="s">
        <v>29928</v>
      </c>
      <c r="AY1552" t="s">
        <v>151</v>
      </c>
      <c r="AZ1552" t="s">
        <v>29909</v>
      </c>
      <c r="BA1552" t="s">
        <v>547</v>
      </c>
      <c r="BB1552" t="s">
        <v>154</v>
      </c>
      <c r="BC1552" t="s">
        <v>118</v>
      </c>
      <c r="BD1552" t="s">
        <v>116</v>
      </c>
      <c r="BE1552" t="s">
        <v>2366</v>
      </c>
      <c r="BF1552" t="s">
        <v>18226</v>
      </c>
      <c r="BG1552" t="s">
        <v>29929</v>
      </c>
      <c r="BH1552" t="s">
        <v>157</v>
      </c>
      <c r="BI1552" t="s">
        <v>12662</v>
      </c>
      <c r="BJ1552" t="s">
        <v>1381</v>
      </c>
      <c r="BK1552" t="s">
        <v>411</v>
      </c>
      <c r="BL1552" t="s">
        <v>29930</v>
      </c>
      <c r="BM1552" t="s">
        <v>288</v>
      </c>
      <c r="BN1552" t="s">
        <v>29931</v>
      </c>
      <c r="BO1552" t="s">
        <v>129</v>
      </c>
      <c r="BP1552" t="s">
        <v>29932</v>
      </c>
      <c r="BQ1552" t="s">
        <v>7985</v>
      </c>
      <c r="BR1552" t="s">
        <v>1058</v>
      </c>
      <c r="BS1552" t="s">
        <v>29930</v>
      </c>
      <c r="BT1552" t="s">
        <v>116</v>
      </c>
      <c r="BU1552" t="s">
        <v>116</v>
      </c>
      <c r="BV1552" t="s">
        <v>116</v>
      </c>
      <c r="BW1552" t="s">
        <v>171</v>
      </c>
      <c r="BX1552" t="s">
        <v>116</v>
      </c>
      <c r="BY1552" t="s">
        <v>157</v>
      </c>
      <c r="BZ1552" t="s">
        <v>176</v>
      </c>
      <c r="CA1552" t="s">
        <v>116</v>
      </c>
      <c r="CB1552" t="s">
        <v>116</v>
      </c>
      <c r="CC1552" t="s">
        <v>116</v>
      </c>
      <c r="CD1552" t="s">
        <v>116</v>
      </c>
      <c r="CE1552" t="s">
        <v>116</v>
      </c>
      <c r="CF1552" t="s">
        <v>116</v>
      </c>
      <c r="CG1552" t="s">
        <v>116</v>
      </c>
      <c r="CH1552" t="s">
        <v>116</v>
      </c>
      <c r="CI1552" t="s">
        <v>171</v>
      </c>
      <c r="CJ1552" t="s">
        <v>116</v>
      </c>
      <c r="CK1552" t="s">
        <v>157</v>
      </c>
      <c r="CL1552" t="s">
        <v>176</v>
      </c>
      <c r="CM1552" t="s">
        <v>116</v>
      </c>
      <c r="CN1552" t="s">
        <v>116</v>
      </c>
      <c r="CO1552" t="s">
        <v>116</v>
      </c>
      <c r="CP1552" t="s">
        <v>116</v>
      </c>
      <c r="CQ1552" t="s">
        <v>116</v>
      </c>
      <c r="CR1552" t="s">
        <v>116</v>
      </c>
      <c r="CS1552" t="s">
        <v>116</v>
      </c>
      <c r="CT1552" t="s">
        <v>116</v>
      </c>
      <c r="CU1552" t="s">
        <v>171</v>
      </c>
      <c r="CV1552" t="s">
        <v>116</v>
      </c>
      <c r="CW1552" t="s">
        <v>176</v>
      </c>
      <c r="CX1552" t="s">
        <v>116</v>
      </c>
      <c r="CY1552" t="s">
        <v>181</v>
      </c>
      <c r="CZ1552" t="s">
        <v>181</v>
      </c>
      <c r="DA1552" t="s">
        <v>181</v>
      </c>
      <c r="DB1552" t="s">
        <v>181</v>
      </c>
      <c r="DC1552" t="s">
        <v>181</v>
      </c>
      <c r="DD1552" t="s">
        <v>181</v>
      </c>
      <c r="DE1552" t="s">
        <v>182</v>
      </c>
      <c r="DF1552" t="s">
        <v>183</v>
      </c>
      <c r="DG1552" t="s">
        <v>29933</v>
      </c>
      <c r="DH1552" t="s">
        <v>118</v>
      </c>
      <c r="DI1552" t="s">
        <v>561</v>
      </c>
      <c r="DJ1552" t="s">
        <v>825</v>
      </c>
      <c r="DK1552" t="s">
        <v>2378</v>
      </c>
      <c r="DL1552" t="s">
        <v>295</v>
      </c>
    </row>
    <row r="1553" spans="1:116" x14ac:dyDescent="0.25">
      <c r="A1553" t="s">
        <v>42724</v>
      </c>
      <c r="B1553" t="s">
        <v>116</v>
      </c>
      <c r="C1553" t="s">
        <v>118</v>
      </c>
      <c r="D1553" t="s">
        <v>5638</v>
      </c>
      <c r="E1553" t="s">
        <v>42725</v>
      </c>
      <c r="F1553" t="s">
        <v>121</v>
      </c>
      <c r="G1553" t="s">
        <v>122</v>
      </c>
      <c r="H1553" t="s">
        <v>1105</v>
      </c>
      <c r="I1553" t="s">
        <v>16906</v>
      </c>
      <c r="J1553" t="s">
        <v>22581</v>
      </c>
      <c r="K1553" t="s">
        <v>154</v>
      </c>
      <c r="L1553" t="s">
        <v>42726</v>
      </c>
      <c r="M1553" t="s">
        <v>128</v>
      </c>
      <c r="N1553" t="s">
        <v>129</v>
      </c>
      <c r="O1553" t="s">
        <v>130</v>
      </c>
      <c r="P1553" t="s">
        <v>131</v>
      </c>
      <c r="Q1553" t="s">
        <v>116</v>
      </c>
      <c r="R1553" t="s">
        <v>42727</v>
      </c>
      <c r="S1553" t="s">
        <v>42728</v>
      </c>
      <c r="T1553" t="s">
        <v>42729</v>
      </c>
      <c r="U1553" t="s">
        <v>22581</v>
      </c>
      <c r="V1553" t="s">
        <v>42730</v>
      </c>
      <c r="W1553" t="s">
        <v>116</v>
      </c>
      <c r="X1553" t="s">
        <v>116</v>
      </c>
      <c r="Y1553" t="s">
        <v>14305</v>
      </c>
      <c r="Z1553" t="s">
        <v>116</v>
      </c>
      <c r="AA1553" t="s">
        <v>116</v>
      </c>
      <c r="AB1553" t="s">
        <v>140</v>
      </c>
      <c r="AC1553" t="s">
        <v>116</v>
      </c>
      <c r="AD1553" t="s">
        <v>116</v>
      </c>
      <c r="AE1553" t="s">
        <v>14305</v>
      </c>
      <c r="AF1553" t="s">
        <v>116</v>
      </c>
      <c r="AG1553" t="s">
        <v>116</v>
      </c>
      <c r="AH1553" t="s">
        <v>140</v>
      </c>
      <c r="AI1553" t="s">
        <v>116</v>
      </c>
      <c r="AJ1553" t="s">
        <v>116</v>
      </c>
      <c r="AK1553" t="s">
        <v>16906</v>
      </c>
      <c r="AL1553" t="s">
        <v>1105</v>
      </c>
      <c r="AM1553" t="s">
        <v>41992</v>
      </c>
      <c r="AN1553" t="s">
        <v>144</v>
      </c>
      <c r="AO1553" t="s">
        <v>145</v>
      </c>
      <c r="AP1553" t="s">
        <v>42731</v>
      </c>
      <c r="AQ1553" t="s">
        <v>146</v>
      </c>
      <c r="AR1553" t="s">
        <v>155</v>
      </c>
      <c r="AS1553" t="s">
        <v>230</v>
      </c>
      <c r="AT1553" t="s">
        <v>157</v>
      </c>
      <c r="AU1553" t="s">
        <v>117</v>
      </c>
      <c r="AV1553" t="s">
        <v>42732</v>
      </c>
      <c r="AW1553" t="s">
        <v>42733</v>
      </c>
      <c r="AX1553" t="s">
        <v>42734</v>
      </c>
      <c r="AY1553" t="s">
        <v>151</v>
      </c>
      <c r="AZ1553" t="s">
        <v>42618</v>
      </c>
      <c r="BA1553" t="s">
        <v>1148</v>
      </c>
      <c r="BB1553" t="s">
        <v>379</v>
      </c>
      <c r="BC1553" t="s">
        <v>118</v>
      </c>
      <c r="BD1553" t="s">
        <v>116</v>
      </c>
      <c r="BE1553" t="s">
        <v>1149</v>
      </c>
      <c r="BF1553" t="s">
        <v>2463</v>
      </c>
      <c r="BG1553" t="s">
        <v>42735</v>
      </c>
      <c r="BH1553" t="s">
        <v>5638</v>
      </c>
      <c r="BI1553" t="s">
        <v>4663</v>
      </c>
      <c r="BJ1553" t="s">
        <v>116</v>
      </c>
      <c r="BK1553" t="s">
        <v>116</v>
      </c>
      <c r="BL1553" t="s">
        <v>42736</v>
      </c>
      <c r="BM1553" t="s">
        <v>2080</v>
      </c>
      <c r="BN1553" t="s">
        <v>42737</v>
      </c>
      <c r="BO1553" t="s">
        <v>116</v>
      </c>
      <c r="BP1553" t="s">
        <v>42738</v>
      </c>
      <c r="BQ1553" t="s">
        <v>116</v>
      </c>
      <c r="BR1553" t="s">
        <v>116</v>
      </c>
      <c r="BS1553" t="s">
        <v>42736</v>
      </c>
      <c r="BT1553" t="s">
        <v>116</v>
      </c>
      <c r="BU1553" t="s">
        <v>116</v>
      </c>
      <c r="BV1553" t="s">
        <v>116</v>
      </c>
      <c r="BW1553" t="s">
        <v>171</v>
      </c>
      <c r="BX1553" t="s">
        <v>116</v>
      </c>
      <c r="BY1553" t="s">
        <v>1105</v>
      </c>
      <c r="BZ1553" t="s">
        <v>176</v>
      </c>
      <c r="CA1553" t="s">
        <v>116</v>
      </c>
      <c r="CB1553" t="s">
        <v>116</v>
      </c>
      <c r="CC1553" t="s">
        <v>116</v>
      </c>
      <c r="CD1553" t="s">
        <v>116</v>
      </c>
      <c r="CE1553" t="s">
        <v>116</v>
      </c>
      <c r="CF1553" t="s">
        <v>116</v>
      </c>
      <c r="CG1553" t="s">
        <v>116</v>
      </c>
      <c r="CH1553" t="s">
        <v>116</v>
      </c>
      <c r="CI1553" t="s">
        <v>171</v>
      </c>
      <c r="CJ1553" t="s">
        <v>116</v>
      </c>
      <c r="CK1553" t="s">
        <v>1105</v>
      </c>
      <c r="CL1553" t="s">
        <v>176</v>
      </c>
      <c r="CM1553" t="s">
        <v>116</v>
      </c>
      <c r="CN1553" t="s">
        <v>116</v>
      </c>
      <c r="CO1553" t="s">
        <v>116</v>
      </c>
      <c r="CP1553" t="s">
        <v>116</v>
      </c>
      <c r="CQ1553" t="s">
        <v>116</v>
      </c>
      <c r="CR1553" t="s">
        <v>116</v>
      </c>
      <c r="CS1553" t="s">
        <v>116</v>
      </c>
      <c r="CT1553" t="s">
        <v>116</v>
      </c>
      <c r="CU1553" t="s">
        <v>171</v>
      </c>
      <c r="CV1553" t="s">
        <v>116</v>
      </c>
      <c r="CW1553" t="s">
        <v>176</v>
      </c>
      <c r="CX1553" t="s">
        <v>116</v>
      </c>
      <c r="CY1553" t="s">
        <v>26762</v>
      </c>
      <c r="CZ1553" t="s">
        <v>42739</v>
      </c>
      <c r="DA1553" t="s">
        <v>42740</v>
      </c>
      <c r="DB1553" t="s">
        <v>22442</v>
      </c>
      <c r="DC1553" t="s">
        <v>181</v>
      </c>
      <c r="DD1553" t="s">
        <v>181</v>
      </c>
      <c r="DE1553" t="s">
        <v>182</v>
      </c>
      <c r="DF1553" t="s">
        <v>183</v>
      </c>
      <c r="DG1553" t="s">
        <v>118</v>
      </c>
      <c r="DH1553" t="s">
        <v>118</v>
      </c>
      <c r="DI1553" t="s">
        <v>1161</v>
      </c>
      <c r="DJ1553" t="s">
        <v>185</v>
      </c>
      <c r="DK1553" t="s">
        <v>1008</v>
      </c>
      <c r="DL1553" t="s">
        <v>589</v>
      </c>
    </row>
    <row r="1554" spans="1:116" x14ac:dyDescent="0.25">
      <c r="A1554" t="s">
        <v>39051</v>
      </c>
      <c r="B1554" t="s">
        <v>116</v>
      </c>
      <c r="C1554" t="s">
        <v>118</v>
      </c>
      <c r="D1554" t="s">
        <v>25651</v>
      </c>
      <c r="E1554" t="s">
        <v>39052</v>
      </c>
      <c r="F1554" t="s">
        <v>121</v>
      </c>
      <c r="G1554" t="s">
        <v>122</v>
      </c>
      <c r="H1554" t="s">
        <v>25651</v>
      </c>
      <c r="I1554" t="s">
        <v>124</v>
      </c>
      <c r="J1554" t="s">
        <v>39053</v>
      </c>
      <c r="K1554" t="s">
        <v>154</v>
      </c>
      <c r="L1554" t="s">
        <v>39054</v>
      </c>
      <c r="M1554" t="s">
        <v>128</v>
      </c>
      <c r="N1554" t="s">
        <v>129</v>
      </c>
      <c r="O1554" t="s">
        <v>116</v>
      </c>
      <c r="P1554" t="s">
        <v>131</v>
      </c>
      <c r="Q1554" t="s">
        <v>116</v>
      </c>
      <c r="R1554" t="s">
        <v>39055</v>
      </c>
      <c r="S1554" t="s">
        <v>39056</v>
      </c>
      <c r="T1554" t="s">
        <v>39057</v>
      </c>
      <c r="U1554" t="s">
        <v>39053</v>
      </c>
      <c r="V1554" t="s">
        <v>39058</v>
      </c>
      <c r="W1554" t="s">
        <v>116</v>
      </c>
      <c r="X1554" t="s">
        <v>116</v>
      </c>
      <c r="Y1554" t="s">
        <v>25658</v>
      </c>
      <c r="Z1554" t="s">
        <v>116</v>
      </c>
      <c r="AA1554" t="s">
        <v>116</v>
      </c>
      <c r="AB1554" t="s">
        <v>140</v>
      </c>
      <c r="AC1554" t="s">
        <v>116</v>
      </c>
      <c r="AD1554" t="s">
        <v>116</v>
      </c>
      <c r="AE1554" t="s">
        <v>25658</v>
      </c>
      <c r="AF1554" t="s">
        <v>116</v>
      </c>
      <c r="AG1554" t="s">
        <v>116</v>
      </c>
      <c r="AH1554" t="s">
        <v>140</v>
      </c>
      <c r="AI1554" t="s">
        <v>116</v>
      </c>
      <c r="AJ1554" t="s">
        <v>116</v>
      </c>
      <c r="AK1554" t="s">
        <v>925</v>
      </c>
      <c r="AL1554" t="s">
        <v>872</v>
      </c>
      <c r="AM1554" t="s">
        <v>39059</v>
      </c>
      <c r="AN1554" t="s">
        <v>129</v>
      </c>
      <c r="AO1554" t="s">
        <v>116</v>
      </c>
      <c r="AP1554" t="s">
        <v>39060</v>
      </c>
      <c r="AQ1554" t="s">
        <v>146</v>
      </c>
      <c r="AR1554" t="s">
        <v>260</v>
      </c>
      <c r="AS1554" t="s">
        <v>350</v>
      </c>
      <c r="AT1554" t="s">
        <v>157</v>
      </c>
      <c r="AU1554" t="s">
        <v>117</v>
      </c>
      <c r="AV1554" t="s">
        <v>39061</v>
      </c>
      <c r="AW1554" t="s">
        <v>39062</v>
      </c>
      <c r="AX1554" t="s">
        <v>39063</v>
      </c>
      <c r="AY1554" t="s">
        <v>151</v>
      </c>
      <c r="AZ1554" t="s">
        <v>39064</v>
      </c>
      <c r="BA1554" t="s">
        <v>228</v>
      </c>
      <c r="BB1554" t="s">
        <v>154</v>
      </c>
      <c r="BC1554" t="s">
        <v>118</v>
      </c>
      <c r="BD1554" t="s">
        <v>116</v>
      </c>
      <c r="BE1554" t="s">
        <v>1077</v>
      </c>
      <c r="BF1554" t="s">
        <v>284</v>
      </c>
      <c r="BG1554" t="s">
        <v>39065</v>
      </c>
      <c r="BH1554" t="s">
        <v>25651</v>
      </c>
      <c r="BI1554" t="s">
        <v>39066</v>
      </c>
      <c r="BJ1554" t="s">
        <v>12582</v>
      </c>
      <c r="BK1554" t="s">
        <v>5203</v>
      </c>
      <c r="BL1554" t="s">
        <v>39067</v>
      </c>
      <c r="BM1554" t="s">
        <v>157</v>
      </c>
      <c r="BN1554" t="s">
        <v>39068</v>
      </c>
      <c r="BO1554" t="s">
        <v>116</v>
      </c>
      <c r="BP1554" t="s">
        <v>39069</v>
      </c>
      <c r="BQ1554" t="s">
        <v>116</v>
      </c>
      <c r="BR1554" t="s">
        <v>116</v>
      </c>
      <c r="BS1554" t="s">
        <v>39067</v>
      </c>
      <c r="BT1554" t="s">
        <v>116</v>
      </c>
      <c r="BU1554" t="s">
        <v>116</v>
      </c>
      <c r="BV1554" t="s">
        <v>116</v>
      </c>
      <c r="BW1554" t="s">
        <v>171</v>
      </c>
      <c r="BX1554" t="s">
        <v>116</v>
      </c>
      <c r="BY1554" t="s">
        <v>25651</v>
      </c>
      <c r="BZ1554" t="s">
        <v>176</v>
      </c>
      <c r="CA1554" t="s">
        <v>116</v>
      </c>
      <c r="CB1554" t="s">
        <v>116</v>
      </c>
      <c r="CC1554" t="s">
        <v>116</v>
      </c>
      <c r="CD1554" t="s">
        <v>116</v>
      </c>
      <c r="CE1554" t="s">
        <v>116</v>
      </c>
      <c r="CF1554" t="s">
        <v>116</v>
      </c>
      <c r="CG1554" t="s">
        <v>116</v>
      </c>
      <c r="CH1554" t="s">
        <v>116</v>
      </c>
      <c r="CI1554" t="s">
        <v>171</v>
      </c>
      <c r="CJ1554" t="s">
        <v>116</v>
      </c>
      <c r="CK1554" t="s">
        <v>25651</v>
      </c>
      <c r="CL1554" t="s">
        <v>176</v>
      </c>
      <c r="CM1554" t="s">
        <v>116</v>
      </c>
      <c r="CN1554" t="s">
        <v>116</v>
      </c>
      <c r="CO1554" t="s">
        <v>116</v>
      </c>
      <c r="CP1554" t="s">
        <v>116</v>
      </c>
      <c r="CQ1554" t="s">
        <v>116</v>
      </c>
      <c r="CR1554" t="s">
        <v>116</v>
      </c>
      <c r="CS1554" t="s">
        <v>116</v>
      </c>
      <c r="CT1554" t="s">
        <v>116</v>
      </c>
      <c r="CU1554" t="s">
        <v>171</v>
      </c>
      <c r="CV1554" t="s">
        <v>116</v>
      </c>
      <c r="CW1554" t="s">
        <v>176</v>
      </c>
      <c r="CX1554" t="s">
        <v>118</v>
      </c>
      <c r="CY1554" t="s">
        <v>181</v>
      </c>
      <c r="CZ1554" t="s">
        <v>181</v>
      </c>
      <c r="DA1554" t="s">
        <v>181</v>
      </c>
      <c r="DB1554" t="s">
        <v>181</v>
      </c>
      <c r="DC1554" t="s">
        <v>181</v>
      </c>
      <c r="DD1554" t="s">
        <v>181</v>
      </c>
      <c r="DE1554" t="s">
        <v>182</v>
      </c>
      <c r="DF1554" t="s">
        <v>183</v>
      </c>
      <c r="DG1554" t="s">
        <v>39070</v>
      </c>
      <c r="DH1554" t="s">
        <v>118</v>
      </c>
      <c r="DI1554" t="s">
        <v>824</v>
      </c>
      <c r="DJ1554" t="s">
        <v>1083</v>
      </c>
      <c r="DK1554" t="s">
        <v>1084</v>
      </c>
      <c r="DL1554" t="s">
        <v>472</v>
      </c>
    </row>
    <row r="1555" spans="1:116" hidden="1" x14ac:dyDescent="0.25">
      <c r="A1555" t="s">
        <v>29963</v>
      </c>
      <c r="B1555" t="s">
        <v>116</v>
      </c>
      <c r="C1555" t="s">
        <v>118</v>
      </c>
      <c r="D1555" t="s">
        <v>157</v>
      </c>
      <c r="E1555" t="s">
        <v>8221</v>
      </c>
      <c r="F1555" t="s">
        <v>243</v>
      </c>
      <c r="G1555" t="s">
        <v>122</v>
      </c>
      <c r="H1555" t="s">
        <v>862</v>
      </c>
      <c r="I1555" t="s">
        <v>300</v>
      </c>
      <c r="J1555" t="s">
        <v>11661</v>
      </c>
      <c r="K1555" t="s">
        <v>154</v>
      </c>
      <c r="L1555" t="s">
        <v>29964</v>
      </c>
      <c r="M1555" t="s">
        <v>128</v>
      </c>
      <c r="N1555" t="s">
        <v>129</v>
      </c>
      <c r="O1555" t="s">
        <v>130</v>
      </c>
      <c r="P1555" t="s">
        <v>131</v>
      </c>
      <c r="Q1555" t="s">
        <v>116</v>
      </c>
      <c r="R1555" t="s">
        <v>116</v>
      </c>
      <c r="S1555" t="s">
        <v>2331</v>
      </c>
      <c r="T1555" t="s">
        <v>116</v>
      </c>
      <c r="U1555" t="s">
        <v>116</v>
      </c>
      <c r="V1555" t="s">
        <v>140</v>
      </c>
      <c r="W1555" t="s">
        <v>116</v>
      </c>
      <c r="X1555" t="s">
        <v>29953</v>
      </c>
      <c r="Y1555" t="s">
        <v>29954</v>
      </c>
      <c r="Z1555" t="s">
        <v>29965</v>
      </c>
      <c r="AA1555" t="s">
        <v>11661</v>
      </c>
      <c r="AB1555" t="s">
        <v>29966</v>
      </c>
      <c r="AC1555" t="s">
        <v>116</v>
      </c>
      <c r="AD1555" t="s">
        <v>116</v>
      </c>
      <c r="AE1555" t="s">
        <v>2331</v>
      </c>
      <c r="AF1555" t="s">
        <v>116</v>
      </c>
      <c r="AG1555" t="s">
        <v>116</v>
      </c>
      <c r="AH1555" t="s">
        <v>140</v>
      </c>
      <c r="AI1555" t="s">
        <v>116</v>
      </c>
      <c r="AJ1555" t="s">
        <v>116</v>
      </c>
      <c r="AK1555" t="s">
        <v>300</v>
      </c>
      <c r="AL1555" t="s">
        <v>157</v>
      </c>
      <c r="AM1555" t="s">
        <v>29942</v>
      </c>
      <c r="AN1555" t="s">
        <v>129</v>
      </c>
      <c r="AO1555" t="s">
        <v>116</v>
      </c>
      <c r="AP1555" t="s">
        <v>29967</v>
      </c>
      <c r="AQ1555" t="s">
        <v>146</v>
      </c>
      <c r="AR1555" t="s">
        <v>260</v>
      </c>
      <c r="AS1555" t="s">
        <v>282</v>
      </c>
      <c r="AT1555" t="s">
        <v>157</v>
      </c>
      <c r="AU1555" t="s">
        <v>215</v>
      </c>
      <c r="AV1555" t="s">
        <v>29958</v>
      </c>
      <c r="AW1555" t="s">
        <v>29968</v>
      </c>
      <c r="AX1555" t="s">
        <v>29969</v>
      </c>
      <c r="AY1555" t="s">
        <v>151</v>
      </c>
      <c r="AZ1555" t="s">
        <v>29946</v>
      </c>
      <c r="BA1555" t="s">
        <v>228</v>
      </c>
      <c r="BB1555" t="s">
        <v>280</v>
      </c>
      <c r="BC1555" t="s">
        <v>118</v>
      </c>
      <c r="BD1555" t="s">
        <v>116</v>
      </c>
      <c r="BE1555" t="s">
        <v>118</v>
      </c>
      <c r="BF1555" t="s">
        <v>118</v>
      </c>
      <c r="BG1555" t="s">
        <v>29970</v>
      </c>
      <c r="BH1555" t="s">
        <v>157</v>
      </c>
      <c r="BI1555" t="s">
        <v>8232</v>
      </c>
      <c r="BJ1555" t="s">
        <v>116</v>
      </c>
      <c r="BK1555" t="s">
        <v>116</v>
      </c>
      <c r="BL1555" t="s">
        <v>29971</v>
      </c>
      <c r="BM1555" t="s">
        <v>862</v>
      </c>
      <c r="BN1555" t="s">
        <v>176</v>
      </c>
      <c r="BO1555" t="s">
        <v>116</v>
      </c>
      <c r="BP1555" t="s">
        <v>116</v>
      </c>
      <c r="BQ1555" t="s">
        <v>116</v>
      </c>
      <c r="BR1555" t="s">
        <v>116</v>
      </c>
      <c r="BS1555" t="s">
        <v>116</v>
      </c>
      <c r="BT1555" t="s">
        <v>116</v>
      </c>
      <c r="BU1555" t="s">
        <v>116</v>
      </c>
      <c r="BV1555" t="s">
        <v>116</v>
      </c>
      <c r="BW1555" t="s">
        <v>171</v>
      </c>
      <c r="BX1555" t="s">
        <v>116</v>
      </c>
      <c r="BY1555" t="s">
        <v>681</v>
      </c>
      <c r="BZ1555" t="s">
        <v>29961</v>
      </c>
      <c r="CA1555" t="s">
        <v>154</v>
      </c>
      <c r="CB1555" t="s">
        <v>25858</v>
      </c>
      <c r="CC1555" t="s">
        <v>116</v>
      </c>
      <c r="CD1555" t="s">
        <v>116</v>
      </c>
      <c r="CE1555" t="s">
        <v>29971</v>
      </c>
      <c r="CF1555" t="s">
        <v>169</v>
      </c>
      <c r="CG1555" t="s">
        <v>170</v>
      </c>
      <c r="CH1555" t="s">
        <v>116</v>
      </c>
      <c r="CI1555" t="s">
        <v>171</v>
      </c>
      <c r="CJ1555" t="s">
        <v>116</v>
      </c>
      <c r="CK1555" t="s">
        <v>862</v>
      </c>
      <c r="CL1555" t="s">
        <v>176</v>
      </c>
      <c r="CM1555" t="s">
        <v>116</v>
      </c>
      <c r="CN1555" t="s">
        <v>116</v>
      </c>
      <c r="CO1555" t="s">
        <v>116</v>
      </c>
      <c r="CP1555" t="s">
        <v>116</v>
      </c>
      <c r="CQ1555" t="s">
        <v>116</v>
      </c>
      <c r="CR1555" t="s">
        <v>116</v>
      </c>
      <c r="CS1555" t="s">
        <v>116</v>
      </c>
      <c r="CT1555" t="s">
        <v>116</v>
      </c>
      <c r="CU1555" t="s">
        <v>171</v>
      </c>
      <c r="CV1555" t="s">
        <v>116</v>
      </c>
      <c r="CW1555" t="s">
        <v>176</v>
      </c>
      <c r="CX1555" t="s">
        <v>118</v>
      </c>
      <c r="CY1555" t="s">
        <v>181</v>
      </c>
      <c r="CZ1555" t="s">
        <v>181</v>
      </c>
      <c r="DA1555" t="s">
        <v>181</v>
      </c>
      <c r="DB1555" t="s">
        <v>181</v>
      </c>
      <c r="DC1555" t="s">
        <v>181</v>
      </c>
      <c r="DD1555" t="s">
        <v>181</v>
      </c>
      <c r="DE1555" t="s">
        <v>182</v>
      </c>
      <c r="DF1555" t="s">
        <v>183</v>
      </c>
      <c r="DG1555" t="s">
        <v>29972</v>
      </c>
      <c r="DH1555" t="s">
        <v>118</v>
      </c>
      <c r="DI1555" t="s">
        <v>292</v>
      </c>
      <c r="DJ1555" t="s">
        <v>825</v>
      </c>
      <c r="DK1555" t="s">
        <v>1936</v>
      </c>
      <c r="DL1555" t="s">
        <v>295</v>
      </c>
    </row>
    <row r="1556" spans="1:116" x14ac:dyDescent="0.25">
      <c r="A1556" t="s">
        <v>33564</v>
      </c>
      <c r="B1556" t="s">
        <v>116</v>
      </c>
      <c r="C1556" t="s">
        <v>118</v>
      </c>
      <c r="D1556" t="s">
        <v>157</v>
      </c>
      <c r="E1556" t="s">
        <v>27570</v>
      </c>
      <c r="F1556" t="s">
        <v>298</v>
      </c>
      <c r="G1556" t="s">
        <v>122</v>
      </c>
      <c r="H1556" t="s">
        <v>424</v>
      </c>
      <c r="I1556" t="s">
        <v>300</v>
      </c>
      <c r="J1556" t="s">
        <v>425</v>
      </c>
      <c r="K1556" t="s">
        <v>154</v>
      </c>
      <c r="L1556" t="s">
        <v>33565</v>
      </c>
      <c r="M1556" t="s">
        <v>128</v>
      </c>
      <c r="N1556" t="s">
        <v>129</v>
      </c>
      <c r="O1556" t="s">
        <v>130</v>
      </c>
      <c r="P1556" t="s">
        <v>131</v>
      </c>
      <c r="Q1556" t="s">
        <v>116</v>
      </c>
      <c r="R1556" t="s">
        <v>33566</v>
      </c>
      <c r="S1556" t="s">
        <v>33567</v>
      </c>
      <c r="T1556" t="s">
        <v>33568</v>
      </c>
      <c r="U1556" t="s">
        <v>425</v>
      </c>
      <c r="V1556" t="s">
        <v>33569</v>
      </c>
      <c r="W1556" t="s">
        <v>116</v>
      </c>
      <c r="X1556" t="s">
        <v>116</v>
      </c>
      <c r="Y1556" t="s">
        <v>306</v>
      </c>
      <c r="Z1556" t="s">
        <v>116</v>
      </c>
      <c r="AA1556" t="s">
        <v>116</v>
      </c>
      <c r="AB1556" t="s">
        <v>140</v>
      </c>
      <c r="AC1556" t="s">
        <v>116</v>
      </c>
      <c r="AD1556" t="s">
        <v>116</v>
      </c>
      <c r="AE1556" t="s">
        <v>306</v>
      </c>
      <c r="AF1556" t="s">
        <v>116</v>
      </c>
      <c r="AG1556" t="s">
        <v>116</v>
      </c>
      <c r="AH1556" t="s">
        <v>140</v>
      </c>
      <c r="AI1556" t="s">
        <v>116</v>
      </c>
      <c r="AJ1556" t="s">
        <v>116</v>
      </c>
      <c r="AK1556" t="s">
        <v>300</v>
      </c>
      <c r="AL1556" t="s">
        <v>424</v>
      </c>
      <c r="AM1556" t="s">
        <v>33533</v>
      </c>
      <c r="AN1556" t="s">
        <v>144</v>
      </c>
      <c r="AO1556" t="s">
        <v>343</v>
      </c>
      <c r="AP1556" t="s">
        <v>33570</v>
      </c>
      <c r="AQ1556" t="s">
        <v>146</v>
      </c>
      <c r="AR1556" t="s">
        <v>155</v>
      </c>
      <c r="AS1556" t="s">
        <v>488</v>
      </c>
      <c r="AT1556" t="s">
        <v>157</v>
      </c>
      <c r="AU1556" t="s">
        <v>117</v>
      </c>
      <c r="AV1556" t="s">
        <v>33571</v>
      </c>
      <c r="AW1556" t="s">
        <v>33572</v>
      </c>
      <c r="AX1556" t="s">
        <v>33573</v>
      </c>
      <c r="AY1556" t="s">
        <v>117</v>
      </c>
      <c r="AZ1556" t="s">
        <v>33538</v>
      </c>
      <c r="BA1556" t="s">
        <v>349</v>
      </c>
      <c r="BB1556" t="s">
        <v>154</v>
      </c>
      <c r="BC1556" t="s">
        <v>118</v>
      </c>
      <c r="BD1556" t="s">
        <v>116</v>
      </c>
      <c r="BE1556" t="s">
        <v>283</v>
      </c>
      <c r="BF1556" t="s">
        <v>283</v>
      </c>
      <c r="BG1556" t="s">
        <v>33574</v>
      </c>
      <c r="BH1556" t="s">
        <v>157</v>
      </c>
      <c r="BI1556" t="s">
        <v>27580</v>
      </c>
      <c r="BJ1556" t="s">
        <v>118</v>
      </c>
      <c r="BK1556" t="s">
        <v>118</v>
      </c>
      <c r="BL1556" t="s">
        <v>441</v>
      </c>
      <c r="BM1556" t="s">
        <v>1848</v>
      </c>
      <c r="BN1556" t="s">
        <v>33575</v>
      </c>
      <c r="BO1556" t="s">
        <v>116</v>
      </c>
      <c r="BP1556" t="s">
        <v>33576</v>
      </c>
      <c r="BQ1556" t="s">
        <v>118</v>
      </c>
      <c r="BR1556" t="s">
        <v>118</v>
      </c>
      <c r="BS1556" t="s">
        <v>441</v>
      </c>
      <c r="BT1556" t="s">
        <v>169</v>
      </c>
      <c r="BU1556" t="s">
        <v>175</v>
      </c>
      <c r="BV1556" t="s">
        <v>116</v>
      </c>
      <c r="BW1556" t="s">
        <v>171</v>
      </c>
      <c r="BX1556" t="s">
        <v>116</v>
      </c>
      <c r="BY1556" t="s">
        <v>157</v>
      </c>
      <c r="BZ1556" t="s">
        <v>176</v>
      </c>
      <c r="CA1556" t="s">
        <v>116</v>
      </c>
      <c r="CB1556" t="s">
        <v>116</v>
      </c>
      <c r="CC1556" t="s">
        <v>118</v>
      </c>
      <c r="CD1556" t="s">
        <v>118</v>
      </c>
      <c r="CE1556" t="s">
        <v>116</v>
      </c>
      <c r="CF1556" t="s">
        <v>116</v>
      </c>
      <c r="CG1556" t="s">
        <v>116</v>
      </c>
      <c r="CH1556" t="s">
        <v>116</v>
      </c>
      <c r="CI1556" t="s">
        <v>171</v>
      </c>
      <c r="CJ1556" t="s">
        <v>116</v>
      </c>
      <c r="CK1556" t="s">
        <v>157</v>
      </c>
      <c r="CL1556" t="s">
        <v>176</v>
      </c>
      <c r="CM1556" t="s">
        <v>116</v>
      </c>
      <c r="CN1556" t="s">
        <v>116</v>
      </c>
      <c r="CO1556" t="s">
        <v>118</v>
      </c>
      <c r="CP1556" t="s">
        <v>118</v>
      </c>
      <c r="CQ1556" t="s">
        <v>116</v>
      </c>
      <c r="CR1556" t="s">
        <v>116</v>
      </c>
      <c r="CS1556" t="s">
        <v>116</v>
      </c>
      <c r="CT1556" t="s">
        <v>116</v>
      </c>
      <c r="CU1556" t="s">
        <v>171</v>
      </c>
      <c r="CV1556" t="s">
        <v>116</v>
      </c>
      <c r="CW1556" t="s">
        <v>176</v>
      </c>
      <c r="CX1556" t="s">
        <v>116</v>
      </c>
      <c r="CY1556" t="s">
        <v>33577</v>
      </c>
      <c r="CZ1556" t="s">
        <v>33578</v>
      </c>
      <c r="DA1556" t="s">
        <v>33579</v>
      </c>
      <c r="DB1556" t="s">
        <v>33580</v>
      </c>
      <c r="DC1556" t="s">
        <v>181</v>
      </c>
      <c r="DD1556" t="s">
        <v>181</v>
      </c>
      <c r="DE1556" t="s">
        <v>182</v>
      </c>
      <c r="DF1556" t="s">
        <v>33581</v>
      </c>
      <c r="DG1556" t="s">
        <v>118</v>
      </c>
      <c r="DH1556" t="s">
        <v>118</v>
      </c>
      <c r="DI1556" t="s">
        <v>362</v>
      </c>
      <c r="DJ1556" t="s">
        <v>293</v>
      </c>
      <c r="DK1556" t="s">
        <v>294</v>
      </c>
      <c r="DL1556" t="s">
        <v>501</v>
      </c>
    </row>
    <row r="1557" spans="1:116" x14ac:dyDescent="0.25">
      <c r="A1557" t="s">
        <v>35869</v>
      </c>
      <c r="B1557" t="s">
        <v>116</v>
      </c>
      <c r="C1557" t="s">
        <v>118</v>
      </c>
      <c r="D1557" t="s">
        <v>1735</v>
      </c>
      <c r="E1557" t="s">
        <v>35870</v>
      </c>
      <c r="F1557" t="s">
        <v>121</v>
      </c>
      <c r="G1557" t="s">
        <v>122</v>
      </c>
      <c r="H1557" t="s">
        <v>6069</v>
      </c>
      <c r="I1557" t="s">
        <v>925</v>
      </c>
      <c r="J1557" t="s">
        <v>35871</v>
      </c>
      <c r="K1557" t="s">
        <v>154</v>
      </c>
      <c r="L1557" t="s">
        <v>35872</v>
      </c>
      <c r="M1557" t="s">
        <v>128</v>
      </c>
      <c r="N1557" t="s">
        <v>129</v>
      </c>
      <c r="O1557" t="s">
        <v>130</v>
      </c>
      <c r="P1557" t="s">
        <v>131</v>
      </c>
      <c r="Q1557" t="s">
        <v>116</v>
      </c>
      <c r="R1557" t="s">
        <v>35873</v>
      </c>
      <c r="S1557" t="s">
        <v>35874</v>
      </c>
      <c r="T1557" t="s">
        <v>35875</v>
      </c>
      <c r="U1557" t="s">
        <v>35871</v>
      </c>
      <c r="V1557" t="s">
        <v>35876</v>
      </c>
      <c r="W1557" t="s">
        <v>116</v>
      </c>
      <c r="X1557" t="s">
        <v>116</v>
      </c>
      <c r="Y1557" t="s">
        <v>6060</v>
      </c>
      <c r="Z1557" t="s">
        <v>116</v>
      </c>
      <c r="AA1557" t="s">
        <v>116</v>
      </c>
      <c r="AB1557" t="s">
        <v>140</v>
      </c>
      <c r="AC1557" t="s">
        <v>116</v>
      </c>
      <c r="AD1557" t="s">
        <v>116</v>
      </c>
      <c r="AE1557" t="s">
        <v>6060</v>
      </c>
      <c r="AF1557" t="s">
        <v>116</v>
      </c>
      <c r="AG1557" t="s">
        <v>116</v>
      </c>
      <c r="AH1557" t="s">
        <v>140</v>
      </c>
      <c r="AI1557" t="s">
        <v>116</v>
      </c>
      <c r="AJ1557" t="s">
        <v>116</v>
      </c>
      <c r="AK1557" t="s">
        <v>925</v>
      </c>
      <c r="AL1557" t="s">
        <v>6069</v>
      </c>
      <c r="AM1557" t="s">
        <v>35859</v>
      </c>
      <c r="AN1557" t="s">
        <v>144</v>
      </c>
      <c r="AO1557" t="s">
        <v>343</v>
      </c>
      <c r="AP1557" t="s">
        <v>35877</v>
      </c>
      <c r="AQ1557" t="s">
        <v>146</v>
      </c>
      <c r="AR1557" t="s">
        <v>155</v>
      </c>
      <c r="AS1557" t="s">
        <v>156</v>
      </c>
      <c r="AT1557" t="s">
        <v>157</v>
      </c>
      <c r="AU1557" t="s">
        <v>117</v>
      </c>
      <c r="AV1557" t="s">
        <v>35878</v>
      </c>
      <c r="AW1557" t="s">
        <v>35879</v>
      </c>
      <c r="AX1557" t="s">
        <v>35880</v>
      </c>
      <c r="AY1557" t="s">
        <v>117</v>
      </c>
      <c r="AZ1557" t="s">
        <v>35864</v>
      </c>
      <c r="BA1557" t="s">
        <v>379</v>
      </c>
      <c r="BB1557" t="s">
        <v>154</v>
      </c>
      <c r="BC1557" t="s">
        <v>118</v>
      </c>
      <c r="BD1557" t="s">
        <v>116</v>
      </c>
      <c r="BE1557" t="s">
        <v>677</v>
      </c>
      <c r="BF1557" t="s">
        <v>2124</v>
      </c>
      <c r="BG1557" t="s">
        <v>35881</v>
      </c>
      <c r="BH1557" t="s">
        <v>1735</v>
      </c>
      <c r="BI1557" t="s">
        <v>4996</v>
      </c>
      <c r="BJ1557" t="s">
        <v>162</v>
      </c>
      <c r="BK1557" t="s">
        <v>385</v>
      </c>
      <c r="BL1557" t="s">
        <v>35882</v>
      </c>
      <c r="BM1557" t="s">
        <v>3122</v>
      </c>
      <c r="BN1557" t="s">
        <v>35883</v>
      </c>
      <c r="BO1557" t="s">
        <v>154</v>
      </c>
      <c r="BP1557" t="s">
        <v>35880</v>
      </c>
      <c r="BQ1557" t="s">
        <v>162</v>
      </c>
      <c r="BR1557" t="s">
        <v>385</v>
      </c>
      <c r="BS1557" t="s">
        <v>35882</v>
      </c>
      <c r="BT1557" t="s">
        <v>169</v>
      </c>
      <c r="BU1557" t="s">
        <v>116</v>
      </c>
      <c r="BV1557" t="s">
        <v>116</v>
      </c>
      <c r="BW1557" t="s">
        <v>171</v>
      </c>
      <c r="BX1557" t="s">
        <v>116</v>
      </c>
      <c r="BY1557" t="s">
        <v>6069</v>
      </c>
      <c r="BZ1557" t="s">
        <v>176</v>
      </c>
      <c r="CA1557" t="s">
        <v>116</v>
      </c>
      <c r="CB1557" t="s">
        <v>116</v>
      </c>
      <c r="CC1557" t="s">
        <v>116</v>
      </c>
      <c r="CD1557" t="s">
        <v>116</v>
      </c>
      <c r="CE1557" t="s">
        <v>116</v>
      </c>
      <c r="CF1557" t="s">
        <v>116</v>
      </c>
      <c r="CG1557" t="s">
        <v>116</v>
      </c>
      <c r="CH1557" t="s">
        <v>116</v>
      </c>
      <c r="CI1557" t="s">
        <v>171</v>
      </c>
      <c r="CJ1557" t="s">
        <v>116</v>
      </c>
      <c r="CK1557" t="s">
        <v>6069</v>
      </c>
      <c r="CL1557" t="s">
        <v>176</v>
      </c>
      <c r="CM1557" t="s">
        <v>116</v>
      </c>
      <c r="CN1557" t="s">
        <v>116</v>
      </c>
      <c r="CO1557" t="s">
        <v>116</v>
      </c>
      <c r="CP1557" t="s">
        <v>116</v>
      </c>
      <c r="CQ1557" t="s">
        <v>116</v>
      </c>
      <c r="CR1557" t="s">
        <v>116</v>
      </c>
      <c r="CS1557" t="s">
        <v>116</v>
      </c>
      <c r="CT1557" t="s">
        <v>116</v>
      </c>
      <c r="CU1557" t="s">
        <v>171</v>
      </c>
      <c r="CV1557" t="s">
        <v>116</v>
      </c>
      <c r="CW1557" t="s">
        <v>176</v>
      </c>
      <c r="CX1557" t="s">
        <v>116</v>
      </c>
      <c r="CY1557" t="s">
        <v>35884</v>
      </c>
      <c r="CZ1557" t="s">
        <v>35885</v>
      </c>
      <c r="DA1557" t="s">
        <v>35886</v>
      </c>
      <c r="DB1557" t="s">
        <v>35887</v>
      </c>
      <c r="DC1557" t="s">
        <v>181</v>
      </c>
      <c r="DD1557" t="s">
        <v>181</v>
      </c>
      <c r="DE1557" t="s">
        <v>182</v>
      </c>
      <c r="DF1557" t="s">
        <v>183</v>
      </c>
      <c r="DG1557" t="s">
        <v>118</v>
      </c>
      <c r="DH1557" t="s">
        <v>118</v>
      </c>
      <c r="DI1557" t="s">
        <v>390</v>
      </c>
      <c r="DJ1557" t="s">
        <v>185</v>
      </c>
      <c r="DK1557" t="s">
        <v>688</v>
      </c>
      <c r="DL1557" t="s">
        <v>187</v>
      </c>
    </row>
    <row r="1558" spans="1:116" x14ac:dyDescent="0.25">
      <c r="A1558" t="s">
        <v>14321</v>
      </c>
      <c r="B1558" t="s">
        <v>116</v>
      </c>
      <c r="C1558" t="s">
        <v>118</v>
      </c>
      <c r="D1558" t="s">
        <v>157</v>
      </c>
      <c r="E1558" t="s">
        <v>14322</v>
      </c>
      <c r="F1558" t="s">
        <v>298</v>
      </c>
      <c r="G1558" t="s">
        <v>122</v>
      </c>
      <c r="H1558" t="s">
        <v>299</v>
      </c>
      <c r="I1558" t="s">
        <v>300</v>
      </c>
      <c r="J1558" t="s">
        <v>451</v>
      </c>
      <c r="K1558" t="s">
        <v>154</v>
      </c>
      <c r="L1558" t="s">
        <v>14323</v>
      </c>
      <c r="M1558" t="s">
        <v>128</v>
      </c>
      <c r="N1558" t="s">
        <v>129</v>
      </c>
      <c r="O1558" t="s">
        <v>130</v>
      </c>
      <c r="P1558" t="s">
        <v>131</v>
      </c>
      <c r="Q1558" t="s">
        <v>116</v>
      </c>
      <c r="R1558" t="s">
        <v>116</v>
      </c>
      <c r="S1558" t="s">
        <v>304</v>
      </c>
      <c r="T1558" t="s">
        <v>116</v>
      </c>
      <c r="U1558" t="s">
        <v>116</v>
      </c>
      <c r="V1558" t="s">
        <v>140</v>
      </c>
      <c r="W1558" t="s">
        <v>116</v>
      </c>
      <c r="X1558" t="s">
        <v>14324</v>
      </c>
      <c r="Y1558" t="s">
        <v>14325</v>
      </c>
      <c r="Z1558" t="s">
        <v>14326</v>
      </c>
      <c r="AA1558" t="s">
        <v>451</v>
      </c>
      <c r="AB1558" t="s">
        <v>14327</v>
      </c>
      <c r="AC1558" t="s">
        <v>116</v>
      </c>
      <c r="AD1558" t="s">
        <v>116</v>
      </c>
      <c r="AE1558" t="s">
        <v>304</v>
      </c>
      <c r="AF1558" t="s">
        <v>116</v>
      </c>
      <c r="AG1558" t="s">
        <v>116</v>
      </c>
      <c r="AH1558" t="s">
        <v>140</v>
      </c>
      <c r="AI1558" t="s">
        <v>116</v>
      </c>
      <c r="AJ1558" t="s">
        <v>116</v>
      </c>
      <c r="AK1558" t="s">
        <v>300</v>
      </c>
      <c r="AL1558" t="s">
        <v>157</v>
      </c>
      <c r="AM1558" t="s">
        <v>14308</v>
      </c>
      <c r="AN1558" t="s">
        <v>144</v>
      </c>
      <c r="AO1558" t="s">
        <v>343</v>
      </c>
      <c r="AP1558" t="s">
        <v>14328</v>
      </c>
      <c r="AQ1558" t="s">
        <v>146</v>
      </c>
      <c r="AR1558" t="s">
        <v>155</v>
      </c>
      <c r="AS1558" t="s">
        <v>319</v>
      </c>
      <c r="AT1558" t="s">
        <v>157</v>
      </c>
      <c r="AU1558" t="s">
        <v>117</v>
      </c>
      <c r="AV1558" t="s">
        <v>14329</v>
      </c>
      <c r="AW1558" t="s">
        <v>14330</v>
      </c>
      <c r="AX1558" t="s">
        <v>14331</v>
      </c>
      <c r="AY1558" t="s">
        <v>117</v>
      </c>
      <c r="AZ1558" t="s">
        <v>14313</v>
      </c>
      <c r="BA1558" t="s">
        <v>349</v>
      </c>
      <c r="BB1558" t="s">
        <v>154</v>
      </c>
      <c r="BC1558" t="s">
        <v>118</v>
      </c>
      <c r="BD1558" t="s">
        <v>116</v>
      </c>
      <c r="BE1558" t="s">
        <v>381</v>
      </c>
      <c r="BF1558" t="s">
        <v>381</v>
      </c>
      <c r="BG1558" t="s">
        <v>14332</v>
      </c>
      <c r="BH1558" t="s">
        <v>157</v>
      </c>
      <c r="BI1558" t="s">
        <v>14333</v>
      </c>
      <c r="BJ1558" t="s">
        <v>118</v>
      </c>
      <c r="BK1558" t="s">
        <v>118</v>
      </c>
      <c r="BL1558" t="s">
        <v>2079</v>
      </c>
      <c r="BM1558" t="s">
        <v>299</v>
      </c>
      <c r="BN1558" t="s">
        <v>176</v>
      </c>
      <c r="BO1558" t="s">
        <v>116</v>
      </c>
      <c r="BP1558" t="s">
        <v>116</v>
      </c>
      <c r="BQ1558" t="s">
        <v>118</v>
      </c>
      <c r="BR1558" t="s">
        <v>118</v>
      </c>
      <c r="BS1558" t="s">
        <v>116</v>
      </c>
      <c r="BT1558" t="s">
        <v>116</v>
      </c>
      <c r="BU1558" t="s">
        <v>116</v>
      </c>
      <c r="BV1558" t="s">
        <v>116</v>
      </c>
      <c r="BW1558" t="s">
        <v>171</v>
      </c>
      <c r="BX1558" t="s">
        <v>116</v>
      </c>
      <c r="BY1558" t="s">
        <v>9725</v>
      </c>
      <c r="BZ1558" t="s">
        <v>176</v>
      </c>
      <c r="CA1558" t="s">
        <v>154</v>
      </c>
      <c r="CB1558" t="s">
        <v>14334</v>
      </c>
      <c r="CC1558" t="s">
        <v>118</v>
      </c>
      <c r="CD1558" t="s">
        <v>118</v>
      </c>
      <c r="CE1558" t="s">
        <v>2079</v>
      </c>
      <c r="CF1558" t="s">
        <v>174</v>
      </c>
      <c r="CG1558" t="s">
        <v>175</v>
      </c>
      <c r="CH1558" t="s">
        <v>116</v>
      </c>
      <c r="CI1558" t="s">
        <v>171</v>
      </c>
      <c r="CJ1558" t="s">
        <v>116</v>
      </c>
      <c r="CK1558" t="s">
        <v>299</v>
      </c>
      <c r="CL1558" t="s">
        <v>176</v>
      </c>
      <c r="CM1558" t="s">
        <v>116</v>
      </c>
      <c r="CN1558" t="s">
        <v>116</v>
      </c>
      <c r="CO1558" t="s">
        <v>118</v>
      </c>
      <c r="CP1558" t="s">
        <v>118</v>
      </c>
      <c r="CQ1558" t="s">
        <v>116</v>
      </c>
      <c r="CR1558" t="s">
        <v>116</v>
      </c>
      <c r="CS1558" t="s">
        <v>116</v>
      </c>
      <c r="CT1558" t="s">
        <v>116</v>
      </c>
      <c r="CU1558" t="s">
        <v>171</v>
      </c>
      <c r="CV1558" t="s">
        <v>116</v>
      </c>
      <c r="CW1558" t="s">
        <v>176</v>
      </c>
      <c r="CX1558" t="s">
        <v>116</v>
      </c>
      <c r="CY1558" t="s">
        <v>14335</v>
      </c>
      <c r="CZ1558" t="s">
        <v>14336</v>
      </c>
      <c r="DA1558" t="s">
        <v>14337</v>
      </c>
      <c r="DB1558" t="s">
        <v>14338</v>
      </c>
      <c r="DC1558" t="s">
        <v>181</v>
      </c>
      <c r="DD1558" t="s">
        <v>181</v>
      </c>
      <c r="DE1558" t="s">
        <v>182</v>
      </c>
      <c r="DF1558" t="s">
        <v>14339</v>
      </c>
      <c r="DG1558" t="s">
        <v>118</v>
      </c>
      <c r="DH1558" t="s">
        <v>118</v>
      </c>
      <c r="DI1558" t="s">
        <v>362</v>
      </c>
      <c r="DJ1558" t="s">
        <v>391</v>
      </c>
      <c r="DK1558" t="s">
        <v>392</v>
      </c>
      <c r="DL1558" t="s">
        <v>332</v>
      </c>
    </row>
    <row r="1559" spans="1:116" x14ac:dyDescent="0.25">
      <c r="A1559" t="s">
        <v>12356</v>
      </c>
      <c r="B1559" t="s">
        <v>116</v>
      </c>
      <c r="C1559" t="s">
        <v>118</v>
      </c>
      <c r="D1559" t="s">
        <v>157</v>
      </c>
      <c r="E1559" t="s">
        <v>12357</v>
      </c>
      <c r="F1559" t="s">
        <v>121</v>
      </c>
      <c r="G1559" t="s">
        <v>122</v>
      </c>
      <c r="H1559" t="s">
        <v>244</v>
      </c>
      <c r="I1559" t="s">
        <v>245</v>
      </c>
      <c r="J1559" t="s">
        <v>12358</v>
      </c>
      <c r="K1559" t="s">
        <v>154</v>
      </c>
      <c r="L1559" t="s">
        <v>12359</v>
      </c>
      <c r="M1559" t="s">
        <v>128</v>
      </c>
      <c r="N1559" t="s">
        <v>129</v>
      </c>
      <c r="O1559" t="s">
        <v>130</v>
      </c>
      <c r="P1559" t="s">
        <v>131</v>
      </c>
      <c r="Q1559" t="s">
        <v>116</v>
      </c>
      <c r="R1559" t="s">
        <v>12360</v>
      </c>
      <c r="S1559" t="s">
        <v>12361</v>
      </c>
      <c r="T1559" t="s">
        <v>12362</v>
      </c>
      <c r="U1559" t="s">
        <v>12358</v>
      </c>
      <c r="V1559" t="s">
        <v>3543</v>
      </c>
      <c r="W1559" t="s">
        <v>116</v>
      </c>
      <c r="X1559" t="s">
        <v>116</v>
      </c>
      <c r="Y1559" t="s">
        <v>249</v>
      </c>
      <c r="Z1559" t="s">
        <v>116</v>
      </c>
      <c r="AA1559" t="s">
        <v>116</v>
      </c>
      <c r="AB1559" t="s">
        <v>140</v>
      </c>
      <c r="AC1559" t="s">
        <v>116</v>
      </c>
      <c r="AD1559" t="s">
        <v>116</v>
      </c>
      <c r="AE1559" t="s">
        <v>249</v>
      </c>
      <c r="AF1559" t="s">
        <v>116</v>
      </c>
      <c r="AG1559" t="s">
        <v>116</v>
      </c>
      <c r="AH1559" t="s">
        <v>140</v>
      </c>
      <c r="AI1559" t="s">
        <v>116</v>
      </c>
      <c r="AJ1559" t="s">
        <v>116</v>
      </c>
      <c r="AK1559" t="s">
        <v>245</v>
      </c>
      <c r="AL1559" t="s">
        <v>244</v>
      </c>
      <c r="AM1559" t="s">
        <v>12289</v>
      </c>
      <c r="AN1559" t="s">
        <v>144</v>
      </c>
      <c r="AO1559" t="s">
        <v>343</v>
      </c>
      <c r="AP1559" t="s">
        <v>12363</v>
      </c>
      <c r="AQ1559" t="s">
        <v>146</v>
      </c>
      <c r="AR1559" t="s">
        <v>155</v>
      </c>
      <c r="AS1559" t="s">
        <v>156</v>
      </c>
      <c r="AT1559" t="s">
        <v>157</v>
      </c>
      <c r="AU1559" t="s">
        <v>117</v>
      </c>
      <c r="AV1559" t="s">
        <v>12364</v>
      </c>
      <c r="AW1559" t="s">
        <v>12365</v>
      </c>
      <c r="AX1559" t="s">
        <v>12366</v>
      </c>
      <c r="AY1559" t="s">
        <v>117</v>
      </c>
      <c r="AZ1559" t="s">
        <v>12294</v>
      </c>
      <c r="BA1559" t="s">
        <v>379</v>
      </c>
      <c r="BB1559" t="s">
        <v>154</v>
      </c>
      <c r="BC1559" t="s">
        <v>118</v>
      </c>
      <c r="BD1559" t="s">
        <v>116</v>
      </c>
      <c r="BE1559" t="s">
        <v>283</v>
      </c>
      <c r="BF1559" t="s">
        <v>351</v>
      </c>
      <c r="BG1559" t="s">
        <v>12367</v>
      </c>
      <c r="BH1559" t="s">
        <v>157</v>
      </c>
      <c r="BI1559" t="s">
        <v>12368</v>
      </c>
      <c r="BJ1559" t="s">
        <v>163</v>
      </c>
      <c r="BK1559" t="s">
        <v>7194</v>
      </c>
      <c r="BL1559" t="s">
        <v>2936</v>
      </c>
      <c r="BM1559" t="s">
        <v>157</v>
      </c>
      <c r="BN1559" t="s">
        <v>12369</v>
      </c>
      <c r="BO1559" t="s">
        <v>154</v>
      </c>
      <c r="BP1559" t="s">
        <v>116</v>
      </c>
      <c r="BQ1559" t="s">
        <v>163</v>
      </c>
      <c r="BR1559" t="s">
        <v>7194</v>
      </c>
      <c r="BS1559" t="s">
        <v>2936</v>
      </c>
      <c r="BT1559" t="s">
        <v>324</v>
      </c>
      <c r="BU1559" t="s">
        <v>175</v>
      </c>
      <c r="BV1559" t="s">
        <v>116</v>
      </c>
      <c r="BW1559" t="s">
        <v>171</v>
      </c>
      <c r="BX1559" t="s">
        <v>116</v>
      </c>
      <c r="BY1559" t="s">
        <v>244</v>
      </c>
      <c r="BZ1559" t="s">
        <v>176</v>
      </c>
      <c r="CA1559" t="s">
        <v>116</v>
      </c>
      <c r="CB1559" t="s">
        <v>116</v>
      </c>
      <c r="CC1559" t="s">
        <v>116</v>
      </c>
      <c r="CD1559" t="s">
        <v>116</v>
      </c>
      <c r="CE1559" t="s">
        <v>116</v>
      </c>
      <c r="CF1559" t="s">
        <v>116</v>
      </c>
      <c r="CG1559" t="s">
        <v>116</v>
      </c>
      <c r="CH1559" t="s">
        <v>116</v>
      </c>
      <c r="CI1559" t="s">
        <v>171</v>
      </c>
      <c r="CJ1559" t="s">
        <v>116</v>
      </c>
      <c r="CK1559" t="s">
        <v>244</v>
      </c>
      <c r="CL1559" t="s">
        <v>176</v>
      </c>
      <c r="CM1559" t="s">
        <v>116</v>
      </c>
      <c r="CN1559" t="s">
        <v>116</v>
      </c>
      <c r="CO1559" t="s">
        <v>116</v>
      </c>
      <c r="CP1559" t="s">
        <v>116</v>
      </c>
      <c r="CQ1559" t="s">
        <v>116</v>
      </c>
      <c r="CR1559" t="s">
        <v>116</v>
      </c>
      <c r="CS1559" t="s">
        <v>116</v>
      </c>
      <c r="CT1559" t="s">
        <v>116</v>
      </c>
      <c r="CU1559" t="s">
        <v>171</v>
      </c>
      <c r="CV1559" t="s">
        <v>116</v>
      </c>
      <c r="CW1559" t="s">
        <v>176</v>
      </c>
      <c r="CX1559" t="s">
        <v>116</v>
      </c>
      <c r="CY1559" t="s">
        <v>12370</v>
      </c>
      <c r="CZ1559" t="s">
        <v>12371</v>
      </c>
      <c r="DA1559" t="s">
        <v>12372</v>
      </c>
      <c r="DB1559" t="s">
        <v>12373</v>
      </c>
      <c r="DC1559" t="s">
        <v>181</v>
      </c>
      <c r="DD1559" t="s">
        <v>181</v>
      </c>
      <c r="DE1559" t="s">
        <v>182</v>
      </c>
      <c r="DF1559" t="s">
        <v>183</v>
      </c>
      <c r="DG1559" t="s">
        <v>118</v>
      </c>
      <c r="DH1559" t="s">
        <v>118</v>
      </c>
      <c r="DI1559" t="s">
        <v>390</v>
      </c>
      <c r="DJ1559" t="s">
        <v>293</v>
      </c>
      <c r="DK1559" t="s">
        <v>294</v>
      </c>
      <c r="DL1559" t="s">
        <v>187</v>
      </c>
    </row>
    <row r="1560" spans="1:116" x14ac:dyDescent="0.25">
      <c r="A1560" t="s">
        <v>4239</v>
      </c>
      <c r="B1560" t="s">
        <v>116</v>
      </c>
      <c r="C1560" t="s">
        <v>118</v>
      </c>
      <c r="D1560" t="s">
        <v>4240</v>
      </c>
      <c r="E1560" t="s">
        <v>4241</v>
      </c>
      <c r="F1560" t="s">
        <v>691</v>
      </c>
      <c r="G1560" t="s">
        <v>122</v>
      </c>
      <c r="H1560" t="s">
        <v>753</v>
      </c>
      <c r="I1560" t="s">
        <v>245</v>
      </c>
      <c r="J1560" t="s">
        <v>4242</v>
      </c>
      <c r="K1560" t="s">
        <v>154</v>
      </c>
      <c r="L1560" t="s">
        <v>4243</v>
      </c>
      <c r="M1560" t="s">
        <v>128</v>
      </c>
      <c r="N1560" t="s">
        <v>129</v>
      </c>
      <c r="O1560" t="s">
        <v>130</v>
      </c>
      <c r="P1560" t="s">
        <v>131</v>
      </c>
      <c r="Q1560" t="s">
        <v>116</v>
      </c>
      <c r="R1560" t="s">
        <v>4244</v>
      </c>
      <c r="S1560" t="s">
        <v>4245</v>
      </c>
      <c r="T1560" t="s">
        <v>4246</v>
      </c>
      <c r="U1560" t="s">
        <v>4242</v>
      </c>
      <c r="V1560" t="s">
        <v>4247</v>
      </c>
      <c r="W1560" t="s">
        <v>116</v>
      </c>
      <c r="X1560" t="s">
        <v>116</v>
      </c>
      <c r="Y1560" t="s">
        <v>761</v>
      </c>
      <c r="Z1560" t="s">
        <v>116</v>
      </c>
      <c r="AA1560" t="s">
        <v>116</v>
      </c>
      <c r="AB1560" t="s">
        <v>140</v>
      </c>
      <c r="AC1560" t="s">
        <v>116</v>
      </c>
      <c r="AD1560" t="s">
        <v>116</v>
      </c>
      <c r="AE1560" t="s">
        <v>761</v>
      </c>
      <c r="AF1560" t="s">
        <v>547</v>
      </c>
      <c r="AG1560" t="s">
        <v>116</v>
      </c>
      <c r="AH1560" t="s">
        <v>140</v>
      </c>
      <c r="AI1560" t="s">
        <v>116</v>
      </c>
      <c r="AJ1560" t="s">
        <v>116</v>
      </c>
      <c r="AK1560" t="s">
        <v>245</v>
      </c>
      <c r="AL1560" t="s">
        <v>753</v>
      </c>
      <c r="AM1560" t="s">
        <v>4248</v>
      </c>
      <c r="AN1560" t="s">
        <v>144</v>
      </c>
      <c r="AO1560" t="s">
        <v>145</v>
      </c>
      <c r="AP1560" t="s">
        <v>4249</v>
      </c>
      <c r="AQ1560" t="s">
        <v>146</v>
      </c>
      <c r="AR1560" t="s">
        <v>229</v>
      </c>
      <c r="AS1560" t="s">
        <v>488</v>
      </c>
      <c r="AT1560" t="s">
        <v>157</v>
      </c>
      <c r="AU1560" t="s">
        <v>117</v>
      </c>
      <c r="AV1560" t="s">
        <v>4250</v>
      </c>
      <c r="AW1560" t="s">
        <v>4251</v>
      </c>
      <c r="AX1560" t="s">
        <v>4252</v>
      </c>
      <c r="AY1560" t="s">
        <v>117</v>
      </c>
      <c r="AZ1560" t="s">
        <v>4253</v>
      </c>
      <c r="BA1560" t="s">
        <v>228</v>
      </c>
      <c r="BB1560" t="s">
        <v>154</v>
      </c>
      <c r="BC1560" t="s">
        <v>118</v>
      </c>
      <c r="BD1560" t="s">
        <v>116</v>
      </c>
      <c r="BE1560" t="s">
        <v>813</v>
      </c>
      <c r="BF1560" t="s">
        <v>813</v>
      </c>
      <c r="BG1560" t="s">
        <v>4254</v>
      </c>
      <c r="BH1560" t="s">
        <v>4240</v>
      </c>
      <c r="BI1560" t="s">
        <v>2103</v>
      </c>
      <c r="BJ1560" t="s">
        <v>118</v>
      </c>
      <c r="BK1560" t="s">
        <v>118</v>
      </c>
      <c r="BL1560" t="s">
        <v>4255</v>
      </c>
      <c r="BM1560" t="s">
        <v>540</v>
      </c>
      <c r="BN1560" t="s">
        <v>4256</v>
      </c>
      <c r="BO1560" t="s">
        <v>116</v>
      </c>
      <c r="BP1560" t="s">
        <v>4257</v>
      </c>
      <c r="BQ1560" t="s">
        <v>118</v>
      </c>
      <c r="BR1560" t="s">
        <v>118</v>
      </c>
      <c r="BS1560" t="s">
        <v>4255</v>
      </c>
      <c r="BT1560" t="s">
        <v>169</v>
      </c>
      <c r="BU1560" t="s">
        <v>555</v>
      </c>
      <c r="BV1560" t="s">
        <v>116</v>
      </c>
      <c r="BW1560" t="s">
        <v>171</v>
      </c>
      <c r="BX1560" t="s">
        <v>116</v>
      </c>
      <c r="BY1560" t="s">
        <v>753</v>
      </c>
      <c r="BZ1560" t="s">
        <v>176</v>
      </c>
      <c r="CA1560" t="s">
        <v>116</v>
      </c>
      <c r="CB1560" t="s">
        <v>116</v>
      </c>
      <c r="CC1560" t="s">
        <v>118</v>
      </c>
      <c r="CD1560" t="s">
        <v>118</v>
      </c>
      <c r="CE1560" t="s">
        <v>116</v>
      </c>
      <c r="CF1560" t="s">
        <v>116</v>
      </c>
      <c r="CG1560" t="s">
        <v>116</v>
      </c>
      <c r="CH1560" t="s">
        <v>116</v>
      </c>
      <c r="CI1560" t="s">
        <v>171</v>
      </c>
      <c r="CJ1560" t="s">
        <v>116</v>
      </c>
      <c r="CK1560" t="s">
        <v>753</v>
      </c>
      <c r="CL1560" t="s">
        <v>176</v>
      </c>
      <c r="CM1560" t="s">
        <v>116</v>
      </c>
      <c r="CN1560" t="s">
        <v>116</v>
      </c>
      <c r="CO1560" t="s">
        <v>118</v>
      </c>
      <c r="CP1560" t="s">
        <v>118</v>
      </c>
      <c r="CQ1560" t="s">
        <v>116</v>
      </c>
      <c r="CR1560" t="s">
        <v>116</v>
      </c>
      <c r="CS1560" t="s">
        <v>116</v>
      </c>
      <c r="CT1560" t="s">
        <v>116</v>
      </c>
      <c r="CU1560" t="s">
        <v>171</v>
      </c>
      <c r="CV1560" t="s">
        <v>116</v>
      </c>
      <c r="CW1560" t="s">
        <v>176</v>
      </c>
      <c r="CX1560" t="s">
        <v>116</v>
      </c>
      <c r="CY1560" t="s">
        <v>4258</v>
      </c>
      <c r="CZ1560" t="s">
        <v>4259</v>
      </c>
      <c r="DA1560" t="s">
        <v>4260</v>
      </c>
      <c r="DB1560" t="s">
        <v>4261</v>
      </c>
      <c r="DC1560" t="s">
        <v>181</v>
      </c>
      <c r="DD1560" t="s">
        <v>181</v>
      </c>
      <c r="DE1560" t="s">
        <v>182</v>
      </c>
      <c r="DF1560" t="s">
        <v>4262</v>
      </c>
      <c r="DG1560" t="s">
        <v>118</v>
      </c>
      <c r="DH1560" t="s">
        <v>118</v>
      </c>
      <c r="DI1560" t="s">
        <v>824</v>
      </c>
      <c r="DJ1560" t="s">
        <v>825</v>
      </c>
      <c r="DK1560" t="s">
        <v>826</v>
      </c>
      <c r="DL1560" t="s">
        <v>501</v>
      </c>
    </row>
    <row r="1561" spans="1:116" x14ac:dyDescent="0.25">
      <c r="A1561" t="s">
        <v>37191</v>
      </c>
      <c r="B1561" t="s">
        <v>116</v>
      </c>
      <c r="C1561" t="s">
        <v>118</v>
      </c>
      <c r="D1561" t="s">
        <v>157</v>
      </c>
      <c r="E1561" t="s">
        <v>7604</v>
      </c>
      <c r="F1561" t="s">
        <v>298</v>
      </c>
      <c r="G1561" t="s">
        <v>122</v>
      </c>
      <c r="H1561" t="s">
        <v>157</v>
      </c>
      <c r="I1561" t="s">
        <v>300</v>
      </c>
      <c r="J1561" t="s">
        <v>1367</v>
      </c>
      <c r="K1561" t="s">
        <v>37192</v>
      </c>
      <c r="L1561" t="s">
        <v>37193</v>
      </c>
      <c r="M1561" t="s">
        <v>128</v>
      </c>
      <c r="N1561" t="s">
        <v>129</v>
      </c>
      <c r="O1561" t="s">
        <v>116</v>
      </c>
      <c r="P1561" t="s">
        <v>131</v>
      </c>
      <c r="Q1561" t="s">
        <v>116</v>
      </c>
      <c r="R1561" t="s">
        <v>116</v>
      </c>
      <c r="S1561" t="s">
        <v>306</v>
      </c>
      <c r="T1561" t="s">
        <v>116</v>
      </c>
      <c r="U1561" t="s">
        <v>116</v>
      </c>
      <c r="V1561" t="s">
        <v>140</v>
      </c>
      <c r="W1561" t="s">
        <v>116</v>
      </c>
      <c r="X1561" t="s">
        <v>37194</v>
      </c>
      <c r="Y1561" t="s">
        <v>37195</v>
      </c>
      <c r="Z1561" t="s">
        <v>37196</v>
      </c>
      <c r="AA1561" t="s">
        <v>1367</v>
      </c>
      <c r="AB1561" t="s">
        <v>37197</v>
      </c>
      <c r="AC1561" t="s">
        <v>116</v>
      </c>
      <c r="AD1561" t="s">
        <v>116</v>
      </c>
      <c r="AE1561" t="s">
        <v>306</v>
      </c>
      <c r="AF1561" t="s">
        <v>116</v>
      </c>
      <c r="AG1561" t="s">
        <v>116</v>
      </c>
      <c r="AH1561" t="s">
        <v>140</v>
      </c>
      <c r="AI1561" t="s">
        <v>116</v>
      </c>
      <c r="AJ1561" t="s">
        <v>116</v>
      </c>
      <c r="AK1561" t="s">
        <v>300</v>
      </c>
      <c r="AL1561" t="s">
        <v>299</v>
      </c>
      <c r="AM1561" t="s">
        <v>37111</v>
      </c>
      <c r="AN1561" t="s">
        <v>144</v>
      </c>
      <c r="AO1561" t="s">
        <v>145</v>
      </c>
      <c r="AP1561" t="s">
        <v>37198</v>
      </c>
      <c r="AQ1561" t="s">
        <v>146</v>
      </c>
      <c r="AR1561" t="s">
        <v>155</v>
      </c>
      <c r="AS1561" t="s">
        <v>230</v>
      </c>
      <c r="AT1561" t="s">
        <v>157</v>
      </c>
      <c r="AU1561" t="s">
        <v>117</v>
      </c>
      <c r="AV1561" t="s">
        <v>37199</v>
      </c>
      <c r="AW1561" t="s">
        <v>37200</v>
      </c>
      <c r="AX1561" t="s">
        <v>37201</v>
      </c>
      <c r="AY1561" t="s">
        <v>117</v>
      </c>
      <c r="AZ1561" t="s">
        <v>37116</v>
      </c>
      <c r="BA1561" t="s">
        <v>487</v>
      </c>
      <c r="BB1561" t="s">
        <v>154</v>
      </c>
      <c r="BC1561" t="s">
        <v>118</v>
      </c>
      <c r="BD1561" t="s">
        <v>116</v>
      </c>
      <c r="BE1561" t="s">
        <v>3367</v>
      </c>
      <c r="BF1561" t="s">
        <v>5787</v>
      </c>
      <c r="BG1561" t="s">
        <v>37202</v>
      </c>
      <c r="BH1561" t="s">
        <v>157</v>
      </c>
      <c r="BI1561" t="s">
        <v>7615</v>
      </c>
      <c r="BJ1561" t="s">
        <v>163</v>
      </c>
      <c r="BK1561" t="s">
        <v>6945</v>
      </c>
      <c r="BL1561" t="s">
        <v>1382</v>
      </c>
      <c r="BM1561" t="s">
        <v>157</v>
      </c>
      <c r="BN1561" t="s">
        <v>176</v>
      </c>
      <c r="BO1561" t="s">
        <v>116</v>
      </c>
      <c r="BP1561" t="s">
        <v>116</v>
      </c>
      <c r="BQ1561" t="s">
        <v>116</v>
      </c>
      <c r="BR1561" t="s">
        <v>116</v>
      </c>
      <c r="BS1561" t="s">
        <v>116</v>
      </c>
      <c r="BT1561" t="s">
        <v>116</v>
      </c>
      <c r="BU1561" t="s">
        <v>116</v>
      </c>
      <c r="BV1561" t="s">
        <v>116</v>
      </c>
      <c r="BW1561" t="s">
        <v>171</v>
      </c>
      <c r="BX1561" t="s">
        <v>116</v>
      </c>
      <c r="BY1561" t="s">
        <v>157</v>
      </c>
      <c r="BZ1561" t="s">
        <v>37203</v>
      </c>
      <c r="CA1561" t="s">
        <v>37204</v>
      </c>
      <c r="CB1561" t="s">
        <v>154</v>
      </c>
      <c r="CC1561" t="s">
        <v>116</v>
      </c>
      <c r="CD1561" t="s">
        <v>116</v>
      </c>
      <c r="CE1561" t="s">
        <v>1382</v>
      </c>
      <c r="CF1561" t="s">
        <v>174</v>
      </c>
      <c r="CG1561" t="s">
        <v>175</v>
      </c>
      <c r="CH1561" t="s">
        <v>116</v>
      </c>
      <c r="CI1561" t="s">
        <v>171</v>
      </c>
      <c r="CJ1561" t="s">
        <v>116</v>
      </c>
      <c r="CK1561" t="s">
        <v>157</v>
      </c>
      <c r="CL1561" t="s">
        <v>176</v>
      </c>
      <c r="CM1561" t="s">
        <v>116</v>
      </c>
      <c r="CN1561" t="s">
        <v>116</v>
      </c>
      <c r="CO1561" t="s">
        <v>116</v>
      </c>
      <c r="CP1561" t="s">
        <v>116</v>
      </c>
      <c r="CQ1561" t="s">
        <v>116</v>
      </c>
      <c r="CR1561" t="s">
        <v>116</v>
      </c>
      <c r="CS1561" t="s">
        <v>116</v>
      </c>
      <c r="CT1561" t="s">
        <v>116</v>
      </c>
      <c r="CU1561" t="s">
        <v>171</v>
      </c>
      <c r="CV1561" t="s">
        <v>116</v>
      </c>
      <c r="CW1561" t="s">
        <v>176</v>
      </c>
      <c r="CX1561" t="s">
        <v>116</v>
      </c>
      <c r="CY1561" t="s">
        <v>37205</v>
      </c>
      <c r="CZ1561" t="s">
        <v>37206</v>
      </c>
      <c r="DA1561" t="s">
        <v>37207</v>
      </c>
      <c r="DB1561" t="s">
        <v>37208</v>
      </c>
      <c r="DC1561" t="s">
        <v>181</v>
      </c>
      <c r="DD1561" t="s">
        <v>181</v>
      </c>
      <c r="DE1561" t="s">
        <v>182</v>
      </c>
      <c r="DF1561" t="s">
        <v>183</v>
      </c>
      <c r="DG1561" t="s">
        <v>118</v>
      </c>
      <c r="DH1561" t="s">
        <v>118</v>
      </c>
      <c r="DI1561" t="s">
        <v>499</v>
      </c>
      <c r="DJ1561" t="s">
        <v>363</v>
      </c>
      <c r="DK1561" t="s">
        <v>3376</v>
      </c>
      <c r="DL1561" t="s">
        <v>589</v>
      </c>
    </row>
    <row r="1562" spans="1:116" x14ac:dyDescent="0.25">
      <c r="A1562" t="s">
        <v>20719</v>
      </c>
      <c r="B1562" t="s">
        <v>116</v>
      </c>
      <c r="C1562" t="s">
        <v>118</v>
      </c>
      <c r="D1562" t="s">
        <v>157</v>
      </c>
      <c r="E1562" t="s">
        <v>20720</v>
      </c>
      <c r="F1562" t="s">
        <v>691</v>
      </c>
      <c r="G1562" t="s">
        <v>122</v>
      </c>
      <c r="H1562" t="s">
        <v>299</v>
      </c>
      <c r="I1562" t="s">
        <v>300</v>
      </c>
      <c r="J1562" t="s">
        <v>13503</v>
      </c>
      <c r="K1562" t="s">
        <v>20721</v>
      </c>
      <c r="L1562" t="s">
        <v>20722</v>
      </c>
      <c r="M1562" t="s">
        <v>128</v>
      </c>
      <c r="N1562" t="s">
        <v>129</v>
      </c>
      <c r="O1562" t="s">
        <v>130</v>
      </c>
      <c r="P1562" t="s">
        <v>131</v>
      </c>
      <c r="Q1562" t="s">
        <v>116</v>
      </c>
      <c r="R1562" t="s">
        <v>20723</v>
      </c>
      <c r="S1562" t="s">
        <v>20724</v>
      </c>
      <c r="T1562" t="s">
        <v>20725</v>
      </c>
      <c r="U1562" t="s">
        <v>13503</v>
      </c>
      <c r="V1562" t="s">
        <v>20726</v>
      </c>
      <c r="W1562" t="s">
        <v>116</v>
      </c>
      <c r="X1562" t="s">
        <v>116</v>
      </c>
      <c r="Y1562" t="s">
        <v>306</v>
      </c>
      <c r="Z1562" t="s">
        <v>116</v>
      </c>
      <c r="AA1562" t="s">
        <v>116</v>
      </c>
      <c r="AB1562" t="s">
        <v>140</v>
      </c>
      <c r="AC1562" t="s">
        <v>116</v>
      </c>
      <c r="AD1562" t="s">
        <v>116</v>
      </c>
      <c r="AE1562" t="s">
        <v>306</v>
      </c>
      <c r="AF1562" t="s">
        <v>116</v>
      </c>
      <c r="AG1562" t="s">
        <v>116</v>
      </c>
      <c r="AH1562" t="s">
        <v>140</v>
      </c>
      <c r="AI1562" t="s">
        <v>116</v>
      </c>
      <c r="AJ1562" t="s">
        <v>116</v>
      </c>
      <c r="AK1562" t="s">
        <v>300</v>
      </c>
      <c r="AL1562" t="s">
        <v>299</v>
      </c>
      <c r="AM1562" t="s">
        <v>20668</v>
      </c>
      <c r="AN1562" t="s">
        <v>144</v>
      </c>
      <c r="AO1562" t="s">
        <v>145</v>
      </c>
      <c r="AP1562" t="s">
        <v>20727</v>
      </c>
      <c r="AQ1562" t="s">
        <v>146</v>
      </c>
      <c r="AR1562" t="s">
        <v>155</v>
      </c>
      <c r="AS1562" t="s">
        <v>319</v>
      </c>
      <c r="AT1562" t="s">
        <v>157</v>
      </c>
      <c r="AU1562" t="s">
        <v>117</v>
      </c>
      <c r="AV1562" t="s">
        <v>20728</v>
      </c>
      <c r="AW1562" t="s">
        <v>20729</v>
      </c>
      <c r="AX1562" t="s">
        <v>20730</v>
      </c>
      <c r="AY1562" t="s">
        <v>117</v>
      </c>
      <c r="AZ1562" t="s">
        <v>20673</v>
      </c>
      <c r="BA1562" t="s">
        <v>812</v>
      </c>
      <c r="BB1562" t="s">
        <v>154</v>
      </c>
      <c r="BC1562" t="s">
        <v>118</v>
      </c>
      <c r="BD1562" t="s">
        <v>116</v>
      </c>
      <c r="BE1562" t="s">
        <v>283</v>
      </c>
      <c r="BF1562" t="s">
        <v>284</v>
      </c>
      <c r="BG1562" t="s">
        <v>20731</v>
      </c>
      <c r="BH1562" t="s">
        <v>157</v>
      </c>
      <c r="BI1562" t="s">
        <v>20732</v>
      </c>
      <c r="BJ1562" t="s">
        <v>118</v>
      </c>
      <c r="BK1562" t="s">
        <v>118</v>
      </c>
      <c r="BL1562" t="s">
        <v>20733</v>
      </c>
      <c r="BM1562" t="s">
        <v>157</v>
      </c>
      <c r="BN1562" t="s">
        <v>20734</v>
      </c>
      <c r="BO1562" t="s">
        <v>116</v>
      </c>
      <c r="BP1562" t="s">
        <v>20735</v>
      </c>
      <c r="BQ1562" t="s">
        <v>118</v>
      </c>
      <c r="BR1562" t="s">
        <v>118</v>
      </c>
      <c r="BS1562" t="s">
        <v>20733</v>
      </c>
      <c r="BT1562" t="s">
        <v>324</v>
      </c>
      <c r="BU1562" t="s">
        <v>170</v>
      </c>
      <c r="BV1562" t="s">
        <v>116</v>
      </c>
      <c r="BW1562" t="s">
        <v>171</v>
      </c>
      <c r="BX1562" t="s">
        <v>116</v>
      </c>
      <c r="BY1562" t="s">
        <v>157</v>
      </c>
      <c r="BZ1562" t="s">
        <v>176</v>
      </c>
      <c r="CA1562" t="s">
        <v>116</v>
      </c>
      <c r="CB1562" t="s">
        <v>116</v>
      </c>
      <c r="CC1562" t="s">
        <v>118</v>
      </c>
      <c r="CD1562" t="s">
        <v>118</v>
      </c>
      <c r="CE1562" t="s">
        <v>116</v>
      </c>
      <c r="CF1562" t="s">
        <v>116</v>
      </c>
      <c r="CG1562" t="s">
        <v>116</v>
      </c>
      <c r="CH1562" t="s">
        <v>116</v>
      </c>
      <c r="CI1562" t="s">
        <v>171</v>
      </c>
      <c r="CJ1562" t="s">
        <v>116</v>
      </c>
      <c r="CK1562" t="s">
        <v>157</v>
      </c>
      <c r="CL1562" t="s">
        <v>176</v>
      </c>
      <c r="CM1562" t="s">
        <v>116</v>
      </c>
      <c r="CN1562" t="s">
        <v>116</v>
      </c>
      <c r="CO1562" t="s">
        <v>118</v>
      </c>
      <c r="CP1562" t="s">
        <v>118</v>
      </c>
      <c r="CQ1562" t="s">
        <v>116</v>
      </c>
      <c r="CR1562" t="s">
        <v>116</v>
      </c>
      <c r="CS1562" t="s">
        <v>116</v>
      </c>
      <c r="CT1562" t="s">
        <v>116</v>
      </c>
      <c r="CU1562" t="s">
        <v>171</v>
      </c>
      <c r="CV1562" t="s">
        <v>116</v>
      </c>
      <c r="CW1562" t="s">
        <v>176</v>
      </c>
      <c r="CX1562" t="s">
        <v>116</v>
      </c>
      <c r="CY1562" t="s">
        <v>20736</v>
      </c>
      <c r="CZ1562" t="s">
        <v>20737</v>
      </c>
      <c r="DA1562" t="s">
        <v>20738</v>
      </c>
      <c r="DB1562" t="s">
        <v>20739</v>
      </c>
      <c r="DC1562" t="s">
        <v>181</v>
      </c>
      <c r="DD1562" t="s">
        <v>181</v>
      </c>
      <c r="DE1562" t="s">
        <v>182</v>
      </c>
      <c r="DF1562" t="s">
        <v>20740</v>
      </c>
      <c r="DG1562" t="s">
        <v>118</v>
      </c>
      <c r="DH1562" t="s">
        <v>118</v>
      </c>
      <c r="DI1562" t="s">
        <v>853</v>
      </c>
      <c r="DJ1562" t="s">
        <v>293</v>
      </c>
      <c r="DK1562" t="s">
        <v>294</v>
      </c>
      <c r="DL1562" t="s">
        <v>332</v>
      </c>
    </row>
    <row r="1563" spans="1:116" x14ac:dyDescent="0.25">
      <c r="A1563" t="s">
        <v>2354</v>
      </c>
      <c r="B1563" t="s">
        <v>116</v>
      </c>
      <c r="C1563" t="s">
        <v>118</v>
      </c>
      <c r="D1563" t="s">
        <v>157</v>
      </c>
      <c r="E1563" t="s">
        <v>2355</v>
      </c>
      <c r="F1563" t="s">
        <v>243</v>
      </c>
      <c r="G1563" t="s">
        <v>122</v>
      </c>
      <c r="H1563" t="s">
        <v>367</v>
      </c>
      <c r="I1563" t="s">
        <v>245</v>
      </c>
      <c r="J1563" t="s">
        <v>2356</v>
      </c>
      <c r="K1563" t="s">
        <v>154</v>
      </c>
      <c r="L1563" t="s">
        <v>2357</v>
      </c>
      <c r="M1563" t="s">
        <v>128</v>
      </c>
      <c r="N1563" t="s">
        <v>129</v>
      </c>
      <c r="O1563" t="s">
        <v>116</v>
      </c>
      <c r="P1563" t="s">
        <v>131</v>
      </c>
      <c r="Q1563" t="s">
        <v>116</v>
      </c>
      <c r="R1563" t="s">
        <v>2358</v>
      </c>
      <c r="S1563" t="s">
        <v>2359</v>
      </c>
      <c r="T1563" t="s">
        <v>2360</v>
      </c>
      <c r="U1563" t="s">
        <v>2356</v>
      </c>
      <c r="V1563" t="s">
        <v>2361</v>
      </c>
      <c r="W1563" t="s">
        <v>116</v>
      </c>
      <c r="X1563" t="s">
        <v>116</v>
      </c>
      <c r="Y1563" t="s">
        <v>370</v>
      </c>
      <c r="Z1563" t="s">
        <v>116</v>
      </c>
      <c r="AA1563" t="s">
        <v>116</v>
      </c>
      <c r="AB1563" t="s">
        <v>140</v>
      </c>
      <c r="AC1563" t="s">
        <v>116</v>
      </c>
      <c r="AD1563" t="s">
        <v>116</v>
      </c>
      <c r="AE1563" t="s">
        <v>370</v>
      </c>
      <c r="AF1563" t="s">
        <v>116</v>
      </c>
      <c r="AG1563" t="s">
        <v>116</v>
      </c>
      <c r="AH1563" t="s">
        <v>140</v>
      </c>
      <c r="AI1563" t="s">
        <v>116</v>
      </c>
      <c r="AJ1563" t="s">
        <v>116</v>
      </c>
      <c r="AK1563" t="s">
        <v>300</v>
      </c>
      <c r="AL1563" t="s">
        <v>734</v>
      </c>
      <c r="AM1563" t="s">
        <v>2336</v>
      </c>
      <c r="AN1563" t="s">
        <v>144</v>
      </c>
      <c r="AO1563" t="s">
        <v>145</v>
      </c>
      <c r="AP1563" t="s">
        <v>2362</v>
      </c>
      <c r="AQ1563" t="s">
        <v>146</v>
      </c>
      <c r="AR1563" t="s">
        <v>155</v>
      </c>
      <c r="AS1563" t="s">
        <v>350</v>
      </c>
      <c r="AT1563" t="s">
        <v>157</v>
      </c>
      <c r="AU1563" t="s">
        <v>117</v>
      </c>
      <c r="AV1563" t="s">
        <v>2363</v>
      </c>
      <c r="AW1563" t="s">
        <v>2364</v>
      </c>
      <c r="AX1563" t="s">
        <v>2365</v>
      </c>
      <c r="AY1563" t="s">
        <v>151</v>
      </c>
      <c r="AZ1563" t="s">
        <v>2341</v>
      </c>
      <c r="BA1563" t="s">
        <v>547</v>
      </c>
      <c r="BB1563" t="s">
        <v>153</v>
      </c>
      <c r="BC1563" t="s">
        <v>118</v>
      </c>
      <c r="BD1563" t="s">
        <v>116</v>
      </c>
      <c r="BE1563" t="s">
        <v>2366</v>
      </c>
      <c r="BF1563" t="s">
        <v>2367</v>
      </c>
      <c r="BG1563" t="s">
        <v>2368</v>
      </c>
      <c r="BH1563" t="s">
        <v>157</v>
      </c>
      <c r="BI1563" t="s">
        <v>2369</v>
      </c>
      <c r="BJ1563" t="s">
        <v>116</v>
      </c>
      <c r="BK1563" t="s">
        <v>116</v>
      </c>
      <c r="BL1563" t="s">
        <v>2370</v>
      </c>
      <c r="BM1563" t="s">
        <v>2278</v>
      </c>
      <c r="BN1563" t="s">
        <v>2371</v>
      </c>
      <c r="BO1563" t="s">
        <v>116</v>
      </c>
      <c r="BP1563" t="s">
        <v>2372</v>
      </c>
      <c r="BQ1563" t="s">
        <v>116</v>
      </c>
      <c r="BR1563" t="s">
        <v>116</v>
      </c>
      <c r="BS1563" t="s">
        <v>2370</v>
      </c>
      <c r="BT1563" t="s">
        <v>169</v>
      </c>
      <c r="BU1563" t="s">
        <v>170</v>
      </c>
      <c r="BV1563" t="s">
        <v>116</v>
      </c>
      <c r="BW1563" t="s">
        <v>171</v>
      </c>
      <c r="BX1563" t="s">
        <v>116</v>
      </c>
      <c r="BY1563" t="s">
        <v>367</v>
      </c>
      <c r="BZ1563" t="s">
        <v>176</v>
      </c>
      <c r="CA1563" t="s">
        <v>116</v>
      </c>
      <c r="CB1563" t="s">
        <v>116</v>
      </c>
      <c r="CC1563" t="s">
        <v>116</v>
      </c>
      <c r="CD1563" t="s">
        <v>116</v>
      </c>
      <c r="CE1563" t="s">
        <v>116</v>
      </c>
      <c r="CF1563" t="s">
        <v>116</v>
      </c>
      <c r="CG1563" t="s">
        <v>116</v>
      </c>
      <c r="CH1563" t="s">
        <v>116</v>
      </c>
      <c r="CI1563" t="s">
        <v>171</v>
      </c>
      <c r="CJ1563" t="s">
        <v>116</v>
      </c>
      <c r="CK1563" t="s">
        <v>367</v>
      </c>
      <c r="CL1563" t="s">
        <v>176</v>
      </c>
      <c r="CM1563" t="s">
        <v>116</v>
      </c>
      <c r="CN1563" t="s">
        <v>116</v>
      </c>
      <c r="CO1563" t="s">
        <v>116</v>
      </c>
      <c r="CP1563" t="s">
        <v>116</v>
      </c>
      <c r="CQ1563" t="s">
        <v>116</v>
      </c>
      <c r="CR1563" t="s">
        <v>116</v>
      </c>
      <c r="CS1563" t="s">
        <v>116</v>
      </c>
      <c r="CT1563" t="s">
        <v>116</v>
      </c>
      <c r="CU1563" t="s">
        <v>171</v>
      </c>
      <c r="CV1563" t="s">
        <v>116</v>
      </c>
      <c r="CW1563" t="s">
        <v>176</v>
      </c>
      <c r="CX1563" t="s">
        <v>116</v>
      </c>
      <c r="CY1563" t="s">
        <v>2373</v>
      </c>
      <c r="CZ1563" t="s">
        <v>2374</v>
      </c>
      <c r="DA1563" t="s">
        <v>2375</v>
      </c>
      <c r="DB1563" t="s">
        <v>2376</v>
      </c>
      <c r="DC1563" t="s">
        <v>181</v>
      </c>
      <c r="DD1563" t="s">
        <v>181</v>
      </c>
      <c r="DE1563" t="s">
        <v>182</v>
      </c>
      <c r="DF1563" t="s">
        <v>2377</v>
      </c>
      <c r="DG1563" t="s">
        <v>118</v>
      </c>
      <c r="DH1563" t="s">
        <v>118</v>
      </c>
      <c r="DI1563" t="s">
        <v>561</v>
      </c>
      <c r="DJ1563" t="s">
        <v>825</v>
      </c>
      <c r="DK1563" t="s">
        <v>2378</v>
      </c>
      <c r="DL1563" t="s">
        <v>365</v>
      </c>
    </row>
    <row r="1564" spans="1:116" x14ac:dyDescent="0.25">
      <c r="A1564" t="s">
        <v>9224</v>
      </c>
      <c r="B1564" t="s">
        <v>116</v>
      </c>
      <c r="C1564" t="s">
        <v>118</v>
      </c>
      <c r="D1564" t="s">
        <v>2172</v>
      </c>
      <c r="E1564" t="s">
        <v>9225</v>
      </c>
      <c r="F1564" t="s">
        <v>298</v>
      </c>
      <c r="G1564" t="s">
        <v>122</v>
      </c>
      <c r="H1564" t="s">
        <v>2172</v>
      </c>
      <c r="I1564" t="s">
        <v>540</v>
      </c>
      <c r="J1564" t="s">
        <v>8586</v>
      </c>
      <c r="K1564" t="s">
        <v>9226</v>
      </c>
      <c r="L1564" t="s">
        <v>9227</v>
      </c>
      <c r="M1564" t="s">
        <v>128</v>
      </c>
      <c r="N1564" t="s">
        <v>129</v>
      </c>
      <c r="O1564" t="s">
        <v>116</v>
      </c>
      <c r="P1564" t="s">
        <v>131</v>
      </c>
      <c r="Q1564" t="s">
        <v>116</v>
      </c>
      <c r="R1564" t="s">
        <v>9228</v>
      </c>
      <c r="S1564" t="s">
        <v>9229</v>
      </c>
      <c r="T1564" t="s">
        <v>9230</v>
      </c>
      <c r="U1564" t="s">
        <v>8586</v>
      </c>
      <c r="V1564" t="s">
        <v>9231</v>
      </c>
      <c r="W1564" t="s">
        <v>116</v>
      </c>
      <c r="X1564" t="s">
        <v>116</v>
      </c>
      <c r="Y1564" t="s">
        <v>8481</v>
      </c>
      <c r="Z1564" t="s">
        <v>116</v>
      </c>
      <c r="AA1564" t="s">
        <v>116</v>
      </c>
      <c r="AB1564" t="s">
        <v>140</v>
      </c>
      <c r="AC1564" t="s">
        <v>116</v>
      </c>
      <c r="AD1564" t="s">
        <v>116</v>
      </c>
      <c r="AE1564" t="s">
        <v>8481</v>
      </c>
      <c r="AF1564" t="s">
        <v>116</v>
      </c>
      <c r="AG1564" t="s">
        <v>116</v>
      </c>
      <c r="AH1564" t="s">
        <v>140</v>
      </c>
      <c r="AI1564" t="s">
        <v>116</v>
      </c>
      <c r="AJ1564" t="s">
        <v>116</v>
      </c>
      <c r="AK1564" t="s">
        <v>540</v>
      </c>
      <c r="AL1564" t="s">
        <v>2172</v>
      </c>
      <c r="AM1564" t="s">
        <v>9232</v>
      </c>
      <c r="AN1564" t="s">
        <v>144</v>
      </c>
      <c r="AO1564" t="s">
        <v>145</v>
      </c>
      <c r="AP1564" t="s">
        <v>9233</v>
      </c>
      <c r="AQ1564" t="s">
        <v>146</v>
      </c>
      <c r="AR1564" t="s">
        <v>155</v>
      </c>
      <c r="AS1564" t="s">
        <v>156</v>
      </c>
      <c r="AT1564" t="s">
        <v>157</v>
      </c>
      <c r="AU1564" t="s">
        <v>117</v>
      </c>
      <c r="AV1564" t="s">
        <v>9234</v>
      </c>
      <c r="AW1564" t="s">
        <v>9235</v>
      </c>
      <c r="AX1564" t="s">
        <v>9236</v>
      </c>
      <c r="AY1564" t="s">
        <v>151</v>
      </c>
      <c r="AZ1564" t="s">
        <v>9237</v>
      </c>
      <c r="BA1564" t="s">
        <v>706</v>
      </c>
      <c r="BB1564" t="s">
        <v>487</v>
      </c>
      <c r="BC1564" t="s">
        <v>118</v>
      </c>
      <c r="BD1564" t="s">
        <v>116</v>
      </c>
      <c r="BE1564" t="s">
        <v>707</v>
      </c>
      <c r="BF1564" t="s">
        <v>284</v>
      </c>
      <c r="BG1564" t="s">
        <v>9238</v>
      </c>
      <c r="BH1564" t="s">
        <v>2172</v>
      </c>
      <c r="BI1564" t="s">
        <v>9239</v>
      </c>
      <c r="BJ1564" t="s">
        <v>385</v>
      </c>
      <c r="BK1564" t="s">
        <v>204</v>
      </c>
      <c r="BL1564" t="s">
        <v>8747</v>
      </c>
      <c r="BM1564" t="s">
        <v>157</v>
      </c>
      <c r="BN1564" t="s">
        <v>9240</v>
      </c>
      <c r="BO1564" t="s">
        <v>116</v>
      </c>
      <c r="BP1564" t="s">
        <v>9241</v>
      </c>
      <c r="BQ1564" t="s">
        <v>116</v>
      </c>
      <c r="BR1564" t="s">
        <v>116</v>
      </c>
      <c r="BS1564" t="s">
        <v>8747</v>
      </c>
      <c r="BT1564" t="s">
        <v>116</v>
      </c>
      <c r="BU1564" t="s">
        <v>116</v>
      </c>
      <c r="BV1564" t="s">
        <v>116</v>
      </c>
      <c r="BW1564" t="s">
        <v>171</v>
      </c>
      <c r="BX1564" t="s">
        <v>116</v>
      </c>
      <c r="BY1564" t="s">
        <v>2172</v>
      </c>
      <c r="BZ1564" t="s">
        <v>176</v>
      </c>
      <c r="CA1564" t="s">
        <v>116</v>
      </c>
      <c r="CB1564" t="s">
        <v>116</v>
      </c>
      <c r="CC1564" t="s">
        <v>116</v>
      </c>
      <c r="CD1564" t="s">
        <v>116</v>
      </c>
      <c r="CE1564" t="s">
        <v>116</v>
      </c>
      <c r="CF1564" t="s">
        <v>116</v>
      </c>
      <c r="CG1564" t="s">
        <v>116</v>
      </c>
      <c r="CH1564" t="s">
        <v>116</v>
      </c>
      <c r="CI1564" t="s">
        <v>171</v>
      </c>
      <c r="CJ1564" t="s">
        <v>116</v>
      </c>
      <c r="CK1564" t="s">
        <v>2172</v>
      </c>
      <c r="CL1564" t="s">
        <v>176</v>
      </c>
      <c r="CM1564" t="s">
        <v>116</v>
      </c>
      <c r="CN1564" t="s">
        <v>116</v>
      </c>
      <c r="CO1564" t="s">
        <v>116</v>
      </c>
      <c r="CP1564" t="s">
        <v>116</v>
      </c>
      <c r="CQ1564" t="s">
        <v>116</v>
      </c>
      <c r="CR1564" t="s">
        <v>116</v>
      </c>
      <c r="CS1564" t="s">
        <v>116</v>
      </c>
      <c r="CT1564" t="s">
        <v>116</v>
      </c>
      <c r="CU1564" t="s">
        <v>171</v>
      </c>
      <c r="CV1564" t="s">
        <v>116</v>
      </c>
      <c r="CW1564" t="s">
        <v>176</v>
      </c>
      <c r="CX1564" t="s">
        <v>116</v>
      </c>
      <c r="CY1564" t="s">
        <v>9242</v>
      </c>
      <c r="CZ1564" t="s">
        <v>9243</v>
      </c>
      <c r="DA1564" t="s">
        <v>9244</v>
      </c>
      <c r="DB1564" t="s">
        <v>9245</v>
      </c>
      <c r="DC1564" t="s">
        <v>181</v>
      </c>
      <c r="DD1564" t="s">
        <v>181</v>
      </c>
      <c r="DE1564" t="s">
        <v>182</v>
      </c>
      <c r="DF1564" t="s">
        <v>183</v>
      </c>
      <c r="DG1564" t="s">
        <v>118</v>
      </c>
      <c r="DH1564" t="s">
        <v>118</v>
      </c>
      <c r="DI1564" t="s">
        <v>721</v>
      </c>
      <c r="DJ1564" t="s">
        <v>363</v>
      </c>
      <c r="DK1564" t="s">
        <v>722</v>
      </c>
      <c r="DL1564" t="s">
        <v>187</v>
      </c>
    </row>
    <row r="1565" spans="1:116" x14ac:dyDescent="0.25">
      <c r="A1565" t="s">
        <v>32938</v>
      </c>
      <c r="B1565" t="s">
        <v>116</v>
      </c>
      <c r="C1565" t="s">
        <v>118</v>
      </c>
      <c r="D1565" t="s">
        <v>157</v>
      </c>
      <c r="E1565" t="s">
        <v>13901</v>
      </c>
      <c r="F1565" t="s">
        <v>298</v>
      </c>
      <c r="G1565" t="s">
        <v>122</v>
      </c>
      <c r="H1565" t="s">
        <v>424</v>
      </c>
      <c r="I1565" t="s">
        <v>300</v>
      </c>
      <c r="J1565" t="s">
        <v>5071</v>
      </c>
      <c r="K1565" t="s">
        <v>32939</v>
      </c>
      <c r="L1565" t="s">
        <v>32940</v>
      </c>
      <c r="M1565" t="s">
        <v>128</v>
      </c>
      <c r="N1565" t="s">
        <v>129</v>
      </c>
      <c r="O1565" t="s">
        <v>130</v>
      </c>
      <c r="P1565" t="s">
        <v>131</v>
      </c>
      <c r="Q1565" t="s">
        <v>116</v>
      </c>
      <c r="R1565" t="s">
        <v>116</v>
      </c>
      <c r="S1565" t="s">
        <v>428</v>
      </c>
      <c r="T1565" t="s">
        <v>116</v>
      </c>
      <c r="U1565" t="s">
        <v>116</v>
      </c>
      <c r="V1565" t="s">
        <v>140</v>
      </c>
      <c r="W1565" t="s">
        <v>116</v>
      </c>
      <c r="X1565" t="s">
        <v>32941</v>
      </c>
      <c r="Y1565" t="s">
        <v>32942</v>
      </c>
      <c r="Z1565" t="s">
        <v>32943</v>
      </c>
      <c r="AA1565" t="s">
        <v>5071</v>
      </c>
      <c r="AB1565" t="s">
        <v>32944</v>
      </c>
      <c r="AC1565" t="s">
        <v>116</v>
      </c>
      <c r="AD1565" t="s">
        <v>116</v>
      </c>
      <c r="AE1565" t="s">
        <v>428</v>
      </c>
      <c r="AF1565" t="s">
        <v>116</v>
      </c>
      <c r="AG1565" t="s">
        <v>116</v>
      </c>
      <c r="AH1565" t="s">
        <v>140</v>
      </c>
      <c r="AI1565" t="s">
        <v>116</v>
      </c>
      <c r="AJ1565" t="s">
        <v>116</v>
      </c>
      <c r="AK1565" t="s">
        <v>300</v>
      </c>
      <c r="AL1565" t="s">
        <v>157</v>
      </c>
      <c r="AM1565" t="s">
        <v>32945</v>
      </c>
      <c r="AN1565" t="s">
        <v>129</v>
      </c>
      <c r="AO1565" t="s">
        <v>116</v>
      </c>
      <c r="AP1565" t="s">
        <v>32946</v>
      </c>
      <c r="AQ1565" t="s">
        <v>146</v>
      </c>
      <c r="AR1565" t="s">
        <v>281</v>
      </c>
      <c r="AS1565" t="s">
        <v>230</v>
      </c>
      <c r="AT1565" t="s">
        <v>157</v>
      </c>
      <c r="AU1565" t="s">
        <v>117</v>
      </c>
      <c r="AV1565" t="s">
        <v>32947</v>
      </c>
      <c r="AW1565" t="s">
        <v>32948</v>
      </c>
      <c r="AX1565" t="s">
        <v>32949</v>
      </c>
      <c r="AY1565" t="s">
        <v>117</v>
      </c>
      <c r="AZ1565" t="s">
        <v>32950</v>
      </c>
      <c r="BA1565" t="s">
        <v>1949</v>
      </c>
      <c r="BB1565" t="s">
        <v>154</v>
      </c>
      <c r="BC1565" t="s">
        <v>118</v>
      </c>
      <c r="BD1565" t="s">
        <v>116</v>
      </c>
      <c r="BE1565" t="s">
        <v>4441</v>
      </c>
      <c r="BF1565" t="s">
        <v>284</v>
      </c>
      <c r="BG1565" t="s">
        <v>32951</v>
      </c>
      <c r="BH1565" t="s">
        <v>157</v>
      </c>
      <c r="BI1565" t="s">
        <v>4493</v>
      </c>
      <c r="BJ1565" t="s">
        <v>116</v>
      </c>
      <c r="BK1565" t="s">
        <v>116</v>
      </c>
      <c r="BL1565" t="s">
        <v>1585</v>
      </c>
      <c r="BM1565" t="s">
        <v>424</v>
      </c>
      <c r="BN1565" t="s">
        <v>176</v>
      </c>
      <c r="BO1565" t="s">
        <v>116</v>
      </c>
      <c r="BP1565" t="s">
        <v>116</v>
      </c>
      <c r="BQ1565" t="s">
        <v>116</v>
      </c>
      <c r="BR1565" t="s">
        <v>116</v>
      </c>
      <c r="BS1565" t="s">
        <v>116</v>
      </c>
      <c r="BT1565" t="s">
        <v>116</v>
      </c>
      <c r="BU1565" t="s">
        <v>116</v>
      </c>
      <c r="BV1565" t="s">
        <v>116</v>
      </c>
      <c r="BW1565" t="s">
        <v>171</v>
      </c>
      <c r="BX1565" t="s">
        <v>116</v>
      </c>
      <c r="BY1565" t="s">
        <v>157</v>
      </c>
      <c r="BZ1565" t="s">
        <v>32952</v>
      </c>
      <c r="CA1565" t="s">
        <v>154</v>
      </c>
      <c r="CB1565" t="s">
        <v>32953</v>
      </c>
      <c r="CC1565" t="s">
        <v>116</v>
      </c>
      <c r="CD1565" t="s">
        <v>116</v>
      </c>
      <c r="CE1565" t="s">
        <v>1585</v>
      </c>
      <c r="CF1565" t="s">
        <v>116</v>
      </c>
      <c r="CG1565" t="s">
        <v>116</v>
      </c>
      <c r="CH1565" t="s">
        <v>116</v>
      </c>
      <c r="CI1565" t="s">
        <v>171</v>
      </c>
      <c r="CJ1565" t="s">
        <v>116</v>
      </c>
      <c r="CK1565" t="s">
        <v>424</v>
      </c>
      <c r="CL1565" t="s">
        <v>176</v>
      </c>
      <c r="CM1565" t="s">
        <v>116</v>
      </c>
      <c r="CN1565" t="s">
        <v>116</v>
      </c>
      <c r="CO1565" t="s">
        <v>116</v>
      </c>
      <c r="CP1565" t="s">
        <v>116</v>
      </c>
      <c r="CQ1565" t="s">
        <v>116</v>
      </c>
      <c r="CR1565" t="s">
        <v>116</v>
      </c>
      <c r="CS1565" t="s">
        <v>116</v>
      </c>
      <c r="CT1565" t="s">
        <v>116</v>
      </c>
      <c r="CU1565" t="s">
        <v>171</v>
      </c>
      <c r="CV1565" t="s">
        <v>116</v>
      </c>
      <c r="CW1565" t="s">
        <v>176</v>
      </c>
      <c r="CX1565" t="s">
        <v>116</v>
      </c>
      <c r="CY1565" t="s">
        <v>181</v>
      </c>
      <c r="CZ1565" t="s">
        <v>181</v>
      </c>
      <c r="DA1565" t="s">
        <v>181</v>
      </c>
      <c r="DB1565" t="s">
        <v>181</v>
      </c>
      <c r="DC1565" t="s">
        <v>181</v>
      </c>
      <c r="DD1565" t="s">
        <v>181</v>
      </c>
      <c r="DE1565" t="s">
        <v>182</v>
      </c>
      <c r="DF1565" t="s">
        <v>183</v>
      </c>
      <c r="DG1565" t="s">
        <v>32954</v>
      </c>
      <c r="DH1565" t="s">
        <v>118</v>
      </c>
      <c r="DI1565" t="s">
        <v>1959</v>
      </c>
      <c r="DJ1565" t="s">
        <v>185</v>
      </c>
      <c r="DK1565" t="s">
        <v>4448</v>
      </c>
      <c r="DL1565" t="s">
        <v>1085</v>
      </c>
    </row>
    <row r="1566" spans="1:116" x14ac:dyDescent="0.25">
      <c r="A1566" t="s">
        <v>20005</v>
      </c>
      <c r="B1566" t="s">
        <v>116</v>
      </c>
      <c r="C1566" t="s">
        <v>118</v>
      </c>
      <c r="D1566" t="s">
        <v>157</v>
      </c>
      <c r="E1566" t="s">
        <v>2064</v>
      </c>
      <c r="F1566" t="s">
        <v>121</v>
      </c>
      <c r="G1566" t="s">
        <v>122</v>
      </c>
      <c r="H1566" t="s">
        <v>299</v>
      </c>
      <c r="I1566" t="s">
        <v>300</v>
      </c>
      <c r="J1566" t="s">
        <v>1367</v>
      </c>
      <c r="K1566" t="s">
        <v>154</v>
      </c>
      <c r="L1566" t="s">
        <v>20006</v>
      </c>
      <c r="M1566" t="s">
        <v>128</v>
      </c>
      <c r="N1566" t="s">
        <v>129</v>
      </c>
      <c r="O1566" t="s">
        <v>130</v>
      </c>
      <c r="P1566" t="s">
        <v>131</v>
      </c>
      <c r="Q1566" t="s">
        <v>116</v>
      </c>
      <c r="R1566" t="s">
        <v>20007</v>
      </c>
      <c r="S1566" t="s">
        <v>20008</v>
      </c>
      <c r="T1566" t="s">
        <v>20009</v>
      </c>
      <c r="U1566" t="s">
        <v>1367</v>
      </c>
      <c r="V1566" t="s">
        <v>20010</v>
      </c>
      <c r="W1566" t="s">
        <v>116</v>
      </c>
      <c r="X1566" t="s">
        <v>116</v>
      </c>
      <c r="Y1566" t="s">
        <v>304</v>
      </c>
      <c r="Z1566" t="s">
        <v>116</v>
      </c>
      <c r="AA1566" t="s">
        <v>116</v>
      </c>
      <c r="AB1566" t="s">
        <v>140</v>
      </c>
      <c r="AC1566" t="s">
        <v>116</v>
      </c>
      <c r="AD1566" t="s">
        <v>116</v>
      </c>
      <c r="AE1566" t="s">
        <v>304</v>
      </c>
      <c r="AF1566" t="s">
        <v>116</v>
      </c>
      <c r="AG1566" t="s">
        <v>116</v>
      </c>
      <c r="AH1566" t="s">
        <v>140</v>
      </c>
      <c r="AI1566" t="s">
        <v>116</v>
      </c>
      <c r="AJ1566" t="s">
        <v>116</v>
      </c>
      <c r="AK1566" t="s">
        <v>300</v>
      </c>
      <c r="AL1566" t="s">
        <v>157</v>
      </c>
      <c r="AM1566" t="s">
        <v>19794</v>
      </c>
      <c r="AN1566" t="s">
        <v>144</v>
      </c>
      <c r="AO1566" t="s">
        <v>145</v>
      </c>
      <c r="AP1566" t="s">
        <v>20011</v>
      </c>
      <c r="AQ1566" t="s">
        <v>146</v>
      </c>
      <c r="AR1566" t="s">
        <v>155</v>
      </c>
      <c r="AS1566" t="s">
        <v>350</v>
      </c>
      <c r="AT1566" t="s">
        <v>157</v>
      </c>
      <c r="AU1566" t="s">
        <v>117</v>
      </c>
      <c r="AV1566" t="s">
        <v>20012</v>
      </c>
      <c r="AW1566" t="s">
        <v>20013</v>
      </c>
      <c r="AX1566" t="s">
        <v>20014</v>
      </c>
      <c r="AY1566" t="s">
        <v>117</v>
      </c>
      <c r="AZ1566" t="s">
        <v>19799</v>
      </c>
      <c r="BA1566" t="s">
        <v>1949</v>
      </c>
      <c r="BB1566" t="s">
        <v>487</v>
      </c>
      <c r="BC1566" t="s">
        <v>118</v>
      </c>
      <c r="BD1566" t="s">
        <v>116</v>
      </c>
      <c r="BE1566" t="s">
        <v>2168</v>
      </c>
      <c r="BF1566" t="s">
        <v>11566</v>
      </c>
      <c r="BG1566" t="s">
        <v>20015</v>
      </c>
      <c r="BH1566" t="s">
        <v>157</v>
      </c>
      <c r="BI1566" t="s">
        <v>2078</v>
      </c>
      <c r="BJ1566" t="s">
        <v>1381</v>
      </c>
      <c r="BK1566" t="s">
        <v>6945</v>
      </c>
      <c r="BL1566" t="s">
        <v>1382</v>
      </c>
      <c r="BM1566" t="s">
        <v>157</v>
      </c>
      <c r="BN1566" t="s">
        <v>583</v>
      </c>
      <c r="BO1566" t="s">
        <v>116</v>
      </c>
      <c r="BP1566" t="s">
        <v>20016</v>
      </c>
      <c r="BQ1566" t="s">
        <v>1381</v>
      </c>
      <c r="BR1566" t="s">
        <v>6945</v>
      </c>
      <c r="BS1566" t="s">
        <v>1382</v>
      </c>
      <c r="BT1566" t="s">
        <v>324</v>
      </c>
      <c r="BU1566" t="s">
        <v>175</v>
      </c>
      <c r="BV1566" t="s">
        <v>116</v>
      </c>
      <c r="BW1566" t="s">
        <v>171</v>
      </c>
      <c r="BX1566" t="s">
        <v>116</v>
      </c>
      <c r="BY1566" t="s">
        <v>299</v>
      </c>
      <c r="BZ1566" t="s">
        <v>176</v>
      </c>
      <c r="CA1566" t="s">
        <v>116</v>
      </c>
      <c r="CB1566" t="s">
        <v>116</v>
      </c>
      <c r="CC1566" t="s">
        <v>116</v>
      </c>
      <c r="CD1566" t="s">
        <v>116</v>
      </c>
      <c r="CE1566" t="s">
        <v>116</v>
      </c>
      <c r="CF1566" t="s">
        <v>116</v>
      </c>
      <c r="CG1566" t="s">
        <v>116</v>
      </c>
      <c r="CH1566" t="s">
        <v>116</v>
      </c>
      <c r="CI1566" t="s">
        <v>171</v>
      </c>
      <c r="CJ1566" t="s">
        <v>116</v>
      </c>
      <c r="CK1566" t="s">
        <v>299</v>
      </c>
      <c r="CL1566" t="s">
        <v>176</v>
      </c>
      <c r="CM1566" t="s">
        <v>116</v>
      </c>
      <c r="CN1566" t="s">
        <v>116</v>
      </c>
      <c r="CO1566" t="s">
        <v>116</v>
      </c>
      <c r="CP1566" t="s">
        <v>116</v>
      </c>
      <c r="CQ1566" t="s">
        <v>116</v>
      </c>
      <c r="CR1566" t="s">
        <v>116</v>
      </c>
      <c r="CS1566" t="s">
        <v>116</v>
      </c>
      <c r="CT1566" t="s">
        <v>116</v>
      </c>
      <c r="CU1566" t="s">
        <v>171</v>
      </c>
      <c r="CV1566" t="s">
        <v>116</v>
      </c>
      <c r="CW1566" t="s">
        <v>176</v>
      </c>
      <c r="CX1566" t="s">
        <v>116</v>
      </c>
      <c r="CY1566" t="s">
        <v>20017</v>
      </c>
      <c r="CZ1566" t="s">
        <v>20018</v>
      </c>
      <c r="DA1566" t="s">
        <v>20019</v>
      </c>
      <c r="DB1566" t="s">
        <v>20020</v>
      </c>
      <c r="DC1566" t="s">
        <v>181</v>
      </c>
      <c r="DD1566" t="s">
        <v>181</v>
      </c>
      <c r="DE1566" t="s">
        <v>20021</v>
      </c>
      <c r="DF1566" t="s">
        <v>20022</v>
      </c>
      <c r="DG1566" t="s">
        <v>118</v>
      </c>
      <c r="DH1566" t="s">
        <v>118</v>
      </c>
      <c r="DI1566" t="s">
        <v>1959</v>
      </c>
      <c r="DJ1566" t="s">
        <v>526</v>
      </c>
      <c r="DK1566" t="s">
        <v>2179</v>
      </c>
      <c r="DL1566" t="s">
        <v>365</v>
      </c>
    </row>
    <row r="1567" spans="1:116" hidden="1" x14ac:dyDescent="0.25">
      <c r="A1567" t="s">
        <v>30189</v>
      </c>
      <c r="B1567" t="s">
        <v>116</v>
      </c>
      <c r="C1567" t="s">
        <v>118</v>
      </c>
      <c r="D1567" t="s">
        <v>157</v>
      </c>
      <c r="E1567" t="s">
        <v>30190</v>
      </c>
      <c r="F1567" t="s">
        <v>243</v>
      </c>
      <c r="G1567" t="s">
        <v>122</v>
      </c>
      <c r="H1567" t="s">
        <v>734</v>
      </c>
      <c r="I1567" t="s">
        <v>300</v>
      </c>
      <c r="J1567" t="s">
        <v>30191</v>
      </c>
      <c r="K1567" t="s">
        <v>154</v>
      </c>
      <c r="L1567" t="s">
        <v>30192</v>
      </c>
      <c r="M1567" t="s">
        <v>128</v>
      </c>
      <c r="N1567" t="s">
        <v>129</v>
      </c>
      <c r="O1567" t="s">
        <v>130</v>
      </c>
      <c r="P1567" t="s">
        <v>131</v>
      </c>
      <c r="Q1567" t="s">
        <v>116</v>
      </c>
      <c r="R1567" t="s">
        <v>116</v>
      </c>
      <c r="S1567" t="s">
        <v>1349</v>
      </c>
      <c r="T1567" t="s">
        <v>116</v>
      </c>
      <c r="U1567" t="s">
        <v>116</v>
      </c>
      <c r="V1567" t="s">
        <v>140</v>
      </c>
      <c r="W1567" t="s">
        <v>116</v>
      </c>
      <c r="X1567" t="s">
        <v>30193</v>
      </c>
      <c r="Y1567" t="s">
        <v>30194</v>
      </c>
      <c r="Z1567" t="s">
        <v>30195</v>
      </c>
      <c r="AA1567" t="s">
        <v>30191</v>
      </c>
      <c r="AB1567" t="s">
        <v>30196</v>
      </c>
      <c r="AC1567" t="s">
        <v>116</v>
      </c>
      <c r="AD1567" t="s">
        <v>116</v>
      </c>
      <c r="AE1567" t="s">
        <v>1349</v>
      </c>
      <c r="AF1567" t="s">
        <v>116</v>
      </c>
      <c r="AG1567" t="s">
        <v>116</v>
      </c>
      <c r="AH1567" t="s">
        <v>140</v>
      </c>
      <c r="AI1567" t="s">
        <v>116</v>
      </c>
      <c r="AJ1567" t="s">
        <v>116</v>
      </c>
      <c r="AK1567" t="s">
        <v>300</v>
      </c>
      <c r="AL1567" t="s">
        <v>734</v>
      </c>
      <c r="AM1567" t="s">
        <v>30106</v>
      </c>
      <c r="AN1567" t="s">
        <v>144</v>
      </c>
      <c r="AO1567" t="s">
        <v>343</v>
      </c>
      <c r="AP1567" t="s">
        <v>30197</v>
      </c>
      <c r="AQ1567" t="s">
        <v>146</v>
      </c>
      <c r="AR1567" t="s">
        <v>155</v>
      </c>
      <c r="AS1567" t="s">
        <v>282</v>
      </c>
      <c r="AT1567" t="s">
        <v>157</v>
      </c>
      <c r="AU1567" t="s">
        <v>118</v>
      </c>
      <c r="AV1567" t="s">
        <v>30198</v>
      </c>
      <c r="AW1567" t="s">
        <v>30199</v>
      </c>
      <c r="AX1567" t="s">
        <v>30200</v>
      </c>
      <c r="AY1567" t="s">
        <v>151</v>
      </c>
      <c r="AZ1567" t="s">
        <v>30111</v>
      </c>
      <c r="BA1567" t="s">
        <v>379</v>
      </c>
      <c r="BB1567" t="s">
        <v>154</v>
      </c>
      <c r="BC1567" t="s">
        <v>118</v>
      </c>
      <c r="BD1567" t="s">
        <v>116</v>
      </c>
      <c r="BE1567" t="s">
        <v>118</v>
      </c>
      <c r="BF1567" t="s">
        <v>118</v>
      </c>
      <c r="BG1567" t="s">
        <v>30201</v>
      </c>
      <c r="BH1567" t="s">
        <v>157</v>
      </c>
      <c r="BI1567" t="s">
        <v>1909</v>
      </c>
      <c r="BJ1567" t="s">
        <v>116</v>
      </c>
      <c r="BK1567" t="s">
        <v>116</v>
      </c>
      <c r="BL1567" t="s">
        <v>30202</v>
      </c>
      <c r="BM1567" t="s">
        <v>734</v>
      </c>
      <c r="BN1567" t="s">
        <v>176</v>
      </c>
      <c r="BO1567" t="s">
        <v>116</v>
      </c>
      <c r="BP1567" t="s">
        <v>116</v>
      </c>
      <c r="BQ1567" t="s">
        <v>116</v>
      </c>
      <c r="BR1567" t="s">
        <v>116</v>
      </c>
      <c r="BS1567" t="s">
        <v>116</v>
      </c>
      <c r="BT1567" t="s">
        <v>116</v>
      </c>
      <c r="BU1567" t="s">
        <v>116</v>
      </c>
      <c r="BV1567" t="s">
        <v>116</v>
      </c>
      <c r="BW1567" t="s">
        <v>171</v>
      </c>
      <c r="BX1567" t="s">
        <v>116</v>
      </c>
      <c r="BY1567" t="s">
        <v>157</v>
      </c>
      <c r="BZ1567" t="s">
        <v>30203</v>
      </c>
      <c r="CA1567" t="s">
        <v>30204</v>
      </c>
      <c r="CB1567" t="s">
        <v>116</v>
      </c>
      <c r="CC1567" t="s">
        <v>116</v>
      </c>
      <c r="CD1567" t="s">
        <v>116</v>
      </c>
      <c r="CE1567" t="s">
        <v>30202</v>
      </c>
      <c r="CF1567" t="s">
        <v>116</v>
      </c>
      <c r="CG1567" t="s">
        <v>116</v>
      </c>
      <c r="CH1567" t="s">
        <v>116</v>
      </c>
      <c r="CI1567" t="s">
        <v>171</v>
      </c>
      <c r="CJ1567" t="s">
        <v>116</v>
      </c>
      <c r="CK1567" t="s">
        <v>734</v>
      </c>
      <c r="CL1567" t="s">
        <v>176</v>
      </c>
      <c r="CM1567" t="s">
        <v>116</v>
      </c>
      <c r="CN1567" t="s">
        <v>116</v>
      </c>
      <c r="CO1567" t="s">
        <v>116</v>
      </c>
      <c r="CP1567" t="s">
        <v>116</v>
      </c>
      <c r="CQ1567" t="s">
        <v>116</v>
      </c>
      <c r="CR1567" t="s">
        <v>116</v>
      </c>
      <c r="CS1567" t="s">
        <v>116</v>
      </c>
      <c r="CT1567" t="s">
        <v>116</v>
      </c>
      <c r="CU1567" t="s">
        <v>171</v>
      </c>
      <c r="CV1567" t="s">
        <v>116</v>
      </c>
      <c r="CW1567" t="s">
        <v>176</v>
      </c>
      <c r="CX1567" t="s">
        <v>116</v>
      </c>
      <c r="CY1567" t="s">
        <v>30205</v>
      </c>
      <c r="CZ1567" t="s">
        <v>30206</v>
      </c>
      <c r="DA1567" t="s">
        <v>30207</v>
      </c>
      <c r="DB1567" t="s">
        <v>30208</v>
      </c>
      <c r="DC1567" t="s">
        <v>181</v>
      </c>
      <c r="DD1567" t="s">
        <v>181</v>
      </c>
      <c r="DE1567" t="s">
        <v>182</v>
      </c>
      <c r="DF1567" t="s">
        <v>183</v>
      </c>
      <c r="DG1567" t="s">
        <v>118</v>
      </c>
      <c r="DH1567" t="s">
        <v>118</v>
      </c>
      <c r="DI1567" t="s">
        <v>118</v>
      </c>
      <c r="DJ1567" t="s">
        <v>118</v>
      </c>
      <c r="DK1567" t="s">
        <v>118</v>
      </c>
      <c r="DL1567" t="s">
        <v>118</v>
      </c>
    </row>
    <row r="1568" spans="1:116" hidden="1" x14ac:dyDescent="0.25">
      <c r="A1568" t="s">
        <v>30209</v>
      </c>
      <c r="B1568" t="s">
        <v>116</v>
      </c>
      <c r="C1568" t="s">
        <v>118</v>
      </c>
      <c r="D1568" t="s">
        <v>2217</v>
      </c>
      <c r="E1568" t="s">
        <v>30210</v>
      </c>
      <c r="F1568" t="s">
        <v>121</v>
      </c>
      <c r="G1568" t="s">
        <v>122</v>
      </c>
      <c r="H1568" t="s">
        <v>311</v>
      </c>
      <c r="I1568" t="s">
        <v>245</v>
      </c>
      <c r="J1568" t="s">
        <v>565</v>
      </c>
      <c r="K1568" t="s">
        <v>30211</v>
      </c>
      <c r="L1568" t="s">
        <v>30212</v>
      </c>
      <c r="M1568" t="s">
        <v>128</v>
      </c>
      <c r="N1568" t="s">
        <v>129</v>
      </c>
      <c r="O1568" t="s">
        <v>130</v>
      </c>
      <c r="P1568" t="s">
        <v>131</v>
      </c>
      <c r="Q1568" t="s">
        <v>132</v>
      </c>
      <c r="R1568" t="s">
        <v>116</v>
      </c>
      <c r="S1568" t="s">
        <v>572</v>
      </c>
      <c r="T1568" t="s">
        <v>116</v>
      </c>
      <c r="U1568" t="s">
        <v>116</v>
      </c>
      <c r="V1568" t="s">
        <v>140</v>
      </c>
      <c r="W1568" t="s">
        <v>116</v>
      </c>
      <c r="X1568" t="s">
        <v>30213</v>
      </c>
      <c r="Y1568" t="s">
        <v>30214</v>
      </c>
      <c r="Z1568" t="s">
        <v>30215</v>
      </c>
      <c r="AA1568" t="s">
        <v>565</v>
      </c>
      <c r="AB1568" t="s">
        <v>30216</v>
      </c>
      <c r="AC1568" t="s">
        <v>116</v>
      </c>
      <c r="AD1568" t="s">
        <v>116</v>
      </c>
      <c r="AE1568" t="s">
        <v>572</v>
      </c>
      <c r="AF1568" t="s">
        <v>116</v>
      </c>
      <c r="AG1568" t="s">
        <v>116</v>
      </c>
      <c r="AH1568" t="s">
        <v>140</v>
      </c>
      <c r="AI1568" t="s">
        <v>116</v>
      </c>
      <c r="AJ1568" t="s">
        <v>116</v>
      </c>
      <c r="AK1568" t="s">
        <v>310</v>
      </c>
      <c r="AL1568" t="s">
        <v>1111</v>
      </c>
      <c r="AM1568" t="s">
        <v>30217</v>
      </c>
      <c r="AN1568" t="s">
        <v>144</v>
      </c>
      <c r="AO1568" t="s">
        <v>116</v>
      </c>
      <c r="AP1568" t="s">
        <v>30218</v>
      </c>
      <c r="AQ1568" t="s">
        <v>146</v>
      </c>
      <c r="AR1568" t="s">
        <v>281</v>
      </c>
      <c r="AS1568" t="s">
        <v>282</v>
      </c>
      <c r="AT1568" t="s">
        <v>157</v>
      </c>
      <c r="AU1568" t="s">
        <v>117</v>
      </c>
      <c r="AV1568" t="s">
        <v>30219</v>
      </c>
      <c r="AW1568" t="s">
        <v>30220</v>
      </c>
      <c r="AX1568" t="s">
        <v>154</v>
      </c>
      <c r="AY1568" t="s">
        <v>117</v>
      </c>
      <c r="AZ1568" t="s">
        <v>30221</v>
      </c>
      <c r="BA1568" t="s">
        <v>280</v>
      </c>
      <c r="BB1568" t="s">
        <v>154</v>
      </c>
      <c r="BC1568" t="s">
        <v>118</v>
      </c>
      <c r="BD1568" t="s">
        <v>116</v>
      </c>
      <c r="BE1568" t="s">
        <v>283</v>
      </c>
      <c r="BF1568" t="s">
        <v>843</v>
      </c>
      <c r="BG1568" t="s">
        <v>30222</v>
      </c>
      <c r="BH1568" t="s">
        <v>2217</v>
      </c>
      <c r="BI1568" t="s">
        <v>23306</v>
      </c>
      <c r="BJ1568" t="s">
        <v>204</v>
      </c>
      <c r="BK1568" t="s">
        <v>411</v>
      </c>
      <c r="BL1568" t="s">
        <v>20600</v>
      </c>
      <c r="BM1568" t="s">
        <v>311</v>
      </c>
      <c r="BN1568" t="s">
        <v>176</v>
      </c>
      <c r="BO1568" t="s">
        <v>116</v>
      </c>
      <c r="BP1568" t="s">
        <v>116</v>
      </c>
      <c r="BQ1568" t="s">
        <v>116</v>
      </c>
      <c r="BR1568" t="s">
        <v>116</v>
      </c>
      <c r="BS1568" t="s">
        <v>116</v>
      </c>
      <c r="BT1568" t="s">
        <v>116</v>
      </c>
      <c r="BU1568" t="s">
        <v>116</v>
      </c>
      <c r="BV1568" t="s">
        <v>116</v>
      </c>
      <c r="BW1568" t="s">
        <v>171</v>
      </c>
      <c r="BX1568" t="s">
        <v>116</v>
      </c>
      <c r="BY1568" t="s">
        <v>311</v>
      </c>
      <c r="BZ1568" t="s">
        <v>3310</v>
      </c>
      <c r="CA1568" t="s">
        <v>116</v>
      </c>
      <c r="CB1568" t="s">
        <v>30223</v>
      </c>
      <c r="CC1568" t="s">
        <v>116</v>
      </c>
      <c r="CD1568" t="s">
        <v>116</v>
      </c>
      <c r="CE1568" t="s">
        <v>20600</v>
      </c>
      <c r="CF1568" t="s">
        <v>116</v>
      </c>
      <c r="CG1568" t="s">
        <v>116</v>
      </c>
      <c r="CH1568" t="s">
        <v>116</v>
      </c>
      <c r="CI1568" t="s">
        <v>171</v>
      </c>
      <c r="CJ1568" t="s">
        <v>116</v>
      </c>
      <c r="CK1568" t="s">
        <v>311</v>
      </c>
      <c r="CL1568" t="s">
        <v>176</v>
      </c>
      <c r="CM1568" t="s">
        <v>116</v>
      </c>
      <c r="CN1568" t="s">
        <v>116</v>
      </c>
      <c r="CO1568" t="s">
        <v>116</v>
      </c>
      <c r="CP1568" t="s">
        <v>116</v>
      </c>
      <c r="CQ1568" t="s">
        <v>116</v>
      </c>
      <c r="CR1568" t="s">
        <v>116</v>
      </c>
      <c r="CS1568" t="s">
        <v>116</v>
      </c>
      <c r="CT1568" t="s">
        <v>116</v>
      </c>
      <c r="CU1568" t="s">
        <v>171</v>
      </c>
      <c r="CV1568" t="s">
        <v>116</v>
      </c>
      <c r="CW1568" t="s">
        <v>176</v>
      </c>
      <c r="CX1568" t="s">
        <v>116</v>
      </c>
      <c r="CY1568" t="s">
        <v>181</v>
      </c>
      <c r="CZ1568" t="s">
        <v>181</v>
      </c>
      <c r="DA1568" t="s">
        <v>181</v>
      </c>
      <c r="DB1568" t="s">
        <v>181</v>
      </c>
      <c r="DC1568" t="s">
        <v>181</v>
      </c>
      <c r="DD1568" t="s">
        <v>181</v>
      </c>
      <c r="DE1568" t="s">
        <v>182</v>
      </c>
      <c r="DF1568" t="s">
        <v>183</v>
      </c>
      <c r="DG1568" t="s">
        <v>30224</v>
      </c>
      <c r="DH1568" t="s">
        <v>118</v>
      </c>
      <c r="DI1568" t="s">
        <v>292</v>
      </c>
      <c r="DJ1568" t="s">
        <v>293</v>
      </c>
      <c r="DK1568" t="s">
        <v>294</v>
      </c>
      <c r="DL1568" t="s">
        <v>295</v>
      </c>
    </row>
    <row r="1569" spans="1:116" hidden="1" x14ac:dyDescent="0.25">
      <c r="A1569" t="s">
        <v>30225</v>
      </c>
      <c r="B1569" t="s">
        <v>116</v>
      </c>
      <c r="C1569" t="s">
        <v>118</v>
      </c>
      <c r="D1569" t="s">
        <v>157</v>
      </c>
      <c r="E1569" t="s">
        <v>12458</v>
      </c>
      <c r="F1569" t="s">
        <v>243</v>
      </c>
      <c r="G1569" t="s">
        <v>122</v>
      </c>
      <c r="H1569" t="s">
        <v>311</v>
      </c>
      <c r="I1569" t="s">
        <v>311</v>
      </c>
      <c r="J1569" t="s">
        <v>30226</v>
      </c>
      <c r="K1569" t="s">
        <v>154</v>
      </c>
      <c r="L1569" t="s">
        <v>30227</v>
      </c>
      <c r="M1569" t="s">
        <v>128</v>
      </c>
      <c r="N1569" t="s">
        <v>129</v>
      </c>
      <c r="O1569" t="s">
        <v>116</v>
      </c>
      <c r="P1569" t="s">
        <v>131</v>
      </c>
      <c r="Q1569" t="s">
        <v>116</v>
      </c>
      <c r="R1569" t="s">
        <v>116</v>
      </c>
      <c r="S1569" t="s">
        <v>572</v>
      </c>
      <c r="T1569" t="s">
        <v>116</v>
      </c>
      <c r="U1569" t="s">
        <v>116</v>
      </c>
      <c r="V1569" t="s">
        <v>140</v>
      </c>
      <c r="W1569" t="s">
        <v>116</v>
      </c>
      <c r="X1569" t="s">
        <v>30228</v>
      </c>
      <c r="Y1569" t="s">
        <v>30229</v>
      </c>
      <c r="Z1569" t="s">
        <v>30230</v>
      </c>
      <c r="AA1569" t="s">
        <v>30226</v>
      </c>
      <c r="AB1569" t="s">
        <v>30231</v>
      </c>
      <c r="AC1569" t="s">
        <v>116</v>
      </c>
      <c r="AD1569" t="s">
        <v>116</v>
      </c>
      <c r="AE1569" t="s">
        <v>572</v>
      </c>
      <c r="AF1569" t="s">
        <v>116</v>
      </c>
      <c r="AG1569" t="s">
        <v>116</v>
      </c>
      <c r="AH1569" t="s">
        <v>140</v>
      </c>
      <c r="AI1569" t="s">
        <v>116</v>
      </c>
      <c r="AJ1569" t="s">
        <v>116</v>
      </c>
      <c r="AK1569" t="s">
        <v>300</v>
      </c>
      <c r="AL1569" t="s">
        <v>157</v>
      </c>
      <c r="AM1569" t="s">
        <v>30232</v>
      </c>
      <c r="AN1569" t="s">
        <v>144</v>
      </c>
      <c r="AO1569" t="s">
        <v>343</v>
      </c>
      <c r="AP1569" t="s">
        <v>30233</v>
      </c>
      <c r="AQ1569" t="s">
        <v>146</v>
      </c>
      <c r="AR1569" t="s">
        <v>281</v>
      </c>
      <c r="AS1569" t="s">
        <v>282</v>
      </c>
      <c r="AT1569" t="s">
        <v>157</v>
      </c>
      <c r="AU1569" t="s">
        <v>117</v>
      </c>
      <c r="AV1569" t="s">
        <v>30234</v>
      </c>
      <c r="AW1569" t="s">
        <v>30235</v>
      </c>
      <c r="AX1569" t="s">
        <v>30236</v>
      </c>
      <c r="AY1569" t="s">
        <v>151</v>
      </c>
      <c r="AZ1569" t="s">
        <v>30237</v>
      </c>
      <c r="BA1569" t="s">
        <v>280</v>
      </c>
      <c r="BB1569" t="s">
        <v>842</v>
      </c>
      <c r="BC1569" t="s">
        <v>118</v>
      </c>
      <c r="BD1569" t="s">
        <v>116</v>
      </c>
      <c r="BE1569" t="s">
        <v>381</v>
      </c>
      <c r="BF1569" t="s">
        <v>284</v>
      </c>
      <c r="BG1569" t="s">
        <v>30238</v>
      </c>
      <c r="BH1569" t="s">
        <v>157</v>
      </c>
      <c r="BI1569" t="s">
        <v>1889</v>
      </c>
      <c r="BJ1569" t="s">
        <v>385</v>
      </c>
      <c r="BK1569" t="s">
        <v>893</v>
      </c>
      <c r="BL1569" t="s">
        <v>30239</v>
      </c>
      <c r="BM1569" t="s">
        <v>311</v>
      </c>
      <c r="BN1569" t="s">
        <v>176</v>
      </c>
      <c r="BO1569" t="s">
        <v>116</v>
      </c>
      <c r="BP1569" t="s">
        <v>116</v>
      </c>
      <c r="BQ1569" t="s">
        <v>116</v>
      </c>
      <c r="BR1569" t="s">
        <v>116</v>
      </c>
      <c r="BS1569" t="s">
        <v>116</v>
      </c>
      <c r="BT1569" t="s">
        <v>116</v>
      </c>
      <c r="BU1569" t="s">
        <v>116</v>
      </c>
      <c r="BV1569" t="s">
        <v>116</v>
      </c>
      <c r="BW1569" t="s">
        <v>171</v>
      </c>
      <c r="BX1569" t="s">
        <v>116</v>
      </c>
      <c r="BY1569" t="s">
        <v>157</v>
      </c>
      <c r="BZ1569" t="s">
        <v>30240</v>
      </c>
      <c r="CA1569" t="s">
        <v>116</v>
      </c>
      <c r="CB1569" t="s">
        <v>30236</v>
      </c>
      <c r="CC1569" t="s">
        <v>116</v>
      </c>
      <c r="CD1569" t="s">
        <v>116</v>
      </c>
      <c r="CE1569" t="s">
        <v>30239</v>
      </c>
      <c r="CF1569" t="s">
        <v>116</v>
      </c>
      <c r="CG1569" t="s">
        <v>116</v>
      </c>
      <c r="CH1569" t="s">
        <v>116</v>
      </c>
      <c r="CI1569" t="s">
        <v>171</v>
      </c>
      <c r="CJ1569" t="s">
        <v>116</v>
      </c>
      <c r="CK1569" t="s">
        <v>311</v>
      </c>
      <c r="CL1569" t="s">
        <v>176</v>
      </c>
      <c r="CM1569" t="s">
        <v>116</v>
      </c>
      <c r="CN1569" t="s">
        <v>116</v>
      </c>
      <c r="CO1569" t="s">
        <v>116</v>
      </c>
      <c r="CP1569" t="s">
        <v>116</v>
      </c>
      <c r="CQ1569" t="s">
        <v>116</v>
      </c>
      <c r="CR1569" t="s">
        <v>116</v>
      </c>
      <c r="CS1569" t="s">
        <v>116</v>
      </c>
      <c r="CT1569" t="s">
        <v>116</v>
      </c>
      <c r="CU1569" t="s">
        <v>171</v>
      </c>
      <c r="CV1569" t="s">
        <v>116</v>
      </c>
      <c r="CW1569" t="s">
        <v>176</v>
      </c>
      <c r="CX1569" t="s">
        <v>118</v>
      </c>
      <c r="CY1569" t="s">
        <v>181</v>
      </c>
      <c r="CZ1569" t="s">
        <v>181</v>
      </c>
      <c r="DA1569" t="s">
        <v>181</v>
      </c>
      <c r="DB1569" t="s">
        <v>181</v>
      </c>
      <c r="DC1569" t="s">
        <v>181</v>
      </c>
      <c r="DD1569" t="s">
        <v>181</v>
      </c>
      <c r="DE1569" t="s">
        <v>182</v>
      </c>
      <c r="DF1569" t="s">
        <v>183</v>
      </c>
      <c r="DG1569" t="s">
        <v>30241</v>
      </c>
      <c r="DH1569" t="s">
        <v>118</v>
      </c>
      <c r="DI1569" t="s">
        <v>292</v>
      </c>
      <c r="DJ1569" t="s">
        <v>391</v>
      </c>
      <c r="DK1569" t="s">
        <v>392</v>
      </c>
      <c r="DL1569" t="s">
        <v>295</v>
      </c>
    </row>
    <row r="1570" spans="1:116" hidden="1" x14ac:dyDescent="0.25">
      <c r="A1570" t="s">
        <v>30242</v>
      </c>
      <c r="B1570" t="s">
        <v>116</v>
      </c>
      <c r="C1570" t="s">
        <v>118</v>
      </c>
      <c r="D1570" t="s">
        <v>14092</v>
      </c>
      <c r="E1570" t="s">
        <v>30243</v>
      </c>
      <c r="F1570" t="s">
        <v>121</v>
      </c>
      <c r="G1570" t="s">
        <v>122</v>
      </c>
      <c r="H1570" t="s">
        <v>862</v>
      </c>
      <c r="I1570" t="s">
        <v>300</v>
      </c>
      <c r="J1570" t="s">
        <v>30244</v>
      </c>
      <c r="K1570" t="s">
        <v>154</v>
      </c>
      <c r="L1570" t="s">
        <v>30245</v>
      </c>
      <c r="M1570" t="s">
        <v>128</v>
      </c>
      <c r="N1570" t="s">
        <v>129</v>
      </c>
      <c r="O1570" t="s">
        <v>116</v>
      </c>
      <c r="P1570" t="s">
        <v>131</v>
      </c>
      <c r="Q1570" t="s">
        <v>116</v>
      </c>
      <c r="R1570" t="s">
        <v>116</v>
      </c>
      <c r="S1570" t="s">
        <v>2331</v>
      </c>
      <c r="T1570" t="s">
        <v>116</v>
      </c>
      <c r="U1570" t="s">
        <v>116</v>
      </c>
      <c r="V1570" t="s">
        <v>140</v>
      </c>
      <c r="W1570" t="s">
        <v>116</v>
      </c>
      <c r="X1570" t="s">
        <v>30246</v>
      </c>
      <c r="Y1570" t="s">
        <v>30247</v>
      </c>
      <c r="Z1570" t="s">
        <v>30248</v>
      </c>
      <c r="AA1570" t="s">
        <v>30244</v>
      </c>
      <c r="AB1570" t="s">
        <v>30249</v>
      </c>
      <c r="AC1570" t="s">
        <v>116</v>
      </c>
      <c r="AD1570" t="s">
        <v>116</v>
      </c>
      <c r="AE1570" t="s">
        <v>2331</v>
      </c>
      <c r="AF1570" t="s">
        <v>116</v>
      </c>
      <c r="AG1570" t="s">
        <v>116</v>
      </c>
      <c r="AH1570" t="s">
        <v>140</v>
      </c>
      <c r="AI1570" t="s">
        <v>116</v>
      </c>
      <c r="AJ1570" t="s">
        <v>116</v>
      </c>
      <c r="AK1570" t="s">
        <v>300</v>
      </c>
      <c r="AL1570" t="s">
        <v>157</v>
      </c>
      <c r="AM1570" t="s">
        <v>30250</v>
      </c>
      <c r="AN1570" t="s">
        <v>144</v>
      </c>
      <c r="AO1570" t="s">
        <v>343</v>
      </c>
      <c r="AP1570" t="s">
        <v>30251</v>
      </c>
      <c r="AQ1570" t="s">
        <v>146</v>
      </c>
      <c r="AR1570" t="s">
        <v>155</v>
      </c>
      <c r="AS1570" t="s">
        <v>282</v>
      </c>
      <c r="AT1570" t="s">
        <v>157</v>
      </c>
      <c r="AU1570" t="s">
        <v>118</v>
      </c>
      <c r="AV1570" t="s">
        <v>30252</v>
      </c>
      <c r="AW1570" t="s">
        <v>30253</v>
      </c>
      <c r="AX1570" t="s">
        <v>30254</v>
      </c>
      <c r="AY1570" t="s">
        <v>117</v>
      </c>
      <c r="AZ1570" t="s">
        <v>30255</v>
      </c>
      <c r="BA1570" t="s">
        <v>380</v>
      </c>
      <c r="BB1570" t="s">
        <v>379</v>
      </c>
      <c r="BC1570" t="s">
        <v>118</v>
      </c>
      <c r="BD1570" t="s">
        <v>116</v>
      </c>
      <c r="BE1570" t="s">
        <v>118</v>
      </c>
      <c r="BF1570" t="s">
        <v>118</v>
      </c>
      <c r="BG1570" t="s">
        <v>30256</v>
      </c>
      <c r="BH1570" t="s">
        <v>14092</v>
      </c>
      <c r="BI1570" t="s">
        <v>9898</v>
      </c>
      <c r="BJ1570" t="s">
        <v>204</v>
      </c>
      <c r="BK1570" t="s">
        <v>204</v>
      </c>
      <c r="BL1570" t="s">
        <v>30257</v>
      </c>
      <c r="BM1570" t="s">
        <v>862</v>
      </c>
      <c r="BN1570" t="s">
        <v>176</v>
      </c>
      <c r="BO1570" t="s">
        <v>116</v>
      </c>
      <c r="BP1570" t="s">
        <v>116</v>
      </c>
      <c r="BQ1570" t="s">
        <v>116</v>
      </c>
      <c r="BR1570" t="s">
        <v>116</v>
      </c>
      <c r="BS1570" t="s">
        <v>116</v>
      </c>
      <c r="BT1570" t="s">
        <v>116</v>
      </c>
      <c r="BU1570" t="s">
        <v>116</v>
      </c>
      <c r="BV1570" t="s">
        <v>116</v>
      </c>
      <c r="BW1570" t="s">
        <v>171</v>
      </c>
      <c r="BX1570" t="s">
        <v>116</v>
      </c>
      <c r="BY1570" t="s">
        <v>288</v>
      </c>
      <c r="BZ1570" t="s">
        <v>30258</v>
      </c>
      <c r="CA1570" t="s">
        <v>116</v>
      </c>
      <c r="CB1570" t="s">
        <v>30254</v>
      </c>
      <c r="CC1570" t="s">
        <v>116</v>
      </c>
      <c r="CD1570" t="s">
        <v>116</v>
      </c>
      <c r="CE1570" t="s">
        <v>30257</v>
      </c>
      <c r="CF1570" t="s">
        <v>116</v>
      </c>
      <c r="CG1570" t="s">
        <v>116</v>
      </c>
      <c r="CH1570" t="s">
        <v>116</v>
      </c>
      <c r="CI1570" t="s">
        <v>171</v>
      </c>
      <c r="CJ1570" t="s">
        <v>116</v>
      </c>
      <c r="CK1570" t="s">
        <v>862</v>
      </c>
      <c r="CL1570" t="s">
        <v>176</v>
      </c>
      <c r="CM1570" t="s">
        <v>116</v>
      </c>
      <c r="CN1570" t="s">
        <v>116</v>
      </c>
      <c r="CO1570" t="s">
        <v>116</v>
      </c>
      <c r="CP1570" t="s">
        <v>116</v>
      </c>
      <c r="CQ1570" t="s">
        <v>116</v>
      </c>
      <c r="CR1570" t="s">
        <v>116</v>
      </c>
      <c r="CS1570" t="s">
        <v>116</v>
      </c>
      <c r="CT1570" t="s">
        <v>116</v>
      </c>
      <c r="CU1570" t="s">
        <v>171</v>
      </c>
      <c r="CV1570" t="s">
        <v>116</v>
      </c>
      <c r="CW1570" t="s">
        <v>176</v>
      </c>
      <c r="CX1570" t="s">
        <v>116</v>
      </c>
      <c r="CY1570" t="s">
        <v>30259</v>
      </c>
      <c r="CZ1570" t="s">
        <v>30260</v>
      </c>
      <c r="DA1570" t="s">
        <v>30261</v>
      </c>
      <c r="DB1570" t="s">
        <v>30262</v>
      </c>
      <c r="DC1570" t="s">
        <v>181</v>
      </c>
      <c r="DD1570" t="s">
        <v>181</v>
      </c>
      <c r="DE1570" t="s">
        <v>182</v>
      </c>
      <c r="DF1570" t="s">
        <v>183</v>
      </c>
      <c r="DG1570" t="s">
        <v>118</v>
      </c>
      <c r="DH1570" t="s">
        <v>118</v>
      </c>
      <c r="DI1570" t="s">
        <v>118</v>
      </c>
      <c r="DJ1570" t="s">
        <v>118</v>
      </c>
      <c r="DK1570" t="s">
        <v>118</v>
      </c>
      <c r="DL1570" t="s">
        <v>118</v>
      </c>
    </row>
    <row r="1571" spans="1:116" hidden="1" x14ac:dyDescent="0.25">
      <c r="A1571" t="s">
        <v>30263</v>
      </c>
      <c r="B1571" t="s">
        <v>116</v>
      </c>
      <c r="C1571" t="s">
        <v>118</v>
      </c>
      <c r="D1571" t="s">
        <v>157</v>
      </c>
      <c r="E1571" t="s">
        <v>3824</v>
      </c>
      <c r="F1571" t="s">
        <v>7723</v>
      </c>
      <c r="G1571" t="s">
        <v>122</v>
      </c>
      <c r="H1571" t="s">
        <v>299</v>
      </c>
      <c r="I1571" t="s">
        <v>300</v>
      </c>
      <c r="J1571" t="s">
        <v>2114</v>
      </c>
      <c r="K1571" t="s">
        <v>154</v>
      </c>
      <c r="L1571" t="s">
        <v>30264</v>
      </c>
      <c r="M1571" t="s">
        <v>128</v>
      </c>
      <c r="N1571" t="s">
        <v>129</v>
      </c>
      <c r="O1571" t="s">
        <v>116</v>
      </c>
      <c r="P1571" t="s">
        <v>131</v>
      </c>
      <c r="Q1571" t="s">
        <v>116</v>
      </c>
      <c r="R1571" t="s">
        <v>116</v>
      </c>
      <c r="S1571" t="s">
        <v>304</v>
      </c>
      <c r="T1571" t="s">
        <v>116</v>
      </c>
      <c r="U1571" t="s">
        <v>116</v>
      </c>
      <c r="V1571" t="s">
        <v>140</v>
      </c>
      <c r="W1571" t="s">
        <v>116</v>
      </c>
      <c r="X1571" t="s">
        <v>27717</v>
      </c>
      <c r="Y1571" t="s">
        <v>30265</v>
      </c>
      <c r="Z1571" t="s">
        <v>30266</v>
      </c>
      <c r="AA1571" t="s">
        <v>2114</v>
      </c>
      <c r="AB1571" t="s">
        <v>30267</v>
      </c>
      <c r="AC1571" t="s">
        <v>116</v>
      </c>
      <c r="AD1571" t="s">
        <v>116</v>
      </c>
      <c r="AE1571" t="s">
        <v>304</v>
      </c>
      <c r="AF1571" t="s">
        <v>116</v>
      </c>
      <c r="AG1571" t="s">
        <v>116</v>
      </c>
      <c r="AH1571" t="s">
        <v>140</v>
      </c>
      <c r="AI1571" t="s">
        <v>116</v>
      </c>
      <c r="AJ1571" t="s">
        <v>116</v>
      </c>
      <c r="AK1571" t="s">
        <v>300</v>
      </c>
      <c r="AL1571" t="s">
        <v>157</v>
      </c>
      <c r="AM1571" t="s">
        <v>30268</v>
      </c>
      <c r="AN1571" t="s">
        <v>144</v>
      </c>
      <c r="AO1571" t="s">
        <v>343</v>
      </c>
      <c r="AP1571" t="s">
        <v>30269</v>
      </c>
      <c r="AQ1571" t="s">
        <v>146</v>
      </c>
      <c r="AR1571" t="s">
        <v>155</v>
      </c>
      <c r="AS1571" t="s">
        <v>282</v>
      </c>
      <c r="AT1571" t="s">
        <v>157</v>
      </c>
      <c r="AU1571" t="s">
        <v>118</v>
      </c>
      <c r="AV1571" t="s">
        <v>30270</v>
      </c>
      <c r="AW1571" t="s">
        <v>30271</v>
      </c>
      <c r="AX1571" t="s">
        <v>30272</v>
      </c>
      <c r="AY1571" t="s">
        <v>151</v>
      </c>
      <c r="AZ1571" t="s">
        <v>30273</v>
      </c>
      <c r="BA1571" t="s">
        <v>280</v>
      </c>
      <c r="BB1571" t="s">
        <v>154</v>
      </c>
      <c r="BC1571" t="s">
        <v>118</v>
      </c>
      <c r="BD1571" t="s">
        <v>116</v>
      </c>
      <c r="BE1571" t="s">
        <v>118</v>
      </c>
      <c r="BF1571" t="s">
        <v>118</v>
      </c>
      <c r="BG1571" t="s">
        <v>30274</v>
      </c>
      <c r="BH1571" t="s">
        <v>157</v>
      </c>
      <c r="BI1571" t="s">
        <v>3773</v>
      </c>
      <c r="BJ1571" t="s">
        <v>11221</v>
      </c>
      <c r="BK1571" t="s">
        <v>11221</v>
      </c>
      <c r="BL1571" t="s">
        <v>2466</v>
      </c>
      <c r="BM1571" t="s">
        <v>299</v>
      </c>
      <c r="BN1571" t="s">
        <v>176</v>
      </c>
      <c r="BO1571" t="s">
        <v>116</v>
      </c>
      <c r="BP1571" t="s">
        <v>116</v>
      </c>
      <c r="BQ1571" t="s">
        <v>116</v>
      </c>
      <c r="BR1571" t="s">
        <v>116</v>
      </c>
      <c r="BS1571" t="s">
        <v>116</v>
      </c>
      <c r="BT1571" t="s">
        <v>116</v>
      </c>
      <c r="BU1571" t="s">
        <v>116</v>
      </c>
      <c r="BV1571" t="s">
        <v>116</v>
      </c>
      <c r="BW1571" t="s">
        <v>171</v>
      </c>
      <c r="BX1571" t="s">
        <v>116</v>
      </c>
      <c r="BY1571" t="s">
        <v>2288</v>
      </c>
      <c r="BZ1571" t="s">
        <v>28719</v>
      </c>
      <c r="CA1571" t="s">
        <v>154</v>
      </c>
      <c r="CB1571" t="s">
        <v>30275</v>
      </c>
      <c r="CC1571" t="s">
        <v>11221</v>
      </c>
      <c r="CD1571" t="s">
        <v>11221</v>
      </c>
      <c r="CE1571" t="s">
        <v>2466</v>
      </c>
      <c r="CF1571" t="s">
        <v>324</v>
      </c>
      <c r="CG1571" t="s">
        <v>944</v>
      </c>
      <c r="CH1571" t="s">
        <v>116</v>
      </c>
      <c r="CI1571" t="s">
        <v>171</v>
      </c>
      <c r="CJ1571" t="s">
        <v>116</v>
      </c>
      <c r="CK1571" t="s">
        <v>299</v>
      </c>
      <c r="CL1571" t="s">
        <v>176</v>
      </c>
      <c r="CM1571" t="s">
        <v>116</v>
      </c>
      <c r="CN1571" t="s">
        <v>116</v>
      </c>
      <c r="CO1571" t="s">
        <v>116</v>
      </c>
      <c r="CP1571" t="s">
        <v>116</v>
      </c>
      <c r="CQ1571" t="s">
        <v>116</v>
      </c>
      <c r="CR1571" t="s">
        <v>116</v>
      </c>
      <c r="CS1571" t="s">
        <v>116</v>
      </c>
      <c r="CT1571" t="s">
        <v>116</v>
      </c>
      <c r="CU1571" t="s">
        <v>171</v>
      </c>
      <c r="CV1571" t="s">
        <v>116</v>
      </c>
      <c r="CW1571" t="s">
        <v>176</v>
      </c>
      <c r="CX1571" t="s">
        <v>116</v>
      </c>
      <c r="CY1571" t="s">
        <v>30276</v>
      </c>
      <c r="CZ1571" t="s">
        <v>30277</v>
      </c>
      <c r="DA1571" t="s">
        <v>30278</v>
      </c>
      <c r="DB1571" t="s">
        <v>30279</v>
      </c>
      <c r="DC1571" t="s">
        <v>181</v>
      </c>
      <c r="DD1571" t="s">
        <v>181</v>
      </c>
      <c r="DE1571" t="s">
        <v>182</v>
      </c>
      <c r="DF1571" t="s">
        <v>183</v>
      </c>
      <c r="DG1571" t="s">
        <v>118</v>
      </c>
      <c r="DH1571" t="s">
        <v>118</v>
      </c>
      <c r="DI1571" t="s">
        <v>118</v>
      </c>
      <c r="DJ1571" t="s">
        <v>118</v>
      </c>
      <c r="DK1571" t="s">
        <v>118</v>
      </c>
      <c r="DL1571" t="s">
        <v>118</v>
      </c>
    </row>
    <row r="1572" spans="1:116" x14ac:dyDescent="0.25">
      <c r="A1572" t="s">
        <v>22366</v>
      </c>
      <c r="B1572" t="s">
        <v>116</v>
      </c>
      <c r="C1572" t="s">
        <v>118</v>
      </c>
      <c r="D1572" t="s">
        <v>157</v>
      </c>
      <c r="E1572" t="s">
        <v>18887</v>
      </c>
      <c r="F1572" t="s">
        <v>298</v>
      </c>
      <c r="G1572" t="s">
        <v>122</v>
      </c>
      <c r="H1572" t="s">
        <v>753</v>
      </c>
      <c r="I1572" t="s">
        <v>245</v>
      </c>
      <c r="J1572" t="s">
        <v>22367</v>
      </c>
      <c r="K1572" t="s">
        <v>22368</v>
      </c>
      <c r="L1572" t="s">
        <v>22369</v>
      </c>
      <c r="M1572" t="s">
        <v>128</v>
      </c>
      <c r="N1572" t="s">
        <v>129</v>
      </c>
      <c r="O1572" t="s">
        <v>130</v>
      </c>
      <c r="P1572" t="s">
        <v>131</v>
      </c>
      <c r="Q1572" t="s">
        <v>116</v>
      </c>
      <c r="R1572" t="s">
        <v>22370</v>
      </c>
      <c r="S1572" t="s">
        <v>22371</v>
      </c>
      <c r="T1572" t="s">
        <v>22372</v>
      </c>
      <c r="U1572" t="s">
        <v>22367</v>
      </c>
      <c r="V1572" t="s">
        <v>22373</v>
      </c>
      <c r="W1572" t="s">
        <v>116</v>
      </c>
      <c r="X1572" t="s">
        <v>116</v>
      </c>
      <c r="Y1572" t="s">
        <v>761</v>
      </c>
      <c r="Z1572" t="s">
        <v>116</v>
      </c>
      <c r="AA1572" t="s">
        <v>116</v>
      </c>
      <c r="AB1572" t="s">
        <v>140</v>
      </c>
      <c r="AC1572" t="s">
        <v>116</v>
      </c>
      <c r="AD1572" t="s">
        <v>116</v>
      </c>
      <c r="AE1572" t="s">
        <v>761</v>
      </c>
      <c r="AF1572" t="s">
        <v>116</v>
      </c>
      <c r="AG1572" t="s">
        <v>116</v>
      </c>
      <c r="AH1572" t="s">
        <v>140</v>
      </c>
      <c r="AI1572" t="s">
        <v>116</v>
      </c>
      <c r="AJ1572" t="s">
        <v>116</v>
      </c>
      <c r="AK1572" t="s">
        <v>245</v>
      </c>
      <c r="AL1572" t="s">
        <v>753</v>
      </c>
      <c r="AM1572" t="s">
        <v>22253</v>
      </c>
      <c r="AN1572" t="s">
        <v>144</v>
      </c>
      <c r="AO1572" t="s">
        <v>343</v>
      </c>
      <c r="AP1572" t="s">
        <v>22374</v>
      </c>
      <c r="AQ1572" t="s">
        <v>146</v>
      </c>
      <c r="AR1572" t="s">
        <v>155</v>
      </c>
      <c r="AS1572" t="s">
        <v>156</v>
      </c>
      <c r="AT1572" t="s">
        <v>157</v>
      </c>
      <c r="AU1572" t="s">
        <v>117</v>
      </c>
      <c r="AV1572" t="s">
        <v>22375</v>
      </c>
      <c r="AW1572" t="s">
        <v>22376</v>
      </c>
      <c r="AX1572" t="s">
        <v>22377</v>
      </c>
      <c r="AY1572" t="s">
        <v>151</v>
      </c>
      <c r="AZ1572" t="s">
        <v>22378</v>
      </c>
      <c r="BA1572" t="s">
        <v>379</v>
      </c>
      <c r="BB1572" t="s">
        <v>706</v>
      </c>
      <c r="BC1572" t="s">
        <v>118</v>
      </c>
      <c r="BD1572" t="s">
        <v>116</v>
      </c>
      <c r="BE1572" t="s">
        <v>351</v>
      </c>
      <c r="BF1572" t="s">
        <v>843</v>
      </c>
      <c r="BG1572" t="s">
        <v>22379</v>
      </c>
      <c r="BH1572" t="s">
        <v>157</v>
      </c>
      <c r="BI1572" t="s">
        <v>18899</v>
      </c>
      <c r="BJ1572" t="s">
        <v>411</v>
      </c>
      <c r="BK1572" t="s">
        <v>411</v>
      </c>
      <c r="BL1572" t="s">
        <v>22380</v>
      </c>
      <c r="BM1572" t="s">
        <v>154</v>
      </c>
      <c r="BN1572" t="s">
        <v>22381</v>
      </c>
      <c r="BO1572" t="s">
        <v>154</v>
      </c>
      <c r="BP1572" t="s">
        <v>22382</v>
      </c>
      <c r="BQ1572" t="s">
        <v>116</v>
      </c>
      <c r="BR1572" t="s">
        <v>116</v>
      </c>
      <c r="BS1572" t="s">
        <v>22380</v>
      </c>
      <c r="BT1572" t="s">
        <v>116</v>
      </c>
      <c r="BU1572" t="s">
        <v>116</v>
      </c>
      <c r="BV1572" t="s">
        <v>116</v>
      </c>
      <c r="BW1572" t="s">
        <v>171</v>
      </c>
      <c r="BX1572" t="s">
        <v>116</v>
      </c>
      <c r="BY1572" t="s">
        <v>753</v>
      </c>
      <c r="BZ1572" t="s">
        <v>176</v>
      </c>
      <c r="CA1572" t="s">
        <v>116</v>
      </c>
      <c r="CB1572" t="s">
        <v>116</v>
      </c>
      <c r="CC1572" t="s">
        <v>116</v>
      </c>
      <c r="CD1572" t="s">
        <v>116</v>
      </c>
      <c r="CE1572" t="s">
        <v>116</v>
      </c>
      <c r="CF1572" t="s">
        <v>116</v>
      </c>
      <c r="CG1572" t="s">
        <v>116</v>
      </c>
      <c r="CH1572" t="s">
        <v>116</v>
      </c>
      <c r="CI1572" t="s">
        <v>171</v>
      </c>
      <c r="CJ1572" t="s">
        <v>116</v>
      </c>
      <c r="CK1572" t="s">
        <v>753</v>
      </c>
      <c r="CL1572" t="s">
        <v>176</v>
      </c>
      <c r="CM1572" t="s">
        <v>116</v>
      </c>
      <c r="CN1572" t="s">
        <v>116</v>
      </c>
      <c r="CO1572" t="s">
        <v>116</v>
      </c>
      <c r="CP1572" t="s">
        <v>116</v>
      </c>
      <c r="CQ1572" t="s">
        <v>116</v>
      </c>
      <c r="CR1572" t="s">
        <v>116</v>
      </c>
      <c r="CS1572" t="s">
        <v>116</v>
      </c>
      <c r="CT1572" t="s">
        <v>116</v>
      </c>
      <c r="CU1572" t="s">
        <v>171</v>
      </c>
      <c r="CV1572" t="s">
        <v>116</v>
      </c>
      <c r="CW1572" t="s">
        <v>176</v>
      </c>
      <c r="CX1572" t="s">
        <v>116</v>
      </c>
      <c r="CY1572" t="s">
        <v>22383</v>
      </c>
      <c r="CZ1572" t="s">
        <v>22384</v>
      </c>
      <c r="DA1572" t="s">
        <v>22385</v>
      </c>
      <c r="DB1572" t="s">
        <v>22386</v>
      </c>
      <c r="DC1572" t="s">
        <v>181</v>
      </c>
      <c r="DD1572" t="s">
        <v>181</v>
      </c>
      <c r="DE1572" t="s">
        <v>182</v>
      </c>
      <c r="DF1572" t="s">
        <v>183</v>
      </c>
      <c r="DG1572" t="s">
        <v>118</v>
      </c>
      <c r="DH1572" t="s">
        <v>118</v>
      </c>
      <c r="DI1572" t="s">
        <v>390</v>
      </c>
      <c r="DJ1572" t="s">
        <v>363</v>
      </c>
      <c r="DK1572" t="s">
        <v>364</v>
      </c>
      <c r="DL1572" t="s">
        <v>187</v>
      </c>
    </row>
    <row r="1573" spans="1:116" x14ac:dyDescent="0.25">
      <c r="A1573" t="s">
        <v>29271</v>
      </c>
      <c r="B1573" t="s">
        <v>116</v>
      </c>
      <c r="C1573" t="s">
        <v>118</v>
      </c>
      <c r="D1573" t="s">
        <v>157</v>
      </c>
      <c r="E1573" t="s">
        <v>29272</v>
      </c>
      <c r="F1573" t="s">
        <v>243</v>
      </c>
      <c r="G1573" t="s">
        <v>122</v>
      </c>
      <c r="H1573" t="s">
        <v>1111</v>
      </c>
      <c r="I1573" t="s">
        <v>310</v>
      </c>
      <c r="J1573" t="s">
        <v>1112</v>
      </c>
      <c r="K1573" t="s">
        <v>29273</v>
      </c>
      <c r="L1573" t="s">
        <v>29274</v>
      </c>
      <c r="M1573" t="s">
        <v>128</v>
      </c>
      <c r="N1573" t="s">
        <v>129</v>
      </c>
      <c r="O1573" t="s">
        <v>116</v>
      </c>
      <c r="P1573" t="s">
        <v>131</v>
      </c>
      <c r="Q1573" t="s">
        <v>116</v>
      </c>
      <c r="R1573" t="s">
        <v>116</v>
      </c>
      <c r="S1573" t="s">
        <v>1120</v>
      </c>
      <c r="T1573" t="s">
        <v>116</v>
      </c>
      <c r="U1573" t="s">
        <v>116</v>
      </c>
      <c r="V1573" t="s">
        <v>140</v>
      </c>
      <c r="W1573" t="s">
        <v>116</v>
      </c>
      <c r="X1573" t="s">
        <v>29275</v>
      </c>
      <c r="Y1573" t="s">
        <v>29276</v>
      </c>
      <c r="Z1573" t="s">
        <v>29277</v>
      </c>
      <c r="AA1573" t="s">
        <v>1112</v>
      </c>
      <c r="AB1573" t="s">
        <v>29278</v>
      </c>
      <c r="AC1573" t="s">
        <v>116</v>
      </c>
      <c r="AD1573" t="s">
        <v>116</v>
      </c>
      <c r="AE1573" t="s">
        <v>1120</v>
      </c>
      <c r="AF1573" t="s">
        <v>116</v>
      </c>
      <c r="AG1573" t="s">
        <v>116</v>
      </c>
      <c r="AH1573" t="s">
        <v>140</v>
      </c>
      <c r="AI1573" t="s">
        <v>116</v>
      </c>
      <c r="AJ1573" t="s">
        <v>116</v>
      </c>
      <c r="AK1573" t="s">
        <v>310</v>
      </c>
      <c r="AL1573" t="s">
        <v>1111</v>
      </c>
      <c r="AM1573" t="s">
        <v>29279</v>
      </c>
      <c r="AN1573" t="s">
        <v>129</v>
      </c>
      <c r="AO1573" t="s">
        <v>116</v>
      </c>
      <c r="AP1573" t="s">
        <v>29280</v>
      </c>
      <c r="AQ1573" t="s">
        <v>146</v>
      </c>
      <c r="AR1573" t="s">
        <v>260</v>
      </c>
      <c r="AS1573" t="s">
        <v>156</v>
      </c>
      <c r="AT1573" t="s">
        <v>157</v>
      </c>
      <c r="AU1573" t="s">
        <v>215</v>
      </c>
      <c r="AV1573" t="s">
        <v>29281</v>
      </c>
      <c r="AW1573" t="s">
        <v>29282</v>
      </c>
      <c r="AX1573" t="s">
        <v>29283</v>
      </c>
      <c r="AY1573" t="s">
        <v>151</v>
      </c>
      <c r="AZ1573" t="s">
        <v>29284</v>
      </c>
      <c r="BA1573" t="s">
        <v>228</v>
      </c>
      <c r="BB1573" t="s">
        <v>154</v>
      </c>
      <c r="BC1573" t="s">
        <v>118</v>
      </c>
      <c r="BD1573" t="s">
        <v>116</v>
      </c>
      <c r="BE1573" t="s">
        <v>118</v>
      </c>
      <c r="BF1573" t="s">
        <v>118</v>
      </c>
      <c r="BG1573" t="s">
        <v>29285</v>
      </c>
      <c r="BH1573" t="s">
        <v>157</v>
      </c>
      <c r="BI1573" t="s">
        <v>29286</v>
      </c>
      <c r="BJ1573" t="s">
        <v>204</v>
      </c>
      <c r="BK1573" t="s">
        <v>937</v>
      </c>
      <c r="BL1573" t="s">
        <v>21514</v>
      </c>
      <c r="BM1573" t="s">
        <v>1111</v>
      </c>
      <c r="BN1573" t="s">
        <v>176</v>
      </c>
      <c r="BO1573" t="s">
        <v>116</v>
      </c>
      <c r="BP1573" t="s">
        <v>116</v>
      </c>
      <c r="BQ1573" t="s">
        <v>116</v>
      </c>
      <c r="BR1573" t="s">
        <v>116</v>
      </c>
      <c r="BS1573" t="s">
        <v>116</v>
      </c>
      <c r="BT1573" t="s">
        <v>116</v>
      </c>
      <c r="BU1573" t="s">
        <v>116</v>
      </c>
      <c r="BV1573" t="s">
        <v>116</v>
      </c>
      <c r="BW1573" t="s">
        <v>171</v>
      </c>
      <c r="BX1573" t="s">
        <v>116</v>
      </c>
      <c r="BY1573" t="s">
        <v>288</v>
      </c>
      <c r="BZ1573" t="s">
        <v>29287</v>
      </c>
      <c r="CA1573" t="s">
        <v>154</v>
      </c>
      <c r="CB1573" t="s">
        <v>29283</v>
      </c>
      <c r="CC1573" t="s">
        <v>116</v>
      </c>
      <c r="CD1573" t="s">
        <v>116</v>
      </c>
      <c r="CE1573" t="s">
        <v>21514</v>
      </c>
      <c r="CF1573" t="s">
        <v>116</v>
      </c>
      <c r="CG1573" t="s">
        <v>116</v>
      </c>
      <c r="CH1573" t="s">
        <v>116</v>
      </c>
      <c r="CI1573" t="s">
        <v>171</v>
      </c>
      <c r="CJ1573" t="s">
        <v>116</v>
      </c>
      <c r="CK1573" t="s">
        <v>1111</v>
      </c>
      <c r="CL1573" t="s">
        <v>176</v>
      </c>
      <c r="CM1573" t="s">
        <v>116</v>
      </c>
      <c r="CN1573" t="s">
        <v>116</v>
      </c>
      <c r="CO1573" t="s">
        <v>116</v>
      </c>
      <c r="CP1573" t="s">
        <v>116</v>
      </c>
      <c r="CQ1573" t="s">
        <v>116</v>
      </c>
      <c r="CR1573" t="s">
        <v>116</v>
      </c>
      <c r="CS1573" t="s">
        <v>116</v>
      </c>
      <c r="CT1573" t="s">
        <v>116</v>
      </c>
      <c r="CU1573" t="s">
        <v>171</v>
      </c>
      <c r="CV1573" t="s">
        <v>116</v>
      </c>
      <c r="CW1573" t="s">
        <v>176</v>
      </c>
      <c r="CX1573" t="s">
        <v>118</v>
      </c>
      <c r="CY1573" t="s">
        <v>181</v>
      </c>
      <c r="CZ1573" t="s">
        <v>181</v>
      </c>
      <c r="DA1573" t="s">
        <v>181</v>
      </c>
      <c r="DB1573" t="s">
        <v>181</v>
      </c>
      <c r="DC1573" t="s">
        <v>181</v>
      </c>
      <c r="DD1573" t="s">
        <v>181</v>
      </c>
      <c r="DE1573" t="s">
        <v>182</v>
      </c>
      <c r="DF1573" t="s">
        <v>183</v>
      </c>
      <c r="DG1573" t="s">
        <v>29288</v>
      </c>
      <c r="DH1573" t="s">
        <v>118</v>
      </c>
      <c r="DI1573" t="s">
        <v>118</v>
      </c>
      <c r="DJ1573" t="s">
        <v>118</v>
      </c>
      <c r="DK1573" t="s">
        <v>118</v>
      </c>
      <c r="DL1573" t="s">
        <v>118</v>
      </c>
    </row>
    <row r="1574" spans="1:116" x14ac:dyDescent="0.25">
      <c r="A1574" t="s">
        <v>8834</v>
      </c>
      <c r="B1574" t="s">
        <v>116</v>
      </c>
      <c r="C1574" t="s">
        <v>118</v>
      </c>
      <c r="D1574" t="s">
        <v>1548</v>
      </c>
      <c r="E1574" t="s">
        <v>8835</v>
      </c>
      <c r="F1574" t="s">
        <v>298</v>
      </c>
      <c r="G1574" t="s">
        <v>122</v>
      </c>
      <c r="H1574" t="s">
        <v>157</v>
      </c>
      <c r="I1574" t="s">
        <v>300</v>
      </c>
      <c r="J1574" t="s">
        <v>1190</v>
      </c>
      <c r="K1574" t="s">
        <v>8836</v>
      </c>
      <c r="L1574" t="s">
        <v>8837</v>
      </c>
      <c r="M1574" t="s">
        <v>128</v>
      </c>
      <c r="N1574" t="s">
        <v>129</v>
      </c>
      <c r="O1574" t="s">
        <v>130</v>
      </c>
      <c r="P1574" t="s">
        <v>131</v>
      </c>
      <c r="Q1574" t="s">
        <v>2968</v>
      </c>
      <c r="R1574" t="s">
        <v>8838</v>
      </c>
      <c r="S1574" t="s">
        <v>8839</v>
      </c>
      <c r="T1574" t="s">
        <v>8840</v>
      </c>
      <c r="U1574" t="s">
        <v>1190</v>
      </c>
      <c r="V1574" t="s">
        <v>8841</v>
      </c>
      <c r="W1574" t="s">
        <v>116</v>
      </c>
      <c r="X1574" t="s">
        <v>116</v>
      </c>
      <c r="Y1574" t="s">
        <v>306</v>
      </c>
      <c r="Z1574" t="s">
        <v>116</v>
      </c>
      <c r="AA1574" t="s">
        <v>116</v>
      </c>
      <c r="AB1574" t="s">
        <v>140</v>
      </c>
      <c r="AC1574" t="s">
        <v>116</v>
      </c>
      <c r="AD1574" t="s">
        <v>116</v>
      </c>
      <c r="AE1574" t="s">
        <v>306</v>
      </c>
      <c r="AF1574" t="s">
        <v>116</v>
      </c>
      <c r="AG1574" t="s">
        <v>116</v>
      </c>
      <c r="AH1574" t="s">
        <v>140</v>
      </c>
      <c r="AI1574" t="s">
        <v>116</v>
      </c>
      <c r="AJ1574" t="s">
        <v>116</v>
      </c>
      <c r="AK1574" t="s">
        <v>300</v>
      </c>
      <c r="AL1574" t="s">
        <v>424</v>
      </c>
      <c r="AM1574" t="s">
        <v>8842</v>
      </c>
      <c r="AN1574" t="s">
        <v>144</v>
      </c>
      <c r="AO1574" t="s">
        <v>145</v>
      </c>
      <c r="AP1574" t="s">
        <v>8843</v>
      </c>
      <c r="AQ1574" t="s">
        <v>146</v>
      </c>
      <c r="AR1574" t="s">
        <v>155</v>
      </c>
      <c r="AS1574" t="s">
        <v>350</v>
      </c>
      <c r="AT1574" t="s">
        <v>157</v>
      </c>
      <c r="AU1574" t="s">
        <v>117</v>
      </c>
      <c r="AV1574" t="s">
        <v>8844</v>
      </c>
      <c r="AW1574" t="s">
        <v>8845</v>
      </c>
      <c r="AX1574" t="s">
        <v>8846</v>
      </c>
      <c r="AY1574" t="s">
        <v>151</v>
      </c>
      <c r="AZ1574" t="s">
        <v>8847</v>
      </c>
      <c r="BA1574" t="s">
        <v>1148</v>
      </c>
      <c r="BB1574" t="s">
        <v>154</v>
      </c>
      <c r="BC1574" t="s">
        <v>118</v>
      </c>
      <c r="BD1574" t="s">
        <v>116</v>
      </c>
      <c r="BE1574" t="s">
        <v>1149</v>
      </c>
      <c r="BF1574" t="s">
        <v>1149</v>
      </c>
      <c r="BG1574" t="s">
        <v>8848</v>
      </c>
      <c r="BH1574" t="s">
        <v>1548</v>
      </c>
      <c r="BI1574" t="s">
        <v>8849</v>
      </c>
      <c r="BJ1574" t="s">
        <v>116</v>
      </c>
      <c r="BK1574" t="s">
        <v>116</v>
      </c>
      <c r="BL1574" t="s">
        <v>8850</v>
      </c>
      <c r="BM1574" t="s">
        <v>288</v>
      </c>
      <c r="BN1574" t="s">
        <v>8851</v>
      </c>
      <c r="BO1574" t="s">
        <v>154</v>
      </c>
      <c r="BP1574" t="s">
        <v>8852</v>
      </c>
      <c r="BQ1574" t="s">
        <v>116</v>
      </c>
      <c r="BR1574" t="s">
        <v>116</v>
      </c>
      <c r="BS1574" t="s">
        <v>8850</v>
      </c>
      <c r="BT1574" t="s">
        <v>169</v>
      </c>
      <c r="BU1574" t="s">
        <v>555</v>
      </c>
      <c r="BV1574" t="s">
        <v>298</v>
      </c>
      <c r="BW1574" t="s">
        <v>171</v>
      </c>
      <c r="BX1574" t="s">
        <v>116</v>
      </c>
      <c r="BY1574" t="s">
        <v>157</v>
      </c>
      <c r="BZ1574" t="s">
        <v>176</v>
      </c>
      <c r="CA1574" t="s">
        <v>116</v>
      </c>
      <c r="CB1574" t="s">
        <v>116</v>
      </c>
      <c r="CC1574" t="s">
        <v>116</v>
      </c>
      <c r="CD1574" t="s">
        <v>116</v>
      </c>
      <c r="CE1574" t="s">
        <v>116</v>
      </c>
      <c r="CF1574" t="s">
        <v>116</v>
      </c>
      <c r="CG1574" t="s">
        <v>116</v>
      </c>
      <c r="CH1574" t="s">
        <v>116</v>
      </c>
      <c r="CI1574" t="s">
        <v>171</v>
      </c>
      <c r="CJ1574" t="s">
        <v>116</v>
      </c>
      <c r="CK1574" t="s">
        <v>157</v>
      </c>
      <c r="CL1574" t="s">
        <v>176</v>
      </c>
      <c r="CM1574" t="s">
        <v>116</v>
      </c>
      <c r="CN1574" t="s">
        <v>116</v>
      </c>
      <c r="CO1574" t="s">
        <v>116</v>
      </c>
      <c r="CP1574" t="s">
        <v>116</v>
      </c>
      <c r="CQ1574" t="s">
        <v>116</v>
      </c>
      <c r="CR1574" t="s">
        <v>116</v>
      </c>
      <c r="CS1574" t="s">
        <v>116</v>
      </c>
      <c r="CT1574" t="s">
        <v>116</v>
      </c>
      <c r="CU1574" t="s">
        <v>171</v>
      </c>
      <c r="CV1574" t="s">
        <v>116</v>
      </c>
      <c r="CW1574" t="s">
        <v>176</v>
      </c>
      <c r="CX1574" t="s">
        <v>116</v>
      </c>
      <c r="CY1574" t="s">
        <v>8853</v>
      </c>
      <c r="CZ1574" t="s">
        <v>8854</v>
      </c>
      <c r="DA1574" t="s">
        <v>8855</v>
      </c>
      <c r="DB1574" t="s">
        <v>8856</v>
      </c>
      <c r="DC1574" t="s">
        <v>181</v>
      </c>
      <c r="DD1574" t="s">
        <v>181</v>
      </c>
      <c r="DE1574" t="s">
        <v>182</v>
      </c>
      <c r="DF1574" t="s">
        <v>8857</v>
      </c>
      <c r="DG1574" t="s">
        <v>118</v>
      </c>
      <c r="DH1574" t="s">
        <v>118</v>
      </c>
      <c r="DI1574" t="s">
        <v>1161</v>
      </c>
      <c r="DJ1574" t="s">
        <v>185</v>
      </c>
      <c r="DK1574" t="s">
        <v>1008</v>
      </c>
      <c r="DL1574" t="s">
        <v>365</v>
      </c>
    </row>
    <row r="1575" spans="1:116" x14ac:dyDescent="0.25">
      <c r="A1575" t="s">
        <v>27953</v>
      </c>
      <c r="B1575" t="s">
        <v>116</v>
      </c>
      <c r="C1575" t="s">
        <v>118</v>
      </c>
      <c r="D1575" t="s">
        <v>692</v>
      </c>
      <c r="E1575" t="s">
        <v>27954</v>
      </c>
      <c r="F1575" t="s">
        <v>121</v>
      </c>
      <c r="G1575" t="s">
        <v>122</v>
      </c>
      <c r="H1575" t="s">
        <v>157</v>
      </c>
      <c r="I1575" t="s">
        <v>300</v>
      </c>
      <c r="J1575" t="s">
        <v>1743</v>
      </c>
      <c r="K1575" t="s">
        <v>27955</v>
      </c>
      <c r="L1575" t="s">
        <v>27956</v>
      </c>
      <c r="M1575" t="s">
        <v>128</v>
      </c>
      <c r="N1575" t="s">
        <v>129</v>
      </c>
      <c r="O1575" t="s">
        <v>116</v>
      </c>
      <c r="P1575" t="s">
        <v>131</v>
      </c>
      <c r="Q1575" t="s">
        <v>116</v>
      </c>
      <c r="R1575" t="s">
        <v>116</v>
      </c>
      <c r="S1575" t="s">
        <v>306</v>
      </c>
      <c r="T1575" t="s">
        <v>116</v>
      </c>
      <c r="U1575" t="s">
        <v>116</v>
      </c>
      <c r="V1575" t="s">
        <v>140</v>
      </c>
      <c r="W1575" t="s">
        <v>116</v>
      </c>
      <c r="X1575" t="s">
        <v>27957</v>
      </c>
      <c r="Y1575" t="s">
        <v>27958</v>
      </c>
      <c r="Z1575" t="s">
        <v>27959</v>
      </c>
      <c r="AA1575" t="s">
        <v>1743</v>
      </c>
      <c r="AB1575" t="s">
        <v>27960</v>
      </c>
      <c r="AC1575" t="s">
        <v>116</v>
      </c>
      <c r="AD1575" t="s">
        <v>116</v>
      </c>
      <c r="AE1575" t="s">
        <v>306</v>
      </c>
      <c r="AF1575" t="s">
        <v>116</v>
      </c>
      <c r="AG1575" t="s">
        <v>116</v>
      </c>
      <c r="AH1575" t="s">
        <v>140</v>
      </c>
      <c r="AI1575" t="s">
        <v>116</v>
      </c>
      <c r="AJ1575" t="s">
        <v>116</v>
      </c>
      <c r="AK1575" t="s">
        <v>300</v>
      </c>
      <c r="AL1575" t="s">
        <v>157</v>
      </c>
      <c r="AM1575" t="s">
        <v>27666</v>
      </c>
      <c r="AN1575" t="s">
        <v>144</v>
      </c>
      <c r="AO1575" t="s">
        <v>116</v>
      </c>
      <c r="AP1575" t="s">
        <v>27961</v>
      </c>
      <c r="AQ1575" t="s">
        <v>146</v>
      </c>
      <c r="AR1575" t="s">
        <v>1289</v>
      </c>
      <c r="AS1575" t="s">
        <v>350</v>
      </c>
      <c r="AT1575" t="s">
        <v>157</v>
      </c>
      <c r="AU1575" t="s">
        <v>117</v>
      </c>
      <c r="AV1575" t="s">
        <v>27962</v>
      </c>
      <c r="AW1575" t="s">
        <v>27963</v>
      </c>
      <c r="AX1575" t="s">
        <v>27964</v>
      </c>
      <c r="AY1575" t="s">
        <v>151</v>
      </c>
      <c r="AZ1575" t="s">
        <v>27887</v>
      </c>
      <c r="BA1575" t="s">
        <v>1755</v>
      </c>
      <c r="BB1575" t="s">
        <v>154</v>
      </c>
      <c r="BC1575" t="s">
        <v>118</v>
      </c>
      <c r="BD1575" t="s">
        <v>116</v>
      </c>
      <c r="BE1575" t="s">
        <v>284</v>
      </c>
      <c r="BF1575" t="s">
        <v>284</v>
      </c>
      <c r="BG1575" t="s">
        <v>27965</v>
      </c>
      <c r="BH1575" t="s">
        <v>692</v>
      </c>
      <c r="BI1575" t="s">
        <v>353</v>
      </c>
      <c r="BJ1575" t="s">
        <v>2396</v>
      </c>
      <c r="BK1575" t="s">
        <v>1268</v>
      </c>
      <c r="BL1575" t="s">
        <v>1757</v>
      </c>
      <c r="BM1575" t="s">
        <v>157</v>
      </c>
      <c r="BN1575" t="s">
        <v>176</v>
      </c>
      <c r="BO1575" t="s">
        <v>116</v>
      </c>
      <c r="BP1575" t="s">
        <v>116</v>
      </c>
      <c r="BQ1575" t="s">
        <v>116</v>
      </c>
      <c r="BR1575" t="s">
        <v>116</v>
      </c>
      <c r="BS1575" t="s">
        <v>116</v>
      </c>
      <c r="BT1575" t="s">
        <v>116</v>
      </c>
      <c r="BU1575" t="s">
        <v>116</v>
      </c>
      <c r="BV1575" t="s">
        <v>116</v>
      </c>
      <c r="BW1575" t="s">
        <v>171</v>
      </c>
      <c r="BX1575" t="s">
        <v>116</v>
      </c>
      <c r="BY1575" t="s">
        <v>288</v>
      </c>
      <c r="BZ1575" t="s">
        <v>26571</v>
      </c>
      <c r="CA1575" t="s">
        <v>27955</v>
      </c>
      <c r="CB1575" t="s">
        <v>154</v>
      </c>
      <c r="CC1575" t="s">
        <v>116</v>
      </c>
      <c r="CD1575" t="s">
        <v>116</v>
      </c>
      <c r="CE1575" t="s">
        <v>1757</v>
      </c>
      <c r="CF1575" t="s">
        <v>116</v>
      </c>
      <c r="CG1575" t="s">
        <v>116</v>
      </c>
      <c r="CH1575" t="s">
        <v>116</v>
      </c>
      <c r="CI1575" t="s">
        <v>171</v>
      </c>
      <c r="CJ1575" t="s">
        <v>116</v>
      </c>
      <c r="CK1575" t="s">
        <v>157</v>
      </c>
      <c r="CL1575" t="s">
        <v>176</v>
      </c>
      <c r="CM1575" t="s">
        <v>116</v>
      </c>
      <c r="CN1575" t="s">
        <v>116</v>
      </c>
      <c r="CO1575" t="s">
        <v>116</v>
      </c>
      <c r="CP1575" t="s">
        <v>116</v>
      </c>
      <c r="CQ1575" t="s">
        <v>116</v>
      </c>
      <c r="CR1575" t="s">
        <v>116</v>
      </c>
      <c r="CS1575" t="s">
        <v>116</v>
      </c>
      <c r="CT1575" t="s">
        <v>116</v>
      </c>
      <c r="CU1575" t="s">
        <v>171</v>
      </c>
      <c r="CV1575" t="s">
        <v>116</v>
      </c>
      <c r="CW1575" t="s">
        <v>176</v>
      </c>
      <c r="CX1575" t="s">
        <v>116</v>
      </c>
      <c r="CY1575" t="s">
        <v>27966</v>
      </c>
      <c r="CZ1575" t="s">
        <v>27967</v>
      </c>
      <c r="DA1575" t="s">
        <v>27968</v>
      </c>
      <c r="DB1575" t="s">
        <v>27969</v>
      </c>
      <c r="DC1575" t="s">
        <v>181</v>
      </c>
      <c r="DD1575" t="s">
        <v>181</v>
      </c>
      <c r="DE1575" t="s">
        <v>182</v>
      </c>
      <c r="DF1575" t="s">
        <v>183</v>
      </c>
      <c r="DG1575" t="s">
        <v>118</v>
      </c>
      <c r="DH1575" t="s">
        <v>118</v>
      </c>
      <c r="DI1575" t="s">
        <v>1764</v>
      </c>
      <c r="DJ1575" t="s">
        <v>1083</v>
      </c>
      <c r="DK1575" t="s">
        <v>118</v>
      </c>
      <c r="DL1575" t="s">
        <v>118</v>
      </c>
    </row>
    <row r="1576" spans="1:116" x14ac:dyDescent="0.25">
      <c r="A1576" t="s">
        <v>17379</v>
      </c>
      <c r="B1576" t="s">
        <v>116</v>
      </c>
      <c r="C1576" t="s">
        <v>118</v>
      </c>
      <c r="D1576" t="s">
        <v>753</v>
      </c>
      <c r="E1576" t="s">
        <v>17380</v>
      </c>
      <c r="F1576" t="s">
        <v>121</v>
      </c>
      <c r="G1576" t="s">
        <v>122</v>
      </c>
      <c r="H1576" t="s">
        <v>753</v>
      </c>
      <c r="I1576" t="s">
        <v>245</v>
      </c>
      <c r="J1576" t="s">
        <v>17381</v>
      </c>
      <c r="K1576" t="s">
        <v>17382</v>
      </c>
      <c r="L1576" t="s">
        <v>17383</v>
      </c>
      <c r="M1576" t="s">
        <v>128</v>
      </c>
      <c r="N1576" t="s">
        <v>129</v>
      </c>
      <c r="O1576" t="s">
        <v>116</v>
      </c>
      <c r="P1576" t="s">
        <v>131</v>
      </c>
      <c r="Q1576" t="s">
        <v>116</v>
      </c>
      <c r="R1576" t="s">
        <v>116</v>
      </c>
      <c r="S1576" t="s">
        <v>761</v>
      </c>
      <c r="T1576" t="s">
        <v>116</v>
      </c>
      <c r="U1576" t="s">
        <v>116</v>
      </c>
      <c r="V1576" t="s">
        <v>140</v>
      </c>
      <c r="W1576" t="s">
        <v>116</v>
      </c>
      <c r="X1576" t="s">
        <v>17384</v>
      </c>
      <c r="Y1576" t="s">
        <v>17385</v>
      </c>
      <c r="Z1576" t="s">
        <v>17386</v>
      </c>
      <c r="AA1576" t="s">
        <v>17381</v>
      </c>
      <c r="AB1576" t="s">
        <v>17387</v>
      </c>
      <c r="AC1576" t="s">
        <v>116</v>
      </c>
      <c r="AD1576" t="s">
        <v>116</v>
      </c>
      <c r="AE1576" t="s">
        <v>761</v>
      </c>
      <c r="AF1576" t="s">
        <v>116</v>
      </c>
      <c r="AG1576" t="s">
        <v>116</v>
      </c>
      <c r="AH1576" t="s">
        <v>140</v>
      </c>
      <c r="AI1576" t="s">
        <v>116</v>
      </c>
      <c r="AJ1576" t="s">
        <v>116</v>
      </c>
      <c r="AK1576" t="s">
        <v>245</v>
      </c>
      <c r="AL1576" t="s">
        <v>753</v>
      </c>
      <c r="AM1576" t="s">
        <v>17285</v>
      </c>
      <c r="AN1576" t="s">
        <v>144</v>
      </c>
      <c r="AO1576" t="s">
        <v>145</v>
      </c>
      <c r="AP1576" t="s">
        <v>17388</v>
      </c>
      <c r="AQ1576" t="s">
        <v>146</v>
      </c>
      <c r="AR1576" t="s">
        <v>155</v>
      </c>
      <c r="AS1576" t="s">
        <v>350</v>
      </c>
      <c r="AT1576" t="s">
        <v>157</v>
      </c>
      <c r="AU1576" t="s">
        <v>117</v>
      </c>
      <c r="AV1576" t="s">
        <v>17389</v>
      </c>
      <c r="AW1576" t="s">
        <v>17390</v>
      </c>
      <c r="AX1576" t="s">
        <v>17391</v>
      </c>
      <c r="AY1576" t="s">
        <v>151</v>
      </c>
      <c r="AZ1576" t="s">
        <v>17290</v>
      </c>
      <c r="BA1576" t="s">
        <v>153</v>
      </c>
      <c r="BB1576" t="s">
        <v>154</v>
      </c>
      <c r="BC1576" t="s">
        <v>118</v>
      </c>
      <c r="BD1576" t="s">
        <v>116</v>
      </c>
      <c r="BE1576" t="s">
        <v>3921</v>
      </c>
      <c r="BF1576" t="s">
        <v>7673</v>
      </c>
      <c r="BG1576" t="s">
        <v>17392</v>
      </c>
      <c r="BH1576" t="s">
        <v>753</v>
      </c>
      <c r="BI1576" t="s">
        <v>9919</v>
      </c>
      <c r="BJ1576" t="s">
        <v>116</v>
      </c>
      <c r="BK1576" t="s">
        <v>116</v>
      </c>
      <c r="BL1576" t="s">
        <v>17393</v>
      </c>
      <c r="BM1576" t="s">
        <v>753</v>
      </c>
      <c r="BN1576" t="s">
        <v>176</v>
      </c>
      <c r="BO1576" t="s">
        <v>116</v>
      </c>
      <c r="BP1576" t="s">
        <v>116</v>
      </c>
      <c r="BQ1576" t="s">
        <v>116</v>
      </c>
      <c r="BR1576" t="s">
        <v>116</v>
      </c>
      <c r="BS1576" t="s">
        <v>116</v>
      </c>
      <c r="BT1576" t="s">
        <v>116</v>
      </c>
      <c r="BU1576" t="s">
        <v>116</v>
      </c>
      <c r="BV1576" t="s">
        <v>116</v>
      </c>
      <c r="BW1576" t="s">
        <v>171</v>
      </c>
      <c r="BX1576" t="s">
        <v>116</v>
      </c>
      <c r="BY1576" t="s">
        <v>753</v>
      </c>
      <c r="BZ1576" t="s">
        <v>908</v>
      </c>
      <c r="CA1576" t="s">
        <v>116</v>
      </c>
      <c r="CB1576" t="s">
        <v>17394</v>
      </c>
      <c r="CC1576" t="s">
        <v>116</v>
      </c>
      <c r="CD1576" t="s">
        <v>116</v>
      </c>
      <c r="CE1576" t="s">
        <v>17393</v>
      </c>
      <c r="CF1576" t="s">
        <v>116</v>
      </c>
      <c r="CG1576" t="s">
        <v>116</v>
      </c>
      <c r="CH1576" t="s">
        <v>116</v>
      </c>
      <c r="CI1576" t="s">
        <v>171</v>
      </c>
      <c r="CJ1576" t="s">
        <v>116</v>
      </c>
      <c r="CK1576" t="s">
        <v>753</v>
      </c>
      <c r="CL1576" t="s">
        <v>176</v>
      </c>
      <c r="CM1576" t="s">
        <v>116</v>
      </c>
      <c r="CN1576" t="s">
        <v>116</v>
      </c>
      <c r="CO1576" t="s">
        <v>116</v>
      </c>
      <c r="CP1576" t="s">
        <v>116</v>
      </c>
      <c r="CQ1576" t="s">
        <v>116</v>
      </c>
      <c r="CR1576" t="s">
        <v>116</v>
      </c>
      <c r="CS1576" t="s">
        <v>116</v>
      </c>
      <c r="CT1576" t="s">
        <v>116</v>
      </c>
      <c r="CU1576" t="s">
        <v>171</v>
      </c>
      <c r="CV1576" t="s">
        <v>116</v>
      </c>
      <c r="CW1576" t="s">
        <v>176</v>
      </c>
      <c r="CX1576" t="s">
        <v>116</v>
      </c>
      <c r="CY1576" t="s">
        <v>17395</v>
      </c>
      <c r="CZ1576" t="s">
        <v>17396</v>
      </c>
      <c r="DA1576" t="s">
        <v>17397</v>
      </c>
      <c r="DB1576" t="s">
        <v>17398</v>
      </c>
      <c r="DC1576" t="s">
        <v>181</v>
      </c>
      <c r="DD1576" t="s">
        <v>181</v>
      </c>
      <c r="DE1576" t="s">
        <v>182</v>
      </c>
      <c r="DF1576" t="s">
        <v>17399</v>
      </c>
      <c r="DG1576" t="s">
        <v>118</v>
      </c>
      <c r="DH1576" t="s">
        <v>118</v>
      </c>
      <c r="DI1576" t="s">
        <v>184</v>
      </c>
      <c r="DJ1576" t="s">
        <v>1007</v>
      </c>
      <c r="DK1576" t="s">
        <v>3926</v>
      </c>
      <c r="DL1576" t="s">
        <v>365</v>
      </c>
    </row>
    <row r="1577" spans="1:116" hidden="1" x14ac:dyDescent="0.25">
      <c r="A1577" t="s">
        <v>30381</v>
      </c>
      <c r="B1577" t="s">
        <v>116</v>
      </c>
      <c r="C1577" t="s">
        <v>118</v>
      </c>
      <c r="D1577" t="s">
        <v>1003</v>
      </c>
      <c r="E1577" t="s">
        <v>30382</v>
      </c>
      <c r="F1577" t="s">
        <v>243</v>
      </c>
      <c r="G1577" t="s">
        <v>122</v>
      </c>
      <c r="H1577" t="s">
        <v>753</v>
      </c>
      <c r="I1577" t="s">
        <v>245</v>
      </c>
      <c r="J1577" t="s">
        <v>30137</v>
      </c>
      <c r="K1577" t="s">
        <v>154</v>
      </c>
      <c r="L1577" t="s">
        <v>30383</v>
      </c>
      <c r="M1577" t="s">
        <v>128</v>
      </c>
      <c r="N1577" t="s">
        <v>129</v>
      </c>
      <c r="O1577" t="s">
        <v>130</v>
      </c>
      <c r="P1577" t="s">
        <v>131</v>
      </c>
      <c r="Q1577" t="s">
        <v>132</v>
      </c>
      <c r="R1577" t="s">
        <v>30384</v>
      </c>
      <c r="S1577" t="s">
        <v>30385</v>
      </c>
      <c r="T1577" t="s">
        <v>30386</v>
      </c>
      <c r="U1577" t="s">
        <v>30137</v>
      </c>
      <c r="V1577" t="s">
        <v>3933</v>
      </c>
      <c r="W1577" t="s">
        <v>154</v>
      </c>
      <c r="X1577" t="s">
        <v>30387</v>
      </c>
      <c r="Y1577" t="s">
        <v>30388</v>
      </c>
      <c r="Z1577" t="s">
        <v>30386</v>
      </c>
      <c r="AA1577" t="s">
        <v>30137</v>
      </c>
      <c r="AB1577" t="s">
        <v>30389</v>
      </c>
      <c r="AC1577" t="s">
        <v>154</v>
      </c>
      <c r="AD1577" t="s">
        <v>116</v>
      </c>
      <c r="AE1577" t="s">
        <v>924</v>
      </c>
      <c r="AF1577" t="s">
        <v>116</v>
      </c>
      <c r="AG1577" t="s">
        <v>116</v>
      </c>
      <c r="AH1577" t="s">
        <v>140</v>
      </c>
      <c r="AI1577" t="s">
        <v>116</v>
      </c>
      <c r="AJ1577" t="s">
        <v>116</v>
      </c>
      <c r="AK1577" t="s">
        <v>245</v>
      </c>
      <c r="AL1577" t="s">
        <v>753</v>
      </c>
      <c r="AM1577" t="s">
        <v>30390</v>
      </c>
      <c r="AN1577" t="s">
        <v>457</v>
      </c>
      <c r="AO1577" t="s">
        <v>145</v>
      </c>
      <c r="AP1577" t="s">
        <v>30391</v>
      </c>
      <c r="AQ1577" t="s">
        <v>146</v>
      </c>
      <c r="AR1577" t="s">
        <v>260</v>
      </c>
      <c r="AS1577" t="s">
        <v>282</v>
      </c>
      <c r="AT1577" t="s">
        <v>157</v>
      </c>
      <c r="AU1577" t="s">
        <v>215</v>
      </c>
      <c r="AV1577" t="s">
        <v>30392</v>
      </c>
      <c r="AW1577" t="s">
        <v>30393</v>
      </c>
      <c r="AX1577" t="s">
        <v>30394</v>
      </c>
      <c r="AY1577" t="s">
        <v>151</v>
      </c>
      <c r="AZ1577" t="s">
        <v>30395</v>
      </c>
      <c r="BA1577" t="s">
        <v>228</v>
      </c>
      <c r="BB1577" t="s">
        <v>154</v>
      </c>
      <c r="BC1577" t="s">
        <v>118</v>
      </c>
      <c r="BD1577" t="s">
        <v>116</v>
      </c>
      <c r="BE1577" t="s">
        <v>118</v>
      </c>
      <c r="BF1577" t="s">
        <v>118</v>
      </c>
      <c r="BG1577" t="s">
        <v>30396</v>
      </c>
      <c r="BH1577" t="s">
        <v>1003</v>
      </c>
      <c r="BI1577" t="s">
        <v>14920</v>
      </c>
      <c r="BJ1577" t="s">
        <v>3334</v>
      </c>
      <c r="BK1577" t="s">
        <v>16738</v>
      </c>
      <c r="BL1577" t="s">
        <v>30397</v>
      </c>
      <c r="BM1577" t="s">
        <v>1003</v>
      </c>
      <c r="BN1577" t="s">
        <v>30398</v>
      </c>
      <c r="BO1577" t="s">
        <v>154</v>
      </c>
      <c r="BP1577" t="s">
        <v>154</v>
      </c>
      <c r="BQ1577" t="s">
        <v>116</v>
      </c>
      <c r="BR1577" t="s">
        <v>116</v>
      </c>
      <c r="BS1577" t="s">
        <v>30397</v>
      </c>
      <c r="BT1577" t="s">
        <v>169</v>
      </c>
      <c r="BU1577" t="s">
        <v>175</v>
      </c>
      <c r="BV1577" t="s">
        <v>243</v>
      </c>
      <c r="BW1577" t="s">
        <v>171</v>
      </c>
      <c r="BX1577" t="s">
        <v>172</v>
      </c>
      <c r="BY1577" t="s">
        <v>1003</v>
      </c>
      <c r="BZ1577" t="s">
        <v>30399</v>
      </c>
      <c r="CA1577" t="s">
        <v>154</v>
      </c>
      <c r="CB1577" t="s">
        <v>30400</v>
      </c>
      <c r="CC1577" t="s">
        <v>116</v>
      </c>
      <c r="CD1577" t="s">
        <v>116</v>
      </c>
      <c r="CE1577" t="s">
        <v>30397</v>
      </c>
      <c r="CF1577" t="s">
        <v>169</v>
      </c>
      <c r="CG1577" t="s">
        <v>175</v>
      </c>
      <c r="CH1577" t="s">
        <v>243</v>
      </c>
      <c r="CI1577" t="s">
        <v>171</v>
      </c>
      <c r="CJ1577" t="s">
        <v>172</v>
      </c>
      <c r="CK1577" t="s">
        <v>116</v>
      </c>
      <c r="CL1577" t="s">
        <v>176</v>
      </c>
      <c r="CM1577" t="s">
        <v>116</v>
      </c>
      <c r="CN1577" t="s">
        <v>116</v>
      </c>
      <c r="CO1577" t="s">
        <v>116</v>
      </c>
      <c r="CP1577" t="s">
        <v>116</v>
      </c>
      <c r="CQ1577" t="s">
        <v>116</v>
      </c>
      <c r="CR1577" t="s">
        <v>116</v>
      </c>
      <c r="CS1577" t="s">
        <v>116</v>
      </c>
      <c r="CT1577" t="s">
        <v>116</v>
      </c>
      <c r="CU1577" t="s">
        <v>171</v>
      </c>
      <c r="CV1577" t="s">
        <v>116</v>
      </c>
      <c r="CW1577" t="s">
        <v>3752</v>
      </c>
      <c r="CX1577" t="s">
        <v>30401</v>
      </c>
      <c r="CY1577" t="s">
        <v>181</v>
      </c>
      <c r="CZ1577" t="s">
        <v>181</v>
      </c>
      <c r="DA1577" t="s">
        <v>181</v>
      </c>
      <c r="DB1577" t="s">
        <v>181</v>
      </c>
      <c r="DC1577" t="s">
        <v>181</v>
      </c>
      <c r="DD1577" t="s">
        <v>181</v>
      </c>
      <c r="DE1577" t="s">
        <v>182</v>
      </c>
      <c r="DF1577" t="s">
        <v>183</v>
      </c>
      <c r="DG1577" t="s">
        <v>30402</v>
      </c>
      <c r="DH1577" t="s">
        <v>118</v>
      </c>
      <c r="DI1577" t="s">
        <v>118</v>
      </c>
      <c r="DJ1577" t="s">
        <v>118</v>
      </c>
      <c r="DK1577" t="s">
        <v>118</v>
      </c>
      <c r="DL1577" t="s">
        <v>118</v>
      </c>
    </row>
    <row r="1578" spans="1:116" x14ac:dyDescent="0.25">
      <c r="A1578" t="s">
        <v>27658</v>
      </c>
      <c r="B1578" t="s">
        <v>116</v>
      </c>
      <c r="C1578" t="s">
        <v>118</v>
      </c>
      <c r="D1578" t="s">
        <v>1526</v>
      </c>
      <c r="E1578" t="s">
        <v>27659</v>
      </c>
      <c r="F1578" t="s">
        <v>243</v>
      </c>
      <c r="G1578" t="s">
        <v>122</v>
      </c>
      <c r="H1578" t="s">
        <v>1526</v>
      </c>
      <c r="I1578" t="s">
        <v>2293</v>
      </c>
      <c r="J1578" t="s">
        <v>27660</v>
      </c>
      <c r="K1578" t="s">
        <v>154</v>
      </c>
      <c r="L1578" t="s">
        <v>27661</v>
      </c>
      <c r="M1578" t="s">
        <v>128</v>
      </c>
      <c r="N1578" t="s">
        <v>129</v>
      </c>
      <c r="O1578" t="s">
        <v>116</v>
      </c>
      <c r="P1578" t="s">
        <v>131</v>
      </c>
      <c r="Q1578" t="s">
        <v>116</v>
      </c>
      <c r="R1578" t="s">
        <v>27662</v>
      </c>
      <c r="S1578" t="s">
        <v>27663</v>
      </c>
      <c r="T1578" t="s">
        <v>27664</v>
      </c>
      <c r="U1578" t="s">
        <v>27660</v>
      </c>
      <c r="V1578" t="s">
        <v>27665</v>
      </c>
      <c r="W1578" t="s">
        <v>116</v>
      </c>
      <c r="X1578" t="s">
        <v>116</v>
      </c>
      <c r="Y1578" t="s">
        <v>2318</v>
      </c>
      <c r="Z1578" t="s">
        <v>116</v>
      </c>
      <c r="AA1578" t="s">
        <v>116</v>
      </c>
      <c r="AB1578" t="s">
        <v>140</v>
      </c>
      <c r="AC1578" t="s">
        <v>116</v>
      </c>
      <c r="AD1578" t="s">
        <v>116</v>
      </c>
      <c r="AE1578" t="s">
        <v>2318</v>
      </c>
      <c r="AF1578" t="s">
        <v>116</v>
      </c>
      <c r="AG1578" t="s">
        <v>116</v>
      </c>
      <c r="AH1578" t="s">
        <v>140</v>
      </c>
      <c r="AI1578" t="s">
        <v>116</v>
      </c>
      <c r="AJ1578" t="s">
        <v>116</v>
      </c>
      <c r="AK1578" t="s">
        <v>2293</v>
      </c>
      <c r="AL1578" t="s">
        <v>1526</v>
      </c>
      <c r="AM1578" t="s">
        <v>27666</v>
      </c>
      <c r="AN1578" t="s">
        <v>129</v>
      </c>
      <c r="AO1578" t="s">
        <v>116</v>
      </c>
      <c r="AP1578" t="s">
        <v>27667</v>
      </c>
      <c r="AQ1578" t="s">
        <v>146</v>
      </c>
      <c r="AR1578" t="s">
        <v>260</v>
      </c>
      <c r="AS1578" t="s">
        <v>156</v>
      </c>
      <c r="AT1578" t="s">
        <v>157</v>
      </c>
      <c r="AU1578" t="s">
        <v>215</v>
      </c>
      <c r="AV1578" t="s">
        <v>27668</v>
      </c>
      <c r="AW1578" t="s">
        <v>27669</v>
      </c>
      <c r="AX1578" t="s">
        <v>27670</v>
      </c>
      <c r="AY1578" t="s">
        <v>117</v>
      </c>
      <c r="AZ1578" t="s">
        <v>27671</v>
      </c>
      <c r="BA1578" t="s">
        <v>228</v>
      </c>
      <c r="BB1578" t="s">
        <v>154</v>
      </c>
      <c r="BC1578" t="s">
        <v>118</v>
      </c>
      <c r="BD1578" t="s">
        <v>116</v>
      </c>
      <c r="BE1578" t="s">
        <v>118</v>
      </c>
      <c r="BF1578" t="s">
        <v>118</v>
      </c>
      <c r="BG1578" t="s">
        <v>27672</v>
      </c>
      <c r="BH1578" t="s">
        <v>1526</v>
      </c>
      <c r="BI1578" t="s">
        <v>27673</v>
      </c>
      <c r="BJ1578" t="s">
        <v>5203</v>
      </c>
      <c r="BK1578" t="s">
        <v>129</v>
      </c>
      <c r="BL1578" t="s">
        <v>27674</v>
      </c>
      <c r="BM1578" t="s">
        <v>157</v>
      </c>
      <c r="BN1578" t="s">
        <v>27675</v>
      </c>
      <c r="BO1578" t="s">
        <v>116</v>
      </c>
      <c r="BP1578" t="s">
        <v>27670</v>
      </c>
      <c r="BQ1578" t="s">
        <v>116</v>
      </c>
      <c r="BR1578" t="s">
        <v>116</v>
      </c>
      <c r="BS1578" t="s">
        <v>27674</v>
      </c>
      <c r="BT1578" t="s">
        <v>116</v>
      </c>
      <c r="BU1578" t="s">
        <v>116</v>
      </c>
      <c r="BV1578" t="s">
        <v>116</v>
      </c>
      <c r="BW1578" t="s">
        <v>171</v>
      </c>
      <c r="BX1578" t="s">
        <v>116</v>
      </c>
      <c r="BY1578" t="s">
        <v>1526</v>
      </c>
      <c r="BZ1578" t="s">
        <v>176</v>
      </c>
      <c r="CA1578" t="s">
        <v>116</v>
      </c>
      <c r="CB1578" t="s">
        <v>116</v>
      </c>
      <c r="CC1578" t="s">
        <v>116</v>
      </c>
      <c r="CD1578" t="s">
        <v>116</v>
      </c>
      <c r="CE1578" t="s">
        <v>116</v>
      </c>
      <c r="CF1578" t="s">
        <v>116</v>
      </c>
      <c r="CG1578" t="s">
        <v>116</v>
      </c>
      <c r="CH1578" t="s">
        <v>116</v>
      </c>
      <c r="CI1578" t="s">
        <v>171</v>
      </c>
      <c r="CJ1578" t="s">
        <v>116</v>
      </c>
      <c r="CK1578" t="s">
        <v>1526</v>
      </c>
      <c r="CL1578" t="s">
        <v>176</v>
      </c>
      <c r="CM1578" t="s">
        <v>116</v>
      </c>
      <c r="CN1578" t="s">
        <v>116</v>
      </c>
      <c r="CO1578" t="s">
        <v>116</v>
      </c>
      <c r="CP1578" t="s">
        <v>116</v>
      </c>
      <c r="CQ1578" t="s">
        <v>116</v>
      </c>
      <c r="CR1578" t="s">
        <v>116</v>
      </c>
      <c r="CS1578" t="s">
        <v>116</v>
      </c>
      <c r="CT1578" t="s">
        <v>116</v>
      </c>
      <c r="CU1578" t="s">
        <v>171</v>
      </c>
      <c r="CV1578" t="s">
        <v>116</v>
      </c>
      <c r="CW1578" t="s">
        <v>176</v>
      </c>
      <c r="CX1578" t="s">
        <v>118</v>
      </c>
      <c r="CY1578" t="s">
        <v>181</v>
      </c>
      <c r="CZ1578" t="s">
        <v>181</v>
      </c>
      <c r="DA1578" t="s">
        <v>181</v>
      </c>
      <c r="DB1578" t="s">
        <v>181</v>
      </c>
      <c r="DC1578" t="s">
        <v>181</v>
      </c>
      <c r="DD1578" t="s">
        <v>181</v>
      </c>
      <c r="DE1578" t="s">
        <v>182</v>
      </c>
      <c r="DF1578" t="s">
        <v>183</v>
      </c>
      <c r="DG1578" t="s">
        <v>27676</v>
      </c>
      <c r="DH1578" t="s">
        <v>118</v>
      </c>
      <c r="DI1578" t="s">
        <v>118</v>
      </c>
      <c r="DJ1578" t="s">
        <v>118</v>
      </c>
      <c r="DK1578" t="s">
        <v>118</v>
      </c>
      <c r="DL1578" t="s">
        <v>118</v>
      </c>
    </row>
    <row r="1579" spans="1:116" hidden="1" x14ac:dyDescent="0.25">
      <c r="A1579" t="s">
        <v>30423</v>
      </c>
      <c r="B1579" t="s">
        <v>116</v>
      </c>
      <c r="C1579" t="s">
        <v>118</v>
      </c>
      <c r="D1579" t="s">
        <v>311</v>
      </c>
      <c r="E1579" t="s">
        <v>30424</v>
      </c>
      <c r="F1579" t="s">
        <v>243</v>
      </c>
      <c r="G1579" t="s">
        <v>122</v>
      </c>
      <c r="H1579" t="s">
        <v>311</v>
      </c>
      <c r="I1579" t="s">
        <v>310</v>
      </c>
      <c r="J1579" t="s">
        <v>116</v>
      </c>
      <c r="K1579" t="s">
        <v>154</v>
      </c>
      <c r="L1579" t="s">
        <v>30425</v>
      </c>
      <c r="M1579" t="s">
        <v>128</v>
      </c>
      <c r="N1579" t="s">
        <v>129</v>
      </c>
      <c r="O1579" t="s">
        <v>116</v>
      </c>
      <c r="P1579" t="s">
        <v>131</v>
      </c>
      <c r="Q1579" t="s">
        <v>116</v>
      </c>
      <c r="R1579" t="s">
        <v>116</v>
      </c>
      <c r="S1579" t="s">
        <v>572</v>
      </c>
      <c r="T1579" t="s">
        <v>116</v>
      </c>
      <c r="U1579" t="s">
        <v>116</v>
      </c>
      <c r="V1579" t="s">
        <v>140</v>
      </c>
      <c r="W1579" t="s">
        <v>116</v>
      </c>
      <c r="X1579" t="s">
        <v>30426</v>
      </c>
      <c r="Y1579" t="s">
        <v>30427</v>
      </c>
      <c r="Z1579" t="s">
        <v>30428</v>
      </c>
      <c r="AA1579" t="s">
        <v>116</v>
      </c>
      <c r="AB1579" t="s">
        <v>30429</v>
      </c>
      <c r="AC1579" t="s">
        <v>116</v>
      </c>
      <c r="AD1579" t="s">
        <v>116</v>
      </c>
      <c r="AE1579" t="s">
        <v>572</v>
      </c>
      <c r="AF1579" t="s">
        <v>116</v>
      </c>
      <c r="AG1579" t="s">
        <v>116</v>
      </c>
      <c r="AH1579" t="s">
        <v>140</v>
      </c>
      <c r="AI1579" t="s">
        <v>116</v>
      </c>
      <c r="AJ1579" t="s">
        <v>116</v>
      </c>
      <c r="AK1579" t="s">
        <v>310</v>
      </c>
      <c r="AL1579" t="s">
        <v>1111</v>
      </c>
      <c r="AM1579" t="s">
        <v>30345</v>
      </c>
      <c r="AN1579" t="s">
        <v>129</v>
      </c>
      <c r="AO1579" t="s">
        <v>116</v>
      </c>
      <c r="AP1579" t="s">
        <v>30430</v>
      </c>
      <c r="AQ1579" t="s">
        <v>146</v>
      </c>
      <c r="AR1579" t="s">
        <v>281</v>
      </c>
      <c r="AS1579" t="s">
        <v>282</v>
      </c>
      <c r="AT1579" t="s">
        <v>157</v>
      </c>
      <c r="AU1579" t="s">
        <v>117</v>
      </c>
      <c r="AV1579" t="s">
        <v>30431</v>
      </c>
      <c r="AW1579" t="s">
        <v>30432</v>
      </c>
      <c r="AX1579" t="s">
        <v>30433</v>
      </c>
      <c r="AY1579" t="s">
        <v>151</v>
      </c>
      <c r="AZ1579" t="s">
        <v>30434</v>
      </c>
      <c r="BA1579" t="s">
        <v>280</v>
      </c>
      <c r="BB1579" t="s">
        <v>154</v>
      </c>
      <c r="BC1579" t="s">
        <v>118</v>
      </c>
      <c r="BD1579" t="s">
        <v>116</v>
      </c>
      <c r="BE1579" t="s">
        <v>381</v>
      </c>
      <c r="BF1579" t="s">
        <v>382</v>
      </c>
      <c r="BG1579" t="s">
        <v>30435</v>
      </c>
      <c r="BH1579" t="s">
        <v>311</v>
      </c>
      <c r="BI1579" t="s">
        <v>4704</v>
      </c>
      <c r="BJ1579" t="s">
        <v>116</v>
      </c>
      <c r="BK1579" t="s">
        <v>116</v>
      </c>
      <c r="BL1579" t="s">
        <v>3774</v>
      </c>
      <c r="BM1579" t="s">
        <v>311</v>
      </c>
      <c r="BN1579" t="s">
        <v>176</v>
      </c>
      <c r="BO1579" t="s">
        <v>116</v>
      </c>
      <c r="BP1579" t="s">
        <v>116</v>
      </c>
      <c r="BQ1579" t="s">
        <v>116</v>
      </c>
      <c r="BR1579" t="s">
        <v>116</v>
      </c>
      <c r="BS1579" t="s">
        <v>116</v>
      </c>
      <c r="BT1579" t="s">
        <v>116</v>
      </c>
      <c r="BU1579" t="s">
        <v>116</v>
      </c>
      <c r="BV1579" t="s">
        <v>116</v>
      </c>
      <c r="BW1579" t="s">
        <v>171</v>
      </c>
      <c r="BX1579" t="s">
        <v>116</v>
      </c>
      <c r="BY1579" t="s">
        <v>311</v>
      </c>
      <c r="BZ1579" t="s">
        <v>30436</v>
      </c>
      <c r="CA1579" t="s">
        <v>116</v>
      </c>
      <c r="CB1579" t="s">
        <v>30437</v>
      </c>
      <c r="CC1579" t="s">
        <v>116</v>
      </c>
      <c r="CD1579" t="s">
        <v>116</v>
      </c>
      <c r="CE1579" t="s">
        <v>3774</v>
      </c>
      <c r="CF1579" t="s">
        <v>116</v>
      </c>
      <c r="CG1579" t="s">
        <v>116</v>
      </c>
      <c r="CH1579" t="s">
        <v>116</v>
      </c>
      <c r="CI1579" t="s">
        <v>171</v>
      </c>
      <c r="CJ1579" t="s">
        <v>116</v>
      </c>
      <c r="CK1579" t="s">
        <v>311</v>
      </c>
      <c r="CL1579" t="s">
        <v>176</v>
      </c>
      <c r="CM1579" t="s">
        <v>116</v>
      </c>
      <c r="CN1579" t="s">
        <v>116</v>
      </c>
      <c r="CO1579" t="s">
        <v>116</v>
      </c>
      <c r="CP1579" t="s">
        <v>116</v>
      </c>
      <c r="CQ1579" t="s">
        <v>116</v>
      </c>
      <c r="CR1579" t="s">
        <v>116</v>
      </c>
      <c r="CS1579" t="s">
        <v>116</v>
      </c>
      <c r="CT1579" t="s">
        <v>116</v>
      </c>
      <c r="CU1579" t="s">
        <v>171</v>
      </c>
      <c r="CV1579" t="s">
        <v>116</v>
      </c>
      <c r="CW1579" t="s">
        <v>176</v>
      </c>
      <c r="CX1579" t="s">
        <v>118</v>
      </c>
      <c r="CY1579" t="s">
        <v>181</v>
      </c>
      <c r="CZ1579" t="s">
        <v>181</v>
      </c>
      <c r="DA1579" t="s">
        <v>181</v>
      </c>
      <c r="DB1579" t="s">
        <v>181</v>
      </c>
      <c r="DC1579" t="s">
        <v>181</v>
      </c>
      <c r="DD1579" t="s">
        <v>181</v>
      </c>
      <c r="DE1579" t="s">
        <v>182</v>
      </c>
      <c r="DF1579" t="s">
        <v>183</v>
      </c>
      <c r="DG1579" t="s">
        <v>30438</v>
      </c>
      <c r="DH1579" t="s">
        <v>118</v>
      </c>
      <c r="DI1579" t="s">
        <v>292</v>
      </c>
      <c r="DJ1579" t="s">
        <v>391</v>
      </c>
      <c r="DK1579" t="s">
        <v>392</v>
      </c>
      <c r="DL1579" t="s">
        <v>295</v>
      </c>
    </row>
    <row r="1580" spans="1:116" x14ac:dyDescent="0.25">
      <c r="A1580" t="s">
        <v>27677</v>
      </c>
      <c r="B1580" t="s">
        <v>116</v>
      </c>
      <c r="C1580" t="s">
        <v>118</v>
      </c>
      <c r="D1580" t="s">
        <v>1526</v>
      </c>
      <c r="E1580" t="s">
        <v>27659</v>
      </c>
      <c r="F1580" t="s">
        <v>243</v>
      </c>
      <c r="G1580" t="s">
        <v>122</v>
      </c>
      <c r="H1580" t="s">
        <v>1526</v>
      </c>
      <c r="I1580" t="s">
        <v>2293</v>
      </c>
      <c r="J1580" t="s">
        <v>27660</v>
      </c>
      <c r="K1580" t="s">
        <v>154</v>
      </c>
      <c r="L1580" t="s">
        <v>27678</v>
      </c>
      <c r="M1580" t="s">
        <v>128</v>
      </c>
      <c r="N1580" t="s">
        <v>129</v>
      </c>
      <c r="O1580" t="s">
        <v>130</v>
      </c>
      <c r="P1580" t="s">
        <v>131</v>
      </c>
      <c r="Q1580" t="s">
        <v>116</v>
      </c>
      <c r="R1580" t="s">
        <v>27679</v>
      </c>
      <c r="S1580" t="s">
        <v>27680</v>
      </c>
      <c r="T1580" t="s">
        <v>27681</v>
      </c>
      <c r="U1580" t="s">
        <v>27660</v>
      </c>
      <c r="V1580" t="s">
        <v>27682</v>
      </c>
      <c r="W1580" t="s">
        <v>116</v>
      </c>
      <c r="X1580" t="s">
        <v>116</v>
      </c>
      <c r="Y1580" t="s">
        <v>2318</v>
      </c>
      <c r="Z1580" t="s">
        <v>116</v>
      </c>
      <c r="AA1580" t="s">
        <v>116</v>
      </c>
      <c r="AB1580" t="s">
        <v>140</v>
      </c>
      <c r="AC1580" t="s">
        <v>116</v>
      </c>
      <c r="AD1580" t="s">
        <v>116</v>
      </c>
      <c r="AE1580" t="s">
        <v>2318</v>
      </c>
      <c r="AF1580" t="s">
        <v>116</v>
      </c>
      <c r="AG1580" t="s">
        <v>116</v>
      </c>
      <c r="AH1580" t="s">
        <v>140</v>
      </c>
      <c r="AI1580" t="s">
        <v>116</v>
      </c>
      <c r="AJ1580" t="s">
        <v>116</v>
      </c>
      <c r="AK1580" t="s">
        <v>2293</v>
      </c>
      <c r="AL1580" t="s">
        <v>1526</v>
      </c>
      <c r="AM1580" t="s">
        <v>27666</v>
      </c>
      <c r="AN1580" t="s">
        <v>129</v>
      </c>
      <c r="AO1580" t="s">
        <v>116</v>
      </c>
      <c r="AP1580" t="s">
        <v>27683</v>
      </c>
      <c r="AQ1580" t="s">
        <v>146</v>
      </c>
      <c r="AR1580" t="s">
        <v>260</v>
      </c>
      <c r="AS1580" t="s">
        <v>230</v>
      </c>
      <c r="AT1580" t="s">
        <v>157</v>
      </c>
      <c r="AU1580" t="s">
        <v>215</v>
      </c>
      <c r="AV1580" t="s">
        <v>27684</v>
      </c>
      <c r="AW1580" t="s">
        <v>27685</v>
      </c>
      <c r="AX1580" t="s">
        <v>27670</v>
      </c>
      <c r="AY1580" t="s">
        <v>117</v>
      </c>
      <c r="AZ1580" t="s">
        <v>27671</v>
      </c>
      <c r="BA1580" t="s">
        <v>228</v>
      </c>
      <c r="BB1580" t="s">
        <v>154</v>
      </c>
      <c r="BC1580" t="s">
        <v>118</v>
      </c>
      <c r="BD1580" t="s">
        <v>116</v>
      </c>
      <c r="BE1580" t="s">
        <v>118</v>
      </c>
      <c r="BF1580" t="s">
        <v>118</v>
      </c>
      <c r="BG1580" t="s">
        <v>27686</v>
      </c>
      <c r="BH1580" t="s">
        <v>1526</v>
      </c>
      <c r="BI1580" t="s">
        <v>27673</v>
      </c>
      <c r="BJ1580" t="s">
        <v>116</v>
      </c>
      <c r="BK1580" t="s">
        <v>116</v>
      </c>
      <c r="BL1580" t="s">
        <v>27674</v>
      </c>
      <c r="BM1580" t="s">
        <v>27687</v>
      </c>
      <c r="BN1580" t="s">
        <v>27675</v>
      </c>
      <c r="BO1580" t="s">
        <v>154</v>
      </c>
      <c r="BP1580" t="s">
        <v>27670</v>
      </c>
      <c r="BQ1580" t="s">
        <v>116</v>
      </c>
      <c r="BR1580" t="s">
        <v>116</v>
      </c>
      <c r="BS1580" t="s">
        <v>27674</v>
      </c>
      <c r="BT1580" t="s">
        <v>116</v>
      </c>
      <c r="BU1580" t="s">
        <v>116</v>
      </c>
      <c r="BV1580" t="s">
        <v>116</v>
      </c>
      <c r="BW1580" t="s">
        <v>171</v>
      </c>
      <c r="BX1580" t="s">
        <v>116</v>
      </c>
      <c r="BY1580" t="s">
        <v>1526</v>
      </c>
      <c r="BZ1580" t="s">
        <v>176</v>
      </c>
      <c r="CA1580" t="s">
        <v>116</v>
      </c>
      <c r="CB1580" t="s">
        <v>116</v>
      </c>
      <c r="CC1580" t="s">
        <v>116</v>
      </c>
      <c r="CD1580" t="s">
        <v>116</v>
      </c>
      <c r="CE1580" t="s">
        <v>116</v>
      </c>
      <c r="CF1580" t="s">
        <v>116</v>
      </c>
      <c r="CG1580" t="s">
        <v>116</v>
      </c>
      <c r="CH1580" t="s">
        <v>116</v>
      </c>
      <c r="CI1580" t="s">
        <v>171</v>
      </c>
      <c r="CJ1580" t="s">
        <v>116</v>
      </c>
      <c r="CK1580" t="s">
        <v>1526</v>
      </c>
      <c r="CL1580" t="s">
        <v>176</v>
      </c>
      <c r="CM1580" t="s">
        <v>116</v>
      </c>
      <c r="CN1580" t="s">
        <v>116</v>
      </c>
      <c r="CO1580" t="s">
        <v>116</v>
      </c>
      <c r="CP1580" t="s">
        <v>116</v>
      </c>
      <c r="CQ1580" t="s">
        <v>116</v>
      </c>
      <c r="CR1580" t="s">
        <v>116</v>
      </c>
      <c r="CS1580" t="s">
        <v>116</v>
      </c>
      <c r="CT1580" t="s">
        <v>116</v>
      </c>
      <c r="CU1580" t="s">
        <v>171</v>
      </c>
      <c r="CV1580" t="s">
        <v>116</v>
      </c>
      <c r="CW1580" t="s">
        <v>176</v>
      </c>
      <c r="CX1580" t="s">
        <v>116</v>
      </c>
      <c r="CY1580" t="s">
        <v>181</v>
      </c>
      <c r="CZ1580" t="s">
        <v>181</v>
      </c>
      <c r="DA1580" t="s">
        <v>181</v>
      </c>
      <c r="DB1580" t="s">
        <v>181</v>
      </c>
      <c r="DC1580" t="s">
        <v>181</v>
      </c>
      <c r="DD1580" t="s">
        <v>181</v>
      </c>
      <c r="DE1580" t="s">
        <v>182</v>
      </c>
      <c r="DF1580" t="s">
        <v>183</v>
      </c>
      <c r="DG1580" t="s">
        <v>27688</v>
      </c>
      <c r="DH1580" t="s">
        <v>118</v>
      </c>
      <c r="DI1580" t="s">
        <v>118</v>
      </c>
      <c r="DJ1580" t="s">
        <v>118</v>
      </c>
      <c r="DK1580" t="s">
        <v>118</v>
      </c>
      <c r="DL1580" t="s">
        <v>118</v>
      </c>
    </row>
    <row r="1581" spans="1:116" x14ac:dyDescent="0.25">
      <c r="A1581" t="s">
        <v>38738</v>
      </c>
      <c r="B1581" t="s">
        <v>116</v>
      </c>
      <c r="C1581" t="s">
        <v>118</v>
      </c>
      <c r="D1581" t="s">
        <v>157</v>
      </c>
      <c r="E1581" t="s">
        <v>38739</v>
      </c>
      <c r="F1581" t="s">
        <v>243</v>
      </c>
      <c r="G1581" t="s">
        <v>122</v>
      </c>
      <c r="H1581" t="s">
        <v>367</v>
      </c>
      <c r="I1581" t="s">
        <v>245</v>
      </c>
      <c r="J1581" t="s">
        <v>38740</v>
      </c>
      <c r="K1581" t="s">
        <v>38741</v>
      </c>
      <c r="L1581" t="s">
        <v>38742</v>
      </c>
      <c r="M1581" t="s">
        <v>128</v>
      </c>
      <c r="N1581" t="s">
        <v>129</v>
      </c>
      <c r="O1581" t="s">
        <v>130</v>
      </c>
      <c r="P1581" t="s">
        <v>131</v>
      </c>
      <c r="Q1581" t="s">
        <v>116</v>
      </c>
      <c r="R1581" t="s">
        <v>116</v>
      </c>
      <c r="S1581" t="s">
        <v>370</v>
      </c>
      <c r="T1581" t="s">
        <v>116</v>
      </c>
      <c r="U1581" t="s">
        <v>116</v>
      </c>
      <c r="V1581" t="s">
        <v>140</v>
      </c>
      <c r="W1581" t="s">
        <v>116</v>
      </c>
      <c r="X1581" t="s">
        <v>38743</v>
      </c>
      <c r="Y1581" t="s">
        <v>38744</v>
      </c>
      <c r="Z1581" t="s">
        <v>38745</v>
      </c>
      <c r="AA1581" t="s">
        <v>38740</v>
      </c>
      <c r="AB1581" t="s">
        <v>38746</v>
      </c>
      <c r="AC1581" t="s">
        <v>116</v>
      </c>
      <c r="AD1581" t="s">
        <v>116</v>
      </c>
      <c r="AE1581" t="s">
        <v>370</v>
      </c>
      <c r="AF1581" t="s">
        <v>116</v>
      </c>
      <c r="AG1581" t="s">
        <v>116</v>
      </c>
      <c r="AH1581" t="s">
        <v>140</v>
      </c>
      <c r="AI1581" t="s">
        <v>116</v>
      </c>
      <c r="AJ1581" t="s">
        <v>116</v>
      </c>
      <c r="AK1581" t="s">
        <v>245</v>
      </c>
      <c r="AL1581" t="s">
        <v>367</v>
      </c>
      <c r="AM1581" t="s">
        <v>38747</v>
      </c>
      <c r="AN1581" t="s">
        <v>144</v>
      </c>
      <c r="AO1581" t="s">
        <v>145</v>
      </c>
      <c r="AP1581" t="s">
        <v>38748</v>
      </c>
      <c r="AQ1581" t="s">
        <v>146</v>
      </c>
      <c r="AR1581" t="s">
        <v>229</v>
      </c>
      <c r="AS1581" t="s">
        <v>156</v>
      </c>
      <c r="AT1581" t="s">
        <v>157</v>
      </c>
      <c r="AU1581" t="s">
        <v>117</v>
      </c>
      <c r="AV1581" t="s">
        <v>38749</v>
      </c>
      <c r="AW1581" t="s">
        <v>38750</v>
      </c>
      <c r="AX1581" t="s">
        <v>38751</v>
      </c>
      <c r="AY1581" t="s">
        <v>151</v>
      </c>
      <c r="AZ1581" t="s">
        <v>38752</v>
      </c>
      <c r="BA1581" t="s">
        <v>228</v>
      </c>
      <c r="BB1581" t="s">
        <v>154</v>
      </c>
      <c r="BC1581" t="s">
        <v>118</v>
      </c>
      <c r="BD1581" t="s">
        <v>116</v>
      </c>
      <c r="BE1581" t="s">
        <v>813</v>
      </c>
      <c r="BF1581" t="s">
        <v>2322</v>
      </c>
      <c r="BG1581" t="s">
        <v>38753</v>
      </c>
      <c r="BH1581" t="s">
        <v>157</v>
      </c>
      <c r="BI1581" t="s">
        <v>38754</v>
      </c>
      <c r="BJ1581" t="s">
        <v>936</v>
      </c>
      <c r="BK1581" t="s">
        <v>1268</v>
      </c>
      <c r="BL1581" t="s">
        <v>38755</v>
      </c>
      <c r="BM1581" t="s">
        <v>367</v>
      </c>
      <c r="BN1581" t="s">
        <v>176</v>
      </c>
      <c r="BO1581" t="s">
        <v>116</v>
      </c>
      <c r="BP1581" t="s">
        <v>116</v>
      </c>
      <c r="BQ1581" t="s">
        <v>116</v>
      </c>
      <c r="BR1581" t="s">
        <v>116</v>
      </c>
      <c r="BS1581" t="s">
        <v>116</v>
      </c>
      <c r="BT1581" t="s">
        <v>116</v>
      </c>
      <c r="BU1581" t="s">
        <v>116</v>
      </c>
      <c r="BV1581" t="s">
        <v>116</v>
      </c>
      <c r="BW1581" t="s">
        <v>171</v>
      </c>
      <c r="BX1581" t="s">
        <v>116</v>
      </c>
      <c r="BY1581" t="s">
        <v>2217</v>
      </c>
      <c r="BZ1581" t="s">
        <v>38756</v>
      </c>
      <c r="CA1581" t="s">
        <v>116</v>
      </c>
      <c r="CB1581" t="s">
        <v>38757</v>
      </c>
      <c r="CC1581" t="s">
        <v>936</v>
      </c>
      <c r="CD1581" t="s">
        <v>1268</v>
      </c>
      <c r="CE1581" t="s">
        <v>38755</v>
      </c>
      <c r="CF1581" t="s">
        <v>209</v>
      </c>
      <c r="CG1581" t="s">
        <v>170</v>
      </c>
      <c r="CH1581" t="s">
        <v>116</v>
      </c>
      <c r="CI1581" t="s">
        <v>171</v>
      </c>
      <c r="CJ1581" t="s">
        <v>116</v>
      </c>
      <c r="CK1581" t="s">
        <v>367</v>
      </c>
      <c r="CL1581" t="s">
        <v>176</v>
      </c>
      <c r="CM1581" t="s">
        <v>116</v>
      </c>
      <c r="CN1581" t="s">
        <v>116</v>
      </c>
      <c r="CO1581" t="s">
        <v>116</v>
      </c>
      <c r="CP1581" t="s">
        <v>116</v>
      </c>
      <c r="CQ1581" t="s">
        <v>116</v>
      </c>
      <c r="CR1581" t="s">
        <v>116</v>
      </c>
      <c r="CS1581" t="s">
        <v>116</v>
      </c>
      <c r="CT1581" t="s">
        <v>116</v>
      </c>
      <c r="CU1581" t="s">
        <v>171</v>
      </c>
      <c r="CV1581" t="s">
        <v>116</v>
      </c>
      <c r="CW1581" t="s">
        <v>176</v>
      </c>
      <c r="CX1581" t="s">
        <v>116</v>
      </c>
      <c r="CY1581" t="s">
        <v>38758</v>
      </c>
      <c r="CZ1581" t="s">
        <v>38759</v>
      </c>
      <c r="DA1581" t="s">
        <v>38760</v>
      </c>
      <c r="DB1581" t="s">
        <v>38761</v>
      </c>
      <c r="DC1581" t="s">
        <v>181</v>
      </c>
      <c r="DD1581" t="s">
        <v>181</v>
      </c>
      <c r="DE1581" t="s">
        <v>182</v>
      </c>
      <c r="DF1581" t="s">
        <v>183</v>
      </c>
      <c r="DG1581" t="s">
        <v>118</v>
      </c>
      <c r="DH1581" t="s">
        <v>118</v>
      </c>
      <c r="DI1581" t="s">
        <v>824</v>
      </c>
      <c r="DJ1581" t="s">
        <v>825</v>
      </c>
      <c r="DK1581" t="s">
        <v>826</v>
      </c>
      <c r="DL1581" t="s">
        <v>187</v>
      </c>
    </row>
    <row r="1582" spans="1:116" hidden="1" x14ac:dyDescent="0.25">
      <c r="A1582" t="s">
        <v>30465</v>
      </c>
      <c r="B1582" t="s">
        <v>116</v>
      </c>
      <c r="C1582" t="s">
        <v>118</v>
      </c>
      <c r="D1582" t="s">
        <v>157</v>
      </c>
      <c r="E1582" t="s">
        <v>9754</v>
      </c>
      <c r="F1582" t="s">
        <v>243</v>
      </c>
      <c r="G1582" t="s">
        <v>122</v>
      </c>
      <c r="H1582" t="s">
        <v>734</v>
      </c>
      <c r="I1582" t="s">
        <v>300</v>
      </c>
      <c r="J1582" t="s">
        <v>30466</v>
      </c>
      <c r="K1582" t="s">
        <v>30467</v>
      </c>
      <c r="L1582" t="s">
        <v>30468</v>
      </c>
      <c r="M1582" t="s">
        <v>128</v>
      </c>
      <c r="N1582" t="s">
        <v>129</v>
      </c>
      <c r="O1582" t="s">
        <v>130</v>
      </c>
      <c r="P1582" t="s">
        <v>131</v>
      </c>
      <c r="Q1582" t="s">
        <v>116</v>
      </c>
      <c r="R1582" t="s">
        <v>116</v>
      </c>
      <c r="S1582" t="s">
        <v>1349</v>
      </c>
      <c r="T1582" t="s">
        <v>116</v>
      </c>
      <c r="U1582" t="s">
        <v>116</v>
      </c>
      <c r="V1582" t="s">
        <v>140</v>
      </c>
      <c r="W1582" t="s">
        <v>116</v>
      </c>
      <c r="X1582" t="s">
        <v>30469</v>
      </c>
      <c r="Y1582" t="s">
        <v>30470</v>
      </c>
      <c r="Z1582" t="s">
        <v>30471</v>
      </c>
      <c r="AA1582" t="s">
        <v>30466</v>
      </c>
      <c r="AB1582" t="s">
        <v>30472</v>
      </c>
      <c r="AC1582" t="s">
        <v>116</v>
      </c>
      <c r="AD1582" t="s">
        <v>116</v>
      </c>
      <c r="AE1582" t="s">
        <v>1349</v>
      </c>
      <c r="AF1582" t="s">
        <v>116</v>
      </c>
      <c r="AG1582" t="s">
        <v>116</v>
      </c>
      <c r="AH1582" t="s">
        <v>140</v>
      </c>
      <c r="AI1582" t="s">
        <v>116</v>
      </c>
      <c r="AJ1582" t="s">
        <v>116</v>
      </c>
      <c r="AK1582" t="s">
        <v>300</v>
      </c>
      <c r="AL1582" t="s">
        <v>157</v>
      </c>
      <c r="AM1582" t="s">
        <v>30473</v>
      </c>
      <c r="AN1582" t="s">
        <v>129</v>
      </c>
      <c r="AO1582" t="s">
        <v>116</v>
      </c>
      <c r="AP1582" t="s">
        <v>30474</v>
      </c>
      <c r="AQ1582" t="s">
        <v>146</v>
      </c>
      <c r="AR1582" t="s">
        <v>260</v>
      </c>
      <c r="AS1582" t="s">
        <v>282</v>
      </c>
      <c r="AT1582" t="s">
        <v>157</v>
      </c>
      <c r="AU1582" t="s">
        <v>215</v>
      </c>
      <c r="AV1582" t="s">
        <v>30475</v>
      </c>
      <c r="AW1582" t="s">
        <v>30476</v>
      </c>
      <c r="AX1582" t="s">
        <v>30477</v>
      </c>
      <c r="AY1582" t="s">
        <v>117</v>
      </c>
      <c r="AZ1582" t="s">
        <v>30478</v>
      </c>
      <c r="BA1582" t="s">
        <v>228</v>
      </c>
      <c r="BB1582" t="s">
        <v>154</v>
      </c>
      <c r="BC1582" t="s">
        <v>118</v>
      </c>
      <c r="BD1582" t="s">
        <v>116</v>
      </c>
      <c r="BE1582" t="s">
        <v>118</v>
      </c>
      <c r="BF1582" t="s">
        <v>118</v>
      </c>
      <c r="BG1582" t="s">
        <v>30479</v>
      </c>
      <c r="BH1582" t="s">
        <v>157</v>
      </c>
      <c r="BI1582" t="s">
        <v>9767</v>
      </c>
      <c r="BJ1582" t="s">
        <v>7985</v>
      </c>
      <c r="BK1582" t="s">
        <v>7985</v>
      </c>
      <c r="BL1582" t="s">
        <v>30480</v>
      </c>
      <c r="BM1582" t="s">
        <v>734</v>
      </c>
      <c r="BN1582" t="s">
        <v>176</v>
      </c>
      <c r="BO1582" t="s">
        <v>116</v>
      </c>
      <c r="BP1582" t="s">
        <v>116</v>
      </c>
      <c r="BQ1582" t="s">
        <v>116</v>
      </c>
      <c r="BR1582" t="s">
        <v>116</v>
      </c>
      <c r="BS1582" t="s">
        <v>116</v>
      </c>
      <c r="BT1582" t="s">
        <v>116</v>
      </c>
      <c r="BU1582" t="s">
        <v>116</v>
      </c>
      <c r="BV1582" t="s">
        <v>116</v>
      </c>
      <c r="BW1582" t="s">
        <v>171</v>
      </c>
      <c r="BX1582" t="s">
        <v>116</v>
      </c>
      <c r="BY1582" t="s">
        <v>288</v>
      </c>
      <c r="BZ1582" t="s">
        <v>28187</v>
      </c>
      <c r="CA1582" t="s">
        <v>116</v>
      </c>
      <c r="CB1582" t="s">
        <v>30481</v>
      </c>
      <c r="CC1582" t="s">
        <v>116</v>
      </c>
      <c r="CD1582" t="s">
        <v>116</v>
      </c>
      <c r="CE1582" t="s">
        <v>30480</v>
      </c>
      <c r="CF1582" t="s">
        <v>116</v>
      </c>
      <c r="CG1582" t="s">
        <v>116</v>
      </c>
      <c r="CH1582" t="s">
        <v>116</v>
      </c>
      <c r="CI1582" t="s">
        <v>171</v>
      </c>
      <c r="CJ1582" t="s">
        <v>116</v>
      </c>
      <c r="CK1582" t="s">
        <v>734</v>
      </c>
      <c r="CL1582" t="s">
        <v>176</v>
      </c>
      <c r="CM1582" t="s">
        <v>116</v>
      </c>
      <c r="CN1582" t="s">
        <v>116</v>
      </c>
      <c r="CO1582" t="s">
        <v>116</v>
      </c>
      <c r="CP1582" t="s">
        <v>116</v>
      </c>
      <c r="CQ1582" t="s">
        <v>116</v>
      </c>
      <c r="CR1582" t="s">
        <v>116</v>
      </c>
      <c r="CS1582" t="s">
        <v>116</v>
      </c>
      <c r="CT1582" t="s">
        <v>116</v>
      </c>
      <c r="CU1582" t="s">
        <v>171</v>
      </c>
      <c r="CV1582" t="s">
        <v>116</v>
      </c>
      <c r="CW1582" t="s">
        <v>176</v>
      </c>
      <c r="CX1582" t="s">
        <v>118</v>
      </c>
      <c r="CY1582" t="s">
        <v>181</v>
      </c>
      <c r="CZ1582" t="s">
        <v>181</v>
      </c>
      <c r="DA1582" t="s">
        <v>181</v>
      </c>
      <c r="DB1582" t="s">
        <v>181</v>
      </c>
      <c r="DC1582" t="s">
        <v>181</v>
      </c>
      <c r="DD1582" t="s">
        <v>181</v>
      </c>
      <c r="DE1582" t="s">
        <v>182</v>
      </c>
      <c r="DF1582" t="s">
        <v>183</v>
      </c>
      <c r="DG1582" t="s">
        <v>30482</v>
      </c>
      <c r="DH1582" t="s">
        <v>118</v>
      </c>
      <c r="DI1582" t="s">
        <v>118</v>
      </c>
      <c r="DJ1582" t="s">
        <v>118</v>
      </c>
      <c r="DK1582" t="s">
        <v>118</v>
      </c>
      <c r="DL1582" t="s">
        <v>118</v>
      </c>
    </row>
    <row r="1583" spans="1:116" hidden="1" x14ac:dyDescent="0.25">
      <c r="A1583" t="s">
        <v>30483</v>
      </c>
      <c r="B1583" t="s">
        <v>116</v>
      </c>
      <c r="C1583" t="s">
        <v>118</v>
      </c>
      <c r="D1583" t="s">
        <v>157</v>
      </c>
      <c r="E1583" t="s">
        <v>30484</v>
      </c>
      <c r="F1583" t="s">
        <v>243</v>
      </c>
      <c r="G1583" t="s">
        <v>122</v>
      </c>
      <c r="H1583" t="s">
        <v>244</v>
      </c>
      <c r="I1583" t="s">
        <v>245</v>
      </c>
      <c r="J1583" t="s">
        <v>22306</v>
      </c>
      <c r="K1583" t="s">
        <v>30485</v>
      </c>
      <c r="L1583" t="s">
        <v>30486</v>
      </c>
      <c r="M1583" t="s">
        <v>128</v>
      </c>
      <c r="N1583" t="s">
        <v>129</v>
      </c>
      <c r="O1583" t="s">
        <v>116</v>
      </c>
      <c r="P1583" t="s">
        <v>131</v>
      </c>
      <c r="Q1583" t="s">
        <v>116</v>
      </c>
      <c r="R1583" t="s">
        <v>30487</v>
      </c>
      <c r="S1583" t="s">
        <v>30488</v>
      </c>
      <c r="T1583" t="s">
        <v>30489</v>
      </c>
      <c r="U1583" t="s">
        <v>22306</v>
      </c>
      <c r="V1583" t="s">
        <v>30490</v>
      </c>
      <c r="W1583" t="s">
        <v>116</v>
      </c>
      <c r="X1583" t="s">
        <v>116</v>
      </c>
      <c r="Y1583" t="s">
        <v>249</v>
      </c>
      <c r="Z1583" t="s">
        <v>116</v>
      </c>
      <c r="AA1583" t="s">
        <v>116</v>
      </c>
      <c r="AB1583" t="s">
        <v>140</v>
      </c>
      <c r="AC1583" t="s">
        <v>116</v>
      </c>
      <c r="AD1583" t="s">
        <v>116</v>
      </c>
      <c r="AE1583" t="s">
        <v>249</v>
      </c>
      <c r="AF1583" t="s">
        <v>116</v>
      </c>
      <c r="AG1583" t="s">
        <v>116</v>
      </c>
      <c r="AH1583" t="s">
        <v>140</v>
      </c>
      <c r="AI1583" t="s">
        <v>116</v>
      </c>
      <c r="AJ1583" t="s">
        <v>116</v>
      </c>
      <c r="AK1583" t="s">
        <v>300</v>
      </c>
      <c r="AL1583" t="s">
        <v>862</v>
      </c>
      <c r="AM1583" t="s">
        <v>30491</v>
      </c>
      <c r="AN1583" t="s">
        <v>30492</v>
      </c>
      <c r="AO1583" t="s">
        <v>343</v>
      </c>
      <c r="AP1583" t="s">
        <v>30493</v>
      </c>
      <c r="AQ1583" t="s">
        <v>146</v>
      </c>
      <c r="AR1583" t="s">
        <v>281</v>
      </c>
      <c r="AS1583" t="s">
        <v>282</v>
      </c>
      <c r="AT1583" t="s">
        <v>157</v>
      </c>
      <c r="AU1583" t="s">
        <v>117</v>
      </c>
      <c r="AV1583" t="s">
        <v>30494</v>
      </c>
      <c r="AW1583" t="s">
        <v>30495</v>
      </c>
      <c r="AX1583" t="s">
        <v>30496</v>
      </c>
      <c r="AY1583" t="s">
        <v>117</v>
      </c>
      <c r="AZ1583" t="s">
        <v>30497</v>
      </c>
      <c r="BA1583" t="s">
        <v>1949</v>
      </c>
      <c r="BB1583" t="s">
        <v>487</v>
      </c>
      <c r="BC1583" t="s">
        <v>118</v>
      </c>
      <c r="BD1583" t="s">
        <v>116</v>
      </c>
      <c r="BE1583" t="s">
        <v>2168</v>
      </c>
      <c r="BF1583" t="s">
        <v>284</v>
      </c>
      <c r="BG1583" t="s">
        <v>30498</v>
      </c>
      <c r="BH1583" t="s">
        <v>157</v>
      </c>
      <c r="BI1583" t="s">
        <v>30499</v>
      </c>
      <c r="BJ1583" t="s">
        <v>385</v>
      </c>
      <c r="BK1583" t="s">
        <v>937</v>
      </c>
      <c r="BL1583" t="s">
        <v>13360</v>
      </c>
      <c r="BM1583" t="s">
        <v>1105</v>
      </c>
      <c r="BN1583" t="s">
        <v>30500</v>
      </c>
      <c r="BO1583" t="s">
        <v>154</v>
      </c>
      <c r="BP1583" t="s">
        <v>30501</v>
      </c>
      <c r="BQ1583" t="s">
        <v>116</v>
      </c>
      <c r="BR1583" t="s">
        <v>116</v>
      </c>
      <c r="BS1583" t="s">
        <v>13360</v>
      </c>
      <c r="BT1583" t="s">
        <v>3033</v>
      </c>
      <c r="BU1583" t="s">
        <v>170</v>
      </c>
      <c r="BV1583" t="s">
        <v>116</v>
      </c>
      <c r="BW1583" t="s">
        <v>171</v>
      </c>
      <c r="BX1583" t="s">
        <v>116</v>
      </c>
      <c r="BY1583" t="s">
        <v>244</v>
      </c>
      <c r="BZ1583" t="s">
        <v>176</v>
      </c>
      <c r="CA1583" t="s">
        <v>116</v>
      </c>
      <c r="CB1583" t="s">
        <v>116</v>
      </c>
      <c r="CC1583" t="s">
        <v>116</v>
      </c>
      <c r="CD1583" t="s">
        <v>116</v>
      </c>
      <c r="CE1583" t="s">
        <v>116</v>
      </c>
      <c r="CF1583" t="s">
        <v>116</v>
      </c>
      <c r="CG1583" t="s">
        <v>116</v>
      </c>
      <c r="CH1583" t="s">
        <v>116</v>
      </c>
      <c r="CI1583" t="s">
        <v>171</v>
      </c>
      <c r="CJ1583" t="s">
        <v>116</v>
      </c>
      <c r="CK1583" t="s">
        <v>244</v>
      </c>
      <c r="CL1583" t="s">
        <v>176</v>
      </c>
      <c r="CM1583" t="s">
        <v>116</v>
      </c>
      <c r="CN1583" t="s">
        <v>116</v>
      </c>
      <c r="CO1583" t="s">
        <v>116</v>
      </c>
      <c r="CP1583" t="s">
        <v>116</v>
      </c>
      <c r="CQ1583" t="s">
        <v>116</v>
      </c>
      <c r="CR1583" t="s">
        <v>116</v>
      </c>
      <c r="CS1583" t="s">
        <v>116</v>
      </c>
      <c r="CT1583" t="s">
        <v>116</v>
      </c>
      <c r="CU1583" t="s">
        <v>171</v>
      </c>
      <c r="CV1583" t="s">
        <v>116</v>
      </c>
      <c r="CW1583" t="s">
        <v>176</v>
      </c>
      <c r="CX1583" t="s">
        <v>118</v>
      </c>
      <c r="CY1583" t="s">
        <v>181</v>
      </c>
      <c r="CZ1583" t="s">
        <v>181</v>
      </c>
      <c r="DA1583" t="s">
        <v>181</v>
      </c>
      <c r="DB1583" t="s">
        <v>181</v>
      </c>
      <c r="DC1583" t="s">
        <v>181</v>
      </c>
      <c r="DD1583" t="s">
        <v>181</v>
      </c>
      <c r="DE1583" t="s">
        <v>182</v>
      </c>
      <c r="DF1583" t="s">
        <v>183</v>
      </c>
      <c r="DG1583" t="s">
        <v>30502</v>
      </c>
      <c r="DH1583" t="s">
        <v>118</v>
      </c>
      <c r="DI1583" t="s">
        <v>1959</v>
      </c>
      <c r="DJ1583" t="s">
        <v>526</v>
      </c>
      <c r="DK1583" t="s">
        <v>2179</v>
      </c>
      <c r="DL1583" t="s">
        <v>295</v>
      </c>
    </row>
    <row r="1584" spans="1:116" x14ac:dyDescent="0.25">
      <c r="A1584" t="s">
        <v>30338</v>
      </c>
      <c r="B1584" t="s">
        <v>116</v>
      </c>
      <c r="C1584" t="s">
        <v>118</v>
      </c>
      <c r="D1584" t="s">
        <v>157</v>
      </c>
      <c r="E1584" t="s">
        <v>30339</v>
      </c>
      <c r="F1584" t="s">
        <v>121</v>
      </c>
      <c r="G1584" t="s">
        <v>122</v>
      </c>
      <c r="H1584" t="s">
        <v>157</v>
      </c>
      <c r="I1584" t="s">
        <v>300</v>
      </c>
      <c r="J1584" t="s">
        <v>856</v>
      </c>
      <c r="K1584" t="s">
        <v>743</v>
      </c>
      <c r="L1584" t="s">
        <v>30340</v>
      </c>
      <c r="M1584" t="s">
        <v>128</v>
      </c>
      <c r="N1584" t="s">
        <v>129</v>
      </c>
      <c r="O1584" t="s">
        <v>130</v>
      </c>
      <c r="P1584" t="s">
        <v>131</v>
      </c>
      <c r="Q1584" t="s">
        <v>116</v>
      </c>
      <c r="R1584" t="s">
        <v>116</v>
      </c>
      <c r="S1584" t="s">
        <v>306</v>
      </c>
      <c r="T1584" t="s">
        <v>116</v>
      </c>
      <c r="U1584" t="s">
        <v>116</v>
      </c>
      <c r="V1584" t="s">
        <v>140</v>
      </c>
      <c r="W1584" t="s">
        <v>116</v>
      </c>
      <c r="X1584" t="s">
        <v>116</v>
      </c>
      <c r="Y1584" t="s">
        <v>306</v>
      </c>
      <c r="Z1584" t="s">
        <v>116</v>
      </c>
      <c r="AA1584" t="s">
        <v>116</v>
      </c>
      <c r="AB1584" t="s">
        <v>140</v>
      </c>
      <c r="AC1584" t="s">
        <v>116</v>
      </c>
      <c r="AD1584" t="s">
        <v>30341</v>
      </c>
      <c r="AE1584" t="s">
        <v>30342</v>
      </c>
      <c r="AF1584" t="s">
        <v>30343</v>
      </c>
      <c r="AG1584" t="s">
        <v>856</v>
      </c>
      <c r="AH1584" t="s">
        <v>30344</v>
      </c>
      <c r="AI1584" t="s">
        <v>116</v>
      </c>
      <c r="AJ1584" t="s">
        <v>116</v>
      </c>
      <c r="AK1584" t="s">
        <v>1012</v>
      </c>
      <c r="AL1584" t="s">
        <v>816</v>
      </c>
      <c r="AM1584" t="s">
        <v>30345</v>
      </c>
      <c r="AN1584" t="s">
        <v>144</v>
      </c>
      <c r="AO1584" t="s">
        <v>145</v>
      </c>
      <c r="AP1584" t="s">
        <v>30346</v>
      </c>
      <c r="AQ1584" t="s">
        <v>146</v>
      </c>
      <c r="AR1584" t="s">
        <v>155</v>
      </c>
      <c r="AS1584" t="s">
        <v>488</v>
      </c>
      <c r="AT1584" t="s">
        <v>157</v>
      </c>
      <c r="AU1584" t="s">
        <v>117</v>
      </c>
      <c r="AV1584" t="s">
        <v>30347</v>
      </c>
      <c r="AW1584" t="s">
        <v>30348</v>
      </c>
      <c r="AX1584" t="s">
        <v>30349</v>
      </c>
      <c r="AY1584" t="s">
        <v>151</v>
      </c>
      <c r="AZ1584" t="s">
        <v>30350</v>
      </c>
      <c r="BA1584" t="s">
        <v>706</v>
      </c>
      <c r="BB1584" t="s">
        <v>154</v>
      </c>
      <c r="BC1584" t="s">
        <v>118</v>
      </c>
      <c r="BD1584" t="s">
        <v>116</v>
      </c>
      <c r="BE1584" t="s">
        <v>1175</v>
      </c>
      <c r="BF1584" t="s">
        <v>1175</v>
      </c>
      <c r="BG1584" t="s">
        <v>30351</v>
      </c>
      <c r="BH1584" t="s">
        <v>157</v>
      </c>
      <c r="BI1584" t="s">
        <v>30352</v>
      </c>
      <c r="BJ1584" t="s">
        <v>118</v>
      </c>
      <c r="BK1584" t="s">
        <v>118</v>
      </c>
      <c r="BL1584" t="s">
        <v>466</v>
      </c>
      <c r="BM1584" t="s">
        <v>157</v>
      </c>
      <c r="BN1584" t="s">
        <v>176</v>
      </c>
      <c r="BO1584" t="s">
        <v>116</v>
      </c>
      <c r="BP1584" t="s">
        <v>116</v>
      </c>
      <c r="BQ1584" t="s">
        <v>118</v>
      </c>
      <c r="BR1584" t="s">
        <v>118</v>
      </c>
      <c r="BS1584" t="s">
        <v>116</v>
      </c>
      <c r="BT1584" t="s">
        <v>116</v>
      </c>
      <c r="BU1584" t="s">
        <v>116</v>
      </c>
      <c r="BV1584" t="s">
        <v>116</v>
      </c>
      <c r="BW1584" t="s">
        <v>171</v>
      </c>
      <c r="BX1584" t="s">
        <v>116</v>
      </c>
      <c r="BY1584" t="s">
        <v>157</v>
      </c>
      <c r="BZ1584" t="s">
        <v>176</v>
      </c>
      <c r="CA1584" t="s">
        <v>116</v>
      </c>
      <c r="CB1584" t="s">
        <v>116</v>
      </c>
      <c r="CC1584" t="s">
        <v>118</v>
      </c>
      <c r="CD1584" t="s">
        <v>118</v>
      </c>
      <c r="CE1584" t="s">
        <v>116</v>
      </c>
      <c r="CF1584" t="s">
        <v>116</v>
      </c>
      <c r="CG1584" t="s">
        <v>116</v>
      </c>
      <c r="CH1584" t="s">
        <v>116</v>
      </c>
      <c r="CI1584" t="s">
        <v>171</v>
      </c>
      <c r="CJ1584" t="s">
        <v>116</v>
      </c>
      <c r="CK1584" t="s">
        <v>157</v>
      </c>
      <c r="CL1584" t="s">
        <v>22139</v>
      </c>
      <c r="CM1584" t="s">
        <v>11221</v>
      </c>
      <c r="CN1584" t="s">
        <v>30353</v>
      </c>
      <c r="CO1584" t="s">
        <v>118</v>
      </c>
      <c r="CP1584" t="s">
        <v>118</v>
      </c>
      <c r="CQ1584" t="s">
        <v>466</v>
      </c>
      <c r="CR1584" t="s">
        <v>174</v>
      </c>
      <c r="CS1584" t="s">
        <v>175</v>
      </c>
      <c r="CT1584" t="s">
        <v>116</v>
      </c>
      <c r="CU1584" t="s">
        <v>171</v>
      </c>
      <c r="CV1584" t="s">
        <v>116</v>
      </c>
      <c r="CW1584" t="s">
        <v>176</v>
      </c>
      <c r="CX1584" t="s">
        <v>116</v>
      </c>
      <c r="CY1584" t="s">
        <v>30354</v>
      </c>
      <c r="CZ1584" t="s">
        <v>30355</v>
      </c>
      <c r="DA1584" t="s">
        <v>30356</v>
      </c>
      <c r="DB1584" t="s">
        <v>30357</v>
      </c>
      <c r="DC1584" t="s">
        <v>181</v>
      </c>
      <c r="DD1584" t="s">
        <v>181</v>
      </c>
      <c r="DE1584" t="s">
        <v>182</v>
      </c>
      <c r="DF1584" t="s">
        <v>30358</v>
      </c>
      <c r="DG1584" t="s">
        <v>118</v>
      </c>
      <c r="DH1584" t="s">
        <v>118</v>
      </c>
      <c r="DI1584" t="s">
        <v>721</v>
      </c>
      <c r="DJ1584" t="s">
        <v>293</v>
      </c>
      <c r="DK1584" t="s">
        <v>1187</v>
      </c>
      <c r="DL1584" t="s">
        <v>501</v>
      </c>
    </row>
    <row r="1585" spans="1:116" hidden="1" x14ac:dyDescent="0.25">
      <c r="A1585" t="s">
        <v>30523</v>
      </c>
      <c r="B1585" t="s">
        <v>116</v>
      </c>
      <c r="C1585" t="s">
        <v>118</v>
      </c>
      <c r="D1585" t="s">
        <v>299</v>
      </c>
      <c r="E1585" t="s">
        <v>30524</v>
      </c>
      <c r="F1585" t="s">
        <v>243</v>
      </c>
      <c r="G1585" t="s">
        <v>122</v>
      </c>
      <c r="H1585" t="s">
        <v>299</v>
      </c>
      <c r="I1585" t="s">
        <v>300</v>
      </c>
      <c r="J1585" t="s">
        <v>2114</v>
      </c>
      <c r="K1585" t="s">
        <v>154</v>
      </c>
      <c r="L1585" t="s">
        <v>30525</v>
      </c>
      <c r="M1585" t="s">
        <v>128</v>
      </c>
      <c r="N1585" t="s">
        <v>30526</v>
      </c>
      <c r="O1585" t="s">
        <v>130</v>
      </c>
      <c r="P1585" t="s">
        <v>131</v>
      </c>
      <c r="Q1585" t="s">
        <v>4593</v>
      </c>
      <c r="R1585" t="s">
        <v>30527</v>
      </c>
      <c r="S1585" t="s">
        <v>30528</v>
      </c>
      <c r="T1585" t="s">
        <v>30529</v>
      </c>
      <c r="U1585" t="s">
        <v>2114</v>
      </c>
      <c r="V1585" t="s">
        <v>30530</v>
      </c>
      <c r="W1585" t="s">
        <v>30531</v>
      </c>
      <c r="X1585" t="s">
        <v>30532</v>
      </c>
      <c r="Y1585" t="s">
        <v>30533</v>
      </c>
      <c r="Z1585" t="s">
        <v>30529</v>
      </c>
      <c r="AA1585" t="s">
        <v>2114</v>
      </c>
      <c r="AB1585" t="s">
        <v>30534</v>
      </c>
      <c r="AC1585" t="s">
        <v>116</v>
      </c>
      <c r="AD1585" t="s">
        <v>116</v>
      </c>
      <c r="AE1585" t="s">
        <v>924</v>
      </c>
      <c r="AF1585" t="s">
        <v>116</v>
      </c>
      <c r="AG1585" t="s">
        <v>116</v>
      </c>
      <c r="AH1585" t="s">
        <v>140</v>
      </c>
      <c r="AI1585" t="s">
        <v>116</v>
      </c>
      <c r="AJ1585" t="s">
        <v>116</v>
      </c>
      <c r="AK1585" t="s">
        <v>300</v>
      </c>
      <c r="AL1585" t="s">
        <v>299</v>
      </c>
      <c r="AM1585" t="s">
        <v>30510</v>
      </c>
      <c r="AN1585" t="s">
        <v>457</v>
      </c>
      <c r="AO1585" t="s">
        <v>145</v>
      </c>
      <c r="AP1585" t="s">
        <v>30535</v>
      </c>
      <c r="AQ1585" t="s">
        <v>146</v>
      </c>
      <c r="AR1585" t="s">
        <v>281</v>
      </c>
      <c r="AS1585" t="s">
        <v>282</v>
      </c>
      <c r="AT1585" t="s">
        <v>157</v>
      </c>
      <c r="AU1585" t="s">
        <v>117</v>
      </c>
      <c r="AV1585" t="s">
        <v>30536</v>
      </c>
      <c r="AW1585" t="s">
        <v>30537</v>
      </c>
      <c r="AX1585" t="s">
        <v>30538</v>
      </c>
      <c r="AY1585" t="s">
        <v>151</v>
      </c>
      <c r="AZ1585" t="s">
        <v>30515</v>
      </c>
      <c r="BA1585" t="s">
        <v>280</v>
      </c>
      <c r="BB1585" t="s">
        <v>154</v>
      </c>
      <c r="BC1585" t="s">
        <v>118</v>
      </c>
      <c r="BD1585" t="s">
        <v>116</v>
      </c>
      <c r="BE1585" t="s">
        <v>381</v>
      </c>
      <c r="BF1585" t="s">
        <v>382</v>
      </c>
      <c r="BG1585" t="s">
        <v>30539</v>
      </c>
      <c r="BH1585" t="s">
        <v>299</v>
      </c>
      <c r="BI1585" t="s">
        <v>21777</v>
      </c>
      <c r="BJ1585" t="s">
        <v>204</v>
      </c>
      <c r="BK1585" t="s">
        <v>1381</v>
      </c>
      <c r="BL1585" t="s">
        <v>30540</v>
      </c>
      <c r="BM1585" t="s">
        <v>10515</v>
      </c>
      <c r="BN1585" t="s">
        <v>30541</v>
      </c>
      <c r="BO1585" t="s">
        <v>116</v>
      </c>
      <c r="BP1585" t="s">
        <v>30542</v>
      </c>
      <c r="BQ1585" t="s">
        <v>116</v>
      </c>
      <c r="BR1585" t="s">
        <v>116</v>
      </c>
      <c r="BS1585" t="s">
        <v>30540</v>
      </c>
      <c r="BT1585" t="s">
        <v>324</v>
      </c>
      <c r="BU1585" t="s">
        <v>27028</v>
      </c>
      <c r="BV1585" t="s">
        <v>243</v>
      </c>
      <c r="BW1585" t="s">
        <v>171</v>
      </c>
      <c r="BX1585" t="s">
        <v>172</v>
      </c>
      <c r="BY1585" t="s">
        <v>157</v>
      </c>
      <c r="BZ1585" t="s">
        <v>30543</v>
      </c>
      <c r="CA1585" t="s">
        <v>116</v>
      </c>
      <c r="CB1585" t="s">
        <v>30544</v>
      </c>
      <c r="CC1585" t="s">
        <v>116</v>
      </c>
      <c r="CD1585" t="s">
        <v>116</v>
      </c>
      <c r="CE1585" t="s">
        <v>30540</v>
      </c>
      <c r="CF1585" t="s">
        <v>174</v>
      </c>
      <c r="CG1585" t="s">
        <v>170</v>
      </c>
      <c r="CH1585" t="s">
        <v>243</v>
      </c>
      <c r="CI1585" t="s">
        <v>171</v>
      </c>
      <c r="CJ1585" t="s">
        <v>116</v>
      </c>
      <c r="CK1585" t="s">
        <v>116</v>
      </c>
      <c r="CL1585" t="s">
        <v>176</v>
      </c>
      <c r="CM1585" t="s">
        <v>116</v>
      </c>
      <c r="CN1585" t="s">
        <v>116</v>
      </c>
      <c r="CO1585" t="s">
        <v>116</v>
      </c>
      <c r="CP1585" t="s">
        <v>116</v>
      </c>
      <c r="CQ1585" t="s">
        <v>116</v>
      </c>
      <c r="CR1585" t="s">
        <v>116</v>
      </c>
      <c r="CS1585" t="s">
        <v>116</v>
      </c>
      <c r="CT1585" t="s">
        <v>116</v>
      </c>
      <c r="CU1585" t="s">
        <v>171</v>
      </c>
      <c r="CV1585" t="s">
        <v>116</v>
      </c>
      <c r="CW1585" t="s">
        <v>3752</v>
      </c>
      <c r="CX1585" t="s">
        <v>30545</v>
      </c>
      <c r="CY1585" t="s">
        <v>30546</v>
      </c>
      <c r="CZ1585" t="s">
        <v>30547</v>
      </c>
      <c r="DA1585" t="s">
        <v>30548</v>
      </c>
      <c r="DB1585" t="s">
        <v>30548</v>
      </c>
      <c r="DC1585" t="s">
        <v>182</v>
      </c>
      <c r="DD1585" t="s">
        <v>182</v>
      </c>
      <c r="DE1585" t="s">
        <v>118</v>
      </c>
      <c r="DF1585" t="s">
        <v>30549</v>
      </c>
      <c r="DG1585" t="s">
        <v>30550</v>
      </c>
      <c r="DH1585" t="s">
        <v>118</v>
      </c>
      <c r="DI1585" t="s">
        <v>292</v>
      </c>
      <c r="DJ1585" t="s">
        <v>391</v>
      </c>
      <c r="DK1585" t="s">
        <v>392</v>
      </c>
      <c r="DL1585" t="s">
        <v>295</v>
      </c>
    </row>
    <row r="1586" spans="1:116" hidden="1" x14ac:dyDescent="0.25">
      <c r="A1586" t="s">
        <v>30551</v>
      </c>
      <c r="B1586" t="s">
        <v>116</v>
      </c>
      <c r="C1586" t="s">
        <v>118</v>
      </c>
      <c r="D1586" t="s">
        <v>157</v>
      </c>
      <c r="E1586" t="s">
        <v>30552</v>
      </c>
      <c r="F1586" t="s">
        <v>691</v>
      </c>
      <c r="G1586" t="s">
        <v>122</v>
      </c>
      <c r="H1586" t="s">
        <v>299</v>
      </c>
      <c r="I1586" t="s">
        <v>300</v>
      </c>
      <c r="J1586" t="s">
        <v>1528</v>
      </c>
      <c r="K1586" t="s">
        <v>154</v>
      </c>
      <c r="L1586" t="s">
        <v>30553</v>
      </c>
      <c r="M1586" t="s">
        <v>128</v>
      </c>
      <c r="N1586" t="s">
        <v>129</v>
      </c>
      <c r="O1586" t="s">
        <v>130</v>
      </c>
      <c r="P1586" t="s">
        <v>131</v>
      </c>
      <c r="Q1586" t="s">
        <v>116</v>
      </c>
      <c r="R1586" t="s">
        <v>116</v>
      </c>
      <c r="S1586" t="s">
        <v>304</v>
      </c>
      <c r="T1586" t="s">
        <v>116</v>
      </c>
      <c r="U1586" t="s">
        <v>116</v>
      </c>
      <c r="V1586" t="s">
        <v>140</v>
      </c>
      <c r="W1586" t="s">
        <v>116</v>
      </c>
      <c r="X1586" t="s">
        <v>30554</v>
      </c>
      <c r="Y1586" t="s">
        <v>30555</v>
      </c>
      <c r="Z1586" t="s">
        <v>30556</v>
      </c>
      <c r="AA1586" t="s">
        <v>1528</v>
      </c>
      <c r="AB1586" t="s">
        <v>30557</v>
      </c>
      <c r="AC1586" t="s">
        <v>154</v>
      </c>
      <c r="AD1586" t="s">
        <v>116</v>
      </c>
      <c r="AE1586" t="s">
        <v>304</v>
      </c>
      <c r="AF1586" t="s">
        <v>116</v>
      </c>
      <c r="AG1586" t="s">
        <v>116</v>
      </c>
      <c r="AH1586" t="s">
        <v>140</v>
      </c>
      <c r="AI1586" t="s">
        <v>116</v>
      </c>
      <c r="AJ1586" t="s">
        <v>116</v>
      </c>
      <c r="AK1586" t="s">
        <v>300</v>
      </c>
      <c r="AL1586" t="s">
        <v>299</v>
      </c>
      <c r="AM1586" t="s">
        <v>30510</v>
      </c>
      <c r="AN1586" t="s">
        <v>144</v>
      </c>
      <c r="AO1586" t="s">
        <v>145</v>
      </c>
      <c r="AP1586" t="s">
        <v>30558</v>
      </c>
      <c r="AQ1586" t="s">
        <v>146</v>
      </c>
      <c r="AR1586" t="s">
        <v>1806</v>
      </c>
      <c r="AS1586" t="s">
        <v>230</v>
      </c>
      <c r="AT1586" t="s">
        <v>157</v>
      </c>
      <c r="AU1586" t="s">
        <v>117</v>
      </c>
      <c r="AV1586" t="s">
        <v>30559</v>
      </c>
      <c r="AW1586" t="s">
        <v>30560</v>
      </c>
      <c r="AX1586" t="s">
        <v>30561</v>
      </c>
      <c r="AY1586" t="s">
        <v>151</v>
      </c>
      <c r="AZ1586" t="s">
        <v>30515</v>
      </c>
      <c r="BA1586" t="s">
        <v>280</v>
      </c>
      <c r="BB1586" t="s">
        <v>154</v>
      </c>
      <c r="BC1586" t="s">
        <v>118</v>
      </c>
      <c r="BD1586" t="s">
        <v>116</v>
      </c>
      <c r="BE1586" t="s">
        <v>843</v>
      </c>
      <c r="BF1586" t="s">
        <v>2824</v>
      </c>
      <c r="BG1586" t="s">
        <v>30562</v>
      </c>
      <c r="BH1586" t="s">
        <v>157</v>
      </c>
      <c r="BI1586" t="s">
        <v>19556</v>
      </c>
      <c r="BJ1586" t="s">
        <v>6945</v>
      </c>
      <c r="BK1586" t="s">
        <v>203</v>
      </c>
      <c r="BL1586" t="s">
        <v>19643</v>
      </c>
      <c r="BM1586" t="s">
        <v>299</v>
      </c>
      <c r="BN1586" t="s">
        <v>176</v>
      </c>
      <c r="BO1586" t="s">
        <v>116</v>
      </c>
      <c r="BP1586" t="s">
        <v>116</v>
      </c>
      <c r="BQ1586" t="s">
        <v>116</v>
      </c>
      <c r="BR1586" t="s">
        <v>116</v>
      </c>
      <c r="BS1586" t="s">
        <v>116</v>
      </c>
      <c r="BT1586" t="s">
        <v>116</v>
      </c>
      <c r="BU1586" t="s">
        <v>116</v>
      </c>
      <c r="BV1586" t="s">
        <v>116</v>
      </c>
      <c r="BW1586" t="s">
        <v>171</v>
      </c>
      <c r="BX1586" t="s">
        <v>116</v>
      </c>
      <c r="BY1586" t="s">
        <v>30563</v>
      </c>
      <c r="BZ1586" t="s">
        <v>30564</v>
      </c>
      <c r="CA1586" t="s">
        <v>154</v>
      </c>
      <c r="CB1586" t="s">
        <v>30565</v>
      </c>
      <c r="CC1586" t="s">
        <v>6945</v>
      </c>
      <c r="CD1586" t="s">
        <v>203</v>
      </c>
      <c r="CE1586" t="s">
        <v>19643</v>
      </c>
      <c r="CF1586" t="s">
        <v>174</v>
      </c>
      <c r="CG1586" t="s">
        <v>170</v>
      </c>
      <c r="CH1586" t="s">
        <v>116</v>
      </c>
      <c r="CI1586" t="s">
        <v>171</v>
      </c>
      <c r="CJ1586" t="s">
        <v>116</v>
      </c>
      <c r="CK1586" t="s">
        <v>299</v>
      </c>
      <c r="CL1586" t="s">
        <v>176</v>
      </c>
      <c r="CM1586" t="s">
        <v>116</v>
      </c>
      <c r="CN1586" t="s">
        <v>116</v>
      </c>
      <c r="CO1586" t="s">
        <v>116</v>
      </c>
      <c r="CP1586" t="s">
        <v>116</v>
      </c>
      <c r="CQ1586" t="s">
        <v>116</v>
      </c>
      <c r="CR1586" t="s">
        <v>116</v>
      </c>
      <c r="CS1586" t="s">
        <v>116</v>
      </c>
      <c r="CT1586" t="s">
        <v>116</v>
      </c>
      <c r="CU1586" t="s">
        <v>171</v>
      </c>
      <c r="CV1586" t="s">
        <v>116</v>
      </c>
      <c r="CW1586" t="s">
        <v>176</v>
      </c>
      <c r="CX1586" t="s">
        <v>116</v>
      </c>
      <c r="CY1586" t="s">
        <v>30566</v>
      </c>
      <c r="CZ1586" t="s">
        <v>30567</v>
      </c>
      <c r="DA1586" t="s">
        <v>30568</v>
      </c>
      <c r="DB1586" t="s">
        <v>30569</v>
      </c>
      <c r="DC1586" t="s">
        <v>181</v>
      </c>
      <c r="DD1586" t="s">
        <v>181</v>
      </c>
      <c r="DE1586" t="s">
        <v>182</v>
      </c>
      <c r="DF1586" t="s">
        <v>183</v>
      </c>
      <c r="DG1586" t="s">
        <v>118</v>
      </c>
      <c r="DH1586" t="s">
        <v>118</v>
      </c>
      <c r="DI1586" t="s">
        <v>292</v>
      </c>
      <c r="DJ1586" t="s">
        <v>526</v>
      </c>
      <c r="DK1586" t="s">
        <v>1461</v>
      </c>
      <c r="DL1586" t="s">
        <v>1085</v>
      </c>
    </row>
    <row r="1587" spans="1:116" hidden="1" x14ac:dyDescent="0.25">
      <c r="A1587" t="s">
        <v>30570</v>
      </c>
      <c r="B1587" t="s">
        <v>116</v>
      </c>
      <c r="C1587" t="s">
        <v>118</v>
      </c>
      <c r="D1587" t="s">
        <v>311</v>
      </c>
      <c r="E1587" t="s">
        <v>30571</v>
      </c>
      <c r="F1587" t="s">
        <v>691</v>
      </c>
      <c r="G1587" t="s">
        <v>122</v>
      </c>
      <c r="H1587" t="s">
        <v>157</v>
      </c>
      <c r="I1587" t="s">
        <v>300</v>
      </c>
      <c r="J1587" t="s">
        <v>2114</v>
      </c>
      <c r="K1587" t="s">
        <v>154</v>
      </c>
      <c r="L1587" t="s">
        <v>30572</v>
      </c>
      <c r="M1587" t="s">
        <v>128</v>
      </c>
      <c r="N1587" t="s">
        <v>129</v>
      </c>
      <c r="O1587" t="s">
        <v>130</v>
      </c>
      <c r="P1587" t="s">
        <v>131</v>
      </c>
      <c r="Q1587" t="s">
        <v>116</v>
      </c>
      <c r="R1587" t="s">
        <v>30573</v>
      </c>
      <c r="S1587" t="s">
        <v>30574</v>
      </c>
      <c r="T1587" t="s">
        <v>30575</v>
      </c>
      <c r="U1587" t="s">
        <v>2114</v>
      </c>
      <c r="V1587" t="s">
        <v>30576</v>
      </c>
      <c r="W1587" t="s">
        <v>154</v>
      </c>
      <c r="X1587" t="s">
        <v>116</v>
      </c>
      <c r="Y1587" t="s">
        <v>306</v>
      </c>
      <c r="Z1587" t="s">
        <v>116</v>
      </c>
      <c r="AA1587" t="s">
        <v>116</v>
      </c>
      <c r="AB1587" t="s">
        <v>140</v>
      </c>
      <c r="AC1587" t="s">
        <v>116</v>
      </c>
      <c r="AD1587" t="s">
        <v>116</v>
      </c>
      <c r="AE1587" t="s">
        <v>306</v>
      </c>
      <c r="AF1587" t="s">
        <v>116</v>
      </c>
      <c r="AG1587" t="s">
        <v>116</v>
      </c>
      <c r="AH1587" t="s">
        <v>140</v>
      </c>
      <c r="AI1587" t="s">
        <v>116</v>
      </c>
      <c r="AJ1587" t="s">
        <v>116</v>
      </c>
      <c r="AK1587" t="s">
        <v>300</v>
      </c>
      <c r="AL1587" t="s">
        <v>299</v>
      </c>
      <c r="AM1587" t="s">
        <v>30510</v>
      </c>
      <c r="AN1587" t="s">
        <v>144</v>
      </c>
      <c r="AO1587" t="s">
        <v>343</v>
      </c>
      <c r="AP1587" t="s">
        <v>30577</v>
      </c>
      <c r="AQ1587" t="s">
        <v>146</v>
      </c>
      <c r="AR1587" t="s">
        <v>1806</v>
      </c>
      <c r="AS1587" t="s">
        <v>230</v>
      </c>
      <c r="AT1587" t="s">
        <v>157</v>
      </c>
      <c r="AU1587" t="s">
        <v>117</v>
      </c>
      <c r="AV1587" t="s">
        <v>30578</v>
      </c>
      <c r="AW1587" t="s">
        <v>30579</v>
      </c>
      <c r="AX1587" t="s">
        <v>30580</v>
      </c>
      <c r="AY1587" t="s">
        <v>117</v>
      </c>
      <c r="AZ1587" t="s">
        <v>30515</v>
      </c>
      <c r="BA1587" t="s">
        <v>280</v>
      </c>
      <c r="BB1587" t="s">
        <v>154</v>
      </c>
      <c r="BC1587" t="s">
        <v>118</v>
      </c>
      <c r="BD1587" t="s">
        <v>116</v>
      </c>
      <c r="BE1587" t="s">
        <v>381</v>
      </c>
      <c r="BF1587" t="s">
        <v>2463</v>
      </c>
      <c r="BG1587" t="s">
        <v>30581</v>
      </c>
      <c r="BH1587" t="s">
        <v>311</v>
      </c>
      <c r="BI1587" t="s">
        <v>28100</v>
      </c>
      <c r="BJ1587" t="s">
        <v>204</v>
      </c>
      <c r="BK1587" t="s">
        <v>163</v>
      </c>
      <c r="BL1587" t="s">
        <v>5805</v>
      </c>
      <c r="BM1587" t="s">
        <v>1848</v>
      </c>
      <c r="BN1587" t="s">
        <v>30582</v>
      </c>
      <c r="BO1587" t="s">
        <v>154</v>
      </c>
      <c r="BP1587" t="s">
        <v>30583</v>
      </c>
      <c r="BQ1587" t="s">
        <v>204</v>
      </c>
      <c r="BR1587" t="s">
        <v>163</v>
      </c>
      <c r="BS1587" t="s">
        <v>5805</v>
      </c>
      <c r="BT1587" t="s">
        <v>169</v>
      </c>
      <c r="BU1587" t="s">
        <v>170</v>
      </c>
      <c r="BV1587" t="s">
        <v>116</v>
      </c>
      <c r="BW1587" t="s">
        <v>171</v>
      </c>
      <c r="BX1587" t="s">
        <v>116</v>
      </c>
      <c r="BY1587" t="s">
        <v>157</v>
      </c>
      <c r="BZ1587" t="s">
        <v>176</v>
      </c>
      <c r="CA1587" t="s">
        <v>116</v>
      </c>
      <c r="CB1587" t="s">
        <v>116</v>
      </c>
      <c r="CC1587" t="s">
        <v>116</v>
      </c>
      <c r="CD1587" t="s">
        <v>116</v>
      </c>
      <c r="CE1587" t="s">
        <v>116</v>
      </c>
      <c r="CF1587" t="s">
        <v>116</v>
      </c>
      <c r="CG1587" t="s">
        <v>116</v>
      </c>
      <c r="CH1587" t="s">
        <v>116</v>
      </c>
      <c r="CI1587" t="s">
        <v>171</v>
      </c>
      <c r="CJ1587" t="s">
        <v>116</v>
      </c>
      <c r="CK1587" t="s">
        <v>157</v>
      </c>
      <c r="CL1587" t="s">
        <v>176</v>
      </c>
      <c r="CM1587" t="s">
        <v>116</v>
      </c>
      <c r="CN1587" t="s">
        <v>116</v>
      </c>
      <c r="CO1587" t="s">
        <v>116</v>
      </c>
      <c r="CP1587" t="s">
        <v>116</v>
      </c>
      <c r="CQ1587" t="s">
        <v>116</v>
      </c>
      <c r="CR1587" t="s">
        <v>116</v>
      </c>
      <c r="CS1587" t="s">
        <v>116</v>
      </c>
      <c r="CT1587" t="s">
        <v>116</v>
      </c>
      <c r="CU1587" t="s">
        <v>171</v>
      </c>
      <c r="CV1587" t="s">
        <v>116</v>
      </c>
      <c r="CW1587" t="s">
        <v>176</v>
      </c>
      <c r="CX1587" t="s">
        <v>116</v>
      </c>
      <c r="CY1587" t="s">
        <v>30584</v>
      </c>
      <c r="CZ1587" t="s">
        <v>30585</v>
      </c>
      <c r="DA1587" t="s">
        <v>30586</v>
      </c>
      <c r="DB1587" t="s">
        <v>30587</v>
      </c>
      <c r="DC1587" t="s">
        <v>181</v>
      </c>
      <c r="DD1587" t="s">
        <v>181</v>
      </c>
      <c r="DE1587" t="s">
        <v>182</v>
      </c>
      <c r="DF1587" t="s">
        <v>183</v>
      </c>
      <c r="DG1587" t="s">
        <v>118</v>
      </c>
      <c r="DH1587" t="s">
        <v>118</v>
      </c>
      <c r="DI1587" t="s">
        <v>292</v>
      </c>
      <c r="DJ1587" t="s">
        <v>391</v>
      </c>
      <c r="DK1587" t="s">
        <v>392</v>
      </c>
      <c r="DL1587" t="s">
        <v>1085</v>
      </c>
    </row>
    <row r="1588" spans="1:116" hidden="1" x14ac:dyDescent="0.25">
      <c r="A1588" t="s">
        <v>30588</v>
      </c>
      <c r="B1588" t="s">
        <v>116</v>
      </c>
      <c r="C1588" t="s">
        <v>118</v>
      </c>
      <c r="D1588" t="s">
        <v>157</v>
      </c>
      <c r="E1588" t="s">
        <v>9713</v>
      </c>
      <c r="F1588" t="s">
        <v>243</v>
      </c>
      <c r="G1588" t="s">
        <v>122</v>
      </c>
      <c r="H1588" t="s">
        <v>157</v>
      </c>
      <c r="I1588" t="s">
        <v>300</v>
      </c>
      <c r="J1588" t="s">
        <v>2114</v>
      </c>
      <c r="K1588" t="s">
        <v>154</v>
      </c>
      <c r="L1588" t="s">
        <v>30589</v>
      </c>
      <c r="M1588" t="s">
        <v>128</v>
      </c>
      <c r="N1588" t="s">
        <v>129</v>
      </c>
      <c r="O1588" t="s">
        <v>130</v>
      </c>
      <c r="P1588" t="s">
        <v>131</v>
      </c>
      <c r="Q1588" t="s">
        <v>116</v>
      </c>
      <c r="R1588" t="s">
        <v>116</v>
      </c>
      <c r="S1588" t="s">
        <v>306</v>
      </c>
      <c r="T1588" t="s">
        <v>116</v>
      </c>
      <c r="U1588" t="s">
        <v>116</v>
      </c>
      <c r="V1588" t="s">
        <v>140</v>
      </c>
      <c r="W1588" t="s">
        <v>116</v>
      </c>
      <c r="X1588" t="s">
        <v>30590</v>
      </c>
      <c r="Y1588" t="s">
        <v>30591</v>
      </c>
      <c r="Z1588" t="s">
        <v>30592</v>
      </c>
      <c r="AA1588" t="s">
        <v>2114</v>
      </c>
      <c r="AB1588" t="s">
        <v>30593</v>
      </c>
      <c r="AC1588" t="s">
        <v>116</v>
      </c>
      <c r="AD1588" t="s">
        <v>116</v>
      </c>
      <c r="AE1588" t="s">
        <v>306</v>
      </c>
      <c r="AF1588" t="s">
        <v>116</v>
      </c>
      <c r="AG1588" t="s">
        <v>116</v>
      </c>
      <c r="AH1588" t="s">
        <v>140</v>
      </c>
      <c r="AI1588" t="s">
        <v>116</v>
      </c>
      <c r="AJ1588" t="s">
        <v>116</v>
      </c>
      <c r="AK1588" t="s">
        <v>300</v>
      </c>
      <c r="AL1588" t="s">
        <v>299</v>
      </c>
      <c r="AM1588" t="s">
        <v>30510</v>
      </c>
      <c r="AN1588" t="s">
        <v>144</v>
      </c>
      <c r="AO1588" t="s">
        <v>343</v>
      </c>
      <c r="AP1588" t="s">
        <v>30594</v>
      </c>
      <c r="AQ1588" t="s">
        <v>146</v>
      </c>
      <c r="AR1588" t="s">
        <v>1806</v>
      </c>
      <c r="AS1588" t="s">
        <v>230</v>
      </c>
      <c r="AT1588" t="s">
        <v>157</v>
      </c>
      <c r="AU1588" t="s">
        <v>117</v>
      </c>
      <c r="AV1588" t="s">
        <v>30595</v>
      </c>
      <c r="AW1588" t="s">
        <v>30596</v>
      </c>
      <c r="AX1588" t="s">
        <v>30597</v>
      </c>
      <c r="AY1588" t="s">
        <v>117</v>
      </c>
      <c r="AZ1588" t="s">
        <v>30515</v>
      </c>
      <c r="BA1588" t="s">
        <v>280</v>
      </c>
      <c r="BB1588" t="s">
        <v>154</v>
      </c>
      <c r="BC1588" t="s">
        <v>118</v>
      </c>
      <c r="BD1588" t="s">
        <v>116</v>
      </c>
      <c r="BE1588" t="s">
        <v>283</v>
      </c>
      <c r="BF1588" t="s">
        <v>351</v>
      </c>
      <c r="BG1588" t="s">
        <v>30598</v>
      </c>
      <c r="BH1588" t="s">
        <v>157</v>
      </c>
      <c r="BI1588" t="s">
        <v>9724</v>
      </c>
      <c r="BJ1588" t="s">
        <v>116</v>
      </c>
      <c r="BK1588" t="s">
        <v>116</v>
      </c>
      <c r="BL1588" t="s">
        <v>2466</v>
      </c>
      <c r="BM1588" t="s">
        <v>157</v>
      </c>
      <c r="BN1588" t="s">
        <v>176</v>
      </c>
      <c r="BO1588" t="s">
        <v>116</v>
      </c>
      <c r="BP1588" t="s">
        <v>116</v>
      </c>
      <c r="BQ1588" t="s">
        <v>116</v>
      </c>
      <c r="BR1588" t="s">
        <v>116</v>
      </c>
      <c r="BS1588" t="s">
        <v>116</v>
      </c>
      <c r="BT1588" t="s">
        <v>116</v>
      </c>
      <c r="BU1588" t="s">
        <v>116</v>
      </c>
      <c r="BV1588" t="s">
        <v>116</v>
      </c>
      <c r="BW1588" t="s">
        <v>171</v>
      </c>
      <c r="BX1588" t="s">
        <v>116</v>
      </c>
      <c r="BY1588" t="s">
        <v>157</v>
      </c>
      <c r="BZ1588" t="s">
        <v>20147</v>
      </c>
      <c r="CA1588" t="s">
        <v>154</v>
      </c>
      <c r="CB1588" t="s">
        <v>30599</v>
      </c>
      <c r="CC1588" t="s">
        <v>116</v>
      </c>
      <c r="CD1588" t="s">
        <v>116</v>
      </c>
      <c r="CE1588" t="s">
        <v>2466</v>
      </c>
      <c r="CF1588" t="s">
        <v>209</v>
      </c>
      <c r="CG1588" t="s">
        <v>170</v>
      </c>
      <c r="CH1588" t="s">
        <v>116</v>
      </c>
      <c r="CI1588" t="s">
        <v>171</v>
      </c>
      <c r="CJ1588" t="s">
        <v>116</v>
      </c>
      <c r="CK1588" t="s">
        <v>157</v>
      </c>
      <c r="CL1588" t="s">
        <v>176</v>
      </c>
      <c r="CM1588" t="s">
        <v>116</v>
      </c>
      <c r="CN1588" t="s">
        <v>116</v>
      </c>
      <c r="CO1588" t="s">
        <v>116</v>
      </c>
      <c r="CP1588" t="s">
        <v>116</v>
      </c>
      <c r="CQ1588" t="s">
        <v>116</v>
      </c>
      <c r="CR1588" t="s">
        <v>116</v>
      </c>
      <c r="CS1588" t="s">
        <v>116</v>
      </c>
      <c r="CT1588" t="s">
        <v>116</v>
      </c>
      <c r="CU1588" t="s">
        <v>171</v>
      </c>
      <c r="CV1588" t="s">
        <v>116</v>
      </c>
      <c r="CW1588" t="s">
        <v>176</v>
      </c>
      <c r="CX1588" t="s">
        <v>116</v>
      </c>
      <c r="CY1588" t="s">
        <v>30600</v>
      </c>
      <c r="CZ1588" t="s">
        <v>30585</v>
      </c>
      <c r="DA1588" t="s">
        <v>12373</v>
      </c>
      <c r="DB1588" t="s">
        <v>30601</v>
      </c>
      <c r="DC1588" t="s">
        <v>181</v>
      </c>
      <c r="DD1588" t="s">
        <v>181</v>
      </c>
      <c r="DE1588" t="s">
        <v>182</v>
      </c>
      <c r="DF1588" t="s">
        <v>183</v>
      </c>
      <c r="DG1588" t="s">
        <v>118</v>
      </c>
      <c r="DH1588" t="s">
        <v>118</v>
      </c>
      <c r="DI1588" t="s">
        <v>292</v>
      </c>
      <c r="DJ1588" t="s">
        <v>293</v>
      </c>
      <c r="DK1588" t="s">
        <v>294</v>
      </c>
      <c r="DL1588" t="s">
        <v>1085</v>
      </c>
    </row>
    <row r="1589" spans="1:116" hidden="1" x14ac:dyDescent="0.25">
      <c r="A1589" t="s">
        <v>30602</v>
      </c>
      <c r="B1589" t="s">
        <v>116</v>
      </c>
      <c r="C1589" t="s">
        <v>118</v>
      </c>
      <c r="D1589" t="s">
        <v>157</v>
      </c>
      <c r="E1589" t="s">
        <v>4984</v>
      </c>
      <c r="F1589" t="s">
        <v>691</v>
      </c>
      <c r="G1589" t="s">
        <v>122</v>
      </c>
      <c r="H1589" t="s">
        <v>311</v>
      </c>
      <c r="I1589" t="s">
        <v>310</v>
      </c>
      <c r="J1589" t="s">
        <v>18904</v>
      </c>
      <c r="K1589" t="s">
        <v>154</v>
      </c>
      <c r="L1589" t="s">
        <v>30603</v>
      </c>
      <c r="M1589" t="s">
        <v>128</v>
      </c>
      <c r="N1589" t="s">
        <v>129</v>
      </c>
      <c r="O1589" t="s">
        <v>116</v>
      </c>
      <c r="P1589" t="s">
        <v>131</v>
      </c>
      <c r="Q1589" t="s">
        <v>116</v>
      </c>
      <c r="R1589" t="s">
        <v>116</v>
      </c>
      <c r="S1589" t="s">
        <v>572</v>
      </c>
      <c r="T1589" t="s">
        <v>116</v>
      </c>
      <c r="U1589" t="s">
        <v>116</v>
      </c>
      <c r="V1589" t="s">
        <v>140</v>
      </c>
      <c r="W1589" t="s">
        <v>116</v>
      </c>
      <c r="X1589" t="s">
        <v>30604</v>
      </c>
      <c r="Y1589" t="s">
        <v>30605</v>
      </c>
      <c r="Z1589" t="s">
        <v>30606</v>
      </c>
      <c r="AA1589" t="s">
        <v>18904</v>
      </c>
      <c r="AB1589" t="s">
        <v>30607</v>
      </c>
      <c r="AC1589" t="s">
        <v>116</v>
      </c>
      <c r="AD1589" t="s">
        <v>116</v>
      </c>
      <c r="AE1589" t="s">
        <v>572</v>
      </c>
      <c r="AF1589" t="s">
        <v>116</v>
      </c>
      <c r="AG1589" t="s">
        <v>116</v>
      </c>
      <c r="AH1589" t="s">
        <v>140</v>
      </c>
      <c r="AI1589" t="s">
        <v>116</v>
      </c>
      <c r="AJ1589" t="s">
        <v>116</v>
      </c>
      <c r="AK1589" t="s">
        <v>300</v>
      </c>
      <c r="AL1589" t="s">
        <v>299</v>
      </c>
      <c r="AM1589" t="s">
        <v>30510</v>
      </c>
      <c r="AN1589" t="s">
        <v>144</v>
      </c>
      <c r="AO1589" t="s">
        <v>343</v>
      </c>
      <c r="AP1589" t="s">
        <v>30608</v>
      </c>
      <c r="AQ1589" t="s">
        <v>146</v>
      </c>
      <c r="AR1589" t="s">
        <v>1806</v>
      </c>
      <c r="AS1589" t="s">
        <v>230</v>
      </c>
      <c r="AT1589" t="s">
        <v>157</v>
      </c>
      <c r="AU1589" t="s">
        <v>117</v>
      </c>
      <c r="AV1589" t="s">
        <v>30609</v>
      </c>
      <c r="AW1589" t="s">
        <v>30610</v>
      </c>
      <c r="AX1589" t="s">
        <v>30611</v>
      </c>
      <c r="AY1589" t="s">
        <v>117</v>
      </c>
      <c r="AZ1589" t="s">
        <v>30515</v>
      </c>
      <c r="BA1589" t="s">
        <v>349</v>
      </c>
      <c r="BB1589" t="s">
        <v>154</v>
      </c>
      <c r="BC1589" t="s">
        <v>118</v>
      </c>
      <c r="BD1589" t="s">
        <v>116</v>
      </c>
      <c r="BE1589" t="s">
        <v>351</v>
      </c>
      <c r="BF1589" t="s">
        <v>351</v>
      </c>
      <c r="BG1589" t="s">
        <v>30612</v>
      </c>
      <c r="BH1589" t="s">
        <v>157</v>
      </c>
      <c r="BI1589" t="s">
        <v>4996</v>
      </c>
      <c r="BJ1589" t="s">
        <v>162</v>
      </c>
      <c r="BK1589" t="s">
        <v>936</v>
      </c>
      <c r="BL1589" t="s">
        <v>30613</v>
      </c>
      <c r="BM1589" t="s">
        <v>311</v>
      </c>
      <c r="BN1589" t="s">
        <v>176</v>
      </c>
      <c r="BO1589" t="s">
        <v>116</v>
      </c>
      <c r="BP1589" t="s">
        <v>116</v>
      </c>
      <c r="BQ1589" t="s">
        <v>116</v>
      </c>
      <c r="BR1589" t="s">
        <v>116</v>
      </c>
      <c r="BS1589" t="s">
        <v>116</v>
      </c>
      <c r="BT1589" t="s">
        <v>116</v>
      </c>
      <c r="BU1589" t="s">
        <v>116</v>
      </c>
      <c r="BV1589" t="s">
        <v>116</v>
      </c>
      <c r="BW1589" t="s">
        <v>171</v>
      </c>
      <c r="BX1589" t="s">
        <v>116</v>
      </c>
      <c r="BY1589" t="s">
        <v>1677</v>
      </c>
      <c r="BZ1589" t="s">
        <v>30614</v>
      </c>
      <c r="CA1589" t="s">
        <v>154</v>
      </c>
      <c r="CB1589" t="s">
        <v>30615</v>
      </c>
      <c r="CC1589" t="s">
        <v>116</v>
      </c>
      <c r="CD1589" t="s">
        <v>116</v>
      </c>
      <c r="CE1589" t="s">
        <v>30613</v>
      </c>
      <c r="CF1589" t="s">
        <v>116</v>
      </c>
      <c r="CG1589" t="s">
        <v>116</v>
      </c>
      <c r="CH1589" t="s">
        <v>116</v>
      </c>
      <c r="CI1589" t="s">
        <v>171</v>
      </c>
      <c r="CJ1589" t="s">
        <v>116</v>
      </c>
      <c r="CK1589" t="s">
        <v>311</v>
      </c>
      <c r="CL1589" t="s">
        <v>176</v>
      </c>
      <c r="CM1589" t="s">
        <v>116</v>
      </c>
      <c r="CN1589" t="s">
        <v>116</v>
      </c>
      <c r="CO1589" t="s">
        <v>116</v>
      </c>
      <c r="CP1589" t="s">
        <v>116</v>
      </c>
      <c r="CQ1589" t="s">
        <v>116</v>
      </c>
      <c r="CR1589" t="s">
        <v>116</v>
      </c>
      <c r="CS1589" t="s">
        <v>116</v>
      </c>
      <c r="CT1589" t="s">
        <v>116</v>
      </c>
      <c r="CU1589" t="s">
        <v>171</v>
      </c>
      <c r="CV1589" t="s">
        <v>116</v>
      </c>
      <c r="CW1589" t="s">
        <v>176</v>
      </c>
      <c r="CX1589" t="s">
        <v>116</v>
      </c>
      <c r="CY1589" t="s">
        <v>30616</v>
      </c>
      <c r="CZ1589" t="s">
        <v>30617</v>
      </c>
      <c r="DA1589" t="s">
        <v>30618</v>
      </c>
      <c r="DB1589" t="s">
        <v>8641</v>
      </c>
      <c r="DC1589" t="s">
        <v>181</v>
      </c>
      <c r="DD1589" t="s">
        <v>181</v>
      </c>
      <c r="DE1589" t="s">
        <v>182</v>
      </c>
      <c r="DF1589" t="s">
        <v>183</v>
      </c>
      <c r="DG1589" t="s">
        <v>118</v>
      </c>
      <c r="DH1589" t="s">
        <v>118</v>
      </c>
      <c r="DI1589" t="s">
        <v>362</v>
      </c>
      <c r="DJ1589" t="s">
        <v>363</v>
      </c>
      <c r="DK1589" t="s">
        <v>364</v>
      </c>
      <c r="DL1589" t="s">
        <v>1085</v>
      </c>
    </row>
    <row r="1590" spans="1:116" x14ac:dyDescent="0.25">
      <c r="A1590" t="s">
        <v>45652</v>
      </c>
      <c r="B1590" t="s">
        <v>116</v>
      </c>
      <c r="C1590" t="s">
        <v>118</v>
      </c>
      <c r="D1590" t="s">
        <v>157</v>
      </c>
      <c r="E1590" t="s">
        <v>13011</v>
      </c>
      <c r="F1590" t="s">
        <v>121</v>
      </c>
      <c r="G1590" t="s">
        <v>122</v>
      </c>
      <c r="H1590" t="s">
        <v>299</v>
      </c>
      <c r="I1590" t="s">
        <v>300</v>
      </c>
      <c r="J1590" t="s">
        <v>3537</v>
      </c>
      <c r="K1590" t="s">
        <v>154</v>
      </c>
      <c r="L1590" t="s">
        <v>45653</v>
      </c>
      <c r="M1590" t="s">
        <v>128</v>
      </c>
      <c r="N1590" t="s">
        <v>129</v>
      </c>
      <c r="O1590" t="s">
        <v>130</v>
      </c>
      <c r="P1590" t="s">
        <v>131</v>
      </c>
      <c r="Q1590" t="s">
        <v>116</v>
      </c>
      <c r="R1590" t="s">
        <v>116</v>
      </c>
      <c r="S1590" t="s">
        <v>304</v>
      </c>
      <c r="T1590" t="s">
        <v>116</v>
      </c>
      <c r="U1590" t="s">
        <v>116</v>
      </c>
      <c r="V1590" t="s">
        <v>140</v>
      </c>
      <c r="W1590" t="s">
        <v>116</v>
      </c>
      <c r="X1590" t="s">
        <v>45654</v>
      </c>
      <c r="Y1590" t="s">
        <v>306</v>
      </c>
      <c r="Z1590" t="s">
        <v>45655</v>
      </c>
      <c r="AA1590" t="s">
        <v>3537</v>
      </c>
      <c r="AB1590" t="s">
        <v>45656</v>
      </c>
      <c r="AC1590" t="s">
        <v>116</v>
      </c>
      <c r="AD1590" t="s">
        <v>116</v>
      </c>
      <c r="AE1590" t="s">
        <v>304</v>
      </c>
      <c r="AF1590" t="s">
        <v>116</v>
      </c>
      <c r="AG1590" t="s">
        <v>116</v>
      </c>
      <c r="AH1590" t="s">
        <v>140</v>
      </c>
      <c r="AI1590" t="s">
        <v>116</v>
      </c>
      <c r="AJ1590" t="s">
        <v>116</v>
      </c>
      <c r="AK1590" t="s">
        <v>300</v>
      </c>
      <c r="AL1590" t="s">
        <v>299</v>
      </c>
      <c r="AM1590" t="s">
        <v>45348</v>
      </c>
      <c r="AN1590" t="s">
        <v>144</v>
      </c>
      <c r="AO1590" t="s">
        <v>145</v>
      </c>
      <c r="AP1590" t="s">
        <v>45657</v>
      </c>
      <c r="AQ1590" t="s">
        <v>146</v>
      </c>
      <c r="AR1590" t="s">
        <v>155</v>
      </c>
      <c r="AS1590" t="s">
        <v>319</v>
      </c>
      <c r="AT1590" t="s">
        <v>157</v>
      </c>
      <c r="AU1590" t="s">
        <v>117</v>
      </c>
      <c r="AV1590" t="s">
        <v>45658</v>
      </c>
      <c r="AW1590" t="s">
        <v>45659</v>
      </c>
      <c r="AX1590" t="s">
        <v>45660</v>
      </c>
      <c r="AY1590" t="s">
        <v>151</v>
      </c>
      <c r="AZ1590" t="s">
        <v>45353</v>
      </c>
      <c r="BA1590" t="s">
        <v>706</v>
      </c>
      <c r="BB1590" t="s">
        <v>154</v>
      </c>
      <c r="BC1590" t="s">
        <v>118</v>
      </c>
      <c r="BD1590" t="s">
        <v>116</v>
      </c>
      <c r="BE1590" t="s">
        <v>1176</v>
      </c>
      <c r="BF1590" t="s">
        <v>284</v>
      </c>
      <c r="BG1590" t="s">
        <v>45661</v>
      </c>
      <c r="BH1590" t="s">
        <v>157</v>
      </c>
      <c r="BI1590" t="s">
        <v>3235</v>
      </c>
      <c r="BJ1590" t="s">
        <v>118</v>
      </c>
      <c r="BK1590" t="s">
        <v>118</v>
      </c>
      <c r="BL1590" t="s">
        <v>3552</v>
      </c>
      <c r="BM1590" t="s">
        <v>299</v>
      </c>
      <c r="BN1590" t="s">
        <v>176</v>
      </c>
      <c r="BO1590" t="s">
        <v>116</v>
      </c>
      <c r="BP1590" t="s">
        <v>116</v>
      </c>
      <c r="BQ1590" t="s">
        <v>118</v>
      </c>
      <c r="BR1590" t="s">
        <v>118</v>
      </c>
      <c r="BS1590" t="s">
        <v>116</v>
      </c>
      <c r="BT1590" t="s">
        <v>116</v>
      </c>
      <c r="BU1590" t="s">
        <v>116</v>
      </c>
      <c r="BV1590" t="s">
        <v>116</v>
      </c>
      <c r="BW1590" t="s">
        <v>171</v>
      </c>
      <c r="BX1590" t="s">
        <v>116</v>
      </c>
      <c r="BY1590" t="s">
        <v>157</v>
      </c>
      <c r="BZ1590" t="s">
        <v>176</v>
      </c>
      <c r="CA1590" t="s">
        <v>116</v>
      </c>
      <c r="CB1590" t="s">
        <v>45660</v>
      </c>
      <c r="CC1590" t="s">
        <v>118</v>
      </c>
      <c r="CD1590" t="s">
        <v>118</v>
      </c>
      <c r="CE1590" t="s">
        <v>3552</v>
      </c>
      <c r="CF1590" t="s">
        <v>324</v>
      </c>
      <c r="CG1590" t="s">
        <v>175</v>
      </c>
      <c r="CH1590" t="s">
        <v>116</v>
      </c>
      <c r="CI1590" t="s">
        <v>171</v>
      </c>
      <c r="CJ1590" t="s">
        <v>116</v>
      </c>
      <c r="CK1590" t="s">
        <v>299</v>
      </c>
      <c r="CL1590" t="s">
        <v>176</v>
      </c>
      <c r="CM1590" t="s">
        <v>116</v>
      </c>
      <c r="CN1590" t="s">
        <v>116</v>
      </c>
      <c r="CO1590" t="s">
        <v>118</v>
      </c>
      <c r="CP1590" t="s">
        <v>118</v>
      </c>
      <c r="CQ1590" t="s">
        <v>116</v>
      </c>
      <c r="CR1590" t="s">
        <v>116</v>
      </c>
      <c r="CS1590" t="s">
        <v>116</v>
      </c>
      <c r="CT1590" t="s">
        <v>116</v>
      </c>
      <c r="CU1590" t="s">
        <v>171</v>
      </c>
      <c r="CV1590" t="s">
        <v>116</v>
      </c>
      <c r="CW1590" t="s">
        <v>176</v>
      </c>
      <c r="CX1590" t="s">
        <v>116</v>
      </c>
      <c r="CY1590" t="s">
        <v>45662</v>
      </c>
      <c r="CZ1590" t="s">
        <v>19218</v>
      </c>
      <c r="DA1590" t="s">
        <v>45663</v>
      </c>
      <c r="DB1590" t="s">
        <v>28952</v>
      </c>
      <c r="DC1590" t="s">
        <v>181</v>
      </c>
      <c r="DD1590" t="s">
        <v>181</v>
      </c>
      <c r="DE1590" t="s">
        <v>182</v>
      </c>
      <c r="DF1590" t="s">
        <v>45664</v>
      </c>
      <c r="DG1590" t="s">
        <v>118</v>
      </c>
      <c r="DH1590" t="s">
        <v>118</v>
      </c>
      <c r="DI1590" t="s">
        <v>721</v>
      </c>
      <c r="DJ1590" t="s">
        <v>391</v>
      </c>
      <c r="DK1590" t="s">
        <v>1391</v>
      </c>
      <c r="DL1590" t="s">
        <v>332</v>
      </c>
    </row>
    <row r="1591" spans="1:116" hidden="1" x14ac:dyDescent="0.25">
      <c r="A1591" t="s">
        <v>30645</v>
      </c>
      <c r="B1591" t="s">
        <v>116</v>
      </c>
      <c r="C1591" t="s">
        <v>118</v>
      </c>
      <c r="D1591" t="s">
        <v>311</v>
      </c>
      <c r="E1591" t="s">
        <v>30646</v>
      </c>
      <c r="F1591" t="s">
        <v>243</v>
      </c>
      <c r="G1591" t="s">
        <v>122</v>
      </c>
      <c r="H1591" t="s">
        <v>311</v>
      </c>
      <c r="I1591" t="s">
        <v>310</v>
      </c>
      <c r="J1591" t="s">
        <v>30647</v>
      </c>
      <c r="K1591" t="s">
        <v>154</v>
      </c>
      <c r="L1591" t="s">
        <v>30648</v>
      </c>
      <c r="M1591" t="s">
        <v>128</v>
      </c>
      <c r="N1591" t="s">
        <v>129</v>
      </c>
      <c r="O1591" t="s">
        <v>130</v>
      </c>
      <c r="P1591" t="s">
        <v>131</v>
      </c>
      <c r="Q1591" t="s">
        <v>3912</v>
      </c>
      <c r="R1591" t="s">
        <v>116</v>
      </c>
      <c r="S1591" t="s">
        <v>924</v>
      </c>
      <c r="T1591" t="s">
        <v>116</v>
      </c>
      <c r="U1591" t="s">
        <v>116</v>
      </c>
      <c r="V1591" t="s">
        <v>140</v>
      </c>
      <c r="W1591" t="s">
        <v>116</v>
      </c>
      <c r="X1591" t="s">
        <v>30649</v>
      </c>
      <c r="Y1591" t="s">
        <v>30650</v>
      </c>
      <c r="Z1591" t="s">
        <v>30651</v>
      </c>
      <c r="AA1591" t="s">
        <v>30647</v>
      </c>
      <c r="AB1591" t="s">
        <v>30652</v>
      </c>
      <c r="AC1591" t="s">
        <v>30653</v>
      </c>
      <c r="AD1591" t="s">
        <v>116</v>
      </c>
      <c r="AE1591" t="s">
        <v>924</v>
      </c>
      <c r="AF1591" t="s">
        <v>116</v>
      </c>
      <c r="AG1591" t="s">
        <v>116</v>
      </c>
      <c r="AH1591" t="s">
        <v>140</v>
      </c>
      <c r="AI1591" t="s">
        <v>116</v>
      </c>
      <c r="AJ1591" t="s">
        <v>116</v>
      </c>
      <c r="AK1591" t="s">
        <v>310</v>
      </c>
      <c r="AL1591" t="s">
        <v>311</v>
      </c>
      <c r="AM1591" t="s">
        <v>30654</v>
      </c>
      <c r="AN1591" t="s">
        <v>144</v>
      </c>
      <c r="AO1591" t="s">
        <v>145</v>
      </c>
      <c r="AP1591" t="s">
        <v>30655</v>
      </c>
      <c r="AQ1591" t="s">
        <v>146</v>
      </c>
      <c r="AR1591" t="s">
        <v>281</v>
      </c>
      <c r="AS1591" t="s">
        <v>282</v>
      </c>
      <c r="AT1591" t="s">
        <v>157</v>
      </c>
      <c r="AU1591" t="s">
        <v>117</v>
      </c>
      <c r="AV1591" t="s">
        <v>30656</v>
      </c>
      <c r="AW1591" t="s">
        <v>30657</v>
      </c>
      <c r="AX1591" t="s">
        <v>30658</v>
      </c>
      <c r="AY1591" t="s">
        <v>151</v>
      </c>
      <c r="AZ1591" t="s">
        <v>30659</v>
      </c>
      <c r="BA1591" t="s">
        <v>842</v>
      </c>
      <c r="BB1591" t="s">
        <v>154</v>
      </c>
      <c r="BC1591" t="s">
        <v>118</v>
      </c>
      <c r="BD1591" t="s">
        <v>116</v>
      </c>
      <c r="BE1591" t="s">
        <v>3307</v>
      </c>
      <c r="BF1591" t="s">
        <v>284</v>
      </c>
      <c r="BG1591" t="s">
        <v>30660</v>
      </c>
      <c r="BH1591" t="s">
        <v>311</v>
      </c>
      <c r="BI1591" t="s">
        <v>7953</v>
      </c>
      <c r="BJ1591" t="s">
        <v>16738</v>
      </c>
      <c r="BK1591" t="s">
        <v>3333</v>
      </c>
      <c r="BL1591" t="s">
        <v>30661</v>
      </c>
      <c r="BM1591" t="s">
        <v>116</v>
      </c>
      <c r="BN1591" t="s">
        <v>176</v>
      </c>
      <c r="BO1591" t="s">
        <v>116</v>
      </c>
      <c r="BP1591" t="s">
        <v>116</v>
      </c>
      <c r="BQ1591" t="s">
        <v>116</v>
      </c>
      <c r="BR1591" t="s">
        <v>116</v>
      </c>
      <c r="BS1591" t="s">
        <v>116</v>
      </c>
      <c r="BT1591" t="s">
        <v>116</v>
      </c>
      <c r="BU1591" t="s">
        <v>116</v>
      </c>
      <c r="BV1591" t="s">
        <v>116</v>
      </c>
      <c r="BW1591" t="s">
        <v>171</v>
      </c>
      <c r="BX1591" t="s">
        <v>116</v>
      </c>
      <c r="BY1591" t="s">
        <v>311</v>
      </c>
      <c r="BZ1591" t="s">
        <v>30662</v>
      </c>
      <c r="CA1591" t="s">
        <v>154</v>
      </c>
      <c r="CB1591" t="s">
        <v>30663</v>
      </c>
      <c r="CC1591" t="s">
        <v>16738</v>
      </c>
      <c r="CD1591" t="s">
        <v>3333</v>
      </c>
      <c r="CE1591" t="s">
        <v>30661</v>
      </c>
      <c r="CF1591" t="s">
        <v>943</v>
      </c>
      <c r="CG1591" t="s">
        <v>170</v>
      </c>
      <c r="CH1591" t="s">
        <v>243</v>
      </c>
      <c r="CI1591" t="s">
        <v>171</v>
      </c>
      <c r="CJ1591" t="s">
        <v>1814</v>
      </c>
      <c r="CK1591" t="s">
        <v>116</v>
      </c>
      <c r="CL1591" t="s">
        <v>176</v>
      </c>
      <c r="CM1591" t="s">
        <v>116</v>
      </c>
      <c r="CN1591" t="s">
        <v>116</v>
      </c>
      <c r="CO1591" t="s">
        <v>116</v>
      </c>
      <c r="CP1591" t="s">
        <v>116</v>
      </c>
      <c r="CQ1591" t="s">
        <v>116</v>
      </c>
      <c r="CR1591" t="s">
        <v>116</v>
      </c>
      <c r="CS1591" t="s">
        <v>116</v>
      </c>
      <c r="CT1591" t="s">
        <v>116</v>
      </c>
      <c r="CU1591" t="s">
        <v>171</v>
      </c>
      <c r="CV1591" t="s">
        <v>116</v>
      </c>
      <c r="CW1591" t="s">
        <v>176</v>
      </c>
      <c r="CX1591" t="s">
        <v>116</v>
      </c>
      <c r="CY1591" t="s">
        <v>30664</v>
      </c>
      <c r="CZ1591" t="s">
        <v>30665</v>
      </c>
      <c r="DA1591" t="s">
        <v>30666</v>
      </c>
      <c r="DB1591" t="s">
        <v>30667</v>
      </c>
      <c r="DC1591" t="s">
        <v>182</v>
      </c>
      <c r="DD1591" t="s">
        <v>182</v>
      </c>
      <c r="DE1591" t="s">
        <v>30668</v>
      </c>
      <c r="DF1591" t="s">
        <v>183</v>
      </c>
      <c r="DG1591" t="s">
        <v>30669</v>
      </c>
      <c r="DH1591" t="s">
        <v>118</v>
      </c>
      <c r="DI1591" t="s">
        <v>3317</v>
      </c>
      <c r="DJ1591" t="s">
        <v>526</v>
      </c>
      <c r="DK1591" t="s">
        <v>3318</v>
      </c>
      <c r="DL1591" t="s">
        <v>295</v>
      </c>
    </row>
    <row r="1592" spans="1:116" x14ac:dyDescent="0.25">
      <c r="A1592" t="s">
        <v>45679</v>
      </c>
      <c r="B1592" t="s">
        <v>116</v>
      </c>
      <c r="C1592" t="s">
        <v>118</v>
      </c>
      <c r="D1592" t="s">
        <v>157</v>
      </c>
      <c r="E1592" t="s">
        <v>13011</v>
      </c>
      <c r="F1592" t="s">
        <v>121</v>
      </c>
      <c r="G1592" t="s">
        <v>122</v>
      </c>
      <c r="H1592" t="s">
        <v>157</v>
      </c>
      <c r="I1592" t="s">
        <v>300</v>
      </c>
      <c r="J1592" t="s">
        <v>3537</v>
      </c>
      <c r="K1592" t="s">
        <v>154</v>
      </c>
      <c r="L1592" t="s">
        <v>45680</v>
      </c>
      <c r="M1592" t="s">
        <v>128</v>
      </c>
      <c r="N1592" t="s">
        <v>129</v>
      </c>
      <c r="O1592" t="s">
        <v>116</v>
      </c>
      <c r="P1592" t="s">
        <v>131</v>
      </c>
      <c r="Q1592" t="s">
        <v>116</v>
      </c>
      <c r="R1592" t="s">
        <v>116</v>
      </c>
      <c r="S1592" t="s">
        <v>306</v>
      </c>
      <c r="T1592" t="s">
        <v>116</v>
      </c>
      <c r="U1592" t="s">
        <v>116</v>
      </c>
      <c r="V1592" t="s">
        <v>140</v>
      </c>
      <c r="W1592" t="s">
        <v>116</v>
      </c>
      <c r="X1592" t="s">
        <v>45681</v>
      </c>
      <c r="Y1592" t="s">
        <v>45682</v>
      </c>
      <c r="Z1592" t="s">
        <v>45683</v>
      </c>
      <c r="AA1592" t="s">
        <v>3537</v>
      </c>
      <c r="AB1592" t="s">
        <v>45684</v>
      </c>
      <c r="AC1592" t="s">
        <v>116</v>
      </c>
      <c r="AD1592" t="s">
        <v>116</v>
      </c>
      <c r="AE1592" t="s">
        <v>306</v>
      </c>
      <c r="AF1592" t="s">
        <v>116</v>
      </c>
      <c r="AG1592" t="s">
        <v>116</v>
      </c>
      <c r="AH1592" t="s">
        <v>140</v>
      </c>
      <c r="AI1592" t="s">
        <v>116</v>
      </c>
      <c r="AJ1592" t="s">
        <v>116</v>
      </c>
      <c r="AK1592" t="s">
        <v>300</v>
      </c>
      <c r="AL1592" t="s">
        <v>299</v>
      </c>
      <c r="AM1592" t="s">
        <v>45348</v>
      </c>
      <c r="AN1592" t="s">
        <v>144</v>
      </c>
      <c r="AO1592" t="s">
        <v>145</v>
      </c>
      <c r="AP1592" t="s">
        <v>45685</v>
      </c>
      <c r="AQ1592" t="s">
        <v>146</v>
      </c>
      <c r="AR1592" t="s">
        <v>281</v>
      </c>
      <c r="AS1592" t="s">
        <v>350</v>
      </c>
      <c r="AT1592" t="s">
        <v>157</v>
      </c>
      <c r="AU1592" t="s">
        <v>117</v>
      </c>
      <c r="AV1592" t="s">
        <v>45658</v>
      </c>
      <c r="AW1592" t="s">
        <v>45686</v>
      </c>
      <c r="AX1592" t="s">
        <v>45687</v>
      </c>
      <c r="AY1592" t="s">
        <v>151</v>
      </c>
      <c r="AZ1592" t="s">
        <v>45353</v>
      </c>
      <c r="BA1592" t="s">
        <v>706</v>
      </c>
      <c r="BB1592" t="s">
        <v>154</v>
      </c>
      <c r="BC1592" t="s">
        <v>118</v>
      </c>
      <c r="BD1592" t="s">
        <v>116</v>
      </c>
      <c r="BE1592" t="s">
        <v>707</v>
      </c>
      <c r="BF1592" t="s">
        <v>708</v>
      </c>
      <c r="BG1592" t="s">
        <v>45688</v>
      </c>
      <c r="BH1592" t="s">
        <v>157</v>
      </c>
      <c r="BI1592" t="s">
        <v>3235</v>
      </c>
      <c r="BJ1592" t="s">
        <v>936</v>
      </c>
      <c r="BK1592" t="s">
        <v>1225</v>
      </c>
      <c r="BL1592" t="s">
        <v>3599</v>
      </c>
      <c r="BM1592" t="s">
        <v>157</v>
      </c>
      <c r="BN1592" t="s">
        <v>176</v>
      </c>
      <c r="BO1592" t="s">
        <v>116</v>
      </c>
      <c r="BP1592" t="s">
        <v>116</v>
      </c>
      <c r="BQ1592" t="s">
        <v>116</v>
      </c>
      <c r="BR1592" t="s">
        <v>116</v>
      </c>
      <c r="BS1592" t="s">
        <v>116</v>
      </c>
      <c r="BT1592" t="s">
        <v>116</v>
      </c>
      <c r="BU1592" t="s">
        <v>116</v>
      </c>
      <c r="BV1592" t="s">
        <v>116</v>
      </c>
      <c r="BW1592" t="s">
        <v>171</v>
      </c>
      <c r="BX1592" t="s">
        <v>116</v>
      </c>
      <c r="BY1592" t="s">
        <v>157</v>
      </c>
      <c r="BZ1592" t="s">
        <v>45689</v>
      </c>
      <c r="CA1592" t="s">
        <v>154</v>
      </c>
      <c r="CB1592" t="s">
        <v>45660</v>
      </c>
      <c r="CC1592" t="s">
        <v>936</v>
      </c>
      <c r="CD1592" t="s">
        <v>1225</v>
      </c>
      <c r="CE1592" t="s">
        <v>3599</v>
      </c>
      <c r="CF1592" t="s">
        <v>324</v>
      </c>
      <c r="CG1592" t="s">
        <v>175</v>
      </c>
      <c r="CH1592" t="s">
        <v>116</v>
      </c>
      <c r="CI1592" t="s">
        <v>171</v>
      </c>
      <c r="CJ1592" t="s">
        <v>116</v>
      </c>
      <c r="CK1592" t="s">
        <v>157</v>
      </c>
      <c r="CL1592" t="s">
        <v>176</v>
      </c>
      <c r="CM1592" t="s">
        <v>116</v>
      </c>
      <c r="CN1592" t="s">
        <v>116</v>
      </c>
      <c r="CO1592" t="s">
        <v>116</v>
      </c>
      <c r="CP1592" t="s">
        <v>116</v>
      </c>
      <c r="CQ1592" t="s">
        <v>116</v>
      </c>
      <c r="CR1592" t="s">
        <v>116</v>
      </c>
      <c r="CS1592" t="s">
        <v>116</v>
      </c>
      <c r="CT1592" t="s">
        <v>116</v>
      </c>
      <c r="CU1592" t="s">
        <v>171</v>
      </c>
      <c r="CV1592" t="s">
        <v>116</v>
      </c>
      <c r="CW1592" t="s">
        <v>176</v>
      </c>
      <c r="CX1592" t="s">
        <v>116</v>
      </c>
      <c r="CY1592" t="s">
        <v>181</v>
      </c>
      <c r="CZ1592" t="s">
        <v>181</v>
      </c>
      <c r="DA1592" t="s">
        <v>181</v>
      </c>
      <c r="DB1592" t="s">
        <v>181</v>
      </c>
      <c r="DC1592" t="s">
        <v>181</v>
      </c>
      <c r="DD1592" t="s">
        <v>181</v>
      </c>
      <c r="DE1592" t="s">
        <v>182</v>
      </c>
      <c r="DF1592" t="s">
        <v>183</v>
      </c>
      <c r="DG1592" t="s">
        <v>45690</v>
      </c>
      <c r="DH1592" t="s">
        <v>118</v>
      </c>
      <c r="DI1592" t="s">
        <v>721</v>
      </c>
      <c r="DJ1592" t="s">
        <v>363</v>
      </c>
      <c r="DK1592" t="s">
        <v>722</v>
      </c>
      <c r="DL1592" t="s">
        <v>472</v>
      </c>
    </row>
    <row r="1593" spans="1:116" x14ac:dyDescent="0.25">
      <c r="A1593" t="s">
        <v>25694</v>
      </c>
      <c r="B1593" t="s">
        <v>116</v>
      </c>
      <c r="C1593" t="s">
        <v>118</v>
      </c>
      <c r="D1593" t="s">
        <v>1105</v>
      </c>
      <c r="E1593" t="s">
        <v>25695</v>
      </c>
      <c r="F1593" t="s">
        <v>243</v>
      </c>
      <c r="G1593" t="s">
        <v>122</v>
      </c>
      <c r="H1593" t="s">
        <v>1105</v>
      </c>
      <c r="I1593" t="s">
        <v>16906</v>
      </c>
      <c r="J1593" t="s">
        <v>25696</v>
      </c>
      <c r="K1593" t="s">
        <v>25697</v>
      </c>
      <c r="L1593" t="s">
        <v>25698</v>
      </c>
      <c r="M1593" t="s">
        <v>128</v>
      </c>
      <c r="N1593" t="s">
        <v>129</v>
      </c>
      <c r="O1593" t="s">
        <v>130</v>
      </c>
      <c r="P1593" t="s">
        <v>131</v>
      </c>
      <c r="Q1593" t="s">
        <v>116</v>
      </c>
      <c r="R1593" t="s">
        <v>116</v>
      </c>
      <c r="S1593" t="s">
        <v>14305</v>
      </c>
      <c r="T1593" t="s">
        <v>116</v>
      </c>
      <c r="U1593" t="s">
        <v>116</v>
      </c>
      <c r="V1593" t="s">
        <v>140</v>
      </c>
      <c r="W1593" t="s">
        <v>116</v>
      </c>
      <c r="X1593" t="s">
        <v>25699</v>
      </c>
      <c r="Y1593" t="s">
        <v>25700</v>
      </c>
      <c r="Z1593" t="s">
        <v>25701</v>
      </c>
      <c r="AA1593" t="s">
        <v>1528</v>
      </c>
      <c r="AB1593" t="s">
        <v>25702</v>
      </c>
      <c r="AC1593" t="s">
        <v>116</v>
      </c>
      <c r="AD1593" t="s">
        <v>116</v>
      </c>
      <c r="AE1593" t="s">
        <v>14305</v>
      </c>
      <c r="AF1593" t="s">
        <v>116</v>
      </c>
      <c r="AG1593" t="s">
        <v>116</v>
      </c>
      <c r="AH1593" t="s">
        <v>140</v>
      </c>
      <c r="AI1593" t="s">
        <v>116</v>
      </c>
      <c r="AJ1593" t="s">
        <v>116</v>
      </c>
      <c r="AK1593" t="s">
        <v>16906</v>
      </c>
      <c r="AL1593" t="s">
        <v>1105</v>
      </c>
      <c r="AM1593" t="s">
        <v>23710</v>
      </c>
      <c r="AN1593" t="s">
        <v>129</v>
      </c>
      <c r="AO1593" t="s">
        <v>116</v>
      </c>
      <c r="AP1593" t="s">
        <v>25703</v>
      </c>
      <c r="AQ1593" t="s">
        <v>146</v>
      </c>
      <c r="AR1593" t="s">
        <v>260</v>
      </c>
      <c r="AS1593" t="s">
        <v>350</v>
      </c>
      <c r="AT1593" t="s">
        <v>157</v>
      </c>
      <c r="AU1593" t="s">
        <v>215</v>
      </c>
      <c r="AV1593" t="s">
        <v>25704</v>
      </c>
      <c r="AW1593" t="s">
        <v>25705</v>
      </c>
      <c r="AX1593" t="s">
        <v>25706</v>
      </c>
      <c r="AY1593" t="s">
        <v>151</v>
      </c>
      <c r="AZ1593" t="s">
        <v>25707</v>
      </c>
      <c r="BA1593" t="s">
        <v>228</v>
      </c>
      <c r="BB1593" t="s">
        <v>154</v>
      </c>
      <c r="BC1593" t="s">
        <v>118</v>
      </c>
      <c r="BD1593" t="s">
        <v>116</v>
      </c>
      <c r="BE1593" t="s">
        <v>118</v>
      </c>
      <c r="BF1593" t="s">
        <v>118</v>
      </c>
      <c r="BG1593" t="s">
        <v>25708</v>
      </c>
      <c r="BH1593" t="s">
        <v>1105</v>
      </c>
      <c r="BI1593" t="s">
        <v>25709</v>
      </c>
      <c r="BJ1593" t="s">
        <v>25710</v>
      </c>
      <c r="BK1593" t="s">
        <v>1225</v>
      </c>
      <c r="BL1593" t="s">
        <v>25711</v>
      </c>
      <c r="BM1593" t="s">
        <v>1105</v>
      </c>
      <c r="BN1593" t="s">
        <v>176</v>
      </c>
      <c r="BO1593" t="s">
        <v>116</v>
      </c>
      <c r="BP1593" t="s">
        <v>116</v>
      </c>
      <c r="BQ1593" t="s">
        <v>116</v>
      </c>
      <c r="BR1593" t="s">
        <v>116</v>
      </c>
      <c r="BS1593" t="s">
        <v>116</v>
      </c>
      <c r="BT1593" t="s">
        <v>116</v>
      </c>
      <c r="BU1593" t="s">
        <v>116</v>
      </c>
      <c r="BV1593" t="s">
        <v>116</v>
      </c>
      <c r="BW1593" t="s">
        <v>171</v>
      </c>
      <c r="BX1593" t="s">
        <v>116</v>
      </c>
      <c r="BY1593" t="s">
        <v>1105</v>
      </c>
      <c r="BZ1593" t="s">
        <v>25712</v>
      </c>
      <c r="CA1593" t="s">
        <v>25697</v>
      </c>
      <c r="CB1593" t="s">
        <v>116</v>
      </c>
      <c r="CC1593" t="s">
        <v>116</v>
      </c>
      <c r="CD1593" t="s">
        <v>116</v>
      </c>
      <c r="CE1593" t="s">
        <v>6028</v>
      </c>
      <c r="CF1593" t="s">
        <v>169</v>
      </c>
      <c r="CG1593" t="s">
        <v>944</v>
      </c>
      <c r="CH1593" t="s">
        <v>116</v>
      </c>
      <c r="CI1593" t="s">
        <v>171</v>
      </c>
      <c r="CJ1593" t="s">
        <v>116</v>
      </c>
      <c r="CK1593" t="s">
        <v>1105</v>
      </c>
      <c r="CL1593" t="s">
        <v>176</v>
      </c>
      <c r="CM1593" t="s">
        <v>116</v>
      </c>
      <c r="CN1593" t="s">
        <v>116</v>
      </c>
      <c r="CO1593" t="s">
        <v>116</v>
      </c>
      <c r="CP1593" t="s">
        <v>116</v>
      </c>
      <c r="CQ1593" t="s">
        <v>116</v>
      </c>
      <c r="CR1593" t="s">
        <v>116</v>
      </c>
      <c r="CS1593" t="s">
        <v>116</v>
      </c>
      <c r="CT1593" t="s">
        <v>116</v>
      </c>
      <c r="CU1593" t="s">
        <v>171</v>
      </c>
      <c r="CV1593" t="s">
        <v>116</v>
      </c>
      <c r="CW1593" t="s">
        <v>176</v>
      </c>
      <c r="CX1593" t="s">
        <v>118</v>
      </c>
      <c r="CY1593" t="s">
        <v>181</v>
      </c>
      <c r="CZ1593" t="s">
        <v>181</v>
      </c>
      <c r="DA1593" t="s">
        <v>181</v>
      </c>
      <c r="DB1593" t="s">
        <v>181</v>
      </c>
      <c r="DC1593" t="s">
        <v>181</v>
      </c>
      <c r="DD1593" t="s">
        <v>181</v>
      </c>
      <c r="DE1593" t="s">
        <v>182</v>
      </c>
      <c r="DF1593" t="s">
        <v>183</v>
      </c>
      <c r="DG1593" t="s">
        <v>25713</v>
      </c>
      <c r="DH1593" t="s">
        <v>118</v>
      </c>
      <c r="DI1593" t="s">
        <v>118</v>
      </c>
      <c r="DJ1593" t="s">
        <v>118</v>
      </c>
      <c r="DK1593" t="s">
        <v>118</v>
      </c>
      <c r="DL1593" t="s">
        <v>118</v>
      </c>
    </row>
    <row r="1594" spans="1:116" x14ac:dyDescent="0.25">
      <c r="A1594" t="s">
        <v>25714</v>
      </c>
      <c r="B1594" t="s">
        <v>116</v>
      </c>
      <c r="C1594" t="s">
        <v>118</v>
      </c>
      <c r="D1594" t="s">
        <v>1105</v>
      </c>
      <c r="E1594" t="s">
        <v>25715</v>
      </c>
      <c r="F1594" t="s">
        <v>243</v>
      </c>
      <c r="G1594" t="s">
        <v>122</v>
      </c>
      <c r="H1594" t="s">
        <v>1105</v>
      </c>
      <c r="I1594" t="s">
        <v>16906</v>
      </c>
      <c r="J1594" t="s">
        <v>25696</v>
      </c>
      <c r="K1594" t="s">
        <v>154</v>
      </c>
      <c r="L1594" t="s">
        <v>25716</v>
      </c>
      <c r="M1594" t="s">
        <v>128</v>
      </c>
      <c r="N1594" t="s">
        <v>129</v>
      </c>
      <c r="O1594" t="s">
        <v>116</v>
      </c>
      <c r="P1594" t="s">
        <v>131</v>
      </c>
      <c r="Q1594" t="s">
        <v>116</v>
      </c>
      <c r="R1594" t="s">
        <v>25717</v>
      </c>
      <c r="S1594" t="s">
        <v>25718</v>
      </c>
      <c r="T1594" t="s">
        <v>25719</v>
      </c>
      <c r="U1594" t="s">
        <v>25696</v>
      </c>
      <c r="V1594" t="s">
        <v>25720</v>
      </c>
      <c r="W1594" t="s">
        <v>116</v>
      </c>
      <c r="X1594" t="s">
        <v>116</v>
      </c>
      <c r="Y1594" t="s">
        <v>14305</v>
      </c>
      <c r="Z1594" t="s">
        <v>116</v>
      </c>
      <c r="AA1594" t="s">
        <v>116</v>
      </c>
      <c r="AB1594" t="s">
        <v>140</v>
      </c>
      <c r="AC1594" t="s">
        <v>116</v>
      </c>
      <c r="AD1594" t="s">
        <v>116</v>
      </c>
      <c r="AE1594" t="s">
        <v>14305</v>
      </c>
      <c r="AF1594" t="s">
        <v>116</v>
      </c>
      <c r="AG1594" t="s">
        <v>116</v>
      </c>
      <c r="AH1594" t="s">
        <v>140</v>
      </c>
      <c r="AI1594" t="s">
        <v>116</v>
      </c>
      <c r="AJ1594" t="s">
        <v>116</v>
      </c>
      <c r="AK1594" t="s">
        <v>16906</v>
      </c>
      <c r="AL1594" t="s">
        <v>1105</v>
      </c>
      <c r="AM1594" t="s">
        <v>23710</v>
      </c>
      <c r="AN1594" t="s">
        <v>129</v>
      </c>
      <c r="AO1594" t="s">
        <v>116</v>
      </c>
      <c r="AP1594" t="s">
        <v>25721</v>
      </c>
      <c r="AQ1594" t="s">
        <v>146</v>
      </c>
      <c r="AR1594" t="s">
        <v>260</v>
      </c>
      <c r="AS1594" t="s">
        <v>156</v>
      </c>
      <c r="AT1594" t="s">
        <v>157</v>
      </c>
      <c r="AU1594" t="s">
        <v>117</v>
      </c>
      <c r="AV1594" t="s">
        <v>25704</v>
      </c>
      <c r="AW1594" t="s">
        <v>25722</v>
      </c>
      <c r="AX1594" t="s">
        <v>25723</v>
      </c>
      <c r="AY1594" t="s">
        <v>151</v>
      </c>
      <c r="AZ1594" t="s">
        <v>25707</v>
      </c>
      <c r="BA1594" t="s">
        <v>228</v>
      </c>
      <c r="BB1594" t="s">
        <v>154</v>
      </c>
      <c r="BC1594" t="s">
        <v>118</v>
      </c>
      <c r="BD1594" t="s">
        <v>116</v>
      </c>
      <c r="BE1594" t="s">
        <v>813</v>
      </c>
      <c r="BF1594" t="s">
        <v>2322</v>
      </c>
      <c r="BG1594" t="s">
        <v>25724</v>
      </c>
      <c r="BH1594" t="s">
        <v>1105</v>
      </c>
      <c r="BI1594" t="s">
        <v>25725</v>
      </c>
      <c r="BJ1594" t="s">
        <v>25710</v>
      </c>
      <c r="BK1594" t="s">
        <v>6945</v>
      </c>
      <c r="BL1594" t="s">
        <v>25726</v>
      </c>
      <c r="BM1594" t="s">
        <v>1105</v>
      </c>
      <c r="BN1594" t="s">
        <v>25727</v>
      </c>
      <c r="BO1594" t="s">
        <v>154</v>
      </c>
      <c r="BP1594" t="s">
        <v>25723</v>
      </c>
      <c r="BQ1594" t="s">
        <v>116</v>
      </c>
      <c r="BR1594" t="s">
        <v>116</v>
      </c>
      <c r="BS1594" t="s">
        <v>25726</v>
      </c>
      <c r="BT1594" t="s">
        <v>116</v>
      </c>
      <c r="BU1594" t="s">
        <v>116</v>
      </c>
      <c r="BV1594" t="s">
        <v>116</v>
      </c>
      <c r="BW1594" t="s">
        <v>171</v>
      </c>
      <c r="BX1594" t="s">
        <v>116</v>
      </c>
      <c r="BY1594" t="s">
        <v>1105</v>
      </c>
      <c r="BZ1594" t="s">
        <v>176</v>
      </c>
      <c r="CA1594" t="s">
        <v>116</v>
      </c>
      <c r="CB1594" t="s">
        <v>116</v>
      </c>
      <c r="CC1594" t="s">
        <v>116</v>
      </c>
      <c r="CD1594" t="s">
        <v>116</v>
      </c>
      <c r="CE1594" t="s">
        <v>116</v>
      </c>
      <c r="CF1594" t="s">
        <v>116</v>
      </c>
      <c r="CG1594" t="s">
        <v>116</v>
      </c>
      <c r="CH1594" t="s">
        <v>116</v>
      </c>
      <c r="CI1594" t="s">
        <v>171</v>
      </c>
      <c r="CJ1594" t="s">
        <v>116</v>
      </c>
      <c r="CK1594" t="s">
        <v>1105</v>
      </c>
      <c r="CL1594" t="s">
        <v>176</v>
      </c>
      <c r="CM1594" t="s">
        <v>116</v>
      </c>
      <c r="CN1594" t="s">
        <v>116</v>
      </c>
      <c r="CO1594" t="s">
        <v>116</v>
      </c>
      <c r="CP1594" t="s">
        <v>116</v>
      </c>
      <c r="CQ1594" t="s">
        <v>116</v>
      </c>
      <c r="CR1594" t="s">
        <v>116</v>
      </c>
      <c r="CS1594" t="s">
        <v>116</v>
      </c>
      <c r="CT1594" t="s">
        <v>116</v>
      </c>
      <c r="CU1594" t="s">
        <v>171</v>
      </c>
      <c r="CV1594" t="s">
        <v>116</v>
      </c>
      <c r="CW1594" t="s">
        <v>176</v>
      </c>
      <c r="CX1594" t="s">
        <v>118</v>
      </c>
      <c r="CY1594" t="s">
        <v>181</v>
      </c>
      <c r="CZ1594" t="s">
        <v>181</v>
      </c>
      <c r="DA1594" t="s">
        <v>181</v>
      </c>
      <c r="DB1594" t="s">
        <v>181</v>
      </c>
      <c r="DC1594" t="s">
        <v>181</v>
      </c>
      <c r="DD1594" t="s">
        <v>181</v>
      </c>
      <c r="DE1594" t="s">
        <v>182</v>
      </c>
      <c r="DF1594" t="s">
        <v>183</v>
      </c>
      <c r="DG1594" t="s">
        <v>25728</v>
      </c>
      <c r="DH1594" t="s">
        <v>118</v>
      </c>
      <c r="DI1594" t="s">
        <v>824</v>
      </c>
      <c r="DJ1594" t="s">
        <v>825</v>
      </c>
      <c r="DK1594" t="s">
        <v>826</v>
      </c>
      <c r="DL1594" t="s">
        <v>1621</v>
      </c>
    </row>
    <row r="1595" spans="1:116" hidden="1" x14ac:dyDescent="0.25">
      <c r="A1595" t="s">
        <v>30726</v>
      </c>
      <c r="B1595" t="s">
        <v>116</v>
      </c>
      <c r="C1595" t="s">
        <v>118</v>
      </c>
      <c r="D1595" t="s">
        <v>244</v>
      </c>
      <c r="E1595" t="s">
        <v>30727</v>
      </c>
      <c r="F1595" t="s">
        <v>243</v>
      </c>
      <c r="G1595" t="s">
        <v>122</v>
      </c>
      <c r="H1595" t="s">
        <v>734</v>
      </c>
      <c r="I1595" t="s">
        <v>300</v>
      </c>
      <c r="J1595" t="s">
        <v>25974</v>
      </c>
      <c r="K1595" t="s">
        <v>30728</v>
      </c>
      <c r="L1595" t="s">
        <v>30729</v>
      </c>
      <c r="M1595" t="s">
        <v>128</v>
      </c>
      <c r="N1595" t="s">
        <v>129</v>
      </c>
      <c r="O1595" t="s">
        <v>116</v>
      </c>
      <c r="P1595" t="s">
        <v>131</v>
      </c>
      <c r="Q1595" t="s">
        <v>116</v>
      </c>
      <c r="R1595" t="s">
        <v>30730</v>
      </c>
      <c r="S1595" t="s">
        <v>30731</v>
      </c>
      <c r="T1595" t="s">
        <v>30732</v>
      </c>
      <c r="U1595" t="s">
        <v>25974</v>
      </c>
      <c r="V1595" t="s">
        <v>30733</v>
      </c>
      <c r="W1595" t="s">
        <v>116</v>
      </c>
      <c r="X1595" t="s">
        <v>116</v>
      </c>
      <c r="Y1595" t="s">
        <v>1349</v>
      </c>
      <c r="Z1595" t="s">
        <v>116</v>
      </c>
      <c r="AA1595" t="s">
        <v>116</v>
      </c>
      <c r="AB1595" t="s">
        <v>140</v>
      </c>
      <c r="AC1595" t="s">
        <v>116</v>
      </c>
      <c r="AD1595" t="s">
        <v>116</v>
      </c>
      <c r="AE1595" t="s">
        <v>1349</v>
      </c>
      <c r="AF1595" t="s">
        <v>116</v>
      </c>
      <c r="AG1595" t="s">
        <v>116</v>
      </c>
      <c r="AH1595" t="s">
        <v>140</v>
      </c>
      <c r="AI1595" t="s">
        <v>116</v>
      </c>
      <c r="AJ1595" t="s">
        <v>116</v>
      </c>
      <c r="AK1595" t="s">
        <v>300</v>
      </c>
      <c r="AL1595" t="s">
        <v>734</v>
      </c>
      <c r="AM1595" t="s">
        <v>30714</v>
      </c>
      <c r="AN1595" t="s">
        <v>144</v>
      </c>
      <c r="AO1595" t="s">
        <v>145</v>
      </c>
      <c r="AP1595" t="s">
        <v>30734</v>
      </c>
      <c r="AQ1595" t="s">
        <v>146</v>
      </c>
      <c r="AR1595" t="s">
        <v>155</v>
      </c>
      <c r="AS1595" t="s">
        <v>282</v>
      </c>
      <c r="AT1595" t="s">
        <v>157</v>
      </c>
      <c r="AU1595" t="s">
        <v>118</v>
      </c>
      <c r="AV1595" t="s">
        <v>30735</v>
      </c>
      <c r="AW1595" t="s">
        <v>30736</v>
      </c>
      <c r="AX1595" t="s">
        <v>30737</v>
      </c>
      <c r="AY1595" t="s">
        <v>151</v>
      </c>
      <c r="AZ1595" t="s">
        <v>30719</v>
      </c>
      <c r="BA1595" t="s">
        <v>280</v>
      </c>
      <c r="BB1595" t="s">
        <v>380</v>
      </c>
      <c r="BC1595" t="s">
        <v>118</v>
      </c>
      <c r="BD1595" t="s">
        <v>116</v>
      </c>
      <c r="BE1595" t="s">
        <v>118</v>
      </c>
      <c r="BF1595" t="s">
        <v>118</v>
      </c>
      <c r="BG1595" t="s">
        <v>30738</v>
      </c>
      <c r="BH1595" t="s">
        <v>244</v>
      </c>
      <c r="BI1595" t="s">
        <v>19503</v>
      </c>
      <c r="BJ1595" t="s">
        <v>203</v>
      </c>
      <c r="BK1595" t="s">
        <v>203</v>
      </c>
      <c r="BL1595" t="s">
        <v>2216</v>
      </c>
      <c r="BM1595" t="s">
        <v>288</v>
      </c>
      <c r="BN1595" t="s">
        <v>30739</v>
      </c>
      <c r="BO1595" t="s">
        <v>116</v>
      </c>
      <c r="BP1595" t="s">
        <v>30740</v>
      </c>
      <c r="BQ1595" t="s">
        <v>116</v>
      </c>
      <c r="BR1595" t="s">
        <v>116</v>
      </c>
      <c r="BS1595" t="s">
        <v>2216</v>
      </c>
      <c r="BT1595" t="s">
        <v>116</v>
      </c>
      <c r="BU1595" t="s">
        <v>116</v>
      </c>
      <c r="BV1595" t="s">
        <v>116</v>
      </c>
      <c r="BW1595" t="s">
        <v>171</v>
      </c>
      <c r="BX1595" t="s">
        <v>116</v>
      </c>
      <c r="BY1595" t="s">
        <v>734</v>
      </c>
      <c r="BZ1595" t="s">
        <v>176</v>
      </c>
      <c r="CA1595" t="s">
        <v>116</v>
      </c>
      <c r="CB1595" t="s">
        <v>116</v>
      </c>
      <c r="CC1595" t="s">
        <v>116</v>
      </c>
      <c r="CD1595" t="s">
        <v>116</v>
      </c>
      <c r="CE1595" t="s">
        <v>116</v>
      </c>
      <c r="CF1595" t="s">
        <v>116</v>
      </c>
      <c r="CG1595" t="s">
        <v>116</v>
      </c>
      <c r="CH1595" t="s">
        <v>116</v>
      </c>
      <c r="CI1595" t="s">
        <v>171</v>
      </c>
      <c r="CJ1595" t="s">
        <v>116</v>
      </c>
      <c r="CK1595" t="s">
        <v>734</v>
      </c>
      <c r="CL1595" t="s">
        <v>176</v>
      </c>
      <c r="CM1595" t="s">
        <v>116</v>
      </c>
      <c r="CN1595" t="s">
        <v>116</v>
      </c>
      <c r="CO1595" t="s">
        <v>116</v>
      </c>
      <c r="CP1595" t="s">
        <v>116</v>
      </c>
      <c r="CQ1595" t="s">
        <v>116</v>
      </c>
      <c r="CR1595" t="s">
        <v>116</v>
      </c>
      <c r="CS1595" t="s">
        <v>116</v>
      </c>
      <c r="CT1595" t="s">
        <v>116</v>
      </c>
      <c r="CU1595" t="s">
        <v>171</v>
      </c>
      <c r="CV1595" t="s">
        <v>116</v>
      </c>
      <c r="CW1595" t="s">
        <v>176</v>
      </c>
      <c r="CX1595" t="s">
        <v>116</v>
      </c>
      <c r="CY1595" t="s">
        <v>30741</v>
      </c>
      <c r="CZ1595" t="s">
        <v>30742</v>
      </c>
      <c r="DA1595" t="s">
        <v>30743</v>
      </c>
      <c r="DB1595" t="s">
        <v>30744</v>
      </c>
      <c r="DC1595" t="s">
        <v>181</v>
      </c>
      <c r="DD1595" t="s">
        <v>181</v>
      </c>
      <c r="DE1595" t="s">
        <v>182</v>
      </c>
      <c r="DF1595" t="s">
        <v>183</v>
      </c>
      <c r="DG1595" t="s">
        <v>118</v>
      </c>
      <c r="DH1595" t="s">
        <v>118</v>
      </c>
      <c r="DI1595" t="s">
        <v>118</v>
      </c>
      <c r="DJ1595" t="s">
        <v>118</v>
      </c>
      <c r="DK1595" t="s">
        <v>118</v>
      </c>
      <c r="DL1595" t="s">
        <v>118</v>
      </c>
    </row>
    <row r="1596" spans="1:116" hidden="1" x14ac:dyDescent="0.25">
      <c r="A1596" t="s">
        <v>30745</v>
      </c>
      <c r="B1596" t="s">
        <v>116</v>
      </c>
      <c r="C1596" t="s">
        <v>118</v>
      </c>
      <c r="D1596" t="s">
        <v>157</v>
      </c>
      <c r="E1596" t="s">
        <v>9531</v>
      </c>
      <c r="F1596" t="s">
        <v>243</v>
      </c>
      <c r="G1596" t="s">
        <v>122</v>
      </c>
      <c r="H1596" t="s">
        <v>299</v>
      </c>
      <c r="I1596" t="s">
        <v>300</v>
      </c>
      <c r="J1596" t="s">
        <v>451</v>
      </c>
      <c r="K1596" t="s">
        <v>30746</v>
      </c>
      <c r="L1596" t="s">
        <v>30747</v>
      </c>
      <c r="M1596" t="s">
        <v>128</v>
      </c>
      <c r="N1596" t="s">
        <v>129</v>
      </c>
      <c r="O1596" t="s">
        <v>116</v>
      </c>
      <c r="P1596" t="s">
        <v>131</v>
      </c>
      <c r="Q1596" t="s">
        <v>116</v>
      </c>
      <c r="R1596" t="s">
        <v>116</v>
      </c>
      <c r="S1596" t="s">
        <v>304</v>
      </c>
      <c r="T1596" t="s">
        <v>116</v>
      </c>
      <c r="U1596" t="s">
        <v>116</v>
      </c>
      <c r="V1596" t="s">
        <v>140</v>
      </c>
      <c r="W1596" t="s">
        <v>116</v>
      </c>
      <c r="X1596" t="s">
        <v>30748</v>
      </c>
      <c r="Y1596" t="s">
        <v>30749</v>
      </c>
      <c r="Z1596" t="s">
        <v>30750</v>
      </c>
      <c r="AA1596" t="s">
        <v>451</v>
      </c>
      <c r="AB1596" t="s">
        <v>30751</v>
      </c>
      <c r="AC1596" t="s">
        <v>116</v>
      </c>
      <c r="AD1596" t="s">
        <v>116</v>
      </c>
      <c r="AE1596" t="s">
        <v>304</v>
      </c>
      <c r="AF1596" t="s">
        <v>116</v>
      </c>
      <c r="AG1596" t="s">
        <v>116</v>
      </c>
      <c r="AH1596" t="s">
        <v>140</v>
      </c>
      <c r="AI1596" t="s">
        <v>116</v>
      </c>
      <c r="AJ1596" t="s">
        <v>116</v>
      </c>
      <c r="AK1596" t="s">
        <v>300</v>
      </c>
      <c r="AL1596" t="s">
        <v>157</v>
      </c>
      <c r="AM1596" t="s">
        <v>30752</v>
      </c>
      <c r="AN1596" t="s">
        <v>144</v>
      </c>
      <c r="AO1596" t="s">
        <v>145</v>
      </c>
      <c r="AP1596" t="s">
        <v>30753</v>
      </c>
      <c r="AQ1596" t="s">
        <v>146</v>
      </c>
      <c r="AR1596" t="s">
        <v>155</v>
      </c>
      <c r="AS1596" t="s">
        <v>282</v>
      </c>
      <c r="AT1596" t="s">
        <v>157</v>
      </c>
      <c r="AU1596" t="s">
        <v>118</v>
      </c>
      <c r="AV1596" t="s">
        <v>30754</v>
      </c>
      <c r="AW1596" t="s">
        <v>30755</v>
      </c>
      <c r="AX1596" t="s">
        <v>30756</v>
      </c>
      <c r="AY1596" t="s">
        <v>151</v>
      </c>
      <c r="AZ1596" t="s">
        <v>30757</v>
      </c>
      <c r="BA1596" t="s">
        <v>842</v>
      </c>
      <c r="BB1596" t="s">
        <v>154</v>
      </c>
      <c r="BC1596" t="s">
        <v>118</v>
      </c>
      <c r="BD1596" t="s">
        <v>116</v>
      </c>
      <c r="BE1596" t="s">
        <v>118</v>
      </c>
      <c r="BF1596" t="s">
        <v>118</v>
      </c>
      <c r="BG1596" t="s">
        <v>30758</v>
      </c>
      <c r="BH1596" t="s">
        <v>157</v>
      </c>
      <c r="BI1596" t="s">
        <v>9544</v>
      </c>
      <c r="BJ1596" t="s">
        <v>116</v>
      </c>
      <c r="BK1596" t="s">
        <v>116</v>
      </c>
      <c r="BL1596" t="s">
        <v>10270</v>
      </c>
      <c r="BM1596" t="s">
        <v>299</v>
      </c>
      <c r="BN1596" t="s">
        <v>176</v>
      </c>
      <c r="BO1596" t="s">
        <v>116</v>
      </c>
      <c r="BP1596" t="s">
        <v>116</v>
      </c>
      <c r="BQ1596" t="s">
        <v>116</v>
      </c>
      <c r="BR1596" t="s">
        <v>116</v>
      </c>
      <c r="BS1596" t="s">
        <v>116</v>
      </c>
      <c r="BT1596" t="s">
        <v>116</v>
      </c>
      <c r="BU1596" t="s">
        <v>116</v>
      </c>
      <c r="BV1596" t="s">
        <v>116</v>
      </c>
      <c r="BW1596" t="s">
        <v>171</v>
      </c>
      <c r="BX1596" t="s">
        <v>116</v>
      </c>
      <c r="BY1596" t="s">
        <v>288</v>
      </c>
      <c r="BZ1596" t="s">
        <v>30759</v>
      </c>
      <c r="CA1596" t="s">
        <v>116</v>
      </c>
      <c r="CB1596" t="s">
        <v>30760</v>
      </c>
      <c r="CC1596" t="s">
        <v>116</v>
      </c>
      <c r="CD1596" t="s">
        <v>116</v>
      </c>
      <c r="CE1596" t="s">
        <v>10270</v>
      </c>
      <c r="CF1596" t="s">
        <v>116</v>
      </c>
      <c r="CG1596" t="s">
        <v>116</v>
      </c>
      <c r="CH1596" t="s">
        <v>116</v>
      </c>
      <c r="CI1596" t="s">
        <v>171</v>
      </c>
      <c r="CJ1596" t="s">
        <v>116</v>
      </c>
      <c r="CK1596" t="s">
        <v>299</v>
      </c>
      <c r="CL1596" t="s">
        <v>176</v>
      </c>
      <c r="CM1596" t="s">
        <v>116</v>
      </c>
      <c r="CN1596" t="s">
        <v>116</v>
      </c>
      <c r="CO1596" t="s">
        <v>116</v>
      </c>
      <c r="CP1596" t="s">
        <v>116</v>
      </c>
      <c r="CQ1596" t="s">
        <v>116</v>
      </c>
      <c r="CR1596" t="s">
        <v>116</v>
      </c>
      <c r="CS1596" t="s">
        <v>116</v>
      </c>
      <c r="CT1596" t="s">
        <v>116</v>
      </c>
      <c r="CU1596" t="s">
        <v>171</v>
      </c>
      <c r="CV1596" t="s">
        <v>116</v>
      </c>
      <c r="CW1596" t="s">
        <v>176</v>
      </c>
      <c r="CX1596" t="s">
        <v>116</v>
      </c>
      <c r="CY1596" t="s">
        <v>30761</v>
      </c>
      <c r="CZ1596" t="s">
        <v>12245</v>
      </c>
      <c r="DA1596" t="s">
        <v>30762</v>
      </c>
      <c r="DB1596" t="s">
        <v>30763</v>
      </c>
      <c r="DC1596" t="s">
        <v>181</v>
      </c>
      <c r="DD1596" t="s">
        <v>181</v>
      </c>
      <c r="DE1596" t="s">
        <v>182</v>
      </c>
      <c r="DF1596" t="s">
        <v>183</v>
      </c>
      <c r="DG1596" t="s">
        <v>118</v>
      </c>
      <c r="DH1596" t="s">
        <v>118</v>
      </c>
      <c r="DI1596" t="s">
        <v>118</v>
      </c>
      <c r="DJ1596" t="s">
        <v>118</v>
      </c>
      <c r="DK1596" t="s">
        <v>118</v>
      </c>
      <c r="DL1596" t="s">
        <v>118</v>
      </c>
    </row>
    <row r="1597" spans="1:116" x14ac:dyDescent="0.25">
      <c r="A1597" t="s">
        <v>27817</v>
      </c>
      <c r="B1597" t="s">
        <v>116</v>
      </c>
      <c r="C1597" t="s">
        <v>118</v>
      </c>
      <c r="D1597" t="s">
        <v>23862</v>
      </c>
      <c r="E1597" t="s">
        <v>27818</v>
      </c>
      <c r="F1597" t="s">
        <v>243</v>
      </c>
      <c r="G1597" t="s">
        <v>122</v>
      </c>
      <c r="H1597" t="s">
        <v>23862</v>
      </c>
      <c r="I1597" t="s">
        <v>245</v>
      </c>
      <c r="J1597" t="s">
        <v>27819</v>
      </c>
      <c r="K1597" t="s">
        <v>154</v>
      </c>
      <c r="L1597" t="s">
        <v>27820</v>
      </c>
      <c r="M1597" t="s">
        <v>128</v>
      </c>
      <c r="N1597" t="s">
        <v>129</v>
      </c>
      <c r="O1597" t="s">
        <v>116</v>
      </c>
      <c r="P1597" t="s">
        <v>131</v>
      </c>
      <c r="Q1597" t="s">
        <v>116</v>
      </c>
      <c r="R1597" t="s">
        <v>116</v>
      </c>
      <c r="S1597" t="s">
        <v>27821</v>
      </c>
      <c r="T1597" t="s">
        <v>116</v>
      </c>
      <c r="U1597" t="s">
        <v>116</v>
      </c>
      <c r="V1597" t="s">
        <v>140</v>
      </c>
      <c r="W1597" t="s">
        <v>116</v>
      </c>
      <c r="X1597" t="s">
        <v>27822</v>
      </c>
      <c r="Y1597" t="s">
        <v>27823</v>
      </c>
      <c r="Z1597" t="s">
        <v>27824</v>
      </c>
      <c r="AA1597" t="s">
        <v>27819</v>
      </c>
      <c r="AB1597" t="s">
        <v>27825</v>
      </c>
      <c r="AC1597" t="s">
        <v>116</v>
      </c>
      <c r="AD1597" t="s">
        <v>116</v>
      </c>
      <c r="AE1597" t="s">
        <v>27821</v>
      </c>
      <c r="AF1597" t="s">
        <v>116</v>
      </c>
      <c r="AG1597" t="s">
        <v>116</v>
      </c>
      <c r="AH1597" t="s">
        <v>140</v>
      </c>
      <c r="AI1597" t="s">
        <v>116</v>
      </c>
      <c r="AJ1597" t="s">
        <v>116</v>
      </c>
      <c r="AK1597" t="s">
        <v>245</v>
      </c>
      <c r="AL1597" t="s">
        <v>23862</v>
      </c>
      <c r="AM1597" t="s">
        <v>27826</v>
      </c>
      <c r="AN1597" t="s">
        <v>129</v>
      </c>
      <c r="AO1597" t="s">
        <v>116</v>
      </c>
      <c r="AP1597" t="s">
        <v>27827</v>
      </c>
      <c r="AQ1597" t="s">
        <v>146</v>
      </c>
      <c r="AR1597" t="s">
        <v>260</v>
      </c>
      <c r="AS1597" t="s">
        <v>350</v>
      </c>
      <c r="AT1597" t="s">
        <v>157</v>
      </c>
      <c r="AU1597" t="s">
        <v>117</v>
      </c>
      <c r="AV1597" t="s">
        <v>27828</v>
      </c>
      <c r="AW1597" t="s">
        <v>27829</v>
      </c>
      <c r="AX1597" t="s">
        <v>27830</v>
      </c>
      <c r="AY1597" t="s">
        <v>151</v>
      </c>
      <c r="AZ1597" t="s">
        <v>27831</v>
      </c>
      <c r="BA1597" t="s">
        <v>228</v>
      </c>
      <c r="BB1597" t="s">
        <v>154</v>
      </c>
      <c r="BC1597" t="s">
        <v>118</v>
      </c>
      <c r="BD1597" t="s">
        <v>116</v>
      </c>
      <c r="BE1597" t="s">
        <v>1835</v>
      </c>
      <c r="BF1597" t="s">
        <v>27832</v>
      </c>
      <c r="BG1597" t="s">
        <v>27833</v>
      </c>
      <c r="BH1597" t="s">
        <v>23862</v>
      </c>
      <c r="BI1597" t="s">
        <v>27834</v>
      </c>
      <c r="BJ1597" t="s">
        <v>116</v>
      </c>
      <c r="BK1597" t="s">
        <v>116</v>
      </c>
      <c r="BL1597" t="s">
        <v>27835</v>
      </c>
      <c r="BM1597" t="s">
        <v>23862</v>
      </c>
      <c r="BN1597" t="s">
        <v>176</v>
      </c>
      <c r="BO1597" t="s">
        <v>116</v>
      </c>
      <c r="BP1597" t="s">
        <v>116</v>
      </c>
      <c r="BQ1597" t="s">
        <v>116</v>
      </c>
      <c r="BR1597" t="s">
        <v>116</v>
      </c>
      <c r="BS1597" t="s">
        <v>116</v>
      </c>
      <c r="BT1597" t="s">
        <v>116</v>
      </c>
      <c r="BU1597" t="s">
        <v>116</v>
      </c>
      <c r="BV1597" t="s">
        <v>116</v>
      </c>
      <c r="BW1597" t="s">
        <v>171</v>
      </c>
      <c r="BX1597" t="s">
        <v>116</v>
      </c>
      <c r="BY1597" t="s">
        <v>23862</v>
      </c>
      <c r="BZ1597" t="s">
        <v>27836</v>
      </c>
      <c r="CA1597" t="s">
        <v>116</v>
      </c>
      <c r="CB1597" t="s">
        <v>27830</v>
      </c>
      <c r="CC1597" t="s">
        <v>116</v>
      </c>
      <c r="CD1597" t="s">
        <v>116</v>
      </c>
      <c r="CE1597" t="s">
        <v>27835</v>
      </c>
      <c r="CF1597" t="s">
        <v>116</v>
      </c>
      <c r="CG1597" t="s">
        <v>116</v>
      </c>
      <c r="CH1597" t="s">
        <v>116</v>
      </c>
      <c r="CI1597" t="s">
        <v>171</v>
      </c>
      <c r="CJ1597" t="s">
        <v>116</v>
      </c>
      <c r="CK1597" t="s">
        <v>23862</v>
      </c>
      <c r="CL1597" t="s">
        <v>176</v>
      </c>
      <c r="CM1597" t="s">
        <v>116</v>
      </c>
      <c r="CN1597" t="s">
        <v>116</v>
      </c>
      <c r="CO1597" t="s">
        <v>116</v>
      </c>
      <c r="CP1597" t="s">
        <v>116</v>
      </c>
      <c r="CQ1597" t="s">
        <v>116</v>
      </c>
      <c r="CR1597" t="s">
        <v>116</v>
      </c>
      <c r="CS1597" t="s">
        <v>116</v>
      </c>
      <c r="CT1597" t="s">
        <v>116</v>
      </c>
      <c r="CU1597" t="s">
        <v>171</v>
      </c>
      <c r="CV1597" t="s">
        <v>116</v>
      </c>
      <c r="CW1597" t="s">
        <v>176</v>
      </c>
      <c r="CX1597" t="s">
        <v>118</v>
      </c>
      <c r="CY1597" t="s">
        <v>181</v>
      </c>
      <c r="CZ1597" t="s">
        <v>181</v>
      </c>
      <c r="DA1597" t="s">
        <v>181</v>
      </c>
      <c r="DB1597" t="s">
        <v>181</v>
      </c>
      <c r="DC1597" t="s">
        <v>181</v>
      </c>
      <c r="DD1597" t="s">
        <v>181</v>
      </c>
      <c r="DE1597" t="s">
        <v>182</v>
      </c>
      <c r="DF1597" t="s">
        <v>183</v>
      </c>
      <c r="DG1597" t="s">
        <v>27837</v>
      </c>
      <c r="DH1597" t="s">
        <v>118</v>
      </c>
      <c r="DI1597" t="s">
        <v>824</v>
      </c>
      <c r="DJ1597" t="s">
        <v>636</v>
      </c>
      <c r="DK1597" t="s">
        <v>1846</v>
      </c>
      <c r="DL1597" t="s">
        <v>472</v>
      </c>
    </row>
    <row r="1598" spans="1:116" x14ac:dyDescent="0.25">
      <c r="A1598" t="s">
        <v>22083</v>
      </c>
      <c r="B1598" t="s">
        <v>116</v>
      </c>
      <c r="C1598" t="s">
        <v>118</v>
      </c>
      <c r="D1598" t="s">
        <v>753</v>
      </c>
      <c r="E1598" t="s">
        <v>22084</v>
      </c>
      <c r="F1598" t="s">
        <v>121</v>
      </c>
      <c r="G1598" t="s">
        <v>122</v>
      </c>
      <c r="H1598" t="s">
        <v>1130</v>
      </c>
      <c r="I1598" t="s">
        <v>245</v>
      </c>
      <c r="J1598" t="s">
        <v>22085</v>
      </c>
      <c r="K1598" t="s">
        <v>154</v>
      </c>
      <c r="L1598" t="s">
        <v>22086</v>
      </c>
      <c r="M1598" t="s">
        <v>128</v>
      </c>
      <c r="N1598" t="s">
        <v>129</v>
      </c>
      <c r="O1598" t="s">
        <v>130</v>
      </c>
      <c r="P1598" t="s">
        <v>131</v>
      </c>
      <c r="Q1598" t="s">
        <v>116</v>
      </c>
      <c r="R1598" t="s">
        <v>22087</v>
      </c>
      <c r="S1598" t="s">
        <v>22088</v>
      </c>
      <c r="T1598" t="s">
        <v>22089</v>
      </c>
      <c r="U1598" t="s">
        <v>22085</v>
      </c>
      <c r="V1598" t="s">
        <v>22090</v>
      </c>
      <c r="W1598" t="s">
        <v>116</v>
      </c>
      <c r="X1598" t="s">
        <v>116</v>
      </c>
      <c r="Y1598" t="s">
        <v>22029</v>
      </c>
      <c r="Z1598" t="s">
        <v>116</v>
      </c>
      <c r="AA1598" t="s">
        <v>116</v>
      </c>
      <c r="AB1598" t="s">
        <v>140</v>
      </c>
      <c r="AC1598" t="s">
        <v>116</v>
      </c>
      <c r="AD1598" t="s">
        <v>116</v>
      </c>
      <c r="AE1598" t="s">
        <v>22029</v>
      </c>
      <c r="AF1598" t="s">
        <v>12250</v>
      </c>
      <c r="AG1598" t="s">
        <v>116</v>
      </c>
      <c r="AH1598" t="s">
        <v>140</v>
      </c>
      <c r="AI1598" t="s">
        <v>116</v>
      </c>
      <c r="AJ1598" t="s">
        <v>116</v>
      </c>
      <c r="AK1598" t="s">
        <v>245</v>
      </c>
      <c r="AL1598" t="s">
        <v>1130</v>
      </c>
      <c r="AM1598" t="s">
        <v>21934</v>
      </c>
      <c r="AN1598" t="s">
        <v>144</v>
      </c>
      <c r="AO1598" t="s">
        <v>343</v>
      </c>
      <c r="AP1598" t="s">
        <v>22091</v>
      </c>
      <c r="AQ1598" t="s">
        <v>146</v>
      </c>
      <c r="AR1598" t="s">
        <v>155</v>
      </c>
      <c r="AS1598" t="s">
        <v>319</v>
      </c>
      <c r="AT1598" t="s">
        <v>157</v>
      </c>
      <c r="AU1598" t="s">
        <v>117</v>
      </c>
      <c r="AV1598" t="s">
        <v>22092</v>
      </c>
      <c r="AW1598" t="s">
        <v>22093</v>
      </c>
      <c r="AX1598" t="s">
        <v>22094</v>
      </c>
      <c r="AY1598" t="s">
        <v>117</v>
      </c>
      <c r="AZ1598" t="s">
        <v>22037</v>
      </c>
      <c r="BA1598" t="s">
        <v>349</v>
      </c>
      <c r="BB1598" t="s">
        <v>154</v>
      </c>
      <c r="BC1598" t="s">
        <v>118</v>
      </c>
      <c r="BD1598" t="s">
        <v>116</v>
      </c>
      <c r="BE1598" t="s">
        <v>677</v>
      </c>
      <c r="BF1598" t="s">
        <v>5555</v>
      </c>
      <c r="BG1598" t="s">
        <v>22095</v>
      </c>
      <c r="BH1598" t="s">
        <v>753</v>
      </c>
      <c r="BI1598" t="s">
        <v>18042</v>
      </c>
      <c r="BJ1598" t="s">
        <v>118</v>
      </c>
      <c r="BK1598" t="s">
        <v>118</v>
      </c>
      <c r="BL1598" t="s">
        <v>22096</v>
      </c>
      <c r="BM1598" t="s">
        <v>288</v>
      </c>
      <c r="BN1598" t="s">
        <v>4904</v>
      </c>
      <c r="BO1598" t="s">
        <v>154</v>
      </c>
      <c r="BP1598" t="s">
        <v>22097</v>
      </c>
      <c r="BQ1598" t="s">
        <v>118</v>
      </c>
      <c r="BR1598" t="s">
        <v>118</v>
      </c>
      <c r="BS1598" t="s">
        <v>22096</v>
      </c>
      <c r="BT1598" t="s">
        <v>169</v>
      </c>
      <c r="BU1598" t="s">
        <v>716</v>
      </c>
      <c r="BV1598" t="s">
        <v>116</v>
      </c>
      <c r="BW1598" t="s">
        <v>171</v>
      </c>
      <c r="BX1598" t="s">
        <v>116</v>
      </c>
      <c r="BY1598" t="s">
        <v>1130</v>
      </c>
      <c r="BZ1598" t="s">
        <v>176</v>
      </c>
      <c r="CA1598" t="s">
        <v>116</v>
      </c>
      <c r="CB1598" t="s">
        <v>116</v>
      </c>
      <c r="CC1598" t="s">
        <v>118</v>
      </c>
      <c r="CD1598" t="s">
        <v>118</v>
      </c>
      <c r="CE1598" t="s">
        <v>116</v>
      </c>
      <c r="CF1598" t="s">
        <v>116</v>
      </c>
      <c r="CG1598" t="s">
        <v>116</v>
      </c>
      <c r="CH1598" t="s">
        <v>116</v>
      </c>
      <c r="CI1598" t="s">
        <v>171</v>
      </c>
      <c r="CJ1598" t="s">
        <v>116</v>
      </c>
      <c r="CK1598" t="s">
        <v>1130</v>
      </c>
      <c r="CL1598" t="s">
        <v>176</v>
      </c>
      <c r="CM1598" t="s">
        <v>116</v>
      </c>
      <c r="CN1598" t="s">
        <v>116</v>
      </c>
      <c r="CO1598" t="s">
        <v>118</v>
      </c>
      <c r="CP1598" t="s">
        <v>118</v>
      </c>
      <c r="CQ1598" t="s">
        <v>116</v>
      </c>
      <c r="CR1598" t="s">
        <v>116</v>
      </c>
      <c r="CS1598" t="s">
        <v>116</v>
      </c>
      <c r="CT1598" t="s">
        <v>116</v>
      </c>
      <c r="CU1598" t="s">
        <v>171</v>
      </c>
      <c r="CV1598" t="s">
        <v>116</v>
      </c>
      <c r="CW1598" t="s">
        <v>176</v>
      </c>
      <c r="CX1598" t="s">
        <v>116</v>
      </c>
      <c r="CY1598" t="s">
        <v>22098</v>
      </c>
      <c r="CZ1598" t="s">
        <v>22099</v>
      </c>
      <c r="DA1598" t="s">
        <v>22100</v>
      </c>
      <c r="DB1598" t="s">
        <v>22101</v>
      </c>
      <c r="DC1598" t="s">
        <v>181</v>
      </c>
      <c r="DD1598" t="s">
        <v>181</v>
      </c>
      <c r="DE1598" t="s">
        <v>182</v>
      </c>
      <c r="DF1598" t="s">
        <v>22102</v>
      </c>
      <c r="DG1598" t="s">
        <v>118</v>
      </c>
      <c r="DH1598" t="s">
        <v>118</v>
      </c>
      <c r="DI1598" t="s">
        <v>362</v>
      </c>
      <c r="DJ1598" t="s">
        <v>185</v>
      </c>
      <c r="DK1598" t="s">
        <v>688</v>
      </c>
      <c r="DL1598" t="s">
        <v>332</v>
      </c>
    </row>
    <row r="1599" spans="1:116" x14ac:dyDescent="0.25">
      <c r="A1599" t="s">
        <v>17721</v>
      </c>
      <c r="B1599" t="s">
        <v>116</v>
      </c>
      <c r="C1599" t="s">
        <v>118</v>
      </c>
      <c r="D1599" t="s">
        <v>872</v>
      </c>
      <c r="E1599" t="s">
        <v>17722</v>
      </c>
      <c r="F1599" t="s">
        <v>691</v>
      </c>
      <c r="G1599" t="s">
        <v>122</v>
      </c>
      <c r="H1599" t="s">
        <v>872</v>
      </c>
      <c r="I1599" t="s">
        <v>925</v>
      </c>
      <c r="J1599" t="s">
        <v>116</v>
      </c>
      <c r="K1599" t="s">
        <v>154</v>
      </c>
      <c r="L1599" t="s">
        <v>17723</v>
      </c>
      <c r="M1599" t="s">
        <v>128</v>
      </c>
      <c r="N1599" t="s">
        <v>129</v>
      </c>
      <c r="O1599" t="s">
        <v>116</v>
      </c>
      <c r="P1599" t="s">
        <v>131</v>
      </c>
      <c r="Q1599" t="s">
        <v>116</v>
      </c>
      <c r="R1599" t="s">
        <v>116</v>
      </c>
      <c r="S1599" t="s">
        <v>3509</v>
      </c>
      <c r="T1599" t="s">
        <v>116</v>
      </c>
      <c r="U1599" t="s">
        <v>116</v>
      </c>
      <c r="V1599" t="s">
        <v>140</v>
      </c>
      <c r="W1599" t="s">
        <v>116</v>
      </c>
      <c r="X1599" t="s">
        <v>17724</v>
      </c>
      <c r="Y1599" t="s">
        <v>17725</v>
      </c>
      <c r="Z1599" t="s">
        <v>17726</v>
      </c>
      <c r="AA1599" t="s">
        <v>116</v>
      </c>
      <c r="AB1599" t="s">
        <v>17727</v>
      </c>
      <c r="AC1599" t="s">
        <v>116</v>
      </c>
      <c r="AD1599" t="s">
        <v>116</v>
      </c>
      <c r="AE1599" t="s">
        <v>3509</v>
      </c>
      <c r="AF1599" t="s">
        <v>116</v>
      </c>
      <c r="AG1599" t="s">
        <v>116</v>
      </c>
      <c r="AH1599" t="s">
        <v>140</v>
      </c>
      <c r="AI1599" t="s">
        <v>116</v>
      </c>
      <c r="AJ1599" t="s">
        <v>116</v>
      </c>
      <c r="AK1599" t="s">
        <v>925</v>
      </c>
      <c r="AL1599" t="s">
        <v>872</v>
      </c>
      <c r="AM1599" t="s">
        <v>17673</v>
      </c>
      <c r="AN1599" t="s">
        <v>144</v>
      </c>
      <c r="AO1599" t="s">
        <v>343</v>
      </c>
      <c r="AP1599" t="s">
        <v>17728</v>
      </c>
      <c r="AQ1599" t="s">
        <v>146</v>
      </c>
      <c r="AR1599" t="s">
        <v>155</v>
      </c>
      <c r="AS1599" t="s">
        <v>156</v>
      </c>
      <c r="AT1599" t="s">
        <v>157</v>
      </c>
      <c r="AU1599" t="s">
        <v>117</v>
      </c>
      <c r="AV1599" t="s">
        <v>17729</v>
      </c>
      <c r="AW1599" t="s">
        <v>17730</v>
      </c>
      <c r="AX1599" t="s">
        <v>17731</v>
      </c>
      <c r="AY1599" t="s">
        <v>117</v>
      </c>
      <c r="AZ1599" t="s">
        <v>17678</v>
      </c>
      <c r="BA1599" t="s">
        <v>349</v>
      </c>
      <c r="BB1599" t="s">
        <v>154</v>
      </c>
      <c r="BC1599" t="s">
        <v>118</v>
      </c>
      <c r="BD1599" t="s">
        <v>116</v>
      </c>
      <c r="BE1599" t="s">
        <v>381</v>
      </c>
      <c r="BF1599" t="s">
        <v>381</v>
      </c>
      <c r="BG1599" t="s">
        <v>17732</v>
      </c>
      <c r="BH1599" t="s">
        <v>872</v>
      </c>
      <c r="BI1599" t="s">
        <v>4276</v>
      </c>
      <c r="BJ1599" t="s">
        <v>116</v>
      </c>
      <c r="BK1599" t="s">
        <v>116</v>
      </c>
      <c r="BL1599" t="s">
        <v>17733</v>
      </c>
      <c r="BM1599" t="s">
        <v>872</v>
      </c>
      <c r="BN1599" t="s">
        <v>176</v>
      </c>
      <c r="BO1599" t="s">
        <v>116</v>
      </c>
      <c r="BP1599" t="s">
        <v>116</v>
      </c>
      <c r="BQ1599" t="s">
        <v>116</v>
      </c>
      <c r="BR1599" t="s">
        <v>116</v>
      </c>
      <c r="BS1599" t="s">
        <v>116</v>
      </c>
      <c r="BT1599" t="s">
        <v>116</v>
      </c>
      <c r="BU1599" t="s">
        <v>116</v>
      </c>
      <c r="BV1599" t="s">
        <v>116</v>
      </c>
      <c r="BW1599" t="s">
        <v>171</v>
      </c>
      <c r="BX1599" t="s">
        <v>116</v>
      </c>
      <c r="BY1599" t="s">
        <v>872</v>
      </c>
      <c r="BZ1599" t="s">
        <v>17734</v>
      </c>
      <c r="CA1599" t="s">
        <v>116</v>
      </c>
      <c r="CB1599" t="s">
        <v>17735</v>
      </c>
      <c r="CC1599" t="s">
        <v>116</v>
      </c>
      <c r="CD1599" t="s">
        <v>116</v>
      </c>
      <c r="CE1599" t="s">
        <v>17733</v>
      </c>
      <c r="CF1599" t="s">
        <v>116</v>
      </c>
      <c r="CG1599" t="s">
        <v>116</v>
      </c>
      <c r="CH1599" t="s">
        <v>116</v>
      </c>
      <c r="CI1599" t="s">
        <v>171</v>
      </c>
      <c r="CJ1599" t="s">
        <v>116</v>
      </c>
      <c r="CK1599" t="s">
        <v>872</v>
      </c>
      <c r="CL1599" t="s">
        <v>176</v>
      </c>
      <c r="CM1599" t="s">
        <v>116</v>
      </c>
      <c r="CN1599" t="s">
        <v>116</v>
      </c>
      <c r="CO1599" t="s">
        <v>116</v>
      </c>
      <c r="CP1599" t="s">
        <v>116</v>
      </c>
      <c r="CQ1599" t="s">
        <v>116</v>
      </c>
      <c r="CR1599" t="s">
        <v>116</v>
      </c>
      <c r="CS1599" t="s">
        <v>116</v>
      </c>
      <c r="CT1599" t="s">
        <v>116</v>
      </c>
      <c r="CU1599" t="s">
        <v>171</v>
      </c>
      <c r="CV1599" t="s">
        <v>116</v>
      </c>
      <c r="CW1599" t="s">
        <v>176</v>
      </c>
      <c r="CX1599" t="s">
        <v>116</v>
      </c>
      <c r="CY1599" t="s">
        <v>17736</v>
      </c>
      <c r="CZ1599" t="s">
        <v>17737</v>
      </c>
      <c r="DA1599" t="s">
        <v>17738</v>
      </c>
      <c r="DB1599" t="s">
        <v>17739</v>
      </c>
      <c r="DC1599" t="s">
        <v>181</v>
      </c>
      <c r="DD1599" t="s">
        <v>181</v>
      </c>
      <c r="DE1599" t="s">
        <v>182</v>
      </c>
      <c r="DF1599" t="s">
        <v>183</v>
      </c>
      <c r="DG1599" t="s">
        <v>118</v>
      </c>
      <c r="DH1599" t="s">
        <v>118</v>
      </c>
      <c r="DI1599" t="s">
        <v>362</v>
      </c>
      <c r="DJ1599" t="s">
        <v>391</v>
      </c>
      <c r="DK1599" t="s">
        <v>392</v>
      </c>
      <c r="DL1599" t="s">
        <v>187</v>
      </c>
    </row>
    <row r="1600" spans="1:116" hidden="1" x14ac:dyDescent="0.25">
      <c r="A1600" t="s">
        <v>30818</v>
      </c>
      <c r="B1600" t="s">
        <v>116</v>
      </c>
      <c r="C1600" t="s">
        <v>118</v>
      </c>
      <c r="D1600" t="s">
        <v>311</v>
      </c>
      <c r="E1600" t="s">
        <v>30819</v>
      </c>
      <c r="F1600" t="s">
        <v>121</v>
      </c>
      <c r="G1600" t="s">
        <v>122</v>
      </c>
      <c r="H1600" t="s">
        <v>311</v>
      </c>
      <c r="I1600" t="s">
        <v>310</v>
      </c>
      <c r="J1600" t="s">
        <v>3274</v>
      </c>
      <c r="K1600" t="s">
        <v>154</v>
      </c>
      <c r="L1600" t="s">
        <v>30820</v>
      </c>
      <c r="M1600" t="s">
        <v>128</v>
      </c>
      <c r="N1600" t="s">
        <v>129</v>
      </c>
      <c r="O1600" t="s">
        <v>130</v>
      </c>
      <c r="P1600" t="s">
        <v>131</v>
      </c>
      <c r="Q1600" t="s">
        <v>2968</v>
      </c>
      <c r="R1600" t="s">
        <v>30821</v>
      </c>
      <c r="S1600" t="s">
        <v>30822</v>
      </c>
      <c r="T1600" t="s">
        <v>30823</v>
      </c>
      <c r="U1600" t="s">
        <v>3274</v>
      </c>
      <c r="V1600" t="s">
        <v>30824</v>
      </c>
      <c r="W1600" t="s">
        <v>116</v>
      </c>
      <c r="X1600" t="s">
        <v>116</v>
      </c>
      <c r="Y1600" t="s">
        <v>572</v>
      </c>
      <c r="Z1600" t="s">
        <v>116</v>
      </c>
      <c r="AA1600" t="s">
        <v>116</v>
      </c>
      <c r="AB1600" t="s">
        <v>140</v>
      </c>
      <c r="AC1600" t="s">
        <v>116</v>
      </c>
      <c r="AD1600" t="s">
        <v>116</v>
      </c>
      <c r="AE1600" t="s">
        <v>572</v>
      </c>
      <c r="AF1600" t="s">
        <v>116</v>
      </c>
      <c r="AG1600" t="s">
        <v>116</v>
      </c>
      <c r="AH1600" t="s">
        <v>140</v>
      </c>
      <c r="AI1600" t="s">
        <v>116</v>
      </c>
      <c r="AJ1600" t="s">
        <v>116</v>
      </c>
      <c r="AK1600" t="s">
        <v>300</v>
      </c>
      <c r="AL1600" t="s">
        <v>157</v>
      </c>
      <c r="AM1600" t="s">
        <v>30805</v>
      </c>
      <c r="AN1600" t="s">
        <v>129</v>
      </c>
      <c r="AO1600" t="s">
        <v>145</v>
      </c>
      <c r="AP1600" t="s">
        <v>30825</v>
      </c>
      <c r="AQ1600" t="s">
        <v>146</v>
      </c>
      <c r="AR1600" t="s">
        <v>281</v>
      </c>
      <c r="AS1600" t="s">
        <v>282</v>
      </c>
      <c r="AT1600" t="s">
        <v>157</v>
      </c>
      <c r="AU1600" t="s">
        <v>117</v>
      </c>
      <c r="AV1600" t="s">
        <v>30826</v>
      </c>
      <c r="AW1600" t="s">
        <v>30827</v>
      </c>
      <c r="AX1600" t="s">
        <v>30828</v>
      </c>
      <c r="AY1600" t="s">
        <v>151</v>
      </c>
      <c r="AZ1600" t="s">
        <v>30810</v>
      </c>
      <c r="BA1600" t="s">
        <v>513</v>
      </c>
      <c r="BB1600" t="s">
        <v>154</v>
      </c>
      <c r="BC1600" t="s">
        <v>118</v>
      </c>
      <c r="BD1600" t="s">
        <v>116</v>
      </c>
      <c r="BE1600" t="s">
        <v>3260</v>
      </c>
      <c r="BF1600" t="s">
        <v>24177</v>
      </c>
      <c r="BG1600" t="s">
        <v>30829</v>
      </c>
      <c r="BH1600" t="s">
        <v>311</v>
      </c>
      <c r="BI1600" t="s">
        <v>1584</v>
      </c>
      <c r="BJ1600" t="s">
        <v>204</v>
      </c>
      <c r="BK1600" t="s">
        <v>893</v>
      </c>
      <c r="BL1600" t="s">
        <v>2684</v>
      </c>
      <c r="BM1600" t="s">
        <v>288</v>
      </c>
      <c r="BN1600" t="s">
        <v>30830</v>
      </c>
      <c r="BO1600" t="s">
        <v>154</v>
      </c>
      <c r="BP1600" t="s">
        <v>30831</v>
      </c>
      <c r="BQ1600" t="s">
        <v>116</v>
      </c>
      <c r="BR1600" t="s">
        <v>116</v>
      </c>
      <c r="BS1600" t="s">
        <v>2684</v>
      </c>
      <c r="BT1600" t="s">
        <v>116</v>
      </c>
      <c r="BU1600" t="s">
        <v>116</v>
      </c>
      <c r="BV1600" t="s">
        <v>116</v>
      </c>
      <c r="BW1600" t="s">
        <v>171</v>
      </c>
      <c r="BX1600" t="s">
        <v>116</v>
      </c>
      <c r="BY1600" t="s">
        <v>311</v>
      </c>
      <c r="BZ1600" t="s">
        <v>176</v>
      </c>
      <c r="CA1600" t="s">
        <v>116</v>
      </c>
      <c r="CB1600" t="s">
        <v>116</v>
      </c>
      <c r="CC1600" t="s">
        <v>116</v>
      </c>
      <c r="CD1600" t="s">
        <v>116</v>
      </c>
      <c r="CE1600" t="s">
        <v>116</v>
      </c>
      <c r="CF1600" t="s">
        <v>116</v>
      </c>
      <c r="CG1600" t="s">
        <v>116</v>
      </c>
      <c r="CH1600" t="s">
        <v>116</v>
      </c>
      <c r="CI1600" t="s">
        <v>171</v>
      </c>
      <c r="CJ1600" t="s">
        <v>116</v>
      </c>
      <c r="CK1600" t="s">
        <v>311</v>
      </c>
      <c r="CL1600" t="s">
        <v>176</v>
      </c>
      <c r="CM1600" t="s">
        <v>116</v>
      </c>
      <c r="CN1600" t="s">
        <v>116</v>
      </c>
      <c r="CO1600" t="s">
        <v>116</v>
      </c>
      <c r="CP1600" t="s">
        <v>116</v>
      </c>
      <c r="CQ1600" t="s">
        <v>116</v>
      </c>
      <c r="CR1600" t="s">
        <v>116</v>
      </c>
      <c r="CS1600" t="s">
        <v>116</v>
      </c>
      <c r="CT1600" t="s">
        <v>116</v>
      </c>
      <c r="CU1600" t="s">
        <v>171</v>
      </c>
      <c r="CV1600" t="s">
        <v>116</v>
      </c>
      <c r="CW1600" t="s">
        <v>176</v>
      </c>
      <c r="CX1600" t="s">
        <v>116</v>
      </c>
      <c r="CY1600" t="s">
        <v>181</v>
      </c>
      <c r="CZ1600" t="s">
        <v>181</v>
      </c>
      <c r="DA1600" t="s">
        <v>181</v>
      </c>
      <c r="DB1600" t="s">
        <v>181</v>
      </c>
      <c r="DC1600" t="s">
        <v>181</v>
      </c>
      <c r="DD1600" t="s">
        <v>181</v>
      </c>
      <c r="DE1600" t="s">
        <v>182</v>
      </c>
      <c r="DF1600" t="s">
        <v>183</v>
      </c>
      <c r="DG1600" t="s">
        <v>30832</v>
      </c>
      <c r="DH1600" t="s">
        <v>118</v>
      </c>
      <c r="DI1600" t="s">
        <v>525</v>
      </c>
      <c r="DJ1600" t="s">
        <v>363</v>
      </c>
      <c r="DK1600" t="s">
        <v>3271</v>
      </c>
      <c r="DL1600" t="s">
        <v>295</v>
      </c>
    </row>
    <row r="1601" spans="1:116" x14ac:dyDescent="0.25">
      <c r="A1601" t="s">
        <v>26765</v>
      </c>
      <c r="B1601" t="s">
        <v>116</v>
      </c>
      <c r="C1601" t="s">
        <v>118</v>
      </c>
      <c r="D1601" t="s">
        <v>157</v>
      </c>
      <c r="E1601" t="s">
        <v>26766</v>
      </c>
      <c r="F1601" t="s">
        <v>121</v>
      </c>
      <c r="G1601" t="s">
        <v>122</v>
      </c>
      <c r="H1601" t="s">
        <v>10323</v>
      </c>
      <c r="I1601" t="s">
        <v>10326</v>
      </c>
      <c r="J1601" t="s">
        <v>26767</v>
      </c>
      <c r="K1601" t="s">
        <v>26768</v>
      </c>
      <c r="L1601" t="s">
        <v>26769</v>
      </c>
      <c r="M1601" t="s">
        <v>128</v>
      </c>
      <c r="N1601" t="s">
        <v>129</v>
      </c>
      <c r="O1601" t="s">
        <v>130</v>
      </c>
      <c r="P1601" t="s">
        <v>131</v>
      </c>
      <c r="Q1601" t="s">
        <v>132</v>
      </c>
      <c r="R1601" t="s">
        <v>116</v>
      </c>
      <c r="S1601" t="s">
        <v>18160</v>
      </c>
      <c r="T1601" t="s">
        <v>116</v>
      </c>
      <c r="U1601" t="s">
        <v>116</v>
      </c>
      <c r="V1601" t="s">
        <v>140</v>
      </c>
      <c r="W1601" t="s">
        <v>116</v>
      </c>
      <c r="X1601" t="s">
        <v>26770</v>
      </c>
      <c r="Y1601" t="s">
        <v>26771</v>
      </c>
      <c r="Z1601" t="s">
        <v>26772</v>
      </c>
      <c r="AA1601" t="s">
        <v>4482</v>
      </c>
      <c r="AB1601" t="s">
        <v>26773</v>
      </c>
      <c r="AC1601" t="s">
        <v>116</v>
      </c>
      <c r="AD1601" t="s">
        <v>116</v>
      </c>
      <c r="AE1601" t="s">
        <v>18160</v>
      </c>
      <c r="AF1601" t="s">
        <v>116</v>
      </c>
      <c r="AG1601" t="s">
        <v>116</v>
      </c>
      <c r="AH1601" t="s">
        <v>140</v>
      </c>
      <c r="AI1601" t="s">
        <v>116</v>
      </c>
      <c r="AJ1601" t="s">
        <v>116</v>
      </c>
      <c r="AK1601" t="s">
        <v>10326</v>
      </c>
      <c r="AL1601" t="s">
        <v>10323</v>
      </c>
      <c r="AM1601" t="s">
        <v>26774</v>
      </c>
      <c r="AN1601" t="s">
        <v>144</v>
      </c>
      <c r="AO1601" t="s">
        <v>343</v>
      </c>
      <c r="AP1601" t="s">
        <v>26775</v>
      </c>
      <c r="AQ1601" t="s">
        <v>146</v>
      </c>
      <c r="AR1601" t="s">
        <v>155</v>
      </c>
      <c r="AS1601" t="s">
        <v>156</v>
      </c>
      <c r="AT1601" t="s">
        <v>157</v>
      </c>
      <c r="AU1601" t="s">
        <v>117</v>
      </c>
      <c r="AV1601" t="s">
        <v>26776</v>
      </c>
      <c r="AW1601" t="s">
        <v>26777</v>
      </c>
      <c r="AX1601" t="s">
        <v>26778</v>
      </c>
      <c r="AY1601" t="s">
        <v>151</v>
      </c>
      <c r="AZ1601" t="s">
        <v>26779</v>
      </c>
      <c r="BA1601" t="s">
        <v>380</v>
      </c>
      <c r="BB1601" t="s">
        <v>706</v>
      </c>
      <c r="BC1601" t="s">
        <v>118</v>
      </c>
      <c r="BD1601" t="s">
        <v>116</v>
      </c>
      <c r="BE1601" t="s">
        <v>462</v>
      </c>
      <c r="BF1601" t="s">
        <v>462</v>
      </c>
      <c r="BG1601" t="s">
        <v>26780</v>
      </c>
      <c r="BH1601" t="s">
        <v>157</v>
      </c>
      <c r="BI1601" t="s">
        <v>26781</v>
      </c>
      <c r="BJ1601" t="s">
        <v>116</v>
      </c>
      <c r="BK1601" t="s">
        <v>116</v>
      </c>
      <c r="BL1601" t="s">
        <v>26782</v>
      </c>
      <c r="BM1601" t="s">
        <v>10323</v>
      </c>
      <c r="BN1601" t="s">
        <v>176</v>
      </c>
      <c r="BO1601" t="s">
        <v>116</v>
      </c>
      <c r="BP1601" t="s">
        <v>116</v>
      </c>
      <c r="BQ1601" t="s">
        <v>116</v>
      </c>
      <c r="BR1601" t="s">
        <v>116</v>
      </c>
      <c r="BS1601" t="s">
        <v>116</v>
      </c>
      <c r="BT1601" t="s">
        <v>116</v>
      </c>
      <c r="BU1601" t="s">
        <v>116</v>
      </c>
      <c r="BV1601" t="s">
        <v>116</v>
      </c>
      <c r="BW1601" t="s">
        <v>171</v>
      </c>
      <c r="BX1601" t="s">
        <v>116</v>
      </c>
      <c r="BY1601" t="s">
        <v>157</v>
      </c>
      <c r="BZ1601" t="s">
        <v>26783</v>
      </c>
      <c r="CA1601" t="s">
        <v>26784</v>
      </c>
      <c r="CB1601" t="s">
        <v>116</v>
      </c>
      <c r="CC1601" t="s">
        <v>3236</v>
      </c>
      <c r="CD1601" t="s">
        <v>2878</v>
      </c>
      <c r="CE1601" t="s">
        <v>26785</v>
      </c>
      <c r="CF1601" t="s">
        <v>174</v>
      </c>
      <c r="CG1601" t="s">
        <v>175</v>
      </c>
      <c r="CH1601" t="s">
        <v>121</v>
      </c>
      <c r="CI1601" t="s">
        <v>171</v>
      </c>
      <c r="CJ1601" t="s">
        <v>116</v>
      </c>
      <c r="CK1601" t="s">
        <v>10323</v>
      </c>
      <c r="CL1601" t="s">
        <v>176</v>
      </c>
      <c r="CM1601" t="s">
        <v>116</v>
      </c>
      <c r="CN1601" t="s">
        <v>116</v>
      </c>
      <c r="CO1601" t="s">
        <v>116</v>
      </c>
      <c r="CP1601" t="s">
        <v>116</v>
      </c>
      <c r="CQ1601" t="s">
        <v>116</v>
      </c>
      <c r="CR1601" t="s">
        <v>116</v>
      </c>
      <c r="CS1601" t="s">
        <v>116</v>
      </c>
      <c r="CT1601" t="s">
        <v>116</v>
      </c>
      <c r="CU1601" t="s">
        <v>171</v>
      </c>
      <c r="CV1601" t="s">
        <v>116</v>
      </c>
      <c r="CW1601" t="s">
        <v>176</v>
      </c>
      <c r="CX1601" t="s">
        <v>116</v>
      </c>
      <c r="CY1601" t="s">
        <v>26786</v>
      </c>
      <c r="CZ1601" t="s">
        <v>26787</v>
      </c>
      <c r="DA1601" t="s">
        <v>26788</v>
      </c>
      <c r="DB1601" t="s">
        <v>26789</v>
      </c>
      <c r="DC1601" t="s">
        <v>181</v>
      </c>
      <c r="DD1601" t="s">
        <v>181</v>
      </c>
      <c r="DE1601" t="s">
        <v>182</v>
      </c>
      <c r="DF1601" t="s">
        <v>183</v>
      </c>
      <c r="DG1601" t="s">
        <v>118</v>
      </c>
      <c r="DH1601" t="s">
        <v>118</v>
      </c>
      <c r="DI1601" t="s">
        <v>470</v>
      </c>
      <c r="DJ1601" t="s">
        <v>391</v>
      </c>
      <c r="DK1601" t="s">
        <v>471</v>
      </c>
      <c r="DL1601" t="s">
        <v>187</v>
      </c>
    </row>
    <row r="1602" spans="1:116" hidden="1" x14ac:dyDescent="0.25">
      <c r="A1602" t="s">
        <v>30851</v>
      </c>
      <c r="B1602" t="s">
        <v>116</v>
      </c>
      <c r="C1602" t="s">
        <v>118</v>
      </c>
      <c r="D1602" t="s">
        <v>1526</v>
      </c>
      <c r="E1602" t="s">
        <v>30852</v>
      </c>
      <c r="F1602" t="s">
        <v>243</v>
      </c>
      <c r="G1602" t="s">
        <v>122</v>
      </c>
      <c r="H1602" t="s">
        <v>367</v>
      </c>
      <c r="I1602" t="s">
        <v>245</v>
      </c>
      <c r="J1602" t="s">
        <v>6231</v>
      </c>
      <c r="K1602" t="s">
        <v>30853</v>
      </c>
      <c r="L1602" t="s">
        <v>30854</v>
      </c>
      <c r="M1602" t="s">
        <v>128</v>
      </c>
      <c r="N1602" t="s">
        <v>129</v>
      </c>
      <c r="O1602" t="s">
        <v>130</v>
      </c>
      <c r="P1602" t="s">
        <v>131</v>
      </c>
      <c r="Q1602" t="s">
        <v>116</v>
      </c>
      <c r="R1602" t="s">
        <v>30855</v>
      </c>
      <c r="S1602" t="s">
        <v>30856</v>
      </c>
      <c r="T1602" t="s">
        <v>30857</v>
      </c>
      <c r="U1602" t="s">
        <v>6231</v>
      </c>
      <c r="V1602" t="s">
        <v>30858</v>
      </c>
      <c r="W1602" t="s">
        <v>116</v>
      </c>
      <c r="X1602" t="s">
        <v>116</v>
      </c>
      <c r="Y1602" t="s">
        <v>370</v>
      </c>
      <c r="Z1602" t="s">
        <v>116</v>
      </c>
      <c r="AA1602" t="s">
        <v>116</v>
      </c>
      <c r="AB1602" t="s">
        <v>140</v>
      </c>
      <c r="AC1602" t="s">
        <v>116</v>
      </c>
      <c r="AD1602" t="s">
        <v>116</v>
      </c>
      <c r="AE1602" t="s">
        <v>370</v>
      </c>
      <c r="AF1602" t="s">
        <v>116</v>
      </c>
      <c r="AG1602" t="s">
        <v>116</v>
      </c>
      <c r="AH1602" t="s">
        <v>140</v>
      </c>
      <c r="AI1602" t="s">
        <v>116</v>
      </c>
      <c r="AJ1602" t="s">
        <v>116</v>
      </c>
      <c r="AK1602" t="s">
        <v>300</v>
      </c>
      <c r="AL1602" t="s">
        <v>862</v>
      </c>
      <c r="AM1602" t="s">
        <v>30859</v>
      </c>
      <c r="AN1602" t="s">
        <v>144</v>
      </c>
      <c r="AO1602" t="s">
        <v>343</v>
      </c>
      <c r="AP1602" t="s">
        <v>30860</v>
      </c>
      <c r="AQ1602" t="s">
        <v>146</v>
      </c>
      <c r="AR1602" t="s">
        <v>155</v>
      </c>
      <c r="AS1602" t="s">
        <v>282</v>
      </c>
      <c r="AT1602" t="s">
        <v>157</v>
      </c>
      <c r="AU1602" t="s">
        <v>118</v>
      </c>
      <c r="AV1602" t="s">
        <v>30861</v>
      </c>
      <c r="AW1602" t="s">
        <v>30862</v>
      </c>
      <c r="AX1602" t="s">
        <v>30863</v>
      </c>
      <c r="AY1602" t="s">
        <v>117</v>
      </c>
      <c r="AZ1602" t="s">
        <v>30864</v>
      </c>
      <c r="BA1602" t="s">
        <v>547</v>
      </c>
      <c r="BB1602" t="s">
        <v>379</v>
      </c>
      <c r="BC1602" t="s">
        <v>118</v>
      </c>
      <c r="BD1602" t="s">
        <v>116</v>
      </c>
      <c r="BE1602" t="s">
        <v>118</v>
      </c>
      <c r="BF1602" t="s">
        <v>118</v>
      </c>
      <c r="BG1602" t="s">
        <v>30865</v>
      </c>
      <c r="BH1602" t="s">
        <v>1526</v>
      </c>
      <c r="BI1602" t="s">
        <v>20617</v>
      </c>
      <c r="BJ1602" t="s">
        <v>116</v>
      </c>
      <c r="BK1602" t="s">
        <v>116</v>
      </c>
      <c r="BL1602" t="s">
        <v>30866</v>
      </c>
      <c r="BM1602" t="s">
        <v>2922</v>
      </c>
      <c r="BN1602" t="s">
        <v>30867</v>
      </c>
      <c r="BO1602" t="s">
        <v>116</v>
      </c>
      <c r="BP1602" t="s">
        <v>30868</v>
      </c>
      <c r="BQ1602" t="s">
        <v>116</v>
      </c>
      <c r="BR1602" t="s">
        <v>116</v>
      </c>
      <c r="BS1602" t="s">
        <v>30866</v>
      </c>
      <c r="BT1602" t="s">
        <v>116</v>
      </c>
      <c r="BU1602" t="s">
        <v>116</v>
      </c>
      <c r="BV1602" t="s">
        <v>116</v>
      </c>
      <c r="BW1602" t="s">
        <v>171</v>
      </c>
      <c r="BX1602" t="s">
        <v>116</v>
      </c>
      <c r="BY1602" t="s">
        <v>367</v>
      </c>
      <c r="BZ1602" t="s">
        <v>176</v>
      </c>
      <c r="CA1602" t="s">
        <v>116</v>
      </c>
      <c r="CB1602" t="s">
        <v>116</v>
      </c>
      <c r="CC1602" t="s">
        <v>116</v>
      </c>
      <c r="CD1602" t="s">
        <v>116</v>
      </c>
      <c r="CE1602" t="s">
        <v>116</v>
      </c>
      <c r="CF1602" t="s">
        <v>116</v>
      </c>
      <c r="CG1602" t="s">
        <v>116</v>
      </c>
      <c r="CH1602" t="s">
        <v>116</v>
      </c>
      <c r="CI1602" t="s">
        <v>171</v>
      </c>
      <c r="CJ1602" t="s">
        <v>116</v>
      </c>
      <c r="CK1602" t="s">
        <v>367</v>
      </c>
      <c r="CL1602" t="s">
        <v>176</v>
      </c>
      <c r="CM1602" t="s">
        <v>116</v>
      </c>
      <c r="CN1602" t="s">
        <v>116</v>
      </c>
      <c r="CO1602" t="s">
        <v>116</v>
      </c>
      <c r="CP1602" t="s">
        <v>116</v>
      </c>
      <c r="CQ1602" t="s">
        <v>116</v>
      </c>
      <c r="CR1602" t="s">
        <v>116</v>
      </c>
      <c r="CS1602" t="s">
        <v>116</v>
      </c>
      <c r="CT1602" t="s">
        <v>116</v>
      </c>
      <c r="CU1602" t="s">
        <v>171</v>
      </c>
      <c r="CV1602" t="s">
        <v>116</v>
      </c>
      <c r="CW1602" t="s">
        <v>176</v>
      </c>
      <c r="CX1602" t="s">
        <v>116</v>
      </c>
      <c r="CY1602" t="s">
        <v>30869</v>
      </c>
      <c r="CZ1602" t="s">
        <v>9459</v>
      </c>
      <c r="DA1602" t="s">
        <v>30870</v>
      </c>
      <c r="DB1602" t="s">
        <v>30871</v>
      </c>
      <c r="DC1602" t="s">
        <v>181</v>
      </c>
      <c r="DD1602" t="s">
        <v>181</v>
      </c>
      <c r="DE1602" t="s">
        <v>182</v>
      </c>
      <c r="DF1602" t="s">
        <v>183</v>
      </c>
      <c r="DG1602" t="s">
        <v>118</v>
      </c>
      <c r="DH1602" t="s">
        <v>118</v>
      </c>
      <c r="DI1602" t="s">
        <v>118</v>
      </c>
      <c r="DJ1602" t="s">
        <v>118</v>
      </c>
      <c r="DK1602" t="s">
        <v>118</v>
      </c>
      <c r="DL1602" t="s">
        <v>118</v>
      </c>
    </row>
    <row r="1603" spans="1:116" hidden="1" x14ac:dyDescent="0.25">
      <c r="A1603" t="s">
        <v>30872</v>
      </c>
      <c r="B1603" t="s">
        <v>116</v>
      </c>
      <c r="C1603" t="s">
        <v>118</v>
      </c>
      <c r="D1603" t="s">
        <v>23941</v>
      </c>
      <c r="E1603" t="s">
        <v>30873</v>
      </c>
      <c r="F1603" t="s">
        <v>243</v>
      </c>
      <c r="G1603" t="s">
        <v>122</v>
      </c>
      <c r="H1603" t="s">
        <v>23941</v>
      </c>
      <c r="I1603" t="s">
        <v>7503</v>
      </c>
      <c r="J1603" t="s">
        <v>30874</v>
      </c>
      <c r="K1603" t="s">
        <v>154</v>
      </c>
      <c r="L1603" t="s">
        <v>30875</v>
      </c>
      <c r="M1603" t="s">
        <v>128</v>
      </c>
      <c r="N1603" t="s">
        <v>129</v>
      </c>
      <c r="O1603" t="s">
        <v>130</v>
      </c>
      <c r="P1603" t="s">
        <v>131</v>
      </c>
      <c r="Q1603" t="s">
        <v>132</v>
      </c>
      <c r="R1603" t="s">
        <v>30876</v>
      </c>
      <c r="S1603" t="s">
        <v>30877</v>
      </c>
      <c r="T1603" t="s">
        <v>30878</v>
      </c>
      <c r="U1603" t="s">
        <v>30874</v>
      </c>
      <c r="V1603" t="s">
        <v>30879</v>
      </c>
      <c r="W1603" t="s">
        <v>116</v>
      </c>
      <c r="X1603" t="s">
        <v>116</v>
      </c>
      <c r="Y1603" t="s">
        <v>30880</v>
      </c>
      <c r="Z1603" t="s">
        <v>116</v>
      </c>
      <c r="AA1603" t="s">
        <v>116</v>
      </c>
      <c r="AB1603" t="s">
        <v>140</v>
      </c>
      <c r="AC1603" t="s">
        <v>116</v>
      </c>
      <c r="AD1603" t="s">
        <v>116</v>
      </c>
      <c r="AE1603" t="s">
        <v>30880</v>
      </c>
      <c r="AF1603" t="s">
        <v>116</v>
      </c>
      <c r="AG1603" t="s">
        <v>116</v>
      </c>
      <c r="AH1603" t="s">
        <v>140</v>
      </c>
      <c r="AI1603" t="s">
        <v>116</v>
      </c>
      <c r="AJ1603" t="s">
        <v>116</v>
      </c>
      <c r="AK1603" t="s">
        <v>7503</v>
      </c>
      <c r="AL1603" t="s">
        <v>23941</v>
      </c>
      <c r="AM1603" t="s">
        <v>30881</v>
      </c>
      <c r="AN1603" t="s">
        <v>144</v>
      </c>
      <c r="AO1603" t="s">
        <v>145</v>
      </c>
      <c r="AP1603" t="s">
        <v>30882</v>
      </c>
      <c r="AQ1603" t="s">
        <v>146</v>
      </c>
      <c r="AR1603" t="s">
        <v>229</v>
      </c>
      <c r="AS1603" t="s">
        <v>282</v>
      </c>
      <c r="AT1603" t="s">
        <v>157</v>
      </c>
      <c r="AU1603" t="s">
        <v>118</v>
      </c>
      <c r="AV1603" t="s">
        <v>30883</v>
      </c>
      <c r="AW1603" t="s">
        <v>30884</v>
      </c>
      <c r="AX1603" t="s">
        <v>30885</v>
      </c>
      <c r="AY1603" t="s">
        <v>151</v>
      </c>
      <c r="AZ1603" t="s">
        <v>30886</v>
      </c>
      <c r="BA1603" t="s">
        <v>228</v>
      </c>
      <c r="BB1603" t="s">
        <v>154</v>
      </c>
      <c r="BC1603" t="s">
        <v>118</v>
      </c>
      <c r="BD1603" t="s">
        <v>116</v>
      </c>
      <c r="BE1603" t="s">
        <v>118</v>
      </c>
      <c r="BF1603" t="s">
        <v>118</v>
      </c>
      <c r="BG1603" t="s">
        <v>30887</v>
      </c>
      <c r="BH1603" t="s">
        <v>23941</v>
      </c>
      <c r="BI1603" t="s">
        <v>5945</v>
      </c>
      <c r="BJ1603" t="s">
        <v>936</v>
      </c>
      <c r="BK1603" t="s">
        <v>204</v>
      </c>
      <c r="BL1603" t="s">
        <v>30888</v>
      </c>
      <c r="BM1603" t="s">
        <v>2288</v>
      </c>
      <c r="BN1603" t="s">
        <v>30889</v>
      </c>
      <c r="BO1603" t="s">
        <v>116</v>
      </c>
      <c r="BP1603" t="s">
        <v>30885</v>
      </c>
      <c r="BQ1603" t="s">
        <v>936</v>
      </c>
      <c r="BR1603" t="s">
        <v>204</v>
      </c>
      <c r="BS1603" t="s">
        <v>30888</v>
      </c>
      <c r="BT1603" t="s">
        <v>169</v>
      </c>
      <c r="BU1603" t="s">
        <v>716</v>
      </c>
      <c r="BV1603" t="s">
        <v>116</v>
      </c>
      <c r="BW1603" t="s">
        <v>171</v>
      </c>
      <c r="BX1603" t="s">
        <v>116</v>
      </c>
      <c r="BY1603" t="s">
        <v>23941</v>
      </c>
      <c r="BZ1603" t="s">
        <v>176</v>
      </c>
      <c r="CA1603" t="s">
        <v>116</v>
      </c>
      <c r="CB1603" t="s">
        <v>116</v>
      </c>
      <c r="CC1603" t="s">
        <v>116</v>
      </c>
      <c r="CD1603" t="s">
        <v>116</v>
      </c>
      <c r="CE1603" t="s">
        <v>116</v>
      </c>
      <c r="CF1603" t="s">
        <v>116</v>
      </c>
      <c r="CG1603" t="s">
        <v>116</v>
      </c>
      <c r="CH1603" t="s">
        <v>116</v>
      </c>
      <c r="CI1603" t="s">
        <v>171</v>
      </c>
      <c r="CJ1603" t="s">
        <v>116</v>
      </c>
      <c r="CK1603" t="s">
        <v>23941</v>
      </c>
      <c r="CL1603" t="s">
        <v>176</v>
      </c>
      <c r="CM1603" t="s">
        <v>116</v>
      </c>
      <c r="CN1603" t="s">
        <v>116</v>
      </c>
      <c r="CO1603" t="s">
        <v>116</v>
      </c>
      <c r="CP1603" t="s">
        <v>116</v>
      </c>
      <c r="CQ1603" t="s">
        <v>116</v>
      </c>
      <c r="CR1603" t="s">
        <v>116</v>
      </c>
      <c r="CS1603" t="s">
        <v>116</v>
      </c>
      <c r="CT1603" t="s">
        <v>116</v>
      </c>
      <c r="CU1603" t="s">
        <v>171</v>
      </c>
      <c r="CV1603" t="s">
        <v>116</v>
      </c>
      <c r="CW1603" t="s">
        <v>176</v>
      </c>
      <c r="CX1603" t="s">
        <v>116</v>
      </c>
      <c r="CY1603" t="s">
        <v>30890</v>
      </c>
      <c r="CZ1603" t="s">
        <v>30891</v>
      </c>
      <c r="DA1603" t="s">
        <v>30892</v>
      </c>
      <c r="DB1603" t="s">
        <v>30893</v>
      </c>
      <c r="DC1603" t="s">
        <v>181</v>
      </c>
      <c r="DD1603" t="s">
        <v>181</v>
      </c>
      <c r="DE1603" t="s">
        <v>182</v>
      </c>
      <c r="DF1603" t="s">
        <v>183</v>
      </c>
      <c r="DG1603" t="s">
        <v>118</v>
      </c>
      <c r="DH1603" t="s">
        <v>118</v>
      </c>
      <c r="DI1603" t="s">
        <v>118</v>
      </c>
      <c r="DJ1603" t="s">
        <v>118</v>
      </c>
      <c r="DK1603" t="s">
        <v>118</v>
      </c>
      <c r="DL1603" t="s">
        <v>118</v>
      </c>
    </row>
    <row r="1604" spans="1:116" hidden="1" x14ac:dyDescent="0.25">
      <c r="A1604" t="s">
        <v>30894</v>
      </c>
      <c r="B1604" t="s">
        <v>116</v>
      </c>
      <c r="C1604" t="s">
        <v>118</v>
      </c>
      <c r="D1604" t="s">
        <v>157</v>
      </c>
      <c r="E1604" t="s">
        <v>4081</v>
      </c>
      <c r="F1604" t="s">
        <v>121</v>
      </c>
      <c r="G1604" t="s">
        <v>122</v>
      </c>
      <c r="H1604" t="s">
        <v>157</v>
      </c>
      <c r="I1604" t="s">
        <v>300</v>
      </c>
      <c r="J1604" t="s">
        <v>425</v>
      </c>
      <c r="K1604" t="s">
        <v>27179</v>
      </c>
      <c r="L1604" t="s">
        <v>27166</v>
      </c>
      <c r="M1604" t="s">
        <v>128</v>
      </c>
      <c r="N1604" t="s">
        <v>129</v>
      </c>
      <c r="O1604" t="s">
        <v>116</v>
      </c>
      <c r="P1604" t="s">
        <v>131</v>
      </c>
      <c r="Q1604" t="s">
        <v>116</v>
      </c>
      <c r="R1604" t="s">
        <v>116</v>
      </c>
      <c r="S1604" t="s">
        <v>306</v>
      </c>
      <c r="T1604" t="s">
        <v>116</v>
      </c>
      <c r="U1604" t="s">
        <v>116</v>
      </c>
      <c r="V1604" t="s">
        <v>140</v>
      </c>
      <c r="W1604" t="s">
        <v>116</v>
      </c>
      <c r="X1604" t="s">
        <v>30895</v>
      </c>
      <c r="Y1604" t="s">
        <v>27168</v>
      </c>
      <c r="Z1604" t="s">
        <v>30896</v>
      </c>
      <c r="AA1604" t="s">
        <v>425</v>
      </c>
      <c r="AB1604" t="s">
        <v>30897</v>
      </c>
      <c r="AC1604" t="s">
        <v>116</v>
      </c>
      <c r="AD1604" t="s">
        <v>116</v>
      </c>
      <c r="AE1604" t="s">
        <v>306</v>
      </c>
      <c r="AF1604" t="s">
        <v>116</v>
      </c>
      <c r="AG1604" t="s">
        <v>116</v>
      </c>
      <c r="AH1604" t="s">
        <v>140</v>
      </c>
      <c r="AI1604" t="s">
        <v>116</v>
      </c>
      <c r="AJ1604" t="s">
        <v>116</v>
      </c>
      <c r="AK1604" t="s">
        <v>300</v>
      </c>
      <c r="AL1604" t="s">
        <v>424</v>
      </c>
      <c r="AM1604" t="s">
        <v>30898</v>
      </c>
      <c r="AN1604" t="s">
        <v>129</v>
      </c>
      <c r="AO1604" t="s">
        <v>116</v>
      </c>
      <c r="AP1604" t="s">
        <v>30899</v>
      </c>
      <c r="AQ1604" t="s">
        <v>146</v>
      </c>
      <c r="AR1604" t="s">
        <v>281</v>
      </c>
      <c r="AS1604" t="s">
        <v>5394</v>
      </c>
      <c r="AT1604" t="s">
        <v>157</v>
      </c>
      <c r="AU1604" t="s">
        <v>118</v>
      </c>
      <c r="AV1604" t="s">
        <v>27173</v>
      </c>
      <c r="AW1604" t="s">
        <v>30900</v>
      </c>
      <c r="AX1604" t="s">
        <v>27175</v>
      </c>
      <c r="AY1604" t="s">
        <v>151</v>
      </c>
      <c r="AZ1604" t="s">
        <v>30901</v>
      </c>
      <c r="BA1604" t="s">
        <v>280</v>
      </c>
      <c r="BB1604" t="s">
        <v>154</v>
      </c>
      <c r="BC1604" t="s">
        <v>118</v>
      </c>
      <c r="BD1604" t="s">
        <v>116</v>
      </c>
      <c r="BE1604" t="s">
        <v>118</v>
      </c>
      <c r="BF1604" t="s">
        <v>118</v>
      </c>
      <c r="BG1604" t="s">
        <v>30902</v>
      </c>
      <c r="BH1604" t="s">
        <v>157</v>
      </c>
      <c r="BI1604" t="s">
        <v>4096</v>
      </c>
      <c r="BJ1604" t="s">
        <v>203</v>
      </c>
      <c r="BK1604" t="s">
        <v>1518</v>
      </c>
      <c r="BL1604" t="s">
        <v>441</v>
      </c>
      <c r="BM1604" t="s">
        <v>157</v>
      </c>
      <c r="BN1604" t="s">
        <v>176</v>
      </c>
      <c r="BO1604" t="s">
        <v>116</v>
      </c>
      <c r="BP1604" t="s">
        <v>116</v>
      </c>
      <c r="BQ1604" t="s">
        <v>116</v>
      </c>
      <c r="BR1604" t="s">
        <v>116</v>
      </c>
      <c r="BS1604" t="s">
        <v>116</v>
      </c>
      <c r="BT1604" t="s">
        <v>116</v>
      </c>
      <c r="BU1604" t="s">
        <v>116</v>
      </c>
      <c r="BV1604" t="s">
        <v>116</v>
      </c>
      <c r="BW1604" t="s">
        <v>171</v>
      </c>
      <c r="BX1604" t="s">
        <v>116</v>
      </c>
      <c r="BY1604" t="s">
        <v>157</v>
      </c>
      <c r="BZ1604" t="s">
        <v>27178</v>
      </c>
      <c r="CA1604" t="s">
        <v>154</v>
      </c>
      <c r="CB1604" t="s">
        <v>27179</v>
      </c>
      <c r="CC1604" t="s">
        <v>116</v>
      </c>
      <c r="CD1604" t="s">
        <v>116</v>
      </c>
      <c r="CE1604" t="s">
        <v>441</v>
      </c>
      <c r="CF1604" t="s">
        <v>116</v>
      </c>
      <c r="CG1604" t="s">
        <v>116</v>
      </c>
      <c r="CH1604" t="s">
        <v>116</v>
      </c>
      <c r="CI1604" t="s">
        <v>171</v>
      </c>
      <c r="CJ1604" t="s">
        <v>116</v>
      </c>
      <c r="CK1604" t="s">
        <v>157</v>
      </c>
      <c r="CL1604" t="s">
        <v>176</v>
      </c>
      <c r="CM1604" t="s">
        <v>116</v>
      </c>
      <c r="CN1604" t="s">
        <v>116</v>
      </c>
      <c r="CO1604" t="s">
        <v>116</v>
      </c>
      <c r="CP1604" t="s">
        <v>116</v>
      </c>
      <c r="CQ1604" t="s">
        <v>116</v>
      </c>
      <c r="CR1604" t="s">
        <v>116</v>
      </c>
      <c r="CS1604" t="s">
        <v>116</v>
      </c>
      <c r="CT1604" t="s">
        <v>116</v>
      </c>
      <c r="CU1604" t="s">
        <v>171</v>
      </c>
      <c r="CV1604" t="s">
        <v>116</v>
      </c>
      <c r="CW1604" t="s">
        <v>176</v>
      </c>
      <c r="CX1604" t="s">
        <v>118</v>
      </c>
      <c r="CY1604" t="s">
        <v>181</v>
      </c>
      <c r="CZ1604" t="s">
        <v>181</v>
      </c>
      <c r="DA1604" t="s">
        <v>181</v>
      </c>
      <c r="DB1604" t="s">
        <v>181</v>
      </c>
      <c r="DC1604" t="s">
        <v>181</v>
      </c>
      <c r="DD1604" t="s">
        <v>181</v>
      </c>
      <c r="DE1604" t="s">
        <v>182</v>
      </c>
      <c r="DF1604" t="s">
        <v>183</v>
      </c>
      <c r="DG1604" t="s">
        <v>30903</v>
      </c>
      <c r="DH1604" t="s">
        <v>118</v>
      </c>
      <c r="DI1604" t="s">
        <v>118</v>
      </c>
      <c r="DJ1604" t="s">
        <v>118</v>
      </c>
      <c r="DK1604" t="s">
        <v>118</v>
      </c>
      <c r="DL1604" t="s">
        <v>118</v>
      </c>
    </row>
    <row r="1605" spans="1:116" x14ac:dyDescent="0.25">
      <c r="A1605" t="s">
        <v>16841</v>
      </c>
      <c r="B1605" t="s">
        <v>116</v>
      </c>
      <c r="C1605" t="s">
        <v>118</v>
      </c>
      <c r="D1605" t="s">
        <v>1735</v>
      </c>
      <c r="E1605" t="s">
        <v>16842</v>
      </c>
      <c r="F1605" t="s">
        <v>691</v>
      </c>
      <c r="G1605" t="s">
        <v>122</v>
      </c>
      <c r="H1605" t="s">
        <v>16843</v>
      </c>
      <c r="I1605" t="s">
        <v>396</v>
      </c>
      <c r="J1605" t="s">
        <v>16844</v>
      </c>
      <c r="K1605" t="s">
        <v>16845</v>
      </c>
      <c r="L1605" t="s">
        <v>16846</v>
      </c>
      <c r="M1605" t="s">
        <v>128</v>
      </c>
      <c r="N1605" t="s">
        <v>129</v>
      </c>
      <c r="O1605" t="s">
        <v>130</v>
      </c>
      <c r="P1605" t="s">
        <v>131</v>
      </c>
      <c r="Q1605" t="s">
        <v>116</v>
      </c>
      <c r="R1605" t="s">
        <v>116</v>
      </c>
      <c r="S1605" t="s">
        <v>16847</v>
      </c>
      <c r="T1605" t="s">
        <v>116</v>
      </c>
      <c r="U1605" t="s">
        <v>116</v>
      </c>
      <c r="V1605" t="s">
        <v>140</v>
      </c>
      <c r="W1605" t="s">
        <v>116</v>
      </c>
      <c r="X1605" t="s">
        <v>16848</v>
      </c>
      <c r="Y1605" t="s">
        <v>4393</v>
      </c>
      <c r="Z1605" t="s">
        <v>16849</v>
      </c>
      <c r="AA1605" t="s">
        <v>16844</v>
      </c>
      <c r="AB1605" t="s">
        <v>16850</v>
      </c>
      <c r="AC1605" t="s">
        <v>116</v>
      </c>
      <c r="AD1605" t="s">
        <v>116</v>
      </c>
      <c r="AE1605" t="s">
        <v>16847</v>
      </c>
      <c r="AF1605" t="s">
        <v>116</v>
      </c>
      <c r="AG1605" t="s">
        <v>116</v>
      </c>
      <c r="AH1605" t="s">
        <v>140</v>
      </c>
      <c r="AI1605" t="s">
        <v>116</v>
      </c>
      <c r="AJ1605" t="s">
        <v>116</v>
      </c>
      <c r="AK1605" t="s">
        <v>396</v>
      </c>
      <c r="AL1605" t="s">
        <v>16843</v>
      </c>
      <c r="AM1605" t="s">
        <v>16851</v>
      </c>
      <c r="AN1605" t="s">
        <v>144</v>
      </c>
      <c r="AO1605" t="s">
        <v>145</v>
      </c>
      <c r="AP1605" t="s">
        <v>16852</v>
      </c>
      <c r="AQ1605" t="s">
        <v>146</v>
      </c>
      <c r="AR1605" t="s">
        <v>155</v>
      </c>
      <c r="AS1605" t="s">
        <v>319</v>
      </c>
      <c r="AT1605" t="s">
        <v>157</v>
      </c>
      <c r="AU1605" t="s">
        <v>117</v>
      </c>
      <c r="AV1605" t="s">
        <v>16853</v>
      </c>
      <c r="AW1605" t="s">
        <v>16854</v>
      </c>
      <c r="AX1605" t="s">
        <v>16855</v>
      </c>
      <c r="AY1605" t="s">
        <v>117</v>
      </c>
      <c r="AZ1605" t="s">
        <v>16856</v>
      </c>
      <c r="BA1605" t="s">
        <v>706</v>
      </c>
      <c r="BB1605" t="s">
        <v>154</v>
      </c>
      <c r="BC1605" t="s">
        <v>118</v>
      </c>
      <c r="BD1605" t="s">
        <v>116</v>
      </c>
      <c r="BE1605" t="s">
        <v>1176</v>
      </c>
      <c r="BF1605" t="s">
        <v>1176</v>
      </c>
      <c r="BG1605" t="s">
        <v>16857</v>
      </c>
      <c r="BH1605" t="s">
        <v>1735</v>
      </c>
      <c r="BI1605" t="s">
        <v>13962</v>
      </c>
      <c r="BJ1605" t="s">
        <v>118</v>
      </c>
      <c r="BK1605" t="s">
        <v>118</v>
      </c>
      <c r="BL1605" t="s">
        <v>16858</v>
      </c>
      <c r="BM1605" t="s">
        <v>16843</v>
      </c>
      <c r="BN1605" t="s">
        <v>176</v>
      </c>
      <c r="BO1605" t="s">
        <v>116</v>
      </c>
      <c r="BP1605" t="s">
        <v>116</v>
      </c>
      <c r="BQ1605" t="s">
        <v>118</v>
      </c>
      <c r="BR1605" t="s">
        <v>118</v>
      </c>
      <c r="BS1605" t="s">
        <v>116</v>
      </c>
      <c r="BT1605" t="s">
        <v>116</v>
      </c>
      <c r="BU1605" t="s">
        <v>116</v>
      </c>
      <c r="BV1605" t="s">
        <v>116</v>
      </c>
      <c r="BW1605" t="s">
        <v>171</v>
      </c>
      <c r="BX1605" t="s">
        <v>116</v>
      </c>
      <c r="BY1605" t="s">
        <v>1735</v>
      </c>
      <c r="BZ1605" t="s">
        <v>176</v>
      </c>
      <c r="CA1605" t="s">
        <v>154</v>
      </c>
      <c r="CB1605" t="s">
        <v>16859</v>
      </c>
      <c r="CC1605" t="s">
        <v>118</v>
      </c>
      <c r="CD1605" t="s">
        <v>118</v>
      </c>
      <c r="CE1605" t="s">
        <v>16858</v>
      </c>
      <c r="CF1605" t="s">
        <v>174</v>
      </c>
      <c r="CG1605" t="s">
        <v>175</v>
      </c>
      <c r="CH1605" t="s">
        <v>116</v>
      </c>
      <c r="CI1605" t="s">
        <v>171</v>
      </c>
      <c r="CJ1605" t="s">
        <v>116</v>
      </c>
      <c r="CK1605" t="s">
        <v>16843</v>
      </c>
      <c r="CL1605" t="s">
        <v>176</v>
      </c>
      <c r="CM1605" t="s">
        <v>116</v>
      </c>
      <c r="CN1605" t="s">
        <v>116</v>
      </c>
      <c r="CO1605" t="s">
        <v>118</v>
      </c>
      <c r="CP1605" t="s">
        <v>118</v>
      </c>
      <c r="CQ1605" t="s">
        <v>116</v>
      </c>
      <c r="CR1605" t="s">
        <v>116</v>
      </c>
      <c r="CS1605" t="s">
        <v>116</v>
      </c>
      <c r="CT1605" t="s">
        <v>116</v>
      </c>
      <c r="CU1605" t="s">
        <v>171</v>
      </c>
      <c r="CV1605" t="s">
        <v>116</v>
      </c>
      <c r="CW1605" t="s">
        <v>176</v>
      </c>
      <c r="CX1605" t="s">
        <v>116</v>
      </c>
      <c r="CY1605" t="s">
        <v>16860</v>
      </c>
      <c r="CZ1605" t="s">
        <v>16861</v>
      </c>
      <c r="DA1605" t="s">
        <v>2850</v>
      </c>
      <c r="DB1605" t="s">
        <v>16862</v>
      </c>
      <c r="DC1605" t="s">
        <v>181</v>
      </c>
      <c r="DD1605" t="s">
        <v>181</v>
      </c>
      <c r="DE1605" t="s">
        <v>182</v>
      </c>
      <c r="DF1605" t="s">
        <v>16863</v>
      </c>
      <c r="DG1605" t="s">
        <v>118</v>
      </c>
      <c r="DH1605" t="s">
        <v>118</v>
      </c>
      <c r="DI1605" t="s">
        <v>721</v>
      </c>
      <c r="DJ1605" t="s">
        <v>391</v>
      </c>
      <c r="DK1605" t="s">
        <v>1391</v>
      </c>
      <c r="DL1605" t="s">
        <v>332</v>
      </c>
    </row>
    <row r="1606" spans="1:116" x14ac:dyDescent="0.25">
      <c r="A1606" t="s">
        <v>10882</v>
      </c>
      <c r="B1606" t="s">
        <v>116</v>
      </c>
      <c r="C1606" t="s">
        <v>118</v>
      </c>
      <c r="D1606" t="s">
        <v>157</v>
      </c>
      <c r="E1606" t="s">
        <v>10883</v>
      </c>
      <c r="F1606" t="s">
        <v>691</v>
      </c>
      <c r="G1606" t="s">
        <v>122</v>
      </c>
      <c r="H1606" t="s">
        <v>424</v>
      </c>
      <c r="I1606" t="s">
        <v>300</v>
      </c>
      <c r="J1606" t="s">
        <v>1190</v>
      </c>
      <c r="K1606" t="s">
        <v>10884</v>
      </c>
      <c r="L1606" t="s">
        <v>10885</v>
      </c>
      <c r="M1606" t="s">
        <v>128</v>
      </c>
      <c r="N1606" t="s">
        <v>129</v>
      </c>
      <c r="O1606" t="s">
        <v>130</v>
      </c>
      <c r="P1606" t="s">
        <v>131</v>
      </c>
      <c r="Q1606" t="s">
        <v>116</v>
      </c>
      <c r="R1606" t="s">
        <v>10886</v>
      </c>
      <c r="S1606" t="s">
        <v>10887</v>
      </c>
      <c r="T1606" t="s">
        <v>10888</v>
      </c>
      <c r="U1606" t="s">
        <v>1190</v>
      </c>
      <c r="V1606" t="s">
        <v>10889</v>
      </c>
      <c r="W1606" t="s">
        <v>116</v>
      </c>
      <c r="X1606" t="s">
        <v>116</v>
      </c>
      <c r="Y1606" t="s">
        <v>428</v>
      </c>
      <c r="Z1606" t="s">
        <v>116</v>
      </c>
      <c r="AA1606" t="s">
        <v>116</v>
      </c>
      <c r="AB1606" t="s">
        <v>140</v>
      </c>
      <c r="AC1606" t="s">
        <v>116</v>
      </c>
      <c r="AD1606" t="s">
        <v>116</v>
      </c>
      <c r="AE1606" t="s">
        <v>428</v>
      </c>
      <c r="AF1606" t="s">
        <v>116</v>
      </c>
      <c r="AG1606" t="s">
        <v>116</v>
      </c>
      <c r="AH1606" t="s">
        <v>140</v>
      </c>
      <c r="AI1606" t="s">
        <v>116</v>
      </c>
      <c r="AJ1606" t="s">
        <v>116</v>
      </c>
      <c r="AK1606" t="s">
        <v>300</v>
      </c>
      <c r="AL1606" t="s">
        <v>862</v>
      </c>
      <c r="AM1606" t="s">
        <v>10848</v>
      </c>
      <c r="AN1606" t="s">
        <v>144</v>
      </c>
      <c r="AO1606" t="s">
        <v>343</v>
      </c>
      <c r="AP1606" t="s">
        <v>10890</v>
      </c>
      <c r="AQ1606" t="s">
        <v>146</v>
      </c>
      <c r="AR1606" t="s">
        <v>155</v>
      </c>
      <c r="AS1606" t="s">
        <v>319</v>
      </c>
      <c r="AT1606" t="s">
        <v>157</v>
      </c>
      <c r="AU1606" t="s">
        <v>117</v>
      </c>
      <c r="AV1606" t="s">
        <v>10891</v>
      </c>
      <c r="AW1606" t="s">
        <v>10892</v>
      </c>
      <c r="AX1606" t="s">
        <v>10893</v>
      </c>
      <c r="AY1606" t="s">
        <v>117</v>
      </c>
      <c r="AZ1606" t="s">
        <v>10853</v>
      </c>
      <c r="BA1606" t="s">
        <v>380</v>
      </c>
      <c r="BB1606" t="s">
        <v>154</v>
      </c>
      <c r="BC1606" t="s">
        <v>118</v>
      </c>
      <c r="BD1606" t="s">
        <v>116</v>
      </c>
      <c r="BE1606" t="s">
        <v>3402</v>
      </c>
      <c r="BF1606" t="s">
        <v>3402</v>
      </c>
      <c r="BG1606" t="s">
        <v>10894</v>
      </c>
      <c r="BH1606" t="s">
        <v>157</v>
      </c>
      <c r="BI1606" t="s">
        <v>8782</v>
      </c>
      <c r="BJ1606" t="s">
        <v>118</v>
      </c>
      <c r="BK1606" t="s">
        <v>118</v>
      </c>
      <c r="BL1606" t="s">
        <v>1607</v>
      </c>
      <c r="BM1606" t="s">
        <v>10895</v>
      </c>
      <c r="BN1606" t="s">
        <v>10896</v>
      </c>
      <c r="BO1606" t="s">
        <v>116</v>
      </c>
      <c r="BP1606" t="s">
        <v>10897</v>
      </c>
      <c r="BQ1606" t="s">
        <v>118</v>
      </c>
      <c r="BR1606" t="s">
        <v>118</v>
      </c>
      <c r="BS1606" t="s">
        <v>1607</v>
      </c>
      <c r="BT1606" t="s">
        <v>324</v>
      </c>
      <c r="BU1606" t="s">
        <v>175</v>
      </c>
      <c r="BV1606" t="s">
        <v>116</v>
      </c>
      <c r="BW1606" t="s">
        <v>171</v>
      </c>
      <c r="BX1606" t="s">
        <v>116</v>
      </c>
      <c r="BY1606" t="s">
        <v>424</v>
      </c>
      <c r="BZ1606" t="s">
        <v>176</v>
      </c>
      <c r="CA1606" t="s">
        <v>116</v>
      </c>
      <c r="CB1606" t="s">
        <v>116</v>
      </c>
      <c r="CC1606" t="s">
        <v>118</v>
      </c>
      <c r="CD1606" t="s">
        <v>118</v>
      </c>
      <c r="CE1606" t="s">
        <v>116</v>
      </c>
      <c r="CF1606" t="s">
        <v>116</v>
      </c>
      <c r="CG1606" t="s">
        <v>116</v>
      </c>
      <c r="CH1606" t="s">
        <v>116</v>
      </c>
      <c r="CI1606" t="s">
        <v>171</v>
      </c>
      <c r="CJ1606" t="s">
        <v>116</v>
      </c>
      <c r="CK1606" t="s">
        <v>424</v>
      </c>
      <c r="CL1606" t="s">
        <v>176</v>
      </c>
      <c r="CM1606" t="s">
        <v>116</v>
      </c>
      <c r="CN1606" t="s">
        <v>116</v>
      </c>
      <c r="CO1606" t="s">
        <v>118</v>
      </c>
      <c r="CP1606" t="s">
        <v>118</v>
      </c>
      <c r="CQ1606" t="s">
        <v>116</v>
      </c>
      <c r="CR1606" t="s">
        <v>116</v>
      </c>
      <c r="CS1606" t="s">
        <v>116</v>
      </c>
      <c r="CT1606" t="s">
        <v>116</v>
      </c>
      <c r="CU1606" t="s">
        <v>171</v>
      </c>
      <c r="CV1606" t="s">
        <v>116</v>
      </c>
      <c r="CW1606" t="s">
        <v>176</v>
      </c>
      <c r="CX1606" t="s">
        <v>116</v>
      </c>
      <c r="CY1606" t="s">
        <v>10898</v>
      </c>
      <c r="CZ1606" t="s">
        <v>10899</v>
      </c>
      <c r="DA1606" t="s">
        <v>10900</v>
      </c>
      <c r="DB1606" t="s">
        <v>10901</v>
      </c>
      <c r="DC1606" t="s">
        <v>181</v>
      </c>
      <c r="DD1606" t="s">
        <v>181</v>
      </c>
      <c r="DE1606" t="s">
        <v>182</v>
      </c>
      <c r="DF1606" t="s">
        <v>10902</v>
      </c>
      <c r="DG1606" t="s">
        <v>118</v>
      </c>
      <c r="DH1606" t="s">
        <v>118</v>
      </c>
      <c r="DI1606" t="s">
        <v>470</v>
      </c>
      <c r="DJ1606" t="s">
        <v>185</v>
      </c>
      <c r="DK1606" t="s">
        <v>3500</v>
      </c>
      <c r="DL1606" t="s">
        <v>332</v>
      </c>
    </row>
    <row r="1607" spans="1:116" x14ac:dyDescent="0.25">
      <c r="A1607" t="s">
        <v>45410</v>
      </c>
      <c r="B1607" t="s">
        <v>116</v>
      </c>
      <c r="C1607" t="s">
        <v>118</v>
      </c>
      <c r="D1607" t="s">
        <v>157</v>
      </c>
      <c r="E1607" t="s">
        <v>35462</v>
      </c>
      <c r="F1607" t="s">
        <v>121</v>
      </c>
      <c r="G1607" t="s">
        <v>122</v>
      </c>
      <c r="H1607" t="s">
        <v>299</v>
      </c>
      <c r="I1607" t="s">
        <v>300</v>
      </c>
      <c r="J1607" t="s">
        <v>6381</v>
      </c>
      <c r="K1607" t="s">
        <v>45411</v>
      </c>
      <c r="L1607" t="s">
        <v>45412</v>
      </c>
      <c r="M1607" t="s">
        <v>128</v>
      </c>
      <c r="N1607" t="s">
        <v>129</v>
      </c>
      <c r="O1607" t="s">
        <v>130</v>
      </c>
      <c r="P1607" t="s">
        <v>131</v>
      </c>
      <c r="Q1607" t="s">
        <v>116</v>
      </c>
      <c r="R1607" t="s">
        <v>116</v>
      </c>
      <c r="S1607" t="s">
        <v>304</v>
      </c>
      <c r="T1607" t="s">
        <v>116</v>
      </c>
      <c r="U1607" t="s">
        <v>116</v>
      </c>
      <c r="V1607" t="s">
        <v>140</v>
      </c>
      <c r="W1607" t="s">
        <v>116</v>
      </c>
      <c r="X1607" t="s">
        <v>45413</v>
      </c>
      <c r="Y1607" t="s">
        <v>306</v>
      </c>
      <c r="Z1607" t="s">
        <v>45414</v>
      </c>
      <c r="AA1607" t="s">
        <v>6381</v>
      </c>
      <c r="AB1607" t="s">
        <v>45415</v>
      </c>
      <c r="AC1607" t="s">
        <v>116</v>
      </c>
      <c r="AD1607" t="s">
        <v>116</v>
      </c>
      <c r="AE1607" t="s">
        <v>304</v>
      </c>
      <c r="AF1607" t="s">
        <v>116</v>
      </c>
      <c r="AG1607" t="s">
        <v>116</v>
      </c>
      <c r="AH1607" t="s">
        <v>140</v>
      </c>
      <c r="AI1607" t="s">
        <v>116</v>
      </c>
      <c r="AJ1607" t="s">
        <v>116</v>
      </c>
      <c r="AK1607" t="s">
        <v>300</v>
      </c>
      <c r="AL1607" t="s">
        <v>299</v>
      </c>
      <c r="AM1607" t="s">
        <v>45348</v>
      </c>
      <c r="AN1607" t="s">
        <v>144</v>
      </c>
      <c r="AO1607" t="s">
        <v>343</v>
      </c>
      <c r="AP1607" t="s">
        <v>45416</v>
      </c>
      <c r="AQ1607" t="s">
        <v>146</v>
      </c>
      <c r="AR1607" t="s">
        <v>155</v>
      </c>
      <c r="AS1607" t="s">
        <v>488</v>
      </c>
      <c r="AT1607" t="s">
        <v>157</v>
      </c>
      <c r="AU1607" t="s">
        <v>117</v>
      </c>
      <c r="AV1607" t="s">
        <v>45417</v>
      </c>
      <c r="AW1607" t="s">
        <v>45418</v>
      </c>
      <c r="AX1607" t="s">
        <v>45419</v>
      </c>
      <c r="AY1607" t="s">
        <v>151</v>
      </c>
      <c r="AZ1607" t="s">
        <v>45353</v>
      </c>
      <c r="BA1607" t="s">
        <v>706</v>
      </c>
      <c r="BB1607" t="s">
        <v>154</v>
      </c>
      <c r="BC1607" t="s">
        <v>118</v>
      </c>
      <c r="BD1607" t="s">
        <v>116</v>
      </c>
      <c r="BE1607" t="s">
        <v>158</v>
      </c>
      <c r="BF1607" t="s">
        <v>158</v>
      </c>
      <c r="BG1607" t="s">
        <v>45420</v>
      </c>
      <c r="BH1607" t="s">
        <v>157</v>
      </c>
      <c r="BI1607" t="s">
        <v>4421</v>
      </c>
      <c r="BJ1607" t="s">
        <v>118</v>
      </c>
      <c r="BK1607" t="s">
        <v>118</v>
      </c>
      <c r="BL1607" t="s">
        <v>30540</v>
      </c>
      <c r="BM1607" t="s">
        <v>299</v>
      </c>
      <c r="BN1607" t="s">
        <v>176</v>
      </c>
      <c r="BO1607" t="s">
        <v>116</v>
      </c>
      <c r="BP1607" t="s">
        <v>116</v>
      </c>
      <c r="BQ1607" t="s">
        <v>118</v>
      </c>
      <c r="BR1607" t="s">
        <v>118</v>
      </c>
      <c r="BS1607" t="s">
        <v>116</v>
      </c>
      <c r="BT1607" t="s">
        <v>116</v>
      </c>
      <c r="BU1607" t="s">
        <v>116</v>
      </c>
      <c r="BV1607" t="s">
        <v>116</v>
      </c>
      <c r="BW1607" t="s">
        <v>171</v>
      </c>
      <c r="BX1607" t="s">
        <v>116</v>
      </c>
      <c r="BY1607" t="s">
        <v>157</v>
      </c>
      <c r="BZ1607" t="s">
        <v>176</v>
      </c>
      <c r="CA1607" t="s">
        <v>154</v>
      </c>
      <c r="CB1607" t="s">
        <v>45421</v>
      </c>
      <c r="CC1607" t="s">
        <v>118</v>
      </c>
      <c r="CD1607" t="s">
        <v>118</v>
      </c>
      <c r="CE1607" t="s">
        <v>30540</v>
      </c>
      <c r="CF1607" t="s">
        <v>174</v>
      </c>
      <c r="CG1607" t="s">
        <v>1155</v>
      </c>
      <c r="CH1607" t="s">
        <v>116</v>
      </c>
      <c r="CI1607" t="s">
        <v>171</v>
      </c>
      <c r="CJ1607" t="s">
        <v>116</v>
      </c>
      <c r="CK1607" t="s">
        <v>299</v>
      </c>
      <c r="CL1607" t="s">
        <v>176</v>
      </c>
      <c r="CM1607" t="s">
        <v>116</v>
      </c>
      <c r="CN1607" t="s">
        <v>116</v>
      </c>
      <c r="CO1607" t="s">
        <v>118</v>
      </c>
      <c r="CP1607" t="s">
        <v>118</v>
      </c>
      <c r="CQ1607" t="s">
        <v>116</v>
      </c>
      <c r="CR1607" t="s">
        <v>116</v>
      </c>
      <c r="CS1607" t="s">
        <v>116</v>
      </c>
      <c r="CT1607" t="s">
        <v>116</v>
      </c>
      <c r="CU1607" t="s">
        <v>171</v>
      </c>
      <c r="CV1607" t="s">
        <v>116</v>
      </c>
      <c r="CW1607" t="s">
        <v>176</v>
      </c>
      <c r="CX1607" t="s">
        <v>116</v>
      </c>
      <c r="CY1607" t="s">
        <v>45422</v>
      </c>
      <c r="CZ1607" t="s">
        <v>45423</v>
      </c>
      <c r="DA1607" t="s">
        <v>45424</v>
      </c>
      <c r="DB1607" t="s">
        <v>45425</v>
      </c>
      <c r="DC1607" t="s">
        <v>181</v>
      </c>
      <c r="DD1607" t="s">
        <v>181</v>
      </c>
      <c r="DE1607" t="s">
        <v>182</v>
      </c>
      <c r="DF1607" t="s">
        <v>45426</v>
      </c>
      <c r="DG1607" t="s">
        <v>118</v>
      </c>
      <c r="DH1607" t="s">
        <v>118</v>
      </c>
      <c r="DI1607" t="s">
        <v>721</v>
      </c>
      <c r="DJ1607" t="s">
        <v>185</v>
      </c>
      <c r="DK1607" t="s">
        <v>186</v>
      </c>
      <c r="DL1607" t="s">
        <v>501</v>
      </c>
    </row>
    <row r="1608" spans="1:116" x14ac:dyDescent="0.25">
      <c r="A1608" t="s">
        <v>49474</v>
      </c>
      <c r="B1608" t="s">
        <v>116</v>
      </c>
      <c r="C1608" t="s">
        <v>118</v>
      </c>
      <c r="D1608" t="s">
        <v>4807</v>
      </c>
      <c r="E1608" t="s">
        <v>49475</v>
      </c>
      <c r="F1608" t="s">
        <v>298</v>
      </c>
      <c r="G1608" t="s">
        <v>122</v>
      </c>
      <c r="H1608" t="s">
        <v>9829</v>
      </c>
      <c r="I1608" t="s">
        <v>3104</v>
      </c>
      <c r="J1608" t="s">
        <v>28557</v>
      </c>
      <c r="K1608" t="s">
        <v>154</v>
      </c>
      <c r="L1608" t="s">
        <v>49476</v>
      </c>
      <c r="M1608" t="s">
        <v>128</v>
      </c>
      <c r="N1608" t="s">
        <v>129</v>
      </c>
      <c r="O1608" t="s">
        <v>130</v>
      </c>
      <c r="P1608" t="s">
        <v>131</v>
      </c>
      <c r="Q1608" t="s">
        <v>132</v>
      </c>
      <c r="R1608" t="s">
        <v>116</v>
      </c>
      <c r="S1608" t="s">
        <v>26473</v>
      </c>
      <c r="T1608" t="s">
        <v>116</v>
      </c>
      <c r="U1608" t="s">
        <v>116</v>
      </c>
      <c r="V1608" t="s">
        <v>140</v>
      </c>
      <c r="W1608" t="s">
        <v>116</v>
      </c>
      <c r="X1608" t="s">
        <v>116</v>
      </c>
      <c r="Y1608" t="s">
        <v>26473</v>
      </c>
      <c r="Z1608" t="s">
        <v>116</v>
      </c>
      <c r="AA1608" t="s">
        <v>116</v>
      </c>
      <c r="AB1608" t="s">
        <v>140</v>
      </c>
      <c r="AC1608" t="s">
        <v>116</v>
      </c>
      <c r="AD1608" t="s">
        <v>49477</v>
      </c>
      <c r="AE1608" t="s">
        <v>49478</v>
      </c>
      <c r="AF1608" t="s">
        <v>49479</v>
      </c>
      <c r="AG1608" t="s">
        <v>28557</v>
      </c>
      <c r="AH1608" t="s">
        <v>3933</v>
      </c>
      <c r="AI1608" t="s">
        <v>116</v>
      </c>
      <c r="AJ1608" t="s">
        <v>116</v>
      </c>
      <c r="AK1608" t="s">
        <v>10490</v>
      </c>
      <c r="AL1608" t="s">
        <v>10515</v>
      </c>
      <c r="AM1608" t="s">
        <v>49480</v>
      </c>
      <c r="AN1608" t="s">
        <v>144</v>
      </c>
      <c r="AO1608" t="s">
        <v>43819</v>
      </c>
      <c r="AP1608" t="s">
        <v>49481</v>
      </c>
      <c r="AQ1608" t="s">
        <v>146</v>
      </c>
      <c r="AR1608" t="s">
        <v>155</v>
      </c>
      <c r="AS1608" t="s">
        <v>350</v>
      </c>
      <c r="AT1608" t="s">
        <v>157</v>
      </c>
      <c r="AU1608" t="s">
        <v>117</v>
      </c>
      <c r="AV1608" t="s">
        <v>45417</v>
      </c>
      <c r="AW1608" t="s">
        <v>49482</v>
      </c>
      <c r="AX1608" t="s">
        <v>49483</v>
      </c>
      <c r="AY1608" t="s">
        <v>151</v>
      </c>
      <c r="AZ1608" t="s">
        <v>49484</v>
      </c>
      <c r="BA1608" t="s">
        <v>379</v>
      </c>
      <c r="BB1608" t="s">
        <v>154</v>
      </c>
      <c r="BC1608" t="s">
        <v>118</v>
      </c>
      <c r="BD1608" t="s">
        <v>116</v>
      </c>
      <c r="BE1608" t="s">
        <v>283</v>
      </c>
      <c r="BF1608" t="s">
        <v>381</v>
      </c>
      <c r="BG1608" t="s">
        <v>49485</v>
      </c>
      <c r="BH1608" t="s">
        <v>4807</v>
      </c>
      <c r="BI1608" t="s">
        <v>26485</v>
      </c>
      <c r="BJ1608" t="s">
        <v>2900</v>
      </c>
      <c r="BK1608" t="s">
        <v>385</v>
      </c>
      <c r="BL1608" t="s">
        <v>49486</v>
      </c>
      <c r="BM1608" t="s">
        <v>9829</v>
      </c>
      <c r="BN1608" t="s">
        <v>176</v>
      </c>
      <c r="BO1608" t="s">
        <v>116</v>
      </c>
      <c r="BP1608" t="s">
        <v>116</v>
      </c>
      <c r="BQ1608" t="s">
        <v>116</v>
      </c>
      <c r="BR1608" t="s">
        <v>116</v>
      </c>
      <c r="BS1608" t="s">
        <v>116</v>
      </c>
      <c r="BT1608" t="s">
        <v>116</v>
      </c>
      <c r="BU1608" t="s">
        <v>116</v>
      </c>
      <c r="BV1608" t="s">
        <v>116</v>
      </c>
      <c r="BW1608" t="s">
        <v>171</v>
      </c>
      <c r="BX1608" t="s">
        <v>116</v>
      </c>
      <c r="BY1608" t="s">
        <v>9829</v>
      </c>
      <c r="BZ1608" t="s">
        <v>176</v>
      </c>
      <c r="CA1608" t="s">
        <v>116</v>
      </c>
      <c r="CB1608" t="s">
        <v>116</v>
      </c>
      <c r="CC1608" t="s">
        <v>116</v>
      </c>
      <c r="CD1608" t="s">
        <v>116</v>
      </c>
      <c r="CE1608" t="s">
        <v>116</v>
      </c>
      <c r="CF1608" t="s">
        <v>116</v>
      </c>
      <c r="CG1608" t="s">
        <v>116</v>
      </c>
      <c r="CH1608" t="s">
        <v>116</v>
      </c>
      <c r="CI1608" t="s">
        <v>171</v>
      </c>
      <c r="CJ1608" t="s">
        <v>116</v>
      </c>
      <c r="CK1608" t="s">
        <v>9829</v>
      </c>
      <c r="CL1608" t="s">
        <v>49487</v>
      </c>
      <c r="CM1608" t="s">
        <v>154</v>
      </c>
      <c r="CN1608" t="s">
        <v>154</v>
      </c>
      <c r="CO1608" t="s">
        <v>116</v>
      </c>
      <c r="CP1608" t="s">
        <v>116</v>
      </c>
      <c r="CQ1608" t="s">
        <v>49486</v>
      </c>
      <c r="CR1608" t="s">
        <v>116</v>
      </c>
      <c r="CS1608" t="s">
        <v>170</v>
      </c>
      <c r="CT1608" t="s">
        <v>116</v>
      </c>
      <c r="CU1608" t="s">
        <v>171</v>
      </c>
      <c r="CV1608" t="s">
        <v>116</v>
      </c>
      <c r="CW1608" t="s">
        <v>176</v>
      </c>
      <c r="CX1608" t="s">
        <v>116</v>
      </c>
      <c r="CY1608" t="s">
        <v>49488</v>
      </c>
      <c r="CZ1608" t="s">
        <v>49489</v>
      </c>
      <c r="DA1608" t="s">
        <v>49490</v>
      </c>
      <c r="DB1608" t="s">
        <v>49491</v>
      </c>
      <c r="DC1608" t="s">
        <v>181</v>
      </c>
      <c r="DD1608" t="s">
        <v>181</v>
      </c>
      <c r="DE1608" t="s">
        <v>182</v>
      </c>
      <c r="DF1608" t="s">
        <v>49492</v>
      </c>
      <c r="DG1608" t="s">
        <v>118</v>
      </c>
      <c r="DH1608" t="s">
        <v>118</v>
      </c>
      <c r="DI1608" t="s">
        <v>390</v>
      </c>
      <c r="DJ1608" t="s">
        <v>293</v>
      </c>
      <c r="DK1608" t="s">
        <v>294</v>
      </c>
      <c r="DL1608" t="s">
        <v>365</v>
      </c>
    </row>
    <row r="1609" spans="1:116" x14ac:dyDescent="0.25">
      <c r="A1609" t="s">
        <v>49932</v>
      </c>
      <c r="B1609" t="s">
        <v>116</v>
      </c>
      <c r="C1609" t="s">
        <v>118</v>
      </c>
      <c r="D1609" t="s">
        <v>157</v>
      </c>
      <c r="E1609" t="s">
        <v>13263</v>
      </c>
      <c r="F1609" t="s">
        <v>121</v>
      </c>
      <c r="G1609" t="s">
        <v>122</v>
      </c>
      <c r="H1609" t="s">
        <v>157</v>
      </c>
      <c r="I1609" t="s">
        <v>300</v>
      </c>
      <c r="J1609" t="s">
        <v>3132</v>
      </c>
      <c r="K1609" t="s">
        <v>154</v>
      </c>
      <c r="L1609" t="s">
        <v>49933</v>
      </c>
      <c r="M1609" t="s">
        <v>128</v>
      </c>
      <c r="N1609" t="s">
        <v>129</v>
      </c>
      <c r="O1609" t="s">
        <v>130</v>
      </c>
      <c r="P1609" t="s">
        <v>131</v>
      </c>
      <c r="Q1609" t="s">
        <v>118</v>
      </c>
      <c r="R1609" t="s">
        <v>116</v>
      </c>
      <c r="S1609" t="s">
        <v>306</v>
      </c>
      <c r="T1609" t="s">
        <v>116</v>
      </c>
      <c r="U1609" t="s">
        <v>116</v>
      </c>
      <c r="V1609" t="s">
        <v>140</v>
      </c>
      <c r="W1609" t="s">
        <v>116</v>
      </c>
      <c r="X1609" t="s">
        <v>49934</v>
      </c>
      <c r="Y1609" t="s">
        <v>49935</v>
      </c>
      <c r="Z1609" t="s">
        <v>49936</v>
      </c>
      <c r="AA1609" t="s">
        <v>3132</v>
      </c>
      <c r="AB1609" t="s">
        <v>49937</v>
      </c>
      <c r="AC1609" t="s">
        <v>116</v>
      </c>
      <c r="AD1609" t="s">
        <v>116</v>
      </c>
      <c r="AE1609" t="s">
        <v>306</v>
      </c>
      <c r="AF1609" t="s">
        <v>116</v>
      </c>
      <c r="AG1609" t="s">
        <v>116</v>
      </c>
      <c r="AH1609" t="s">
        <v>140</v>
      </c>
      <c r="AI1609" t="s">
        <v>116</v>
      </c>
      <c r="AJ1609" t="s">
        <v>116</v>
      </c>
      <c r="AK1609" t="s">
        <v>300</v>
      </c>
      <c r="AL1609" t="s">
        <v>424</v>
      </c>
      <c r="AM1609" t="s">
        <v>49938</v>
      </c>
      <c r="AN1609" t="s">
        <v>144</v>
      </c>
      <c r="AO1609" t="s">
        <v>343</v>
      </c>
      <c r="AP1609" t="s">
        <v>49939</v>
      </c>
      <c r="AQ1609" t="s">
        <v>146</v>
      </c>
      <c r="AR1609" t="s">
        <v>155</v>
      </c>
      <c r="AS1609" t="s">
        <v>350</v>
      </c>
      <c r="AT1609" t="s">
        <v>157</v>
      </c>
      <c r="AU1609" t="s">
        <v>117</v>
      </c>
      <c r="AV1609" t="s">
        <v>49940</v>
      </c>
      <c r="AW1609" t="s">
        <v>49941</v>
      </c>
      <c r="AX1609" t="s">
        <v>49942</v>
      </c>
      <c r="AY1609" t="s">
        <v>151</v>
      </c>
      <c r="AZ1609" t="s">
        <v>49943</v>
      </c>
      <c r="BA1609" t="s">
        <v>349</v>
      </c>
      <c r="BB1609" t="s">
        <v>154</v>
      </c>
      <c r="BC1609" t="s">
        <v>118</v>
      </c>
      <c r="BD1609" t="s">
        <v>116</v>
      </c>
      <c r="BE1609" t="s">
        <v>283</v>
      </c>
      <c r="BF1609" t="s">
        <v>283</v>
      </c>
      <c r="BG1609" t="s">
        <v>49944</v>
      </c>
      <c r="BH1609" t="s">
        <v>157</v>
      </c>
      <c r="BI1609" t="s">
        <v>2638</v>
      </c>
      <c r="BJ1609" t="s">
        <v>163</v>
      </c>
      <c r="BK1609" t="s">
        <v>162</v>
      </c>
      <c r="BL1609" t="s">
        <v>3145</v>
      </c>
      <c r="BM1609" t="s">
        <v>157</v>
      </c>
      <c r="BN1609" t="s">
        <v>176</v>
      </c>
      <c r="BO1609" t="s">
        <v>116</v>
      </c>
      <c r="BP1609" t="s">
        <v>116</v>
      </c>
      <c r="BQ1609" t="s">
        <v>116</v>
      </c>
      <c r="BR1609" t="s">
        <v>116</v>
      </c>
      <c r="BS1609" t="s">
        <v>116</v>
      </c>
      <c r="BT1609" t="s">
        <v>116</v>
      </c>
      <c r="BU1609" t="s">
        <v>116</v>
      </c>
      <c r="BV1609" t="s">
        <v>116</v>
      </c>
      <c r="BW1609" t="s">
        <v>171</v>
      </c>
      <c r="BX1609" t="s">
        <v>116</v>
      </c>
      <c r="BY1609" t="s">
        <v>157</v>
      </c>
      <c r="BZ1609" t="s">
        <v>49945</v>
      </c>
      <c r="CA1609" t="s">
        <v>154</v>
      </c>
      <c r="CB1609" t="s">
        <v>49946</v>
      </c>
      <c r="CC1609" t="s">
        <v>163</v>
      </c>
      <c r="CD1609" t="s">
        <v>162</v>
      </c>
      <c r="CE1609" t="s">
        <v>3145</v>
      </c>
      <c r="CF1609" t="s">
        <v>169</v>
      </c>
      <c r="CG1609" t="s">
        <v>175</v>
      </c>
      <c r="CH1609" t="s">
        <v>116</v>
      </c>
      <c r="CI1609" t="s">
        <v>171</v>
      </c>
      <c r="CJ1609" t="s">
        <v>116</v>
      </c>
      <c r="CK1609" t="s">
        <v>157</v>
      </c>
      <c r="CL1609" t="s">
        <v>176</v>
      </c>
      <c r="CM1609" t="s">
        <v>116</v>
      </c>
      <c r="CN1609" t="s">
        <v>116</v>
      </c>
      <c r="CO1609" t="s">
        <v>116</v>
      </c>
      <c r="CP1609" t="s">
        <v>116</v>
      </c>
      <c r="CQ1609" t="s">
        <v>116</v>
      </c>
      <c r="CR1609" t="s">
        <v>116</v>
      </c>
      <c r="CS1609" t="s">
        <v>116</v>
      </c>
      <c r="CT1609" t="s">
        <v>116</v>
      </c>
      <c r="CU1609" t="s">
        <v>171</v>
      </c>
      <c r="CV1609" t="s">
        <v>116</v>
      </c>
      <c r="CW1609" t="s">
        <v>176</v>
      </c>
      <c r="CX1609" t="s">
        <v>116</v>
      </c>
      <c r="CY1609" t="s">
        <v>49947</v>
      </c>
      <c r="CZ1609" t="s">
        <v>49948</v>
      </c>
      <c r="DA1609" t="s">
        <v>49949</v>
      </c>
      <c r="DB1609" t="s">
        <v>49950</v>
      </c>
      <c r="DC1609" t="s">
        <v>181</v>
      </c>
      <c r="DD1609" t="s">
        <v>181</v>
      </c>
      <c r="DE1609" t="s">
        <v>182</v>
      </c>
      <c r="DF1609" t="s">
        <v>49951</v>
      </c>
      <c r="DG1609" t="s">
        <v>118</v>
      </c>
      <c r="DH1609" t="s">
        <v>118</v>
      </c>
      <c r="DI1609" t="s">
        <v>362</v>
      </c>
      <c r="DJ1609" t="s">
        <v>293</v>
      </c>
      <c r="DK1609" t="s">
        <v>294</v>
      </c>
      <c r="DL1609" t="s">
        <v>365</v>
      </c>
    </row>
    <row r="1610" spans="1:116" x14ac:dyDescent="0.25">
      <c r="A1610" t="s">
        <v>37783</v>
      </c>
      <c r="B1610" t="s">
        <v>116</v>
      </c>
      <c r="C1610" t="s">
        <v>118</v>
      </c>
      <c r="D1610" t="s">
        <v>5638</v>
      </c>
      <c r="E1610" t="s">
        <v>37784</v>
      </c>
      <c r="F1610" t="s">
        <v>298</v>
      </c>
      <c r="G1610" t="s">
        <v>122</v>
      </c>
      <c r="H1610" t="s">
        <v>5638</v>
      </c>
      <c r="I1610" t="s">
        <v>3104</v>
      </c>
      <c r="J1610" t="s">
        <v>9839</v>
      </c>
      <c r="K1610" t="s">
        <v>154</v>
      </c>
      <c r="L1610" t="s">
        <v>37785</v>
      </c>
      <c r="M1610" t="s">
        <v>128</v>
      </c>
      <c r="N1610" t="s">
        <v>129</v>
      </c>
      <c r="O1610" t="s">
        <v>130</v>
      </c>
      <c r="P1610" t="s">
        <v>131</v>
      </c>
      <c r="Q1610" t="s">
        <v>116</v>
      </c>
      <c r="R1610" t="s">
        <v>116</v>
      </c>
      <c r="S1610" t="s">
        <v>9845</v>
      </c>
      <c r="T1610" t="s">
        <v>116</v>
      </c>
      <c r="U1610" t="s">
        <v>116</v>
      </c>
      <c r="V1610" t="s">
        <v>140</v>
      </c>
      <c r="W1610" t="s">
        <v>116</v>
      </c>
      <c r="X1610" t="s">
        <v>37786</v>
      </c>
      <c r="Y1610" t="s">
        <v>37787</v>
      </c>
      <c r="Z1610" t="s">
        <v>37788</v>
      </c>
      <c r="AA1610" t="s">
        <v>9839</v>
      </c>
      <c r="AB1610" t="s">
        <v>37789</v>
      </c>
      <c r="AC1610" t="s">
        <v>116</v>
      </c>
      <c r="AD1610" t="s">
        <v>116</v>
      </c>
      <c r="AE1610" t="s">
        <v>9845</v>
      </c>
      <c r="AF1610" t="s">
        <v>116</v>
      </c>
      <c r="AG1610" t="s">
        <v>116</v>
      </c>
      <c r="AH1610" t="s">
        <v>140</v>
      </c>
      <c r="AI1610" t="s">
        <v>116</v>
      </c>
      <c r="AJ1610" t="s">
        <v>116</v>
      </c>
      <c r="AK1610" t="s">
        <v>3104</v>
      </c>
      <c r="AL1610" t="s">
        <v>5638</v>
      </c>
      <c r="AM1610" t="s">
        <v>37694</v>
      </c>
      <c r="AN1610" t="s">
        <v>144</v>
      </c>
      <c r="AO1610" t="s">
        <v>343</v>
      </c>
      <c r="AP1610" t="s">
        <v>37790</v>
      </c>
      <c r="AQ1610" t="s">
        <v>146</v>
      </c>
      <c r="AR1610" t="s">
        <v>155</v>
      </c>
      <c r="AS1610" t="s">
        <v>230</v>
      </c>
      <c r="AT1610" t="s">
        <v>157</v>
      </c>
      <c r="AU1610" t="s">
        <v>117</v>
      </c>
      <c r="AV1610" t="s">
        <v>37791</v>
      </c>
      <c r="AW1610" t="s">
        <v>37792</v>
      </c>
      <c r="AX1610" t="s">
        <v>37793</v>
      </c>
      <c r="AY1610" t="s">
        <v>151</v>
      </c>
      <c r="AZ1610" t="s">
        <v>37699</v>
      </c>
      <c r="BA1610" t="s">
        <v>380</v>
      </c>
      <c r="BB1610" t="s">
        <v>154</v>
      </c>
      <c r="BC1610" t="s">
        <v>118</v>
      </c>
      <c r="BD1610" t="s">
        <v>116</v>
      </c>
      <c r="BE1610" t="s">
        <v>3402</v>
      </c>
      <c r="BF1610" t="s">
        <v>4570</v>
      </c>
      <c r="BG1610" t="s">
        <v>37794</v>
      </c>
      <c r="BH1610" t="s">
        <v>5638</v>
      </c>
      <c r="BI1610" t="s">
        <v>2724</v>
      </c>
      <c r="BJ1610" t="s">
        <v>116</v>
      </c>
      <c r="BK1610" t="s">
        <v>116</v>
      </c>
      <c r="BL1610" t="s">
        <v>37795</v>
      </c>
      <c r="BM1610" t="s">
        <v>5638</v>
      </c>
      <c r="BN1610" t="s">
        <v>176</v>
      </c>
      <c r="BO1610" t="s">
        <v>116</v>
      </c>
      <c r="BP1610" t="s">
        <v>116</v>
      </c>
      <c r="BQ1610" t="s">
        <v>116</v>
      </c>
      <c r="BR1610" t="s">
        <v>116</v>
      </c>
      <c r="BS1610" t="s">
        <v>116</v>
      </c>
      <c r="BT1610" t="s">
        <v>116</v>
      </c>
      <c r="BU1610" t="s">
        <v>116</v>
      </c>
      <c r="BV1610" t="s">
        <v>116</v>
      </c>
      <c r="BW1610" t="s">
        <v>171</v>
      </c>
      <c r="BX1610" t="s">
        <v>116</v>
      </c>
      <c r="BY1610" t="s">
        <v>5638</v>
      </c>
      <c r="BZ1610" t="s">
        <v>37796</v>
      </c>
      <c r="CA1610" t="s">
        <v>154</v>
      </c>
      <c r="CB1610" t="s">
        <v>37797</v>
      </c>
      <c r="CC1610" t="s">
        <v>116</v>
      </c>
      <c r="CD1610" t="s">
        <v>116</v>
      </c>
      <c r="CE1610" t="s">
        <v>37795</v>
      </c>
      <c r="CF1610" t="s">
        <v>174</v>
      </c>
      <c r="CG1610" t="s">
        <v>175</v>
      </c>
      <c r="CH1610" t="s">
        <v>116</v>
      </c>
      <c r="CI1610" t="s">
        <v>171</v>
      </c>
      <c r="CJ1610" t="s">
        <v>116</v>
      </c>
      <c r="CK1610" t="s">
        <v>5638</v>
      </c>
      <c r="CL1610" t="s">
        <v>176</v>
      </c>
      <c r="CM1610" t="s">
        <v>116</v>
      </c>
      <c r="CN1610" t="s">
        <v>116</v>
      </c>
      <c r="CO1610" t="s">
        <v>116</v>
      </c>
      <c r="CP1610" t="s">
        <v>116</v>
      </c>
      <c r="CQ1610" t="s">
        <v>116</v>
      </c>
      <c r="CR1610" t="s">
        <v>116</v>
      </c>
      <c r="CS1610" t="s">
        <v>116</v>
      </c>
      <c r="CT1610" t="s">
        <v>116</v>
      </c>
      <c r="CU1610" t="s">
        <v>171</v>
      </c>
      <c r="CV1610" t="s">
        <v>116</v>
      </c>
      <c r="CW1610" t="s">
        <v>176</v>
      </c>
      <c r="CX1610" t="s">
        <v>116</v>
      </c>
      <c r="CY1610" t="s">
        <v>37724</v>
      </c>
      <c r="CZ1610" t="s">
        <v>37798</v>
      </c>
      <c r="DA1610" t="s">
        <v>37799</v>
      </c>
      <c r="DB1610" t="s">
        <v>37800</v>
      </c>
      <c r="DC1610" t="s">
        <v>181</v>
      </c>
      <c r="DD1610" t="s">
        <v>181</v>
      </c>
      <c r="DE1610" t="s">
        <v>182</v>
      </c>
      <c r="DF1610" t="s">
        <v>183</v>
      </c>
      <c r="DG1610" t="s">
        <v>118</v>
      </c>
      <c r="DH1610" t="s">
        <v>118</v>
      </c>
      <c r="DI1610" t="s">
        <v>470</v>
      </c>
      <c r="DJ1610" t="s">
        <v>185</v>
      </c>
      <c r="DK1610" t="s">
        <v>3500</v>
      </c>
      <c r="DL1610" t="s">
        <v>589</v>
      </c>
    </row>
    <row r="1611" spans="1:116" x14ac:dyDescent="0.25">
      <c r="A1611" t="s">
        <v>37801</v>
      </c>
      <c r="B1611" t="s">
        <v>116</v>
      </c>
      <c r="C1611" t="s">
        <v>118</v>
      </c>
      <c r="D1611" t="s">
        <v>2080</v>
      </c>
      <c r="E1611" t="s">
        <v>37802</v>
      </c>
      <c r="F1611" t="s">
        <v>298</v>
      </c>
      <c r="G1611" t="s">
        <v>122</v>
      </c>
      <c r="H1611" t="s">
        <v>2080</v>
      </c>
      <c r="I1611" t="s">
        <v>2080</v>
      </c>
      <c r="J1611" t="s">
        <v>37803</v>
      </c>
      <c r="K1611" t="s">
        <v>154</v>
      </c>
      <c r="L1611" t="s">
        <v>37804</v>
      </c>
      <c r="M1611" t="s">
        <v>128</v>
      </c>
      <c r="N1611" t="s">
        <v>129</v>
      </c>
      <c r="O1611" t="s">
        <v>130</v>
      </c>
      <c r="P1611" t="s">
        <v>131</v>
      </c>
      <c r="Q1611" t="s">
        <v>116</v>
      </c>
      <c r="R1611" t="s">
        <v>116</v>
      </c>
      <c r="S1611" t="s">
        <v>16109</v>
      </c>
      <c r="T1611" t="s">
        <v>116</v>
      </c>
      <c r="U1611" t="s">
        <v>116</v>
      </c>
      <c r="V1611" t="s">
        <v>140</v>
      </c>
      <c r="W1611" t="s">
        <v>116</v>
      </c>
      <c r="X1611" t="s">
        <v>37786</v>
      </c>
      <c r="Y1611" t="s">
        <v>37805</v>
      </c>
      <c r="Z1611" t="s">
        <v>37806</v>
      </c>
      <c r="AA1611" t="s">
        <v>37803</v>
      </c>
      <c r="AB1611" t="s">
        <v>37807</v>
      </c>
      <c r="AC1611" t="s">
        <v>116</v>
      </c>
      <c r="AD1611" t="s">
        <v>116</v>
      </c>
      <c r="AE1611" t="s">
        <v>16109</v>
      </c>
      <c r="AF1611" t="s">
        <v>116</v>
      </c>
      <c r="AG1611" t="s">
        <v>116</v>
      </c>
      <c r="AH1611" t="s">
        <v>140</v>
      </c>
      <c r="AI1611" t="s">
        <v>116</v>
      </c>
      <c r="AJ1611" t="s">
        <v>116</v>
      </c>
      <c r="AK1611" t="s">
        <v>3104</v>
      </c>
      <c r="AL1611" t="s">
        <v>5638</v>
      </c>
      <c r="AM1611" t="s">
        <v>37694</v>
      </c>
      <c r="AN1611" t="s">
        <v>129</v>
      </c>
      <c r="AO1611" t="s">
        <v>116</v>
      </c>
      <c r="AP1611" t="s">
        <v>37808</v>
      </c>
      <c r="AQ1611" t="s">
        <v>146</v>
      </c>
      <c r="AR1611" t="s">
        <v>281</v>
      </c>
      <c r="AS1611" t="s">
        <v>230</v>
      </c>
      <c r="AT1611" t="s">
        <v>157</v>
      </c>
      <c r="AU1611" t="s">
        <v>117</v>
      </c>
      <c r="AV1611" t="s">
        <v>37791</v>
      </c>
      <c r="AW1611" t="s">
        <v>37809</v>
      </c>
      <c r="AX1611" t="s">
        <v>37810</v>
      </c>
      <c r="AY1611" t="s">
        <v>151</v>
      </c>
      <c r="AZ1611" t="s">
        <v>37699</v>
      </c>
      <c r="BA1611" t="s">
        <v>380</v>
      </c>
      <c r="BB1611" t="s">
        <v>154</v>
      </c>
      <c r="BC1611" t="s">
        <v>118</v>
      </c>
      <c r="BD1611" t="s">
        <v>116</v>
      </c>
      <c r="BE1611" t="s">
        <v>3921</v>
      </c>
      <c r="BF1611" t="s">
        <v>284</v>
      </c>
      <c r="BG1611" t="s">
        <v>37811</v>
      </c>
      <c r="BH1611" t="s">
        <v>2080</v>
      </c>
      <c r="BI1611" t="s">
        <v>2724</v>
      </c>
      <c r="BJ1611" t="s">
        <v>116</v>
      </c>
      <c r="BK1611" t="s">
        <v>116</v>
      </c>
      <c r="BL1611" t="s">
        <v>37795</v>
      </c>
      <c r="BM1611" t="s">
        <v>2080</v>
      </c>
      <c r="BN1611" t="s">
        <v>176</v>
      </c>
      <c r="BO1611" t="s">
        <v>116</v>
      </c>
      <c r="BP1611" t="s">
        <v>116</v>
      </c>
      <c r="BQ1611" t="s">
        <v>116</v>
      </c>
      <c r="BR1611" t="s">
        <v>116</v>
      </c>
      <c r="BS1611" t="s">
        <v>116</v>
      </c>
      <c r="BT1611" t="s">
        <v>116</v>
      </c>
      <c r="BU1611" t="s">
        <v>116</v>
      </c>
      <c r="BV1611" t="s">
        <v>116</v>
      </c>
      <c r="BW1611" t="s">
        <v>171</v>
      </c>
      <c r="BX1611" t="s">
        <v>116</v>
      </c>
      <c r="BY1611" t="s">
        <v>2080</v>
      </c>
      <c r="BZ1611" t="s">
        <v>37796</v>
      </c>
      <c r="CA1611" t="s">
        <v>37797</v>
      </c>
      <c r="CB1611" t="s">
        <v>116</v>
      </c>
      <c r="CC1611" t="s">
        <v>116</v>
      </c>
      <c r="CD1611" t="s">
        <v>116</v>
      </c>
      <c r="CE1611" t="s">
        <v>37795</v>
      </c>
      <c r="CF1611" t="s">
        <v>116</v>
      </c>
      <c r="CG1611" t="s">
        <v>116</v>
      </c>
      <c r="CH1611" t="s">
        <v>116</v>
      </c>
      <c r="CI1611" t="s">
        <v>171</v>
      </c>
      <c r="CJ1611" t="s">
        <v>116</v>
      </c>
      <c r="CK1611" t="s">
        <v>2080</v>
      </c>
      <c r="CL1611" t="s">
        <v>176</v>
      </c>
      <c r="CM1611" t="s">
        <v>116</v>
      </c>
      <c r="CN1611" t="s">
        <v>116</v>
      </c>
      <c r="CO1611" t="s">
        <v>116</v>
      </c>
      <c r="CP1611" t="s">
        <v>116</v>
      </c>
      <c r="CQ1611" t="s">
        <v>116</v>
      </c>
      <c r="CR1611" t="s">
        <v>116</v>
      </c>
      <c r="CS1611" t="s">
        <v>116</v>
      </c>
      <c r="CT1611" t="s">
        <v>116</v>
      </c>
      <c r="CU1611" t="s">
        <v>171</v>
      </c>
      <c r="CV1611" t="s">
        <v>116</v>
      </c>
      <c r="CW1611" t="s">
        <v>176</v>
      </c>
      <c r="CX1611" t="s">
        <v>118</v>
      </c>
      <c r="CY1611" t="s">
        <v>181</v>
      </c>
      <c r="CZ1611" t="s">
        <v>181</v>
      </c>
      <c r="DA1611" t="s">
        <v>181</v>
      </c>
      <c r="DB1611" t="s">
        <v>181</v>
      </c>
      <c r="DC1611" t="s">
        <v>181</v>
      </c>
      <c r="DD1611" t="s">
        <v>181</v>
      </c>
      <c r="DE1611" t="s">
        <v>182</v>
      </c>
      <c r="DF1611" t="s">
        <v>183</v>
      </c>
      <c r="DG1611" t="s">
        <v>37812</v>
      </c>
      <c r="DH1611" t="s">
        <v>118</v>
      </c>
      <c r="DI1611" t="s">
        <v>470</v>
      </c>
      <c r="DJ1611" t="s">
        <v>330</v>
      </c>
      <c r="DK1611" t="s">
        <v>3926</v>
      </c>
      <c r="DL1611" t="s">
        <v>1085</v>
      </c>
    </row>
    <row r="1612" spans="1:116" x14ac:dyDescent="0.25">
      <c r="A1612" t="s">
        <v>5693</v>
      </c>
      <c r="B1612" t="s">
        <v>116</v>
      </c>
      <c r="C1612" t="s">
        <v>118</v>
      </c>
      <c r="D1612" t="s">
        <v>157</v>
      </c>
      <c r="E1612" t="s">
        <v>503</v>
      </c>
      <c r="F1612" t="s">
        <v>121</v>
      </c>
      <c r="G1612" t="s">
        <v>122</v>
      </c>
      <c r="H1612" t="s">
        <v>157</v>
      </c>
      <c r="I1612" t="s">
        <v>300</v>
      </c>
      <c r="J1612" t="s">
        <v>5694</v>
      </c>
      <c r="K1612" t="s">
        <v>5695</v>
      </c>
      <c r="L1612" t="s">
        <v>5696</v>
      </c>
      <c r="M1612" t="s">
        <v>128</v>
      </c>
      <c r="N1612" t="s">
        <v>129</v>
      </c>
      <c r="O1612" t="s">
        <v>130</v>
      </c>
      <c r="P1612" t="s">
        <v>131</v>
      </c>
      <c r="Q1612" t="s">
        <v>116</v>
      </c>
      <c r="R1612" t="s">
        <v>116</v>
      </c>
      <c r="S1612" t="s">
        <v>306</v>
      </c>
      <c r="T1612" t="s">
        <v>116</v>
      </c>
      <c r="U1612" t="s">
        <v>116</v>
      </c>
      <c r="V1612" t="s">
        <v>140</v>
      </c>
      <c r="W1612" t="s">
        <v>116</v>
      </c>
      <c r="X1612" t="s">
        <v>5697</v>
      </c>
      <c r="Y1612" t="s">
        <v>1856</v>
      </c>
      <c r="Z1612" t="s">
        <v>5698</v>
      </c>
      <c r="AA1612" t="s">
        <v>5694</v>
      </c>
      <c r="AB1612" t="s">
        <v>5699</v>
      </c>
      <c r="AC1612" t="s">
        <v>116</v>
      </c>
      <c r="AD1612" t="s">
        <v>116</v>
      </c>
      <c r="AE1612" t="s">
        <v>306</v>
      </c>
      <c r="AF1612" t="s">
        <v>116</v>
      </c>
      <c r="AG1612" t="s">
        <v>116</v>
      </c>
      <c r="AH1612" t="s">
        <v>140</v>
      </c>
      <c r="AI1612" t="s">
        <v>116</v>
      </c>
      <c r="AJ1612" t="s">
        <v>116</v>
      </c>
      <c r="AK1612" t="s">
        <v>300</v>
      </c>
      <c r="AL1612" t="s">
        <v>299</v>
      </c>
      <c r="AM1612" t="s">
        <v>5700</v>
      </c>
      <c r="AN1612" t="s">
        <v>144</v>
      </c>
      <c r="AO1612" t="s">
        <v>145</v>
      </c>
      <c r="AP1612" t="s">
        <v>5701</v>
      </c>
      <c r="AQ1612" t="s">
        <v>146</v>
      </c>
      <c r="AR1612" t="s">
        <v>155</v>
      </c>
      <c r="AS1612" t="s">
        <v>319</v>
      </c>
      <c r="AT1612" t="s">
        <v>157</v>
      </c>
      <c r="AU1612" t="s">
        <v>117</v>
      </c>
      <c r="AV1612" t="s">
        <v>5702</v>
      </c>
      <c r="AW1612" t="s">
        <v>5703</v>
      </c>
      <c r="AX1612" t="s">
        <v>5704</v>
      </c>
      <c r="AY1612" t="s">
        <v>151</v>
      </c>
      <c r="AZ1612" t="s">
        <v>5705</v>
      </c>
      <c r="BA1612" t="s">
        <v>706</v>
      </c>
      <c r="BB1612" t="s">
        <v>154</v>
      </c>
      <c r="BC1612" t="s">
        <v>118</v>
      </c>
      <c r="BD1612" t="s">
        <v>116</v>
      </c>
      <c r="BE1612" t="s">
        <v>707</v>
      </c>
      <c r="BF1612" t="s">
        <v>707</v>
      </c>
      <c r="BG1612" t="s">
        <v>5706</v>
      </c>
      <c r="BH1612" t="s">
        <v>157</v>
      </c>
      <c r="BI1612" t="s">
        <v>516</v>
      </c>
      <c r="BJ1612" t="s">
        <v>118</v>
      </c>
      <c r="BK1612" t="s">
        <v>118</v>
      </c>
      <c r="BL1612" t="s">
        <v>5707</v>
      </c>
      <c r="BM1612" t="s">
        <v>157</v>
      </c>
      <c r="BN1612" t="s">
        <v>176</v>
      </c>
      <c r="BO1612" t="s">
        <v>116</v>
      </c>
      <c r="BP1612" t="s">
        <v>116</v>
      </c>
      <c r="BQ1612" t="s">
        <v>118</v>
      </c>
      <c r="BR1612" t="s">
        <v>118</v>
      </c>
      <c r="BS1612" t="s">
        <v>116</v>
      </c>
      <c r="BT1612" t="s">
        <v>116</v>
      </c>
      <c r="BU1612" t="s">
        <v>116</v>
      </c>
      <c r="BV1612" t="s">
        <v>116</v>
      </c>
      <c r="BW1612" t="s">
        <v>171</v>
      </c>
      <c r="BX1612" t="s">
        <v>116</v>
      </c>
      <c r="BY1612" t="s">
        <v>1848</v>
      </c>
      <c r="BZ1612" t="s">
        <v>176</v>
      </c>
      <c r="CA1612" t="s">
        <v>154</v>
      </c>
      <c r="CB1612" t="s">
        <v>5708</v>
      </c>
      <c r="CC1612" t="s">
        <v>118</v>
      </c>
      <c r="CD1612" t="s">
        <v>118</v>
      </c>
      <c r="CE1612" t="s">
        <v>5707</v>
      </c>
      <c r="CF1612" t="s">
        <v>169</v>
      </c>
      <c r="CG1612" t="s">
        <v>944</v>
      </c>
      <c r="CH1612" t="s">
        <v>116</v>
      </c>
      <c r="CI1612" t="s">
        <v>171</v>
      </c>
      <c r="CJ1612" t="s">
        <v>116</v>
      </c>
      <c r="CK1612" t="s">
        <v>157</v>
      </c>
      <c r="CL1612" t="s">
        <v>176</v>
      </c>
      <c r="CM1612" t="s">
        <v>116</v>
      </c>
      <c r="CN1612" t="s">
        <v>116</v>
      </c>
      <c r="CO1612" t="s">
        <v>118</v>
      </c>
      <c r="CP1612" t="s">
        <v>118</v>
      </c>
      <c r="CQ1612" t="s">
        <v>116</v>
      </c>
      <c r="CR1612" t="s">
        <v>116</v>
      </c>
      <c r="CS1612" t="s">
        <v>116</v>
      </c>
      <c r="CT1612" t="s">
        <v>116</v>
      </c>
      <c r="CU1612" t="s">
        <v>171</v>
      </c>
      <c r="CV1612" t="s">
        <v>116</v>
      </c>
      <c r="CW1612" t="s">
        <v>176</v>
      </c>
      <c r="CX1612" t="s">
        <v>116</v>
      </c>
      <c r="CY1612" t="s">
        <v>5709</v>
      </c>
      <c r="CZ1612" t="s">
        <v>5710</v>
      </c>
      <c r="DA1612" t="s">
        <v>5711</v>
      </c>
      <c r="DB1612" t="s">
        <v>5712</v>
      </c>
      <c r="DC1612" t="s">
        <v>181</v>
      </c>
      <c r="DD1612" t="s">
        <v>181</v>
      </c>
      <c r="DE1612" t="s">
        <v>182</v>
      </c>
      <c r="DF1612" t="s">
        <v>5713</v>
      </c>
      <c r="DG1612" t="s">
        <v>118</v>
      </c>
      <c r="DH1612" t="s">
        <v>118</v>
      </c>
      <c r="DI1612" t="s">
        <v>721</v>
      </c>
      <c r="DJ1612" t="s">
        <v>363</v>
      </c>
      <c r="DK1612" t="s">
        <v>722</v>
      </c>
      <c r="DL1612" t="s">
        <v>332</v>
      </c>
    </row>
    <row r="1613" spans="1:116" x14ac:dyDescent="0.25">
      <c r="A1613" t="s">
        <v>17868</v>
      </c>
      <c r="B1613" t="s">
        <v>116</v>
      </c>
      <c r="C1613" t="s">
        <v>118</v>
      </c>
      <c r="D1613" t="s">
        <v>10325</v>
      </c>
      <c r="E1613" t="s">
        <v>17869</v>
      </c>
      <c r="F1613" t="s">
        <v>691</v>
      </c>
      <c r="G1613" t="s">
        <v>122</v>
      </c>
      <c r="H1613" t="s">
        <v>10325</v>
      </c>
      <c r="I1613" t="s">
        <v>10326</v>
      </c>
      <c r="J1613" t="s">
        <v>116</v>
      </c>
      <c r="K1613" t="s">
        <v>154</v>
      </c>
      <c r="L1613" t="s">
        <v>17870</v>
      </c>
      <c r="M1613" t="s">
        <v>128</v>
      </c>
      <c r="N1613" t="s">
        <v>129</v>
      </c>
      <c r="O1613" t="s">
        <v>116</v>
      </c>
      <c r="P1613" t="s">
        <v>131</v>
      </c>
      <c r="Q1613" t="s">
        <v>116</v>
      </c>
      <c r="R1613" t="s">
        <v>116</v>
      </c>
      <c r="S1613" t="s">
        <v>10329</v>
      </c>
      <c r="T1613" t="s">
        <v>116</v>
      </c>
      <c r="U1613" t="s">
        <v>116</v>
      </c>
      <c r="V1613" t="s">
        <v>140</v>
      </c>
      <c r="W1613" t="s">
        <v>116</v>
      </c>
      <c r="X1613" t="s">
        <v>17871</v>
      </c>
      <c r="Y1613" t="s">
        <v>17872</v>
      </c>
      <c r="Z1613" t="s">
        <v>17873</v>
      </c>
      <c r="AA1613" t="s">
        <v>116</v>
      </c>
      <c r="AB1613" t="s">
        <v>17874</v>
      </c>
      <c r="AC1613" t="s">
        <v>116</v>
      </c>
      <c r="AD1613" t="s">
        <v>116</v>
      </c>
      <c r="AE1613" t="s">
        <v>10329</v>
      </c>
      <c r="AF1613" t="s">
        <v>116</v>
      </c>
      <c r="AG1613" t="s">
        <v>116</v>
      </c>
      <c r="AH1613" t="s">
        <v>140</v>
      </c>
      <c r="AI1613" t="s">
        <v>116</v>
      </c>
      <c r="AJ1613" t="s">
        <v>116</v>
      </c>
      <c r="AK1613" t="s">
        <v>10326</v>
      </c>
      <c r="AL1613" t="s">
        <v>10325</v>
      </c>
      <c r="AM1613" t="s">
        <v>17773</v>
      </c>
      <c r="AN1613" t="s">
        <v>144</v>
      </c>
      <c r="AO1613" t="s">
        <v>145</v>
      </c>
      <c r="AP1613" t="s">
        <v>17875</v>
      </c>
      <c r="AQ1613" t="s">
        <v>146</v>
      </c>
      <c r="AR1613" t="s">
        <v>155</v>
      </c>
      <c r="AS1613" t="s">
        <v>156</v>
      </c>
      <c r="AT1613" t="s">
        <v>157</v>
      </c>
      <c r="AU1613" t="s">
        <v>117</v>
      </c>
      <c r="AV1613" t="s">
        <v>17876</v>
      </c>
      <c r="AW1613" t="s">
        <v>17877</v>
      </c>
      <c r="AX1613" t="s">
        <v>17878</v>
      </c>
      <c r="AY1613" t="s">
        <v>117</v>
      </c>
      <c r="AZ1613" t="s">
        <v>17777</v>
      </c>
      <c r="BA1613" t="s">
        <v>812</v>
      </c>
      <c r="BB1613" t="s">
        <v>154</v>
      </c>
      <c r="BC1613" t="s">
        <v>118</v>
      </c>
      <c r="BD1613" t="s">
        <v>116</v>
      </c>
      <c r="BE1613" t="s">
        <v>351</v>
      </c>
      <c r="BF1613" t="s">
        <v>284</v>
      </c>
      <c r="BG1613" t="s">
        <v>17879</v>
      </c>
      <c r="BH1613" t="s">
        <v>10325</v>
      </c>
      <c r="BI1613" t="s">
        <v>7675</v>
      </c>
      <c r="BJ1613" t="s">
        <v>116</v>
      </c>
      <c r="BK1613" t="s">
        <v>116</v>
      </c>
      <c r="BL1613" t="s">
        <v>17880</v>
      </c>
      <c r="BM1613" t="s">
        <v>10325</v>
      </c>
      <c r="BN1613" t="s">
        <v>176</v>
      </c>
      <c r="BO1613" t="s">
        <v>116</v>
      </c>
      <c r="BP1613" t="s">
        <v>116</v>
      </c>
      <c r="BQ1613" t="s">
        <v>116</v>
      </c>
      <c r="BR1613" t="s">
        <v>116</v>
      </c>
      <c r="BS1613" t="s">
        <v>116</v>
      </c>
      <c r="BT1613" t="s">
        <v>116</v>
      </c>
      <c r="BU1613" t="s">
        <v>116</v>
      </c>
      <c r="BV1613" t="s">
        <v>116</v>
      </c>
      <c r="BW1613" t="s">
        <v>171</v>
      </c>
      <c r="BX1613" t="s">
        <v>116</v>
      </c>
      <c r="BY1613" t="s">
        <v>10325</v>
      </c>
      <c r="BZ1613" t="s">
        <v>17881</v>
      </c>
      <c r="CA1613" t="s">
        <v>17882</v>
      </c>
      <c r="CB1613" t="s">
        <v>154</v>
      </c>
      <c r="CC1613" t="s">
        <v>116</v>
      </c>
      <c r="CD1613" t="s">
        <v>116</v>
      </c>
      <c r="CE1613" t="s">
        <v>17880</v>
      </c>
      <c r="CF1613" t="s">
        <v>116</v>
      </c>
      <c r="CG1613" t="s">
        <v>116</v>
      </c>
      <c r="CH1613" t="s">
        <v>116</v>
      </c>
      <c r="CI1613" t="s">
        <v>171</v>
      </c>
      <c r="CJ1613" t="s">
        <v>116</v>
      </c>
      <c r="CK1613" t="s">
        <v>10325</v>
      </c>
      <c r="CL1613" t="s">
        <v>176</v>
      </c>
      <c r="CM1613" t="s">
        <v>116</v>
      </c>
      <c r="CN1613" t="s">
        <v>116</v>
      </c>
      <c r="CO1613" t="s">
        <v>116</v>
      </c>
      <c r="CP1613" t="s">
        <v>116</v>
      </c>
      <c r="CQ1613" t="s">
        <v>116</v>
      </c>
      <c r="CR1613" t="s">
        <v>116</v>
      </c>
      <c r="CS1613" t="s">
        <v>116</v>
      </c>
      <c r="CT1613" t="s">
        <v>116</v>
      </c>
      <c r="CU1613" t="s">
        <v>171</v>
      </c>
      <c r="CV1613" t="s">
        <v>116</v>
      </c>
      <c r="CW1613" t="s">
        <v>176</v>
      </c>
      <c r="CX1613" t="s">
        <v>116</v>
      </c>
      <c r="CY1613" t="s">
        <v>17883</v>
      </c>
      <c r="CZ1613" t="s">
        <v>17884</v>
      </c>
      <c r="DA1613" t="s">
        <v>17885</v>
      </c>
      <c r="DB1613" t="s">
        <v>17886</v>
      </c>
      <c r="DC1613" t="s">
        <v>181</v>
      </c>
      <c r="DD1613" t="s">
        <v>181</v>
      </c>
      <c r="DE1613" t="s">
        <v>182</v>
      </c>
      <c r="DF1613" t="s">
        <v>183</v>
      </c>
      <c r="DG1613" t="s">
        <v>118</v>
      </c>
      <c r="DH1613" t="s">
        <v>118</v>
      </c>
      <c r="DI1613" t="s">
        <v>853</v>
      </c>
      <c r="DJ1613" t="s">
        <v>363</v>
      </c>
      <c r="DK1613" t="s">
        <v>364</v>
      </c>
      <c r="DL1613" t="s">
        <v>187</v>
      </c>
    </row>
    <row r="1614" spans="1:116" x14ac:dyDescent="0.25">
      <c r="A1614" t="s">
        <v>6156</v>
      </c>
      <c r="B1614" t="s">
        <v>116</v>
      </c>
      <c r="C1614" t="s">
        <v>118</v>
      </c>
      <c r="D1614" t="s">
        <v>157</v>
      </c>
      <c r="E1614" t="s">
        <v>3389</v>
      </c>
      <c r="F1614" t="s">
        <v>121</v>
      </c>
      <c r="G1614" t="s">
        <v>122</v>
      </c>
      <c r="H1614" t="s">
        <v>157</v>
      </c>
      <c r="I1614" t="s">
        <v>300</v>
      </c>
      <c r="J1614" t="s">
        <v>665</v>
      </c>
      <c r="K1614" t="s">
        <v>6157</v>
      </c>
      <c r="L1614" t="s">
        <v>6158</v>
      </c>
      <c r="M1614" t="s">
        <v>128</v>
      </c>
      <c r="N1614" t="s">
        <v>129</v>
      </c>
      <c r="O1614" t="s">
        <v>116</v>
      </c>
      <c r="P1614" t="s">
        <v>131</v>
      </c>
      <c r="Q1614" t="s">
        <v>116</v>
      </c>
      <c r="R1614" t="s">
        <v>116</v>
      </c>
      <c r="S1614" t="s">
        <v>306</v>
      </c>
      <c r="T1614" t="s">
        <v>116</v>
      </c>
      <c r="U1614" t="s">
        <v>116</v>
      </c>
      <c r="V1614" t="s">
        <v>140</v>
      </c>
      <c r="W1614" t="s">
        <v>116</v>
      </c>
      <c r="X1614" t="s">
        <v>116</v>
      </c>
      <c r="Y1614" t="s">
        <v>306</v>
      </c>
      <c r="Z1614" t="s">
        <v>116</v>
      </c>
      <c r="AA1614" t="s">
        <v>116</v>
      </c>
      <c r="AB1614" t="s">
        <v>140</v>
      </c>
      <c r="AC1614" t="s">
        <v>116</v>
      </c>
      <c r="AD1614" t="s">
        <v>6159</v>
      </c>
      <c r="AE1614" t="s">
        <v>6160</v>
      </c>
      <c r="AF1614" t="s">
        <v>6161</v>
      </c>
      <c r="AG1614" t="s">
        <v>665</v>
      </c>
      <c r="AH1614" t="s">
        <v>6162</v>
      </c>
      <c r="AI1614" t="s">
        <v>116</v>
      </c>
      <c r="AJ1614" t="s">
        <v>116</v>
      </c>
      <c r="AK1614" t="s">
        <v>300</v>
      </c>
      <c r="AL1614" t="s">
        <v>299</v>
      </c>
      <c r="AM1614" t="s">
        <v>5863</v>
      </c>
      <c r="AN1614" t="s">
        <v>129</v>
      </c>
      <c r="AO1614" t="s">
        <v>116</v>
      </c>
      <c r="AP1614" t="s">
        <v>6163</v>
      </c>
      <c r="AQ1614" t="s">
        <v>146</v>
      </c>
      <c r="AR1614" t="s">
        <v>281</v>
      </c>
      <c r="AS1614" t="s">
        <v>230</v>
      </c>
      <c r="AT1614" t="s">
        <v>157</v>
      </c>
      <c r="AU1614" t="s">
        <v>117</v>
      </c>
      <c r="AV1614" t="s">
        <v>6164</v>
      </c>
      <c r="AW1614" t="s">
        <v>6165</v>
      </c>
      <c r="AX1614" t="s">
        <v>6166</v>
      </c>
      <c r="AY1614" t="s">
        <v>117</v>
      </c>
      <c r="AZ1614" t="s">
        <v>6025</v>
      </c>
      <c r="BA1614" t="s">
        <v>547</v>
      </c>
      <c r="BB1614" t="s">
        <v>154</v>
      </c>
      <c r="BC1614" t="s">
        <v>118</v>
      </c>
      <c r="BD1614" t="s">
        <v>116</v>
      </c>
      <c r="BE1614" t="s">
        <v>6167</v>
      </c>
      <c r="BF1614" t="s">
        <v>284</v>
      </c>
      <c r="BG1614" t="s">
        <v>6168</v>
      </c>
      <c r="BH1614" t="s">
        <v>157</v>
      </c>
      <c r="BI1614" t="s">
        <v>3404</v>
      </c>
      <c r="BJ1614" t="s">
        <v>411</v>
      </c>
      <c r="BK1614" t="s">
        <v>3333</v>
      </c>
      <c r="BL1614" t="s">
        <v>6143</v>
      </c>
      <c r="BM1614" t="s">
        <v>157</v>
      </c>
      <c r="BN1614" t="s">
        <v>176</v>
      </c>
      <c r="BO1614" t="s">
        <v>116</v>
      </c>
      <c r="BP1614" t="s">
        <v>116</v>
      </c>
      <c r="BQ1614" t="s">
        <v>116</v>
      </c>
      <c r="BR1614" t="s">
        <v>116</v>
      </c>
      <c r="BS1614" t="s">
        <v>116</v>
      </c>
      <c r="BT1614" t="s">
        <v>116</v>
      </c>
      <c r="BU1614" t="s">
        <v>116</v>
      </c>
      <c r="BV1614" t="s">
        <v>116</v>
      </c>
      <c r="BW1614" t="s">
        <v>171</v>
      </c>
      <c r="BX1614" t="s">
        <v>116</v>
      </c>
      <c r="BY1614" t="s">
        <v>157</v>
      </c>
      <c r="BZ1614" t="s">
        <v>176</v>
      </c>
      <c r="CA1614" t="s">
        <v>116</v>
      </c>
      <c r="CB1614" t="s">
        <v>116</v>
      </c>
      <c r="CC1614" t="s">
        <v>116</v>
      </c>
      <c r="CD1614" t="s">
        <v>116</v>
      </c>
      <c r="CE1614" t="s">
        <v>116</v>
      </c>
      <c r="CF1614" t="s">
        <v>116</v>
      </c>
      <c r="CG1614" t="s">
        <v>116</v>
      </c>
      <c r="CH1614" t="s">
        <v>116</v>
      </c>
      <c r="CI1614" t="s">
        <v>171</v>
      </c>
      <c r="CJ1614" t="s">
        <v>116</v>
      </c>
      <c r="CK1614" t="s">
        <v>1848</v>
      </c>
      <c r="CL1614" t="s">
        <v>6169</v>
      </c>
      <c r="CM1614" t="s">
        <v>154</v>
      </c>
      <c r="CN1614" t="s">
        <v>6166</v>
      </c>
      <c r="CO1614" t="s">
        <v>116</v>
      </c>
      <c r="CP1614" t="s">
        <v>116</v>
      </c>
      <c r="CQ1614" t="s">
        <v>6143</v>
      </c>
      <c r="CR1614" t="s">
        <v>116</v>
      </c>
      <c r="CS1614" t="s">
        <v>116</v>
      </c>
      <c r="CT1614" t="s">
        <v>116</v>
      </c>
      <c r="CU1614" t="s">
        <v>171</v>
      </c>
      <c r="CV1614" t="s">
        <v>116</v>
      </c>
      <c r="CW1614" t="s">
        <v>176</v>
      </c>
      <c r="CX1614" t="s">
        <v>118</v>
      </c>
      <c r="CY1614" t="s">
        <v>181</v>
      </c>
      <c r="CZ1614" t="s">
        <v>181</v>
      </c>
      <c r="DA1614" t="s">
        <v>181</v>
      </c>
      <c r="DB1614" t="s">
        <v>181</v>
      </c>
      <c r="DC1614" t="s">
        <v>181</v>
      </c>
      <c r="DD1614" t="s">
        <v>181</v>
      </c>
      <c r="DE1614" t="s">
        <v>182</v>
      </c>
      <c r="DF1614" t="s">
        <v>183</v>
      </c>
      <c r="DG1614" t="s">
        <v>6170</v>
      </c>
      <c r="DH1614" t="s">
        <v>118</v>
      </c>
      <c r="DI1614" t="s">
        <v>561</v>
      </c>
      <c r="DJ1614" t="s">
        <v>1083</v>
      </c>
      <c r="DK1614" t="s">
        <v>6171</v>
      </c>
      <c r="DL1614" t="s">
        <v>1085</v>
      </c>
    </row>
    <row r="1615" spans="1:116" x14ac:dyDescent="0.25">
      <c r="A1615" t="s">
        <v>17949</v>
      </c>
      <c r="B1615" t="s">
        <v>116</v>
      </c>
      <c r="C1615" t="s">
        <v>118</v>
      </c>
      <c r="D1615" t="s">
        <v>5826</v>
      </c>
      <c r="E1615" t="s">
        <v>17950</v>
      </c>
      <c r="F1615" t="s">
        <v>121</v>
      </c>
      <c r="G1615" t="s">
        <v>122</v>
      </c>
      <c r="H1615" t="s">
        <v>10325</v>
      </c>
      <c r="I1615" t="s">
        <v>10326</v>
      </c>
      <c r="J1615" t="s">
        <v>15321</v>
      </c>
      <c r="K1615" t="s">
        <v>154</v>
      </c>
      <c r="L1615" t="s">
        <v>17951</v>
      </c>
      <c r="M1615" t="s">
        <v>128</v>
      </c>
      <c r="N1615" t="s">
        <v>129</v>
      </c>
      <c r="O1615" t="s">
        <v>130</v>
      </c>
      <c r="P1615" t="s">
        <v>131</v>
      </c>
      <c r="Q1615" t="s">
        <v>116</v>
      </c>
      <c r="R1615" t="s">
        <v>116</v>
      </c>
      <c r="S1615" t="s">
        <v>10329</v>
      </c>
      <c r="T1615" t="s">
        <v>116</v>
      </c>
      <c r="U1615" t="s">
        <v>116</v>
      </c>
      <c r="V1615" t="s">
        <v>140</v>
      </c>
      <c r="W1615" t="s">
        <v>116</v>
      </c>
      <c r="X1615" t="s">
        <v>17952</v>
      </c>
      <c r="Y1615" t="s">
        <v>17953</v>
      </c>
      <c r="Z1615" t="s">
        <v>17954</v>
      </c>
      <c r="AA1615" t="s">
        <v>15321</v>
      </c>
      <c r="AB1615" t="s">
        <v>17955</v>
      </c>
      <c r="AC1615" t="s">
        <v>116</v>
      </c>
      <c r="AD1615" t="s">
        <v>116</v>
      </c>
      <c r="AE1615" t="s">
        <v>10329</v>
      </c>
      <c r="AF1615" t="s">
        <v>116</v>
      </c>
      <c r="AG1615" t="s">
        <v>116</v>
      </c>
      <c r="AH1615" t="s">
        <v>140</v>
      </c>
      <c r="AI1615" t="s">
        <v>116</v>
      </c>
      <c r="AJ1615" t="s">
        <v>116</v>
      </c>
      <c r="AK1615" t="s">
        <v>10326</v>
      </c>
      <c r="AL1615" t="s">
        <v>10325</v>
      </c>
      <c r="AM1615" t="s">
        <v>17773</v>
      </c>
      <c r="AN1615" t="s">
        <v>144</v>
      </c>
      <c r="AO1615" t="s">
        <v>145</v>
      </c>
      <c r="AP1615" t="s">
        <v>17956</v>
      </c>
      <c r="AQ1615" t="s">
        <v>146</v>
      </c>
      <c r="AR1615" t="s">
        <v>155</v>
      </c>
      <c r="AS1615" t="s">
        <v>230</v>
      </c>
      <c r="AT1615" t="s">
        <v>157</v>
      </c>
      <c r="AU1615" t="s">
        <v>117</v>
      </c>
      <c r="AV1615" t="s">
        <v>17957</v>
      </c>
      <c r="AW1615" t="s">
        <v>17958</v>
      </c>
      <c r="AX1615" t="s">
        <v>17959</v>
      </c>
      <c r="AY1615" t="s">
        <v>117</v>
      </c>
      <c r="AZ1615" t="s">
        <v>17777</v>
      </c>
      <c r="BA1615" t="s">
        <v>487</v>
      </c>
      <c r="BB1615" t="s">
        <v>379</v>
      </c>
      <c r="BC1615" t="s">
        <v>118</v>
      </c>
      <c r="BD1615" t="s">
        <v>116</v>
      </c>
      <c r="BE1615" t="s">
        <v>3367</v>
      </c>
      <c r="BF1615" t="s">
        <v>3367</v>
      </c>
      <c r="BG1615" t="s">
        <v>17960</v>
      </c>
      <c r="BH1615" t="s">
        <v>5826</v>
      </c>
      <c r="BI1615" t="s">
        <v>17961</v>
      </c>
      <c r="BJ1615" t="s">
        <v>11221</v>
      </c>
      <c r="BK1615" t="s">
        <v>11221</v>
      </c>
      <c r="BL1615" t="s">
        <v>154</v>
      </c>
      <c r="BM1615" t="s">
        <v>10325</v>
      </c>
      <c r="BN1615" t="s">
        <v>176</v>
      </c>
      <c r="BO1615" t="s">
        <v>116</v>
      </c>
      <c r="BP1615" t="s">
        <v>116</v>
      </c>
      <c r="BQ1615" t="s">
        <v>116</v>
      </c>
      <c r="BR1615" t="s">
        <v>116</v>
      </c>
      <c r="BS1615" t="s">
        <v>116</v>
      </c>
      <c r="BT1615" t="s">
        <v>116</v>
      </c>
      <c r="BU1615" t="s">
        <v>116</v>
      </c>
      <c r="BV1615" t="s">
        <v>116</v>
      </c>
      <c r="BW1615" t="s">
        <v>171</v>
      </c>
      <c r="BX1615" t="s">
        <v>116</v>
      </c>
      <c r="BY1615" t="s">
        <v>10325</v>
      </c>
      <c r="BZ1615" t="s">
        <v>17962</v>
      </c>
      <c r="CA1615" t="s">
        <v>154</v>
      </c>
      <c r="CB1615" t="s">
        <v>17963</v>
      </c>
      <c r="CC1615" t="s">
        <v>116</v>
      </c>
      <c r="CD1615" t="s">
        <v>116</v>
      </c>
      <c r="CE1615" t="s">
        <v>154</v>
      </c>
      <c r="CF1615" t="s">
        <v>169</v>
      </c>
      <c r="CG1615" t="s">
        <v>175</v>
      </c>
      <c r="CH1615" t="s">
        <v>116</v>
      </c>
      <c r="CI1615" t="s">
        <v>171</v>
      </c>
      <c r="CJ1615" t="s">
        <v>116</v>
      </c>
      <c r="CK1615" t="s">
        <v>10325</v>
      </c>
      <c r="CL1615" t="s">
        <v>176</v>
      </c>
      <c r="CM1615" t="s">
        <v>116</v>
      </c>
      <c r="CN1615" t="s">
        <v>116</v>
      </c>
      <c r="CO1615" t="s">
        <v>116</v>
      </c>
      <c r="CP1615" t="s">
        <v>116</v>
      </c>
      <c r="CQ1615" t="s">
        <v>116</v>
      </c>
      <c r="CR1615" t="s">
        <v>116</v>
      </c>
      <c r="CS1615" t="s">
        <v>116</v>
      </c>
      <c r="CT1615" t="s">
        <v>116</v>
      </c>
      <c r="CU1615" t="s">
        <v>171</v>
      </c>
      <c r="CV1615" t="s">
        <v>116</v>
      </c>
      <c r="CW1615" t="s">
        <v>176</v>
      </c>
      <c r="CX1615" t="s">
        <v>116</v>
      </c>
      <c r="CY1615" t="s">
        <v>17964</v>
      </c>
      <c r="CZ1615" t="s">
        <v>17965</v>
      </c>
      <c r="DA1615" t="s">
        <v>17966</v>
      </c>
      <c r="DB1615" t="s">
        <v>17967</v>
      </c>
      <c r="DC1615" t="s">
        <v>181</v>
      </c>
      <c r="DD1615" t="s">
        <v>181</v>
      </c>
      <c r="DE1615" t="s">
        <v>182</v>
      </c>
      <c r="DF1615" t="s">
        <v>183</v>
      </c>
      <c r="DG1615" t="s">
        <v>118</v>
      </c>
      <c r="DH1615" t="s">
        <v>118</v>
      </c>
      <c r="DI1615" t="s">
        <v>499</v>
      </c>
      <c r="DJ1615" t="s">
        <v>363</v>
      </c>
      <c r="DK1615" t="s">
        <v>3376</v>
      </c>
      <c r="DL1615" t="s">
        <v>589</v>
      </c>
    </row>
    <row r="1616" spans="1:116" x14ac:dyDescent="0.25">
      <c r="A1616" t="s">
        <v>37225</v>
      </c>
      <c r="B1616" t="s">
        <v>116</v>
      </c>
      <c r="C1616" t="s">
        <v>118</v>
      </c>
      <c r="D1616" t="s">
        <v>157</v>
      </c>
      <c r="E1616" t="s">
        <v>3389</v>
      </c>
      <c r="F1616" t="s">
        <v>121</v>
      </c>
      <c r="G1616" t="s">
        <v>122</v>
      </c>
      <c r="H1616" t="s">
        <v>157</v>
      </c>
      <c r="I1616" t="s">
        <v>300</v>
      </c>
      <c r="J1616" t="s">
        <v>1367</v>
      </c>
      <c r="K1616" t="s">
        <v>37226</v>
      </c>
      <c r="L1616" t="s">
        <v>37227</v>
      </c>
      <c r="M1616" t="s">
        <v>128</v>
      </c>
      <c r="N1616" t="s">
        <v>129</v>
      </c>
      <c r="O1616" t="s">
        <v>116</v>
      </c>
      <c r="P1616" t="s">
        <v>131</v>
      </c>
      <c r="Q1616" t="s">
        <v>116</v>
      </c>
      <c r="R1616" t="s">
        <v>37228</v>
      </c>
      <c r="S1616" t="s">
        <v>37229</v>
      </c>
      <c r="T1616" t="s">
        <v>37230</v>
      </c>
      <c r="U1616" t="s">
        <v>1367</v>
      </c>
      <c r="V1616" t="s">
        <v>37231</v>
      </c>
      <c r="W1616" t="s">
        <v>116</v>
      </c>
      <c r="X1616" t="s">
        <v>116</v>
      </c>
      <c r="Y1616" t="s">
        <v>306</v>
      </c>
      <c r="Z1616" t="s">
        <v>116</v>
      </c>
      <c r="AA1616" t="s">
        <v>116</v>
      </c>
      <c r="AB1616" t="s">
        <v>140</v>
      </c>
      <c r="AC1616" t="s">
        <v>116</v>
      </c>
      <c r="AD1616" t="s">
        <v>116</v>
      </c>
      <c r="AE1616" t="s">
        <v>306</v>
      </c>
      <c r="AF1616" t="s">
        <v>116</v>
      </c>
      <c r="AG1616" t="s">
        <v>116</v>
      </c>
      <c r="AH1616" t="s">
        <v>140</v>
      </c>
      <c r="AI1616" t="s">
        <v>116</v>
      </c>
      <c r="AJ1616" t="s">
        <v>116</v>
      </c>
      <c r="AK1616" t="s">
        <v>300</v>
      </c>
      <c r="AL1616" t="s">
        <v>299</v>
      </c>
      <c r="AM1616" t="s">
        <v>37111</v>
      </c>
      <c r="AN1616" t="s">
        <v>129</v>
      </c>
      <c r="AO1616" t="s">
        <v>116</v>
      </c>
      <c r="AP1616" t="s">
        <v>37232</v>
      </c>
      <c r="AQ1616" t="s">
        <v>146</v>
      </c>
      <c r="AR1616" t="s">
        <v>155</v>
      </c>
      <c r="AS1616" t="s">
        <v>156</v>
      </c>
      <c r="AT1616" t="s">
        <v>157</v>
      </c>
      <c r="AU1616" t="s">
        <v>117</v>
      </c>
      <c r="AV1616" t="s">
        <v>37233</v>
      </c>
      <c r="AW1616" t="s">
        <v>37234</v>
      </c>
      <c r="AX1616" t="s">
        <v>37235</v>
      </c>
      <c r="AY1616" t="s">
        <v>151</v>
      </c>
      <c r="AZ1616" t="s">
        <v>37116</v>
      </c>
      <c r="BA1616" t="s">
        <v>706</v>
      </c>
      <c r="BB1616" t="s">
        <v>380</v>
      </c>
      <c r="BC1616" t="s">
        <v>118</v>
      </c>
      <c r="BD1616" t="s">
        <v>116</v>
      </c>
      <c r="BE1616" t="s">
        <v>3921</v>
      </c>
      <c r="BF1616" t="s">
        <v>1176</v>
      </c>
      <c r="BG1616" t="s">
        <v>37236</v>
      </c>
      <c r="BH1616" t="s">
        <v>157</v>
      </c>
      <c r="BI1616" t="s">
        <v>3404</v>
      </c>
      <c r="BJ1616" t="s">
        <v>163</v>
      </c>
      <c r="BK1616" t="s">
        <v>893</v>
      </c>
      <c r="BL1616" t="s">
        <v>19875</v>
      </c>
      <c r="BM1616" t="s">
        <v>2278</v>
      </c>
      <c r="BN1616" t="s">
        <v>37237</v>
      </c>
      <c r="BO1616" t="s">
        <v>129</v>
      </c>
      <c r="BP1616" t="s">
        <v>37238</v>
      </c>
      <c r="BQ1616" t="s">
        <v>116</v>
      </c>
      <c r="BR1616" t="s">
        <v>116</v>
      </c>
      <c r="BS1616" t="s">
        <v>19875</v>
      </c>
      <c r="BT1616" t="s">
        <v>116</v>
      </c>
      <c r="BU1616" t="s">
        <v>116</v>
      </c>
      <c r="BV1616" t="s">
        <v>116</v>
      </c>
      <c r="BW1616" t="s">
        <v>171</v>
      </c>
      <c r="BX1616" t="s">
        <v>116</v>
      </c>
      <c r="BY1616" t="s">
        <v>157</v>
      </c>
      <c r="BZ1616" t="s">
        <v>176</v>
      </c>
      <c r="CA1616" t="s">
        <v>116</v>
      </c>
      <c r="CB1616" t="s">
        <v>116</v>
      </c>
      <c r="CC1616" t="s">
        <v>116</v>
      </c>
      <c r="CD1616" t="s">
        <v>116</v>
      </c>
      <c r="CE1616" t="s">
        <v>116</v>
      </c>
      <c r="CF1616" t="s">
        <v>116</v>
      </c>
      <c r="CG1616" t="s">
        <v>116</v>
      </c>
      <c r="CH1616" t="s">
        <v>116</v>
      </c>
      <c r="CI1616" t="s">
        <v>171</v>
      </c>
      <c r="CJ1616" t="s">
        <v>116</v>
      </c>
      <c r="CK1616" t="s">
        <v>157</v>
      </c>
      <c r="CL1616" t="s">
        <v>176</v>
      </c>
      <c r="CM1616" t="s">
        <v>116</v>
      </c>
      <c r="CN1616" t="s">
        <v>116</v>
      </c>
      <c r="CO1616" t="s">
        <v>116</v>
      </c>
      <c r="CP1616" t="s">
        <v>116</v>
      </c>
      <c r="CQ1616" t="s">
        <v>116</v>
      </c>
      <c r="CR1616" t="s">
        <v>116</v>
      </c>
      <c r="CS1616" t="s">
        <v>116</v>
      </c>
      <c r="CT1616" t="s">
        <v>116</v>
      </c>
      <c r="CU1616" t="s">
        <v>171</v>
      </c>
      <c r="CV1616" t="s">
        <v>116</v>
      </c>
      <c r="CW1616" t="s">
        <v>176</v>
      </c>
      <c r="CX1616" t="s">
        <v>116</v>
      </c>
      <c r="CY1616" t="s">
        <v>37239</v>
      </c>
      <c r="CZ1616" t="s">
        <v>11552</v>
      </c>
      <c r="DA1616" t="s">
        <v>37240</v>
      </c>
      <c r="DB1616" t="s">
        <v>37241</v>
      </c>
      <c r="DC1616" t="s">
        <v>181</v>
      </c>
      <c r="DD1616" t="s">
        <v>181</v>
      </c>
      <c r="DE1616" t="s">
        <v>182</v>
      </c>
      <c r="DF1616" t="s">
        <v>183</v>
      </c>
      <c r="DG1616" t="s">
        <v>118</v>
      </c>
      <c r="DH1616" t="s">
        <v>118</v>
      </c>
      <c r="DI1616" t="s">
        <v>721</v>
      </c>
      <c r="DJ1616" t="s">
        <v>1007</v>
      </c>
      <c r="DK1616" t="s">
        <v>3926</v>
      </c>
      <c r="DL1616" t="s">
        <v>187</v>
      </c>
    </row>
    <row r="1617" spans="1:116" x14ac:dyDescent="0.25">
      <c r="A1617" t="s">
        <v>42166</v>
      </c>
      <c r="B1617" t="s">
        <v>116</v>
      </c>
      <c r="C1617" t="s">
        <v>118</v>
      </c>
      <c r="D1617" t="s">
        <v>6923</v>
      </c>
      <c r="E1617" t="s">
        <v>42167</v>
      </c>
      <c r="F1617" t="s">
        <v>298</v>
      </c>
      <c r="G1617" t="s">
        <v>122</v>
      </c>
      <c r="H1617" t="s">
        <v>6923</v>
      </c>
      <c r="I1617" t="s">
        <v>6923</v>
      </c>
      <c r="J1617" t="s">
        <v>42168</v>
      </c>
      <c r="K1617" t="s">
        <v>42169</v>
      </c>
      <c r="L1617" t="s">
        <v>42170</v>
      </c>
      <c r="M1617" t="s">
        <v>128</v>
      </c>
      <c r="N1617" t="s">
        <v>129</v>
      </c>
      <c r="O1617" t="s">
        <v>130</v>
      </c>
      <c r="P1617" t="s">
        <v>131</v>
      </c>
      <c r="Q1617" t="s">
        <v>4593</v>
      </c>
      <c r="R1617" t="s">
        <v>116</v>
      </c>
      <c r="S1617" t="s">
        <v>14681</v>
      </c>
      <c r="T1617" t="s">
        <v>116</v>
      </c>
      <c r="U1617" t="s">
        <v>116</v>
      </c>
      <c r="V1617" t="s">
        <v>140</v>
      </c>
      <c r="W1617" t="s">
        <v>116</v>
      </c>
      <c r="X1617" t="s">
        <v>42171</v>
      </c>
      <c r="Y1617" t="s">
        <v>42172</v>
      </c>
      <c r="Z1617" t="s">
        <v>42173</v>
      </c>
      <c r="AA1617" t="s">
        <v>42168</v>
      </c>
      <c r="AB1617" t="s">
        <v>42174</v>
      </c>
      <c r="AC1617" t="s">
        <v>116</v>
      </c>
      <c r="AD1617" t="s">
        <v>116</v>
      </c>
      <c r="AE1617" t="s">
        <v>14681</v>
      </c>
      <c r="AF1617" t="s">
        <v>116</v>
      </c>
      <c r="AG1617" t="s">
        <v>116</v>
      </c>
      <c r="AH1617" t="s">
        <v>140</v>
      </c>
      <c r="AI1617" t="s">
        <v>116</v>
      </c>
      <c r="AJ1617" t="s">
        <v>116</v>
      </c>
      <c r="AK1617" t="s">
        <v>6923</v>
      </c>
      <c r="AL1617" t="s">
        <v>6923</v>
      </c>
      <c r="AM1617" t="s">
        <v>41992</v>
      </c>
      <c r="AN1617" t="s">
        <v>144</v>
      </c>
      <c r="AO1617" t="s">
        <v>343</v>
      </c>
      <c r="AP1617" t="s">
        <v>42175</v>
      </c>
      <c r="AQ1617" t="s">
        <v>146</v>
      </c>
      <c r="AR1617" t="s">
        <v>155</v>
      </c>
      <c r="AS1617" t="s">
        <v>350</v>
      </c>
      <c r="AT1617" t="s">
        <v>157</v>
      </c>
      <c r="AU1617" t="s">
        <v>117</v>
      </c>
      <c r="AV1617" t="s">
        <v>42176</v>
      </c>
      <c r="AW1617" t="s">
        <v>42177</v>
      </c>
      <c r="AX1617" t="s">
        <v>42178</v>
      </c>
      <c r="AY1617" t="s">
        <v>151</v>
      </c>
      <c r="AZ1617" t="s">
        <v>41997</v>
      </c>
      <c r="BA1617" t="s">
        <v>280</v>
      </c>
      <c r="BB1617" t="s">
        <v>379</v>
      </c>
      <c r="BC1617" t="s">
        <v>118</v>
      </c>
      <c r="BD1617" t="s">
        <v>116</v>
      </c>
      <c r="BE1617" t="s">
        <v>283</v>
      </c>
      <c r="BF1617" t="s">
        <v>381</v>
      </c>
      <c r="BG1617" t="s">
        <v>42179</v>
      </c>
      <c r="BH1617" t="s">
        <v>6923</v>
      </c>
      <c r="BI1617" t="s">
        <v>3404</v>
      </c>
      <c r="BJ1617" t="s">
        <v>1428</v>
      </c>
      <c r="BK1617" t="s">
        <v>936</v>
      </c>
      <c r="BL1617" t="s">
        <v>42180</v>
      </c>
      <c r="BM1617" t="s">
        <v>6923</v>
      </c>
      <c r="BN1617" t="s">
        <v>176</v>
      </c>
      <c r="BO1617" t="s">
        <v>116</v>
      </c>
      <c r="BP1617" t="s">
        <v>116</v>
      </c>
      <c r="BQ1617" t="s">
        <v>116</v>
      </c>
      <c r="BR1617" t="s">
        <v>116</v>
      </c>
      <c r="BS1617" t="s">
        <v>116</v>
      </c>
      <c r="BT1617" t="s">
        <v>116</v>
      </c>
      <c r="BU1617" t="s">
        <v>116</v>
      </c>
      <c r="BV1617" t="s">
        <v>116</v>
      </c>
      <c r="BW1617" t="s">
        <v>171</v>
      </c>
      <c r="BX1617" t="s">
        <v>116</v>
      </c>
      <c r="BY1617" t="s">
        <v>157</v>
      </c>
      <c r="BZ1617" t="s">
        <v>10674</v>
      </c>
      <c r="CA1617" t="s">
        <v>116</v>
      </c>
      <c r="CB1617" t="s">
        <v>42181</v>
      </c>
      <c r="CC1617" t="s">
        <v>1428</v>
      </c>
      <c r="CD1617" t="s">
        <v>936</v>
      </c>
      <c r="CE1617" t="s">
        <v>42180</v>
      </c>
      <c r="CF1617" t="s">
        <v>174</v>
      </c>
      <c r="CG1617" t="s">
        <v>175</v>
      </c>
      <c r="CH1617" t="s">
        <v>298</v>
      </c>
      <c r="CI1617" t="s">
        <v>171</v>
      </c>
      <c r="CJ1617" t="s">
        <v>116</v>
      </c>
      <c r="CK1617" t="s">
        <v>6923</v>
      </c>
      <c r="CL1617" t="s">
        <v>176</v>
      </c>
      <c r="CM1617" t="s">
        <v>116</v>
      </c>
      <c r="CN1617" t="s">
        <v>116</v>
      </c>
      <c r="CO1617" t="s">
        <v>116</v>
      </c>
      <c r="CP1617" t="s">
        <v>116</v>
      </c>
      <c r="CQ1617" t="s">
        <v>116</v>
      </c>
      <c r="CR1617" t="s">
        <v>116</v>
      </c>
      <c r="CS1617" t="s">
        <v>116</v>
      </c>
      <c r="CT1617" t="s">
        <v>116</v>
      </c>
      <c r="CU1617" t="s">
        <v>171</v>
      </c>
      <c r="CV1617" t="s">
        <v>116</v>
      </c>
      <c r="CW1617" t="s">
        <v>176</v>
      </c>
      <c r="CX1617" t="s">
        <v>116</v>
      </c>
      <c r="CY1617" t="s">
        <v>42182</v>
      </c>
      <c r="CZ1617" t="s">
        <v>42183</v>
      </c>
      <c r="DA1617" t="s">
        <v>3582</v>
      </c>
      <c r="DB1617" t="s">
        <v>42184</v>
      </c>
      <c r="DC1617" t="s">
        <v>181</v>
      </c>
      <c r="DD1617" t="s">
        <v>181</v>
      </c>
      <c r="DE1617" t="s">
        <v>182</v>
      </c>
      <c r="DF1617" t="s">
        <v>42185</v>
      </c>
      <c r="DG1617" t="s">
        <v>118</v>
      </c>
      <c r="DH1617" t="s">
        <v>118</v>
      </c>
      <c r="DI1617" t="s">
        <v>292</v>
      </c>
      <c r="DJ1617" t="s">
        <v>293</v>
      </c>
      <c r="DK1617" t="s">
        <v>294</v>
      </c>
      <c r="DL1617" t="s">
        <v>365</v>
      </c>
    </row>
    <row r="1618" spans="1:116" hidden="1" x14ac:dyDescent="0.25">
      <c r="A1618" t="s">
        <v>31127</v>
      </c>
      <c r="B1618" t="s">
        <v>116</v>
      </c>
      <c r="C1618" t="s">
        <v>118</v>
      </c>
      <c r="D1618" t="s">
        <v>157</v>
      </c>
      <c r="E1618" t="s">
        <v>13158</v>
      </c>
      <c r="F1618" t="s">
        <v>691</v>
      </c>
      <c r="G1618" t="s">
        <v>122</v>
      </c>
      <c r="H1618" t="s">
        <v>311</v>
      </c>
      <c r="I1618" t="s">
        <v>310</v>
      </c>
      <c r="J1618" t="s">
        <v>4102</v>
      </c>
      <c r="K1618" t="s">
        <v>154</v>
      </c>
      <c r="L1618" t="s">
        <v>31128</v>
      </c>
      <c r="M1618" t="s">
        <v>128</v>
      </c>
      <c r="N1618" t="s">
        <v>129</v>
      </c>
      <c r="O1618" t="s">
        <v>116</v>
      </c>
      <c r="P1618" t="s">
        <v>131</v>
      </c>
      <c r="Q1618" t="s">
        <v>116</v>
      </c>
      <c r="R1618" t="s">
        <v>116</v>
      </c>
      <c r="S1618" t="s">
        <v>572</v>
      </c>
      <c r="T1618" t="s">
        <v>116</v>
      </c>
      <c r="U1618" t="s">
        <v>116</v>
      </c>
      <c r="V1618" t="s">
        <v>140</v>
      </c>
      <c r="W1618" t="s">
        <v>116</v>
      </c>
      <c r="X1618" t="s">
        <v>31129</v>
      </c>
      <c r="Y1618" t="s">
        <v>31130</v>
      </c>
      <c r="Z1618" t="s">
        <v>31131</v>
      </c>
      <c r="AA1618" t="s">
        <v>4102</v>
      </c>
      <c r="AB1618" t="s">
        <v>31132</v>
      </c>
      <c r="AC1618" t="s">
        <v>116</v>
      </c>
      <c r="AD1618" t="s">
        <v>116</v>
      </c>
      <c r="AE1618" t="s">
        <v>572</v>
      </c>
      <c r="AF1618" t="s">
        <v>116</v>
      </c>
      <c r="AG1618" t="s">
        <v>116</v>
      </c>
      <c r="AH1618" t="s">
        <v>140</v>
      </c>
      <c r="AI1618" t="s">
        <v>116</v>
      </c>
      <c r="AJ1618" t="s">
        <v>116</v>
      </c>
      <c r="AK1618" t="s">
        <v>300</v>
      </c>
      <c r="AL1618" t="s">
        <v>299</v>
      </c>
      <c r="AM1618" t="s">
        <v>30909</v>
      </c>
      <c r="AN1618" t="s">
        <v>129</v>
      </c>
      <c r="AO1618" t="s">
        <v>116</v>
      </c>
      <c r="AP1618" t="s">
        <v>31133</v>
      </c>
      <c r="AQ1618" t="s">
        <v>146</v>
      </c>
      <c r="AR1618" t="s">
        <v>155</v>
      </c>
      <c r="AS1618" t="s">
        <v>282</v>
      </c>
      <c r="AT1618" t="s">
        <v>157</v>
      </c>
      <c r="AU1618" t="s">
        <v>118</v>
      </c>
      <c r="AV1618" t="s">
        <v>31134</v>
      </c>
      <c r="AW1618" t="s">
        <v>31135</v>
      </c>
      <c r="AX1618" t="s">
        <v>31136</v>
      </c>
      <c r="AY1618" t="s">
        <v>151</v>
      </c>
      <c r="AZ1618" t="s">
        <v>30914</v>
      </c>
      <c r="BA1618" t="s">
        <v>280</v>
      </c>
      <c r="BB1618" t="s">
        <v>154</v>
      </c>
      <c r="BC1618" t="s">
        <v>118</v>
      </c>
      <c r="BD1618" t="s">
        <v>116</v>
      </c>
      <c r="BE1618" t="s">
        <v>118</v>
      </c>
      <c r="BF1618" t="s">
        <v>118</v>
      </c>
      <c r="BG1618" t="s">
        <v>31137</v>
      </c>
      <c r="BH1618" t="s">
        <v>157</v>
      </c>
      <c r="BI1618" t="s">
        <v>13173</v>
      </c>
      <c r="BJ1618" t="s">
        <v>1381</v>
      </c>
      <c r="BK1618" t="s">
        <v>2262</v>
      </c>
      <c r="BL1618" t="s">
        <v>31138</v>
      </c>
      <c r="BM1618" t="s">
        <v>311</v>
      </c>
      <c r="BN1618" t="s">
        <v>176</v>
      </c>
      <c r="BO1618" t="s">
        <v>116</v>
      </c>
      <c r="BP1618" t="s">
        <v>116</v>
      </c>
      <c r="BQ1618" t="s">
        <v>116</v>
      </c>
      <c r="BR1618" t="s">
        <v>116</v>
      </c>
      <c r="BS1618" t="s">
        <v>116</v>
      </c>
      <c r="BT1618" t="s">
        <v>116</v>
      </c>
      <c r="BU1618" t="s">
        <v>116</v>
      </c>
      <c r="BV1618" t="s">
        <v>116</v>
      </c>
      <c r="BW1618" t="s">
        <v>171</v>
      </c>
      <c r="BX1618" t="s">
        <v>116</v>
      </c>
      <c r="BY1618" t="s">
        <v>157</v>
      </c>
      <c r="BZ1618" t="s">
        <v>31139</v>
      </c>
      <c r="CA1618" t="s">
        <v>154</v>
      </c>
      <c r="CB1618" t="s">
        <v>31140</v>
      </c>
      <c r="CC1618" t="s">
        <v>1381</v>
      </c>
      <c r="CD1618" t="s">
        <v>2262</v>
      </c>
      <c r="CE1618" t="s">
        <v>31138</v>
      </c>
      <c r="CF1618" t="s">
        <v>174</v>
      </c>
      <c r="CG1618" t="s">
        <v>170</v>
      </c>
      <c r="CH1618" t="s">
        <v>116</v>
      </c>
      <c r="CI1618" t="s">
        <v>171</v>
      </c>
      <c r="CJ1618" t="s">
        <v>116</v>
      </c>
      <c r="CK1618" t="s">
        <v>311</v>
      </c>
      <c r="CL1618" t="s">
        <v>176</v>
      </c>
      <c r="CM1618" t="s">
        <v>116</v>
      </c>
      <c r="CN1618" t="s">
        <v>116</v>
      </c>
      <c r="CO1618" t="s">
        <v>116</v>
      </c>
      <c r="CP1618" t="s">
        <v>116</v>
      </c>
      <c r="CQ1618" t="s">
        <v>116</v>
      </c>
      <c r="CR1618" t="s">
        <v>116</v>
      </c>
      <c r="CS1618" t="s">
        <v>116</v>
      </c>
      <c r="CT1618" t="s">
        <v>116</v>
      </c>
      <c r="CU1618" t="s">
        <v>171</v>
      </c>
      <c r="CV1618" t="s">
        <v>116</v>
      </c>
      <c r="CW1618" t="s">
        <v>176</v>
      </c>
      <c r="CX1618" t="s">
        <v>116</v>
      </c>
      <c r="CY1618" t="s">
        <v>31141</v>
      </c>
      <c r="CZ1618" t="s">
        <v>31142</v>
      </c>
      <c r="DA1618" t="s">
        <v>31143</v>
      </c>
      <c r="DB1618" t="s">
        <v>31144</v>
      </c>
      <c r="DC1618" t="s">
        <v>181</v>
      </c>
      <c r="DD1618" t="s">
        <v>181</v>
      </c>
      <c r="DE1618" t="s">
        <v>182</v>
      </c>
      <c r="DF1618" t="s">
        <v>183</v>
      </c>
      <c r="DG1618" t="s">
        <v>118</v>
      </c>
      <c r="DH1618" t="s">
        <v>118</v>
      </c>
      <c r="DI1618" t="s">
        <v>118</v>
      </c>
      <c r="DJ1618" t="s">
        <v>118</v>
      </c>
      <c r="DK1618" t="s">
        <v>118</v>
      </c>
      <c r="DL1618" t="s">
        <v>118</v>
      </c>
    </row>
    <row r="1619" spans="1:116" hidden="1" x14ac:dyDescent="0.25">
      <c r="A1619" t="s">
        <v>31145</v>
      </c>
      <c r="B1619" t="s">
        <v>116</v>
      </c>
      <c r="C1619" t="s">
        <v>118</v>
      </c>
      <c r="D1619" t="s">
        <v>157</v>
      </c>
      <c r="E1619" t="s">
        <v>19863</v>
      </c>
      <c r="F1619" t="s">
        <v>121</v>
      </c>
      <c r="G1619" t="s">
        <v>122</v>
      </c>
      <c r="H1619" t="s">
        <v>299</v>
      </c>
      <c r="I1619" t="s">
        <v>300</v>
      </c>
      <c r="J1619" t="s">
        <v>5694</v>
      </c>
      <c r="K1619" t="s">
        <v>31146</v>
      </c>
      <c r="L1619" t="s">
        <v>31147</v>
      </c>
      <c r="M1619" t="s">
        <v>128</v>
      </c>
      <c r="N1619" t="s">
        <v>129</v>
      </c>
      <c r="O1619" t="s">
        <v>130</v>
      </c>
      <c r="P1619" t="s">
        <v>131</v>
      </c>
      <c r="Q1619" t="s">
        <v>116</v>
      </c>
      <c r="R1619" t="s">
        <v>31148</v>
      </c>
      <c r="S1619" t="s">
        <v>31149</v>
      </c>
      <c r="T1619" t="s">
        <v>31150</v>
      </c>
      <c r="U1619" t="s">
        <v>5694</v>
      </c>
      <c r="V1619" t="s">
        <v>31151</v>
      </c>
      <c r="W1619" t="s">
        <v>116</v>
      </c>
      <c r="X1619" t="s">
        <v>116</v>
      </c>
      <c r="Y1619" t="s">
        <v>304</v>
      </c>
      <c r="Z1619" t="s">
        <v>116</v>
      </c>
      <c r="AA1619" t="s">
        <v>116</v>
      </c>
      <c r="AB1619" t="s">
        <v>140</v>
      </c>
      <c r="AC1619" t="s">
        <v>116</v>
      </c>
      <c r="AD1619" t="s">
        <v>116</v>
      </c>
      <c r="AE1619" t="s">
        <v>304</v>
      </c>
      <c r="AF1619" t="s">
        <v>116</v>
      </c>
      <c r="AG1619" t="s">
        <v>116</v>
      </c>
      <c r="AH1619" t="s">
        <v>140</v>
      </c>
      <c r="AI1619" t="s">
        <v>116</v>
      </c>
      <c r="AJ1619" t="s">
        <v>116</v>
      </c>
      <c r="AK1619" t="s">
        <v>300</v>
      </c>
      <c r="AL1619" t="s">
        <v>299</v>
      </c>
      <c r="AM1619" t="s">
        <v>30909</v>
      </c>
      <c r="AN1619" t="s">
        <v>144</v>
      </c>
      <c r="AO1619" t="s">
        <v>145</v>
      </c>
      <c r="AP1619" t="s">
        <v>31152</v>
      </c>
      <c r="AQ1619" t="s">
        <v>146</v>
      </c>
      <c r="AR1619" t="s">
        <v>155</v>
      </c>
      <c r="AS1619" t="s">
        <v>282</v>
      </c>
      <c r="AT1619" t="s">
        <v>157</v>
      </c>
      <c r="AU1619" t="s">
        <v>118</v>
      </c>
      <c r="AV1619" t="s">
        <v>31153</v>
      </c>
      <c r="AW1619" t="s">
        <v>31154</v>
      </c>
      <c r="AX1619" t="s">
        <v>31155</v>
      </c>
      <c r="AY1619" t="s">
        <v>151</v>
      </c>
      <c r="AZ1619" t="s">
        <v>30914</v>
      </c>
      <c r="BA1619" t="s">
        <v>706</v>
      </c>
      <c r="BB1619" t="s">
        <v>154</v>
      </c>
      <c r="BC1619" t="s">
        <v>118</v>
      </c>
      <c r="BD1619" t="s">
        <v>116</v>
      </c>
      <c r="BE1619" t="s">
        <v>118</v>
      </c>
      <c r="BF1619" t="s">
        <v>118</v>
      </c>
      <c r="BG1619" t="s">
        <v>31156</v>
      </c>
      <c r="BH1619" t="s">
        <v>157</v>
      </c>
      <c r="BI1619" t="s">
        <v>19874</v>
      </c>
      <c r="BJ1619" t="s">
        <v>116</v>
      </c>
      <c r="BK1619" t="s">
        <v>116</v>
      </c>
      <c r="BL1619" t="s">
        <v>20618</v>
      </c>
      <c r="BM1619" t="s">
        <v>288</v>
      </c>
      <c r="BN1619" t="s">
        <v>31157</v>
      </c>
      <c r="BO1619" t="s">
        <v>31158</v>
      </c>
      <c r="BP1619" t="s">
        <v>116</v>
      </c>
      <c r="BQ1619" t="s">
        <v>116</v>
      </c>
      <c r="BR1619" t="s">
        <v>116</v>
      </c>
      <c r="BS1619" t="s">
        <v>20618</v>
      </c>
      <c r="BT1619" t="s">
        <v>116</v>
      </c>
      <c r="BU1619" t="s">
        <v>116</v>
      </c>
      <c r="BV1619" t="s">
        <v>116</v>
      </c>
      <c r="BW1619" t="s">
        <v>171</v>
      </c>
      <c r="BX1619" t="s">
        <v>116</v>
      </c>
      <c r="BY1619" t="s">
        <v>299</v>
      </c>
      <c r="BZ1619" t="s">
        <v>176</v>
      </c>
      <c r="CA1619" t="s">
        <v>116</v>
      </c>
      <c r="CB1619" t="s">
        <v>116</v>
      </c>
      <c r="CC1619" t="s">
        <v>116</v>
      </c>
      <c r="CD1619" t="s">
        <v>116</v>
      </c>
      <c r="CE1619" t="s">
        <v>116</v>
      </c>
      <c r="CF1619" t="s">
        <v>116</v>
      </c>
      <c r="CG1619" t="s">
        <v>116</v>
      </c>
      <c r="CH1619" t="s">
        <v>116</v>
      </c>
      <c r="CI1619" t="s">
        <v>171</v>
      </c>
      <c r="CJ1619" t="s">
        <v>116</v>
      </c>
      <c r="CK1619" t="s">
        <v>299</v>
      </c>
      <c r="CL1619" t="s">
        <v>176</v>
      </c>
      <c r="CM1619" t="s">
        <v>116</v>
      </c>
      <c r="CN1619" t="s">
        <v>116</v>
      </c>
      <c r="CO1619" t="s">
        <v>116</v>
      </c>
      <c r="CP1619" t="s">
        <v>116</v>
      </c>
      <c r="CQ1619" t="s">
        <v>116</v>
      </c>
      <c r="CR1619" t="s">
        <v>116</v>
      </c>
      <c r="CS1619" t="s">
        <v>116</v>
      </c>
      <c r="CT1619" t="s">
        <v>116</v>
      </c>
      <c r="CU1619" t="s">
        <v>171</v>
      </c>
      <c r="CV1619" t="s">
        <v>116</v>
      </c>
      <c r="CW1619" t="s">
        <v>176</v>
      </c>
      <c r="CX1619" t="s">
        <v>116</v>
      </c>
      <c r="CY1619" t="s">
        <v>31159</v>
      </c>
      <c r="CZ1619" t="s">
        <v>31160</v>
      </c>
      <c r="DA1619" t="s">
        <v>31161</v>
      </c>
      <c r="DB1619" t="s">
        <v>31162</v>
      </c>
      <c r="DC1619" t="s">
        <v>181</v>
      </c>
      <c r="DD1619" t="s">
        <v>181</v>
      </c>
      <c r="DE1619" t="s">
        <v>182</v>
      </c>
      <c r="DF1619" t="s">
        <v>183</v>
      </c>
      <c r="DG1619" t="s">
        <v>118</v>
      </c>
      <c r="DH1619" t="s">
        <v>118</v>
      </c>
      <c r="DI1619" t="s">
        <v>118</v>
      </c>
      <c r="DJ1619" t="s">
        <v>118</v>
      </c>
      <c r="DK1619" t="s">
        <v>118</v>
      </c>
      <c r="DL1619" t="s">
        <v>118</v>
      </c>
    </row>
    <row r="1620" spans="1:116" x14ac:dyDescent="0.25">
      <c r="A1620" t="s">
        <v>36388</v>
      </c>
      <c r="B1620" t="s">
        <v>116</v>
      </c>
      <c r="C1620" t="s">
        <v>118</v>
      </c>
      <c r="D1620" t="s">
        <v>1848</v>
      </c>
      <c r="E1620" t="s">
        <v>36389</v>
      </c>
      <c r="F1620" t="s">
        <v>298</v>
      </c>
      <c r="G1620" t="s">
        <v>122</v>
      </c>
      <c r="H1620" t="s">
        <v>299</v>
      </c>
      <c r="I1620" t="s">
        <v>300</v>
      </c>
      <c r="J1620" t="s">
        <v>665</v>
      </c>
      <c r="K1620" t="s">
        <v>154</v>
      </c>
      <c r="L1620" t="s">
        <v>36390</v>
      </c>
      <c r="M1620" t="s">
        <v>128</v>
      </c>
      <c r="N1620" t="s">
        <v>129</v>
      </c>
      <c r="O1620" t="s">
        <v>130</v>
      </c>
      <c r="P1620" t="s">
        <v>131</v>
      </c>
      <c r="Q1620" t="s">
        <v>116</v>
      </c>
      <c r="R1620" t="s">
        <v>36391</v>
      </c>
      <c r="S1620" t="s">
        <v>36392</v>
      </c>
      <c r="T1620" t="s">
        <v>36393</v>
      </c>
      <c r="U1620" t="s">
        <v>665</v>
      </c>
      <c r="V1620" t="s">
        <v>36394</v>
      </c>
      <c r="W1620" t="s">
        <v>116</v>
      </c>
      <c r="X1620" t="s">
        <v>116</v>
      </c>
      <c r="Y1620" t="s">
        <v>304</v>
      </c>
      <c r="Z1620" t="s">
        <v>116</v>
      </c>
      <c r="AA1620" t="s">
        <v>116</v>
      </c>
      <c r="AB1620" t="s">
        <v>140</v>
      </c>
      <c r="AC1620" t="s">
        <v>116</v>
      </c>
      <c r="AD1620" t="s">
        <v>116</v>
      </c>
      <c r="AE1620" t="s">
        <v>304</v>
      </c>
      <c r="AF1620" t="s">
        <v>116</v>
      </c>
      <c r="AG1620" t="s">
        <v>116</v>
      </c>
      <c r="AH1620" t="s">
        <v>140</v>
      </c>
      <c r="AI1620" t="s">
        <v>116</v>
      </c>
      <c r="AJ1620" t="s">
        <v>116</v>
      </c>
      <c r="AK1620" t="s">
        <v>300</v>
      </c>
      <c r="AL1620" t="s">
        <v>157</v>
      </c>
      <c r="AM1620" t="s">
        <v>35956</v>
      </c>
      <c r="AN1620" t="s">
        <v>144</v>
      </c>
      <c r="AO1620" t="s">
        <v>343</v>
      </c>
      <c r="AP1620" t="s">
        <v>36395</v>
      </c>
      <c r="AQ1620" t="s">
        <v>146</v>
      </c>
      <c r="AR1620" t="s">
        <v>155</v>
      </c>
      <c r="AS1620" t="s">
        <v>488</v>
      </c>
      <c r="AT1620" t="s">
        <v>157</v>
      </c>
      <c r="AU1620" t="s">
        <v>117</v>
      </c>
      <c r="AV1620" t="s">
        <v>36396</v>
      </c>
      <c r="AW1620" t="s">
        <v>36397</v>
      </c>
      <c r="AX1620" t="s">
        <v>36398</v>
      </c>
      <c r="AY1620" t="s">
        <v>151</v>
      </c>
      <c r="AZ1620" t="s">
        <v>35961</v>
      </c>
      <c r="BA1620" t="s">
        <v>706</v>
      </c>
      <c r="BB1620" t="s">
        <v>154</v>
      </c>
      <c r="BC1620" t="s">
        <v>118</v>
      </c>
      <c r="BD1620" t="s">
        <v>116</v>
      </c>
      <c r="BE1620" t="s">
        <v>158</v>
      </c>
      <c r="BF1620" t="s">
        <v>284</v>
      </c>
      <c r="BG1620" t="s">
        <v>36399</v>
      </c>
      <c r="BH1620" t="s">
        <v>1848</v>
      </c>
      <c r="BI1620" t="s">
        <v>36400</v>
      </c>
      <c r="BJ1620" t="s">
        <v>118</v>
      </c>
      <c r="BK1620" t="s">
        <v>118</v>
      </c>
      <c r="BL1620" t="s">
        <v>6143</v>
      </c>
      <c r="BM1620" t="s">
        <v>288</v>
      </c>
      <c r="BN1620" t="s">
        <v>36401</v>
      </c>
      <c r="BO1620" t="s">
        <v>116</v>
      </c>
      <c r="BP1620" t="s">
        <v>36402</v>
      </c>
      <c r="BQ1620" t="s">
        <v>118</v>
      </c>
      <c r="BR1620" t="s">
        <v>118</v>
      </c>
      <c r="BS1620" t="s">
        <v>6143</v>
      </c>
      <c r="BT1620" t="s">
        <v>169</v>
      </c>
      <c r="BU1620" t="s">
        <v>170</v>
      </c>
      <c r="BV1620" t="s">
        <v>116</v>
      </c>
      <c r="BW1620" t="s">
        <v>171</v>
      </c>
      <c r="BX1620" t="s">
        <v>116</v>
      </c>
      <c r="BY1620" t="s">
        <v>299</v>
      </c>
      <c r="BZ1620" t="s">
        <v>176</v>
      </c>
      <c r="CA1620" t="s">
        <v>116</v>
      </c>
      <c r="CB1620" t="s">
        <v>116</v>
      </c>
      <c r="CC1620" t="s">
        <v>118</v>
      </c>
      <c r="CD1620" t="s">
        <v>118</v>
      </c>
      <c r="CE1620" t="s">
        <v>116</v>
      </c>
      <c r="CF1620" t="s">
        <v>116</v>
      </c>
      <c r="CG1620" t="s">
        <v>116</v>
      </c>
      <c r="CH1620" t="s">
        <v>116</v>
      </c>
      <c r="CI1620" t="s">
        <v>171</v>
      </c>
      <c r="CJ1620" t="s">
        <v>116</v>
      </c>
      <c r="CK1620" t="s">
        <v>299</v>
      </c>
      <c r="CL1620" t="s">
        <v>176</v>
      </c>
      <c r="CM1620" t="s">
        <v>116</v>
      </c>
      <c r="CN1620" t="s">
        <v>116</v>
      </c>
      <c r="CO1620" t="s">
        <v>118</v>
      </c>
      <c r="CP1620" t="s">
        <v>118</v>
      </c>
      <c r="CQ1620" t="s">
        <v>116</v>
      </c>
      <c r="CR1620" t="s">
        <v>116</v>
      </c>
      <c r="CS1620" t="s">
        <v>116</v>
      </c>
      <c r="CT1620" t="s">
        <v>116</v>
      </c>
      <c r="CU1620" t="s">
        <v>171</v>
      </c>
      <c r="CV1620" t="s">
        <v>116</v>
      </c>
      <c r="CW1620" t="s">
        <v>176</v>
      </c>
      <c r="CX1620" t="s">
        <v>116</v>
      </c>
      <c r="CY1620" t="s">
        <v>36403</v>
      </c>
      <c r="CZ1620" t="s">
        <v>36404</v>
      </c>
      <c r="DA1620" t="s">
        <v>36405</v>
      </c>
      <c r="DB1620" t="s">
        <v>36406</v>
      </c>
      <c r="DC1620" t="s">
        <v>181</v>
      </c>
      <c r="DD1620" t="s">
        <v>181</v>
      </c>
      <c r="DE1620" t="s">
        <v>182</v>
      </c>
      <c r="DF1620" t="s">
        <v>36407</v>
      </c>
      <c r="DG1620" t="s">
        <v>118</v>
      </c>
      <c r="DH1620" t="s">
        <v>118</v>
      </c>
      <c r="DI1620" t="s">
        <v>721</v>
      </c>
      <c r="DJ1620" t="s">
        <v>185</v>
      </c>
      <c r="DK1620" t="s">
        <v>186</v>
      </c>
      <c r="DL1620" t="s">
        <v>501</v>
      </c>
    </row>
    <row r="1621" spans="1:116" x14ac:dyDescent="0.25">
      <c r="A1621" t="s">
        <v>36456</v>
      </c>
      <c r="B1621" t="s">
        <v>116</v>
      </c>
      <c r="C1621" t="s">
        <v>118</v>
      </c>
      <c r="D1621" t="s">
        <v>1848</v>
      </c>
      <c r="E1621" t="s">
        <v>36389</v>
      </c>
      <c r="F1621" t="s">
        <v>298</v>
      </c>
      <c r="G1621" t="s">
        <v>122</v>
      </c>
      <c r="H1621" t="s">
        <v>299</v>
      </c>
      <c r="I1621" t="s">
        <v>300</v>
      </c>
      <c r="J1621" t="s">
        <v>665</v>
      </c>
      <c r="K1621" t="s">
        <v>154</v>
      </c>
      <c r="L1621" t="s">
        <v>36457</v>
      </c>
      <c r="M1621" t="s">
        <v>128</v>
      </c>
      <c r="N1621" t="s">
        <v>129</v>
      </c>
      <c r="O1621" t="s">
        <v>130</v>
      </c>
      <c r="P1621" t="s">
        <v>131</v>
      </c>
      <c r="Q1621" t="s">
        <v>116</v>
      </c>
      <c r="R1621" t="s">
        <v>36391</v>
      </c>
      <c r="S1621" t="s">
        <v>36458</v>
      </c>
      <c r="T1621" t="s">
        <v>36459</v>
      </c>
      <c r="U1621" t="s">
        <v>665</v>
      </c>
      <c r="V1621" t="s">
        <v>36460</v>
      </c>
      <c r="W1621" t="s">
        <v>116</v>
      </c>
      <c r="X1621" t="s">
        <v>116</v>
      </c>
      <c r="Y1621" t="s">
        <v>304</v>
      </c>
      <c r="Z1621" t="s">
        <v>116</v>
      </c>
      <c r="AA1621" t="s">
        <v>116</v>
      </c>
      <c r="AB1621" t="s">
        <v>140</v>
      </c>
      <c r="AC1621" t="s">
        <v>116</v>
      </c>
      <c r="AD1621" t="s">
        <v>116</v>
      </c>
      <c r="AE1621" t="s">
        <v>304</v>
      </c>
      <c r="AF1621" t="s">
        <v>116</v>
      </c>
      <c r="AG1621" t="s">
        <v>116</v>
      </c>
      <c r="AH1621" t="s">
        <v>140</v>
      </c>
      <c r="AI1621" t="s">
        <v>116</v>
      </c>
      <c r="AJ1621" t="s">
        <v>116</v>
      </c>
      <c r="AK1621" t="s">
        <v>300</v>
      </c>
      <c r="AL1621" t="s">
        <v>157</v>
      </c>
      <c r="AM1621" t="s">
        <v>35956</v>
      </c>
      <c r="AN1621" t="s">
        <v>144</v>
      </c>
      <c r="AO1621" t="s">
        <v>343</v>
      </c>
      <c r="AP1621" t="s">
        <v>36461</v>
      </c>
      <c r="AQ1621" t="s">
        <v>146</v>
      </c>
      <c r="AR1621" t="s">
        <v>155</v>
      </c>
      <c r="AS1621" t="s">
        <v>319</v>
      </c>
      <c r="AT1621" t="s">
        <v>157</v>
      </c>
      <c r="AU1621" t="s">
        <v>117</v>
      </c>
      <c r="AV1621" t="s">
        <v>36396</v>
      </c>
      <c r="AW1621" t="s">
        <v>36462</v>
      </c>
      <c r="AX1621" t="s">
        <v>36398</v>
      </c>
      <c r="AY1621" t="s">
        <v>151</v>
      </c>
      <c r="AZ1621" t="s">
        <v>35961</v>
      </c>
      <c r="BA1621" t="s">
        <v>379</v>
      </c>
      <c r="BB1621" t="s">
        <v>154</v>
      </c>
      <c r="BC1621" t="s">
        <v>118</v>
      </c>
      <c r="BD1621" t="s">
        <v>116</v>
      </c>
      <c r="BE1621" t="s">
        <v>283</v>
      </c>
      <c r="BF1621" t="s">
        <v>283</v>
      </c>
      <c r="BG1621" t="s">
        <v>36463</v>
      </c>
      <c r="BH1621" t="s">
        <v>1848</v>
      </c>
      <c r="BI1621" t="s">
        <v>36400</v>
      </c>
      <c r="BJ1621" t="s">
        <v>118</v>
      </c>
      <c r="BK1621" t="s">
        <v>118</v>
      </c>
      <c r="BL1621" t="s">
        <v>9504</v>
      </c>
      <c r="BM1621" t="s">
        <v>1811</v>
      </c>
      <c r="BN1621" t="s">
        <v>36401</v>
      </c>
      <c r="BO1621" t="s">
        <v>154</v>
      </c>
      <c r="BP1621" t="s">
        <v>36402</v>
      </c>
      <c r="BQ1621" t="s">
        <v>118</v>
      </c>
      <c r="BR1621" t="s">
        <v>118</v>
      </c>
      <c r="BS1621" t="s">
        <v>9504</v>
      </c>
      <c r="BT1621" t="s">
        <v>169</v>
      </c>
      <c r="BU1621" t="s">
        <v>170</v>
      </c>
      <c r="BV1621" t="s">
        <v>116</v>
      </c>
      <c r="BW1621" t="s">
        <v>171</v>
      </c>
      <c r="BX1621" t="s">
        <v>116</v>
      </c>
      <c r="BY1621" t="s">
        <v>299</v>
      </c>
      <c r="BZ1621" t="s">
        <v>176</v>
      </c>
      <c r="CA1621" t="s">
        <v>116</v>
      </c>
      <c r="CB1621" t="s">
        <v>116</v>
      </c>
      <c r="CC1621" t="s">
        <v>118</v>
      </c>
      <c r="CD1621" t="s">
        <v>118</v>
      </c>
      <c r="CE1621" t="s">
        <v>116</v>
      </c>
      <c r="CF1621" t="s">
        <v>116</v>
      </c>
      <c r="CG1621" t="s">
        <v>116</v>
      </c>
      <c r="CH1621" t="s">
        <v>116</v>
      </c>
      <c r="CI1621" t="s">
        <v>171</v>
      </c>
      <c r="CJ1621" t="s">
        <v>116</v>
      </c>
      <c r="CK1621" t="s">
        <v>299</v>
      </c>
      <c r="CL1621" t="s">
        <v>176</v>
      </c>
      <c r="CM1621" t="s">
        <v>116</v>
      </c>
      <c r="CN1621" t="s">
        <v>116</v>
      </c>
      <c r="CO1621" t="s">
        <v>118</v>
      </c>
      <c r="CP1621" t="s">
        <v>118</v>
      </c>
      <c r="CQ1621" t="s">
        <v>116</v>
      </c>
      <c r="CR1621" t="s">
        <v>116</v>
      </c>
      <c r="CS1621" t="s">
        <v>116</v>
      </c>
      <c r="CT1621" t="s">
        <v>116</v>
      </c>
      <c r="CU1621" t="s">
        <v>171</v>
      </c>
      <c r="CV1621" t="s">
        <v>116</v>
      </c>
      <c r="CW1621" t="s">
        <v>176</v>
      </c>
      <c r="CX1621" t="s">
        <v>116</v>
      </c>
      <c r="CY1621" t="s">
        <v>36404</v>
      </c>
      <c r="CZ1621" t="s">
        <v>36403</v>
      </c>
      <c r="DA1621" t="s">
        <v>36405</v>
      </c>
      <c r="DB1621" t="s">
        <v>36406</v>
      </c>
      <c r="DC1621" t="s">
        <v>181</v>
      </c>
      <c r="DD1621" t="s">
        <v>181</v>
      </c>
      <c r="DE1621" t="s">
        <v>182</v>
      </c>
      <c r="DF1621" t="s">
        <v>36407</v>
      </c>
      <c r="DG1621" t="s">
        <v>118</v>
      </c>
      <c r="DH1621" t="s">
        <v>118</v>
      </c>
      <c r="DI1621" t="s">
        <v>390</v>
      </c>
      <c r="DJ1621" t="s">
        <v>293</v>
      </c>
      <c r="DK1621" t="s">
        <v>294</v>
      </c>
      <c r="DL1621" t="s">
        <v>332</v>
      </c>
    </row>
    <row r="1622" spans="1:116" x14ac:dyDescent="0.25">
      <c r="A1622" t="s">
        <v>18215</v>
      </c>
      <c r="B1622" t="s">
        <v>116</v>
      </c>
      <c r="C1622" t="s">
        <v>118</v>
      </c>
      <c r="D1622" t="s">
        <v>18216</v>
      </c>
      <c r="E1622" t="s">
        <v>18217</v>
      </c>
      <c r="F1622" t="s">
        <v>691</v>
      </c>
      <c r="G1622" t="s">
        <v>122</v>
      </c>
      <c r="H1622" t="s">
        <v>299</v>
      </c>
      <c r="I1622" t="s">
        <v>300</v>
      </c>
      <c r="J1622" t="s">
        <v>335</v>
      </c>
      <c r="K1622" t="s">
        <v>154</v>
      </c>
      <c r="L1622" t="s">
        <v>18218</v>
      </c>
      <c r="M1622" t="s">
        <v>128</v>
      </c>
      <c r="N1622" t="s">
        <v>129</v>
      </c>
      <c r="O1622" t="s">
        <v>130</v>
      </c>
      <c r="P1622" t="s">
        <v>131</v>
      </c>
      <c r="Q1622" t="s">
        <v>116</v>
      </c>
      <c r="R1622" t="s">
        <v>116</v>
      </c>
      <c r="S1622" t="s">
        <v>304</v>
      </c>
      <c r="T1622" t="s">
        <v>116</v>
      </c>
      <c r="U1622" t="s">
        <v>116</v>
      </c>
      <c r="V1622" t="s">
        <v>140</v>
      </c>
      <c r="W1622" t="s">
        <v>116</v>
      </c>
      <c r="X1622" t="s">
        <v>116</v>
      </c>
      <c r="Y1622" t="s">
        <v>304</v>
      </c>
      <c r="Z1622" t="s">
        <v>116</v>
      </c>
      <c r="AA1622" t="s">
        <v>116</v>
      </c>
      <c r="AB1622" t="s">
        <v>140</v>
      </c>
      <c r="AC1622" t="s">
        <v>116</v>
      </c>
      <c r="AD1622" t="s">
        <v>18219</v>
      </c>
      <c r="AE1622" t="s">
        <v>1554</v>
      </c>
      <c r="AF1622" t="s">
        <v>18220</v>
      </c>
      <c r="AG1622" t="s">
        <v>335</v>
      </c>
      <c r="AH1622" t="s">
        <v>18221</v>
      </c>
      <c r="AI1622" t="s">
        <v>116</v>
      </c>
      <c r="AJ1622" t="s">
        <v>116</v>
      </c>
      <c r="AK1622" t="s">
        <v>300</v>
      </c>
      <c r="AL1622" t="s">
        <v>640</v>
      </c>
      <c r="AM1622" t="s">
        <v>18201</v>
      </c>
      <c r="AN1622" t="s">
        <v>129</v>
      </c>
      <c r="AO1622" t="s">
        <v>116</v>
      </c>
      <c r="AP1622" t="s">
        <v>18222</v>
      </c>
      <c r="AQ1622" t="s">
        <v>146</v>
      </c>
      <c r="AR1622" t="s">
        <v>155</v>
      </c>
      <c r="AS1622" t="s">
        <v>156</v>
      </c>
      <c r="AT1622" t="s">
        <v>157</v>
      </c>
      <c r="AU1622" t="s">
        <v>117</v>
      </c>
      <c r="AV1622" t="s">
        <v>18223</v>
      </c>
      <c r="AW1622" t="s">
        <v>18224</v>
      </c>
      <c r="AX1622" t="s">
        <v>18225</v>
      </c>
      <c r="AY1622" t="s">
        <v>117</v>
      </c>
      <c r="AZ1622" t="s">
        <v>18206</v>
      </c>
      <c r="BA1622" t="s">
        <v>547</v>
      </c>
      <c r="BB1622" t="s">
        <v>1949</v>
      </c>
      <c r="BC1622" t="s">
        <v>118</v>
      </c>
      <c r="BD1622" t="s">
        <v>116</v>
      </c>
      <c r="BE1622" t="s">
        <v>2366</v>
      </c>
      <c r="BF1622" t="s">
        <v>18226</v>
      </c>
      <c r="BG1622" t="s">
        <v>18227</v>
      </c>
      <c r="BH1622" t="s">
        <v>18216</v>
      </c>
      <c r="BI1622" t="s">
        <v>15419</v>
      </c>
      <c r="BJ1622" t="s">
        <v>411</v>
      </c>
      <c r="BK1622" t="s">
        <v>1268</v>
      </c>
      <c r="BL1622" t="s">
        <v>354</v>
      </c>
      <c r="BM1622" t="s">
        <v>299</v>
      </c>
      <c r="BN1622" t="s">
        <v>176</v>
      </c>
      <c r="BO1622" t="s">
        <v>116</v>
      </c>
      <c r="BP1622" t="s">
        <v>116</v>
      </c>
      <c r="BQ1622" t="s">
        <v>116</v>
      </c>
      <c r="BR1622" t="s">
        <v>116</v>
      </c>
      <c r="BS1622" t="s">
        <v>116</v>
      </c>
      <c r="BT1622" t="s">
        <v>116</v>
      </c>
      <c r="BU1622" t="s">
        <v>116</v>
      </c>
      <c r="BV1622" t="s">
        <v>116</v>
      </c>
      <c r="BW1622" t="s">
        <v>171</v>
      </c>
      <c r="BX1622" t="s">
        <v>116</v>
      </c>
      <c r="BY1622" t="s">
        <v>299</v>
      </c>
      <c r="BZ1622" t="s">
        <v>176</v>
      </c>
      <c r="CA1622" t="s">
        <v>116</v>
      </c>
      <c r="CB1622" t="s">
        <v>116</v>
      </c>
      <c r="CC1622" t="s">
        <v>116</v>
      </c>
      <c r="CD1622" t="s">
        <v>116</v>
      </c>
      <c r="CE1622" t="s">
        <v>116</v>
      </c>
      <c r="CF1622" t="s">
        <v>116</v>
      </c>
      <c r="CG1622" t="s">
        <v>116</v>
      </c>
      <c r="CH1622" t="s">
        <v>116</v>
      </c>
      <c r="CI1622" t="s">
        <v>171</v>
      </c>
      <c r="CJ1622" t="s">
        <v>116</v>
      </c>
      <c r="CK1622" t="s">
        <v>288</v>
      </c>
      <c r="CL1622" t="s">
        <v>1565</v>
      </c>
      <c r="CM1622" t="s">
        <v>18228</v>
      </c>
      <c r="CN1622" t="s">
        <v>154</v>
      </c>
      <c r="CO1622" t="s">
        <v>116</v>
      </c>
      <c r="CP1622" t="s">
        <v>116</v>
      </c>
      <c r="CQ1622" t="s">
        <v>354</v>
      </c>
      <c r="CR1622" t="s">
        <v>116</v>
      </c>
      <c r="CS1622" t="s">
        <v>116</v>
      </c>
      <c r="CT1622" t="s">
        <v>116</v>
      </c>
      <c r="CU1622" t="s">
        <v>171</v>
      </c>
      <c r="CV1622" t="s">
        <v>116</v>
      </c>
      <c r="CW1622" t="s">
        <v>176</v>
      </c>
      <c r="CX1622" t="s">
        <v>116</v>
      </c>
      <c r="CY1622" t="s">
        <v>18229</v>
      </c>
      <c r="CZ1622" t="s">
        <v>18230</v>
      </c>
      <c r="DA1622" t="s">
        <v>18231</v>
      </c>
      <c r="DB1622" t="s">
        <v>18232</v>
      </c>
      <c r="DC1622" t="s">
        <v>181</v>
      </c>
      <c r="DD1622" t="s">
        <v>181</v>
      </c>
      <c r="DE1622" t="s">
        <v>182</v>
      </c>
      <c r="DF1622" t="s">
        <v>183</v>
      </c>
      <c r="DG1622" t="s">
        <v>118</v>
      </c>
      <c r="DH1622" t="s">
        <v>118</v>
      </c>
      <c r="DI1622" t="s">
        <v>561</v>
      </c>
      <c r="DJ1622" t="s">
        <v>825</v>
      </c>
      <c r="DK1622" t="s">
        <v>2378</v>
      </c>
      <c r="DL1622" t="s">
        <v>187</v>
      </c>
    </row>
    <row r="1623" spans="1:116" x14ac:dyDescent="0.25">
      <c r="A1623" t="s">
        <v>39969</v>
      </c>
      <c r="B1623" t="s">
        <v>116</v>
      </c>
      <c r="C1623" t="s">
        <v>118</v>
      </c>
      <c r="D1623" t="s">
        <v>157</v>
      </c>
      <c r="E1623" t="s">
        <v>19451</v>
      </c>
      <c r="F1623" t="s">
        <v>121</v>
      </c>
      <c r="G1623" t="s">
        <v>122</v>
      </c>
      <c r="H1623" t="s">
        <v>157</v>
      </c>
      <c r="I1623" t="s">
        <v>300</v>
      </c>
      <c r="J1623" t="s">
        <v>3459</v>
      </c>
      <c r="K1623" t="s">
        <v>39970</v>
      </c>
      <c r="L1623" t="s">
        <v>39971</v>
      </c>
      <c r="M1623" t="s">
        <v>128</v>
      </c>
      <c r="N1623" t="s">
        <v>129</v>
      </c>
      <c r="O1623" t="s">
        <v>130</v>
      </c>
      <c r="P1623" t="s">
        <v>131</v>
      </c>
      <c r="Q1623" t="s">
        <v>116</v>
      </c>
      <c r="R1623" t="s">
        <v>39972</v>
      </c>
      <c r="S1623" t="s">
        <v>39973</v>
      </c>
      <c r="T1623" t="s">
        <v>39974</v>
      </c>
      <c r="U1623" t="s">
        <v>3459</v>
      </c>
      <c r="V1623" t="s">
        <v>39975</v>
      </c>
      <c r="W1623" t="s">
        <v>116</v>
      </c>
      <c r="X1623" t="s">
        <v>116</v>
      </c>
      <c r="Y1623" t="s">
        <v>306</v>
      </c>
      <c r="Z1623" t="s">
        <v>116</v>
      </c>
      <c r="AA1623" t="s">
        <v>116</v>
      </c>
      <c r="AB1623" t="s">
        <v>140</v>
      </c>
      <c r="AC1623" t="s">
        <v>116</v>
      </c>
      <c r="AD1623" t="s">
        <v>116</v>
      </c>
      <c r="AE1623" t="s">
        <v>306</v>
      </c>
      <c r="AF1623" t="s">
        <v>116</v>
      </c>
      <c r="AG1623" t="s">
        <v>116</v>
      </c>
      <c r="AH1623" t="s">
        <v>140</v>
      </c>
      <c r="AI1623" t="s">
        <v>116</v>
      </c>
      <c r="AJ1623" t="s">
        <v>116</v>
      </c>
      <c r="AK1623" t="s">
        <v>300</v>
      </c>
      <c r="AL1623" t="s">
        <v>424</v>
      </c>
      <c r="AM1623" t="s">
        <v>39903</v>
      </c>
      <c r="AN1623" t="s">
        <v>144</v>
      </c>
      <c r="AO1623" t="s">
        <v>145</v>
      </c>
      <c r="AP1623" t="s">
        <v>39976</v>
      </c>
      <c r="AQ1623" t="s">
        <v>146</v>
      </c>
      <c r="AR1623" t="s">
        <v>155</v>
      </c>
      <c r="AS1623" t="s">
        <v>230</v>
      </c>
      <c r="AT1623" t="s">
        <v>157</v>
      </c>
      <c r="AU1623" t="s">
        <v>117</v>
      </c>
      <c r="AV1623" t="s">
        <v>18223</v>
      </c>
      <c r="AW1623" t="s">
        <v>39977</v>
      </c>
      <c r="AX1623" t="s">
        <v>39978</v>
      </c>
      <c r="AY1623" t="s">
        <v>117</v>
      </c>
      <c r="AZ1623" t="s">
        <v>39908</v>
      </c>
      <c r="BA1623" t="s">
        <v>380</v>
      </c>
      <c r="BB1623" t="s">
        <v>154</v>
      </c>
      <c r="BC1623" t="s">
        <v>118</v>
      </c>
      <c r="BD1623" t="s">
        <v>116</v>
      </c>
      <c r="BE1623" t="s">
        <v>1026</v>
      </c>
      <c r="BF1623" t="s">
        <v>284</v>
      </c>
      <c r="BG1623" t="s">
        <v>39979</v>
      </c>
      <c r="BH1623" t="s">
        <v>157</v>
      </c>
      <c r="BI1623" t="s">
        <v>18042</v>
      </c>
      <c r="BJ1623" t="s">
        <v>116</v>
      </c>
      <c r="BK1623" t="s">
        <v>116</v>
      </c>
      <c r="BL1623" t="s">
        <v>6508</v>
      </c>
      <c r="BM1623" t="s">
        <v>1548</v>
      </c>
      <c r="BN1623" t="s">
        <v>39980</v>
      </c>
      <c r="BO1623" t="s">
        <v>116</v>
      </c>
      <c r="BP1623" t="s">
        <v>39981</v>
      </c>
      <c r="BQ1623" t="s">
        <v>116</v>
      </c>
      <c r="BR1623" t="s">
        <v>116</v>
      </c>
      <c r="BS1623" t="s">
        <v>6508</v>
      </c>
      <c r="BT1623" t="s">
        <v>169</v>
      </c>
      <c r="BU1623" t="s">
        <v>175</v>
      </c>
      <c r="BV1623" t="s">
        <v>116</v>
      </c>
      <c r="BW1623" t="s">
        <v>171</v>
      </c>
      <c r="BX1623" t="s">
        <v>116</v>
      </c>
      <c r="BY1623" t="s">
        <v>157</v>
      </c>
      <c r="BZ1623" t="s">
        <v>176</v>
      </c>
      <c r="CA1623" t="s">
        <v>116</v>
      </c>
      <c r="CB1623" t="s">
        <v>116</v>
      </c>
      <c r="CC1623" t="s">
        <v>116</v>
      </c>
      <c r="CD1623" t="s">
        <v>116</v>
      </c>
      <c r="CE1623" t="s">
        <v>116</v>
      </c>
      <c r="CF1623" t="s">
        <v>116</v>
      </c>
      <c r="CG1623" t="s">
        <v>116</v>
      </c>
      <c r="CH1623" t="s">
        <v>116</v>
      </c>
      <c r="CI1623" t="s">
        <v>171</v>
      </c>
      <c r="CJ1623" t="s">
        <v>116</v>
      </c>
      <c r="CK1623" t="s">
        <v>157</v>
      </c>
      <c r="CL1623" t="s">
        <v>176</v>
      </c>
      <c r="CM1623" t="s">
        <v>116</v>
      </c>
      <c r="CN1623" t="s">
        <v>116</v>
      </c>
      <c r="CO1623" t="s">
        <v>116</v>
      </c>
      <c r="CP1623" t="s">
        <v>116</v>
      </c>
      <c r="CQ1623" t="s">
        <v>116</v>
      </c>
      <c r="CR1623" t="s">
        <v>116</v>
      </c>
      <c r="CS1623" t="s">
        <v>116</v>
      </c>
      <c r="CT1623" t="s">
        <v>116</v>
      </c>
      <c r="CU1623" t="s">
        <v>171</v>
      </c>
      <c r="CV1623" t="s">
        <v>116</v>
      </c>
      <c r="CW1623" t="s">
        <v>176</v>
      </c>
      <c r="CX1623" t="s">
        <v>116</v>
      </c>
      <c r="CY1623" t="s">
        <v>33843</v>
      </c>
      <c r="CZ1623" t="s">
        <v>39982</v>
      </c>
      <c r="DA1623" t="s">
        <v>39983</v>
      </c>
      <c r="DB1623" t="s">
        <v>39984</v>
      </c>
      <c r="DC1623" t="s">
        <v>181</v>
      </c>
      <c r="DD1623" t="s">
        <v>181</v>
      </c>
      <c r="DE1623" t="s">
        <v>182</v>
      </c>
      <c r="DF1623" t="s">
        <v>183</v>
      </c>
      <c r="DG1623" t="s">
        <v>118</v>
      </c>
      <c r="DH1623" t="s">
        <v>118</v>
      </c>
      <c r="DI1623" t="s">
        <v>470</v>
      </c>
      <c r="DJ1623" t="s">
        <v>293</v>
      </c>
      <c r="DK1623" t="s">
        <v>1036</v>
      </c>
      <c r="DL1623" t="s">
        <v>589</v>
      </c>
    </row>
    <row r="1624" spans="1:116" x14ac:dyDescent="0.25">
      <c r="A1624" t="s">
        <v>4711</v>
      </c>
      <c r="B1624" t="s">
        <v>116</v>
      </c>
      <c r="C1624" t="s">
        <v>118</v>
      </c>
      <c r="D1624" t="s">
        <v>157</v>
      </c>
      <c r="E1624" t="s">
        <v>4712</v>
      </c>
      <c r="F1624" t="s">
        <v>691</v>
      </c>
      <c r="G1624" t="s">
        <v>122</v>
      </c>
      <c r="H1624" t="s">
        <v>424</v>
      </c>
      <c r="I1624" t="s">
        <v>300</v>
      </c>
      <c r="J1624" t="s">
        <v>1236</v>
      </c>
      <c r="K1624" t="s">
        <v>4713</v>
      </c>
      <c r="L1624" t="s">
        <v>4714</v>
      </c>
      <c r="M1624" t="s">
        <v>128</v>
      </c>
      <c r="N1624" t="s">
        <v>129</v>
      </c>
      <c r="O1624" t="s">
        <v>130</v>
      </c>
      <c r="P1624" t="s">
        <v>131</v>
      </c>
      <c r="Q1624" t="s">
        <v>116</v>
      </c>
      <c r="R1624" t="s">
        <v>116</v>
      </c>
      <c r="S1624" t="s">
        <v>428</v>
      </c>
      <c r="T1624" t="s">
        <v>116</v>
      </c>
      <c r="U1624" t="s">
        <v>116</v>
      </c>
      <c r="V1624" t="s">
        <v>140</v>
      </c>
      <c r="W1624" t="s">
        <v>116</v>
      </c>
      <c r="X1624" t="s">
        <v>4715</v>
      </c>
      <c r="Y1624" t="s">
        <v>4716</v>
      </c>
      <c r="Z1624" t="s">
        <v>4717</v>
      </c>
      <c r="AA1624" t="s">
        <v>1236</v>
      </c>
      <c r="AB1624" t="s">
        <v>4718</v>
      </c>
      <c r="AC1624" t="s">
        <v>116</v>
      </c>
      <c r="AD1624" t="s">
        <v>116</v>
      </c>
      <c r="AE1624" t="s">
        <v>428</v>
      </c>
      <c r="AF1624" t="s">
        <v>116</v>
      </c>
      <c r="AG1624" t="s">
        <v>116</v>
      </c>
      <c r="AH1624" t="s">
        <v>140</v>
      </c>
      <c r="AI1624" t="s">
        <v>116</v>
      </c>
      <c r="AJ1624" t="s">
        <v>116</v>
      </c>
      <c r="AK1624" t="s">
        <v>300</v>
      </c>
      <c r="AL1624" t="s">
        <v>640</v>
      </c>
      <c r="AM1624" t="s">
        <v>4248</v>
      </c>
      <c r="AN1624" t="s">
        <v>144</v>
      </c>
      <c r="AO1624" t="s">
        <v>145</v>
      </c>
      <c r="AP1624" t="s">
        <v>4719</v>
      </c>
      <c r="AQ1624" t="s">
        <v>146</v>
      </c>
      <c r="AR1624" t="s">
        <v>155</v>
      </c>
      <c r="AS1624" t="s">
        <v>488</v>
      </c>
      <c r="AT1624" t="s">
        <v>157</v>
      </c>
      <c r="AU1624" t="s">
        <v>117</v>
      </c>
      <c r="AV1624" t="s">
        <v>4720</v>
      </c>
      <c r="AW1624" t="s">
        <v>4721</v>
      </c>
      <c r="AX1624" t="s">
        <v>4722</v>
      </c>
      <c r="AY1624" t="s">
        <v>117</v>
      </c>
      <c r="AZ1624" t="s">
        <v>4682</v>
      </c>
      <c r="BA1624" t="s">
        <v>812</v>
      </c>
      <c r="BB1624" t="s">
        <v>154</v>
      </c>
      <c r="BC1624" t="s">
        <v>118</v>
      </c>
      <c r="BD1624" t="s">
        <v>116</v>
      </c>
      <c r="BE1624" t="s">
        <v>283</v>
      </c>
      <c r="BF1624" t="s">
        <v>283</v>
      </c>
      <c r="BG1624" t="s">
        <v>4723</v>
      </c>
      <c r="BH1624" t="s">
        <v>157</v>
      </c>
      <c r="BI1624" t="s">
        <v>4724</v>
      </c>
      <c r="BJ1624" t="s">
        <v>118</v>
      </c>
      <c r="BK1624" t="s">
        <v>118</v>
      </c>
      <c r="BL1624" t="s">
        <v>4725</v>
      </c>
      <c r="BM1624" t="s">
        <v>424</v>
      </c>
      <c r="BN1624" t="s">
        <v>176</v>
      </c>
      <c r="BO1624" t="s">
        <v>116</v>
      </c>
      <c r="BP1624" t="s">
        <v>116</v>
      </c>
      <c r="BQ1624" t="s">
        <v>118</v>
      </c>
      <c r="BR1624" t="s">
        <v>118</v>
      </c>
      <c r="BS1624" t="s">
        <v>116</v>
      </c>
      <c r="BT1624" t="s">
        <v>116</v>
      </c>
      <c r="BU1624" t="s">
        <v>116</v>
      </c>
      <c r="BV1624" t="s">
        <v>116</v>
      </c>
      <c r="BW1624" t="s">
        <v>171</v>
      </c>
      <c r="BX1624" t="s">
        <v>116</v>
      </c>
      <c r="BY1624" t="s">
        <v>3122</v>
      </c>
      <c r="BZ1624" t="s">
        <v>176</v>
      </c>
      <c r="CA1624" t="s">
        <v>116</v>
      </c>
      <c r="CB1624" t="s">
        <v>4726</v>
      </c>
      <c r="CC1624" t="s">
        <v>118</v>
      </c>
      <c r="CD1624" t="s">
        <v>118</v>
      </c>
      <c r="CE1624" t="s">
        <v>4725</v>
      </c>
      <c r="CF1624" t="s">
        <v>324</v>
      </c>
      <c r="CG1624" t="s">
        <v>944</v>
      </c>
      <c r="CH1624" t="s">
        <v>116</v>
      </c>
      <c r="CI1624" t="s">
        <v>171</v>
      </c>
      <c r="CJ1624" t="s">
        <v>116</v>
      </c>
      <c r="CK1624" t="s">
        <v>424</v>
      </c>
      <c r="CL1624" t="s">
        <v>176</v>
      </c>
      <c r="CM1624" t="s">
        <v>116</v>
      </c>
      <c r="CN1624" t="s">
        <v>116</v>
      </c>
      <c r="CO1624" t="s">
        <v>118</v>
      </c>
      <c r="CP1624" t="s">
        <v>118</v>
      </c>
      <c r="CQ1624" t="s">
        <v>116</v>
      </c>
      <c r="CR1624" t="s">
        <v>116</v>
      </c>
      <c r="CS1624" t="s">
        <v>116</v>
      </c>
      <c r="CT1624" t="s">
        <v>116</v>
      </c>
      <c r="CU1624" t="s">
        <v>171</v>
      </c>
      <c r="CV1624" t="s">
        <v>116</v>
      </c>
      <c r="CW1624" t="s">
        <v>176</v>
      </c>
      <c r="CX1624" t="s">
        <v>116</v>
      </c>
      <c r="CY1624" t="s">
        <v>4727</v>
      </c>
      <c r="CZ1624" t="s">
        <v>4728</v>
      </c>
      <c r="DA1624" t="s">
        <v>4729</v>
      </c>
      <c r="DB1624" t="s">
        <v>4730</v>
      </c>
      <c r="DC1624" t="s">
        <v>181</v>
      </c>
      <c r="DD1624" t="s">
        <v>181</v>
      </c>
      <c r="DE1624" t="s">
        <v>182</v>
      </c>
      <c r="DF1624" t="s">
        <v>4731</v>
      </c>
      <c r="DG1624" t="s">
        <v>118</v>
      </c>
      <c r="DH1624" t="s">
        <v>118</v>
      </c>
      <c r="DI1624" t="s">
        <v>853</v>
      </c>
      <c r="DJ1624" t="s">
        <v>293</v>
      </c>
      <c r="DK1624" t="s">
        <v>294</v>
      </c>
      <c r="DL1624" t="s">
        <v>501</v>
      </c>
    </row>
    <row r="1625" spans="1:116" x14ac:dyDescent="0.25">
      <c r="A1625" t="s">
        <v>33071</v>
      </c>
      <c r="B1625" t="s">
        <v>116</v>
      </c>
      <c r="C1625" t="s">
        <v>118</v>
      </c>
      <c r="D1625" t="s">
        <v>157</v>
      </c>
      <c r="E1625" t="s">
        <v>33072</v>
      </c>
      <c r="F1625" t="s">
        <v>121</v>
      </c>
      <c r="G1625" t="s">
        <v>122</v>
      </c>
      <c r="H1625" t="s">
        <v>311</v>
      </c>
      <c r="I1625" t="s">
        <v>310</v>
      </c>
      <c r="J1625" t="s">
        <v>20044</v>
      </c>
      <c r="K1625" t="s">
        <v>154</v>
      </c>
      <c r="L1625" t="s">
        <v>33073</v>
      </c>
      <c r="M1625" t="s">
        <v>128</v>
      </c>
      <c r="N1625" t="s">
        <v>129</v>
      </c>
      <c r="O1625" t="s">
        <v>130</v>
      </c>
      <c r="P1625" t="s">
        <v>131</v>
      </c>
      <c r="Q1625" t="s">
        <v>116</v>
      </c>
      <c r="R1625" t="s">
        <v>116</v>
      </c>
      <c r="S1625" t="s">
        <v>572</v>
      </c>
      <c r="T1625" t="s">
        <v>116</v>
      </c>
      <c r="U1625" t="s">
        <v>116</v>
      </c>
      <c r="V1625" t="s">
        <v>140</v>
      </c>
      <c r="W1625" t="s">
        <v>116</v>
      </c>
      <c r="X1625" t="s">
        <v>33074</v>
      </c>
      <c r="Y1625" t="s">
        <v>306</v>
      </c>
      <c r="Z1625" t="s">
        <v>33075</v>
      </c>
      <c r="AA1625" t="s">
        <v>20044</v>
      </c>
      <c r="AB1625" t="s">
        <v>33076</v>
      </c>
      <c r="AC1625" t="s">
        <v>116</v>
      </c>
      <c r="AD1625" t="s">
        <v>116</v>
      </c>
      <c r="AE1625" t="s">
        <v>572</v>
      </c>
      <c r="AF1625" t="s">
        <v>116</v>
      </c>
      <c r="AG1625" t="s">
        <v>116</v>
      </c>
      <c r="AH1625" t="s">
        <v>140</v>
      </c>
      <c r="AI1625" t="s">
        <v>116</v>
      </c>
      <c r="AJ1625" t="s">
        <v>116</v>
      </c>
      <c r="AK1625" t="s">
        <v>310</v>
      </c>
      <c r="AL1625" t="s">
        <v>311</v>
      </c>
      <c r="AM1625" t="s">
        <v>33033</v>
      </c>
      <c r="AN1625" t="s">
        <v>144</v>
      </c>
      <c r="AO1625" t="s">
        <v>343</v>
      </c>
      <c r="AP1625" t="s">
        <v>33077</v>
      </c>
      <c r="AQ1625" t="s">
        <v>146</v>
      </c>
      <c r="AR1625" t="s">
        <v>155</v>
      </c>
      <c r="AS1625" t="s">
        <v>319</v>
      </c>
      <c r="AT1625" t="s">
        <v>157</v>
      </c>
      <c r="AU1625" t="s">
        <v>117</v>
      </c>
      <c r="AV1625" t="s">
        <v>33078</v>
      </c>
      <c r="AW1625" t="s">
        <v>33079</v>
      </c>
      <c r="AX1625" t="s">
        <v>33080</v>
      </c>
      <c r="AY1625" t="s">
        <v>117</v>
      </c>
      <c r="AZ1625" t="s">
        <v>33038</v>
      </c>
      <c r="BA1625" t="s">
        <v>379</v>
      </c>
      <c r="BB1625" t="s">
        <v>154</v>
      </c>
      <c r="BC1625" t="s">
        <v>118</v>
      </c>
      <c r="BD1625" t="s">
        <v>116</v>
      </c>
      <c r="BE1625" t="s">
        <v>677</v>
      </c>
      <c r="BF1625" t="s">
        <v>677</v>
      </c>
      <c r="BG1625" t="s">
        <v>33081</v>
      </c>
      <c r="BH1625" t="s">
        <v>157</v>
      </c>
      <c r="BI1625" t="s">
        <v>26129</v>
      </c>
      <c r="BJ1625" t="s">
        <v>118</v>
      </c>
      <c r="BK1625" t="s">
        <v>118</v>
      </c>
      <c r="BL1625" t="s">
        <v>23230</v>
      </c>
      <c r="BM1625" t="s">
        <v>311</v>
      </c>
      <c r="BN1625" t="s">
        <v>176</v>
      </c>
      <c r="BO1625" t="s">
        <v>116</v>
      </c>
      <c r="BP1625" t="s">
        <v>116</v>
      </c>
      <c r="BQ1625" t="s">
        <v>118</v>
      </c>
      <c r="BR1625" t="s">
        <v>118</v>
      </c>
      <c r="BS1625" t="s">
        <v>116</v>
      </c>
      <c r="BT1625" t="s">
        <v>116</v>
      </c>
      <c r="BU1625" t="s">
        <v>116</v>
      </c>
      <c r="BV1625" t="s">
        <v>116</v>
      </c>
      <c r="BW1625" t="s">
        <v>171</v>
      </c>
      <c r="BX1625" t="s">
        <v>116</v>
      </c>
      <c r="BY1625" t="s">
        <v>157</v>
      </c>
      <c r="BZ1625" t="s">
        <v>176</v>
      </c>
      <c r="CA1625" t="s">
        <v>154</v>
      </c>
      <c r="CB1625" t="s">
        <v>33082</v>
      </c>
      <c r="CC1625" t="s">
        <v>118</v>
      </c>
      <c r="CD1625" t="s">
        <v>118</v>
      </c>
      <c r="CE1625" t="s">
        <v>23230</v>
      </c>
      <c r="CF1625" t="s">
        <v>324</v>
      </c>
      <c r="CG1625" t="s">
        <v>175</v>
      </c>
      <c r="CH1625" t="s">
        <v>116</v>
      </c>
      <c r="CI1625" t="s">
        <v>171</v>
      </c>
      <c r="CJ1625" t="s">
        <v>116</v>
      </c>
      <c r="CK1625" t="s">
        <v>311</v>
      </c>
      <c r="CL1625" t="s">
        <v>176</v>
      </c>
      <c r="CM1625" t="s">
        <v>116</v>
      </c>
      <c r="CN1625" t="s">
        <v>116</v>
      </c>
      <c r="CO1625" t="s">
        <v>118</v>
      </c>
      <c r="CP1625" t="s">
        <v>118</v>
      </c>
      <c r="CQ1625" t="s">
        <v>116</v>
      </c>
      <c r="CR1625" t="s">
        <v>116</v>
      </c>
      <c r="CS1625" t="s">
        <v>116</v>
      </c>
      <c r="CT1625" t="s">
        <v>116</v>
      </c>
      <c r="CU1625" t="s">
        <v>171</v>
      </c>
      <c r="CV1625" t="s">
        <v>116</v>
      </c>
      <c r="CW1625" t="s">
        <v>176</v>
      </c>
      <c r="CX1625" t="s">
        <v>116</v>
      </c>
      <c r="CY1625" t="s">
        <v>33083</v>
      </c>
      <c r="CZ1625" t="s">
        <v>33084</v>
      </c>
      <c r="DA1625" t="s">
        <v>33085</v>
      </c>
      <c r="DB1625" t="s">
        <v>33086</v>
      </c>
      <c r="DC1625" t="s">
        <v>181</v>
      </c>
      <c r="DD1625" t="s">
        <v>181</v>
      </c>
      <c r="DE1625" t="s">
        <v>182</v>
      </c>
      <c r="DF1625" t="s">
        <v>33087</v>
      </c>
      <c r="DG1625" t="s">
        <v>118</v>
      </c>
      <c r="DH1625" t="s">
        <v>118</v>
      </c>
      <c r="DI1625" t="s">
        <v>390</v>
      </c>
      <c r="DJ1625" t="s">
        <v>185</v>
      </c>
      <c r="DK1625" t="s">
        <v>688</v>
      </c>
      <c r="DL1625" t="s">
        <v>332</v>
      </c>
    </row>
    <row r="1626" spans="1:116" hidden="1" x14ac:dyDescent="0.25">
      <c r="A1626" t="s">
        <v>31292</v>
      </c>
      <c r="B1626" t="s">
        <v>116</v>
      </c>
      <c r="C1626" t="s">
        <v>118</v>
      </c>
      <c r="D1626" t="s">
        <v>12718</v>
      </c>
      <c r="E1626" t="s">
        <v>31293</v>
      </c>
      <c r="F1626" t="s">
        <v>121</v>
      </c>
      <c r="G1626" t="s">
        <v>122</v>
      </c>
      <c r="H1626" t="s">
        <v>12718</v>
      </c>
      <c r="I1626" t="s">
        <v>693</v>
      </c>
      <c r="J1626" t="s">
        <v>31294</v>
      </c>
      <c r="K1626" t="s">
        <v>154</v>
      </c>
      <c r="L1626" t="s">
        <v>31295</v>
      </c>
      <c r="M1626" t="s">
        <v>128</v>
      </c>
      <c r="N1626" t="s">
        <v>129</v>
      </c>
      <c r="O1626" t="s">
        <v>130</v>
      </c>
      <c r="P1626" t="s">
        <v>131</v>
      </c>
      <c r="Q1626" t="s">
        <v>2968</v>
      </c>
      <c r="R1626" t="s">
        <v>31296</v>
      </c>
      <c r="S1626" t="s">
        <v>31297</v>
      </c>
      <c r="T1626" t="s">
        <v>31298</v>
      </c>
      <c r="U1626" t="s">
        <v>31294</v>
      </c>
      <c r="V1626" t="s">
        <v>31299</v>
      </c>
      <c r="W1626" t="s">
        <v>116</v>
      </c>
      <c r="X1626" t="s">
        <v>116</v>
      </c>
      <c r="Y1626" t="s">
        <v>12722</v>
      </c>
      <c r="Z1626" t="s">
        <v>116</v>
      </c>
      <c r="AA1626" t="s">
        <v>116</v>
      </c>
      <c r="AB1626" t="s">
        <v>140</v>
      </c>
      <c r="AC1626" t="s">
        <v>116</v>
      </c>
      <c r="AD1626" t="s">
        <v>116</v>
      </c>
      <c r="AE1626" t="s">
        <v>12722</v>
      </c>
      <c r="AF1626" t="s">
        <v>116</v>
      </c>
      <c r="AG1626" t="s">
        <v>116</v>
      </c>
      <c r="AH1626" t="s">
        <v>140</v>
      </c>
      <c r="AI1626" t="s">
        <v>116</v>
      </c>
      <c r="AJ1626" t="s">
        <v>116</v>
      </c>
      <c r="AK1626" t="s">
        <v>693</v>
      </c>
      <c r="AL1626" t="s">
        <v>12718</v>
      </c>
      <c r="AM1626" t="s">
        <v>31258</v>
      </c>
      <c r="AN1626" t="s">
        <v>144</v>
      </c>
      <c r="AO1626" t="s">
        <v>145</v>
      </c>
      <c r="AP1626" t="s">
        <v>31300</v>
      </c>
      <c r="AQ1626" t="s">
        <v>146</v>
      </c>
      <c r="AR1626" t="s">
        <v>229</v>
      </c>
      <c r="AS1626" t="s">
        <v>282</v>
      </c>
      <c r="AT1626" t="s">
        <v>157</v>
      </c>
      <c r="AU1626" t="s">
        <v>118</v>
      </c>
      <c r="AV1626" t="s">
        <v>31301</v>
      </c>
      <c r="AW1626" t="s">
        <v>31302</v>
      </c>
      <c r="AX1626" t="s">
        <v>31303</v>
      </c>
      <c r="AY1626" t="s">
        <v>151</v>
      </c>
      <c r="AZ1626" t="s">
        <v>31263</v>
      </c>
      <c r="BA1626" t="s">
        <v>228</v>
      </c>
      <c r="BB1626" t="s">
        <v>154</v>
      </c>
      <c r="BC1626" t="s">
        <v>118</v>
      </c>
      <c r="BD1626" t="s">
        <v>116</v>
      </c>
      <c r="BE1626" t="s">
        <v>118</v>
      </c>
      <c r="BF1626" t="s">
        <v>118</v>
      </c>
      <c r="BG1626" t="s">
        <v>31304</v>
      </c>
      <c r="BH1626" t="s">
        <v>12718</v>
      </c>
      <c r="BI1626" t="s">
        <v>31305</v>
      </c>
      <c r="BJ1626" t="s">
        <v>1057</v>
      </c>
      <c r="BK1626" t="s">
        <v>16738</v>
      </c>
      <c r="BL1626" t="s">
        <v>12732</v>
      </c>
      <c r="BM1626" t="s">
        <v>31306</v>
      </c>
      <c r="BN1626" t="s">
        <v>21622</v>
      </c>
      <c r="BO1626" t="s">
        <v>154</v>
      </c>
      <c r="BP1626" t="s">
        <v>31303</v>
      </c>
      <c r="BQ1626" t="s">
        <v>1057</v>
      </c>
      <c r="BR1626" t="s">
        <v>16738</v>
      </c>
      <c r="BS1626" t="s">
        <v>12732</v>
      </c>
      <c r="BT1626" t="s">
        <v>943</v>
      </c>
      <c r="BU1626" t="s">
        <v>944</v>
      </c>
      <c r="BV1626" t="s">
        <v>121</v>
      </c>
      <c r="BW1626" t="s">
        <v>171</v>
      </c>
      <c r="BX1626" t="s">
        <v>172</v>
      </c>
      <c r="BY1626" t="s">
        <v>12718</v>
      </c>
      <c r="BZ1626" t="s">
        <v>176</v>
      </c>
      <c r="CA1626" t="s">
        <v>116</v>
      </c>
      <c r="CB1626" t="s">
        <v>116</v>
      </c>
      <c r="CC1626" t="s">
        <v>116</v>
      </c>
      <c r="CD1626" t="s">
        <v>116</v>
      </c>
      <c r="CE1626" t="s">
        <v>116</v>
      </c>
      <c r="CF1626" t="s">
        <v>116</v>
      </c>
      <c r="CG1626" t="s">
        <v>116</v>
      </c>
      <c r="CH1626" t="s">
        <v>116</v>
      </c>
      <c r="CI1626" t="s">
        <v>171</v>
      </c>
      <c r="CJ1626" t="s">
        <v>116</v>
      </c>
      <c r="CK1626" t="s">
        <v>12718</v>
      </c>
      <c r="CL1626" t="s">
        <v>176</v>
      </c>
      <c r="CM1626" t="s">
        <v>116</v>
      </c>
      <c r="CN1626" t="s">
        <v>116</v>
      </c>
      <c r="CO1626" t="s">
        <v>116</v>
      </c>
      <c r="CP1626" t="s">
        <v>116</v>
      </c>
      <c r="CQ1626" t="s">
        <v>116</v>
      </c>
      <c r="CR1626" t="s">
        <v>116</v>
      </c>
      <c r="CS1626" t="s">
        <v>116</v>
      </c>
      <c r="CT1626" t="s">
        <v>116</v>
      </c>
      <c r="CU1626" t="s">
        <v>171</v>
      </c>
      <c r="CV1626" t="s">
        <v>116</v>
      </c>
      <c r="CW1626" t="s">
        <v>176</v>
      </c>
      <c r="CX1626" t="s">
        <v>116</v>
      </c>
      <c r="CY1626" t="s">
        <v>31307</v>
      </c>
      <c r="CZ1626" t="s">
        <v>31308</v>
      </c>
      <c r="DA1626" t="s">
        <v>31309</v>
      </c>
      <c r="DB1626" t="s">
        <v>31310</v>
      </c>
      <c r="DC1626" t="s">
        <v>181</v>
      </c>
      <c r="DD1626" t="s">
        <v>181</v>
      </c>
      <c r="DE1626" t="s">
        <v>182</v>
      </c>
      <c r="DF1626" t="s">
        <v>183</v>
      </c>
      <c r="DG1626" t="s">
        <v>118</v>
      </c>
      <c r="DH1626" t="s">
        <v>118</v>
      </c>
      <c r="DI1626" t="s">
        <v>118</v>
      </c>
      <c r="DJ1626" t="s">
        <v>118</v>
      </c>
      <c r="DK1626" t="s">
        <v>118</v>
      </c>
      <c r="DL1626" t="s">
        <v>118</v>
      </c>
    </row>
    <row r="1627" spans="1:116" x14ac:dyDescent="0.25">
      <c r="A1627" t="s">
        <v>9815</v>
      </c>
      <c r="B1627" t="s">
        <v>116</v>
      </c>
      <c r="C1627" t="s">
        <v>118</v>
      </c>
      <c r="D1627" t="s">
        <v>157</v>
      </c>
      <c r="E1627" t="s">
        <v>9816</v>
      </c>
      <c r="F1627" t="s">
        <v>298</v>
      </c>
      <c r="G1627" t="s">
        <v>122</v>
      </c>
      <c r="H1627" t="s">
        <v>157</v>
      </c>
      <c r="I1627" t="s">
        <v>300</v>
      </c>
      <c r="J1627" t="s">
        <v>475</v>
      </c>
      <c r="K1627" t="s">
        <v>9817</v>
      </c>
      <c r="L1627" t="s">
        <v>9818</v>
      </c>
      <c r="M1627" t="s">
        <v>128</v>
      </c>
      <c r="N1627" t="s">
        <v>129</v>
      </c>
      <c r="O1627" t="s">
        <v>130</v>
      </c>
      <c r="P1627" t="s">
        <v>1115</v>
      </c>
      <c r="Q1627" t="s">
        <v>2968</v>
      </c>
      <c r="R1627" t="s">
        <v>9819</v>
      </c>
      <c r="S1627" t="s">
        <v>9820</v>
      </c>
      <c r="T1627" t="s">
        <v>9821</v>
      </c>
      <c r="U1627" t="s">
        <v>475</v>
      </c>
      <c r="V1627" t="s">
        <v>9822</v>
      </c>
      <c r="W1627" t="s">
        <v>116</v>
      </c>
      <c r="X1627" t="s">
        <v>116</v>
      </c>
      <c r="Y1627" t="s">
        <v>306</v>
      </c>
      <c r="Z1627" t="s">
        <v>116</v>
      </c>
      <c r="AA1627" t="s">
        <v>116</v>
      </c>
      <c r="AB1627" t="s">
        <v>140</v>
      </c>
      <c r="AC1627" t="s">
        <v>116</v>
      </c>
      <c r="AD1627" t="s">
        <v>116</v>
      </c>
      <c r="AE1627" t="s">
        <v>306</v>
      </c>
      <c r="AF1627" t="s">
        <v>116</v>
      </c>
      <c r="AG1627" t="s">
        <v>116</v>
      </c>
      <c r="AH1627" t="s">
        <v>140</v>
      </c>
      <c r="AI1627" t="s">
        <v>116</v>
      </c>
      <c r="AJ1627" t="s">
        <v>116</v>
      </c>
      <c r="AK1627" t="s">
        <v>300</v>
      </c>
      <c r="AL1627" t="s">
        <v>157</v>
      </c>
      <c r="AM1627" t="s">
        <v>9760</v>
      </c>
      <c r="AN1627" t="s">
        <v>144</v>
      </c>
      <c r="AO1627" t="s">
        <v>343</v>
      </c>
      <c r="AP1627" t="s">
        <v>9823</v>
      </c>
      <c r="AQ1627" t="s">
        <v>146</v>
      </c>
      <c r="AR1627" t="s">
        <v>155</v>
      </c>
      <c r="AS1627" t="s">
        <v>350</v>
      </c>
      <c r="AT1627" t="s">
        <v>157</v>
      </c>
      <c r="AU1627" t="s">
        <v>117</v>
      </c>
      <c r="AV1627" t="s">
        <v>9824</v>
      </c>
      <c r="AW1627" t="s">
        <v>9825</v>
      </c>
      <c r="AX1627" t="s">
        <v>9826</v>
      </c>
      <c r="AY1627" t="s">
        <v>117</v>
      </c>
      <c r="AZ1627" t="s">
        <v>9765</v>
      </c>
      <c r="BA1627" t="s">
        <v>379</v>
      </c>
      <c r="BB1627" t="s">
        <v>154</v>
      </c>
      <c r="BC1627" t="s">
        <v>118</v>
      </c>
      <c r="BD1627" t="s">
        <v>116</v>
      </c>
      <c r="BE1627" t="s">
        <v>677</v>
      </c>
      <c r="BF1627" t="s">
        <v>5555</v>
      </c>
      <c r="BG1627" t="s">
        <v>9827</v>
      </c>
      <c r="BH1627" t="s">
        <v>157</v>
      </c>
      <c r="BI1627" t="s">
        <v>9828</v>
      </c>
      <c r="BJ1627" t="s">
        <v>163</v>
      </c>
      <c r="BK1627" t="s">
        <v>203</v>
      </c>
      <c r="BL1627" t="s">
        <v>1757</v>
      </c>
      <c r="BM1627" t="s">
        <v>9829</v>
      </c>
      <c r="BN1627" t="s">
        <v>9830</v>
      </c>
      <c r="BO1627" t="s">
        <v>116</v>
      </c>
      <c r="BP1627" t="s">
        <v>9831</v>
      </c>
      <c r="BQ1627" t="s">
        <v>116</v>
      </c>
      <c r="BR1627" t="s">
        <v>116</v>
      </c>
      <c r="BS1627" t="s">
        <v>1757</v>
      </c>
      <c r="BT1627" t="s">
        <v>116</v>
      </c>
      <c r="BU1627" t="s">
        <v>116</v>
      </c>
      <c r="BV1627" t="s">
        <v>116</v>
      </c>
      <c r="BW1627" t="s">
        <v>171</v>
      </c>
      <c r="BX1627" t="s">
        <v>116</v>
      </c>
      <c r="BY1627" t="s">
        <v>157</v>
      </c>
      <c r="BZ1627" t="s">
        <v>176</v>
      </c>
      <c r="CA1627" t="s">
        <v>116</v>
      </c>
      <c r="CB1627" t="s">
        <v>116</v>
      </c>
      <c r="CC1627" t="s">
        <v>116</v>
      </c>
      <c r="CD1627" t="s">
        <v>116</v>
      </c>
      <c r="CE1627" t="s">
        <v>116</v>
      </c>
      <c r="CF1627" t="s">
        <v>116</v>
      </c>
      <c r="CG1627" t="s">
        <v>116</v>
      </c>
      <c r="CH1627" t="s">
        <v>116</v>
      </c>
      <c r="CI1627" t="s">
        <v>171</v>
      </c>
      <c r="CJ1627" t="s">
        <v>116</v>
      </c>
      <c r="CK1627" t="s">
        <v>157</v>
      </c>
      <c r="CL1627" t="s">
        <v>176</v>
      </c>
      <c r="CM1627" t="s">
        <v>116</v>
      </c>
      <c r="CN1627" t="s">
        <v>116</v>
      </c>
      <c r="CO1627" t="s">
        <v>116</v>
      </c>
      <c r="CP1627" t="s">
        <v>116</v>
      </c>
      <c r="CQ1627" t="s">
        <v>116</v>
      </c>
      <c r="CR1627" t="s">
        <v>116</v>
      </c>
      <c r="CS1627" t="s">
        <v>116</v>
      </c>
      <c r="CT1627" t="s">
        <v>116</v>
      </c>
      <c r="CU1627" t="s">
        <v>171</v>
      </c>
      <c r="CV1627" t="s">
        <v>116</v>
      </c>
      <c r="CW1627" t="s">
        <v>176</v>
      </c>
      <c r="CX1627" t="s">
        <v>116</v>
      </c>
      <c r="CY1627" t="s">
        <v>9832</v>
      </c>
      <c r="CZ1627" t="s">
        <v>9833</v>
      </c>
      <c r="DA1627" t="s">
        <v>9834</v>
      </c>
      <c r="DB1627" t="s">
        <v>9835</v>
      </c>
      <c r="DC1627" t="s">
        <v>181</v>
      </c>
      <c r="DD1627" t="s">
        <v>181</v>
      </c>
      <c r="DE1627" t="s">
        <v>182</v>
      </c>
      <c r="DF1627" t="s">
        <v>9836</v>
      </c>
      <c r="DG1627" t="s">
        <v>118</v>
      </c>
      <c r="DH1627" t="s">
        <v>118</v>
      </c>
      <c r="DI1627" t="s">
        <v>390</v>
      </c>
      <c r="DJ1627" t="s">
        <v>185</v>
      </c>
      <c r="DK1627" t="s">
        <v>688</v>
      </c>
      <c r="DL1627" t="s">
        <v>365</v>
      </c>
    </row>
    <row r="1628" spans="1:116" x14ac:dyDescent="0.25">
      <c r="A1628" t="s">
        <v>18922</v>
      </c>
      <c r="B1628" t="s">
        <v>116</v>
      </c>
      <c r="C1628" t="s">
        <v>118</v>
      </c>
      <c r="D1628" t="s">
        <v>157</v>
      </c>
      <c r="E1628" t="s">
        <v>9067</v>
      </c>
      <c r="F1628" t="s">
        <v>121</v>
      </c>
      <c r="G1628" t="s">
        <v>122</v>
      </c>
      <c r="H1628" t="s">
        <v>157</v>
      </c>
      <c r="I1628" t="s">
        <v>300</v>
      </c>
      <c r="J1628" t="s">
        <v>856</v>
      </c>
      <c r="K1628" t="s">
        <v>154</v>
      </c>
      <c r="L1628" t="s">
        <v>18923</v>
      </c>
      <c r="M1628" t="s">
        <v>128</v>
      </c>
      <c r="N1628" t="s">
        <v>129</v>
      </c>
      <c r="O1628" t="s">
        <v>130</v>
      </c>
      <c r="P1628" t="s">
        <v>131</v>
      </c>
      <c r="Q1628" t="s">
        <v>116</v>
      </c>
      <c r="R1628" t="s">
        <v>116</v>
      </c>
      <c r="S1628" t="s">
        <v>306</v>
      </c>
      <c r="T1628" t="s">
        <v>116</v>
      </c>
      <c r="U1628" t="s">
        <v>116</v>
      </c>
      <c r="V1628" t="s">
        <v>140</v>
      </c>
      <c r="W1628" t="s">
        <v>116</v>
      </c>
      <c r="X1628" t="s">
        <v>18924</v>
      </c>
      <c r="Y1628" t="s">
        <v>18925</v>
      </c>
      <c r="Z1628" t="s">
        <v>18926</v>
      </c>
      <c r="AA1628" t="s">
        <v>856</v>
      </c>
      <c r="AB1628" t="s">
        <v>18927</v>
      </c>
      <c r="AC1628" t="s">
        <v>116</v>
      </c>
      <c r="AD1628" t="s">
        <v>116</v>
      </c>
      <c r="AE1628" t="s">
        <v>306</v>
      </c>
      <c r="AF1628" t="s">
        <v>116</v>
      </c>
      <c r="AG1628" t="s">
        <v>116</v>
      </c>
      <c r="AH1628" t="s">
        <v>140</v>
      </c>
      <c r="AI1628" t="s">
        <v>116</v>
      </c>
      <c r="AJ1628" t="s">
        <v>116</v>
      </c>
      <c r="AK1628" t="s">
        <v>300</v>
      </c>
      <c r="AL1628" t="s">
        <v>299</v>
      </c>
      <c r="AM1628" t="s">
        <v>18839</v>
      </c>
      <c r="AN1628" t="s">
        <v>144</v>
      </c>
      <c r="AO1628" t="s">
        <v>343</v>
      </c>
      <c r="AP1628" t="s">
        <v>18928</v>
      </c>
      <c r="AQ1628" t="s">
        <v>146</v>
      </c>
      <c r="AR1628" t="s">
        <v>155</v>
      </c>
      <c r="AS1628" t="s">
        <v>350</v>
      </c>
      <c r="AT1628" t="s">
        <v>157</v>
      </c>
      <c r="AU1628" t="s">
        <v>117</v>
      </c>
      <c r="AV1628" t="s">
        <v>18929</v>
      </c>
      <c r="AW1628" t="s">
        <v>18930</v>
      </c>
      <c r="AX1628" t="s">
        <v>18931</v>
      </c>
      <c r="AY1628" t="s">
        <v>117</v>
      </c>
      <c r="AZ1628" t="s">
        <v>18844</v>
      </c>
      <c r="BA1628" t="s">
        <v>379</v>
      </c>
      <c r="BB1628" t="s">
        <v>154</v>
      </c>
      <c r="BC1628" t="s">
        <v>118</v>
      </c>
      <c r="BD1628" t="s">
        <v>116</v>
      </c>
      <c r="BE1628" t="s">
        <v>677</v>
      </c>
      <c r="BF1628" t="s">
        <v>284</v>
      </c>
      <c r="BG1628" t="s">
        <v>18932</v>
      </c>
      <c r="BH1628" t="s">
        <v>157</v>
      </c>
      <c r="BI1628" t="s">
        <v>9080</v>
      </c>
      <c r="BJ1628" t="s">
        <v>116</v>
      </c>
      <c r="BK1628" t="s">
        <v>116</v>
      </c>
      <c r="BL1628" t="s">
        <v>871</v>
      </c>
      <c r="BM1628" t="s">
        <v>157</v>
      </c>
      <c r="BN1628" t="s">
        <v>176</v>
      </c>
      <c r="BO1628" t="s">
        <v>116</v>
      </c>
      <c r="BP1628" t="s">
        <v>116</v>
      </c>
      <c r="BQ1628" t="s">
        <v>116</v>
      </c>
      <c r="BR1628" t="s">
        <v>116</v>
      </c>
      <c r="BS1628" t="s">
        <v>116</v>
      </c>
      <c r="BT1628" t="s">
        <v>116</v>
      </c>
      <c r="BU1628" t="s">
        <v>116</v>
      </c>
      <c r="BV1628" t="s">
        <v>116</v>
      </c>
      <c r="BW1628" t="s">
        <v>171</v>
      </c>
      <c r="BX1628" t="s">
        <v>116</v>
      </c>
      <c r="BY1628" t="s">
        <v>1130</v>
      </c>
      <c r="BZ1628" t="s">
        <v>18933</v>
      </c>
      <c r="CA1628" t="s">
        <v>18934</v>
      </c>
      <c r="CB1628" t="s">
        <v>116</v>
      </c>
      <c r="CC1628" t="s">
        <v>116</v>
      </c>
      <c r="CD1628" t="s">
        <v>116</v>
      </c>
      <c r="CE1628" t="s">
        <v>871</v>
      </c>
      <c r="CF1628" t="s">
        <v>174</v>
      </c>
      <c r="CG1628" t="s">
        <v>716</v>
      </c>
      <c r="CH1628" t="s">
        <v>116</v>
      </c>
      <c r="CI1628" t="s">
        <v>171</v>
      </c>
      <c r="CJ1628" t="s">
        <v>116</v>
      </c>
      <c r="CK1628" t="s">
        <v>157</v>
      </c>
      <c r="CL1628" t="s">
        <v>176</v>
      </c>
      <c r="CM1628" t="s">
        <v>116</v>
      </c>
      <c r="CN1628" t="s">
        <v>116</v>
      </c>
      <c r="CO1628" t="s">
        <v>116</v>
      </c>
      <c r="CP1628" t="s">
        <v>116</v>
      </c>
      <c r="CQ1628" t="s">
        <v>116</v>
      </c>
      <c r="CR1628" t="s">
        <v>116</v>
      </c>
      <c r="CS1628" t="s">
        <v>116</v>
      </c>
      <c r="CT1628" t="s">
        <v>116</v>
      </c>
      <c r="CU1628" t="s">
        <v>171</v>
      </c>
      <c r="CV1628" t="s">
        <v>116</v>
      </c>
      <c r="CW1628" t="s">
        <v>176</v>
      </c>
      <c r="CX1628" t="s">
        <v>116</v>
      </c>
      <c r="CY1628" t="s">
        <v>18935</v>
      </c>
      <c r="CZ1628" t="s">
        <v>18936</v>
      </c>
      <c r="DA1628" t="s">
        <v>18937</v>
      </c>
      <c r="DB1628" t="s">
        <v>18938</v>
      </c>
      <c r="DC1628" t="s">
        <v>181</v>
      </c>
      <c r="DD1628" t="s">
        <v>181</v>
      </c>
      <c r="DE1628" t="s">
        <v>182</v>
      </c>
      <c r="DF1628" t="s">
        <v>183</v>
      </c>
      <c r="DG1628" t="s">
        <v>118</v>
      </c>
      <c r="DH1628" t="s">
        <v>118</v>
      </c>
      <c r="DI1628" t="s">
        <v>390</v>
      </c>
      <c r="DJ1628" t="s">
        <v>185</v>
      </c>
      <c r="DK1628" t="s">
        <v>688</v>
      </c>
      <c r="DL1628" t="s">
        <v>365</v>
      </c>
    </row>
    <row r="1629" spans="1:116" x14ac:dyDescent="0.25">
      <c r="A1629" t="s">
        <v>49649</v>
      </c>
      <c r="B1629" t="s">
        <v>116</v>
      </c>
      <c r="C1629" t="s">
        <v>118</v>
      </c>
      <c r="D1629" t="s">
        <v>413</v>
      </c>
      <c r="E1629" t="s">
        <v>49650</v>
      </c>
      <c r="F1629" t="s">
        <v>298</v>
      </c>
      <c r="G1629" t="s">
        <v>122</v>
      </c>
      <c r="H1629" t="s">
        <v>413</v>
      </c>
      <c r="I1629" t="s">
        <v>693</v>
      </c>
      <c r="J1629" t="s">
        <v>49651</v>
      </c>
      <c r="K1629" t="s">
        <v>154</v>
      </c>
      <c r="L1629" t="s">
        <v>49652</v>
      </c>
      <c r="M1629" t="s">
        <v>128</v>
      </c>
      <c r="N1629" t="s">
        <v>129</v>
      </c>
      <c r="O1629" t="s">
        <v>116</v>
      </c>
      <c r="P1629" t="s">
        <v>131</v>
      </c>
      <c r="Q1629" t="s">
        <v>116</v>
      </c>
      <c r="R1629" t="s">
        <v>49653</v>
      </c>
      <c r="S1629" t="s">
        <v>49654</v>
      </c>
      <c r="T1629" t="s">
        <v>49655</v>
      </c>
      <c r="U1629" t="s">
        <v>49651</v>
      </c>
      <c r="V1629" t="s">
        <v>49656</v>
      </c>
      <c r="W1629" t="s">
        <v>116</v>
      </c>
      <c r="X1629" t="s">
        <v>116</v>
      </c>
      <c r="Y1629" t="s">
        <v>2654</v>
      </c>
      <c r="Z1629" t="s">
        <v>116</v>
      </c>
      <c r="AA1629" t="s">
        <v>116</v>
      </c>
      <c r="AB1629" t="s">
        <v>140</v>
      </c>
      <c r="AC1629" t="s">
        <v>116</v>
      </c>
      <c r="AD1629" t="s">
        <v>116</v>
      </c>
      <c r="AE1629" t="s">
        <v>2654</v>
      </c>
      <c r="AF1629" t="s">
        <v>116</v>
      </c>
      <c r="AG1629" t="s">
        <v>116</v>
      </c>
      <c r="AH1629" t="s">
        <v>140</v>
      </c>
      <c r="AI1629" t="s">
        <v>116</v>
      </c>
      <c r="AJ1629" t="s">
        <v>116</v>
      </c>
      <c r="AK1629" t="s">
        <v>693</v>
      </c>
      <c r="AL1629" t="s">
        <v>413</v>
      </c>
      <c r="AM1629" t="s">
        <v>49657</v>
      </c>
      <c r="AN1629" t="s">
        <v>144</v>
      </c>
      <c r="AO1629" t="s">
        <v>23328</v>
      </c>
      <c r="AP1629" t="s">
        <v>49658</v>
      </c>
      <c r="AQ1629" t="s">
        <v>146</v>
      </c>
      <c r="AR1629" t="s">
        <v>155</v>
      </c>
      <c r="AS1629" t="s">
        <v>350</v>
      </c>
      <c r="AT1629" t="s">
        <v>157</v>
      </c>
      <c r="AU1629" t="s">
        <v>117</v>
      </c>
      <c r="AV1629" t="s">
        <v>49659</v>
      </c>
      <c r="AW1629" t="s">
        <v>49660</v>
      </c>
      <c r="AX1629" t="s">
        <v>49661</v>
      </c>
      <c r="AY1629" t="s">
        <v>151</v>
      </c>
      <c r="AZ1629" t="s">
        <v>49662</v>
      </c>
      <c r="BA1629" t="s">
        <v>706</v>
      </c>
      <c r="BB1629" t="s">
        <v>154</v>
      </c>
      <c r="BC1629" t="s">
        <v>118</v>
      </c>
      <c r="BD1629" t="s">
        <v>116</v>
      </c>
      <c r="BE1629" t="s">
        <v>158</v>
      </c>
      <c r="BF1629" t="s">
        <v>158</v>
      </c>
      <c r="BG1629" t="s">
        <v>49663</v>
      </c>
      <c r="BH1629" t="s">
        <v>413</v>
      </c>
      <c r="BI1629" t="s">
        <v>49664</v>
      </c>
      <c r="BJ1629" t="s">
        <v>116</v>
      </c>
      <c r="BK1629" t="s">
        <v>116</v>
      </c>
      <c r="BL1629" t="s">
        <v>49665</v>
      </c>
      <c r="BM1629" t="s">
        <v>2579</v>
      </c>
      <c r="BN1629" t="s">
        <v>49666</v>
      </c>
      <c r="BO1629" t="s">
        <v>116</v>
      </c>
      <c r="BP1629" t="s">
        <v>49667</v>
      </c>
      <c r="BQ1629" t="s">
        <v>116</v>
      </c>
      <c r="BR1629" t="s">
        <v>116</v>
      </c>
      <c r="BS1629" t="s">
        <v>49665</v>
      </c>
      <c r="BT1629" t="s">
        <v>169</v>
      </c>
      <c r="BU1629" t="s">
        <v>175</v>
      </c>
      <c r="BV1629" t="s">
        <v>116</v>
      </c>
      <c r="BW1629" t="s">
        <v>171</v>
      </c>
      <c r="BX1629" t="s">
        <v>116</v>
      </c>
      <c r="BY1629" t="s">
        <v>413</v>
      </c>
      <c r="BZ1629" t="s">
        <v>176</v>
      </c>
      <c r="CA1629" t="s">
        <v>116</v>
      </c>
      <c r="CB1629" t="s">
        <v>116</v>
      </c>
      <c r="CC1629" t="s">
        <v>116</v>
      </c>
      <c r="CD1629" t="s">
        <v>116</v>
      </c>
      <c r="CE1629" t="s">
        <v>116</v>
      </c>
      <c r="CF1629" t="s">
        <v>116</v>
      </c>
      <c r="CG1629" t="s">
        <v>116</v>
      </c>
      <c r="CH1629" t="s">
        <v>116</v>
      </c>
      <c r="CI1629" t="s">
        <v>171</v>
      </c>
      <c r="CJ1629" t="s">
        <v>116</v>
      </c>
      <c r="CK1629" t="s">
        <v>413</v>
      </c>
      <c r="CL1629" t="s">
        <v>176</v>
      </c>
      <c r="CM1629" t="s">
        <v>116</v>
      </c>
      <c r="CN1629" t="s">
        <v>116</v>
      </c>
      <c r="CO1629" t="s">
        <v>116</v>
      </c>
      <c r="CP1629" t="s">
        <v>116</v>
      </c>
      <c r="CQ1629" t="s">
        <v>116</v>
      </c>
      <c r="CR1629" t="s">
        <v>116</v>
      </c>
      <c r="CS1629" t="s">
        <v>116</v>
      </c>
      <c r="CT1629" t="s">
        <v>116</v>
      </c>
      <c r="CU1629" t="s">
        <v>171</v>
      </c>
      <c r="CV1629" t="s">
        <v>116</v>
      </c>
      <c r="CW1629" t="s">
        <v>176</v>
      </c>
      <c r="CX1629" t="s">
        <v>116</v>
      </c>
      <c r="CY1629" t="s">
        <v>49668</v>
      </c>
      <c r="CZ1629" t="s">
        <v>33876</v>
      </c>
      <c r="DA1629" t="s">
        <v>49669</v>
      </c>
      <c r="DB1629" t="s">
        <v>45323</v>
      </c>
      <c r="DC1629" t="s">
        <v>181</v>
      </c>
      <c r="DD1629" t="s">
        <v>181</v>
      </c>
      <c r="DE1629" t="s">
        <v>182</v>
      </c>
      <c r="DF1629" t="s">
        <v>49670</v>
      </c>
      <c r="DG1629" t="s">
        <v>118</v>
      </c>
      <c r="DH1629" t="s">
        <v>118</v>
      </c>
      <c r="DI1629" t="s">
        <v>721</v>
      </c>
      <c r="DJ1629" t="s">
        <v>185</v>
      </c>
      <c r="DK1629" t="s">
        <v>186</v>
      </c>
      <c r="DL1629" t="s">
        <v>365</v>
      </c>
    </row>
    <row r="1630" spans="1:116" x14ac:dyDescent="0.25">
      <c r="A1630" t="s">
        <v>15950</v>
      </c>
      <c r="B1630" t="s">
        <v>116</v>
      </c>
      <c r="C1630" t="s">
        <v>118</v>
      </c>
      <c r="D1630" t="s">
        <v>1105</v>
      </c>
      <c r="E1630" t="s">
        <v>15951</v>
      </c>
      <c r="F1630" t="s">
        <v>691</v>
      </c>
      <c r="G1630" t="s">
        <v>122</v>
      </c>
      <c r="H1630" t="s">
        <v>299</v>
      </c>
      <c r="I1630" t="s">
        <v>300</v>
      </c>
      <c r="J1630" t="s">
        <v>1528</v>
      </c>
      <c r="K1630" t="s">
        <v>154</v>
      </c>
      <c r="L1630" t="s">
        <v>15952</v>
      </c>
      <c r="M1630" t="s">
        <v>128</v>
      </c>
      <c r="N1630" t="s">
        <v>129</v>
      </c>
      <c r="O1630" t="s">
        <v>130</v>
      </c>
      <c r="P1630" t="s">
        <v>131</v>
      </c>
      <c r="Q1630" t="s">
        <v>116</v>
      </c>
      <c r="R1630" t="s">
        <v>116</v>
      </c>
      <c r="S1630" t="s">
        <v>304</v>
      </c>
      <c r="T1630" t="s">
        <v>5033</v>
      </c>
      <c r="U1630" t="s">
        <v>116</v>
      </c>
      <c r="V1630" t="s">
        <v>140</v>
      </c>
      <c r="W1630" t="s">
        <v>116</v>
      </c>
      <c r="X1630" t="s">
        <v>116</v>
      </c>
      <c r="Y1630" t="s">
        <v>304</v>
      </c>
      <c r="Z1630" t="s">
        <v>116</v>
      </c>
      <c r="AA1630" t="s">
        <v>116</v>
      </c>
      <c r="AB1630" t="s">
        <v>140</v>
      </c>
      <c r="AC1630" t="s">
        <v>116</v>
      </c>
      <c r="AD1630" t="s">
        <v>15953</v>
      </c>
      <c r="AE1630" t="s">
        <v>15954</v>
      </c>
      <c r="AF1630" t="s">
        <v>15955</v>
      </c>
      <c r="AG1630" t="s">
        <v>1528</v>
      </c>
      <c r="AH1630" t="s">
        <v>15956</v>
      </c>
      <c r="AI1630" t="s">
        <v>116</v>
      </c>
      <c r="AJ1630" t="s">
        <v>116</v>
      </c>
      <c r="AK1630" t="s">
        <v>300</v>
      </c>
      <c r="AL1630" t="s">
        <v>157</v>
      </c>
      <c r="AM1630" t="s">
        <v>15957</v>
      </c>
      <c r="AN1630" t="s">
        <v>144</v>
      </c>
      <c r="AO1630" t="s">
        <v>343</v>
      </c>
      <c r="AP1630" t="s">
        <v>15958</v>
      </c>
      <c r="AQ1630" t="s">
        <v>146</v>
      </c>
      <c r="AR1630" t="s">
        <v>155</v>
      </c>
      <c r="AS1630" t="s">
        <v>488</v>
      </c>
      <c r="AT1630" t="s">
        <v>157</v>
      </c>
      <c r="AU1630" t="s">
        <v>117</v>
      </c>
      <c r="AV1630" t="s">
        <v>15959</v>
      </c>
      <c r="AW1630" t="s">
        <v>15960</v>
      </c>
      <c r="AX1630" t="s">
        <v>15961</v>
      </c>
      <c r="AY1630" t="s">
        <v>151</v>
      </c>
      <c r="AZ1630" t="s">
        <v>15962</v>
      </c>
      <c r="BA1630" t="s">
        <v>349</v>
      </c>
      <c r="BB1630" t="s">
        <v>154</v>
      </c>
      <c r="BC1630" t="s">
        <v>118</v>
      </c>
      <c r="BD1630" t="s">
        <v>116</v>
      </c>
      <c r="BE1630" t="s">
        <v>381</v>
      </c>
      <c r="BF1630" t="s">
        <v>284</v>
      </c>
      <c r="BG1630" t="s">
        <v>15963</v>
      </c>
      <c r="BH1630" t="s">
        <v>1105</v>
      </c>
      <c r="BI1630" t="s">
        <v>3370</v>
      </c>
      <c r="BJ1630" t="s">
        <v>118</v>
      </c>
      <c r="BK1630" t="s">
        <v>118</v>
      </c>
      <c r="BL1630" t="s">
        <v>15964</v>
      </c>
      <c r="BM1630" t="s">
        <v>299</v>
      </c>
      <c r="BN1630" t="s">
        <v>176</v>
      </c>
      <c r="BO1630" t="s">
        <v>116</v>
      </c>
      <c r="BP1630" t="s">
        <v>116</v>
      </c>
      <c r="BQ1630" t="s">
        <v>118</v>
      </c>
      <c r="BR1630" t="s">
        <v>118</v>
      </c>
      <c r="BS1630" t="s">
        <v>116</v>
      </c>
      <c r="BT1630" t="s">
        <v>116</v>
      </c>
      <c r="BU1630" t="s">
        <v>116</v>
      </c>
      <c r="BV1630" t="s">
        <v>116</v>
      </c>
      <c r="BW1630" t="s">
        <v>171</v>
      </c>
      <c r="BX1630" t="s">
        <v>116</v>
      </c>
      <c r="BY1630" t="s">
        <v>299</v>
      </c>
      <c r="BZ1630" t="s">
        <v>176</v>
      </c>
      <c r="CA1630" t="s">
        <v>116</v>
      </c>
      <c r="CB1630" t="s">
        <v>116</v>
      </c>
      <c r="CC1630" t="s">
        <v>118</v>
      </c>
      <c r="CD1630" t="s">
        <v>118</v>
      </c>
      <c r="CE1630" t="s">
        <v>116</v>
      </c>
      <c r="CF1630" t="s">
        <v>116</v>
      </c>
      <c r="CG1630" t="s">
        <v>116</v>
      </c>
      <c r="CH1630" t="s">
        <v>116</v>
      </c>
      <c r="CI1630" t="s">
        <v>171</v>
      </c>
      <c r="CJ1630" t="s">
        <v>116</v>
      </c>
      <c r="CK1630" t="s">
        <v>1105</v>
      </c>
      <c r="CL1630" t="s">
        <v>15965</v>
      </c>
      <c r="CM1630" t="s">
        <v>116</v>
      </c>
      <c r="CN1630" t="s">
        <v>15966</v>
      </c>
      <c r="CO1630" t="s">
        <v>118</v>
      </c>
      <c r="CP1630" t="s">
        <v>118</v>
      </c>
      <c r="CQ1630" t="s">
        <v>15964</v>
      </c>
      <c r="CR1630" t="s">
        <v>324</v>
      </c>
      <c r="CS1630" t="s">
        <v>944</v>
      </c>
      <c r="CT1630" t="s">
        <v>116</v>
      </c>
      <c r="CU1630" t="s">
        <v>171</v>
      </c>
      <c r="CV1630" t="s">
        <v>116</v>
      </c>
      <c r="CW1630" t="s">
        <v>176</v>
      </c>
      <c r="CX1630" t="s">
        <v>116</v>
      </c>
      <c r="CY1630" t="s">
        <v>15967</v>
      </c>
      <c r="CZ1630" t="s">
        <v>15968</v>
      </c>
      <c r="DA1630" t="s">
        <v>15969</v>
      </c>
      <c r="DB1630" t="s">
        <v>15970</v>
      </c>
      <c r="DC1630" t="s">
        <v>181</v>
      </c>
      <c r="DD1630" t="s">
        <v>181</v>
      </c>
      <c r="DE1630" t="s">
        <v>182</v>
      </c>
      <c r="DF1630" t="s">
        <v>15971</v>
      </c>
      <c r="DG1630" t="s">
        <v>118</v>
      </c>
      <c r="DH1630" t="s">
        <v>118</v>
      </c>
      <c r="DI1630" t="s">
        <v>362</v>
      </c>
      <c r="DJ1630" t="s">
        <v>391</v>
      </c>
      <c r="DK1630" t="s">
        <v>392</v>
      </c>
      <c r="DL1630" t="s">
        <v>501</v>
      </c>
    </row>
    <row r="1631" spans="1:116" x14ac:dyDescent="0.25">
      <c r="A1631" t="s">
        <v>16162</v>
      </c>
      <c r="B1631" t="s">
        <v>116</v>
      </c>
      <c r="C1631" t="s">
        <v>118</v>
      </c>
      <c r="D1631" t="s">
        <v>1105</v>
      </c>
      <c r="E1631" t="s">
        <v>15951</v>
      </c>
      <c r="F1631" t="s">
        <v>691</v>
      </c>
      <c r="G1631" t="s">
        <v>122</v>
      </c>
      <c r="H1631" t="s">
        <v>157</v>
      </c>
      <c r="I1631" t="s">
        <v>300</v>
      </c>
      <c r="J1631" t="s">
        <v>1528</v>
      </c>
      <c r="K1631" t="s">
        <v>154</v>
      </c>
      <c r="L1631" t="s">
        <v>16163</v>
      </c>
      <c r="M1631" t="s">
        <v>128</v>
      </c>
      <c r="N1631" t="s">
        <v>129</v>
      </c>
      <c r="O1631" t="s">
        <v>116</v>
      </c>
      <c r="P1631" t="s">
        <v>131</v>
      </c>
      <c r="Q1631" t="s">
        <v>116</v>
      </c>
      <c r="R1631" t="s">
        <v>116</v>
      </c>
      <c r="S1631" t="s">
        <v>306</v>
      </c>
      <c r="T1631" t="s">
        <v>116</v>
      </c>
      <c r="U1631" t="s">
        <v>116</v>
      </c>
      <c r="V1631" t="s">
        <v>140</v>
      </c>
      <c r="W1631" t="s">
        <v>116</v>
      </c>
      <c r="X1631" t="s">
        <v>116</v>
      </c>
      <c r="Y1631" t="s">
        <v>306</v>
      </c>
      <c r="Z1631" t="s">
        <v>116</v>
      </c>
      <c r="AA1631" t="s">
        <v>116</v>
      </c>
      <c r="AB1631" t="s">
        <v>140</v>
      </c>
      <c r="AC1631" t="s">
        <v>116</v>
      </c>
      <c r="AD1631" t="s">
        <v>15953</v>
      </c>
      <c r="AE1631" t="s">
        <v>15954</v>
      </c>
      <c r="AF1631" t="s">
        <v>16164</v>
      </c>
      <c r="AG1631" t="s">
        <v>1528</v>
      </c>
      <c r="AH1631" t="s">
        <v>15956</v>
      </c>
      <c r="AI1631" t="s">
        <v>116</v>
      </c>
      <c r="AJ1631" t="s">
        <v>116</v>
      </c>
      <c r="AK1631" t="s">
        <v>300</v>
      </c>
      <c r="AL1631" t="s">
        <v>157</v>
      </c>
      <c r="AM1631" t="s">
        <v>15957</v>
      </c>
      <c r="AN1631" t="s">
        <v>129</v>
      </c>
      <c r="AO1631" t="s">
        <v>116</v>
      </c>
      <c r="AP1631" t="s">
        <v>16165</v>
      </c>
      <c r="AQ1631" t="s">
        <v>146</v>
      </c>
      <c r="AR1631" t="s">
        <v>281</v>
      </c>
      <c r="AS1631" t="s">
        <v>350</v>
      </c>
      <c r="AT1631" t="s">
        <v>157</v>
      </c>
      <c r="AU1631" t="s">
        <v>117</v>
      </c>
      <c r="AV1631" t="s">
        <v>15959</v>
      </c>
      <c r="AW1631" t="s">
        <v>16166</v>
      </c>
      <c r="AX1631" t="s">
        <v>15961</v>
      </c>
      <c r="AY1631" t="s">
        <v>151</v>
      </c>
      <c r="AZ1631" t="s">
        <v>15962</v>
      </c>
      <c r="BA1631" t="s">
        <v>349</v>
      </c>
      <c r="BB1631" t="s">
        <v>154</v>
      </c>
      <c r="BC1631" t="s">
        <v>118</v>
      </c>
      <c r="BD1631" t="s">
        <v>116</v>
      </c>
      <c r="BE1631" t="s">
        <v>283</v>
      </c>
      <c r="BF1631" t="s">
        <v>284</v>
      </c>
      <c r="BG1631" t="s">
        <v>16167</v>
      </c>
      <c r="BH1631" t="s">
        <v>1105</v>
      </c>
      <c r="BI1631" t="s">
        <v>3370</v>
      </c>
      <c r="BJ1631" t="s">
        <v>2554</v>
      </c>
      <c r="BK1631" t="s">
        <v>5203</v>
      </c>
      <c r="BL1631" t="s">
        <v>1543</v>
      </c>
      <c r="BM1631" t="s">
        <v>157</v>
      </c>
      <c r="BN1631" t="s">
        <v>176</v>
      </c>
      <c r="BO1631" t="s">
        <v>116</v>
      </c>
      <c r="BP1631" t="s">
        <v>116</v>
      </c>
      <c r="BQ1631" t="s">
        <v>116</v>
      </c>
      <c r="BR1631" t="s">
        <v>116</v>
      </c>
      <c r="BS1631" t="s">
        <v>116</v>
      </c>
      <c r="BT1631" t="s">
        <v>116</v>
      </c>
      <c r="BU1631" t="s">
        <v>116</v>
      </c>
      <c r="BV1631" t="s">
        <v>116</v>
      </c>
      <c r="BW1631" t="s">
        <v>171</v>
      </c>
      <c r="BX1631" t="s">
        <v>116</v>
      </c>
      <c r="BY1631" t="s">
        <v>157</v>
      </c>
      <c r="BZ1631" t="s">
        <v>176</v>
      </c>
      <c r="CA1631" t="s">
        <v>116</v>
      </c>
      <c r="CB1631" t="s">
        <v>116</v>
      </c>
      <c r="CC1631" t="s">
        <v>116</v>
      </c>
      <c r="CD1631" t="s">
        <v>116</v>
      </c>
      <c r="CE1631" t="s">
        <v>116</v>
      </c>
      <c r="CF1631" t="s">
        <v>116</v>
      </c>
      <c r="CG1631" t="s">
        <v>116</v>
      </c>
      <c r="CH1631" t="s">
        <v>116</v>
      </c>
      <c r="CI1631" t="s">
        <v>171</v>
      </c>
      <c r="CJ1631" t="s">
        <v>116</v>
      </c>
      <c r="CK1631" t="s">
        <v>1105</v>
      </c>
      <c r="CL1631" t="s">
        <v>15965</v>
      </c>
      <c r="CM1631" t="s">
        <v>116</v>
      </c>
      <c r="CN1631" t="s">
        <v>15966</v>
      </c>
      <c r="CO1631" t="s">
        <v>116</v>
      </c>
      <c r="CP1631" t="s">
        <v>116</v>
      </c>
      <c r="CQ1631" t="s">
        <v>1543</v>
      </c>
      <c r="CR1631" t="s">
        <v>116</v>
      </c>
      <c r="CS1631" t="s">
        <v>116</v>
      </c>
      <c r="CT1631" t="s">
        <v>116</v>
      </c>
      <c r="CU1631" t="s">
        <v>171</v>
      </c>
      <c r="CV1631" t="s">
        <v>116</v>
      </c>
      <c r="CW1631" t="s">
        <v>176</v>
      </c>
      <c r="CX1631" t="s">
        <v>118</v>
      </c>
      <c r="CY1631" t="s">
        <v>181</v>
      </c>
      <c r="CZ1631" t="s">
        <v>181</v>
      </c>
      <c r="DA1631" t="s">
        <v>181</v>
      </c>
      <c r="DB1631" t="s">
        <v>181</v>
      </c>
      <c r="DC1631" t="s">
        <v>181</v>
      </c>
      <c r="DD1631" t="s">
        <v>181</v>
      </c>
      <c r="DE1631" t="s">
        <v>182</v>
      </c>
      <c r="DF1631" t="s">
        <v>183</v>
      </c>
      <c r="DG1631" t="s">
        <v>16168</v>
      </c>
      <c r="DH1631" t="s">
        <v>118</v>
      </c>
      <c r="DI1631" t="s">
        <v>362</v>
      </c>
      <c r="DJ1631" t="s">
        <v>293</v>
      </c>
      <c r="DK1631" t="s">
        <v>294</v>
      </c>
      <c r="DL1631" t="s">
        <v>472</v>
      </c>
    </row>
    <row r="1632" spans="1:116" x14ac:dyDescent="0.25">
      <c r="A1632" t="s">
        <v>16086</v>
      </c>
      <c r="B1632" t="s">
        <v>116</v>
      </c>
      <c r="C1632" t="s">
        <v>118</v>
      </c>
      <c r="D1632" t="s">
        <v>157</v>
      </c>
      <c r="E1632" t="s">
        <v>8811</v>
      </c>
      <c r="F1632" t="s">
        <v>691</v>
      </c>
      <c r="G1632" t="s">
        <v>122</v>
      </c>
      <c r="H1632" t="s">
        <v>299</v>
      </c>
      <c r="I1632" t="s">
        <v>300</v>
      </c>
      <c r="J1632" t="s">
        <v>1367</v>
      </c>
      <c r="K1632" t="s">
        <v>16087</v>
      </c>
      <c r="L1632" t="s">
        <v>16088</v>
      </c>
      <c r="M1632" t="s">
        <v>128</v>
      </c>
      <c r="N1632" t="s">
        <v>129</v>
      </c>
      <c r="O1632" t="s">
        <v>130</v>
      </c>
      <c r="P1632" t="s">
        <v>131</v>
      </c>
      <c r="Q1632" t="s">
        <v>116</v>
      </c>
      <c r="R1632" t="s">
        <v>16089</v>
      </c>
      <c r="S1632" t="s">
        <v>16090</v>
      </c>
      <c r="T1632" t="s">
        <v>16091</v>
      </c>
      <c r="U1632" t="s">
        <v>1367</v>
      </c>
      <c r="V1632" t="s">
        <v>16092</v>
      </c>
      <c r="W1632" t="s">
        <v>116</v>
      </c>
      <c r="X1632" t="s">
        <v>116</v>
      </c>
      <c r="Y1632" t="s">
        <v>304</v>
      </c>
      <c r="Z1632" t="s">
        <v>116</v>
      </c>
      <c r="AA1632" t="s">
        <v>116</v>
      </c>
      <c r="AB1632" t="s">
        <v>140</v>
      </c>
      <c r="AC1632" t="s">
        <v>116</v>
      </c>
      <c r="AD1632" t="s">
        <v>116</v>
      </c>
      <c r="AE1632" t="s">
        <v>304</v>
      </c>
      <c r="AF1632" t="s">
        <v>116</v>
      </c>
      <c r="AG1632" t="s">
        <v>116</v>
      </c>
      <c r="AH1632" t="s">
        <v>140</v>
      </c>
      <c r="AI1632" t="s">
        <v>116</v>
      </c>
      <c r="AJ1632" t="s">
        <v>116</v>
      </c>
      <c r="AK1632" t="s">
        <v>300</v>
      </c>
      <c r="AL1632" t="s">
        <v>157</v>
      </c>
      <c r="AM1632" t="s">
        <v>15957</v>
      </c>
      <c r="AN1632" t="s">
        <v>144</v>
      </c>
      <c r="AO1632" t="s">
        <v>343</v>
      </c>
      <c r="AP1632" t="s">
        <v>16093</v>
      </c>
      <c r="AQ1632" t="s">
        <v>146</v>
      </c>
      <c r="AR1632" t="s">
        <v>155</v>
      </c>
      <c r="AS1632" t="s">
        <v>319</v>
      </c>
      <c r="AT1632" t="s">
        <v>157</v>
      </c>
      <c r="AU1632" t="s">
        <v>117</v>
      </c>
      <c r="AV1632" t="s">
        <v>16094</v>
      </c>
      <c r="AW1632" t="s">
        <v>16095</v>
      </c>
      <c r="AX1632" t="s">
        <v>16096</v>
      </c>
      <c r="AY1632" t="s">
        <v>151</v>
      </c>
      <c r="AZ1632" t="s">
        <v>15962</v>
      </c>
      <c r="BA1632" t="s">
        <v>706</v>
      </c>
      <c r="BB1632" t="s">
        <v>154</v>
      </c>
      <c r="BC1632" t="s">
        <v>118</v>
      </c>
      <c r="BD1632" t="s">
        <v>116</v>
      </c>
      <c r="BE1632" t="s">
        <v>1176</v>
      </c>
      <c r="BF1632" t="s">
        <v>284</v>
      </c>
      <c r="BG1632" t="s">
        <v>16097</v>
      </c>
      <c r="BH1632" t="s">
        <v>157</v>
      </c>
      <c r="BI1632" t="s">
        <v>4647</v>
      </c>
      <c r="BJ1632" t="s">
        <v>118</v>
      </c>
      <c r="BK1632" t="s">
        <v>118</v>
      </c>
      <c r="BL1632" t="s">
        <v>1382</v>
      </c>
      <c r="BM1632" t="s">
        <v>2080</v>
      </c>
      <c r="BN1632" t="s">
        <v>16098</v>
      </c>
      <c r="BO1632" t="s">
        <v>154</v>
      </c>
      <c r="BP1632" t="s">
        <v>16099</v>
      </c>
      <c r="BQ1632" t="s">
        <v>118</v>
      </c>
      <c r="BR1632" t="s">
        <v>118</v>
      </c>
      <c r="BS1632" t="s">
        <v>1382</v>
      </c>
      <c r="BT1632" t="s">
        <v>324</v>
      </c>
      <c r="BU1632" t="s">
        <v>170</v>
      </c>
      <c r="BV1632" t="s">
        <v>116</v>
      </c>
      <c r="BW1632" t="s">
        <v>171</v>
      </c>
      <c r="BX1632" t="s">
        <v>116</v>
      </c>
      <c r="BY1632" t="s">
        <v>299</v>
      </c>
      <c r="BZ1632" t="s">
        <v>176</v>
      </c>
      <c r="CA1632" t="s">
        <v>116</v>
      </c>
      <c r="CB1632" t="s">
        <v>116</v>
      </c>
      <c r="CC1632" t="s">
        <v>118</v>
      </c>
      <c r="CD1632" t="s">
        <v>118</v>
      </c>
      <c r="CE1632" t="s">
        <v>116</v>
      </c>
      <c r="CF1632" t="s">
        <v>116</v>
      </c>
      <c r="CG1632" t="s">
        <v>116</v>
      </c>
      <c r="CH1632" t="s">
        <v>116</v>
      </c>
      <c r="CI1632" t="s">
        <v>171</v>
      </c>
      <c r="CJ1632" t="s">
        <v>116</v>
      </c>
      <c r="CK1632" t="s">
        <v>299</v>
      </c>
      <c r="CL1632" t="s">
        <v>176</v>
      </c>
      <c r="CM1632" t="s">
        <v>116</v>
      </c>
      <c r="CN1632" t="s">
        <v>116</v>
      </c>
      <c r="CO1632" t="s">
        <v>118</v>
      </c>
      <c r="CP1632" t="s">
        <v>118</v>
      </c>
      <c r="CQ1632" t="s">
        <v>116</v>
      </c>
      <c r="CR1632" t="s">
        <v>116</v>
      </c>
      <c r="CS1632" t="s">
        <v>116</v>
      </c>
      <c r="CT1632" t="s">
        <v>116</v>
      </c>
      <c r="CU1632" t="s">
        <v>171</v>
      </c>
      <c r="CV1632" t="s">
        <v>116</v>
      </c>
      <c r="CW1632" t="s">
        <v>176</v>
      </c>
      <c r="CX1632" t="s">
        <v>116</v>
      </c>
      <c r="CY1632" t="s">
        <v>16100</v>
      </c>
      <c r="CZ1632" t="s">
        <v>16101</v>
      </c>
      <c r="DA1632" t="s">
        <v>16102</v>
      </c>
      <c r="DB1632" t="s">
        <v>16103</v>
      </c>
      <c r="DC1632" t="s">
        <v>181</v>
      </c>
      <c r="DD1632" t="s">
        <v>181</v>
      </c>
      <c r="DE1632" t="s">
        <v>182</v>
      </c>
      <c r="DF1632" t="s">
        <v>16104</v>
      </c>
      <c r="DG1632" t="s">
        <v>118</v>
      </c>
      <c r="DH1632" t="s">
        <v>118</v>
      </c>
      <c r="DI1632" t="s">
        <v>721</v>
      </c>
      <c r="DJ1632" t="s">
        <v>391</v>
      </c>
      <c r="DK1632" t="s">
        <v>1391</v>
      </c>
      <c r="DL1632" t="s">
        <v>332</v>
      </c>
    </row>
    <row r="1633" spans="1:116" hidden="1" x14ac:dyDescent="0.25">
      <c r="A1633" t="s">
        <v>31416</v>
      </c>
      <c r="B1633" t="s">
        <v>116</v>
      </c>
      <c r="C1633" t="s">
        <v>118</v>
      </c>
      <c r="D1633" t="s">
        <v>157</v>
      </c>
      <c r="E1633" t="s">
        <v>31417</v>
      </c>
      <c r="F1633" t="s">
        <v>298</v>
      </c>
      <c r="G1633" t="s">
        <v>122</v>
      </c>
      <c r="H1633" t="s">
        <v>244</v>
      </c>
      <c r="I1633" t="s">
        <v>245</v>
      </c>
      <c r="J1633" t="s">
        <v>31418</v>
      </c>
      <c r="K1633" t="s">
        <v>154</v>
      </c>
      <c r="L1633" t="s">
        <v>31419</v>
      </c>
      <c r="M1633" t="s">
        <v>128</v>
      </c>
      <c r="N1633" t="s">
        <v>129</v>
      </c>
      <c r="O1633" t="s">
        <v>116</v>
      </c>
      <c r="P1633" t="s">
        <v>131</v>
      </c>
      <c r="Q1633" t="s">
        <v>116</v>
      </c>
      <c r="R1633" t="s">
        <v>4244</v>
      </c>
      <c r="S1633" t="s">
        <v>31420</v>
      </c>
      <c r="T1633" t="s">
        <v>31421</v>
      </c>
      <c r="U1633" t="s">
        <v>31418</v>
      </c>
      <c r="V1633" t="s">
        <v>31422</v>
      </c>
      <c r="W1633" t="s">
        <v>116</v>
      </c>
      <c r="X1633" t="s">
        <v>116</v>
      </c>
      <c r="Y1633" t="s">
        <v>249</v>
      </c>
      <c r="Z1633" t="s">
        <v>116</v>
      </c>
      <c r="AA1633" t="s">
        <v>116</v>
      </c>
      <c r="AB1633" t="s">
        <v>140</v>
      </c>
      <c r="AC1633" t="s">
        <v>116</v>
      </c>
      <c r="AD1633" t="s">
        <v>116</v>
      </c>
      <c r="AE1633" t="s">
        <v>249</v>
      </c>
      <c r="AF1633" t="s">
        <v>116</v>
      </c>
      <c r="AG1633" t="s">
        <v>116</v>
      </c>
      <c r="AH1633" t="s">
        <v>140</v>
      </c>
      <c r="AI1633" t="s">
        <v>116</v>
      </c>
      <c r="AJ1633" t="s">
        <v>116</v>
      </c>
      <c r="AK1633" t="s">
        <v>245</v>
      </c>
      <c r="AL1633" t="s">
        <v>244</v>
      </c>
      <c r="AM1633" t="s">
        <v>31423</v>
      </c>
      <c r="AN1633" t="s">
        <v>144</v>
      </c>
      <c r="AO1633" t="s">
        <v>145</v>
      </c>
      <c r="AP1633" t="s">
        <v>31424</v>
      </c>
      <c r="AQ1633" t="s">
        <v>146</v>
      </c>
      <c r="AR1633" t="s">
        <v>155</v>
      </c>
      <c r="AS1633" t="s">
        <v>282</v>
      </c>
      <c r="AT1633" t="s">
        <v>157</v>
      </c>
      <c r="AU1633" t="s">
        <v>118</v>
      </c>
      <c r="AV1633" t="s">
        <v>9796</v>
      </c>
      <c r="AW1633" t="s">
        <v>31425</v>
      </c>
      <c r="AX1633" t="s">
        <v>31426</v>
      </c>
      <c r="AY1633" t="s">
        <v>117</v>
      </c>
      <c r="AZ1633" t="s">
        <v>31427</v>
      </c>
      <c r="BA1633" t="s">
        <v>812</v>
      </c>
      <c r="BB1633" t="s">
        <v>154</v>
      </c>
      <c r="BC1633" t="s">
        <v>118</v>
      </c>
      <c r="BD1633" t="s">
        <v>116</v>
      </c>
      <c r="BE1633" t="s">
        <v>118</v>
      </c>
      <c r="BF1633" t="s">
        <v>118</v>
      </c>
      <c r="BG1633" t="s">
        <v>31428</v>
      </c>
      <c r="BH1633" t="s">
        <v>157</v>
      </c>
      <c r="BI1633" t="s">
        <v>31429</v>
      </c>
      <c r="BJ1633" t="s">
        <v>116</v>
      </c>
      <c r="BK1633" t="s">
        <v>116</v>
      </c>
      <c r="BL1633" t="s">
        <v>31430</v>
      </c>
      <c r="BM1633" t="s">
        <v>288</v>
      </c>
      <c r="BN1633" t="s">
        <v>31431</v>
      </c>
      <c r="BO1633" t="s">
        <v>116</v>
      </c>
      <c r="BP1633" t="s">
        <v>31432</v>
      </c>
      <c r="BQ1633" t="s">
        <v>116</v>
      </c>
      <c r="BR1633" t="s">
        <v>116</v>
      </c>
      <c r="BS1633" t="s">
        <v>31430</v>
      </c>
      <c r="BT1633" t="s">
        <v>116</v>
      </c>
      <c r="BU1633" t="s">
        <v>116</v>
      </c>
      <c r="BV1633" t="s">
        <v>116</v>
      </c>
      <c r="BW1633" t="s">
        <v>171</v>
      </c>
      <c r="BX1633" t="s">
        <v>116</v>
      </c>
      <c r="BY1633" t="s">
        <v>244</v>
      </c>
      <c r="BZ1633" t="s">
        <v>176</v>
      </c>
      <c r="CA1633" t="s">
        <v>116</v>
      </c>
      <c r="CB1633" t="s">
        <v>116</v>
      </c>
      <c r="CC1633" t="s">
        <v>116</v>
      </c>
      <c r="CD1633" t="s">
        <v>116</v>
      </c>
      <c r="CE1633" t="s">
        <v>116</v>
      </c>
      <c r="CF1633" t="s">
        <v>116</v>
      </c>
      <c r="CG1633" t="s">
        <v>116</v>
      </c>
      <c r="CH1633" t="s">
        <v>116</v>
      </c>
      <c r="CI1633" t="s">
        <v>171</v>
      </c>
      <c r="CJ1633" t="s">
        <v>116</v>
      </c>
      <c r="CK1633" t="s">
        <v>244</v>
      </c>
      <c r="CL1633" t="s">
        <v>176</v>
      </c>
      <c r="CM1633" t="s">
        <v>116</v>
      </c>
      <c r="CN1633" t="s">
        <v>116</v>
      </c>
      <c r="CO1633" t="s">
        <v>116</v>
      </c>
      <c r="CP1633" t="s">
        <v>116</v>
      </c>
      <c r="CQ1633" t="s">
        <v>116</v>
      </c>
      <c r="CR1633" t="s">
        <v>116</v>
      </c>
      <c r="CS1633" t="s">
        <v>116</v>
      </c>
      <c r="CT1633" t="s">
        <v>116</v>
      </c>
      <c r="CU1633" t="s">
        <v>171</v>
      </c>
      <c r="CV1633" t="s">
        <v>116</v>
      </c>
      <c r="CW1633" t="s">
        <v>176</v>
      </c>
      <c r="CX1633" t="s">
        <v>116</v>
      </c>
      <c r="CY1633" t="s">
        <v>13261</v>
      </c>
      <c r="CZ1633" t="s">
        <v>31433</v>
      </c>
      <c r="DA1633" t="s">
        <v>31434</v>
      </c>
      <c r="DB1633" t="s">
        <v>31435</v>
      </c>
      <c r="DC1633" t="s">
        <v>181</v>
      </c>
      <c r="DD1633" t="s">
        <v>181</v>
      </c>
      <c r="DE1633" t="s">
        <v>182</v>
      </c>
      <c r="DF1633" t="s">
        <v>183</v>
      </c>
      <c r="DG1633" t="s">
        <v>118</v>
      </c>
      <c r="DH1633" t="s">
        <v>118</v>
      </c>
      <c r="DI1633" t="s">
        <v>118</v>
      </c>
      <c r="DJ1633" t="s">
        <v>118</v>
      </c>
      <c r="DK1633" t="s">
        <v>118</v>
      </c>
      <c r="DL1633" t="s">
        <v>118</v>
      </c>
    </row>
    <row r="1634" spans="1:116" hidden="1" x14ac:dyDescent="0.25">
      <c r="A1634" t="s">
        <v>31436</v>
      </c>
      <c r="B1634" t="s">
        <v>116</v>
      </c>
      <c r="C1634" t="s">
        <v>118</v>
      </c>
      <c r="D1634" t="s">
        <v>157</v>
      </c>
      <c r="E1634" t="s">
        <v>16471</v>
      </c>
      <c r="F1634" t="s">
        <v>691</v>
      </c>
      <c r="G1634" t="s">
        <v>122</v>
      </c>
      <c r="H1634" t="s">
        <v>1647</v>
      </c>
      <c r="I1634" t="s">
        <v>925</v>
      </c>
      <c r="J1634" t="s">
        <v>31437</v>
      </c>
      <c r="K1634" t="s">
        <v>154</v>
      </c>
      <c r="L1634" t="s">
        <v>31438</v>
      </c>
      <c r="M1634" t="s">
        <v>128</v>
      </c>
      <c r="N1634" t="s">
        <v>129</v>
      </c>
      <c r="O1634" t="s">
        <v>130</v>
      </c>
      <c r="P1634" t="s">
        <v>131</v>
      </c>
      <c r="Q1634" t="s">
        <v>116</v>
      </c>
      <c r="R1634" t="s">
        <v>116</v>
      </c>
      <c r="S1634" t="s">
        <v>1650</v>
      </c>
      <c r="T1634" t="s">
        <v>116</v>
      </c>
      <c r="U1634" t="s">
        <v>116</v>
      </c>
      <c r="V1634" t="s">
        <v>140</v>
      </c>
      <c r="W1634" t="s">
        <v>116</v>
      </c>
      <c r="X1634" t="s">
        <v>31439</v>
      </c>
      <c r="Y1634" t="s">
        <v>31440</v>
      </c>
      <c r="Z1634" t="s">
        <v>31441</v>
      </c>
      <c r="AA1634" t="s">
        <v>31437</v>
      </c>
      <c r="AB1634" t="s">
        <v>31442</v>
      </c>
      <c r="AC1634" t="s">
        <v>116</v>
      </c>
      <c r="AD1634" t="s">
        <v>116</v>
      </c>
      <c r="AE1634" t="s">
        <v>1650</v>
      </c>
      <c r="AF1634" t="s">
        <v>116</v>
      </c>
      <c r="AG1634" t="s">
        <v>116</v>
      </c>
      <c r="AH1634" t="s">
        <v>140</v>
      </c>
      <c r="AI1634" t="s">
        <v>116</v>
      </c>
      <c r="AJ1634" t="s">
        <v>116</v>
      </c>
      <c r="AK1634" t="s">
        <v>925</v>
      </c>
      <c r="AL1634" t="s">
        <v>1647</v>
      </c>
      <c r="AM1634" t="s">
        <v>31443</v>
      </c>
      <c r="AN1634" t="s">
        <v>144</v>
      </c>
      <c r="AO1634" t="s">
        <v>31444</v>
      </c>
      <c r="AP1634" t="s">
        <v>31445</v>
      </c>
      <c r="AQ1634" t="s">
        <v>146</v>
      </c>
      <c r="AR1634" t="s">
        <v>1806</v>
      </c>
      <c r="AS1634" t="s">
        <v>156</v>
      </c>
      <c r="AT1634" t="s">
        <v>157</v>
      </c>
      <c r="AU1634" t="s">
        <v>117</v>
      </c>
      <c r="AV1634" t="s">
        <v>31446</v>
      </c>
      <c r="AW1634" t="s">
        <v>31447</v>
      </c>
      <c r="AX1634" t="s">
        <v>31448</v>
      </c>
      <c r="AY1634" t="s">
        <v>151</v>
      </c>
      <c r="AZ1634" t="s">
        <v>31449</v>
      </c>
      <c r="BA1634" t="s">
        <v>380</v>
      </c>
      <c r="BB1634" t="s">
        <v>154</v>
      </c>
      <c r="BC1634" t="s">
        <v>118</v>
      </c>
      <c r="BD1634" t="s">
        <v>116</v>
      </c>
      <c r="BE1634" t="s">
        <v>462</v>
      </c>
      <c r="BF1634" t="s">
        <v>284</v>
      </c>
      <c r="BG1634" t="s">
        <v>31450</v>
      </c>
      <c r="BH1634" t="s">
        <v>157</v>
      </c>
      <c r="BI1634" t="s">
        <v>16482</v>
      </c>
      <c r="BJ1634" t="s">
        <v>203</v>
      </c>
      <c r="BK1634" t="s">
        <v>2900</v>
      </c>
      <c r="BL1634" t="s">
        <v>31451</v>
      </c>
      <c r="BM1634" t="s">
        <v>1647</v>
      </c>
      <c r="BN1634" t="s">
        <v>176</v>
      </c>
      <c r="BO1634" t="s">
        <v>116</v>
      </c>
      <c r="BP1634" t="s">
        <v>116</v>
      </c>
      <c r="BQ1634" t="s">
        <v>116</v>
      </c>
      <c r="BR1634" t="s">
        <v>116</v>
      </c>
      <c r="BS1634" t="s">
        <v>116</v>
      </c>
      <c r="BT1634" t="s">
        <v>116</v>
      </c>
      <c r="BU1634" t="s">
        <v>116</v>
      </c>
      <c r="BV1634" t="s">
        <v>116</v>
      </c>
      <c r="BW1634" t="s">
        <v>171</v>
      </c>
      <c r="BX1634" t="s">
        <v>116</v>
      </c>
      <c r="BY1634" t="s">
        <v>6297</v>
      </c>
      <c r="BZ1634" t="s">
        <v>31452</v>
      </c>
      <c r="CA1634" t="s">
        <v>116</v>
      </c>
      <c r="CB1634" t="s">
        <v>31453</v>
      </c>
      <c r="CC1634" t="s">
        <v>203</v>
      </c>
      <c r="CD1634" t="s">
        <v>2900</v>
      </c>
      <c r="CE1634" t="s">
        <v>31451</v>
      </c>
      <c r="CF1634" t="s">
        <v>174</v>
      </c>
      <c r="CG1634" t="s">
        <v>175</v>
      </c>
      <c r="CH1634" t="s">
        <v>116</v>
      </c>
      <c r="CI1634" t="s">
        <v>171</v>
      </c>
      <c r="CJ1634" t="s">
        <v>116</v>
      </c>
      <c r="CK1634" t="s">
        <v>1647</v>
      </c>
      <c r="CL1634" t="s">
        <v>176</v>
      </c>
      <c r="CM1634" t="s">
        <v>116</v>
      </c>
      <c r="CN1634" t="s">
        <v>116</v>
      </c>
      <c r="CO1634" t="s">
        <v>116</v>
      </c>
      <c r="CP1634" t="s">
        <v>116</v>
      </c>
      <c r="CQ1634" t="s">
        <v>116</v>
      </c>
      <c r="CR1634" t="s">
        <v>116</v>
      </c>
      <c r="CS1634" t="s">
        <v>116</v>
      </c>
      <c r="CT1634" t="s">
        <v>116</v>
      </c>
      <c r="CU1634" t="s">
        <v>171</v>
      </c>
      <c r="CV1634" t="s">
        <v>116</v>
      </c>
      <c r="CW1634" t="s">
        <v>176</v>
      </c>
      <c r="CX1634" t="s">
        <v>116</v>
      </c>
      <c r="CY1634" t="s">
        <v>31454</v>
      </c>
      <c r="CZ1634" t="s">
        <v>31455</v>
      </c>
      <c r="DA1634" t="s">
        <v>31456</v>
      </c>
      <c r="DB1634" t="s">
        <v>31457</v>
      </c>
      <c r="DC1634" t="s">
        <v>181</v>
      </c>
      <c r="DD1634" t="s">
        <v>181</v>
      </c>
      <c r="DE1634" t="s">
        <v>182</v>
      </c>
      <c r="DF1634" t="s">
        <v>183</v>
      </c>
      <c r="DG1634" t="s">
        <v>118</v>
      </c>
      <c r="DH1634" t="s">
        <v>118</v>
      </c>
      <c r="DI1634" t="s">
        <v>470</v>
      </c>
      <c r="DJ1634" t="s">
        <v>391</v>
      </c>
      <c r="DK1634" t="s">
        <v>471</v>
      </c>
      <c r="DL1634" t="s">
        <v>1822</v>
      </c>
    </row>
    <row r="1635" spans="1:116" x14ac:dyDescent="0.25">
      <c r="A1635" t="s">
        <v>41985</v>
      </c>
      <c r="B1635" t="s">
        <v>116</v>
      </c>
      <c r="C1635" t="s">
        <v>118</v>
      </c>
      <c r="D1635" t="s">
        <v>157</v>
      </c>
      <c r="E1635" t="s">
        <v>41986</v>
      </c>
      <c r="F1635" t="s">
        <v>691</v>
      </c>
      <c r="G1635" t="s">
        <v>122</v>
      </c>
      <c r="H1635" t="s">
        <v>6923</v>
      </c>
      <c r="I1635" t="s">
        <v>6923</v>
      </c>
      <c r="J1635" t="s">
        <v>41987</v>
      </c>
      <c r="K1635" t="s">
        <v>154</v>
      </c>
      <c r="L1635" t="s">
        <v>41988</v>
      </c>
      <c r="M1635" t="s">
        <v>128</v>
      </c>
      <c r="N1635" t="s">
        <v>129</v>
      </c>
      <c r="O1635" t="s">
        <v>130</v>
      </c>
      <c r="P1635" t="s">
        <v>131</v>
      </c>
      <c r="Q1635" t="s">
        <v>116</v>
      </c>
      <c r="R1635" t="s">
        <v>116</v>
      </c>
      <c r="S1635" t="s">
        <v>14681</v>
      </c>
      <c r="T1635" t="s">
        <v>116</v>
      </c>
      <c r="U1635" t="s">
        <v>116</v>
      </c>
      <c r="V1635" t="s">
        <v>140</v>
      </c>
      <c r="W1635" t="s">
        <v>116</v>
      </c>
      <c r="X1635" t="s">
        <v>41989</v>
      </c>
      <c r="Y1635" t="s">
        <v>14681</v>
      </c>
      <c r="Z1635" t="s">
        <v>41990</v>
      </c>
      <c r="AA1635" t="s">
        <v>41987</v>
      </c>
      <c r="AB1635" t="s">
        <v>41991</v>
      </c>
      <c r="AC1635" t="s">
        <v>116</v>
      </c>
      <c r="AD1635" t="s">
        <v>116</v>
      </c>
      <c r="AE1635" t="s">
        <v>14681</v>
      </c>
      <c r="AF1635" t="s">
        <v>116</v>
      </c>
      <c r="AG1635" t="s">
        <v>116</v>
      </c>
      <c r="AH1635" t="s">
        <v>140</v>
      </c>
      <c r="AI1635" t="s">
        <v>116</v>
      </c>
      <c r="AJ1635" t="s">
        <v>116</v>
      </c>
      <c r="AK1635" t="s">
        <v>6923</v>
      </c>
      <c r="AL1635" t="s">
        <v>6923</v>
      </c>
      <c r="AM1635" t="s">
        <v>41992</v>
      </c>
      <c r="AN1635" t="s">
        <v>144</v>
      </c>
      <c r="AO1635" t="s">
        <v>145</v>
      </c>
      <c r="AP1635" t="s">
        <v>41993</v>
      </c>
      <c r="AQ1635" t="s">
        <v>146</v>
      </c>
      <c r="AR1635" t="s">
        <v>229</v>
      </c>
      <c r="AS1635" t="s">
        <v>319</v>
      </c>
      <c r="AT1635" t="s">
        <v>157</v>
      </c>
      <c r="AU1635" t="s">
        <v>117</v>
      </c>
      <c r="AV1635" t="s">
        <v>41994</v>
      </c>
      <c r="AW1635" t="s">
        <v>41995</v>
      </c>
      <c r="AX1635" t="s">
        <v>41996</v>
      </c>
      <c r="AY1635" t="s">
        <v>151</v>
      </c>
      <c r="AZ1635" t="s">
        <v>41997</v>
      </c>
      <c r="BA1635" t="s">
        <v>228</v>
      </c>
      <c r="BB1635" t="s">
        <v>154</v>
      </c>
      <c r="BC1635" t="s">
        <v>118</v>
      </c>
      <c r="BD1635" t="s">
        <v>116</v>
      </c>
      <c r="BE1635" t="s">
        <v>813</v>
      </c>
      <c r="BF1635" t="s">
        <v>813</v>
      </c>
      <c r="BG1635" t="s">
        <v>41998</v>
      </c>
      <c r="BH1635" t="s">
        <v>157</v>
      </c>
      <c r="BI1635" t="s">
        <v>41999</v>
      </c>
      <c r="BJ1635" t="s">
        <v>118</v>
      </c>
      <c r="BK1635" t="s">
        <v>118</v>
      </c>
      <c r="BL1635" t="s">
        <v>42000</v>
      </c>
      <c r="BM1635" t="s">
        <v>6923</v>
      </c>
      <c r="BN1635" t="s">
        <v>176</v>
      </c>
      <c r="BO1635" t="s">
        <v>116</v>
      </c>
      <c r="BP1635" t="s">
        <v>116</v>
      </c>
      <c r="BQ1635" t="s">
        <v>118</v>
      </c>
      <c r="BR1635" t="s">
        <v>118</v>
      </c>
      <c r="BS1635" t="s">
        <v>116</v>
      </c>
      <c r="BT1635" t="s">
        <v>116</v>
      </c>
      <c r="BU1635" t="s">
        <v>116</v>
      </c>
      <c r="BV1635" t="s">
        <v>116</v>
      </c>
      <c r="BW1635" t="s">
        <v>171</v>
      </c>
      <c r="BX1635" t="s">
        <v>116</v>
      </c>
      <c r="BY1635" t="s">
        <v>6923</v>
      </c>
      <c r="BZ1635" t="s">
        <v>176</v>
      </c>
      <c r="CA1635" t="s">
        <v>154</v>
      </c>
      <c r="CB1635" t="s">
        <v>42001</v>
      </c>
      <c r="CC1635" t="s">
        <v>118</v>
      </c>
      <c r="CD1635" t="s">
        <v>118</v>
      </c>
      <c r="CE1635" t="s">
        <v>42000</v>
      </c>
      <c r="CF1635" t="s">
        <v>169</v>
      </c>
      <c r="CG1635" t="s">
        <v>170</v>
      </c>
      <c r="CH1635" t="s">
        <v>116</v>
      </c>
      <c r="CI1635" t="s">
        <v>171</v>
      </c>
      <c r="CJ1635" t="s">
        <v>116</v>
      </c>
      <c r="CK1635" t="s">
        <v>6923</v>
      </c>
      <c r="CL1635" t="s">
        <v>176</v>
      </c>
      <c r="CM1635" t="s">
        <v>116</v>
      </c>
      <c r="CN1635" t="s">
        <v>116</v>
      </c>
      <c r="CO1635" t="s">
        <v>118</v>
      </c>
      <c r="CP1635" t="s">
        <v>118</v>
      </c>
      <c r="CQ1635" t="s">
        <v>116</v>
      </c>
      <c r="CR1635" t="s">
        <v>116</v>
      </c>
      <c r="CS1635" t="s">
        <v>116</v>
      </c>
      <c r="CT1635" t="s">
        <v>116</v>
      </c>
      <c r="CU1635" t="s">
        <v>171</v>
      </c>
      <c r="CV1635" t="s">
        <v>116</v>
      </c>
      <c r="CW1635" t="s">
        <v>176</v>
      </c>
      <c r="CX1635" t="s">
        <v>116</v>
      </c>
      <c r="CY1635" t="s">
        <v>42002</v>
      </c>
      <c r="CZ1635" t="s">
        <v>42003</v>
      </c>
      <c r="DA1635" t="s">
        <v>42004</v>
      </c>
      <c r="DB1635" t="s">
        <v>42005</v>
      </c>
      <c r="DC1635" t="s">
        <v>181</v>
      </c>
      <c r="DD1635" t="s">
        <v>181</v>
      </c>
      <c r="DE1635" t="s">
        <v>182</v>
      </c>
      <c r="DF1635" t="s">
        <v>42006</v>
      </c>
      <c r="DG1635" t="s">
        <v>118</v>
      </c>
      <c r="DH1635" t="s">
        <v>118</v>
      </c>
      <c r="DI1635" t="s">
        <v>824</v>
      </c>
      <c r="DJ1635" t="s">
        <v>825</v>
      </c>
      <c r="DK1635" t="s">
        <v>826</v>
      </c>
      <c r="DL1635" t="s">
        <v>332</v>
      </c>
    </row>
    <row r="1636" spans="1:116" x14ac:dyDescent="0.25">
      <c r="A1636" t="s">
        <v>18525</v>
      </c>
      <c r="B1636" t="s">
        <v>116</v>
      </c>
      <c r="C1636" t="s">
        <v>118</v>
      </c>
      <c r="D1636" t="s">
        <v>18526</v>
      </c>
      <c r="E1636" t="s">
        <v>18527</v>
      </c>
      <c r="F1636" t="s">
        <v>121</v>
      </c>
      <c r="G1636" t="s">
        <v>122</v>
      </c>
      <c r="H1636" t="s">
        <v>18526</v>
      </c>
      <c r="I1636" t="s">
        <v>6923</v>
      </c>
      <c r="J1636" t="s">
        <v>18528</v>
      </c>
      <c r="K1636" t="s">
        <v>18529</v>
      </c>
      <c r="L1636" t="s">
        <v>18530</v>
      </c>
      <c r="M1636" t="s">
        <v>128</v>
      </c>
      <c r="N1636" t="s">
        <v>129</v>
      </c>
      <c r="O1636" t="s">
        <v>130</v>
      </c>
      <c r="P1636" t="s">
        <v>131</v>
      </c>
      <c r="Q1636" t="s">
        <v>116</v>
      </c>
      <c r="R1636" t="s">
        <v>18531</v>
      </c>
      <c r="S1636" t="s">
        <v>18532</v>
      </c>
      <c r="T1636" t="s">
        <v>18533</v>
      </c>
      <c r="U1636" t="s">
        <v>18528</v>
      </c>
      <c r="V1636" t="s">
        <v>18534</v>
      </c>
      <c r="W1636" t="s">
        <v>116</v>
      </c>
      <c r="X1636" t="s">
        <v>116</v>
      </c>
      <c r="Y1636" t="s">
        <v>18535</v>
      </c>
      <c r="Z1636" t="s">
        <v>116</v>
      </c>
      <c r="AA1636" t="s">
        <v>116</v>
      </c>
      <c r="AB1636" t="s">
        <v>140</v>
      </c>
      <c r="AC1636" t="s">
        <v>116</v>
      </c>
      <c r="AD1636" t="s">
        <v>116</v>
      </c>
      <c r="AE1636" t="s">
        <v>18535</v>
      </c>
      <c r="AF1636" t="s">
        <v>116</v>
      </c>
      <c r="AG1636" t="s">
        <v>116</v>
      </c>
      <c r="AH1636" t="s">
        <v>140</v>
      </c>
      <c r="AI1636" t="s">
        <v>116</v>
      </c>
      <c r="AJ1636" t="s">
        <v>116</v>
      </c>
      <c r="AK1636" t="s">
        <v>6923</v>
      </c>
      <c r="AL1636" t="s">
        <v>6923</v>
      </c>
      <c r="AM1636" t="s">
        <v>18510</v>
      </c>
      <c r="AN1636" t="s">
        <v>144</v>
      </c>
      <c r="AO1636" t="s">
        <v>145</v>
      </c>
      <c r="AP1636" t="s">
        <v>18536</v>
      </c>
      <c r="AQ1636" t="s">
        <v>146</v>
      </c>
      <c r="AR1636" t="s">
        <v>155</v>
      </c>
      <c r="AS1636" t="s">
        <v>156</v>
      </c>
      <c r="AT1636" t="s">
        <v>157</v>
      </c>
      <c r="AU1636" t="s">
        <v>117</v>
      </c>
      <c r="AV1636" t="s">
        <v>18537</v>
      </c>
      <c r="AW1636" t="s">
        <v>18538</v>
      </c>
      <c r="AX1636" t="s">
        <v>18539</v>
      </c>
      <c r="AY1636" t="s">
        <v>151</v>
      </c>
      <c r="AZ1636" t="s">
        <v>18515</v>
      </c>
      <c r="BA1636" t="s">
        <v>706</v>
      </c>
      <c r="BB1636" t="s">
        <v>379</v>
      </c>
      <c r="BC1636" t="s">
        <v>118</v>
      </c>
      <c r="BD1636" t="s">
        <v>116</v>
      </c>
      <c r="BE1636" t="s">
        <v>1175</v>
      </c>
      <c r="BF1636" t="s">
        <v>707</v>
      </c>
      <c r="BG1636" t="s">
        <v>18540</v>
      </c>
      <c r="BH1636" t="s">
        <v>18526</v>
      </c>
      <c r="BI1636" t="s">
        <v>18541</v>
      </c>
      <c r="BJ1636" t="s">
        <v>154</v>
      </c>
      <c r="BK1636" t="s">
        <v>154</v>
      </c>
      <c r="BL1636" t="s">
        <v>18542</v>
      </c>
      <c r="BM1636" t="s">
        <v>6923</v>
      </c>
      <c r="BN1636" t="s">
        <v>18543</v>
      </c>
      <c r="BO1636" t="s">
        <v>154</v>
      </c>
      <c r="BP1636" t="s">
        <v>18544</v>
      </c>
      <c r="BQ1636" t="s">
        <v>116</v>
      </c>
      <c r="BR1636" t="s">
        <v>116</v>
      </c>
      <c r="BS1636" t="s">
        <v>18542</v>
      </c>
      <c r="BT1636" t="s">
        <v>116</v>
      </c>
      <c r="BU1636" t="s">
        <v>116</v>
      </c>
      <c r="BV1636" t="s">
        <v>116</v>
      </c>
      <c r="BW1636" t="s">
        <v>171</v>
      </c>
      <c r="BX1636" t="s">
        <v>116</v>
      </c>
      <c r="BY1636" t="s">
        <v>18526</v>
      </c>
      <c r="BZ1636" t="s">
        <v>176</v>
      </c>
      <c r="CA1636" t="s">
        <v>116</v>
      </c>
      <c r="CB1636" t="s">
        <v>116</v>
      </c>
      <c r="CC1636" t="s">
        <v>116</v>
      </c>
      <c r="CD1636" t="s">
        <v>116</v>
      </c>
      <c r="CE1636" t="s">
        <v>116</v>
      </c>
      <c r="CF1636" t="s">
        <v>116</v>
      </c>
      <c r="CG1636" t="s">
        <v>116</v>
      </c>
      <c r="CH1636" t="s">
        <v>116</v>
      </c>
      <c r="CI1636" t="s">
        <v>171</v>
      </c>
      <c r="CJ1636" t="s">
        <v>116</v>
      </c>
      <c r="CK1636" t="s">
        <v>18526</v>
      </c>
      <c r="CL1636" t="s">
        <v>176</v>
      </c>
      <c r="CM1636" t="s">
        <v>116</v>
      </c>
      <c r="CN1636" t="s">
        <v>116</v>
      </c>
      <c r="CO1636" t="s">
        <v>116</v>
      </c>
      <c r="CP1636" t="s">
        <v>116</v>
      </c>
      <c r="CQ1636" t="s">
        <v>116</v>
      </c>
      <c r="CR1636" t="s">
        <v>116</v>
      </c>
      <c r="CS1636" t="s">
        <v>116</v>
      </c>
      <c r="CT1636" t="s">
        <v>116</v>
      </c>
      <c r="CU1636" t="s">
        <v>171</v>
      </c>
      <c r="CV1636" t="s">
        <v>116</v>
      </c>
      <c r="CW1636" t="s">
        <v>176</v>
      </c>
      <c r="CX1636" t="s">
        <v>116</v>
      </c>
      <c r="CY1636" t="s">
        <v>18545</v>
      </c>
      <c r="CZ1636" t="s">
        <v>18546</v>
      </c>
      <c r="DA1636" t="s">
        <v>18547</v>
      </c>
      <c r="DB1636" t="s">
        <v>18548</v>
      </c>
      <c r="DC1636" t="s">
        <v>181</v>
      </c>
      <c r="DD1636" t="s">
        <v>181</v>
      </c>
      <c r="DE1636" t="s">
        <v>182</v>
      </c>
      <c r="DF1636" t="s">
        <v>183</v>
      </c>
      <c r="DG1636" t="s">
        <v>118</v>
      </c>
      <c r="DH1636" t="s">
        <v>118</v>
      </c>
      <c r="DI1636" t="s">
        <v>721</v>
      </c>
      <c r="DJ1636" t="s">
        <v>293</v>
      </c>
      <c r="DK1636" t="s">
        <v>1187</v>
      </c>
      <c r="DL1636" t="s">
        <v>187</v>
      </c>
    </row>
    <row r="1637" spans="1:116" x14ac:dyDescent="0.25">
      <c r="A1637" t="s">
        <v>30797</v>
      </c>
      <c r="B1637" t="s">
        <v>116</v>
      </c>
      <c r="C1637" t="s">
        <v>118</v>
      </c>
      <c r="D1637" t="s">
        <v>4138</v>
      </c>
      <c r="E1637" t="s">
        <v>30798</v>
      </c>
      <c r="F1637" t="s">
        <v>691</v>
      </c>
      <c r="G1637" t="s">
        <v>122</v>
      </c>
      <c r="H1637" t="s">
        <v>157</v>
      </c>
      <c r="I1637" t="s">
        <v>300</v>
      </c>
      <c r="J1637" t="s">
        <v>2043</v>
      </c>
      <c r="K1637" t="s">
        <v>30799</v>
      </c>
      <c r="L1637" t="s">
        <v>30800</v>
      </c>
      <c r="M1637" t="s">
        <v>128</v>
      </c>
      <c r="N1637" t="s">
        <v>129</v>
      </c>
      <c r="O1637" t="s">
        <v>130</v>
      </c>
      <c r="P1637" t="s">
        <v>131</v>
      </c>
      <c r="Q1637" t="s">
        <v>116</v>
      </c>
      <c r="R1637" t="s">
        <v>30801</v>
      </c>
      <c r="S1637" t="s">
        <v>30802</v>
      </c>
      <c r="T1637" t="s">
        <v>30803</v>
      </c>
      <c r="U1637" t="s">
        <v>2043</v>
      </c>
      <c r="V1637" t="s">
        <v>30804</v>
      </c>
      <c r="W1637" t="s">
        <v>116</v>
      </c>
      <c r="X1637" t="s">
        <v>116</v>
      </c>
      <c r="Y1637" t="s">
        <v>306</v>
      </c>
      <c r="Z1637" t="s">
        <v>116</v>
      </c>
      <c r="AA1637" t="s">
        <v>116</v>
      </c>
      <c r="AB1637" t="s">
        <v>140</v>
      </c>
      <c r="AC1637" t="s">
        <v>116</v>
      </c>
      <c r="AD1637" t="s">
        <v>116</v>
      </c>
      <c r="AE1637" t="s">
        <v>306</v>
      </c>
      <c r="AF1637" t="s">
        <v>116</v>
      </c>
      <c r="AG1637" t="s">
        <v>116</v>
      </c>
      <c r="AH1637" t="s">
        <v>140</v>
      </c>
      <c r="AI1637" t="s">
        <v>116</v>
      </c>
      <c r="AJ1637" t="s">
        <v>116</v>
      </c>
      <c r="AK1637" t="s">
        <v>300</v>
      </c>
      <c r="AL1637" t="s">
        <v>157</v>
      </c>
      <c r="AM1637" t="s">
        <v>30805</v>
      </c>
      <c r="AN1637" t="s">
        <v>144</v>
      </c>
      <c r="AO1637" t="s">
        <v>145</v>
      </c>
      <c r="AP1637" t="s">
        <v>30806</v>
      </c>
      <c r="AQ1637" t="s">
        <v>146</v>
      </c>
      <c r="AR1637" t="s">
        <v>155</v>
      </c>
      <c r="AS1637" t="s">
        <v>488</v>
      </c>
      <c r="AT1637" t="s">
        <v>157</v>
      </c>
      <c r="AU1637" t="s">
        <v>117</v>
      </c>
      <c r="AV1637" t="s">
        <v>30807</v>
      </c>
      <c r="AW1637" t="s">
        <v>30808</v>
      </c>
      <c r="AX1637" t="s">
        <v>30809</v>
      </c>
      <c r="AY1637" t="s">
        <v>151</v>
      </c>
      <c r="AZ1637" t="s">
        <v>30810</v>
      </c>
      <c r="BA1637" t="s">
        <v>706</v>
      </c>
      <c r="BB1637" t="s">
        <v>154</v>
      </c>
      <c r="BC1637" t="s">
        <v>118</v>
      </c>
      <c r="BD1637" t="s">
        <v>116</v>
      </c>
      <c r="BE1637" t="s">
        <v>1175</v>
      </c>
      <c r="BF1637" t="s">
        <v>1175</v>
      </c>
      <c r="BG1637" t="s">
        <v>30811</v>
      </c>
      <c r="BH1637" t="s">
        <v>4138</v>
      </c>
      <c r="BI1637" t="s">
        <v>5336</v>
      </c>
      <c r="BJ1637" t="s">
        <v>118</v>
      </c>
      <c r="BK1637" t="s">
        <v>118</v>
      </c>
      <c r="BL1637" t="s">
        <v>7893</v>
      </c>
      <c r="BM1637" t="s">
        <v>10515</v>
      </c>
      <c r="BN1637" t="s">
        <v>30812</v>
      </c>
      <c r="BO1637" t="s">
        <v>116</v>
      </c>
      <c r="BP1637" t="s">
        <v>30809</v>
      </c>
      <c r="BQ1637" t="s">
        <v>118</v>
      </c>
      <c r="BR1637" t="s">
        <v>118</v>
      </c>
      <c r="BS1637" t="s">
        <v>7893</v>
      </c>
      <c r="BT1637" t="s">
        <v>209</v>
      </c>
      <c r="BU1637" t="s">
        <v>1155</v>
      </c>
      <c r="BV1637" t="s">
        <v>116</v>
      </c>
      <c r="BW1637" t="s">
        <v>171</v>
      </c>
      <c r="BX1637" t="s">
        <v>116</v>
      </c>
      <c r="BY1637" t="s">
        <v>157</v>
      </c>
      <c r="BZ1637" t="s">
        <v>176</v>
      </c>
      <c r="CA1637" t="s">
        <v>116</v>
      </c>
      <c r="CB1637" t="s">
        <v>116</v>
      </c>
      <c r="CC1637" t="s">
        <v>118</v>
      </c>
      <c r="CD1637" t="s">
        <v>118</v>
      </c>
      <c r="CE1637" t="s">
        <v>116</v>
      </c>
      <c r="CF1637" t="s">
        <v>116</v>
      </c>
      <c r="CG1637" t="s">
        <v>116</v>
      </c>
      <c r="CH1637" t="s">
        <v>116</v>
      </c>
      <c r="CI1637" t="s">
        <v>171</v>
      </c>
      <c r="CJ1637" t="s">
        <v>116</v>
      </c>
      <c r="CK1637" t="s">
        <v>157</v>
      </c>
      <c r="CL1637" t="s">
        <v>176</v>
      </c>
      <c r="CM1637" t="s">
        <v>116</v>
      </c>
      <c r="CN1637" t="s">
        <v>116</v>
      </c>
      <c r="CO1637" t="s">
        <v>118</v>
      </c>
      <c r="CP1637" t="s">
        <v>118</v>
      </c>
      <c r="CQ1637" t="s">
        <v>116</v>
      </c>
      <c r="CR1637" t="s">
        <v>116</v>
      </c>
      <c r="CS1637" t="s">
        <v>116</v>
      </c>
      <c r="CT1637" t="s">
        <v>116</v>
      </c>
      <c r="CU1637" t="s">
        <v>171</v>
      </c>
      <c r="CV1637" t="s">
        <v>116</v>
      </c>
      <c r="CW1637" t="s">
        <v>176</v>
      </c>
      <c r="CX1637" t="s">
        <v>116</v>
      </c>
      <c r="CY1637" t="s">
        <v>30813</v>
      </c>
      <c r="CZ1637" t="s">
        <v>30814</v>
      </c>
      <c r="DA1637" t="s">
        <v>30815</v>
      </c>
      <c r="DB1637" t="s">
        <v>30816</v>
      </c>
      <c r="DC1637" t="s">
        <v>181</v>
      </c>
      <c r="DD1637" t="s">
        <v>181</v>
      </c>
      <c r="DE1637" t="s">
        <v>182</v>
      </c>
      <c r="DF1637" t="s">
        <v>30817</v>
      </c>
      <c r="DG1637" t="s">
        <v>118</v>
      </c>
      <c r="DH1637" t="s">
        <v>118</v>
      </c>
      <c r="DI1637" t="s">
        <v>721</v>
      </c>
      <c r="DJ1637" t="s">
        <v>293</v>
      </c>
      <c r="DK1637" t="s">
        <v>1187</v>
      </c>
      <c r="DL1637" t="s">
        <v>501</v>
      </c>
    </row>
    <row r="1638" spans="1:116" x14ac:dyDescent="0.25">
      <c r="A1638" t="s">
        <v>9183</v>
      </c>
      <c r="B1638" t="s">
        <v>116</v>
      </c>
      <c r="C1638" t="s">
        <v>118</v>
      </c>
      <c r="D1638" t="s">
        <v>367</v>
      </c>
      <c r="E1638" t="s">
        <v>9184</v>
      </c>
      <c r="F1638" t="s">
        <v>121</v>
      </c>
      <c r="G1638" t="s">
        <v>122</v>
      </c>
      <c r="H1638" t="s">
        <v>424</v>
      </c>
      <c r="I1638" t="s">
        <v>300</v>
      </c>
      <c r="J1638" t="s">
        <v>475</v>
      </c>
      <c r="K1638" t="s">
        <v>154</v>
      </c>
      <c r="L1638" t="s">
        <v>9185</v>
      </c>
      <c r="M1638" t="s">
        <v>6210</v>
      </c>
      <c r="N1638" t="s">
        <v>129</v>
      </c>
      <c r="O1638" t="s">
        <v>130</v>
      </c>
      <c r="P1638" t="s">
        <v>131</v>
      </c>
      <c r="Q1638" t="s">
        <v>4593</v>
      </c>
      <c r="R1638" t="s">
        <v>116</v>
      </c>
      <c r="S1638" t="s">
        <v>306</v>
      </c>
      <c r="T1638" t="s">
        <v>116</v>
      </c>
      <c r="U1638" t="s">
        <v>116</v>
      </c>
      <c r="V1638" t="s">
        <v>140</v>
      </c>
      <c r="W1638" t="s">
        <v>116</v>
      </c>
      <c r="X1638" t="s">
        <v>116</v>
      </c>
      <c r="Y1638" t="s">
        <v>306</v>
      </c>
      <c r="Z1638" t="s">
        <v>116</v>
      </c>
      <c r="AA1638" t="s">
        <v>116</v>
      </c>
      <c r="AB1638" t="s">
        <v>140</v>
      </c>
      <c r="AC1638" t="s">
        <v>116</v>
      </c>
      <c r="AD1638" t="s">
        <v>9186</v>
      </c>
      <c r="AE1638" t="s">
        <v>9187</v>
      </c>
      <c r="AF1638" t="s">
        <v>9188</v>
      </c>
      <c r="AG1638" t="s">
        <v>475</v>
      </c>
      <c r="AH1638" t="s">
        <v>9189</v>
      </c>
      <c r="AI1638" t="s">
        <v>116</v>
      </c>
      <c r="AJ1638" t="s">
        <v>116</v>
      </c>
      <c r="AK1638" t="s">
        <v>300</v>
      </c>
      <c r="AL1638" t="s">
        <v>299</v>
      </c>
      <c r="AM1638" t="s">
        <v>8996</v>
      </c>
      <c r="AN1638" t="s">
        <v>144</v>
      </c>
      <c r="AO1638" t="s">
        <v>343</v>
      </c>
      <c r="AP1638" t="s">
        <v>9190</v>
      </c>
      <c r="AQ1638" t="s">
        <v>146</v>
      </c>
      <c r="AR1638" t="s">
        <v>155</v>
      </c>
      <c r="AS1638" t="s">
        <v>350</v>
      </c>
      <c r="AT1638" t="s">
        <v>157</v>
      </c>
      <c r="AU1638" t="s">
        <v>117</v>
      </c>
      <c r="AV1638" t="s">
        <v>9191</v>
      </c>
      <c r="AW1638" t="s">
        <v>9192</v>
      </c>
      <c r="AX1638" t="s">
        <v>9193</v>
      </c>
      <c r="AY1638" t="s">
        <v>117</v>
      </c>
      <c r="AZ1638" t="s">
        <v>9001</v>
      </c>
      <c r="BA1638" t="s">
        <v>380</v>
      </c>
      <c r="BB1638" t="s">
        <v>154</v>
      </c>
      <c r="BC1638" t="s">
        <v>118</v>
      </c>
      <c r="BD1638" t="s">
        <v>116</v>
      </c>
      <c r="BE1638" t="s">
        <v>6505</v>
      </c>
      <c r="BF1638" t="s">
        <v>9194</v>
      </c>
      <c r="BG1638" t="s">
        <v>9195</v>
      </c>
      <c r="BH1638" t="s">
        <v>367</v>
      </c>
      <c r="BI1638" t="s">
        <v>9196</v>
      </c>
      <c r="BJ1638" t="s">
        <v>162</v>
      </c>
      <c r="BK1638" t="s">
        <v>1381</v>
      </c>
      <c r="BL1638" t="s">
        <v>518</v>
      </c>
      <c r="BM1638" t="s">
        <v>157</v>
      </c>
      <c r="BN1638" t="s">
        <v>176</v>
      </c>
      <c r="BO1638" t="s">
        <v>116</v>
      </c>
      <c r="BP1638" t="s">
        <v>116</v>
      </c>
      <c r="BQ1638" t="s">
        <v>116</v>
      </c>
      <c r="BR1638" t="s">
        <v>116</v>
      </c>
      <c r="BS1638" t="s">
        <v>116</v>
      </c>
      <c r="BT1638" t="s">
        <v>116</v>
      </c>
      <c r="BU1638" t="s">
        <v>116</v>
      </c>
      <c r="BV1638" t="s">
        <v>116</v>
      </c>
      <c r="BW1638" t="s">
        <v>171</v>
      </c>
      <c r="BX1638" t="s">
        <v>116</v>
      </c>
      <c r="BY1638" t="s">
        <v>157</v>
      </c>
      <c r="BZ1638" t="s">
        <v>176</v>
      </c>
      <c r="CA1638" t="s">
        <v>116</v>
      </c>
      <c r="CB1638" t="s">
        <v>116</v>
      </c>
      <c r="CC1638" t="s">
        <v>116</v>
      </c>
      <c r="CD1638" t="s">
        <v>116</v>
      </c>
      <c r="CE1638" t="s">
        <v>116</v>
      </c>
      <c r="CF1638" t="s">
        <v>116</v>
      </c>
      <c r="CG1638" t="s">
        <v>116</v>
      </c>
      <c r="CH1638" t="s">
        <v>116</v>
      </c>
      <c r="CI1638" t="s">
        <v>171</v>
      </c>
      <c r="CJ1638" t="s">
        <v>116</v>
      </c>
      <c r="CK1638" t="s">
        <v>1105</v>
      </c>
      <c r="CL1638" t="s">
        <v>9197</v>
      </c>
      <c r="CM1638" t="s">
        <v>116</v>
      </c>
      <c r="CN1638" t="s">
        <v>9198</v>
      </c>
      <c r="CO1638" t="s">
        <v>116</v>
      </c>
      <c r="CP1638" t="s">
        <v>116</v>
      </c>
      <c r="CQ1638" t="s">
        <v>3694</v>
      </c>
      <c r="CR1638" t="s">
        <v>116</v>
      </c>
      <c r="CS1638" t="s">
        <v>116</v>
      </c>
      <c r="CT1638" t="s">
        <v>116</v>
      </c>
      <c r="CU1638" t="s">
        <v>171</v>
      </c>
      <c r="CV1638" t="s">
        <v>116</v>
      </c>
      <c r="CW1638" t="s">
        <v>176</v>
      </c>
      <c r="CX1638" t="s">
        <v>116</v>
      </c>
      <c r="CY1638" t="s">
        <v>9199</v>
      </c>
      <c r="CZ1638" t="s">
        <v>9200</v>
      </c>
      <c r="DA1638" t="s">
        <v>9201</v>
      </c>
      <c r="DB1638" t="s">
        <v>9202</v>
      </c>
      <c r="DC1638" t="s">
        <v>181</v>
      </c>
      <c r="DD1638" t="s">
        <v>181</v>
      </c>
      <c r="DE1638" t="s">
        <v>182</v>
      </c>
      <c r="DF1638" t="s">
        <v>9203</v>
      </c>
      <c r="DG1638" t="s">
        <v>118</v>
      </c>
      <c r="DH1638" t="s">
        <v>118</v>
      </c>
      <c r="DI1638" t="s">
        <v>470</v>
      </c>
      <c r="DJ1638" t="s">
        <v>1007</v>
      </c>
      <c r="DK1638" t="s">
        <v>6517</v>
      </c>
      <c r="DL1638" t="s">
        <v>365</v>
      </c>
    </row>
    <row r="1639" spans="1:116" x14ac:dyDescent="0.25">
      <c r="A1639" t="s">
        <v>13922</v>
      </c>
      <c r="B1639" t="s">
        <v>116</v>
      </c>
      <c r="C1639" t="s">
        <v>118</v>
      </c>
      <c r="D1639" t="s">
        <v>2172</v>
      </c>
      <c r="E1639" t="s">
        <v>13923</v>
      </c>
      <c r="F1639" t="s">
        <v>121</v>
      </c>
      <c r="G1639" t="s">
        <v>122</v>
      </c>
      <c r="H1639" t="s">
        <v>8431</v>
      </c>
      <c r="I1639" t="s">
        <v>540</v>
      </c>
      <c r="J1639" t="s">
        <v>13924</v>
      </c>
      <c r="K1639" t="s">
        <v>154</v>
      </c>
      <c r="L1639" t="s">
        <v>13925</v>
      </c>
      <c r="M1639" t="s">
        <v>128</v>
      </c>
      <c r="N1639" t="s">
        <v>129</v>
      </c>
      <c r="O1639" t="s">
        <v>130</v>
      </c>
      <c r="P1639" t="s">
        <v>131</v>
      </c>
      <c r="Q1639" t="s">
        <v>4593</v>
      </c>
      <c r="R1639" t="s">
        <v>116</v>
      </c>
      <c r="S1639" t="s">
        <v>8481</v>
      </c>
      <c r="T1639" t="s">
        <v>116</v>
      </c>
      <c r="U1639" t="s">
        <v>116</v>
      </c>
      <c r="V1639" t="s">
        <v>140</v>
      </c>
      <c r="W1639" t="s">
        <v>116</v>
      </c>
      <c r="X1639" t="s">
        <v>13926</v>
      </c>
      <c r="Y1639" t="s">
        <v>13927</v>
      </c>
      <c r="Z1639" t="s">
        <v>13928</v>
      </c>
      <c r="AA1639" t="s">
        <v>13924</v>
      </c>
      <c r="AB1639" t="s">
        <v>13929</v>
      </c>
      <c r="AC1639" t="s">
        <v>13930</v>
      </c>
      <c r="AD1639" t="s">
        <v>116</v>
      </c>
      <c r="AE1639" t="s">
        <v>8481</v>
      </c>
      <c r="AF1639" t="s">
        <v>116</v>
      </c>
      <c r="AG1639" t="s">
        <v>116</v>
      </c>
      <c r="AH1639" t="s">
        <v>140</v>
      </c>
      <c r="AI1639" t="s">
        <v>116</v>
      </c>
      <c r="AJ1639" t="s">
        <v>116</v>
      </c>
      <c r="AK1639" t="s">
        <v>540</v>
      </c>
      <c r="AL1639" t="s">
        <v>8431</v>
      </c>
      <c r="AM1639" t="s">
        <v>13908</v>
      </c>
      <c r="AN1639" t="s">
        <v>144</v>
      </c>
      <c r="AO1639" t="s">
        <v>145</v>
      </c>
      <c r="AP1639" t="s">
        <v>13931</v>
      </c>
      <c r="AQ1639" t="s">
        <v>146</v>
      </c>
      <c r="AR1639" t="s">
        <v>229</v>
      </c>
      <c r="AS1639" t="s">
        <v>350</v>
      </c>
      <c r="AT1639" t="s">
        <v>157</v>
      </c>
      <c r="AU1639" t="s">
        <v>117</v>
      </c>
      <c r="AV1639" t="s">
        <v>13932</v>
      </c>
      <c r="AW1639" t="s">
        <v>13933</v>
      </c>
      <c r="AX1639" t="s">
        <v>13934</v>
      </c>
      <c r="AY1639" t="s">
        <v>117</v>
      </c>
      <c r="AZ1639" t="s">
        <v>13935</v>
      </c>
      <c r="BA1639" t="s">
        <v>228</v>
      </c>
      <c r="BB1639" t="s">
        <v>154</v>
      </c>
      <c r="BC1639" t="s">
        <v>118</v>
      </c>
      <c r="BD1639" t="s">
        <v>116</v>
      </c>
      <c r="BE1639" t="s">
        <v>813</v>
      </c>
      <c r="BF1639" t="s">
        <v>284</v>
      </c>
      <c r="BG1639" t="s">
        <v>13936</v>
      </c>
      <c r="BH1639" t="s">
        <v>2172</v>
      </c>
      <c r="BI1639" t="s">
        <v>13937</v>
      </c>
      <c r="BJ1639" t="s">
        <v>116</v>
      </c>
      <c r="BK1639" t="s">
        <v>116</v>
      </c>
      <c r="BL1639" t="s">
        <v>13938</v>
      </c>
      <c r="BM1639" t="s">
        <v>2172</v>
      </c>
      <c r="BN1639" t="s">
        <v>176</v>
      </c>
      <c r="BO1639" t="s">
        <v>116</v>
      </c>
      <c r="BP1639" t="s">
        <v>116</v>
      </c>
      <c r="BQ1639" t="s">
        <v>116</v>
      </c>
      <c r="BR1639" t="s">
        <v>116</v>
      </c>
      <c r="BS1639" t="s">
        <v>116</v>
      </c>
      <c r="BT1639" t="s">
        <v>116</v>
      </c>
      <c r="BU1639" t="s">
        <v>116</v>
      </c>
      <c r="BV1639" t="s">
        <v>116</v>
      </c>
      <c r="BW1639" t="s">
        <v>171</v>
      </c>
      <c r="BX1639" t="s">
        <v>116</v>
      </c>
      <c r="BY1639" t="s">
        <v>13939</v>
      </c>
      <c r="BZ1639" t="s">
        <v>13940</v>
      </c>
      <c r="CA1639" t="s">
        <v>116</v>
      </c>
      <c r="CB1639" t="s">
        <v>13941</v>
      </c>
      <c r="CC1639" t="s">
        <v>116</v>
      </c>
      <c r="CD1639" t="s">
        <v>116</v>
      </c>
      <c r="CE1639" t="s">
        <v>13938</v>
      </c>
      <c r="CF1639" t="s">
        <v>169</v>
      </c>
      <c r="CG1639" t="s">
        <v>175</v>
      </c>
      <c r="CH1639" t="s">
        <v>121</v>
      </c>
      <c r="CI1639" t="s">
        <v>171</v>
      </c>
      <c r="CJ1639" t="s">
        <v>945</v>
      </c>
      <c r="CK1639" t="s">
        <v>2172</v>
      </c>
      <c r="CL1639" t="s">
        <v>176</v>
      </c>
      <c r="CM1639" t="s">
        <v>116</v>
      </c>
      <c r="CN1639" t="s">
        <v>116</v>
      </c>
      <c r="CO1639" t="s">
        <v>116</v>
      </c>
      <c r="CP1639" t="s">
        <v>116</v>
      </c>
      <c r="CQ1639" t="s">
        <v>116</v>
      </c>
      <c r="CR1639" t="s">
        <v>116</v>
      </c>
      <c r="CS1639" t="s">
        <v>116</v>
      </c>
      <c r="CT1639" t="s">
        <v>116</v>
      </c>
      <c r="CU1639" t="s">
        <v>171</v>
      </c>
      <c r="CV1639" t="s">
        <v>116</v>
      </c>
      <c r="CW1639" t="s">
        <v>176</v>
      </c>
      <c r="CX1639" t="s">
        <v>116</v>
      </c>
      <c r="CY1639" t="s">
        <v>13942</v>
      </c>
      <c r="CZ1639" t="s">
        <v>13943</v>
      </c>
      <c r="DA1639" t="s">
        <v>13944</v>
      </c>
      <c r="DB1639" t="s">
        <v>13945</v>
      </c>
      <c r="DC1639" t="s">
        <v>181</v>
      </c>
      <c r="DD1639" t="s">
        <v>181</v>
      </c>
      <c r="DE1639" t="s">
        <v>182</v>
      </c>
      <c r="DF1639" t="s">
        <v>13946</v>
      </c>
      <c r="DG1639" t="s">
        <v>118</v>
      </c>
      <c r="DH1639" t="s">
        <v>118</v>
      </c>
      <c r="DI1639" t="s">
        <v>824</v>
      </c>
      <c r="DJ1639" t="s">
        <v>825</v>
      </c>
      <c r="DK1639" t="s">
        <v>826</v>
      </c>
      <c r="DL1639" t="s">
        <v>365</v>
      </c>
    </row>
    <row r="1640" spans="1:116" x14ac:dyDescent="0.25">
      <c r="A1640" t="s">
        <v>45882</v>
      </c>
      <c r="B1640" t="s">
        <v>116</v>
      </c>
      <c r="C1640" t="s">
        <v>118</v>
      </c>
      <c r="D1640" t="s">
        <v>424</v>
      </c>
      <c r="E1640" t="s">
        <v>45883</v>
      </c>
      <c r="F1640" t="s">
        <v>121</v>
      </c>
      <c r="G1640" t="s">
        <v>122</v>
      </c>
      <c r="H1640" t="s">
        <v>424</v>
      </c>
      <c r="I1640" t="s">
        <v>300</v>
      </c>
      <c r="J1640" t="s">
        <v>5071</v>
      </c>
      <c r="K1640" t="s">
        <v>45884</v>
      </c>
      <c r="L1640" t="s">
        <v>45885</v>
      </c>
      <c r="M1640" t="s">
        <v>128</v>
      </c>
      <c r="N1640" t="s">
        <v>129</v>
      </c>
      <c r="O1640" t="s">
        <v>130</v>
      </c>
      <c r="P1640" t="s">
        <v>131</v>
      </c>
      <c r="Q1640" t="s">
        <v>116</v>
      </c>
      <c r="R1640" t="s">
        <v>45886</v>
      </c>
      <c r="S1640" t="s">
        <v>45887</v>
      </c>
      <c r="T1640" t="s">
        <v>45888</v>
      </c>
      <c r="U1640" t="s">
        <v>5071</v>
      </c>
      <c r="V1640" t="s">
        <v>45889</v>
      </c>
      <c r="W1640" t="s">
        <v>154</v>
      </c>
      <c r="X1640" t="s">
        <v>154</v>
      </c>
      <c r="Y1640" t="s">
        <v>428</v>
      </c>
      <c r="Z1640" t="s">
        <v>116</v>
      </c>
      <c r="AA1640" t="s">
        <v>116</v>
      </c>
      <c r="AB1640" t="s">
        <v>140</v>
      </c>
      <c r="AC1640" t="s">
        <v>116</v>
      </c>
      <c r="AD1640" t="s">
        <v>116</v>
      </c>
      <c r="AE1640" t="s">
        <v>428</v>
      </c>
      <c r="AF1640" t="s">
        <v>116</v>
      </c>
      <c r="AG1640" t="s">
        <v>116</v>
      </c>
      <c r="AH1640" t="s">
        <v>140</v>
      </c>
      <c r="AI1640" t="s">
        <v>116</v>
      </c>
      <c r="AJ1640" t="s">
        <v>116</v>
      </c>
      <c r="AK1640" t="s">
        <v>300</v>
      </c>
      <c r="AL1640" t="s">
        <v>424</v>
      </c>
      <c r="AM1640" t="s">
        <v>45816</v>
      </c>
      <c r="AN1640" t="s">
        <v>144</v>
      </c>
      <c r="AO1640" t="s">
        <v>343</v>
      </c>
      <c r="AP1640" t="s">
        <v>45890</v>
      </c>
      <c r="AQ1640" t="s">
        <v>146</v>
      </c>
      <c r="AR1640" t="s">
        <v>155</v>
      </c>
      <c r="AS1640" t="s">
        <v>156</v>
      </c>
      <c r="AT1640" t="s">
        <v>157</v>
      </c>
      <c r="AU1640" t="s">
        <v>117</v>
      </c>
      <c r="AV1640" t="s">
        <v>45891</v>
      </c>
      <c r="AW1640" t="s">
        <v>45892</v>
      </c>
      <c r="AX1640" t="s">
        <v>45893</v>
      </c>
      <c r="AY1640" t="s">
        <v>151</v>
      </c>
      <c r="AZ1640" t="s">
        <v>45821</v>
      </c>
      <c r="BA1640" t="s">
        <v>706</v>
      </c>
      <c r="BB1640" t="s">
        <v>154</v>
      </c>
      <c r="BC1640" t="s">
        <v>118</v>
      </c>
      <c r="BD1640" t="s">
        <v>116</v>
      </c>
      <c r="BE1640" t="s">
        <v>1176</v>
      </c>
      <c r="BF1640" t="s">
        <v>284</v>
      </c>
      <c r="BG1640" t="s">
        <v>45894</v>
      </c>
      <c r="BH1640" t="s">
        <v>424</v>
      </c>
      <c r="BI1640" t="s">
        <v>13824</v>
      </c>
      <c r="BJ1640" t="s">
        <v>385</v>
      </c>
      <c r="BK1640" t="s">
        <v>2900</v>
      </c>
      <c r="BL1640" t="s">
        <v>10654</v>
      </c>
      <c r="BM1640" t="s">
        <v>157</v>
      </c>
      <c r="BN1640" t="s">
        <v>45895</v>
      </c>
      <c r="BO1640" t="s">
        <v>154</v>
      </c>
      <c r="BP1640" t="s">
        <v>45896</v>
      </c>
      <c r="BQ1640" t="s">
        <v>385</v>
      </c>
      <c r="BR1640" t="s">
        <v>2900</v>
      </c>
      <c r="BS1640" t="s">
        <v>10654</v>
      </c>
      <c r="BT1640" t="s">
        <v>324</v>
      </c>
      <c r="BU1640" t="s">
        <v>170</v>
      </c>
      <c r="BV1640" t="s">
        <v>116</v>
      </c>
      <c r="BW1640" t="s">
        <v>171</v>
      </c>
      <c r="BX1640" t="s">
        <v>116</v>
      </c>
      <c r="BY1640" t="s">
        <v>424</v>
      </c>
      <c r="BZ1640" t="s">
        <v>176</v>
      </c>
      <c r="CA1640" t="s">
        <v>116</v>
      </c>
      <c r="CB1640" t="s">
        <v>116</v>
      </c>
      <c r="CC1640" t="s">
        <v>116</v>
      </c>
      <c r="CD1640" t="s">
        <v>116</v>
      </c>
      <c r="CE1640" t="s">
        <v>116</v>
      </c>
      <c r="CF1640" t="s">
        <v>116</v>
      </c>
      <c r="CG1640" t="s">
        <v>116</v>
      </c>
      <c r="CH1640" t="s">
        <v>116</v>
      </c>
      <c r="CI1640" t="s">
        <v>171</v>
      </c>
      <c r="CJ1640" t="s">
        <v>116</v>
      </c>
      <c r="CK1640" t="s">
        <v>424</v>
      </c>
      <c r="CL1640" t="s">
        <v>176</v>
      </c>
      <c r="CM1640" t="s">
        <v>116</v>
      </c>
      <c r="CN1640" t="s">
        <v>116</v>
      </c>
      <c r="CO1640" t="s">
        <v>116</v>
      </c>
      <c r="CP1640" t="s">
        <v>116</v>
      </c>
      <c r="CQ1640" t="s">
        <v>116</v>
      </c>
      <c r="CR1640" t="s">
        <v>116</v>
      </c>
      <c r="CS1640" t="s">
        <v>116</v>
      </c>
      <c r="CT1640" t="s">
        <v>116</v>
      </c>
      <c r="CU1640" t="s">
        <v>171</v>
      </c>
      <c r="CV1640" t="s">
        <v>116</v>
      </c>
      <c r="CW1640" t="s">
        <v>176</v>
      </c>
      <c r="CX1640" t="s">
        <v>116</v>
      </c>
      <c r="CY1640" t="s">
        <v>26293</v>
      </c>
      <c r="CZ1640" t="s">
        <v>45897</v>
      </c>
      <c r="DA1640" t="s">
        <v>45898</v>
      </c>
      <c r="DB1640" t="s">
        <v>45899</v>
      </c>
      <c r="DC1640" t="s">
        <v>181</v>
      </c>
      <c r="DD1640" t="s">
        <v>181</v>
      </c>
      <c r="DE1640" t="s">
        <v>182</v>
      </c>
      <c r="DF1640" t="s">
        <v>183</v>
      </c>
      <c r="DG1640" t="s">
        <v>118</v>
      </c>
      <c r="DH1640" t="s">
        <v>118</v>
      </c>
      <c r="DI1640" t="s">
        <v>721</v>
      </c>
      <c r="DJ1640" t="s">
        <v>391</v>
      </c>
      <c r="DK1640" t="s">
        <v>1391</v>
      </c>
      <c r="DL1640" t="s">
        <v>187</v>
      </c>
    </row>
    <row r="1641" spans="1:116" x14ac:dyDescent="0.25">
      <c r="A1641" t="s">
        <v>42145</v>
      </c>
      <c r="B1641" t="s">
        <v>116</v>
      </c>
      <c r="C1641" t="s">
        <v>118</v>
      </c>
      <c r="D1641" t="s">
        <v>6923</v>
      </c>
      <c r="E1641" t="s">
        <v>42146</v>
      </c>
      <c r="F1641" t="s">
        <v>298</v>
      </c>
      <c r="G1641" t="s">
        <v>122</v>
      </c>
      <c r="H1641" t="s">
        <v>11479</v>
      </c>
      <c r="I1641" t="s">
        <v>6923</v>
      </c>
      <c r="J1641" t="s">
        <v>42147</v>
      </c>
      <c r="K1641" t="s">
        <v>154</v>
      </c>
      <c r="L1641" t="s">
        <v>42148</v>
      </c>
      <c r="M1641" t="s">
        <v>128</v>
      </c>
      <c r="N1641" t="s">
        <v>129</v>
      </c>
      <c r="O1641" t="s">
        <v>130</v>
      </c>
      <c r="P1641" t="s">
        <v>131</v>
      </c>
      <c r="Q1641" t="s">
        <v>116</v>
      </c>
      <c r="R1641" t="s">
        <v>22697</v>
      </c>
      <c r="S1641" t="s">
        <v>42149</v>
      </c>
      <c r="T1641" t="s">
        <v>42150</v>
      </c>
      <c r="U1641" t="s">
        <v>42147</v>
      </c>
      <c r="V1641" t="s">
        <v>42151</v>
      </c>
      <c r="W1641" t="s">
        <v>116</v>
      </c>
      <c r="X1641" t="s">
        <v>116</v>
      </c>
      <c r="Y1641" t="s">
        <v>14681</v>
      </c>
      <c r="Z1641" t="s">
        <v>116</v>
      </c>
      <c r="AA1641" t="s">
        <v>116</v>
      </c>
      <c r="AB1641" t="s">
        <v>140</v>
      </c>
      <c r="AC1641" t="s">
        <v>116</v>
      </c>
      <c r="AD1641" t="s">
        <v>116</v>
      </c>
      <c r="AE1641" t="s">
        <v>14681</v>
      </c>
      <c r="AF1641" t="s">
        <v>116</v>
      </c>
      <c r="AG1641" t="s">
        <v>116</v>
      </c>
      <c r="AH1641" t="s">
        <v>140</v>
      </c>
      <c r="AI1641" t="s">
        <v>116</v>
      </c>
      <c r="AJ1641" t="s">
        <v>116</v>
      </c>
      <c r="AK1641" t="s">
        <v>6923</v>
      </c>
      <c r="AL1641" t="s">
        <v>6923</v>
      </c>
      <c r="AM1641" t="s">
        <v>41992</v>
      </c>
      <c r="AN1641" t="s">
        <v>144</v>
      </c>
      <c r="AO1641" t="s">
        <v>145</v>
      </c>
      <c r="AP1641" t="s">
        <v>42152</v>
      </c>
      <c r="AQ1641" t="s">
        <v>146</v>
      </c>
      <c r="AR1641" t="s">
        <v>155</v>
      </c>
      <c r="AS1641" t="s">
        <v>350</v>
      </c>
      <c r="AT1641" t="s">
        <v>157</v>
      </c>
      <c r="AU1641" t="s">
        <v>117</v>
      </c>
      <c r="AV1641" t="s">
        <v>42153</v>
      </c>
      <c r="AW1641" t="s">
        <v>42154</v>
      </c>
      <c r="AX1641" t="s">
        <v>42155</v>
      </c>
      <c r="AY1641" t="s">
        <v>151</v>
      </c>
      <c r="AZ1641" t="s">
        <v>41997</v>
      </c>
      <c r="BA1641" t="s">
        <v>706</v>
      </c>
      <c r="BB1641" t="s">
        <v>154</v>
      </c>
      <c r="BC1641" t="s">
        <v>118</v>
      </c>
      <c r="BD1641" t="s">
        <v>116</v>
      </c>
      <c r="BE1641" t="s">
        <v>707</v>
      </c>
      <c r="BF1641" t="s">
        <v>707</v>
      </c>
      <c r="BG1641" t="s">
        <v>42156</v>
      </c>
      <c r="BH1641" t="s">
        <v>6923</v>
      </c>
      <c r="BI1641" t="s">
        <v>13067</v>
      </c>
      <c r="BJ1641" t="s">
        <v>517</v>
      </c>
      <c r="BK1641" t="s">
        <v>163</v>
      </c>
      <c r="BL1641" t="s">
        <v>42157</v>
      </c>
      <c r="BM1641" t="s">
        <v>42158</v>
      </c>
      <c r="BN1641" t="s">
        <v>42159</v>
      </c>
      <c r="BO1641" t="s">
        <v>154</v>
      </c>
      <c r="BP1641" t="s">
        <v>42160</v>
      </c>
      <c r="BQ1641" t="s">
        <v>517</v>
      </c>
      <c r="BR1641" t="s">
        <v>163</v>
      </c>
      <c r="BS1641" t="s">
        <v>42157</v>
      </c>
      <c r="BT1641" t="s">
        <v>169</v>
      </c>
      <c r="BU1641" t="s">
        <v>175</v>
      </c>
      <c r="BV1641" t="s">
        <v>116</v>
      </c>
      <c r="BW1641" t="s">
        <v>171</v>
      </c>
      <c r="BX1641" t="s">
        <v>116</v>
      </c>
      <c r="BY1641" t="s">
        <v>6923</v>
      </c>
      <c r="BZ1641" t="s">
        <v>176</v>
      </c>
      <c r="CA1641" t="s">
        <v>116</v>
      </c>
      <c r="CB1641" t="s">
        <v>116</v>
      </c>
      <c r="CC1641" t="s">
        <v>116</v>
      </c>
      <c r="CD1641" t="s">
        <v>116</v>
      </c>
      <c r="CE1641" t="s">
        <v>116</v>
      </c>
      <c r="CF1641" t="s">
        <v>116</v>
      </c>
      <c r="CG1641" t="s">
        <v>116</v>
      </c>
      <c r="CH1641" t="s">
        <v>116</v>
      </c>
      <c r="CI1641" t="s">
        <v>171</v>
      </c>
      <c r="CJ1641" t="s">
        <v>116</v>
      </c>
      <c r="CK1641" t="s">
        <v>6923</v>
      </c>
      <c r="CL1641" t="s">
        <v>176</v>
      </c>
      <c r="CM1641" t="s">
        <v>116</v>
      </c>
      <c r="CN1641" t="s">
        <v>116</v>
      </c>
      <c r="CO1641" t="s">
        <v>116</v>
      </c>
      <c r="CP1641" t="s">
        <v>116</v>
      </c>
      <c r="CQ1641" t="s">
        <v>116</v>
      </c>
      <c r="CR1641" t="s">
        <v>116</v>
      </c>
      <c r="CS1641" t="s">
        <v>116</v>
      </c>
      <c r="CT1641" t="s">
        <v>116</v>
      </c>
      <c r="CU1641" t="s">
        <v>171</v>
      </c>
      <c r="CV1641" t="s">
        <v>116</v>
      </c>
      <c r="CW1641" t="s">
        <v>176</v>
      </c>
      <c r="CX1641" t="s">
        <v>116</v>
      </c>
      <c r="CY1641" t="s">
        <v>42161</v>
      </c>
      <c r="CZ1641" t="s">
        <v>42162</v>
      </c>
      <c r="DA1641" t="s">
        <v>42163</v>
      </c>
      <c r="DB1641" t="s">
        <v>42164</v>
      </c>
      <c r="DC1641" t="s">
        <v>181</v>
      </c>
      <c r="DD1641" t="s">
        <v>181</v>
      </c>
      <c r="DE1641" t="s">
        <v>182</v>
      </c>
      <c r="DF1641" t="s">
        <v>42165</v>
      </c>
      <c r="DG1641" t="s">
        <v>118</v>
      </c>
      <c r="DH1641" t="s">
        <v>118</v>
      </c>
      <c r="DI1641" t="s">
        <v>721</v>
      </c>
      <c r="DJ1641" t="s">
        <v>363</v>
      </c>
      <c r="DK1641" t="s">
        <v>722</v>
      </c>
      <c r="DL1641" t="s">
        <v>365</v>
      </c>
    </row>
    <row r="1642" spans="1:116" x14ac:dyDescent="0.25">
      <c r="A1642" t="s">
        <v>21846</v>
      </c>
      <c r="B1642" t="s">
        <v>116</v>
      </c>
      <c r="C1642" t="s">
        <v>118</v>
      </c>
      <c r="D1642" t="s">
        <v>157</v>
      </c>
      <c r="E1642" t="s">
        <v>5208</v>
      </c>
      <c r="F1642" t="s">
        <v>691</v>
      </c>
      <c r="G1642" t="s">
        <v>122</v>
      </c>
      <c r="H1642" t="s">
        <v>21847</v>
      </c>
      <c r="I1642" t="s">
        <v>245</v>
      </c>
      <c r="J1642" t="s">
        <v>21848</v>
      </c>
      <c r="K1642" t="s">
        <v>21849</v>
      </c>
      <c r="L1642" t="s">
        <v>21850</v>
      </c>
      <c r="M1642" t="s">
        <v>128</v>
      </c>
      <c r="N1642" t="s">
        <v>129</v>
      </c>
      <c r="O1642" t="s">
        <v>130</v>
      </c>
      <c r="P1642" t="s">
        <v>131</v>
      </c>
      <c r="Q1642" t="s">
        <v>116</v>
      </c>
      <c r="R1642" t="s">
        <v>21851</v>
      </c>
      <c r="S1642" t="s">
        <v>21852</v>
      </c>
      <c r="T1642" t="s">
        <v>21853</v>
      </c>
      <c r="U1642" t="s">
        <v>21848</v>
      </c>
      <c r="V1642" t="s">
        <v>21854</v>
      </c>
      <c r="W1642" t="s">
        <v>116</v>
      </c>
      <c r="X1642" t="s">
        <v>116</v>
      </c>
      <c r="Y1642" t="s">
        <v>21855</v>
      </c>
      <c r="Z1642" t="s">
        <v>116</v>
      </c>
      <c r="AA1642" t="s">
        <v>116</v>
      </c>
      <c r="AB1642" t="s">
        <v>140</v>
      </c>
      <c r="AC1642" t="s">
        <v>116</v>
      </c>
      <c r="AD1642" t="s">
        <v>116</v>
      </c>
      <c r="AE1642" t="s">
        <v>21855</v>
      </c>
      <c r="AF1642" t="s">
        <v>116</v>
      </c>
      <c r="AG1642" t="s">
        <v>116</v>
      </c>
      <c r="AH1642" t="s">
        <v>140</v>
      </c>
      <c r="AI1642" t="s">
        <v>116</v>
      </c>
      <c r="AJ1642" t="s">
        <v>116</v>
      </c>
      <c r="AK1642" t="s">
        <v>245</v>
      </c>
      <c r="AL1642" t="s">
        <v>753</v>
      </c>
      <c r="AM1642" t="s">
        <v>21831</v>
      </c>
      <c r="AN1642" t="s">
        <v>144</v>
      </c>
      <c r="AO1642" t="s">
        <v>145</v>
      </c>
      <c r="AP1642" t="s">
        <v>21856</v>
      </c>
      <c r="AQ1642" t="s">
        <v>146</v>
      </c>
      <c r="AR1642" t="s">
        <v>155</v>
      </c>
      <c r="AS1642" t="s">
        <v>350</v>
      </c>
      <c r="AT1642" t="s">
        <v>157</v>
      </c>
      <c r="AU1642" t="s">
        <v>117</v>
      </c>
      <c r="AV1642" t="s">
        <v>21857</v>
      </c>
      <c r="AW1642" t="s">
        <v>21858</v>
      </c>
      <c r="AX1642" t="s">
        <v>21859</v>
      </c>
      <c r="AY1642" t="s">
        <v>151</v>
      </c>
      <c r="AZ1642" t="s">
        <v>21836</v>
      </c>
      <c r="BA1642" t="s">
        <v>812</v>
      </c>
      <c r="BB1642" t="s">
        <v>380</v>
      </c>
      <c r="BC1642" t="s">
        <v>118</v>
      </c>
      <c r="BD1642" t="s">
        <v>116</v>
      </c>
      <c r="BE1642" t="s">
        <v>677</v>
      </c>
      <c r="BF1642" t="s">
        <v>5555</v>
      </c>
      <c r="BG1642" t="s">
        <v>21860</v>
      </c>
      <c r="BH1642" t="s">
        <v>157</v>
      </c>
      <c r="BI1642" t="s">
        <v>4276</v>
      </c>
      <c r="BJ1642" t="s">
        <v>204</v>
      </c>
      <c r="BK1642" t="s">
        <v>893</v>
      </c>
      <c r="BL1642" t="s">
        <v>21861</v>
      </c>
      <c r="BM1642" t="s">
        <v>21847</v>
      </c>
      <c r="BN1642" t="s">
        <v>21862</v>
      </c>
      <c r="BO1642" t="s">
        <v>21849</v>
      </c>
      <c r="BP1642" t="s">
        <v>21863</v>
      </c>
      <c r="BQ1642" t="s">
        <v>116</v>
      </c>
      <c r="BR1642" t="s">
        <v>116</v>
      </c>
      <c r="BS1642" t="s">
        <v>21861</v>
      </c>
      <c r="BT1642" t="s">
        <v>116</v>
      </c>
      <c r="BU1642" t="s">
        <v>116</v>
      </c>
      <c r="BV1642" t="s">
        <v>116</v>
      </c>
      <c r="BW1642" t="s">
        <v>171</v>
      </c>
      <c r="BX1642" t="s">
        <v>116</v>
      </c>
      <c r="BY1642" t="s">
        <v>21847</v>
      </c>
      <c r="BZ1642" t="s">
        <v>176</v>
      </c>
      <c r="CA1642" t="s">
        <v>116</v>
      </c>
      <c r="CB1642" t="s">
        <v>116</v>
      </c>
      <c r="CC1642" t="s">
        <v>116</v>
      </c>
      <c r="CD1642" t="s">
        <v>116</v>
      </c>
      <c r="CE1642" t="s">
        <v>116</v>
      </c>
      <c r="CF1642" t="s">
        <v>116</v>
      </c>
      <c r="CG1642" t="s">
        <v>116</v>
      </c>
      <c r="CH1642" t="s">
        <v>116</v>
      </c>
      <c r="CI1642" t="s">
        <v>171</v>
      </c>
      <c r="CJ1642" t="s">
        <v>116</v>
      </c>
      <c r="CK1642" t="s">
        <v>21847</v>
      </c>
      <c r="CL1642" t="s">
        <v>176</v>
      </c>
      <c r="CM1642" t="s">
        <v>116</v>
      </c>
      <c r="CN1642" t="s">
        <v>116</v>
      </c>
      <c r="CO1642" t="s">
        <v>116</v>
      </c>
      <c r="CP1642" t="s">
        <v>116</v>
      </c>
      <c r="CQ1642" t="s">
        <v>116</v>
      </c>
      <c r="CR1642" t="s">
        <v>116</v>
      </c>
      <c r="CS1642" t="s">
        <v>116</v>
      </c>
      <c r="CT1642" t="s">
        <v>116</v>
      </c>
      <c r="CU1642" t="s">
        <v>171</v>
      </c>
      <c r="CV1642" t="s">
        <v>116</v>
      </c>
      <c r="CW1642" t="s">
        <v>176</v>
      </c>
      <c r="CX1642" t="s">
        <v>116</v>
      </c>
      <c r="CY1642" t="s">
        <v>21864</v>
      </c>
      <c r="CZ1642" t="s">
        <v>21865</v>
      </c>
      <c r="DA1642" t="s">
        <v>21866</v>
      </c>
      <c r="DB1642" t="s">
        <v>21867</v>
      </c>
      <c r="DC1642" t="s">
        <v>181</v>
      </c>
      <c r="DD1642" t="s">
        <v>181</v>
      </c>
      <c r="DE1642" t="s">
        <v>182</v>
      </c>
      <c r="DF1642" t="s">
        <v>21868</v>
      </c>
      <c r="DG1642" t="s">
        <v>118</v>
      </c>
      <c r="DH1642" t="s">
        <v>118</v>
      </c>
      <c r="DI1642" t="s">
        <v>853</v>
      </c>
      <c r="DJ1642" t="s">
        <v>185</v>
      </c>
      <c r="DK1642" t="s">
        <v>688</v>
      </c>
      <c r="DL1642" t="s">
        <v>365</v>
      </c>
    </row>
    <row r="1643" spans="1:116" hidden="1" x14ac:dyDescent="0.25">
      <c r="A1643" t="s">
        <v>31606</v>
      </c>
      <c r="B1643" t="s">
        <v>116</v>
      </c>
      <c r="C1643" t="s">
        <v>118</v>
      </c>
      <c r="D1643" t="s">
        <v>157</v>
      </c>
      <c r="E1643" t="s">
        <v>6790</v>
      </c>
      <c r="F1643" t="s">
        <v>243</v>
      </c>
      <c r="G1643" t="s">
        <v>122</v>
      </c>
      <c r="H1643" t="s">
        <v>367</v>
      </c>
      <c r="I1643" t="s">
        <v>245</v>
      </c>
      <c r="J1643" t="s">
        <v>116</v>
      </c>
      <c r="K1643" t="s">
        <v>154</v>
      </c>
      <c r="L1643" t="s">
        <v>31607</v>
      </c>
      <c r="M1643" t="s">
        <v>128</v>
      </c>
      <c r="N1643" t="s">
        <v>129</v>
      </c>
      <c r="O1643" t="s">
        <v>116</v>
      </c>
      <c r="P1643" t="s">
        <v>131</v>
      </c>
      <c r="Q1643" t="s">
        <v>116</v>
      </c>
      <c r="R1643" t="s">
        <v>31608</v>
      </c>
      <c r="S1643" t="s">
        <v>31609</v>
      </c>
      <c r="T1643" t="s">
        <v>31610</v>
      </c>
      <c r="U1643" t="s">
        <v>31611</v>
      </c>
      <c r="V1643" t="s">
        <v>31612</v>
      </c>
      <c r="W1643" t="s">
        <v>116</v>
      </c>
      <c r="X1643" t="s">
        <v>116</v>
      </c>
      <c r="Y1643" t="s">
        <v>370</v>
      </c>
      <c r="Z1643" t="s">
        <v>116</v>
      </c>
      <c r="AA1643" t="s">
        <v>116</v>
      </c>
      <c r="AB1643" t="s">
        <v>140</v>
      </c>
      <c r="AC1643" t="s">
        <v>116</v>
      </c>
      <c r="AD1643" t="s">
        <v>116</v>
      </c>
      <c r="AE1643" t="s">
        <v>370</v>
      </c>
      <c r="AF1643" t="s">
        <v>116</v>
      </c>
      <c r="AG1643" t="s">
        <v>116</v>
      </c>
      <c r="AH1643" t="s">
        <v>140</v>
      </c>
      <c r="AI1643" t="s">
        <v>116</v>
      </c>
      <c r="AJ1643" t="s">
        <v>116</v>
      </c>
      <c r="AK1643" t="s">
        <v>300</v>
      </c>
      <c r="AL1643" t="s">
        <v>862</v>
      </c>
      <c r="AM1643" t="s">
        <v>31613</v>
      </c>
      <c r="AN1643" t="s">
        <v>144</v>
      </c>
      <c r="AO1643" t="s">
        <v>145</v>
      </c>
      <c r="AP1643" t="s">
        <v>31614</v>
      </c>
      <c r="AQ1643" t="s">
        <v>146</v>
      </c>
      <c r="AR1643" t="s">
        <v>155</v>
      </c>
      <c r="AS1643" t="s">
        <v>282</v>
      </c>
      <c r="AT1643" t="s">
        <v>157</v>
      </c>
      <c r="AU1643" t="s">
        <v>118</v>
      </c>
      <c r="AV1643" t="s">
        <v>31615</v>
      </c>
      <c r="AW1643" t="s">
        <v>31616</v>
      </c>
      <c r="AX1643" t="s">
        <v>31617</v>
      </c>
      <c r="AY1643" t="s">
        <v>117</v>
      </c>
      <c r="AZ1643" t="s">
        <v>31618</v>
      </c>
      <c r="BA1643" t="s">
        <v>812</v>
      </c>
      <c r="BB1643" t="s">
        <v>154</v>
      </c>
      <c r="BC1643" t="s">
        <v>118</v>
      </c>
      <c r="BD1643" t="s">
        <v>116</v>
      </c>
      <c r="BE1643" t="s">
        <v>118</v>
      </c>
      <c r="BF1643" t="s">
        <v>118</v>
      </c>
      <c r="BG1643" t="s">
        <v>31619</v>
      </c>
      <c r="BH1643" t="s">
        <v>157</v>
      </c>
      <c r="BI1643" t="s">
        <v>6803</v>
      </c>
      <c r="BJ1643" t="s">
        <v>116</v>
      </c>
      <c r="BK1643" t="s">
        <v>116</v>
      </c>
      <c r="BL1643" t="s">
        <v>31620</v>
      </c>
      <c r="BM1643" t="s">
        <v>872</v>
      </c>
      <c r="BN1643" t="s">
        <v>31621</v>
      </c>
      <c r="BO1643" t="s">
        <v>116</v>
      </c>
      <c r="BP1643" t="s">
        <v>31622</v>
      </c>
      <c r="BQ1643" t="s">
        <v>116</v>
      </c>
      <c r="BR1643" t="s">
        <v>116</v>
      </c>
      <c r="BS1643" t="s">
        <v>31623</v>
      </c>
      <c r="BT1643" t="s">
        <v>116</v>
      </c>
      <c r="BU1643" t="s">
        <v>116</v>
      </c>
      <c r="BV1643" t="s">
        <v>116</v>
      </c>
      <c r="BW1643" t="s">
        <v>171</v>
      </c>
      <c r="BX1643" t="s">
        <v>116</v>
      </c>
      <c r="BY1643" t="s">
        <v>367</v>
      </c>
      <c r="BZ1643" t="s">
        <v>176</v>
      </c>
      <c r="CA1643" t="s">
        <v>116</v>
      </c>
      <c r="CB1643" t="s">
        <v>116</v>
      </c>
      <c r="CC1643" t="s">
        <v>116</v>
      </c>
      <c r="CD1643" t="s">
        <v>116</v>
      </c>
      <c r="CE1643" t="s">
        <v>116</v>
      </c>
      <c r="CF1643" t="s">
        <v>116</v>
      </c>
      <c r="CG1643" t="s">
        <v>116</v>
      </c>
      <c r="CH1643" t="s">
        <v>116</v>
      </c>
      <c r="CI1643" t="s">
        <v>171</v>
      </c>
      <c r="CJ1643" t="s">
        <v>116</v>
      </c>
      <c r="CK1643" t="s">
        <v>367</v>
      </c>
      <c r="CL1643" t="s">
        <v>176</v>
      </c>
      <c r="CM1643" t="s">
        <v>116</v>
      </c>
      <c r="CN1643" t="s">
        <v>116</v>
      </c>
      <c r="CO1643" t="s">
        <v>116</v>
      </c>
      <c r="CP1643" t="s">
        <v>116</v>
      </c>
      <c r="CQ1643" t="s">
        <v>116</v>
      </c>
      <c r="CR1643" t="s">
        <v>116</v>
      </c>
      <c r="CS1643" t="s">
        <v>116</v>
      </c>
      <c r="CT1643" t="s">
        <v>116</v>
      </c>
      <c r="CU1643" t="s">
        <v>171</v>
      </c>
      <c r="CV1643" t="s">
        <v>116</v>
      </c>
      <c r="CW1643" t="s">
        <v>176</v>
      </c>
      <c r="CX1643" t="s">
        <v>116</v>
      </c>
      <c r="CY1643" t="s">
        <v>9284</v>
      </c>
      <c r="CZ1643" t="s">
        <v>31624</v>
      </c>
      <c r="DA1643" t="s">
        <v>31625</v>
      </c>
      <c r="DB1643" t="s">
        <v>31626</v>
      </c>
      <c r="DC1643" t="s">
        <v>181</v>
      </c>
      <c r="DD1643" t="s">
        <v>181</v>
      </c>
      <c r="DE1643" t="s">
        <v>182</v>
      </c>
      <c r="DF1643" t="s">
        <v>183</v>
      </c>
      <c r="DG1643" t="s">
        <v>118</v>
      </c>
      <c r="DH1643" t="s">
        <v>118</v>
      </c>
      <c r="DI1643" t="s">
        <v>118</v>
      </c>
      <c r="DJ1643" t="s">
        <v>118</v>
      </c>
      <c r="DK1643" t="s">
        <v>118</v>
      </c>
      <c r="DL1643" t="s">
        <v>118</v>
      </c>
    </row>
    <row r="1644" spans="1:116" x14ac:dyDescent="0.25">
      <c r="A1644" t="s">
        <v>47486</v>
      </c>
      <c r="B1644" t="s">
        <v>116</v>
      </c>
      <c r="C1644" t="s">
        <v>118</v>
      </c>
      <c r="D1644" t="s">
        <v>311</v>
      </c>
      <c r="E1644" t="s">
        <v>47487</v>
      </c>
      <c r="F1644" t="s">
        <v>298</v>
      </c>
      <c r="G1644" t="s">
        <v>122</v>
      </c>
      <c r="H1644" t="s">
        <v>311</v>
      </c>
      <c r="I1644" t="s">
        <v>310</v>
      </c>
      <c r="J1644" t="s">
        <v>4082</v>
      </c>
      <c r="K1644" t="s">
        <v>154</v>
      </c>
      <c r="L1644" t="s">
        <v>47488</v>
      </c>
      <c r="M1644" t="s">
        <v>128</v>
      </c>
      <c r="N1644" t="s">
        <v>129</v>
      </c>
      <c r="O1644" t="s">
        <v>130</v>
      </c>
      <c r="P1644" t="s">
        <v>131</v>
      </c>
      <c r="Q1644" t="s">
        <v>116</v>
      </c>
      <c r="R1644" t="s">
        <v>116</v>
      </c>
      <c r="S1644" t="s">
        <v>572</v>
      </c>
      <c r="T1644" t="s">
        <v>116</v>
      </c>
      <c r="U1644" t="s">
        <v>116</v>
      </c>
      <c r="V1644" t="s">
        <v>140</v>
      </c>
      <c r="W1644" t="s">
        <v>116</v>
      </c>
      <c r="X1644" t="s">
        <v>47489</v>
      </c>
      <c r="Y1644" t="s">
        <v>47490</v>
      </c>
      <c r="Z1644" t="s">
        <v>47491</v>
      </c>
      <c r="AA1644" t="s">
        <v>4082</v>
      </c>
      <c r="AB1644" t="s">
        <v>47492</v>
      </c>
      <c r="AC1644" t="s">
        <v>116</v>
      </c>
      <c r="AD1644" t="s">
        <v>116</v>
      </c>
      <c r="AE1644" t="s">
        <v>572</v>
      </c>
      <c r="AF1644" t="s">
        <v>116</v>
      </c>
      <c r="AG1644" t="s">
        <v>116</v>
      </c>
      <c r="AH1644" t="s">
        <v>140</v>
      </c>
      <c r="AI1644" t="s">
        <v>116</v>
      </c>
      <c r="AJ1644" t="s">
        <v>116</v>
      </c>
      <c r="AK1644" t="s">
        <v>310</v>
      </c>
      <c r="AL1644" t="s">
        <v>311</v>
      </c>
      <c r="AM1644" t="s">
        <v>47299</v>
      </c>
      <c r="AN1644" t="s">
        <v>129</v>
      </c>
      <c r="AO1644" t="s">
        <v>116</v>
      </c>
      <c r="AP1644" t="s">
        <v>47493</v>
      </c>
      <c r="AQ1644" t="s">
        <v>146</v>
      </c>
      <c r="AR1644" t="s">
        <v>155</v>
      </c>
      <c r="AS1644" t="s">
        <v>230</v>
      </c>
      <c r="AT1644" t="s">
        <v>157</v>
      </c>
      <c r="AU1644" t="s">
        <v>117</v>
      </c>
      <c r="AV1644" t="s">
        <v>47494</v>
      </c>
      <c r="AW1644" t="s">
        <v>47495</v>
      </c>
      <c r="AX1644" t="s">
        <v>47496</v>
      </c>
      <c r="AY1644" t="s">
        <v>151</v>
      </c>
      <c r="AZ1644" t="s">
        <v>47304</v>
      </c>
      <c r="BA1644" t="s">
        <v>547</v>
      </c>
      <c r="BB1644" t="s">
        <v>379</v>
      </c>
      <c r="BC1644" t="s">
        <v>118</v>
      </c>
      <c r="BD1644" t="s">
        <v>116</v>
      </c>
      <c r="BE1644" t="s">
        <v>2075</v>
      </c>
      <c r="BF1644" t="s">
        <v>284</v>
      </c>
      <c r="BG1644" t="s">
        <v>47497</v>
      </c>
      <c r="BH1644" t="s">
        <v>311</v>
      </c>
      <c r="BI1644" t="s">
        <v>47498</v>
      </c>
      <c r="BJ1644" t="s">
        <v>203</v>
      </c>
      <c r="BK1644" t="s">
        <v>517</v>
      </c>
      <c r="BL1644" t="s">
        <v>4237</v>
      </c>
      <c r="BM1644" t="s">
        <v>311</v>
      </c>
      <c r="BN1644" t="s">
        <v>176</v>
      </c>
      <c r="BO1644" t="s">
        <v>116</v>
      </c>
      <c r="BP1644" t="s">
        <v>116</v>
      </c>
      <c r="BQ1644" t="s">
        <v>116</v>
      </c>
      <c r="BR1644" t="s">
        <v>116</v>
      </c>
      <c r="BS1644" t="s">
        <v>116</v>
      </c>
      <c r="BT1644" t="s">
        <v>116</v>
      </c>
      <c r="BU1644" t="s">
        <v>116</v>
      </c>
      <c r="BV1644" t="s">
        <v>116</v>
      </c>
      <c r="BW1644" t="s">
        <v>171</v>
      </c>
      <c r="BX1644" t="s">
        <v>116</v>
      </c>
      <c r="BY1644" t="s">
        <v>288</v>
      </c>
      <c r="BZ1644" t="s">
        <v>47499</v>
      </c>
      <c r="CA1644" t="s">
        <v>154</v>
      </c>
      <c r="CB1644" t="s">
        <v>47500</v>
      </c>
      <c r="CC1644" t="s">
        <v>116</v>
      </c>
      <c r="CD1644" t="s">
        <v>116</v>
      </c>
      <c r="CE1644" t="s">
        <v>4237</v>
      </c>
      <c r="CF1644" t="s">
        <v>116</v>
      </c>
      <c r="CG1644" t="s">
        <v>116</v>
      </c>
      <c r="CH1644" t="s">
        <v>116</v>
      </c>
      <c r="CI1644" t="s">
        <v>171</v>
      </c>
      <c r="CJ1644" t="s">
        <v>116</v>
      </c>
      <c r="CK1644" t="s">
        <v>311</v>
      </c>
      <c r="CL1644" t="s">
        <v>176</v>
      </c>
      <c r="CM1644" t="s">
        <v>116</v>
      </c>
      <c r="CN1644" t="s">
        <v>116</v>
      </c>
      <c r="CO1644" t="s">
        <v>116</v>
      </c>
      <c r="CP1644" t="s">
        <v>116</v>
      </c>
      <c r="CQ1644" t="s">
        <v>116</v>
      </c>
      <c r="CR1644" t="s">
        <v>116</v>
      </c>
      <c r="CS1644" t="s">
        <v>116</v>
      </c>
      <c r="CT1644" t="s">
        <v>116</v>
      </c>
      <c r="CU1644" t="s">
        <v>171</v>
      </c>
      <c r="CV1644" t="s">
        <v>116</v>
      </c>
      <c r="CW1644" t="s">
        <v>176</v>
      </c>
      <c r="CX1644" t="s">
        <v>116</v>
      </c>
      <c r="CY1644" t="s">
        <v>47501</v>
      </c>
      <c r="CZ1644" t="s">
        <v>47502</v>
      </c>
      <c r="DA1644" t="s">
        <v>47503</v>
      </c>
      <c r="DB1644" t="s">
        <v>47504</v>
      </c>
      <c r="DC1644" t="s">
        <v>181</v>
      </c>
      <c r="DD1644" t="s">
        <v>181</v>
      </c>
      <c r="DE1644" t="s">
        <v>182</v>
      </c>
      <c r="DF1644" t="s">
        <v>183</v>
      </c>
      <c r="DG1644" t="s">
        <v>118</v>
      </c>
      <c r="DH1644" t="s">
        <v>118</v>
      </c>
      <c r="DI1644" t="s">
        <v>561</v>
      </c>
      <c r="DJ1644" t="s">
        <v>1007</v>
      </c>
      <c r="DK1644" t="s">
        <v>2087</v>
      </c>
      <c r="DL1644" t="s">
        <v>589</v>
      </c>
    </row>
    <row r="1645" spans="1:116" x14ac:dyDescent="0.25">
      <c r="A1645" t="s">
        <v>13262</v>
      </c>
      <c r="B1645" t="s">
        <v>116</v>
      </c>
      <c r="C1645" t="s">
        <v>118</v>
      </c>
      <c r="D1645" t="s">
        <v>157</v>
      </c>
      <c r="E1645" t="s">
        <v>13263</v>
      </c>
      <c r="F1645" t="s">
        <v>243</v>
      </c>
      <c r="G1645" t="s">
        <v>122</v>
      </c>
      <c r="H1645" t="s">
        <v>157</v>
      </c>
      <c r="I1645" t="s">
        <v>300</v>
      </c>
      <c r="J1645" t="s">
        <v>13264</v>
      </c>
      <c r="K1645" t="s">
        <v>13265</v>
      </c>
      <c r="L1645" t="s">
        <v>13266</v>
      </c>
      <c r="M1645" t="s">
        <v>128</v>
      </c>
      <c r="N1645" t="s">
        <v>129</v>
      </c>
      <c r="O1645" t="s">
        <v>116</v>
      </c>
      <c r="P1645" t="s">
        <v>131</v>
      </c>
      <c r="Q1645" t="s">
        <v>116</v>
      </c>
      <c r="R1645" t="s">
        <v>116</v>
      </c>
      <c r="S1645" t="s">
        <v>306</v>
      </c>
      <c r="T1645" t="s">
        <v>116</v>
      </c>
      <c r="U1645" t="s">
        <v>116</v>
      </c>
      <c r="V1645" t="s">
        <v>140</v>
      </c>
      <c r="W1645" t="s">
        <v>116</v>
      </c>
      <c r="X1645" t="s">
        <v>13267</v>
      </c>
      <c r="Y1645" t="s">
        <v>13268</v>
      </c>
      <c r="Z1645" t="s">
        <v>13269</v>
      </c>
      <c r="AA1645" t="s">
        <v>13264</v>
      </c>
      <c r="AB1645" t="s">
        <v>13270</v>
      </c>
      <c r="AC1645" t="s">
        <v>116</v>
      </c>
      <c r="AD1645" t="s">
        <v>116</v>
      </c>
      <c r="AE1645" t="s">
        <v>306</v>
      </c>
      <c r="AF1645" t="s">
        <v>116</v>
      </c>
      <c r="AG1645" t="s">
        <v>116</v>
      </c>
      <c r="AH1645" t="s">
        <v>140</v>
      </c>
      <c r="AI1645" t="s">
        <v>116</v>
      </c>
      <c r="AJ1645" t="s">
        <v>116</v>
      </c>
      <c r="AK1645" t="s">
        <v>300</v>
      </c>
      <c r="AL1645" t="s">
        <v>734</v>
      </c>
      <c r="AM1645" t="s">
        <v>13191</v>
      </c>
      <c r="AN1645" t="s">
        <v>144</v>
      </c>
      <c r="AO1645" t="s">
        <v>116</v>
      </c>
      <c r="AP1645" t="s">
        <v>13271</v>
      </c>
      <c r="AQ1645" t="s">
        <v>146</v>
      </c>
      <c r="AR1645" t="s">
        <v>155</v>
      </c>
      <c r="AS1645" t="s">
        <v>230</v>
      </c>
      <c r="AT1645" t="s">
        <v>157</v>
      </c>
      <c r="AU1645" t="s">
        <v>117</v>
      </c>
      <c r="AV1645" t="s">
        <v>13272</v>
      </c>
      <c r="AW1645" t="s">
        <v>13273</v>
      </c>
      <c r="AX1645" t="s">
        <v>13274</v>
      </c>
      <c r="AY1645" t="s">
        <v>151</v>
      </c>
      <c r="AZ1645" t="s">
        <v>13196</v>
      </c>
      <c r="BA1645" t="s">
        <v>280</v>
      </c>
      <c r="BB1645" t="s">
        <v>154</v>
      </c>
      <c r="BC1645" t="s">
        <v>118</v>
      </c>
      <c r="BD1645" t="s">
        <v>116</v>
      </c>
      <c r="BE1645" t="s">
        <v>381</v>
      </c>
      <c r="BF1645" t="s">
        <v>382</v>
      </c>
      <c r="BG1645" t="s">
        <v>13275</v>
      </c>
      <c r="BH1645" t="s">
        <v>157</v>
      </c>
      <c r="BI1645" t="s">
        <v>2638</v>
      </c>
      <c r="BJ1645" t="s">
        <v>116</v>
      </c>
      <c r="BK1645" t="s">
        <v>116</v>
      </c>
      <c r="BL1645" t="s">
        <v>13276</v>
      </c>
      <c r="BM1645" t="s">
        <v>157</v>
      </c>
      <c r="BN1645" t="s">
        <v>176</v>
      </c>
      <c r="BO1645" t="s">
        <v>116</v>
      </c>
      <c r="BP1645" t="s">
        <v>116</v>
      </c>
      <c r="BQ1645" t="s">
        <v>116</v>
      </c>
      <c r="BR1645" t="s">
        <v>116</v>
      </c>
      <c r="BS1645" t="s">
        <v>116</v>
      </c>
      <c r="BT1645" t="s">
        <v>116</v>
      </c>
      <c r="BU1645" t="s">
        <v>116</v>
      </c>
      <c r="BV1645" t="s">
        <v>116</v>
      </c>
      <c r="BW1645" t="s">
        <v>171</v>
      </c>
      <c r="BX1645" t="s">
        <v>116</v>
      </c>
      <c r="BY1645" t="s">
        <v>157</v>
      </c>
      <c r="BZ1645" t="s">
        <v>1498</v>
      </c>
      <c r="CA1645" t="s">
        <v>154</v>
      </c>
      <c r="CB1645" t="s">
        <v>13277</v>
      </c>
      <c r="CC1645" t="s">
        <v>116</v>
      </c>
      <c r="CD1645" t="s">
        <v>116</v>
      </c>
      <c r="CE1645" t="s">
        <v>13276</v>
      </c>
      <c r="CF1645" t="s">
        <v>116</v>
      </c>
      <c r="CG1645" t="s">
        <v>116</v>
      </c>
      <c r="CH1645" t="s">
        <v>116</v>
      </c>
      <c r="CI1645" t="s">
        <v>171</v>
      </c>
      <c r="CJ1645" t="s">
        <v>116</v>
      </c>
      <c r="CK1645" t="s">
        <v>157</v>
      </c>
      <c r="CL1645" t="s">
        <v>176</v>
      </c>
      <c r="CM1645" t="s">
        <v>116</v>
      </c>
      <c r="CN1645" t="s">
        <v>116</v>
      </c>
      <c r="CO1645" t="s">
        <v>116</v>
      </c>
      <c r="CP1645" t="s">
        <v>116</v>
      </c>
      <c r="CQ1645" t="s">
        <v>116</v>
      </c>
      <c r="CR1645" t="s">
        <v>116</v>
      </c>
      <c r="CS1645" t="s">
        <v>116</v>
      </c>
      <c r="CT1645" t="s">
        <v>116</v>
      </c>
      <c r="CU1645" t="s">
        <v>171</v>
      </c>
      <c r="CV1645" t="s">
        <v>116</v>
      </c>
      <c r="CW1645" t="s">
        <v>176</v>
      </c>
      <c r="CX1645" t="s">
        <v>116</v>
      </c>
      <c r="CY1645" t="s">
        <v>13278</v>
      </c>
      <c r="CZ1645" t="s">
        <v>13279</v>
      </c>
      <c r="DA1645" t="s">
        <v>13280</v>
      </c>
      <c r="DB1645" t="s">
        <v>13281</v>
      </c>
      <c r="DC1645" t="s">
        <v>181</v>
      </c>
      <c r="DD1645" t="s">
        <v>181</v>
      </c>
      <c r="DE1645" t="s">
        <v>182</v>
      </c>
      <c r="DF1645" t="s">
        <v>183</v>
      </c>
      <c r="DG1645" t="s">
        <v>118</v>
      </c>
      <c r="DH1645" t="s">
        <v>118</v>
      </c>
      <c r="DI1645" t="s">
        <v>292</v>
      </c>
      <c r="DJ1645" t="s">
        <v>391</v>
      </c>
      <c r="DK1645" t="s">
        <v>392</v>
      </c>
      <c r="DL1645" t="s">
        <v>589</v>
      </c>
    </row>
    <row r="1646" spans="1:116" x14ac:dyDescent="0.25">
      <c r="A1646" t="s">
        <v>6518</v>
      </c>
      <c r="B1646" t="s">
        <v>116</v>
      </c>
      <c r="C1646" t="s">
        <v>118</v>
      </c>
      <c r="D1646" t="s">
        <v>244</v>
      </c>
      <c r="E1646" t="s">
        <v>6519</v>
      </c>
      <c r="F1646" t="s">
        <v>298</v>
      </c>
      <c r="G1646" t="s">
        <v>122</v>
      </c>
      <c r="H1646" t="s">
        <v>157</v>
      </c>
      <c r="I1646" t="s">
        <v>300</v>
      </c>
      <c r="J1646" t="s">
        <v>116</v>
      </c>
      <c r="K1646" t="s">
        <v>6520</v>
      </c>
      <c r="L1646" t="s">
        <v>6521</v>
      </c>
      <c r="M1646" t="s">
        <v>128</v>
      </c>
      <c r="N1646" t="s">
        <v>129</v>
      </c>
      <c r="O1646" t="s">
        <v>116</v>
      </c>
      <c r="P1646" t="s">
        <v>131</v>
      </c>
      <c r="Q1646" t="s">
        <v>116</v>
      </c>
      <c r="R1646" t="s">
        <v>6522</v>
      </c>
      <c r="S1646" t="s">
        <v>6523</v>
      </c>
      <c r="T1646" t="s">
        <v>6524</v>
      </c>
      <c r="U1646" t="s">
        <v>116</v>
      </c>
      <c r="V1646" t="s">
        <v>140</v>
      </c>
      <c r="W1646" t="s">
        <v>116</v>
      </c>
      <c r="X1646" t="s">
        <v>116</v>
      </c>
      <c r="Y1646" t="s">
        <v>306</v>
      </c>
      <c r="Z1646" t="s">
        <v>116</v>
      </c>
      <c r="AA1646" t="s">
        <v>116</v>
      </c>
      <c r="AB1646" t="s">
        <v>140</v>
      </c>
      <c r="AC1646" t="s">
        <v>116</v>
      </c>
      <c r="AD1646" t="s">
        <v>116</v>
      </c>
      <c r="AE1646" t="s">
        <v>306</v>
      </c>
      <c r="AF1646" t="s">
        <v>116</v>
      </c>
      <c r="AG1646" t="s">
        <v>116</v>
      </c>
      <c r="AH1646" t="s">
        <v>140</v>
      </c>
      <c r="AI1646" t="s">
        <v>116</v>
      </c>
      <c r="AJ1646" t="s">
        <v>116</v>
      </c>
      <c r="AK1646" t="s">
        <v>300</v>
      </c>
      <c r="AL1646" t="s">
        <v>157</v>
      </c>
      <c r="AM1646" t="s">
        <v>6457</v>
      </c>
      <c r="AN1646" t="s">
        <v>144</v>
      </c>
      <c r="AO1646" t="s">
        <v>6500</v>
      </c>
      <c r="AP1646" t="s">
        <v>6525</v>
      </c>
      <c r="AQ1646" t="s">
        <v>146</v>
      </c>
      <c r="AR1646" t="s">
        <v>155</v>
      </c>
      <c r="AS1646" t="s">
        <v>319</v>
      </c>
      <c r="AT1646" t="s">
        <v>157</v>
      </c>
      <c r="AU1646" t="s">
        <v>117</v>
      </c>
      <c r="AV1646" t="s">
        <v>6526</v>
      </c>
      <c r="AW1646" t="s">
        <v>6527</v>
      </c>
      <c r="AX1646" t="s">
        <v>6528</v>
      </c>
      <c r="AY1646" t="s">
        <v>117</v>
      </c>
      <c r="AZ1646" t="s">
        <v>6462</v>
      </c>
      <c r="BA1646" t="s">
        <v>380</v>
      </c>
      <c r="BB1646" t="s">
        <v>154</v>
      </c>
      <c r="BC1646" t="s">
        <v>118</v>
      </c>
      <c r="BD1646" t="s">
        <v>116</v>
      </c>
      <c r="BE1646" t="s">
        <v>6505</v>
      </c>
      <c r="BF1646" t="s">
        <v>6505</v>
      </c>
      <c r="BG1646" t="s">
        <v>6529</v>
      </c>
      <c r="BH1646" t="s">
        <v>244</v>
      </c>
      <c r="BI1646" t="s">
        <v>6530</v>
      </c>
      <c r="BJ1646" t="s">
        <v>118</v>
      </c>
      <c r="BK1646" t="s">
        <v>118</v>
      </c>
      <c r="BL1646" t="s">
        <v>116</v>
      </c>
      <c r="BM1646" t="s">
        <v>157</v>
      </c>
      <c r="BN1646" t="s">
        <v>6531</v>
      </c>
      <c r="BO1646" t="s">
        <v>116</v>
      </c>
      <c r="BP1646" t="s">
        <v>116</v>
      </c>
      <c r="BQ1646" t="s">
        <v>118</v>
      </c>
      <c r="BR1646" t="s">
        <v>118</v>
      </c>
      <c r="BS1646" t="s">
        <v>116</v>
      </c>
      <c r="BT1646" t="s">
        <v>116</v>
      </c>
      <c r="BU1646" t="s">
        <v>116</v>
      </c>
      <c r="BV1646" t="s">
        <v>116</v>
      </c>
      <c r="BW1646" t="s">
        <v>171</v>
      </c>
      <c r="BX1646" t="s">
        <v>116</v>
      </c>
      <c r="BY1646" t="s">
        <v>157</v>
      </c>
      <c r="BZ1646" t="s">
        <v>176</v>
      </c>
      <c r="CA1646" t="s">
        <v>116</v>
      </c>
      <c r="CB1646" t="s">
        <v>116</v>
      </c>
      <c r="CC1646" t="s">
        <v>118</v>
      </c>
      <c r="CD1646" t="s">
        <v>118</v>
      </c>
      <c r="CE1646" t="s">
        <v>116</v>
      </c>
      <c r="CF1646" t="s">
        <v>116</v>
      </c>
      <c r="CG1646" t="s">
        <v>116</v>
      </c>
      <c r="CH1646" t="s">
        <v>116</v>
      </c>
      <c r="CI1646" t="s">
        <v>171</v>
      </c>
      <c r="CJ1646" t="s">
        <v>116</v>
      </c>
      <c r="CK1646" t="s">
        <v>157</v>
      </c>
      <c r="CL1646" t="s">
        <v>176</v>
      </c>
      <c r="CM1646" t="s">
        <v>116</v>
      </c>
      <c r="CN1646" t="s">
        <v>116</v>
      </c>
      <c r="CO1646" t="s">
        <v>118</v>
      </c>
      <c r="CP1646" t="s">
        <v>118</v>
      </c>
      <c r="CQ1646" t="s">
        <v>116</v>
      </c>
      <c r="CR1646" t="s">
        <v>116</v>
      </c>
      <c r="CS1646" t="s">
        <v>116</v>
      </c>
      <c r="CT1646" t="s">
        <v>116</v>
      </c>
      <c r="CU1646" t="s">
        <v>171</v>
      </c>
      <c r="CV1646" t="s">
        <v>116</v>
      </c>
      <c r="CW1646" t="s">
        <v>176</v>
      </c>
      <c r="CX1646" t="s">
        <v>116</v>
      </c>
      <c r="CY1646" t="s">
        <v>6532</v>
      </c>
      <c r="CZ1646" t="s">
        <v>6533</v>
      </c>
      <c r="DA1646" t="s">
        <v>6534</v>
      </c>
      <c r="DB1646" t="s">
        <v>6535</v>
      </c>
      <c r="DC1646" t="s">
        <v>181</v>
      </c>
      <c r="DD1646" t="s">
        <v>181</v>
      </c>
      <c r="DE1646" t="s">
        <v>182</v>
      </c>
      <c r="DF1646" t="s">
        <v>6536</v>
      </c>
      <c r="DG1646" t="s">
        <v>118</v>
      </c>
      <c r="DH1646" t="s">
        <v>118</v>
      </c>
      <c r="DI1646" t="s">
        <v>470</v>
      </c>
      <c r="DJ1646" t="s">
        <v>1007</v>
      </c>
      <c r="DK1646" t="s">
        <v>6517</v>
      </c>
      <c r="DL1646" t="s">
        <v>332</v>
      </c>
    </row>
    <row r="1647" spans="1:116" x14ac:dyDescent="0.25">
      <c r="A1647" t="s">
        <v>11456</v>
      </c>
      <c r="B1647" t="s">
        <v>116</v>
      </c>
      <c r="C1647" t="s">
        <v>118</v>
      </c>
      <c r="D1647" t="s">
        <v>157</v>
      </c>
      <c r="E1647" t="s">
        <v>11457</v>
      </c>
      <c r="F1647" t="s">
        <v>121</v>
      </c>
      <c r="G1647" t="s">
        <v>122</v>
      </c>
      <c r="H1647" t="s">
        <v>311</v>
      </c>
      <c r="I1647" t="s">
        <v>245</v>
      </c>
      <c r="J1647" t="s">
        <v>11458</v>
      </c>
      <c r="K1647" t="s">
        <v>154</v>
      </c>
      <c r="L1647" t="s">
        <v>11459</v>
      </c>
      <c r="M1647" t="s">
        <v>128</v>
      </c>
      <c r="N1647" t="s">
        <v>129</v>
      </c>
      <c r="O1647" t="s">
        <v>116</v>
      </c>
      <c r="P1647" t="s">
        <v>131</v>
      </c>
      <c r="Q1647" t="s">
        <v>116</v>
      </c>
      <c r="R1647" t="s">
        <v>116</v>
      </c>
      <c r="S1647" t="s">
        <v>572</v>
      </c>
      <c r="T1647" t="s">
        <v>116</v>
      </c>
      <c r="U1647" t="s">
        <v>116</v>
      </c>
      <c r="V1647" t="s">
        <v>140</v>
      </c>
      <c r="W1647" t="s">
        <v>116</v>
      </c>
      <c r="X1647" t="s">
        <v>11460</v>
      </c>
      <c r="Y1647" t="s">
        <v>11461</v>
      </c>
      <c r="Z1647" t="s">
        <v>11462</v>
      </c>
      <c r="AA1647" t="s">
        <v>11458</v>
      </c>
      <c r="AB1647" t="s">
        <v>11463</v>
      </c>
      <c r="AC1647" t="s">
        <v>116</v>
      </c>
      <c r="AD1647" t="s">
        <v>116</v>
      </c>
      <c r="AE1647" t="s">
        <v>572</v>
      </c>
      <c r="AF1647" t="s">
        <v>116</v>
      </c>
      <c r="AG1647" t="s">
        <v>116</v>
      </c>
      <c r="AH1647" t="s">
        <v>140</v>
      </c>
      <c r="AI1647" t="s">
        <v>116</v>
      </c>
      <c r="AJ1647" t="s">
        <v>116</v>
      </c>
      <c r="AK1647" t="s">
        <v>310</v>
      </c>
      <c r="AL1647" t="s">
        <v>311</v>
      </c>
      <c r="AM1647" t="s">
        <v>11442</v>
      </c>
      <c r="AN1647" t="s">
        <v>144</v>
      </c>
      <c r="AO1647" t="s">
        <v>145</v>
      </c>
      <c r="AP1647" t="s">
        <v>11464</v>
      </c>
      <c r="AQ1647" t="s">
        <v>146</v>
      </c>
      <c r="AR1647" t="s">
        <v>155</v>
      </c>
      <c r="AS1647" t="s">
        <v>230</v>
      </c>
      <c r="AT1647" t="s">
        <v>157</v>
      </c>
      <c r="AU1647" t="s">
        <v>117</v>
      </c>
      <c r="AV1647" t="s">
        <v>11465</v>
      </c>
      <c r="AW1647" t="s">
        <v>11466</v>
      </c>
      <c r="AX1647" t="s">
        <v>11467</v>
      </c>
      <c r="AY1647" t="s">
        <v>117</v>
      </c>
      <c r="AZ1647" t="s">
        <v>11447</v>
      </c>
      <c r="BA1647" t="s">
        <v>547</v>
      </c>
      <c r="BB1647" t="s">
        <v>812</v>
      </c>
      <c r="BC1647" t="s">
        <v>118</v>
      </c>
      <c r="BD1647" t="s">
        <v>116</v>
      </c>
      <c r="BE1647" t="s">
        <v>625</v>
      </c>
      <c r="BF1647" t="s">
        <v>284</v>
      </c>
      <c r="BG1647" t="s">
        <v>11468</v>
      </c>
      <c r="BH1647" t="s">
        <v>157</v>
      </c>
      <c r="BI1647" t="s">
        <v>4511</v>
      </c>
      <c r="BJ1647" t="s">
        <v>2878</v>
      </c>
      <c r="BK1647" t="s">
        <v>2661</v>
      </c>
      <c r="BL1647" t="s">
        <v>11469</v>
      </c>
      <c r="BM1647" t="s">
        <v>311</v>
      </c>
      <c r="BN1647" t="s">
        <v>176</v>
      </c>
      <c r="BO1647" t="s">
        <v>116</v>
      </c>
      <c r="BP1647" t="s">
        <v>116</v>
      </c>
      <c r="BQ1647" t="s">
        <v>116</v>
      </c>
      <c r="BR1647" t="s">
        <v>116</v>
      </c>
      <c r="BS1647" t="s">
        <v>116</v>
      </c>
      <c r="BT1647" t="s">
        <v>116</v>
      </c>
      <c r="BU1647" t="s">
        <v>116</v>
      </c>
      <c r="BV1647" t="s">
        <v>116</v>
      </c>
      <c r="BW1647" t="s">
        <v>171</v>
      </c>
      <c r="BX1647" t="s">
        <v>116</v>
      </c>
      <c r="BY1647" t="s">
        <v>157</v>
      </c>
      <c r="BZ1647" t="s">
        <v>11470</v>
      </c>
      <c r="CA1647" t="s">
        <v>116</v>
      </c>
      <c r="CB1647" t="s">
        <v>11471</v>
      </c>
      <c r="CC1647" t="s">
        <v>116</v>
      </c>
      <c r="CD1647" t="s">
        <v>116</v>
      </c>
      <c r="CE1647" t="s">
        <v>11469</v>
      </c>
      <c r="CF1647" t="s">
        <v>116</v>
      </c>
      <c r="CG1647" t="s">
        <v>116</v>
      </c>
      <c r="CH1647" t="s">
        <v>116</v>
      </c>
      <c r="CI1647" t="s">
        <v>171</v>
      </c>
      <c r="CJ1647" t="s">
        <v>116</v>
      </c>
      <c r="CK1647" t="s">
        <v>311</v>
      </c>
      <c r="CL1647" t="s">
        <v>176</v>
      </c>
      <c r="CM1647" t="s">
        <v>116</v>
      </c>
      <c r="CN1647" t="s">
        <v>116</v>
      </c>
      <c r="CO1647" t="s">
        <v>116</v>
      </c>
      <c r="CP1647" t="s">
        <v>116</v>
      </c>
      <c r="CQ1647" t="s">
        <v>116</v>
      </c>
      <c r="CR1647" t="s">
        <v>116</v>
      </c>
      <c r="CS1647" t="s">
        <v>116</v>
      </c>
      <c r="CT1647" t="s">
        <v>116</v>
      </c>
      <c r="CU1647" t="s">
        <v>171</v>
      </c>
      <c r="CV1647" t="s">
        <v>116</v>
      </c>
      <c r="CW1647" t="s">
        <v>176</v>
      </c>
      <c r="CX1647" t="s">
        <v>116</v>
      </c>
      <c r="CY1647" t="s">
        <v>11472</v>
      </c>
      <c r="CZ1647" t="s">
        <v>11473</v>
      </c>
      <c r="DA1647" t="s">
        <v>11474</v>
      </c>
      <c r="DB1647" t="s">
        <v>11475</v>
      </c>
      <c r="DC1647" t="s">
        <v>181</v>
      </c>
      <c r="DD1647" t="s">
        <v>181</v>
      </c>
      <c r="DE1647" t="s">
        <v>182</v>
      </c>
      <c r="DF1647" t="s">
        <v>183</v>
      </c>
      <c r="DG1647" t="s">
        <v>118</v>
      </c>
      <c r="DH1647" t="s">
        <v>118</v>
      </c>
      <c r="DI1647" t="s">
        <v>561</v>
      </c>
      <c r="DJ1647" t="s">
        <v>636</v>
      </c>
      <c r="DK1647" t="s">
        <v>637</v>
      </c>
      <c r="DL1647" t="s">
        <v>589</v>
      </c>
    </row>
    <row r="1648" spans="1:116" x14ac:dyDescent="0.25">
      <c r="A1648" t="s">
        <v>21582</v>
      </c>
      <c r="B1648" t="s">
        <v>116</v>
      </c>
      <c r="C1648" t="s">
        <v>118</v>
      </c>
      <c r="D1648" t="s">
        <v>157</v>
      </c>
      <c r="E1648" t="s">
        <v>6131</v>
      </c>
      <c r="F1648" t="s">
        <v>298</v>
      </c>
      <c r="G1648" t="s">
        <v>122</v>
      </c>
      <c r="H1648" t="s">
        <v>424</v>
      </c>
      <c r="I1648" t="s">
        <v>300</v>
      </c>
      <c r="J1648" t="s">
        <v>5071</v>
      </c>
      <c r="K1648" t="s">
        <v>21583</v>
      </c>
      <c r="L1648" t="s">
        <v>21584</v>
      </c>
      <c r="M1648" t="s">
        <v>128</v>
      </c>
      <c r="N1648" t="s">
        <v>129</v>
      </c>
      <c r="O1648" t="s">
        <v>130</v>
      </c>
      <c r="P1648" t="s">
        <v>131</v>
      </c>
      <c r="Q1648" t="s">
        <v>116</v>
      </c>
      <c r="R1648" t="s">
        <v>116</v>
      </c>
      <c r="S1648" t="s">
        <v>428</v>
      </c>
      <c r="T1648" t="s">
        <v>116</v>
      </c>
      <c r="U1648" t="s">
        <v>116</v>
      </c>
      <c r="V1648" t="s">
        <v>140</v>
      </c>
      <c r="W1648" t="s">
        <v>116</v>
      </c>
      <c r="X1648" t="s">
        <v>21585</v>
      </c>
      <c r="Y1648" t="s">
        <v>3420</v>
      </c>
      <c r="Z1648" t="s">
        <v>21586</v>
      </c>
      <c r="AA1648" t="s">
        <v>5071</v>
      </c>
      <c r="AB1648" t="s">
        <v>21587</v>
      </c>
      <c r="AC1648" t="s">
        <v>116</v>
      </c>
      <c r="AD1648" t="s">
        <v>116</v>
      </c>
      <c r="AE1648" t="s">
        <v>428</v>
      </c>
      <c r="AF1648" t="s">
        <v>9347</v>
      </c>
      <c r="AG1648" t="s">
        <v>116</v>
      </c>
      <c r="AH1648" t="s">
        <v>140</v>
      </c>
      <c r="AI1648" t="s">
        <v>116</v>
      </c>
      <c r="AJ1648" t="s">
        <v>116</v>
      </c>
      <c r="AK1648" t="s">
        <v>300</v>
      </c>
      <c r="AL1648" t="s">
        <v>424</v>
      </c>
      <c r="AM1648" t="s">
        <v>21569</v>
      </c>
      <c r="AN1648" t="s">
        <v>144</v>
      </c>
      <c r="AO1648" t="s">
        <v>145</v>
      </c>
      <c r="AP1648" t="s">
        <v>21588</v>
      </c>
      <c r="AQ1648" t="s">
        <v>146</v>
      </c>
      <c r="AR1648" t="s">
        <v>155</v>
      </c>
      <c r="AS1648" t="s">
        <v>319</v>
      </c>
      <c r="AT1648" t="s">
        <v>157</v>
      </c>
      <c r="AU1648" t="s">
        <v>117</v>
      </c>
      <c r="AV1648" t="s">
        <v>21589</v>
      </c>
      <c r="AW1648" t="s">
        <v>21590</v>
      </c>
      <c r="AX1648" t="s">
        <v>21591</v>
      </c>
      <c r="AY1648" t="s">
        <v>117</v>
      </c>
      <c r="AZ1648" t="s">
        <v>21574</v>
      </c>
      <c r="BA1648" t="s">
        <v>513</v>
      </c>
      <c r="BB1648" t="s">
        <v>154</v>
      </c>
      <c r="BC1648" t="s">
        <v>118</v>
      </c>
      <c r="BD1648" t="s">
        <v>116</v>
      </c>
      <c r="BE1648" t="s">
        <v>284</v>
      </c>
      <c r="BF1648" t="s">
        <v>284</v>
      </c>
      <c r="BG1648" t="s">
        <v>21592</v>
      </c>
      <c r="BH1648" t="s">
        <v>157</v>
      </c>
      <c r="BI1648" t="s">
        <v>6142</v>
      </c>
      <c r="BJ1648" t="s">
        <v>118</v>
      </c>
      <c r="BK1648" t="s">
        <v>118</v>
      </c>
      <c r="BL1648" t="s">
        <v>11936</v>
      </c>
      <c r="BM1648" t="s">
        <v>424</v>
      </c>
      <c r="BN1648" t="s">
        <v>176</v>
      </c>
      <c r="BO1648" t="s">
        <v>116</v>
      </c>
      <c r="BP1648" t="s">
        <v>116</v>
      </c>
      <c r="BQ1648" t="s">
        <v>118</v>
      </c>
      <c r="BR1648" t="s">
        <v>118</v>
      </c>
      <c r="BS1648" t="s">
        <v>116</v>
      </c>
      <c r="BT1648" t="s">
        <v>116</v>
      </c>
      <c r="BU1648" t="s">
        <v>116</v>
      </c>
      <c r="BV1648" t="s">
        <v>116</v>
      </c>
      <c r="BW1648" t="s">
        <v>171</v>
      </c>
      <c r="BX1648" t="s">
        <v>116</v>
      </c>
      <c r="BY1648" t="s">
        <v>288</v>
      </c>
      <c r="BZ1648" t="s">
        <v>176</v>
      </c>
      <c r="CA1648" t="s">
        <v>154</v>
      </c>
      <c r="CB1648" t="s">
        <v>21593</v>
      </c>
      <c r="CC1648" t="s">
        <v>118</v>
      </c>
      <c r="CD1648" t="s">
        <v>118</v>
      </c>
      <c r="CE1648" t="s">
        <v>11936</v>
      </c>
      <c r="CF1648" t="s">
        <v>324</v>
      </c>
      <c r="CG1648" t="s">
        <v>175</v>
      </c>
      <c r="CH1648" t="s">
        <v>116</v>
      </c>
      <c r="CI1648" t="s">
        <v>171</v>
      </c>
      <c r="CJ1648" t="s">
        <v>116</v>
      </c>
      <c r="CK1648" t="s">
        <v>424</v>
      </c>
      <c r="CL1648" t="s">
        <v>176</v>
      </c>
      <c r="CM1648" t="s">
        <v>116</v>
      </c>
      <c r="CN1648" t="s">
        <v>116</v>
      </c>
      <c r="CO1648" t="s">
        <v>118</v>
      </c>
      <c r="CP1648" t="s">
        <v>118</v>
      </c>
      <c r="CQ1648" t="s">
        <v>116</v>
      </c>
      <c r="CR1648" t="s">
        <v>116</v>
      </c>
      <c r="CS1648" t="s">
        <v>116</v>
      </c>
      <c r="CT1648" t="s">
        <v>116</v>
      </c>
      <c r="CU1648" t="s">
        <v>171</v>
      </c>
      <c r="CV1648" t="s">
        <v>116</v>
      </c>
      <c r="CW1648" t="s">
        <v>176</v>
      </c>
      <c r="CX1648" t="s">
        <v>116</v>
      </c>
      <c r="CY1648" t="s">
        <v>21594</v>
      </c>
      <c r="CZ1648" t="s">
        <v>21595</v>
      </c>
      <c r="DA1648" t="s">
        <v>21596</v>
      </c>
      <c r="DB1648" t="s">
        <v>21597</v>
      </c>
      <c r="DC1648" t="s">
        <v>181</v>
      </c>
      <c r="DD1648" t="s">
        <v>181</v>
      </c>
      <c r="DE1648" t="s">
        <v>182</v>
      </c>
      <c r="DF1648" t="s">
        <v>21598</v>
      </c>
      <c r="DG1648" t="s">
        <v>118</v>
      </c>
      <c r="DH1648" t="s">
        <v>118</v>
      </c>
      <c r="DI1648" t="s">
        <v>525</v>
      </c>
      <c r="DJ1648" t="s">
        <v>1873</v>
      </c>
      <c r="DK1648" t="s">
        <v>1874</v>
      </c>
      <c r="DL1648" t="s">
        <v>332</v>
      </c>
    </row>
    <row r="1649" spans="1:116" x14ac:dyDescent="0.25">
      <c r="A1649" t="s">
        <v>49310</v>
      </c>
      <c r="B1649" t="s">
        <v>116</v>
      </c>
      <c r="C1649" t="s">
        <v>118</v>
      </c>
      <c r="D1649" t="s">
        <v>25883</v>
      </c>
      <c r="E1649" t="s">
        <v>49311</v>
      </c>
      <c r="F1649" t="s">
        <v>243</v>
      </c>
      <c r="G1649" t="s">
        <v>122</v>
      </c>
      <c r="H1649" t="s">
        <v>25883</v>
      </c>
      <c r="I1649" t="s">
        <v>925</v>
      </c>
      <c r="J1649" t="s">
        <v>49312</v>
      </c>
      <c r="K1649" t="s">
        <v>154</v>
      </c>
      <c r="L1649" t="s">
        <v>49313</v>
      </c>
      <c r="M1649" t="s">
        <v>128</v>
      </c>
      <c r="N1649" t="s">
        <v>129</v>
      </c>
      <c r="O1649" t="s">
        <v>130</v>
      </c>
      <c r="P1649" t="s">
        <v>131</v>
      </c>
      <c r="Q1649" t="s">
        <v>116</v>
      </c>
      <c r="R1649" t="s">
        <v>49314</v>
      </c>
      <c r="S1649" t="s">
        <v>49315</v>
      </c>
      <c r="T1649" t="s">
        <v>49316</v>
      </c>
      <c r="U1649" t="s">
        <v>49312</v>
      </c>
      <c r="V1649" t="s">
        <v>49317</v>
      </c>
      <c r="W1649" t="s">
        <v>116</v>
      </c>
      <c r="X1649" t="s">
        <v>116</v>
      </c>
      <c r="Y1649" t="s">
        <v>25889</v>
      </c>
      <c r="Z1649" t="s">
        <v>116</v>
      </c>
      <c r="AA1649" t="s">
        <v>116</v>
      </c>
      <c r="AB1649" t="s">
        <v>140</v>
      </c>
      <c r="AC1649" t="s">
        <v>116</v>
      </c>
      <c r="AD1649" t="s">
        <v>116</v>
      </c>
      <c r="AE1649" t="s">
        <v>25889</v>
      </c>
      <c r="AF1649" t="s">
        <v>116</v>
      </c>
      <c r="AG1649" t="s">
        <v>116</v>
      </c>
      <c r="AH1649" t="s">
        <v>140</v>
      </c>
      <c r="AI1649" t="s">
        <v>116</v>
      </c>
      <c r="AJ1649" t="s">
        <v>116</v>
      </c>
      <c r="AK1649" t="s">
        <v>925</v>
      </c>
      <c r="AL1649" t="s">
        <v>25883</v>
      </c>
      <c r="AM1649" t="s">
        <v>49318</v>
      </c>
      <c r="AN1649" t="s">
        <v>144</v>
      </c>
      <c r="AO1649" t="s">
        <v>313</v>
      </c>
      <c r="AP1649" t="s">
        <v>49319</v>
      </c>
      <c r="AQ1649" t="s">
        <v>146</v>
      </c>
      <c r="AR1649" t="s">
        <v>155</v>
      </c>
      <c r="AS1649" t="s">
        <v>319</v>
      </c>
      <c r="AT1649" t="s">
        <v>157</v>
      </c>
      <c r="AU1649" t="s">
        <v>117</v>
      </c>
      <c r="AV1649" t="s">
        <v>49320</v>
      </c>
      <c r="AW1649" t="s">
        <v>49321</v>
      </c>
      <c r="AX1649" t="s">
        <v>49322</v>
      </c>
      <c r="AY1649" t="s">
        <v>151</v>
      </c>
      <c r="AZ1649" t="s">
        <v>49323</v>
      </c>
      <c r="BA1649" t="s">
        <v>349</v>
      </c>
      <c r="BB1649" t="s">
        <v>154</v>
      </c>
      <c r="BC1649" t="s">
        <v>118</v>
      </c>
      <c r="BD1649" t="s">
        <v>116</v>
      </c>
      <c r="BE1649" t="s">
        <v>283</v>
      </c>
      <c r="BF1649" t="s">
        <v>283</v>
      </c>
      <c r="BG1649" t="s">
        <v>49324</v>
      </c>
      <c r="BH1649" t="s">
        <v>25883</v>
      </c>
      <c r="BI1649" t="s">
        <v>10341</v>
      </c>
      <c r="BJ1649" t="s">
        <v>118</v>
      </c>
      <c r="BK1649" t="s">
        <v>118</v>
      </c>
      <c r="BL1649" t="s">
        <v>49325</v>
      </c>
      <c r="BM1649" t="s">
        <v>25883</v>
      </c>
      <c r="BN1649" t="s">
        <v>49326</v>
      </c>
      <c r="BO1649" t="s">
        <v>116</v>
      </c>
      <c r="BP1649" t="s">
        <v>49327</v>
      </c>
      <c r="BQ1649" t="s">
        <v>118</v>
      </c>
      <c r="BR1649" t="s">
        <v>118</v>
      </c>
      <c r="BS1649" t="s">
        <v>49325</v>
      </c>
      <c r="BT1649" t="s">
        <v>169</v>
      </c>
      <c r="BU1649" t="s">
        <v>555</v>
      </c>
      <c r="BV1649" t="s">
        <v>116</v>
      </c>
      <c r="BW1649" t="s">
        <v>171</v>
      </c>
      <c r="BX1649" t="s">
        <v>116</v>
      </c>
      <c r="BY1649" t="s">
        <v>25883</v>
      </c>
      <c r="BZ1649" t="s">
        <v>176</v>
      </c>
      <c r="CA1649" t="s">
        <v>116</v>
      </c>
      <c r="CB1649" t="s">
        <v>116</v>
      </c>
      <c r="CC1649" t="s">
        <v>118</v>
      </c>
      <c r="CD1649" t="s">
        <v>118</v>
      </c>
      <c r="CE1649" t="s">
        <v>116</v>
      </c>
      <c r="CF1649" t="s">
        <v>116</v>
      </c>
      <c r="CG1649" t="s">
        <v>116</v>
      </c>
      <c r="CH1649" t="s">
        <v>116</v>
      </c>
      <c r="CI1649" t="s">
        <v>171</v>
      </c>
      <c r="CJ1649" t="s">
        <v>116</v>
      </c>
      <c r="CK1649" t="s">
        <v>25883</v>
      </c>
      <c r="CL1649" t="s">
        <v>176</v>
      </c>
      <c r="CM1649" t="s">
        <v>116</v>
      </c>
      <c r="CN1649" t="s">
        <v>116</v>
      </c>
      <c r="CO1649" t="s">
        <v>118</v>
      </c>
      <c r="CP1649" t="s">
        <v>118</v>
      </c>
      <c r="CQ1649" t="s">
        <v>116</v>
      </c>
      <c r="CR1649" t="s">
        <v>116</v>
      </c>
      <c r="CS1649" t="s">
        <v>116</v>
      </c>
      <c r="CT1649" t="s">
        <v>116</v>
      </c>
      <c r="CU1649" t="s">
        <v>171</v>
      </c>
      <c r="CV1649" t="s">
        <v>116</v>
      </c>
      <c r="CW1649" t="s">
        <v>176</v>
      </c>
      <c r="CX1649" t="s">
        <v>116</v>
      </c>
      <c r="CY1649" t="s">
        <v>7919</v>
      </c>
      <c r="CZ1649" t="s">
        <v>49328</v>
      </c>
      <c r="DA1649" t="s">
        <v>49329</v>
      </c>
      <c r="DB1649" t="s">
        <v>49330</v>
      </c>
      <c r="DC1649" t="s">
        <v>181</v>
      </c>
      <c r="DD1649" t="s">
        <v>181</v>
      </c>
      <c r="DE1649" t="s">
        <v>182</v>
      </c>
      <c r="DF1649" t="s">
        <v>49331</v>
      </c>
      <c r="DG1649" t="s">
        <v>118</v>
      </c>
      <c r="DH1649" t="s">
        <v>118</v>
      </c>
      <c r="DI1649" t="s">
        <v>362</v>
      </c>
      <c r="DJ1649" t="s">
        <v>293</v>
      </c>
      <c r="DK1649" t="s">
        <v>294</v>
      </c>
      <c r="DL1649" t="s">
        <v>332</v>
      </c>
    </row>
    <row r="1650" spans="1:116" x14ac:dyDescent="0.25">
      <c r="A1650" t="s">
        <v>30939</v>
      </c>
      <c r="B1650" t="s">
        <v>116</v>
      </c>
      <c r="C1650" t="s">
        <v>118</v>
      </c>
      <c r="D1650" t="s">
        <v>157</v>
      </c>
      <c r="E1650" t="s">
        <v>19036</v>
      </c>
      <c r="F1650" t="s">
        <v>121</v>
      </c>
      <c r="G1650" t="s">
        <v>122</v>
      </c>
      <c r="H1650" t="s">
        <v>299</v>
      </c>
      <c r="I1650" t="s">
        <v>300</v>
      </c>
      <c r="J1650" t="s">
        <v>856</v>
      </c>
      <c r="K1650" t="s">
        <v>30940</v>
      </c>
      <c r="L1650" t="s">
        <v>30941</v>
      </c>
      <c r="M1650" t="s">
        <v>128</v>
      </c>
      <c r="N1650" t="s">
        <v>129</v>
      </c>
      <c r="O1650" t="s">
        <v>130</v>
      </c>
      <c r="P1650" t="s">
        <v>131</v>
      </c>
      <c r="Q1650" t="s">
        <v>132</v>
      </c>
      <c r="R1650" t="s">
        <v>30942</v>
      </c>
      <c r="S1650" t="s">
        <v>30943</v>
      </c>
      <c r="T1650" t="s">
        <v>30944</v>
      </c>
      <c r="U1650" t="s">
        <v>856</v>
      </c>
      <c r="V1650" t="s">
        <v>30945</v>
      </c>
      <c r="W1650" t="s">
        <v>116</v>
      </c>
      <c r="X1650" t="s">
        <v>116</v>
      </c>
      <c r="Y1650" t="s">
        <v>304</v>
      </c>
      <c r="Z1650" t="s">
        <v>116</v>
      </c>
      <c r="AA1650" t="s">
        <v>116</v>
      </c>
      <c r="AB1650" t="s">
        <v>140</v>
      </c>
      <c r="AC1650" t="s">
        <v>116</v>
      </c>
      <c r="AD1650" t="s">
        <v>116</v>
      </c>
      <c r="AE1650" t="s">
        <v>304</v>
      </c>
      <c r="AF1650" t="s">
        <v>116</v>
      </c>
      <c r="AG1650" t="s">
        <v>116</v>
      </c>
      <c r="AH1650" t="s">
        <v>140</v>
      </c>
      <c r="AI1650" t="s">
        <v>116</v>
      </c>
      <c r="AJ1650" t="s">
        <v>116</v>
      </c>
      <c r="AK1650" t="s">
        <v>300</v>
      </c>
      <c r="AL1650" t="s">
        <v>299</v>
      </c>
      <c r="AM1650" t="s">
        <v>30909</v>
      </c>
      <c r="AN1650" t="s">
        <v>144</v>
      </c>
      <c r="AO1650" t="s">
        <v>145</v>
      </c>
      <c r="AP1650" t="s">
        <v>30946</v>
      </c>
      <c r="AQ1650" t="s">
        <v>146</v>
      </c>
      <c r="AR1650" t="s">
        <v>155</v>
      </c>
      <c r="AS1650" t="s">
        <v>319</v>
      </c>
      <c r="AT1650" t="s">
        <v>157</v>
      </c>
      <c r="AU1650" t="s">
        <v>117</v>
      </c>
      <c r="AV1650" t="s">
        <v>30947</v>
      </c>
      <c r="AW1650" t="s">
        <v>30948</v>
      </c>
      <c r="AX1650" t="s">
        <v>30949</v>
      </c>
      <c r="AY1650" t="s">
        <v>117</v>
      </c>
      <c r="AZ1650" t="s">
        <v>30914</v>
      </c>
      <c r="BA1650" t="s">
        <v>547</v>
      </c>
      <c r="BB1650" t="s">
        <v>154</v>
      </c>
      <c r="BC1650" t="s">
        <v>118</v>
      </c>
      <c r="BD1650" t="s">
        <v>116</v>
      </c>
      <c r="BE1650" t="s">
        <v>625</v>
      </c>
      <c r="BF1650" t="s">
        <v>284</v>
      </c>
      <c r="BG1650" t="s">
        <v>30950</v>
      </c>
      <c r="BH1650" t="s">
        <v>157</v>
      </c>
      <c r="BI1650" t="s">
        <v>19049</v>
      </c>
      <c r="BJ1650" t="s">
        <v>163</v>
      </c>
      <c r="BK1650" t="s">
        <v>163</v>
      </c>
      <c r="BL1650" t="s">
        <v>30951</v>
      </c>
      <c r="BM1650" t="s">
        <v>157</v>
      </c>
      <c r="BN1650" t="s">
        <v>30952</v>
      </c>
      <c r="BO1650" t="s">
        <v>116</v>
      </c>
      <c r="BP1650" t="s">
        <v>30940</v>
      </c>
      <c r="BQ1650" t="s">
        <v>116</v>
      </c>
      <c r="BR1650" t="s">
        <v>116</v>
      </c>
      <c r="BS1650" t="s">
        <v>30951</v>
      </c>
      <c r="BT1650" t="s">
        <v>116</v>
      </c>
      <c r="BU1650" t="s">
        <v>116</v>
      </c>
      <c r="BV1650" t="s">
        <v>116</v>
      </c>
      <c r="BW1650" t="s">
        <v>171</v>
      </c>
      <c r="BX1650" t="s">
        <v>116</v>
      </c>
      <c r="BY1650" t="s">
        <v>299</v>
      </c>
      <c r="BZ1650" t="s">
        <v>176</v>
      </c>
      <c r="CA1650" t="s">
        <v>116</v>
      </c>
      <c r="CB1650" t="s">
        <v>116</v>
      </c>
      <c r="CC1650" t="s">
        <v>116</v>
      </c>
      <c r="CD1650" t="s">
        <v>116</v>
      </c>
      <c r="CE1650" t="s">
        <v>116</v>
      </c>
      <c r="CF1650" t="s">
        <v>116</v>
      </c>
      <c r="CG1650" t="s">
        <v>116</v>
      </c>
      <c r="CH1650" t="s">
        <v>116</v>
      </c>
      <c r="CI1650" t="s">
        <v>171</v>
      </c>
      <c r="CJ1650" t="s">
        <v>116</v>
      </c>
      <c r="CK1650" t="s">
        <v>299</v>
      </c>
      <c r="CL1650" t="s">
        <v>176</v>
      </c>
      <c r="CM1650" t="s">
        <v>116</v>
      </c>
      <c r="CN1650" t="s">
        <v>116</v>
      </c>
      <c r="CO1650" t="s">
        <v>116</v>
      </c>
      <c r="CP1650" t="s">
        <v>116</v>
      </c>
      <c r="CQ1650" t="s">
        <v>116</v>
      </c>
      <c r="CR1650" t="s">
        <v>116</v>
      </c>
      <c r="CS1650" t="s">
        <v>116</v>
      </c>
      <c r="CT1650" t="s">
        <v>116</v>
      </c>
      <c r="CU1650" t="s">
        <v>171</v>
      </c>
      <c r="CV1650" t="s">
        <v>116</v>
      </c>
      <c r="CW1650" t="s">
        <v>176</v>
      </c>
      <c r="CX1650" t="s">
        <v>116</v>
      </c>
      <c r="CY1650" t="s">
        <v>30953</v>
      </c>
      <c r="CZ1650" t="s">
        <v>30954</v>
      </c>
      <c r="DA1650" t="s">
        <v>30955</v>
      </c>
      <c r="DB1650" t="s">
        <v>30956</v>
      </c>
      <c r="DC1650" t="s">
        <v>181</v>
      </c>
      <c r="DD1650" t="s">
        <v>181</v>
      </c>
      <c r="DE1650" t="s">
        <v>182</v>
      </c>
      <c r="DF1650" t="s">
        <v>30957</v>
      </c>
      <c r="DG1650" t="s">
        <v>118</v>
      </c>
      <c r="DH1650" t="s">
        <v>118</v>
      </c>
      <c r="DI1650" t="s">
        <v>561</v>
      </c>
      <c r="DJ1650" t="s">
        <v>636</v>
      </c>
      <c r="DK1650" t="s">
        <v>637</v>
      </c>
      <c r="DL1650" t="s">
        <v>332</v>
      </c>
    </row>
    <row r="1651" spans="1:116" x14ac:dyDescent="0.25">
      <c r="A1651" t="s">
        <v>6997</v>
      </c>
      <c r="B1651" t="s">
        <v>116</v>
      </c>
      <c r="C1651" t="s">
        <v>118</v>
      </c>
      <c r="D1651" t="s">
        <v>6251</v>
      </c>
      <c r="E1651" t="s">
        <v>6998</v>
      </c>
      <c r="F1651" t="s">
        <v>121</v>
      </c>
      <c r="G1651" t="s">
        <v>122</v>
      </c>
      <c r="H1651" t="s">
        <v>311</v>
      </c>
      <c r="I1651" t="s">
        <v>310</v>
      </c>
      <c r="J1651" t="s">
        <v>3040</v>
      </c>
      <c r="K1651" t="s">
        <v>154</v>
      </c>
      <c r="L1651" t="s">
        <v>6999</v>
      </c>
      <c r="M1651" t="s">
        <v>128</v>
      </c>
      <c r="N1651" t="s">
        <v>129</v>
      </c>
      <c r="O1651" t="s">
        <v>130</v>
      </c>
      <c r="P1651" t="s">
        <v>131</v>
      </c>
      <c r="Q1651" t="s">
        <v>116</v>
      </c>
      <c r="R1651" t="s">
        <v>116</v>
      </c>
      <c r="S1651" t="s">
        <v>572</v>
      </c>
      <c r="T1651" t="s">
        <v>116</v>
      </c>
      <c r="U1651" t="s">
        <v>116</v>
      </c>
      <c r="V1651" t="s">
        <v>140</v>
      </c>
      <c r="W1651" t="s">
        <v>116</v>
      </c>
      <c r="X1651" t="s">
        <v>7000</v>
      </c>
      <c r="Y1651" t="s">
        <v>306</v>
      </c>
      <c r="Z1651" t="s">
        <v>7001</v>
      </c>
      <c r="AA1651" t="s">
        <v>3040</v>
      </c>
      <c r="AB1651" t="s">
        <v>7002</v>
      </c>
      <c r="AC1651" t="s">
        <v>116</v>
      </c>
      <c r="AD1651" t="s">
        <v>116</v>
      </c>
      <c r="AE1651" t="s">
        <v>572</v>
      </c>
      <c r="AF1651" t="s">
        <v>116</v>
      </c>
      <c r="AG1651" t="s">
        <v>116</v>
      </c>
      <c r="AH1651" t="s">
        <v>140</v>
      </c>
      <c r="AI1651" t="s">
        <v>116</v>
      </c>
      <c r="AJ1651" t="s">
        <v>116</v>
      </c>
      <c r="AK1651" t="s">
        <v>310</v>
      </c>
      <c r="AL1651" t="s">
        <v>311</v>
      </c>
      <c r="AM1651" t="s">
        <v>7003</v>
      </c>
      <c r="AN1651" t="s">
        <v>144</v>
      </c>
      <c r="AO1651" t="s">
        <v>343</v>
      </c>
      <c r="AP1651" t="s">
        <v>7004</v>
      </c>
      <c r="AQ1651" t="s">
        <v>146</v>
      </c>
      <c r="AR1651" t="s">
        <v>155</v>
      </c>
      <c r="AS1651" t="s">
        <v>319</v>
      </c>
      <c r="AT1651" t="s">
        <v>157</v>
      </c>
      <c r="AU1651" t="s">
        <v>117</v>
      </c>
      <c r="AV1651" t="s">
        <v>7005</v>
      </c>
      <c r="AW1651" t="s">
        <v>7006</v>
      </c>
      <c r="AX1651" t="s">
        <v>7007</v>
      </c>
      <c r="AY1651" t="s">
        <v>117</v>
      </c>
      <c r="AZ1651" t="s">
        <v>7008</v>
      </c>
      <c r="BA1651" t="s">
        <v>349</v>
      </c>
      <c r="BB1651" t="s">
        <v>154</v>
      </c>
      <c r="BC1651" t="s">
        <v>118</v>
      </c>
      <c r="BD1651" t="s">
        <v>116</v>
      </c>
      <c r="BE1651" t="s">
        <v>6744</v>
      </c>
      <c r="BF1651" t="s">
        <v>6744</v>
      </c>
      <c r="BG1651" t="s">
        <v>7009</v>
      </c>
      <c r="BH1651" t="s">
        <v>6251</v>
      </c>
      <c r="BI1651" t="s">
        <v>7010</v>
      </c>
      <c r="BJ1651" t="s">
        <v>118</v>
      </c>
      <c r="BK1651" t="s">
        <v>118</v>
      </c>
      <c r="BL1651" t="s">
        <v>7011</v>
      </c>
      <c r="BM1651" t="s">
        <v>311</v>
      </c>
      <c r="BN1651" t="s">
        <v>176</v>
      </c>
      <c r="BO1651" t="s">
        <v>116</v>
      </c>
      <c r="BP1651" t="s">
        <v>116</v>
      </c>
      <c r="BQ1651" t="s">
        <v>118</v>
      </c>
      <c r="BR1651" t="s">
        <v>118</v>
      </c>
      <c r="BS1651" t="s">
        <v>116</v>
      </c>
      <c r="BT1651" t="s">
        <v>116</v>
      </c>
      <c r="BU1651" t="s">
        <v>116</v>
      </c>
      <c r="BV1651" t="s">
        <v>116</v>
      </c>
      <c r="BW1651" t="s">
        <v>171</v>
      </c>
      <c r="BX1651" t="s">
        <v>116</v>
      </c>
      <c r="BY1651" t="s">
        <v>157</v>
      </c>
      <c r="BZ1651" t="s">
        <v>176</v>
      </c>
      <c r="CA1651" t="s">
        <v>154</v>
      </c>
      <c r="CB1651" t="s">
        <v>7012</v>
      </c>
      <c r="CC1651" t="s">
        <v>118</v>
      </c>
      <c r="CD1651" t="s">
        <v>118</v>
      </c>
      <c r="CE1651" t="s">
        <v>7011</v>
      </c>
      <c r="CF1651" t="s">
        <v>324</v>
      </c>
      <c r="CG1651" t="s">
        <v>716</v>
      </c>
      <c r="CH1651" t="s">
        <v>116</v>
      </c>
      <c r="CI1651" t="s">
        <v>171</v>
      </c>
      <c r="CJ1651" t="s">
        <v>116</v>
      </c>
      <c r="CK1651" t="s">
        <v>311</v>
      </c>
      <c r="CL1651" t="s">
        <v>176</v>
      </c>
      <c r="CM1651" t="s">
        <v>116</v>
      </c>
      <c r="CN1651" t="s">
        <v>116</v>
      </c>
      <c r="CO1651" t="s">
        <v>118</v>
      </c>
      <c r="CP1651" t="s">
        <v>118</v>
      </c>
      <c r="CQ1651" t="s">
        <v>116</v>
      </c>
      <c r="CR1651" t="s">
        <v>116</v>
      </c>
      <c r="CS1651" t="s">
        <v>116</v>
      </c>
      <c r="CT1651" t="s">
        <v>116</v>
      </c>
      <c r="CU1651" t="s">
        <v>171</v>
      </c>
      <c r="CV1651" t="s">
        <v>116</v>
      </c>
      <c r="CW1651" t="s">
        <v>176</v>
      </c>
      <c r="CX1651" t="s">
        <v>116</v>
      </c>
      <c r="CY1651" t="s">
        <v>7013</v>
      </c>
      <c r="CZ1651" t="s">
        <v>7014</v>
      </c>
      <c r="DA1651" t="s">
        <v>7015</v>
      </c>
      <c r="DB1651" t="s">
        <v>7016</v>
      </c>
      <c r="DC1651" t="s">
        <v>181</v>
      </c>
      <c r="DD1651" t="s">
        <v>181</v>
      </c>
      <c r="DE1651" t="s">
        <v>182</v>
      </c>
      <c r="DF1651" t="s">
        <v>7017</v>
      </c>
      <c r="DG1651" t="s">
        <v>118</v>
      </c>
      <c r="DH1651" t="s">
        <v>118</v>
      </c>
      <c r="DI1651" t="s">
        <v>362</v>
      </c>
      <c r="DJ1651" t="s">
        <v>330</v>
      </c>
      <c r="DK1651" t="s">
        <v>985</v>
      </c>
      <c r="DL1651" t="s">
        <v>332</v>
      </c>
    </row>
    <row r="1652" spans="1:116" x14ac:dyDescent="0.25">
      <c r="A1652" t="s">
        <v>6431</v>
      </c>
      <c r="B1652" t="s">
        <v>116</v>
      </c>
      <c r="C1652" t="s">
        <v>118</v>
      </c>
      <c r="D1652" t="s">
        <v>157</v>
      </c>
      <c r="E1652" t="s">
        <v>6432</v>
      </c>
      <c r="F1652" t="s">
        <v>691</v>
      </c>
      <c r="G1652" t="s">
        <v>122</v>
      </c>
      <c r="H1652" t="s">
        <v>157</v>
      </c>
      <c r="I1652" t="s">
        <v>300</v>
      </c>
      <c r="J1652" t="s">
        <v>3132</v>
      </c>
      <c r="K1652" t="s">
        <v>6433</v>
      </c>
      <c r="L1652" t="s">
        <v>6434</v>
      </c>
      <c r="M1652" t="s">
        <v>128</v>
      </c>
      <c r="N1652" t="s">
        <v>129</v>
      </c>
      <c r="O1652" t="s">
        <v>116</v>
      </c>
      <c r="P1652" t="s">
        <v>131</v>
      </c>
      <c r="Q1652" t="s">
        <v>116</v>
      </c>
      <c r="R1652" t="s">
        <v>6435</v>
      </c>
      <c r="S1652" t="s">
        <v>6436</v>
      </c>
      <c r="T1652" t="s">
        <v>6437</v>
      </c>
      <c r="U1652" t="s">
        <v>3132</v>
      </c>
      <c r="V1652" t="s">
        <v>6438</v>
      </c>
      <c r="W1652" t="s">
        <v>116</v>
      </c>
      <c r="X1652" t="s">
        <v>116</v>
      </c>
      <c r="Y1652" t="s">
        <v>306</v>
      </c>
      <c r="Z1652" t="s">
        <v>116</v>
      </c>
      <c r="AA1652" t="s">
        <v>116</v>
      </c>
      <c r="AB1652" t="s">
        <v>140</v>
      </c>
      <c r="AC1652" t="s">
        <v>116</v>
      </c>
      <c r="AD1652" t="s">
        <v>116</v>
      </c>
      <c r="AE1652" t="s">
        <v>306</v>
      </c>
      <c r="AF1652" t="s">
        <v>116</v>
      </c>
      <c r="AG1652" t="s">
        <v>116</v>
      </c>
      <c r="AH1652" t="s">
        <v>140</v>
      </c>
      <c r="AI1652" t="s">
        <v>116</v>
      </c>
      <c r="AJ1652" t="s">
        <v>116</v>
      </c>
      <c r="AK1652" t="s">
        <v>300</v>
      </c>
      <c r="AL1652" t="s">
        <v>299</v>
      </c>
      <c r="AM1652" t="s">
        <v>5863</v>
      </c>
      <c r="AN1652" t="s">
        <v>144</v>
      </c>
      <c r="AO1652" t="s">
        <v>145</v>
      </c>
      <c r="AP1652" t="s">
        <v>6439</v>
      </c>
      <c r="AQ1652" t="s">
        <v>146</v>
      </c>
      <c r="AR1652" t="s">
        <v>229</v>
      </c>
      <c r="AS1652" t="s">
        <v>230</v>
      </c>
      <c r="AT1652" t="s">
        <v>157</v>
      </c>
      <c r="AU1652" t="s">
        <v>117</v>
      </c>
      <c r="AV1652" t="s">
        <v>6440</v>
      </c>
      <c r="AW1652" t="s">
        <v>6441</v>
      </c>
      <c r="AX1652" t="s">
        <v>6442</v>
      </c>
      <c r="AY1652" t="s">
        <v>117</v>
      </c>
      <c r="AZ1652" t="s">
        <v>6025</v>
      </c>
      <c r="BA1652" t="s">
        <v>228</v>
      </c>
      <c r="BB1652" t="s">
        <v>487</v>
      </c>
      <c r="BC1652" t="s">
        <v>118</v>
      </c>
      <c r="BD1652" t="s">
        <v>116</v>
      </c>
      <c r="BE1652" t="s">
        <v>813</v>
      </c>
      <c r="BF1652" t="s">
        <v>284</v>
      </c>
      <c r="BG1652" t="s">
        <v>6443</v>
      </c>
      <c r="BH1652" t="s">
        <v>157</v>
      </c>
      <c r="BI1652" t="s">
        <v>6444</v>
      </c>
      <c r="BJ1652" t="s">
        <v>1225</v>
      </c>
      <c r="BK1652" t="s">
        <v>893</v>
      </c>
      <c r="BL1652" t="s">
        <v>3386</v>
      </c>
      <c r="BM1652" t="s">
        <v>6445</v>
      </c>
      <c r="BN1652" t="s">
        <v>6446</v>
      </c>
      <c r="BO1652" t="s">
        <v>6447</v>
      </c>
      <c r="BP1652" t="s">
        <v>6447</v>
      </c>
      <c r="BQ1652" t="s">
        <v>116</v>
      </c>
      <c r="BR1652" t="s">
        <v>116</v>
      </c>
      <c r="BS1652" t="s">
        <v>3386</v>
      </c>
      <c r="BT1652" t="s">
        <v>116</v>
      </c>
      <c r="BU1652" t="s">
        <v>116</v>
      </c>
      <c r="BV1652" t="s">
        <v>116</v>
      </c>
      <c r="BW1652" t="s">
        <v>171</v>
      </c>
      <c r="BX1652" t="s">
        <v>116</v>
      </c>
      <c r="BY1652" t="s">
        <v>157</v>
      </c>
      <c r="BZ1652" t="s">
        <v>176</v>
      </c>
      <c r="CA1652" t="s">
        <v>116</v>
      </c>
      <c r="CB1652" t="s">
        <v>116</v>
      </c>
      <c r="CC1652" t="s">
        <v>116</v>
      </c>
      <c r="CD1652" t="s">
        <v>116</v>
      </c>
      <c r="CE1652" t="s">
        <v>116</v>
      </c>
      <c r="CF1652" t="s">
        <v>116</v>
      </c>
      <c r="CG1652" t="s">
        <v>116</v>
      </c>
      <c r="CH1652" t="s">
        <v>116</v>
      </c>
      <c r="CI1652" t="s">
        <v>171</v>
      </c>
      <c r="CJ1652" t="s">
        <v>116</v>
      </c>
      <c r="CK1652" t="s">
        <v>157</v>
      </c>
      <c r="CL1652" t="s">
        <v>176</v>
      </c>
      <c r="CM1652" t="s">
        <v>116</v>
      </c>
      <c r="CN1652" t="s">
        <v>116</v>
      </c>
      <c r="CO1652" t="s">
        <v>116</v>
      </c>
      <c r="CP1652" t="s">
        <v>116</v>
      </c>
      <c r="CQ1652" t="s">
        <v>116</v>
      </c>
      <c r="CR1652" t="s">
        <v>116</v>
      </c>
      <c r="CS1652" t="s">
        <v>116</v>
      </c>
      <c r="CT1652" t="s">
        <v>116</v>
      </c>
      <c r="CU1652" t="s">
        <v>171</v>
      </c>
      <c r="CV1652" t="s">
        <v>116</v>
      </c>
      <c r="CW1652" t="s">
        <v>176</v>
      </c>
      <c r="CX1652" t="s">
        <v>116</v>
      </c>
      <c r="CY1652" t="s">
        <v>6448</v>
      </c>
      <c r="CZ1652" t="s">
        <v>6449</v>
      </c>
      <c r="DA1652" t="s">
        <v>6450</v>
      </c>
      <c r="DB1652" t="s">
        <v>6451</v>
      </c>
      <c r="DC1652" t="s">
        <v>181</v>
      </c>
      <c r="DD1652" t="s">
        <v>181</v>
      </c>
      <c r="DE1652" t="s">
        <v>182</v>
      </c>
      <c r="DF1652" t="s">
        <v>183</v>
      </c>
      <c r="DG1652" t="s">
        <v>118</v>
      </c>
      <c r="DH1652" t="s">
        <v>118</v>
      </c>
      <c r="DI1652" t="s">
        <v>824</v>
      </c>
      <c r="DJ1652" t="s">
        <v>825</v>
      </c>
      <c r="DK1652" t="s">
        <v>826</v>
      </c>
      <c r="DL1652" t="s">
        <v>589</v>
      </c>
    </row>
    <row r="1653" spans="1:116" x14ac:dyDescent="0.25">
      <c r="A1653" t="s">
        <v>47400</v>
      </c>
      <c r="B1653" t="s">
        <v>116</v>
      </c>
      <c r="C1653" t="s">
        <v>118</v>
      </c>
      <c r="D1653" t="s">
        <v>157</v>
      </c>
      <c r="E1653" t="s">
        <v>8038</v>
      </c>
      <c r="F1653" t="s">
        <v>121</v>
      </c>
      <c r="G1653" t="s">
        <v>122</v>
      </c>
      <c r="H1653" t="s">
        <v>311</v>
      </c>
      <c r="I1653" t="s">
        <v>310</v>
      </c>
      <c r="J1653" t="s">
        <v>39489</v>
      </c>
      <c r="K1653" t="s">
        <v>154</v>
      </c>
      <c r="L1653" t="s">
        <v>47401</v>
      </c>
      <c r="M1653" t="s">
        <v>128</v>
      </c>
      <c r="N1653" t="s">
        <v>129</v>
      </c>
      <c r="O1653" t="s">
        <v>130</v>
      </c>
      <c r="P1653" t="s">
        <v>131</v>
      </c>
      <c r="Q1653" t="s">
        <v>116</v>
      </c>
      <c r="R1653" t="s">
        <v>116</v>
      </c>
      <c r="S1653" t="s">
        <v>572</v>
      </c>
      <c r="T1653" t="s">
        <v>116</v>
      </c>
      <c r="U1653" t="s">
        <v>116</v>
      </c>
      <c r="V1653" t="s">
        <v>140</v>
      </c>
      <c r="W1653" t="s">
        <v>116</v>
      </c>
      <c r="X1653" t="s">
        <v>29155</v>
      </c>
      <c r="Y1653" t="s">
        <v>5860</v>
      </c>
      <c r="Z1653" t="s">
        <v>47402</v>
      </c>
      <c r="AA1653" t="s">
        <v>39489</v>
      </c>
      <c r="AB1653" t="s">
        <v>47403</v>
      </c>
      <c r="AC1653" t="s">
        <v>116</v>
      </c>
      <c r="AD1653" t="s">
        <v>116</v>
      </c>
      <c r="AE1653" t="s">
        <v>572</v>
      </c>
      <c r="AF1653" t="s">
        <v>116</v>
      </c>
      <c r="AG1653" t="s">
        <v>116</v>
      </c>
      <c r="AH1653" t="s">
        <v>140</v>
      </c>
      <c r="AI1653" t="s">
        <v>116</v>
      </c>
      <c r="AJ1653" t="s">
        <v>116</v>
      </c>
      <c r="AK1653" t="s">
        <v>310</v>
      </c>
      <c r="AL1653" t="s">
        <v>311</v>
      </c>
      <c r="AM1653" t="s">
        <v>47299</v>
      </c>
      <c r="AN1653" t="s">
        <v>144</v>
      </c>
      <c r="AO1653" t="s">
        <v>145</v>
      </c>
      <c r="AP1653" t="s">
        <v>47404</v>
      </c>
      <c r="AQ1653" t="s">
        <v>146</v>
      </c>
      <c r="AR1653" t="s">
        <v>155</v>
      </c>
      <c r="AS1653" t="s">
        <v>319</v>
      </c>
      <c r="AT1653" t="s">
        <v>157</v>
      </c>
      <c r="AU1653" t="s">
        <v>117</v>
      </c>
      <c r="AV1653" t="s">
        <v>47405</v>
      </c>
      <c r="AW1653" t="s">
        <v>47406</v>
      </c>
      <c r="AX1653" t="s">
        <v>47407</v>
      </c>
      <c r="AY1653" t="s">
        <v>151</v>
      </c>
      <c r="AZ1653" t="s">
        <v>47304</v>
      </c>
      <c r="BA1653" t="s">
        <v>349</v>
      </c>
      <c r="BB1653" t="s">
        <v>154</v>
      </c>
      <c r="BC1653" t="s">
        <v>118</v>
      </c>
      <c r="BD1653" t="s">
        <v>116</v>
      </c>
      <c r="BE1653" t="s">
        <v>351</v>
      </c>
      <c r="BF1653" t="s">
        <v>2463</v>
      </c>
      <c r="BG1653" t="s">
        <v>47408</v>
      </c>
      <c r="BH1653" t="s">
        <v>157</v>
      </c>
      <c r="BI1653" t="s">
        <v>7826</v>
      </c>
      <c r="BJ1653" t="s">
        <v>118</v>
      </c>
      <c r="BK1653" t="s">
        <v>118</v>
      </c>
      <c r="BL1653" t="s">
        <v>47306</v>
      </c>
      <c r="BM1653" t="s">
        <v>311</v>
      </c>
      <c r="BN1653" t="s">
        <v>176</v>
      </c>
      <c r="BO1653" t="s">
        <v>116</v>
      </c>
      <c r="BP1653" t="s">
        <v>116</v>
      </c>
      <c r="BQ1653" t="s">
        <v>118</v>
      </c>
      <c r="BR1653" t="s">
        <v>118</v>
      </c>
      <c r="BS1653" t="s">
        <v>116</v>
      </c>
      <c r="BT1653" t="s">
        <v>116</v>
      </c>
      <c r="BU1653" t="s">
        <v>116</v>
      </c>
      <c r="BV1653" t="s">
        <v>116</v>
      </c>
      <c r="BW1653" t="s">
        <v>171</v>
      </c>
      <c r="BX1653" t="s">
        <v>116</v>
      </c>
      <c r="BY1653" t="s">
        <v>1548</v>
      </c>
      <c r="BZ1653" t="s">
        <v>176</v>
      </c>
      <c r="CA1653" t="s">
        <v>116</v>
      </c>
      <c r="CB1653" t="s">
        <v>47409</v>
      </c>
      <c r="CC1653" t="s">
        <v>118</v>
      </c>
      <c r="CD1653" t="s">
        <v>118</v>
      </c>
      <c r="CE1653" t="s">
        <v>47306</v>
      </c>
      <c r="CF1653" t="s">
        <v>174</v>
      </c>
      <c r="CG1653" t="s">
        <v>175</v>
      </c>
      <c r="CH1653" t="s">
        <v>116</v>
      </c>
      <c r="CI1653" t="s">
        <v>171</v>
      </c>
      <c r="CJ1653" t="s">
        <v>116</v>
      </c>
      <c r="CK1653" t="s">
        <v>311</v>
      </c>
      <c r="CL1653" t="s">
        <v>176</v>
      </c>
      <c r="CM1653" t="s">
        <v>116</v>
      </c>
      <c r="CN1653" t="s">
        <v>116</v>
      </c>
      <c r="CO1653" t="s">
        <v>118</v>
      </c>
      <c r="CP1653" t="s">
        <v>118</v>
      </c>
      <c r="CQ1653" t="s">
        <v>116</v>
      </c>
      <c r="CR1653" t="s">
        <v>116</v>
      </c>
      <c r="CS1653" t="s">
        <v>116</v>
      </c>
      <c r="CT1653" t="s">
        <v>116</v>
      </c>
      <c r="CU1653" t="s">
        <v>171</v>
      </c>
      <c r="CV1653" t="s">
        <v>116</v>
      </c>
      <c r="CW1653" t="s">
        <v>176</v>
      </c>
      <c r="CX1653" t="s">
        <v>116</v>
      </c>
      <c r="CY1653" t="s">
        <v>47410</v>
      </c>
      <c r="CZ1653" t="s">
        <v>47411</v>
      </c>
      <c r="DA1653" t="s">
        <v>47412</v>
      </c>
      <c r="DB1653" t="s">
        <v>47413</v>
      </c>
      <c r="DC1653" t="s">
        <v>181</v>
      </c>
      <c r="DD1653" t="s">
        <v>181</v>
      </c>
      <c r="DE1653" t="s">
        <v>182</v>
      </c>
      <c r="DF1653" t="s">
        <v>47414</v>
      </c>
      <c r="DG1653" t="s">
        <v>118</v>
      </c>
      <c r="DH1653" t="s">
        <v>118</v>
      </c>
      <c r="DI1653" t="s">
        <v>362</v>
      </c>
      <c r="DJ1653" t="s">
        <v>363</v>
      </c>
      <c r="DK1653" t="s">
        <v>364</v>
      </c>
      <c r="DL1653" t="s">
        <v>332</v>
      </c>
    </row>
    <row r="1654" spans="1:116" hidden="1" x14ac:dyDescent="0.25">
      <c r="A1654" t="s">
        <v>31802</v>
      </c>
      <c r="B1654" t="s">
        <v>116</v>
      </c>
      <c r="C1654" t="s">
        <v>118</v>
      </c>
      <c r="D1654" t="s">
        <v>157</v>
      </c>
      <c r="E1654" t="s">
        <v>10128</v>
      </c>
      <c r="F1654" t="s">
        <v>298</v>
      </c>
      <c r="G1654" t="s">
        <v>122</v>
      </c>
      <c r="H1654" t="s">
        <v>157</v>
      </c>
      <c r="I1654" t="s">
        <v>300</v>
      </c>
      <c r="J1654" t="s">
        <v>6791</v>
      </c>
      <c r="K1654" t="s">
        <v>154</v>
      </c>
      <c r="L1654" t="s">
        <v>31803</v>
      </c>
      <c r="M1654" t="s">
        <v>128</v>
      </c>
      <c r="N1654" t="s">
        <v>129</v>
      </c>
      <c r="O1654" t="s">
        <v>130</v>
      </c>
      <c r="P1654" t="s">
        <v>131</v>
      </c>
      <c r="Q1654" t="s">
        <v>116</v>
      </c>
      <c r="R1654" t="s">
        <v>116</v>
      </c>
      <c r="S1654" t="s">
        <v>306</v>
      </c>
      <c r="T1654" t="s">
        <v>116</v>
      </c>
      <c r="U1654" t="s">
        <v>116</v>
      </c>
      <c r="V1654" t="s">
        <v>140</v>
      </c>
      <c r="W1654" t="s">
        <v>116</v>
      </c>
      <c r="X1654" t="s">
        <v>31804</v>
      </c>
      <c r="Y1654" t="s">
        <v>31805</v>
      </c>
      <c r="Z1654" t="s">
        <v>31806</v>
      </c>
      <c r="AA1654" t="s">
        <v>6791</v>
      </c>
      <c r="AB1654" t="s">
        <v>140</v>
      </c>
      <c r="AC1654" t="s">
        <v>116</v>
      </c>
      <c r="AD1654" t="s">
        <v>116</v>
      </c>
      <c r="AE1654" t="s">
        <v>306</v>
      </c>
      <c r="AF1654" t="s">
        <v>116</v>
      </c>
      <c r="AG1654" t="s">
        <v>116</v>
      </c>
      <c r="AH1654" t="s">
        <v>140</v>
      </c>
      <c r="AI1654" t="s">
        <v>116</v>
      </c>
      <c r="AJ1654" t="s">
        <v>116</v>
      </c>
      <c r="AK1654" t="s">
        <v>300</v>
      </c>
      <c r="AL1654" t="s">
        <v>157</v>
      </c>
      <c r="AM1654" t="s">
        <v>31718</v>
      </c>
      <c r="AN1654" t="s">
        <v>129</v>
      </c>
      <c r="AO1654" t="s">
        <v>116</v>
      </c>
      <c r="AP1654" t="s">
        <v>31807</v>
      </c>
      <c r="AQ1654" t="s">
        <v>146</v>
      </c>
      <c r="AR1654" t="s">
        <v>155</v>
      </c>
      <c r="AS1654" t="s">
        <v>282</v>
      </c>
      <c r="AT1654" t="s">
        <v>157</v>
      </c>
      <c r="AU1654" t="s">
        <v>118</v>
      </c>
      <c r="AV1654" t="s">
        <v>31808</v>
      </c>
      <c r="AW1654" t="s">
        <v>31809</v>
      </c>
      <c r="AX1654" t="s">
        <v>31810</v>
      </c>
      <c r="AY1654" t="s">
        <v>151</v>
      </c>
      <c r="AZ1654" t="s">
        <v>31722</v>
      </c>
      <c r="BA1654" t="s">
        <v>379</v>
      </c>
      <c r="BB1654" t="s">
        <v>154</v>
      </c>
      <c r="BC1654" t="s">
        <v>118</v>
      </c>
      <c r="BD1654" t="s">
        <v>116</v>
      </c>
      <c r="BE1654" t="s">
        <v>118</v>
      </c>
      <c r="BF1654" t="s">
        <v>118</v>
      </c>
      <c r="BG1654" t="s">
        <v>31811</v>
      </c>
      <c r="BH1654" t="s">
        <v>157</v>
      </c>
      <c r="BI1654" t="s">
        <v>10140</v>
      </c>
      <c r="BJ1654" t="s">
        <v>937</v>
      </c>
      <c r="BK1654" t="s">
        <v>385</v>
      </c>
      <c r="BL1654" t="s">
        <v>6804</v>
      </c>
      <c r="BM1654" t="s">
        <v>157</v>
      </c>
      <c r="BN1654" t="s">
        <v>176</v>
      </c>
      <c r="BO1654" t="s">
        <v>116</v>
      </c>
      <c r="BP1654" t="s">
        <v>116</v>
      </c>
      <c r="BQ1654" t="s">
        <v>116</v>
      </c>
      <c r="BR1654" t="s">
        <v>116</v>
      </c>
      <c r="BS1654" t="s">
        <v>116</v>
      </c>
      <c r="BT1654" t="s">
        <v>116</v>
      </c>
      <c r="BU1654" t="s">
        <v>116</v>
      </c>
      <c r="BV1654" t="s">
        <v>116</v>
      </c>
      <c r="BW1654" t="s">
        <v>171</v>
      </c>
      <c r="BX1654" t="s">
        <v>116</v>
      </c>
      <c r="BY1654" t="s">
        <v>692</v>
      </c>
      <c r="BZ1654" t="s">
        <v>31812</v>
      </c>
      <c r="CA1654" t="s">
        <v>116</v>
      </c>
      <c r="CB1654" t="s">
        <v>116</v>
      </c>
      <c r="CC1654" t="s">
        <v>937</v>
      </c>
      <c r="CD1654" t="s">
        <v>385</v>
      </c>
      <c r="CE1654" t="s">
        <v>6804</v>
      </c>
      <c r="CF1654" t="s">
        <v>174</v>
      </c>
      <c r="CG1654" t="s">
        <v>116</v>
      </c>
      <c r="CH1654" t="s">
        <v>116</v>
      </c>
      <c r="CI1654" t="s">
        <v>171</v>
      </c>
      <c r="CJ1654" t="s">
        <v>116</v>
      </c>
      <c r="CK1654" t="s">
        <v>157</v>
      </c>
      <c r="CL1654" t="s">
        <v>176</v>
      </c>
      <c r="CM1654" t="s">
        <v>116</v>
      </c>
      <c r="CN1654" t="s">
        <v>116</v>
      </c>
      <c r="CO1654" t="s">
        <v>116</v>
      </c>
      <c r="CP1654" t="s">
        <v>116</v>
      </c>
      <c r="CQ1654" t="s">
        <v>116</v>
      </c>
      <c r="CR1654" t="s">
        <v>116</v>
      </c>
      <c r="CS1654" t="s">
        <v>116</v>
      </c>
      <c r="CT1654" t="s">
        <v>116</v>
      </c>
      <c r="CU1654" t="s">
        <v>171</v>
      </c>
      <c r="CV1654" t="s">
        <v>116</v>
      </c>
      <c r="CW1654" t="s">
        <v>176</v>
      </c>
      <c r="CX1654" t="s">
        <v>116</v>
      </c>
      <c r="CY1654" t="s">
        <v>31813</v>
      </c>
      <c r="CZ1654" t="s">
        <v>31814</v>
      </c>
      <c r="DA1654" t="s">
        <v>31815</v>
      </c>
      <c r="DB1654" t="s">
        <v>31816</v>
      </c>
      <c r="DC1654" t="s">
        <v>181</v>
      </c>
      <c r="DD1654" t="s">
        <v>181</v>
      </c>
      <c r="DE1654" t="s">
        <v>182</v>
      </c>
      <c r="DF1654" t="s">
        <v>183</v>
      </c>
      <c r="DG1654" t="s">
        <v>118</v>
      </c>
      <c r="DH1654" t="s">
        <v>118</v>
      </c>
      <c r="DI1654" t="s">
        <v>118</v>
      </c>
      <c r="DJ1654" t="s">
        <v>118</v>
      </c>
      <c r="DK1654" t="s">
        <v>118</v>
      </c>
      <c r="DL1654" t="s">
        <v>118</v>
      </c>
    </row>
    <row r="1655" spans="1:116" hidden="1" x14ac:dyDescent="0.25">
      <c r="A1655" t="s">
        <v>31817</v>
      </c>
      <c r="B1655" t="s">
        <v>116</v>
      </c>
      <c r="C1655" t="s">
        <v>118</v>
      </c>
      <c r="D1655" t="s">
        <v>157</v>
      </c>
      <c r="E1655" t="s">
        <v>31818</v>
      </c>
      <c r="F1655" t="s">
        <v>243</v>
      </c>
      <c r="G1655" t="s">
        <v>122</v>
      </c>
      <c r="H1655" t="s">
        <v>299</v>
      </c>
      <c r="I1655" t="s">
        <v>300</v>
      </c>
      <c r="J1655" t="s">
        <v>700</v>
      </c>
      <c r="K1655" t="s">
        <v>154</v>
      </c>
      <c r="L1655" t="s">
        <v>31819</v>
      </c>
      <c r="M1655" t="s">
        <v>128</v>
      </c>
      <c r="N1655" t="s">
        <v>129</v>
      </c>
      <c r="O1655" t="s">
        <v>130</v>
      </c>
      <c r="P1655" t="s">
        <v>131</v>
      </c>
      <c r="Q1655" t="s">
        <v>116</v>
      </c>
      <c r="R1655" t="s">
        <v>116</v>
      </c>
      <c r="S1655" t="s">
        <v>304</v>
      </c>
      <c r="T1655" t="s">
        <v>116</v>
      </c>
      <c r="U1655" t="s">
        <v>116</v>
      </c>
      <c r="V1655" t="s">
        <v>140</v>
      </c>
      <c r="W1655" t="s">
        <v>116</v>
      </c>
      <c r="X1655" t="s">
        <v>31820</v>
      </c>
      <c r="Y1655" t="s">
        <v>31821</v>
      </c>
      <c r="Z1655" t="s">
        <v>31822</v>
      </c>
      <c r="AA1655" t="s">
        <v>700</v>
      </c>
      <c r="AB1655" t="s">
        <v>31823</v>
      </c>
      <c r="AC1655" t="s">
        <v>116</v>
      </c>
      <c r="AD1655" t="s">
        <v>116</v>
      </c>
      <c r="AE1655" t="s">
        <v>304</v>
      </c>
      <c r="AF1655" t="s">
        <v>116</v>
      </c>
      <c r="AG1655" t="s">
        <v>116</v>
      </c>
      <c r="AH1655" t="s">
        <v>140</v>
      </c>
      <c r="AI1655" t="s">
        <v>116</v>
      </c>
      <c r="AJ1655" t="s">
        <v>116</v>
      </c>
      <c r="AK1655" t="s">
        <v>300</v>
      </c>
      <c r="AL1655" t="s">
        <v>157</v>
      </c>
      <c r="AM1655" t="s">
        <v>31718</v>
      </c>
      <c r="AN1655" t="s">
        <v>144</v>
      </c>
      <c r="AO1655" t="s">
        <v>145</v>
      </c>
      <c r="AP1655" t="s">
        <v>31824</v>
      </c>
      <c r="AQ1655" t="s">
        <v>146</v>
      </c>
      <c r="AR1655" t="s">
        <v>155</v>
      </c>
      <c r="AS1655" t="s">
        <v>282</v>
      </c>
      <c r="AT1655" t="s">
        <v>157</v>
      </c>
      <c r="AU1655" t="s">
        <v>118</v>
      </c>
      <c r="AV1655" t="s">
        <v>31825</v>
      </c>
      <c r="AW1655" t="s">
        <v>31826</v>
      </c>
      <c r="AX1655" t="s">
        <v>31827</v>
      </c>
      <c r="AY1655" t="s">
        <v>151</v>
      </c>
      <c r="AZ1655" t="s">
        <v>31722</v>
      </c>
      <c r="BA1655" t="s">
        <v>380</v>
      </c>
      <c r="BB1655" t="s">
        <v>154</v>
      </c>
      <c r="BC1655" t="s">
        <v>118</v>
      </c>
      <c r="BD1655" t="s">
        <v>116</v>
      </c>
      <c r="BE1655" t="s">
        <v>118</v>
      </c>
      <c r="BF1655" t="s">
        <v>118</v>
      </c>
      <c r="BG1655" t="s">
        <v>31828</v>
      </c>
      <c r="BH1655" t="s">
        <v>157</v>
      </c>
      <c r="BI1655" t="s">
        <v>31829</v>
      </c>
      <c r="BJ1655" t="s">
        <v>936</v>
      </c>
      <c r="BK1655" t="s">
        <v>1381</v>
      </c>
      <c r="BL1655" t="s">
        <v>17113</v>
      </c>
      <c r="BM1655" t="s">
        <v>299</v>
      </c>
      <c r="BN1655" t="s">
        <v>176</v>
      </c>
      <c r="BO1655" t="s">
        <v>116</v>
      </c>
      <c r="BP1655" t="s">
        <v>116</v>
      </c>
      <c r="BQ1655" t="s">
        <v>116</v>
      </c>
      <c r="BR1655" t="s">
        <v>116</v>
      </c>
      <c r="BS1655" t="s">
        <v>116</v>
      </c>
      <c r="BT1655" t="s">
        <v>116</v>
      </c>
      <c r="BU1655" t="s">
        <v>116</v>
      </c>
      <c r="BV1655" t="s">
        <v>116</v>
      </c>
      <c r="BW1655" t="s">
        <v>171</v>
      </c>
      <c r="BX1655" t="s">
        <v>116</v>
      </c>
      <c r="BY1655" t="s">
        <v>31830</v>
      </c>
      <c r="BZ1655" t="s">
        <v>31831</v>
      </c>
      <c r="CA1655" t="s">
        <v>31832</v>
      </c>
      <c r="CB1655" t="s">
        <v>116</v>
      </c>
      <c r="CC1655" t="s">
        <v>936</v>
      </c>
      <c r="CD1655" t="s">
        <v>1381</v>
      </c>
      <c r="CE1655" t="s">
        <v>17113</v>
      </c>
      <c r="CF1655" t="s">
        <v>174</v>
      </c>
      <c r="CG1655" t="s">
        <v>716</v>
      </c>
      <c r="CH1655" t="s">
        <v>116</v>
      </c>
      <c r="CI1655" t="s">
        <v>171</v>
      </c>
      <c r="CJ1655" t="s">
        <v>116</v>
      </c>
      <c r="CK1655" t="s">
        <v>299</v>
      </c>
      <c r="CL1655" t="s">
        <v>176</v>
      </c>
      <c r="CM1655" t="s">
        <v>116</v>
      </c>
      <c r="CN1655" t="s">
        <v>116</v>
      </c>
      <c r="CO1655" t="s">
        <v>116</v>
      </c>
      <c r="CP1655" t="s">
        <v>116</v>
      </c>
      <c r="CQ1655" t="s">
        <v>116</v>
      </c>
      <c r="CR1655" t="s">
        <v>116</v>
      </c>
      <c r="CS1655" t="s">
        <v>116</v>
      </c>
      <c r="CT1655" t="s">
        <v>116</v>
      </c>
      <c r="CU1655" t="s">
        <v>171</v>
      </c>
      <c r="CV1655" t="s">
        <v>116</v>
      </c>
      <c r="CW1655" t="s">
        <v>176</v>
      </c>
      <c r="CX1655" t="s">
        <v>116</v>
      </c>
      <c r="CY1655" t="s">
        <v>23588</v>
      </c>
      <c r="CZ1655" t="s">
        <v>31833</v>
      </c>
      <c r="DA1655" t="s">
        <v>31834</v>
      </c>
      <c r="DB1655" t="s">
        <v>31835</v>
      </c>
      <c r="DC1655" t="s">
        <v>181</v>
      </c>
      <c r="DD1655" t="s">
        <v>181</v>
      </c>
      <c r="DE1655" t="s">
        <v>182</v>
      </c>
      <c r="DF1655" t="s">
        <v>183</v>
      </c>
      <c r="DG1655" t="s">
        <v>118</v>
      </c>
      <c r="DH1655" t="s">
        <v>118</v>
      </c>
      <c r="DI1655" t="s">
        <v>118</v>
      </c>
      <c r="DJ1655" t="s">
        <v>118</v>
      </c>
      <c r="DK1655" t="s">
        <v>118</v>
      </c>
      <c r="DL1655" t="s">
        <v>118</v>
      </c>
    </row>
    <row r="1656" spans="1:116" x14ac:dyDescent="0.25">
      <c r="A1656" t="s">
        <v>46736</v>
      </c>
      <c r="B1656" t="s">
        <v>116</v>
      </c>
      <c r="C1656" t="s">
        <v>118</v>
      </c>
      <c r="D1656" t="s">
        <v>157</v>
      </c>
      <c r="E1656" t="s">
        <v>33546</v>
      </c>
      <c r="F1656" t="s">
        <v>121</v>
      </c>
      <c r="G1656" t="s">
        <v>122</v>
      </c>
      <c r="H1656" t="s">
        <v>734</v>
      </c>
      <c r="I1656" t="s">
        <v>300</v>
      </c>
      <c r="J1656" t="s">
        <v>46737</v>
      </c>
      <c r="K1656" t="s">
        <v>46738</v>
      </c>
      <c r="L1656" t="s">
        <v>46739</v>
      </c>
      <c r="M1656" t="s">
        <v>128</v>
      </c>
      <c r="N1656" t="s">
        <v>129</v>
      </c>
      <c r="O1656" t="s">
        <v>130</v>
      </c>
      <c r="P1656" t="s">
        <v>131</v>
      </c>
      <c r="Q1656" t="s">
        <v>116</v>
      </c>
      <c r="R1656" t="s">
        <v>116</v>
      </c>
      <c r="S1656" t="s">
        <v>1349</v>
      </c>
      <c r="T1656" t="s">
        <v>116</v>
      </c>
      <c r="U1656" t="s">
        <v>116</v>
      </c>
      <c r="V1656" t="s">
        <v>140</v>
      </c>
      <c r="W1656" t="s">
        <v>116</v>
      </c>
      <c r="X1656" t="s">
        <v>46740</v>
      </c>
      <c r="Y1656" t="s">
        <v>306</v>
      </c>
      <c r="Z1656" t="s">
        <v>46741</v>
      </c>
      <c r="AA1656" t="s">
        <v>46737</v>
      </c>
      <c r="AB1656" t="s">
        <v>46742</v>
      </c>
      <c r="AC1656" t="s">
        <v>116</v>
      </c>
      <c r="AD1656" t="s">
        <v>116</v>
      </c>
      <c r="AE1656" t="s">
        <v>1349</v>
      </c>
      <c r="AF1656" t="s">
        <v>116</v>
      </c>
      <c r="AG1656" t="s">
        <v>116</v>
      </c>
      <c r="AH1656" t="s">
        <v>140</v>
      </c>
      <c r="AI1656" t="s">
        <v>116</v>
      </c>
      <c r="AJ1656" t="s">
        <v>116</v>
      </c>
      <c r="AK1656" t="s">
        <v>310</v>
      </c>
      <c r="AL1656" t="s">
        <v>1111</v>
      </c>
      <c r="AM1656" t="s">
        <v>46632</v>
      </c>
      <c r="AN1656" t="s">
        <v>144</v>
      </c>
      <c r="AO1656" t="s">
        <v>145</v>
      </c>
      <c r="AP1656" t="s">
        <v>46743</v>
      </c>
      <c r="AQ1656" t="s">
        <v>146</v>
      </c>
      <c r="AR1656" t="s">
        <v>155</v>
      </c>
      <c r="AS1656" t="s">
        <v>488</v>
      </c>
      <c r="AT1656" t="s">
        <v>157</v>
      </c>
      <c r="AU1656" t="s">
        <v>117</v>
      </c>
      <c r="AV1656" t="s">
        <v>46744</v>
      </c>
      <c r="AW1656" t="s">
        <v>46745</v>
      </c>
      <c r="AX1656" t="s">
        <v>46746</v>
      </c>
      <c r="AY1656" t="s">
        <v>151</v>
      </c>
      <c r="AZ1656" t="s">
        <v>46713</v>
      </c>
      <c r="BA1656" t="s">
        <v>547</v>
      </c>
      <c r="BB1656" t="s">
        <v>154</v>
      </c>
      <c r="BC1656" t="s">
        <v>118</v>
      </c>
      <c r="BD1656" t="s">
        <v>116</v>
      </c>
      <c r="BE1656" t="s">
        <v>2075</v>
      </c>
      <c r="BF1656" t="s">
        <v>6123</v>
      </c>
      <c r="BG1656" t="s">
        <v>46747</v>
      </c>
      <c r="BH1656" t="s">
        <v>157</v>
      </c>
      <c r="BI1656" t="s">
        <v>33557</v>
      </c>
      <c r="BJ1656" t="s">
        <v>118</v>
      </c>
      <c r="BK1656" t="s">
        <v>118</v>
      </c>
      <c r="BL1656" t="s">
        <v>46748</v>
      </c>
      <c r="BM1656" t="s">
        <v>734</v>
      </c>
      <c r="BN1656" t="s">
        <v>176</v>
      </c>
      <c r="BO1656" t="s">
        <v>116</v>
      </c>
      <c r="BP1656" t="s">
        <v>116</v>
      </c>
      <c r="BQ1656" t="s">
        <v>118</v>
      </c>
      <c r="BR1656" t="s">
        <v>118</v>
      </c>
      <c r="BS1656" t="s">
        <v>116</v>
      </c>
      <c r="BT1656" t="s">
        <v>116</v>
      </c>
      <c r="BU1656" t="s">
        <v>116</v>
      </c>
      <c r="BV1656" t="s">
        <v>116</v>
      </c>
      <c r="BW1656" t="s">
        <v>171</v>
      </c>
      <c r="BX1656" t="s">
        <v>116</v>
      </c>
      <c r="BY1656" t="s">
        <v>157</v>
      </c>
      <c r="BZ1656" t="s">
        <v>176</v>
      </c>
      <c r="CA1656" t="s">
        <v>154</v>
      </c>
      <c r="CB1656" t="s">
        <v>46749</v>
      </c>
      <c r="CC1656" t="s">
        <v>118</v>
      </c>
      <c r="CD1656" t="s">
        <v>118</v>
      </c>
      <c r="CE1656" t="s">
        <v>46748</v>
      </c>
      <c r="CF1656" t="s">
        <v>174</v>
      </c>
      <c r="CG1656" t="s">
        <v>170</v>
      </c>
      <c r="CH1656" t="s">
        <v>116</v>
      </c>
      <c r="CI1656" t="s">
        <v>171</v>
      </c>
      <c r="CJ1656" t="s">
        <v>116</v>
      </c>
      <c r="CK1656" t="s">
        <v>734</v>
      </c>
      <c r="CL1656" t="s">
        <v>176</v>
      </c>
      <c r="CM1656" t="s">
        <v>116</v>
      </c>
      <c r="CN1656" t="s">
        <v>116</v>
      </c>
      <c r="CO1656" t="s">
        <v>118</v>
      </c>
      <c r="CP1656" t="s">
        <v>118</v>
      </c>
      <c r="CQ1656" t="s">
        <v>116</v>
      </c>
      <c r="CR1656" t="s">
        <v>116</v>
      </c>
      <c r="CS1656" t="s">
        <v>116</v>
      </c>
      <c r="CT1656" t="s">
        <v>116</v>
      </c>
      <c r="CU1656" t="s">
        <v>171</v>
      </c>
      <c r="CV1656" t="s">
        <v>116</v>
      </c>
      <c r="CW1656" t="s">
        <v>176</v>
      </c>
      <c r="CX1656" t="s">
        <v>116</v>
      </c>
      <c r="CY1656" t="s">
        <v>46750</v>
      </c>
      <c r="CZ1656" t="s">
        <v>46751</v>
      </c>
      <c r="DA1656" t="s">
        <v>46752</v>
      </c>
      <c r="DB1656" t="s">
        <v>46753</v>
      </c>
      <c r="DC1656" t="s">
        <v>181</v>
      </c>
      <c r="DD1656" t="s">
        <v>181</v>
      </c>
      <c r="DE1656" t="s">
        <v>182</v>
      </c>
      <c r="DF1656" t="s">
        <v>46754</v>
      </c>
      <c r="DG1656" t="s">
        <v>118</v>
      </c>
      <c r="DH1656" t="s">
        <v>118</v>
      </c>
      <c r="DI1656" t="s">
        <v>561</v>
      </c>
      <c r="DJ1656" t="s">
        <v>1007</v>
      </c>
      <c r="DK1656" t="s">
        <v>2087</v>
      </c>
      <c r="DL1656" t="s">
        <v>16030</v>
      </c>
    </row>
    <row r="1657" spans="1:116" x14ac:dyDescent="0.25">
      <c r="A1657" t="s">
        <v>26596</v>
      </c>
      <c r="B1657" t="s">
        <v>116</v>
      </c>
      <c r="C1657" t="s">
        <v>118</v>
      </c>
      <c r="D1657" t="s">
        <v>1526</v>
      </c>
      <c r="E1657" t="s">
        <v>26597</v>
      </c>
      <c r="F1657" t="s">
        <v>121</v>
      </c>
      <c r="G1657" t="s">
        <v>122</v>
      </c>
      <c r="H1657" t="s">
        <v>2427</v>
      </c>
      <c r="I1657" t="s">
        <v>245</v>
      </c>
      <c r="J1657" t="s">
        <v>26598</v>
      </c>
      <c r="K1657" t="s">
        <v>154</v>
      </c>
      <c r="L1657" t="s">
        <v>26599</v>
      </c>
      <c r="M1657" t="s">
        <v>128</v>
      </c>
      <c r="N1657" t="s">
        <v>118</v>
      </c>
      <c r="O1657" t="s">
        <v>130</v>
      </c>
      <c r="P1657" t="s">
        <v>131</v>
      </c>
      <c r="Q1657" t="s">
        <v>26600</v>
      </c>
      <c r="R1657" t="s">
        <v>26601</v>
      </c>
      <c r="S1657" t="s">
        <v>26602</v>
      </c>
      <c r="T1657" t="s">
        <v>26603</v>
      </c>
      <c r="U1657" t="s">
        <v>26598</v>
      </c>
      <c r="V1657" t="s">
        <v>26604</v>
      </c>
      <c r="W1657" t="s">
        <v>154</v>
      </c>
      <c r="X1657" t="s">
        <v>26605</v>
      </c>
      <c r="Y1657" t="s">
        <v>26606</v>
      </c>
      <c r="Z1657" t="s">
        <v>26603</v>
      </c>
      <c r="AA1657" t="s">
        <v>26598</v>
      </c>
      <c r="AB1657" t="s">
        <v>26607</v>
      </c>
      <c r="AC1657" t="s">
        <v>26608</v>
      </c>
      <c r="AD1657" t="s">
        <v>116</v>
      </c>
      <c r="AE1657" t="s">
        <v>2435</v>
      </c>
      <c r="AF1657" t="s">
        <v>116</v>
      </c>
      <c r="AG1657" t="s">
        <v>116</v>
      </c>
      <c r="AH1657" t="s">
        <v>140</v>
      </c>
      <c r="AI1657" t="s">
        <v>116</v>
      </c>
      <c r="AJ1657" t="s">
        <v>116</v>
      </c>
      <c r="AK1657" t="s">
        <v>245</v>
      </c>
      <c r="AL1657" t="s">
        <v>2427</v>
      </c>
      <c r="AM1657" t="s">
        <v>23710</v>
      </c>
      <c r="AN1657" t="s">
        <v>144</v>
      </c>
      <c r="AO1657" t="s">
        <v>145</v>
      </c>
      <c r="AP1657" t="s">
        <v>26609</v>
      </c>
      <c r="AQ1657" t="s">
        <v>146</v>
      </c>
      <c r="AR1657" t="s">
        <v>229</v>
      </c>
      <c r="AS1657" t="s">
        <v>350</v>
      </c>
      <c r="AT1657" t="s">
        <v>157</v>
      </c>
      <c r="AU1657" t="s">
        <v>117</v>
      </c>
      <c r="AV1657" t="s">
        <v>26610</v>
      </c>
      <c r="AW1657" t="s">
        <v>26611</v>
      </c>
      <c r="AX1657" t="s">
        <v>26612</v>
      </c>
      <c r="AY1657" t="s">
        <v>151</v>
      </c>
      <c r="AZ1657" t="s">
        <v>26613</v>
      </c>
      <c r="BA1657" t="s">
        <v>228</v>
      </c>
      <c r="BB1657" t="s">
        <v>154</v>
      </c>
      <c r="BC1657" t="s">
        <v>118</v>
      </c>
      <c r="BD1657" t="s">
        <v>116</v>
      </c>
      <c r="BE1657" t="s">
        <v>813</v>
      </c>
      <c r="BF1657" t="s">
        <v>284</v>
      </c>
      <c r="BG1657" t="s">
        <v>26614</v>
      </c>
      <c r="BH1657" t="s">
        <v>1526</v>
      </c>
      <c r="BI1657" t="s">
        <v>21074</v>
      </c>
      <c r="BJ1657" t="s">
        <v>116</v>
      </c>
      <c r="BK1657" t="s">
        <v>116</v>
      </c>
      <c r="BL1657" t="s">
        <v>26615</v>
      </c>
      <c r="BM1657" t="s">
        <v>640</v>
      </c>
      <c r="BN1657" t="s">
        <v>26616</v>
      </c>
      <c r="BO1657" t="s">
        <v>154</v>
      </c>
      <c r="BP1657" t="s">
        <v>26617</v>
      </c>
      <c r="BQ1657" t="s">
        <v>116</v>
      </c>
      <c r="BR1657" t="s">
        <v>116</v>
      </c>
      <c r="BS1657" t="s">
        <v>26615</v>
      </c>
      <c r="BT1657" t="s">
        <v>324</v>
      </c>
      <c r="BU1657" t="s">
        <v>170</v>
      </c>
      <c r="BV1657" t="s">
        <v>121</v>
      </c>
      <c r="BW1657" t="s">
        <v>171</v>
      </c>
      <c r="BX1657" t="s">
        <v>172</v>
      </c>
      <c r="BY1657" t="s">
        <v>157</v>
      </c>
      <c r="BZ1657" t="s">
        <v>9282</v>
      </c>
      <c r="CA1657" t="s">
        <v>154</v>
      </c>
      <c r="CB1657" t="s">
        <v>26612</v>
      </c>
      <c r="CC1657" t="s">
        <v>116</v>
      </c>
      <c r="CD1657" t="s">
        <v>116</v>
      </c>
      <c r="CE1657" t="s">
        <v>26615</v>
      </c>
      <c r="CF1657" t="s">
        <v>943</v>
      </c>
      <c r="CG1657" t="s">
        <v>170</v>
      </c>
      <c r="CH1657" t="s">
        <v>121</v>
      </c>
      <c r="CI1657" t="s">
        <v>171</v>
      </c>
      <c r="CJ1657" t="s">
        <v>945</v>
      </c>
      <c r="CK1657" t="s">
        <v>2427</v>
      </c>
      <c r="CL1657" t="s">
        <v>176</v>
      </c>
      <c r="CM1657" t="s">
        <v>116</v>
      </c>
      <c r="CN1657" t="s">
        <v>116</v>
      </c>
      <c r="CO1657" t="s">
        <v>116</v>
      </c>
      <c r="CP1657" t="s">
        <v>116</v>
      </c>
      <c r="CQ1657" t="s">
        <v>116</v>
      </c>
      <c r="CR1657" t="s">
        <v>116</v>
      </c>
      <c r="CS1657" t="s">
        <v>116</v>
      </c>
      <c r="CT1657" t="s">
        <v>116</v>
      </c>
      <c r="CU1657" t="s">
        <v>171</v>
      </c>
      <c r="CV1657" t="s">
        <v>116</v>
      </c>
      <c r="CW1657" t="s">
        <v>176</v>
      </c>
      <c r="CX1657" t="s">
        <v>116</v>
      </c>
      <c r="CY1657" t="s">
        <v>26618</v>
      </c>
      <c r="CZ1657" t="s">
        <v>26619</v>
      </c>
      <c r="DA1657" t="s">
        <v>26620</v>
      </c>
      <c r="DB1657" t="s">
        <v>26621</v>
      </c>
      <c r="DC1657" t="s">
        <v>181</v>
      </c>
      <c r="DD1657" t="s">
        <v>181</v>
      </c>
      <c r="DE1657" t="s">
        <v>182</v>
      </c>
      <c r="DF1657" t="s">
        <v>26622</v>
      </c>
      <c r="DG1657" t="s">
        <v>118</v>
      </c>
      <c r="DH1657" t="s">
        <v>118</v>
      </c>
      <c r="DI1657" t="s">
        <v>824</v>
      </c>
      <c r="DJ1657" t="s">
        <v>825</v>
      </c>
      <c r="DK1657" t="s">
        <v>826</v>
      </c>
      <c r="DL1657" t="s">
        <v>365</v>
      </c>
    </row>
    <row r="1658" spans="1:116" x14ac:dyDescent="0.25">
      <c r="A1658" t="s">
        <v>25133</v>
      </c>
      <c r="B1658" t="s">
        <v>116</v>
      </c>
      <c r="C1658" t="s">
        <v>118</v>
      </c>
      <c r="D1658" t="s">
        <v>25121</v>
      </c>
      <c r="E1658" t="s">
        <v>25134</v>
      </c>
      <c r="F1658" t="s">
        <v>243</v>
      </c>
      <c r="G1658" t="s">
        <v>122</v>
      </c>
      <c r="H1658" t="s">
        <v>25121</v>
      </c>
      <c r="I1658" t="s">
        <v>925</v>
      </c>
      <c r="J1658" t="s">
        <v>25135</v>
      </c>
      <c r="K1658" t="s">
        <v>154</v>
      </c>
      <c r="L1658" t="s">
        <v>25136</v>
      </c>
      <c r="M1658" t="s">
        <v>128</v>
      </c>
      <c r="N1658" t="s">
        <v>129</v>
      </c>
      <c r="O1658" t="s">
        <v>116</v>
      </c>
      <c r="P1658" t="s">
        <v>131</v>
      </c>
      <c r="Q1658" t="s">
        <v>116</v>
      </c>
      <c r="R1658" t="s">
        <v>25137</v>
      </c>
      <c r="S1658" t="s">
        <v>25138</v>
      </c>
      <c r="T1658" t="s">
        <v>25139</v>
      </c>
      <c r="U1658" t="s">
        <v>25135</v>
      </c>
      <c r="V1658" t="s">
        <v>25140</v>
      </c>
      <c r="W1658" t="s">
        <v>116</v>
      </c>
      <c r="X1658" t="s">
        <v>116</v>
      </c>
      <c r="Y1658" t="s">
        <v>25141</v>
      </c>
      <c r="Z1658" t="s">
        <v>116</v>
      </c>
      <c r="AA1658" t="s">
        <v>116</v>
      </c>
      <c r="AB1658" t="s">
        <v>140</v>
      </c>
      <c r="AC1658" t="s">
        <v>116</v>
      </c>
      <c r="AD1658" t="s">
        <v>116</v>
      </c>
      <c r="AE1658" t="s">
        <v>25141</v>
      </c>
      <c r="AF1658" t="s">
        <v>116</v>
      </c>
      <c r="AG1658" t="s">
        <v>116</v>
      </c>
      <c r="AH1658" t="s">
        <v>140</v>
      </c>
      <c r="AI1658" t="s">
        <v>116</v>
      </c>
      <c r="AJ1658" t="s">
        <v>116</v>
      </c>
      <c r="AK1658" t="s">
        <v>925</v>
      </c>
      <c r="AL1658" t="s">
        <v>25121</v>
      </c>
      <c r="AM1658" t="s">
        <v>25122</v>
      </c>
      <c r="AN1658" t="s">
        <v>129</v>
      </c>
      <c r="AO1658" t="s">
        <v>116</v>
      </c>
      <c r="AP1658" t="s">
        <v>25142</v>
      </c>
      <c r="AQ1658" t="s">
        <v>146</v>
      </c>
      <c r="AR1658" t="s">
        <v>260</v>
      </c>
      <c r="AS1658" t="s">
        <v>350</v>
      </c>
      <c r="AT1658" t="s">
        <v>157</v>
      </c>
      <c r="AU1658" t="s">
        <v>117</v>
      </c>
      <c r="AV1658" t="s">
        <v>25143</v>
      </c>
      <c r="AW1658" t="s">
        <v>25144</v>
      </c>
      <c r="AX1658" t="s">
        <v>25145</v>
      </c>
      <c r="AY1658" t="s">
        <v>151</v>
      </c>
      <c r="AZ1658" t="s">
        <v>25127</v>
      </c>
      <c r="BA1658" t="s">
        <v>228</v>
      </c>
      <c r="BB1658" t="s">
        <v>154</v>
      </c>
      <c r="BC1658" t="s">
        <v>118</v>
      </c>
      <c r="BD1658" t="s">
        <v>116</v>
      </c>
      <c r="BE1658" t="s">
        <v>1077</v>
      </c>
      <c r="BF1658" t="s">
        <v>284</v>
      </c>
      <c r="BG1658" t="s">
        <v>25146</v>
      </c>
      <c r="BH1658" t="s">
        <v>25121</v>
      </c>
      <c r="BI1658" t="s">
        <v>25147</v>
      </c>
      <c r="BJ1658" t="s">
        <v>2262</v>
      </c>
      <c r="BK1658" t="s">
        <v>204</v>
      </c>
      <c r="BL1658" t="s">
        <v>25148</v>
      </c>
      <c r="BM1658" t="s">
        <v>25121</v>
      </c>
      <c r="BN1658" t="s">
        <v>25149</v>
      </c>
      <c r="BO1658" t="s">
        <v>154</v>
      </c>
      <c r="BP1658" t="s">
        <v>25150</v>
      </c>
      <c r="BQ1658" t="s">
        <v>116</v>
      </c>
      <c r="BR1658" t="s">
        <v>116</v>
      </c>
      <c r="BS1658" t="s">
        <v>25148</v>
      </c>
      <c r="BT1658" t="s">
        <v>116</v>
      </c>
      <c r="BU1658" t="s">
        <v>116</v>
      </c>
      <c r="BV1658" t="s">
        <v>116</v>
      </c>
      <c r="BW1658" t="s">
        <v>171</v>
      </c>
      <c r="BX1658" t="s">
        <v>116</v>
      </c>
      <c r="BY1658" t="s">
        <v>25121</v>
      </c>
      <c r="BZ1658" t="s">
        <v>176</v>
      </c>
      <c r="CA1658" t="s">
        <v>116</v>
      </c>
      <c r="CB1658" t="s">
        <v>116</v>
      </c>
      <c r="CC1658" t="s">
        <v>116</v>
      </c>
      <c r="CD1658" t="s">
        <v>116</v>
      </c>
      <c r="CE1658" t="s">
        <v>116</v>
      </c>
      <c r="CF1658" t="s">
        <v>116</v>
      </c>
      <c r="CG1658" t="s">
        <v>116</v>
      </c>
      <c r="CH1658" t="s">
        <v>116</v>
      </c>
      <c r="CI1658" t="s">
        <v>171</v>
      </c>
      <c r="CJ1658" t="s">
        <v>116</v>
      </c>
      <c r="CK1658" t="s">
        <v>25121</v>
      </c>
      <c r="CL1658" t="s">
        <v>176</v>
      </c>
      <c r="CM1658" t="s">
        <v>116</v>
      </c>
      <c r="CN1658" t="s">
        <v>116</v>
      </c>
      <c r="CO1658" t="s">
        <v>116</v>
      </c>
      <c r="CP1658" t="s">
        <v>116</v>
      </c>
      <c r="CQ1658" t="s">
        <v>116</v>
      </c>
      <c r="CR1658" t="s">
        <v>116</v>
      </c>
      <c r="CS1658" t="s">
        <v>116</v>
      </c>
      <c r="CT1658" t="s">
        <v>116</v>
      </c>
      <c r="CU1658" t="s">
        <v>171</v>
      </c>
      <c r="CV1658" t="s">
        <v>116</v>
      </c>
      <c r="CW1658" t="s">
        <v>176</v>
      </c>
      <c r="CX1658" t="s">
        <v>118</v>
      </c>
      <c r="CY1658" t="s">
        <v>181</v>
      </c>
      <c r="CZ1658" t="s">
        <v>181</v>
      </c>
      <c r="DA1658" t="s">
        <v>181</v>
      </c>
      <c r="DB1658" t="s">
        <v>181</v>
      </c>
      <c r="DC1658" t="s">
        <v>181</v>
      </c>
      <c r="DD1658" t="s">
        <v>181</v>
      </c>
      <c r="DE1658" t="s">
        <v>182</v>
      </c>
      <c r="DF1658" t="s">
        <v>183</v>
      </c>
      <c r="DG1658" t="s">
        <v>25151</v>
      </c>
      <c r="DH1658" t="s">
        <v>118</v>
      </c>
      <c r="DI1658" t="s">
        <v>824</v>
      </c>
      <c r="DJ1658" t="s">
        <v>1083</v>
      </c>
      <c r="DK1658" t="s">
        <v>25152</v>
      </c>
      <c r="DL1658" t="s">
        <v>25153</v>
      </c>
    </row>
    <row r="1659" spans="1:116" x14ac:dyDescent="0.25">
      <c r="A1659" t="s">
        <v>25182</v>
      </c>
      <c r="B1659" t="s">
        <v>116</v>
      </c>
      <c r="C1659" t="s">
        <v>118</v>
      </c>
      <c r="D1659" t="s">
        <v>25121</v>
      </c>
      <c r="E1659" t="s">
        <v>25134</v>
      </c>
      <c r="F1659" t="s">
        <v>243</v>
      </c>
      <c r="G1659" t="s">
        <v>122</v>
      </c>
      <c r="H1659" t="s">
        <v>25121</v>
      </c>
      <c r="I1659" t="s">
        <v>925</v>
      </c>
      <c r="J1659" t="s">
        <v>116</v>
      </c>
      <c r="K1659" t="s">
        <v>154</v>
      </c>
      <c r="L1659" t="s">
        <v>25183</v>
      </c>
      <c r="M1659" t="s">
        <v>128</v>
      </c>
      <c r="N1659" t="s">
        <v>129</v>
      </c>
      <c r="O1659" t="s">
        <v>118</v>
      </c>
      <c r="P1659" t="s">
        <v>131</v>
      </c>
      <c r="Q1659" t="s">
        <v>118</v>
      </c>
      <c r="R1659" t="s">
        <v>25137</v>
      </c>
      <c r="S1659" t="s">
        <v>25138</v>
      </c>
      <c r="T1659" t="s">
        <v>25184</v>
      </c>
      <c r="U1659" t="s">
        <v>25185</v>
      </c>
      <c r="V1659" t="s">
        <v>25186</v>
      </c>
      <c r="W1659" t="s">
        <v>116</v>
      </c>
      <c r="X1659" t="s">
        <v>116</v>
      </c>
      <c r="Y1659" t="s">
        <v>306</v>
      </c>
      <c r="Z1659" t="s">
        <v>116</v>
      </c>
      <c r="AA1659" t="s">
        <v>116</v>
      </c>
      <c r="AB1659" t="s">
        <v>140</v>
      </c>
      <c r="AC1659" t="s">
        <v>116</v>
      </c>
      <c r="AD1659" t="s">
        <v>116</v>
      </c>
      <c r="AE1659" t="s">
        <v>306</v>
      </c>
      <c r="AF1659" t="s">
        <v>116</v>
      </c>
      <c r="AG1659" t="s">
        <v>116</v>
      </c>
      <c r="AH1659" t="s">
        <v>140</v>
      </c>
      <c r="AI1659" t="s">
        <v>116</v>
      </c>
      <c r="AJ1659" t="s">
        <v>116</v>
      </c>
      <c r="AK1659" t="s">
        <v>925</v>
      </c>
      <c r="AL1659" t="s">
        <v>25121</v>
      </c>
      <c r="AM1659" t="s">
        <v>25122</v>
      </c>
      <c r="AN1659" t="s">
        <v>129</v>
      </c>
      <c r="AO1659" t="s">
        <v>116</v>
      </c>
      <c r="AP1659" t="s">
        <v>25187</v>
      </c>
      <c r="AQ1659" t="s">
        <v>146</v>
      </c>
      <c r="AR1659" t="s">
        <v>260</v>
      </c>
      <c r="AS1659" t="s">
        <v>230</v>
      </c>
      <c r="AT1659" t="s">
        <v>157</v>
      </c>
      <c r="AU1659" t="s">
        <v>117</v>
      </c>
      <c r="AV1659" t="s">
        <v>25143</v>
      </c>
      <c r="AW1659" t="s">
        <v>25188</v>
      </c>
      <c r="AX1659" t="s">
        <v>25189</v>
      </c>
      <c r="AY1659" t="s">
        <v>151</v>
      </c>
      <c r="AZ1659" t="s">
        <v>25127</v>
      </c>
      <c r="BA1659" t="s">
        <v>228</v>
      </c>
      <c r="BB1659" t="s">
        <v>154</v>
      </c>
      <c r="BC1659" t="s">
        <v>118</v>
      </c>
      <c r="BD1659" t="s">
        <v>116</v>
      </c>
      <c r="BE1659" t="s">
        <v>1077</v>
      </c>
      <c r="BF1659" t="s">
        <v>1077</v>
      </c>
      <c r="BG1659" t="s">
        <v>25190</v>
      </c>
      <c r="BH1659" t="s">
        <v>25121</v>
      </c>
      <c r="BI1659" t="s">
        <v>25147</v>
      </c>
      <c r="BJ1659" t="s">
        <v>2262</v>
      </c>
      <c r="BK1659" t="s">
        <v>16738</v>
      </c>
      <c r="BL1659" t="s">
        <v>25191</v>
      </c>
      <c r="BM1659" t="s">
        <v>25121</v>
      </c>
      <c r="BN1659" t="s">
        <v>25149</v>
      </c>
      <c r="BO1659" t="s">
        <v>116</v>
      </c>
      <c r="BP1659" t="s">
        <v>25150</v>
      </c>
      <c r="BQ1659" t="s">
        <v>116</v>
      </c>
      <c r="BR1659" t="s">
        <v>116</v>
      </c>
      <c r="BS1659" t="s">
        <v>25191</v>
      </c>
      <c r="BT1659" t="s">
        <v>116</v>
      </c>
      <c r="BU1659" t="s">
        <v>116</v>
      </c>
      <c r="BV1659" t="s">
        <v>116</v>
      </c>
      <c r="BW1659" t="s">
        <v>171</v>
      </c>
      <c r="BX1659" t="s">
        <v>116</v>
      </c>
      <c r="BY1659" t="s">
        <v>157</v>
      </c>
      <c r="BZ1659" t="s">
        <v>176</v>
      </c>
      <c r="CA1659" t="s">
        <v>116</v>
      </c>
      <c r="CB1659" t="s">
        <v>116</v>
      </c>
      <c r="CC1659" t="s">
        <v>116</v>
      </c>
      <c r="CD1659" t="s">
        <v>116</v>
      </c>
      <c r="CE1659" t="s">
        <v>116</v>
      </c>
      <c r="CF1659" t="s">
        <v>116</v>
      </c>
      <c r="CG1659" t="s">
        <v>116</v>
      </c>
      <c r="CH1659" t="s">
        <v>116</v>
      </c>
      <c r="CI1659" t="s">
        <v>171</v>
      </c>
      <c r="CJ1659" t="s">
        <v>116</v>
      </c>
      <c r="CK1659" t="s">
        <v>157</v>
      </c>
      <c r="CL1659" t="s">
        <v>176</v>
      </c>
      <c r="CM1659" t="s">
        <v>116</v>
      </c>
      <c r="CN1659" t="s">
        <v>116</v>
      </c>
      <c r="CO1659" t="s">
        <v>116</v>
      </c>
      <c r="CP1659" t="s">
        <v>116</v>
      </c>
      <c r="CQ1659" t="s">
        <v>116</v>
      </c>
      <c r="CR1659" t="s">
        <v>116</v>
      </c>
      <c r="CS1659" t="s">
        <v>116</v>
      </c>
      <c r="CT1659" t="s">
        <v>116</v>
      </c>
      <c r="CU1659" t="s">
        <v>171</v>
      </c>
      <c r="CV1659" t="s">
        <v>116</v>
      </c>
      <c r="CW1659" t="s">
        <v>176</v>
      </c>
      <c r="CX1659" t="s">
        <v>116</v>
      </c>
      <c r="CY1659" t="s">
        <v>181</v>
      </c>
      <c r="CZ1659" t="s">
        <v>181</v>
      </c>
      <c r="DA1659" t="s">
        <v>181</v>
      </c>
      <c r="DB1659" t="s">
        <v>181</v>
      </c>
      <c r="DC1659" t="s">
        <v>181</v>
      </c>
      <c r="DD1659" t="s">
        <v>181</v>
      </c>
      <c r="DE1659" t="s">
        <v>182</v>
      </c>
      <c r="DF1659" t="s">
        <v>183</v>
      </c>
      <c r="DG1659" t="s">
        <v>25192</v>
      </c>
      <c r="DH1659" t="s">
        <v>118</v>
      </c>
      <c r="DI1659" t="s">
        <v>824</v>
      </c>
      <c r="DJ1659" t="s">
        <v>1083</v>
      </c>
      <c r="DK1659" t="s">
        <v>1084</v>
      </c>
      <c r="DL1659" t="s">
        <v>1085</v>
      </c>
    </row>
    <row r="1660" spans="1:116" x14ac:dyDescent="0.25">
      <c r="A1660" t="s">
        <v>10517</v>
      </c>
      <c r="B1660" t="s">
        <v>116</v>
      </c>
      <c r="C1660" t="s">
        <v>118</v>
      </c>
      <c r="D1660" t="s">
        <v>1694</v>
      </c>
      <c r="E1660" t="s">
        <v>38406</v>
      </c>
      <c r="F1660" t="s">
        <v>298</v>
      </c>
      <c r="G1660" t="s">
        <v>122</v>
      </c>
      <c r="H1660" t="s">
        <v>29265</v>
      </c>
      <c r="I1660" t="s">
        <v>540</v>
      </c>
      <c r="J1660" t="s">
        <v>38385</v>
      </c>
      <c r="K1660" t="s">
        <v>154</v>
      </c>
      <c r="L1660" t="s">
        <v>38407</v>
      </c>
      <c r="M1660" t="s">
        <v>128</v>
      </c>
      <c r="N1660" t="s">
        <v>129</v>
      </c>
      <c r="O1660" t="s">
        <v>130</v>
      </c>
      <c r="P1660" t="s">
        <v>131</v>
      </c>
      <c r="Q1660" t="s">
        <v>116</v>
      </c>
      <c r="R1660" t="s">
        <v>116</v>
      </c>
      <c r="S1660" t="s">
        <v>38408</v>
      </c>
      <c r="T1660" t="s">
        <v>116</v>
      </c>
      <c r="U1660" t="s">
        <v>116</v>
      </c>
      <c r="V1660" t="s">
        <v>140</v>
      </c>
      <c r="W1660" t="s">
        <v>116</v>
      </c>
      <c r="X1660" t="s">
        <v>38409</v>
      </c>
      <c r="Y1660" t="s">
        <v>38410</v>
      </c>
      <c r="Z1660" t="s">
        <v>38411</v>
      </c>
      <c r="AA1660" t="s">
        <v>38385</v>
      </c>
      <c r="AB1660" t="s">
        <v>38412</v>
      </c>
      <c r="AC1660" t="s">
        <v>116</v>
      </c>
      <c r="AD1660" t="s">
        <v>116</v>
      </c>
      <c r="AE1660" t="s">
        <v>38408</v>
      </c>
      <c r="AF1660" t="s">
        <v>116</v>
      </c>
      <c r="AG1660" t="s">
        <v>116</v>
      </c>
      <c r="AH1660" t="s">
        <v>140</v>
      </c>
      <c r="AI1660" t="s">
        <v>116</v>
      </c>
      <c r="AJ1660" t="s">
        <v>116</v>
      </c>
      <c r="AK1660" t="s">
        <v>540</v>
      </c>
      <c r="AL1660" t="s">
        <v>1815</v>
      </c>
      <c r="AM1660" t="s">
        <v>38393</v>
      </c>
      <c r="AN1660" t="s">
        <v>144</v>
      </c>
      <c r="AO1660" t="s">
        <v>145</v>
      </c>
      <c r="AP1660" t="s">
        <v>38413</v>
      </c>
      <c r="AQ1660" t="s">
        <v>146</v>
      </c>
      <c r="AR1660" t="s">
        <v>155</v>
      </c>
      <c r="AS1660" t="s">
        <v>156</v>
      </c>
      <c r="AT1660" t="s">
        <v>157</v>
      </c>
      <c r="AU1660" t="s">
        <v>117</v>
      </c>
      <c r="AV1660" t="s">
        <v>38414</v>
      </c>
      <c r="AW1660" t="s">
        <v>38415</v>
      </c>
      <c r="AX1660" t="s">
        <v>38416</v>
      </c>
      <c r="AY1660" t="s">
        <v>117</v>
      </c>
      <c r="AZ1660" t="s">
        <v>38398</v>
      </c>
      <c r="BA1660" t="s">
        <v>5445</v>
      </c>
      <c r="BB1660" t="s">
        <v>153</v>
      </c>
      <c r="BC1660" t="s">
        <v>118</v>
      </c>
      <c r="BD1660" t="s">
        <v>116</v>
      </c>
      <c r="BE1660" t="s">
        <v>3260</v>
      </c>
      <c r="BF1660" t="s">
        <v>284</v>
      </c>
      <c r="BG1660" t="s">
        <v>38417</v>
      </c>
      <c r="BH1660" t="s">
        <v>1694</v>
      </c>
      <c r="BI1660" t="s">
        <v>38418</v>
      </c>
      <c r="BJ1660" t="s">
        <v>204</v>
      </c>
      <c r="BK1660" t="s">
        <v>204</v>
      </c>
      <c r="BL1660" t="s">
        <v>38419</v>
      </c>
      <c r="BM1660" t="s">
        <v>29265</v>
      </c>
      <c r="BN1660" t="s">
        <v>176</v>
      </c>
      <c r="BO1660" t="s">
        <v>116</v>
      </c>
      <c r="BP1660" t="s">
        <v>116</v>
      </c>
      <c r="BQ1660" t="s">
        <v>116</v>
      </c>
      <c r="BR1660" t="s">
        <v>116</v>
      </c>
      <c r="BS1660" t="s">
        <v>116</v>
      </c>
      <c r="BT1660" t="s">
        <v>116</v>
      </c>
      <c r="BU1660" t="s">
        <v>116</v>
      </c>
      <c r="BV1660" t="s">
        <v>116</v>
      </c>
      <c r="BW1660" t="s">
        <v>171</v>
      </c>
      <c r="BX1660" t="s">
        <v>116</v>
      </c>
      <c r="BY1660" t="s">
        <v>540</v>
      </c>
      <c r="BZ1660" t="s">
        <v>38420</v>
      </c>
      <c r="CA1660" t="s">
        <v>116</v>
      </c>
      <c r="CB1660" t="s">
        <v>38421</v>
      </c>
      <c r="CC1660" t="s">
        <v>204</v>
      </c>
      <c r="CD1660" t="s">
        <v>204</v>
      </c>
      <c r="CE1660" t="s">
        <v>38419</v>
      </c>
      <c r="CF1660" t="s">
        <v>174</v>
      </c>
      <c r="CG1660" t="s">
        <v>1062</v>
      </c>
      <c r="CH1660" t="s">
        <v>116</v>
      </c>
      <c r="CI1660" t="s">
        <v>171</v>
      </c>
      <c r="CJ1660" t="s">
        <v>116</v>
      </c>
      <c r="CK1660" t="s">
        <v>29265</v>
      </c>
      <c r="CL1660" t="s">
        <v>176</v>
      </c>
      <c r="CM1660" t="s">
        <v>116</v>
      </c>
      <c r="CN1660" t="s">
        <v>116</v>
      </c>
      <c r="CO1660" t="s">
        <v>116</v>
      </c>
      <c r="CP1660" t="s">
        <v>116</v>
      </c>
      <c r="CQ1660" t="s">
        <v>116</v>
      </c>
      <c r="CR1660" t="s">
        <v>116</v>
      </c>
      <c r="CS1660" t="s">
        <v>116</v>
      </c>
      <c r="CT1660" t="s">
        <v>116</v>
      </c>
      <c r="CU1660" t="s">
        <v>171</v>
      </c>
      <c r="CV1660" t="s">
        <v>116</v>
      </c>
      <c r="CW1660" t="s">
        <v>176</v>
      </c>
      <c r="CX1660" t="s">
        <v>116</v>
      </c>
      <c r="CY1660" t="s">
        <v>38422</v>
      </c>
      <c r="CZ1660" t="s">
        <v>38423</v>
      </c>
      <c r="DA1660" t="s">
        <v>38424</v>
      </c>
      <c r="DB1660" t="s">
        <v>38425</v>
      </c>
      <c r="DC1660" t="s">
        <v>181</v>
      </c>
      <c r="DD1660" t="s">
        <v>181</v>
      </c>
      <c r="DE1660" t="s">
        <v>182</v>
      </c>
      <c r="DF1660" t="s">
        <v>183</v>
      </c>
      <c r="DG1660" t="s">
        <v>118</v>
      </c>
      <c r="DH1660" t="s">
        <v>118</v>
      </c>
      <c r="DI1660" t="s">
        <v>10259</v>
      </c>
      <c r="DJ1660" t="s">
        <v>363</v>
      </c>
      <c r="DK1660" t="s">
        <v>3271</v>
      </c>
      <c r="DL1660" t="s">
        <v>187</v>
      </c>
    </row>
    <row r="1661" spans="1:116" x14ac:dyDescent="0.25">
      <c r="A1661" t="s">
        <v>39690</v>
      </c>
      <c r="B1661" t="s">
        <v>116</v>
      </c>
      <c r="C1661" t="s">
        <v>118</v>
      </c>
      <c r="D1661" t="s">
        <v>311</v>
      </c>
      <c r="E1661" t="s">
        <v>39691</v>
      </c>
      <c r="F1661" t="s">
        <v>691</v>
      </c>
      <c r="G1661" t="s">
        <v>122</v>
      </c>
      <c r="H1661" t="s">
        <v>311</v>
      </c>
      <c r="I1661" t="s">
        <v>310</v>
      </c>
      <c r="J1661" t="s">
        <v>1414</v>
      </c>
      <c r="K1661" t="s">
        <v>39692</v>
      </c>
      <c r="L1661" t="s">
        <v>39693</v>
      </c>
      <c r="M1661" t="s">
        <v>128</v>
      </c>
      <c r="N1661" t="s">
        <v>129</v>
      </c>
      <c r="O1661" t="s">
        <v>130</v>
      </c>
      <c r="P1661" t="s">
        <v>131</v>
      </c>
      <c r="Q1661" t="s">
        <v>116</v>
      </c>
      <c r="R1661" t="s">
        <v>39694</v>
      </c>
      <c r="S1661" t="s">
        <v>39695</v>
      </c>
      <c r="T1661" t="s">
        <v>39696</v>
      </c>
      <c r="U1661" t="s">
        <v>1414</v>
      </c>
      <c r="V1661" t="s">
        <v>39697</v>
      </c>
      <c r="W1661" t="s">
        <v>116</v>
      </c>
      <c r="X1661" t="s">
        <v>116</v>
      </c>
      <c r="Y1661" t="s">
        <v>572</v>
      </c>
      <c r="Z1661" t="s">
        <v>116</v>
      </c>
      <c r="AA1661" t="s">
        <v>116</v>
      </c>
      <c r="AB1661" t="s">
        <v>140</v>
      </c>
      <c r="AC1661" t="s">
        <v>116</v>
      </c>
      <c r="AD1661" t="s">
        <v>116</v>
      </c>
      <c r="AE1661" t="s">
        <v>572</v>
      </c>
      <c r="AF1661" t="s">
        <v>116</v>
      </c>
      <c r="AG1661" t="s">
        <v>116</v>
      </c>
      <c r="AH1661" t="s">
        <v>140</v>
      </c>
      <c r="AI1661" t="s">
        <v>116</v>
      </c>
      <c r="AJ1661" t="s">
        <v>116</v>
      </c>
      <c r="AK1661" t="s">
        <v>310</v>
      </c>
      <c r="AL1661" t="s">
        <v>311</v>
      </c>
      <c r="AM1661" t="s">
        <v>39402</v>
      </c>
      <c r="AN1661" t="s">
        <v>144</v>
      </c>
      <c r="AO1661" t="s">
        <v>145</v>
      </c>
      <c r="AP1661" t="s">
        <v>39698</v>
      </c>
      <c r="AQ1661" t="s">
        <v>146</v>
      </c>
      <c r="AR1661" t="s">
        <v>155</v>
      </c>
      <c r="AS1661" t="s">
        <v>156</v>
      </c>
      <c r="AT1661" t="s">
        <v>157</v>
      </c>
      <c r="AU1661" t="s">
        <v>117</v>
      </c>
      <c r="AV1661" t="s">
        <v>39699</v>
      </c>
      <c r="AW1661" t="s">
        <v>39700</v>
      </c>
      <c r="AX1661" t="s">
        <v>39701</v>
      </c>
      <c r="AY1661" t="s">
        <v>151</v>
      </c>
      <c r="AZ1661" t="s">
        <v>39407</v>
      </c>
      <c r="BA1661" t="s">
        <v>487</v>
      </c>
      <c r="BB1661" t="s">
        <v>379</v>
      </c>
      <c r="BC1661" t="s">
        <v>118</v>
      </c>
      <c r="BD1661" t="s">
        <v>116</v>
      </c>
      <c r="BE1661" t="s">
        <v>4441</v>
      </c>
      <c r="BF1661" t="s">
        <v>284</v>
      </c>
      <c r="BG1661" t="s">
        <v>39702</v>
      </c>
      <c r="BH1661" t="s">
        <v>311</v>
      </c>
      <c r="BI1661" t="s">
        <v>6675</v>
      </c>
      <c r="BJ1661" t="s">
        <v>203</v>
      </c>
      <c r="BK1661" t="s">
        <v>385</v>
      </c>
      <c r="BL1661" t="s">
        <v>39703</v>
      </c>
      <c r="BM1661" t="s">
        <v>12128</v>
      </c>
      <c r="BN1661" t="s">
        <v>39704</v>
      </c>
      <c r="BO1661" t="s">
        <v>39692</v>
      </c>
      <c r="BP1661" t="s">
        <v>116</v>
      </c>
      <c r="BQ1661" t="s">
        <v>203</v>
      </c>
      <c r="BR1661" t="s">
        <v>385</v>
      </c>
      <c r="BS1661" t="s">
        <v>39703</v>
      </c>
      <c r="BT1661" t="s">
        <v>169</v>
      </c>
      <c r="BU1661" t="s">
        <v>1062</v>
      </c>
      <c r="BV1661" t="s">
        <v>116</v>
      </c>
      <c r="BW1661" t="s">
        <v>171</v>
      </c>
      <c r="BX1661" t="s">
        <v>116</v>
      </c>
      <c r="BY1661" t="s">
        <v>311</v>
      </c>
      <c r="BZ1661" t="s">
        <v>176</v>
      </c>
      <c r="CA1661" t="s">
        <v>116</v>
      </c>
      <c r="CB1661" t="s">
        <v>116</v>
      </c>
      <c r="CC1661" t="s">
        <v>116</v>
      </c>
      <c r="CD1661" t="s">
        <v>116</v>
      </c>
      <c r="CE1661" t="s">
        <v>116</v>
      </c>
      <c r="CF1661" t="s">
        <v>116</v>
      </c>
      <c r="CG1661" t="s">
        <v>116</v>
      </c>
      <c r="CH1661" t="s">
        <v>116</v>
      </c>
      <c r="CI1661" t="s">
        <v>171</v>
      </c>
      <c r="CJ1661" t="s">
        <v>116</v>
      </c>
      <c r="CK1661" t="s">
        <v>311</v>
      </c>
      <c r="CL1661" t="s">
        <v>176</v>
      </c>
      <c r="CM1661" t="s">
        <v>116</v>
      </c>
      <c r="CN1661" t="s">
        <v>116</v>
      </c>
      <c r="CO1661" t="s">
        <v>116</v>
      </c>
      <c r="CP1661" t="s">
        <v>116</v>
      </c>
      <c r="CQ1661" t="s">
        <v>116</v>
      </c>
      <c r="CR1661" t="s">
        <v>116</v>
      </c>
      <c r="CS1661" t="s">
        <v>116</v>
      </c>
      <c r="CT1661" t="s">
        <v>116</v>
      </c>
      <c r="CU1661" t="s">
        <v>171</v>
      </c>
      <c r="CV1661" t="s">
        <v>116</v>
      </c>
      <c r="CW1661" t="s">
        <v>176</v>
      </c>
      <c r="CX1661" t="s">
        <v>116</v>
      </c>
      <c r="CY1661" t="s">
        <v>39705</v>
      </c>
      <c r="CZ1661" t="s">
        <v>39706</v>
      </c>
      <c r="DA1661" t="s">
        <v>39707</v>
      </c>
      <c r="DB1661" t="s">
        <v>39708</v>
      </c>
      <c r="DC1661" t="s">
        <v>181</v>
      </c>
      <c r="DD1661" t="s">
        <v>181</v>
      </c>
      <c r="DE1661" t="s">
        <v>182</v>
      </c>
      <c r="DF1661" t="s">
        <v>39709</v>
      </c>
      <c r="DG1661" t="s">
        <v>118</v>
      </c>
      <c r="DH1661" t="s">
        <v>118</v>
      </c>
      <c r="DI1661" t="s">
        <v>499</v>
      </c>
      <c r="DJ1661" t="s">
        <v>185</v>
      </c>
      <c r="DK1661" t="s">
        <v>4448</v>
      </c>
      <c r="DL1661" t="s">
        <v>187</v>
      </c>
    </row>
    <row r="1662" spans="1:116" x14ac:dyDescent="0.25">
      <c r="A1662" t="s">
        <v>29251</v>
      </c>
      <c r="B1662" t="s">
        <v>116</v>
      </c>
      <c r="C1662" t="s">
        <v>118</v>
      </c>
      <c r="D1662" t="s">
        <v>2172</v>
      </c>
      <c r="E1662" t="s">
        <v>29252</v>
      </c>
      <c r="F1662" t="s">
        <v>243</v>
      </c>
      <c r="G1662" t="s">
        <v>122</v>
      </c>
      <c r="H1662" t="s">
        <v>311</v>
      </c>
      <c r="I1662" t="s">
        <v>310</v>
      </c>
      <c r="J1662" t="s">
        <v>1414</v>
      </c>
      <c r="K1662" t="s">
        <v>29253</v>
      </c>
      <c r="L1662" t="s">
        <v>29254</v>
      </c>
      <c r="M1662" t="s">
        <v>128</v>
      </c>
      <c r="N1662" t="s">
        <v>129</v>
      </c>
      <c r="O1662" t="s">
        <v>130</v>
      </c>
      <c r="P1662" t="s">
        <v>131</v>
      </c>
      <c r="Q1662" t="s">
        <v>2968</v>
      </c>
      <c r="R1662" t="s">
        <v>29255</v>
      </c>
      <c r="S1662" t="s">
        <v>29256</v>
      </c>
      <c r="T1662" t="s">
        <v>29257</v>
      </c>
      <c r="U1662" t="s">
        <v>1414</v>
      </c>
      <c r="V1662" t="s">
        <v>29258</v>
      </c>
      <c r="W1662" t="s">
        <v>116</v>
      </c>
      <c r="X1662" t="s">
        <v>116</v>
      </c>
      <c r="Y1662" t="s">
        <v>572</v>
      </c>
      <c r="Z1662" t="s">
        <v>116</v>
      </c>
      <c r="AA1662" t="s">
        <v>116</v>
      </c>
      <c r="AB1662" t="s">
        <v>140</v>
      </c>
      <c r="AC1662" t="s">
        <v>116</v>
      </c>
      <c r="AD1662" t="s">
        <v>116</v>
      </c>
      <c r="AE1662" t="s">
        <v>572</v>
      </c>
      <c r="AF1662" t="s">
        <v>116</v>
      </c>
      <c r="AG1662" t="s">
        <v>116</v>
      </c>
      <c r="AH1662" t="s">
        <v>140</v>
      </c>
      <c r="AI1662" t="s">
        <v>116</v>
      </c>
      <c r="AJ1662" t="s">
        <v>116</v>
      </c>
      <c r="AK1662" t="s">
        <v>310</v>
      </c>
      <c r="AL1662" t="s">
        <v>311</v>
      </c>
      <c r="AM1662" t="s">
        <v>29237</v>
      </c>
      <c r="AN1662" t="s">
        <v>144</v>
      </c>
      <c r="AO1662" t="s">
        <v>145</v>
      </c>
      <c r="AP1662" t="s">
        <v>29259</v>
      </c>
      <c r="AQ1662" t="s">
        <v>146</v>
      </c>
      <c r="AR1662" t="s">
        <v>155</v>
      </c>
      <c r="AS1662" t="s">
        <v>350</v>
      </c>
      <c r="AT1662" t="s">
        <v>157</v>
      </c>
      <c r="AU1662" t="s">
        <v>117</v>
      </c>
      <c r="AV1662" t="s">
        <v>29260</v>
      </c>
      <c r="AW1662" t="s">
        <v>29261</v>
      </c>
      <c r="AX1662" t="s">
        <v>29262</v>
      </c>
      <c r="AY1662" t="s">
        <v>151</v>
      </c>
      <c r="AZ1662" t="s">
        <v>29242</v>
      </c>
      <c r="BA1662" t="s">
        <v>153</v>
      </c>
      <c r="BB1662" t="s">
        <v>154</v>
      </c>
      <c r="BC1662" t="s">
        <v>118</v>
      </c>
      <c r="BD1662" t="s">
        <v>116</v>
      </c>
      <c r="BE1662" t="s">
        <v>158</v>
      </c>
      <c r="BF1662" t="s">
        <v>284</v>
      </c>
      <c r="BG1662" t="s">
        <v>29263</v>
      </c>
      <c r="BH1662" t="s">
        <v>2172</v>
      </c>
      <c r="BI1662" t="s">
        <v>19482</v>
      </c>
      <c r="BJ1662" t="s">
        <v>116</v>
      </c>
      <c r="BK1662" t="s">
        <v>116</v>
      </c>
      <c r="BL1662" t="s">
        <v>29264</v>
      </c>
      <c r="BM1662" t="s">
        <v>29265</v>
      </c>
      <c r="BN1662" t="s">
        <v>29266</v>
      </c>
      <c r="BO1662" t="s">
        <v>154</v>
      </c>
      <c r="BP1662" t="s">
        <v>29267</v>
      </c>
      <c r="BQ1662" t="s">
        <v>116</v>
      </c>
      <c r="BR1662" t="s">
        <v>116</v>
      </c>
      <c r="BS1662" t="s">
        <v>29264</v>
      </c>
      <c r="BT1662" t="s">
        <v>169</v>
      </c>
      <c r="BU1662" t="s">
        <v>175</v>
      </c>
      <c r="BV1662" t="s">
        <v>116</v>
      </c>
      <c r="BW1662" t="s">
        <v>171</v>
      </c>
      <c r="BX1662" t="s">
        <v>116</v>
      </c>
      <c r="BY1662" t="s">
        <v>311</v>
      </c>
      <c r="BZ1662" t="s">
        <v>176</v>
      </c>
      <c r="CA1662" t="s">
        <v>116</v>
      </c>
      <c r="CB1662" t="s">
        <v>116</v>
      </c>
      <c r="CC1662" t="s">
        <v>116</v>
      </c>
      <c r="CD1662" t="s">
        <v>116</v>
      </c>
      <c r="CE1662" t="s">
        <v>116</v>
      </c>
      <c r="CF1662" t="s">
        <v>116</v>
      </c>
      <c r="CG1662" t="s">
        <v>116</v>
      </c>
      <c r="CH1662" t="s">
        <v>116</v>
      </c>
      <c r="CI1662" t="s">
        <v>171</v>
      </c>
      <c r="CJ1662" t="s">
        <v>116</v>
      </c>
      <c r="CK1662" t="s">
        <v>311</v>
      </c>
      <c r="CL1662" t="s">
        <v>176</v>
      </c>
      <c r="CM1662" t="s">
        <v>116</v>
      </c>
      <c r="CN1662" t="s">
        <v>116</v>
      </c>
      <c r="CO1662" t="s">
        <v>116</v>
      </c>
      <c r="CP1662" t="s">
        <v>116</v>
      </c>
      <c r="CQ1662" t="s">
        <v>116</v>
      </c>
      <c r="CR1662" t="s">
        <v>116</v>
      </c>
      <c r="CS1662" t="s">
        <v>116</v>
      </c>
      <c r="CT1662" t="s">
        <v>116</v>
      </c>
      <c r="CU1662" t="s">
        <v>171</v>
      </c>
      <c r="CV1662" t="s">
        <v>116</v>
      </c>
      <c r="CW1662" t="s">
        <v>176</v>
      </c>
      <c r="CX1662" t="s">
        <v>116</v>
      </c>
      <c r="CY1662" t="s">
        <v>10880</v>
      </c>
      <c r="CZ1662" t="s">
        <v>8164</v>
      </c>
      <c r="DA1662" t="s">
        <v>29268</v>
      </c>
      <c r="DB1662" t="s">
        <v>29269</v>
      </c>
      <c r="DC1662" t="s">
        <v>181</v>
      </c>
      <c r="DD1662" t="s">
        <v>181</v>
      </c>
      <c r="DE1662" t="s">
        <v>182</v>
      </c>
      <c r="DF1662" t="s">
        <v>29270</v>
      </c>
      <c r="DG1662" t="s">
        <v>118</v>
      </c>
      <c r="DH1662" t="s">
        <v>118</v>
      </c>
      <c r="DI1662" t="s">
        <v>184</v>
      </c>
      <c r="DJ1662" t="s">
        <v>185</v>
      </c>
      <c r="DK1662" t="s">
        <v>186</v>
      </c>
      <c r="DL1662" t="s">
        <v>365</v>
      </c>
    </row>
    <row r="1663" spans="1:116" x14ac:dyDescent="0.25">
      <c r="A1663" t="s">
        <v>42203</v>
      </c>
      <c r="B1663" t="s">
        <v>116</v>
      </c>
      <c r="C1663" t="s">
        <v>118</v>
      </c>
      <c r="D1663" t="s">
        <v>6923</v>
      </c>
      <c r="E1663" t="s">
        <v>42204</v>
      </c>
      <c r="F1663" t="s">
        <v>691</v>
      </c>
      <c r="G1663" t="s">
        <v>122</v>
      </c>
      <c r="H1663" t="s">
        <v>6923</v>
      </c>
      <c r="I1663" t="s">
        <v>6923</v>
      </c>
      <c r="J1663" t="s">
        <v>42065</v>
      </c>
      <c r="K1663" t="s">
        <v>154</v>
      </c>
      <c r="L1663" t="s">
        <v>42205</v>
      </c>
      <c r="M1663" t="s">
        <v>128</v>
      </c>
      <c r="N1663" t="s">
        <v>129</v>
      </c>
      <c r="O1663" t="s">
        <v>116</v>
      </c>
      <c r="P1663" t="s">
        <v>131</v>
      </c>
      <c r="Q1663" t="s">
        <v>116</v>
      </c>
      <c r="R1663" t="s">
        <v>116</v>
      </c>
      <c r="S1663" t="s">
        <v>14681</v>
      </c>
      <c r="T1663" t="s">
        <v>116</v>
      </c>
      <c r="U1663" t="s">
        <v>116</v>
      </c>
      <c r="V1663" t="s">
        <v>140</v>
      </c>
      <c r="W1663" t="s">
        <v>116</v>
      </c>
      <c r="X1663" t="s">
        <v>42206</v>
      </c>
      <c r="Y1663" t="s">
        <v>42207</v>
      </c>
      <c r="Z1663" t="s">
        <v>42208</v>
      </c>
      <c r="AA1663" t="s">
        <v>42065</v>
      </c>
      <c r="AB1663" t="s">
        <v>42209</v>
      </c>
      <c r="AC1663" t="s">
        <v>116</v>
      </c>
      <c r="AD1663" t="s">
        <v>116</v>
      </c>
      <c r="AE1663" t="s">
        <v>14681</v>
      </c>
      <c r="AF1663" t="s">
        <v>116</v>
      </c>
      <c r="AG1663" t="s">
        <v>116</v>
      </c>
      <c r="AH1663" t="s">
        <v>140</v>
      </c>
      <c r="AI1663" t="s">
        <v>116</v>
      </c>
      <c r="AJ1663" t="s">
        <v>116</v>
      </c>
      <c r="AK1663" t="s">
        <v>6923</v>
      </c>
      <c r="AL1663" t="s">
        <v>6923</v>
      </c>
      <c r="AM1663" t="s">
        <v>41992</v>
      </c>
      <c r="AN1663" t="s">
        <v>144</v>
      </c>
      <c r="AO1663" t="s">
        <v>343</v>
      </c>
      <c r="AP1663" t="s">
        <v>42210</v>
      </c>
      <c r="AQ1663" t="s">
        <v>146</v>
      </c>
      <c r="AR1663" t="s">
        <v>155</v>
      </c>
      <c r="AS1663" t="s">
        <v>350</v>
      </c>
      <c r="AT1663" t="s">
        <v>157</v>
      </c>
      <c r="AU1663" t="s">
        <v>117</v>
      </c>
      <c r="AV1663" t="s">
        <v>42211</v>
      </c>
      <c r="AW1663" t="s">
        <v>42212</v>
      </c>
      <c r="AX1663" t="s">
        <v>42213</v>
      </c>
      <c r="AY1663" t="s">
        <v>151</v>
      </c>
      <c r="AZ1663" t="s">
        <v>41997</v>
      </c>
      <c r="BA1663" t="s">
        <v>706</v>
      </c>
      <c r="BB1663" t="s">
        <v>379</v>
      </c>
      <c r="BC1663" t="s">
        <v>118</v>
      </c>
      <c r="BD1663" t="s">
        <v>116</v>
      </c>
      <c r="BE1663" t="s">
        <v>158</v>
      </c>
      <c r="BF1663" t="s">
        <v>158</v>
      </c>
      <c r="BG1663" t="s">
        <v>42214</v>
      </c>
      <c r="BH1663" t="s">
        <v>6923</v>
      </c>
      <c r="BI1663" t="s">
        <v>15005</v>
      </c>
      <c r="BJ1663" t="s">
        <v>12323</v>
      </c>
      <c r="BK1663" t="s">
        <v>204</v>
      </c>
      <c r="BL1663" t="s">
        <v>42215</v>
      </c>
      <c r="BM1663" t="s">
        <v>6923</v>
      </c>
      <c r="BN1663" t="s">
        <v>176</v>
      </c>
      <c r="BO1663" t="s">
        <v>116</v>
      </c>
      <c r="BP1663" t="s">
        <v>116</v>
      </c>
      <c r="BQ1663" t="s">
        <v>116</v>
      </c>
      <c r="BR1663" t="s">
        <v>116</v>
      </c>
      <c r="BS1663" t="s">
        <v>116</v>
      </c>
      <c r="BT1663" t="s">
        <v>116</v>
      </c>
      <c r="BU1663" t="s">
        <v>116</v>
      </c>
      <c r="BV1663" t="s">
        <v>116</v>
      </c>
      <c r="BW1663" t="s">
        <v>171</v>
      </c>
      <c r="BX1663" t="s">
        <v>116</v>
      </c>
      <c r="BY1663" t="s">
        <v>6923</v>
      </c>
      <c r="BZ1663" t="s">
        <v>42216</v>
      </c>
      <c r="CA1663" t="s">
        <v>116</v>
      </c>
      <c r="CB1663" t="s">
        <v>42217</v>
      </c>
      <c r="CC1663" t="s">
        <v>116</v>
      </c>
      <c r="CD1663" t="s">
        <v>116</v>
      </c>
      <c r="CE1663" t="s">
        <v>42215</v>
      </c>
      <c r="CF1663" t="s">
        <v>174</v>
      </c>
      <c r="CG1663" t="s">
        <v>175</v>
      </c>
      <c r="CH1663" t="s">
        <v>116</v>
      </c>
      <c r="CI1663" t="s">
        <v>171</v>
      </c>
      <c r="CJ1663" t="s">
        <v>116</v>
      </c>
      <c r="CK1663" t="s">
        <v>6923</v>
      </c>
      <c r="CL1663" t="s">
        <v>176</v>
      </c>
      <c r="CM1663" t="s">
        <v>116</v>
      </c>
      <c r="CN1663" t="s">
        <v>116</v>
      </c>
      <c r="CO1663" t="s">
        <v>116</v>
      </c>
      <c r="CP1663" t="s">
        <v>116</v>
      </c>
      <c r="CQ1663" t="s">
        <v>116</v>
      </c>
      <c r="CR1663" t="s">
        <v>116</v>
      </c>
      <c r="CS1663" t="s">
        <v>116</v>
      </c>
      <c r="CT1663" t="s">
        <v>116</v>
      </c>
      <c r="CU1663" t="s">
        <v>171</v>
      </c>
      <c r="CV1663" t="s">
        <v>116</v>
      </c>
      <c r="CW1663" t="s">
        <v>176</v>
      </c>
      <c r="CX1663" t="s">
        <v>116</v>
      </c>
      <c r="CY1663" t="s">
        <v>42218</v>
      </c>
      <c r="CZ1663" t="s">
        <v>42219</v>
      </c>
      <c r="DA1663" t="s">
        <v>42220</v>
      </c>
      <c r="DB1663" t="s">
        <v>42221</v>
      </c>
      <c r="DC1663" t="s">
        <v>181</v>
      </c>
      <c r="DD1663" t="s">
        <v>181</v>
      </c>
      <c r="DE1663" t="s">
        <v>182</v>
      </c>
      <c r="DF1663" t="s">
        <v>42222</v>
      </c>
      <c r="DG1663" t="s">
        <v>118</v>
      </c>
      <c r="DH1663" t="s">
        <v>118</v>
      </c>
      <c r="DI1663" t="s">
        <v>721</v>
      </c>
      <c r="DJ1663" t="s">
        <v>185</v>
      </c>
      <c r="DK1663" t="s">
        <v>186</v>
      </c>
      <c r="DL1663" t="s">
        <v>365</v>
      </c>
    </row>
    <row r="1664" spans="1:116" x14ac:dyDescent="0.25">
      <c r="A1664" t="s">
        <v>31163</v>
      </c>
      <c r="B1664" t="s">
        <v>116</v>
      </c>
      <c r="C1664" t="s">
        <v>118</v>
      </c>
      <c r="D1664" t="s">
        <v>157</v>
      </c>
      <c r="E1664" t="s">
        <v>31164</v>
      </c>
      <c r="F1664" t="s">
        <v>243</v>
      </c>
      <c r="G1664" t="s">
        <v>122</v>
      </c>
      <c r="H1664" t="s">
        <v>311</v>
      </c>
      <c r="I1664" t="s">
        <v>311</v>
      </c>
      <c r="J1664" t="s">
        <v>116</v>
      </c>
      <c r="K1664" t="s">
        <v>154</v>
      </c>
      <c r="L1664" t="s">
        <v>31165</v>
      </c>
      <c r="M1664" t="s">
        <v>128</v>
      </c>
      <c r="N1664" t="s">
        <v>129</v>
      </c>
      <c r="O1664" t="s">
        <v>116</v>
      </c>
      <c r="P1664" t="s">
        <v>131</v>
      </c>
      <c r="Q1664" t="s">
        <v>116</v>
      </c>
      <c r="R1664" t="s">
        <v>116</v>
      </c>
      <c r="S1664" t="s">
        <v>572</v>
      </c>
      <c r="T1664" t="s">
        <v>116</v>
      </c>
      <c r="U1664" t="s">
        <v>116</v>
      </c>
      <c r="V1664" t="s">
        <v>140</v>
      </c>
      <c r="W1664" t="s">
        <v>116</v>
      </c>
      <c r="X1664" t="s">
        <v>31166</v>
      </c>
      <c r="Y1664" t="s">
        <v>31167</v>
      </c>
      <c r="Z1664" t="s">
        <v>31168</v>
      </c>
      <c r="AA1664" t="s">
        <v>116</v>
      </c>
      <c r="AB1664" t="s">
        <v>31169</v>
      </c>
      <c r="AC1664" t="s">
        <v>116</v>
      </c>
      <c r="AD1664" t="s">
        <v>116</v>
      </c>
      <c r="AE1664" t="s">
        <v>572</v>
      </c>
      <c r="AF1664" t="s">
        <v>116</v>
      </c>
      <c r="AG1664" t="s">
        <v>116</v>
      </c>
      <c r="AH1664" t="s">
        <v>140</v>
      </c>
      <c r="AI1664" t="s">
        <v>116</v>
      </c>
      <c r="AJ1664" t="s">
        <v>116</v>
      </c>
      <c r="AK1664" t="s">
        <v>311</v>
      </c>
      <c r="AL1664" t="s">
        <v>311</v>
      </c>
      <c r="AM1664" t="s">
        <v>31170</v>
      </c>
      <c r="AN1664" t="s">
        <v>129</v>
      </c>
      <c r="AO1664" t="s">
        <v>116</v>
      </c>
      <c r="AP1664" t="s">
        <v>31171</v>
      </c>
      <c r="AQ1664" t="s">
        <v>146</v>
      </c>
      <c r="AR1664" t="s">
        <v>155</v>
      </c>
      <c r="AS1664" t="s">
        <v>230</v>
      </c>
      <c r="AT1664" t="s">
        <v>157</v>
      </c>
      <c r="AU1664" t="s">
        <v>117</v>
      </c>
      <c r="AV1664" t="s">
        <v>31172</v>
      </c>
      <c r="AW1664" t="s">
        <v>31173</v>
      </c>
      <c r="AX1664" t="s">
        <v>31174</v>
      </c>
      <c r="AY1664" t="s">
        <v>151</v>
      </c>
      <c r="AZ1664" t="s">
        <v>31175</v>
      </c>
      <c r="BA1664" t="s">
        <v>280</v>
      </c>
      <c r="BB1664" t="s">
        <v>154</v>
      </c>
      <c r="BC1664" t="s">
        <v>118</v>
      </c>
      <c r="BD1664" t="s">
        <v>116</v>
      </c>
      <c r="BE1664" t="s">
        <v>381</v>
      </c>
      <c r="BF1664" t="s">
        <v>284</v>
      </c>
      <c r="BG1664" t="s">
        <v>31176</v>
      </c>
      <c r="BH1664" t="s">
        <v>157</v>
      </c>
      <c r="BI1664" t="s">
        <v>31177</v>
      </c>
      <c r="BJ1664" t="s">
        <v>116</v>
      </c>
      <c r="BK1664" t="s">
        <v>116</v>
      </c>
      <c r="BL1664" t="s">
        <v>154</v>
      </c>
      <c r="BM1664" t="s">
        <v>311</v>
      </c>
      <c r="BN1664" t="s">
        <v>176</v>
      </c>
      <c r="BO1664" t="s">
        <v>116</v>
      </c>
      <c r="BP1664" t="s">
        <v>116</v>
      </c>
      <c r="BQ1664" t="s">
        <v>116</v>
      </c>
      <c r="BR1664" t="s">
        <v>116</v>
      </c>
      <c r="BS1664" t="s">
        <v>116</v>
      </c>
      <c r="BT1664" t="s">
        <v>116</v>
      </c>
      <c r="BU1664" t="s">
        <v>116</v>
      </c>
      <c r="BV1664" t="s">
        <v>116</v>
      </c>
      <c r="BW1664" t="s">
        <v>171</v>
      </c>
      <c r="BX1664" t="s">
        <v>116</v>
      </c>
      <c r="BY1664" t="s">
        <v>311</v>
      </c>
      <c r="BZ1664" t="s">
        <v>31178</v>
      </c>
      <c r="CA1664" t="s">
        <v>154</v>
      </c>
      <c r="CB1664" t="s">
        <v>31179</v>
      </c>
      <c r="CC1664" t="s">
        <v>116</v>
      </c>
      <c r="CD1664" t="s">
        <v>116</v>
      </c>
      <c r="CE1664" t="s">
        <v>154</v>
      </c>
      <c r="CF1664" t="s">
        <v>116</v>
      </c>
      <c r="CG1664" t="s">
        <v>116</v>
      </c>
      <c r="CH1664" t="s">
        <v>116</v>
      </c>
      <c r="CI1664" t="s">
        <v>171</v>
      </c>
      <c r="CJ1664" t="s">
        <v>116</v>
      </c>
      <c r="CK1664" t="s">
        <v>311</v>
      </c>
      <c r="CL1664" t="s">
        <v>176</v>
      </c>
      <c r="CM1664" t="s">
        <v>116</v>
      </c>
      <c r="CN1664" t="s">
        <v>116</v>
      </c>
      <c r="CO1664" t="s">
        <v>116</v>
      </c>
      <c r="CP1664" t="s">
        <v>116</v>
      </c>
      <c r="CQ1664" t="s">
        <v>116</v>
      </c>
      <c r="CR1664" t="s">
        <v>116</v>
      </c>
      <c r="CS1664" t="s">
        <v>116</v>
      </c>
      <c r="CT1664" t="s">
        <v>116</v>
      </c>
      <c r="CU1664" t="s">
        <v>171</v>
      </c>
      <c r="CV1664" t="s">
        <v>116</v>
      </c>
      <c r="CW1664" t="s">
        <v>176</v>
      </c>
      <c r="CX1664" t="s">
        <v>116</v>
      </c>
      <c r="CY1664" t="s">
        <v>31180</v>
      </c>
      <c r="CZ1664" t="s">
        <v>31181</v>
      </c>
      <c r="DA1664" t="s">
        <v>14213</v>
      </c>
      <c r="DB1664" t="s">
        <v>31182</v>
      </c>
      <c r="DC1664" t="s">
        <v>181</v>
      </c>
      <c r="DD1664" t="s">
        <v>181</v>
      </c>
      <c r="DE1664" t="s">
        <v>182</v>
      </c>
      <c r="DF1664" t="s">
        <v>183</v>
      </c>
      <c r="DG1664" t="s">
        <v>118</v>
      </c>
      <c r="DH1664" t="s">
        <v>118</v>
      </c>
      <c r="DI1664" t="s">
        <v>292</v>
      </c>
      <c r="DJ1664" t="s">
        <v>391</v>
      </c>
      <c r="DK1664" t="s">
        <v>392</v>
      </c>
      <c r="DL1664" t="s">
        <v>589</v>
      </c>
    </row>
    <row r="1665" spans="1:116" x14ac:dyDescent="0.25">
      <c r="A1665" t="s">
        <v>13846</v>
      </c>
      <c r="B1665" t="s">
        <v>116</v>
      </c>
      <c r="C1665" t="s">
        <v>118</v>
      </c>
      <c r="D1665" t="s">
        <v>157</v>
      </c>
      <c r="E1665" t="s">
        <v>13847</v>
      </c>
      <c r="F1665" t="s">
        <v>298</v>
      </c>
      <c r="G1665" t="s">
        <v>122</v>
      </c>
      <c r="H1665" t="s">
        <v>424</v>
      </c>
      <c r="I1665" t="s">
        <v>300</v>
      </c>
      <c r="J1665" t="s">
        <v>1190</v>
      </c>
      <c r="K1665" t="s">
        <v>13848</v>
      </c>
      <c r="L1665" t="s">
        <v>13849</v>
      </c>
      <c r="M1665" t="s">
        <v>128</v>
      </c>
      <c r="N1665" t="s">
        <v>129</v>
      </c>
      <c r="O1665" t="s">
        <v>130</v>
      </c>
      <c r="P1665" t="s">
        <v>131</v>
      </c>
      <c r="Q1665" t="s">
        <v>116</v>
      </c>
      <c r="R1665" t="s">
        <v>13850</v>
      </c>
      <c r="S1665" t="s">
        <v>13851</v>
      </c>
      <c r="T1665" t="s">
        <v>13852</v>
      </c>
      <c r="U1665" t="s">
        <v>1190</v>
      </c>
      <c r="V1665" t="s">
        <v>13853</v>
      </c>
      <c r="W1665" t="s">
        <v>116</v>
      </c>
      <c r="X1665" t="s">
        <v>116</v>
      </c>
      <c r="Y1665" t="s">
        <v>306</v>
      </c>
      <c r="Z1665" t="s">
        <v>116</v>
      </c>
      <c r="AA1665" t="s">
        <v>116</v>
      </c>
      <c r="AB1665" t="s">
        <v>140</v>
      </c>
      <c r="AC1665" t="s">
        <v>116</v>
      </c>
      <c r="AD1665" t="s">
        <v>116</v>
      </c>
      <c r="AE1665" t="s">
        <v>306</v>
      </c>
      <c r="AF1665" t="s">
        <v>116</v>
      </c>
      <c r="AG1665" t="s">
        <v>116</v>
      </c>
      <c r="AH1665" t="s">
        <v>140</v>
      </c>
      <c r="AI1665" t="s">
        <v>116</v>
      </c>
      <c r="AJ1665" t="s">
        <v>116</v>
      </c>
      <c r="AK1665" t="s">
        <v>300</v>
      </c>
      <c r="AL1665" t="s">
        <v>424</v>
      </c>
      <c r="AM1665" t="s">
        <v>13763</v>
      </c>
      <c r="AN1665" t="s">
        <v>144</v>
      </c>
      <c r="AO1665" t="s">
        <v>145</v>
      </c>
      <c r="AP1665" t="s">
        <v>13854</v>
      </c>
      <c r="AQ1665" t="s">
        <v>146</v>
      </c>
      <c r="AR1665" t="s">
        <v>155</v>
      </c>
      <c r="AS1665" t="s">
        <v>230</v>
      </c>
      <c r="AT1665" t="s">
        <v>157</v>
      </c>
      <c r="AU1665" t="s">
        <v>117</v>
      </c>
      <c r="AV1665" t="s">
        <v>13855</v>
      </c>
      <c r="AW1665" t="s">
        <v>13856</v>
      </c>
      <c r="AX1665" t="s">
        <v>13857</v>
      </c>
      <c r="AY1665" t="s">
        <v>151</v>
      </c>
      <c r="AZ1665" t="s">
        <v>13768</v>
      </c>
      <c r="BA1665" t="s">
        <v>280</v>
      </c>
      <c r="BB1665" t="s">
        <v>154</v>
      </c>
      <c r="BC1665" t="s">
        <v>118</v>
      </c>
      <c r="BD1665" t="s">
        <v>116</v>
      </c>
      <c r="BE1665" t="s">
        <v>283</v>
      </c>
      <c r="BF1665" t="s">
        <v>843</v>
      </c>
      <c r="BG1665" t="s">
        <v>13858</v>
      </c>
      <c r="BH1665" t="s">
        <v>157</v>
      </c>
      <c r="BI1665" t="s">
        <v>13859</v>
      </c>
      <c r="BJ1665" t="s">
        <v>2900</v>
      </c>
      <c r="BK1665" t="s">
        <v>937</v>
      </c>
      <c r="BL1665" t="s">
        <v>1226</v>
      </c>
      <c r="BM1665" t="s">
        <v>288</v>
      </c>
      <c r="BN1665" t="s">
        <v>13860</v>
      </c>
      <c r="BO1665" t="s">
        <v>116</v>
      </c>
      <c r="BP1665" t="s">
        <v>13861</v>
      </c>
      <c r="BQ1665" t="s">
        <v>2900</v>
      </c>
      <c r="BR1665" t="s">
        <v>937</v>
      </c>
      <c r="BS1665" t="s">
        <v>1226</v>
      </c>
      <c r="BT1665" t="s">
        <v>169</v>
      </c>
      <c r="BU1665" t="s">
        <v>716</v>
      </c>
      <c r="BV1665" t="s">
        <v>116</v>
      </c>
      <c r="BW1665" t="s">
        <v>171</v>
      </c>
      <c r="BX1665" t="s">
        <v>116</v>
      </c>
      <c r="BY1665" t="s">
        <v>157</v>
      </c>
      <c r="BZ1665" t="s">
        <v>176</v>
      </c>
      <c r="CA1665" t="s">
        <v>116</v>
      </c>
      <c r="CB1665" t="s">
        <v>116</v>
      </c>
      <c r="CC1665" t="s">
        <v>116</v>
      </c>
      <c r="CD1665" t="s">
        <v>116</v>
      </c>
      <c r="CE1665" t="s">
        <v>116</v>
      </c>
      <c r="CF1665" t="s">
        <v>116</v>
      </c>
      <c r="CG1665" t="s">
        <v>116</v>
      </c>
      <c r="CH1665" t="s">
        <v>116</v>
      </c>
      <c r="CI1665" t="s">
        <v>171</v>
      </c>
      <c r="CJ1665" t="s">
        <v>116</v>
      </c>
      <c r="CK1665" t="s">
        <v>157</v>
      </c>
      <c r="CL1665" t="s">
        <v>176</v>
      </c>
      <c r="CM1665" t="s">
        <v>116</v>
      </c>
      <c r="CN1665" t="s">
        <v>116</v>
      </c>
      <c r="CO1665" t="s">
        <v>116</v>
      </c>
      <c r="CP1665" t="s">
        <v>116</v>
      </c>
      <c r="CQ1665" t="s">
        <v>116</v>
      </c>
      <c r="CR1665" t="s">
        <v>116</v>
      </c>
      <c r="CS1665" t="s">
        <v>116</v>
      </c>
      <c r="CT1665" t="s">
        <v>116</v>
      </c>
      <c r="CU1665" t="s">
        <v>171</v>
      </c>
      <c r="CV1665" t="s">
        <v>116</v>
      </c>
      <c r="CW1665" t="s">
        <v>176</v>
      </c>
      <c r="CX1665" t="s">
        <v>116</v>
      </c>
      <c r="CY1665" t="s">
        <v>13862</v>
      </c>
      <c r="CZ1665" t="s">
        <v>13863</v>
      </c>
      <c r="DA1665" t="s">
        <v>13864</v>
      </c>
      <c r="DB1665" t="s">
        <v>13865</v>
      </c>
      <c r="DC1665" t="s">
        <v>181</v>
      </c>
      <c r="DD1665" t="s">
        <v>181</v>
      </c>
      <c r="DE1665" t="s">
        <v>182</v>
      </c>
      <c r="DF1665" t="s">
        <v>183</v>
      </c>
      <c r="DG1665" t="s">
        <v>118</v>
      </c>
      <c r="DH1665" t="s">
        <v>118</v>
      </c>
      <c r="DI1665" t="s">
        <v>292</v>
      </c>
      <c r="DJ1665" t="s">
        <v>293</v>
      </c>
      <c r="DK1665" t="s">
        <v>294</v>
      </c>
      <c r="DL1665" t="s">
        <v>589</v>
      </c>
    </row>
    <row r="1666" spans="1:116" x14ac:dyDescent="0.25">
      <c r="A1666" t="s">
        <v>49541</v>
      </c>
      <c r="B1666" t="s">
        <v>116</v>
      </c>
      <c r="C1666" t="s">
        <v>118</v>
      </c>
      <c r="D1666" t="s">
        <v>4807</v>
      </c>
      <c r="E1666" t="s">
        <v>49542</v>
      </c>
      <c r="F1666" t="s">
        <v>121</v>
      </c>
      <c r="G1666" t="s">
        <v>122</v>
      </c>
      <c r="H1666" t="s">
        <v>4807</v>
      </c>
      <c r="I1666" t="s">
        <v>3104</v>
      </c>
      <c r="J1666" t="s">
        <v>28557</v>
      </c>
      <c r="K1666" t="s">
        <v>49543</v>
      </c>
      <c r="L1666" t="s">
        <v>49544</v>
      </c>
      <c r="M1666" t="s">
        <v>128</v>
      </c>
      <c r="N1666" t="s">
        <v>129</v>
      </c>
      <c r="O1666" t="s">
        <v>130</v>
      </c>
      <c r="P1666" t="s">
        <v>131</v>
      </c>
      <c r="Q1666" t="s">
        <v>116</v>
      </c>
      <c r="R1666" t="s">
        <v>116</v>
      </c>
      <c r="S1666" t="s">
        <v>15977</v>
      </c>
      <c r="T1666" t="s">
        <v>116</v>
      </c>
      <c r="U1666" t="s">
        <v>116</v>
      </c>
      <c r="V1666" t="s">
        <v>140</v>
      </c>
      <c r="W1666" t="s">
        <v>116</v>
      </c>
      <c r="X1666" t="s">
        <v>49545</v>
      </c>
      <c r="Y1666" t="s">
        <v>49546</v>
      </c>
      <c r="Z1666" t="s">
        <v>49547</v>
      </c>
      <c r="AA1666" t="s">
        <v>28557</v>
      </c>
      <c r="AB1666" t="s">
        <v>49548</v>
      </c>
      <c r="AC1666" t="s">
        <v>154</v>
      </c>
      <c r="AD1666" t="s">
        <v>116</v>
      </c>
      <c r="AE1666" t="s">
        <v>15977</v>
      </c>
      <c r="AF1666" t="s">
        <v>116</v>
      </c>
      <c r="AG1666" t="s">
        <v>116</v>
      </c>
      <c r="AH1666" t="s">
        <v>140</v>
      </c>
      <c r="AI1666" t="s">
        <v>116</v>
      </c>
      <c r="AJ1666" t="s">
        <v>116</v>
      </c>
      <c r="AK1666" t="s">
        <v>10490</v>
      </c>
      <c r="AL1666" t="s">
        <v>10515</v>
      </c>
      <c r="AM1666" t="s">
        <v>49480</v>
      </c>
      <c r="AN1666" t="s">
        <v>144</v>
      </c>
      <c r="AO1666" t="s">
        <v>23328</v>
      </c>
      <c r="AP1666" t="s">
        <v>49549</v>
      </c>
      <c r="AQ1666" t="s">
        <v>146</v>
      </c>
      <c r="AR1666" t="s">
        <v>1289</v>
      </c>
      <c r="AS1666" t="s">
        <v>230</v>
      </c>
      <c r="AT1666" t="s">
        <v>157</v>
      </c>
      <c r="AU1666" t="s">
        <v>117</v>
      </c>
      <c r="AV1666" t="s">
        <v>49550</v>
      </c>
      <c r="AW1666" t="s">
        <v>49551</v>
      </c>
      <c r="AX1666" t="s">
        <v>49552</v>
      </c>
      <c r="AY1666" t="s">
        <v>151</v>
      </c>
      <c r="AZ1666" t="s">
        <v>49484</v>
      </c>
      <c r="BA1666" t="s">
        <v>1288</v>
      </c>
      <c r="BB1666" t="s">
        <v>154</v>
      </c>
      <c r="BC1666" t="s">
        <v>118</v>
      </c>
      <c r="BD1666" t="s">
        <v>116</v>
      </c>
      <c r="BE1666" t="s">
        <v>284</v>
      </c>
      <c r="BF1666" t="s">
        <v>284</v>
      </c>
      <c r="BG1666" t="s">
        <v>49553</v>
      </c>
      <c r="BH1666" t="s">
        <v>4807</v>
      </c>
      <c r="BI1666" t="s">
        <v>49554</v>
      </c>
      <c r="BJ1666" t="s">
        <v>3712</v>
      </c>
      <c r="BK1666" t="s">
        <v>163</v>
      </c>
      <c r="BL1666" t="s">
        <v>49555</v>
      </c>
      <c r="BM1666" t="s">
        <v>4807</v>
      </c>
      <c r="BN1666" t="s">
        <v>176</v>
      </c>
      <c r="BO1666" t="s">
        <v>116</v>
      </c>
      <c r="BP1666" t="s">
        <v>116</v>
      </c>
      <c r="BQ1666" t="s">
        <v>116</v>
      </c>
      <c r="BR1666" t="s">
        <v>116</v>
      </c>
      <c r="BS1666" t="s">
        <v>116</v>
      </c>
      <c r="BT1666" t="s">
        <v>116</v>
      </c>
      <c r="BU1666" t="s">
        <v>116</v>
      </c>
      <c r="BV1666" t="s">
        <v>116</v>
      </c>
      <c r="BW1666" t="s">
        <v>171</v>
      </c>
      <c r="BX1666" t="s">
        <v>116</v>
      </c>
      <c r="BY1666" t="s">
        <v>4807</v>
      </c>
      <c r="BZ1666" t="s">
        <v>49556</v>
      </c>
      <c r="CA1666" t="s">
        <v>154</v>
      </c>
      <c r="CB1666" t="s">
        <v>49552</v>
      </c>
      <c r="CC1666" t="s">
        <v>3712</v>
      </c>
      <c r="CD1666" t="s">
        <v>163</v>
      </c>
      <c r="CE1666" t="s">
        <v>49555</v>
      </c>
      <c r="CF1666" t="s">
        <v>174</v>
      </c>
      <c r="CG1666" t="s">
        <v>175</v>
      </c>
      <c r="CH1666" t="s">
        <v>116</v>
      </c>
      <c r="CI1666" t="s">
        <v>171</v>
      </c>
      <c r="CJ1666" t="s">
        <v>116</v>
      </c>
      <c r="CK1666" t="s">
        <v>4807</v>
      </c>
      <c r="CL1666" t="s">
        <v>176</v>
      </c>
      <c r="CM1666" t="s">
        <v>116</v>
      </c>
      <c r="CN1666" t="s">
        <v>116</v>
      </c>
      <c r="CO1666" t="s">
        <v>116</v>
      </c>
      <c r="CP1666" t="s">
        <v>116</v>
      </c>
      <c r="CQ1666" t="s">
        <v>116</v>
      </c>
      <c r="CR1666" t="s">
        <v>116</v>
      </c>
      <c r="CS1666" t="s">
        <v>116</v>
      </c>
      <c r="CT1666" t="s">
        <v>116</v>
      </c>
      <c r="CU1666" t="s">
        <v>171</v>
      </c>
      <c r="CV1666" t="s">
        <v>116</v>
      </c>
      <c r="CW1666" t="s">
        <v>176</v>
      </c>
      <c r="CX1666" t="s">
        <v>118</v>
      </c>
      <c r="CY1666" t="s">
        <v>49557</v>
      </c>
      <c r="CZ1666" t="s">
        <v>25017</v>
      </c>
      <c r="DA1666" t="s">
        <v>12329</v>
      </c>
      <c r="DB1666" t="s">
        <v>49558</v>
      </c>
      <c r="DC1666" t="s">
        <v>181</v>
      </c>
      <c r="DD1666" t="s">
        <v>181</v>
      </c>
      <c r="DE1666" t="s">
        <v>182</v>
      </c>
      <c r="DF1666" t="s">
        <v>183</v>
      </c>
      <c r="DG1666" t="s">
        <v>118</v>
      </c>
      <c r="DH1666" t="s">
        <v>118</v>
      </c>
      <c r="DI1666" t="s">
        <v>1299</v>
      </c>
      <c r="DJ1666" t="s">
        <v>1083</v>
      </c>
      <c r="DK1666" t="s">
        <v>118</v>
      </c>
      <c r="DL1666" t="s">
        <v>118</v>
      </c>
    </row>
    <row r="1667" spans="1:116" x14ac:dyDescent="0.25">
      <c r="A1667" t="s">
        <v>4588</v>
      </c>
      <c r="B1667" t="s">
        <v>116</v>
      </c>
      <c r="C1667" t="s">
        <v>118</v>
      </c>
      <c r="D1667" t="s">
        <v>4589</v>
      </c>
      <c r="E1667" t="s">
        <v>4590</v>
      </c>
      <c r="F1667" t="s">
        <v>298</v>
      </c>
      <c r="G1667" t="s">
        <v>122</v>
      </c>
      <c r="H1667" t="s">
        <v>4589</v>
      </c>
      <c r="I1667" t="s">
        <v>310</v>
      </c>
      <c r="J1667" t="s">
        <v>4367</v>
      </c>
      <c r="K1667" t="s">
        <v>4591</v>
      </c>
      <c r="L1667" t="s">
        <v>4592</v>
      </c>
      <c r="M1667" t="s">
        <v>128</v>
      </c>
      <c r="N1667" t="s">
        <v>129</v>
      </c>
      <c r="O1667" t="s">
        <v>130</v>
      </c>
      <c r="P1667" t="s">
        <v>131</v>
      </c>
      <c r="Q1667" t="s">
        <v>4593</v>
      </c>
      <c r="R1667" t="s">
        <v>116</v>
      </c>
      <c r="S1667" t="s">
        <v>4594</v>
      </c>
      <c r="T1667" t="s">
        <v>116</v>
      </c>
      <c r="U1667" t="s">
        <v>116</v>
      </c>
      <c r="V1667" t="s">
        <v>140</v>
      </c>
      <c r="W1667" t="s">
        <v>116</v>
      </c>
      <c r="X1667" t="s">
        <v>4595</v>
      </c>
      <c r="Y1667" t="s">
        <v>4596</v>
      </c>
      <c r="Z1667" t="s">
        <v>4597</v>
      </c>
      <c r="AA1667" t="s">
        <v>4367</v>
      </c>
      <c r="AB1667" t="s">
        <v>4598</v>
      </c>
      <c r="AC1667" t="s">
        <v>154</v>
      </c>
      <c r="AD1667" t="s">
        <v>116</v>
      </c>
      <c r="AE1667" t="s">
        <v>4594</v>
      </c>
      <c r="AF1667" t="s">
        <v>116</v>
      </c>
      <c r="AG1667" t="s">
        <v>116</v>
      </c>
      <c r="AH1667" t="s">
        <v>140</v>
      </c>
      <c r="AI1667" t="s">
        <v>116</v>
      </c>
      <c r="AJ1667" t="s">
        <v>116</v>
      </c>
      <c r="AK1667" t="s">
        <v>245</v>
      </c>
      <c r="AL1667" t="s">
        <v>753</v>
      </c>
      <c r="AM1667" t="s">
        <v>4248</v>
      </c>
      <c r="AN1667" t="s">
        <v>144</v>
      </c>
      <c r="AO1667" t="s">
        <v>145</v>
      </c>
      <c r="AP1667" t="s">
        <v>4599</v>
      </c>
      <c r="AQ1667" t="s">
        <v>146</v>
      </c>
      <c r="AR1667" t="s">
        <v>155</v>
      </c>
      <c r="AS1667" t="s">
        <v>230</v>
      </c>
      <c r="AT1667" t="s">
        <v>157</v>
      </c>
      <c r="AU1667" t="s">
        <v>117</v>
      </c>
      <c r="AV1667" t="s">
        <v>4600</v>
      </c>
      <c r="AW1667" t="s">
        <v>4601</v>
      </c>
      <c r="AX1667" t="s">
        <v>4602</v>
      </c>
      <c r="AY1667" t="s">
        <v>117</v>
      </c>
      <c r="AZ1667" t="s">
        <v>4253</v>
      </c>
      <c r="BA1667" t="s">
        <v>380</v>
      </c>
      <c r="BB1667" t="s">
        <v>379</v>
      </c>
      <c r="BC1667" t="s">
        <v>118</v>
      </c>
      <c r="BD1667" t="s">
        <v>116</v>
      </c>
      <c r="BE1667" t="s">
        <v>1026</v>
      </c>
      <c r="BF1667" t="s">
        <v>1026</v>
      </c>
      <c r="BG1667" t="s">
        <v>4603</v>
      </c>
      <c r="BH1667" t="s">
        <v>4589</v>
      </c>
      <c r="BI1667" t="s">
        <v>4604</v>
      </c>
      <c r="BJ1667" t="s">
        <v>116</v>
      </c>
      <c r="BK1667" t="s">
        <v>116</v>
      </c>
      <c r="BL1667" t="s">
        <v>4605</v>
      </c>
      <c r="BM1667" t="s">
        <v>4589</v>
      </c>
      <c r="BN1667" t="s">
        <v>176</v>
      </c>
      <c r="BO1667" t="s">
        <v>116</v>
      </c>
      <c r="BP1667" t="s">
        <v>116</v>
      </c>
      <c r="BQ1667" t="s">
        <v>116</v>
      </c>
      <c r="BR1667" t="s">
        <v>116</v>
      </c>
      <c r="BS1667" t="s">
        <v>116</v>
      </c>
      <c r="BT1667" t="s">
        <v>116</v>
      </c>
      <c r="BU1667" t="s">
        <v>116</v>
      </c>
      <c r="BV1667" t="s">
        <v>116</v>
      </c>
      <c r="BW1667" t="s">
        <v>171</v>
      </c>
      <c r="BX1667" t="s">
        <v>116</v>
      </c>
      <c r="BY1667" t="s">
        <v>4366</v>
      </c>
      <c r="BZ1667" t="s">
        <v>4606</v>
      </c>
      <c r="CA1667" t="s">
        <v>154</v>
      </c>
      <c r="CB1667" t="s">
        <v>4607</v>
      </c>
      <c r="CC1667" t="s">
        <v>116</v>
      </c>
      <c r="CD1667" t="s">
        <v>116</v>
      </c>
      <c r="CE1667" t="s">
        <v>4605</v>
      </c>
      <c r="CF1667" t="s">
        <v>174</v>
      </c>
      <c r="CG1667" t="s">
        <v>175</v>
      </c>
      <c r="CH1667" t="s">
        <v>116</v>
      </c>
      <c r="CI1667" t="s">
        <v>171</v>
      </c>
      <c r="CJ1667" t="s">
        <v>116</v>
      </c>
      <c r="CK1667" t="s">
        <v>4589</v>
      </c>
      <c r="CL1667" t="s">
        <v>176</v>
      </c>
      <c r="CM1667" t="s">
        <v>116</v>
      </c>
      <c r="CN1667" t="s">
        <v>116</v>
      </c>
      <c r="CO1667" t="s">
        <v>116</v>
      </c>
      <c r="CP1667" t="s">
        <v>116</v>
      </c>
      <c r="CQ1667" t="s">
        <v>116</v>
      </c>
      <c r="CR1667" t="s">
        <v>116</v>
      </c>
      <c r="CS1667" t="s">
        <v>116</v>
      </c>
      <c r="CT1667" t="s">
        <v>116</v>
      </c>
      <c r="CU1667" t="s">
        <v>171</v>
      </c>
      <c r="CV1667" t="s">
        <v>116</v>
      </c>
      <c r="CW1667" t="s">
        <v>176</v>
      </c>
      <c r="CX1667" t="s">
        <v>116</v>
      </c>
      <c r="CY1667" t="s">
        <v>4608</v>
      </c>
      <c r="CZ1667" t="s">
        <v>4609</v>
      </c>
      <c r="DA1667" t="s">
        <v>4610</v>
      </c>
      <c r="DB1667" t="s">
        <v>4611</v>
      </c>
      <c r="DC1667" t="s">
        <v>181</v>
      </c>
      <c r="DD1667" t="s">
        <v>181</v>
      </c>
      <c r="DE1667" t="s">
        <v>182</v>
      </c>
      <c r="DF1667" t="s">
        <v>183</v>
      </c>
      <c r="DG1667" t="s">
        <v>118</v>
      </c>
      <c r="DH1667" t="s">
        <v>118</v>
      </c>
      <c r="DI1667" t="s">
        <v>470</v>
      </c>
      <c r="DJ1667" t="s">
        <v>293</v>
      </c>
      <c r="DK1667" t="s">
        <v>1036</v>
      </c>
      <c r="DL1667" t="s">
        <v>589</v>
      </c>
    </row>
    <row r="1668" spans="1:116" x14ac:dyDescent="0.25">
      <c r="A1668" t="s">
        <v>10928</v>
      </c>
      <c r="B1668" t="s">
        <v>116</v>
      </c>
      <c r="C1668" t="s">
        <v>118</v>
      </c>
      <c r="D1668" t="s">
        <v>157</v>
      </c>
      <c r="E1668" t="s">
        <v>10929</v>
      </c>
      <c r="F1668" t="s">
        <v>691</v>
      </c>
      <c r="G1668" t="s">
        <v>122</v>
      </c>
      <c r="H1668" t="s">
        <v>157</v>
      </c>
      <c r="I1668" t="s">
        <v>300</v>
      </c>
      <c r="J1668" t="s">
        <v>2329</v>
      </c>
      <c r="K1668" t="s">
        <v>154</v>
      </c>
      <c r="L1668" t="s">
        <v>10930</v>
      </c>
      <c r="M1668" t="s">
        <v>128</v>
      </c>
      <c r="N1668" t="s">
        <v>129</v>
      </c>
      <c r="O1668" t="s">
        <v>130</v>
      </c>
      <c r="P1668" t="s">
        <v>131</v>
      </c>
      <c r="Q1668" t="s">
        <v>116</v>
      </c>
      <c r="R1668" t="s">
        <v>116</v>
      </c>
      <c r="S1668" t="s">
        <v>306</v>
      </c>
      <c r="T1668" t="s">
        <v>116</v>
      </c>
      <c r="U1668" t="s">
        <v>116</v>
      </c>
      <c r="V1668" t="s">
        <v>140</v>
      </c>
      <c r="W1668" t="s">
        <v>116</v>
      </c>
      <c r="X1668" t="s">
        <v>10931</v>
      </c>
      <c r="Y1668" t="s">
        <v>306</v>
      </c>
      <c r="Z1668" t="s">
        <v>10932</v>
      </c>
      <c r="AA1668" t="s">
        <v>2329</v>
      </c>
      <c r="AB1668" t="s">
        <v>10933</v>
      </c>
      <c r="AC1668" t="s">
        <v>116</v>
      </c>
      <c r="AD1668" t="s">
        <v>116</v>
      </c>
      <c r="AE1668" t="s">
        <v>306</v>
      </c>
      <c r="AF1668" t="s">
        <v>116</v>
      </c>
      <c r="AG1668" t="s">
        <v>116</v>
      </c>
      <c r="AH1668" t="s">
        <v>140</v>
      </c>
      <c r="AI1668" t="s">
        <v>116</v>
      </c>
      <c r="AJ1668" t="s">
        <v>116</v>
      </c>
      <c r="AK1668" t="s">
        <v>300</v>
      </c>
      <c r="AL1668" t="s">
        <v>862</v>
      </c>
      <c r="AM1668" t="s">
        <v>10848</v>
      </c>
      <c r="AN1668" t="s">
        <v>144</v>
      </c>
      <c r="AO1668" t="s">
        <v>343</v>
      </c>
      <c r="AP1668" t="s">
        <v>10934</v>
      </c>
      <c r="AQ1668" t="s">
        <v>146</v>
      </c>
      <c r="AR1668" t="s">
        <v>155</v>
      </c>
      <c r="AS1668" t="s">
        <v>319</v>
      </c>
      <c r="AT1668" t="s">
        <v>157</v>
      </c>
      <c r="AU1668" t="s">
        <v>117</v>
      </c>
      <c r="AV1668" t="s">
        <v>10935</v>
      </c>
      <c r="AW1668" t="s">
        <v>10936</v>
      </c>
      <c r="AX1668" t="s">
        <v>10937</v>
      </c>
      <c r="AY1668" t="s">
        <v>151</v>
      </c>
      <c r="AZ1668" t="s">
        <v>10853</v>
      </c>
      <c r="BA1668" t="s">
        <v>706</v>
      </c>
      <c r="BB1668" t="s">
        <v>154</v>
      </c>
      <c r="BC1668" t="s">
        <v>118</v>
      </c>
      <c r="BD1668" t="s">
        <v>116</v>
      </c>
      <c r="BE1668" t="s">
        <v>3921</v>
      </c>
      <c r="BF1668" t="s">
        <v>3921</v>
      </c>
      <c r="BG1668" t="s">
        <v>10938</v>
      </c>
      <c r="BH1668" t="s">
        <v>157</v>
      </c>
      <c r="BI1668" t="s">
        <v>10939</v>
      </c>
      <c r="BJ1668" t="s">
        <v>118</v>
      </c>
      <c r="BK1668" t="s">
        <v>118</v>
      </c>
      <c r="BL1668" t="s">
        <v>10940</v>
      </c>
      <c r="BM1668" t="s">
        <v>157</v>
      </c>
      <c r="BN1668" t="s">
        <v>176</v>
      </c>
      <c r="BO1668" t="s">
        <v>116</v>
      </c>
      <c r="BP1668" t="s">
        <v>116</v>
      </c>
      <c r="BQ1668" t="s">
        <v>118</v>
      </c>
      <c r="BR1668" t="s">
        <v>118</v>
      </c>
      <c r="BS1668" t="s">
        <v>116</v>
      </c>
      <c r="BT1668" t="s">
        <v>116</v>
      </c>
      <c r="BU1668" t="s">
        <v>116</v>
      </c>
      <c r="BV1668" t="s">
        <v>116</v>
      </c>
      <c r="BW1668" t="s">
        <v>171</v>
      </c>
      <c r="BX1668" t="s">
        <v>116</v>
      </c>
      <c r="BY1668" t="s">
        <v>157</v>
      </c>
      <c r="BZ1668" t="s">
        <v>176</v>
      </c>
      <c r="CA1668" t="s">
        <v>154</v>
      </c>
      <c r="CB1668" t="s">
        <v>10941</v>
      </c>
      <c r="CC1668" t="s">
        <v>118</v>
      </c>
      <c r="CD1668" t="s">
        <v>118</v>
      </c>
      <c r="CE1668" t="s">
        <v>10940</v>
      </c>
      <c r="CF1668" t="s">
        <v>174</v>
      </c>
      <c r="CG1668" t="s">
        <v>175</v>
      </c>
      <c r="CH1668" t="s">
        <v>116</v>
      </c>
      <c r="CI1668" t="s">
        <v>171</v>
      </c>
      <c r="CJ1668" t="s">
        <v>116</v>
      </c>
      <c r="CK1668" t="s">
        <v>157</v>
      </c>
      <c r="CL1668" t="s">
        <v>176</v>
      </c>
      <c r="CM1668" t="s">
        <v>116</v>
      </c>
      <c r="CN1668" t="s">
        <v>116</v>
      </c>
      <c r="CO1668" t="s">
        <v>118</v>
      </c>
      <c r="CP1668" t="s">
        <v>118</v>
      </c>
      <c r="CQ1668" t="s">
        <v>116</v>
      </c>
      <c r="CR1668" t="s">
        <v>116</v>
      </c>
      <c r="CS1668" t="s">
        <v>116</v>
      </c>
      <c r="CT1668" t="s">
        <v>116</v>
      </c>
      <c r="CU1668" t="s">
        <v>171</v>
      </c>
      <c r="CV1668" t="s">
        <v>116</v>
      </c>
      <c r="CW1668" t="s">
        <v>176</v>
      </c>
      <c r="CX1668" t="s">
        <v>116</v>
      </c>
      <c r="CY1668" t="s">
        <v>10942</v>
      </c>
      <c r="CZ1668" t="s">
        <v>10943</v>
      </c>
      <c r="DA1668" t="s">
        <v>10944</v>
      </c>
      <c r="DB1668" t="s">
        <v>10945</v>
      </c>
      <c r="DC1668" t="s">
        <v>181</v>
      </c>
      <c r="DD1668" t="s">
        <v>181</v>
      </c>
      <c r="DE1668" t="s">
        <v>182</v>
      </c>
      <c r="DF1668" t="s">
        <v>10946</v>
      </c>
      <c r="DG1668" t="s">
        <v>118</v>
      </c>
      <c r="DH1668" t="s">
        <v>118</v>
      </c>
      <c r="DI1668" t="s">
        <v>721</v>
      </c>
      <c r="DJ1668" t="s">
        <v>1007</v>
      </c>
      <c r="DK1668" t="s">
        <v>3926</v>
      </c>
      <c r="DL1668" t="s">
        <v>332</v>
      </c>
    </row>
    <row r="1669" spans="1:116" x14ac:dyDescent="0.25">
      <c r="A1669" t="s">
        <v>33046</v>
      </c>
      <c r="B1669" t="s">
        <v>116</v>
      </c>
      <c r="C1669" t="s">
        <v>118</v>
      </c>
      <c r="D1669" t="s">
        <v>157</v>
      </c>
      <c r="E1669" t="s">
        <v>3246</v>
      </c>
      <c r="F1669" t="s">
        <v>121</v>
      </c>
      <c r="G1669" t="s">
        <v>122</v>
      </c>
      <c r="H1669" t="s">
        <v>311</v>
      </c>
      <c r="I1669" t="s">
        <v>310</v>
      </c>
      <c r="J1669" t="s">
        <v>10104</v>
      </c>
      <c r="K1669" t="s">
        <v>154</v>
      </c>
      <c r="L1669" t="s">
        <v>33047</v>
      </c>
      <c r="M1669" t="s">
        <v>128</v>
      </c>
      <c r="N1669" t="s">
        <v>129</v>
      </c>
      <c r="O1669" t="s">
        <v>130</v>
      </c>
      <c r="P1669" t="s">
        <v>131</v>
      </c>
      <c r="Q1669" t="s">
        <v>3912</v>
      </c>
      <c r="R1669" t="s">
        <v>116</v>
      </c>
      <c r="S1669" t="s">
        <v>572</v>
      </c>
      <c r="T1669" t="s">
        <v>116</v>
      </c>
      <c r="U1669" t="s">
        <v>116</v>
      </c>
      <c r="V1669" t="s">
        <v>140</v>
      </c>
      <c r="W1669" t="s">
        <v>116</v>
      </c>
      <c r="X1669" t="s">
        <v>33048</v>
      </c>
      <c r="Y1669" t="s">
        <v>33049</v>
      </c>
      <c r="Z1669" t="s">
        <v>33050</v>
      </c>
      <c r="AA1669" t="s">
        <v>33051</v>
      </c>
      <c r="AB1669" t="s">
        <v>33052</v>
      </c>
      <c r="AC1669" t="s">
        <v>116</v>
      </c>
      <c r="AD1669" t="s">
        <v>116</v>
      </c>
      <c r="AE1669" t="s">
        <v>572</v>
      </c>
      <c r="AF1669" t="s">
        <v>116</v>
      </c>
      <c r="AG1669" t="s">
        <v>116</v>
      </c>
      <c r="AH1669" t="s">
        <v>140</v>
      </c>
      <c r="AI1669" t="s">
        <v>116</v>
      </c>
      <c r="AJ1669" t="s">
        <v>116</v>
      </c>
      <c r="AK1669" t="s">
        <v>310</v>
      </c>
      <c r="AL1669" t="s">
        <v>311</v>
      </c>
      <c r="AM1669" t="s">
        <v>33033</v>
      </c>
      <c r="AN1669" t="s">
        <v>129</v>
      </c>
      <c r="AO1669" t="s">
        <v>116</v>
      </c>
      <c r="AP1669" t="s">
        <v>33053</v>
      </c>
      <c r="AQ1669" t="s">
        <v>146</v>
      </c>
      <c r="AR1669" t="s">
        <v>155</v>
      </c>
      <c r="AS1669" t="s">
        <v>230</v>
      </c>
      <c r="AT1669" t="s">
        <v>157</v>
      </c>
      <c r="AU1669" t="s">
        <v>117</v>
      </c>
      <c r="AV1669" t="s">
        <v>33054</v>
      </c>
      <c r="AW1669" t="s">
        <v>33055</v>
      </c>
      <c r="AX1669" t="s">
        <v>33056</v>
      </c>
      <c r="AY1669" t="s">
        <v>151</v>
      </c>
      <c r="AZ1669" t="s">
        <v>33038</v>
      </c>
      <c r="BA1669" t="s">
        <v>349</v>
      </c>
      <c r="BB1669" t="s">
        <v>154</v>
      </c>
      <c r="BC1669" t="s">
        <v>118</v>
      </c>
      <c r="BD1669" t="s">
        <v>116</v>
      </c>
      <c r="BE1669" t="s">
        <v>1149</v>
      </c>
      <c r="BF1669" t="s">
        <v>284</v>
      </c>
      <c r="BG1669" t="s">
        <v>33057</v>
      </c>
      <c r="BH1669" t="s">
        <v>157</v>
      </c>
      <c r="BI1669" t="s">
        <v>3262</v>
      </c>
      <c r="BJ1669" t="s">
        <v>163</v>
      </c>
      <c r="BK1669" t="s">
        <v>385</v>
      </c>
      <c r="BL1669" t="s">
        <v>23248</v>
      </c>
      <c r="BM1669" t="s">
        <v>311</v>
      </c>
      <c r="BN1669" t="s">
        <v>176</v>
      </c>
      <c r="BO1669" t="s">
        <v>116</v>
      </c>
      <c r="BP1669" t="s">
        <v>116</v>
      </c>
      <c r="BQ1669" t="s">
        <v>116</v>
      </c>
      <c r="BR1669" t="s">
        <v>116</v>
      </c>
      <c r="BS1669" t="s">
        <v>116</v>
      </c>
      <c r="BT1669" t="s">
        <v>116</v>
      </c>
      <c r="BU1669" t="s">
        <v>116</v>
      </c>
      <c r="BV1669" t="s">
        <v>116</v>
      </c>
      <c r="BW1669" t="s">
        <v>171</v>
      </c>
      <c r="BX1669" t="s">
        <v>116</v>
      </c>
      <c r="BY1669" t="s">
        <v>288</v>
      </c>
      <c r="BZ1669" t="s">
        <v>33058</v>
      </c>
      <c r="CA1669" t="s">
        <v>154</v>
      </c>
      <c r="CB1669" t="s">
        <v>33059</v>
      </c>
      <c r="CC1669" t="s">
        <v>517</v>
      </c>
      <c r="CD1669" t="s">
        <v>936</v>
      </c>
      <c r="CE1669" t="s">
        <v>33060</v>
      </c>
      <c r="CF1669" t="s">
        <v>169</v>
      </c>
      <c r="CG1669" t="s">
        <v>175</v>
      </c>
      <c r="CH1669" t="s">
        <v>116</v>
      </c>
      <c r="CI1669" t="s">
        <v>171</v>
      </c>
      <c r="CJ1669" t="s">
        <v>116</v>
      </c>
      <c r="CK1669" t="s">
        <v>311</v>
      </c>
      <c r="CL1669" t="s">
        <v>176</v>
      </c>
      <c r="CM1669" t="s">
        <v>116</v>
      </c>
      <c r="CN1669" t="s">
        <v>116</v>
      </c>
      <c r="CO1669" t="s">
        <v>116</v>
      </c>
      <c r="CP1669" t="s">
        <v>116</v>
      </c>
      <c r="CQ1669" t="s">
        <v>116</v>
      </c>
      <c r="CR1669" t="s">
        <v>116</v>
      </c>
      <c r="CS1669" t="s">
        <v>116</v>
      </c>
      <c r="CT1669" t="s">
        <v>116</v>
      </c>
      <c r="CU1669" t="s">
        <v>171</v>
      </c>
      <c r="CV1669" t="s">
        <v>116</v>
      </c>
      <c r="CW1669" t="s">
        <v>176</v>
      </c>
      <c r="CX1669" t="s">
        <v>116</v>
      </c>
      <c r="CY1669" t="s">
        <v>33061</v>
      </c>
      <c r="CZ1669" t="s">
        <v>33062</v>
      </c>
      <c r="DA1669" t="s">
        <v>33063</v>
      </c>
      <c r="DB1669" t="s">
        <v>33064</v>
      </c>
      <c r="DC1669" t="s">
        <v>181</v>
      </c>
      <c r="DD1669" t="s">
        <v>181</v>
      </c>
      <c r="DE1669" t="s">
        <v>182</v>
      </c>
      <c r="DF1669" t="s">
        <v>183</v>
      </c>
      <c r="DG1669" t="s">
        <v>118</v>
      </c>
      <c r="DH1669" t="s">
        <v>118</v>
      </c>
      <c r="DI1669" t="s">
        <v>362</v>
      </c>
      <c r="DJ1669" t="s">
        <v>1007</v>
      </c>
      <c r="DK1669" t="s">
        <v>1008</v>
      </c>
      <c r="DL1669" t="s">
        <v>589</v>
      </c>
    </row>
    <row r="1670" spans="1:116" x14ac:dyDescent="0.25">
      <c r="A1670" t="s">
        <v>3647</v>
      </c>
      <c r="B1670" t="s">
        <v>116</v>
      </c>
      <c r="C1670" t="s">
        <v>118</v>
      </c>
      <c r="D1670" t="s">
        <v>692</v>
      </c>
      <c r="E1670" t="s">
        <v>3648</v>
      </c>
      <c r="F1670" t="s">
        <v>691</v>
      </c>
      <c r="G1670" t="s">
        <v>122</v>
      </c>
      <c r="H1670" t="s">
        <v>692</v>
      </c>
      <c r="I1670" t="s">
        <v>693</v>
      </c>
      <c r="J1670" t="s">
        <v>3649</v>
      </c>
      <c r="K1670" t="s">
        <v>3650</v>
      </c>
      <c r="L1670" t="s">
        <v>3651</v>
      </c>
      <c r="M1670" t="s">
        <v>128</v>
      </c>
      <c r="N1670" t="s">
        <v>129</v>
      </c>
      <c r="O1670" t="s">
        <v>116</v>
      </c>
      <c r="P1670" t="s">
        <v>131</v>
      </c>
      <c r="Q1670" t="s">
        <v>116</v>
      </c>
      <c r="R1670" t="s">
        <v>3652</v>
      </c>
      <c r="S1670" t="s">
        <v>3653</v>
      </c>
      <c r="T1670" t="s">
        <v>3654</v>
      </c>
      <c r="U1670" t="s">
        <v>3649</v>
      </c>
      <c r="V1670" t="s">
        <v>3655</v>
      </c>
      <c r="W1670" t="s">
        <v>116</v>
      </c>
      <c r="X1670" t="s">
        <v>3656</v>
      </c>
      <c r="Y1670" t="s">
        <v>3657</v>
      </c>
      <c r="Z1670" t="s">
        <v>3658</v>
      </c>
      <c r="AA1670" t="s">
        <v>3649</v>
      </c>
      <c r="AB1670" t="s">
        <v>3659</v>
      </c>
      <c r="AC1670" t="s">
        <v>3660</v>
      </c>
      <c r="AD1670" t="s">
        <v>116</v>
      </c>
      <c r="AE1670" t="s">
        <v>787</v>
      </c>
      <c r="AF1670" t="s">
        <v>116</v>
      </c>
      <c r="AG1670" t="s">
        <v>116</v>
      </c>
      <c r="AH1670" t="s">
        <v>140</v>
      </c>
      <c r="AI1670" t="s">
        <v>116</v>
      </c>
      <c r="AJ1670" t="s">
        <v>116</v>
      </c>
      <c r="AK1670" t="s">
        <v>693</v>
      </c>
      <c r="AL1670" t="s">
        <v>692</v>
      </c>
      <c r="AM1670" t="s">
        <v>3632</v>
      </c>
      <c r="AN1670" t="s">
        <v>144</v>
      </c>
      <c r="AO1670" t="s">
        <v>116</v>
      </c>
      <c r="AP1670" t="s">
        <v>3661</v>
      </c>
      <c r="AQ1670" t="s">
        <v>146</v>
      </c>
      <c r="AR1670" t="s">
        <v>155</v>
      </c>
      <c r="AS1670" t="s">
        <v>230</v>
      </c>
      <c r="AT1670" t="s">
        <v>157</v>
      </c>
      <c r="AU1670" t="s">
        <v>117</v>
      </c>
      <c r="AV1670" t="s">
        <v>3662</v>
      </c>
      <c r="AW1670" t="s">
        <v>3663</v>
      </c>
      <c r="AX1670" t="s">
        <v>3664</v>
      </c>
      <c r="AY1670" t="s">
        <v>151</v>
      </c>
      <c r="AZ1670" t="s">
        <v>3637</v>
      </c>
      <c r="BA1670" t="s">
        <v>379</v>
      </c>
      <c r="BB1670" t="s">
        <v>349</v>
      </c>
      <c r="BC1670" t="s">
        <v>118</v>
      </c>
      <c r="BD1670" t="s">
        <v>116</v>
      </c>
      <c r="BE1670" t="s">
        <v>283</v>
      </c>
      <c r="BF1670" t="s">
        <v>284</v>
      </c>
      <c r="BG1670" t="s">
        <v>3665</v>
      </c>
      <c r="BH1670" t="s">
        <v>692</v>
      </c>
      <c r="BI1670" t="s">
        <v>3666</v>
      </c>
      <c r="BJ1670" t="s">
        <v>163</v>
      </c>
      <c r="BK1670" t="s">
        <v>203</v>
      </c>
      <c r="BL1670" t="s">
        <v>3667</v>
      </c>
      <c r="BM1670" t="s">
        <v>692</v>
      </c>
      <c r="BN1670" t="s">
        <v>3668</v>
      </c>
      <c r="BO1670" t="s">
        <v>3669</v>
      </c>
      <c r="BP1670" t="s">
        <v>3670</v>
      </c>
      <c r="BQ1670" t="s">
        <v>163</v>
      </c>
      <c r="BR1670" t="s">
        <v>203</v>
      </c>
      <c r="BS1670" t="s">
        <v>3667</v>
      </c>
      <c r="BT1670" t="s">
        <v>169</v>
      </c>
      <c r="BU1670" t="s">
        <v>175</v>
      </c>
      <c r="BV1670" t="s">
        <v>691</v>
      </c>
      <c r="BW1670" t="s">
        <v>171</v>
      </c>
      <c r="BX1670" t="s">
        <v>1814</v>
      </c>
      <c r="BY1670" t="s">
        <v>692</v>
      </c>
      <c r="BZ1670" t="s">
        <v>3671</v>
      </c>
      <c r="CA1670" t="s">
        <v>154</v>
      </c>
      <c r="CB1670" t="s">
        <v>3670</v>
      </c>
      <c r="CC1670" t="s">
        <v>116</v>
      </c>
      <c r="CD1670" t="s">
        <v>116</v>
      </c>
      <c r="CE1670" t="s">
        <v>3667</v>
      </c>
      <c r="CF1670" t="s">
        <v>324</v>
      </c>
      <c r="CG1670" t="s">
        <v>170</v>
      </c>
      <c r="CH1670" t="s">
        <v>691</v>
      </c>
      <c r="CI1670" t="s">
        <v>171</v>
      </c>
      <c r="CJ1670" t="s">
        <v>1814</v>
      </c>
      <c r="CK1670" t="s">
        <v>692</v>
      </c>
      <c r="CL1670" t="s">
        <v>176</v>
      </c>
      <c r="CM1670" t="s">
        <v>116</v>
      </c>
      <c r="CN1670" t="s">
        <v>116</v>
      </c>
      <c r="CO1670" t="s">
        <v>116</v>
      </c>
      <c r="CP1670" t="s">
        <v>116</v>
      </c>
      <c r="CQ1670" t="s">
        <v>116</v>
      </c>
      <c r="CR1670" t="s">
        <v>116</v>
      </c>
      <c r="CS1670" t="s">
        <v>116</v>
      </c>
      <c r="CT1670" t="s">
        <v>116</v>
      </c>
      <c r="CU1670" t="s">
        <v>171</v>
      </c>
      <c r="CV1670" t="s">
        <v>116</v>
      </c>
      <c r="CW1670" t="s">
        <v>176</v>
      </c>
      <c r="CX1670" t="s">
        <v>116</v>
      </c>
      <c r="CY1670" t="s">
        <v>3672</v>
      </c>
      <c r="CZ1670" t="s">
        <v>3673</v>
      </c>
      <c r="DA1670" t="s">
        <v>3674</v>
      </c>
      <c r="DB1670" t="s">
        <v>3675</v>
      </c>
      <c r="DC1670" t="s">
        <v>181</v>
      </c>
      <c r="DD1670" t="s">
        <v>181</v>
      </c>
      <c r="DE1670" t="s">
        <v>182</v>
      </c>
      <c r="DF1670" t="s">
        <v>183</v>
      </c>
      <c r="DG1670" t="s">
        <v>118</v>
      </c>
      <c r="DH1670" t="s">
        <v>118</v>
      </c>
      <c r="DI1670" t="s">
        <v>390</v>
      </c>
      <c r="DJ1670" t="s">
        <v>293</v>
      </c>
      <c r="DK1670" t="s">
        <v>294</v>
      </c>
      <c r="DL1670" t="s">
        <v>589</v>
      </c>
    </row>
    <row r="1671" spans="1:116" x14ac:dyDescent="0.25">
      <c r="A1671" t="s">
        <v>36565</v>
      </c>
      <c r="B1671" t="s">
        <v>116</v>
      </c>
      <c r="C1671" t="s">
        <v>118</v>
      </c>
      <c r="D1671" t="s">
        <v>157</v>
      </c>
      <c r="E1671" t="s">
        <v>7604</v>
      </c>
      <c r="F1671" t="s">
        <v>691</v>
      </c>
      <c r="G1671" t="s">
        <v>122</v>
      </c>
      <c r="H1671" t="s">
        <v>157</v>
      </c>
      <c r="I1671" t="s">
        <v>300</v>
      </c>
      <c r="J1671" t="s">
        <v>2043</v>
      </c>
      <c r="K1671" t="s">
        <v>36566</v>
      </c>
      <c r="L1671" t="s">
        <v>36567</v>
      </c>
      <c r="M1671" t="s">
        <v>128</v>
      </c>
      <c r="N1671" t="s">
        <v>129</v>
      </c>
      <c r="O1671" t="s">
        <v>130</v>
      </c>
      <c r="P1671" t="s">
        <v>131</v>
      </c>
      <c r="Q1671" t="s">
        <v>116</v>
      </c>
      <c r="R1671" t="s">
        <v>36568</v>
      </c>
      <c r="S1671" t="s">
        <v>36569</v>
      </c>
      <c r="T1671" t="s">
        <v>36570</v>
      </c>
      <c r="U1671" t="s">
        <v>2043</v>
      </c>
      <c r="V1671" t="s">
        <v>36571</v>
      </c>
      <c r="W1671" t="s">
        <v>116</v>
      </c>
      <c r="X1671" t="s">
        <v>116</v>
      </c>
      <c r="Y1671" t="s">
        <v>306</v>
      </c>
      <c r="Z1671" t="s">
        <v>116</v>
      </c>
      <c r="AA1671" t="s">
        <v>116</v>
      </c>
      <c r="AB1671" t="s">
        <v>140</v>
      </c>
      <c r="AC1671" t="s">
        <v>116</v>
      </c>
      <c r="AD1671" t="s">
        <v>116</v>
      </c>
      <c r="AE1671" t="s">
        <v>306</v>
      </c>
      <c r="AF1671" t="s">
        <v>116</v>
      </c>
      <c r="AG1671" t="s">
        <v>116</v>
      </c>
      <c r="AH1671" t="s">
        <v>140</v>
      </c>
      <c r="AI1671" t="s">
        <v>116</v>
      </c>
      <c r="AJ1671" t="s">
        <v>116</v>
      </c>
      <c r="AK1671" t="s">
        <v>300</v>
      </c>
      <c r="AL1671" t="s">
        <v>157</v>
      </c>
      <c r="AM1671" t="s">
        <v>36472</v>
      </c>
      <c r="AN1671" t="s">
        <v>144</v>
      </c>
      <c r="AO1671" t="s">
        <v>145</v>
      </c>
      <c r="AP1671" t="s">
        <v>36572</v>
      </c>
      <c r="AQ1671" t="s">
        <v>146</v>
      </c>
      <c r="AR1671" t="s">
        <v>155</v>
      </c>
      <c r="AS1671" t="s">
        <v>319</v>
      </c>
      <c r="AT1671" t="s">
        <v>157</v>
      </c>
      <c r="AU1671" t="s">
        <v>117</v>
      </c>
      <c r="AV1671" t="s">
        <v>36573</v>
      </c>
      <c r="AW1671" t="s">
        <v>36574</v>
      </c>
      <c r="AX1671" t="s">
        <v>36575</v>
      </c>
      <c r="AY1671" t="s">
        <v>151</v>
      </c>
      <c r="AZ1671" t="s">
        <v>36477</v>
      </c>
      <c r="BA1671" t="s">
        <v>706</v>
      </c>
      <c r="BB1671" t="s">
        <v>154</v>
      </c>
      <c r="BC1671" t="s">
        <v>118</v>
      </c>
      <c r="BD1671" t="s">
        <v>116</v>
      </c>
      <c r="BE1671" t="s">
        <v>1176</v>
      </c>
      <c r="BF1671" t="s">
        <v>4113</v>
      </c>
      <c r="BG1671" t="s">
        <v>36576</v>
      </c>
      <c r="BH1671" t="s">
        <v>157</v>
      </c>
      <c r="BI1671" t="s">
        <v>7615</v>
      </c>
      <c r="BJ1671" t="s">
        <v>118</v>
      </c>
      <c r="BK1671" t="s">
        <v>118</v>
      </c>
      <c r="BL1671" t="s">
        <v>7287</v>
      </c>
      <c r="BM1671" t="s">
        <v>19653</v>
      </c>
      <c r="BN1671" t="s">
        <v>36577</v>
      </c>
      <c r="BO1671" t="s">
        <v>154</v>
      </c>
      <c r="BP1671" t="s">
        <v>36578</v>
      </c>
      <c r="BQ1671" t="s">
        <v>118</v>
      </c>
      <c r="BR1671" t="s">
        <v>118</v>
      </c>
      <c r="BS1671" t="s">
        <v>7287</v>
      </c>
      <c r="BT1671" t="s">
        <v>169</v>
      </c>
      <c r="BU1671" t="s">
        <v>170</v>
      </c>
      <c r="BV1671" t="s">
        <v>116</v>
      </c>
      <c r="BW1671" t="s">
        <v>171</v>
      </c>
      <c r="BX1671" t="s">
        <v>116</v>
      </c>
      <c r="BY1671" t="s">
        <v>157</v>
      </c>
      <c r="BZ1671" t="s">
        <v>176</v>
      </c>
      <c r="CA1671" t="s">
        <v>116</v>
      </c>
      <c r="CB1671" t="s">
        <v>116</v>
      </c>
      <c r="CC1671" t="s">
        <v>118</v>
      </c>
      <c r="CD1671" t="s">
        <v>118</v>
      </c>
      <c r="CE1671" t="s">
        <v>116</v>
      </c>
      <c r="CF1671" t="s">
        <v>116</v>
      </c>
      <c r="CG1671" t="s">
        <v>116</v>
      </c>
      <c r="CH1671" t="s">
        <v>116</v>
      </c>
      <c r="CI1671" t="s">
        <v>171</v>
      </c>
      <c r="CJ1671" t="s">
        <v>116</v>
      </c>
      <c r="CK1671" t="s">
        <v>157</v>
      </c>
      <c r="CL1671" t="s">
        <v>176</v>
      </c>
      <c r="CM1671" t="s">
        <v>116</v>
      </c>
      <c r="CN1671" t="s">
        <v>116</v>
      </c>
      <c r="CO1671" t="s">
        <v>118</v>
      </c>
      <c r="CP1671" t="s">
        <v>118</v>
      </c>
      <c r="CQ1671" t="s">
        <v>116</v>
      </c>
      <c r="CR1671" t="s">
        <v>116</v>
      </c>
      <c r="CS1671" t="s">
        <v>116</v>
      </c>
      <c r="CT1671" t="s">
        <v>116</v>
      </c>
      <c r="CU1671" t="s">
        <v>171</v>
      </c>
      <c r="CV1671" t="s">
        <v>116</v>
      </c>
      <c r="CW1671" t="s">
        <v>176</v>
      </c>
      <c r="CX1671" t="s">
        <v>116</v>
      </c>
      <c r="CY1671" t="s">
        <v>36579</v>
      </c>
      <c r="CZ1671" t="s">
        <v>36580</v>
      </c>
      <c r="DA1671" t="s">
        <v>36581</v>
      </c>
      <c r="DB1671" t="s">
        <v>36582</v>
      </c>
      <c r="DC1671" t="s">
        <v>181</v>
      </c>
      <c r="DD1671" t="s">
        <v>181</v>
      </c>
      <c r="DE1671" t="s">
        <v>182</v>
      </c>
      <c r="DF1671" t="s">
        <v>36583</v>
      </c>
      <c r="DG1671" t="s">
        <v>118</v>
      </c>
      <c r="DH1671" t="s">
        <v>118</v>
      </c>
      <c r="DI1671" t="s">
        <v>721</v>
      </c>
      <c r="DJ1671" t="s">
        <v>391</v>
      </c>
      <c r="DK1671" t="s">
        <v>1391</v>
      </c>
      <c r="DL1671" t="s">
        <v>332</v>
      </c>
    </row>
    <row r="1672" spans="1:116" x14ac:dyDescent="0.25">
      <c r="A1672" t="s">
        <v>38040</v>
      </c>
      <c r="B1672" t="s">
        <v>116</v>
      </c>
      <c r="C1672" t="s">
        <v>118</v>
      </c>
      <c r="D1672" t="s">
        <v>5638</v>
      </c>
      <c r="E1672" t="s">
        <v>38041</v>
      </c>
      <c r="F1672" t="s">
        <v>298</v>
      </c>
      <c r="G1672" t="s">
        <v>122</v>
      </c>
      <c r="H1672" t="s">
        <v>5638</v>
      </c>
      <c r="I1672" t="s">
        <v>3104</v>
      </c>
      <c r="J1672" t="s">
        <v>116</v>
      </c>
      <c r="K1672" t="s">
        <v>154</v>
      </c>
      <c r="L1672" t="s">
        <v>38042</v>
      </c>
      <c r="M1672" t="s">
        <v>128</v>
      </c>
      <c r="N1672" t="s">
        <v>129</v>
      </c>
      <c r="O1672" t="s">
        <v>130</v>
      </c>
      <c r="P1672" t="s">
        <v>131</v>
      </c>
      <c r="Q1672" t="s">
        <v>116</v>
      </c>
      <c r="R1672" t="s">
        <v>38043</v>
      </c>
      <c r="S1672" t="s">
        <v>38044</v>
      </c>
      <c r="T1672" t="s">
        <v>38045</v>
      </c>
      <c r="U1672" t="s">
        <v>116</v>
      </c>
      <c r="V1672" t="s">
        <v>38046</v>
      </c>
      <c r="W1672" t="s">
        <v>116</v>
      </c>
      <c r="X1672" t="s">
        <v>116</v>
      </c>
      <c r="Y1672" t="s">
        <v>9845</v>
      </c>
      <c r="Z1672" t="s">
        <v>116</v>
      </c>
      <c r="AA1672" t="s">
        <v>116</v>
      </c>
      <c r="AB1672" t="s">
        <v>140</v>
      </c>
      <c r="AC1672" t="s">
        <v>116</v>
      </c>
      <c r="AD1672" t="s">
        <v>116</v>
      </c>
      <c r="AE1672" t="s">
        <v>9845</v>
      </c>
      <c r="AF1672" t="s">
        <v>116</v>
      </c>
      <c r="AG1672" t="s">
        <v>116</v>
      </c>
      <c r="AH1672" t="s">
        <v>140</v>
      </c>
      <c r="AI1672" t="s">
        <v>116</v>
      </c>
      <c r="AJ1672" t="s">
        <v>116</v>
      </c>
      <c r="AK1672" t="s">
        <v>3104</v>
      </c>
      <c r="AL1672" t="s">
        <v>5638</v>
      </c>
      <c r="AM1672" t="s">
        <v>37694</v>
      </c>
      <c r="AN1672" t="s">
        <v>144</v>
      </c>
      <c r="AO1672" t="s">
        <v>145</v>
      </c>
      <c r="AP1672" t="s">
        <v>38047</v>
      </c>
      <c r="AQ1672" t="s">
        <v>146</v>
      </c>
      <c r="AR1672" t="s">
        <v>155</v>
      </c>
      <c r="AS1672" t="s">
        <v>350</v>
      </c>
      <c r="AT1672" t="s">
        <v>157</v>
      </c>
      <c r="AU1672" t="s">
        <v>117</v>
      </c>
      <c r="AV1672" t="s">
        <v>38048</v>
      </c>
      <c r="AW1672" t="s">
        <v>38049</v>
      </c>
      <c r="AX1672" t="s">
        <v>38050</v>
      </c>
      <c r="AY1672" t="s">
        <v>151</v>
      </c>
      <c r="AZ1672" t="s">
        <v>37699</v>
      </c>
      <c r="BA1672" t="s">
        <v>349</v>
      </c>
      <c r="BB1672" t="s">
        <v>154</v>
      </c>
      <c r="BC1672" t="s">
        <v>118</v>
      </c>
      <c r="BD1672" t="s">
        <v>116</v>
      </c>
      <c r="BE1672" t="s">
        <v>283</v>
      </c>
      <c r="BF1672" t="s">
        <v>283</v>
      </c>
      <c r="BG1672" t="s">
        <v>30061</v>
      </c>
      <c r="BH1672" t="s">
        <v>5638</v>
      </c>
      <c r="BI1672" t="s">
        <v>8430</v>
      </c>
      <c r="BJ1672" t="s">
        <v>893</v>
      </c>
      <c r="BK1672" t="s">
        <v>203</v>
      </c>
      <c r="BL1672" t="s">
        <v>38051</v>
      </c>
      <c r="BM1672" t="s">
        <v>2080</v>
      </c>
      <c r="BN1672" t="s">
        <v>38052</v>
      </c>
      <c r="BO1672" t="s">
        <v>116</v>
      </c>
      <c r="BP1672" t="s">
        <v>38053</v>
      </c>
      <c r="BQ1672" t="s">
        <v>893</v>
      </c>
      <c r="BR1672" t="s">
        <v>203</v>
      </c>
      <c r="BS1672" t="s">
        <v>38051</v>
      </c>
      <c r="BT1672" t="s">
        <v>169</v>
      </c>
      <c r="BU1672" t="s">
        <v>1062</v>
      </c>
      <c r="BV1672" t="s">
        <v>116</v>
      </c>
      <c r="BW1672" t="s">
        <v>171</v>
      </c>
      <c r="BX1672" t="s">
        <v>116</v>
      </c>
      <c r="BY1672" t="s">
        <v>5638</v>
      </c>
      <c r="BZ1672" t="s">
        <v>176</v>
      </c>
      <c r="CA1672" t="s">
        <v>116</v>
      </c>
      <c r="CB1672" t="s">
        <v>116</v>
      </c>
      <c r="CC1672" t="s">
        <v>116</v>
      </c>
      <c r="CD1672" t="s">
        <v>116</v>
      </c>
      <c r="CE1672" t="s">
        <v>116</v>
      </c>
      <c r="CF1672" t="s">
        <v>116</v>
      </c>
      <c r="CG1672" t="s">
        <v>116</v>
      </c>
      <c r="CH1672" t="s">
        <v>116</v>
      </c>
      <c r="CI1672" t="s">
        <v>171</v>
      </c>
      <c r="CJ1672" t="s">
        <v>116</v>
      </c>
      <c r="CK1672" t="s">
        <v>5638</v>
      </c>
      <c r="CL1672" t="s">
        <v>176</v>
      </c>
      <c r="CM1672" t="s">
        <v>116</v>
      </c>
      <c r="CN1672" t="s">
        <v>116</v>
      </c>
      <c r="CO1672" t="s">
        <v>116</v>
      </c>
      <c r="CP1672" t="s">
        <v>116</v>
      </c>
      <c r="CQ1672" t="s">
        <v>116</v>
      </c>
      <c r="CR1672" t="s">
        <v>116</v>
      </c>
      <c r="CS1672" t="s">
        <v>116</v>
      </c>
      <c r="CT1672" t="s">
        <v>116</v>
      </c>
      <c r="CU1672" t="s">
        <v>171</v>
      </c>
      <c r="CV1672" t="s">
        <v>116</v>
      </c>
      <c r="CW1672" t="s">
        <v>176</v>
      </c>
      <c r="CX1672" t="s">
        <v>116</v>
      </c>
      <c r="CY1672" t="s">
        <v>38054</v>
      </c>
      <c r="CZ1672" t="s">
        <v>37743</v>
      </c>
      <c r="DA1672" t="s">
        <v>35199</v>
      </c>
      <c r="DB1672" t="s">
        <v>38055</v>
      </c>
      <c r="DC1672" t="s">
        <v>181</v>
      </c>
      <c r="DD1672" t="s">
        <v>181</v>
      </c>
      <c r="DE1672" t="s">
        <v>182</v>
      </c>
      <c r="DF1672" t="s">
        <v>38056</v>
      </c>
      <c r="DG1672" t="s">
        <v>118</v>
      </c>
      <c r="DH1672" t="s">
        <v>118</v>
      </c>
      <c r="DI1672" t="s">
        <v>362</v>
      </c>
      <c r="DJ1672" t="s">
        <v>293</v>
      </c>
      <c r="DK1672" t="s">
        <v>294</v>
      </c>
      <c r="DL1672" t="s">
        <v>365</v>
      </c>
    </row>
    <row r="1673" spans="1:116" x14ac:dyDescent="0.25">
      <c r="A1673" t="s">
        <v>33403</v>
      </c>
      <c r="B1673" t="s">
        <v>116</v>
      </c>
      <c r="C1673" t="s">
        <v>118</v>
      </c>
      <c r="D1673" t="s">
        <v>6251</v>
      </c>
      <c r="E1673" t="s">
        <v>33404</v>
      </c>
      <c r="F1673" t="s">
        <v>298</v>
      </c>
      <c r="G1673" t="s">
        <v>122</v>
      </c>
      <c r="H1673" t="s">
        <v>299</v>
      </c>
      <c r="I1673" t="s">
        <v>300</v>
      </c>
      <c r="J1673" t="s">
        <v>9980</v>
      </c>
      <c r="K1673" t="s">
        <v>33405</v>
      </c>
      <c r="L1673" t="s">
        <v>33406</v>
      </c>
      <c r="M1673" t="s">
        <v>128</v>
      </c>
      <c r="N1673" t="s">
        <v>129</v>
      </c>
      <c r="O1673" t="s">
        <v>130</v>
      </c>
      <c r="P1673" t="s">
        <v>131</v>
      </c>
      <c r="Q1673" t="s">
        <v>116</v>
      </c>
      <c r="R1673" t="s">
        <v>33407</v>
      </c>
      <c r="S1673" t="s">
        <v>33408</v>
      </c>
      <c r="T1673" t="s">
        <v>33409</v>
      </c>
      <c r="U1673" t="s">
        <v>9980</v>
      </c>
      <c r="V1673" t="s">
        <v>33410</v>
      </c>
      <c r="W1673" t="s">
        <v>116</v>
      </c>
      <c r="X1673" t="s">
        <v>116</v>
      </c>
      <c r="Y1673" t="s">
        <v>304</v>
      </c>
      <c r="Z1673" t="s">
        <v>116</v>
      </c>
      <c r="AA1673" t="s">
        <v>116</v>
      </c>
      <c r="AB1673" t="s">
        <v>140</v>
      </c>
      <c r="AC1673" t="s">
        <v>116</v>
      </c>
      <c r="AD1673" t="s">
        <v>116</v>
      </c>
      <c r="AE1673" t="s">
        <v>304</v>
      </c>
      <c r="AF1673" t="s">
        <v>116</v>
      </c>
      <c r="AG1673" t="s">
        <v>116</v>
      </c>
      <c r="AH1673" t="s">
        <v>140</v>
      </c>
      <c r="AI1673" t="s">
        <v>116</v>
      </c>
      <c r="AJ1673" t="s">
        <v>116</v>
      </c>
      <c r="AK1673" t="s">
        <v>300</v>
      </c>
      <c r="AL1673" t="s">
        <v>299</v>
      </c>
      <c r="AM1673" t="s">
        <v>33135</v>
      </c>
      <c r="AN1673" t="s">
        <v>144</v>
      </c>
      <c r="AO1673" t="s">
        <v>145</v>
      </c>
      <c r="AP1673" t="s">
        <v>33411</v>
      </c>
      <c r="AQ1673" t="s">
        <v>146</v>
      </c>
      <c r="AR1673" t="s">
        <v>155</v>
      </c>
      <c r="AS1673" t="s">
        <v>488</v>
      </c>
      <c r="AT1673" t="s">
        <v>157</v>
      </c>
      <c r="AU1673" t="s">
        <v>117</v>
      </c>
      <c r="AV1673" t="s">
        <v>33412</v>
      </c>
      <c r="AW1673" t="s">
        <v>33413</v>
      </c>
      <c r="AX1673" t="s">
        <v>33414</v>
      </c>
      <c r="AY1673" t="s">
        <v>151</v>
      </c>
      <c r="AZ1673" t="s">
        <v>33140</v>
      </c>
      <c r="BA1673" t="s">
        <v>153</v>
      </c>
      <c r="BB1673" t="s">
        <v>154</v>
      </c>
      <c r="BC1673" t="s">
        <v>118</v>
      </c>
      <c r="BD1673" t="s">
        <v>116</v>
      </c>
      <c r="BE1673" t="s">
        <v>1176</v>
      </c>
      <c r="BF1673" t="s">
        <v>1176</v>
      </c>
      <c r="BG1673" t="s">
        <v>33415</v>
      </c>
      <c r="BH1673" t="s">
        <v>6251</v>
      </c>
      <c r="BI1673" t="s">
        <v>4746</v>
      </c>
      <c r="BJ1673" t="s">
        <v>118</v>
      </c>
      <c r="BK1673" t="s">
        <v>118</v>
      </c>
      <c r="BL1673" t="s">
        <v>15006</v>
      </c>
      <c r="BM1673" t="s">
        <v>4138</v>
      </c>
      <c r="BN1673" t="s">
        <v>33416</v>
      </c>
      <c r="BO1673" t="s">
        <v>33405</v>
      </c>
      <c r="BP1673" t="s">
        <v>154</v>
      </c>
      <c r="BQ1673" t="s">
        <v>118</v>
      </c>
      <c r="BR1673" t="s">
        <v>118</v>
      </c>
      <c r="BS1673" t="s">
        <v>15006</v>
      </c>
      <c r="BT1673" t="s">
        <v>324</v>
      </c>
      <c r="BU1673" t="s">
        <v>170</v>
      </c>
      <c r="BV1673" t="s">
        <v>116</v>
      </c>
      <c r="BW1673" t="s">
        <v>171</v>
      </c>
      <c r="BX1673" t="s">
        <v>116</v>
      </c>
      <c r="BY1673" t="s">
        <v>299</v>
      </c>
      <c r="BZ1673" t="s">
        <v>176</v>
      </c>
      <c r="CA1673" t="s">
        <v>116</v>
      </c>
      <c r="CB1673" t="s">
        <v>116</v>
      </c>
      <c r="CC1673" t="s">
        <v>118</v>
      </c>
      <c r="CD1673" t="s">
        <v>118</v>
      </c>
      <c r="CE1673" t="s">
        <v>116</v>
      </c>
      <c r="CF1673" t="s">
        <v>116</v>
      </c>
      <c r="CG1673" t="s">
        <v>116</v>
      </c>
      <c r="CH1673" t="s">
        <v>116</v>
      </c>
      <c r="CI1673" t="s">
        <v>171</v>
      </c>
      <c r="CJ1673" t="s">
        <v>116</v>
      </c>
      <c r="CK1673" t="s">
        <v>299</v>
      </c>
      <c r="CL1673" t="s">
        <v>176</v>
      </c>
      <c r="CM1673" t="s">
        <v>116</v>
      </c>
      <c r="CN1673" t="s">
        <v>116</v>
      </c>
      <c r="CO1673" t="s">
        <v>118</v>
      </c>
      <c r="CP1673" t="s">
        <v>118</v>
      </c>
      <c r="CQ1673" t="s">
        <v>116</v>
      </c>
      <c r="CR1673" t="s">
        <v>116</v>
      </c>
      <c r="CS1673" t="s">
        <v>116</v>
      </c>
      <c r="CT1673" t="s">
        <v>116</v>
      </c>
      <c r="CU1673" t="s">
        <v>171</v>
      </c>
      <c r="CV1673" t="s">
        <v>116</v>
      </c>
      <c r="CW1673" t="s">
        <v>176</v>
      </c>
      <c r="CX1673" t="s">
        <v>116</v>
      </c>
      <c r="CY1673" t="s">
        <v>33417</v>
      </c>
      <c r="CZ1673" t="s">
        <v>29397</v>
      </c>
      <c r="DA1673" t="s">
        <v>33418</v>
      </c>
      <c r="DB1673" t="s">
        <v>33419</v>
      </c>
      <c r="DC1673" t="s">
        <v>181</v>
      </c>
      <c r="DD1673" t="s">
        <v>181</v>
      </c>
      <c r="DE1673" t="s">
        <v>182</v>
      </c>
      <c r="DF1673" t="s">
        <v>33420</v>
      </c>
      <c r="DG1673" t="s">
        <v>118</v>
      </c>
      <c r="DH1673" t="s">
        <v>118</v>
      </c>
      <c r="DI1673" t="s">
        <v>184</v>
      </c>
      <c r="DJ1673" t="s">
        <v>391</v>
      </c>
      <c r="DK1673" t="s">
        <v>1391</v>
      </c>
      <c r="DL1673" t="s">
        <v>501</v>
      </c>
    </row>
    <row r="1674" spans="1:116" x14ac:dyDescent="0.25">
      <c r="A1674" t="s">
        <v>33344</v>
      </c>
      <c r="B1674" t="s">
        <v>116</v>
      </c>
      <c r="C1674" t="s">
        <v>118</v>
      </c>
      <c r="D1674" t="s">
        <v>157</v>
      </c>
      <c r="E1674" t="s">
        <v>33345</v>
      </c>
      <c r="F1674" t="s">
        <v>298</v>
      </c>
      <c r="G1674" t="s">
        <v>122</v>
      </c>
      <c r="H1674" t="s">
        <v>157</v>
      </c>
      <c r="I1674" t="s">
        <v>300</v>
      </c>
      <c r="J1674" t="s">
        <v>1851</v>
      </c>
      <c r="K1674" t="s">
        <v>154</v>
      </c>
      <c r="L1674" t="s">
        <v>33346</v>
      </c>
      <c r="M1674" t="s">
        <v>128</v>
      </c>
      <c r="N1674" t="s">
        <v>129</v>
      </c>
      <c r="O1674" t="s">
        <v>116</v>
      </c>
      <c r="P1674" t="s">
        <v>131</v>
      </c>
      <c r="Q1674" t="s">
        <v>116</v>
      </c>
      <c r="R1674" t="s">
        <v>33347</v>
      </c>
      <c r="S1674" t="s">
        <v>33348</v>
      </c>
      <c r="T1674" t="s">
        <v>33349</v>
      </c>
      <c r="U1674" t="s">
        <v>1851</v>
      </c>
      <c r="V1674" t="s">
        <v>33350</v>
      </c>
      <c r="W1674" t="s">
        <v>116</v>
      </c>
      <c r="X1674" t="s">
        <v>116</v>
      </c>
      <c r="Y1674" t="s">
        <v>306</v>
      </c>
      <c r="Z1674" t="s">
        <v>116</v>
      </c>
      <c r="AA1674" t="s">
        <v>116</v>
      </c>
      <c r="AB1674" t="s">
        <v>140</v>
      </c>
      <c r="AC1674" t="s">
        <v>116</v>
      </c>
      <c r="AD1674" t="s">
        <v>116</v>
      </c>
      <c r="AE1674" t="s">
        <v>306</v>
      </c>
      <c r="AF1674" t="s">
        <v>116</v>
      </c>
      <c r="AG1674" t="s">
        <v>116</v>
      </c>
      <c r="AH1674" t="s">
        <v>140</v>
      </c>
      <c r="AI1674" t="s">
        <v>116</v>
      </c>
      <c r="AJ1674" t="s">
        <v>116</v>
      </c>
      <c r="AK1674" t="s">
        <v>300</v>
      </c>
      <c r="AL1674" t="s">
        <v>299</v>
      </c>
      <c r="AM1674" t="s">
        <v>33135</v>
      </c>
      <c r="AN1674" t="s">
        <v>129</v>
      </c>
      <c r="AO1674" t="s">
        <v>116</v>
      </c>
      <c r="AP1674" t="s">
        <v>33351</v>
      </c>
      <c r="AQ1674" t="s">
        <v>146</v>
      </c>
      <c r="AR1674" t="s">
        <v>281</v>
      </c>
      <c r="AS1674" t="s">
        <v>156</v>
      </c>
      <c r="AT1674" t="s">
        <v>157</v>
      </c>
      <c r="AU1674" t="s">
        <v>117</v>
      </c>
      <c r="AV1674" t="s">
        <v>4697</v>
      </c>
      <c r="AW1674" t="s">
        <v>33352</v>
      </c>
      <c r="AX1674" t="s">
        <v>33353</v>
      </c>
      <c r="AY1674" t="s">
        <v>151</v>
      </c>
      <c r="AZ1674" t="s">
        <v>33140</v>
      </c>
      <c r="BA1674" t="s">
        <v>706</v>
      </c>
      <c r="BB1674" t="s">
        <v>154</v>
      </c>
      <c r="BC1674" t="s">
        <v>118</v>
      </c>
      <c r="BD1674" t="s">
        <v>116</v>
      </c>
      <c r="BE1674" t="s">
        <v>7693</v>
      </c>
      <c r="BF1674" t="s">
        <v>284</v>
      </c>
      <c r="BG1674" t="s">
        <v>33354</v>
      </c>
      <c r="BH1674" t="s">
        <v>157</v>
      </c>
      <c r="BI1674" t="s">
        <v>21531</v>
      </c>
      <c r="BJ1674" t="s">
        <v>116</v>
      </c>
      <c r="BK1674" t="s">
        <v>116</v>
      </c>
      <c r="BL1674" t="s">
        <v>33355</v>
      </c>
      <c r="BM1674" t="s">
        <v>288</v>
      </c>
      <c r="BN1674" t="s">
        <v>33356</v>
      </c>
      <c r="BO1674" t="s">
        <v>154</v>
      </c>
      <c r="BP1674" t="s">
        <v>33357</v>
      </c>
      <c r="BQ1674" t="s">
        <v>116</v>
      </c>
      <c r="BR1674" t="s">
        <v>116</v>
      </c>
      <c r="BS1674" t="s">
        <v>33355</v>
      </c>
      <c r="BT1674" t="s">
        <v>116</v>
      </c>
      <c r="BU1674" t="s">
        <v>116</v>
      </c>
      <c r="BV1674" t="s">
        <v>116</v>
      </c>
      <c r="BW1674" t="s">
        <v>171</v>
      </c>
      <c r="BX1674" t="s">
        <v>116</v>
      </c>
      <c r="BY1674" t="s">
        <v>157</v>
      </c>
      <c r="BZ1674" t="s">
        <v>176</v>
      </c>
      <c r="CA1674" t="s">
        <v>116</v>
      </c>
      <c r="CB1674" t="s">
        <v>116</v>
      </c>
      <c r="CC1674" t="s">
        <v>116</v>
      </c>
      <c r="CD1674" t="s">
        <v>116</v>
      </c>
      <c r="CE1674" t="s">
        <v>116</v>
      </c>
      <c r="CF1674" t="s">
        <v>116</v>
      </c>
      <c r="CG1674" t="s">
        <v>116</v>
      </c>
      <c r="CH1674" t="s">
        <v>116</v>
      </c>
      <c r="CI1674" t="s">
        <v>171</v>
      </c>
      <c r="CJ1674" t="s">
        <v>116</v>
      </c>
      <c r="CK1674" t="s">
        <v>157</v>
      </c>
      <c r="CL1674" t="s">
        <v>176</v>
      </c>
      <c r="CM1674" t="s">
        <v>116</v>
      </c>
      <c r="CN1674" t="s">
        <v>116</v>
      </c>
      <c r="CO1674" t="s">
        <v>116</v>
      </c>
      <c r="CP1674" t="s">
        <v>116</v>
      </c>
      <c r="CQ1674" t="s">
        <v>116</v>
      </c>
      <c r="CR1674" t="s">
        <v>116</v>
      </c>
      <c r="CS1674" t="s">
        <v>116</v>
      </c>
      <c r="CT1674" t="s">
        <v>116</v>
      </c>
      <c r="CU1674" t="s">
        <v>171</v>
      </c>
      <c r="CV1674" t="s">
        <v>116</v>
      </c>
      <c r="CW1674" t="s">
        <v>176</v>
      </c>
      <c r="CX1674" t="s">
        <v>118</v>
      </c>
      <c r="CY1674" t="s">
        <v>181</v>
      </c>
      <c r="CZ1674" t="s">
        <v>181</v>
      </c>
      <c r="DA1674" t="s">
        <v>181</v>
      </c>
      <c r="DB1674" t="s">
        <v>181</v>
      </c>
      <c r="DC1674" t="s">
        <v>181</v>
      </c>
      <c r="DD1674" t="s">
        <v>181</v>
      </c>
      <c r="DE1674" t="s">
        <v>182</v>
      </c>
      <c r="DF1674" t="s">
        <v>183</v>
      </c>
      <c r="DG1674" t="s">
        <v>33358</v>
      </c>
      <c r="DH1674" t="s">
        <v>118</v>
      </c>
      <c r="DI1674" t="s">
        <v>721</v>
      </c>
      <c r="DJ1674" t="s">
        <v>636</v>
      </c>
      <c r="DK1674" t="s">
        <v>7700</v>
      </c>
      <c r="DL1674" t="s">
        <v>1621</v>
      </c>
    </row>
    <row r="1675" spans="1:116" x14ac:dyDescent="0.25">
      <c r="A1675" t="s">
        <v>44595</v>
      </c>
      <c r="B1675" t="s">
        <v>116</v>
      </c>
      <c r="C1675" t="s">
        <v>118</v>
      </c>
      <c r="D1675" t="s">
        <v>7501</v>
      </c>
      <c r="E1675" t="s">
        <v>44596</v>
      </c>
      <c r="F1675" t="s">
        <v>691</v>
      </c>
      <c r="G1675" t="s">
        <v>122</v>
      </c>
      <c r="H1675" t="s">
        <v>7501</v>
      </c>
      <c r="I1675" t="s">
        <v>10279</v>
      </c>
      <c r="J1675" t="s">
        <v>44597</v>
      </c>
      <c r="K1675" t="s">
        <v>44598</v>
      </c>
      <c r="L1675" t="s">
        <v>44599</v>
      </c>
      <c r="M1675" t="s">
        <v>128</v>
      </c>
      <c r="N1675" t="s">
        <v>129</v>
      </c>
      <c r="O1675" t="s">
        <v>116</v>
      </c>
      <c r="P1675" t="s">
        <v>131</v>
      </c>
      <c r="Q1675" t="s">
        <v>116</v>
      </c>
      <c r="R1675" t="s">
        <v>116</v>
      </c>
      <c r="S1675" t="s">
        <v>10283</v>
      </c>
      <c r="T1675" t="s">
        <v>116</v>
      </c>
      <c r="U1675" t="s">
        <v>116</v>
      </c>
      <c r="V1675" t="s">
        <v>140</v>
      </c>
      <c r="W1675" t="s">
        <v>116</v>
      </c>
      <c r="X1675" t="s">
        <v>44600</v>
      </c>
      <c r="Y1675" t="s">
        <v>44601</v>
      </c>
      <c r="Z1675" t="s">
        <v>44602</v>
      </c>
      <c r="AA1675" t="s">
        <v>44597</v>
      </c>
      <c r="AB1675" t="s">
        <v>44603</v>
      </c>
      <c r="AC1675" t="s">
        <v>116</v>
      </c>
      <c r="AD1675" t="s">
        <v>116</v>
      </c>
      <c r="AE1675" t="s">
        <v>10283</v>
      </c>
      <c r="AF1675" t="s">
        <v>116</v>
      </c>
      <c r="AG1675" t="s">
        <v>116</v>
      </c>
      <c r="AH1675" t="s">
        <v>140</v>
      </c>
      <c r="AI1675" t="s">
        <v>116</v>
      </c>
      <c r="AJ1675" t="s">
        <v>116</v>
      </c>
      <c r="AK1675" t="s">
        <v>10279</v>
      </c>
      <c r="AL1675" t="s">
        <v>7501</v>
      </c>
      <c r="AM1675" t="s">
        <v>44581</v>
      </c>
      <c r="AN1675" t="s">
        <v>144</v>
      </c>
      <c r="AO1675" t="s">
        <v>145</v>
      </c>
      <c r="AP1675" t="s">
        <v>44604</v>
      </c>
      <c r="AQ1675" t="s">
        <v>146</v>
      </c>
      <c r="AR1675" t="s">
        <v>155</v>
      </c>
      <c r="AS1675" t="s">
        <v>156</v>
      </c>
      <c r="AT1675" t="s">
        <v>157</v>
      </c>
      <c r="AU1675" t="s">
        <v>117</v>
      </c>
      <c r="AV1675" t="s">
        <v>44605</v>
      </c>
      <c r="AW1675" t="s">
        <v>44606</v>
      </c>
      <c r="AX1675" t="s">
        <v>44607</v>
      </c>
      <c r="AY1675" t="s">
        <v>151</v>
      </c>
      <c r="AZ1675" t="s">
        <v>44586</v>
      </c>
      <c r="BA1675" t="s">
        <v>379</v>
      </c>
      <c r="BB1675" t="s">
        <v>380</v>
      </c>
      <c r="BC1675" t="s">
        <v>118</v>
      </c>
      <c r="BD1675" t="s">
        <v>116</v>
      </c>
      <c r="BE1675" t="s">
        <v>351</v>
      </c>
      <c r="BF1675" t="s">
        <v>284</v>
      </c>
      <c r="BG1675" t="s">
        <v>44608</v>
      </c>
      <c r="BH1675" t="s">
        <v>7501</v>
      </c>
      <c r="BI1675" t="s">
        <v>1929</v>
      </c>
      <c r="BJ1675" t="s">
        <v>936</v>
      </c>
      <c r="BK1675" t="s">
        <v>204</v>
      </c>
      <c r="BL1675" t="s">
        <v>44609</v>
      </c>
      <c r="BM1675" t="s">
        <v>7501</v>
      </c>
      <c r="BN1675" t="s">
        <v>176</v>
      </c>
      <c r="BO1675" t="s">
        <v>116</v>
      </c>
      <c r="BP1675" t="s">
        <v>116</v>
      </c>
      <c r="BQ1675" t="s">
        <v>116</v>
      </c>
      <c r="BR1675" t="s">
        <v>116</v>
      </c>
      <c r="BS1675" t="s">
        <v>116</v>
      </c>
      <c r="BT1675" t="s">
        <v>116</v>
      </c>
      <c r="BU1675" t="s">
        <v>116</v>
      </c>
      <c r="BV1675" t="s">
        <v>116</v>
      </c>
      <c r="BW1675" t="s">
        <v>171</v>
      </c>
      <c r="BX1675" t="s">
        <v>116</v>
      </c>
      <c r="BY1675" t="s">
        <v>7501</v>
      </c>
      <c r="BZ1675" t="s">
        <v>44610</v>
      </c>
      <c r="CA1675" t="s">
        <v>44598</v>
      </c>
      <c r="CB1675" t="s">
        <v>44611</v>
      </c>
      <c r="CC1675" t="s">
        <v>116</v>
      </c>
      <c r="CD1675" t="s">
        <v>116</v>
      </c>
      <c r="CE1675" t="s">
        <v>44609</v>
      </c>
      <c r="CF1675" t="s">
        <v>116</v>
      </c>
      <c r="CG1675" t="s">
        <v>116</v>
      </c>
      <c r="CH1675" t="s">
        <v>116</v>
      </c>
      <c r="CI1675" t="s">
        <v>171</v>
      </c>
      <c r="CJ1675" t="s">
        <v>116</v>
      </c>
      <c r="CK1675" t="s">
        <v>7501</v>
      </c>
      <c r="CL1675" t="s">
        <v>176</v>
      </c>
      <c r="CM1675" t="s">
        <v>116</v>
      </c>
      <c r="CN1675" t="s">
        <v>116</v>
      </c>
      <c r="CO1675" t="s">
        <v>116</v>
      </c>
      <c r="CP1675" t="s">
        <v>116</v>
      </c>
      <c r="CQ1675" t="s">
        <v>116</v>
      </c>
      <c r="CR1675" t="s">
        <v>116</v>
      </c>
      <c r="CS1675" t="s">
        <v>116</v>
      </c>
      <c r="CT1675" t="s">
        <v>116</v>
      </c>
      <c r="CU1675" t="s">
        <v>171</v>
      </c>
      <c r="CV1675" t="s">
        <v>116</v>
      </c>
      <c r="CW1675" t="s">
        <v>176</v>
      </c>
      <c r="CX1675" t="s">
        <v>116</v>
      </c>
      <c r="CY1675" t="s">
        <v>44612</v>
      </c>
      <c r="CZ1675" t="s">
        <v>44613</v>
      </c>
      <c r="DA1675" t="s">
        <v>44614</v>
      </c>
      <c r="DB1675" t="s">
        <v>44615</v>
      </c>
      <c r="DC1675" t="s">
        <v>181</v>
      </c>
      <c r="DD1675" t="s">
        <v>181</v>
      </c>
      <c r="DE1675" t="s">
        <v>182</v>
      </c>
      <c r="DF1675" t="s">
        <v>183</v>
      </c>
      <c r="DG1675" t="s">
        <v>118</v>
      </c>
      <c r="DH1675" t="s">
        <v>118</v>
      </c>
      <c r="DI1675" t="s">
        <v>390</v>
      </c>
      <c r="DJ1675" t="s">
        <v>363</v>
      </c>
      <c r="DK1675" t="s">
        <v>364</v>
      </c>
      <c r="DL1675" t="s">
        <v>187</v>
      </c>
    </row>
    <row r="1676" spans="1:116" x14ac:dyDescent="0.25">
      <c r="A1676" t="s">
        <v>11294</v>
      </c>
      <c r="B1676" t="s">
        <v>116</v>
      </c>
      <c r="C1676" t="s">
        <v>118</v>
      </c>
      <c r="D1676" t="s">
        <v>10325</v>
      </c>
      <c r="E1676" t="s">
        <v>11295</v>
      </c>
      <c r="F1676" t="s">
        <v>121</v>
      </c>
      <c r="G1676" t="s">
        <v>122</v>
      </c>
      <c r="H1676" t="s">
        <v>10325</v>
      </c>
      <c r="I1676" t="s">
        <v>10326</v>
      </c>
      <c r="J1676" t="s">
        <v>11296</v>
      </c>
      <c r="K1676" t="s">
        <v>154</v>
      </c>
      <c r="L1676" t="s">
        <v>11297</v>
      </c>
      <c r="M1676" t="s">
        <v>128</v>
      </c>
      <c r="N1676" t="s">
        <v>129</v>
      </c>
      <c r="O1676" t="s">
        <v>118</v>
      </c>
      <c r="P1676" t="s">
        <v>131</v>
      </c>
      <c r="Q1676" t="s">
        <v>118</v>
      </c>
      <c r="R1676" t="s">
        <v>11298</v>
      </c>
      <c r="S1676" t="s">
        <v>11299</v>
      </c>
      <c r="T1676" t="s">
        <v>11300</v>
      </c>
      <c r="U1676" t="s">
        <v>116</v>
      </c>
      <c r="V1676" t="s">
        <v>11301</v>
      </c>
      <c r="W1676" t="s">
        <v>116</v>
      </c>
      <c r="X1676" t="s">
        <v>116</v>
      </c>
      <c r="Y1676" t="s">
        <v>10329</v>
      </c>
      <c r="Z1676" t="s">
        <v>116</v>
      </c>
      <c r="AA1676" t="s">
        <v>116</v>
      </c>
      <c r="AB1676" t="s">
        <v>140</v>
      </c>
      <c r="AC1676" t="s">
        <v>116</v>
      </c>
      <c r="AD1676" t="s">
        <v>116</v>
      </c>
      <c r="AE1676" t="s">
        <v>10329</v>
      </c>
      <c r="AF1676" t="s">
        <v>116</v>
      </c>
      <c r="AG1676" t="s">
        <v>116</v>
      </c>
      <c r="AH1676" t="s">
        <v>140</v>
      </c>
      <c r="AI1676" t="s">
        <v>116</v>
      </c>
      <c r="AJ1676" t="s">
        <v>116</v>
      </c>
      <c r="AK1676" t="s">
        <v>10326</v>
      </c>
      <c r="AL1676" t="s">
        <v>10325</v>
      </c>
      <c r="AM1676" t="s">
        <v>11211</v>
      </c>
      <c r="AN1676" t="s">
        <v>144</v>
      </c>
      <c r="AO1676" t="s">
        <v>145</v>
      </c>
      <c r="AP1676" t="s">
        <v>11302</v>
      </c>
      <c r="AQ1676" t="s">
        <v>146</v>
      </c>
      <c r="AR1676" t="s">
        <v>155</v>
      </c>
      <c r="AS1676" t="s">
        <v>230</v>
      </c>
      <c r="AT1676" t="s">
        <v>157</v>
      </c>
      <c r="AU1676" t="s">
        <v>117</v>
      </c>
      <c r="AV1676" t="s">
        <v>11303</v>
      </c>
      <c r="AW1676" t="s">
        <v>11304</v>
      </c>
      <c r="AX1676" t="s">
        <v>11305</v>
      </c>
      <c r="AY1676" t="s">
        <v>151</v>
      </c>
      <c r="AZ1676" t="s">
        <v>11216</v>
      </c>
      <c r="BA1676" t="s">
        <v>379</v>
      </c>
      <c r="BB1676" t="s">
        <v>154</v>
      </c>
      <c r="BC1676" t="s">
        <v>118</v>
      </c>
      <c r="BD1676" t="s">
        <v>116</v>
      </c>
      <c r="BE1676" t="s">
        <v>843</v>
      </c>
      <c r="BF1676" t="s">
        <v>5913</v>
      </c>
      <c r="BG1676" t="s">
        <v>11306</v>
      </c>
      <c r="BH1676" t="s">
        <v>10325</v>
      </c>
      <c r="BI1676" t="s">
        <v>2193</v>
      </c>
      <c r="BJ1676" t="s">
        <v>116</v>
      </c>
      <c r="BK1676" t="s">
        <v>116</v>
      </c>
      <c r="BL1676" t="s">
        <v>11307</v>
      </c>
      <c r="BM1676" t="s">
        <v>7501</v>
      </c>
      <c r="BN1676" t="s">
        <v>11308</v>
      </c>
      <c r="BO1676" t="s">
        <v>116</v>
      </c>
      <c r="BP1676" t="s">
        <v>11309</v>
      </c>
      <c r="BQ1676" t="s">
        <v>116</v>
      </c>
      <c r="BR1676" t="s">
        <v>116</v>
      </c>
      <c r="BS1676" t="s">
        <v>11307</v>
      </c>
      <c r="BT1676" t="s">
        <v>116</v>
      </c>
      <c r="BU1676" t="s">
        <v>116</v>
      </c>
      <c r="BV1676" t="s">
        <v>116</v>
      </c>
      <c r="BW1676" t="s">
        <v>171</v>
      </c>
      <c r="BX1676" t="s">
        <v>116</v>
      </c>
      <c r="BY1676" t="s">
        <v>10325</v>
      </c>
      <c r="BZ1676" t="s">
        <v>176</v>
      </c>
      <c r="CA1676" t="s">
        <v>116</v>
      </c>
      <c r="CB1676" t="s">
        <v>116</v>
      </c>
      <c r="CC1676" t="s">
        <v>116</v>
      </c>
      <c r="CD1676" t="s">
        <v>116</v>
      </c>
      <c r="CE1676" t="s">
        <v>116</v>
      </c>
      <c r="CF1676" t="s">
        <v>116</v>
      </c>
      <c r="CG1676" t="s">
        <v>116</v>
      </c>
      <c r="CH1676" t="s">
        <v>116</v>
      </c>
      <c r="CI1676" t="s">
        <v>171</v>
      </c>
      <c r="CJ1676" t="s">
        <v>116</v>
      </c>
      <c r="CK1676" t="s">
        <v>10325</v>
      </c>
      <c r="CL1676" t="s">
        <v>176</v>
      </c>
      <c r="CM1676" t="s">
        <v>116</v>
      </c>
      <c r="CN1676" t="s">
        <v>116</v>
      </c>
      <c r="CO1676" t="s">
        <v>116</v>
      </c>
      <c r="CP1676" t="s">
        <v>116</v>
      </c>
      <c r="CQ1676" t="s">
        <v>116</v>
      </c>
      <c r="CR1676" t="s">
        <v>116</v>
      </c>
      <c r="CS1676" t="s">
        <v>116</v>
      </c>
      <c r="CT1676" t="s">
        <v>116</v>
      </c>
      <c r="CU1676" t="s">
        <v>171</v>
      </c>
      <c r="CV1676" t="s">
        <v>116</v>
      </c>
      <c r="CW1676" t="s">
        <v>176</v>
      </c>
      <c r="CX1676" t="s">
        <v>116</v>
      </c>
      <c r="CY1676" t="s">
        <v>11310</v>
      </c>
      <c r="CZ1676" t="s">
        <v>11311</v>
      </c>
      <c r="DA1676" t="s">
        <v>11312</v>
      </c>
      <c r="DB1676" t="s">
        <v>11313</v>
      </c>
      <c r="DC1676" t="s">
        <v>181</v>
      </c>
      <c r="DD1676" t="s">
        <v>181</v>
      </c>
      <c r="DE1676" t="s">
        <v>182</v>
      </c>
      <c r="DF1676" t="s">
        <v>183</v>
      </c>
      <c r="DG1676" t="s">
        <v>118</v>
      </c>
      <c r="DH1676" t="s">
        <v>118</v>
      </c>
      <c r="DI1676" t="s">
        <v>390</v>
      </c>
      <c r="DJ1676" t="s">
        <v>526</v>
      </c>
      <c r="DK1676" t="s">
        <v>1461</v>
      </c>
      <c r="DL1676" t="s">
        <v>589</v>
      </c>
    </row>
    <row r="1677" spans="1:116" x14ac:dyDescent="0.25">
      <c r="A1677" t="s">
        <v>31911</v>
      </c>
      <c r="B1677" t="s">
        <v>116</v>
      </c>
      <c r="C1677" t="s">
        <v>118</v>
      </c>
      <c r="D1677" t="s">
        <v>157</v>
      </c>
      <c r="E1677" t="s">
        <v>31912</v>
      </c>
      <c r="F1677" t="s">
        <v>298</v>
      </c>
      <c r="G1677" t="s">
        <v>122</v>
      </c>
      <c r="H1677" t="s">
        <v>157</v>
      </c>
      <c r="I1677" t="s">
        <v>300</v>
      </c>
      <c r="J1677" t="s">
        <v>8812</v>
      </c>
      <c r="K1677" t="s">
        <v>31913</v>
      </c>
      <c r="L1677" t="s">
        <v>31914</v>
      </c>
      <c r="M1677" t="s">
        <v>128</v>
      </c>
      <c r="N1677" t="s">
        <v>129</v>
      </c>
      <c r="O1677" t="s">
        <v>130</v>
      </c>
      <c r="P1677" t="s">
        <v>131</v>
      </c>
      <c r="Q1677" t="s">
        <v>116</v>
      </c>
      <c r="R1677" t="s">
        <v>116</v>
      </c>
      <c r="S1677" t="s">
        <v>306</v>
      </c>
      <c r="T1677" t="s">
        <v>116</v>
      </c>
      <c r="U1677" t="s">
        <v>116</v>
      </c>
      <c r="V1677" t="s">
        <v>140</v>
      </c>
      <c r="W1677" t="s">
        <v>116</v>
      </c>
      <c r="X1677" t="s">
        <v>31915</v>
      </c>
      <c r="Y1677" t="s">
        <v>31916</v>
      </c>
      <c r="Z1677" t="s">
        <v>31917</v>
      </c>
      <c r="AA1677" t="s">
        <v>8812</v>
      </c>
      <c r="AB1677" t="s">
        <v>31918</v>
      </c>
      <c r="AC1677" t="s">
        <v>116</v>
      </c>
      <c r="AD1677" t="s">
        <v>116</v>
      </c>
      <c r="AE1677" t="s">
        <v>306</v>
      </c>
      <c r="AF1677" t="s">
        <v>27470</v>
      </c>
      <c r="AG1677" t="s">
        <v>116</v>
      </c>
      <c r="AH1677" t="s">
        <v>140</v>
      </c>
      <c r="AI1677" t="s">
        <v>116</v>
      </c>
      <c r="AJ1677" t="s">
        <v>116</v>
      </c>
      <c r="AK1677" t="s">
        <v>300</v>
      </c>
      <c r="AL1677" t="s">
        <v>299</v>
      </c>
      <c r="AM1677" t="s">
        <v>31897</v>
      </c>
      <c r="AN1677" t="s">
        <v>144</v>
      </c>
      <c r="AO1677" t="s">
        <v>145</v>
      </c>
      <c r="AP1677" t="s">
        <v>31919</v>
      </c>
      <c r="AQ1677" t="s">
        <v>146</v>
      </c>
      <c r="AR1677" t="s">
        <v>155</v>
      </c>
      <c r="AS1677" t="s">
        <v>319</v>
      </c>
      <c r="AT1677" t="s">
        <v>157</v>
      </c>
      <c r="AU1677" t="s">
        <v>117</v>
      </c>
      <c r="AV1677" t="s">
        <v>31920</v>
      </c>
      <c r="AW1677" t="s">
        <v>31921</v>
      </c>
      <c r="AX1677" t="s">
        <v>31922</v>
      </c>
      <c r="AY1677" t="s">
        <v>151</v>
      </c>
      <c r="AZ1677" t="s">
        <v>31902</v>
      </c>
      <c r="BA1677" t="s">
        <v>379</v>
      </c>
      <c r="BB1677" t="s">
        <v>154</v>
      </c>
      <c r="BC1677" t="s">
        <v>118</v>
      </c>
      <c r="BD1677" t="s">
        <v>116</v>
      </c>
      <c r="BE1677" t="s">
        <v>677</v>
      </c>
      <c r="BF1677" t="s">
        <v>284</v>
      </c>
      <c r="BG1677" t="s">
        <v>31923</v>
      </c>
      <c r="BH1677" t="s">
        <v>157</v>
      </c>
      <c r="BI1677" t="s">
        <v>31924</v>
      </c>
      <c r="BJ1677" t="s">
        <v>118</v>
      </c>
      <c r="BK1677" t="s">
        <v>118</v>
      </c>
      <c r="BL1677" t="s">
        <v>16523</v>
      </c>
      <c r="BM1677" t="s">
        <v>157</v>
      </c>
      <c r="BN1677" t="s">
        <v>176</v>
      </c>
      <c r="BO1677" t="s">
        <v>116</v>
      </c>
      <c r="BP1677" t="s">
        <v>116</v>
      </c>
      <c r="BQ1677" t="s">
        <v>118</v>
      </c>
      <c r="BR1677" t="s">
        <v>118</v>
      </c>
      <c r="BS1677" t="s">
        <v>116</v>
      </c>
      <c r="BT1677" t="s">
        <v>116</v>
      </c>
      <c r="BU1677" t="s">
        <v>116</v>
      </c>
      <c r="BV1677" t="s">
        <v>116</v>
      </c>
      <c r="BW1677" t="s">
        <v>171</v>
      </c>
      <c r="BX1677" t="s">
        <v>116</v>
      </c>
      <c r="BY1677" t="s">
        <v>31925</v>
      </c>
      <c r="BZ1677" t="s">
        <v>176</v>
      </c>
      <c r="CA1677" t="s">
        <v>154</v>
      </c>
      <c r="CB1677" t="s">
        <v>31926</v>
      </c>
      <c r="CC1677" t="s">
        <v>118</v>
      </c>
      <c r="CD1677" t="s">
        <v>118</v>
      </c>
      <c r="CE1677" t="s">
        <v>16523</v>
      </c>
      <c r="CF1677" t="s">
        <v>116</v>
      </c>
      <c r="CG1677" t="s">
        <v>116</v>
      </c>
      <c r="CH1677" t="s">
        <v>116</v>
      </c>
      <c r="CI1677" t="s">
        <v>171</v>
      </c>
      <c r="CJ1677" t="s">
        <v>116</v>
      </c>
      <c r="CK1677" t="s">
        <v>157</v>
      </c>
      <c r="CL1677" t="s">
        <v>176</v>
      </c>
      <c r="CM1677" t="s">
        <v>116</v>
      </c>
      <c r="CN1677" t="s">
        <v>116</v>
      </c>
      <c r="CO1677" t="s">
        <v>118</v>
      </c>
      <c r="CP1677" t="s">
        <v>118</v>
      </c>
      <c r="CQ1677" t="s">
        <v>116</v>
      </c>
      <c r="CR1677" t="s">
        <v>116</v>
      </c>
      <c r="CS1677" t="s">
        <v>116</v>
      </c>
      <c r="CT1677" t="s">
        <v>116</v>
      </c>
      <c r="CU1677" t="s">
        <v>171</v>
      </c>
      <c r="CV1677" t="s">
        <v>116</v>
      </c>
      <c r="CW1677" t="s">
        <v>176</v>
      </c>
      <c r="CX1677" t="s">
        <v>116</v>
      </c>
      <c r="CY1677" t="s">
        <v>3267</v>
      </c>
      <c r="CZ1677" t="s">
        <v>31927</v>
      </c>
      <c r="DA1677" t="s">
        <v>31928</v>
      </c>
      <c r="DB1677" t="s">
        <v>31929</v>
      </c>
      <c r="DC1677" t="s">
        <v>181</v>
      </c>
      <c r="DD1677" t="s">
        <v>181</v>
      </c>
      <c r="DE1677" t="s">
        <v>182</v>
      </c>
      <c r="DF1677" t="s">
        <v>31930</v>
      </c>
      <c r="DG1677" t="s">
        <v>118</v>
      </c>
      <c r="DH1677" t="s">
        <v>118</v>
      </c>
      <c r="DI1677" t="s">
        <v>390</v>
      </c>
      <c r="DJ1677" t="s">
        <v>185</v>
      </c>
      <c r="DK1677" t="s">
        <v>688</v>
      </c>
      <c r="DL1677" t="s">
        <v>332</v>
      </c>
    </row>
    <row r="1678" spans="1:116" x14ac:dyDescent="0.25">
      <c r="A1678" t="s">
        <v>32079</v>
      </c>
      <c r="B1678" t="s">
        <v>116</v>
      </c>
      <c r="C1678" t="s">
        <v>118</v>
      </c>
      <c r="D1678" t="s">
        <v>157</v>
      </c>
      <c r="E1678" t="s">
        <v>6276</v>
      </c>
      <c r="F1678" t="s">
        <v>298</v>
      </c>
      <c r="G1678" t="s">
        <v>122</v>
      </c>
      <c r="H1678" t="s">
        <v>299</v>
      </c>
      <c r="I1678" t="s">
        <v>300</v>
      </c>
      <c r="J1678" t="s">
        <v>451</v>
      </c>
      <c r="K1678" t="s">
        <v>32080</v>
      </c>
      <c r="L1678" t="s">
        <v>32081</v>
      </c>
      <c r="M1678" t="s">
        <v>128</v>
      </c>
      <c r="N1678" t="s">
        <v>129</v>
      </c>
      <c r="O1678" t="s">
        <v>116</v>
      </c>
      <c r="P1678" t="s">
        <v>131</v>
      </c>
      <c r="Q1678" t="s">
        <v>116</v>
      </c>
      <c r="R1678" t="s">
        <v>116</v>
      </c>
      <c r="S1678" t="s">
        <v>306</v>
      </c>
      <c r="T1678" t="s">
        <v>116</v>
      </c>
      <c r="U1678" t="s">
        <v>116</v>
      </c>
      <c r="V1678" t="s">
        <v>140</v>
      </c>
      <c r="W1678" t="s">
        <v>116</v>
      </c>
      <c r="X1678" t="s">
        <v>32082</v>
      </c>
      <c r="Y1678" t="s">
        <v>32083</v>
      </c>
      <c r="Z1678" t="s">
        <v>32084</v>
      </c>
      <c r="AA1678" t="s">
        <v>451</v>
      </c>
      <c r="AB1678" t="s">
        <v>32085</v>
      </c>
      <c r="AC1678" t="s">
        <v>116</v>
      </c>
      <c r="AD1678" t="s">
        <v>116</v>
      </c>
      <c r="AE1678" t="s">
        <v>306</v>
      </c>
      <c r="AF1678" t="s">
        <v>116</v>
      </c>
      <c r="AG1678" t="s">
        <v>116</v>
      </c>
      <c r="AH1678" t="s">
        <v>140</v>
      </c>
      <c r="AI1678" t="s">
        <v>116</v>
      </c>
      <c r="AJ1678" t="s">
        <v>116</v>
      </c>
      <c r="AK1678" t="s">
        <v>300</v>
      </c>
      <c r="AL1678" t="s">
        <v>157</v>
      </c>
      <c r="AM1678" t="s">
        <v>31966</v>
      </c>
      <c r="AN1678" t="s">
        <v>144</v>
      </c>
      <c r="AO1678" t="s">
        <v>145</v>
      </c>
      <c r="AP1678" t="s">
        <v>32086</v>
      </c>
      <c r="AQ1678" t="s">
        <v>146</v>
      </c>
      <c r="AR1678" t="s">
        <v>155</v>
      </c>
      <c r="AS1678" t="s">
        <v>350</v>
      </c>
      <c r="AT1678" t="s">
        <v>157</v>
      </c>
      <c r="AU1678" t="s">
        <v>117</v>
      </c>
      <c r="AV1678" t="s">
        <v>32087</v>
      </c>
      <c r="AW1678" t="s">
        <v>32088</v>
      </c>
      <c r="AX1678" t="s">
        <v>32089</v>
      </c>
      <c r="AY1678" t="s">
        <v>151</v>
      </c>
      <c r="AZ1678" t="s">
        <v>31971</v>
      </c>
      <c r="BA1678" t="s">
        <v>706</v>
      </c>
      <c r="BB1678" t="s">
        <v>154</v>
      </c>
      <c r="BC1678" t="s">
        <v>118</v>
      </c>
      <c r="BD1678" t="s">
        <v>116</v>
      </c>
      <c r="BE1678" t="s">
        <v>1176</v>
      </c>
      <c r="BF1678" t="s">
        <v>284</v>
      </c>
      <c r="BG1678" t="s">
        <v>32090</v>
      </c>
      <c r="BH1678" t="s">
        <v>157</v>
      </c>
      <c r="BI1678" t="s">
        <v>6288</v>
      </c>
      <c r="BJ1678" t="s">
        <v>116</v>
      </c>
      <c r="BK1678" t="s">
        <v>116</v>
      </c>
      <c r="BL1678" t="s">
        <v>2079</v>
      </c>
      <c r="BM1678" t="s">
        <v>157</v>
      </c>
      <c r="BN1678" t="s">
        <v>176</v>
      </c>
      <c r="BO1678" t="s">
        <v>116</v>
      </c>
      <c r="BP1678" t="s">
        <v>116</v>
      </c>
      <c r="BQ1678" t="s">
        <v>116</v>
      </c>
      <c r="BR1678" t="s">
        <v>116</v>
      </c>
      <c r="BS1678" t="s">
        <v>116</v>
      </c>
      <c r="BT1678" t="s">
        <v>116</v>
      </c>
      <c r="BU1678" t="s">
        <v>116</v>
      </c>
      <c r="BV1678" t="s">
        <v>116</v>
      </c>
      <c r="BW1678" t="s">
        <v>171</v>
      </c>
      <c r="BX1678" t="s">
        <v>116</v>
      </c>
      <c r="BY1678" t="s">
        <v>157</v>
      </c>
      <c r="BZ1678" t="s">
        <v>32091</v>
      </c>
      <c r="CA1678" t="s">
        <v>154</v>
      </c>
      <c r="CB1678" t="s">
        <v>32092</v>
      </c>
      <c r="CC1678" t="s">
        <v>116</v>
      </c>
      <c r="CD1678" t="s">
        <v>116</v>
      </c>
      <c r="CE1678" t="s">
        <v>2079</v>
      </c>
      <c r="CF1678" t="s">
        <v>174</v>
      </c>
      <c r="CG1678" t="s">
        <v>716</v>
      </c>
      <c r="CH1678" t="s">
        <v>116</v>
      </c>
      <c r="CI1678" t="s">
        <v>171</v>
      </c>
      <c r="CJ1678" t="s">
        <v>116</v>
      </c>
      <c r="CK1678" t="s">
        <v>157</v>
      </c>
      <c r="CL1678" t="s">
        <v>176</v>
      </c>
      <c r="CM1678" t="s">
        <v>116</v>
      </c>
      <c r="CN1678" t="s">
        <v>116</v>
      </c>
      <c r="CO1678" t="s">
        <v>116</v>
      </c>
      <c r="CP1678" t="s">
        <v>116</v>
      </c>
      <c r="CQ1678" t="s">
        <v>116</v>
      </c>
      <c r="CR1678" t="s">
        <v>116</v>
      </c>
      <c r="CS1678" t="s">
        <v>116</v>
      </c>
      <c r="CT1678" t="s">
        <v>116</v>
      </c>
      <c r="CU1678" t="s">
        <v>171</v>
      </c>
      <c r="CV1678" t="s">
        <v>116</v>
      </c>
      <c r="CW1678" t="s">
        <v>176</v>
      </c>
      <c r="CX1678" t="s">
        <v>116</v>
      </c>
      <c r="CY1678" t="s">
        <v>32093</v>
      </c>
      <c r="CZ1678" t="s">
        <v>32094</v>
      </c>
      <c r="DA1678" t="s">
        <v>32095</v>
      </c>
      <c r="DB1678" t="s">
        <v>32096</v>
      </c>
      <c r="DC1678" t="s">
        <v>181</v>
      </c>
      <c r="DD1678" t="s">
        <v>181</v>
      </c>
      <c r="DE1678" t="s">
        <v>182</v>
      </c>
      <c r="DF1678" t="s">
        <v>183</v>
      </c>
      <c r="DG1678" t="s">
        <v>118</v>
      </c>
      <c r="DH1678" t="s">
        <v>118</v>
      </c>
      <c r="DI1678" t="s">
        <v>721</v>
      </c>
      <c r="DJ1678" t="s">
        <v>391</v>
      </c>
      <c r="DK1678" t="s">
        <v>1391</v>
      </c>
      <c r="DL1678" t="s">
        <v>365</v>
      </c>
    </row>
    <row r="1679" spans="1:116" x14ac:dyDescent="0.25">
      <c r="A1679" t="s">
        <v>3415</v>
      </c>
      <c r="B1679" t="s">
        <v>116</v>
      </c>
      <c r="C1679" t="s">
        <v>118</v>
      </c>
      <c r="D1679" t="s">
        <v>157</v>
      </c>
      <c r="E1679" t="s">
        <v>3416</v>
      </c>
      <c r="F1679" t="s">
        <v>298</v>
      </c>
      <c r="G1679" t="s">
        <v>122</v>
      </c>
      <c r="H1679" t="s">
        <v>157</v>
      </c>
      <c r="I1679" t="s">
        <v>300</v>
      </c>
      <c r="J1679" t="s">
        <v>3390</v>
      </c>
      <c r="K1679" t="s">
        <v>3417</v>
      </c>
      <c r="L1679" t="s">
        <v>3418</v>
      </c>
      <c r="M1679" t="s">
        <v>128</v>
      </c>
      <c r="N1679" t="s">
        <v>129</v>
      </c>
      <c r="O1679" t="s">
        <v>116</v>
      </c>
      <c r="P1679" t="s">
        <v>131</v>
      </c>
      <c r="Q1679" t="s">
        <v>116</v>
      </c>
      <c r="R1679" t="s">
        <v>116</v>
      </c>
      <c r="S1679" t="s">
        <v>306</v>
      </c>
      <c r="T1679" t="s">
        <v>116</v>
      </c>
      <c r="U1679" t="s">
        <v>116</v>
      </c>
      <c r="V1679" t="s">
        <v>140</v>
      </c>
      <c r="W1679" t="s">
        <v>116</v>
      </c>
      <c r="X1679" t="s">
        <v>3419</v>
      </c>
      <c r="Y1679" t="s">
        <v>3420</v>
      </c>
      <c r="Z1679" t="s">
        <v>3421</v>
      </c>
      <c r="AA1679" t="s">
        <v>3390</v>
      </c>
      <c r="AB1679" t="s">
        <v>3422</v>
      </c>
      <c r="AC1679" t="s">
        <v>116</v>
      </c>
      <c r="AD1679" t="s">
        <v>116</v>
      </c>
      <c r="AE1679" t="s">
        <v>306</v>
      </c>
      <c r="AF1679" t="s">
        <v>116</v>
      </c>
      <c r="AG1679" t="s">
        <v>116</v>
      </c>
      <c r="AH1679" t="s">
        <v>140</v>
      </c>
      <c r="AI1679" t="s">
        <v>116</v>
      </c>
      <c r="AJ1679" t="s">
        <v>116</v>
      </c>
      <c r="AK1679" t="s">
        <v>300</v>
      </c>
      <c r="AL1679" t="s">
        <v>157</v>
      </c>
      <c r="AM1679" t="s">
        <v>3396</v>
      </c>
      <c r="AN1679" t="s">
        <v>144</v>
      </c>
      <c r="AO1679" t="s">
        <v>145</v>
      </c>
      <c r="AP1679" t="s">
        <v>3423</v>
      </c>
      <c r="AQ1679" t="s">
        <v>146</v>
      </c>
      <c r="AR1679" t="s">
        <v>155</v>
      </c>
      <c r="AS1679" t="s">
        <v>488</v>
      </c>
      <c r="AT1679" t="s">
        <v>157</v>
      </c>
      <c r="AU1679" t="s">
        <v>117</v>
      </c>
      <c r="AV1679" t="s">
        <v>3424</v>
      </c>
      <c r="AW1679" t="s">
        <v>3425</v>
      </c>
      <c r="AX1679" t="s">
        <v>3426</v>
      </c>
      <c r="AY1679" t="s">
        <v>151</v>
      </c>
      <c r="AZ1679" t="s">
        <v>3401</v>
      </c>
      <c r="BA1679" t="s">
        <v>379</v>
      </c>
      <c r="BB1679" t="s">
        <v>154</v>
      </c>
      <c r="BC1679" t="s">
        <v>118</v>
      </c>
      <c r="BD1679" t="s">
        <v>116</v>
      </c>
      <c r="BE1679" t="s">
        <v>843</v>
      </c>
      <c r="BF1679" t="s">
        <v>843</v>
      </c>
      <c r="BG1679" t="s">
        <v>3427</v>
      </c>
      <c r="BH1679" t="s">
        <v>157</v>
      </c>
      <c r="BI1679" t="s">
        <v>3428</v>
      </c>
      <c r="BJ1679" t="s">
        <v>118</v>
      </c>
      <c r="BK1679" t="s">
        <v>118</v>
      </c>
      <c r="BL1679" t="s">
        <v>3429</v>
      </c>
      <c r="BM1679" t="s">
        <v>157</v>
      </c>
      <c r="BN1679" t="s">
        <v>176</v>
      </c>
      <c r="BO1679" t="s">
        <v>116</v>
      </c>
      <c r="BP1679" t="s">
        <v>116</v>
      </c>
      <c r="BQ1679" t="s">
        <v>118</v>
      </c>
      <c r="BR1679" t="s">
        <v>118</v>
      </c>
      <c r="BS1679" t="s">
        <v>116</v>
      </c>
      <c r="BT1679" t="s">
        <v>116</v>
      </c>
      <c r="BU1679" t="s">
        <v>116</v>
      </c>
      <c r="BV1679" t="s">
        <v>116</v>
      </c>
      <c r="BW1679" t="s">
        <v>171</v>
      </c>
      <c r="BX1679" t="s">
        <v>116</v>
      </c>
      <c r="BY1679" t="s">
        <v>288</v>
      </c>
      <c r="BZ1679" t="s">
        <v>176</v>
      </c>
      <c r="CA1679" t="s">
        <v>154</v>
      </c>
      <c r="CB1679" t="s">
        <v>3430</v>
      </c>
      <c r="CC1679" t="s">
        <v>118</v>
      </c>
      <c r="CD1679" t="s">
        <v>118</v>
      </c>
      <c r="CE1679" t="s">
        <v>3429</v>
      </c>
      <c r="CF1679" t="s">
        <v>116</v>
      </c>
      <c r="CG1679" t="s">
        <v>116</v>
      </c>
      <c r="CH1679" t="s">
        <v>116</v>
      </c>
      <c r="CI1679" t="s">
        <v>171</v>
      </c>
      <c r="CJ1679" t="s">
        <v>116</v>
      </c>
      <c r="CK1679" t="s">
        <v>157</v>
      </c>
      <c r="CL1679" t="s">
        <v>176</v>
      </c>
      <c r="CM1679" t="s">
        <v>116</v>
      </c>
      <c r="CN1679" t="s">
        <v>116</v>
      </c>
      <c r="CO1679" t="s">
        <v>118</v>
      </c>
      <c r="CP1679" t="s">
        <v>118</v>
      </c>
      <c r="CQ1679" t="s">
        <v>116</v>
      </c>
      <c r="CR1679" t="s">
        <v>116</v>
      </c>
      <c r="CS1679" t="s">
        <v>116</v>
      </c>
      <c r="CT1679" t="s">
        <v>116</v>
      </c>
      <c r="CU1679" t="s">
        <v>171</v>
      </c>
      <c r="CV1679" t="s">
        <v>116</v>
      </c>
      <c r="CW1679" t="s">
        <v>176</v>
      </c>
      <c r="CX1679" t="s">
        <v>116</v>
      </c>
      <c r="CY1679" t="s">
        <v>3431</v>
      </c>
      <c r="CZ1679" t="s">
        <v>3432</v>
      </c>
      <c r="DA1679" t="s">
        <v>3433</v>
      </c>
      <c r="DB1679" t="s">
        <v>3434</v>
      </c>
      <c r="DC1679" t="s">
        <v>181</v>
      </c>
      <c r="DD1679" t="s">
        <v>181</v>
      </c>
      <c r="DE1679" t="s">
        <v>182</v>
      </c>
      <c r="DF1679" t="s">
        <v>3435</v>
      </c>
      <c r="DG1679" t="s">
        <v>118</v>
      </c>
      <c r="DH1679" t="s">
        <v>118</v>
      </c>
      <c r="DI1679" t="s">
        <v>390</v>
      </c>
      <c r="DJ1679" t="s">
        <v>526</v>
      </c>
      <c r="DK1679" t="s">
        <v>1461</v>
      </c>
      <c r="DL1679" t="s">
        <v>501</v>
      </c>
    </row>
    <row r="1680" spans="1:116" x14ac:dyDescent="0.25">
      <c r="A1680" t="s">
        <v>7157</v>
      </c>
      <c r="B1680" t="s">
        <v>116</v>
      </c>
      <c r="C1680" t="s">
        <v>118</v>
      </c>
      <c r="D1680" t="s">
        <v>157</v>
      </c>
      <c r="E1680" t="s">
        <v>2835</v>
      </c>
      <c r="F1680" t="s">
        <v>691</v>
      </c>
      <c r="G1680" t="s">
        <v>122</v>
      </c>
      <c r="H1680" t="s">
        <v>157</v>
      </c>
      <c r="I1680" t="s">
        <v>300</v>
      </c>
      <c r="J1680" t="s">
        <v>2356</v>
      </c>
      <c r="K1680" t="s">
        <v>154</v>
      </c>
      <c r="L1680" t="s">
        <v>7158</v>
      </c>
      <c r="M1680" t="s">
        <v>128</v>
      </c>
      <c r="N1680" t="s">
        <v>129</v>
      </c>
      <c r="O1680" t="s">
        <v>116</v>
      </c>
      <c r="P1680" t="s">
        <v>131</v>
      </c>
      <c r="Q1680" t="s">
        <v>116</v>
      </c>
      <c r="R1680" t="s">
        <v>7159</v>
      </c>
      <c r="S1680" t="s">
        <v>7160</v>
      </c>
      <c r="T1680" t="s">
        <v>7161</v>
      </c>
      <c r="U1680" t="s">
        <v>2356</v>
      </c>
      <c r="V1680" t="s">
        <v>7162</v>
      </c>
      <c r="W1680" t="s">
        <v>116</v>
      </c>
      <c r="X1680" t="s">
        <v>116</v>
      </c>
      <c r="Y1680" t="s">
        <v>306</v>
      </c>
      <c r="Z1680" t="s">
        <v>116</v>
      </c>
      <c r="AA1680" t="s">
        <v>116</v>
      </c>
      <c r="AB1680" t="s">
        <v>140</v>
      </c>
      <c r="AC1680" t="s">
        <v>116</v>
      </c>
      <c r="AD1680" t="s">
        <v>116</v>
      </c>
      <c r="AE1680" t="s">
        <v>306</v>
      </c>
      <c r="AF1680" t="s">
        <v>116</v>
      </c>
      <c r="AG1680" t="s">
        <v>116</v>
      </c>
      <c r="AH1680" t="s">
        <v>140</v>
      </c>
      <c r="AI1680" t="s">
        <v>116</v>
      </c>
      <c r="AJ1680" t="s">
        <v>116</v>
      </c>
      <c r="AK1680" t="s">
        <v>300</v>
      </c>
      <c r="AL1680" t="s">
        <v>734</v>
      </c>
      <c r="AM1680" t="s">
        <v>7163</v>
      </c>
      <c r="AN1680" t="s">
        <v>144</v>
      </c>
      <c r="AO1680" t="s">
        <v>116</v>
      </c>
      <c r="AP1680" t="s">
        <v>7164</v>
      </c>
      <c r="AQ1680" t="s">
        <v>146</v>
      </c>
      <c r="AR1680" t="s">
        <v>155</v>
      </c>
      <c r="AS1680" t="s">
        <v>156</v>
      </c>
      <c r="AT1680" t="s">
        <v>157</v>
      </c>
      <c r="AU1680" t="s">
        <v>117</v>
      </c>
      <c r="AV1680" t="s">
        <v>7165</v>
      </c>
      <c r="AW1680" t="s">
        <v>7166</v>
      </c>
      <c r="AX1680" t="s">
        <v>7167</v>
      </c>
      <c r="AY1680" t="s">
        <v>151</v>
      </c>
      <c r="AZ1680" t="s">
        <v>7168</v>
      </c>
      <c r="BA1680" t="s">
        <v>706</v>
      </c>
      <c r="BB1680" t="s">
        <v>154</v>
      </c>
      <c r="BC1680" t="s">
        <v>118</v>
      </c>
      <c r="BD1680" t="s">
        <v>116</v>
      </c>
      <c r="BE1680" t="s">
        <v>1175</v>
      </c>
      <c r="BF1680" t="s">
        <v>284</v>
      </c>
      <c r="BG1680" t="s">
        <v>7169</v>
      </c>
      <c r="BH1680" t="s">
        <v>157</v>
      </c>
      <c r="BI1680" t="s">
        <v>580</v>
      </c>
      <c r="BJ1680" t="s">
        <v>116</v>
      </c>
      <c r="BK1680" t="s">
        <v>116</v>
      </c>
      <c r="BL1680" t="s">
        <v>7170</v>
      </c>
      <c r="BM1680" t="s">
        <v>157</v>
      </c>
      <c r="BN1680" t="s">
        <v>7171</v>
      </c>
      <c r="BO1680" t="s">
        <v>154</v>
      </c>
      <c r="BP1680" t="s">
        <v>7172</v>
      </c>
      <c r="BQ1680" t="s">
        <v>116</v>
      </c>
      <c r="BR1680" t="s">
        <v>116</v>
      </c>
      <c r="BS1680" t="s">
        <v>7170</v>
      </c>
      <c r="BT1680" t="s">
        <v>116</v>
      </c>
      <c r="BU1680" t="s">
        <v>116</v>
      </c>
      <c r="BV1680" t="s">
        <v>116</v>
      </c>
      <c r="BW1680" t="s">
        <v>171</v>
      </c>
      <c r="BX1680" t="s">
        <v>116</v>
      </c>
      <c r="BY1680" t="s">
        <v>157</v>
      </c>
      <c r="BZ1680" t="s">
        <v>176</v>
      </c>
      <c r="CA1680" t="s">
        <v>116</v>
      </c>
      <c r="CB1680" t="s">
        <v>116</v>
      </c>
      <c r="CC1680" t="s">
        <v>116</v>
      </c>
      <c r="CD1680" t="s">
        <v>116</v>
      </c>
      <c r="CE1680" t="s">
        <v>116</v>
      </c>
      <c r="CF1680" t="s">
        <v>116</v>
      </c>
      <c r="CG1680" t="s">
        <v>116</v>
      </c>
      <c r="CH1680" t="s">
        <v>116</v>
      </c>
      <c r="CI1680" t="s">
        <v>171</v>
      </c>
      <c r="CJ1680" t="s">
        <v>116</v>
      </c>
      <c r="CK1680" t="s">
        <v>157</v>
      </c>
      <c r="CL1680" t="s">
        <v>176</v>
      </c>
      <c r="CM1680" t="s">
        <v>116</v>
      </c>
      <c r="CN1680" t="s">
        <v>116</v>
      </c>
      <c r="CO1680" t="s">
        <v>116</v>
      </c>
      <c r="CP1680" t="s">
        <v>116</v>
      </c>
      <c r="CQ1680" t="s">
        <v>116</v>
      </c>
      <c r="CR1680" t="s">
        <v>116</v>
      </c>
      <c r="CS1680" t="s">
        <v>116</v>
      </c>
      <c r="CT1680" t="s">
        <v>116</v>
      </c>
      <c r="CU1680" t="s">
        <v>171</v>
      </c>
      <c r="CV1680" t="s">
        <v>116</v>
      </c>
      <c r="CW1680" t="s">
        <v>176</v>
      </c>
      <c r="CX1680" t="s">
        <v>116</v>
      </c>
      <c r="CY1680" t="s">
        <v>7173</v>
      </c>
      <c r="CZ1680" t="s">
        <v>7174</v>
      </c>
      <c r="DA1680" t="s">
        <v>7175</v>
      </c>
      <c r="DB1680" t="s">
        <v>7176</v>
      </c>
      <c r="DC1680" t="s">
        <v>181</v>
      </c>
      <c r="DD1680" t="s">
        <v>181</v>
      </c>
      <c r="DE1680" t="s">
        <v>182</v>
      </c>
      <c r="DF1680" t="s">
        <v>183</v>
      </c>
      <c r="DG1680" t="s">
        <v>118</v>
      </c>
      <c r="DH1680" t="s">
        <v>118</v>
      </c>
      <c r="DI1680" t="s">
        <v>721</v>
      </c>
      <c r="DJ1680" t="s">
        <v>293</v>
      </c>
      <c r="DK1680" t="s">
        <v>7177</v>
      </c>
      <c r="DL1680" t="s">
        <v>7178</v>
      </c>
    </row>
    <row r="1681" spans="1:116" x14ac:dyDescent="0.25">
      <c r="A1681" t="s">
        <v>40283</v>
      </c>
      <c r="B1681" t="s">
        <v>116</v>
      </c>
      <c r="C1681" t="s">
        <v>118</v>
      </c>
      <c r="D1681" t="s">
        <v>311</v>
      </c>
      <c r="E1681" t="s">
        <v>40284</v>
      </c>
      <c r="F1681" t="s">
        <v>298</v>
      </c>
      <c r="G1681" t="s">
        <v>122</v>
      </c>
      <c r="H1681" t="s">
        <v>311</v>
      </c>
      <c r="I1681" t="s">
        <v>310</v>
      </c>
      <c r="J1681" t="s">
        <v>3757</v>
      </c>
      <c r="K1681" t="s">
        <v>154</v>
      </c>
      <c r="L1681" t="s">
        <v>40285</v>
      </c>
      <c r="M1681" t="s">
        <v>128</v>
      </c>
      <c r="N1681" t="s">
        <v>129</v>
      </c>
      <c r="O1681" t="s">
        <v>130</v>
      </c>
      <c r="P1681" t="s">
        <v>131</v>
      </c>
      <c r="Q1681" t="s">
        <v>116</v>
      </c>
      <c r="R1681" t="s">
        <v>40286</v>
      </c>
      <c r="S1681" t="s">
        <v>40287</v>
      </c>
      <c r="T1681" t="s">
        <v>40288</v>
      </c>
      <c r="U1681" t="s">
        <v>3757</v>
      </c>
      <c r="V1681" t="s">
        <v>40289</v>
      </c>
      <c r="W1681" t="s">
        <v>116</v>
      </c>
      <c r="X1681" t="s">
        <v>116</v>
      </c>
      <c r="Y1681" t="s">
        <v>572</v>
      </c>
      <c r="Z1681" t="s">
        <v>116</v>
      </c>
      <c r="AA1681" t="s">
        <v>116</v>
      </c>
      <c r="AB1681" t="s">
        <v>140</v>
      </c>
      <c r="AC1681" t="s">
        <v>116</v>
      </c>
      <c r="AD1681" t="s">
        <v>116</v>
      </c>
      <c r="AE1681" t="s">
        <v>572</v>
      </c>
      <c r="AF1681" t="s">
        <v>116</v>
      </c>
      <c r="AG1681" t="s">
        <v>116</v>
      </c>
      <c r="AH1681" t="s">
        <v>140</v>
      </c>
      <c r="AI1681" t="s">
        <v>116</v>
      </c>
      <c r="AJ1681" t="s">
        <v>116</v>
      </c>
      <c r="AK1681" t="s">
        <v>310</v>
      </c>
      <c r="AL1681" t="s">
        <v>311</v>
      </c>
      <c r="AM1681" t="s">
        <v>40219</v>
      </c>
      <c r="AN1681" t="s">
        <v>144</v>
      </c>
      <c r="AO1681" t="s">
        <v>145</v>
      </c>
      <c r="AP1681" t="s">
        <v>40290</v>
      </c>
      <c r="AQ1681" t="s">
        <v>146</v>
      </c>
      <c r="AR1681" t="s">
        <v>155</v>
      </c>
      <c r="AS1681" t="s">
        <v>319</v>
      </c>
      <c r="AT1681" t="s">
        <v>157</v>
      </c>
      <c r="AU1681" t="s">
        <v>117</v>
      </c>
      <c r="AV1681" t="s">
        <v>40291</v>
      </c>
      <c r="AW1681" t="s">
        <v>40292</v>
      </c>
      <c r="AX1681" t="s">
        <v>40293</v>
      </c>
      <c r="AY1681" t="s">
        <v>151</v>
      </c>
      <c r="AZ1681" t="s">
        <v>40223</v>
      </c>
      <c r="BA1681" t="s">
        <v>380</v>
      </c>
      <c r="BB1681" t="s">
        <v>154</v>
      </c>
      <c r="BC1681" t="s">
        <v>118</v>
      </c>
      <c r="BD1681" t="s">
        <v>116</v>
      </c>
      <c r="BE1681" t="s">
        <v>3233</v>
      </c>
      <c r="BF1681" t="s">
        <v>284</v>
      </c>
      <c r="BG1681" t="s">
        <v>40294</v>
      </c>
      <c r="BH1681" t="s">
        <v>311</v>
      </c>
      <c r="BI1681" t="s">
        <v>24064</v>
      </c>
      <c r="BJ1681" t="s">
        <v>118</v>
      </c>
      <c r="BK1681" t="s">
        <v>118</v>
      </c>
      <c r="BL1681" t="s">
        <v>40276</v>
      </c>
      <c r="BM1681" t="s">
        <v>311</v>
      </c>
      <c r="BN1681" t="s">
        <v>40295</v>
      </c>
      <c r="BO1681" t="s">
        <v>154</v>
      </c>
      <c r="BP1681" t="s">
        <v>40296</v>
      </c>
      <c r="BQ1681" t="s">
        <v>118</v>
      </c>
      <c r="BR1681" t="s">
        <v>118</v>
      </c>
      <c r="BS1681" t="s">
        <v>40276</v>
      </c>
      <c r="BT1681" t="s">
        <v>169</v>
      </c>
      <c r="BU1681" t="s">
        <v>175</v>
      </c>
      <c r="BV1681" t="s">
        <v>116</v>
      </c>
      <c r="BW1681" t="s">
        <v>171</v>
      </c>
      <c r="BX1681" t="s">
        <v>116</v>
      </c>
      <c r="BY1681" t="s">
        <v>311</v>
      </c>
      <c r="BZ1681" t="s">
        <v>176</v>
      </c>
      <c r="CA1681" t="s">
        <v>116</v>
      </c>
      <c r="CB1681" t="s">
        <v>116</v>
      </c>
      <c r="CC1681" t="s">
        <v>118</v>
      </c>
      <c r="CD1681" t="s">
        <v>118</v>
      </c>
      <c r="CE1681" t="s">
        <v>116</v>
      </c>
      <c r="CF1681" t="s">
        <v>116</v>
      </c>
      <c r="CG1681" t="s">
        <v>116</v>
      </c>
      <c r="CH1681" t="s">
        <v>116</v>
      </c>
      <c r="CI1681" t="s">
        <v>171</v>
      </c>
      <c r="CJ1681" t="s">
        <v>116</v>
      </c>
      <c r="CK1681" t="s">
        <v>311</v>
      </c>
      <c r="CL1681" t="s">
        <v>176</v>
      </c>
      <c r="CM1681" t="s">
        <v>116</v>
      </c>
      <c r="CN1681" t="s">
        <v>116</v>
      </c>
      <c r="CO1681" t="s">
        <v>118</v>
      </c>
      <c r="CP1681" t="s">
        <v>118</v>
      </c>
      <c r="CQ1681" t="s">
        <v>116</v>
      </c>
      <c r="CR1681" t="s">
        <v>116</v>
      </c>
      <c r="CS1681" t="s">
        <v>116</v>
      </c>
      <c r="CT1681" t="s">
        <v>116</v>
      </c>
      <c r="CU1681" t="s">
        <v>171</v>
      </c>
      <c r="CV1681" t="s">
        <v>116</v>
      </c>
      <c r="CW1681" t="s">
        <v>176</v>
      </c>
      <c r="CX1681" t="s">
        <v>116</v>
      </c>
      <c r="CY1681" t="s">
        <v>40297</v>
      </c>
      <c r="CZ1681" t="s">
        <v>33665</v>
      </c>
      <c r="DA1681" t="s">
        <v>40298</v>
      </c>
      <c r="DB1681" t="s">
        <v>30566</v>
      </c>
      <c r="DC1681" t="s">
        <v>181</v>
      </c>
      <c r="DD1681" t="s">
        <v>181</v>
      </c>
      <c r="DE1681" t="s">
        <v>182</v>
      </c>
      <c r="DF1681" t="s">
        <v>40299</v>
      </c>
      <c r="DG1681" t="s">
        <v>118</v>
      </c>
      <c r="DH1681" t="s">
        <v>118</v>
      </c>
      <c r="DI1681" t="s">
        <v>470</v>
      </c>
      <c r="DJ1681" t="s">
        <v>363</v>
      </c>
      <c r="DK1681" t="s">
        <v>3244</v>
      </c>
      <c r="DL1681" t="s">
        <v>332</v>
      </c>
    </row>
    <row r="1682" spans="1:116" hidden="1" x14ac:dyDescent="0.25">
      <c r="A1682" t="s">
        <v>32246</v>
      </c>
      <c r="B1682" t="s">
        <v>116</v>
      </c>
      <c r="C1682" t="s">
        <v>118</v>
      </c>
      <c r="D1682" t="s">
        <v>6445</v>
      </c>
      <c r="E1682" t="s">
        <v>32247</v>
      </c>
      <c r="F1682" t="s">
        <v>243</v>
      </c>
      <c r="G1682" t="s">
        <v>122</v>
      </c>
      <c r="H1682" t="s">
        <v>311</v>
      </c>
      <c r="I1682" t="s">
        <v>310</v>
      </c>
      <c r="J1682" t="s">
        <v>2226</v>
      </c>
      <c r="K1682" t="s">
        <v>154</v>
      </c>
      <c r="L1682" t="s">
        <v>32248</v>
      </c>
      <c r="M1682" t="s">
        <v>128</v>
      </c>
      <c r="N1682" t="s">
        <v>129</v>
      </c>
      <c r="O1682" t="s">
        <v>130</v>
      </c>
      <c r="P1682" t="s">
        <v>131</v>
      </c>
      <c r="Q1682" t="s">
        <v>116</v>
      </c>
      <c r="R1682" t="s">
        <v>116</v>
      </c>
      <c r="S1682" t="s">
        <v>572</v>
      </c>
      <c r="T1682" t="s">
        <v>116</v>
      </c>
      <c r="U1682" t="s">
        <v>116</v>
      </c>
      <c r="V1682" t="s">
        <v>140</v>
      </c>
      <c r="W1682" t="s">
        <v>116</v>
      </c>
      <c r="X1682" t="s">
        <v>32249</v>
      </c>
      <c r="Y1682" t="s">
        <v>32250</v>
      </c>
      <c r="Z1682" t="s">
        <v>32251</v>
      </c>
      <c r="AA1682" t="s">
        <v>2226</v>
      </c>
      <c r="AB1682" t="s">
        <v>32252</v>
      </c>
      <c r="AC1682" t="s">
        <v>154</v>
      </c>
      <c r="AD1682" t="s">
        <v>116</v>
      </c>
      <c r="AE1682" t="s">
        <v>572</v>
      </c>
      <c r="AF1682" t="s">
        <v>116</v>
      </c>
      <c r="AG1682" t="s">
        <v>116</v>
      </c>
      <c r="AH1682" t="s">
        <v>140</v>
      </c>
      <c r="AI1682" t="s">
        <v>116</v>
      </c>
      <c r="AJ1682" t="s">
        <v>116</v>
      </c>
      <c r="AK1682" t="s">
        <v>311</v>
      </c>
      <c r="AL1682" t="s">
        <v>311</v>
      </c>
      <c r="AM1682" t="s">
        <v>32253</v>
      </c>
      <c r="AN1682" t="s">
        <v>144</v>
      </c>
      <c r="AO1682" t="s">
        <v>343</v>
      </c>
      <c r="AP1682" t="s">
        <v>32254</v>
      </c>
      <c r="AQ1682" t="s">
        <v>146</v>
      </c>
      <c r="AR1682" t="s">
        <v>155</v>
      </c>
      <c r="AS1682" t="s">
        <v>282</v>
      </c>
      <c r="AT1682" t="s">
        <v>157</v>
      </c>
      <c r="AU1682" t="s">
        <v>118</v>
      </c>
      <c r="AV1682" t="s">
        <v>32255</v>
      </c>
      <c r="AW1682" t="s">
        <v>32256</v>
      </c>
      <c r="AX1682" t="s">
        <v>32257</v>
      </c>
      <c r="AY1682" t="s">
        <v>151</v>
      </c>
      <c r="AZ1682" t="s">
        <v>32258</v>
      </c>
      <c r="BA1682" t="s">
        <v>380</v>
      </c>
      <c r="BB1682" t="s">
        <v>154</v>
      </c>
      <c r="BC1682" t="s">
        <v>118</v>
      </c>
      <c r="BD1682" t="s">
        <v>116</v>
      </c>
      <c r="BE1682" t="s">
        <v>118</v>
      </c>
      <c r="BF1682" t="s">
        <v>118</v>
      </c>
      <c r="BG1682" t="s">
        <v>32259</v>
      </c>
      <c r="BH1682" t="s">
        <v>6445</v>
      </c>
      <c r="BI1682" t="s">
        <v>6264</v>
      </c>
      <c r="BJ1682" t="s">
        <v>385</v>
      </c>
      <c r="BK1682" t="s">
        <v>937</v>
      </c>
      <c r="BL1682" t="s">
        <v>1111</v>
      </c>
      <c r="BM1682" t="s">
        <v>311</v>
      </c>
      <c r="BN1682" t="s">
        <v>176</v>
      </c>
      <c r="BO1682" t="s">
        <v>116</v>
      </c>
      <c r="BP1682" t="s">
        <v>116</v>
      </c>
      <c r="BQ1682" t="s">
        <v>116</v>
      </c>
      <c r="BR1682" t="s">
        <v>116</v>
      </c>
      <c r="BS1682" t="s">
        <v>116</v>
      </c>
      <c r="BT1682" t="s">
        <v>116</v>
      </c>
      <c r="BU1682" t="s">
        <v>116</v>
      </c>
      <c r="BV1682" t="s">
        <v>116</v>
      </c>
      <c r="BW1682" t="s">
        <v>171</v>
      </c>
      <c r="BX1682" t="s">
        <v>116</v>
      </c>
      <c r="BY1682" t="s">
        <v>17780</v>
      </c>
      <c r="BZ1682" t="s">
        <v>32260</v>
      </c>
      <c r="CA1682" t="s">
        <v>154</v>
      </c>
      <c r="CB1682" t="s">
        <v>32261</v>
      </c>
      <c r="CC1682" t="s">
        <v>385</v>
      </c>
      <c r="CD1682" t="s">
        <v>937</v>
      </c>
      <c r="CE1682" t="s">
        <v>1111</v>
      </c>
      <c r="CF1682" t="s">
        <v>174</v>
      </c>
      <c r="CG1682" t="s">
        <v>170</v>
      </c>
      <c r="CH1682" t="s">
        <v>116</v>
      </c>
      <c r="CI1682" t="s">
        <v>171</v>
      </c>
      <c r="CJ1682" t="s">
        <v>116</v>
      </c>
      <c r="CK1682" t="s">
        <v>311</v>
      </c>
      <c r="CL1682" t="s">
        <v>176</v>
      </c>
      <c r="CM1682" t="s">
        <v>116</v>
      </c>
      <c r="CN1682" t="s">
        <v>116</v>
      </c>
      <c r="CO1682" t="s">
        <v>116</v>
      </c>
      <c r="CP1682" t="s">
        <v>116</v>
      </c>
      <c r="CQ1682" t="s">
        <v>116</v>
      </c>
      <c r="CR1682" t="s">
        <v>116</v>
      </c>
      <c r="CS1682" t="s">
        <v>116</v>
      </c>
      <c r="CT1682" t="s">
        <v>116</v>
      </c>
      <c r="CU1682" t="s">
        <v>171</v>
      </c>
      <c r="CV1682" t="s">
        <v>116</v>
      </c>
      <c r="CW1682" t="s">
        <v>176</v>
      </c>
      <c r="CX1682" t="s">
        <v>118</v>
      </c>
      <c r="CY1682" t="s">
        <v>32262</v>
      </c>
      <c r="CZ1682" t="s">
        <v>30935</v>
      </c>
      <c r="DA1682" t="s">
        <v>32263</v>
      </c>
      <c r="DB1682" t="s">
        <v>32264</v>
      </c>
      <c r="DC1682" t="s">
        <v>181</v>
      </c>
      <c r="DD1682" t="s">
        <v>181</v>
      </c>
      <c r="DE1682" t="s">
        <v>182</v>
      </c>
      <c r="DF1682" t="s">
        <v>183</v>
      </c>
      <c r="DG1682" t="s">
        <v>118</v>
      </c>
      <c r="DH1682" t="s">
        <v>118</v>
      </c>
      <c r="DI1682" t="s">
        <v>118</v>
      </c>
      <c r="DJ1682" t="s">
        <v>118</v>
      </c>
      <c r="DK1682" t="s">
        <v>118</v>
      </c>
      <c r="DL1682" t="s">
        <v>118</v>
      </c>
    </row>
    <row r="1683" spans="1:116" x14ac:dyDescent="0.25">
      <c r="A1683" t="s">
        <v>4634</v>
      </c>
      <c r="B1683" t="s">
        <v>116</v>
      </c>
      <c r="C1683" t="s">
        <v>118</v>
      </c>
      <c r="D1683" t="s">
        <v>753</v>
      </c>
      <c r="E1683" t="s">
        <v>4635</v>
      </c>
      <c r="F1683" t="s">
        <v>298</v>
      </c>
      <c r="G1683" t="s">
        <v>122</v>
      </c>
      <c r="H1683" t="s">
        <v>753</v>
      </c>
      <c r="I1683" t="s">
        <v>245</v>
      </c>
      <c r="J1683" t="s">
        <v>4636</v>
      </c>
      <c r="K1683" t="s">
        <v>129</v>
      </c>
      <c r="L1683" t="s">
        <v>4637</v>
      </c>
      <c r="M1683" t="s">
        <v>128</v>
      </c>
      <c r="N1683" t="s">
        <v>129</v>
      </c>
      <c r="O1683" t="s">
        <v>116</v>
      </c>
      <c r="P1683" t="s">
        <v>131</v>
      </c>
      <c r="Q1683" t="s">
        <v>116</v>
      </c>
      <c r="R1683" t="s">
        <v>116</v>
      </c>
      <c r="S1683" t="s">
        <v>761</v>
      </c>
      <c r="T1683" t="s">
        <v>116</v>
      </c>
      <c r="U1683" t="s">
        <v>116</v>
      </c>
      <c r="V1683" t="s">
        <v>140</v>
      </c>
      <c r="W1683" t="s">
        <v>116</v>
      </c>
      <c r="X1683" t="s">
        <v>4638</v>
      </c>
      <c r="Y1683" t="s">
        <v>4639</v>
      </c>
      <c r="Z1683" t="s">
        <v>4640</v>
      </c>
      <c r="AA1683" t="s">
        <v>4636</v>
      </c>
      <c r="AB1683" t="s">
        <v>4641</v>
      </c>
      <c r="AC1683" t="s">
        <v>116</v>
      </c>
      <c r="AD1683" t="s">
        <v>116</v>
      </c>
      <c r="AE1683" t="s">
        <v>761</v>
      </c>
      <c r="AF1683" t="s">
        <v>116</v>
      </c>
      <c r="AG1683" t="s">
        <v>116</v>
      </c>
      <c r="AH1683" t="s">
        <v>140</v>
      </c>
      <c r="AI1683" t="s">
        <v>116</v>
      </c>
      <c r="AJ1683" t="s">
        <v>116</v>
      </c>
      <c r="AK1683" t="s">
        <v>245</v>
      </c>
      <c r="AL1683" t="s">
        <v>753</v>
      </c>
      <c r="AM1683" t="s">
        <v>4248</v>
      </c>
      <c r="AN1683" t="s">
        <v>129</v>
      </c>
      <c r="AO1683" t="s">
        <v>116</v>
      </c>
      <c r="AP1683" t="s">
        <v>4642</v>
      </c>
      <c r="AQ1683" t="s">
        <v>146</v>
      </c>
      <c r="AR1683" t="s">
        <v>281</v>
      </c>
      <c r="AS1683" t="s">
        <v>156</v>
      </c>
      <c r="AT1683" t="s">
        <v>157</v>
      </c>
      <c r="AU1683" t="s">
        <v>117</v>
      </c>
      <c r="AV1683" t="s">
        <v>4643</v>
      </c>
      <c r="AW1683" t="s">
        <v>4644</v>
      </c>
      <c r="AX1683" t="s">
        <v>4645</v>
      </c>
      <c r="AY1683" t="s">
        <v>151</v>
      </c>
      <c r="AZ1683" t="s">
        <v>4253</v>
      </c>
      <c r="BA1683" t="s">
        <v>280</v>
      </c>
      <c r="BB1683" t="s">
        <v>154</v>
      </c>
      <c r="BC1683" t="s">
        <v>118</v>
      </c>
      <c r="BD1683" t="s">
        <v>116</v>
      </c>
      <c r="BE1683" t="s">
        <v>2782</v>
      </c>
      <c r="BF1683" t="s">
        <v>283</v>
      </c>
      <c r="BG1683" t="s">
        <v>4646</v>
      </c>
      <c r="BH1683" t="s">
        <v>753</v>
      </c>
      <c r="BI1683" t="s">
        <v>4647</v>
      </c>
      <c r="BJ1683" t="s">
        <v>936</v>
      </c>
      <c r="BK1683" t="s">
        <v>163</v>
      </c>
      <c r="BL1683" t="s">
        <v>4648</v>
      </c>
      <c r="BM1683" t="s">
        <v>753</v>
      </c>
      <c r="BN1683" t="s">
        <v>176</v>
      </c>
      <c r="BO1683" t="s">
        <v>116</v>
      </c>
      <c r="BP1683" t="s">
        <v>116</v>
      </c>
      <c r="BQ1683" t="s">
        <v>116</v>
      </c>
      <c r="BR1683" t="s">
        <v>116</v>
      </c>
      <c r="BS1683" t="s">
        <v>116</v>
      </c>
      <c r="BT1683" t="s">
        <v>116</v>
      </c>
      <c r="BU1683" t="s">
        <v>116</v>
      </c>
      <c r="BV1683" t="s">
        <v>116</v>
      </c>
      <c r="BW1683" t="s">
        <v>171</v>
      </c>
      <c r="BX1683" t="s">
        <v>116</v>
      </c>
      <c r="BY1683" t="s">
        <v>753</v>
      </c>
      <c r="BZ1683" t="s">
        <v>4649</v>
      </c>
      <c r="CA1683" t="s">
        <v>129</v>
      </c>
      <c r="CB1683" t="s">
        <v>4645</v>
      </c>
      <c r="CC1683" t="s">
        <v>116</v>
      </c>
      <c r="CD1683" t="s">
        <v>116</v>
      </c>
      <c r="CE1683" t="s">
        <v>4648</v>
      </c>
      <c r="CF1683" t="s">
        <v>116</v>
      </c>
      <c r="CG1683" t="s">
        <v>116</v>
      </c>
      <c r="CH1683" t="s">
        <v>116</v>
      </c>
      <c r="CI1683" t="s">
        <v>171</v>
      </c>
      <c r="CJ1683" t="s">
        <v>116</v>
      </c>
      <c r="CK1683" t="s">
        <v>753</v>
      </c>
      <c r="CL1683" t="s">
        <v>176</v>
      </c>
      <c r="CM1683" t="s">
        <v>116</v>
      </c>
      <c r="CN1683" t="s">
        <v>116</v>
      </c>
      <c r="CO1683" t="s">
        <v>116</v>
      </c>
      <c r="CP1683" t="s">
        <v>116</v>
      </c>
      <c r="CQ1683" t="s">
        <v>116</v>
      </c>
      <c r="CR1683" t="s">
        <v>116</v>
      </c>
      <c r="CS1683" t="s">
        <v>116</v>
      </c>
      <c r="CT1683" t="s">
        <v>116</v>
      </c>
      <c r="CU1683" t="s">
        <v>171</v>
      </c>
      <c r="CV1683" t="s">
        <v>116</v>
      </c>
      <c r="CW1683" t="s">
        <v>176</v>
      </c>
      <c r="CX1683" t="s">
        <v>118</v>
      </c>
      <c r="CY1683" t="s">
        <v>181</v>
      </c>
      <c r="CZ1683" t="s">
        <v>181</v>
      </c>
      <c r="DA1683" t="s">
        <v>181</v>
      </c>
      <c r="DB1683" t="s">
        <v>181</v>
      </c>
      <c r="DC1683" t="s">
        <v>181</v>
      </c>
      <c r="DD1683" t="s">
        <v>181</v>
      </c>
      <c r="DE1683" t="s">
        <v>182</v>
      </c>
      <c r="DF1683" t="s">
        <v>183</v>
      </c>
      <c r="DG1683" t="s">
        <v>4650</v>
      </c>
      <c r="DH1683" t="s">
        <v>118</v>
      </c>
      <c r="DI1683" t="s">
        <v>292</v>
      </c>
      <c r="DJ1683" t="s">
        <v>636</v>
      </c>
      <c r="DK1683" t="s">
        <v>2789</v>
      </c>
      <c r="DL1683" t="s">
        <v>1621</v>
      </c>
    </row>
    <row r="1684" spans="1:116" x14ac:dyDescent="0.25">
      <c r="A1684" t="s">
        <v>31250</v>
      </c>
      <c r="B1684" t="s">
        <v>116</v>
      </c>
      <c r="C1684" t="s">
        <v>118</v>
      </c>
      <c r="D1684" t="s">
        <v>26175</v>
      </c>
      <c r="E1684" t="s">
        <v>31251</v>
      </c>
      <c r="F1684" t="s">
        <v>298</v>
      </c>
      <c r="G1684" t="s">
        <v>122</v>
      </c>
      <c r="H1684" t="s">
        <v>26175</v>
      </c>
      <c r="I1684" t="s">
        <v>693</v>
      </c>
      <c r="J1684" t="s">
        <v>31252</v>
      </c>
      <c r="K1684" t="s">
        <v>154</v>
      </c>
      <c r="L1684" t="s">
        <v>31253</v>
      </c>
      <c r="M1684" t="s">
        <v>128</v>
      </c>
      <c r="N1684" t="s">
        <v>129</v>
      </c>
      <c r="O1684" t="s">
        <v>118</v>
      </c>
      <c r="P1684" t="s">
        <v>131</v>
      </c>
      <c r="Q1684" t="s">
        <v>118</v>
      </c>
      <c r="R1684" t="s">
        <v>31254</v>
      </c>
      <c r="S1684" t="s">
        <v>31255</v>
      </c>
      <c r="T1684" t="s">
        <v>31256</v>
      </c>
      <c r="U1684" t="s">
        <v>31252</v>
      </c>
      <c r="V1684" t="s">
        <v>31257</v>
      </c>
      <c r="W1684" t="s">
        <v>116</v>
      </c>
      <c r="X1684" t="s">
        <v>116</v>
      </c>
      <c r="Y1684" t="s">
        <v>26180</v>
      </c>
      <c r="Z1684" t="s">
        <v>116</v>
      </c>
      <c r="AA1684" t="s">
        <v>116</v>
      </c>
      <c r="AB1684" t="s">
        <v>140</v>
      </c>
      <c r="AC1684" t="s">
        <v>116</v>
      </c>
      <c r="AD1684" t="s">
        <v>116</v>
      </c>
      <c r="AE1684" t="s">
        <v>26180</v>
      </c>
      <c r="AF1684" t="s">
        <v>116</v>
      </c>
      <c r="AG1684" t="s">
        <v>116</v>
      </c>
      <c r="AH1684" t="s">
        <v>140</v>
      </c>
      <c r="AI1684" t="s">
        <v>116</v>
      </c>
      <c r="AJ1684" t="s">
        <v>116</v>
      </c>
      <c r="AK1684" t="s">
        <v>693</v>
      </c>
      <c r="AL1684" t="s">
        <v>12718</v>
      </c>
      <c r="AM1684" t="s">
        <v>31258</v>
      </c>
      <c r="AN1684" t="s">
        <v>144</v>
      </c>
      <c r="AO1684" t="s">
        <v>145</v>
      </c>
      <c r="AP1684" t="s">
        <v>31259</v>
      </c>
      <c r="AQ1684" t="s">
        <v>146</v>
      </c>
      <c r="AR1684" t="s">
        <v>155</v>
      </c>
      <c r="AS1684" t="s">
        <v>230</v>
      </c>
      <c r="AT1684" t="s">
        <v>157</v>
      </c>
      <c r="AU1684" t="s">
        <v>117</v>
      </c>
      <c r="AV1684" t="s">
        <v>31260</v>
      </c>
      <c r="AW1684" t="s">
        <v>31261</v>
      </c>
      <c r="AX1684" t="s">
        <v>31262</v>
      </c>
      <c r="AY1684" t="s">
        <v>151</v>
      </c>
      <c r="AZ1684" t="s">
        <v>31263</v>
      </c>
      <c r="BA1684" t="s">
        <v>379</v>
      </c>
      <c r="BB1684" t="s">
        <v>513</v>
      </c>
      <c r="BC1684" t="s">
        <v>118</v>
      </c>
      <c r="BD1684" t="s">
        <v>116</v>
      </c>
      <c r="BE1684" t="s">
        <v>381</v>
      </c>
      <c r="BF1684" t="s">
        <v>381</v>
      </c>
      <c r="BG1684" t="s">
        <v>31264</v>
      </c>
      <c r="BH1684" t="s">
        <v>26175</v>
      </c>
      <c r="BI1684" t="s">
        <v>5083</v>
      </c>
      <c r="BJ1684" t="s">
        <v>936</v>
      </c>
      <c r="BK1684" t="s">
        <v>162</v>
      </c>
      <c r="BL1684" t="s">
        <v>31265</v>
      </c>
      <c r="BM1684" t="s">
        <v>1548</v>
      </c>
      <c r="BN1684" t="s">
        <v>31266</v>
      </c>
      <c r="BO1684" t="s">
        <v>154</v>
      </c>
      <c r="BP1684" t="s">
        <v>31267</v>
      </c>
      <c r="BQ1684" t="s">
        <v>936</v>
      </c>
      <c r="BR1684" t="s">
        <v>162</v>
      </c>
      <c r="BS1684" t="s">
        <v>31265</v>
      </c>
      <c r="BT1684" t="s">
        <v>174</v>
      </c>
      <c r="BU1684" t="s">
        <v>1062</v>
      </c>
      <c r="BV1684" t="s">
        <v>116</v>
      </c>
      <c r="BW1684" t="s">
        <v>171</v>
      </c>
      <c r="BX1684" t="s">
        <v>116</v>
      </c>
      <c r="BY1684" t="s">
        <v>26175</v>
      </c>
      <c r="BZ1684" t="s">
        <v>176</v>
      </c>
      <c r="CA1684" t="s">
        <v>116</v>
      </c>
      <c r="CB1684" t="s">
        <v>116</v>
      </c>
      <c r="CC1684" t="s">
        <v>116</v>
      </c>
      <c r="CD1684" t="s">
        <v>116</v>
      </c>
      <c r="CE1684" t="s">
        <v>116</v>
      </c>
      <c r="CF1684" t="s">
        <v>116</v>
      </c>
      <c r="CG1684" t="s">
        <v>116</v>
      </c>
      <c r="CH1684" t="s">
        <v>116</v>
      </c>
      <c r="CI1684" t="s">
        <v>171</v>
      </c>
      <c r="CJ1684" t="s">
        <v>116</v>
      </c>
      <c r="CK1684" t="s">
        <v>26175</v>
      </c>
      <c r="CL1684" t="s">
        <v>176</v>
      </c>
      <c r="CM1684" t="s">
        <v>116</v>
      </c>
      <c r="CN1684" t="s">
        <v>116</v>
      </c>
      <c r="CO1684" t="s">
        <v>116</v>
      </c>
      <c r="CP1684" t="s">
        <v>116</v>
      </c>
      <c r="CQ1684" t="s">
        <v>116</v>
      </c>
      <c r="CR1684" t="s">
        <v>116</v>
      </c>
      <c r="CS1684" t="s">
        <v>116</v>
      </c>
      <c r="CT1684" t="s">
        <v>116</v>
      </c>
      <c r="CU1684" t="s">
        <v>171</v>
      </c>
      <c r="CV1684" t="s">
        <v>116</v>
      </c>
      <c r="CW1684" t="s">
        <v>176</v>
      </c>
      <c r="CX1684" t="s">
        <v>116</v>
      </c>
      <c r="CY1684" t="s">
        <v>31268</v>
      </c>
      <c r="CZ1684" t="s">
        <v>31269</v>
      </c>
      <c r="DA1684" t="s">
        <v>31270</v>
      </c>
      <c r="DB1684" t="s">
        <v>31271</v>
      </c>
      <c r="DC1684" t="s">
        <v>181</v>
      </c>
      <c r="DD1684" t="s">
        <v>181</v>
      </c>
      <c r="DE1684" t="s">
        <v>182</v>
      </c>
      <c r="DF1684" t="s">
        <v>183</v>
      </c>
      <c r="DG1684" t="s">
        <v>118</v>
      </c>
      <c r="DH1684" t="s">
        <v>118</v>
      </c>
      <c r="DI1684" t="s">
        <v>390</v>
      </c>
      <c r="DJ1684" t="s">
        <v>391</v>
      </c>
      <c r="DK1684" t="s">
        <v>392</v>
      </c>
      <c r="DL1684" t="s">
        <v>589</v>
      </c>
    </row>
    <row r="1685" spans="1:116" x14ac:dyDescent="0.25">
      <c r="A1685" t="s">
        <v>7018</v>
      </c>
      <c r="B1685" t="s">
        <v>116</v>
      </c>
      <c r="C1685" t="s">
        <v>118</v>
      </c>
      <c r="D1685" t="s">
        <v>311</v>
      </c>
      <c r="E1685" t="s">
        <v>7019</v>
      </c>
      <c r="F1685" t="s">
        <v>243</v>
      </c>
      <c r="G1685" t="s">
        <v>122</v>
      </c>
      <c r="H1685" t="s">
        <v>311</v>
      </c>
      <c r="I1685" t="s">
        <v>310</v>
      </c>
      <c r="J1685" t="s">
        <v>4082</v>
      </c>
      <c r="K1685" t="s">
        <v>154</v>
      </c>
      <c r="L1685" t="s">
        <v>7020</v>
      </c>
      <c r="M1685" t="s">
        <v>128</v>
      </c>
      <c r="N1685" t="s">
        <v>129</v>
      </c>
      <c r="O1685" t="s">
        <v>130</v>
      </c>
      <c r="P1685" t="s">
        <v>131</v>
      </c>
      <c r="Q1685" t="s">
        <v>116</v>
      </c>
      <c r="R1685" t="s">
        <v>116</v>
      </c>
      <c r="S1685" t="s">
        <v>572</v>
      </c>
      <c r="T1685" t="s">
        <v>116</v>
      </c>
      <c r="U1685" t="s">
        <v>116</v>
      </c>
      <c r="V1685" t="s">
        <v>140</v>
      </c>
      <c r="W1685" t="s">
        <v>116</v>
      </c>
      <c r="X1685" t="s">
        <v>7021</v>
      </c>
      <c r="Y1685" t="s">
        <v>7022</v>
      </c>
      <c r="Z1685" t="s">
        <v>7023</v>
      </c>
      <c r="AA1685" t="s">
        <v>4082</v>
      </c>
      <c r="AB1685" t="s">
        <v>7024</v>
      </c>
      <c r="AC1685" t="s">
        <v>116</v>
      </c>
      <c r="AD1685" t="s">
        <v>116</v>
      </c>
      <c r="AE1685" t="s">
        <v>572</v>
      </c>
      <c r="AF1685" t="s">
        <v>116</v>
      </c>
      <c r="AG1685" t="s">
        <v>116</v>
      </c>
      <c r="AH1685" t="s">
        <v>140</v>
      </c>
      <c r="AI1685" t="s">
        <v>116</v>
      </c>
      <c r="AJ1685" t="s">
        <v>116</v>
      </c>
      <c r="AK1685" t="s">
        <v>310</v>
      </c>
      <c r="AL1685" t="s">
        <v>311</v>
      </c>
      <c r="AM1685" t="s">
        <v>7003</v>
      </c>
      <c r="AN1685" t="s">
        <v>144</v>
      </c>
      <c r="AO1685" t="s">
        <v>343</v>
      </c>
      <c r="AP1685" t="s">
        <v>7025</v>
      </c>
      <c r="AQ1685" t="s">
        <v>146</v>
      </c>
      <c r="AR1685" t="s">
        <v>155</v>
      </c>
      <c r="AS1685" t="s">
        <v>319</v>
      </c>
      <c r="AT1685" t="s">
        <v>157</v>
      </c>
      <c r="AU1685" t="s">
        <v>117</v>
      </c>
      <c r="AV1685" t="s">
        <v>7026</v>
      </c>
      <c r="AW1685" t="s">
        <v>7027</v>
      </c>
      <c r="AX1685" t="s">
        <v>7028</v>
      </c>
      <c r="AY1685" t="s">
        <v>151</v>
      </c>
      <c r="AZ1685" t="s">
        <v>7008</v>
      </c>
      <c r="BA1685" t="s">
        <v>280</v>
      </c>
      <c r="BB1685" t="s">
        <v>154</v>
      </c>
      <c r="BC1685" t="s">
        <v>118</v>
      </c>
      <c r="BD1685" t="s">
        <v>116</v>
      </c>
      <c r="BE1685" t="s">
        <v>1149</v>
      </c>
      <c r="BF1685" t="s">
        <v>1149</v>
      </c>
      <c r="BG1685" t="s">
        <v>7029</v>
      </c>
      <c r="BH1685" t="s">
        <v>311</v>
      </c>
      <c r="BI1685" t="s">
        <v>7030</v>
      </c>
      <c r="BJ1685" t="s">
        <v>118</v>
      </c>
      <c r="BK1685" t="s">
        <v>118</v>
      </c>
      <c r="BL1685" t="s">
        <v>7031</v>
      </c>
      <c r="BM1685" t="s">
        <v>311</v>
      </c>
      <c r="BN1685" t="s">
        <v>176</v>
      </c>
      <c r="BO1685" t="s">
        <v>116</v>
      </c>
      <c r="BP1685" t="s">
        <v>116</v>
      </c>
      <c r="BQ1685" t="s">
        <v>118</v>
      </c>
      <c r="BR1685" t="s">
        <v>118</v>
      </c>
      <c r="BS1685" t="s">
        <v>116</v>
      </c>
      <c r="BT1685" t="s">
        <v>116</v>
      </c>
      <c r="BU1685" t="s">
        <v>116</v>
      </c>
      <c r="BV1685" t="s">
        <v>116</v>
      </c>
      <c r="BW1685" t="s">
        <v>171</v>
      </c>
      <c r="BX1685" t="s">
        <v>116</v>
      </c>
      <c r="BY1685" t="s">
        <v>4223</v>
      </c>
      <c r="BZ1685" t="s">
        <v>176</v>
      </c>
      <c r="CA1685" t="s">
        <v>116</v>
      </c>
      <c r="CB1685" t="s">
        <v>7032</v>
      </c>
      <c r="CC1685" t="s">
        <v>118</v>
      </c>
      <c r="CD1685" t="s">
        <v>118</v>
      </c>
      <c r="CE1685" t="s">
        <v>7031</v>
      </c>
      <c r="CF1685" t="s">
        <v>174</v>
      </c>
      <c r="CG1685" t="s">
        <v>175</v>
      </c>
      <c r="CH1685" t="s">
        <v>116</v>
      </c>
      <c r="CI1685" t="s">
        <v>171</v>
      </c>
      <c r="CJ1685" t="s">
        <v>116</v>
      </c>
      <c r="CK1685" t="s">
        <v>311</v>
      </c>
      <c r="CL1685" t="s">
        <v>176</v>
      </c>
      <c r="CM1685" t="s">
        <v>116</v>
      </c>
      <c r="CN1685" t="s">
        <v>116</v>
      </c>
      <c r="CO1685" t="s">
        <v>118</v>
      </c>
      <c r="CP1685" t="s">
        <v>118</v>
      </c>
      <c r="CQ1685" t="s">
        <v>116</v>
      </c>
      <c r="CR1685" t="s">
        <v>116</v>
      </c>
      <c r="CS1685" t="s">
        <v>116</v>
      </c>
      <c r="CT1685" t="s">
        <v>116</v>
      </c>
      <c r="CU1685" t="s">
        <v>171</v>
      </c>
      <c r="CV1685" t="s">
        <v>116</v>
      </c>
      <c r="CW1685" t="s">
        <v>176</v>
      </c>
      <c r="CX1685" t="s">
        <v>116</v>
      </c>
      <c r="CY1685" t="s">
        <v>7033</v>
      </c>
      <c r="CZ1685" t="s">
        <v>7034</v>
      </c>
      <c r="DA1685" t="s">
        <v>7035</v>
      </c>
      <c r="DB1685" t="s">
        <v>7036</v>
      </c>
      <c r="DC1685" t="s">
        <v>181</v>
      </c>
      <c r="DD1685" t="s">
        <v>181</v>
      </c>
      <c r="DE1685" t="s">
        <v>182</v>
      </c>
      <c r="DF1685" t="s">
        <v>7037</v>
      </c>
      <c r="DG1685" t="s">
        <v>118</v>
      </c>
      <c r="DH1685" t="s">
        <v>118</v>
      </c>
      <c r="DI1685" t="s">
        <v>292</v>
      </c>
      <c r="DJ1685" t="s">
        <v>1007</v>
      </c>
      <c r="DK1685" t="s">
        <v>1008</v>
      </c>
      <c r="DL1685" t="s">
        <v>332</v>
      </c>
    </row>
    <row r="1686" spans="1:116" x14ac:dyDescent="0.25">
      <c r="A1686" t="s">
        <v>34284</v>
      </c>
      <c r="B1686" t="s">
        <v>116</v>
      </c>
      <c r="C1686" t="s">
        <v>118</v>
      </c>
      <c r="D1686" t="s">
        <v>157</v>
      </c>
      <c r="E1686" t="s">
        <v>34285</v>
      </c>
      <c r="F1686" t="s">
        <v>298</v>
      </c>
      <c r="G1686" t="s">
        <v>122</v>
      </c>
      <c r="H1686" t="s">
        <v>244</v>
      </c>
      <c r="I1686" t="s">
        <v>245</v>
      </c>
      <c r="J1686" t="s">
        <v>2887</v>
      </c>
      <c r="K1686" t="s">
        <v>154</v>
      </c>
      <c r="L1686" t="s">
        <v>34286</v>
      </c>
      <c r="M1686" t="s">
        <v>128</v>
      </c>
      <c r="N1686" t="s">
        <v>129</v>
      </c>
      <c r="O1686" t="s">
        <v>130</v>
      </c>
      <c r="P1686" t="s">
        <v>131</v>
      </c>
      <c r="Q1686" t="s">
        <v>4593</v>
      </c>
      <c r="R1686" t="s">
        <v>116</v>
      </c>
      <c r="S1686" t="s">
        <v>249</v>
      </c>
      <c r="T1686" t="s">
        <v>116</v>
      </c>
      <c r="U1686" t="s">
        <v>116</v>
      </c>
      <c r="V1686" t="s">
        <v>140</v>
      </c>
      <c r="W1686" t="s">
        <v>116</v>
      </c>
      <c r="X1686" t="s">
        <v>34287</v>
      </c>
      <c r="Y1686" t="s">
        <v>34288</v>
      </c>
      <c r="Z1686" t="s">
        <v>34289</v>
      </c>
      <c r="AA1686" t="s">
        <v>2887</v>
      </c>
      <c r="AB1686" t="s">
        <v>34290</v>
      </c>
      <c r="AC1686" t="s">
        <v>116</v>
      </c>
      <c r="AD1686" t="s">
        <v>116</v>
      </c>
      <c r="AE1686" t="s">
        <v>249</v>
      </c>
      <c r="AF1686" t="s">
        <v>116</v>
      </c>
      <c r="AG1686" t="s">
        <v>116</v>
      </c>
      <c r="AH1686" t="s">
        <v>140</v>
      </c>
      <c r="AI1686" t="s">
        <v>116</v>
      </c>
      <c r="AJ1686" t="s">
        <v>116</v>
      </c>
      <c r="AK1686" t="s">
        <v>245</v>
      </c>
      <c r="AL1686" t="s">
        <v>244</v>
      </c>
      <c r="AM1686" t="s">
        <v>34223</v>
      </c>
      <c r="AN1686" t="s">
        <v>144</v>
      </c>
      <c r="AO1686" t="s">
        <v>145</v>
      </c>
      <c r="AP1686" t="s">
        <v>34291</v>
      </c>
      <c r="AQ1686" t="s">
        <v>146</v>
      </c>
      <c r="AR1686" t="s">
        <v>155</v>
      </c>
      <c r="AS1686" t="s">
        <v>230</v>
      </c>
      <c r="AT1686" t="s">
        <v>157</v>
      </c>
      <c r="AU1686" t="s">
        <v>117</v>
      </c>
      <c r="AV1686" t="s">
        <v>34292</v>
      </c>
      <c r="AW1686" t="s">
        <v>34293</v>
      </c>
      <c r="AX1686" t="s">
        <v>34294</v>
      </c>
      <c r="AY1686" t="s">
        <v>151</v>
      </c>
      <c r="AZ1686" t="s">
        <v>34228</v>
      </c>
      <c r="BA1686" t="s">
        <v>280</v>
      </c>
      <c r="BB1686" t="s">
        <v>154</v>
      </c>
      <c r="BC1686" t="s">
        <v>118</v>
      </c>
      <c r="BD1686" t="s">
        <v>116</v>
      </c>
      <c r="BE1686" t="s">
        <v>351</v>
      </c>
      <c r="BF1686" t="s">
        <v>351</v>
      </c>
      <c r="BG1686" t="s">
        <v>34295</v>
      </c>
      <c r="BH1686" t="s">
        <v>157</v>
      </c>
      <c r="BI1686" t="s">
        <v>14018</v>
      </c>
      <c r="BJ1686" t="s">
        <v>203</v>
      </c>
      <c r="BK1686" t="s">
        <v>18748</v>
      </c>
      <c r="BL1686" t="s">
        <v>12296</v>
      </c>
      <c r="BM1686" t="s">
        <v>244</v>
      </c>
      <c r="BN1686" t="s">
        <v>176</v>
      </c>
      <c r="BO1686" t="s">
        <v>116</v>
      </c>
      <c r="BP1686" t="s">
        <v>116</v>
      </c>
      <c r="BQ1686" t="s">
        <v>116</v>
      </c>
      <c r="BR1686" t="s">
        <v>116</v>
      </c>
      <c r="BS1686" t="s">
        <v>116</v>
      </c>
      <c r="BT1686" t="s">
        <v>116</v>
      </c>
      <c r="BU1686" t="s">
        <v>116</v>
      </c>
      <c r="BV1686" t="s">
        <v>116</v>
      </c>
      <c r="BW1686" t="s">
        <v>171</v>
      </c>
      <c r="BX1686" t="s">
        <v>116</v>
      </c>
      <c r="BY1686" t="s">
        <v>157</v>
      </c>
      <c r="BZ1686" t="s">
        <v>34296</v>
      </c>
      <c r="CA1686" t="s">
        <v>154</v>
      </c>
      <c r="CB1686" t="s">
        <v>34297</v>
      </c>
      <c r="CC1686" t="s">
        <v>116</v>
      </c>
      <c r="CD1686" t="s">
        <v>116</v>
      </c>
      <c r="CE1686" t="s">
        <v>12296</v>
      </c>
      <c r="CF1686" t="s">
        <v>116</v>
      </c>
      <c r="CG1686" t="s">
        <v>116</v>
      </c>
      <c r="CH1686" t="s">
        <v>116</v>
      </c>
      <c r="CI1686" t="s">
        <v>171</v>
      </c>
      <c r="CJ1686" t="s">
        <v>116</v>
      </c>
      <c r="CK1686" t="s">
        <v>244</v>
      </c>
      <c r="CL1686" t="s">
        <v>176</v>
      </c>
      <c r="CM1686" t="s">
        <v>116</v>
      </c>
      <c r="CN1686" t="s">
        <v>116</v>
      </c>
      <c r="CO1686" t="s">
        <v>116</v>
      </c>
      <c r="CP1686" t="s">
        <v>116</v>
      </c>
      <c r="CQ1686" t="s">
        <v>116</v>
      </c>
      <c r="CR1686" t="s">
        <v>116</v>
      </c>
      <c r="CS1686" t="s">
        <v>116</v>
      </c>
      <c r="CT1686" t="s">
        <v>116</v>
      </c>
      <c r="CU1686" t="s">
        <v>171</v>
      </c>
      <c r="CV1686" t="s">
        <v>116</v>
      </c>
      <c r="CW1686" t="s">
        <v>176</v>
      </c>
      <c r="CX1686" t="s">
        <v>116</v>
      </c>
      <c r="CY1686" t="s">
        <v>34298</v>
      </c>
      <c r="CZ1686" t="s">
        <v>34299</v>
      </c>
      <c r="DA1686" t="s">
        <v>34300</v>
      </c>
      <c r="DB1686" t="s">
        <v>34301</v>
      </c>
      <c r="DC1686" t="s">
        <v>181</v>
      </c>
      <c r="DD1686" t="s">
        <v>181</v>
      </c>
      <c r="DE1686" t="s">
        <v>182</v>
      </c>
      <c r="DF1686" t="s">
        <v>183</v>
      </c>
      <c r="DG1686" t="s">
        <v>118</v>
      </c>
      <c r="DH1686" t="s">
        <v>118</v>
      </c>
      <c r="DI1686" t="s">
        <v>292</v>
      </c>
      <c r="DJ1686" t="s">
        <v>363</v>
      </c>
      <c r="DK1686" t="s">
        <v>364</v>
      </c>
      <c r="DL1686" t="s">
        <v>589</v>
      </c>
    </row>
    <row r="1687" spans="1:116" x14ac:dyDescent="0.25">
      <c r="A1687" t="s">
        <v>32343</v>
      </c>
      <c r="B1687" t="s">
        <v>116</v>
      </c>
      <c r="C1687" t="s">
        <v>118</v>
      </c>
      <c r="D1687" t="s">
        <v>311</v>
      </c>
      <c r="E1687" t="s">
        <v>32344</v>
      </c>
      <c r="F1687" t="s">
        <v>298</v>
      </c>
      <c r="G1687" t="s">
        <v>122</v>
      </c>
      <c r="H1687" t="s">
        <v>311</v>
      </c>
      <c r="I1687" t="s">
        <v>310</v>
      </c>
      <c r="J1687" t="s">
        <v>30647</v>
      </c>
      <c r="K1687" t="s">
        <v>32345</v>
      </c>
      <c r="L1687" t="s">
        <v>32346</v>
      </c>
      <c r="M1687" t="s">
        <v>128</v>
      </c>
      <c r="N1687" t="s">
        <v>129</v>
      </c>
      <c r="O1687" t="s">
        <v>130</v>
      </c>
      <c r="P1687" t="s">
        <v>131</v>
      </c>
      <c r="Q1687" t="s">
        <v>116</v>
      </c>
      <c r="R1687" t="s">
        <v>32347</v>
      </c>
      <c r="S1687" t="s">
        <v>32348</v>
      </c>
      <c r="T1687" t="s">
        <v>32349</v>
      </c>
      <c r="U1687" t="s">
        <v>30647</v>
      </c>
      <c r="V1687" t="s">
        <v>32350</v>
      </c>
      <c r="W1687" t="s">
        <v>116</v>
      </c>
      <c r="X1687" t="s">
        <v>116</v>
      </c>
      <c r="Y1687" t="s">
        <v>572</v>
      </c>
      <c r="Z1687" t="s">
        <v>116</v>
      </c>
      <c r="AA1687" t="s">
        <v>116</v>
      </c>
      <c r="AB1687" t="s">
        <v>140</v>
      </c>
      <c r="AC1687" t="s">
        <v>116</v>
      </c>
      <c r="AD1687" t="s">
        <v>116</v>
      </c>
      <c r="AE1687" t="s">
        <v>572</v>
      </c>
      <c r="AF1687" t="s">
        <v>116</v>
      </c>
      <c r="AG1687" t="s">
        <v>116</v>
      </c>
      <c r="AH1687" t="s">
        <v>140</v>
      </c>
      <c r="AI1687" t="s">
        <v>116</v>
      </c>
      <c r="AJ1687" t="s">
        <v>116</v>
      </c>
      <c r="AK1687" t="s">
        <v>310</v>
      </c>
      <c r="AL1687" t="s">
        <v>23128</v>
      </c>
      <c r="AM1687" t="s">
        <v>32273</v>
      </c>
      <c r="AN1687" t="s">
        <v>144</v>
      </c>
      <c r="AO1687" t="s">
        <v>145</v>
      </c>
      <c r="AP1687" t="s">
        <v>32351</v>
      </c>
      <c r="AQ1687" t="s">
        <v>146</v>
      </c>
      <c r="AR1687" t="s">
        <v>229</v>
      </c>
      <c r="AS1687" t="s">
        <v>350</v>
      </c>
      <c r="AT1687" t="s">
        <v>157</v>
      </c>
      <c r="AU1687" t="s">
        <v>215</v>
      </c>
      <c r="AV1687" t="s">
        <v>32352</v>
      </c>
      <c r="AW1687" t="s">
        <v>32353</v>
      </c>
      <c r="AX1687" t="s">
        <v>32354</v>
      </c>
      <c r="AY1687" t="s">
        <v>151</v>
      </c>
      <c r="AZ1687" t="s">
        <v>32278</v>
      </c>
      <c r="BA1687" t="s">
        <v>228</v>
      </c>
      <c r="BB1687" t="s">
        <v>812</v>
      </c>
      <c r="BC1687" t="s">
        <v>118</v>
      </c>
      <c r="BD1687" t="s">
        <v>116</v>
      </c>
      <c r="BE1687" t="s">
        <v>118</v>
      </c>
      <c r="BF1687" t="s">
        <v>118</v>
      </c>
      <c r="BG1687" t="s">
        <v>32355</v>
      </c>
      <c r="BH1687" t="s">
        <v>311</v>
      </c>
      <c r="BI1687" t="s">
        <v>7615</v>
      </c>
      <c r="BJ1687" t="s">
        <v>936</v>
      </c>
      <c r="BK1687" t="s">
        <v>203</v>
      </c>
      <c r="BL1687" t="s">
        <v>32280</v>
      </c>
      <c r="BM1687" t="s">
        <v>311</v>
      </c>
      <c r="BN1687" t="s">
        <v>32356</v>
      </c>
      <c r="BO1687" t="s">
        <v>116</v>
      </c>
      <c r="BP1687" t="s">
        <v>32357</v>
      </c>
      <c r="BQ1687" t="s">
        <v>936</v>
      </c>
      <c r="BR1687" t="s">
        <v>203</v>
      </c>
      <c r="BS1687" t="s">
        <v>32280</v>
      </c>
      <c r="BT1687" t="s">
        <v>324</v>
      </c>
      <c r="BU1687" t="s">
        <v>175</v>
      </c>
      <c r="BV1687" t="s">
        <v>116</v>
      </c>
      <c r="BW1687" t="s">
        <v>171</v>
      </c>
      <c r="BX1687" t="s">
        <v>116</v>
      </c>
      <c r="BY1687" t="s">
        <v>311</v>
      </c>
      <c r="BZ1687" t="s">
        <v>176</v>
      </c>
      <c r="CA1687" t="s">
        <v>116</v>
      </c>
      <c r="CB1687" t="s">
        <v>116</v>
      </c>
      <c r="CC1687" t="s">
        <v>116</v>
      </c>
      <c r="CD1687" t="s">
        <v>116</v>
      </c>
      <c r="CE1687" t="s">
        <v>116</v>
      </c>
      <c r="CF1687" t="s">
        <v>116</v>
      </c>
      <c r="CG1687" t="s">
        <v>116</v>
      </c>
      <c r="CH1687" t="s">
        <v>116</v>
      </c>
      <c r="CI1687" t="s">
        <v>171</v>
      </c>
      <c r="CJ1687" t="s">
        <v>116</v>
      </c>
      <c r="CK1687" t="s">
        <v>311</v>
      </c>
      <c r="CL1687" t="s">
        <v>176</v>
      </c>
      <c r="CM1687" t="s">
        <v>116</v>
      </c>
      <c r="CN1687" t="s">
        <v>116</v>
      </c>
      <c r="CO1687" t="s">
        <v>116</v>
      </c>
      <c r="CP1687" t="s">
        <v>116</v>
      </c>
      <c r="CQ1687" t="s">
        <v>116</v>
      </c>
      <c r="CR1687" t="s">
        <v>116</v>
      </c>
      <c r="CS1687" t="s">
        <v>116</v>
      </c>
      <c r="CT1687" t="s">
        <v>116</v>
      </c>
      <c r="CU1687" t="s">
        <v>171</v>
      </c>
      <c r="CV1687" t="s">
        <v>116</v>
      </c>
      <c r="CW1687" t="s">
        <v>176</v>
      </c>
      <c r="CX1687" t="s">
        <v>116</v>
      </c>
      <c r="CY1687" t="s">
        <v>32358</v>
      </c>
      <c r="CZ1687" t="s">
        <v>32359</v>
      </c>
      <c r="DA1687" t="s">
        <v>32360</v>
      </c>
      <c r="DB1687" t="s">
        <v>32361</v>
      </c>
      <c r="DC1687" t="s">
        <v>181</v>
      </c>
      <c r="DD1687" t="s">
        <v>181</v>
      </c>
      <c r="DE1687" t="s">
        <v>182</v>
      </c>
      <c r="DF1687" t="s">
        <v>32362</v>
      </c>
      <c r="DG1687" t="s">
        <v>118</v>
      </c>
      <c r="DH1687" t="s">
        <v>118</v>
      </c>
      <c r="DI1687" t="s">
        <v>853</v>
      </c>
      <c r="DJ1687" t="s">
        <v>391</v>
      </c>
      <c r="DK1687" t="s">
        <v>392</v>
      </c>
      <c r="DL1687" t="s">
        <v>365</v>
      </c>
    </row>
    <row r="1688" spans="1:116" x14ac:dyDescent="0.25">
      <c r="A1688" t="s">
        <v>40471</v>
      </c>
      <c r="B1688" t="s">
        <v>116</v>
      </c>
      <c r="C1688" t="s">
        <v>118</v>
      </c>
      <c r="D1688" t="s">
        <v>311</v>
      </c>
      <c r="E1688" t="s">
        <v>40472</v>
      </c>
      <c r="F1688" t="s">
        <v>298</v>
      </c>
      <c r="G1688" t="s">
        <v>122</v>
      </c>
      <c r="H1688" t="s">
        <v>311</v>
      </c>
      <c r="I1688" t="s">
        <v>310</v>
      </c>
      <c r="J1688" t="s">
        <v>3757</v>
      </c>
      <c r="K1688" t="s">
        <v>154</v>
      </c>
      <c r="L1688" t="s">
        <v>40473</v>
      </c>
      <c r="M1688" t="s">
        <v>128</v>
      </c>
      <c r="N1688" t="s">
        <v>129</v>
      </c>
      <c r="O1688" t="s">
        <v>130</v>
      </c>
      <c r="P1688" t="s">
        <v>131</v>
      </c>
      <c r="Q1688" t="s">
        <v>116</v>
      </c>
      <c r="R1688" t="s">
        <v>40474</v>
      </c>
      <c r="S1688" t="s">
        <v>40475</v>
      </c>
      <c r="T1688" t="s">
        <v>40476</v>
      </c>
      <c r="U1688" t="s">
        <v>3757</v>
      </c>
      <c r="V1688" t="s">
        <v>40477</v>
      </c>
      <c r="W1688" t="s">
        <v>116</v>
      </c>
      <c r="X1688" t="s">
        <v>116</v>
      </c>
      <c r="Y1688" t="s">
        <v>572</v>
      </c>
      <c r="Z1688" t="s">
        <v>116</v>
      </c>
      <c r="AA1688" t="s">
        <v>116</v>
      </c>
      <c r="AB1688" t="s">
        <v>140</v>
      </c>
      <c r="AC1688" t="s">
        <v>116</v>
      </c>
      <c r="AD1688" t="s">
        <v>116</v>
      </c>
      <c r="AE1688" t="s">
        <v>572</v>
      </c>
      <c r="AF1688" t="s">
        <v>116</v>
      </c>
      <c r="AG1688" t="s">
        <v>116</v>
      </c>
      <c r="AH1688" t="s">
        <v>140</v>
      </c>
      <c r="AI1688" t="s">
        <v>116</v>
      </c>
      <c r="AJ1688" t="s">
        <v>116</v>
      </c>
      <c r="AK1688" t="s">
        <v>310</v>
      </c>
      <c r="AL1688" t="s">
        <v>311</v>
      </c>
      <c r="AM1688" t="s">
        <v>40420</v>
      </c>
      <c r="AN1688" t="s">
        <v>144</v>
      </c>
      <c r="AO1688" t="s">
        <v>145</v>
      </c>
      <c r="AP1688" t="s">
        <v>40478</v>
      </c>
      <c r="AQ1688" t="s">
        <v>146</v>
      </c>
      <c r="AR1688" t="s">
        <v>155</v>
      </c>
      <c r="AS1688" t="s">
        <v>319</v>
      </c>
      <c r="AT1688" t="s">
        <v>157</v>
      </c>
      <c r="AU1688" t="s">
        <v>117</v>
      </c>
      <c r="AV1688" t="s">
        <v>40479</v>
      </c>
      <c r="AW1688" t="s">
        <v>40480</v>
      </c>
      <c r="AX1688" t="s">
        <v>40481</v>
      </c>
      <c r="AY1688" t="s">
        <v>151</v>
      </c>
      <c r="AZ1688" t="s">
        <v>40425</v>
      </c>
      <c r="BA1688" t="s">
        <v>487</v>
      </c>
      <c r="BB1688" t="s">
        <v>154</v>
      </c>
      <c r="BC1688" t="s">
        <v>118</v>
      </c>
      <c r="BD1688" t="s">
        <v>116</v>
      </c>
      <c r="BE1688" t="s">
        <v>3367</v>
      </c>
      <c r="BF1688" t="s">
        <v>3367</v>
      </c>
      <c r="BG1688" t="s">
        <v>40482</v>
      </c>
      <c r="BH1688" t="s">
        <v>311</v>
      </c>
      <c r="BI1688" t="s">
        <v>3074</v>
      </c>
      <c r="BJ1688" t="s">
        <v>118</v>
      </c>
      <c r="BK1688" t="s">
        <v>118</v>
      </c>
      <c r="BL1688" t="s">
        <v>21475</v>
      </c>
      <c r="BM1688" t="s">
        <v>4807</v>
      </c>
      <c r="BN1688" t="s">
        <v>1106</v>
      </c>
      <c r="BO1688" t="s">
        <v>154</v>
      </c>
      <c r="BP1688" t="s">
        <v>40483</v>
      </c>
      <c r="BQ1688" t="s">
        <v>118</v>
      </c>
      <c r="BR1688" t="s">
        <v>118</v>
      </c>
      <c r="BS1688" t="s">
        <v>21475</v>
      </c>
      <c r="BT1688" t="s">
        <v>324</v>
      </c>
      <c r="BU1688" t="s">
        <v>170</v>
      </c>
      <c r="BV1688" t="s">
        <v>116</v>
      </c>
      <c r="BW1688" t="s">
        <v>171</v>
      </c>
      <c r="BX1688" t="s">
        <v>116</v>
      </c>
      <c r="BY1688" t="s">
        <v>311</v>
      </c>
      <c r="BZ1688" t="s">
        <v>176</v>
      </c>
      <c r="CA1688" t="s">
        <v>116</v>
      </c>
      <c r="CB1688" t="s">
        <v>116</v>
      </c>
      <c r="CC1688" t="s">
        <v>118</v>
      </c>
      <c r="CD1688" t="s">
        <v>118</v>
      </c>
      <c r="CE1688" t="s">
        <v>116</v>
      </c>
      <c r="CF1688" t="s">
        <v>116</v>
      </c>
      <c r="CG1688" t="s">
        <v>116</v>
      </c>
      <c r="CH1688" t="s">
        <v>116</v>
      </c>
      <c r="CI1688" t="s">
        <v>171</v>
      </c>
      <c r="CJ1688" t="s">
        <v>116</v>
      </c>
      <c r="CK1688" t="s">
        <v>311</v>
      </c>
      <c r="CL1688" t="s">
        <v>176</v>
      </c>
      <c r="CM1688" t="s">
        <v>116</v>
      </c>
      <c r="CN1688" t="s">
        <v>116</v>
      </c>
      <c r="CO1688" t="s">
        <v>118</v>
      </c>
      <c r="CP1688" t="s">
        <v>118</v>
      </c>
      <c r="CQ1688" t="s">
        <v>116</v>
      </c>
      <c r="CR1688" t="s">
        <v>116</v>
      </c>
      <c r="CS1688" t="s">
        <v>116</v>
      </c>
      <c r="CT1688" t="s">
        <v>116</v>
      </c>
      <c r="CU1688" t="s">
        <v>171</v>
      </c>
      <c r="CV1688" t="s">
        <v>116</v>
      </c>
      <c r="CW1688" t="s">
        <v>176</v>
      </c>
      <c r="CX1688" t="s">
        <v>116</v>
      </c>
      <c r="CY1688" t="s">
        <v>24417</v>
      </c>
      <c r="CZ1688" t="s">
        <v>40484</v>
      </c>
      <c r="DA1688" t="s">
        <v>40485</v>
      </c>
      <c r="DB1688" t="s">
        <v>40486</v>
      </c>
      <c r="DC1688" t="s">
        <v>181</v>
      </c>
      <c r="DD1688" t="s">
        <v>181</v>
      </c>
      <c r="DE1688" t="s">
        <v>182</v>
      </c>
      <c r="DF1688" t="s">
        <v>40487</v>
      </c>
      <c r="DG1688" t="s">
        <v>118</v>
      </c>
      <c r="DH1688" t="s">
        <v>118</v>
      </c>
      <c r="DI1688" t="s">
        <v>499</v>
      </c>
      <c r="DJ1688" t="s">
        <v>363</v>
      </c>
      <c r="DK1688" t="s">
        <v>3376</v>
      </c>
      <c r="DL1688" t="s">
        <v>332</v>
      </c>
    </row>
    <row r="1689" spans="1:116" x14ac:dyDescent="0.25">
      <c r="A1689" t="s">
        <v>4537</v>
      </c>
      <c r="B1689" t="s">
        <v>116</v>
      </c>
      <c r="C1689" t="s">
        <v>118</v>
      </c>
      <c r="D1689" t="s">
        <v>311</v>
      </c>
      <c r="E1689" t="s">
        <v>4538</v>
      </c>
      <c r="F1689" t="s">
        <v>121</v>
      </c>
      <c r="G1689" t="s">
        <v>122</v>
      </c>
      <c r="H1689" t="s">
        <v>753</v>
      </c>
      <c r="I1689" t="s">
        <v>245</v>
      </c>
      <c r="J1689" t="s">
        <v>4539</v>
      </c>
      <c r="K1689" t="s">
        <v>4540</v>
      </c>
      <c r="L1689" t="s">
        <v>4541</v>
      </c>
      <c r="M1689" t="s">
        <v>128</v>
      </c>
      <c r="N1689" t="s">
        <v>129</v>
      </c>
      <c r="O1689" t="s">
        <v>116</v>
      </c>
      <c r="P1689" t="s">
        <v>131</v>
      </c>
      <c r="Q1689" t="s">
        <v>116</v>
      </c>
      <c r="R1689" t="s">
        <v>116</v>
      </c>
      <c r="S1689" t="s">
        <v>761</v>
      </c>
      <c r="T1689" t="s">
        <v>116</v>
      </c>
      <c r="U1689" t="s">
        <v>116</v>
      </c>
      <c r="V1689" t="s">
        <v>140</v>
      </c>
      <c r="W1689" t="s">
        <v>116</v>
      </c>
      <c r="X1689" t="s">
        <v>4542</v>
      </c>
      <c r="Y1689" t="s">
        <v>4543</v>
      </c>
      <c r="Z1689" t="s">
        <v>4544</v>
      </c>
      <c r="AA1689" t="s">
        <v>4539</v>
      </c>
      <c r="AB1689" t="s">
        <v>4545</v>
      </c>
      <c r="AC1689" t="s">
        <v>116</v>
      </c>
      <c r="AD1689" t="s">
        <v>116</v>
      </c>
      <c r="AE1689" t="s">
        <v>761</v>
      </c>
      <c r="AF1689" t="s">
        <v>116</v>
      </c>
      <c r="AG1689" t="s">
        <v>116</v>
      </c>
      <c r="AH1689" t="s">
        <v>140</v>
      </c>
      <c r="AI1689" t="s">
        <v>116</v>
      </c>
      <c r="AJ1689" t="s">
        <v>116</v>
      </c>
      <c r="AK1689" t="s">
        <v>245</v>
      </c>
      <c r="AL1689" t="s">
        <v>753</v>
      </c>
      <c r="AM1689" t="s">
        <v>4248</v>
      </c>
      <c r="AN1689" t="s">
        <v>144</v>
      </c>
      <c r="AO1689" t="s">
        <v>116</v>
      </c>
      <c r="AP1689" t="s">
        <v>4546</v>
      </c>
      <c r="AQ1689" t="s">
        <v>146</v>
      </c>
      <c r="AR1689" t="s">
        <v>155</v>
      </c>
      <c r="AS1689" t="s">
        <v>156</v>
      </c>
      <c r="AT1689" t="s">
        <v>157</v>
      </c>
      <c r="AU1689" t="s">
        <v>117</v>
      </c>
      <c r="AV1689" t="s">
        <v>4547</v>
      </c>
      <c r="AW1689" t="s">
        <v>4548</v>
      </c>
      <c r="AX1689" t="s">
        <v>4549</v>
      </c>
      <c r="AY1689" t="s">
        <v>117</v>
      </c>
      <c r="AZ1689" t="s">
        <v>4253</v>
      </c>
      <c r="BA1689" t="s">
        <v>547</v>
      </c>
      <c r="BB1689" t="s">
        <v>154</v>
      </c>
      <c r="BC1689" t="s">
        <v>118</v>
      </c>
      <c r="BD1689" t="s">
        <v>116</v>
      </c>
      <c r="BE1689" t="s">
        <v>625</v>
      </c>
      <c r="BF1689" t="s">
        <v>4441</v>
      </c>
      <c r="BG1689" t="s">
        <v>4550</v>
      </c>
      <c r="BH1689" t="s">
        <v>311</v>
      </c>
      <c r="BI1689" t="s">
        <v>4551</v>
      </c>
      <c r="BJ1689" t="s">
        <v>3236</v>
      </c>
      <c r="BK1689" t="s">
        <v>3879</v>
      </c>
      <c r="BL1689" t="s">
        <v>4552</v>
      </c>
      <c r="BM1689" t="s">
        <v>753</v>
      </c>
      <c r="BN1689" t="s">
        <v>176</v>
      </c>
      <c r="BO1689" t="s">
        <v>116</v>
      </c>
      <c r="BP1689" t="s">
        <v>116</v>
      </c>
      <c r="BQ1689" t="s">
        <v>116</v>
      </c>
      <c r="BR1689" t="s">
        <v>116</v>
      </c>
      <c r="BS1689" t="s">
        <v>116</v>
      </c>
      <c r="BT1689" t="s">
        <v>116</v>
      </c>
      <c r="BU1689" t="s">
        <v>116</v>
      </c>
      <c r="BV1689" t="s">
        <v>116</v>
      </c>
      <c r="BW1689" t="s">
        <v>171</v>
      </c>
      <c r="BX1689" t="s">
        <v>116</v>
      </c>
      <c r="BY1689" t="s">
        <v>753</v>
      </c>
      <c r="BZ1689" t="s">
        <v>4553</v>
      </c>
      <c r="CA1689" t="s">
        <v>116</v>
      </c>
      <c r="CB1689" t="s">
        <v>4554</v>
      </c>
      <c r="CC1689" t="s">
        <v>116</v>
      </c>
      <c r="CD1689" t="s">
        <v>116</v>
      </c>
      <c r="CE1689" t="s">
        <v>4552</v>
      </c>
      <c r="CF1689" t="s">
        <v>116</v>
      </c>
      <c r="CG1689" t="s">
        <v>116</v>
      </c>
      <c r="CH1689" t="s">
        <v>116</v>
      </c>
      <c r="CI1689" t="s">
        <v>171</v>
      </c>
      <c r="CJ1689" t="s">
        <v>116</v>
      </c>
      <c r="CK1689" t="s">
        <v>753</v>
      </c>
      <c r="CL1689" t="s">
        <v>176</v>
      </c>
      <c r="CM1689" t="s">
        <v>116</v>
      </c>
      <c r="CN1689" t="s">
        <v>116</v>
      </c>
      <c r="CO1689" t="s">
        <v>116</v>
      </c>
      <c r="CP1689" t="s">
        <v>116</v>
      </c>
      <c r="CQ1689" t="s">
        <v>116</v>
      </c>
      <c r="CR1689" t="s">
        <v>116</v>
      </c>
      <c r="CS1689" t="s">
        <v>116</v>
      </c>
      <c r="CT1689" t="s">
        <v>116</v>
      </c>
      <c r="CU1689" t="s">
        <v>171</v>
      </c>
      <c r="CV1689" t="s">
        <v>116</v>
      </c>
      <c r="CW1689" t="s">
        <v>176</v>
      </c>
      <c r="CX1689" t="s">
        <v>116</v>
      </c>
      <c r="CY1689" t="s">
        <v>4555</v>
      </c>
      <c r="CZ1689" t="s">
        <v>4556</v>
      </c>
      <c r="DA1689" t="s">
        <v>4557</v>
      </c>
      <c r="DB1689" t="s">
        <v>4558</v>
      </c>
      <c r="DC1689" t="s">
        <v>181</v>
      </c>
      <c r="DD1689" t="s">
        <v>181</v>
      </c>
      <c r="DE1689" t="s">
        <v>182</v>
      </c>
      <c r="DF1689" t="s">
        <v>183</v>
      </c>
      <c r="DG1689" t="s">
        <v>118</v>
      </c>
      <c r="DH1689" t="s">
        <v>118</v>
      </c>
      <c r="DI1689" t="s">
        <v>561</v>
      </c>
      <c r="DJ1689" t="s">
        <v>636</v>
      </c>
      <c r="DK1689" t="s">
        <v>637</v>
      </c>
      <c r="DL1689" t="s">
        <v>187</v>
      </c>
    </row>
    <row r="1690" spans="1:116" x14ac:dyDescent="0.25">
      <c r="A1690" t="s">
        <v>31661</v>
      </c>
      <c r="B1690" t="s">
        <v>116</v>
      </c>
      <c r="C1690" t="s">
        <v>118</v>
      </c>
      <c r="D1690" t="s">
        <v>157</v>
      </c>
      <c r="E1690" t="s">
        <v>31662</v>
      </c>
      <c r="F1690" t="s">
        <v>298</v>
      </c>
      <c r="G1690" t="s">
        <v>122</v>
      </c>
      <c r="H1690" t="s">
        <v>157</v>
      </c>
      <c r="I1690" t="s">
        <v>300</v>
      </c>
      <c r="J1690" t="s">
        <v>3390</v>
      </c>
      <c r="K1690" t="s">
        <v>154</v>
      </c>
      <c r="L1690" t="s">
        <v>31663</v>
      </c>
      <c r="M1690" t="s">
        <v>128</v>
      </c>
      <c r="N1690" t="s">
        <v>129</v>
      </c>
      <c r="O1690" t="s">
        <v>116</v>
      </c>
      <c r="P1690" t="s">
        <v>131</v>
      </c>
      <c r="Q1690" t="s">
        <v>116</v>
      </c>
      <c r="R1690" t="s">
        <v>116</v>
      </c>
      <c r="S1690" t="s">
        <v>306</v>
      </c>
      <c r="T1690" t="s">
        <v>116</v>
      </c>
      <c r="U1690" t="s">
        <v>116</v>
      </c>
      <c r="V1690" t="s">
        <v>140</v>
      </c>
      <c r="W1690" t="s">
        <v>116</v>
      </c>
      <c r="X1690" t="s">
        <v>31664</v>
      </c>
      <c r="Y1690" t="s">
        <v>31665</v>
      </c>
      <c r="Z1690" t="s">
        <v>31666</v>
      </c>
      <c r="AA1690" t="s">
        <v>3390</v>
      </c>
      <c r="AB1690" t="s">
        <v>31667</v>
      </c>
      <c r="AC1690" t="s">
        <v>116</v>
      </c>
      <c r="AD1690" t="s">
        <v>116</v>
      </c>
      <c r="AE1690" t="s">
        <v>306</v>
      </c>
      <c r="AF1690" t="s">
        <v>116</v>
      </c>
      <c r="AG1690" t="s">
        <v>116</v>
      </c>
      <c r="AH1690" t="s">
        <v>140</v>
      </c>
      <c r="AI1690" t="s">
        <v>116</v>
      </c>
      <c r="AJ1690" t="s">
        <v>116</v>
      </c>
      <c r="AK1690" t="s">
        <v>300</v>
      </c>
      <c r="AL1690" t="s">
        <v>424</v>
      </c>
      <c r="AM1690" t="s">
        <v>31634</v>
      </c>
      <c r="AN1690" t="s">
        <v>144</v>
      </c>
      <c r="AO1690" t="s">
        <v>116</v>
      </c>
      <c r="AP1690" t="s">
        <v>31668</v>
      </c>
      <c r="AQ1690" t="s">
        <v>146</v>
      </c>
      <c r="AR1690" t="s">
        <v>155</v>
      </c>
      <c r="AS1690" t="s">
        <v>156</v>
      </c>
      <c r="AT1690" t="s">
        <v>157</v>
      </c>
      <c r="AU1690" t="s">
        <v>117</v>
      </c>
      <c r="AV1690" t="s">
        <v>4547</v>
      </c>
      <c r="AW1690" t="s">
        <v>31669</v>
      </c>
      <c r="AX1690" t="s">
        <v>31670</v>
      </c>
      <c r="AY1690" t="s">
        <v>117</v>
      </c>
      <c r="AZ1690" t="s">
        <v>31639</v>
      </c>
      <c r="BA1690" t="s">
        <v>547</v>
      </c>
      <c r="BB1690" t="s">
        <v>154</v>
      </c>
      <c r="BC1690" t="s">
        <v>118</v>
      </c>
      <c r="BD1690" t="s">
        <v>116</v>
      </c>
      <c r="BE1690" t="s">
        <v>2366</v>
      </c>
      <c r="BF1690" t="s">
        <v>2076</v>
      </c>
      <c r="BG1690" t="s">
        <v>31671</v>
      </c>
      <c r="BH1690" t="s">
        <v>157</v>
      </c>
      <c r="BI1690" t="s">
        <v>3054</v>
      </c>
      <c r="BJ1690" t="s">
        <v>1428</v>
      </c>
      <c r="BK1690" t="s">
        <v>936</v>
      </c>
      <c r="BL1690" t="s">
        <v>3405</v>
      </c>
      <c r="BM1690" t="s">
        <v>157</v>
      </c>
      <c r="BN1690" t="s">
        <v>176</v>
      </c>
      <c r="BO1690" t="s">
        <v>116</v>
      </c>
      <c r="BP1690" t="s">
        <v>116</v>
      </c>
      <c r="BQ1690" t="s">
        <v>116</v>
      </c>
      <c r="BR1690" t="s">
        <v>116</v>
      </c>
      <c r="BS1690" t="s">
        <v>116</v>
      </c>
      <c r="BT1690" t="s">
        <v>116</v>
      </c>
      <c r="BU1690" t="s">
        <v>116</v>
      </c>
      <c r="BV1690" t="s">
        <v>116</v>
      </c>
      <c r="BW1690" t="s">
        <v>171</v>
      </c>
      <c r="BX1690" t="s">
        <v>116</v>
      </c>
      <c r="BY1690" t="s">
        <v>288</v>
      </c>
      <c r="BZ1690" t="s">
        <v>31672</v>
      </c>
      <c r="CA1690" t="s">
        <v>154</v>
      </c>
      <c r="CB1690" t="s">
        <v>31673</v>
      </c>
      <c r="CC1690" t="s">
        <v>116</v>
      </c>
      <c r="CD1690" t="s">
        <v>116</v>
      </c>
      <c r="CE1690" t="s">
        <v>3405</v>
      </c>
      <c r="CF1690" t="s">
        <v>116</v>
      </c>
      <c r="CG1690" t="s">
        <v>116</v>
      </c>
      <c r="CH1690" t="s">
        <v>116</v>
      </c>
      <c r="CI1690" t="s">
        <v>171</v>
      </c>
      <c r="CJ1690" t="s">
        <v>116</v>
      </c>
      <c r="CK1690" t="s">
        <v>157</v>
      </c>
      <c r="CL1690" t="s">
        <v>176</v>
      </c>
      <c r="CM1690" t="s">
        <v>116</v>
      </c>
      <c r="CN1690" t="s">
        <v>116</v>
      </c>
      <c r="CO1690" t="s">
        <v>116</v>
      </c>
      <c r="CP1690" t="s">
        <v>116</v>
      </c>
      <c r="CQ1690" t="s">
        <v>116</v>
      </c>
      <c r="CR1690" t="s">
        <v>116</v>
      </c>
      <c r="CS1690" t="s">
        <v>116</v>
      </c>
      <c r="CT1690" t="s">
        <v>116</v>
      </c>
      <c r="CU1690" t="s">
        <v>171</v>
      </c>
      <c r="CV1690" t="s">
        <v>116</v>
      </c>
      <c r="CW1690" t="s">
        <v>176</v>
      </c>
      <c r="CX1690" t="s">
        <v>116</v>
      </c>
      <c r="CY1690" t="s">
        <v>31674</v>
      </c>
      <c r="CZ1690" t="s">
        <v>31675</v>
      </c>
      <c r="DA1690" t="s">
        <v>31676</v>
      </c>
      <c r="DB1690" t="s">
        <v>31677</v>
      </c>
      <c r="DC1690" t="s">
        <v>181</v>
      </c>
      <c r="DD1690" t="s">
        <v>181</v>
      </c>
      <c r="DE1690" t="s">
        <v>182</v>
      </c>
      <c r="DF1690" t="s">
        <v>183</v>
      </c>
      <c r="DG1690" t="s">
        <v>118</v>
      </c>
      <c r="DH1690" t="s">
        <v>118</v>
      </c>
      <c r="DI1690" t="s">
        <v>561</v>
      </c>
      <c r="DJ1690" t="s">
        <v>825</v>
      </c>
      <c r="DK1690" t="s">
        <v>2378</v>
      </c>
      <c r="DL1690" t="s">
        <v>187</v>
      </c>
    </row>
    <row r="1691" spans="1:116" x14ac:dyDescent="0.25">
      <c r="A1691" t="s">
        <v>45245</v>
      </c>
      <c r="B1691" t="s">
        <v>116</v>
      </c>
      <c r="C1691" t="s">
        <v>118</v>
      </c>
      <c r="D1691" t="s">
        <v>157</v>
      </c>
      <c r="E1691" t="s">
        <v>45246</v>
      </c>
      <c r="F1691" t="s">
        <v>121</v>
      </c>
      <c r="G1691" t="s">
        <v>122</v>
      </c>
      <c r="H1691" t="s">
        <v>157</v>
      </c>
      <c r="I1691" t="s">
        <v>300</v>
      </c>
      <c r="J1691" t="s">
        <v>9980</v>
      </c>
      <c r="K1691" t="s">
        <v>45247</v>
      </c>
      <c r="L1691" t="s">
        <v>45248</v>
      </c>
      <c r="M1691" t="s">
        <v>128</v>
      </c>
      <c r="N1691" t="s">
        <v>129</v>
      </c>
      <c r="O1691" t="s">
        <v>130</v>
      </c>
      <c r="P1691" t="s">
        <v>131</v>
      </c>
      <c r="Q1691" t="s">
        <v>116</v>
      </c>
      <c r="R1691" t="s">
        <v>45249</v>
      </c>
      <c r="S1691" t="s">
        <v>45250</v>
      </c>
      <c r="T1691" t="s">
        <v>45251</v>
      </c>
      <c r="U1691" t="s">
        <v>9980</v>
      </c>
      <c r="V1691" t="s">
        <v>45252</v>
      </c>
      <c r="W1691" t="s">
        <v>116</v>
      </c>
      <c r="X1691" t="s">
        <v>116</v>
      </c>
      <c r="Y1691" t="s">
        <v>306</v>
      </c>
      <c r="Z1691" t="s">
        <v>116</v>
      </c>
      <c r="AA1691" t="s">
        <v>116</v>
      </c>
      <c r="AB1691" t="s">
        <v>140</v>
      </c>
      <c r="AC1691" t="s">
        <v>116</v>
      </c>
      <c r="AD1691" t="s">
        <v>116</v>
      </c>
      <c r="AE1691" t="s">
        <v>306</v>
      </c>
      <c r="AF1691" t="s">
        <v>116</v>
      </c>
      <c r="AG1691" t="s">
        <v>116</v>
      </c>
      <c r="AH1691" t="s">
        <v>140</v>
      </c>
      <c r="AI1691" t="s">
        <v>116</v>
      </c>
      <c r="AJ1691" t="s">
        <v>116</v>
      </c>
      <c r="AK1691" t="s">
        <v>300</v>
      </c>
      <c r="AL1691" t="s">
        <v>299</v>
      </c>
      <c r="AM1691" t="s">
        <v>45185</v>
      </c>
      <c r="AN1691" t="s">
        <v>144</v>
      </c>
      <c r="AO1691" t="s">
        <v>145</v>
      </c>
      <c r="AP1691" t="s">
        <v>45253</v>
      </c>
      <c r="AQ1691" t="s">
        <v>146</v>
      </c>
      <c r="AR1691" t="s">
        <v>155</v>
      </c>
      <c r="AS1691" t="s">
        <v>350</v>
      </c>
      <c r="AT1691" t="s">
        <v>157</v>
      </c>
      <c r="AU1691" t="s">
        <v>117</v>
      </c>
      <c r="AV1691" t="s">
        <v>45254</v>
      </c>
      <c r="AW1691" t="s">
        <v>45255</v>
      </c>
      <c r="AX1691" t="s">
        <v>45256</v>
      </c>
      <c r="AY1691" t="s">
        <v>117</v>
      </c>
      <c r="AZ1691" t="s">
        <v>45190</v>
      </c>
      <c r="BA1691" t="s">
        <v>812</v>
      </c>
      <c r="BB1691" t="s">
        <v>154</v>
      </c>
      <c r="BC1691" t="s">
        <v>118</v>
      </c>
      <c r="BD1691" t="s">
        <v>116</v>
      </c>
      <c r="BE1691" t="s">
        <v>283</v>
      </c>
      <c r="BF1691" t="s">
        <v>381</v>
      </c>
      <c r="BG1691" t="s">
        <v>45257</v>
      </c>
      <c r="BH1691" t="s">
        <v>157</v>
      </c>
      <c r="BI1691" t="s">
        <v>42754</v>
      </c>
      <c r="BJ1691" t="s">
        <v>162</v>
      </c>
      <c r="BK1691" t="s">
        <v>517</v>
      </c>
      <c r="BL1691" t="s">
        <v>9991</v>
      </c>
      <c r="BM1691" t="s">
        <v>157</v>
      </c>
      <c r="BN1691" t="s">
        <v>9648</v>
      </c>
      <c r="BO1691" t="s">
        <v>129</v>
      </c>
      <c r="BP1691" t="s">
        <v>45258</v>
      </c>
      <c r="BQ1691" t="s">
        <v>162</v>
      </c>
      <c r="BR1691" t="s">
        <v>517</v>
      </c>
      <c r="BS1691" t="s">
        <v>9991</v>
      </c>
      <c r="BT1691" t="s">
        <v>324</v>
      </c>
      <c r="BU1691" t="s">
        <v>170</v>
      </c>
      <c r="BV1691" t="s">
        <v>116</v>
      </c>
      <c r="BW1691" t="s">
        <v>171</v>
      </c>
      <c r="BX1691" t="s">
        <v>116</v>
      </c>
      <c r="BY1691" t="s">
        <v>157</v>
      </c>
      <c r="BZ1691" t="s">
        <v>176</v>
      </c>
      <c r="CA1691" t="s">
        <v>116</v>
      </c>
      <c r="CB1691" t="s">
        <v>116</v>
      </c>
      <c r="CC1691" t="s">
        <v>116</v>
      </c>
      <c r="CD1691" t="s">
        <v>116</v>
      </c>
      <c r="CE1691" t="s">
        <v>116</v>
      </c>
      <c r="CF1691" t="s">
        <v>116</v>
      </c>
      <c r="CG1691" t="s">
        <v>116</v>
      </c>
      <c r="CH1691" t="s">
        <v>116</v>
      </c>
      <c r="CI1691" t="s">
        <v>171</v>
      </c>
      <c r="CJ1691" t="s">
        <v>116</v>
      </c>
      <c r="CK1691" t="s">
        <v>157</v>
      </c>
      <c r="CL1691" t="s">
        <v>176</v>
      </c>
      <c r="CM1691" t="s">
        <v>116</v>
      </c>
      <c r="CN1691" t="s">
        <v>116</v>
      </c>
      <c r="CO1691" t="s">
        <v>116</v>
      </c>
      <c r="CP1691" t="s">
        <v>116</v>
      </c>
      <c r="CQ1691" t="s">
        <v>116</v>
      </c>
      <c r="CR1691" t="s">
        <v>116</v>
      </c>
      <c r="CS1691" t="s">
        <v>116</v>
      </c>
      <c r="CT1691" t="s">
        <v>116</v>
      </c>
      <c r="CU1691" t="s">
        <v>171</v>
      </c>
      <c r="CV1691" t="s">
        <v>116</v>
      </c>
      <c r="CW1691" t="s">
        <v>176</v>
      </c>
      <c r="CX1691" t="s">
        <v>116</v>
      </c>
      <c r="CY1691" t="s">
        <v>45259</v>
      </c>
      <c r="CZ1691" t="s">
        <v>45260</v>
      </c>
      <c r="DA1691" t="s">
        <v>45261</v>
      </c>
      <c r="DB1691" t="s">
        <v>45262</v>
      </c>
      <c r="DC1691" t="s">
        <v>181</v>
      </c>
      <c r="DD1691" t="s">
        <v>181</v>
      </c>
      <c r="DE1691" t="s">
        <v>182</v>
      </c>
      <c r="DF1691" t="s">
        <v>45263</v>
      </c>
      <c r="DG1691" t="s">
        <v>118</v>
      </c>
      <c r="DH1691" t="s">
        <v>118</v>
      </c>
      <c r="DI1691" t="s">
        <v>853</v>
      </c>
      <c r="DJ1691" t="s">
        <v>293</v>
      </c>
      <c r="DK1691" t="s">
        <v>294</v>
      </c>
      <c r="DL1691" t="s">
        <v>365</v>
      </c>
    </row>
    <row r="1692" spans="1:116" x14ac:dyDescent="0.25">
      <c r="A1692" t="s">
        <v>48918</v>
      </c>
      <c r="B1692" t="s">
        <v>116</v>
      </c>
      <c r="C1692" t="s">
        <v>118</v>
      </c>
      <c r="D1692" t="s">
        <v>244</v>
      </c>
      <c r="E1692" t="s">
        <v>48919</v>
      </c>
      <c r="F1692" t="s">
        <v>121</v>
      </c>
      <c r="G1692" t="s">
        <v>122</v>
      </c>
      <c r="H1692" t="s">
        <v>157</v>
      </c>
      <c r="I1692" t="s">
        <v>300</v>
      </c>
      <c r="J1692" t="s">
        <v>10904</v>
      </c>
      <c r="K1692" t="s">
        <v>154</v>
      </c>
      <c r="L1692" t="s">
        <v>48920</v>
      </c>
      <c r="M1692" t="s">
        <v>128</v>
      </c>
      <c r="N1692" t="s">
        <v>129</v>
      </c>
      <c r="O1692" t="s">
        <v>116</v>
      </c>
      <c r="P1692" t="s">
        <v>131</v>
      </c>
      <c r="Q1692" t="s">
        <v>116</v>
      </c>
      <c r="R1692" t="s">
        <v>116</v>
      </c>
      <c r="S1692" t="s">
        <v>306</v>
      </c>
      <c r="T1692" t="s">
        <v>116</v>
      </c>
      <c r="U1692" t="s">
        <v>116</v>
      </c>
      <c r="V1692" t="s">
        <v>140</v>
      </c>
      <c r="W1692" t="s">
        <v>116</v>
      </c>
      <c r="X1692" t="s">
        <v>48921</v>
      </c>
      <c r="Y1692" t="s">
        <v>48922</v>
      </c>
      <c r="Z1692" t="s">
        <v>48923</v>
      </c>
      <c r="AA1692" t="s">
        <v>10904</v>
      </c>
      <c r="AB1692" t="s">
        <v>48924</v>
      </c>
      <c r="AC1692" t="s">
        <v>116</v>
      </c>
      <c r="AD1692" t="s">
        <v>116</v>
      </c>
      <c r="AE1692" t="s">
        <v>306</v>
      </c>
      <c r="AF1692" t="s">
        <v>116</v>
      </c>
      <c r="AG1692" t="s">
        <v>116</v>
      </c>
      <c r="AH1692" t="s">
        <v>140</v>
      </c>
      <c r="AI1692" t="s">
        <v>116</v>
      </c>
      <c r="AJ1692" t="s">
        <v>116</v>
      </c>
      <c r="AK1692" t="s">
        <v>300</v>
      </c>
      <c r="AL1692" t="s">
        <v>862</v>
      </c>
      <c r="AM1692" t="s">
        <v>48903</v>
      </c>
      <c r="AN1692" t="s">
        <v>144</v>
      </c>
      <c r="AO1692" t="s">
        <v>6500</v>
      </c>
      <c r="AP1692" t="s">
        <v>48925</v>
      </c>
      <c r="AQ1692" t="s">
        <v>146</v>
      </c>
      <c r="AR1692" t="s">
        <v>155</v>
      </c>
      <c r="AS1692" t="s">
        <v>350</v>
      </c>
      <c r="AT1692" t="s">
        <v>157</v>
      </c>
      <c r="AU1692" t="s">
        <v>117</v>
      </c>
      <c r="AV1692" t="s">
        <v>48926</v>
      </c>
      <c r="AW1692" t="s">
        <v>48927</v>
      </c>
      <c r="AX1692" t="s">
        <v>48928</v>
      </c>
      <c r="AY1692" t="s">
        <v>117</v>
      </c>
      <c r="AZ1692" t="s">
        <v>48908</v>
      </c>
      <c r="BA1692" t="s">
        <v>1148</v>
      </c>
      <c r="BB1692" t="s">
        <v>154</v>
      </c>
      <c r="BC1692" t="s">
        <v>118</v>
      </c>
      <c r="BD1692" t="s">
        <v>116</v>
      </c>
      <c r="BE1692" t="s">
        <v>3402</v>
      </c>
      <c r="BF1692" t="s">
        <v>284</v>
      </c>
      <c r="BG1692" t="s">
        <v>48929</v>
      </c>
      <c r="BH1692" t="s">
        <v>244</v>
      </c>
      <c r="BI1692" t="s">
        <v>4888</v>
      </c>
      <c r="BJ1692" t="s">
        <v>116</v>
      </c>
      <c r="BK1692" t="s">
        <v>116</v>
      </c>
      <c r="BL1692" t="s">
        <v>11130</v>
      </c>
      <c r="BM1692" t="s">
        <v>157</v>
      </c>
      <c r="BN1692" t="s">
        <v>176</v>
      </c>
      <c r="BO1692" t="s">
        <v>116</v>
      </c>
      <c r="BP1692" t="s">
        <v>116</v>
      </c>
      <c r="BQ1692" t="s">
        <v>116</v>
      </c>
      <c r="BR1692" t="s">
        <v>116</v>
      </c>
      <c r="BS1692" t="s">
        <v>116</v>
      </c>
      <c r="BT1692" t="s">
        <v>116</v>
      </c>
      <c r="BU1692" t="s">
        <v>116</v>
      </c>
      <c r="BV1692" t="s">
        <v>116</v>
      </c>
      <c r="BW1692" t="s">
        <v>171</v>
      </c>
      <c r="BX1692" t="s">
        <v>116</v>
      </c>
      <c r="BY1692" t="s">
        <v>157</v>
      </c>
      <c r="BZ1692" t="s">
        <v>48930</v>
      </c>
      <c r="CA1692" t="s">
        <v>154</v>
      </c>
      <c r="CB1692" t="s">
        <v>48931</v>
      </c>
      <c r="CC1692" t="s">
        <v>116</v>
      </c>
      <c r="CD1692" t="s">
        <v>116</v>
      </c>
      <c r="CE1692" t="s">
        <v>11130</v>
      </c>
      <c r="CF1692" t="s">
        <v>324</v>
      </c>
      <c r="CG1692" t="s">
        <v>170</v>
      </c>
      <c r="CH1692" t="s">
        <v>116</v>
      </c>
      <c r="CI1692" t="s">
        <v>171</v>
      </c>
      <c r="CJ1692" t="s">
        <v>116</v>
      </c>
      <c r="CK1692" t="s">
        <v>157</v>
      </c>
      <c r="CL1692" t="s">
        <v>176</v>
      </c>
      <c r="CM1692" t="s">
        <v>116</v>
      </c>
      <c r="CN1692" t="s">
        <v>116</v>
      </c>
      <c r="CO1692" t="s">
        <v>116</v>
      </c>
      <c r="CP1692" t="s">
        <v>116</v>
      </c>
      <c r="CQ1692" t="s">
        <v>116</v>
      </c>
      <c r="CR1692" t="s">
        <v>116</v>
      </c>
      <c r="CS1692" t="s">
        <v>116</v>
      </c>
      <c r="CT1692" t="s">
        <v>116</v>
      </c>
      <c r="CU1692" t="s">
        <v>171</v>
      </c>
      <c r="CV1692" t="s">
        <v>116</v>
      </c>
      <c r="CW1692" t="s">
        <v>176</v>
      </c>
      <c r="CX1692" t="s">
        <v>116</v>
      </c>
      <c r="CY1692" t="s">
        <v>48932</v>
      </c>
      <c r="CZ1692" t="s">
        <v>48933</v>
      </c>
      <c r="DA1692" t="s">
        <v>48934</v>
      </c>
      <c r="DB1692" t="s">
        <v>48935</v>
      </c>
      <c r="DC1692" t="s">
        <v>181</v>
      </c>
      <c r="DD1692" t="s">
        <v>181</v>
      </c>
      <c r="DE1692" t="s">
        <v>182</v>
      </c>
      <c r="DF1692" t="s">
        <v>183</v>
      </c>
      <c r="DG1692" t="s">
        <v>118</v>
      </c>
      <c r="DH1692" t="s">
        <v>118</v>
      </c>
      <c r="DI1692" t="s">
        <v>1161</v>
      </c>
      <c r="DJ1692" t="s">
        <v>293</v>
      </c>
      <c r="DK1692" t="s">
        <v>3500</v>
      </c>
      <c r="DL1692" t="s">
        <v>365</v>
      </c>
    </row>
    <row r="1693" spans="1:116" hidden="1" x14ac:dyDescent="0.25">
      <c r="A1693" t="s">
        <v>32443</v>
      </c>
      <c r="B1693" t="s">
        <v>116</v>
      </c>
      <c r="C1693" t="s">
        <v>118</v>
      </c>
      <c r="D1693" t="s">
        <v>157</v>
      </c>
      <c r="E1693" t="s">
        <v>17151</v>
      </c>
      <c r="F1693" t="s">
        <v>121</v>
      </c>
      <c r="G1693" t="s">
        <v>122</v>
      </c>
      <c r="H1693" t="s">
        <v>157</v>
      </c>
      <c r="I1693" t="s">
        <v>300</v>
      </c>
      <c r="J1693" t="s">
        <v>475</v>
      </c>
      <c r="K1693" t="s">
        <v>154</v>
      </c>
      <c r="L1693" t="s">
        <v>32444</v>
      </c>
      <c r="M1693" t="s">
        <v>128</v>
      </c>
      <c r="N1693" t="s">
        <v>129</v>
      </c>
      <c r="O1693" t="s">
        <v>116</v>
      </c>
      <c r="P1693" t="s">
        <v>131</v>
      </c>
      <c r="Q1693" t="s">
        <v>116</v>
      </c>
      <c r="R1693" t="s">
        <v>116</v>
      </c>
      <c r="S1693" t="s">
        <v>306</v>
      </c>
      <c r="T1693" t="s">
        <v>116</v>
      </c>
      <c r="U1693" t="s">
        <v>116</v>
      </c>
      <c r="V1693" t="s">
        <v>140</v>
      </c>
      <c r="W1693" t="s">
        <v>116</v>
      </c>
      <c r="X1693" t="s">
        <v>32445</v>
      </c>
      <c r="Y1693" t="s">
        <v>32446</v>
      </c>
      <c r="Z1693" t="s">
        <v>32447</v>
      </c>
      <c r="AA1693" t="s">
        <v>475</v>
      </c>
      <c r="AB1693" t="s">
        <v>32448</v>
      </c>
      <c r="AC1693" t="s">
        <v>116</v>
      </c>
      <c r="AD1693" t="s">
        <v>116</v>
      </c>
      <c r="AE1693" t="s">
        <v>306</v>
      </c>
      <c r="AF1693" t="s">
        <v>116</v>
      </c>
      <c r="AG1693" t="s">
        <v>116</v>
      </c>
      <c r="AH1693" t="s">
        <v>140</v>
      </c>
      <c r="AI1693" t="s">
        <v>116</v>
      </c>
      <c r="AJ1693" t="s">
        <v>116</v>
      </c>
      <c r="AK1693" t="s">
        <v>300</v>
      </c>
      <c r="AL1693" t="s">
        <v>424</v>
      </c>
      <c r="AM1693" t="s">
        <v>32369</v>
      </c>
      <c r="AN1693" t="s">
        <v>144</v>
      </c>
      <c r="AO1693" t="s">
        <v>343</v>
      </c>
      <c r="AP1693" t="s">
        <v>32449</v>
      </c>
      <c r="AQ1693" t="s">
        <v>146</v>
      </c>
      <c r="AR1693" t="s">
        <v>281</v>
      </c>
      <c r="AS1693" t="s">
        <v>282</v>
      </c>
      <c r="AT1693" t="s">
        <v>157</v>
      </c>
      <c r="AU1693" t="s">
        <v>117</v>
      </c>
      <c r="AV1693" t="s">
        <v>32450</v>
      </c>
      <c r="AW1693" t="s">
        <v>32451</v>
      </c>
      <c r="AX1693" t="s">
        <v>32452</v>
      </c>
      <c r="AY1693" t="s">
        <v>151</v>
      </c>
      <c r="AZ1693" t="s">
        <v>32374</v>
      </c>
      <c r="BA1693" t="s">
        <v>280</v>
      </c>
      <c r="BB1693" t="s">
        <v>154</v>
      </c>
      <c r="BC1693" t="s">
        <v>118</v>
      </c>
      <c r="BD1693" t="s">
        <v>116</v>
      </c>
      <c r="BE1693" t="s">
        <v>381</v>
      </c>
      <c r="BF1693" t="s">
        <v>381</v>
      </c>
      <c r="BG1693" t="s">
        <v>32453</v>
      </c>
      <c r="BH1693" t="s">
        <v>157</v>
      </c>
      <c r="BI1693" t="s">
        <v>17163</v>
      </c>
      <c r="BJ1693" t="s">
        <v>3880</v>
      </c>
      <c r="BK1693" t="s">
        <v>982</v>
      </c>
      <c r="BL1693" t="s">
        <v>4076</v>
      </c>
      <c r="BM1693" t="s">
        <v>157</v>
      </c>
      <c r="BN1693" t="s">
        <v>176</v>
      </c>
      <c r="BO1693" t="s">
        <v>116</v>
      </c>
      <c r="BP1693" t="s">
        <v>116</v>
      </c>
      <c r="BQ1693" t="s">
        <v>116</v>
      </c>
      <c r="BR1693" t="s">
        <v>116</v>
      </c>
      <c r="BS1693" t="s">
        <v>116</v>
      </c>
      <c r="BT1693" t="s">
        <v>116</v>
      </c>
      <c r="BU1693" t="s">
        <v>116</v>
      </c>
      <c r="BV1693" t="s">
        <v>116</v>
      </c>
      <c r="BW1693" t="s">
        <v>171</v>
      </c>
      <c r="BX1693" t="s">
        <v>116</v>
      </c>
      <c r="BY1693" t="s">
        <v>386</v>
      </c>
      <c r="BZ1693" t="s">
        <v>32454</v>
      </c>
      <c r="CA1693" t="s">
        <v>116</v>
      </c>
      <c r="CB1693" t="s">
        <v>32455</v>
      </c>
      <c r="CC1693" t="s">
        <v>116</v>
      </c>
      <c r="CD1693" t="s">
        <v>116</v>
      </c>
      <c r="CE1693" t="s">
        <v>4076</v>
      </c>
      <c r="CF1693" t="s">
        <v>116</v>
      </c>
      <c r="CG1693" t="s">
        <v>116</v>
      </c>
      <c r="CH1693" t="s">
        <v>116</v>
      </c>
      <c r="CI1693" t="s">
        <v>171</v>
      </c>
      <c r="CJ1693" t="s">
        <v>116</v>
      </c>
      <c r="CK1693" t="s">
        <v>157</v>
      </c>
      <c r="CL1693" t="s">
        <v>176</v>
      </c>
      <c r="CM1693" t="s">
        <v>116</v>
      </c>
      <c r="CN1693" t="s">
        <v>116</v>
      </c>
      <c r="CO1693" t="s">
        <v>116</v>
      </c>
      <c r="CP1693" t="s">
        <v>116</v>
      </c>
      <c r="CQ1693" t="s">
        <v>116</v>
      </c>
      <c r="CR1693" t="s">
        <v>116</v>
      </c>
      <c r="CS1693" t="s">
        <v>116</v>
      </c>
      <c r="CT1693" t="s">
        <v>116</v>
      </c>
      <c r="CU1693" t="s">
        <v>171</v>
      </c>
      <c r="CV1693" t="s">
        <v>116</v>
      </c>
      <c r="CW1693" t="s">
        <v>176</v>
      </c>
      <c r="CX1693" t="s">
        <v>118</v>
      </c>
      <c r="CY1693" t="s">
        <v>181</v>
      </c>
      <c r="CZ1693" t="s">
        <v>181</v>
      </c>
      <c r="DA1693" t="s">
        <v>181</v>
      </c>
      <c r="DB1693" t="s">
        <v>181</v>
      </c>
      <c r="DC1693" t="s">
        <v>181</v>
      </c>
      <c r="DD1693" t="s">
        <v>181</v>
      </c>
      <c r="DE1693" t="s">
        <v>182</v>
      </c>
      <c r="DF1693" t="s">
        <v>183</v>
      </c>
      <c r="DG1693" t="s">
        <v>32456</v>
      </c>
      <c r="DH1693" t="s">
        <v>118</v>
      </c>
      <c r="DI1693" t="s">
        <v>292</v>
      </c>
      <c r="DJ1693" t="s">
        <v>391</v>
      </c>
      <c r="DK1693" t="s">
        <v>392</v>
      </c>
      <c r="DL1693" t="s">
        <v>295</v>
      </c>
    </row>
    <row r="1694" spans="1:116" hidden="1" x14ac:dyDescent="0.25">
      <c r="A1694" t="s">
        <v>32457</v>
      </c>
      <c r="B1694" t="s">
        <v>116</v>
      </c>
      <c r="C1694" t="s">
        <v>118</v>
      </c>
      <c r="D1694" t="s">
        <v>157</v>
      </c>
      <c r="E1694" t="s">
        <v>32458</v>
      </c>
      <c r="F1694" t="s">
        <v>298</v>
      </c>
      <c r="G1694" t="s">
        <v>122</v>
      </c>
      <c r="H1694" t="s">
        <v>424</v>
      </c>
      <c r="I1694" t="s">
        <v>300</v>
      </c>
      <c r="J1694" t="s">
        <v>475</v>
      </c>
      <c r="K1694" t="s">
        <v>32459</v>
      </c>
      <c r="L1694" t="s">
        <v>32460</v>
      </c>
      <c r="M1694" t="s">
        <v>128</v>
      </c>
      <c r="N1694" t="s">
        <v>129</v>
      </c>
      <c r="O1694" t="s">
        <v>130</v>
      </c>
      <c r="P1694" t="s">
        <v>131</v>
      </c>
      <c r="Q1694" t="s">
        <v>2968</v>
      </c>
      <c r="R1694" t="s">
        <v>32461</v>
      </c>
      <c r="S1694" t="s">
        <v>924</v>
      </c>
      <c r="T1694" t="s">
        <v>116</v>
      </c>
      <c r="U1694" t="s">
        <v>116</v>
      </c>
      <c r="V1694" t="s">
        <v>140</v>
      </c>
      <c r="W1694" t="s">
        <v>116</v>
      </c>
      <c r="X1694" t="s">
        <v>32462</v>
      </c>
      <c r="Y1694" t="s">
        <v>32463</v>
      </c>
      <c r="Z1694" t="s">
        <v>32464</v>
      </c>
      <c r="AA1694" t="s">
        <v>475</v>
      </c>
      <c r="AB1694" t="s">
        <v>140</v>
      </c>
      <c r="AC1694" t="s">
        <v>116</v>
      </c>
      <c r="AD1694" t="s">
        <v>116</v>
      </c>
      <c r="AE1694" t="s">
        <v>924</v>
      </c>
      <c r="AF1694" t="s">
        <v>116</v>
      </c>
      <c r="AG1694" t="s">
        <v>116</v>
      </c>
      <c r="AH1694" t="s">
        <v>140</v>
      </c>
      <c r="AI1694" t="s">
        <v>116</v>
      </c>
      <c r="AJ1694" t="s">
        <v>116</v>
      </c>
      <c r="AK1694" t="s">
        <v>300</v>
      </c>
      <c r="AL1694" t="s">
        <v>424</v>
      </c>
      <c r="AM1694" t="s">
        <v>32369</v>
      </c>
      <c r="AN1694" t="s">
        <v>457</v>
      </c>
      <c r="AO1694" t="s">
        <v>145</v>
      </c>
      <c r="AP1694" t="s">
        <v>32465</v>
      </c>
      <c r="AQ1694" t="s">
        <v>146</v>
      </c>
      <c r="AR1694" t="s">
        <v>281</v>
      </c>
      <c r="AS1694" t="s">
        <v>282</v>
      </c>
      <c r="AT1694" t="s">
        <v>157</v>
      </c>
      <c r="AU1694" t="s">
        <v>117</v>
      </c>
      <c r="AV1694" t="s">
        <v>32466</v>
      </c>
      <c r="AW1694" t="s">
        <v>32467</v>
      </c>
      <c r="AX1694" t="s">
        <v>32468</v>
      </c>
      <c r="AY1694" t="s">
        <v>117</v>
      </c>
      <c r="AZ1694" t="s">
        <v>32374</v>
      </c>
      <c r="BA1694" t="s">
        <v>547</v>
      </c>
      <c r="BB1694" t="s">
        <v>154</v>
      </c>
      <c r="BC1694" t="s">
        <v>118</v>
      </c>
      <c r="BD1694" t="s">
        <v>116</v>
      </c>
      <c r="BE1694" t="s">
        <v>2366</v>
      </c>
      <c r="BF1694" t="s">
        <v>284</v>
      </c>
      <c r="BG1694" t="s">
        <v>32469</v>
      </c>
      <c r="BH1694" t="s">
        <v>157</v>
      </c>
      <c r="BI1694" t="s">
        <v>32470</v>
      </c>
      <c r="BJ1694" t="s">
        <v>204</v>
      </c>
      <c r="BK1694" t="s">
        <v>2900</v>
      </c>
      <c r="BL1694" t="s">
        <v>32471</v>
      </c>
      <c r="BM1694" t="s">
        <v>116</v>
      </c>
      <c r="BN1694" t="s">
        <v>176</v>
      </c>
      <c r="BO1694" t="s">
        <v>116</v>
      </c>
      <c r="BP1694" t="s">
        <v>116</v>
      </c>
      <c r="BQ1694" t="s">
        <v>116</v>
      </c>
      <c r="BR1694" t="s">
        <v>116</v>
      </c>
      <c r="BS1694" t="s">
        <v>116</v>
      </c>
      <c r="BT1694" t="s">
        <v>116</v>
      </c>
      <c r="BU1694" t="s">
        <v>116</v>
      </c>
      <c r="BV1694" t="s">
        <v>116</v>
      </c>
      <c r="BW1694" t="s">
        <v>171</v>
      </c>
      <c r="BX1694" t="s">
        <v>116</v>
      </c>
      <c r="BY1694" t="s">
        <v>9725</v>
      </c>
      <c r="BZ1694" t="s">
        <v>32472</v>
      </c>
      <c r="CA1694" t="s">
        <v>116</v>
      </c>
      <c r="CB1694" t="s">
        <v>116</v>
      </c>
      <c r="CC1694" t="s">
        <v>116</v>
      </c>
      <c r="CD1694" t="s">
        <v>116</v>
      </c>
      <c r="CE1694" t="s">
        <v>32471</v>
      </c>
      <c r="CF1694" t="s">
        <v>174</v>
      </c>
      <c r="CG1694" t="s">
        <v>175</v>
      </c>
      <c r="CH1694" t="s">
        <v>298</v>
      </c>
      <c r="CI1694" t="s">
        <v>171</v>
      </c>
      <c r="CJ1694" t="s">
        <v>116</v>
      </c>
      <c r="CK1694" t="s">
        <v>116</v>
      </c>
      <c r="CL1694" t="s">
        <v>176</v>
      </c>
      <c r="CM1694" t="s">
        <v>116</v>
      </c>
      <c r="CN1694" t="s">
        <v>116</v>
      </c>
      <c r="CO1694" t="s">
        <v>116</v>
      </c>
      <c r="CP1694" t="s">
        <v>116</v>
      </c>
      <c r="CQ1694" t="s">
        <v>116</v>
      </c>
      <c r="CR1694" t="s">
        <v>116</v>
      </c>
      <c r="CS1694" t="s">
        <v>116</v>
      </c>
      <c r="CT1694" t="s">
        <v>116</v>
      </c>
      <c r="CU1694" t="s">
        <v>171</v>
      </c>
      <c r="CV1694" t="s">
        <v>116</v>
      </c>
      <c r="CW1694" t="s">
        <v>176</v>
      </c>
      <c r="CX1694" t="s">
        <v>116</v>
      </c>
      <c r="CY1694" t="s">
        <v>181</v>
      </c>
      <c r="CZ1694" t="s">
        <v>181</v>
      </c>
      <c r="DA1694" t="s">
        <v>181</v>
      </c>
      <c r="DB1694" t="s">
        <v>181</v>
      </c>
      <c r="DC1694" t="s">
        <v>181</v>
      </c>
      <c r="DD1694" t="s">
        <v>181</v>
      </c>
      <c r="DE1694" t="s">
        <v>182</v>
      </c>
      <c r="DF1694" t="s">
        <v>183</v>
      </c>
      <c r="DG1694" t="s">
        <v>32473</v>
      </c>
      <c r="DH1694" t="s">
        <v>118</v>
      </c>
      <c r="DI1694" t="s">
        <v>561</v>
      </c>
      <c r="DJ1694" t="s">
        <v>825</v>
      </c>
      <c r="DK1694" t="s">
        <v>32474</v>
      </c>
      <c r="DL1694" t="s">
        <v>9786</v>
      </c>
    </row>
    <row r="1695" spans="1:116" x14ac:dyDescent="0.25">
      <c r="A1695" t="s">
        <v>7662</v>
      </c>
      <c r="B1695" t="s">
        <v>116</v>
      </c>
      <c r="C1695" t="s">
        <v>118</v>
      </c>
      <c r="D1695" t="s">
        <v>311</v>
      </c>
      <c r="E1695" t="s">
        <v>7663</v>
      </c>
      <c r="F1695" t="s">
        <v>691</v>
      </c>
      <c r="G1695" t="s">
        <v>122</v>
      </c>
      <c r="H1695" t="s">
        <v>311</v>
      </c>
      <c r="I1695" t="s">
        <v>310</v>
      </c>
      <c r="J1695" t="s">
        <v>116</v>
      </c>
      <c r="K1695" t="s">
        <v>154</v>
      </c>
      <c r="L1695" t="s">
        <v>7664</v>
      </c>
      <c r="M1695" t="s">
        <v>128</v>
      </c>
      <c r="N1695" t="s">
        <v>129</v>
      </c>
      <c r="O1695" t="s">
        <v>116</v>
      </c>
      <c r="P1695" t="s">
        <v>131</v>
      </c>
      <c r="Q1695" t="s">
        <v>116</v>
      </c>
      <c r="R1695" t="s">
        <v>7665</v>
      </c>
      <c r="S1695" t="s">
        <v>7666</v>
      </c>
      <c r="T1695" t="s">
        <v>7667</v>
      </c>
      <c r="U1695" t="s">
        <v>116</v>
      </c>
      <c r="V1695" t="s">
        <v>7668</v>
      </c>
      <c r="W1695" t="s">
        <v>116</v>
      </c>
      <c r="X1695" t="s">
        <v>116</v>
      </c>
      <c r="Y1695" t="s">
        <v>572</v>
      </c>
      <c r="Z1695" t="s">
        <v>116</v>
      </c>
      <c r="AA1695" t="s">
        <v>116</v>
      </c>
      <c r="AB1695" t="s">
        <v>140</v>
      </c>
      <c r="AC1695" t="s">
        <v>116</v>
      </c>
      <c r="AD1695" t="s">
        <v>116</v>
      </c>
      <c r="AE1695" t="s">
        <v>572</v>
      </c>
      <c r="AF1695" t="s">
        <v>116</v>
      </c>
      <c r="AG1695" t="s">
        <v>116</v>
      </c>
      <c r="AH1695" t="s">
        <v>140</v>
      </c>
      <c r="AI1695" t="s">
        <v>116</v>
      </c>
      <c r="AJ1695" t="s">
        <v>116</v>
      </c>
      <c r="AK1695" t="s">
        <v>310</v>
      </c>
      <c r="AL1695" t="s">
        <v>311</v>
      </c>
      <c r="AM1695" t="s">
        <v>7630</v>
      </c>
      <c r="AN1695" t="s">
        <v>129</v>
      </c>
      <c r="AO1695" t="s">
        <v>116</v>
      </c>
      <c r="AP1695" t="s">
        <v>7669</v>
      </c>
      <c r="AQ1695" t="s">
        <v>146</v>
      </c>
      <c r="AR1695" t="s">
        <v>281</v>
      </c>
      <c r="AS1695" t="s">
        <v>156</v>
      </c>
      <c r="AT1695" t="s">
        <v>157</v>
      </c>
      <c r="AU1695" t="s">
        <v>117</v>
      </c>
      <c r="AV1695" t="s">
        <v>7670</v>
      </c>
      <c r="AW1695" t="s">
        <v>7671</v>
      </c>
      <c r="AX1695" t="s">
        <v>7672</v>
      </c>
      <c r="AY1695" t="s">
        <v>117</v>
      </c>
      <c r="AZ1695" t="s">
        <v>7635</v>
      </c>
      <c r="BA1695" t="s">
        <v>487</v>
      </c>
      <c r="BB1695" t="s">
        <v>154</v>
      </c>
      <c r="BC1695" t="s">
        <v>118</v>
      </c>
      <c r="BD1695" t="s">
        <v>116</v>
      </c>
      <c r="BE1695" t="s">
        <v>7673</v>
      </c>
      <c r="BF1695" t="s">
        <v>4113</v>
      </c>
      <c r="BG1695" t="s">
        <v>7674</v>
      </c>
      <c r="BH1695" t="s">
        <v>311</v>
      </c>
      <c r="BI1695" t="s">
        <v>7675</v>
      </c>
      <c r="BJ1695" t="s">
        <v>116</v>
      </c>
      <c r="BK1695" t="s">
        <v>116</v>
      </c>
      <c r="BL1695" t="s">
        <v>7676</v>
      </c>
      <c r="BM1695" t="s">
        <v>1735</v>
      </c>
      <c r="BN1695" t="s">
        <v>7677</v>
      </c>
      <c r="BO1695" t="s">
        <v>116</v>
      </c>
      <c r="BP1695" t="s">
        <v>7678</v>
      </c>
      <c r="BQ1695" t="s">
        <v>116</v>
      </c>
      <c r="BR1695" t="s">
        <v>116</v>
      </c>
      <c r="BS1695" t="s">
        <v>7676</v>
      </c>
      <c r="BT1695" t="s">
        <v>116</v>
      </c>
      <c r="BU1695" t="s">
        <v>116</v>
      </c>
      <c r="BV1695" t="s">
        <v>116</v>
      </c>
      <c r="BW1695" t="s">
        <v>171</v>
      </c>
      <c r="BX1695" t="s">
        <v>116</v>
      </c>
      <c r="BY1695" t="s">
        <v>311</v>
      </c>
      <c r="BZ1695" t="s">
        <v>176</v>
      </c>
      <c r="CA1695" t="s">
        <v>116</v>
      </c>
      <c r="CB1695" t="s">
        <v>116</v>
      </c>
      <c r="CC1695" t="s">
        <v>116</v>
      </c>
      <c r="CD1695" t="s">
        <v>116</v>
      </c>
      <c r="CE1695" t="s">
        <v>116</v>
      </c>
      <c r="CF1695" t="s">
        <v>116</v>
      </c>
      <c r="CG1695" t="s">
        <v>116</v>
      </c>
      <c r="CH1695" t="s">
        <v>116</v>
      </c>
      <c r="CI1695" t="s">
        <v>171</v>
      </c>
      <c r="CJ1695" t="s">
        <v>116</v>
      </c>
      <c r="CK1695" t="s">
        <v>311</v>
      </c>
      <c r="CL1695" t="s">
        <v>176</v>
      </c>
      <c r="CM1695" t="s">
        <v>116</v>
      </c>
      <c r="CN1695" t="s">
        <v>116</v>
      </c>
      <c r="CO1695" t="s">
        <v>116</v>
      </c>
      <c r="CP1695" t="s">
        <v>116</v>
      </c>
      <c r="CQ1695" t="s">
        <v>116</v>
      </c>
      <c r="CR1695" t="s">
        <v>116</v>
      </c>
      <c r="CS1695" t="s">
        <v>116</v>
      </c>
      <c r="CT1695" t="s">
        <v>116</v>
      </c>
      <c r="CU1695" t="s">
        <v>171</v>
      </c>
      <c r="CV1695" t="s">
        <v>116</v>
      </c>
      <c r="CW1695" t="s">
        <v>176</v>
      </c>
      <c r="CX1695" t="s">
        <v>118</v>
      </c>
      <c r="CY1695" t="s">
        <v>181</v>
      </c>
      <c r="CZ1695" t="s">
        <v>181</v>
      </c>
      <c r="DA1695" t="s">
        <v>181</v>
      </c>
      <c r="DB1695" t="s">
        <v>181</v>
      </c>
      <c r="DC1695" t="s">
        <v>181</v>
      </c>
      <c r="DD1695" t="s">
        <v>181</v>
      </c>
      <c r="DE1695" t="s">
        <v>182</v>
      </c>
      <c r="DF1695" t="s">
        <v>183</v>
      </c>
      <c r="DG1695" t="s">
        <v>7679</v>
      </c>
      <c r="DH1695" t="s">
        <v>118</v>
      </c>
      <c r="DI1695" t="s">
        <v>499</v>
      </c>
      <c r="DJ1695" t="s">
        <v>330</v>
      </c>
      <c r="DK1695" t="s">
        <v>7680</v>
      </c>
      <c r="DL1695" t="s">
        <v>1621</v>
      </c>
    </row>
    <row r="1696" spans="1:116" x14ac:dyDescent="0.25">
      <c r="A1696" t="s">
        <v>10488</v>
      </c>
      <c r="B1696" t="s">
        <v>116</v>
      </c>
      <c r="C1696" t="s">
        <v>118</v>
      </c>
      <c r="D1696" t="s">
        <v>4138</v>
      </c>
      <c r="E1696" t="s">
        <v>10489</v>
      </c>
      <c r="F1696" t="s">
        <v>691</v>
      </c>
      <c r="G1696" t="s">
        <v>122</v>
      </c>
      <c r="H1696" t="s">
        <v>4138</v>
      </c>
      <c r="I1696" t="s">
        <v>10490</v>
      </c>
      <c r="J1696" t="s">
        <v>10491</v>
      </c>
      <c r="K1696" t="s">
        <v>10492</v>
      </c>
      <c r="L1696" t="s">
        <v>10493</v>
      </c>
      <c r="M1696" t="s">
        <v>128</v>
      </c>
      <c r="N1696" t="s">
        <v>129</v>
      </c>
      <c r="O1696" t="s">
        <v>130</v>
      </c>
      <c r="P1696" t="s">
        <v>131</v>
      </c>
      <c r="Q1696" t="s">
        <v>116</v>
      </c>
      <c r="R1696" t="s">
        <v>116</v>
      </c>
      <c r="S1696" t="s">
        <v>10494</v>
      </c>
      <c r="T1696" t="s">
        <v>116</v>
      </c>
      <c r="U1696" t="s">
        <v>116</v>
      </c>
      <c r="V1696" t="s">
        <v>140</v>
      </c>
      <c r="W1696" t="s">
        <v>116</v>
      </c>
      <c r="X1696" t="s">
        <v>10495</v>
      </c>
      <c r="Y1696" t="s">
        <v>10496</v>
      </c>
      <c r="Z1696" t="s">
        <v>10497</v>
      </c>
      <c r="AA1696" t="s">
        <v>10491</v>
      </c>
      <c r="AB1696" t="s">
        <v>10498</v>
      </c>
      <c r="AC1696" t="s">
        <v>116</v>
      </c>
      <c r="AD1696" t="s">
        <v>116</v>
      </c>
      <c r="AE1696" t="s">
        <v>10494</v>
      </c>
      <c r="AF1696" t="s">
        <v>116</v>
      </c>
      <c r="AG1696" t="s">
        <v>116</v>
      </c>
      <c r="AH1696" t="s">
        <v>140</v>
      </c>
      <c r="AI1696" t="s">
        <v>116</v>
      </c>
      <c r="AJ1696" t="s">
        <v>116</v>
      </c>
      <c r="AK1696" t="s">
        <v>10490</v>
      </c>
      <c r="AL1696" t="s">
        <v>4138</v>
      </c>
      <c r="AM1696" t="s">
        <v>10499</v>
      </c>
      <c r="AN1696" t="s">
        <v>144</v>
      </c>
      <c r="AO1696" t="s">
        <v>145</v>
      </c>
      <c r="AP1696" t="s">
        <v>10500</v>
      </c>
      <c r="AQ1696" t="s">
        <v>146</v>
      </c>
      <c r="AR1696" t="s">
        <v>155</v>
      </c>
      <c r="AS1696" t="s">
        <v>230</v>
      </c>
      <c r="AT1696" t="s">
        <v>157</v>
      </c>
      <c r="AU1696" t="s">
        <v>117</v>
      </c>
      <c r="AV1696" t="s">
        <v>10501</v>
      </c>
      <c r="AW1696" t="s">
        <v>10502</v>
      </c>
      <c r="AX1696" t="s">
        <v>10503</v>
      </c>
      <c r="AY1696" t="s">
        <v>117</v>
      </c>
      <c r="AZ1696" t="s">
        <v>10504</v>
      </c>
      <c r="BA1696" t="s">
        <v>1949</v>
      </c>
      <c r="BB1696" t="s">
        <v>812</v>
      </c>
      <c r="BC1696" t="s">
        <v>118</v>
      </c>
      <c r="BD1696" t="s">
        <v>116</v>
      </c>
      <c r="BE1696" t="s">
        <v>2168</v>
      </c>
      <c r="BF1696" t="s">
        <v>2168</v>
      </c>
      <c r="BG1696" t="s">
        <v>10505</v>
      </c>
      <c r="BH1696" t="s">
        <v>4138</v>
      </c>
      <c r="BI1696" t="s">
        <v>10506</v>
      </c>
      <c r="BJ1696" t="s">
        <v>116</v>
      </c>
      <c r="BK1696" t="s">
        <v>116</v>
      </c>
      <c r="BL1696" t="s">
        <v>10507</v>
      </c>
      <c r="BM1696" t="s">
        <v>4138</v>
      </c>
      <c r="BN1696" t="s">
        <v>176</v>
      </c>
      <c r="BO1696" t="s">
        <v>116</v>
      </c>
      <c r="BP1696" t="s">
        <v>116</v>
      </c>
      <c r="BQ1696" t="s">
        <v>116</v>
      </c>
      <c r="BR1696" t="s">
        <v>116</v>
      </c>
      <c r="BS1696" t="s">
        <v>116</v>
      </c>
      <c r="BT1696" t="s">
        <v>116</v>
      </c>
      <c r="BU1696" t="s">
        <v>116</v>
      </c>
      <c r="BV1696" t="s">
        <v>116</v>
      </c>
      <c r="BW1696" t="s">
        <v>171</v>
      </c>
      <c r="BX1696" t="s">
        <v>116</v>
      </c>
      <c r="BY1696" t="s">
        <v>4138</v>
      </c>
      <c r="BZ1696" t="s">
        <v>10508</v>
      </c>
      <c r="CA1696" t="s">
        <v>10509</v>
      </c>
      <c r="CB1696" t="s">
        <v>116</v>
      </c>
      <c r="CC1696" t="s">
        <v>116</v>
      </c>
      <c r="CD1696" t="s">
        <v>116</v>
      </c>
      <c r="CE1696" t="s">
        <v>10507</v>
      </c>
      <c r="CF1696" t="s">
        <v>116</v>
      </c>
      <c r="CG1696" t="s">
        <v>116</v>
      </c>
      <c r="CH1696" t="s">
        <v>116</v>
      </c>
      <c r="CI1696" t="s">
        <v>171</v>
      </c>
      <c r="CJ1696" t="s">
        <v>116</v>
      </c>
      <c r="CK1696" t="s">
        <v>4138</v>
      </c>
      <c r="CL1696" t="s">
        <v>176</v>
      </c>
      <c r="CM1696" t="s">
        <v>116</v>
      </c>
      <c r="CN1696" t="s">
        <v>116</v>
      </c>
      <c r="CO1696" t="s">
        <v>116</v>
      </c>
      <c r="CP1696" t="s">
        <v>116</v>
      </c>
      <c r="CQ1696" t="s">
        <v>116</v>
      </c>
      <c r="CR1696" t="s">
        <v>116</v>
      </c>
      <c r="CS1696" t="s">
        <v>116</v>
      </c>
      <c r="CT1696" t="s">
        <v>116</v>
      </c>
      <c r="CU1696" t="s">
        <v>171</v>
      </c>
      <c r="CV1696" t="s">
        <v>116</v>
      </c>
      <c r="CW1696" t="s">
        <v>176</v>
      </c>
      <c r="CX1696" t="s">
        <v>116</v>
      </c>
      <c r="CY1696" t="s">
        <v>10510</v>
      </c>
      <c r="CZ1696" t="s">
        <v>10511</v>
      </c>
      <c r="DA1696" t="s">
        <v>10512</v>
      </c>
      <c r="DB1696" t="s">
        <v>10513</v>
      </c>
      <c r="DC1696" t="s">
        <v>181</v>
      </c>
      <c r="DD1696" t="s">
        <v>181</v>
      </c>
      <c r="DE1696" t="s">
        <v>182</v>
      </c>
      <c r="DF1696" t="s">
        <v>183</v>
      </c>
      <c r="DG1696" t="s">
        <v>118</v>
      </c>
      <c r="DH1696" t="s">
        <v>118</v>
      </c>
      <c r="DI1696" t="s">
        <v>1959</v>
      </c>
      <c r="DJ1696" t="s">
        <v>526</v>
      </c>
      <c r="DK1696" t="s">
        <v>2179</v>
      </c>
      <c r="DL1696" t="s">
        <v>589</v>
      </c>
    </row>
    <row r="1697" spans="1:116" x14ac:dyDescent="0.25">
      <c r="A1697" t="s">
        <v>22601</v>
      </c>
      <c r="B1697" t="s">
        <v>116</v>
      </c>
      <c r="C1697" t="s">
        <v>118</v>
      </c>
      <c r="D1697" t="s">
        <v>22602</v>
      </c>
      <c r="E1697" t="s">
        <v>22603</v>
      </c>
      <c r="F1697" t="s">
        <v>298</v>
      </c>
      <c r="G1697" t="s">
        <v>122</v>
      </c>
      <c r="H1697" t="s">
        <v>22602</v>
      </c>
      <c r="I1697" t="s">
        <v>22604</v>
      </c>
      <c r="J1697" t="s">
        <v>22605</v>
      </c>
      <c r="K1697" t="s">
        <v>22606</v>
      </c>
      <c r="L1697" t="s">
        <v>22607</v>
      </c>
      <c r="M1697" t="s">
        <v>128</v>
      </c>
      <c r="N1697" t="s">
        <v>129</v>
      </c>
      <c r="O1697" t="s">
        <v>116</v>
      </c>
      <c r="P1697" t="s">
        <v>131</v>
      </c>
      <c r="Q1697" t="s">
        <v>116</v>
      </c>
      <c r="R1697" t="s">
        <v>22608</v>
      </c>
      <c r="S1697" t="s">
        <v>22609</v>
      </c>
      <c r="T1697" t="s">
        <v>22610</v>
      </c>
      <c r="U1697" t="s">
        <v>22605</v>
      </c>
      <c r="V1697" t="s">
        <v>22611</v>
      </c>
      <c r="W1697" t="s">
        <v>116</v>
      </c>
      <c r="X1697" t="s">
        <v>116</v>
      </c>
      <c r="Y1697" t="s">
        <v>22612</v>
      </c>
      <c r="Z1697" t="s">
        <v>116</v>
      </c>
      <c r="AA1697" t="s">
        <v>116</v>
      </c>
      <c r="AB1697" t="s">
        <v>140</v>
      </c>
      <c r="AC1697" t="s">
        <v>116</v>
      </c>
      <c r="AD1697" t="s">
        <v>116</v>
      </c>
      <c r="AE1697" t="s">
        <v>22612</v>
      </c>
      <c r="AF1697" t="s">
        <v>116</v>
      </c>
      <c r="AG1697" t="s">
        <v>116</v>
      </c>
      <c r="AH1697" t="s">
        <v>140</v>
      </c>
      <c r="AI1697" t="s">
        <v>116</v>
      </c>
      <c r="AJ1697" t="s">
        <v>116</v>
      </c>
      <c r="AK1697" t="s">
        <v>22604</v>
      </c>
      <c r="AL1697" t="s">
        <v>22602</v>
      </c>
      <c r="AM1697" t="s">
        <v>22613</v>
      </c>
      <c r="AN1697" t="s">
        <v>129</v>
      </c>
      <c r="AO1697" t="s">
        <v>116</v>
      </c>
      <c r="AP1697" t="s">
        <v>22614</v>
      </c>
      <c r="AQ1697" t="s">
        <v>146</v>
      </c>
      <c r="AR1697" t="s">
        <v>155</v>
      </c>
      <c r="AS1697" t="s">
        <v>230</v>
      </c>
      <c r="AT1697" t="s">
        <v>157</v>
      </c>
      <c r="AU1697" t="s">
        <v>117</v>
      </c>
      <c r="AV1697" t="s">
        <v>22615</v>
      </c>
      <c r="AW1697" t="s">
        <v>22616</v>
      </c>
      <c r="AX1697" t="s">
        <v>22617</v>
      </c>
      <c r="AY1697" t="s">
        <v>117</v>
      </c>
      <c r="AZ1697" t="s">
        <v>22618</v>
      </c>
      <c r="BA1697" t="s">
        <v>380</v>
      </c>
      <c r="BB1697" t="s">
        <v>379</v>
      </c>
      <c r="BC1697" t="s">
        <v>118</v>
      </c>
      <c r="BD1697" t="s">
        <v>116</v>
      </c>
      <c r="BE1697" t="s">
        <v>1026</v>
      </c>
      <c r="BF1697" t="s">
        <v>1026</v>
      </c>
      <c r="BG1697" t="s">
        <v>22619</v>
      </c>
      <c r="BH1697" t="s">
        <v>22602</v>
      </c>
      <c r="BI1697" t="s">
        <v>9023</v>
      </c>
      <c r="BJ1697" t="s">
        <v>154</v>
      </c>
      <c r="BK1697" t="s">
        <v>154</v>
      </c>
      <c r="BL1697" t="s">
        <v>22620</v>
      </c>
      <c r="BM1697" t="s">
        <v>22602</v>
      </c>
      <c r="BN1697" t="s">
        <v>22621</v>
      </c>
      <c r="BO1697" t="s">
        <v>154</v>
      </c>
      <c r="BP1697" t="s">
        <v>22622</v>
      </c>
      <c r="BQ1697" t="s">
        <v>116</v>
      </c>
      <c r="BR1697" t="s">
        <v>116</v>
      </c>
      <c r="BS1697" t="s">
        <v>22620</v>
      </c>
      <c r="BT1697" t="s">
        <v>116</v>
      </c>
      <c r="BU1697" t="s">
        <v>116</v>
      </c>
      <c r="BV1697" t="s">
        <v>116</v>
      </c>
      <c r="BW1697" t="s">
        <v>171</v>
      </c>
      <c r="BX1697" t="s">
        <v>116</v>
      </c>
      <c r="BY1697" t="s">
        <v>22602</v>
      </c>
      <c r="BZ1697" t="s">
        <v>176</v>
      </c>
      <c r="CA1697" t="s">
        <v>116</v>
      </c>
      <c r="CB1697" t="s">
        <v>116</v>
      </c>
      <c r="CC1697" t="s">
        <v>116</v>
      </c>
      <c r="CD1697" t="s">
        <v>116</v>
      </c>
      <c r="CE1697" t="s">
        <v>116</v>
      </c>
      <c r="CF1697" t="s">
        <v>116</v>
      </c>
      <c r="CG1697" t="s">
        <v>116</v>
      </c>
      <c r="CH1697" t="s">
        <v>116</v>
      </c>
      <c r="CI1697" t="s">
        <v>171</v>
      </c>
      <c r="CJ1697" t="s">
        <v>116</v>
      </c>
      <c r="CK1697" t="s">
        <v>22602</v>
      </c>
      <c r="CL1697" t="s">
        <v>176</v>
      </c>
      <c r="CM1697" t="s">
        <v>116</v>
      </c>
      <c r="CN1697" t="s">
        <v>116</v>
      </c>
      <c r="CO1697" t="s">
        <v>116</v>
      </c>
      <c r="CP1697" t="s">
        <v>116</v>
      </c>
      <c r="CQ1697" t="s">
        <v>116</v>
      </c>
      <c r="CR1697" t="s">
        <v>116</v>
      </c>
      <c r="CS1697" t="s">
        <v>116</v>
      </c>
      <c r="CT1697" t="s">
        <v>116</v>
      </c>
      <c r="CU1697" t="s">
        <v>171</v>
      </c>
      <c r="CV1697" t="s">
        <v>116</v>
      </c>
      <c r="CW1697" t="s">
        <v>176</v>
      </c>
      <c r="CX1697" t="s">
        <v>116</v>
      </c>
      <c r="CY1697" t="s">
        <v>22623</v>
      </c>
      <c r="CZ1697" t="s">
        <v>5809</v>
      </c>
      <c r="DA1697" t="s">
        <v>22624</v>
      </c>
      <c r="DB1697" t="s">
        <v>22625</v>
      </c>
      <c r="DC1697" t="s">
        <v>181</v>
      </c>
      <c r="DD1697" t="s">
        <v>181</v>
      </c>
      <c r="DE1697" t="s">
        <v>182</v>
      </c>
      <c r="DF1697" t="s">
        <v>183</v>
      </c>
      <c r="DG1697" t="s">
        <v>118</v>
      </c>
      <c r="DH1697" t="s">
        <v>118</v>
      </c>
      <c r="DI1697" t="s">
        <v>470</v>
      </c>
      <c r="DJ1697" t="s">
        <v>293</v>
      </c>
      <c r="DK1697" t="s">
        <v>1036</v>
      </c>
      <c r="DL1697" t="s">
        <v>589</v>
      </c>
    </row>
    <row r="1698" spans="1:116" x14ac:dyDescent="0.25">
      <c r="A1698" t="s">
        <v>48622</v>
      </c>
      <c r="B1698" t="s">
        <v>116</v>
      </c>
      <c r="C1698" t="s">
        <v>118</v>
      </c>
      <c r="D1698" t="s">
        <v>157</v>
      </c>
      <c r="E1698" t="s">
        <v>3389</v>
      </c>
      <c r="F1698" t="s">
        <v>298</v>
      </c>
      <c r="G1698" t="s">
        <v>122</v>
      </c>
      <c r="H1698" t="s">
        <v>157</v>
      </c>
      <c r="I1698" t="s">
        <v>300</v>
      </c>
      <c r="J1698" t="s">
        <v>425</v>
      </c>
      <c r="K1698" t="s">
        <v>48623</v>
      </c>
      <c r="L1698" t="s">
        <v>48624</v>
      </c>
      <c r="M1698" t="s">
        <v>128</v>
      </c>
      <c r="N1698" t="s">
        <v>129</v>
      </c>
      <c r="O1698" t="s">
        <v>130</v>
      </c>
      <c r="P1698" t="s">
        <v>131</v>
      </c>
      <c r="Q1698" t="s">
        <v>118</v>
      </c>
      <c r="R1698" t="s">
        <v>116</v>
      </c>
      <c r="S1698" t="s">
        <v>306</v>
      </c>
      <c r="T1698" t="s">
        <v>116</v>
      </c>
      <c r="U1698" t="s">
        <v>116</v>
      </c>
      <c r="V1698" t="s">
        <v>140</v>
      </c>
      <c r="W1698" t="s">
        <v>116</v>
      </c>
      <c r="X1698" t="s">
        <v>48625</v>
      </c>
      <c r="Y1698" t="s">
        <v>48626</v>
      </c>
      <c r="Z1698" t="s">
        <v>48627</v>
      </c>
      <c r="AA1698" t="s">
        <v>425</v>
      </c>
      <c r="AB1698" t="s">
        <v>48628</v>
      </c>
      <c r="AC1698" t="s">
        <v>116</v>
      </c>
      <c r="AD1698" t="s">
        <v>116</v>
      </c>
      <c r="AE1698" t="s">
        <v>306</v>
      </c>
      <c r="AF1698" t="s">
        <v>116</v>
      </c>
      <c r="AG1698" t="s">
        <v>116</v>
      </c>
      <c r="AH1698" t="s">
        <v>140</v>
      </c>
      <c r="AI1698" t="s">
        <v>116</v>
      </c>
      <c r="AJ1698" t="s">
        <v>116</v>
      </c>
      <c r="AK1698" t="s">
        <v>300</v>
      </c>
      <c r="AL1698" t="s">
        <v>157</v>
      </c>
      <c r="AM1698" t="s">
        <v>48539</v>
      </c>
      <c r="AN1698" t="s">
        <v>144</v>
      </c>
      <c r="AO1698" t="s">
        <v>23328</v>
      </c>
      <c r="AP1698" t="s">
        <v>48629</v>
      </c>
      <c r="AQ1698" t="s">
        <v>146</v>
      </c>
      <c r="AR1698" t="s">
        <v>155</v>
      </c>
      <c r="AS1698" t="s">
        <v>350</v>
      </c>
      <c r="AT1698" t="s">
        <v>157</v>
      </c>
      <c r="AU1698" t="s">
        <v>117</v>
      </c>
      <c r="AV1698" t="s">
        <v>48630</v>
      </c>
      <c r="AW1698" t="s">
        <v>48631</v>
      </c>
      <c r="AX1698" t="s">
        <v>48632</v>
      </c>
      <c r="AY1698" t="s">
        <v>117</v>
      </c>
      <c r="AZ1698" t="s">
        <v>48544</v>
      </c>
      <c r="BA1698" t="s">
        <v>379</v>
      </c>
      <c r="BB1698" t="s">
        <v>154</v>
      </c>
      <c r="BC1698" t="s">
        <v>118</v>
      </c>
      <c r="BD1698" t="s">
        <v>116</v>
      </c>
      <c r="BE1698" t="s">
        <v>843</v>
      </c>
      <c r="BF1698" t="s">
        <v>843</v>
      </c>
      <c r="BG1698" t="s">
        <v>48633</v>
      </c>
      <c r="BH1698" t="s">
        <v>157</v>
      </c>
      <c r="BI1698" t="s">
        <v>3404</v>
      </c>
      <c r="BJ1698" t="s">
        <v>411</v>
      </c>
      <c r="BK1698" t="s">
        <v>162</v>
      </c>
      <c r="BL1698" t="s">
        <v>441</v>
      </c>
      <c r="BM1698" t="s">
        <v>157</v>
      </c>
      <c r="BN1698" t="s">
        <v>176</v>
      </c>
      <c r="BO1698" t="s">
        <v>116</v>
      </c>
      <c r="BP1698" t="s">
        <v>116</v>
      </c>
      <c r="BQ1698" t="s">
        <v>116</v>
      </c>
      <c r="BR1698" t="s">
        <v>116</v>
      </c>
      <c r="BS1698" t="s">
        <v>116</v>
      </c>
      <c r="BT1698" t="s">
        <v>116</v>
      </c>
      <c r="BU1698" t="s">
        <v>116</v>
      </c>
      <c r="BV1698" t="s">
        <v>116</v>
      </c>
      <c r="BW1698" t="s">
        <v>171</v>
      </c>
      <c r="BX1698" t="s">
        <v>116</v>
      </c>
      <c r="BY1698" t="s">
        <v>1105</v>
      </c>
      <c r="BZ1698" t="s">
        <v>48634</v>
      </c>
      <c r="CA1698" t="s">
        <v>116</v>
      </c>
      <c r="CB1698" t="s">
        <v>48635</v>
      </c>
      <c r="CC1698" t="s">
        <v>411</v>
      </c>
      <c r="CD1698" t="s">
        <v>162</v>
      </c>
      <c r="CE1698" t="s">
        <v>441</v>
      </c>
      <c r="CF1698" t="s">
        <v>174</v>
      </c>
      <c r="CG1698" t="s">
        <v>175</v>
      </c>
      <c r="CH1698" t="s">
        <v>116</v>
      </c>
      <c r="CI1698" t="s">
        <v>171</v>
      </c>
      <c r="CJ1698" t="s">
        <v>116</v>
      </c>
      <c r="CK1698" t="s">
        <v>157</v>
      </c>
      <c r="CL1698" t="s">
        <v>176</v>
      </c>
      <c r="CM1698" t="s">
        <v>116</v>
      </c>
      <c r="CN1698" t="s">
        <v>116</v>
      </c>
      <c r="CO1698" t="s">
        <v>116</v>
      </c>
      <c r="CP1698" t="s">
        <v>116</v>
      </c>
      <c r="CQ1698" t="s">
        <v>116</v>
      </c>
      <c r="CR1698" t="s">
        <v>116</v>
      </c>
      <c r="CS1698" t="s">
        <v>116</v>
      </c>
      <c r="CT1698" t="s">
        <v>116</v>
      </c>
      <c r="CU1698" t="s">
        <v>171</v>
      </c>
      <c r="CV1698" t="s">
        <v>116</v>
      </c>
      <c r="CW1698" t="s">
        <v>176</v>
      </c>
      <c r="CX1698" t="s">
        <v>116</v>
      </c>
      <c r="CY1698" t="s">
        <v>48636</v>
      </c>
      <c r="CZ1698" t="s">
        <v>48637</v>
      </c>
      <c r="DA1698" t="s">
        <v>48638</v>
      </c>
      <c r="DB1698" t="s">
        <v>48639</v>
      </c>
      <c r="DC1698" t="s">
        <v>181</v>
      </c>
      <c r="DD1698" t="s">
        <v>181</v>
      </c>
      <c r="DE1698" t="s">
        <v>182</v>
      </c>
      <c r="DF1698" t="s">
        <v>48640</v>
      </c>
      <c r="DG1698" t="s">
        <v>118</v>
      </c>
      <c r="DH1698" t="s">
        <v>118</v>
      </c>
      <c r="DI1698" t="s">
        <v>390</v>
      </c>
      <c r="DJ1698" t="s">
        <v>526</v>
      </c>
      <c r="DK1698" t="s">
        <v>1461</v>
      </c>
      <c r="DL1698" t="s">
        <v>365</v>
      </c>
    </row>
    <row r="1699" spans="1:116" x14ac:dyDescent="0.25">
      <c r="A1699" t="s">
        <v>10524</v>
      </c>
      <c r="B1699" t="s">
        <v>116</v>
      </c>
      <c r="C1699" t="s">
        <v>118</v>
      </c>
      <c r="D1699" t="s">
        <v>157</v>
      </c>
      <c r="E1699" t="s">
        <v>50755</v>
      </c>
      <c r="F1699" t="s">
        <v>298</v>
      </c>
      <c r="G1699" t="s">
        <v>122</v>
      </c>
      <c r="H1699" t="s">
        <v>299</v>
      </c>
      <c r="I1699" t="s">
        <v>300</v>
      </c>
      <c r="J1699" t="s">
        <v>451</v>
      </c>
      <c r="K1699" t="s">
        <v>154</v>
      </c>
      <c r="L1699" t="s">
        <v>50756</v>
      </c>
      <c r="M1699" t="s">
        <v>128</v>
      </c>
      <c r="N1699" t="s">
        <v>129</v>
      </c>
      <c r="O1699" t="s">
        <v>116</v>
      </c>
      <c r="P1699" t="s">
        <v>131</v>
      </c>
      <c r="Q1699" t="s">
        <v>116</v>
      </c>
      <c r="R1699" t="s">
        <v>116</v>
      </c>
      <c r="S1699" t="s">
        <v>304</v>
      </c>
      <c r="T1699" t="s">
        <v>116</v>
      </c>
      <c r="U1699" t="s">
        <v>116</v>
      </c>
      <c r="V1699" t="s">
        <v>140</v>
      </c>
      <c r="W1699" t="s">
        <v>116</v>
      </c>
      <c r="X1699" t="s">
        <v>50757</v>
      </c>
      <c r="Y1699" t="s">
        <v>50758</v>
      </c>
      <c r="Z1699" t="s">
        <v>50759</v>
      </c>
      <c r="AA1699" t="s">
        <v>451</v>
      </c>
      <c r="AB1699" t="s">
        <v>50760</v>
      </c>
      <c r="AC1699" t="s">
        <v>116</v>
      </c>
      <c r="AD1699" t="s">
        <v>116</v>
      </c>
      <c r="AE1699" t="s">
        <v>304</v>
      </c>
      <c r="AF1699" t="s">
        <v>116</v>
      </c>
      <c r="AG1699" t="s">
        <v>116</v>
      </c>
      <c r="AH1699" t="s">
        <v>140</v>
      </c>
      <c r="AI1699" t="s">
        <v>116</v>
      </c>
      <c r="AJ1699" t="s">
        <v>116</v>
      </c>
      <c r="AK1699" t="s">
        <v>300</v>
      </c>
      <c r="AL1699" t="s">
        <v>299</v>
      </c>
      <c r="AM1699" t="s">
        <v>50724</v>
      </c>
      <c r="AN1699" t="s">
        <v>144</v>
      </c>
      <c r="AO1699" t="s">
        <v>313</v>
      </c>
      <c r="AP1699" t="s">
        <v>50761</v>
      </c>
      <c r="AQ1699" t="s">
        <v>146</v>
      </c>
      <c r="AR1699" t="s">
        <v>155</v>
      </c>
      <c r="AS1699" t="s">
        <v>350</v>
      </c>
      <c r="AT1699" t="s">
        <v>157</v>
      </c>
      <c r="AU1699" t="s">
        <v>117</v>
      </c>
      <c r="AV1699" t="s">
        <v>50762</v>
      </c>
      <c r="AW1699" t="s">
        <v>50763</v>
      </c>
      <c r="AX1699" t="s">
        <v>50764</v>
      </c>
      <c r="AY1699" t="s">
        <v>117</v>
      </c>
      <c r="AZ1699" t="s">
        <v>50729</v>
      </c>
      <c r="BA1699" t="s">
        <v>1863</v>
      </c>
      <c r="BB1699" t="s">
        <v>154</v>
      </c>
      <c r="BC1699" t="s">
        <v>118</v>
      </c>
      <c r="BD1699" t="s">
        <v>116</v>
      </c>
      <c r="BE1699" t="s">
        <v>5317</v>
      </c>
      <c r="BF1699" t="s">
        <v>15417</v>
      </c>
      <c r="BG1699" t="s">
        <v>50765</v>
      </c>
      <c r="BH1699" t="s">
        <v>157</v>
      </c>
      <c r="BI1699" t="s">
        <v>50766</v>
      </c>
      <c r="BJ1699" t="s">
        <v>50767</v>
      </c>
      <c r="BK1699" t="s">
        <v>10256</v>
      </c>
      <c r="BL1699" t="s">
        <v>7415</v>
      </c>
      <c r="BM1699" t="s">
        <v>299</v>
      </c>
      <c r="BN1699" t="s">
        <v>176</v>
      </c>
      <c r="BO1699" t="s">
        <v>116</v>
      </c>
      <c r="BP1699" t="s">
        <v>116</v>
      </c>
      <c r="BQ1699" t="s">
        <v>116</v>
      </c>
      <c r="BR1699" t="s">
        <v>116</v>
      </c>
      <c r="BS1699" t="s">
        <v>116</v>
      </c>
      <c r="BT1699" t="s">
        <v>116</v>
      </c>
      <c r="BU1699" t="s">
        <v>116</v>
      </c>
      <c r="BV1699" t="s">
        <v>116</v>
      </c>
      <c r="BW1699" t="s">
        <v>171</v>
      </c>
      <c r="BX1699" t="s">
        <v>116</v>
      </c>
      <c r="BY1699" t="s">
        <v>492</v>
      </c>
      <c r="BZ1699" t="s">
        <v>50768</v>
      </c>
      <c r="CA1699" t="s">
        <v>116</v>
      </c>
      <c r="CB1699" t="s">
        <v>50769</v>
      </c>
      <c r="CC1699" t="s">
        <v>116</v>
      </c>
      <c r="CD1699" t="s">
        <v>116</v>
      </c>
      <c r="CE1699" t="s">
        <v>7415</v>
      </c>
      <c r="CF1699" t="s">
        <v>116</v>
      </c>
      <c r="CG1699" t="s">
        <v>116</v>
      </c>
      <c r="CH1699" t="s">
        <v>116</v>
      </c>
      <c r="CI1699" t="s">
        <v>171</v>
      </c>
      <c r="CJ1699" t="s">
        <v>116</v>
      </c>
      <c r="CK1699" t="s">
        <v>299</v>
      </c>
      <c r="CL1699" t="s">
        <v>176</v>
      </c>
      <c r="CM1699" t="s">
        <v>116</v>
      </c>
      <c r="CN1699" t="s">
        <v>116</v>
      </c>
      <c r="CO1699" t="s">
        <v>116</v>
      </c>
      <c r="CP1699" t="s">
        <v>116</v>
      </c>
      <c r="CQ1699" t="s">
        <v>116</v>
      </c>
      <c r="CR1699" t="s">
        <v>116</v>
      </c>
      <c r="CS1699" t="s">
        <v>116</v>
      </c>
      <c r="CT1699" t="s">
        <v>116</v>
      </c>
      <c r="CU1699" t="s">
        <v>171</v>
      </c>
      <c r="CV1699" t="s">
        <v>116</v>
      </c>
      <c r="CW1699" t="s">
        <v>176</v>
      </c>
      <c r="CX1699" t="s">
        <v>116</v>
      </c>
      <c r="CY1699" t="s">
        <v>22797</v>
      </c>
      <c r="CZ1699" t="s">
        <v>50770</v>
      </c>
      <c r="DA1699" t="s">
        <v>50771</v>
      </c>
      <c r="DB1699" t="s">
        <v>50772</v>
      </c>
      <c r="DC1699" t="s">
        <v>181</v>
      </c>
      <c r="DD1699" t="s">
        <v>181</v>
      </c>
      <c r="DE1699" t="s">
        <v>182</v>
      </c>
      <c r="DF1699" t="s">
        <v>50773</v>
      </c>
      <c r="DG1699" t="s">
        <v>118</v>
      </c>
      <c r="DH1699" t="s">
        <v>118</v>
      </c>
      <c r="DI1699" t="s">
        <v>1872</v>
      </c>
      <c r="DJ1699" t="s">
        <v>526</v>
      </c>
      <c r="DK1699" t="s">
        <v>5323</v>
      </c>
      <c r="DL1699" t="s">
        <v>365</v>
      </c>
    </row>
    <row r="1700" spans="1:116" x14ac:dyDescent="0.25">
      <c r="A1700" t="s">
        <v>20062</v>
      </c>
      <c r="B1700" t="s">
        <v>116</v>
      </c>
      <c r="C1700" t="s">
        <v>118</v>
      </c>
      <c r="D1700" t="s">
        <v>157</v>
      </c>
      <c r="E1700" t="s">
        <v>5112</v>
      </c>
      <c r="F1700" t="s">
        <v>121</v>
      </c>
      <c r="G1700" t="s">
        <v>122</v>
      </c>
      <c r="H1700" t="s">
        <v>311</v>
      </c>
      <c r="I1700" t="s">
        <v>245</v>
      </c>
      <c r="J1700" t="s">
        <v>9046</v>
      </c>
      <c r="K1700" t="s">
        <v>20063</v>
      </c>
      <c r="L1700" t="s">
        <v>20064</v>
      </c>
      <c r="M1700" t="s">
        <v>128</v>
      </c>
      <c r="N1700" t="s">
        <v>129</v>
      </c>
      <c r="O1700" t="s">
        <v>130</v>
      </c>
      <c r="P1700" t="s">
        <v>131</v>
      </c>
      <c r="Q1700" t="s">
        <v>118</v>
      </c>
      <c r="R1700" t="s">
        <v>20065</v>
      </c>
      <c r="S1700" t="s">
        <v>20066</v>
      </c>
      <c r="T1700" t="s">
        <v>20067</v>
      </c>
      <c r="U1700" t="s">
        <v>9046</v>
      </c>
      <c r="V1700" t="s">
        <v>20068</v>
      </c>
      <c r="W1700" t="s">
        <v>116</v>
      </c>
      <c r="X1700" t="s">
        <v>116</v>
      </c>
      <c r="Y1700" t="s">
        <v>572</v>
      </c>
      <c r="Z1700" t="s">
        <v>116</v>
      </c>
      <c r="AA1700" t="s">
        <v>116</v>
      </c>
      <c r="AB1700" t="s">
        <v>140</v>
      </c>
      <c r="AC1700" t="s">
        <v>116</v>
      </c>
      <c r="AD1700" t="s">
        <v>116</v>
      </c>
      <c r="AE1700" t="s">
        <v>572</v>
      </c>
      <c r="AF1700" t="s">
        <v>116</v>
      </c>
      <c r="AG1700" t="s">
        <v>116</v>
      </c>
      <c r="AH1700" t="s">
        <v>140</v>
      </c>
      <c r="AI1700" t="s">
        <v>116</v>
      </c>
      <c r="AJ1700" t="s">
        <v>116</v>
      </c>
      <c r="AK1700" t="s">
        <v>300</v>
      </c>
      <c r="AL1700" t="s">
        <v>157</v>
      </c>
      <c r="AM1700" t="s">
        <v>19794</v>
      </c>
      <c r="AN1700" t="s">
        <v>144</v>
      </c>
      <c r="AO1700" t="s">
        <v>145</v>
      </c>
      <c r="AP1700" t="s">
        <v>20069</v>
      </c>
      <c r="AQ1700" t="s">
        <v>146</v>
      </c>
      <c r="AR1700" t="s">
        <v>155</v>
      </c>
      <c r="AS1700" t="s">
        <v>350</v>
      </c>
      <c r="AT1700" t="s">
        <v>157</v>
      </c>
      <c r="AU1700" t="s">
        <v>117</v>
      </c>
      <c r="AV1700" t="s">
        <v>20070</v>
      </c>
      <c r="AW1700" t="s">
        <v>20071</v>
      </c>
      <c r="AX1700" t="s">
        <v>20072</v>
      </c>
      <c r="AY1700" t="s">
        <v>117</v>
      </c>
      <c r="AZ1700" t="s">
        <v>19799</v>
      </c>
      <c r="BA1700" t="s">
        <v>1863</v>
      </c>
      <c r="BB1700" t="s">
        <v>154</v>
      </c>
      <c r="BC1700" t="s">
        <v>118</v>
      </c>
      <c r="BD1700" t="s">
        <v>116</v>
      </c>
      <c r="BE1700" t="s">
        <v>284</v>
      </c>
      <c r="BF1700" t="s">
        <v>284</v>
      </c>
      <c r="BG1700" t="s">
        <v>20073</v>
      </c>
      <c r="BH1700" t="s">
        <v>157</v>
      </c>
      <c r="BI1700" t="s">
        <v>5123</v>
      </c>
      <c r="BJ1700" t="s">
        <v>116</v>
      </c>
      <c r="BK1700" t="s">
        <v>116</v>
      </c>
      <c r="BL1700" t="s">
        <v>20074</v>
      </c>
      <c r="BM1700" t="s">
        <v>3031</v>
      </c>
      <c r="BN1700" t="s">
        <v>20075</v>
      </c>
      <c r="BO1700" t="s">
        <v>116</v>
      </c>
      <c r="BP1700" t="s">
        <v>20076</v>
      </c>
      <c r="BQ1700" t="s">
        <v>116</v>
      </c>
      <c r="BR1700" t="s">
        <v>116</v>
      </c>
      <c r="BS1700" t="s">
        <v>20074</v>
      </c>
      <c r="BT1700" t="s">
        <v>324</v>
      </c>
      <c r="BU1700" t="s">
        <v>170</v>
      </c>
      <c r="BV1700" t="s">
        <v>116</v>
      </c>
      <c r="BW1700" t="s">
        <v>171</v>
      </c>
      <c r="BX1700" t="s">
        <v>116</v>
      </c>
      <c r="BY1700" t="s">
        <v>311</v>
      </c>
      <c r="BZ1700" t="s">
        <v>176</v>
      </c>
      <c r="CA1700" t="s">
        <v>116</v>
      </c>
      <c r="CB1700" t="s">
        <v>116</v>
      </c>
      <c r="CC1700" t="s">
        <v>116</v>
      </c>
      <c r="CD1700" t="s">
        <v>116</v>
      </c>
      <c r="CE1700" t="s">
        <v>116</v>
      </c>
      <c r="CF1700" t="s">
        <v>116</v>
      </c>
      <c r="CG1700" t="s">
        <v>116</v>
      </c>
      <c r="CH1700" t="s">
        <v>116</v>
      </c>
      <c r="CI1700" t="s">
        <v>171</v>
      </c>
      <c r="CJ1700" t="s">
        <v>116</v>
      </c>
      <c r="CK1700" t="s">
        <v>311</v>
      </c>
      <c r="CL1700" t="s">
        <v>176</v>
      </c>
      <c r="CM1700" t="s">
        <v>116</v>
      </c>
      <c r="CN1700" t="s">
        <v>116</v>
      </c>
      <c r="CO1700" t="s">
        <v>116</v>
      </c>
      <c r="CP1700" t="s">
        <v>116</v>
      </c>
      <c r="CQ1700" t="s">
        <v>116</v>
      </c>
      <c r="CR1700" t="s">
        <v>116</v>
      </c>
      <c r="CS1700" t="s">
        <v>116</v>
      </c>
      <c r="CT1700" t="s">
        <v>116</v>
      </c>
      <c r="CU1700" t="s">
        <v>171</v>
      </c>
      <c r="CV1700" t="s">
        <v>116</v>
      </c>
      <c r="CW1700" t="s">
        <v>176</v>
      </c>
      <c r="CX1700" t="s">
        <v>116</v>
      </c>
      <c r="CY1700" t="s">
        <v>20077</v>
      </c>
      <c r="CZ1700" t="s">
        <v>20078</v>
      </c>
      <c r="DA1700" t="s">
        <v>20079</v>
      </c>
      <c r="DB1700" t="s">
        <v>20080</v>
      </c>
      <c r="DC1700" t="s">
        <v>181</v>
      </c>
      <c r="DD1700" t="s">
        <v>181</v>
      </c>
      <c r="DE1700" t="s">
        <v>182</v>
      </c>
      <c r="DF1700" t="s">
        <v>183</v>
      </c>
      <c r="DG1700" t="s">
        <v>118</v>
      </c>
      <c r="DH1700" t="s">
        <v>118</v>
      </c>
      <c r="DI1700" t="s">
        <v>1872</v>
      </c>
      <c r="DJ1700" t="s">
        <v>1873</v>
      </c>
      <c r="DK1700" t="s">
        <v>1874</v>
      </c>
      <c r="DL1700" t="s">
        <v>365</v>
      </c>
    </row>
    <row r="1701" spans="1:116" x14ac:dyDescent="0.25">
      <c r="A1701" t="s">
        <v>37524</v>
      </c>
      <c r="B1701" t="s">
        <v>116</v>
      </c>
      <c r="C1701" t="s">
        <v>118</v>
      </c>
      <c r="D1701" t="s">
        <v>29095</v>
      </c>
      <c r="E1701" t="s">
        <v>37525</v>
      </c>
      <c r="F1701" t="s">
        <v>121</v>
      </c>
      <c r="G1701" t="s">
        <v>122</v>
      </c>
      <c r="H1701" t="s">
        <v>424</v>
      </c>
      <c r="I1701" t="s">
        <v>300</v>
      </c>
      <c r="J1701" t="s">
        <v>5071</v>
      </c>
      <c r="K1701" t="s">
        <v>154</v>
      </c>
      <c r="L1701" t="s">
        <v>37526</v>
      </c>
      <c r="M1701" t="s">
        <v>128</v>
      </c>
      <c r="N1701" t="s">
        <v>129</v>
      </c>
      <c r="O1701" t="s">
        <v>130</v>
      </c>
      <c r="P1701" t="s">
        <v>131</v>
      </c>
      <c r="Q1701" t="s">
        <v>116</v>
      </c>
      <c r="R1701" t="s">
        <v>37527</v>
      </c>
      <c r="S1701" t="s">
        <v>37528</v>
      </c>
      <c r="T1701" t="s">
        <v>37529</v>
      </c>
      <c r="U1701" t="s">
        <v>5071</v>
      </c>
      <c r="V1701" t="s">
        <v>37530</v>
      </c>
      <c r="W1701" t="s">
        <v>154</v>
      </c>
      <c r="X1701" t="s">
        <v>116</v>
      </c>
      <c r="Y1701" t="s">
        <v>428</v>
      </c>
      <c r="Z1701" t="s">
        <v>116</v>
      </c>
      <c r="AA1701" t="s">
        <v>116</v>
      </c>
      <c r="AB1701" t="s">
        <v>140</v>
      </c>
      <c r="AC1701" t="s">
        <v>116</v>
      </c>
      <c r="AD1701" t="s">
        <v>116</v>
      </c>
      <c r="AE1701" t="s">
        <v>428</v>
      </c>
      <c r="AF1701" t="s">
        <v>116</v>
      </c>
      <c r="AG1701" t="s">
        <v>116</v>
      </c>
      <c r="AH1701" t="s">
        <v>140</v>
      </c>
      <c r="AI1701" t="s">
        <v>116</v>
      </c>
      <c r="AJ1701" t="s">
        <v>116</v>
      </c>
      <c r="AK1701" t="s">
        <v>300</v>
      </c>
      <c r="AL1701" t="s">
        <v>424</v>
      </c>
      <c r="AM1701" t="s">
        <v>37411</v>
      </c>
      <c r="AN1701" t="s">
        <v>144</v>
      </c>
      <c r="AO1701" t="s">
        <v>343</v>
      </c>
      <c r="AP1701" t="s">
        <v>37531</v>
      </c>
      <c r="AQ1701" t="s">
        <v>146</v>
      </c>
      <c r="AR1701" t="s">
        <v>155</v>
      </c>
      <c r="AS1701" t="s">
        <v>156</v>
      </c>
      <c r="AT1701" t="s">
        <v>157</v>
      </c>
      <c r="AU1701" t="s">
        <v>117</v>
      </c>
      <c r="AV1701" t="s">
        <v>37532</v>
      </c>
      <c r="AW1701" t="s">
        <v>37533</v>
      </c>
      <c r="AX1701" t="s">
        <v>37534</v>
      </c>
      <c r="AY1701" t="s">
        <v>117</v>
      </c>
      <c r="AZ1701" t="s">
        <v>37416</v>
      </c>
      <c r="BA1701" t="s">
        <v>349</v>
      </c>
      <c r="BB1701" t="s">
        <v>154</v>
      </c>
      <c r="BC1701" t="s">
        <v>118</v>
      </c>
      <c r="BD1701" t="s">
        <v>116</v>
      </c>
      <c r="BE1701" t="s">
        <v>677</v>
      </c>
      <c r="BF1701" t="s">
        <v>677</v>
      </c>
      <c r="BG1701" t="s">
        <v>37535</v>
      </c>
      <c r="BH1701" t="s">
        <v>29095</v>
      </c>
      <c r="BI1701" t="s">
        <v>34641</v>
      </c>
      <c r="BJ1701" t="s">
        <v>411</v>
      </c>
      <c r="BK1701" t="s">
        <v>1268</v>
      </c>
      <c r="BL1701" t="s">
        <v>5617</v>
      </c>
      <c r="BM1701" t="s">
        <v>29095</v>
      </c>
      <c r="BN1701" t="s">
        <v>37536</v>
      </c>
      <c r="BO1701" t="s">
        <v>154</v>
      </c>
      <c r="BP1701" t="s">
        <v>37537</v>
      </c>
      <c r="BQ1701" t="s">
        <v>411</v>
      </c>
      <c r="BR1701" t="s">
        <v>1268</v>
      </c>
      <c r="BS1701" t="s">
        <v>5617</v>
      </c>
      <c r="BT1701" t="s">
        <v>209</v>
      </c>
      <c r="BU1701" t="s">
        <v>170</v>
      </c>
      <c r="BV1701" t="s">
        <v>116</v>
      </c>
      <c r="BW1701" t="s">
        <v>171</v>
      </c>
      <c r="BX1701" t="s">
        <v>116</v>
      </c>
      <c r="BY1701" t="s">
        <v>424</v>
      </c>
      <c r="BZ1701" t="s">
        <v>176</v>
      </c>
      <c r="CA1701" t="s">
        <v>116</v>
      </c>
      <c r="CB1701" t="s">
        <v>116</v>
      </c>
      <c r="CC1701" t="s">
        <v>116</v>
      </c>
      <c r="CD1701" t="s">
        <v>116</v>
      </c>
      <c r="CE1701" t="s">
        <v>116</v>
      </c>
      <c r="CF1701" t="s">
        <v>116</v>
      </c>
      <c r="CG1701" t="s">
        <v>116</v>
      </c>
      <c r="CH1701" t="s">
        <v>116</v>
      </c>
      <c r="CI1701" t="s">
        <v>171</v>
      </c>
      <c r="CJ1701" t="s">
        <v>116</v>
      </c>
      <c r="CK1701" t="s">
        <v>424</v>
      </c>
      <c r="CL1701" t="s">
        <v>176</v>
      </c>
      <c r="CM1701" t="s">
        <v>116</v>
      </c>
      <c r="CN1701" t="s">
        <v>116</v>
      </c>
      <c r="CO1701" t="s">
        <v>116</v>
      </c>
      <c r="CP1701" t="s">
        <v>116</v>
      </c>
      <c r="CQ1701" t="s">
        <v>116</v>
      </c>
      <c r="CR1701" t="s">
        <v>116</v>
      </c>
      <c r="CS1701" t="s">
        <v>116</v>
      </c>
      <c r="CT1701" t="s">
        <v>116</v>
      </c>
      <c r="CU1701" t="s">
        <v>171</v>
      </c>
      <c r="CV1701" t="s">
        <v>116</v>
      </c>
      <c r="CW1701" t="s">
        <v>176</v>
      </c>
      <c r="CX1701" t="s">
        <v>116</v>
      </c>
      <c r="CY1701" t="s">
        <v>37538</v>
      </c>
      <c r="CZ1701" t="s">
        <v>37539</v>
      </c>
      <c r="DA1701" t="s">
        <v>37540</v>
      </c>
      <c r="DB1701" t="s">
        <v>37541</v>
      </c>
      <c r="DC1701" t="s">
        <v>181</v>
      </c>
      <c r="DD1701" t="s">
        <v>181</v>
      </c>
      <c r="DE1701" t="s">
        <v>182</v>
      </c>
      <c r="DF1701" t="s">
        <v>183</v>
      </c>
      <c r="DG1701" t="s">
        <v>118</v>
      </c>
      <c r="DH1701" t="s">
        <v>118</v>
      </c>
      <c r="DI1701" t="s">
        <v>362</v>
      </c>
      <c r="DJ1701" t="s">
        <v>185</v>
      </c>
      <c r="DK1701" t="s">
        <v>688</v>
      </c>
      <c r="DL1701" t="s">
        <v>187</v>
      </c>
    </row>
    <row r="1702" spans="1:116" x14ac:dyDescent="0.25">
      <c r="A1702" t="s">
        <v>44405</v>
      </c>
      <c r="B1702" t="s">
        <v>116</v>
      </c>
      <c r="C1702" t="s">
        <v>118</v>
      </c>
      <c r="D1702" t="s">
        <v>29737</v>
      </c>
      <c r="E1702" t="s">
        <v>44406</v>
      </c>
      <c r="F1702" t="s">
        <v>691</v>
      </c>
      <c r="G1702" t="s">
        <v>122</v>
      </c>
      <c r="H1702" t="s">
        <v>29737</v>
      </c>
      <c r="I1702" t="s">
        <v>245</v>
      </c>
      <c r="J1702" t="s">
        <v>34564</v>
      </c>
      <c r="K1702" t="s">
        <v>154</v>
      </c>
      <c r="L1702" t="s">
        <v>44407</v>
      </c>
      <c r="M1702" t="s">
        <v>128</v>
      </c>
      <c r="N1702" t="s">
        <v>129</v>
      </c>
      <c r="O1702" t="s">
        <v>130</v>
      </c>
      <c r="P1702" t="s">
        <v>131</v>
      </c>
      <c r="Q1702" t="s">
        <v>116</v>
      </c>
      <c r="R1702" t="s">
        <v>44408</v>
      </c>
      <c r="S1702" t="s">
        <v>44409</v>
      </c>
      <c r="T1702" t="s">
        <v>44410</v>
      </c>
      <c r="U1702" t="s">
        <v>34564</v>
      </c>
      <c r="V1702" t="s">
        <v>44411</v>
      </c>
      <c r="W1702" t="s">
        <v>116</v>
      </c>
      <c r="X1702" t="s">
        <v>116</v>
      </c>
      <c r="Y1702" t="s">
        <v>44255</v>
      </c>
      <c r="Z1702" t="s">
        <v>116</v>
      </c>
      <c r="AA1702" t="s">
        <v>116</v>
      </c>
      <c r="AB1702" t="s">
        <v>140</v>
      </c>
      <c r="AC1702" t="s">
        <v>116</v>
      </c>
      <c r="AD1702" t="s">
        <v>116</v>
      </c>
      <c r="AE1702" t="s">
        <v>44255</v>
      </c>
      <c r="AF1702" t="s">
        <v>116</v>
      </c>
      <c r="AG1702" t="s">
        <v>116</v>
      </c>
      <c r="AH1702" t="s">
        <v>140</v>
      </c>
      <c r="AI1702" t="s">
        <v>116</v>
      </c>
      <c r="AJ1702" t="s">
        <v>116</v>
      </c>
      <c r="AK1702" t="s">
        <v>245</v>
      </c>
      <c r="AL1702" t="s">
        <v>244</v>
      </c>
      <c r="AM1702" t="s">
        <v>44220</v>
      </c>
      <c r="AN1702" t="s">
        <v>144</v>
      </c>
      <c r="AO1702" t="s">
        <v>343</v>
      </c>
      <c r="AP1702" t="s">
        <v>44412</v>
      </c>
      <c r="AQ1702" t="s">
        <v>146</v>
      </c>
      <c r="AR1702" t="s">
        <v>155</v>
      </c>
      <c r="AS1702" t="s">
        <v>350</v>
      </c>
      <c r="AT1702" t="s">
        <v>157</v>
      </c>
      <c r="AU1702" t="s">
        <v>117</v>
      </c>
      <c r="AV1702" t="s">
        <v>44413</v>
      </c>
      <c r="AW1702" t="s">
        <v>44414</v>
      </c>
      <c r="AX1702" t="s">
        <v>44415</v>
      </c>
      <c r="AY1702" t="s">
        <v>117</v>
      </c>
      <c r="AZ1702" t="s">
        <v>44416</v>
      </c>
      <c r="BA1702" t="s">
        <v>379</v>
      </c>
      <c r="BB1702" t="s">
        <v>154</v>
      </c>
      <c r="BC1702" t="s">
        <v>118</v>
      </c>
      <c r="BD1702" t="s">
        <v>116</v>
      </c>
      <c r="BE1702" t="s">
        <v>1149</v>
      </c>
      <c r="BF1702" t="s">
        <v>3813</v>
      </c>
      <c r="BG1702" t="s">
        <v>44417</v>
      </c>
      <c r="BH1702" t="s">
        <v>29737</v>
      </c>
      <c r="BI1702" t="s">
        <v>15438</v>
      </c>
      <c r="BJ1702" t="s">
        <v>116</v>
      </c>
      <c r="BK1702" t="s">
        <v>116</v>
      </c>
      <c r="BL1702" t="s">
        <v>44418</v>
      </c>
      <c r="BM1702" t="s">
        <v>29737</v>
      </c>
      <c r="BN1702" t="s">
        <v>29645</v>
      </c>
      <c r="BO1702" t="s">
        <v>116</v>
      </c>
      <c r="BP1702" t="s">
        <v>44419</v>
      </c>
      <c r="BQ1702" t="s">
        <v>116</v>
      </c>
      <c r="BR1702" t="s">
        <v>116</v>
      </c>
      <c r="BS1702" t="s">
        <v>44418</v>
      </c>
      <c r="BT1702" t="s">
        <v>116</v>
      </c>
      <c r="BU1702" t="s">
        <v>116</v>
      </c>
      <c r="BV1702" t="s">
        <v>116</v>
      </c>
      <c r="BW1702" t="s">
        <v>171</v>
      </c>
      <c r="BX1702" t="s">
        <v>116</v>
      </c>
      <c r="BY1702" t="s">
        <v>29737</v>
      </c>
      <c r="BZ1702" t="s">
        <v>176</v>
      </c>
      <c r="CA1702" t="s">
        <v>116</v>
      </c>
      <c r="CB1702" t="s">
        <v>116</v>
      </c>
      <c r="CC1702" t="s">
        <v>116</v>
      </c>
      <c r="CD1702" t="s">
        <v>116</v>
      </c>
      <c r="CE1702" t="s">
        <v>116</v>
      </c>
      <c r="CF1702" t="s">
        <v>116</v>
      </c>
      <c r="CG1702" t="s">
        <v>116</v>
      </c>
      <c r="CH1702" t="s">
        <v>116</v>
      </c>
      <c r="CI1702" t="s">
        <v>171</v>
      </c>
      <c r="CJ1702" t="s">
        <v>116</v>
      </c>
      <c r="CK1702" t="s">
        <v>29737</v>
      </c>
      <c r="CL1702" t="s">
        <v>176</v>
      </c>
      <c r="CM1702" t="s">
        <v>116</v>
      </c>
      <c r="CN1702" t="s">
        <v>116</v>
      </c>
      <c r="CO1702" t="s">
        <v>116</v>
      </c>
      <c r="CP1702" t="s">
        <v>116</v>
      </c>
      <c r="CQ1702" t="s">
        <v>116</v>
      </c>
      <c r="CR1702" t="s">
        <v>116</v>
      </c>
      <c r="CS1702" t="s">
        <v>116</v>
      </c>
      <c r="CT1702" t="s">
        <v>116</v>
      </c>
      <c r="CU1702" t="s">
        <v>171</v>
      </c>
      <c r="CV1702" t="s">
        <v>116</v>
      </c>
      <c r="CW1702" t="s">
        <v>176</v>
      </c>
      <c r="CX1702" t="s">
        <v>116</v>
      </c>
      <c r="CY1702" t="s">
        <v>44420</v>
      </c>
      <c r="CZ1702" t="s">
        <v>44421</v>
      </c>
      <c r="DA1702" t="s">
        <v>44422</v>
      </c>
      <c r="DB1702" t="s">
        <v>44423</v>
      </c>
      <c r="DC1702" t="s">
        <v>181</v>
      </c>
      <c r="DD1702" t="s">
        <v>181</v>
      </c>
      <c r="DE1702" t="s">
        <v>182</v>
      </c>
      <c r="DF1702" t="s">
        <v>183</v>
      </c>
      <c r="DG1702" t="s">
        <v>118</v>
      </c>
      <c r="DH1702" t="s">
        <v>118</v>
      </c>
      <c r="DI1702" t="s">
        <v>390</v>
      </c>
      <c r="DJ1702" t="s">
        <v>1007</v>
      </c>
      <c r="DK1702" t="s">
        <v>1008</v>
      </c>
      <c r="DL1702" t="s">
        <v>365</v>
      </c>
    </row>
    <row r="1703" spans="1:116" x14ac:dyDescent="0.25">
      <c r="A1703" t="s">
        <v>36201</v>
      </c>
      <c r="B1703" t="s">
        <v>116</v>
      </c>
      <c r="C1703" t="s">
        <v>118</v>
      </c>
      <c r="D1703" t="s">
        <v>3122</v>
      </c>
      <c r="E1703" t="s">
        <v>36202</v>
      </c>
      <c r="F1703" t="s">
        <v>691</v>
      </c>
      <c r="G1703" t="s">
        <v>122</v>
      </c>
      <c r="H1703" t="s">
        <v>299</v>
      </c>
      <c r="I1703" t="s">
        <v>300</v>
      </c>
      <c r="J1703" t="s">
        <v>665</v>
      </c>
      <c r="K1703" t="s">
        <v>154</v>
      </c>
      <c r="L1703" t="s">
        <v>36203</v>
      </c>
      <c r="M1703" t="s">
        <v>128</v>
      </c>
      <c r="N1703" t="s">
        <v>129</v>
      </c>
      <c r="O1703" t="s">
        <v>130</v>
      </c>
      <c r="P1703" t="s">
        <v>131</v>
      </c>
      <c r="Q1703" t="s">
        <v>118</v>
      </c>
      <c r="R1703" t="s">
        <v>36204</v>
      </c>
      <c r="S1703" t="s">
        <v>36205</v>
      </c>
      <c r="T1703" t="s">
        <v>36206</v>
      </c>
      <c r="U1703" t="s">
        <v>665</v>
      </c>
      <c r="V1703" t="s">
        <v>36207</v>
      </c>
      <c r="W1703" t="s">
        <v>116</v>
      </c>
      <c r="X1703" t="s">
        <v>116</v>
      </c>
      <c r="Y1703" t="s">
        <v>304</v>
      </c>
      <c r="Z1703" t="s">
        <v>116</v>
      </c>
      <c r="AA1703" t="s">
        <v>116</v>
      </c>
      <c r="AB1703" t="s">
        <v>140</v>
      </c>
      <c r="AC1703" t="s">
        <v>116</v>
      </c>
      <c r="AD1703" t="s">
        <v>116</v>
      </c>
      <c r="AE1703" t="s">
        <v>304</v>
      </c>
      <c r="AF1703" t="s">
        <v>116</v>
      </c>
      <c r="AG1703" t="s">
        <v>116</v>
      </c>
      <c r="AH1703" t="s">
        <v>140</v>
      </c>
      <c r="AI1703" t="s">
        <v>116</v>
      </c>
      <c r="AJ1703" t="s">
        <v>116</v>
      </c>
      <c r="AK1703" t="s">
        <v>300</v>
      </c>
      <c r="AL1703" t="s">
        <v>157</v>
      </c>
      <c r="AM1703" t="s">
        <v>35956</v>
      </c>
      <c r="AN1703" t="s">
        <v>144</v>
      </c>
      <c r="AO1703" t="s">
        <v>343</v>
      </c>
      <c r="AP1703" t="s">
        <v>36208</v>
      </c>
      <c r="AQ1703" t="s">
        <v>146</v>
      </c>
      <c r="AR1703" t="s">
        <v>155</v>
      </c>
      <c r="AS1703" t="s">
        <v>319</v>
      </c>
      <c r="AT1703" t="s">
        <v>157</v>
      </c>
      <c r="AU1703" t="s">
        <v>117</v>
      </c>
      <c r="AV1703" t="s">
        <v>36209</v>
      </c>
      <c r="AW1703" t="s">
        <v>36210</v>
      </c>
      <c r="AX1703" t="s">
        <v>36211</v>
      </c>
      <c r="AY1703" t="s">
        <v>117</v>
      </c>
      <c r="AZ1703" t="s">
        <v>35961</v>
      </c>
      <c r="BA1703" t="s">
        <v>380</v>
      </c>
      <c r="BB1703" t="s">
        <v>154</v>
      </c>
      <c r="BC1703" t="s">
        <v>118</v>
      </c>
      <c r="BD1703" t="s">
        <v>116</v>
      </c>
      <c r="BE1703" t="s">
        <v>3402</v>
      </c>
      <c r="BF1703" t="s">
        <v>3402</v>
      </c>
      <c r="BG1703" t="s">
        <v>36212</v>
      </c>
      <c r="BH1703" t="s">
        <v>3122</v>
      </c>
      <c r="BI1703" t="s">
        <v>36213</v>
      </c>
      <c r="BJ1703" t="s">
        <v>116</v>
      </c>
      <c r="BK1703" t="s">
        <v>116</v>
      </c>
      <c r="BL1703" t="s">
        <v>6393</v>
      </c>
      <c r="BM1703" t="s">
        <v>2080</v>
      </c>
      <c r="BN1703" t="s">
        <v>36214</v>
      </c>
      <c r="BO1703" t="s">
        <v>116</v>
      </c>
      <c r="BP1703" t="s">
        <v>36215</v>
      </c>
      <c r="BQ1703" t="s">
        <v>116</v>
      </c>
      <c r="BR1703" t="s">
        <v>116</v>
      </c>
      <c r="BS1703" t="s">
        <v>6393</v>
      </c>
      <c r="BT1703" t="s">
        <v>169</v>
      </c>
      <c r="BU1703" t="s">
        <v>175</v>
      </c>
      <c r="BV1703" t="s">
        <v>116</v>
      </c>
      <c r="BW1703" t="s">
        <v>171</v>
      </c>
      <c r="BX1703" t="s">
        <v>116</v>
      </c>
      <c r="BY1703" t="s">
        <v>299</v>
      </c>
      <c r="BZ1703" t="s">
        <v>176</v>
      </c>
      <c r="CA1703" t="s">
        <v>116</v>
      </c>
      <c r="CB1703" t="s">
        <v>116</v>
      </c>
      <c r="CC1703" t="s">
        <v>116</v>
      </c>
      <c r="CD1703" t="s">
        <v>116</v>
      </c>
      <c r="CE1703" t="s">
        <v>116</v>
      </c>
      <c r="CF1703" t="s">
        <v>116</v>
      </c>
      <c r="CG1703" t="s">
        <v>116</v>
      </c>
      <c r="CH1703" t="s">
        <v>116</v>
      </c>
      <c r="CI1703" t="s">
        <v>171</v>
      </c>
      <c r="CJ1703" t="s">
        <v>116</v>
      </c>
      <c r="CK1703" t="s">
        <v>299</v>
      </c>
      <c r="CL1703" t="s">
        <v>176</v>
      </c>
      <c r="CM1703" t="s">
        <v>116</v>
      </c>
      <c r="CN1703" t="s">
        <v>116</v>
      </c>
      <c r="CO1703" t="s">
        <v>116</v>
      </c>
      <c r="CP1703" t="s">
        <v>116</v>
      </c>
      <c r="CQ1703" t="s">
        <v>116</v>
      </c>
      <c r="CR1703" t="s">
        <v>116</v>
      </c>
      <c r="CS1703" t="s">
        <v>116</v>
      </c>
      <c r="CT1703" t="s">
        <v>116</v>
      </c>
      <c r="CU1703" t="s">
        <v>171</v>
      </c>
      <c r="CV1703" t="s">
        <v>116</v>
      </c>
      <c r="CW1703" t="s">
        <v>176</v>
      </c>
      <c r="CX1703" t="s">
        <v>116</v>
      </c>
      <c r="CY1703" t="s">
        <v>36216</v>
      </c>
      <c r="CZ1703" t="s">
        <v>36217</v>
      </c>
      <c r="DA1703" t="s">
        <v>36218</v>
      </c>
      <c r="DB1703" t="s">
        <v>36219</v>
      </c>
      <c r="DC1703" t="s">
        <v>181</v>
      </c>
      <c r="DD1703" t="s">
        <v>181</v>
      </c>
      <c r="DE1703" t="s">
        <v>182</v>
      </c>
      <c r="DF1703" t="s">
        <v>36220</v>
      </c>
      <c r="DG1703" t="s">
        <v>118</v>
      </c>
      <c r="DH1703" t="s">
        <v>118</v>
      </c>
      <c r="DI1703" t="s">
        <v>470</v>
      </c>
      <c r="DJ1703" t="s">
        <v>185</v>
      </c>
      <c r="DK1703" t="s">
        <v>3500</v>
      </c>
      <c r="DL1703" t="s">
        <v>332</v>
      </c>
    </row>
    <row r="1704" spans="1:116" x14ac:dyDescent="0.25">
      <c r="A1704" t="s">
        <v>42342</v>
      </c>
      <c r="B1704" t="s">
        <v>116</v>
      </c>
      <c r="C1704" t="s">
        <v>118</v>
      </c>
      <c r="D1704" t="s">
        <v>6923</v>
      </c>
      <c r="E1704" t="s">
        <v>42343</v>
      </c>
      <c r="F1704" t="s">
        <v>298</v>
      </c>
      <c r="G1704" t="s">
        <v>122</v>
      </c>
      <c r="H1704" t="s">
        <v>6923</v>
      </c>
      <c r="I1704" t="s">
        <v>6923</v>
      </c>
      <c r="J1704" t="s">
        <v>42344</v>
      </c>
      <c r="K1704" t="s">
        <v>42345</v>
      </c>
      <c r="L1704" t="s">
        <v>42346</v>
      </c>
      <c r="M1704" t="s">
        <v>128</v>
      </c>
      <c r="N1704" t="s">
        <v>129</v>
      </c>
      <c r="O1704" t="s">
        <v>130</v>
      </c>
      <c r="P1704" t="s">
        <v>131</v>
      </c>
      <c r="Q1704" t="s">
        <v>116</v>
      </c>
      <c r="R1704" t="s">
        <v>116</v>
      </c>
      <c r="S1704" t="s">
        <v>14681</v>
      </c>
      <c r="T1704" t="s">
        <v>116</v>
      </c>
      <c r="U1704" t="s">
        <v>116</v>
      </c>
      <c r="V1704" t="s">
        <v>140</v>
      </c>
      <c r="W1704" t="s">
        <v>116</v>
      </c>
      <c r="X1704" t="s">
        <v>42347</v>
      </c>
      <c r="Y1704" t="s">
        <v>42348</v>
      </c>
      <c r="Z1704" t="s">
        <v>42349</v>
      </c>
      <c r="AA1704" t="s">
        <v>42344</v>
      </c>
      <c r="AB1704" t="s">
        <v>42350</v>
      </c>
      <c r="AC1704" t="s">
        <v>154</v>
      </c>
      <c r="AD1704" t="s">
        <v>116</v>
      </c>
      <c r="AE1704" t="s">
        <v>14681</v>
      </c>
      <c r="AF1704" t="s">
        <v>116</v>
      </c>
      <c r="AG1704" t="s">
        <v>116</v>
      </c>
      <c r="AH1704" t="s">
        <v>140</v>
      </c>
      <c r="AI1704" t="s">
        <v>116</v>
      </c>
      <c r="AJ1704" t="s">
        <v>116</v>
      </c>
      <c r="AK1704" t="s">
        <v>6923</v>
      </c>
      <c r="AL1704" t="s">
        <v>6923</v>
      </c>
      <c r="AM1704" t="s">
        <v>41992</v>
      </c>
      <c r="AN1704" t="s">
        <v>144</v>
      </c>
      <c r="AO1704" t="s">
        <v>145</v>
      </c>
      <c r="AP1704" t="s">
        <v>42351</v>
      </c>
      <c r="AQ1704" t="s">
        <v>146</v>
      </c>
      <c r="AR1704" t="s">
        <v>155</v>
      </c>
      <c r="AS1704" t="s">
        <v>230</v>
      </c>
      <c r="AT1704" t="s">
        <v>157</v>
      </c>
      <c r="AU1704" t="s">
        <v>117</v>
      </c>
      <c r="AV1704" t="s">
        <v>42352</v>
      </c>
      <c r="AW1704" t="s">
        <v>42353</v>
      </c>
      <c r="AX1704" t="s">
        <v>42354</v>
      </c>
      <c r="AY1704" t="s">
        <v>117</v>
      </c>
      <c r="AZ1704" t="s">
        <v>41997</v>
      </c>
      <c r="BA1704" t="s">
        <v>547</v>
      </c>
      <c r="BB1704" t="s">
        <v>812</v>
      </c>
      <c r="BC1704" t="s">
        <v>118</v>
      </c>
      <c r="BD1704" t="s">
        <v>116</v>
      </c>
      <c r="BE1704" t="s">
        <v>625</v>
      </c>
      <c r="BF1704" t="s">
        <v>4441</v>
      </c>
      <c r="BG1704" t="s">
        <v>42355</v>
      </c>
      <c r="BH1704" t="s">
        <v>6923</v>
      </c>
      <c r="BI1704" t="s">
        <v>8411</v>
      </c>
      <c r="BJ1704" t="s">
        <v>18726</v>
      </c>
      <c r="BK1704" t="s">
        <v>743</v>
      </c>
      <c r="BL1704" t="s">
        <v>42356</v>
      </c>
      <c r="BM1704" t="s">
        <v>6923</v>
      </c>
      <c r="BN1704" t="s">
        <v>176</v>
      </c>
      <c r="BO1704" t="s">
        <v>116</v>
      </c>
      <c r="BP1704" t="s">
        <v>116</v>
      </c>
      <c r="BQ1704" t="s">
        <v>116</v>
      </c>
      <c r="BR1704" t="s">
        <v>116</v>
      </c>
      <c r="BS1704" t="s">
        <v>116</v>
      </c>
      <c r="BT1704" t="s">
        <v>116</v>
      </c>
      <c r="BU1704" t="s">
        <v>116</v>
      </c>
      <c r="BV1704" t="s">
        <v>116</v>
      </c>
      <c r="BW1704" t="s">
        <v>171</v>
      </c>
      <c r="BX1704" t="s">
        <v>116</v>
      </c>
      <c r="BY1704" t="s">
        <v>6923</v>
      </c>
      <c r="BZ1704" t="s">
        <v>42357</v>
      </c>
      <c r="CA1704" t="s">
        <v>154</v>
      </c>
      <c r="CB1704" t="s">
        <v>42358</v>
      </c>
      <c r="CC1704" t="s">
        <v>18726</v>
      </c>
      <c r="CD1704" t="s">
        <v>743</v>
      </c>
      <c r="CE1704" t="s">
        <v>42356</v>
      </c>
      <c r="CF1704" t="s">
        <v>174</v>
      </c>
      <c r="CG1704" t="s">
        <v>175</v>
      </c>
      <c r="CH1704" t="s">
        <v>116</v>
      </c>
      <c r="CI1704" t="s">
        <v>171</v>
      </c>
      <c r="CJ1704" t="s">
        <v>116</v>
      </c>
      <c r="CK1704" t="s">
        <v>6923</v>
      </c>
      <c r="CL1704" t="s">
        <v>176</v>
      </c>
      <c r="CM1704" t="s">
        <v>116</v>
      </c>
      <c r="CN1704" t="s">
        <v>116</v>
      </c>
      <c r="CO1704" t="s">
        <v>116</v>
      </c>
      <c r="CP1704" t="s">
        <v>116</v>
      </c>
      <c r="CQ1704" t="s">
        <v>116</v>
      </c>
      <c r="CR1704" t="s">
        <v>116</v>
      </c>
      <c r="CS1704" t="s">
        <v>116</v>
      </c>
      <c r="CT1704" t="s">
        <v>116</v>
      </c>
      <c r="CU1704" t="s">
        <v>171</v>
      </c>
      <c r="CV1704" t="s">
        <v>116</v>
      </c>
      <c r="CW1704" t="s">
        <v>176</v>
      </c>
      <c r="CX1704" t="s">
        <v>116</v>
      </c>
      <c r="CY1704" t="s">
        <v>42359</v>
      </c>
      <c r="CZ1704" t="s">
        <v>42360</v>
      </c>
      <c r="DA1704" t="s">
        <v>42361</v>
      </c>
      <c r="DB1704" t="s">
        <v>42362</v>
      </c>
      <c r="DC1704" t="s">
        <v>181</v>
      </c>
      <c r="DD1704" t="s">
        <v>181</v>
      </c>
      <c r="DE1704" t="s">
        <v>182</v>
      </c>
      <c r="DF1704" t="s">
        <v>183</v>
      </c>
      <c r="DG1704" t="s">
        <v>118</v>
      </c>
      <c r="DH1704" t="s">
        <v>118</v>
      </c>
      <c r="DI1704" t="s">
        <v>561</v>
      </c>
      <c r="DJ1704" t="s">
        <v>636</v>
      </c>
      <c r="DK1704" t="s">
        <v>637</v>
      </c>
      <c r="DL1704" t="s">
        <v>589</v>
      </c>
    </row>
    <row r="1705" spans="1:116" x14ac:dyDescent="0.25">
      <c r="A1705" t="s">
        <v>38320</v>
      </c>
      <c r="B1705" t="s">
        <v>116</v>
      </c>
      <c r="C1705" t="s">
        <v>118</v>
      </c>
      <c r="D1705" t="s">
        <v>244</v>
      </c>
      <c r="E1705" t="s">
        <v>38321</v>
      </c>
      <c r="F1705" t="s">
        <v>691</v>
      </c>
      <c r="G1705" t="s">
        <v>122</v>
      </c>
      <c r="H1705" t="s">
        <v>244</v>
      </c>
      <c r="I1705" t="s">
        <v>245</v>
      </c>
      <c r="J1705" t="s">
        <v>2887</v>
      </c>
      <c r="K1705" t="s">
        <v>38322</v>
      </c>
      <c r="L1705" t="s">
        <v>38323</v>
      </c>
      <c r="M1705" t="s">
        <v>128</v>
      </c>
      <c r="N1705" t="s">
        <v>129</v>
      </c>
      <c r="O1705" t="s">
        <v>130</v>
      </c>
      <c r="P1705" t="s">
        <v>131</v>
      </c>
      <c r="Q1705" t="s">
        <v>116</v>
      </c>
      <c r="R1705" t="s">
        <v>38324</v>
      </c>
      <c r="S1705" t="s">
        <v>38325</v>
      </c>
      <c r="T1705" t="s">
        <v>38326</v>
      </c>
      <c r="U1705" t="s">
        <v>2887</v>
      </c>
      <c r="V1705" t="s">
        <v>38327</v>
      </c>
      <c r="W1705" t="s">
        <v>116</v>
      </c>
      <c r="X1705" t="s">
        <v>116</v>
      </c>
      <c r="Y1705" t="s">
        <v>249</v>
      </c>
      <c r="Z1705" t="s">
        <v>116</v>
      </c>
      <c r="AA1705" t="s">
        <v>116</v>
      </c>
      <c r="AB1705" t="s">
        <v>140</v>
      </c>
      <c r="AC1705" t="s">
        <v>116</v>
      </c>
      <c r="AD1705" t="s">
        <v>116</v>
      </c>
      <c r="AE1705" t="s">
        <v>249</v>
      </c>
      <c r="AF1705" t="s">
        <v>116</v>
      </c>
      <c r="AG1705" t="s">
        <v>116</v>
      </c>
      <c r="AH1705" t="s">
        <v>140</v>
      </c>
      <c r="AI1705" t="s">
        <v>116</v>
      </c>
      <c r="AJ1705" t="s">
        <v>116</v>
      </c>
      <c r="AK1705" t="s">
        <v>300</v>
      </c>
      <c r="AL1705" t="s">
        <v>157</v>
      </c>
      <c r="AM1705" t="s">
        <v>38306</v>
      </c>
      <c r="AN1705" t="s">
        <v>129</v>
      </c>
      <c r="AO1705" t="s">
        <v>116</v>
      </c>
      <c r="AP1705" t="s">
        <v>38328</v>
      </c>
      <c r="AQ1705" t="s">
        <v>146</v>
      </c>
      <c r="AR1705" t="s">
        <v>281</v>
      </c>
      <c r="AS1705" t="s">
        <v>350</v>
      </c>
      <c r="AT1705" t="s">
        <v>157</v>
      </c>
      <c r="AU1705" t="s">
        <v>117</v>
      </c>
      <c r="AV1705" t="s">
        <v>38329</v>
      </c>
      <c r="AW1705" t="s">
        <v>38330</v>
      </c>
      <c r="AX1705" t="s">
        <v>38331</v>
      </c>
      <c r="AY1705" t="s">
        <v>117</v>
      </c>
      <c r="AZ1705" t="s">
        <v>38311</v>
      </c>
      <c r="BA1705" t="s">
        <v>1148</v>
      </c>
      <c r="BB1705" t="s">
        <v>154</v>
      </c>
      <c r="BC1705" t="s">
        <v>118</v>
      </c>
      <c r="BD1705" t="s">
        <v>116</v>
      </c>
      <c r="BE1705" t="s">
        <v>4157</v>
      </c>
      <c r="BF1705" t="s">
        <v>4157</v>
      </c>
      <c r="BG1705" t="s">
        <v>38332</v>
      </c>
      <c r="BH1705" t="s">
        <v>244</v>
      </c>
      <c r="BI1705" t="s">
        <v>3120</v>
      </c>
      <c r="BJ1705" t="s">
        <v>1268</v>
      </c>
      <c r="BK1705" t="s">
        <v>2900</v>
      </c>
      <c r="BL1705" t="s">
        <v>2936</v>
      </c>
      <c r="BM1705" t="s">
        <v>3226</v>
      </c>
      <c r="BN1705" t="s">
        <v>38333</v>
      </c>
      <c r="BO1705" t="s">
        <v>154</v>
      </c>
      <c r="BP1705" t="s">
        <v>38334</v>
      </c>
      <c r="BQ1705" t="s">
        <v>116</v>
      </c>
      <c r="BR1705" t="s">
        <v>116</v>
      </c>
      <c r="BS1705" t="s">
        <v>2936</v>
      </c>
      <c r="BT1705" t="s">
        <v>116</v>
      </c>
      <c r="BU1705" t="s">
        <v>116</v>
      </c>
      <c r="BV1705" t="s">
        <v>116</v>
      </c>
      <c r="BW1705" t="s">
        <v>171</v>
      </c>
      <c r="BX1705" t="s">
        <v>116</v>
      </c>
      <c r="BY1705" t="s">
        <v>244</v>
      </c>
      <c r="BZ1705" t="s">
        <v>176</v>
      </c>
      <c r="CA1705" t="s">
        <v>116</v>
      </c>
      <c r="CB1705" t="s">
        <v>116</v>
      </c>
      <c r="CC1705" t="s">
        <v>116</v>
      </c>
      <c r="CD1705" t="s">
        <v>116</v>
      </c>
      <c r="CE1705" t="s">
        <v>116</v>
      </c>
      <c r="CF1705" t="s">
        <v>116</v>
      </c>
      <c r="CG1705" t="s">
        <v>116</v>
      </c>
      <c r="CH1705" t="s">
        <v>116</v>
      </c>
      <c r="CI1705" t="s">
        <v>171</v>
      </c>
      <c r="CJ1705" t="s">
        <v>116</v>
      </c>
      <c r="CK1705" t="s">
        <v>244</v>
      </c>
      <c r="CL1705" t="s">
        <v>176</v>
      </c>
      <c r="CM1705" t="s">
        <v>116</v>
      </c>
      <c r="CN1705" t="s">
        <v>116</v>
      </c>
      <c r="CO1705" t="s">
        <v>116</v>
      </c>
      <c r="CP1705" t="s">
        <v>116</v>
      </c>
      <c r="CQ1705" t="s">
        <v>116</v>
      </c>
      <c r="CR1705" t="s">
        <v>116</v>
      </c>
      <c r="CS1705" t="s">
        <v>116</v>
      </c>
      <c r="CT1705" t="s">
        <v>116</v>
      </c>
      <c r="CU1705" t="s">
        <v>171</v>
      </c>
      <c r="CV1705" t="s">
        <v>116</v>
      </c>
      <c r="CW1705" t="s">
        <v>176</v>
      </c>
      <c r="CX1705" t="s">
        <v>118</v>
      </c>
      <c r="CY1705" t="s">
        <v>181</v>
      </c>
      <c r="CZ1705" t="s">
        <v>181</v>
      </c>
      <c r="DA1705" t="s">
        <v>181</v>
      </c>
      <c r="DB1705" t="s">
        <v>181</v>
      </c>
      <c r="DC1705" t="s">
        <v>181</v>
      </c>
      <c r="DD1705" t="s">
        <v>181</v>
      </c>
      <c r="DE1705" t="s">
        <v>182</v>
      </c>
      <c r="DF1705" t="s">
        <v>183</v>
      </c>
      <c r="DG1705" t="s">
        <v>38335</v>
      </c>
      <c r="DH1705" t="s">
        <v>118</v>
      </c>
      <c r="DI1705" t="s">
        <v>1161</v>
      </c>
      <c r="DJ1705" t="s">
        <v>1007</v>
      </c>
      <c r="DK1705" t="s">
        <v>5674</v>
      </c>
      <c r="DL1705" t="s">
        <v>472</v>
      </c>
    </row>
    <row r="1706" spans="1:116" x14ac:dyDescent="0.25">
      <c r="A1706" t="s">
        <v>50171</v>
      </c>
      <c r="B1706" t="s">
        <v>116</v>
      </c>
      <c r="C1706" t="s">
        <v>118</v>
      </c>
      <c r="D1706" t="s">
        <v>157</v>
      </c>
      <c r="E1706" t="s">
        <v>7404</v>
      </c>
      <c r="F1706" t="s">
        <v>691</v>
      </c>
      <c r="G1706" t="s">
        <v>122</v>
      </c>
      <c r="H1706" t="s">
        <v>157</v>
      </c>
      <c r="I1706" t="s">
        <v>300</v>
      </c>
      <c r="J1706" t="s">
        <v>1236</v>
      </c>
      <c r="K1706" t="s">
        <v>50172</v>
      </c>
      <c r="L1706" t="s">
        <v>50173</v>
      </c>
      <c r="M1706" t="s">
        <v>128</v>
      </c>
      <c r="N1706" t="s">
        <v>129</v>
      </c>
      <c r="O1706" t="s">
        <v>116</v>
      </c>
      <c r="P1706" t="s">
        <v>131</v>
      </c>
      <c r="Q1706" t="s">
        <v>116</v>
      </c>
      <c r="R1706" t="s">
        <v>116</v>
      </c>
      <c r="S1706" t="s">
        <v>306</v>
      </c>
      <c r="T1706" t="s">
        <v>116</v>
      </c>
      <c r="U1706" t="s">
        <v>116</v>
      </c>
      <c r="V1706" t="s">
        <v>140</v>
      </c>
      <c r="W1706" t="s">
        <v>116</v>
      </c>
      <c r="X1706" t="s">
        <v>5992</v>
      </c>
      <c r="Y1706" t="s">
        <v>50174</v>
      </c>
      <c r="Z1706" t="s">
        <v>50175</v>
      </c>
      <c r="AA1706" t="s">
        <v>1236</v>
      </c>
      <c r="AB1706" t="s">
        <v>50176</v>
      </c>
      <c r="AC1706" t="s">
        <v>116</v>
      </c>
      <c r="AD1706" t="s">
        <v>116</v>
      </c>
      <c r="AE1706" t="s">
        <v>306</v>
      </c>
      <c r="AF1706" t="s">
        <v>116</v>
      </c>
      <c r="AG1706" t="s">
        <v>116</v>
      </c>
      <c r="AH1706" t="s">
        <v>140</v>
      </c>
      <c r="AI1706" t="s">
        <v>116</v>
      </c>
      <c r="AJ1706" t="s">
        <v>116</v>
      </c>
      <c r="AK1706" t="s">
        <v>300</v>
      </c>
      <c r="AL1706" t="s">
        <v>640</v>
      </c>
      <c r="AM1706" t="s">
        <v>50159</v>
      </c>
      <c r="AN1706" t="s">
        <v>144</v>
      </c>
      <c r="AO1706" t="s">
        <v>145</v>
      </c>
      <c r="AP1706" t="s">
        <v>50177</v>
      </c>
      <c r="AQ1706" t="s">
        <v>146</v>
      </c>
      <c r="AR1706" t="s">
        <v>155</v>
      </c>
      <c r="AS1706" t="s">
        <v>156</v>
      </c>
      <c r="AT1706" t="s">
        <v>157</v>
      </c>
      <c r="AU1706" t="s">
        <v>117</v>
      </c>
      <c r="AV1706" t="s">
        <v>50178</v>
      </c>
      <c r="AW1706" t="s">
        <v>50179</v>
      </c>
      <c r="AX1706" t="s">
        <v>50180</v>
      </c>
      <c r="AY1706" t="s">
        <v>117</v>
      </c>
      <c r="AZ1706" t="s">
        <v>50164</v>
      </c>
      <c r="BA1706" t="s">
        <v>706</v>
      </c>
      <c r="BB1706" t="s">
        <v>154</v>
      </c>
      <c r="BC1706" t="s">
        <v>118</v>
      </c>
      <c r="BD1706" t="s">
        <v>116</v>
      </c>
      <c r="BE1706" t="s">
        <v>1175</v>
      </c>
      <c r="BF1706" t="s">
        <v>284</v>
      </c>
      <c r="BG1706" t="s">
        <v>50181</v>
      </c>
      <c r="BH1706" t="s">
        <v>157</v>
      </c>
      <c r="BI1706" t="s">
        <v>1837</v>
      </c>
      <c r="BJ1706" t="s">
        <v>116</v>
      </c>
      <c r="BK1706" t="s">
        <v>116</v>
      </c>
      <c r="BL1706" t="s">
        <v>50182</v>
      </c>
      <c r="BM1706" t="s">
        <v>157</v>
      </c>
      <c r="BN1706" t="s">
        <v>176</v>
      </c>
      <c r="BO1706" t="s">
        <v>116</v>
      </c>
      <c r="BP1706" t="s">
        <v>116</v>
      </c>
      <c r="BQ1706" t="s">
        <v>116</v>
      </c>
      <c r="BR1706" t="s">
        <v>116</v>
      </c>
      <c r="BS1706" t="s">
        <v>116</v>
      </c>
      <c r="BT1706" t="s">
        <v>116</v>
      </c>
      <c r="BU1706" t="s">
        <v>116</v>
      </c>
      <c r="BV1706" t="s">
        <v>116</v>
      </c>
      <c r="BW1706" t="s">
        <v>171</v>
      </c>
      <c r="BX1706" t="s">
        <v>116</v>
      </c>
      <c r="BY1706" t="s">
        <v>157</v>
      </c>
      <c r="BZ1706" t="s">
        <v>50183</v>
      </c>
      <c r="CA1706" t="s">
        <v>154</v>
      </c>
      <c r="CB1706" t="s">
        <v>50180</v>
      </c>
      <c r="CC1706" t="s">
        <v>116</v>
      </c>
      <c r="CD1706" t="s">
        <v>116</v>
      </c>
      <c r="CE1706" t="s">
        <v>50182</v>
      </c>
      <c r="CF1706" t="s">
        <v>324</v>
      </c>
      <c r="CG1706" t="s">
        <v>944</v>
      </c>
      <c r="CH1706" t="s">
        <v>116</v>
      </c>
      <c r="CI1706" t="s">
        <v>171</v>
      </c>
      <c r="CJ1706" t="s">
        <v>116</v>
      </c>
      <c r="CK1706" t="s">
        <v>157</v>
      </c>
      <c r="CL1706" t="s">
        <v>176</v>
      </c>
      <c r="CM1706" t="s">
        <v>116</v>
      </c>
      <c r="CN1706" t="s">
        <v>116</v>
      </c>
      <c r="CO1706" t="s">
        <v>116</v>
      </c>
      <c r="CP1706" t="s">
        <v>116</v>
      </c>
      <c r="CQ1706" t="s">
        <v>116</v>
      </c>
      <c r="CR1706" t="s">
        <v>116</v>
      </c>
      <c r="CS1706" t="s">
        <v>116</v>
      </c>
      <c r="CT1706" t="s">
        <v>116</v>
      </c>
      <c r="CU1706" t="s">
        <v>171</v>
      </c>
      <c r="CV1706" t="s">
        <v>116</v>
      </c>
      <c r="CW1706" t="s">
        <v>176</v>
      </c>
      <c r="CX1706" t="s">
        <v>116</v>
      </c>
      <c r="CY1706" t="s">
        <v>41441</v>
      </c>
      <c r="CZ1706" t="s">
        <v>50184</v>
      </c>
      <c r="DA1706" t="s">
        <v>50185</v>
      </c>
      <c r="DB1706" t="s">
        <v>29361</v>
      </c>
      <c r="DC1706" t="s">
        <v>181</v>
      </c>
      <c r="DD1706" t="s">
        <v>181</v>
      </c>
      <c r="DE1706" t="s">
        <v>182</v>
      </c>
      <c r="DF1706" t="s">
        <v>183</v>
      </c>
      <c r="DG1706" t="s">
        <v>118</v>
      </c>
      <c r="DH1706" t="s">
        <v>118</v>
      </c>
      <c r="DI1706" t="s">
        <v>721</v>
      </c>
      <c r="DJ1706" t="s">
        <v>293</v>
      </c>
      <c r="DK1706" t="s">
        <v>1187</v>
      </c>
      <c r="DL1706" t="s">
        <v>187</v>
      </c>
    </row>
    <row r="1707" spans="1:116" x14ac:dyDescent="0.25">
      <c r="A1707" t="s">
        <v>36221</v>
      </c>
      <c r="B1707" t="s">
        <v>116</v>
      </c>
      <c r="C1707" t="s">
        <v>118</v>
      </c>
      <c r="D1707" t="s">
        <v>157</v>
      </c>
      <c r="E1707" t="s">
        <v>36222</v>
      </c>
      <c r="F1707" t="s">
        <v>298</v>
      </c>
      <c r="G1707" t="s">
        <v>122</v>
      </c>
      <c r="H1707" t="s">
        <v>157</v>
      </c>
      <c r="I1707" t="s">
        <v>300</v>
      </c>
      <c r="J1707" t="s">
        <v>665</v>
      </c>
      <c r="K1707" t="s">
        <v>36223</v>
      </c>
      <c r="L1707" t="s">
        <v>36224</v>
      </c>
      <c r="M1707" t="s">
        <v>128</v>
      </c>
      <c r="N1707" t="s">
        <v>129</v>
      </c>
      <c r="O1707" t="s">
        <v>130</v>
      </c>
      <c r="P1707" t="s">
        <v>131</v>
      </c>
      <c r="Q1707" t="s">
        <v>116</v>
      </c>
      <c r="R1707" t="s">
        <v>116</v>
      </c>
      <c r="S1707" t="s">
        <v>306</v>
      </c>
      <c r="T1707" t="s">
        <v>116</v>
      </c>
      <c r="U1707" t="s">
        <v>116</v>
      </c>
      <c r="V1707" t="s">
        <v>140</v>
      </c>
      <c r="W1707" t="s">
        <v>116</v>
      </c>
      <c r="X1707" t="s">
        <v>36225</v>
      </c>
      <c r="Y1707" t="s">
        <v>36226</v>
      </c>
      <c r="Z1707" t="s">
        <v>36227</v>
      </c>
      <c r="AA1707" t="s">
        <v>665</v>
      </c>
      <c r="AB1707" t="s">
        <v>36228</v>
      </c>
      <c r="AC1707" t="s">
        <v>116</v>
      </c>
      <c r="AD1707" t="s">
        <v>116</v>
      </c>
      <c r="AE1707" t="s">
        <v>306</v>
      </c>
      <c r="AF1707" t="s">
        <v>116</v>
      </c>
      <c r="AG1707" t="s">
        <v>116</v>
      </c>
      <c r="AH1707" t="s">
        <v>140</v>
      </c>
      <c r="AI1707" t="s">
        <v>116</v>
      </c>
      <c r="AJ1707" t="s">
        <v>116</v>
      </c>
      <c r="AK1707" t="s">
        <v>300</v>
      </c>
      <c r="AL1707" t="s">
        <v>157</v>
      </c>
      <c r="AM1707" t="s">
        <v>35956</v>
      </c>
      <c r="AN1707" t="s">
        <v>129</v>
      </c>
      <c r="AO1707" t="s">
        <v>116</v>
      </c>
      <c r="AP1707" t="s">
        <v>36229</v>
      </c>
      <c r="AQ1707" t="s">
        <v>146</v>
      </c>
      <c r="AR1707" t="s">
        <v>281</v>
      </c>
      <c r="AS1707" t="s">
        <v>350</v>
      </c>
      <c r="AT1707" t="s">
        <v>157</v>
      </c>
      <c r="AU1707" t="s">
        <v>117</v>
      </c>
      <c r="AV1707" t="s">
        <v>36230</v>
      </c>
      <c r="AW1707" t="s">
        <v>36231</v>
      </c>
      <c r="AX1707" t="s">
        <v>36232</v>
      </c>
      <c r="AY1707" t="s">
        <v>151</v>
      </c>
      <c r="AZ1707" t="s">
        <v>35961</v>
      </c>
      <c r="BA1707" t="s">
        <v>153</v>
      </c>
      <c r="BB1707" t="s">
        <v>154</v>
      </c>
      <c r="BC1707" t="s">
        <v>118</v>
      </c>
      <c r="BD1707" t="s">
        <v>116</v>
      </c>
      <c r="BE1707" t="s">
        <v>3921</v>
      </c>
      <c r="BF1707" t="s">
        <v>7673</v>
      </c>
      <c r="BG1707" t="s">
        <v>36233</v>
      </c>
      <c r="BH1707" t="s">
        <v>157</v>
      </c>
      <c r="BI1707" t="s">
        <v>35698</v>
      </c>
      <c r="BJ1707" t="s">
        <v>118</v>
      </c>
      <c r="BK1707" t="s">
        <v>118</v>
      </c>
      <c r="BL1707" t="s">
        <v>680</v>
      </c>
      <c r="BM1707" t="s">
        <v>157</v>
      </c>
      <c r="BN1707" t="s">
        <v>176</v>
      </c>
      <c r="BO1707" t="s">
        <v>116</v>
      </c>
      <c r="BP1707" t="s">
        <v>116</v>
      </c>
      <c r="BQ1707" t="s">
        <v>118</v>
      </c>
      <c r="BR1707" t="s">
        <v>118</v>
      </c>
      <c r="BS1707" t="s">
        <v>116</v>
      </c>
      <c r="BT1707" t="s">
        <v>116</v>
      </c>
      <c r="BU1707" t="s">
        <v>116</v>
      </c>
      <c r="BV1707" t="s">
        <v>116</v>
      </c>
      <c r="BW1707" t="s">
        <v>171</v>
      </c>
      <c r="BX1707" t="s">
        <v>116</v>
      </c>
      <c r="BY1707" t="s">
        <v>492</v>
      </c>
      <c r="BZ1707" t="s">
        <v>36234</v>
      </c>
      <c r="CA1707" t="s">
        <v>154</v>
      </c>
      <c r="CB1707" t="s">
        <v>36235</v>
      </c>
      <c r="CC1707" t="s">
        <v>118</v>
      </c>
      <c r="CD1707" t="s">
        <v>118</v>
      </c>
      <c r="CE1707" t="s">
        <v>680</v>
      </c>
      <c r="CF1707" t="s">
        <v>116</v>
      </c>
      <c r="CG1707" t="s">
        <v>116</v>
      </c>
      <c r="CH1707" t="s">
        <v>116</v>
      </c>
      <c r="CI1707" t="s">
        <v>171</v>
      </c>
      <c r="CJ1707" t="s">
        <v>116</v>
      </c>
      <c r="CK1707" t="s">
        <v>157</v>
      </c>
      <c r="CL1707" t="s">
        <v>176</v>
      </c>
      <c r="CM1707" t="s">
        <v>116</v>
      </c>
      <c r="CN1707" t="s">
        <v>116</v>
      </c>
      <c r="CO1707" t="s">
        <v>118</v>
      </c>
      <c r="CP1707" t="s">
        <v>118</v>
      </c>
      <c r="CQ1707" t="s">
        <v>116</v>
      </c>
      <c r="CR1707" t="s">
        <v>116</v>
      </c>
      <c r="CS1707" t="s">
        <v>116</v>
      </c>
      <c r="CT1707" t="s">
        <v>116</v>
      </c>
      <c r="CU1707" t="s">
        <v>171</v>
      </c>
      <c r="CV1707" t="s">
        <v>116</v>
      </c>
      <c r="CW1707" t="s">
        <v>176</v>
      </c>
      <c r="CX1707" t="s">
        <v>118</v>
      </c>
      <c r="CY1707" t="s">
        <v>181</v>
      </c>
      <c r="CZ1707" t="s">
        <v>181</v>
      </c>
      <c r="DA1707" t="s">
        <v>181</v>
      </c>
      <c r="DB1707" t="s">
        <v>181</v>
      </c>
      <c r="DC1707" t="s">
        <v>181</v>
      </c>
      <c r="DD1707" t="s">
        <v>181</v>
      </c>
      <c r="DE1707" t="s">
        <v>182</v>
      </c>
      <c r="DF1707" t="s">
        <v>183</v>
      </c>
      <c r="DG1707" t="s">
        <v>36236</v>
      </c>
      <c r="DH1707" t="s">
        <v>118</v>
      </c>
      <c r="DI1707" t="s">
        <v>184</v>
      </c>
      <c r="DJ1707" t="s">
        <v>1007</v>
      </c>
      <c r="DK1707" t="s">
        <v>3926</v>
      </c>
      <c r="DL1707" t="s">
        <v>472</v>
      </c>
    </row>
    <row r="1708" spans="1:116" x14ac:dyDescent="0.25">
      <c r="A1708" t="s">
        <v>33164</v>
      </c>
      <c r="B1708" t="s">
        <v>116</v>
      </c>
      <c r="C1708" t="s">
        <v>118</v>
      </c>
      <c r="D1708" t="s">
        <v>157</v>
      </c>
      <c r="E1708" t="s">
        <v>8280</v>
      </c>
      <c r="F1708" t="s">
        <v>298</v>
      </c>
      <c r="G1708" t="s">
        <v>122</v>
      </c>
      <c r="H1708" t="s">
        <v>299</v>
      </c>
      <c r="I1708" t="s">
        <v>300</v>
      </c>
      <c r="J1708" t="s">
        <v>9980</v>
      </c>
      <c r="K1708" t="s">
        <v>154</v>
      </c>
      <c r="L1708" t="s">
        <v>33165</v>
      </c>
      <c r="M1708" t="s">
        <v>128</v>
      </c>
      <c r="N1708" t="s">
        <v>129</v>
      </c>
      <c r="O1708" t="s">
        <v>130</v>
      </c>
      <c r="P1708" t="s">
        <v>131</v>
      </c>
      <c r="Q1708" t="s">
        <v>116</v>
      </c>
      <c r="R1708" t="s">
        <v>116</v>
      </c>
      <c r="S1708" t="s">
        <v>306</v>
      </c>
      <c r="T1708" t="s">
        <v>116</v>
      </c>
      <c r="U1708" t="s">
        <v>116</v>
      </c>
      <c r="V1708" t="s">
        <v>140</v>
      </c>
      <c r="W1708" t="s">
        <v>116</v>
      </c>
      <c r="X1708" t="s">
        <v>33166</v>
      </c>
      <c r="Y1708" t="s">
        <v>25680</v>
      </c>
      <c r="Z1708" t="s">
        <v>33167</v>
      </c>
      <c r="AA1708" t="s">
        <v>9980</v>
      </c>
      <c r="AB1708" t="s">
        <v>33168</v>
      </c>
      <c r="AC1708" t="s">
        <v>116</v>
      </c>
      <c r="AD1708" t="s">
        <v>116</v>
      </c>
      <c r="AE1708" t="s">
        <v>306</v>
      </c>
      <c r="AF1708" t="s">
        <v>116</v>
      </c>
      <c r="AG1708" t="s">
        <v>116</v>
      </c>
      <c r="AH1708" t="s">
        <v>140</v>
      </c>
      <c r="AI1708" t="s">
        <v>116</v>
      </c>
      <c r="AJ1708" t="s">
        <v>116</v>
      </c>
      <c r="AK1708" t="s">
        <v>300</v>
      </c>
      <c r="AL1708" t="s">
        <v>299</v>
      </c>
      <c r="AM1708" t="s">
        <v>33135</v>
      </c>
      <c r="AN1708" t="s">
        <v>144</v>
      </c>
      <c r="AO1708" t="s">
        <v>145</v>
      </c>
      <c r="AP1708" t="s">
        <v>33169</v>
      </c>
      <c r="AQ1708" t="s">
        <v>146</v>
      </c>
      <c r="AR1708" t="s">
        <v>155</v>
      </c>
      <c r="AS1708" t="s">
        <v>488</v>
      </c>
      <c r="AT1708" t="s">
        <v>157</v>
      </c>
      <c r="AU1708" t="s">
        <v>117</v>
      </c>
      <c r="AV1708" t="s">
        <v>33170</v>
      </c>
      <c r="AW1708" t="s">
        <v>33171</v>
      </c>
      <c r="AX1708" t="s">
        <v>33172</v>
      </c>
      <c r="AY1708" t="s">
        <v>151</v>
      </c>
      <c r="AZ1708" t="s">
        <v>33140</v>
      </c>
      <c r="BA1708" t="s">
        <v>706</v>
      </c>
      <c r="BB1708" t="s">
        <v>154</v>
      </c>
      <c r="BC1708" t="s">
        <v>118</v>
      </c>
      <c r="BD1708" t="s">
        <v>116</v>
      </c>
      <c r="BE1708" t="s">
        <v>158</v>
      </c>
      <c r="BF1708" t="s">
        <v>158</v>
      </c>
      <c r="BG1708" t="s">
        <v>33173</v>
      </c>
      <c r="BH1708" t="s">
        <v>157</v>
      </c>
      <c r="BI1708" t="s">
        <v>2704</v>
      </c>
      <c r="BJ1708" t="s">
        <v>118</v>
      </c>
      <c r="BK1708" t="s">
        <v>118</v>
      </c>
      <c r="BL1708" t="s">
        <v>15006</v>
      </c>
      <c r="BM1708" t="s">
        <v>157</v>
      </c>
      <c r="BN1708" t="s">
        <v>176</v>
      </c>
      <c r="BO1708" t="s">
        <v>116</v>
      </c>
      <c r="BP1708" t="s">
        <v>116</v>
      </c>
      <c r="BQ1708" t="s">
        <v>118</v>
      </c>
      <c r="BR1708" t="s">
        <v>118</v>
      </c>
      <c r="BS1708" t="s">
        <v>116</v>
      </c>
      <c r="BT1708" t="s">
        <v>116</v>
      </c>
      <c r="BU1708" t="s">
        <v>116</v>
      </c>
      <c r="BV1708" t="s">
        <v>116</v>
      </c>
      <c r="BW1708" t="s">
        <v>171</v>
      </c>
      <c r="BX1708" t="s">
        <v>116</v>
      </c>
      <c r="BY1708" t="s">
        <v>25672</v>
      </c>
      <c r="BZ1708" t="s">
        <v>176</v>
      </c>
      <c r="CA1708" t="s">
        <v>116</v>
      </c>
      <c r="CB1708" t="s">
        <v>33174</v>
      </c>
      <c r="CC1708" t="s">
        <v>118</v>
      </c>
      <c r="CD1708" t="s">
        <v>118</v>
      </c>
      <c r="CE1708" t="s">
        <v>15006</v>
      </c>
      <c r="CF1708" t="s">
        <v>174</v>
      </c>
      <c r="CG1708" t="s">
        <v>175</v>
      </c>
      <c r="CH1708" t="s">
        <v>116</v>
      </c>
      <c r="CI1708" t="s">
        <v>171</v>
      </c>
      <c r="CJ1708" t="s">
        <v>116</v>
      </c>
      <c r="CK1708" t="s">
        <v>157</v>
      </c>
      <c r="CL1708" t="s">
        <v>176</v>
      </c>
      <c r="CM1708" t="s">
        <v>116</v>
      </c>
      <c r="CN1708" t="s">
        <v>116</v>
      </c>
      <c r="CO1708" t="s">
        <v>118</v>
      </c>
      <c r="CP1708" t="s">
        <v>118</v>
      </c>
      <c r="CQ1708" t="s">
        <v>116</v>
      </c>
      <c r="CR1708" t="s">
        <v>116</v>
      </c>
      <c r="CS1708" t="s">
        <v>116</v>
      </c>
      <c r="CT1708" t="s">
        <v>116</v>
      </c>
      <c r="CU1708" t="s">
        <v>171</v>
      </c>
      <c r="CV1708" t="s">
        <v>116</v>
      </c>
      <c r="CW1708" t="s">
        <v>176</v>
      </c>
      <c r="CX1708" t="s">
        <v>116</v>
      </c>
      <c r="CY1708" t="s">
        <v>33175</v>
      </c>
      <c r="CZ1708" t="s">
        <v>2643</v>
      </c>
      <c r="DA1708" t="s">
        <v>33176</v>
      </c>
      <c r="DB1708" t="s">
        <v>33177</v>
      </c>
      <c r="DC1708" t="s">
        <v>181</v>
      </c>
      <c r="DD1708" t="s">
        <v>181</v>
      </c>
      <c r="DE1708" t="s">
        <v>182</v>
      </c>
      <c r="DF1708" t="s">
        <v>33178</v>
      </c>
      <c r="DG1708" t="s">
        <v>118</v>
      </c>
      <c r="DH1708" t="s">
        <v>118</v>
      </c>
      <c r="DI1708" t="s">
        <v>721</v>
      </c>
      <c r="DJ1708" t="s">
        <v>185</v>
      </c>
      <c r="DK1708" t="s">
        <v>186</v>
      </c>
      <c r="DL1708" t="s">
        <v>501</v>
      </c>
    </row>
    <row r="1709" spans="1:116" hidden="1" x14ac:dyDescent="0.25">
      <c r="A1709" t="s">
        <v>32751</v>
      </c>
      <c r="B1709" t="s">
        <v>116</v>
      </c>
      <c r="C1709" t="s">
        <v>118</v>
      </c>
      <c r="D1709" t="s">
        <v>681</v>
      </c>
      <c r="E1709" t="s">
        <v>32752</v>
      </c>
      <c r="F1709" t="s">
        <v>121</v>
      </c>
      <c r="G1709" t="s">
        <v>122</v>
      </c>
      <c r="H1709" t="s">
        <v>681</v>
      </c>
      <c r="I1709" t="s">
        <v>925</v>
      </c>
      <c r="J1709" t="s">
        <v>26625</v>
      </c>
      <c r="K1709" t="s">
        <v>32753</v>
      </c>
      <c r="L1709" t="s">
        <v>32754</v>
      </c>
      <c r="M1709" t="s">
        <v>128</v>
      </c>
      <c r="N1709" t="s">
        <v>129</v>
      </c>
      <c r="O1709" t="s">
        <v>116</v>
      </c>
      <c r="P1709" t="s">
        <v>131</v>
      </c>
      <c r="Q1709" t="s">
        <v>116</v>
      </c>
      <c r="R1709" t="s">
        <v>32755</v>
      </c>
      <c r="S1709" t="s">
        <v>32756</v>
      </c>
      <c r="T1709" t="s">
        <v>32757</v>
      </c>
      <c r="U1709" t="s">
        <v>1851</v>
      </c>
      <c r="V1709" t="s">
        <v>32758</v>
      </c>
      <c r="W1709" t="s">
        <v>116</v>
      </c>
      <c r="X1709" t="s">
        <v>116</v>
      </c>
      <c r="Y1709" t="s">
        <v>668</v>
      </c>
      <c r="Z1709" t="s">
        <v>116</v>
      </c>
      <c r="AA1709" t="s">
        <v>116</v>
      </c>
      <c r="AB1709" t="s">
        <v>140</v>
      </c>
      <c r="AC1709" t="s">
        <v>116</v>
      </c>
      <c r="AD1709" t="s">
        <v>116</v>
      </c>
      <c r="AE1709" t="s">
        <v>668</v>
      </c>
      <c r="AF1709" t="s">
        <v>116</v>
      </c>
      <c r="AG1709" t="s">
        <v>116</v>
      </c>
      <c r="AH1709" t="s">
        <v>140</v>
      </c>
      <c r="AI1709" t="s">
        <v>116</v>
      </c>
      <c r="AJ1709" t="s">
        <v>116</v>
      </c>
      <c r="AK1709" t="s">
        <v>925</v>
      </c>
      <c r="AL1709" t="s">
        <v>681</v>
      </c>
      <c r="AM1709" t="s">
        <v>32694</v>
      </c>
      <c r="AN1709" t="s">
        <v>144</v>
      </c>
      <c r="AO1709" t="s">
        <v>343</v>
      </c>
      <c r="AP1709" t="s">
        <v>32759</v>
      </c>
      <c r="AQ1709" t="s">
        <v>146</v>
      </c>
      <c r="AR1709" t="s">
        <v>1806</v>
      </c>
      <c r="AS1709" t="s">
        <v>156</v>
      </c>
      <c r="AT1709" t="s">
        <v>157</v>
      </c>
      <c r="AU1709" t="s">
        <v>117</v>
      </c>
      <c r="AV1709" t="s">
        <v>32760</v>
      </c>
      <c r="AW1709" t="s">
        <v>32761</v>
      </c>
      <c r="AX1709" t="s">
        <v>32762</v>
      </c>
      <c r="AY1709" t="s">
        <v>117</v>
      </c>
      <c r="AZ1709" t="s">
        <v>32699</v>
      </c>
      <c r="BA1709" t="s">
        <v>379</v>
      </c>
      <c r="BB1709" t="s">
        <v>706</v>
      </c>
      <c r="BC1709" t="s">
        <v>118</v>
      </c>
      <c r="BD1709" t="s">
        <v>116</v>
      </c>
      <c r="BE1709" t="s">
        <v>677</v>
      </c>
      <c r="BF1709" t="s">
        <v>677</v>
      </c>
      <c r="BG1709" t="s">
        <v>32763</v>
      </c>
      <c r="BH1709" t="s">
        <v>681</v>
      </c>
      <c r="BI1709" t="s">
        <v>551</v>
      </c>
      <c r="BJ1709" t="s">
        <v>411</v>
      </c>
      <c r="BK1709" t="s">
        <v>2262</v>
      </c>
      <c r="BL1709" t="s">
        <v>26637</v>
      </c>
      <c r="BM1709" t="s">
        <v>681</v>
      </c>
      <c r="BN1709" t="s">
        <v>32764</v>
      </c>
      <c r="BO1709" t="s">
        <v>154</v>
      </c>
      <c r="BP1709" t="s">
        <v>32765</v>
      </c>
      <c r="BQ1709" t="s">
        <v>116</v>
      </c>
      <c r="BR1709" t="s">
        <v>116</v>
      </c>
      <c r="BS1709" t="s">
        <v>26637</v>
      </c>
      <c r="BT1709" t="s">
        <v>116</v>
      </c>
      <c r="BU1709" t="s">
        <v>116</v>
      </c>
      <c r="BV1709" t="s">
        <v>116</v>
      </c>
      <c r="BW1709" t="s">
        <v>171</v>
      </c>
      <c r="BX1709" t="s">
        <v>116</v>
      </c>
      <c r="BY1709" t="s">
        <v>681</v>
      </c>
      <c r="BZ1709" t="s">
        <v>176</v>
      </c>
      <c r="CA1709" t="s">
        <v>116</v>
      </c>
      <c r="CB1709" t="s">
        <v>116</v>
      </c>
      <c r="CC1709" t="s">
        <v>116</v>
      </c>
      <c r="CD1709" t="s">
        <v>116</v>
      </c>
      <c r="CE1709" t="s">
        <v>116</v>
      </c>
      <c r="CF1709" t="s">
        <v>116</v>
      </c>
      <c r="CG1709" t="s">
        <v>116</v>
      </c>
      <c r="CH1709" t="s">
        <v>116</v>
      </c>
      <c r="CI1709" t="s">
        <v>171</v>
      </c>
      <c r="CJ1709" t="s">
        <v>116</v>
      </c>
      <c r="CK1709" t="s">
        <v>681</v>
      </c>
      <c r="CL1709" t="s">
        <v>176</v>
      </c>
      <c r="CM1709" t="s">
        <v>116</v>
      </c>
      <c r="CN1709" t="s">
        <v>116</v>
      </c>
      <c r="CO1709" t="s">
        <v>116</v>
      </c>
      <c r="CP1709" t="s">
        <v>116</v>
      </c>
      <c r="CQ1709" t="s">
        <v>116</v>
      </c>
      <c r="CR1709" t="s">
        <v>116</v>
      </c>
      <c r="CS1709" t="s">
        <v>116</v>
      </c>
      <c r="CT1709" t="s">
        <v>116</v>
      </c>
      <c r="CU1709" t="s">
        <v>171</v>
      </c>
      <c r="CV1709" t="s">
        <v>116</v>
      </c>
      <c r="CW1709" t="s">
        <v>176</v>
      </c>
      <c r="CX1709" t="s">
        <v>116</v>
      </c>
      <c r="CY1709" t="s">
        <v>32766</v>
      </c>
      <c r="CZ1709" t="s">
        <v>32767</v>
      </c>
      <c r="DA1709" t="s">
        <v>32768</v>
      </c>
      <c r="DB1709" t="s">
        <v>32769</v>
      </c>
      <c r="DC1709" t="s">
        <v>181</v>
      </c>
      <c r="DD1709" t="s">
        <v>181</v>
      </c>
      <c r="DE1709" t="s">
        <v>182</v>
      </c>
      <c r="DF1709" t="s">
        <v>183</v>
      </c>
      <c r="DG1709" t="s">
        <v>118</v>
      </c>
      <c r="DH1709" t="s">
        <v>118</v>
      </c>
      <c r="DI1709" t="s">
        <v>390</v>
      </c>
      <c r="DJ1709" t="s">
        <v>185</v>
      </c>
      <c r="DK1709" t="s">
        <v>688</v>
      </c>
      <c r="DL1709" t="s">
        <v>1822</v>
      </c>
    </row>
    <row r="1710" spans="1:116" hidden="1" x14ac:dyDescent="0.25">
      <c r="A1710" t="s">
        <v>32770</v>
      </c>
      <c r="B1710" t="s">
        <v>116</v>
      </c>
      <c r="C1710" t="s">
        <v>118</v>
      </c>
      <c r="D1710" t="s">
        <v>681</v>
      </c>
      <c r="E1710" t="s">
        <v>32771</v>
      </c>
      <c r="F1710" t="s">
        <v>121</v>
      </c>
      <c r="G1710" t="s">
        <v>122</v>
      </c>
      <c r="H1710" t="s">
        <v>681</v>
      </c>
      <c r="I1710" t="s">
        <v>925</v>
      </c>
      <c r="J1710" t="s">
        <v>32772</v>
      </c>
      <c r="K1710" t="s">
        <v>32773</v>
      </c>
      <c r="L1710" t="s">
        <v>32774</v>
      </c>
      <c r="M1710" t="s">
        <v>128</v>
      </c>
      <c r="N1710" t="s">
        <v>129</v>
      </c>
      <c r="O1710" t="s">
        <v>130</v>
      </c>
      <c r="P1710" t="s">
        <v>131</v>
      </c>
      <c r="Q1710" t="s">
        <v>6732</v>
      </c>
      <c r="R1710" t="s">
        <v>32775</v>
      </c>
      <c r="S1710" t="s">
        <v>32776</v>
      </c>
      <c r="T1710" t="s">
        <v>32777</v>
      </c>
      <c r="U1710" t="s">
        <v>32772</v>
      </c>
      <c r="V1710" t="s">
        <v>32778</v>
      </c>
      <c r="W1710" t="s">
        <v>116</v>
      </c>
      <c r="X1710" t="s">
        <v>32779</v>
      </c>
      <c r="Y1710" t="s">
        <v>32780</v>
      </c>
      <c r="Z1710" t="s">
        <v>32777</v>
      </c>
      <c r="AA1710" t="s">
        <v>32772</v>
      </c>
      <c r="AB1710" t="s">
        <v>32781</v>
      </c>
      <c r="AC1710" t="s">
        <v>116</v>
      </c>
      <c r="AD1710" t="s">
        <v>116</v>
      </c>
      <c r="AE1710" t="s">
        <v>668</v>
      </c>
      <c r="AF1710" t="s">
        <v>116</v>
      </c>
      <c r="AG1710" t="s">
        <v>116</v>
      </c>
      <c r="AH1710" t="s">
        <v>140</v>
      </c>
      <c r="AI1710" t="s">
        <v>116</v>
      </c>
      <c r="AJ1710" t="s">
        <v>116</v>
      </c>
      <c r="AK1710" t="s">
        <v>925</v>
      </c>
      <c r="AL1710" t="s">
        <v>681</v>
      </c>
      <c r="AM1710" t="s">
        <v>32694</v>
      </c>
      <c r="AN1710" t="s">
        <v>144</v>
      </c>
      <c r="AO1710" t="s">
        <v>343</v>
      </c>
      <c r="AP1710" t="s">
        <v>32782</v>
      </c>
      <c r="AQ1710" t="s">
        <v>146</v>
      </c>
      <c r="AR1710" t="s">
        <v>1806</v>
      </c>
      <c r="AS1710" t="s">
        <v>156</v>
      </c>
      <c r="AT1710" t="s">
        <v>157</v>
      </c>
      <c r="AU1710" t="s">
        <v>117</v>
      </c>
      <c r="AV1710" t="s">
        <v>32783</v>
      </c>
      <c r="AW1710" t="s">
        <v>32784</v>
      </c>
      <c r="AX1710" t="s">
        <v>32785</v>
      </c>
      <c r="AY1710" t="s">
        <v>117</v>
      </c>
      <c r="AZ1710" t="s">
        <v>32699</v>
      </c>
      <c r="BA1710" t="s">
        <v>706</v>
      </c>
      <c r="BB1710" t="s">
        <v>379</v>
      </c>
      <c r="BC1710" t="s">
        <v>118</v>
      </c>
      <c r="BD1710" t="s">
        <v>116</v>
      </c>
      <c r="BE1710" t="s">
        <v>3921</v>
      </c>
      <c r="BF1710" t="s">
        <v>3921</v>
      </c>
      <c r="BG1710" t="s">
        <v>32786</v>
      </c>
      <c r="BH1710" t="s">
        <v>681</v>
      </c>
      <c r="BI1710" t="s">
        <v>5412</v>
      </c>
      <c r="BJ1710" t="s">
        <v>116</v>
      </c>
      <c r="BK1710" t="s">
        <v>116</v>
      </c>
      <c r="BL1710" t="s">
        <v>32787</v>
      </c>
      <c r="BM1710" t="s">
        <v>681</v>
      </c>
      <c r="BN1710" t="s">
        <v>32788</v>
      </c>
      <c r="BO1710" t="s">
        <v>32789</v>
      </c>
      <c r="BP1710" t="s">
        <v>32790</v>
      </c>
      <c r="BQ1710" t="s">
        <v>116</v>
      </c>
      <c r="BR1710" t="s">
        <v>116</v>
      </c>
      <c r="BS1710" t="s">
        <v>32787</v>
      </c>
      <c r="BT1710" t="s">
        <v>169</v>
      </c>
      <c r="BU1710" t="s">
        <v>175</v>
      </c>
      <c r="BV1710" t="s">
        <v>121</v>
      </c>
      <c r="BW1710" t="s">
        <v>171</v>
      </c>
      <c r="BX1710" t="s">
        <v>172</v>
      </c>
      <c r="BY1710" t="s">
        <v>681</v>
      </c>
      <c r="BZ1710" t="s">
        <v>32791</v>
      </c>
      <c r="CA1710" t="s">
        <v>154</v>
      </c>
      <c r="CB1710" t="s">
        <v>32792</v>
      </c>
      <c r="CC1710" t="s">
        <v>116</v>
      </c>
      <c r="CD1710" t="s">
        <v>116</v>
      </c>
      <c r="CE1710" t="s">
        <v>32787</v>
      </c>
      <c r="CF1710" t="s">
        <v>174</v>
      </c>
      <c r="CG1710" t="s">
        <v>175</v>
      </c>
      <c r="CH1710" t="s">
        <v>116</v>
      </c>
      <c r="CI1710" t="s">
        <v>171</v>
      </c>
      <c r="CJ1710" t="s">
        <v>116</v>
      </c>
      <c r="CK1710" t="s">
        <v>681</v>
      </c>
      <c r="CL1710" t="s">
        <v>176</v>
      </c>
      <c r="CM1710" t="s">
        <v>116</v>
      </c>
      <c r="CN1710" t="s">
        <v>116</v>
      </c>
      <c r="CO1710" t="s">
        <v>116</v>
      </c>
      <c r="CP1710" t="s">
        <v>116</v>
      </c>
      <c r="CQ1710" t="s">
        <v>116</v>
      </c>
      <c r="CR1710" t="s">
        <v>116</v>
      </c>
      <c r="CS1710" t="s">
        <v>116</v>
      </c>
      <c r="CT1710" t="s">
        <v>116</v>
      </c>
      <c r="CU1710" t="s">
        <v>171</v>
      </c>
      <c r="CV1710" t="s">
        <v>116</v>
      </c>
      <c r="CW1710" t="s">
        <v>176</v>
      </c>
      <c r="CX1710" t="s">
        <v>116</v>
      </c>
      <c r="CY1710" t="s">
        <v>32793</v>
      </c>
      <c r="CZ1710" t="s">
        <v>32794</v>
      </c>
      <c r="DA1710" t="s">
        <v>32795</v>
      </c>
      <c r="DB1710" t="s">
        <v>32796</v>
      </c>
      <c r="DC1710" t="s">
        <v>181</v>
      </c>
      <c r="DD1710" t="s">
        <v>181</v>
      </c>
      <c r="DE1710" t="s">
        <v>182</v>
      </c>
      <c r="DF1710" t="s">
        <v>183</v>
      </c>
      <c r="DG1710" t="s">
        <v>118</v>
      </c>
      <c r="DH1710" t="s">
        <v>118</v>
      </c>
      <c r="DI1710" t="s">
        <v>721</v>
      </c>
      <c r="DJ1710" t="s">
        <v>1007</v>
      </c>
      <c r="DK1710" t="s">
        <v>3926</v>
      </c>
      <c r="DL1710" t="s">
        <v>1822</v>
      </c>
    </row>
    <row r="1711" spans="1:116" hidden="1" x14ac:dyDescent="0.25">
      <c r="A1711" t="s">
        <v>32797</v>
      </c>
      <c r="B1711" t="s">
        <v>116</v>
      </c>
      <c r="C1711" t="s">
        <v>118</v>
      </c>
      <c r="D1711" t="s">
        <v>681</v>
      </c>
      <c r="E1711" t="s">
        <v>32798</v>
      </c>
      <c r="F1711" t="s">
        <v>298</v>
      </c>
      <c r="G1711" t="s">
        <v>122</v>
      </c>
      <c r="H1711" t="s">
        <v>681</v>
      </c>
      <c r="I1711" t="s">
        <v>925</v>
      </c>
      <c r="J1711" t="s">
        <v>32682</v>
      </c>
      <c r="K1711" t="s">
        <v>32799</v>
      </c>
      <c r="L1711" t="s">
        <v>32800</v>
      </c>
      <c r="M1711" t="s">
        <v>128</v>
      </c>
      <c r="N1711" t="s">
        <v>129</v>
      </c>
      <c r="O1711" t="s">
        <v>130</v>
      </c>
      <c r="P1711" t="s">
        <v>131</v>
      </c>
      <c r="Q1711" t="s">
        <v>6732</v>
      </c>
      <c r="R1711" t="s">
        <v>32801</v>
      </c>
      <c r="S1711" t="s">
        <v>32802</v>
      </c>
      <c r="T1711" t="s">
        <v>32803</v>
      </c>
      <c r="U1711" t="s">
        <v>32682</v>
      </c>
      <c r="V1711" t="s">
        <v>32804</v>
      </c>
      <c r="W1711" t="s">
        <v>116</v>
      </c>
      <c r="X1711" t="s">
        <v>5095</v>
      </c>
      <c r="Y1711" t="s">
        <v>32805</v>
      </c>
      <c r="Z1711" t="s">
        <v>32803</v>
      </c>
      <c r="AA1711" t="s">
        <v>32682</v>
      </c>
      <c r="AB1711" t="s">
        <v>3933</v>
      </c>
      <c r="AC1711" t="s">
        <v>116</v>
      </c>
      <c r="AD1711" t="s">
        <v>116</v>
      </c>
      <c r="AE1711" t="s">
        <v>668</v>
      </c>
      <c r="AF1711" t="s">
        <v>116</v>
      </c>
      <c r="AG1711" t="s">
        <v>116</v>
      </c>
      <c r="AH1711" t="s">
        <v>140</v>
      </c>
      <c r="AI1711" t="s">
        <v>116</v>
      </c>
      <c r="AJ1711" t="s">
        <v>116</v>
      </c>
      <c r="AK1711" t="s">
        <v>925</v>
      </c>
      <c r="AL1711" t="s">
        <v>681</v>
      </c>
      <c r="AM1711" t="s">
        <v>32694</v>
      </c>
      <c r="AN1711" t="s">
        <v>144</v>
      </c>
      <c r="AO1711" t="s">
        <v>343</v>
      </c>
      <c r="AP1711" t="s">
        <v>32806</v>
      </c>
      <c r="AQ1711" t="s">
        <v>146</v>
      </c>
      <c r="AR1711" t="s">
        <v>1806</v>
      </c>
      <c r="AS1711" t="s">
        <v>156</v>
      </c>
      <c r="AT1711" t="s">
        <v>157</v>
      </c>
      <c r="AU1711" t="s">
        <v>117</v>
      </c>
      <c r="AV1711" t="s">
        <v>32807</v>
      </c>
      <c r="AW1711" t="s">
        <v>32808</v>
      </c>
      <c r="AX1711" t="s">
        <v>32809</v>
      </c>
      <c r="AY1711" t="s">
        <v>117</v>
      </c>
      <c r="AZ1711" t="s">
        <v>32699</v>
      </c>
      <c r="BA1711" t="s">
        <v>379</v>
      </c>
      <c r="BB1711" t="s">
        <v>153</v>
      </c>
      <c r="BC1711" t="s">
        <v>118</v>
      </c>
      <c r="BD1711" t="s">
        <v>116</v>
      </c>
      <c r="BE1711" t="s">
        <v>1149</v>
      </c>
      <c r="BF1711" t="s">
        <v>381</v>
      </c>
      <c r="BG1711" t="s">
        <v>32810</v>
      </c>
      <c r="BH1711" t="s">
        <v>681</v>
      </c>
      <c r="BI1711" t="s">
        <v>32811</v>
      </c>
      <c r="BJ1711" t="s">
        <v>3712</v>
      </c>
      <c r="BK1711" t="s">
        <v>204</v>
      </c>
      <c r="BL1711" t="s">
        <v>32812</v>
      </c>
      <c r="BM1711" t="s">
        <v>681</v>
      </c>
      <c r="BN1711" t="s">
        <v>32813</v>
      </c>
      <c r="BO1711" t="s">
        <v>116</v>
      </c>
      <c r="BP1711" t="s">
        <v>32809</v>
      </c>
      <c r="BQ1711" t="s">
        <v>3712</v>
      </c>
      <c r="BR1711" t="s">
        <v>204</v>
      </c>
      <c r="BS1711" t="s">
        <v>32814</v>
      </c>
      <c r="BT1711" t="s">
        <v>169</v>
      </c>
      <c r="BU1711" t="s">
        <v>1062</v>
      </c>
      <c r="BV1711" t="s">
        <v>298</v>
      </c>
      <c r="BW1711" t="s">
        <v>171</v>
      </c>
      <c r="BX1711" t="s">
        <v>945</v>
      </c>
      <c r="BY1711" t="s">
        <v>681</v>
      </c>
      <c r="BZ1711" t="s">
        <v>32815</v>
      </c>
      <c r="CA1711" t="s">
        <v>154</v>
      </c>
      <c r="CB1711" t="s">
        <v>154</v>
      </c>
      <c r="CC1711" t="s">
        <v>3712</v>
      </c>
      <c r="CD1711" t="s">
        <v>204</v>
      </c>
      <c r="CE1711" t="s">
        <v>32814</v>
      </c>
      <c r="CF1711" t="s">
        <v>174</v>
      </c>
      <c r="CG1711" t="s">
        <v>1062</v>
      </c>
      <c r="CH1711" t="s">
        <v>298</v>
      </c>
      <c r="CI1711" t="s">
        <v>171</v>
      </c>
      <c r="CJ1711" t="s">
        <v>116</v>
      </c>
      <c r="CK1711" t="s">
        <v>681</v>
      </c>
      <c r="CL1711" t="s">
        <v>176</v>
      </c>
      <c r="CM1711" t="s">
        <v>116</v>
      </c>
      <c r="CN1711" t="s">
        <v>116</v>
      </c>
      <c r="CO1711" t="s">
        <v>116</v>
      </c>
      <c r="CP1711" t="s">
        <v>116</v>
      </c>
      <c r="CQ1711" t="s">
        <v>116</v>
      </c>
      <c r="CR1711" t="s">
        <v>116</v>
      </c>
      <c r="CS1711" t="s">
        <v>116</v>
      </c>
      <c r="CT1711" t="s">
        <v>116</v>
      </c>
      <c r="CU1711" t="s">
        <v>171</v>
      </c>
      <c r="CV1711" t="s">
        <v>116</v>
      </c>
      <c r="CW1711" t="s">
        <v>176</v>
      </c>
      <c r="CX1711" t="s">
        <v>116</v>
      </c>
      <c r="CY1711" t="s">
        <v>32816</v>
      </c>
      <c r="CZ1711" t="s">
        <v>32817</v>
      </c>
      <c r="DA1711" t="s">
        <v>32818</v>
      </c>
      <c r="DB1711" t="s">
        <v>32819</v>
      </c>
      <c r="DC1711" t="s">
        <v>181</v>
      </c>
      <c r="DD1711" t="s">
        <v>181</v>
      </c>
      <c r="DE1711" t="s">
        <v>182</v>
      </c>
      <c r="DF1711" t="s">
        <v>183</v>
      </c>
      <c r="DG1711" t="s">
        <v>118</v>
      </c>
      <c r="DH1711" t="s">
        <v>118</v>
      </c>
      <c r="DI1711" t="s">
        <v>390</v>
      </c>
      <c r="DJ1711" t="s">
        <v>1007</v>
      </c>
      <c r="DK1711" t="s">
        <v>1008</v>
      </c>
      <c r="DL1711" t="s">
        <v>1822</v>
      </c>
    </row>
    <row r="1712" spans="1:116" x14ac:dyDescent="0.25">
      <c r="A1712" t="s">
        <v>17021</v>
      </c>
      <c r="B1712" t="s">
        <v>116</v>
      </c>
      <c r="C1712" t="s">
        <v>118</v>
      </c>
      <c r="D1712" t="s">
        <v>157</v>
      </c>
      <c r="E1712" t="s">
        <v>17022</v>
      </c>
      <c r="F1712" t="s">
        <v>691</v>
      </c>
      <c r="G1712" t="s">
        <v>122</v>
      </c>
      <c r="H1712" t="s">
        <v>299</v>
      </c>
      <c r="I1712" t="s">
        <v>300</v>
      </c>
      <c r="J1712" t="s">
        <v>1528</v>
      </c>
      <c r="K1712" t="s">
        <v>154</v>
      </c>
      <c r="L1712" t="s">
        <v>17023</v>
      </c>
      <c r="M1712" t="s">
        <v>128</v>
      </c>
      <c r="N1712" t="s">
        <v>129</v>
      </c>
      <c r="O1712" t="s">
        <v>130</v>
      </c>
      <c r="P1712" t="s">
        <v>131</v>
      </c>
      <c r="Q1712" t="s">
        <v>116</v>
      </c>
      <c r="R1712" t="s">
        <v>116</v>
      </c>
      <c r="S1712" t="s">
        <v>304</v>
      </c>
      <c r="T1712" t="s">
        <v>116</v>
      </c>
      <c r="U1712" t="s">
        <v>116</v>
      </c>
      <c r="V1712" t="s">
        <v>140</v>
      </c>
      <c r="W1712" t="s">
        <v>116</v>
      </c>
      <c r="X1712" t="s">
        <v>17024</v>
      </c>
      <c r="Y1712" t="s">
        <v>9845</v>
      </c>
      <c r="Z1712" t="s">
        <v>17025</v>
      </c>
      <c r="AA1712" t="s">
        <v>1528</v>
      </c>
      <c r="AB1712" t="s">
        <v>17026</v>
      </c>
      <c r="AC1712" t="s">
        <v>116</v>
      </c>
      <c r="AD1712" t="s">
        <v>116</v>
      </c>
      <c r="AE1712" t="s">
        <v>304</v>
      </c>
      <c r="AF1712" t="s">
        <v>116</v>
      </c>
      <c r="AG1712" t="s">
        <v>116</v>
      </c>
      <c r="AH1712" t="s">
        <v>140</v>
      </c>
      <c r="AI1712" t="s">
        <v>116</v>
      </c>
      <c r="AJ1712" t="s">
        <v>116</v>
      </c>
      <c r="AK1712" t="s">
        <v>300</v>
      </c>
      <c r="AL1712" t="s">
        <v>157</v>
      </c>
      <c r="AM1712" t="s">
        <v>16975</v>
      </c>
      <c r="AN1712" t="s">
        <v>144</v>
      </c>
      <c r="AO1712" t="s">
        <v>145</v>
      </c>
      <c r="AP1712" t="s">
        <v>17027</v>
      </c>
      <c r="AQ1712" t="s">
        <v>146</v>
      </c>
      <c r="AR1712" t="s">
        <v>155</v>
      </c>
      <c r="AS1712" t="s">
        <v>319</v>
      </c>
      <c r="AT1712" t="s">
        <v>157</v>
      </c>
      <c r="AU1712" t="s">
        <v>117</v>
      </c>
      <c r="AV1712" t="s">
        <v>17028</v>
      </c>
      <c r="AW1712" t="s">
        <v>17029</v>
      </c>
      <c r="AX1712" t="s">
        <v>17030</v>
      </c>
      <c r="AY1712" t="s">
        <v>151</v>
      </c>
      <c r="AZ1712" t="s">
        <v>16980</v>
      </c>
      <c r="BA1712" t="s">
        <v>153</v>
      </c>
      <c r="BB1712" t="s">
        <v>154</v>
      </c>
      <c r="BC1712" t="s">
        <v>118</v>
      </c>
      <c r="BD1712" t="s">
        <v>116</v>
      </c>
      <c r="BE1712" t="s">
        <v>1175</v>
      </c>
      <c r="BF1712" t="s">
        <v>1175</v>
      </c>
      <c r="BG1712" t="s">
        <v>17031</v>
      </c>
      <c r="BH1712" t="s">
        <v>157</v>
      </c>
      <c r="BI1712" t="s">
        <v>17032</v>
      </c>
      <c r="BJ1712" t="s">
        <v>118</v>
      </c>
      <c r="BK1712" t="s">
        <v>118</v>
      </c>
      <c r="BL1712" t="s">
        <v>1543</v>
      </c>
      <c r="BM1712" t="s">
        <v>299</v>
      </c>
      <c r="BN1712" t="s">
        <v>176</v>
      </c>
      <c r="BO1712" t="s">
        <v>116</v>
      </c>
      <c r="BP1712" t="s">
        <v>116</v>
      </c>
      <c r="BQ1712" t="s">
        <v>118</v>
      </c>
      <c r="BR1712" t="s">
        <v>118</v>
      </c>
      <c r="BS1712" t="s">
        <v>116</v>
      </c>
      <c r="BT1712" t="s">
        <v>116</v>
      </c>
      <c r="BU1712" t="s">
        <v>116</v>
      </c>
      <c r="BV1712" t="s">
        <v>116</v>
      </c>
      <c r="BW1712" t="s">
        <v>171</v>
      </c>
      <c r="BX1712" t="s">
        <v>116</v>
      </c>
      <c r="BY1712" t="s">
        <v>5638</v>
      </c>
      <c r="BZ1712" t="s">
        <v>176</v>
      </c>
      <c r="CA1712" t="s">
        <v>154</v>
      </c>
      <c r="CB1712" t="s">
        <v>17033</v>
      </c>
      <c r="CC1712" t="s">
        <v>118</v>
      </c>
      <c r="CD1712" t="s">
        <v>118</v>
      </c>
      <c r="CE1712" t="s">
        <v>1543</v>
      </c>
      <c r="CF1712" t="s">
        <v>174</v>
      </c>
      <c r="CG1712" t="s">
        <v>716</v>
      </c>
      <c r="CH1712" t="s">
        <v>116</v>
      </c>
      <c r="CI1712" t="s">
        <v>171</v>
      </c>
      <c r="CJ1712" t="s">
        <v>116</v>
      </c>
      <c r="CK1712" t="s">
        <v>299</v>
      </c>
      <c r="CL1712" t="s">
        <v>176</v>
      </c>
      <c r="CM1712" t="s">
        <v>116</v>
      </c>
      <c r="CN1712" t="s">
        <v>116</v>
      </c>
      <c r="CO1712" t="s">
        <v>118</v>
      </c>
      <c r="CP1712" t="s">
        <v>118</v>
      </c>
      <c r="CQ1712" t="s">
        <v>116</v>
      </c>
      <c r="CR1712" t="s">
        <v>116</v>
      </c>
      <c r="CS1712" t="s">
        <v>116</v>
      </c>
      <c r="CT1712" t="s">
        <v>116</v>
      </c>
      <c r="CU1712" t="s">
        <v>171</v>
      </c>
      <c r="CV1712" t="s">
        <v>116</v>
      </c>
      <c r="CW1712" t="s">
        <v>176</v>
      </c>
      <c r="CX1712" t="s">
        <v>116</v>
      </c>
      <c r="CY1712" t="s">
        <v>17034</v>
      </c>
      <c r="CZ1712" t="s">
        <v>17035</v>
      </c>
      <c r="DA1712" t="s">
        <v>12371</v>
      </c>
      <c r="DB1712" t="s">
        <v>15783</v>
      </c>
      <c r="DC1712" t="s">
        <v>181</v>
      </c>
      <c r="DD1712" t="s">
        <v>181</v>
      </c>
      <c r="DE1712" t="s">
        <v>182</v>
      </c>
      <c r="DF1712" t="s">
        <v>17036</v>
      </c>
      <c r="DG1712" t="s">
        <v>118</v>
      </c>
      <c r="DH1712" t="s">
        <v>118</v>
      </c>
      <c r="DI1712" t="s">
        <v>184</v>
      </c>
      <c r="DJ1712" t="s">
        <v>293</v>
      </c>
      <c r="DK1712" t="s">
        <v>1187</v>
      </c>
      <c r="DL1712" t="s">
        <v>332</v>
      </c>
    </row>
    <row r="1713" spans="1:116" hidden="1" x14ac:dyDescent="0.25">
      <c r="A1713" t="s">
        <v>32839</v>
      </c>
      <c r="B1713" t="s">
        <v>116</v>
      </c>
      <c r="C1713" t="s">
        <v>118</v>
      </c>
      <c r="D1713" t="s">
        <v>157</v>
      </c>
      <c r="E1713" t="s">
        <v>27105</v>
      </c>
      <c r="F1713" t="s">
        <v>691</v>
      </c>
      <c r="G1713" t="s">
        <v>122</v>
      </c>
      <c r="H1713" t="s">
        <v>681</v>
      </c>
      <c r="I1713" t="s">
        <v>925</v>
      </c>
      <c r="J1713" t="s">
        <v>32840</v>
      </c>
      <c r="K1713" t="s">
        <v>32841</v>
      </c>
      <c r="L1713" t="s">
        <v>32842</v>
      </c>
      <c r="M1713" t="s">
        <v>128</v>
      </c>
      <c r="N1713" t="s">
        <v>129</v>
      </c>
      <c r="O1713" t="s">
        <v>116</v>
      </c>
      <c r="P1713" t="s">
        <v>131</v>
      </c>
      <c r="Q1713" t="s">
        <v>116</v>
      </c>
      <c r="R1713" t="s">
        <v>32843</v>
      </c>
      <c r="S1713" t="s">
        <v>32844</v>
      </c>
      <c r="T1713" t="s">
        <v>32845</v>
      </c>
      <c r="U1713" t="s">
        <v>32840</v>
      </c>
      <c r="V1713" t="s">
        <v>32846</v>
      </c>
      <c r="W1713" t="s">
        <v>116</v>
      </c>
      <c r="X1713" t="s">
        <v>116</v>
      </c>
      <c r="Y1713" t="s">
        <v>668</v>
      </c>
      <c r="Z1713" t="s">
        <v>116</v>
      </c>
      <c r="AA1713" t="s">
        <v>116</v>
      </c>
      <c r="AB1713" t="s">
        <v>140</v>
      </c>
      <c r="AC1713" t="s">
        <v>116</v>
      </c>
      <c r="AD1713" t="s">
        <v>116</v>
      </c>
      <c r="AE1713" t="s">
        <v>668</v>
      </c>
      <c r="AF1713" t="s">
        <v>116</v>
      </c>
      <c r="AG1713" t="s">
        <v>116</v>
      </c>
      <c r="AH1713" t="s">
        <v>140</v>
      </c>
      <c r="AI1713" t="s">
        <v>116</v>
      </c>
      <c r="AJ1713" t="s">
        <v>116</v>
      </c>
      <c r="AK1713" t="s">
        <v>925</v>
      </c>
      <c r="AL1713" t="s">
        <v>681</v>
      </c>
      <c r="AM1713" t="s">
        <v>32694</v>
      </c>
      <c r="AN1713" t="s">
        <v>129</v>
      </c>
      <c r="AO1713" t="s">
        <v>116</v>
      </c>
      <c r="AP1713" t="s">
        <v>32847</v>
      </c>
      <c r="AQ1713" t="s">
        <v>146</v>
      </c>
      <c r="AR1713" t="s">
        <v>260</v>
      </c>
      <c r="AS1713" t="s">
        <v>282</v>
      </c>
      <c r="AT1713" t="s">
        <v>157</v>
      </c>
      <c r="AU1713" t="s">
        <v>117</v>
      </c>
      <c r="AV1713" t="s">
        <v>32848</v>
      </c>
      <c r="AW1713" t="s">
        <v>32849</v>
      </c>
      <c r="AX1713" t="s">
        <v>32850</v>
      </c>
      <c r="AY1713" t="s">
        <v>151</v>
      </c>
      <c r="AZ1713" t="s">
        <v>32699</v>
      </c>
      <c r="BA1713" t="s">
        <v>228</v>
      </c>
      <c r="BB1713" t="s">
        <v>154</v>
      </c>
      <c r="BC1713" t="s">
        <v>118</v>
      </c>
      <c r="BD1713" t="s">
        <v>116</v>
      </c>
      <c r="BE1713" t="s">
        <v>1077</v>
      </c>
      <c r="BF1713" t="s">
        <v>2443</v>
      </c>
      <c r="BG1713" t="s">
        <v>32851</v>
      </c>
      <c r="BH1713" t="s">
        <v>157</v>
      </c>
      <c r="BI1713" t="s">
        <v>870</v>
      </c>
      <c r="BJ1713" t="s">
        <v>981</v>
      </c>
      <c r="BK1713" t="s">
        <v>3879</v>
      </c>
      <c r="BL1713" t="s">
        <v>32852</v>
      </c>
      <c r="BM1713" t="s">
        <v>681</v>
      </c>
      <c r="BN1713" t="s">
        <v>12664</v>
      </c>
      <c r="BO1713" t="s">
        <v>116</v>
      </c>
      <c r="BP1713" t="s">
        <v>32853</v>
      </c>
      <c r="BQ1713" t="s">
        <v>116</v>
      </c>
      <c r="BR1713" t="s">
        <v>116</v>
      </c>
      <c r="BS1713" t="s">
        <v>32852</v>
      </c>
      <c r="BT1713" t="s">
        <v>116</v>
      </c>
      <c r="BU1713" t="s">
        <v>116</v>
      </c>
      <c r="BV1713" t="s">
        <v>116</v>
      </c>
      <c r="BW1713" t="s">
        <v>171</v>
      </c>
      <c r="BX1713" t="s">
        <v>116</v>
      </c>
      <c r="BY1713" t="s">
        <v>681</v>
      </c>
      <c r="BZ1713" t="s">
        <v>176</v>
      </c>
      <c r="CA1713" t="s">
        <v>116</v>
      </c>
      <c r="CB1713" t="s">
        <v>116</v>
      </c>
      <c r="CC1713" t="s">
        <v>116</v>
      </c>
      <c r="CD1713" t="s">
        <v>116</v>
      </c>
      <c r="CE1713" t="s">
        <v>116</v>
      </c>
      <c r="CF1713" t="s">
        <v>116</v>
      </c>
      <c r="CG1713" t="s">
        <v>116</v>
      </c>
      <c r="CH1713" t="s">
        <v>116</v>
      </c>
      <c r="CI1713" t="s">
        <v>171</v>
      </c>
      <c r="CJ1713" t="s">
        <v>116</v>
      </c>
      <c r="CK1713" t="s">
        <v>681</v>
      </c>
      <c r="CL1713" t="s">
        <v>176</v>
      </c>
      <c r="CM1713" t="s">
        <v>116</v>
      </c>
      <c r="CN1713" t="s">
        <v>116</v>
      </c>
      <c r="CO1713" t="s">
        <v>116</v>
      </c>
      <c r="CP1713" t="s">
        <v>116</v>
      </c>
      <c r="CQ1713" t="s">
        <v>116</v>
      </c>
      <c r="CR1713" t="s">
        <v>116</v>
      </c>
      <c r="CS1713" t="s">
        <v>116</v>
      </c>
      <c r="CT1713" t="s">
        <v>116</v>
      </c>
      <c r="CU1713" t="s">
        <v>171</v>
      </c>
      <c r="CV1713" t="s">
        <v>116</v>
      </c>
      <c r="CW1713" t="s">
        <v>176</v>
      </c>
      <c r="CX1713" t="s">
        <v>118</v>
      </c>
      <c r="CY1713" t="s">
        <v>181</v>
      </c>
      <c r="CZ1713" t="s">
        <v>181</v>
      </c>
      <c r="DA1713" t="s">
        <v>181</v>
      </c>
      <c r="DB1713" t="s">
        <v>181</v>
      </c>
      <c r="DC1713" t="s">
        <v>181</v>
      </c>
      <c r="DD1713" t="s">
        <v>181</v>
      </c>
      <c r="DE1713" t="s">
        <v>182</v>
      </c>
      <c r="DF1713" t="s">
        <v>183</v>
      </c>
      <c r="DG1713" t="s">
        <v>32854</v>
      </c>
      <c r="DH1713" t="s">
        <v>118</v>
      </c>
      <c r="DI1713" t="s">
        <v>824</v>
      </c>
      <c r="DJ1713" t="s">
        <v>1083</v>
      </c>
      <c r="DK1713" t="s">
        <v>1084</v>
      </c>
      <c r="DL1713" t="s">
        <v>295</v>
      </c>
    </row>
    <row r="1714" spans="1:116" x14ac:dyDescent="0.25">
      <c r="A1714" t="s">
        <v>17270</v>
      </c>
      <c r="B1714" t="s">
        <v>116</v>
      </c>
      <c r="C1714" t="s">
        <v>118</v>
      </c>
      <c r="D1714" t="s">
        <v>157</v>
      </c>
      <c r="E1714" t="s">
        <v>17022</v>
      </c>
      <c r="F1714" t="s">
        <v>691</v>
      </c>
      <c r="G1714" t="s">
        <v>122</v>
      </c>
      <c r="H1714" t="s">
        <v>157</v>
      </c>
      <c r="I1714" t="s">
        <v>300</v>
      </c>
      <c r="J1714" t="s">
        <v>1528</v>
      </c>
      <c r="K1714" t="s">
        <v>154</v>
      </c>
      <c r="L1714" t="s">
        <v>17023</v>
      </c>
      <c r="M1714" t="s">
        <v>128</v>
      </c>
      <c r="N1714" t="s">
        <v>129</v>
      </c>
      <c r="O1714" t="s">
        <v>116</v>
      </c>
      <c r="P1714" t="s">
        <v>131</v>
      </c>
      <c r="Q1714" t="s">
        <v>116</v>
      </c>
      <c r="R1714" t="s">
        <v>116</v>
      </c>
      <c r="S1714" t="s">
        <v>306</v>
      </c>
      <c r="T1714" t="s">
        <v>116</v>
      </c>
      <c r="U1714" t="s">
        <v>116</v>
      </c>
      <c r="V1714" t="s">
        <v>140</v>
      </c>
      <c r="W1714" t="s">
        <v>116</v>
      </c>
      <c r="X1714" t="s">
        <v>17024</v>
      </c>
      <c r="Y1714" t="s">
        <v>17271</v>
      </c>
      <c r="Z1714" t="s">
        <v>17272</v>
      </c>
      <c r="AA1714" t="s">
        <v>1528</v>
      </c>
      <c r="AB1714" t="s">
        <v>17026</v>
      </c>
      <c r="AC1714" t="s">
        <v>116</v>
      </c>
      <c r="AD1714" t="s">
        <v>116</v>
      </c>
      <c r="AE1714" t="s">
        <v>306</v>
      </c>
      <c r="AF1714" t="s">
        <v>116</v>
      </c>
      <c r="AG1714" t="s">
        <v>116</v>
      </c>
      <c r="AH1714" t="s">
        <v>140</v>
      </c>
      <c r="AI1714" t="s">
        <v>116</v>
      </c>
      <c r="AJ1714" t="s">
        <v>116</v>
      </c>
      <c r="AK1714" t="s">
        <v>300</v>
      </c>
      <c r="AL1714" t="s">
        <v>299</v>
      </c>
      <c r="AM1714" t="s">
        <v>17263</v>
      </c>
      <c r="AN1714" t="s">
        <v>129</v>
      </c>
      <c r="AO1714" t="s">
        <v>116</v>
      </c>
      <c r="AP1714" t="s">
        <v>17273</v>
      </c>
      <c r="AQ1714" t="s">
        <v>146</v>
      </c>
      <c r="AR1714" t="s">
        <v>281</v>
      </c>
      <c r="AS1714" t="s">
        <v>350</v>
      </c>
      <c r="AT1714" t="s">
        <v>157</v>
      </c>
      <c r="AU1714" t="s">
        <v>117</v>
      </c>
      <c r="AV1714" t="s">
        <v>17028</v>
      </c>
      <c r="AW1714" t="s">
        <v>17274</v>
      </c>
      <c r="AX1714" t="s">
        <v>17275</v>
      </c>
      <c r="AY1714" t="s">
        <v>151</v>
      </c>
      <c r="AZ1714" t="s">
        <v>17267</v>
      </c>
      <c r="BA1714" t="s">
        <v>153</v>
      </c>
      <c r="BB1714" t="s">
        <v>154</v>
      </c>
      <c r="BC1714" t="s">
        <v>118</v>
      </c>
      <c r="BD1714" t="s">
        <v>116</v>
      </c>
      <c r="BE1714" t="s">
        <v>158</v>
      </c>
      <c r="BF1714" t="s">
        <v>284</v>
      </c>
      <c r="BG1714" t="s">
        <v>17276</v>
      </c>
      <c r="BH1714" t="s">
        <v>157</v>
      </c>
      <c r="BI1714" t="s">
        <v>17032</v>
      </c>
      <c r="BJ1714" t="s">
        <v>1428</v>
      </c>
      <c r="BK1714" t="s">
        <v>385</v>
      </c>
      <c r="BL1714" t="s">
        <v>1543</v>
      </c>
      <c r="BM1714" t="s">
        <v>157</v>
      </c>
      <c r="BN1714" t="s">
        <v>176</v>
      </c>
      <c r="BO1714" t="s">
        <v>116</v>
      </c>
      <c r="BP1714" t="s">
        <v>116</v>
      </c>
      <c r="BQ1714" t="s">
        <v>116</v>
      </c>
      <c r="BR1714" t="s">
        <v>116</v>
      </c>
      <c r="BS1714" t="s">
        <v>116</v>
      </c>
      <c r="BT1714" t="s">
        <v>116</v>
      </c>
      <c r="BU1714" t="s">
        <v>116</v>
      </c>
      <c r="BV1714" t="s">
        <v>116</v>
      </c>
      <c r="BW1714" t="s">
        <v>171</v>
      </c>
      <c r="BX1714" t="s">
        <v>116</v>
      </c>
      <c r="BY1714" t="s">
        <v>288</v>
      </c>
      <c r="BZ1714" t="s">
        <v>17277</v>
      </c>
      <c r="CA1714" t="s">
        <v>154</v>
      </c>
      <c r="CB1714" t="s">
        <v>17033</v>
      </c>
      <c r="CC1714" t="s">
        <v>116</v>
      </c>
      <c r="CD1714" t="s">
        <v>116</v>
      </c>
      <c r="CE1714" t="s">
        <v>1543</v>
      </c>
      <c r="CF1714" t="s">
        <v>116</v>
      </c>
      <c r="CG1714" t="s">
        <v>116</v>
      </c>
      <c r="CH1714" t="s">
        <v>116</v>
      </c>
      <c r="CI1714" t="s">
        <v>171</v>
      </c>
      <c r="CJ1714" t="s">
        <v>116</v>
      </c>
      <c r="CK1714" t="s">
        <v>157</v>
      </c>
      <c r="CL1714" t="s">
        <v>176</v>
      </c>
      <c r="CM1714" t="s">
        <v>116</v>
      </c>
      <c r="CN1714" t="s">
        <v>116</v>
      </c>
      <c r="CO1714" t="s">
        <v>116</v>
      </c>
      <c r="CP1714" t="s">
        <v>116</v>
      </c>
      <c r="CQ1714" t="s">
        <v>116</v>
      </c>
      <c r="CR1714" t="s">
        <v>116</v>
      </c>
      <c r="CS1714" t="s">
        <v>116</v>
      </c>
      <c r="CT1714" t="s">
        <v>116</v>
      </c>
      <c r="CU1714" t="s">
        <v>171</v>
      </c>
      <c r="CV1714" t="s">
        <v>116</v>
      </c>
      <c r="CW1714" t="s">
        <v>176</v>
      </c>
      <c r="CX1714" t="s">
        <v>118</v>
      </c>
      <c r="CY1714" t="s">
        <v>181</v>
      </c>
      <c r="CZ1714" t="s">
        <v>181</v>
      </c>
      <c r="DA1714" t="s">
        <v>181</v>
      </c>
      <c r="DB1714" t="s">
        <v>181</v>
      </c>
      <c r="DC1714" t="s">
        <v>181</v>
      </c>
      <c r="DD1714" t="s">
        <v>181</v>
      </c>
      <c r="DE1714" t="s">
        <v>182</v>
      </c>
      <c r="DF1714" t="s">
        <v>183</v>
      </c>
      <c r="DG1714" t="s">
        <v>17278</v>
      </c>
      <c r="DH1714" t="s">
        <v>118</v>
      </c>
      <c r="DI1714" t="s">
        <v>184</v>
      </c>
      <c r="DJ1714" t="s">
        <v>185</v>
      </c>
      <c r="DK1714" t="s">
        <v>186</v>
      </c>
      <c r="DL1714" t="s">
        <v>472</v>
      </c>
    </row>
    <row r="1715" spans="1:116" x14ac:dyDescent="0.25">
      <c r="A1715" t="s">
        <v>31046</v>
      </c>
      <c r="B1715" t="s">
        <v>116</v>
      </c>
      <c r="C1715" t="s">
        <v>118</v>
      </c>
      <c r="D1715" t="s">
        <v>157</v>
      </c>
      <c r="E1715" t="s">
        <v>14362</v>
      </c>
      <c r="F1715" t="s">
        <v>298</v>
      </c>
      <c r="G1715" t="s">
        <v>122</v>
      </c>
      <c r="H1715" t="s">
        <v>311</v>
      </c>
      <c r="I1715" t="s">
        <v>310</v>
      </c>
      <c r="J1715" t="s">
        <v>4102</v>
      </c>
      <c r="K1715" t="s">
        <v>154</v>
      </c>
      <c r="L1715" t="s">
        <v>31047</v>
      </c>
      <c r="M1715" t="s">
        <v>128</v>
      </c>
      <c r="N1715" t="s">
        <v>129</v>
      </c>
      <c r="O1715" t="s">
        <v>130</v>
      </c>
      <c r="P1715" t="s">
        <v>131</v>
      </c>
      <c r="Q1715" t="s">
        <v>116</v>
      </c>
      <c r="R1715" t="s">
        <v>116</v>
      </c>
      <c r="S1715" t="s">
        <v>572</v>
      </c>
      <c r="T1715" t="s">
        <v>116</v>
      </c>
      <c r="U1715" t="s">
        <v>116</v>
      </c>
      <c r="V1715" t="s">
        <v>140</v>
      </c>
      <c r="W1715" t="s">
        <v>116</v>
      </c>
      <c r="X1715" t="s">
        <v>31048</v>
      </c>
      <c r="Y1715" t="s">
        <v>31049</v>
      </c>
      <c r="Z1715" t="s">
        <v>31050</v>
      </c>
      <c r="AA1715" t="s">
        <v>4102</v>
      </c>
      <c r="AB1715" t="s">
        <v>31051</v>
      </c>
      <c r="AC1715" t="s">
        <v>116</v>
      </c>
      <c r="AD1715" t="s">
        <v>116</v>
      </c>
      <c r="AE1715" t="s">
        <v>572</v>
      </c>
      <c r="AF1715" t="s">
        <v>116</v>
      </c>
      <c r="AG1715" t="s">
        <v>116</v>
      </c>
      <c r="AH1715" t="s">
        <v>140</v>
      </c>
      <c r="AI1715" t="s">
        <v>116</v>
      </c>
      <c r="AJ1715" t="s">
        <v>116</v>
      </c>
      <c r="AK1715" t="s">
        <v>300</v>
      </c>
      <c r="AL1715" t="s">
        <v>299</v>
      </c>
      <c r="AM1715" t="s">
        <v>30909</v>
      </c>
      <c r="AN1715" t="s">
        <v>129</v>
      </c>
      <c r="AO1715" t="s">
        <v>116</v>
      </c>
      <c r="AP1715" t="s">
        <v>31052</v>
      </c>
      <c r="AQ1715" t="s">
        <v>146</v>
      </c>
      <c r="AR1715" t="s">
        <v>155</v>
      </c>
      <c r="AS1715" t="s">
        <v>230</v>
      </c>
      <c r="AT1715" t="s">
        <v>157</v>
      </c>
      <c r="AU1715" t="s">
        <v>117</v>
      </c>
      <c r="AV1715" t="s">
        <v>31053</v>
      </c>
      <c r="AW1715" t="s">
        <v>31054</v>
      </c>
      <c r="AX1715" t="s">
        <v>31055</v>
      </c>
      <c r="AY1715" t="s">
        <v>151</v>
      </c>
      <c r="AZ1715" t="s">
        <v>30914</v>
      </c>
      <c r="BA1715" t="s">
        <v>547</v>
      </c>
      <c r="BB1715" t="s">
        <v>154</v>
      </c>
      <c r="BC1715" t="s">
        <v>118</v>
      </c>
      <c r="BD1715" t="s">
        <v>116</v>
      </c>
      <c r="BE1715" t="s">
        <v>548</v>
      </c>
      <c r="BF1715" t="s">
        <v>16808</v>
      </c>
      <c r="BG1715" t="s">
        <v>31056</v>
      </c>
      <c r="BH1715" t="s">
        <v>157</v>
      </c>
      <c r="BI1715" t="s">
        <v>12141</v>
      </c>
      <c r="BJ1715" t="s">
        <v>162</v>
      </c>
      <c r="BK1715" t="s">
        <v>517</v>
      </c>
      <c r="BL1715" t="s">
        <v>5752</v>
      </c>
      <c r="BM1715" t="s">
        <v>311</v>
      </c>
      <c r="BN1715" t="s">
        <v>176</v>
      </c>
      <c r="BO1715" t="s">
        <v>116</v>
      </c>
      <c r="BP1715" t="s">
        <v>116</v>
      </c>
      <c r="BQ1715" t="s">
        <v>116</v>
      </c>
      <c r="BR1715" t="s">
        <v>116</v>
      </c>
      <c r="BS1715" t="s">
        <v>116</v>
      </c>
      <c r="BT1715" t="s">
        <v>116</v>
      </c>
      <c r="BU1715" t="s">
        <v>116</v>
      </c>
      <c r="BV1715" t="s">
        <v>116</v>
      </c>
      <c r="BW1715" t="s">
        <v>171</v>
      </c>
      <c r="BX1715" t="s">
        <v>116</v>
      </c>
      <c r="BY1715" t="s">
        <v>1130</v>
      </c>
      <c r="BZ1715" t="s">
        <v>6635</v>
      </c>
      <c r="CA1715" t="s">
        <v>154</v>
      </c>
      <c r="CB1715" t="s">
        <v>31057</v>
      </c>
      <c r="CC1715" t="s">
        <v>116</v>
      </c>
      <c r="CD1715" t="s">
        <v>116</v>
      </c>
      <c r="CE1715" t="s">
        <v>5752</v>
      </c>
      <c r="CF1715" t="s">
        <v>116</v>
      </c>
      <c r="CG1715" t="s">
        <v>116</v>
      </c>
      <c r="CH1715" t="s">
        <v>116</v>
      </c>
      <c r="CI1715" t="s">
        <v>171</v>
      </c>
      <c r="CJ1715" t="s">
        <v>116</v>
      </c>
      <c r="CK1715" t="s">
        <v>311</v>
      </c>
      <c r="CL1715" t="s">
        <v>176</v>
      </c>
      <c r="CM1715" t="s">
        <v>116</v>
      </c>
      <c r="CN1715" t="s">
        <v>116</v>
      </c>
      <c r="CO1715" t="s">
        <v>116</v>
      </c>
      <c r="CP1715" t="s">
        <v>116</v>
      </c>
      <c r="CQ1715" t="s">
        <v>116</v>
      </c>
      <c r="CR1715" t="s">
        <v>116</v>
      </c>
      <c r="CS1715" t="s">
        <v>116</v>
      </c>
      <c r="CT1715" t="s">
        <v>116</v>
      </c>
      <c r="CU1715" t="s">
        <v>171</v>
      </c>
      <c r="CV1715" t="s">
        <v>116</v>
      </c>
      <c r="CW1715" t="s">
        <v>176</v>
      </c>
      <c r="CX1715" t="s">
        <v>116</v>
      </c>
      <c r="CY1715" t="s">
        <v>31058</v>
      </c>
      <c r="CZ1715" t="s">
        <v>31059</v>
      </c>
      <c r="DA1715" t="s">
        <v>31060</v>
      </c>
      <c r="DB1715" t="s">
        <v>31061</v>
      </c>
      <c r="DC1715" t="s">
        <v>181</v>
      </c>
      <c r="DD1715" t="s">
        <v>181</v>
      </c>
      <c r="DE1715" t="s">
        <v>182</v>
      </c>
      <c r="DF1715" t="s">
        <v>183</v>
      </c>
      <c r="DG1715" t="s">
        <v>118</v>
      </c>
      <c r="DH1715" t="s">
        <v>118</v>
      </c>
      <c r="DI1715" t="s">
        <v>561</v>
      </c>
      <c r="DJ1715" t="s">
        <v>330</v>
      </c>
      <c r="DK1715" t="s">
        <v>562</v>
      </c>
      <c r="DL1715" t="s">
        <v>589</v>
      </c>
    </row>
    <row r="1716" spans="1:116" x14ac:dyDescent="0.25">
      <c r="A1716" t="s">
        <v>34974</v>
      </c>
      <c r="B1716" t="s">
        <v>116</v>
      </c>
      <c r="C1716" t="s">
        <v>118</v>
      </c>
      <c r="D1716" t="s">
        <v>2172</v>
      </c>
      <c r="E1716" t="s">
        <v>34975</v>
      </c>
      <c r="F1716" t="s">
        <v>691</v>
      </c>
      <c r="G1716" t="s">
        <v>122</v>
      </c>
      <c r="H1716" t="s">
        <v>2172</v>
      </c>
      <c r="I1716" t="s">
        <v>540</v>
      </c>
      <c r="J1716" t="s">
        <v>34976</v>
      </c>
      <c r="K1716" t="s">
        <v>154</v>
      </c>
      <c r="L1716" t="s">
        <v>34977</v>
      </c>
      <c r="M1716" t="s">
        <v>128</v>
      </c>
      <c r="N1716" t="s">
        <v>129</v>
      </c>
      <c r="O1716" t="s">
        <v>116</v>
      </c>
      <c r="P1716" t="s">
        <v>131</v>
      </c>
      <c r="Q1716" t="s">
        <v>116</v>
      </c>
      <c r="R1716" t="s">
        <v>34978</v>
      </c>
      <c r="S1716" t="s">
        <v>34979</v>
      </c>
      <c r="T1716" t="s">
        <v>34980</v>
      </c>
      <c r="U1716" t="s">
        <v>34976</v>
      </c>
      <c r="V1716" t="s">
        <v>34981</v>
      </c>
      <c r="W1716" t="s">
        <v>116</v>
      </c>
      <c r="X1716" t="s">
        <v>116</v>
      </c>
      <c r="Y1716" t="s">
        <v>8481</v>
      </c>
      <c r="Z1716" t="s">
        <v>116</v>
      </c>
      <c r="AA1716" t="s">
        <v>116</v>
      </c>
      <c r="AB1716" t="s">
        <v>140</v>
      </c>
      <c r="AC1716" t="s">
        <v>116</v>
      </c>
      <c r="AD1716" t="s">
        <v>116</v>
      </c>
      <c r="AE1716" t="s">
        <v>8481</v>
      </c>
      <c r="AF1716" t="s">
        <v>116</v>
      </c>
      <c r="AG1716" t="s">
        <v>116</v>
      </c>
      <c r="AH1716" t="s">
        <v>140</v>
      </c>
      <c r="AI1716" t="s">
        <v>116</v>
      </c>
      <c r="AJ1716" t="s">
        <v>116</v>
      </c>
      <c r="AK1716" t="s">
        <v>540</v>
      </c>
      <c r="AL1716" t="s">
        <v>2172</v>
      </c>
      <c r="AM1716" t="s">
        <v>34919</v>
      </c>
      <c r="AN1716" t="s">
        <v>144</v>
      </c>
      <c r="AO1716" t="s">
        <v>116</v>
      </c>
      <c r="AP1716" t="s">
        <v>34982</v>
      </c>
      <c r="AQ1716" t="s">
        <v>146</v>
      </c>
      <c r="AR1716" t="s">
        <v>155</v>
      </c>
      <c r="AS1716" t="s">
        <v>156</v>
      </c>
      <c r="AT1716" t="s">
        <v>157</v>
      </c>
      <c r="AU1716" t="s">
        <v>117</v>
      </c>
      <c r="AV1716" t="s">
        <v>31053</v>
      </c>
      <c r="AW1716" t="s">
        <v>34983</v>
      </c>
      <c r="AX1716" t="s">
        <v>34984</v>
      </c>
      <c r="AY1716" t="s">
        <v>151</v>
      </c>
      <c r="AZ1716" t="s">
        <v>34924</v>
      </c>
      <c r="BA1716" t="s">
        <v>379</v>
      </c>
      <c r="BB1716" t="s">
        <v>154</v>
      </c>
      <c r="BC1716" t="s">
        <v>118</v>
      </c>
      <c r="BD1716" t="s">
        <v>116</v>
      </c>
      <c r="BE1716" t="s">
        <v>843</v>
      </c>
      <c r="BF1716" t="s">
        <v>284</v>
      </c>
      <c r="BG1716" t="s">
        <v>34985</v>
      </c>
      <c r="BH1716" t="s">
        <v>2172</v>
      </c>
      <c r="BI1716" t="s">
        <v>7212</v>
      </c>
      <c r="BJ1716" t="s">
        <v>116</v>
      </c>
      <c r="BK1716" t="s">
        <v>116</v>
      </c>
      <c r="BL1716" t="s">
        <v>34986</v>
      </c>
      <c r="BM1716" t="s">
        <v>288</v>
      </c>
      <c r="BN1716" t="s">
        <v>34987</v>
      </c>
      <c r="BO1716" t="s">
        <v>154</v>
      </c>
      <c r="BP1716" t="s">
        <v>34988</v>
      </c>
      <c r="BQ1716" t="s">
        <v>116</v>
      </c>
      <c r="BR1716" t="s">
        <v>116</v>
      </c>
      <c r="BS1716" t="s">
        <v>34986</v>
      </c>
      <c r="BT1716" t="s">
        <v>116</v>
      </c>
      <c r="BU1716" t="s">
        <v>116</v>
      </c>
      <c r="BV1716" t="s">
        <v>116</v>
      </c>
      <c r="BW1716" t="s">
        <v>171</v>
      </c>
      <c r="BX1716" t="s">
        <v>116</v>
      </c>
      <c r="BY1716" t="s">
        <v>2172</v>
      </c>
      <c r="BZ1716" t="s">
        <v>176</v>
      </c>
      <c r="CA1716" t="s">
        <v>116</v>
      </c>
      <c r="CB1716" t="s">
        <v>116</v>
      </c>
      <c r="CC1716" t="s">
        <v>116</v>
      </c>
      <c r="CD1716" t="s">
        <v>116</v>
      </c>
      <c r="CE1716" t="s">
        <v>116</v>
      </c>
      <c r="CF1716" t="s">
        <v>116</v>
      </c>
      <c r="CG1716" t="s">
        <v>116</v>
      </c>
      <c r="CH1716" t="s">
        <v>116</v>
      </c>
      <c r="CI1716" t="s">
        <v>171</v>
      </c>
      <c r="CJ1716" t="s">
        <v>116</v>
      </c>
      <c r="CK1716" t="s">
        <v>2172</v>
      </c>
      <c r="CL1716" t="s">
        <v>176</v>
      </c>
      <c r="CM1716" t="s">
        <v>116</v>
      </c>
      <c r="CN1716" t="s">
        <v>116</v>
      </c>
      <c r="CO1716" t="s">
        <v>116</v>
      </c>
      <c r="CP1716" t="s">
        <v>116</v>
      </c>
      <c r="CQ1716" t="s">
        <v>116</v>
      </c>
      <c r="CR1716" t="s">
        <v>116</v>
      </c>
      <c r="CS1716" t="s">
        <v>116</v>
      </c>
      <c r="CT1716" t="s">
        <v>116</v>
      </c>
      <c r="CU1716" t="s">
        <v>171</v>
      </c>
      <c r="CV1716" t="s">
        <v>116</v>
      </c>
      <c r="CW1716" t="s">
        <v>176</v>
      </c>
      <c r="CX1716" t="s">
        <v>116</v>
      </c>
      <c r="CY1716" t="s">
        <v>34989</v>
      </c>
      <c r="CZ1716" t="s">
        <v>34990</v>
      </c>
      <c r="DA1716" t="s">
        <v>19720</v>
      </c>
      <c r="DB1716" t="s">
        <v>34991</v>
      </c>
      <c r="DC1716" t="s">
        <v>181</v>
      </c>
      <c r="DD1716" t="s">
        <v>181</v>
      </c>
      <c r="DE1716" t="s">
        <v>182</v>
      </c>
      <c r="DF1716" t="s">
        <v>183</v>
      </c>
      <c r="DG1716" t="s">
        <v>118</v>
      </c>
      <c r="DH1716" t="s">
        <v>118</v>
      </c>
      <c r="DI1716" t="s">
        <v>390</v>
      </c>
      <c r="DJ1716" t="s">
        <v>526</v>
      </c>
      <c r="DK1716" t="s">
        <v>1461</v>
      </c>
      <c r="DL1716" t="s">
        <v>187</v>
      </c>
    </row>
    <row r="1717" spans="1:116" x14ac:dyDescent="0.25">
      <c r="A1717" t="s">
        <v>29628</v>
      </c>
      <c r="B1717" t="s">
        <v>116</v>
      </c>
      <c r="C1717" t="s">
        <v>118</v>
      </c>
      <c r="D1717" t="s">
        <v>3796</v>
      </c>
      <c r="E1717" t="s">
        <v>29629</v>
      </c>
      <c r="F1717" t="s">
        <v>121</v>
      </c>
      <c r="G1717" t="s">
        <v>122</v>
      </c>
      <c r="H1717" t="s">
        <v>3796</v>
      </c>
      <c r="I1717" t="s">
        <v>21435</v>
      </c>
      <c r="J1717" t="s">
        <v>29630</v>
      </c>
      <c r="K1717" t="s">
        <v>154</v>
      </c>
      <c r="L1717" t="s">
        <v>29631</v>
      </c>
      <c r="M1717" t="s">
        <v>128</v>
      </c>
      <c r="N1717" t="s">
        <v>29632</v>
      </c>
      <c r="O1717" t="s">
        <v>130</v>
      </c>
      <c r="P1717" t="s">
        <v>131</v>
      </c>
      <c r="Q1717" t="s">
        <v>6732</v>
      </c>
      <c r="R1717" t="s">
        <v>116</v>
      </c>
      <c r="S1717" t="s">
        <v>15108</v>
      </c>
      <c r="T1717" t="s">
        <v>116</v>
      </c>
      <c r="U1717" t="s">
        <v>116</v>
      </c>
      <c r="V1717" t="s">
        <v>140</v>
      </c>
      <c r="W1717" t="s">
        <v>116</v>
      </c>
      <c r="X1717" t="s">
        <v>29633</v>
      </c>
      <c r="Y1717" t="s">
        <v>29634</v>
      </c>
      <c r="Z1717" t="s">
        <v>29635</v>
      </c>
      <c r="AA1717" t="s">
        <v>29630</v>
      </c>
      <c r="AB1717" t="s">
        <v>29636</v>
      </c>
      <c r="AC1717" t="s">
        <v>116</v>
      </c>
      <c r="AD1717" t="s">
        <v>116</v>
      </c>
      <c r="AE1717" t="s">
        <v>15108</v>
      </c>
      <c r="AF1717" t="s">
        <v>116</v>
      </c>
      <c r="AG1717" t="s">
        <v>116</v>
      </c>
      <c r="AH1717" t="s">
        <v>140</v>
      </c>
      <c r="AI1717" t="s">
        <v>116</v>
      </c>
      <c r="AJ1717" t="s">
        <v>116</v>
      </c>
      <c r="AK1717" t="s">
        <v>21435</v>
      </c>
      <c r="AL1717" t="s">
        <v>3796</v>
      </c>
      <c r="AM1717" t="s">
        <v>29637</v>
      </c>
      <c r="AN1717" t="s">
        <v>144</v>
      </c>
      <c r="AO1717" t="s">
        <v>145</v>
      </c>
      <c r="AP1717" t="s">
        <v>29638</v>
      </c>
      <c r="AQ1717" t="s">
        <v>146</v>
      </c>
      <c r="AR1717" t="s">
        <v>229</v>
      </c>
      <c r="AS1717" t="s">
        <v>230</v>
      </c>
      <c r="AT1717" t="s">
        <v>157</v>
      </c>
      <c r="AU1717" t="s">
        <v>117</v>
      </c>
      <c r="AV1717" t="s">
        <v>29639</v>
      </c>
      <c r="AW1717" t="s">
        <v>29640</v>
      </c>
      <c r="AX1717" t="s">
        <v>29641</v>
      </c>
      <c r="AY1717" t="s">
        <v>151</v>
      </c>
      <c r="AZ1717" t="s">
        <v>29642</v>
      </c>
      <c r="BA1717" t="s">
        <v>228</v>
      </c>
      <c r="BB1717" t="s">
        <v>154</v>
      </c>
      <c r="BC1717" t="s">
        <v>118</v>
      </c>
      <c r="BD1717" t="s">
        <v>116</v>
      </c>
      <c r="BE1717" t="s">
        <v>813</v>
      </c>
      <c r="BF1717" t="s">
        <v>284</v>
      </c>
      <c r="BG1717" t="s">
        <v>29643</v>
      </c>
      <c r="BH1717" t="s">
        <v>3796</v>
      </c>
      <c r="BI1717" t="s">
        <v>6483</v>
      </c>
      <c r="BJ1717" t="s">
        <v>116</v>
      </c>
      <c r="BK1717" t="s">
        <v>116</v>
      </c>
      <c r="BL1717" t="s">
        <v>29644</v>
      </c>
      <c r="BM1717" t="s">
        <v>3796</v>
      </c>
      <c r="BN1717" t="s">
        <v>176</v>
      </c>
      <c r="BO1717" t="s">
        <v>116</v>
      </c>
      <c r="BP1717" t="s">
        <v>116</v>
      </c>
      <c r="BQ1717" t="s">
        <v>116</v>
      </c>
      <c r="BR1717" t="s">
        <v>116</v>
      </c>
      <c r="BS1717" t="s">
        <v>116</v>
      </c>
      <c r="BT1717" t="s">
        <v>116</v>
      </c>
      <c r="BU1717" t="s">
        <v>116</v>
      </c>
      <c r="BV1717" t="s">
        <v>116</v>
      </c>
      <c r="BW1717" t="s">
        <v>171</v>
      </c>
      <c r="BX1717" t="s">
        <v>116</v>
      </c>
      <c r="BY1717" t="s">
        <v>3796</v>
      </c>
      <c r="BZ1717" t="s">
        <v>29645</v>
      </c>
      <c r="CA1717" t="s">
        <v>116</v>
      </c>
      <c r="CB1717" t="s">
        <v>29646</v>
      </c>
      <c r="CC1717" t="s">
        <v>116</v>
      </c>
      <c r="CD1717" t="s">
        <v>116</v>
      </c>
      <c r="CE1717" t="s">
        <v>29644</v>
      </c>
      <c r="CF1717" t="s">
        <v>116</v>
      </c>
      <c r="CG1717" t="s">
        <v>116</v>
      </c>
      <c r="CH1717" t="s">
        <v>116</v>
      </c>
      <c r="CI1717" t="s">
        <v>171</v>
      </c>
      <c r="CJ1717" t="s">
        <v>116</v>
      </c>
      <c r="CK1717" t="s">
        <v>3796</v>
      </c>
      <c r="CL1717" t="s">
        <v>176</v>
      </c>
      <c r="CM1717" t="s">
        <v>116</v>
      </c>
      <c r="CN1717" t="s">
        <v>116</v>
      </c>
      <c r="CO1717" t="s">
        <v>116</v>
      </c>
      <c r="CP1717" t="s">
        <v>116</v>
      </c>
      <c r="CQ1717" t="s">
        <v>116</v>
      </c>
      <c r="CR1717" t="s">
        <v>116</v>
      </c>
      <c r="CS1717" t="s">
        <v>116</v>
      </c>
      <c r="CT1717" t="s">
        <v>116</v>
      </c>
      <c r="CU1717" t="s">
        <v>171</v>
      </c>
      <c r="CV1717" t="s">
        <v>116</v>
      </c>
      <c r="CW1717" t="s">
        <v>176</v>
      </c>
      <c r="CX1717" t="s">
        <v>116</v>
      </c>
      <c r="CY1717" t="s">
        <v>29647</v>
      </c>
      <c r="CZ1717" t="s">
        <v>29648</v>
      </c>
      <c r="DA1717" t="s">
        <v>29649</v>
      </c>
      <c r="DB1717" t="s">
        <v>29650</v>
      </c>
      <c r="DC1717" t="s">
        <v>181</v>
      </c>
      <c r="DD1717" t="s">
        <v>181</v>
      </c>
      <c r="DE1717" t="s">
        <v>182</v>
      </c>
      <c r="DF1717" t="s">
        <v>183</v>
      </c>
      <c r="DG1717" t="s">
        <v>118</v>
      </c>
      <c r="DH1717" t="s">
        <v>118</v>
      </c>
      <c r="DI1717" t="s">
        <v>824</v>
      </c>
      <c r="DJ1717" t="s">
        <v>825</v>
      </c>
      <c r="DK1717" t="s">
        <v>826</v>
      </c>
      <c r="DL1717" t="s">
        <v>589</v>
      </c>
    </row>
    <row r="1718" spans="1:116" hidden="1" x14ac:dyDescent="0.25">
      <c r="A1718" t="s">
        <v>32922</v>
      </c>
      <c r="B1718" t="s">
        <v>116</v>
      </c>
      <c r="C1718" t="s">
        <v>118</v>
      </c>
      <c r="D1718" t="s">
        <v>157</v>
      </c>
      <c r="E1718" t="s">
        <v>15751</v>
      </c>
      <c r="F1718" t="s">
        <v>121</v>
      </c>
      <c r="G1718" t="s">
        <v>122</v>
      </c>
      <c r="H1718" t="s">
        <v>299</v>
      </c>
      <c r="I1718" t="s">
        <v>300</v>
      </c>
      <c r="J1718" t="s">
        <v>6381</v>
      </c>
      <c r="K1718" t="s">
        <v>154</v>
      </c>
      <c r="L1718" t="s">
        <v>32923</v>
      </c>
      <c r="M1718" t="s">
        <v>128</v>
      </c>
      <c r="N1718" t="s">
        <v>129</v>
      </c>
      <c r="O1718" t="s">
        <v>130</v>
      </c>
      <c r="P1718" t="s">
        <v>131</v>
      </c>
      <c r="Q1718" t="s">
        <v>116</v>
      </c>
      <c r="R1718" t="s">
        <v>116</v>
      </c>
      <c r="S1718" t="s">
        <v>304</v>
      </c>
      <c r="T1718" t="s">
        <v>116</v>
      </c>
      <c r="U1718" t="s">
        <v>116</v>
      </c>
      <c r="V1718" t="s">
        <v>140</v>
      </c>
      <c r="W1718" t="s">
        <v>116</v>
      </c>
      <c r="X1718" t="s">
        <v>32924</v>
      </c>
      <c r="Y1718" t="s">
        <v>32925</v>
      </c>
      <c r="Z1718" t="s">
        <v>32926</v>
      </c>
      <c r="AA1718" t="s">
        <v>6381</v>
      </c>
      <c r="AB1718" t="s">
        <v>32927</v>
      </c>
      <c r="AC1718" t="s">
        <v>154</v>
      </c>
      <c r="AD1718" t="s">
        <v>116</v>
      </c>
      <c r="AE1718" t="s">
        <v>304</v>
      </c>
      <c r="AF1718" t="s">
        <v>116</v>
      </c>
      <c r="AG1718" t="s">
        <v>116</v>
      </c>
      <c r="AH1718" t="s">
        <v>140</v>
      </c>
      <c r="AI1718" t="s">
        <v>116</v>
      </c>
      <c r="AJ1718" t="s">
        <v>116</v>
      </c>
      <c r="AK1718" t="s">
        <v>300</v>
      </c>
      <c r="AL1718" t="s">
        <v>299</v>
      </c>
      <c r="AM1718" t="s">
        <v>32928</v>
      </c>
      <c r="AN1718" t="s">
        <v>144</v>
      </c>
      <c r="AO1718" t="s">
        <v>343</v>
      </c>
      <c r="AP1718" t="s">
        <v>32929</v>
      </c>
      <c r="AQ1718" t="s">
        <v>146</v>
      </c>
      <c r="AR1718" t="s">
        <v>281</v>
      </c>
      <c r="AS1718" t="s">
        <v>282</v>
      </c>
      <c r="AT1718" t="s">
        <v>157</v>
      </c>
      <c r="AU1718" t="s">
        <v>117</v>
      </c>
      <c r="AV1718" t="s">
        <v>32930</v>
      </c>
      <c r="AW1718" t="s">
        <v>32931</v>
      </c>
      <c r="AX1718" t="s">
        <v>32932</v>
      </c>
      <c r="AY1718" t="s">
        <v>117</v>
      </c>
      <c r="AZ1718" t="s">
        <v>32933</v>
      </c>
      <c r="BA1718" t="s">
        <v>280</v>
      </c>
      <c r="BB1718" t="s">
        <v>154</v>
      </c>
      <c r="BC1718" t="s">
        <v>118</v>
      </c>
      <c r="BD1718" t="s">
        <v>116</v>
      </c>
      <c r="BE1718" t="s">
        <v>2782</v>
      </c>
      <c r="BF1718" t="s">
        <v>284</v>
      </c>
      <c r="BG1718" t="s">
        <v>32934</v>
      </c>
      <c r="BH1718" t="s">
        <v>157</v>
      </c>
      <c r="BI1718" t="s">
        <v>4136</v>
      </c>
      <c r="BJ1718" t="s">
        <v>116</v>
      </c>
      <c r="BK1718" t="s">
        <v>116</v>
      </c>
      <c r="BL1718" t="s">
        <v>6464</v>
      </c>
      <c r="BM1718" t="s">
        <v>299</v>
      </c>
      <c r="BN1718" t="s">
        <v>176</v>
      </c>
      <c r="BO1718" t="s">
        <v>116</v>
      </c>
      <c r="BP1718" t="s">
        <v>116</v>
      </c>
      <c r="BQ1718" t="s">
        <v>116</v>
      </c>
      <c r="BR1718" t="s">
        <v>116</v>
      </c>
      <c r="BS1718" t="s">
        <v>116</v>
      </c>
      <c r="BT1718" t="s">
        <v>116</v>
      </c>
      <c r="BU1718" t="s">
        <v>116</v>
      </c>
      <c r="BV1718" t="s">
        <v>116</v>
      </c>
      <c r="BW1718" t="s">
        <v>171</v>
      </c>
      <c r="BX1718" t="s">
        <v>116</v>
      </c>
      <c r="BY1718" t="s">
        <v>157</v>
      </c>
      <c r="BZ1718" t="s">
        <v>32935</v>
      </c>
      <c r="CA1718" t="s">
        <v>154</v>
      </c>
      <c r="CB1718" t="s">
        <v>32936</v>
      </c>
      <c r="CC1718" t="s">
        <v>116</v>
      </c>
      <c r="CD1718" t="s">
        <v>116</v>
      </c>
      <c r="CE1718" t="s">
        <v>6464</v>
      </c>
      <c r="CF1718" t="s">
        <v>169</v>
      </c>
      <c r="CG1718" t="s">
        <v>175</v>
      </c>
      <c r="CH1718" t="s">
        <v>116</v>
      </c>
      <c r="CI1718" t="s">
        <v>171</v>
      </c>
      <c r="CJ1718" t="s">
        <v>116</v>
      </c>
      <c r="CK1718" t="s">
        <v>299</v>
      </c>
      <c r="CL1718" t="s">
        <v>176</v>
      </c>
      <c r="CM1718" t="s">
        <v>116</v>
      </c>
      <c r="CN1718" t="s">
        <v>116</v>
      </c>
      <c r="CO1718" t="s">
        <v>116</v>
      </c>
      <c r="CP1718" t="s">
        <v>116</v>
      </c>
      <c r="CQ1718" t="s">
        <v>116</v>
      </c>
      <c r="CR1718" t="s">
        <v>116</v>
      </c>
      <c r="CS1718" t="s">
        <v>116</v>
      </c>
      <c r="CT1718" t="s">
        <v>116</v>
      </c>
      <c r="CU1718" t="s">
        <v>171</v>
      </c>
      <c r="CV1718" t="s">
        <v>116</v>
      </c>
      <c r="CW1718" t="s">
        <v>176</v>
      </c>
      <c r="CX1718" t="s">
        <v>118</v>
      </c>
      <c r="CY1718" t="s">
        <v>181</v>
      </c>
      <c r="CZ1718" t="s">
        <v>181</v>
      </c>
      <c r="DA1718" t="s">
        <v>181</v>
      </c>
      <c r="DB1718" t="s">
        <v>181</v>
      </c>
      <c r="DC1718" t="s">
        <v>181</v>
      </c>
      <c r="DD1718" t="s">
        <v>181</v>
      </c>
      <c r="DE1718" t="s">
        <v>182</v>
      </c>
      <c r="DF1718" t="s">
        <v>183</v>
      </c>
      <c r="DG1718" t="s">
        <v>32937</v>
      </c>
      <c r="DH1718" t="s">
        <v>118</v>
      </c>
      <c r="DI1718" t="s">
        <v>292</v>
      </c>
      <c r="DJ1718" t="s">
        <v>636</v>
      </c>
      <c r="DK1718" t="s">
        <v>2789</v>
      </c>
      <c r="DL1718" t="s">
        <v>295</v>
      </c>
    </row>
    <row r="1719" spans="1:116" x14ac:dyDescent="0.25">
      <c r="A1719" t="s">
        <v>49990</v>
      </c>
      <c r="B1719" t="s">
        <v>116</v>
      </c>
      <c r="C1719" t="s">
        <v>118</v>
      </c>
      <c r="D1719" t="s">
        <v>2278</v>
      </c>
      <c r="E1719" t="s">
        <v>49991</v>
      </c>
      <c r="F1719" t="s">
        <v>691</v>
      </c>
      <c r="G1719" t="s">
        <v>122</v>
      </c>
      <c r="H1719" t="s">
        <v>681</v>
      </c>
      <c r="I1719" t="s">
        <v>925</v>
      </c>
      <c r="J1719" t="s">
        <v>49992</v>
      </c>
      <c r="K1719" t="s">
        <v>154</v>
      </c>
      <c r="L1719" t="s">
        <v>49993</v>
      </c>
      <c r="M1719" t="s">
        <v>128</v>
      </c>
      <c r="N1719" t="s">
        <v>129</v>
      </c>
      <c r="O1719" t="s">
        <v>130</v>
      </c>
      <c r="P1719" t="s">
        <v>131</v>
      </c>
      <c r="Q1719" t="s">
        <v>116</v>
      </c>
      <c r="R1719" t="s">
        <v>49994</v>
      </c>
      <c r="S1719" t="s">
        <v>49995</v>
      </c>
      <c r="T1719" t="s">
        <v>49996</v>
      </c>
      <c r="U1719" t="s">
        <v>49992</v>
      </c>
      <c r="V1719" t="s">
        <v>49997</v>
      </c>
      <c r="W1719" t="s">
        <v>116</v>
      </c>
      <c r="X1719" t="s">
        <v>116</v>
      </c>
      <c r="Y1719" t="s">
        <v>668</v>
      </c>
      <c r="Z1719" t="s">
        <v>116</v>
      </c>
      <c r="AA1719" t="s">
        <v>116</v>
      </c>
      <c r="AB1719" t="s">
        <v>140</v>
      </c>
      <c r="AC1719" t="s">
        <v>116</v>
      </c>
      <c r="AD1719" t="s">
        <v>116</v>
      </c>
      <c r="AE1719" t="s">
        <v>668</v>
      </c>
      <c r="AF1719" t="s">
        <v>36907</v>
      </c>
      <c r="AG1719" t="s">
        <v>116</v>
      </c>
      <c r="AH1719" t="s">
        <v>140</v>
      </c>
      <c r="AI1719" t="s">
        <v>116</v>
      </c>
      <c r="AJ1719" t="s">
        <v>116</v>
      </c>
      <c r="AK1719" t="s">
        <v>925</v>
      </c>
      <c r="AL1719" t="s">
        <v>1204</v>
      </c>
      <c r="AM1719" t="s">
        <v>49998</v>
      </c>
      <c r="AN1719" t="s">
        <v>144</v>
      </c>
      <c r="AO1719" t="s">
        <v>145</v>
      </c>
      <c r="AP1719" t="s">
        <v>49999</v>
      </c>
      <c r="AQ1719" t="s">
        <v>146</v>
      </c>
      <c r="AR1719" t="s">
        <v>155</v>
      </c>
      <c r="AS1719" t="s">
        <v>319</v>
      </c>
      <c r="AT1719" t="s">
        <v>157</v>
      </c>
      <c r="AU1719" t="s">
        <v>117</v>
      </c>
      <c r="AV1719" t="s">
        <v>50000</v>
      </c>
      <c r="AW1719" t="s">
        <v>50001</v>
      </c>
      <c r="AX1719" t="s">
        <v>50002</v>
      </c>
      <c r="AY1719" t="s">
        <v>151</v>
      </c>
      <c r="AZ1719" t="s">
        <v>50003</v>
      </c>
      <c r="BA1719" t="s">
        <v>280</v>
      </c>
      <c r="BB1719" t="s">
        <v>154</v>
      </c>
      <c r="BC1719" t="s">
        <v>118</v>
      </c>
      <c r="BD1719" t="s">
        <v>116</v>
      </c>
      <c r="BE1719" t="s">
        <v>677</v>
      </c>
      <c r="BF1719" t="s">
        <v>2124</v>
      </c>
      <c r="BG1719" t="s">
        <v>50004</v>
      </c>
      <c r="BH1719" t="s">
        <v>2278</v>
      </c>
      <c r="BI1719" t="s">
        <v>50005</v>
      </c>
      <c r="BJ1719" t="s">
        <v>118</v>
      </c>
      <c r="BK1719" t="s">
        <v>118</v>
      </c>
      <c r="BL1719" t="s">
        <v>50006</v>
      </c>
      <c r="BM1719" t="s">
        <v>681</v>
      </c>
      <c r="BN1719" t="s">
        <v>50007</v>
      </c>
      <c r="BO1719" t="s">
        <v>116</v>
      </c>
      <c r="BP1719" t="s">
        <v>50008</v>
      </c>
      <c r="BQ1719" t="s">
        <v>118</v>
      </c>
      <c r="BR1719" t="s">
        <v>118</v>
      </c>
      <c r="BS1719" t="s">
        <v>50006</v>
      </c>
      <c r="BT1719" t="s">
        <v>3033</v>
      </c>
      <c r="BU1719" t="s">
        <v>170</v>
      </c>
      <c r="BV1719" t="s">
        <v>116</v>
      </c>
      <c r="BW1719" t="s">
        <v>171</v>
      </c>
      <c r="BX1719" t="s">
        <v>116</v>
      </c>
      <c r="BY1719" t="s">
        <v>681</v>
      </c>
      <c r="BZ1719" t="s">
        <v>176</v>
      </c>
      <c r="CA1719" t="s">
        <v>116</v>
      </c>
      <c r="CB1719" t="s">
        <v>116</v>
      </c>
      <c r="CC1719" t="s">
        <v>118</v>
      </c>
      <c r="CD1719" t="s">
        <v>118</v>
      </c>
      <c r="CE1719" t="s">
        <v>116</v>
      </c>
      <c r="CF1719" t="s">
        <v>116</v>
      </c>
      <c r="CG1719" t="s">
        <v>116</v>
      </c>
      <c r="CH1719" t="s">
        <v>116</v>
      </c>
      <c r="CI1719" t="s">
        <v>171</v>
      </c>
      <c r="CJ1719" t="s">
        <v>116</v>
      </c>
      <c r="CK1719" t="s">
        <v>681</v>
      </c>
      <c r="CL1719" t="s">
        <v>176</v>
      </c>
      <c r="CM1719" t="s">
        <v>116</v>
      </c>
      <c r="CN1719" t="s">
        <v>116</v>
      </c>
      <c r="CO1719" t="s">
        <v>118</v>
      </c>
      <c r="CP1719" t="s">
        <v>118</v>
      </c>
      <c r="CQ1719" t="s">
        <v>116</v>
      </c>
      <c r="CR1719" t="s">
        <v>116</v>
      </c>
      <c r="CS1719" t="s">
        <v>116</v>
      </c>
      <c r="CT1719" t="s">
        <v>116</v>
      </c>
      <c r="CU1719" t="s">
        <v>171</v>
      </c>
      <c r="CV1719" t="s">
        <v>116</v>
      </c>
      <c r="CW1719" t="s">
        <v>176</v>
      </c>
      <c r="CX1719" t="s">
        <v>116</v>
      </c>
      <c r="CY1719" t="s">
        <v>50009</v>
      </c>
      <c r="CZ1719" t="s">
        <v>50010</v>
      </c>
      <c r="DA1719" t="s">
        <v>50011</v>
      </c>
      <c r="DB1719" t="s">
        <v>22319</v>
      </c>
      <c r="DC1719" t="s">
        <v>181</v>
      </c>
      <c r="DD1719" t="s">
        <v>181</v>
      </c>
      <c r="DE1719" t="s">
        <v>182</v>
      </c>
      <c r="DF1719" t="s">
        <v>50012</v>
      </c>
      <c r="DG1719" t="s">
        <v>118</v>
      </c>
      <c r="DH1719" t="s">
        <v>118</v>
      </c>
      <c r="DI1719" t="s">
        <v>292</v>
      </c>
      <c r="DJ1719" t="s">
        <v>185</v>
      </c>
      <c r="DK1719" t="s">
        <v>688</v>
      </c>
      <c r="DL1719" t="s">
        <v>332</v>
      </c>
    </row>
    <row r="1720" spans="1:116" x14ac:dyDescent="0.25">
      <c r="A1720" t="s">
        <v>32212</v>
      </c>
      <c r="B1720" t="s">
        <v>116</v>
      </c>
      <c r="C1720" t="s">
        <v>118</v>
      </c>
      <c r="D1720" t="s">
        <v>157</v>
      </c>
      <c r="E1720" t="s">
        <v>5740</v>
      </c>
      <c r="F1720" t="s">
        <v>298</v>
      </c>
      <c r="G1720" t="s">
        <v>122</v>
      </c>
      <c r="H1720" t="s">
        <v>299</v>
      </c>
      <c r="I1720" t="s">
        <v>300</v>
      </c>
      <c r="J1720" t="s">
        <v>2043</v>
      </c>
      <c r="K1720" t="s">
        <v>154</v>
      </c>
      <c r="L1720" t="s">
        <v>32213</v>
      </c>
      <c r="M1720" t="s">
        <v>128</v>
      </c>
      <c r="N1720" t="s">
        <v>129</v>
      </c>
      <c r="O1720" t="s">
        <v>130</v>
      </c>
      <c r="P1720" t="s">
        <v>131</v>
      </c>
      <c r="Q1720" t="s">
        <v>116</v>
      </c>
      <c r="R1720" t="s">
        <v>116</v>
      </c>
      <c r="S1720" t="s">
        <v>304</v>
      </c>
      <c r="T1720" t="s">
        <v>116</v>
      </c>
      <c r="U1720" t="s">
        <v>116</v>
      </c>
      <c r="V1720" t="s">
        <v>140</v>
      </c>
      <c r="W1720" t="s">
        <v>116</v>
      </c>
      <c r="X1720" t="s">
        <v>116</v>
      </c>
      <c r="Y1720" t="s">
        <v>304</v>
      </c>
      <c r="Z1720" t="s">
        <v>116</v>
      </c>
      <c r="AA1720" t="s">
        <v>116</v>
      </c>
      <c r="AB1720" t="s">
        <v>140</v>
      </c>
      <c r="AC1720" t="s">
        <v>116</v>
      </c>
      <c r="AD1720" t="s">
        <v>32214</v>
      </c>
      <c r="AE1720" t="s">
        <v>32215</v>
      </c>
      <c r="AF1720" t="s">
        <v>32216</v>
      </c>
      <c r="AG1720" t="s">
        <v>2043</v>
      </c>
      <c r="AH1720" t="s">
        <v>32217</v>
      </c>
      <c r="AI1720" t="s">
        <v>116</v>
      </c>
      <c r="AJ1720" t="s">
        <v>116</v>
      </c>
      <c r="AK1720" t="s">
        <v>300</v>
      </c>
      <c r="AL1720" t="s">
        <v>157</v>
      </c>
      <c r="AM1720" t="s">
        <v>31966</v>
      </c>
      <c r="AN1720" t="s">
        <v>144</v>
      </c>
      <c r="AO1720" t="s">
        <v>116</v>
      </c>
      <c r="AP1720" t="s">
        <v>32218</v>
      </c>
      <c r="AQ1720" t="s">
        <v>146</v>
      </c>
      <c r="AR1720" t="s">
        <v>155</v>
      </c>
      <c r="AS1720" t="s">
        <v>230</v>
      </c>
      <c r="AT1720" t="s">
        <v>157</v>
      </c>
      <c r="AU1720" t="s">
        <v>117</v>
      </c>
      <c r="AV1720" t="s">
        <v>32219</v>
      </c>
      <c r="AW1720" t="s">
        <v>32220</v>
      </c>
      <c r="AX1720" t="s">
        <v>32221</v>
      </c>
      <c r="AY1720" t="s">
        <v>151</v>
      </c>
      <c r="AZ1720" t="s">
        <v>31971</v>
      </c>
      <c r="BA1720" t="s">
        <v>1148</v>
      </c>
      <c r="BB1720" t="s">
        <v>154</v>
      </c>
      <c r="BC1720" t="s">
        <v>118</v>
      </c>
      <c r="BD1720" t="s">
        <v>116</v>
      </c>
      <c r="BE1720" t="s">
        <v>3402</v>
      </c>
      <c r="BF1720" t="s">
        <v>4570</v>
      </c>
      <c r="BG1720" t="s">
        <v>32222</v>
      </c>
      <c r="BH1720" t="s">
        <v>157</v>
      </c>
      <c r="BI1720" t="s">
        <v>3639</v>
      </c>
      <c r="BJ1720" t="s">
        <v>1058</v>
      </c>
      <c r="BK1720" t="s">
        <v>2846</v>
      </c>
      <c r="BL1720" t="s">
        <v>7287</v>
      </c>
      <c r="BM1720" t="s">
        <v>299</v>
      </c>
      <c r="BN1720" t="s">
        <v>176</v>
      </c>
      <c r="BO1720" t="s">
        <v>116</v>
      </c>
      <c r="BP1720" t="s">
        <v>116</v>
      </c>
      <c r="BQ1720" t="s">
        <v>116</v>
      </c>
      <c r="BR1720" t="s">
        <v>116</v>
      </c>
      <c r="BS1720" t="s">
        <v>116</v>
      </c>
      <c r="BT1720" t="s">
        <v>116</v>
      </c>
      <c r="BU1720" t="s">
        <v>116</v>
      </c>
      <c r="BV1720" t="s">
        <v>116</v>
      </c>
      <c r="BW1720" t="s">
        <v>171</v>
      </c>
      <c r="BX1720" t="s">
        <v>116</v>
      </c>
      <c r="BY1720" t="s">
        <v>299</v>
      </c>
      <c r="BZ1720" t="s">
        <v>176</v>
      </c>
      <c r="CA1720" t="s">
        <v>116</v>
      </c>
      <c r="CB1720" t="s">
        <v>116</v>
      </c>
      <c r="CC1720" t="s">
        <v>116</v>
      </c>
      <c r="CD1720" t="s">
        <v>116</v>
      </c>
      <c r="CE1720" t="s">
        <v>116</v>
      </c>
      <c r="CF1720" t="s">
        <v>116</v>
      </c>
      <c r="CG1720" t="s">
        <v>116</v>
      </c>
      <c r="CH1720" t="s">
        <v>116</v>
      </c>
      <c r="CI1720" t="s">
        <v>171</v>
      </c>
      <c r="CJ1720" t="s">
        <v>116</v>
      </c>
      <c r="CK1720" t="s">
        <v>288</v>
      </c>
      <c r="CL1720" t="s">
        <v>3639</v>
      </c>
      <c r="CM1720" t="s">
        <v>116</v>
      </c>
      <c r="CN1720" t="s">
        <v>32223</v>
      </c>
      <c r="CO1720" t="s">
        <v>116</v>
      </c>
      <c r="CP1720" t="s">
        <v>116</v>
      </c>
      <c r="CQ1720" t="s">
        <v>7287</v>
      </c>
      <c r="CR1720" t="s">
        <v>116</v>
      </c>
      <c r="CS1720" t="s">
        <v>116</v>
      </c>
      <c r="CT1720" t="s">
        <v>116</v>
      </c>
      <c r="CU1720" t="s">
        <v>171</v>
      </c>
      <c r="CV1720" t="s">
        <v>116</v>
      </c>
      <c r="CW1720" t="s">
        <v>176</v>
      </c>
      <c r="CX1720" t="s">
        <v>116</v>
      </c>
      <c r="CY1720" t="s">
        <v>32224</v>
      </c>
      <c r="CZ1720" t="s">
        <v>22443</v>
      </c>
      <c r="DA1720" t="s">
        <v>32225</v>
      </c>
      <c r="DB1720" t="s">
        <v>32226</v>
      </c>
      <c r="DC1720" t="s">
        <v>181</v>
      </c>
      <c r="DD1720" t="s">
        <v>181</v>
      </c>
      <c r="DE1720" t="s">
        <v>182</v>
      </c>
      <c r="DF1720" t="s">
        <v>183</v>
      </c>
      <c r="DG1720" t="s">
        <v>118</v>
      </c>
      <c r="DH1720" t="s">
        <v>118</v>
      </c>
      <c r="DI1720" t="s">
        <v>1161</v>
      </c>
      <c r="DJ1720" t="s">
        <v>293</v>
      </c>
      <c r="DK1720" t="s">
        <v>3500</v>
      </c>
      <c r="DL1720" t="s">
        <v>589</v>
      </c>
    </row>
    <row r="1721" spans="1:116" x14ac:dyDescent="0.25">
      <c r="A1721" t="s">
        <v>5190</v>
      </c>
      <c r="B1721" t="s">
        <v>116</v>
      </c>
      <c r="C1721" t="s">
        <v>118</v>
      </c>
      <c r="D1721" t="s">
        <v>157</v>
      </c>
      <c r="E1721" t="s">
        <v>5191</v>
      </c>
      <c r="F1721" t="s">
        <v>121</v>
      </c>
      <c r="G1721" t="s">
        <v>122</v>
      </c>
      <c r="H1721" t="s">
        <v>157</v>
      </c>
      <c r="I1721" t="s">
        <v>300</v>
      </c>
      <c r="J1721" t="s">
        <v>5048</v>
      </c>
      <c r="K1721" t="s">
        <v>154</v>
      </c>
      <c r="L1721" t="s">
        <v>5192</v>
      </c>
      <c r="M1721" t="s">
        <v>128</v>
      </c>
      <c r="N1721" t="s">
        <v>129</v>
      </c>
      <c r="O1721" t="s">
        <v>130</v>
      </c>
      <c r="P1721" t="s">
        <v>131</v>
      </c>
      <c r="Q1721" t="s">
        <v>118</v>
      </c>
      <c r="R1721" t="s">
        <v>116</v>
      </c>
      <c r="S1721" t="s">
        <v>306</v>
      </c>
      <c r="T1721" t="s">
        <v>116</v>
      </c>
      <c r="U1721" t="s">
        <v>116</v>
      </c>
      <c r="V1721" t="s">
        <v>140</v>
      </c>
      <c r="W1721" t="s">
        <v>116</v>
      </c>
      <c r="X1721" t="s">
        <v>5193</v>
      </c>
      <c r="Y1721" t="s">
        <v>5194</v>
      </c>
      <c r="Z1721" t="s">
        <v>5195</v>
      </c>
      <c r="AA1721" t="s">
        <v>5048</v>
      </c>
      <c r="AB1721" t="s">
        <v>5196</v>
      </c>
      <c r="AC1721" t="s">
        <v>116</v>
      </c>
      <c r="AD1721" t="s">
        <v>116</v>
      </c>
      <c r="AE1721" t="s">
        <v>306</v>
      </c>
      <c r="AF1721" t="s">
        <v>116</v>
      </c>
      <c r="AG1721" t="s">
        <v>116</v>
      </c>
      <c r="AH1721" t="s">
        <v>140</v>
      </c>
      <c r="AI1721" t="s">
        <v>116</v>
      </c>
      <c r="AJ1721" t="s">
        <v>116</v>
      </c>
      <c r="AK1721" t="s">
        <v>300</v>
      </c>
      <c r="AL1721" t="s">
        <v>640</v>
      </c>
      <c r="AM1721" t="s">
        <v>4248</v>
      </c>
      <c r="AN1721" t="s">
        <v>129</v>
      </c>
      <c r="AO1721" t="s">
        <v>116</v>
      </c>
      <c r="AP1721" t="s">
        <v>5197</v>
      </c>
      <c r="AQ1721" t="s">
        <v>146</v>
      </c>
      <c r="AR1721" t="s">
        <v>281</v>
      </c>
      <c r="AS1721" t="s">
        <v>156</v>
      </c>
      <c r="AT1721" t="s">
        <v>157</v>
      </c>
      <c r="AU1721" t="s">
        <v>117</v>
      </c>
      <c r="AV1721" t="s">
        <v>5198</v>
      </c>
      <c r="AW1721" t="s">
        <v>5199</v>
      </c>
      <c r="AX1721" t="s">
        <v>5200</v>
      </c>
      <c r="AY1721" t="s">
        <v>151</v>
      </c>
      <c r="AZ1721" t="s">
        <v>4682</v>
      </c>
      <c r="BA1721" t="s">
        <v>349</v>
      </c>
      <c r="BB1721" t="s">
        <v>280</v>
      </c>
      <c r="BC1721" t="s">
        <v>118</v>
      </c>
      <c r="BD1721" t="s">
        <v>116</v>
      </c>
      <c r="BE1721" t="s">
        <v>283</v>
      </c>
      <c r="BF1721" t="s">
        <v>843</v>
      </c>
      <c r="BG1721" t="s">
        <v>5201</v>
      </c>
      <c r="BH1721" t="s">
        <v>157</v>
      </c>
      <c r="BI1721" t="s">
        <v>5202</v>
      </c>
      <c r="BJ1721" t="s">
        <v>982</v>
      </c>
      <c r="BK1721" t="s">
        <v>5203</v>
      </c>
      <c r="BL1721" t="s">
        <v>5061</v>
      </c>
      <c r="BM1721" t="s">
        <v>157</v>
      </c>
      <c r="BN1721" t="s">
        <v>176</v>
      </c>
      <c r="BO1721" t="s">
        <v>116</v>
      </c>
      <c r="BP1721" t="s">
        <v>116</v>
      </c>
      <c r="BQ1721" t="s">
        <v>116</v>
      </c>
      <c r="BR1721" t="s">
        <v>116</v>
      </c>
      <c r="BS1721" t="s">
        <v>116</v>
      </c>
      <c r="BT1721" t="s">
        <v>116</v>
      </c>
      <c r="BU1721" t="s">
        <v>116</v>
      </c>
      <c r="BV1721" t="s">
        <v>116</v>
      </c>
      <c r="BW1721" t="s">
        <v>171</v>
      </c>
      <c r="BX1721" t="s">
        <v>116</v>
      </c>
      <c r="BY1721" t="s">
        <v>157</v>
      </c>
      <c r="BZ1721" t="s">
        <v>5204</v>
      </c>
      <c r="CA1721" t="s">
        <v>154</v>
      </c>
      <c r="CB1721" t="s">
        <v>5205</v>
      </c>
      <c r="CC1721" t="s">
        <v>116</v>
      </c>
      <c r="CD1721" t="s">
        <v>116</v>
      </c>
      <c r="CE1721" t="s">
        <v>5061</v>
      </c>
      <c r="CF1721" t="s">
        <v>116</v>
      </c>
      <c r="CG1721" t="s">
        <v>116</v>
      </c>
      <c r="CH1721" t="s">
        <v>116</v>
      </c>
      <c r="CI1721" t="s">
        <v>171</v>
      </c>
      <c r="CJ1721" t="s">
        <v>116</v>
      </c>
      <c r="CK1721" t="s">
        <v>157</v>
      </c>
      <c r="CL1721" t="s">
        <v>176</v>
      </c>
      <c r="CM1721" t="s">
        <v>116</v>
      </c>
      <c r="CN1721" t="s">
        <v>116</v>
      </c>
      <c r="CO1721" t="s">
        <v>116</v>
      </c>
      <c r="CP1721" t="s">
        <v>116</v>
      </c>
      <c r="CQ1721" t="s">
        <v>116</v>
      </c>
      <c r="CR1721" t="s">
        <v>116</v>
      </c>
      <c r="CS1721" t="s">
        <v>116</v>
      </c>
      <c r="CT1721" t="s">
        <v>116</v>
      </c>
      <c r="CU1721" t="s">
        <v>171</v>
      </c>
      <c r="CV1721" t="s">
        <v>116</v>
      </c>
      <c r="CW1721" t="s">
        <v>176</v>
      </c>
      <c r="CX1721" t="s">
        <v>116</v>
      </c>
      <c r="CY1721" t="s">
        <v>181</v>
      </c>
      <c r="CZ1721" t="s">
        <v>181</v>
      </c>
      <c r="DA1721" t="s">
        <v>181</v>
      </c>
      <c r="DB1721" t="s">
        <v>181</v>
      </c>
      <c r="DC1721" t="s">
        <v>181</v>
      </c>
      <c r="DD1721" t="s">
        <v>181</v>
      </c>
      <c r="DE1721" t="s">
        <v>182</v>
      </c>
      <c r="DF1721" t="s">
        <v>183</v>
      </c>
      <c r="DG1721" t="s">
        <v>5206</v>
      </c>
      <c r="DH1721" t="s">
        <v>118</v>
      </c>
      <c r="DI1721" t="s">
        <v>362</v>
      </c>
      <c r="DJ1721" t="s">
        <v>293</v>
      </c>
      <c r="DK1721" t="s">
        <v>294</v>
      </c>
      <c r="DL1721" t="s">
        <v>3778</v>
      </c>
    </row>
    <row r="1722" spans="1:116" x14ac:dyDescent="0.25">
      <c r="A1722" t="s">
        <v>7960</v>
      </c>
      <c r="B1722" t="s">
        <v>116</v>
      </c>
      <c r="C1722" t="s">
        <v>118</v>
      </c>
      <c r="D1722" t="s">
        <v>157</v>
      </c>
      <c r="E1722" t="s">
        <v>828</v>
      </c>
      <c r="F1722" t="s">
        <v>121</v>
      </c>
      <c r="G1722" t="s">
        <v>122</v>
      </c>
      <c r="H1722" t="s">
        <v>299</v>
      </c>
      <c r="I1722" t="s">
        <v>300</v>
      </c>
      <c r="J1722" t="s">
        <v>2043</v>
      </c>
      <c r="K1722" t="s">
        <v>154</v>
      </c>
      <c r="L1722" t="s">
        <v>7961</v>
      </c>
      <c r="M1722" t="s">
        <v>128</v>
      </c>
      <c r="N1722" t="s">
        <v>129</v>
      </c>
      <c r="O1722" t="s">
        <v>130</v>
      </c>
      <c r="P1722" t="s">
        <v>131</v>
      </c>
      <c r="Q1722" t="s">
        <v>116</v>
      </c>
      <c r="R1722" t="s">
        <v>116</v>
      </c>
      <c r="S1722" t="s">
        <v>304</v>
      </c>
      <c r="T1722" t="s">
        <v>116</v>
      </c>
      <c r="U1722" t="s">
        <v>116</v>
      </c>
      <c r="V1722" t="s">
        <v>140</v>
      </c>
      <c r="W1722" t="s">
        <v>116</v>
      </c>
      <c r="X1722" t="s">
        <v>116</v>
      </c>
      <c r="Y1722" t="s">
        <v>304</v>
      </c>
      <c r="Z1722" t="s">
        <v>116</v>
      </c>
      <c r="AA1722" t="s">
        <v>116</v>
      </c>
      <c r="AB1722" t="s">
        <v>140</v>
      </c>
      <c r="AC1722" t="s">
        <v>116</v>
      </c>
      <c r="AD1722" t="s">
        <v>7962</v>
      </c>
      <c r="AE1722" t="s">
        <v>7963</v>
      </c>
      <c r="AF1722" t="s">
        <v>7964</v>
      </c>
      <c r="AG1722" t="s">
        <v>2043</v>
      </c>
      <c r="AH1722" t="s">
        <v>7965</v>
      </c>
      <c r="AI1722" t="s">
        <v>116</v>
      </c>
      <c r="AJ1722" t="s">
        <v>116</v>
      </c>
      <c r="AK1722" t="s">
        <v>300</v>
      </c>
      <c r="AL1722" t="s">
        <v>157</v>
      </c>
      <c r="AM1722" t="s">
        <v>7798</v>
      </c>
      <c r="AN1722" t="s">
        <v>129</v>
      </c>
      <c r="AO1722" t="s">
        <v>116</v>
      </c>
      <c r="AP1722" t="s">
        <v>7966</v>
      </c>
      <c r="AQ1722" t="s">
        <v>146</v>
      </c>
      <c r="AR1722" t="s">
        <v>281</v>
      </c>
      <c r="AS1722" t="s">
        <v>156</v>
      </c>
      <c r="AT1722" t="s">
        <v>157</v>
      </c>
      <c r="AU1722" t="s">
        <v>117</v>
      </c>
      <c r="AV1722" t="s">
        <v>7967</v>
      </c>
      <c r="AW1722" t="s">
        <v>7968</v>
      </c>
      <c r="AX1722" t="s">
        <v>7969</v>
      </c>
      <c r="AY1722" t="s">
        <v>151</v>
      </c>
      <c r="AZ1722" t="s">
        <v>7803</v>
      </c>
      <c r="BA1722" t="s">
        <v>280</v>
      </c>
      <c r="BB1722" t="s">
        <v>154</v>
      </c>
      <c r="BC1722" t="s">
        <v>118</v>
      </c>
      <c r="BD1722" t="s">
        <v>116</v>
      </c>
      <c r="BE1722" t="s">
        <v>843</v>
      </c>
      <c r="BF1722" t="s">
        <v>843</v>
      </c>
      <c r="BG1722" t="s">
        <v>7970</v>
      </c>
      <c r="BH1722" t="s">
        <v>157</v>
      </c>
      <c r="BI1722" t="s">
        <v>845</v>
      </c>
      <c r="BJ1722" t="s">
        <v>1518</v>
      </c>
      <c r="BK1722" t="s">
        <v>937</v>
      </c>
      <c r="BL1722" t="s">
        <v>7971</v>
      </c>
      <c r="BM1722" t="s">
        <v>299</v>
      </c>
      <c r="BN1722" t="s">
        <v>176</v>
      </c>
      <c r="BO1722" t="s">
        <v>116</v>
      </c>
      <c r="BP1722" t="s">
        <v>116</v>
      </c>
      <c r="BQ1722" t="s">
        <v>116</v>
      </c>
      <c r="BR1722" t="s">
        <v>116</v>
      </c>
      <c r="BS1722" t="s">
        <v>116</v>
      </c>
      <c r="BT1722" t="s">
        <v>116</v>
      </c>
      <c r="BU1722" t="s">
        <v>116</v>
      </c>
      <c r="BV1722" t="s">
        <v>116</v>
      </c>
      <c r="BW1722" t="s">
        <v>171</v>
      </c>
      <c r="BX1722" t="s">
        <v>116</v>
      </c>
      <c r="BY1722" t="s">
        <v>299</v>
      </c>
      <c r="BZ1722" t="s">
        <v>176</v>
      </c>
      <c r="CA1722" t="s">
        <v>116</v>
      </c>
      <c r="CB1722" t="s">
        <v>116</v>
      </c>
      <c r="CC1722" t="s">
        <v>116</v>
      </c>
      <c r="CD1722" t="s">
        <v>116</v>
      </c>
      <c r="CE1722" t="s">
        <v>116</v>
      </c>
      <c r="CF1722" t="s">
        <v>116</v>
      </c>
      <c r="CG1722" t="s">
        <v>116</v>
      </c>
      <c r="CH1722" t="s">
        <v>116</v>
      </c>
      <c r="CI1722" t="s">
        <v>171</v>
      </c>
      <c r="CJ1722" t="s">
        <v>116</v>
      </c>
      <c r="CK1722" t="s">
        <v>288</v>
      </c>
      <c r="CL1722" t="s">
        <v>7972</v>
      </c>
      <c r="CM1722" t="s">
        <v>7973</v>
      </c>
      <c r="CN1722" t="s">
        <v>7974</v>
      </c>
      <c r="CO1722" t="s">
        <v>116</v>
      </c>
      <c r="CP1722" t="s">
        <v>116</v>
      </c>
      <c r="CQ1722" t="s">
        <v>7971</v>
      </c>
      <c r="CR1722" t="s">
        <v>174</v>
      </c>
      <c r="CS1722" t="s">
        <v>175</v>
      </c>
      <c r="CT1722" t="s">
        <v>116</v>
      </c>
      <c r="CU1722" t="s">
        <v>171</v>
      </c>
      <c r="CV1722" t="s">
        <v>116</v>
      </c>
      <c r="CW1722" t="s">
        <v>176</v>
      </c>
      <c r="CX1722" t="s">
        <v>118</v>
      </c>
      <c r="CY1722" t="s">
        <v>181</v>
      </c>
      <c r="CZ1722" t="s">
        <v>181</v>
      </c>
      <c r="DA1722" t="s">
        <v>181</v>
      </c>
      <c r="DB1722" t="s">
        <v>181</v>
      </c>
      <c r="DC1722" t="s">
        <v>181</v>
      </c>
      <c r="DD1722" t="s">
        <v>181</v>
      </c>
      <c r="DE1722" t="s">
        <v>182</v>
      </c>
      <c r="DF1722" t="s">
        <v>183</v>
      </c>
      <c r="DG1722" t="s">
        <v>7975</v>
      </c>
      <c r="DH1722" t="s">
        <v>118</v>
      </c>
      <c r="DI1722" t="s">
        <v>292</v>
      </c>
      <c r="DJ1722" t="s">
        <v>526</v>
      </c>
      <c r="DK1722" t="s">
        <v>1461</v>
      </c>
      <c r="DL1722" t="s">
        <v>1621</v>
      </c>
    </row>
    <row r="1723" spans="1:116" x14ac:dyDescent="0.25">
      <c r="A1723" t="s">
        <v>14301</v>
      </c>
      <c r="B1723" t="s">
        <v>116</v>
      </c>
      <c r="C1723" t="s">
        <v>118</v>
      </c>
      <c r="D1723" t="s">
        <v>157</v>
      </c>
      <c r="E1723" t="s">
        <v>1189</v>
      </c>
      <c r="F1723" t="s">
        <v>691</v>
      </c>
      <c r="G1723" t="s">
        <v>122</v>
      </c>
      <c r="H1723" t="s">
        <v>157</v>
      </c>
      <c r="I1723" t="s">
        <v>300</v>
      </c>
      <c r="J1723" t="s">
        <v>451</v>
      </c>
      <c r="K1723" t="s">
        <v>14302</v>
      </c>
      <c r="L1723" t="s">
        <v>14303</v>
      </c>
      <c r="M1723" t="s">
        <v>128</v>
      </c>
      <c r="N1723" t="s">
        <v>129</v>
      </c>
      <c r="O1723" t="s">
        <v>130</v>
      </c>
      <c r="P1723" t="s">
        <v>131</v>
      </c>
      <c r="Q1723" t="s">
        <v>116</v>
      </c>
      <c r="R1723" t="s">
        <v>116</v>
      </c>
      <c r="S1723" t="s">
        <v>306</v>
      </c>
      <c r="T1723" t="s">
        <v>116</v>
      </c>
      <c r="U1723" t="s">
        <v>116</v>
      </c>
      <c r="V1723" t="s">
        <v>140</v>
      </c>
      <c r="W1723" t="s">
        <v>116</v>
      </c>
      <c r="X1723" t="s">
        <v>14304</v>
      </c>
      <c r="Y1723" t="s">
        <v>14305</v>
      </c>
      <c r="Z1723" t="s">
        <v>14306</v>
      </c>
      <c r="AA1723" t="s">
        <v>451</v>
      </c>
      <c r="AB1723" t="s">
        <v>14307</v>
      </c>
      <c r="AC1723" t="s">
        <v>116</v>
      </c>
      <c r="AD1723" t="s">
        <v>116</v>
      </c>
      <c r="AE1723" t="s">
        <v>306</v>
      </c>
      <c r="AF1723" t="s">
        <v>116</v>
      </c>
      <c r="AG1723" t="s">
        <v>116</v>
      </c>
      <c r="AH1723" t="s">
        <v>140</v>
      </c>
      <c r="AI1723" t="s">
        <v>116</v>
      </c>
      <c r="AJ1723" t="s">
        <v>116</v>
      </c>
      <c r="AK1723" t="s">
        <v>300</v>
      </c>
      <c r="AL1723" t="s">
        <v>157</v>
      </c>
      <c r="AM1723" t="s">
        <v>14308</v>
      </c>
      <c r="AN1723" t="s">
        <v>144</v>
      </c>
      <c r="AO1723" t="s">
        <v>343</v>
      </c>
      <c r="AP1723" t="s">
        <v>14309</v>
      </c>
      <c r="AQ1723" t="s">
        <v>146</v>
      </c>
      <c r="AR1723" t="s">
        <v>155</v>
      </c>
      <c r="AS1723" t="s">
        <v>488</v>
      </c>
      <c r="AT1723" t="s">
        <v>157</v>
      </c>
      <c r="AU1723" t="s">
        <v>117</v>
      </c>
      <c r="AV1723" t="s">
        <v>14310</v>
      </c>
      <c r="AW1723" t="s">
        <v>14311</v>
      </c>
      <c r="AX1723" t="s">
        <v>14312</v>
      </c>
      <c r="AY1723" t="s">
        <v>151</v>
      </c>
      <c r="AZ1723" t="s">
        <v>14313</v>
      </c>
      <c r="BA1723" t="s">
        <v>706</v>
      </c>
      <c r="BB1723" t="s">
        <v>154</v>
      </c>
      <c r="BC1723" t="s">
        <v>118</v>
      </c>
      <c r="BD1723" t="s">
        <v>116</v>
      </c>
      <c r="BE1723" t="s">
        <v>707</v>
      </c>
      <c r="BF1723" t="s">
        <v>707</v>
      </c>
      <c r="BG1723" t="s">
        <v>14314</v>
      </c>
      <c r="BH1723" t="s">
        <v>157</v>
      </c>
      <c r="BI1723" t="s">
        <v>1202</v>
      </c>
      <c r="BJ1723" t="s">
        <v>118</v>
      </c>
      <c r="BK1723" t="s">
        <v>118</v>
      </c>
      <c r="BL1723" t="s">
        <v>10270</v>
      </c>
      <c r="BM1723" t="s">
        <v>157</v>
      </c>
      <c r="BN1723" t="s">
        <v>176</v>
      </c>
      <c r="BO1723" t="s">
        <v>116</v>
      </c>
      <c r="BP1723" t="s">
        <v>116</v>
      </c>
      <c r="BQ1723" t="s">
        <v>118</v>
      </c>
      <c r="BR1723" t="s">
        <v>118</v>
      </c>
      <c r="BS1723" t="s">
        <v>116</v>
      </c>
      <c r="BT1723" t="s">
        <v>116</v>
      </c>
      <c r="BU1723" t="s">
        <v>116</v>
      </c>
      <c r="BV1723" t="s">
        <v>116</v>
      </c>
      <c r="BW1723" t="s">
        <v>171</v>
      </c>
      <c r="BX1723" t="s">
        <v>116</v>
      </c>
      <c r="BY1723" t="s">
        <v>1105</v>
      </c>
      <c r="BZ1723" t="s">
        <v>176</v>
      </c>
      <c r="CA1723" t="s">
        <v>154</v>
      </c>
      <c r="CB1723" t="s">
        <v>14315</v>
      </c>
      <c r="CC1723" t="s">
        <v>118</v>
      </c>
      <c r="CD1723" t="s">
        <v>118</v>
      </c>
      <c r="CE1723" t="s">
        <v>10270</v>
      </c>
      <c r="CF1723" t="s">
        <v>174</v>
      </c>
      <c r="CG1723" t="s">
        <v>716</v>
      </c>
      <c r="CH1723" t="s">
        <v>116</v>
      </c>
      <c r="CI1723" t="s">
        <v>171</v>
      </c>
      <c r="CJ1723" t="s">
        <v>116</v>
      </c>
      <c r="CK1723" t="s">
        <v>157</v>
      </c>
      <c r="CL1723" t="s">
        <v>176</v>
      </c>
      <c r="CM1723" t="s">
        <v>116</v>
      </c>
      <c r="CN1723" t="s">
        <v>116</v>
      </c>
      <c r="CO1723" t="s">
        <v>118</v>
      </c>
      <c r="CP1723" t="s">
        <v>118</v>
      </c>
      <c r="CQ1723" t="s">
        <v>116</v>
      </c>
      <c r="CR1723" t="s">
        <v>116</v>
      </c>
      <c r="CS1723" t="s">
        <v>116</v>
      </c>
      <c r="CT1723" t="s">
        <v>116</v>
      </c>
      <c r="CU1723" t="s">
        <v>171</v>
      </c>
      <c r="CV1723" t="s">
        <v>116</v>
      </c>
      <c r="CW1723" t="s">
        <v>176</v>
      </c>
      <c r="CX1723" t="s">
        <v>116</v>
      </c>
      <c r="CY1723" t="s">
        <v>14316</v>
      </c>
      <c r="CZ1723" t="s">
        <v>14317</v>
      </c>
      <c r="DA1723" t="s">
        <v>14318</v>
      </c>
      <c r="DB1723" t="s">
        <v>14319</v>
      </c>
      <c r="DC1723" t="s">
        <v>181</v>
      </c>
      <c r="DD1723" t="s">
        <v>181</v>
      </c>
      <c r="DE1723" t="s">
        <v>182</v>
      </c>
      <c r="DF1723" t="s">
        <v>14320</v>
      </c>
      <c r="DG1723" t="s">
        <v>118</v>
      </c>
      <c r="DH1723" t="s">
        <v>118</v>
      </c>
      <c r="DI1723" t="s">
        <v>721</v>
      </c>
      <c r="DJ1723" t="s">
        <v>363</v>
      </c>
      <c r="DK1723" t="s">
        <v>722</v>
      </c>
      <c r="DL1723" t="s">
        <v>501</v>
      </c>
    </row>
    <row r="1724" spans="1:116" x14ac:dyDescent="0.25">
      <c r="A1724" t="s">
        <v>14957</v>
      </c>
      <c r="B1724" t="s">
        <v>116</v>
      </c>
      <c r="C1724" t="s">
        <v>118</v>
      </c>
      <c r="D1724" t="s">
        <v>157</v>
      </c>
      <c r="E1724" t="s">
        <v>6755</v>
      </c>
      <c r="F1724" t="s">
        <v>298</v>
      </c>
      <c r="G1724" t="s">
        <v>122</v>
      </c>
      <c r="H1724" t="s">
        <v>299</v>
      </c>
      <c r="I1724" t="s">
        <v>300</v>
      </c>
      <c r="J1724" t="s">
        <v>9980</v>
      </c>
      <c r="K1724" t="s">
        <v>14958</v>
      </c>
      <c r="L1724" t="s">
        <v>14959</v>
      </c>
      <c r="M1724" t="s">
        <v>128</v>
      </c>
      <c r="N1724" t="s">
        <v>129</v>
      </c>
      <c r="O1724" t="s">
        <v>130</v>
      </c>
      <c r="P1724" t="s">
        <v>131</v>
      </c>
      <c r="Q1724" t="s">
        <v>116</v>
      </c>
      <c r="R1724" t="s">
        <v>14960</v>
      </c>
      <c r="S1724" t="s">
        <v>14961</v>
      </c>
      <c r="T1724" t="s">
        <v>14962</v>
      </c>
      <c r="U1724" t="s">
        <v>9980</v>
      </c>
      <c r="V1724" t="s">
        <v>14963</v>
      </c>
      <c r="W1724" t="s">
        <v>116</v>
      </c>
      <c r="X1724" t="s">
        <v>116</v>
      </c>
      <c r="Y1724" t="s">
        <v>304</v>
      </c>
      <c r="Z1724" t="s">
        <v>116</v>
      </c>
      <c r="AA1724" t="s">
        <v>116</v>
      </c>
      <c r="AB1724" t="s">
        <v>140</v>
      </c>
      <c r="AC1724" t="s">
        <v>116</v>
      </c>
      <c r="AD1724" t="s">
        <v>116</v>
      </c>
      <c r="AE1724" t="s">
        <v>304</v>
      </c>
      <c r="AF1724" t="s">
        <v>116</v>
      </c>
      <c r="AG1724" t="s">
        <v>116</v>
      </c>
      <c r="AH1724" t="s">
        <v>140</v>
      </c>
      <c r="AI1724" t="s">
        <v>116</v>
      </c>
      <c r="AJ1724" t="s">
        <v>116</v>
      </c>
      <c r="AK1724" t="s">
        <v>300</v>
      </c>
      <c r="AL1724" t="s">
        <v>157</v>
      </c>
      <c r="AM1724" t="s">
        <v>14874</v>
      </c>
      <c r="AN1724" t="s">
        <v>144</v>
      </c>
      <c r="AO1724" t="s">
        <v>145</v>
      </c>
      <c r="AP1724" t="s">
        <v>14964</v>
      </c>
      <c r="AQ1724" t="s">
        <v>146</v>
      </c>
      <c r="AR1724" t="s">
        <v>155</v>
      </c>
      <c r="AS1724" t="s">
        <v>319</v>
      </c>
      <c r="AT1724" t="s">
        <v>157</v>
      </c>
      <c r="AU1724" t="s">
        <v>117</v>
      </c>
      <c r="AV1724" t="s">
        <v>14965</v>
      </c>
      <c r="AW1724" t="s">
        <v>14966</v>
      </c>
      <c r="AX1724" t="s">
        <v>14967</v>
      </c>
      <c r="AY1724" t="s">
        <v>151</v>
      </c>
      <c r="AZ1724" t="s">
        <v>14879</v>
      </c>
      <c r="BA1724" t="s">
        <v>153</v>
      </c>
      <c r="BB1724" t="s">
        <v>154</v>
      </c>
      <c r="BC1724" t="s">
        <v>118</v>
      </c>
      <c r="BD1724" t="s">
        <v>116</v>
      </c>
      <c r="BE1724" t="s">
        <v>707</v>
      </c>
      <c r="BF1724" t="s">
        <v>707</v>
      </c>
      <c r="BG1724" t="s">
        <v>14968</v>
      </c>
      <c r="BH1724" t="s">
        <v>157</v>
      </c>
      <c r="BI1724" t="s">
        <v>2553</v>
      </c>
      <c r="BJ1724" t="s">
        <v>118</v>
      </c>
      <c r="BK1724" t="s">
        <v>118</v>
      </c>
      <c r="BL1724" t="s">
        <v>9991</v>
      </c>
      <c r="BM1724" t="s">
        <v>2293</v>
      </c>
      <c r="BN1724" t="s">
        <v>14969</v>
      </c>
      <c r="BO1724" t="s">
        <v>14958</v>
      </c>
      <c r="BP1724" t="s">
        <v>116</v>
      </c>
      <c r="BQ1724" t="s">
        <v>118</v>
      </c>
      <c r="BR1724" t="s">
        <v>118</v>
      </c>
      <c r="BS1724" t="s">
        <v>9991</v>
      </c>
      <c r="BT1724" t="s">
        <v>169</v>
      </c>
      <c r="BU1724" t="s">
        <v>170</v>
      </c>
      <c r="BV1724" t="s">
        <v>116</v>
      </c>
      <c r="BW1724" t="s">
        <v>171</v>
      </c>
      <c r="BX1724" t="s">
        <v>116</v>
      </c>
      <c r="BY1724" t="s">
        <v>299</v>
      </c>
      <c r="BZ1724" t="s">
        <v>176</v>
      </c>
      <c r="CA1724" t="s">
        <v>116</v>
      </c>
      <c r="CB1724" t="s">
        <v>116</v>
      </c>
      <c r="CC1724" t="s">
        <v>118</v>
      </c>
      <c r="CD1724" t="s">
        <v>118</v>
      </c>
      <c r="CE1724" t="s">
        <v>116</v>
      </c>
      <c r="CF1724" t="s">
        <v>116</v>
      </c>
      <c r="CG1724" t="s">
        <v>116</v>
      </c>
      <c r="CH1724" t="s">
        <v>116</v>
      </c>
      <c r="CI1724" t="s">
        <v>171</v>
      </c>
      <c r="CJ1724" t="s">
        <v>116</v>
      </c>
      <c r="CK1724" t="s">
        <v>299</v>
      </c>
      <c r="CL1724" t="s">
        <v>176</v>
      </c>
      <c r="CM1724" t="s">
        <v>116</v>
      </c>
      <c r="CN1724" t="s">
        <v>116</v>
      </c>
      <c r="CO1724" t="s">
        <v>118</v>
      </c>
      <c r="CP1724" t="s">
        <v>118</v>
      </c>
      <c r="CQ1724" t="s">
        <v>116</v>
      </c>
      <c r="CR1724" t="s">
        <v>116</v>
      </c>
      <c r="CS1724" t="s">
        <v>116</v>
      </c>
      <c r="CT1724" t="s">
        <v>116</v>
      </c>
      <c r="CU1724" t="s">
        <v>171</v>
      </c>
      <c r="CV1724" t="s">
        <v>116</v>
      </c>
      <c r="CW1724" t="s">
        <v>176</v>
      </c>
      <c r="CX1724" t="s">
        <v>116</v>
      </c>
      <c r="CY1724" t="s">
        <v>14970</v>
      </c>
      <c r="CZ1724" t="s">
        <v>14971</v>
      </c>
      <c r="DA1724" t="s">
        <v>14972</v>
      </c>
      <c r="DB1724" t="s">
        <v>14973</v>
      </c>
      <c r="DC1724" t="s">
        <v>181</v>
      </c>
      <c r="DD1724" t="s">
        <v>181</v>
      </c>
      <c r="DE1724" t="s">
        <v>182</v>
      </c>
      <c r="DF1724" t="s">
        <v>14974</v>
      </c>
      <c r="DG1724" t="s">
        <v>118</v>
      </c>
      <c r="DH1724" t="s">
        <v>118</v>
      </c>
      <c r="DI1724" t="s">
        <v>184</v>
      </c>
      <c r="DJ1724" t="s">
        <v>363</v>
      </c>
      <c r="DK1724" t="s">
        <v>722</v>
      </c>
      <c r="DL1724" t="s">
        <v>332</v>
      </c>
    </row>
    <row r="1725" spans="1:116" x14ac:dyDescent="0.25">
      <c r="A1725" t="s">
        <v>27623</v>
      </c>
      <c r="B1725" t="s">
        <v>116</v>
      </c>
      <c r="C1725" t="s">
        <v>118</v>
      </c>
      <c r="D1725" t="s">
        <v>157</v>
      </c>
      <c r="E1725" t="s">
        <v>5855</v>
      </c>
      <c r="F1725" t="s">
        <v>691</v>
      </c>
      <c r="G1725" t="s">
        <v>122</v>
      </c>
      <c r="H1725" t="s">
        <v>424</v>
      </c>
      <c r="I1725" t="s">
        <v>300</v>
      </c>
      <c r="J1725" t="s">
        <v>1236</v>
      </c>
      <c r="K1725" t="s">
        <v>154</v>
      </c>
      <c r="L1725" t="s">
        <v>27624</v>
      </c>
      <c r="M1725" t="s">
        <v>128</v>
      </c>
      <c r="N1725" t="s">
        <v>129</v>
      </c>
      <c r="O1725" t="s">
        <v>130</v>
      </c>
      <c r="P1725" t="s">
        <v>131</v>
      </c>
      <c r="Q1725" t="s">
        <v>116</v>
      </c>
      <c r="R1725" t="s">
        <v>27625</v>
      </c>
      <c r="S1725" t="s">
        <v>27626</v>
      </c>
      <c r="T1725" t="s">
        <v>27627</v>
      </c>
      <c r="U1725" t="s">
        <v>1236</v>
      </c>
      <c r="V1725" t="s">
        <v>27628</v>
      </c>
      <c r="W1725" t="s">
        <v>116</v>
      </c>
      <c r="X1725" t="s">
        <v>116</v>
      </c>
      <c r="Y1725" t="s">
        <v>306</v>
      </c>
      <c r="Z1725" t="s">
        <v>116</v>
      </c>
      <c r="AA1725" t="s">
        <v>116</v>
      </c>
      <c r="AB1725" t="s">
        <v>140</v>
      </c>
      <c r="AC1725" t="s">
        <v>116</v>
      </c>
      <c r="AD1725" t="s">
        <v>116</v>
      </c>
      <c r="AE1725" t="s">
        <v>306</v>
      </c>
      <c r="AF1725" t="s">
        <v>116</v>
      </c>
      <c r="AG1725" t="s">
        <v>116</v>
      </c>
      <c r="AH1725" t="s">
        <v>140</v>
      </c>
      <c r="AI1725" t="s">
        <v>116</v>
      </c>
      <c r="AJ1725" t="s">
        <v>116</v>
      </c>
      <c r="AK1725" t="s">
        <v>300</v>
      </c>
      <c r="AL1725" t="s">
        <v>157</v>
      </c>
      <c r="AM1725" t="s">
        <v>27255</v>
      </c>
      <c r="AN1725" t="s">
        <v>144</v>
      </c>
      <c r="AO1725" t="s">
        <v>343</v>
      </c>
      <c r="AP1725" t="s">
        <v>27629</v>
      </c>
      <c r="AQ1725" t="s">
        <v>146</v>
      </c>
      <c r="AR1725" t="s">
        <v>155</v>
      </c>
      <c r="AS1725" t="s">
        <v>230</v>
      </c>
      <c r="AT1725" t="s">
        <v>157</v>
      </c>
      <c r="AU1725" t="s">
        <v>117</v>
      </c>
      <c r="AV1725" t="s">
        <v>27630</v>
      </c>
      <c r="AW1725" t="s">
        <v>27631</v>
      </c>
      <c r="AX1725" t="s">
        <v>27632</v>
      </c>
      <c r="AY1725" t="s">
        <v>151</v>
      </c>
      <c r="AZ1725" t="s">
        <v>27260</v>
      </c>
      <c r="BA1725" t="s">
        <v>513</v>
      </c>
      <c r="BB1725" t="s">
        <v>154</v>
      </c>
      <c r="BC1725" t="s">
        <v>118</v>
      </c>
      <c r="BD1725" t="s">
        <v>116</v>
      </c>
      <c r="BE1725" t="s">
        <v>284</v>
      </c>
      <c r="BF1725" t="s">
        <v>284</v>
      </c>
      <c r="BG1725" t="s">
        <v>27633</v>
      </c>
      <c r="BH1725" t="s">
        <v>157</v>
      </c>
      <c r="BI1725" t="s">
        <v>5870</v>
      </c>
      <c r="BJ1725" t="s">
        <v>116</v>
      </c>
      <c r="BK1725" t="s">
        <v>116</v>
      </c>
      <c r="BL1725" t="s">
        <v>4725</v>
      </c>
      <c r="BM1725" t="s">
        <v>157</v>
      </c>
      <c r="BN1725" t="s">
        <v>27634</v>
      </c>
      <c r="BO1725" t="s">
        <v>154</v>
      </c>
      <c r="BP1725" t="s">
        <v>27635</v>
      </c>
      <c r="BQ1725" t="s">
        <v>116</v>
      </c>
      <c r="BR1725" t="s">
        <v>116</v>
      </c>
      <c r="BS1725" t="s">
        <v>4725</v>
      </c>
      <c r="BT1725" t="s">
        <v>169</v>
      </c>
      <c r="BU1725" t="s">
        <v>170</v>
      </c>
      <c r="BV1725" t="s">
        <v>116</v>
      </c>
      <c r="BW1725" t="s">
        <v>171</v>
      </c>
      <c r="BX1725" t="s">
        <v>116</v>
      </c>
      <c r="BY1725" t="s">
        <v>157</v>
      </c>
      <c r="BZ1725" t="s">
        <v>176</v>
      </c>
      <c r="CA1725" t="s">
        <v>116</v>
      </c>
      <c r="CB1725" t="s">
        <v>116</v>
      </c>
      <c r="CC1725" t="s">
        <v>116</v>
      </c>
      <c r="CD1725" t="s">
        <v>116</v>
      </c>
      <c r="CE1725" t="s">
        <v>116</v>
      </c>
      <c r="CF1725" t="s">
        <v>116</v>
      </c>
      <c r="CG1725" t="s">
        <v>116</v>
      </c>
      <c r="CH1725" t="s">
        <v>116</v>
      </c>
      <c r="CI1725" t="s">
        <v>171</v>
      </c>
      <c r="CJ1725" t="s">
        <v>116</v>
      </c>
      <c r="CK1725" t="s">
        <v>157</v>
      </c>
      <c r="CL1725" t="s">
        <v>176</v>
      </c>
      <c r="CM1725" t="s">
        <v>116</v>
      </c>
      <c r="CN1725" t="s">
        <v>116</v>
      </c>
      <c r="CO1725" t="s">
        <v>116</v>
      </c>
      <c r="CP1725" t="s">
        <v>116</v>
      </c>
      <c r="CQ1725" t="s">
        <v>116</v>
      </c>
      <c r="CR1725" t="s">
        <v>116</v>
      </c>
      <c r="CS1725" t="s">
        <v>116</v>
      </c>
      <c r="CT1725" t="s">
        <v>116</v>
      </c>
      <c r="CU1725" t="s">
        <v>171</v>
      </c>
      <c r="CV1725" t="s">
        <v>116</v>
      </c>
      <c r="CW1725" t="s">
        <v>176</v>
      </c>
      <c r="CX1725" t="s">
        <v>116</v>
      </c>
      <c r="CY1725" t="s">
        <v>27636</v>
      </c>
      <c r="CZ1725" t="s">
        <v>27637</v>
      </c>
      <c r="DA1725" t="s">
        <v>27638</v>
      </c>
      <c r="DB1725" t="s">
        <v>27639</v>
      </c>
      <c r="DC1725" t="s">
        <v>181</v>
      </c>
      <c r="DD1725" t="s">
        <v>181</v>
      </c>
      <c r="DE1725" t="s">
        <v>182</v>
      </c>
      <c r="DF1725" t="s">
        <v>183</v>
      </c>
      <c r="DG1725" t="s">
        <v>118</v>
      </c>
      <c r="DH1725" t="s">
        <v>118</v>
      </c>
      <c r="DI1725" t="s">
        <v>525</v>
      </c>
      <c r="DJ1725" t="s">
        <v>1873</v>
      </c>
      <c r="DK1725" t="s">
        <v>1874</v>
      </c>
      <c r="DL1725" t="s">
        <v>589</v>
      </c>
    </row>
    <row r="1726" spans="1:116" hidden="1" x14ac:dyDescent="0.25">
      <c r="A1726" t="s">
        <v>33065</v>
      </c>
      <c r="B1726" t="s">
        <v>116</v>
      </c>
      <c r="C1726" t="s">
        <v>118</v>
      </c>
      <c r="D1726" t="s">
        <v>157</v>
      </c>
      <c r="E1726" t="s">
        <v>3246</v>
      </c>
      <c r="F1726" t="s">
        <v>121</v>
      </c>
      <c r="G1726" t="s">
        <v>122</v>
      </c>
      <c r="H1726" t="s">
        <v>311</v>
      </c>
      <c r="I1726" t="s">
        <v>310</v>
      </c>
      <c r="J1726" t="s">
        <v>10104</v>
      </c>
      <c r="K1726" t="s">
        <v>154</v>
      </c>
      <c r="L1726" t="s">
        <v>33066</v>
      </c>
      <c r="M1726" t="s">
        <v>128</v>
      </c>
      <c r="N1726" t="s">
        <v>129</v>
      </c>
      <c r="O1726" t="s">
        <v>116</v>
      </c>
      <c r="P1726" t="s">
        <v>131</v>
      </c>
      <c r="Q1726" t="s">
        <v>116</v>
      </c>
      <c r="R1726" t="s">
        <v>116</v>
      </c>
      <c r="S1726" t="s">
        <v>572</v>
      </c>
      <c r="T1726" t="s">
        <v>116</v>
      </c>
      <c r="U1726" t="s">
        <v>116</v>
      </c>
      <c r="V1726" t="s">
        <v>140</v>
      </c>
      <c r="W1726" t="s">
        <v>116</v>
      </c>
      <c r="X1726" t="s">
        <v>33048</v>
      </c>
      <c r="Y1726" t="s">
        <v>33049</v>
      </c>
      <c r="Z1726" t="s">
        <v>33067</v>
      </c>
      <c r="AA1726" t="s">
        <v>10104</v>
      </c>
      <c r="AB1726" t="s">
        <v>33052</v>
      </c>
      <c r="AC1726" t="s">
        <v>116</v>
      </c>
      <c r="AD1726" t="s">
        <v>116</v>
      </c>
      <c r="AE1726" t="s">
        <v>572</v>
      </c>
      <c r="AF1726" t="s">
        <v>116</v>
      </c>
      <c r="AG1726" t="s">
        <v>116</v>
      </c>
      <c r="AH1726" t="s">
        <v>140</v>
      </c>
      <c r="AI1726" t="s">
        <v>116</v>
      </c>
      <c r="AJ1726" t="s">
        <v>116</v>
      </c>
      <c r="AK1726" t="s">
        <v>310</v>
      </c>
      <c r="AL1726" t="s">
        <v>311</v>
      </c>
      <c r="AM1726" t="s">
        <v>33033</v>
      </c>
      <c r="AN1726" t="s">
        <v>144</v>
      </c>
      <c r="AO1726" t="s">
        <v>343</v>
      </c>
      <c r="AP1726" t="s">
        <v>33068</v>
      </c>
      <c r="AQ1726" t="s">
        <v>146</v>
      </c>
      <c r="AR1726" t="s">
        <v>155</v>
      </c>
      <c r="AS1726" t="s">
        <v>282</v>
      </c>
      <c r="AT1726" t="s">
        <v>157</v>
      </c>
      <c r="AU1726" t="s">
        <v>118</v>
      </c>
      <c r="AV1726" t="s">
        <v>33054</v>
      </c>
      <c r="AW1726" t="s">
        <v>33069</v>
      </c>
      <c r="AX1726" t="s">
        <v>33056</v>
      </c>
      <c r="AY1726" t="s">
        <v>151</v>
      </c>
      <c r="AZ1726" t="s">
        <v>33038</v>
      </c>
      <c r="BA1726" t="s">
        <v>380</v>
      </c>
      <c r="BB1726" t="s">
        <v>154</v>
      </c>
      <c r="BC1726" t="s">
        <v>118</v>
      </c>
      <c r="BD1726" t="s">
        <v>116</v>
      </c>
      <c r="BE1726" t="s">
        <v>118</v>
      </c>
      <c r="BF1726" t="s">
        <v>118</v>
      </c>
      <c r="BG1726" t="s">
        <v>33070</v>
      </c>
      <c r="BH1726" t="s">
        <v>157</v>
      </c>
      <c r="BI1726" t="s">
        <v>3262</v>
      </c>
      <c r="BJ1726" t="s">
        <v>163</v>
      </c>
      <c r="BK1726" t="s">
        <v>385</v>
      </c>
      <c r="BL1726" t="s">
        <v>20074</v>
      </c>
      <c r="BM1726" t="s">
        <v>311</v>
      </c>
      <c r="BN1726" t="s">
        <v>176</v>
      </c>
      <c r="BO1726" t="s">
        <v>116</v>
      </c>
      <c r="BP1726" t="s">
        <v>116</v>
      </c>
      <c r="BQ1726" t="s">
        <v>116</v>
      </c>
      <c r="BR1726" t="s">
        <v>116</v>
      </c>
      <c r="BS1726" t="s">
        <v>116</v>
      </c>
      <c r="BT1726" t="s">
        <v>116</v>
      </c>
      <c r="BU1726" t="s">
        <v>116</v>
      </c>
      <c r="BV1726" t="s">
        <v>116</v>
      </c>
      <c r="BW1726" t="s">
        <v>171</v>
      </c>
      <c r="BX1726" t="s">
        <v>116</v>
      </c>
      <c r="BY1726" t="s">
        <v>288</v>
      </c>
      <c r="BZ1726" t="s">
        <v>33058</v>
      </c>
      <c r="CA1726" t="s">
        <v>154</v>
      </c>
      <c r="CB1726" t="s">
        <v>33059</v>
      </c>
      <c r="CC1726" t="s">
        <v>116</v>
      </c>
      <c r="CD1726" t="s">
        <v>116</v>
      </c>
      <c r="CE1726" t="s">
        <v>20074</v>
      </c>
      <c r="CF1726" t="s">
        <v>116</v>
      </c>
      <c r="CG1726" t="s">
        <v>116</v>
      </c>
      <c r="CH1726" t="s">
        <v>116</v>
      </c>
      <c r="CI1726" t="s">
        <v>171</v>
      </c>
      <c r="CJ1726" t="s">
        <v>116</v>
      </c>
      <c r="CK1726" t="s">
        <v>311</v>
      </c>
      <c r="CL1726" t="s">
        <v>176</v>
      </c>
      <c r="CM1726" t="s">
        <v>116</v>
      </c>
      <c r="CN1726" t="s">
        <v>116</v>
      </c>
      <c r="CO1726" t="s">
        <v>116</v>
      </c>
      <c r="CP1726" t="s">
        <v>116</v>
      </c>
      <c r="CQ1726" t="s">
        <v>116</v>
      </c>
      <c r="CR1726" t="s">
        <v>116</v>
      </c>
      <c r="CS1726" t="s">
        <v>116</v>
      </c>
      <c r="CT1726" t="s">
        <v>116</v>
      </c>
      <c r="CU1726" t="s">
        <v>171</v>
      </c>
      <c r="CV1726" t="s">
        <v>116</v>
      </c>
      <c r="CW1726" t="s">
        <v>176</v>
      </c>
      <c r="CX1726" t="s">
        <v>116</v>
      </c>
      <c r="CY1726" t="s">
        <v>33061</v>
      </c>
      <c r="CZ1726" t="s">
        <v>33062</v>
      </c>
      <c r="DA1726" t="s">
        <v>33063</v>
      </c>
      <c r="DB1726" t="s">
        <v>33064</v>
      </c>
      <c r="DC1726" t="s">
        <v>181</v>
      </c>
      <c r="DD1726" t="s">
        <v>181</v>
      </c>
      <c r="DE1726" t="s">
        <v>182</v>
      </c>
      <c r="DF1726" t="s">
        <v>183</v>
      </c>
      <c r="DG1726" t="s">
        <v>118</v>
      </c>
      <c r="DH1726" t="s">
        <v>118</v>
      </c>
      <c r="DI1726" t="s">
        <v>118</v>
      </c>
      <c r="DJ1726" t="s">
        <v>118</v>
      </c>
      <c r="DK1726" t="s">
        <v>118</v>
      </c>
      <c r="DL1726" t="s">
        <v>118</v>
      </c>
    </row>
    <row r="1727" spans="1:116" x14ac:dyDescent="0.25">
      <c r="A1727" t="s">
        <v>33147</v>
      </c>
      <c r="B1727" t="s">
        <v>116</v>
      </c>
      <c r="C1727" t="s">
        <v>118</v>
      </c>
      <c r="D1727" t="s">
        <v>5638</v>
      </c>
      <c r="E1727" t="s">
        <v>33148</v>
      </c>
      <c r="F1727" t="s">
        <v>691</v>
      </c>
      <c r="G1727" t="s">
        <v>122</v>
      </c>
      <c r="H1727" t="s">
        <v>311</v>
      </c>
      <c r="I1727" t="s">
        <v>310</v>
      </c>
      <c r="J1727" t="s">
        <v>18904</v>
      </c>
      <c r="K1727" t="s">
        <v>154</v>
      </c>
      <c r="L1727" t="s">
        <v>33149</v>
      </c>
      <c r="M1727" t="s">
        <v>128</v>
      </c>
      <c r="N1727" t="s">
        <v>129</v>
      </c>
      <c r="O1727" t="s">
        <v>130</v>
      </c>
      <c r="P1727" t="s">
        <v>131</v>
      </c>
      <c r="Q1727" t="s">
        <v>116</v>
      </c>
      <c r="R1727" t="s">
        <v>116</v>
      </c>
      <c r="S1727" t="s">
        <v>572</v>
      </c>
      <c r="T1727" t="s">
        <v>116</v>
      </c>
      <c r="U1727" t="s">
        <v>116</v>
      </c>
      <c r="V1727" t="s">
        <v>140</v>
      </c>
      <c r="W1727" t="s">
        <v>116</v>
      </c>
      <c r="X1727" t="s">
        <v>33150</v>
      </c>
      <c r="Y1727" t="s">
        <v>3420</v>
      </c>
      <c r="Z1727" t="s">
        <v>33151</v>
      </c>
      <c r="AA1727" t="s">
        <v>18904</v>
      </c>
      <c r="AB1727" t="s">
        <v>33152</v>
      </c>
      <c r="AC1727" t="s">
        <v>116</v>
      </c>
      <c r="AD1727" t="s">
        <v>116</v>
      </c>
      <c r="AE1727" t="s">
        <v>572</v>
      </c>
      <c r="AF1727" t="s">
        <v>116</v>
      </c>
      <c r="AG1727" t="s">
        <v>116</v>
      </c>
      <c r="AH1727" t="s">
        <v>140</v>
      </c>
      <c r="AI1727" t="s">
        <v>116</v>
      </c>
      <c r="AJ1727" t="s">
        <v>116</v>
      </c>
      <c r="AK1727" t="s">
        <v>300</v>
      </c>
      <c r="AL1727" t="s">
        <v>299</v>
      </c>
      <c r="AM1727" t="s">
        <v>33135</v>
      </c>
      <c r="AN1727" t="s">
        <v>144</v>
      </c>
      <c r="AO1727" t="s">
        <v>145</v>
      </c>
      <c r="AP1727" t="s">
        <v>33153</v>
      </c>
      <c r="AQ1727" t="s">
        <v>146</v>
      </c>
      <c r="AR1727" t="s">
        <v>155</v>
      </c>
      <c r="AS1727" t="s">
        <v>488</v>
      </c>
      <c r="AT1727" t="s">
        <v>157</v>
      </c>
      <c r="AU1727" t="s">
        <v>117</v>
      </c>
      <c r="AV1727" t="s">
        <v>33154</v>
      </c>
      <c r="AW1727" t="s">
        <v>33155</v>
      </c>
      <c r="AX1727" t="s">
        <v>33156</v>
      </c>
      <c r="AY1727" t="s">
        <v>151</v>
      </c>
      <c r="AZ1727" t="s">
        <v>33140</v>
      </c>
      <c r="BA1727" t="s">
        <v>1148</v>
      </c>
      <c r="BB1727" t="s">
        <v>154</v>
      </c>
      <c r="BC1727" t="s">
        <v>118</v>
      </c>
      <c r="BD1727" t="s">
        <v>116</v>
      </c>
      <c r="BE1727" t="s">
        <v>4441</v>
      </c>
      <c r="BF1727" t="s">
        <v>284</v>
      </c>
      <c r="BG1727" t="s">
        <v>33157</v>
      </c>
      <c r="BH1727" t="s">
        <v>5638</v>
      </c>
      <c r="BI1727" t="s">
        <v>1636</v>
      </c>
      <c r="BJ1727" t="s">
        <v>118</v>
      </c>
      <c r="BK1727" t="s">
        <v>118</v>
      </c>
      <c r="BL1727" t="s">
        <v>33158</v>
      </c>
      <c r="BM1727" t="s">
        <v>311</v>
      </c>
      <c r="BN1727" t="s">
        <v>176</v>
      </c>
      <c r="BO1727" t="s">
        <v>116</v>
      </c>
      <c r="BP1727" t="s">
        <v>116</v>
      </c>
      <c r="BQ1727" t="s">
        <v>118</v>
      </c>
      <c r="BR1727" t="s">
        <v>118</v>
      </c>
      <c r="BS1727" t="s">
        <v>116</v>
      </c>
      <c r="BT1727" t="s">
        <v>116</v>
      </c>
      <c r="BU1727" t="s">
        <v>116</v>
      </c>
      <c r="BV1727" t="s">
        <v>116</v>
      </c>
      <c r="BW1727" t="s">
        <v>171</v>
      </c>
      <c r="BX1727" t="s">
        <v>116</v>
      </c>
      <c r="BY1727" t="s">
        <v>288</v>
      </c>
      <c r="BZ1727" t="s">
        <v>176</v>
      </c>
      <c r="CA1727" t="s">
        <v>154</v>
      </c>
      <c r="CB1727" t="s">
        <v>33159</v>
      </c>
      <c r="CC1727" t="s">
        <v>118</v>
      </c>
      <c r="CD1727" t="s">
        <v>118</v>
      </c>
      <c r="CE1727" t="s">
        <v>33158</v>
      </c>
      <c r="CF1727" t="s">
        <v>174</v>
      </c>
      <c r="CG1727" t="s">
        <v>175</v>
      </c>
      <c r="CH1727" t="s">
        <v>116</v>
      </c>
      <c r="CI1727" t="s">
        <v>171</v>
      </c>
      <c r="CJ1727" t="s">
        <v>116</v>
      </c>
      <c r="CK1727" t="s">
        <v>311</v>
      </c>
      <c r="CL1727" t="s">
        <v>176</v>
      </c>
      <c r="CM1727" t="s">
        <v>116</v>
      </c>
      <c r="CN1727" t="s">
        <v>116</v>
      </c>
      <c r="CO1727" t="s">
        <v>118</v>
      </c>
      <c r="CP1727" t="s">
        <v>118</v>
      </c>
      <c r="CQ1727" t="s">
        <v>116</v>
      </c>
      <c r="CR1727" t="s">
        <v>116</v>
      </c>
      <c r="CS1727" t="s">
        <v>116</v>
      </c>
      <c r="CT1727" t="s">
        <v>116</v>
      </c>
      <c r="CU1727" t="s">
        <v>171</v>
      </c>
      <c r="CV1727" t="s">
        <v>116</v>
      </c>
      <c r="CW1727" t="s">
        <v>176</v>
      </c>
      <c r="CX1727" t="s">
        <v>116</v>
      </c>
      <c r="CY1727" t="s">
        <v>33160</v>
      </c>
      <c r="CZ1727" t="s">
        <v>33161</v>
      </c>
      <c r="DA1727" t="s">
        <v>33162</v>
      </c>
      <c r="DB1727" t="s">
        <v>33162</v>
      </c>
      <c r="DC1727" t="s">
        <v>181</v>
      </c>
      <c r="DD1727" t="s">
        <v>181</v>
      </c>
      <c r="DE1727" t="s">
        <v>182</v>
      </c>
      <c r="DF1727" t="s">
        <v>33163</v>
      </c>
      <c r="DG1727" t="s">
        <v>118</v>
      </c>
      <c r="DH1727" t="s">
        <v>118</v>
      </c>
      <c r="DI1727" t="s">
        <v>1161</v>
      </c>
      <c r="DJ1727" t="s">
        <v>391</v>
      </c>
      <c r="DK1727" t="s">
        <v>4448</v>
      </c>
      <c r="DL1727" t="s">
        <v>501</v>
      </c>
    </row>
    <row r="1728" spans="1:116" x14ac:dyDescent="0.25">
      <c r="A1728" t="s">
        <v>33221</v>
      </c>
      <c r="B1728" t="s">
        <v>116</v>
      </c>
      <c r="C1728" t="s">
        <v>118</v>
      </c>
      <c r="D1728" t="s">
        <v>5638</v>
      </c>
      <c r="E1728" t="s">
        <v>33148</v>
      </c>
      <c r="F1728" t="s">
        <v>691</v>
      </c>
      <c r="G1728" t="s">
        <v>122</v>
      </c>
      <c r="H1728" t="s">
        <v>311</v>
      </c>
      <c r="I1728" t="s">
        <v>311</v>
      </c>
      <c r="J1728" t="s">
        <v>18904</v>
      </c>
      <c r="K1728" t="s">
        <v>154</v>
      </c>
      <c r="L1728" t="s">
        <v>33149</v>
      </c>
      <c r="M1728" t="s">
        <v>128</v>
      </c>
      <c r="N1728" t="s">
        <v>129</v>
      </c>
      <c r="O1728" t="s">
        <v>130</v>
      </c>
      <c r="P1728" t="s">
        <v>131</v>
      </c>
      <c r="Q1728" t="s">
        <v>116</v>
      </c>
      <c r="R1728" t="s">
        <v>116</v>
      </c>
      <c r="S1728" t="s">
        <v>572</v>
      </c>
      <c r="T1728" t="s">
        <v>116</v>
      </c>
      <c r="U1728" t="s">
        <v>116</v>
      </c>
      <c r="V1728" t="s">
        <v>140</v>
      </c>
      <c r="W1728" t="s">
        <v>116</v>
      </c>
      <c r="X1728" t="s">
        <v>33150</v>
      </c>
      <c r="Y1728" t="s">
        <v>33222</v>
      </c>
      <c r="Z1728" t="s">
        <v>33223</v>
      </c>
      <c r="AA1728" t="s">
        <v>18904</v>
      </c>
      <c r="AB1728" t="s">
        <v>33224</v>
      </c>
      <c r="AC1728" t="s">
        <v>116</v>
      </c>
      <c r="AD1728" t="s">
        <v>116</v>
      </c>
      <c r="AE1728" t="s">
        <v>572</v>
      </c>
      <c r="AF1728" t="s">
        <v>116</v>
      </c>
      <c r="AG1728" t="s">
        <v>116</v>
      </c>
      <c r="AH1728" t="s">
        <v>140</v>
      </c>
      <c r="AI1728" t="s">
        <v>116</v>
      </c>
      <c r="AJ1728" t="s">
        <v>116</v>
      </c>
      <c r="AK1728" t="s">
        <v>300</v>
      </c>
      <c r="AL1728" t="s">
        <v>299</v>
      </c>
      <c r="AM1728" t="s">
        <v>33135</v>
      </c>
      <c r="AN1728" t="s">
        <v>129</v>
      </c>
      <c r="AO1728" t="s">
        <v>116</v>
      </c>
      <c r="AP1728" t="s">
        <v>33225</v>
      </c>
      <c r="AQ1728" t="s">
        <v>146</v>
      </c>
      <c r="AR1728" t="s">
        <v>281</v>
      </c>
      <c r="AS1728" t="s">
        <v>350</v>
      </c>
      <c r="AT1728" t="s">
        <v>157</v>
      </c>
      <c r="AU1728" t="s">
        <v>117</v>
      </c>
      <c r="AV1728" t="s">
        <v>33154</v>
      </c>
      <c r="AW1728" t="s">
        <v>33226</v>
      </c>
      <c r="AX1728" t="s">
        <v>33156</v>
      </c>
      <c r="AY1728" t="s">
        <v>151</v>
      </c>
      <c r="AZ1728" t="s">
        <v>33140</v>
      </c>
      <c r="BA1728" t="s">
        <v>1148</v>
      </c>
      <c r="BB1728" t="s">
        <v>154</v>
      </c>
      <c r="BC1728" t="s">
        <v>118</v>
      </c>
      <c r="BD1728" t="s">
        <v>116</v>
      </c>
      <c r="BE1728" t="s">
        <v>2575</v>
      </c>
      <c r="BF1728" t="s">
        <v>5672</v>
      </c>
      <c r="BG1728" t="s">
        <v>33227</v>
      </c>
      <c r="BH1728" t="s">
        <v>5638</v>
      </c>
      <c r="BI1728" t="s">
        <v>1636</v>
      </c>
      <c r="BJ1728" t="s">
        <v>411</v>
      </c>
      <c r="BK1728" t="s">
        <v>163</v>
      </c>
      <c r="BL1728" t="s">
        <v>33158</v>
      </c>
      <c r="BM1728" t="s">
        <v>311</v>
      </c>
      <c r="BN1728" t="s">
        <v>176</v>
      </c>
      <c r="BO1728" t="s">
        <v>116</v>
      </c>
      <c r="BP1728" t="s">
        <v>116</v>
      </c>
      <c r="BQ1728" t="s">
        <v>116</v>
      </c>
      <c r="BR1728" t="s">
        <v>116</v>
      </c>
      <c r="BS1728" t="s">
        <v>116</v>
      </c>
      <c r="BT1728" t="s">
        <v>116</v>
      </c>
      <c r="BU1728" t="s">
        <v>116</v>
      </c>
      <c r="BV1728" t="s">
        <v>116</v>
      </c>
      <c r="BW1728" t="s">
        <v>171</v>
      </c>
      <c r="BX1728" t="s">
        <v>116</v>
      </c>
      <c r="BY1728" t="s">
        <v>288</v>
      </c>
      <c r="BZ1728" t="s">
        <v>33228</v>
      </c>
      <c r="CA1728" t="s">
        <v>33159</v>
      </c>
      <c r="CB1728" t="s">
        <v>116</v>
      </c>
      <c r="CC1728" t="s">
        <v>116</v>
      </c>
      <c r="CD1728" t="s">
        <v>116</v>
      </c>
      <c r="CE1728" t="s">
        <v>33158</v>
      </c>
      <c r="CF1728" t="s">
        <v>174</v>
      </c>
      <c r="CG1728" t="s">
        <v>175</v>
      </c>
      <c r="CH1728" t="s">
        <v>116</v>
      </c>
      <c r="CI1728" t="s">
        <v>171</v>
      </c>
      <c r="CJ1728" t="s">
        <v>116</v>
      </c>
      <c r="CK1728" t="s">
        <v>311</v>
      </c>
      <c r="CL1728" t="s">
        <v>176</v>
      </c>
      <c r="CM1728" t="s">
        <v>116</v>
      </c>
      <c r="CN1728" t="s">
        <v>116</v>
      </c>
      <c r="CO1728" t="s">
        <v>116</v>
      </c>
      <c r="CP1728" t="s">
        <v>116</v>
      </c>
      <c r="CQ1728" t="s">
        <v>116</v>
      </c>
      <c r="CR1728" t="s">
        <v>116</v>
      </c>
      <c r="CS1728" t="s">
        <v>116</v>
      </c>
      <c r="CT1728" t="s">
        <v>116</v>
      </c>
      <c r="CU1728" t="s">
        <v>171</v>
      </c>
      <c r="CV1728" t="s">
        <v>116</v>
      </c>
      <c r="CW1728" t="s">
        <v>176</v>
      </c>
      <c r="CX1728" t="s">
        <v>118</v>
      </c>
      <c r="CY1728" t="s">
        <v>181</v>
      </c>
      <c r="CZ1728" t="s">
        <v>181</v>
      </c>
      <c r="DA1728" t="s">
        <v>181</v>
      </c>
      <c r="DB1728" t="s">
        <v>181</v>
      </c>
      <c r="DC1728" t="s">
        <v>181</v>
      </c>
      <c r="DD1728" t="s">
        <v>181</v>
      </c>
      <c r="DE1728" t="s">
        <v>182</v>
      </c>
      <c r="DF1728" t="s">
        <v>183</v>
      </c>
      <c r="DG1728" t="s">
        <v>33229</v>
      </c>
      <c r="DH1728" t="s">
        <v>118</v>
      </c>
      <c r="DI1728" t="s">
        <v>1161</v>
      </c>
      <c r="DJ1728" t="s">
        <v>363</v>
      </c>
      <c r="DK1728" t="s">
        <v>2586</v>
      </c>
      <c r="DL1728" t="s">
        <v>472</v>
      </c>
    </row>
    <row r="1729" spans="1:116" x14ac:dyDescent="0.25">
      <c r="A1729" t="s">
        <v>33295</v>
      </c>
      <c r="B1729" t="s">
        <v>116</v>
      </c>
      <c r="C1729" t="s">
        <v>118</v>
      </c>
      <c r="D1729" t="s">
        <v>5638</v>
      </c>
      <c r="E1729" t="s">
        <v>33148</v>
      </c>
      <c r="F1729" t="s">
        <v>691</v>
      </c>
      <c r="G1729" t="s">
        <v>122</v>
      </c>
      <c r="H1729" t="s">
        <v>311</v>
      </c>
      <c r="I1729" t="s">
        <v>245</v>
      </c>
      <c r="J1729" t="s">
        <v>18904</v>
      </c>
      <c r="K1729" t="s">
        <v>154</v>
      </c>
      <c r="L1729" t="s">
        <v>33296</v>
      </c>
      <c r="M1729" t="s">
        <v>128</v>
      </c>
      <c r="N1729" t="s">
        <v>129</v>
      </c>
      <c r="O1729" t="s">
        <v>116</v>
      </c>
      <c r="P1729" t="s">
        <v>131</v>
      </c>
      <c r="Q1729" t="s">
        <v>116</v>
      </c>
      <c r="R1729" t="s">
        <v>116</v>
      </c>
      <c r="S1729" t="s">
        <v>572</v>
      </c>
      <c r="T1729" t="s">
        <v>116</v>
      </c>
      <c r="U1729" t="s">
        <v>116</v>
      </c>
      <c r="V1729" t="s">
        <v>140</v>
      </c>
      <c r="W1729" t="s">
        <v>116</v>
      </c>
      <c r="X1729" t="s">
        <v>33150</v>
      </c>
      <c r="Y1729" t="s">
        <v>33222</v>
      </c>
      <c r="Z1729" t="s">
        <v>33297</v>
      </c>
      <c r="AA1729" t="s">
        <v>18904</v>
      </c>
      <c r="AB1729" t="s">
        <v>33152</v>
      </c>
      <c r="AC1729" t="s">
        <v>116</v>
      </c>
      <c r="AD1729" t="s">
        <v>116</v>
      </c>
      <c r="AE1729" t="s">
        <v>572</v>
      </c>
      <c r="AF1729" t="s">
        <v>116</v>
      </c>
      <c r="AG1729" t="s">
        <v>116</v>
      </c>
      <c r="AH1729" t="s">
        <v>140</v>
      </c>
      <c r="AI1729" t="s">
        <v>116</v>
      </c>
      <c r="AJ1729" t="s">
        <v>116</v>
      </c>
      <c r="AK1729" t="s">
        <v>300</v>
      </c>
      <c r="AL1729" t="s">
        <v>299</v>
      </c>
      <c r="AM1729" t="s">
        <v>33135</v>
      </c>
      <c r="AN1729" t="s">
        <v>129</v>
      </c>
      <c r="AO1729" t="s">
        <v>116</v>
      </c>
      <c r="AP1729" t="s">
        <v>33298</v>
      </c>
      <c r="AQ1729" t="s">
        <v>146</v>
      </c>
      <c r="AR1729" t="s">
        <v>281</v>
      </c>
      <c r="AS1729" t="s">
        <v>156</v>
      </c>
      <c r="AT1729" t="s">
        <v>157</v>
      </c>
      <c r="AU1729" t="s">
        <v>117</v>
      </c>
      <c r="AV1729" t="s">
        <v>33154</v>
      </c>
      <c r="AW1729" t="s">
        <v>33299</v>
      </c>
      <c r="AX1729" t="s">
        <v>33300</v>
      </c>
      <c r="AY1729" t="s">
        <v>151</v>
      </c>
      <c r="AZ1729" t="s">
        <v>33140</v>
      </c>
      <c r="BA1729" t="s">
        <v>1148</v>
      </c>
      <c r="BB1729" t="s">
        <v>154</v>
      </c>
      <c r="BC1729" t="s">
        <v>118</v>
      </c>
      <c r="BD1729" t="s">
        <v>116</v>
      </c>
      <c r="BE1729" t="s">
        <v>1149</v>
      </c>
      <c r="BF1729" t="s">
        <v>284</v>
      </c>
      <c r="BG1729" t="s">
        <v>33301</v>
      </c>
      <c r="BH1729" t="s">
        <v>5638</v>
      </c>
      <c r="BI1729" t="s">
        <v>1636</v>
      </c>
      <c r="BJ1729" t="s">
        <v>163</v>
      </c>
      <c r="BK1729" t="s">
        <v>411</v>
      </c>
      <c r="BL1729" t="s">
        <v>33302</v>
      </c>
      <c r="BM1729" t="s">
        <v>311</v>
      </c>
      <c r="BN1729" t="s">
        <v>176</v>
      </c>
      <c r="BO1729" t="s">
        <v>116</v>
      </c>
      <c r="BP1729" t="s">
        <v>116</v>
      </c>
      <c r="BQ1729" t="s">
        <v>116</v>
      </c>
      <c r="BR1729" t="s">
        <v>116</v>
      </c>
      <c r="BS1729" t="s">
        <v>116</v>
      </c>
      <c r="BT1729" t="s">
        <v>116</v>
      </c>
      <c r="BU1729" t="s">
        <v>116</v>
      </c>
      <c r="BV1729" t="s">
        <v>116</v>
      </c>
      <c r="BW1729" t="s">
        <v>171</v>
      </c>
      <c r="BX1729" t="s">
        <v>116</v>
      </c>
      <c r="BY1729" t="s">
        <v>288</v>
      </c>
      <c r="BZ1729" t="s">
        <v>33228</v>
      </c>
      <c r="CA1729" t="s">
        <v>154</v>
      </c>
      <c r="CB1729" t="s">
        <v>33159</v>
      </c>
      <c r="CC1729" t="s">
        <v>116</v>
      </c>
      <c r="CD1729" t="s">
        <v>116</v>
      </c>
      <c r="CE1729" t="s">
        <v>33302</v>
      </c>
      <c r="CF1729" t="s">
        <v>116</v>
      </c>
      <c r="CG1729" t="s">
        <v>116</v>
      </c>
      <c r="CH1729" t="s">
        <v>116</v>
      </c>
      <c r="CI1729" t="s">
        <v>171</v>
      </c>
      <c r="CJ1729" t="s">
        <v>116</v>
      </c>
      <c r="CK1729" t="s">
        <v>311</v>
      </c>
      <c r="CL1729" t="s">
        <v>176</v>
      </c>
      <c r="CM1729" t="s">
        <v>116</v>
      </c>
      <c r="CN1729" t="s">
        <v>116</v>
      </c>
      <c r="CO1729" t="s">
        <v>116</v>
      </c>
      <c r="CP1729" t="s">
        <v>116</v>
      </c>
      <c r="CQ1729" t="s">
        <v>116</v>
      </c>
      <c r="CR1729" t="s">
        <v>116</v>
      </c>
      <c r="CS1729" t="s">
        <v>116</v>
      </c>
      <c r="CT1729" t="s">
        <v>116</v>
      </c>
      <c r="CU1729" t="s">
        <v>171</v>
      </c>
      <c r="CV1729" t="s">
        <v>116</v>
      </c>
      <c r="CW1729" t="s">
        <v>176</v>
      </c>
      <c r="CX1729" t="s">
        <v>118</v>
      </c>
      <c r="CY1729" t="s">
        <v>181</v>
      </c>
      <c r="CZ1729" t="s">
        <v>181</v>
      </c>
      <c r="DA1729" t="s">
        <v>181</v>
      </c>
      <c r="DB1729" t="s">
        <v>181</v>
      </c>
      <c r="DC1729" t="s">
        <v>181</v>
      </c>
      <c r="DD1729" t="s">
        <v>181</v>
      </c>
      <c r="DE1729" t="s">
        <v>182</v>
      </c>
      <c r="DF1729" t="s">
        <v>183</v>
      </c>
      <c r="DG1729" t="s">
        <v>33303</v>
      </c>
      <c r="DH1729" t="s">
        <v>118</v>
      </c>
      <c r="DI1729" t="s">
        <v>1161</v>
      </c>
      <c r="DJ1729" t="s">
        <v>185</v>
      </c>
      <c r="DK1729" t="s">
        <v>1008</v>
      </c>
      <c r="DL1729" t="s">
        <v>1621</v>
      </c>
    </row>
    <row r="1730" spans="1:116" x14ac:dyDescent="0.25">
      <c r="A1730" t="s">
        <v>50152</v>
      </c>
      <c r="B1730" t="s">
        <v>116</v>
      </c>
      <c r="C1730" t="s">
        <v>118</v>
      </c>
      <c r="D1730" t="s">
        <v>157</v>
      </c>
      <c r="E1730" t="s">
        <v>32587</v>
      </c>
      <c r="F1730" t="s">
        <v>121</v>
      </c>
      <c r="G1730" t="s">
        <v>122</v>
      </c>
      <c r="H1730" t="s">
        <v>311</v>
      </c>
      <c r="I1730" t="s">
        <v>310</v>
      </c>
      <c r="J1730" t="s">
        <v>35268</v>
      </c>
      <c r="K1730" t="s">
        <v>50153</v>
      </c>
      <c r="L1730" t="s">
        <v>50154</v>
      </c>
      <c r="M1730" t="s">
        <v>128</v>
      </c>
      <c r="N1730" t="s">
        <v>129</v>
      </c>
      <c r="O1730" t="s">
        <v>116</v>
      </c>
      <c r="P1730" t="s">
        <v>131</v>
      </c>
      <c r="Q1730" t="s">
        <v>116</v>
      </c>
      <c r="R1730" t="s">
        <v>50155</v>
      </c>
      <c r="S1730" t="s">
        <v>50156</v>
      </c>
      <c r="T1730" t="s">
        <v>50157</v>
      </c>
      <c r="U1730" t="s">
        <v>35268</v>
      </c>
      <c r="V1730" t="s">
        <v>50158</v>
      </c>
      <c r="W1730" t="s">
        <v>116</v>
      </c>
      <c r="X1730" t="s">
        <v>116</v>
      </c>
      <c r="Y1730" t="s">
        <v>572</v>
      </c>
      <c r="Z1730" t="s">
        <v>116</v>
      </c>
      <c r="AA1730" t="s">
        <v>116</v>
      </c>
      <c r="AB1730" t="s">
        <v>140</v>
      </c>
      <c r="AC1730" t="s">
        <v>116</v>
      </c>
      <c r="AD1730" t="s">
        <v>116</v>
      </c>
      <c r="AE1730" t="s">
        <v>572</v>
      </c>
      <c r="AF1730" t="s">
        <v>116</v>
      </c>
      <c r="AG1730" t="s">
        <v>116</v>
      </c>
      <c r="AH1730" t="s">
        <v>140</v>
      </c>
      <c r="AI1730" t="s">
        <v>116</v>
      </c>
      <c r="AJ1730" t="s">
        <v>116</v>
      </c>
      <c r="AK1730" t="s">
        <v>300</v>
      </c>
      <c r="AL1730" t="s">
        <v>640</v>
      </c>
      <c r="AM1730" t="s">
        <v>50159</v>
      </c>
      <c r="AN1730" t="s">
        <v>129</v>
      </c>
      <c r="AO1730" t="s">
        <v>116</v>
      </c>
      <c r="AP1730" t="s">
        <v>50160</v>
      </c>
      <c r="AQ1730" t="s">
        <v>146</v>
      </c>
      <c r="AR1730" t="s">
        <v>155</v>
      </c>
      <c r="AS1730" t="s">
        <v>350</v>
      </c>
      <c r="AT1730" t="s">
        <v>157</v>
      </c>
      <c r="AU1730" t="s">
        <v>117</v>
      </c>
      <c r="AV1730" t="s">
        <v>50161</v>
      </c>
      <c r="AW1730" t="s">
        <v>50162</v>
      </c>
      <c r="AX1730" t="s">
        <v>50163</v>
      </c>
      <c r="AY1730" t="s">
        <v>151</v>
      </c>
      <c r="AZ1730" t="s">
        <v>50164</v>
      </c>
      <c r="BA1730" t="s">
        <v>706</v>
      </c>
      <c r="BB1730" t="s">
        <v>154</v>
      </c>
      <c r="BC1730" t="s">
        <v>118</v>
      </c>
      <c r="BD1730" t="s">
        <v>116</v>
      </c>
      <c r="BE1730" t="s">
        <v>158</v>
      </c>
      <c r="BF1730" t="s">
        <v>4804</v>
      </c>
      <c r="BG1730" t="s">
        <v>50165</v>
      </c>
      <c r="BH1730" t="s">
        <v>157</v>
      </c>
      <c r="BI1730" t="s">
        <v>32598</v>
      </c>
      <c r="BJ1730" t="s">
        <v>116</v>
      </c>
      <c r="BK1730" t="s">
        <v>116</v>
      </c>
      <c r="BL1730" t="s">
        <v>47585</v>
      </c>
      <c r="BM1730" t="s">
        <v>1848</v>
      </c>
      <c r="BN1730" t="s">
        <v>50166</v>
      </c>
      <c r="BO1730" t="s">
        <v>50153</v>
      </c>
      <c r="BP1730" t="s">
        <v>116</v>
      </c>
      <c r="BQ1730" t="s">
        <v>116</v>
      </c>
      <c r="BR1730" t="s">
        <v>116</v>
      </c>
      <c r="BS1730" t="s">
        <v>47585</v>
      </c>
      <c r="BT1730" t="s">
        <v>169</v>
      </c>
      <c r="BU1730" t="s">
        <v>175</v>
      </c>
      <c r="BV1730" t="s">
        <v>116</v>
      </c>
      <c r="BW1730" t="s">
        <v>171</v>
      </c>
      <c r="BX1730" t="s">
        <v>116</v>
      </c>
      <c r="BY1730" t="s">
        <v>311</v>
      </c>
      <c r="BZ1730" t="s">
        <v>176</v>
      </c>
      <c r="CA1730" t="s">
        <v>116</v>
      </c>
      <c r="CB1730" t="s">
        <v>116</v>
      </c>
      <c r="CC1730" t="s">
        <v>116</v>
      </c>
      <c r="CD1730" t="s">
        <v>116</v>
      </c>
      <c r="CE1730" t="s">
        <v>116</v>
      </c>
      <c r="CF1730" t="s">
        <v>116</v>
      </c>
      <c r="CG1730" t="s">
        <v>116</v>
      </c>
      <c r="CH1730" t="s">
        <v>116</v>
      </c>
      <c r="CI1730" t="s">
        <v>171</v>
      </c>
      <c r="CJ1730" t="s">
        <v>116</v>
      </c>
      <c r="CK1730" t="s">
        <v>311</v>
      </c>
      <c r="CL1730" t="s">
        <v>176</v>
      </c>
      <c r="CM1730" t="s">
        <v>116</v>
      </c>
      <c r="CN1730" t="s">
        <v>116</v>
      </c>
      <c r="CO1730" t="s">
        <v>116</v>
      </c>
      <c r="CP1730" t="s">
        <v>116</v>
      </c>
      <c r="CQ1730" t="s">
        <v>116</v>
      </c>
      <c r="CR1730" t="s">
        <v>116</v>
      </c>
      <c r="CS1730" t="s">
        <v>116</v>
      </c>
      <c r="CT1730" t="s">
        <v>116</v>
      </c>
      <c r="CU1730" t="s">
        <v>171</v>
      </c>
      <c r="CV1730" t="s">
        <v>116</v>
      </c>
      <c r="CW1730" t="s">
        <v>176</v>
      </c>
      <c r="CX1730" t="s">
        <v>116</v>
      </c>
      <c r="CY1730" t="s">
        <v>20017</v>
      </c>
      <c r="CZ1730" t="s">
        <v>50167</v>
      </c>
      <c r="DA1730" t="s">
        <v>50168</v>
      </c>
      <c r="DB1730" t="s">
        <v>50169</v>
      </c>
      <c r="DC1730" t="s">
        <v>181</v>
      </c>
      <c r="DD1730" t="s">
        <v>181</v>
      </c>
      <c r="DE1730" t="s">
        <v>182</v>
      </c>
      <c r="DF1730" t="s">
        <v>50170</v>
      </c>
      <c r="DG1730" t="s">
        <v>118</v>
      </c>
      <c r="DH1730" t="s">
        <v>118</v>
      </c>
      <c r="DI1730" t="s">
        <v>721</v>
      </c>
      <c r="DJ1730" t="s">
        <v>185</v>
      </c>
      <c r="DK1730" t="s">
        <v>186</v>
      </c>
      <c r="DL1730" t="s">
        <v>365</v>
      </c>
    </row>
    <row r="1731" spans="1:116" x14ac:dyDescent="0.25">
      <c r="A1731" t="s">
        <v>18345</v>
      </c>
      <c r="B1731" t="s">
        <v>116</v>
      </c>
      <c r="C1731" t="s">
        <v>118</v>
      </c>
      <c r="D1731" t="s">
        <v>157</v>
      </c>
      <c r="E1731" t="s">
        <v>8150</v>
      </c>
      <c r="F1731" t="s">
        <v>121</v>
      </c>
      <c r="G1731" t="s">
        <v>122</v>
      </c>
      <c r="H1731" t="s">
        <v>157</v>
      </c>
      <c r="I1731" t="s">
        <v>300</v>
      </c>
      <c r="J1731" t="s">
        <v>18292</v>
      </c>
      <c r="K1731" t="s">
        <v>154</v>
      </c>
      <c r="L1731" t="s">
        <v>18346</v>
      </c>
      <c r="M1731" t="s">
        <v>128</v>
      </c>
      <c r="N1731" t="s">
        <v>129</v>
      </c>
      <c r="O1731" t="s">
        <v>116</v>
      </c>
      <c r="P1731" t="s">
        <v>131</v>
      </c>
      <c r="Q1731" t="s">
        <v>116</v>
      </c>
      <c r="R1731" t="s">
        <v>116</v>
      </c>
      <c r="S1731" t="s">
        <v>306</v>
      </c>
      <c r="T1731" t="s">
        <v>116</v>
      </c>
      <c r="U1731" t="s">
        <v>116</v>
      </c>
      <c r="V1731" t="s">
        <v>140</v>
      </c>
      <c r="W1731" t="s">
        <v>116</v>
      </c>
      <c r="X1731" t="s">
        <v>18347</v>
      </c>
      <c r="Y1731" t="s">
        <v>18348</v>
      </c>
      <c r="Z1731" t="s">
        <v>18349</v>
      </c>
      <c r="AA1731" t="s">
        <v>18292</v>
      </c>
      <c r="AB1731" t="s">
        <v>18350</v>
      </c>
      <c r="AC1731" t="s">
        <v>116</v>
      </c>
      <c r="AD1731" t="s">
        <v>116</v>
      </c>
      <c r="AE1731" t="s">
        <v>306</v>
      </c>
      <c r="AF1731" t="s">
        <v>116</v>
      </c>
      <c r="AG1731" t="s">
        <v>116</v>
      </c>
      <c r="AH1731" t="s">
        <v>140</v>
      </c>
      <c r="AI1731" t="s">
        <v>116</v>
      </c>
      <c r="AJ1731" t="s">
        <v>116</v>
      </c>
      <c r="AK1731" t="s">
        <v>300</v>
      </c>
      <c r="AL1731" t="s">
        <v>640</v>
      </c>
      <c r="AM1731" t="s">
        <v>18201</v>
      </c>
      <c r="AN1731" t="s">
        <v>129</v>
      </c>
      <c r="AO1731" t="s">
        <v>116</v>
      </c>
      <c r="AP1731" t="s">
        <v>18351</v>
      </c>
      <c r="AQ1731" t="s">
        <v>146</v>
      </c>
      <c r="AR1731" t="s">
        <v>155</v>
      </c>
      <c r="AS1731" t="s">
        <v>230</v>
      </c>
      <c r="AT1731" t="s">
        <v>157</v>
      </c>
      <c r="AU1731" t="s">
        <v>117</v>
      </c>
      <c r="AV1731" t="s">
        <v>18352</v>
      </c>
      <c r="AW1731" t="s">
        <v>18353</v>
      </c>
      <c r="AX1731" t="s">
        <v>18354</v>
      </c>
      <c r="AY1731" t="s">
        <v>151</v>
      </c>
      <c r="AZ1731" t="s">
        <v>18206</v>
      </c>
      <c r="BA1731" t="s">
        <v>513</v>
      </c>
      <c r="BB1731" t="s">
        <v>379</v>
      </c>
      <c r="BC1731" t="s">
        <v>118</v>
      </c>
      <c r="BD1731" t="s">
        <v>116</v>
      </c>
      <c r="BE1731" t="s">
        <v>284</v>
      </c>
      <c r="BF1731" t="s">
        <v>284</v>
      </c>
      <c r="BG1731" t="s">
        <v>18355</v>
      </c>
      <c r="BH1731" t="s">
        <v>157</v>
      </c>
      <c r="BI1731" t="s">
        <v>8161</v>
      </c>
      <c r="BJ1731" t="s">
        <v>411</v>
      </c>
      <c r="BK1731" t="s">
        <v>204</v>
      </c>
      <c r="BL1731" t="s">
        <v>18356</v>
      </c>
      <c r="BM1731" t="s">
        <v>157</v>
      </c>
      <c r="BN1731" t="s">
        <v>176</v>
      </c>
      <c r="BO1731" t="s">
        <v>116</v>
      </c>
      <c r="BP1731" t="s">
        <v>116</v>
      </c>
      <c r="BQ1731" t="s">
        <v>116</v>
      </c>
      <c r="BR1731" t="s">
        <v>116</v>
      </c>
      <c r="BS1731" t="s">
        <v>116</v>
      </c>
      <c r="BT1731" t="s">
        <v>116</v>
      </c>
      <c r="BU1731" t="s">
        <v>116</v>
      </c>
      <c r="BV1731" t="s">
        <v>116</v>
      </c>
      <c r="BW1731" t="s">
        <v>171</v>
      </c>
      <c r="BX1731" t="s">
        <v>116</v>
      </c>
      <c r="BY1731" t="s">
        <v>157</v>
      </c>
      <c r="BZ1731" t="s">
        <v>18357</v>
      </c>
      <c r="CA1731" t="s">
        <v>154</v>
      </c>
      <c r="CB1731" t="s">
        <v>18358</v>
      </c>
      <c r="CC1731" t="s">
        <v>116</v>
      </c>
      <c r="CD1731" t="s">
        <v>116</v>
      </c>
      <c r="CE1731" t="s">
        <v>18356</v>
      </c>
      <c r="CF1731" t="s">
        <v>116</v>
      </c>
      <c r="CG1731" t="s">
        <v>116</v>
      </c>
      <c r="CH1731" t="s">
        <v>116</v>
      </c>
      <c r="CI1731" t="s">
        <v>171</v>
      </c>
      <c r="CJ1731" t="s">
        <v>116</v>
      </c>
      <c r="CK1731" t="s">
        <v>157</v>
      </c>
      <c r="CL1731" t="s">
        <v>176</v>
      </c>
      <c r="CM1731" t="s">
        <v>116</v>
      </c>
      <c r="CN1731" t="s">
        <v>116</v>
      </c>
      <c r="CO1731" t="s">
        <v>116</v>
      </c>
      <c r="CP1731" t="s">
        <v>116</v>
      </c>
      <c r="CQ1731" t="s">
        <v>116</v>
      </c>
      <c r="CR1731" t="s">
        <v>116</v>
      </c>
      <c r="CS1731" t="s">
        <v>116</v>
      </c>
      <c r="CT1731" t="s">
        <v>116</v>
      </c>
      <c r="CU1731" t="s">
        <v>171</v>
      </c>
      <c r="CV1731" t="s">
        <v>116</v>
      </c>
      <c r="CW1731" t="s">
        <v>176</v>
      </c>
      <c r="CX1731" t="s">
        <v>116</v>
      </c>
      <c r="CY1731" t="s">
        <v>18359</v>
      </c>
      <c r="CZ1731" t="s">
        <v>18360</v>
      </c>
      <c r="DA1731" t="s">
        <v>18361</v>
      </c>
      <c r="DB1731" t="s">
        <v>18362</v>
      </c>
      <c r="DC1731" t="s">
        <v>181</v>
      </c>
      <c r="DD1731" t="s">
        <v>181</v>
      </c>
      <c r="DE1731" t="s">
        <v>182</v>
      </c>
      <c r="DF1731" t="s">
        <v>183</v>
      </c>
      <c r="DG1731" t="s">
        <v>118</v>
      </c>
      <c r="DH1731" t="s">
        <v>118</v>
      </c>
      <c r="DI1731" t="s">
        <v>525</v>
      </c>
      <c r="DJ1731" t="s">
        <v>1873</v>
      </c>
      <c r="DK1731" t="s">
        <v>1874</v>
      </c>
      <c r="DL1731" t="s">
        <v>589</v>
      </c>
    </row>
    <row r="1732" spans="1:116" x14ac:dyDescent="0.25">
      <c r="A1732" t="s">
        <v>19742</v>
      </c>
      <c r="B1732" t="s">
        <v>116</v>
      </c>
      <c r="C1732" t="s">
        <v>118</v>
      </c>
      <c r="D1732" t="s">
        <v>157</v>
      </c>
      <c r="E1732" t="s">
        <v>5760</v>
      </c>
      <c r="F1732" t="s">
        <v>121</v>
      </c>
      <c r="G1732" t="s">
        <v>122</v>
      </c>
      <c r="H1732" t="s">
        <v>299</v>
      </c>
      <c r="I1732" t="s">
        <v>300</v>
      </c>
      <c r="J1732" t="s">
        <v>9980</v>
      </c>
      <c r="K1732" t="s">
        <v>19743</v>
      </c>
      <c r="L1732" t="s">
        <v>19744</v>
      </c>
      <c r="M1732" t="s">
        <v>128</v>
      </c>
      <c r="N1732" t="s">
        <v>129</v>
      </c>
      <c r="O1732" t="s">
        <v>130</v>
      </c>
      <c r="P1732" t="s">
        <v>131</v>
      </c>
      <c r="Q1732" t="s">
        <v>116</v>
      </c>
      <c r="R1732" t="s">
        <v>116</v>
      </c>
      <c r="S1732" t="s">
        <v>306</v>
      </c>
      <c r="T1732" t="s">
        <v>116</v>
      </c>
      <c r="U1732" t="s">
        <v>116</v>
      </c>
      <c r="V1732" t="s">
        <v>140</v>
      </c>
      <c r="W1732" t="s">
        <v>116</v>
      </c>
      <c r="X1732" t="s">
        <v>19745</v>
      </c>
      <c r="Y1732" t="s">
        <v>19746</v>
      </c>
      <c r="Z1732" t="s">
        <v>19747</v>
      </c>
      <c r="AA1732" t="s">
        <v>9980</v>
      </c>
      <c r="AB1732" t="s">
        <v>19748</v>
      </c>
      <c r="AC1732" t="s">
        <v>116</v>
      </c>
      <c r="AD1732" t="s">
        <v>116</v>
      </c>
      <c r="AE1732" t="s">
        <v>306</v>
      </c>
      <c r="AF1732" t="s">
        <v>116</v>
      </c>
      <c r="AG1732" t="s">
        <v>116</v>
      </c>
      <c r="AH1732" t="s">
        <v>140</v>
      </c>
      <c r="AI1732" t="s">
        <v>116</v>
      </c>
      <c r="AJ1732" t="s">
        <v>116</v>
      </c>
      <c r="AK1732" t="s">
        <v>300</v>
      </c>
      <c r="AL1732" t="s">
        <v>299</v>
      </c>
      <c r="AM1732" t="s">
        <v>19342</v>
      </c>
      <c r="AN1732" t="s">
        <v>144</v>
      </c>
      <c r="AO1732" t="s">
        <v>145</v>
      </c>
      <c r="AP1732" t="s">
        <v>19749</v>
      </c>
      <c r="AQ1732" t="s">
        <v>146</v>
      </c>
      <c r="AR1732" t="s">
        <v>155</v>
      </c>
      <c r="AS1732" t="s">
        <v>350</v>
      </c>
      <c r="AT1732" t="s">
        <v>157</v>
      </c>
      <c r="AU1732" t="s">
        <v>117</v>
      </c>
      <c r="AV1732" t="s">
        <v>19750</v>
      </c>
      <c r="AW1732" t="s">
        <v>19751</v>
      </c>
      <c r="AX1732" t="s">
        <v>19752</v>
      </c>
      <c r="AY1732" t="s">
        <v>151</v>
      </c>
      <c r="AZ1732" t="s">
        <v>19347</v>
      </c>
      <c r="BA1732" t="s">
        <v>153</v>
      </c>
      <c r="BB1732" t="s">
        <v>154</v>
      </c>
      <c r="BC1732" t="s">
        <v>118</v>
      </c>
      <c r="BD1732" t="s">
        <v>116</v>
      </c>
      <c r="BE1732" t="s">
        <v>1176</v>
      </c>
      <c r="BF1732" t="s">
        <v>284</v>
      </c>
      <c r="BG1732" t="s">
        <v>19753</v>
      </c>
      <c r="BH1732" t="s">
        <v>157</v>
      </c>
      <c r="BI1732" t="s">
        <v>5772</v>
      </c>
      <c r="BJ1732" t="s">
        <v>893</v>
      </c>
      <c r="BK1732" t="s">
        <v>163</v>
      </c>
      <c r="BL1732" t="s">
        <v>15006</v>
      </c>
      <c r="BM1732" t="s">
        <v>157</v>
      </c>
      <c r="BN1732" t="s">
        <v>176</v>
      </c>
      <c r="BO1732" t="s">
        <v>116</v>
      </c>
      <c r="BP1732" t="s">
        <v>116</v>
      </c>
      <c r="BQ1732" t="s">
        <v>116</v>
      </c>
      <c r="BR1732" t="s">
        <v>116</v>
      </c>
      <c r="BS1732" t="s">
        <v>116</v>
      </c>
      <c r="BT1732" t="s">
        <v>116</v>
      </c>
      <c r="BU1732" t="s">
        <v>116</v>
      </c>
      <c r="BV1732" t="s">
        <v>116</v>
      </c>
      <c r="BW1732" t="s">
        <v>171</v>
      </c>
      <c r="BX1732" t="s">
        <v>116</v>
      </c>
      <c r="BY1732" t="s">
        <v>3796</v>
      </c>
      <c r="BZ1732" t="s">
        <v>19754</v>
      </c>
      <c r="CA1732" t="s">
        <v>154</v>
      </c>
      <c r="CB1732" t="s">
        <v>19755</v>
      </c>
      <c r="CC1732" t="s">
        <v>116</v>
      </c>
      <c r="CD1732" t="s">
        <v>116</v>
      </c>
      <c r="CE1732" t="s">
        <v>15006</v>
      </c>
      <c r="CF1732" t="s">
        <v>174</v>
      </c>
      <c r="CG1732" t="s">
        <v>170</v>
      </c>
      <c r="CH1732" t="s">
        <v>116</v>
      </c>
      <c r="CI1732" t="s">
        <v>171</v>
      </c>
      <c r="CJ1732" t="s">
        <v>116</v>
      </c>
      <c r="CK1732" t="s">
        <v>157</v>
      </c>
      <c r="CL1732" t="s">
        <v>176</v>
      </c>
      <c r="CM1732" t="s">
        <v>116</v>
      </c>
      <c r="CN1732" t="s">
        <v>116</v>
      </c>
      <c r="CO1732" t="s">
        <v>116</v>
      </c>
      <c r="CP1732" t="s">
        <v>116</v>
      </c>
      <c r="CQ1732" t="s">
        <v>116</v>
      </c>
      <c r="CR1732" t="s">
        <v>116</v>
      </c>
      <c r="CS1732" t="s">
        <v>116</v>
      </c>
      <c r="CT1732" t="s">
        <v>116</v>
      </c>
      <c r="CU1732" t="s">
        <v>171</v>
      </c>
      <c r="CV1732" t="s">
        <v>116</v>
      </c>
      <c r="CW1732" t="s">
        <v>176</v>
      </c>
      <c r="CX1732" t="s">
        <v>116</v>
      </c>
      <c r="CY1732" t="s">
        <v>19756</v>
      </c>
      <c r="CZ1732" t="s">
        <v>19757</v>
      </c>
      <c r="DA1732" t="s">
        <v>19758</v>
      </c>
      <c r="DB1732" t="s">
        <v>19759</v>
      </c>
      <c r="DC1732" t="s">
        <v>181</v>
      </c>
      <c r="DD1732" t="s">
        <v>181</v>
      </c>
      <c r="DE1732" t="s">
        <v>182</v>
      </c>
      <c r="DF1732" t="s">
        <v>183</v>
      </c>
      <c r="DG1732" t="s">
        <v>118</v>
      </c>
      <c r="DH1732" t="s">
        <v>118</v>
      </c>
      <c r="DI1732" t="s">
        <v>184</v>
      </c>
      <c r="DJ1732" t="s">
        <v>391</v>
      </c>
      <c r="DK1732" t="s">
        <v>1391</v>
      </c>
      <c r="DL1732" t="s">
        <v>365</v>
      </c>
    </row>
    <row r="1733" spans="1:116" x14ac:dyDescent="0.25">
      <c r="A1733" t="s">
        <v>37669</v>
      </c>
      <c r="B1733" t="s">
        <v>116</v>
      </c>
      <c r="C1733" t="s">
        <v>118</v>
      </c>
      <c r="D1733" t="s">
        <v>157</v>
      </c>
      <c r="E1733" t="s">
        <v>1594</v>
      </c>
      <c r="F1733" t="s">
        <v>691</v>
      </c>
      <c r="G1733" t="s">
        <v>122</v>
      </c>
      <c r="H1733" t="s">
        <v>424</v>
      </c>
      <c r="I1733" t="s">
        <v>300</v>
      </c>
      <c r="J1733" t="s">
        <v>5071</v>
      </c>
      <c r="K1733" t="s">
        <v>154</v>
      </c>
      <c r="L1733" t="s">
        <v>37670</v>
      </c>
      <c r="M1733" t="s">
        <v>128</v>
      </c>
      <c r="N1733" t="s">
        <v>129</v>
      </c>
      <c r="O1733" t="s">
        <v>130</v>
      </c>
      <c r="P1733" t="s">
        <v>131</v>
      </c>
      <c r="Q1733" t="s">
        <v>116</v>
      </c>
      <c r="R1733" t="s">
        <v>116</v>
      </c>
      <c r="S1733" t="s">
        <v>428</v>
      </c>
      <c r="T1733" t="s">
        <v>116</v>
      </c>
      <c r="U1733" t="s">
        <v>116</v>
      </c>
      <c r="V1733" t="s">
        <v>140</v>
      </c>
      <c r="W1733" t="s">
        <v>116</v>
      </c>
      <c r="X1733" t="s">
        <v>37671</v>
      </c>
      <c r="Y1733" t="s">
        <v>37672</v>
      </c>
      <c r="Z1733" t="s">
        <v>37673</v>
      </c>
      <c r="AA1733" t="s">
        <v>5071</v>
      </c>
      <c r="AB1733" t="s">
        <v>37674</v>
      </c>
      <c r="AC1733" t="s">
        <v>116</v>
      </c>
      <c r="AD1733" t="s">
        <v>116</v>
      </c>
      <c r="AE1733" t="s">
        <v>428</v>
      </c>
      <c r="AF1733" t="s">
        <v>116</v>
      </c>
      <c r="AG1733" t="s">
        <v>116</v>
      </c>
      <c r="AH1733" t="s">
        <v>140</v>
      </c>
      <c r="AI1733" t="s">
        <v>116</v>
      </c>
      <c r="AJ1733" t="s">
        <v>116</v>
      </c>
      <c r="AK1733" t="s">
        <v>300</v>
      </c>
      <c r="AL1733" t="s">
        <v>424</v>
      </c>
      <c r="AM1733" t="s">
        <v>37411</v>
      </c>
      <c r="AN1733" t="s">
        <v>144</v>
      </c>
      <c r="AO1733" t="s">
        <v>145</v>
      </c>
      <c r="AP1733" t="s">
        <v>37675</v>
      </c>
      <c r="AQ1733" t="s">
        <v>146</v>
      </c>
      <c r="AR1733" t="s">
        <v>155</v>
      </c>
      <c r="AS1733" t="s">
        <v>156</v>
      </c>
      <c r="AT1733" t="s">
        <v>157</v>
      </c>
      <c r="AU1733" t="s">
        <v>117</v>
      </c>
      <c r="AV1733" t="s">
        <v>37676</v>
      </c>
      <c r="AW1733" t="s">
        <v>37677</v>
      </c>
      <c r="AX1733" t="s">
        <v>37678</v>
      </c>
      <c r="AY1733" t="s">
        <v>151</v>
      </c>
      <c r="AZ1733" t="s">
        <v>37416</v>
      </c>
      <c r="BA1733" t="s">
        <v>153</v>
      </c>
      <c r="BB1733" t="s">
        <v>154</v>
      </c>
      <c r="BC1733" t="s">
        <v>118</v>
      </c>
      <c r="BD1733" t="s">
        <v>116</v>
      </c>
      <c r="BE1733" t="s">
        <v>1175</v>
      </c>
      <c r="BF1733" t="s">
        <v>1176</v>
      </c>
      <c r="BG1733" t="s">
        <v>37679</v>
      </c>
      <c r="BH1733" t="s">
        <v>157</v>
      </c>
      <c r="BI1733" t="s">
        <v>1606</v>
      </c>
      <c r="BJ1733" t="s">
        <v>937</v>
      </c>
      <c r="BK1733" t="s">
        <v>18748</v>
      </c>
      <c r="BL1733" t="s">
        <v>10654</v>
      </c>
      <c r="BM1733" t="s">
        <v>424</v>
      </c>
      <c r="BN1733" t="s">
        <v>176</v>
      </c>
      <c r="BO1733" t="s">
        <v>116</v>
      </c>
      <c r="BP1733" t="s">
        <v>116</v>
      </c>
      <c r="BQ1733" t="s">
        <v>116</v>
      </c>
      <c r="BR1733" t="s">
        <v>116</v>
      </c>
      <c r="BS1733" t="s">
        <v>116</v>
      </c>
      <c r="BT1733" t="s">
        <v>116</v>
      </c>
      <c r="BU1733" t="s">
        <v>116</v>
      </c>
      <c r="BV1733" t="s">
        <v>116</v>
      </c>
      <c r="BW1733" t="s">
        <v>171</v>
      </c>
      <c r="BX1733" t="s">
        <v>116</v>
      </c>
      <c r="BY1733" t="s">
        <v>157</v>
      </c>
      <c r="BZ1733" t="s">
        <v>37680</v>
      </c>
      <c r="CA1733" t="s">
        <v>154</v>
      </c>
      <c r="CB1733" t="s">
        <v>37681</v>
      </c>
      <c r="CC1733" t="s">
        <v>8034</v>
      </c>
      <c r="CD1733" t="s">
        <v>18748</v>
      </c>
      <c r="CE1733" t="s">
        <v>10654</v>
      </c>
      <c r="CF1733" t="s">
        <v>116</v>
      </c>
      <c r="CG1733" t="s">
        <v>116</v>
      </c>
      <c r="CH1733" t="s">
        <v>116</v>
      </c>
      <c r="CI1733" t="s">
        <v>171</v>
      </c>
      <c r="CJ1733" t="s">
        <v>116</v>
      </c>
      <c r="CK1733" t="s">
        <v>424</v>
      </c>
      <c r="CL1733" t="s">
        <v>176</v>
      </c>
      <c r="CM1733" t="s">
        <v>116</v>
      </c>
      <c r="CN1733" t="s">
        <v>116</v>
      </c>
      <c r="CO1733" t="s">
        <v>116</v>
      </c>
      <c r="CP1733" t="s">
        <v>116</v>
      </c>
      <c r="CQ1733" t="s">
        <v>116</v>
      </c>
      <c r="CR1733" t="s">
        <v>116</v>
      </c>
      <c r="CS1733" t="s">
        <v>116</v>
      </c>
      <c r="CT1733" t="s">
        <v>116</v>
      </c>
      <c r="CU1733" t="s">
        <v>171</v>
      </c>
      <c r="CV1733" t="s">
        <v>116</v>
      </c>
      <c r="CW1733" t="s">
        <v>176</v>
      </c>
      <c r="CX1733" t="s">
        <v>116</v>
      </c>
      <c r="CY1733" t="s">
        <v>37682</v>
      </c>
      <c r="CZ1733" t="s">
        <v>37683</v>
      </c>
      <c r="DA1733" t="s">
        <v>37684</v>
      </c>
      <c r="DB1733" t="s">
        <v>37685</v>
      </c>
      <c r="DC1733" t="s">
        <v>181</v>
      </c>
      <c r="DD1733" t="s">
        <v>181</v>
      </c>
      <c r="DE1733" t="s">
        <v>182</v>
      </c>
      <c r="DF1733" t="s">
        <v>183</v>
      </c>
      <c r="DG1733" t="s">
        <v>118</v>
      </c>
      <c r="DH1733" t="s">
        <v>118</v>
      </c>
      <c r="DI1733" t="s">
        <v>184</v>
      </c>
      <c r="DJ1733" t="s">
        <v>293</v>
      </c>
      <c r="DK1733" t="s">
        <v>1187</v>
      </c>
      <c r="DL1733" t="s">
        <v>187</v>
      </c>
    </row>
    <row r="1734" spans="1:116" x14ac:dyDescent="0.25">
      <c r="A1734" t="s">
        <v>4323</v>
      </c>
      <c r="B1734" t="s">
        <v>116</v>
      </c>
      <c r="C1734" t="s">
        <v>118</v>
      </c>
      <c r="D1734" t="s">
        <v>753</v>
      </c>
      <c r="E1734" t="s">
        <v>4324</v>
      </c>
      <c r="F1734" t="s">
        <v>691</v>
      </c>
      <c r="G1734" t="s">
        <v>122</v>
      </c>
      <c r="H1734" t="s">
        <v>753</v>
      </c>
      <c r="I1734" t="s">
        <v>245</v>
      </c>
      <c r="J1734" t="s">
        <v>4304</v>
      </c>
      <c r="K1734" t="s">
        <v>154</v>
      </c>
      <c r="L1734" t="s">
        <v>4325</v>
      </c>
      <c r="M1734" t="s">
        <v>128</v>
      </c>
      <c r="N1734" t="s">
        <v>129</v>
      </c>
      <c r="O1734" t="s">
        <v>130</v>
      </c>
      <c r="P1734" t="s">
        <v>131</v>
      </c>
      <c r="Q1734" t="s">
        <v>116</v>
      </c>
      <c r="R1734" t="s">
        <v>116</v>
      </c>
      <c r="S1734" t="s">
        <v>761</v>
      </c>
      <c r="T1734" t="s">
        <v>116</v>
      </c>
      <c r="U1734" t="s">
        <v>116</v>
      </c>
      <c r="V1734" t="s">
        <v>140</v>
      </c>
      <c r="W1734" t="s">
        <v>116</v>
      </c>
      <c r="X1734" t="s">
        <v>4326</v>
      </c>
      <c r="Y1734" t="s">
        <v>306</v>
      </c>
      <c r="Z1734" t="s">
        <v>4327</v>
      </c>
      <c r="AA1734" t="s">
        <v>4304</v>
      </c>
      <c r="AB1734" t="s">
        <v>4328</v>
      </c>
      <c r="AC1734" t="s">
        <v>116</v>
      </c>
      <c r="AD1734" t="s">
        <v>116</v>
      </c>
      <c r="AE1734" t="s">
        <v>761</v>
      </c>
      <c r="AF1734" t="s">
        <v>116</v>
      </c>
      <c r="AG1734" t="s">
        <v>116</v>
      </c>
      <c r="AH1734" t="s">
        <v>140</v>
      </c>
      <c r="AI1734" t="s">
        <v>116</v>
      </c>
      <c r="AJ1734" t="s">
        <v>116</v>
      </c>
      <c r="AK1734" t="s">
        <v>245</v>
      </c>
      <c r="AL1734" t="s">
        <v>753</v>
      </c>
      <c r="AM1734" t="s">
        <v>4248</v>
      </c>
      <c r="AN1734" t="s">
        <v>144</v>
      </c>
      <c r="AO1734" t="s">
        <v>145</v>
      </c>
      <c r="AP1734" t="s">
        <v>4329</v>
      </c>
      <c r="AQ1734" t="s">
        <v>146</v>
      </c>
      <c r="AR1734" t="s">
        <v>155</v>
      </c>
      <c r="AS1734" t="s">
        <v>319</v>
      </c>
      <c r="AT1734" t="s">
        <v>157</v>
      </c>
      <c r="AU1734" t="s">
        <v>117</v>
      </c>
      <c r="AV1734" t="s">
        <v>4330</v>
      </c>
      <c r="AW1734" t="s">
        <v>4331</v>
      </c>
      <c r="AX1734" t="s">
        <v>4332</v>
      </c>
      <c r="AY1734" t="s">
        <v>151</v>
      </c>
      <c r="AZ1734" t="s">
        <v>4253</v>
      </c>
      <c r="BA1734" t="s">
        <v>547</v>
      </c>
      <c r="BB1734" t="s">
        <v>154</v>
      </c>
      <c r="BC1734" t="s">
        <v>118</v>
      </c>
      <c r="BD1734" t="s">
        <v>116</v>
      </c>
      <c r="BE1734" t="s">
        <v>625</v>
      </c>
      <c r="BF1734" t="s">
        <v>284</v>
      </c>
      <c r="BG1734" t="s">
        <v>4333</v>
      </c>
      <c r="BH1734" t="s">
        <v>753</v>
      </c>
      <c r="BI1734" t="s">
        <v>4334</v>
      </c>
      <c r="BJ1734" t="s">
        <v>118</v>
      </c>
      <c r="BK1734" t="s">
        <v>118</v>
      </c>
      <c r="BL1734" t="s">
        <v>4335</v>
      </c>
      <c r="BM1734" t="s">
        <v>753</v>
      </c>
      <c r="BN1734" t="s">
        <v>176</v>
      </c>
      <c r="BO1734" t="s">
        <v>116</v>
      </c>
      <c r="BP1734" t="s">
        <v>116</v>
      </c>
      <c r="BQ1734" t="s">
        <v>118</v>
      </c>
      <c r="BR1734" t="s">
        <v>118</v>
      </c>
      <c r="BS1734" t="s">
        <v>116</v>
      </c>
      <c r="BT1734" t="s">
        <v>116</v>
      </c>
      <c r="BU1734" t="s">
        <v>116</v>
      </c>
      <c r="BV1734" t="s">
        <v>116</v>
      </c>
      <c r="BW1734" t="s">
        <v>171</v>
      </c>
      <c r="BX1734" t="s">
        <v>116</v>
      </c>
      <c r="BY1734" t="s">
        <v>157</v>
      </c>
      <c r="BZ1734" t="s">
        <v>176</v>
      </c>
      <c r="CA1734" t="s">
        <v>154</v>
      </c>
      <c r="CB1734" t="s">
        <v>4336</v>
      </c>
      <c r="CC1734" t="s">
        <v>118</v>
      </c>
      <c r="CD1734" t="s">
        <v>118</v>
      </c>
      <c r="CE1734" t="s">
        <v>4335</v>
      </c>
      <c r="CF1734" t="s">
        <v>116</v>
      </c>
      <c r="CG1734" t="s">
        <v>116</v>
      </c>
      <c r="CH1734" t="s">
        <v>116</v>
      </c>
      <c r="CI1734" t="s">
        <v>171</v>
      </c>
      <c r="CJ1734" t="s">
        <v>116</v>
      </c>
      <c r="CK1734" t="s">
        <v>753</v>
      </c>
      <c r="CL1734" t="s">
        <v>176</v>
      </c>
      <c r="CM1734" t="s">
        <v>116</v>
      </c>
      <c r="CN1734" t="s">
        <v>116</v>
      </c>
      <c r="CO1734" t="s">
        <v>118</v>
      </c>
      <c r="CP1734" t="s">
        <v>118</v>
      </c>
      <c r="CQ1734" t="s">
        <v>116</v>
      </c>
      <c r="CR1734" t="s">
        <v>116</v>
      </c>
      <c r="CS1734" t="s">
        <v>116</v>
      </c>
      <c r="CT1734" t="s">
        <v>116</v>
      </c>
      <c r="CU1734" t="s">
        <v>171</v>
      </c>
      <c r="CV1734" t="s">
        <v>116</v>
      </c>
      <c r="CW1734" t="s">
        <v>176</v>
      </c>
      <c r="CX1734" t="s">
        <v>116</v>
      </c>
      <c r="CY1734" t="s">
        <v>4337</v>
      </c>
      <c r="CZ1734" t="s">
        <v>4338</v>
      </c>
      <c r="DA1734" t="s">
        <v>4339</v>
      </c>
      <c r="DB1734" t="s">
        <v>4340</v>
      </c>
      <c r="DC1734" t="s">
        <v>181</v>
      </c>
      <c r="DD1734" t="s">
        <v>181</v>
      </c>
      <c r="DE1734" t="s">
        <v>182</v>
      </c>
      <c r="DF1734" t="s">
        <v>4341</v>
      </c>
      <c r="DG1734" t="s">
        <v>118</v>
      </c>
      <c r="DH1734" t="s">
        <v>118</v>
      </c>
      <c r="DI1734" t="s">
        <v>561</v>
      </c>
      <c r="DJ1734" t="s">
        <v>636</v>
      </c>
      <c r="DK1734" t="s">
        <v>637</v>
      </c>
      <c r="DL1734" t="s">
        <v>332</v>
      </c>
    </row>
    <row r="1735" spans="1:116" x14ac:dyDescent="0.25">
      <c r="A1735" t="s">
        <v>4030</v>
      </c>
      <c r="B1735" t="s">
        <v>116</v>
      </c>
      <c r="C1735" t="s">
        <v>118</v>
      </c>
      <c r="D1735" t="s">
        <v>311</v>
      </c>
      <c r="E1735" t="s">
        <v>4031</v>
      </c>
      <c r="F1735" t="s">
        <v>121</v>
      </c>
      <c r="G1735" t="s">
        <v>122</v>
      </c>
      <c r="H1735" t="s">
        <v>424</v>
      </c>
      <c r="I1735" t="s">
        <v>300</v>
      </c>
      <c r="J1735" t="s">
        <v>475</v>
      </c>
      <c r="K1735" t="s">
        <v>4032</v>
      </c>
      <c r="L1735" t="s">
        <v>4033</v>
      </c>
      <c r="M1735" t="s">
        <v>128</v>
      </c>
      <c r="N1735" t="s">
        <v>129</v>
      </c>
      <c r="O1735" t="s">
        <v>130</v>
      </c>
      <c r="P1735" t="s">
        <v>131</v>
      </c>
      <c r="Q1735" t="s">
        <v>116</v>
      </c>
      <c r="R1735" t="s">
        <v>4034</v>
      </c>
      <c r="S1735" t="s">
        <v>4035</v>
      </c>
      <c r="T1735" t="s">
        <v>4036</v>
      </c>
      <c r="U1735" t="s">
        <v>475</v>
      </c>
      <c r="V1735" t="s">
        <v>4037</v>
      </c>
      <c r="W1735" t="s">
        <v>116</v>
      </c>
      <c r="X1735" t="s">
        <v>116</v>
      </c>
      <c r="Y1735" t="s">
        <v>428</v>
      </c>
      <c r="Z1735" t="s">
        <v>116</v>
      </c>
      <c r="AA1735" t="s">
        <v>116</v>
      </c>
      <c r="AB1735" t="s">
        <v>140</v>
      </c>
      <c r="AC1735" t="s">
        <v>116</v>
      </c>
      <c r="AD1735" t="s">
        <v>116</v>
      </c>
      <c r="AE1735" t="s">
        <v>428</v>
      </c>
      <c r="AF1735" t="s">
        <v>116</v>
      </c>
      <c r="AG1735" t="s">
        <v>116</v>
      </c>
      <c r="AH1735" t="s">
        <v>140</v>
      </c>
      <c r="AI1735" t="s">
        <v>116</v>
      </c>
      <c r="AJ1735" t="s">
        <v>116</v>
      </c>
      <c r="AK1735" t="s">
        <v>300</v>
      </c>
      <c r="AL1735" t="s">
        <v>157</v>
      </c>
      <c r="AM1735" t="s">
        <v>3831</v>
      </c>
      <c r="AN1735" t="s">
        <v>129</v>
      </c>
      <c r="AO1735" t="s">
        <v>116</v>
      </c>
      <c r="AP1735" t="s">
        <v>4038</v>
      </c>
      <c r="AQ1735" t="s">
        <v>146</v>
      </c>
      <c r="AR1735" t="s">
        <v>281</v>
      </c>
      <c r="AS1735" t="s">
        <v>350</v>
      </c>
      <c r="AT1735" t="s">
        <v>157</v>
      </c>
      <c r="AU1735" t="s">
        <v>117</v>
      </c>
      <c r="AV1735" t="s">
        <v>4039</v>
      </c>
      <c r="AW1735" t="s">
        <v>4040</v>
      </c>
      <c r="AX1735" t="s">
        <v>4041</v>
      </c>
      <c r="AY1735" t="s">
        <v>151</v>
      </c>
      <c r="AZ1735" t="s">
        <v>3836</v>
      </c>
      <c r="BA1735" t="s">
        <v>380</v>
      </c>
      <c r="BB1735" t="s">
        <v>154</v>
      </c>
      <c r="BC1735" t="s">
        <v>118</v>
      </c>
      <c r="BD1735" t="s">
        <v>116</v>
      </c>
      <c r="BE1735" t="s">
        <v>3402</v>
      </c>
      <c r="BF1735" t="s">
        <v>3402</v>
      </c>
      <c r="BG1735" t="s">
        <v>4042</v>
      </c>
      <c r="BH1735" t="s">
        <v>311</v>
      </c>
      <c r="BI1735" t="s">
        <v>1972</v>
      </c>
      <c r="BJ1735" t="s">
        <v>116</v>
      </c>
      <c r="BK1735" t="s">
        <v>116</v>
      </c>
      <c r="BL1735" t="s">
        <v>3694</v>
      </c>
      <c r="BM1735" t="s">
        <v>540</v>
      </c>
      <c r="BN1735" t="s">
        <v>4043</v>
      </c>
      <c r="BO1735" t="s">
        <v>4032</v>
      </c>
      <c r="BP1735" t="s">
        <v>4044</v>
      </c>
      <c r="BQ1735" t="s">
        <v>116</v>
      </c>
      <c r="BR1735" t="s">
        <v>116</v>
      </c>
      <c r="BS1735" t="s">
        <v>3694</v>
      </c>
      <c r="BT1735" t="s">
        <v>324</v>
      </c>
      <c r="BU1735" t="s">
        <v>170</v>
      </c>
      <c r="BV1735" t="s">
        <v>116</v>
      </c>
      <c r="BW1735" t="s">
        <v>171</v>
      </c>
      <c r="BX1735" t="s">
        <v>116</v>
      </c>
      <c r="BY1735" t="s">
        <v>424</v>
      </c>
      <c r="BZ1735" t="s">
        <v>176</v>
      </c>
      <c r="CA1735" t="s">
        <v>116</v>
      </c>
      <c r="CB1735" t="s">
        <v>116</v>
      </c>
      <c r="CC1735" t="s">
        <v>116</v>
      </c>
      <c r="CD1735" t="s">
        <v>116</v>
      </c>
      <c r="CE1735" t="s">
        <v>116</v>
      </c>
      <c r="CF1735" t="s">
        <v>116</v>
      </c>
      <c r="CG1735" t="s">
        <v>116</v>
      </c>
      <c r="CH1735" t="s">
        <v>116</v>
      </c>
      <c r="CI1735" t="s">
        <v>171</v>
      </c>
      <c r="CJ1735" t="s">
        <v>116</v>
      </c>
      <c r="CK1735" t="s">
        <v>424</v>
      </c>
      <c r="CL1735" t="s">
        <v>176</v>
      </c>
      <c r="CM1735" t="s">
        <v>116</v>
      </c>
      <c r="CN1735" t="s">
        <v>116</v>
      </c>
      <c r="CO1735" t="s">
        <v>116</v>
      </c>
      <c r="CP1735" t="s">
        <v>116</v>
      </c>
      <c r="CQ1735" t="s">
        <v>116</v>
      </c>
      <c r="CR1735" t="s">
        <v>116</v>
      </c>
      <c r="CS1735" t="s">
        <v>116</v>
      </c>
      <c r="CT1735" t="s">
        <v>116</v>
      </c>
      <c r="CU1735" t="s">
        <v>171</v>
      </c>
      <c r="CV1735" t="s">
        <v>116</v>
      </c>
      <c r="CW1735" t="s">
        <v>176</v>
      </c>
      <c r="CX1735" t="s">
        <v>118</v>
      </c>
      <c r="CY1735" t="s">
        <v>181</v>
      </c>
      <c r="CZ1735" t="s">
        <v>181</v>
      </c>
      <c r="DA1735" t="s">
        <v>181</v>
      </c>
      <c r="DB1735" t="s">
        <v>181</v>
      </c>
      <c r="DC1735" t="s">
        <v>181</v>
      </c>
      <c r="DD1735" t="s">
        <v>181</v>
      </c>
      <c r="DE1735" t="s">
        <v>182</v>
      </c>
      <c r="DF1735" t="s">
        <v>183</v>
      </c>
      <c r="DG1735" t="s">
        <v>4045</v>
      </c>
      <c r="DH1735" t="s">
        <v>118</v>
      </c>
      <c r="DI1735" t="s">
        <v>470</v>
      </c>
      <c r="DJ1735" t="s">
        <v>185</v>
      </c>
      <c r="DK1735" t="s">
        <v>3500</v>
      </c>
      <c r="DL1735" t="s">
        <v>472</v>
      </c>
    </row>
    <row r="1736" spans="1:116" x14ac:dyDescent="0.25">
      <c r="A1736" t="s">
        <v>19450</v>
      </c>
      <c r="B1736" t="s">
        <v>116</v>
      </c>
      <c r="C1736" t="s">
        <v>118</v>
      </c>
      <c r="D1736" t="s">
        <v>157</v>
      </c>
      <c r="E1736" t="s">
        <v>19451</v>
      </c>
      <c r="F1736" t="s">
        <v>121</v>
      </c>
      <c r="G1736" t="s">
        <v>122</v>
      </c>
      <c r="H1736" t="s">
        <v>299</v>
      </c>
      <c r="I1736" t="s">
        <v>300</v>
      </c>
      <c r="J1736" t="s">
        <v>665</v>
      </c>
      <c r="K1736" t="s">
        <v>154</v>
      </c>
      <c r="L1736" t="s">
        <v>19452</v>
      </c>
      <c r="M1736" t="s">
        <v>128</v>
      </c>
      <c r="N1736" t="s">
        <v>129</v>
      </c>
      <c r="O1736" t="s">
        <v>130</v>
      </c>
      <c r="P1736" t="s">
        <v>131</v>
      </c>
      <c r="Q1736" t="s">
        <v>116</v>
      </c>
      <c r="R1736" t="s">
        <v>19453</v>
      </c>
      <c r="S1736" t="s">
        <v>19454</v>
      </c>
      <c r="T1736" t="s">
        <v>19455</v>
      </c>
      <c r="U1736" t="s">
        <v>665</v>
      </c>
      <c r="V1736" t="s">
        <v>19456</v>
      </c>
      <c r="W1736" t="s">
        <v>116</v>
      </c>
      <c r="X1736" t="s">
        <v>116</v>
      </c>
      <c r="Y1736" t="s">
        <v>304</v>
      </c>
      <c r="Z1736" t="s">
        <v>116</v>
      </c>
      <c r="AA1736" t="s">
        <v>116</v>
      </c>
      <c r="AB1736" t="s">
        <v>140</v>
      </c>
      <c r="AC1736" t="s">
        <v>116</v>
      </c>
      <c r="AD1736" t="s">
        <v>116</v>
      </c>
      <c r="AE1736" t="s">
        <v>304</v>
      </c>
      <c r="AF1736" t="s">
        <v>116</v>
      </c>
      <c r="AG1736" t="s">
        <v>116</v>
      </c>
      <c r="AH1736" t="s">
        <v>140</v>
      </c>
      <c r="AI1736" t="s">
        <v>116</v>
      </c>
      <c r="AJ1736" t="s">
        <v>116</v>
      </c>
      <c r="AK1736" t="s">
        <v>300</v>
      </c>
      <c r="AL1736" t="s">
        <v>299</v>
      </c>
      <c r="AM1736" t="s">
        <v>19342</v>
      </c>
      <c r="AN1736" t="s">
        <v>144</v>
      </c>
      <c r="AO1736" t="s">
        <v>145</v>
      </c>
      <c r="AP1736" t="s">
        <v>19457</v>
      </c>
      <c r="AQ1736" t="s">
        <v>146</v>
      </c>
      <c r="AR1736" t="s">
        <v>155</v>
      </c>
      <c r="AS1736" t="s">
        <v>319</v>
      </c>
      <c r="AT1736" t="s">
        <v>157</v>
      </c>
      <c r="AU1736" t="s">
        <v>117</v>
      </c>
      <c r="AV1736" t="s">
        <v>19458</v>
      </c>
      <c r="AW1736" t="s">
        <v>19459</v>
      </c>
      <c r="AX1736" t="s">
        <v>19460</v>
      </c>
      <c r="AY1736" t="s">
        <v>151</v>
      </c>
      <c r="AZ1736" t="s">
        <v>19347</v>
      </c>
      <c r="BA1736" t="s">
        <v>706</v>
      </c>
      <c r="BB1736" t="s">
        <v>154</v>
      </c>
      <c r="BC1736" t="s">
        <v>118</v>
      </c>
      <c r="BD1736" t="s">
        <v>116</v>
      </c>
      <c r="BE1736" t="s">
        <v>158</v>
      </c>
      <c r="BF1736" t="s">
        <v>284</v>
      </c>
      <c r="BG1736" t="s">
        <v>19461</v>
      </c>
      <c r="BH1736" t="s">
        <v>157</v>
      </c>
      <c r="BI1736" t="s">
        <v>18042</v>
      </c>
      <c r="BJ1736" t="s">
        <v>118</v>
      </c>
      <c r="BK1736" t="s">
        <v>118</v>
      </c>
      <c r="BL1736" t="s">
        <v>6047</v>
      </c>
      <c r="BM1736" t="s">
        <v>6923</v>
      </c>
      <c r="BN1736" t="s">
        <v>19462</v>
      </c>
      <c r="BO1736" t="s">
        <v>116</v>
      </c>
      <c r="BP1736" t="s">
        <v>19463</v>
      </c>
      <c r="BQ1736" t="s">
        <v>118</v>
      </c>
      <c r="BR1736" t="s">
        <v>118</v>
      </c>
      <c r="BS1736" t="s">
        <v>6047</v>
      </c>
      <c r="BT1736" t="s">
        <v>169</v>
      </c>
      <c r="BU1736" t="s">
        <v>175</v>
      </c>
      <c r="BV1736" t="s">
        <v>116</v>
      </c>
      <c r="BW1736" t="s">
        <v>171</v>
      </c>
      <c r="BX1736" t="s">
        <v>116</v>
      </c>
      <c r="BY1736" t="s">
        <v>299</v>
      </c>
      <c r="BZ1736" t="s">
        <v>176</v>
      </c>
      <c r="CA1736" t="s">
        <v>116</v>
      </c>
      <c r="CB1736" t="s">
        <v>116</v>
      </c>
      <c r="CC1736" t="s">
        <v>118</v>
      </c>
      <c r="CD1736" t="s">
        <v>118</v>
      </c>
      <c r="CE1736" t="s">
        <v>116</v>
      </c>
      <c r="CF1736" t="s">
        <v>116</v>
      </c>
      <c r="CG1736" t="s">
        <v>116</v>
      </c>
      <c r="CH1736" t="s">
        <v>116</v>
      </c>
      <c r="CI1736" t="s">
        <v>171</v>
      </c>
      <c r="CJ1736" t="s">
        <v>116</v>
      </c>
      <c r="CK1736" t="s">
        <v>299</v>
      </c>
      <c r="CL1736" t="s">
        <v>176</v>
      </c>
      <c r="CM1736" t="s">
        <v>116</v>
      </c>
      <c r="CN1736" t="s">
        <v>116</v>
      </c>
      <c r="CO1736" t="s">
        <v>118</v>
      </c>
      <c r="CP1736" t="s">
        <v>118</v>
      </c>
      <c r="CQ1736" t="s">
        <v>116</v>
      </c>
      <c r="CR1736" t="s">
        <v>116</v>
      </c>
      <c r="CS1736" t="s">
        <v>116</v>
      </c>
      <c r="CT1736" t="s">
        <v>116</v>
      </c>
      <c r="CU1736" t="s">
        <v>171</v>
      </c>
      <c r="CV1736" t="s">
        <v>116</v>
      </c>
      <c r="CW1736" t="s">
        <v>176</v>
      </c>
      <c r="CX1736" t="s">
        <v>116</v>
      </c>
      <c r="CY1736" t="s">
        <v>19464</v>
      </c>
      <c r="CZ1736" t="s">
        <v>19465</v>
      </c>
      <c r="DA1736" t="s">
        <v>19466</v>
      </c>
      <c r="DB1736" t="s">
        <v>19467</v>
      </c>
      <c r="DC1736" t="s">
        <v>181</v>
      </c>
      <c r="DD1736" t="s">
        <v>181</v>
      </c>
      <c r="DE1736" t="s">
        <v>182</v>
      </c>
      <c r="DF1736" t="s">
        <v>19468</v>
      </c>
      <c r="DG1736" t="s">
        <v>118</v>
      </c>
      <c r="DH1736" t="s">
        <v>118</v>
      </c>
      <c r="DI1736" t="s">
        <v>721</v>
      </c>
      <c r="DJ1736" t="s">
        <v>185</v>
      </c>
      <c r="DK1736" t="s">
        <v>186</v>
      </c>
      <c r="DL1736" t="s">
        <v>332</v>
      </c>
    </row>
    <row r="1737" spans="1:116" x14ac:dyDescent="0.25">
      <c r="A1737" t="s">
        <v>28108</v>
      </c>
      <c r="B1737" t="s">
        <v>116</v>
      </c>
      <c r="C1737" t="s">
        <v>118</v>
      </c>
      <c r="D1737" t="s">
        <v>1735</v>
      </c>
      <c r="E1737" t="s">
        <v>27986</v>
      </c>
      <c r="F1737" t="s">
        <v>691</v>
      </c>
      <c r="G1737" t="s">
        <v>122</v>
      </c>
      <c r="H1737" t="s">
        <v>753</v>
      </c>
      <c r="I1737" t="s">
        <v>245</v>
      </c>
      <c r="J1737" t="s">
        <v>22426</v>
      </c>
      <c r="K1737" t="s">
        <v>154</v>
      </c>
      <c r="L1737" t="s">
        <v>28109</v>
      </c>
      <c r="M1737" t="s">
        <v>128</v>
      </c>
      <c r="N1737" t="s">
        <v>129</v>
      </c>
      <c r="O1737" t="s">
        <v>116</v>
      </c>
      <c r="P1737" t="s">
        <v>131</v>
      </c>
      <c r="Q1737" t="s">
        <v>116</v>
      </c>
      <c r="R1737" t="s">
        <v>116</v>
      </c>
      <c r="S1737" t="s">
        <v>761</v>
      </c>
      <c r="T1737" t="s">
        <v>116</v>
      </c>
      <c r="U1737" t="s">
        <v>116</v>
      </c>
      <c r="V1737" t="s">
        <v>140</v>
      </c>
      <c r="W1737" t="s">
        <v>116</v>
      </c>
      <c r="X1737" t="s">
        <v>28110</v>
      </c>
      <c r="Y1737" t="s">
        <v>12157</v>
      </c>
      <c r="Z1737" t="s">
        <v>28111</v>
      </c>
      <c r="AA1737" t="s">
        <v>22426</v>
      </c>
      <c r="AB1737" t="s">
        <v>28112</v>
      </c>
      <c r="AC1737" t="s">
        <v>116</v>
      </c>
      <c r="AD1737" t="s">
        <v>116</v>
      </c>
      <c r="AE1737" t="s">
        <v>761</v>
      </c>
      <c r="AF1737" t="s">
        <v>116</v>
      </c>
      <c r="AG1737" t="s">
        <v>116</v>
      </c>
      <c r="AH1737" t="s">
        <v>140</v>
      </c>
      <c r="AI1737" t="s">
        <v>116</v>
      </c>
      <c r="AJ1737" t="s">
        <v>116</v>
      </c>
      <c r="AK1737" t="s">
        <v>300</v>
      </c>
      <c r="AL1737" t="s">
        <v>157</v>
      </c>
      <c r="AM1737" t="s">
        <v>27666</v>
      </c>
      <c r="AN1737" t="s">
        <v>144</v>
      </c>
      <c r="AO1737" t="s">
        <v>145</v>
      </c>
      <c r="AP1737" t="s">
        <v>28113</v>
      </c>
      <c r="AQ1737" t="s">
        <v>146</v>
      </c>
      <c r="AR1737" t="s">
        <v>155</v>
      </c>
      <c r="AS1737" t="s">
        <v>319</v>
      </c>
      <c r="AT1737" t="s">
        <v>157</v>
      </c>
      <c r="AU1737" t="s">
        <v>117</v>
      </c>
      <c r="AV1737" t="s">
        <v>28114</v>
      </c>
      <c r="AW1737" t="s">
        <v>28115</v>
      </c>
      <c r="AX1737" t="s">
        <v>28116</v>
      </c>
      <c r="AY1737" t="s">
        <v>151</v>
      </c>
      <c r="AZ1737" t="s">
        <v>27887</v>
      </c>
      <c r="BA1737" t="s">
        <v>547</v>
      </c>
      <c r="BB1737" t="s">
        <v>154</v>
      </c>
      <c r="BC1737" t="s">
        <v>118</v>
      </c>
      <c r="BD1737" t="s">
        <v>116</v>
      </c>
      <c r="BE1737" t="s">
        <v>548</v>
      </c>
      <c r="BF1737" t="s">
        <v>284</v>
      </c>
      <c r="BG1737" t="s">
        <v>28117</v>
      </c>
      <c r="BH1737" t="s">
        <v>1735</v>
      </c>
      <c r="BI1737" t="s">
        <v>3404</v>
      </c>
      <c r="BJ1737" t="s">
        <v>118</v>
      </c>
      <c r="BK1737" t="s">
        <v>118</v>
      </c>
      <c r="BL1737" t="s">
        <v>28118</v>
      </c>
      <c r="BM1737" t="s">
        <v>753</v>
      </c>
      <c r="BN1737" t="s">
        <v>176</v>
      </c>
      <c r="BO1737" t="s">
        <v>116</v>
      </c>
      <c r="BP1737" t="s">
        <v>116</v>
      </c>
      <c r="BQ1737" t="s">
        <v>118</v>
      </c>
      <c r="BR1737" t="s">
        <v>118</v>
      </c>
      <c r="BS1737" t="s">
        <v>116</v>
      </c>
      <c r="BT1737" t="s">
        <v>116</v>
      </c>
      <c r="BU1737" t="s">
        <v>116</v>
      </c>
      <c r="BV1737" t="s">
        <v>116</v>
      </c>
      <c r="BW1737" t="s">
        <v>171</v>
      </c>
      <c r="BX1737" t="s">
        <v>116</v>
      </c>
      <c r="BY1737" t="s">
        <v>816</v>
      </c>
      <c r="BZ1737" t="s">
        <v>176</v>
      </c>
      <c r="CA1737" t="s">
        <v>116</v>
      </c>
      <c r="CB1737" t="s">
        <v>28119</v>
      </c>
      <c r="CC1737" t="s">
        <v>118</v>
      </c>
      <c r="CD1737" t="s">
        <v>118</v>
      </c>
      <c r="CE1737" t="s">
        <v>28118</v>
      </c>
      <c r="CF1737" t="s">
        <v>116</v>
      </c>
      <c r="CG1737" t="s">
        <v>116</v>
      </c>
      <c r="CH1737" t="s">
        <v>116</v>
      </c>
      <c r="CI1737" t="s">
        <v>171</v>
      </c>
      <c r="CJ1737" t="s">
        <v>116</v>
      </c>
      <c r="CK1737" t="s">
        <v>753</v>
      </c>
      <c r="CL1737" t="s">
        <v>176</v>
      </c>
      <c r="CM1737" t="s">
        <v>116</v>
      </c>
      <c r="CN1737" t="s">
        <v>116</v>
      </c>
      <c r="CO1737" t="s">
        <v>118</v>
      </c>
      <c r="CP1737" t="s">
        <v>118</v>
      </c>
      <c r="CQ1737" t="s">
        <v>116</v>
      </c>
      <c r="CR1737" t="s">
        <v>116</v>
      </c>
      <c r="CS1737" t="s">
        <v>116</v>
      </c>
      <c r="CT1737" t="s">
        <v>116</v>
      </c>
      <c r="CU1737" t="s">
        <v>171</v>
      </c>
      <c r="CV1737" t="s">
        <v>116</v>
      </c>
      <c r="CW1737" t="s">
        <v>176</v>
      </c>
      <c r="CX1737" t="s">
        <v>116</v>
      </c>
      <c r="CY1737" t="s">
        <v>28001</v>
      </c>
      <c r="CZ1737" t="s">
        <v>28002</v>
      </c>
      <c r="DA1737" t="s">
        <v>28003</v>
      </c>
      <c r="DB1737" t="s">
        <v>28004</v>
      </c>
      <c r="DC1737" t="s">
        <v>181</v>
      </c>
      <c r="DD1737" t="s">
        <v>181</v>
      </c>
      <c r="DE1737" t="s">
        <v>182</v>
      </c>
      <c r="DF1737" t="s">
        <v>28120</v>
      </c>
      <c r="DG1737" t="s">
        <v>118</v>
      </c>
      <c r="DH1737" t="s">
        <v>118</v>
      </c>
      <c r="DI1737" t="s">
        <v>561</v>
      </c>
      <c r="DJ1737" t="s">
        <v>330</v>
      </c>
      <c r="DK1737" t="s">
        <v>562</v>
      </c>
      <c r="DL1737" t="s">
        <v>332</v>
      </c>
    </row>
    <row r="1738" spans="1:116" x14ac:dyDescent="0.25">
      <c r="A1738" t="s">
        <v>27985</v>
      </c>
      <c r="B1738" t="s">
        <v>116</v>
      </c>
      <c r="C1738" t="s">
        <v>118</v>
      </c>
      <c r="D1738" t="s">
        <v>1735</v>
      </c>
      <c r="E1738" t="s">
        <v>27986</v>
      </c>
      <c r="F1738" t="s">
        <v>691</v>
      </c>
      <c r="G1738" t="s">
        <v>122</v>
      </c>
      <c r="H1738" t="s">
        <v>13139</v>
      </c>
      <c r="I1738" t="s">
        <v>245</v>
      </c>
      <c r="J1738" t="s">
        <v>22426</v>
      </c>
      <c r="K1738" t="s">
        <v>154</v>
      </c>
      <c r="L1738" t="s">
        <v>27987</v>
      </c>
      <c r="M1738" t="s">
        <v>128</v>
      </c>
      <c r="N1738" t="s">
        <v>129</v>
      </c>
      <c r="O1738" t="s">
        <v>116</v>
      </c>
      <c r="P1738" t="s">
        <v>131</v>
      </c>
      <c r="Q1738" t="s">
        <v>116</v>
      </c>
      <c r="R1738" t="s">
        <v>27988</v>
      </c>
      <c r="S1738" t="s">
        <v>27989</v>
      </c>
      <c r="T1738" t="s">
        <v>27990</v>
      </c>
      <c r="U1738" t="s">
        <v>22426</v>
      </c>
      <c r="V1738" t="s">
        <v>27991</v>
      </c>
      <c r="W1738" t="s">
        <v>116</v>
      </c>
      <c r="X1738" t="s">
        <v>116</v>
      </c>
      <c r="Y1738" t="s">
        <v>761</v>
      </c>
      <c r="Z1738" t="s">
        <v>116</v>
      </c>
      <c r="AA1738" t="s">
        <v>116</v>
      </c>
      <c r="AB1738" t="s">
        <v>140</v>
      </c>
      <c r="AC1738" t="s">
        <v>116</v>
      </c>
      <c r="AD1738" t="s">
        <v>116</v>
      </c>
      <c r="AE1738" t="s">
        <v>761</v>
      </c>
      <c r="AF1738" t="s">
        <v>116</v>
      </c>
      <c r="AG1738" t="s">
        <v>116</v>
      </c>
      <c r="AH1738" t="s">
        <v>140</v>
      </c>
      <c r="AI1738" t="s">
        <v>116</v>
      </c>
      <c r="AJ1738" t="s">
        <v>116</v>
      </c>
      <c r="AK1738" t="s">
        <v>300</v>
      </c>
      <c r="AL1738" t="s">
        <v>157</v>
      </c>
      <c r="AM1738" t="s">
        <v>27666</v>
      </c>
      <c r="AN1738" t="s">
        <v>144</v>
      </c>
      <c r="AO1738" t="s">
        <v>145</v>
      </c>
      <c r="AP1738" t="s">
        <v>27992</v>
      </c>
      <c r="AQ1738" t="s">
        <v>146</v>
      </c>
      <c r="AR1738" t="s">
        <v>155</v>
      </c>
      <c r="AS1738" t="s">
        <v>350</v>
      </c>
      <c r="AT1738" t="s">
        <v>157</v>
      </c>
      <c r="AU1738" t="s">
        <v>117</v>
      </c>
      <c r="AV1738" t="s">
        <v>27993</v>
      </c>
      <c r="AW1738" t="s">
        <v>27994</v>
      </c>
      <c r="AX1738" t="s">
        <v>27995</v>
      </c>
      <c r="AY1738" t="s">
        <v>151</v>
      </c>
      <c r="AZ1738" t="s">
        <v>27887</v>
      </c>
      <c r="BA1738" t="s">
        <v>153</v>
      </c>
      <c r="BB1738" t="s">
        <v>154</v>
      </c>
      <c r="BC1738" t="s">
        <v>118</v>
      </c>
      <c r="BD1738" t="s">
        <v>116</v>
      </c>
      <c r="BE1738" t="s">
        <v>1176</v>
      </c>
      <c r="BF1738" t="s">
        <v>708</v>
      </c>
      <c r="BG1738" t="s">
        <v>27996</v>
      </c>
      <c r="BH1738" t="s">
        <v>1735</v>
      </c>
      <c r="BI1738" t="s">
        <v>3404</v>
      </c>
      <c r="BJ1738" t="s">
        <v>936</v>
      </c>
      <c r="BK1738" t="s">
        <v>27997</v>
      </c>
      <c r="BL1738" t="s">
        <v>27998</v>
      </c>
      <c r="BM1738" t="s">
        <v>1735</v>
      </c>
      <c r="BN1738" t="s">
        <v>27999</v>
      </c>
      <c r="BO1738" t="s">
        <v>116</v>
      </c>
      <c r="BP1738" t="s">
        <v>28000</v>
      </c>
      <c r="BQ1738" t="s">
        <v>116</v>
      </c>
      <c r="BR1738" t="s">
        <v>116</v>
      </c>
      <c r="BS1738" t="s">
        <v>27998</v>
      </c>
      <c r="BT1738" t="s">
        <v>324</v>
      </c>
      <c r="BU1738" t="s">
        <v>27028</v>
      </c>
      <c r="BV1738" t="s">
        <v>116</v>
      </c>
      <c r="BW1738" t="s">
        <v>171</v>
      </c>
      <c r="BX1738" t="s">
        <v>116</v>
      </c>
      <c r="BY1738" t="s">
        <v>753</v>
      </c>
      <c r="BZ1738" t="s">
        <v>176</v>
      </c>
      <c r="CA1738" t="s">
        <v>116</v>
      </c>
      <c r="CB1738" t="s">
        <v>116</v>
      </c>
      <c r="CC1738" t="s">
        <v>116</v>
      </c>
      <c r="CD1738" t="s">
        <v>116</v>
      </c>
      <c r="CE1738" t="s">
        <v>116</v>
      </c>
      <c r="CF1738" t="s">
        <v>116</v>
      </c>
      <c r="CG1738" t="s">
        <v>116</v>
      </c>
      <c r="CH1738" t="s">
        <v>116</v>
      </c>
      <c r="CI1738" t="s">
        <v>171</v>
      </c>
      <c r="CJ1738" t="s">
        <v>116</v>
      </c>
      <c r="CK1738" t="s">
        <v>753</v>
      </c>
      <c r="CL1738" t="s">
        <v>176</v>
      </c>
      <c r="CM1738" t="s">
        <v>116</v>
      </c>
      <c r="CN1738" t="s">
        <v>116</v>
      </c>
      <c r="CO1738" t="s">
        <v>116</v>
      </c>
      <c r="CP1738" t="s">
        <v>116</v>
      </c>
      <c r="CQ1738" t="s">
        <v>116</v>
      </c>
      <c r="CR1738" t="s">
        <v>116</v>
      </c>
      <c r="CS1738" t="s">
        <v>116</v>
      </c>
      <c r="CT1738" t="s">
        <v>116</v>
      </c>
      <c r="CU1738" t="s">
        <v>171</v>
      </c>
      <c r="CV1738" t="s">
        <v>116</v>
      </c>
      <c r="CW1738" t="s">
        <v>176</v>
      </c>
      <c r="CX1738" t="s">
        <v>116</v>
      </c>
      <c r="CY1738" t="s">
        <v>28001</v>
      </c>
      <c r="CZ1738" t="s">
        <v>28002</v>
      </c>
      <c r="DA1738" t="s">
        <v>28003</v>
      </c>
      <c r="DB1738" t="s">
        <v>28004</v>
      </c>
      <c r="DC1738" t="s">
        <v>181</v>
      </c>
      <c r="DD1738" t="s">
        <v>181</v>
      </c>
      <c r="DE1738" t="s">
        <v>182</v>
      </c>
      <c r="DF1738" t="s">
        <v>183</v>
      </c>
      <c r="DG1738" t="s">
        <v>118</v>
      </c>
      <c r="DH1738" t="s">
        <v>118</v>
      </c>
      <c r="DI1738" t="s">
        <v>184</v>
      </c>
      <c r="DJ1738" t="s">
        <v>391</v>
      </c>
      <c r="DK1738" t="s">
        <v>1391</v>
      </c>
      <c r="DL1738" t="s">
        <v>365</v>
      </c>
    </row>
    <row r="1739" spans="1:116" x14ac:dyDescent="0.25">
      <c r="A1739" t="s">
        <v>17037</v>
      </c>
      <c r="B1739" t="s">
        <v>116</v>
      </c>
      <c r="C1739" t="s">
        <v>118</v>
      </c>
      <c r="D1739" t="s">
        <v>157</v>
      </c>
      <c r="E1739" t="s">
        <v>17038</v>
      </c>
      <c r="F1739" t="s">
        <v>121</v>
      </c>
      <c r="G1739" t="s">
        <v>122</v>
      </c>
      <c r="H1739" t="s">
        <v>157</v>
      </c>
      <c r="I1739" t="s">
        <v>300</v>
      </c>
      <c r="J1739" t="s">
        <v>1528</v>
      </c>
      <c r="K1739" t="s">
        <v>17039</v>
      </c>
      <c r="L1739" t="s">
        <v>17040</v>
      </c>
      <c r="M1739" t="s">
        <v>128</v>
      </c>
      <c r="N1739" t="s">
        <v>129</v>
      </c>
      <c r="O1739" t="s">
        <v>130</v>
      </c>
      <c r="P1739" t="s">
        <v>131</v>
      </c>
      <c r="Q1739" t="s">
        <v>116</v>
      </c>
      <c r="R1739" t="s">
        <v>116</v>
      </c>
      <c r="S1739" t="s">
        <v>306</v>
      </c>
      <c r="T1739" t="s">
        <v>116</v>
      </c>
      <c r="U1739" t="s">
        <v>116</v>
      </c>
      <c r="V1739" t="s">
        <v>140</v>
      </c>
      <c r="W1739" t="s">
        <v>116</v>
      </c>
      <c r="X1739" t="s">
        <v>17041</v>
      </c>
      <c r="Y1739" t="s">
        <v>249</v>
      </c>
      <c r="Z1739" t="s">
        <v>17042</v>
      </c>
      <c r="AA1739" t="s">
        <v>1528</v>
      </c>
      <c r="AB1739" t="s">
        <v>17043</v>
      </c>
      <c r="AC1739" t="s">
        <v>116</v>
      </c>
      <c r="AD1739" t="s">
        <v>116</v>
      </c>
      <c r="AE1739" t="s">
        <v>306</v>
      </c>
      <c r="AF1739" t="s">
        <v>116</v>
      </c>
      <c r="AG1739" t="s">
        <v>116</v>
      </c>
      <c r="AH1739" t="s">
        <v>140</v>
      </c>
      <c r="AI1739" t="s">
        <v>116</v>
      </c>
      <c r="AJ1739" t="s">
        <v>116</v>
      </c>
      <c r="AK1739" t="s">
        <v>300</v>
      </c>
      <c r="AL1739" t="s">
        <v>157</v>
      </c>
      <c r="AM1739" t="s">
        <v>16975</v>
      </c>
      <c r="AN1739" t="s">
        <v>144</v>
      </c>
      <c r="AO1739" t="s">
        <v>343</v>
      </c>
      <c r="AP1739" t="s">
        <v>17044</v>
      </c>
      <c r="AQ1739" t="s">
        <v>146</v>
      </c>
      <c r="AR1739" t="s">
        <v>155</v>
      </c>
      <c r="AS1739" t="s">
        <v>319</v>
      </c>
      <c r="AT1739" t="s">
        <v>157</v>
      </c>
      <c r="AU1739" t="s">
        <v>117</v>
      </c>
      <c r="AV1739" t="s">
        <v>17045</v>
      </c>
      <c r="AW1739" t="s">
        <v>17046</v>
      </c>
      <c r="AX1739" t="s">
        <v>17047</v>
      </c>
      <c r="AY1739" t="s">
        <v>151</v>
      </c>
      <c r="AZ1739" t="s">
        <v>16980</v>
      </c>
      <c r="BA1739" t="s">
        <v>706</v>
      </c>
      <c r="BB1739" t="s">
        <v>154</v>
      </c>
      <c r="BC1739" t="s">
        <v>118</v>
      </c>
      <c r="BD1739" t="s">
        <v>116</v>
      </c>
      <c r="BE1739" t="s">
        <v>1175</v>
      </c>
      <c r="BF1739" t="s">
        <v>1176</v>
      </c>
      <c r="BG1739" t="s">
        <v>17048</v>
      </c>
      <c r="BH1739" t="s">
        <v>157</v>
      </c>
      <c r="BI1739" t="s">
        <v>17049</v>
      </c>
      <c r="BJ1739" t="s">
        <v>118</v>
      </c>
      <c r="BK1739" t="s">
        <v>118</v>
      </c>
      <c r="BL1739" t="s">
        <v>299</v>
      </c>
      <c r="BM1739" t="s">
        <v>157</v>
      </c>
      <c r="BN1739" t="s">
        <v>176</v>
      </c>
      <c r="BO1739" t="s">
        <v>116</v>
      </c>
      <c r="BP1739" t="s">
        <v>116</v>
      </c>
      <c r="BQ1739" t="s">
        <v>118</v>
      </c>
      <c r="BR1739" t="s">
        <v>118</v>
      </c>
      <c r="BS1739" t="s">
        <v>116</v>
      </c>
      <c r="BT1739" t="s">
        <v>116</v>
      </c>
      <c r="BU1739" t="s">
        <v>116</v>
      </c>
      <c r="BV1739" t="s">
        <v>116</v>
      </c>
      <c r="BW1739" t="s">
        <v>171</v>
      </c>
      <c r="BX1739" t="s">
        <v>116</v>
      </c>
      <c r="BY1739" t="s">
        <v>244</v>
      </c>
      <c r="BZ1739" t="s">
        <v>176</v>
      </c>
      <c r="CA1739" t="s">
        <v>116</v>
      </c>
      <c r="CB1739" t="s">
        <v>17050</v>
      </c>
      <c r="CC1739" t="s">
        <v>118</v>
      </c>
      <c r="CD1739" t="s">
        <v>118</v>
      </c>
      <c r="CE1739" t="s">
        <v>299</v>
      </c>
      <c r="CF1739" t="s">
        <v>174</v>
      </c>
      <c r="CG1739" t="s">
        <v>170</v>
      </c>
      <c r="CH1739" t="s">
        <v>116</v>
      </c>
      <c r="CI1739" t="s">
        <v>171</v>
      </c>
      <c r="CJ1739" t="s">
        <v>116</v>
      </c>
      <c r="CK1739" t="s">
        <v>157</v>
      </c>
      <c r="CL1739" t="s">
        <v>176</v>
      </c>
      <c r="CM1739" t="s">
        <v>116</v>
      </c>
      <c r="CN1739" t="s">
        <v>116</v>
      </c>
      <c r="CO1739" t="s">
        <v>118</v>
      </c>
      <c r="CP1739" t="s">
        <v>118</v>
      </c>
      <c r="CQ1739" t="s">
        <v>116</v>
      </c>
      <c r="CR1739" t="s">
        <v>116</v>
      </c>
      <c r="CS1739" t="s">
        <v>116</v>
      </c>
      <c r="CT1739" t="s">
        <v>116</v>
      </c>
      <c r="CU1739" t="s">
        <v>171</v>
      </c>
      <c r="CV1739" t="s">
        <v>116</v>
      </c>
      <c r="CW1739" t="s">
        <v>176</v>
      </c>
      <c r="CX1739" t="s">
        <v>116</v>
      </c>
      <c r="CY1739" t="s">
        <v>17051</v>
      </c>
      <c r="CZ1739" t="s">
        <v>17052</v>
      </c>
      <c r="DA1739" t="s">
        <v>17053</v>
      </c>
      <c r="DB1739" t="s">
        <v>17052</v>
      </c>
      <c r="DC1739" t="s">
        <v>181</v>
      </c>
      <c r="DD1739" t="s">
        <v>181</v>
      </c>
      <c r="DE1739" t="s">
        <v>182</v>
      </c>
      <c r="DF1739" t="s">
        <v>17054</v>
      </c>
      <c r="DG1739" t="s">
        <v>118</v>
      </c>
      <c r="DH1739" t="s">
        <v>118</v>
      </c>
      <c r="DI1739" t="s">
        <v>721</v>
      </c>
      <c r="DJ1739" t="s">
        <v>293</v>
      </c>
      <c r="DK1739" t="s">
        <v>1187</v>
      </c>
      <c r="DL1739" t="s">
        <v>332</v>
      </c>
    </row>
    <row r="1740" spans="1:116" x14ac:dyDescent="0.25">
      <c r="A1740" t="s">
        <v>11162</v>
      </c>
      <c r="B1740" t="s">
        <v>116</v>
      </c>
      <c r="C1740" t="s">
        <v>118</v>
      </c>
      <c r="D1740" t="s">
        <v>244</v>
      </c>
      <c r="E1740" t="s">
        <v>11163</v>
      </c>
      <c r="F1740" t="s">
        <v>298</v>
      </c>
      <c r="G1740" t="s">
        <v>122</v>
      </c>
      <c r="H1740" t="s">
        <v>244</v>
      </c>
      <c r="I1740" t="s">
        <v>245</v>
      </c>
      <c r="J1740" t="s">
        <v>11164</v>
      </c>
      <c r="K1740" t="s">
        <v>154</v>
      </c>
      <c r="L1740" t="s">
        <v>11165</v>
      </c>
      <c r="M1740" t="s">
        <v>128</v>
      </c>
      <c r="N1740" t="s">
        <v>129</v>
      </c>
      <c r="O1740" t="s">
        <v>116</v>
      </c>
      <c r="P1740" t="s">
        <v>131</v>
      </c>
      <c r="Q1740" t="s">
        <v>116</v>
      </c>
      <c r="R1740" t="s">
        <v>116</v>
      </c>
      <c r="S1740" t="s">
        <v>249</v>
      </c>
      <c r="T1740" t="s">
        <v>116</v>
      </c>
      <c r="U1740" t="s">
        <v>116</v>
      </c>
      <c r="V1740" t="s">
        <v>140</v>
      </c>
      <c r="W1740" t="s">
        <v>116</v>
      </c>
      <c r="X1740" t="s">
        <v>11166</v>
      </c>
      <c r="Y1740" t="s">
        <v>11167</v>
      </c>
      <c r="Z1740" t="s">
        <v>11168</v>
      </c>
      <c r="AA1740" t="s">
        <v>11164</v>
      </c>
      <c r="AB1740" t="s">
        <v>11169</v>
      </c>
      <c r="AC1740" t="s">
        <v>116</v>
      </c>
      <c r="AD1740" t="s">
        <v>116</v>
      </c>
      <c r="AE1740" t="s">
        <v>249</v>
      </c>
      <c r="AF1740" t="s">
        <v>116</v>
      </c>
      <c r="AG1740" t="s">
        <v>116</v>
      </c>
      <c r="AH1740" t="s">
        <v>140</v>
      </c>
      <c r="AI1740" t="s">
        <v>116</v>
      </c>
      <c r="AJ1740" t="s">
        <v>116</v>
      </c>
      <c r="AK1740" t="s">
        <v>245</v>
      </c>
      <c r="AL1740" t="s">
        <v>244</v>
      </c>
      <c r="AM1740" t="s">
        <v>11170</v>
      </c>
      <c r="AN1740" t="s">
        <v>144</v>
      </c>
      <c r="AO1740" t="s">
        <v>145</v>
      </c>
      <c r="AP1740" t="s">
        <v>11171</v>
      </c>
      <c r="AQ1740" t="s">
        <v>146</v>
      </c>
      <c r="AR1740" t="s">
        <v>155</v>
      </c>
      <c r="AS1740" t="s">
        <v>230</v>
      </c>
      <c r="AT1740" t="s">
        <v>157</v>
      </c>
      <c r="AU1740" t="s">
        <v>117</v>
      </c>
      <c r="AV1740" t="s">
        <v>11172</v>
      </c>
      <c r="AW1740" t="s">
        <v>11173</v>
      </c>
      <c r="AX1740" t="s">
        <v>11174</v>
      </c>
      <c r="AY1740" t="s">
        <v>151</v>
      </c>
      <c r="AZ1740" t="s">
        <v>11175</v>
      </c>
      <c r="BA1740" t="s">
        <v>547</v>
      </c>
      <c r="BB1740" t="s">
        <v>153</v>
      </c>
      <c r="BC1740" t="s">
        <v>118</v>
      </c>
      <c r="BD1740" t="s">
        <v>116</v>
      </c>
      <c r="BE1740" t="s">
        <v>625</v>
      </c>
      <c r="BF1740" t="s">
        <v>4441</v>
      </c>
      <c r="BG1740" t="s">
        <v>11176</v>
      </c>
      <c r="BH1740" t="s">
        <v>244</v>
      </c>
      <c r="BI1740" t="s">
        <v>11177</v>
      </c>
      <c r="BJ1740" t="s">
        <v>163</v>
      </c>
      <c r="BK1740" t="s">
        <v>1225</v>
      </c>
      <c r="BL1740" t="s">
        <v>11178</v>
      </c>
      <c r="BM1740" t="s">
        <v>244</v>
      </c>
      <c r="BN1740" t="s">
        <v>176</v>
      </c>
      <c r="BO1740" t="s">
        <v>116</v>
      </c>
      <c r="BP1740" t="s">
        <v>116</v>
      </c>
      <c r="BQ1740" t="s">
        <v>116</v>
      </c>
      <c r="BR1740" t="s">
        <v>116</v>
      </c>
      <c r="BS1740" t="s">
        <v>116</v>
      </c>
      <c r="BT1740" t="s">
        <v>116</v>
      </c>
      <c r="BU1740" t="s">
        <v>116</v>
      </c>
      <c r="BV1740" t="s">
        <v>116</v>
      </c>
      <c r="BW1740" t="s">
        <v>171</v>
      </c>
      <c r="BX1740" t="s">
        <v>116</v>
      </c>
      <c r="BY1740" t="s">
        <v>1848</v>
      </c>
      <c r="BZ1740" t="s">
        <v>11179</v>
      </c>
      <c r="CA1740" t="s">
        <v>116</v>
      </c>
      <c r="CB1740" t="s">
        <v>11180</v>
      </c>
      <c r="CC1740" t="s">
        <v>163</v>
      </c>
      <c r="CD1740" t="s">
        <v>1225</v>
      </c>
      <c r="CE1740" t="s">
        <v>11178</v>
      </c>
      <c r="CF1740" t="s">
        <v>174</v>
      </c>
      <c r="CG1740" t="s">
        <v>716</v>
      </c>
      <c r="CH1740" t="s">
        <v>116</v>
      </c>
      <c r="CI1740" t="s">
        <v>171</v>
      </c>
      <c r="CJ1740" t="s">
        <v>116</v>
      </c>
      <c r="CK1740" t="s">
        <v>244</v>
      </c>
      <c r="CL1740" t="s">
        <v>176</v>
      </c>
      <c r="CM1740" t="s">
        <v>116</v>
      </c>
      <c r="CN1740" t="s">
        <v>116</v>
      </c>
      <c r="CO1740" t="s">
        <v>116</v>
      </c>
      <c r="CP1740" t="s">
        <v>116</v>
      </c>
      <c r="CQ1740" t="s">
        <v>116</v>
      </c>
      <c r="CR1740" t="s">
        <v>116</v>
      </c>
      <c r="CS1740" t="s">
        <v>116</v>
      </c>
      <c r="CT1740" t="s">
        <v>116</v>
      </c>
      <c r="CU1740" t="s">
        <v>171</v>
      </c>
      <c r="CV1740" t="s">
        <v>116</v>
      </c>
      <c r="CW1740" t="s">
        <v>176</v>
      </c>
      <c r="CX1740" t="s">
        <v>116</v>
      </c>
      <c r="CY1740" t="s">
        <v>11181</v>
      </c>
      <c r="CZ1740" t="s">
        <v>1250</v>
      </c>
      <c r="DA1740" t="s">
        <v>11182</v>
      </c>
      <c r="DB1740" t="s">
        <v>11183</v>
      </c>
      <c r="DC1740" t="s">
        <v>181</v>
      </c>
      <c r="DD1740" t="s">
        <v>181</v>
      </c>
      <c r="DE1740" t="s">
        <v>182</v>
      </c>
      <c r="DF1740" t="s">
        <v>183</v>
      </c>
      <c r="DG1740" t="s">
        <v>118</v>
      </c>
      <c r="DH1740" t="s">
        <v>118</v>
      </c>
      <c r="DI1740" t="s">
        <v>561</v>
      </c>
      <c r="DJ1740" t="s">
        <v>636</v>
      </c>
      <c r="DK1740" t="s">
        <v>637</v>
      </c>
      <c r="DL1740" t="s">
        <v>589</v>
      </c>
    </row>
    <row r="1741" spans="1:116" x14ac:dyDescent="0.25">
      <c r="A1741" t="s">
        <v>44553</v>
      </c>
      <c r="B1741" t="s">
        <v>116</v>
      </c>
      <c r="C1741" t="s">
        <v>118</v>
      </c>
      <c r="D1741" t="s">
        <v>6923</v>
      </c>
      <c r="E1741" t="s">
        <v>44554</v>
      </c>
      <c r="F1741" t="s">
        <v>298</v>
      </c>
      <c r="G1741" t="s">
        <v>122</v>
      </c>
      <c r="H1741" t="s">
        <v>6923</v>
      </c>
      <c r="I1741" t="s">
        <v>6923</v>
      </c>
      <c r="J1741" t="s">
        <v>42437</v>
      </c>
      <c r="K1741" t="s">
        <v>154</v>
      </c>
      <c r="L1741" t="s">
        <v>44555</v>
      </c>
      <c r="M1741" t="s">
        <v>128</v>
      </c>
      <c r="N1741" t="s">
        <v>129</v>
      </c>
      <c r="O1741" t="s">
        <v>116</v>
      </c>
      <c r="P1741" t="s">
        <v>131</v>
      </c>
      <c r="Q1741" t="s">
        <v>116</v>
      </c>
      <c r="R1741" t="s">
        <v>116</v>
      </c>
      <c r="S1741" t="s">
        <v>14681</v>
      </c>
      <c r="T1741" t="s">
        <v>116</v>
      </c>
      <c r="U1741" t="s">
        <v>116</v>
      </c>
      <c r="V1741" t="s">
        <v>140</v>
      </c>
      <c r="W1741" t="s">
        <v>116</v>
      </c>
      <c r="X1741" t="s">
        <v>44556</v>
      </c>
      <c r="Y1741" t="s">
        <v>44557</v>
      </c>
      <c r="Z1741" t="s">
        <v>44558</v>
      </c>
      <c r="AA1741" t="s">
        <v>42437</v>
      </c>
      <c r="AB1741" t="s">
        <v>44559</v>
      </c>
      <c r="AC1741" t="s">
        <v>116</v>
      </c>
      <c r="AD1741" t="s">
        <v>116</v>
      </c>
      <c r="AE1741" t="s">
        <v>14681</v>
      </c>
      <c r="AF1741" t="s">
        <v>116</v>
      </c>
      <c r="AG1741" t="s">
        <v>116</v>
      </c>
      <c r="AH1741" t="s">
        <v>140</v>
      </c>
      <c r="AI1741" t="s">
        <v>116</v>
      </c>
      <c r="AJ1741" t="s">
        <v>116</v>
      </c>
      <c r="AK1741" t="s">
        <v>15333</v>
      </c>
      <c r="AL1741" t="s">
        <v>1824</v>
      </c>
      <c r="AM1741" t="s">
        <v>44560</v>
      </c>
      <c r="AN1741" t="s">
        <v>129</v>
      </c>
      <c r="AO1741" t="s">
        <v>116</v>
      </c>
      <c r="AP1741" t="s">
        <v>44561</v>
      </c>
      <c r="AQ1741" t="s">
        <v>146</v>
      </c>
      <c r="AR1741" t="s">
        <v>3619</v>
      </c>
      <c r="AS1741" t="s">
        <v>230</v>
      </c>
      <c r="AT1741" t="s">
        <v>157</v>
      </c>
      <c r="AU1741" t="s">
        <v>117</v>
      </c>
      <c r="AV1741" t="s">
        <v>44562</v>
      </c>
      <c r="AW1741" t="s">
        <v>44563</v>
      </c>
      <c r="AX1741" t="s">
        <v>44564</v>
      </c>
      <c r="AY1741" t="s">
        <v>151</v>
      </c>
      <c r="AZ1741" t="s">
        <v>44565</v>
      </c>
      <c r="BA1741" t="s">
        <v>1755</v>
      </c>
      <c r="BB1741" t="s">
        <v>154</v>
      </c>
      <c r="BC1741" t="s">
        <v>118</v>
      </c>
      <c r="BD1741" t="s">
        <v>116</v>
      </c>
      <c r="BE1741" t="s">
        <v>284</v>
      </c>
      <c r="BF1741" t="s">
        <v>284</v>
      </c>
      <c r="BG1741" t="s">
        <v>44566</v>
      </c>
      <c r="BH1741" t="s">
        <v>6923</v>
      </c>
      <c r="BI1741" t="s">
        <v>44567</v>
      </c>
      <c r="BJ1741" t="s">
        <v>129</v>
      </c>
      <c r="BK1741" t="s">
        <v>129</v>
      </c>
      <c r="BL1741" t="s">
        <v>44568</v>
      </c>
      <c r="BM1741" t="s">
        <v>6923</v>
      </c>
      <c r="BN1741" t="s">
        <v>176</v>
      </c>
      <c r="BO1741" t="s">
        <v>116</v>
      </c>
      <c r="BP1741" t="s">
        <v>116</v>
      </c>
      <c r="BQ1741" t="s">
        <v>116</v>
      </c>
      <c r="BR1741" t="s">
        <v>116</v>
      </c>
      <c r="BS1741" t="s">
        <v>116</v>
      </c>
      <c r="BT1741" t="s">
        <v>116</v>
      </c>
      <c r="BU1741" t="s">
        <v>116</v>
      </c>
      <c r="BV1741" t="s">
        <v>116</v>
      </c>
      <c r="BW1741" t="s">
        <v>171</v>
      </c>
      <c r="BX1741" t="s">
        <v>116</v>
      </c>
      <c r="BY1741" t="s">
        <v>288</v>
      </c>
      <c r="BZ1741" t="s">
        <v>44569</v>
      </c>
      <c r="CA1741" t="s">
        <v>154</v>
      </c>
      <c r="CB1741" t="s">
        <v>44570</v>
      </c>
      <c r="CC1741" t="s">
        <v>116</v>
      </c>
      <c r="CD1741" t="s">
        <v>116</v>
      </c>
      <c r="CE1741" t="s">
        <v>44568</v>
      </c>
      <c r="CF1741" t="s">
        <v>116</v>
      </c>
      <c r="CG1741" t="s">
        <v>116</v>
      </c>
      <c r="CH1741" t="s">
        <v>116</v>
      </c>
      <c r="CI1741" t="s">
        <v>171</v>
      </c>
      <c r="CJ1741" t="s">
        <v>116</v>
      </c>
      <c r="CK1741" t="s">
        <v>6923</v>
      </c>
      <c r="CL1741" t="s">
        <v>176</v>
      </c>
      <c r="CM1741" t="s">
        <v>116</v>
      </c>
      <c r="CN1741" t="s">
        <v>116</v>
      </c>
      <c r="CO1741" t="s">
        <v>116</v>
      </c>
      <c r="CP1741" t="s">
        <v>116</v>
      </c>
      <c r="CQ1741" t="s">
        <v>116</v>
      </c>
      <c r="CR1741" t="s">
        <v>116</v>
      </c>
      <c r="CS1741" t="s">
        <v>116</v>
      </c>
      <c r="CT1741" t="s">
        <v>116</v>
      </c>
      <c r="CU1741" t="s">
        <v>171</v>
      </c>
      <c r="CV1741" t="s">
        <v>116</v>
      </c>
      <c r="CW1741" t="s">
        <v>176</v>
      </c>
      <c r="CX1741" t="s">
        <v>116</v>
      </c>
      <c r="CY1741" t="s">
        <v>181</v>
      </c>
      <c r="CZ1741" t="s">
        <v>181</v>
      </c>
      <c r="DA1741" t="s">
        <v>181</v>
      </c>
      <c r="DB1741" t="s">
        <v>181</v>
      </c>
      <c r="DC1741" t="s">
        <v>181</v>
      </c>
      <c r="DD1741" t="s">
        <v>181</v>
      </c>
      <c r="DE1741" t="s">
        <v>182</v>
      </c>
      <c r="DF1741" t="s">
        <v>183</v>
      </c>
      <c r="DG1741" t="s">
        <v>44571</v>
      </c>
      <c r="DH1741" t="s">
        <v>118</v>
      </c>
      <c r="DI1741" t="s">
        <v>1764</v>
      </c>
      <c r="DJ1741" t="s">
        <v>1083</v>
      </c>
      <c r="DK1741" t="s">
        <v>118</v>
      </c>
      <c r="DL1741" t="s">
        <v>118</v>
      </c>
    </row>
    <row r="1742" spans="1:116" x14ac:dyDescent="0.25">
      <c r="A1742" t="s">
        <v>14155</v>
      </c>
      <c r="B1742" t="s">
        <v>116</v>
      </c>
      <c r="C1742" t="s">
        <v>118</v>
      </c>
      <c r="D1742" t="s">
        <v>157</v>
      </c>
      <c r="E1742" t="s">
        <v>14156</v>
      </c>
      <c r="F1742" t="s">
        <v>691</v>
      </c>
      <c r="G1742" t="s">
        <v>122</v>
      </c>
      <c r="H1742" t="s">
        <v>157</v>
      </c>
      <c r="I1742" t="s">
        <v>300</v>
      </c>
      <c r="J1742" t="s">
        <v>8567</v>
      </c>
      <c r="K1742" t="s">
        <v>14157</v>
      </c>
      <c r="L1742" t="s">
        <v>14158</v>
      </c>
      <c r="M1742" t="s">
        <v>128</v>
      </c>
      <c r="N1742" t="s">
        <v>129</v>
      </c>
      <c r="O1742" t="s">
        <v>130</v>
      </c>
      <c r="P1742" t="s">
        <v>131</v>
      </c>
      <c r="Q1742" t="s">
        <v>2968</v>
      </c>
      <c r="R1742" t="s">
        <v>116</v>
      </c>
      <c r="S1742" t="s">
        <v>306</v>
      </c>
      <c r="T1742" t="s">
        <v>116</v>
      </c>
      <c r="U1742" t="s">
        <v>116</v>
      </c>
      <c r="V1742" t="s">
        <v>140</v>
      </c>
      <c r="W1742" t="s">
        <v>116</v>
      </c>
      <c r="X1742" t="s">
        <v>4600</v>
      </c>
      <c r="Y1742" t="s">
        <v>14159</v>
      </c>
      <c r="Z1742" t="s">
        <v>14160</v>
      </c>
      <c r="AA1742" t="s">
        <v>8567</v>
      </c>
      <c r="AB1742" t="s">
        <v>14161</v>
      </c>
      <c r="AC1742" t="s">
        <v>116</v>
      </c>
      <c r="AD1742" t="s">
        <v>116</v>
      </c>
      <c r="AE1742" t="s">
        <v>306</v>
      </c>
      <c r="AF1742" t="s">
        <v>116</v>
      </c>
      <c r="AG1742" t="s">
        <v>116</v>
      </c>
      <c r="AH1742" t="s">
        <v>140</v>
      </c>
      <c r="AI1742" t="s">
        <v>116</v>
      </c>
      <c r="AJ1742" t="s">
        <v>116</v>
      </c>
      <c r="AK1742" t="s">
        <v>300</v>
      </c>
      <c r="AL1742" t="s">
        <v>299</v>
      </c>
      <c r="AM1742" t="s">
        <v>14162</v>
      </c>
      <c r="AN1742" t="s">
        <v>14163</v>
      </c>
      <c r="AO1742" t="s">
        <v>343</v>
      </c>
      <c r="AP1742" t="s">
        <v>14164</v>
      </c>
      <c r="AQ1742" t="s">
        <v>146</v>
      </c>
      <c r="AR1742" t="s">
        <v>281</v>
      </c>
      <c r="AS1742" t="s">
        <v>350</v>
      </c>
      <c r="AT1742" t="s">
        <v>157</v>
      </c>
      <c r="AU1742" t="s">
        <v>117</v>
      </c>
      <c r="AV1742" t="s">
        <v>14165</v>
      </c>
      <c r="AW1742" t="s">
        <v>14166</v>
      </c>
      <c r="AX1742" t="s">
        <v>14167</v>
      </c>
      <c r="AY1742" t="s">
        <v>151</v>
      </c>
      <c r="AZ1742" t="s">
        <v>14168</v>
      </c>
      <c r="BA1742" t="s">
        <v>349</v>
      </c>
      <c r="BB1742" t="s">
        <v>154</v>
      </c>
      <c r="BC1742" t="s">
        <v>118</v>
      </c>
      <c r="BD1742" t="s">
        <v>116</v>
      </c>
      <c r="BE1742" t="s">
        <v>2782</v>
      </c>
      <c r="BF1742" t="s">
        <v>1149</v>
      </c>
      <c r="BG1742" t="s">
        <v>14169</v>
      </c>
      <c r="BH1742" t="s">
        <v>157</v>
      </c>
      <c r="BI1742" t="s">
        <v>14170</v>
      </c>
      <c r="BJ1742" t="s">
        <v>1518</v>
      </c>
      <c r="BK1742" t="s">
        <v>2397</v>
      </c>
      <c r="BL1742" t="s">
        <v>14171</v>
      </c>
      <c r="BM1742" t="s">
        <v>157</v>
      </c>
      <c r="BN1742" t="s">
        <v>176</v>
      </c>
      <c r="BO1742" t="s">
        <v>116</v>
      </c>
      <c r="BP1742" t="s">
        <v>116</v>
      </c>
      <c r="BQ1742" t="s">
        <v>116</v>
      </c>
      <c r="BR1742" t="s">
        <v>116</v>
      </c>
      <c r="BS1742" t="s">
        <v>116</v>
      </c>
      <c r="BT1742" t="s">
        <v>116</v>
      </c>
      <c r="BU1742" t="s">
        <v>116</v>
      </c>
      <c r="BV1742" t="s">
        <v>116</v>
      </c>
      <c r="BW1742" t="s">
        <v>171</v>
      </c>
      <c r="BX1742" t="s">
        <v>116</v>
      </c>
      <c r="BY1742" t="s">
        <v>288</v>
      </c>
      <c r="BZ1742" t="s">
        <v>10896</v>
      </c>
      <c r="CA1742" t="s">
        <v>154</v>
      </c>
      <c r="CB1742" t="s">
        <v>14172</v>
      </c>
      <c r="CC1742" t="s">
        <v>116</v>
      </c>
      <c r="CD1742" t="s">
        <v>116</v>
      </c>
      <c r="CE1742" t="s">
        <v>14171</v>
      </c>
      <c r="CF1742" t="s">
        <v>174</v>
      </c>
      <c r="CG1742" t="s">
        <v>170</v>
      </c>
      <c r="CH1742" t="s">
        <v>116</v>
      </c>
      <c r="CI1742" t="s">
        <v>171</v>
      </c>
      <c r="CJ1742" t="s">
        <v>116</v>
      </c>
      <c r="CK1742" t="s">
        <v>157</v>
      </c>
      <c r="CL1742" t="s">
        <v>176</v>
      </c>
      <c r="CM1742" t="s">
        <v>116</v>
      </c>
      <c r="CN1742" t="s">
        <v>116</v>
      </c>
      <c r="CO1742" t="s">
        <v>116</v>
      </c>
      <c r="CP1742" t="s">
        <v>116</v>
      </c>
      <c r="CQ1742" t="s">
        <v>116</v>
      </c>
      <c r="CR1742" t="s">
        <v>116</v>
      </c>
      <c r="CS1742" t="s">
        <v>116</v>
      </c>
      <c r="CT1742" t="s">
        <v>116</v>
      </c>
      <c r="CU1742" t="s">
        <v>171</v>
      </c>
      <c r="CV1742" t="s">
        <v>116</v>
      </c>
      <c r="CW1742" t="s">
        <v>176</v>
      </c>
      <c r="CX1742" t="s">
        <v>116</v>
      </c>
      <c r="CY1742" t="s">
        <v>181</v>
      </c>
      <c r="CZ1742" t="s">
        <v>181</v>
      </c>
      <c r="DA1742" t="s">
        <v>181</v>
      </c>
      <c r="DB1742" t="s">
        <v>181</v>
      </c>
      <c r="DC1742" t="s">
        <v>181</v>
      </c>
      <c r="DD1742" t="s">
        <v>181</v>
      </c>
      <c r="DE1742" t="s">
        <v>182</v>
      </c>
      <c r="DF1742" t="s">
        <v>183</v>
      </c>
      <c r="DG1742" t="s">
        <v>14173</v>
      </c>
      <c r="DH1742" t="s">
        <v>118</v>
      </c>
      <c r="DI1742" t="s">
        <v>362</v>
      </c>
      <c r="DJ1742" t="s">
        <v>636</v>
      </c>
      <c r="DK1742" t="s">
        <v>2789</v>
      </c>
      <c r="DL1742" t="s">
        <v>472</v>
      </c>
    </row>
    <row r="1743" spans="1:116" x14ac:dyDescent="0.25">
      <c r="A1743" t="s">
        <v>2379</v>
      </c>
      <c r="B1743" t="s">
        <v>116</v>
      </c>
      <c r="C1743" t="s">
        <v>118</v>
      </c>
      <c r="D1743" t="s">
        <v>244</v>
      </c>
      <c r="E1743" t="s">
        <v>2380</v>
      </c>
      <c r="F1743" t="s">
        <v>243</v>
      </c>
      <c r="G1743" t="s">
        <v>122</v>
      </c>
      <c r="H1743" t="s">
        <v>244</v>
      </c>
      <c r="I1743" t="s">
        <v>245</v>
      </c>
      <c r="J1743" t="s">
        <v>2381</v>
      </c>
      <c r="K1743" t="s">
        <v>154</v>
      </c>
      <c r="L1743" t="s">
        <v>2382</v>
      </c>
      <c r="M1743" t="s">
        <v>128</v>
      </c>
      <c r="N1743" t="s">
        <v>129</v>
      </c>
      <c r="O1743" t="s">
        <v>116</v>
      </c>
      <c r="P1743" t="s">
        <v>131</v>
      </c>
      <c r="Q1743" t="s">
        <v>116</v>
      </c>
      <c r="R1743" t="s">
        <v>2383</v>
      </c>
      <c r="S1743" t="s">
        <v>2384</v>
      </c>
      <c r="T1743" t="s">
        <v>2385</v>
      </c>
      <c r="U1743" t="s">
        <v>2381</v>
      </c>
      <c r="V1743" t="s">
        <v>2386</v>
      </c>
      <c r="W1743" t="s">
        <v>116</v>
      </c>
      <c r="X1743" t="s">
        <v>116</v>
      </c>
      <c r="Y1743" t="s">
        <v>249</v>
      </c>
      <c r="Z1743" t="s">
        <v>116</v>
      </c>
      <c r="AA1743" t="s">
        <v>116</v>
      </c>
      <c r="AB1743" t="s">
        <v>140</v>
      </c>
      <c r="AC1743" t="s">
        <v>116</v>
      </c>
      <c r="AD1743" t="s">
        <v>116</v>
      </c>
      <c r="AE1743" t="s">
        <v>249</v>
      </c>
      <c r="AF1743" t="s">
        <v>116</v>
      </c>
      <c r="AG1743" t="s">
        <v>116</v>
      </c>
      <c r="AH1743" t="s">
        <v>140</v>
      </c>
      <c r="AI1743" t="s">
        <v>116</v>
      </c>
      <c r="AJ1743" t="s">
        <v>116</v>
      </c>
      <c r="AK1743" t="s">
        <v>245</v>
      </c>
      <c r="AL1743" t="s">
        <v>2387</v>
      </c>
      <c r="AM1743" t="s">
        <v>2388</v>
      </c>
      <c r="AN1743" t="s">
        <v>1049</v>
      </c>
      <c r="AO1743" t="s">
        <v>145</v>
      </c>
      <c r="AP1743" t="s">
        <v>2389</v>
      </c>
      <c r="AQ1743" t="s">
        <v>146</v>
      </c>
      <c r="AR1743" t="s">
        <v>260</v>
      </c>
      <c r="AS1743" t="s">
        <v>350</v>
      </c>
      <c r="AT1743" t="s">
        <v>157</v>
      </c>
      <c r="AU1743" t="s">
        <v>117</v>
      </c>
      <c r="AV1743" t="s">
        <v>2390</v>
      </c>
      <c r="AW1743" t="s">
        <v>2391</v>
      </c>
      <c r="AX1743" t="s">
        <v>2392</v>
      </c>
      <c r="AY1743" t="s">
        <v>151</v>
      </c>
      <c r="AZ1743" t="s">
        <v>2393</v>
      </c>
      <c r="BA1743" t="s">
        <v>228</v>
      </c>
      <c r="BB1743" t="s">
        <v>154</v>
      </c>
      <c r="BC1743" t="s">
        <v>118</v>
      </c>
      <c r="BD1743" t="s">
        <v>116</v>
      </c>
      <c r="BE1743" t="s">
        <v>1077</v>
      </c>
      <c r="BF1743" t="s">
        <v>1078</v>
      </c>
      <c r="BG1743" t="s">
        <v>2394</v>
      </c>
      <c r="BH1743" t="s">
        <v>244</v>
      </c>
      <c r="BI1743" t="s">
        <v>2395</v>
      </c>
      <c r="BJ1743" t="s">
        <v>2396</v>
      </c>
      <c r="BK1743" t="s">
        <v>2397</v>
      </c>
      <c r="BL1743" t="s">
        <v>2398</v>
      </c>
      <c r="BM1743" t="s">
        <v>244</v>
      </c>
      <c r="BN1743" t="s">
        <v>2399</v>
      </c>
      <c r="BO1743" t="s">
        <v>116</v>
      </c>
      <c r="BP1743" t="s">
        <v>2400</v>
      </c>
      <c r="BQ1743" t="s">
        <v>116</v>
      </c>
      <c r="BR1743" t="s">
        <v>116</v>
      </c>
      <c r="BS1743" t="s">
        <v>2398</v>
      </c>
      <c r="BT1743" t="s">
        <v>116</v>
      </c>
      <c r="BU1743" t="s">
        <v>116</v>
      </c>
      <c r="BV1743" t="s">
        <v>116</v>
      </c>
      <c r="BW1743" t="s">
        <v>171</v>
      </c>
      <c r="BX1743" t="s">
        <v>116</v>
      </c>
      <c r="BY1743" t="s">
        <v>244</v>
      </c>
      <c r="BZ1743" t="s">
        <v>176</v>
      </c>
      <c r="CA1743" t="s">
        <v>116</v>
      </c>
      <c r="CB1743" t="s">
        <v>116</v>
      </c>
      <c r="CC1743" t="s">
        <v>116</v>
      </c>
      <c r="CD1743" t="s">
        <v>116</v>
      </c>
      <c r="CE1743" t="s">
        <v>116</v>
      </c>
      <c r="CF1743" t="s">
        <v>116</v>
      </c>
      <c r="CG1743" t="s">
        <v>116</v>
      </c>
      <c r="CH1743" t="s">
        <v>116</v>
      </c>
      <c r="CI1743" t="s">
        <v>171</v>
      </c>
      <c r="CJ1743" t="s">
        <v>116</v>
      </c>
      <c r="CK1743" t="s">
        <v>244</v>
      </c>
      <c r="CL1743" t="s">
        <v>176</v>
      </c>
      <c r="CM1743" t="s">
        <v>116</v>
      </c>
      <c r="CN1743" t="s">
        <v>116</v>
      </c>
      <c r="CO1743" t="s">
        <v>116</v>
      </c>
      <c r="CP1743" t="s">
        <v>116</v>
      </c>
      <c r="CQ1743" t="s">
        <v>116</v>
      </c>
      <c r="CR1743" t="s">
        <v>116</v>
      </c>
      <c r="CS1743" t="s">
        <v>116</v>
      </c>
      <c r="CT1743" t="s">
        <v>116</v>
      </c>
      <c r="CU1743" t="s">
        <v>171</v>
      </c>
      <c r="CV1743" t="s">
        <v>116</v>
      </c>
      <c r="CW1743" t="s">
        <v>176</v>
      </c>
      <c r="CX1743" t="s">
        <v>118</v>
      </c>
      <c r="CY1743" t="s">
        <v>181</v>
      </c>
      <c r="CZ1743" t="s">
        <v>181</v>
      </c>
      <c r="DA1743" t="s">
        <v>181</v>
      </c>
      <c r="DB1743" t="s">
        <v>181</v>
      </c>
      <c r="DC1743" t="s">
        <v>181</v>
      </c>
      <c r="DD1743" t="s">
        <v>181</v>
      </c>
      <c r="DE1743" t="s">
        <v>182</v>
      </c>
      <c r="DF1743" t="s">
        <v>183</v>
      </c>
      <c r="DG1743" t="s">
        <v>2401</v>
      </c>
      <c r="DH1743" t="s">
        <v>118</v>
      </c>
      <c r="DI1743" t="s">
        <v>824</v>
      </c>
      <c r="DJ1743" t="s">
        <v>1083</v>
      </c>
      <c r="DK1743" t="s">
        <v>1084</v>
      </c>
      <c r="DL1743" t="s">
        <v>472</v>
      </c>
    </row>
    <row r="1744" spans="1:116" x14ac:dyDescent="0.25">
      <c r="A1744" t="s">
        <v>24854</v>
      </c>
      <c r="B1744" t="s">
        <v>116</v>
      </c>
      <c r="C1744" t="s">
        <v>118</v>
      </c>
      <c r="D1744" t="s">
        <v>12023</v>
      </c>
      <c r="E1744" t="s">
        <v>24855</v>
      </c>
      <c r="F1744" t="s">
        <v>243</v>
      </c>
      <c r="G1744" t="s">
        <v>122</v>
      </c>
      <c r="H1744" t="s">
        <v>24856</v>
      </c>
      <c r="I1744" t="s">
        <v>925</v>
      </c>
      <c r="J1744" t="s">
        <v>24857</v>
      </c>
      <c r="K1744" t="s">
        <v>154</v>
      </c>
      <c r="L1744" t="s">
        <v>24858</v>
      </c>
      <c r="M1744" t="s">
        <v>128</v>
      </c>
      <c r="N1744" t="s">
        <v>129</v>
      </c>
      <c r="O1744" t="s">
        <v>130</v>
      </c>
      <c r="P1744" t="s">
        <v>131</v>
      </c>
      <c r="Q1744" t="s">
        <v>116</v>
      </c>
      <c r="R1744" t="s">
        <v>24859</v>
      </c>
      <c r="S1744" t="s">
        <v>24860</v>
      </c>
      <c r="T1744" t="s">
        <v>24861</v>
      </c>
      <c r="U1744" t="s">
        <v>24857</v>
      </c>
      <c r="V1744" t="s">
        <v>3933</v>
      </c>
      <c r="W1744" t="s">
        <v>116</v>
      </c>
      <c r="X1744" t="s">
        <v>116</v>
      </c>
      <c r="Y1744" t="s">
        <v>24862</v>
      </c>
      <c r="Z1744" t="s">
        <v>116</v>
      </c>
      <c r="AA1744" t="s">
        <v>116</v>
      </c>
      <c r="AB1744" t="s">
        <v>140</v>
      </c>
      <c r="AC1744" t="s">
        <v>116</v>
      </c>
      <c r="AD1744" t="s">
        <v>116</v>
      </c>
      <c r="AE1744" t="s">
        <v>24862</v>
      </c>
      <c r="AF1744" t="s">
        <v>116</v>
      </c>
      <c r="AG1744" t="s">
        <v>116</v>
      </c>
      <c r="AH1744" t="s">
        <v>140</v>
      </c>
      <c r="AI1744" t="s">
        <v>116</v>
      </c>
      <c r="AJ1744" t="s">
        <v>116</v>
      </c>
      <c r="AK1744" t="s">
        <v>925</v>
      </c>
      <c r="AL1744" t="s">
        <v>24856</v>
      </c>
      <c r="AM1744" t="s">
        <v>24863</v>
      </c>
      <c r="AN1744" t="s">
        <v>129</v>
      </c>
      <c r="AO1744" t="s">
        <v>116</v>
      </c>
      <c r="AP1744" t="s">
        <v>24864</v>
      </c>
      <c r="AQ1744" t="s">
        <v>146</v>
      </c>
      <c r="AR1744" t="s">
        <v>260</v>
      </c>
      <c r="AS1744" t="s">
        <v>350</v>
      </c>
      <c r="AT1744" t="s">
        <v>157</v>
      </c>
      <c r="AU1744" t="s">
        <v>215</v>
      </c>
      <c r="AV1744" t="s">
        <v>24865</v>
      </c>
      <c r="AW1744" t="s">
        <v>24866</v>
      </c>
      <c r="AX1744" t="s">
        <v>24867</v>
      </c>
      <c r="AY1744" t="s">
        <v>117</v>
      </c>
      <c r="AZ1744" t="s">
        <v>24868</v>
      </c>
      <c r="BA1744" t="s">
        <v>228</v>
      </c>
      <c r="BB1744" t="s">
        <v>154</v>
      </c>
      <c r="BC1744" t="s">
        <v>118</v>
      </c>
      <c r="BD1744" t="s">
        <v>116</v>
      </c>
      <c r="BE1744" t="s">
        <v>118</v>
      </c>
      <c r="BF1744" t="s">
        <v>118</v>
      </c>
      <c r="BG1744" t="s">
        <v>24869</v>
      </c>
      <c r="BH1744" t="s">
        <v>12023</v>
      </c>
      <c r="BI1744" t="s">
        <v>24870</v>
      </c>
      <c r="BJ1744" t="s">
        <v>203</v>
      </c>
      <c r="BK1744" t="s">
        <v>204</v>
      </c>
      <c r="BL1744" t="s">
        <v>24871</v>
      </c>
      <c r="BM1744" t="s">
        <v>24856</v>
      </c>
      <c r="BN1744" t="s">
        <v>24872</v>
      </c>
      <c r="BO1744" t="s">
        <v>154</v>
      </c>
      <c r="BP1744" t="s">
        <v>154</v>
      </c>
      <c r="BQ1744" t="s">
        <v>116</v>
      </c>
      <c r="BR1744" t="s">
        <v>116</v>
      </c>
      <c r="BS1744" t="s">
        <v>24871</v>
      </c>
      <c r="BT1744" t="s">
        <v>116</v>
      </c>
      <c r="BU1744" t="s">
        <v>116</v>
      </c>
      <c r="BV1744" t="s">
        <v>116</v>
      </c>
      <c r="BW1744" t="s">
        <v>171</v>
      </c>
      <c r="BX1744" t="s">
        <v>116</v>
      </c>
      <c r="BY1744" t="s">
        <v>24856</v>
      </c>
      <c r="BZ1744" t="s">
        <v>176</v>
      </c>
      <c r="CA1744" t="s">
        <v>116</v>
      </c>
      <c r="CB1744" t="s">
        <v>116</v>
      </c>
      <c r="CC1744" t="s">
        <v>116</v>
      </c>
      <c r="CD1744" t="s">
        <v>116</v>
      </c>
      <c r="CE1744" t="s">
        <v>116</v>
      </c>
      <c r="CF1744" t="s">
        <v>116</v>
      </c>
      <c r="CG1744" t="s">
        <v>116</v>
      </c>
      <c r="CH1744" t="s">
        <v>116</v>
      </c>
      <c r="CI1744" t="s">
        <v>171</v>
      </c>
      <c r="CJ1744" t="s">
        <v>116</v>
      </c>
      <c r="CK1744" t="s">
        <v>24856</v>
      </c>
      <c r="CL1744" t="s">
        <v>176</v>
      </c>
      <c r="CM1744" t="s">
        <v>116</v>
      </c>
      <c r="CN1744" t="s">
        <v>116</v>
      </c>
      <c r="CO1744" t="s">
        <v>116</v>
      </c>
      <c r="CP1744" t="s">
        <v>116</v>
      </c>
      <c r="CQ1744" t="s">
        <v>116</v>
      </c>
      <c r="CR1744" t="s">
        <v>116</v>
      </c>
      <c r="CS1744" t="s">
        <v>116</v>
      </c>
      <c r="CT1744" t="s">
        <v>116</v>
      </c>
      <c r="CU1744" t="s">
        <v>171</v>
      </c>
      <c r="CV1744" t="s">
        <v>116</v>
      </c>
      <c r="CW1744" t="s">
        <v>176</v>
      </c>
      <c r="CX1744" t="s">
        <v>118</v>
      </c>
      <c r="CY1744" t="s">
        <v>181</v>
      </c>
      <c r="CZ1744" t="s">
        <v>181</v>
      </c>
      <c r="DA1744" t="s">
        <v>181</v>
      </c>
      <c r="DB1744" t="s">
        <v>181</v>
      </c>
      <c r="DC1744" t="s">
        <v>181</v>
      </c>
      <c r="DD1744" t="s">
        <v>181</v>
      </c>
      <c r="DE1744" t="s">
        <v>182</v>
      </c>
      <c r="DF1744" t="s">
        <v>183</v>
      </c>
      <c r="DG1744" t="s">
        <v>24873</v>
      </c>
      <c r="DH1744" t="s">
        <v>118</v>
      </c>
      <c r="DI1744" t="s">
        <v>118</v>
      </c>
      <c r="DJ1744" t="s">
        <v>118</v>
      </c>
      <c r="DK1744" t="s">
        <v>118</v>
      </c>
      <c r="DL1744" t="s">
        <v>118</v>
      </c>
    </row>
    <row r="1745" spans="1:116" x14ac:dyDescent="0.25">
      <c r="A1745" t="s">
        <v>36043</v>
      </c>
      <c r="B1745" t="s">
        <v>116</v>
      </c>
      <c r="C1745" t="s">
        <v>118</v>
      </c>
      <c r="D1745" t="s">
        <v>157</v>
      </c>
      <c r="E1745" t="s">
        <v>32625</v>
      </c>
      <c r="F1745" t="s">
        <v>691</v>
      </c>
      <c r="G1745" t="s">
        <v>122</v>
      </c>
      <c r="H1745" t="s">
        <v>299</v>
      </c>
      <c r="I1745" t="s">
        <v>300</v>
      </c>
      <c r="J1745" t="s">
        <v>665</v>
      </c>
      <c r="K1745" t="s">
        <v>154</v>
      </c>
      <c r="L1745" t="s">
        <v>36044</v>
      </c>
      <c r="M1745" t="s">
        <v>128</v>
      </c>
      <c r="N1745" t="s">
        <v>129</v>
      </c>
      <c r="O1745" t="s">
        <v>130</v>
      </c>
      <c r="P1745" t="s">
        <v>131</v>
      </c>
      <c r="Q1745" t="s">
        <v>116</v>
      </c>
      <c r="R1745" t="s">
        <v>116</v>
      </c>
      <c r="S1745" t="s">
        <v>306</v>
      </c>
      <c r="T1745" t="s">
        <v>116</v>
      </c>
      <c r="U1745" t="s">
        <v>116</v>
      </c>
      <c r="V1745" t="s">
        <v>140</v>
      </c>
      <c r="W1745" t="s">
        <v>116</v>
      </c>
      <c r="X1745" t="s">
        <v>36045</v>
      </c>
      <c r="Y1745" t="s">
        <v>18113</v>
      </c>
      <c r="Z1745" t="s">
        <v>36046</v>
      </c>
      <c r="AA1745" t="s">
        <v>665</v>
      </c>
      <c r="AB1745" t="s">
        <v>36047</v>
      </c>
      <c r="AC1745" t="s">
        <v>116</v>
      </c>
      <c r="AD1745" t="s">
        <v>116</v>
      </c>
      <c r="AE1745" t="s">
        <v>306</v>
      </c>
      <c r="AF1745" t="s">
        <v>116</v>
      </c>
      <c r="AG1745" t="s">
        <v>116</v>
      </c>
      <c r="AH1745" t="s">
        <v>140</v>
      </c>
      <c r="AI1745" t="s">
        <v>116</v>
      </c>
      <c r="AJ1745" t="s">
        <v>116</v>
      </c>
      <c r="AK1745" t="s">
        <v>300</v>
      </c>
      <c r="AL1745" t="s">
        <v>157</v>
      </c>
      <c r="AM1745" t="s">
        <v>35956</v>
      </c>
      <c r="AN1745" t="s">
        <v>144</v>
      </c>
      <c r="AO1745" t="s">
        <v>145</v>
      </c>
      <c r="AP1745" t="s">
        <v>36048</v>
      </c>
      <c r="AQ1745" t="s">
        <v>146</v>
      </c>
      <c r="AR1745" t="s">
        <v>155</v>
      </c>
      <c r="AS1745" t="s">
        <v>488</v>
      </c>
      <c r="AT1745" t="s">
        <v>157</v>
      </c>
      <c r="AU1745" t="s">
        <v>117</v>
      </c>
      <c r="AV1745" t="s">
        <v>36049</v>
      </c>
      <c r="AW1745" t="s">
        <v>36050</v>
      </c>
      <c r="AX1745" t="s">
        <v>36051</v>
      </c>
      <c r="AY1745" t="s">
        <v>117</v>
      </c>
      <c r="AZ1745" t="s">
        <v>35961</v>
      </c>
      <c r="BA1745" t="s">
        <v>1949</v>
      </c>
      <c r="BB1745" t="s">
        <v>154</v>
      </c>
      <c r="BC1745" t="s">
        <v>118</v>
      </c>
      <c r="BD1745" t="s">
        <v>116</v>
      </c>
      <c r="BE1745" t="s">
        <v>284</v>
      </c>
      <c r="BF1745" t="s">
        <v>284</v>
      </c>
      <c r="BG1745" t="s">
        <v>36052</v>
      </c>
      <c r="BH1745" t="s">
        <v>157</v>
      </c>
      <c r="BI1745" t="s">
        <v>14953</v>
      </c>
      <c r="BJ1745" t="s">
        <v>118</v>
      </c>
      <c r="BK1745" t="s">
        <v>118</v>
      </c>
      <c r="BL1745" t="s">
        <v>8125</v>
      </c>
      <c r="BM1745" t="s">
        <v>157</v>
      </c>
      <c r="BN1745" t="s">
        <v>176</v>
      </c>
      <c r="BO1745" t="s">
        <v>116</v>
      </c>
      <c r="BP1745" t="s">
        <v>116</v>
      </c>
      <c r="BQ1745" t="s">
        <v>118</v>
      </c>
      <c r="BR1745" t="s">
        <v>118</v>
      </c>
      <c r="BS1745" t="s">
        <v>116</v>
      </c>
      <c r="BT1745" t="s">
        <v>116</v>
      </c>
      <c r="BU1745" t="s">
        <v>116</v>
      </c>
      <c r="BV1745" t="s">
        <v>116</v>
      </c>
      <c r="BW1745" t="s">
        <v>171</v>
      </c>
      <c r="BX1745" t="s">
        <v>116</v>
      </c>
      <c r="BY1745" t="s">
        <v>6251</v>
      </c>
      <c r="BZ1745" t="s">
        <v>176</v>
      </c>
      <c r="CA1745" t="s">
        <v>116</v>
      </c>
      <c r="CB1745" t="s">
        <v>36053</v>
      </c>
      <c r="CC1745" t="s">
        <v>118</v>
      </c>
      <c r="CD1745" t="s">
        <v>118</v>
      </c>
      <c r="CE1745" t="s">
        <v>8125</v>
      </c>
      <c r="CF1745" t="s">
        <v>324</v>
      </c>
      <c r="CG1745" t="s">
        <v>716</v>
      </c>
      <c r="CH1745" t="s">
        <v>116</v>
      </c>
      <c r="CI1745" t="s">
        <v>171</v>
      </c>
      <c r="CJ1745" t="s">
        <v>116</v>
      </c>
      <c r="CK1745" t="s">
        <v>157</v>
      </c>
      <c r="CL1745" t="s">
        <v>176</v>
      </c>
      <c r="CM1745" t="s">
        <v>116</v>
      </c>
      <c r="CN1745" t="s">
        <v>116</v>
      </c>
      <c r="CO1745" t="s">
        <v>118</v>
      </c>
      <c r="CP1745" t="s">
        <v>118</v>
      </c>
      <c r="CQ1745" t="s">
        <v>116</v>
      </c>
      <c r="CR1745" t="s">
        <v>116</v>
      </c>
      <c r="CS1745" t="s">
        <v>116</v>
      </c>
      <c r="CT1745" t="s">
        <v>116</v>
      </c>
      <c r="CU1745" t="s">
        <v>171</v>
      </c>
      <c r="CV1745" t="s">
        <v>116</v>
      </c>
      <c r="CW1745" t="s">
        <v>176</v>
      </c>
      <c r="CX1745" t="s">
        <v>116</v>
      </c>
      <c r="CY1745" t="s">
        <v>36054</v>
      </c>
      <c r="CZ1745" t="s">
        <v>36055</v>
      </c>
      <c r="DA1745" t="s">
        <v>36056</v>
      </c>
      <c r="DB1745" t="s">
        <v>36057</v>
      </c>
      <c r="DC1745" t="s">
        <v>181</v>
      </c>
      <c r="DD1745" t="s">
        <v>181</v>
      </c>
      <c r="DE1745" t="s">
        <v>182</v>
      </c>
      <c r="DF1745" t="s">
        <v>36058</v>
      </c>
      <c r="DG1745" t="s">
        <v>118</v>
      </c>
      <c r="DH1745" t="s">
        <v>118</v>
      </c>
      <c r="DI1745" t="s">
        <v>1959</v>
      </c>
      <c r="DJ1745" t="s">
        <v>1873</v>
      </c>
      <c r="DK1745" t="s">
        <v>1874</v>
      </c>
      <c r="DL1745" t="s">
        <v>501</v>
      </c>
    </row>
    <row r="1746" spans="1:116" x14ac:dyDescent="0.25">
      <c r="A1746" t="s">
        <v>18326</v>
      </c>
      <c r="B1746" t="s">
        <v>116</v>
      </c>
      <c r="C1746" t="s">
        <v>118</v>
      </c>
      <c r="D1746" t="s">
        <v>157</v>
      </c>
      <c r="E1746" t="s">
        <v>4733</v>
      </c>
      <c r="F1746" t="s">
        <v>121</v>
      </c>
      <c r="G1746" t="s">
        <v>122</v>
      </c>
      <c r="H1746" t="s">
        <v>640</v>
      </c>
      <c r="I1746" t="s">
        <v>300</v>
      </c>
      <c r="J1746" t="s">
        <v>4734</v>
      </c>
      <c r="K1746" t="s">
        <v>18327</v>
      </c>
      <c r="L1746" t="s">
        <v>18328</v>
      </c>
      <c r="M1746" t="s">
        <v>128</v>
      </c>
      <c r="N1746" t="s">
        <v>129</v>
      </c>
      <c r="O1746" t="s">
        <v>130</v>
      </c>
      <c r="P1746" t="s">
        <v>131</v>
      </c>
      <c r="Q1746" t="s">
        <v>116</v>
      </c>
      <c r="R1746" t="s">
        <v>18329</v>
      </c>
      <c r="S1746" t="s">
        <v>18330</v>
      </c>
      <c r="T1746" t="s">
        <v>18331</v>
      </c>
      <c r="U1746" t="s">
        <v>4734</v>
      </c>
      <c r="V1746" t="s">
        <v>18332</v>
      </c>
      <c r="W1746" t="s">
        <v>116</v>
      </c>
      <c r="X1746" t="s">
        <v>116</v>
      </c>
      <c r="Y1746" t="s">
        <v>306</v>
      </c>
      <c r="Z1746" t="s">
        <v>116</v>
      </c>
      <c r="AA1746" t="s">
        <v>116</v>
      </c>
      <c r="AB1746" t="s">
        <v>140</v>
      </c>
      <c r="AC1746" t="s">
        <v>116</v>
      </c>
      <c r="AD1746" t="s">
        <v>116</v>
      </c>
      <c r="AE1746" t="s">
        <v>306</v>
      </c>
      <c r="AF1746" t="s">
        <v>116</v>
      </c>
      <c r="AG1746" t="s">
        <v>116</v>
      </c>
      <c r="AH1746" t="s">
        <v>140</v>
      </c>
      <c r="AI1746" t="s">
        <v>116</v>
      </c>
      <c r="AJ1746" t="s">
        <v>116</v>
      </c>
      <c r="AK1746" t="s">
        <v>300</v>
      </c>
      <c r="AL1746" t="s">
        <v>640</v>
      </c>
      <c r="AM1746" t="s">
        <v>18201</v>
      </c>
      <c r="AN1746" t="s">
        <v>144</v>
      </c>
      <c r="AO1746" t="s">
        <v>145</v>
      </c>
      <c r="AP1746" t="s">
        <v>18333</v>
      </c>
      <c r="AQ1746" t="s">
        <v>146</v>
      </c>
      <c r="AR1746" t="s">
        <v>155</v>
      </c>
      <c r="AS1746" t="s">
        <v>230</v>
      </c>
      <c r="AT1746" t="s">
        <v>157</v>
      </c>
      <c r="AU1746" t="s">
        <v>117</v>
      </c>
      <c r="AV1746" t="s">
        <v>18334</v>
      </c>
      <c r="AW1746" t="s">
        <v>18335</v>
      </c>
      <c r="AX1746" t="s">
        <v>18336</v>
      </c>
      <c r="AY1746" t="s">
        <v>151</v>
      </c>
      <c r="AZ1746" t="s">
        <v>18206</v>
      </c>
      <c r="BA1746" t="s">
        <v>280</v>
      </c>
      <c r="BB1746" t="s">
        <v>154</v>
      </c>
      <c r="BC1746" t="s">
        <v>118</v>
      </c>
      <c r="BD1746" t="s">
        <v>116</v>
      </c>
      <c r="BE1746" t="s">
        <v>283</v>
      </c>
      <c r="BF1746" t="s">
        <v>843</v>
      </c>
      <c r="BG1746" t="s">
        <v>18337</v>
      </c>
      <c r="BH1746" t="s">
        <v>157</v>
      </c>
      <c r="BI1746" t="s">
        <v>4746</v>
      </c>
      <c r="BJ1746" t="s">
        <v>385</v>
      </c>
      <c r="BK1746" t="s">
        <v>204</v>
      </c>
      <c r="BL1746" t="s">
        <v>18338</v>
      </c>
      <c r="BM1746" t="s">
        <v>157</v>
      </c>
      <c r="BN1746" t="s">
        <v>18339</v>
      </c>
      <c r="BO1746" t="s">
        <v>154</v>
      </c>
      <c r="BP1746" t="s">
        <v>18340</v>
      </c>
      <c r="BQ1746" t="s">
        <v>385</v>
      </c>
      <c r="BR1746" t="s">
        <v>204</v>
      </c>
      <c r="BS1746" t="s">
        <v>18338</v>
      </c>
      <c r="BT1746" t="s">
        <v>169</v>
      </c>
      <c r="BU1746" t="s">
        <v>175</v>
      </c>
      <c r="BV1746" t="s">
        <v>116</v>
      </c>
      <c r="BW1746" t="s">
        <v>171</v>
      </c>
      <c r="BX1746" t="s">
        <v>116</v>
      </c>
      <c r="BY1746" t="s">
        <v>157</v>
      </c>
      <c r="BZ1746" t="s">
        <v>176</v>
      </c>
      <c r="CA1746" t="s">
        <v>116</v>
      </c>
      <c r="CB1746" t="s">
        <v>116</v>
      </c>
      <c r="CC1746" t="s">
        <v>116</v>
      </c>
      <c r="CD1746" t="s">
        <v>116</v>
      </c>
      <c r="CE1746" t="s">
        <v>116</v>
      </c>
      <c r="CF1746" t="s">
        <v>116</v>
      </c>
      <c r="CG1746" t="s">
        <v>116</v>
      </c>
      <c r="CH1746" t="s">
        <v>116</v>
      </c>
      <c r="CI1746" t="s">
        <v>171</v>
      </c>
      <c r="CJ1746" t="s">
        <v>116</v>
      </c>
      <c r="CK1746" t="s">
        <v>157</v>
      </c>
      <c r="CL1746" t="s">
        <v>176</v>
      </c>
      <c r="CM1746" t="s">
        <v>116</v>
      </c>
      <c r="CN1746" t="s">
        <v>116</v>
      </c>
      <c r="CO1746" t="s">
        <v>116</v>
      </c>
      <c r="CP1746" t="s">
        <v>116</v>
      </c>
      <c r="CQ1746" t="s">
        <v>116</v>
      </c>
      <c r="CR1746" t="s">
        <v>116</v>
      </c>
      <c r="CS1746" t="s">
        <v>116</v>
      </c>
      <c r="CT1746" t="s">
        <v>116</v>
      </c>
      <c r="CU1746" t="s">
        <v>171</v>
      </c>
      <c r="CV1746" t="s">
        <v>116</v>
      </c>
      <c r="CW1746" t="s">
        <v>176</v>
      </c>
      <c r="CX1746" t="s">
        <v>116</v>
      </c>
      <c r="CY1746" t="s">
        <v>18341</v>
      </c>
      <c r="CZ1746" t="s">
        <v>18342</v>
      </c>
      <c r="DA1746" t="s">
        <v>18343</v>
      </c>
      <c r="DB1746" t="s">
        <v>18344</v>
      </c>
      <c r="DC1746" t="s">
        <v>181</v>
      </c>
      <c r="DD1746" t="s">
        <v>181</v>
      </c>
      <c r="DE1746" t="s">
        <v>182</v>
      </c>
      <c r="DF1746" t="s">
        <v>183</v>
      </c>
      <c r="DG1746" t="s">
        <v>118</v>
      </c>
      <c r="DH1746" t="s">
        <v>118</v>
      </c>
      <c r="DI1746" t="s">
        <v>292</v>
      </c>
      <c r="DJ1746" t="s">
        <v>293</v>
      </c>
      <c r="DK1746" t="s">
        <v>294</v>
      </c>
      <c r="DL1746" t="s">
        <v>589</v>
      </c>
    </row>
    <row r="1747" spans="1:116" x14ac:dyDescent="0.25">
      <c r="A1747" t="s">
        <v>36026</v>
      </c>
      <c r="B1747" t="s">
        <v>116</v>
      </c>
      <c r="C1747" t="s">
        <v>118</v>
      </c>
      <c r="D1747" t="s">
        <v>157</v>
      </c>
      <c r="E1747" t="s">
        <v>18776</v>
      </c>
      <c r="F1747" t="s">
        <v>691</v>
      </c>
      <c r="G1747" t="s">
        <v>122</v>
      </c>
      <c r="H1747" t="s">
        <v>299</v>
      </c>
      <c r="I1747" t="s">
        <v>300</v>
      </c>
      <c r="J1747" t="s">
        <v>665</v>
      </c>
      <c r="K1747" t="s">
        <v>36027</v>
      </c>
      <c r="L1747" t="s">
        <v>36028</v>
      </c>
      <c r="M1747" t="s">
        <v>128</v>
      </c>
      <c r="N1747" t="s">
        <v>129</v>
      </c>
      <c r="O1747" t="s">
        <v>130</v>
      </c>
      <c r="P1747" t="s">
        <v>131</v>
      </c>
      <c r="Q1747" t="s">
        <v>116</v>
      </c>
      <c r="R1747" t="s">
        <v>116</v>
      </c>
      <c r="S1747" t="s">
        <v>304</v>
      </c>
      <c r="T1747" t="s">
        <v>116</v>
      </c>
      <c r="U1747" t="s">
        <v>116</v>
      </c>
      <c r="V1747" t="s">
        <v>140</v>
      </c>
      <c r="W1747" t="s">
        <v>116</v>
      </c>
      <c r="X1747" t="s">
        <v>36029</v>
      </c>
      <c r="Y1747" t="s">
        <v>306</v>
      </c>
      <c r="Z1747" t="s">
        <v>36030</v>
      </c>
      <c r="AA1747" t="s">
        <v>665</v>
      </c>
      <c r="AB1747" t="s">
        <v>36031</v>
      </c>
      <c r="AC1747" t="s">
        <v>116</v>
      </c>
      <c r="AD1747" t="s">
        <v>116</v>
      </c>
      <c r="AE1747" t="s">
        <v>304</v>
      </c>
      <c r="AF1747" t="s">
        <v>116</v>
      </c>
      <c r="AG1747" t="s">
        <v>116</v>
      </c>
      <c r="AH1747" t="s">
        <v>140</v>
      </c>
      <c r="AI1747" t="s">
        <v>116</v>
      </c>
      <c r="AJ1747" t="s">
        <v>116</v>
      </c>
      <c r="AK1747" t="s">
        <v>300</v>
      </c>
      <c r="AL1747" t="s">
        <v>157</v>
      </c>
      <c r="AM1747" t="s">
        <v>35956</v>
      </c>
      <c r="AN1747" t="s">
        <v>144</v>
      </c>
      <c r="AO1747" t="s">
        <v>145</v>
      </c>
      <c r="AP1747" t="s">
        <v>36032</v>
      </c>
      <c r="AQ1747" t="s">
        <v>146</v>
      </c>
      <c r="AR1747" t="s">
        <v>155</v>
      </c>
      <c r="AS1747" t="s">
        <v>488</v>
      </c>
      <c r="AT1747" t="s">
        <v>157</v>
      </c>
      <c r="AU1747" t="s">
        <v>117</v>
      </c>
      <c r="AV1747" t="s">
        <v>36033</v>
      </c>
      <c r="AW1747" t="s">
        <v>36034</v>
      </c>
      <c r="AX1747" t="s">
        <v>36035</v>
      </c>
      <c r="AY1747" t="s">
        <v>117</v>
      </c>
      <c r="AZ1747" t="s">
        <v>35961</v>
      </c>
      <c r="BA1747" t="s">
        <v>547</v>
      </c>
      <c r="BB1747" t="s">
        <v>154</v>
      </c>
      <c r="BC1747" t="s">
        <v>118</v>
      </c>
      <c r="BD1747" t="s">
        <v>116</v>
      </c>
      <c r="BE1747" t="s">
        <v>625</v>
      </c>
      <c r="BF1747" t="s">
        <v>284</v>
      </c>
      <c r="BG1747" t="s">
        <v>36036</v>
      </c>
      <c r="BH1747" t="s">
        <v>157</v>
      </c>
      <c r="BI1747" t="s">
        <v>16898</v>
      </c>
      <c r="BJ1747" t="s">
        <v>118</v>
      </c>
      <c r="BK1747" t="s">
        <v>118</v>
      </c>
      <c r="BL1747" t="s">
        <v>6047</v>
      </c>
      <c r="BM1747" t="s">
        <v>299</v>
      </c>
      <c r="BN1747" t="s">
        <v>176</v>
      </c>
      <c r="BO1747" t="s">
        <v>116</v>
      </c>
      <c r="BP1747" t="s">
        <v>116</v>
      </c>
      <c r="BQ1747" t="s">
        <v>118</v>
      </c>
      <c r="BR1747" t="s">
        <v>118</v>
      </c>
      <c r="BS1747" t="s">
        <v>116</v>
      </c>
      <c r="BT1747" t="s">
        <v>116</v>
      </c>
      <c r="BU1747" t="s">
        <v>116</v>
      </c>
      <c r="BV1747" t="s">
        <v>116</v>
      </c>
      <c r="BW1747" t="s">
        <v>171</v>
      </c>
      <c r="BX1747" t="s">
        <v>116</v>
      </c>
      <c r="BY1747" t="s">
        <v>157</v>
      </c>
      <c r="BZ1747" t="s">
        <v>176</v>
      </c>
      <c r="CA1747" t="s">
        <v>116</v>
      </c>
      <c r="CB1747" t="s">
        <v>36037</v>
      </c>
      <c r="CC1747" t="s">
        <v>118</v>
      </c>
      <c r="CD1747" t="s">
        <v>118</v>
      </c>
      <c r="CE1747" t="s">
        <v>6047</v>
      </c>
      <c r="CF1747" t="s">
        <v>324</v>
      </c>
      <c r="CG1747" t="s">
        <v>170</v>
      </c>
      <c r="CH1747" t="s">
        <v>116</v>
      </c>
      <c r="CI1747" t="s">
        <v>171</v>
      </c>
      <c r="CJ1747" t="s">
        <v>116</v>
      </c>
      <c r="CK1747" t="s">
        <v>299</v>
      </c>
      <c r="CL1747" t="s">
        <v>176</v>
      </c>
      <c r="CM1747" t="s">
        <v>116</v>
      </c>
      <c r="CN1747" t="s">
        <v>116</v>
      </c>
      <c r="CO1747" t="s">
        <v>118</v>
      </c>
      <c r="CP1747" t="s">
        <v>118</v>
      </c>
      <c r="CQ1747" t="s">
        <v>116</v>
      </c>
      <c r="CR1747" t="s">
        <v>116</v>
      </c>
      <c r="CS1747" t="s">
        <v>116</v>
      </c>
      <c r="CT1747" t="s">
        <v>116</v>
      </c>
      <c r="CU1747" t="s">
        <v>171</v>
      </c>
      <c r="CV1747" t="s">
        <v>116</v>
      </c>
      <c r="CW1747" t="s">
        <v>176</v>
      </c>
      <c r="CX1747" t="s">
        <v>116</v>
      </c>
      <c r="CY1747" t="s">
        <v>36038</v>
      </c>
      <c r="CZ1747" t="s">
        <v>36039</v>
      </c>
      <c r="DA1747" t="s">
        <v>36040</v>
      </c>
      <c r="DB1747" t="s">
        <v>36041</v>
      </c>
      <c r="DC1747" t="s">
        <v>181</v>
      </c>
      <c r="DD1747" t="s">
        <v>181</v>
      </c>
      <c r="DE1747" t="s">
        <v>182</v>
      </c>
      <c r="DF1747" t="s">
        <v>36042</v>
      </c>
      <c r="DG1747" t="s">
        <v>118</v>
      </c>
      <c r="DH1747" t="s">
        <v>118</v>
      </c>
      <c r="DI1747" t="s">
        <v>561</v>
      </c>
      <c r="DJ1747" t="s">
        <v>636</v>
      </c>
      <c r="DK1747" t="s">
        <v>637</v>
      </c>
      <c r="DL1747" t="s">
        <v>501</v>
      </c>
    </row>
    <row r="1748" spans="1:116" x14ac:dyDescent="0.25">
      <c r="A1748" t="s">
        <v>36280</v>
      </c>
      <c r="B1748" t="s">
        <v>116</v>
      </c>
      <c r="C1748" t="s">
        <v>118</v>
      </c>
      <c r="D1748" t="s">
        <v>157</v>
      </c>
      <c r="E1748" t="s">
        <v>18776</v>
      </c>
      <c r="F1748" t="s">
        <v>691</v>
      </c>
      <c r="G1748" t="s">
        <v>122</v>
      </c>
      <c r="H1748" t="s">
        <v>299</v>
      </c>
      <c r="I1748" t="s">
        <v>300</v>
      </c>
      <c r="J1748" t="s">
        <v>665</v>
      </c>
      <c r="K1748" t="s">
        <v>36281</v>
      </c>
      <c r="L1748" t="s">
        <v>36282</v>
      </c>
      <c r="M1748" t="s">
        <v>128</v>
      </c>
      <c r="N1748" t="s">
        <v>129</v>
      </c>
      <c r="O1748" t="s">
        <v>130</v>
      </c>
      <c r="P1748" t="s">
        <v>131</v>
      </c>
      <c r="Q1748" t="s">
        <v>4593</v>
      </c>
      <c r="R1748" t="s">
        <v>116</v>
      </c>
      <c r="S1748" t="s">
        <v>304</v>
      </c>
      <c r="T1748" t="s">
        <v>116</v>
      </c>
      <c r="U1748" t="s">
        <v>116</v>
      </c>
      <c r="V1748" t="s">
        <v>140</v>
      </c>
      <c r="W1748" t="s">
        <v>116</v>
      </c>
      <c r="X1748" t="s">
        <v>36283</v>
      </c>
      <c r="Y1748" t="s">
        <v>36284</v>
      </c>
      <c r="Z1748" t="s">
        <v>36285</v>
      </c>
      <c r="AA1748" t="s">
        <v>665</v>
      </c>
      <c r="AB1748" t="s">
        <v>36286</v>
      </c>
      <c r="AC1748" t="s">
        <v>116</v>
      </c>
      <c r="AD1748" t="s">
        <v>116</v>
      </c>
      <c r="AE1748" t="s">
        <v>304</v>
      </c>
      <c r="AF1748" t="s">
        <v>116</v>
      </c>
      <c r="AG1748" t="s">
        <v>116</v>
      </c>
      <c r="AH1748" t="s">
        <v>140</v>
      </c>
      <c r="AI1748" t="s">
        <v>116</v>
      </c>
      <c r="AJ1748" t="s">
        <v>116</v>
      </c>
      <c r="AK1748" t="s">
        <v>300</v>
      </c>
      <c r="AL1748" t="s">
        <v>157</v>
      </c>
      <c r="AM1748" t="s">
        <v>35956</v>
      </c>
      <c r="AN1748" t="s">
        <v>144</v>
      </c>
      <c r="AO1748" t="s">
        <v>145</v>
      </c>
      <c r="AP1748" t="s">
        <v>36287</v>
      </c>
      <c r="AQ1748" t="s">
        <v>146</v>
      </c>
      <c r="AR1748" t="s">
        <v>281</v>
      </c>
      <c r="AS1748" t="s">
        <v>350</v>
      </c>
      <c r="AT1748" t="s">
        <v>157</v>
      </c>
      <c r="AU1748" t="s">
        <v>117</v>
      </c>
      <c r="AV1748" t="s">
        <v>36033</v>
      </c>
      <c r="AW1748" t="s">
        <v>36288</v>
      </c>
      <c r="AX1748" t="s">
        <v>36035</v>
      </c>
      <c r="AY1748" t="s">
        <v>117</v>
      </c>
      <c r="AZ1748" t="s">
        <v>35961</v>
      </c>
      <c r="BA1748" t="s">
        <v>547</v>
      </c>
      <c r="BB1748" t="s">
        <v>154</v>
      </c>
      <c r="BC1748" t="s">
        <v>118</v>
      </c>
      <c r="BD1748" t="s">
        <v>116</v>
      </c>
      <c r="BE1748" t="s">
        <v>548</v>
      </c>
      <c r="BF1748" t="s">
        <v>549</v>
      </c>
      <c r="BG1748" t="s">
        <v>36289</v>
      </c>
      <c r="BH1748" t="s">
        <v>157</v>
      </c>
      <c r="BI1748" t="s">
        <v>16898</v>
      </c>
      <c r="BJ1748" t="s">
        <v>8034</v>
      </c>
      <c r="BK1748" t="s">
        <v>2935</v>
      </c>
      <c r="BL1748" t="s">
        <v>6047</v>
      </c>
      <c r="BM1748" t="s">
        <v>299</v>
      </c>
      <c r="BN1748" t="s">
        <v>176</v>
      </c>
      <c r="BO1748" t="s">
        <v>116</v>
      </c>
      <c r="BP1748" t="s">
        <v>116</v>
      </c>
      <c r="BQ1748" t="s">
        <v>116</v>
      </c>
      <c r="BR1748" t="s">
        <v>116</v>
      </c>
      <c r="BS1748" t="s">
        <v>116</v>
      </c>
      <c r="BT1748" t="s">
        <v>116</v>
      </c>
      <c r="BU1748" t="s">
        <v>116</v>
      </c>
      <c r="BV1748" t="s">
        <v>116</v>
      </c>
      <c r="BW1748" t="s">
        <v>171</v>
      </c>
      <c r="BX1748" t="s">
        <v>116</v>
      </c>
      <c r="BY1748" t="s">
        <v>157</v>
      </c>
      <c r="BZ1748" t="s">
        <v>36290</v>
      </c>
      <c r="CA1748" t="s">
        <v>116</v>
      </c>
      <c r="CB1748" t="s">
        <v>36291</v>
      </c>
      <c r="CC1748" t="s">
        <v>116</v>
      </c>
      <c r="CD1748" t="s">
        <v>116</v>
      </c>
      <c r="CE1748" t="s">
        <v>6047</v>
      </c>
      <c r="CF1748" t="s">
        <v>324</v>
      </c>
      <c r="CG1748" t="s">
        <v>170</v>
      </c>
      <c r="CH1748" t="s">
        <v>116</v>
      </c>
      <c r="CI1748" t="s">
        <v>171</v>
      </c>
      <c r="CJ1748" t="s">
        <v>116</v>
      </c>
      <c r="CK1748" t="s">
        <v>299</v>
      </c>
      <c r="CL1748" t="s">
        <v>176</v>
      </c>
      <c r="CM1748" t="s">
        <v>116</v>
      </c>
      <c r="CN1748" t="s">
        <v>116</v>
      </c>
      <c r="CO1748" t="s">
        <v>116</v>
      </c>
      <c r="CP1748" t="s">
        <v>116</v>
      </c>
      <c r="CQ1748" t="s">
        <v>116</v>
      </c>
      <c r="CR1748" t="s">
        <v>116</v>
      </c>
      <c r="CS1748" t="s">
        <v>116</v>
      </c>
      <c r="CT1748" t="s">
        <v>116</v>
      </c>
      <c r="CU1748" t="s">
        <v>171</v>
      </c>
      <c r="CV1748" t="s">
        <v>116</v>
      </c>
      <c r="CW1748" t="s">
        <v>176</v>
      </c>
      <c r="CX1748" t="s">
        <v>116</v>
      </c>
      <c r="CY1748" t="s">
        <v>181</v>
      </c>
      <c r="CZ1748" t="s">
        <v>181</v>
      </c>
      <c r="DA1748" t="s">
        <v>181</v>
      </c>
      <c r="DB1748" t="s">
        <v>181</v>
      </c>
      <c r="DC1748" t="s">
        <v>181</v>
      </c>
      <c r="DD1748" t="s">
        <v>181</v>
      </c>
      <c r="DE1748" t="s">
        <v>182</v>
      </c>
      <c r="DF1748" t="s">
        <v>183</v>
      </c>
      <c r="DG1748" t="s">
        <v>36292</v>
      </c>
      <c r="DH1748" t="s">
        <v>118</v>
      </c>
      <c r="DI1748" t="s">
        <v>561</v>
      </c>
      <c r="DJ1748" t="s">
        <v>330</v>
      </c>
      <c r="DK1748" t="s">
        <v>562</v>
      </c>
      <c r="DL1748" t="s">
        <v>472</v>
      </c>
    </row>
    <row r="1749" spans="1:116" x14ac:dyDescent="0.25">
      <c r="A1749" t="s">
        <v>7350</v>
      </c>
      <c r="B1749" t="s">
        <v>116</v>
      </c>
      <c r="C1749" t="s">
        <v>118</v>
      </c>
      <c r="D1749" t="s">
        <v>157</v>
      </c>
      <c r="E1749" t="s">
        <v>7351</v>
      </c>
      <c r="F1749" t="s">
        <v>298</v>
      </c>
      <c r="G1749" t="s">
        <v>122</v>
      </c>
      <c r="H1749" t="s">
        <v>299</v>
      </c>
      <c r="I1749" t="s">
        <v>300</v>
      </c>
      <c r="J1749" t="s">
        <v>451</v>
      </c>
      <c r="K1749" t="s">
        <v>154</v>
      </c>
      <c r="L1749" t="s">
        <v>7352</v>
      </c>
      <c r="M1749" t="s">
        <v>128</v>
      </c>
      <c r="N1749" t="s">
        <v>129</v>
      </c>
      <c r="O1749" t="s">
        <v>130</v>
      </c>
      <c r="P1749" t="s">
        <v>131</v>
      </c>
      <c r="Q1749" t="s">
        <v>116</v>
      </c>
      <c r="R1749" t="s">
        <v>116</v>
      </c>
      <c r="S1749" t="s">
        <v>304</v>
      </c>
      <c r="T1749" t="s">
        <v>116</v>
      </c>
      <c r="U1749" t="s">
        <v>116</v>
      </c>
      <c r="V1749" t="s">
        <v>140</v>
      </c>
      <c r="W1749" t="s">
        <v>116</v>
      </c>
      <c r="X1749" t="s">
        <v>7353</v>
      </c>
      <c r="Y1749" t="s">
        <v>7354</v>
      </c>
      <c r="Z1749" t="s">
        <v>7355</v>
      </c>
      <c r="AA1749" t="s">
        <v>451</v>
      </c>
      <c r="AB1749" t="s">
        <v>7356</v>
      </c>
      <c r="AC1749" t="s">
        <v>116</v>
      </c>
      <c r="AD1749" t="s">
        <v>116</v>
      </c>
      <c r="AE1749" t="s">
        <v>304</v>
      </c>
      <c r="AF1749" t="s">
        <v>116</v>
      </c>
      <c r="AG1749" t="s">
        <v>116</v>
      </c>
      <c r="AH1749" t="s">
        <v>140</v>
      </c>
      <c r="AI1749" t="s">
        <v>116</v>
      </c>
      <c r="AJ1749" t="s">
        <v>116</v>
      </c>
      <c r="AK1749" t="s">
        <v>300</v>
      </c>
      <c r="AL1749" t="s">
        <v>299</v>
      </c>
      <c r="AM1749" t="s">
        <v>7205</v>
      </c>
      <c r="AN1749" t="s">
        <v>144</v>
      </c>
      <c r="AO1749" t="s">
        <v>145</v>
      </c>
      <c r="AP1749" t="s">
        <v>7357</v>
      </c>
      <c r="AQ1749" t="s">
        <v>146</v>
      </c>
      <c r="AR1749" t="s">
        <v>155</v>
      </c>
      <c r="AS1749" t="s">
        <v>156</v>
      </c>
      <c r="AT1749" t="s">
        <v>157</v>
      </c>
      <c r="AU1749" t="s">
        <v>117</v>
      </c>
      <c r="AV1749" t="s">
        <v>7358</v>
      </c>
      <c r="AW1749" t="s">
        <v>7359</v>
      </c>
      <c r="AX1749" t="s">
        <v>7360</v>
      </c>
      <c r="AY1749" t="s">
        <v>117</v>
      </c>
      <c r="AZ1749" t="s">
        <v>7210</v>
      </c>
      <c r="BA1749" t="s">
        <v>1863</v>
      </c>
      <c r="BB1749" t="s">
        <v>547</v>
      </c>
      <c r="BC1749" t="s">
        <v>118</v>
      </c>
      <c r="BD1749" t="s">
        <v>116</v>
      </c>
      <c r="BE1749" t="s">
        <v>5317</v>
      </c>
      <c r="BF1749" t="s">
        <v>5317</v>
      </c>
      <c r="BG1749" t="s">
        <v>7361</v>
      </c>
      <c r="BH1749" t="s">
        <v>157</v>
      </c>
      <c r="BI1749" t="s">
        <v>1427</v>
      </c>
      <c r="BJ1749" t="s">
        <v>116</v>
      </c>
      <c r="BK1749" t="s">
        <v>116</v>
      </c>
      <c r="BL1749" t="s">
        <v>6088</v>
      </c>
      <c r="BM1749" t="s">
        <v>299</v>
      </c>
      <c r="BN1749" t="s">
        <v>176</v>
      </c>
      <c r="BO1749" t="s">
        <v>116</v>
      </c>
      <c r="BP1749" t="s">
        <v>116</v>
      </c>
      <c r="BQ1749" t="s">
        <v>116</v>
      </c>
      <c r="BR1749" t="s">
        <v>116</v>
      </c>
      <c r="BS1749" t="s">
        <v>116</v>
      </c>
      <c r="BT1749" t="s">
        <v>116</v>
      </c>
      <c r="BU1749" t="s">
        <v>116</v>
      </c>
      <c r="BV1749" t="s">
        <v>116</v>
      </c>
      <c r="BW1749" t="s">
        <v>171</v>
      </c>
      <c r="BX1749" t="s">
        <v>116</v>
      </c>
      <c r="BY1749" t="s">
        <v>154</v>
      </c>
      <c r="BZ1749" t="s">
        <v>7362</v>
      </c>
      <c r="CA1749" t="s">
        <v>154</v>
      </c>
      <c r="CB1749" t="s">
        <v>7363</v>
      </c>
      <c r="CC1749" t="s">
        <v>116</v>
      </c>
      <c r="CD1749" t="s">
        <v>116</v>
      </c>
      <c r="CE1749" t="s">
        <v>6088</v>
      </c>
      <c r="CF1749" t="s">
        <v>174</v>
      </c>
      <c r="CG1749" t="s">
        <v>175</v>
      </c>
      <c r="CH1749" t="s">
        <v>116</v>
      </c>
      <c r="CI1749" t="s">
        <v>171</v>
      </c>
      <c r="CJ1749" t="s">
        <v>116</v>
      </c>
      <c r="CK1749" t="s">
        <v>299</v>
      </c>
      <c r="CL1749" t="s">
        <v>176</v>
      </c>
      <c r="CM1749" t="s">
        <v>116</v>
      </c>
      <c r="CN1749" t="s">
        <v>116</v>
      </c>
      <c r="CO1749" t="s">
        <v>116</v>
      </c>
      <c r="CP1749" t="s">
        <v>116</v>
      </c>
      <c r="CQ1749" t="s">
        <v>116</v>
      </c>
      <c r="CR1749" t="s">
        <v>116</v>
      </c>
      <c r="CS1749" t="s">
        <v>116</v>
      </c>
      <c r="CT1749" t="s">
        <v>116</v>
      </c>
      <c r="CU1749" t="s">
        <v>171</v>
      </c>
      <c r="CV1749" t="s">
        <v>116</v>
      </c>
      <c r="CW1749" t="s">
        <v>176</v>
      </c>
      <c r="CX1749" t="s">
        <v>116</v>
      </c>
      <c r="CY1749" t="s">
        <v>7364</v>
      </c>
      <c r="CZ1749" t="s">
        <v>7365</v>
      </c>
      <c r="DA1749" t="s">
        <v>7366</v>
      </c>
      <c r="DB1749" t="s">
        <v>7367</v>
      </c>
      <c r="DC1749" t="s">
        <v>181</v>
      </c>
      <c r="DD1749" t="s">
        <v>181</v>
      </c>
      <c r="DE1749" t="s">
        <v>182</v>
      </c>
      <c r="DF1749" t="s">
        <v>183</v>
      </c>
      <c r="DG1749" t="s">
        <v>118</v>
      </c>
      <c r="DH1749" t="s">
        <v>118</v>
      </c>
      <c r="DI1749" t="s">
        <v>1872</v>
      </c>
      <c r="DJ1749" t="s">
        <v>526</v>
      </c>
      <c r="DK1749" t="s">
        <v>5323</v>
      </c>
      <c r="DL1749" t="s">
        <v>187</v>
      </c>
    </row>
    <row r="1750" spans="1:116" x14ac:dyDescent="0.25">
      <c r="A1750" t="s">
        <v>49837</v>
      </c>
      <c r="B1750" t="s">
        <v>116</v>
      </c>
      <c r="C1750" t="s">
        <v>118</v>
      </c>
      <c r="D1750" t="s">
        <v>157</v>
      </c>
      <c r="E1750" t="s">
        <v>32458</v>
      </c>
      <c r="F1750" t="s">
        <v>243</v>
      </c>
      <c r="G1750" t="s">
        <v>122</v>
      </c>
      <c r="H1750" t="s">
        <v>244</v>
      </c>
      <c r="I1750" t="s">
        <v>245</v>
      </c>
      <c r="J1750" t="s">
        <v>31516</v>
      </c>
      <c r="K1750" t="s">
        <v>49838</v>
      </c>
      <c r="L1750" t="s">
        <v>49839</v>
      </c>
      <c r="M1750" t="s">
        <v>128</v>
      </c>
      <c r="N1750" t="s">
        <v>129</v>
      </c>
      <c r="O1750" t="s">
        <v>130</v>
      </c>
      <c r="P1750" t="s">
        <v>131</v>
      </c>
      <c r="Q1750" t="s">
        <v>116</v>
      </c>
      <c r="R1750" t="s">
        <v>49840</v>
      </c>
      <c r="S1750" t="s">
        <v>49841</v>
      </c>
      <c r="T1750" t="s">
        <v>49842</v>
      </c>
      <c r="U1750" t="s">
        <v>31516</v>
      </c>
      <c r="V1750" t="s">
        <v>49843</v>
      </c>
      <c r="W1750" t="s">
        <v>116</v>
      </c>
      <c r="X1750" t="s">
        <v>116</v>
      </c>
      <c r="Y1750" t="s">
        <v>249</v>
      </c>
      <c r="Z1750" t="s">
        <v>116</v>
      </c>
      <c r="AA1750" t="s">
        <v>116</v>
      </c>
      <c r="AB1750" t="s">
        <v>140</v>
      </c>
      <c r="AC1750" t="s">
        <v>116</v>
      </c>
      <c r="AD1750" t="s">
        <v>116</v>
      </c>
      <c r="AE1750" t="s">
        <v>249</v>
      </c>
      <c r="AF1750" t="s">
        <v>116</v>
      </c>
      <c r="AG1750" t="s">
        <v>116</v>
      </c>
      <c r="AH1750" t="s">
        <v>140</v>
      </c>
      <c r="AI1750" t="s">
        <v>116</v>
      </c>
      <c r="AJ1750" t="s">
        <v>116</v>
      </c>
      <c r="AK1750" t="s">
        <v>300</v>
      </c>
      <c r="AL1750" t="s">
        <v>862</v>
      </c>
      <c r="AM1750" t="s">
        <v>49844</v>
      </c>
      <c r="AN1750" t="s">
        <v>129</v>
      </c>
      <c r="AO1750" t="s">
        <v>116</v>
      </c>
      <c r="AP1750" t="s">
        <v>49845</v>
      </c>
      <c r="AQ1750" t="s">
        <v>146</v>
      </c>
      <c r="AR1750" t="s">
        <v>281</v>
      </c>
      <c r="AS1750" t="s">
        <v>350</v>
      </c>
      <c r="AT1750" t="s">
        <v>157</v>
      </c>
      <c r="AU1750" t="s">
        <v>117</v>
      </c>
      <c r="AV1750" t="s">
        <v>49846</v>
      </c>
      <c r="AW1750" t="s">
        <v>49847</v>
      </c>
      <c r="AX1750" t="s">
        <v>49848</v>
      </c>
      <c r="AY1750" t="s">
        <v>151</v>
      </c>
      <c r="AZ1750" t="s">
        <v>49849</v>
      </c>
      <c r="BA1750" t="s">
        <v>379</v>
      </c>
      <c r="BB1750" t="s">
        <v>154</v>
      </c>
      <c r="BC1750" t="s">
        <v>118</v>
      </c>
      <c r="BD1750" t="s">
        <v>116</v>
      </c>
      <c r="BE1750" t="s">
        <v>6744</v>
      </c>
      <c r="BF1750" t="s">
        <v>284</v>
      </c>
      <c r="BG1750" t="s">
        <v>49850</v>
      </c>
      <c r="BH1750" t="s">
        <v>157</v>
      </c>
      <c r="BI1750" t="s">
        <v>32470</v>
      </c>
      <c r="BJ1750" t="s">
        <v>118</v>
      </c>
      <c r="BK1750" t="s">
        <v>118</v>
      </c>
      <c r="BL1750" t="s">
        <v>49851</v>
      </c>
      <c r="BM1750" t="s">
        <v>157</v>
      </c>
      <c r="BN1750" t="s">
        <v>49852</v>
      </c>
      <c r="BO1750" t="s">
        <v>116</v>
      </c>
      <c r="BP1750" t="s">
        <v>49853</v>
      </c>
      <c r="BQ1750" t="s">
        <v>118</v>
      </c>
      <c r="BR1750" t="s">
        <v>118</v>
      </c>
      <c r="BS1750" t="s">
        <v>49851</v>
      </c>
      <c r="BT1750" t="s">
        <v>116</v>
      </c>
      <c r="BU1750" t="s">
        <v>116</v>
      </c>
      <c r="BV1750" t="s">
        <v>116</v>
      </c>
      <c r="BW1750" t="s">
        <v>171</v>
      </c>
      <c r="BX1750" t="s">
        <v>116</v>
      </c>
      <c r="BY1750" t="s">
        <v>244</v>
      </c>
      <c r="BZ1750" t="s">
        <v>176</v>
      </c>
      <c r="CA1750" t="s">
        <v>116</v>
      </c>
      <c r="CB1750" t="s">
        <v>116</v>
      </c>
      <c r="CC1750" t="s">
        <v>118</v>
      </c>
      <c r="CD1750" t="s">
        <v>118</v>
      </c>
      <c r="CE1750" t="s">
        <v>116</v>
      </c>
      <c r="CF1750" t="s">
        <v>116</v>
      </c>
      <c r="CG1750" t="s">
        <v>116</v>
      </c>
      <c r="CH1750" t="s">
        <v>116</v>
      </c>
      <c r="CI1750" t="s">
        <v>171</v>
      </c>
      <c r="CJ1750" t="s">
        <v>116</v>
      </c>
      <c r="CK1750" t="s">
        <v>244</v>
      </c>
      <c r="CL1750" t="s">
        <v>176</v>
      </c>
      <c r="CM1750" t="s">
        <v>116</v>
      </c>
      <c r="CN1750" t="s">
        <v>116</v>
      </c>
      <c r="CO1750" t="s">
        <v>118</v>
      </c>
      <c r="CP1750" t="s">
        <v>118</v>
      </c>
      <c r="CQ1750" t="s">
        <v>116</v>
      </c>
      <c r="CR1750" t="s">
        <v>116</v>
      </c>
      <c r="CS1750" t="s">
        <v>116</v>
      </c>
      <c r="CT1750" t="s">
        <v>116</v>
      </c>
      <c r="CU1750" t="s">
        <v>171</v>
      </c>
      <c r="CV1750" t="s">
        <v>116</v>
      </c>
      <c r="CW1750" t="s">
        <v>176</v>
      </c>
      <c r="CX1750" t="s">
        <v>118</v>
      </c>
      <c r="CY1750" t="s">
        <v>181</v>
      </c>
      <c r="CZ1750" t="s">
        <v>181</v>
      </c>
      <c r="DA1750" t="s">
        <v>181</v>
      </c>
      <c r="DB1750" t="s">
        <v>181</v>
      </c>
      <c r="DC1750" t="s">
        <v>181</v>
      </c>
      <c r="DD1750" t="s">
        <v>181</v>
      </c>
      <c r="DE1750" t="s">
        <v>182</v>
      </c>
      <c r="DF1750" t="s">
        <v>183</v>
      </c>
      <c r="DG1750" t="s">
        <v>49854</v>
      </c>
      <c r="DH1750" t="s">
        <v>118</v>
      </c>
      <c r="DI1750" t="s">
        <v>390</v>
      </c>
      <c r="DJ1750" t="s">
        <v>330</v>
      </c>
      <c r="DK1750" t="s">
        <v>985</v>
      </c>
      <c r="DL1750" t="s">
        <v>472</v>
      </c>
    </row>
    <row r="1751" spans="1:116" x14ac:dyDescent="0.25">
      <c r="A1751" t="s">
        <v>49869</v>
      </c>
      <c r="B1751" t="s">
        <v>116</v>
      </c>
      <c r="C1751" t="s">
        <v>118</v>
      </c>
      <c r="D1751" t="s">
        <v>157</v>
      </c>
      <c r="E1751" t="s">
        <v>32458</v>
      </c>
      <c r="F1751" t="s">
        <v>243</v>
      </c>
      <c r="G1751" t="s">
        <v>122</v>
      </c>
      <c r="H1751" t="s">
        <v>244</v>
      </c>
      <c r="I1751" t="s">
        <v>245</v>
      </c>
      <c r="J1751" t="s">
        <v>31516</v>
      </c>
      <c r="K1751" t="s">
        <v>49870</v>
      </c>
      <c r="L1751" t="s">
        <v>49871</v>
      </c>
      <c r="M1751" t="s">
        <v>128</v>
      </c>
      <c r="N1751" t="s">
        <v>118</v>
      </c>
      <c r="O1751" t="s">
        <v>130</v>
      </c>
      <c r="P1751" t="s">
        <v>131</v>
      </c>
      <c r="Q1751" t="s">
        <v>132</v>
      </c>
      <c r="R1751" t="s">
        <v>49840</v>
      </c>
      <c r="S1751" t="s">
        <v>49841</v>
      </c>
      <c r="T1751" t="s">
        <v>49872</v>
      </c>
      <c r="U1751" t="s">
        <v>31516</v>
      </c>
      <c r="V1751" t="s">
        <v>49873</v>
      </c>
      <c r="W1751" t="s">
        <v>116</v>
      </c>
      <c r="X1751" t="s">
        <v>116</v>
      </c>
      <c r="Y1751" t="s">
        <v>924</v>
      </c>
      <c r="Z1751" t="s">
        <v>116</v>
      </c>
      <c r="AA1751" t="s">
        <v>116</v>
      </c>
      <c r="AB1751" t="s">
        <v>140</v>
      </c>
      <c r="AC1751" t="s">
        <v>116</v>
      </c>
      <c r="AD1751" t="s">
        <v>116</v>
      </c>
      <c r="AE1751" t="s">
        <v>924</v>
      </c>
      <c r="AF1751" t="s">
        <v>116</v>
      </c>
      <c r="AG1751" t="s">
        <v>116</v>
      </c>
      <c r="AH1751" t="s">
        <v>140</v>
      </c>
      <c r="AI1751" t="s">
        <v>116</v>
      </c>
      <c r="AJ1751" t="s">
        <v>116</v>
      </c>
      <c r="AK1751" t="s">
        <v>300</v>
      </c>
      <c r="AL1751" t="s">
        <v>862</v>
      </c>
      <c r="AM1751" t="s">
        <v>49844</v>
      </c>
      <c r="AN1751" t="s">
        <v>457</v>
      </c>
      <c r="AO1751" t="s">
        <v>6500</v>
      </c>
      <c r="AP1751" t="s">
        <v>49874</v>
      </c>
      <c r="AQ1751" t="s">
        <v>146</v>
      </c>
      <c r="AR1751" t="s">
        <v>281</v>
      </c>
      <c r="AS1751" t="s">
        <v>156</v>
      </c>
      <c r="AT1751" t="s">
        <v>157</v>
      </c>
      <c r="AU1751" t="s">
        <v>117</v>
      </c>
      <c r="AV1751" t="s">
        <v>49846</v>
      </c>
      <c r="AW1751" t="s">
        <v>49875</v>
      </c>
      <c r="AX1751" t="s">
        <v>49848</v>
      </c>
      <c r="AY1751" t="s">
        <v>151</v>
      </c>
      <c r="AZ1751" t="s">
        <v>49849</v>
      </c>
      <c r="BA1751" t="s">
        <v>380</v>
      </c>
      <c r="BB1751" t="s">
        <v>154</v>
      </c>
      <c r="BC1751" t="s">
        <v>118</v>
      </c>
      <c r="BD1751" t="s">
        <v>116</v>
      </c>
      <c r="BE1751" t="s">
        <v>3402</v>
      </c>
      <c r="BF1751" t="s">
        <v>3402</v>
      </c>
      <c r="BG1751" t="s">
        <v>49876</v>
      </c>
      <c r="BH1751" t="s">
        <v>157</v>
      </c>
      <c r="BI1751" t="s">
        <v>32470</v>
      </c>
      <c r="BJ1751" t="s">
        <v>204</v>
      </c>
      <c r="BK1751" t="s">
        <v>2396</v>
      </c>
      <c r="BL1751" t="s">
        <v>49851</v>
      </c>
      <c r="BM1751" t="s">
        <v>157</v>
      </c>
      <c r="BN1751" t="s">
        <v>49852</v>
      </c>
      <c r="BO1751" t="s">
        <v>49870</v>
      </c>
      <c r="BP1751" t="s">
        <v>49853</v>
      </c>
      <c r="BQ1751" t="s">
        <v>116</v>
      </c>
      <c r="BR1751" t="s">
        <v>116</v>
      </c>
      <c r="BS1751" t="s">
        <v>49851</v>
      </c>
      <c r="BT1751" t="s">
        <v>943</v>
      </c>
      <c r="BU1751" t="s">
        <v>170</v>
      </c>
      <c r="BV1751" t="s">
        <v>243</v>
      </c>
      <c r="BW1751" t="s">
        <v>171</v>
      </c>
      <c r="BX1751" t="s">
        <v>945</v>
      </c>
      <c r="BY1751" t="s">
        <v>116</v>
      </c>
      <c r="BZ1751" t="s">
        <v>176</v>
      </c>
      <c r="CA1751" t="s">
        <v>116</v>
      </c>
      <c r="CB1751" t="s">
        <v>116</v>
      </c>
      <c r="CC1751" t="s">
        <v>116</v>
      </c>
      <c r="CD1751" t="s">
        <v>116</v>
      </c>
      <c r="CE1751" t="s">
        <v>116</v>
      </c>
      <c r="CF1751" t="s">
        <v>116</v>
      </c>
      <c r="CG1751" t="s">
        <v>116</v>
      </c>
      <c r="CH1751" t="s">
        <v>116</v>
      </c>
      <c r="CI1751" t="s">
        <v>171</v>
      </c>
      <c r="CJ1751" t="s">
        <v>116</v>
      </c>
      <c r="CK1751" t="s">
        <v>116</v>
      </c>
      <c r="CL1751" t="s">
        <v>176</v>
      </c>
      <c r="CM1751" t="s">
        <v>116</v>
      </c>
      <c r="CN1751" t="s">
        <v>116</v>
      </c>
      <c r="CO1751" t="s">
        <v>116</v>
      </c>
      <c r="CP1751" t="s">
        <v>116</v>
      </c>
      <c r="CQ1751" t="s">
        <v>116</v>
      </c>
      <c r="CR1751" t="s">
        <v>116</v>
      </c>
      <c r="CS1751" t="s">
        <v>116</v>
      </c>
      <c r="CT1751" t="s">
        <v>116</v>
      </c>
      <c r="CU1751" t="s">
        <v>171</v>
      </c>
      <c r="CV1751" t="s">
        <v>116</v>
      </c>
      <c r="CW1751" t="s">
        <v>176</v>
      </c>
      <c r="CX1751" t="s">
        <v>116</v>
      </c>
      <c r="CY1751" t="s">
        <v>182</v>
      </c>
      <c r="CZ1751" t="s">
        <v>182</v>
      </c>
      <c r="DA1751" t="s">
        <v>182</v>
      </c>
      <c r="DB1751" t="s">
        <v>182</v>
      </c>
      <c r="DC1751" t="s">
        <v>182</v>
      </c>
      <c r="DD1751" t="s">
        <v>182</v>
      </c>
      <c r="DE1751" t="s">
        <v>118</v>
      </c>
      <c r="DF1751" t="s">
        <v>183</v>
      </c>
      <c r="DG1751" t="s">
        <v>49877</v>
      </c>
      <c r="DH1751" t="s">
        <v>118</v>
      </c>
      <c r="DI1751" t="s">
        <v>470</v>
      </c>
      <c r="DJ1751" t="s">
        <v>185</v>
      </c>
      <c r="DK1751" t="s">
        <v>3500</v>
      </c>
      <c r="DL1751" t="s">
        <v>1621</v>
      </c>
    </row>
    <row r="1752" spans="1:116" x14ac:dyDescent="0.25">
      <c r="A1752" t="s">
        <v>17482</v>
      </c>
      <c r="B1752" t="s">
        <v>116</v>
      </c>
      <c r="C1752" t="s">
        <v>118</v>
      </c>
      <c r="D1752" t="s">
        <v>2278</v>
      </c>
      <c r="E1752" t="s">
        <v>17483</v>
      </c>
      <c r="F1752" t="s">
        <v>243</v>
      </c>
      <c r="G1752" t="s">
        <v>122</v>
      </c>
      <c r="H1752" t="s">
        <v>753</v>
      </c>
      <c r="I1752" t="s">
        <v>245</v>
      </c>
      <c r="J1752" t="s">
        <v>17484</v>
      </c>
      <c r="K1752" t="s">
        <v>154</v>
      </c>
      <c r="L1752" t="s">
        <v>17485</v>
      </c>
      <c r="M1752" t="s">
        <v>128</v>
      </c>
      <c r="N1752" t="s">
        <v>129</v>
      </c>
      <c r="O1752" t="s">
        <v>116</v>
      </c>
      <c r="P1752" t="s">
        <v>131</v>
      </c>
      <c r="Q1752" t="s">
        <v>116</v>
      </c>
      <c r="R1752" t="s">
        <v>116</v>
      </c>
      <c r="S1752" t="s">
        <v>761</v>
      </c>
      <c r="T1752" t="s">
        <v>116</v>
      </c>
      <c r="U1752" t="s">
        <v>116</v>
      </c>
      <c r="V1752" t="s">
        <v>140</v>
      </c>
      <c r="W1752" t="s">
        <v>116</v>
      </c>
      <c r="X1752" t="s">
        <v>17486</v>
      </c>
      <c r="Y1752" t="s">
        <v>17487</v>
      </c>
      <c r="Z1752" t="s">
        <v>17488</v>
      </c>
      <c r="AA1752" t="s">
        <v>17484</v>
      </c>
      <c r="AB1752" t="s">
        <v>17489</v>
      </c>
      <c r="AC1752" t="s">
        <v>116</v>
      </c>
      <c r="AD1752" t="s">
        <v>116</v>
      </c>
      <c r="AE1752" t="s">
        <v>761</v>
      </c>
      <c r="AF1752" t="s">
        <v>116</v>
      </c>
      <c r="AG1752" t="s">
        <v>116</v>
      </c>
      <c r="AH1752" t="s">
        <v>140</v>
      </c>
      <c r="AI1752" t="s">
        <v>116</v>
      </c>
      <c r="AJ1752" t="s">
        <v>116</v>
      </c>
      <c r="AK1752" t="s">
        <v>245</v>
      </c>
      <c r="AL1752" t="s">
        <v>753</v>
      </c>
      <c r="AM1752" t="s">
        <v>17285</v>
      </c>
      <c r="AN1752" t="s">
        <v>144</v>
      </c>
      <c r="AO1752" t="s">
        <v>145</v>
      </c>
      <c r="AP1752" t="s">
        <v>17490</v>
      </c>
      <c r="AQ1752" t="s">
        <v>146</v>
      </c>
      <c r="AR1752" t="s">
        <v>229</v>
      </c>
      <c r="AS1752" t="s">
        <v>230</v>
      </c>
      <c r="AT1752" t="s">
        <v>157</v>
      </c>
      <c r="AU1752" t="s">
        <v>215</v>
      </c>
      <c r="AV1752" t="s">
        <v>17491</v>
      </c>
      <c r="AW1752" t="s">
        <v>17492</v>
      </c>
      <c r="AX1752" t="s">
        <v>17493</v>
      </c>
      <c r="AY1752" t="s">
        <v>151</v>
      </c>
      <c r="AZ1752" t="s">
        <v>17290</v>
      </c>
      <c r="BA1752" t="s">
        <v>228</v>
      </c>
      <c r="BB1752" t="s">
        <v>154</v>
      </c>
      <c r="BC1752" t="s">
        <v>118</v>
      </c>
      <c r="BD1752" t="s">
        <v>116</v>
      </c>
      <c r="BE1752" t="s">
        <v>118</v>
      </c>
      <c r="BF1752" t="s">
        <v>118</v>
      </c>
      <c r="BG1752" t="s">
        <v>17494</v>
      </c>
      <c r="BH1752" t="s">
        <v>2278</v>
      </c>
      <c r="BI1752" t="s">
        <v>17495</v>
      </c>
      <c r="BJ1752" t="s">
        <v>116</v>
      </c>
      <c r="BK1752" t="s">
        <v>116</v>
      </c>
      <c r="BL1752" t="s">
        <v>17496</v>
      </c>
      <c r="BM1752" t="s">
        <v>753</v>
      </c>
      <c r="BN1752" t="s">
        <v>176</v>
      </c>
      <c r="BO1752" t="s">
        <v>116</v>
      </c>
      <c r="BP1752" t="s">
        <v>116</v>
      </c>
      <c r="BQ1752" t="s">
        <v>116</v>
      </c>
      <c r="BR1752" t="s">
        <v>116</v>
      </c>
      <c r="BS1752" t="s">
        <v>116</v>
      </c>
      <c r="BT1752" t="s">
        <v>116</v>
      </c>
      <c r="BU1752" t="s">
        <v>116</v>
      </c>
      <c r="BV1752" t="s">
        <v>116</v>
      </c>
      <c r="BW1752" t="s">
        <v>171</v>
      </c>
      <c r="BX1752" t="s">
        <v>116</v>
      </c>
      <c r="BY1752" t="s">
        <v>753</v>
      </c>
      <c r="BZ1752" t="s">
        <v>17497</v>
      </c>
      <c r="CA1752" t="s">
        <v>154</v>
      </c>
      <c r="CB1752" t="s">
        <v>17498</v>
      </c>
      <c r="CC1752" t="s">
        <v>116</v>
      </c>
      <c r="CD1752" t="s">
        <v>116</v>
      </c>
      <c r="CE1752" t="s">
        <v>17496</v>
      </c>
      <c r="CF1752" t="s">
        <v>116</v>
      </c>
      <c r="CG1752" t="s">
        <v>116</v>
      </c>
      <c r="CH1752" t="s">
        <v>116</v>
      </c>
      <c r="CI1752" t="s">
        <v>171</v>
      </c>
      <c r="CJ1752" t="s">
        <v>116</v>
      </c>
      <c r="CK1752" t="s">
        <v>753</v>
      </c>
      <c r="CL1752" t="s">
        <v>176</v>
      </c>
      <c r="CM1752" t="s">
        <v>116</v>
      </c>
      <c r="CN1752" t="s">
        <v>116</v>
      </c>
      <c r="CO1752" t="s">
        <v>116</v>
      </c>
      <c r="CP1752" t="s">
        <v>116</v>
      </c>
      <c r="CQ1752" t="s">
        <v>116</v>
      </c>
      <c r="CR1752" t="s">
        <v>116</v>
      </c>
      <c r="CS1752" t="s">
        <v>116</v>
      </c>
      <c r="CT1752" t="s">
        <v>116</v>
      </c>
      <c r="CU1752" t="s">
        <v>171</v>
      </c>
      <c r="CV1752" t="s">
        <v>116</v>
      </c>
      <c r="CW1752" t="s">
        <v>176</v>
      </c>
      <c r="CX1752" t="s">
        <v>116</v>
      </c>
      <c r="CY1752" t="s">
        <v>17499</v>
      </c>
      <c r="CZ1752" t="s">
        <v>17500</v>
      </c>
      <c r="DA1752" t="s">
        <v>17501</v>
      </c>
      <c r="DB1752" t="s">
        <v>17502</v>
      </c>
      <c r="DC1752" t="s">
        <v>181</v>
      </c>
      <c r="DD1752" t="s">
        <v>181</v>
      </c>
      <c r="DE1752" t="s">
        <v>182</v>
      </c>
      <c r="DF1752" t="s">
        <v>183</v>
      </c>
      <c r="DG1752" t="s">
        <v>118</v>
      </c>
      <c r="DH1752" t="s">
        <v>118</v>
      </c>
      <c r="DI1752" t="s">
        <v>118</v>
      </c>
      <c r="DJ1752" t="s">
        <v>118</v>
      </c>
      <c r="DK1752" t="s">
        <v>118</v>
      </c>
      <c r="DL1752" t="s">
        <v>118</v>
      </c>
    </row>
    <row r="1753" spans="1:116" x14ac:dyDescent="0.25">
      <c r="A1753" t="s">
        <v>21006</v>
      </c>
      <c r="B1753" t="s">
        <v>116</v>
      </c>
      <c r="C1753" t="s">
        <v>118</v>
      </c>
      <c r="D1753" t="s">
        <v>157</v>
      </c>
      <c r="E1753" t="s">
        <v>20457</v>
      </c>
      <c r="F1753" t="s">
        <v>121</v>
      </c>
      <c r="G1753" t="s">
        <v>122</v>
      </c>
      <c r="H1753" t="s">
        <v>299</v>
      </c>
      <c r="I1753" t="s">
        <v>300</v>
      </c>
      <c r="J1753" t="s">
        <v>1981</v>
      </c>
      <c r="K1753" t="s">
        <v>21007</v>
      </c>
      <c r="L1753" t="s">
        <v>21008</v>
      </c>
      <c r="M1753" t="s">
        <v>128</v>
      </c>
      <c r="N1753" t="s">
        <v>129</v>
      </c>
      <c r="O1753" t="s">
        <v>130</v>
      </c>
      <c r="P1753" t="s">
        <v>131</v>
      </c>
      <c r="Q1753" t="s">
        <v>116</v>
      </c>
      <c r="R1753" t="s">
        <v>21009</v>
      </c>
      <c r="S1753" t="s">
        <v>21010</v>
      </c>
      <c r="T1753" t="s">
        <v>21011</v>
      </c>
      <c r="U1753" t="s">
        <v>1981</v>
      </c>
      <c r="V1753" t="s">
        <v>21012</v>
      </c>
      <c r="W1753" t="s">
        <v>116</v>
      </c>
      <c r="X1753" t="s">
        <v>116</v>
      </c>
      <c r="Y1753" t="s">
        <v>304</v>
      </c>
      <c r="Z1753" t="s">
        <v>116</v>
      </c>
      <c r="AA1753" t="s">
        <v>116</v>
      </c>
      <c r="AB1753" t="s">
        <v>140</v>
      </c>
      <c r="AC1753" t="s">
        <v>116</v>
      </c>
      <c r="AD1753" t="s">
        <v>116</v>
      </c>
      <c r="AE1753" t="s">
        <v>304</v>
      </c>
      <c r="AF1753" t="s">
        <v>116</v>
      </c>
      <c r="AG1753" t="s">
        <v>116</v>
      </c>
      <c r="AH1753" t="s">
        <v>140</v>
      </c>
      <c r="AI1753" t="s">
        <v>116</v>
      </c>
      <c r="AJ1753" t="s">
        <v>116</v>
      </c>
      <c r="AK1753" t="s">
        <v>300</v>
      </c>
      <c r="AL1753" t="s">
        <v>424</v>
      </c>
      <c r="AM1753" t="s">
        <v>20836</v>
      </c>
      <c r="AN1753" t="s">
        <v>144</v>
      </c>
      <c r="AO1753" t="s">
        <v>343</v>
      </c>
      <c r="AP1753" t="s">
        <v>21013</v>
      </c>
      <c r="AQ1753" t="s">
        <v>146</v>
      </c>
      <c r="AR1753" t="s">
        <v>281</v>
      </c>
      <c r="AS1753" t="s">
        <v>230</v>
      </c>
      <c r="AT1753" t="s">
        <v>157</v>
      </c>
      <c r="AU1753" t="s">
        <v>117</v>
      </c>
      <c r="AV1753" t="s">
        <v>21014</v>
      </c>
      <c r="AW1753" t="s">
        <v>21015</v>
      </c>
      <c r="AX1753" t="s">
        <v>21016</v>
      </c>
      <c r="AY1753" t="s">
        <v>151</v>
      </c>
      <c r="AZ1753" t="s">
        <v>20841</v>
      </c>
      <c r="BA1753" t="s">
        <v>349</v>
      </c>
      <c r="BB1753" t="s">
        <v>154</v>
      </c>
      <c r="BC1753" t="s">
        <v>118</v>
      </c>
      <c r="BD1753" t="s">
        <v>116</v>
      </c>
      <c r="BE1753" t="s">
        <v>381</v>
      </c>
      <c r="BF1753" t="s">
        <v>2463</v>
      </c>
      <c r="BG1753" t="s">
        <v>21017</v>
      </c>
      <c r="BH1753" t="s">
        <v>157</v>
      </c>
      <c r="BI1753" t="s">
        <v>20471</v>
      </c>
      <c r="BJ1753" t="s">
        <v>116</v>
      </c>
      <c r="BK1753" t="s">
        <v>116</v>
      </c>
      <c r="BL1753" t="s">
        <v>1995</v>
      </c>
      <c r="BM1753" t="s">
        <v>2268</v>
      </c>
      <c r="BN1753" t="s">
        <v>21018</v>
      </c>
      <c r="BO1753" t="s">
        <v>116</v>
      </c>
      <c r="BP1753" t="s">
        <v>21019</v>
      </c>
      <c r="BQ1753" t="s">
        <v>116</v>
      </c>
      <c r="BR1753" t="s">
        <v>116</v>
      </c>
      <c r="BS1753" t="s">
        <v>1995</v>
      </c>
      <c r="BT1753" t="s">
        <v>174</v>
      </c>
      <c r="BU1753" t="s">
        <v>170</v>
      </c>
      <c r="BV1753" t="s">
        <v>116</v>
      </c>
      <c r="BW1753" t="s">
        <v>171</v>
      </c>
      <c r="BX1753" t="s">
        <v>116</v>
      </c>
      <c r="BY1753" t="s">
        <v>299</v>
      </c>
      <c r="BZ1753" t="s">
        <v>176</v>
      </c>
      <c r="CA1753" t="s">
        <v>116</v>
      </c>
      <c r="CB1753" t="s">
        <v>116</v>
      </c>
      <c r="CC1753" t="s">
        <v>116</v>
      </c>
      <c r="CD1753" t="s">
        <v>116</v>
      </c>
      <c r="CE1753" t="s">
        <v>116</v>
      </c>
      <c r="CF1753" t="s">
        <v>116</v>
      </c>
      <c r="CG1753" t="s">
        <v>116</v>
      </c>
      <c r="CH1753" t="s">
        <v>116</v>
      </c>
      <c r="CI1753" t="s">
        <v>171</v>
      </c>
      <c r="CJ1753" t="s">
        <v>116</v>
      </c>
      <c r="CK1753" t="s">
        <v>299</v>
      </c>
      <c r="CL1753" t="s">
        <v>176</v>
      </c>
      <c r="CM1753" t="s">
        <v>116</v>
      </c>
      <c r="CN1753" t="s">
        <v>116</v>
      </c>
      <c r="CO1753" t="s">
        <v>116</v>
      </c>
      <c r="CP1753" t="s">
        <v>116</v>
      </c>
      <c r="CQ1753" t="s">
        <v>116</v>
      </c>
      <c r="CR1753" t="s">
        <v>116</v>
      </c>
      <c r="CS1753" t="s">
        <v>116</v>
      </c>
      <c r="CT1753" t="s">
        <v>116</v>
      </c>
      <c r="CU1753" t="s">
        <v>171</v>
      </c>
      <c r="CV1753" t="s">
        <v>116</v>
      </c>
      <c r="CW1753" t="s">
        <v>176</v>
      </c>
      <c r="CX1753" t="s">
        <v>118</v>
      </c>
      <c r="CY1753" t="s">
        <v>181</v>
      </c>
      <c r="CZ1753" t="s">
        <v>181</v>
      </c>
      <c r="DA1753" t="s">
        <v>181</v>
      </c>
      <c r="DB1753" t="s">
        <v>181</v>
      </c>
      <c r="DC1753" t="s">
        <v>181</v>
      </c>
      <c r="DD1753" t="s">
        <v>181</v>
      </c>
      <c r="DE1753" t="s">
        <v>182</v>
      </c>
      <c r="DF1753" t="s">
        <v>183</v>
      </c>
      <c r="DG1753" t="s">
        <v>21020</v>
      </c>
      <c r="DH1753" t="s">
        <v>118</v>
      </c>
      <c r="DI1753" t="s">
        <v>362</v>
      </c>
      <c r="DJ1753" t="s">
        <v>391</v>
      </c>
      <c r="DK1753" t="s">
        <v>392</v>
      </c>
      <c r="DL1753" t="s">
        <v>1085</v>
      </c>
    </row>
    <row r="1754" spans="1:116" x14ac:dyDescent="0.25">
      <c r="A1754" t="s">
        <v>14485</v>
      </c>
      <c r="B1754" t="s">
        <v>116</v>
      </c>
      <c r="C1754" t="s">
        <v>118</v>
      </c>
      <c r="D1754" t="s">
        <v>157</v>
      </c>
      <c r="E1754" t="s">
        <v>10148</v>
      </c>
      <c r="F1754" t="s">
        <v>121</v>
      </c>
      <c r="G1754" t="s">
        <v>122</v>
      </c>
      <c r="H1754" t="s">
        <v>299</v>
      </c>
      <c r="I1754" t="s">
        <v>300</v>
      </c>
      <c r="J1754" t="s">
        <v>2043</v>
      </c>
      <c r="K1754" t="s">
        <v>154</v>
      </c>
      <c r="L1754" t="s">
        <v>14486</v>
      </c>
      <c r="M1754" t="s">
        <v>128</v>
      </c>
      <c r="N1754" t="s">
        <v>129</v>
      </c>
      <c r="O1754" t="s">
        <v>130</v>
      </c>
      <c r="P1754" t="s">
        <v>131</v>
      </c>
      <c r="Q1754" t="s">
        <v>116</v>
      </c>
      <c r="R1754" t="s">
        <v>116</v>
      </c>
      <c r="S1754" t="s">
        <v>304</v>
      </c>
      <c r="T1754" t="s">
        <v>116</v>
      </c>
      <c r="U1754" t="s">
        <v>116</v>
      </c>
      <c r="V1754" t="s">
        <v>140</v>
      </c>
      <c r="W1754" t="s">
        <v>116</v>
      </c>
      <c r="X1754" t="s">
        <v>14487</v>
      </c>
      <c r="Y1754" t="s">
        <v>10283</v>
      </c>
      <c r="Z1754" t="s">
        <v>14488</v>
      </c>
      <c r="AA1754" t="s">
        <v>2043</v>
      </c>
      <c r="AB1754" t="s">
        <v>14489</v>
      </c>
      <c r="AC1754" t="s">
        <v>116</v>
      </c>
      <c r="AD1754" t="s">
        <v>116</v>
      </c>
      <c r="AE1754" t="s">
        <v>304</v>
      </c>
      <c r="AF1754" t="s">
        <v>116</v>
      </c>
      <c r="AG1754" t="s">
        <v>116</v>
      </c>
      <c r="AH1754" t="s">
        <v>140</v>
      </c>
      <c r="AI1754" t="s">
        <v>116</v>
      </c>
      <c r="AJ1754" t="s">
        <v>116</v>
      </c>
      <c r="AK1754" t="s">
        <v>300</v>
      </c>
      <c r="AL1754" t="s">
        <v>157</v>
      </c>
      <c r="AM1754" t="s">
        <v>14308</v>
      </c>
      <c r="AN1754" t="s">
        <v>457</v>
      </c>
      <c r="AO1754" t="s">
        <v>145</v>
      </c>
      <c r="AP1754" t="s">
        <v>14490</v>
      </c>
      <c r="AQ1754" t="s">
        <v>146</v>
      </c>
      <c r="AR1754" t="s">
        <v>155</v>
      </c>
      <c r="AS1754" t="s">
        <v>319</v>
      </c>
      <c r="AT1754" t="s">
        <v>157</v>
      </c>
      <c r="AU1754" t="s">
        <v>117</v>
      </c>
      <c r="AV1754" t="s">
        <v>14491</v>
      </c>
      <c r="AW1754" t="s">
        <v>14492</v>
      </c>
      <c r="AX1754" t="s">
        <v>14493</v>
      </c>
      <c r="AY1754" t="s">
        <v>151</v>
      </c>
      <c r="AZ1754" t="s">
        <v>14313</v>
      </c>
      <c r="BA1754" t="s">
        <v>280</v>
      </c>
      <c r="BB1754" t="s">
        <v>154</v>
      </c>
      <c r="BC1754" t="s">
        <v>118</v>
      </c>
      <c r="BD1754" t="s">
        <v>116</v>
      </c>
      <c r="BE1754" t="s">
        <v>351</v>
      </c>
      <c r="BF1754" t="s">
        <v>2463</v>
      </c>
      <c r="BG1754" t="s">
        <v>14494</v>
      </c>
      <c r="BH1754" t="s">
        <v>157</v>
      </c>
      <c r="BI1754" t="s">
        <v>10159</v>
      </c>
      <c r="BJ1754" t="s">
        <v>118</v>
      </c>
      <c r="BK1754" t="s">
        <v>118</v>
      </c>
      <c r="BL1754" t="s">
        <v>3552</v>
      </c>
      <c r="BM1754" t="s">
        <v>299</v>
      </c>
      <c r="BN1754" t="s">
        <v>176</v>
      </c>
      <c r="BO1754" t="s">
        <v>116</v>
      </c>
      <c r="BP1754" t="s">
        <v>116</v>
      </c>
      <c r="BQ1754" t="s">
        <v>118</v>
      </c>
      <c r="BR1754" t="s">
        <v>118</v>
      </c>
      <c r="BS1754" t="s">
        <v>116</v>
      </c>
      <c r="BT1754" t="s">
        <v>116</v>
      </c>
      <c r="BU1754" t="s">
        <v>116</v>
      </c>
      <c r="BV1754" t="s">
        <v>116</v>
      </c>
      <c r="BW1754" t="s">
        <v>171</v>
      </c>
      <c r="BX1754" t="s">
        <v>116</v>
      </c>
      <c r="BY1754" t="s">
        <v>7501</v>
      </c>
      <c r="BZ1754" t="s">
        <v>176</v>
      </c>
      <c r="CA1754" t="s">
        <v>154</v>
      </c>
      <c r="CB1754" t="s">
        <v>14495</v>
      </c>
      <c r="CC1754" t="s">
        <v>118</v>
      </c>
      <c r="CD1754" t="s">
        <v>118</v>
      </c>
      <c r="CE1754" t="s">
        <v>3552</v>
      </c>
      <c r="CF1754" t="s">
        <v>169</v>
      </c>
      <c r="CG1754" t="s">
        <v>175</v>
      </c>
      <c r="CH1754" t="s">
        <v>116</v>
      </c>
      <c r="CI1754" t="s">
        <v>171</v>
      </c>
      <c r="CJ1754" t="s">
        <v>116</v>
      </c>
      <c r="CK1754" t="s">
        <v>299</v>
      </c>
      <c r="CL1754" t="s">
        <v>176</v>
      </c>
      <c r="CM1754" t="s">
        <v>116</v>
      </c>
      <c r="CN1754" t="s">
        <v>116</v>
      </c>
      <c r="CO1754" t="s">
        <v>118</v>
      </c>
      <c r="CP1754" t="s">
        <v>118</v>
      </c>
      <c r="CQ1754" t="s">
        <v>116</v>
      </c>
      <c r="CR1754" t="s">
        <v>116</v>
      </c>
      <c r="CS1754" t="s">
        <v>116</v>
      </c>
      <c r="CT1754" t="s">
        <v>116</v>
      </c>
      <c r="CU1754" t="s">
        <v>171</v>
      </c>
      <c r="CV1754" t="s">
        <v>116</v>
      </c>
      <c r="CW1754" t="s">
        <v>176</v>
      </c>
      <c r="CX1754" t="s">
        <v>116</v>
      </c>
      <c r="CY1754" t="s">
        <v>14496</v>
      </c>
      <c r="CZ1754" t="s">
        <v>14497</v>
      </c>
      <c r="DA1754" t="s">
        <v>6658</v>
      </c>
      <c r="DB1754" t="s">
        <v>14498</v>
      </c>
      <c r="DC1754" t="s">
        <v>181</v>
      </c>
      <c r="DD1754" t="s">
        <v>181</v>
      </c>
      <c r="DE1754" t="s">
        <v>182</v>
      </c>
      <c r="DF1754" t="s">
        <v>14499</v>
      </c>
      <c r="DG1754" t="s">
        <v>118</v>
      </c>
      <c r="DH1754" t="s">
        <v>118</v>
      </c>
      <c r="DI1754" t="s">
        <v>292</v>
      </c>
      <c r="DJ1754" t="s">
        <v>363</v>
      </c>
      <c r="DK1754" t="s">
        <v>364</v>
      </c>
      <c r="DL1754" t="s">
        <v>332</v>
      </c>
    </row>
    <row r="1755" spans="1:116" x14ac:dyDescent="0.25">
      <c r="A1755" t="s">
        <v>22145</v>
      </c>
      <c r="B1755" t="s">
        <v>116</v>
      </c>
      <c r="C1755" t="s">
        <v>118</v>
      </c>
      <c r="D1755" t="s">
        <v>1130</v>
      </c>
      <c r="E1755" t="s">
        <v>22146</v>
      </c>
      <c r="F1755" t="s">
        <v>121</v>
      </c>
      <c r="G1755" t="s">
        <v>122</v>
      </c>
      <c r="H1755" t="s">
        <v>1130</v>
      </c>
      <c r="I1755" t="s">
        <v>245</v>
      </c>
      <c r="J1755" t="s">
        <v>22127</v>
      </c>
      <c r="K1755" t="s">
        <v>154</v>
      </c>
      <c r="L1755" t="s">
        <v>22147</v>
      </c>
      <c r="M1755" t="s">
        <v>128</v>
      </c>
      <c r="N1755" t="s">
        <v>129</v>
      </c>
      <c r="O1755" t="s">
        <v>130</v>
      </c>
      <c r="P1755" t="s">
        <v>131</v>
      </c>
      <c r="Q1755" t="s">
        <v>116</v>
      </c>
      <c r="R1755" t="s">
        <v>116</v>
      </c>
      <c r="S1755" t="s">
        <v>22029</v>
      </c>
      <c r="T1755" t="s">
        <v>116</v>
      </c>
      <c r="U1755" t="s">
        <v>116</v>
      </c>
      <c r="V1755" t="s">
        <v>140</v>
      </c>
      <c r="W1755" t="s">
        <v>116</v>
      </c>
      <c r="X1755" t="s">
        <v>22148</v>
      </c>
      <c r="Y1755" t="s">
        <v>22149</v>
      </c>
      <c r="Z1755" t="s">
        <v>22150</v>
      </c>
      <c r="AA1755" t="s">
        <v>22127</v>
      </c>
      <c r="AB1755" t="s">
        <v>22151</v>
      </c>
      <c r="AC1755" t="s">
        <v>116</v>
      </c>
      <c r="AD1755" t="s">
        <v>116</v>
      </c>
      <c r="AE1755" t="s">
        <v>22029</v>
      </c>
      <c r="AF1755" t="s">
        <v>116</v>
      </c>
      <c r="AG1755" t="s">
        <v>116</v>
      </c>
      <c r="AH1755" t="s">
        <v>140</v>
      </c>
      <c r="AI1755" t="s">
        <v>116</v>
      </c>
      <c r="AJ1755" t="s">
        <v>116</v>
      </c>
      <c r="AK1755" t="s">
        <v>245</v>
      </c>
      <c r="AL1755" t="s">
        <v>1130</v>
      </c>
      <c r="AM1755" t="s">
        <v>21934</v>
      </c>
      <c r="AN1755" t="s">
        <v>144</v>
      </c>
      <c r="AO1755" t="s">
        <v>145</v>
      </c>
      <c r="AP1755" t="s">
        <v>22152</v>
      </c>
      <c r="AQ1755" t="s">
        <v>146</v>
      </c>
      <c r="AR1755" t="s">
        <v>155</v>
      </c>
      <c r="AS1755" t="s">
        <v>156</v>
      </c>
      <c r="AT1755" t="s">
        <v>157</v>
      </c>
      <c r="AU1755" t="s">
        <v>117</v>
      </c>
      <c r="AV1755" t="s">
        <v>22153</v>
      </c>
      <c r="AW1755" t="s">
        <v>22154</v>
      </c>
      <c r="AX1755" t="s">
        <v>22155</v>
      </c>
      <c r="AY1755" t="s">
        <v>117</v>
      </c>
      <c r="AZ1755" t="s">
        <v>22037</v>
      </c>
      <c r="BA1755" t="s">
        <v>349</v>
      </c>
      <c r="BB1755" t="s">
        <v>380</v>
      </c>
      <c r="BC1755" t="s">
        <v>118</v>
      </c>
      <c r="BD1755" t="s">
        <v>116</v>
      </c>
      <c r="BE1755" t="s">
        <v>1149</v>
      </c>
      <c r="BF1755" t="s">
        <v>284</v>
      </c>
      <c r="BG1755" t="s">
        <v>22156</v>
      </c>
      <c r="BH1755" t="s">
        <v>1130</v>
      </c>
      <c r="BI1755" t="s">
        <v>13198</v>
      </c>
      <c r="BJ1755" t="s">
        <v>163</v>
      </c>
      <c r="BK1755" t="s">
        <v>2262</v>
      </c>
      <c r="BL1755" t="s">
        <v>22157</v>
      </c>
      <c r="BM1755" t="s">
        <v>1130</v>
      </c>
      <c r="BN1755" t="s">
        <v>176</v>
      </c>
      <c r="BO1755" t="s">
        <v>116</v>
      </c>
      <c r="BP1755" t="s">
        <v>116</v>
      </c>
      <c r="BQ1755" t="s">
        <v>116</v>
      </c>
      <c r="BR1755" t="s">
        <v>116</v>
      </c>
      <c r="BS1755" t="s">
        <v>116</v>
      </c>
      <c r="BT1755" t="s">
        <v>116</v>
      </c>
      <c r="BU1755" t="s">
        <v>116</v>
      </c>
      <c r="BV1755" t="s">
        <v>116</v>
      </c>
      <c r="BW1755" t="s">
        <v>171</v>
      </c>
      <c r="BX1755" t="s">
        <v>116</v>
      </c>
      <c r="BY1755" t="s">
        <v>1848</v>
      </c>
      <c r="BZ1755" t="s">
        <v>22158</v>
      </c>
      <c r="CA1755" t="s">
        <v>154</v>
      </c>
      <c r="CB1755" t="s">
        <v>22155</v>
      </c>
      <c r="CC1755" t="s">
        <v>116</v>
      </c>
      <c r="CD1755" t="s">
        <v>116</v>
      </c>
      <c r="CE1755" t="s">
        <v>22157</v>
      </c>
      <c r="CF1755" t="s">
        <v>116</v>
      </c>
      <c r="CG1755" t="s">
        <v>116</v>
      </c>
      <c r="CH1755" t="s">
        <v>116</v>
      </c>
      <c r="CI1755" t="s">
        <v>171</v>
      </c>
      <c r="CJ1755" t="s">
        <v>116</v>
      </c>
      <c r="CK1755" t="s">
        <v>1130</v>
      </c>
      <c r="CL1755" t="s">
        <v>176</v>
      </c>
      <c r="CM1755" t="s">
        <v>116</v>
      </c>
      <c r="CN1755" t="s">
        <v>116</v>
      </c>
      <c r="CO1755" t="s">
        <v>116</v>
      </c>
      <c r="CP1755" t="s">
        <v>116</v>
      </c>
      <c r="CQ1755" t="s">
        <v>116</v>
      </c>
      <c r="CR1755" t="s">
        <v>116</v>
      </c>
      <c r="CS1755" t="s">
        <v>116</v>
      </c>
      <c r="CT1755" t="s">
        <v>116</v>
      </c>
      <c r="CU1755" t="s">
        <v>171</v>
      </c>
      <c r="CV1755" t="s">
        <v>116</v>
      </c>
      <c r="CW1755" t="s">
        <v>176</v>
      </c>
      <c r="CX1755" t="s">
        <v>116</v>
      </c>
      <c r="CY1755" t="s">
        <v>22159</v>
      </c>
      <c r="CZ1755" t="s">
        <v>22160</v>
      </c>
      <c r="DA1755" t="s">
        <v>22161</v>
      </c>
      <c r="DB1755" t="s">
        <v>22162</v>
      </c>
      <c r="DC1755" t="s">
        <v>181</v>
      </c>
      <c r="DD1755" t="s">
        <v>181</v>
      </c>
      <c r="DE1755" t="s">
        <v>182</v>
      </c>
      <c r="DF1755" t="s">
        <v>183</v>
      </c>
      <c r="DG1755" t="s">
        <v>118</v>
      </c>
      <c r="DH1755" t="s">
        <v>118</v>
      </c>
      <c r="DI1755" t="s">
        <v>362</v>
      </c>
      <c r="DJ1755" t="s">
        <v>1007</v>
      </c>
      <c r="DK1755" t="s">
        <v>1008</v>
      </c>
      <c r="DL1755" t="s">
        <v>187</v>
      </c>
    </row>
    <row r="1756" spans="1:116" hidden="1" x14ac:dyDescent="0.25">
      <c r="A1756" t="s">
        <v>33500</v>
      </c>
      <c r="B1756" t="s">
        <v>116</v>
      </c>
      <c r="C1756" t="s">
        <v>118</v>
      </c>
      <c r="D1756" t="s">
        <v>2278</v>
      </c>
      <c r="E1756" t="s">
        <v>33501</v>
      </c>
      <c r="F1756" t="s">
        <v>121</v>
      </c>
      <c r="G1756" t="s">
        <v>122</v>
      </c>
      <c r="H1756" t="s">
        <v>734</v>
      </c>
      <c r="I1756" t="s">
        <v>300</v>
      </c>
      <c r="J1756" t="s">
        <v>33502</v>
      </c>
      <c r="K1756" t="s">
        <v>154</v>
      </c>
      <c r="L1756" t="s">
        <v>33503</v>
      </c>
      <c r="M1756" t="s">
        <v>128</v>
      </c>
      <c r="N1756" t="s">
        <v>118</v>
      </c>
      <c r="O1756" t="s">
        <v>130</v>
      </c>
      <c r="P1756" t="s">
        <v>131</v>
      </c>
      <c r="Q1756" t="s">
        <v>132</v>
      </c>
      <c r="R1756" t="s">
        <v>33504</v>
      </c>
      <c r="S1756" t="s">
        <v>33505</v>
      </c>
      <c r="T1756" t="s">
        <v>33506</v>
      </c>
      <c r="U1756" t="s">
        <v>33502</v>
      </c>
      <c r="V1756" t="s">
        <v>33507</v>
      </c>
      <c r="W1756" t="s">
        <v>33508</v>
      </c>
      <c r="X1756" t="s">
        <v>33509</v>
      </c>
      <c r="Y1756" t="s">
        <v>33510</v>
      </c>
      <c r="Z1756" t="s">
        <v>33506</v>
      </c>
      <c r="AA1756" t="s">
        <v>33502</v>
      </c>
      <c r="AB1756" t="s">
        <v>33511</v>
      </c>
      <c r="AC1756" t="s">
        <v>33512</v>
      </c>
      <c r="AD1756" t="s">
        <v>116</v>
      </c>
      <c r="AE1756" t="s">
        <v>924</v>
      </c>
      <c r="AF1756" t="s">
        <v>116</v>
      </c>
      <c r="AG1756" t="s">
        <v>116</v>
      </c>
      <c r="AH1756" t="s">
        <v>140</v>
      </c>
      <c r="AI1756" t="s">
        <v>116</v>
      </c>
      <c r="AJ1756" t="s">
        <v>116</v>
      </c>
      <c r="AK1756" t="s">
        <v>300</v>
      </c>
      <c r="AL1756" t="s">
        <v>157</v>
      </c>
      <c r="AM1756" t="s">
        <v>33513</v>
      </c>
      <c r="AN1756" t="s">
        <v>144</v>
      </c>
      <c r="AO1756" t="s">
        <v>343</v>
      </c>
      <c r="AP1756" t="s">
        <v>33514</v>
      </c>
      <c r="AQ1756" t="s">
        <v>146</v>
      </c>
      <c r="AR1756" t="s">
        <v>281</v>
      </c>
      <c r="AS1756" t="s">
        <v>282</v>
      </c>
      <c r="AT1756" t="s">
        <v>157</v>
      </c>
      <c r="AU1756" t="s">
        <v>117</v>
      </c>
      <c r="AV1756" t="s">
        <v>33515</v>
      </c>
      <c r="AW1756" t="s">
        <v>33516</v>
      </c>
      <c r="AX1756" t="s">
        <v>33517</v>
      </c>
      <c r="AY1756" t="s">
        <v>117</v>
      </c>
      <c r="AZ1756" t="s">
        <v>33518</v>
      </c>
      <c r="BA1756" t="s">
        <v>379</v>
      </c>
      <c r="BB1756" t="s">
        <v>154</v>
      </c>
      <c r="BC1756" t="s">
        <v>118</v>
      </c>
      <c r="BD1756" t="s">
        <v>116</v>
      </c>
      <c r="BE1756" t="s">
        <v>1149</v>
      </c>
      <c r="BF1756" t="s">
        <v>2463</v>
      </c>
      <c r="BG1756" t="s">
        <v>33519</v>
      </c>
      <c r="BH1756" t="s">
        <v>2278</v>
      </c>
      <c r="BI1756" t="s">
        <v>33520</v>
      </c>
      <c r="BJ1756" t="s">
        <v>12582</v>
      </c>
      <c r="BK1756" t="s">
        <v>3385</v>
      </c>
      <c r="BL1756" t="s">
        <v>33521</v>
      </c>
      <c r="BM1756" t="s">
        <v>2080</v>
      </c>
      <c r="BN1756" t="s">
        <v>33522</v>
      </c>
      <c r="BO1756" t="s">
        <v>154</v>
      </c>
      <c r="BP1756" t="s">
        <v>33523</v>
      </c>
      <c r="BQ1756" t="s">
        <v>12582</v>
      </c>
      <c r="BR1756" t="s">
        <v>3385</v>
      </c>
      <c r="BS1756" t="s">
        <v>33521</v>
      </c>
      <c r="BT1756" t="s">
        <v>209</v>
      </c>
      <c r="BU1756" t="s">
        <v>944</v>
      </c>
      <c r="BV1756" t="s">
        <v>691</v>
      </c>
      <c r="BW1756" t="s">
        <v>171</v>
      </c>
      <c r="BX1756" t="s">
        <v>172</v>
      </c>
      <c r="BY1756" t="s">
        <v>2278</v>
      </c>
      <c r="BZ1756" t="s">
        <v>33524</v>
      </c>
      <c r="CA1756" t="s">
        <v>154</v>
      </c>
      <c r="CB1756" t="s">
        <v>33525</v>
      </c>
      <c r="CC1756" t="s">
        <v>12582</v>
      </c>
      <c r="CD1756" t="s">
        <v>3385</v>
      </c>
      <c r="CE1756" t="s">
        <v>33521</v>
      </c>
      <c r="CF1756" t="s">
        <v>169</v>
      </c>
      <c r="CG1756" t="s">
        <v>170</v>
      </c>
      <c r="CH1756" t="s">
        <v>121</v>
      </c>
      <c r="CI1756" t="s">
        <v>171</v>
      </c>
      <c r="CJ1756" t="s">
        <v>945</v>
      </c>
      <c r="CK1756" t="s">
        <v>116</v>
      </c>
      <c r="CL1756" t="s">
        <v>176</v>
      </c>
      <c r="CM1756" t="s">
        <v>116</v>
      </c>
      <c r="CN1756" t="s">
        <v>116</v>
      </c>
      <c r="CO1756" t="s">
        <v>116</v>
      </c>
      <c r="CP1756" t="s">
        <v>116</v>
      </c>
      <c r="CQ1756" t="s">
        <v>116</v>
      </c>
      <c r="CR1756" t="s">
        <v>116</v>
      </c>
      <c r="CS1756" t="s">
        <v>116</v>
      </c>
      <c r="CT1756" t="s">
        <v>116</v>
      </c>
      <c r="CU1756" t="s">
        <v>171</v>
      </c>
      <c r="CV1756" t="s">
        <v>116</v>
      </c>
      <c r="CW1756" t="s">
        <v>176</v>
      </c>
      <c r="CX1756" t="s">
        <v>116</v>
      </c>
      <c r="CY1756" t="s">
        <v>182</v>
      </c>
      <c r="CZ1756" t="s">
        <v>182</v>
      </c>
      <c r="DA1756" t="s">
        <v>182</v>
      </c>
      <c r="DB1756" t="s">
        <v>182</v>
      </c>
      <c r="DC1756" t="s">
        <v>182</v>
      </c>
      <c r="DD1756" t="s">
        <v>182</v>
      </c>
      <c r="DE1756" t="s">
        <v>118</v>
      </c>
      <c r="DF1756" t="s">
        <v>183</v>
      </c>
      <c r="DG1756" t="s">
        <v>33526</v>
      </c>
      <c r="DH1756" t="s">
        <v>118</v>
      </c>
      <c r="DI1756" t="s">
        <v>390</v>
      </c>
      <c r="DJ1756" t="s">
        <v>1007</v>
      </c>
      <c r="DK1756" t="s">
        <v>1008</v>
      </c>
      <c r="DL1756" t="s">
        <v>295</v>
      </c>
    </row>
    <row r="1757" spans="1:116" x14ac:dyDescent="0.25">
      <c r="A1757" t="s">
        <v>27165</v>
      </c>
      <c r="B1757" t="s">
        <v>116</v>
      </c>
      <c r="C1757" t="s">
        <v>118</v>
      </c>
      <c r="D1757" t="s">
        <v>157</v>
      </c>
      <c r="E1757" t="s">
        <v>4081</v>
      </c>
      <c r="F1757" t="s">
        <v>121</v>
      </c>
      <c r="G1757" t="s">
        <v>122</v>
      </c>
      <c r="H1757" t="s">
        <v>157</v>
      </c>
      <c r="I1757" t="s">
        <v>300</v>
      </c>
      <c r="J1757" t="s">
        <v>425</v>
      </c>
      <c r="K1757" t="s">
        <v>154</v>
      </c>
      <c r="L1757" t="s">
        <v>27166</v>
      </c>
      <c r="M1757" t="s">
        <v>128</v>
      </c>
      <c r="N1757" t="s">
        <v>129</v>
      </c>
      <c r="O1757" t="s">
        <v>130</v>
      </c>
      <c r="P1757" t="s">
        <v>131</v>
      </c>
      <c r="Q1757" t="s">
        <v>116</v>
      </c>
      <c r="R1757" t="s">
        <v>116</v>
      </c>
      <c r="S1757" t="s">
        <v>306</v>
      </c>
      <c r="T1757" t="s">
        <v>116</v>
      </c>
      <c r="U1757" t="s">
        <v>116</v>
      </c>
      <c r="V1757" t="s">
        <v>140</v>
      </c>
      <c r="W1757" t="s">
        <v>116</v>
      </c>
      <c r="X1757" t="s">
        <v>27167</v>
      </c>
      <c r="Y1757" t="s">
        <v>27168</v>
      </c>
      <c r="Z1757" t="s">
        <v>27169</v>
      </c>
      <c r="AA1757" t="s">
        <v>425</v>
      </c>
      <c r="AB1757" t="s">
        <v>27170</v>
      </c>
      <c r="AC1757" t="s">
        <v>116</v>
      </c>
      <c r="AD1757" t="s">
        <v>116</v>
      </c>
      <c r="AE1757" t="s">
        <v>306</v>
      </c>
      <c r="AF1757" t="s">
        <v>116</v>
      </c>
      <c r="AG1757" t="s">
        <v>116</v>
      </c>
      <c r="AH1757" t="s">
        <v>140</v>
      </c>
      <c r="AI1757" t="s">
        <v>116</v>
      </c>
      <c r="AJ1757" t="s">
        <v>116</v>
      </c>
      <c r="AK1757" t="s">
        <v>300</v>
      </c>
      <c r="AL1757" t="s">
        <v>299</v>
      </c>
      <c r="AM1757" t="s">
        <v>27171</v>
      </c>
      <c r="AN1757" t="s">
        <v>129</v>
      </c>
      <c r="AO1757" t="s">
        <v>116</v>
      </c>
      <c r="AP1757" t="s">
        <v>27172</v>
      </c>
      <c r="AQ1757" t="s">
        <v>146</v>
      </c>
      <c r="AR1757" t="s">
        <v>281</v>
      </c>
      <c r="AS1757" t="s">
        <v>350</v>
      </c>
      <c r="AT1757" t="s">
        <v>157</v>
      </c>
      <c r="AU1757" t="s">
        <v>117</v>
      </c>
      <c r="AV1757" t="s">
        <v>27173</v>
      </c>
      <c r="AW1757" t="s">
        <v>27174</v>
      </c>
      <c r="AX1757" t="s">
        <v>27175</v>
      </c>
      <c r="AY1757" t="s">
        <v>151</v>
      </c>
      <c r="AZ1757" t="s">
        <v>27176</v>
      </c>
      <c r="BA1757" t="s">
        <v>706</v>
      </c>
      <c r="BB1757" t="s">
        <v>379</v>
      </c>
      <c r="BC1757" t="s">
        <v>118</v>
      </c>
      <c r="BD1757" t="s">
        <v>116</v>
      </c>
      <c r="BE1757" t="s">
        <v>1175</v>
      </c>
      <c r="BF1757" t="s">
        <v>1176</v>
      </c>
      <c r="BG1757" t="s">
        <v>27177</v>
      </c>
      <c r="BH1757" t="s">
        <v>157</v>
      </c>
      <c r="BI1757" t="s">
        <v>4096</v>
      </c>
      <c r="BJ1757" t="s">
        <v>203</v>
      </c>
      <c r="BK1757" t="s">
        <v>1518</v>
      </c>
      <c r="BL1757" t="s">
        <v>441</v>
      </c>
      <c r="BM1757" t="s">
        <v>157</v>
      </c>
      <c r="BN1757" t="s">
        <v>176</v>
      </c>
      <c r="BO1757" t="s">
        <v>116</v>
      </c>
      <c r="BP1757" t="s">
        <v>116</v>
      </c>
      <c r="BQ1757" t="s">
        <v>116</v>
      </c>
      <c r="BR1757" t="s">
        <v>116</v>
      </c>
      <c r="BS1757" t="s">
        <v>116</v>
      </c>
      <c r="BT1757" t="s">
        <v>116</v>
      </c>
      <c r="BU1757" t="s">
        <v>116</v>
      </c>
      <c r="BV1757" t="s">
        <v>116</v>
      </c>
      <c r="BW1757" t="s">
        <v>171</v>
      </c>
      <c r="BX1757" t="s">
        <v>116</v>
      </c>
      <c r="BY1757" t="s">
        <v>157</v>
      </c>
      <c r="BZ1757" t="s">
        <v>27178</v>
      </c>
      <c r="CA1757" t="s">
        <v>27179</v>
      </c>
      <c r="CB1757" t="s">
        <v>116</v>
      </c>
      <c r="CC1757" t="s">
        <v>116</v>
      </c>
      <c r="CD1757" t="s">
        <v>116</v>
      </c>
      <c r="CE1757" t="s">
        <v>441</v>
      </c>
      <c r="CF1757" t="s">
        <v>116</v>
      </c>
      <c r="CG1757" t="s">
        <v>116</v>
      </c>
      <c r="CH1757" t="s">
        <v>116</v>
      </c>
      <c r="CI1757" t="s">
        <v>171</v>
      </c>
      <c r="CJ1757" t="s">
        <v>116</v>
      </c>
      <c r="CK1757" t="s">
        <v>157</v>
      </c>
      <c r="CL1757" t="s">
        <v>176</v>
      </c>
      <c r="CM1757" t="s">
        <v>116</v>
      </c>
      <c r="CN1757" t="s">
        <v>116</v>
      </c>
      <c r="CO1757" t="s">
        <v>116</v>
      </c>
      <c r="CP1757" t="s">
        <v>116</v>
      </c>
      <c r="CQ1757" t="s">
        <v>116</v>
      </c>
      <c r="CR1757" t="s">
        <v>116</v>
      </c>
      <c r="CS1757" t="s">
        <v>116</v>
      </c>
      <c r="CT1757" t="s">
        <v>116</v>
      </c>
      <c r="CU1757" t="s">
        <v>171</v>
      </c>
      <c r="CV1757" t="s">
        <v>116</v>
      </c>
      <c r="CW1757" t="s">
        <v>176</v>
      </c>
      <c r="CX1757" t="s">
        <v>116</v>
      </c>
      <c r="CY1757" t="s">
        <v>181</v>
      </c>
      <c r="CZ1757" t="s">
        <v>181</v>
      </c>
      <c r="DA1757" t="s">
        <v>181</v>
      </c>
      <c r="DB1757" t="s">
        <v>181</v>
      </c>
      <c r="DC1757" t="s">
        <v>181</v>
      </c>
      <c r="DD1757" t="s">
        <v>181</v>
      </c>
      <c r="DE1757" t="s">
        <v>182</v>
      </c>
      <c r="DF1757" t="s">
        <v>183</v>
      </c>
      <c r="DG1757" t="s">
        <v>27180</v>
      </c>
      <c r="DH1757" t="s">
        <v>118</v>
      </c>
      <c r="DI1757" t="s">
        <v>721</v>
      </c>
      <c r="DJ1757" t="s">
        <v>293</v>
      </c>
      <c r="DK1757" t="s">
        <v>1187</v>
      </c>
      <c r="DL1757" t="s">
        <v>472</v>
      </c>
    </row>
    <row r="1758" spans="1:116" x14ac:dyDescent="0.25">
      <c r="A1758" t="s">
        <v>12676</v>
      </c>
      <c r="B1758" t="s">
        <v>116</v>
      </c>
      <c r="C1758" t="s">
        <v>118</v>
      </c>
      <c r="D1758" t="s">
        <v>692</v>
      </c>
      <c r="E1758" t="s">
        <v>12677</v>
      </c>
      <c r="F1758" t="s">
        <v>691</v>
      </c>
      <c r="G1758" t="s">
        <v>122</v>
      </c>
      <c r="H1758" t="s">
        <v>692</v>
      </c>
      <c r="I1758" t="s">
        <v>693</v>
      </c>
      <c r="J1758" t="s">
        <v>3626</v>
      </c>
      <c r="K1758" t="s">
        <v>12678</v>
      </c>
      <c r="L1758" t="s">
        <v>12679</v>
      </c>
      <c r="M1758" t="s">
        <v>128</v>
      </c>
      <c r="N1758" t="s">
        <v>129</v>
      </c>
      <c r="O1758" t="s">
        <v>116</v>
      </c>
      <c r="P1758" t="s">
        <v>131</v>
      </c>
      <c r="Q1758" t="s">
        <v>116</v>
      </c>
      <c r="R1758" t="s">
        <v>116</v>
      </c>
      <c r="S1758" t="s">
        <v>787</v>
      </c>
      <c r="T1758" t="s">
        <v>116</v>
      </c>
      <c r="U1758" t="s">
        <v>116</v>
      </c>
      <c r="V1758" t="s">
        <v>140</v>
      </c>
      <c r="W1758" t="s">
        <v>116</v>
      </c>
      <c r="X1758" t="s">
        <v>12680</v>
      </c>
      <c r="Y1758" t="s">
        <v>12681</v>
      </c>
      <c r="Z1758" t="s">
        <v>12682</v>
      </c>
      <c r="AA1758" t="s">
        <v>3626</v>
      </c>
      <c r="AB1758" t="s">
        <v>12683</v>
      </c>
      <c r="AC1758" t="s">
        <v>116</v>
      </c>
      <c r="AD1758" t="s">
        <v>116</v>
      </c>
      <c r="AE1758" t="s">
        <v>787</v>
      </c>
      <c r="AF1758" t="s">
        <v>116</v>
      </c>
      <c r="AG1758" t="s">
        <v>116</v>
      </c>
      <c r="AH1758" t="s">
        <v>140</v>
      </c>
      <c r="AI1758" t="s">
        <v>116</v>
      </c>
      <c r="AJ1758" t="s">
        <v>116</v>
      </c>
      <c r="AK1758" t="s">
        <v>693</v>
      </c>
      <c r="AL1758" t="s">
        <v>692</v>
      </c>
      <c r="AM1758" t="s">
        <v>12656</v>
      </c>
      <c r="AN1758" t="s">
        <v>144</v>
      </c>
      <c r="AO1758" t="s">
        <v>145</v>
      </c>
      <c r="AP1758" t="s">
        <v>12684</v>
      </c>
      <c r="AQ1758" t="s">
        <v>146</v>
      </c>
      <c r="AR1758" t="s">
        <v>155</v>
      </c>
      <c r="AS1758" t="s">
        <v>230</v>
      </c>
      <c r="AT1758" t="s">
        <v>157</v>
      </c>
      <c r="AU1758" t="s">
        <v>117</v>
      </c>
      <c r="AV1758" t="s">
        <v>12685</v>
      </c>
      <c r="AW1758" t="s">
        <v>12686</v>
      </c>
      <c r="AX1758" t="s">
        <v>12687</v>
      </c>
      <c r="AY1758" t="s">
        <v>151</v>
      </c>
      <c r="AZ1758" t="s">
        <v>12660</v>
      </c>
      <c r="BA1758" t="s">
        <v>280</v>
      </c>
      <c r="BB1758" t="s">
        <v>842</v>
      </c>
      <c r="BC1758" t="s">
        <v>118</v>
      </c>
      <c r="BD1758" t="s">
        <v>116</v>
      </c>
      <c r="BE1758" t="s">
        <v>677</v>
      </c>
      <c r="BF1758" t="s">
        <v>677</v>
      </c>
      <c r="BG1758" t="s">
        <v>12688</v>
      </c>
      <c r="BH1758" t="s">
        <v>692</v>
      </c>
      <c r="BI1758" t="s">
        <v>12689</v>
      </c>
      <c r="BJ1758" t="s">
        <v>12690</v>
      </c>
      <c r="BK1758" t="s">
        <v>2554</v>
      </c>
      <c r="BL1758" t="s">
        <v>12691</v>
      </c>
      <c r="BM1758" t="s">
        <v>692</v>
      </c>
      <c r="BN1758" t="s">
        <v>176</v>
      </c>
      <c r="BO1758" t="s">
        <v>116</v>
      </c>
      <c r="BP1758" t="s">
        <v>116</v>
      </c>
      <c r="BQ1758" t="s">
        <v>116</v>
      </c>
      <c r="BR1758" t="s">
        <v>116</v>
      </c>
      <c r="BS1758" t="s">
        <v>116</v>
      </c>
      <c r="BT1758" t="s">
        <v>116</v>
      </c>
      <c r="BU1758" t="s">
        <v>116</v>
      </c>
      <c r="BV1758" t="s">
        <v>116</v>
      </c>
      <c r="BW1758" t="s">
        <v>171</v>
      </c>
      <c r="BX1758" t="s">
        <v>116</v>
      </c>
      <c r="BY1758" t="s">
        <v>692</v>
      </c>
      <c r="BZ1758" t="s">
        <v>12692</v>
      </c>
      <c r="CA1758" t="s">
        <v>154</v>
      </c>
      <c r="CB1758" t="s">
        <v>12693</v>
      </c>
      <c r="CC1758" t="s">
        <v>116</v>
      </c>
      <c r="CD1758" t="s">
        <v>116</v>
      </c>
      <c r="CE1758" t="s">
        <v>12691</v>
      </c>
      <c r="CF1758" t="s">
        <v>116</v>
      </c>
      <c r="CG1758" t="s">
        <v>116</v>
      </c>
      <c r="CH1758" t="s">
        <v>116</v>
      </c>
      <c r="CI1758" t="s">
        <v>171</v>
      </c>
      <c r="CJ1758" t="s">
        <v>116</v>
      </c>
      <c r="CK1758" t="s">
        <v>692</v>
      </c>
      <c r="CL1758" t="s">
        <v>176</v>
      </c>
      <c r="CM1758" t="s">
        <v>116</v>
      </c>
      <c r="CN1758" t="s">
        <v>116</v>
      </c>
      <c r="CO1758" t="s">
        <v>116</v>
      </c>
      <c r="CP1758" t="s">
        <v>116</v>
      </c>
      <c r="CQ1758" t="s">
        <v>116</v>
      </c>
      <c r="CR1758" t="s">
        <v>116</v>
      </c>
      <c r="CS1758" t="s">
        <v>116</v>
      </c>
      <c r="CT1758" t="s">
        <v>116</v>
      </c>
      <c r="CU1758" t="s">
        <v>171</v>
      </c>
      <c r="CV1758" t="s">
        <v>116</v>
      </c>
      <c r="CW1758" t="s">
        <v>176</v>
      </c>
      <c r="CX1758" t="s">
        <v>116</v>
      </c>
      <c r="CY1758" t="s">
        <v>12694</v>
      </c>
      <c r="CZ1758" t="s">
        <v>12695</v>
      </c>
      <c r="DA1758" t="s">
        <v>12696</v>
      </c>
      <c r="DB1758" t="s">
        <v>12697</v>
      </c>
      <c r="DC1758" t="s">
        <v>181</v>
      </c>
      <c r="DD1758" t="s">
        <v>181</v>
      </c>
      <c r="DE1758" t="s">
        <v>182</v>
      </c>
      <c r="DF1758" t="s">
        <v>183</v>
      </c>
      <c r="DG1758" t="s">
        <v>118</v>
      </c>
      <c r="DH1758" t="s">
        <v>118</v>
      </c>
      <c r="DI1758" t="s">
        <v>292</v>
      </c>
      <c r="DJ1758" t="s">
        <v>185</v>
      </c>
      <c r="DK1758" t="s">
        <v>688</v>
      </c>
      <c r="DL1758" t="s">
        <v>589</v>
      </c>
    </row>
    <row r="1759" spans="1:116" x14ac:dyDescent="0.25">
      <c r="A1759" t="s">
        <v>2691</v>
      </c>
      <c r="B1759" t="s">
        <v>116</v>
      </c>
      <c r="C1759" t="s">
        <v>118</v>
      </c>
      <c r="D1759" t="s">
        <v>244</v>
      </c>
      <c r="E1759" t="s">
        <v>2692</v>
      </c>
      <c r="F1759" t="s">
        <v>243</v>
      </c>
      <c r="G1759" t="s">
        <v>122</v>
      </c>
      <c r="H1759" t="s">
        <v>244</v>
      </c>
      <c r="I1759" t="s">
        <v>245</v>
      </c>
      <c r="J1759" t="s">
        <v>2693</v>
      </c>
      <c r="K1759" t="s">
        <v>129</v>
      </c>
      <c r="L1759" t="s">
        <v>2694</v>
      </c>
      <c r="M1759" t="s">
        <v>128</v>
      </c>
      <c r="N1759" t="s">
        <v>129</v>
      </c>
      <c r="O1759" t="s">
        <v>116</v>
      </c>
      <c r="P1759" t="s">
        <v>131</v>
      </c>
      <c r="Q1759" t="s">
        <v>116</v>
      </c>
      <c r="R1759" t="s">
        <v>2695</v>
      </c>
      <c r="S1759" t="s">
        <v>2696</v>
      </c>
      <c r="T1759" t="s">
        <v>2697</v>
      </c>
      <c r="U1759" t="s">
        <v>2693</v>
      </c>
      <c r="V1759" t="s">
        <v>2698</v>
      </c>
      <c r="W1759" t="s">
        <v>116</v>
      </c>
      <c r="X1759" t="s">
        <v>116</v>
      </c>
      <c r="Y1759" t="s">
        <v>249</v>
      </c>
      <c r="Z1759" t="s">
        <v>116</v>
      </c>
      <c r="AA1759" t="s">
        <v>116</v>
      </c>
      <c r="AB1759" t="s">
        <v>140</v>
      </c>
      <c r="AC1759" t="s">
        <v>116</v>
      </c>
      <c r="AD1759" t="s">
        <v>116</v>
      </c>
      <c r="AE1759" t="s">
        <v>249</v>
      </c>
      <c r="AF1759" t="s">
        <v>116</v>
      </c>
      <c r="AG1759" t="s">
        <v>116</v>
      </c>
      <c r="AH1759" t="s">
        <v>140</v>
      </c>
      <c r="AI1759" t="s">
        <v>116</v>
      </c>
      <c r="AJ1759" t="s">
        <v>116</v>
      </c>
      <c r="AK1759" t="s">
        <v>245</v>
      </c>
      <c r="AL1759" t="s">
        <v>244</v>
      </c>
      <c r="AM1759" t="s">
        <v>2677</v>
      </c>
      <c r="AN1759" t="s">
        <v>129</v>
      </c>
      <c r="AO1759" t="s">
        <v>116</v>
      </c>
      <c r="AP1759" t="s">
        <v>2699</v>
      </c>
      <c r="AQ1759" t="s">
        <v>146</v>
      </c>
      <c r="AR1759" t="s">
        <v>281</v>
      </c>
      <c r="AS1759" t="s">
        <v>156</v>
      </c>
      <c r="AT1759" t="s">
        <v>157</v>
      </c>
      <c r="AU1759" t="s">
        <v>117</v>
      </c>
      <c r="AV1759" t="s">
        <v>2700</v>
      </c>
      <c r="AW1759" t="s">
        <v>2701</v>
      </c>
      <c r="AX1759" t="s">
        <v>2702</v>
      </c>
      <c r="AY1759" t="s">
        <v>117</v>
      </c>
      <c r="AZ1759" t="s">
        <v>2682</v>
      </c>
      <c r="BA1759" t="s">
        <v>349</v>
      </c>
      <c r="BB1759" t="s">
        <v>487</v>
      </c>
      <c r="BC1759" t="s">
        <v>118</v>
      </c>
      <c r="BD1759" t="s">
        <v>116</v>
      </c>
      <c r="BE1759" t="s">
        <v>1149</v>
      </c>
      <c r="BF1759" t="s">
        <v>381</v>
      </c>
      <c r="BG1759" t="s">
        <v>2703</v>
      </c>
      <c r="BH1759" t="s">
        <v>244</v>
      </c>
      <c r="BI1759" t="s">
        <v>2704</v>
      </c>
      <c r="BJ1759" t="s">
        <v>129</v>
      </c>
      <c r="BK1759" t="s">
        <v>129</v>
      </c>
      <c r="BL1759" t="s">
        <v>2705</v>
      </c>
      <c r="BM1759" t="s">
        <v>244</v>
      </c>
      <c r="BN1759" t="s">
        <v>2706</v>
      </c>
      <c r="BO1759" t="s">
        <v>129</v>
      </c>
      <c r="BP1759" t="s">
        <v>2707</v>
      </c>
      <c r="BQ1759" t="s">
        <v>116</v>
      </c>
      <c r="BR1759" t="s">
        <v>116</v>
      </c>
      <c r="BS1759" t="s">
        <v>2705</v>
      </c>
      <c r="BT1759" t="s">
        <v>116</v>
      </c>
      <c r="BU1759" t="s">
        <v>116</v>
      </c>
      <c r="BV1759" t="s">
        <v>116</v>
      </c>
      <c r="BW1759" t="s">
        <v>171</v>
      </c>
      <c r="BX1759" t="s">
        <v>116</v>
      </c>
      <c r="BY1759" t="s">
        <v>244</v>
      </c>
      <c r="BZ1759" t="s">
        <v>176</v>
      </c>
      <c r="CA1759" t="s">
        <v>116</v>
      </c>
      <c r="CB1759" t="s">
        <v>116</v>
      </c>
      <c r="CC1759" t="s">
        <v>116</v>
      </c>
      <c r="CD1759" t="s">
        <v>116</v>
      </c>
      <c r="CE1759" t="s">
        <v>116</v>
      </c>
      <c r="CF1759" t="s">
        <v>116</v>
      </c>
      <c r="CG1759" t="s">
        <v>116</v>
      </c>
      <c r="CH1759" t="s">
        <v>116</v>
      </c>
      <c r="CI1759" t="s">
        <v>171</v>
      </c>
      <c r="CJ1759" t="s">
        <v>116</v>
      </c>
      <c r="CK1759" t="s">
        <v>244</v>
      </c>
      <c r="CL1759" t="s">
        <v>176</v>
      </c>
      <c r="CM1759" t="s">
        <v>116</v>
      </c>
      <c r="CN1759" t="s">
        <v>116</v>
      </c>
      <c r="CO1759" t="s">
        <v>116</v>
      </c>
      <c r="CP1759" t="s">
        <v>116</v>
      </c>
      <c r="CQ1759" t="s">
        <v>116</v>
      </c>
      <c r="CR1759" t="s">
        <v>116</v>
      </c>
      <c r="CS1759" t="s">
        <v>116</v>
      </c>
      <c r="CT1759" t="s">
        <v>116</v>
      </c>
      <c r="CU1759" t="s">
        <v>171</v>
      </c>
      <c r="CV1759" t="s">
        <v>116</v>
      </c>
      <c r="CW1759" t="s">
        <v>176</v>
      </c>
      <c r="CX1759" t="s">
        <v>118</v>
      </c>
      <c r="CY1759" t="s">
        <v>181</v>
      </c>
      <c r="CZ1759" t="s">
        <v>181</v>
      </c>
      <c r="DA1759" t="s">
        <v>181</v>
      </c>
      <c r="DB1759" t="s">
        <v>181</v>
      </c>
      <c r="DC1759" t="s">
        <v>181</v>
      </c>
      <c r="DD1759" t="s">
        <v>181</v>
      </c>
      <c r="DE1759" t="s">
        <v>182</v>
      </c>
      <c r="DF1759" t="s">
        <v>183</v>
      </c>
      <c r="DG1759" t="s">
        <v>2708</v>
      </c>
      <c r="DH1759" t="s">
        <v>118</v>
      </c>
      <c r="DI1759" t="s">
        <v>362</v>
      </c>
      <c r="DJ1759" t="s">
        <v>1007</v>
      </c>
      <c r="DK1759" t="s">
        <v>2709</v>
      </c>
      <c r="DL1759" t="s">
        <v>2710</v>
      </c>
    </row>
    <row r="1760" spans="1:116" x14ac:dyDescent="0.25">
      <c r="A1760" t="s">
        <v>13347</v>
      </c>
      <c r="B1760" t="s">
        <v>116</v>
      </c>
      <c r="C1760" t="s">
        <v>118</v>
      </c>
      <c r="D1760" t="s">
        <v>157</v>
      </c>
      <c r="E1760" t="s">
        <v>4912</v>
      </c>
      <c r="F1760" t="s">
        <v>243</v>
      </c>
      <c r="G1760" t="s">
        <v>122</v>
      </c>
      <c r="H1760" t="s">
        <v>244</v>
      </c>
      <c r="I1760" t="s">
        <v>245</v>
      </c>
      <c r="J1760" t="s">
        <v>13348</v>
      </c>
      <c r="K1760" t="s">
        <v>13349</v>
      </c>
      <c r="L1760" t="s">
        <v>13350</v>
      </c>
      <c r="M1760" t="s">
        <v>128</v>
      </c>
      <c r="N1760" t="s">
        <v>129</v>
      </c>
      <c r="O1760" t="s">
        <v>116</v>
      </c>
      <c r="P1760" t="s">
        <v>131</v>
      </c>
      <c r="Q1760" t="s">
        <v>116</v>
      </c>
      <c r="R1760" t="s">
        <v>116</v>
      </c>
      <c r="S1760" t="s">
        <v>249</v>
      </c>
      <c r="T1760" t="s">
        <v>116</v>
      </c>
      <c r="U1760" t="s">
        <v>116</v>
      </c>
      <c r="V1760" t="s">
        <v>140</v>
      </c>
      <c r="W1760" t="s">
        <v>116</v>
      </c>
      <c r="X1760" t="s">
        <v>13351</v>
      </c>
      <c r="Y1760" t="s">
        <v>13352</v>
      </c>
      <c r="Z1760" t="s">
        <v>13353</v>
      </c>
      <c r="AA1760" t="s">
        <v>13348</v>
      </c>
      <c r="AB1760" t="s">
        <v>13354</v>
      </c>
      <c r="AC1760" t="s">
        <v>116</v>
      </c>
      <c r="AD1760" t="s">
        <v>116</v>
      </c>
      <c r="AE1760" t="s">
        <v>249</v>
      </c>
      <c r="AF1760" t="s">
        <v>116</v>
      </c>
      <c r="AG1760" t="s">
        <v>116</v>
      </c>
      <c r="AH1760" t="s">
        <v>140</v>
      </c>
      <c r="AI1760" t="s">
        <v>116</v>
      </c>
      <c r="AJ1760" t="s">
        <v>116</v>
      </c>
      <c r="AK1760" t="s">
        <v>245</v>
      </c>
      <c r="AL1760" t="s">
        <v>244</v>
      </c>
      <c r="AM1760" t="s">
        <v>13335</v>
      </c>
      <c r="AN1760" t="s">
        <v>144</v>
      </c>
      <c r="AO1760" t="s">
        <v>145</v>
      </c>
      <c r="AP1760" t="s">
        <v>13355</v>
      </c>
      <c r="AQ1760" t="s">
        <v>146</v>
      </c>
      <c r="AR1760" t="s">
        <v>155</v>
      </c>
      <c r="AS1760" t="s">
        <v>230</v>
      </c>
      <c r="AT1760" t="s">
        <v>157</v>
      </c>
      <c r="AU1760" t="s">
        <v>117</v>
      </c>
      <c r="AV1760" t="s">
        <v>13356</v>
      </c>
      <c r="AW1760" t="s">
        <v>13357</v>
      </c>
      <c r="AX1760" t="s">
        <v>13358</v>
      </c>
      <c r="AY1760" t="s">
        <v>117</v>
      </c>
      <c r="AZ1760" t="s">
        <v>13340</v>
      </c>
      <c r="BA1760" t="s">
        <v>280</v>
      </c>
      <c r="BB1760" t="s">
        <v>380</v>
      </c>
      <c r="BC1760" t="s">
        <v>118</v>
      </c>
      <c r="BD1760" t="s">
        <v>116</v>
      </c>
      <c r="BE1760" t="s">
        <v>351</v>
      </c>
      <c r="BF1760" t="s">
        <v>351</v>
      </c>
      <c r="BG1760" t="s">
        <v>13359</v>
      </c>
      <c r="BH1760" t="s">
        <v>157</v>
      </c>
      <c r="BI1760" t="s">
        <v>4923</v>
      </c>
      <c r="BJ1760" t="s">
        <v>12582</v>
      </c>
      <c r="BK1760" t="s">
        <v>12582</v>
      </c>
      <c r="BL1760" t="s">
        <v>13360</v>
      </c>
      <c r="BM1760" t="s">
        <v>244</v>
      </c>
      <c r="BN1760" t="s">
        <v>176</v>
      </c>
      <c r="BO1760" t="s">
        <v>116</v>
      </c>
      <c r="BP1760" t="s">
        <v>116</v>
      </c>
      <c r="BQ1760" t="s">
        <v>116</v>
      </c>
      <c r="BR1760" t="s">
        <v>116</v>
      </c>
      <c r="BS1760" t="s">
        <v>116</v>
      </c>
      <c r="BT1760" t="s">
        <v>116</v>
      </c>
      <c r="BU1760" t="s">
        <v>116</v>
      </c>
      <c r="BV1760" t="s">
        <v>116</v>
      </c>
      <c r="BW1760" t="s">
        <v>171</v>
      </c>
      <c r="BX1760" t="s">
        <v>116</v>
      </c>
      <c r="BY1760" t="s">
        <v>157</v>
      </c>
      <c r="BZ1760" t="s">
        <v>13361</v>
      </c>
      <c r="CA1760" t="s">
        <v>154</v>
      </c>
      <c r="CB1760" t="s">
        <v>13362</v>
      </c>
      <c r="CC1760" t="s">
        <v>116</v>
      </c>
      <c r="CD1760" t="s">
        <v>116</v>
      </c>
      <c r="CE1760" t="s">
        <v>13360</v>
      </c>
      <c r="CF1760" t="s">
        <v>116</v>
      </c>
      <c r="CG1760" t="s">
        <v>116</v>
      </c>
      <c r="CH1760" t="s">
        <v>116</v>
      </c>
      <c r="CI1760" t="s">
        <v>171</v>
      </c>
      <c r="CJ1760" t="s">
        <v>116</v>
      </c>
      <c r="CK1760" t="s">
        <v>244</v>
      </c>
      <c r="CL1760" t="s">
        <v>176</v>
      </c>
      <c r="CM1760" t="s">
        <v>116</v>
      </c>
      <c r="CN1760" t="s">
        <v>116</v>
      </c>
      <c r="CO1760" t="s">
        <v>116</v>
      </c>
      <c r="CP1760" t="s">
        <v>116</v>
      </c>
      <c r="CQ1760" t="s">
        <v>116</v>
      </c>
      <c r="CR1760" t="s">
        <v>116</v>
      </c>
      <c r="CS1760" t="s">
        <v>116</v>
      </c>
      <c r="CT1760" t="s">
        <v>116</v>
      </c>
      <c r="CU1760" t="s">
        <v>171</v>
      </c>
      <c r="CV1760" t="s">
        <v>116</v>
      </c>
      <c r="CW1760" t="s">
        <v>176</v>
      </c>
      <c r="CX1760" t="s">
        <v>116</v>
      </c>
      <c r="CY1760" t="s">
        <v>749</v>
      </c>
      <c r="CZ1760" t="s">
        <v>13363</v>
      </c>
      <c r="DA1760" t="s">
        <v>13364</v>
      </c>
      <c r="DB1760" t="s">
        <v>13365</v>
      </c>
      <c r="DC1760" t="s">
        <v>181</v>
      </c>
      <c r="DD1760" t="s">
        <v>181</v>
      </c>
      <c r="DE1760" t="s">
        <v>182</v>
      </c>
      <c r="DF1760" t="s">
        <v>183</v>
      </c>
      <c r="DG1760" t="s">
        <v>118</v>
      </c>
      <c r="DH1760" t="s">
        <v>118</v>
      </c>
      <c r="DI1760" t="s">
        <v>292</v>
      </c>
      <c r="DJ1760" t="s">
        <v>363</v>
      </c>
      <c r="DK1760" t="s">
        <v>364</v>
      </c>
      <c r="DL1760" t="s">
        <v>589</v>
      </c>
    </row>
    <row r="1761" spans="1:116" x14ac:dyDescent="0.25">
      <c r="A1761" t="s">
        <v>24945</v>
      </c>
      <c r="B1761" t="s">
        <v>116</v>
      </c>
      <c r="C1761" t="s">
        <v>118</v>
      </c>
      <c r="D1761" t="s">
        <v>8789</v>
      </c>
      <c r="E1761" t="s">
        <v>24946</v>
      </c>
      <c r="F1761" t="s">
        <v>243</v>
      </c>
      <c r="G1761" t="s">
        <v>122</v>
      </c>
      <c r="H1761" t="s">
        <v>8789</v>
      </c>
      <c r="I1761" t="s">
        <v>245</v>
      </c>
      <c r="J1761" t="s">
        <v>24947</v>
      </c>
      <c r="K1761" t="s">
        <v>154</v>
      </c>
      <c r="L1761" t="s">
        <v>24948</v>
      </c>
      <c r="M1761" t="s">
        <v>128</v>
      </c>
      <c r="N1761" t="s">
        <v>129</v>
      </c>
      <c r="O1761" t="s">
        <v>116</v>
      </c>
      <c r="P1761" t="s">
        <v>131</v>
      </c>
      <c r="Q1761" t="s">
        <v>116</v>
      </c>
      <c r="R1761" t="s">
        <v>24949</v>
      </c>
      <c r="S1761" t="s">
        <v>24950</v>
      </c>
      <c r="T1761" t="s">
        <v>24951</v>
      </c>
      <c r="U1761" t="s">
        <v>24947</v>
      </c>
      <c r="V1761" t="s">
        <v>24952</v>
      </c>
      <c r="W1761" t="s">
        <v>116</v>
      </c>
      <c r="X1761" t="s">
        <v>116</v>
      </c>
      <c r="Y1761" t="s">
        <v>8798</v>
      </c>
      <c r="Z1761" t="s">
        <v>116</v>
      </c>
      <c r="AA1761" t="s">
        <v>116</v>
      </c>
      <c r="AB1761" t="s">
        <v>140</v>
      </c>
      <c r="AC1761" t="s">
        <v>116</v>
      </c>
      <c r="AD1761" t="s">
        <v>116</v>
      </c>
      <c r="AE1761" t="s">
        <v>8798</v>
      </c>
      <c r="AF1761" t="s">
        <v>116</v>
      </c>
      <c r="AG1761" t="s">
        <v>116</v>
      </c>
      <c r="AH1761" t="s">
        <v>140</v>
      </c>
      <c r="AI1761" t="s">
        <v>116</v>
      </c>
      <c r="AJ1761" t="s">
        <v>116</v>
      </c>
      <c r="AK1761" t="s">
        <v>245</v>
      </c>
      <c r="AL1761" t="s">
        <v>8799</v>
      </c>
      <c r="AM1761" t="s">
        <v>24953</v>
      </c>
      <c r="AN1761" t="s">
        <v>129</v>
      </c>
      <c r="AO1761" t="s">
        <v>116</v>
      </c>
      <c r="AP1761" t="s">
        <v>24954</v>
      </c>
      <c r="AQ1761" t="s">
        <v>146</v>
      </c>
      <c r="AR1761" t="s">
        <v>260</v>
      </c>
      <c r="AS1761" t="s">
        <v>350</v>
      </c>
      <c r="AT1761" t="s">
        <v>157</v>
      </c>
      <c r="AU1761" t="s">
        <v>215</v>
      </c>
      <c r="AV1761" t="s">
        <v>24955</v>
      </c>
      <c r="AW1761" t="s">
        <v>24956</v>
      </c>
      <c r="AX1761" t="s">
        <v>24957</v>
      </c>
      <c r="AY1761" t="s">
        <v>117</v>
      </c>
      <c r="AZ1761" t="s">
        <v>24958</v>
      </c>
      <c r="BA1761" t="s">
        <v>228</v>
      </c>
      <c r="BB1761" t="s">
        <v>154</v>
      </c>
      <c r="BC1761" t="s">
        <v>118</v>
      </c>
      <c r="BD1761" t="s">
        <v>116</v>
      </c>
      <c r="BE1761" t="s">
        <v>118</v>
      </c>
      <c r="BF1761" t="s">
        <v>118</v>
      </c>
      <c r="BG1761" t="s">
        <v>24959</v>
      </c>
      <c r="BH1761" t="s">
        <v>8789</v>
      </c>
      <c r="BI1761" t="s">
        <v>24960</v>
      </c>
      <c r="BJ1761" t="s">
        <v>1268</v>
      </c>
      <c r="BK1761" t="s">
        <v>203</v>
      </c>
      <c r="BL1761" t="s">
        <v>6126</v>
      </c>
      <c r="BM1761" t="s">
        <v>8789</v>
      </c>
      <c r="BN1761" t="s">
        <v>24961</v>
      </c>
      <c r="BO1761" t="s">
        <v>116</v>
      </c>
      <c r="BP1761" t="s">
        <v>24962</v>
      </c>
      <c r="BQ1761" t="s">
        <v>116</v>
      </c>
      <c r="BR1761" t="s">
        <v>116</v>
      </c>
      <c r="BS1761" t="s">
        <v>6126</v>
      </c>
      <c r="BT1761" t="s">
        <v>116</v>
      </c>
      <c r="BU1761" t="s">
        <v>116</v>
      </c>
      <c r="BV1761" t="s">
        <v>116</v>
      </c>
      <c r="BW1761" t="s">
        <v>171</v>
      </c>
      <c r="BX1761" t="s">
        <v>116</v>
      </c>
      <c r="BY1761" t="s">
        <v>8789</v>
      </c>
      <c r="BZ1761" t="s">
        <v>176</v>
      </c>
      <c r="CA1761" t="s">
        <v>116</v>
      </c>
      <c r="CB1761" t="s">
        <v>116</v>
      </c>
      <c r="CC1761" t="s">
        <v>116</v>
      </c>
      <c r="CD1761" t="s">
        <v>116</v>
      </c>
      <c r="CE1761" t="s">
        <v>116</v>
      </c>
      <c r="CF1761" t="s">
        <v>116</v>
      </c>
      <c r="CG1761" t="s">
        <v>116</v>
      </c>
      <c r="CH1761" t="s">
        <v>116</v>
      </c>
      <c r="CI1761" t="s">
        <v>171</v>
      </c>
      <c r="CJ1761" t="s">
        <v>116</v>
      </c>
      <c r="CK1761" t="s">
        <v>8789</v>
      </c>
      <c r="CL1761" t="s">
        <v>176</v>
      </c>
      <c r="CM1761" t="s">
        <v>116</v>
      </c>
      <c r="CN1761" t="s">
        <v>116</v>
      </c>
      <c r="CO1761" t="s">
        <v>116</v>
      </c>
      <c r="CP1761" t="s">
        <v>116</v>
      </c>
      <c r="CQ1761" t="s">
        <v>116</v>
      </c>
      <c r="CR1761" t="s">
        <v>116</v>
      </c>
      <c r="CS1761" t="s">
        <v>116</v>
      </c>
      <c r="CT1761" t="s">
        <v>116</v>
      </c>
      <c r="CU1761" t="s">
        <v>171</v>
      </c>
      <c r="CV1761" t="s">
        <v>116</v>
      </c>
      <c r="CW1761" t="s">
        <v>176</v>
      </c>
      <c r="CX1761" t="s">
        <v>118</v>
      </c>
      <c r="CY1761" t="s">
        <v>181</v>
      </c>
      <c r="CZ1761" t="s">
        <v>181</v>
      </c>
      <c r="DA1761" t="s">
        <v>181</v>
      </c>
      <c r="DB1761" t="s">
        <v>181</v>
      </c>
      <c r="DC1761" t="s">
        <v>181</v>
      </c>
      <c r="DD1761" t="s">
        <v>181</v>
      </c>
      <c r="DE1761" t="s">
        <v>182</v>
      </c>
      <c r="DF1761" t="s">
        <v>183</v>
      </c>
      <c r="DG1761" t="s">
        <v>24963</v>
      </c>
      <c r="DH1761" t="s">
        <v>118</v>
      </c>
      <c r="DI1761" t="s">
        <v>118</v>
      </c>
      <c r="DJ1761" t="s">
        <v>118</v>
      </c>
      <c r="DK1761" t="s">
        <v>118</v>
      </c>
      <c r="DL1761" t="s">
        <v>118</v>
      </c>
    </row>
    <row r="1762" spans="1:116" x14ac:dyDescent="0.25">
      <c r="A1762" t="s">
        <v>24964</v>
      </c>
      <c r="B1762" t="s">
        <v>116</v>
      </c>
      <c r="C1762" t="s">
        <v>118</v>
      </c>
      <c r="D1762" t="s">
        <v>8789</v>
      </c>
      <c r="E1762" t="s">
        <v>24946</v>
      </c>
      <c r="F1762" t="s">
        <v>243</v>
      </c>
      <c r="G1762" t="s">
        <v>122</v>
      </c>
      <c r="H1762" t="s">
        <v>8789</v>
      </c>
      <c r="I1762" t="s">
        <v>245</v>
      </c>
      <c r="J1762" t="s">
        <v>24947</v>
      </c>
      <c r="K1762" t="s">
        <v>154</v>
      </c>
      <c r="L1762" t="s">
        <v>24965</v>
      </c>
      <c r="M1762" t="s">
        <v>128</v>
      </c>
      <c r="N1762" t="s">
        <v>129</v>
      </c>
      <c r="O1762" t="s">
        <v>116</v>
      </c>
      <c r="P1762" t="s">
        <v>131</v>
      </c>
      <c r="Q1762" t="s">
        <v>116</v>
      </c>
      <c r="R1762" t="s">
        <v>116</v>
      </c>
      <c r="S1762" t="s">
        <v>8798</v>
      </c>
      <c r="T1762" t="s">
        <v>116</v>
      </c>
      <c r="U1762" t="s">
        <v>116</v>
      </c>
      <c r="V1762" t="s">
        <v>140</v>
      </c>
      <c r="W1762" t="s">
        <v>116</v>
      </c>
      <c r="X1762" t="s">
        <v>24966</v>
      </c>
      <c r="Y1762" t="s">
        <v>24967</v>
      </c>
      <c r="Z1762" t="s">
        <v>24968</v>
      </c>
      <c r="AA1762" t="s">
        <v>24947</v>
      </c>
      <c r="AB1762" t="s">
        <v>24969</v>
      </c>
      <c r="AC1762" t="s">
        <v>116</v>
      </c>
      <c r="AD1762" t="s">
        <v>116</v>
      </c>
      <c r="AE1762" t="s">
        <v>8798</v>
      </c>
      <c r="AF1762" t="s">
        <v>116</v>
      </c>
      <c r="AG1762" t="s">
        <v>116</v>
      </c>
      <c r="AH1762" t="s">
        <v>140</v>
      </c>
      <c r="AI1762" t="s">
        <v>116</v>
      </c>
      <c r="AJ1762" t="s">
        <v>116</v>
      </c>
      <c r="AK1762" t="s">
        <v>245</v>
      </c>
      <c r="AL1762" t="s">
        <v>8799</v>
      </c>
      <c r="AM1762" t="s">
        <v>24953</v>
      </c>
      <c r="AN1762" t="s">
        <v>129</v>
      </c>
      <c r="AO1762" t="s">
        <v>116</v>
      </c>
      <c r="AP1762" t="s">
        <v>24970</v>
      </c>
      <c r="AQ1762" t="s">
        <v>146</v>
      </c>
      <c r="AR1762" t="s">
        <v>260</v>
      </c>
      <c r="AS1762" t="s">
        <v>156</v>
      </c>
      <c r="AT1762" t="s">
        <v>157</v>
      </c>
      <c r="AU1762" t="s">
        <v>215</v>
      </c>
      <c r="AV1762" t="s">
        <v>24955</v>
      </c>
      <c r="AW1762" t="s">
        <v>24971</v>
      </c>
      <c r="AX1762" t="s">
        <v>24957</v>
      </c>
      <c r="AY1762" t="s">
        <v>117</v>
      </c>
      <c r="AZ1762" t="s">
        <v>24958</v>
      </c>
      <c r="BA1762" t="s">
        <v>228</v>
      </c>
      <c r="BB1762" t="s">
        <v>154</v>
      </c>
      <c r="BC1762" t="s">
        <v>118</v>
      </c>
      <c r="BD1762" t="s">
        <v>116</v>
      </c>
      <c r="BE1762" t="s">
        <v>118</v>
      </c>
      <c r="BF1762" t="s">
        <v>118</v>
      </c>
      <c r="BG1762" t="s">
        <v>24972</v>
      </c>
      <c r="BH1762" t="s">
        <v>8789</v>
      </c>
      <c r="BI1762" t="s">
        <v>24960</v>
      </c>
      <c r="BJ1762" t="s">
        <v>1268</v>
      </c>
      <c r="BK1762" t="s">
        <v>203</v>
      </c>
      <c r="BL1762" t="s">
        <v>6126</v>
      </c>
      <c r="BM1762" t="s">
        <v>8789</v>
      </c>
      <c r="BN1762" t="s">
        <v>176</v>
      </c>
      <c r="BO1762" t="s">
        <v>116</v>
      </c>
      <c r="BP1762" t="s">
        <v>116</v>
      </c>
      <c r="BQ1762" t="s">
        <v>116</v>
      </c>
      <c r="BR1762" t="s">
        <v>116</v>
      </c>
      <c r="BS1762" t="s">
        <v>116</v>
      </c>
      <c r="BT1762" t="s">
        <v>116</v>
      </c>
      <c r="BU1762" t="s">
        <v>116</v>
      </c>
      <c r="BV1762" t="s">
        <v>116</v>
      </c>
      <c r="BW1762" t="s">
        <v>171</v>
      </c>
      <c r="BX1762" t="s">
        <v>116</v>
      </c>
      <c r="BY1762" t="s">
        <v>8789</v>
      </c>
      <c r="BZ1762" t="s">
        <v>24973</v>
      </c>
      <c r="CA1762" t="s">
        <v>154</v>
      </c>
      <c r="CB1762" t="s">
        <v>24957</v>
      </c>
      <c r="CC1762" t="s">
        <v>116</v>
      </c>
      <c r="CD1762" t="s">
        <v>116</v>
      </c>
      <c r="CE1762" t="s">
        <v>6126</v>
      </c>
      <c r="CF1762" t="s">
        <v>116</v>
      </c>
      <c r="CG1762" t="s">
        <v>116</v>
      </c>
      <c r="CH1762" t="s">
        <v>116</v>
      </c>
      <c r="CI1762" t="s">
        <v>171</v>
      </c>
      <c r="CJ1762" t="s">
        <v>116</v>
      </c>
      <c r="CK1762" t="s">
        <v>8789</v>
      </c>
      <c r="CL1762" t="s">
        <v>176</v>
      </c>
      <c r="CM1762" t="s">
        <v>116</v>
      </c>
      <c r="CN1762" t="s">
        <v>116</v>
      </c>
      <c r="CO1762" t="s">
        <v>116</v>
      </c>
      <c r="CP1762" t="s">
        <v>116</v>
      </c>
      <c r="CQ1762" t="s">
        <v>116</v>
      </c>
      <c r="CR1762" t="s">
        <v>116</v>
      </c>
      <c r="CS1762" t="s">
        <v>116</v>
      </c>
      <c r="CT1762" t="s">
        <v>116</v>
      </c>
      <c r="CU1762" t="s">
        <v>171</v>
      </c>
      <c r="CV1762" t="s">
        <v>116</v>
      </c>
      <c r="CW1762" t="s">
        <v>176</v>
      </c>
      <c r="CX1762" t="s">
        <v>116</v>
      </c>
      <c r="CY1762" t="s">
        <v>181</v>
      </c>
      <c r="CZ1762" t="s">
        <v>181</v>
      </c>
      <c r="DA1762" t="s">
        <v>181</v>
      </c>
      <c r="DB1762" t="s">
        <v>181</v>
      </c>
      <c r="DC1762" t="s">
        <v>181</v>
      </c>
      <c r="DD1762" t="s">
        <v>181</v>
      </c>
      <c r="DE1762" t="s">
        <v>182</v>
      </c>
      <c r="DF1762" t="s">
        <v>183</v>
      </c>
      <c r="DG1762" t="s">
        <v>24974</v>
      </c>
      <c r="DH1762" t="s">
        <v>118</v>
      </c>
      <c r="DI1762" t="s">
        <v>118</v>
      </c>
      <c r="DJ1762" t="s">
        <v>118</v>
      </c>
      <c r="DK1762" t="s">
        <v>118</v>
      </c>
      <c r="DL1762" t="s">
        <v>118</v>
      </c>
    </row>
    <row r="1763" spans="1:116" x14ac:dyDescent="0.25">
      <c r="A1763" t="s">
        <v>24975</v>
      </c>
      <c r="B1763" t="s">
        <v>116</v>
      </c>
      <c r="C1763" t="s">
        <v>118</v>
      </c>
      <c r="D1763" t="s">
        <v>8789</v>
      </c>
      <c r="E1763" t="s">
        <v>24946</v>
      </c>
      <c r="F1763" t="s">
        <v>243</v>
      </c>
      <c r="G1763" t="s">
        <v>122</v>
      </c>
      <c r="H1763" t="s">
        <v>8789</v>
      </c>
      <c r="I1763" t="s">
        <v>245</v>
      </c>
      <c r="J1763" t="s">
        <v>24947</v>
      </c>
      <c r="K1763" t="s">
        <v>154</v>
      </c>
      <c r="L1763" t="s">
        <v>24976</v>
      </c>
      <c r="M1763" t="s">
        <v>128</v>
      </c>
      <c r="N1763" t="s">
        <v>129</v>
      </c>
      <c r="O1763" t="s">
        <v>118</v>
      </c>
      <c r="P1763" t="s">
        <v>131</v>
      </c>
      <c r="Q1763" t="s">
        <v>118</v>
      </c>
      <c r="R1763" t="s">
        <v>24977</v>
      </c>
      <c r="S1763" t="s">
        <v>24978</v>
      </c>
      <c r="T1763" t="s">
        <v>24979</v>
      </c>
      <c r="U1763" t="s">
        <v>24947</v>
      </c>
      <c r="V1763" t="s">
        <v>24980</v>
      </c>
      <c r="W1763" t="s">
        <v>116</v>
      </c>
      <c r="X1763" t="s">
        <v>116</v>
      </c>
      <c r="Y1763" t="s">
        <v>8798</v>
      </c>
      <c r="Z1763" t="s">
        <v>116</v>
      </c>
      <c r="AA1763" t="s">
        <v>116</v>
      </c>
      <c r="AB1763" t="s">
        <v>140</v>
      </c>
      <c r="AC1763" t="s">
        <v>116</v>
      </c>
      <c r="AD1763" t="s">
        <v>116</v>
      </c>
      <c r="AE1763" t="s">
        <v>8798</v>
      </c>
      <c r="AF1763" t="s">
        <v>116</v>
      </c>
      <c r="AG1763" t="s">
        <v>116</v>
      </c>
      <c r="AH1763" t="s">
        <v>140</v>
      </c>
      <c r="AI1763" t="s">
        <v>116</v>
      </c>
      <c r="AJ1763" t="s">
        <v>116</v>
      </c>
      <c r="AK1763" t="s">
        <v>245</v>
      </c>
      <c r="AL1763" t="s">
        <v>8799</v>
      </c>
      <c r="AM1763" t="s">
        <v>24953</v>
      </c>
      <c r="AN1763" t="s">
        <v>129</v>
      </c>
      <c r="AO1763" t="s">
        <v>116</v>
      </c>
      <c r="AP1763" t="s">
        <v>24981</v>
      </c>
      <c r="AQ1763" t="s">
        <v>146</v>
      </c>
      <c r="AR1763" t="s">
        <v>260</v>
      </c>
      <c r="AS1763" t="s">
        <v>230</v>
      </c>
      <c r="AT1763" t="s">
        <v>157</v>
      </c>
      <c r="AU1763" t="s">
        <v>215</v>
      </c>
      <c r="AV1763" t="s">
        <v>24982</v>
      </c>
      <c r="AW1763" t="s">
        <v>24983</v>
      </c>
      <c r="AX1763" t="s">
        <v>24984</v>
      </c>
      <c r="AY1763" t="s">
        <v>117</v>
      </c>
      <c r="AZ1763" t="s">
        <v>24958</v>
      </c>
      <c r="BA1763" t="s">
        <v>228</v>
      </c>
      <c r="BB1763" t="s">
        <v>154</v>
      </c>
      <c r="BC1763" t="s">
        <v>118</v>
      </c>
      <c r="BD1763" t="s">
        <v>116</v>
      </c>
      <c r="BE1763" t="s">
        <v>118</v>
      </c>
      <c r="BF1763" t="s">
        <v>118</v>
      </c>
      <c r="BG1763" t="s">
        <v>24985</v>
      </c>
      <c r="BH1763" t="s">
        <v>8789</v>
      </c>
      <c r="BI1763" t="s">
        <v>24960</v>
      </c>
      <c r="BJ1763" t="s">
        <v>1268</v>
      </c>
      <c r="BK1763" t="s">
        <v>203</v>
      </c>
      <c r="BL1763" t="s">
        <v>6126</v>
      </c>
      <c r="BM1763" t="s">
        <v>288</v>
      </c>
      <c r="BN1763" t="s">
        <v>24961</v>
      </c>
      <c r="BO1763" t="s">
        <v>154</v>
      </c>
      <c r="BP1763" t="s">
        <v>24986</v>
      </c>
      <c r="BQ1763" t="s">
        <v>116</v>
      </c>
      <c r="BR1763" t="s">
        <v>116</v>
      </c>
      <c r="BS1763" t="s">
        <v>6126</v>
      </c>
      <c r="BT1763" t="s">
        <v>116</v>
      </c>
      <c r="BU1763" t="s">
        <v>116</v>
      </c>
      <c r="BV1763" t="s">
        <v>116</v>
      </c>
      <c r="BW1763" t="s">
        <v>171</v>
      </c>
      <c r="BX1763" t="s">
        <v>116</v>
      </c>
      <c r="BY1763" t="s">
        <v>8789</v>
      </c>
      <c r="BZ1763" t="s">
        <v>176</v>
      </c>
      <c r="CA1763" t="s">
        <v>116</v>
      </c>
      <c r="CB1763" t="s">
        <v>116</v>
      </c>
      <c r="CC1763" t="s">
        <v>116</v>
      </c>
      <c r="CD1763" t="s">
        <v>116</v>
      </c>
      <c r="CE1763" t="s">
        <v>116</v>
      </c>
      <c r="CF1763" t="s">
        <v>116</v>
      </c>
      <c r="CG1763" t="s">
        <v>116</v>
      </c>
      <c r="CH1763" t="s">
        <v>116</v>
      </c>
      <c r="CI1763" t="s">
        <v>171</v>
      </c>
      <c r="CJ1763" t="s">
        <v>116</v>
      </c>
      <c r="CK1763" t="s">
        <v>8789</v>
      </c>
      <c r="CL1763" t="s">
        <v>176</v>
      </c>
      <c r="CM1763" t="s">
        <v>116</v>
      </c>
      <c r="CN1763" t="s">
        <v>116</v>
      </c>
      <c r="CO1763" t="s">
        <v>116</v>
      </c>
      <c r="CP1763" t="s">
        <v>116</v>
      </c>
      <c r="CQ1763" t="s">
        <v>116</v>
      </c>
      <c r="CR1763" t="s">
        <v>116</v>
      </c>
      <c r="CS1763" t="s">
        <v>116</v>
      </c>
      <c r="CT1763" t="s">
        <v>116</v>
      </c>
      <c r="CU1763" t="s">
        <v>171</v>
      </c>
      <c r="CV1763" t="s">
        <v>116</v>
      </c>
      <c r="CW1763" t="s">
        <v>176</v>
      </c>
      <c r="CX1763" t="s">
        <v>116</v>
      </c>
      <c r="CY1763" t="s">
        <v>181</v>
      </c>
      <c r="CZ1763" t="s">
        <v>181</v>
      </c>
      <c r="DA1763" t="s">
        <v>181</v>
      </c>
      <c r="DB1763" t="s">
        <v>181</v>
      </c>
      <c r="DC1763" t="s">
        <v>181</v>
      </c>
      <c r="DD1763" t="s">
        <v>181</v>
      </c>
      <c r="DE1763" t="s">
        <v>182</v>
      </c>
      <c r="DF1763" t="s">
        <v>183</v>
      </c>
      <c r="DG1763" t="s">
        <v>24987</v>
      </c>
      <c r="DH1763" t="s">
        <v>118</v>
      </c>
      <c r="DI1763" t="s">
        <v>118</v>
      </c>
      <c r="DJ1763" t="s">
        <v>118</v>
      </c>
      <c r="DK1763" t="s">
        <v>118</v>
      </c>
      <c r="DL1763" t="s">
        <v>118</v>
      </c>
    </row>
    <row r="1764" spans="1:116" x14ac:dyDescent="0.25">
      <c r="A1764" t="s">
        <v>24204</v>
      </c>
      <c r="B1764" t="s">
        <v>116</v>
      </c>
      <c r="C1764" t="s">
        <v>118</v>
      </c>
      <c r="D1764" t="s">
        <v>4947</v>
      </c>
      <c r="E1764" t="s">
        <v>24205</v>
      </c>
      <c r="F1764" t="s">
        <v>298</v>
      </c>
      <c r="G1764" t="s">
        <v>122</v>
      </c>
      <c r="H1764" t="s">
        <v>5638</v>
      </c>
      <c r="I1764" t="s">
        <v>3104</v>
      </c>
      <c r="J1764" t="s">
        <v>24206</v>
      </c>
      <c r="K1764" t="s">
        <v>154</v>
      </c>
      <c r="L1764" t="s">
        <v>24207</v>
      </c>
      <c r="M1764" t="s">
        <v>128</v>
      </c>
      <c r="N1764" t="s">
        <v>129</v>
      </c>
      <c r="O1764" t="s">
        <v>116</v>
      </c>
      <c r="P1764" t="s">
        <v>131</v>
      </c>
      <c r="Q1764" t="s">
        <v>116</v>
      </c>
      <c r="R1764" t="s">
        <v>24208</v>
      </c>
      <c r="S1764" t="s">
        <v>24209</v>
      </c>
      <c r="T1764" t="s">
        <v>24210</v>
      </c>
      <c r="U1764" t="s">
        <v>24206</v>
      </c>
      <c r="V1764" t="s">
        <v>24211</v>
      </c>
      <c r="W1764" t="s">
        <v>116</v>
      </c>
      <c r="X1764" t="s">
        <v>116</v>
      </c>
      <c r="Y1764" t="s">
        <v>9845</v>
      </c>
      <c r="Z1764" t="s">
        <v>116</v>
      </c>
      <c r="AA1764" t="s">
        <v>116</v>
      </c>
      <c r="AB1764" t="s">
        <v>140</v>
      </c>
      <c r="AC1764" t="s">
        <v>116</v>
      </c>
      <c r="AD1764" t="s">
        <v>116</v>
      </c>
      <c r="AE1764" t="s">
        <v>9845</v>
      </c>
      <c r="AF1764" t="s">
        <v>116</v>
      </c>
      <c r="AG1764" t="s">
        <v>116</v>
      </c>
      <c r="AH1764" t="s">
        <v>140</v>
      </c>
      <c r="AI1764" t="s">
        <v>116</v>
      </c>
      <c r="AJ1764" t="s">
        <v>116</v>
      </c>
      <c r="AK1764" t="s">
        <v>3104</v>
      </c>
      <c r="AL1764" t="s">
        <v>3992</v>
      </c>
      <c r="AM1764" t="s">
        <v>24115</v>
      </c>
      <c r="AN1764" t="s">
        <v>144</v>
      </c>
      <c r="AO1764" t="s">
        <v>145</v>
      </c>
      <c r="AP1764" t="s">
        <v>24212</v>
      </c>
      <c r="AQ1764" t="s">
        <v>146</v>
      </c>
      <c r="AR1764" t="s">
        <v>155</v>
      </c>
      <c r="AS1764" t="s">
        <v>230</v>
      </c>
      <c r="AT1764" t="s">
        <v>157</v>
      </c>
      <c r="AU1764" t="s">
        <v>117</v>
      </c>
      <c r="AV1764" t="s">
        <v>24213</v>
      </c>
      <c r="AW1764" t="s">
        <v>24214</v>
      </c>
      <c r="AX1764" t="s">
        <v>24215</v>
      </c>
      <c r="AY1764" t="s">
        <v>151</v>
      </c>
      <c r="AZ1764" t="s">
        <v>24120</v>
      </c>
      <c r="BA1764" t="s">
        <v>706</v>
      </c>
      <c r="BB1764" t="s">
        <v>154</v>
      </c>
      <c r="BC1764" t="s">
        <v>118</v>
      </c>
      <c r="BD1764" t="s">
        <v>116</v>
      </c>
      <c r="BE1764" t="s">
        <v>1176</v>
      </c>
      <c r="BF1764" t="s">
        <v>1176</v>
      </c>
      <c r="BG1764" t="s">
        <v>24216</v>
      </c>
      <c r="BH1764" t="s">
        <v>4947</v>
      </c>
      <c r="BI1764" t="s">
        <v>6371</v>
      </c>
      <c r="BJ1764" t="s">
        <v>116</v>
      </c>
      <c r="BK1764" t="s">
        <v>116</v>
      </c>
      <c r="BL1764" t="s">
        <v>24217</v>
      </c>
      <c r="BM1764" t="s">
        <v>3992</v>
      </c>
      <c r="BN1764" t="s">
        <v>24218</v>
      </c>
      <c r="BO1764" t="s">
        <v>116</v>
      </c>
      <c r="BP1764" t="s">
        <v>24219</v>
      </c>
      <c r="BQ1764" t="s">
        <v>116</v>
      </c>
      <c r="BR1764" t="s">
        <v>116</v>
      </c>
      <c r="BS1764" t="s">
        <v>24217</v>
      </c>
      <c r="BT1764" t="s">
        <v>116</v>
      </c>
      <c r="BU1764" t="s">
        <v>116</v>
      </c>
      <c r="BV1764" t="s">
        <v>116</v>
      </c>
      <c r="BW1764" t="s">
        <v>171</v>
      </c>
      <c r="BX1764" t="s">
        <v>116</v>
      </c>
      <c r="BY1764" t="s">
        <v>5638</v>
      </c>
      <c r="BZ1764" t="s">
        <v>176</v>
      </c>
      <c r="CA1764" t="s">
        <v>116</v>
      </c>
      <c r="CB1764" t="s">
        <v>116</v>
      </c>
      <c r="CC1764" t="s">
        <v>116</v>
      </c>
      <c r="CD1764" t="s">
        <v>116</v>
      </c>
      <c r="CE1764" t="s">
        <v>116</v>
      </c>
      <c r="CF1764" t="s">
        <v>116</v>
      </c>
      <c r="CG1764" t="s">
        <v>116</v>
      </c>
      <c r="CH1764" t="s">
        <v>116</v>
      </c>
      <c r="CI1764" t="s">
        <v>171</v>
      </c>
      <c r="CJ1764" t="s">
        <v>116</v>
      </c>
      <c r="CK1764" t="s">
        <v>5638</v>
      </c>
      <c r="CL1764" t="s">
        <v>176</v>
      </c>
      <c r="CM1764" t="s">
        <v>116</v>
      </c>
      <c r="CN1764" t="s">
        <v>116</v>
      </c>
      <c r="CO1764" t="s">
        <v>116</v>
      </c>
      <c r="CP1764" t="s">
        <v>116</v>
      </c>
      <c r="CQ1764" t="s">
        <v>116</v>
      </c>
      <c r="CR1764" t="s">
        <v>116</v>
      </c>
      <c r="CS1764" t="s">
        <v>116</v>
      </c>
      <c r="CT1764" t="s">
        <v>116</v>
      </c>
      <c r="CU1764" t="s">
        <v>171</v>
      </c>
      <c r="CV1764" t="s">
        <v>116</v>
      </c>
      <c r="CW1764" t="s">
        <v>176</v>
      </c>
      <c r="CX1764" t="s">
        <v>116</v>
      </c>
      <c r="CY1764" t="s">
        <v>24220</v>
      </c>
      <c r="CZ1764" t="s">
        <v>24221</v>
      </c>
      <c r="DA1764" t="s">
        <v>24222</v>
      </c>
      <c r="DB1764" t="s">
        <v>24223</v>
      </c>
      <c r="DC1764" t="s">
        <v>181</v>
      </c>
      <c r="DD1764" t="s">
        <v>181</v>
      </c>
      <c r="DE1764" t="s">
        <v>182</v>
      </c>
      <c r="DF1764" t="s">
        <v>183</v>
      </c>
      <c r="DG1764" t="s">
        <v>118</v>
      </c>
      <c r="DH1764" t="s">
        <v>118</v>
      </c>
      <c r="DI1764" t="s">
        <v>721</v>
      </c>
      <c r="DJ1764" t="s">
        <v>391</v>
      </c>
      <c r="DK1764" t="s">
        <v>1391</v>
      </c>
      <c r="DL1764" t="s">
        <v>589</v>
      </c>
    </row>
    <row r="1765" spans="1:116" x14ac:dyDescent="0.25">
      <c r="A1765" t="s">
        <v>29380</v>
      </c>
      <c r="B1765" t="s">
        <v>116</v>
      </c>
      <c r="C1765" t="s">
        <v>118</v>
      </c>
      <c r="D1765" t="s">
        <v>29381</v>
      </c>
      <c r="E1765" t="s">
        <v>29382</v>
      </c>
      <c r="F1765" t="s">
        <v>121</v>
      </c>
      <c r="G1765" t="s">
        <v>122</v>
      </c>
      <c r="H1765" t="s">
        <v>862</v>
      </c>
      <c r="I1765" t="s">
        <v>300</v>
      </c>
      <c r="J1765" t="s">
        <v>2329</v>
      </c>
      <c r="K1765" t="s">
        <v>154</v>
      </c>
      <c r="L1765" t="s">
        <v>29383</v>
      </c>
      <c r="M1765" t="s">
        <v>128</v>
      </c>
      <c r="N1765" t="s">
        <v>129</v>
      </c>
      <c r="O1765" t="s">
        <v>130</v>
      </c>
      <c r="P1765" t="s">
        <v>131</v>
      </c>
      <c r="Q1765" t="s">
        <v>116</v>
      </c>
      <c r="R1765" t="s">
        <v>116</v>
      </c>
      <c r="S1765" t="s">
        <v>2331</v>
      </c>
      <c r="T1765" t="s">
        <v>116</v>
      </c>
      <c r="U1765" t="s">
        <v>116</v>
      </c>
      <c r="V1765" t="s">
        <v>140</v>
      </c>
      <c r="W1765" t="s">
        <v>116</v>
      </c>
      <c r="X1765" t="s">
        <v>29384</v>
      </c>
      <c r="Y1765" t="s">
        <v>29385</v>
      </c>
      <c r="Z1765" t="s">
        <v>29386</v>
      </c>
      <c r="AA1765" t="s">
        <v>2329</v>
      </c>
      <c r="AB1765" t="s">
        <v>29387</v>
      </c>
      <c r="AC1765" t="s">
        <v>116</v>
      </c>
      <c r="AD1765" t="s">
        <v>116</v>
      </c>
      <c r="AE1765" t="s">
        <v>2331</v>
      </c>
      <c r="AF1765" t="s">
        <v>116</v>
      </c>
      <c r="AG1765" t="s">
        <v>116</v>
      </c>
      <c r="AH1765" t="s">
        <v>140</v>
      </c>
      <c r="AI1765" t="s">
        <v>116</v>
      </c>
      <c r="AJ1765" t="s">
        <v>116</v>
      </c>
      <c r="AK1765" t="s">
        <v>300</v>
      </c>
      <c r="AL1765" t="s">
        <v>157</v>
      </c>
      <c r="AM1765" t="s">
        <v>29388</v>
      </c>
      <c r="AN1765" t="s">
        <v>144</v>
      </c>
      <c r="AO1765" t="s">
        <v>145</v>
      </c>
      <c r="AP1765" t="s">
        <v>29389</v>
      </c>
      <c r="AQ1765" t="s">
        <v>146</v>
      </c>
      <c r="AR1765" t="s">
        <v>155</v>
      </c>
      <c r="AS1765" t="s">
        <v>319</v>
      </c>
      <c r="AT1765" t="s">
        <v>157</v>
      </c>
      <c r="AU1765" t="s">
        <v>117</v>
      </c>
      <c r="AV1765" t="s">
        <v>29390</v>
      </c>
      <c r="AW1765" t="s">
        <v>29391</v>
      </c>
      <c r="AX1765" t="s">
        <v>29392</v>
      </c>
      <c r="AY1765" t="s">
        <v>151</v>
      </c>
      <c r="AZ1765" t="s">
        <v>29393</v>
      </c>
      <c r="BA1765" t="s">
        <v>487</v>
      </c>
      <c r="BB1765" t="s">
        <v>154</v>
      </c>
      <c r="BC1765" t="s">
        <v>118</v>
      </c>
      <c r="BD1765" t="s">
        <v>116</v>
      </c>
      <c r="BE1765" t="s">
        <v>463</v>
      </c>
      <c r="BF1765" t="s">
        <v>463</v>
      </c>
      <c r="BG1765" t="s">
        <v>29394</v>
      </c>
      <c r="BH1765" t="s">
        <v>29381</v>
      </c>
      <c r="BI1765" t="s">
        <v>19556</v>
      </c>
      <c r="BJ1765" t="s">
        <v>118</v>
      </c>
      <c r="BK1765" t="s">
        <v>118</v>
      </c>
      <c r="BL1765" t="s">
        <v>2344</v>
      </c>
      <c r="BM1765" t="s">
        <v>862</v>
      </c>
      <c r="BN1765" t="s">
        <v>176</v>
      </c>
      <c r="BO1765" t="s">
        <v>116</v>
      </c>
      <c r="BP1765" t="s">
        <v>116</v>
      </c>
      <c r="BQ1765" t="s">
        <v>118</v>
      </c>
      <c r="BR1765" t="s">
        <v>118</v>
      </c>
      <c r="BS1765" t="s">
        <v>116</v>
      </c>
      <c r="BT1765" t="s">
        <v>116</v>
      </c>
      <c r="BU1765" t="s">
        <v>116</v>
      </c>
      <c r="BV1765" t="s">
        <v>116</v>
      </c>
      <c r="BW1765" t="s">
        <v>171</v>
      </c>
      <c r="BX1765" t="s">
        <v>116</v>
      </c>
      <c r="BY1765" t="s">
        <v>29381</v>
      </c>
      <c r="BZ1765" t="s">
        <v>176</v>
      </c>
      <c r="CA1765" t="s">
        <v>154</v>
      </c>
      <c r="CB1765" t="s">
        <v>29395</v>
      </c>
      <c r="CC1765" t="s">
        <v>118</v>
      </c>
      <c r="CD1765" t="s">
        <v>118</v>
      </c>
      <c r="CE1765" t="s">
        <v>2344</v>
      </c>
      <c r="CF1765" t="s">
        <v>174</v>
      </c>
      <c r="CG1765" t="s">
        <v>716</v>
      </c>
      <c r="CH1765" t="s">
        <v>116</v>
      </c>
      <c r="CI1765" t="s">
        <v>171</v>
      </c>
      <c r="CJ1765" t="s">
        <v>116</v>
      </c>
      <c r="CK1765" t="s">
        <v>862</v>
      </c>
      <c r="CL1765" t="s">
        <v>176</v>
      </c>
      <c r="CM1765" t="s">
        <v>116</v>
      </c>
      <c r="CN1765" t="s">
        <v>116</v>
      </c>
      <c r="CO1765" t="s">
        <v>118</v>
      </c>
      <c r="CP1765" t="s">
        <v>118</v>
      </c>
      <c r="CQ1765" t="s">
        <v>116</v>
      </c>
      <c r="CR1765" t="s">
        <v>116</v>
      </c>
      <c r="CS1765" t="s">
        <v>116</v>
      </c>
      <c r="CT1765" t="s">
        <v>116</v>
      </c>
      <c r="CU1765" t="s">
        <v>171</v>
      </c>
      <c r="CV1765" t="s">
        <v>116</v>
      </c>
      <c r="CW1765" t="s">
        <v>176</v>
      </c>
      <c r="CX1765" t="s">
        <v>116</v>
      </c>
      <c r="CY1765" t="s">
        <v>27602</v>
      </c>
      <c r="CZ1765" t="s">
        <v>29396</v>
      </c>
      <c r="DA1765" t="s">
        <v>27265</v>
      </c>
      <c r="DB1765" t="s">
        <v>29397</v>
      </c>
      <c r="DC1765" t="s">
        <v>181</v>
      </c>
      <c r="DD1765" t="s">
        <v>181</v>
      </c>
      <c r="DE1765" t="s">
        <v>182</v>
      </c>
      <c r="DF1765" t="s">
        <v>29398</v>
      </c>
      <c r="DG1765" t="s">
        <v>118</v>
      </c>
      <c r="DH1765" t="s">
        <v>118</v>
      </c>
      <c r="DI1765" t="s">
        <v>499</v>
      </c>
      <c r="DJ1765" t="s">
        <v>391</v>
      </c>
      <c r="DK1765" t="s">
        <v>500</v>
      </c>
      <c r="DL1765" t="s">
        <v>332</v>
      </c>
    </row>
    <row r="1766" spans="1:116" hidden="1" x14ac:dyDescent="0.25">
      <c r="A1766" t="s">
        <v>33687</v>
      </c>
      <c r="B1766" t="s">
        <v>116</v>
      </c>
      <c r="C1766" t="s">
        <v>118</v>
      </c>
      <c r="D1766" t="s">
        <v>157</v>
      </c>
      <c r="E1766" t="s">
        <v>33688</v>
      </c>
      <c r="F1766" t="s">
        <v>298</v>
      </c>
      <c r="G1766" t="s">
        <v>122</v>
      </c>
      <c r="H1766" t="s">
        <v>157</v>
      </c>
      <c r="I1766" t="s">
        <v>300</v>
      </c>
      <c r="J1766" t="s">
        <v>475</v>
      </c>
      <c r="K1766" t="s">
        <v>33689</v>
      </c>
      <c r="L1766" t="s">
        <v>33690</v>
      </c>
      <c r="M1766" t="s">
        <v>128</v>
      </c>
      <c r="N1766" t="s">
        <v>129</v>
      </c>
      <c r="O1766" t="s">
        <v>116</v>
      </c>
      <c r="P1766" t="s">
        <v>131</v>
      </c>
      <c r="Q1766" t="s">
        <v>116</v>
      </c>
      <c r="R1766" t="s">
        <v>33691</v>
      </c>
      <c r="S1766" t="s">
        <v>33692</v>
      </c>
      <c r="T1766" t="s">
        <v>33693</v>
      </c>
      <c r="U1766" t="s">
        <v>475</v>
      </c>
      <c r="V1766" t="s">
        <v>33694</v>
      </c>
      <c r="W1766" t="s">
        <v>116</v>
      </c>
      <c r="X1766" t="s">
        <v>116</v>
      </c>
      <c r="Y1766" t="s">
        <v>306</v>
      </c>
      <c r="Z1766" t="s">
        <v>116</v>
      </c>
      <c r="AA1766" t="s">
        <v>116</v>
      </c>
      <c r="AB1766" t="s">
        <v>140</v>
      </c>
      <c r="AC1766" t="s">
        <v>116</v>
      </c>
      <c r="AD1766" t="s">
        <v>116</v>
      </c>
      <c r="AE1766" t="s">
        <v>306</v>
      </c>
      <c r="AF1766" t="s">
        <v>116</v>
      </c>
      <c r="AG1766" t="s">
        <v>116</v>
      </c>
      <c r="AH1766" t="s">
        <v>140</v>
      </c>
      <c r="AI1766" t="s">
        <v>116</v>
      </c>
      <c r="AJ1766" t="s">
        <v>116</v>
      </c>
      <c r="AK1766" t="s">
        <v>300</v>
      </c>
      <c r="AL1766" t="s">
        <v>424</v>
      </c>
      <c r="AM1766" t="s">
        <v>33533</v>
      </c>
      <c r="AN1766" t="s">
        <v>144</v>
      </c>
      <c r="AO1766" t="s">
        <v>343</v>
      </c>
      <c r="AP1766" t="s">
        <v>33695</v>
      </c>
      <c r="AQ1766" t="s">
        <v>146</v>
      </c>
      <c r="AR1766" t="s">
        <v>155</v>
      </c>
      <c r="AS1766" t="s">
        <v>282</v>
      </c>
      <c r="AT1766" t="s">
        <v>157</v>
      </c>
      <c r="AU1766" t="s">
        <v>118</v>
      </c>
      <c r="AV1766" t="s">
        <v>7632</v>
      </c>
      <c r="AW1766" t="s">
        <v>33696</v>
      </c>
      <c r="AX1766" t="s">
        <v>33697</v>
      </c>
      <c r="AY1766" t="s">
        <v>151</v>
      </c>
      <c r="AZ1766" t="s">
        <v>33538</v>
      </c>
      <c r="BA1766" t="s">
        <v>379</v>
      </c>
      <c r="BB1766" t="s">
        <v>154</v>
      </c>
      <c r="BC1766" t="s">
        <v>118</v>
      </c>
      <c r="BD1766" t="s">
        <v>116</v>
      </c>
      <c r="BE1766" t="s">
        <v>118</v>
      </c>
      <c r="BF1766" t="s">
        <v>118</v>
      </c>
      <c r="BG1766" t="s">
        <v>33698</v>
      </c>
      <c r="BH1766" t="s">
        <v>157</v>
      </c>
      <c r="BI1766" t="s">
        <v>2805</v>
      </c>
      <c r="BJ1766" t="s">
        <v>116</v>
      </c>
      <c r="BK1766" t="s">
        <v>116</v>
      </c>
      <c r="BL1766" t="s">
        <v>3694</v>
      </c>
      <c r="BM1766" t="s">
        <v>7416</v>
      </c>
      <c r="BN1766" t="s">
        <v>24810</v>
      </c>
      <c r="BO1766" t="s">
        <v>116</v>
      </c>
      <c r="BP1766" t="s">
        <v>33699</v>
      </c>
      <c r="BQ1766" t="s">
        <v>116</v>
      </c>
      <c r="BR1766" t="s">
        <v>116</v>
      </c>
      <c r="BS1766" t="s">
        <v>3694</v>
      </c>
      <c r="BT1766" t="s">
        <v>116</v>
      </c>
      <c r="BU1766" t="s">
        <v>116</v>
      </c>
      <c r="BV1766" t="s">
        <v>116</v>
      </c>
      <c r="BW1766" t="s">
        <v>171</v>
      </c>
      <c r="BX1766" t="s">
        <v>116</v>
      </c>
      <c r="BY1766" t="s">
        <v>157</v>
      </c>
      <c r="BZ1766" t="s">
        <v>176</v>
      </c>
      <c r="CA1766" t="s">
        <v>116</v>
      </c>
      <c r="CB1766" t="s">
        <v>116</v>
      </c>
      <c r="CC1766" t="s">
        <v>116</v>
      </c>
      <c r="CD1766" t="s">
        <v>116</v>
      </c>
      <c r="CE1766" t="s">
        <v>116</v>
      </c>
      <c r="CF1766" t="s">
        <v>116</v>
      </c>
      <c r="CG1766" t="s">
        <v>116</v>
      </c>
      <c r="CH1766" t="s">
        <v>116</v>
      </c>
      <c r="CI1766" t="s">
        <v>171</v>
      </c>
      <c r="CJ1766" t="s">
        <v>116</v>
      </c>
      <c r="CK1766" t="s">
        <v>157</v>
      </c>
      <c r="CL1766" t="s">
        <v>176</v>
      </c>
      <c r="CM1766" t="s">
        <v>116</v>
      </c>
      <c r="CN1766" t="s">
        <v>116</v>
      </c>
      <c r="CO1766" t="s">
        <v>116</v>
      </c>
      <c r="CP1766" t="s">
        <v>116</v>
      </c>
      <c r="CQ1766" t="s">
        <v>116</v>
      </c>
      <c r="CR1766" t="s">
        <v>116</v>
      </c>
      <c r="CS1766" t="s">
        <v>116</v>
      </c>
      <c r="CT1766" t="s">
        <v>116</v>
      </c>
      <c r="CU1766" t="s">
        <v>171</v>
      </c>
      <c r="CV1766" t="s">
        <v>116</v>
      </c>
      <c r="CW1766" t="s">
        <v>176</v>
      </c>
      <c r="CX1766" t="s">
        <v>116</v>
      </c>
      <c r="CY1766" t="s">
        <v>33700</v>
      </c>
      <c r="CZ1766" t="s">
        <v>33701</v>
      </c>
      <c r="DA1766" t="s">
        <v>33702</v>
      </c>
      <c r="DB1766" t="s">
        <v>33703</v>
      </c>
      <c r="DC1766" t="s">
        <v>181</v>
      </c>
      <c r="DD1766" t="s">
        <v>181</v>
      </c>
      <c r="DE1766" t="s">
        <v>182</v>
      </c>
      <c r="DF1766" t="s">
        <v>183</v>
      </c>
      <c r="DG1766" t="s">
        <v>118</v>
      </c>
      <c r="DH1766" t="s">
        <v>118</v>
      </c>
      <c r="DI1766" t="s">
        <v>118</v>
      </c>
      <c r="DJ1766" t="s">
        <v>118</v>
      </c>
      <c r="DK1766" t="s">
        <v>118</v>
      </c>
      <c r="DL1766" t="s">
        <v>118</v>
      </c>
    </row>
    <row r="1767" spans="1:116" x14ac:dyDescent="0.25">
      <c r="A1767" t="s">
        <v>40762</v>
      </c>
      <c r="B1767" t="s">
        <v>116</v>
      </c>
      <c r="C1767" t="s">
        <v>118</v>
      </c>
      <c r="D1767" t="s">
        <v>157</v>
      </c>
      <c r="E1767" t="s">
        <v>7922</v>
      </c>
      <c r="F1767" t="s">
        <v>121</v>
      </c>
      <c r="G1767" t="s">
        <v>122</v>
      </c>
      <c r="H1767" t="s">
        <v>311</v>
      </c>
      <c r="I1767" t="s">
        <v>310</v>
      </c>
      <c r="J1767" t="s">
        <v>32326</v>
      </c>
      <c r="K1767" t="s">
        <v>40763</v>
      </c>
      <c r="L1767" t="s">
        <v>40764</v>
      </c>
      <c r="M1767" t="s">
        <v>128</v>
      </c>
      <c r="N1767" t="s">
        <v>129</v>
      </c>
      <c r="O1767" t="s">
        <v>130</v>
      </c>
      <c r="P1767" t="s">
        <v>131</v>
      </c>
      <c r="Q1767" t="s">
        <v>116</v>
      </c>
      <c r="R1767" t="s">
        <v>1280</v>
      </c>
      <c r="S1767" t="s">
        <v>40765</v>
      </c>
      <c r="T1767" t="s">
        <v>40766</v>
      </c>
      <c r="U1767" t="s">
        <v>32326</v>
      </c>
      <c r="V1767" t="s">
        <v>40767</v>
      </c>
      <c r="W1767" t="s">
        <v>116</v>
      </c>
      <c r="X1767" t="s">
        <v>116</v>
      </c>
      <c r="Y1767" t="s">
        <v>572</v>
      </c>
      <c r="Z1767" t="s">
        <v>116</v>
      </c>
      <c r="AA1767" t="s">
        <v>116</v>
      </c>
      <c r="AB1767" t="s">
        <v>140</v>
      </c>
      <c r="AC1767" t="s">
        <v>116</v>
      </c>
      <c r="AD1767" t="s">
        <v>116</v>
      </c>
      <c r="AE1767" t="s">
        <v>572</v>
      </c>
      <c r="AF1767" t="s">
        <v>116</v>
      </c>
      <c r="AG1767" t="s">
        <v>116</v>
      </c>
      <c r="AH1767" t="s">
        <v>140</v>
      </c>
      <c r="AI1767" t="s">
        <v>116</v>
      </c>
      <c r="AJ1767" t="s">
        <v>116</v>
      </c>
      <c r="AK1767" t="s">
        <v>310</v>
      </c>
      <c r="AL1767" t="s">
        <v>23128</v>
      </c>
      <c r="AM1767" t="s">
        <v>40768</v>
      </c>
      <c r="AN1767" t="s">
        <v>144</v>
      </c>
      <c r="AO1767" t="s">
        <v>343</v>
      </c>
      <c r="AP1767" t="s">
        <v>40769</v>
      </c>
      <c r="AQ1767" t="s">
        <v>146</v>
      </c>
      <c r="AR1767" t="s">
        <v>155</v>
      </c>
      <c r="AS1767" t="s">
        <v>319</v>
      </c>
      <c r="AT1767" t="s">
        <v>157</v>
      </c>
      <c r="AU1767" t="s">
        <v>117</v>
      </c>
      <c r="AV1767" t="s">
        <v>40770</v>
      </c>
      <c r="AW1767" t="s">
        <v>40771</v>
      </c>
      <c r="AX1767" t="s">
        <v>40772</v>
      </c>
      <c r="AY1767" t="s">
        <v>151</v>
      </c>
      <c r="AZ1767" t="s">
        <v>40773</v>
      </c>
      <c r="BA1767" t="s">
        <v>706</v>
      </c>
      <c r="BB1767" t="s">
        <v>154</v>
      </c>
      <c r="BC1767" t="s">
        <v>118</v>
      </c>
      <c r="BD1767" t="s">
        <v>116</v>
      </c>
      <c r="BE1767" t="s">
        <v>1176</v>
      </c>
      <c r="BF1767" t="s">
        <v>4113</v>
      </c>
      <c r="BG1767" t="s">
        <v>40774</v>
      </c>
      <c r="BH1767" t="s">
        <v>157</v>
      </c>
      <c r="BI1767" t="s">
        <v>4023</v>
      </c>
      <c r="BJ1767" t="s">
        <v>118</v>
      </c>
      <c r="BK1767" t="s">
        <v>118</v>
      </c>
      <c r="BL1767" t="s">
        <v>40498</v>
      </c>
      <c r="BM1767" t="s">
        <v>40775</v>
      </c>
      <c r="BN1767" t="s">
        <v>40776</v>
      </c>
      <c r="BO1767" t="s">
        <v>154</v>
      </c>
      <c r="BP1767" t="s">
        <v>40777</v>
      </c>
      <c r="BQ1767" t="s">
        <v>118</v>
      </c>
      <c r="BR1767" t="s">
        <v>118</v>
      </c>
      <c r="BS1767" t="s">
        <v>40498</v>
      </c>
      <c r="BT1767" t="s">
        <v>169</v>
      </c>
      <c r="BU1767" t="s">
        <v>175</v>
      </c>
      <c r="BV1767" t="s">
        <v>116</v>
      </c>
      <c r="BW1767" t="s">
        <v>171</v>
      </c>
      <c r="BX1767" t="s">
        <v>116</v>
      </c>
      <c r="BY1767" t="s">
        <v>311</v>
      </c>
      <c r="BZ1767" t="s">
        <v>176</v>
      </c>
      <c r="CA1767" t="s">
        <v>116</v>
      </c>
      <c r="CB1767" t="s">
        <v>116</v>
      </c>
      <c r="CC1767" t="s">
        <v>118</v>
      </c>
      <c r="CD1767" t="s">
        <v>118</v>
      </c>
      <c r="CE1767" t="s">
        <v>116</v>
      </c>
      <c r="CF1767" t="s">
        <v>116</v>
      </c>
      <c r="CG1767" t="s">
        <v>116</v>
      </c>
      <c r="CH1767" t="s">
        <v>116</v>
      </c>
      <c r="CI1767" t="s">
        <v>171</v>
      </c>
      <c r="CJ1767" t="s">
        <v>116</v>
      </c>
      <c r="CK1767" t="s">
        <v>311</v>
      </c>
      <c r="CL1767" t="s">
        <v>176</v>
      </c>
      <c r="CM1767" t="s">
        <v>116</v>
      </c>
      <c r="CN1767" t="s">
        <v>116</v>
      </c>
      <c r="CO1767" t="s">
        <v>118</v>
      </c>
      <c r="CP1767" t="s">
        <v>118</v>
      </c>
      <c r="CQ1767" t="s">
        <v>116</v>
      </c>
      <c r="CR1767" t="s">
        <v>116</v>
      </c>
      <c r="CS1767" t="s">
        <v>116</v>
      </c>
      <c r="CT1767" t="s">
        <v>116</v>
      </c>
      <c r="CU1767" t="s">
        <v>171</v>
      </c>
      <c r="CV1767" t="s">
        <v>116</v>
      </c>
      <c r="CW1767" t="s">
        <v>176</v>
      </c>
      <c r="CX1767" t="s">
        <v>116</v>
      </c>
      <c r="CY1767" t="s">
        <v>40778</v>
      </c>
      <c r="CZ1767" t="s">
        <v>40779</v>
      </c>
      <c r="DA1767" t="s">
        <v>40780</v>
      </c>
      <c r="DB1767" t="s">
        <v>40781</v>
      </c>
      <c r="DC1767" t="s">
        <v>181</v>
      </c>
      <c r="DD1767" t="s">
        <v>181</v>
      </c>
      <c r="DE1767" t="s">
        <v>182</v>
      </c>
      <c r="DF1767" t="s">
        <v>40782</v>
      </c>
      <c r="DG1767" t="s">
        <v>118</v>
      </c>
      <c r="DH1767" t="s">
        <v>118</v>
      </c>
      <c r="DI1767" t="s">
        <v>721</v>
      </c>
      <c r="DJ1767" t="s">
        <v>391</v>
      </c>
      <c r="DK1767" t="s">
        <v>1391</v>
      </c>
      <c r="DL1767" t="s">
        <v>332</v>
      </c>
    </row>
    <row r="1768" spans="1:116" x14ac:dyDescent="0.25">
      <c r="A1768" t="s">
        <v>28412</v>
      </c>
      <c r="B1768" t="s">
        <v>116</v>
      </c>
      <c r="C1768" t="s">
        <v>118</v>
      </c>
      <c r="D1768" t="s">
        <v>681</v>
      </c>
      <c r="E1768" t="s">
        <v>28413</v>
      </c>
      <c r="F1768" t="s">
        <v>121</v>
      </c>
      <c r="G1768" t="s">
        <v>122</v>
      </c>
      <c r="H1768" t="s">
        <v>681</v>
      </c>
      <c r="I1768" t="s">
        <v>925</v>
      </c>
      <c r="J1768" t="s">
        <v>28414</v>
      </c>
      <c r="K1768" t="s">
        <v>154</v>
      </c>
      <c r="L1768" t="s">
        <v>28415</v>
      </c>
      <c r="M1768" t="s">
        <v>128</v>
      </c>
      <c r="N1768" t="s">
        <v>129</v>
      </c>
      <c r="O1768" t="s">
        <v>130</v>
      </c>
      <c r="P1768" t="s">
        <v>131</v>
      </c>
      <c r="Q1768" t="s">
        <v>118</v>
      </c>
      <c r="R1768" t="s">
        <v>28416</v>
      </c>
      <c r="S1768" t="s">
        <v>28417</v>
      </c>
      <c r="T1768" t="s">
        <v>28418</v>
      </c>
      <c r="U1768" t="s">
        <v>28414</v>
      </c>
      <c r="V1768" t="s">
        <v>28419</v>
      </c>
      <c r="W1768" t="s">
        <v>116</v>
      </c>
      <c r="X1768" t="s">
        <v>116</v>
      </c>
      <c r="Y1768" t="s">
        <v>668</v>
      </c>
      <c r="Z1768" t="s">
        <v>116</v>
      </c>
      <c r="AA1768" t="s">
        <v>116</v>
      </c>
      <c r="AB1768" t="s">
        <v>140</v>
      </c>
      <c r="AC1768" t="s">
        <v>116</v>
      </c>
      <c r="AD1768" t="s">
        <v>116</v>
      </c>
      <c r="AE1768" t="s">
        <v>668</v>
      </c>
      <c r="AF1768" t="s">
        <v>116</v>
      </c>
      <c r="AG1768" t="s">
        <v>116</v>
      </c>
      <c r="AH1768" t="s">
        <v>140</v>
      </c>
      <c r="AI1768" t="s">
        <v>116</v>
      </c>
      <c r="AJ1768" t="s">
        <v>116</v>
      </c>
      <c r="AK1768" t="s">
        <v>925</v>
      </c>
      <c r="AL1768" t="s">
        <v>681</v>
      </c>
      <c r="AM1768" t="s">
        <v>28420</v>
      </c>
      <c r="AN1768" t="s">
        <v>144</v>
      </c>
      <c r="AO1768" t="s">
        <v>145</v>
      </c>
      <c r="AP1768" t="s">
        <v>28421</v>
      </c>
      <c r="AQ1768" t="s">
        <v>146</v>
      </c>
      <c r="AR1768" t="s">
        <v>155</v>
      </c>
      <c r="AS1768" t="s">
        <v>156</v>
      </c>
      <c r="AT1768" t="s">
        <v>157</v>
      </c>
      <c r="AU1768" t="s">
        <v>117</v>
      </c>
      <c r="AV1768" t="s">
        <v>28422</v>
      </c>
      <c r="AW1768" t="s">
        <v>28423</v>
      </c>
      <c r="AX1768" t="s">
        <v>28424</v>
      </c>
      <c r="AY1768" t="s">
        <v>151</v>
      </c>
      <c r="AZ1768" t="s">
        <v>28425</v>
      </c>
      <c r="BA1768" t="s">
        <v>349</v>
      </c>
      <c r="BB1768" t="s">
        <v>379</v>
      </c>
      <c r="BC1768" t="s">
        <v>118</v>
      </c>
      <c r="BD1768" t="s">
        <v>116</v>
      </c>
      <c r="BE1768" t="s">
        <v>283</v>
      </c>
      <c r="BF1768" t="s">
        <v>284</v>
      </c>
      <c r="BG1768" t="s">
        <v>28426</v>
      </c>
      <c r="BH1768" t="s">
        <v>681</v>
      </c>
      <c r="BI1768" t="s">
        <v>13198</v>
      </c>
      <c r="BJ1768" t="s">
        <v>204</v>
      </c>
      <c r="BK1768" t="s">
        <v>204</v>
      </c>
      <c r="BL1768" t="s">
        <v>28427</v>
      </c>
      <c r="BM1768" t="s">
        <v>12297</v>
      </c>
      <c r="BN1768" t="s">
        <v>28428</v>
      </c>
      <c r="BO1768" t="s">
        <v>154</v>
      </c>
      <c r="BP1768" t="s">
        <v>28429</v>
      </c>
      <c r="BQ1768" t="s">
        <v>204</v>
      </c>
      <c r="BR1768" t="s">
        <v>204</v>
      </c>
      <c r="BS1768" t="s">
        <v>28427</v>
      </c>
      <c r="BT1768" t="s">
        <v>324</v>
      </c>
      <c r="BU1768" t="s">
        <v>175</v>
      </c>
      <c r="BV1768" t="s">
        <v>116</v>
      </c>
      <c r="BW1768" t="s">
        <v>171</v>
      </c>
      <c r="BX1768" t="s">
        <v>116</v>
      </c>
      <c r="BY1768" t="s">
        <v>681</v>
      </c>
      <c r="BZ1768" t="s">
        <v>176</v>
      </c>
      <c r="CA1768" t="s">
        <v>116</v>
      </c>
      <c r="CB1768" t="s">
        <v>116</v>
      </c>
      <c r="CC1768" t="s">
        <v>116</v>
      </c>
      <c r="CD1768" t="s">
        <v>116</v>
      </c>
      <c r="CE1768" t="s">
        <v>116</v>
      </c>
      <c r="CF1768" t="s">
        <v>116</v>
      </c>
      <c r="CG1768" t="s">
        <v>116</v>
      </c>
      <c r="CH1768" t="s">
        <v>116</v>
      </c>
      <c r="CI1768" t="s">
        <v>171</v>
      </c>
      <c r="CJ1768" t="s">
        <v>116</v>
      </c>
      <c r="CK1768" t="s">
        <v>681</v>
      </c>
      <c r="CL1768" t="s">
        <v>176</v>
      </c>
      <c r="CM1768" t="s">
        <v>116</v>
      </c>
      <c r="CN1768" t="s">
        <v>116</v>
      </c>
      <c r="CO1768" t="s">
        <v>116</v>
      </c>
      <c r="CP1768" t="s">
        <v>116</v>
      </c>
      <c r="CQ1768" t="s">
        <v>116</v>
      </c>
      <c r="CR1768" t="s">
        <v>116</v>
      </c>
      <c r="CS1768" t="s">
        <v>116</v>
      </c>
      <c r="CT1768" t="s">
        <v>116</v>
      </c>
      <c r="CU1768" t="s">
        <v>171</v>
      </c>
      <c r="CV1768" t="s">
        <v>116</v>
      </c>
      <c r="CW1768" t="s">
        <v>176</v>
      </c>
      <c r="CX1768" t="s">
        <v>116</v>
      </c>
      <c r="CY1768" t="s">
        <v>28430</v>
      </c>
      <c r="CZ1768" t="s">
        <v>28431</v>
      </c>
      <c r="DA1768" t="s">
        <v>28432</v>
      </c>
      <c r="DB1768" t="s">
        <v>28433</v>
      </c>
      <c r="DC1768" t="s">
        <v>181</v>
      </c>
      <c r="DD1768" t="s">
        <v>181</v>
      </c>
      <c r="DE1768" t="s">
        <v>182</v>
      </c>
      <c r="DF1768" t="s">
        <v>183</v>
      </c>
      <c r="DG1768" t="s">
        <v>118</v>
      </c>
      <c r="DH1768" t="s">
        <v>118</v>
      </c>
      <c r="DI1768" t="s">
        <v>362</v>
      </c>
      <c r="DJ1768" t="s">
        <v>293</v>
      </c>
      <c r="DK1768" t="s">
        <v>294</v>
      </c>
      <c r="DL1768" t="s">
        <v>187</v>
      </c>
    </row>
    <row r="1769" spans="1:116" x14ac:dyDescent="0.25">
      <c r="A1769" t="s">
        <v>49195</v>
      </c>
      <c r="B1769" t="s">
        <v>116</v>
      </c>
      <c r="C1769" t="s">
        <v>118</v>
      </c>
      <c r="D1769" t="s">
        <v>157</v>
      </c>
      <c r="E1769" t="s">
        <v>13901</v>
      </c>
      <c r="F1769" t="s">
        <v>298</v>
      </c>
      <c r="G1769" t="s">
        <v>122</v>
      </c>
      <c r="H1769" t="s">
        <v>157</v>
      </c>
      <c r="I1769" t="s">
        <v>300</v>
      </c>
      <c r="J1769" t="s">
        <v>3537</v>
      </c>
      <c r="K1769" t="s">
        <v>154</v>
      </c>
      <c r="L1769" t="s">
        <v>49196</v>
      </c>
      <c r="M1769" t="s">
        <v>128</v>
      </c>
      <c r="N1769" t="s">
        <v>129</v>
      </c>
      <c r="O1769" t="s">
        <v>130</v>
      </c>
      <c r="P1769" t="s">
        <v>131</v>
      </c>
      <c r="Q1769" t="s">
        <v>116</v>
      </c>
      <c r="R1769" t="s">
        <v>116</v>
      </c>
      <c r="S1769" t="s">
        <v>306</v>
      </c>
      <c r="T1769" t="s">
        <v>116</v>
      </c>
      <c r="U1769" t="s">
        <v>116</v>
      </c>
      <c r="V1769" t="s">
        <v>140</v>
      </c>
      <c r="W1769" t="s">
        <v>116</v>
      </c>
      <c r="X1769" t="s">
        <v>49197</v>
      </c>
      <c r="Y1769" t="s">
        <v>1856</v>
      </c>
      <c r="Z1769" t="s">
        <v>49198</v>
      </c>
      <c r="AA1769" t="s">
        <v>3537</v>
      </c>
      <c r="AB1769" t="s">
        <v>49199</v>
      </c>
      <c r="AC1769" t="s">
        <v>116</v>
      </c>
      <c r="AD1769" t="s">
        <v>116</v>
      </c>
      <c r="AE1769" t="s">
        <v>306</v>
      </c>
      <c r="AF1769" t="s">
        <v>116</v>
      </c>
      <c r="AG1769" t="s">
        <v>116</v>
      </c>
      <c r="AH1769" t="s">
        <v>140</v>
      </c>
      <c r="AI1769" t="s">
        <v>116</v>
      </c>
      <c r="AJ1769" t="s">
        <v>116</v>
      </c>
      <c r="AK1769" t="s">
        <v>310</v>
      </c>
      <c r="AL1769" t="s">
        <v>311</v>
      </c>
      <c r="AM1769" t="s">
        <v>49200</v>
      </c>
      <c r="AN1769" t="s">
        <v>144</v>
      </c>
      <c r="AO1769" t="s">
        <v>43819</v>
      </c>
      <c r="AP1769" t="s">
        <v>49201</v>
      </c>
      <c r="AQ1769" t="s">
        <v>146</v>
      </c>
      <c r="AR1769" t="s">
        <v>155</v>
      </c>
      <c r="AS1769" t="s">
        <v>319</v>
      </c>
      <c r="AT1769" t="s">
        <v>157</v>
      </c>
      <c r="AU1769" t="s">
        <v>117</v>
      </c>
      <c r="AV1769" t="s">
        <v>49202</v>
      </c>
      <c r="AW1769" t="s">
        <v>49203</v>
      </c>
      <c r="AX1769" t="s">
        <v>49204</v>
      </c>
      <c r="AY1769" t="s">
        <v>151</v>
      </c>
      <c r="AZ1769" t="s">
        <v>49205</v>
      </c>
      <c r="BA1769" t="s">
        <v>513</v>
      </c>
      <c r="BB1769" t="s">
        <v>154</v>
      </c>
      <c r="BC1769" t="s">
        <v>118</v>
      </c>
      <c r="BD1769" t="s">
        <v>116</v>
      </c>
      <c r="BE1769" t="s">
        <v>514</v>
      </c>
      <c r="BF1769" t="s">
        <v>514</v>
      </c>
      <c r="BG1769" t="s">
        <v>49206</v>
      </c>
      <c r="BH1769" t="s">
        <v>157</v>
      </c>
      <c r="BI1769" t="s">
        <v>4493</v>
      </c>
      <c r="BJ1769" t="s">
        <v>118</v>
      </c>
      <c r="BK1769" t="s">
        <v>118</v>
      </c>
      <c r="BL1769" t="s">
        <v>3552</v>
      </c>
      <c r="BM1769" t="s">
        <v>157</v>
      </c>
      <c r="BN1769" t="s">
        <v>176</v>
      </c>
      <c r="BO1769" t="s">
        <v>116</v>
      </c>
      <c r="BP1769" t="s">
        <v>116</v>
      </c>
      <c r="BQ1769" t="s">
        <v>118</v>
      </c>
      <c r="BR1769" t="s">
        <v>118</v>
      </c>
      <c r="BS1769" t="s">
        <v>116</v>
      </c>
      <c r="BT1769" t="s">
        <v>116</v>
      </c>
      <c r="BU1769" t="s">
        <v>116</v>
      </c>
      <c r="BV1769" t="s">
        <v>116</v>
      </c>
      <c r="BW1769" t="s">
        <v>171</v>
      </c>
      <c r="BX1769" t="s">
        <v>116</v>
      </c>
      <c r="BY1769" t="s">
        <v>1848</v>
      </c>
      <c r="BZ1769" t="s">
        <v>176</v>
      </c>
      <c r="CA1769" t="s">
        <v>154</v>
      </c>
      <c r="CB1769" t="s">
        <v>49207</v>
      </c>
      <c r="CC1769" t="s">
        <v>118</v>
      </c>
      <c r="CD1769" t="s">
        <v>118</v>
      </c>
      <c r="CE1769" t="s">
        <v>3552</v>
      </c>
      <c r="CF1769" t="s">
        <v>174</v>
      </c>
      <c r="CG1769" t="s">
        <v>175</v>
      </c>
      <c r="CH1769" t="s">
        <v>116</v>
      </c>
      <c r="CI1769" t="s">
        <v>171</v>
      </c>
      <c r="CJ1769" t="s">
        <v>116</v>
      </c>
      <c r="CK1769" t="s">
        <v>157</v>
      </c>
      <c r="CL1769" t="s">
        <v>176</v>
      </c>
      <c r="CM1769" t="s">
        <v>116</v>
      </c>
      <c r="CN1769" t="s">
        <v>116</v>
      </c>
      <c r="CO1769" t="s">
        <v>118</v>
      </c>
      <c r="CP1769" t="s">
        <v>118</v>
      </c>
      <c r="CQ1769" t="s">
        <v>116</v>
      </c>
      <c r="CR1769" t="s">
        <v>116</v>
      </c>
      <c r="CS1769" t="s">
        <v>116</v>
      </c>
      <c r="CT1769" t="s">
        <v>116</v>
      </c>
      <c r="CU1769" t="s">
        <v>171</v>
      </c>
      <c r="CV1769" t="s">
        <v>116</v>
      </c>
      <c r="CW1769" t="s">
        <v>176</v>
      </c>
      <c r="CX1769" t="s">
        <v>116</v>
      </c>
      <c r="CY1769" t="s">
        <v>49208</v>
      </c>
      <c r="CZ1769" t="s">
        <v>49209</v>
      </c>
      <c r="DA1769" t="s">
        <v>49210</v>
      </c>
      <c r="DB1769" t="s">
        <v>27460</v>
      </c>
      <c r="DC1769" t="s">
        <v>181</v>
      </c>
      <c r="DD1769" t="s">
        <v>181</v>
      </c>
      <c r="DE1769" t="s">
        <v>182</v>
      </c>
      <c r="DF1769" t="s">
        <v>49211</v>
      </c>
      <c r="DG1769" t="s">
        <v>118</v>
      </c>
      <c r="DH1769" t="s">
        <v>118</v>
      </c>
      <c r="DI1769" t="s">
        <v>525</v>
      </c>
      <c r="DJ1769" t="s">
        <v>526</v>
      </c>
      <c r="DK1769" t="s">
        <v>527</v>
      </c>
      <c r="DL1769" t="s">
        <v>332</v>
      </c>
    </row>
    <row r="1770" spans="1:116" x14ac:dyDescent="0.25">
      <c r="A1770" t="s">
        <v>38897</v>
      </c>
      <c r="B1770" t="s">
        <v>116</v>
      </c>
      <c r="C1770" t="s">
        <v>118</v>
      </c>
      <c r="D1770" t="s">
        <v>157</v>
      </c>
      <c r="E1770" t="s">
        <v>26990</v>
      </c>
      <c r="F1770" t="s">
        <v>298</v>
      </c>
      <c r="G1770" t="s">
        <v>122</v>
      </c>
      <c r="H1770" t="s">
        <v>157</v>
      </c>
      <c r="I1770" t="s">
        <v>300</v>
      </c>
      <c r="J1770" t="s">
        <v>8812</v>
      </c>
      <c r="K1770" t="s">
        <v>154</v>
      </c>
      <c r="L1770" t="s">
        <v>38898</v>
      </c>
      <c r="M1770" t="s">
        <v>128</v>
      </c>
      <c r="N1770" t="s">
        <v>129</v>
      </c>
      <c r="O1770" t="s">
        <v>130</v>
      </c>
      <c r="P1770" t="s">
        <v>131</v>
      </c>
      <c r="Q1770" t="s">
        <v>116</v>
      </c>
      <c r="R1770" t="s">
        <v>116</v>
      </c>
      <c r="S1770" t="s">
        <v>306</v>
      </c>
      <c r="T1770" t="s">
        <v>116</v>
      </c>
      <c r="U1770" t="s">
        <v>116</v>
      </c>
      <c r="V1770" t="s">
        <v>140</v>
      </c>
      <c r="W1770" t="s">
        <v>116</v>
      </c>
      <c r="X1770" t="s">
        <v>1827</v>
      </c>
      <c r="Y1770" t="s">
        <v>38899</v>
      </c>
      <c r="Z1770" t="s">
        <v>38900</v>
      </c>
      <c r="AA1770" t="s">
        <v>8812</v>
      </c>
      <c r="AB1770" t="s">
        <v>38901</v>
      </c>
      <c r="AC1770" t="s">
        <v>116</v>
      </c>
      <c r="AD1770" t="s">
        <v>116</v>
      </c>
      <c r="AE1770" t="s">
        <v>306</v>
      </c>
      <c r="AF1770" t="s">
        <v>116</v>
      </c>
      <c r="AG1770" t="s">
        <v>116</v>
      </c>
      <c r="AH1770" t="s">
        <v>140</v>
      </c>
      <c r="AI1770" t="s">
        <v>116</v>
      </c>
      <c r="AJ1770" t="s">
        <v>116</v>
      </c>
      <c r="AK1770" t="s">
        <v>300</v>
      </c>
      <c r="AL1770" t="s">
        <v>157</v>
      </c>
      <c r="AM1770" t="s">
        <v>38884</v>
      </c>
      <c r="AN1770" t="s">
        <v>144</v>
      </c>
      <c r="AO1770" t="s">
        <v>145</v>
      </c>
      <c r="AP1770" t="s">
        <v>38902</v>
      </c>
      <c r="AQ1770" t="s">
        <v>146</v>
      </c>
      <c r="AR1770" t="s">
        <v>155</v>
      </c>
      <c r="AS1770" t="s">
        <v>230</v>
      </c>
      <c r="AT1770" t="s">
        <v>157</v>
      </c>
      <c r="AU1770" t="s">
        <v>117</v>
      </c>
      <c r="AV1770" t="s">
        <v>38903</v>
      </c>
      <c r="AW1770" t="s">
        <v>38904</v>
      </c>
      <c r="AX1770" t="s">
        <v>38905</v>
      </c>
      <c r="AY1770" t="s">
        <v>117</v>
      </c>
      <c r="AZ1770" t="s">
        <v>38889</v>
      </c>
      <c r="BA1770" t="s">
        <v>379</v>
      </c>
      <c r="BB1770" t="s">
        <v>706</v>
      </c>
      <c r="BC1770" t="s">
        <v>118</v>
      </c>
      <c r="BD1770" t="s">
        <v>116</v>
      </c>
      <c r="BE1770" t="s">
        <v>283</v>
      </c>
      <c r="BF1770" t="s">
        <v>843</v>
      </c>
      <c r="BG1770" t="s">
        <v>38906</v>
      </c>
      <c r="BH1770" t="s">
        <v>157</v>
      </c>
      <c r="BI1770" t="s">
        <v>11386</v>
      </c>
      <c r="BJ1770" t="s">
        <v>163</v>
      </c>
      <c r="BK1770" t="s">
        <v>163</v>
      </c>
      <c r="BL1770" t="s">
        <v>8825</v>
      </c>
      <c r="BM1770" t="s">
        <v>157</v>
      </c>
      <c r="BN1770" t="s">
        <v>176</v>
      </c>
      <c r="BO1770" t="s">
        <v>116</v>
      </c>
      <c r="BP1770" t="s">
        <v>116</v>
      </c>
      <c r="BQ1770" t="s">
        <v>116</v>
      </c>
      <c r="BR1770" t="s">
        <v>116</v>
      </c>
      <c r="BS1770" t="s">
        <v>116</v>
      </c>
      <c r="BT1770" t="s">
        <v>116</v>
      </c>
      <c r="BU1770" t="s">
        <v>116</v>
      </c>
      <c r="BV1770" t="s">
        <v>116</v>
      </c>
      <c r="BW1770" t="s">
        <v>171</v>
      </c>
      <c r="BX1770" t="s">
        <v>116</v>
      </c>
      <c r="BY1770" t="s">
        <v>1848</v>
      </c>
      <c r="BZ1770" t="s">
        <v>38907</v>
      </c>
      <c r="CA1770" t="s">
        <v>154</v>
      </c>
      <c r="CB1770" t="s">
        <v>38908</v>
      </c>
      <c r="CC1770" t="s">
        <v>163</v>
      </c>
      <c r="CD1770" t="s">
        <v>163</v>
      </c>
      <c r="CE1770" t="s">
        <v>8825</v>
      </c>
      <c r="CF1770" t="s">
        <v>174</v>
      </c>
      <c r="CG1770" t="s">
        <v>175</v>
      </c>
      <c r="CH1770" t="s">
        <v>116</v>
      </c>
      <c r="CI1770" t="s">
        <v>171</v>
      </c>
      <c r="CJ1770" t="s">
        <v>116</v>
      </c>
      <c r="CK1770" t="s">
        <v>157</v>
      </c>
      <c r="CL1770" t="s">
        <v>176</v>
      </c>
      <c r="CM1770" t="s">
        <v>116</v>
      </c>
      <c r="CN1770" t="s">
        <v>116</v>
      </c>
      <c r="CO1770" t="s">
        <v>116</v>
      </c>
      <c r="CP1770" t="s">
        <v>116</v>
      </c>
      <c r="CQ1770" t="s">
        <v>116</v>
      </c>
      <c r="CR1770" t="s">
        <v>116</v>
      </c>
      <c r="CS1770" t="s">
        <v>116</v>
      </c>
      <c r="CT1770" t="s">
        <v>116</v>
      </c>
      <c r="CU1770" t="s">
        <v>171</v>
      </c>
      <c r="CV1770" t="s">
        <v>116</v>
      </c>
      <c r="CW1770" t="s">
        <v>176</v>
      </c>
      <c r="CX1770" t="s">
        <v>116</v>
      </c>
      <c r="CY1770" t="s">
        <v>38909</v>
      </c>
      <c r="CZ1770" t="s">
        <v>38910</v>
      </c>
      <c r="DA1770" t="s">
        <v>38911</v>
      </c>
      <c r="DB1770" t="s">
        <v>12393</v>
      </c>
      <c r="DC1770" t="s">
        <v>181</v>
      </c>
      <c r="DD1770" t="s">
        <v>181</v>
      </c>
      <c r="DE1770" t="s">
        <v>182</v>
      </c>
      <c r="DF1770" t="s">
        <v>183</v>
      </c>
      <c r="DG1770" t="s">
        <v>118</v>
      </c>
      <c r="DH1770" t="s">
        <v>118</v>
      </c>
      <c r="DI1770" t="s">
        <v>390</v>
      </c>
      <c r="DJ1770" t="s">
        <v>293</v>
      </c>
      <c r="DK1770" t="s">
        <v>294</v>
      </c>
      <c r="DL1770" t="s">
        <v>589</v>
      </c>
    </row>
    <row r="1771" spans="1:116" x14ac:dyDescent="0.25">
      <c r="A1771" t="s">
        <v>47261</v>
      </c>
      <c r="B1771" t="s">
        <v>116</v>
      </c>
      <c r="C1771" t="s">
        <v>118</v>
      </c>
      <c r="D1771" t="s">
        <v>26080</v>
      </c>
      <c r="E1771" t="s">
        <v>47262</v>
      </c>
      <c r="F1771" t="s">
        <v>121</v>
      </c>
      <c r="G1771" t="s">
        <v>122</v>
      </c>
      <c r="H1771" t="s">
        <v>244</v>
      </c>
      <c r="I1771" t="s">
        <v>245</v>
      </c>
      <c r="J1771" t="s">
        <v>2887</v>
      </c>
      <c r="K1771" t="s">
        <v>154</v>
      </c>
      <c r="L1771" t="s">
        <v>47175</v>
      </c>
      <c r="M1771" t="s">
        <v>128</v>
      </c>
      <c r="N1771" t="s">
        <v>129</v>
      </c>
      <c r="O1771" t="s">
        <v>130</v>
      </c>
      <c r="P1771" t="s">
        <v>131</v>
      </c>
      <c r="Q1771" t="s">
        <v>116</v>
      </c>
      <c r="R1771" t="s">
        <v>47263</v>
      </c>
      <c r="S1771" t="s">
        <v>47264</v>
      </c>
      <c r="T1771" t="s">
        <v>47265</v>
      </c>
      <c r="U1771" t="s">
        <v>2887</v>
      </c>
      <c r="V1771" t="s">
        <v>47266</v>
      </c>
      <c r="W1771" t="s">
        <v>116</v>
      </c>
      <c r="X1771" t="s">
        <v>116</v>
      </c>
      <c r="Y1771" t="s">
        <v>249</v>
      </c>
      <c r="Z1771" t="s">
        <v>116</v>
      </c>
      <c r="AA1771" t="s">
        <v>116</v>
      </c>
      <c r="AB1771" t="s">
        <v>140</v>
      </c>
      <c r="AC1771" t="s">
        <v>116</v>
      </c>
      <c r="AD1771" t="s">
        <v>116</v>
      </c>
      <c r="AE1771" t="s">
        <v>249</v>
      </c>
      <c r="AF1771" t="s">
        <v>116</v>
      </c>
      <c r="AG1771" t="s">
        <v>116</v>
      </c>
      <c r="AH1771" t="s">
        <v>140</v>
      </c>
      <c r="AI1771" t="s">
        <v>116</v>
      </c>
      <c r="AJ1771" t="s">
        <v>116</v>
      </c>
      <c r="AK1771" t="s">
        <v>245</v>
      </c>
      <c r="AL1771" t="s">
        <v>244</v>
      </c>
      <c r="AM1771" t="s">
        <v>47032</v>
      </c>
      <c r="AN1771" t="s">
        <v>457</v>
      </c>
      <c r="AO1771" t="s">
        <v>145</v>
      </c>
      <c r="AP1771" t="s">
        <v>47267</v>
      </c>
      <c r="AQ1771" t="s">
        <v>146</v>
      </c>
      <c r="AR1771" t="s">
        <v>229</v>
      </c>
      <c r="AS1771" t="s">
        <v>350</v>
      </c>
      <c r="AT1771" t="s">
        <v>157</v>
      </c>
      <c r="AU1771" t="s">
        <v>215</v>
      </c>
      <c r="AV1771" t="s">
        <v>47268</v>
      </c>
      <c r="AW1771" t="s">
        <v>47269</v>
      </c>
      <c r="AX1771" t="s">
        <v>47270</v>
      </c>
      <c r="AY1771" t="s">
        <v>117</v>
      </c>
      <c r="AZ1771" t="s">
        <v>47037</v>
      </c>
      <c r="BA1771" t="s">
        <v>228</v>
      </c>
      <c r="BB1771" t="s">
        <v>154</v>
      </c>
      <c r="BC1771" t="s">
        <v>118</v>
      </c>
      <c r="BD1771" t="s">
        <v>116</v>
      </c>
      <c r="BE1771" t="s">
        <v>118</v>
      </c>
      <c r="BF1771" t="s">
        <v>118</v>
      </c>
      <c r="BG1771" t="s">
        <v>47271</v>
      </c>
      <c r="BH1771" t="s">
        <v>26080</v>
      </c>
      <c r="BI1771" t="s">
        <v>1929</v>
      </c>
      <c r="BJ1771" t="s">
        <v>1381</v>
      </c>
      <c r="BK1771" t="s">
        <v>893</v>
      </c>
      <c r="BL1771" t="s">
        <v>2901</v>
      </c>
      <c r="BM1771" t="s">
        <v>3226</v>
      </c>
      <c r="BN1771" t="s">
        <v>47272</v>
      </c>
      <c r="BO1771" t="s">
        <v>154</v>
      </c>
      <c r="BP1771" t="s">
        <v>47185</v>
      </c>
      <c r="BQ1771" t="s">
        <v>1381</v>
      </c>
      <c r="BR1771" t="s">
        <v>893</v>
      </c>
      <c r="BS1771" t="s">
        <v>2901</v>
      </c>
      <c r="BT1771" t="s">
        <v>324</v>
      </c>
      <c r="BU1771" t="s">
        <v>170</v>
      </c>
      <c r="BV1771" t="s">
        <v>116</v>
      </c>
      <c r="BW1771" t="s">
        <v>171</v>
      </c>
      <c r="BX1771" t="s">
        <v>116</v>
      </c>
      <c r="BY1771" t="s">
        <v>244</v>
      </c>
      <c r="BZ1771" t="s">
        <v>176</v>
      </c>
      <c r="CA1771" t="s">
        <v>116</v>
      </c>
      <c r="CB1771" t="s">
        <v>116</v>
      </c>
      <c r="CC1771" t="s">
        <v>116</v>
      </c>
      <c r="CD1771" t="s">
        <v>116</v>
      </c>
      <c r="CE1771" t="s">
        <v>116</v>
      </c>
      <c r="CF1771" t="s">
        <v>116</v>
      </c>
      <c r="CG1771" t="s">
        <v>116</v>
      </c>
      <c r="CH1771" t="s">
        <v>116</v>
      </c>
      <c r="CI1771" t="s">
        <v>171</v>
      </c>
      <c r="CJ1771" t="s">
        <v>116</v>
      </c>
      <c r="CK1771" t="s">
        <v>244</v>
      </c>
      <c r="CL1771" t="s">
        <v>176</v>
      </c>
      <c r="CM1771" t="s">
        <v>116</v>
      </c>
      <c r="CN1771" t="s">
        <v>116</v>
      </c>
      <c r="CO1771" t="s">
        <v>116</v>
      </c>
      <c r="CP1771" t="s">
        <v>116</v>
      </c>
      <c r="CQ1771" t="s">
        <v>116</v>
      </c>
      <c r="CR1771" t="s">
        <v>116</v>
      </c>
      <c r="CS1771" t="s">
        <v>116</v>
      </c>
      <c r="CT1771" t="s">
        <v>116</v>
      </c>
      <c r="CU1771" t="s">
        <v>171</v>
      </c>
      <c r="CV1771" t="s">
        <v>116</v>
      </c>
      <c r="CW1771" t="s">
        <v>176</v>
      </c>
      <c r="CX1771" t="s">
        <v>116</v>
      </c>
      <c r="CY1771" t="s">
        <v>47273</v>
      </c>
      <c r="CZ1771" t="s">
        <v>47274</v>
      </c>
      <c r="DA1771" t="s">
        <v>47275</v>
      </c>
      <c r="DB1771" t="s">
        <v>47276</v>
      </c>
      <c r="DC1771" t="s">
        <v>181</v>
      </c>
      <c r="DD1771" t="s">
        <v>181</v>
      </c>
      <c r="DE1771" t="s">
        <v>182</v>
      </c>
      <c r="DF1771" t="s">
        <v>183</v>
      </c>
      <c r="DG1771" t="s">
        <v>118</v>
      </c>
      <c r="DH1771" t="s">
        <v>118</v>
      </c>
      <c r="DI1771" t="s">
        <v>118</v>
      </c>
      <c r="DJ1771" t="s">
        <v>118</v>
      </c>
      <c r="DK1771" t="s">
        <v>118</v>
      </c>
      <c r="DL1771" t="s">
        <v>118</v>
      </c>
    </row>
    <row r="1772" spans="1:116" x14ac:dyDescent="0.25">
      <c r="A1772" t="s">
        <v>48069</v>
      </c>
      <c r="B1772" t="s">
        <v>116</v>
      </c>
      <c r="C1772" t="s">
        <v>118</v>
      </c>
      <c r="D1772" t="s">
        <v>157</v>
      </c>
      <c r="E1772" t="s">
        <v>48070</v>
      </c>
      <c r="F1772" t="s">
        <v>298</v>
      </c>
      <c r="G1772" t="s">
        <v>122</v>
      </c>
      <c r="H1772" t="s">
        <v>29737</v>
      </c>
      <c r="I1772" t="s">
        <v>245</v>
      </c>
      <c r="J1772" t="s">
        <v>44309</v>
      </c>
      <c r="K1772" t="s">
        <v>154</v>
      </c>
      <c r="L1772" t="s">
        <v>48071</v>
      </c>
      <c r="M1772" t="s">
        <v>128</v>
      </c>
      <c r="N1772" t="s">
        <v>129</v>
      </c>
      <c r="O1772" t="s">
        <v>130</v>
      </c>
      <c r="P1772" t="s">
        <v>131</v>
      </c>
      <c r="Q1772" t="s">
        <v>116</v>
      </c>
      <c r="R1772" t="s">
        <v>48072</v>
      </c>
      <c r="S1772" t="s">
        <v>48073</v>
      </c>
      <c r="T1772" t="s">
        <v>48074</v>
      </c>
      <c r="U1772" t="s">
        <v>44309</v>
      </c>
      <c r="V1772" t="s">
        <v>48075</v>
      </c>
      <c r="W1772" t="s">
        <v>116</v>
      </c>
      <c r="X1772" t="s">
        <v>116</v>
      </c>
      <c r="Y1772" t="s">
        <v>44255</v>
      </c>
      <c r="Z1772" t="s">
        <v>116</v>
      </c>
      <c r="AA1772" t="s">
        <v>116</v>
      </c>
      <c r="AB1772" t="s">
        <v>140</v>
      </c>
      <c r="AC1772" t="s">
        <v>116</v>
      </c>
      <c r="AD1772" t="s">
        <v>116</v>
      </c>
      <c r="AE1772" t="s">
        <v>44255</v>
      </c>
      <c r="AF1772" t="s">
        <v>116</v>
      </c>
      <c r="AG1772" t="s">
        <v>116</v>
      </c>
      <c r="AH1772" t="s">
        <v>140</v>
      </c>
      <c r="AI1772" t="s">
        <v>116</v>
      </c>
      <c r="AJ1772" t="s">
        <v>116</v>
      </c>
      <c r="AK1772" t="s">
        <v>245</v>
      </c>
      <c r="AL1772" t="s">
        <v>3838</v>
      </c>
      <c r="AM1772" t="s">
        <v>48076</v>
      </c>
      <c r="AN1772" t="s">
        <v>144</v>
      </c>
      <c r="AO1772" t="s">
        <v>145</v>
      </c>
      <c r="AP1772" t="s">
        <v>48077</v>
      </c>
      <c r="AQ1772" t="s">
        <v>146</v>
      </c>
      <c r="AR1772" t="s">
        <v>155</v>
      </c>
      <c r="AS1772" t="s">
        <v>350</v>
      </c>
      <c r="AT1772" t="s">
        <v>157</v>
      </c>
      <c r="AU1772" t="s">
        <v>117</v>
      </c>
      <c r="AV1772" t="s">
        <v>48078</v>
      </c>
      <c r="AW1772" t="s">
        <v>48079</v>
      </c>
      <c r="AX1772" t="s">
        <v>48080</v>
      </c>
      <c r="AY1772" t="s">
        <v>151</v>
      </c>
      <c r="AZ1772" t="s">
        <v>48081</v>
      </c>
      <c r="BA1772" t="s">
        <v>706</v>
      </c>
      <c r="BB1772" t="s">
        <v>154</v>
      </c>
      <c r="BC1772" t="s">
        <v>118</v>
      </c>
      <c r="BD1772" t="s">
        <v>116</v>
      </c>
      <c r="BE1772" t="s">
        <v>1175</v>
      </c>
      <c r="BF1772" t="s">
        <v>1176</v>
      </c>
      <c r="BG1772" t="s">
        <v>48082</v>
      </c>
      <c r="BH1772" t="s">
        <v>157</v>
      </c>
      <c r="BI1772" t="s">
        <v>892</v>
      </c>
      <c r="BJ1772" t="s">
        <v>163</v>
      </c>
      <c r="BK1772" t="s">
        <v>1225</v>
      </c>
      <c r="BL1772" t="s">
        <v>48083</v>
      </c>
      <c r="BM1772" t="s">
        <v>29737</v>
      </c>
      <c r="BN1772" t="s">
        <v>48084</v>
      </c>
      <c r="BO1772" t="s">
        <v>116</v>
      </c>
      <c r="BP1772" t="s">
        <v>48085</v>
      </c>
      <c r="BQ1772" t="s">
        <v>163</v>
      </c>
      <c r="BR1772" t="s">
        <v>1225</v>
      </c>
      <c r="BS1772" t="s">
        <v>48083</v>
      </c>
      <c r="BT1772" t="s">
        <v>324</v>
      </c>
      <c r="BU1772" t="s">
        <v>170</v>
      </c>
      <c r="BV1772" t="s">
        <v>116</v>
      </c>
      <c r="BW1772" t="s">
        <v>171</v>
      </c>
      <c r="BX1772" t="s">
        <v>116</v>
      </c>
      <c r="BY1772" t="s">
        <v>29737</v>
      </c>
      <c r="BZ1772" t="s">
        <v>176</v>
      </c>
      <c r="CA1772" t="s">
        <v>116</v>
      </c>
      <c r="CB1772" t="s">
        <v>116</v>
      </c>
      <c r="CC1772" t="s">
        <v>116</v>
      </c>
      <c r="CD1772" t="s">
        <v>116</v>
      </c>
      <c r="CE1772" t="s">
        <v>116</v>
      </c>
      <c r="CF1772" t="s">
        <v>116</v>
      </c>
      <c r="CG1772" t="s">
        <v>116</v>
      </c>
      <c r="CH1772" t="s">
        <v>116</v>
      </c>
      <c r="CI1772" t="s">
        <v>171</v>
      </c>
      <c r="CJ1772" t="s">
        <v>116</v>
      </c>
      <c r="CK1772" t="s">
        <v>29737</v>
      </c>
      <c r="CL1772" t="s">
        <v>176</v>
      </c>
      <c r="CM1772" t="s">
        <v>116</v>
      </c>
      <c r="CN1772" t="s">
        <v>116</v>
      </c>
      <c r="CO1772" t="s">
        <v>116</v>
      </c>
      <c r="CP1772" t="s">
        <v>116</v>
      </c>
      <c r="CQ1772" t="s">
        <v>116</v>
      </c>
      <c r="CR1772" t="s">
        <v>116</v>
      </c>
      <c r="CS1772" t="s">
        <v>116</v>
      </c>
      <c r="CT1772" t="s">
        <v>116</v>
      </c>
      <c r="CU1772" t="s">
        <v>171</v>
      </c>
      <c r="CV1772" t="s">
        <v>116</v>
      </c>
      <c r="CW1772" t="s">
        <v>176</v>
      </c>
      <c r="CX1772" t="s">
        <v>116</v>
      </c>
      <c r="CY1772" t="s">
        <v>48086</v>
      </c>
      <c r="CZ1772" t="s">
        <v>48087</v>
      </c>
      <c r="DA1772" t="s">
        <v>750</v>
      </c>
      <c r="DB1772" t="s">
        <v>48088</v>
      </c>
      <c r="DC1772" t="s">
        <v>181</v>
      </c>
      <c r="DD1772" t="s">
        <v>181</v>
      </c>
      <c r="DE1772" t="s">
        <v>182</v>
      </c>
      <c r="DF1772" t="s">
        <v>48089</v>
      </c>
      <c r="DG1772" t="s">
        <v>118</v>
      </c>
      <c r="DH1772" t="s">
        <v>118</v>
      </c>
      <c r="DI1772" t="s">
        <v>721</v>
      </c>
      <c r="DJ1772" t="s">
        <v>293</v>
      </c>
      <c r="DK1772" t="s">
        <v>1187</v>
      </c>
      <c r="DL1772" t="s">
        <v>365</v>
      </c>
    </row>
    <row r="1773" spans="1:116" x14ac:dyDescent="0.25">
      <c r="A1773" t="s">
        <v>913</v>
      </c>
      <c r="B1773" t="s">
        <v>116</v>
      </c>
      <c r="C1773" t="s">
        <v>118</v>
      </c>
      <c r="D1773" t="s">
        <v>157</v>
      </c>
      <c r="E1773" t="s">
        <v>914</v>
      </c>
      <c r="F1773" t="s">
        <v>243</v>
      </c>
      <c r="G1773" t="s">
        <v>122</v>
      </c>
      <c r="H1773" t="s">
        <v>311</v>
      </c>
      <c r="I1773" t="s">
        <v>310</v>
      </c>
      <c r="J1773" t="s">
        <v>915</v>
      </c>
      <c r="K1773" t="s">
        <v>154</v>
      </c>
      <c r="L1773" t="s">
        <v>916</v>
      </c>
      <c r="M1773" t="s">
        <v>128</v>
      </c>
      <c r="N1773" t="s">
        <v>129</v>
      </c>
      <c r="O1773" t="s">
        <v>130</v>
      </c>
      <c r="P1773" t="s">
        <v>131</v>
      </c>
      <c r="Q1773" t="s">
        <v>132</v>
      </c>
      <c r="R1773" t="s">
        <v>917</v>
      </c>
      <c r="S1773" t="s">
        <v>918</v>
      </c>
      <c r="T1773" t="s">
        <v>919</v>
      </c>
      <c r="U1773" t="s">
        <v>915</v>
      </c>
      <c r="V1773" t="s">
        <v>920</v>
      </c>
      <c r="W1773" t="s">
        <v>116</v>
      </c>
      <c r="X1773" t="s">
        <v>921</v>
      </c>
      <c r="Y1773" t="s">
        <v>922</v>
      </c>
      <c r="Z1773" t="s">
        <v>919</v>
      </c>
      <c r="AA1773" t="s">
        <v>915</v>
      </c>
      <c r="AB1773" t="s">
        <v>923</v>
      </c>
      <c r="AC1773" t="s">
        <v>116</v>
      </c>
      <c r="AD1773" t="s">
        <v>116</v>
      </c>
      <c r="AE1773" t="s">
        <v>924</v>
      </c>
      <c r="AF1773" t="s">
        <v>116</v>
      </c>
      <c r="AG1773" t="s">
        <v>116</v>
      </c>
      <c r="AH1773" t="s">
        <v>140</v>
      </c>
      <c r="AI1773" t="s">
        <v>116</v>
      </c>
      <c r="AJ1773" t="s">
        <v>116</v>
      </c>
      <c r="AK1773" t="s">
        <v>925</v>
      </c>
      <c r="AL1773" t="s">
        <v>926</v>
      </c>
      <c r="AM1773" t="s">
        <v>927</v>
      </c>
      <c r="AN1773" t="s">
        <v>457</v>
      </c>
      <c r="AO1773" t="s">
        <v>928</v>
      </c>
      <c r="AP1773" t="s">
        <v>929</v>
      </c>
      <c r="AQ1773" t="s">
        <v>146</v>
      </c>
      <c r="AR1773" t="s">
        <v>281</v>
      </c>
      <c r="AS1773" t="s">
        <v>350</v>
      </c>
      <c r="AT1773" t="s">
        <v>157</v>
      </c>
      <c r="AU1773" t="s">
        <v>117</v>
      </c>
      <c r="AV1773" t="s">
        <v>930</v>
      </c>
      <c r="AW1773" t="s">
        <v>931</v>
      </c>
      <c r="AX1773" t="s">
        <v>932</v>
      </c>
      <c r="AY1773" t="s">
        <v>117</v>
      </c>
      <c r="AZ1773" t="s">
        <v>933</v>
      </c>
      <c r="BA1773" t="s">
        <v>280</v>
      </c>
      <c r="BB1773" t="s">
        <v>154</v>
      </c>
      <c r="BC1773" t="s">
        <v>118</v>
      </c>
      <c r="BD1773" t="s">
        <v>116</v>
      </c>
      <c r="BE1773" t="s">
        <v>677</v>
      </c>
      <c r="BF1773" t="s">
        <v>284</v>
      </c>
      <c r="BG1773" t="s">
        <v>934</v>
      </c>
      <c r="BH1773" t="s">
        <v>157</v>
      </c>
      <c r="BI1773" t="s">
        <v>935</v>
      </c>
      <c r="BJ1773" t="s">
        <v>936</v>
      </c>
      <c r="BK1773" t="s">
        <v>937</v>
      </c>
      <c r="BL1773" t="s">
        <v>938</v>
      </c>
      <c r="BM1773" t="s">
        <v>939</v>
      </c>
      <c r="BN1773" t="s">
        <v>940</v>
      </c>
      <c r="BO1773" t="s">
        <v>941</v>
      </c>
      <c r="BP1773" t="s">
        <v>942</v>
      </c>
      <c r="BQ1773" t="s">
        <v>936</v>
      </c>
      <c r="BR1773" t="s">
        <v>937</v>
      </c>
      <c r="BS1773" t="s">
        <v>938</v>
      </c>
      <c r="BT1773" t="s">
        <v>943</v>
      </c>
      <c r="BU1773" t="s">
        <v>944</v>
      </c>
      <c r="BV1773" t="s">
        <v>243</v>
      </c>
      <c r="BW1773" t="s">
        <v>171</v>
      </c>
      <c r="BX1773" t="s">
        <v>945</v>
      </c>
      <c r="BY1773" t="s">
        <v>939</v>
      </c>
      <c r="BZ1773" t="s">
        <v>946</v>
      </c>
      <c r="CA1773" t="s">
        <v>154</v>
      </c>
      <c r="CB1773" t="s">
        <v>947</v>
      </c>
      <c r="CC1773" t="s">
        <v>936</v>
      </c>
      <c r="CD1773" t="s">
        <v>937</v>
      </c>
      <c r="CE1773" t="s">
        <v>938</v>
      </c>
      <c r="CF1773" t="s">
        <v>174</v>
      </c>
      <c r="CG1773" t="s">
        <v>175</v>
      </c>
      <c r="CH1773" t="s">
        <v>243</v>
      </c>
      <c r="CI1773" t="s">
        <v>171</v>
      </c>
      <c r="CJ1773" t="s">
        <v>116</v>
      </c>
      <c r="CK1773" t="s">
        <v>116</v>
      </c>
      <c r="CL1773" t="s">
        <v>176</v>
      </c>
      <c r="CM1773" t="s">
        <v>116</v>
      </c>
      <c r="CN1773" t="s">
        <v>116</v>
      </c>
      <c r="CO1773" t="s">
        <v>116</v>
      </c>
      <c r="CP1773" t="s">
        <v>116</v>
      </c>
      <c r="CQ1773" t="s">
        <v>116</v>
      </c>
      <c r="CR1773" t="s">
        <v>116</v>
      </c>
      <c r="CS1773" t="s">
        <v>116</v>
      </c>
      <c r="CT1773" t="s">
        <v>116</v>
      </c>
      <c r="CU1773" t="s">
        <v>171</v>
      </c>
      <c r="CV1773" t="s">
        <v>116</v>
      </c>
      <c r="CW1773" t="s">
        <v>176</v>
      </c>
      <c r="CX1773" t="s">
        <v>116</v>
      </c>
      <c r="CY1773" t="s">
        <v>181</v>
      </c>
      <c r="CZ1773" t="s">
        <v>181</v>
      </c>
      <c r="DA1773" t="s">
        <v>181</v>
      </c>
      <c r="DB1773" t="s">
        <v>181</v>
      </c>
      <c r="DC1773" t="s">
        <v>181</v>
      </c>
      <c r="DD1773" t="s">
        <v>181</v>
      </c>
      <c r="DE1773" t="s">
        <v>182</v>
      </c>
      <c r="DF1773" t="s">
        <v>183</v>
      </c>
      <c r="DG1773" t="s">
        <v>948</v>
      </c>
      <c r="DH1773" t="s">
        <v>118</v>
      </c>
      <c r="DI1773" t="s">
        <v>292</v>
      </c>
      <c r="DJ1773" t="s">
        <v>185</v>
      </c>
      <c r="DK1773" t="s">
        <v>949</v>
      </c>
      <c r="DL1773" t="s">
        <v>950</v>
      </c>
    </row>
    <row r="1774" spans="1:116" x14ac:dyDescent="0.25">
      <c r="A1774" t="s">
        <v>12862</v>
      </c>
      <c r="B1774" t="s">
        <v>116</v>
      </c>
      <c r="C1774" t="s">
        <v>118</v>
      </c>
      <c r="D1774" t="s">
        <v>157</v>
      </c>
      <c r="E1774" t="s">
        <v>12863</v>
      </c>
      <c r="F1774" t="s">
        <v>243</v>
      </c>
      <c r="G1774" t="s">
        <v>122</v>
      </c>
      <c r="H1774" t="s">
        <v>157</v>
      </c>
      <c r="I1774" t="s">
        <v>300</v>
      </c>
      <c r="J1774" t="s">
        <v>12864</v>
      </c>
      <c r="K1774" t="s">
        <v>154</v>
      </c>
      <c r="L1774" t="s">
        <v>12865</v>
      </c>
      <c r="M1774" t="s">
        <v>128</v>
      </c>
      <c r="N1774" t="s">
        <v>118</v>
      </c>
      <c r="O1774" t="s">
        <v>130</v>
      </c>
      <c r="P1774" t="s">
        <v>131</v>
      </c>
      <c r="Q1774" t="s">
        <v>132</v>
      </c>
      <c r="R1774" t="s">
        <v>12866</v>
      </c>
      <c r="S1774" t="s">
        <v>12867</v>
      </c>
      <c r="T1774" t="s">
        <v>12868</v>
      </c>
      <c r="U1774" t="s">
        <v>12864</v>
      </c>
      <c r="V1774" t="s">
        <v>12869</v>
      </c>
      <c r="W1774" t="s">
        <v>116</v>
      </c>
      <c r="X1774" t="s">
        <v>12870</v>
      </c>
      <c r="Y1774" t="s">
        <v>12871</v>
      </c>
      <c r="Z1774" t="s">
        <v>12868</v>
      </c>
      <c r="AA1774" t="s">
        <v>12864</v>
      </c>
      <c r="AB1774" t="s">
        <v>12872</v>
      </c>
      <c r="AC1774" t="s">
        <v>116</v>
      </c>
      <c r="AD1774" t="s">
        <v>116</v>
      </c>
      <c r="AE1774" t="s">
        <v>306</v>
      </c>
      <c r="AF1774" t="s">
        <v>116</v>
      </c>
      <c r="AG1774" t="s">
        <v>116</v>
      </c>
      <c r="AH1774" t="s">
        <v>140</v>
      </c>
      <c r="AI1774" t="s">
        <v>116</v>
      </c>
      <c r="AJ1774" t="s">
        <v>116</v>
      </c>
      <c r="AK1774" t="s">
        <v>300</v>
      </c>
      <c r="AL1774" t="s">
        <v>734</v>
      </c>
      <c r="AM1774" t="s">
        <v>12873</v>
      </c>
      <c r="AN1774" t="s">
        <v>144</v>
      </c>
      <c r="AO1774" t="s">
        <v>145</v>
      </c>
      <c r="AP1774" t="s">
        <v>12874</v>
      </c>
      <c r="AQ1774" t="s">
        <v>146</v>
      </c>
      <c r="AR1774" t="s">
        <v>155</v>
      </c>
      <c r="AS1774" t="s">
        <v>319</v>
      </c>
      <c r="AT1774" t="s">
        <v>157</v>
      </c>
      <c r="AU1774" t="s">
        <v>117</v>
      </c>
      <c r="AV1774" t="s">
        <v>12875</v>
      </c>
      <c r="AW1774" t="s">
        <v>12876</v>
      </c>
      <c r="AX1774" t="s">
        <v>12877</v>
      </c>
      <c r="AY1774" t="s">
        <v>117</v>
      </c>
      <c r="AZ1774" t="s">
        <v>12878</v>
      </c>
      <c r="BA1774" t="s">
        <v>1949</v>
      </c>
      <c r="BB1774" t="s">
        <v>154</v>
      </c>
      <c r="BC1774" t="s">
        <v>118</v>
      </c>
      <c r="BD1774" t="s">
        <v>116</v>
      </c>
      <c r="BE1774" t="s">
        <v>3367</v>
      </c>
      <c r="BF1774" t="s">
        <v>3367</v>
      </c>
      <c r="BG1774" t="s">
        <v>12879</v>
      </c>
      <c r="BH1774" t="s">
        <v>157</v>
      </c>
      <c r="BI1774" t="s">
        <v>795</v>
      </c>
      <c r="BJ1774" t="s">
        <v>116</v>
      </c>
      <c r="BK1774" t="s">
        <v>116</v>
      </c>
      <c r="BL1774" t="s">
        <v>12880</v>
      </c>
      <c r="BM1774" t="s">
        <v>6923</v>
      </c>
      <c r="BN1774" t="s">
        <v>12881</v>
      </c>
      <c r="BO1774" t="s">
        <v>154</v>
      </c>
      <c r="BP1774" t="s">
        <v>12882</v>
      </c>
      <c r="BQ1774" t="s">
        <v>116</v>
      </c>
      <c r="BR1774" t="s">
        <v>116</v>
      </c>
      <c r="BS1774" t="s">
        <v>12883</v>
      </c>
      <c r="BT1774" t="s">
        <v>943</v>
      </c>
      <c r="BU1774" t="s">
        <v>944</v>
      </c>
      <c r="BV1774" t="s">
        <v>243</v>
      </c>
      <c r="BW1774" t="s">
        <v>171</v>
      </c>
      <c r="BX1774" t="s">
        <v>945</v>
      </c>
      <c r="BY1774" t="s">
        <v>157</v>
      </c>
      <c r="BZ1774" t="s">
        <v>12884</v>
      </c>
      <c r="CA1774" t="s">
        <v>116</v>
      </c>
      <c r="CB1774" t="s">
        <v>12885</v>
      </c>
      <c r="CC1774" t="s">
        <v>116</v>
      </c>
      <c r="CD1774" t="s">
        <v>116</v>
      </c>
      <c r="CE1774" t="s">
        <v>12883</v>
      </c>
      <c r="CF1774" t="s">
        <v>943</v>
      </c>
      <c r="CG1774" t="s">
        <v>170</v>
      </c>
      <c r="CH1774" t="s">
        <v>243</v>
      </c>
      <c r="CI1774" t="s">
        <v>171</v>
      </c>
      <c r="CJ1774" t="s">
        <v>172</v>
      </c>
      <c r="CK1774" t="s">
        <v>157</v>
      </c>
      <c r="CL1774" t="s">
        <v>176</v>
      </c>
      <c r="CM1774" t="s">
        <v>116</v>
      </c>
      <c r="CN1774" t="s">
        <v>116</v>
      </c>
      <c r="CO1774" t="s">
        <v>116</v>
      </c>
      <c r="CP1774" t="s">
        <v>116</v>
      </c>
      <c r="CQ1774" t="s">
        <v>116</v>
      </c>
      <c r="CR1774" t="s">
        <v>116</v>
      </c>
      <c r="CS1774" t="s">
        <v>116</v>
      </c>
      <c r="CT1774" t="s">
        <v>116</v>
      </c>
      <c r="CU1774" t="s">
        <v>171</v>
      </c>
      <c r="CV1774" t="s">
        <v>116</v>
      </c>
      <c r="CW1774" t="s">
        <v>176</v>
      </c>
      <c r="CX1774" t="s">
        <v>116</v>
      </c>
      <c r="CY1774" t="s">
        <v>12886</v>
      </c>
      <c r="CZ1774" t="s">
        <v>12887</v>
      </c>
      <c r="DA1774" t="s">
        <v>12888</v>
      </c>
      <c r="DB1774" t="s">
        <v>12889</v>
      </c>
      <c r="DC1774" t="s">
        <v>181</v>
      </c>
      <c r="DD1774" t="s">
        <v>181</v>
      </c>
      <c r="DE1774" t="s">
        <v>182</v>
      </c>
      <c r="DF1774" t="s">
        <v>12890</v>
      </c>
      <c r="DG1774" t="s">
        <v>118</v>
      </c>
      <c r="DH1774" t="s">
        <v>118</v>
      </c>
      <c r="DI1774" t="s">
        <v>1959</v>
      </c>
      <c r="DJ1774" t="s">
        <v>363</v>
      </c>
      <c r="DK1774" t="s">
        <v>3376</v>
      </c>
      <c r="DL1774" t="s">
        <v>332</v>
      </c>
    </row>
    <row r="1775" spans="1:116" x14ac:dyDescent="0.25">
      <c r="A1775" t="s">
        <v>13244</v>
      </c>
      <c r="B1775" t="s">
        <v>116</v>
      </c>
      <c r="C1775" t="s">
        <v>118</v>
      </c>
      <c r="D1775" t="s">
        <v>157</v>
      </c>
      <c r="E1775" t="s">
        <v>5760</v>
      </c>
      <c r="F1775" t="s">
        <v>243</v>
      </c>
      <c r="G1775" t="s">
        <v>122</v>
      </c>
      <c r="H1775" t="s">
        <v>311</v>
      </c>
      <c r="I1775" t="s">
        <v>310</v>
      </c>
      <c r="J1775" t="s">
        <v>13245</v>
      </c>
      <c r="K1775" t="s">
        <v>13246</v>
      </c>
      <c r="L1775" t="s">
        <v>13247</v>
      </c>
      <c r="M1775" t="s">
        <v>128</v>
      </c>
      <c r="N1775" t="s">
        <v>129</v>
      </c>
      <c r="O1775" t="s">
        <v>116</v>
      </c>
      <c r="P1775" t="s">
        <v>131</v>
      </c>
      <c r="Q1775" t="s">
        <v>116</v>
      </c>
      <c r="R1775" t="s">
        <v>116</v>
      </c>
      <c r="S1775" t="s">
        <v>572</v>
      </c>
      <c r="T1775" t="s">
        <v>116</v>
      </c>
      <c r="U1775" t="s">
        <v>116</v>
      </c>
      <c r="V1775" t="s">
        <v>140</v>
      </c>
      <c r="W1775" t="s">
        <v>116</v>
      </c>
      <c r="X1775" t="s">
        <v>13248</v>
      </c>
      <c r="Y1775" t="s">
        <v>13249</v>
      </c>
      <c r="Z1775" t="s">
        <v>13250</v>
      </c>
      <c r="AA1775" t="s">
        <v>13245</v>
      </c>
      <c r="AB1775" t="s">
        <v>3933</v>
      </c>
      <c r="AC1775" t="s">
        <v>116</v>
      </c>
      <c r="AD1775" t="s">
        <v>116</v>
      </c>
      <c r="AE1775" t="s">
        <v>572</v>
      </c>
      <c r="AF1775" t="s">
        <v>116</v>
      </c>
      <c r="AG1775" t="s">
        <v>116</v>
      </c>
      <c r="AH1775" t="s">
        <v>140</v>
      </c>
      <c r="AI1775" t="s">
        <v>116</v>
      </c>
      <c r="AJ1775" t="s">
        <v>116</v>
      </c>
      <c r="AK1775" t="s">
        <v>300</v>
      </c>
      <c r="AL1775" t="s">
        <v>734</v>
      </c>
      <c r="AM1775" t="s">
        <v>13191</v>
      </c>
      <c r="AN1775" t="s">
        <v>144</v>
      </c>
      <c r="AO1775" t="s">
        <v>145</v>
      </c>
      <c r="AP1775" t="s">
        <v>13251</v>
      </c>
      <c r="AQ1775" t="s">
        <v>146</v>
      </c>
      <c r="AR1775" t="s">
        <v>155</v>
      </c>
      <c r="AS1775" t="s">
        <v>230</v>
      </c>
      <c r="AT1775" t="s">
        <v>157</v>
      </c>
      <c r="AU1775" t="s">
        <v>117</v>
      </c>
      <c r="AV1775" t="s">
        <v>13252</v>
      </c>
      <c r="AW1775" t="s">
        <v>13253</v>
      </c>
      <c r="AX1775" t="s">
        <v>13254</v>
      </c>
      <c r="AY1775" t="s">
        <v>117</v>
      </c>
      <c r="AZ1775" t="s">
        <v>13196</v>
      </c>
      <c r="BA1775" t="s">
        <v>547</v>
      </c>
      <c r="BB1775" t="s">
        <v>154</v>
      </c>
      <c r="BC1775" t="s">
        <v>118</v>
      </c>
      <c r="BD1775" t="s">
        <v>116</v>
      </c>
      <c r="BE1775" t="s">
        <v>548</v>
      </c>
      <c r="BF1775" t="s">
        <v>284</v>
      </c>
      <c r="BG1775" t="s">
        <v>13255</v>
      </c>
      <c r="BH1775" t="s">
        <v>157</v>
      </c>
      <c r="BI1775" t="s">
        <v>5772</v>
      </c>
      <c r="BJ1775" t="s">
        <v>116</v>
      </c>
      <c r="BK1775" t="s">
        <v>116</v>
      </c>
      <c r="BL1775" t="s">
        <v>13256</v>
      </c>
      <c r="BM1775" t="s">
        <v>311</v>
      </c>
      <c r="BN1775" t="s">
        <v>176</v>
      </c>
      <c r="BO1775" t="s">
        <v>116</v>
      </c>
      <c r="BP1775" t="s">
        <v>116</v>
      </c>
      <c r="BQ1775" t="s">
        <v>116</v>
      </c>
      <c r="BR1775" t="s">
        <v>116</v>
      </c>
      <c r="BS1775" t="s">
        <v>116</v>
      </c>
      <c r="BT1775" t="s">
        <v>116</v>
      </c>
      <c r="BU1775" t="s">
        <v>116</v>
      </c>
      <c r="BV1775" t="s">
        <v>116</v>
      </c>
      <c r="BW1775" t="s">
        <v>171</v>
      </c>
      <c r="BX1775" t="s">
        <v>116</v>
      </c>
      <c r="BY1775" t="s">
        <v>386</v>
      </c>
      <c r="BZ1775" t="s">
        <v>13257</v>
      </c>
      <c r="CA1775" t="s">
        <v>154</v>
      </c>
      <c r="CB1775" t="s">
        <v>154</v>
      </c>
      <c r="CC1775" t="s">
        <v>116</v>
      </c>
      <c r="CD1775" t="s">
        <v>116</v>
      </c>
      <c r="CE1775" t="s">
        <v>13256</v>
      </c>
      <c r="CF1775" t="s">
        <v>116</v>
      </c>
      <c r="CG1775" t="s">
        <v>116</v>
      </c>
      <c r="CH1775" t="s">
        <v>116</v>
      </c>
      <c r="CI1775" t="s">
        <v>171</v>
      </c>
      <c r="CJ1775" t="s">
        <v>116</v>
      </c>
      <c r="CK1775" t="s">
        <v>311</v>
      </c>
      <c r="CL1775" t="s">
        <v>176</v>
      </c>
      <c r="CM1775" t="s">
        <v>116</v>
      </c>
      <c r="CN1775" t="s">
        <v>116</v>
      </c>
      <c r="CO1775" t="s">
        <v>116</v>
      </c>
      <c r="CP1775" t="s">
        <v>116</v>
      </c>
      <c r="CQ1775" t="s">
        <v>116</v>
      </c>
      <c r="CR1775" t="s">
        <v>116</v>
      </c>
      <c r="CS1775" t="s">
        <v>116</v>
      </c>
      <c r="CT1775" t="s">
        <v>116</v>
      </c>
      <c r="CU1775" t="s">
        <v>171</v>
      </c>
      <c r="CV1775" t="s">
        <v>116</v>
      </c>
      <c r="CW1775" t="s">
        <v>176</v>
      </c>
      <c r="CX1775" t="s">
        <v>116</v>
      </c>
      <c r="CY1775" t="s">
        <v>13258</v>
      </c>
      <c r="CZ1775" t="s">
        <v>13259</v>
      </c>
      <c r="DA1775" t="s">
        <v>13260</v>
      </c>
      <c r="DB1775" t="s">
        <v>13261</v>
      </c>
      <c r="DC1775" t="s">
        <v>181</v>
      </c>
      <c r="DD1775" t="s">
        <v>181</v>
      </c>
      <c r="DE1775" t="s">
        <v>182</v>
      </c>
      <c r="DF1775" t="s">
        <v>183</v>
      </c>
      <c r="DG1775" t="s">
        <v>118</v>
      </c>
      <c r="DH1775" t="s">
        <v>118</v>
      </c>
      <c r="DI1775" t="s">
        <v>561</v>
      </c>
      <c r="DJ1775" t="s">
        <v>330</v>
      </c>
      <c r="DK1775" t="s">
        <v>562</v>
      </c>
      <c r="DL1775" t="s">
        <v>589</v>
      </c>
    </row>
    <row r="1776" spans="1:116" hidden="1" x14ac:dyDescent="0.25">
      <c r="A1776" t="s">
        <v>33847</v>
      </c>
      <c r="B1776" t="s">
        <v>116</v>
      </c>
      <c r="C1776" t="s">
        <v>118</v>
      </c>
      <c r="D1776" t="s">
        <v>157</v>
      </c>
      <c r="E1776" t="s">
        <v>33598</v>
      </c>
      <c r="F1776" t="s">
        <v>298</v>
      </c>
      <c r="G1776" t="s">
        <v>122</v>
      </c>
      <c r="H1776" t="s">
        <v>157</v>
      </c>
      <c r="I1776" t="s">
        <v>300</v>
      </c>
      <c r="J1776" t="s">
        <v>475</v>
      </c>
      <c r="K1776" t="s">
        <v>154</v>
      </c>
      <c r="L1776" t="s">
        <v>33848</v>
      </c>
      <c r="M1776" t="s">
        <v>128</v>
      </c>
      <c r="N1776" t="s">
        <v>129</v>
      </c>
      <c r="O1776" t="s">
        <v>130</v>
      </c>
      <c r="P1776" t="s">
        <v>131</v>
      </c>
      <c r="Q1776" t="s">
        <v>116</v>
      </c>
      <c r="R1776" t="s">
        <v>116</v>
      </c>
      <c r="S1776" t="s">
        <v>306</v>
      </c>
      <c r="T1776" t="s">
        <v>116</v>
      </c>
      <c r="U1776" t="s">
        <v>116</v>
      </c>
      <c r="V1776" t="s">
        <v>140</v>
      </c>
      <c r="W1776" t="s">
        <v>116</v>
      </c>
      <c r="X1776" t="s">
        <v>33600</v>
      </c>
      <c r="Y1776" t="s">
        <v>33849</v>
      </c>
      <c r="Z1776" t="s">
        <v>33850</v>
      </c>
      <c r="AA1776" t="s">
        <v>475</v>
      </c>
      <c r="AB1776" t="s">
        <v>33851</v>
      </c>
      <c r="AC1776" t="s">
        <v>116</v>
      </c>
      <c r="AD1776" t="s">
        <v>116</v>
      </c>
      <c r="AE1776" t="s">
        <v>306</v>
      </c>
      <c r="AF1776" t="s">
        <v>116</v>
      </c>
      <c r="AG1776" t="s">
        <v>116</v>
      </c>
      <c r="AH1776" t="s">
        <v>140</v>
      </c>
      <c r="AI1776" t="s">
        <v>116</v>
      </c>
      <c r="AJ1776" t="s">
        <v>116</v>
      </c>
      <c r="AK1776" t="s">
        <v>300</v>
      </c>
      <c r="AL1776" t="s">
        <v>424</v>
      </c>
      <c r="AM1776" t="s">
        <v>33533</v>
      </c>
      <c r="AN1776" t="s">
        <v>144</v>
      </c>
      <c r="AO1776" t="s">
        <v>145</v>
      </c>
      <c r="AP1776" t="s">
        <v>33852</v>
      </c>
      <c r="AQ1776" t="s">
        <v>146</v>
      </c>
      <c r="AR1776" t="s">
        <v>155</v>
      </c>
      <c r="AS1776" t="s">
        <v>282</v>
      </c>
      <c r="AT1776" t="s">
        <v>157</v>
      </c>
      <c r="AU1776" t="s">
        <v>118</v>
      </c>
      <c r="AV1776" t="s">
        <v>33604</v>
      </c>
      <c r="AW1776" t="s">
        <v>33853</v>
      </c>
      <c r="AX1776" t="s">
        <v>33606</v>
      </c>
      <c r="AY1776" t="s">
        <v>117</v>
      </c>
      <c r="AZ1776" t="s">
        <v>33538</v>
      </c>
      <c r="BA1776" t="s">
        <v>1148</v>
      </c>
      <c r="BB1776" t="s">
        <v>154</v>
      </c>
      <c r="BC1776" t="s">
        <v>118</v>
      </c>
      <c r="BD1776" t="s">
        <v>116</v>
      </c>
      <c r="BE1776" t="s">
        <v>118</v>
      </c>
      <c r="BF1776" t="s">
        <v>118</v>
      </c>
      <c r="BG1776" t="s">
        <v>33854</v>
      </c>
      <c r="BH1776" t="s">
        <v>157</v>
      </c>
      <c r="BI1776" t="s">
        <v>33608</v>
      </c>
      <c r="BJ1776" t="s">
        <v>203</v>
      </c>
      <c r="BK1776" t="s">
        <v>517</v>
      </c>
      <c r="BL1776" t="s">
        <v>491</v>
      </c>
      <c r="BM1776" t="s">
        <v>157</v>
      </c>
      <c r="BN1776" t="s">
        <v>176</v>
      </c>
      <c r="BO1776" t="s">
        <v>116</v>
      </c>
      <c r="BP1776" t="s">
        <v>116</v>
      </c>
      <c r="BQ1776" t="s">
        <v>116</v>
      </c>
      <c r="BR1776" t="s">
        <v>116</v>
      </c>
      <c r="BS1776" t="s">
        <v>116</v>
      </c>
      <c r="BT1776" t="s">
        <v>116</v>
      </c>
      <c r="BU1776" t="s">
        <v>116</v>
      </c>
      <c r="BV1776" t="s">
        <v>116</v>
      </c>
      <c r="BW1776" t="s">
        <v>171</v>
      </c>
      <c r="BX1776" t="s">
        <v>116</v>
      </c>
      <c r="BY1776" t="s">
        <v>492</v>
      </c>
      <c r="BZ1776" t="s">
        <v>33855</v>
      </c>
      <c r="CA1776" t="s">
        <v>154</v>
      </c>
      <c r="CB1776" t="s">
        <v>33856</v>
      </c>
      <c r="CC1776" t="s">
        <v>203</v>
      </c>
      <c r="CD1776" t="s">
        <v>517</v>
      </c>
      <c r="CE1776" t="s">
        <v>491</v>
      </c>
      <c r="CF1776" t="s">
        <v>174</v>
      </c>
      <c r="CG1776" t="s">
        <v>175</v>
      </c>
      <c r="CH1776" t="s">
        <v>116</v>
      </c>
      <c r="CI1776" t="s">
        <v>171</v>
      </c>
      <c r="CJ1776" t="s">
        <v>116</v>
      </c>
      <c r="CK1776" t="s">
        <v>157</v>
      </c>
      <c r="CL1776" t="s">
        <v>176</v>
      </c>
      <c r="CM1776" t="s">
        <v>116</v>
      </c>
      <c r="CN1776" t="s">
        <v>116</v>
      </c>
      <c r="CO1776" t="s">
        <v>116</v>
      </c>
      <c r="CP1776" t="s">
        <v>116</v>
      </c>
      <c r="CQ1776" t="s">
        <v>116</v>
      </c>
      <c r="CR1776" t="s">
        <v>116</v>
      </c>
      <c r="CS1776" t="s">
        <v>116</v>
      </c>
      <c r="CT1776" t="s">
        <v>116</v>
      </c>
      <c r="CU1776" t="s">
        <v>171</v>
      </c>
      <c r="CV1776" t="s">
        <v>116</v>
      </c>
      <c r="CW1776" t="s">
        <v>176</v>
      </c>
      <c r="CX1776" t="s">
        <v>116</v>
      </c>
      <c r="CY1776" t="s">
        <v>33610</v>
      </c>
      <c r="CZ1776" t="s">
        <v>33611</v>
      </c>
      <c r="DA1776" t="s">
        <v>33612</v>
      </c>
      <c r="DB1776" t="s">
        <v>33613</v>
      </c>
      <c r="DC1776" t="s">
        <v>181</v>
      </c>
      <c r="DD1776" t="s">
        <v>181</v>
      </c>
      <c r="DE1776" t="s">
        <v>182</v>
      </c>
      <c r="DF1776" t="s">
        <v>183</v>
      </c>
      <c r="DG1776" t="s">
        <v>118</v>
      </c>
      <c r="DH1776" t="s">
        <v>118</v>
      </c>
      <c r="DI1776" t="s">
        <v>118</v>
      </c>
      <c r="DJ1776" t="s">
        <v>118</v>
      </c>
      <c r="DK1776" t="s">
        <v>118</v>
      </c>
      <c r="DL1776" t="s">
        <v>118</v>
      </c>
    </row>
    <row r="1777" spans="1:116" hidden="1" x14ac:dyDescent="0.25">
      <c r="A1777" t="s">
        <v>33857</v>
      </c>
      <c r="B1777" t="s">
        <v>116</v>
      </c>
      <c r="C1777" t="s">
        <v>118</v>
      </c>
      <c r="D1777" t="s">
        <v>157</v>
      </c>
      <c r="E1777" t="s">
        <v>33858</v>
      </c>
      <c r="F1777" t="s">
        <v>243</v>
      </c>
      <c r="G1777" t="s">
        <v>122</v>
      </c>
      <c r="H1777" t="s">
        <v>157</v>
      </c>
      <c r="I1777" t="s">
        <v>300</v>
      </c>
      <c r="J1777" t="s">
        <v>33859</v>
      </c>
      <c r="K1777" t="s">
        <v>154</v>
      </c>
      <c r="L1777" t="s">
        <v>33860</v>
      </c>
      <c r="M1777" t="s">
        <v>128</v>
      </c>
      <c r="N1777" t="s">
        <v>129</v>
      </c>
      <c r="O1777" t="s">
        <v>116</v>
      </c>
      <c r="P1777" t="s">
        <v>131</v>
      </c>
      <c r="Q1777" t="s">
        <v>116</v>
      </c>
      <c r="R1777" t="s">
        <v>116</v>
      </c>
      <c r="S1777" t="s">
        <v>306</v>
      </c>
      <c r="T1777" t="s">
        <v>116</v>
      </c>
      <c r="U1777" t="s">
        <v>116</v>
      </c>
      <c r="V1777" t="s">
        <v>140</v>
      </c>
      <c r="W1777" t="s">
        <v>116</v>
      </c>
      <c r="X1777" t="s">
        <v>33861</v>
      </c>
      <c r="Y1777" t="s">
        <v>33862</v>
      </c>
      <c r="Z1777" t="s">
        <v>33863</v>
      </c>
      <c r="AA1777" t="s">
        <v>33859</v>
      </c>
      <c r="AB1777" t="s">
        <v>33864</v>
      </c>
      <c r="AC1777" t="s">
        <v>116</v>
      </c>
      <c r="AD1777" t="s">
        <v>116</v>
      </c>
      <c r="AE1777" t="s">
        <v>306</v>
      </c>
      <c r="AF1777" t="s">
        <v>116</v>
      </c>
      <c r="AG1777" t="s">
        <v>116</v>
      </c>
      <c r="AH1777" t="s">
        <v>140</v>
      </c>
      <c r="AI1777" t="s">
        <v>116</v>
      </c>
      <c r="AJ1777" t="s">
        <v>116</v>
      </c>
      <c r="AK1777" t="s">
        <v>245</v>
      </c>
      <c r="AL1777" t="s">
        <v>753</v>
      </c>
      <c r="AM1777" t="s">
        <v>33865</v>
      </c>
      <c r="AN1777" t="s">
        <v>144</v>
      </c>
      <c r="AO1777" t="s">
        <v>343</v>
      </c>
      <c r="AP1777" t="s">
        <v>33866</v>
      </c>
      <c r="AQ1777" t="s">
        <v>146</v>
      </c>
      <c r="AR1777" t="s">
        <v>155</v>
      </c>
      <c r="AS1777" t="s">
        <v>282</v>
      </c>
      <c r="AT1777" t="s">
        <v>157</v>
      </c>
      <c r="AU1777" t="s">
        <v>118</v>
      </c>
      <c r="AV1777" t="s">
        <v>33867</v>
      </c>
      <c r="AW1777" t="s">
        <v>33868</v>
      </c>
      <c r="AX1777" t="s">
        <v>33869</v>
      </c>
      <c r="AY1777" t="s">
        <v>117</v>
      </c>
      <c r="AZ1777" t="s">
        <v>33870</v>
      </c>
      <c r="BA1777" t="s">
        <v>349</v>
      </c>
      <c r="BB1777" t="s">
        <v>154</v>
      </c>
      <c r="BC1777" t="s">
        <v>118</v>
      </c>
      <c r="BD1777" t="s">
        <v>116</v>
      </c>
      <c r="BE1777" t="s">
        <v>118</v>
      </c>
      <c r="BF1777" t="s">
        <v>118</v>
      </c>
      <c r="BG1777" t="s">
        <v>33871</v>
      </c>
      <c r="BH1777" t="s">
        <v>157</v>
      </c>
      <c r="BI1777" t="s">
        <v>33872</v>
      </c>
      <c r="BJ1777" t="s">
        <v>116</v>
      </c>
      <c r="BK1777" t="s">
        <v>116</v>
      </c>
      <c r="BL1777" t="s">
        <v>33873</v>
      </c>
      <c r="BM1777" t="s">
        <v>157</v>
      </c>
      <c r="BN1777" t="s">
        <v>176</v>
      </c>
      <c r="BO1777" t="s">
        <v>116</v>
      </c>
      <c r="BP1777" t="s">
        <v>116</v>
      </c>
      <c r="BQ1777" t="s">
        <v>116</v>
      </c>
      <c r="BR1777" t="s">
        <v>116</v>
      </c>
      <c r="BS1777" t="s">
        <v>116</v>
      </c>
      <c r="BT1777" t="s">
        <v>116</v>
      </c>
      <c r="BU1777" t="s">
        <v>116</v>
      </c>
      <c r="BV1777" t="s">
        <v>116</v>
      </c>
      <c r="BW1777" t="s">
        <v>171</v>
      </c>
      <c r="BX1777" t="s">
        <v>116</v>
      </c>
      <c r="BY1777" t="s">
        <v>157</v>
      </c>
      <c r="BZ1777" t="s">
        <v>33874</v>
      </c>
      <c r="CA1777" t="s">
        <v>116</v>
      </c>
      <c r="CB1777" t="s">
        <v>33875</v>
      </c>
      <c r="CC1777" t="s">
        <v>116</v>
      </c>
      <c r="CD1777" t="s">
        <v>116</v>
      </c>
      <c r="CE1777" t="s">
        <v>33873</v>
      </c>
      <c r="CF1777" t="s">
        <v>116</v>
      </c>
      <c r="CG1777" t="s">
        <v>116</v>
      </c>
      <c r="CH1777" t="s">
        <v>116</v>
      </c>
      <c r="CI1777" t="s">
        <v>171</v>
      </c>
      <c r="CJ1777" t="s">
        <v>116</v>
      </c>
      <c r="CK1777" t="s">
        <v>157</v>
      </c>
      <c r="CL1777" t="s">
        <v>176</v>
      </c>
      <c r="CM1777" t="s">
        <v>116</v>
      </c>
      <c r="CN1777" t="s">
        <v>116</v>
      </c>
      <c r="CO1777" t="s">
        <v>116</v>
      </c>
      <c r="CP1777" t="s">
        <v>116</v>
      </c>
      <c r="CQ1777" t="s">
        <v>116</v>
      </c>
      <c r="CR1777" t="s">
        <v>116</v>
      </c>
      <c r="CS1777" t="s">
        <v>116</v>
      </c>
      <c r="CT1777" t="s">
        <v>116</v>
      </c>
      <c r="CU1777" t="s">
        <v>171</v>
      </c>
      <c r="CV1777" t="s">
        <v>116</v>
      </c>
      <c r="CW1777" t="s">
        <v>176</v>
      </c>
      <c r="CX1777" t="s">
        <v>116</v>
      </c>
      <c r="CY1777" t="s">
        <v>33876</v>
      </c>
      <c r="CZ1777" t="s">
        <v>33877</v>
      </c>
      <c r="DA1777" t="s">
        <v>33878</v>
      </c>
      <c r="DB1777" t="s">
        <v>33879</v>
      </c>
      <c r="DC1777" t="s">
        <v>181</v>
      </c>
      <c r="DD1777" t="s">
        <v>181</v>
      </c>
      <c r="DE1777" t="s">
        <v>182</v>
      </c>
      <c r="DF1777" t="s">
        <v>183</v>
      </c>
      <c r="DG1777" t="s">
        <v>118</v>
      </c>
      <c r="DH1777" t="s">
        <v>118</v>
      </c>
      <c r="DI1777" t="s">
        <v>118</v>
      </c>
      <c r="DJ1777" t="s">
        <v>118</v>
      </c>
      <c r="DK1777" t="s">
        <v>118</v>
      </c>
      <c r="DL1777" t="s">
        <v>118</v>
      </c>
    </row>
    <row r="1778" spans="1:116" x14ac:dyDescent="0.25">
      <c r="A1778" t="s">
        <v>1037</v>
      </c>
      <c r="B1778" t="s">
        <v>116</v>
      </c>
      <c r="C1778" t="s">
        <v>118</v>
      </c>
      <c r="D1778" t="s">
        <v>1038</v>
      </c>
      <c r="E1778" t="s">
        <v>1039</v>
      </c>
      <c r="F1778" t="s">
        <v>243</v>
      </c>
      <c r="G1778" t="s">
        <v>122</v>
      </c>
      <c r="H1778" t="s">
        <v>1038</v>
      </c>
      <c r="I1778" t="s">
        <v>925</v>
      </c>
      <c r="J1778" t="s">
        <v>1040</v>
      </c>
      <c r="K1778" t="s">
        <v>154</v>
      </c>
      <c r="L1778" t="s">
        <v>1041</v>
      </c>
      <c r="M1778" t="s">
        <v>128</v>
      </c>
      <c r="N1778" t="s">
        <v>129</v>
      </c>
      <c r="O1778" t="s">
        <v>130</v>
      </c>
      <c r="P1778" t="s">
        <v>131</v>
      </c>
      <c r="Q1778" t="s">
        <v>116</v>
      </c>
      <c r="R1778" t="s">
        <v>1042</v>
      </c>
      <c r="S1778" t="s">
        <v>1043</v>
      </c>
      <c r="T1778" t="s">
        <v>1044</v>
      </c>
      <c r="U1778" t="s">
        <v>1045</v>
      </c>
      <c r="V1778" t="s">
        <v>1046</v>
      </c>
      <c r="W1778" t="s">
        <v>116</v>
      </c>
      <c r="X1778" t="s">
        <v>116</v>
      </c>
      <c r="Y1778" t="s">
        <v>1047</v>
      </c>
      <c r="Z1778" t="s">
        <v>116</v>
      </c>
      <c r="AA1778" t="s">
        <v>116</v>
      </c>
      <c r="AB1778" t="s">
        <v>140</v>
      </c>
      <c r="AC1778" t="s">
        <v>116</v>
      </c>
      <c r="AD1778" t="s">
        <v>116</v>
      </c>
      <c r="AE1778" t="s">
        <v>1047</v>
      </c>
      <c r="AF1778" t="s">
        <v>116</v>
      </c>
      <c r="AG1778" t="s">
        <v>116</v>
      </c>
      <c r="AH1778" t="s">
        <v>140</v>
      </c>
      <c r="AI1778" t="s">
        <v>116</v>
      </c>
      <c r="AJ1778" t="s">
        <v>116</v>
      </c>
      <c r="AK1778" t="s">
        <v>925</v>
      </c>
      <c r="AL1778" t="s">
        <v>1038</v>
      </c>
      <c r="AM1778" t="s">
        <v>1048</v>
      </c>
      <c r="AN1778" t="s">
        <v>1049</v>
      </c>
      <c r="AO1778" t="s">
        <v>313</v>
      </c>
      <c r="AP1778" t="s">
        <v>1050</v>
      </c>
      <c r="AQ1778" t="s">
        <v>146</v>
      </c>
      <c r="AR1778" t="s">
        <v>281</v>
      </c>
      <c r="AS1778" t="s">
        <v>156</v>
      </c>
      <c r="AT1778" t="s">
        <v>157</v>
      </c>
      <c r="AU1778" t="s">
        <v>215</v>
      </c>
      <c r="AV1778" t="s">
        <v>1051</v>
      </c>
      <c r="AW1778" t="s">
        <v>1052</v>
      </c>
      <c r="AX1778" t="s">
        <v>1053</v>
      </c>
      <c r="AY1778" t="s">
        <v>117</v>
      </c>
      <c r="AZ1778" t="s">
        <v>1054</v>
      </c>
      <c r="BA1778" t="s">
        <v>153</v>
      </c>
      <c r="BB1778" t="s">
        <v>154</v>
      </c>
      <c r="BC1778" t="s">
        <v>118</v>
      </c>
      <c r="BD1778" t="s">
        <v>116</v>
      </c>
      <c r="BE1778" t="s">
        <v>118</v>
      </c>
      <c r="BF1778" t="s">
        <v>118</v>
      </c>
      <c r="BG1778" t="s">
        <v>1055</v>
      </c>
      <c r="BH1778" t="s">
        <v>1038</v>
      </c>
      <c r="BI1778" t="s">
        <v>1056</v>
      </c>
      <c r="BJ1778" t="s">
        <v>1057</v>
      </c>
      <c r="BK1778" t="s">
        <v>1058</v>
      </c>
      <c r="BL1778" t="s">
        <v>1059</v>
      </c>
      <c r="BM1778" t="s">
        <v>1038</v>
      </c>
      <c r="BN1778" t="s">
        <v>1060</v>
      </c>
      <c r="BO1778" t="s">
        <v>116</v>
      </c>
      <c r="BP1778" t="s">
        <v>1053</v>
      </c>
      <c r="BQ1778" t="s">
        <v>116</v>
      </c>
      <c r="BR1778" t="s">
        <v>116</v>
      </c>
      <c r="BS1778" t="s">
        <v>1059</v>
      </c>
      <c r="BT1778" t="s">
        <v>1061</v>
      </c>
      <c r="BU1778" t="s">
        <v>1062</v>
      </c>
      <c r="BV1778" t="s">
        <v>116</v>
      </c>
      <c r="BW1778" t="s">
        <v>171</v>
      </c>
      <c r="BX1778" t="s">
        <v>116</v>
      </c>
      <c r="BY1778" t="s">
        <v>1038</v>
      </c>
      <c r="BZ1778" t="s">
        <v>176</v>
      </c>
      <c r="CA1778" t="s">
        <v>116</v>
      </c>
      <c r="CB1778" t="s">
        <v>116</v>
      </c>
      <c r="CC1778" t="s">
        <v>116</v>
      </c>
      <c r="CD1778" t="s">
        <v>116</v>
      </c>
      <c r="CE1778" t="s">
        <v>116</v>
      </c>
      <c r="CF1778" t="s">
        <v>116</v>
      </c>
      <c r="CG1778" t="s">
        <v>116</v>
      </c>
      <c r="CH1778" t="s">
        <v>116</v>
      </c>
      <c r="CI1778" t="s">
        <v>171</v>
      </c>
      <c r="CJ1778" t="s">
        <v>116</v>
      </c>
      <c r="CK1778" t="s">
        <v>1038</v>
      </c>
      <c r="CL1778" t="s">
        <v>176</v>
      </c>
      <c r="CM1778" t="s">
        <v>116</v>
      </c>
      <c r="CN1778" t="s">
        <v>116</v>
      </c>
      <c r="CO1778" t="s">
        <v>116</v>
      </c>
      <c r="CP1778" t="s">
        <v>116</v>
      </c>
      <c r="CQ1778" t="s">
        <v>116</v>
      </c>
      <c r="CR1778" t="s">
        <v>116</v>
      </c>
      <c r="CS1778" t="s">
        <v>116</v>
      </c>
      <c r="CT1778" t="s">
        <v>116</v>
      </c>
      <c r="CU1778" t="s">
        <v>171</v>
      </c>
      <c r="CV1778" t="s">
        <v>116</v>
      </c>
      <c r="CW1778" t="s">
        <v>176</v>
      </c>
      <c r="CX1778" t="s">
        <v>116</v>
      </c>
      <c r="CY1778" t="s">
        <v>181</v>
      </c>
      <c r="CZ1778" t="s">
        <v>181</v>
      </c>
      <c r="DA1778" t="s">
        <v>181</v>
      </c>
      <c r="DB1778" t="s">
        <v>181</v>
      </c>
      <c r="DC1778" t="s">
        <v>181</v>
      </c>
      <c r="DD1778" t="s">
        <v>181</v>
      </c>
      <c r="DE1778" t="s">
        <v>182</v>
      </c>
      <c r="DF1778" t="s">
        <v>183</v>
      </c>
      <c r="DG1778" t="s">
        <v>1063</v>
      </c>
      <c r="DH1778" t="s">
        <v>118</v>
      </c>
      <c r="DI1778" t="s">
        <v>118</v>
      </c>
      <c r="DJ1778" t="s">
        <v>118</v>
      </c>
      <c r="DK1778" t="s">
        <v>118</v>
      </c>
      <c r="DL1778" t="s">
        <v>118</v>
      </c>
    </row>
    <row r="1779" spans="1:116" x14ac:dyDescent="0.25">
      <c r="A1779" t="s">
        <v>14136</v>
      </c>
      <c r="B1779" t="s">
        <v>116</v>
      </c>
      <c r="C1779" t="s">
        <v>118</v>
      </c>
      <c r="D1779" t="s">
        <v>3146</v>
      </c>
      <c r="E1779" t="s">
        <v>14137</v>
      </c>
      <c r="F1779" t="s">
        <v>243</v>
      </c>
      <c r="G1779" t="s">
        <v>122</v>
      </c>
      <c r="H1779" t="s">
        <v>157</v>
      </c>
      <c r="I1779" t="s">
        <v>300</v>
      </c>
      <c r="J1779" t="s">
        <v>1190</v>
      </c>
      <c r="K1779" t="s">
        <v>154</v>
      </c>
      <c r="L1779" t="s">
        <v>14138</v>
      </c>
      <c r="M1779" t="s">
        <v>128</v>
      </c>
      <c r="N1779" t="s">
        <v>129</v>
      </c>
      <c r="O1779" t="s">
        <v>130</v>
      </c>
      <c r="P1779" t="s">
        <v>131</v>
      </c>
      <c r="Q1779" t="s">
        <v>116</v>
      </c>
      <c r="R1779" t="s">
        <v>116</v>
      </c>
      <c r="S1779" t="s">
        <v>306</v>
      </c>
      <c r="T1779" t="s">
        <v>116</v>
      </c>
      <c r="U1779" t="s">
        <v>116</v>
      </c>
      <c r="V1779" t="s">
        <v>140</v>
      </c>
      <c r="W1779" t="s">
        <v>116</v>
      </c>
      <c r="X1779" t="s">
        <v>14139</v>
      </c>
      <c r="Y1779" t="s">
        <v>14140</v>
      </c>
      <c r="Z1779" t="s">
        <v>14141</v>
      </c>
      <c r="AA1779" t="s">
        <v>1190</v>
      </c>
      <c r="AB1779" t="s">
        <v>14142</v>
      </c>
      <c r="AC1779" t="s">
        <v>116</v>
      </c>
      <c r="AD1779" t="s">
        <v>116</v>
      </c>
      <c r="AE1779" t="s">
        <v>306</v>
      </c>
      <c r="AF1779" t="s">
        <v>116</v>
      </c>
      <c r="AG1779" t="s">
        <v>116</v>
      </c>
      <c r="AH1779" t="s">
        <v>140</v>
      </c>
      <c r="AI1779" t="s">
        <v>116</v>
      </c>
      <c r="AJ1779" t="s">
        <v>116</v>
      </c>
      <c r="AK1779" t="s">
        <v>300</v>
      </c>
      <c r="AL1779" t="s">
        <v>157</v>
      </c>
      <c r="AM1779" t="s">
        <v>14143</v>
      </c>
      <c r="AN1779" t="s">
        <v>144</v>
      </c>
      <c r="AO1779" t="s">
        <v>343</v>
      </c>
      <c r="AP1779" t="s">
        <v>14144</v>
      </c>
      <c r="AQ1779" t="s">
        <v>146</v>
      </c>
      <c r="AR1779" t="s">
        <v>155</v>
      </c>
      <c r="AS1779" t="s">
        <v>156</v>
      </c>
      <c r="AT1779" t="s">
        <v>157</v>
      </c>
      <c r="AU1779" t="s">
        <v>117</v>
      </c>
      <c r="AV1779" t="s">
        <v>14145</v>
      </c>
      <c r="AW1779" t="s">
        <v>14146</v>
      </c>
      <c r="AX1779" t="s">
        <v>14147</v>
      </c>
      <c r="AY1779" t="s">
        <v>117</v>
      </c>
      <c r="AZ1779" t="s">
        <v>14148</v>
      </c>
      <c r="BA1779" t="s">
        <v>706</v>
      </c>
      <c r="BB1779" t="s">
        <v>154</v>
      </c>
      <c r="BC1779" t="s">
        <v>118</v>
      </c>
      <c r="BD1779" t="s">
        <v>116</v>
      </c>
      <c r="BE1779" t="s">
        <v>1175</v>
      </c>
      <c r="BF1779" t="s">
        <v>707</v>
      </c>
      <c r="BG1779" t="s">
        <v>14149</v>
      </c>
      <c r="BH1779" t="s">
        <v>3146</v>
      </c>
      <c r="BI1779" t="s">
        <v>4824</v>
      </c>
      <c r="BJ1779" t="s">
        <v>116</v>
      </c>
      <c r="BK1779" t="s">
        <v>116</v>
      </c>
      <c r="BL1779" t="s">
        <v>1226</v>
      </c>
      <c r="BM1779" t="s">
        <v>157</v>
      </c>
      <c r="BN1779" t="s">
        <v>176</v>
      </c>
      <c r="BO1779" t="s">
        <v>116</v>
      </c>
      <c r="BP1779" t="s">
        <v>116</v>
      </c>
      <c r="BQ1779" t="s">
        <v>116</v>
      </c>
      <c r="BR1779" t="s">
        <v>116</v>
      </c>
      <c r="BS1779" t="s">
        <v>116</v>
      </c>
      <c r="BT1779" t="s">
        <v>116</v>
      </c>
      <c r="BU1779" t="s">
        <v>116</v>
      </c>
      <c r="BV1779" t="s">
        <v>116</v>
      </c>
      <c r="BW1779" t="s">
        <v>171</v>
      </c>
      <c r="BX1779" t="s">
        <v>116</v>
      </c>
      <c r="BY1779" t="s">
        <v>3146</v>
      </c>
      <c r="BZ1779" t="s">
        <v>14150</v>
      </c>
      <c r="CA1779" t="s">
        <v>116</v>
      </c>
      <c r="CB1779" t="s">
        <v>14147</v>
      </c>
      <c r="CC1779" t="s">
        <v>116</v>
      </c>
      <c r="CD1779" t="s">
        <v>116</v>
      </c>
      <c r="CE1779" t="s">
        <v>1226</v>
      </c>
      <c r="CF1779" t="s">
        <v>324</v>
      </c>
      <c r="CG1779" t="s">
        <v>175</v>
      </c>
      <c r="CH1779" t="s">
        <v>116</v>
      </c>
      <c r="CI1779" t="s">
        <v>171</v>
      </c>
      <c r="CJ1779" t="s">
        <v>116</v>
      </c>
      <c r="CK1779" t="s">
        <v>157</v>
      </c>
      <c r="CL1779" t="s">
        <v>176</v>
      </c>
      <c r="CM1779" t="s">
        <v>116</v>
      </c>
      <c r="CN1779" t="s">
        <v>116</v>
      </c>
      <c r="CO1779" t="s">
        <v>116</v>
      </c>
      <c r="CP1779" t="s">
        <v>116</v>
      </c>
      <c r="CQ1779" t="s">
        <v>116</v>
      </c>
      <c r="CR1779" t="s">
        <v>116</v>
      </c>
      <c r="CS1779" t="s">
        <v>116</v>
      </c>
      <c r="CT1779" t="s">
        <v>116</v>
      </c>
      <c r="CU1779" t="s">
        <v>171</v>
      </c>
      <c r="CV1779" t="s">
        <v>116</v>
      </c>
      <c r="CW1779" t="s">
        <v>176</v>
      </c>
      <c r="CX1779" t="s">
        <v>116</v>
      </c>
      <c r="CY1779" t="s">
        <v>14151</v>
      </c>
      <c r="CZ1779" t="s">
        <v>14152</v>
      </c>
      <c r="DA1779" t="s">
        <v>14153</v>
      </c>
      <c r="DB1779" t="s">
        <v>14154</v>
      </c>
      <c r="DC1779" t="s">
        <v>181</v>
      </c>
      <c r="DD1779" t="s">
        <v>181</v>
      </c>
      <c r="DE1779" t="s">
        <v>182</v>
      </c>
      <c r="DF1779" t="s">
        <v>183</v>
      </c>
      <c r="DG1779" t="s">
        <v>118</v>
      </c>
      <c r="DH1779" t="s">
        <v>118</v>
      </c>
      <c r="DI1779" t="s">
        <v>721</v>
      </c>
      <c r="DJ1779" t="s">
        <v>293</v>
      </c>
      <c r="DK1779" t="s">
        <v>1187</v>
      </c>
      <c r="DL1779" t="s">
        <v>187</v>
      </c>
    </row>
    <row r="1780" spans="1:116" x14ac:dyDescent="0.25">
      <c r="A1780" t="s">
        <v>2134</v>
      </c>
      <c r="B1780" t="s">
        <v>116</v>
      </c>
      <c r="C1780" t="s">
        <v>118</v>
      </c>
      <c r="D1780" t="s">
        <v>157</v>
      </c>
      <c r="E1780" t="s">
        <v>2135</v>
      </c>
      <c r="F1780" t="s">
        <v>243</v>
      </c>
      <c r="G1780" t="s">
        <v>122</v>
      </c>
      <c r="H1780" t="s">
        <v>299</v>
      </c>
      <c r="I1780" t="s">
        <v>300</v>
      </c>
      <c r="J1780" t="s">
        <v>2136</v>
      </c>
      <c r="K1780" t="s">
        <v>2137</v>
      </c>
      <c r="L1780" t="s">
        <v>2138</v>
      </c>
      <c r="M1780" t="s">
        <v>128</v>
      </c>
      <c r="N1780" t="s">
        <v>129</v>
      </c>
      <c r="O1780" t="s">
        <v>130</v>
      </c>
      <c r="P1780" t="s">
        <v>131</v>
      </c>
      <c r="Q1780" t="s">
        <v>116</v>
      </c>
      <c r="R1780" t="s">
        <v>2139</v>
      </c>
      <c r="S1780" t="s">
        <v>2140</v>
      </c>
      <c r="T1780" t="s">
        <v>2141</v>
      </c>
      <c r="U1780" t="s">
        <v>2136</v>
      </c>
      <c r="V1780" t="s">
        <v>2142</v>
      </c>
      <c r="W1780" t="s">
        <v>116</v>
      </c>
      <c r="X1780" t="s">
        <v>116</v>
      </c>
      <c r="Y1780" t="s">
        <v>304</v>
      </c>
      <c r="Z1780" t="s">
        <v>116</v>
      </c>
      <c r="AA1780" t="s">
        <v>116</v>
      </c>
      <c r="AB1780" t="s">
        <v>140</v>
      </c>
      <c r="AC1780" t="s">
        <v>116</v>
      </c>
      <c r="AD1780" t="s">
        <v>116</v>
      </c>
      <c r="AE1780" t="s">
        <v>304</v>
      </c>
      <c r="AF1780" t="s">
        <v>116</v>
      </c>
      <c r="AG1780" t="s">
        <v>116</v>
      </c>
      <c r="AH1780" t="s">
        <v>140</v>
      </c>
      <c r="AI1780" t="s">
        <v>116</v>
      </c>
      <c r="AJ1780" t="s">
        <v>116</v>
      </c>
      <c r="AK1780" t="s">
        <v>300</v>
      </c>
      <c r="AL1780" t="s">
        <v>734</v>
      </c>
      <c r="AM1780" t="s">
        <v>2096</v>
      </c>
      <c r="AN1780" t="s">
        <v>129</v>
      </c>
      <c r="AO1780" t="s">
        <v>116</v>
      </c>
      <c r="AP1780" t="s">
        <v>2143</v>
      </c>
      <c r="AQ1780" t="s">
        <v>146</v>
      </c>
      <c r="AR1780" t="s">
        <v>155</v>
      </c>
      <c r="AS1780" t="s">
        <v>230</v>
      </c>
      <c r="AT1780" t="s">
        <v>157</v>
      </c>
      <c r="AU1780" t="s">
        <v>117</v>
      </c>
      <c r="AV1780" t="s">
        <v>2144</v>
      </c>
      <c r="AW1780" t="s">
        <v>2145</v>
      </c>
      <c r="AX1780" t="s">
        <v>2146</v>
      </c>
      <c r="AY1780" t="s">
        <v>117</v>
      </c>
      <c r="AZ1780" t="s">
        <v>2101</v>
      </c>
      <c r="BA1780" t="s">
        <v>379</v>
      </c>
      <c r="BB1780" t="s">
        <v>349</v>
      </c>
      <c r="BC1780" t="s">
        <v>118</v>
      </c>
      <c r="BD1780" t="s">
        <v>116</v>
      </c>
      <c r="BE1780" t="s">
        <v>283</v>
      </c>
      <c r="BF1780" t="s">
        <v>284</v>
      </c>
      <c r="BG1780" t="s">
        <v>2147</v>
      </c>
      <c r="BH1780" t="s">
        <v>157</v>
      </c>
      <c r="BI1780" t="s">
        <v>2148</v>
      </c>
      <c r="BJ1780" t="s">
        <v>116</v>
      </c>
      <c r="BK1780" t="s">
        <v>116</v>
      </c>
      <c r="BL1780" t="s">
        <v>2149</v>
      </c>
      <c r="BM1780" t="s">
        <v>288</v>
      </c>
      <c r="BN1780" t="s">
        <v>2150</v>
      </c>
      <c r="BO1780" t="s">
        <v>116</v>
      </c>
      <c r="BP1780" t="s">
        <v>2151</v>
      </c>
      <c r="BQ1780" t="s">
        <v>116</v>
      </c>
      <c r="BR1780" t="s">
        <v>116</v>
      </c>
      <c r="BS1780" t="s">
        <v>2149</v>
      </c>
      <c r="BT1780" t="s">
        <v>116</v>
      </c>
      <c r="BU1780" t="s">
        <v>116</v>
      </c>
      <c r="BV1780" t="s">
        <v>116</v>
      </c>
      <c r="BW1780" t="s">
        <v>171</v>
      </c>
      <c r="BX1780" t="s">
        <v>116</v>
      </c>
      <c r="BY1780" t="s">
        <v>299</v>
      </c>
      <c r="BZ1780" t="s">
        <v>176</v>
      </c>
      <c r="CA1780" t="s">
        <v>116</v>
      </c>
      <c r="CB1780" t="s">
        <v>116</v>
      </c>
      <c r="CC1780" t="s">
        <v>116</v>
      </c>
      <c r="CD1780" t="s">
        <v>116</v>
      </c>
      <c r="CE1780" t="s">
        <v>116</v>
      </c>
      <c r="CF1780" t="s">
        <v>116</v>
      </c>
      <c r="CG1780" t="s">
        <v>116</v>
      </c>
      <c r="CH1780" t="s">
        <v>116</v>
      </c>
      <c r="CI1780" t="s">
        <v>171</v>
      </c>
      <c r="CJ1780" t="s">
        <v>116</v>
      </c>
      <c r="CK1780" t="s">
        <v>299</v>
      </c>
      <c r="CL1780" t="s">
        <v>176</v>
      </c>
      <c r="CM1780" t="s">
        <v>116</v>
      </c>
      <c r="CN1780" t="s">
        <v>116</v>
      </c>
      <c r="CO1780" t="s">
        <v>116</v>
      </c>
      <c r="CP1780" t="s">
        <v>116</v>
      </c>
      <c r="CQ1780" t="s">
        <v>116</v>
      </c>
      <c r="CR1780" t="s">
        <v>116</v>
      </c>
      <c r="CS1780" t="s">
        <v>116</v>
      </c>
      <c r="CT1780" t="s">
        <v>116</v>
      </c>
      <c r="CU1780" t="s">
        <v>171</v>
      </c>
      <c r="CV1780" t="s">
        <v>116</v>
      </c>
      <c r="CW1780" t="s">
        <v>176</v>
      </c>
      <c r="CX1780" t="s">
        <v>116</v>
      </c>
      <c r="CY1780" t="s">
        <v>2152</v>
      </c>
      <c r="CZ1780" t="s">
        <v>2153</v>
      </c>
      <c r="DA1780" t="s">
        <v>2154</v>
      </c>
      <c r="DB1780" t="s">
        <v>2155</v>
      </c>
      <c r="DC1780" t="s">
        <v>181</v>
      </c>
      <c r="DD1780" t="s">
        <v>181</v>
      </c>
      <c r="DE1780" t="s">
        <v>182</v>
      </c>
      <c r="DF1780" t="s">
        <v>183</v>
      </c>
      <c r="DG1780" t="s">
        <v>118</v>
      </c>
      <c r="DH1780" t="s">
        <v>118</v>
      </c>
      <c r="DI1780" t="s">
        <v>390</v>
      </c>
      <c r="DJ1780" t="s">
        <v>293</v>
      </c>
      <c r="DK1780" t="s">
        <v>294</v>
      </c>
      <c r="DL1780" t="s">
        <v>589</v>
      </c>
    </row>
    <row r="1781" spans="1:116" x14ac:dyDescent="0.25">
      <c r="A1781" t="s">
        <v>2156</v>
      </c>
      <c r="B1781" t="s">
        <v>116</v>
      </c>
      <c r="C1781" t="s">
        <v>118</v>
      </c>
      <c r="D1781" t="s">
        <v>157</v>
      </c>
      <c r="E1781" t="s">
        <v>2157</v>
      </c>
      <c r="F1781" t="s">
        <v>243</v>
      </c>
      <c r="G1781" t="s">
        <v>122</v>
      </c>
      <c r="H1781" t="s">
        <v>157</v>
      </c>
      <c r="I1781" t="s">
        <v>300</v>
      </c>
      <c r="J1781" t="s">
        <v>2158</v>
      </c>
      <c r="K1781" t="s">
        <v>154</v>
      </c>
      <c r="L1781" t="s">
        <v>2159</v>
      </c>
      <c r="M1781" t="s">
        <v>128</v>
      </c>
      <c r="N1781" t="s">
        <v>129</v>
      </c>
      <c r="O1781" t="s">
        <v>116</v>
      </c>
      <c r="P1781" t="s">
        <v>131</v>
      </c>
      <c r="Q1781" t="s">
        <v>116</v>
      </c>
      <c r="R1781" t="s">
        <v>116</v>
      </c>
      <c r="S1781" t="s">
        <v>306</v>
      </c>
      <c r="T1781" t="s">
        <v>116</v>
      </c>
      <c r="U1781" t="s">
        <v>116</v>
      </c>
      <c r="V1781" t="s">
        <v>140</v>
      </c>
      <c r="W1781" t="s">
        <v>116</v>
      </c>
      <c r="X1781" t="s">
        <v>2160</v>
      </c>
      <c r="Y1781" t="s">
        <v>2161</v>
      </c>
      <c r="Z1781" t="s">
        <v>2162</v>
      </c>
      <c r="AA1781" t="s">
        <v>2158</v>
      </c>
      <c r="AB1781" t="s">
        <v>2163</v>
      </c>
      <c r="AC1781" t="s">
        <v>116</v>
      </c>
      <c r="AD1781" t="s">
        <v>116</v>
      </c>
      <c r="AE1781" t="s">
        <v>306</v>
      </c>
      <c r="AF1781" t="s">
        <v>116</v>
      </c>
      <c r="AG1781" t="s">
        <v>116</v>
      </c>
      <c r="AH1781" t="s">
        <v>140</v>
      </c>
      <c r="AI1781" t="s">
        <v>116</v>
      </c>
      <c r="AJ1781" t="s">
        <v>116</v>
      </c>
      <c r="AK1781" t="s">
        <v>300</v>
      </c>
      <c r="AL1781" t="s">
        <v>734</v>
      </c>
      <c r="AM1781" t="s">
        <v>2096</v>
      </c>
      <c r="AN1781" t="s">
        <v>144</v>
      </c>
      <c r="AO1781" t="s">
        <v>145</v>
      </c>
      <c r="AP1781" t="s">
        <v>2164</v>
      </c>
      <c r="AQ1781" t="s">
        <v>146</v>
      </c>
      <c r="AR1781" t="s">
        <v>155</v>
      </c>
      <c r="AS1781" t="s">
        <v>230</v>
      </c>
      <c r="AT1781" t="s">
        <v>157</v>
      </c>
      <c r="AU1781" t="s">
        <v>117</v>
      </c>
      <c r="AV1781" t="s">
        <v>2165</v>
      </c>
      <c r="AW1781" t="s">
        <v>2166</v>
      </c>
      <c r="AX1781" t="s">
        <v>2167</v>
      </c>
      <c r="AY1781" t="s">
        <v>117</v>
      </c>
      <c r="AZ1781" t="s">
        <v>2101</v>
      </c>
      <c r="BA1781" t="s">
        <v>1949</v>
      </c>
      <c r="BB1781" t="s">
        <v>153</v>
      </c>
      <c r="BC1781" t="s">
        <v>118</v>
      </c>
      <c r="BD1781" t="s">
        <v>116</v>
      </c>
      <c r="BE1781" t="s">
        <v>2168</v>
      </c>
      <c r="BF1781" t="s">
        <v>2168</v>
      </c>
      <c r="BG1781" t="s">
        <v>2169</v>
      </c>
      <c r="BH1781" t="s">
        <v>157</v>
      </c>
      <c r="BI1781" t="s">
        <v>2170</v>
      </c>
      <c r="BJ1781" t="s">
        <v>204</v>
      </c>
      <c r="BK1781" t="s">
        <v>411</v>
      </c>
      <c r="BL1781" t="s">
        <v>2171</v>
      </c>
      <c r="BM1781" t="s">
        <v>157</v>
      </c>
      <c r="BN1781" t="s">
        <v>176</v>
      </c>
      <c r="BO1781" t="s">
        <v>116</v>
      </c>
      <c r="BP1781" t="s">
        <v>116</v>
      </c>
      <c r="BQ1781" t="s">
        <v>116</v>
      </c>
      <c r="BR1781" t="s">
        <v>116</v>
      </c>
      <c r="BS1781" t="s">
        <v>116</v>
      </c>
      <c r="BT1781" t="s">
        <v>116</v>
      </c>
      <c r="BU1781" t="s">
        <v>116</v>
      </c>
      <c r="BV1781" t="s">
        <v>116</v>
      </c>
      <c r="BW1781" t="s">
        <v>171</v>
      </c>
      <c r="BX1781" t="s">
        <v>116</v>
      </c>
      <c r="BY1781" t="s">
        <v>2172</v>
      </c>
      <c r="BZ1781" t="s">
        <v>2173</v>
      </c>
      <c r="CA1781" t="s">
        <v>154</v>
      </c>
      <c r="CB1781" t="s">
        <v>2174</v>
      </c>
      <c r="CC1781" t="s">
        <v>116</v>
      </c>
      <c r="CD1781" t="s">
        <v>116</v>
      </c>
      <c r="CE1781" t="s">
        <v>2171</v>
      </c>
      <c r="CF1781" t="s">
        <v>116</v>
      </c>
      <c r="CG1781" t="s">
        <v>116</v>
      </c>
      <c r="CH1781" t="s">
        <v>116</v>
      </c>
      <c r="CI1781" t="s">
        <v>171</v>
      </c>
      <c r="CJ1781" t="s">
        <v>116</v>
      </c>
      <c r="CK1781" t="s">
        <v>157</v>
      </c>
      <c r="CL1781" t="s">
        <v>176</v>
      </c>
      <c r="CM1781" t="s">
        <v>116</v>
      </c>
      <c r="CN1781" t="s">
        <v>116</v>
      </c>
      <c r="CO1781" t="s">
        <v>116</v>
      </c>
      <c r="CP1781" t="s">
        <v>116</v>
      </c>
      <c r="CQ1781" t="s">
        <v>116</v>
      </c>
      <c r="CR1781" t="s">
        <v>116</v>
      </c>
      <c r="CS1781" t="s">
        <v>116</v>
      </c>
      <c r="CT1781" t="s">
        <v>116</v>
      </c>
      <c r="CU1781" t="s">
        <v>171</v>
      </c>
      <c r="CV1781" t="s">
        <v>116</v>
      </c>
      <c r="CW1781" t="s">
        <v>176</v>
      </c>
      <c r="CX1781" t="s">
        <v>116</v>
      </c>
      <c r="CY1781" t="s">
        <v>2175</v>
      </c>
      <c r="CZ1781" t="s">
        <v>2176</v>
      </c>
      <c r="DA1781" t="s">
        <v>2177</v>
      </c>
      <c r="DB1781" t="s">
        <v>2178</v>
      </c>
      <c r="DC1781" t="s">
        <v>181</v>
      </c>
      <c r="DD1781" t="s">
        <v>181</v>
      </c>
      <c r="DE1781" t="s">
        <v>182</v>
      </c>
      <c r="DF1781" t="s">
        <v>183</v>
      </c>
      <c r="DG1781" t="s">
        <v>118</v>
      </c>
      <c r="DH1781" t="s">
        <v>118</v>
      </c>
      <c r="DI1781" t="s">
        <v>1959</v>
      </c>
      <c r="DJ1781" t="s">
        <v>526</v>
      </c>
      <c r="DK1781" t="s">
        <v>2179</v>
      </c>
      <c r="DL1781" t="s">
        <v>589</v>
      </c>
    </row>
    <row r="1782" spans="1:116" x14ac:dyDescent="0.25">
      <c r="A1782" t="s">
        <v>854</v>
      </c>
      <c r="B1782" t="s">
        <v>116</v>
      </c>
      <c r="C1782" t="s">
        <v>118</v>
      </c>
      <c r="D1782" t="s">
        <v>299</v>
      </c>
      <c r="E1782" t="s">
        <v>855</v>
      </c>
      <c r="F1782" t="s">
        <v>243</v>
      </c>
      <c r="G1782" t="s">
        <v>122</v>
      </c>
      <c r="H1782" t="s">
        <v>299</v>
      </c>
      <c r="I1782" t="s">
        <v>300</v>
      </c>
      <c r="J1782" t="s">
        <v>856</v>
      </c>
      <c r="K1782" t="s">
        <v>154</v>
      </c>
      <c r="L1782" t="s">
        <v>857</v>
      </c>
      <c r="M1782" t="s">
        <v>128</v>
      </c>
      <c r="N1782" t="s">
        <v>129</v>
      </c>
      <c r="O1782" t="s">
        <v>130</v>
      </c>
      <c r="P1782" t="s">
        <v>131</v>
      </c>
      <c r="Q1782" t="s">
        <v>116</v>
      </c>
      <c r="R1782" t="s">
        <v>858</v>
      </c>
      <c r="S1782" t="s">
        <v>859</v>
      </c>
      <c r="T1782" t="s">
        <v>860</v>
      </c>
      <c r="U1782" t="s">
        <v>856</v>
      </c>
      <c r="V1782" t="s">
        <v>861</v>
      </c>
      <c r="W1782" t="s">
        <v>116</v>
      </c>
      <c r="X1782" t="s">
        <v>116</v>
      </c>
      <c r="Y1782" t="s">
        <v>304</v>
      </c>
      <c r="Z1782" t="s">
        <v>116</v>
      </c>
      <c r="AA1782" t="s">
        <v>116</v>
      </c>
      <c r="AB1782" t="s">
        <v>140</v>
      </c>
      <c r="AC1782" t="s">
        <v>116</v>
      </c>
      <c r="AD1782" t="s">
        <v>116</v>
      </c>
      <c r="AE1782" t="s">
        <v>304</v>
      </c>
      <c r="AF1782" t="s">
        <v>116</v>
      </c>
      <c r="AG1782" t="s">
        <v>116</v>
      </c>
      <c r="AH1782" t="s">
        <v>140</v>
      </c>
      <c r="AI1782" t="s">
        <v>116</v>
      </c>
      <c r="AJ1782" t="s">
        <v>116</v>
      </c>
      <c r="AK1782" t="s">
        <v>300</v>
      </c>
      <c r="AL1782" t="s">
        <v>862</v>
      </c>
      <c r="AM1782" t="s">
        <v>863</v>
      </c>
      <c r="AN1782" t="s">
        <v>144</v>
      </c>
      <c r="AO1782" t="s">
        <v>116</v>
      </c>
      <c r="AP1782" t="s">
        <v>864</v>
      </c>
      <c r="AQ1782" t="s">
        <v>146</v>
      </c>
      <c r="AR1782" t="s">
        <v>260</v>
      </c>
      <c r="AS1782" t="s">
        <v>350</v>
      </c>
      <c r="AT1782" t="s">
        <v>157</v>
      </c>
      <c r="AU1782" t="s">
        <v>215</v>
      </c>
      <c r="AV1782" t="s">
        <v>865</v>
      </c>
      <c r="AW1782" t="s">
        <v>866</v>
      </c>
      <c r="AX1782" t="s">
        <v>867</v>
      </c>
      <c r="AY1782" t="s">
        <v>117</v>
      </c>
      <c r="AZ1782" t="s">
        <v>868</v>
      </c>
      <c r="BA1782" t="s">
        <v>228</v>
      </c>
      <c r="BB1782" t="s">
        <v>154</v>
      </c>
      <c r="BC1782" t="s">
        <v>118</v>
      </c>
      <c r="BD1782" t="s">
        <v>116</v>
      </c>
      <c r="BE1782" t="s">
        <v>118</v>
      </c>
      <c r="BF1782" t="s">
        <v>118</v>
      </c>
      <c r="BG1782" t="s">
        <v>869</v>
      </c>
      <c r="BH1782" t="s">
        <v>299</v>
      </c>
      <c r="BI1782" t="s">
        <v>870</v>
      </c>
      <c r="BJ1782" t="s">
        <v>116</v>
      </c>
      <c r="BK1782" t="s">
        <v>116</v>
      </c>
      <c r="BL1782" t="s">
        <v>871</v>
      </c>
      <c r="BM1782" t="s">
        <v>872</v>
      </c>
      <c r="BN1782" t="s">
        <v>873</v>
      </c>
      <c r="BO1782" t="s">
        <v>874</v>
      </c>
      <c r="BP1782" t="s">
        <v>116</v>
      </c>
      <c r="BQ1782" t="s">
        <v>116</v>
      </c>
      <c r="BR1782" t="s">
        <v>116</v>
      </c>
      <c r="BS1782" t="s">
        <v>871</v>
      </c>
      <c r="BT1782" t="s">
        <v>169</v>
      </c>
      <c r="BU1782" t="s">
        <v>170</v>
      </c>
      <c r="BV1782" t="s">
        <v>116</v>
      </c>
      <c r="BW1782" t="s">
        <v>171</v>
      </c>
      <c r="BX1782" t="s">
        <v>116</v>
      </c>
      <c r="BY1782" t="s">
        <v>299</v>
      </c>
      <c r="BZ1782" t="s">
        <v>176</v>
      </c>
      <c r="CA1782" t="s">
        <v>116</v>
      </c>
      <c r="CB1782" t="s">
        <v>116</v>
      </c>
      <c r="CC1782" t="s">
        <v>116</v>
      </c>
      <c r="CD1782" t="s">
        <v>116</v>
      </c>
      <c r="CE1782" t="s">
        <v>116</v>
      </c>
      <c r="CF1782" t="s">
        <v>116</v>
      </c>
      <c r="CG1782" t="s">
        <v>116</v>
      </c>
      <c r="CH1782" t="s">
        <v>116</v>
      </c>
      <c r="CI1782" t="s">
        <v>171</v>
      </c>
      <c r="CJ1782" t="s">
        <v>116</v>
      </c>
      <c r="CK1782" t="s">
        <v>299</v>
      </c>
      <c r="CL1782" t="s">
        <v>176</v>
      </c>
      <c r="CM1782" t="s">
        <v>116</v>
      </c>
      <c r="CN1782" t="s">
        <v>116</v>
      </c>
      <c r="CO1782" t="s">
        <v>116</v>
      </c>
      <c r="CP1782" t="s">
        <v>116</v>
      </c>
      <c r="CQ1782" t="s">
        <v>116</v>
      </c>
      <c r="CR1782" t="s">
        <v>116</v>
      </c>
      <c r="CS1782" t="s">
        <v>116</v>
      </c>
      <c r="CT1782" t="s">
        <v>116</v>
      </c>
      <c r="CU1782" t="s">
        <v>171</v>
      </c>
      <c r="CV1782" t="s">
        <v>116</v>
      </c>
      <c r="CW1782" t="s">
        <v>176</v>
      </c>
      <c r="CX1782" t="s">
        <v>116</v>
      </c>
      <c r="CY1782" t="s">
        <v>181</v>
      </c>
      <c r="CZ1782" t="s">
        <v>181</v>
      </c>
      <c r="DA1782" t="s">
        <v>181</v>
      </c>
      <c r="DB1782" t="s">
        <v>181</v>
      </c>
      <c r="DC1782" t="s">
        <v>181</v>
      </c>
      <c r="DD1782" t="s">
        <v>181</v>
      </c>
      <c r="DE1782" t="s">
        <v>182</v>
      </c>
      <c r="DF1782" t="s">
        <v>183</v>
      </c>
      <c r="DG1782" t="s">
        <v>875</v>
      </c>
      <c r="DH1782" t="s">
        <v>118</v>
      </c>
      <c r="DI1782" t="s">
        <v>118</v>
      </c>
      <c r="DJ1782" t="s">
        <v>118</v>
      </c>
      <c r="DK1782" t="s">
        <v>118</v>
      </c>
      <c r="DL1782" t="s">
        <v>118</v>
      </c>
    </row>
    <row r="1783" spans="1:116" x14ac:dyDescent="0.25">
      <c r="A1783" t="s">
        <v>29504</v>
      </c>
      <c r="B1783" t="s">
        <v>116</v>
      </c>
      <c r="C1783" t="s">
        <v>118</v>
      </c>
      <c r="D1783" t="s">
        <v>952</v>
      </c>
      <c r="E1783" t="s">
        <v>29505</v>
      </c>
      <c r="F1783" t="s">
        <v>243</v>
      </c>
      <c r="G1783" t="s">
        <v>122</v>
      </c>
      <c r="H1783" t="s">
        <v>157</v>
      </c>
      <c r="I1783" t="s">
        <v>300</v>
      </c>
      <c r="J1783" t="s">
        <v>29506</v>
      </c>
      <c r="K1783" t="s">
        <v>29507</v>
      </c>
      <c r="L1783" t="s">
        <v>29508</v>
      </c>
      <c r="M1783" t="s">
        <v>128</v>
      </c>
      <c r="N1783" t="s">
        <v>129</v>
      </c>
      <c r="O1783" t="s">
        <v>116</v>
      </c>
      <c r="P1783" t="s">
        <v>131</v>
      </c>
      <c r="Q1783" t="s">
        <v>116</v>
      </c>
      <c r="R1783" t="s">
        <v>29509</v>
      </c>
      <c r="S1783" t="s">
        <v>10735</v>
      </c>
      <c r="T1783" t="s">
        <v>29510</v>
      </c>
      <c r="U1783" t="s">
        <v>29506</v>
      </c>
      <c r="V1783" t="s">
        <v>29511</v>
      </c>
      <c r="W1783" t="s">
        <v>116</v>
      </c>
      <c r="X1783" t="s">
        <v>116</v>
      </c>
      <c r="Y1783" t="s">
        <v>306</v>
      </c>
      <c r="Z1783" t="s">
        <v>116</v>
      </c>
      <c r="AA1783" t="s">
        <v>116</v>
      </c>
      <c r="AB1783" t="s">
        <v>140</v>
      </c>
      <c r="AC1783" t="s">
        <v>116</v>
      </c>
      <c r="AD1783" t="s">
        <v>116</v>
      </c>
      <c r="AE1783" t="s">
        <v>306</v>
      </c>
      <c r="AF1783" t="s">
        <v>116</v>
      </c>
      <c r="AG1783" t="s">
        <v>116</v>
      </c>
      <c r="AH1783" t="s">
        <v>140</v>
      </c>
      <c r="AI1783" t="s">
        <v>116</v>
      </c>
      <c r="AJ1783" t="s">
        <v>116</v>
      </c>
      <c r="AK1783" t="s">
        <v>245</v>
      </c>
      <c r="AL1783" t="s">
        <v>21847</v>
      </c>
      <c r="AM1783" t="s">
        <v>29512</v>
      </c>
      <c r="AN1783" t="s">
        <v>129</v>
      </c>
      <c r="AO1783" t="s">
        <v>116</v>
      </c>
      <c r="AP1783" t="s">
        <v>29513</v>
      </c>
      <c r="AQ1783" t="s">
        <v>146</v>
      </c>
      <c r="AR1783" t="s">
        <v>260</v>
      </c>
      <c r="AS1783" t="s">
        <v>156</v>
      </c>
      <c r="AT1783" t="s">
        <v>157</v>
      </c>
      <c r="AU1783" t="s">
        <v>117</v>
      </c>
      <c r="AV1783" t="s">
        <v>29514</v>
      </c>
      <c r="AW1783" t="s">
        <v>29515</v>
      </c>
      <c r="AX1783" t="s">
        <v>29516</v>
      </c>
      <c r="AY1783" t="s">
        <v>117</v>
      </c>
      <c r="AZ1783" t="s">
        <v>29517</v>
      </c>
      <c r="BA1783" t="s">
        <v>228</v>
      </c>
      <c r="BB1783" t="s">
        <v>154</v>
      </c>
      <c r="BC1783" t="s">
        <v>118</v>
      </c>
      <c r="BD1783" t="s">
        <v>116</v>
      </c>
      <c r="BE1783" t="s">
        <v>813</v>
      </c>
      <c r="BF1783" t="s">
        <v>284</v>
      </c>
      <c r="BG1783" t="s">
        <v>29518</v>
      </c>
      <c r="BH1783" t="s">
        <v>952</v>
      </c>
      <c r="BI1783" t="s">
        <v>29519</v>
      </c>
      <c r="BJ1783" t="s">
        <v>162</v>
      </c>
      <c r="BK1783" t="s">
        <v>162</v>
      </c>
      <c r="BL1783" t="s">
        <v>29520</v>
      </c>
      <c r="BM1783" t="s">
        <v>157</v>
      </c>
      <c r="BN1783" t="s">
        <v>10743</v>
      </c>
      <c r="BO1783" t="s">
        <v>116</v>
      </c>
      <c r="BP1783" t="s">
        <v>29516</v>
      </c>
      <c r="BQ1783" t="s">
        <v>116</v>
      </c>
      <c r="BR1783" t="s">
        <v>116</v>
      </c>
      <c r="BS1783" t="s">
        <v>29520</v>
      </c>
      <c r="BT1783" t="s">
        <v>116</v>
      </c>
      <c r="BU1783" t="s">
        <v>116</v>
      </c>
      <c r="BV1783" t="s">
        <v>116</v>
      </c>
      <c r="BW1783" t="s">
        <v>171</v>
      </c>
      <c r="BX1783" t="s">
        <v>116</v>
      </c>
      <c r="BY1783" t="s">
        <v>157</v>
      </c>
      <c r="BZ1783" t="s">
        <v>176</v>
      </c>
      <c r="CA1783" t="s">
        <v>116</v>
      </c>
      <c r="CB1783" t="s">
        <v>116</v>
      </c>
      <c r="CC1783" t="s">
        <v>116</v>
      </c>
      <c r="CD1783" t="s">
        <v>116</v>
      </c>
      <c r="CE1783" t="s">
        <v>116</v>
      </c>
      <c r="CF1783" t="s">
        <v>116</v>
      </c>
      <c r="CG1783" t="s">
        <v>116</v>
      </c>
      <c r="CH1783" t="s">
        <v>116</v>
      </c>
      <c r="CI1783" t="s">
        <v>171</v>
      </c>
      <c r="CJ1783" t="s">
        <v>116</v>
      </c>
      <c r="CK1783" t="s">
        <v>157</v>
      </c>
      <c r="CL1783" t="s">
        <v>176</v>
      </c>
      <c r="CM1783" t="s">
        <v>116</v>
      </c>
      <c r="CN1783" t="s">
        <v>116</v>
      </c>
      <c r="CO1783" t="s">
        <v>116</v>
      </c>
      <c r="CP1783" t="s">
        <v>116</v>
      </c>
      <c r="CQ1783" t="s">
        <v>116</v>
      </c>
      <c r="CR1783" t="s">
        <v>116</v>
      </c>
      <c r="CS1783" t="s">
        <v>116</v>
      </c>
      <c r="CT1783" t="s">
        <v>116</v>
      </c>
      <c r="CU1783" t="s">
        <v>171</v>
      </c>
      <c r="CV1783" t="s">
        <v>116</v>
      </c>
      <c r="CW1783" t="s">
        <v>176</v>
      </c>
      <c r="CX1783" t="s">
        <v>118</v>
      </c>
      <c r="CY1783" t="s">
        <v>181</v>
      </c>
      <c r="CZ1783" t="s">
        <v>181</v>
      </c>
      <c r="DA1783" t="s">
        <v>181</v>
      </c>
      <c r="DB1783" t="s">
        <v>181</v>
      </c>
      <c r="DC1783" t="s">
        <v>181</v>
      </c>
      <c r="DD1783" t="s">
        <v>181</v>
      </c>
      <c r="DE1783" t="s">
        <v>182</v>
      </c>
      <c r="DF1783" t="s">
        <v>183</v>
      </c>
      <c r="DG1783" t="s">
        <v>29521</v>
      </c>
      <c r="DH1783" t="s">
        <v>118</v>
      </c>
      <c r="DI1783" t="s">
        <v>824</v>
      </c>
      <c r="DJ1783" t="s">
        <v>825</v>
      </c>
      <c r="DK1783" t="s">
        <v>826</v>
      </c>
      <c r="DL1783" t="s">
        <v>1621</v>
      </c>
    </row>
    <row r="1784" spans="1:116" x14ac:dyDescent="0.25">
      <c r="A1784" t="s">
        <v>24829</v>
      </c>
      <c r="B1784" t="s">
        <v>116</v>
      </c>
      <c r="C1784" t="s">
        <v>118</v>
      </c>
      <c r="D1784" t="s">
        <v>24830</v>
      </c>
      <c r="E1784" t="s">
        <v>24831</v>
      </c>
      <c r="F1784" t="s">
        <v>243</v>
      </c>
      <c r="G1784" t="s">
        <v>122</v>
      </c>
      <c r="H1784" t="s">
        <v>24832</v>
      </c>
      <c r="I1784" t="s">
        <v>2293</v>
      </c>
      <c r="J1784" t="s">
        <v>24833</v>
      </c>
      <c r="K1784" t="s">
        <v>24834</v>
      </c>
      <c r="L1784" t="s">
        <v>24835</v>
      </c>
      <c r="M1784" t="s">
        <v>128</v>
      </c>
      <c r="N1784" t="s">
        <v>129</v>
      </c>
      <c r="O1784" t="s">
        <v>130</v>
      </c>
      <c r="P1784" t="s">
        <v>131</v>
      </c>
      <c r="Q1784" t="s">
        <v>116</v>
      </c>
      <c r="R1784" t="s">
        <v>24836</v>
      </c>
      <c r="S1784" t="s">
        <v>24837</v>
      </c>
      <c r="T1784" t="s">
        <v>24838</v>
      </c>
      <c r="U1784" t="s">
        <v>24833</v>
      </c>
      <c r="V1784" t="s">
        <v>24839</v>
      </c>
      <c r="W1784" t="s">
        <v>116</v>
      </c>
      <c r="X1784" t="s">
        <v>116</v>
      </c>
      <c r="Y1784" t="s">
        <v>24840</v>
      </c>
      <c r="Z1784" t="s">
        <v>116</v>
      </c>
      <c r="AA1784" t="s">
        <v>116</v>
      </c>
      <c r="AB1784" t="s">
        <v>140</v>
      </c>
      <c r="AC1784" t="s">
        <v>116</v>
      </c>
      <c r="AD1784" t="s">
        <v>116</v>
      </c>
      <c r="AE1784" t="s">
        <v>24840</v>
      </c>
      <c r="AF1784" t="s">
        <v>116</v>
      </c>
      <c r="AG1784" t="s">
        <v>116</v>
      </c>
      <c r="AH1784" t="s">
        <v>140</v>
      </c>
      <c r="AI1784" t="s">
        <v>116</v>
      </c>
      <c r="AJ1784" t="s">
        <v>116</v>
      </c>
      <c r="AK1784" t="s">
        <v>2293</v>
      </c>
      <c r="AL1784" t="s">
        <v>12106</v>
      </c>
      <c r="AM1784" t="s">
        <v>24841</v>
      </c>
      <c r="AN1784" t="s">
        <v>144</v>
      </c>
      <c r="AO1784" t="s">
        <v>145</v>
      </c>
      <c r="AP1784" t="s">
        <v>24842</v>
      </c>
      <c r="AQ1784" t="s">
        <v>146</v>
      </c>
      <c r="AR1784" t="s">
        <v>229</v>
      </c>
      <c r="AS1784" t="s">
        <v>156</v>
      </c>
      <c r="AT1784" t="s">
        <v>157</v>
      </c>
      <c r="AU1784" t="s">
        <v>215</v>
      </c>
      <c r="AV1784" t="s">
        <v>24843</v>
      </c>
      <c r="AW1784" t="s">
        <v>24844</v>
      </c>
      <c r="AX1784" t="s">
        <v>24834</v>
      </c>
      <c r="AY1784" t="s">
        <v>117</v>
      </c>
      <c r="AZ1784" t="s">
        <v>24845</v>
      </c>
      <c r="BA1784" t="s">
        <v>228</v>
      </c>
      <c r="BB1784" t="s">
        <v>154</v>
      </c>
      <c r="BC1784" t="s">
        <v>118</v>
      </c>
      <c r="BD1784" t="s">
        <v>116</v>
      </c>
      <c r="BE1784" t="s">
        <v>118</v>
      </c>
      <c r="BF1784" t="s">
        <v>118</v>
      </c>
      <c r="BG1784" t="s">
        <v>24846</v>
      </c>
      <c r="BH1784" t="s">
        <v>24830</v>
      </c>
      <c r="BI1784" t="s">
        <v>3954</v>
      </c>
      <c r="BJ1784" t="s">
        <v>163</v>
      </c>
      <c r="BK1784" t="s">
        <v>936</v>
      </c>
      <c r="BL1784" t="s">
        <v>24847</v>
      </c>
      <c r="BM1784" t="s">
        <v>24830</v>
      </c>
      <c r="BN1784" t="s">
        <v>24848</v>
      </c>
      <c r="BO1784" t="s">
        <v>24849</v>
      </c>
      <c r="BP1784" t="s">
        <v>116</v>
      </c>
      <c r="BQ1784" t="s">
        <v>163</v>
      </c>
      <c r="BR1784" t="s">
        <v>936</v>
      </c>
      <c r="BS1784" t="s">
        <v>24847</v>
      </c>
      <c r="BT1784" t="s">
        <v>169</v>
      </c>
      <c r="BU1784" t="s">
        <v>170</v>
      </c>
      <c r="BV1784" t="s">
        <v>116</v>
      </c>
      <c r="BW1784" t="s">
        <v>171</v>
      </c>
      <c r="BX1784" t="s">
        <v>116</v>
      </c>
      <c r="BY1784" t="s">
        <v>24832</v>
      </c>
      <c r="BZ1784" t="s">
        <v>176</v>
      </c>
      <c r="CA1784" t="s">
        <v>116</v>
      </c>
      <c r="CB1784" t="s">
        <v>116</v>
      </c>
      <c r="CC1784" t="s">
        <v>116</v>
      </c>
      <c r="CD1784" t="s">
        <v>116</v>
      </c>
      <c r="CE1784" t="s">
        <v>116</v>
      </c>
      <c r="CF1784" t="s">
        <v>116</v>
      </c>
      <c r="CG1784" t="s">
        <v>116</v>
      </c>
      <c r="CH1784" t="s">
        <v>116</v>
      </c>
      <c r="CI1784" t="s">
        <v>171</v>
      </c>
      <c r="CJ1784" t="s">
        <v>116</v>
      </c>
      <c r="CK1784" t="s">
        <v>24832</v>
      </c>
      <c r="CL1784" t="s">
        <v>176</v>
      </c>
      <c r="CM1784" t="s">
        <v>116</v>
      </c>
      <c r="CN1784" t="s">
        <v>116</v>
      </c>
      <c r="CO1784" t="s">
        <v>116</v>
      </c>
      <c r="CP1784" t="s">
        <v>116</v>
      </c>
      <c r="CQ1784" t="s">
        <v>116</v>
      </c>
      <c r="CR1784" t="s">
        <v>116</v>
      </c>
      <c r="CS1784" t="s">
        <v>116</v>
      </c>
      <c r="CT1784" t="s">
        <v>116</v>
      </c>
      <c r="CU1784" t="s">
        <v>171</v>
      </c>
      <c r="CV1784" t="s">
        <v>116</v>
      </c>
      <c r="CW1784" t="s">
        <v>176</v>
      </c>
      <c r="CX1784" t="s">
        <v>116</v>
      </c>
      <c r="CY1784" t="s">
        <v>24850</v>
      </c>
      <c r="CZ1784" t="s">
        <v>24851</v>
      </c>
      <c r="DA1784" t="s">
        <v>24852</v>
      </c>
      <c r="DB1784" t="s">
        <v>24853</v>
      </c>
      <c r="DC1784" t="s">
        <v>181</v>
      </c>
      <c r="DD1784" t="s">
        <v>181</v>
      </c>
      <c r="DE1784" t="s">
        <v>182</v>
      </c>
      <c r="DF1784" t="s">
        <v>183</v>
      </c>
      <c r="DG1784" t="s">
        <v>118</v>
      </c>
      <c r="DH1784" t="s">
        <v>118</v>
      </c>
      <c r="DI1784" t="s">
        <v>118</v>
      </c>
      <c r="DJ1784" t="s">
        <v>118</v>
      </c>
      <c r="DK1784" t="s">
        <v>118</v>
      </c>
      <c r="DL1784" t="s">
        <v>118</v>
      </c>
    </row>
    <row r="1785" spans="1:116" x14ac:dyDescent="0.25">
      <c r="A1785" t="s">
        <v>40838</v>
      </c>
      <c r="B1785" t="s">
        <v>116</v>
      </c>
      <c r="C1785" t="s">
        <v>118</v>
      </c>
      <c r="D1785" t="s">
        <v>157</v>
      </c>
      <c r="E1785" t="s">
        <v>3437</v>
      </c>
      <c r="F1785" t="s">
        <v>243</v>
      </c>
      <c r="G1785" t="s">
        <v>122</v>
      </c>
      <c r="H1785" t="s">
        <v>753</v>
      </c>
      <c r="I1785" t="s">
        <v>245</v>
      </c>
      <c r="J1785" t="s">
        <v>5882</v>
      </c>
      <c r="K1785" t="s">
        <v>154</v>
      </c>
      <c r="L1785" t="s">
        <v>40839</v>
      </c>
      <c r="M1785" t="s">
        <v>128</v>
      </c>
      <c r="N1785" t="s">
        <v>129</v>
      </c>
      <c r="O1785" t="s">
        <v>130</v>
      </c>
      <c r="P1785" t="s">
        <v>131</v>
      </c>
      <c r="Q1785" t="s">
        <v>116</v>
      </c>
      <c r="R1785" t="s">
        <v>116</v>
      </c>
      <c r="S1785" t="s">
        <v>761</v>
      </c>
      <c r="T1785" t="s">
        <v>116</v>
      </c>
      <c r="U1785" t="s">
        <v>116</v>
      </c>
      <c r="V1785" t="s">
        <v>140</v>
      </c>
      <c r="W1785" t="s">
        <v>116</v>
      </c>
      <c r="X1785" t="s">
        <v>40840</v>
      </c>
      <c r="Y1785" t="s">
        <v>40841</v>
      </c>
      <c r="Z1785" t="s">
        <v>40842</v>
      </c>
      <c r="AA1785" t="s">
        <v>5882</v>
      </c>
      <c r="AB1785" t="s">
        <v>40843</v>
      </c>
      <c r="AC1785" t="s">
        <v>116</v>
      </c>
      <c r="AD1785" t="s">
        <v>116</v>
      </c>
      <c r="AE1785" t="s">
        <v>761</v>
      </c>
      <c r="AF1785" t="s">
        <v>116</v>
      </c>
      <c r="AG1785" t="s">
        <v>116</v>
      </c>
      <c r="AH1785" t="s">
        <v>140</v>
      </c>
      <c r="AI1785" t="s">
        <v>116</v>
      </c>
      <c r="AJ1785" t="s">
        <v>116</v>
      </c>
      <c r="AK1785" t="s">
        <v>245</v>
      </c>
      <c r="AL1785" t="s">
        <v>753</v>
      </c>
      <c r="AM1785" t="s">
        <v>40790</v>
      </c>
      <c r="AN1785" t="s">
        <v>144</v>
      </c>
      <c r="AO1785" t="s">
        <v>145</v>
      </c>
      <c r="AP1785" t="s">
        <v>40844</v>
      </c>
      <c r="AQ1785" t="s">
        <v>146</v>
      </c>
      <c r="AR1785" t="s">
        <v>155</v>
      </c>
      <c r="AS1785" t="s">
        <v>230</v>
      </c>
      <c r="AT1785" t="s">
        <v>157</v>
      </c>
      <c r="AU1785" t="s">
        <v>117</v>
      </c>
      <c r="AV1785" t="s">
        <v>40845</v>
      </c>
      <c r="AW1785" t="s">
        <v>40846</v>
      </c>
      <c r="AX1785" t="s">
        <v>40847</v>
      </c>
      <c r="AY1785" t="s">
        <v>117</v>
      </c>
      <c r="AZ1785" t="s">
        <v>40795</v>
      </c>
      <c r="BA1785" t="s">
        <v>812</v>
      </c>
      <c r="BB1785" t="s">
        <v>9078</v>
      </c>
      <c r="BC1785" t="s">
        <v>118</v>
      </c>
      <c r="BD1785" t="s">
        <v>116</v>
      </c>
      <c r="BE1785" t="s">
        <v>677</v>
      </c>
      <c r="BF1785" t="s">
        <v>284</v>
      </c>
      <c r="BG1785" t="s">
        <v>40848</v>
      </c>
      <c r="BH1785" t="s">
        <v>157</v>
      </c>
      <c r="BI1785" t="s">
        <v>3448</v>
      </c>
      <c r="BJ1785" t="s">
        <v>162</v>
      </c>
      <c r="BK1785" t="s">
        <v>2900</v>
      </c>
      <c r="BL1785" t="s">
        <v>5871</v>
      </c>
      <c r="BM1785" t="s">
        <v>753</v>
      </c>
      <c r="BN1785" t="s">
        <v>176</v>
      </c>
      <c r="BO1785" t="s">
        <v>116</v>
      </c>
      <c r="BP1785" t="s">
        <v>116</v>
      </c>
      <c r="BQ1785" t="s">
        <v>116</v>
      </c>
      <c r="BR1785" t="s">
        <v>116</v>
      </c>
      <c r="BS1785" t="s">
        <v>116</v>
      </c>
      <c r="BT1785" t="s">
        <v>116</v>
      </c>
      <c r="BU1785" t="s">
        <v>116</v>
      </c>
      <c r="BV1785" t="s">
        <v>116</v>
      </c>
      <c r="BW1785" t="s">
        <v>171</v>
      </c>
      <c r="BX1785" t="s">
        <v>116</v>
      </c>
      <c r="BY1785" t="s">
        <v>157</v>
      </c>
      <c r="BZ1785" t="s">
        <v>40849</v>
      </c>
      <c r="CA1785" t="s">
        <v>116</v>
      </c>
      <c r="CB1785" t="s">
        <v>40850</v>
      </c>
      <c r="CC1785" t="s">
        <v>162</v>
      </c>
      <c r="CD1785" t="s">
        <v>2900</v>
      </c>
      <c r="CE1785" t="s">
        <v>5871</v>
      </c>
      <c r="CF1785" t="s">
        <v>324</v>
      </c>
      <c r="CG1785" t="s">
        <v>716</v>
      </c>
      <c r="CH1785" t="s">
        <v>116</v>
      </c>
      <c r="CI1785" t="s">
        <v>171</v>
      </c>
      <c r="CJ1785" t="s">
        <v>116</v>
      </c>
      <c r="CK1785" t="s">
        <v>753</v>
      </c>
      <c r="CL1785" t="s">
        <v>176</v>
      </c>
      <c r="CM1785" t="s">
        <v>116</v>
      </c>
      <c r="CN1785" t="s">
        <v>116</v>
      </c>
      <c r="CO1785" t="s">
        <v>116</v>
      </c>
      <c r="CP1785" t="s">
        <v>116</v>
      </c>
      <c r="CQ1785" t="s">
        <v>116</v>
      </c>
      <c r="CR1785" t="s">
        <v>116</v>
      </c>
      <c r="CS1785" t="s">
        <v>116</v>
      </c>
      <c r="CT1785" t="s">
        <v>116</v>
      </c>
      <c r="CU1785" t="s">
        <v>171</v>
      </c>
      <c r="CV1785" t="s">
        <v>116</v>
      </c>
      <c r="CW1785" t="s">
        <v>176</v>
      </c>
      <c r="CX1785" t="s">
        <v>116</v>
      </c>
      <c r="CY1785" t="s">
        <v>40851</v>
      </c>
      <c r="CZ1785" t="s">
        <v>40852</v>
      </c>
      <c r="DA1785" t="s">
        <v>40853</v>
      </c>
      <c r="DB1785" t="s">
        <v>40854</v>
      </c>
      <c r="DC1785" t="s">
        <v>181</v>
      </c>
      <c r="DD1785" t="s">
        <v>181</v>
      </c>
      <c r="DE1785" t="s">
        <v>182</v>
      </c>
      <c r="DF1785" t="s">
        <v>183</v>
      </c>
      <c r="DG1785" t="s">
        <v>118</v>
      </c>
      <c r="DH1785" t="s">
        <v>118</v>
      </c>
      <c r="DI1785" t="s">
        <v>853</v>
      </c>
      <c r="DJ1785" t="s">
        <v>185</v>
      </c>
      <c r="DK1785" t="s">
        <v>688</v>
      </c>
      <c r="DL1785" t="s">
        <v>589</v>
      </c>
    </row>
    <row r="1786" spans="1:116" x14ac:dyDescent="0.25">
      <c r="A1786" t="s">
        <v>40881</v>
      </c>
      <c r="B1786" t="s">
        <v>116</v>
      </c>
      <c r="C1786" t="s">
        <v>118</v>
      </c>
      <c r="D1786" t="s">
        <v>157</v>
      </c>
      <c r="E1786" t="s">
        <v>40882</v>
      </c>
      <c r="F1786" t="s">
        <v>243</v>
      </c>
      <c r="G1786" t="s">
        <v>122</v>
      </c>
      <c r="H1786" t="s">
        <v>753</v>
      </c>
      <c r="I1786" t="s">
        <v>245</v>
      </c>
      <c r="J1786" t="s">
        <v>5882</v>
      </c>
      <c r="K1786" t="s">
        <v>154</v>
      </c>
      <c r="L1786" t="s">
        <v>40883</v>
      </c>
      <c r="M1786" t="s">
        <v>128</v>
      </c>
      <c r="N1786" t="s">
        <v>129</v>
      </c>
      <c r="O1786" t="s">
        <v>130</v>
      </c>
      <c r="P1786" t="s">
        <v>131</v>
      </c>
      <c r="Q1786" t="s">
        <v>116</v>
      </c>
      <c r="R1786" t="s">
        <v>116</v>
      </c>
      <c r="S1786" t="s">
        <v>761</v>
      </c>
      <c r="T1786" t="s">
        <v>116</v>
      </c>
      <c r="U1786" t="s">
        <v>116</v>
      </c>
      <c r="V1786" t="s">
        <v>140</v>
      </c>
      <c r="W1786" t="s">
        <v>116</v>
      </c>
      <c r="X1786" t="s">
        <v>40884</v>
      </c>
      <c r="Y1786" t="s">
        <v>40841</v>
      </c>
      <c r="Z1786" t="s">
        <v>40885</v>
      </c>
      <c r="AA1786" t="s">
        <v>5882</v>
      </c>
      <c r="AB1786" t="s">
        <v>40886</v>
      </c>
      <c r="AC1786" t="s">
        <v>116</v>
      </c>
      <c r="AD1786" t="s">
        <v>116</v>
      </c>
      <c r="AE1786" t="s">
        <v>761</v>
      </c>
      <c r="AF1786" t="s">
        <v>116</v>
      </c>
      <c r="AG1786" t="s">
        <v>116</v>
      </c>
      <c r="AH1786" t="s">
        <v>140</v>
      </c>
      <c r="AI1786" t="s">
        <v>116</v>
      </c>
      <c r="AJ1786" t="s">
        <v>116</v>
      </c>
      <c r="AK1786" t="s">
        <v>245</v>
      </c>
      <c r="AL1786" t="s">
        <v>753</v>
      </c>
      <c r="AM1786" t="s">
        <v>40790</v>
      </c>
      <c r="AN1786" t="s">
        <v>129</v>
      </c>
      <c r="AO1786" t="s">
        <v>116</v>
      </c>
      <c r="AP1786" t="s">
        <v>40887</v>
      </c>
      <c r="AQ1786" t="s">
        <v>146</v>
      </c>
      <c r="AR1786" t="s">
        <v>281</v>
      </c>
      <c r="AS1786" t="s">
        <v>230</v>
      </c>
      <c r="AT1786" t="s">
        <v>157</v>
      </c>
      <c r="AU1786" t="s">
        <v>117</v>
      </c>
      <c r="AV1786" t="s">
        <v>40845</v>
      </c>
      <c r="AW1786" t="s">
        <v>40888</v>
      </c>
      <c r="AX1786" t="s">
        <v>40847</v>
      </c>
      <c r="AY1786" t="s">
        <v>117</v>
      </c>
      <c r="AZ1786" t="s">
        <v>40795</v>
      </c>
      <c r="BA1786" t="s">
        <v>812</v>
      </c>
      <c r="BB1786" t="s">
        <v>154</v>
      </c>
      <c r="BC1786" t="s">
        <v>118</v>
      </c>
      <c r="BD1786" t="s">
        <v>116</v>
      </c>
      <c r="BE1786" t="s">
        <v>1149</v>
      </c>
      <c r="BF1786" t="s">
        <v>284</v>
      </c>
      <c r="BG1786" t="s">
        <v>40889</v>
      </c>
      <c r="BH1786" t="s">
        <v>157</v>
      </c>
      <c r="BI1786" t="s">
        <v>17711</v>
      </c>
      <c r="BJ1786" t="s">
        <v>116</v>
      </c>
      <c r="BK1786" t="s">
        <v>116</v>
      </c>
      <c r="BL1786" t="s">
        <v>40866</v>
      </c>
      <c r="BM1786" t="s">
        <v>753</v>
      </c>
      <c r="BN1786" t="s">
        <v>176</v>
      </c>
      <c r="BO1786" t="s">
        <v>116</v>
      </c>
      <c r="BP1786" t="s">
        <v>116</v>
      </c>
      <c r="BQ1786" t="s">
        <v>116</v>
      </c>
      <c r="BR1786" t="s">
        <v>116</v>
      </c>
      <c r="BS1786" t="s">
        <v>116</v>
      </c>
      <c r="BT1786" t="s">
        <v>116</v>
      </c>
      <c r="BU1786" t="s">
        <v>116</v>
      </c>
      <c r="BV1786" t="s">
        <v>116</v>
      </c>
      <c r="BW1786" t="s">
        <v>171</v>
      </c>
      <c r="BX1786" t="s">
        <v>116</v>
      </c>
      <c r="BY1786" t="s">
        <v>157</v>
      </c>
      <c r="BZ1786" t="s">
        <v>40849</v>
      </c>
      <c r="CA1786" t="s">
        <v>154</v>
      </c>
      <c r="CB1786" t="s">
        <v>40850</v>
      </c>
      <c r="CC1786" t="s">
        <v>116</v>
      </c>
      <c r="CD1786" t="s">
        <v>116</v>
      </c>
      <c r="CE1786" t="s">
        <v>40866</v>
      </c>
      <c r="CF1786" t="s">
        <v>116</v>
      </c>
      <c r="CG1786" t="s">
        <v>116</v>
      </c>
      <c r="CH1786" t="s">
        <v>116</v>
      </c>
      <c r="CI1786" t="s">
        <v>171</v>
      </c>
      <c r="CJ1786" t="s">
        <v>116</v>
      </c>
      <c r="CK1786" t="s">
        <v>753</v>
      </c>
      <c r="CL1786" t="s">
        <v>176</v>
      </c>
      <c r="CM1786" t="s">
        <v>116</v>
      </c>
      <c r="CN1786" t="s">
        <v>116</v>
      </c>
      <c r="CO1786" t="s">
        <v>116</v>
      </c>
      <c r="CP1786" t="s">
        <v>116</v>
      </c>
      <c r="CQ1786" t="s">
        <v>116</v>
      </c>
      <c r="CR1786" t="s">
        <v>116</v>
      </c>
      <c r="CS1786" t="s">
        <v>116</v>
      </c>
      <c r="CT1786" t="s">
        <v>116</v>
      </c>
      <c r="CU1786" t="s">
        <v>171</v>
      </c>
      <c r="CV1786" t="s">
        <v>116</v>
      </c>
      <c r="CW1786" t="s">
        <v>176</v>
      </c>
      <c r="CX1786" t="s">
        <v>118</v>
      </c>
      <c r="CY1786" t="s">
        <v>181</v>
      </c>
      <c r="CZ1786" t="s">
        <v>181</v>
      </c>
      <c r="DA1786" t="s">
        <v>181</v>
      </c>
      <c r="DB1786" t="s">
        <v>181</v>
      </c>
      <c r="DC1786" t="s">
        <v>181</v>
      </c>
      <c r="DD1786" t="s">
        <v>181</v>
      </c>
      <c r="DE1786" t="s">
        <v>182</v>
      </c>
      <c r="DF1786" t="s">
        <v>183</v>
      </c>
      <c r="DG1786" t="s">
        <v>40890</v>
      </c>
      <c r="DH1786" t="s">
        <v>118</v>
      </c>
      <c r="DI1786" t="s">
        <v>853</v>
      </c>
      <c r="DJ1786" t="s">
        <v>1007</v>
      </c>
      <c r="DK1786" t="s">
        <v>1008</v>
      </c>
      <c r="DL1786" t="s">
        <v>1085</v>
      </c>
    </row>
    <row r="1787" spans="1:116" x14ac:dyDescent="0.25">
      <c r="A1787" t="s">
        <v>1009</v>
      </c>
      <c r="B1787" t="s">
        <v>116</v>
      </c>
      <c r="C1787" t="s">
        <v>118</v>
      </c>
      <c r="D1787" t="s">
        <v>1010</v>
      </c>
      <c r="E1787" t="s">
        <v>1011</v>
      </c>
      <c r="F1787" t="s">
        <v>243</v>
      </c>
      <c r="G1787" t="s">
        <v>122</v>
      </c>
      <c r="H1787" t="s">
        <v>1010</v>
      </c>
      <c r="I1787" t="s">
        <v>1012</v>
      </c>
      <c r="J1787" t="s">
        <v>1013</v>
      </c>
      <c r="K1787" t="s">
        <v>154</v>
      </c>
      <c r="L1787" t="s">
        <v>1014</v>
      </c>
      <c r="M1787" t="s">
        <v>128</v>
      </c>
      <c r="N1787" t="s">
        <v>129</v>
      </c>
      <c r="O1787" t="s">
        <v>130</v>
      </c>
      <c r="P1787" t="s">
        <v>131</v>
      </c>
      <c r="Q1787" t="s">
        <v>132</v>
      </c>
      <c r="R1787" t="s">
        <v>1015</v>
      </c>
      <c r="S1787" t="s">
        <v>1016</v>
      </c>
      <c r="T1787" t="s">
        <v>1017</v>
      </c>
      <c r="U1787" t="s">
        <v>1013</v>
      </c>
      <c r="V1787" t="s">
        <v>1018</v>
      </c>
      <c r="W1787" t="s">
        <v>116</v>
      </c>
      <c r="X1787" t="s">
        <v>116</v>
      </c>
      <c r="Y1787" t="s">
        <v>1019</v>
      </c>
      <c r="Z1787" t="s">
        <v>116</v>
      </c>
      <c r="AA1787" t="s">
        <v>116</v>
      </c>
      <c r="AB1787" t="s">
        <v>140</v>
      </c>
      <c r="AC1787" t="s">
        <v>116</v>
      </c>
      <c r="AD1787" t="s">
        <v>116</v>
      </c>
      <c r="AE1787" t="s">
        <v>1019</v>
      </c>
      <c r="AF1787" t="s">
        <v>116</v>
      </c>
      <c r="AG1787" t="s">
        <v>116</v>
      </c>
      <c r="AH1787" t="s">
        <v>140</v>
      </c>
      <c r="AI1787" t="s">
        <v>116</v>
      </c>
      <c r="AJ1787" t="s">
        <v>116</v>
      </c>
      <c r="AK1787" t="s">
        <v>1012</v>
      </c>
      <c r="AL1787" t="s">
        <v>1010</v>
      </c>
      <c r="AM1787" t="s">
        <v>1020</v>
      </c>
      <c r="AN1787" t="s">
        <v>144</v>
      </c>
      <c r="AO1787" t="s">
        <v>928</v>
      </c>
      <c r="AP1787" t="s">
        <v>1021</v>
      </c>
      <c r="AQ1787" t="s">
        <v>146</v>
      </c>
      <c r="AR1787" t="s">
        <v>155</v>
      </c>
      <c r="AS1787" t="s">
        <v>230</v>
      </c>
      <c r="AT1787" t="s">
        <v>157</v>
      </c>
      <c r="AU1787" t="s">
        <v>117</v>
      </c>
      <c r="AV1787" t="s">
        <v>1022</v>
      </c>
      <c r="AW1787" t="s">
        <v>1023</v>
      </c>
      <c r="AX1787" t="s">
        <v>1024</v>
      </c>
      <c r="AY1787" t="s">
        <v>117</v>
      </c>
      <c r="AZ1787" t="s">
        <v>1025</v>
      </c>
      <c r="BA1787" t="s">
        <v>380</v>
      </c>
      <c r="BB1787" t="s">
        <v>154</v>
      </c>
      <c r="BC1787" t="s">
        <v>118</v>
      </c>
      <c r="BD1787" t="s">
        <v>116</v>
      </c>
      <c r="BE1787" t="s">
        <v>1026</v>
      </c>
      <c r="BF1787" t="s">
        <v>284</v>
      </c>
      <c r="BG1787" t="s">
        <v>1027</v>
      </c>
      <c r="BH1787" t="s">
        <v>1010</v>
      </c>
      <c r="BI1787" t="s">
        <v>1028</v>
      </c>
      <c r="BJ1787" t="s">
        <v>937</v>
      </c>
      <c r="BK1787" t="s">
        <v>203</v>
      </c>
      <c r="BL1787" t="s">
        <v>1029</v>
      </c>
      <c r="BM1787" t="s">
        <v>1010</v>
      </c>
      <c r="BN1787" t="s">
        <v>1030</v>
      </c>
      <c r="BO1787" t="s">
        <v>154</v>
      </c>
      <c r="BP1787" t="s">
        <v>1031</v>
      </c>
      <c r="BQ1787" t="s">
        <v>937</v>
      </c>
      <c r="BR1787" t="s">
        <v>203</v>
      </c>
      <c r="BS1787" t="s">
        <v>1029</v>
      </c>
      <c r="BT1787" t="s">
        <v>209</v>
      </c>
      <c r="BU1787" t="s">
        <v>944</v>
      </c>
      <c r="BV1787" t="s">
        <v>243</v>
      </c>
      <c r="BW1787" t="s">
        <v>171</v>
      </c>
      <c r="BX1787" t="s">
        <v>116</v>
      </c>
      <c r="BY1787" t="s">
        <v>1010</v>
      </c>
      <c r="BZ1787" t="s">
        <v>176</v>
      </c>
      <c r="CA1787" t="s">
        <v>116</v>
      </c>
      <c r="CB1787" t="s">
        <v>116</v>
      </c>
      <c r="CC1787" t="s">
        <v>116</v>
      </c>
      <c r="CD1787" t="s">
        <v>116</v>
      </c>
      <c r="CE1787" t="s">
        <v>116</v>
      </c>
      <c r="CF1787" t="s">
        <v>116</v>
      </c>
      <c r="CG1787" t="s">
        <v>116</v>
      </c>
      <c r="CH1787" t="s">
        <v>116</v>
      </c>
      <c r="CI1787" t="s">
        <v>171</v>
      </c>
      <c r="CJ1787" t="s">
        <v>116</v>
      </c>
      <c r="CK1787" t="s">
        <v>1010</v>
      </c>
      <c r="CL1787" t="s">
        <v>176</v>
      </c>
      <c r="CM1787" t="s">
        <v>116</v>
      </c>
      <c r="CN1787" t="s">
        <v>116</v>
      </c>
      <c r="CO1787" t="s">
        <v>116</v>
      </c>
      <c r="CP1787" t="s">
        <v>116</v>
      </c>
      <c r="CQ1787" t="s">
        <v>116</v>
      </c>
      <c r="CR1787" t="s">
        <v>116</v>
      </c>
      <c r="CS1787" t="s">
        <v>116</v>
      </c>
      <c r="CT1787" t="s">
        <v>116</v>
      </c>
      <c r="CU1787" t="s">
        <v>171</v>
      </c>
      <c r="CV1787" t="s">
        <v>116</v>
      </c>
      <c r="CW1787" t="s">
        <v>176</v>
      </c>
      <c r="CX1787" t="s">
        <v>116</v>
      </c>
      <c r="CY1787" t="s">
        <v>1032</v>
      </c>
      <c r="CZ1787" t="s">
        <v>1033</v>
      </c>
      <c r="DA1787" t="s">
        <v>1034</v>
      </c>
      <c r="DB1787" t="s">
        <v>1035</v>
      </c>
      <c r="DC1787" t="s">
        <v>181</v>
      </c>
      <c r="DD1787" t="s">
        <v>181</v>
      </c>
      <c r="DE1787" t="s">
        <v>182</v>
      </c>
      <c r="DF1787" t="s">
        <v>183</v>
      </c>
      <c r="DG1787" t="s">
        <v>118</v>
      </c>
      <c r="DH1787" t="s">
        <v>118</v>
      </c>
      <c r="DI1787" t="s">
        <v>470</v>
      </c>
      <c r="DJ1787" t="s">
        <v>293</v>
      </c>
      <c r="DK1787" t="s">
        <v>1036</v>
      </c>
      <c r="DL1787" t="s">
        <v>589</v>
      </c>
    </row>
    <row r="1788" spans="1:116" x14ac:dyDescent="0.25">
      <c r="A1788" t="s">
        <v>29730</v>
      </c>
      <c r="B1788" t="s">
        <v>116</v>
      </c>
      <c r="C1788" t="s">
        <v>118</v>
      </c>
      <c r="D1788" t="s">
        <v>3838</v>
      </c>
      <c r="E1788" t="s">
        <v>29731</v>
      </c>
      <c r="F1788" t="s">
        <v>243</v>
      </c>
      <c r="G1788" t="s">
        <v>122</v>
      </c>
      <c r="H1788" t="s">
        <v>3838</v>
      </c>
      <c r="I1788" t="s">
        <v>245</v>
      </c>
      <c r="J1788" t="s">
        <v>13054</v>
      </c>
      <c r="K1788" t="s">
        <v>154</v>
      </c>
      <c r="L1788" t="s">
        <v>29732</v>
      </c>
      <c r="M1788" t="s">
        <v>128</v>
      </c>
      <c r="N1788" t="s">
        <v>129</v>
      </c>
      <c r="O1788" t="s">
        <v>118</v>
      </c>
      <c r="P1788" t="s">
        <v>131</v>
      </c>
      <c r="Q1788" t="s">
        <v>118</v>
      </c>
      <c r="R1788" t="s">
        <v>29733</v>
      </c>
      <c r="S1788" t="s">
        <v>29734</v>
      </c>
      <c r="T1788" t="s">
        <v>29735</v>
      </c>
      <c r="U1788" t="s">
        <v>13054</v>
      </c>
      <c r="V1788" t="s">
        <v>29736</v>
      </c>
      <c r="W1788" t="s">
        <v>116</v>
      </c>
      <c r="X1788" t="s">
        <v>116</v>
      </c>
      <c r="Y1788" t="s">
        <v>3828</v>
      </c>
      <c r="Z1788" t="s">
        <v>116</v>
      </c>
      <c r="AA1788" t="s">
        <v>116</v>
      </c>
      <c r="AB1788" t="s">
        <v>140</v>
      </c>
      <c r="AC1788" t="s">
        <v>116</v>
      </c>
      <c r="AD1788" t="s">
        <v>116</v>
      </c>
      <c r="AE1788" t="s">
        <v>3828</v>
      </c>
      <c r="AF1788" t="s">
        <v>116</v>
      </c>
      <c r="AG1788" t="s">
        <v>116</v>
      </c>
      <c r="AH1788" t="s">
        <v>140</v>
      </c>
      <c r="AI1788" t="s">
        <v>116</v>
      </c>
      <c r="AJ1788" t="s">
        <v>116</v>
      </c>
      <c r="AK1788" t="s">
        <v>245</v>
      </c>
      <c r="AL1788" t="s">
        <v>29737</v>
      </c>
      <c r="AM1788" t="s">
        <v>29738</v>
      </c>
      <c r="AN1788" t="s">
        <v>457</v>
      </c>
      <c r="AO1788" t="s">
        <v>145</v>
      </c>
      <c r="AP1788" t="s">
        <v>29739</v>
      </c>
      <c r="AQ1788" t="s">
        <v>146</v>
      </c>
      <c r="AR1788" t="s">
        <v>260</v>
      </c>
      <c r="AS1788" t="s">
        <v>350</v>
      </c>
      <c r="AT1788" t="s">
        <v>157</v>
      </c>
      <c r="AU1788" t="s">
        <v>117</v>
      </c>
      <c r="AV1788" t="s">
        <v>29740</v>
      </c>
      <c r="AW1788" t="s">
        <v>29741</v>
      </c>
      <c r="AX1788" t="s">
        <v>29742</v>
      </c>
      <c r="AY1788" t="s">
        <v>117</v>
      </c>
      <c r="AZ1788" t="s">
        <v>29743</v>
      </c>
      <c r="BA1788" t="s">
        <v>228</v>
      </c>
      <c r="BB1788" t="s">
        <v>154</v>
      </c>
      <c r="BC1788" t="s">
        <v>118</v>
      </c>
      <c r="BD1788" t="s">
        <v>116</v>
      </c>
      <c r="BE1788" t="s">
        <v>1835</v>
      </c>
      <c r="BF1788" t="s">
        <v>27832</v>
      </c>
      <c r="BG1788" t="s">
        <v>29744</v>
      </c>
      <c r="BH1788" t="s">
        <v>3838</v>
      </c>
      <c r="BI1788" t="s">
        <v>29519</v>
      </c>
      <c r="BJ1788" t="s">
        <v>1381</v>
      </c>
      <c r="BK1788" t="s">
        <v>163</v>
      </c>
      <c r="BL1788" t="s">
        <v>29745</v>
      </c>
      <c r="BM1788" t="s">
        <v>1130</v>
      </c>
      <c r="BN1788" t="s">
        <v>29746</v>
      </c>
      <c r="BO1788" t="s">
        <v>116</v>
      </c>
      <c r="BP1788" t="s">
        <v>29747</v>
      </c>
      <c r="BQ1788" t="s">
        <v>116</v>
      </c>
      <c r="BR1788" t="s">
        <v>116</v>
      </c>
      <c r="BS1788" t="s">
        <v>29745</v>
      </c>
      <c r="BT1788" t="s">
        <v>116</v>
      </c>
      <c r="BU1788" t="s">
        <v>116</v>
      </c>
      <c r="BV1788" t="s">
        <v>116</v>
      </c>
      <c r="BW1788" t="s">
        <v>171</v>
      </c>
      <c r="BX1788" t="s">
        <v>116</v>
      </c>
      <c r="BY1788" t="s">
        <v>3838</v>
      </c>
      <c r="BZ1788" t="s">
        <v>176</v>
      </c>
      <c r="CA1788" t="s">
        <v>116</v>
      </c>
      <c r="CB1788" t="s">
        <v>116</v>
      </c>
      <c r="CC1788" t="s">
        <v>116</v>
      </c>
      <c r="CD1788" t="s">
        <v>116</v>
      </c>
      <c r="CE1788" t="s">
        <v>116</v>
      </c>
      <c r="CF1788" t="s">
        <v>116</v>
      </c>
      <c r="CG1788" t="s">
        <v>116</v>
      </c>
      <c r="CH1788" t="s">
        <v>116</v>
      </c>
      <c r="CI1788" t="s">
        <v>171</v>
      </c>
      <c r="CJ1788" t="s">
        <v>116</v>
      </c>
      <c r="CK1788" t="s">
        <v>3838</v>
      </c>
      <c r="CL1788" t="s">
        <v>176</v>
      </c>
      <c r="CM1788" t="s">
        <v>116</v>
      </c>
      <c r="CN1788" t="s">
        <v>116</v>
      </c>
      <c r="CO1788" t="s">
        <v>116</v>
      </c>
      <c r="CP1788" t="s">
        <v>116</v>
      </c>
      <c r="CQ1788" t="s">
        <v>116</v>
      </c>
      <c r="CR1788" t="s">
        <v>116</v>
      </c>
      <c r="CS1788" t="s">
        <v>116</v>
      </c>
      <c r="CT1788" t="s">
        <v>116</v>
      </c>
      <c r="CU1788" t="s">
        <v>171</v>
      </c>
      <c r="CV1788" t="s">
        <v>116</v>
      </c>
      <c r="CW1788" t="s">
        <v>176</v>
      </c>
      <c r="CX1788" t="s">
        <v>116</v>
      </c>
      <c r="CY1788" t="s">
        <v>181</v>
      </c>
      <c r="CZ1788" t="s">
        <v>181</v>
      </c>
      <c r="DA1788" t="s">
        <v>181</v>
      </c>
      <c r="DB1788" t="s">
        <v>181</v>
      </c>
      <c r="DC1788" t="s">
        <v>181</v>
      </c>
      <c r="DD1788" t="s">
        <v>181</v>
      </c>
      <c r="DE1788" t="s">
        <v>182</v>
      </c>
      <c r="DF1788" t="s">
        <v>183</v>
      </c>
      <c r="DG1788" t="s">
        <v>29748</v>
      </c>
      <c r="DH1788" t="s">
        <v>118</v>
      </c>
      <c r="DI1788" t="s">
        <v>824</v>
      </c>
      <c r="DJ1788" t="s">
        <v>636</v>
      </c>
      <c r="DK1788" t="s">
        <v>1846</v>
      </c>
      <c r="DL1788" t="s">
        <v>472</v>
      </c>
    </row>
    <row r="1789" spans="1:116" x14ac:dyDescent="0.25">
      <c r="A1789" t="s">
        <v>12261</v>
      </c>
      <c r="B1789" t="s">
        <v>116</v>
      </c>
      <c r="C1789" t="s">
        <v>118</v>
      </c>
      <c r="D1789" t="s">
        <v>157</v>
      </c>
      <c r="E1789" t="s">
        <v>12262</v>
      </c>
      <c r="F1789" t="s">
        <v>121</v>
      </c>
      <c r="G1789" t="s">
        <v>122</v>
      </c>
      <c r="H1789" t="s">
        <v>157</v>
      </c>
      <c r="I1789" t="s">
        <v>300</v>
      </c>
      <c r="J1789" t="s">
        <v>2043</v>
      </c>
      <c r="K1789" t="s">
        <v>12263</v>
      </c>
      <c r="L1789" t="s">
        <v>12264</v>
      </c>
      <c r="M1789" t="s">
        <v>128</v>
      </c>
      <c r="N1789" t="s">
        <v>129</v>
      </c>
      <c r="O1789" t="s">
        <v>116</v>
      </c>
      <c r="P1789" t="s">
        <v>131</v>
      </c>
      <c r="Q1789" t="s">
        <v>116</v>
      </c>
      <c r="R1789" t="s">
        <v>116</v>
      </c>
      <c r="S1789" t="s">
        <v>306</v>
      </c>
      <c r="T1789" t="s">
        <v>116</v>
      </c>
      <c r="U1789" t="s">
        <v>116</v>
      </c>
      <c r="V1789" t="s">
        <v>140</v>
      </c>
      <c r="W1789" t="s">
        <v>116</v>
      </c>
      <c r="X1789" t="s">
        <v>12265</v>
      </c>
      <c r="Y1789" t="s">
        <v>12266</v>
      </c>
      <c r="Z1789" t="s">
        <v>12267</v>
      </c>
      <c r="AA1789" t="s">
        <v>2043</v>
      </c>
      <c r="AB1789" t="s">
        <v>12268</v>
      </c>
      <c r="AC1789" t="s">
        <v>116</v>
      </c>
      <c r="AD1789" t="s">
        <v>116</v>
      </c>
      <c r="AE1789" t="s">
        <v>306</v>
      </c>
      <c r="AF1789" t="s">
        <v>116</v>
      </c>
      <c r="AG1789" t="s">
        <v>116</v>
      </c>
      <c r="AH1789" t="s">
        <v>140</v>
      </c>
      <c r="AI1789" t="s">
        <v>116</v>
      </c>
      <c r="AJ1789" t="s">
        <v>116</v>
      </c>
      <c r="AK1789" t="s">
        <v>300</v>
      </c>
      <c r="AL1789" t="s">
        <v>299</v>
      </c>
      <c r="AM1789" t="s">
        <v>12229</v>
      </c>
      <c r="AN1789" t="s">
        <v>144</v>
      </c>
      <c r="AO1789" t="s">
        <v>116</v>
      </c>
      <c r="AP1789" t="s">
        <v>12269</v>
      </c>
      <c r="AQ1789" t="s">
        <v>146</v>
      </c>
      <c r="AR1789" t="s">
        <v>155</v>
      </c>
      <c r="AS1789" t="s">
        <v>230</v>
      </c>
      <c r="AT1789" t="s">
        <v>157</v>
      </c>
      <c r="AU1789" t="s">
        <v>117</v>
      </c>
      <c r="AV1789" t="s">
        <v>12270</v>
      </c>
      <c r="AW1789" t="s">
        <v>12271</v>
      </c>
      <c r="AX1789" t="s">
        <v>12272</v>
      </c>
      <c r="AY1789" t="s">
        <v>117</v>
      </c>
      <c r="AZ1789" t="s">
        <v>12234</v>
      </c>
      <c r="BA1789" t="s">
        <v>349</v>
      </c>
      <c r="BB1789" t="s">
        <v>154</v>
      </c>
      <c r="BC1789" t="s">
        <v>118</v>
      </c>
      <c r="BD1789" t="s">
        <v>116</v>
      </c>
      <c r="BE1789" t="s">
        <v>283</v>
      </c>
      <c r="BF1789" t="s">
        <v>283</v>
      </c>
      <c r="BG1789" t="s">
        <v>12273</v>
      </c>
      <c r="BH1789" t="s">
        <v>157</v>
      </c>
      <c r="BI1789" t="s">
        <v>12274</v>
      </c>
      <c r="BJ1789" t="s">
        <v>936</v>
      </c>
      <c r="BK1789" t="s">
        <v>517</v>
      </c>
      <c r="BL1789" t="s">
        <v>7287</v>
      </c>
      <c r="BM1789" t="s">
        <v>157</v>
      </c>
      <c r="BN1789" t="s">
        <v>176</v>
      </c>
      <c r="BO1789" t="s">
        <v>116</v>
      </c>
      <c r="BP1789" t="s">
        <v>116</v>
      </c>
      <c r="BQ1789" t="s">
        <v>116</v>
      </c>
      <c r="BR1789" t="s">
        <v>116</v>
      </c>
      <c r="BS1789" t="s">
        <v>116</v>
      </c>
      <c r="BT1789" t="s">
        <v>116</v>
      </c>
      <c r="BU1789" t="s">
        <v>116</v>
      </c>
      <c r="BV1789" t="s">
        <v>116</v>
      </c>
      <c r="BW1789" t="s">
        <v>171</v>
      </c>
      <c r="BX1789" t="s">
        <v>116</v>
      </c>
      <c r="BY1789" t="s">
        <v>288</v>
      </c>
      <c r="BZ1789" t="s">
        <v>12275</v>
      </c>
      <c r="CA1789" t="s">
        <v>154</v>
      </c>
      <c r="CB1789" t="s">
        <v>12276</v>
      </c>
      <c r="CC1789" t="s">
        <v>116</v>
      </c>
      <c r="CD1789" t="s">
        <v>116</v>
      </c>
      <c r="CE1789" t="s">
        <v>7287</v>
      </c>
      <c r="CF1789" t="s">
        <v>116</v>
      </c>
      <c r="CG1789" t="s">
        <v>116</v>
      </c>
      <c r="CH1789" t="s">
        <v>116</v>
      </c>
      <c r="CI1789" t="s">
        <v>171</v>
      </c>
      <c r="CJ1789" t="s">
        <v>116</v>
      </c>
      <c r="CK1789" t="s">
        <v>157</v>
      </c>
      <c r="CL1789" t="s">
        <v>176</v>
      </c>
      <c r="CM1789" t="s">
        <v>116</v>
      </c>
      <c r="CN1789" t="s">
        <v>116</v>
      </c>
      <c r="CO1789" t="s">
        <v>116</v>
      </c>
      <c r="CP1789" t="s">
        <v>116</v>
      </c>
      <c r="CQ1789" t="s">
        <v>116</v>
      </c>
      <c r="CR1789" t="s">
        <v>116</v>
      </c>
      <c r="CS1789" t="s">
        <v>116</v>
      </c>
      <c r="CT1789" t="s">
        <v>116</v>
      </c>
      <c r="CU1789" t="s">
        <v>171</v>
      </c>
      <c r="CV1789" t="s">
        <v>116</v>
      </c>
      <c r="CW1789" t="s">
        <v>176</v>
      </c>
      <c r="CX1789" t="s">
        <v>116</v>
      </c>
      <c r="CY1789" t="s">
        <v>12277</v>
      </c>
      <c r="CZ1789" t="s">
        <v>12278</v>
      </c>
      <c r="DA1789" t="s">
        <v>12279</v>
      </c>
      <c r="DB1789" t="s">
        <v>12280</v>
      </c>
      <c r="DC1789" t="s">
        <v>181</v>
      </c>
      <c r="DD1789" t="s">
        <v>181</v>
      </c>
      <c r="DE1789" t="s">
        <v>182</v>
      </c>
      <c r="DF1789" t="s">
        <v>183</v>
      </c>
      <c r="DG1789" t="s">
        <v>118</v>
      </c>
      <c r="DH1789" t="s">
        <v>118</v>
      </c>
      <c r="DI1789" t="s">
        <v>362</v>
      </c>
      <c r="DJ1789" t="s">
        <v>293</v>
      </c>
      <c r="DK1789" t="s">
        <v>294</v>
      </c>
      <c r="DL1789" t="s">
        <v>589</v>
      </c>
    </row>
    <row r="1790" spans="1:116" x14ac:dyDescent="0.25">
      <c r="A1790" t="s">
        <v>5207</v>
      </c>
      <c r="B1790" t="s">
        <v>116</v>
      </c>
      <c r="C1790" t="s">
        <v>118</v>
      </c>
      <c r="D1790" t="s">
        <v>157</v>
      </c>
      <c r="E1790" t="s">
        <v>5208</v>
      </c>
      <c r="F1790" t="s">
        <v>298</v>
      </c>
      <c r="G1790" t="s">
        <v>122</v>
      </c>
      <c r="H1790" t="s">
        <v>157</v>
      </c>
      <c r="I1790" t="s">
        <v>300</v>
      </c>
      <c r="J1790" t="s">
        <v>5209</v>
      </c>
      <c r="K1790" t="s">
        <v>5210</v>
      </c>
      <c r="L1790" t="s">
        <v>5211</v>
      </c>
      <c r="M1790" t="s">
        <v>128</v>
      </c>
      <c r="N1790" t="s">
        <v>129</v>
      </c>
      <c r="O1790" t="s">
        <v>116</v>
      </c>
      <c r="P1790" t="s">
        <v>131</v>
      </c>
      <c r="Q1790" t="s">
        <v>116</v>
      </c>
      <c r="R1790" t="s">
        <v>116</v>
      </c>
      <c r="S1790" t="s">
        <v>306</v>
      </c>
      <c r="T1790" t="s">
        <v>116</v>
      </c>
      <c r="U1790" t="s">
        <v>116</v>
      </c>
      <c r="V1790" t="s">
        <v>140</v>
      </c>
      <c r="W1790" t="s">
        <v>116</v>
      </c>
      <c r="X1790" t="s">
        <v>5212</v>
      </c>
      <c r="Y1790" t="s">
        <v>5213</v>
      </c>
      <c r="Z1790" t="s">
        <v>5214</v>
      </c>
      <c r="AA1790" t="s">
        <v>5209</v>
      </c>
      <c r="AB1790" t="s">
        <v>5215</v>
      </c>
      <c r="AC1790" t="s">
        <v>116</v>
      </c>
      <c r="AD1790" t="s">
        <v>116</v>
      </c>
      <c r="AE1790" t="s">
        <v>306</v>
      </c>
      <c r="AF1790" t="s">
        <v>116</v>
      </c>
      <c r="AG1790" t="s">
        <v>116</v>
      </c>
      <c r="AH1790" t="s">
        <v>140</v>
      </c>
      <c r="AI1790" t="s">
        <v>116</v>
      </c>
      <c r="AJ1790" t="s">
        <v>116</v>
      </c>
      <c r="AK1790" t="s">
        <v>300</v>
      </c>
      <c r="AL1790" t="s">
        <v>640</v>
      </c>
      <c r="AM1790" t="s">
        <v>4248</v>
      </c>
      <c r="AN1790" t="s">
        <v>144</v>
      </c>
      <c r="AO1790" t="s">
        <v>343</v>
      </c>
      <c r="AP1790" t="s">
        <v>5216</v>
      </c>
      <c r="AQ1790" t="s">
        <v>146</v>
      </c>
      <c r="AR1790" t="s">
        <v>155</v>
      </c>
      <c r="AS1790" t="s">
        <v>156</v>
      </c>
      <c r="AT1790" t="s">
        <v>157</v>
      </c>
      <c r="AU1790" t="s">
        <v>117</v>
      </c>
      <c r="AV1790" t="s">
        <v>5217</v>
      </c>
      <c r="AW1790" t="s">
        <v>5218</v>
      </c>
      <c r="AX1790" t="s">
        <v>5219</v>
      </c>
      <c r="AY1790" t="s">
        <v>151</v>
      </c>
      <c r="AZ1790" t="s">
        <v>4682</v>
      </c>
      <c r="BA1790" t="s">
        <v>706</v>
      </c>
      <c r="BB1790" t="s">
        <v>154</v>
      </c>
      <c r="BC1790" t="s">
        <v>118</v>
      </c>
      <c r="BD1790" t="s">
        <v>116</v>
      </c>
      <c r="BE1790" t="s">
        <v>158</v>
      </c>
      <c r="BF1790" t="s">
        <v>159</v>
      </c>
      <c r="BG1790" t="s">
        <v>5220</v>
      </c>
      <c r="BH1790" t="s">
        <v>157</v>
      </c>
      <c r="BI1790" t="s">
        <v>4276</v>
      </c>
      <c r="BJ1790" t="s">
        <v>411</v>
      </c>
      <c r="BK1790" t="s">
        <v>1268</v>
      </c>
      <c r="BL1790" t="s">
        <v>5221</v>
      </c>
      <c r="BM1790" t="s">
        <v>157</v>
      </c>
      <c r="BN1790" t="s">
        <v>176</v>
      </c>
      <c r="BO1790" t="s">
        <v>116</v>
      </c>
      <c r="BP1790" t="s">
        <v>116</v>
      </c>
      <c r="BQ1790" t="s">
        <v>116</v>
      </c>
      <c r="BR1790" t="s">
        <v>116</v>
      </c>
      <c r="BS1790" t="s">
        <v>116</v>
      </c>
      <c r="BT1790" t="s">
        <v>116</v>
      </c>
      <c r="BU1790" t="s">
        <v>116</v>
      </c>
      <c r="BV1790" t="s">
        <v>116</v>
      </c>
      <c r="BW1790" t="s">
        <v>171</v>
      </c>
      <c r="BX1790" t="s">
        <v>116</v>
      </c>
      <c r="BY1790" t="s">
        <v>1735</v>
      </c>
      <c r="BZ1790" t="s">
        <v>5222</v>
      </c>
      <c r="CA1790" t="s">
        <v>116</v>
      </c>
      <c r="CB1790" t="s">
        <v>5210</v>
      </c>
      <c r="CC1790" t="s">
        <v>116</v>
      </c>
      <c r="CD1790" t="s">
        <v>116</v>
      </c>
      <c r="CE1790" t="s">
        <v>5223</v>
      </c>
      <c r="CF1790" t="s">
        <v>116</v>
      </c>
      <c r="CG1790" t="s">
        <v>116</v>
      </c>
      <c r="CH1790" t="s">
        <v>116</v>
      </c>
      <c r="CI1790" t="s">
        <v>171</v>
      </c>
      <c r="CJ1790" t="s">
        <v>116</v>
      </c>
      <c r="CK1790" t="s">
        <v>157</v>
      </c>
      <c r="CL1790" t="s">
        <v>176</v>
      </c>
      <c r="CM1790" t="s">
        <v>116</v>
      </c>
      <c r="CN1790" t="s">
        <v>116</v>
      </c>
      <c r="CO1790" t="s">
        <v>116</v>
      </c>
      <c r="CP1790" t="s">
        <v>116</v>
      </c>
      <c r="CQ1790" t="s">
        <v>116</v>
      </c>
      <c r="CR1790" t="s">
        <v>116</v>
      </c>
      <c r="CS1790" t="s">
        <v>116</v>
      </c>
      <c r="CT1790" t="s">
        <v>116</v>
      </c>
      <c r="CU1790" t="s">
        <v>171</v>
      </c>
      <c r="CV1790" t="s">
        <v>116</v>
      </c>
      <c r="CW1790" t="s">
        <v>176</v>
      </c>
      <c r="CX1790" t="s">
        <v>116</v>
      </c>
      <c r="CY1790" t="s">
        <v>5224</v>
      </c>
      <c r="CZ1790" t="s">
        <v>5225</v>
      </c>
      <c r="DA1790" t="s">
        <v>5226</v>
      </c>
      <c r="DB1790" t="s">
        <v>5227</v>
      </c>
      <c r="DC1790" t="s">
        <v>181</v>
      </c>
      <c r="DD1790" t="s">
        <v>181</v>
      </c>
      <c r="DE1790" t="s">
        <v>182</v>
      </c>
      <c r="DF1790" t="s">
        <v>183</v>
      </c>
      <c r="DG1790" t="s">
        <v>118</v>
      </c>
      <c r="DH1790" t="s">
        <v>118</v>
      </c>
      <c r="DI1790" t="s">
        <v>721</v>
      </c>
      <c r="DJ1790" t="s">
        <v>185</v>
      </c>
      <c r="DK1790" t="s">
        <v>186</v>
      </c>
      <c r="DL1790" t="s">
        <v>187</v>
      </c>
    </row>
    <row r="1791" spans="1:116" hidden="1" x14ac:dyDescent="0.25">
      <c r="A1791" t="s">
        <v>34118</v>
      </c>
      <c r="B1791" t="s">
        <v>116</v>
      </c>
      <c r="C1791" t="s">
        <v>118</v>
      </c>
      <c r="D1791" t="s">
        <v>2288</v>
      </c>
      <c r="E1791" t="s">
        <v>34119</v>
      </c>
      <c r="F1791" t="s">
        <v>691</v>
      </c>
      <c r="G1791" t="s">
        <v>122</v>
      </c>
      <c r="H1791" t="s">
        <v>157</v>
      </c>
      <c r="I1791" t="s">
        <v>300</v>
      </c>
      <c r="J1791" t="s">
        <v>16258</v>
      </c>
      <c r="K1791" t="s">
        <v>154</v>
      </c>
      <c r="L1791" t="s">
        <v>34120</v>
      </c>
      <c r="M1791" t="s">
        <v>128</v>
      </c>
      <c r="N1791" t="s">
        <v>129</v>
      </c>
      <c r="O1791" t="s">
        <v>130</v>
      </c>
      <c r="P1791" t="s">
        <v>131</v>
      </c>
      <c r="Q1791" t="s">
        <v>116</v>
      </c>
      <c r="R1791" t="s">
        <v>116</v>
      </c>
      <c r="S1791" t="s">
        <v>306</v>
      </c>
      <c r="T1791" t="s">
        <v>116</v>
      </c>
      <c r="U1791" t="s">
        <v>116</v>
      </c>
      <c r="V1791" t="s">
        <v>140</v>
      </c>
      <c r="W1791" t="s">
        <v>116</v>
      </c>
      <c r="X1791" t="s">
        <v>34121</v>
      </c>
      <c r="Y1791" t="s">
        <v>34122</v>
      </c>
      <c r="Z1791" t="s">
        <v>34123</v>
      </c>
      <c r="AA1791" t="s">
        <v>16258</v>
      </c>
      <c r="AB1791" t="s">
        <v>34124</v>
      </c>
      <c r="AC1791" t="s">
        <v>116</v>
      </c>
      <c r="AD1791" t="s">
        <v>116</v>
      </c>
      <c r="AE1791" t="s">
        <v>306</v>
      </c>
      <c r="AF1791" t="s">
        <v>116</v>
      </c>
      <c r="AG1791" t="s">
        <v>116</v>
      </c>
      <c r="AH1791" t="s">
        <v>140</v>
      </c>
      <c r="AI1791" t="s">
        <v>116</v>
      </c>
      <c r="AJ1791" t="s">
        <v>116</v>
      </c>
      <c r="AK1791" t="s">
        <v>300</v>
      </c>
      <c r="AL1791" t="s">
        <v>299</v>
      </c>
      <c r="AM1791" t="s">
        <v>33889</v>
      </c>
      <c r="AN1791" t="s">
        <v>144</v>
      </c>
      <c r="AO1791" t="s">
        <v>145</v>
      </c>
      <c r="AP1791" t="s">
        <v>34125</v>
      </c>
      <c r="AQ1791" t="s">
        <v>146</v>
      </c>
      <c r="AR1791" t="s">
        <v>1289</v>
      </c>
      <c r="AS1791" t="s">
        <v>282</v>
      </c>
      <c r="AT1791" t="s">
        <v>157</v>
      </c>
      <c r="AU1791" t="s">
        <v>118</v>
      </c>
      <c r="AV1791" t="s">
        <v>34126</v>
      </c>
      <c r="AW1791" t="s">
        <v>34127</v>
      </c>
      <c r="AX1791" t="s">
        <v>34128</v>
      </c>
      <c r="AY1791" t="s">
        <v>151</v>
      </c>
      <c r="AZ1791" t="s">
        <v>33972</v>
      </c>
      <c r="BA1791" t="s">
        <v>1755</v>
      </c>
      <c r="BB1791" t="s">
        <v>154</v>
      </c>
      <c r="BC1791" t="s">
        <v>118</v>
      </c>
      <c r="BD1791" t="s">
        <v>116</v>
      </c>
      <c r="BE1791" t="s">
        <v>118</v>
      </c>
      <c r="BF1791" t="s">
        <v>118</v>
      </c>
      <c r="BG1791" t="s">
        <v>34129</v>
      </c>
      <c r="BH1791" t="s">
        <v>2288</v>
      </c>
      <c r="BI1791" t="s">
        <v>15563</v>
      </c>
      <c r="BJ1791" t="s">
        <v>2262</v>
      </c>
      <c r="BK1791" t="s">
        <v>162</v>
      </c>
      <c r="BL1791" t="s">
        <v>16504</v>
      </c>
      <c r="BM1791" t="s">
        <v>157</v>
      </c>
      <c r="BN1791" t="s">
        <v>176</v>
      </c>
      <c r="BO1791" t="s">
        <v>116</v>
      </c>
      <c r="BP1791" t="s">
        <v>116</v>
      </c>
      <c r="BQ1791" t="s">
        <v>116</v>
      </c>
      <c r="BR1791" t="s">
        <v>116</v>
      </c>
      <c r="BS1791" t="s">
        <v>116</v>
      </c>
      <c r="BT1791" t="s">
        <v>116</v>
      </c>
      <c r="BU1791" t="s">
        <v>116</v>
      </c>
      <c r="BV1791" t="s">
        <v>116</v>
      </c>
      <c r="BW1791" t="s">
        <v>171</v>
      </c>
      <c r="BX1791" t="s">
        <v>116</v>
      </c>
      <c r="BY1791" t="s">
        <v>157</v>
      </c>
      <c r="BZ1791" t="s">
        <v>34130</v>
      </c>
      <c r="CA1791" t="s">
        <v>34131</v>
      </c>
      <c r="CB1791" t="s">
        <v>116</v>
      </c>
      <c r="CC1791" t="s">
        <v>116</v>
      </c>
      <c r="CD1791" t="s">
        <v>116</v>
      </c>
      <c r="CE1791" t="s">
        <v>16504</v>
      </c>
      <c r="CF1791" t="s">
        <v>174</v>
      </c>
      <c r="CG1791" t="s">
        <v>170</v>
      </c>
      <c r="CH1791" t="s">
        <v>116</v>
      </c>
      <c r="CI1791" t="s">
        <v>171</v>
      </c>
      <c r="CJ1791" t="s">
        <v>116</v>
      </c>
      <c r="CK1791" t="s">
        <v>157</v>
      </c>
      <c r="CL1791" t="s">
        <v>176</v>
      </c>
      <c r="CM1791" t="s">
        <v>116</v>
      </c>
      <c r="CN1791" t="s">
        <v>116</v>
      </c>
      <c r="CO1791" t="s">
        <v>116</v>
      </c>
      <c r="CP1791" t="s">
        <v>116</v>
      </c>
      <c r="CQ1791" t="s">
        <v>116</v>
      </c>
      <c r="CR1791" t="s">
        <v>116</v>
      </c>
      <c r="CS1791" t="s">
        <v>116</v>
      </c>
      <c r="CT1791" t="s">
        <v>116</v>
      </c>
      <c r="CU1791" t="s">
        <v>171</v>
      </c>
      <c r="CV1791" t="s">
        <v>116</v>
      </c>
      <c r="CW1791" t="s">
        <v>176</v>
      </c>
      <c r="CX1791" t="s">
        <v>116</v>
      </c>
      <c r="CY1791" t="s">
        <v>34132</v>
      </c>
      <c r="CZ1791" t="s">
        <v>34133</v>
      </c>
      <c r="DA1791" t="s">
        <v>34134</v>
      </c>
      <c r="DB1791" t="s">
        <v>34135</v>
      </c>
      <c r="DC1791" t="s">
        <v>181</v>
      </c>
      <c r="DD1791" t="s">
        <v>181</v>
      </c>
      <c r="DE1791" t="s">
        <v>182</v>
      </c>
      <c r="DF1791" t="s">
        <v>183</v>
      </c>
      <c r="DG1791" t="s">
        <v>118</v>
      </c>
      <c r="DH1791" t="s">
        <v>118</v>
      </c>
      <c r="DI1791" t="s">
        <v>118</v>
      </c>
      <c r="DJ1791" t="s">
        <v>118</v>
      </c>
      <c r="DK1791" t="s">
        <v>118</v>
      </c>
      <c r="DL1791" t="s">
        <v>118</v>
      </c>
    </row>
    <row r="1792" spans="1:116" x14ac:dyDescent="0.25">
      <c r="A1792" t="s">
        <v>8169</v>
      </c>
      <c r="B1792" t="s">
        <v>116</v>
      </c>
      <c r="C1792" t="s">
        <v>118</v>
      </c>
      <c r="D1792" t="s">
        <v>157</v>
      </c>
      <c r="E1792" t="s">
        <v>2089</v>
      </c>
      <c r="F1792" t="s">
        <v>121</v>
      </c>
      <c r="G1792" t="s">
        <v>122</v>
      </c>
      <c r="H1792" t="s">
        <v>299</v>
      </c>
      <c r="I1792" t="s">
        <v>300</v>
      </c>
      <c r="J1792" t="s">
        <v>8170</v>
      </c>
      <c r="K1792" t="s">
        <v>8171</v>
      </c>
      <c r="L1792" t="s">
        <v>8172</v>
      </c>
      <c r="M1792" t="s">
        <v>128</v>
      </c>
      <c r="N1792" t="s">
        <v>129</v>
      </c>
      <c r="O1792" t="s">
        <v>130</v>
      </c>
      <c r="P1792" t="s">
        <v>131</v>
      </c>
      <c r="Q1792" t="s">
        <v>116</v>
      </c>
      <c r="R1792" t="s">
        <v>116</v>
      </c>
      <c r="S1792" t="s">
        <v>304</v>
      </c>
      <c r="T1792" t="s">
        <v>116</v>
      </c>
      <c r="U1792" t="s">
        <v>116</v>
      </c>
      <c r="V1792" t="s">
        <v>140</v>
      </c>
      <c r="W1792" t="s">
        <v>116</v>
      </c>
      <c r="X1792" t="s">
        <v>8173</v>
      </c>
      <c r="Y1792" t="s">
        <v>8174</v>
      </c>
      <c r="Z1792" t="s">
        <v>8175</v>
      </c>
      <c r="AA1792" t="s">
        <v>8170</v>
      </c>
      <c r="AB1792" t="s">
        <v>8176</v>
      </c>
      <c r="AC1792" t="s">
        <v>116</v>
      </c>
      <c r="AD1792" t="s">
        <v>116</v>
      </c>
      <c r="AE1792" t="s">
        <v>304</v>
      </c>
      <c r="AF1792" t="s">
        <v>116</v>
      </c>
      <c r="AG1792" t="s">
        <v>116</v>
      </c>
      <c r="AH1792" t="s">
        <v>140</v>
      </c>
      <c r="AI1792" t="s">
        <v>116</v>
      </c>
      <c r="AJ1792" t="s">
        <v>116</v>
      </c>
      <c r="AK1792" t="s">
        <v>300</v>
      </c>
      <c r="AL1792" t="s">
        <v>157</v>
      </c>
      <c r="AM1792" t="s">
        <v>8118</v>
      </c>
      <c r="AN1792" t="s">
        <v>144</v>
      </c>
      <c r="AO1792" t="s">
        <v>343</v>
      </c>
      <c r="AP1792" t="s">
        <v>8177</v>
      </c>
      <c r="AQ1792" t="s">
        <v>146</v>
      </c>
      <c r="AR1792" t="s">
        <v>155</v>
      </c>
      <c r="AS1792" t="s">
        <v>230</v>
      </c>
      <c r="AT1792" t="s">
        <v>157</v>
      </c>
      <c r="AU1792" t="s">
        <v>117</v>
      </c>
      <c r="AV1792" t="s">
        <v>8178</v>
      </c>
      <c r="AW1792" t="s">
        <v>8179</v>
      </c>
      <c r="AX1792" t="s">
        <v>8180</v>
      </c>
      <c r="AY1792" t="s">
        <v>151</v>
      </c>
      <c r="AZ1792" t="s">
        <v>8123</v>
      </c>
      <c r="BA1792" t="s">
        <v>1148</v>
      </c>
      <c r="BB1792" t="s">
        <v>153</v>
      </c>
      <c r="BC1792" t="s">
        <v>118</v>
      </c>
      <c r="BD1792" t="s">
        <v>116</v>
      </c>
      <c r="BE1792" t="s">
        <v>2575</v>
      </c>
      <c r="BF1792" t="s">
        <v>3307</v>
      </c>
      <c r="BG1792" t="s">
        <v>8181</v>
      </c>
      <c r="BH1792" t="s">
        <v>157</v>
      </c>
      <c r="BI1792" t="s">
        <v>2103</v>
      </c>
      <c r="BJ1792" t="s">
        <v>385</v>
      </c>
      <c r="BK1792" t="s">
        <v>937</v>
      </c>
      <c r="BL1792" t="s">
        <v>8182</v>
      </c>
      <c r="BM1792" t="s">
        <v>299</v>
      </c>
      <c r="BN1792" t="s">
        <v>176</v>
      </c>
      <c r="BO1792" t="s">
        <v>116</v>
      </c>
      <c r="BP1792" t="s">
        <v>116</v>
      </c>
      <c r="BQ1792" t="s">
        <v>116</v>
      </c>
      <c r="BR1792" t="s">
        <v>116</v>
      </c>
      <c r="BS1792" t="s">
        <v>116</v>
      </c>
      <c r="BT1792" t="s">
        <v>116</v>
      </c>
      <c r="BU1792" t="s">
        <v>116</v>
      </c>
      <c r="BV1792" t="s">
        <v>116</v>
      </c>
      <c r="BW1792" t="s">
        <v>171</v>
      </c>
      <c r="BX1792" t="s">
        <v>116</v>
      </c>
      <c r="BY1792" t="s">
        <v>154</v>
      </c>
      <c r="BZ1792" t="s">
        <v>8183</v>
      </c>
      <c r="CA1792" t="s">
        <v>154</v>
      </c>
      <c r="CB1792" t="s">
        <v>8184</v>
      </c>
      <c r="CC1792" t="s">
        <v>385</v>
      </c>
      <c r="CD1792" t="s">
        <v>937</v>
      </c>
      <c r="CE1792" t="s">
        <v>8182</v>
      </c>
      <c r="CF1792" t="s">
        <v>174</v>
      </c>
      <c r="CG1792" t="s">
        <v>175</v>
      </c>
      <c r="CH1792" t="s">
        <v>116</v>
      </c>
      <c r="CI1792" t="s">
        <v>171</v>
      </c>
      <c r="CJ1792" t="s">
        <v>116</v>
      </c>
      <c r="CK1792" t="s">
        <v>299</v>
      </c>
      <c r="CL1792" t="s">
        <v>176</v>
      </c>
      <c r="CM1792" t="s">
        <v>116</v>
      </c>
      <c r="CN1792" t="s">
        <v>116</v>
      </c>
      <c r="CO1792" t="s">
        <v>116</v>
      </c>
      <c r="CP1792" t="s">
        <v>116</v>
      </c>
      <c r="CQ1792" t="s">
        <v>116</v>
      </c>
      <c r="CR1792" t="s">
        <v>116</v>
      </c>
      <c r="CS1792" t="s">
        <v>116</v>
      </c>
      <c r="CT1792" t="s">
        <v>116</v>
      </c>
      <c r="CU1792" t="s">
        <v>171</v>
      </c>
      <c r="CV1792" t="s">
        <v>116</v>
      </c>
      <c r="CW1792" t="s">
        <v>176</v>
      </c>
      <c r="CX1792" t="s">
        <v>116</v>
      </c>
      <c r="CY1792" t="s">
        <v>8185</v>
      </c>
      <c r="CZ1792" t="s">
        <v>8186</v>
      </c>
      <c r="DA1792" t="s">
        <v>8187</v>
      </c>
      <c r="DB1792" t="s">
        <v>8188</v>
      </c>
      <c r="DC1792" t="s">
        <v>181</v>
      </c>
      <c r="DD1792" t="s">
        <v>181</v>
      </c>
      <c r="DE1792" t="s">
        <v>182</v>
      </c>
      <c r="DF1792" t="s">
        <v>183</v>
      </c>
      <c r="DG1792" t="s">
        <v>118</v>
      </c>
      <c r="DH1792" t="s">
        <v>118</v>
      </c>
      <c r="DI1792" t="s">
        <v>1161</v>
      </c>
      <c r="DJ1792" t="s">
        <v>363</v>
      </c>
      <c r="DK1792" t="s">
        <v>2586</v>
      </c>
      <c r="DL1792" t="s">
        <v>589</v>
      </c>
    </row>
    <row r="1793" spans="1:116" x14ac:dyDescent="0.25">
      <c r="A1793" t="s">
        <v>28346</v>
      </c>
      <c r="B1793" t="s">
        <v>116</v>
      </c>
      <c r="C1793" t="s">
        <v>118</v>
      </c>
      <c r="D1793" t="s">
        <v>724</v>
      </c>
      <c r="E1793" t="s">
        <v>28347</v>
      </c>
      <c r="F1793" t="s">
        <v>243</v>
      </c>
      <c r="G1793" t="s">
        <v>122</v>
      </c>
      <c r="H1793" t="s">
        <v>724</v>
      </c>
      <c r="I1793" t="s">
        <v>726</v>
      </c>
      <c r="J1793" t="s">
        <v>28348</v>
      </c>
      <c r="K1793" t="s">
        <v>154</v>
      </c>
      <c r="L1793" t="s">
        <v>28349</v>
      </c>
      <c r="M1793" t="s">
        <v>128</v>
      </c>
      <c r="N1793" t="s">
        <v>129</v>
      </c>
      <c r="O1793" t="s">
        <v>116</v>
      </c>
      <c r="P1793" t="s">
        <v>131</v>
      </c>
      <c r="Q1793" t="s">
        <v>116</v>
      </c>
      <c r="R1793" t="s">
        <v>28350</v>
      </c>
      <c r="S1793" t="s">
        <v>28351</v>
      </c>
      <c r="T1793" t="s">
        <v>28352</v>
      </c>
      <c r="U1793" t="s">
        <v>28348</v>
      </c>
      <c r="V1793" t="s">
        <v>28353</v>
      </c>
      <c r="W1793" t="s">
        <v>116</v>
      </c>
      <c r="X1793" t="s">
        <v>116</v>
      </c>
      <c r="Y1793" t="s">
        <v>729</v>
      </c>
      <c r="Z1793" t="s">
        <v>116</v>
      </c>
      <c r="AA1793" t="s">
        <v>116</v>
      </c>
      <c r="AB1793" t="s">
        <v>140</v>
      </c>
      <c r="AC1793" t="s">
        <v>116</v>
      </c>
      <c r="AD1793" t="s">
        <v>116</v>
      </c>
      <c r="AE1793" t="s">
        <v>729</v>
      </c>
      <c r="AF1793" t="s">
        <v>116</v>
      </c>
      <c r="AG1793" t="s">
        <v>116</v>
      </c>
      <c r="AH1793" t="s">
        <v>140</v>
      </c>
      <c r="AI1793" t="s">
        <v>116</v>
      </c>
      <c r="AJ1793" t="s">
        <v>116</v>
      </c>
      <c r="AK1793" t="s">
        <v>726</v>
      </c>
      <c r="AL1793" t="s">
        <v>724</v>
      </c>
      <c r="AM1793" t="s">
        <v>27666</v>
      </c>
      <c r="AN1793" t="s">
        <v>129</v>
      </c>
      <c r="AO1793" t="s">
        <v>343</v>
      </c>
      <c r="AP1793" t="s">
        <v>28354</v>
      </c>
      <c r="AQ1793" t="s">
        <v>146</v>
      </c>
      <c r="AR1793" t="s">
        <v>281</v>
      </c>
      <c r="AS1793" t="s">
        <v>156</v>
      </c>
      <c r="AT1793" t="s">
        <v>157</v>
      </c>
      <c r="AU1793" t="s">
        <v>117</v>
      </c>
      <c r="AV1793" t="s">
        <v>28355</v>
      </c>
      <c r="AW1793" t="s">
        <v>28356</v>
      </c>
      <c r="AX1793" t="s">
        <v>28357</v>
      </c>
      <c r="AY1793" t="s">
        <v>151</v>
      </c>
      <c r="AZ1793" t="s">
        <v>28358</v>
      </c>
      <c r="BA1793" t="s">
        <v>349</v>
      </c>
      <c r="BB1793" t="s">
        <v>154</v>
      </c>
      <c r="BC1793" t="s">
        <v>118</v>
      </c>
      <c r="BD1793" t="s">
        <v>116</v>
      </c>
      <c r="BE1793" t="s">
        <v>283</v>
      </c>
      <c r="BF1793" t="s">
        <v>351</v>
      </c>
      <c r="BG1793" t="s">
        <v>28359</v>
      </c>
      <c r="BH1793" t="s">
        <v>724</v>
      </c>
      <c r="BI1793" t="s">
        <v>3370</v>
      </c>
      <c r="BJ1793" t="s">
        <v>116</v>
      </c>
      <c r="BK1793" t="s">
        <v>116</v>
      </c>
      <c r="BL1793" t="s">
        <v>28360</v>
      </c>
      <c r="BM1793" t="s">
        <v>157</v>
      </c>
      <c r="BN1793" t="s">
        <v>28361</v>
      </c>
      <c r="BO1793" t="s">
        <v>116</v>
      </c>
      <c r="BP1793" t="s">
        <v>28357</v>
      </c>
      <c r="BQ1793" t="s">
        <v>116</v>
      </c>
      <c r="BR1793" t="s">
        <v>116</v>
      </c>
      <c r="BS1793" t="s">
        <v>28360</v>
      </c>
      <c r="BT1793" t="s">
        <v>116</v>
      </c>
      <c r="BU1793" t="s">
        <v>116</v>
      </c>
      <c r="BV1793" t="s">
        <v>116</v>
      </c>
      <c r="BW1793" t="s">
        <v>171</v>
      </c>
      <c r="BX1793" t="s">
        <v>116</v>
      </c>
      <c r="BY1793" t="s">
        <v>724</v>
      </c>
      <c r="BZ1793" t="s">
        <v>176</v>
      </c>
      <c r="CA1793" t="s">
        <v>116</v>
      </c>
      <c r="CB1793" t="s">
        <v>116</v>
      </c>
      <c r="CC1793" t="s">
        <v>116</v>
      </c>
      <c r="CD1793" t="s">
        <v>116</v>
      </c>
      <c r="CE1793" t="s">
        <v>116</v>
      </c>
      <c r="CF1793" t="s">
        <v>116</v>
      </c>
      <c r="CG1793" t="s">
        <v>116</v>
      </c>
      <c r="CH1793" t="s">
        <v>116</v>
      </c>
      <c r="CI1793" t="s">
        <v>171</v>
      </c>
      <c r="CJ1793" t="s">
        <v>116</v>
      </c>
      <c r="CK1793" t="s">
        <v>724</v>
      </c>
      <c r="CL1793" t="s">
        <v>176</v>
      </c>
      <c r="CM1793" t="s">
        <v>116</v>
      </c>
      <c r="CN1793" t="s">
        <v>116</v>
      </c>
      <c r="CO1793" t="s">
        <v>116</v>
      </c>
      <c r="CP1793" t="s">
        <v>116</v>
      </c>
      <c r="CQ1793" t="s">
        <v>116</v>
      </c>
      <c r="CR1793" t="s">
        <v>116</v>
      </c>
      <c r="CS1793" t="s">
        <v>116</v>
      </c>
      <c r="CT1793" t="s">
        <v>116</v>
      </c>
      <c r="CU1793" t="s">
        <v>171</v>
      </c>
      <c r="CV1793" t="s">
        <v>116</v>
      </c>
      <c r="CW1793" t="s">
        <v>176</v>
      </c>
      <c r="CX1793" t="s">
        <v>118</v>
      </c>
      <c r="CY1793" t="s">
        <v>181</v>
      </c>
      <c r="CZ1793" t="s">
        <v>181</v>
      </c>
      <c r="DA1793" t="s">
        <v>181</v>
      </c>
      <c r="DB1793" t="s">
        <v>181</v>
      </c>
      <c r="DC1793" t="s">
        <v>181</v>
      </c>
      <c r="DD1793" t="s">
        <v>181</v>
      </c>
      <c r="DE1793" t="s">
        <v>182</v>
      </c>
      <c r="DF1793" t="s">
        <v>183</v>
      </c>
      <c r="DG1793" t="s">
        <v>28362</v>
      </c>
      <c r="DH1793" t="s">
        <v>118</v>
      </c>
      <c r="DI1793" t="s">
        <v>362</v>
      </c>
      <c r="DJ1793" t="s">
        <v>293</v>
      </c>
      <c r="DK1793" t="s">
        <v>294</v>
      </c>
      <c r="DL1793" t="s">
        <v>1621</v>
      </c>
    </row>
    <row r="1794" spans="1:116" x14ac:dyDescent="0.25">
      <c r="A1794" t="s">
        <v>24333</v>
      </c>
      <c r="B1794" t="s">
        <v>116</v>
      </c>
      <c r="C1794" t="s">
        <v>118</v>
      </c>
      <c r="D1794" t="s">
        <v>264</v>
      </c>
      <c r="E1794" t="s">
        <v>24334</v>
      </c>
      <c r="F1794" t="s">
        <v>243</v>
      </c>
      <c r="G1794" t="s">
        <v>122</v>
      </c>
      <c r="H1794" t="s">
        <v>264</v>
      </c>
      <c r="I1794" t="s">
        <v>264</v>
      </c>
      <c r="J1794" t="s">
        <v>24335</v>
      </c>
      <c r="K1794" t="s">
        <v>154</v>
      </c>
      <c r="L1794" t="s">
        <v>24336</v>
      </c>
      <c r="M1794" t="s">
        <v>128</v>
      </c>
      <c r="N1794" t="s">
        <v>129</v>
      </c>
      <c r="O1794" t="s">
        <v>130</v>
      </c>
      <c r="P1794" t="s">
        <v>131</v>
      </c>
      <c r="Q1794" t="s">
        <v>132</v>
      </c>
      <c r="R1794" t="s">
        <v>116</v>
      </c>
      <c r="S1794" t="s">
        <v>23664</v>
      </c>
      <c r="T1794" t="s">
        <v>116</v>
      </c>
      <c r="U1794" t="s">
        <v>116</v>
      </c>
      <c r="V1794" t="s">
        <v>140</v>
      </c>
      <c r="W1794" t="s">
        <v>116</v>
      </c>
      <c r="X1794" t="s">
        <v>24337</v>
      </c>
      <c r="Y1794" t="s">
        <v>24338</v>
      </c>
      <c r="Z1794" t="s">
        <v>24339</v>
      </c>
      <c r="AA1794" t="s">
        <v>24335</v>
      </c>
      <c r="AB1794" t="s">
        <v>24340</v>
      </c>
      <c r="AC1794" t="s">
        <v>116</v>
      </c>
      <c r="AD1794" t="s">
        <v>116</v>
      </c>
      <c r="AE1794" t="s">
        <v>23664</v>
      </c>
      <c r="AF1794" t="s">
        <v>116</v>
      </c>
      <c r="AG1794" t="s">
        <v>116</v>
      </c>
      <c r="AH1794" t="s">
        <v>140</v>
      </c>
      <c r="AI1794" t="s">
        <v>116</v>
      </c>
      <c r="AJ1794" t="s">
        <v>116</v>
      </c>
      <c r="AK1794" t="s">
        <v>264</v>
      </c>
      <c r="AL1794" t="s">
        <v>264</v>
      </c>
      <c r="AM1794" t="s">
        <v>24341</v>
      </c>
      <c r="AN1794" t="s">
        <v>144</v>
      </c>
      <c r="AO1794" t="s">
        <v>145</v>
      </c>
      <c r="AP1794" t="s">
        <v>24342</v>
      </c>
      <c r="AQ1794" t="s">
        <v>146</v>
      </c>
      <c r="AR1794" t="s">
        <v>155</v>
      </c>
      <c r="AS1794" t="s">
        <v>156</v>
      </c>
      <c r="AT1794" t="s">
        <v>157</v>
      </c>
      <c r="AU1794" t="s">
        <v>117</v>
      </c>
      <c r="AV1794" t="s">
        <v>24343</v>
      </c>
      <c r="AW1794" t="s">
        <v>24344</v>
      </c>
      <c r="AX1794" t="s">
        <v>24345</v>
      </c>
      <c r="AY1794" t="s">
        <v>151</v>
      </c>
      <c r="AZ1794" t="s">
        <v>24346</v>
      </c>
      <c r="BA1794" t="s">
        <v>547</v>
      </c>
      <c r="BB1794" t="s">
        <v>380</v>
      </c>
      <c r="BC1794" t="s">
        <v>118</v>
      </c>
      <c r="BD1794" t="s">
        <v>116</v>
      </c>
      <c r="BE1794" t="s">
        <v>2075</v>
      </c>
      <c r="BF1794" t="s">
        <v>284</v>
      </c>
      <c r="BG1794" t="s">
        <v>24347</v>
      </c>
      <c r="BH1794" t="s">
        <v>264</v>
      </c>
      <c r="BI1794" t="s">
        <v>9854</v>
      </c>
      <c r="BJ1794" t="s">
        <v>893</v>
      </c>
      <c r="BK1794" t="s">
        <v>893</v>
      </c>
      <c r="BL1794" t="s">
        <v>24348</v>
      </c>
      <c r="BM1794" t="s">
        <v>264</v>
      </c>
      <c r="BN1794" t="s">
        <v>176</v>
      </c>
      <c r="BO1794" t="s">
        <v>116</v>
      </c>
      <c r="BP1794" t="s">
        <v>116</v>
      </c>
      <c r="BQ1794" t="s">
        <v>116</v>
      </c>
      <c r="BR1794" t="s">
        <v>116</v>
      </c>
      <c r="BS1794" t="s">
        <v>116</v>
      </c>
      <c r="BT1794" t="s">
        <v>116</v>
      </c>
      <c r="BU1794" t="s">
        <v>116</v>
      </c>
      <c r="BV1794" t="s">
        <v>116</v>
      </c>
      <c r="BW1794" t="s">
        <v>171</v>
      </c>
      <c r="BX1794" t="s">
        <v>116</v>
      </c>
      <c r="BY1794" t="s">
        <v>264</v>
      </c>
      <c r="BZ1794" t="s">
        <v>24349</v>
      </c>
      <c r="CA1794" t="s">
        <v>154</v>
      </c>
      <c r="CB1794" t="s">
        <v>24350</v>
      </c>
      <c r="CC1794" t="s">
        <v>893</v>
      </c>
      <c r="CD1794" t="s">
        <v>893</v>
      </c>
      <c r="CE1794" t="s">
        <v>24348</v>
      </c>
      <c r="CF1794" t="s">
        <v>943</v>
      </c>
      <c r="CG1794" t="s">
        <v>944</v>
      </c>
      <c r="CH1794" t="s">
        <v>116</v>
      </c>
      <c r="CI1794" t="s">
        <v>171</v>
      </c>
      <c r="CJ1794" t="s">
        <v>116</v>
      </c>
      <c r="CK1794" t="s">
        <v>264</v>
      </c>
      <c r="CL1794" t="s">
        <v>176</v>
      </c>
      <c r="CM1794" t="s">
        <v>116</v>
      </c>
      <c r="CN1794" t="s">
        <v>116</v>
      </c>
      <c r="CO1794" t="s">
        <v>116</v>
      </c>
      <c r="CP1794" t="s">
        <v>116</v>
      </c>
      <c r="CQ1794" t="s">
        <v>116</v>
      </c>
      <c r="CR1794" t="s">
        <v>116</v>
      </c>
      <c r="CS1794" t="s">
        <v>116</v>
      </c>
      <c r="CT1794" t="s">
        <v>116</v>
      </c>
      <c r="CU1794" t="s">
        <v>171</v>
      </c>
      <c r="CV1794" t="s">
        <v>116</v>
      </c>
      <c r="CW1794" t="s">
        <v>176</v>
      </c>
      <c r="CX1794" t="s">
        <v>116</v>
      </c>
      <c r="CY1794" t="s">
        <v>24351</v>
      </c>
      <c r="CZ1794" t="s">
        <v>24352</v>
      </c>
      <c r="DA1794" t="s">
        <v>24353</v>
      </c>
      <c r="DB1794" t="s">
        <v>24354</v>
      </c>
      <c r="DC1794" t="s">
        <v>181</v>
      </c>
      <c r="DD1794" t="s">
        <v>181</v>
      </c>
      <c r="DE1794" t="s">
        <v>182</v>
      </c>
      <c r="DF1794" t="s">
        <v>24355</v>
      </c>
      <c r="DG1794" t="s">
        <v>118</v>
      </c>
      <c r="DH1794" t="s">
        <v>118</v>
      </c>
      <c r="DI1794" t="s">
        <v>561</v>
      </c>
      <c r="DJ1794" t="s">
        <v>1007</v>
      </c>
      <c r="DK1794" t="s">
        <v>2087</v>
      </c>
      <c r="DL1794" t="s">
        <v>187</v>
      </c>
    </row>
    <row r="1795" spans="1:116" x14ac:dyDescent="0.25">
      <c r="A1795" t="s">
        <v>31113</v>
      </c>
      <c r="B1795" t="s">
        <v>116</v>
      </c>
      <c r="C1795" t="s">
        <v>118</v>
      </c>
      <c r="D1795" t="s">
        <v>157</v>
      </c>
      <c r="E1795" t="s">
        <v>13526</v>
      </c>
      <c r="F1795" t="s">
        <v>298</v>
      </c>
      <c r="G1795" t="s">
        <v>122</v>
      </c>
      <c r="H1795" t="s">
        <v>157</v>
      </c>
      <c r="I1795" t="s">
        <v>300</v>
      </c>
      <c r="J1795" t="s">
        <v>116</v>
      </c>
      <c r="K1795" t="s">
        <v>31114</v>
      </c>
      <c r="L1795" t="s">
        <v>31115</v>
      </c>
      <c r="M1795" t="s">
        <v>128</v>
      </c>
      <c r="N1795" t="s">
        <v>129</v>
      </c>
      <c r="O1795" t="s">
        <v>130</v>
      </c>
      <c r="P1795" t="s">
        <v>131</v>
      </c>
      <c r="Q1795" t="s">
        <v>118</v>
      </c>
      <c r="R1795" t="s">
        <v>31116</v>
      </c>
      <c r="S1795" t="s">
        <v>21025</v>
      </c>
      <c r="T1795" t="s">
        <v>31117</v>
      </c>
      <c r="U1795" t="s">
        <v>31098</v>
      </c>
      <c r="V1795" t="s">
        <v>31118</v>
      </c>
      <c r="W1795" t="s">
        <v>116</v>
      </c>
      <c r="X1795" t="s">
        <v>116</v>
      </c>
      <c r="Y1795" t="s">
        <v>1349</v>
      </c>
      <c r="Z1795" t="s">
        <v>116</v>
      </c>
      <c r="AA1795" t="s">
        <v>116</v>
      </c>
      <c r="AB1795" t="s">
        <v>140</v>
      </c>
      <c r="AC1795" t="s">
        <v>116</v>
      </c>
      <c r="AD1795" t="s">
        <v>116</v>
      </c>
      <c r="AE1795" t="s">
        <v>1349</v>
      </c>
      <c r="AF1795" t="s">
        <v>116</v>
      </c>
      <c r="AG1795" t="s">
        <v>116</v>
      </c>
      <c r="AH1795" t="s">
        <v>140</v>
      </c>
      <c r="AI1795" t="s">
        <v>116</v>
      </c>
      <c r="AJ1795" t="s">
        <v>116</v>
      </c>
      <c r="AK1795" t="s">
        <v>300</v>
      </c>
      <c r="AL1795" t="s">
        <v>299</v>
      </c>
      <c r="AM1795" t="s">
        <v>30909</v>
      </c>
      <c r="AN1795" t="s">
        <v>144</v>
      </c>
      <c r="AO1795" t="s">
        <v>145</v>
      </c>
      <c r="AP1795" t="s">
        <v>31119</v>
      </c>
      <c r="AQ1795" t="s">
        <v>146</v>
      </c>
      <c r="AR1795" t="s">
        <v>155</v>
      </c>
      <c r="AS1795" t="s">
        <v>230</v>
      </c>
      <c r="AT1795" t="s">
        <v>157</v>
      </c>
      <c r="AU1795" t="s">
        <v>117</v>
      </c>
      <c r="AV1795" t="s">
        <v>31120</v>
      </c>
      <c r="AW1795" t="s">
        <v>31121</v>
      </c>
      <c r="AX1795" t="s">
        <v>31106</v>
      </c>
      <c r="AY1795" t="s">
        <v>151</v>
      </c>
      <c r="AZ1795" t="s">
        <v>30914</v>
      </c>
      <c r="BA1795" t="s">
        <v>380</v>
      </c>
      <c r="BB1795" t="s">
        <v>154</v>
      </c>
      <c r="BC1795" t="s">
        <v>118</v>
      </c>
      <c r="BD1795" t="s">
        <v>116</v>
      </c>
      <c r="BE1795" t="s">
        <v>3233</v>
      </c>
      <c r="BF1795" t="s">
        <v>3233</v>
      </c>
      <c r="BG1795" t="s">
        <v>31122</v>
      </c>
      <c r="BH1795" t="s">
        <v>157</v>
      </c>
      <c r="BI1795" t="s">
        <v>4806</v>
      </c>
      <c r="BJ1795" t="s">
        <v>116</v>
      </c>
      <c r="BK1795" t="s">
        <v>116</v>
      </c>
      <c r="BL1795" t="s">
        <v>116</v>
      </c>
      <c r="BM1795" t="s">
        <v>157</v>
      </c>
      <c r="BN1795" t="s">
        <v>21033</v>
      </c>
      <c r="BO1795" t="s">
        <v>116</v>
      </c>
      <c r="BP1795" t="s">
        <v>31123</v>
      </c>
      <c r="BQ1795" t="s">
        <v>116</v>
      </c>
      <c r="BR1795" t="s">
        <v>116</v>
      </c>
      <c r="BS1795" t="s">
        <v>31124</v>
      </c>
      <c r="BT1795" t="s">
        <v>324</v>
      </c>
      <c r="BU1795" t="s">
        <v>170</v>
      </c>
      <c r="BV1795" t="s">
        <v>116</v>
      </c>
      <c r="BW1795" t="s">
        <v>171</v>
      </c>
      <c r="BX1795" t="s">
        <v>116</v>
      </c>
      <c r="BY1795" t="s">
        <v>734</v>
      </c>
      <c r="BZ1795" t="s">
        <v>176</v>
      </c>
      <c r="CA1795" t="s">
        <v>116</v>
      </c>
      <c r="CB1795" t="s">
        <v>116</v>
      </c>
      <c r="CC1795" t="s">
        <v>116</v>
      </c>
      <c r="CD1795" t="s">
        <v>116</v>
      </c>
      <c r="CE1795" t="s">
        <v>116</v>
      </c>
      <c r="CF1795" t="s">
        <v>116</v>
      </c>
      <c r="CG1795" t="s">
        <v>116</v>
      </c>
      <c r="CH1795" t="s">
        <v>116</v>
      </c>
      <c r="CI1795" t="s">
        <v>171</v>
      </c>
      <c r="CJ1795" t="s">
        <v>116</v>
      </c>
      <c r="CK1795" t="s">
        <v>734</v>
      </c>
      <c r="CL1795" t="s">
        <v>176</v>
      </c>
      <c r="CM1795" t="s">
        <v>116</v>
      </c>
      <c r="CN1795" t="s">
        <v>116</v>
      </c>
      <c r="CO1795" t="s">
        <v>116</v>
      </c>
      <c r="CP1795" t="s">
        <v>116</v>
      </c>
      <c r="CQ1795" t="s">
        <v>116</v>
      </c>
      <c r="CR1795" t="s">
        <v>116</v>
      </c>
      <c r="CS1795" t="s">
        <v>116</v>
      </c>
      <c r="CT1795" t="s">
        <v>116</v>
      </c>
      <c r="CU1795" t="s">
        <v>171</v>
      </c>
      <c r="CV1795" t="s">
        <v>116</v>
      </c>
      <c r="CW1795" t="s">
        <v>176</v>
      </c>
      <c r="CX1795" t="s">
        <v>116</v>
      </c>
      <c r="CY1795" t="s">
        <v>31125</v>
      </c>
      <c r="CZ1795" t="s">
        <v>31110</v>
      </c>
      <c r="DA1795" t="s">
        <v>30975</v>
      </c>
      <c r="DB1795" t="s">
        <v>31126</v>
      </c>
      <c r="DC1795" t="s">
        <v>181</v>
      </c>
      <c r="DD1795" t="s">
        <v>181</v>
      </c>
      <c r="DE1795" t="s">
        <v>182</v>
      </c>
      <c r="DF1795" t="s">
        <v>183</v>
      </c>
      <c r="DG1795" t="s">
        <v>118</v>
      </c>
      <c r="DH1795" t="s">
        <v>118</v>
      </c>
      <c r="DI1795" t="s">
        <v>470</v>
      </c>
      <c r="DJ1795" t="s">
        <v>363</v>
      </c>
      <c r="DK1795" t="s">
        <v>3244</v>
      </c>
      <c r="DL1795" t="s">
        <v>589</v>
      </c>
    </row>
    <row r="1796" spans="1:116" x14ac:dyDescent="0.25">
      <c r="A1796" t="s">
        <v>31097</v>
      </c>
      <c r="B1796" t="s">
        <v>116</v>
      </c>
      <c r="C1796" t="s">
        <v>118</v>
      </c>
      <c r="D1796" t="s">
        <v>157</v>
      </c>
      <c r="E1796" t="s">
        <v>13526</v>
      </c>
      <c r="F1796" t="s">
        <v>298</v>
      </c>
      <c r="G1796" t="s">
        <v>122</v>
      </c>
      <c r="H1796" t="s">
        <v>311</v>
      </c>
      <c r="I1796" t="s">
        <v>310</v>
      </c>
      <c r="J1796" t="s">
        <v>31098</v>
      </c>
      <c r="K1796" t="s">
        <v>154</v>
      </c>
      <c r="L1796" t="s">
        <v>31099</v>
      </c>
      <c r="M1796" t="s">
        <v>128</v>
      </c>
      <c r="N1796" t="s">
        <v>129</v>
      </c>
      <c r="O1796" t="s">
        <v>130</v>
      </c>
      <c r="P1796" t="s">
        <v>131</v>
      </c>
      <c r="Q1796" t="s">
        <v>116</v>
      </c>
      <c r="R1796" t="s">
        <v>116</v>
      </c>
      <c r="S1796" t="s">
        <v>572</v>
      </c>
      <c r="T1796" t="s">
        <v>116</v>
      </c>
      <c r="U1796" t="s">
        <v>116</v>
      </c>
      <c r="V1796" t="s">
        <v>140</v>
      </c>
      <c r="W1796" t="s">
        <v>116</v>
      </c>
      <c r="X1796" t="s">
        <v>31100</v>
      </c>
      <c r="Y1796" t="s">
        <v>13526</v>
      </c>
      <c r="Z1796" t="s">
        <v>31101</v>
      </c>
      <c r="AA1796" t="s">
        <v>31098</v>
      </c>
      <c r="AB1796" t="s">
        <v>31102</v>
      </c>
      <c r="AC1796" t="s">
        <v>116</v>
      </c>
      <c r="AD1796" t="s">
        <v>116</v>
      </c>
      <c r="AE1796" t="s">
        <v>572</v>
      </c>
      <c r="AF1796" t="s">
        <v>116</v>
      </c>
      <c r="AG1796" t="s">
        <v>116</v>
      </c>
      <c r="AH1796" t="s">
        <v>140</v>
      </c>
      <c r="AI1796" t="s">
        <v>116</v>
      </c>
      <c r="AJ1796" t="s">
        <v>116</v>
      </c>
      <c r="AK1796" t="s">
        <v>300</v>
      </c>
      <c r="AL1796" t="s">
        <v>299</v>
      </c>
      <c r="AM1796" t="s">
        <v>30909</v>
      </c>
      <c r="AN1796" t="s">
        <v>144</v>
      </c>
      <c r="AO1796" t="s">
        <v>145</v>
      </c>
      <c r="AP1796" t="s">
        <v>31103</v>
      </c>
      <c r="AQ1796" t="s">
        <v>146</v>
      </c>
      <c r="AR1796" t="s">
        <v>155</v>
      </c>
      <c r="AS1796" t="s">
        <v>156</v>
      </c>
      <c r="AT1796" t="s">
        <v>157</v>
      </c>
      <c r="AU1796" t="s">
        <v>117</v>
      </c>
      <c r="AV1796" t="s">
        <v>31104</v>
      </c>
      <c r="AW1796" t="s">
        <v>31105</v>
      </c>
      <c r="AX1796" t="s">
        <v>31106</v>
      </c>
      <c r="AY1796" t="s">
        <v>151</v>
      </c>
      <c r="AZ1796" t="s">
        <v>30914</v>
      </c>
      <c r="BA1796" t="s">
        <v>379</v>
      </c>
      <c r="BB1796" t="s">
        <v>154</v>
      </c>
      <c r="BC1796" t="s">
        <v>118</v>
      </c>
      <c r="BD1796" t="s">
        <v>116</v>
      </c>
      <c r="BE1796" t="s">
        <v>351</v>
      </c>
      <c r="BF1796" t="s">
        <v>284</v>
      </c>
      <c r="BG1796" t="s">
        <v>31107</v>
      </c>
      <c r="BH1796" t="s">
        <v>157</v>
      </c>
      <c r="BI1796" t="s">
        <v>4806</v>
      </c>
      <c r="BJ1796" t="s">
        <v>116</v>
      </c>
      <c r="BK1796" t="s">
        <v>116</v>
      </c>
      <c r="BL1796" t="s">
        <v>2104</v>
      </c>
      <c r="BM1796" t="s">
        <v>311</v>
      </c>
      <c r="BN1796" t="s">
        <v>176</v>
      </c>
      <c r="BO1796" t="s">
        <v>116</v>
      </c>
      <c r="BP1796" t="s">
        <v>116</v>
      </c>
      <c r="BQ1796" t="s">
        <v>116</v>
      </c>
      <c r="BR1796" t="s">
        <v>116</v>
      </c>
      <c r="BS1796" t="s">
        <v>116</v>
      </c>
      <c r="BT1796" t="s">
        <v>116</v>
      </c>
      <c r="BU1796" t="s">
        <v>116</v>
      </c>
      <c r="BV1796" t="s">
        <v>116</v>
      </c>
      <c r="BW1796" t="s">
        <v>171</v>
      </c>
      <c r="BX1796" t="s">
        <v>116</v>
      </c>
      <c r="BY1796" t="s">
        <v>157</v>
      </c>
      <c r="BZ1796" t="s">
        <v>4806</v>
      </c>
      <c r="CA1796" t="s">
        <v>31108</v>
      </c>
      <c r="CB1796" t="s">
        <v>116</v>
      </c>
      <c r="CC1796" t="s">
        <v>116</v>
      </c>
      <c r="CD1796" t="s">
        <v>116</v>
      </c>
      <c r="CE1796" t="s">
        <v>2104</v>
      </c>
      <c r="CF1796" t="s">
        <v>116</v>
      </c>
      <c r="CG1796" t="s">
        <v>116</v>
      </c>
      <c r="CH1796" t="s">
        <v>116</v>
      </c>
      <c r="CI1796" t="s">
        <v>171</v>
      </c>
      <c r="CJ1796" t="s">
        <v>116</v>
      </c>
      <c r="CK1796" t="s">
        <v>311</v>
      </c>
      <c r="CL1796" t="s">
        <v>176</v>
      </c>
      <c r="CM1796" t="s">
        <v>116</v>
      </c>
      <c r="CN1796" t="s">
        <v>116</v>
      </c>
      <c r="CO1796" t="s">
        <v>116</v>
      </c>
      <c r="CP1796" t="s">
        <v>116</v>
      </c>
      <c r="CQ1796" t="s">
        <v>116</v>
      </c>
      <c r="CR1796" t="s">
        <v>116</v>
      </c>
      <c r="CS1796" t="s">
        <v>116</v>
      </c>
      <c r="CT1796" t="s">
        <v>116</v>
      </c>
      <c r="CU1796" t="s">
        <v>171</v>
      </c>
      <c r="CV1796" t="s">
        <v>116</v>
      </c>
      <c r="CW1796" t="s">
        <v>176</v>
      </c>
      <c r="CX1796" t="s">
        <v>116</v>
      </c>
      <c r="CY1796" t="s">
        <v>31109</v>
      </c>
      <c r="CZ1796" t="s">
        <v>31110</v>
      </c>
      <c r="DA1796" t="s">
        <v>31111</v>
      </c>
      <c r="DB1796" t="s">
        <v>31112</v>
      </c>
      <c r="DC1796" t="s">
        <v>181</v>
      </c>
      <c r="DD1796" t="s">
        <v>181</v>
      </c>
      <c r="DE1796" t="s">
        <v>182</v>
      </c>
      <c r="DF1796" t="s">
        <v>183</v>
      </c>
      <c r="DG1796" t="s">
        <v>118</v>
      </c>
      <c r="DH1796" t="s">
        <v>118</v>
      </c>
      <c r="DI1796" t="s">
        <v>390</v>
      </c>
      <c r="DJ1796" t="s">
        <v>363</v>
      </c>
      <c r="DK1796" t="s">
        <v>364</v>
      </c>
      <c r="DL1796" t="s">
        <v>187</v>
      </c>
    </row>
    <row r="1797" spans="1:116" x14ac:dyDescent="0.25">
      <c r="A1797" t="s">
        <v>32379</v>
      </c>
      <c r="B1797" t="s">
        <v>116</v>
      </c>
      <c r="C1797" t="s">
        <v>118</v>
      </c>
      <c r="D1797" t="s">
        <v>424</v>
      </c>
      <c r="E1797" t="s">
        <v>32380</v>
      </c>
      <c r="F1797" t="s">
        <v>691</v>
      </c>
      <c r="G1797" t="s">
        <v>122</v>
      </c>
      <c r="H1797" t="s">
        <v>424</v>
      </c>
      <c r="I1797" t="s">
        <v>300</v>
      </c>
      <c r="J1797" t="s">
        <v>475</v>
      </c>
      <c r="K1797" t="s">
        <v>154</v>
      </c>
      <c r="L1797" t="s">
        <v>32381</v>
      </c>
      <c r="M1797" t="s">
        <v>128</v>
      </c>
      <c r="N1797" t="s">
        <v>129</v>
      </c>
      <c r="O1797" t="s">
        <v>116</v>
      </c>
      <c r="P1797" t="s">
        <v>131</v>
      </c>
      <c r="Q1797" t="s">
        <v>116</v>
      </c>
      <c r="R1797" t="s">
        <v>116</v>
      </c>
      <c r="S1797" t="s">
        <v>428</v>
      </c>
      <c r="T1797" t="s">
        <v>116</v>
      </c>
      <c r="U1797" t="s">
        <v>116</v>
      </c>
      <c r="V1797" t="s">
        <v>140</v>
      </c>
      <c r="W1797" t="s">
        <v>116</v>
      </c>
      <c r="X1797" t="s">
        <v>32382</v>
      </c>
      <c r="Y1797" t="s">
        <v>32383</v>
      </c>
      <c r="Z1797" t="s">
        <v>32384</v>
      </c>
      <c r="AA1797" t="s">
        <v>475</v>
      </c>
      <c r="AB1797" t="s">
        <v>32385</v>
      </c>
      <c r="AC1797" t="s">
        <v>116</v>
      </c>
      <c r="AD1797" t="s">
        <v>116</v>
      </c>
      <c r="AE1797" t="s">
        <v>428</v>
      </c>
      <c r="AF1797" t="s">
        <v>116</v>
      </c>
      <c r="AG1797" t="s">
        <v>116</v>
      </c>
      <c r="AH1797" t="s">
        <v>140</v>
      </c>
      <c r="AI1797" t="s">
        <v>116</v>
      </c>
      <c r="AJ1797" t="s">
        <v>116</v>
      </c>
      <c r="AK1797" t="s">
        <v>300</v>
      </c>
      <c r="AL1797" t="s">
        <v>424</v>
      </c>
      <c r="AM1797" t="s">
        <v>32369</v>
      </c>
      <c r="AN1797" t="s">
        <v>129</v>
      </c>
      <c r="AO1797" t="s">
        <v>116</v>
      </c>
      <c r="AP1797" t="s">
        <v>32386</v>
      </c>
      <c r="AQ1797" t="s">
        <v>146</v>
      </c>
      <c r="AR1797" t="s">
        <v>281</v>
      </c>
      <c r="AS1797" t="s">
        <v>156</v>
      </c>
      <c r="AT1797" t="s">
        <v>157</v>
      </c>
      <c r="AU1797" t="s">
        <v>117</v>
      </c>
      <c r="AV1797" t="s">
        <v>32387</v>
      </c>
      <c r="AW1797" t="s">
        <v>32388</v>
      </c>
      <c r="AX1797" t="s">
        <v>32389</v>
      </c>
      <c r="AY1797" t="s">
        <v>151</v>
      </c>
      <c r="AZ1797" t="s">
        <v>32374</v>
      </c>
      <c r="BA1797" t="s">
        <v>547</v>
      </c>
      <c r="BB1797" t="s">
        <v>154</v>
      </c>
      <c r="BC1797" t="s">
        <v>118</v>
      </c>
      <c r="BD1797" t="s">
        <v>116</v>
      </c>
      <c r="BE1797" t="s">
        <v>625</v>
      </c>
      <c r="BF1797" t="s">
        <v>4157</v>
      </c>
      <c r="BG1797" t="s">
        <v>32390</v>
      </c>
      <c r="BH1797" t="s">
        <v>424</v>
      </c>
      <c r="BI1797" t="s">
        <v>1452</v>
      </c>
      <c r="BJ1797" t="s">
        <v>937</v>
      </c>
      <c r="BK1797" t="s">
        <v>6945</v>
      </c>
      <c r="BL1797" t="s">
        <v>4076</v>
      </c>
      <c r="BM1797" t="s">
        <v>424</v>
      </c>
      <c r="BN1797" t="s">
        <v>176</v>
      </c>
      <c r="BO1797" t="s">
        <v>116</v>
      </c>
      <c r="BP1797" t="s">
        <v>116</v>
      </c>
      <c r="BQ1797" t="s">
        <v>116</v>
      </c>
      <c r="BR1797" t="s">
        <v>116</v>
      </c>
      <c r="BS1797" t="s">
        <v>116</v>
      </c>
      <c r="BT1797" t="s">
        <v>116</v>
      </c>
      <c r="BU1797" t="s">
        <v>116</v>
      </c>
      <c r="BV1797" t="s">
        <v>116</v>
      </c>
      <c r="BW1797" t="s">
        <v>171</v>
      </c>
      <c r="BX1797" t="s">
        <v>116</v>
      </c>
      <c r="BY1797" t="s">
        <v>157</v>
      </c>
      <c r="BZ1797" t="s">
        <v>32391</v>
      </c>
      <c r="CA1797" t="s">
        <v>116</v>
      </c>
      <c r="CB1797" t="s">
        <v>32392</v>
      </c>
      <c r="CC1797" t="s">
        <v>116</v>
      </c>
      <c r="CD1797" t="s">
        <v>116</v>
      </c>
      <c r="CE1797" t="s">
        <v>4076</v>
      </c>
      <c r="CF1797" t="s">
        <v>116</v>
      </c>
      <c r="CG1797" t="s">
        <v>116</v>
      </c>
      <c r="CH1797" t="s">
        <v>116</v>
      </c>
      <c r="CI1797" t="s">
        <v>171</v>
      </c>
      <c r="CJ1797" t="s">
        <v>116</v>
      </c>
      <c r="CK1797" t="s">
        <v>424</v>
      </c>
      <c r="CL1797" t="s">
        <v>176</v>
      </c>
      <c r="CM1797" t="s">
        <v>116</v>
      </c>
      <c r="CN1797" t="s">
        <v>116</v>
      </c>
      <c r="CO1797" t="s">
        <v>116</v>
      </c>
      <c r="CP1797" t="s">
        <v>116</v>
      </c>
      <c r="CQ1797" t="s">
        <v>116</v>
      </c>
      <c r="CR1797" t="s">
        <v>116</v>
      </c>
      <c r="CS1797" t="s">
        <v>116</v>
      </c>
      <c r="CT1797" t="s">
        <v>116</v>
      </c>
      <c r="CU1797" t="s">
        <v>171</v>
      </c>
      <c r="CV1797" t="s">
        <v>116</v>
      </c>
      <c r="CW1797" t="s">
        <v>176</v>
      </c>
      <c r="CX1797" t="s">
        <v>116</v>
      </c>
      <c r="CY1797" t="s">
        <v>181</v>
      </c>
      <c r="CZ1797" t="s">
        <v>181</v>
      </c>
      <c r="DA1797" t="s">
        <v>181</v>
      </c>
      <c r="DB1797" t="s">
        <v>181</v>
      </c>
      <c r="DC1797" t="s">
        <v>181</v>
      </c>
      <c r="DD1797" t="s">
        <v>181</v>
      </c>
      <c r="DE1797" t="s">
        <v>182</v>
      </c>
      <c r="DF1797" t="s">
        <v>183</v>
      </c>
      <c r="DG1797" t="s">
        <v>118</v>
      </c>
      <c r="DH1797" t="s">
        <v>118</v>
      </c>
      <c r="DI1797" t="s">
        <v>561</v>
      </c>
      <c r="DJ1797" t="s">
        <v>636</v>
      </c>
      <c r="DK1797" t="s">
        <v>637</v>
      </c>
      <c r="DL1797" t="s">
        <v>1621</v>
      </c>
    </row>
    <row r="1798" spans="1:116" x14ac:dyDescent="0.25">
      <c r="A1798" t="s">
        <v>13444</v>
      </c>
      <c r="B1798" t="s">
        <v>116</v>
      </c>
      <c r="C1798" t="s">
        <v>118</v>
      </c>
      <c r="D1798" t="s">
        <v>311</v>
      </c>
      <c r="E1798" t="s">
        <v>13445</v>
      </c>
      <c r="F1798" t="s">
        <v>243</v>
      </c>
      <c r="G1798" t="s">
        <v>122</v>
      </c>
      <c r="H1798" t="s">
        <v>311</v>
      </c>
      <c r="I1798" t="s">
        <v>310</v>
      </c>
      <c r="J1798" t="s">
        <v>13446</v>
      </c>
      <c r="K1798" t="s">
        <v>154</v>
      </c>
      <c r="L1798" t="s">
        <v>13447</v>
      </c>
      <c r="M1798" t="s">
        <v>128</v>
      </c>
      <c r="N1798" t="s">
        <v>129</v>
      </c>
      <c r="O1798" t="s">
        <v>116</v>
      </c>
      <c r="P1798" t="s">
        <v>131</v>
      </c>
      <c r="Q1798" t="s">
        <v>116</v>
      </c>
      <c r="R1798" t="s">
        <v>116</v>
      </c>
      <c r="S1798" t="s">
        <v>572</v>
      </c>
      <c r="T1798" t="s">
        <v>116</v>
      </c>
      <c r="U1798" t="s">
        <v>116</v>
      </c>
      <c r="V1798" t="s">
        <v>140</v>
      </c>
      <c r="W1798" t="s">
        <v>116</v>
      </c>
      <c r="X1798" t="s">
        <v>13448</v>
      </c>
      <c r="Y1798" t="s">
        <v>13449</v>
      </c>
      <c r="Z1798" t="s">
        <v>13450</v>
      </c>
      <c r="AA1798" t="s">
        <v>13446</v>
      </c>
      <c r="AB1798" t="s">
        <v>13451</v>
      </c>
      <c r="AC1798" t="s">
        <v>116</v>
      </c>
      <c r="AD1798" t="s">
        <v>116</v>
      </c>
      <c r="AE1798" t="s">
        <v>572</v>
      </c>
      <c r="AF1798" t="s">
        <v>116</v>
      </c>
      <c r="AG1798" t="s">
        <v>116</v>
      </c>
      <c r="AH1798" t="s">
        <v>140</v>
      </c>
      <c r="AI1798" t="s">
        <v>116</v>
      </c>
      <c r="AJ1798" t="s">
        <v>116</v>
      </c>
      <c r="AK1798" t="s">
        <v>310</v>
      </c>
      <c r="AL1798" t="s">
        <v>311</v>
      </c>
      <c r="AM1798" t="s">
        <v>13452</v>
      </c>
      <c r="AN1798" t="s">
        <v>129</v>
      </c>
      <c r="AO1798" t="s">
        <v>116</v>
      </c>
      <c r="AP1798" t="s">
        <v>13453</v>
      </c>
      <c r="AQ1798" t="s">
        <v>146</v>
      </c>
      <c r="AR1798" t="s">
        <v>260</v>
      </c>
      <c r="AS1798" t="s">
        <v>350</v>
      </c>
      <c r="AT1798" t="s">
        <v>157</v>
      </c>
      <c r="AU1798" t="s">
        <v>215</v>
      </c>
      <c r="AV1798" t="s">
        <v>13454</v>
      </c>
      <c r="AW1798" t="s">
        <v>13455</v>
      </c>
      <c r="AX1798" t="s">
        <v>13456</v>
      </c>
      <c r="AY1798" t="s">
        <v>151</v>
      </c>
      <c r="AZ1798" t="s">
        <v>13457</v>
      </c>
      <c r="BA1798" t="s">
        <v>228</v>
      </c>
      <c r="BB1798" t="s">
        <v>349</v>
      </c>
      <c r="BC1798" t="s">
        <v>118</v>
      </c>
      <c r="BD1798" t="s">
        <v>116</v>
      </c>
      <c r="BE1798" t="s">
        <v>118</v>
      </c>
      <c r="BF1798" t="s">
        <v>118</v>
      </c>
      <c r="BG1798" t="s">
        <v>13458</v>
      </c>
      <c r="BH1798" t="s">
        <v>311</v>
      </c>
      <c r="BI1798" t="s">
        <v>13459</v>
      </c>
      <c r="BJ1798" t="s">
        <v>204</v>
      </c>
      <c r="BK1798" t="s">
        <v>936</v>
      </c>
      <c r="BL1798" t="s">
        <v>13450</v>
      </c>
      <c r="BM1798" t="s">
        <v>311</v>
      </c>
      <c r="BN1798" t="s">
        <v>176</v>
      </c>
      <c r="BO1798" t="s">
        <v>116</v>
      </c>
      <c r="BP1798" t="s">
        <v>116</v>
      </c>
      <c r="BQ1798" t="s">
        <v>116</v>
      </c>
      <c r="BR1798" t="s">
        <v>116</v>
      </c>
      <c r="BS1798" t="s">
        <v>116</v>
      </c>
      <c r="BT1798" t="s">
        <v>116</v>
      </c>
      <c r="BU1798" t="s">
        <v>116</v>
      </c>
      <c r="BV1798" t="s">
        <v>116</v>
      </c>
      <c r="BW1798" t="s">
        <v>171</v>
      </c>
      <c r="BX1798" t="s">
        <v>116</v>
      </c>
      <c r="BY1798" t="s">
        <v>311</v>
      </c>
      <c r="BZ1798" t="s">
        <v>13460</v>
      </c>
      <c r="CA1798" t="s">
        <v>116</v>
      </c>
      <c r="CB1798" t="s">
        <v>13461</v>
      </c>
      <c r="CC1798" t="s">
        <v>116</v>
      </c>
      <c r="CD1798" t="s">
        <v>116</v>
      </c>
      <c r="CE1798" t="s">
        <v>13450</v>
      </c>
      <c r="CF1798" t="s">
        <v>116</v>
      </c>
      <c r="CG1798" t="s">
        <v>116</v>
      </c>
      <c r="CH1798" t="s">
        <v>116</v>
      </c>
      <c r="CI1798" t="s">
        <v>171</v>
      </c>
      <c r="CJ1798" t="s">
        <v>116</v>
      </c>
      <c r="CK1798" t="s">
        <v>311</v>
      </c>
      <c r="CL1798" t="s">
        <v>176</v>
      </c>
      <c r="CM1798" t="s">
        <v>116</v>
      </c>
      <c r="CN1798" t="s">
        <v>116</v>
      </c>
      <c r="CO1798" t="s">
        <v>116</v>
      </c>
      <c r="CP1798" t="s">
        <v>116</v>
      </c>
      <c r="CQ1798" t="s">
        <v>116</v>
      </c>
      <c r="CR1798" t="s">
        <v>116</v>
      </c>
      <c r="CS1798" t="s">
        <v>116</v>
      </c>
      <c r="CT1798" t="s">
        <v>116</v>
      </c>
      <c r="CU1798" t="s">
        <v>171</v>
      </c>
      <c r="CV1798" t="s">
        <v>116</v>
      </c>
      <c r="CW1798" t="s">
        <v>176</v>
      </c>
      <c r="CX1798" t="s">
        <v>118</v>
      </c>
      <c r="CY1798" t="s">
        <v>181</v>
      </c>
      <c r="CZ1798" t="s">
        <v>181</v>
      </c>
      <c r="DA1798" t="s">
        <v>181</v>
      </c>
      <c r="DB1798" t="s">
        <v>181</v>
      </c>
      <c r="DC1798" t="s">
        <v>181</v>
      </c>
      <c r="DD1798" t="s">
        <v>181</v>
      </c>
      <c r="DE1798" t="s">
        <v>182</v>
      </c>
      <c r="DF1798" t="s">
        <v>183</v>
      </c>
      <c r="DG1798" t="s">
        <v>13462</v>
      </c>
      <c r="DH1798" t="s">
        <v>118</v>
      </c>
      <c r="DI1798" t="s">
        <v>362</v>
      </c>
      <c r="DJ1798" t="s">
        <v>1007</v>
      </c>
      <c r="DK1798" t="s">
        <v>1008</v>
      </c>
      <c r="DL1798" t="s">
        <v>472</v>
      </c>
    </row>
    <row r="1799" spans="1:116" x14ac:dyDescent="0.25">
      <c r="A1799" t="s">
        <v>48126</v>
      </c>
      <c r="B1799" t="s">
        <v>116</v>
      </c>
      <c r="C1799" t="s">
        <v>118</v>
      </c>
      <c r="D1799" t="s">
        <v>2172</v>
      </c>
      <c r="E1799" t="s">
        <v>48127</v>
      </c>
      <c r="F1799" t="s">
        <v>243</v>
      </c>
      <c r="G1799" t="s">
        <v>122</v>
      </c>
      <c r="H1799" t="s">
        <v>2172</v>
      </c>
      <c r="I1799" t="s">
        <v>540</v>
      </c>
      <c r="J1799" t="s">
        <v>48128</v>
      </c>
      <c r="K1799" t="s">
        <v>154</v>
      </c>
      <c r="L1799" t="s">
        <v>48129</v>
      </c>
      <c r="M1799" t="s">
        <v>128</v>
      </c>
      <c r="N1799" t="s">
        <v>129</v>
      </c>
      <c r="O1799" t="s">
        <v>116</v>
      </c>
      <c r="P1799" t="s">
        <v>131</v>
      </c>
      <c r="Q1799" t="s">
        <v>116</v>
      </c>
      <c r="R1799" t="s">
        <v>48130</v>
      </c>
      <c r="S1799" t="s">
        <v>48131</v>
      </c>
      <c r="T1799" t="s">
        <v>48132</v>
      </c>
      <c r="U1799" t="s">
        <v>48128</v>
      </c>
      <c r="V1799" t="s">
        <v>48133</v>
      </c>
      <c r="W1799" t="s">
        <v>116</v>
      </c>
      <c r="X1799" t="s">
        <v>116</v>
      </c>
      <c r="Y1799" t="s">
        <v>8481</v>
      </c>
      <c r="Z1799" t="s">
        <v>116</v>
      </c>
      <c r="AA1799" t="s">
        <v>116</v>
      </c>
      <c r="AB1799" t="s">
        <v>140</v>
      </c>
      <c r="AC1799" t="s">
        <v>116</v>
      </c>
      <c r="AD1799" t="s">
        <v>116</v>
      </c>
      <c r="AE1799" t="s">
        <v>8481</v>
      </c>
      <c r="AF1799" t="s">
        <v>116</v>
      </c>
      <c r="AG1799" t="s">
        <v>116</v>
      </c>
      <c r="AH1799" t="s">
        <v>140</v>
      </c>
      <c r="AI1799" t="s">
        <v>116</v>
      </c>
      <c r="AJ1799" t="s">
        <v>116</v>
      </c>
      <c r="AK1799" t="s">
        <v>540</v>
      </c>
      <c r="AL1799" t="s">
        <v>2172</v>
      </c>
      <c r="AM1799" t="s">
        <v>48134</v>
      </c>
      <c r="AN1799" t="s">
        <v>144</v>
      </c>
      <c r="AO1799" t="s">
        <v>145</v>
      </c>
      <c r="AP1799" t="s">
        <v>48135</v>
      </c>
      <c r="AQ1799" t="s">
        <v>146</v>
      </c>
      <c r="AR1799" t="s">
        <v>155</v>
      </c>
      <c r="AS1799" t="s">
        <v>230</v>
      </c>
      <c r="AT1799" t="s">
        <v>157</v>
      </c>
      <c r="AU1799" t="s">
        <v>117</v>
      </c>
      <c r="AV1799" t="s">
        <v>48136</v>
      </c>
      <c r="AW1799" t="s">
        <v>48137</v>
      </c>
      <c r="AX1799" t="s">
        <v>48138</v>
      </c>
      <c r="AY1799" t="s">
        <v>151</v>
      </c>
      <c r="AZ1799" t="s">
        <v>48139</v>
      </c>
      <c r="BA1799" t="s">
        <v>280</v>
      </c>
      <c r="BB1799" t="s">
        <v>349</v>
      </c>
      <c r="BC1799" t="s">
        <v>118</v>
      </c>
      <c r="BD1799" t="s">
        <v>116</v>
      </c>
      <c r="BE1799" t="s">
        <v>351</v>
      </c>
      <c r="BF1799" t="s">
        <v>284</v>
      </c>
      <c r="BG1799" t="s">
        <v>48140</v>
      </c>
      <c r="BH1799" t="s">
        <v>2172</v>
      </c>
      <c r="BI1799" t="s">
        <v>13962</v>
      </c>
      <c r="BJ1799" t="s">
        <v>2554</v>
      </c>
      <c r="BK1799" t="s">
        <v>2661</v>
      </c>
      <c r="BL1799" t="s">
        <v>48141</v>
      </c>
      <c r="BM1799" t="s">
        <v>288</v>
      </c>
      <c r="BN1799" t="s">
        <v>48142</v>
      </c>
      <c r="BO1799" t="s">
        <v>116</v>
      </c>
      <c r="BP1799" t="s">
        <v>48143</v>
      </c>
      <c r="BQ1799" t="s">
        <v>116</v>
      </c>
      <c r="BR1799" t="s">
        <v>116</v>
      </c>
      <c r="BS1799" t="s">
        <v>48141</v>
      </c>
      <c r="BT1799" t="s">
        <v>116</v>
      </c>
      <c r="BU1799" t="s">
        <v>116</v>
      </c>
      <c r="BV1799" t="s">
        <v>116</v>
      </c>
      <c r="BW1799" t="s">
        <v>171</v>
      </c>
      <c r="BX1799" t="s">
        <v>116</v>
      </c>
      <c r="BY1799" t="s">
        <v>2172</v>
      </c>
      <c r="BZ1799" t="s">
        <v>176</v>
      </c>
      <c r="CA1799" t="s">
        <v>116</v>
      </c>
      <c r="CB1799" t="s">
        <v>116</v>
      </c>
      <c r="CC1799" t="s">
        <v>116</v>
      </c>
      <c r="CD1799" t="s">
        <v>116</v>
      </c>
      <c r="CE1799" t="s">
        <v>116</v>
      </c>
      <c r="CF1799" t="s">
        <v>116</v>
      </c>
      <c r="CG1799" t="s">
        <v>116</v>
      </c>
      <c r="CH1799" t="s">
        <v>116</v>
      </c>
      <c r="CI1799" t="s">
        <v>171</v>
      </c>
      <c r="CJ1799" t="s">
        <v>116</v>
      </c>
      <c r="CK1799" t="s">
        <v>2172</v>
      </c>
      <c r="CL1799" t="s">
        <v>176</v>
      </c>
      <c r="CM1799" t="s">
        <v>116</v>
      </c>
      <c r="CN1799" t="s">
        <v>116</v>
      </c>
      <c r="CO1799" t="s">
        <v>116</v>
      </c>
      <c r="CP1799" t="s">
        <v>116</v>
      </c>
      <c r="CQ1799" t="s">
        <v>116</v>
      </c>
      <c r="CR1799" t="s">
        <v>116</v>
      </c>
      <c r="CS1799" t="s">
        <v>116</v>
      </c>
      <c r="CT1799" t="s">
        <v>116</v>
      </c>
      <c r="CU1799" t="s">
        <v>171</v>
      </c>
      <c r="CV1799" t="s">
        <v>116</v>
      </c>
      <c r="CW1799" t="s">
        <v>176</v>
      </c>
      <c r="CX1799" t="s">
        <v>116</v>
      </c>
      <c r="CY1799" t="s">
        <v>48144</v>
      </c>
      <c r="CZ1799" t="s">
        <v>48145</v>
      </c>
      <c r="DA1799" t="s">
        <v>48146</v>
      </c>
      <c r="DB1799" t="s">
        <v>48147</v>
      </c>
      <c r="DC1799" t="s">
        <v>181</v>
      </c>
      <c r="DD1799" t="s">
        <v>181</v>
      </c>
      <c r="DE1799" t="s">
        <v>182</v>
      </c>
      <c r="DF1799" t="s">
        <v>183</v>
      </c>
      <c r="DG1799" t="s">
        <v>118</v>
      </c>
      <c r="DH1799" t="s">
        <v>118</v>
      </c>
      <c r="DI1799" t="s">
        <v>292</v>
      </c>
      <c r="DJ1799" t="s">
        <v>363</v>
      </c>
      <c r="DK1799" t="s">
        <v>364</v>
      </c>
      <c r="DL1799" t="s">
        <v>589</v>
      </c>
    </row>
    <row r="1800" spans="1:116" x14ac:dyDescent="0.25">
      <c r="A1800" t="s">
        <v>39436</v>
      </c>
      <c r="B1800" t="s">
        <v>116</v>
      </c>
      <c r="C1800" t="s">
        <v>118</v>
      </c>
      <c r="D1800" t="s">
        <v>311</v>
      </c>
      <c r="E1800" t="s">
        <v>28471</v>
      </c>
      <c r="F1800" t="s">
        <v>691</v>
      </c>
      <c r="G1800" t="s">
        <v>122</v>
      </c>
      <c r="H1800" t="s">
        <v>311</v>
      </c>
      <c r="I1800" t="s">
        <v>310</v>
      </c>
      <c r="J1800" t="s">
        <v>27106</v>
      </c>
      <c r="K1800" t="s">
        <v>154</v>
      </c>
      <c r="L1800" t="s">
        <v>39437</v>
      </c>
      <c r="M1800" t="s">
        <v>128</v>
      </c>
      <c r="N1800" t="s">
        <v>129</v>
      </c>
      <c r="O1800" t="s">
        <v>130</v>
      </c>
      <c r="P1800" t="s">
        <v>131</v>
      </c>
      <c r="Q1800" t="s">
        <v>116</v>
      </c>
      <c r="R1800" t="s">
        <v>26411</v>
      </c>
      <c r="S1800" t="s">
        <v>39438</v>
      </c>
      <c r="T1800" t="s">
        <v>39439</v>
      </c>
      <c r="U1800" t="s">
        <v>27106</v>
      </c>
      <c r="V1800" t="s">
        <v>39440</v>
      </c>
      <c r="W1800" t="s">
        <v>116</v>
      </c>
      <c r="X1800" t="s">
        <v>116</v>
      </c>
      <c r="Y1800" t="s">
        <v>572</v>
      </c>
      <c r="Z1800" t="s">
        <v>116</v>
      </c>
      <c r="AA1800" t="s">
        <v>116</v>
      </c>
      <c r="AB1800" t="s">
        <v>140</v>
      </c>
      <c r="AC1800" t="s">
        <v>116</v>
      </c>
      <c r="AD1800" t="s">
        <v>116</v>
      </c>
      <c r="AE1800" t="s">
        <v>572</v>
      </c>
      <c r="AF1800" t="s">
        <v>116</v>
      </c>
      <c r="AG1800" t="s">
        <v>116</v>
      </c>
      <c r="AH1800" t="s">
        <v>140</v>
      </c>
      <c r="AI1800" t="s">
        <v>116</v>
      </c>
      <c r="AJ1800" t="s">
        <v>116</v>
      </c>
      <c r="AK1800" t="s">
        <v>310</v>
      </c>
      <c r="AL1800" t="s">
        <v>311</v>
      </c>
      <c r="AM1800" t="s">
        <v>39402</v>
      </c>
      <c r="AN1800" t="s">
        <v>144</v>
      </c>
      <c r="AO1800" t="s">
        <v>145</v>
      </c>
      <c r="AP1800" t="s">
        <v>39441</v>
      </c>
      <c r="AQ1800" t="s">
        <v>146</v>
      </c>
      <c r="AR1800" t="s">
        <v>155</v>
      </c>
      <c r="AS1800" t="s">
        <v>319</v>
      </c>
      <c r="AT1800" t="s">
        <v>157</v>
      </c>
      <c r="AU1800" t="s">
        <v>117</v>
      </c>
      <c r="AV1800" t="s">
        <v>39442</v>
      </c>
      <c r="AW1800" t="s">
        <v>39443</v>
      </c>
      <c r="AX1800" t="s">
        <v>39444</v>
      </c>
      <c r="AY1800" t="s">
        <v>151</v>
      </c>
      <c r="AZ1800" t="s">
        <v>39407</v>
      </c>
      <c r="BA1800" t="s">
        <v>812</v>
      </c>
      <c r="BB1800" t="s">
        <v>154</v>
      </c>
      <c r="BC1800" t="s">
        <v>118</v>
      </c>
      <c r="BD1800" t="s">
        <v>116</v>
      </c>
      <c r="BE1800" t="s">
        <v>283</v>
      </c>
      <c r="BF1800" t="s">
        <v>283</v>
      </c>
      <c r="BG1800" t="s">
        <v>39445</v>
      </c>
      <c r="BH1800" t="s">
        <v>311</v>
      </c>
      <c r="BI1800" t="s">
        <v>11028</v>
      </c>
      <c r="BJ1800" t="s">
        <v>118</v>
      </c>
      <c r="BK1800" t="s">
        <v>118</v>
      </c>
      <c r="BL1800" t="s">
        <v>39446</v>
      </c>
      <c r="BM1800" t="s">
        <v>5018</v>
      </c>
      <c r="BN1800" t="s">
        <v>3580</v>
      </c>
      <c r="BO1800" t="s">
        <v>116</v>
      </c>
      <c r="BP1800" t="s">
        <v>39447</v>
      </c>
      <c r="BQ1800" t="s">
        <v>118</v>
      </c>
      <c r="BR1800" t="s">
        <v>118</v>
      </c>
      <c r="BS1800" t="s">
        <v>39446</v>
      </c>
      <c r="BT1800" t="s">
        <v>116</v>
      </c>
      <c r="BU1800" t="s">
        <v>116</v>
      </c>
      <c r="BV1800" t="s">
        <v>116</v>
      </c>
      <c r="BW1800" t="s">
        <v>171</v>
      </c>
      <c r="BX1800" t="s">
        <v>116</v>
      </c>
      <c r="BY1800" t="s">
        <v>311</v>
      </c>
      <c r="BZ1800" t="s">
        <v>176</v>
      </c>
      <c r="CA1800" t="s">
        <v>116</v>
      </c>
      <c r="CB1800" t="s">
        <v>116</v>
      </c>
      <c r="CC1800" t="s">
        <v>118</v>
      </c>
      <c r="CD1800" t="s">
        <v>118</v>
      </c>
      <c r="CE1800" t="s">
        <v>116</v>
      </c>
      <c r="CF1800" t="s">
        <v>116</v>
      </c>
      <c r="CG1800" t="s">
        <v>116</v>
      </c>
      <c r="CH1800" t="s">
        <v>116</v>
      </c>
      <c r="CI1800" t="s">
        <v>171</v>
      </c>
      <c r="CJ1800" t="s">
        <v>116</v>
      </c>
      <c r="CK1800" t="s">
        <v>311</v>
      </c>
      <c r="CL1800" t="s">
        <v>176</v>
      </c>
      <c r="CM1800" t="s">
        <v>116</v>
      </c>
      <c r="CN1800" t="s">
        <v>116</v>
      </c>
      <c r="CO1800" t="s">
        <v>118</v>
      </c>
      <c r="CP1800" t="s">
        <v>118</v>
      </c>
      <c r="CQ1800" t="s">
        <v>116</v>
      </c>
      <c r="CR1800" t="s">
        <v>116</v>
      </c>
      <c r="CS1800" t="s">
        <v>116</v>
      </c>
      <c r="CT1800" t="s">
        <v>116</v>
      </c>
      <c r="CU1800" t="s">
        <v>171</v>
      </c>
      <c r="CV1800" t="s">
        <v>116</v>
      </c>
      <c r="CW1800" t="s">
        <v>176</v>
      </c>
      <c r="CX1800" t="s">
        <v>116</v>
      </c>
      <c r="CY1800" t="s">
        <v>39448</v>
      </c>
      <c r="CZ1800" t="s">
        <v>39449</v>
      </c>
      <c r="DA1800" t="s">
        <v>39450</v>
      </c>
      <c r="DB1800" t="s">
        <v>39451</v>
      </c>
      <c r="DC1800" t="s">
        <v>181</v>
      </c>
      <c r="DD1800" t="s">
        <v>181</v>
      </c>
      <c r="DE1800" t="s">
        <v>182</v>
      </c>
      <c r="DF1800" t="s">
        <v>39452</v>
      </c>
      <c r="DG1800" t="s">
        <v>118</v>
      </c>
      <c r="DH1800" t="s">
        <v>118</v>
      </c>
      <c r="DI1800" t="s">
        <v>853</v>
      </c>
      <c r="DJ1800" t="s">
        <v>293</v>
      </c>
      <c r="DK1800" t="s">
        <v>294</v>
      </c>
      <c r="DL1800" t="s">
        <v>332</v>
      </c>
    </row>
    <row r="1801" spans="1:116" hidden="1" x14ac:dyDescent="0.25">
      <c r="A1801" t="s">
        <v>34302</v>
      </c>
      <c r="B1801" t="s">
        <v>116</v>
      </c>
      <c r="C1801" t="s">
        <v>118</v>
      </c>
      <c r="D1801" t="s">
        <v>157</v>
      </c>
      <c r="E1801" t="s">
        <v>3976</v>
      </c>
      <c r="F1801" t="s">
        <v>691</v>
      </c>
      <c r="G1801" t="s">
        <v>122</v>
      </c>
      <c r="H1801" t="s">
        <v>244</v>
      </c>
      <c r="I1801" t="s">
        <v>245</v>
      </c>
      <c r="J1801" t="s">
        <v>2887</v>
      </c>
      <c r="K1801" t="s">
        <v>34303</v>
      </c>
      <c r="L1801" t="s">
        <v>34304</v>
      </c>
      <c r="M1801" t="s">
        <v>128</v>
      </c>
      <c r="N1801" t="s">
        <v>129</v>
      </c>
      <c r="O1801" t="s">
        <v>116</v>
      </c>
      <c r="P1801" t="s">
        <v>131</v>
      </c>
      <c r="Q1801" t="s">
        <v>116</v>
      </c>
      <c r="R1801" t="s">
        <v>116</v>
      </c>
      <c r="S1801" t="s">
        <v>249</v>
      </c>
      <c r="T1801" t="s">
        <v>116</v>
      </c>
      <c r="U1801" t="s">
        <v>116</v>
      </c>
      <c r="V1801" t="s">
        <v>140</v>
      </c>
      <c r="W1801" t="s">
        <v>116</v>
      </c>
      <c r="X1801" t="s">
        <v>9621</v>
      </c>
      <c r="Y1801" t="s">
        <v>34305</v>
      </c>
      <c r="Z1801" t="s">
        <v>34306</v>
      </c>
      <c r="AA1801" t="s">
        <v>2887</v>
      </c>
      <c r="AB1801" t="s">
        <v>34307</v>
      </c>
      <c r="AC1801" t="s">
        <v>116</v>
      </c>
      <c r="AD1801" t="s">
        <v>116</v>
      </c>
      <c r="AE1801" t="s">
        <v>249</v>
      </c>
      <c r="AF1801" t="s">
        <v>116</v>
      </c>
      <c r="AG1801" t="s">
        <v>116</v>
      </c>
      <c r="AH1801" t="s">
        <v>140</v>
      </c>
      <c r="AI1801" t="s">
        <v>116</v>
      </c>
      <c r="AJ1801" t="s">
        <v>116</v>
      </c>
      <c r="AK1801" t="s">
        <v>245</v>
      </c>
      <c r="AL1801" t="s">
        <v>244</v>
      </c>
      <c r="AM1801" t="s">
        <v>34223</v>
      </c>
      <c r="AN1801" t="s">
        <v>144</v>
      </c>
      <c r="AO1801" t="s">
        <v>145</v>
      </c>
      <c r="AP1801" t="s">
        <v>34308</v>
      </c>
      <c r="AQ1801" t="s">
        <v>146</v>
      </c>
      <c r="AR1801" t="s">
        <v>155</v>
      </c>
      <c r="AS1801" t="s">
        <v>282</v>
      </c>
      <c r="AT1801" t="s">
        <v>157</v>
      </c>
      <c r="AU1801" t="s">
        <v>118</v>
      </c>
      <c r="AV1801" t="s">
        <v>34309</v>
      </c>
      <c r="AW1801" t="s">
        <v>34310</v>
      </c>
      <c r="AX1801" t="s">
        <v>34311</v>
      </c>
      <c r="AY1801" t="s">
        <v>117</v>
      </c>
      <c r="AZ1801" t="s">
        <v>34228</v>
      </c>
      <c r="BA1801" t="s">
        <v>487</v>
      </c>
      <c r="BB1801" t="s">
        <v>154</v>
      </c>
      <c r="BC1801" t="s">
        <v>118</v>
      </c>
      <c r="BD1801" t="s">
        <v>116</v>
      </c>
      <c r="BE1801" t="s">
        <v>118</v>
      </c>
      <c r="BF1801" t="s">
        <v>118</v>
      </c>
      <c r="BG1801" t="s">
        <v>34312</v>
      </c>
      <c r="BH1801" t="s">
        <v>157</v>
      </c>
      <c r="BI1801" t="s">
        <v>3987</v>
      </c>
      <c r="BJ1801" t="s">
        <v>6945</v>
      </c>
      <c r="BK1801" t="s">
        <v>1497</v>
      </c>
      <c r="BL1801" t="s">
        <v>2936</v>
      </c>
      <c r="BM1801" t="s">
        <v>244</v>
      </c>
      <c r="BN1801" t="s">
        <v>176</v>
      </c>
      <c r="BO1801" t="s">
        <v>116</v>
      </c>
      <c r="BP1801" t="s">
        <v>116</v>
      </c>
      <c r="BQ1801" t="s">
        <v>116</v>
      </c>
      <c r="BR1801" t="s">
        <v>116</v>
      </c>
      <c r="BS1801" t="s">
        <v>116</v>
      </c>
      <c r="BT1801" t="s">
        <v>116</v>
      </c>
      <c r="BU1801" t="s">
        <v>116</v>
      </c>
      <c r="BV1801" t="s">
        <v>116</v>
      </c>
      <c r="BW1801" t="s">
        <v>171</v>
      </c>
      <c r="BX1801" t="s">
        <v>116</v>
      </c>
      <c r="BY1801" t="s">
        <v>413</v>
      </c>
      <c r="BZ1801" t="s">
        <v>34313</v>
      </c>
      <c r="CA1801" t="s">
        <v>154</v>
      </c>
      <c r="CB1801" t="s">
        <v>34314</v>
      </c>
      <c r="CC1801" t="s">
        <v>6945</v>
      </c>
      <c r="CD1801" t="s">
        <v>1497</v>
      </c>
      <c r="CE1801" t="s">
        <v>2936</v>
      </c>
      <c r="CF1801" t="s">
        <v>174</v>
      </c>
      <c r="CG1801" t="s">
        <v>555</v>
      </c>
      <c r="CH1801" t="s">
        <v>116</v>
      </c>
      <c r="CI1801" t="s">
        <v>171</v>
      </c>
      <c r="CJ1801" t="s">
        <v>116</v>
      </c>
      <c r="CK1801" t="s">
        <v>244</v>
      </c>
      <c r="CL1801" t="s">
        <v>176</v>
      </c>
      <c r="CM1801" t="s">
        <v>116</v>
      </c>
      <c r="CN1801" t="s">
        <v>116</v>
      </c>
      <c r="CO1801" t="s">
        <v>116</v>
      </c>
      <c r="CP1801" t="s">
        <v>116</v>
      </c>
      <c r="CQ1801" t="s">
        <v>116</v>
      </c>
      <c r="CR1801" t="s">
        <v>116</v>
      </c>
      <c r="CS1801" t="s">
        <v>116</v>
      </c>
      <c r="CT1801" t="s">
        <v>116</v>
      </c>
      <c r="CU1801" t="s">
        <v>171</v>
      </c>
      <c r="CV1801" t="s">
        <v>116</v>
      </c>
      <c r="CW1801" t="s">
        <v>176</v>
      </c>
      <c r="CX1801" t="s">
        <v>116</v>
      </c>
      <c r="CY1801" t="s">
        <v>34315</v>
      </c>
      <c r="CZ1801" t="s">
        <v>34316</v>
      </c>
      <c r="DA1801" t="s">
        <v>34317</v>
      </c>
      <c r="DB1801" t="s">
        <v>34318</v>
      </c>
      <c r="DC1801" t="s">
        <v>181</v>
      </c>
      <c r="DD1801" t="s">
        <v>181</v>
      </c>
      <c r="DE1801" t="s">
        <v>182</v>
      </c>
      <c r="DF1801" t="s">
        <v>183</v>
      </c>
      <c r="DG1801" t="s">
        <v>118</v>
      </c>
      <c r="DH1801" t="s">
        <v>118</v>
      </c>
      <c r="DI1801" t="s">
        <v>118</v>
      </c>
      <c r="DJ1801" t="s">
        <v>118</v>
      </c>
      <c r="DK1801" t="s">
        <v>118</v>
      </c>
      <c r="DL1801" t="s">
        <v>118</v>
      </c>
    </row>
    <row r="1802" spans="1:116" x14ac:dyDescent="0.25">
      <c r="A1802" t="s">
        <v>31081</v>
      </c>
      <c r="B1802" t="s">
        <v>116</v>
      </c>
      <c r="C1802" t="s">
        <v>118</v>
      </c>
      <c r="D1802" t="s">
        <v>157</v>
      </c>
      <c r="E1802" t="s">
        <v>31082</v>
      </c>
      <c r="F1802" t="s">
        <v>691</v>
      </c>
      <c r="G1802" t="s">
        <v>122</v>
      </c>
      <c r="H1802" t="s">
        <v>157</v>
      </c>
      <c r="I1802" t="s">
        <v>300</v>
      </c>
      <c r="J1802" t="s">
        <v>8567</v>
      </c>
      <c r="K1802" t="s">
        <v>31083</v>
      </c>
      <c r="L1802" t="s">
        <v>31084</v>
      </c>
      <c r="M1802" t="s">
        <v>128</v>
      </c>
      <c r="N1802" t="s">
        <v>129</v>
      </c>
      <c r="O1802" t="s">
        <v>116</v>
      </c>
      <c r="P1802" t="s">
        <v>131</v>
      </c>
      <c r="Q1802" t="s">
        <v>116</v>
      </c>
      <c r="R1802" t="s">
        <v>116</v>
      </c>
      <c r="S1802" t="s">
        <v>306</v>
      </c>
      <c r="T1802" t="s">
        <v>116</v>
      </c>
      <c r="U1802" t="s">
        <v>116</v>
      </c>
      <c r="V1802" t="s">
        <v>140</v>
      </c>
      <c r="W1802" t="s">
        <v>116</v>
      </c>
      <c r="X1802" t="s">
        <v>31085</v>
      </c>
      <c r="Y1802" t="s">
        <v>31086</v>
      </c>
      <c r="Z1802" t="s">
        <v>31087</v>
      </c>
      <c r="AA1802" t="s">
        <v>8567</v>
      </c>
      <c r="AB1802" t="s">
        <v>31088</v>
      </c>
      <c r="AC1802" t="s">
        <v>116</v>
      </c>
      <c r="AD1802" t="s">
        <v>116</v>
      </c>
      <c r="AE1802" t="s">
        <v>306</v>
      </c>
      <c r="AF1802" t="s">
        <v>116</v>
      </c>
      <c r="AG1802" t="s">
        <v>116</v>
      </c>
      <c r="AH1802" t="s">
        <v>140</v>
      </c>
      <c r="AI1802" t="s">
        <v>116</v>
      </c>
      <c r="AJ1802" t="s">
        <v>116</v>
      </c>
      <c r="AK1802" t="s">
        <v>300</v>
      </c>
      <c r="AL1802" t="s">
        <v>299</v>
      </c>
      <c r="AM1802" t="s">
        <v>30909</v>
      </c>
      <c r="AN1802" t="s">
        <v>129</v>
      </c>
      <c r="AO1802" t="s">
        <v>116</v>
      </c>
      <c r="AP1802" t="s">
        <v>31089</v>
      </c>
      <c r="AQ1802" t="s">
        <v>146</v>
      </c>
      <c r="AR1802" t="s">
        <v>281</v>
      </c>
      <c r="AS1802" t="s">
        <v>350</v>
      </c>
      <c r="AT1802" t="s">
        <v>157</v>
      </c>
      <c r="AU1802" t="s">
        <v>215</v>
      </c>
      <c r="AV1802" t="s">
        <v>31090</v>
      </c>
      <c r="AW1802" t="s">
        <v>31091</v>
      </c>
      <c r="AX1802" t="s">
        <v>31092</v>
      </c>
      <c r="AY1802" t="s">
        <v>151</v>
      </c>
      <c r="AZ1802" t="s">
        <v>30914</v>
      </c>
      <c r="BA1802" t="s">
        <v>380</v>
      </c>
      <c r="BB1802" t="s">
        <v>1148</v>
      </c>
      <c r="BC1802" t="s">
        <v>118</v>
      </c>
      <c r="BD1802" t="s">
        <v>116</v>
      </c>
      <c r="BE1802" t="s">
        <v>118</v>
      </c>
      <c r="BF1802" t="s">
        <v>118</v>
      </c>
      <c r="BG1802" t="s">
        <v>31093</v>
      </c>
      <c r="BH1802" t="s">
        <v>157</v>
      </c>
      <c r="BI1802" t="s">
        <v>1809</v>
      </c>
      <c r="BJ1802" t="s">
        <v>116</v>
      </c>
      <c r="BK1802" t="s">
        <v>116</v>
      </c>
      <c r="BL1802" t="s">
        <v>5707</v>
      </c>
      <c r="BM1802" t="s">
        <v>157</v>
      </c>
      <c r="BN1802" t="s">
        <v>176</v>
      </c>
      <c r="BO1802" t="s">
        <v>116</v>
      </c>
      <c r="BP1802" t="s">
        <v>116</v>
      </c>
      <c r="BQ1802" t="s">
        <v>116</v>
      </c>
      <c r="BR1802" t="s">
        <v>116</v>
      </c>
      <c r="BS1802" t="s">
        <v>116</v>
      </c>
      <c r="BT1802" t="s">
        <v>116</v>
      </c>
      <c r="BU1802" t="s">
        <v>116</v>
      </c>
      <c r="BV1802" t="s">
        <v>116</v>
      </c>
      <c r="BW1802" t="s">
        <v>171</v>
      </c>
      <c r="BX1802" t="s">
        <v>116</v>
      </c>
      <c r="BY1802" t="s">
        <v>157</v>
      </c>
      <c r="BZ1802" t="s">
        <v>31094</v>
      </c>
      <c r="CA1802" t="s">
        <v>154</v>
      </c>
      <c r="CB1802" t="s">
        <v>31095</v>
      </c>
      <c r="CC1802" t="s">
        <v>116</v>
      </c>
      <c r="CD1802" t="s">
        <v>116</v>
      </c>
      <c r="CE1802" t="s">
        <v>5707</v>
      </c>
      <c r="CF1802" t="s">
        <v>116</v>
      </c>
      <c r="CG1802" t="s">
        <v>116</v>
      </c>
      <c r="CH1802" t="s">
        <v>116</v>
      </c>
      <c r="CI1802" t="s">
        <v>171</v>
      </c>
      <c r="CJ1802" t="s">
        <v>116</v>
      </c>
      <c r="CK1802" t="s">
        <v>157</v>
      </c>
      <c r="CL1802" t="s">
        <v>176</v>
      </c>
      <c r="CM1802" t="s">
        <v>116</v>
      </c>
      <c r="CN1802" t="s">
        <v>116</v>
      </c>
      <c r="CO1802" t="s">
        <v>116</v>
      </c>
      <c r="CP1802" t="s">
        <v>116</v>
      </c>
      <c r="CQ1802" t="s">
        <v>116</v>
      </c>
      <c r="CR1802" t="s">
        <v>116</v>
      </c>
      <c r="CS1802" t="s">
        <v>116</v>
      </c>
      <c r="CT1802" t="s">
        <v>116</v>
      </c>
      <c r="CU1802" t="s">
        <v>171</v>
      </c>
      <c r="CV1802" t="s">
        <v>116</v>
      </c>
      <c r="CW1802" t="s">
        <v>176</v>
      </c>
      <c r="CX1802" t="s">
        <v>118</v>
      </c>
      <c r="CY1802" t="s">
        <v>181</v>
      </c>
      <c r="CZ1802" t="s">
        <v>181</v>
      </c>
      <c r="DA1802" t="s">
        <v>181</v>
      </c>
      <c r="DB1802" t="s">
        <v>181</v>
      </c>
      <c r="DC1802" t="s">
        <v>181</v>
      </c>
      <c r="DD1802" t="s">
        <v>181</v>
      </c>
      <c r="DE1802" t="s">
        <v>182</v>
      </c>
      <c r="DF1802" t="s">
        <v>183</v>
      </c>
      <c r="DG1802" t="s">
        <v>31096</v>
      </c>
      <c r="DH1802" t="s">
        <v>118</v>
      </c>
      <c r="DI1802" t="s">
        <v>118</v>
      </c>
      <c r="DJ1802" t="s">
        <v>118</v>
      </c>
      <c r="DK1802" t="s">
        <v>118</v>
      </c>
      <c r="DL1802" t="s">
        <v>118</v>
      </c>
    </row>
    <row r="1803" spans="1:116" x14ac:dyDescent="0.25">
      <c r="A1803" t="s">
        <v>14829</v>
      </c>
      <c r="B1803" t="s">
        <v>116</v>
      </c>
      <c r="C1803" t="s">
        <v>118</v>
      </c>
      <c r="D1803" t="s">
        <v>157</v>
      </c>
      <c r="E1803" t="s">
        <v>4834</v>
      </c>
      <c r="F1803" t="s">
        <v>691</v>
      </c>
      <c r="G1803" t="s">
        <v>122</v>
      </c>
      <c r="H1803" t="s">
        <v>299</v>
      </c>
      <c r="I1803" t="s">
        <v>300</v>
      </c>
      <c r="J1803" t="s">
        <v>2043</v>
      </c>
      <c r="K1803" t="s">
        <v>14830</v>
      </c>
      <c r="L1803" t="s">
        <v>14831</v>
      </c>
      <c r="M1803" t="s">
        <v>128</v>
      </c>
      <c r="N1803" t="s">
        <v>129</v>
      </c>
      <c r="O1803" t="s">
        <v>130</v>
      </c>
      <c r="P1803" t="s">
        <v>131</v>
      </c>
      <c r="Q1803" t="s">
        <v>116</v>
      </c>
      <c r="R1803" t="s">
        <v>116</v>
      </c>
      <c r="S1803" t="s">
        <v>304</v>
      </c>
      <c r="T1803" t="s">
        <v>116</v>
      </c>
      <c r="U1803" t="s">
        <v>116</v>
      </c>
      <c r="V1803" t="s">
        <v>140</v>
      </c>
      <c r="W1803" t="s">
        <v>116</v>
      </c>
      <c r="X1803" t="s">
        <v>14832</v>
      </c>
      <c r="Y1803" t="s">
        <v>306</v>
      </c>
      <c r="Z1803" t="s">
        <v>14833</v>
      </c>
      <c r="AA1803" t="s">
        <v>2043</v>
      </c>
      <c r="AB1803" t="s">
        <v>14834</v>
      </c>
      <c r="AC1803" t="s">
        <v>116</v>
      </c>
      <c r="AD1803" t="s">
        <v>116</v>
      </c>
      <c r="AE1803" t="s">
        <v>304</v>
      </c>
      <c r="AF1803" t="s">
        <v>14835</v>
      </c>
      <c r="AG1803" t="s">
        <v>116</v>
      </c>
      <c r="AH1803" t="s">
        <v>140</v>
      </c>
      <c r="AI1803" t="s">
        <v>116</v>
      </c>
      <c r="AJ1803" t="s">
        <v>116</v>
      </c>
      <c r="AK1803" t="s">
        <v>300</v>
      </c>
      <c r="AL1803" t="s">
        <v>299</v>
      </c>
      <c r="AM1803" t="s">
        <v>14684</v>
      </c>
      <c r="AN1803" t="s">
        <v>144</v>
      </c>
      <c r="AO1803" t="s">
        <v>145</v>
      </c>
      <c r="AP1803" t="s">
        <v>14836</v>
      </c>
      <c r="AQ1803" t="s">
        <v>146</v>
      </c>
      <c r="AR1803" t="s">
        <v>155</v>
      </c>
      <c r="AS1803" t="s">
        <v>350</v>
      </c>
      <c r="AT1803" t="s">
        <v>157</v>
      </c>
      <c r="AU1803" t="s">
        <v>117</v>
      </c>
      <c r="AV1803" t="s">
        <v>14837</v>
      </c>
      <c r="AW1803" t="s">
        <v>14838</v>
      </c>
      <c r="AX1803" t="s">
        <v>14839</v>
      </c>
      <c r="AY1803" t="s">
        <v>151</v>
      </c>
      <c r="AZ1803" t="s">
        <v>14689</v>
      </c>
      <c r="BA1803" t="s">
        <v>379</v>
      </c>
      <c r="BB1803" t="s">
        <v>154</v>
      </c>
      <c r="BC1803" t="s">
        <v>118</v>
      </c>
      <c r="BD1803" t="s">
        <v>116</v>
      </c>
      <c r="BE1803" t="s">
        <v>351</v>
      </c>
      <c r="BF1803" t="s">
        <v>284</v>
      </c>
      <c r="BG1803" t="s">
        <v>14840</v>
      </c>
      <c r="BH1803" t="s">
        <v>157</v>
      </c>
      <c r="BI1803" t="s">
        <v>4846</v>
      </c>
      <c r="BJ1803" t="s">
        <v>203</v>
      </c>
      <c r="BK1803" t="s">
        <v>1497</v>
      </c>
      <c r="BL1803" t="s">
        <v>14841</v>
      </c>
      <c r="BM1803" t="s">
        <v>299</v>
      </c>
      <c r="BN1803" t="s">
        <v>176</v>
      </c>
      <c r="BO1803" t="s">
        <v>116</v>
      </c>
      <c r="BP1803" t="s">
        <v>116</v>
      </c>
      <c r="BQ1803" t="s">
        <v>116</v>
      </c>
      <c r="BR1803" t="s">
        <v>116</v>
      </c>
      <c r="BS1803" t="s">
        <v>116</v>
      </c>
      <c r="BT1803" t="s">
        <v>116</v>
      </c>
      <c r="BU1803" t="s">
        <v>116</v>
      </c>
      <c r="BV1803" t="s">
        <v>116</v>
      </c>
      <c r="BW1803" t="s">
        <v>171</v>
      </c>
      <c r="BX1803" t="s">
        <v>116</v>
      </c>
      <c r="BY1803" t="s">
        <v>157</v>
      </c>
      <c r="BZ1803" t="s">
        <v>176</v>
      </c>
      <c r="CA1803" t="s">
        <v>154</v>
      </c>
      <c r="CB1803" t="s">
        <v>14842</v>
      </c>
      <c r="CC1803" t="s">
        <v>203</v>
      </c>
      <c r="CD1803" t="s">
        <v>1497</v>
      </c>
      <c r="CE1803" t="s">
        <v>14841</v>
      </c>
      <c r="CF1803" t="s">
        <v>174</v>
      </c>
      <c r="CG1803" t="s">
        <v>1155</v>
      </c>
      <c r="CH1803" t="s">
        <v>116</v>
      </c>
      <c r="CI1803" t="s">
        <v>171</v>
      </c>
      <c r="CJ1803" t="s">
        <v>116</v>
      </c>
      <c r="CK1803" t="s">
        <v>299</v>
      </c>
      <c r="CL1803" t="s">
        <v>176</v>
      </c>
      <c r="CM1803" t="s">
        <v>116</v>
      </c>
      <c r="CN1803" t="s">
        <v>116</v>
      </c>
      <c r="CO1803" t="s">
        <v>116</v>
      </c>
      <c r="CP1803" t="s">
        <v>116</v>
      </c>
      <c r="CQ1803" t="s">
        <v>116</v>
      </c>
      <c r="CR1803" t="s">
        <v>116</v>
      </c>
      <c r="CS1803" t="s">
        <v>116</v>
      </c>
      <c r="CT1803" t="s">
        <v>116</v>
      </c>
      <c r="CU1803" t="s">
        <v>171</v>
      </c>
      <c r="CV1803" t="s">
        <v>116</v>
      </c>
      <c r="CW1803" t="s">
        <v>176</v>
      </c>
      <c r="CX1803" t="s">
        <v>116</v>
      </c>
      <c r="CY1803" t="s">
        <v>14843</v>
      </c>
      <c r="CZ1803" t="s">
        <v>14844</v>
      </c>
      <c r="DA1803" t="s">
        <v>14845</v>
      </c>
      <c r="DB1803" t="s">
        <v>14846</v>
      </c>
      <c r="DC1803" t="s">
        <v>181</v>
      </c>
      <c r="DD1803" t="s">
        <v>181</v>
      </c>
      <c r="DE1803" t="s">
        <v>182</v>
      </c>
      <c r="DF1803" t="s">
        <v>14847</v>
      </c>
      <c r="DG1803" t="s">
        <v>118</v>
      </c>
      <c r="DH1803" t="s">
        <v>118</v>
      </c>
      <c r="DI1803" t="s">
        <v>390</v>
      </c>
      <c r="DJ1803" t="s">
        <v>363</v>
      </c>
      <c r="DK1803" t="s">
        <v>364</v>
      </c>
      <c r="DL1803" t="s">
        <v>365</v>
      </c>
    </row>
    <row r="1804" spans="1:116" x14ac:dyDescent="0.25">
      <c r="A1804" t="s">
        <v>23962</v>
      </c>
      <c r="B1804" t="s">
        <v>116</v>
      </c>
      <c r="C1804" t="s">
        <v>118</v>
      </c>
      <c r="D1804" t="s">
        <v>23963</v>
      </c>
      <c r="E1804" t="s">
        <v>23964</v>
      </c>
      <c r="F1804" t="s">
        <v>243</v>
      </c>
      <c r="G1804" t="s">
        <v>122</v>
      </c>
      <c r="H1804" t="s">
        <v>23965</v>
      </c>
      <c r="I1804" t="s">
        <v>16906</v>
      </c>
      <c r="J1804" t="s">
        <v>23966</v>
      </c>
      <c r="K1804" t="s">
        <v>154</v>
      </c>
      <c r="L1804" t="s">
        <v>23967</v>
      </c>
      <c r="M1804" t="s">
        <v>128</v>
      </c>
      <c r="N1804" t="s">
        <v>129</v>
      </c>
      <c r="O1804" t="s">
        <v>118</v>
      </c>
      <c r="P1804" t="s">
        <v>131</v>
      </c>
      <c r="Q1804" t="s">
        <v>118</v>
      </c>
      <c r="R1804" t="s">
        <v>23968</v>
      </c>
      <c r="S1804" t="s">
        <v>23969</v>
      </c>
      <c r="T1804" t="s">
        <v>23970</v>
      </c>
      <c r="U1804" t="s">
        <v>23966</v>
      </c>
      <c r="V1804" t="s">
        <v>23971</v>
      </c>
      <c r="W1804" t="s">
        <v>116</v>
      </c>
      <c r="X1804" t="s">
        <v>116</v>
      </c>
      <c r="Y1804" t="s">
        <v>23972</v>
      </c>
      <c r="Z1804" t="s">
        <v>116</v>
      </c>
      <c r="AA1804" t="s">
        <v>116</v>
      </c>
      <c r="AB1804" t="s">
        <v>140</v>
      </c>
      <c r="AC1804" t="s">
        <v>116</v>
      </c>
      <c r="AD1804" t="s">
        <v>116</v>
      </c>
      <c r="AE1804" t="s">
        <v>23972</v>
      </c>
      <c r="AF1804" t="s">
        <v>116</v>
      </c>
      <c r="AG1804" t="s">
        <v>116</v>
      </c>
      <c r="AH1804" t="s">
        <v>140</v>
      </c>
      <c r="AI1804" t="s">
        <v>116</v>
      </c>
      <c r="AJ1804" t="s">
        <v>116</v>
      </c>
      <c r="AK1804" t="s">
        <v>2293</v>
      </c>
      <c r="AL1804" t="s">
        <v>1526</v>
      </c>
      <c r="AM1804" t="s">
        <v>23710</v>
      </c>
      <c r="AN1804" t="s">
        <v>129</v>
      </c>
      <c r="AO1804" t="s">
        <v>116</v>
      </c>
      <c r="AP1804" t="s">
        <v>23973</v>
      </c>
      <c r="AQ1804" t="s">
        <v>146</v>
      </c>
      <c r="AR1804" t="s">
        <v>260</v>
      </c>
      <c r="AS1804" t="s">
        <v>350</v>
      </c>
      <c r="AT1804" t="s">
        <v>157</v>
      </c>
      <c r="AU1804" t="s">
        <v>117</v>
      </c>
      <c r="AV1804" t="s">
        <v>23974</v>
      </c>
      <c r="AW1804" t="s">
        <v>23975</v>
      </c>
      <c r="AX1804" t="s">
        <v>23976</v>
      </c>
      <c r="AY1804" t="s">
        <v>151</v>
      </c>
      <c r="AZ1804" t="s">
        <v>23977</v>
      </c>
      <c r="BA1804" t="s">
        <v>228</v>
      </c>
      <c r="BB1804" t="s">
        <v>154</v>
      </c>
      <c r="BC1804" t="s">
        <v>118</v>
      </c>
      <c r="BD1804" t="s">
        <v>116</v>
      </c>
      <c r="BE1804" t="s">
        <v>813</v>
      </c>
      <c r="BF1804" t="s">
        <v>17679</v>
      </c>
      <c r="BG1804" t="s">
        <v>23978</v>
      </c>
      <c r="BH1804" t="s">
        <v>23963</v>
      </c>
      <c r="BI1804" t="s">
        <v>5240</v>
      </c>
      <c r="BJ1804" t="s">
        <v>981</v>
      </c>
      <c r="BK1804" t="s">
        <v>2661</v>
      </c>
      <c r="BL1804" t="s">
        <v>23979</v>
      </c>
      <c r="BM1804" t="s">
        <v>157</v>
      </c>
      <c r="BN1804" t="s">
        <v>18172</v>
      </c>
      <c r="BO1804" t="s">
        <v>116</v>
      </c>
      <c r="BP1804" t="s">
        <v>23980</v>
      </c>
      <c r="BQ1804" t="s">
        <v>116</v>
      </c>
      <c r="BR1804" t="s">
        <v>116</v>
      </c>
      <c r="BS1804" t="s">
        <v>23979</v>
      </c>
      <c r="BT1804" t="s">
        <v>116</v>
      </c>
      <c r="BU1804" t="s">
        <v>116</v>
      </c>
      <c r="BV1804" t="s">
        <v>116</v>
      </c>
      <c r="BW1804" t="s">
        <v>171</v>
      </c>
      <c r="BX1804" t="s">
        <v>116</v>
      </c>
      <c r="BY1804" t="s">
        <v>23965</v>
      </c>
      <c r="BZ1804" t="s">
        <v>176</v>
      </c>
      <c r="CA1804" t="s">
        <v>116</v>
      </c>
      <c r="CB1804" t="s">
        <v>116</v>
      </c>
      <c r="CC1804" t="s">
        <v>116</v>
      </c>
      <c r="CD1804" t="s">
        <v>116</v>
      </c>
      <c r="CE1804" t="s">
        <v>116</v>
      </c>
      <c r="CF1804" t="s">
        <v>116</v>
      </c>
      <c r="CG1804" t="s">
        <v>116</v>
      </c>
      <c r="CH1804" t="s">
        <v>116</v>
      </c>
      <c r="CI1804" t="s">
        <v>171</v>
      </c>
      <c r="CJ1804" t="s">
        <v>116</v>
      </c>
      <c r="CK1804" t="s">
        <v>23965</v>
      </c>
      <c r="CL1804" t="s">
        <v>176</v>
      </c>
      <c r="CM1804" t="s">
        <v>116</v>
      </c>
      <c r="CN1804" t="s">
        <v>116</v>
      </c>
      <c r="CO1804" t="s">
        <v>116</v>
      </c>
      <c r="CP1804" t="s">
        <v>116</v>
      </c>
      <c r="CQ1804" t="s">
        <v>116</v>
      </c>
      <c r="CR1804" t="s">
        <v>116</v>
      </c>
      <c r="CS1804" t="s">
        <v>116</v>
      </c>
      <c r="CT1804" t="s">
        <v>116</v>
      </c>
      <c r="CU1804" t="s">
        <v>171</v>
      </c>
      <c r="CV1804" t="s">
        <v>116</v>
      </c>
      <c r="CW1804" t="s">
        <v>176</v>
      </c>
      <c r="CX1804" t="s">
        <v>116</v>
      </c>
      <c r="CY1804" t="s">
        <v>181</v>
      </c>
      <c r="CZ1804" t="s">
        <v>181</v>
      </c>
      <c r="DA1804" t="s">
        <v>181</v>
      </c>
      <c r="DB1804" t="s">
        <v>181</v>
      </c>
      <c r="DC1804" t="s">
        <v>181</v>
      </c>
      <c r="DD1804" t="s">
        <v>181</v>
      </c>
      <c r="DE1804" t="s">
        <v>182</v>
      </c>
      <c r="DF1804" t="s">
        <v>183</v>
      </c>
      <c r="DG1804" t="s">
        <v>23981</v>
      </c>
      <c r="DH1804" t="s">
        <v>118</v>
      </c>
      <c r="DI1804" t="s">
        <v>824</v>
      </c>
      <c r="DJ1804" t="s">
        <v>825</v>
      </c>
      <c r="DK1804" t="s">
        <v>826</v>
      </c>
      <c r="DL1804" t="s">
        <v>472</v>
      </c>
    </row>
    <row r="1805" spans="1:116" x14ac:dyDescent="0.25">
      <c r="A1805" t="s">
        <v>19253</v>
      </c>
      <c r="B1805" t="s">
        <v>116</v>
      </c>
      <c r="C1805" t="s">
        <v>118</v>
      </c>
      <c r="D1805" t="s">
        <v>157</v>
      </c>
      <c r="E1805" t="s">
        <v>1463</v>
      </c>
      <c r="F1805" t="s">
        <v>121</v>
      </c>
      <c r="G1805" t="s">
        <v>122</v>
      </c>
      <c r="H1805" t="s">
        <v>157</v>
      </c>
      <c r="I1805" t="s">
        <v>300</v>
      </c>
      <c r="J1805" t="s">
        <v>475</v>
      </c>
      <c r="K1805" t="s">
        <v>19254</v>
      </c>
      <c r="L1805" t="s">
        <v>19255</v>
      </c>
      <c r="M1805" t="s">
        <v>128</v>
      </c>
      <c r="N1805" t="s">
        <v>129</v>
      </c>
      <c r="O1805" t="s">
        <v>116</v>
      </c>
      <c r="P1805" t="s">
        <v>131</v>
      </c>
      <c r="Q1805" t="s">
        <v>116</v>
      </c>
      <c r="R1805" t="s">
        <v>19256</v>
      </c>
      <c r="S1805" t="s">
        <v>19257</v>
      </c>
      <c r="T1805" t="s">
        <v>19258</v>
      </c>
      <c r="U1805" t="s">
        <v>475</v>
      </c>
      <c r="V1805" t="s">
        <v>19259</v>
      </c>
      <c r="W1805" t="s">
        <v>116</v>
      </c>
      <c r="X1805" t="s">
        <v>116</v>
      </c>
      <c r="Y1805" t="s">
        <v>306</v>
      </c>
      <c r="Z1805" t="s">
        <v>116</v>
      </c>
      <c r="AA1805" t="s">
        <v>116</v>
      </c>
      <c r="AB1805" t="s">
        <v>140</v>
      </c>
      <c r="AC1805" t="s">
        <v>116</v>
      </c>
      <c r="AD1805" t="s">
        <v>116</v>
      </c>
      <c r="AE1805" t="s">
        <v>306</v>
      </c>
      <c r="AF1805" t="s">
        <v>116</v>
      </c>
      <c r="AG1805" t="s">
        <v>116</v>
      </c>
      <c r="AH1805" t="s">
        <v>140</v>
      </c>
      <c r="AI1805" t="s">
        <v>116</v>
      </c>
      <c r="AJ1805" t="s">
        <v>116</v>
      </c>
      <c r="AK1805" t="s">
        <v>300</v>
      </c>
      <c r="AL1805" t="s">
        <v>157</v>
      </c>
      <c r="AM1805" t="s">
        <v>19159</v>
      </c>
      <c r="AN1805" t="s">
        <v>144</v>
      </c>
      <c r="AO1805" t="s">
        <v>145</v>
      </c>
      <c r="AP1805" t="s">
        <v>19260</v>
      </c>
      <c r="AQ1805" t="s">
        <v>146</v>
      </c>
      <c r="AR1805" t="s">
        <v>155</v>
      </c>
      <c r="AS1805" t="s">
        <v>156</v>
      </c>
      <c r="AT1805" t="s">
        <v>157</v>
      </c>
      <c r="AU1805" t="s">
        <v>117</v>
      </c>
      <c r="AV1805" t="s">
        <v>19261</v>
      </c>
      <c r="AW1805" t="s">
        <v>19262</v>
      </c>
      <c r="AX1805" t="s">
        <v>19263</v>
      </c>
      <c r="AY1805" t="s">
        <v>151</v>
      </c>
      <c r="AZ1805" t="s">
        <v>19164</v>
      </c>
      <c r="BA1805" t="s">
        <v>379</v>
      </c>
      <c r="BB1805" t="s">
        <v>154</v>
      </c>
      <c r="BC1805" t="s">
        <v>118</v>
      </c>
      <c r="BD1805" t="s">
        <v>116</v>
      </c>
      <c r="BE1805" t="s">
        <v>381</v>
      </c>
      <c r="BF1805" t="s">
        <v>2463</v>
      </c>
      <c r="BG1805" t="s">
        <v>19264</v>
      </c>
      <c r="BH1805" t="s">
        <v>157</v>
      </c>
      <c r="BI1805" t="s">
        <v>1477</v>
      </c>
      <c r="BJ1805" t="s">
        <v>116</v>
      </c>
      <c r="BK1805" t="s">
        <v>116</v>
      </c>
      <c r="BL1805" t="s">
        <v>491</v>
      </c>
      <c r="BM1805" t="s">
        <v>157</v>
      </c>
      <c r="BN1805" t="s">
        <v>19265</v>
      </c>
      <c r="BO1805" t="s">
        <v>154</v>
      </c>
      <c r="BP1805" t="s">
        <v>19266</v>
      </c>
      <c r="BQ1805" t="s">
        <v>116</v>
      </c>
      <c r="BR1805" t="s">
        <v>116</v>
      </c>
      <c r="BS1805" t="s">
        <v>491</v>
      </c>
      <c r="BT1805" t="s">
        <v>116</v>
      </c>
      <c r="BU1805" t="s">
        <v>116</v>
      </c>
      <c r="BV1805" t="s">
        <v>116</v>
      </c>
      <c r="BW1805" t="s">
        <v>171</v>
      </c>
      <c r="BX1805" t="s">
        <v>116</v>
      </c>
      <c r="BY1805" t="s">
        <v>157</v>
      </c>
      <c r="BZ1805" t="s">
        <v>176</v>
      </c>
      <c r="CA1805" t="s">
        <v>116</v>
      </c>
      <c r="CB1805" t="s">
        <v>116</v>
      </c>
      <c r="CC1805" t="s">
        <v>116</v>
      </c>
      <c r="CD1805" t="s">
        <v>116</v>
      </c>
      <c r="CE1805" t="s">
        <v>116</v>
      </c>
      <c r="CF1805" t="s">
        <v>116</v>
      </c>
      <c r="CG1805" t="s">
        <v>116</v>
      </c>
      <c r="CH1805" t="s">
        <v>116</v>
      </c>
      <c r="CI1805" t="s">
        <v>171</v>
      </c>
      <c r="CJ1805" t="s">
        <v>116</v>
      </c>
      <c r="CK1805" t="s">
        <v>157</v>
      </c>
      <c r="CL1805" t="s">
        <v>176</v>
      </c>
      <c r="CM1805" t="s">
        <v>116</v>
      </c>
      <c r="CN1805" t="s">
        <v>116</v>
      </c>
      <c r="CO1805" t="s">
        <v>116</v>
      </c>
      <c r="CP1805" t="s">
        <v>116</v>
      </c>
      <c r="CQ1805" t="s">
        <v>116</v>
      </c>
      <c r="CR1805" t="s">
        <v>116</v>
      </c>
      <c r="CS1805" t="s">
        <v>116</v>
      </c>
      <c r="CT1805" t="s">
        <v>116</v>
      </c>
      <c r="CU1805" t="s">
        <v>171</v>
      </c>
      <c r="CV1805" t="s">
        <v>116</v>
      </c>
      <c r="CW1805" t="s">
        <v>176</v>
      </c>
      <c r="CX1805" t="s">
        <v>116</v>
      </c>
      <c r="CY1805" t="s">
        <v>19267</v>
      </c>
      <c r="CZ1805" t="s">
        <v>19268</v>
      </c>
      <c r="DA1805" t="s">
        <v>19269</v>
      </c>
      <c r="DB1805" t="s">
        <v>19270</v>
      </c>
      <c r="DC1805" t="s">
        <v>181</v>
      </c>
      <c r="DD1805" t="s">
        <v>181</v>
      </c>
      <c r="DE1805" t="s">
        <v>182</v>
      </c>
      <c r="DF1805" t="s">
        <v>183</v>
      </c>
      <c r="DG1805" t="s">
        <v>118</v>
      </c>
      <c r="DH1805" t="s">
        <v>118</v>
      </c>
      <c r="DI1805" t="s">
        <v>390</v>
      </c>
      <c r="DJ1805" t="s">
        <v>391</v>
      </c>
      <c r="DK1805" t="s">
        <v>392</v>
      </c>
      <c r="DL1805" t="s">
        <v>187</v>
      </c>
    </row>
    <row r="1806" spans="1:116" x14ac:dyDescent="0.25">
      <c r="A1806" t="s">
        <v>24541</v>
      </c>
      <c r="B1806" t="s">
        <v>116</v>
      </c>
      <c r="C1806" t="s">
        <v>118</v>
      </c>
      <c r="D1806" t="s">
        <v>2278</v>
      </c>
      <c r="E1806" t="s">
        <v>24542</v>
      </c>
      <c r="F1806" t="s">
        <v>243</v>
      </c>
      <c r="G1806" t="s">
        <v>122</v>
      </c>
      <c r="H1806" t="s">
        <v>2278</v>
      </c>
      <c r="I1806" t="s">
        <v>245</v>
      </c>
      <c r="J1806" t="s">
        <v>24543</v>
      </c>
      <c r="K1806" t="s">
        <v>154</v>
      </c>
      <c r="L1806" t="s">
        <v>24544</v>
      </c>
      <c r="M1806" t="s">
        <v>128</v>
      </c>
      <c r="N1806" t="s">
        <v>129</v>
      </c>
      <c r="O1806" t="s">
        <v>116</v>
      </c>
      <c r="P1806" t="s">
        <v>131</v>
      </c>
      <c r="Q1806" t="s">
        <v>116</v>
      </c>
      <c r="R1806" t="s">
        <v>24545</v>
      </c>
      <c r="S1806" t="s">
        <v>24546</v>
      </c>
      <c r="T1806" t="s">
        <v>24547</v>
      </c>
      <c r="U1806" t="s">
        <v>24543</v>
      </c>
      <c r="V1806" t="s">
        <v>24548</v>
      </c>
      <c r="W1806" t="s">
        <v>116</v>
      </c>
      <c r="X1806" t="s">
        <v>116</v>
      </c>
      <c r="Y1806" t="s">
        <v>3044</v>
      </c>
      <c r="Z1806" t="s">
        <v>116</v>
      </c>
      <c r="AA1806" t="s">
        <v>116</v>
      </c>
      <c r="AB1806" t="s">
        <v>140</v>
      </c>
      <c r="AC1806" t="s">
        <v>116</v>
      </c>
      <c r="AD1806" t="s">
        <v>116</v>
      </c>
      <c r="AE1806" t="s">
        <v>3044</v>
      </c>
      <c r="AF1806" t="s">
        <v>116</v>
      </c>
      <c r="AG1806" t="s">
        <v>116</v>
      </c>
      <c r="AH1806" t="s">
        <v>140</v>
      </c>
      <c r="AI1806" t="s">
        <v>116</v>
      </c>
      <c r="AJ1806" t="s">
        <v>116</v>
      </c>
      <c r="AK1806" t="s">
        <v>245</v>
      </c>
      <c r="AL1806" t="s">
        <v>2278</v>
      </c>
      <c r="AM1806" t="s">
        <v>24549</v>
      </c>
      <c r="AN1806" t="s">
        <v>129</v>
      </c>
      <c r="AO1806" t="s">
        <v>116</v>
      </c>
      <c r="AP1806" t="s">
        <v>24550</v>
      </c>
      <c r="AQ1806" t="s">
        <v>146</v>
      </c>
      <c r="AR1806" t="s">
        <v>260</v>
      </c>
      <c r="AS1806" t="s">
        <v>350</v>
      </c>
      <c r="AT1806" t="s">
        <v>157</v>
      </c>
      <c r="AU1806" t="s">
        <v>215</v>
      </c>
      <c r="AV1806" t="s">
        <v>24551</v>
      </c>
      <c r="AW1806" t="s">
        <v>24552</v>
      </c>
      <c r="AX1806" t="s">
        <v>24553</v>
      </c>
      <c r="AY1806" t="s">
        <v>151</v>
      </c>
      <c r="AZ1806" t="s">
        <v>24554</v>
      </c>
      <c r="BA1806" t="s">
        <v>228</v>
      </c>
      <c r="BB1806" t="s">
        <v>154</v>
      </c>
      <c r="BC1806" t="s">
        <v>118</v>
      </c>
      <c r="BD1806" t="s">
        <v>116</v>
      </c>
      <c r="BE1806" t="s">
        <v>118</v>
      </c>
      <c r="BF1806" t="s">
        <v>118</v>
      </c>
      <c r="BG1806" t="s">
        <v>24555</v>
      </c>
      <c r="BH1806" t="s">
        <v>2278</v>
      </c>
      <c r="BI1806" t="s">
        <v>24556</v>
      </c>
      <c r="BJ1806" t="s">
        <v>937</v>
      </c>
      <c r="BK1806" t="s">
        <v>162</v>
      </c>
      <c r="BL1806" t="s">
        <v>24557</v>
      </c>
      <c r="BM1806" t="s">
        <v>288</v>
      </c>
      <c r="BN1806" t="s">
        <v>7086</v>
      </c>
      <c r="BO1806" t="s">
        <v>154</v>
      </c>
      <c r="BP1806" t="s">
        <v>24553</v>
      </c>
      <c r="BQ1806" t="s">
        <v>116</v>
      </c>
      <c r="BR1806" t="s">
        <v>116</v>
      </c>
      <c r="BS1806" t="s">
        <v>24557</v>
      </c>
      <c r="BT1806" t="s">
        <v>116</v>
      </c>
      <c r="BU1806" t="s">
        <v>116</v>
      </c>
      <c r="BV1806" t="s">
        <v>116</v>
      </c>
      <c r="BW1806" t="s">
        <v>171</v>
      </c>
      <c r="BX1806" t="s">
        <v>116</v>
      </c>
      <c r="BY1806" t="s">
        <v>2278</v>
      </c>
      <c r="BZ1806" t="s">
        <v>176</v>
      </c>
      <c r="CA1806" t="s">
        <v>116</v>
      </c>
      <c r="CB1806" t="s">
        <v>116</v>
      </c>
      <c r="CC1806" t="s">
        <v>116</v>
      </c>
      <c r="CD1806" t="s">
        <v>116</v>
      </c>
      <c r="CE1806" t="s">
        <v>116</v>
      </c>
      <c r="CF1806" t="s">
        <v>116</v>
      </c>
      <c r="CG1806" t="s">
        <v>116</v>
      </c>
      <c r="CH1806" t="s">
        <v>116</v>
      </c>
      <c r="CI1806" t="s">
        <v>171</v>
      </c>
      <c r="CJ1806" t="s">
        <v>116</v>
      </c>
      <c r="CK1806" t="s">
        <v>2278</v>
      </c>
      <c r="CL1806" t="s">
        <v>176</v>
      </c>
      <c r="CM1806" t="s">
        <v>116</v>
      </c>
      <c r="CN1806" t="s">
        <v>116</v>
      </c>
      <c r="CO1806" t="s">
        <v>116</v>
      </c>
      <c r="CP1806" t="s">
        <v>116</v>
      </c>
      <c r="CQ1806" t="s">
        <v>116</v>
      </c>
      <c r="CR1806" t="s">
        <v>116</v>
      </c>
      <c r="CS1806" t="s">
        <v>116</v>
      </c>
      <c r="CT1806" t="s">
        <v>116</v>
      </c>
      <c r="CU1806" t="s">
        <v>171</v>
      </c>
      <c r="CV1806" t="s">
        <v>116</v>
      </c>
      <c r="CW1806" t="s">
        <v>176</v>
      </c>
      <c r="CX1806" t="s">
        <v>118</v>
      </c>
      <c r="CY1806" t="s">
        <v>181</v>
      </c>
      <c r="CZ1806" t="s">
        <v>181</v>
      </c>
      <c r="DA1806" t="s">
        <v>181</v>
      </c>
      <c r="DB1806" t="s">
        <v>181</v>
      </c>
      <c r="DC1806" t="s">
        <v>181</v>
      </c>
      <c r="DD1806" t="s">
        <v>181</v>
      </c>
      <c r="DE1806" t="s">
        <v>182</v>
      </c>
      <c r="DF1806" t="s">
        <v>183</v>
      </c>
      <c r="DG1806" t="s">
        <v>24558</v>
      </c>
      <c r="DH1806" t="s">
        <v>118</v>
      </c>
      <c r="DI1806" t="s">
        <v>118</v>
      </c>
      <c r="DJ1806" t="s">
        <v>118</v>
      </c>
      <c r="DK1806" t="s">
        <v>118</v>
      </c>
      <c r="DL1806" t="s">
        <v>118</v>
      </c>
    </row>
    <row r="1807" spans="1:116" x14ac:dyDescent="0.25">
      <c r="A1807" t="s">
        <v>24577</v>
      </c>
      <c r="B1807" t="s">
        <v>116</v>
      </c>
      <c r="C1807" t="s">
        <v>118</v>
      </c>
      <c r="D1807" t="s">
        <v>2278</v>
      </c>
      <c r="E1807" t="s">
        <v>24542</v>
      </c>
      <c r="F1807" t="s">
        <v>243</v>
      </c>
      <c r="G1807" t="s">
        <v>122</v>
      </c>
      <c r="H1807" t="s">
        <v>2278</v>
      </c>
      <c r="I1807" t="s">
        <v>245</v>
      </c>
      <c r="J1807" t="s">
        <v>24543</v>
      </c>
      <c r="K1807" t="s">
        <v>154</v>
      </c>
      <c r="L1807" t="s">
        <v>24578</v>
      </c>
      <c r="M1807" t="s">
        <v>128</v>
      </c>
      <c r="N1807" t="s">
        <v>129</v>
      </c>
      <c r="O1807" t="s">
        <v>116</v>
      </c>
      <c r="P1807" t="s">
        <v>131</v>
      </c>
      <c r="Q1807" t="s">
        <v>116</v>
      </c>
      <c r="R1807" t="s">
        <v>24579</v>
      </c>
      <c r="S1807" t="s">
        <v>3044</v>
      </c>
      <c r="T1807" t="s">
        <v>116</v>
      </c>
      <c r="U1807" t="s">
        <v>116</v>
      </c>
      <c r="V1807" t="s">
        <v>140</v>
      </c>
      <c r="W1807" t="s">
        <v>116</v>
      </c>
      <c r="X1807" t="s">
        <v>116</v>
      </c>
      <c r="Y1807" t="s">
        <v>3044</v>
      </c>
      <c r="Z1807" t="s">
        <v>116</v>
      </c>
      <c r="AA1807" t="s">
        <v>116</v>
      </c>
      <c r="AB1807" t="s">
        <v>140</v>
      </c>
      <c r="AC1807" t="s">
        <v>116</v>
      </c>
      <c r="AD1807" t="s">
        <v>24580</v>
      </c>
      <c r="AE1807" t="s">
        <v>24581</v>
      </c>
      <c r="AF1807" t="s">
        <v>24582</v>
      </c>
      <c r="AG1807" t="s">
        <v>116</v>
      </c>
      <c r="AH1807" t="s">
        <v>24583</v>
      </c>
      <c r="AI1807" t="s">
        <v>116</v>
      </c>
      <c r="AJ1807" t="s">
        <v>116</v>
      </c>
      <c r="AK1807" t="s">
        <v>245</v>
      </c>
      <c r="AL1807" t="s">
        <v>2278</v>
      </c>
      <c r="AM1807" t="s">
        <v>24549</v>
      </c>
      <c r="AN1807" t="s">
        <v>457</v>
      </c>
      <c r="AO1807" t="s">
        <v>145</v>
      </c>
      <c r="AP1807" t="s">
        <v>24584</v>
      </c>
      <c r="AQ1807" t="s">
        <v>146</v>
      </c>
      <c r="AR1807" t="s">
        <v>260</v>
      </c>
      <c r="AS1807" t="s">
        <v>156</v>
      </c>
      <c r="AT1807" t="s">
        <v>157</v>
      </c>
      <c r="AU1807" t="s">
        <v>215</v>
      </c>
      <c r="AV1807" t="s">
        <v>24551</v>
      </c>
      <c r="AW1807" t="s">
        <v>24585</v>
      </c>
      <c r="AX1807" t="s">
        <v>24586</v>
      </c>
      <c r="AY1807" t="s">
        <v>151</v>
      </c>
      <c r="AZ1807" t="s">
        <v>24554</v>
      </c>
      <c r="BA1807" t="s">
        <v>228</v>
      </c>
      <c r="BB1807" t="s">
        <v>154</v>
      </c>
      <c r="BC1807" t="s">
        <v>118</v>
      </c>
      <c r="BD1807" t="s">
        <v>116</v>
      </c>
      <c r="BE1807" t="s">
        <v>118</v>
      </c>
      <c r="BF1807" t="s">
        <v>118</v>
      </c>
      <c r="BG1807" t="s">
        <v>24587</v>
      </c>
      <c r="BH1807" t="s">
        <v>2278</v>
      </c>
      <c r="BI1807" t="s">
        <v>24556</v>
      </c>
      <c r="BJ1807" t="s">
        <v>937</v>
      </c>
      <c r="BK1807" t="s">
        <v>162</v>
      </c>
      <c r="BL1807" t="s">
        <v>24557</v>
      </c>
      <c r="BM1807" t="s">
        <v>2278</v>
      </c>
      <c r="BN1807" t="s">
        <v>176</v>
      </c>
      <c r="BO1807" t="s">
        <v>116</v>
      </c>
      <c r="BP1807" t="s">
        <v>116</v>
      </c>
      <c r="BQ1807" t="s">
        <v>116</v>
      </c>
      <c r="BR1807" t="s">
        <v>116</v>
      </c>
      <c r="BS1807" t="s">
        <v>116</v>
      </c>
      <c r="BT1807" t="s">
        <v>116</v>
      </c>
      <c r="BU1807" t="s">
        <v>116</v>
      </c>
      <c r="BV1807" t="s">
        <v>116</v>
      </c>
      <c r="BW1807" t="s">
        <v>171</v>
      </c>
      <c r="BX1807" t="s">
        <v>116</v>
      </c>
      <c r="BY1807" t="s">
        <v>2278</v>
      </c>
      <c r="BZ1807" t="s">
        <v>176</v>
      </c>
      <c r="CA1807" t="s">
        <v>116</v>
      </c>
      <c r="CB1807" t="s">
        <v>116</v>
      </c>
      <c r="CC1807" t="s">
        <v>116</v>
      </c>
      <c r="CD1807" t="s">
        <v>116</v>
      </c>
      <c r="CE1807" t="s">
        <v>116</v>
      </c>
      <c r="CF1807" t="s">
        <v>116</v>
      </c>
      <c r="CG1807" t="s">
        <v>116</v>
      </c>
      <c r="CH1807" t="s">
        <v>116</v>
      </c>
      <c r="CI1807" t="s">
        <v>171</v>
      </c>
      <c r="CJ1807" t="s">
        <v>116</v>
      </c>
      <c r="CK1807" t="s">
        <v>157</v>
      </c>
      <c r="CL1807" t="s">
        <v>24588</v>
      </c>
      <c r="CM1807" t="s">
        <v>154</v>
      </c>
      <c r="CN1807" t="s">
        <v>24589</v>
      </c>
      <c r="CO1807" t="s">
        <v>937</v>
      </c>
      <c r="CP1807" t="s">
        <v>162</v>
      </c>
      <c r="CQ1807" t="s">
        <v>24557</v>
      </c>
      <c r="CR1807" t="s">
        <v>209</v>
      </c>
      <c r="CS1807" t="s">
        <v>175</v>
      </c>
      <c r="CT1807" t="s">
        <v>116</v>
      </c>
      <c r="CU1807" t="s">
        <v>171</v>
      </c>
      <c r="CV1807" t="s">
        <v>116</v>
      </c>
      <c r="CW1807" t="s">
        <v>176</v>
      </c>
      <c r="CX1807" t="s">
        <v>116</v>
      </c>
      <c r="CY1807" t="s">
        <v>181</v>
      </c>
      <c r="CZ1807" t="s">
        <v>181</v>
      </c>
      <c r="DA1807" t="s">
        <v>181</v>
      </c>
      <c r="DB1807" t="s">
        <v>181</v>
      </c>
      <c r="DC1807" t="s">
        <v>181</v>
      </c>
      <c r="DD1807" t="s">
        <v>181</v>
      </c>
      <c r="DE1807" t="s">
        <v>182</v>
      </c>
      <c r="DF1807" t="s">
        <v>183</v>
      </c>
      <c r="DG1807" t="s">
        <v>24590</v>
      </c>
      <c r="DH1807" t="s">
        <v>118</v>
      </c>
      <c r="DI1807" t="s">
        <v>118</v>
      </c>
      <c r="DJ1807" t="s">
        <v>118</v>
      </c>
      <c r="DK1807" t="s">
        <v>118</v>
      </c>
      <c r="DL1807" t="s">
        <v>118</v>
      </c>
    </row>
    <row r="1808" spans="1:116" x14ac:dyDescent="0.25">
      <c r="A1808" t="s">
        <v>24611</v>
      </c>
      <c r="B1808" t="s">
        <v>116</v>
      </c>
      <c r="C1808" t="s">
        <v>118</v>
      </c>
      <c r="D1808" t="s">
        <v>24612</v>
      </c>
      <c r="E1808" t="s">
        <v>24613</v>
      </c>
      <c r="F1808" t="s">
        <v>243</v>
      </c>
      <c r="G1808" t="s">
        <v>122</v>
      </c>
      <c r="H1808" t="s">
        <v>2278</v>
      </c>
      <c r="I1808" t="s">
        <v>245</v>
      </c>
      <c r="J1808" t="s">
        <v>24543</v>
      </c>
      <c r="K1808" t="s">
        <v>154</v>
      </c>
      <c r="L1808" t="s">
        <v>24578</v>
      </c>
      <c r="M1808" t="s">
        <v>128</v>
      </c>
      <c r="N1808" t="s">
        <v>129</v>
      </c>
      <c r="O1808" t="s">
        <v>116</v>
      </c>
      <c r="P1808" t="s">
        <v>131</v>
      </c>
      <c r="Q1808" t="s">
        <v>116</v>
      </c>
      <c r="R1808" t="s">
        <v>24545</v>
      </c>
      <c r="S1808" t="s">
        <v>24594</v>
      </c>
      <c r="T1808" t="s">
        <v>24614</v>
      </c>
      <c r="U1808" t="s">
        <v>24543</v>
      </c>
      <c r="V1808" t="s">
        <v>3933</v>
      </c>
      <c r="W1808" t="s">
        <v>116</v>
      </c>
      <c r="X1808" t="s">
        <v>116</v>
      </c>
      <c r="Y1808" t="s">
        <v>3044</v>
      </c>
      <c r="Z1808" t="s">
        <v>116</v>
      </c>
      <c r="AA1808" t="s">
        <v>116</v>
      </c>
      <c r="AB1808" t="s">
        <v>140</v>
      </c>
      <c r="AC1808" t="s">
        <v>116</v>
      </c>
      <c r="AD1808" t="s">
        <v>116</v>
      </c>
      <c r="AE1808" t="s">
        <v>3044</v>
      </c>
      <c r="AF1808" t="s">
        <v>116</v>
      </c>
      <c r="AG1808" t="s">
        <v>116</v>
      </c>
      <c r="AH1808" t="s">
        <v>140</v>
      </c>
      <c r="AI1808" t="s">
        <v>116</v>
      </c>
      <c r="AJ1808" t="s">
        <v>116</v>
      </c>
      <c r="AK1808" t="s">
        <v>245</v>
      </c>
      <c r="AL1808" t="s">
        <v>2278</v>
      </c>
      <c r="AM1808" t="s">
        <v>24549</v>
      </c>
      <c r="AN1808" t="s">
        <v>129</v>
      </c>
      <c r="AO1808" t="s">
        <v>116</v>
      </c>
      <c r="AP1808" t="s">
        <v>24615</v>
      </c>
      <c r="AQ1808" t="s">
        <v>146</v>
      </c>
      <c r="AR1808" t="s">
        <v>260</v>
      </c>
      <c r="AS1808" t="s">
        <v>230</v>
      </c>
      <c r="AT1808" t="s">
        <v>157</v>
      </c>
      <c r="AU1808" t="s">
        <v>215</v>
      </c>
      <c r="AV1808" t="s">
        <v>24551</v>
      </c>
      <c r="AW1808" t="s">
        <v>24616</v>
      </c>
      <c r="AX1808" t="s">
        <v>24553</v>
      </c>
      <c r="AY1808" t="s">
        <v>151</v>
      </c>
      <c r="AZ1808" t="s">
        <v>24554</v>
      </c>
      <c r="BA1808" t="s">
        <v>228</v>
      </c>
      <c r="BB1808" t="s">
        <v>154</v>
      </c>
      <c r="BC1808" t="s">
        <v>118</v>
      </c>
      <c r="BD1808" t="s">
        <v>116</v>
      </c>
      <c r="BE1808" t="s">
        <v>118</v>
      </c>
      <c r="BF1808" t="s">
        <v>118</v>
      </c>
      <c r="BG1808" t="s">
        <v>24617</v>
      </c>
      <c r="BH1808" t="s">
        <v>24612</v>
      </c>
      <c r="BI1808" t="s">
        <v>24556</v>
      </c>
      <c r="BJ1808" t="s">
        <v>937</v>
      </c>
      <c r="BK1808" t="s">
        <v>162</v>
      </c>
      <c r="BL1808" t="s">
        <v>24599</v>
      </c>
      <c r="BM1808" t="s">
        <v>24560</v>
      </c>
      <c r="BN1808" t="s">
        <v>7086</v>
      </c>
      <c r="BO1808" t="s">
        <v>154</v>
      </c>
      <c r="BP1808" t="s">
        <v>154</v>
      </c>
      <c r="BQ1808" t="s">
        <v>116</v>
      </c>
      <c r="BR1808" t="s">
        <v>116</v>
      </c>
      <c r="BS1808" t="s">
        <v>24599</v>
      </c>
      <c r="BT1808" t="s">
        <v>116</v>
      </c>
      <c r="BU1808" t="s">
        <v>116</v>
      </c>
      <c r="BV1808" t="s">
        <v>116</v>
      </c>
      <c r="BW1808" t="s">
        <v>171</v>
      </c>
      <c r="BX1808" t="s">
        <v>116</v>
      </c>
      <c r="BY1808" t="s">
        <v>2278</v>
      </c>
      <c r="BZ1808" t="s">
        <v>176</v>
      </c>
      <c r="CA1808" t="s">
        <v>116</v>
      </c>
      <c r="CB1808" t="s">
        <v>116</v>
      </c>
      <c r="CC1808" t="s">
        <v>116</v>
      </c>
      <c r="CD1808" t="s">
        <v>116</v>
      </c>
      <c r="CE1808" t="s">
        <v>116</v>
      </c>
      <c r="CF1808" t="s">
        <v>116</v>
      </c>
      <c r="CG1808" t="s">
        <v>116</v>
      </c>
      <c r="CH1808" t="s">
        <v>116</v>
      </c>
      <c r="CI1808" t="s">
        <v>171</v>
      </c>
      <c r="CJ1808" t="s">
        <v>116</v>
      </c>
      <c r="CK1808" t="s">
        <v>2278</v>
      </c>
      <c r="CL1808" t="s">
        <v>176</v>
      </c>
      <c r="CM1808" t="s">
        <v>116</v>
      </c>
      <c r="CN1808" t="s">
        <v>116</v>
      </c>
      <c r="CO1808" t="s">
        <v>116</v>
      </c>
      <c r="CP1808" t="s">
        <v>116</v>
      </c>
      <c r="CQ1808" t="s">
        <v>116</v>
      </c>
      <c r="CR1808" t="s">
        <v>116</v>
      </c>
      <c r="CS1808" t="s">
        <v>116</v>
      </c>
      <c r="CT1808" t="s">
        <v>116</v>
      </c>
      <c r="CU1808" t="s">
        <v>171</v>
      </c>
      <c r="CV1808" t="s">
        <v>116</v>
      </c>
      <c r="CW1808" t="s">
        <v>176</v>
      </c>
      <c r="CX1808" t="s">
        <v>118</v>
      </c>
      <c r="CY1808" t="s">
        <v>181</v>
      </c>
      <c r="CZ1808" t="s">
        <v>181</v>
      </c>
      <c r="DA1808" t="s">
        <v>181</v>
      </c>
      <c r="DB1808" t="s">
        <v>181</v>
      </c>
      <c r="DC1808" t="s">
        <v>181</v>
      </c>
      <c r="DD1808" t="s">
        <v>181</v>
      </c>
      <c r="DE1808" t="s">
        <v>182</v>
      </c>
      <c r="DF1808" t="s">
        <v>183</v>
      </c>
      <c r="DG1808" t="s">
        <v>24618</v>
      </c>
      <c r="DH1808" t="s">
        <v>118</v>
      </c>
      <c r="DI1808" t="s">
        <v>118</v>
      </c>
      <c r="DJ1808" t="s">
        <v>118</v>
      </c>
      <c r="DK1808" t="s">
        <v>118</v>
      </c>
      <c r="DL1808" t="s">
        <v>118</v>
      </c>
    </row>
    <row r="1809" spans="1:116" x14ac:dyDescent="0.25">
      <c r="A1809" t="s">
        <v>19724</v>
      </c>
      <c r="B1809" t="s">
        <v>116</v>
      </c>
      <c r="C1809" t="s">
        <v>118</v>
      </c>
      <c r="D1809" t="s">
        <v>157</v>
      </c>
      <c r="E1809" t="s">
        <v>2355</v>
      </c>
      <c r="F1809" t="s">
        <v>298</v>
      </c>
      <c r="G1809" t="s">
        <v>122</v>
      </c>
      <c r="H1809" t="s">
        <v>157</v>
      </c>
      <c r="I1809" t="s">
        <v>300</v>
      </c>
      <c r="J1809" t="s">
        <v>19725</v>
      </c>
      <c r="K1809" t="s">
        <v>19726</v>
      </c>
      <c r="L1809" t="s">
        <v>19727</v>
      </c>
      <c r="M1809" t="s">
        <v>128</v>
      </c>
      <c r="N1809" t="s">
        <v>129</v>
      </c>
      <c r="O1809" t="s">
        <v>130</v>
      </c>
      <c r="P1809" t="s">
        <v>131</v>
      </c>
      <c r="Q1809" t="s">
        <v>118</v>
      </c>
      <c r="R1809" t="s">
        <v>116</v>
      </c>
      <c r="S1809" t="s">
        <v>306</v>
      </c>
      <c r="T1809" t="s">
        <v>116</v>
      </c>
      <c r="U1809" t="s">
        <v>116</v>
      </c>
      <c r="V1809" t="s">
        <v>140</v>
      </c>
      <c r="W1809" t="s">
        <v>116</v>
      </c>
      <c r="X1809" t="s">
        <v>19728</v>
      </c>
      <c r="Y1809" t="s">
        <v>14305</v>
      </c>
      <c r="Z1809" t="s">
        <v>19729</v>
      </c>
      <c r="AA1809" t="s">
        <v>19725</v>
      </c>
      <c r="AB1809" t="s">
        <v>19730</v>
      </c>
      <c r="AC1809" t="s">
        <v>116</v>
      </c>
      <c r="AD1809" t="s">
        <v>116</v>
      </c>
      <c r="AE1809" t="s">
        <v>306</v>
      </c>
      <c r="AF1809" t="s">
        <v>116</v>
      </c>
      <c r="AG1809" t="s">
        <v>116</v>
      </c>
      <c r="AH1809" t="s">
        <v>140</v>
      </c>
      <c r="AI1809" t="s">
        <v>116</v>
      </c>
      <c r="AJ1809" t="s">
        <v>116</v>
      </c>
      <c r="AK1809" t="s">
        <v>300</v>
      </c>
      <c r="AL1809" t="s">
        <v>299</v>
      </c>
      <c r="AM1809" t="s">
        <v>19342</v>
      </c>
      <c r="AN1809" t="s">
        <v>144</v>
      </c>
      <c r="AO1809" t="s">
        <v>145</v>
      </c>
      <c r="AP1809" t="s">
        <v>19731</v>
      </c>
      <c r="AQ1809" t="s">
        <v>146</v>
      </c>
      <c r="AR1809" t="s">
        <v>155</v>
      </c>
      <c r="AS1809" t="s">
        <v>350</v>
      </c>
      <c r="AT1809" t="s">
        <v>157</v>
      </c>
      <c r="AU1809" t="s">
        <v>117</v>
      </c>
      <c r="AV1809" t="s">
        <v>19732</v>
      </c>
      <c r="AW1809" t="s">
        <v>19733</v>
      </c>
      <c r="AX1809" t="s">
        <v>19734</v>
      </c>
      <c r="AY1809" t="s">
        <v>151</v>
      </c>
      <c r="AZ1809" t="s">
        <v>19347</v>
      </c>
      <c r="BA1809" t="s">
        <v>1148</v>
      </c>
      <c r="BB1809" t="s">
        <v>154</v>
      </c>
      <c r="BC1809" t="s">
        <v>118</v>
      </c>
      <c r="BD1809" t="s">
        <v>116</v>
      </c>
      <c r="BE1809" t="s">
        <v>3402</v>
      </c>
      <c r="BF1809" t="s">
        <v>284</v>
      </c>
      <c r="BG1809" t="s">
        <v>19735</v>
      </c>
      <c r="BH1809" t="s">
        <v>157</v>
      </c>
      <c r="BI1809" t="s">
        <v>2369</v>
      </c>
      <c r="BJ1809" t="s">
        <v>385</v>
      </c>
      <c r="BK1809" t="s">
        <v>203</v>
      </c>
      <c r="BL1809" t="s">
        <v>9991</v>
      </c>
      <c r="BM1809" t="s">
        <v>157</v>
      </c>
      <c r="BN1809" t="s">
        <v>176</v>
      </c>
      <c r="BO1809" t="s">
        <v>116</v>
      </c>
      <c r="BP1809" t="s">
        <v>116</v>
      </c>
      <c r="BQ1809" t="s">
        <v>116</v>
      </c>
      <c r="BR1809" t="s">
        <v>116</v>
      </c>
      <c r="BS1809" t="s">
        <v>116</v>
      </c>
      <c r="BT1809" t="s">
        <v>116</v>
      </c>
      <c r="BU1809" t="s">
        <v>116</v>
      </c>
      <c r="BV1809" t="s">
        <v>116</v>
      </c>
      <c r="BW1809" t="s">
        <v>171</v>
      </c>
      <c r="BX1809" t="s">
        <v>116</v>
      </c>
      <c r="BY1809" t="s">
        <v>1105</v>
      </c>
      <c r="BZ1809" t="s">
        <v>176</v>
      </c>
      <c r="CA1809" t="s">
        <v>116</v>
      </c>
      <c r="CB1809" t="s">
        <v>19736</v>
      </c>
      <c r="CC1809" t="s">
        <v>385</v>
      </c>
      <c r="CD1809" t="s">
        <v>203</v>
      </c>
      <c r="CE1809" t="s">
        <v>9991</v>
      </c>
      <c r="CF1809" t="s">
        <v>174</v>
      </c>
      <c r="CG1809" t="s">
        <v>170</v>
      </c>
      <c r="CH1809" t="s">
        <v>116</v>
      </c>
      <c r="CI1809" t="s">
        <v>171</v>
      </c>
      <c r="CJ1809" t="s">
        <v>116</v>
      </c>
      <c r="CK1809" t="s">
        <v>157</v>
      </c>
      <c r="CL1809" t="s">
        <v>176</v>
      </c>
      <c r="CM1809" t="s">
        <v>116</v>
      </c>
      <c r="CN1809" t="s">
        <v>116</v>
      </c>
      <c r="CO1809" t="s">
        <v>116</v>
      </c>
      <c r="CP1809" t="s">
        <v>116</v>
      </c>
      <c r="CQ1809" t="s">
        <v>116</v>
      </c>
      <c r="CR1809" t="s">
        <v>116</v>
      </c>
      <c r="CS1809" t="s">
        <v>116</v>
      </c>
      <c r="CT1809" t="s">
        <v>116</v>
      </c>
      <c r="CU1809" t="s">
        <v>171</v>
      </c>
      <c r="CV1809" t="s">
        <v>116</v>
      </c>
      <c r="CW1809" t="s">
        <v>176</v>
      </c>
      <c r="CX1809" t="s">
        <v>116</v>
      </c>
      <c r="CY1809" t="s">
        <v>19737</v>
      </c>
      <c r="CZ1809" t="s">
        <v>19738</v>
      </c>
      <c r="DA1809" t="s">
        <v>19739</v>
      </c>
      <c r="DB1809" t="s">
        <v>19740</v>
      </c>
      <c r="DC1809" t="s">
        <v>181</v>
      </c>
      <c r="DD1809" t="s">
        <v>181</v>
      </c>
      <c r="DE1809" t="s">
        <v>182</v>
      </c>
      <c r="DF1809" t="s">
        <v>19741</v>
      </c>
      <c r="DG1809" t="s">
        <v>118</v>
      </c>
      <c r="DH1809" t="s">
        <v>118</v>
      </c>
      <c r="DI1809" t="s">
        <v>1161</v>
      </c>
      <c r="DJ1809" t="s">
        <v>293</v>
      </c>
      <c r="DK1809" t="s">
        <v>3500</v>
      </c>
      <c r="DL1809" t="s">
        <v>365</v>
      </c>
    </row>
    <row r="1810" spans="1:116" x14ac:dyDescent="0.25">
      <c r="A1810" t="s">
        <v>13183</v>
      </c>
      <c r="B1810" t="s">
        <v>116</v>
      </c>
      <c r="C1810" t="s">
        <v>118</v>
      </c>
      <c r="D1810" t="s">
        <v>1848</v>
      </c>
      <c r="E1810" t="s">
        <v>13184</v>
      </c>
      <c r="F1810" t="s">
        <v>243</v>
      </c>
      <c r="G1810" t="s">
        <v>122</v>
      </c>
      <c r="H1810" t="s">
        <v>157</v>
      </c>
      <c r="I1810" t="s">
        <v>300</v>
      </c>
      <c r="J1810" t="s">
        <v>13185</v>
      </c>
      <c r="K1810" t="s">
        <v>154</v>
      </c>
      <c r="L1810" t="s">
        <v>13186</v>
      </c>
      <c r="M1810" t="s">
        <v>128</v>
      </c>
      <c r="N1810" t="s">
        <v>129</v>
      </c>
      <c r="O1810" t="s">
        <v>116</v>
      </c>
      <c r="P1810" t="s">
        <v>131</v>
      </c>
      <c r="Q1810" t="s">
        <v>116</v>
      </c>
      <c r="R1810" t="s">
        <v>13187</v>
      </c>
      <c r="S1810" t="s">
        <v>13188</v>
      </c>
      <c r="T1810" t="s">
        <v>13189</v>
      </c>
      <c r="U1810" t="s">
        <v>13185</v>
      </c>
      <c r="V1810" t="s">
        <v>13190</v>
      </c>
      <c r="W1810" t="s">
        <v>116</v>
      </c>
      <c r="X1810" t="s">
        <v>116</v>
      </c>
      <c r="Y1810" t="s">
        <v>306</v>
      </c>
      <c r="Z1810" t="s">
        <v>116</v>
      </c>
      <c r="AA1810" t="s">
        <v>116</v>
      </c>
      <c r="AB1810" t="s">
        <v>140</v>
      </c>
      <c r="AC1810" t="s">
        <v>116</v>
      </c>
      <c r="AD1810" t="s">
        <v>116</v>
      </c>
      <c r="AE1810" t="s">
        <v>306</v>
      </c>
      <c r="AF1810" t="s">
        <v>116</v>
      </c>
      <c r="AG1810" t="s">
        <v>116</v>
      </c>
      <c r="AH1810" t="s">
        <v>140</v>
      </c>
      <c r="AI1810" t="s">
        <v>116</v>
      </c>
      <c r="AJ1810" t="s">
        <v>116</v>
      </c>
      <c r="AK1810" t="s">
        <v>300</v>
      </c>
      <c r="AL1810" t="s">
        <v>734</v>
      </c>
      <c r="AM1810" t="s">
        <v>13191</v>
      </c>
      <c r="AN1810" t="s">
        <v>144</v>
      </c>
      <c r="AO1810" t="s">
        <v>343</v>
      </c>
      <c r="AP1810" t="s">
        <v>13192</v>
      </c>
      <c r="AQ1810" t="s">
        <v>146</v>
      </c>
      <c r="AR1810" t="s">
        <v>155</v>
      </c>
      <c r="AS1810" t="s">
        <v>156</v>
      </c>
      <c r="AT1810" t="s">
        <v>157</v>
      </c>
      <c r="AU1810" t="s">
        <v>117</v>
      </c>
      <c r="AV1810" t="s">
        <v>13193</v>
      </c>
      <c r="AW1810" t="s">
        <v>13194</v>
      </c>
      <c r="AX1810" t="s">
        <v>13195</v>
      </c>
      <c r="AY1810" t="s">
        <v>151</v>
      </c>
      <c r="AZ1810" t="s">
        <v>13196</v>
      </c>
      <c r="BA1810" t="s">
        <v>379</v>
      </c>
      <c r="BB1810" t="s">
        <v>280</v>
      </c>
      <c r="BC1810" t="s">
        <v>118</v>
      </c>
      <c r="BD1810" t="s">
        <v>116</v>
      </c>
      <c r="BE1810" t="s">
        <v>283</v>
      </c>
      <c r="BF1810" t="s">
        <v>351</v>
      </c>
      <c r="BG1810" t="s">
        <v>13197</v>
      </c>
      <c r="BH1810" t="s">
        <v>1848</v>
      </c>
      <c r="BI1810" t="s">
        <v>13198</v>
      </c>
      <c r="BJ1810" t="s">
        <v>163</v>
      </c>
      <c r="BK1810" t="s">
        <v>1381</v>
      </c>
      <c r="BL1810" t="s">
        <v>13199</v>
      </c>
      <c r="BM1810" t="s">
        <v>1848</v>
      </c>
      <c r="BN1810" t="s">
        <v>13200</v>
      </c>
      <c r="BO1810" t="s">
        <v>116</v>
      </c>
      <c r="BP1810" t="s">
        <v>13201</v>
      </c>
      <c r="BQ1810" t="s">
        <v>116</v>
      </c>
      <c r="BR1810" t="s">
        <v>116</v>
      </c>
      <c r="BS1810" t="s">
        <v>13199</v>
      </c>
      <c r="BT1810" t="s">
        <v>116</v>
      </c>
      <c r="BU1810" t="s">
        <v>116</v>
      </c>
      <c r="BV1810" t="s">
        <v>116</v>
      </c>
      <c r="BW1810" t="s">
        <v>171</v>
      </c>
      <c r="BX1810" t="s">
        <v>116</v>
      </c>
      <c r="BY1810" t="s">
        <v>157</v>
      </c>
      <c r="BZ1810" t="s">
        <v>176</v>
      </c>
      <c r="CA1810" t="s">
        <v>116</v>
      </c>
      <c r="CB1810" t="s">
        <v>116</v>
      </c>
      <c r="CC1810" t="s">
        <v>116</v>
      </c>
      <c r="CD1810" t="s">
        <v>116</v>
      </c>
      <c r="CE1810" t="s">
        <v>116</v>
      </c>
      <c r="CF1810" t="s">
        <v>116</v>
      </c>
      <c r="CG1810" t="s">
        <v>116</v>
      </c>
      <c r="CH1810" t="s">
        <v>116</v>
      </c>
      <c r="CI1810" t="s">
        <v>171</v>
      </c>
      <c r="CJ1810" t="s">
        <v>116</v>
      </c>
      <c r="CK1810" t="s">
        <v>157</v>
      </c>
      <c r="CL1810" t="s">
        <v>176</v>
      </c>
      <c r="CM1810" t="s">
        <v>116</v>
      </c>
      <c r="CN1810" t="s">
        <v>116</v>
      </c>
      <c r="CO1810" t="s">
        <v>116</v>
      </c>
      <c r="CP1810" t="s">
        <v>116</v>
      </c>
      <c r="CQ1810" t="s">
        <v>116</v>
      </c>
      <c r="CR1810" t="s">
        <v>116</v>
      </c>
      <c r="CS1810" t="s">
        <v>116</v>
      </c>
      <c r="CT1810" t="s">
        <v>116</v>
      </c>
      <c r="CU1810" t="s">
        <v>171</v>
      </c>
      <c r="CV1810" t="s">
        <v>116</v>
      </c>
      <c r="CW1810" t="s">
        <v>176</v>
      </c>
      <c r="CX1810" t="s">
        <v>116</v>
      </c>
      <c r="CY1810" t="s">
        <v>2130</v>
      </c>
      <c r="CZ1810" t="s">
        <v>13202</v>
      </c>
      <c r="DA1810" t="s">
        <v>13203</v>
      </c>
      <c r="DB1810" t="s">
        <v>13204</v>
      </c>
      <c r="DC1810" t="s">
        <v>181</v>
      </c>
      <c r="DD1810" t="s">
        <v>181</v>
      </c>
      <c r="DE1810" t="s">
        <v>182</v>
      </c>
      <c r="DF1810" t="s">
        <v>183</v>
      </c>
      <c r="DG1810" t="s">
        <v>118</v>
      </c>
      <c r="DH1810" t="s">
        <v>118</v>
      </c>
      <c r="DI1810" t="s">
        <v>390</v>
      </c>
      <c r="DJ1810" t="s">
        <v>293</v>
      </c>
      <c r="DK1810" t="s">
        <v>294</v>
      </c>
      <c r="DL1810" t="s">
        <v>187</v>
      </c>
    </row>
    <row r="1811" spans="1:116" x14ac:dyDescent="0.25">
      <c r="A1811" t="s">
        <v>2088</v>
      </c>
      <c r="B1811" t="s">
        <v>116</v>
      </c>
      <c r="C1811" t="s">
        <v>118</v>
      </c>
      <c r="D1811" t="s">
        <v>157</v>
      </c>
      <c r="E1811" t="s">
        <v>2089</v>
      </c>
      <c r="F1811" t="s">
        <v>243</v>
      </c>
      <c r="G1811" t="s">
        <v>122</v>
      </c>
      <c r="H1811" t="s">
        <v>734</v>
      </c>
      <c r="I1811" t="s">
        <v>300</v>
      </c>
      <c r="J1811" t="s">
        <v>2090</v>
      </c>
      <c r="K1811" t="s">
        <v>154</v>
      </c>
      <c r="L1811" t="s">
        <v>2091</v>
      </c>
      <c r="M1811" t="s">
        <v>128</v>
      </c>
      <c r="N1811" t="s">
        <v>129</v>
      </c>
      <c r="O1811" t="s">
        <v>116</v>
      </c>
      <c r="P1811" t="s">
        <v>131</v>
      </c>
      <c r="Q1811" t="s">
        <v>116</v>
      </c>
      <c r="R1811" t="s">
        <v>2092</v>
      </c>
      <c r="S1811" t="s">
        <v>2093</v>
      </c>
      <c r="T1811" t="s">
        <v>2094</v>
      </c>
      <c r="U1811" t="s">
        <v>2090</v>
      </c>
      <c r="V1811" t="s">
        <v>2095</v>
      </c>
      <c r="W1811" t="s">
        <v>116</v>
      </c>
      <c r="X1811" t="s">
        <v>116</v>
      </c>
      <c r="Y1811" t="s">
        <v>306</v>
      </c>
      <c r="Z1811" t="s">
        <v>116</v>
      </c>
      <c r="AA1811" t="s">
        <v>116</v>
      </c>
      <c r="AB1811" t="s">
        <v>140</v>
      </c>
      <c r="AC1811" t="s">
        <v>116</v>
      </c>
      <c r="AD1811" t="s">
        <v>116</v>
      </c>
      <c r="AE1811" t="s">
        <v>306</v>
      </c>
      <c r="AF1811" t="s">
        <v>116</v>
      </c>
      <c r="AG1811" t="s">
        <v>116</v>
      </c>
      <c r="AH1811" t="s">
        <v>140</v>
      </c>
      <c r="AI1811" t="s">
        <v>116</v>
      </c>
      <c r="AJ1811" t="s">
        <v>116</v>
      </c>
      <c r="AK1811" t="s">
        <v>300</v>
      </c>
      <c r="AL1811" t="s">
        <v>734</v>
      </c>
      <c r="AM1811" t="s">
        <v>2096</v>
      </c>
      <c r="AN1811" t="s">
        <v>144</v>
      </c>
      <c r="AO1811" t="s">
        <v>343</v>
      </c>
      <c r="AP1811" t="s">
        <v>2097</v>
      </c>
      <c r="AQ1811" t="s">
        <v>146</v>
      </c>
      <c r="AR1811" t="s">
        <v>155</v>
      </c>
      <c r="AS1811" t="s">
        <v>350</v>
      </c>
      <c r="AT1811" t="s">
        <v>157</v>
      </c>
      <c r="AU1811" t="s">
        <v>117</v>
      </c>
      <c r="AV1811" t="s">
        <v>2098</v>
      </c>
      <c r="AW1811" t="s">
        <v>2099</v>
      </c>
      <c r="AX1811" t="s">
        <v>2100</v>
      </c>
      <c r="AY1811" t="s">
        <v>151</v>
      </c>
      <c r="AZ1811" t="s">
        <v>2101</v>
      </c>
      <c r="BA1811" t="s">
        <v>280</v>
      </c>
      <c r="BB1811" t="s">
        <v>380</v>
      </c>
      <c r="BC1811" t="s">
        <v>118</v>
      </c>
      <c r="BD1811" t="s">
        <v>116</v>
      </c>
      <c r="BE1811" t="s">
        <v>283</v>
      </c>
      <c r="BF1811" t="s">
        <v>381</v>
      </c>
      <c r="BG1811" t="s">
        <v>2102</v>
      </c>
      <c r="BH1811" t="s">
        <v>157</v>
      </c>
      <c r="BI1811" t="s">
        <v>2103</v>
      </c>
      <c r="BJ1811" t="s">
        <v>116</v>
      </c>
      <c r="BK1811" t="s">
        <v>116</v>
      </c>
      <c r="BL1811" t="s">
        <v>2104</v>
      </c>
      <c r="BM1811" t="s">
        <v>157</v>
      </c>
      <c r="BN1811" t="s">
        <v>2105</v>
      </c>
      <c r="BO1811" t="s">
        <v>154</v>
      </c>
      <c r="BP1811" t="s">
        <v>2106</v>
      </c>
      <c r="BQ1811" t="s">
        <v>116</v>
      </c>
      <c r="BR1811" t="s">
        <v>116</v>
      </c>
      <c r="BS1811" t="s">
        <v>2104</v>
      </c>
      <c r="BT1811" t="s">
        <v>116</v>
      </c>
      <c r="BU1811" t="s">
        <v>116</v>
      </c>
      <c r="BV1811" t="s">
        <v>116</v>
      </c>
      <c r="BW1811" t="s">
        <v>171</v>
      </c>
      <c r="BX1811" t="s">
        <v>116</v>
      </c>
      <c r="BY1811" t="s">
        <v>157</v>
      </c>
      <c r="BZ1811" t="s">
        <v>176</v>
      </c>
      <c r="CA1811" t="s">
        <v>116</v>
      </c>
      <c r="CB1811" t="s">
        <v>116</v>
      </c>
      <c r="CC1811" t="s">
        <v>116</v>
      </c>
      <c r="CD1811" t="s">
        <v>116</v>
      </c>
      <c r="CE1811" t="s">
        <v>116</v>
      </c>
      <c r="CF1811" t="s">
        <v>116</v>
      </c>
      <c r="CG1811" t="s">
        <v>116</v>
      </c>
      <c r="CH1811" t="s">
        <v>116</v>
      </c>
      <c r="CI1811" t="s">
        <v>171</v>
      </c>
      <c r="CJ1811" t="s">
        <v>116</v>
      </c>
      <c r="CK1811" t="s">
        <v>157</v>
      </c>
      <c r="CL1811" t="s">
        <v>176</v>
      </c>
      <c r="CM1811" t="s">
        <v>116</v>
      </c>
      <c r="CN1811" t="s">
        <v>116</v>
      </c>
      <c r="CO1811" t="s">
        <v>116</v>
      </c>
      <c r="CP1811" t="s">
        <v>116</v>
      </c>
      <c r="CQ1811" t="s">
        <v>116</v>
      </c>
      <c r="CR1811" t="s">
        <v>116</v>
      </c>
      <c r="CS1811" t="s">
        <v>116</v>
      </c>
      <c r="CT1811" t="s">
        <v>116</v>
      </c>
      <c r="CU1811" t="s">
        <v>171</v>
      </c>
      <c r="CV1811" t="s">
        <v>116</v>
      </c>
      <c r="CW1811" t="s">
        <v>176</v>
      </c>
      <c r="CX1811" t="s">
        <v>116</v>
      </c>
      <c r="CY1811" t="s">
        <v>2107</v>
      </c>
      <c r="CZ1811" t="s">
        <v>2108</v>
      </c>
      <c r="DA1811" t="s">
        <v>2109</v>
      </c>
      <c r="DB1811" t="s">
        <v>2110</v>
      </c>
      <c r="DC1811" t="s">
        <v>181</v>
      </c>
      <c r="DD1811" t="s">
        <v>181</v>
      </c>
      <c r="DE1811" t="s">
        <v>182</v>
      </c>
      <c r="DF1811" t="s">
        <v>2111</v>
      </c>
      <c r="DG1811" t="s">
        <v>118</v>
      </c>
      <c r="DH1811" t="s">
        <v>118</v>
      </c>
      <c r="DI1811" t="s">
        <v>292</v>
      </c>
      <c r="DJ1811" t="s">
        <v>293</v>
      </c>
      <c r="DK1811" t="s">
        <v>294</v>
      </c>
      <c r="DL1811" t="s">
        <v>365</v>
      </c>
    </row>
    <row r="1812" spans="1:116" x14ac:dyDescent="0.25">
      <c r="A1812" t="s">
        <v>9882</v>
      </c>
      <c r="B1812" t="s">
        <v>116</v>
      </c>
      <c r="C1812" t="s">
        <v>118</v>
      </c>
      <c r="D1812" t="s">
        <v>244</v>
      </c>
      <c r="E1812" t="s">
        <v>9883</v>
      </c>
      <c r="F1812" t="s">
        <v>121</v>
      </c>
      <c r="G1812" t="s">
        <v>122</v>
      </c>
      <c r="H1812" t="s">
        <v>9884</v>
      </c>
      <c r="I1812" t="s">
        <v>245</v>
      </c>
      <c r="J1812" t="s">
        <v>1394</v>
      </c>
      <c r="K1812" t="s">
        <v>154</v>
      </c>
      <c r="L1812" t="s">
        <v>9885</v>
      </c>
      <c r="M1812" t="s">
        <v>128</v>
      </c>
      <c r="N1812" t="s">
        <v>129</v>
      </c>
      <c r="O1812" t="s">
        <v>130</v>
      </c>
      <c r="P1812" t="s">
        <v>131</v>
      </c>
      <c r="Q1812" t="s">
        <v>116</v>
      </c>
      <c r="R1812" t="s">
        <v>116</v>
      </c>
      <c r="S1812" t="s">
        <v>9886</v>
      </c>
      <c r="T1812" t="s">
        <v>116</v>
      </c>
      <c r="U1812" t="s">
        <v>116</v>
      </c>
      <c r="V1812" t="s">
        <v>140</v>
      </c>
      <c r="W1812" t="s">
        <v>116</v>
      </c>
      <c r="X1812" t="s">
        <v>9887</v>
      </c>
      <c r="Y1812" t="s">
        <v>9888</v>
      </c>
      <c r="Z1812" t="s">
        <v>9889</v>
      </c>
      <c r="AA1812" t="s">
        <v>1394</v>
      </c>
      <c r="AB1812" t="s">
        <v>9890</v>
      </c>
      <c r="AC1812" t="s">
        <v>116</v>
      </c>
      <c r="AD1812" t="s">
        <v>116</v>
      </c>
      <c r="AE1812" t="s">
        <v>9886</v>
      </c>
      <c r="AF1812" t="s">
        <v>116</v>
      </c>
      <c r="AG1812" t="s">
        <v>116</v>
      </c>
      <c r="AH1812" t="s">
        <v>140</v>
      </c>
      <c r="AI1812" t="s">
        <v>116</v>
      </c>
      <c r="AJ1812" t="s">
        <v>116</v>
      </c>
      <c r="AK1812" t="s">
        <v>245</v>
      </c>
      <c r="AL1812" t="s">
        <v>9884</v>
      </c>
      <c r="AM1812" t="s">
        <v>9891</v>
      </c>
      <c r="AN1812" t="s">
        <v>144</v>
      </c>
      <c r="AO1812" t="s">
        <v>145</v>
      </c>
      <c r="AP1812" t="s">
        <v>9892</v>
      </c>
      <c r="AQ1812" t="s">
        <v>146</v>
      </c>
      <c r="AR1812" t="s">
        <v>229</v>
      </c>
      <c r="AS1812" t="s">
        <v>156</v>
      </c>
      <c r="AT1812" t="s">
        <v>157</v>
      </c>
      <c r="AU1812" t="s">
        <v>215</v>
      </c>
      <c r="AV1812" t="s">
        <v>9893</v>
      </c>
      <c r="AW1812" t="s">
        <v>9894</v>
      </c>
      <c r="AX1812" t="s">
        <v>9895</v>
      </c>
      <c r="AY1812" t="s">
        <v>151</v>
      </c>
      <c r="AZ1812" t="s">
        <v>9896</v>
      </c>
      <c r="BA1812" t="s">
        <v>228</v>
      </c>
      <c r="BB1812" t="s">
        <v>154</v>
      </c>
      <c r="BC1812" t="s">
        <v>118</v>
      </c>
      <c r="BD1812" t="s">
        <v>116</v>
      </c>
      <c r="BE1812" t="s">
        <v>118</v>
      </c>
      <c r="BF1812" t="s">
        <v>118</v>
      </c>
      <c r="BG1812" t="s">
        <v>9897</v>
      </c>
      <c r="BH1812" t="s">
        <v>244</v>
      </c>
      <c r="BI1812" t="s">
        <v>9898</v>
      </c>
      <c r="BJ1812" t="s">
        <v>162</v>
      </c>
      <c r="BK1812" t="s">
        <v>1381</v>
      </c>
      <c r="BL1812" t="s">
        <v>9899</v>
      </c>
      <c r="BM1812" t="s">
        <v>9884</v>
      </c>
      <c r="BN1812" t="s">
        <v>176</v>
      </c>
      <c r="BO1812" t="s">
        <v>116</v>
      </c>
      <c r="BP1812" t="s">
        <v>116</v>
      </c>
      <c r="BQ1812" t="s">
        <v>116</v>
      </c>
      <c r="BR1812" t="s">
        <v>116</v>
      </c>
      <c r="BS1812" t="s">
        <v>116</v>
      </c>
      <c r="BT1812" t="s">
        <v>116</v>
      </c>
      <c r="BU1812" t="s">
        <v>116</v>
      </c>
      <c r="BV1812" t="s">
        <v>116</v>
      </c>
      <c r="BW1812" t="s">
        <v>171</v>
      </c>
      <c r="BX1812" t="s">
        <v>116</v>
      </c>
      <c r="BY1812" t="s">
        <v>244</v>
      </c>
      <c r="BZ1812" t="s">
        <v>9900</v>
      </c>
      <c r="CA1812" t="s">
        <v>154</v>
      </c>
      <c r="CB1812" t="s">
        <v>9901</v>
      </c>
      <c r="CC1812" t="s">
        <v>162</v>
      </c>
      <c r="CD1812" t="s">
        <v>1381</v>
      </c>
      <c r="CE1812" t="s">
        <v>9899</v>
      </c>
      <c r="CF1812" t="s">
        <v>174</v>
      </c>
      <c r="CG1812" t="s">
        <v>170</v>
      </c>
      <c r="CH1812" t="s">
        <v>116</v>
      </c>
      <c r="CI1812" t="s">
        <v>171</v>
      </c>
      <c r="CJ1812" t="s">
        <v>116</v>
      </c>
      <c r="CK1812" t="s">
        <v>9884</v>
      </c>
      <c r="CL1812" t="s">
        <v>176</v>
      </c>
      <c r="CM1812" t="s">
        <v>116</v>
      </c>
      <c r="CN1812" t="s">
        <v>116</v>
      </c>
      <c r="CO1812" t="s">
        <v>116</v>
      </c>
      <c r="CP1812" t="s">
        <v>116</v>
      </c>
      <c r="CQ1812" t="s">
        <v>116</v>
      </c>
      <c r="CR1812" t="s">
        <v>116</v>
      </c>
      <c r="CS1812" t="s">
        <v>116</v>
      </c>
      <c r="CT1812" t="s">
        <v>116</v>
      </c>
      <c r="CU1812" t="s">
        <v>171</v>
      </c>
      <c r="CV1812" t="s">
        <v>116</v>
      </c>
      <c r="CW1812" t="s">
        <v>176</v>
      </c>
      <c r="CX1812" t="s">
        <v>116</v>
      </c>
      <c r="CY1812" t="s">
        <v>9902</v>
      </c>
      <c r="CZ1812" t="s">
        <v>9903</v>
      </c>
      <c r="DA1812" t="s">
        <v>9904</v>
      </c>
      <c r="DB1812" t="s">
        <v>9905</v>
      </c>
      <c r="DC1812" t="s">
        <v>181</v>
      </c>
      <c r="DD1812" t="s">
        <v>181</v>
      </c>
      <c r="DE1812" t="s">
        <v>182</v>
      </c>
      <c r="DF1812" t="s">
        <v>183</v>
      </c>
      <c r="DG1812" t="s">
        <v>118</v>
      </c>
      <c r="DH1812" t="s">
        <v>118</v>
      </c>
      <c r="DI1812" t="s">
        <v>118</v>
      </c>
      <c r="DJ1812" t="s">
        <v>118</v>
      </c>
      <c r="DK1812" t="s">
        <v>118</v>
      </c>
      <c r="DL1812" t="s">
        <v>118</v>
      </c>
    </row>
    <row r="1813" spans="1:116" x14ac:dyDescent="0.25">
      <c r="A1813" t="s">
        <v>26914</v>
      </c>
      <c r="B1813" t="s">
        <v>116</v>
      </c>
      <c r="C1813" t="s">
        <v>118</v>
      </c>
      <c r="D1813" t="s">
        <v>157</v>
      </c>
      <c r="E1813" t="s">
        <v>26915</v>
      </c>
      <c r="F1813" t="s">
        <v>243</v>
      </c>
      <c r="G1813" t="s">
        <v>122</v>
      </c>
      <c r="H1813" t="s">
        <v>862</v>
      </c>
      <c r="I1813" t="s">
        <v>300</v>
      </c>
      <c r="J1813" t="s">
        <v>17523</v>
      </c>
      <c r="K1813" t="s">
        <v>26916</v>
      </c>
      <c r="L1813" t="s">
        <v>26917</v>
      </c>
      <c r="M1813" t="s">
        <v>128</v>
      </c>
      <c r="N1813" t="s">
        <v>129</v>
      </c>
      <c r="O1813" t="s">
        <v>130</v>
      </c>
      <c r="P1813" t="s">
        <v>131</v>
      </c>
      <c r="Q1813" t="s">
        <v>116</v>
      </c>
      <c r="R1813" t="s">
        <v>116</v>
      </c>
      <c r="S1813" t="s">
        <v>2331</v>
      </c>
      <c r="T1813" t="s">
        <v>116</v>
      </c>
      <c r="U1813" t="s">
        <v>116</v>
      </c>
      <c r="V1813" t="s">
        <v>140</v>
      </c>
      <c r="W1813" t="s">
        <v>116</v>
      </c>
      <c r="X1813" t="s">
        <v>26918</v>
      </c>
      <c r="Y1813" t="s">
        <v>26919</v>
      </c>
      <c r="Z1813" t="s">
        <v>26920</v>
      </c>
      <c r="AA1813" t="s">
        <v>17523</v>
      </c>
      <c r="AB1813" t="s">
        <v>26921</v>
      </c>
      <c r="AC1813" t="s">
        <v>116</v>
      </c>
      <c r="AD1813" t="s">
        <v>116</v>
      </c>
      <c r="AE1813" t="s">
        <v>2331</v>
      </c>
      <c r="AF1813" t="s">
        <v>116</v>
      </c>
      <c r="AG1813" t="s">
        <v>116</v>
      </c>
      <c r="AH1813" t="s">
        <v>140</v>
      </c>
      <c r="AI1813" t="s">
        <v>116</v>
      </c>
      <c r="AJ1813" t="s">
        <v>116</v>
      </c>
      <c r="AK1813" t="s">
        <v>300</v>
      </c>
      <c r="AL1813" t="s">
        <v>862</v>
      </c>
      <c r="AM1813" t="s">
        <v>26922</v>
      </c>
      <c r="AN1813" t="s">
        <v>457</v>
      </c>
      <c r="AO1813" t="s">
        <v>145</v>
      </c>
      <c r="AP1813" t="s">
        <v>26923</v>
      </c>
      <c r="AQ1813" t="s">
        <v>146</v>
      </c>
      <c r="AR1813" t="s">
        <v>260</v>
      </c>
      <c r="AS1813" t="s">
        <v>350</v>
      </c>
      <c r="AT1813" t="s">
        <v>157</v>
      </c>
      <c r="AU1813" t="s">
        <v>215</v>
      </c>
      <c r="AV1813" t="s">
        <v>26924</v>
      </c>
      <c r="AW1813" t="s">
        <v>26925</v>
      </c>
      <c r="AX1813" t="s">
        <v>26926</v>
      </c>
      <c r="AY1813" t="s">
        <v>151</v>
      </c>
      <c r="AZ1813" t="s">
        <v>26927</v>
      </c>
      <c r="BA1813" t="s">
        <v>228</v>
      </c>
      <c r="BB1813" t="s">
        <v>154</v>
      </c>
      <c r="BC1813" t="s">
        <v>118</v>
      </c>
      <c r="BD1813" t="s">
        <v>116</v>
      </c>
      <c r="BE1813" t="s">
        <v>118</v>
      </c>
      <c r="BF1813" t="s">
        <v>118</v>
      </c>
      <c r="BG1813" t="s">
        <v>26928</v>
      </c>
      <c r="BH1813" t="s">
        <v>157</v>
      </c>
      <c r="BI1813" t="s">
        <v>26929</v>
      </c>
      <c r="BJ1813" t="s">
        <v>3334</v>
      </c>
      <c r="BK1813" t="s">
        <v>3333</v>
      </c>
      <c r="BL1813" t="s">
        <v>26930</v>
      </c>
      <c r="BM1813" t="s">
        <v>862</v>
      </c>
      <c r="BN1813" t="s">
        <v>176</v>
      </c>
      <c r="BO1813" t="s">
        <v>116</v>
      </c>
      <c r="BP1813" t="s">
        <v>116</v>
      </c>
      <c r="BQ1813" t="s">
        <v>116</v>
      </c>
      <c r="BR1813" t="s">
        <v>116</v>
      </c>
      <c r="BS1813" t="s">
        <v>116</v>
      </c>
      <c r="BT1813" t="s">
        <v>116</v>
      </c>
      <c r="BU1813" t="s">
        <v>116</v>
      </c>
      <c r="BV1813" t="s">
        <v>116</v>
      </c>
      <c r="BW1813" t="s">
        <v>171</v>
      </c>
      <c r="BX1813" t="s">
        <v>116</v>
      </c>
      <c r="BY1813" t="s">
        <v>157</v>
      </c>
      <c r="BZ1813" t="s">
        <v>26931</v>
      </c>
      <c r="CA1813" t="s">
        <v>116</v>
      </c>
      <c r="CB1813" t="s">
        <v>26932</v>
      </c>
      <c r="CC1813" t="s">
        <v>116</v>
      </c>
      <c r="CD1813" t="s">
        <v>116</v>
      </c>
      <c r="CE1813" t="s">
        <v>26930</v>
      </c>
      <c r="CF1813" t="s">
        <v>209</v>
      </c>
      <c r="CG1813" t="s">
        <v>170</v>
      </c>
      <c r="CH1813" t="s">
        <v>116</v>
      </c>
      <c r="CI1813" t="s">
        <v>171</v>
      </c>
      <c r="CJ1813" t="s">
        <v>116</v>
      </c>
      <c r="CK1813" t="s">
        <v>862</v>
      </c>
      <c r="CL1813" t="s">
        <v>176</v>
      </c>
      <c r="CM1813" t="s">
        <v>116</v>
      </c>
      <c r="CN1813" t="s">
        <v>116</v>
      </c>
      <c r="CO1813" t="s">
        <v>116</v>
      </c>
      <c r="CP1813" t="s">
        <v>116</v>
      </c>
      <c r="CQ1813" t="s">
        <v>116</v>
      </c>
      <c r="CR1813" t="s">
        <v>116</v>
      </c>
      <c r="CS1813" t="s">
        <v>116</v>
      </c>
      <c r="CT1813" t="s">
        <v>116</v>
      </c>
      <c r="CU1813" t="s">
        <v>171</v>
      </c>
      <c r="CV1813" t="s">
        <v>116</v>
      </c>
      <c r="CW1813" t="s">
        <v>176</v>
      </c>
      <c r="CX1813" t="s">
        <v>116</v>
      </c>
      <c r="CY1813" t="s">
        <v>181</v>
      </c>
      <c r="CZ1813" t="s">
        <v>181</v>
      </c>
      <c r="DA1813" t="s">
        <v>181</v>
      </c>
      <c r="DB1813" t="s">
        <v>181</v>
      </c>
      <c r="DC1813" t="s">
        <v>181</v>
      </c>
      <c r="DD1813" t="s">
        <v>181</v>
      </c>
      <c r="DE1813" t="s">
        <v>182</v>
      </c>
      <c r="DF1813" t="s">
        <v>183</v>
      </c>
      <c r="DG1813" t="s">
        <v>26933</v>
      </c>
      <c r="DH1813" t="s">
        <v>118</v>
      </c>
      <c r="DI1813" t="s">
        <v>118</v>
      </c>
      <c r="DJ1813" t="s">
        <v>118</v>
      </c>
      <c r="DK1813" t="s">
        <v>118</v>
      </c>
      <c r="DL1813" t="s">
        <v>118</v>
      </c>
    </row>
    <row r="1814" spans="1:116" x14ac:dyDescent="0.25">
      <c r="A1814" t="s">
        <v>45994</v>
      </c>
      <c r="B1814" t="s">
        <v>116</v>
      </c>
      <c r="C1814" t="s">
        <v>118</v>
      </c>
      <c r="D1814" t="s">
        <v>157</v>
      </c>
      <c r="E1814" t="s">
        <v>2202</v>
      </c>
      <c r="F1814" t="s">
        <v>691</v>
      </c>
      <c r="G1814" t="s">
        <v>122</v>
      </c>
      <c r="H1814" t="s">
        <v>424</v>
      </c>
      <c r="I1814" t="s">
        <v>300</v>
      </c>
      <c r="J1814" t="s">
        <v>665</v>
      </c>
      <c r="K1814" t="s">
        <v>45995</v>
      </c>
      <c r="L1814" t="s">
        <v>45996</v>
      </c>
      <c r="M1814" t="s">
        <v>128</v>
      </c>
      <c r="N1814" t="s">
        <v>129</v>
      </c>
      <c r="O1814" t="s">
        <v>116</v>
      </c>
      <c r="P1814" t="s">
        <v>131</v>
      </c>
      <c r="Q1814" t="s">
        <v>116</v>
      </c>
      <c r="R1814" t="s">
        <v>116</v>
      </c>
      <c r="S1814" t="s">
        <v>428</v>
      </c>
      <c r="T1814" t="s">
        <v>116</v>
      </c>
      <c r="U1814" t="s">
        <v>116</v>
      </c>
      <c r="V1814" t="s">
        <v>140</v>
      </c>
      <c r="W1814" t="s">
        <v>116</v>
      </c>
      <c r="X1814" t="s">
        <v>45997</v>
      </c>
      <c r="Y1814" t="s">
        <v>306</v>
      </c>
      <c r="Z1814" t="s">
        <v>45998</v>
      </c>
      <c r="AA1814" t="s">
        <v>665</v>
      </c>
      <c r="AB1814" t="s">
        <v>45999</v>
      </c>
      <c r="AC1814" t="s">
        <v>116</v>
      </c>
      <c r="AD1814" t="s">
        <v>116</v>
      </c>
      <c r="AE1814" t="s">
        <v>428</v>
      </c>
      <c r="AF1814" t="s">
        <v>116</v>
      </c>
      <c r="AG1814" t="s">
        <v>116</v>
      </c>
      <c r="AH1814" t="s">
        <v>140</v>
      </c>
      <c r="AI1814" t="s">
        <v>116</v>
      </c>
      <c r="AJ1814" t="s">
        <v>116</v>
      </c>
      <c r="AK1814" t="s">
        <v>300</v>
      </c>
      <c r="AL1814" t="s">
        <v>424</v>
      </c>
      <c r="AM1814" t="s">
        <v>46000</v>
      </c>
      <c r="AN1814" t="s">
        <v>144</v>
      </c>
      <c r="AO1814" t="s">
        <v>145</v>
      </c>
      <c r="AP1814" t="s">
        <v>46001</v>
      </c>
      <c r="AQ1814" t="s">
        <v>146</v>
      </c>
      <c r="AR1814" t="s">
        <v>155</v>
      </c>
      <c r="AS1814" t="s">
        <v>319</v>
      </c>
      <c r="AT1814" t="s">
        <v>157</v>
      </c>
      <c r="AU1814" t="s">
        <v>117</v>
      </c>
      <c r="AV1814" t="s">
        <v>46002</v>
      </c>
      <c r="AW1814" t="s">
        <v>46003</v>
      </c>
      <c r="AX1814" t="s">
        <v>46004</v>
      </c>
      <c r="AY1814" t="s">
        <v>151</v>
      </c>
      <c r="AZ1814" t="s">
        <v>46005</v>
      </c>
      <c r="BA1814" t="s">
        <v>706</v>
      </c>
      <c r="BB1814" t="s">
        <v>154</v>
      </c>
      <c r="BC1814" t="s">
        <v>118</v>
      </c>
      <c r="BD1814" t="s">
        <v>116</v>
      </c>
      <c r="BE1814" t="s">
        <v>1175</v>
      </c>
      <c r="BF1814" t="s">
        <v>1175</v>
      </c>
      <c r="BG1814" t="s">
        <v>46006</v>
      </c>
      <c r="BH1814" t="s">
        <v>157</v>
      </c>
      <c r="BI1814" t="s">
        <v>2215</v>
      </c>
      <c r="BJ1814" t="s">
        <v>118</v>
      </c>
      <c r="BK1814" t="s">
        <v>118</v>
      </c>
      <c r="BL1814" t="s">
        <v>441</v>
      </c>
      <c r="BM1814" t="s">
        <v>424</v>
      </c>
      <c r="BN1814" t="s">
        <v>176</v>
      </c>
      <c r="BO1814" t="s">
        <v>116</v>
      </c>
      <c r="BP1814" t="s">
        <v>116</v>
      </c>
      <c r="BQ1814" t="s">
        <v>118</v>
      </c>
      <c r="BR1814" t="s">
        <v>118</v>
      </c>
      <c r="BS1814" t="s">
        <v>116</v>
      </c>
      <c r="BT1814" t="s">
        <v>116</v>
      </c>
      <c r="BU1814" t="s">
        <v>116</v>
      </c>
      <c r="BV1814" t="s">
        <v>116</v>
      </c>
      <c r="BW1814" t="s">
        <v>171</v>
      </c>
      <c r="BX1814" t="s">
        <v>116</v>
      </c>
      <c r="BY1814" t="s">
        <v>157</v>
      </c>
      <c r="BZ1814" t="s">
        <v>176</v>
      </c>
      <c r="CA1814" t="s">
        <v>116</v>
      </c>
      <c r="CB1814" t="s">
        <v>46007</v>
      </c>
      <c r="CC1814" t="s">
        <v>118</v>
      </c>
      <c r="CD1814" t="s">
        <v>118</v>
      </c>
      <c r="CE1814" t="s">
        <v>441</v>
      </c>
      <c r="CF1814" t="s">
        <v>116</v>
      </c>
      <c r="CG1814" t="s">
        <v>116</v>
      </c>
      <c r="CH1814" t="s">
        <v>116</v>
      </c>
      <c r="CI1814" t="s">
        <v>171</v>
      </c>
      <c r="CJ1814" t="s">
        <v>116</v>
      </c>
      <c r="CK1814" t="s">
        <v>424</v>
      </c>
      <c r="CL1814" t="s">
        <v>176</v>
      </c>
      <c r="CM1814" t="s">
        <v>116</v>
      </c>
      <c r="CN1814" t="s">
        <v>116</v>
      </c>
      <c r="CO1814" t="s">
        <v>118</v>
      </c>
      <c r="CP1814" t="s">
        <v>118</v>
      </c>
      <c r="CQ1814" t="s">
        <v>116</v>
      </c>
      <c r="CR1814" t="s">
        <v>116</v>
      </c>
      <c r="CS1814" t="s">
        <v>116</v>
      </c>
      <c r="CT1814" t="s">
        <v>116</v>
      </c>
      <c r="CU1814" t="s">
        <v>171</v>
      </c>
      <c r="CV1814" t="s">
        <v>116</v>
      </c>
      <c r="CW1814" t="s">
        <v>176</v>
      </c>
      <c r="CX1814" t="s">
        <v>116</v>
      </c>
      <c r="CY1814" t="s">
        <v>46008</v>
      </c>
      <c r="CZ1814" t="s">
        <v>46009</v>
      </c>
      <c r="DA1814" t="s">
        <v>46010</v>
      </c>
      <c r="DB1814" t="s">
        <v>46011</v>
      </c>
      <c r="DC1814" t="s">
        <v>181</v>
      </c>
      <c r="DD1814" t="s">
        <v>181</v>
      </c>
      <c r="DE1814" t="s">
        <v>182</v>
      </c>
      <c r="DF1814" t="s">
        <v>46012</v>
      </c>
      <c r="DG1814" t="s">
        <v>118</v>
      </c>
      <c r="DH1814" t="s">
        <v>118</v>
      </c>
      <c r="DI1814" t="s">
        <v>721</v>
      </c>
      <c r="DJ1814" t="s">
        <v>293</v>
      </c>
      <c r="DK1814" t="s">
        <v>1187</v>
      </c>
      <c r="DL1814" t="s">
        <v>332</v>
      </c>
    </row>
    <row r="1815" spans="1:116" hidden="1" x14ac:dyDescent="0.25">
      <c r="A1815" t="s">
        <v>34545</v>
      </c>
      <c r="B1815" t="s">
        <v>116</v>
      </c>
      <c r="C1815" t="s">
        <v>118</v>
      </c>
      <c r="D1815" t="s">
        <v>157</v>
      </c>
      <c r="E1815" t="s">
        <v>34546</v>
      </c>
      <c r="F1815" t="s">
        <v>298</v>
      </c>
      <c r="G1815" t="s">
        <v>122</v>
      </c>
      <c r="H1815" t="s">
        <v>157</v>
      </c>
      <c r="I1815" t="s">
        <v>300</v>
      </c>
      <c r="J1815" t="s">
        <v>3537</v>
      </c>
      <c r="K1815" t="s">
        <v>34547</v>
      </c>
      <c r="L1815" t="s">
        <v>34548</v>
      </c>
      <c r="M1815" t="s">
        <v>128</v>
      </c>
      <c r="N1815" t="s">
        <v>129</v>
      </c>
      <c r="O1815" t="s">
        <v>118</v>
      </c>
      <c r="P1815" t="s">
        <v>131</v>
      </c>
      <c r="Q1815" t="s">
        <v>118</v>
      </c>
      <c r="R1815" t="s">
        <v>34549</v>
      </c>
      <c r="S1815" t="s">
        <v>34550</v>
      </c>
      <c r="T1815" t="s">
        <v>34551</v>
      </c>
      <c r="U1815" t="s">
        <v>3537</v>
      </c>
      <c r="V1815" t="s">
        <v>34552</v>
      </c>
      <c r="W1815" t="s">
        <v>116</v>
      </c>
      <c r="X1815" t="s">
        <v>116</v>
      </c>
      <c r="Y1815" t="s">
        <v>306</v>
      </c>
      <c r="Z1815" t="s">
        <v>116</v>
      </c>
      <c r="AA1815" t="s">
        <v>116</v>
      </c>
      <c r="AB1815" t="s">
        <v>140</v>
      </c>
      <c r="AC1815" t="s">
        <v>116</v>
      </c>
      <c r="AD1815" t="s">
        <v>116</v>
      </c>
      <c r="AE1815" t="s">
        <v>306</v>
      </c>
      <c r="AF1815" t="s">
        <v>116</v>
      </c>
      <c r="AG1815" t="s">
        <v>116</v>
      </c>
      <c r="AH1815" t="s">
        <v>140</v>
      </c>
      <c r="AI1815" t="s">
        <v>116</v>
      </c>
      <c r="AJ1815" t="s">
        <v>116</v>
      </c>
      <c r="AK1815" t="s">
        <v>300</v>
      </c>
      <c r="AL1815" t="s">
        <v>299</v>
      </c>
      <c r="AM1815" t="s">
        <v>34483</v>
      </c>
      <c r="AN1815" t="s">
        <v>129</v>
      </c>
      <c r="AO1815" t="s">
        <v>116</v>
      </c>
      <c r="AP1815" t="s">
        <v>34553</v>
      </c>
      <c r="AQ1815" t="s">
        <v>146</v>
      </c>
      <c r="AR1815" t="s">
        <v>281</v>
      </c>
      <c r="AS1815" t="s">
        <v>282</v>
      </c>
      <c r="AT1815" t="s">
        <v>157</v>
      </c>
      <c r="AU1815" t="s">
        <v>117</v>
      </c>
      <c r="AV1815" t="s">
        <v>34554</v>
      </c>
      <c r="AW1815" t="s">
        <v>34555</v>
      </c>
      <c r="AX1815" t="s">
        <v>34556</v>
      </c>
      <c r="AY1815" t="s">
        <v>151</v>
      </c>
      <c r="AZ1815" t="s">
        <v>34487</v>
      </c>
      <c r="BA1815" t="s">
        <v>349</v>
      </c>
      <c r="BB1815" t="s">
        <v>154</v>
      </c>
      <c r="BC1815" t="s">
        <v>118</v>
      </c>
      <c r="BD1815" t="s">
        <v>116</v>
      </c>
      <c r="BE1815" t="s">
        <v>283</v>
      </c>
      <c r="BF1815" t="s">
        <v>843</v>
      </c>
      <c r="BG1815" t="s">
        <v>34557</v>
      </c>
      <c r="BH1815" t="s">
        <v>157</v>
      </c>
      <c r="BI1815" t="s">
        <v>28183</v>
      </c>
      <c r="BJ1815" t="s">
        <v>6945</v>
      </c>
      <c r="BK1815" t="s">
        <v>3333</v>
      </c>
      <c r="BL1815" t="s">
        <v>10027</v>
      </c>
      <c r="BM1815" t="s">
        <v>157</v>
      </c>
      <c r="BN1815" t="s">
        <v>34558</v>
      </c>
      <c r="BO1815" t="s">
        <v>34559</v>
      </c>
      <c r="BP1815" t="s">
        <v>34560</v>
      </c>
      <c r="BQ1815" t="s">
        <v>116</v>
      </c>
      <c r="BR1815" t="s">
        <v>116</v>
      </c>
      <c r="BS1815" t="s">
        <v>10027</v>
      </c>
      <c r="BT1815" t="s">
        <v>116</v>
      </c>
      <c r="BU1815" t="s">
        <v>116</v>
      </c>
      <c r="BV1815" t="s">
        <v>116</v>
      </c>
      <c r="BW1815" t="s">
        <v>171</v>
      </c>
      <c r="BX1815" t="s">
        <v>116</v>
      </c>
      <c r="BY1815" t="s">
        <v>157</v>
      </c>
      <c r="BZ1815" t="s">
        <v>176</v>
      </c>
      <c r="CA1815" t="s">
        <v>116</v>
      </c>
      <c r="CB1815" t="s">
        <v>116</v>
      </c>
      <c r="CC1815" t="s">
        <v>116</v>
      </c>
      <c r="CD1815" t="s">
        <v>116</v>
      </c>
      <c r="CE1815" t="s">
        <v>116</v>
      </c>
      <c r="CF1815" t="s">
        <v>116</v>
      </c>
      <c r="CG1815" t="s">
        <v>116</v>
      </c>
      <c r="CH1815" t="s">
        <v>116</v>
      </c>
      <c r="CI1815" t="s">
        <v>171</v>
      </c>
      <c r="CJ1815" t="s">
        <v>116</v>
      </c>
      <c r="CK1815" t="s">
        <v>157</v>
      </c>
      <c r="CL1815" t="s">
        <v>176</v>
      </c>
      <c r="CM1815" t="s">
        <v>116</v>
      </c>
      <c r="CN1815" t="s">
        <v>116</v>
      </c>
      <c r="CO1815" t="s">
        <v>116</v>
      </c>
      <c r="CP1815" t="s">
        <v>116</v>
      </c>
      <c r="CQ1815" t="s">
        <v>116</v>
      </c>
      <c r="CR1815" t="s">
        <v>116</v>
      </c>
      <c r="CS1815" t="s">
        <v>116</v>
      </c>
      <c r="CT1815" t="s">
        <v>116</v>
      </c>
      <c r="CU1815" t="s">
        <v>171</v>
      </c>
      <c r="CV1815" t="s">
        <v>116</v>
      </c>
      <c r="CW1815" t="s">
        <v>176</v>
      </c>
      <c r="CX1815" t="s">
        <v>116</v>
      </c>
      <c r="CY1815" t="s">
        <v>181</v>
      </c>
      <c r="CZ1815" t="s">
        <v>181</v>
      </c>
      <c r="DA1815" t="s">
        <v>181</v>
      </c>
      <c r="DB1815" t="s">
        <v>181</v>
      </c>
      <c r="DC1815" t="s">
        <v>181</v>
      </c>
      <c r="DD1815" t="s">
        <v>181</v>
      </c>
      <c r="DE1815" t="s">
        <v>182</v>
      </c>
      <c r="DF1815" t="s">
        <v>183</v>
      </c>
      <c r="DG1815" t="s">
        <v>34561</v>
      </c>
      <c r="DH1815" t="s">
        <v>118</v>
      </c>
      <c r="DI1815" t="s">
        <v>362</v>
      </c>
      <c r="DJ1815" t="s">
        <v>293</v>
      </c>
      <c r="DK1815" t="s">
        <v>294</v>
      </c>
      <c r="DL1815" t="s">
        <v>295</v>
      </c>
    </row>
    <row r="1816" spans="1:116" x14ac:dyDescent="0.25">
      <c r="A1816" t="s">
        <v>15276</v>
      </c>
      <c r="B1816" t="s">
        <v>116</v>
      </c>
      <c r="C1816" t="s">
        <v>118</v>
      </c>
      <c r="D1816" t="s">
        <v>10323</v>
      </c>
      <c r="E1816" t="s">
        <v>15277</v>
      </c>
      <c r="F1816" t="s">
        <v>121</v>
      </c>
      <c r="G1816" t="s">
        <v>122</v>
      </c>
      <c r="H1816" t="s">
        <v>10325</v>
      </c>
      <c r="I1816" t="s">
        <v>10326</v>
      </c>
      <c r="J1816" t="s">
        <v>15278</v>
      </c>
      <c r="K1816" t="s">
        <v>15279</v>
      </c>
      <c r="L1816" t="s">
        <v>15280</v>
      </c>
      <c r="M1816" t="s">
        <v>128</v>
      </c>
      <c r="N1816" t="s">
        <v>129</v>
      </c>
      <c r="O1816" t="s">
        <v>116</v>
      </c>
      <c r="P1816" t="s">
        <v>131</v>
      </c>
      <c r="Q1816" t="s">
        <v>116</v>
      </c>
      <c r="R1816" t="s">
        <v>116</v>
      </c>
      <c r="S1816" t="s">
        <v>10329</v>
      </c>
      <c r="T1816" t="s">
        <v>116</v>
      </c>
      <c r="U1816" t="s">
        <v>116</v>
      </c>
      <c r="V1816" t="s">
        <v>140</v>
      </c>
      <c r="W1816" t="s">
        <v>116</v>
      </c>
      <c r="X1816" t="s">
        <v>15281</v>
      </c>
      <c r="Y1816" t="s">
        <v>15282</v>
      </c>
      <c r="Z1816" t="s">
        <v>15283</v>
      </c>
      <c r="AA1816" t="s">
        <v>15278</v>
      </c>
      <c r="AB1816" t="s">
        <v>15284</v>
      </c>
      <c r="AC1816" t="s">
        <v>116</v>
      </c>
      <c r="AD1816" t="s">
        <v>116</v>
      </c>
      <c r="AE1816" t="s">
        <v>10329</v>
      </c>
      <c r="AF1816" t="s">
        <v>116</v>
      </c>
      <c r="AG1816" t="s">
        <v>116</v>
      </c>
      <c r="AH1816" t="s">
        <v>140</v>
      </c>
      <c r="AI1816" t="s">
        <v>116</v>
      </c>
      <c r="AJ1816" t="s">
        <v>116</v>
      </c>
      <c r="AK1816" t="s">
        <v>10326</v>
      </c>
      <c r="AL1816" t="s">
        <v>10325</v>
      </c>
      <c r="AM1816" t="s">
        <v>15285</v>
      </c>
      <c r="AN1816" t="s">
        <v>144</v>
      </c>
      <c r="AO1816" t="s">
        <v>145</v>
      </c>
      <c r="AP1816" t="s">
        <v>15286</v>
      </c>
      <c r="AQ1816" t="s">
        <v>146</v>
      </c>
      <c r="AR1816" t="s">
        <v>229</v>
      </c>
      <c r="AS1816" t="s">
        <v>230</v>
      </c>
      <c r="AT1816" t="s">
        <v>157</v>
      </c>
      <c r="AU1816" t="s">
        <v>215</v>
      </c>
      <c r="AV1816" t="s">
        <v>15287</v>
      </c>
      <c r="AW1816" t="s">
        <v>15288</v>
      </c>
      <c r="AX1816" t="s">
        <v>15289</v>
      </c>
      <c r="AY1816" t="s">
        <v>151</v>
      </c>
      <c r="AZ1816" t="s">
        <v>15290</v>
      </c>
      <c r="BA1816" t="s">
        <v>228</v>
      </c>
      <c r="BB1816" t="s">
        <v>154</v>
      </c>
      <c r="BC1816" t="s">
        <v>118</v>
      </c>
      <c r="BD1816" t="s">
        <v>116</v>
      </c>
      <c r="BE1816" t="s">
        <v>118</v>
      </c>
      <c r="BF1816" t="s">
        <v>118</v>
      </c>
      <c r="BG1816" t="s">
        <v>15291</v>
      </c>
      <c r="BH1816" t="s">
        <v>10323</v>
      </c>
      <c r="BI1816" t="s">
        <v>15292</v>
      </c>
      <c r="BJ1816" t="s">
        <v>116</v>
      </c>
      <c r="BK1816" t="s">
        <v>116</v>
      </c>
      <c r="BL1816" t="s">
        <v>15293</v>
      </c>
      <c r="BM1816" t="s">
        <v>10325</v>
      </c>
      <c r="BN1816" t="s">
        <v>176</v>
      </c>
      <c r="BO1816" t="s">
        <v>116</v>
      </c>
      <c r="BP1816" t="s">
        <v>116</v>
      </c>
      <c r="BQ1816" t="s">
        <v>116</v>
      </c>
      <c r="BR1816" t="s">
        <v>116</v>
      </c>
      <c r="BS1816" t="s">
        <v>116</v>
      </c>
      <c r="BT1816" t="s">
        <v>116</v>
      </c>
      <c r="BU1816" t="s">
        <v>116</v>
      </c>
      <c r="BV1816" t="s">
        <v>116</v>
      </c>
      <c r="BW1816" t="s">
        <v>171</v>
      </c>
      <c r="BX1816" t="s">
        <v>116</v>
      </c>
      <c r="BY1816" t="s">
        <v>10325</v>
      </c>
      <c r="BZ1816" t="s">
        <v>15294</v>
      </c>
      <c r="CA1816" t="s">
        <v>116</v>
      </c>
      <c r="CB1816" t="s">
        <v>15289</v>
      </c>
      <c r="CC1816" t="s">
        <v>116</v>
      </c>
      <c r="CD1816" t="s">
        <v>116</v>
      </c>
      <c r="CE1816" t="s">
        <v>15293</v>
      </c>
      <c r="CF1816" t="s">
        <v>116</v>
      </c>
      <c r="CG1816" t="s">
        <v>116</v>
      </c>
      <c r="CH1816" t="s">
        <v>116</v>
      </c>
      <c r="CI1816" t="s">
        <v>171</v>
      </c>
      <c r="CJ1816" t="s">
        <v>116</v>
      </c>
      <c r="CK1816" t="s">
        <v>10325</v>
      </c>
      <c r="CL1816" t="s">
        <v>176</v>
      </c>
      <c r="CM1816" t="s">
        <v>116</v>
      </c>
      <c r="CN1816" t="s">
        <v>116</v>
      </c>
      <c r="CO1816" t="s">
        <v>116</v>
      </c>
      <c r="CP1816" t="s">
        <v>116</v>
      </c>
      <c r="CQ1816" t="s">
        <v>116</v>
      </c>
      <c r="CR1816" t="s">
        <v>116</v>
      </c>
      <c r="CS1816" t="s">
        <v>116</v>
      </c>
      <c r="CT1816" t="s">
        <v>116</v>
      </c>
      <c r="CU1816" t="s">
        <v>171</v>
      </c>
      <c r="CV1816" t="s">
        <v>116</v>
      </c>
      <c r="CW1816" t="s">
        <v>176</v>
      </c>
      <c r="CX1816" t="s">
        <v>116</v>
      </c>
      <c r="CY1816" t="s">
        <v>15295</v>
      </c>
      <c r="CZ1816" t="s">
        <v>15296</v>
      </c>
      <c r="DA1816" t="s">
        <v>15297</v>
      </c>
      <c r="DB1816" t="s">
        <v>15298</v>
      </c>
      <c r="DC1816" t="s">
        <v>181</v>
      </c>
      <c r="DD1816" t="s">
        <v>181</v>
      </c>
      <c r="DE1816" t="s">
        <v>182</v>
      </c>
      <c r="DF1816" t="s">
        <v>183</v>
      </c>
      <c r="DG1816" t="s">
        <v>118</v>
      </c>
      <c r="DH1816" t="s">
        <v>118</v>
      </c>
      <c r="DI1816" t="s">
        <v>118</v>
      </c>
      <c r="DJ1816" t="s">
        <v>118</v>
      </c>
      <c r="DK1816" t="s">
        <v>118</v>
      </c>
      <c r="DL1816" t="s">
        <v>118</v>
      </c>
    </row>
    <row r="1817" spans="1:116" x14ac:dyDescent="0.25">
      <c r="A1817" t="s">
        <v>33435</v>
      </c>
      <c r="B1817" t="s">
        <v>116</v>
      </c>
      <c r="C1817" t="s">
        <v>118</v>
      </c>
      <c r="D1817" t="s">
        <v>157</v>
      </c>
      <c r="E1817" t="s">
        <v>13502</v>
      </c>
      <c r="F1817" t="s">
        <v>243</v>
      </c>
      <c r="G1817" t="s">
        <v>122</v>
      </c>
      <c r="H1817" t="s">
        <v>299</v>
      </c>
      <c r="I1817" t="s">
        <v>300</v>
      </c>
      <c r="J1817" t="s">
        <v>700</v>
      </c>
      <c r="K1817" t="s">
        <v>154</v>
      </c>
      <c r="L1817" t="s">
        <v>33436</v>
      </c>
      <c r="M1817" t="s">
        <v>128</v>
      </c>
      <c r="N1817" t="s">
        <v>129</v>
      </c>
      <c r="O1817" t="s">
        <v>130</v>
      </c>
      <c r="P1817" t="s">
        <v>131</v>
      </c>
      <c r="Q1817" t="s">
        <v>116</v>
      </c>
      <c r="R1817" t="s">
        <v>116</v>
      </c>
      <c r="S1817" t="s">
        <v>304</v>
      </c>
      <c r="T1817" t="s">
        <v>116</v>
      </c>
      <c r="U1817" t="s">
        <v>116</v>
      </c>
      <c r="V1817" t="s">
        <v>140</v>
      </c>
      <c r="W1817" t="s">
        <v>116</v>
      </c>
      <c r="X1817" t="s">
        <v>33437</v>
      </c>
      <c r="Y1817" t="s">
        <v>33438</v>
      </c>
      <c r="Z1817" t="s">
        <v>33439</v>
      </c>
      <c r="AA1817" t="s">
        <v>700</v>
      </c>
      <c r="AB1817" t="s">
        <v>33440</v>
      </c>
      <c r="AC1817" t="s">
        <v>116</v>
      </c>
      <c r="AD1817" t="s">
        <v>116</v>
      </c>
      <c r="AE1817" t="s">
        <v>304</v>
      </c>
      <c r="AF1817" t="s">
        <v>116</v>
      </c>
      <c r="AG1817" t="s">
        <v>116</v>
      </c>
      <c r="AH1817" t="s">
        <v>140</v>
      </c>
      <c r="AI1817" t="s">
        <v>116</v>
      </c>
      <c r="AJ1817" t="s">
        <v>116</v>
      </c>
      <c r="AK1817" t="s">
        <v>300</v>
      </c>
      <c r="AL1817" t="s">
        <v>299</v>
      </c>
      <c r="AM1817" t="s">
        <v>33135</v>
      </c>
      <c r="AN1817" t="s">
        <v>144</v>
      </c>
      <c r="AO1817" t="s">
        <v>343</v>
      </c>
      <c r="AP1817" t="s">
        <v>33441</v>
      </c>
      <c r="AQ1817" t="s">
        <v>146</v>
      </c>
      <c r="AR1817" t="s">
        <v>155</v>
      </c>
      <c r="AS1817" t="s">
        <v>156</v>
      </c>
      <c r="AT1817" t="s">
        <v>157</v>
      </c>
      <c r="AU1817" t="s">
        <v>117</v>
      </c>
      <c r="AV1817" t="s">
        <v>33442</v>
      </c>
      <c r="AW1817" t="s">
        <v>33443</v>
      </c>
      <c r="AX1817" t="s">
        <v>33444</v>
      </c>
      <c r="AY1817" t="s">
        <v>151</v>
      </c>
      <c r="AZ1817" t="s">
        <v>33140</v>
      </c>
      <c r="BA1817" t="s">
        <v>706</v>
      </c>
      <c r="BB1817" t="s">
        <v>154</v>
      </c>
      <c r="BC1817" t="s">
        <v>118</v>
      </c>
      <c r="BD1817" t="s">
        <v>116</v>
      </c>
      <c r="BE1817" t="s">
        <v>158</v>
      </c>
      <c r="BF1817" t="s">
        <v>158</v>
      </c>
      <c r="BG1817" t="s">
        <v>33445</v>
      </c>
      <c r="BH1817" t="s">
        <v>157</v>
      </c>
      <c r="BI1817" t="s">
        <v>13516</v>
      </c>
      <c r="BJ1817" t="s">
        <v>204</v>
      </c>
      <c r="BK1817" t="s">
        <v>385</v>
      </c>
      <c r="BL1817" t="s">
        <v>1453</v>
      </c>
      <c r="BM1817" t="s">
        <v>299</v>
      </c>
      <c r="BN1817" t="s">
        <v>176</v>
      </c>
      <c r="BO1817" t="s">
        <v>116</v>
      </c>
      <c r="BP1817" t="s">
        <v>116</v>
      </c>
      <c r="BQ1817" t="s">
        <v>116</v>
      </c>
      <c r="BR1817" t="s">
        <v>116</v>
      </c>
      <c r="BS1817" t="s">
        <v>116</v>
      </c>
      <c r="BT1817" t="s">
        <v>116</v>
      </c>
      <c r="BU1817" t="s">
        <v>116</v>
      </c>
      <c r="BV1817" t="s">
        <v>116</v>
      </c>
      <c r="BW1817" t="s">
        <v>171</v>
      </c>
      <c r="BX1817" t="s">
        <v>116</v>
      </c>
      <c r="BY1817" t="s">
        <v>29133</v>
      </c>
      <c r="BZ1817" t="s">
        <v>32791</v>
      </c>
      <c r="CA1817" t="s">
        <v>116</v>
      </c>
      <c r="CB1817" t="s">
        <v>33446</v>
      </c>
      <c r="CC1817" t="s">
        <v>204</v>
      </c>
      <c r="CD1817" t="s">
        <v>385</v>
      </c>
      <c r="CE1817" t="s">
        <v>1453</v>
      </c>
      <c r="CF1817" t="s">
        <v>116</v>
      </c>
      <c r="CG1817" t="s">
        <v>175</v>
      </c>
      <c r="CH1817" t="s">
        <v>116</v>
      </c>
      <c r="CI1817" t="s">
        <v>171</v>
      </c>
      <c r="CJ1817" t="s">
        <v>116</v>
      </c>
      <c r="CK1817" t="s">
        <v>299</v>
      </c>
      <c r="CL1817" t="s">
        <v>176</v>
      </c>
      <c r="CM1817" t="s">
        <v>116</v>
      </c>
      <c r="CN1817" t="s">
        <v>116</v>
      </c>
      <c r="CO1817" t="s">
        <v>116</v>
      </c>
      <c r="CP1817" t="s">
        <v>116</v>
      </c>
      <c r="CQ1817" t="s">
        <v>116</v>
      </c>
      <c r="CR1817" t="s">
        <v>116</v>
      </c>
      <c r="CS1817" t="s">
        <v>116</v>
      </c>
      <c r="CT1817" t="s">
        <v>116</v>
      </c>
      <c r="CU1817" t="s">
        <v>171</v>
      </c>
      <c r="CV1817" t="s">
        <v>116</v>
      </c>
      <c r="CW1817" t="s">
        <v>176</v>
      </c>
      <c r="CX1817" t="s">
        <v>116</v>
      </c>
      <c r="CY1817" t="s">
        <v>33447</v>
      </c>
      <c r="CZ1817" t="s">
        <v>33448</v>
      </c>
      <c r="DA1817" t="s">
        <v>33449</v>
      </c>
      <c r="DB1817" t="s">
        <v>33450</v>
      </c>
      <c r="DC1817" t="s">
        <v>181</v>
      </c>
      <c r="DD1817" t="s">
        <v>181</v>
      </c>
      <c r="DE1817" t="s">
        <v>182</v>
      </c>
      <c r="DF1817" t="s">
        <v>183</v>
      </c>
      <c r="DG1817" t="s">
        <v>118</v>
      </c>
      <c r="DH1817" t="s">
        <v>118</v>
      </c>
      <c r="DI1817" t="s">
        <v>721</v>
      </c>
      <c r="DJ1817" t="s">
        <v>185</v>
      </c>
      <c r="DK1817" t="s">
        <v>186</v>
      </c>
      <c r="DL1817" t="s">
        <v>187</v>
      </c>
    </row>
    <row r="1818" spans="1:116" x14ac:dyDescent="0.25">
      <c r="A1818" t="s">
        <v>48641</v>
      </c>
      <c r="B1818" t="s">
        <v>116</v>
      </c>
      <c r="C1818" t="s">
        <v>118</v>
      </c>
      <c r="D1818" t="s">
        <v>299</v>
      </c>
      <c r="E1818" t="s">
        <v>48642</v>
      </c>
      <c r="F1818" t="s">
        <v>298</v>
      </c>
      <c r="G1818" t="s">
        <v>122</v>
      </c>
      <c r="H1818" t="s">
        <v>299</v>
      </c>
      <c r="I1818" t="s">
        <v>300</v>
      </c>
      <c r="J1818" t="s">
        <v>612</v>
      </c>
      <c r="K1818" t="s">
        <v>154</v>
      </c>
      <c r="L1818" t="s">
        <v>48643</v>
      </c>
      <c r="M1818" t="s">
        <v>128</v>
      </c>
      <c r="N1818" t="s">
        <v>129</v>
      </c>
      <c r="O1818" t="s">
        <v>130</v>
      </c>
      <c r="P1818" t="s">
        <v>131</v>
      </c>
      <c r="Q1818" t="s">
        <v>118</v>
      </c>
      <c r="R1818" t="s">
        <v>48644</v>
      </c>
      <c r="S1818" t="s">
        <v>48645</v>
      </c>
      <c r="T1818" t="s">
        <v>27382</v>
      </c>
      <c r="U1818" t="s">
        <v>612</v>
      </c>
      <c r="V1818" t="s">
        <v>48646</v>
      </c>
      <c r="W1818" t="s">
        <v>116</v>
      </c>
      <c r="X1818" t="s">
        <v>116</v>
      </c>
      <c r="Y1818" t="s">
        <v>304</v>
      </c>
      <c r="Z1818" t="s">
        <v>116</v>
      </c>
      <c r="AA1818" t="s">
        <v>116</v>
      </c>
      <c r="AB1818" t="s">
        <v>140</v>
      </c>
      <c r="AC1818" t="s">
        <v>116</v>
      </c>
      <c r="AD1818" t="s">
        <v>116</v>
      </c>
      <c r="AE1818" t="s">
        <v>304</v>
      </c>
      <c r="AF1818" t="s">
        <v>116</v>
      </c>
      <c r="AG1818" t="s">
        <v>116</v>
      </c>
      <c r="AH1818" t="s">
        <v>140</v>
      </c>
      <c r="AI1818" t="s">
        <v>116</v>
      </c>
      <c r="AJ1818" t="s">
        <v>116</v>
      </c>
      <c r="AK1818" t="s">
        <v>300</v>
      </c>
      <c r="AL1818" t="s">
        <v>157</v>
      </c>
      <c r="AM1818" t="s">
        <v>48539</v>
      </c>
      <c r="AN1818" t="s">
        <v>129</v>
      </c>
      <c r="AO1818" t="s">
        <v>116</v>
      </c>
      <c r="AP1818" t="s">
        <v>48647</v>
      </c>
      <c r="AQ1818" t="s">
        <v>146</v>
      </c>
      <c r="AR1818" t="s">
        <v>281</v>
      </c>
      <c r="AS1818" t="s">
        <v>156</v>
      </c>
      <c r="AT1818" t="s">
        <v>157</v>
      </c>
      <c r="AU1818" t="s">
        <v>117</v>
      </c>
      <c r="AV1818" t="s">
        <v>48648</v>
      </c>
      <c r="AW1818" t="s">
        <v>48649</v>
      </c>
      <c r="AX1818" t="s">
        <v>48650</v>
      </c>
      <c r="AY1818" t="s">
        <v>117</v>
      </c>
      <c r="AZ1818" t="s">
        <v>48544</v>
      </c>
      <c r="BA1818" t="s">
        <v>513</v>
      </c>
      <c r="BB1818" t="s">
        <v>154</v>
      </c>
      <c r="BC1818" t="s">
        <v>118</v>
      </c>
      <c r="BD1818" t="s">
        <v>116</v>
      </c>
      <c r="BE1818" t="s">
        <v>5650</v>
      </c>
      <c r="BF1818" t="s">
        <v>5650</v>
      </c>
      <c r="BG1818" t="s">
        <v>48651</v>
      </c>
      <c r="BH1818" t="s">
        <v>299</v>
      </c>
      <c r="BI1818" t="s">
        <v>27224</v>
      </c>
      <c r="BJ1818" t="s">
        <v>937</v>
      </c>
      <c r="BK1818" t="s">
        <v>385</v>
      </c>
      <c r="BL1818" t="s">
        <v>27382</v>
      </c>
      <c r="BM1818" t="s">
        <v>9725</v>
      </c>
      <c r="BN1818" t="s">
        <v>4116</v>
      </c>
      <c r="BO1818" t="s">
        <v>154</v>
      </c>
      <c r="BP1818" t="s">
        <v>48652</v>
      </c>
      <c r="BQ1818" t="s">
        <v>937</v>
      </c>
      <c r="BR1818" t="s">
        <v>385</v>
      </c>
      <c r="BS1818" t="s">
        <v>27382</v>
      </c>
      <c r="BT1818" t="s">
        <v>169</v>
      </c>
      <c r="BU1818" t="s">
        <v>555</v>
      </c>
      <c r="BV1818" t="s">
        <v>116</v>
      </c>
      <c r="BW1818" t="s">
        <v>171</v>
      </c>
      <c r="BX1818" t="s">
        <v>116</v>
      </c>
      <c r="BY1818" t="s">
        <v>299</v>
      </c>
      <c r="BZ1818" t="s">
        <v>176</v>
      </c>
      <c r="CA1818" t="s">
        <v>116</v>
      </c>
      <c r="CB1818" t="s">
        <v>116</v>
      </c>
      <c r="CC1818" t="s">
        <v>116</v>
      </c>
      <c r="CD1818" t="s">
        <v>116</v>
      </c>
      <c r="CE1818" t="s">
        <v>116</v>
      </c>
      <c r="CF1818" t="s">
        <v>116</v>
      </c>
      <c r="CG1818" t="s">
        <v>116</v>
      </c>
      <c r="CH1818" t="s">
        <v>116</v>
      </c>
      <c r="CI1818" t="s">
        <v>171</v>
      </c>
      <c r="CJ1818" t="s">
        <v>116</v>
      </c>
      <c r="CK1818" t="s">
        <v>299</v>
      </c>
      <c r="CL1818" t="s">
        <v>176</v>
      </c>
      <c r="CM1818" t="s">
        <v>116</v>
      </c>
      <c r="CN1818" t="s">
        <v>116</v>
      </c>
      <c r="CO1818" t="s">
        <v>116</v>
      </c>
      <c r="CP1818" t="s">
        <v>116</v>
      </c>
      <c r="CQ1818" t="s">
        <v>116</v>
      </c>
      <c r="CR1818" t="s">
        <v>116</v>
      </c>
      <c r="CS1818" t="s">
        <v>116</v>
      </c>
      <c r="CT1818" t="s">
        <v>116</v>
      </c>
      <c r="CU1818" t="s">
        <v>171</v>
      </c>
      <c r="CV1818" t="s">
        <v>116</v>
      </c>
      <c r="CW1818" t="s">
        <v>176</v>
      </c>
      <c r="CX1818" t="s">
        <v>116</v>
      </c>
      <c r="CY1818" t="s">
        <v>181</v>
      </c>
      <c r="CZ1818" t="s">
        <v>181</v>
      </c>
      <c r="DA1818" t="s">
        <v>181</v>
      </c>
      <c r="DB1818" t="s">
        <v>181</v>
      </c>
      <c r="DC1818" t="s">
        <v>181</v>
      </c>
      <c r="DD1818" t="s">
        <v>181</v>
      </c>
      <c r="DE1818" t="s">
        <v>182</v>
      </c>
      <c r="DF1818" t="s">
        <v>183</v>
      </c>
      <c r="DG1818" t="s">
        <v>48653</v>
      </c>
      <c r="DH1818" t="s">
        <v>118</v>
      </c>
      <c r="DI1818" t="s">
        <v>525</v>
      </c>
      <c r="DJ1818" t="s">
        <v>293</v>
      </c>
      <c r="DK1818" t="s">
        <v>118</v>
      </c>
      <c r="DL1818" t="s">
        <v>118</v>
      </c>
    </row>
    <row r="1819" spans="1:116" x14ac:dyDescent="0.25">
      <c r="A1819" t="s">
        <v>45779</v>
      </c>
      <c r="B1819" t="s">
        <v>116</v>
      </c>
      <c r="C1819" t="s">
        <v>118</v>
      </c>
      <c r="D1819" t="s">
        <v>157</v>
      </c>
      <c r="E1819" t="s">
        <v>5855</v>
      </c>
      <c r="F1819" t="s">
        <v>121</v>
      </c>
      <c r="G1819" t="s">
        <v>122</v>
      </c>
      <c r="H1819" t="s">
        <v>157</v>
      </c>
      <c r="I1819" t="s">
        <v>300</v>
      </c>
      <c r="J1819" t="s">
        <v>116</v>
      </c>
      <c r="K1819" t="s">
        <v>45780</v>
      </c>
      <c r="L1819" t="s">
        <v>45781</v>
      </c>
      <c r="M1819" t="s">
        <v>128</v>
      </c>
      <c r="N1819" t="s">
        <v>129</v>
      </c>
      <c r="O1819" t="s">
        <v>116</v>
      </c>
      <c r="P1819" t="s">
        <v>131</v>
      </c>
      <c r="Q1819" t="s">
        <v>116</v>
      </c>
      <c r="R1819" t="s">
        <v>45782</v>
      </c>
      <c r="S1819" t="s">
        <v>35764</v>
      </c>
      <c r="T1819" t="s">
        <v>45783</v>
      </c>
      <c r="U1819" t="s">
        <v>116</v>
      </c>
      <c r="V1819" t="s">
        <v>45784</v>
      </c>
      <c r="W1819" t="s">
        <v>116</v>
      </c>
      <c r="X1819" t="s">
        <v>116</v>
      </c>
      <c r="Y1819" t="s">
        <v>306</v>
      </c>
      <c r="Z1819" t="s">
        <v>116</v>
      </c>
      <c r="AA1819" t="s">
        <v>116</v>
      </c>
      <c r="AB1819" t="s">
        <v>140</v>
      </c>
      <c r="AC1819" t="s">
        <v>116</v>
      </c>
      <c r="AD1819" t="s">
        <v>116</v>
      </c>
      <c r="AE1819" t="s">
        <v>306</v>
      </c>
      <c r="AF1819" t="s">
        <v>116</v>
      </c>
      <c r="AG1819" t="s">
        <v>116</v>
      </c>
      <c r="AH1819" t="s">
        <v>140</v>
      </c>
      <c r="AI1819" t="s">
        <v>116</v>
      </c>
      <c r="AJ1819" t="s">
        <v>116</v>
      </c>
      <c r="AK1819" t="s">
        <v>300</v>
      </c>
      <c r="AL1819" t="s">
        <v>157</v>
      </c>
      <c r="AM1819" t="s">
        <v>45735</v>
      </c>
      <c r="AN1819" t="s">
        <v>129</v>
      </c>
      <c r="AO1819" t="s">
        <v>116</v>
      </c>
      <c r="AP1819" t="s">
        <v>45785</v>
      </c>
      <c r="AQ1819" t="s">
        <v>146</v>
      </c>
      <c r="AR1819" t="s">
        <v>155</v>
      </c>
      <c r="AS1819" t="s">
        <v>156</v>
      </c>
      <c r="AT1819" t="s">
        <v>157</v>
      </c>
      <c r="AU1819" t="s">
        <v>117</v>
      </c>
      <c r="AV1819" t="s">
        <v>45786</v>
      </c>
      <c r="AW1819" t="s">
        <v>45787</v>
      </c>
      <c r="AX1819" t="s">
        <v>45788</v>
      </c>
      <c r="AY1819" t="s">
        <v>151</v>
      </c>
      <c r="AZ1819" t="s">
        <v>45740</v>
      </c>
      <c r="BA1819" t="s">
        <v>706</v>
      </c>
      <c r="BB1819" t="s">
        <v>379</v>
      </c>
      <c r="BC1819" t="s">
        <v>118</v>
      </c>
      <c r="BD1819" t="s">
        <v>116</v>
      </c>
      <c r="BE1819" t="s">
        <v>1176</v>
      </c>
      <c r="BF1819" t="s">
        <v>284</v>
      </c>
      <c r="BG1819" t="s">
        <v>45789</v>
      </c>
      <c r="BH1819" t="s">
        <v>157</v>
      </c>
      <c r="BI1819" t="s">
        <v>5870</v>
      </c>
      <c r="BJ1819" t="s">
        <v>154</v>
      </c>
      <c r="BK1819" t="s">
        <v>154</v>
      </c>
      <c r="BL1819" t="s">
        <v>154</v>
      </c>
      <c r="BM1819" t="s">
        <v>157</v>
      </c>
      <c r="BN1819" t="s">
        <v>18003</v>
      </c>
      <c r="BO1819" t="s">
        <v>45790</v>
      </c>
      <c r="BP1819" t="s">
        <v>154</v>
      </c>
      <c r="BQ1819" t="s">
        <v>116</v>
      </c>
      <c r="BR1819" t="s">
        <v>116</v>
      </c>
      <c r="BS1819" t="s">
        <v>154</v>
      </c>
      <c r="BT1819" t="s">
        <v>116</v>
      </c>
      <c r="BU1819" t="s">
        <v>116</v>
      </c>
      <c r="BV1819" t="s">
        <v>116</v>
      </c>
      <c r="BW1819" t="s">
        <v>171</v>
      </c>
      <c r="BX1819" t="s">
        <v>116</v>
      </c>
      <c r="BY1819" t="s">
        <v>157</v>
      </c>
      <c r="BZ1819" t="s">
        <v>176</v>
      </c>
      <c r="CA1819" t="s">
        <v>116</v>
      </c>
      <c r="CB1819" t="s">
        <v>116</v>
      </c>
      <c r="CC1819" t="s">
        <v>116</v>
      </c>
      <c r="CD1819" t="s">
        <v>116</v>
      </c>
      <c r="CE1819" t="s">
        <v>116</v>
      </c>
      <c r="CF1819" t="s">
        <v>116</v>
      </c>
      <c r="CG1819" t="s">
        <v>116</v>
      </c>
      <c r="CH1819" t="s">
        <v>116</v>
      </c>
      <c r="CI1819" t="s">
        <v>171</v>
      </c>
      <c r="CJ1819" t="s">
        <v>116</v>
      </c>
      <c r="CK1819" t="s">
        <v>157</v>
      </c>
      <c r="CL1819" t="s">
        <v>176</v>
      </c>
      <c r="CM1819" t="s">
        <v>116</v>
      </c>
      <c r="CN1819" t="s">
        <v>116</v>
      </c>
      <c r="CO1819" t="s">
        <v>116</v>
      </c>
      <c r="CP1819" t="s">
        <v>116</v>
      </c>
      <c r="CQ1819" t="s">
        <v>116</v>
      </c>
      <c r="CR1819" t="s">
        <v>116</v>
      </c>
      <c r="CS1819" t="s">
        <v>116</v>
      </c>
      <c r="CT1819" t="s">
        <v>116</v>
      </c>
      <c r="CU1819" t="s">
        <v>171</v>
      </c>
      <c r="CV1819" t="s">
        <v>116</v>
      </c>
      <c r="CW1819" t="s">
        <v>176</v>
      </c>
      <c r="CX1819" t="s">
        <v>116</v>
      </c>
      <c r="CY1819" t="s">
        <v>45791</v>
      </c>
      <c r="CZ1819" t="s">
        <v>45792</v>
      </c>
      <c r="DA1819" t="s">
        <v>41209</v>
      </c>
      <c r="DB1819" t="s">
        <v>45793</v>
      </c>
      <c r="DC1819" t="s">
        <v>181</v>
      </c>
      <c r="DD1819" t="s">
        <v>181</v>
      </c>
      <c r="DE1819" t="s">
        <v>182</v>
      </c>
      <c r="DF1819" t="s">
        <v>183</v>
      </c>
      <c r="DG1819" t="s">
        <v>118</v>
      </c>
      <c r="DH1819" t="s">
        <v>118</v>
      </c>
      <c r="DI1819" t="s">
        <v>721</v>
      </c>
      <c r="DJ1819" t="s">
        <v>391</v>
      </c>
      <c r="DK1819" t="s">
        <v>1391</v>
      </c>
      <c r="DL1819" t="s">
        <v>187</v>
      </c>
    </row>
    <row r="1820" spans="1:116" x14ac:dyDescent="0.25">
      <c r="A1820" t="s">
        <v>4388</v>
      </c>
      <c r="B1820" t="s">
        <v>116</v>
      </c>
      <c r="C1820" t="s">
        <v>118</v>
      </c>
      <c r="D1820" t="s">
        <v>753</v>
      </c>
      <c r="E1820" t="s">
        <v>4389</v>
      </c>
      <c r="F1820" t="s">
        <v>121</v>
      </c>
      <c r="G1820" t="s">
        <v>122</v>
      </c>
      <c r="H1820" t="s">
        <v>753</v>
      </c>
      <c r="I1820" t="s">
        <v>245</v>
      </c>
      <c r="J1820" t="s">
        <v>116</v>
      </c>
      <c r="K1820" t="s">
        <v>4390</v>
      </c>
      <c r="L1820" t="s">
        <v>4391</v>
      </c>
      <c r="M1820" t="s">
        <v>128</v>
      </c>
      <c r="N1820" t="s">
        <v>129</v>
      </c>
      <c r="O1820" t="s">
        <v>130</v>
      </c>
      <c r="P1820" t="s">
        <v>131</v>
      </c>
      <c r="Q1820" t="s">
        <v>116</v>
      </c>
      <c r="R1820" t="s">
        <v>116</v>
      </c>
      <c r="S1820" t="s">
        <v>761</v>
      </c>
      <c r="T1820" t="s">
        <v>116</v>
      </c>
      <c r="U1820" t="s">
        <v>116</v>
      </c>
      <c r="V1820" t="s">
        <v>140</v>
      </c>
      <c r="W1820" t="s">
        <v>116</v>
      </c>
      <c r="X1820" t="s">
        <v>4392</v>
      </c>
      <c r="Y1820" t="s">
        <v>4393</v>
      </c>
      <c r="Z1820" t="s">
        <v>4394</v>
      </c>
      <c r="AA1820" t="s">
        <v>116</v>
      </c>
      <c r="AB1820" t="s">
        <v>4395</v>
      </c>
      <c r="AC1820" t="s">
        <v>116</v>
      </c>
      <c r="AD1820" t="s">
        <v>116</v>
      </c>
      <c r="AE1820" t="s">
        <v>761</v>
      </c>
      <c r="AF1820" t="s">
        <v>380</v>
      </c>
      <c r="AG1820" t="s">
        <v>116</v>
      </c>
      <c r="AH1820" t="s">
        <v>140</v>
      </c>
      <c r="AI1820" t="s">
        <v>116</v>
      </c>
      <c r="AJ1820" t="s">
        <v>116</v>
      </c>
      <c r="AK1820" t="s">
        <v>245</v>
      </c>
      <c r="AL1820" t="s">
        <v>753</v>
      </c>
      <c r="AM1820" t="s">
        <v>4248</v>
      </c>
      <c r="AN1820" t="s">
        <v>144</v>
      </c>
      <c r="AO1820" t="s">
        <v>145</v>
      </c>
      <c r="AP1820" t="s">
        <v>4396</v>
      </c>
      <c r="AQ1820" t="s">
        <v>146</v>
      </c>
      <c r="AR1820" t="s">
        <v>155</v>
      </c>
      <c r="AS1820" t="s">
        <v>319</v>
      </c>
      <c r="AT1820" t="s">
        <v>157</v>
      </c>
      <c r="AU1820" t="s">
        <v>117</v>
      </c>
      <c r="AV1820" t="s">
        <v>4397</v>
      </c>
      <c r="AW1820" t="s">
        <v>4398</v>
      </c>
      <c r="AX1820" t="s">
        <v>4399</v>
      </c>
      <c r="AY1820" t="s">
        <v>151</v>
      </c>
      <c r="AZ1820" t="s">
        <v>4253</v>
      </c>
      <c r="BA1820" t="s">
        <v>280</v>
      </c>
      <c r="BB1820" t="s">
        <v>154</v>
      </c>
      <c r="BC1820" t="s">
        <v>118</v>
      </c>
      <c r="BD1820" t="s">
        <v>116</v>
      </c>
      <c r="BE1820" t="s">
        <v>381</v>
      </c>
      <c r="BF1820" t="s">
        <v>284</v>
      </c>
      <c r="BG1820" t="s">
        <v>4400</v>
      </c>
      <c r="BH1820" t="s">
        <v>753</v>
      </c>
      <c r="BI1820" t="s">
        <v>870</v>
      </c>
      <c r="BJ1820" t="s">
        <v>118</v>
      </c>
      <c r="BK1820" t="s">
        <v>118</v>
      </c>
      <c r="BL1820" t="s">
        <v>4401</v>
      </c>
      <c r="BM1820" t="s">
        <v>753</v>
      </c>
      <c r="BN1820" t="s">
        <v>176</v>
      </c>
      <c r="BO1820" t="s">
        <v>116</v>
      </c>
      <c r="BP1820" t="s">
        <v>116</v>
      </c>
      <c r="BQ1820" t="s">
        <v>118</v>
      </c>
      <c r="BR1820" t="s">
        <v>118</v>
      </c>
      <c r="BS1820" t="s">
        <v>116</v>
      </c>
      <c r="BT1820" t="s">
        <v>116</v>
      </c>
      <c r="BU1820" t="s">
        <v>116</v>
      </c>
      <c r="BV1820" t="s">
        <v>116</v>
      </c>
      <c r="BW1820" t="s">
        <v>171</v>
      </c>
      <c r="BX1820" t="s">
        <v>116</v>
      </c>
      <c r="BY1820" t="s">
        <v>1735</v>
      </c>
      <c r="BZ1820" t="s">
        <v>176</v>
      </c>
      <c r="CA1820" t="s">
        <v>116</v>
      </c>
      <c r="CB1820" t="s">
        <v>4402</v>
      </c>
      <c r="CC1820" t="s">
        <v>118</v>
      </c>
      <c r="CD1820" t="s">
        <v>118</v>
      </c>
      <c r="CE1820" t="s">
        <v>4401</v>
      </c>
      <c r="CF1820" t="s">
        <v>324</v>
      </c>
      <c r="CG1820" t="s">
        <v>175</v>
      </c>
      <c r="CH1820" t="s">
        <v>116</v>
      </c>
      <c r="CI1820" t="s">
        <v>171</v>
      </c>
      <c r="CJ1820" t="s">
        <v>116</v>
      </c>
      <c r="CK1820" t="s">
        <v>753</v>
      </c>
      <c r="CL1820" t="s">
        <v>176</v>
      </c>
      <c r="CM1820" t="s">
        <v>116</v>
      </c>
      <c r="CN1820" t="s">
        <v>116</v>
      </c>
      <c r="CO1820" t="s">
        <v>118</v>
      </c>
      <c r="CP1820" t="s">
        <v>118</v>
      </c>
      <c r="CQ1820" t="s">
        <v>116</v>
      </c>
      <c r="CR1820" t="s">
        <v>116</v>
      </c>
      <c r="CS1820" t="s">
        <v>116</v>
      </c>
      <c r="CT1820" t="s">
        <v>116</v>
      </c>
      <c r="CU1820" t="s">
        <v>171</v>
      </c>
      <c r="CV1820" t="s">
        <v>116</v>
      </c>
      <c r="CW1820" t="s">
        <v>176</v>
      </c>
      <c r="CX1820" t="s">
        <v>116</v>
      </c>
      <c r="CY1820" t="s">
        <v>4403</v>
      </c>
      <c r="CZ1820" t="s">
        <v>4404</v>
      </c>
      <c r="DA1820" t="s">
        <v>4405</v>
      </c>
      <c r="DB1820" t="s">
        <v>4406</v>
      </c>
      <c r="DC1820" t="s">
        <v>181</v>
      </c>
      <c r="DD1820" t="s">
        <v>181</v>
      </c>
      <c r="DE1820" t="s">
        <v>182</v>
      </c>
      <c r="DF1820" t="s">
        <v>4407</v>
      </c>
      <c r="DG1820" t="s">
        <v>118</v>
      </c>
      <c r="DH1820" t="s">
        <v>118</v>
      </c>
      <c r="DI1820" t="s">
        <v>292</v>
      </c>
      <c r="DJ1820" t="s">
        <v>391</v>
      </c>
      <c r="DK1820" t="s">
        <v>392</v>
      </c>
      <c r="DL1820" t="s">
        <v>332</v>
      </c>
    </row>
    <row r="1821" spans="1:116" x14ac:dyDescent="0.25">
      <c r="A1821" t="s">
        <v>22125</v>
      </c>
      <c r="B1821" t="s">
        <v>116</v>
      </c>
      <c r="C1821" t="s">
        <v>118</v>
      </c>
      <c r="D1821" t="s">
        <v>1130</v>
      </c>
      <c r="E1821" t="s">
        <v>22126</v>
      </c>
      <c r="F1821" t="s">
        <v>243</v>
      </c>
      <c r="G1821" t="s">
        <v>122</v>
      </c>
      <c r="H1821" t="s">
        <v>1130</v>
      </c>
      <c r="I1821" t="s">
        <v>245</v>
      </c>
      <c r="J1821" t="s">
        <v>22127</v>
      </c>
      <c r="K1821" t="s">
        <v>154</v>
      </c>
      <c r="L1821" t="s">
        <v>22128</v>
      </c>
      <c r="M1821" t="s">
        <v>128</v>
      </c>
      <c r="N1821" t="s">
        <v>129</v>
      </c>
      <c r="O1821" t="s">
        <v>130</v>
      </c>
      <c r="P1821" t="s">
        <v>131</v>
      </c>
      <c r="Q1821" t="s">
        <v>4593</v>
      </c>
      <c r="R1821" t="s">
        <v>22129</v>
      </c>
      <c r="S1821" t="s">
        <v>22130</v>
      </c>
      <c r="T1821" t="s">
        <v>22131</v>
      </c>
      <c r="U1821" t="s">
        <v>22127</v>
      </c>
      <c r="V1821" t="s">
        <v>22132</v>
      </c>
      <c r="W1821" t="s">
        <v>116</v>
      </c>
      <c r="X1821" t="s">
        <v>116</v>
      </c>
      <c r="Y1821" t="s">
        <v>22029</v>
      </c>
      <c r="Z1821" t="s">
        <v>116</v>
      </c>
      <c r="AA1821" t="s">
        <v>116</v>
      </c>
      <c r="AB1821" t="s">
        <v>140</v>
      </c>
      <c r="AC1821" t="s">
        <v>116</v>
      </c>
      <c r="AD1821" t="s">
        <v>116</v>
      </c>
      <c r="AE1821" t="s">
        <v>22029</v>
      </c>
      <c r="AF1821" t="s">
        <v>116</v>
      </c>
      <c r="AG1821" t="s">
        <v>116</v>
      </c>
      <c r="AH1821" t="s">
        <v>140</v>
      </c>
      <c r="AI1821" t="s">
        <v>116</v>
      </c>
      <c r="AJ1821" t="s">
        <v>116</v>
      </c>
      <c r="AK1821" t="s">
        <v>245</v>
      </c>
      <c r="AL1821" t="s">
        <v>1130</v>
      </c>
      <c r="AM1821" t="s">
        <v>21934</v>
      </c>
      <c r="AN1821" t="s">
        <v>144</v>
      </c>
      <c r="AO1821" t="s">
        <v>343</v>
      </c>
      <c r="AP1821" t="s">
        <v>22133</v>
      </c>
      <c r="AQ1821" t="s">
        <v>146</v>
      </c>
      <c r="AR1821" t="s">
        <v>155</v>
      </c>
      <c r="AS1821" t="s">
        <v>350</v>
      </c>
      <c r="AT1821" t="s">
        <v>157</v>
      </c>
      <c r="AU1821" t="s">
        <v>117</v>
      </c>
      <c r="AV1821" t="s">
        <v>22134</v>
      </c>
      <c r="AW1821" t="s">
        <v>22135</v>
      </c>
      <c r="AX1821" t="s">
        <v>22136</v>
      </c>
      <c r="AY1821" t="s">
        <v>151</v>
      </c>
      <c r="AZ1821" t="s">
        <v>22037</v>
      </c>
      <c r="BA1821" t="s">
        <v>349</v>
      </c>
      <c r="BB1821" t="s">
        <v>379</v>
      </c>
      <c r="BC1821" t="s">
        <v>118</v>
      </c>
      <c r="BD1821" t="s">
        <v>116</v>
      </c>
      <c r="BE1821" t="s">
        <v>677</v>
      </c>
      <c r="BF1821" t="s">
        <v>2124</v>
      </c>
      <c r="BG1821" t="s">
        <v>22137</v>
      </c>
      <c r="BH1821" t="s">
        <v>1130</v>
      </c>
      <c r="BI1821" t="s">
        <v>4704</v>
      </c>
      <c r="BJ1821" t="s">
        <v>163</v>
      </c>
      <c r="BK1821" t="s">
        <v>2262</v>
      </c>
      <c r="BL1821" t="s">
        <v>22138</v>
      </c>
      <c r="BM1821" t="s">
        <v>5826</v>
      </c>
      <c r="BN1821" t="s">
        <v>22139</v>
      </c>
      <c r="BO1821" t="s">
        <v>116</v>
      </c>
      <c r="BP1821" t="s">
        <v>22140</v>
      </c>
      <c r="BQ1821" t="s">
        <v>116</v>
      </c>
      <c r="BR1821" t="s">
        <v>116</v>
      </c>
      <c r="BS1821" t="s">
        <v>22138</v>
      </c>
      <c r="BT1821" t="s">
        <v>116</v>
      </c>
      <c r="BU1821" t="s">
        <v>116</v>
      </c>
      <c r="BV1821" t="s">
        <v>116</v>
      </c>
      <c r="BW1821" t="s">
        <v>171</v>
      </c>
      <c r="BX1821" t="s">
        <v>116</v>
      </c>
      <c r="BY1821" t="s">
        <v>1130</v>
      </c>
      <c r="BZ1821" t="s">
        <v>176</v>
      </c>
      <c r="CA1821" t="s">
        <v>116</v>
      </c>
      <c r="CB1821" t="s">
        <v>116</v>
      </c>
      <c r="CC1821" t="s">
        <v>116</v>
      </c>
      <c r="CD1821" t="s">
        <v>116</v>
      </c>
      <c r="CE1821" t="s">
        <v>116</v>
      </c>
      <c r="CF1821" t="s">
        <v>116</v>
      </c>
      <c r="CG1821" t="s">
        <v>116</v>
      </c>
      <c r="CH1821" t="s">
        <v>116</v>
      </c>
      <c r="CI1821" t="s">
        <v>171</v>
      </c>
      <c r="CJ1821" t="s">
        <v>116</v>
      </c>
      <c r="CK1821" t="s">
        <v>1130</v>
      </c>
      <c r="CL1821" t="s">
        <v>176</v>
      </c>
      <c r="CM1821" t="s">
        <v>116</v>
      </c>
      <c r="CN1821" t="s">
        <v>116</v>
      </c>
      <c r="CO1821" t="s">
        <v>116</v>
      </c>
      <c r="CP1821" t="s">
        <v>116</v>
      </c>
      <c r="CQ1821" t="s">
        <v>116</v>
      </c>
      <c r="CR1821" t="s">
        <v>116</v>
      </c>
      <c r="CS1821" t="s">
        <v>116</v>
      </c>
      <c r="CT1821" t="s">
        <v>116</v>
      </c>
      <c r="CU1821" t="s">
        <v>171</v>
      </c>
      <c r="CV1821" t="s">
        <v>116</v>
      </c>
      <c r="CW1821" t="s">
        <v>176</v>
      </c>
      <c r="CX1821" t="s">
        <v>116</v>
      </c>
      <c r="CY1821" t="s">
        <v>22141</v>
      </c>
      <c r="CZ1821" t="s">
        <v>22142</v>
      </c>
      <c r="DA1821" t="s">
        <v>22143</v>
      </c>
      <c r="DB1821" t="s">
        <v>22144</v>
      </c>
      <c r="DC1821" t="s">
        <v>181</v>
      </c>
      <c r="DD1821" t="s">
        <v>181</v>
      </c>
      <c r="DE1821" t="s">
        <v>182</v>
      </c>
      <c r="DF1821" t="s">
        <v>183</v>
      </c>
      <c r="DG1821" t="s">
        <v>118</v>
      </c>
      <c r="DH1821" t="s">
        <v>118</v>
      </c>
      <c r="DI1821" t="s">
        <v>362</v>
      </c>
      <c r="DJ1821" t="s">
        <v>185</v>
      </c>
      <c r="DK1821" t="s">
        <v>688</v>
      </c>
      <c r="DL1821" t="s">
        <v>365</v>
      </c>
    </row>
    <row r="1822" spans="1:116" x14ac:dyDescent="0.25">
      <c r="A1822" t="s">
        <v>38710</v>
      </c>
      <c r="B1822" t="s">
        <v>116</v>
      </c>
      <c r="C1822" t="s">
        <v>118</v>
      </c>
      <c r="D1822" t="s">
        <v>13392</v>
      </c>
      <c r="E1822" t="s">
        <v>38711</v>
      </c>
      <c r="F1822" t="s">
        <v>121</v>
      </c>
      <c r="G1822" t="s">
        <v>122</v>
      </c>
      <c r="H1822" t="s">
        <v>872</v>
      </c>
      <c r="I1822" t="s">
        <v>925</v>
      </c>
      <c r="J1822" t="s">
        <v>116</v>
      </c>
      <c r="K1822" t="s">
        <v>38712</v>
      </c>
      <c r="L1822" t="s">
        <v>38713</v>
      </c>
      <c r="M1822" t="s">
        <v>128</v>
      </c>
      <c r="N1822" t="s">
        <v>129</v>
      </c>
      <c r="O1822" t="s">
        <v>130</v>
      </c>
      <c r="P1822" t="s">
        <v>131</v>
      </c>
      <c r="Q1822" t="s">
        <v>116</v>
      </c>
      <c r="R1822" t="s">
        <v>116</v>
      </c>
      <c r="S1822" t="s">
        <v>3509</v>
      </c>
      <c r="T1822" t="s">
        <v>116</v>
      </c>
      <c r="U1822" t="s">
        <v>116</v>
      </c>
      <c r="V1822" t="s">
        <v>140</v>
      </c>
      <c r="W1822" t="s">
        <v>116</v>
      </c>
      <c r="X1822" t="s">
        <v>38714</v>
      </c>
      <c r="Y1822" t="s">
        <v>38715</v>
      </c>
      <c r="Z1822" t="s">
        <v>38716</v>
      </c>
      <c r="AA1822" t="s">
        <v>116</v>
      </c>
      <c r="AB1822" t="s">
        <v>38717</v>
      </c>
      <c r="AC1822" t="s">
        <v>116</v>
      </c>
      <c r="AD1822" t="s">
        <v>116</v>
      </c>
      <c r="AE1822" t="s">
        <v>3509</v>
      </c>
      <c r="AF1822" t="s">
        <v>116</v>
      </c>
      <c r="AG1822" t="s">
        <v>116</v>
      </c>
      <c r="AH1822" t="s">
        <v>140</v>
      </c>
      <c r="AI1822" t="s">
        <v>116</v>
      </c>
      <c r="AJ1822" t="s">
        <v>116</v>
      </c>
      <c r="AK1822" t="s">
        <v>925</v>
      </c>
      <c r="AL1822" t="s">
        <v>872</v>
      </c>
      <c r="AM1822" t="s">
        <v>38664</v>
      </c>
      <c r="AN1822" t="s">
        <v>129</v>
      </c>
      <c r="AO1822" t="s">
        <v>116</v>
      </c>
      <c r="AP1822" t="s">
        <v>38718</v>
      </c>
      <c r="AQ1822" t="s">
        <v>146</v>
      </c>
      <c r="AR1822" t="s">
        <v>281</v>
      </c>
      <c r="AS1822" t="s">
        <v>350</v>
      </c>
      <c r="AT1822" t="s">
        <v>157</v>
      </c>
      <c r="AU1822" t="s">
        <v>215</v>
      </c>
      <c r="AV1822" t="s">
        <v>38719</v>
      </c>
      <c r="AW1822" t="s">
        <v>38720</v>
      </c>
      <c r="AX1822" t="s">
        <v>38721</v>
      </c>
      <c r="AY1822" t="s">
        <v>117</v>
      </c>
      <c r="AZ1822" t="s">
        <v>38669</v>
      </c>
      <c r="BA1822" t="s">
        <v>380</v>
      </c>
      <c r="BB1822" t="s">
        <v>154</v>
      </c>
      <c r="BC1822" t="s">
        <v>118</v>
      </c>
      <c r="BD1822" t="s">
        <v>116</v>
      </c>
      <c r="BE1822" t="s">
        <v>118</v>
      </c>
      <c r="BF1822" t="s">
        <v>118</v>
      </c>
      <c r="BG1822" t="s">
        <v>38722</v>
      </c>
      <c r="BH1822" t="s">
        <v>13392</v>
      </c>
      <c r="BI1822" t="s">
        <v>32598</v>
      </c>
      <c r="BJ1822" t="s">
        <v>118</v>
      </c>
      <c r="BK1822" t="s">
        <v>118</v>
      </c>
      <c r="BL1822" t="s">
        <v>38723</v>
      </c>
      <c r="BM1822" t="s">
        <v>872</v>
      </c>
      <c r="BN1822" t="s">
        <v>176</v>
      </c>
      <c r="BO1822" t="s">
        <v>116</v>
      </c>
      <c r="BP1822" t="s">
        <v>116</v>
      </c>
      <c r="BQ1822" t="s">
        <v>118</v>
      </c>
      <c r="BR1822" t="s">
        <v>118</v>
      </c>
      <c r="BS1822" t="s">
        <v>116</v>
      </c>
      <c r="BT1822" t="s">
        <v>116</v>
      </c>
      <c r="BU1822" t="s">
        <v>116</v>
      </c>
      <c r="BV1822" t="s">
        <v>116</v>
      </c>
      <c r="BW1822" t="s">
        <v>171</v>
      </c>
      <c r="BX1822" t="s">
        <v>116</v>
      </c>
      <c r="BY1822" t="s">
        <v>13392</v>
      </c>
      <c r="BZ1822" t="s">
        <v>38724</v>
      </c>
      <c r="CA1822" t="s">
        <v>154</v>
      </c>
      <c r="CB1822" t="s">
        <v>38721</v>
      </c>
      <c r="CC1822" t="s">
        <v>118</v>
      </c>
      <c r="CD1822" t="s">
        <v>118</v>
      </c>
      <c r="CE1822" t="s">
        <v>38723</v>
      </c>
      <c r="CF1822" t="s">
        <v>116</v>
      </c>
      <c r="CG1822" t="s">
        <v>116</v>
      </c>
      <c r="CH1822" t="s">
        <v>116</v>
      </c>
      <c r="CI1822" t="s">
        <v>171</v>
      </c>
      <c r="CJ1822" t="s">
        <v>116</v>
      </c>
      <c r="CK1822" t="s">
        <v>872</v>
      </c>
      <c r="CL1822" t="s">
        <v>176</v>
      </c>
      <c r="CM1822" t="s">
        <v>116</v>
      </c>
      <c r="CN1822" t="s">
        <v>116</v>
      </c>
      <c r="CO1822" t="s">
        <v>118</v>
      </c>
      <c r="CP1822" t="s">
        <v>118</v>
      </c>
      <c r="CQ1822" t="s">
        <v>116</v>
      </c>
      <c r="CR1822" t="s">
        <v>116</v>
      </c>
      <c r="CS1822" t="s">
        <v>116</v>
      </c>
      <c r="CT1822" t="s">
        <v>116</v>
      </c>
      <c r="CU1822" t="s">
        <v>171</v>
      </c>
      <c r="CV1822" t="s">
        <v>116</v>
      </c>
      <c r="CW1822" t="s">
        <v>176</v>
      </c>
      <c r="CX1822" t="s">
        <v>118</v>
      </c>
      <c r="CY1822" t="s">
        <v>181</v>
      </c>
      <c r="CZ1822" t="s">
        <v>181</v>
      </c>
      <c r="DA1822" t="s">
        <v>181</v>
      </c>
      <c r="DB1822" t="s">
        <v>181</v>
      </c>
      <c r="DC1822" t="s">
        <v>181</v>
      </c>
      <c r="DD1822" t="s">
        <v>181</v>
      </c>
      <c r="DE1822" t="s">
        <v>182</v>
      </c>
      <c r="DF1822" t="s">
        <v>183</v>
      </c>
      <c r="DG1822" t="s">
        <v>38725</v>
      </c>
      <c r="DH1822" t="s">
        <v>118</v>
      </c>
      <c r="DI1822" t="s">
        <v>118</v>
      </c>
      <c r="DJ1822" t="s">
        <v>118</v>
      </c>
      <c r="DK1822" t="s">
        <v>118</v>
      </c>
      <c r="DL1822" t="s">
        <v>118</v>
      </c>
    </row>
    <row r="1823" spans="1:116" x14ac:dyDescent="0.25">
      <c r="A1823" t="s">
        <v>40328</v>
      </c>
      <c r="B1823" t="s">
        <v>116</v>
      </c>
      <c r="C1823" t="s">
        <v>118</v>
      </c>
      <c r="D1823" t="s">
        <v>26054</v>
      </c>
      <c r="E1823" t="s">
        <v>40329</v>
      </c>
      <c r="F1823" t="s">
        <v>121</v>
      </c>
      <c r="G1823" t="s">
        <v>122</v>
      </c>
      <c r="H1823" t="s">
        <v>311</v>
      </c>
      <c r="I1823" t="s">
        <v>310</v>
      </c>
      <c r="J1823" t="s">
        <v>7624</v>
      </c>
      <c r="K1823" t="s">
        <v>154</v>
      </c>
      <c r="L1823" t="s">
        <v>40330</v>
      </c>
      <c r="M1823" t="s">
        <v>128</v>
      </c>
      <c r="N1823" t="s">
        <v>129</v>
      </c>
      <c r="O1823" t="s">
        <v>116</v>
      </c>
      <c r="P1823" t="s">
        <v>131</v>
      </c>
      <c r="Q1823" t="s">
        <v>116</v>
      </c>
      <c r="R1823" t="s">
        <v>116</v>
      </c>
      <c r="S1823" t="s">
        <v>572</v>
      </c>
      <c r="T1823" t="s">
        <v>116</v>
      </c>
      <c r="U1823" t="s">
        <v>116</v>
      </c>
      <c r="V1823" t="s">
        <v>140</v>
      </c>
      <c r="W1823" t="s">
        <v>116</v>
      </c>
      <c r="X1823" t="s">
        <v>40331</v>
      </c>
      <c r="Y1823" t="s">
        <v>40332</v>
      </c>
      <c r="Z1823" t="s">
        <v>40333</v>
      </c>
      <c r="AA1823" t="s">
        <v>7624</v>
      </c>
      <c r="AB1823" t="s">
        <v>40334</v>
      </c>
      <c r="AC1823" t="s">
        <v>116</v>
      </c>
      <c r="AD1823" t="s">
        <v>116</v>
      </c>
      <c r="AE1823" t="s">
        <v>572</v>
      </c>
      <c r="AF1823" t="s">
        <v>116</v>
      </c>
      <c r="AG1823" t="s">
        <v>116</v>
      </c>
      <c r="AH1823" t="s">
        <v>140</v>
      </c>
      <c r="AI1823" t="s">
        <v>116</v>
      </c>
      <c r="AJ1823" t="s">
        <v>116</v>
      </c>
      <c r="AK1823" t="s">
        <v>310</v>
      </c>
      <c r="AL1823" t="s">
        <v>311</v>
      </c>
      <c r="AM1823" t="s">
        <v>40219</v>
      </c>
      <c r="AN1823" t="s">
        <v>144</v>
      </c>
      <c r="AO1823" t="s">
        <v>343</v>
      </c>
      <c r="AP1823" t="s">
        <v>40335</v>
      </c>
      <c r="AQ1823" t="s">
        <v>146</v>
      </c>
      <c r="AR1823" t="s">
        <v>155</v>
      </c>
      <c r="AS1823" t="s">
        <v>156</v>
      </c>
      <c r="AT1823" t="s">
        <v>157</v>
      </c>
      <c r="AU1823" t="s">
        <v>117</v>
      </c>
      <c r="AV1823" t="s">
        <v>40336</v>
      </c>
      <c r="AW1823" t="s">
        <v>40337</v>
      </c>
      <c r="AX1823" t="s">
        <v>40338</v>
      </c>
      <c r="AY1823" t="s">
        <v>151</v>
      </c>
      <c r="AZ1823" t="s">
        <v>40223</v>
      </c>
      <c r="BA1823" t="s">
        <v>379</v>
      </c>
      <c r="BB1823" t="s">
        <v>706</v>
      </c>
      <c r="BC1823" t="s">
        <v>118</v>
      </c>
      <c r="BD1823" t="s">
        <v>116</v>
      </c>
      <c r="BE1823" t="s">
        <v>351</v>
      </c>
      <c r="BF1823" t="s">
        <v>284</v>
      </c>
      <c r="BG1823" t="s">
        <v>40339</v>
      </c>
      <c r="BH1823" t="s">
        <v>26054</v>
      </c>
      <c r="BI1823" t="s">
        <v>18042</v>
      </c>
      <c r="BJ1823" t="s">
        <v>116</v>
      </c>
      <c r="BK1823" t="s">
        <v>116</v>
      </c>
      <c r="BL1823" t="s">
        <v>7696</v>
      </c>
      <c r="BM1823" t="s">
        <v>311</v>
      </c>
      <c r="BN1823" t="s">
        <v>176</v>
      </c>
      <c r="BO1823" t="s">
        <v>116</v>
      </c>
      <c r="BP1823" t="s">
        <v>116</v>
      </c>
      <c r="BQ1823" t="s">
        <v>116</v>
      </c>
      <c r="BR1823" t="s">
        <v>116</v>
      </c>
      <c r="BS1823" t="s">
        <v>116</v>
      </c>
      <c r="BT1823" t="s">
        <v>116</v>
      </c>
      <c r="BU1823" t="s">
        <v>116</v>
      </c>
      <c r="BV1823" t="s">
        <v>116</v>
      </c>
      <c r="BW1823" t="s">
        <v>171</v>
      </c>
      <c r="BX1823" t="s">
        <v>116</v>
      </c>
      <c r="BY1823" t="s">
        <v>2288</v>
      </c>
      <c r="BZ1823" t="s">
        <v>40340</v>
      </c>
      <c r="CA1823" t="s">
        <v>154</v>
      </c>
      <c r="CB1823" t="s">
        <v>40341</v>
      </c>
      <c r="CC1823" t="s">
        <v>116</v>
      </c>
      <c r="CD1823" t="s">
        <v>116</v>
      </c>
      <c r="CE1823" t="s">
        <v>7696</v>
      </c>
      <c r="CF1823" t="s">
        <v>116</v>
      </c>
      <c r="CG1823" t="s">
        <v>116</v>
      </c>
      <c r="CH1823" t="s">
        <v>116</v>
      </c>
      <c r="CI1823" t="s">
        <v>171</v>
      </c>
      <c r="CJ1823" t="s">
        <v>116</v>
      </c>
      <c r="CK1823" t="s">
        <v>311</v>
      </c>
      <c r="CL1823" t="s">
        <v>176</v>
      </c>
      <c r="CM1823" t="s">
        <v>116</v>
      </c>
      <c r="CN1823" t="s">
        <v>116</v>
      </c>
      <c r="CO1823" t="s">
        <v>116</v>
      </c>
      <c r="CP1823" t="s">
        <v>116</v>
      </c>
      <c r="CQ1823" t="s">
        <v>116</v>
      </c>
      <c r="CR1823" t="s">
        <v>116</v>
      </c>
      <c r="CS1823" t="s">
        <v>116</v>
      </c>
      <c r="CT1823" t="s">
        <v>116</v>
      </c>
      <c r="CU1823" t="s">
        <v>171</v>
      </c>
      <c r="CV1823" t="s">
        <v>116</v>
      </c>
      <c r="CW1823" t="s">
        <v>176</v>
      </c>
      <c r="CX1823" t="s">
        <v>116</v>
      </c>
      <c r="CY1823" t="s">
        <v>40342</v>
      </c>
      <c r="CZ1823" t="s">
        <v>40343</v>
      </c>
      <c r="DA1823" t="s">
        <v>40344</v>
      </c>
      <c r="DB1823" t="s">
        <v>40345</v>
      </c>
      <c r="DC1823" t="s">
        <v>181</v>
      </c>
      <c r="DD1823" t="s">
        <v>181</v>
      </c>
      <c r="DE1823" t="s">
        <v>182</v>
      </c>
      <c r="DF1823" t="s">
        <v>183</v>
      </c>
      <c r="DG1823" t="s">
        <v>118</v>
      </c>
      <c r="DH1823" t="s">
        <v>118</v>
      </c>
      <c r="DI1823" t="s">
        <v>390</v>
      </c>
      <c r="DJ1823" t="s">
        <v>363</v>
      </c>
      <c r="DK1823" t="s">
        <v>364</v>
      </c>
      <c r="DL1823" t="s">
        <v>187</v>
      </c>
    </row>
    <row r="1824" spans="1:116" x14ac:dyDescent="0.25">
      <c r="A1824" t="s">
        <v>40365</v>
      </c>
      <c r="B1824" t="s">
        <v>116</v>
      </c>
      <c r="C1824" t="s">
        <v>118</v>
      </c>
      <c r="D1824" t="s">
        <v>2288</v>
      </c>
      <c r="E1824" t="s">
        <v>40366</v>
      </c>
      <c r="F1824" t="s">
        <v>121</v>
      </c>
      <c r="G1824" t="s">
        <v>122</v>
      </c>
      <c r="H1824" t="s">
        <v>311</v>
      </c>
      <c r="I1824" t="s">
        <v>310</v>
      </c>
      <c r="J1824" t="s">
        <v>7624</v>
      </c>
      <c r="K1824" t="s">
        <v>154</v>
      </c>
      <c r="L1824" t="s">
        <v>40367</v>
      </c>
      <c r="M1824" t="s">
        <v>128</v>
      </c>
      <c r="N1824" t="s">
        <v>129</v>
      </c>
      <c r="O1824" t="s">
        <v>130</v>
      </c>
      <c r="P1824" t="s">
        <v>131</v>
      </c>
      <c r="Q1824" t="s">
        <v>116</v>
      </c>
      <c r="R1824" t="s">
        <v>116</v>
      </c>
      <c r="S1824" t="s">
        <v>572</v>
      </c>
      <c r="T1824" t="s">
        <v>116</v>
      </c>
      <c r="U1824" t="s">
        <v>116</v>
      </c>
      <c r="V1824" t="s">
        <v>140</v>
      </c>
      <c r="W1824" t="s">
        <v>116</v>
      </c>
      <c r="X1824" t="s">
        <v>40331</v>
      </c>
      <c r="Y1824" t="s">
        <v>40368</v>
      </c>
      <c r="Z1824" t="s">
        <v>40369</v>
      </c>
      <c r="AA1824" t="s">
        <v>7624</v>
      </c>
      <c r="AB1824" t="s">
        <v>40370</v>
      </c>
      <c r="AC1824" t="s">
        <v>116</v>
      </c>
      <c r="AD1824" t="s">
        <v>116</v>
      </c>
      <c r="AE1824" t="s">
        <v>572</v>
      </c>
      <c r="AF1824" t="s">
        <v>116</v>
      </c>
      <c r="AG1824" t="s">
        <v>116</v>
      </c>
      <c r="AH1824" t="s">
        <v>140</v>
      </c>
      <c r="AI1824" t="s">
        <v>116</v>
      </c>
      <c r="AJ1824" t="s">
        <v>116</v>
      </c>
      <c r="AK1824" t="s">
        <v>310</v>
      </c>
      <c r="AL1824" t="s">
        <v>311</v>
      </c>
      <c r="AM1824" t="s">
        <v>40219</v>
      </c>
      <c r="AN1824" t="s">
        <v>144</v>
      </c>
      <c r="AO1824" t="s">
        <v>343</v>
      </c>
      <c r="AP1824" t="s">
        <v>40371</v>
      </c>
      <c r="AQ1824" t="s">
        <v>146</v>
      </c>
      <c r="AR1824" t="s">
        <v>155</v>
      </c>
      <c r="AS1824" t="s">
        <v>230</v>
      </c>
      <c r="AT1824" t="s">
        <v>157</v>
      </c>
      <c r="AU1824" t="s">
        <v>117</v>
      </c>
      <c r="AV1824" t="s">
        <v>40336</v>
      </c>
      <c r="AW1824" t="s">
        <v>40372</v>
      </c>
      <c r="AX1824" t="s">
        <v>40338</v>
      </c>
      <c r="AY1824" t="s">
        <v>151</v>
      </c>
      <c r="AZ1824" t="s">
        <v>40223</v>
      </c>
      <c r="BA1824" t="s">
        <v>706</v>
      </c>
      <c r="BB1824" t="s">
        <v>154</v>
      </c>
      <c r="BC1824" t="s">
        <v>118</v>
      </c>
      <c r="BD1824" t="s">
        <v>116</v>
      </c>
      <c r="BE1824" t="s">
        <v>1176</v>
      </c>
      <c r="BF1824" t="s">
        <v>5317</v>
      </c>
      <c r="BG1824" t="s">
        <v>40373</v>
      </c>
      <c r="BH1824" t="s">
        <v>2288</v>
      </c>
      <c r="BI1824" t="s">
        <v>18042</v>
      </c>
      <c r="BJ1824" t="s">
        <v>116</v>
      </c>
      <c r="BK1824" t="s">
        <v>116</v>
      </c>
      <c r="BL1824" t="s">
        <v>25936</v>
      </c>
      <c r="BM1824" t="s">
        <v>311</v>
      </c>
      <c r="BN1824" t="s">
        <v>176</v>
      </c>
      <c r="BO1824" t="s">
        <v>116</v>
      </c>
      <c r="BP1824" t="s">
        <v>116</v>
      </c>
      <c r="BQ1824" t="s">
        <v>116</v>
      </c>
      <c r="BR1824" t="s">
        <v>116</v>
      </c>
      <c r="BS1824" t="s">
        <v>116</v>
      </c>
      <c r="BT1824" t="s">
        <v>116</v>
      </c>
      <c r="BU1824" t="s">
        <v>116</v>
      </c>
      <c r="BV1824" t="s">
        <v>116</v>
      </c>
      <c r="BW1824" t="s">
        <v>171</v>
      </c>
      <c r="BX1824" t="s">
        <v>116</v>
      </c>
      <c r="BY1824" t="s">
        <v>2288</v>
      </c>
      <c r="BZ1824" t="s">
        <v>40374</v>
      </c>
      <c r="CA1824" t="s">
        <v>116</v>
      </c>
      <c r="CB1824" t="s">
        <v>40341</v>
      </c>
      <c r="CC1824" t="s">
        <v>116</v>
      </c>
      <c r="CD1824" t="s">
        <v>116</v>
      </c>
      <c r="CE1824" t="s">
        <v>25936</v>
      </c>
      <c r="CF1824" t="s">
        <v>116</v>
      </c>
      <c r="CG1824" t="s">
        <v>116</v>
      </c>
      <c r="CH1824" t="s">
        <v>116</v>
      </c>
      <c r="CI1824" t="s">
        <v>171</v>
      </c>
      <c r="CJ1824" t="s">
        <v>116</v>
      </c>
      <c r="CK1824" t="s">
        <v>311</v>
      </c>
      <c r="CL1824" t="s">
        <v>176</v>
      </c>
      <c r="CM1824" t="s">
        <v>116</v>
      </c>
      <c r="CN1824" t="s">
        <v>116</v>
      </c>
      <c r="CO1824" t="s">
        <v>116</v>
      </c>
      <c r="CP1824" t="s">
        <v>116</v>
      </c>
      <c r="CQ1824" t="s">
        <v>116</v>
      </c>
      <c r="CR1824" t="s">
        <v>116</v>
      </c>
      <c r="CS1824" t="s">
        <v>116</v>
      </c>
      <c r="CT1824" t="s">
        <v>116</v>
      </c>
      <c r="CU1824" t="s">
        <v>171</v>
      </c>
      <c r="CV1824" t="s">
        <v>116</v>
      </c>
      <c r="CW1824" t="s">
        <v>176</v>
      </c>
      <c r="CX1824" t="s">
        <v>116</v>
      </c>
      <c r="CY1824" t="s">
        <v>40342</v>
      </c>
      <c r="CZ1824" t="s">
        <v>40343</v>
      </c>
      <c r="DA1824" t="s">
        <v>40344</v>
      </c>
      <c r="DB1824" t="s">
        <v>40345</v>
      </c>
      <c r="DC1824" t="s">
        <v>181</v>
      </c>
      <c r="DD1824" t="s">
        <v>181</v>
      </c>
      <c r="DE1824" t="s">
        <v>182</v>
      </c>
      <c r="DF1824" t="s">
        <v>183</v>
      </c>
      <c r="DG1824" t="s">
        <v>118</v>
      </c>
      <c r="DH1824" t="s">
        <v>118</v>
      </c>
      <c r="DI1824" t="s">
        <v>721</v>
      </c>
      <c r="DJ1824" t="s">
        <v>391</v>
      </c>
      <c r="DK1824" t="s">
        <v>1391</v>
      </c>
      <c r="DL1824" t="s">
        <v>589</v>
      </c>
    </row>
    <row r="1825" spans="1:116" x14ac:dyDescent="0.25">
      <c r="A1825" t="s">
        <v>10277</v>
      </c>
      <c r="B1825" t="s">
        <v>116</v>
      </c>
      <c r="C1825" t="s">
        <v>118</v>
      </c>
      <c r="D1825" t="s">
        <v>7501</v>
      </c>
      <c r="E1825" t="s">
        <v>10278</v>
      </c>
      <c r="F1825" t="s">
        <v>691</v>
      </c>
      <c r="G1825" t="s">
        <v>122</v>
      </c>
      <c r="H1825" t="s">
        <v>7501</v>
      </c>
      <c r="I1825" t="s">
        <v>10279</v>
      </c>
      <c r="J1825" t="s">
        <v>10280</v>
      </c>
      <c r="K1825" t="s">
        <v>10281</v>
      </c>
      <c r="L1825" t="s">
        <v>10282</v>
      </c>
      <c r="M1825" t="s">
        <v>128</v>
      </c>
      <c r="N1825" t="s">
        <v>129</v>
      </c>
      <c r="O1825" t="s">
        <v>130</v>
      </c>
      <c r="P1825" t="s">
        <v>131</v>
      </c>
      <c r="Q1825" t="s">
        <v>116</v>
      </c>
      <c r="R1825" t="s">
        <v>116</v>
      </c>
      <c r="S1825" t="s">
        <v>10283</v>
      </c>
      <c r="T1825" t="s">
        <v>116</v>
      </c>
      <c r="U1825" t="s">
        <v>116</v>
      </c>
      <c r="V1825" t="s">
        <v>140</v>
      </c>
      <c r="W1825" t="s">
        <v>116</v>
      </c>
      <c r="X1825" t="s">
        <v>10284</v>
      </c>
      <c r="Y1825" t="s">
        <v>10285</v>
      </c>
      <c r="Z1825" t="s">
        <v>10286</v>
      </c>
      <c r="AA1825" t="s">
        <v>10280</v>
      </c>
      <c r="AB1825" t="s">
        <v>10287</v>
      </c>
      <c r="AC1825" t="s">
        <v>116</v>
      </c>
      <c r="AD1825" t="s">
        <v>116</v>
      </c>
      <c r="AE1825" t="s">
        <v>10283</v>
      </c>
      <c r="AF1825" t="s">
        <v>116</v>
      </c>
      <c r="AG1825" t="s">
        <v>116</v>
      </c>
      <c r="AH1825" t="s">
        <v>140</v>
      </c>
      <c r="AI1825" t="s">
        <v>116</v>
      </c>
      <c r="AJ1825" t="s">
        <v>116</v>
      </c>
      <c r="AK1825" t="s">
        <v>10279</v>
      </c>
      <c r="AL1825" t="s">
        <v>7501</v>
      </c>
      <c r="AM1825" t="s">
        <v>9846</v>
      </c>
      <c r="AN1825" t="s">
        <v>144</v>
      </c>
      <c r="AO1825" t="s">
        <v>145</v>
      </c>
      <c r="AP1825" t="s">
        <v>10288</v>
      </c>
      <c r="AQ1825" t="s">
        <v>146</v>
      </c>
      <c r="AR1825" t="s">
        <v>229</v>
      </c>
      <c r="AS1825" t="s">
        <v>156</v>
      </c>
      <c r="AT1825" t="s">
        <v>157</v>
      </c>
      <c r="AU1825" t="s">
        <v>117</v>
      </c>
      <c r="AV1825" t="s">
        <v>10289</v>
      </c>
      <c r="AW1825" t="s">
        <v>10290</v>
      </c>
      <c r="AX1825" t="s">
        <v>10291</v>
      </c>
      <c r="AY1825" t="s">
        <v>151</v>
      </c>
      <c r="AZ1825" t="s">
        <v>10292</v>
      </c>
      <c r="BA1825" t="s">
        <v>228</v>
      </c>
      <c r="BB1825" t="s">
        <v>154</v>
      </c>
      <c r="BC1825" t="s">
        <v>118</v>
      </c>
      <c r="BD1825" t="s">
        <v>116</v>
      </c>
      <c r="BE1825" t="s">
        <v>813</v>
      </c>
      <c r="BF1825" t="s">
        <v>284</v>
      </c>
      <c r="BG1825" t="s">
        <v>10293</v>
      </c>
      <c r="BH1825" t="s">
        <v>7501</v>
      </c>
      <c r="BI1825" t="s">
        <v>5470</v>
      </c>
      <c r="BJ1825" t="s">
        <v>162</v>
      </c>
      <c r="BK1825" t="s">
        <v>203</v>
      </c>
      <c r="BL1825" t="s">
        <v>10294</v>
      </c>
      <c r="BM1825" t="s">
        <v>7501</v>
      </c>
      <c r="BN1825" t="s">
        <v>176</v>
      </c>
      <c r="BO1825" t="s">
        <v>116</v>
      </c>
      <c r="BP1825" t="s">
        <v>116</v>
      </c>
      <c r="BQ1825" t="s">
        <v>116</v>
      </c>
      <c r="BR1825" t="s">
        <v>116</v>
      </c>
      <c r="BS1825" t="s">
        <v>116</v>
      </c>
      <c r="BT1825" t="s">
        <v>116</v>
      </c>
      <c r="BU1825" t="s">
        <v>116</v>
      </c>
      <c r="BV1825" t="s">
        <v>116</v>
      </c>
      <c r="BW1825" t="s">
        <v>171</v>
      </c>
      <c r="BX1825" t="s">
        <v>116</v>
      </c>
      <c r="BY1825" t="s">
        <v>7501</v>
      </c>
      <c r="BZ1825" t="s">
        <v>10295</v>
      </c>
      <c r="CA1825" t="s">
        <v>116</v>
      </c>
      <c r="CB1825" t="s">
        <v>10296</v>
      </c>
      <c r="CC1825" t="s">
        <v>162</v>
      </c>
      <c r="CD1825" t="s">
        <v>203</v>
      </c>
      <c r="CE1825" t="s">
        <v>10294</v>
      </c>
      <c r="CF1825" t="s">
        <v>169</v>
      </c>
      <c r="CG1825" t="s">
        <v>175</v>
      </c>
      <c r="CH1825" t="s">
        <v>116</v>
      </c>
      <c r="CI1825" t="s">
        <v>171</v>
      </c>
      <c r="CJ1825" t="s">
        <v>116</v>
      </c>
      <c r="CK1825" t="s">
        <v>7501</v>
      </c>
      <c r="CL1825" t="s">
        <v>176</v>
      </c>
      <c r="CM1825" t="s">
        <v>116</v>
      </c>
      <c r="CN1825" t="s">
        <v>116</v>
      </c>
      <c r="CO1825" t="s">
        <v>116</v>
      </c>
      <c r="CP1825" t="s">
        <v>116</v>
      </c>
      <c r="CQ1825" t="s">
        <v>116</v>
      </c>
      <c r="CR1825" t="s">
        <v>116</v>
      </c>
      <c r="CS1825" t="s">
        <v>116</v>
      </c>
      <c r="CT1825" t="s">
        <v>116</v>
      </c>
      <c r="CU1825" t="s">
        <v>171</v>
      </c>
      <c r="CV1825" t="s">
        <v>116</v>
      </c>
      <c r="CW1825" t="s">
        <v>176</v>
      </c>
      <c r="CX1825" t="s">
        <v>116</v>
      </c>
      <c r="CY1825" t="s">
        <v>10297</v>
      </c>
      <c r="CZ1825" t="s">
        <v>10298</v>
      </c>
      <c r="DA1825" t="s">
        <v>10299</v>
      </c>
      <c r="DB1825" t="s">
        <v>10300</v>
      </c>
      <c r="DC1825" t="s">
        <v>181</v>
      </c>
      <c r="DD1825" t="s">
        <v>181</v>
      </c>
      <c r="DE1825" t="s">
        <v>182</v>
      </c>
      <c r="DF1825" t="s">
        <v>10301</v>
      </c>
      <c r="DG1825" t="s">
        <v>118</v>
      </c>
      <c r="DH1825" t="s">
        <v>118</v>
      </c>
      <c r="DI1825" t="s">
        <v>824</v>
      </c>
      <c r="DJ1825" t="s">
        <v>825</v>
      </c>
      <c r="DK1825" t="s">
        <v>826</v>
      </c>
      <c r="DL1825" t="s">
        <v>187</v>
      </c>
    </row>
    <row r="1826" spans="1:116" x14ac:dyDescent="0.25">
      <c r="A1826" t="s">
        <v>1436</v>
      </c>
      <c r="B1826" t="s">
        <v>116</v>
      </c>
      <c r="C1826" t="s">
        <v>118</v>
      </c>
      <c r="D1826" t="s">
        <v>157</v>
      </c>
      <c r="E1826" t="s">
        <v>1437</v>
      </c>
      <c r="F1826" t="s">
        <v>691</v>
      </c>
      <c r="G1826" t="s">
        <v>122</v>
      </c>
      <c r="H1826" t="s">
        <v>299</v>
      </c>
      <c r="I1826" t="s">
        <v>300</v>
      </c>
      <c r="J1826" t="s">
        <v>1438</v>
      </c>
      <c r="K1826" t="s">
        <v>154</v>
      </c>
      <c r="L1826" t="s">
        <v>1439</v>
      </c>
      <c r="M1826" t="s">
        <v>128</v>
      </c>
      <c r="N1826" t="s">
        <v>129</v>
      </c>
      <c r="O1826" t="s">
        <v>130</v>
      </c>
      <c r="P1826" t="s">
        <v>131</v>
      </c>
      <c r="Q1826" t="s">
        <v>116</v>
      </c>
      <c r="R1826" t="s">
        <v>116</v>
      </c>
      <c r="S1826" t="s">
        <v>304</v>
      </c>
      <c r="T1826" t="s">
        <v>116</v>
      </c>
      <c r="U1826" t="s">
        <v>116</v>
      </c>
      <c r="V1826" t="s">
        <v>140</v>
      </c>
      <c r="W1826" t="s">
        <v>116</v>
      </c>
      <c r="X1826" t="s">
        <v>1440</v>
      </c>
      <c r="Y1826" t="s">
        <v>1441</v>
      </c>
      <c r="Z1826" t="s">
        <v>1442</v>
      </c>
      <c r="AA1826" t="s">
        <v>1438</v>
      </c>
      <c r="AB1826" t="s">
        <v>1443</v>
      </c>
      <c r="AC1826" t="s">
        <v>116</v>
      </c>
      <c r="AD1826" t="s">
        <v>116</v>
      </c>
      <c r="AE1826" t="s">
        <v>304</v>
      </c>
      <c r="AF1826" t="s">
        <v>1444</v>
      </c>
      <c r="AG1826" t="s">
        <v>116</v>
      </c>
      <c r="AH1826" t="s">
        <v>140</v>
      </c>
      <c r="AI1826" t="s">
        <v>116</v>
      </c>
      <c r="AJ1826" t="s">
        <v>116</v>
      </c>
      <c r="AK1826" t="s">
        <v>300</v>
      </c>
      <c r="AL1826" t="s">
        <v>157</v>
      </c>
      <c r="AM1826" t="s">
        <v>1445</v>
      </c>
      <c r="AN1826" t="s">
        <v>144</v>
      </c>
      <c r="AO1826" t="s">
        <v>343</v>
      </c>
      <c r="AP1826" t="s">
        <v>1446</v>
      </c>
      <c r="AQ1826" t="s">
        <v>146</v>
      </c>
      <c r="AR1826" t="s">
        <v>155</v>
      </c>
      <c r="AS1826" t="s">
        <v>350</v>
      </c>
      <c r="AT1826" t="s">
        <v>157</v>
      </c>
      <c r="AU1826" t="s">
        <v>117</v>
      </c>
      <c r="AV1826" t="s">
        <v>1447</v>
      </c>
      <c r="AW1826" t="s">
        <v>1448</v>
      </c>
      <c r="AX1826" t="s">
        <v>1449</v>
      </c>
      <c r="AY1826" t="s">
        <v>151</v>
      </c>
      <c r="AZ1826" t="s">
        <v>1450</v>
      </c>
      <c r="BA1826" t="s">
        <v>379</v>
      </c>
      <c r="BB1826" t="s">
        <v>154</v>
      </c>
      <c r="BC1826" t="s">
        <v>118</v>
      </c>
      <c r="BD1826" t="s">
        <v>116</v>
      </c>
      <c r="BE1826" t="s">
        <v>843</v>
      </c>
      <c r="BF1826" t="s">
        <v>284</v>
      </c>
      <c r="BG1826" t="s">
        <v>1451</v>
      </c>
      <c r="BH1826" t="s">
        <v>157</v>
      </c>
      <c r="BI1826" t="s">
        <v>1452</v>
      </c>
      <c r="BJ1826" t="s">
        <v>116</v>
      </c>
      <c r="BK1826" t="s">
        <v>116</v>
      </c>
      <c r="BL1826" t="s">
        <v>1453</v>
      </c>
      <c r="BM1826" t="s">
        <v>299</v>
      </c>
      <c r="BN1826" t="s">
        <v>176</v>
      </c>
      <c r="BO1826" t="s">
        <v>116</v>
      </c>
      <c r="BP1826" t="s">
        <v>116</v>
      </c>
      <c r="BQ1826" t="s">
        <v>116</v>
      </c>
      <c r="BR1826" t="s">
        <v>116</v>
      </c>
      <c r="BS1826" t="s">
        <v>116</v>
      </c>
      <c r="BT1826" t="s">
        <v>116</v>
      </c>
      <c r="BU1826" t="s">
        <v>116</v>
      </c>
      <c r="BV1826" t="s">
        <v>116</v>
      </c>
      <c r="BW1826" t="s">
        <v>171</v>
      </c>
      <c r="BX1826" t="s">
        <v>116</v>
      </c>
      <c r="BY1826" t="s">
        <v>753</v>
      </c>
      <c r="BZ1826" t="s">
        <v>1454</v>
      </c>
      <c r="CA1826" t="s">
        <v>1455</v>
      </c>
      <c r="CB1826" t="s">
        <v>116</v>
      </c>
      <c r="CC1826" t="s">
        <v>116</v>
      </c>
      <c r="CD1826" t="s">
        <v>116</v>
      </c>
      <c r="CE1826" t="s">
        <v>1453</v>
      </c>
      <c r="CF1826" t="s">
        <v>324</v>
      </c>
      <c r="CG1826" t="s">
        <v>116</v>
      </c>
      <c r="CH1826" t="s">
        <v>116</v>
      </c>
      <c r="CI1826" t="s">
        <v>171</v>
      </c>
      <c r="CJ1826" t="s">
        <v>116</v>
      </c>
      <c r="CK1826" t="s">
        <v>299</v>
      </c>
      <c r="CL1826" t="s">
        <v>176</v>
      </c>
      <c r="CM1826" t="s">
        <v>116</v>
      </c>
      <c r="CN1826" t="s">
        <v>116</v>
      </c>
      <c r="CO1826" t="s">
        <v>116</v>
      </c>
      <c r="CP1826" t="s">
        <v>116</v>
      </c>
      <c r="CQ1826" t="s">
        <v>116</v>
      </c>
      <c r="CR1826" t="s">
        <v>116</v>
      </c>
      <c r="CS1826" t="s">
        <v>116</v>
      </c>
      <c r="CT1826" t="s">
        <v>116</v>
      </c>
      <c r="CU1826" t="s">
        <v>171</v>
      </c>
      <c r="CV1826" t="s">
        <v>116</v>
      </c>
      <c r="CW1826" t="s">
        <v>176</v>
      </c>
      <c r="CX1826" t="s">
        <v>116</v>
      </c>
      <c r="CY1826" t="s">
        <v>1456</v>
      </c>
      <c r="CZ1826" t="s">
        <v>1457</v>
      </c>
      <c r="DA1826" t="s">
        <v>1458</v>
      </c>
      <c r="DB1826" t="s">
        <v>1459</v>
      </c>
      <c r="DC1826" t="s">
        <v>181</v>
      </c>
      <c r="DD1826" t="s">
        <v>181</v>
      </c>
      <c r="DE1826" t="s">
        <v>182</v>
      </c>
      <c r="DF1826" t="s">
        <v>1460</v>
      </c>
      <c r="DG1826" t="s">
        <v>118</v>
      </c>
      <c r="DH1826" t="s">
        <v>118</v>
      </c>
      <c r="DI1826" t="s">
        <v>390</v>
      </c>
      <c r="DJ1826" t="s">
        <v>526</v>
      </c>
      <c r="DK1826" t="s">
        <v>1461</v>
      </c>
      <c r="DL1826" t="s">
        <v>365</v>
      </c>
    </row>
    <row r="1827" spans="1:116" x14ac:dyDescent="0.25">
      <c r="A1827" t="s">
        <v>12891</v>
      </c>
      <c r="B1827" t="s">
        <v>116</v>
      </c>
      <c r="C1827" t="s">
        <v>118</v>
      </c>
      <c r="D1827" t="s">
        <v>157</v>
      </c>
      <c r="E1827" t="s">
        <v>12892</v>
      </c>
      <c r="F1827" t="s">
        <v>691</v>
      </c>
      <c r="G1827" t="s">
        <v>122</v>
      </c>
      <c r="H1827" t="s">
        <v>1111</v>
      </c>
      <c r="I1827" t="s">
        <v>310</v>
      </c>
      <c r="J1827" t="s">
        <v>12893</v>
      </c>
      <c r="K1827" t="s">
        <v>12894</v>
      </c>
      <c r="L1827" t="s">
        <v>12895</v>
      </c>
      <c r="M1827" t="s">
        <v>128</v>
      </c>
      <c r="N1827" t="s">
        <v>129</v>
      </c>
      <c r="O1827" t="s">
        <v>116</v>
      </c>
      <c r="P1827" t="s">
        <v>131</v>
      </c>
      <c r="Q1827" t="s">
        <v>116</v>
      </c>
      <c r="R1827" t="s">
        <v>116</v>
      </c>
      <c r="S1827" t="s">
        <v>1120</v>
      </c>
      <c r="T1827" t="s">
        <v>116</v>
      </c>
      <c r="U1827" t="s">
        <v>116</v>
      </c>
      <c r="V1827" t="s">
        <v>140</v>
      </c>
      <c r="W1827" t="s">
        <v>116</v>
      </c>
      <c r="X1827" t="s">
        <v>12896</v>
      </c>
      <c r="Y1827" t="s">
        <v>12897</v>
      </c>
      <c r="Z1827" t="s">
        <v>12898</v>
      </c>
      <c r="AA1827" t="s">
        <v>12893</v>
      </c>
      <c r="AB1827" t="s">
        <v>12899</v>
      </c>
      <c r="AC1827" t="s">
        <v>116</v>
      </c>
      <c r="AD1827" t="s">
        <v>116</v>
      </c>
      <c r="AE1827" t="s">
        <v>1120</v>
      </c>
      <c r="AF1827" t="s">
        <v>116</v>
      </c>
      <c r="AG1827" t="s">
        <v>116</v>
      </c>
      <c r="AH1827" t="s">
        <v>140</v>
      </c>
      <c r="AI1827" t="s">
        <v>116</v>
      </c>
      <c r="AJ1827" t="s">
        <v>116</v>
      </c>
      <c r="AK1827" t="s">
        <v>300</v>
      </c>
      <c r="AL1827" t="s">
        <v>734</v>
      </c>
      <c r="AM1827" t="s">
        <v>12873</v>
      </c>
      <c r="AN1827" t="s">
        <v>144</v>
      </c>
      <c r="AO1827" t="s">
        <v>343</v>
      </c>
      <c r="AP1827" t="s">
        <v>12900</v>
      </c>
      <c r="AQ1827" t="s">
        <v>146</v>
      </c>
      <c r="AR1827" t="s">
        <v>155</v>
      </c>
      <c r="AS1827" t="s">
        <v>156</v>
      </c>
      <c r="AT1827" t="s">
        <v>157</v>
      </c>
      <c r="AU1827" t="s">
        <v>117</v>
      </c>
      <c r="AV1827" t="s">
        <v>12901</v>
      </c>
      <c r="AW1827" t="s">
        <v>12902</v>
      </c>
      <c r="AX1827" t="s">
        <v>12903</v>
      </c>
      <c r="AY1827" t="s">
        <v>151</v>
      </c>
      <c r="AZ1827" t="s">
        <v>12878</v>
      </c>
      <c r="BA1827" t="s">
        <v>349</v>
      </c>
      <c r="BB1827" t="s">
        <v>154</v>
      </c>
      <c r="BC1827" t="s">
        <v>118</v>
      </c>
      <c r="BD1827" t="s">
        <v>116</v>
      </c>
      <c r="BE1827" t="s">
        <v>351</v>
      </c>
      <c r="BF1827" t="s">
        <v>284</v>
      </c>
      <c r="BG1827" t="s">
        <v>12904</v>
      </c>
      <c r="BH1827" t="s">
        <v>157</v>
      </c>
      <c r="BI1827" t="s">
        <v>12905</v>
      </c>
      <c r="BJ1827" t="s">
        <v>116</v>
      </c>
      <c r="BK1827" t="s">
        <v>116</v>
      </c>
      <c r="BL1827" t="s">
        <v>12906</v>
      </c>
      <c r="BM1827" t="s">
        <v>1111</v>
      </c>
      <c r="BN1827" t="s">
        <v>176</v>
      </c>
      <c r="BO1827" t="s">
        <v>116</v>
      </c>
      <c r="BP1827" t="s">
        <v>116</v>
      </c>
      <c r="BQ1827" t="s">
        <v>116</v>
      </c>
      <c r="BR1827" t="s">
        <v>116</v>
      </c>
      <c r="BS1827" t="s">
        <v>116</v>
      </c>
      <c r="BT1827" t="s">
        <v>116</v>
      </c>
      <c r="BU1827" t="s">
        <v>116</v>
      </c>
      <c r="BV1827" t="s">
        <v>116</v>
      </c>
      <c r="BW1827" t="s">
        <v>171</v>
      </c>
      <c r="BX1827" t="s">
        <v>116</v>
      </c>
      <c r="BY1827" t="s">
        <v>872</v>
      </c>
      <c r="BZ1827" t="s">
        <v>12907</v>
      </c>
      <c r="CA1827" t="s">
        <v>116</v>
      </c>
      <c r="CB1827" t="s">
        <v>12908</v>
      </c>
      <c r="CC1827" t="s">
        <v>116</v>
      </c>
      <c r="CD1827" t="s">
        <v>116</v>
      </c>
      <c r="CE1827" t="s">
        <v>12906</v>
      </c>
      <c r="CF1827" t="s">
        <v>116</v>
      </c>
      <c r="CG1827" t="s">
        <v>116</v>
      </c>
      <c r="CH1827" t="s">
        <v>116</v>
      </c>
      <c r="CI1827" t="s">
        <v>171</v>
      </c>
      <c r="CJ1827" t="s">
        <v>116</v>
      </c>
      <c r="CK1827" t="s">
        <v>1111</v>
      </c>
      <c r="CL1827" t="s">
        <v>176</v>
      </c>
      <c r="CM1827" t="s">
        <v>116</v>
      </c>
      <c r="CN1827" t="s">
        <v>116</v>
      </c>
      <c r="CO1827" t="s">
        <v>116</v>
      </c>
      <c r="CP1827" t="s">
        <v>116</v>
      </c>
      <c r="CQ1827" t="s">
        <v>116</v>
      </c>
      <c r="CR1827" t="s">
        <v>116</v>
      </c>
      <c r="CS1827" t="s">
        <v>116</v>
      </c>
      <c r="CT1827" t="s">
        <v>116</v>
      </c>
      <c r="CU1827" t="s">
        <v>171</v>
      </c>
      <c r="CV1827" t="s">
        <v>116</v>
      </c>
      <c r="CW1827" t="s">
        <v>176</v>
      </c>
      <c r="CX1827" t="s">
        <v>116</v>
      </c>
      <c r="CY1827" t="s">
        <v>12909</v>
      </c>
      <c r="CZ1827" t="s">
        <v>12910</v>
      </c>
      <c r="DA1827" t="s">
        <v>12911</v>
      </c>
      <c r="DB1827" t="s">
        <v>12912</v>
      </c>
      <c r="DC1827" t="s">
        <v>181</v>
      </c>
      <c r="DD1827" t="s">
        <v>181</v>
      </c>
      <c r="DE1827" t="s">
        <v>182</v>
      </c>
      <c r="DF1827" t="s">
        <v>183</v>
      </c>
      <c r="DG1827" t="s">
        <v>118</v>
      </c>
      <c r="DH1827" t="s">
        <v>118</v>
      </c>
      <c r="DI1827" t="s">
        <v>362</v>
      </c>
      <c r="DJ1827" t="s">
        <v>363</v>
      </c>
      <c r="DK1827" t="s">
        <v>364</v>
      </c>
      <c r="DL1827" t="s">
        <v>187</v>
      </c>
    </row>
    <row r="1828" spans="1:116" x14ac:dyDescent="0.25">
      <c r="A1828" t="s">
        <v>14380</v>
      </c>
      <c r="B1828" t="s">
        <v>116</v>
      </c>
      <c r="C1828" t="s">
        <v>118</v>
      </c>
      <c r="D1828" t="s">
        <v>157</v>
      </c>
      <c r="E1828" t="s">
        <v>14381</v>
      </c>
      <c r="F1828" t="s">
        <v>121</v>
      </c>
      <c r="G1828" t="s">
        <v>122</v>
      </c>
      <c r="H1828" t="s">
        <v>157</v>
      </c>
      <c r="I1828" t="s">
        <v>300</v>
      </c>
      <c r="J1828" t="s">
        <v>451</v>
      </c>
      <c r="K1828" t="s">
        <v>154</v>
      </c>
      <c r="L1828" t="s">
        <v>14382</v>
      </c>
      <c r="M1828" t="s">
        <v>128</v>
      </c>
      <c r="N1828" t="s">
        <v>129</v>
      </c>
      <c r="O1828" t="s">
        <v>116</v>
      </c>
      <c r="P1828" t="s">
        <v>131</v>
      </c>
      <c r="Q1828" t="s">
        <v>116</v>
      </c>
      <c r="R1828" t="s">
        <v>14383</v>
      </c>
      <c r="S1828" t="s">
        <v>14384</v>
      </c>
      <c r="T1828" t="s">
        <v>14385</v>
      </c>
      <c r="U1828" t="s">
        <v>451</v>
      </c>
      <c r="V1828" t="s">
        <v>14386</v>
      </c>
      <c r="W1828" t="s">
        <v>116</v>
      </c>
      <c r="X1828" t="s">
        <v>116</v>
      </c>
      <c r="Y1828" t="s">
        <v>306</v>
      </c>
      <c r="Z1828" t="s">
        <v>116</v>
      </c>
      <c r="AA1828" t="s">
        <v>116</v>
      </c>
      <c r="AB1828" t="s">
        <v>140</v>
      </c>
      <c r="AC1828" t="s">
        <v>116</v>
      </c>
      <c r="AD1828" t="s">
        <v>116</v>
      </c>
      <c r="AE1828" t="s">
        <v>306</v>
      </c>
      <c r="AF1828" t="s">
        <v>116</v>
      </c>
      <c r="AG1828" t="s">
        <v>116</v>
      </c>
      <c r="AH1828" t="s">
        <v>140</v>
      </c>
      <c r="AI1828" t="s">
        <v>116</v>
      </c>
      <c r="AJ1828" t="s">
        <v>116</v>
      </c>
      <c r="AK1828" t="s">
        <v>300</v>
      </c>
      <c r="AL1828" t="s">
        <v>157</v>
      </c>
      <c r="AM1828" t="s">
        <v>14308</v>
      </c>
      <c r="AN1828" t="s">
        <v>144</v>
      </c>
      <c r="AO1828" t="s">
        <v>343</v>
      </c>
      <c r="AP1828" t="s">
        <v>14387</v>
      </c>
      <c r="AQ1828" t="s">
        <v>146</v>
      </c>
      <c r="AR1828" t="s">
        <v>155</v>
      </c>
      <c r="AS1828" t="s">
        <v>350</v>
      </c>
      <c r="AT1828" t="s">
        <v>157</v>
      </c>
      <c r="AU1828" t="s">
        <v>117</v>
      </c>
      <c r="AV1828" t="s">
        <v>14388</v>
      </c>
      <c r="AW1828" t="s">
        <v>14389</v>
      </c>
      <c r="AX1828" t="s">
        <v>14390</v>
      </c>
      <c r="AY1828" t="s">
        <v>151</v>
      </c>
      <c r="AZ1828" t="s">
        <v>14313</v>
      </c>
      <c r="BA1828" t="s">
        <v>1148</v>
      </c>
      <c r="BB1828" t="s">
        <v>154</v>
      </c>
      <c r="BC1828" t="s">
        <v>118</v>
      </c>
      <c r="BD1828" t="s">
        <v>116</v>
      </c>
      <c r="BE1828" t="s">
        <v>1149</v>
      </c>
      <c r="BF1828" t="s">
        <v>3813</v>
      </c>
      <c r="BG1828" t="s">
        <v>14391</v>
      </c>
      <c r="BH1828" t="s">
        <v>157</v>
      </c>
      <c r="BI1828" t="s">
        <v>14392</v>
      </c>
      <c r="BJ1828" t="s">
        <v>116</v>
      </c>
      <c r="BK1828" t="s">
        <v>116</v>
      </c>
      <c r="BL1828" t="s">
        <v>466</v>
      </c>
      <c r="BM1828" t="s">
        <v>1548</v>
      </c>
      <c r="BN1828" t="s">
        <v>14393</v>
      </c>
      <c r="BO1828" t="s">
        <v>116</v>
      </c>
      <c r="BP1828" t="s">
        <v>14390</v>
      </c>
      <c r="BQ1828" t="s">
        <v>116</v>
      </c>
      <c r="BR1828" t="s">
        <v>116</v>
      </c>
      <c r="BS1828" t="s">
        <v>466</v>
      </c>
      <c r="BT1828" t="s">
        <v>116</v>
      </c>
      <c r="BU1828" t="s">
        <v>116</v>
      </c>
      <c r="BV1828" t="s">
        <v>116</v>
      </c>
      <c r="BW1828" t="s">
        <v>171</v>
      </c>
      <c r="BX1828" t="s">
        <v>116</v>
      </c>
      <c r="BY1828" t="s">
        <v>157</v>
      </c>
      <c r="BZ1828" t="s">
        <v>176</v>
      </c>
      <c r="CA1828" t="s">
        <v>116</v>
      </c>
      <c r="CB1828" t="s">
        <v>116</v>
      </c>
      <c r="CC1828" t="s">
        <v>116</v>
      </c>
      <c r="CD1828" t="s">
        <v>116</v>
      </c>
      <c r="CE1828" t="s">
        <v>116</v>
      </c>
      <c r="CF1828" t="s">
        <v>116</v>
      </c>
      <c r="CG1828" t="s">
        <v>116</v>
      </c>
      <c r="CH1828" t="s">
        <v>116</v>
      </c>
      <c r="CI1828" t="s">
        <v>171</v>
      </c>
      <c r="CJ1828" t="s">
        <v>116</v>
      </c>
      <c r="CK1828" t="s">
        <v>157</v>
      </c>
      <c r="CL1828" t="s">
        <v>176</v>
      </c>
      <c r="CM1828" t="s">
        <v>116</v>
      </c>
      <c r="CN1828" t="s">
        <v>116</v>
      </c>
      <c r="CO1828" t="s">
        <v>116</v>
      </c>
      <c r="CP1828" t="s">
        <v>116</v>
      </c>
      <c r="CQ1828" t="s">
        <v>116</v>
      </c>
      <c r="CR1828" t="s">
        <v>116</v>
      </c>
      <c r="CS1828" t="s">
        <v>116</v>
      </c>
      <c r="CT1828" t="s">
        <v>116</v>
      </c>
      <c r="CU1828" t="s">
        <v>171</v>
      </c>
      <c r="CV1828" t="s">
        <v>116</v>
      </c>
      <c r="CW1828" t="s">
        <v>176</v>
      </c>
      <c r="CX1828" t="s">
        <v>116</v>
      </c>
      <c r="CY1828" t="s">
        <v>14394</v>
      </c>
      <c r="CZ1828" t="s">
        <v>14395</v>
      </c>
      <c r="DA1828" t="s">
        <v>14396</v>
      </c>
      <c r="DB1828" t="s">
        <v>14397</v>
      </c>
      <c r="DC1828" t="s">
        <v>181</v>
      </c>
      <c r="DD1828" t="s">
        <v>181</v>
      </c>
      <c r="DE1828" t="s">
        <v>182</v>
      </c>
      <c r="DF1828" t="s">
        <v>14398</v>
      </c>
      <c r="DG1828" t="s">
        <v>118</v>
      </c>
      <c r="DH1828" t="s">
        <v>118</v>
      </c>
      <c r="DI1828" t="s">
        <v>1161</v>
      </c>
      <c r="DJ1828" t="s">
        <v>185</v>
      </c>
      <c r="DK1828" t="s">
        <v>1008</v>
      </c>
      <c r="DL1828" t="s">
        <v>365</v>
      </c>
    </row>
    <row r="1829" spans="1:116" x14ac:dyDescent="0.25">
      <c r="A1829" t="s">
        <v>21947</v>
      </c>
      <c r="B1829" t="s">
        <v>116</v>
      </c>
      <c r="C1829" t="s">
        <v>118</v>
      </c>
      <c r="D1829" t="s">
        <v>2217</v>
      </c>
      <c r="E1829" t="s">
        <v>21948</v>
      </c>
      <c r="F1829" t="s">
        <v>243</v>
      </c>
      <c r="G1829" t="s">
        <v>122</v>
      </c>
      <c r="H1829" t="s">
        <v>753</v>
      </c>
      <c r="I1829" t="s">
        <v>245</v>
      </c>
      <c r="J1829" t="s">
        <v>21949</v>
      </c>
      <c r="K1829" t="s">
        <v>154</v>
      </c>
      <c r="L1829" t="s">
        <v>21950</v>
      </c>
      <c r="M1829" t="s">
        <v>128</v>
      </c>
      <c r="N1829" t="s">
        <v>129</v>
      </c>
      <c r="O1829" t="s">
        <v>116</v>
      </c>
      <c r="P1829" t="s">
        <v>131</v>
      </c>
      <c r="Q1829" t="s">
        <v>116</v>
      </c>
      <c r="R1829" t="s">
        <v>116</v>
      </c>
      <c r="S1829" t="s">
        <v>761</v>
      </c>
      <c r="T1829" t="s">
        <v>116</v>
      </c>
      <c r="U1829" t="s">
        <v>116</v>
      </c>
      <c r="V1829" t="s">
        <v>140</v>
      </c>
      <c r="W1829" t="s">
        <v>116</v>
      </c>
      <c r="X1829" t="s">
        <v>116</v>
      </c>
      <c r="Y1829" t="s">
        <v>761</v>
      </c>
      <c r="Z1829" t="s">
        <v>116</v>
      </c>
      <c r="AA1829" t="s">
        <v>116</v>
      </c>
      <c r="AB1829" t="s">
        <v>140</v>
      </c>
      <c r="AC1829" t="s">
        <v>116</v>
      </c>
      <c r="AD1829" t="s">
        <v>21951</v>
      </c>
      <c r="AE1829" t="s">
        <v>21952</v>
      </c>
      <c r="AF1829" t="s">
        <v>21953</v>
      </c>
      <c r="AG1829" t="s">
        <v>21949</v>
      </c>
      <c r="AH1829" t="s">
        <v>21954</v>
      </c>
      <c r="AI1829" t="s">
        <v>116</v>
      </c>
      <c r="AJ1829" t="s">
        <v>116</v>
      </c>
      <c r="AK1829" t="s">
        <v>245</v>
      </c>
      <c r="AL1829" t="s">
        <v>753</v>
      </c>
      <c r="AM1829" t="s">
        <v>21934</v>
      </c>
      <c r="AN1829" t="s">
        <v>144</v>
      </c>
      <c r="AO1829" t="s">
        <v>145</v>
      </c>
      <c r="AP1829" t="s">
        <v>21955</v>
      </c>
      <c r="AQ1829" t="s">
        <v>146</v>
      </c>
      <c r="AR1829" t="s">
        <v>155</v>
      </c>
      <c r="AS1829" t="s">
        <v>350</v>
      </c>
      <c r="AT1829" t="s">
        <v>157</v>
      </c>
      <c r="AU1829" t="s">
        <v>117</v>
      </c>
      <c r="AV1829" t="s">
        <v>21956</v>
      </c>
      <c r="AW1829" t="s">
        <v>21957</v>
      </c>
      <c r="AX1829" t="s">
        <v>21958</v>
      </c>
      <c r="AY1829" t="s">
        <v>151</v>
      </c>
      <c r="AZ1829" t="s">
        <v>21939</v>
      </c>
      <c r="BA1829" t="s">
        <v>349</v>
      </c>
      <c r="BB1829" t="s">
        <v>280</v>
      </c>
      <c r="BC1829" t="s">
        <v>118</v>
      </c>
      <c r="BD1829" t="s">
        <v>116</v>
      </c>
      <c r="BE1829" t="s">
        <v>381</v>
      </c>
      <c r="BF1829" t="s">
        <v>284</v>
      </c>
      <c r="BG1829" t="s">
        <v>21959</v>
      </c>
      <c r="BH1829" t="s">
        <v>2217</v>
      </c>
      <c r="BI1829" t="s">
        <v>2193</v>
      </c>
      <c r="BJ1829" t="s">
        <v>2878</v>
      </c>
      <c r="BK1829" t="s">
        <v>2661</v>
      </c>
      <c r="BL1829" t="s">
        <v>17330</v>
      </c>
      <c r="BM1829" t="s">
        <v>753</v>
      </c>
      <c r="BN1829" t="s">
        <v>176</v>
      </c>
      <c r="BO1829" t="s">
        <v>116</v>
      </c>
      <c r="BP1829" t="s">
        <v>116</v>
      </c>
      <c r="BQ1829" t="s">
        <v>116</v>
      </c>
      <c r="BR1829" t="s">
        <v>116</v>
      </c>
      <c r="BS1829" t="s">
        <v>116</v>
      </c>
      <c r="BT1829" t="s">
        <v>116</v>
      </c>
      <c r="BU1829" t="s">
        <v>116</v>
      </c>
      <c r="BV1829" t="s">
        <v>116</v>
      </c>
      <c r="BW1829" t="s">
        <v>171</v>
      </c>
      <c r="BX1829" t="s">
        <v>116</v>
      </c>
      <c r="BY1829" t="s">
        <v>753</v>
      </c>
      <c r="BZ1829" t="s">
        <v>176</v>
      </c>
      <c r="CA1829" t="s">
        <v>116</v>
      </c>
      <c r="CB1829" t="s">
        <v>116</v>
      </c>
      <c r="CC1829" t="s">
        <v>116</v>
      </c>
      <c r="CD1829" t="s">
        <v>116</v>
      </c>
      <c r="CE1829" t="s">
        <v>116</v>
      </c>
      <c r="CF1829" t="s">
        <v>116</v>
      </c>
      <c r="CG1829" t="s">
        <v>116</v>
      </c>
      <c r="CH1829" t="s">
        <v>116</v>
      </c>
      <c r="CI1829" t="s">
        <v>171</v>
      </c>
      <c r="CJ1829" t="s">
        <v>116</v>
      </c>
      <c r="CK1829" t="s">
        <v>157</v>
      </c>
      <c r="CL1829" t="s">
        <v>21960</v>
      </c>
      <c r="CM1829" t="s">
        <v>116</v>
      </c>
      <c r="CN1829" t="s">
        <v>21961</v>
      </c>
      <c r="CO1829" t="s">
        <v>116</v>
      </c>
      <c r="CP1829" t="s">
        <v>116</v>
      </c>
      <c r="CQ1829" t="s">
        <v>17330</v>
      </c>
      <c r="CR1829" t="s">
        <v>174</v>
      </c>
      <c r="CS1829" t="s">
        <v>555</v>
      </c>
      <c r="CT1829" t="s">
        <v>116</v>
      </c>
      <c r="CU1829" t="s">
        <v>171</v>
      </c>
      <c r="CV1829" t="s">
        <v>116</v>
      </c>
      <c r="CW1829" t="s">
        <v>176</v>
      </c>
      <c r="CX1829" t="s">
        <v>116</v>
      </c>
      <c r="CY1829" t="s">
        <v>21962</v>
      </c>
      <c r="CZ1829" t="s">
        <v>21963</v>
      </c>
      <c r="DA1829" t="s">
        <v>21964</v>
      </c>
      <c r="DB1829" t="s">
        <v>21965</v>
      </c>
      <c r="DC1829" t="s">
        <v>181</v>
      </c>
      <c r="DD1829" t="s">
        <v>181</v>
      </c>
      <c r="DE1829" t="s">
        <v>182</v>
      </c>
      <c r="DF1829" t="s">
        <v>183</v>
      </c>
      <c r="DG1829" t="s">
        <v>118</v>
      </c>
      <c r="DH1829" t="s">
        <v>118</v>
      </c>
      <c r="DI1829" t="s">
        <v>362</v>
      </c>
      <c r="DJ1829" t="s">
        <v>391</v>
      </c>
      <c r="DK1829" t="s">
        <v>392</v>
      </c>
      <c r="DL1829" t="s">
        <v>365</v>
      </c>
    </row>
    <row r="1830" spans="1:116" hidden="1" x14ac:dyDescent="0.25">
      <c r="A1830" t="s">
        <v>34841</v>
      </c>
      <c r="B1830" t="s">
        <v>116</v>
      </c>
      <c r="C1830" t="s">
        <v>118</v>
      </c>
      <c r="D1830" t="s">
        <v>157</v>
      </c>
      <c r="E1830" t="s">
        <v>2835</v>
      </c>
      <c r="F1830" t="s">
        <v>298</v>
      </c>
      <c r="G1830" t="s">
        <v>122</v>
      </c>
      <c r="H1830" t="s">
        <v>424</v>
      </c>
      <c r="I1830" t="s">
        <v>300</v>
      </c>
      <c r="J1830" t="s">
        <v>1136</v>
      </c>
      <c r="K1830" t="s">
        <v>154</v>
      </c>
      <c r="L1830" t="s">
        <v>34842</v>
      </c>
      <c r="M1830" t="s">
        <v>128</v>
      </c>
      <c r="N1830" t="s">
        <v>129</v>
      </c>
      <c r="O1830" t="s">
        <v>116</v>
      </c>
      <c r="P1830" t="s">
        <v>131</v>
      </c>
      <c r="Q1830" t="s">
        <v>116</v>
      </c>
      <c r="R1830" t="s">
        <v>34843</v>
      </c>
      <c r="S1830" t="s">
        <v>34844</v>
      </c>
      <c r="T1830" t="s">
        <v>34845</v>
      </c>
      <c r="U1830" t="s">
        <v>1136</v>
      </c>
      <c r="V1830" t="s">
        <v>34846</v>
      </c>
      <c r="W1830" t="s">
        <v>116</v>
      </c>
      <c r="X1830" t="s">
        <v>116</v>
      </c>
      <c r="Y1830" t="s">
        <v>428</v>
      </c>
      <c r="Z1830" t="s">
        <v>116</v>
      </c>
      <c r="AA1830" t="s">
        <v>116</v>
      </c>
      <c r="AB1830" t="s">
        <v>140</v>
      </c>
      <c r="AC1830" t="s">
        <v>116</v>
      </c>
      <c r="AD1830" t="s">
        <v>116</v>
      </c>
      <c r="AE1830" t="s">
        <v>428</v>
      </c>
      <c r="AF1830" t="s">
        <v>116</v>
      </c>
      <c r="AG1830" t="s">
        <v>116</v>
      </c>
      <c r="AH1830" t="s">
        <v>140</v>
      </c>
      <c r="AI1830" t="s">
        <v>116</v>
      </c>
      <c r="AJ1830" t="s">
        <v>116</v>
      </c>
      <c r="AK1830" t="s">
        <v>300</v>
      </c>
      <c r="AL1830" t="s">
        <v>424</v>
      </c>
      <c r="AM1830" t="s">
        <v>34794</v>
      </c>
      <c r="AN1830" t="s">
        <v>457</v>
      </c>
      <c r="AO1830" t="s">
        <v>145</v>
      </c>
      <c r="AP1830" t="s">
        <v>34847</v>
      </c>
      <c r="AQ1830" t="s">
        <v>146</v>
      </c>
      <c r="AR1830" t="s">
        <v>281</v>
      </c>
      <c r="AS1830" t="s">
        <v>282</v>
      </c>
      <c r="AT1830" t="s">
        <v>157</v>
      </c>
      <c r="AU1830" t="s">
        <v>117</v>
      </c>
      <c r="AV1830" t="s">
        <v>34848</v>
      </c>
      <c r="AW1830" t="s">
        <v>34849</v>
      </c>
      <c r="AX1830" t="s">
        <v>34850</v>
      </c>
      <c r="AY1830" t="s">
        <v>151</v>
      </c>
      <c r="AZ1830" t="s">
        <v>34799</v>
      </c>
      <c r="BA1830" t="s">
        <v>380</v>
      </c>
      <c r="BB1830" t="s">
        <v>154</v>
      </c>
      <c r="BC1830" t="s">
        <v>118</v>
      </c>
      <c r="BD1830" t="s">
        <v>116</v>
      </c>
      <c r="BE1830" t="s">
        <v>1026</v>
      </c>
      <c r="BF1830" t="s">
        <v>284</v>
      </c>
      <c r="BG1830" t="s">
        <v>34851</v>
      </c>
      <c r="BH1830" t="s">
        <v>157</v>
      </c>
      <c r="BI1830" t="s">
        <v>580</v>
      </c>
      <c r="BJ1830" t="s">
        <v>893</v>
      </c>
      <c r="BK1830" t="s">
        <v>2262</v>
      </c>
      <c r="BL1830" t="s">
        <v>1152</v>
      </c>
      <c r="BM1830" t="s">
        <v>12710</v>
      </c>
      <c r="BN1830" t="s">
        <v>34852</v>
      </c>
      <c r="BO1830" t="s">
        <v>154</v>
      </c>
      <c r="BP1830" t="s">
        <v>34853</v>
      </c>
      <c r="BQ1830" t="s">
        <v>893</v>
      </c>
      <c r="BR1830" t="s">
        <v>2262</v>
      </c>
      <c r="BS1830" t="s">
        <v>1152</v>
      </c>
      <c r="BT1830" t="s">
        <v>324</v>
      </c>
      <c r="BU1830" t="s">
        <v>175</v>
      </c>
      <c r="BV1830" t="s">
        <v>116</v>
      </c>
      <c r="BW1830" t="s">
        <v>171</v>
      </c>
      <c r="BX1830" t="s">
        <v>116</v>
      </c>
      <c r="BY1830" t="s">
        <v>424</v>
      </c>
      <c r="BZ1830" t="s">
        <v>176</v>
      </c>
      <c r="CA1830" t="s">
        <v>116</v>
      </c>
      <c r="CB1830" t="s">
        <v>116</v>
      </c>
      <c r="CC1830" t="s">
        <v>116</v>
      </c>
      <c r="CD1830" t="s">
        <v>116</v>
      </c>
      <c r="CE1830" t="s">
        <v>116</v>
      </c>
      <c r="CF1830" t="s">
        <v>116</v>
      </c>
      <c r="CG1830" t="s">
        <v>116</v>
      </c>
      <c r="CH1830" t="s">
        <v>116</v>
      </c>
      <c r="CI1830" t="s">
        <v>171</v>
      </c>
      <c r="CJ1830" t="s">
        <v>116</v>
      </c>
      <c r="CK1830" t="s">
        <v>424</v>
      </c>
      <c r="CL1830" t="s">
        <v>176</v>
      </c>
      <c r="CM1830" t="s">
        <v>116</v>
      </c>
      <c r="CN1830" t="s">
        <v>116</v>
      </c>
      <c r="CO1830" t="s">
        <v>116</v>
      </c>
      <c r="CP1830" t="s">
        <v>116</v>
      </c>
      <c r="CQ1830" t="s">
        <v>116</v>
      </c>
      <c r="CR1830" t="s">
        <v>116</v>
      </c>
      <c r="CS1830" t="s">
        <v>116</v>
      </c>
      <c r="CT1830" t="s">
        <v>116</v>
      </c>
      <c r="CU1830" t="s">
        <v>171</v>
      </c>
      <c r="CV1830" t="s">
        <v>116</v>
      </c>
      <c r="CW1830" t="s">
        <v>176</v>
      </c>
      <c r="CX1830" t="s">
        <v>118</v>
      </c>
      <c r="CY1830" t="s">
        <v>181</v>
      </c>
      <c r="CZ1830" t="s">
        <v>181</v>
      </c>
      <c r="DA1830" t="s">
        <v>181</v>
      </c>
      <c r="DB1830" t="s">
        <v>181</v>
      </c>
      <c r="DC1830" t="s">
        <v>181</v>
      </c>
      <c r="DD1830" t="s">
        <v>181</v>
      </c>
      <c r="DE1830" t="s">
        <v>182</v>
      </c>
      <c r="DF1830" t="s">
        <v>183</v>
      </c>
      <c r="DG1830" t="s">
        <v>34854</v>
      </c>
      <c r="DH1830" t="s">
        <v>118</v>
      </c>
      <c r="DI1830" t="s">
        <v>470</v>
      </c>
      <c r="DJ1830" t="s">
        <v>293</v>
      </c>
      <c r="DK1830" t="s">
        <v>1036</v>
      </c>
      <c r="DL1830" t="s">
        <v>295</v>
      </c>
    </row>
    <row r="1831" spans="1:116" x14ac:dyDescent="0.25">
      <c r="A1831" t="s">
        <v>21680</v>
      </c>
      <c r="B1831" t="s">
        <v>116</v>
      </c>
      <c r="C1831" t="s">
        <v>118</v>
      </c>
      <c r="D1831" t="s">
        <v>157</v>
      </c>
      <c r="E1831" t="s">
        <v>16775</v>
      </c>
      <c r="F1831" t="s">
        <v>121</v>
      </c>
      <c r="G1831" t="s">
        <v>122</v>
      </c>
      <c r="H1831" t="s">
        <v>157</v>
      </c>
      <c r="I1831" t="s">
        <v>300</v>
      </c>
      <c r="J1831" t="s">
        <v>1236</v>
      </c>
      <c r="K1831" t="s">
        <v>21681</v>
      </c>
      <c r="L1831" t="s">
        <v>21682</v>
      </c>
      <c r="M1831" t="s">
        <v>128</v>
      </c>
      <c r="N1831" t="s">
        <v>129</v>
      </c>
      <c r="O1831" t="s">
        <v>116</v>
      </c>
      <c r="P1831" t="s">
        <v>131</v>
      </c>
      <c r="Q1831" t="s">
        <v>116</v>
      </c>
      <c r="R1831" t="s">
        <v>21683</v>
      </c>
      <c r="S1831" t="s">
        <v>21684</v>
      </c>
      <c r="T1831" t="s">
        <v>21685</v>
      </c>
      <c r="U1831" t="s">
        <v>1236</v>
      </c>
      <c r="V1831" t="s">
        <v>21686</v>
      </c>
      <c r="W1831" t="s">
        <v>116</v>
      </c>
      <c r="X1831" t="s">
        <v>116</v>
      </c>
      <c r="Y1831" t="s">
        <v>306</v>
      </c>
      <c r="Z1831" t="s">
        <v>116</v>
      </c>
      <c r="AA1831" t="s">
        <v>116</v>
      </c>
      <c r="AB1831" t="s">
        <v>140</v>
      </c>
      <c r="AC1831" t="s">
        <v>116</v>
      </c>
      <c r="AD1831" t="s">
        <v>116</v>
      </c>
      <c r="AE1831" t="s">
        <v>306</v>
      </c>
      <c r="AF1831" t="s">
        <v>116</v>
      </c>
      <c r="AG1831" t="s">
        <v>116</v>
      </c>
      <c r="AH1831" t="s">
        <v>140</v>
      </c>
      <c r="AI1831" t="s">
        <v>116</v>
      </c>
      <c r="AJ1831" t="s">
        <v>116</v>
      </c>
      <c r="AK1831" t="s">
        <v>300</v>
      </c>
      <c r="AL1831" t="s">
        <v>157</v>
      </c>
      <c r="AM1831" t="s">
        <v>21648</v>
      </c>
      <c r="AN1831" t="s">
        <v>144</v>
      </c>
      <c r="AO1831" t="s">
        <v>343</v>
      </c>
      <c r="AP1831" t="s">
        <v>21687</v>
      </c>
      <c r="AQ1831" t="s">
        <v>146</v>
      </c>
      <c r="AR1831" t="s">
        <v>155</v>
      </c>
      <c r="AS1831" t="s">
        <v>156</v>
      </c>
      <c r="AT1831" t="s">
        <v>157</v>
      </c>
      <c r="AU1831" t="s">
        <v>117</v>
      </c>
      <c r="AV1831" t="s">
        <v>21688</v>
      </c>
      <c r="AW1831" t="s">
        <v>21689</v>
      </c>
      <c r="AX1831" t="s">
        <v>21690</v>
      </c>
      <c r="AY1831" t="s">
        <v>151</v>
      </c>
      <c r="AZ1831" t="s">
        <v>21653</v>
      </c>
      <c r="BA1831" t="s">
        <v>706</v>
      </c>
      <c r="BB1831" t="s">
        <v>3164</v>
      </c>
      <c r="BC1831" t="s">
        <v>118</v>
      </c>
      <c r="BD1831" t="s">
        <v>116</v>
      </c>
      <c r="BE1831" t="s">
        <v>158</v>
      </c>
      <c r="BF1831" t="s">
        <v>284</v>
      </c>
      <c r="BG1831" t="s">
        <v>21691</v>
      </c>
      <c r="BH1831" t="s">
        <v>157</v>
      </c>
      <c r="BI1831" t="s">
        <v>16787</v>
      </c>
      <c r="BJ1831" t="s">
        <v>116</v>
      </c>
      <c r="BK1831" t="s">
        <v>116</v>
      </c>
      <c r="BL1831" t="s">
        <v>5471</v>
      </c>
      <c r="BM1831" t="s">
        <v>157</v>
      </c>
      <c r="BN1831" t="s">
        <v>21692</v>
      </c>
      <c r="BO1831" t="s">
        <v>116</v>
      </c>
      <c r="BP1831" t="s">
        <v>21693</v>
      </c>
      <c r="BQ1831" t="s">
        <v>116</v>
      </c>
      <c r="BR1831" t="s">
        <v>116</v>
      </c>
      <c r="BS1831" t="s">
        <v>5471</v>
      </c>
      <c r="BT1831" t="s">
        <v>116</v>
      </c>
      <c r="BU1831" t="s">
        <v>116</v>
      </c>
      <c r="BV1831" t="s">
        <v>116</v>
      </c>
      <c r="BW1831" t="s">
        <v>171</v>
      </c>
      <c r="BX1831" t="s">
        <v>116</v>
      </c>
      <c r="BY1831" t="s">
        <v>157</v>
      </c>
      <c r="BZ1831" t="s">
        <v>176</v>
      </c>
      <c r="CA1831" t="s">
        <v>116</v>
      </c>
      <c r="CB1831" t="s">
        <v>116</v>
      </c>
      <c r="CC1831" t="s">
        <v>116</v>
      </c>
      <c r="CD1831" t="s">
        <v>116</v>
      </c>
      <c r="CE1831" t="s">
        <v>116</v>
      </c>
      <c r="CF1831" t="s">
        <v>116</v>
      </c>
      <c r="CG1831" t="s">
        <v>116</v>
      </c>
      <c r="CH1831" t="s">
        <v>116</v>
      </c>
      <c r="CI1831" t="s">
        <v>171</v>
      </c>
      <c r="CJ1831" t="s">
        <v>116</v>
      </c>
      <c r="CK1831" t="s">
        <v>157</v>
      </c>
      <c r="CL1831" t="s">
        <v>176</v>
      </c>
      <c r="CM1831" t="s">
        <v>116</v>
      </c>
      <c r="CN1831" t="s">
        <v>116</v>
      </c>
      <c r="CO1831" t="s">
        <v>116</v>
      </c>
      <c r="CP1831" t="s">
        <v>116</v>
      </c>
      <c r="CQ1831" t="s">
        <v>116</v>
      </c>
      <c r="CR1831" t="s">
        <v>116</v>
      </c>
      <c r="CS1831" t="s">
        <v>116</v>
      </c>
      <c r="CT1831" t="s">
        <v>116</v>
      </c>
      <c r="CU1831" t="s">
        <v>171</v>
      </c>
      <c r="CV1831" t="s">
        <v>116</v>
      </c>
      <c r="CW1831" t="s">
        <v>176</v>
      </c>
      <c r="CX1831" t="s">
        <v>116</v>
      </c>
      <c r="CY1831" t="s">
        <v>21694</v>
      </c>
      <c r="CZ1831" t="s">
        <v>21695</v>
      </c>
      <c r="DA1831" t="s">
        <v>21696</v>
      </c>
      <c r="DB1831" t="s">
        <v>21697</v>
      </c>
      <c r="DC1831" t="s">
        <v>181</v>
      </c>
      <c r="DD1831" t="s">
        <v>181</v>
      </c>
      <c r="DE1831" t="s">
        <v>182</v>
      </c>
      <c r="DF1831" t="s">
        <v>183</v>
      </c>
      <c r="DG1831" t="s">
        <v>118</v>
      </c>
      <c r="DH1831" t="s">
        <v>118</v>
      </c>
      <c r="DI1831" t="s">
        <v>721</v>
      </c>
      <c r="DJ1831" t="s">
        <v>185</v>
      </c>
      <c r="DK1831" t="s">
        <v>186</v>
      </c>
      <c r="DL1831" t="s">
        <v>187</v>
      </c>
    </row>
    <row r="1832" spans="1:116" x14ac:dyDescent="0.25">
      <c r="A1832" t="s">
        <v>33009</v>
      </c>
      <c r="B1832" t="s">
        <v>116</v>
      </c>
      <c r="C1832" t="s">
        <v>118</v>
      </c>
      <c r="D1832" t="s">
        <v>753</v>
      </c>
      <c r="E1832" t="s">
        <v>33010</v>
      </c>
      <c r="F1832" t="s">
        <v>243</v>
      </c>
      <c r="G1832" t="s">
        <v>122</v>
      </c>
      <c r="H1832" t="s">
        <v>753</v>
      </c>
      <c r="I1832" t="s">
        <v>245</v>
      </c>
      <c r="J1832" t="s">
        <v>5882</v>
      </c>
      <c r="K1832" t="s">
        <v>154</v>
      </c>
      <c r="L1832" t="s">
        <v>33011</v>
      </c>
      <c r="M1832" t="s">
        <v>128</v>
      </c>
      <c r="N1832" t="s">
        <v>129</v>
      </c>
      <c r="O1832" t="s">
        <v>116</v>
      </c>
      <c r="P1832" t="s">
        <v>131</v>
      </c>
      <c r="Q1832" t="s">
        <v>116</v>
      </c>
      <c r="R1832" t="s">
        <v>33012</v>
      </c>
      <c r="S1832" t="s">
        <v>33013</v>
      </c>
      <c r="T1832" t="s">
        <v>33014</v>
      </c>
      <c r="U1832" t="s">
        <v>5882</v>
      </c>
      <c r="V1832" t="s">
        <v>33015</v>
      </c>
      <c r="W1832" t="s">
        <v>116</v>
      </c>
      <c r="X1832" t="s">
        <v>116</v>
      </c>
      <c r="Y1832" t="s">
        <v>761</v>
      </c>
      <c r="Z1832" t="s">
        <v>116</v>
      </c>
      <c r="AA1832" t="s">
        <v>116</v>
      </c>
      <c r="AB1832" t="s">
        <v>140</v>
      </c>
      <c r="AC1832" t="s">
        <v>116</v>
      </c>
      <c r="AD1832" t="s">
        <v>116</v>
      </c>
      <c r="AE1832" t="s">
        <v>761</v>
      </c>
      <c r="AF1832" t="s">
        <v>116</v>
      </c>
      <c r="AG1832" t="s">
        <v>116</v>
      </c>
      <c r="AH1832" t="s">
        <v>140</v>
      </c>
      <c r="AI1832" t="s">
        <v>116</v>
      </c>
      <c r="AJ1832" t="s">
        <v>116</v>
      </c>
      <c r="AK1832" t="s">
        <v>245</v>
      </c>
      <c r="AL1832" t="s">
        <v>753</v>
      </c>
      <c r="AM1832" t="s">
        <v>33016</v>
      </c>
      <c r="AN1832" t="s">
        <v>144</v>
      </c>
      <c r="AO1832" t="s">
        <v>145</v>
      </c>
      <c r="AP1832" t="s">
        <v>33017</v>
      </c>
      <c r="AQ1832" t="s">
        <v>146</v>
      </c>
      <c r="AR1832" t="s">
        <v>260</v>
      </c>
      <c r="AS1832" t="s">
        <v>230</v>
      </c>
      <c r="AT1832" t="s">
        <v>157</v>
      </c>
      <c r="AU1832" t="s">
        <v>215</v>
      </c>
      <c r="AV1832" t="s">
        <v>33018</v>
      </c>
      <c r="AW1832" t="s">
        <v>33019</v>
      </c>
      <c r="AX1832" t="s">
        <v>33020</v>
      </c>
      <c r="AY1832" t="s">
        <v>151</v>
      </c>
      <c r="AZ1832" t="s">
        <v>33021</v>
      </c>
      <c r="BA1832" t="s">
        <v>228</v>
      </c>
      <c r="BB1832" t="s">
        <v>154</v>
      </c>
      <c r="BC1832" t="s">
        <v>118</v>
      </c>
      <c r="BD1832" t="s">
        <v>116</v>
      </c>
      <c r="BE1832" t="s">
        <v>118</v>
      </c>
      <c r="BF1832" t="s">
        <v>118</v>
      </c>
      <c r="BG1832" t="s">
        <v>33022</v>
      </c>
      <c r="BH1832" t="s">
        <v>753</v>
      </c>
      <c r="BI1832" t="s">
        <v>11286</v>
      </c>
      <c r="BJ1832" t="s">
        <v>163</v>
      </c>
      <c r="BK1832" t="s">
        <v>7194</v>
      </c>
      <c r="BL1832" t="s">
        <v>33023</v>
      </c>
      <c r="BM1832" t="s">
        <v>288</v>
      </c>
      <c r="BN1832" t="s">
        <v>33024</v>
      </c>
      <c r="BO1832" t="s">
        <v>154</v>
      </c>
      <c r="BP1832" t="s">
        <v>33020</v>
      </c>
      <c r="BQ1832" t="s">
        <v>163</v>
      </c>
      <c r="BR1832" t="s">
        <v>7194</v>
      </c>
      <c r="BS1832" t="s">
        <v>33023</v>
      </c>
      <c r="BT1832" t="s">
        <v>169</v>
      </c>
      <c r="BU1832" t="s">
        <v>1714</v>
      </c>
      <c r="BV1832" t="s">
        <v>116</v>
      </c>
      <c r="BW1832" t="s">
        <v>171</v>
      </c>
      <c r="BX1832" t="s">
        <v>116</v>
      </c>
      <c r="BY1832" t="s">
        <v>753</v>
      </c>
      <c r="BZ1832" t="s">
        <v>176</v>
      </c>
      <c r="CA1832" t="s">
        <v>116</v>
      </c>
      <c r="CB1832" t="s">
        <v>116</v>
      </c>
      <c r="CC1832" t="s">
        <v>116</v>
      </c>
      <c r="CD1832" t="s">
        <v>116</v>
      </c>
      <c r="CE1832" t="s">
        <v>116</v>
      </c>
      <c r="CF1832" t="s">
        <v>116</v>
      </c>
      <c r="CG1832" t="s">
        <v>116</v>
      </c>
      <c r="CH1832" t="s">
        <v>116</v>
      </c>
      <c r="CI1832" t="s">
        <v>171</v>
      </c>
      <c r="CJ1832" t="s">
        <v>116</v>
      </c>
      <c r="CK1832" t="s">
        <v>753</v>
      </c>
      <c r="CL1832" t="s">
        <v>176</v>
      </c>
      <c r="CM1832" t="s">
        <v>116</v>
      </c>
      <c r="CN1832" t="s">
        <v>116</v>
      </c>
      <c r="CO1832" t="s">
        <v>116</v>
      </c>
      <c r="CP1832" t="s">
        <v>116</v>
      </c>
      <c r="CQ1832" t="s">
        <v>116</v>
      </c>
      <c r="CR1832" t="s">
        <v>116</v>
      </c>
      <c r="CS1832" t="s">
        <v>116</v>
      </c>
      <c r="CT1832" t="s">
        <v>116</v>
      </c>
      <c r="CU1832" t="s">
        <v>171</v>
      </c>
      <c r="CV1832" t="s">
        <v>116</v>
      </c>
      <c r="CW1832" t="s">
        <v>176</v>
      </c>
      <c r="CX1832" t="s">
        <v>118</v>
      </c>
      <c r="CY1832" t="s">
        <v>181</v>
      </c>
      <c r="CZ1832" t="s">
        <v>181</v>
      </c>
      <c r="DA1832" t="s">
        <v>181</v>
      </c>
      <c r="DB1832" t="s">
        <v>181</v>
      </c>
      <c r="DC1832" t="s">
        <v>181</v>
      </c>
      <c r="DD1832" t="s">
        <v>181</v>
      </c>
      <c r="DE1832" t="s">
        <v>182</v>
      </c>
      <c r="DF1832" t="s">
        <v>183</v>
      </c>
      <c r="DG1832" t="s">
        <v>33025</v>
      </c>
      <c r="DH1832" t="s">
        <v>118</v>
      </c>
      <c r="DI1832" t="s">
        <v>118</v>
      </c>
      <c r="DJ1832" t="s">
        <v>118</v>
      </c>
      <c r="DK1832" t="s">
        <v>118</v>
      </c>
      <c r="DL1832" t="s">
        <v>118</v>
      </c>
    </row>
    <row r="1833" spans="1:116" x14ac:dyDescent="0.25">
      <c r="A1833" t="s">
        <v>39747</v>
      </c>
      <c r="B1833" t="s">
        <v>116</v>
      </c>
      <c r="C1833" t="s">
        <v>118</v>
      </c>
      <c r="D1833" t="s">
        <v>311</v>
      </c>
      <c r="E1833" t="s">
        <v>39748</v>
      </c>
      <c r="F1833" t="s">
        <v>121</v>
      </c>
      <c r="G1833" t="s">
        <v>122</v>
      </c>
      <c r="H1833" t="s">
        <v>311</v>
      </c>
      <c r="I1833" t="s">
        <v>310</v>
      </c>
      <c r="J1833" t="s">
        <v>3757</v>
      </c>
      <c r="K1833" t="s">
        <v>154</v>
      </c>
      <c r="L1833" t="s">
        <v>39749</v>
      </c>
      <c r="M1833" t="s">
        <v>128</v>
      </c>
      <c r="N1833" t="s">
        <v>129</v>
      </c>
      <c r="O1833" t="s">
        <v>116</v>
      </c>
      <c r="P1833" t="s">
        <v>131</v>
      </c>
      <c r="Q1833" t="s">
        <v>116</v>
      </c>
      <c r="R1833" t="s">
        <v>116</v>
      </c>
      <c r="S1833" t="s">
        <v>572</v>
      </c>
      <c r="T1833" t="s">
        <v>116</v>
      </c>
      <c r="U1833" t="s">
        <v>116</v>
      </c>
      <c r="V1833" t="s">
        <v>140</v>
      </c>
      <c r="W1833" t="s">
        <v>116</v>
      </c>
      <c r="X1833" t="s">
        <v>39750</v>
      </c>
      <c r="Y1833" t="s">
        <v>39751</v>
      </c>
      <c r="Z1833" t="s">
        <v>39752</v>
      </c>
      <c r="AA1833" t="s">
        <v>3757</v>
      </c>
      <c r="AB1833" t="s">
        <v>39753</v>
      </c>
      <c r="AC1833" t="s">
        <v>116</v>
      </c>
      <c r="AD1833" t="s">
        <v>116</v>
      </c>
      <c r="AE1833" t="s">
        <v>572</v>
      </c>
      <c r="AF1833" t="s">
        <v>116</v>
      </c>
      <c r="AG1833" t="s">
        <v>116</v>
      </c>
      <c r="AH1833" t="s">
        <v>140</v>
      </c>
      <c r="AI1833" t="s">
        <v>116</v>
      </c>
      <c r="AJ1833" t="s">
        <v>116</v>
      </c>
      <c r="AK1833" t="s">
        <v>310</v>
      </c>
      <c r="AL1833" t="s">
        <v>311</v>
      </c>
      <c r="AM1833" t="s">
        <v>39402</v>
      </c>
      <c r="AN1833" t="s">
        <v>144</v>
      </c>
      <c r="AO1833" t="s">
        <v>343</v>
      </c>
      <c r="AP1833" t="s">
        <v>39754</v>
      </c>
      <c r="AQ1833" t="s">
        <v>146</v>
      </c>
      <c r="AR1833" t="s">
        <v>155</v>
      </c>
      <c r="AS1833" t="s">
        <v>156</v>
      </c>
      <c r="AT1833" t="s">
        <v>157</v>
      </c>
      <c r="AU1833" t="s">
        <v>117</v>
      </c>
      <c r="AV1833" t="s">
        <v>39755</v>
      </c>
      <c r="AW1833" t="s">
        <v>39756</v>
      </c>
      <c r="AX1833" t="s">
        <v>39757</v>
      </c>
      <c r="AY1833" t="s">
        <v>151</v>
      </c>
      <c r="AZ1833" t="s">
        <v>39407</v>
      </c>
      <c r="BA1833" t="s">
        <v>280</v>
      </c>
      <c r="BB1833" t="s">
        <v>154</v>
      </c>
      <c r="BC1833" t="s">
        <v>118</v>
      </c>
      <c r="BD1833" t="s">
        <v>116</v>
      </c>
      <c r="BE1833" t="s">
        <v>1149</v>
      </c>
      <c r="BF1833" t="s">
        <v>3813</v>
      </c>
      <c r="BG1833" t="s">
        <v>39758</v>
      </c>
      <c r="BH1833" t="s">
        <v>311</v>
      </c>
      <c r="BI1833" t="s">
        <v>21531</v>
      </c>
      <c r="BJ1833" t="s">
        <v>162</v>
      </c>
      <c r="BK1833" t="s">
        <v>3712</v>
      </c>
      <c r="BL1833" t="s">
        <v>32337</v>
      </c>
      <c r="BM1833" t="s">
        <v>311</v>
      </c>
      <c r="BN1833" t="s">
        <v>176</v>
      </c>
      <c r="BO1833" t="s">
        <v>116</v>
      </c>
      <c r="BP1833" t="s">
        <v>116</v>
      </c>
      <c r="BQ1833" t="s">
        <v>116</v>
      </c>
      <c r="BR1833" t="s">
        <v>116</v>
      </c>
      <c r="BS1833" t="s">
        <v>116</v>
      </c>
      <c r="BT1833" t="s">
        <v>116</v>
      </c>
      <c r="BU1833" t="s">
        <v>116</v>
      </c>
      <c r="BV1833" t="s">
        <v>116</v>
      </c>
      <c r="BW1833" t="s">
        <v>171</v>
      </c>
      <c r="BX1833" t="s">
        <v>116</v>
      </c>
      <c r="BY1833" t="s">
        <v>288</v>
      </c>
      <c r="BZ1833" t="s">
        <v>39759</v>
      </c>
      <c r="CA1833" t="s">
        <v>116</v>
      </c>
      <c r="CB1833" t="s">
        <v>39760</v>
      </c>
      <c r="CC1833" t="s">
        <v>116</v>
      </c>
      <c r="CD1833" t="s">
        <v>116</v>
      </c>
      <c r="CE1833" t="s">
        <v>32337</v>
      </c>
      <c r="CF1833" t="s">
        <v>116</v>
      </c>
      <c r="CG1833" t="s">
        <v>116</v>
      </c>
      <c r="CH1833" t="s">
        <v>116</v>
      </c>
      <c r="CI1833" t="s">
        <v>171</v>
      </c>
      <c r="CJ1833" t="s">
        <v>116</v>
      </c>
      <c r="CK1833" t="s">
        <v>311</v>
      </c>
      <c r="CL1833" t="s">
        <v>176</v>
      </c>
      <c r="CM1833" t="s">
        <v>116</v>
      </c>
      <c r="CN1833" t="s">
        <v>116</v>
      </c>
      <c r="CO1833" t="s">
        <v>116</v>
      </c>
      <c r="CP1833" t="s">
        <v>116</v>
      </c>
      <c r="CQ1833" t="s">
        <v>116</v>
      </c>
      <c r="CR1833" t="s">
        <v>116</v>
      </c>
      <c r="CS1833" t="s">
        <v>116</v>
      </c>
      <c r="CT1833" t="s">
        <v>116</v>
      </c>
      <c r="CU1833" t="s">
        <v>171</v>
      </c>
      <c r="CV1833" t="s">
        <v>116</v>
      </c>
      <c r="CW1833" t="s">
        <v>176</v>
      </c>
      <c r="CX1833" t="s">
        <v>116</v>
      </c>
      <c r="CY1833" t="s">
        <v>39761</v>
      </c>
      <c r="CZ1833" t="s">
        <v>39762</v>
      </c>
      <c r="DA1833" t="s">
        <v>39763</v>
      </c>
      <c r="DB1833" t="s">
        <v>39764</v>
      </c>
      <c r="DC1833" t="s">
        <v>181</v>
      </c>
      <c r="DD1833" t="s">
        <v>181</v>
      </c>
      <c r="DE1833" t="s">
        <v>182</v>
      </c>
      <c r="DF1833" t="s">
        <v>183</v>
      </c>
      <c r="DG1833" t="s">
        <v>118</v>
      </c>
      <c r="DH1833" t="s">
        <v>118</v>
      </c>
      <c r="DI1833" t="s">
        <v>292</v>
      </c>
      <c r="DJ1833" t="s">
        <v>1007</v>
      </c>
      <c r="DK1833" t="s">
        <v>1008</v>
      </c>
      <c r="DL1833" t="s">
        <v>187</v>
      </c>
    </row>
    <row r="1834" spans="1:116" x14ac:dyDescent="0.25">
      <c r="A1834" t="s">
        <v>32040</v>
      </c>
      <c r="B1834" t="s">
        <v>116</v>
      </c>
      <c r="C1834" t="s">
        <v>118</v>
      </c>
      <c r="D1834" t="s">
        <v>157</v>
      </c>
      <c r="E1834" t="s">
        <v>32041</v>
      </c>
      <c r="F1834" t="s">
        <v>121</v>
      </c>
      <c r="G1834" t="s">
        <v>122</v>
      </c>
      <c r="H1834" t="s">
        <v>157</v>
      </c>
      <c r="I1834" t="s">
        <v>300</v>
      </c>
      <c r="J1834" t="s">
        <v>451</v>
      </c>
      <c r="K1834" t="s">
        <v>154</v>
      </c>
      <c r="L1834" t="s">
        <v>32042</v>
      </c>
      <c r="M1834" t="s">
        <v>128</v>
      </c>
      <c r="N1834" t="s">
        <v>129</v>
      </c>
      <c r="O1834" t="s">
        <v>130</v>
      </c>
      <c r="P1834" t="s">
        <v>131</v>
      </c>
      <c r="Q1834" t="s">
        <v>116</v>
      </c>
      <c r="R1834" t="s">
        <v>116</v>
      </c>
      <c r="S1834" t="s">
        <v>306</v>
      </c>
      <c r="T1834" t="s">
        <v>116</v>
      </c>
      <c r="U1834" t="s">
        <v>116</v>
      </c>
      <c r="V1834" t="s">
        <v>140</v>
      </c>
      <c r="W1834" t="s">
        <v>116</v>
      </c>
      <c r="X1834" t="s">
        <v>32043</v>
      </c>
      <c r="Y1834" t="s">
        <v>32044</v>
      </c>
      <c r="Z1834" t="s">
        <v>32045</v>
      </c>
      <c r="AA1834" t="s">
        <v>451</v>
      </c>
      <c r="AB1834" t="s">
        <v>32046</v>
      </c>
      <c r="AC1834" t="s">
        <v>116</v>
      </c>
      <c r="AD1834" t="s">
        <v>116</v>
      </c>
      <c r="AE1834" t="s">
        <v>306</v>
      </c>
      <c r="AF1834" t="s">
        <v>116</v>
      </c>
      <c r="AG1834" t="s">
        <v>116</v>
      </c>
      <c r="AH1834" t="s">
        <v>140</v>
      </c>
      <c r="AI1834" t="s">
        <v>116</v>
      </c>
      <c r="AJ1834" t="s">
        <v>116</v>
      </c>
      <c r="AK1834" t="s">
        <v>300</v>
      </c>
      <c r="AL1834" t="s">
        <v>157</v>
      </c>
      <c r="AM1834" t="s">
        <v>31966</v>
      </c>
      <c r="AN1834" t="s">
        <v>129</v>
      </c>
      <c r="AO1834" t="s">
        <v>116</v>
      </c>
      <c r="AP1834" t="s">
        <v>32047</v>
      </c>
      <c r="AQ1834" t="s">
        <v>146</v>
      </c>
      <c r="AR1834" t="s">
        <v>281</v>
      </c>
      <c r="AS1834" t="s">
        <v>350</v>
      </c>
      <c r="AT1834" t="s">
        <v>157</v>
      </c>
      <c r="AU1834" t="s">
        <v>117</v>
      </c>
      <c r="AV1834" t="s">
        <v>32048</v>
      </c>
      <c r="AW1834" t="s">
        <v>32049</v>
      </c>
      <c r="AX1834" t="s">
        <v>32050</v>
      </c>
      <c r="AY1834" t="s">
        <v>151</v>
      </c>
      <c r="AZ1834" t="s">
        <v>31971</v>
      </c>
      <c r="BA1834" t="s">
        <v>153</v>
      </c>
      <c r="BB1834" t="s">
        <v>154</v>
      </c>
      <c r="BC1834" t="s">
        <v>118</v>
      </c>
      <c r="BD1834" t="s">
        <v>116</v>
      </c>
      <c r="BE1834" t="s">
        <v>707</v>
      </c>
      <c r="BF1834" t="s">
        <v>708</v>
      </c>
      <c r="BG1834" t="s">
        <v>32051</v>
      </c>
      <c r="BH1834" t="s">
        <v>157</v>
      </c>
      <c r="BI1834" t="s">
        <v>32052</v>
      </c>
      <c r="BJ1834" t="s">
        <v>154</v>
      </c>
      <c r="BK1834" t="s">
        <v>154</v>
      </c>
      <c r="BL1834" t="s">
        <v>466</v>
      </c>
      <c r="BM1834" t="s">
        <v>157</v>
      </c>
      <c r="BN1834" t="s">
        <v>176</v>
      </c>
      <c r="BO1834" t="s">
        <v>116</v>
      </c>
      <c r="BP1834" t="s">
        <v>116</v>
      </c>
      <c r="BQ1834" t="s">
        <v>116</v>
      </c>
      <c r="BR1834" t="s">
        <v>116</v>
      </c>
      <c r="BS1834" t="s">
        <v>116</v>
      </c>
      <c r="BT1834" t="s">
        <v>116</v>
      </c>
      <c r="BU1834" t="s">
        <v>116</v>
      </c>
      <c r="BV1834" t="s">
        <v>116</v>
      </c>
      <c r="BW1834" t="s">
        <v>171</v>
      </c>
      <c r="BX1834" t="s">
        <v>116</v>
      </c>
      <c r="BY1834" t="s">
        <v>1848</v>
      </c>
      <c r="BZ1834" t="s">
        <v>32053</v>
      </c>
      <c r="CA1834" t="s">
        <v>154</v>
      </c>
      <c r="CB1834" t="s">
        <v>32054</v>
      </c>
      <c r="CC1834" t="s">
        <v>116</v>
      </c>
      <c r="CD1834" t="s">
        <v>116</v>
      </c>
      <c r="CE1834" t="s">
        <v>466</v>
      </c>
      <c r="CF1834" t="s">
        <v>116</v>
      </c>
      <c r="CG1834" t="s">
        <v>116</v>
      </c>
      <c r="CH1834" t="s">
        <v>116</v>
      </c>
      <c r="CI1834" t="s">
        <v>171</v>
      </c>
      <c r="CJ1834" t="s">
        <v>116</v>
      </c>
      <c r="CK1834" t="s">
        <v>157</v>
      </c>
      <c r="CL1834" t="s">
        <v>176</v>
      </c>
      <c r="CM1834" t="s">
        <v>116</v>
      </c>
      <c r="CN1834" t="s">
        <v>116</v>
      </c>
      <c r="CO1834" t="s">
        <v>116</v>
      </c>
      <c r="CP1834" t="s">
        <v>116</v>
      </c>
      <c r="CQ1834" t="s">
        <v>116</v>
      </c>
      <c r="CR1834" t="s">
        <v>116</v>
      </c>
      <c r="CS1834" t="s">
        <v>116</v>
      </c>
      <c r="CT1834" t="s">
        <v>116</v>
      </c>
      <c r="CU1834" t="s">
        <v>171</v>
      </c>
      <c r="CV1834" t="s">
        <v>116</v>
      </c>
      <c r="CW1834" t="s">
        <v>176</v>
      </c>
      <c r="CX1834" t="s">
        <v>118</v>
      </c>
      <c r="CY1834" t="s">
        <v>181</v>
      </c>
      <c r="CZ1834" t="s">
        <v>181</v>
      </c>
      <c r="DA1834" t="s">
        <v>181</v>
      </c>
      <c r="DB1834" t="s">
        <v>181</v>
      </c>
      <c r="DC1834" t="s">
        <v>181</v>
      </c>
      <c r="DD1834" t="s">
        <v>181</v>
      </c>
      <c r="DE1834" t="s">
        <v>182</v>
      </c>
      <c r="DF1834" t="s">
        <v>183</v>
      </c>
      <c r="DG1834" t="s">
        <v>32055</v>
      </c>
      <c r="DH1834" t="s">
        <v>118</v>
      </c>
      <c r="DI1834" t="s">
        <v>184</v>
      </c>
      <c r="DJ1834" t="s">
        <v>363</v>
      </c>
      <c r="DK1834" t="s">
        <v>722</v>
      </c>
      <c r="DL1834" t="s">
        <v>472</v>
      </c>
    </row>
    <row r="1835" spans="1:116" x14ac:dyDescent="0.25">
      <c r="A1835" t="s">
        <v>31570</v>
      </c>
      <c r="B1835" t="s">
        <v>116</v>
      </c>
      <c r="C1835" t="s">
        <v>118</v>
      </c>
      <c r="D1835" t="s">
        <v>31571</v>
      </c>
      <c r="E1835" t="s">
        <v>31572</v>
      </c>
      <c r="F1835" t="s">
        <v>121</v>
      </c>
      <c r="G1835" t="s">
        <v>122</v>
      </c>
      <c r="H1835" t="s">
        <v>244</v>
      </c>
      <c r="I1835" t="s">
        <v>245</v>
      </c>
      <c r="J1835" t="s">
        <v>22247</v>
      </c>
      <c r="K1835" t="s">
        <v>154</v>
      </c>
      <c r="L1835" t="s">
        <v>31573</v>
      </c>
      <c r="M1835" t="s">
        <v>128</v>
      </c>
      <c r="N1835" t="s">
        <v>129</v>
      </c>
      <c r="O1835" t="s">
        <v>118</v>
      </c>
      <c r="P1835" t="s">
        <v>131</v>
      </c>
      <c r="Q1835" t="s">
        <v>118</v>
      </c>
      <c r="R1835" t="s">
        <v>116</v>
      </c>
      <c r="S1835" t="s">
        <v>249</v>
      </c>
      <c r="T1835" t="s">
        <v>116</v>
      </c>
      <c r="U1835" t="s">
        <v>116</v>
      </c>
      <c r="V1835" t="s">
        <v>140</v>
      </c>
      <c r="W1835" t="s">
        <v>116</v>
      </c>
      <c r="X1835" t="s">
        <v>31574</v>
      </c>
      <c r="Y1835" t="s">
        <v>31575</v>
      </c>
      <c r="Z1835" t="s">
        <v>31576</v>
      </c>
      <c r="AA1835" t="s">
        <v>22247</v>
      </c>
      <c r="AB1835" t="s">
        <v>31577</v>
      </c>
      <c r="AC1835" t="s">
        <v>116</v>
      </c>
      <c r="AD1835" t="s">
        <v>116</v>
      </c>
      <c r="AE1835" t="s">
        <v>249</v>
      </c>
      <c r="AF1835" t="s">
        <v>116</v>
      </c>
      <c r="AG1835" t="s">
        <v>116</v>
      </c>
      <c r="AH1835" t="s">
        <v>140</v>
      </c>
      <c r="AI1835" t="s">
        <v>116</v>
      </c>
      <c r="AJ1835" t="s">
        <v>116</v>
      </c>
      <c r="AK1835" t="s">
        <v>245</v>
      </c>
      <c r="AL1835" t="s">
        <v>244</v>
      </c>
      <c r="AM1835" t="s">
        <v>31481</v>
      </c>
      <c r="AN1835" t="s">
        <v>129</v>
      </c>
      <c r="AO1835" t="s">
        <v>116</v>
      </c>
      <c r="AP1835" t="s">
        <v>31578</v>
      </c>
      <c r="AQ1835" t="s">
        <v>146</v>
      </c>
      <c r="AR1835" t="s">
        <v>155</v>
      </c>
      <c r="AS1835" t="s">
        <v>230</v>
      </c>
      <c r="AT1835" t="s">
        <v>157</v>
      </c>
      <c r="AU1835" t="s">
        <v>117</v>
      </c>
      <c r="AV1835" t="s">
        <v>31579</v>
      </c>
      <c r="AW1835" t="s">
        <v>31580</v>
      </c>
      <c r="AX1835" t="s">
        <v>31581</v>
      </c>
      <c r="AY1835" t="s">
        <v>151</v>
      </c>
      <c r="AZ1835" t="s">
        <v>31486</v>
      </c>
      <c r="BA1835" t="s">
        <v>280</v>
      </c>
      <c r="BB1835" t="s">
        <v>154</v>
      </c>
      <c r="BC1835" t="s">
        <v>118</v>
      </c>
      <c r="BD1835" t="s">
        <v>116</v>
      </c>
      <c r="BE1835" t="s">
        <v>283</v>
      </c>
      <c r="BF1835" t="s">
        <v>843</v>
      </c>
      <c r="BG1835" t="s">
        <v>31582</v>
      </c>
      <c r="BH1835" t="s">
        <v>31571</v>
      </c>
      <c r="BI1835" t="s">
        <v>27044</v>
      </c>
      <c r="BJ1835" t="s">
        <v>162</v>
      </c>
      <c r="BK1835" t="s">
        <v>1428</v>
      </c>
      <c r="BL1835" t="s">
        <v>22260</v>
      </c>
      <c r="BM1835" t="s">
        <v>244</v>
      </c>
      <c r="BN1835" t="s">
        <v>176</v>
      </c>
      <c r="BO1835" t="s">
        <v>116</v>
      </c>
      <c r="BP1835" t="s">
        <v>116</v>
      </c>
      <c r="BQ1835" t="s">
        <v>116</v>
      </c>
      <c r="BR1835" t="s">
        <v>116</v>
      </c>
      <c r="BS1835" t="s">
        <v>116</v>
      </c>
      <c r="BT1835" t="s">
        <v>116</v>
      </c>
      <c r="BU1835" t="s">
        <v>116</v>
      </c>
      <c r="BV1835" t="s">
        <v>116</v>
      </c>
      <c r="BW1835" t="s">
        <v>171</v>
      </c>
      <c r="BX1835" t="s">
        <v>116</v>
      </c>
      <c r="BY1835" t="s">
        <v>288</v>
      </c>
      <c r="BZ1835" t="s">
        <v>31583</v>
      </c>
      <c r="CA1835" t="s">
        <v>154</v>
      </c>
      <c r="CB1835" t="s">
        <v>31584</v>
      </c>
      <c r="CC1835" t="s">
        <v>116</v>
      </c>
      <c r="CD1835" t="s">
        <v>116</v>
      </c>
      <c r="CE1835" t="s">
        <v>22260</v>
      </c>
      <c r="CF1835" t="s">
        <v>116</v>
      </c>
      <c r="CG1835" t="s">
        <v>116</v>
      </c>
      <c r="CH1835" t="s">
        <v>116</v>
      </c>
      <c r="CI1835" t="s">
        <v>171</v>
      </c>
      <c r="CJ1835" t="s">
        <v>116</v>
      </c>
      <c r="CK1835" t="s">
        <v>244</v>
      </c>
      <c r="CL1835" t="s">
        <v>176</v>
      </c>
      <c r="CM1835" t="s">
        <v>116</v>
      </c>
      <c r="CN1835" t="s">
        <v>116</v>
      </c>
      <c r="CO1835" t="s">
        <v>116</v>
      </c>
      <c r="CP1835" t="s">
        <v>116</v>
      </c>
      <c r="CQ1835" t="s">
        <v>116</v>
      </c>
      <c r="CR1835" t="s">
        <v>116</v>
      </c>
      <c r="CS1835" t="s">
        <v>116</v>
      </c>
      <c r="CT1835" t="s">
        <v>116</v>
      </c>
      <c r="CU1835" t="s">
        <v>171</v>
      </c>
      <c r="CV1835" t="s">
        <v>116</v>
      </c>
      <c r="CW1835" t="s">
        <v>176</v>
      </c>
      <c r="CX1835" t="s">
        <v>116</v>
      </c>
      <c r="CY1835" t="s">
        <v>4577</v>
      </c>
      <c r="CZ1835" t="s">
        <v>31585</v>
      </c>
      <c r="DA1835" t="s">
        <v>31586</v>
      </c>
      <c r="DB1835" t="s">
        <v>31587</v>
      </c>
      <c r="DC1835" t="s">
        <v>181</v>
      </c>
      <c r="DD1835" t="s">
        <v>181</v>
      </c>
      <c r="DE1835" t="s">
        <v>182</v>
      </c>
      <c r="DF1835" t="s">
        <v>183</v>
      </c>
      <c r="DG1835" t="s">
        <v>118</v>
      </c>
      <c r="DH1835" t="s">
        <v>118</v>
      </c>
      <c r="DI1835" t="s">
        <v>292</v>
      </c>
      <c r="DJ1835" t="s">
        <v>293</v>
      </c>
      <c r="DK1835" t="s">
        <v>294</v>
      </c>
      <c r="DL1835" t="s">
        <v>589</v>
      </c>
    </row>
    <row r="1836" spans="1:116" x14ac:dyDescent="0.25">
      <c r="A1836" t="s">
        <v>1234</v>
      </c>
      <c r="B1836" t="s">
        <v>116</v>
      </c>
      <c r="C1836" t="s">
        <v>118</v>
      </c>
      <c r="D1836" t="s">
        <v>157</v>
      </c>
      <c r="E1836" t="s">
        <v>1235</v>
      </c>
      <c r="F1836" t="s">
        <v>691</v>
      </c>
      <c r="G1836" t="s">
        <v>122</v>
      </c>
      <c r="H1836" t="s">
        <v>157</v>
      </c>
      <c r="I1836" t="s">
        <v>300</v>
      </c>
      <c r="J1836" t="s">
        <v>1236</v>
      </c>
      <c r="K1836" t="s">
        <v>1237</v>
      </c>
      <c r="L1836" t="s">
        <v>1238</v>
      </c>
      <c r="M1836" t="s">
        <v>128</v>
      </c>
      <c r="N1836" t="s">
        <v>129</v>
      </c>
      <c r="O1836" t="s">
        <v>116</v>
      </c>
      <c r="P1836" t="s">
        <v>131</v>
      </c>
      <c r="Q1836" t="s">
        <v>116</v>
      </c>
      <c r="R1836" t="s">
        <v>116</v>
      </c>
      <c r="S1836" t="s">
        <v>306</v>
      </c>
      <c r="T1836" t="s">
        <v>116</v>
      </c>
      <c r="U1836" t="s">
        <v>116</v>
      </c>
      <c r="V1836" t="s">
        <v>140</v>
      </c>
      <c r="W1836" t="s">
        <v>116</v>
      </c>
      <c r="X1836" t="s">
        <v>1239</v>
      </c>
      <c r="Y1836" t="s">
        <v>306</v>
      </c>
      <c r="Z1836" t="s">
        <v>1240</v>
      </c>
      <c r="AA1836" t="s">
        <v>1236</v>
      </c>
      <c r="AB1836" t="s">
        <v>1241</v>
      </c>
      <c r="AC1836" t="s">
        <v>116</v>
      </c>
      <c r="AD1836" t="s">
        <v>116</v>
      </c>
      <c r="AE1836" t="s">
        <v>306</v>
      </c>
      <c r="AF1836" t="s">
        <v>116</v>
      </c>
      <c r="AG1836" t="s">
        <v>116</v>
      </c>
      <c r="AH1836" t="s">
        <v>140</v>
      </c>
      <c r="AI1836" t="s">
        <v>116</v>
      </c>
      <c r="AJ1836" t="s">
        <v>116</v>
      </c>
      <c r="AK1836" t="s">
        <v>300</v>
      </c>
      <c r="AL1836" t="s">
        <v>640</v>
      </c>
      <c r="AM1836" t="s">
        <v>1142</v>
      </c>
      <c r="AN1836" t="s">
        <v>129</v>
      </c>
      <c r="AO1836" t="s">
        <v>116</v>
      </c>
      <c r="AP1836" t="s">
        <v>1242</v>
      </c>
      <c r="AQ1836" t="s">
        <v>146</v>
      </c>
      <c r="AR1836" t="s">
        <v>155</v>
      </c>
      <c r="AS1836" t="s">
        <v>319</v>
      </c>
      <c r="AT1836" t="s">
        <v>157</v>
      </c>
      <c r="AU1836" t="s">
        <v>117</v>
      </c>
      <c r="AV1836" t="s">
        <v>1243</v>
      </c>
      <c r="AW1836" t="s">
        <v>1244</v>
      </c>
      <c r="AX1836" t="s">
        <v>1245</v>
      </c>
      <c r="AY1836" t="s">
        <v>151</v>
      </c>
      <c r="AZ1836" t="s">
        <v>1147</v>
      </c>
      <c r="BA1836" t="s">
        <v>380</v>
      </c>
      <c r="BB1836" t="s">
        <v>154</v>
      </c>
      <c r="BC1836" t="s">
        <v>118</v>
      </c>
      <c r="BD1836" t="s">
        <v>116</v>
      </c>
      <c r="BE1836" t="s">
        <v>462</v>
      </c>
      <c r="BF1836" t="s">
        <v>462</v>
      </c>
      <c r="BG1836" t="s">
        <v>1246</v>
      </c>
      <c r="BH1836" t="s">
        <v>157</v>
      </c>
      <c r="BI1836" t="s">
        <v>1247</v>
      </c>
      <c r="BJ1836" t="s">
        <v>118</v>
      </c>
      <c r="BK1836" t="s">
        <v>118</v>
      </c>
      <c r="BL1836" t="s">
        <v>1248</v>
      </c>
      <c r="BM1836" t="s">
        <v>157</v>
      </c>
      <c r="BN1836" t="s">
        <v>176</v>
      </c>
      <c r="BO1836" t="s">
        <v>116</v>
      </c>
      <c r="BP1836" t="s">
        <v>116</v>
      </c>
      <c r="BQ1836" t="s">
        <v>118</v>
      </c>
      <c r="BR1836" t="s">
        <v>118</v>
      </c>
      <c r="BS1836" t="s">
        <v>116</v>
      </c>
      <c r="BT1836" t="s">
        <v>116</v>
      </c>
      <c r="BU1836" t="s">
        <v>116</v>
      </c>
      <c r="BV1836" t="s">
        <v>116</v>
      </c>
      <c r="BW1836" t="s">
        <v>171</v>
      </c>
      <c r="BX1836" t="s">
        <v>116</v>
      </c>
      <c r="BY1836" t="s">
        <v>157</v>
      </c>
      <c r="BZ1836" t="s">
        <v>176</v>
      </c>
      <c r="CA1836" t="s">
        <v>1237</v>
      </c>
      <c r="CB1836" t="s">
        <v>154</v>
      </c>
      <c r="CC1836" t="s">
        <v>118</v>
      </c>
      <c r="CD1836" t="s">
        <v>118</v>
      </c>
      <c r="CE1836" t="s">
        <v>1248</v>
      </c>
      <c r="CF1836" t="s">
        <v>116</v>
      </c>
      <c r="CG1836" t="s">
        <v>116</v>
      </c>
      <c r="CH1836" t="s">
        <v>116</v>
      </c>
      <c r="CI1836" t="s">
        <v>171</v>
      </c>
      <c r="CJ1836" t="s">
        <v>116</v>
      </c>
      <c r="CK1836" t="s">
        <v>157</v>
      </c>
      <c r="CL1836" t="s">
        <v>176</v>
      </c>
      <c r="CM1836" t="s">
        <v>116</v>
      </c>
      <c r="CN1836" t="s">
        <v>116</v>
      </c>
      <c r="CO1836" t="s">
        <v>118</v>
      </c>
      <c r="CP1836" t="s">
        <v>118</v>
      </c>
      <c r="CQ1836" t="s">
        <v>116</v>
      </c>
      <c r="CR1836" t="s">
        <v>116</v>
      </c>
      <c r="CS1836" t="s">
        <v>116</v>
      </c>
      <c r="CT1836" t="s">
        <v>116</v>
      </c>
      <c r="CU1836" t="s">
        <v>171</v>
      </c>
      <c r="CV1836" t="s">
        <v>116</v>
      </c>
      <c r="CW1836" t="s">
        <v>176</v>
      </c>
      <c r="CX1836" t="s">
        <v>116</v>
      </c>
      <c r="CY1836" t="s">
        <v>1249</v>
      </c>
      <c r="CZ1836" t="s">
        <v>1250</v>
      </c>
      <c r="DA1836" t="s">
        <v>1251</v>
      </c>
      <c r="DB1836" t="s">
        <v>1252</v>
      </c>
      <c r="DC1836" t="s">
        <v>181</v>
      </c>
      <c r="DD1836" t="s">
        <v>181</v>
      </c>
      <c r="DE1836" t="s">
        <v>182</v>
      </c>
      <c r="DF1836" t="s">
        <v>1253</v>
      </c>
      <c r="DG1836" t="s">
        <v>118</v>
      </c>
      <c r="DH1836" t="s">
        <v>118</v>
      </c>
      <c r="DI1836" t="s">
        <v>470</v>
      </c>
      <c r="DJ1836" t="s">
        <v>391</v>
      </c>
      <c r="DK1836" t="s">
        <v>471</v>
      </c>
      <c r="DL1836" t="s">
        <v>332</v>
      </c>
    </row>
    <row r="1837" spans="1:116" x14ac:dyDescent="0.25">
      <c r="A1837" t="s">
        <v>50429</v>
      </c>
      <c r="B1837" t="s">
        <v>116</v>
      </c>
      <c r="C1837" t="s">
        <v>118</v>
      </c>
      <c r="D1837" t="s">
        <v>157</v>
      </c>
      <c r="E1837" t="s">
        <v>11786</v>
      </c>
      <c r="F1837" t="s">
        <v>243</v>
      </c>
      <c r="G1837" t="s">
        <v>122</v>
      </c>
      <c r="H1837" t="s">
        <v>640</v>
      </c>
      <c r="I1837" t="s">
        <v>300</v>
      </c>
      <c r="J1837" t="s">
        <v>4949</v>
      </c>
      <c r="K1837" t="s">
        <v>154</v>
      </c>
      <c r="L1837" t="s">
        <v>50430</v>
      </c>
      <c r="M1837" t="s">
        <v>128</v>
      </c>
      <c r="N1837" t="s">
        <v>129</v>
      </c>
      <c r="O1837" t="s">
        <v>130</v>
      </c>
      <c r="P1837" t="s">
        <v>131</v>
      </c>
      <c r="Q1837" t="s">
        <v>116</v>
      </c>
      <c r="R1837" t="s">
        <v>50431</v>
      </c>
      <c r="S1837" t="s">
        <v>50432</v>
      </c>
      <c r="T1837" t="s">
        <v>50433</v>
      </c>
      <c r="U1837" t="s">
        <v>4949</v>
      </c>
      <c r="V1837" t="s">
        <v>50434</v>
      </c>
      <c r="W1837" t="s">
        <v>116</v>
      </c>
      <c r="X1837" t="s">
        <v>116</v>
      </c>
      <c r="Y1837" t="s">
        <v>644</v>
      </c>
      <c r="Z1837" t="s">
        <v>116</v>
      </c>
      <c r="AA1837" t="s">
        <v>116</v>
      </c>
      <c r="AB1837" t="s">
        <v>140</v>
      </c>
      <c r="AC1837" t="s">
        <v>116</v>
      </c>
      <c r="AD1837" t="s">
        <v>116</v>
      </c>
      <c r="AE1837" t="s">
        <v>644</v>
      </c>
      <c r="AF1837" t="s">
        <v>116</v>
      </c>
      <c r="AG1837" t="s">
        <v>116</v>
      </c>
      <c r="AH1837" t="s">
        <v>140</v>
      </c>
      <c r="AI1837" t="s">
        <v>116</v>
      </c>
      <c r="AJ1837" t="s">
        <v>116</v>
      </c>
      <c r="AK1837" t="s">
        <v>300</v>
      </c>
      <c r="AL1837" t="s">
        <v>640</v>
      </c>
      <c r="AM1837" t="s">
        <v>50378</v>
      </c>
      <c r="AN1837" t="s">
        <v>144</v>
      </c>
      <c r="AO1837" t="s">
        <v>23328</v>
      </c>
      <c r="AP1837" t="s">
        <v>50435</v>
      </c>
      <c r="AQ1837" t="s">
        <v>146</v>
      </c>
      <c r="AR1837" t="s">
        <v>155</v>
      </c>
      <c r="AS1837" t="s">
        <v>156</v>
      </c>
      <c r="AT1837" t="s">
        <v>157</v>
      </c>
      <c r="AU1837" t="s">
        <v>117</v>
      </c>
      <c r="AV1837" t="s">
        <v>50436</v>
      </c>
      <c r="AW1837" t="s">
        <v>50437</v>
      </c>
      <c r="AX1837" t="s">
        <v>50438</v>
      </c>
      <c r="AY1837" t="s">
        <v>151</v>
      </c>
      <c r="AZ1837" t="s">
        <v>50383</v>
      </c>
      <c r="BA1837" t="s">
        <v>1148</v>
      </c>
      <c r="BB1837" t="s">
        <v>154</v>
      </c>
      <c r="BC1837" t="s">
        <v>118</v>
      </c>
      <c r="BD1837" t="s">
        <v>116</v>
      </c>
      <c r="BE1837" t="s">
        <v>3402</v>
      </c>
      <c r="BF1837" t="s">
        <v>284</v>
      </c>
      <c r="BG1837" t="s">
        <v>50439</v>
      </c>
      <c r="BH1837" t="s">
        <v>157</v>
      </c>
      <c r="BI1837" t="s">
        <v>11798</v>
      </c>
      <c r="BJ1837" t="s">
        <v>517</v>
      </c>
      <c r="BK1837" t="s">
        <v>203</v>
      </c>
      <c r="BL1837" t="s">
        <v>5039</v>
      </c>
      <c r="BM1837" t="s">
        <v>157</v>
      </c>
      <c r="BN1837" t="s">
        <v>50440</v>
      </c>
      <c r="BO1837" t="s">
        <v>154</v>
      </c>
      <c r="BP1837" t="s">
        <v>50441</v>
      </c>
      <c r="BQ1837" t="s">
        <v>517</v>
      </c>
      <c r="BR1837" t="s">
        <v>203</v>
      </c>
      <c r="BS1837" t="s">
        <v>5039</v>
      </c>
      <c r="BT1837" t="s">
        <v>169</v>
      </c>
      <c r="BU1837" t="s">
        <v>175</v>
      </c>
      <c r="BV1837" t="s">
        <v>116</v>
      </c>
      <c r="BW1837" t="s">
        <v>171</v>
      </c>
      <c r="BX1837" t="s">
        <v>116</v>
      </c>
      <c r="BY1837" t="s">
        <v>640</v>
      </c>
      <c r="BZ1837" t="s">
        <v>176</v>
      </c>
      <c r="CA1837" t="s">
        <v>116</v>
      </c>
      <c r="CB1837" t="s">
        <v>116</v>
      </c>
      <c r="CC1837" t="s">
        <v>116</v>
      </c>
      <c r="CD1837" t="s">
        <v>116</v>
      </c>
      <c r="CE1837" t="s">
        <v>116</v>
      </c>
      <c r="CF1837" t="s">
        <v>116</v>
      </c>
      <c r="CG1837" t="s">
        <v>116</v>
      </c>
      <c r="CH1837" t="s">
        <v>116</v>
      </c>
      <c r="CI1837" t="s">
        <v>171</v>
      </c>
      <c r="CJ1837" t="s">
        <v>116</v>
      </c>
      <c r="CK1837" t="s">
        <v>640</v>
      </c>
      <c r="CL1837" t="s">
        <v>176</v>
      </c>
      <c r="CM1837" t="s">
        <v>116</v>
      </c>
      <c r="CN1837" t="s">
        <v>116</v>
      </c>
      <c r="CO1837" t="s">
        <v>116</v>
      </c>
      <c r="CP1837" t="s">
        <v>116</v>
      </c>
      <c r="CQ1837" t="s">
        <v>116</v>
      </c>
      <c r="CR1837" t="s">
        <v>116</v>
      </c>
      <c r="CS1837" t="s">
        <v>116</v>
      </c>
      <c r="CT1837" t="s">
        <v>116</v>
      </c>
      <c r="CU1837" t="s">
        <v>171</v>
      </c>
      <c r="CV1837" t="s">
        <v>116</v>
      </c>
      <c r="CW1837" t="s">
        <v>176</v>
      </c>
      <c r="CX1837" t="s">
        <v>116</v>
      </c>
      <c r="CY1837" t="s">
        <v>50442</v>
      </c>
      <c r="CZ1837" t="s">
        <v>50443</v>
      </c>
      <c r="DA1837" t="s">
        <v>50444</v>
      </c>
      <c r="DB1837" t="s">
        <v>50445</v>
      </c>
      <c r="DC1837" t="s">
        <v>181</v>
      </c>
      <c r="DD1837" t="s">
        <v>181</v>
      </c>
      <c r="DE1837" t="s">
        <v>182</v>
      </c>
      <c r="DF1837" t="s">
        <v>183</v>
      </c>
      <c r="DG1837" t="s">
        <v>118</v>
      </c>
      <c r="DH1837" t="s">
        <v>118</v>
      </c>
      <c r="DI1837" t="s">
        <v>1161</v>
      </c>
      <c r="DJ1837" t="s">
        <v>293</v>
      </c>
      <c r="DK1837" t="s">
        <v>3500</v>
      </c>
      <c r="DL1837" t="s">
        <v>187</v>
      </c>
    </row>
    <row r="1838" spans="1:116" x14ac:dyDescent="0.25">
      <c r="A1838" t="s">
        <v>37051</v>
      </c>
      <c r="B1838" t="s">
        <v>116</v>
      </c>
      <c r="C1838" t="s">
        <v>118</v>
      </c>
      <c r="D1838" t="s">
        <v>157</v>
      </c>
      <c r="E1838" t="s">
        <v>6953</v>
      </c>
      <c r="F1838" t="s">
        <v>298</v>
      </c>
      <c r="G1838" t="s">
        <v>122</v>
      </c>
      <c r="H1838" t="s">
        <v>299</v>
      </c>
      <c r="I1838" t="s">
        <v>300</v>
      </c>
      <c r="J1838" t="s">
        <v>2043</v>
      </c>
      <c r="K1838" t="s">
        <v>37052</v>
      </c>
      <c r="L1838" t="s">
        <v>37053</v>
      </c>
      <c r="M1838" t="s">
        <v>128</v>
      </c>
      <c r="N1838" t="s">
        <v>129</v>
      </c>
      <c r="O1838" t="s">
        <v>130</v>
      </c>
      <c r="P1838" t="s">
        <v>131</v>
      </c>
      <c r="Q1838" t="s">
        <v>132</v>
      </c>
      <c r="R1838" t="s">
        <v>37054</v>
      </c>
      <c r="S1838" t="s">
        <v>37055</v>
      </c>
      <c r="T1838" t="s">
        <v>37056</v>
      </c>
      <c r="U1838" t="s">
        <v>2043</v>
      </c>
      <c r="V1838" t="s">
        <v>37057</v>
      </c>
      <c r="W1838" t="s">
        <v>116</v>
      </c>
      <c r="X1838" t="s">
        <v>37058</v>
      </c>
      <c r="Y1838" t="s">
        <v>304</v>
      </c>
      <c r="Z1838" t="s">
        <v>116</v>
      </c>
      <c r="AA1838" t="s">
        <v>116</v>
      </c>
      <c r="AB1838" t="s">
        <v>140</v>
      </c>
      <c r="AC1838" t="s">
        <v>116</v>
      </c>
      <c r="AD1838" t="s">
        <v>116</v>
      </c>
      <c r="AE1838" t="s">
        <v>304</v>
      </c>
      <c r="AF1838" t="s">
        <v>116</v>
      </c>
      <c r="AG1838" t="s">
        <v>116</v>
      </c>
      <c r="AH1838" t="s">
        <v>140</v>
      </c>
      <c r="AI1838" t="s">
        <v>116</v>
      </c>
      <c r="AJ1838" t="s">
        <v>116</v>
      </c>
      <c r="AK1838" t="s">
        <v>300</v>
      </c>
      <c r="AL1838" t="s">
        <v>157</v>
      </c>
      <c r="AM1838" t="s">
        <v>36472</v>
      </c>
      <c r="AN1838" t="s">
        <v>144</v>
      </c>
      <c r="AO1838" t="s">
        <v>145</v>
      </c>
      <c r="AP1838" t="s">
        <v>37059</v>
      </c>
      <c r="AQ1838" t="s">
        <v>146</v>
      </c>
      <c r="AR1838" t="s">
        <v>155</v>
      </c>
      <c r="AS1838" t="s">
        <v>350</v>
      </c>
      <c r="AT1838" t="s">
        <v>157</v>
      </c>
      <c r="AU1838" t="s">
        <v>117</v>
      </c>
      <c r="AV1838" t="s">
        <v>37060</v>
      </c>
      <c r="AW1838" t="s">
        <v>37061</v>
      </c>
      <c r="AX1838" t="s">
        <v>37062</v>
      </c>
      <c r="AY1838" t="s">
        <v>117</v>
      </c>
      <c r="AZ1838" t="s">
        <v>36477</v>
      </c>
      <c r="BA1838" t="s">
        <v>379</v>
      </c>
      <c r="BB1838" t="s">
        <v>154</v>
      </c>
      <c r="BC1838" t="s">
        <v>118</v>
      </c>
      <c r="BD1838" t="s">
        <v>116</v>
      </c>
      <c r="BE1838" t="s">
        <v>283</v>
      </c>
      <c r="BF1838" t="s">
        <v>381</v>
      </c>
      <c r="BG1838" t="s">
        <v>37063</v>
      </c>
      <c r="BH1838" t="s">
        <v>157</v>
      </c>
      <c r="BI1838" t="s">
        <v>6968</v>
      </c>
      <c r="BJ1838" t="s">
        <v>116</v>
      </c>
      <c r="BK1838" t="s">
        <v>116</v>
      </c>
      <c r="BL1838" t="s">
        <v>7893</v>
      </c>
      <c r="BM1838" t="s">
        <v>299</v>
      </c>
      <c r="BN1838" t="s">
        <v>37064</v>
      </c>
      <c r="BO1838" t="s">
        <v>116</v>
      </c>
      <c r="BP1838" t="s">
        <v>37065</v>
      </c>
      <c r="BQ1838" t="s">
        <v>116</v>
      </c>
      <c r="BR1838" t="s">
        <v>116</v>
      </c>
      <c r="BS1838" t="s">
        <v>7893</v>
      </c>
      <c r="BT1838" t="s">
        <v>116</v>
      </c>
      <c r="BU1838" t="s">
        <v>116</v>
      </c>
      <c r="BV1838" t="s">
        <v>116</v>
      </c>
      <c r="BW1838" t="s">
        <v>171</v>
      </c>
      <c r="BX1838" t="s">
        <v>116</v>
      </c>
      <c r="BY1838" t="s">
        <v>299</v>
      </c>
      <c r="BZ1838" t="s">
        <v>176</v>
      </c>
      <c r="CA1838" t="s">
        <v>116</v>
      </c>
      <c r="CB1838" t="s">
        <v>116</v>
      </c>
      <c r="CC1838" t="s">
        <v>116</v>
      </c>
      <c r="CD1838" t="s">
        <v>116</v>
      </c>
      <c r="CE1838" t="s">
        <v>116</v>
      </c>
      <c r="CF1838" t="s">
        <v>116</v>
      </c>
      <c r="CG1838" t="s">
        <v>116</v>
      </c>
      <c r="CH1838" t="s">
        <v>116</v>
      </c>
      <c r="CI1838" t="s">
        <v>171</v>
      </c>
      <c r="CJ1838" t="s">
        <v>116</v>
      </c>
      <c r="CK1838" t="s">
        <v>299</v>
      </c>
      <c r="CL1838" t="s">
        <v>176</v>
      </c>
      <c r="CM1838" t="s">
        <v>116</v>
      </c>
      <c r="CN1838" t="s">
        <v>116</v>
      </c>
      <c r="CO1838" t="s">
        <v>116</v>
      </c>
      <c r="CP1838" t="s">
        <v>116</v>
      </c>
      <c r="CQ1838" t="s">
        <v>116</v>
      </c>
      <c r="CR1838" t="s">
        <v>116</v>
      </c>
      <c r="CS1838" t="s">
        <v>116</v>
      </c>
      <c r="CT1838" t="s">
        <v>116</v>
      </c>
      <c r="CU1838" t="s">
        <v>171</v>
      </c>
      <c r="CV1838" t="s">
        <v>116</v>
      </c>
      <c r="CW1838" t="s">
        <v>176</v>
      </c>
      <c r="CX1838" t="s">
        <v>116</v>
      </c>
      <c r="CY1838" t="s">
        <v>18284</v>
      </c>
      <c r="CZ1838" t="s">
        <v>18285</v>
      </c>
      <c r="DA1838" t="s">
        <v>18286</v>
      </c>
      <c r="DB1838" t="s">
        <v>18287</v>
      </c>
      <c r="DC1838" t="s">
        <v>181</v>
      </c>
      <c r="DD1838" t="s">
        <v>181</v>
      </c>
      <c r="DE1838" t="s">
        <v>182</v>
      </c>
      <c r="DF1838" t="s">
        <v>18288</v>
      </c>
      <c r="DG1838" t="s">
        <v>118</v>
      </c>
      <c r="DH1838" t="s">
        <v>118</v>
      </c>
      <c r="DI1838" t="s">
        <v>390</v>
      </c>
      <c r="DJ1838" t="s">
        <v>293</v>
      </c>
      <c r="DK1838" t="s">
        <v>20279</v>
      </c>
      <c r="DL1838" t="s">
        <v>4479</v>
      </c>
    </row>
    <row r="1839" spans="1:116" hidden="1" x14ac:dyDescent="0.25">
      <c r="A1839" t="s">
        <v>35010</v>
      </c>
      <c r="B1839" t="s">
        <v>116</v>
      </c>
      <c r="C1839" t="s">
        <v>118</v>
      </c>
      <c r="D1839" t="s">
        <v>29265</v>
      </c>
      <c r="E1839" t="s">
        <v>35011</v>
      </c>
      <c r="F1839" t="s">
        <v>298</v>
      </c>
      <c r="G1839" t="s">
        <v>122</v>
      </c>
      <c r="H1839" t="s">
        <v>35012</v>
      </c>
      <c r="I1839" t="s">
        <v>540</v>
      </c>
      <c r="J1839" t="s">
        <v>35013</v>
      </c>
      <c r="K1839" t="s">
        <v>154</v>
      </c>
      <c r="L1839" t="s">
        <v>35014</v>
      </c>
      <c r="M1839" t="s">
        <v>128</v>
      </c>
      <c r="N1839" t="s">
        <v>129</v>
      </c>
      <c r="O1839" t="s">
        <v>130</v>
      </c>
      <c r="P1839" t="s">
        <v>131</v>
      </c>
      <c r="Q1839" t="s">
        <v>116</v>
      </c>
      <c r="R1839" t="s">
        <v>35015</v>
      </c>
      <c r="S1839" t="s">
        <v>35016</v>
      </c>
      <c r="T1839" t="s">
        <v>35017</v>
      </c>
      <c r="U1839" t="s">
        <v>35013</v>
      </c>
      <c r="V1839" t="s">
        <v>35018</v>
      </c>
      <c r="W1839" t="s">
        <v>116</v>
      </c>
      <c r="X1839" t="s">
        <v>116</v>
      </c>
      <c r="Y1839" t="s">
        <v>35019</v>
      </c>
      <c r="Z1839" t="s">
        <v>116</v>
      </c>
      <c r="AA1839" t="s">
        <v>116</v>
      </c>
      <c r="AB1839" t="s">
        <v>140</v>
      </c>
      <c r="AC1839" t="s">
        <v>116</v>
      </c>
      <c r="AD1839" t="s">
        <v>116</v>
      </c>
      <c r="AE1839" t="s">
        <v>35019</v>
      </c>
      <c r="AF1839" t="s">
        <v>116</v>
      </c>
      <c r="AG1839" t="s">
        <v>116</v>
      </c>
      <c r="AH1839" t="s">
        <v>140</v>
      </c>
      <c r="AI1839" t="s">
        <v>116</v>
      </c>
      <c r="AJ1839" t="s">
        <v>116</v>
      </c>
      <c r="AK1839" t="s">
        <v>540</v>
      </c>
      <c r="AL1839" t="s">
        <v>2172</v>
      </c>
      <c r="AM1839" t="s">
        <v>34919</v>
      </c>
      <c r="AN1839" t="s">
        <v>144</v>
      </c>
      <c r="AO1839" t="s">
        <v>145</v>
      </c>
      <c r="AP1839" t="s">
        <v>35020</v>
      </c>
      <c r="AQ1839" t="s">
        <v>146</v>
      </c>
      <c r="AR1839" t="s">
        <v>155</v>
      </c>
      <c r="AS1839" t="s">
        <v>282</v>
      </c>
      <c r="AT1839" t="s">
        <v>157</v>
      </c>
      <c r="AU1839" t="s">
        <v>118</v>
      </c>
      <c r="AV1839" t="s">
        <v>35021</v>
      </c>
      <c r="AW1839" t="s">
        <v>35022</v>
      </c>
      <c r="AX1839" t="s">
        <v>35023</v>
      </c>
      <c r="AY1839" t="s">
        <v>117</v>
      </c>
      <c r="AZ1839" t="s">
        <v>34924</v>
      </c>
      <c r="BA1839" t="s">
        <v>379</v>
      </c>
      <c r="BB1839" t="s">
        <v>706</v>
      </c>
      <c r="BC1839" t="s">
        <v>118</v>
      </c>
      <c r="BD1839" t="s">
        <v>116</v>
      </c>
      <c r="BE1839" t="s">
        <v>118</v>
      </c>
      <c r="BF1839" t="s">
        <v>118</v>
      </c>
      <c r="BG1839" t="s">
        <v>35024</v>
      </c>
      <c r="BH1839" t="s">
        <v>29265</v>
      </c>
      <c r="BI1839" t="s">
        <v>3954</v>
      </c>
      <c r="BJ1839" t="s">
        <v>162</v>
      </c>
      <c r="BK1839" t="s">
        <v>937</v>
      </c>
      <c r="BL1839" t="s">
        <v>35025</v>
      </c>
      <c r="BM1839" t="s">
        <v>492</v>
      </c>
      <c r="BN1839" t="s">
        <v>11897</v>
      </c>
      <c r="BO1839" t="s">
        <v>154</v>
      </c>
      <c r="BP1839" t="s">
        <v>35026</v>
      </c>
      <c r="BQ1839" t="s">
        <v>162</v>
      </c>
      <c r="BR1839" t="s">
        <v>937</v>
      </c>
      <c r="BS1839" t="s">
        <v>35025</v>
      </c>
      <c r="BT1839" t="s">
        <v>169</v>
      </c>
      <c r="BU1839" t="s">
        <v>175</v>
      </c>
      <c r="BV1839" t="s">
        <v>116</v>
      </c>
      <c r="BW1839" t="s">
        <v>171</v>
      </c>
      <c r="BX1839" t="s">
        <v>116</v>
      </c>
      <c r="BY1839" t="s">
        <v>35012</v>
      </c>
      <c r="BZ1839" t="s">
        <v>176</v>
      </c>
      <c r="CA1839" t="s">
        <v>116</v>
      </c>
      <c r="CB1839" t="s">
        <v>116</v>
      </c>
      <c r="CC1839" t="s">
        <v>116</v>
      </c>
      <c r="CD1839" t="s">
        <v>116</v>
      </c>
      <c r="CE1839" t="s">
        <v>116</v>
      </c>
      <c r="CF1839" t="s">
        <v>116</v>
      </c>
      <c r="CG1839" t="s">
        <v>116</v>
      </c>
      <c r="CH1839" t="s">
        <v>116</v>
      </c>
      <c r="CI1839" t="s">
        <v>171</v>
      </c>
      <c r="CJ1839" t="s">
        <v>116</v>
      </c>
      <c r="CK1839" t="s">
        <v>35012</v>
      </c>
      <c r="CL1839" t="s">
        <v>176</v>
      </c>
      <c r="CM1839" t="s">
        <v>116</v>
      </c>
      <c r="CN1839" t="s">
        <v>116</v>
      </c>
      <c r="CO1839" t="s">
        <v>116</v>
      </c>
      <c r="CP1839" t="s">
        <v>116</v>
      </c>
      <c r="CQ1839" t="s">
        <v>116</v>
      </c>
      <c r="CR1839" t="s">
        <v>116</v>
      </c>
      <c r="CS1839" t="s">
        <v>116</v>
      </c>
      <c r="CT1839" t="s">
        <v>116</v>
      </c>
      <c r="CU1839" t="s">
        <v>171</v>
      </c>
      <c r="CV1839" t="s">
        <v>116</v>
      </c>
      <c r="CW1839" t="s">
        <v>176</v>
      </c>
      <c r="CX1839" t="s">
        <v>116</v>
      </c>
      <c r="CY1839" t="s">
        <v>26575</v>
      </c>
      <c r="CZ1839" t="s">
        <v>35027</v>
      </c>
      <c r="DA1839" t="s">
        <v>35028</v>
      </c>
      <c r="DB1839" t="s">
        <v>20824</v>
      </c>
      <c r="DC1839" t="s">
        <v>181</v>
      </c>
      <c r="DD1839" t="s">
        <v>181</v>
      </c>
      <c r="DE1839" t="s">
        <v>182</v>
      </c>
      <c r="DF1839" t="s">
        <v>183</v>
      </c>
      <c r="DG1839" t="s">
        <v>118</v>
      </c>
      <c r="DH1839" t="s">
        <v>118</v>
      </c>
      <c r="DI1839" t="s">
        <v>118</v>
      </c>
      <c r="DJ1839" t="s">
        <v>118</v>
      </c>
      <c r="DK1839" t="s">
        <v>118</v>
      </c>
      <c r="DL1839" t="s">
        <v>118</v>
      </c>
    </row>
    <row r="1840" spans="1:116" x14ac:dyDescent="0.25">
      <c r="A1840" t="s">
        <v>19954</v>
      </c>
      <c r="B1840" t="s">
        <v>116</v>
      </c>
      <c r="C1840" t="s">
        <v>118</v>
      </c>
      <c r="D1840" t="s">
        <v>157</v>
      </c>
      <c r="E1840" t="s">
        <v>8990</v>
      </c>
      <c r="F1840" t="s">
        <v>121</v>
      </c>
      <c r="G1840" t="s">
        <v>122</v>
      </c>
      <c r="H1840" t="s">
        <v>299</v>
      </c>
      <c r="I1840" t="s">
        <v>300</v>
      </c>
      <c r="J1840" t="s">
        <v>1367</v>
      </c>
      <c r="K1840" t="s">
        <v>154</v>
      </c>
      <c r="L1840" t="s">
        <v>19955</v>
      </c>
      <c r="M1840" t="s">
        <v>128</v>
      </c>
      <c r="N1840" t="s">
        <v>129</v>
      </c>
      <c r="O1840" t="s">
        <v>130</v>
      </c>
      <c r="P1840" t="s">
        <v>131</v>
      </c>
      <c r="Q1840" t="s">
        <v>116</v>
      </c>
      <c r="R1840" t="s">
        <v>19956</v>
      </c>
      <c r="S1840" t="s">
        <v>19957</v>
      </c>
      <c r="T1840" t="s">
        <v>19958</v>
      </c>
      <c r="U1840" t="s">
        <v>1367</v>
      </c>
      <c r="V1840" t="s">
        <v>19959</v>
      </c>
      <c r="W1840" t="s">
        <v>116</v>
      </c>
      <c r="X1840" t="s">
        <v>116</v>
      </c>
      <c r="Y1840" t="s">
        <v>304</v>
      </c>
      <c r="Z1840" t="s">
        <v>116</v>
      </c>
      <c r="AA1840" t="s">
        <v>116</v>
      </c>
      <c r="AB1840" t="s">
        <v>140</v>
      </c>
      <c r="AC1840" t="s">
        <v>116</v>
      </c>
      <c r="AD1840" t="s">
        <v>116</v>
      </c>
      <c r="AE1840" t="s">
        <v>304</v>
      </c>
      <c r="AF1840" t="s">
        <v>116</v>
      </c>
      <c r="AG1840" t="s">
        <v>116</v>
      </c>
      <c r="AH1840" t="s">
        <v>140</v>
      </c>
      <c r="AI1840" t="s">
        <v>116</v>
      </c>
      <c r="AJ1840" t="s">
        <v>116</v>
      </c>
      <c r="AK1840" t="s">
        <v>300</v>
      </c>
      <c r="AL1840" t="s">
        <v>157</v>
      </c>
      <c r="AM1840" t="s">
        <v>19794</v>
      </c>
      <c r="AN1840" t="s">
        <v>144</v>
      </c>
      <c r="AO1840" t="s">
        <v>343</v>
      </c>
      <c r="AP1840" t="s">
        <v>19960</v>
      </c>
      <c r="AQ1840" t="s">
        <v>146</v>
      </c>
      <c r="AR1840" t="s">
        <v>155</v>
      </c>
      <c r="AS1840" t="s">
        <v>319</v>
      </c>
      <c r="AT1840" t="s">
        <v>157</v>
      </c>
      <c r="AU1840" t="s">
        <v>117</v>
      </c>
      <c r="AV1840" t="s">
        <v>19961</v>
      </c>
      <c r="AW1840" t="s">
        <v>19962</v>
      </c>
      <c r="AX1840" t="s">
        <v>19963</v>
      </c>
      <c r="AY1840" t="s">
        <v>117</v>
      </c>
      <c r="AZ1840" t="s">
        <v>19799</v>
      </c>
      <c r="BA1840" t="s">
        <v>379</v>
      </c>
      <c r="BB1840" t="s">
        <v>154</v>
      </c>
      <c r="BC1840" t="s">
        <v>118</v>
      </c>
      <c r="BD1840" t="s">
        <v>116</v>
      </c>
      <c r="BE1840" t="s">
        <v>283</v>
      </c>
      <c r="BF1840" t="s">
        <v>283</v>
      </c>
      <c r="BG1840" t="s">
        <v>19964</v>
      </c>
      <c r="BH1840" t="s">
        <v>157</v>
      </c>
      <c r="BI1840" t="s">
        <v>9003</v>
      </c>
      <c r="BJ1840" t="s">
        <v>118</v>
      </c>
      <c r="BK1840" t="s">
        <v>118</v>
      </c>
      <c r="BL1840" t="s">
        <v>1382</v>
      </c>
      <c r="BM1840" t="s">
        <v>3122</v>
      </c>
      <c r="BN1840" t="s">
        <v>4180</v>
      </c>
      <c r="BO1840" t="s">
        <v>116</v>
      </c>
      <c r="BP1840" t="s">
        <v>19965</v>
      </c>
      <c r="BQ1840" t="s">
        <v>118</v>
      </c>
      <c r="BR1840" t="s">
        <v>118</v>
      </c>
      <c r="BS1840" t="s">
        <v>1382</v>
      </c>
      <c r="BT1840" t="s">
        <v>169</v>
      </c>
      <c r="BU1840" t="s">
        <v>175</v>
      </c>
      <c r="BV1840" t="s">
        <v>116</v>
      </c>
      <c r="BW1840" t="s">
        <v>171</v>
      </c>
      <c r="BX1840" t="s">
        <v>116</v>
      </c>
      <c r="BY1840" t="s">
        <v>299</v>
      </c>
      <c r="BZ1840" t="s">
        <v>176</v>
      </c>
      <c r="CA1840" t="s">
        <v>116</v>
      </c>
      <c r="CB1840" t="s">
        <v>116</v>
      </c>
      <c r="CC1840" t="s">
        <v>118</v>
      </c>
      <c r="CD1840" t="s">
        <v>118</v>
      </c>
      <c r="CE1840" t="s">
        <v>116</v>
      </c>
      <c r="CF1840" t="s">
        <v>116</v>
      </c>
      <c r="CG1840" t="s">
        <v>116</v>
      </c>
      <c r="CH1840" t="s">
        <v>116</v>
      </c>
      <c r="CI1840" t="s">
        <v>171</v>
      </c>
      <c r="CJ1840" t="s">
        <v>116</v>
      </c>
      <c r="CK1840" t="s">
        <v>299</v>
      </c>
      <c r="CL1840" t="s">
        <v>176</v>
      </c>
      <c r="CM1840" t="s">
        <v>116</v>
      </c>
      <c r="CN1840" t="s">
        <v>116</v>
      </c>
      <c r="CO1840" t="s">
        <v>118</v>
      </c>
      <c r="CP1840" t="s">
        <v>118</v>
      </c>
      <c r="CQ1840" t="s">
        <v>116</v>
      </c>
      <c r="CR1840" t="s">
        <v>116</v>
      </c>
      <c r="CS1840" t="s">
        <v>116</v>
      </c>
      <c r="CT1840" t="s">
        <v>116</v>
      </c>
      <c r="CU1840" t="s">
        <v>171</v>
      </c>
      <c r="CV1840" t="s">
        <v>116</v>
      </c>
      <c r="CW1840" t="s">
        <v>176</v>
      </c>
      <c r="CX1840" t="s">
        <v>116</v>
      </c>
      <c r="CY1840" t="s">
        <v>19966</v>
      </c>
      <c r="CZ1840" t="s">
        <v>19967</v>
      </c>
      <c r="DA1840" t="s">
        <v>19968</v>
      </c>
      <c r="DB1840" t="s">
        <v>19969</v>
      </c>
      <c r="DC1840" t="s">
        <v>181</v>
      </c>
      <c r="DD1840" t="s">
        <v>181</v>
      </c>
      <c r="DE1840" t="s">
        <v>182</v>
      </c>
      <c r="DF1840" t="s">
        <v>19970</v>
      </c>
      <c r="DG1840" t="s">
        <v>118</v>
      </c>
      <c r="DH1840" t="s">
        <v>118</v>
      </c>
      <c r="DI1840" t="s">
        <v>390</v>
      </c>
      <c r="DJ1840" t="s">
        <v>293</v>
      </c>
      <c r="DK1840" t="s">
        <v>294</v>
      </c>
      <c r="DL1840" t="s">
        <v>332</v>
      </c>
    </row>
    <row r="1841" spans="1:116" x14ac:dyDescent="0.25">
      <c r="A1841" t="s">
        <v>40588</v>
      </c>
      <c r="B1841" t="s">
        <v>116</v>
      </c>
      <c r="C1841" t="s">
        <v>118</v>
      </c>
      <c r="D1841" t="s">
        <v>2922</v>
      </c>
      <c r="E1841" t="s">
        <v>40589</v>
      </c>
      <c r="F1841" t="s">
        <v>691</v>
      </c>
      <c r="G1841" t="s">
        <v>122</v>
      </c>
      <c r="H1841" t="s">
        <v>2922</v>
      </c>
      <c r="I1841" t="s">
        <v>925</v>
      </c>
      <c r="J1841" t="s">
        <v>40590</v>
      </c>
      <c r="K1841" t="s">
        <v>40591</v>
      </c>
      <c r="L1841" t="s">
        <v>40592</v>
      </c>
      <c r="M1841" t="s">
        <v>128</v>
      </c>
      <c r="N1841" t="s">
        <v>129</v>
      </c>
      <c r="O1841" t="s">
        <v>116</v>
      </c>
      <c r="P1841" t="s">
        <v>131</v>
      </c>
      <c r="Q1841" t="s">
        <v>116</v>
      </c>
      <c r="R1841" t="s">
        <v>40593</v>
      </c>
      <c r="S1841" t="s">
        <v>40594</v>
      </c>
      <c r="T1841" t="s">
        <v>40595</v>
      </c>
      <c r="U1841" t="s">
        <v>40590</v>
      </c>
      <c r="V1841" t="s">
        <v>40596</v>
      </c>
      <c r="W1841" t="s">
        <v>116</v>
      </c>
      <c r="X1841" t="s">
        <v>116</v>
      </c>
      <c r="Y1841" t="s">
        <v>40597</v>
      </c>
      <c r="Z1841" t="s">
        <v>116</v>
      </c>
      <c r="AA1841" t="s">
        <v>116</v>
      </c>
      <c r="AB1841" t="s">
        <v>140</v>
      </c>
      <c r="AC1841" t="s">
        <v>116</v>
      </c>
      <c r="AD1841" t="s">
        <v>116</v>
      </c>
      <c r="AE1841" t="s">
        <v>40597</v>
      </c>
      <c r="AF1841" t="s">
        <v>116</v>
      </c>
      <c r="AG1841" t="s">
        <v>116</v>
      </c>
      <c r="AH1841" t="s">
        <v>140</v>
      </c>
      <c r="AI1841" t="s">
        <v>116</v>
      </c>
      <c r="AJ1841" t="s">
        <v>116</v>
      </c>
      <c r="AK1841" t="s">
        <v>925</v>
      </c>
      <c r="AL1841" t="s">
        <v>26260</v>
      </c>
      <c r="AM1841" t="s">
        <v>40598</v>
      </c>
      <c r="AN1841" t="s">
        <v>144</v>
      </c>
      <c r="AO1841" t="s">
        <v>145</v>
      </c>
      <c r="AP1841" t="s">
        <v>40599</v>
      </c>
      <c r="AQ1841" t="s">
        <v>146</v>
      </c>
      <c r="AR1841" t="s">
        <v>155</v>
      </c>
      <c r="AS1841" t="s">
        <v>230</v>
      </c>
      <c r="AT1841" t="s">
        <v>157</v>
      </c>
      <c r="AU1841" t="s">
        <v>117</v>
      </c>
      <c r="AV1841" t="s">
        <v>40600</v>
      </c>
      <c r="AW1841" t="s">
        <v>40601</v>
      </c>
      <c r="AX1841" t="s">
        <v>40602</v>
      </c>
      <c r="AY1841" t="s">
        <v>117</v>
      </c>
      <c r="AZ1841" t="s">
        <v>40603</v>
      </c>
      <c r="BA1841" t="s">
        <v>1863</v>
      </c>
      <c r="BB1841" t="s">
        <v>154</v>
      </c>
      <c r="BC1841" t="s">
        <v>118</v>
      </c>
      <c r="BD1841" t="s">
        <v>116</v>
      </c>
      <c r="BE1841" t="s">
        <v>5317</v>
      </c>
      <c r="BF1841" t="s">
        <v>284</v>
      </c>
      <c r="BG1841" t="s">
        <v>40604</v>
      </c>
      <c r="BH1841" t="s">
        <v>2922</v>
      </c>
      <c r="BI1841" t="s">
        <v>8985</v>
      </c>
      <c r="BJ1841" t="s">
        <v>116</v>
      </c>
      <c r="BK1841" t="s">
        <v>116</v>
      </c>
      <c r="BL1841" t="s">
        <v>40605</v>
      </c>
      <c r="BM1841" t="s">
        <v>2922</v>
      </c>
      <c r="BN1841" t="s">
        <v>40606</v>
      </c>
      <c r="BO1841" t="s">
        <v>116</v>
      </c>
      <c r="BP1841" t="s">
        <v>40607</v>
      </c>
      <c r="BQ1841" t="s">
        <v>116</v>
      </c>
      <c r="BR1841" t="s">
        <v>116</v>
      </c>
      <c r="BS1841" t="s">
        <v>40605</v>
      </c>
      <c r="BT1841" t="s">
        <v>116</v>
      </c>
      <c r="BU1841" t="s">
        <v>116</v>
      </c>
      <c r="BV1841" t="s">
        <v>116</v>
      </c>
      <c r="BW1841" t="s">
        <v>171</v>
      </c>
      <c r="BX1841" t="s">
        <v>116</v>
      </c>
      <c r="BY1841" t="s">
        <v>2922</v>
      </c>
      <c r="BZ1841" t="s">
        <v>176</v>
      </c>
      <c r="CA1841" t="s">
        <v>116</v>
      </c>
      <c r="CB1841" t="s">
        <v>116</v>
      </c>
      <c r="CC1841" t="s">
        <v>116</v>
      </c>
      <c r="CD1841" t="s">
        <v>116</v>
      </c>
      <c r="CE1841" t="s">
        <v>116</v>
      </c>
      <c r="CF1841" t="s">
        <v>116</v>
      </c>
      <c r="CG1841" t="s">
        <v>116</v>
      </c>
      <c r="CH1841" t="s">
        <v>116</v>
      </c>
      <c r="CI1841" t="s">
        <v>171</v>
      </c>
      <c r="CJ1841" t="s">
        <v>116</v>
      </c>
      <c r="CK1841" t="s">
        <v>2922</v>
      </c>
      <c r="CL1841" t="s">
        <v>176</v>
      </c>
      <c r="CM1841" t="s">
        <v>116</v>
      </c>
      <c r="CN1841" t="s">
        <v>116</v>
      </c>
      <c r="CO1841" t="s">
        <v>116</v>
      </c>
      <c r="CP1841" t="s">
        <v>116</v>
      </c>
      <c r="CQ1841" t="s">
        <v>116</v>
      </c>
      <c r="CR1841" t="s">
        <v>116</v>
      </c>
      <c r="CS1841" t="s">
        <v>116</v>
      </c>
      <c r="CT1841" t="s">
        <v>116</v>
      </c>
      <c r="CU1841" t="s">
        <v>171</v>
      </c>
      <c r="CV1841" t="s">
        <v>116</v>
      </c>
      <c r="CW1841" t="s">
        <v>176</v>
      </c>
      <c r="CX1841" t="s">
        <v>116</v>
      </c>
      <c r="CY1841" t="s">
        <v>40608</v>
      </c>
      <c r="CZ1841" t="s">
        <v>40609</v>
      </c>
      <c r="DA1841" t="s">
        <v>40610</v>
      </c>
      <c r="DB1841" t="s">
        <v>686</v>
      </c>
      <c r="DC1841" t="s">
        <v>181</v>
      </c>
      <c r="DD1841" t="s">
        <v>181</v>
      </c>
      <c r="DE1841" t="s">
        <v>182</v>
      </c>
      <c r="DF1841" t="s">
        <v>183</v>
      </c>
      <c r="DG1841" t="s">
        <v>118</v>
      </c>
      <c r="DH1841" t="s">
        <v>118</v>
      </c>
      <c r="DI1841" t="s">
        <v>1872</v>
      </c>
      <c r="DJ1841" t="s">
        <v>526</v>
      </c>
      <c r="DK1841" t="s">
        <v>5323</v>
      </c>
      <c r="DL1841" t="s">
        <v>589</v>
      </c>
    </row>
    <row r="1842" spans="1:116" x14ac:dyDescent="0.25">
      <c r="A1842" t="s">
        <v>6537</v>
      </c>
      <c r="B1842" t="s">
        <v>116</v>
      </c>
      <c r="C1842" t="s">
        <v>118</v>
      </c>
      <c r="D1842" t="s">
        <v>157</v>
      </c>
      <c r="E1842" t="s">
        <v>6538</v>
      </c>
      <c r="F1842" t="s">
        <v>691</v>
      </c>
      <c r="G1842" t="s">
        <v>122</v>
      </c>
      <c r="H1842" t="s">
        <v>299</v>
      </c>
      <c r="I1842" t="s">
        <v>300</v>
      </c>
      <c r="J1842" t="s">
        <v>5113</v>
      </c>
      <c r="K1842" t="s">
        <v>154</v>
      </c>
      <c r="L1842" t="s">
        <v>6539</v>
      </c>
      <c r="M1842" t="s">
        <v>128</v>
      </c>
      <c r="N1842" t="s">
        <v>129</v>
      </c>
      <c r="O1842" t="s">
        <v>130</v>
      </c>
      <c r="P1842" t="s">
        <v>131</v>
      </c>
      <c r="Q1842" t="s">
        <v>2968</v>
      </c>
      <c r="R1842" t="s">
        <v>6540</v>
      </c>
      <c r="S1842" t="s">
        <v>6541</v>
      </c>
      <c r="T1842" t="s">
        <v>6542</v>
      </c>
      <c r="U1842" t="s">
        <v>5113</v>
      </c>
      <c r="V1842" t="s">
        <v>6543</v>
      </c>
      <c r="W1842" t="s">
        <v>116</v>
      </c>
      <c r="X1842" t="s">
        <v>116</v>
      </c>
      <c r="Y1842" t="s">
        <v>304</v>
      </c>
      <c r="Z1842" t="s">
        <v>116</v>
      </c>
      <c r="AA1842" t="s">
        <v>116</v>
      </c>
      <c r="AB1842" t="s">
        <v>140</v>
      </c>
      <c r="AC1842" t="s">
        <v>116</v>
      </c>
      <c r="AD1842" t="s">
        <v>116</v>
      </c>
      <c r="AE1842" t="s">
        <v>304</v>
      </c>
      <c r="AF1842" t="s">
        <v>116</v>
      </c>
      <c r="AG1842" t="s">
        <v>116</v>
      </c>
      <c r="AH1842" t="s">
        <v>140</v>
      </c>
      <c r="AI1842" t="s">
        <v>116</v>
      </c>
      <c r="AJ1842" t="s">
        <v>116</v>
      </c>
      <c r="AK1842" t="s">
        <v>300</v>
      </c>
      <c r="AL1842" t="s">
        <v>157</v>
      </c>
      <c r="AM1842" t="s">
        <v>6457</v>
      </c>
      <c r="AN1842" t="s">
        <v>144</v>
      </c>
      <c r="AO1842" t="s">
        <v>145</v>
      </c>
      <c r="AP1842" t="s">
        <v>6544</v>
      </c>
      <c r="AQ1842" t="s">
        <v>146</v>
      </c>
      <c r="AR1842" t="s">
        <v>155</v>
      </c>
      <c r="AS1842" t="s">
        <v>350</v>
      </c>
      <c r="AT1842" t="s">
        <v>157</v>
      </c>
      <c r="AU1842" t="s">
        <v>117</v>
      </c>
      <c r="AV1842" t="s">
        <v>6545</v>
      </c>
      <c r="AW1842" t="s">
        <v>6546</v>
      </c>
      <c r="AX1842" t="s">
        <v>6547</v>
      </c>
      <c r="AY1842" t="s">
        <v>117</v>
      </c>
      <c r="AZ1842" t="s">
        <v>6462</v>
      </c>
      <c r="BA1842" t="s">
        <v>812</v>
      </c>
      <c r="BB1842" t="s">
        <v>154</v>
      </c>
      <c r="BC1842" t="s">
        <v>118</v>
      </c>
      <c r="BD1842" t="s">
        <v>116</v>
      </c>
      <c r="BE1842" t="s">
        <v>351</v>
      </c>
      <c r="BF1842" t="s">
        <v>2463</v>
      </c>
      <c r="BG1842" t="s">
        <v>6548</v>
      </c>
      <c r="BH1842" t="s">
        <v>157</v>
      </c>
      <c r="BI1842" t="s">
        <v>6549</v>
      </c>
      <c r="BJ1842" t="s">
        <v>517</v>
      </c>
      <c r="BK1842" t="s">
        <v>204</v>
      </c>
      <c r="BL1842" t="s">
        <v>6550</v>
      </c>
      <c r="BM1842" t="s">
        <v>299</v>
      </c>
      <c r="BN1842" t="s">
        <v>6551</v>
      </c>
      <c r="BO1842" t="s">
        <v>154</v>
      </c>
      <c r="BP1842" t="s">
        <v>6552</v>
      </c>
      <c r="BQ1842" t="s">
        <v>517</v>
      </c>
      <c r="BR1842" t="s">
        <v>204</v>
      </c>
      <c r="BS1842" t="s">
        <v>6550</v>
      </c>
      <c r="BT1842" t="s">
        <v>169</v>
      </c>
      <c r="BU1842" t="s">
        <v>170</v>
      </c>
      <c r="BV1842" t="s">
        <v>116</v>
      </c>
      <c r="BW1842" t="s">
        <v>171</v>
      </c>
      <c r="BX1842" t="s">
        <v>116</v>
      </c>
      <c r="BY1842" t="s">
        <v>299</v>
      </c>
      <c r="BZ1842" t="s">
        <v>176</v>
      </c>
      <c r="CA1842" t="s">
        <v>116</v>
      </c>
      <c r="CB1842" t="s">
        <v>116</v>
      </c>
      <c r="CC1842" t="s">
        <v>116</v>
      </c>
      <c r="CD1842" t="s">
        <v>116</v>
      </c>
      <c r="CE1842" t="s">
        <v>116</v>
      </c>
      <c r="CF1842" t="s">
        <v>116</v>
      </c>
      <c r="CG1842" t="s">
        <v>116</v>
      </c>
      <c r="CH1842" t="s">
        <v>116</v>
      </c>
      <c r="CI1842" t="s">
        <v>171</v>
      </c>
      <c r="CJ1842" t="s">
        <v>116</v>
      </c>
      <c r="CK1842" t="s">
        <v>299</v>
      </c>
      <c r="CL1842" t="s">
        <v>176</v>
      </c>
      <c r="CM1842" t="s">
        <v>116</v>
      </c>
      <c r="CN1842" t="s">
        <v>116</v>
      </c>
      <c r="CO1842" t="s">
        <v>116</v>
      </c>
      <c r="CP1842" t="s">
        <v>116</v>
      </c>
      <c r="CQ1842" t="s">
        <v>116</v>
      </c>
      <c r="CR1842" t="s">
        <v>116</v>
      </c>
      <c r="CS1842" t="s">
        <v>116</v>
      </c>
      <c r="CT1842" t="s">
        <v>116</v>
      </c>
      <c r="CU1842" t="s">
        <v>171</v>
      </c>
      <c r="CV1842" t="s">
        <v>116</v>
      </c>
      <c r="CW1842" t="s">
        <v>176</v>
      </c>
      <c r="CX1842" t="s">
        <v>116</v>
      </c>
      <c r="CY1842" t="s">
        <v>6553</v>
      </c>
      <c r="CZ1842" t="s">
        <v>6554</v>
      </c>
      <c r="DA1842" t="s">
        <v>6555</v>
      </c>
      <c r="DB1842" t="s">
        <v>1458</v>
      </c>
      <c r="DC1842" t="s">
        <v>181</v>
      </c>
      <c r="DD1842" t="s">
        <v>181</v>
      </c>
      <c r="DE1842" t="s">
        <v>182</v>
      </c>
      <c r="DF1842" t="s">
        <v>6556</v>
      </c>
      <c r="DG1842" t="s">
        <v>118</v>
      </c>
      <c r="DH1842" t="s">
        <v>118</v>
      </c>
      <c r="DI1842" t="s">
        <v>853</v>
      </c>
      <c r="DJ1842" t="s">
        <v>363</v>
      </c>
      <c r="DK1842" t="s">
        <v>364</v>
      </c>
      <c r="DL1842" t="s">
        <v>365</v>
      </c>
    </row>
    <row r="1843" spans="1:116" x14ac:dyDescent="0.25">
      <c r="A1843" t="s">
        <v>48739</v>
      </c>
      <c r="B1843" t="s">
        <v>116</v>
      </c>
      <c r="C1843" t="s">
        <v>118</v>
      </c>
      <c r="D1843" t="s">
        <v>157</v>
      </c>
      <c r="E1843" t="s">
        <v>48740</v>
      </c>
      <c r="F1843" t="s">
        <v>121</v>
      </c>
      <c r="G1843" t="s">
        <v>122</v>
      </c>
      <c r="H1843" t="s">
        <v>862</v>
      </c>
      <c r="I1843" t="s">
        <v>300</v>
      </c>
      <c r="J1843" t="s">
        <v>48741</v>
      </c>
      <c r="K1843" t="s">
        <v>154</v>
      </c>
      <c r="L1843" t="s">
        <v>48742</v>
      </c>
      <c r="M1843" t="s">
        <v>128</v>
      </c>
      <c r="N1843" t="s">
        <v>129</v>
      </c>
      <c r="O1843" t="s">
        <v>130</v>
      </c>
      <c r="P1843" t="s">
        <v>131</v>
      </c>
      <c r="Q1843" t="s">
        <v>2968</v>
      </c>
      <c r="R1843" t="s">
        <v>48743</v>
      </c>
      <c r="S1843" t="s">
        <v>48744</v>
      </c>
      <c r="T1843" t="s">
        <v>48745</v>
      </c>
      <c r="U1843" t="s">
        <v>48741</v>
      </c>
      <c r="V1843" t="s">
        <v>48746</v>
      </c>
      <c r="W1843" t="s">
        <v>116</v>
      </c>
      <c r="X1843" t="s">
        <v>116</v>
      </c>
      <c r="Y1843" t="s">
        <v>306</v>
      </c>
      <c r="Z1843" t="s">
        <v>116</v>
      </c>
      <c r="AA1843" t="s">
        <v>116</v>
      </c>
      <c r="AB1843" t="s">
        <v>140</v>
      </c>
      <c r="AC1843" t="s">
        <v>116</v>
      </c>
      <c r="AD1843" t="s">
        <v>116</v>
      </c>
      <c r="AE1843" t="s">
        <v>306</v>
      </c>
      <c r="AF1843" t="s">
        <v>116</v>
      </c>
      <c r="AG1843" t="s">
        <v>116</v>
      </c>
      <c r="AH1843" t="s">
        <v>140</v>
      </c>
      <c r="AI1843" t="s">
        <v>116</v>
      </c>
      <c r="AJ1843" t="s">
        <v>116</v>
      </c>
      <c r="AK1843" t="s">
        <v>300</v>
      </c>
      <c r="AL1843" t="s">
        <v>157</v>
      </c>
      <c r="AM1843" t="s">
        <v>48747</v>
      </c>
      <c r="AN1843" t="s">
        <v>144</v>
      </c>
      <c r="AO1843" t="s">
        <v>313</v>
      </c>
      <c r="AP1843" t="s">
        <v>48748</v>
      </c>
      <c r="AQ1843" t="s">
        <v>146</v>
      </c>
      <c r="AR1843" t="s">
        <v>155</v>
      </c>
      <c r="AS1843" t="s">
        <v>319</v>
      </c>
      <c r="AT1843" t="s">
        <v>157</v>
      </c>
      <c r="AU1843" t="s">
        <v>117</v>
      </c>
      <c r="AV1843" t="s">
        <v>48749</v>
      </c>
      <c r="AW1843" t="s">
        <v>48750</v>
      </c>
      <c r="AX1843" t="s">
        <v>48751</v>
      </c>
      <c r="AY1843" t="s">
        <v>117</v>
      </c>
      <c r="AZ1843" t="s">
        <v>48752</v>
      </c>
      <c r="BA1843" t="s">
        <v>1148</v>
      </c>
      <c r="BB1843" t="s">
        <v>154</v>
      </c>
      <c r="BC1843" t="s">
        <v>118</v>
      </c>
      <c r="BD1843" t="s">
        <v>116</v>
      </c>
      <c r="BE1843" t="s">
        <v>1149</v>
      </c>
      <c r="BF1843" t="s">
        <v>1149</v>
      </c>
      <c r="BG1843" t="s">
        <v>48753</v>
      </c>
      <c r="BH1843" t="s">
        <v>157</v>
      </c>
      <c r="BI1843" t="s">
        <v>48754</v>
      </c>
      <c r="BJ1843" t="s">
        <v>411</v>
      </c>
      <c r="BK1843" t="s">
        <v>204</v>
      </c>
      <c r="BL1843" t="s">
        <v>48755</v>
      </c>
      <c r="BM1843" t="s">
        <v>157</v>
      </c>
      <c r="BN1843" t="s">
        <v>48756</v>
      </c>
      <c r="BO1843" t="s">
        <v>154</v>
      </c>
      <c r="BP1843" t="s">
        <v>48757</v>
      </c>
      <c r="BQ1843" t="s">
        <v>116</v>
      </c>
      <c r="BR1843" t="s">
        <v>116</v>
      </c>
      <c r="BS1843" t="s">
        <v>48755</v>
      </c>
      <c r="BT1843" t="s">
        <v>324</v>
      </c>
      <c r="BU1843" t="s">
        <v>175</v>
      </c>
      <c r="BV1843" t="s">
        <v>116</v>
      </c>
      <c r="BW1843" t="s">
        <v>171</v>
      </c>
      <c r="BX1843" t="s">
        <v>116</v>
      </c>
      <c r="BY1843" t="s">
        <v>157</v>
      </c>
      <c r="BZ1843" t="s">
        <v>176</v>
      </c>
      <c r="CA1843" t="s">
        <v>116</v>
      </c>
      <c r="CB1843" t="s">
        <v>116</v>
      </c>
      <c r="CC1843" t="s">
        <v>116</v>
      </c>
      <c r="CD1843" t="s">
        <v>116</v>
      </c>
      <c r="CE1843" t="s">
        <v>116</v>
      </c>
      <c r="CF1843" t="s">
        <v>116</v>
      </c>
      <c r="CG1843" t="s">
        <v>116</v>
      </c>
      <c r="CH1843" t="s">
        <v>116</v>
      </c>
      <c r="CI1843" t="s">
        <v>171</v>
      </c>
      <c r="CJ1843" t="s">
        <v>116</v>
      </c>
      <c r="CK1843" t="s">
        <v>157</v>
      </c>
      <c r="CL1843" t="s">
        <v>176</v>
      </c>
      <c r="CM1843" t="s">
        <v>116</v>
      </c>
      <c r="CN1843" t="s">
        <v>116</v>
      </c>
      <c r="CO1843" t="s">
        <v>116</v>
      </c>
      <c r="CP1843" t="s">
        <v>116</v>
      </c>
      <c r="CQ1843" t="s">
        <v>116</v>
      </c>
      <c r="CR1843" t="s">
        <v>116</v>
      </c>
      <c r="CS1843" t="s">
        <v>116</v>
      </c>
      <c r="CT1843" t="s">
        <v>116</v>
      </c>
      <c r="CU1843" t="s">
        <v>171</v>
      </c>
      <c r="CV1843" t="s">
        <v>116</v>
      </c>
      <c r="CW1843" t="s">
        <v>176</v>
      </c>
      <c r="CX1843" t="s">
        <v>116</v>
      </c>
      <c r="CY1843" t="s">
        <v>48758</v>
      </c>
      <c r="CZ1843" t="s">
        <v>48759</v>
      </c>
      <c r="DA1843" t="s">
        <v>48760</v>
      </c>
      <c r="DB1843" t="s">
        <v>48761</v>
      </c>
      <c r="DC1843" t="s">
        <v>181</v>
      </c>
      <c r="DD1843" t="s">
        <v>181</v>
      </c>
      <c r="DE1843" t="s">
        <v>182</v>
      </c>
      <c r="DF1843" t="s">
        <v>48762</v>
      </c>
      <c r="DG1843" t="s">
        <v>118</v>
      </c>
      <c r="DH1843" t="s">
        <v>118</v>
      </c>
      <c r="DI1843" t="s">
        <v>1161</v>
      </c>
      <c r="DJ1843" t="s">
        <v>185</v>
      </c>
      <c r="DK1843" t="s">
        <v>1008</v>
      </c>
      <c r="DL1843" t="s">
        <v>332</v>
      </c>
    </row>
    <row r="1844" spans="1:116" x14ac:dyDescent="0.25">
      <c r="A1844" t="s">
        <v>18811</v>
      </c>
      <c r="B1844" t="s">
        <v>116</v>
      </c>
      <c r="C1844" t="s">
        <v>118</v>
      </c>
      <c r="D1844" t="s">
        <v>157</v>
      </c>
      <c r="E1844" t="s">
        <v>18812</v>
      </c>
      <c r="F1844" t="s">
        <v>121</v>
      </c>
      <c r="G1844" t="s">
        <v>122</v>
      </c>
      <c r="H1844" t="s">
        <v>157</v>
      </c>
      <c r="I1844" t="s">
        <v>300</v>
      </c>
      <c r="J1844" t="s">
        <v>15893</v>
      </c>
      <c r="K1844" t="s">
        <v>18813</v>
      </c>
      <c r="L1844" t="s">
        <v>18814</v>
      </c>
      <c r="M1844" t="s">
        <v>128</v>
      </c>
      <c r="N1844" t="s">
        <v>129</v>
      </c>
      <c r="O1844" t="s">
        <v>116</v>
      </c>
      <c r="P1844" t="s">
        <v>131</v>
      </c>
      <c r="Q1844" t="s">
        <v>116</v>
      </c>
      <c r="R1844" t="s">
        <v>18815</v>
      </c>
      <c r="S1844" t="s">
        <v>18816</v>
      </c>
      <c r="T1844" t="s">
        <v>18817</v>
      </c>
      <c r="U1844" t="s">
        <v>15893</v>
      </c>
      <c r="V1844" t="s">
        <v>18818</v>
      </c>
      <c r="W1844" t="s">
        <v>116</v>
      </c>
      <c r="X1844" t="s">
        <v>116</v>
      </c>
      <c r="Y1844" t="s">
        <v>306</v>
      </c>
      <c r="Z1844" t="s">
        <v>116</v>
      </c>
      <c r="AA1844" t="s">
        <v>116</v>
      </c>
      <c r="AB1844" t="s">
        <v>140</v>
      </c>
      <c r="AC1844" t="s">
        <v>116</v>
      </c>
      <c r="AD1844" t="s">
        <v>116</v>
      </c>
      <c r="AE1844" t="s">
        <v>306</v>
      </c>
      <c r="AF1844" t="s">
        <v>116</v>
      </c>
      <c r="AG1844" t="s">
        <v>116</v>
      </c>
      <c r="AH1844" t="s">
        <v>140</v>
      </c>
      <c r="AI1844" t="s">
        <v>116</v>
      </c>
      <c r="AJ1844" t="s">
        <v>116</v>
      </c>
      <c r="AK1844" t="s">
        <v>300</v>
      </c>
      <c r="AL1844" t="s">
        <v>424</v>
      </c>
      <c r="AM1844" t="s">
        <v>18763</v>
      </c>
      <c r="AN1844" t="s">
        <v>144</v>
      </c>
      <c r="AO1844" t="s">
        <v>145</v>
      </c>
      <c r="AP1844" t="s">
        <v>18819</v>
      </c>
      <c r="AQ1844" t="s">
        <v>146</v>
      </c>
      <c r="AR1844" t="s">
        <v>155</v>
      </c>
      <c r="AS1844" t="s">
        <v>350</v>
      </c>
      <c r="AT1844" t="s">
        <v>157</v>
      </c>
      <c r="AU1844" t="s">
        <v>117</v>
      </c>
      <c r="AV1844" t="s">
        <v>18820</v>
      </c>
      <c r="AW1844" t="s">
        <v>18821</v>
      </c>
      <c r="AX1844" t="s">
        <v>18822</v>
      </c>
      <c r="AY1844" t="s">
        <v>117</v>
      </c>
      <c r="AZ1844" t="s">
        <v>18768</v>
      </c>
      <c r="BA1844" t="s">
        <v>379</v>
      </c>
      <c r="BB1844" t="s">
        <v>380</v>
      </c>
      <c r="BC1844" t="s">
        <v>118</v>
      </c>
      <c r="BD1844" t="s">
        <v>116</v>
      </c>
      <c r="BE1844" t="s">
        <v>283</v>
      </c>
      <c r="BF1844" t="s">
        <v>381</v>
      </c>
      <c r="BG1844" t="s">
        <v>18823</v>
      </c>
      <c r="BH1844" t="s">
        <v>157</v>
      </c>
      <c r="BI1844" t="s">
        <v>18824</v>
      </c>
      <c r="BJ1844" t="s">
        <v>982</v>
      </c>
      <c r="BK1844" t="s">
        <v>981</v>
      </c>
      <c r="BL1844" t="s">
        <v>15905</v>
      </c>
      <c r="BM1844" t="s">
        <v>872</v>
      </c>
      <c r="BN1844" t="s">
        <v>18825</v>
      </c>
      <c r="BO1844" t="s">
        <v>116</v>
      </c>
      <c r="BP1844" t="s">
        <v>18826</v>
      </c>
      <c r="BQ1844" t="s">
        <v>116</v>
      </c>
      <c r="BR1844" t="s">
        <v>116</v>
      </c>
      <c r="BS1844" t="s">
        <v>15905</v>
      </c>
      <c r="BT1844" t="s">
        <v>169</v>
      </c>
      <c r="BU1844" t="s">
        <v>944</v>
      </c>
      <c r="BV1844" t="s">
        <v>116</v>
      </c>
      <c r="BW1844" t="s">
        <v>171</v>
      </c>
      <c r="BX1844" t="s">
        <v>116</v>
      </c>
      <c r="BY1844" t="s">
        <v>157</v>
      </c>
      <c r="BZ1844" t="s">
        <v>176</v>
      </c>
      <c r="CA1844" t="s">
        <v>116</v>
      </c>
      <c r="CB1844" t="s">
        <v>116</v>
      </c>
      <c r="CC1844" t="s">
        <v>116</v>
      </c>
      <c r="CD1844" t="s">
        <v>116</v>
      </c>
      <c r="CE1844" t="s">
        <v>116</v>
      </c>
      <c r="CF1844" t="s">
        <v>116</v>
      </c>
      <c r="CG1844" t="s">
        <v>116</v>
      </c>
      <c r="CH1844" t="s">
        <v>116</v>
      </c>
      <c r="CI1844" t="s">
        <v>171</v>
      </c>
      <c r="CJ1844" t="s">
        <v>116</v>
      </c>
      <c r="CK1844" t="s">
        <v>157</v>
      </c>
      <c r="CL1844" t="s">
        <v>176</v>
      </c>
      <c r="CM1844" t="s">
        <v>116</v>
      </c>
      <c r="CN1844" t="s">
        <v>116</v>
      </c>
      <c r="CO1844" t="s">
        <v>116</v>
      </c>
      <c r="CP1844" t="s">
        <v>116</v>
      </c>
      <c r="CQ1844" t="s">
        <v>116</v>
      </c>
      <c r="CR1844" t="s">
        <v>116</v>
      </c>
      <c r="CS1844" t="s">
        <v>116</v>
      </c>
      <c r="CT1844" t="s">
        <v>116</v>
      </c>
      <c r="CU1844" t="s">
        <v>171</v>
      </c>
      <c r="CV1844" t="s">
        <v>116</v>
      </c>
      <c r="CW1844" t="s">
        <v>176</v>
      </c>
      <c r="CX1844" t="s">
        <v>116</v>
      </c>
      <c r="CY1844" t="s">
        <v>18827</v>
      </c>
      <c r="CZ1844" t="s">
        <v>18828</v>
      </c>
      <c r="DA1844" t="s">
        <v>18829</v>
      </c>
      <c r="DB1844" t="s">
        <v>18830</v>
      </c>
      <c r="DC1844" t="s">
        <v>181</v>
      </c>
      <c r="DD1844" t="s">
        <v>181</v>
      </c>
      <c r="DE1844" t="s">
        <v>182</v>
      </c>
      <c r="DF1844" t="s">
        <v>18831</v>
      </c>
      <c r="DG1844" t="s">
        <v>118</v>
      </c>
      <c r="DH1844" t="s">
        <v>118</v>
      </c>
      <c r="DI1844" t="s">
        <v>390</v>
      </c>
      <c r="DJ1844" t="s">
        <v>293</v>
      </c>
      <c r="DK1844" t="s">
        <v>294</v>
      </c>
      <c r="DL1844" t="s">
        <v>365</v>
      </c>
    </row>
    <row r="1845" spans="1:116" x14ac:dyDescent="0.25">
      <c r="A1845" t="s">
        <v>44830</v>
      </c>
      <c r="B1845" t="s">
        <v>116</v>
      </c>
      <c r="C1845" t="s">
        <v>118</v>
      </c>
      <c r="D1845" t="s">
        <v>6251</v>
      </c>
      <c r="E1845" t="s">
        <v>44831</v>
      </c>
      <c r="F1845" t="s">
        <v>121</v>
      </c>
      <c r="G1845" t="s">
        <v>122</v>
      </c>
      <c r="H1845" t="s">
        <v>6251</v>
      </c>
      <c r="I1845" t="s">
        <v>245</v>
      </c>
      <c r="J1845" t="s">
        <v>44832</v>
      </c>
      <c r="K1845" t="s">
        <v>44833</v>
      </c>
      <c r="L1845" t="s">
        <v>44834</v>
      </c>
      <c r="M1845" t="s">
        <v>128</v>
      </c>
      <c r="N1845" t="s">
        <v>129</v>
      </c>
      <c r="O1845" t="s">
        <v>130</v>
      </c>
      <c r="P1845" t="s">
        <v>131</v>
      </c>
      <c r="Q1845" t="s">
        <v>116</v>
      </c>
      <c r="R1845" t="s">
        <v>44835</v>
      </c>
      <c r="S1845" t="s">
        <v>44836</v>
      </c>
      <c r="T1845" t="s">
        <v>44837</v>
      </c>
      <c r="U1845" t="s">
        <v>44832</v>
      </c>
      <c r="V1845" t="s">
        <v>44838</v>
      </c>
      <c r="W1845" t="s">
        <v>116</v>
      </c>
      <c r="X1845" t="s">
        <v>116</v>
      </c>
      <c r="Y1845" t="s">
        <v>18113</v>
      </c>
      <c r="Z1845" t="s">
        <v>116</v>
      </c>
      <c r="AA1845" t="s">
        <v>116</v>
      </c>
      <c r="AB1845" t="s">
        <v>140</v>
      </c>
      <c r="AC1845" t="s">
        <v>116</v>
      </c>
      <c r="AD1845" t="s">
        <v>116</v>
      </c>
      <c r="AE1845" t="s">
        <v>18113</v>
      </c>
      <c r="AF1845" t="s">
        <v>116</v>
      </c>
      <c r="AG1845" t="s">
        <v>116</v>
      </c>
      <c r="AH1845" t="s">
        <v>140</v>
      </c>
      <c r="AI1845" t="s">
        <v>116</v>
      </c>
      <c r="AJ1845" t="s">
        <v>116</v>
      </c>
      <c r="AK1845" t="s">
        <v>245</v>
      </c>
      <c r="AL1845" t="s">
        <v>6251</v>
      </c>
      <c r="AM1845" t="s">
        <v>44816</v>
      </c>
      <c r="AN1845" t="s">
        <v>144</v>
      </c>
      <c r="AO1845" t="s">
        <v>145</v>
      </c>
      <c r="AP1845" t="s">
        <v>44839</v>
      </c>
      <c r="AQ1845" t="s">
        <v>146</v>
      </c>
      <c r="AR1845" t="s">
        <v>229</v>
      </c>
      <c r="AS1845" t="s">
        <v>156</v>
      </c>
      <c r="AT1845" t="s">
        <v>157</v>
      </c>
      <c r="AU1845" t="s">
        <v>117</v>
      </c>
      <c r="AV1845" t="s">
        <v>44840</v>
      </c>
      <c r="AW1845" t="s">
        <v>44841</v>
      </c>
      <c r="AX1845" t="s">
        <v>44842</v>
      </c>
      <c r="AY1845" t="s">
        <v>117</v>
      </c>
      <c r="AZ1845" t="s">
        <v>44821</v>
      </c>
      <c r="BA1845" t="s">
        <v>228</v>
      </c>
      <c r="BB1845" t="s">
        <v>154</v>
      </c>
      <c r="BC1845" t="s">
        <v>118</v>
      </c>
      <c r="BD1845" t="s">
        <v>116</v>
      </c>
      <c r="BE1845" t="s">
        <v>813</v>
      </c>
      <c r="BF1845" t="s">
        <v>2322</v>
      </c>
      <c r="BG1845" t="s">
        <v>44843</v>
      </c>
      <c r="BH1845" t="s">
        <v>6251</v>
      </c>
      <c r="BI1845" t="s">
        <v>654</v>
      </c>
      <c r="BJ1845" t="s">
        <v>385</v>
      </c>
      <c r="BK1845" t="s">
        <v>162</v>
      </c>
      <c r="BL1845" t="s">
        <v>44844</v>
      </c>
      <c r="BM1845" t="s">
        <v>492</v>
      </c>
      <c r="BN1845" t="s">
        <v>44845</v>
      </c>
      <c r="BO1845" t="s">
        <v>116</v>
      </c>
      <c r="BP1845" t="s">
        <v>44846</v>
      </c>
      <c r="BQ1845" t="s">
        <v>385</v>
      </c>
      <c r="BR1845" t="s">
        <v>162</v>
      </c>
      <c r="BS1845" t="s">
        <v>44844</v>
      </c>
      <c r="BT1845" t="s">
        <v>169</v>
      </c>
      <c r="BU1845" t="s">
        <v>170</v>
      </c>
      <c r="BV1845" t="s">
        <v>116</v>
      </c>
      <c r="BW1845" t="s">
        <v>171</v>
      </c>
      <c r="BX1845" t="s">
        <v>116</v>
      </c>
      <c r="BY1845" t="s">
        <v>6251</v>
      </c>
      <c r="BZ1845" t="s">
        <v>176</v>
      </c>
      <c r="CA1845" t="s">
        <v>116</v>
      </c>
      <c r="CB1845" t="s">
        <v>116</v>
      </c>
      <c r="CC1845" t="s">
        <v>116</v>
      </c>
      <c r="CD1845" t="s">
        <v>116</v>
      </c>
      <c r="CE1845" t="s">
        <v>116</v>
      </c>
      <c r="CF1845" t="s">
        <v>116</v>
      </c>
      <c r="CG1845" t="s">
        <v>116</v>
      </c>
      <c r="CH1845" t="s">
        <v>116</v>
      </c>
      <c r="CI1845" t="s">
        <v>171</v>
      </c>
      <c r="CJ1845" t="s">
        <v>116</v>
      </c>
      <c r="CK1845" t="s">
        <v>6251</v>
      </c>
      <c r="CL1845" t="s">
        <v>176</v>
      </c>
      <c r="CM1845" t="s">
        <v>116</v>
      </c>
      <c r="CN1845" t="s">
        <v>116</v>
      </c>
      <c r="CO1845" t="s">
        <v>116</v>
      </c>
      <c r="CP1845" t="s">
        <v>116</v>
      </c>
      <c r="CQ1845" t="s">
        <v>116</v>
      </c>
      <c r="CR1845" t="s">
        <v>116</v>
      </c>
      <c r="CS1845" t="s">
        <v>116</v>
      </c>
      <c r="CT1845" t="s">
        <v>116</v>
      </c>
      <c r="CU1845" t="s">
        <v>171</v>
      </c>
      <c r="CV1845" t="s">
        <v>116</v>
      </c>
      <c r="CW1845" t="s">
        <v>176</v>
      </c>
      <c r="CX1845" t="s">
        <v>116</v>
      </c>
      <c r="CY1845" t="s">
        <v>44847</v>
      </c>
      <c r="CZ1845" t="s">
        <v>44848</v>
      </c>
      <c r="DA1845" t="s">
        <v>44849</v>
      </c>
      <c r="DB1845" t="s">
        <v>44850</v>
      </c>
      <c r="DC1845" t="s">
        <v>181</v>
      </c>
      <c r="DD1845" t="s">
        <v>181</v>
      </c>
      <c r="DE1845" t="s">
        <v>182</v>
      </c>
      <c r="DF1845" t="s">
        <v>183</v>
      </c>
      <c r="DG1845" t="s">
        <v>118</v>
      </c>
      <c r="DH1845" t="s">
        <v>118</v>
      </c>
      <c r="DI1845" t="s">
        <v>824</v>
      </c>
      <c r="DJ1845" t="s">
        <v>825</v>
      </c>
      <c r="DK1845" t="s">
        <v>826</v>
      </c>
      <c r="DL1845" t="s">
        <v>187</v>
      </c>
    </row>
    <row r="1846" spans="1:116" x14ac:dyDescent="0.25">
      <c r="A1846" t="s">
        <v>1483</v>
      </c>
      <c r="B1846" t="s">
        <v>116</v>
      </c>
      <c r="C1846" t="s">
        <v>118</v>
      </c>
      <c r="D1846" t="s">
        <v>157</v>
      </c>
      <c r="E1846" t="s">
        <v>1484</v>
      </c>
      <c r="F1846" t="s">
        <v>691</v>
      </c>
      <c r="G1846" t="s">
        <v>122</v>
      </c>
      <c r="H1846" t="s">
        <v>424</v>
      </c>
      <c r="I1846" t="s">
        <v>300</v>
      </c>
      <c r="J1846" t="s">
        <v>1190</v>
      </c>
      <c r="K1846" t="s">
        <v>1485</v>
      </c>
      <c r="L1846" t="s">
        <v>1486</v>
      </c>
      <c r="M1846" t="s">
        <v>128</v>
      </c>
      <c r="N1846" t="s">
        <v>129</v>
      </c>
      <c r="O1846" t="s">
        <v>130</v>
      </c>
      <c r="P1846" t="s">
        <v>131</v>
      </c>
      <c r="Q1846" t="s">
        <v>116</v>
      </c>
      <c r="R1846" t="s">
        <v>116</v>
      </c>
      <c r="S1846" t="s">
        <v>428</v>
      </c>
      <c r="T1846" t="s">
        <v>116</v>
      </c>
      <c r="U1846" t="s">
        <v>116</v>
      </c>
      <c r="V1846" t="s">
        <v>140</v>
      </c>
      <c r="W1846" t="s">
        <v>116</v>
      </c>
      <c r="X1846" t="s">
        <v>1487</v>
      </c>
      <c r="Y1846" t="s">
        <v>1488</v>
      </c>
      <c r="Z1846" t="s">
        <v>1489</v>
      </c>
      <c r="AA1846" t="s">
        <v>1190</v>
      </c>
      <c r="AB1846" t="s">
        <v>1490</v>
      </c>
      <c r="AC1846" t="s">
        <v>116</v>
      </c>
      <c r="AD1846" t="s">
        <v>116</v>
      </c>
      <c r="AE1846" t="s">
        <v>428</v>
      </c>
      <c r="AF1846" t="s">
        <v>116</v>
      </c>
      <c r="AG1846" t="s">
        <v>116</v>
      </c>
      <c r="AH1846" t="s">
        <v>140</v>
      </c>
      <c r="AI1846" t="s">
        <v>116</v>
      </c>
      <c r="AJ1846" t="s">
        <v>116</v>
      </c>
      <c r="AK1846" t="s">
        <v>300</v>
      </c>
      <c r="AL1846" t="s">
        <v>157</v>
      </c>
      <c r="AM1846" t="s">
        <v>1470</v>
      </c>
      <c r="AN1846" t="s">
        <v>144</v>
      </c>
      <c r="AO1846" t="s">
        <v>343</v>
      </c>
      <c r="AP1846" t="s">
        <v>1491</v>
      </c>
      <c r="AQ1846" t="s">
        <v>146</v>
      </c>
      <c r="AR1846" t="s">
        <v>155</v>
      </c>
      <c r="AS1846" t="s">
        <v>156</v>
      </c>
      <c r="AT1846" t="s">
        <v>157</v>
      </c>
      <c r="AU1846" t="s">
        <v>117</v>
      </c>
      <c r="AV1846" t="s">
        <v>1492</v>
      </c>
      <c r="AW1846" t="s">
        <v>1493</v>
      </c>
      <c r="AX1846" t="s">
        <v>1494</v>
      </c>
      <c r="AY1846" t="s">
        <v>117</v>
      </c>
      <c r="AZ1846" t="s">
        <v>1475</v>
      </c>
      <c r="BA1846" t="s">
        <v>706</v>
      </c>
      <c r="BB1846" t="s">
        <v>349</v>
      </c>
      <c r="BC1846" t="s">
        <v>118</v>
      </c>
      <c r="BD1846" t="s">
        <v>116</v>
      </c>
      <c r="BE1846" t="s">
        <v>1175</v>
      </c>
      <c r="BF1846" t="s">
        <v>707</v>
      </c>
      <c r="BG1846" t="s">
        <v>1495</v>
      </c>
      <c r="BH1846" t="s">
        <v>157</v>
      </c>
      <c r="BI1846" t="s">
        <v>1496</v>
      </c>
      <c r="BJ1846" t="s">
        <v>163</v>
      </c>
      <c r="BK1846" t="s">
        <v>1497</v>
      </c>
      <c r="BL1846" t="s">
        <v>1226</v>
      </c>
      <c r="BM1846" t="s">
        <v>424</v>
      </c>
      <c r="BN1846" t="s">
        <v>176</v>
      </c>
      <c r="BO1846" t="s">
        <v>116</v>
      </c>
      <c r="BP1846" t="s">
        <v>116</v>
      </c>
      <c r="BQ1846" t="s">
        <v>116</v>
      </c>
      <c r="BR1846" t="s">
        <v>116</v>
      </c>
      <c r="BS1846" t="s">
        <v>116</v>
      </c>
      <c r="BT1846" t="s">
        <v>116</v>
      </c>
      <c r="BU1846" t="s">
        <v>116</v>
      </c>
      <c r="BV1846" t="s">
        <v>116</v>
      </c>
      <c r="BW1846" t="s">
        <v>171</v>
      </c>
      <c r="BX1846" t="s">
        <v>116</v>
      </c>
      <c r="BY1846" t="s">
        <v>1105</v>
      </c>
      <c r="BZ1846" t="s">
        <v>1498</v>
      </c>
      <c r="CA1846" t="s">
        <v>154</v>
      </c>
      <c r="CB1846" t="s">
        <v>1499</v>
      </c>
      <c r="CC1846" t="s">
        <v>116</v>
      </c>
      <c r="CD1846" t="s">
        <v>116</v>
      </c>
      <c r="CE1846" t="s">
        <v>1226</v>
      </c>
      <c r="CF1846" t="s">
        <v>116</v>
      </c>
      <c r="CG1846" t="s">
        <v>116</v>
      </c>
      <c r="CH1846" t="s">
        <v>116</v>
      </c>
      <c r="CI1846" t="s">
        <v>171</v>
      </c>
      <c r="CJ1846" t="s">
        <v>116</v>
      </c>
      <c r="CK1846" t="s">
        <v>424</v>
      </c>
      <c r="CL1846" t="s">
        <v>176</v>
      </c>
      <c r="CM1846" t="s">
        <v>116</v>
      </c>
      <c r="CN1846" t="s">
        <v>116</v>
      </c>
      <c r="CO1846" t="s">
        <v>116</v>
      </c>
      <c r="CP1846" t="s">
        <v>116</v>
      </c>
      <c r="CQ1846" t="s">
        <v>116</v>
      </c>
      <c r="CR1846" t="s">
        <v>116</v>
      </c>
      <c r="CS1846" t="s">
        <v>116</v>
      </c>
      <c r="CT1846" t="s">
        <v>116</v>
      </c>
      <c r="CU1846" t="s">
        <v>171</v>
      </c>
      <c r="CV1846" t="s">
        <v>116</v>
      </c>
      <c r="CW1846" t="s">
        <v>176</v>
      </c>
      <c r="CX1846" t="s">
        <v>116</v>
      </c>
      <c r="CY1846" t="s">
        <v>1500</v>
      </c>
      <c r="CZ1846" t="s">
        <v>1501</v>
      </c>
      <c r="DA1846" t="s">
        <v>1502</v>
      </c>
      <c r="DB1846" t="s">
        <v>211</v>
      </c>
      <c r="DC1846" t="s">
        <v>181</v>
      </c>
      <c r="DD1846" t="s">
        <v>181</v>
      </c>
      <c r="DE1846" t="s">
        <v>182</v>
      </c>
      <c r="DF1846" t="s">
        <v>183</v>
      </c>
      <c r="DG1846" t="s">
        <v>118</v>
      </c>
      <c r="DH1846" t="s">
        <v>118</v>
      </c>
      <c r="DI1846" t="s">
        <v>721</v>
      </c>
      <c r="DJ1846" t="s">
        <v>293</v>
      </c>
      <c r="DK1846" t="s">
        <v>1187</v>
      </c>
      <c r="DL1846" t="s">
        <v>187</v>
      </c>
    </row>
    <row r="1847" spans="1:116" x14ac:dyDescent="0.25">
      <c r="A1847" t="s">
        <v>28667</v>
      </c>
      <c r="B1847" t="s">
        <v>116</v>
      </c>
      <c r="C1847" t="s">
        <v>118</v>
      </c>
      <c r="D1847" t="s">
        <v>157</v>
      </c>
      <c r="E1847" t="s">
        <v>18234</v>
      </c>
      <c r="F1847" t="s">
        <v>121</v>
      </c>
      <c r="G1847" t="s">
        <v>122</v>
      </c>
      <c r="H1847" t="s">
        <v>640</v>
      </c>
      <c r="I1847" t="s">
        <v>300</v>
      </c>
      <c r="J1847" t="s">
        <v>6642</v>
      </c>
      <c r="K1847" t="s">
        <v>154</v>
      </c>
      <c r="L1847" t="s">
        <v>28668</v>
      </c>
      <c r="M1847" t="s">
        <v>128</v>
      </c>
      <c r="N1847" t="s">
        <v>129</v>
      </c>
      <c r="O1847" t="s">
        <v>130</v>
      </c>
      <c r="P1847" t="s">
        <v>131</v>
      </c>
      <c r="Q1847" t="s">
        <v>116</v>
      </c>
      <c r="R1847" t="s">
        <v>116</v>
      </c>
      <c r="S1847" t="s">
        <v>644</v>
      </c>
      <c r="T1847" t="s">
        <v>116</v>
      </c>
      <c r="U1847" t="s">
        <v>116</v>
      </c>
      <c r="V1847" t="s">
        <v>140</v>
      </c>
      <c r="W1847" t="s">
        <v>116</v>
      </c>
      <c r="X1847" t="s">
        <v>28669</v>
      </c>
      <c r="Y1847" t="s">
        <v>28670</v>
      </c>
      <c r="Z1847" t="s">
        <v>28671</v>
      </c>
      <c r="AA1847" t="s">
        <v>6642</v>
      </c>
      <c r="AB1847" t="s">
        <v>28672</v>
      </c>
      <c r="AC1847" t="s">
        <v>116</v>
      </c>
      <c r="AD1847" t="s">
        <v>116</v>
      </c>
      <c r="AE1847" t="s">
        <v>644</v>
      </c>
      <c r="AF1847" t="s">
        <v>116</v>
      </c>
      <c r="AG1847" t="s">
        <v>116</v>
      </c>
      <c r="AH1847" t="s">
        <v>140</v>
      </c>
      <c r="AI1847" t="s">
        <v>116</v>
      </c>
      <c r="AJ1847" t="s">
        <v>116</v>
      </c>
      <c r="AK1847" t="s">
        <v>300</v>
      </c>
      <c r="AL1847" t="s">
        <v>299</v>
      </c>
      <c r="AM1847" t="s">
        <v>28673</v>
      </c>
      <c r="AN1847" t="s">
        <v>144</v>
      </c>
      <c r="AO1847" t="s">
        <v>145</v>
      </c>
      <c r="AP1847" t="s">
        <v>28674</v>
      </c>
      <c r="AQ1847" t="s">
        <v>146</v>
      </c>
      <c r="AR1847" t="s">
        <v>155</v>
      </c>
      <c r="AS1847" t="s">
        <v>350</v>
      </c>
      <c r="AT1847" t="s">
        <v>157</v>
      </c>
      <c r="AU1847" t="s">
        <v>117</v>
      </c>
      <c r="AV1847" t="s">
        <v>28675</v>
      </c>
      <c r="AW1847" t="s">
        <v>28676</v>
      </c>
      <c r="AX1847" t="s">
        <v>28677</v>
      </c>
      <c r="AY1847" t="s">
        <v>151</v>
      </c>
      <c r="AZ1847" t="s">
        <v>28678</v>
      </c>
      <c r="BA1847" t="s">
        <v>812</v>
      </c>
      <c r="BB1847" t="s">
        <v>154</v>
      </c>
      <c r="BC1847" t="s">
        <v>118</v>
      </c>
      <c r="BD1847" t="s">
        <v>116</v>
      </c>
      <c r="BE1847" t="s">
        <v>283</v>
      </c>
      <c r="BF1847" t="s">
        <v>283</v>
      </c>
      <c r="BG1847" t="s">
        <v>28679</v>
      </c>
      <c r="BH1847" t="s">
        <v>157</v>
      </c>
      <c r="BI1847" t="s">
        <v>18245</v>
      </c>
      <c r="BJ1847" t="s">
        <v>203</v>
      </c>
      <c r="BK1847" t="s">
        <v>162</v>
      </c>
      <c r="BL1847" t="s">
        <v>28680</v>
      </c>
      <c r="BM1847" t="s">
        <v>640</v>
      </c>
      <c r="BN1847" t="s">
        <v>176</v>
      </c>
      <c r="BO1847" t="s">
        <v>116</v>
      </c>
      <c r="BP1847" t="s">
        <v>116</v>
      </c>
      <c r="BQ1847" t="s">
        <v>116</v>
      </c>
      <c r="BR1847" t="s">
        <v>116</v>
      </c>
      <c r="BS1847" t="s">
        <v>116</v>
      </c>
      <c r="BT1847" t="s">
        <v>116</v>
      </c>
      <c r="BU1847" t="s">
        <v>116</v>
      </c>
      <c r="BV1847" t="s">
        <v>116</v>
      </c>
      <c r="BW1847" t="s">
        <v>171</v>
      </c>
      <c r="BX1847" t="s">
        <v>116</v>
      </c>
      <c r="BY1847" t="s">
        <v>640</v>
      </c>
      <c r="BZ1847" t="s">
        <v>28681</v>
      </c>
      <c r="CA1847" t="s">
        <v>28682</v>
      </c>
      <c r="CB1847" t="s">
        <v>116</v>
      </c>
      <c r="CC1847" t="s">
        <v>203</v>
      </c>
      <c r="CD1847" t="s">
        <v>162</v>
      </c>
      <c r="CE1847" t="s">
        <v>28680</v>
      </c>
      <c r="CF1847" t="s">
        <v>174</v>
      </c>
      <c r="CG1847" t="s">
        <v>555</v>
      </c>
      <c r="CH1847" t="s">
        <v>116</v>
      </c>
      <c r="CI1847" t="s">
        <v>171</v>
      </c>
      <c r="CJ1847" t="s">
        <v>116</v>
      </c>
      <c r="CK1847" t="s">
        <v>640</v>
      </c>
      <c r="CL1847" t="s">
        <v>176</v>
      </c>
      <c r="CM1847" t="s">
        <v>116</v>
      </c>
      <c r="CN1847" t="s">
        <v>116</v>
      </c>
      <c r="CO1847" t="s">
        <v>116</v>
      </c>
      <c r="CP1847" t="s">
        <v>116</v>
      </c>
      <c r="CQ1847" t="s">
        <v>116</v>
      </c>
      <c r="CR1847" t="s">
        <v>116</v>
      </c>
      <c r="CS1847" t="s">
        <v>116</v>
      </c>
      <c r="CT1847" t="s">
        <v>116</v>
      </c>
      <c r="CU1847" t="s">
        <v>171</v>
      </c>
      <c r="CV1847" t="s">
        <v>116</v>
      </c>
      <c r="CW1847" t="s">
        <v>176</v>
      </c>
      <c r="CX1847" t="s">
        <v>116</v>
      </c>
      <c r="CY1847" t="s">
        <v>28683</v>
      </c>
      <c r="CZ1847" t="s">
        <v>28684</v>
      </c>
      <c r="DA1847" t="s">
        <v>28685</v>
      </c>
      <c r="DB1847" t="s">
        <v>28686</v>
      </c>
      <c r="DC1847" t="s">
        <v>181</v>
      </c>
      <c r="DD1847" t="s">
        <v>181</v>
      </c>
      <c r="DE1847" t="s">
        <v>182</v>
      </c>
      <c r="DF1847" t="s">
        <v>28687</v>
      </c>
      <c r="DG1847" t="s">
        <v>118</v>
      </c>
      <c r="DH1847" t="s">
        <v>118</v>
      </c>
      <c r="DI1847" t="s">
        <v>853</v>
      </c>
      <c r="DJ1847" t="s">
        <v>293</v>
      </c>
      <c r="DK1847" t="s">
        <v>294</v>
      </c>
      <c r="DL1847" t="s">
        <v>365</v>
      </c>
    </row>
    <row r="1848" spans="1:116" x14ac:dyDescent="0.25">
      <c r="A1848" t="s">
        <v>23519</v>
      </c>
      <c r="B1848" t="s">
        <v>116</v>
      </c>
      <c r="C1848" t="s">
        <v>118</v>
      </c>
      <c r="D1848" t="s">
        <v>157</v>
      </c>
      <c r="E1848" t="s">
        <v>18234</v>
      </c>
      <c r="F1848" t="s">
        <v>691</v>
      </c>
      <c r="G1848" t="s">
        <v>122</v>
      </c>
      <c r="H1848" t="s">
        <v>311</v>
      </c>
      <c r="I1848" t="s">
        <v>310</v>
      </c>
      <c r="J1848" t="s">
        <v>4082</v>
      </c>
      <c r="K1848" t="s">
        <v>154</v>
      </c>
      <c r="L1848" t="s">
        <v>23520</v>
      </c>
      <c r="M1848" t="s">
        <v>128</v>
      </c>
      <c r="N1848" t="s">
        <v>129</v>
      </c>
      <c r="O1848" t="s">
        <v>130</v>
      </c>
      <c r="P1848" t="s">
        <v>131</v>
      </c>
      <c r="Q1848" t="s">
        <v>116</v>
      </c>
      <c r="R1848" t="s">
        <v>116</v>
      </c>
      <c r="S1848" t="s">
        <v>572</v>
      </c>
      <c r="T1848" t="s">
        <v>116</v>
      </c>
      <c r="U1848" t="s">
        <v>116</v>
      </c>
      <c r="V1848" t="s">
        <v>140</v>
      </c>
      <c r="W1848" t="s">
        <v>116</v>
      </c>
      <c r="X1848" t="s">
        <v>23521</v>
      </c>
      <c r="Y1848" t="s">
        <v>787</v>
      </c>
      <c r="Z1848" t="s">
        <v>23522</v>
      </c>
      <c r="AA1848" t="s">
        <v>4082</v>
      </c>
      <c r="AB1848" t="s">
        <v>23523</v>
      </c>
      <c r="AC1848" t="s">
        <v>116</v>
      </c>
      <c r="AD1848" t="s">
        <v>116</v>
      </c>
      <c r="AE1848" t="s">
        <v>572</v>
      </c>
      <c r="AF1848" t="s">
        <v>116</v>
      </c>
      <c r="AG1848" t="s">
        <v>116</v>
      </c>
      <c r="AH1848" t="s">
        <v>140</v>
      </c>
      <c r="AI1848" t="s">
        <v>116</v>
      </c>
      <c r="AJ1848" t="s">
        <v>116</v>
      </c>
      <c r="AK1848" t="s">
        <v>310</v>
      </c>
      <c r="AL1848" t="s">
        <v>311</v>
      </c>
      <c r="AM1848" t="s">
        <v>23418</v>
      </c>
      <c r="AN1848" t="s">
        <v>144</v>
      </c>
      <c r="AO1848" t="s">
        <v>145</v>
      </c>
      <c r="AP1848" t="s">
        <v>23524</v>
      </c>
      <c r="AQ1848" t="s">
        <v>146</v>
      </c>
      <c r="AR1848" t="s">
        <v>155</v>
      </c>
      <c r="AS1848" t="s">
        <v>319</v>
      </c>
      <c r="AT1848" t="s">
        <v>157</v>
      </c>
      <c r="AU1848" t="s">
        <v>117</v>
      </c>
      <c r="AV1848" t="s">
        <v>23525</v>
      </c>
      <c r="AW1848" t="s">
        <v>23526</v>
      </c>
      <c r="AX1848" t="s">
        <v>23527</v>
      </c>
      <c r="AY1848" t="s">
        <v>151</v>
      </c>
      <c r="AZ1848" t="s">
        <v>23423</v>
      </c>
      <c r="BA1848" t="s">
        <v>280</v>
      </c>
      <c r="BB1848" t="s">
        <v>154</v>
      </c>
      <c r="BC1848" t="s">
        <v>118</v>
      </c>
      <c r="BD1848" t="s">
        <v>116</v>
      </c>
      <c r="BE1848" t="s">
        <v>381</v>
      </c>
      <c r="BF1848" t="s">
        <v>381</v>
      </c>
      <c r="BG1848" t="s">
        <v>23528</v>
      </c>
      <c r="BH1848" t="s">
        <v>157</v>
      </c>
      <c r="BI1848" t="s">
        <v>18245</v>
      </c>
      <c r="BJ1848" t="s">
        <v>118</v>
      </c>
      <c r="BK1848" t="s">
        <v>118</v>
      </c>
      <c r="BL1848" t="s">
        <v>23529</v>
      </c>
      <c r="BM1848" t="s">
        <v>311</v>
      </c>
      <c r="BN1848" t="s">
        <v>176</v>
      </c>
      <c r="BO1848" t="s">
        <v>116</v>
      </c>
      <c r="BP1848" t="s">
        <v>116</v>
      </c>
      <c r="BQ1848" t="s">
        <v>118</v>
      </c>
      <c r="BR1848" t="s">
        <v>118</v>
      </c>
      <c r="BS1848" t="s">
        <v>116</v>
      </c>
      <c r="BT1848" t="s">
        <v>116</v>
      </c>
      <c r="BU1848" t="s">
        <v>116</v>
      </c>
      <c r="BV1848" t="s">
        <v>116</v>
      </c>
      <c r="BW1848" t="s">
        <v>171</v>
      </c>
      <c r="BX1848" t="s">
        <v>116</v>
      </c>
      <c r="BY1848" t="s">
        <v>692</v>
      </c>
      <c r="BZ1848" t="s">
        <v>176</v>
      </c>
      <c r="CA1848" t="s">
        <v>154</v>
      </c>
      <c r="CB1848" t="s">
        <v>23530</v>
      </c>
      <c r="CC1848" t="s">
        <v>118</v>
      </c>
      <c r="CD1848" t="s">
        <v>118</v>
      </c>
      <c r="CE1848" t="s">
        <v>23529</v>
      </c>
      <c r="CF1848" t="s">
        <v>324</v>
      </c>
      <c r="CG1848" t="s">
        <v>170</v>
      </c>
      <c r="CH1848" t="s">
        <v>116</v>
      </c>
      <c r="CI1848" t="s">
        <v>171</v>
      </c>
      <c r="CJ1848" t="s">
        <v>116</v>
      </c>
      <c r="CK1848" t="s">
        <v>311</v>
      </c>
      <c r="CL1848" t="s">
        <v>176</v>
      </c>
      <c r="CM1848" t="s">
        <v>116</v>
      </c>
      <c r="CN1848" t="s">
        <v>116</v>
      </c>
      <c r="CO1848" t="s">
        <v>118</v>
      </c>
      <c r="CP1848" t="s">
        <v>118</v>
      </c>
      <c r="CQ1848" t="s">
        <v>116</v>
      </c>
      <c r="CR1848" t="s">
        <v>116</v>
      </c>
      <c r="CS1848" t="s">
        <v>116</v>
      </c>
      <c r="CT1848" t="s">
        <v>116</v>
      </c>
      <c r="CU1848" t="s">
        <v>171</v>
      </c>
      <c r="CV1848" t="s">
        <v>116</v>
      </c>
      <c r="CW1848" t="s">
        <v>176</v>
      </c>
      <c r="CX1848" t="s">
        <v>116</v>
      </c>
      <c r="CY1848" t="s">
        <v>23531</v>
      </c>
      <c r="CZ1848" t="s">
        <v>23532</v>
      </c>
      <c r="DA1848" t="s">
        <v>23533</v>
      </c>
      <c r="DB1848" t="s">
        <v>23534</v>
      </c>
      <c r="DC1848" t="s">
        <v>181</v>
      </c>
      <c r="DD1848" t="s">
        <v>181</v>
      </c>
      <c r="DE1848" t="s">
        <v>182</v>
      </c>
      <c r="DF1848" t="s">
        <v>23535</v>
      </c>
      <c r="DG1848" t="s">
        <v>118</v>
      </c>
      <c r="DH1848" t="s">
        <v>118</v>
      </c>
      <c r="DI1848" t="s">
        <v>292</v>
      </c>
      <c r="DJ1848" t="s">
        <v>391</v>
      </c>
      <c r="DK1848" t="s">
        <v>392</v>
      </c>
      <c r="DL1848" t="s">
        <v>332</v>
      </c>
    </row>
    <row r="1849" spans="1:116" x14ac:dyDescent="0.25">
      <c r="A1849" t="s">
        <v>25421</v>
      </c>
      <c r="B1849" t="s">
        <v>116</v>
      </c>
      <c r="C1849" t="s">
        <v>118</v>
      </c>
      <c r="D1849" t="s">
        <v>157</v>
      </c>
      <c r="E1849" t="s">
        <v>5502</v>
      </c>
      <c r="F1849" t="s">
        <v>121</v>
      </c>
      <c r="G1849" t="s">
        <v>122</v>
      </c>
      <c r="H1849" t="s">
        <v>157</v>
      </c>
      <c r="I1849" t="s">
        <v>300</v>
      </c>
      <c r="J1849" t="s">
        <v>48533</v>
      </c>
      <c r="K1849" t="s">
        <v>48534</v>
      </c>
      <c r="L1849" t="s">
        <v>48535</v>
      </c>
      <c r="M1849" t="s">
        <v>128</v>
      </c>
      <c r="N1849" t="s">
        <v>129</v>
      </c>
      <c r="O1849" t="s">
        <v>130</v>
      </c>
      <c r="P1849" t="s">
        <v>131</v>
      </c>
      <c r="Q1849" t="s">
        <v>116</v>
      </c>
      <c r="R1849" t="s">
        <v>116</v>
      </c>
      <c r="S1849" t="s">
        <v>306</v>
      </c>
      <c r="T1849" t="s">
        <v>116</v>
      </c>
      <c r="U1849" t="s">
        <v>116</v>
      </c>
      <c r="V1849" t="s">
        <v>140</v>
      </c>
      <c r="W1849" t="s">
        <v>116</v>
      </c>
      <c r="X1849" t="s">
        <v>48536</v>
      </c>
      <c r="Y1849" t="s">
        <v>3420</v>
      </c>
      <c r="Z1849" t="s">
        <v>48537</v>
      </c>
      <c r="AA1849" t="s">
        <v>48533</v>
      </c>
      <c r="AB1849" t="s">
        <v>48538</v>
      </c>
      <c r="AC1849" t="s">
        <v>116</v>
      </c>
      <c r="AD1849" t="s">
        <v>116</v>
      </c>
      <c r="AE1849" t="s">
        <v>306</v>
      </c>
      <c r="AF1849" t="s">
        <v>116</v>
      </c>
      <c r="AG1849" t="s">
        <v>116</v>
      </c>
      <c r="AH1849" t="s">
        <v>140</v>
      </c>
      <c r="AI1849" t="s">
        <v>116</v>
      </c>
      <c r="AJ1849" t="s">
        <v>116</v>
      </c>
      <c r="AK1849" t="s">
        <v>300</v>
      </c>
      <c r="AL1849" t="s">
        <v>157</v>
      </c>
      <c r="AM1849" t="s">
        <v>48539</v>
      </c>
      <c r="AN1849" t="s">
        <v>144</v>
      </c>
      <c r="AO1849" t="s">
        <v>23328</v>
      </c>
      <c r="AP1849" t="s">
        <v>48540</v>
      </c>
      <c r="AQ1849" t="s">
        <v>146</v>
      </c>
      <c r="AR1849" t="s">
        <v>155</v>
      </c>
      <c r="AS1849" t="s">
        <v>319</v>
      </c>
      <c r="AT1849" t="s">
        <v>157</v>
      </c>
      <c r="AU1849" t="s">
        <v>117</v>
      </c>
      <c r="AV1849" t="s">
        <v>48541</v>
      </c>
      <c r="AW1849" t="s">
        <v>48542</v>
      </c>
      <c r="AX1849" t="s">
        <v>48543</v>
      </c>
      <c r="AY1849" t="s">
        <v>151</v>
      </c>
      <c r="AZ1849" t="s">
        <v>48544</v>
      </c>
      <c r="BA1849" t="s">
        <v>379</v>
      </c>
      <c r="BB1849" t="s">
        <v>154</v>
      </c>
      <c r="BC1849" t="s">
        <v>118</v>
      </c>
      <c r="BD1849" t="s">
        <v>116</v>
      </c>
      <c r="BE1849" t="s">
        <v>843</v>
      </c>
      <c r="BF1849" t="s">
        <v>843</v>
      </c>
      <c r="BG1849" t="s">
        <v>48545</v>
      </c>
      <c r="BH1849" t="s">
        <v>157</v>
      </c>
      <c r="BI1849" t="s">
        <v>5513</v>
      </c>
      <c r="BJ1849" t="s">
        <v>118</v>
      </c>
      <c r="BK1849" t="s">
        <v>118</v>
      </c>
      <c r="BL1849" t="s">
        <v>3449</v>
      </c>
      <c r="BM1849" t="s">
        <v>157</v>
      </c>
      <c r="BN1849" t="s">
        <v>176</v>
      </c>
      <c r="BO1849" t="s">
        <v>116</v>
      </c>
      <c r="BP1849" t="s">
        <v>116</v>
      </c>
      <c r="BQ1849" t="s">
        <v>118</v>
      </c>
      <c r="BR1849" t="s">
        <v>118</v>
      </c>
      <c r="BS1849" t="s">
        <v>116</v>
      </c>
      <c r="BT1849" t="s">
        <v>116</v>
      </c>
      <c r="BU1849" t="s">
        <v>116</v>
      </c>
      <c r="BV1849" t="s">
        <v>116</v>
      </c>
      <c r="BW1849" t="s">
        <v>171</v>
      </c>
      <c r="BX1849" t="s">
        <v>116</v>
      </c>
      <c r="BY1849" t="s">
        <v>288</v>
      </c>
      <c r="BZ1849" t="s">
        <v>176</v>
      </c>
      <c r="CA1849" t="s">
        <v>154</v>
      </c>
      <c r="CB1849" t="s">
        <v>48546</v>
      </c>
      <c r="CC1849" t="s">
        <v>118</v>
      </c>
      <c r="CD1849" t="s">
        <v>118</v>
      </c>
      <c r="CE1849" t="s">
        <v>3449</v>
      </c>
      <c r="CF1849" t="s">
        <v>174</v>
      </c>
      <c r="CG1849" t="s">
        <v>1155</v>
      </c>
      <c r="CH1849" t="s">
        <v>116</v>
      </c>
      <c r="CI1849" t="s">
        <v>171</v>
      </c>
      <c r="CJ1849" t="s">
        <v>116</v>
      </c>
      <c r="CK1849" t="s">
        <v>157</v>
      </c>
      <c r="CL1849" t="s">
        <v>176</v>
      </c>
      <c r="CM1849" t="s">
        <v>116</v>
      </c>
      <c r="CN1849" t="s">
        <v>116</v>
      </c>
      <c r="CO1849" t="s">
        <v>118</v>
      </c>
      <c r="CP1849" t="s">
        <v>118</v>
      </c>
      <c r="CQ1849" t="s">
        <v>116</v>
      </c>
      <c r="CR1849" t="s">
        <v>116</v>
      </c>
      <c r="CS1849" t="s">
        <v>116</v>
      </c>
      <c r="CT1849" t="s">
        <v>116</v>
      </c>
      <c r="CU1849" t="s">
        <v>171</v>
      </c>
      <c r="CV1849" t="s">
        <v>116</v>
      </c>
      <c r="CW1849" t="s">
        <v>176</v>
      </c>
      <c r="CX1849" t="s">
        <v>116</v>
      </c>
      <c r="CY1849" t="s">
        <v>48547</v>
      </c>
      <c r="CZ1849" t="s">
        <v>48548</v>
      </c>
      <c r="DA1849" t="s">
        <v>48549</v>
      </c>
      <c r="DB1849" t="s">
        <v>48550</v>
      </c>
      <c r="DC1849" t="s">
        <v>181</v>
      </c>
      <c r="DD1849" t="s">
        <v>181</v>
      </c>
      <c r="DE1849" t="s">
        <v>182</v>
      </c>
      <c r="DF1849" t="s">
        <v>48551</v>
      </c>
      <c r="DG1849" t="s">
        <v>118</v>
      </c>
      <c r="DH1849" t="s">
        <v>118</v>
      </c>
      <c r="DI1849" t="s">
        <v>390</v>
      </c>
      <c r="DJ1849" t="s">
        <v>526</v>
      </c>
      <c r="DK1849" t="s">
        <v>1461</v>
      </c>
      <c r="DL1849" t="s">
        <v>332</v>
      </c>
    </row>
    <row r="1850" spans="1:116" x14ac:dyDescent="0.25">
      <c r="A1850" t="s">
        <v>47470</v>
      </c>
      <c r="B1850" t="s">
        <v>116</v>
      </c>
      <c r="C1850" t="s">
        <v>118</v>
      </c>
      <c r="D1850" t="s">
        <v>311</v>
      </c>
      <c r="E1850" t="s">
        <v>7682</v>
      </c>
      <c r="F1850" t="s">
        <v>121</v>
      </c>
      <c r="G1850" t="s">
        <v>122</v>
      </c>
      <c r="H1850" t="s">
        <v>311</v>
      </c>
      <c r="I1850" t="s">
        <v>310</v>
      </c>
      <c r="J1850" t="s">
        <v>20044</v>
      </c>
      <c r="K1850" t="s">
        <v>47471</v>
      </c>
      <c r="L1850" t="s">
        <v>47472</v>
      </c>
      <c r="M1850" t="s">
        <v>128</v>
      </c>
      <c r="N1850" t="s">
        <v>129</v>
      </c>
      <c r="O1850" t="s">
        <v>116</v>
      </c>
      <c r="P1850" t="s">
        <v>131</v>
      </c>
      <c r="Q1850" t="s">
        <v>116</v>
      </c>
      <c r="R1850" t="s">
        <v>47473</v>
      </c>
      <c r="S1850" t="s">
        <v>47474</v>
      </c>
      <c r="T1850" t="s">
        <v>47475</v>
      </c>
      <c r="U1850" t="s">
        <v>20044</v>
      </c>
      <c r="V1850" t="s">
        <v>47476</v>
      </c>
      <c r="W1850" t="s">
        <v>116</v>
      </c>
      <c r="X1850" t="s">
        <v>116</v>
      </c>
      <c r="Y1850" t="s">
        <v>572</v>
      </c>
      <c r="Z1850" t="s">
        <v>116</v>
      </c>
      <c r="AA1850" t="s">
        <v>116</v>
      </c>
      <c r="AB1850" t="s">
        <v>140</v>
      </c>
      <c r="AC1850" t="s">
        <v>116</v>
      </c>
      <c r="AD1850" t="s">
        <v>116</v>
      </c>
      <c r="AE1850" t="s">
        <v>572</v>
      </c>
      <c r="AF1850" t="s">
        <v>116</v>
      </c>
      <c r="AG1850" t="s">
        <v>116</v>
      </c>
      <c r="AH1850" t="s">
        <v>140</v>
      </c>
      <c r="AI1850" t="s">
        <v>116</v>
      </c>
      <c r="AJ1850" t="s">
        <v>116</v>
      </c>
      <c r="AK1850" t="s">
        <v>310</v>
      </c>
      <c r="AL1850" t="s">
        <v>311</v>
      </c>
      <c r="AM1850" t="s">
        <v>47299</v>
      </c>
      <c r="AN1850" t="s">
        <v>129</v>
      </c>
      <c r="AO1850" t="s">
        <v>116</v>
      </c>
      <c r="AP1850" t="s">
        <v>47477</v>
      </c>
      <c r="AQ1850" t="s">
        <v>146</v>
      </c>
      <c r="AR1850" t="s">
        <v>229</v>
      </c>
      <c r="AS1850" t="s">
        <v>230</v>
      </c>
      <c r="AT1850" t="s">
        <v>157</v>
      </c>
      <c r="AU1850" t="s">
        <v>215</v>
      </c>
      <c r="AV1850" t="s">
        <v>47478</v>
      </c>
      <c r="AW1850" t="s">
        <v>47479</v>
      </c>
      <c r="AX1850" t="s">
        <v>47480</v>
      </c>
      <c r="AY1850" t="s">
        <v>151</v>
      </c>
      <c r="AZ1850" t="s">
        <v>47304</v>
      </c>
      <c r="BA1850" t="s">
        <v>228</v>
      </c>
      <c r="BB1850" t="s">
        <v>154</v>
      </c>
      <c r="BC1850" t="s">
        <v>118</v>
      </c>
      <c r="BD1850" t="s">
        <v>116</v>
      </c>
      <c r="BE1850" t="s">
        <v>118</v>
      </c>
      <c r="BF1850" t="s">
        <v>118</v>
      </c>
      <c r="BG1850" t="s">
        <v>47481</v>
      </c>
      <c r="BH1850" t="s">
        <v>311</v>
      </c>
      <c r="BI1850" t="s">
        <v>7695</v>
      </c>
      <c r="BJ1850" t="s">
        <v>116</v>
      </c>
      <c r="BK1850" t="s">
        <v>116</v>
      </c>
      <c r="BL1850" t="s">
        <v>23248</v>
      </c>
      <c r="BM1850" t="s">
        <v>1105</v>
      </c>
      <c r="BN1850" t="s">
        <v>26271</v>
      </c>
      <c r="BO1850" t="s">
        <v>154</v>
      </c>
      <c r="BP1850" t="s">
        <v>47480</v>
      </c>
      <c r="BQ1850" t="s">
        <v>116</v>
      </c>
      <c r="BR1850" t="s">
        <v>116</v>
      </c>
      <c r="BS1850" t="s">
        <v>23248</v>
      </c>
      <c r="BT1850" t="s">
        <v>116</v>
      </c>
      <c r="BU1850" t="s">
        <v>116</v>
      </c>
      <c r="BV1850" t="s">
        <v>116</v>
      </c>
      <c r="BW1850" t="s">
        <v>171</v>
      </c>
      <c r="BX1850" t="s">
        <v>116</v>
      </c>
      <c r="BY1850" t="s">
        <v>311</v>
      </c>
      <c r="BZ1850" t="s">
        <v>176</v>
      </c>
      <c r="CA1850" t="s">
        <v>116</v>
      </c>
      <c r="CB1850" t="s">
        <v>116</v>
      </c>
      <c r="CC1850" t="s">
        <v>116</v>
      </c>
      <c r="CD1850" t="s">
        <v>116</v>
      </c>
      <c r="CE1850" t="s">
        <v>116</v>
      </c>
      <c r="CF1850" t="s">
        <v>116</v>
      </c>
      <c r="CG1850" t="s">
        <v>116</v>
      </c>
      <c r="CH1850" t="s">
        <v>116</v>
      </c>
      <c r="CI1850" t="s">
        <v>171</v>
      </c>
      <c r="CJ1850" t="s">
        <v>116</v>
      </c>
      <c r="CK1850" t="s">
        <v>311</v>
      </c>
      <c r="CL1850" t="s">
        <v>176</v>
      </c>
      <c r="CM1850" t="s">
        <v>116</v>
      </c>
      <c r="CN1850" t="s">
        <v>116</v>
      </c>
      <c r="CO1850" t="s">
        <v>116</v>
      </c>
      <c r="CP1850" t="s">
        <v>116</v>
      </c>
      <c r="CQ1850" t="s">
        <v>116</v>
      </c>
      <c r="CR1850" t="s">
        <v>116</v>
      </c>
      <c r="CS1850" t="s">
        <v>116</v>
      </c>
      <c r="CT1850" t="s">
        <v>116</v>
      </c>
      <c r="CU1850" t="s">
        <v>171</v>
      </c>
      <c r="CV1850" t="s">
        <v>116</v>
      </c>
      <c r="CW1850" t="s">
        <v>176</v>
      </c>
      <c r="CX1850" t="s">
        <v>116</v>
      </c>
      <c r="CY1850" t="s">
        <v>47482</v>
      </c>
      <c r="CZ1850" t="s">
        <v>47483</v>
      </c>
      <c r="DA1850" t="s">
        <v>47484</v>
      </c>
      <c r="DB1850" t="s">
        <v>47485</v>
      </c>
      <c r="DC1850" t="s">
        <v>181</v>
      </c>
      <c r="DD1850" t="s">
        <v>181</v>
      </c>
      <c r="DE1850" t="s">
        <v>182</v>
      </c>
      <c r="DF1850" t="s">
        <v>183</v>
      </c>
      <c r="DG1850" t="s">
        <v>118</v>
      </c>
      <c r="DH1850" t="s">
        <v>118</v>
      </c>
      <c r="DI1850" t="s">
        <v>118</v>
      </c>
      <c r="DJ1850" t="s">
        <v>118</v>
      </c>
      <c r="DK1850" t="s">
        <v>118</v>
      </c>
      <c r="DL1850" t="s">
        <v>118</v>
      </c>
    </row>
    <row r="1851" spans="1:116" x14ac:dyDescent="0.25">
      <c r="A1851" t="s">
        <v>45794</v>
      </c>
      <c r="B1851" t="s">
        <v>116</v>
      </c>
      <c r="C1851" t="s">
        <v>118</v>
      </c>
      <c r="D1851" t="s">
        <v>12305</v>
      </c>
      <c r="E1851" t="s">
        <v>45795</v>
      </c>
      <c r="F1851" t="s">
        <v>121</v>
      </c>
      <c r="G1851" t="s">
        <v>122</v>
      </c>
      <c r="H1851" t="s">
        <v>424</v>
      </c>
      <c r="I1851" t="s">
        <v>300</v>
      </c>
      <c r="J1851" t="s">
        <v>1571</v>
      </c>
      <c r="K1851" t="s">
        <v>154</v>
      </c>
      <c r="L1851" t="s">
        <v>45796</v>
      </c>
      <c r="M1851" t="s">
        <v>128</v>
      </c>
      <c r="N1851" t="s">
        <v>129</v>
      </c>
      <c r="O1851" t="s">
        <v>130</v>
      </c>
      <c r="P1851" t="s">
        <v>131</v>
      </c>
      <c r="Q1851" t="s">
        <v>116</v>
      </c>
      <c r="R1851" t="s">
        <v>45797</v>
      </c>
      <c r="S1851" t="s">
        <v>45798</v>
      </c>
      <c r="T1851" t="s">
        <v>45799</v>
      </c>
      <c r="U1851" t="s">
        <v>1571</v>
      </c>
      <c r="V1851" t="s">
        <v>45800</v>
      </c>
      <c r="W1851" t="s">
        <v>116</v>
      </c>
      <c r="X1851" t="s">
        <v>116</v>
      </c>
      <c r="Y1851" t="s">
        <v>428</v>
      </c>
      <c r="Z1851" t="s">
        <v>116</v>
      </c>
      <c r="AA1851" t="s">
        <v>116</v>
      </c>
      <c r="AB1851" t="s">
        <v>140</v>
      </c>
      <c r="AC1851" t="s">
        <v>116</v>
      </c>
      <c r="AD1851" t="s">
        <v>116</v>
      </c>
      <c r="AE1851" t="s">
        <v>428</v>
      </c>
      <c r="AF1851" t="s">
        <v>116</v>
      </c>
      <c r="AG1851" t="s">
        <v>116</v>
      </c>
      <c r="AH1851" t="s">
        <v>140</v>
      </c>
      <c r="AI1851" t="s">
        <v>116</v>
      </c>
      <c r="AJ1851" t="s">
        <v>116</v>
      </c>
      <c r="AK1851" t="s">
        <v>300</v>
      </c>
      <c r="AL1851" t="s">
        <v>157</v>
      </c>
      <c r="AM1851" t="s">
        <v>45735</v>
      </c>
      <c r="AN1851" t="s">
        <v>144</v>
      </c>
      <c r="AO1851" t="s">
        <v>145</v>
      </c>
      <c r="AP1851" t="s">
        <v>45801</v>
      </c>
      <c r="AQ1851" t="s">
        <v>146</v>
      </c>
      <c r="AR1851" t="s">
        <v>155</v>
      </c>
      <c r="AS1851" t="s">
        <v>156</v>
      </c>
      <c r="AT1851" t="s">
        <v>157</v>
      </c>
      <c r="AU1851" t="s">
        <v>117</v>
      </c>
      <c r="AV1851" t="s">
        <v>45802</v>
      </c>
      <c r="AW1851" t="s">
        <v>45803</v>
      </c>
      <c r="AX1851" t="s">
        <v>45804</v>
      </c>
      <c r="AY1851" t="s">
        <v>151</v>
      </c>
      <c r="AZ1851" t="s">
        <v>45740</v>
      </c>
      <c r="BA1851" t="s">
        <v>153</v>
      </c>
      <c r="BB1851" t="s">
        <v>154</v>
      </c>
      <c r="BC1851" t="s">
        <v>118</v>
      </c>
      <c r="BD1851" t="s">
        <v>116</v>
      </c>
      <c r="BE1851" t="s">
        <v>1175</v>
      </c>
      <c r="BF1851" t="s">
        <v>1175</v>
      </c>
      <c r="BG1851" t="s">
        <v>45805</v>
      </c>
      <c r="BH1851" t="s">
        <v>12305</v>
      </c>
      <c r="BI1851" t="s">
        <v>8489</v>
      </c>
      <c r="BJ1851" t="s">
        <v>203</v>
      </c>
      <c r="BK1851" t="s">
        <v>1381</v>
      </c>
      <c r="BL1851" t="s">
        <v>11936</v>
      </c>
      <c r="BM1851" t="s">
        <v>692</v>
      </c>
      <c r="BN1851" t="s">
        <v>45806</v>
      </c>
      <c r="BO1851" t="s">
        <v>45807</v>
      </c>
      <c r="BP1851" t="s">
        <v>116</v>
      </c>
      <c r="BQ1851" t="s">
        <v>116</v>
      </c>
      <c r="BR1851" t="s">
        <v>116</v>
      </c>
      <c r="BS1851" t="s">
        <v>11936</v>
      </c>
      <c r="BT1851" t="s">
        <v>116</v>
      </c>
      <c r="BU1851" t="s">
        <v>116</v>
      </c>
      <c r="BV1851" t="s">
        <v>116</v>
      </c>
      <c r="BW1851" t="s">
        <v>171</v>
      </c>
      <c r="BX1851" t="s">
        <v>116</v>
      </c>
      <c r="BY1851" t="s">
        <v>424</v>
      </c>
      <c r="BZ1851" t="s">
        <v>176</v>
      </c>
      <c r="CA1851" t="s">
        <v>116</v>
      </c>
      <c r="CB1851" t="s">
        <v>116</v>
      </c>
      <c r="CC1851" t="s">
        <v>116</v>
      </c>
      <c r="CD1851" t="s">
        <v>116</v>
      </c>
      <c r="CE1851" t="s">
        <v>116</v>
      </c>
      <c r="CF1851" t="s">
        <v>116</v>
      </c>
      <c r="CG1851" t="s">
        <v>116</v>
      </c>
      <c r="CH1851" t="s">
        <v>116</v>
      </c>
      <c r="CI1851" t="s">
        <v>171</v>
      </c>
      <c r="CJ1851" t="s">
        <v>116</v>
      </c>
      <c r="CK1851" t="s">
        <v>424</v>
      </c>
      <c r="CL1851" t="s">
        <v>176</v>
      </c>
      <c r="CM1851" t="s">
        <v>116</v>
      </c>
      <c r="CN1851" t="s">
        <v>116</v>
      </c>
      <c r="CO1851" t="s">
        <v>116</v>
      </c>
      <c r="CP1851" t="s">
        <v>116</v>
      </c>
      <c r="CQ1851" t="s">
        <v>116</v>
      </c>
      <c r="CR1851" t="s">
        <v>116</v>
      </c>
      <c r="CS1851" t="s">
        <v>116</v>
      </c>
      <c r="CT1851" t="s">
        <v>116</v>
      </c>
      <c r="CU1851" t="s">
        <v>171</v>
      </c>
      <c r="CV1851" t="s">
        <v>116</v>
      </c>
      <c r="CW1851" t="s">
        <v>176</v>
      </c>
      <c r="CX1851" t="s">
        <v>116</v>
      </c>
      <c r="CY1851" t="s">
        <v>26762</v>
      </c>
      <c r="CZ1851" t="s">
        <v>45808</v>
      </c>
      <c r="DA1851" t="s">
        <v>45809</v>
      </c>
      <c r="DB1851" t="s">
        <v>45810</v>
      </c>
      <c r="DC1851" t="s">
        <v>181</v>
      </c>
      <c r="DD1851" t="s">
        <v>181</v>
      </c>
      <c r="DE1851" t="s">
        <v>182</v>
      </c>
      <c r="DF1851" t="s">
        <v>183</v>
      </c>
      <c r="DG1851" t="s">
        <v>118</v>
      </c>
      <c r="DH1851" t="s">
        <v>118</v>
      </c>
      <c r="DI1851" t="s">
        <v>184</v>
      </c>
      <c r="DJ1851" t="s">
        <v>293</v>
      </c>
      <c r="DK1851" t="s">
        <v>1187</v>
      </c>
      <c r="DL1851" t="s">
        <v>187</v>
      </c>
    </row>
    <row r="1852" spans="1:116" x14ac:dyDescent="0.25">
      <c r="A1852" t="s">
        <v>47383</v>
      </c>
      <c r="B1852" t="s">
        <v>116</v>
      </c>
      <c r="C1852" t="s">
        <v>118</v>
      </c>
      <c r="D1852" t="s">
        <v>311</v>
      </c>
      <c r="E1852" t="s">
        <v>47384</v>
      </c>
      <c r="F1852" t="s">
        <v>121</v>
      </c>
      <c r="G1852" t="s">
        <v>122</v>
      </c>
      <c r="H1852" t="s">
        <v>311</v>
      </c>
      <c r="I1852" t="s">
        <v>310</v>
      </c>
      <c r="J1852" t="s">
        <v>47328</v>
      </c>
      <c r="K1852" t="s">
        <v>154</v>
      </c>
      <c r="L1852" t="s">
        <v>47385</v>
      </c>
      <c r="M1852" t="s">
        <v>128</v>
      </c>
      <c r="N1852" t="s">
        <v>129</v>
      </c>
      <c r="O1852" t="s">
        <v>130</v>
      </c>
      <c r="P1852" t="s">
        <v>131</v>
      </c>
      <c r="Q1852" t="s">
        <v>116</v>
      </c>
      <c r="R1852" t="s">
        <v>116</v>
      </c>
      <c r="S1852" t="s">
        <v>572</v>
      </c>
      <c r="T1852" t="s">
        <v>116</v>
      </c>
      <c r="U1852" t="s">
        <v>116</v>
      </c>
      <c r="V1852" t="s">
        <v>140</v>
      </c>
      <c r="W1852" t="s">
        <v>116</v>
      </c>
      <c r="X1852" t="s">
        <v>47386</v>
      </c>
      <c r="Y1852" t="s">
        <v>306</v>
      </c>
      <c r="Z1852" t="s">
        <v>47387</v>
      </c>
      <c r="AA1852" t="s">
        <v>47328</v>
      </c>
      <c r="AB1852" t="s">
        <v>47388</v>
      </c>
      <c r="AC1852" t="s">
        <v>116</v>
      </c>
      <c r="AD1852" t="s">
        <v>116</v>
      </c>
      <c r="AE1852" t="s">
        <v>572</v>
      </c>
      <c r="AF1852" t="s">
        <v>116</v>
      </c>
      <c r="AG1852" t="s">
        <v>116</v>
      </c>
      <c r="AH1852" t="s">
        <v>140</v>
      </c>
      <c r="AI1852" t="s">
        <v>116</v>
      </c>
      <c r="AJ1852" t="s">
        <v>116</v>
      </c>
      <c r="AK1852" t="s">
        <v>310</v>
      </c>
      <c r="AL1852" t="s">
        <v>311</v>
      </c>
      <c r="AM1852" t="s">
        <v>47299</v>
      </c>
      <c r="AN1852" t="s">
        <v>144</v>
      </c>
      <c r="AO1852" t="s">
        <v>145</v>
      </c>
      <c r="AP1852" t="s">
        <v>47389</v>
      </c>
      <c r="AQ1852" t="s">
        <v>146</v>
      </c>
      <c r="AR1852" t="s">
        <v>155</v>
      </c>
      <c r="AS1852" t="s">
        <v>319</v>
      </c>
      <c r="AT1852" t="s">
        <v>157</v>
      </c>
      <c r="AU1852" t="s">
        <v>117</v>
      </c>
      <c r="AV1852" t="s">
        <v>47390</v>
      </c>
      <c r="AW1852" t="s">
        <v>47391</v>
      </c>
      <c r="AX1852" t="s">
        <v>47392</v>
      </c>
      <c r="AY1852" t="s">
        <v>117</v>
      </c>
      <c r="AZ1852" t="s">
        <v>47304</v>
      </c>
      <c r="BA1852" t="s">
        <v>812</v>
      </c>
      <c r="BB1852" t="s">
        <v>154</v>
      </c>
      <c r="BC1852" t="s">
        <v>118</v>
      </c>
      <c r="BD1852" t="s">
        <v>116</v>
      </c>
      <c r="BE1852" t="s">
        <v>351</v>
      </c>
      <c r="BF1852" t="s">
        <v>2463</v>
      </c>
      <c r="BG1852" t="s">
        <v>47393</v>
      </c>
      <c r="BH1852" t="s">
        <v>311</v>
      </c>
      <c r="BI1852" t="s">
        <v>1315</v>
      </c>
      <c r="BJ1852" t="s">
        <v>118</v>
      </c>
      <c r="BK1852" t="s">
        <v>118</v>
      </c>
      <c r="BL1852" t="s">
        <v>47340</v>
      </c>
      <c r="BM1852" t="s">
        <v>311</v>
      </c>
      <c r="BN1852" t="s">
        <v>176</v>
      </c>
      <c r="BO1852" t="s">
        <v>116</v>
      </c>
      <c r="BP1852" t="s">
        <v>116</v>
      </c>
      <c r="BQ1852" t="s">
        <v>118</v>
      </c>
      <c r="BR1852" t="s">
        <v>118</v>
      </c>
      <c r="BS1852" t="s">
        <v>116</v>
      </c>
      <c r="BT1852" t="s">
        <v>116</v>
      </c>
      <c r="BU1852" t="s">
        <v>116</v>
      </c>
      <c r="BV1852" t="s">
        <v>116</v>
      </c>
      <c r="BW1852" t="s">
        <v>171</v>
      </c>
      <c r="BX1852" t="s">
        <v>116</v>
      </c>
      <c r="BY1852" t="s">
        <v>157</v>
      </c>
      <c r="BZ1852" t="s">
        <v>176</v>
      </c>
      <c r="CA1852" t="s">
        <v>116</v>
      </c>
      <c r="CB1852" t="s">
        <v>47394</v>
      </c>
      <c r="CC1852" t="s">
        <v>118</v>
      </c>
      <c r="CD1852" t="s">
        <v>118</v>
      </c>
      <c r="CE1852" t="s">
        <v>47340</v>
      </c>
      <c r="CF1852" t="s">
        <v>324</v>
      </c>
      <c r="CG1852" t="s">
        <v>716</v>
      </c>
      <c r="CH1852" t="s">
        <v>116</v>
      </c>
      <c r="CI1852" t="s">
        <v>171</v>
      </c>
      <c r="CJ1852" t="s">
        <v>116</v>
      </c>
      <c r="CK1852" t="s">
        <v>311</v>
      </c>
      <c r="CL1852" t="s">
        <v>176</v>
      </c>
      <c r="CM1852" t="s">
        <v>116</v>
      </c>
      <c r="CN1852" t="s">
        <v>116</v>
      </c>
      <c r="CO1852" t="s">
        <v>118</v>
      </c>
      <c r="CP1852" t="s">
        <v>118</v>
      </c>
      <c r="CQ1852" t="s">
        <v>116</v>
      </c>
      <c r="CR1852" t="s">
        <v>116</v>
      </c>
      <c r="CS1852" t="s">
        <v>116</v>
      </c>
      <c r="CT1852" t="s">
        <v>116</v>
      </c>
      <c r="CU1852" t="s">
        <v>171</v>
      </c>
      <c r="CV1852" t="s">
        <v>116</v>
      </c>
      <c r="CW1852" t="s">
        <v>176</v>
      </c>
      <c r="CX1852" t="s">
        <v>116</v>
      </c>
      <c r="CY1852" t="s">
        <v>47395</v>
      </c>
      <c r="CZ1852" t="s">
        <v>47396</v>
      </c>
      <c r="DA1852" t="s">
        <v>47397</v>
      </c>
      <c r="DB1852" t="s">
        <v>47398</v>
      </c>
      <c r="DC1852" t="s">
        <v>181</v>
      </c>
      <c r="DD1852" t="s">
        <v>181</v>
      </c>
      <c r="DE1852" t="s">
        <v>182</v>
      </c>
      <c r="DF1852" t="s">
        <v>47399</v>
      </c>
      <c r="DG1852" t="s">
        <v>118</v>
      </c>
      <c r="DH1852" t="s">
        <v>118</v>
      </c>
      <c r="DI1852" t="s">
        <v>853</v>
      </c>
      <c r="DJ1852" t="s">
        <v>363</v>
      </c>
      <c r="DK1852" t="s">
        <v>364</v>
      </c>
      <c r="DL1852" t="s">
        <v>332</v>
      </c>
    </row>
    <row r="1853" spans="1:116" x14ac:dyDescent="0.25">
      <c r="A1853" t="s">
        <v>41116</v>
      </c>
      <c r="B1853" t="s">
        <v>116</v>
      </c>
      <c r="C1853" t="s">
        <v>118</v>
      </c>
      <c r="D1853" t="s">
        <v>157</v>
      </c>
      <c r="E1853" t="s">
        <v>41117</v>
      </c>
      <c r="F1853" t="s">
        <v>121</v>
      </c>
      <c r="G1853" t="s">
        <v>122</v>
      </c>
      <c r="H1853" t="s">
        <v>157</v>
      </c>
      <c r="I1853" t="s">
        <v>300</v>
      </c>
      <c r="J1853" t="s">
        <v>9980</v>
      </c>
      <c r="K1853" t="s">
        <v>41118</v>
      </c>
      <c r="L1853" t="s">
        <v>41119</v>
      </c>
      <c r="M1853" t="s">
        <v>128</v>
      </c>
      <c r="N1853" t="s">
        <v>129</v>
      </c>
      <c r="O1853" t="s">
        <v>130</v>
      </c>
      <c r="P1853" t="s">
        <v>131</v>
      </c>
      <c r="Q1853" t="s">
        <v>4593</v>
      </c>
      <c r="R1853" t="s">
        <v>41120</v>
      </c>
      <c r="S1853" t="s">
        <v>41121</v>
      </c>
      <c r="T1853" t="s">
        <v>41122</v>
      </c>
      <c r="U1853" t="s">
        <v>9980</v>
      </c>
      <c r="V1853" t="s">
        <v>41123</v>
      </c>
      <c r="W1853" t="s">
        <v>41124</v>
      </c>
      <c r="X1853" t="s">
        <v>41125</v>
      </c>
      <c r="Y1853" t="s">
        <v>41126</v>
      </c>
      <c r="Z1853" t="s">
        <v>41127</v>
      </c>
      <c r="AA1853" t="s">
        <v>9980</v>
      </c>
      <c r="AB1853" t="s">
        <v>41128</v>
      </c>
      <c r="AC1853" t="s">
        <v>116</v>
      </c>
      <c r="AD1853" t="s">
        <v>116</v>
      </c>
      <c r="AE1853" t="s">
        <v>924</v>
      </c>
      <c r="AF1853" t="s">
        <v>116</v>
      </c>
      <c r="AG1853" t="s">
        <v>116</v>
      </c>
      <c r="AH1853" t="s">
        <v>140</v>
      </c>
      <c r="AI1853" t="s">
        <v>116</v>
      </c>
      <c r="AJ1853" t="s">
        <v>116</v>
      </c>
      <c r="AK1853" t="s">
        <v>300</v>
      </c>
      <c r="AL1853" t="s">
        <v>299</v>
      </c>
      <c r="AM1853" t="s">
        <v>41104</v>
      </c>
      <c r="AN1853" t="s">
        <v>144</v>
      </c>
      <c r="AO1853" t="s">
        <v>145</v>
      </c>
      <c r="AP1853" t="s">
        <v>41129</v>
      </c>
      <c r="AQ1853" t="s">
        <v>146</v>
      </c>
      <c r="AR1853" t="s">
        <v>281</v>
      </c>
      <c r="AS1853" t="s">
        <v>350</v>
      </c>
      <c r="AT1853" t="s">
        <v>157</v>
      </c>
      <c r="AU1853" t="s">
        <v>117</v>
      </c>
      <c r="AV1853" t="s">
        <v>41130</v>
      </c>
      <c r="AW1853" t="s">
        <v>41131</v>
      </c>
      <c r="AX1853" t="s">
        <v>41132</v>
      </c>
      <c r="AY1853" t="s">
        <v>117</v>
      </c>
      <c r="AZ1853" t="s">
        <v>41109</v>
      </c>
      <c r="BA1853" t="s">
        <v>379</v>
      </c>
      <c r="BB1853" t="s">
        <v>154</v>
      </c>
      <c r="BC1853" t="s">
        <v>118</v>
      </c>
      <c r="BD1853" t="s">
        <v>116</v>
      </c>
      <c r="BE1853" t="s">
        <v>843</v>
      </c>
      <c r="BF1853" t="s">
        <v>382</v>
      </c>
      <c r="BG1853" t="s">
        <v>41133</v>
      </c>
      <c r="BH1853" t="s">
        <v>157</v>
      </c>
      <c r="BI1853" t="s">
        <v>41134</v>
      </c>
      <c r="BJ1853" t="s">
        <v>203</v>
      </c>
      <c r="BK1853" t="s">
        <v>1428</v>
      </c>
      <c r="BL1853" t="s">
        <v>9991</v>
      </c>
      <c r="BM1853" t="s">
        <v>157</v>
      </c>
      <c r="BN1853" t="s">
        <v>41135</v>
      </c>
      <c r="BO1853" t="s">
        <v>41136</v>
      </c>
      <c r="BP1853" t="s">
        <v>41137</v>
      </c>
      <c r="BQ1853" t="s">
        <v>116</v>
      </c>
      <c r="BR1853" t="s">
        <v>116</v>
      </c>
      <c r="BS1853" t="s">
        <v>9991</v>
      </c>
      <c r="BT1853" t="s">
        <v>169</v>
      </c>
      <c r="BU1853" t="s">
        <v>170</v>
      </c>
      <c r="BV1853" t="s">
        <v>121</v>
      </c>
      <c r="BW1853" t="s">
        <v>171</v>
      </c>
      <c r="BX1853" t="s">
        <v>172</v>
      </c>
      <c r="BY1853" t="s">
        <v>157</v>
      </c>
      <c r="BZ1853" t="s">
        <v>41138</v>
      </c>
      <c r="CA1853" t="s">
        <v>41118</v>
      </c>
      <c r="CB1853" t="s">
        <v>41139</v>
      </c>
      <c r="CC1853" t="s">
        <v>116</v>
      </c>
      <c r="CD1853" t="s">
        <v>116</v>
      </c>
      <c r="CE1853" t="s">
        <v>9991</v>
      </c>
      <c r="CF1853" t="s">
        <v>174</v>
      </c>
      <c r="CG1853" t="s">
        <v>170</v>
      </c>
      <c r="CH1853" t="s">
        <v>116</v>
      </c>
      <c r="CI1853" t="s">
        <v>171</v>
      </c>
      <c r="CJ1853" t="s">
        <v>116</v>
      </c>
      <c r="CK1853" t="s">
        <v>116</v>
      </c>
      <c r="CL1853" t="s">
        <v>176</v>
      </c>
      <c r="CM1853" t="s">
        <v>116</v>
      </c>
      <c r="CN1853" t="s">
        <v>116</v>
      </c>
      <c r="CO1853" t="s">
        <v>116</v>
      </c>
      <c r="CP1853" t="s">
        <v>116</v>
      </c>
      <c r="CQ1853" t="s">
        <v>116</v>
      </c>
      <c r="CR1853" t="s">
        <v>116</v>
      </c>
      <c r="CS1853" t="s">
        <v>116</v>
      </c>
      <c r="CT1853" t="s">
        <v>116</v>
      </c>
      <c r="CU1853" t="s">
        <v>171</v>
      </c>
      <c r="CV1853" t="s">
        <v>116</v>
      </c>
      <c r="CW1853" t="s">
        <v>176</v>
      </c>
      <c r="CX1853" t="s">
        <v>116</v>
      </c>
      <c r="CY1853" t="s">
        <v>181</v>
      </c>
      <c r="CZ1853" t="s">
        <v>181</v>
      </c>
      <c r="DA1853" t="s">
        <v>181</v>
      </c>
      <c r="DB1853" t="s">
        <v>181</v>
      </c>
      <c r="DC1853" t="s">
        <v>181</v>
      </c>
      <c r="DD1853" t="s">
        <v>181</v>
      </c>
      <c r="DE1853" t="s">
        <v>182</v>
      </c>
      <c r="DF1853" t="s">
        <v>183</v>
      </c>
      <c r="DG1853" t="s">
        <v>41140</v>
      </c>
      <c r="DH1853" t="s">
        <v>118</v>
      </c>
      <c r="DI1853" t="s">
        <v>390</v>
      </c>
      <c r="DJ1853" t="s">
        <v>526</v>
      </c>
      <c r="DK1853" t="s">
        <v>41141</v>
      </c>
      <c r="DL1853" t="s">
        <v>950</v>
      </c>
    </row>
    <row r="1854" spans="1:116" x14ac:dyDescent="0.25">
      <c r="A1854" t="s">
        <v>27857</v>
      </c>
      <c r="B1854" t="s">
        <v>116</v>
      </c>
      <c r="C1854" t="s">
        <v>118</v>
      </c>
      <c r="D1854" t="s">
        <v>6251</v>
      </c>
      <c r="E1854" t="s">
        <v>27858</v>
      </c>
      <c r="F1854" t="s">
        <v>243</v>
      </c>
      <c r="G1854" t="s">
        <v>122</v>
      </c>
      <c r="H1854" t="s">
        <v>25432</v>
      </c>
      <c r="I1854" t="s">
        <v>245</v>
      </c>
      <c r="J1854" t="s">
        <v>27859</v>
      </c>
      <c r="K1854" t="s">
        <v>154</v>
      </c>
      <c r="L1854" t="s">
        <v>27860</v>
      </c>
      <c r="M1854" t="s">
        <v>128</v>
      </c>
      <c r="N1854" t="s">
        <v>129</v>
      </c>
      <c r="O1854" t="s">
        <v>130</v>
      </c>
      <c r="P1854" t="s">
        <v>131</v>
      </c>
      <c r="Q1854" t="s">
        <v>118</v>
      </c>
      <c r="R1854" t="s">
        <v>27861</v>
      </c>
      <c r="S1854" t="s">
        <v>27862</v>
      </c>
      <c r="T1854" t="s">
        <v>27863</v>
      </c>
      <c r="U1854" t="s">
        <v>27859</v>
      </c>
      <c r="V1854" t="s">
        <v>27864</v>
      </c>
      <c r="W1854" t="s">
        <v>116</v>
      </c>
      <c r="X1854" t="s">
        <v>116</v>
      </c>
      <c r="Y1854" t="s">
        <v>25455</v>
      </c>
      <c r="Z1854" t="s">
        <v>116</v>
      </c>
      <c r="AA1854" t="s">
        <v>116</v>
      </c>
      <c r="AB1854" t="s">
        <v>140</v>
      </c>
      <c r="AC1854" t="s">
        <v>116</v>
      </c>
      <c r="AD1854" t="s">
        <v>116</v>
      </c>
      <c r="AE1854" t="s">
        <v>25455</v>
      </c>
      <c r="AF1854" t="s">
        <v>116</v>
      </c>
      <c r="AG1854" t="s">
        <v>116</v>
      </c>
      <c r="AH1854" t="s">
        <v>140</v>
      </c>
      <c r="AI1854" t="s">
        <v>116</v>
      </c>
      <c r="AJ1854" t="s">
        <v>116</v>
      </c>
      <c r="AK1854" t="s">
        <v>245</v>
      </c>
      <c r="AL1854" t="s">
        <v>6251</v>
      </c>
      <c r="AM1854" t="s">
        <v>27846</v>
      </c>
      <c r="AN1854" t="s">
        <v>144</v>
      </c>
      <c r="AO1854" t="s">
        <v>145</v>
      </c>
      <c r="AP1854" t="s">
        <v>27865</v>
      </c>
      <c r="AQ1854" t="s">
        <v>146</v>
      </c>
      <c r="AR1854" t="s">
        <v>229</v>
      </c>
      <c r="AS1854" t="s">
        <v>230</v>
      </c>
      <c r="AT1854" t="s">
        <v>157</v>
      </c>
      <c r="AU1854" t="s">
        <v>215</v>
      </c>
      <c r="AV1854" t="s">
        <v>27866</v>
      </c>
      <c r="AW1854" t="s">
        <v>27867</v>
      </c>
      <c r="AX1854" t="s">
        <v>27868</v>
      </c>
      <c r="AY1854" t="s">
        <v>117</v>
      </c>
      <c r="AZ1854" t="s">
        <v>27851</v>
      </c>
      <c r="BA1854" t="s">
        <v>228</v>
      </c>
      <c r="BB1854" t="s">
        <v>349</v>
      </c>
      <c r="BC1854" t="s">
        <v>118</v>
      </c>
      <c r="BD1854" t="s">
        <v>116</v>
      </c>
      <c r="BE1854" t="s">
        <v>118</v>
      </c>
      <c r="BF1854" t="s">
        <v>118</v>
      </c>
      <c r="BG1854" t="s">
        <v>27869</v>
      </c>
      <c r="BH1854" t="s">
        <v>6251</v>
      </c>
      <c r="BI1854" t="s">
        <v>11606</v>
      </c>
      <c r="BJ1854" t="s">
        <v>204</v>
      </c>
      <c r="BK1854" t="s">
        <v>204</v>
      </c>
      <c r="BL1854" t="s">
        <v>27870</v>
      </c>
      <c r="BM1854" t="s">
        <v>25509</v>
      </c>
      <c r="BN1854" t="s">
        <v>27871</v>
      </c>
      <c r="BO1854" t="s">
        <v>116</v>
      </c>
      <c r="BP1854" t="s">
        <v>27872</v>
      </c>
      <c r="BQ1854" t="s">
        <v>116</v>
      </c>
      <c r="BR1854" t="s">
        <v>116</v>
      </c>
      <c r="BS1854" t="s">
        <v>27870</v>
      </c>
      <c r="BT1854" t="s">
        <v>116</v>
      </c>
      <c r="BU1854" t="s">
        <v>116</v>
      </c>
      <c r="BV1854" t="s">
        <v>116</v>
      </c>
      <c r="BW1854" t="s">
        <v>171</v>
      </c>
      <c r="BX1854" t="s">
        <v>116</v>
      </c>
      <c r="BY1854" t="s">
        <v>25432</v>
      </c>
      <c r="BZ1854" t="s">
        <v>176</v>
      </c>
      <c r="CA1854" t="s">
        <v>116</v>
      </c>
      <c r="CB1854" t="s">
        <v>116</v>
      </c>
      <c r="CC1854" t="s">
        <v>116</v>
      </c>
      <c r="CD1854" t="s">
        <v>116</v>
      </c>
      <c r="CE1854" t="s">
        <v>116</v>
      </c>
      <c r="CF1854" t="s">
        <v>116</v>
      </c>
      <c r="CG1854" t="s">
        <v>116</v>
      </c>
      <c r="CH1854" t="s">
        <v>116</v>
      </c>
      <c r="CI1854" t="s">
        <v>171</v>
      </c>
      <c r="CJ1854" t="s">
        <v>116</v>
      </c>
      <c r="CK1854" t="s">
        <v>25432</v>
      </c>
      <c r="CL1854" t="s">
        <v>176</v>
      </c>
      <c r="CM1854" t="s">
        <v>116</v>
      </c>
      <c r="CN1854" t="s">
        <v>116</v>
      </c>
      <c r="CO1854" t="s">
        <v>116</v>
      </c>
      <c r="CP1854" t="s">
        <v>116</v>
      </c>
      <c r="CQ1854" t="s">
        <v>116</v>
      </c>
      <c r="CR1854" t="s">
        <v>116</v>
      </c>
      <c r="CS1854" t="s">
        <v>116</v>
      </c>
      <c r="CT1854" t="s">
        <v>116</v>
      </c>
      <c r="CU1854" t="s">
        <v>171</v>
      </c>
      <c r="CV1854" t="s">
        <v>116</v>
      </c>
      <c r="CW1854" t="s">
        <v>176</v>
      </c>
      <c r="CX1854" t="s">
        <v>116</v>
      </c>
      <c r="CY1854" t="s">
        <v>27873</v>
      </c>
      <c r="CZ1854" t="s">
        <v>27874</v>
      </c>
      <c r="DA1854" t="s">
        <v>27875</v>
      </c>
      <c r="DB1854" t="s">
        <v>27876</v>
      </c>
      <c r="DC1854" t="s">
        <v>181</v>
      </c>
      <c r="DD1854" t="s">
        <v>181</v>
      </c>
      <c r="DE1854" t="s">
        <v>182</v>
      </c>
      <c r="DF1854" t="s">
        <v>183</v>
      </c>
      <c r="DG1854" t="s">
        <v>118</v>
      </c>
      <c r="DH1854" t="s">
        <v>118</v>
      </c>
      <c r="DI1854" t="s">
        <v>362</v>
      </c>
      <c r="DJ1854" t="s">
        <v>363</v>
      </c>
      <c r="DK1854" t="s">
        <v>364</v>
      </c>
      <c r="DL1854" t="s">
        <v>589</v>
      </c>
    </row>
    <row r="1855" spans="1:116" x14ac:dyDescent="0.25">
      <c r="A1855" t="s">
        <v>25113</v>
      </c>
      <c r="B1855" t="s">
        <v>116</v>
      </c>
      <c r="C1855" t="s">
        <v>118</v>
      </c>
      <c r="D1855" t="s">
        <v>6069</v>
      </c>
      <c r="E1855" t="s">
        <v>25114</v>
      </c>
      <c r="F1855" t="s">
        <v>243</v>
      </c>
      <c r="G1855" t="s">
        <v>122</v>
      </c>
      <c r="H1855" t="s">
        <v>6069</v>
      </c>
      <c r="I1855" t="s">
        <v>925</v>
      </c>
      <c r="J1855" t="s">
        <v>25115</v>
      </c>
      <c r="K1855" t="s">
        <v>154</v>
      </c>
      <c r="L1855" t="s">
        <v>25116</v>
      </c>
      <c r="M1855" t="s">
        <v>128</v>
      </c>
      <c r="N1855" t="s">
        <v>129</v>
      </c>
      <c r="O1855" t="s">
        <v>116</v>
      </c>
      <c r="P1855" t="s">
        <v>131</v>
      </c>
      <c r="Q1855" t="s">
        <v>116</v>
      </c>
      <c r="R1855" t="s">
        <v>25117</v>
      </c>
      <c r="S1855" t="s">
        <v>25118</v>
      </c>
      <c r="T1855" t="s">
        <v>25119</v>
      </c>
      <c r="U1855" t="s">
        <v>25115</v>
      </c>
      <c r="V1855" t="s">
        <v>25120</v>
      </c>
      <c r="W1855" t="s">
        <v>116</v>
      </c>
      <c r="X1855" t="s">
        <v>116</v>
      </c>
      <c r="Y1855" t="s">
        <v>6060</v>
      </c>
      <c r="Z1855" t="s">
        <v>116</v>
      </c>
      <c r="AA1855" t="s">
        <v>116</v>
      </c>
      <c r="AB1855" t="s">
        <v>140</v>
      </c>
      <c r="AC1855" t="s">
        <v>116</v>
      </c>
      <c r="AD1855" t="s">
        <v>116</v>
      </c>
      <c r="AE1855" t="s">
        <v>6060</v>
      </c>
      <c r="AF1855" t="s">
        <v>116</v>
      </c>
      <c r="AG1855" t="s">
        <v>116</v>
      </c>
      <c r="AH1855" t="s">
        <v>140</v>
      </c>
      <c r="AI1855" t="s">
        <v>116</v>
      </c>
      <c r="AJ1855" t="s">
        <v>116</v>
      </c>
      <c r="AK1855" t="s">
        <v>925</v>
      </c>
      <c r="AL1855" t="s">
        <v>25121</v>
      </c>
      <c r="AM1855" t="s">
        <v>25122</v>
      </c>
      <c r="AN1855" t="s">
        <v>129</v>
      </c>
      <c r="AO1855" t="s">
        <v>116</v>
      </c>
      <c r="AP1855" t="s">
        <v>25123</v>
      </c>
      <c r="AQ1855" t="s">
        <v>146</v>
      </c>
      <c r="AR1855" t="s">
        <v>260</v>
      </c>
      <c r="AS1855" t="s">
        <v>230</v>
      </c>
      <c r="AT1855" t="s">
        <v>157</v>
      </c>
      <c r="AU1855" t="s">
        <v>215</v>
      </c>
      <c r="AV1855" t="s">
        <v>25124</v>
      </c>
      <c r="AW1855" t="s">
        <v>25125</v>
      </c>
      <c r="AX1855" t="s">
        <v>25126</v>
      </c>
      <c r="AY1855" t="s">
        <v>117</v>
      </c>
      <c r="AZ1855" t="s">
        <v>25127</v>
      </c>
      <c r="BA1855" t="s">
        <v>228</v>
      </c>
      <c r="BB1855" t="s">
        <v>154</v>
      </c>
      <c r="BC1855" t="s">
        <v>118</v>
      </c>
      <c r="BD1855" t="s">
        <v>116</v>
      </c>
      <c r="BE1855" t="s">
        <v>118</v>
      </c>
      <c r="BF1855" t="s">
        <v>118</v>
      </c>
      <c r="BG1855" t="s">
        <v>25128</v>
      </c>
      <c r="BH1855" t="s">
        <v>6069</v>
      </c>
      <c r="BI1855" t="s">
        <v>25129</v>
      </c>
      <c r="BJ1855" t="s">
        <v>3236</v>
      </c>
      <c r="BK1855" t="s">
        <v>981</v>
      </c>
      <c r="BL1855" t="s">
        <v>25130</v>
      </c>
      <c r="BM1855" t="s">
        <v>939</v>
      </c>
      <c r="BN1855" t="s">
        <v>11219</v>
      </c>
      <c r="BO1855" t="s">
        <v>154</v>
      </c>
      <c r="BP1855" t="s">
        <v>25131</v>
      </c>
      <c r="BQ1855" t="s">
        <v>116</v>
      </c>
      <c r="BR1855" t="s">
        <v>116</v>
      </c>
      <c r="BS1855" t="s">
        <v>25130</v>
      </c>
      <c r="BT1855" t="s">
        <v>116</v>
      </c>
      <c r="BU1855" t="s">
        <v>116</v>
      </c>
      <c r="BV1855" t="s">
        <v>116</v>
      </c>
      <c r="BW1855" t="s">
        <v>171</v>
      </c>
      <c r="BX1855" t="s">
        <v>116</v>
      </c>
      <c r="BY1855" t="s">
        <v>6069</v>
      </c>
      <c r="BZ1855" t="s">
        <v>176</v>
      </c>
      <c r="CA1855" t="s">
        <v>116</v>
      </c>
      <c r="CB1855" t="s">
        <v>116</v>
      </c>
      <c r="CC1855" t="s">
        <v>116</v>
      </c>
      <c r="CD1855" t="s">
        <v>116</v>
      </c>
      <c r="CE1855" t="s">
        <v>116</v>
      </c>
      <c r="CF1855" t="s">
        <v>116</v>
      </c>
      <c r="CG1855" t="s">
        <v>116</v>
      </c>
      <c r="CH1855" t="s">
        <v>116</v>
      </c>
      <c r="CI1855" t="s">
        <v>171</v>
      </c>
      <c r="CJ1855" t="s">
        <v>116</v>
      </c>
      <c r="CK1855" t="s">
        <v>6069</v>
      </c>
      <c r="CL1855" t="s">
        <v>176</v>
      </c>
      <c r="CM1855" t="s">
        <v>116</v>
      </c>
      <c r="CN1855" t="s">
        <v>116</v>
      </c>
      <c r="CO1855" t="s">
        <v>116</v>
      </c>
      <c r="CP1855" t="s">
        <v>116</v>
      </c>
      <c r="CQ1855" t="s">
        <v>116</v>
      </c>
      <c r="CR1855" t="s">
        <v>116</v>
      </c>
      <c r="CS1855" t="s">
        <v>116</v>
      </c>
      <c r="CT1855" t="s">
        <v>116</v>
      </c>
      <c r="CU1855" t="s">
        <v>171</v>
      </c>
      <c r="CV1855" t="s">
        <v>116</v>
      </c>
      <c r="CW1855" t="s">
        <v>176</v>
      </c>
      <c r="CX1855" t="s">
        <v>118</v>
      </c>
      <c r="CY1855" t="s">
        <v>181</v>
      </c>
      <c r="CZ1855" t="s">
        <v>181</v>
      </c>
      <c r="DA1855" t="s">
        <v>181</v>
      </c>
      <c r="DB1855" t="s">
        <v>181</v>
      </c>
      <c r="DC1855" t="s">
        <v>181</v>
      </c>
      <c r="DD1855" t="s">
        <v>181</v>
      </c>
      <c r="DE1855" t="s">
        <v>182</v>
      </c>
      <c r="DF1855" t="s">
        <v>183</v>
      </c>
      <c r="DG1855" t="s">
        <v>25132</v>
      </c>
      <c r="DH1855" t="s">
        <v>118</v>
      </c>
      <c r="DI1855" t="s">
        <v>118</v>
      </c>
      <c r="DJ1855" t="s">
        <v>118</v>
      </c>
      <c r="DK1855" t="s">
        <v>118</v>
      </c>
      <c r="DL1855" t="s">
        <v>118</v>
      </c>
    </row>
    <row r="1856" spans="1:116" x14ac:dyDescent="0.25">
      <c r="A1856" t="s">
        <v>25154</v>
      </c>
      <c r="B1856" t="s">
        <v>116</v>
      </c>
      <c r="C1856" t="s">
        <v>118</v>
      </c>
      <c r="D1856" t="s">
        <v>6069</v>
      </c>
      <c r="E1856" t="s">
        <v>25114</v>
      </c>
      <c r="F1856" t="s">
        <v>243</v>
      </c>
      <c r="G1856" t="s">
        <v>122</v>
      </c>
      <c r="H1856" t="s">
        <v>6069</v>
      </c>
      <c r="I1856" t="s">
        <v>925</v>
      </c>
      <c r="J1856" t="s">
        <v>25115</v>
      </c>
      <c r="K1856" t="s">
        <v>154</v>
      </c>
      <c r="L1856" t="s">
        <v>25155</v>
      </c>
      <c r="M1856" t="s">
        <v>128</v>
      </c>
      <c r="N1856" t="s">
        <v>129</v>
      </c>
      <c r="O1856" t="s">
        <v>116</v>
      </c>
      <c r="P1856" t="s">
        <v>131</v>
      </c>
      <c r="Q1856" t="s">
        <v>116</v>
      </c>
      <c r="R1856" t="s">
        <v>25117</v>
      </c>
      <c r="S1856" t="s">
        <v>25156</v>
      </c>
      <c r="T1856" t="s">
        <v>25157</v>
      </c>
      <c r="U1856" t="s">
        <v>25115</v>
      </c>
      <c r="V1856" t="s">
        <v>25120</v>
      </c>
      <c r="W1856" t="s">
        <v>116</v>
      </c>
      <c r="X1856" t="s">
        <v>116</v>
      </c>
      <c r="Y1856" t="s">
        <v>6060</v>
      </c>
      <c r="Z1856" t="s">
        <v>116</v>
      </c>
      <c r="AA1856" t="s">
        <v>116</v>
      </c>
      <c r="AB1856" t="s">
        <v>140</v>
      </c>
      <c r="AC1856" t="s">
        <v>116</v>
      </c>
      <c r="AD1856" t="s">
        <v>116</v>
      </c>
      <c r="AE1856" t="s">
        <v>6060</v>
      </c>
      <c r="AF1856" t="s">
        <v>116</v>
      </c>
      <c r="AG1856" t="s">
        <v>116</v>
      </c>
      <c r="AH1856" t="s">
        <v>140</v>
      </c>
      <c r="AI1856" t="s">
        <v>116</v>
      </c>
      <c r="AJ1856" t="s">
        <v>116</v>
      </c>
      <c r="AK1856" t="s">
        <v>925</v>
      </c>
      <c r="AL1856" t="s">
        <v>25121</v>
      </c>
      <c r="AM1856" t="s">
        <v>25122</v>
      </c>
      <c r="AN1856" t="s">
        <v>457</v>
      </c>
      <c r="AO1856" t="s">
        <v>145</v>
      </c>
      <c r="AP1856" t="s">
        <v>25158</v>
      </c>
      <c r="AQ1856" t="s">
        <v>146</v>
      </c>
      <c r="AR1856" t="s">
        <v>260</v>
      </c>
      <c r="AS1856" t="s">
        <v>156</v>
      </c>
      <c r="AT1856" t="s">
        <v>157</v>
      </c>
      <c r="AU1856" t="s">
        <v>215</v>
      </c>
      <c r="AV1856" t="s">
        <v>25124</v>
      </c>
      <c r="AW1856" t="s">
        <v>25159</v>
      </c>
      <c r="AX1856" t="s">
        <v>25160</v>
      </c>
      <c r="AY1856" t="s">
        <v>117</v>
      </c>
      <c r="AZ1856" t="s">
        <v>25127</v>
      </c>
      <c r="BA1856" t="s">
        <v>228</v>
      </c>
      <c r="BB1856" t="s">
        <v>154</v>
      </c>
      <c r="BC1856" t="s">
        <v>118</v>
      </c>
      <c r="BD1856" t="s">
        <v>116</v>
      </c>
      <c r="BE1856" t="s">
        <v>118</v>
      </c>
      <c r="BF1856" t="s">
        <v>118</v>
      </c>
      <c r="BG1856" t="s">
        <v>25161</v>
      </c>
      <c r="BH1856" t="s">
        <v>6069</v>
      </c>
      <c r="BI1856" t="s">
        <v>25129</v>
      </c>
      <c r="BJ1856" t="s">
        <v>936</v>
      </c>
      <c r="BK1856" t="s">
        <v>162</v>
      </c>
      <c r="BL1856" t="s">
        <v>25162</v>
      </c>
      <c r="BM1856" t="s">
        <v>288</v>
      </c>
      <c r="BN1856" t="s">
        <v>11219</v>
      </c>
      <c r="BO1856" t="s">
        <v>154</v>
      </c>
      <c r="BP1856" t="s">
        <v>25131</v>
      </c>
      <c r="BQ1856" t="s">
        <v>936</v>
      </c>
      <c r="BR1856" t="s">
        <v>162</v>
      </c>
      <c r="BS1856" t="s">
        <v>25162</v>
      </c>
      <c r="BT1856" t="s">
        <v>943</v>
      </c>
      <c r="BU1856" t="s">
        <v>175</v>
      </c>
      <c r="BV1856" t="s">
        <v>116</v>
      </c>
      <c r="BW1856" t="s">
        <v>171</v>
      </c>
      <c r="BX1856" t="s">
        <v>116</v>
      </c>
      <c r="BY1856" t="s">
        <v>6069</v>
      </c>
      <c r="BZ1856" t="s">
        <v>176</v>
      </c>
      <c r="CA1856" t="s">
        <v>116</v>
      </c>
      <c r="CB1856" t="s">
        <v>116</v>
      </c>
      <c r="CC1856" t="s">
        <v>116</v>
      </c>
      <c r="CD1856" t="s">
        <v>116</v>
      </c>
      <c r="CE1856" t="s">
        <v>116</v>
      </c>
      <c r="CF1856" t="s">
        <v>116</v>
      </c>
      <c r="CG1856" t="s">
        <v>116</v>
      </c>
      <c r="CH1856" t="s">
        <v>116</v>
      </c>
      <c r="CI1856" t="s">
        <v>171</v>
      </c>
      <c r="CJ1856" t="s">
        <v>116</v>
      </c>
      <c r="CK1856" t="s">
        <v>6069</v>
      </c>
      <c r="CL1856" t="s">
        <v>176</v>
      </c>
      <c r="CM1856" t="s">
        <v>116</v>
      </c>
      <c r="CN1856" t="s">
        <v>116</v>
      </c>
      <c r="CO1856" t="s">
        <v>116</v>
      </c>
      <c r="CP1856" t="s">
        <v>116</v>
      </c>
      <c r="CQ1856" t="s">
        <v>116</v>
      </c>
      <c r="CR1856" t="s">
        <v>116</v>
      </c>
      <c r="CS1856" t="s">
        <v>116</v>
      </c>
      <c r="CT1856" t="s">
        <v>116</v>
      </c>
      <c r="CU1856" t="s">
        <v>171</v>
      </c>
      <c r="CV1856" t="s">
        <v>116</v>
      </c>
      <c r="CW1856" t="s">
        <v>176</v>
      </c>
      <c r="CX1856" t="s">
        <v>118</v>
      </c>
      <c r="CY1856" t="s">
        <v>181</v>
      </c>
      <c r="CZ1856" t="s">
        <v>181</v>
      </c>
      <c r="DA1856" t="s">
        <v>181</v>
      </c>
      <c r="DB1856" t="s">
        <v>181</v>
      </c>
      <c r="DC1856" t="s">
        <v>181</v>
      </c>
      <c r="DD1856" t="s">
        <v>181</v>
      </c>
      <c r="DE1856" t="s">
        <v>182</v>
      </c>
      <c r="DF1856" t="s">
        <v>183</v>
      </c>
      <c r="DG1856" t="s">
        <v>25163</v>
      </c>
      <c r="DH1856" t="s">
        <v>118</v>
      </c>
      <c r="DI1856" t="s">
        <v>118</v>
      </c>
      <c r="DJ1856" t="s">
        <v>118</v>
      </c>
      <c r="DK1856" t="s">
        <v>118</v>
      </c>
      <c r="DL1856" t="s">
        <v>118</v>
      </c>
    </row>
    <row r="1857" spans="1:116" x14ac:dyDescent="0.25">
      <c r="A1857" t="s">
        <v>26956</v>
      </c>
      <c r="B1857" t="s">
        <v>116</v>
      </c>
      <c r="C1857" t="s">
        <v>118</v>
      </c>
      <c r="D1857" t="s">
        <v>157</v>
      </c>
      <c r="E1857" t="s">
        <v>16368</v>
      </c>
      <c r="F1857" t="s">
        <v>243</v>
      </c>
      <c r="G1857" t="s">
        <v>122</v>
      </c>
      <c r="H1857" t="s">
        <v>1111</v>
      </c>
      <c r="I1857" t="s">
        <v>310</v>
      </c>
      <c r="J1857" t="s">
        <v>26957</v>
      </c>
      <c r="K1857" t="s">
        <v>26958</v>
      </c>
      <c r="L1857" t="s">
        <v>26959</v>
      </c>
      <c r="M1857" t="s">
        <v>128</v>
      </c>
      <c r="N1857" t="s">
        <v>129</v>
      </c>
      <c r="O1857" t="s">
        <v>116</v>
      </c>
      <c r="P1857" t="s">
        <v>131</v>
      </c>
      <c r="Q1857" t="s">
        <v>116</v>
      </c>
      <c r="R1857" t="s">
        <v>26960</v>
      </c>
      <c r="S1857" t="s">
        <v>23106</v>
      </c>
      <c r="T1857" t="s">
        <v>26961</v>
      </c>
      <c r="U1857" t="s">
        <v>26957</v>
      </c>
      <c r="V1857" t="s">
        <v>26962</v>
      </c>
      <c r="W1857" t="s">
        <v>116</v>
      </c>
      <c r="X1857" t="s">
        <v>116</v>
      </c>
      <c r="Y1857" t="s">
        <v>1120</v>
      </c>
      <c r="Z1857" t="s">
        <v>116</v>
      </c>
      <c r="AA1857" t="s">
        <v>116</v>
      </c>
      <c r="AB1857" t="s">
        <v>140</v>
      </c>
      <c r="AC1857" t="s">
        <v>116</v>
      </c>
      <c r="AD1857" t="s">
        <v>116</v>
      </c>
      <c r="AE1857" t="s">
        <v>1120</v>
      </c>
      <c r="AF1857" t="s">
        <v>116</v>
      </c>
      <c r="AG1857" t="s">
        <v>116</v>
      </c>
      <c r="AH1857" t="s">
        <v>140</v>
      </c>
      <c r="AI1857" t="s">
        <v>116</v>
      </c>
      <c r="AJ1857" t="s">
        <v>116</v>
      </c>
      <c r="AK1857" t="s">
        <v>310</v>
      </c>
      <c r="AL1857" t="s">
        <v>311</v>
      </c>
      <c r="AM1857" t="s">
        <v>26963</v>
      </c>
      <c r="AN1857" t="s">
        <v>129</v>
      </c>
      <c r="AO1857" t="s">
        <v>116</v>
      </c>
      <c r="AP1857" t="s">
        <v>26964</v>
      </c>
      <c r="AQ1857" t="s">
        <v>146</v>
      </c>
      <c r="AR1857" t="s">
        <v>281</v>
      </c>
      <c r="AS1857" t="s">
        <v>230</v>
      </c>
      <c r="AT1857" t="s">
        <v>157</v>
      </c>
      <c r="AU1857" t="s">
        <v>215</v>
      </c>
      <c r="AV1857" t="s">
        <v>26965</v>
      </c>
      <c r="AW1857" t="s">
        <v>26966</v>
      </c>
      <c r="AX1857" t="s">
        <v>26967</v>
      </c>
      <c r="AY1857" t="s">
        <v>151</v>
      </c>
      <c r="AZ1857" t="s">
        <v>26968</v>
      </c>
      <c r="BA1857" t="s">
        <v>280</v>
      </c>
      <c r="BB1857" t="s">
        <v>379</v>
      </c>
      <c r="BC1857" t="s">
        <v>118</v>
      </c>
      <c r="BD1857" t="s">
        <v>116</v>
      </c>
      <c r="BE1857" t="s">
        <v>118</v>
      </c>
      <c r="BF1857" t="s">
        <v>118</v>
      </c>
      <c r="BG1857" t="s">
        <v>26969</v>
      </c>
      <c r="BH1857" t="s">
        <v>157</v>
      </c>
      <c r="BI1857" t="s">
        <v>10402</v>
      </c>
      <c r="BJ1857" t="s">
        <v>204</v>
      </c>
      <c r="BK1857" t="s">
        <v>1428</v>
      </c>
      <c r="BL1857" t="s">
        <v>26970</v>
      </c>
      <c r="BM1857" t="s">
        <v>157</v>
      </c>
      <c r="BN1857" t="s">
        <v>23117</v>
      </c>
      <c r="BO1857" t="s">
        <v>116</v>
      </c>
      <c r="BP1857" t="s">
        <v>26971</v>
      </c>
      <c r="BQ1857" t="s">
        <v>116</v>
      </c>
      <c r="BR1857" t="s">
        <v>116</v>
      </c>
      <c r="BS1857" t="s">
        <v>26970</v>
      </c>
      <c r="BT1857" t="s">
        <v>116</v>
      </c>
      <c r="BU1857" t="s">
        <v>116</v>
      </c>
      <c r="BV1857" t="s">
        <v>116</v>
      </c>
      <c r="BW1857" t="s">
        <v>171</v>
      </c>
      <c r="BX1857" t="s">
        <v>116</v>
      </c>
      <c r="BY1857" t="s">
        <v>1111</v>
      </c>
      <c r="BZ1857" t="s">
        <v>176</v>
      </c>
      <c r="CA1857" t="s">
        <v>116</v>
      </c>
      <c r="CB1857" t="s">
        <v>116</v>
      </c>
      <c r="CC1857" t="s">
        <v>116</v>
      </c>
      <c r="CD1857" t="s">
        <v>116</v>
      </c>
      <c r="CE1857" t="s">
        <v>116</v>
      </c>
      <c r="CF1857" t="s">
        <v>116</v>
      </c>
      <c r="CG1857" t="s">
        <v>116</v>
      </c>
      <c r="CH1857" t="s">
        <v>116</v>
      </c>
      <c r="CI1857" t="s">
        <v>171</v>
      </c>
      <c r="CJ1857" t="s">
        <v>116</v>
      </c>
      <c r="CK1857" t="s">
        <v>1111</v>
      </c>
      <c r="CL1857" t="s">
        <v>176</v>
      </c>
      <c r="CM1857" t="s">
        <v>116</v>
      </c>
      <c r="CN1857" t="s">
        <v>116</v>
      </c>
      <c r="CO1857" t="s">
        <v>116</v>
      </c>
      <c r="CP1857" t="s">
        <v>116</v>
      </c>
      <c r="CQ1857" t="s">
        <v>116</v>
      </c>
      <c r="CR1857" t="s">
        <v>116</v>
      </c>
      <c r="CS1857" t="s">
        <v>116</v>
      </c>
      <c r="CT1857" t="s">
        <v>116</v>
      </c>
      <c r="CU1857" t="s">
        <v>171</v>
      </c>
      <c r="CV1857" t="s">
        <v>116</v>
      </c>
      <c r="CW1857" t="s">
        <v>176</v>
      </c>
      <c r="CX1857" t="s">
        <v>118</v>
      </c>
      <c r="CY1857" t="s">
        <v>181</v>
      </c>
      <c r="CZ1857" t="s">
        <v>181</v>
      </c>
      <c r="DA1857" t="s">
        <v>181</v>
      </c>
      <c r="DB1857" t="s">
        <v>181</v>
      </c>
      <c r="DC1857" t="s">
        <v>181</v>
      </c>
      <c r="DD1857" t="s">
        <v>181</v>
      </c>
      <c r="DE1857" t="s">
        <v>182</v>
      </c>
      <c r="DF1857" t="s">
        <v>183</v>
      </c>
      <c r="DG1857" t="s">
        <v>26972</v>
      </c>
      <c r="DH1857" t="s">
        <v>118</v>
      </c>
      <c r="DI1857" t="s">
        <v>118</v>
      </c>
      <c r="DJ1857" t="s">
        <v>118</v>
      </c>
      <c r="DK1857" t="s">
        <v>118</v>
      </c>
      <c r="DL1857" t="s">
        <v>118</v>
      </c>
    </row>
    <row r="1858" spans="1:116" x14ac:dyDescent="0.25">
      <c r="A1858" t="s">
        <v>876</v>
      </c>
      <c r="B1858" t="s">
        <v>116</v>
      </c>
      <c r="C1858" t="s">
        <v>118</v>
      </c>
      <c r="D1858" t="s">
        <v>311</v>
      </c>
      <c r="E1858" t="s">
        <v>877</v>
      </c>
      <c r="F1858" t="s">
        <v>243</v>
      </c>
      <c r="G1858" t="s">
        <v>122</v>
      </c>
      <c r="H1858" t="s">
        <v>311</v>
      </c>
      <c r="I1858" t="s">
        <v>310</v>
      </c>
      <c r="J1858" t="s">
        <v>878</v>
      </c>
      <c r="K1858" t="s">
        <v>879</v>
      </c>
      <c r="L1858" t="s">
        <v>880</v>
      </c>
      <c r="M1858" t="s">
        <v>128</v>
      </c>
      <c r="N1858" t="s">
        <v>129</v>
      </c>
      <c r="O1858" t="s">
        <v>116</v>
      </c>
      <c r="P1858" t="s">
        <v>131</v>
      </c>
      <c r="Q1858" t="s">
        <v>116</v>
      </c>
      <c r="R1858" t="s">
        <v>116</v>
      </c>
      <c r="S1858" t="s">
        <v>572</v>
      </c>
      <c r="T1858" t="s">
        <v>116</v>
      </c>
      <c r="U1858" t="s">
        <v>116</v>
      </c>
      <c r="V1858" t="s">
        <v>140</v>
      </c>
      <c r="W1858" t="s">
        <v>116</v>
      </c>
      <c r="X1858" t="s">
        <v>881</v>
      </c>
      <c r="Y1858" t="s">
        <v>882</v>
      </c>
      <c r="Z1858" t="s">
        <v>883</v>
      </c>
      <c r="AA1858" t="s">
        <v>878</v>
      </c>
      <c r="AB1858" t="s">
        <v>884</v>
      </c>
      <c r="AC1858" t="s">
        <v>116</v>
      </c>
      <c r="AD1858" t="s">
        <v>116</v>
      </c>
      <c r="AE1858" t="s">
        <v>572</v>
      </c>
      <c r="AF1858" t="s">
        <v>116</v>
      </c>
      <c r="AG1858" t="s">
        <v>116</v>
      </c>
      <c r="AH1858" t="s">
        <v>140</v>
      </c>
      <c r="AI1858" t="s">
        <v>116</v>
      </c>
      <c r="AJ1858" t="s">
        <v>116</v>
      </c>
      <c r="AK1858" t="s">
        <v>310</v>
      </c>
      <c r="AL1858" t="s">
        <v>311</v>
      </c>
      <c r="AM1858" t="s">
        <v>885</v>
      </c>
      <c r="AN1858" t="s">
        <v>129</v>
      </c>
      <c r="AO1858" t="s">
        <v>116</v>
      </c>
      <c r="AP1858" t="s">
        <v>886</v>
      </c>
      <c r="AQ1858" t="s">
        <v>146</v>
      </c>
      <c r="AR1858" t="s">
        <v>281</v>
      </c>
      <c r="AS1858" t="s">
        <v>350</v>
      </c>
      <c r="AT1858" t="s">
        <v>157</v>
      </c>
      <c r="AU1858" t="s">
        <v>215</v>
      </c>
      <c r="AV1858" t="s">
        <v>887</v>
      </c>
      <c r="AW1858" t="s">
        <v>888</v>
      </c>
      <c r="AX1858" t="s">
        <v>889</v>
      </c>
      <c r="AY1858" t="s">
        <v>117</v>
      </c>
      <c r="AZ1858" t="s">
        <v>890</v>
      </c>
      <c r="BA1858" t="s">
        <v>349</v>
      </c>
      <c r="BB1858" t="s">
        <v>154</v>
      </c>
      <c r="BC1858" t="s">
        <v>118</v>
      </c>
      <c r="BD1858" t="s">
        <v>116</v>
      </c>
      <c r="BE1858" t="s">
        <v>118</v>
      </c>
      <c r="BF1858" t="s">
        <v>118</v>
      </c>
      <c r="BG1858" t="s">
        <v>891</v>
      </c>
      <c r="BH1858" t="s">
        <v>311</v>
      </c>
      <c r="BI1858" t="s">
        <v>892</v>
      </c>
      <c r="BJ1858" t="s">
        <v>204</v>
      </c>
      <c r="BK1858" t="s">
        <v>893</v>
      </c>
      <c r="BL1858" t="s">
        <v>894</v>
      </c>
      <c r="BM1858" t="s">
        <v>311</v>
      </c>
      <c r="BN1858" t="s">
        <v>176</v>
      </c>
      <c r="BO1858" t="s">
        <v>116</v>
      </c>
      <c r="BP1858" t="s">
        <v>116</v>
      </c>
      <c r="BQ1858" t="s">
        <v>116</v>
      </c>
      <c r="BR1858" t="s">
        <v>116</v>
      </c>
      <c r="BS1858" t="s">
        <v>116</v>
      </c>
      <c r="BT1858" t="s">
        <v>116</v>
      </c>
      <c r="BU1858" t="s">
        <v>116</v>
      </c>
      <c r="BV1858" t="s">
        <v>116</v>
      </c>
      <c r="BW1858" t="s">
        <v>171</v>
      </c>
      <c r="BX1858" t="s">
        <v>116</v>
      </c>
      <c r="BY1858" t="s">
        <v>311</v>
      </c>
      <c r="BZ1858" t="s">
        <v>895</v>
      </c>
      <c r="CA1858" t="s">
        <v>116</v>
      </c>
      <c r="CB1858" t="s">
        <v>896</v>
      </c>
      <c r="CC1858" t="s">
        <v>116</v>
      </c>
      <c r="CD1858" t="s">
        <v>116</v>
      </c>
      <c r="CE1858" t="s">
        <v>894</v>
      </c>
      <c r="CF1858" t="s">
        <v>116</v>
      </c>
      <c r="CG1858" t="s">
        <v>116</v>
      </c>
      <c r="CH1858" t="s">
        <v>116</v>
      </c>
      <c r="CI1858" t="s">
        <v>171</v>
      </c>
      <c r="CJ1858" t="s">
        <v>116</v>
      </c>
      <c r="CK1858" t="s">
        <v>311</v>
      </c>
      <c r="CL1858" t="s">
        <v>176</v>
      </c>
      <c r="CM1858" t="s">
        <v>116</v>
      </c>
      <c r="CN1858" t="s">
        <v>116</v>
      </c>
      <c r="CO1858" t="s">
        <v>116</v>
      </c>
      <c r="CP1858" t="s">
        <v>116</v>
      </c>
      <c r="CQ1858" t="s">
        <v>116</v>
      </c>
      <c r="CR1858" t="s">
        <v>116</v>
      </c>
      <c r="CS1858" t="s">
        <v>116</v>
      </c>
      <c r="CT1858" t="s">
        <v>116</v>
      </c>
      <c r="CU1858" t="s">
        <v>171</v>
      </c>
      <c r="CV1858" t="s">
        <v>116</v>
      </c>
      <c r="CW1858" t="s">
        <v>176</v>
      </c>
      <c r="CX1858" t="s">
        <v>118</v>
      </c>
      <c r="CY1858" t="s">
        <v>181</v>
      </c>
      <c r="CZ1858" t="s">
        <v>181</v>
      </c>
      <c r="DA1858" t="s">
        <v>181</v>
      </c>
      <c r="DB1858" t="s">
        <v>181</v>
      </c>
      <c r="DC1858" t="s">
        <v>181</v>
      </c>
      <c r="DD1858" t="s">
        <v>181</v>
      </c>
      <c r="DE1858" t="s">
        <v>182</v>
      </c>
      <c r="DF1858" t="s">
        <v>183</v>
      </c>
      <c r="DG1858" t="s">
        <v>897</v>
      </c>
      <c r="DH1858" t="s">
        <v>118</v>
      </c>
      <c r="DI1858" t="s">
        <v>118</v>
      </c>
      <c r="DJ1858" t="s">
        <v>118</v>
      </c>
      <c r="DK1858" t="s">
        <v>118</v>
      </c>
      <c r="DL1858" t="s">
        <v>118</v>
      </c>
    </row>
    <row r="1859" spans="1:116" x14ac:dyDescent="0.25">
      <c r="A1859" t="s">
        <v>898</v>
      </c>
      <c r="B1859" t="s">
        <v>116</v>
      </c>
      <c r="C1859" t="s">
        <v>118</v>
      </c>
      <c r="D1859" t="s">
        <v>311</v>
      </c>
      <c r="E1859" t="s">
        <v>877</v>
      </c>
      <c r="F1859" t="s">
        <v>243</v>
      </c>
      <c r="G1859" t="s">
        <v>122</v>
      </c>
      <c r="H1859" t="s">
        <v>311</v>
      </c>
      <c r="I1859" t="s">
        <v>310</v>
      </c>
      <c r="J1859" t="s">
        <v>878</v>
      </c>
      <c r="K1859" t="s">
        <v>899</v>
      </c>
      <c r="L1859" t="s">
        <v>900</v>
      </c>
      <c r="M1859" t="s">
        <v>128</v>
      </c>
      <c r="N1859" t="s">
        <v>129</v>
      </c>
      <c r="O1859" t="s">
        <v>116</v>
      </c>
      <c r="P1859" t="s">
        <v>131</v>
      </c>
      <c r="Q1859" t="s">
        <v>116</v>
      </c>
      <c r="R1859" t="s">
        <v>901</v>
      </c>
      <c r="S1859" t="s">
        <v>902</v>
      </c>
      <c r="T1859" t="s">
        <v>903</v>
      </c>
      <c r="U1859" t="s">
        <v>878</v>
      </c>
      <c r="V1859" t="s">
        <v>884</v>
      </c>
      <c r="W1859" t="s">
        <v>116</v>
      </c>
      <c r="X1859" t="s">
        <v>116</v>
      </c>
      <c r="Y1859" t="s">
        <v>572</v>
      </c>
      <c r="Z1859" t="s">
        <v>116</v>
      </c>
      <c r="AA1859" t="s">
        <v>116</v>
      </c>
      <c r="AB1859" t="s">
        <v>140</v>
      </c>
      <c r="AC1859" t="s">
        <v>116</v>
      </c>
      <c r="AD1859" t="s">
        <v>116</v>
      </c>
      <c r="AE1859" t="s">
        <v>572</v>
      </c>
      <c r="AF1859" t="s">
        <v>116</v>
      </c>
      <c r="AG1859" t="s">
        <v>116</v>
      </c>
      <c r="AH1859" t="s">
        <v>140</v>
      </c>
      <c r="AI1859" t="s">
        <v>116</v>
      </c>
      <c r="AJ1859" t="s">
        <v>116</v>
      </c>
      <c r="AK1859" t="s">
        <v>310</v>
      </c>
      <c r="AL1859" t="s">
        <v>311</v>
      </c>
      <c r="AM1859" t="s">
        <v>885</v>
      </c>
      <c r="AN1859" t="s">
        <v>144</v>
      </c>
      <c r="AO1859" t="s">
        <v>343</v>
      </c>
      <c r="AP1859" t="s">
        <v>904</v>
      </c>
      <c r="AQ1859" t="s">
        <v>146</v>
      </c>
      <c r="AR1859" t="s">
        <v>155</v>
      </c>
      <c r="AS1859" t="s">
        <v>230</v>
      </c>
      <c r="AT1859" t="s">
        <v>157</v>
      </c>
      <c r="AU1859" t="s">
        <v>117</v>
      </c>
      <c r="AV1859" t="s">
        <v>887</v>
      </c>
      <c r="AW1859" t="s">
        <v>905</v>
      </c>
      <c r="AX1859" t="s">
        <v>889</v>
      </c>
      <c r="AY1859" t="s">
        <v>117</v>
      </c>
      <c r="AZ1859" t="s">
        <v>890</v>
      </c>
      <c r="BA1859" t="s">
        <v>349</v>
      </c>
      <c r="BB1859" t="s">
        <v>154</v>
      </c>
      <c r="BC1859" t="s">
        <v>118</v>
      </c>
      <c r="BD1859" t="s">
        <v>116</v>
      </c>
      <c r="BE1859" t="s">
        <v>283</v>
      </c>
      <c r="BF1859" t="s">
        <v>843</v>
      </c>
      <c r="BG1859" t="s">
        <v>906</v>
      </c>
      <c r="BH1859" t="s">
        <v>311</v>
      </c>
      <c r="BI1859" t="s">
        <v>892</v>
      </c>
      <c r="BJ1859" t="s">
        <v>116</v>
      </c>
      <c r="BK1859" t="s">
        <v>116</v>
      </c>
      <c r="BL1859" t="s">
        <v>907</v>
      </c>
      <c r="BM1859" t="s">
        <v>157</v>
      </c>
      <c r="BN1859" t="s">
        <v>908</v>
      </c>
      <c r="BO1859" t="s">
        <v>116</v>
      </c>
      <c r="BP1859" t="s">
        <v>896</v>
      </c>
      <c r="BQ1859" t="s">
        <v>116</v>
      </c>
      <c r="BR1859" t="s">
        <v>116</v>
      </c>
      <c r="BS1859" t="s">
        <v>907</v>
      </c>
      <c r="BT1859" t="s">
        <v>116</v>
      </c>
      <c r="BU1859" t="s">
        <v>116</v>
      </c>
      <c r="BV1859" t="s">
        <v>116</v>
      </c>
      <c r="BW1859" t="s">
        <v>171</v>
      </c>
      <c r="BX1859" t="s">
        <v>116</v>
      </c>
      <c r="BY1859" t="s">
        <v>311</v>
      </c>
      <c r="BZ1859" t="s">
        <v>176</v>
      </c>
      <c r="CA1859" t="s">
        <v>116</v>
      </c>
      <c r="CB1859" t="s">
        <v>116</v>
      </c>
      <c r="CC1859" t="s">
        <v>116</v>
      </c>
      <c r="CD1859" t="s">
        <v>116</v>
      </c>
      <c r="CE1859" t="s">
        <v>116</v>
      </c>
      <c r="CF1859" t="s">
        <v>116</v>
      </c>
      <c r="CG1859" t="s">
        <v>116</v>
      </c>
      <c r="CH1859" t="s">
        <v>116</v>
      </c>
      <c r="CI1859" t="s">
        <v>171</v>
      </c>
      <c r="CJ1859" t="s">
        <v>116</v>
      </c>
      <c r="CK1859" t="s">
        <v>311</v>
      </c>
      <c r="CL1859" t="s">
        <v>176</v>
      </c>
      <c r="CM1859" t="s">
        <v>116</v>
      </c>
      <c r="CN1859" t="s">
        <v>116</v>
      </c>
      <c r="CO1859" t="s">
        <v>116</v>
      </c>
      <c r="CP1859" t="s">
        <v>116</v>
      </c>
      <c r="CQ1859" t="s">
        <v>116</v>
      </c>
      <c r="CR1859" t="s">
        <v>116</v>
      </c>
      <c r="CS1859" t="s">
        <v>116</v>
      </c>
      <c r="CT1859" t="s">
        <v>116</v>
      </c>
      <c r="CU1859" t="s">
        <v>171</v>
      </c>
      <c r="CV1859" t="s">
        <v>116</v>
      </c>
      <c r="CW1859" t="s">
        <v>176</v>
      </c>
      <c r="CX1859" t="s">
        <v>116</v>
      </c>
      <c r="CY1859" t="s">
        <v>909</v>
      </c>
      <c r="CZ1859" t="s">
        <v>910</v>
      </c>
      <c r="DA1859" t="s">
        <v>911</v>
      </c>
      <c r="DB1859" t="s">
        <v>912</v>
      </c>
      <c r="DC1859" t="s">
        <v>181</v>
      </c>
      <c r="DD1859" t="s">
        <v>181</v>
      </c>
      <c r="DE1859" t="s">
        <v>182</v>
      </c>
      <c r="DF1859" t="s">
        <v>183</v>
      </c>
      <c r="DG1859" t="s">
        <v>118</v>
      </c>
      <c r="DH1859" t="s">
        <v>118</v>
      </c>
      <c r="DI1859" t="s">
        <v>362</v>
      </c>
      <c r="DJ1859" t="s">
        <v>293</v>
      </c>
      <c r="DK1859" t="s">
        <v>294</v>
      </c>
      <c r="DL1859" t="s">
        <v>589</v>
      </c>
    </row>
    <row r="1860" spans="1:116" x14ac:dyDescent="0.25">
      <c r="A1860" t="s">
        <v>29897</v>
      </c>
      <c r="B1860" t="s">
        <v>116</v>
      </c>
      <c r="C1860" t="s">
        <v>118</v>
      </c>
      <c r="D1860" t="s">
        <v>157</v>
      </c>
      <c r="E1860" t="s">
        <v>29898</v>
      </c>
      <c r="F1860" t="s">
        <v>243</v>
      </c>
      <c r="G1860" t="s">
        <v>122</v>
      </c>
      <c r="H1860" t="s">
        <v>862</v>
      </c>
      <c r="I1860" t="s">
        <v>300</v>
      </c>
      <c r="J1860" t="s">
        <v>11865</v>
      </c>
      <c r="K1860" t="s">
        <v>29899</v>
      </c>
      <c r="L1860" t="s">
        <v>29900</v>
      </c>
      <c r="M1860" t="s">
        <v>128</v>
      </c>
      <c r="N1860" t="s">
        <v>129</v>
      </c>
      <c r="O1860" t="s">
        <v>130</v>
      </c>
      <c r="P1860" t="s">
        <v>131</v>
      </c>
      <c r="Q1860" t="s">
        <v>116</v>
      </c>
      <c r="R1860" t="s">
        <v>116</v>
      </c>
      <c r="S1860" t="s">
        <v>306</v>
      </c>
      <c r="T1860" t="s">
        <v>116</v>
      </c>
      <c r="U1860" t="s">
        <v>116</v>
      </c>
      <c r="V1860" t="s">
        <v>140</v>
      </c>
      <c r="W1860" t="s">
        <v>116</v>
      </c>
      <c r="X1860" t="s">
        <v>29901</v>
      </c>
      <c r="Y1860" t="s">
        <v>29898</v>
      </c>
      <c r="Z1860" t="s">
        <v>29902</v>
      </c>
      <c r="AA1860" t="s">
        <v>11865</v>
      </c>
      <c r="AB1860" t="s">
        <v>29903</v>
      </c>
      <c r="AC1860" t="s">
        <v>116</v>
      </c>
      <c r="AD1860" t="s">
        <v>116</v>
      </c>
      <c r="AE1860" t="s">
        <v>306</v>
      </c>
      <c r="AF1860" t="s">
        <v>116</v>
      </c>
      <c r="AG1860" t="s">
        <v>116</v>
      </c>
      <c r="AH1860" t="s">
        <v>140</v>
      </c>
      <c r="AI1860" t="s">
        <v>116</v>
      </c>
      <c r="AJ1860" t="s">
        <v>116</v>
      </c>
      <c r="AK1860" t="s">
        <v>300</v>
      </c>
      <c r="AL1860" t="s">
        <v>157</v>
      </c>
      <c r="AM1860" t="s">
        <v>29904</v>
      </c>
      <c r="AN1860" t="s">
        <v>144</v>
      </c>
      <c r="AO1860" t="s">
        <v>145</v>
      </c>
      <c r="AP1860" t="s">
        <v>29905</v>
      </c>
      <c r="AQ1860" t="s">
        <v>146</v>
      </c>
      <c r="AR1860" t="s">
        <v>229</v>
      </c>
      <c r="AS1860" t="s">
        <v>156</v>
      </c>
      <c r="AT1860" t="s">
        <v>157</v>
      </c>
      <c r="AU1860" t="s">
        <v>117</v>
      </c>
      <c r="AV1860" t="s">
        <v>29906</v>
      </c>
      <c r="AW1860" t="s">
        <v>29907</v>
      </c>
      <c r="AX1860" t="s">
        <v>29908</v>
      </c>
      <c r="AY1860" t="s">
        <v>151</v>
      </c>
      <c r="AZ1860" t="s">
        <v>29909</v>
      </c>
      <c r="BA1860" t="s">
        <v>228</v>
      </c>
      <c r="BB1860" t="s">
        <v>154</v>
      </c>
      <c r="BC1860" t="s">
        <v>118</v>
      </c>
      <c r="BD1860" t="s">
        <v>116</v>
      </c>
      <c r="BE1860" t="s">
        <v>813</v>
      </c>
      <c r="BF1860" t="s">
        <v>284</v>
      </c>
      <c r="BG1860" t="s">
        <v>29910</v>
      </c>
      <c r="BH1860" t="s">
        <v>157</v>
      </c>
      <c r="BI1860" t="s">
        <v>7755</v>
      </c>
      <c r="BJ1860" t="s">
        <v>2900</v>
      </c>
      <c r="BK1860" t="s">
        <v>162</v>
      </c>
      <c r="BL1860" t="s">
        <v>29911</v>
      </c>
      <c r="BM1860" t="s">
        <v>157</v>
      </c>
      <c r="BN1860" t="s">
        <v>176</v>
      </c>
      <c r="BO1860" t="s">
        <v>116</v>
      </c>
      <c r="BP1860" t="s">
        <v>116</v>
      </c>
      <c r="BQ1860" t="s">
        <v>116</v>
      </c>
      <c r="BR1860" t="s">
        <v>116</v>
      </c>
      <c r="BS1860" t="s">
        <v>116</v>
      </c>
      <c r="BT1860" t="s">
        <v>116</v>
      </c>
      <c r="BU1860" t="s">
        <v>116</v>
      </c>
      <c r="BV1860" t="s">
        <v>116</v>
      </c>
      <c r="BW1860" t="s">
        <v>171</v>
      </c>
      <c r="BX1860" t="s">
        <v>116</v>
      </c>
      <c r="BY1860" t="s">
        <v>157</v>
      </c>
      <c r="BZ1860" t="s">
        <v>7755</v>
      </c>
      <c r="CA1860" t="s">
        <v>154</v>
      </c>
      <c r="CB1860" t="s">
        <v>29912</v>
      </c>
      <c r="CC1860" t="s">
        <v>2900</v>
      </c>
      <c r="CD1860" t="s">
        <v>162</v>
      </c>
      <c r="CE1860" t="s">
        <v>29911</v>
      </c>
      <c r="CF1860" t="s">
        <v>174</v>
      </c>
      <c r="CG1860" t="s">
        <v>170</v>
      </c>
      <c r="CH1860" t="s">
        <v>116</v>
      </c>
      <c r="CI1860" t="s">
        <v>171</v>
      </c>
      <c r="CJ1860" t="s">
        <v>116</v>
      </c>
      <c r="CK1860" t="s">
        <v>157</v>
      </c>
      <c r="CL1860" t="s">
        <v>176</v>
      </c>
      <c r="CM1860" t="s">
        <v>116</v>
      </c>
      <c r="CN1860" t="s">
        <v>116</v>
      </c>
      <c r="CO1860" t="s">
        <v>116</v>
      </c>
      <c r="CP1860" t="s">
        <v>116</v>
      </c>
      <c r="CQ1860" t="s">
        <v>116</v>
      </c>
      <c r="CR1860" t="s">
        <v>116</v>
      </c>
      <c r="CS1860" t="s">
        <v>116</v>
      </c>
      <c r="CT1860" t="s">
        <v>116</v>
      </c>
      <c r="CU1860" t="s">
        <v>171</v>
      </c>
      <c r="CV1860" t="s">
        <v>116</v>
      </c>
      <c r="CW1860" t="s">
        <v>176</v>
      </c>
      <c r="CX1860" t="s">
        <v>116</v>
      </c>
      <c r="CY1860" t="s">
        <v>29913</v>
      </c>
      <c r="CZ1860" t="s">
        <v>29914</v>
      </c>
      <c r="DA1860" t="s">
        <v>29915</v>
      </c>
      <c r="DB1860" t="s">
        <v>29916</v>
      </c>
      <c r="DC1860" t="s">
        <v>181</v>
      </c>
      <c r="DD1860" t="s">
        <v>181</v>
      </c>
      <c r="DE1860" t="s">
        <v>182</v>
      </c>
      <c r="DF1860" t="s">
        <v>183</v>
      </c>
      <c r="DG1860" t="s">
        <v>118</v>
      </c>
      <c r="DH1860" t="s">
        <v>118</v>
      </c>
      <c r="DI1860" t="s">
        <v>824</v>
      </c>
      <c r="DJ1860" t="s">
        <v>825</v>
      </c>
      <c r="DK1860" t="s">
        <v>6273</v>
      </c>
      <c r="DL1860" t="s">
        <v>9928</v>
      </c>
    </row>
    <row r="1861" spans="1:116" x14ac:dyDescent="0.25">
      <c r="A1861" t="s">
        <v>4302</v>
      </c>
      <c r="B1861" t="s">
        <v>116</v>
      </c>
      <c r="C1861" t="s">
        <v>118</v>
      </c>
      <c r="D1861" t="s">
        <v>157</v>
      </c>
      <c r="E1861" t="s">
        <v>4303</v>
      </c>
      <c r="F1861" t="s">
        <v>121</v>
      </c>
      <c r="G1861" t="s">
        <v>122</v>
      </c>
      <c r="H1861" t="s">
        <v>753</v>
      </c>
      <c r="I1861" t="s">
        <v>245</v>
      </c>
      <c r="J1861" t="s">
        <v>4304</v>
      </c>
      <c r="K1861" t="s">
        <v>4305</v>
      </c>
      <c r="L1861" t="s">
        <v>4306</v>
      </c>
      <c r="M1861" t="s">
        <v>128</v>
      </c>
      <c r="N1861" t="s">
        <v>129</v>
      </c>
      <c r="O1861" t="s">
        <v>130</v>
      </c>
      <c r="P1861" t="s">
        <v>131</v>
      </c>
      <c r="Q1861" t="s">
        <v>116</v>
      </c>
      <c r="R1861" t="s">
        <v>116</v>
      </c>
      <c r="S1861" t="s">
        <v>761</v>
      </c>
      <c r="T1861" t="s">
        <v>116</v>
      </c>
      <c r="U1861" t="s">
        <v>116</v>
      </c>
      <c r="V1861" t="s">
        <v>140</v>
      </c>
      <c r="W1861" t="s">
        <v>116</v>
      </c>
      <c r="X1861" t="s">
        <v>4307</v>
      </c>
      <c r="Y1861" t="s">
        <v>761</v>
      </c>
      <c r="Z1861" t="s">
        <v>4308</v>
      </c>
      <c r="AA1861" t="s">
        <v>4304</v>
      </c>
      <c r="AB1861" t="s">
        <v>4309</v>
      </c>
      <c r="AC1861" t="s">
        <v>116</v>
      </c>
      <c r="AD1861" t="s">
        <v>116</v>
      </c>
      <c r="AE1861" t="s">
        <v>761</v>
      </c>
      <c r="AF1861" t="s">
        <v>116</v>
      </c>
      <c r="AG1861" t="s">
        <v>116</v>
      </c>
      <c r="AH1861" t="s">
        <v>140</v>
      </c>
      <c r="AI1861" t="s">
        <v>116</v>
      </c>
      <c r="AJ1861" t="s">
        <v>116</v>
      </c>
      <c r="AK1861" t="s">
        <v>245</v>
      </c>
      <c r="AL1861" t="s">
        <v>753</v>
      </c>
      <c r="AM1861" t="s">
        <v>4248</v>
      </c>
      <c r="AN1861" t="s">
        <v>144</v>
      </c>
      <c r="AO1861" t="s">
        <v>145</v>
      </c>
      <c r="AP1861" t="s">
        <v>4310</v>
      </c>
      <c r="AQ1861" t="s">
        <v>146</v>
      </c>
      <c r="AR1861" t="s">
        <v>155</v>
      </c>
      <c r="AS1861" t="s">
        <v>319</v>
      </c>
      <c r="AT1861" t="s">
        <v>157</v>
      </c>
      <c r="AU1861" t="s">
        <v>117</v>
      </c>
      <c r="AV1861" t="s">
        <v>4311</v>
      </c>
      <c r="AW1861" t="s">
        <v>4312</v>
      </c>
      <c r="AX1861" t="s">
        <v>4313</v>
      </c>
      <c r="AY1861" t="s">
        <v>117</v>
      </c>
      <c r="AZ1861" t="s">
        <v>4253</v>
      </c>
      <c r="BA1861" t="s">
        <v>706</v>
      </c>
      <c r="BB1861" t="s">
        <v>154</v>
      </c>
      <c r="BC1861" t="s">
        <v>118</v>
      </c>
      <c r="BD1861" t="s">
        <v>116</v>
      </c>
      <c r="BE1861" t="s">
        <v>158</v>
      </c>
      <c r="BF1861" t="s">
        <v>158</v>
      </c>
      <c r="BG1861" t="s">
        <v>4314</v>
      </c>
      <c r="BH1861" t="s">
        <v>157</v>
      </c>
      <c r="BI1861" t="s">
        <v>4315</v>
      </c>
      <c r="BJ1861" t="s">
        <v>118</v>
      </c>
      <c r="BK1861" t="s">
        <v>118</v>
      </c>
      <c r="BL1861" t="s">
        <v>4316</v>
      </c>
      <c r="BM1861" t="s">
        <v>753</v>
      </c>
      <c r="BN1861" t="s">
        <v>176</v>
      </c>
      <c r="BO1861" t="s">
        <v>116</v>
      </c>
      <c r="BP1861" t="s">
        <v>116</v>
      </c>
      <c r="BQ1861" t="s">
        <v>118</v>
      </c>
      <c r="BR1861" t="s">
        <v>118</v>
      </c>
      <c r="BS1861" t="s">
        <v>116</v>
      </c>
      <c r="BT1861" t="s">
        <v>116</v>
      </c>
      <c r="BU1861" t="s">
        <v>116</v>
      </c>
      <c r="BV1861" t="s">
        <v>116</v>
      </c>
      <c r="BW1861" t="s">
        <v>171</v>
      </c>
      <c r="BX1861" t="s">
        <v>116</v>
      </c>
      <c r="BY1861" t="s">
        <v>753</v>
      </c>
      <c r="BZ1861" t="s">
        <v>176</v>
      </c>
      <c r="CA1861" t="s">
        <v>154</v>
      </c>
      <c r="CB1861" t="s">
        <v>4317</v>
      </c>
      <c r="CC1861" t="s">
        <v>118</v>
      </c>
      <c r="CD1861" t="s">
        <v>118</v>
      </c>
      <c r="CE1861" t="s">
        <v>4316</v>
      </c>
      <c r="CF1861" t="s">
        <v>174</v>
      </c>
      <c r="CG1861" t="s">
        <v>716</v>
      </c>
      <c r="CH1861" t="s">
        <v>116</v>
      </c>
      <c r="CI1861" t="s">
        <v>171</v>
      </c>
      <c r="CJ1861" t="s">
        <v>116</v>
      </c>
      <c r="CK1861" t="s">
        <v>753</v>
      </c>
      <c r="CL1861" t="s">
        <v>176</v>
      </c>
      <c r="CM1861" t="s">
        <v>116</v>
      </c>
      <c r="CN1861" t="s">
        <v>116</v>
      </c>
      <c r="CO1861" t="s">
        <v>118</v>
      </c>
      <c r="CP1861" t="s">
        <v>118</v>
      </c>
      <c r="CQ1861" t="s">
        <v>116</v>
      </c>
      <c r="CR1861" t="s">
        <v>116</v>
      </c>
      <c r="CS1861" t="s">
        <v>116</v>
      </c>
      <c r="CT1861" t="s">
        <v>116</v>
      </c>
      <c r="CU1861" t="s">
        <v>171</v>
      </c>
      <c r="CV1861" t="s">
        <v>116</v>
      </c>
      <c r="CW1861" t="s">
        <v>176</v>
      </c>
      <c r="CX1861" t="s">
        <v>116</v>
      </c>
      <c r="CY1861" t="s">
        <v>4318</v>
      </c>
      <c r="CZ1861" t="s">
        <v>4319</v>
      </c>
      <c r="DA1861" t="s">
        <v>4320</v>
      </c>
      <c r="DB1861" t="s">
        <v>4321</v>
      </c>
      <c r="DC1861" t="s">
        <v>181</v>
      </c>
      <c r="DD1861" t="s">
        <v>181</v>
      </c>
      <c r="DE1861" t="s">
        <v>182</v>
      </c>
      <c r="DF1861" t="s">
        <v>4322</v>
      </c>
      <c r="DG1861" t="s">
        <v>118</v>
      </c>
      <c r="DH1861" t="s">
        <v>118</v>
      </c>
      <c r="DI1861" t="s">
        <v>721</v>
      </c>
      <c r="DJ1861" t="s">
        <v>185</v>
      </c>
      <c r="DK1861" t="s">
        <v>186</v>
      </c>
      <c r="DL1861" t="s">
        <v>332</v>
      </c>
    </row>
    <row r="1862" spans="1:116" x14ac:dyDescent="0.25">
      <c r="A1862" t="s">
        <v>32820</v>
      </c>
      <c r="B1862" t="s">
        <v>116</v>
      </c>
      <c r="C1862" t="s">
        <v>118</v>
      </c>
      <c r="D1862" t="s">
        <v>681</v>
      </c>
      <c r="E1862" t="s">
        <v>32821</v>
      </c>
      <c r="F1862" t="s">
        <v>121</v>
      </c>
      <c r="G1862" t="s">
        <v>122</v>
      </c>
      <c r="H1862" t="s">
        <v>681</v>
      </c>
      <c r="I1862" t="s">
        <v>925</v>
      </c>
      <c r="J1862" t="s">
        <v>32822</v>
      </c>
      <c r="K1862" t="s">
        <v>154</v>
      </c>
      <c r="L1862" t="s">
        <v>32823</v>
      </c>
      <c r="M1862" t="s">
        <v>128</v>
      </c>
      <c r="N1862" t="s">
        <v>129</v>
      </c>
      <c r="O1862" t="s">
        <v>116</v>
      </c>
      <c r="P1862" t="s">
        <v>131</v>
      </c>
      <c r="Q1862" t="s">
        <v>116</v>
      </c>
      <c r="R1862" t="s">
        <v>116</v>
      </c>
      <c r="S1862" t="s">
        <v>668</v>
      </c>
      <c r="T1862" t="s">
        <v>116</v>
      </c>
      <c r="U1862" t="s">
        <v>116</v>
      </c>
      <c r="V1862" t="s">
        <v>140</v>
      </c>
      <c r="W1862" t="s">
        <v>116</v>
      </c>
      <c r="X1862" t="s">
        <v>32824</v>
      </c>
      <c r="Y1862" t="s">
        <v>32825</v>
      </c>
      <c r="Z1862" t="s">
        <v>32826</v>
      </c>
      <c r="AA1862" t="s">
        <v>32822</v>
      </c>
      <c r="AB1862" t="s">
        <v>32827</v>
      </c>
      <c r="AC1862" t="s">
        <v>116</v>
      </c>
      <c r="AD1862" t="s">
        <v>116</v>
      </c>
      <c r="AE1862" t="s">
        <v>668</v>
      </c>
      <c r="AF1862" t="s">
        <v>116</v>
      </c>
      <c r="AG1862" t="s">
        <v>116</v>
      </c>
      <c r="AH1862" t="s">
        <v>140</v>
      </c>
      <c r="AI1862" t="s">
        <v>116</v>
      </c>
      <c r="AJ1862" t="s">
        <v>116</v>
      </c>
      <c r="AK1862" t="s">
        <v>925</v>
      </c>
      <c r="AL1862" t="s">
        <v>681</v>
      </c>
      <c r="AM1862" t="s">
        <v>32694</v>
      </c>
      <c r="AN1862" t="s">
        <v>144</v>
      </c>
      <c r="AO1862" t="s">
        <v>343</v>
      </c>
      <c r="AP1862" t="s">
        <v>32828</v>
      </c>
      <c r="AQ1862" t="s">
        <v>146</v>
      </c>
      <c r="AR1862" t="s">
        <v>155</v>
      </c>
      <c r="AS1862" t="s">
        <v>156</v>
      </c>
      <c r="AT1862" t="s">
        <v>157</v>
      </c>
      <c r="AU1862" t="s">
        <v>117</v>
      </c>
      <c r="AV1862" t="s">
        <v>32829</v>
      </c>
      <c r="AW1862" t="s">
        <v>32830</v>
      </c>
      <c r="AX1862" t="s">
        <v>32831</v>
      </c>
      <c r="AY1862" t="s">
        <v>117</v>
      </c>
      <c r="AZ1862" t="s">
        <v>32699</v>
      </c>
      <c r="BA1862" t="s">
        <v>349</v>
      </c>
      <c r="BB1862" t="s">
        <v>379</v>
      </c>
      <c r="BC1862" t="s">
        <v>118</v>
      </c>
      <c r="BD1862" t="s">
        <v>116</v>
      </c>
      <c r="BE1862" t="s">
        <v>1149</v>
      </c>
      <c r="BF1862" t="s">
        <v>2463</v>
      </c>
      <c r="BG1862" t="s">
        <v>32832</v>
      </c>
      <c r="BH1862" t="s">
        <v>681</v>
      </c>
      <c r="BI1862" t="s">
        <v>11177</v>
      </c>
      <c r="BJ1862" t="s">
        <v>204</v>
      </c>
      <c r="BK1862" t="s">
        <v>204</v>
      </c>
      <c r="BL1862" t="s">
        <v>32701</v>
      </c>
      <c r="BM1862" t="s">
        <v>681</v>
      </c>
      <c r="BN1862" t="s">
        <v>176</v>
      </c>
      <c r="BO1862" t="s">
        <v>116</v>
      </c>
      <c r="BP1862" t="s">
        <v>116</v>
      </c>
      <c r="BQ1862" t="s">
        <v>116</v>
      </c>
      <c r="BR1862" t="s">
        <v>116</v>
      </c>
      <c r="BS1862" t="s">
        <v>116</v>
      </c>
      <c r="BT1862" t="s">
        <v>116</v>
      </c>
      <c r="BU1862" t="s">
        <v>116</v>
      </c>
      <c r="BV1862" t="s">
        <v>116</v>
      </c>
      <c r="BW1862" t="s">
        <v>171</v>
      </c>
      <c r="BX1862" t="s">
        <v>116</v>
      </c>
      <c r="BY1862" t="s">
        <v>6069</v>
      </c>
      <c r="BZ1862" t="s">
        <v>32833</v>
      </c>
      <c r="CA1862" t="s">
        <v>116</v>
      </c>
      <c r="CB1862" t="s">
        <v>32834</v>
      </c>
      <c r="CC1862" t="s">
        <v>116</v>
      </c>
      <c r="CD1862" t="s">
        <v>116</v>
      </c>
      <c r="CE1862" t="s">
        <v>32701</v>
      </c>
      <c r="CF1862" t="s">
        <v>116</v>
      </c>
      <c r="CG1862" t="s">
        <v>116</v>
      </c>
      <c r="CH1862" t="s">
        <v>116</v>
      </c>
      <c r="CI1862" t="s">
        <v>171</v>
      </c>
      <c r="CJ1862" t="s">
        <v>116</v>
      </c>
      <c r="CK1862" t="s">
        <v>681</v>
      </c>
      <c r="CL1862" t="s">
        <v>176</v>
      </c>
      <c r="CM1862" t="s">
        <v>116</v>
      </c>
      <c r="CN1862" t="s">
        <v>116</v>
      </c>
      <c r="CO1862" t="s">
        <v>116</v>
      </c>
      <c r="CP1862" t="s">
        <v>116</v>
      </c>
      <c r="CQ1862" t="s">
        <v>116</v>
      </c>
      <c r="CR1862" t="s">
        <v>116</v>
      </c>
      <c r="CS1862" t="s">
        <v>116</v>
      </c>
      <c r="CT1862" t="s">
        <v>116</v>
      </c>
      <c r="CU1862" t="s">
        <v>171</v>
      </c>
      <c r="CV1862" t="s">
        <v>116</v>
      </c>
      <c r="CW1862" t="s">
        <v>176</v>
      </c>
      <c r="CX1862" t="s">
        <v>116</v>
      </c>
      <c r="CY1862" t="s">
        <v>32835</v>
      </c>
      <c r="CZ1862" t="s">
        <v>32836</v>
      </c>
      <c r="DA1862" t="s">
        <v>32837</v>
      </c>
      <c r="DB1862" t="s">
        <v>32838</v>
      </c>
      <c r="DC1862" t="s">
        <v>181</v>
      </c>
      <c r="DD1862" t="s">
        <v>181</v>
      </c>
      <c r="DE1862" t="s">
        <v>182</v>
      </c>
      <c r="DF1862" t="s">
        <v>183</v>
      </c>
      <c r="DG1862" t="s">
        <v>118</v>
      </c>
      <c r="DH1862" t="s">
        <v>118</v>
      </c>
      <c r="DI1862" t="s">
        <v>362</v>
      </c>
      <c r="DJ1862" t="s">
        <v>1007</v>
      </c>
      <c r="DK1862" t="s">
        <v>1008</v>
      </c>
      <c r="DL1862" t="s">
        <v>187</v>
      </c>
    </row>
    <row r="1863" spans="1:116" x14ac:dyDescent="0.25">
      <c r="A1863" t="s">
        <v>16688</v>
      </c>
      <c r="B1863" t="s">
        <v>116</v>
      </c>
      <c r="C1863" t="s">
        <v>118</v>
      </c>
      <c r="D1863" t="s">
        <v>157</v>
      </c>
      <c r="E1863" t="s">
        <v>16689</v>
      </c>
      <c r="F1863" t="s">
        <v>121</v>
      </c>
      <c r="G1863" t="s">
        <v>122</v>
      </c>
      <c r="H1863" t="s">
        <v>244</v>
      </c>
      <c r="I1863" t="s">
        <v>245</v>
      </c>
      <c r="J1863" t="s">
        <v>2671</v>
      </c>
      <c r="K1863" t="s">
        <v>154</v>
      </c>
      <c r="L1863" t="s">
        <v>16690</v>
      </c>
      <c r="M1863" t="s">
        <v>128</v>
      </c>
      <c r="N1863" t="s">
        <v>129</v>
      </c>
      <c r="O1863" t="s">
        <v>130</v>
      </c>
      <c r="P1863" t="s">
        <v>131</v>
      </c>
      <c r="Q1863" t="s">
        <v>116</v>
      </c>
      <c r="R1863" t="s">
        <v>116</v>
      </c>
      <c r="S1863" t="s">
        <v>249</v>
      </c>
      <c r="T1863" t="s">
        <v>116</v>
      </c>
      <c r="U1863" t="s">
        <v>116</v>
      </c>
      <c r="V1863" t="s">
        <v>140</v>
      </c>
      <c r="W1863" t="s">
        <v>116</v>
      </c>
      <c r="X1863" t="s">
        <v>16691</v>
      </c>
      <c r="Y1863" t="s">
        <v>16692</v>
      </c>
      <c r="Z1863" t="s">
        <v>16693</v>
      </c>
      <c r="AA1863" t="s">
        <v>2671</v>
      </c>
      <c r="AB1863" t="s">
        <v>16694</v>
      </c>
      <c r="AC1863" t="s">
        <v>116</v>
      </c>
      <c r="AD1863" t="s">
        <v>116</v>
      </c>
      <c r="AE1863" t="s">
        <v>249</v>
      </c>
      <c r="AF1863" t="s">
        <v>116</v>
      </c>
      <c r="AG1863" t="s">
        <v>116</v>
      </c>
      <c r="AH1863" t="s">
        <v>140</v>
      </c>
      <c r="AI1863" t="s">
        <v>116</v>
      </c>
      <c r="AJ1863" t="s">
        <v>116</v>
      </c>
      <c r="AK1863" t="s">
        <v>300</v>
      </c>
      <c r="AL1863" t="s">
        <v>157</v>
      </c>
      <c r="AM1863" t="s">
        <v>16653</v>
      </c>
      <c r="AN1863" t="s">
        <v>144</v>
      </c>
      <c r="AO1863" t="s">
        <v>343</v>
      </c>
      <c r="AP1863" t="s">
        <v>16695</v>
      </c>
      <c r="AQ1863" t="s">
        <v>146</v>
      </c>
      <c r="AR1863" t="s">
        <v>155</v>
      </c>
      <c r="AS1863" t="s">
        <v>156</v>
      </c>
      <c r="AT1863" t="s">
        <v>157</v>
      </c>
      <c r="AU1863" t="s">
        <v>117</v>
      </c>
      <c r="AV1863" t="s">
        <v>16696</v>
      </c>
      <c r="AW1863" t="s">
        <v>16697</v>
      </c>
      <c r="AX1863" t="s">
        <v>16698</v>
      </c>
      <c r="AY1863" t="s">
        <v>151</v>
      </c>
      <c r="AZ1863" t="s">
        <v>16658</v>
      </c>
      <c r="BA1863" t="s">
        <v>379</v>
      </c>
      <c r="BB1863" t="s">
        <v>154</v>
      </c>
      <c r="BC1863" t="s">
        <v>118</v>
      </c>
      <c r="BD1863" t="s">
        <v>116</v>
      </c>
      <c r="BE1863" t="s">
        <v>381</v>
      </c>
      <c r="BF1863" t="s">
        <v>2463</v>
      </c>
      <c r="BG1863" t="s">
        <v>16699</v>
      </c>
      <c r="BH1863" t="s">
        <v>157</v>
      </c>
      <c r="BI1863" t="s">
        <v>16700</v>
      </c>
      <c r="BJ1863" t="s">
        <v>204</v>
      </c>
      <c r="BK1863" t="s">
        <v>6945</v>
      </c>
      <c r="BL1863" t="s">
        <v>16701</v>
      </c>
      <c r="BM1863" t="s">
        <v>244</v>
      </c>
      <c r="BN1863" t="s">
        <v>176</v>
      </c>
      <c r="BO1863" t="s">
        <v>116</v>
      </c>
      <c r="BP1863" t="s">
        <v>116</v>
      </c>
      <c r="BQ1863" t="s">
        <v>116</v>
      </c>
      <c r="BR1863" t="s">
        <v>116</v>
      </c>
      <c r="BS1863" t="s">
        <v>116</v>
      </c>
      <c r="BT1863" t="s">
        <v>116</v>
      </c>
      <c r="BU1863" t="s">
        <v>116</v>
      </c>
      <c r="BV1863" t="s">
        <v>116</v>
      </c>
      <c r="BW1863" t="s">
        <v>171</v>
      </c>
      <c r="BX1863" t="s">
        <v>116</v>
      </c>
      <c r="BY1863" t="s">
        <v>2080</v>
      </c>
      <c r="BZ1863" t="s">
        <v>16702</v>
      </c>
      <c r="CA1863" t="s">
        <v>154</v>
      </c>
      <c r="CB1863" t="s">
        <v>16703</v>
      </c>
      <c r="CC1863" t="s">
        <v>204</v>
      </c>
      <c r="CD1863" t="s">
        <v>6945</v>
      </c>
      <c r="CE1863" t="s">
        <v>16701</v>
      </c>
      <c r="CF1863" t="s">
        <v>174</v>
      </c>
      <c r="CG1863" t="s">
        <v>175</v>
      </c>
      <c r="CH1863" t="s">
        <v>116</v>
      </c>
      <c r="CI1863" t="s">
        <v>171</v>
      </c>
      <c r="CJ1863" t="s">
        <v>116</v>
      </c>
      <c r="CK1863" t="s">
        <v>244</v>
      </c>
      <c r="CL1863" t="s">
        <v>176</v>
      </c>
      <c r="CM1863" t="s">
        <v>116</v>
      </c>
      <c r="CN1863" t="s">
        <v>116</v>
      </c>
      <c r="CO1863" t="s">
        <v>116</v>
      </c>
      <c r="CP1863" t="s">
        <v>116</v>
      </c>
      <c r="CQ1863" t="s">
        <v>116</v>
      </c>
      <c r="CR1863" t="s">
        <v>116</v>
      </c>
      <c r="CS1863" t="s">
        <v>116</v>
      </c>
      <c r="CT1863" t="s">
        <v>116</v>
      </c>
      <c r="CU1863" t="s">
        <v>171</v>
      </c>
      <c r="CV1863" t="s">
        <v>116</v>
      </c>
      <c r="CW1863" t="s">
        <v>176</v>
      </c>
      <c r="CX1863" t="s">
        <v>116</v>
      </c>
      <c r="CY1863" t="s">
        <v>16704</v>
      </c>
      <c r="CZ1863" t="s">
        <v>16705</v>
      </c>
      <c r="DA1863" t="s">
        <v>16706</v>
      </c>
      <c r="DB1863" t="s">
        <v>16707</v>
      </c>
      <c r="DC1863" t="s">
        <v>181</v>
      </c>
      <c r="DD1863" t="s">
        <v>181</v>
      </c>
      <c r="DE1863" t="s">
        <v>182</v>
      </c>
      <c r="DF1863" t="s">
        <v>183</v>
      </c>
      <c r="DG1863" t="s">
        <v>118</v>
      </c>
      <c r="DH1863" t="s">
        <v>118</v>
      </c>
      <c r="DI1863" t="s">
        <v>390</v>
      </c>
      <c r="DJ1863" t="s">
        <v>391</v>
      </c>
      <c r="DK1863" t="s">
        <v>392</v>
      </c>
      <c r="DL1863" t="s">
        <v>187</v>
      </c>
    </row>
    <row r="1864" spans="1:116" hidden="1" x14ac:dyDescent="0.25">
      <c r="A1864" t="s">
        <v>35477</v>
      </c>
      <c r="B1864" t="s">
        <v>116</v>
      </c>
      <c r="C1864" t="s">
        <v>118</v>
      </c>
      <c r="D1864" t="s">
        <v>157</v>
      </c>
      <c r="E1864" t="s">
        <v>8038</v>
      </c>
      <c r="F1864" t="s">
        <v>691</v>
      </c>
      <c r="G1864" t="s">
        <v>122</v>
      </c>
      <c r="H1864" t="s">
        <v>157</v>
      </c>
      <c r="I1864" t="s">
        <v>300</v>
      </c>
      <c r="J1864" t="s">
        <v>1236</v>
      </c>
      <c r="K1864" t="s">
        <v>154</v>
      </c>
      <c r="L1864" t="s">
        <v>35478</v>
      </c>
      <c r="M1864" t="s">
        <v>128</v>
      </c>
      <c r="N1864" t="s">
        <v>129</v>
      </c>
      <c r="O1864" t="s">
        <v>130</v>
      </c>
      <c r="P1864" t="s">
        <v>131</v>
      </c>
      <c r="Q1864" t="s">
        <v>116</v>
      </c>
      <c r="R1864" t="s">
        <v>35479</v>
      </c>
      <c r="S1864" t="s">
        <v>35480</v>
      </c>
      <c r="T1864" t="s">
        <v>35481</v>
      </c>
      <c r="U1864" t="s">
        <v>1236</v>
      </c>
      <c r="V1864" t="s">
        <v>35482</v>
      </c>
      <c r="W1864" t="s">
        <v>116</v>
      </c>
      <c r="X1864" t="s">
        <v>116</v>
      </c>
      <c r="Y1864" t="s">
        <v>306</v>
      </c>
      <c r="Z1864" t="s">
        <v>116</v>
      </c>
      <c r="AA1864" t="s">
        <v>116</v>
      </c>
      <c r="AB1864" t="s">
        <v>140</v>
      </c>
      <c r="AC1864" t="s">
        <v>116</v>
      </c>
      <c r="AD1864" t="s">
        <v>116</v>
      </c>
      <c r="AE1864" t="s">
        <v>306</v>
      </c>
      <c r="AF1864" t="s">
        <v>116</v>
      </c>
      <c r="AG1864" t="s">
        <v>116</v>
      </c>
      <c r="AH1864" t="s">
        <v>140</v>
      </c>
      <c r="AI1864" t="s">
        <v>116</v>
      </c>
      <c r="AJ1864" t="s">
        <v>116</v>
      </c>
      <c r="AK1864" t="s">
        <v>300</v>
      </c>
      <c r="AL1864" t="s">
        <v>157</v>
      </c>
      <c r="AM1864" t="s">
        <v>35448</v>
      </c>
      <c r="AN1864" t="s">
        <v>144</v>
      </c>
      <c r="AO1864" t="s">
        <v>116</v>
      </c>
      <c r="AP1864" t="s">
        <v>35483</v>
      </c>
      <c r="AQ1864" t="s">
        <v>146</v>
      </c>
      <c r="AR1864" t="s">
        <v>281</v>
      </c>
      <c r="AS1864" t="s">
        <v>282</v>
      </c>
      <c r="AT1864" t="s">
        <v>157</v>
      </c>
      <c r="AU1864" t="s">
        <v>117</v>
      </c>
      <c r="AV1864" t="s">
        <v>35484</v>
      </c>
      <c r="AW1864" t="s">
        <v>35485</v>
      </c>
      <c r="AX1864" t="s">
        <v>35486</v>
      </c>
      <c r="AY1864" t="s">
        <v>117</v>
      </c>
      <c r="AZ1864" t="s">
        <v>35453</v>
      </c>
      <c r="BA1864" t="s">
        <v>547</v>
      </c>
      <c r="BB1864" t="s">
        <v>706</v>
      </c>
      <c r="BC1864" t="s">
        <v>118</v>
      </c>
      <c r="BD1864" t="s">
        <v>116</v>
      </c>
      <c r="BE1864" t="s">
        <v>548</v>
      </c>
      <c r="BF1864" t="s">
        <v>16808</v>
      </c>
      <c r="BG1864" t="s">
        <v>35487</v>
      </c>
      <c r="BH1864" t="s">
        <v>157</v>
      </c>
      <c r="BI1864" t="s">
        <v>7826</v>
      </c>
      <c r="BJ1864" t="s">
        <v>116</v>
      </c>
      <c r="BK1864" t="s">
        <v>116</v>
      </c>
      <c r="BL1864" t="s">
        <v>5471</v>
      </c>
      <c r="BM1864" t="s">
        <v>816</v>
      </c>
      <c r="BN1864" t="s">
        <v>35488</v>
      </c>
      <c r="BO1864" t="s">
        <v>154</v>
      </c>
      <c r="BP1864" t="s">
        <v>35489</v>
      </c>
      <c r="BQ1864" t="s">
        <v>116</v>
      </c>
      <c r="BR1864" t="s">
        <v>116</v>
      </c>
      <c r="BS1864" t="s">
        <v>5471</v>
      </c>
      <c r="BT1864" t="s">
        <v>169</v>
      </c>
      <c r="BU1864" t="s">
        <v>170</v>
      </c>
      <c r="BV1864" t="s">
        <v>116</v>
      </c>
      <c r="BW1864" t="s">
        <v>171</v>
      </c>
      <c r="BX1864" t="s">
        <v>116</v>
      </c>
      <c r="BY1864" t="s">
        <v>157</v>
      </c>
      <c r="BZ1864" t="s">
        <v>176</v>
      </c>
      <c r="CA1864" t="s">
        <v>116</v>
      </c>
      <c r="CB1864" t="s">
        <v>116</v>
      </c>
      <c r="CC1864" t="s">
        <v>116</v>
      </c>
      <c r="CD1864" t="s">
        <v>116</v>
      </c>
      <c r="CE1864" t="s">
        <v>116</v>
      </c>
      <c r="CF1864" t="s">
        <v>116</v>
      </c>
      <c r="CG1864" t="s">
        <v>116</v>
      </c>
      <c r="CH1864" t="s">
        <v>116</v>
      </c>
      <c r="CI1864" t="s">
        <v>171</v>
      </c>
      <c r="CJ1864" t="s">
        <v>116</v>
      </c>
      <c r="CK1864" t="s">
        <v>157</v>
      </c>
      <c r="CL1864" t="s">
        <v>176</v>
      </c>
      <c r="CM1864" t="s">
        <v>116</v>
      </c>
      <c r="CN1864" t="s">
        <v>116</v>
      </c>
      <c r="CO1864" t="s">
        <v>116</v>
      </c>
      <c r="CP1864" t="s">
        <v>116</v>
      </c>
      <c r="CQ1864" t="s">
        <v>116</v>
      </c>
      <c r="CR1864" t="s">
        <v>116</v>
      </c>
      <c r="CS1864" t="s">
        <v>116</v>
      </c>
      <c r="CT1864" t="s">
        <v>116</v>
      </c>
      <c r="CU1864" t="s">
        <v>171</v>
      </c>
      <c r="CV1864" t="s">
        <v>116</v>
      </c>
      <c r="CW1864" t="s">
        <v>176</v>
      </c>
      <c r="CX1864" t="s">
        <v>116</v>
      </c>
      <c r="CY1864" t="s">
        <v>181</v>
      </c>
      <c r="CZ1864" t="s">
        <v>181</v>
      </c>
      <c r="DA1864" t="s">
        <v>181</v>
      </c>
      <c r="DB1864" t="s">
        <v>181</v>
      </c>
      <c r="DC1864" t="s">
        <v>181</v>
      </c>
      <c r="DD1864" t="s">
        <v>181</v>
      </c>
      <c r="DE1864" t="s">
        <v>182</v>
      </c>
      <c r="DF1864" t="s">
        <v>183</v>
      </c>
      <c r="DG1864" t="s">
        <v>35490</v>
      </c>
      <c r="DH1864" t="s">
        <v>118</v>
      </c>
      <c r="DI1864" t="s">
        <v>561</v>
      </c>
      <c r="DJ1864" t="s">
        <v>330</v>
      </c>
      <c r="DK1864" t="s">
        <v>562</v>
      </c>
      <c r="DL1864" t="s">
        <v>295</v>
      </c>
    </row>
    <row r="1865" spans="1:116" hidden="1" x14ac:dyDescent="0.25">
      <c r="A1865" t="s">
        <v>35491</v>
      </c>
      <c r="B1865" t="s">
        <v>116</v>
      </c>
      <c r="C1865" t="s">
        <v>118</v>
      </c>
      <c r="D1865" t="s">
        <v>157</v>
      </c>
      <c r="E1865" t="s">
        <v>6208</v>
      </c>
      <c r="F1865" t="s">
        <v>691</v>
      </c>
      <c r="G1865" t="s">
        <v>122</v>
      </c>
      <c r="H1865" t="s">
        <v>157</v>
      </c>
      <c r="I1865" t="s">
        <v>300</v>
      </c>
      <c r="J1865" t="s">
        <v>10904</v>
      </c>
      <c r="K1865" t="s">
        <v>154</v>
      </c>
      <c r="L1865" t="s">
        <v>35492</v>
      </c>
      <c r="M1865" t="s">
        <v>128</v>
      </c>
      <c r="N1865" t="s">
        <v>129</v>
      </c>
      <c r="O1865" t="s">
        <v>130</v>
      </c>
      <c r="P1865" t="s">
        <v>131</v>
      </c>
      <c r="Q1865" t="s">
        <v>118</v>
      </c>
      <c r="R1865" t="s">
        <v>35493</v>
      </c>
      <c r="S1865" t="s">
        <v>35494</v>
      </c>
      <c r="T1865" t="s">
        <v>35495</v>
      </c>
      <c r="U1865" t="s">
        <v>10904</v>
      </c>
      <c r="V1865" t="s">
        <v>35496</v>
      </c>
      <c r="W1865" t="s">
        <v>116</v>
      </c>
      <c r="X1865" t="s">
        <v>116</v>
      </c>
      <c r="Y1865" t="s">
        <v>306</v>
      </c>
      <c r="Z1865" t="s">
        <v>116</v>
      </c>
      <c r="AA1865" t="s">
        <v>116</v>
      </c>
      <c r="AB1865" t="s">
        <v>140</v>
      </c>
      <c r="AC1865" t="s">
        <v>116</v>
      </c>
      <c r="AD1865" t="s">
        <v>116</v>
      </c>
      <c r="AE1865" t="s">
        <v>306</v>
      </c>
      <c r="AF1865" t="s">
        <v>116</v>
      </c>
      <c r="AG1865" t="s">
        <v>116</v>
      </c>
      <c r="AH1865" t="s">
        <v>140</v>
      </c>
      <c r="AI1865" t="s">
        <v>116</v>
      </c>
      <c r="AJ1865" t="s">
        <v>116</v>
      </c>
      <c r="AK1865" t="s">
        <v>300</v>
      </c>
      <c r="AL1865" t="s">
        <v>157</v>
      </c>
      <c r="AM1865" t="s">
        <v>35448</v>
      </c>
      <c r="AN1865" t="s">
        <v>144</v>
      </c>
      <c r="AO1865" t="s">
        <v>145</v>
      </c>
      <c r="AP1865" t="s">
        <v>35497</v>
      </c>
      <c r="AQ1865" t="s">
        <v>146</v>
      </c>
      <c r="AR1865" t="s">
        <v>260</v>
      </c>
      <c r="AS1865" t="s">
        <v>282</v>
      </c>
      <c r="AT1865" t="s">
        <v>157</v>
      </c>
      <c r="AU1865" t="s">
        <v>117</v>
      </c>
      <c r="AV1865" t="s">
        <v>35498</v>
      </c>
      <c r="AW1865" t="s">
        <v>35499</v>
      </c>
      <c r="AX1865" t="s">
        <v>35500</v>
      </c>
      <c r="AY1865" t="s">
        <v>151</v>
      </c>
      <c r="AZ1865" t="s">
        <v>35453</v>
      </c>
      <c r="BA1865" t="s">
        <v>228</v>
      </c>
      <c r="BB1865" t="s">
        <v>154</v>
      </c>
      <c r="BC1865" t="s">
        <v>118</v>
      </c>
      <c r="BD1865" t="s">
        <v>116</v>
      </c>
      <c r="BE1865" t="s">
        <v>1077</v>
      </c>
      <c r="BF1865" t="s">
        <v>284</v>
      </c>
      <c r="BG1865" t="s">
        <v>35501</v>
      </c>
      <c r="BH1865" t="s">
        <v>157</v>
      </c>
      <c r="BI1865" t="s">
        <v>6221</v>
      </c>
      <c r="BJ1865" t="s">
        <v>2262</v>
      </c>
      <c r="BK1865" t="s">
        <v>2262</v>
      </c>
      <c r="BL1865" t="s">
        <v>11075</v>
      </c>
      <c r="BM1865" t="s">
        <v>157</v>
      </c>
      <c r="BN1865" t="s">
        <v>35502</v>
      </c>
      <c r="BO1865" t="s">
        <v>154</v>
      </c>
      <c r="BP1865" t="s">
        <v>35503</v>
      </c>
      <c r="BQ1865" t="s">
        <v>2262</v>
      </c>
      <c r="BR1865" t="s">
        <v>2262</v>
      </c>
      <c r="BS1865" t="s">
        <v>11075</v>
      </c>
      <c r="BT1865" t="s">
        <v>324</v>
      </c>
      <c r="BU1865" t="s">
        <v>944</v>
      </c>
      <c r="BV1865" t="s">
        <v>116</v>
      </c>
      <c r="BW1865" t="s">
        <v>171</v>
      </c>
      <c r="BX1865" t="s">
        <v>116</v>
      </c>
      <c r="BY1865" t="s">
        <v>157</v>
      </c>
      <c r="BZ1865" t="s">
        <v>176</v>
      </c>
      <c r="CA1865" t="s">
        <v>116</v>
      </c>
      <c r="CB1865" t="s">
        <v>116</v>
      </c>
      <c r="CC1865" t="s">
        <v>116</v>
      </c>
      <c r="CD1865" t="s">
        <v>116</v>
      </c>
      <c r="CE1865" t="s">
        <v>116</v>
      </c>
      <c r="CF1865" t="s">
        <v>116</v>
      </c>
      <c r="CG1865" t="s">
        <v>116</v>
      </c>
      <c r="CH1865" t="s">
        <v>116</v>
      </c>
      <c r="CI1865" t="s">
        <v>171</v>
      </c>
      <c r="CJ1865" t="s">
        <v>116</v>
      </c>
      <c r="CK1865" t="s">
        <v>157</v>
      </c>
      <c r="CL1865" t="s">
        <v>176</v>
      </c>
      <c r="CM1865" t="s">
        <v>116</v>
      </c>
      <c r="CN1865" t="s">
        <v>116</v>
      </c>
      <c r="CO1865" t="s">
        <v>116</v>
      </c>
      <c r="CP1865" t="s">
        <v>116</v>
      </c>
      <c r="CQ1865" t="s">
        <v>116</v>
      </c>
      <c r="CR1865" t="s">
        <v>116</v>
      </c>
      <c r="CS1865" t="s">
        <v>116</v>
      </c>
      <c r="CT1865" t="s">
        <v>116</v>
      </c>
      <c r="CU1865" t="s">
        <v>171</v>
      </c>
      <c r="CV1865" t="s">
        <v>116</v>
      </c>
      <c r="CW1865" t="s">
        <v>176</v>
      </c>
      <c r="CX1865" t="s">
        <v>116</v>
      </c>
      <c r="CY1865" t="s">
        <v>181</v>
      </c>
      <c r="CZ1865" t="s">
        <v>181</v>
      </c>
      <c r="DA1865" t="s">
        <v>181</v>
      </c>
      <c r="DB1865" t="s">
        <v>181</v>
      </c>
      <c r="DC1865" t="s">
        <v>181</v>
      </c>
      <c r="DD1865" t="s">
        <v>181</v>
      </c>
      <c r="DE1865" t="s">
        <v>182</v>
      </c>
      <c r="DF1865" t="s">
        <v>183</v>
      </c>
      <c r="DG1865" t="s">
        <v>35504</v>
      </c>
      <c r="DH1865" t="s">
        <v>118</v>
      </c>
      <c r="DI1865" t="s">
        <v>824</v>
      </c>
      <c r="DJ1865" t="s">
        <v>1083</v>
      </c>
      <c r="DK1865" t="s">
        <v>1084</v>
      </c>
      <c r="DL1865" t="s">
        <v>295</v>
      </c>
    </row>
    <row r="1866" spans="1:116" x14ac:dyDescent="0.25">
      <c r="A1866" t="s">
        <v>26274</v>
      </c>
      <c r="B1866" t="s">
        <v>116</v>
      </c>
      <c r="C1866" t="s">
        <v>118</v>
      </c>
      <c r="D1866" t="s">
        <v>6297</v>
      </c>
      <c r="E1866" t="s">
        <v>26275</v>
      </c>
      <c r="F1866" t="s">
        <v>121</v>
      </c>
      <c r="G1866" t="s">
        <v>122</v>
      </c>
      <c r="H1866" t="s">
        <v>4947</v>
      </c>
      <c r="I1866" t="s">
        <v>3104</v>
      </c>
      <c r="J1866" t="s">
        <v>26276</v>
      </c>
      <c r="K1866" t="s">
        <v>154</v>
      </c>
      <c r="L1866" t="s">
        <v>26277</v>
      </c>
      <c r="M1866" t="s">
        <v>128</v>
      </c>
      <c r="N1866" t="s">
        <v>129</v>
      </c>
      <c r="O1866" t="s">
        <v>130</v>
      </c>
      <c r="P1866" t="s">
        <v>131</v>
      </c>
      <c r="Q1866" t="s">
        <v>118</v>
      </c>
      <c r="R1866" t="s">
        <v>26278</v>
      </c>
      <c r="S1866" t="s">
        <v>26279</v>
      </c>
      <c r="T1866" t="s">
        <v>26280</v>
      </c>
      <c r="U1866" t="s">
        <v>26276</v>
      </c>
      <c r="V1866" t="s">
        <v>26281</v>
      </c>
      <c r="W1866" t="s">
        <v>116</v>
      </c>
      <c r="X1866" t="s">
        <v>116</v>
      </c>
      <c r="Y1866" t="s">
        <v>15450</v>
      </c>
      <c r="Z1866" t="s">
        <v>116</v>
      </c>
      <c r="AA1866" t="s">
        <v>116</v>
      </c>
      <c r="AB1866" t="s">
        <v>140</v>
      </c>
      <c r="AC1866" t="s">
        <v>116</v>
      </c>
      <c r="AD1866" t="s">
        <v>116</v>
      </c>
      <c r="AE1866" t="s">
        <v>15450</v>
      </c>
      <c r="AF1866" t="s">
        <v>116</v>
      </c>
      <c r="AG1866" t="s">
        <v>116</v>
      </c>
      <c r="AH1866" t="s">
        <v>140</v>
      </c>
      <c r="AI1866" t="s">
        <v>116</v>
      </c>
      <c r="AJ1866" t="s">
        <v>116</v>
      </c>
      <c r="AK1866" t="s">
        <v>3104</v>
      </c>
      <c r="AL1866" t="s">
        <v>3122</v>
      </c>
      <c r="AM1866" t="s">
        <v>26282</v>
      </c>
      <c r="AN1866" t="s">
        <v>144</v>
      </c>
      <c r="AO1866" t="s">
        <v>343</v>
      </c>
      <c r="AP1866" t="s">
        <v>26283</v>
      </c>
      <c r="AQ1866" t="s">
        <v>146</v>
      </c>
      <c r="AR1866" t="s">
        <v>155</v>
      </c>
      <c r="AS1866" t="s">
        <v>156</v>
      </c>
      <c r="AT1866" t="s">
        <v>157</v>
      </c>
      <c r="AU1866" t="s">
        <v>117</v>
      </c>
      <c r="AV1866" t="s">
        <v>26284</v>
      </c>
      <c r="AW1866" t="s">
        <v>26285</v>
      </c>
      <c r="AX1866" t="s">
        <v>26286</v>
      </c>
      <c r="AY1866" t="s">
        <v>151</v>
      </c>
      <c r="AZ1866" t="s">
        <v>26287</v>
      </c>
      <c r="BA1866" t="s">
        <v>706</v>
      </c>
      <c r="BB1866" t="s">
        <v>154</v>
      </c>
      <c r="BC1866" t="s">
        <v>118</v>
      </c>
      <c r="BD1866" t="s">
        <v>116</v>
      </c>
      <c r="BE1866" t="s">
        <v>1175</v>
      </c>
      <c r="BF1866" t="s">
        <v>707</v>
      </c>
      <c r="BG1866" t="s">
        <v>26288</v>
      </c>
      <c r="BH1866" t="s">
        <v>6297</v>
      </c>
      <c r="BI1866" t="s">
        <v>6722</v>
      </c>
      <c r="BJ1866" t="s">
        <v>162</v>
      </c>
      <c r="BK1866" t="s">
        <v>743</v>
      </c>
      <c r="BL1866" t="s">
        <v>26289</v>
      </c>
      <c r="BM1866" t="s">
        <v>154</v>
      </c>
      <c r="BN1866" t="s">
        <v>10141</v>
      </c>
      <c r="BO1866" t="s">
        <v>154</v>
      </c>
      <c r="BP1866" t="s">
        <v>26290</v>
      </c>
      <c r="BQ1866" t="s">
        <v>116</v>
      </c>
      <c r="BR1866" t="s">
        <v>116</v>
      </c>
      <c r="BS1866" t="s">
        <v>26289</v>
      </c>
      <c r="BT1866" t="s">
        <v>116</v>
      </c>
      <c r="BU1866" t="s">
        <v>116</v>
      </c>
      <c r="BV1866" t="s">
        <v>116</v>
      </c>
      <c r="BW1866" t="s">
        <v>171</v>
      </c>
      <c r="BX1866" t="s">
        <v>116</v>
      </c>
      <c r="BY1866" t="s">
        <v>4947</v>
      </c>
      <c r="BZ1866" t="s">
        <v>176</v>
      </c>
      <c r="CA1866" t="s">
        <v>116</v>
      </c>
      <c r="CB1866" t="s">
        <v>116</v>
      </c>
      <c r="CC1866" t="s">
        <v>116</v>
      </c>
      <c r="CD1866" t="s">
        <v>116</v>
      </c>
      <c r="CE1866" t="s">
        <v>116</v>
      </c>
      <c r="CF1866" t="s">
        <v>116</v>
      </c>
      <c r="CG1866" t="s">
        <v>116</v>
      </c>
      <c r="CH1866" t="s">
        <v>116</v>
      </c>
      <c r="CI1866" t="s">
        <v>171</v>
      </c>
      <c r="CJ1866" t="s">
        <v>116</v>
      </c>
      <c r="CK1866" t="s">
        <v>4947</v>
      </c>
      <c r="CL1866" t="s">
        <v>176</v>
      </c>
      <c r="CM1866" t="s">
        <v>116</v>
      </c>
      <c r="CN1866" t="s">
        <v>116</v>
      </c>
      <c r="CO1866" t="s">
        <v>116</v>
      </c>
      <c r="CP1866" t="s">
        <v>116</v>
      </c>
      <c r="CQ1866" t="s">
        <v>116</v>
      </c>
      <c r="CR1866" t="s">
        <v>116</v>
      </c>
      <c r="CS1866" t="s">
        <v>116</v>
      </c>
      <c r="CT1866" t="s">
        <v>116</v>
      </c>
      <c r="CU1866" t="s">
        <v>171</v>
      </c>
      <c r="CV1866" t="s">
        <v>116</v>
      </c>
      <c r="CW1866" t="s">
        <v>176</v>
      </c>
      <c r="CX1866" t="s">
        <v>116</v>
      </c>
      <c r="CY1866" t="s">
        <v>26291</v>
      </c>
      <c r="CZ1866" t="s">
        <v>26292</v>
      </c>
      <c r="DA1866" t="s">
        <v>26293</v>
      </c>
      <c r="DB1866" t="s">
        <v>26294</v>
      </c>
      <c r="DC1866" t="s">
        <v>181</v>
      </c>
      <c r="DD1866" t="s">
        <v>181</v>
      </c>
      <c r="DE1866" t="s">
        <v>182</v>
      </c>
      <c r="DF1866" t="s">
        <v>183</v>
      </c>
      <c r="DG1866" t="s">
        <v>118</v>
      </c>
      <c r="DH1866" t="s">
        <v>118</v>
      </c>
      <c r="DI1866" t="s">
        <v>721</v>
      </c>
      <c r="DJ1866" t="s">
        <v>293</v>
      </c>
      <c r="DK1866" t="s">
        <v>1187</v>
      </c>
      <c r="DL1866" t="s">
        <v>187</v>
      </c>
    </row>
    <row r="1867" spans="1:116" x14ac:dyDescent="0.25">
      <c r="A1867" t="s">
        <v>188</v>
      </c>
      <c r="B1867" t="s">
        <v>116</v>
      </c>
      <c r="C1867" t="s">
        <v>118</v>
      </c>
      <c r="D1867" t="s">
        <v>123</v>
      </c>
      <c r="E1867" t="s">
        <v>189</v>
      </c>
      <c r="F1867" t="s">
        <v>190</v>
      </c>
      <c r="G1867" t="s">
        <v>122</v>
      </c>
      <c r="H1867" t="s">
        <v>123</v>
      </c>
      <c r="I1867" t="s">
        <v>124</v>
      </c>
      <c r="J1867" t="s">
        <v>191</v>
      </c>
      <c r="K1867" t="s">
        <v>154</v>
      </c>
      <c r="L1867" t="s">
        <v>192</v>
      </c>
      <c r="M1867" t="s">
        <v>128</v>
      </c>
      <c r="N1867" t="s">
        <v>129</v>
      </c>
      <c r="O1867" t="s">
        <v>130</v>
      </c>
      <c r="P1867" t="s">
        <v>131</v>
      </c>
      <c r="Q1867" t="s">
        <v>116</v>
      </c>
      <c r="R1867" t="s">
        <v>193</v>
      </c>
      <c r="S1867" t="s">
        <v>194</v>
      </c>
      <c r="T1867" t="s">
        <v>195</v>
      </c>
      <c r="U1867" t="s">
        <v>191</v>
      </c>
      <c r="V1867" t="s">
        <v>196</v>
      </c>
      <c r="W1867" t="s">
        <v>116</v>
      </c>
      <c r="X1867" t="s">
        <v>116</v>
      </c>
      <c r="Y1867" t="s">
        <v>141</v>
      </c>
      <c r="Z1867" t="s">
        <v>116</v>
      </c>
      <c r="AA1867" t="s">
        <v>116</v>
      </c>
      <c r="AB1867" t="s">
        <v>140</v>
      </c>
      <c r="AC1867" t="s">
        <v>116</v>
      </c>
      <c r="AD1867" t="s">
        <v>116</v>
      </c>
      <c r="AE1867" t="s">
        <v>141</v>
      </c>
      <c r="AF1867" t="s">
        <v>116</v>
      </c>
      <c r="AG1867" t="s">
        <v>116</v>
      </c>
      <c r="AH1867" t="s">
        <v>140</v>
      </c>
      <c r="AI1867" t="s">
        <v>116</v>
      </c>
      <c r="AJ1867" t="s">
        <v>116</v>
      </c>
      <c r="AK1867" t="s">
        <v>142</v>
      </c>
      <c r="AL1867" t="s">
        <v>123</v>
      </c>
      <c r="AM1867" t="s">
        <v>143</v>
      </c>
      <c r="AN1867" t="s">
        <v>144</v>
      </c>
      <c r="AO1867" t="s">
        <v>145</v>
      </c>
      <c r="AP1867" t="s">
        <v>197</v>
      </c>
      <c r="AQ1867" t="s">
        <v>146</v>
      </c>
      <c r="AR1867" t="s">
        <v>155</v>
      </c>
      <c r="AS1867" t="s">
        <v>156</v>
      </c>
      <c r="AT1867" t="s">
        <v>157</v>
      </c>
      <c r="AU1867" t="s">
        <v>117</v>
      </c>
      <c r="AV1867" t="s">
        <v>198</v>
      </c>
      <c r="AW1867" t="s">
        <v>199</v>
      </c>
      <c r="AX1867" t="s">
        <v>200</v>
      </c>
      <c r="AY1867" t="s">
        <v>151</v>
      </c>
      <c r="AZ1867" t="s">
        <v>152</v>
      </c>
      <c r="BA1867" t="s">
        <v>153</v>
      </c>
      <c r="BB1867" t="s">
        <v>154</v>
      </c>
      <c r="BC1867" t="s">
        <v>118</v>
      </c>
      <c r="BD1867" t="s">
        <v>116</v>
      </c>
      <c r="BE1867" t="s">
        <v>158</v>
      </c>
      <c r="BF1867" t="s">
        <v>159</v>
      </c>
      <c r="BG1867" t="s">
        <v>201</v>
      </c>
      <c r="BH1867" t="s">
        <v>123</v>
      </c>
      <c r="BI1867" t="s">
        <v>202</v>
      </c>
      <c r="BJ1867" t="s">
        <v>203</v>
      </c>
      <c r="BK1867" t="s">
        <v>204</v>
      </c>
      <c r="BL1867" t="s">
        <v>205</v>
      </c>
      <c r="BM1867" t="s">
        <v>206</v>
      </c>
      <c r="BN1867" t="s">
        <v>207</v>
      </c>
      <c r="BO1867" t="s">
        <v>116</v>
      </c>
      <c r="BP1867" t="s">
        <v>208</v>
      </c>
      <c r="BQ1867" t="s">
        <v>203</v>
      </c>
      <c r="BR1867" t="s">
        <v>204</v>
      </c>
      <c r="BS1867" t="s">
        <v>205</v>
      </c>
      <c r="BT1867" t="s">
        <v>209</v>
      </c>
      <c r="BU1867" t="s">
        <v>170</v>
      </c>
      <c r="BV1867" t="s">
        <v>116</v>
      </c>
      <c r="BW1867" t="s">
        <v>171</v>
      </c>
      <c r="BX1867" t="s">
        <v>116</v>
      </c>
      <c r="BY1867" t="s">
        <v>123</v>
      </c>
      <c r="BZ1867" t="s">
        <v>176</v>
      </c>
      <c r="CA1867" t="s">
        <v>116</v>
      </c>
      <c r="CB1867" t="s">
        <v>116</v>
      </c>
      <c r="CC1867" t="s">
        <v>116</v>
      </c>
      <c r="CD1867" t="s">
        <v>116</v>
      </c>
      <c r="CE1867" t="s">
        <v>116</v>
      </c>
      <c r="CF1867" t="s">
        <v>116</v>
      </c>
      <c r="CG1867" t="s">
        <v>116</v>
      </c>
      <c r="CH1867" t="s">
        <v>116</v>
      </c>
      <c r="CI1867" t="s">
        <v>171</v>
      </c>
      <c r="CJ1867" t="s">
        <v>116</v>
      </c>
      <c r="CK1867" t="s">
        <v>123</v>
      </c>
      <c r="CL1867" t="s">
        <v>176</v>
      </c>
      <c r="CM1867" t="s">
        <v>116</v>
      </c>
      <c r="CN1867" t="s">
        <v>116</v>
      </c>
      <c r="CO1867" t="s">
        <v>116</v>
      </c>
      <c r="CP1867" t="s">
        <v>116</v>
      </c>
      <c r="CQ1867" t="s">
        <v>116</v>
      </c>
      <c r="CR1867" t="s">
        <v>116</v>
      </c>
      <c r="CS1867" t="s">
        <v>116</v>
      </c>
      <c r="CT1867" t="s">
        <v>116</v>
      </c>
      <c r="CU1867" t="s">
        <v>171</v>
      </c>
      <c r="CV1867" t="s">
        <v>116</v>
      </c>
      <c r="CW1867" t="s">
        <v>176</v>
      </c>
      <c r="CX1867" t="s">
        <v>116</v>
      </c>
      <c r="CY1867" t="s">
        <v>210</v>
      </c>
      <c r="CZ1867" t="s">
        <v>211</v>
      </c>
      <c r="DA1867" t="s">
        <v>212</v>
      </c>
      <c r="DB1867" t="s">
        <v>213</v>
      </c>
      <c r="DC1867" t="s">
        <v>181</v>
      </c>
      <c r="DD1867" t="s">
        <v>181</v>
      </c>
      <c r="DE1867" t="s">
        <v>182</v>
      </c>
      <c r="DF1867" t="s">
        <v>183</v>
      </c>
      <c r="DG1867" t="s">
        <v>118</v>
      </c>
      <c r="DH1867" t="s">
        <v>118</v>
      </c>
      <c r="DI1867" t="s">
        <v>184</v>
      </c>
      <c r="DJ1867" t="s">
        <v>185</v>
      </c>
      <c r="DK1867" t="s">
        <v>186</v>
      </c>
      <c r="DL1867" t="s">
        <v>187</v>
      </c>
    </row>
    <row r="1868" spans="1:116" hidden="1" x14ac:dyDescent="0.25">
      <c r="A1868" t="s">
        <v>35545</v>
      </c>
      <c r="B1868" t="s">
        <v>116</v>
      </c>
      <c r="C1868" t="s">
        <v>118</v>
      </c>
      <c r="D1868" t="s">
        <v>311</v>
      </c>
      <c r="E1868" t="s">
        <v>35546</v>
      </c>
      <c r="F1868" t="s">
        <v>691</v>
      </c>
      <c r="G1868" t="s">
        <v>122</v>
      </c>
      <c r="H1868" t="s">
        <v>23494</v>
      </c>
      <c r="I1868" t="s">
        <v>310</v>
      </c>
      <c r="J1868" t="s">
        <v>3040</v>
      </c>
      <c r="K1868" t="s">
        <v>35547</v>
      </c>
      <c r="L1868" t="s">
        <v>35548</v>
      </c>
      <c r="M1868" t="s">
        <v>128</v>
      </c>
      <c r="N1868" t="s">
        <v>129</v>
      </c>
      <c r="O1868" t="s">
        <v>130</v>
      </c>
      <c r="P1868" t="s">
        <v>131</v>
      </c>
      <c r="Q1868" t="s">
        <v>116</v>
      </c>
      <c r="R1868" t="s">
        <v>35549</v>
      </c>
      <c r="S1868" t="s">
        <v>35550</v>
      </c>
      <c r="T1868" t="s">
        <v>35551</v>
      </c>
      <c r="U1868" t="s">
        <v>3040</v>
      </c>
      <c r="V1868" t="s">
        <v>35552</v>
      </c>
      <c r="W1868" t="s">
        <v>154</v>
      </c>
      <c r="X1868" t="s">
        <v>116</v>
      </c>
      <c r="Y1868" t="s">
        <v>35553</v>
      </c>
      <c r="Z1868" t="s">
        <v>116</v>
      </c>
      <c r="AA1868" t="s">
        <v>116</v>
      </c>
      <c r="AB1868" t="s">
        <v>140</v>
      </c>
      <c r="AC1868" t="s">
        <v>116</v>
      </c>
      <c r="AD1868" t="s">
        <v>116</v>
      </c>
      <c r="AE1868" t="s">
        <v>35553</v>
      </c>
      <c r="AF1868" t="s">
        <v>116</v>
      </c>
      <c r="AG1868" t="s">
        <v>116</v>
      </c>
      <c r="AH1868" t="s">
        <v>140</v>
      </c>
      <c r="AI1868" t="s">
        <v>116</v>
      </c>
      <c r="AJ1868" t="s">
        <v>116</v>
      </c>
      <c r="AK1868" t="s">
        <v>310</v>
      </c>
      <c r="AL1868" t="s">
        <v>311</v>
      </c>
      <c r="AM1868" t="s">
        <v>35511</v>
      </c>
      <c r="AN1868" t="s">
        <v>144</v>
      </c>
      <c r="AO1868" t="s">
        <v>145</v>
      </c>
      <c r="AP1868" t="s">
        <v>35554</v>
      </c>
      <c r="AQ1868" t="s">
        <v>146</v>
      </c>
      <c r="AR1868" t="s">
        <v>229</v>
      </c>
      <c r="AS1868" t="s">
        <v>282</v>
      </c>
      <c r="AT1868" t="s">
        <v>157</v>
      </c>
      <c r="AU1868" t="s">
        <v>118</v>
      </c>
      <c r="AV1868" t="s">
        <v>35555</v>
      </c>
      <c r="AW1868" t="s">
        <v>35556</v>
      </c>
      <c r="AX1868" t="s">
        <v>35557</v>
      </c>
      <c r="AY1868" t="s">
        <v>151</v>
      </c>
      <c r="AZ1868" t="s">
        <v>35516</v>
      </c>
      <c r="BA1868" t="s">
        <v>228</v>
      </c>
      <c r="BB1868" t="s">
        <v>154</v>
      </c>
      <c r="BC1868" t="s">
        <v>118</v>
      </c>
      <c r="BD1868" t="s">
        <v>116</v>
      </c>
      <c r="BE1868" t="s">
        <v>118</v>
      </c>
      <c r="BF1868" t="s">
        <v>118</v>
      </c>
      <c r="BG1868" t="s">
        <v>35558</v>
      </c>
      <c r="BH1868" t="s">
        <v>311</v>
      </c>
      <c r="BI1868" t="s">
        <v>35559</v>
      </c>
      <c r="BJ1868" t="s">
        <v>25465</v>
      </c>
      <c r="BK1868" t="s">
        <v>411</v>
      </c>
      <c r="BL1868" t="s">
        <v>3055</v>
      </c>
      <c r="BM1868" t="s">
        <v>29737</v>
      </c>
      <c r="BN1868" t="s">
        <v>26023</v>
      </c>
      <c r="BO1868" t="s">
        <v>35547</v>
      </c>
      <c r="BP1868" t="s">
        <v>35557</v>
      </c>
      <c r="BQ1868" t="s">
        <v>25465</v>
      </c>
      <c r="BR1868" t="s">
        <v>411</v>
      </c>
      <c r="BS1868" t="s">
        <v>3055</v>
      </c>
      <c r="BT1868" t="s">
        <v>324</v>
      </c>
      <c r="BU1868" t="s">
        <v>170</v>
      </c>
      <c r="BV1868" t="s">
        <v>116</v>
      </c>
      <c r="BW1868" t="s">
        <v>171</v>
      </c>
      <c r="BX1868" t="s">
        <v>116</v>
      </c>
      <c r="BY1868" t="s">
        <v>23494</v>
      </c>
      <c r="BZ1868" t="s">
        <v>176</v>
      </c>
      <c r="CA1868" t="s">
        <v>116</v>
      </c>
      <c r="CB1868" t="s">
        <v>116</v>
      </c>
      <c r="CC1868" t="s">
        <v>116</v>
      </c>
      <c r="CD1868" t="s">
        <v>116</v>
      </c>
      <c r="CE1868" t="s">
        <v>116</v>
      </c>
      <c r="CF1868" t="s">
        <v>116</v>
      </c>
      <c r="CG1868" t="s">
        <v>116</v>
      </c>
      <c r="CH1868" t="s">
        <v>116</v>
      </c>
      <c r="CI1868" t="s">
        <v>171</v>
      </c>
      <c r="CJ1868" t="s">
        <v>116</v>
      </c>
      <c r="CK1868" t="s">
        <v>23494</v>
      </c>
      <c r="CL1868" t="s">
        <v>176</v>
      </c>
      <c r="CM1868" t="s">
        <v>116</v>
      </c>
      <c r="CN1868" t="s">
        <v>116</v>
      </c>
      <c r="CO1868" t="s">
        <v>116</v>
      </c>
      <c r="CP1868" t="s">
        <v>116</v>
      </c>
      <c r="CQ1868" t="s">
        <v>116</v>
      </c>
      <c r="CR1868" t="s">
        <v>116</v>
      </c>
      <c r="CS1868" t="s">
        <v>116</v>
      </c>
      <c r="CT1868" t="s">
        <v>116</v>
      </c>
      <c r="CU1868" t="s">
        <v>171</v>
      </c>
      <c r="CV1868" t="s">
        <v>116</v>
      </c>
      <c r="CW1868" t="s">
        <v>176</v>
      </c>
      <c r="CX1868" t="s">
        <v>116</v>
      </c>
      <c r="CY1868" t="s">
        <v>35560</v>
      </c>
      <c r="CZ1868" t="s">
        <v>35561</v>
      </c>
      <c r="DA1868" t="s">
        <v>35562</v>
      </c>
      <c r="DB1868" t="s">
        <v>35563</v>
      </c>
      <c r="DC1868" t="s">
        <v>181</v>
      </c>
      <c r="DD1868" t="s">
        <v>181</v>
      </c>
      <c r="DE1868" t="s">
        <v>182</v>
      </c>
      <c r="DF1868" t="s">
        <v>183</v>
      </c>
      <c r="DG1868" t="s">
        <v>118</v>
      </c>
      <c r="DH1868" t="s">
        <v>118</v>
      </c>
      <c r="DI1868" t="s">
        <v>118</v>
      </c>
      <c r="DJ1868" t="s">
        <v>118</v>
      </c>
      <c r="DK1868" t="s">
        <v>118</v>
      </c>
      <c r="DL1868" t="s">
        <v>118</v>
      </c>
    </row>
    <row r="1869" spans="1:116" x14ac:dyDescent="0.25">
      <c r="A1869" t="s">
        <v>20098</v>
      </c>
      <c r="B1869" t="s">
        <v>116</v>
      </c>
      <c r="C1869" t="s">
        <v>118</v>
      </c>
      <c r="D1869" t="s">
        <v>157</v>
      </c>
      <c r="E1869" t="s">
        <v>6953</v>
      </c>
      <c r="F1869" t="s">
        <v>121</v>
      </c>
      <c r="G1869" t="s">
        <v>122</v>
      </c>
      <c r="H1869" t="s">
        <v>311</v>
      </c>
      <c r="I1869" t="s">
        <v>310</v>
      </c>
      <c r="J1869" t="s">
        <v>20044</v>
      </c>
      <c r="K1869" t="s">
        <v>20099</v>
      </c>
      <c r="L1869" t="s">
        <v>20100</v>
      </c>
      <c r="M1869" t="s">
        <v>128</v>
      </c>
      <c r="N1869" t="s">
        <v>129</v>
      </c>
      <c r="O1869" t="s">
        <v>130</v>
      </c>
      <c r="P1869" t="s">
        <v>131</v>
      </c>
      <c r="Q1869" t="s">
        <v>4593</v>
      </c>
      <c r="R1869" t="s">
        <v>116</v>
      </c>
      <c r="S1869" t="s">
        <v>572</v>
      </c>
      <c r="T1869" t="s">
        <v>116</v>
      </c>
      <c r="U1869" t="s">
        <v>116</v>
      </c>
      <c r="V1869" t="s">
        <v>140</v>
      </c>
      <c r="W1869" t="s">
        <v>116</v>
      </c>
      <c r="X1869" t="s">
        <v>116</v>
      </c>
      <c r="Y1869" t="s">
        <v>572</v>
      </c>
      <c r="Z1869" t="s">
        <v>116</v>
      </c>
      <c r="AA1869" t="s">
        <v>116</v>
      </c>
      <c r="AB1869" t="s">
        <v>140</v>
      </c>
      <c r="AC1869" t="s">
        <v>116</v>
      </c>
      <c r="AD1869" t="s">
        <v>20101</v>
      </c>
      <c r="AE1869" t="s">
        <v>20102</v>
      </c>
      <c r="AF1869" t="s">
        <v>20103</v>
      </c>
      <c r="AG1869" t="s">
        <v>20044</v>
      </c>
      <c r="AH1869" t="s">
        <v>20104</v>
      </c>
      <c r="AI1869" t="s">
        <v>116</v>
      </c>
      <c r="AJ1869" t="s">
        <v>116</v>
      </c>
      <c r="AK1869" t="s">
        <v>300</v>
      </c>
      <c r="AL1869" t="s">
        <v>157</v>
      </c>
      <c r="AM1869" t="s">
        <v>19794</v>
      </c>
      <c r="AN1869" t="s">
        <v>144</v>
      </c>
      <c r="AO1869" t="s">
        <v>343</v>
      </c>
      <c r="AP1869" t="s">
        <v>20105</v>
      </c>
      <c r="AQ1869" t="s">
        <v>146</v>
      </c>
      <c r="AR1869" t="s">
        <v>155</v>
      </c>
      <c r="AS1869" t="s">
        <v>156</v>
      </c>
      <c r="AT1869" t="s">
        <v>157</v>
      </c>
      <c r="AU1869" t="s">
        <v>117</v>
      </c>
      <c r="AV1869" t="s">
        <v>20106</v>
      </c>
      <c r="AW1869" t="s">
        <v>20107</v>
      </c>
      <c r="AX1869" t="s">
        <v>20108</v>
      </c>
      <c r="AY1869" t="s">
        <v>117</v>
      </c>
      <c r="AZ1869" t="s">
        <v>19799</v>
      </c>
      <c r="BA1869" t="s">
        <v>379</v>
      </c>
      <c r="BB1869" t="s">
        <v>154</v>
      </c>
      <c r="BC1869" t="s">
        <v>118</v>
      </c>
      <c r="BD1869" t="s">
        <v>116</v>
      </c>
      <c r="BE1869" t="s">
        <v>677</v>
      </c>
      <c r="BF1869" t="s">
        <v>677</v>
      </c>
      <c r="BG1869" t="s">
        <v>20109</v>
      </c>
      <c r="BH1869" t="s">
        <v>157</v>
      </c>
      <c r="BI1869" t="s">
        <v>6968</v>
      </c>
      <c r="BJ1869" t="s">
        <v>2935</v>
      </c>
      <c r="BK1869" t="s">
        <v>1518</v>
      </c>
      <c r="BL1869" t="s">
        <v>20074</v>
      </c>
      <c r="BM1869" t="s">
        <v>311</v>
      </c>
      <c r="BN1869" t="s">
        <v>176</v>
      </c>
      <c r="BO1869" t="s">
        <v>116</v>
      </c>
      <c r="BP1869" t="s">
        <v>116</v>
      </c>
      <c r="BQ1869" t="s">
        <v>116</v>
      </c>
      <c r="BR1869" t="s">
        <v>116</v>
      </c>
      <c r="BS1869" t="s">
        <v>116</v>
      </c>
      <c r="BT1869" t="s">
        <v>116</v>
      </c>
      <c r="BU1869" t="s">
        <v>116</v>
      </c>
      <c r="BV1869" t="s">
        <v>116</v>
      </c>
      <c r="BW1869" t="s">
        <v>171</v>
      </c>
      <c r="BX1869" t="s">
        <v>116</v>
      </c>
      <c r="BY1869" t="s">
        <v>311</v>
      </c>
      <c r="BZ1869" t="s">
        <v>176</v>
      </c>
      <c r="CA1869" t="s">
        <v>116</v>
      </c>
      <c r="CB1869" t="s">
        <v>116</v>
      </c>
      <c r="CC1869" t="s">
        <v>116</v>
      </c>
      <c r="CD1869" t="s">
        <v>116</v>
      </c>
      <c r="CE1869" t="s">
        <v>116</v>
      </c>
      <c r="CF1869" t="s">
        <v>116</v>
      </c>
      <c r="CG1869" t="s">
        <v>116</v>
      </c>
      <c r="CH1869" t="s">
        <v>116</v>
      </c>
      <c r="CI1869" t="s">
        <v>171</v>
      </c>
      <c r="CJ1869" t="s">
        <v>116</v>
      </c>
      <c r="CK1869" t="s">
        <v>157</v>
      </c>
      <c r="CL1869" t="s">
        <v>20110</v>
      </c>
      <c r="CM1869" t="s">
        <v>116</v>
      </c>
      <c r="CN1869" t="s">
        <v>20111</v>
      </c>
      <c r="CO1869" t="s">
        <v>116</v>
      </c>
      <c r="CP1869" t="s">
        <v>116</v>
      </c>
      <c r="CQ1869" t="s">
        <v>20074</v>
      </c>
      <c r="CR1869" t="s">
        <v>116</v>
      </c>
      <c r="CS1869" t="s">
        <v>116</v>
      </c>
      <c r="CT1869" t="s">
        <v>116</v>
      </c>
      <c r="CU1869" t="s">
        <v>171</v>
      </c>
      <c r="CV1869" t="s">
        <v>116</v>
      </c>
      <c r="CW1869" t="s">
        <v>176</v>
      </c>
      <c r="CX1869" t="s">
        <v>116</v>
      </c>
      <c r="CY1869" t="s">
        <v>20112</v>
      </c>
      <c r="CZ1869" t="s">
        <v>20113</v>
      </c>
      <c r="DA1869" t="s">
        <v>20114</v>
      </c>
      <c r="DB1869" t="s">
        <v>20115</v>
      </c>
      <c r="DC1869" t="s">
        <v>181</v>
      </c>
      <c r="DD1869" t="s">
        <v>181</v>
      </c>
      <c r="DE1869" t="s">
        <v>182</v>
      </c>
      <c r="DF1869" t="s">
        <v>183</v>
      </c>
      <c r="DG1869" t="s">
        <v>118</v>
      </c>
      <c r="DH1869" t="s">
        <v>118</v>
      </c>
      <c r="DI1869" t="s">
        <v>390</v>
      </c>
      <c r="DJ1869" t="s">
        <v>185</v>
      </c>
      <c r="DK1869" t="s">
        <v>688</v>
      </c>
      <c r="DL1869" t="s">
        <v>187</v>
      </c>
    </row>
    <row r="1870" spans="1:116" x14ac:dyDescent="0.25">
      <c r="A1870" t="s">
        <v>41709</v>
      </c>
      <c r="B1870" t="s">
        <v>116</v>
      </c>
      <c r="C1870" t="s">
        <v>118</v>
      </c>
      <c r="D1870" t="s">
        <v>157</v>
      </c>
      <c r="E1870" t="s">
        <v>39864</v>
      </c>
      <c r="F1870" t="s">
        <v>2564</v>
      </c>
      <c r="G1870" t="s">
        <v>122</v>
      </c>
      <c r="H1870" t="s">
        <v>157</v>
      </c>
      <c r="I1870" t="s">
        <v>300</v>
      </c>
      <c r="J1870" t="s">
        <v>116</v>
      </c>
      <c r="K1870" t="s">
        <v>41710</v>
      </c>
      <c r="L1870" t="s">
        <v>41711</v>
      </c>
      <c r="M1870" t="s">
        <v>128</v>
      </c>
      <c r="N1870" t="s">
        <v>129</v>
      </c>
      <c r="O1870" t="s">
        <v>116</v>
      </c>
      <c r="P1870" t="s">
        <v>131</v>
      </c>
      <c r="Q1870" t="s">
        <v>116</v>
      </c>
      <c r="R1870" t="s">
        <v>116</v>
      </c>
      <c r="S1870" t="s">
        <v>306</v>
      </c>
      <c r="T1870" t="s">
        <v>116</v>
      </c>
      <c r="U1870" t="s">
        <v>116</v>
      </c>
      <c r="V1870" t="s">
        <v>140</v>
      </c>
      <c r="W1870" t="s">
        <v>116</v>
      </c>
      <c r="X1870" t="s">
        <v>41712</v>
      </c>
      <c r="Y1870" t="s">
        <v>41713</v>
      </c>
      <c r="Z1870" t="s">
        <v>41714</v>
      </c>
      <c r="AA1870" t="s">
        <v>116</v>
      </c>
      <c r="AB1870" t="s">
        <v>41715</v>
      </c>
      <c r="AC1870" t="s">
        <v>116</v>
      </c>
      <c r="AD1870" t="s">
        <v>116</v>
      </c>
      <c r="AE1870" t="s">
        <v>306</v>
      </c>
      <c r="AF1870" t="s">
        <v>116</v>
      </c>
      <c r="AG1870" t="s">
        <v>116</v>
      </c>
      <c r="AH1870" t="s">
        <v>140</v>
      </c>
      <c r="AI1870" t="s">
        <v>116</v>
      </c>
      <c r="AJ1870" t="s">
        <v>116</v>
      </c>
      <c r="AK1870" t="s">
        <v>300</v>
      </c>
      <c r="AL1870" t="s">
        <v>299</v>
      </c>
      <c r="AM1870" t="s">
        <v>41696</v>
      </c>
      <c r="AN1870" t="s">
        <v>129</v>
      </c>
      <c r="AO1870" t="s">
        <v>116</v>
      </c>
      <c r="AP1870" t="s">
        <v>41716</v>
      </c>
      <c r="AQ1870" t="s">
        <v>146</v>
      </c>
      <c r="AR1870" t="s">
        <v>281</v>
      </c>
      <c r="AS1870" t="s">
        <v>350</v>
      </c>
      <c r="AT1870" t="s">
        <v>157</v>
      </c>
      <c r="AU1870" t="s">
        <v>117</v>
      </c>
      <c r="AV1870" t="s">
        <v>41717</v>
      </c>
      <c r="AW1870" t="s">
        <v>41718</v>
      </c>
      <c r="AX1870" t="s">
        <v>41719</v>
      </c>
      <c r="AY1870" t="s">
        <v>117</v>
      </c>
      <c r="AZ1870" t="s">
        <v>41701</v>
      </c>
      <c r="BA1870" t="s">
        <v>1863</v>
      </c>
      <c r="BB1870" t="s">
        <v>154</v>
      </c>
      <c r="BC1870" t="s">
        <v>118</v>
      </c>
      <c r="BD1870" t="s">
        <v>116</v>
      </c>
      <c r="BE1870" t="s">
        <v>708</v>
      </c>
      <c r="BF1870" t="s">
        <v>5103</v>
      </c>
      <c r="BG1870" t="s">
        <v>41720</v>
      </c>
      <c r="BH1870" t="s">
        <v>157</v>
      </c>
      <c r="BI1870" t="s">
        <v>1733</v>
      </c>
      <c r="BJ1870" t="s">
        <v>116</v>
      </c>
      <c r="BK1870" t="s">
        <v>116</v>
      </c>
      <c r="BL1870" t="s">
        <v>30951</v>
      </c>
      <c r="BM1870" t="s">
        <v>157</v>
      </c>
      <c r="BN1870" t="s">
        <v>176</v>
      </c>
      <c r="BO1870" t="s">
        <v>116</v>
      </c>
      <c r="BP1870" t="s">
        <v>116</v>
      </c>
      <c r="BQ1870" t="s">
        <v>116</v>
      </c>
      <c r="BR1870" t="s">
        <v>116</v>
      </c>
      <c r="BS1870" t="s">
        <v>116</v>
      </c>
      <c r="BT1870" t="s">
        <v>116</v>
      </c>
      <c r="BU1870" t="s">
        <v>116</v>
      </c>
      <c r="BV1870" t="s">
        <v>116</v>
      </c>
      <c r="BW1870" t="s">
        <v>171</v>
      </c>
      <c r="BX1870" t="s">
        <v>116</v>
      </c>
      <c r="BY1870" t="s">
        <v>288</v>
      </c>
      <c r="BZ1870" t="s">
        <v>41721</v>
      </c>
      <c r="CA1870" t="s">
        <v>116</v>
      </c>
      <c r="CB1870" t="s">
        <v>41722</v>
      </c>
      <c r="CC1870" t="s">
        <v>116</v>
      </c>
      <c r="CD1870" t="s">
        <v>116</v>
      </c>
      <c r="CE1870" t="s">
        <v>30951</v>
      </c>
      <c r="CF1870" t="s">
        <v>116</v>
      </c>
      <c r="CG1870" t="s">
        <v>116</v>
      </c>
      <c r="CH1870" t="s">
        <v>116</v>
      </c>
      <c r="CI1870" t="s">
        <v>171</v>
      </c>
      <c r="CJ1870" t="s">
        <v>116</v>
      </c>
      <c r="CK1870" t="s">
        <v>157</v>
      </c>
      <c r="CL1870" t="s">
        <v>176</v>
      </c>
      <c r="CM1870" t="s">
        <v>116</v>
      </c>
      <c r="CN1870" t="s">
        <v>116</v>
      </c>
      <c r="CO1870" t="s">
        <v>116</v>
      </c>
      <c r="CP1870" t="s">
        <v>116</v>
      </c>
      <c r="CQ1870" t="s">
        <v>116</v>
      </c>
      <c r="CR1870" t="s">
        <v>116</v>
      </c>
      <c r="CS1870" t="s">
        <v>116</v>
      </c>
      <c r="CT1870" t="s">
        <v>116</v>
      </c>
      <c r="CU1870" t="s">
        <v>171</v>
      </c>
      <c r="CV1870" t="s">
        <v>116</v>
      </c>
      <c r="CW1870" t="s">
        <v>176</v>
      </c>
      <c r="CX1870" t="s">
        <v>116</v>
      </c>
      <c r="CY1870" t="s">
        <v>181</v>
      </c>
      <c r="CZ1870" t="s">
        <v>181</v>
      </c>
      <c r="DA1870" t="s">
        <v>181</v>
      </c>
      <c r="DB1870" t="s">
        <v>181</v>
      </c>
      <c r="DC1870" t="s">
        <v>181</v>
      </c>
      <c r="DD1870" t="s">
        <v>181</v>
      </c>
      <c r="DE1870" t="s">
        <v>182</v>
      </c>
      <c r="DF1870" t="s">
        <v>183</v>
      </c>
      <c r="DG1870" t="s">
        <v>41723</v>
      </c>
      <c r="DH1870" t="s">
        <v>118</v>
      </c>
      <c r="DI1870" t="s">
        <v>1872</v>
      </c>
      <c r="DJ1870" t="s">
        <v>363</v>
      </c>
      <c r="DK1870" t="s">
        <v>2002</v>
      </c>
      <c r="DL1870" t="s">
        <v>472</v>
      </c>
    </row>
    <row r="1871" spans="1:116" x14ac:dyDescent="0.25">
      <c r="A1871" t="s">
        <v>35760</v>
      </c>
      <c r="B1871" t="s">
        <v>116</v>
      </c>
      <c r="C1871" t="s">
        <v>118</v>
      </c>
      <c r="D1871" t="s">
        <v>157</v>
      </c>
      <c r="E1871" t="s">
        <v>35761</v>
      </c>
      <c r="F1871" t="s">
        <v>691</v>
      </c>
      <c r="G1871" t="s">
        <v>122</v>
      </c>
      <c r="H1871" t="s">
        <v>157</v>
      </c>
      <c r="I1871" t="s">
        <v>300</v>
      </c>
      <c r="J1871" t="s">
        <v>116</v>
      </c>
      <c r="K1871" t="s">
        <v>154</v>
      </c>
      <c r="L1871" t="s">
        <v>35762</v>
      </c>
      <c r="M1871" t="s">
        <v>128</v>
      </c>
      <c r="N1871" t="s">
        <v>129</v>
      </c>
      <c r="O1871" t="s">
        <v>118</v>
      </c>
      <c r="P1871" t="s">
        <v>131</v>
      </c>
      <c r="Q1871" t="s">
        <v>118</v>
      </c>
      <c r="R1871" t="s">
        <v>116</v>
      </c>
      <c r="S1871" t="s">
        <v>306</v>
      </c>
      <c r="T1871" t="s">
        <v>116</v>
      </c>
      <c r="U1871" t="s">
        <v>116</v>
      </c>
      <c r="V1871" t="s">
        <v>140</v>
      </c>
      <c r="W1871" t="s">
        <v>116</v>
      </c>
      <c r="X1871" t="s">
        <v>35763</v>
      </c>
      <c r="Y1871" t="s">
        <v>35764</v>
      </c>
      <c r="Z1871" t="s">
        <v>35765</v>
      </c>
      <c r="AA1871" t="s">
        <v>116</v>
      </c>
      <c r="AB1871" t="s">
        <v>35766</v>
      </c>
      <c r="AC1871" t="s">
        <v>116</v>
      </c>
      <c r="AD1871" t="s">
        <v>116</v>
      </c>
      <c r="AE1871" t="s">
        <v>306</v>
      </c>
      <c r="AF1871" t="s">
        <v>116</v>
      </c>
      <c r="AG1871" t="s">
        <v>116</v>
      </c>
      <c r="AH1871" t="s">
        <v>140</v>
      </c>
      <c r="AI1871" t="s">
        <v>116</v>
      </c>
      <c r="AJ1871" t="s">
        <v>116</v>
      </c>
      <c r="AK1871" t="s">
        <v>300</v>
      </c>
      <c r="AL1871" t="s">
        <v>640</v>
      </c>
      <c r="AM1871" t="s">
        <v>35672</v>
      </c>
      <c r="AN1871" t="s">
        <v>129</v>
      </c>
      <c r="AO1871" t="s">
        <v>116</v>
      </c>
      <c r="AP1871" t="s">
        <v>35767</v>
      </c>
      <c r="AQ1871" t="s">
        <v>146</v>
      </c>
      <c r="AR1871" t="s">
        <v>281</v>
      </c>
      <c r="AS1871" t="s">
        <v>230</v>
      </c>
      <c r="AT1871" t="s">
        <v>157</v>
      </c>
      <c r="AU1871" t="s">
        <v>117</v>
      </c>
      <c r="AV1871" t="s">
        <v>35768</v>
      </c>
      <c r="AW1871" t="s">
        <v>35769</v>
      </c>
      <c r="AX1871" t="s">
        <v>35770</v>
      </c>
      <c r="AY1871" t="s">
        <v>117</v>
      </c>
      <c r="AZ1871" t="s">
        <v>35677</v>
      </c>
      <c r="BA1871" t="s">
        <v>153</v>
      </c>
      <c r="BB1871" t="s">
        <v>154</v>
      </c>
      <c r="BC1871" t="s">
        <v>118</v>
      </c>
      <c r="BD1871" t="s">
        <v>116</v>
      </c>
      <c r="BE1871" t="s">
        <v>320</v>
      </c>
      <c r="BF1871" t="s">
        <v>35771</v>
      </c>
      <c r="BG1871" t="s">
        <v>35772</v>
      </c>
      <c r="BH1871" t="s">
        <v>157</v>
      </c>
      <c r="BI1871" t="s">
        <v>1972</v>
      </c>
      <c r="BJ1871" t="s">
        <v>2396</v>
      </c>
      <c r="BK1871" t="s">
        <v>1057</v>
      </c>
      <c r="BL1871" t="s">
        <v>35773</v>
      </c>
      <c r="BM1871" t="s">
        <v>157</v>
      </c>
      <c r="BN1871" t="s">
        <v>176</v>
      </c>
      <c r="BO1871" t="s">
        <v>116</v>
      </c>
      <c r="BP1871" t="s">
        <v>116</v>
      </c>
      <c r="BQ1871" t="s">
        <v>116</v>
      </c>
      <c r="BR1871" t="s">
        <v>116</v>
      </c>
      <c r="BS1871" t="s">
        <v>116</v>
      </c>
      <c r="BT1871" t="s">
        <v>116</v>
      </c>
      <c r="BU1871" t="s">
        <v>116</v>
      </c>
      <c r="BV1871" t="s">
        <v>116</v>
      </c>
      <c r="BW1871" t="s">
        <v>171</v>
      </c>
      <c r="BX1871" t="s">
        <v>116</v>
      </c>
      <c r="BY1871" t="s">
        <v>157</v>
      </c>
      <c r="BZ1871" t="s">
        <v>18003</v>
      </c>
      <c r="CA1871" t="s">
        <v>116</v>
      </c>
      <c r="CB1871" t="s">
        <v>35770</v>
      </c>
      <c r="CC1871" t="s">
        <v>116</v>
      </c>
      <c r="CD1871" t="s">
        <v>116</v>
      </c>
      <c r="CE1871" t="s">
        <v>35773</v>
      </c>
      <c r="CF1871" t="s">
        <v>116</v>
      </c>
      <c r="CG1871" t="s">
        <v>116</v>
      </c>
      <c r="CH1871" t="s">
        <v>116</v>
      </c>
      <c r="CI1871" t="s">
        <v>171</v>
      </c>
      <c r="CJ1871" t="s">
        <v>116</v>
      </c>
      <c r="CK1871" t="s">
        <v>157</v>
      </c>
      <c r="CL1871" t="s">
        <v>176</v>
      </c>
      <c r="CM1871" t="s">
        <v>116</v>
      </c>
      <c r="CN1871" t="s">
        <v>116</v>
      </c>
      <c r="CO1871" t="s">
        <v>116</v>
      </c>
      <c r="CP1871" t="s">
        <v>116</v>
      </c>
      <c r="CQ1871" t="s">
        <v>116</v>
      </c>
      <c r="CR1871" t="s">
        <v>116</v>
      </c>
      <c r="CS1871" t="s">
        <v>116</v>
      </c>
      <c r="CT1871" t="s">
        <v>116</v>
      </c>
      <c r="CU1871" t="s">
        <v>171</v>
      </c>
      <c r="CV1871" t="s">
        <v>116</v>
      </c>
      <c r="CW1871" t="s">
        <v>176</v>
      </c>
      <c r="CX1871" t="s">
        <v>116</v>
      </c>
      <c r="CY1871" t="s">
        <v>181</v>
      </c>
      <c r="CZ1871" t="s">
        <v>181</v>
      </c>
      <c r="DA1871" t="s">
        <v>181</v>
      </c>
      <c r="DB1871" t="s">
        <v>181</v>
      </c>
      <c r="DC1871" t="s">
        <v>181</v>
      </c>
      <c r="DD1871" t="s">
        <v>181</v>
      </c>
      <c r="DE1871" t="s">
        <v>182</v>
      </c>
      <c r="DF1871" t="s">
        <v>183</v>
      </c>
      <c r="DG1871" t="s">
        <v>35774</v>
      </c>
      <c r="DH1871" t="s">
        <v>118</v>
      </c>
      <c r="DI1871" t="s">
        <v>184</v>
      </c>
      <c r="DJ1871" t="s">
        <v>330</v>
      </c>
      <c r="DK1871" t="s">
        <v>331</v>
      </c>
      <c r="DL1871" t="s">
        <v>1085</v>
      </c>
    </row>
    <row r="1872" spans="1:116" hidden="1" x14ac:dyDescent="0.25">
      <c r="A1872" t="s">
        <v>35629</v>
      </c>
      <c r="B1872" t="s">
        <v>116</v>
      </c>
      <c r="C1872" t="s">
        <v>118</v>
      </c>
      <c r="D1872" t="s">
        <v>157</v>
      </c>
      <c r="E1872" t="s">
        <v>35630</v>
      </c>
      <c r="F1872" t="s">
        <v>691</v>
      </c>
      <c r="G1872" t="s">
        <v>122</v>
      </c>
      <c r="H1872" t="s">
        <v>157</v>
      </c>
      <c r="I1872" t="s">
        <v>300</v>
      </c>
      <c r="J1872" t="s">
        <v>5093</v>
      </c>
      <c r="K1872" t="s">
        <v>154</v>
      </c>
      <c r="L1872" t="s">
        <v>35631</v>
      </c>
      <c r="M1872" t="s">
        <v>128</v>
      </c>
      <c r="N1872" t="s">
        <v>129</v>
      </c>
      <c r="O1872" t="s">
        <v>116</v>
      </c>
      <c r="P1872" t="s">
        <v>131</v>
      </c>
      <c r="Q1872" t="s">
        <v>116</v>
      </c>
      <c r="R1872" t="s">
        <v>35632</v>
      </c>
      <c r="S1872" t="s">
        <v>35633</v>
      </c>
      <c r="T1872" t="s">
        <v>35634</v>
      </c>
      <c r="U1872" t="s">
        <v>5093</v>
      </c>
      <c r="V1872" t="s">
        <v>35635</v>
      </c>
      <c r="W1872" t="s">
        <v>116</v>
      </c>
      <c r="X1872" t="s">
        <v>116</v>
      </c>
      <c r="Y1872" t="s">
        <v>306</v>
      </c>
      <c r="Z1872" t="s">
        <v>116</v>
      </c>
      <c r="AA1872" t="s">
        <v>116</v>
      </c>
      <c r="AB1872" t="s">
        <v>140</v>
      </c>
      <c r="AC1872" t="s">
        <v>116</v>
      </c>
      <c r="AD1872" t="s">
        <v>116</v>
      </c>
      <c r="AE1872" t="s">
        <v>306</v>
      </c>
      <c r="AF1872" t="s">
        <v>116</v>
      </c>
      <c r="AG1872" t="s">
        <v>116</v>
      </c>
      <c r="AH1872" t="s">
        <v>140</v>
      </c>
      <c r="AI1872" t="s">
        <v>116</v>
      </c>
      <c r="AJ1872" t="s">
        <v>116</v>
      </c>
      <c r="AK1872" t="s">
        <v>300</v>
      </c>
      <c r="AL1872" t="s">
        <v>640</v>
      </c>
      <c r="AM1872" t="s">
        <v>35572</v>
      </c>
      <c r="AN1872" t="s">
        <v>144</v>
      </c>
      <c r="AO1872" t="s">
        <v>145</v>
      </c>
      <c r="AP1872" t="s">
        <v>35636</v>
      </c>
      <c r="AQ1872" t="s">
        <v>146</v>
      </c>
      <c r="AR1872" t="s">
        <v>155</v>
      </c>
      <c r="AS1872" t="s">
        <v>282</v>
      </c>
      <c r="AT1872" t="s">
        <v>157</v>
      </c>
      <c r="AU1872" t="s">
        <v>118</v>
      </c>
      <c r="AV1872" t="s">
        <v>35637</v>
      </c>
      <c r="AW1872" t="s">
        <v>35638</v>
      </c>
      <c r="AX1872" t="s">
        <v>35639</v>
      </c>
      <c r="AY1872" t="s">
        <v>151</v>
      </c>
      <c r="AZ1872" t="s">
        <v>35577</v>
      </c>
      <c r="BA1872" t="s">
        <v>547</v>
      </c>
      <c r="BB1872" t="s">
        <v>154</v>
      </c>
      <c r="BC1872" t="s">
        <v>118</v>
      </c>
      <c r="BD1872" t="s">
        <v>116</v>
      </c>
      <c r="BE1872" t="s">
        <v>118</v>
      </c>
      <c r="BF1872" t="s">
        <v>118</v>
      </c>
      <c r="BG1872" t="s">
        <v>35640</v>
      </c>
      <c r="BH1872" t="s">
        <v>157</v>
      </c>
      <c r="BI1872" t="s">
        <v>2918</v>
      </c>
      <c r="BJ1872" t="s">
        <v>116</v>
      </c>
      <c r="BK1872" t="s">
        <v>116</v>
      </c>
      <c r="BL1872" t="s">
        <v>25013</v>
      </c>
      <c r="BM1872" t="s">
        <v>157</v>
      </c>
      <c r="BN1872" t="s">
        <v>35641</v>
      </c>
      <c r="BO1872" t="s">
        <v>116</v>
      </c>
      <c r="BP1872" t="s">
        <v>35642</v>
      </c>
      <c r="BQ1872" t="s">
        <v>116</v>
      </c>
      <c r="BR1872" t="s">
        <v>116</v>
      </c>
      <c r="BS1872" t="s">
        <v>25013</v>
      </c>
      <c r="BT1872" t="s">
        <v>116</v>
      </c>
      <c r="BU1872" t="s">
        <v>116</v>
      </c>
      <c r="BV1872" t="s">
        <v>116</v>
      </c>
      <c r="BW1872" t="s">
        <v>171</v>
      </c>
      <c r="BX1872" t="s">
        <v>116</v>
      </c>
      <c r="BY1872" t="s">
        <v>157</v>
      </c>
      <c r="BZ1872" t="s">
        <v>176</v>
      </c>
      <c r="CA1872" t="s">
        <v>116</v>
      </c>
      <c r="CB1872" t="s">
        <v>116</v>
      </c>
      <c r="CC1872" t="s">
        <v>116</v>
      </c>
      <c r="CD1872" t="s">
        <v>116</v>
      </c>
      <c r="CE1872" t="s">
        <v>116</v>
      </c>
      <c r="CF1872" t="s">
        <v>116</v>
      </c>
      <c r="CG1872" t="s">
        <v>116</v>
      </c>
      <c r="CH1872" t="s">
        <v>116</v>
      </c>
      <c r="CI1872" t="s">
        <v>171</v>
      </c>
      <c r="CJ1872" t="s">
        <v>116</v>
      </c>
      <c r="CK1872" t="s">
        <v>157</v>
      </c>
      <c r="CL1872" t="s">
        <v>176</v>
      </c>
      <c r="CM1872" t="s">
        <v>116</v>
      </c>
      <c r="CN1872" t="s">
        <v>116</v>
      </c>
      <c r="CO1872" t="s">
        <v>116</v>
      </c>
      <c r="CP1872" t="s">
        <v>116</v>
      </c>
      <c r="CQ1872" t="s">
        <v>116</v>
      </c>
      <c r="CR1872" t="s">
        <v>116</v>
      </c>
      <c r="CS1872" t="s">
        <v>116</v>
      </c>
      <c r="CT1872" t="s">
        <v>116</v>
      </c>
      <c r="CU1872" t="s">
        <v>171</v>
      </c>
      <c r="CV1872" t="s">
        <v>116</v>
      </c>
      <c r="CW1872" t="s">
        <v>176</v>
      </c>
      <c r="CX1872" t="s">
        <v>116</v>
      </c>
      <c r="CY1872" t="s">
        <v>35643</v>
      </c>
      <c r="CZ1872" t="s">
        <v>35644</v>
      </c>
      <c r="DA1872" t="s">
        <v>17087</v>
      </c>
      <c r="DB1872" t="s">
        <v>35645</v>
      </c>
      <c r="DC1872" t="s">
        <v>181</v>
      </c>
      <c r="DD1872" t="s">
        <v>181</v>
      </c>
      <c r="DE1872" t="s">
        <v>182</v>
      </c>
      <c r="DF1872" t="s">
        <v>183</v>
      </c>
      <c r="DG1872" t="s">
        <v>118</v>
      </c>
      <c r="DH1872" t="s">
        <v>118</v>
      </c>
      <c r="DI1872" t="s">
        <v>118</v>
      </c>
      <c r="DJ1872" t="s">
        <v>118</v>
      </c>
      <c r="DK1872" t="s">
        <v>118</v>
      </c>
      <c r="DL1872" t="s">
        <v>118</v>
      </c>
    </row>
    <row r="1873" spans="1:116" hidden="1" x14ac:dyDescent="0.25">
      <c r="A1873" t="s">
        <v>35646</v>
      </c>
      <c r="B1873" t="s">
        <v>116</v>
      </c>
      <c r="C1873" t="s">
        <v>118</v>
      </c>
      <c r="D1873" t="s">
        <v>19653</v>
      </c>
      <c r="E1873" t="s">
        <v>35647</v>
      </c>
      <c r="F1873" t="s">
        <v>121</v>
      </c>
      <c r="G1873" t="s">
        <v>122</v>
      </c>
      <c r="H1873" t="s">
        <v>35648</v>
      </c>
      <c r="I1873" t="s">
        <v>35649</v>
      </c>
      <c r="J1873" t="s">
        <v>35650</v>
      </c>
      <c r="K1873" t="s">
        <v>154</v>
      </c>
      <c r="L1873" t="s">
        <v>35651</v>
      </c>
      <c r="M1873" t="s">
        <v>128</v>
      </c>
      <c r="N1873" t="s">
        <v>129</v>
      </c>
      <c r="O1873" t="s">
        <v>116</v>
      </c>
      <c r="P1873" t="s">
        <v>131</v>
      </c>
      <c r="Q1873" t="s">
        <v>116</v>
      </c>
      <c r="R1873" t="s">
        <v>35652</v>
      </c>
      <c r="S1873" t="s">
        <v>35653</v>
      </c>
      <c r="T1873" t="s">
        <v>35654</v>
      </c>
      <c r="U1873" t="s">
        <v>35650</v>
      </c>
      <c r="V1873" t="s">
        <v>35655</v>
      </c>
      <c r="W1873" t="s">
        <v>116</v>
      </c>
      <c r="X1873" t="s">
        <v>116</v>
      </c>
      <c r="Y1873" t="s">
        <v>35656</v>
      </c>
      <c r="Z1873" t="s">
        <v>116</v>
      </c>
      <c r="AA1873" t="s">
        <v>116</v>
      </c>
      <c r="AB1873" t="s">
        <v>140</v>
      </c>
      <c r="AC1873" t="s">
        <v>116</v>
      </c>
      <c r="AD1873" t="s">
        <v>116</v>
      </c>
      <c r="AE1873" t="s">
        <v>35656</v>
      </c>
      <c r="AF1873" t="s">
        <v>116</v>
      </c>
      <c r="AG1873" t="s">
        <v>116</v>
      </c>
      <c r="AH1873" t="s">
        <v>140</v>
      </c>
      <c r="AI1873" t="s">
        <v>116</v>
      </c>
      <c r="AJ1873" t="s">
        <v>116</v>
      </c>
      <c r="AK1873" t="s">
        <v>142</v>
      </c>
      <c r="AL1873" t="s">
        <v>19653</v>
      </c>
      <c r="AM1873" t="s">
        <v>35657</v>
      </c>
      <c r="AN1873" t="s">
        <v>129</v>
      </c>
      <c r="AO1873" t="s">
        <v>116</v>
      </c>
      <c r="AP1873" t="s">
        <v>35658</v>
      </c>
      <c r="AQ1873" t="s">
        <v>146</v>
      </c>
      <c r="AR1873" t="s">
        <v>260</v>
      </c>
      <c r="AS1873" t="s">
        <v>282</v>
      </c>
      <c r="AT1873" t="s">
        <v>157</v>
      </c>
      <c r="AU1873" t="s">
        <v>215</v>
      </c>
      <c r="AV1873" t="s">
        <v>35659</v>
      </c>
      <c r="AW1873" t="s">
        <v>35660</v>
      </c>
      <c r="AX1873" t="s">
        <v>35661</v>
      </c>
      <c r="AY1873" t="s">
        <v>151</v>
      </c>
      <c r="AZ1873" t="s">
        <v>35662</v>
      </c>
      <c r="BA1873" t="s">
        <v>228</v>
      </c>
      <c r="BB1873" t="s">
        <v>154</v>
      </c>
      <c r="BC1873" t="s">
        <v>118</v>
      </c>
      <c r="BD1873" t="s">
        <v>116</v>
      </c>
      <c r="BE1873" t="s">
        <v>118</v>
      </c>
      <c r="BF1873" t="s">
        <v>118</v>
      </c>
      <c r="BG1873" t="s">
        <v>35663</v>
      </c>
      <c r="BH1873" t="s">
        <v>19653</v>
      </c>
      <c r="BI1873" t="s">
        <v>26209</v>
      </c>
      <c r="BJ1873" t="s">
        <v>2554</v>
      </c>
      <c r="BK1873" t="s">
        <v>8034</v>
      </c>
      <c r="BL1873" t="s">
        <v>35664</v>
      </c>
      <c r="BM1873" t="s">
        <v>288</v>
      </c>
      <c r="BN1873" t="s">
        <v>9948</v>
      </c>
      <c r="BO1873" t="s">
        <v>116</v>
      </c>
      <c r="BP1873" t="s">
        <v>35661</v>
      </c>
      <c r="BQ1873" t="s">
        <v>116</v>
      </c>
      <c r="BR1873" t="s">
        <v>116</v>
      </c>
      <c r="BS1873" t="s">
        <v>35664</v>
      </c>
      <c r="BT1873" t="s">
        <v>116</v>
      </c>
      <c r="BU1873" t="s">
        <v>116</v>
      </c>
      <c r="BV1873" t="s">
        <v>116</v>
      </c>
      <c r="BW1873" t="s">
        <v>171</v>
      </c>
      <c r="BX1873" t="s">
        <v>116</v>
      </c>
      <c r="BY1873" t="s">
        <v>35648</v>
      </c>
      <c r="BZ1873" t="s">
        <v>176</v>
      </c>
      <c r="CA1873" t="s">
        <v>116</v>
      </c>
      <c r="CB1873" t="s">
        <v>116</v>
      </c>
      <c r="CC1873" t="s">
        <v>116</v>
      </c>
      <c r="CD1873" t="s">
        <v>116</v>
      </c>
      <c r="CE1873" t="s">
        <v>116</v>
      </c>
      <c r="CF1873" t="s">
        <v>116</v>
      </c>
      <c r="CG1873" t="s">
        <v>116</v>
      </c>
      <c r="CH1873" t="s">
        <v>116</v>
      </c>
      <c r="CI1873" t="s">
        <v>171</v>
      </c>
      <c r="CJ1873" t="s">
        <v>116</v>
      </c>
      <c r="CK1873" t="s">
        <v>35648</v>
      </c>
      <c r="CL1873" t="s">
        <v>176</v>
      </c>
      <c r="CM1873" t="s">
        <v>116</v>
      </c>
      <c r="CN1873" t="s">
        <v>116</v>
      </c>
      <c r="CO1873" t="s">
        <v>116</v>
      </c>
      <c r="CP1873" t="s">
        <v>116</v>
      </c>
      <c r="CQ1873" t="s">
        <v>116</v>
      </c>
      <c r="CR1873" t="s">
        <v>116</v>
      </c>
      <c r="CS1873" t="s">
        <v>116</v>
      </c>
      <c r="CT1873" t="s">
        <v>116</v>
      </c>
      <c r="CU1873" t="s">
        <v>171</v>
      </c>
      <c r="CV1873" t="s">
        <v>116</v>
      </c>
      <c r="CW1873" t="s">
        <v>176</v>
      </c>
      <c r="CX1873" t="s">
        <v>118</v>
      </c>
      <c r="CY1873" t="s">
        <v>181</v>
      </c>
      <c r="CZ1873" t="s">
        <v>181</v>
      </c>
      <c r="DA1873" t="s">
        <v>181</v>
      </c>
      <c r="DB1873" t="s">
        <v>181</v>
      </c>
      <c r="DC1873" t="s">
        <v>181</v>
      </c>
      <c r="DD1873" t="s">
        <v>181</v>
      </c>
      <c r="DE1873" t="s">
        <v>182</v>
      </c>
      <c r="DF1873" t="s">
        <v>183</v>
      </c>
      <c r="DG1873" t="s">
        <v>35665</v>
      </c>
      <c r="DH1873" t="s">
        <v>118</v>
      </c>
      <c r="DI1873" t="s">
        <v>118</v>
      </c>
      <c r="DJ1873" t="s">
        <v>118</v>
      </c>
      <c r="DK1873" t="s">
        <v>118</v>
      </c>
      <c r="DL1873" t="s">
        <v>118</v>
      </c>
    </row>
    <row r="1874" spans="1:116" x14ac:dyDescent="0.25">
      <c r="A1874" t="s">
        <v>16348</v>
      </c>
      <c r="B1874" t="s">
        <v>116</v>
      </c>
      <c r="C1874" t="s">
        <v>118</v>
      </c>
      <c r="D1874" t="s">
        <v>2278</v>
      </c>
      <c r="E1874" t="s">
        <v>16349</v>
      </c>
      <c r="F1874" t="s">
        <v>691</v>
      </c>
      <c r="G1874" t="s">
        <v>122</v>
      </c>
      <c r="H1874" t="s">
        <v>157</v>
      </c>
      <c r="I1874" t="s">
        <v>300</v>
      </c>
      <c r="J1874" t="s">
        <v>16258</v>
      </c>
      <c r="K1874" t="s">
        <v>154</v>
      </c>
      <c r="L1874" t="s">
        <v>16350</v>
      </c>
      <c r="M1874" t="s">
        <v>128</v>
      </c>
      <c r="N1874" t="s">
        <v>129</v>
      </c>
      <c r="O1874" t="s">
        <v>130</v>
      </c>
      <c r="P1874" t="s">
        <v>131</v>
      </c>
      <c r="Q1874" t="s">
        <v>116</v>
      </c>
      <c r="R1874" t="s">
        <v>16351</v>
      </c>
      <c r="S1874" t="s">
        <v>16352</v>
      </c>
      <c r="T1874" t="s">
        <v>16353</v>
      </c>
      <c r="U1874" t="s">
        <v>16258</v>
      </c>
      <c r="V1874" t="s">
        <v>16354</v>
      </c>
      <c r="W1874" t="s">
        <v>116</v>
      </c>
      <c r="X1874" t="s">
        <v>116</v>
      </c>
      <c r="Y1874" t="s">
        <v>306</v>
      </c>
      <c r="Z1874" t="s">
        <v>116</v>
      </c>
      <c r="AA1874" t="s">
        <v>116</v>
      </c>
      <c r="AB1874" t="s">
        <v>140</v>
      </c>
      <c r="AC1874" t="s">
        <v>116</v>
      </c>
      <c r="AD1874" t="s">
        <v>116</v>
      </c>
      <c r="AE1874" t="s">
        <v>306</v>
      </c>
      <c r="AF1874" t="s">
        <v>116</v>
      </c>
      <c r="AG1874" t="s">
        <v>116</v>
      </c>
      <c r="AH1874" t="s">
        <v>140</v>
      </c>
      <c r="AI1874" t="s">
        <v>116</v>
      </c>
      <c r="AJ1874" t="s">
        <v>116</v>
      </c>
      <c r="AK1874" t="s">
        <v>300</v>
      </c>
      <c r="AL1874" t="s">
        <v>157</v>
      </c>
      <c r="AM1874" t="s">
        <v>15957</v>
      </c>
      <c r="AN1874" t="s">
        <v>144</v>
      </c>
      <c r="AO1874" t="s">
        <v>343</v>
      </c>
      <c r="AP1874" t="s">
        <v>16355</v>
      </c>
      <c r="AQ1874" t="s">
        <v>146</v>
      </c>
      <c r="AR1874" t="s">
        <v>155</v>
      </c>
      <c r="AS1874" t="s">
        <v>230</v>
      </c>
      <c r="AT1874" t="s">
        <v>157</v>
      </c>
      <c r="AU1874" t="s">
        <v>117</v>
      </c>
      <c r="AV1874" t="s">
        <v>16356</v>
      </c>
      <c r="AW1874" t="s">
        <v>16357</v>
      </c>
      <c r="AX1874" t="s">
        <v>16358</v>
      </c>
      <c r="AY1874" t="s">
        <v>117</v>
      </c>
      <c r="AZ1874" t="s">
        <v>15962</v>
      </c>
      <c r="BA1874" t="s">
        <v>379</v>
      </c>
      <c r="BB1874" t="s">
        <v>153</v>
      </c>
      <c r="BC1874" t="s">
        <v>118</v>
      </c>
      <c r="BD1874" t="s">
        <v>116</v>
      </c>
      <c r="BE1874" t="s">
        <v>283</v>
      </c>
      <c r="BF1874" t="s">
        <v>843</v>
      </c>
      <c r="BG1874" t="s">
        <v>16359</v>
      </c>
      <c r="BH1874" t="s">
        <v>2278</v>
      </c>
      <c r="BI1874" t="s">
        <v>2465</v>
      </c>
      <c r="BJ1874" t="s">
        <v>893</v>
      </c>
      <c r="BK1874" t="s">
        <v>204</v>
      </c>
      <c r="BL1874" t="s">
        <v>16360</v>
      </c>
      <c r="BM1874" t="s">
        <v>2278</v>
      </c>
      <c r="BN1874" t="s">
        <v>16361</v>
      </c>
      <c r="BO1874" t="s">
        <v>154</v>
      </c>
      <c r="BP1874" t="s">
        <v>16362</v>
      </c>
      <c r="BQ1874" t="s">
        <v>893</v>
      </c>
      <c r="BR1874" t="s">
        <v>204</v>
      </c>
      <c r="BS1874" t="s">
        <v>16360</v>
      </c>
      <c r="BT1874" t="s">
        <v>169</v>
      </c>
      <c r="BU1874" t="s">
        <v>170</v>
      </c>
      <c r="BV1874" t="s">
        <v>116</v>
      </c>
      <c r="BW1874" t="s">
        <v>171</v>
      </c>
      <c r="BX1874" t="s">
        <v>116</v>
      </c>
      <c r="BY1874" t="s">
        <v>157</v>
      </c>
      <c r="BZ1874" t="s">
        <v>176</v>
      </c>
      <c r="CA1874" t="s">
        <v>116</v>
      </c>
      <c r="CB1874" t="s">
        <v>116</v>
      </c>
      <c r="CC1874" t="s">
        <v>116</v>
      </c>
      <c r="CD1874" t="s">
        <v>116</v>
      </c>
      <c r="CE1874" t="s">
        <v>116</v>
      </c>
      <c r="CF1874" t="s">
        <v>116</v>
      </c>
      <c r="CG1874" t="s">
        <v>116</v>
      </c>
      <c r="CH1874" t="s">
        <v>116</v>
      </c>
      <c r="CI1874" t="s">
        <v>171</v>
      </c>
      <c r="CJ1874" t="s">
        <v>116</v>
      </c>
      <c r="CK1874" t="s">
        <v>157</v>
      </c>
      <c r="CL1874" t="s">
        <v>176</v>
      </c>
      <c r="CM1874" t="s">
        <v>116</v>
      </c>
      <c r="CN1874" t="s">
        <v>116</v>
      </c>
      <c r="CO1874" t="s">
        <v>116</v>
      </c>
      <c r="CP1874" t="s">
        <v>116</v>
      </c>
      <c r="CQ1874" t="s">
        <v>116</v>
      </c>
      <c r="CR1874" t="s">
        <v>116</v>
      </c>
      <c r="CS1874" t="s">
        <v>116</v>
      </c>
      <c r="CT1874" t="s">
        <v>116</v>
      </c>
      <c r="CU1874" t="s">
        <v>171</v>
      </c>
      <c r="CV1874" t="s">
        <v>116</v>
      </c>
      <c r="CW1874" t="s">
        <v>176</v>
      </c>
      <c r="CX1874" t="s">
        <v>116</v>
      </c>
      <c r="CY1874" t="s">
        <v>16363</v>
      </c>
      <c r="CZ1874" t="s">
        <v>16364</v>
      </c>
      <c r="DA1874" t="s">
        <v>16365</v>
      </c>
      <c r="DB1874" t="s">
        <v>16366</v>
      </c>
      <c r="DC1874" t="s">
        <v>181</v>
      </c>
      <c r="DD1874" t="s">
        <v>181</v>
      </c>
      <c r="DE1874" t="s">
        <v>182</v>
      </c>
      <c r="DF1874" t="s">
        <v>183</v>
      </c>
      <c r="DG1874" t="s">
        <v>118</v>
      </c>
      <c r="DH1874" t="s">
        <v>118</v>
      </c>
      <c r="DI1874" t="s">
        <v>390</v>
      </c>
      <c r="DJ1874" t="s">
        <v>293</v>
      </c>
      <c r="DK1874" t="s">
        <v>294</v>
      </c>
      <c r="DL1874" t="s">
        <v>589</v>
      </c>
    </row>
    <row r="1875" spans="1:116" x14ac:dyDescent="0.25">
      <c r="A1875" t="s">
        <v>36601</v>
      </c>
      <c r="B1875" t="s">
        <v>116</v>
      </c>
      <c r="C1875" t="s">
        <v>118</v>
      </c>
      <c r="D1875" t="s">
        <v>1735</v>
      </c>
      <c r="E1875" t="s">
        <v>36602</v>
      </c>
      <c r="F1875" t="s">
        <v>691</v>
      </c>
      <c r="G1875" t="s">
        <v>122</v>
      </c>
      <c r="H1875" t="s">
        <v>299</v>
      </c>
      <c r="I1875" t="s">
        <v>300</v>
      </c>
      <c r="J1875" t="s">
        <v>451</v>
      </c>
      <c r="K1875" t="s">
        <v>154</v>
      </c>
      <c r="L1875" t="s">
        <v>36603</v>
      </c>
      <c r="M1875" t="s">
        <v>128</v>
      </c>
      <c r="N1875" t="s">
        <v>129</v>
      </c>
      <c r="O1875" t="s">
        <v>130</v>
      </c>
      <c r="P1875" t="s">
        <v>131</v>
      </c>
      <c r="Q1875" t="s">
        <v>116</v>
      </c>
      <c r="R1875" t="s">
        <v>116</v>
      </c>
      <c r="S1875" t="s">
        <v>304</v>
      </c>
      <c r="T1875" t="s">
        <v>116</v>
      </c>
      <c r="U1875" t="s">
        <v>116</v>
      </c>
      <c r="V1875" t="s">
        <v>140</v>
      </c>
      <c r="W1875" t="s">
        <v>116</v>
      </c>
      <c r="X1875" t="s">
        <v>36604</v>
      </c>
      <c r="Y1875" t="s">
        <v>1856</v>
      </c>
      <c r="Z1875" t="s">
        <v>36605</v>
      </c>
      <c r="AA1875" t="s">
        <v>451</v>
      </c>
      <c r="AB1875" t="s">
        <v>36606</v>
      </c>
      <c r="AC1875" t="s">
        <v>116</v>
      </c>
      <c r="AD1875" t="s">
        <v>116</v>
      </c>
      <c r="AE1875" t="s">
        <v>304</v>
      </c>
      <c r="AF1875" t="s">
        <v>116</v>
      </c>
      <c r="AG1875" t="s">
        <v>116</v>
      </c>
      <c r="AH1875" t="s">
        <v>140</v>
      </c>
      <c r="AI1875" t="s">
        <v>116</v>
      </c>
      <c r="AJ1875" t="s">
        <v>116</v>
      </c>
      <c r="AK1875" t="s">
        <v>300</v>
      </c>
      <c r="AL1875" t="s">
        <v>157</v>
      </c>
      <c r="AM1875" t="s">
        <v>36472</v>
      </c>
      <c r="AN1875" t="s">
        <v>144</v>
      </c>
      <c r="AO1875" t="s">
        <v>343</v>
      </c>
      <c r="AP1875" t="s">
        <v>36607</v>
      </c>
      <c r="AQ1875" t="s">
        <v>146</v>
      </c>
      <c r="AR1875" t="s">
        <v>155</v>
      </c>
      <c r="AS1875" t="s">
        <v>319</v>
      </c>
      <c r="AT1875" t="s">
        <v>157</v>
      </c>
      <c r="AU1875" t="s">
        <v>117</v>
      </c>
      <c r="AV1875" t="s">
        <v>36608</v>
      </c>
      <c r="AW1875" t="s">
        <v>36609</v>
      </c>
      <c r="AX1875" t="s">
        <v>36610</v>
      </c>
      <c r="AY1875" t="s">
        <v>117</v>
      </c>
      <c r="AZ1875" t="s">
        <v>36477</v>
      </c>
      <c r="BA1875" t="s">
        <v>380</v>
      </c>
      <c r="BB1875" t="s">
        <v>154</v>
      </c>
      <c r="BC1875" t="s">
        <v>118</v>
      </c>
      <c r="BD1875" t="s">
        <v>116</v>
      </c>
      <c r="BE1875" t="s">
        <v>3402</v>
      </c>
      <c r="BF1875" t="s">
        <v>3402</v>
      </c>
      <c r="BG1875" t="s">
        <v>36611</v>
      </c>
      <c r="BH1875" t="s">
        <v>1735</v>
      </c>
      <c r="BI1875" t="s">
        <v>2215</v>
      </c>
      <c r="BJ1875" t="s">
        <v>118</v>
      </c>
      <c r="BK1875" t="s">
        <v>118</v>
      </c>
      <c r="BL1875" t="s">
        <v>10270</v>
      </c>
      <c r="BM1875" t="s">
        <v>299</v>
      </c>
      <c r="BN1875" t="s">
        <v>176</v>
      </c>
      <c r="BO1875" t="s">
        <v>116</v>
      </c>
      <c r="BP1875" t="s">
        <v>116</v>
      </c>
      <c r="BQ1875" t="s">
        <v>118</v>
      </c>
      <c r="BR1875" t="s">
        <v>118</v>
      </c>
      <c r="BS1875" t="s">
        <v>116</v>
      </c>
      <c r="BT1875" t="s">
        <v>116</v>
      </c>
      <c r="BU1875" t="s">
        <v>116</v>
      </c>
      <c r="BV1875" t="s">
        <v>116</v>
      </c>
      <c r="BW1875" t="s">
        <v>171</v>
      </c>
      <c r="BX1875" t="s">
        <v>116</v>
      </c>
      <c r="BY1875" t="s">
        <v>1848</v>
      </c>
      <c r="BZ1875" t="s">
        <v>176</v>
      </c>
      <c r="CA1875" t="s">
        <v>116</v>
      </c>
      <c r="CB1875" t="s">
        <v>36612</v>
      </c>
      <c r="CC1875" t="s">
        <v>118</v>
      </c>
      <c r="CD1875" t="s">
        <v>118</v>
      </c>
      <c r="CE1875" t="s">
        <v>10270</v>
      </c>
      <c r="CF1875" t="s">
        <v>174</v>
      </c>
      <c r="CG1875" t="s">
        <v>175</v>
      </c>
      <c r="CH1875" t="s">
        <v>116</v>
      </c>
      <c r="CI1875" t="s">
        <v>171</v>
      </c>
      <c r="CJ1875" t="s">
        <v>116</v>
      </c>
      <c r="CK1875" t="s">
        <v>299</v>
      </c>
      <c r="CL1875" t="s">
        <v>176</v>
      </c>
      <c r="CM1875" t="s">
        <v>116</v>
      </c>
      <c r="CN1875" t="s">
        <v>116</v>
      </c>
      <c r="CO1875" t="s">
        <v>118</v>
      </c>
      <c r="CP1875" t="s">
        <v>118</v>
      </c>
      <c r="CQ1875" t="s">
        <v>116</v>
      </c>
      <c r="CR1875" t="s">
        <v>116</v>
      </c>
      <c r="CS1875" t="s">
        <v>116</v>
      </c>
      <c r="CT1875" t="s">
        <v>116</v>
      </c>
      <c r="CU1875" t="s">
        <v>171</v>
      </c>
      <c r="CV1875" t="s">
        <v>116</v>
      </c>
      <c r="CW1875" t="s">
        <v>176</v>
      </c>
      <c r="CX1875" t="s">
        <v>116</v>
      </c>
      <c r="CY1875" t="s">
        <v>36613</v>
      </c>
      <c r="CZ1875" t="s">
        <v>36614</v>
      </c>
      <c r="DA1875" t="s">
        <v>36615</v>
      </c>
      <c r="DB1875" t="s">
        <v>36616</v>
      </c>
      <c r="DC1875" t="s">
        <v>181</v>
      </c>
      <c r="DD1875" t="s">
        <v>181</v>
      </c>
      <c r="DE1875" t="s">
        <v>182</v>
      </c>
      <c r="DF1875" t="s">
        <v>36617</v>
      </c>
      <c r="DG1875" t="s">
        <v>118</v>
      </c>
      <c r="DH1875" t="s">
        <v>118</v>
      </c>
      <c r="DI1875" t="s">
        <v>470</v>
      </c>
      <c r="DJ1875" t="s">
        <v>185</v>
      </c>
      <c r="DK1875" t="s">
        <v>3500</v>
      </c>
      <c r="DL1875" t="s">
        <v>332</v>
      </c>
    </row>
    <row r="1876" spans="1:116" x14ac:dyDescent="0.25">
      <c r="A1876" t="s">
        <v>43811</v>
      </c>
      <c r="B1876" t="s">
        <v>116</v>
      </c>
      <c r="C1876" t="s">
        <v>118</v>
      </c>
      <c r="D1876" t="s">
        <v>753</v>
      </c>
      <c r="E1876" t="s">
        <v>43812</v>
      </c>
      <c r="F1876" t="s">
        <v>2564</v>
      </c>
      <c r="G1876" t="s">
        <v>122</v>
      </c>
      <c r="H1876" t="s">
        <v>753</v>
      </c>
      <c r="I1876" t="s">
        <v>245</v>
      </c>
      <c r="J1876" t="s">
        <v>43813</v>
      </c>
      <c r="K1876" t="s">
        <v>154</v>
      </c>
      <c r="L1876" t="s">
        <v>43814</v>
      </c>
      <c r="M1876" t="s">
        <v>128</v>
      </c>
      <c r="N1876" t="s">
        <v>129</v>
      </c>
      <c r="O1876" t="s">
        <v>116</v>
      </c>
      <c r="P1876" t="s">
        <v>131</v>
      </c>
      <c r="Q1876" t="s">
        <v>116</v>
      </c>
      <c r="R1876" t="s">
        <v>116</v>
      </c>
      <c r="S1876" t="s">
        <v>761</v>
      </c>
      <c r="T1876" t="s">
        <v>116</v>
      </c>
      <c r="U1876" t="s">
        <v>116</v>
      </c>
      <c r="V1876" t="s">
        <v>140</v>
      </c>
      <c r="W1876" t="s">
        <v>116</v>
      </c>
      <c r="X1876" t="s">
        <v>43815</v>
      </c>
      <c r="Y1876" t="s">
        <v>761</v>
      </c>
      <c r="Z1876" t="s">
        <v>43816</v>
      </c>
      <c r="AA1876" t="s">
        <v>43813</v>
      </c>
      <c r="AB1876" t="s">
        <v>43817</v>
      </c>
      <c r="AC1876" t="s">
        <v>116</v>
      </c>
      <c r="AD1876" t="s">
        <v>116</v>
      </c>
      <c r="AE1876" t="s">
        <v>761</v>
      </c>
      <c r="AF1876" t="s">
        <v>27470</v>
      </c>
      <c r="AG1876" t="s">
        <v>116</v>
      </c>
      <c r="AH1876" t="s">
        <v>140</v>
      </c>
      <c r="AI1876" t="s">
        <v>116</v>
      </c>
      <c r="AJ1876" t="s">
        <v>116</v>
      </c>
      <c r="AK1876" t="s">
        <v>245</v>
      </c>
      <c r="AL1876" t="s">
        <v>753</v>
      </c>
      <c r="AM1876" t="s">
        <v>43818</v>
      </c>
      <c r="AN1876" t="s">
        <v>144</v>
      </c>
      <c r="AO1876" t="s">
        <v>43819</v>
      </c>
      <c r="AP1876" t="s">
        <v>43820</v>
      </c>
      <c r="AQ1876" t="s">
        <v>146</v>
      </c>
      <c r="AR1876" t="s">
        <v>155</v>
      </c>
      <c r="AS1876" t="s">
        <v>319</v>
      </c>
      <c r="AT1876" t="s">
        <v>157</v>
      </c>
      <c r="AU1876" t="s">
        <v>117</v>
      </c>
      <c r="AV1876" t="s">
        <v>43821</v>
      </c>
      <c r="AW1876" t="s">
        <v>43822</v>
      </c>
      <c r="AX1876" t="s">
        <v>43823</v>
      </c>
      <c r="AY1876" t="s">
        <v>117</v>
      </c>
      <c r="AZ1876" t="s">
        <v>43824</v>
      </c>
      <c r="BA1876" t="s">
        <v>379</v>
      </c>
      <c r="BB1876" t="s">
        <v>154</v>
      </c>
      <c r="BC1876" t="s">
        <v>118</v>
      </c>
      <c r="BD1876" t="s">
        <v>116</v>
      </c>
      <c r="BE1876" t="s">
        <v>677</v>
      </c>
      <c r="BF1876" t="s">
        <v>677</v>
      </c>
      <c r="BG1876" t="s">
        <v>43825</v>
      </c>
      <c r="BH1876" t="s">
        <v>753</v>
      </c>
      <c r="BI1876" t="s">
        <v>25280</v>
      </c>
      <c r="BJ1876" t="s">
        <v>118</v>
      </c>
      <c r="BK1876" t="s">
        <v>118</v>
      </c>
      <c r="BL1876" t="s">
        <v>43826</v>
      </c>
      <c r="BM1876" t="s">
        <v>753</v>
      </c>
      <c r="BN1876" t="s">
        <v>176</v>
      </c>
      <c r="BO1876" t="s">
        <v>116</v>
      </c>
      <c r="BP1876" t="s">
        <v>116</v>
      </c>
      <c r="BQ1876" t="s">
        <v>118</v>
      </c>
      <c r="BR1876" t="s">
        <v>118</v>
      </c>
      <c r="BS1876" t="s">
        <v>116</v>
      </c>
      <c r="BT1876" t="s">
        <v>116</v>
      </c>
      <c r="BU1876" t="s">
        <v>116</v>
      </c>
      <c r="BV1876" t="s">
        <v>116</v>
      </c>
      <c r="BW1876" t="s">
        <v>171</v>
      </c>
      <c r="BX1876" t="s">
        <v>116</v>
      </c>
      <c r="BY1876" t="s">
        <v>753</v>
      </c>
      <c r="BZ1876" t="s">
        <v>176</v>
      </c>
      <c r="CA1876" t="s">
        <v>116</v>
      </c>
      <c r="CB1876" t="s">
        <v>43823</v>
      </c>
      <c r="CC1876" t="s">
        <v>118</v>
      </c>
      <c r="CD1876" t="s">
        <v>118</v>
      </c>
      <c r="CE1876" t="s">
        <v>43826</v>
      </c>
      <c r="CF1876" t="s">
        <v>116</v>
      </c>
      <c r="CG1876" t="s">
        <v>116</v>
      </c>
      <c r="CH1876" t="s">
        <v>116</v>
      </c>
      <c r="CI1876" t="s">
        <v>171</v>
      </c>
      <c r="CJ1876" t="s">
        <v>116</v>
      </c>
      <c r="CK1876" t="s">
        <v>753</v>
      </c>
      <c r="CL1876" t="s">
        <v>176</v>
      </c>
      <c r="CM1876" t="s">
        <v>116</v>
      </c>
      <c r="CN1876" t="s">
        <v>116</v>
      </c>
      <c r="CO1876" t="s">
        <v>118</v>
      </c>
      <c r="CP1876" t="s">
        <v>118</v>
      </c>
      <c r="CQ1876" t="s">
        <v>116</v>
      </c>
      <c r="CR1876" t="s">
        <v>116</v>
      </c>
      <c r="CS1876" t="s">
        <v>116</v>
      </c>
      <c r="CT1876" t="s">
        <v>116</v>
      </c>
      <c r="CU1876" t="s">
        <v>171</v>
      </c>
      <c r="CV1876" t="s">
        <v>116</v>
      </c>
      <c r="CW1876" t="s">
        <v>176</v>
      </c>
      <c r="CX1876" t="s">
        <v>116</v>
      </c>
      <c r="CY1876" t="s">
        <v>43827</v>
      </c>
      <c r="CZ1876" t="s">
        <v>43828</v>
      </c>
      <c r="DA1876" t="s">
        <v>43829</v>
      </c>
      <c r="DB1876" t="s">
        <v>43830</v>
      </c>
      <c r="DC1876" t="s">
        <v>181</v>
      </c>
      <c r="DD1876" t="s">
        <v>181</v>
      </c>
      <c r="DE1876" t="s">
        <v>182</v>
      </c>
      <c r="DF1876" t="s">
        <v>43831</v>
      </c>
      <c r="DG1876" t="s">
        <v>118</v>
      </c>
      <c r="DH1876" t="s">
        <v>118</v>
      </c>
      <c r="DI1876" t="s">
        <v>390</v>
      </c>
      <c r="DJ1876" t="s">
        <v>185</v>
      </c>
      <c r="DK1876" t="s">
        <v>688</v>
      </c>
      <c r="DL1876" t="s">
        <v>332</v>
      </c>
    </row>
    <row r="1877" spans="1:116" hidden="1" x14ac:dyDescent="0.25">
      <c r="A1877" t="s">
        <v>35715</v>
      </c>
      <c r="B1877" t="s">
        <v>116</v>
      </c>
      <c r="C1877" t="s">
        <v>118</v>
      </c>
      <c r="D1877" t="s">
        <v>157</v>
      </c>
      <c r="E1877" t="s">
        <v>25000</v>
      </c>
      <c r="F1877" t="s">
        <v>691</v>
      </c>
      <c r="G1877" t="s">
        <v>122</v>
      </c>
      <c r="H1877" t="s">
        <v>157</v>
      </c>
      <c r="I1877" t="s">
        <v>300</v>
      </c>
      <c r="J1877" t="s">
        <v>35716</v>
      </c>
      <c r="K1877" t="s">
        <v>35717</v>
      </c>
      <c r="L1877" t="s">
        <v>35718</v>
      </c>
      <c r="M1877" t="s">
        <v>128</v>
      </c>
      <c r="N1877" t="s">
        <v>129</v>
      </c>
      <c r="O1877" t="s">
        <v>116</v>
      </c>
      <c r="P1877" t="s">
        <v>131</v>
      </c>
      <c r="Q1877" t="s">
        <v>116</v>
      </c>
      <c r="R1877" t="s">
        <v>116</v>
      </c>
      <c r="S1877" t="s">
        <v>306</v>
      </c>
      <c r="T1877" t="s">
        <v>116</v>
      </c>
      <c r="U1877" t="s">
        <v>116</v>
      </c>
      <c r="V1877" t="s">
        <v>140</v>
      </c>
      <c r="W1877" t="s">
        <v>116</v>
      </c>
      <c r="X1877" t="s">
        <v>35719</v>
      </c>
      <c r="Y1877" t="s">
        <v>35720</v>
      </c>
      <c r="Z1877" t="s">
        <v>35721</v>
      </c>
      <c r="AA1877" t="s">
        <v>35716</v>
      </c>
      <c r="AB1877" t="s">
        <v>35722</v>
      </c>
      <c r="AC1877" t="s">
        <v>116</v>
      </c>
      <c r="AD1877" t="s">
        <v>116</v>
      </c>
      <c r="AE1877" t="s">
        <v>306</v>
      </c>
      <c r="AF1877" t="s">
        <v>116</v>
      </c>
      <c r="AG1877" t="s">
        <v>116</v>
      </c>
      <c r="AH1877" t="s">
        <v>140</v>
      </c>
      <c r="AI1877" t="s">
        <v>116</v>
      </c>
      <c r="AJ1877" t="s">
        <v>116</v>
      </c>
      <c r="AK1877" t="s">
        <v>300</v>
      </c>
      <c r="AL1877" t="s">
        <v>640</v>
      </c>
      <c r="AM1877" t="s">
        <v>35672</v>
      </c>
      <c r="AN1877" t="s">
        <v>129</v>
      </c>
      <c r="AO1877" t="s">
        <v>116</v>
      </c>
      <c r="AP1877" t="s">
        <v>35723</v>
      </c>
      <c r="AQ1877" t="s">
        <v>146</v>
      </c>
      <c r="AR1877" t="s">
        <v>281</v>
      </c>
      <c r="AS1877" t="s">
        <v>282</v>
      </c>
      <c r="AT1877" t="s">
        <v>157</v>
      </c>
      <c r="AU1877" t="s">
        <v>117</v>
      </c>
      <c r="AV1877" t="s">
        <v>35724</v>
      </c>
      <c r="AW1877" t="s">
        <v>35725</v>
      </c>
      <c r="AX1877" t="s">
        <v>35726</v>
      </c>
      <c r="AY1877" t="s">
        <v>117</v>
      </c>
      <c r="AZ1877" t="s">
        <v>35677</v>
      </c>
      <c r="BA1877" t="s">
        <v>280</v>
      </c>
      <c r="BB1877" t="s">
        <v>154</v>
      </c>
      <c r="BC1877" t="s">
        <v>118</v>
      </c>
      <c r="BD1877" t="s">
        <v>116</v>
      </c>
      <c r="BE1877" t="s">
        <v>677</v>
      </c>
      <c r="BF1877" t="s">
        <v>2485</v>
      </c>
      <c r="BG1877" t="s">
        <v>35727</v>
      </c>
      <c r="BH1877" t="s">
        <v>157</v>
      </c>
      <c r="BI1877" t="s">
        <v>9239</v>
      </c>
      <c r="BJ1877" t="s">
        <v>154</v>
      </c>
      <c r="BK1877" t="s">
        <v>154</v>
      </c>
      <c r="BL1877" t="s">
        <v>35728</v>
      </c>
      <c r="BM1877" t="s">
        <v>157</v>
      </c>
      <c r="BN1877" t="s">
        <v>176</v>
      </c>
      <c r="BO1877" t="s">
        <v>116</v>
      </c>
      <c r="BP1877" t="s">
        <v>116</v>
      </c>
      <c r="BQ1877" t="s">
        <v>116</v>
      </c>
      <c r="BR1877" t="s">
        <v>116</v>
      </c>
      <c r="BS1877" t="s">
        <v>116</v>
      </c>
      <c r="BT1877" t="s">
        <v>116</v>
      </c>
      <c r="BU1877" t="s">
        <v>116</v>
      </c>
      <c r="BV1877" t="s">
        <v>116</v>
      </c>
      <c r="BW1877" t="s">
        <v>171</v>
      </c>
      <c r="BX1877" t="s">
        <v>116</v>
      </c>
      <c r="BY1877" t="s">
        <v>157</v>
      </c>
      <c r="BZ1877" t="s">
        <v>35729</v>
      </c>
      <c r="CA1877" t="s">
        <v>154</v>
      </c>
      <c r="CB1877" t="s">
        <v>35730</v>
      </c>
      <c r="CC1877" t="s">
        <v>116</v>
      </c>
      <c r="CD1877" t="s">
        <v>116</v>
      </c>
      <c r="CE1877" t="s">
        <v>35728</v>
      </c>
      <c r="CF1877" t="s">
        <v>116</v>
      </c>
      <c r="CG1877" t="s">
        <v>116</v>
      </c>
      <c r="CH1877" t="s">
        <v>116</v>
      </c>
      <c r="CI1877" t="s">
        <v>171</v>
      </c>
      <c r="CJ1877" t="s">
        <v>116</v>
      </c>
      <c r="CK1877" t="s">
        <v>157</v>
      </c>
      <c r="CL1877" t="s">
        <v>176</v>
      </c>
      <c r="CM1877" t="s">
        <v>116</v>
      </c>
      <c r="CN1877" t="s">
        <v>116</v>
      </c>
      <c r="CO1877" t="s">
        <v>116</v>
      </c>
      <c r="CP1877" t="s">
        <v>116</v>
      </c>
      <c r="CQ1877" t="s">
        <v>116</v>
      </c>
      <c r="CR1877" t="s">
        <v>116</v>
      </c>
      <c r="CS1877" t="s">
        <v>116</v>
      </c>
      <c r="CT1877" t="s">
        <v>116</v>
      </c>
      <c r="CU1877" t="s">
        <v>171</v>
      </c>
      <c r="CV1877" t="s">
        <v>116</v>
      </c>
      <c r="CW1877" t="s">
        <v>176</v>
      </c>
      <c r="CX1877" t="s">
        <v>118</v>
      </c>
      <c r="CY1877" t="s">
        <v>181</v>
      </c>
      <c r="CZ1877" t="s">
        <v>181</v>
      </c>
      <c r="DA1877" t="s">
        <v>181</v>
      </c>
      <c r="DB1877" t="s">
        <v>181</v>
      </c>
      <c r="DC1877" t="s">
        <v>181</v>
      </c>
      <c r="DD1877" t="s">
        <v>181</v>
      </c>
      <c r="DE1877" t="s">
        <v>182</v>
      </c>
      <c r="DF1877" t="s">
        <v>183</v>
      </c>
      <c r="DG1877" t="s">
        <v>35731</v>
      </c>
      <c r="DH1877" t="s">
        <v>118</v>
      </c>
      <c r="DI1877" t="s">
        <v>292</v>
      </c>
      <c r="DJ1877" t="s">
        <v>185</v>
      </c>
      <c r="DK1877" t="s">
        <v>688</v>
      </c>
      <c r="DL1877" t="s">
        <v>295</v>
      </c>
    </row>
    <row r="1878" spans="1:116" x14ac:dyDescent="0.25">
      <c r="A1878" t="s">
        <v>10974</v>
      </c>
      <c r="B1878" t="s">
        <v>116</v>
      </c>
      <c r="C1878" t="s">
        <v>118</v>
      </c>
      <c r="D1878" t="s">
        <v>157</v>
      </c>
      <c r="E1878" t="s">
        <v>10975</v>
      </c>
      <c r="F1878" t="s">
        <v>691</v>
      </c>
      <c r="G1878" t="s">
        <v>122</v>
      </c>
      <c r="H1878" t="s">
        <v>862</v>
      </c>
      <c r="I1878" t="s">
        <v>300</v>
      </c>
      <c r="J1878" t="s">
        <v>10976</v>
      </c>
      <c r="K1878" t="s">
        <v>10977</v>
      </c>
      <c r="L1878" t="s">
        <v>10978</v>
      </c>
      <c r="M1878" t="s">
        <v>128</v>
      </c>
      <c r="N1878" t="s">
        <v>129</v>
      </c>
      <c r="O1878" t="s">
        <v>116</v>
      </c>
      <c r="P1878" t="s">
        <v>131</v>
      </c>
      <c r="Q1878" t="s">
        <v>116</v>
      </c>
      <c r="R1878" t="s">
        <v>116</v>
      </c>
      <c r="S1878" t="s">
        <v>306</v>
      </c>
      <c r="T1878" t="s">
        <v>116</v>
      </c>
      <c r="U1878" t="s">
        <v>116</v>
      </c>
      <c r="V1878" t="s">
        <v>140</v>
      </c>
      <c r="W1878" t="s">
        <v>116</v>
      </c>
      <c r="X1878" t="s">
        <v>10979</v>
      </c>
      <c r="Y1878" t="s">
        <v>10980</v>
      </c>
      <c r="Z1878" t="s">
        <v>10981</v>
      </c>
      <c r="AA1878" t="s">
        <v>10976</v>
      </c>
      <c r="AB1878" t="s">
        <v>10982</v>
      </c>
      <c r="AC1878" t="s">
        <v>116</v>
      </c>
      <c r="AD1878" t="s">
        <v>116</v>
      </c>
      <c r="AE1878" t="s">
        <v>306</v>
      </c>
      <c r="AF1878" t="s">
        <v>116</v>
      </c>
      <c r="AG1878" t="s">
        <v>116</v>
      </c>
      <c r="AH1878" t="s">
        <v>140</v>
      </c>
      <c r="AI1878" t="s">
        <v>116</v>
      </c>
      <c r="AJ1878" t="s">
        <v>116</v>
      </c>
      <c r="AK1878" t="s">
        <v>300</v>
      </c>
      <c r="AL1878" t="s">
        <v>862</v>
      </c>
      <c r="AM1878" t="s">
        <v>10848</v>
      </c>
      <c r="AN1878" t="s">
        <v>144</v>
      </c>
      <c r="AO1878" t="s">
        <v>145</v>
      </c>
      <c r="AP1878" t="s">
        <v>10983</v>
      </c>
      <c r="AQ1878" t="s">
        <v>146</v>
      </c>
      <c r="AR1878" t="s">
        <v>155</v>
      </c>
      <c r="AS1878" t="s">
        <v>350</v>
      </c>
      <c r="AT1878" t="s">
        <v>157</v>
      </c>
      <c r="AU1878" t="s">
        <v>117</v>
      </c>
      <c r="AV1878" t="s">
        <v>10984</v>
      </c>
      <c r="AW1878" t="s">
        <v>10985</v>
      </c>
      <c r="AX1878" t="s">
        <v>10986</v>
      </c>
      <c r="AY1878" t="s">
        <v>151</v>
      </c>
      <c r="AZ1878" t="s">
        <v>10853</v>
      </c>
      <c r="BA1878" t="s">
        <v>547</v>
      </c>
      <c r="BB1878" t="s">
        <v>154</v>
      </c>
      <c r="BC1878" t="s">
        <v>118</v>
      </c>
      <c r="BD1878" t="s">
        <v>116</v>
      </c>
      <c r="BE1878" t="s">
        <v>548</v>
      </c>
      <c r="BF1878" t="s">
        <v>284</v>
      </c>
      <c r="BG1878" t="s">
        <v>10987</v>
      </c>
      <c r="BH1878" t="s">
        <v>157</v>
      </c>
      <c r="BI1878" t="s">
        <v>10988</v>
      </c>
      <c r="BJ1878" t="s">
        <v>163</v>
      </c>
      <c r="BK1878" t="s">
        <v>6945</v>
      </c>
      <c r="BL1878" t="s">
        <v>10989</v>
      </c>
      <c r="BM1878" t="s">
        <v>157</v>
      </c>
      <c r="BN1878" t="s">
        <v>176</v>
      </c>
      <c r="BO1878" t="s">
        <v>116</v>
      </c>
      <c r="BP1878" t="s">
        <v>116</v>
      </c>
      <c r="BQ1878" t="s">
        <v>116</v>
      </c>
      <c r="BR1878" t="s">
        <v>116</v>
      </c>
      <c r="BS1878" t="s">
        <v>116</v>
      </c>
      <c r="BT1878" t="s">
        <v>116</v>
      </c>
      <c r="BU1878" t="s">
        <v>116</v>
      </c>
      <c r="BV1878" t="s">
        <v>116</v>
      </c>
      <c r="BW1878" t="s">
        <v>171</v>
      </c>
      <c r="BX1878" t="s">
        <v>116</v>
      </c>
      <c r="BY1878" t="s">
        <v>157</v>
      </c>
      <c r="BZ1878" t="s">
        <v>10990</v>
      </c>
      <c r="CA1878" t="s">
        <v>154</v>
      </c>
      <c r="CB1878" t="s">
        <v>10991</v>
      </c>
      <c r="CC1878" t="s">
        <v>163</v>
      </c>
      <c r="CD1878" t="s">
        <v>6945</v>
      </c>
      <c r="CE1878" t="s">
        <v>10989</v>
      </c>
      <c r="CF1878" t="s">
        <v>174</v>
      </c>
      <c r="CG1878" t="s">
        <v>170</v>
      </c>
      <c r="CH1878" t="s">
        <v>116</v>
      </c>
      <c r="CI1878" t="s">
        <v>171</v>
      </c>
      <c r="CJ1878" t="s">
        <v>116</v>
      </c>
      <c r="CK1878" t="s">
        <v>157</v>
      </c>
      <c r="CL1878" t="s">
        <v>176</v>
      </c>
      <c r="CM1878" t="s">
        <v>116</v>
      </c>
      <c r="CN1878" t="s">
        <v>116</v>
      </c>
      <c r="CO1878" t="s">
        <v>116</v>
      </c>
      <c r="CP1878" t="s">
        <v>116</v>
      </c>
      <c r="CQ1878" t="s">
        <v>116</v>
      </c>
      <c r="CR1878" t="s">
        <v>116</v>
      </c>
      <c r="CS1878" t="s">
        <v>116</v>
      </c>
      <c r="CT1878" t="s">
        <v>116</v>
      </c>
      <c r="CU1878" t="s">
        <v>171</v>
      </c>
      <c r="CV1878" t="s">
        <v>116</v>
      </c>
      <c r="CW1878" t="s">
        <v>176</v>
      </c>
      <c r="CX1878" t="s">
        <v>116</v>
      </c>
      <c r="CY1878" t="s">
        <v>10992</v>
      </c>
      <c r="CZ1878" t="s">
        <v>10993</v>
      </c>
      <c r="DA1878" t="s">
        <v>10994</v>
      </c>
      <c r="DB1878" t="s">
        <v>10995</v>
      </c>
      <c r="DC1878" t="s">
        <v>181</v>
      </c>
      <c r="DD1878" t="s">
        <v>181</v>
      </c>
      <c r="DE1878" t="s">
        <v>182</v>
      </c>
      <c r="DF1878" t="s">
        <v>10996</v>
      </c>
      <c r="DG1878" t="s">
        <v>118</v>
      </c>
      <c r="DH1878" t="s">
        <v>118</v>
      </c>
      <c r="DI1878" t="s">
        <v>561</v>
      </c>
      <c r="DJ1878" t="s">
        <v>330</v>
      </c>
      <c r="DK1878" t="s">
        <v>562</v>
      </c>
      <c r="DL1878" t="s">
        <v>365</v>
      </c>
    </row>
    <row r="1879" spans="1:116" x14ac:dyDescent="0.25">
      <c r="A1879" t="s">
        <v>6379</v>
      </c>
      <c r="B1879" t="s">
        <v>116</v>
      </c>
      <c r="C1879" t="s">
        <v>118</v>
      </c>
      <c r="D1879" t="s">
        <v>157</v>
      </c>
      <c r="E1879" t="s">
        <v>6380</v>
      </c>
      <c r="F1879" t="s">
        <v>691</v>
      </c>
      <c r="G1879" t="s">
        <v>122</v>
      </c>
      <c r="H1879" t="s">
        <v>157</v>
      </c>
      <c r="I1879" t="s">
        <v>300</v>
      </c>
      <c r="J1879" t="s">
        <v>6381</v>
      </c>
      <c r="K1879" t="s">
        <v>154</v>
      </c>
      <c r="L1879" t="s">
        <v>6382</v>
      </c>
      <c r="M1879" t="s">
        <v>128</v>
      </c>
      <c r="N1879" t="s">
        <v>129</v>
      </c>
      <c r="O1879" t="s">
        <v>116</v>
      </c>
      <c r="P1879" t="s">
        <v>131</v>
      </c>
      <c r="Q1879" t="s">
        <v>116</v>
      </c>
      <c r="R1879" t="s">
        <v>6383</v>
      </c>
      <c r="S1879" t="s">
        <v>6384</v>
      </c>
      <c r="T1879" t="s">
        <v>6385</v>
      </c>
      <c r="U1879" t="s">
        <v>6381</v>
      </c>
      <c r="V1879" t="s">
        <v>6386</v>
      </c>
      <c r="W1879" t="s">
        <v>116</v>
      </c>
      <c r="X1879" t="s">
        <v>116</v>
      </c>
      <c r="Y1879" t="s">
        <v>306</v>
      </c>
      <c r="Z1879" t="s">
        <v>116</v>
      </c>
      <c r="AA1879" t="s">
        <v>116</v>
      </c>
      <c r="AB1879" t="s">
        <v>140</v>
      </c>
      <c r="AC1879" t="s">
        <v>116</v>
      </c>
      <c r="AD1879" t="s">
        <v>116</v>
      </c>
      <c r="AE1879" t="s">
        <v>306</v>
      </c>
      <c r="AF1879" t="s">
        <v>116</v>
      </c>
      <c r="AG1879" t="s">
        <v>116</v>
      </c>
      <c r="AH1879" t="s">
        <v>140</v>
      </c>
      <c r="AI1879" t="s">
        <v>116</v>
      </c>
      <c r="AJ1879" t="s">
        <v>116</v>
      </c>
      <c r="AK1879" t="s">
        <v>300</v>
      </c>
      <c r="AL1879" t="s">
        <v>299</v>
      </c>
      <c r="AM1879" t="s">
        <v>5863</v>
      </c>
      <c r="AN1879" t="s">
        <v>129</v>
      </c>
      <c r="AO1879" t="s">
        <v>116</v>
      </c>
      <c r="AP1879" t="s">
        <v>6387</v>
      </c>
      <c r="AQ1879" t="s">
        <v>146</v>
      </c>
      <c r="AR1879" t="s">
        <v>281</v>
      </c>
      <c r="AS1879" t="s">
        <v>156</v>
      </c>
      <c r="AT1879" t="s">
        <v>157</v>
      </c>
      <c r="AU1879" t="s">
        <v>215</v>
      </c>
      <c r="AV1879" t="s">
        <v>6388</v>
      </c>
      <c r="AW1879" t="s">
        <v>6389</v>
      </c>
      <c r="AX1879" t="s">
        <v>6390</v>
      </c>
      <c r="AY1879" t="s">
        <v>117</v>
      </c>
      <c r="AZ1879" t="s">
        <v>6025</v>
      </c>
      <c r="BA1879" t="s">
        <v>1148</v>
      </c>
      <c r="BB1879" t="s">
        <v>154</v>
      </c>
      <c r="BC1879" t="s">
        <v>118</v>
      </c>
      <c r="BD1879" t="s">
        <v>116</v>
      </c>
      <c r="BE1879" t="s">
        <v>118</v>
      </c>
      <c r="BF1879" t="s">
        <v>118</v>
      </c>
      <c r="BG1879" t="s">
        <v>6391</v>
      </c>
      <c r="BH1879" t="s">
        <v>157</v>
      </c>
      <c r="BI1879" t="s">
        <v>6392</v>
      </c>
      <c r="BJ1879" t="s">
        <v>517</v>
      </c>
      <c r="BK1879" t="s">
        <v>203</v>
      </c>
      <c r="BL1879" t="s">
        <v>6393</v>
      </c>
      <c r="BM1879" t="s">
        <v>157</v>
      </c>
      <c r="BN1879" t="s">
        <v>6394</v>
      </c>
      <c r="BO1879" t="s">
        <v>154</v>
      </c>
      <c r="BP1879" t="s">
        <v>6390</v>
      </c>
      <c r="BQ1879" t="s">
        <v>116</v>
      </c>
      <c r="BR1879" t="s">
        <v>116</v>
      </c>
      <c r="BS1879" t="s">
        <v>6393</v>
      </c>
      <c r="BT1879" t="s">
        <v>116</v>
      </c>
      <c r="BU1879" t="s">
        <v>116</v>
      </c>
      <c r="BV1879" t="s">
        <v>116</v>
      </c>
      <c r="BW1879" t="s">
        <v>171</v>
      </c>
      <c r="BX1879" t="s">
        <v>116</v>
      </c>
      <c r="BY1879" t="s">
        <v>157</v>
      </c>
      <c r="BZ1879" t="s">
        <v>176</v>
      </c>
      <c r="CA1879" t="s">
        <v>116</v>
      </c>
      <c r="CB1879" t="s">
        <v>116</v>
      </c>
      <c r="CC1879" t="s">
        <v>116</v>
      </c>
      <c r="CD1879" t="s">
        <v>116</v>
      </c>
      <c r="CE1879" t="s">
        <v>116</v>
      </c>
      <c r="CF1879" t="s">
        <v>116</v>
      </c>
      <c r="CG1879" t="s">
        <v>116</v>
      </c>
      <c r="CH1879" t="s">
        <v>116</v>
      </c>
      <c r="CI1879" t="s">
        <v>171</v>
      </c>
      <c r="CJ1879" t="s">
        <v>116</v>
      </c>
      <c r="CK1879" t="s">
        <v>157</v>
      </c>
      <c r="CL1879" t="s">
        <v>176</v>
      </c>
      <c r="CM1879" t="s">
        <v>116</v>
      </c>
      <c r="CN1879" t="s">
        <v>116</v>
      </c>
      <c r="CO1879" t="s">
        <v>116</v>
      </c>
      <c r="CP1879" t="s">
        <v>116</v>
      </c>
      <c r="CQ1879" t="s">
        <v>116</v>
      </c>
      <c r="CR1879" t="s">
        <v>116</v>
      </c>
      <c r="CS1879" t="s">
        <v>116</v>
      </c>
      <c r="CT1879" t="s">
        <v>116</v>
      </c>
      <c r="CU1879" t="s">
        <v>171</v>
      </c>
      <c r="CV1879" t="s">
        <v>116</v>
      </c>
      <c r="CW1879" t="s">
        <v>176</v>
      </c>
      <c r="CX1879" t="s">
        <v>118</v>
      </c>
      <c r="CY1879" t="s">
        <v>181</v>
      </c>
      <c r="CZ1879" t="s">
        <v>181</v>
      </c>
      <c r="DA1879" t="s">
        <v>181</v>
      </c>
      <c r="DB1879" t="s">
        <v>181</v>
      </c>
      <c r="DC1879" t="s">
        <v>181</v>
      </c>
      <c r="DD1879" t="s">
        <v>181</v>
      </c>
      <c r="DE1879" t="s">
        <v>182</v>
      </c>
      <c r="DF1879" t="s">
        <v>183</v>
      </c>
      <c r="DG1879" t="s">
        <v>6395</v>
      </c>
      <c r="DH1879" t="s">
        <v>118</v>
      </c>
      <c r="DI1879" t="s">
        <v>118</v>
      </c>
      <c r="DJ1879" t="s">
        <v>118</v>
      </c>
      <c r="DK1879" t="s">
        <v>118</v>
      </c>
      <c r="DL1879" t="s">
        <v>118</v>
      </c>
    </row>
    <row r="1880" spans="1:116" x14ac:dyDescent="0.25">
      <c r="A1880" t="s">
        <v>21394</v>
      </c>
      <c r="B1880" t="s">
        <v>116</v>
      </c>
      <c r="C1880" t="s">
        <v>118</v>
      </c>
      <c r="D1880" t="s">
        <v>157</v>
      </c>
      <c r="E1880" t="s">
        <v>19299</v>
      </c>
      <c r="F1880" t="s">
        <v>298</v>
      </c>
      <c r="G1880" t="s">
        <v>122</v>
      </c>
      <c r="H1880" t="s">
        <v>157</v>
      </c>
      <c r="I1880" t="s">
        <v>300</v>
      </c>
      <c r="J1880" t="s">
        <v>116</v>
      </c>
      <c r="K1880" t="s">
        <v>21395</v>
      </c>
      <c r="L1880" t="s">
        <v>19301</v>
      </c>
      <c r="M1880" t="s">
        <v>128</v>
      </c>
      <c r="N1880" t="s">
        <v>129</v>
      </c>
      <c r="O1880" t="s">
        <v>130</v>
      </c>
      <c r="P1880" t="s">
        <v>131</v>
      </c>
      <c r="Q1880" t="s">
        <v>116</v>
      </c>
      <c r="R1880" t="s">
        <v>154</v>
      </c>
      <c r="S1880" t="s">
        <v>21396</v>
      </c>
      <c r="T1880" t="s">
        <v>21397</v>
      </c>
      <c r="U1880" t="s">
        <v>116</v>
      </c>
      <c r="V1880" t="s">
        <v>3933</v>
      </c>
      <c r="W1880" t="s">
        <v>116</v>
      </c>
      <c r="X1880" t="s">
        <v>116</v>
      </c>
      <c r="Y1880" t="s">
        <v>306</v>
      </c>
      <c r="Z1880" t="s">
        <v>116</v>
      </c>
      <c r="AA1880" t="s">
        <v>116</v>
      </c>
      <c r="AB1880" t="s">
        <v>140</v>
      </c>
      <c r="AC1880" t="s">
        <v>116</v>
      </c>
      <c r="AD1880" t="s">
        <v>116</v>
      </c>
      <c r="AE1880" t="s">
        <v>306</v>
      </c>
      <c r="AF1880" t="s">
        <v>116</v>
      </c>
      <c r="AG1880" t="s">
        <v>116</v>
      </c>
      <c r="AH1880" t="s">
        <v>140</v>
      </c>
      <c r="AI1880" t="s">
        <v>116</v>
      </c>
      <c r="AJ1880" t="s">
        <v>116</v>
      </c>
      <c r="AK1880" t="s">
        <v>154</v>
      </c>
      <c r="AL1880" t="s">
        <v>154</v>
      </c>
      <c r="AM1880" t="s">
        <v>21186</v>
      </c>
      <c r="AN1880" t="s">
        <v>129</v>
      </c>
      <c r="AO1880" t="s">
        <v>116</v>
      </c>
      <c r="AP1880" t="s">
        <v>21398</v>
      </c>
      <c r="AQ1880" t="s">
        <v>146</v>
      </c>
      <c r="AR1880" t="s">
        <v>21193</v>
      </c>
      <c r="AS1880" t="s">
        <v>230</v>
      </c>
      <c r="AT1880" t="s">
        <v>157</v>
      </c>
      <c r="AU1880" t="s">
        <v>117</v>
      </c>
      <c r="AV1880" t="s">
        <v>19310</v>
      </c>
      <c r="AW1880" t="s">
        <v>21399</v>
      </c>
      <c r="AX1880" t="s">
        <v>19312</v>
      </c>
      <c r="AY1880" t="s">
        <v>117</v>
      </c>
      <c r="AZ1880" t="s">
        <v>21191</v>
      </c>
      <c r="BA1880" t="s">
        <v>21192</v>
      </c>
      <c r="BB1880" t="s">
        <v>154</v>
      </c>
      <c r="BC1880" t="s">
        <v>118</v>
      </c>
      <c r="BD1880" t="s">
        <v>116</v>
      </c>
      <c r="BE1880" t="s">
        <v>284</v>
      </c>
      <c r="BF1880" t="s">
        <v>284</v>
      </c>
      <c r="BG1880" t="s">
        <v>21400</v>
      </c>
      <c r="BH1880" t="s">
        <v>157</v>
      </c>
      <c r="BI1880" t="s">
        <v>2899</v>
      </c>
      <c r="BJ1880" t="s">
        <v>116</v>
      </c>
      <c r="BK1880" t="s">
        <v>116</v>
      </c>
      <c r="BL1880" t="s">
        <v>116</v>
      </c>
      <c r="BM1880" t="s">
        <v>288</v>
      </c>
      <c r="BN1880" t="s">
        <v>21401</v>
      </c>
      <c r="BO1880" t="s">
        <v>154</v>
      </c>
      <c r="BP1880" t="s">
        <v>154</v>
      </c>
      <c r="BQ1880" t="s">
        <v>116</v>
      </c>
      <c r="BR1880" t="s">
        <v>116</v>
      </c>
      <c r="BS1880" t="s">
        <v>116</v>
      </c>
      <c r="BT1880" t="s">
        <v>116</v>
      </c>
      <c r="BU1880" t="s">
        <v>116</v>
      </c>
      <c r="BV1880" t="s">
        <v>116</v>
      </c>
      <c r="BW1880" t="s">
        <v>171</v>
      </c>
      <c r="BX1880" t="s">
        <v>116</v>
      </c>
      <c r="BY1880" t="s">
        <v>157</v>
      </c>
      <c r="BZ1880" t="s">
        <v>176</v>
      </c>
      <c r="CA1880" t="s">
        <v>116</v>
      </c>
      <c r="CB1880" t="s">
        <v>116</v>
      </c>
      <c r="CC1880" t="s">
        <v>116</v>
      </c>
      <c r="CD1880" t="s">
        <v>116</v>
      </c>
      <c r="CE1880" t="s">
        <v>116</v>
      </c>
      <c r="CF1880" t="s">
        <v>116</v>
      </c>
      <c r="CG1880" t="s">
        <v>116</v>
      </c>
      <c r="CH1880" t="s">
        <v>116</v>
      </c>
      <c r="CI1880" t="s">
        <v>171</v>
      </c>
      <c r="CJ1880" t="s">
        <v>116</v>
      </c>
      <c r="CK1880" t="s">
        <v>157</v>
      </c>
      <c r="CL1880" t="s">
        <v>176</v>
      </c>
      <c r="CM1880" t="s">
        <v>116</v>
      </c>
      <c r="CN1880" t="s">
        <v>116</v>
      </c>
      <c r="CO1880" t="s">
        <v>116</v>
      </c>
      <c r="CP1880" t="s">
        <v>116</v>
      </c>
      <c r="CQ1880" t="s">
        <v>116</v>
      </c>
      <c r="CR1880" t="s">
        <v>116</v>
      </c>
      <c r="CS1880" t="s">
        <v>116</v>
      </c>
      <c r="CT1880" t="s">
        <v>116</v>
      </c>
      <c r="CU1880" t="s">
        <v>171</v>
      </c>
      <c r="CV1880" t="s">
        <v>116</v>
      </c>
      <c r="CW1880" t="s">
        <v>176</v>
      </c>
      <c r="CX1880" t="s">
        <v>118</v>
      </c>
      <c r="CY1880" t="s">
        <v>181</v>
      </c>
      <c r="CZ1880" t="s">
        <v>181</v>
      </c>
      <c r="DA1880" t="s">
        <v>181</v>
      </c>
      <c r="DB1880" t="s">
        <v>181</v>
      </c>
      <c r="DC1880" t="s">
        <v>181</v>
      </c>
      <c r="DD1880" t="s">
        <v>181</v>
      </c>
      <c r="DE1880" t="s">
        <v>182</v>
      </c>
      <c r="DF1880" t="s">
        <v>183</v>
      </c>
      <c r="DG1880" t="s">
        <v>118</v>
      </c>
      <c r="DH1880" t="s">
        <v>118</v>
      </c>
      <c r="DI1880" t="s">
        <v>21197</v>
      </c>
      <c r="DJ1880" t="s">
        <v>1083</v>
      </c>
      <c r="DK1880" t="s">
        <v>118</v>
      </c>
      <c r="DL1880" t="s">
        <v>118</v>
      </c>
    </row>
    <row r="1881" spans="1:116" x14ac:dyDescent="0.25">
      <c r="A1881" t="s">
        <v>50203</v>
      </c>
      <c r="B1881" t="s">
        <v>116</v>
      </c>
      <c r="C1881" t="s">
        <v>118</v>
      </c>
      <c r="D1881" t="s">
        <v>157</v>
      </c>
      <c r="E1881" t="s">
        <v>3928</v>
      </c>
      <c r="F1881" t="s">
        <v>298</v>
      </c>
      <c r="G1881" t="s">
        <v>122</v>
      </c>
      <c r="H1881" t="s">
        <v>299</v>
      </c>
      <c r="I1881" t="s">
        <v>300</v>
      </c>
      <c r="J1881" t="s">
        <v>6813</v>
      </c>
      <c r="K1881" t="s">
        <v>50204</v>
      </c>
      <c r="L1881" t="s">
        <v>50205</v>
      </c>
      <c r="M1881" t="s">
        <v>128</v>
      </c>
      <c r="N1881" t="s">
        <v>129</v>
      </c>
      <c r="O1881" t="s">
        <v>130</v>
      </c>
      <c r="P1881" t="s">
        <v>131</v>
      </c>
      <c r="Q1881" t="s">
        <v>2968</v>
      </c>
      <c r="R1881" t="s">
        <v>50206</v>
      </c>
      <c r="S1881" t="s">
        <v>50207</v>
      </c>
      <c r="T1881" t="s">
        <v>50208</v>
      </c>
      <c r="U1881" t="s">
        <v>6813</v>
      </c>
      <c r="V1881" t="s">
        <v>50209</v>
      </c>
      <c r="W1881" t="s">
        <v>116</v>
      </c>
      <c r="X1881" t="s">
        <v>116</v>
      </c>
      <c r="Y1881" t="s">
        <v>306</v>
      </c>
      <c r="Z1881" t="s">
        <v>116</v>
      </c>
      <c r="AA1881" t="s">
        <v>116</v>
      </c>
      <c r="AB1881" t="s">
        <v>140</v>
      </c>
      <c r="AC1881" t="s">
        <v>116</v>
      </c>
      <c r="AD1881" t="s">
        <v>116</v>
      </c>
      <c r="AE1881" t="s">
        <v>306</v>
      </c>
      <c r="AF1881" t="s">
        <v>116</v>
      </c>
      <c r="AG1881" t="s">
        <v>116</v>
      </c>
      <c r="AH1881" t="s">
        <v>140</v>
      </c>
      <c r="AI1881" t="s">
        <v>116</v>
      </c>
      <c r="AJ1881" t="s">
        <v>116</v>
      </c>
      <c r="AK1881" t="s">
        <v>300</v>
      </c>
      <c r="AL1881" t="s">
        <v>157</v>
      </c>
      <c r="AM1881" t="s">
        <v>50210</v>
      </c>
      <c r="AN1881" t="s">
        <v>144</v>
      </c>
      <c r="AO1881" t="s">
        <v>343</v>
      </c>
      <c r="AP1881" t="s">
        <v>50211</v>
      </c>
      <c r="AQ1881" t="s">
        <v>146</v>
      </c>
      <c r="AR1881" t="s">
        <v>155</v>
      </c>
      <c r="AS1881" t="s">
        <v>350</v>
      </c>
      <c r="AT1881" t="s">
        <v>157</v>
      </c>
      <c r="AU1881" t="s">
        <v>117</v>
      </c>
      <c r="AV1881" t="s">
        <v>50212</v>
      </c>
      <c r="AW1881" t="s">
        <v>50213</v>
      </c>
      <c r="AX1881" t="s">
        <v>50214</v>
      </c>
      <c r="AY1881" t="s">
        <v>117</v>
      </c>
      <c r="AZ1881" t="s">
        <v>50215</v>
      </c>
      <c r="BA1881" t="s">
        <v>379</v>
      </c>
      <c r="BB1881" t="s">
        <v>513</v>
      </c>
      <c r="BC1881" t="s">
        <v>118</v>
      </c>
      <c r="BD1881" t="s">
        <v>116</v>
      </c>
      <c r="BE1881" t="s">
        <v>677</v>
      </c>
      <c r="BF1881" t="s">
        <v>5555</v>
      </c>
      <c r="BG1881" t="s">
        <v>50216</v>
      </c>
      <c r="BH1881" t="s">
        <v>157</v>
      </c>
      <c r="BI1881" t="s">
        <v>3939</v>
      </c>
      <c r="BJ1881" t="s">
        <v>937</v>
      </c>
      <c r="BK1881" t="s">
        <v>1268</v>
      </c>
      <c r="BL1881" t="s">
        <v>770</v>
      </c>
      <c r="BM1881" t="s">
        <v>2536</v>
      </c>
      <c r="BN1881" t="s">
        <v>50217</v>
      </c>
      <c r="BO1881" t="s">
        <v>116</v>
      </c>
      <c r="BP1881" t="s">
        <v>50218</v>
      </c>
      <c r="BQ1881" t="s">
        <v>937</v>
      </c>
      <c r="BR1881" t="s">
        <v>1268</v>
      </c>
      <c r="BS1881" t="s">
        <v>770</v>
      </c>
      <c r="BT1881" t="s">
        <v>169</v>
      </c>
      <c r="BU1881" t="s">
        <v>1062</v>
      </c>
      <c r="BV1881" t="s">
        <v>298</v>
      </c>
      <c r="BW1881" t="s">
        <v>171</v>
      </c>
      <c r="BX1881" t="s">
        <v>1814</v>
      </c>
      <c r="BY1881" t="s">
        <v>157</v>
      </c>
      <c r="BZ1881" t="s">
        <v>176</v>
      </c>
      <c r="CA1881" t="s">
        <v>116</v>
      </c>
      <c r="CB1881" t="s">
        <v>116</v>
      </c>
      <c r="CC1881" t="s">
        <v>116</v>
      </c>
      <c r="CD1881" t="s">
        <v>116</v>
      </c>
      <c r="CE1881" t="s">
        <v>116</v>
      </c>
      <c r="CF1881" t="s">
        <v>116</v>
      </c>
      <c r="CG1881" t="s">
        <v>116</v>
      </c>
      <c r="CH1881" t="s">
        <v>116</v>
      </c>
      <c r="CI1881" t="s">
        <v>171</v>
      </c>
      <c r="CJ1881" t="s">
        <v>116</v>
      </c>
      <c r="CK1881" t="s">
        <v>157</v>
      </c>
      <c r="CL1881" t="s">
        <v>176</v>
      </c>
      <c r="CM1881" t="s">
        <v>116</v>
      </c>
      <c r="CN1881" t="s">
        <v>116</v>
      </c>
      <c r="CO1881" t="s">
        <v>116</v>
      </c>
      <c r="CP1881" t="s">
        <v>116</v>
      </c>
      <c r="CQ1881" t="s">
        <v>116</v>
      </c>
      <c r="CR1881" t="s">
        <v>116</v>
      </c>
      <c r="CS1881" t="s">
        <v>116</v>
      </c>
      <c r="CT1881" t="s">
        <v>116</v>
      </c>
      <c r="CU1881" t="s">
        <v>171</v>
      </c>
      <c r="CV1881" t="s">
        <v>116</v>
      </c>
      <c r="CW1881" t="s">
        <v>176</v>
      </c>
      <c r="CX1881" t="s">
        <v>116</v>
      </c>
      <c r="CY1881" t="s">
        <v>50219</v>
      </c>
      <c r="CZ1881" t="s">
        <v>50220</v>
      </c>
      <c r="DA1881" t="s">
        <v>50221</v>
      </c>
      <c r="DB1881" t="s">
        <v>50222</v>
      </c>
      <c r="DC1881" t="s">
        <v>181</v>
      </c>
      <c r="DD1881" t="s">
        <v>181</v>
      </c>
      <c r="DE1881" t="s">
        <v>182</v>
      </c>
      <c r="DF1881" t="s">
        <v>50223</v>
      </c>
      <c r="DG1881" t="s">
        <v>118</v>
      </c>
      <c r="DH1881" t="s">
        <v>118</v>
      </c>
      <c r="DI1881" t="s">
        <v>390</v>
      </c>
      <c r="DJ1881" t="s">
        <v>185</v>
      </c>
      <c r="DK1881" t="s">
        <v>688</v>
      </c>
      <c r="DL1881" t="s">
        <v>365</v>
      </c>
    </row>
    <row r="1882" spans="1:116" x14ac:dyDescent="0.25">
      <c r="A1882" t="s">
        <v>42490</v>
      </c>
      <c r="B1882" t="s">
        <v>116</v>
      </c>
      <c r="C1882" t="s">
        <v>118</v>
      </c>
      <c r="D1882" t="s">
        <v>6923</v>
      </c>
      <c r="E1882" t="s">
        <v>42491</v>
      </c>
      <c r="F1882" t="s">
        <v>298</v>
      </c>
      <c r="G1882" t="s">
        <v>122</v>
      </c>
      <c r="H1882" t="s">
        <v>6923</v>
      </c>
      <c r="I1882" t="s">
        <v>6923</v>
      </c>
      <c r="J1882" t="s">
        <v>42028</v>
      </c>
      <c r="K1882" t="s">
        <v>154</v>
      </c>
      <c r="L1882" t="s">
        <v>42492</v>
      </c>
      <c r="M1882" t="s">
        <v>128</v>
      </c>
      <c r="N1882" t="s">
        <v>129</v>
      </c>
      <c r="O1882" t="s">
        <v>116</v>
      </c>
      <c r="P1882" t="s">
        <v>131</v>
      </c>
      <c r="Q1882" t="s">
        <v>116</v>
      </c>
      <c r="R1882" t="s">
        <v>42493</v>
      </c>
      <c r="S1882" t="s">
        <v>42494</v>
      </c>
      <c r="T1882" t="s">
        <v>42495</v>
      </c>
      <c r="U1882" t="s">
        <v>42028</v>
      </c>
      <c r="V1882" t="s">
        <v>42496</v>
      </c>
      <c r="W1882" t="s">
        <v>154</v>
      </c>
      <c r="X1882" t="s">
        <v>116</v>
      </c>
      <c r="Y1882" t="s">
        <v>14681</v>
      </c>
      <c r="Z1882" t="s">
        <v>116</v>
      </c>
      <c r="AA1882" t="s">
        <v>116</v>
      </c>
      <c r="AB1882" t="s">
        <v>140</v>
      </c>
      <c r="AC1882" t="s">
        <v>116</v>
      </c>
      <c r="AD1882" t="s">
        <v>116</v>
      </c>
      <c r="AE1882" t="s">
        <v>14681</v>
      </c>
      <c r="AF1882" t="s">
        <v>116</v>
      </c>
      <c r="AG1882" t="s">
        <v>116</v>
      </c>
      <c r="AH1882" t="s">
        <v>140</v>
      </c>
      <c r="AI1882" t="s">
        <v>116</v>
      </c>
      <c r="AJ1882" t="s">
        <v>116</v>
      </c>
      <c r="AK1882" t="s">
        <v>6923</v>
      </c>
      <c r="AL1882" t="s">
        <v>6923</v>
      </c>
      <c r="AM1882" t="s">
        <v>41992</v>
      </c>
      <c r="AN1882" t="s">
        <v>144</v>
      </c>
      <c r="AO1882" t="s">
        <v>145</v>
      </c>
      <c r="AP1882" t="s">
        <v>42497</v>
      </c>
      <c r="AQ1882" t="s">
        <v>146</v>
      </c>
      <c r="AR1882" t="s">
        <v>155</v>
      </c>
      <c r="AS1882" t="s">
        <v>156</v>
      </c>
      <c r="AT1882" t="s">
        <v>157</v>
      </c>
      <c r="AU1882" t="s">
        <v>117</v>
      </c>
      <c r="AV1882" t="s">
        <v>42498</v>
      </c>
      <c r="AW1882" t="s">
        <v>42499</v>
      </c>
      <c r="AX1882" t="s">
        <v>42500</v>
      </c>
      <c r="AY1882" t="s">
        <v>117</v>
      </c>
      <c r="AZ1882" t="s">
        <v>41997</v>
      </c>
      <c r="BA1882" t="s">
        <v>1949</v>
      </c>
      <c r="BB1882" t="s">
        <v>812</v>
      </c>
      <c r="BC1882" t="s">
        <v>118</v>
      </c>
      <c r="BD1882" t="s">
        <v>116</v>
      </c>
      <c r="BE1882" t="s">
        <v>3367</v>
      </c>
      <c r="BF1882" t="s">
        <v>284</v>
      </c>
      <c r="BG1882" t="s">
        <v>42501</v>
      </c>
      <c r="BH1882" t="s">
        <v>6923</v>
      </c>
      <c r="BI1882" t="s">
        <v>9565</v>
      </c>
      <c r="BJ1882" t="s">
        <v>2900</v>
      </c>
      <c r="BK1882" t="s">
        <v>154</v>
      </c>
      <c r="BL1882" t="s">
        <v>42502</v>
      </c>
      <c r="BM1882" t="s">
        <v>6923</v>
      </c>
      <c r="BN1882" t="s">
        <v>42503</v>
      </c>
      <c r="BO1882" t="s">
        <v>154</v>
      </c>
      <c r="BP1882" t="s">
        <v>42504</v>
      </c>
      <c r="BQ1882" t="s">
        <v>2900</v>
      </c>
      <c r="BR1882" t="s">
        <v>154</v>
      </c>
      <c r="BS1882" t="s">
        <v>42502</v>
      </c>
      <c r="BT1882" t="s">
        <v>169</v>
      </c>
      <c r="BU1882" t="s">
        <v>175</v>
      </c>
      <c r="BV1882" t="s">
        <v>116</v>
      </c>
      <c r="BW1882" t="s">
        <v>171</v>
      </c>
      <c r="BX1882" t="s">
        <v>116</v>
      </c>
      <c r="BY1882" t="s">
        <v>6923</v>
      </c>
      <c r="BZ1882" t="s">
        <v>176</v>
      </c>
      <c r="CA1882" t="s">
        <v>116</v>
      </c>
      <c r="CB1882" t="s">
        <v>116</v>
      </c>
      <c r="CC1882" t="s">
        <v>116</v>
      </c>
      <c r="CD1882" t="s">
        <v>116</v>
      </c>
      <c r="CE1882" t="s">
        <v>116</v>
      </c>
      <c r="CF1882" t="s">
        <v>116</v>
      </c>
      <c r="CG1882" t="s">
        <v>116</v>
      </c>
      <c r="CH1882" t="s">
        <v>116</v>
      </c>
      <c r="CI1882" t="s">
        <v>171</v>
      </c>
      <c r="CJ1882" t="s">
        <v>116</v>
      </c>
      <c r="CK1882" t="s">
        <v>6923</v>
      </c>
      <c r="CL1882" t="s">
        <v>176</v>
      </c>
      <c r="CM1882" t="s">
        <v>116</v>
      </c>
      <c r="CN1882" t="s">
        <v>116</v>
      </c>
      <c r="CO1882" t="s">
        <v>116</v>
      </c>
      <c r="CP1882" t="s">
        <v>116</v>
      </c>
      <c r="CQ1882" t="s">
        <v>116</v>
      </c>
      <c r="CR1882" t="s">
        <v>116</v>
      </c>
      <c r="CS1882" t="s">
        <v>116</v>
      </c>
      <c r="CT1882" t="s">
        <v>116</v>
      </c>
      <c r="CU1882" t="s">
        <v>171</v>
      </c>
      <c r="CV1882" t="s">
        <v>116</v>
      </c>
      <c r="CW1882" t="s">
        <v>176</v>
      </c>
      <c r="CX1882" t="s">
        <v>116</v>
      </c>
      <c r="CY1882" t="s">
        <v>42505</v>
      </c>
      <c r="CZ1882" t="s">
        <v>25018</v>
      </c>
      <c r="DA1882" t="s">
        <v>42506</v>
      </c>
      <c r="DB1882" t="s">
        <v>42507</v>
      </c>
      <c r="DC1882" t="s">
        <v>181</v>
      </c>
      <c r="DD1882" t="s">
        <v>181</v>
      </c>
      <c r="DE1882" t="s">
        <v>182</v>
      </c>
      <c r="DF1882" t="s">
        <v>183</v>
      </c>
      <c r="DG1882" t="s">
        <v>118</v>
      </c>
      <c r="DH1882" t="s">
        <v>118</v>
      </c>
      <c r="DI1882" t="s">
        <v>1959</v>
      </c>
      <c r="DJ1882" t="s">
        <v>363</v>
      </c>
      <c r="DK1882" t="s">
        <v>3376</v>
      </c>
      <c r="DL1882" t="s">
        <v>187</v>
      </c>
    </row>
    <row r="1883" spans="1:116" x14ac:dyDescent="0.25">
      <c r="A1883" t="s">
        <v>49577</v>
      </c>
      <c r="B1883" t="s">
        <v>116</v>
      </c>
      <c r="C1883" t="s">
        <v>118</v>
      </c>
      <c r="D1883" t="s">
        <v>4807</v>
      </c>
      <c r="E1883" t="s">
        <v>49578</v>
      </c>
      <c r="F1883" t="s">
        <v>298</v>
      </c>
      <c r="G1883" t="s">
        <v>122</v>
      </c>
      <c r="H1883" t="s">
        <v>4807</v>
      </c>
      <c r="I1883" t="s">
        <v>3104</v>
      </c>
      <c r="J1883" t="s">
        <v>28557</v>
      </c>
      <c r="K1883" t="s">
        <v>154</v>
      </c>
      <c r="L1883" t="s">
        <v>49579</v>
      </c>
      <c r="M1883" t="s">
        <v>128</v>
      </c>
      <c r="N1883" t="s">
        <v>129</v>
      </c>
      <c r="O1883" t="s">
        <v>116</v>
      </c>
      <c r="P1883" t="s">
        <v>131</v>
      </c>
      <c r="Q1883" t="s">
        <v>116</v>
      </c>
      <c r="R1883" t="s">
        <v>116</v>
      </c>
      <c r="S1883" t="s">
        <v>15977</v>
      </c>
      <c r="T1883" t="s">
        <v>116</v>
      </c>
      <c r="U1883" t="s">
        <v>116</v>
      </c>
      <c r="V1883" t="s">
        <v>140</v>
      </c>
      <c r="W1883" t="s">
        <v>116</v>
      </c>
      <c r="X1883" t="s">
        <v>49580</v>
      </c>
      <c r="Y1883" t="s">
        <v>49581</v>
      </c>
      <c r="Z1883" t="s">
        <v>49582</v>
      </c>
      <c r="AA1883" t="s">
        <v>28557</v>
      </c>
      <c r="AB1883" t="s">
        <v>49583</v>
      </c>
      <c r="AC1883" t="s">
        <v>116</v>
      </c>
      <c r="AD1883" t="s">
        <v>116</v>
      </c>
      <c r="AE1883" t="s">
        <v>15977</v>
      </c>
      <c r="AF1883" t="s">
        <v>116</v>
      </c>
      <c r="AG1883" t="s">
        <v>116</v>
      </c>
      <c r="AH1883" t="s">
        <v>140</v>
      </c>
      <c r="AI1883" t="s">
        <v>116</v>
      </c>
      <c r="AJ1883" t="s">
        <v>116</v>
      </c>
      <c r="AK1883" t="s">
        <v>3104</v>
      </c>
      <c r="AL1883" t="s">
        <v>9829</v>
      </c>
      <c r="AM1883" t="s">
        <v>49480</v>
      </c>
      <c r="AN1883" t="s">
        <v>144</v>
      </c>
      <c r="AO1883" t="s">
        <v>313</v>
      </c>
      <c r="AP1883" t="s">
        <v>49584</v>
      </c>
      <c r="AQ1883" t="s">
        <v>146</v>
      </c>
      <c r="AR1883" t="s">
        <v>155</v>
      </c>
      <c r="AS1883" t="s">
        <v>230</v>
      </c>
      <c r="AT1883" t="s">
        <v>157</v>
      </c>
      <c r="AU1883" t="s">
        <v>117</v>
      </c>
      <c r="AV1883" t="s">
        <v>49585</v>
      </c>
      <c r="AW1883" t="s">
        <v>49586</v>
      </c>
      <c r="AX1883" t="s">
        <v>49587</v>
      </c>
      <c r="AY1883" t="s">
        <v>117</v>
      </c>
      <c r="AZ1883" t="s">
        <v>49571</v>
      </c>
      <c r="BA1883" t="s">
        <v>379</v>
      </c>
      <c r="BB1883" t="s">
        <v>154</v>
      </c>
      <c r="BC1883" t="s">
        <v>118</v>
      </c>
      <c r="BD1883" t="s">
        <v>116</v>
      </c>
      <c r="BE1883" t="s">
        <v>677</v>
      </c>
      <c r="BF1883" t="s">
        <v>677</v>
      </c>
      <c r="BG1883" t="s">
        <v>49588</v>
      </c>
      <c r="BH1883" t="s">
        <v>4807</v>
      </c>
      <c r="BI1883" t="s">
        <v>8727</v>
      </c>
      <c r="BJ1883" t="s">
        <v>49589</v>
      </c>
      <c r="BK1883" t="s">
        <v>12582</v>
      </c>
      <c r="BL1883" t="s">
        <v>49590</v>
      </c>
      <c r="BM1883" t="s">
        <v>4807</v>
      </c>
      <c r="BN1883" t="s">
        <v>176</v>
      </c>
      <c r="BO1883" t="s">
        <v>116</v>
      </c>
      <c r="BP1883" t="s">
        <v>116</v>
      </c>
      <c r="BQ1883" t="s">
        <v>116</v>
      </c>
      <c r="BR1883" t="s">
        <v>116</v>
      </c>
      <c r="BS1883" t="s">
        <v>116</v>
      </c>
      <c r="BT1883" t="s">
        <v>116</v>
      </c>
      <c r="BU1883" t="s">
        <v>116</v>
      </c>
      <c r="BV1883" t="s">
        <v>116</v>
      </c>
      <c r="BW1883" t="s">
        <v>171</v>
      </c>
      <c r="BX1883" t="s">
        <v>116</v>
      </c>
      <c r="BY1883" t="s">
        <v>4807</v>
      </c>
      <c r="BZ1883" t="s">
        <v>49591</v>
      </c>
      <c r="CA1883" t="s">
        <v>154</v>
      </c>
      <c r="CB1883" t="s">
        <v>49592</v>
      </c>
      <c r="CC1883" t="s">
        <v>116</v>
      </c>
      <c r="CD1883" t="s">
        <v>116</v>
      </c>
      <c r="CE1883" t="s">
        <v>49590</v>
      </c>
      <c r="CF1883" t="s">
        <v>116</v>
      </c>
      <c r="CG1883" t="s">
        <v>116</v>
      </c>
      <c r="CH1883" t="s">
        <v>116</v>
      </c>
      <c r="CI1883" t="s">
        <v>171</v>
      </c>
      <c r="CJ1883" t="s">
        <v>116</v>
      </c>
      <c r="CK1883" t="s">
        <v>4807</v>
      </c>
      <c r="CL1883" t="s">
        <v>176</v>
      </c>
      <c r="CM1883" t="s">
        <v>116</v>
      </c>
      <c r="CN1883" t="s">
        <v>116</v>
      </c>
      <c r="CO1883" t="s">
        <v>116</v>
      </c>
      <c r="CP1883" t="s">
        <v>116</v>
      </c>
      <c r="CQ1883" t="s">
        <v>116</v>
      </c>
      <c r="CR1883" t="s">
        <v>116</v>
      </c>
      <c r="CS1883" t="s">
        <v>116</v>
      </c>
      <c r="CT1883" t="s">
        <v>116</v>
      </c>
      <c r="CU1883" t="s">
        <v>171</v>
      </c>
      <c r="CV1883" t="s">
        <v>116</v>
      </c>
      <c r="CW1883" t="s">
        <v>176</v>
      </c>
      <c r="CX1883" t="s">
        <v>116</v>
      </c>
      <c r="CY1883" t="s">
        <v>15379</v>
      </c>
      <c r="CZ1883" t="s">
        <v>49593</v>
      </c>
      <c r="DA1883" t="s">
        <v>35382</v>
      </c>
      <c r="DB1883" t="s">
        <v>49594</v>
      </c>
      <c r="DC1883" t="s">
        <v>181</v>
      </c>
      <c r="DD1883" t="s">
        <v>181</v>
      </c>
      <c r="DE1883" t="s">
        <v>182</v>
      </c>
      <c r="DF1883" t="s">
        <v>183</v>
      </c>
      <c r="DG1883" t="s">
        <v>118</v>
      </c>
      <c r="DH1883" t="s">
        <v>118</v>
      </c>
      <c r="DI1883" t="s">
        <v>390</v>
      </c>
      <c r="DJ1883" t="s">
        <v>185</v>
      </c>
      <c r="DK1883" t="s">
        <v>688</v>
      </c>
      <c r="DL1883" t="s">
        <v>589</v>
      </c>
    </row>
    <row r="1884" spans="1:116" x14ac:dyDescent="0.25">
      <c r="A1884" t="s">
        <v>35029</v>
      </c>
      <c r="B1884" t="s">
        <v>116</v>
      </c>
      <c r="C1884" t="s">
        <v>118</v>
      </c>
      <c r="D1884" t="s">
        <v>1848</v>
      </c>
      <c r="E1884" t="s">
        <v>9639</v>
      </c>
      <c r="F1884" t="s">
        <v>298</v>
      </c>
      <c r="G1884" t="s">
        <v>122</v>
      </c>
      <c r="H1884" t="s">
        <v>2172</v>
      </c>
      <c r="I1884" t="s">
        <v>540</v>
      </c>
      <c r="J1884" t="s">
        <v>8475</v>
      </c>
      <c r="K1884" t="s">
        <v>35030</v>
      </c>
      <c r="L1884" t="s">
        <v>35031</v>
      </c>
      <c r="M1884" t="s">
        <v>128</v>
      </c>
      <c r="N1884" t="s">
        <v>129</v>
      </c>
      <c r="O1884" t="s">
        <v>130</v>
      </c>
      <c r="P1884" t="s">
        <v>131</v>
      </c>
      <c r="Q1884" t="s">
        <v>1794</v>
      </c>
      <c r="R1884" t="s">
        <v>35032</v>
      </c>
      <c r="S1884" t="s">
        <v>35033</v>
      </c>
      <c r="T1884" t="s">
        <v>35034</v>
      </c>
      <c r="U1884" t="s">
        <v>8475</v>
      </c>
      <c r="V1884" t="s">
        <v>35035</v>
      </c>
      <c r="W1884" t="s">
        <v>116</v>
      </c>
      <c r="X1884" t="s">
        <v>116</v>
      </c>
      <c r="Y1884" t="s">
        <v>8481</v>
      </c>
      <c r="Z1884" t="s">
        <v>116</v>
      </c>
      <c r="AA1884" t="s">
        <v>116</v>
      </c>
      <c r="AB1884" t="s">
        <v>140</v>
      </c>
      <c r="AC1884" t="s">
        <v>116</v>
      </c>
      <c r="AD1884" t="s">
        <v>116</v>
      </c>
      <c r="AE1884" t="s">
        <v>8481</v>
      </c>
      <c r="AF1884" t="s">
        <v>116</v>
      </c>
      <c r="AG1884" t="s">
        <v>116</v>
      </c>
      <c r="AH1884" t="s">
        <v>140</v>
      </c>
      <c r="AI1884" t="s">
        <v>116</v>
      </c>
      <c r="AJ1884" t="s">
        <v>116</v>
      </c>
      <c r="AK1884" t="s">
        <v>540</v>
      </c>
      <c r="AL1884" t="s">
        <v>2172</v>
      </c>
      <c r="AM1884" t="s">
        <v>34919</v>
      </c>
      <c r="AN1884" t="s">
        <v>144</v>
      </c>
      <c r="AO1884" t="s">
        <v>145</v>
      </c>
      <c r="AP1884" t="s">
        <v>35036</v>
      </c>
      <c r="AQ1884" t="s">
        <v>146</v>
      </c>
      <c r="AR1884" t="s">
        <v>155</v>
      </c>
      <c r="AS1884" t="s">
        <v>156</v>
      </c>
      <c r="AT1884" t="s">
        <v>157</v>
      </c>
      <c r="AU1884" t="s">
        <v>117</v>
      </c>
      <c r="AV1884" t="s">
        <v>35037</v>
      </c>
      <c r="AW1884" t="s">
        <v>35038</v>
      </c>
      <c r="AX1884" t="s">
        <v>35039</v>
      </c>
      <c r="AY1884" t="s">
        <v>117</v>
      </c>
      <c r="AZ1884" t="s">
        <v>34924</v>
      </c>
      <c r="BA1884" t="s">
        <v>1949</v>
      </c>
      <c r="BB1884" t="s">
        <v>154</v>
      </c>
      <c r="BC1884" t="s">
        <v>118</v>
      </c>
      <c r="BD1884" t="s">
        <v>116</v>
      </c>
      <c r="BE1884" t="s">
        <v>284</v>
      </c>
      <c r="BF1884" t="s">
        <v>284</v>
      </c>
      <c r="BG1884" t="s">
        <v>35040</v>
      </c>
      <c r="BH1884" t="s">
        <v>1848</v>
      </c>
      <c r="BI1884" t="s">
        <v>5915</v>
      </c>
      <c r="BJ1884" t="s">
        <v>204</v>
      </c>
      <c r="BK1884" t="s">
        <v>936</v>
      </c>
      <c r="BL1884" t="s">
        <v>35041</v>
      </c>
      <c r="BM1884" t="s">
        <v>288</v>
      </c>
      <c r="BN1884" t="s">
        <v>35042</v>
      </c>
      <c r="BO1884" t="s">
        <v>154</v>
      </c>
      <c r="BP1884" t="s">
        <v>35043</v>
      </c>
      <c r="BQ1884" t="s">
        <v>116</v>
      </c>
      <c r="BR1884" t="s">
        <v>116</v>
      </c>
      <c r="BS1884" t="s">
        <v>35041</v>
      </c>
      <c r="BT1884" t="s">
        <v>116</v>
      </c>
      <c r="BU1884" t="s">
        <v>116</v>
      </c>
      <c r="BV1884" t="s">
        <v>116</v>
      </c>
      <c r="BW1884" t="s">
        <v>171</v>
      </c>
      <c r="BX1884" t="s">
        <v>116</v>
      </c>
      <c r="BY1884" t="s">
        <v>2172</v>
      </c>
      <c r="BZ1884" t="s">
        <v>176</v>
      </c>
      <c r="CA1884" t="s">
        <v>116</v>
      </c>
      <c r="CB1884" t="s">
        <v>116</v>
      </c>
      <c r="CC1884" t="s">
        <v>116</v>
      </c>
      <c r="CD1884" t="s">
        <v>116</v>
      </c>
      <c r="CE1884" t="s">
        <v>116</v>
      </c>
      <c r="CF1884" t="s">
        <v>116</v>
      </c>
      <c r="CG1884" t="s">
        <v>116</v>
      </c>
      <c r="CH1884" t="s">
        <v>116</v>
      </c>
      <c r="CI1884" t="s">
        <v>171</v>
      </c>
      <c r="CJ1884" t="s">
        <v>116</v>
      </c>
      <c r="CK1884" t="s">
        <v>2172</v>
      </c>
      <c r="CL1884" t="s">
        <v>176</v>
      </c>
      <c r="CM1884" t="s">
        <v>116</v>
      </c>
      <c r="CN1884" t="s">
        <v>116</v>
      </c>
      <c r="CO1884" t="s">
        <v>116</v>
      </c>
      <c r="CP1884" t="s">
        <v>116</v>
      </c>
      <c r="CQ1884" t="s">
        <v>116</v>
      </c>
      <c r="CR1884" t="s">
        <v>116</v>
      </c>
      <c r="CS1884" t="s">
        <v>116</v>
      </c>
      <c r="CT1884" t="s">
        <v>116</v>
      </c>
      <c r="CU1884" t="s">
        <v>171</v>
      </c>
      <c r="CV1884" t="s">
        <v>116</v>
      </c>
      <c r="CW1884" t="s">
        <v>176</v>
      </c>
      <c r="CX1884" t="s">
        <v>116</v>
      </c>
      <c r="CY1884" t="s">
        <v>35044</v>
      </c>
      <c r="CZ1884" t="s">
        <v>35045</v>
      </c>
      <c r="DA1884" t="s">
        <v>35046</v>
      </c>
      <c r="DB1884" t="s">
        <v>35047</v>
      </c>
      <c r="DC1884" t="s">
        <v>181</v>
      </c>
      <c r="DD1884" t="s">
        <v>181</v>
      </c>
      <c r="DE1884" t="s">
        <v>182</v>
      </c>
      <c r="DF1884" t="s">
        <v>183</v>
      </c>
      <c r="DG1884" t="s">
        <v>118</v>
      </c>
      <c r="DH1884" t="s">
        <v>118</v>
      </c>
      <c r="DI1884" t="s">
        <v>1959</v>
      </c>
      <c r="DJ1884" t="s">
        <v>1873</v>
      </c>
      <c r="DK1884" t="s">
        <v>1874</v>
      </c>
      <c r="DL1884" t="s">
        <v>187</v>
      </c>
    </row>
    <row r="1885" spans="1:116" hidden="1" x14ac:dyDescent="0.25">
      <c r="A1885" t="s">
        <v>35851</v>
      </c>
      <c r="B1885" t="s">
        <v>116</v>
      </c>
      <c r="C1885" t="s">
        <v>118</v>
      </c>
      <c r="D1885" t="s">
        <v>872</v>
      </c>
      <c r="E1885" t="s">
        <v>35852</v>
      </c>
      <c r="F1885" t="s">
        <v>121</v>
      </c>
      <c r="G1885" t="s">
        <v>122</v>
      </c>
      <c r="H1885" t="s">
        <v>6069</v>
      </c>
      <c r="I1885" t="s">
        <v>925</v>
      </c>
      <c r="J1885" t="s">
        <v>35853</v>
      </c>
      <c r="K1885" t="s">
        <v>154</v>
      </c>
      <c r="L1885" t="s">
        <v>35854</v>
      </c>
      <c r="M1885" t="s">
        <v>128</v>
      </c>
      <c r="N1885" t="s">
        <v>129</v>
      </c>
      <c r="O1885" t="s">
        <v>130</v>
      </c>
      <c r="P1885" t="s">
        <v>131</v>
      </c>
      <c r="Q1885" t="s">
        <v>116</v>
      </c>
      <c r="R1885" t="s">
        <v>116</v>
      </c>
      <c r="S1885" t="s">
        <v>6060</v>
      </c>
      <c r="T1885" t="s">
        <v>116</v>
      </c>
      <c r="U1885" t="s">
        <v>116</v>
      </c>
      <c r="V1885" t="s">
        <v>140</v>
      </c>
      <c r="W1885" t="s">
        <v>116</v>
      </c>
      <c r="X1885" t="s">
        <v>35855</v>
      </c>
      <c r="Y1885" t="s">
        <v>35856</v>
      </c>
      <c r="Z1885" t="s">
        <v>35857</v>
      </c>
      <c r="AA1885" t="s">
        <v>35853</v>
      </c>
      <c r="AB1885" t="s">
        <v>35858</v>
      </c>
      <c r="AC1885" t="s">
        <v>116</v>
      </c>
      <c r="AD1885" t="s">
        <v>116</v>
      </c>
      <c r="AE1885" t="s">
        <v>6060</v>
      </c>
      <c r="AF1885" t="s">
        <v>116</v>
      </c>
      <c r="AG1885" t="s">
        <v>116</v>
      </c>
      <c r="AH1885" t="s">
        <v>140</v>
      </c>
      <c r="AI1885" t="s">
        <v>116</v>
      </c>
      <c r="AJ1885" t="s">
        <v>116</v>
      </c>
      <c r="AK1885" t="s">
        <v>925</v>
      </c>
      <c r="AL1885" t="s">
        <v>6069</v>
      </c>
      <c r="AM1885" t="s">
        <v>35859</v>
      </c>
      <c r="AN1885" t="s">
        <v>144</v>
      </c>
      <c r="AO1885" t="s">
        <v>343</v>
      </c>
      <c r="AP1885" t="s">
        <v>35860</v>
      </c>
      <c r="AQ1885" t="s">
        <v>146</v>
      </c>
      <c r="AR1885" t="s">
        <v>155</v>
      </c>
      <c r="AS1885" t="s">
        <v>282</v>
      </c>
      <c r="AT1885" t="s">
        <v>157</v>
      </c>
      <c r="AU1885" t="s">
        <v>118</v>
      </c>
      <c r="AV1885" t="s">
        <v>35861</v>
      </c>
      <c r="AW1885" t="s">
        <v>35862</v>
      </c>
      <c r="AX1885" t="s">
        <v>35863</v>
      </c>
      <c r="AY1885" t="s">
        <v>117</v>
      </c>
      <c r="AZ1885" t="s">
        <v>35864</v>
      </c>
      <c r="BA1885" t="s">
        <v>349</v>
      </c>
      <c r="BB1885" t="s">
        <v>513</v>
      </c>
      <c r="BC1885" t="s">
        <v>118</v>
      </c>
      <c r="BD1885" t="s">
        <v>116</v>
      </c>
      <c r="BE1885" t="s">
        <v>118</v>
      </c>
      <c r="BF1885" t="s">
        <v>118</v>
      </c>
      <c r="BG1885" t="s">
        <v>35865</v>
      </c>
      <c r="BH1885" t="s">
        <v>872</v>
      </c>
      <c r="BI1885" t="s">
        <v>2527</v>
      </c>
      <c r="BJ1885" t="s">
        <v>204</v>
      </c>
      <c r="BK1885" t="s">
        <v>2262</v>
      </c>
      <c r="BL1885" t="s">
        <v>35866</v>
      </c>
      <c r="BM1885" t="s">
        <v>6069</v>
      </c>
      <c r="BN1885" t="s">
        <v>176</v>
      </c>
      <c r="BO1885" t="s">
        <v>116</v>
      </c>
      <c r="BP1885" t="s">
        <v>116</v>
      </c>
      <c r="BQ1885" t="s">
        <v>116</v>
      </c>
      <c r="BR1885" t="s">
        <v>116</v>
      </c>
      <c r="BS1885" t="s">
        <v>116</v>
      </c>
      <c r="BT1885" t="s">
        <v>116</v>
      </c>
      <c r="BU1885" t="s">
        <v>116</v>
      </c>
      <c r="BV1885" t="s">
        <v>116</v>
      </c>
      <c r="BW1885" t="s">
        <v>171</v>
      </c>
      <c r="BX1885" t="s">
        <v>116</v>
      </c>
      <c r="BY1885" t="s">
        <v>25883</v>
      </c>
      <c r="BZ1885" t="s">
        <v>713</v>
      </c>
      <c r="CA1885" t="s">
        <v>154</v>
      </c>
      <c r="CB1885" t="s">
        <v>35867</v>
      </c>
      <c r="CC1885" t="s">
        <v>204</v>
      </c>
      <c r="CD1885" t="s">
        <v>2262</v>
      </c>
      <c r="CE1885" t="s">
        <v>35866</v>
      </c>
      <c r="CF1885" t="s">
        <v>174</v>
      </c>
      <c r="CG1885" t="s">
        <v>116</v>
      </c>
      <c r="CH1885" t="s">
        <v>116</v>
      </c>
      <c r="CI1885" t="s">
        <v>171</v>
      </c>
      <c r="CJ1885" t="s">
        <v>116</v>
      </c>
      <c r="CK1885" t="s">
        <v>6069</v>
      </c>
      <c r="CL1885" t="s">
        <v>176</v>
      </c>
      <c r="CM1885" t="s">
        <v>116</v>
      </c>
      <c r="CN1885" t="s">
        <v>116</v>
      </c>
      <c r="CO1885" t="s">
        <v>116</v>
      </c>
      <c r="CP1885" t="s">
        <v>116</v>
      </c>
      <c r="CQ1885" t="s">
        <v>116</v>
      </c>
      <c r="CR1885" t="s">
        <v>116</v>
      </c>
      <c r="CS1885" t="s">
        <v>116</v>
      </c>
      <c r="CT1885" t="s">
        <v>116</v>
      </c>
      <c r="CU1885" t="s">
        <v>171</v>
      </c>
      <c r="CV1885" t="s">
        <v>116</v>
      </c>
      <c r="CW1885" t="s">
        <v>176</v>
      </c>
      <c r="CX1885" t="s">
        <v>116</v>
      </c>
      <c r="CY1885" t="s">
        <v>35868</v>
      </c>
      <c r="CZ1885" t="s">
        <v>6226</v>
      </c>
      <c r="DA1885" t="s">
        <v>15357</v>
      </c>
      <c r="DB1885" t="s">
        <v>2729</v>
      </c>
      <c r="DC1885" t="s">
        <v>181</v>
      </c>
      <c r="DD1885" t="s">
        <v>181</v>
      </c>
      <c r="DE1885" t="s">
        <v>182</v>
      </c>
      <c r="DF1885" t="s">
        <v>183</v>
      </c>
      <c r="DG1885" t="s">
        <v>118</v>
      </c>
      <c r="DH1885" t="s">
        <v>118</v>
      </c>
      <c r="DI1885" t="s">
        <v>118</v>
      </c>
      <c r="DJ1885" t="s">
        <v>118</v>
      </c>
      <c r="DK1885" t="s">
        <v>118</v>
      </c>
      <c r="DL1885" t="s">
        <v>118</v>
      </c>
    </row>
    <row r="1886" spans="1:116" x14ac:dyDescent="0.25">
      <c r="A1886" t="s">
        <v>31535</v>
      </c>
      <c r="B1886" t="s">
        <v>116</v>
      </c>
      <c r="C1886" t="s">
        <v>118</v>
      </c>
      <c r="D1886" t="s">
        <v>244</v>
      </c>
      <c r="E1886" t="s">
        <v>2907</v>
      </c>
      <c r="F1886" t="s">
        <v>298</v>
      </c>
      <c r="G1886" t="s">
        <v>122</v>
      </c>
      <c r="H1886" t="s">
        <v>244</v>
      </c>
      <c r="I1886" t="s">
        <v>245</v>
      </c>
      <c r="J1886" t="s">
        <v>22247</v>
      </c>
      <c r="K1886" t="s">
        <v>154</v>
      </c>
      <c r="L1886" t="s">
        <v>31536</v>
      </c>
      <c r="M1886" t="s">
        <v>128</v>
      </c>
      <c r="N1886" t="s">
        <v>129</v>
      </c>
      <c r="O1886" t="s">
        <v>130</v>
      </c>
      <c r="P1886" t="s">
        <v>131</v>
      </c>
      <c r="Q1886" t="s">
        <v>116</v>
      </c>
      <c r="R1886" t="s">
        <v>31537</v>
      </c>
      <c r="S1886" t="s">
        <v>31538</v>
      </c>
      <c r="T1886" t="s">
        <v>31539</v>
      </c>
      <c r="U1886" t="s">
        <v>22247</v>
      </c>
      <c r="V1886" t="s">
        <v>31540</v>
      </c>
      <c r="W1886" t="s">
        <v>116</v>
      </c>
      <c r="X1886" t="s">
        <v>116</v>
      </c>
      <c r="Y1886" t="s">
        <v>249</v>
      </c>
      <c r="Z1886" t="s">
        <v>116</v>
      </c>
      <c r="AA1886" t="s">
        <v>116</v>
      </c>
      <c r="AB1886" t="s">
        <v>140</v>
      </c>
      <c r="AC1886" t="s">
        <v>116</v>
      </c>
      <c r="AD1886" t="s">
        <v>116</v>
      </c>
      <c r="AE1886" t="s">
        <v>249</v>
      </c>
      <c r="AF1886" t="s">
        <v>116</v>
      </c>
      <c r="AG1886" t="s">
        <v>116</v>
      </c>
      <c r="AH1886" t="s">
        <v>140</v>
      </c>
      <c r="AI1886" t="s">
        <v>116</v>
      </c>
      <c r="AJ1886" t="s">
        <v>116</v>
      </c>
      <c r="AK1886" t="s">
        <v>245</v>
      </c>
      <c r="AL1886" t="s">
        <v>244</v>
      </c>
      <c r="AM1886" t="s">
        <v>31481</v>
      </c>
      <c r="AN1886" t="s">
        <v>144</v>
      </c>
      <c r="AO1886" t="s">
        <v>145</v>
      </c>
      <c r="AP1886" t="s">
        <v>31541</v>
      </c>
      <c r="AQ1886" t="s">
        <v>146</v>
      </c>
      <c r="AR1886" t="s">
        <v>155</v>
      </c>
      <c r="AS1886" t="s">
        <v>350</v>
      </c>
      <c r="AT1886" t="s">
        <v>157</v>
      </c>
      <c r="AU1886" t="s">
        <v>117</v>
      </c>
      <c r="AV1886" t="s">
        <v>31542</v>
      </c>
      <c r="AW1886" t="s">
        <v>31543</v>
      </c>
      <c r="AX1886" t="s">
        <v>31544</v>
      </c>
      <c r="AY1886" t="s">
        <v>117</v>
      </c>
      <c r="AZ1886" t="s">
        <v>31486</v>
      </c>
      <c r="BA1886" t="s">
        <v>812</v>
      </c>
      <c r="BB1886" t="s">
        <v>154</v>
      </c>
      <c r="BC1886" t="s">
        <v>118</v>
      </c>
      <c r="BD1886" t="s">
        <v>116</v>
      </c>
      <c r="BE1886" t="s">
        <v>677</v>
      </c>
      <c r="BF1886" t="s">
        <v>677</v>
      </c>
      <c r="BG1886" t="s">
        <v>31545</v>
      </c>
      <c r="BH1886" t="s">
        <v>244</v>
      </c>
      <c r="BI1886" t="s">
        <v>2918</v>
      </c>
      <c r="BJ1886" t="s">
        <v>893</v>
      </c>
      <c r="BK1886" t="s">
        <v>1497</v>
      </c>
      <c r="BL1886" t="s">
        <v>22357</v>
      </c>
      <c r="BM1886" t="s">
        <v>244</v>
      </c>
      <c r="BN1886" t="s">
        <v>5580</v>
      </c>
      <c r="BO1886" t="s">
        <v>154</v>
      </c>
      <c r="BP1886" t="s">
        <v>31546</v>
      </c>
      <c r="BQ1886" t="s">
        <v>936</v>
      </c>
      <c r="BR1886" t="s">
        <v>1497</v>
      </c>
      <c r="BS1886" t="s">
        <v>22357</v>
      </c>
      <c r="BT1886" t="s">
        <v>169</v>
      </c>
      <c r="BU1886" t="s">
        <v>175</v>
      </c>
      <c r="BV1886" t="s">
        <v>116</v>
      </c>
      <c r="BW1886" t="s">
        <v>171</v>
      </c>
      <c r="BX1886" t="s">
        <v>116</v>
      </c>
      <c r="BY1886" t="s">
        <v>244</v>
      </c>
      <c r="BZ1886" t="s">
        <v>176</v>
      </c>
      <c r="CA1886" t="s">
        <v>116</v>
      </c>
      <c r="CB1886" t="s">
        <v>116</v>
      </c>
      <c r="CC1886" t="s">
        <v>116</v>
      </c>
      <c r="CD1886" t="s">
        <v>116</v>
      </c>
      <c r="CE1886" t="s">
        <v>116</v>
      </c>
      <c r="CF1886" t="s">
        <v>116</v>
      </c>
      <c r="CG1886" t="s">
        <v>116</v>
      </c>
      <c r="CH1886" t="s">
        <v>116</v>
      </c>
      <c r="CI1886" t="s">
        <v>171</v>
      </c>
      <c r="CJ1886" t="s">
        <v>116</v>
      </c>
      <c r="CK1886" t="s">
        <v>244</v>
      </c>
      <c r="CL1886" t="s">
        <v>176</v>
      </c>
      <c r="CM1886" t="s">
        <v>116</v>
      </c>
      <c r="CN1886" t="s">
        <v>116</v>
      </c>
      <c r="CO1886" t="s">
        <v>116</v>
      </c>
      <c r="CP1886" t="s">
        <v>116</v>
      </c>
      <c r="CQ1886" t="s">
        <v>116</v>
      </c>
      <c r="CR1886" t="s">
        <v>116</v>
      </c>
      <c r="CS1886" t="s">
        <v>116</v>
      </c>
      <c r="CT1886" t="s">
        <v>116</v>
      </c>
      <c r="CU1886" t="s">
        <v>171</v>
      </c>
      <c r="CV1886" t="s">
        <v>116</v>
      </c>
      <c r="CW1886" t="s">
        <v>176</v>
      </c>
      <c r="CX1886" t="s">
        <v>116</v>
      </c>
      <c r="CY1886" t="s">
        <v>31547</v>
      </c>
      <c r="CZ1886" t="s">
        <v>31548</v>
      </c>
      <c r="DA1886" t="s">
        <v>31549</v>
      </c>
      <c r="DB1886" t="s">
        <v>31550</v>
      </c>
      <c r="DC1886" t="s">
        <v>181</v>
      </c>
      <c r="DD1886" t="s">
        <v>181</v>
      </c>
      <c r="DE1886" t="s">
        <v>182</v>
      </c>
      <c r="DF1886" t="s">
        <v>31551</v>
      </c>
      <c r="DG1886" t="s">
        <v>118</v>
      </c>
      <c r="DH1886" t="s">
        <v>118</v>
      </c>
      <c r="DI1886" t="s">
        <v>853</v>
      </c>
      <c r="DJ1886" t="s">
        <v>185</v>
      </c>
      <c r="DK1886" t="s">
        <v>688</v>
      </c>
      <c r="DL1886" t="s">
        <v>365</v>
      </c>
    </row>
    <row r="1887" spans="1:116" x14ac:dyDescent="0.25">
      <c r="A1887" t="s">
        <v>8279</v>
      </c>
      <c r="B1887" t="s">
        <v>116</v>
      </c>
      <c r="C1887" t="s">
        <v>118</v>
      </c>
      <c r="D1887" t="s">
        <v>157</v>
      </c>
      <c r="E1887" t="s">
        <v>8280</v>
      </c>
      <c r="F1887" t="s">
        <v>298</v>
      </c>
      <c r="G1887" t="s">
        <v>122</v>
      </c>
      <c r="H1887" t="s">
        <v>157</v>
      </c>
      <c r="I1887" t="s">
        <v>300</v>
      </c>
      <c r="J1887" t="s">
        <v>475</v>
      </c>
      <c r="K1887" t="s">
        <v>154</v>
      </c>
      <c r="L1887" t="s">
        <v>8281</v>
      </c>
      <c r="M1887" t="s">
        <v>128</v>
      </c>
      <c r="N1887" t="s">
        <v>129</v>
      </c>
      <c r="O1887" t="s">
        <v>116</v>
      </c>
      <c r="P1887" t="s">
        <v>131</v>
      </c>
      <c r="Q1887" t="s">
        <v>116</v>
      </c>
      <c r="R1887" t="s">
        <v>116</v>
      </c>
      <c r="S1887" t="s">
        <v>306</v>
      </c>
      <c r="T1887" t="s">
        <v>116</v>
      </c>
      <c r="U1887" t="s">
        <v>116</v>
      </c>
      <c r="V1887" t="s">
        <v>140</v>
      </c>
      <c r="W1887" t="s">
        <v>116</v>
      </c>
      <c r="X1887" t="s">
        <v>116</v>
      </c>
      <c r="Y1887" t="s">
        <v>306</v>
      </c>
      <c r="Z1887" t="s">
        <v>116</v>
      </c>
      <c r="AA1887" t="s">
        <v>116</v>
      </c>
      <c r="AB1887" t="s">
        <v>140</v>
      </c>
      <c r="AC1887" t="s">
        <v>116</v>
      </c>
      <c r="AD1887" t="s">
        <v>8282</v>
      </c>
      <c r="AE1887" t="s">
        <v>8283</v>
      </c>
      <c r="AF1887" t="s">
        <v>8284</v>
      </c>
      <c r="AG1887" t="s">
        <v>475</v>
      </c>
      <c r="AH1887" t="s">
        <v>8285</v>
      </c>
      <c r="AI1887" t="s">
        <v>116</v>
      </c>
      <c r="AJ1887" t="s">
        <v>116</v>
      </c>
      <c r="AK1887" t="s">
        <v>300</v>
      </c>
      <c r="AL1887" t="s">
        <v>424</v>
      </c>
      <c r="AM1887" t="s">
        <v>8206</v>
      </c>
      <c r="AN1887" t="s">
        <v>144</v>
      </c>
      <c r="AO1887" t="s">
        <v>116</v>
      </c>
      <c r="AP1887" t="s">
        <v>8286</v>
      </c>
      <c r="AQ1887" t="s">
        <v>146</v>
      </c>
      <c r="AR1887" t="s">
        <v>155</v>
      </c>
      <c r="AS1887" t="s">
        <v>156</v>
      </c>
      <c r="AT1887" t="s">
        <v>157</v>
      </c>
      <c r="AU1887" t="s">
        <v>117</v>
      </c>
      <c r="AV1887" t="s">
        <v>8287</v>
      </c>
      <c r="AW1887" t="s">
        <v>8288</v>
      </c>
      <c r="AX1887" t="s">
        <v>8289</v>
      </c>
      <c r="AY1887" t="s">
        <v>117</v>
      </c>
      <c r="AZ1887" t="s">
        <v>8211</v>
      </c>
      <c r="BA1887" t="s">
        <v>706</v>
      </c>
      <c r="BB1887" t="s">
        <v>379</v>
      </c>
      <c r="BC1887" t="s">
        <v>118</v>
      </c>
      <c r="BD1887" t="s">
        <v>116</v>
      </c>
      <c r="BE1887" t="s">
        <v>3921</v>
      </c>
      <c r="BF1887" t="s">
        <v>284</v>
      </c>
      <c r="BG1887" t="s">
        <v>8290</v>
      </c>
      <c r="BH1887" t="s">
        <v>157</v>
      </c>
      <c r="BI1887" t="s">
        <v>2704</v>
      </c>
      <c r="BJ1887" t="s">
        <v>116</v>
      </c>
      <c r="BK1887" t="s">
        <v>116</v>
      </c>
      <c r="BL1887" t="s">
        <v>491</v>
      </c>
      <c r="BM1887" t="s">
        <v>157</v>
      </c>
      <c r="BN1887" t="s">
        <v>176</v>
      </c>
      <c r="BO1887" t="s">
        <v>116</v>
      </c>
      <c r="BP1887" t="s">
        <v>116</v>
      </c>
      <c r="BQ1887" t="s">
        <v>116</v>
      </c>
      <c r="BR1887" t="s">
        <v>116</v>
      </c>
      <c r="BS1887" t="s">
        <v>116</v>
      </c>
      <c r="BT1887" t="s">
        <v>116</v>
      </c>
      <c r="BU1887" t="s">
        <v>116</v>
      </c>
      <c r="BV1887" t="s">
        <v>116</v>
      </c>
      <c r="BW1887" t="s">
        <v>171</v>
      </c>
      <c r="BX1887" t="s">
        <v>116</v>
      </c>
      <c r="BY1887" t="s">
        <v>157</v>
      </c>
      <c r="BZ1887" t="s">
        <v>176</v>
      </c>
      <c r="CA1887" t="s">
        <v>116</v>
      </c>
      <c r="CB1887" t="s">
        <v>116</v>
      </c>
      <c r="CC1887" t="s">
        <v>116</v>
      </c>
      <c r="CD1887" t="s">
        <v>116</v>
      </c>
      <c r="CE1887" t="s">
        <v>116</v>
      </c>
      <c r="CF1887" t="s">
        <v>116</v>
      </c>
      <c r="CG1887" t="s">
        <v>116</v>
      </c>
      <c r="CH1887" t="s">
        <v>116</v>
      </c>
      <c r="CI1887" t="s">
        <v>171</v>
      </c>
      <c r="CJ1887" t="s">
        <v>116</v>
      </c>
      <c r="CK1887" t="s">
        <v>288</v>
      </c>
      <c r="CL1887" t="s">
        <v>8291</v>
      </c>
      <c r="CM1887" t="s">
        <v>154</v>
      </c>
      <c r="CN1887" t="s">
        <v>8292</v>
      </c>
      <c r="CO1887" t="s">
        <v>116</v>
      </c>
      <c r="CP1887" t="s">
        <v>116</v>
      </c>
      <c r="CQ1887" t="s">
        <v>8274</v>
      </c>
      <c r="CR1887" t="s">
        <v>116</v>
      </c>
      <c r="CS1887" t="s">
        <v>116</v>
      </c>
      <c r="CT1887" t="s">
        <v>116</v>
      </c>
      <c r="CU1887" t="s">
        <v>171</v>
      </c>
      <c r="CV1887" t="s">
        <v>116</v>
      </c>
      <c r="CW1887" t="s">
        <v>176</v>
      </c>
      <c r="CX1887" t="s">
        <v>116</v>
      </c>
      <c r="CY1887" t="s">
        <v>3672</v>
      </c>
      <c r="CZ1887" t="s">
        <v>8293</v>
      </c>
      <c r="DA1887" t="s">
        <v>8294</v>
      </c>
      <c r="DB1887" t="s">
        <v>8295</v>
      </c>
      <c r="DC1887" t="s">
        <v>181</v>
      </c>
      <c r="DD1887" t="s">
        <v>181</v>
      </c>
      <c r="DE1887" t="s">
        <v>182</v>
      </c>
      <c r="DF1887" t="s">
        <v>183</v>
      </c>
      <c r="DG1887" t="s">
        <v>118</v>
      </c>
      <c r="DH1887" t="s">
        <v>118</v>
      </c>
      <c r="DI1887" t="s">
        <v>721</v>
      </c>
      <c r="DJ1887" t="s">
        <v>1007</v>
      </c>
      <c r="DK1887" t="s">
        <v>3926</v>
      </c>
      <c r="DL1887" t="s">
        <v>187</v>
      </c>
    </row>
    <row r="1888" spans="1:116" x14ac:dyDescent="0.25">
      <c r="A1888" t="s">
        <v>11037</v>
      </c>
      <c r="B1888" t="s">
        <v>116</v>
      </c>
      <c r="C1888" t="s">
        <v>118</v>
      </c>
      <c r="D1888" t="s">
        <v>157</v>
      </c>
      <c r="E1888" t="s">
        <v>11038</v>
      </c>
      <c r="F1888" t="s">
        <v>691</v>
      </c>
      <c r="G1888" t="s">
        <v>122</v>
      </c>
      <c r="H1888" t="s">
        <v>157</v>
      </c>
      <c r="I1888" t="s">
        <v>300</v>
      </c>
      <c r="J1888" t="s">
        <v>11039</v>
      </c>
      <c r="K1888" t="s">
        <v>11040</v>
      </c>
      <c r="L1888" t="s">
        <v>11041</v>
      </c>
      <c r="M1888" t="s">
        <v>128</v>
      </c>
      <c r="N1888" t="s">
        <v>129</v>
      </c>
      <c r="O1888" t="s">
        <v>116</v>
      </c>
      <c r="P1888" t="s">
        <v>131</v>
      </c>
      <c r="Q1888" t="s">
        <v>116</v>
      </c>
      <c r="R1888" t="s">
        <v>116</v>
      </c>
      <c r="S1888" t="s">
        <v>306</v>
      </c>
      <c r="T1888" t="s">
        <v>116</v>
      </c>
      <c r="U1888" t="s">
        <v>116</v>
      </c>
      <c r="V1888" t="s">
        <v>140</v>
      </c>
      <c r="W1888" t="s">
        <v>116</v>
      </c>
      <c r="X1888" t="s">
        <v>11042</v>
      </c>
      <c r="Y1888" t="s">
        <v>11043</v>
      </c>
      <c r="Z1888" t="s">
        <v>11044</v>
      </c>
      <c r="AA1888" t="s">
        <v>11039</v>
      </c>
      <c r="AB1888" t="s">
        <v>11045</v>
      </c>
      <c r="AC1888" t="s">
        <v>116</v>
      </c>
      <c r="AD1888" t="s">
        <v>116</v>
      </c>
      <c r="AE1888" t="s">
        <v>306</v>
      </c>
      <c r="AF1888" t="s">
        <v>116</v>
      </c>
      <c r="AG1888" t="s">
        <v>116</v>
      </c>
      <c r="AH1888" t="s">
        <v>140</v>
      </c>
      <c r="AI1888" t="s">
        <v>116</v>
      </c>
      <c r="AJ1888" t="s">
        <v>116</v>
      </c>
      <c r="AK1888" t="s">
        <v>300</v>
      </c>
      <c r="AL1888" t="s">
        <v>862</v>
      </c>
      <c r="AM1888" t="s">
        <v>10848</v>
      </c>
      <c r="AN1888" t="s">
        <v>129</v>
      </c>
      <c r="AO1888" t="s">
        <v>116</v>
      </c>
      <c r="AP1888" t="s">
        <v>11046</v>
      </c>
      <c r="AQ1888" t="s">
        <v>146</v>
      </c>
      <c r="AR1888" t="s">
        <v>281</v>
      </c>
      <c r="AS1888" t="s">
        <v>230</v>
      </c>
      <c r="AT1888" t="s">
        <v>157</v>
      </c>
      <c r="AU1888" t="s">
        <v>117</v>
      </c>
      <c r="AV1888" t="s">
        <v>11047</v>
      </c>
      <c r="AW1888" t="s">
        <v>11048</v>
      </c>
      <c r="AX1888" t="s">
        <v>11049</v>
      </c>
      <c r="AY1888" t="s">
        <v>117</v>
      </c>
      <c r="AZ1888" t="s">
        <v>10853</v>
      </c>
      <c r="BA1888" t="s">
        <v>812</v>
      </c>
      <c r="BB1888" t="s">
        <v>154</v>
      </c>
      <c r="BC1888" t="s">
        <v>118</v>
      </c>
      <c r="BD1888" t="s">
        <v>116</v>
      </c>
      <c r="BE1888" t="s">
        <v>677</v>
      </c>
      <c r="BF1888" t="s">
        <v>2124</v>
      </c>
      <c r="BG1888" t="s">
        <v>11050</v>
      </c>
      <c r="BH1888" t="s">
        <v>157</v>
      </c>
      <c r="BI1888" t="s">
        <v>11051</v>
      </c>
      <c r="BJ1888" t="s">
        <v>116</v>
      </c>
      <c r="BK1888" t="s">
        <v>116</v>
      </c>
      <c r="BL1888" t="s">
        <v>11052</v>
      </c>
      <c r="BM1888" t="s">
        <v>157</v>
      </c>
      <c r="BN1888" t="s">
        <v>176</v>
      </c>
      <c r="BO1888" t="s">
        <v>116</v>
      </c>
      <c r="BP1888" t="s">
        <v>116</v>
      </c>
      <c r="BQ1888" t="s">
        <v>116</v>
      </c>
      <c r="BR1888" t="s">
        <v>116</v>
      </c>
      <c r="BS1888" t="s">
        <v>116</v>
      </c>
      <c r="BT1888" t="s">
        <v>116</v>
      </c>
      <c r="BU1888" t="s">
        <v>116</v>
      </c>
      <c r="BV1888" t="s">
        <v>116</v>
      </c>
      <c r="BW1888" t="s">
        <v>171</v>
      </c>
      <c r="BX1888" t="s">
        <v>116</v>
      </c>
      <c r="BY1888" t="s">
        <v>692</v>
      </c>
      <c r="BZ1888" t="s">
        <v>11053</v>
      </c>
      <c r="CA1888" t="s">
        <v>11054</v>
      </c>
      <c r="CB1888" t="s">
        <v>116</v>
      </c>
      <c r="CC1888" t="s">
        <v>116</v>
      </c>
      <c r="CD1888" t="s">
        <v>116</v>
      </c>
      <c r="CE1888" t="s">
        <v>11052</v>
      </c>
      <c r="CF1888" t="s">
        <v>116</v>
      </c>
      <c r="CG1888" t="s">
        <v>116</v>
      </c>
      <c r="CH1888" t="s">
        <v>116</v>
      </c>
      <c r="CI1888" t="s">
        <v>171</v>
      </c>
      <c r="CJ1888" t="s">
        <v>116</v>
      </c>
      <c r="CK1888" t="s">
        <v>157</v>
      </c>
      <c r="CL1888" t="s">
        <v>176</v>
      </c>
      <c r="CM1888" t="s">
        <v>116</v>
      </c>
      <c r="CN1888" t="s">
        <v>116</v>
      </c>
      <c r="CO1888" t="s">
        <v>116</v>
      </c>
      <c r="CP1888" t="s">
        <v>116</v>
      </c>
      <c r="CQ1888" t="s">
        <v>116</v>
      </c>
      <c r="CR1888" t="s">
        <v>116</v>
      </c>
      <c r="CS1888" t="s">
        <v>116</v>
      </c>
      <c r="CT1888" t="s">
        <v>116</v>
      </c>
      <c r="CU1888" t="s">
        <v>171</v>
      </c>
      <c r="CV1888" t="s">
        <v>116</v>
      </c>
      <c r="CW1888" t="s">
        <v>176</v>
      </c>
      <c r="CX1888" t="s">
        <v>118</v>
      </c>
      <c r="CY1888" t="s">
        <v>181</v>
      </c>
      <c r="CZ1888" t="s">
        <v>181</v>
      </c>
      <c r="DA1888" t="s">
        <v>181</v>
      </c>
      <c r="DB1888" t="s">
        <v>181</v>
      </c>
      <c r="DC1888" t="s">
        <v>181</v>
      </c>
      <c r="DD1888" t="s">
        <v>181</v>
      </c>
      <c r="DE1888" t="s">
        <v>182</v>
      </c>
      <c r="DF1888" t="s">
        <v>183</v>
      </c>
      <c r="DG1888" t="s">
        <v>11055</v>
      </c>
      <c r="DH1888" t="s">
        <v>118</v>
      </c>
      <c r="DI1888" t="s">
        <v>853</v>
      </c>
      <c r="DJ1888" t="s">
        <v>185</v>
      </c>
      <c r="DK1888" t="s">
        <v>688</v>
      </c>
      <c r="DL1888" t="s">
        <v>1085</v>
      </c>
    </row>
    <row r="1889" spans="1:116" x14ac:dyDescent="0.25">
      <c r="A1889" t="s">
        <v>16169</v>
      </c>
      <c r="B1889" t="s">
        <v>116</v>
      </c>
      <c r="C1889" t="s">
        <v>118</v>
      </c>
      <c r="D1889" t="s">
        <v>157</v>
      </c>
      <c r="E1889" t="s">
        <v>12569</v>
      </c>
      <c r="F1889" t="s">
        <v>691</v>
      </c>
      <c r="G1889" t="s">
        <v>122</v>
      </c>
      <c r="H1889" t="s">
        <v>311</v>
      </c>
      <c r="I1889" t="s">
        <v>310</v>
      </c>
      <c r="J1889" t="s">
        <v>4102</v>
      </c>
      <c r="K1889" t="s">
        <v>16170</v>
      </c>
      <c r="L1889" t="s">
        <v>16171</v>
      </c>
      <c r="M1889" t="s">
        <v>128</v>
      </c>
      <c r="N1889" t="s">
        <v>129</v>
      </c>
      <c r="O1889" t="s">
        <v>116</v>
      </c>
      <c r="P1889" t="s">
        <v>131</v>
      </c>
      <c r="Q1889" t="s">
        <v>116</v>
      </c>
      <c r="R1889" t="s">
        <v>16172</v>
      </c>
      <c r="S1889" t="s">
        <v>16173</v>
      </c>
      <c r="T1889" t="s">
        <v>16174</v>
      </c>
      <c r="U1889" t="s">
        <v>4102</v>
      </c>
      <c r="V1889" t="s">
        <v>16175</v>
      </c>
      <c r="W1889" t="s">
        <v>116</v>
      </c>
      <c r="X1889" t="s">
        <v>116</v>
      </c>
      <c r="Y1889" t="s">
        <v>572</v>
      </c>
      <c r="Z1889" t="s">
        <v>116</v>
      </c>
      <c r="AA1889" t="s">
        <v>116</v>
      </c>
      <c r="AB1889" t="s">
        <v>140</v>
      </c>
      <c r="AC1889" t="s">
        <v>116</v>
      </c>
      <c r="AD1889" t="s">
        <v>116</v>
      </c>
      <c r="AE1889" t="s">
        <v>572</v>
      </c>
      <c r="AF1889" t="s">
        <v>116</v>
      </c>
      <c r="AG1889" t="s">
        <v>116</v>
      </c>
      <c r="AH1889" t="s">
        <v>140</v>
      </c>
      <c r="AI1889" t="s">
        <v>116</v>
      </c>
      <c r="AJ1889" t="s">
        <v>116</v>
      </c>
      <c r="AK1889" t="s">
        <v>300</v>
      </c>
      <c r="AL1889" t="s">
        <v>157</v>
      </c>
      <c r="AM1889" t="s">
        <v>15957</v>
      </c>
      <c r="AN1889" t="s">
        <v>144</v>
      </c>
      <c r="AO1889" t="s">
        <v>145</v>
      </c>
      <c r="AP1889" t="s">
        <v>16176</v>
      </c>
      <c r="AQ1889" t="s">
        <v>146</v>
      </c>
      <c r="AR1889" t="s">
        <v>155</v>
      </c>
      <c r="AS1889" t="s">
        <v>350</v>
      </c>
      <c r="AT1889" t="s">
        <v>157</v>
      </c>
      <c r="AU1889" t="s">
        <v>117</v>
      </c>
      <c r="AV1889" s="2" t="s">
        <v>16177</v>
      </c>
      <c r="AW1889" t="s">
        <v>16178</v>
      </c>
      <c r="AX1889" t="s">
        <v>16179</v>
      </c>
      <c r="AY1889" t="s">
        <v>151</v>
      </c>
      <c r="AZ1889" t="s">
        <v>15962</v>
      </c>
      <c r="BA1889" t="s">
        <v>547</v>
      </c>
      <c r="BB1889" t="s">
        <v>154</v>
      </c>
      <c r="BC1889" t="s">
        <v>118</v>
      </c>
      <c r="BD1889" t="s">
        <v>116</v>
      </c>
      <c r="BE1889" t="s">
        <v>1927</v>
      </c>
      <c r="BF1889" t="s">
        <v>1927</v>
      </c>
      <c r="BG1889" t="s">
        <v>16180</v>
      </c>
      <c r="BH1889" t="s">
        <v>157</v>
      </c>
      <c r="BI1889" t="s">
        <v>12581</v>
      </c>
      <c r="BJ1889" t="s">
        <v>162</v>
      </c>
      <c r="BK1889" t="s">
        <v>2262</v>
      </c>
      <c r="BL1889" t="s">
        <v>5789</v>
      </c>
      <c r="BM1889" t="s">
        <v>2080</v>
      </c>
      <c r="BN1889" t="s">
        <v>16181</v>
      </c>
      <c r="BO1889" t="s">
        <v>116</v>
      </c>
      <c r="BP1889" t="s">
        <v>16182</v>
      </c>
      <c r="BQ1889" t="s">
        <v>116</v>
      </c>
      <c r="BR1889" t="s">
        <v>116</v>
      </c>
      <c r="BS1889" t="s">
        <v>5789</v>
      </c>
      <c r="BT1889" t="s">
        <v>169</v>
      </c>
      <c r="BU1889" t="s">
        <v>716</v>
      </c>
      <c r="BV1889" t="s">
        <v>116</v>
      </c>
      <c r="BW1889" t="s">
        <v>171</v>
      </c>
      <c r="BX1889" t="s">
        <v>116</v>
      </c>
      <c r="BY1889" t="s">
        <v>311</v>
      </c>
      <c r="BZ1889" t="s">
        <v>176</v>
      </c>
      <c r="CA1889" t="s">
        <v>116</v>
      </c>
      <c r="CB1889" t="s">
        <v>116</v>
      </c>
      <c r="CC1889" t="s">
        <v>116</v>
      </c>
      <c r="CD1889" t="s">
        <v>116</v>
      </c>
      <c r="CE1889" t="s">
        <v>116</v>
      </c>
      <c r="CF1889" t="s">
        <v>116</v>
      </c>
      <c r="CG1889" t="s">
        <v>116</v>
      </c>
      <c r="CH1889" t="s">
        <v>116</v>
      </c>
      <c r="CI1889" t="s">
        <v>171</v>
      </c>
      <c r="CJ1889" t="s">
        <v>116</v>
      </c>
      <c r="CK1889" t="s">
        <v>311</v>
      </c>
      <c r="CL1889" t="s">
        <v>176</v>
      </c>
      <c r="CM1889" t="s">
        <v>116</v>
      </c>
      <c r="CN1889" t="s">
        <v>116</v>
      </c>
      <c r="CO1889" t="s">
        <v>116</v>
      </c>
      <c r="CP1889" t="s">
        <v>116</v>
      </c>
      <c r="CQ1889" t="s">
        <v>116</v>
      </c>
      <c r="CR1889" t="s">
        <v>116</v>
      </c>
      <c r="CS1889" t="s">
        <v>116</v>
      </c>
      <c r="CT1889" t="s">
        <v>116</v>
      </c>
      <c r="CU1889" t="s">
        <v>171</v>
      </c>
      <c r="CV1889" t="s">
        <v>116</v>
      </c>
      <c r="CW1889" t="s">
        <v>176</v>
      </c>
      <c r="CX1889" t="s">
        <v>116</v>
      </c>
      <c r="CY1889" t="s">
        <v>16183</v>
      </c>
      <c r="CZ1889" t="s">
        <v>16184</v>
      </c>
      <c r="DA1889" t="s">
        <v>16185</v>
      </c>
      <c r="DB1889" t="s">
        <v>16186</v>
      </c>
      <c r="DC1889" t="s">
        <v>181</v>
      </c>
      <c r="DD1889" t="s">
        <v>181</v>
      </c>
      <c r="DE1889" t="s">
        <v>182</v>
      </c>
      <c r="DF1889" t="s">
        <v>16187</v>
      </c>
      <c r="DG1889" t="s">
        <v>118</v>
      </c>
      <c r="DH1889" t="s">
        <v>118</v>
      </c>
      <c r="DI1889" t="s">
        <v>561</v>
      </c>
      <c r="DJ1889" t="s">
        <v>185</v>
      </c>
      <c r="DK1889" t="s">
        <v>1936</v>
      </c>
      <c r="DL1889" t="s">
        <v>365</v>
      </c>
    </row>
    <row r="1890" spans="1:116" x14ac:dyDescent="0.25">
      <c r="A1890" t="s">
        <v>41211</v>
      </c>
      <c r="B1890" t="s">
        <v>116</v>
      </c>
      <c r="C1890" t="s">
        <v>118</v>
      </c>
      <c r="D1890" t="s">
        <v>157</v>
      </c>
      <c r="E1890" t="s">
        <v>13053</v>
      </c>
      <c r="F1890" t="s">
        <v>121</v>
      </c>
      <c r="G1890" t="s">
        <v>122</v>
      </c>
      <c r="H1890" t="s">
        <v>424</v>
      </c>
      <c r="I1890" t="s">
        <v>300</v>
      </c>
      <c r="J1890" t="s">
        <v>1236</v>
      </c>
      <c r="K1890" t="s">
        <v>154</v>
      </c>
      <c r="L1890" t="s">
        <v>41212</v>
      </c>
      <c r="M1890" t="s">
        <v>128</v>
      </c>
      <c r="N1890" t="s">
        <v>129</v>
      </c>
      <c r="O1890" t="s">
        <v>130</v>
      </c>
      <c r="P1890" t="s">
        <v>131</v>
      </c>
      <c r="Q1890" t="s">
        <v>116</v>
      </c>
      <c r="R1890" t="s">
        <v>116</v>
      </c>
      <c r="S1890" t="s">
        <v>428</v>
      </c>
      <c r="T1890" t="s">
        <v>116</v>
      </c>
      <c r="U1890" t="s">
        <v>116</v>
      </c>
      <c r="V1890" t="s">
        <v>140</v>
      </c>
      <c r="W1890" t="s">
        <v>116</v>
      </c>
      <c r="X1890" t="s">
        <v>41213</v>
      </c>
      <c r="Y1890" t="s">
        <v>428</v>
      </c>
      <c r="Z1890" t="s">
        <v>41214</v>
      </c>
      <c r="AA1890" t="s">
        <v>1236</v>
      </c>
      <c r="AB1890" t="s">
        <v>41215</v>
      </c>
      <c r="AC1890" t="s">
        <v>116</v>
      </c>
      <c r="AD1890" t="s">
        <v>116</v>
      </c>
      <c r="AE1890" t="s">
        <v>428</v>
      </c>
      <c r="AF1890" t="s">
        <v>116</v>
      </c>
      <c r="AG1890" t="s">
        <v>116</v>
      </c>
      <c r="AH1890" t="s">
        <v>140</v>
      </c>
      <c r="AI1890" t="s">
        <v>116</v>
      </c>
      <c r="AJ1890" t="s">
        <v>116</v>
      </c>
      <c r="AK1890" t="s">
        <v>300</v>
      </c>
      <c r="AL1890" t="s">
        <v>424</v>
      </c>
      <c r="AM1890" t="s">
        <v>41104</v>
      </c>
      <c r="AN1890" t="s">
        <v>144</v>
      </c>
      <c r="AO1890" t="s">
        <v>145</v>
      </c>
      <c r="AP1890" t="s">
        <v>41216</v>
      </c>
      <c r="AQ1890" t="s">
        <v>146</v>
      </c>
      <c r="AR1890" t="s">
        <v>155</v>
      </c>
      <c r="AS1890" t="s">
        <v>319</v>
      </c>
      <c r="AT1890" t="s">
        <v>157</v>
      </c>
      <c r="AU1890" t="s">
        <v>117</v>
      </c>
      <c r="AV1890" s="2" t="s">
        <v>41217</v>
      </c>
      <c r="AW1890" t="s">
        <v>41218</v>
      </c>
      <c r="AX1890" t="s">
        <v>41219</v>
      </c>
      <c r="AY1890" t="s">
        <v>117</v>
      </c>
      <c r="AZ1890" t="s">
        <v>41152</v>
      </c>
      <c r="BA1890" t="s">
        <v>547</v>
      </c>
      <c r="BB1890" t="s">
        <v>154</v>
      </c>
      <c r="BC1890" t="s">
        <v>118</v>
      </c>
      <c r="BD1890" t="s">
        <v>116</v>
      </c>
      <c r="BE1890" t="s">
        <v>2075</v>
      </c>
      <c r="BF1890" t="s">
        <v>2075</v>
      </c>
      <c r="BG1890" t="s">
        <v>41220</v>
      </c>
      <c r="BH1890" t="s">
        <v>157</v>
      </c>
      <c r="BI1890" t="s">
        <v>13067</v>
      </c>
      <c r="BJ1890" t="s">
        <v>118</v>
      </c>
      <c r="BK1890" t="s">
        <v>118</v>
      </c>
      <c r="BL1890" t="s">
        <v>1292</v>
      </c>
      <c r="BM1890" t="s">
        <v>424</v>
      </c>
      <c r="BN1890" t="s">
        <v>176</v>
      </c>
      <c r="BO1890" t="s">
        <v>116</v>
      </c>
      <c r="BP1890" t="s">
        <v>116</v>
      </c>
      <c r="BQ1890" t="s">
        <v>118</v>
      </c>
      <c r="BR1890" t="s">
        <v>118</v>
      </c>
      <c r="BS1890" t="s">
        <v>116</v>
      </c>
      <c r="BT1890" t="s">
        <v>116</v>
      </c>
      <c r="BU1890" t="s">
        <v>116</v>
      </c>
      <c r="BV1890" t="s">
        <v>116</v>
      </c>
      <c r="BW1890" t="s">
        <v>171</v>
      </c>
      <c r="BX1890" t="s">
        <v>116</v>
      </c>
      <c r="BY1890" t="s">
        <v>424</v>
      </c>
      <c r="BZ1890" t="s">
        <v>176</v>
      </c>
      <c r="CA1890" t="s">
        <v>116</v>
      </c>
      <c r="CB1890" t="s">
        <v>41221</v>
      </c>
      <c r="CC1890" t="s">
        <v>118</v>
      </c>
      <c r="CD1890" t="s">
        <v>118</v>
      </c>
      <c r="CE1890" t="s">
        <v>1292</v>
      </c>
      <c r="CF1890" t="s">
        <v>116</v>
      </c>
      <c r="CG1890" t="s">
        <v>116</v>
      </c>
      <c r="CH1890" t="s">
        <v>116</v>
      </c>
      <c r="CI1890" t="s">
        <v>171</v>
      </c>
      <c r="CJ1890" t="s">
        <v>116</v>
      </c>
      <c r="CK1890" t="s">
        <v>424</v>
      </c>
      <c r="CL1890" t="s">
        <v>176</v>
      </c>
      <c r="CM1890" t="s">
        <v>116</v>
      </c>
      <c r="CN1890" t="s">
        <v>116</v>
      </c>
      <c r="CO1890" t="s">
        <v>118</v>
      </c>
      <c r="CP1890" t="s">
        <v>118</v>
      </c>
      <c r="CQ1890" t="s">
        <v>116</v>
      </c>
      <c r="CR1890" t="s">
        <v>116</v>
      </c>
      <c r="CS1890" t="s">
        <v>116</v>
      </c>
      <c r="CT1890" t="s">
        <v>116</v>
      </c>
      <c r="CU1890" t="s">
        <v>171</v>
      </c>
      <c r="CV1890" t="s">
        <v>116</v>
      </c>
      <c r="CW1890" t="s">
        <v>176</v>
      </c>
      <c r="CX1890" t="s">
        <v>116</v>
      </c>
      <c r="CY1890" t="s">
        <v>41222</v>
      </c>
      <c r="CZ1890" t="s">
        <v>6555</v>
      </c>
      <c r="DA1890" t="s">
        <v>41223</v>
      </c>
      <c r="DB1890" t="s">
        <v>41224</v>
      </c>
      <c r="DC1890" t="s">
        <v>181</v>
      </c>
      <c r="DD1890" t="s">
        <v>181</v>
      </c>
      <c r="DE1890" t="s">
        <v>182</v>
      </c>
      <c r="DF1890" t="s">
        <v>41225</v>
      </c>
      <c r="DG1890" t="s">
        <v>118</v>
      </c>
      <c r="DH1890" t="s">
        <v>118</v>
      </c>
      <c r="DI1890" t="s">
        <v>561</v>
      </c>
      <c r="DJ1890" t="s">
        <v>1007</v>
      </c>
      <c r="DK1890" t="s">
        <v>2087</v>
      </c>
      <c r="DL1890" t="s">
        <v>332</v>
      </c>
    </row>
    <row r="1891" spans="1:116" x14ac:dyDescent="0.25">
      <c r="A1891" t="s">
        <v>23784</v>
      </c>
      <c r="B1891" t="s">
        <v>116</v>
      </c>
      <c r="C1891" t="s">
        <v>118</v>
      </c>
      <c r="D1891" t="s">
        <v>23785</v>
      </c>
      <c r="E1891" t="s">
        <v>23786</v>
      </c>
      <c r="F1891" t="s">
        <v>243</v>
      </c>
      <c r="G1891" t="s">
        <v>122</v>
      </c>
      <c r="H1891" t="s">
        <v>23785</v>
      </c>
      <c r="I1891" t="s">
        <v>1012</v>
      </c>
      <c r="J1891" t="s">
        <v>23787</v>
      </c>
      <c r="K1891" t="s">
        <v>154</v>
      </c>
      <c r="L1891" t="s">
        <v>23788</v>
      </c>
      <c r="M1891" t="s">
        <v>128</v>
      </c>
      <c r="N1891" t="s">
        <v>129</v>
      </c>
      <c r="O1891" t="s">
        <v>130</v>
      </c>
      <c r="P1891" t="s">
        <v>131</v>
      </c>
      <c r="Q1891" t="s">
        <v>132</v>
      </c>
      <c r="R1891" t="s">
        <v>23789</v>
      </c>
      <c r="S1891" t="s">
        <v>23790</v>
      </c>
      <c r="T1891" t="s">
        <v>23791</v>
      </c>
      <c r="U1891" t="s">
        <v>23787</v>
      </c>
      <c r="V1891" t="s">
        <v>23792</v>
      </c>
      <c r="W1891" t="s">
        <v>116</v>
      </c>
      <c r="X1891" t="s">
        <v>116</v>
      </c>
      <c r="Y1891" t="s">
        <v>23793</v>
      </c>
      <c r="Z1891" t="s">
        <v>116</v>
      </c>
      <c r="AA1891" t="s">
        <v>116</v>
      </c>
      <c r="AB1891" t="s">
        <v>140</v>
      </c>
      <c r="AC1891" t="s">
        <v>116</v>
      </c>
      <c r="AD1891" t="s">
        <v>116</v>
      </c>
      <c r="AE1891" t="s">
        <v>23793</v>
      </c>
      <c r="AF1891" t="s">
        <v>116</v>
      </c>
      <c r="AG1891" t="s">
        <v>116</v>
      </c>
      <c r="AH1891" t="s">
        <v>140</v>
      </c>
      <c r="AI1891" t="s">
        <v>116</v>
      </c>
      <c r="AJ1891" t="s">
        <v>116</v>
      </c>
      <c r="AK1891" t="s">
        <v>1012</v>
      </c>
      <c r="AL1891" t="s">
        <v>8774</v>
      </c>
      <c r="AM1891" t="s">
        <v>23794</v>
      </c>
      <c r="AN1891" t="s">
        <v>129</v>
      </c>
      <c r="AO1891" t="s">
        <v>116</v>
      </c>
      <c r="AP1891" t="s">
        <v>23795</v>
      </c>
      <c r="AQ1891" t="s">
        <v>146</v>
      </c>
      <c r="AR1891" t="s">
        <v>260</v>
      </c>
      <c r="AS1891" t="s">
        <v>350</v>
      </c>
      <c r="AT1891" t="s">
        <v>157</v>
      </c>
      <c r="AU1891" t="s">
        <v>117</v>
      </c>
      <c r="AV1891" s="2" t="s">
        <v>23796</v>
      </c>
      <c r="AW1891" t="s">
        <v>23797</v>
      </c>
      <c r="AX1891" t="s">
        <v>23798</v>
      </c>
      <c r="AY1891" t="s">
        <v>151</v>
      </c>
      <c r="AZ1891" t="s">
        <v>23799</v>
      </c>
      <c r="BA1891" t="s">
        <v>228</v>
      </c>
      <c r="BB1891" t="s">
        <v>154</v>
      </c>
      <c r="BC1891" t="s">
        <v>118</v>
      </c>
      <c r="BD1891" t="s">
        <v>116</v>
      </c>
      <c r="BE1891" t="s">
        <v>1077</v>
      </c>
      <c r="BF1891" t="s">
        <v>15114</v>
      </c>
      <c r="BG1891" t="s">
        <v>23800</v>
      </c>
      <c r="BH1891" t="s">
        <v>23785</v>
      </c>
      <c r="BI1891" t="s">
        <v>23801</v>
      </c>
      <c r="BJ1891" t="s">
        <v>411</v>
      </c>
      <c r="BK1891" t="s">
        <v>743</v>
      </c>
      <c r="BL1891" t="s">
        <v>23802</v>
      </c>
      <c r="BM1891" t="s">
        <v>23785</v>
      </c>
      <c r="BN1891" t="s">
        <v>23803</v>
      </c>
      <c r="BO1891" t="s">
        <v>23798</v>
      </c>
      <c r="BP1891" t="s">
        <v>116</v>
      </c>
      <c r="BQ1891" t="s">
        <v>116</v>
      </c>
      <c r="BR1891" t="s">
        <v>116</v>
      </c>
      <c r="BS1891" t="s">
        <v>23802</v>
      </c>
      <c r="BT1891" t="s">
        <v>169</v>
      </c>
      <c r="BU1891" t="s">
        <v>1062</v>
      </c>
      <c r="BV1891" t="s">
        <v>116</v>
      </c>
      <c r="BW1891" t="s">
        <v>171</v>
      </c>
      <c r="BX1891" t="s">
        <v>116</v>
      </c>
      <c r="BY1891" t="s">
        <v>23785</v>
      </c>
      <c r="BZ1891" t="s">
        <v>176</v>
      </c>
      <c r="CA1891" t="s">
        <v>116</v>
      </c>
      <c r="CB1891" t="s">
        <v>116</v>
      </c>
      <c r="CC1891" t="s">
        <v>116</v>
      </c>
      <c r="CD1891" t="s">
        <v>116</v>
      </c>
      <c r="CE1891" t="s">
        <v>116</v>
      </c>
      <c r="CF1891" t="s">
        <v>116</v>
      </c>
      <c r="CG1891" t="s">
        <v>116</v>
      </c>
      <c r="CH1891" t="s">
        <v>116</v>
      </c>
      <c r="CI1891" t="s">
        <v>171</v>
      </c>
      <c r="CJ1891" t="s">
        <v>116</v>
      </c>
      <c r="CK1891" t="s">
        <v>23785</v>
      </c>
      <c r="CL1891" t="s">
        <v>176</v>
      </c>
      <c r="CM1891" t="s">
        <v>116</v>
      </c>
      <c r="CN1891" t="s">
        <v>116</v>
      </c>
      <c r="CO1891" t="s">
        <v>116</v>
      </c>
      <c r="CP1891" t="s">
        <v>116</v>
      </c>
      <c r="CQ1891" t="s">
        <v>116</v>
      </c>
      <c r="CR1891" t="s">
        <v>116</v>
      </c>
      <c r="CS1891" t="s">
        <v>116</v>
      </c>
      <c r="CT1891" t="s">
        <v>116</v>
      </c>
      <c r="CU1891" t="s">
        <v>171</v>
      </c>
      <c r="CV1891" t="s">
        <v>116</v>
      </c>
      <c r="CW1891" t="s">
        <v>176</v>
      </c>
      <c r="CX1891" t="s">
        <v>116</v>
      </c>
      <c r="CY1891" t="s">
        <v>181</v>
      </c>
      <c r="CZ1891" t="s">
        <v>181</v>
      </c>
      <c r="DA1891" t="s">
        <v>181</v>
      </c>
      <c r="DB1891" t="s">
        <v>181</v>
      </c>
      <c r="DC1891" t="s">
        <v>181</v>
      </c>
      <c r="DD1891" t="s">
        <v>181</v>
      </c>
      <c r="DE1891" t="s">
        <v>182</v>
      </c>
      <c r="DF1891" t="s">
        <v>183</v>
      </c>
      <c r="DG1891" t="s">
        <v>23804</v>
      </c>
      <c r="DH1891" t="s">
        <v>118</v>
      </c>
      <c r="DI1891" t="s">
        <v>824</v>
      </c>
      <c r="DJ1891" t="s">
        <v>1083</v>
      </c>
      <c r="DK1891" t="s">
        <v>1084</v>
      </c>
      <c r="DL1891" t="s">
        <v>472</v>
      </c>
    </row>
    <row r="1892" spans="1:116" x14ac:dyDescent="0.25">
      <c r="A1892" t="s">
        <v>3082</v>
      </c>
      <c r="B1892" t="s">
        <v>116</v>
      </c>
      <c r="C1892" t="s">
        <v>118</v>
      </c>
      <c r="D1892" t="s">
        <v>157</v>
      </c>
      <c r="E1892" t="s">
        <v>3083</v>
      </c>
      <c r="F1892" t="s">
        <v>243</v>
      </c>
      <c r="G1892" t="s">
        <v>122</v>
      </c>
      <c r="H1892" t="s">
        <v>734</v>
      </c>
      <c r="I1892" t="s">
        <v>300</v>
      </c>
      <c r="J1892" t="s">
        <v>2158</v>
      </c>
      <c r="K1892" t="s">
        <v>3084</v>
      </c>
      <c r="L1892" t="s">
        <v>3085</v>
      </c>
      <c r="M1892" t="s">
        <v>128</v>
      </c>
      <c r="N1892" t="s">
        <v>129</v>
      </c>
      <c r="O1892" t="s">
        <v>130</v>
      </c>
      <c r="P1892" t="s">
        <v>131</v>
      </c>
      <c r="Q1892" t="s">
        <v>116</v>
      </c>
      <c r="R1892" t="s">
        <v>3086</v>
      </c>
      <c r="S1892" t="s">
        <v>3087</v>
      </c>
      <c r="T1892" t="s">
        <v>3088</v>
      </c>
      <c r="U1892" t="s">
        <v>2158</v>
      </c>
      <c r="V1892" t="s">
        <v>3089</v>
      </c>
      <c r="W1892" t="s">
        <v>116</v>
      </c>
      <c r="X1892" t="s">
        <v>116</v>
      </c>
      <c r="Y1892" t="s">
        <v>1349</v>
      </c>
      <c r="Z1892" t="s">
        <v>116</v>
      </c>
      <c r="AA1892" t="s">
        <v>116</v>
      </c>
      <c r="AB1892" t="s">
        <v>140</v>
      </c>
      <c r="AC1892" t="s">
        <v>116</v>
      </c>
      <c r="AD1892" t="s">
        <v>116</v>
      </c>
      <c r="AE1892" t="s">
        <v>1349</v>
      </c>
      <c r="AF1892" t="s">
        <v>116</v>
      </c>
      <c r="AG1892" t="s">
        <v>116</v>
      </c>
      <c r="AH1892" t="s">
        <v>140</v>
      </c>
      <c r="AI1892" t="s">
        <v>116</v>
      </c>
      <c r="AJ1892" t="s">
        <v>116</v>
      </c>
      <c r="AK1892" t="s">
        <v>300</v>
      </c>
      <c r="AL1892" t="s">
        <v>734</v>
      </c>
      <c r="AM1892" t="s">
        <v>3090</v>
      </c>
      <c r="AN1892" t="s">
        <v>129</v>
      </c>
      <c r="AO1892" t="s">
        <v>116</v>
      </c>
      <c r="AP1892" t="s">
        <v>3091</v>
      </c>
      <c r="AQ1892" t="s">
        <v>146</v>
      </c>
      <c r="AR1892" t="s">
        <v>281</v>
      </c>
      <c r="AS1892" t="s">
        <v>230</v>
      </c>
      <c r="AT1892" t="s">
        <v>157</v>
      </c>
      <c r="AU1892" t="s">
        <v>117</v>
      </c>
      <c r="AV1892" s="2" t="s">
        <v>3092</v>
      </c>
      <c r="AW1892" t="s">
        <v>3093</v>
      </c>
      <c r="AX1892" t="s">
        <v>3094</v>
      </c>
      <c r="AY1892" t="s">
        <v>117</v>
      </c>
      <c r="AZ1892" t="s">
        <v>3095</v>
      </c>
      <c r="BA1892" t="s">
        <v>349</v>
      </c>
      <c r="BB1892" t="s">
        <v>154</v>
      </c>
      <c r="BC1892" t="s">
        <v>118</v>
      </c>
      <c r="BD1892" t="s">
        <v>116</v>
      </c>
      <c r="BE1892" t="s">
        <v>381</v>
      </c>
      <c r="BF1892" t="s">
        <v>382</v>
      </c>
      <c r="BG1892" t="s">
        <v>3096</v>
      </c>
      <c r="BH1892" t="s">
        <v>157</v>
      </c>
      <c r="BI1892" t="s">
        <v>3097</v>
      </c>
      <c r="BJ1892" t="s">
        <v>1268</v>
      </c>
      <c r="BK1892" t="s">
        <v>937</v>
      </c>
      <c r="BL1892" t="s">
        <v>2171</v>
      </c>
      <c r="BM1892" t="s">
        <v>157</v>
      </c>
      <c r="BN1892" t="s">
        <v>3098</v>
      </c>
      <c r="BO1892" t="s">
        <v>154</v>
      </c>
      <c r="BP1892" t="s">
        <v>3099</v>
      </c>
      <c r="BQ1892" t="s">
        <v>116</v>
      </c>
      <c r="BR1892" t="s">
        <v>116</v>
      </c>
      <c r="BS1892" t="s">
        <v>2171</v>
      </c>
      <c r="BT1892" t="s">
        <v>169</v>
      </c>
      <c r="BU1892" t="s">
        <v>170</v>
      </c>
      <c r="BV1892" t="s">
        <v>116</v>
      </c>
      <c r="BW1892" t="s">
        <v>171</v>
      </c>
      <c r="BX1892" t="s">
        <v>116</v>
      </c>
      <c r="BY1892" t="s">
        <v>734</v>
      </c>
      <c r="BZ1892" t="s">
        <v>176</v>
      </c>
      <c r="CA1892" t="s">
        <v>116</v>
      </c>
      <c r="CB1892" t="s">
        <v>116</v>
      </c>
      <c r="CC1892" t="s">
        <v>116</v>
      </c>
      <c r="CD1892" t="s">
        <v>116</v>
      </c>
      <c r="CE1892" t="s">
        <v>116</v>
      </c>
      <c r="CF1892" t="s">
        <v>116</v>
      </c>
      <c r="CG1892" t="s">
        <v>116</v>
      </c>
      <c r="CH1892" t="s">
        <v>116</v>
      </c>
      <c r="CI1892" t="s">
        <v>171</v>
      </c>
      <c r="CJ1892" t="s">
        <v>116</v>
      </c>
      <c r="CK1892" t="s">
        <v>734</v>
      </c>
      <c r="CL1892" t="s">
        <v>176</v>
      </c>
      <c r="CM1892" t="s">
        <v>116</v>
      </c>
      <c r="CN1892" t="s">
        <v>116</v>
      </c>
      <c r="CO1892" t="s">
        <v>116</v>
      </c>
      <c r="CP1892" t="s">
        <v>116</v>
      </c>
      <c r="CQ1892" t="s">
        <v>116</v>
      </c>
      <c r="CR1892" t="s">
        <v>116</v>
      </c>
      <c r="CS1892" t="s">
        <v>116</v>
      </c>
      <c r="CT1892" t="s">
        <v>116</v>
      </c>
      <c r="CU1892" t="s">
        <v>171</v>
      </c>
      <c r="CV1892" t="s">
        <v>116</v>
      </c>
      <c r="CW1892" t="s">
        <v>176</v>
      </c>
      <c r="CX1892" t="s">
        <v>118</v>
      </c>
      <c r="CY1892" t="s">
        <v>181</v>
      </c>
      <c r="CZ1892" t="s">
        <v>181</v>
      </c>
      <c r="DA1892" t="s">
        <v>181</v>
      </c>
      <c r="DB1892" t="s">
        <v>181</v>
      </c>
      <c r="DC1892" t="s">
        <v>181</v>
      </c>
      <c r="DD1892" t="s">
        <v>181</v>
      </c>
      <c r="DE1892" t="s">
        <v>182</v>
      </c>
      <c r="DF1892" t="s">
        <v>183</v>
      </c>
      <c r="DG1892" t="s">
        <v>3100</v>
      </c>
      <c r="DH1892" t="s">
        <v>118</v>
      </c>
      <c r="DI1892" t="s">
        <v>362</v>
      </c>
      <c r="DJ1892" t="s">
        <v>391</v>
      </c>
      <c r="DK1892" t="s">
        <v>392</v>
      </c>
      <c r="DL1892" t="s">
        <v>1085</v>
      </c>
    </row>
    <row r="1893" spans="1:116" x14ac:dyDescent="0.25">
      <c r="A1893" t="s">
        <v>5341</v>
      </c>
      <c r="B1893" t="s">
        <v>116</v>
      </c>
      <c r="C1893" t="s">
        <v>118</v>
      </c>
      <c r="D1893" t="s">
        <v>157</v>
      </c>
      <c r="E1893" t="s">
        <v>5342</v>
      </c>
      <c r="F1893" t="s">
        <v>691</v>
      </c>
      <c r="G1893" t="s">
        <v>122</v>
      </c>
      <c r="H1893" t="s">
        <v>157</v>
      </c>
      <c r="I1893" t="s">
        <v>300</v>
      </c>
      <c r="J1893" t="s">
        <v>5343</v>
      </c>
      <c r="K1893" t="s">
        <v>5344</v>
      </c>
      <c r="L1893" t="s">
        <v>5345</v>
      </c>
      <c r="M1893" t="s">
        <v>128</v>
      </c>
      <c r="N1893" t="s">
        <v>129</v>
      </c>
      <c r="O1893" t="s">
        <v>130</v>
      </c>
      <c r="P1893" t="s">
        <v>131</v>
      </c>
      <c r="Q1893" t="s">
        <v>116</v>
      </c>
      <c r="R1893" t="s">
        <v>116</v>
      </c>
      <c r="S1893" t="s">
        <v>306</v>
      </c>
      <c r="T1893" t="s">
        <v>116</v>
      </c>
      <c r="U1893" t="s">
        <v>116</v>
      </c>
      <c r="V1893" t="s">
        <v>140</v>
      </c>
      <c r="W1893" t="s">
        <v>116</v>
      </c>
      <c r="X1893" t="s">
        <v>116</v>
      </c>
      <c r="Y1893" t="s">
        <v>306</v>
      </c>
      <c r="Z1893" t="s">
        <v>116</v>
      </c>
      <c r="AA1893" t="s">
        <v>116</v>
      </c>
      <c r="AB1893" t="s">
        <v>140</v>
      </c>
      <c r="AC1893" t="s">
        <v>116</v>
      </c>
      <c r="AD1893" t="s">
        <v>5346</v>
      </c>
      <c r="AE1893" t="s">
        <v>5347</v>
      </c>
      <c r="AF1893" t="s">
        <v>5348</v>
      </c>
      <c r="AG1893" t="s">
        <v>5343</v>
      </c>
      <c r="AH1893" t="s">
        <v>5349</v>
      </c>
      <c r="AI1893" t="s">
        <v>154</v>
      </c>
      <c r="AJ1893" t="s">
        <v>116</v>
      </c>
      <c r="AK1893" t="s">
        <v>300</v>
      </c>
      <c r="AL1893" t="s">
        <v>640</v>
      </c>
      <c r="AM1893" t="s">
        <v>4248</v>
      </c>
      <c r="AN1893" t="s">
        <v>129</v>
      </c>
      <c r="AO1893" t="s">
        <v>343</v>
      </c>
      <c r="AP1893" t="s">
        <v>5350</v>
      </c>
      <c r="AQ1893" t="s">
        <v>146</v>
      </c>
      <c r="AR1893" t="s">
        <v>155</v>
      </c>
      <c r="AS1893" t="s">
        <v>230</v>
      </c>
      <c r="AT1893" t="s">
        <v>157</v>
      </c>
      <c r="AU1893" t="s">
        <v>117</v>
      </c>
      <c r="AV1893" s="2" t="s">
        <v>5351</v>
      </c>
      <c r="AW1893" t="s">
        <v>5352</v>
      </c>
      <c r="AX1893" t="s">
        <v>5353</v>
      </c>
      <c r="AY1893" t="s">
        <v>151</v>
      </c>
      <c r="AZ1893" t="s">
        <v>4682</v>
      </c>
      <c r="BA1893" t="s">
        <v>380</v>
      </c>
      <c r="BB1893" t="s">
        <v>154</v>
      </c>
      <c r="BC1893" t="s">
        <v>118</v>
      </c>
      <c r="BD1893" t="s">
        <v>116</v>
      </c>
      <c r="BE1893" t="s">
        <v>1026</v>
      </c>
      <c r="BF1893" t="s">
        <v>5354</v>
      </c>
      <c r="BG1893" t="s">
        <v>5355</v>
      </c>
      <c r="BH1893" t="s">
        <v>157</v>
      </c>
      <c r="BI1893" t="s">
        <v>5356</v>
      </c>
      <c r="BJ1893" t="s">
        <v>385</v>
      </c>
      <c r="BK1893" t="s">
        <v>162</v>
      </c>
      <c r="BL1893" t="s">
        <v>5357</v>
      </c>
      <c r="BM1893" t="s">
        <v>157</v>
      </c>
      <c r="BN1893" t="s">
        <v>176</v>
      </c>
      <c r="BO1893" t="s">
        <v>116</v>
      </c>
      <c r="BP1893" t="s">
        <v>116</v>
      </c>
      <c r="BQ1893" t="s">
        <v>116</v>
      </c>
      <c r="BR1893" t="s">
        <v>116</v>
      </c>
      <c r="BS1893" t="s">
        <v>116</v>
      </c>
      <c r="BT1893" t="s">
        <v>116</v>
      </c>
      <c r="BU1893" t="s">
        <v>116</v>
      </c>
      <c r="BV1893" t="s">
        <v>116</v>
      </c>
      <c r="BW1893" t="s">
        <v>171</v>
      </c>
      <c r="BX1893" t="s">
        <v>116</v>
      </c>
      <c r="BY1893" t="s">
        <v>157</v>
      </c>
      <c r="BZ1893" t="s">
        <v>176</v>
      </c>
      <c r="CA1893" t="s">
        <v>116</v>
      </c>
      <c r="CB1893" t="s">
        <v>116</v>
      </c>
      <c r="CC1893" t="s">
        <v>116</v>
      </c>
      <c r="CD1893" t="s">
        <v>116</v>
      </c>
      <c r="CE1893" t="s">
        <v>116</v>
      </c>
      <c r="CF1893" t="s">
        <v>116</v>
      </c>
      <c r="CG1893" t="s">
        <v>116</v>
      </c>
      <c r="CH1893" t="s">
        <v>116</v>
      </c>
      <c r="CI1893" t="s">
        <v>171</v>
      </c>
      <c r="CJ1893" t="s">
        <v>116</v>
      </c>
      <c r="CK1893" t="s">
        <v>157</v>
      </c>
      <c r="CL1893" t="s">
        <v>5358</v>
      </c>
      <c r="CM1893" t="s">
        <v>154</v>
      </c>
      <c r="CN1893" t="s">
        <v>5359</v>
      </c>
      <c r="CO1893" t="s">
        <v>385</v>
      </c>
      <c r="CP1893" t="s">
        <v>162</v>
      </c>
      <c r="CQ1893" t="s">
        <v>5357</v>
      </c>
      <c r="CR1893" t="s">
        <v>324</v>
      </c>
      <c r="CS1893" t="s">
        <v>175</v>
      </c>
      <c r="CT1893" t="s">
        <v>116</v>
      </c>
      <c r="CU1893" t="s">
        <v>171</v>
      </c>
      <c r="CV1893" t="s">
        <v>116</v>
      </c>
      <c r="CW1893" t="s">
        <v>176</v>
      </c>
      <c r="CX1893" t="s">
        <v>116</v>
      </c>
      <c r="CY1893" t="s">
        <v>5360</v>
      </c>
      <c r="CZ1893" t="s">
        <v>5361</v>
      </c>
      <c r="DA1893" t="s">
        <v>5362</v>
      </c>
      <c r="DB1893" t="s">
        <v>5363</v>
      </c>
      <c r="DC1893" t="s">
        <v>181</v>
      </c>
      <c r="DD1893" t="s">
        <v>181</v>
      </c>
      <c r="DE1893" t="s">
        <v>182</v>
      </c>
      <c r="DF1893" t="s">
        <v>183</v>
      </c>
      <c r="DG1893" t="s">
        <v>118</v>
      </c>
      <c r="DH1893" t="s">
        <v>118</v>
      </c>
      <c r="DI1893" t="s">
        <v>470</v>
      </c>
      <c r="DJ1893" t="s">
        <v>293</v>
      </c>
      <c r="DK1893" t="s">
        <v>1036</v>
      </c>
      <c r="DL1893" t="s">
        <v>589</v>
      </c>
    </row>
    <row r="1894" spans="1:116" x14ac:dyDescent="0.25">
      <c r="A1894" t="s">
        <v>48897</v>
      </c>
      <c r="B1894" t="s">
        <v>116</v>
      </c>
      <c r="C1894" t="s">
        <v>118</v>
      </c>
      <c r="D1894" t="s">
        <v>157</v>
      </c>
      <c r="E1894" t="s">
        <v>8419</v>
      </c>
      <c r="F1894" t="s">
        <v>691</v>
      </c>
      <c r="G1894" t="s">
        <v>122</v>
      </c>
      <c r="H1894" t="s">
        <v>862</v>
      </c>
      <c r="I1894" t="s">
        <v>300</v>
      </c>
      <c r="J1894" t="s">
        <v>116</v>
      </c>
      <c r="K1894" t="s">
        <v>154</v>
      </c>
      <c r="L1894" t="s">
        <v>48898</v>
      </c>
      <c r="M1894" t="s">
        <v>128</v>
      </c>
      <c r="N1894" t="s">
        <v>129</v>
      </c>
      <c r="O1894" t="s">
        <v>130</v>
      </c>
      <c r="P1894" t="s">
        <v>131</v>
      </c>
      <c r="Q1894" t="s">
        <v>116</v>
      </c>
      <c r="R1894" t="s">
        <v>116</v>
      </c>
      <c r="S1894" t="s">
        <v>2331</v>
      </c>
      <c r="T1894" t="s">
        <v>116</v>
      </c>
      <c r="U1894" t="s">
        <v>116</v>
      </c>
      <c r="V1894" t="s">
        <v>140</v>
      </c>
      <c r="W1894" t="s">
        <v>116</v>
      </c>
      <c r="X1894" t="s">
        <v>48899</v>
      </c>
      <c r="Y1894" t="s">
        <v>48900</v>
      </c>
      <c r="Z1894" t="s">
        <v>48901</v>
      </c>
      <c r="AA1894" t="s">
        <v>116</v>
      </c>
      <c r="AB1894" t="s">
        <v>48902</v>
      </c>
      <c r="AC1894" t="s">
        <v>116</v>
      </c>
      <c r="AD1894" t="s">
        <v>116</v>
      </c>
      <c r="AE1894" t="s">
        <v>2331</v>
      </c>
      <c r="AF1894" t="s">
        <v>116</v>
      </c>
      <c r="AG1894" t="s">
        <v>116</v>
      </c>
      <c r="AH1894" t="s">
        <v>140</v>
      </c>
      <c r="AI1894" t="s">
        <v>116</v>
      </c>
      <c r="AJ1894" t="s">
        <v>116</v>
      </c>
      <c r="AK1894" t="s">
        <v>300</v>
      </c>
      <c r="AL1894" t="s">
        <v>862</v>
      </c>
      <c r="AM1894" t="s">
        <v>48903</v>
      </c>
      <c r="AN1894" t="s">
        <v>144</v>
      </c>
      <c r="AO1894" t="s">
        <v>313</v>
      </c>
      <c r="AP1894" t="s">
        <v>48904</v>
      </c>
      <c r="AQ1894" t="s">
        <v>146</v>
      </c>
      <c r="AR1894" t="s">
        <v>155</v>
      </c>
      <c r="AS1894" t="s">
        <v>350</v>
      </c>
      <c r="AT1894" t="s">
        <v>157</v>
      </c>
      <c r="AU1894" t="s">
        <v>117</v>
      </c>
      <c r="AV1894" s="2" t="s">
        <v>48905</v>
      </c>
      <c r="AW1894" t="s">
        <v>48906</v>
      </c>
      <c r="AX1894" t="s">
        <v>48907</v>
      </c>
      <c r="AY1894" t="s">
        <v>117</v>
      </c>
      <c r="AZ1894" t="s">
        <v>48908</v>
      </c>
      <c r="BA1894" t="s">
        <v>1148</v>
      </c>
      <c r="BB1894" t="s">
        <v>154</v>
      </c>
      <c r="BC1894" t="s">
        <v>118</v>
      </c>
      <c r="BD1894" t="s">
        <v>116</v>
      </c>
      <c r="BE1894" t="s">
        <v>2575</v>
      </c>
      <c r="BF1894" t="s">
        <v>5672</v>
      </c>
      <c r="BG1894" t="s">
        <v>48909</v>
      </c>
      <c r="BH1894" t="s">
        <v>157</v>
      </c>
      <c r="BI1894" t="s">
        <v>8430</v>
      </c>
      <c r="BJ1894" t="s">
        <v>204</v>
      </c>
      <c r="BK1894" t="s">
        <v>385</v>
      </c>
      <c r="BL1894" t="s">
        <v>48910</v>
      </c>
      <c r="BM1894" t="s">
        <v>862</v>
      </c>
      <c r="BN1894" t="s">
        <v>176</v>
      </c>
      <c r="BO1894" t="s">
        <v>116</v>
      </c>
      <c r="BP1894" t="s">
        <v>116</v>
      </c>
      <c r="BQ1894" t="s">
        <v>116</v>
      </c>
      <c r="BR1894" t="s">
        <v>116</v>
      </c>
      <c r="BS1894" t="s">
        <v>116</v>
      </c>
      <c r="BT1894" t="s">
        <v>116</v>
      </c>
      <c r="BU1894" t="s">
        <v>116</v>
      </c>
      <c r="BV1894" t="s">
        <v>116</v>
      </c>
      <c r="BW1894" t="s">
        <v>171</v>
      </c>
      <c r="BX1894" t="s">
        <v>116</v>
      </c>
      <c r="BY1894" t="s">
        <v>157</v>
      </c>
      <c r="BZ1894" t="s">
        <v>48911</v>
      </c>
      <c r="CA1894" t="s">
        <v>116</v>
      </c>
      <c r="CB1894" t="s">
        <v>48912</v>
      </c>
      <c r="CC1894" t="s">
        <v>204</v>
      </c>
      <c r="CD1894" t="s">
        <v>385</v>
      </c>
      <c r="CE1894" t="s">
        <v>48910</v>
      </c>
      <c r="CF1894" t="s">
        <v>324</v>
      </c>
      <c r="CG1894" t="s">
        <v>170</v>
      </c>
      <c r="CH1894" t="s">
        <v>116</v>
      </c>
      <c r="CI1894" t="s">
        <v>171</v>
      </c>
      <c r="CJ1894" t="s">
        <v>116</v>
      </c>
      <c r="CK1894" t="s">
        <v>862</v>
      </c>
      <c r="CL1894" t="s">
        <v>176</v>
      </c>
      <c r="CM1894" t="s">
        <v>116</v>
      </c>
      <c r="CN1894" t="s">
        <v>116</v>
      </c>
      <c r="CO1894" t="s">
        <v>116</v>
      </c>
      <c r="CP1894" t="s">
        <v>116</v>
      </c>
      <c r="CQ1894" t="s">
        <v>116</v>
      </c>
      <c r="CR1894" t="s">
        <v>116</v>
      </c>
      <c r="CS1894" t="s">
        <v>116</v>
      </c>
      <c r="CT1894" t="s">
        <v>116</v>
      </c>
      <c r="CU1894" t="s">
        <v>171</v>
      </c>
      <c r="CV1894" t="s">
        <v>116</v>
      </c>
      <c r="CW1894" t="s">
        <v>176</v>
      </c>
      <c r="CX1894" t="s">
        <v>116</v>
      </c>
      <c r="CY1894" t="s">
        <v>48913</v>
      </c>
      <c r="CZ1894" t="s">
        <v>48914</v>
      </c>
      <c r="DA1894" t="s">
        <v>48915</v>
      </c>
      <c r="DB1894" t="s">
        <v>48916</v>
      </c>
      <c r="DC1894" t="s">
        <v>181</v>
      </c>
      <c r="DD1894" t="s">
        <v>181</v>
      </c>
      <c r="DE1894" t="s">
        <v>182</v>
      </c>
      <c r="DF1894" t="s">
        <v>48917</v>
      </c>
      <c r="DG1894" t="s">
        <v>118</v>
      </c>
      <c r="DH1894" t="s">
        <v>118</v>
      </c>
      <c r="DI1894" t="s">
        <v>1161</v>
      </c>
      <c r="DJ1894" t="s">
        <v>363</v>
      </c>
      <c r="DK1894" t="s">
        <v>2586</v>
      </c>
      <c r="DL1894" t="s">
        <v>365</v>
      </c>
    </row>
    <row r="1895" spans="1:116" x14ac:dyDescent="0.25">
      <c r="A1895" t="s">
        <v>30439</v>
      </c>
      <c r="B1895" t="s">
        <v>116</v>
      </c>
      <c r="C1895" t="s">
        <v>118</v>
      </c>
      <c r="D1895" t="s">
        <v>157</v>
      </c>
      <c r="E1895" t="s">
        <v>30440</v>
      </c>
      <c r="F1895" t="s">
        <v>243</v>
      </c>
      <c r="G1895" t="s">
        <v>122</v>
      </c>
      <c r="H1895" t="s">
        <v>640</v>
      </c>
      <c r="I1895" t="s">
        <v>300</v>
      </c>
      <c r="J1895" t="s">
        <v>5113</v>
      </c>
      <c r="K1895" t="s">
        <v>154</v>
      </c>
      <c r="L1895" t="s">
        <v>30441</v>
      </c>
      <c r="M1895" t="s">
        <v>128</v>
      </c>
      <c r="N1895" t="s">
        <v>129</v>
      </c>
      <c r="O1895" t="s">
        <v>116</v>
      </c>
      <c r="P1895" t="s">
        <v>131</v>
      </c>
      <c r="Q1895" t="s">
        <v>116</v>
      </c>
      <c r="R1895" t="s">
        <v>30442</v>
      </c>
      <c r="S1895" t="s">
        <v>30443</v>
      </c>
      <c r="T1895" t="s">
        <v>30444</v>
      </c>
      <c r="U1895" t="s">
        <v>5113</v>
      </c>
      <c r="V1895" t="s">
        <v>3933</v>
      </c>
      <c r="W1895" t="s">
        <v>116</v>
      </c>
      <c r="X1895" t="s">
        <v>116</v>
      </c>
      <c r="Y1895" t="s">
        <v>644</v>
      </c>
      <c r="Z1895" t="s">
        <v>116</v>
      </c>
      <c r="AA1895" t="s">
        <v>116</v>
      </c>
      <c r="AB1895" t="s">
        <v>140</v>
      </c>
      <c r="AC1895" t="s">
        <v>116</v>
      </c>
      <c r="AD1895" t="s">
        <v>116</v>
      </c>
      <c r="AE1895" t="s">
        <v>644</v>
      </c>
      <c r="AF1895" t="s">
        <v>116</v>
      </c>
      <c r="AG1895" t="s">
        <v>116</v>
      </c>
      <c r="AH1895" t="s">
        <v>140</v>
      </c>
      <c r="AI1895" t="s">
        <v>116</v>
      </c>
      <c r="AJ1895" t="s">
        <v>116</v>
      </c>
      <c r="AK1895" t="s">
        <v>1676</v>
      </c>
      <c r="AL1895" t="s">
        <v>1677</v>
      </c>
      <c r="AM1895" t="s">
        <v>30445</v>
      </c>
      <c r="AN1895" t="s">
        <v>129</v>
      </c>
      <c r="AO1895" t="s">
        <v>116</v>
      </c>
      <c r="AP1895" t="s">
        <v>30446</v>
      </c>
      <c r="AQ1895" t="s">
        <v>146</v>
      </c>
      <c r="AR1895" t="s">
        <v>260</v>
      </c>
      <c r="AS1895" t="s">
        <v>156</v>
      </c>
      <c r="AT1895" t="s">
        <v>157</v>
      </c>
      <c r="AU1895" t="s">
        <v>215</v>
      </c>
      <c r="AV1895" s="2" t="s">
        <v>30447</v>
      </c>
      <c r="AW1895" t="s">
        <v>30448</v>
      </c>
      <c r="AX1895" t="s">
        <v>30449</v>
      </c>
      <c r="AY1895" t="s">
        <v>151</v>
      </c>
      <c r="AZ1895" t="s">
        <v>30450</v>
      </c>
      <c r="BA1895" t="s">
        <v>228</v>
      </c>
      <c r="BB1895" t="s">
        <v>154</v>
      </c>
      <c r="BC1895" t="s">
        <v>118</v>
      </c>
      <c r="BD1895" t="s">
        <v>116</v>
      </c>
      <c r="BE1895" t="s">
        <v>118</v>
      </c>
      <c r="BF1895" t="s">
        <v>118</v>
      </c>
      <c r="BG1895" t="s">
        <v>30451</v>
      </c>
      <c r="BH1895" t="s">
        <v>157</v>
      </c>
      <c r="BI1895" t="s">
        <v>30452</v>
      </c>
      <c r="BJ1895" t="s">
        <v>2935</v>
      </c>
      <c r="BK1895" t="s">
        <v>981</v>
      </c>
      <c r="BL1895" t="s">
        <v>5124</v>
      </c>
      <c r="BM1895" t="s">
        <v>1677</v>
      </c>
      <c r="BN1895" t="s">
        <v>30453</v>
      </c>
      <c r="BO1895" t="s">
        <v>154</v>
      </c>
      <c r="BP1895" t="s">
        <v>154</v>
      </c>
      <c r="BQ1895" t="s">
        <v>116</v>
      </c>
      <c r="BR1895" t="s">
        <v>116</v>
      </c>
      <c r="BS1895" t="s">
        <v>5124</v>
      </c>
      <c r="BT1895" t="s">
        <v>116</v>
      </c>
      <c r="BU1895" t="s">
        <v>116</v>
      </c>
      <c r="BV1895" t="s">
        <v>116</v>
      </c>
      <c r="BW1895" t="s">
        <v>171</v>
      </c>
      <c r="BX1895" t="s">
        <v>116</v>
      </c>
      <c r="BY1895" t="s">
        <v>640</v>
      </c>
      <c r="BZ1895" t="s">
        <v>176</v>
      </c>
      <c r="CA1895" t="s">
        <v>116</v>
      </c>
      <c r="CB1895" t="s">
        <v>116</v>
      </c>
      <c r="CC1895" t="s">
        <v>116</v>
      </c>
      <c r="CD1895" t="s">
        <v>116</v>
      </c>
      <c r="CE1895" t="s">
        <v>116</v>
      </c>
      <c r="CF1895" t="s">
        <v>116</v>
      </c>
      <c r="CG1895" t="s">
        <v>116</v>
      </c>
      <c r="CH1895" t="s">
        <v>116</v>
      </c>
      <c r="CI1895" t="s">
        <v>171</v>
      </c>
      <c r="CJ1895" t="s">
        <v>116</v>
      </c>
      <c r="CK1895" t="s">
        <v>640</v>
      </c>
      <c r="CL1895" t="s">
        <v>176</v>
      </c>
      <c r="CM1895" t="s">
        <v>116</v>
      </c>
      <c r="CN1895" t="s">
        <v>116</v>
      </c>
      <c r="CO1895" t="s">
        <v>116</v>
      </c>
      <c r="CP1895" t="s">
        <v>116</v>
      </c>
      <c r="CQ1895" t="s">
        <v>116</v>
      </c>
      <c r="CR1895" t="s">
        <v>116</v>
      </c>
      <c r="CS1895" t="s">
        <v>116</v>
      </c>
      <c r="CT1895" t="s">
        <v>116</v>
      </c>
      <c r="CU1895" t="s">
        <v>171</v>
      </c>
      <c r="CV1895" t="s">
        <v>116</v>
      </c>
      <c r="CW1895" t="s">
        <v>176</v>
      </c>
      <c r="CX1895" t="s">
        <v>118</v>
      </c>
      <c r="CY1895" t="s">
        <v>181</v>
      </c>
      <c r="CZ1895" t="s">
        <v>181</v>
      </c>
      <c r="DA1895" t="s">
        <v>181</v>
      </c>
      <c r="DB1895" t="s">
        <v>181</v>
      </c>
      <c r="DC1895" t="s">
        <v>181</v>
      </c>
      <c r="DD1895" t="s">
        <v>181</v>
      </c>
      <c r="DE1895" t="s">
        <v>182</v>
      </c>
      <c r="DF1895" t="s">
        <v>183</v>
      </c>
      <c r="DG1895" t="s">
        <v>30454</v>
      </c>
      <c r="DH1895" t="s">
        <v>118</v>
      </c>
      <c r="DI1895" t="s">
        <v>118</v>
      </c>
      <c r="DJ1895" t="s">
        <v>118</v>
      </c>
      <c r="DK1895" t="s">
        <v>118</v>
      </c>
      <c r="DL1895" t="s">
        <v>118</v>
      </c>
    </row>
    <row r="1896" spans="1:116" x14ac:dyDescent="0.25">
      <c r="A1896" t="s">
        <v>30455</v>
      </c>
      <c r="B1896" t="s">
        <v>116</v>
      </c>
      <c r="C1896" t="s">
        <v>118</v>
      </c>
      <c r="D1896" t="s">
        <v>157</v>
      </c>
      <c r="E1896" t="s">
        <v>30440</v>
      </c>
      <c r="F1896" t="s">
        <v>243</v>
      </c>
      <c r="G1896" t="s">
        <v>122</v>
      </c>
      <c r="H1896" t="s">
        <v>640</v>
      </c>
      <c r="I1896" t="s">
        <v>300</v>
      </c>
      <c r="J1896" t="s">
        <v>30456</v>
      </c>
      <c r="K1896" t="s">
        <v>30449</v>
      </c>
      <c r="L1896" t="s">
        <v>30457</v>
      </c>
      <c r="M1896" t="s">
        <v>128</v>
      </c>
      <c r="N1896" t="s">
        <v>129</v>
      </c>
      <c r="O1896" t="s">
        <v>116</v>
      </c>
      <c r="P1896" t="s">
        <v>131</v>
      </c>
      <c r="Q1896" t="s">
        <v>116</v>
      </c>
      <c r="R1896" t="s">
        <v>30442</v>
      </c>
      <c r="S1896" t="s">
        <v>30458</v>
      </c>
      <c r="T1896" t="s">
        <v>30459</v>
      </c>
      <c r="U1896" t="s">
        <v>30456</v>
      </c>
      <c r="V1896" t="s">
        <v>30460</v>
      </c>
      <c r="W1896" t="s">
        <v>116</v>
      </c>
      <c r="X1896" t="s">
        <v>116</v>
      </c>
      <c r="Y1896" t="s">
        <v>644</v>
      </c>
      <c r="Z1896" t="s">
        <v>116</v>
      </c>
      <c r="AA1896" t="s">
        <v>116</v>
      </c>
      <c r="AB1896" t="s">
        <v>140</v>
      </c>
      <c r="AC1896" t="s">
        <v>116</v>
      </c>
      <c r="AD1896" t="s">
        <v>116</v>
      </c>
      <c r="AE1896" t="s">
        <v>644</v>
      </c>
      <c r="AF1896" t="s">
        <v>116</v>
      </c>
      <c r="AG1896" t="s">
        <v>116</v>
      </c>
      <c r="AH1896" t="s">
        <v>140</v>
      </c>
      <c r="AI1896" t="s">
        <v>116</v>
      </c>
      <c r="AJ1896" t="s">
        <v>116</v>
      </c>
      <c r="AK1896" t="s">
        <v>1676</v>
      </c>
      <c r="AL1896" t="s">
        <v>1677</v>
      </c>
      <c r="AM1896" t="s">
        <v>30445</v>
      </c>
      <c r="AN1896" t="s">
        <v>457</v>
      </c>
      <c r="AO1896" t="s">
        <v>145</v>
      </c>
      <c r="AP1896" t="s">
        <v>30461</v>
      </c>
      <c r="AQ1896" t="s">
        <v>146</v>
      </c>
      <c r="AR1896" t="s">
        <v>260</v>
      </c>
      <c r="AS1896" t="s">
        <v>350</v>
      </c>
      <c r="AT1896" t="s">
        <v>157</v>
      </c>
      <c r="AU1896" t="s">
        <v>215</v>
      </c>
      <c r="AV1896" s="2" t="s">
        <v>30447</v>
      </c>
      <c r="AW1896" t="s">
        <v>30462</v>
      </c>
      <c r="AX1896" t="s">
        <v>30449</v>
      </c>
      <c r="AY1896" t="s">
        <v>151</v>
      </c>
      <c r="AZ1896" t="s">
        <v>30450</v>
      </c>
      <c r="BA1896" t="s">
        <v>228</v>
      </c>
      <c r="BB1896" t="s">
        <v>154</v>
      </c>
      <c r="BC1896" t="s">
        <v>118</v>
      </c>
      <c r="BD1896" t="s">
        <v>116</v>
      </c>
      <c r="BE1896" t="s">
        <v>118</v>
      </c>
      <c r="BF1896" t="s">
        <v>118</v>
      </c>
      <c r="BG1896" t="s">
        <v>30463</v>
      </c>
      <c r="BH1896" t="s">
        <v>157</v>
      </c>
      <c r="BI1896" t="s">
        <v>30452</v>
      </c>
      <c r="BJ1896" t="s">
        <v>2262</v>
      </c>
      <c r="BK1896" t="s">
        <v>162</v>
      </c>
      <c r="BL1896" t="s">
        <v>6550</v>
      </c>
      <c r="BM1896" t="s">
        <v>640</v>
      </c>
      <c r="BN1896" t="s">
        <v>30453</v>
      </c>
      <c r="BO1896" t="s">
        <v>154</v>
      </c>
      <c r="BP1896" t="s">
        <v>30449</v>
      </c>
      <c r="BQ1896" t="s">
        <v>116</v>
      </c>
      <c r="BR1896" t="s">
        <v>116</v>
      </c>
      <c r="BS1896" t="s">
        <v>6550</v>
      </c>
      <c r="BT1896" t="s">
        <v>116</v>
      </c>
      <c r="BU1896" t="s">
        <v>116</v>
      </c>
      <c r="BV1896" t="s">
        <v>116</v>
      </c>
      <c r="BW1896" t="s">
        <v>171</v>
      </c>
      <c r="BX1896" t="s">
        <v>116</v>
      </c>
      <c r="BY1896" t="s">
        <v>640</v>
      </c>
      <c r="BZ1896" t="s">
        <v>176</v>
      </c>
      <c r="CA1896" t="s">
        <v>116</v>
      </c>
      <c r="CB1896" t="s">
        <v>116</v>
      </c>
      <c r="CC1896" t="s">
        <v>116</v>
      </c>
      <c r="CD1896" t="s">
        <v>116</v>
      </c>
      <c r="CE1896" t="s">
        <v>116</v>
      </c>
      <c r="CF1896" t="s">
        <v>116</v>
      </c>
      <c r="CG1896" t="s">
        <v>116</v>
      </c>
      <c r="CH1896" t="s">
        <v>116</v>
      </c>
      <c r="CI1896" t="s">
        <v>171</v>
      </c>
      <c r="CJ1896" t="s">
        <v>116</v>
      </c>
      <c r="CK1896" t="s">
        <v>640</v>
      </c>
      <c r="CL1896" t="s">
        <v>176</v>
      </c>
      <c r="CM1896" t="s">
        <v>116</v>
      </c>
      <c r="CN1896" t="s">
        <v>116</v>
      </c>
      <c r="CO1896" t="s">
        <v>116</v>
      </c>
      <c r="CP1896" t="s">
        <v>116</v>
      </c>
      <c r="CQ1896" t="s">
        <v>116</v>
      </c>
      <c r="CR1896" t="s">
        <v>116</v>
      </c>
      <c r="CS1896" t="s">
        <v>116</v>
      </c>
      <c r="CT1896" t="s">
        <v>116</v>
      </c>
      <c r="CU1896" t="s">
        <v>171</v>
      </c>
      <c r="CV1896" t="s">
        <v>116</v>
      </c>
      <c r="CW1896" t="s">
        <v>176</v>
      </c>
      <c r="CX1896" t="s">
        <v>118</v>
      </c>
      <c r="CY1896" t="s">
        <v>181</v>
      </c>
      <c r="CZ1896" t="s">
        <v>181</v>
      </c>
      <c r="DA1896" t="s">
        <v>181</v>
      </c>
      <c r="DB1896" t="s">
        <v>181</v>
      </c>
      <c r="DC1896" t="s">
        <v>181</v>
      </c>
      <c r="DD1896" t="s">
        <v>181</v>
      </c>
      <c r="DE1896" t="s">
        <v>182</v>
      </c>
      <c r="DF1896" t="s">
        <v>183</v>
      </c>
      <c r="DG1896" t="s">
        <v>30464</v>
      </c>
      <c r="DH1896" t="s">
        <v>118</v>
      </c>
      <c r="DI1896" t="s">
        <v>118</v>
      </c>
      <c r="DJ1896" t="s">
        <v>118</v>
      </c>
      <c r="DK1896" t="s">
        <v>118</v>
      </c>
      <c r="DL1896" t="s">
        <v>118</v>
      </c>
    </row>
    <row r="1897" spans="1:116" x14ac:dyDescent="0.25">
      <c r="A1897" t="s">
        <v>23643</v>
      </c>
      <c r="B1897" t="s">
        <v>116</v>
      </c>
      <c r="C1897" t="s">
        <v>118</v>
      </c>
      <c r="D1897" t="s">
        <v>6297</v>
      </c>
      <c r="E1897" t="s">
        <v>23644</v>
      </c>
      <c r="F1897" t="s">
        <v>243</v>
      </c>
      <c r="G1897" t="s">
        <v>122</v>
      </c>
      <c r="H1897" t="s">
        <v>10403</v>
      </c>
      <c r="I1897" t="s">
        <v>925</v>
      </c>
      <c r="J1897" t="s">
        <v>116</v>
      </c>
      <c r="K1897" t="s">
        <v>154</v>
      </c>
      <c r="L1897" t="s">
        <v>23645</v>
      </c>
      <c r="M1897" t="s">
        <v>128</v>
      </c>
      <c r="N1897" t="s">
        <v>129</v>
      </c>
      <c r="O1897" t="s">
        <v>130</v>
      </c>
      <c r="P1897" t="s">
        <v>131</v>
      </c>
      <c r="Q1897" t="s">
        <v>116</v>
      </c>
      <c r="R1897" t="s">
        <v>116</v>
      </c>
      <c r="S1897" t="s">
        <v>10392</v>
      </c>
      <c r="T1897" t="s">
        <v>116</v>
      </c>
      <c r="U1897" t="s">
        <v>116</v>
      </c>
      <c r="V1897" t="s">
        <v>140</v>
      </c>
      <c r="W1897" t="s">
        <v>116</v>
      </c>
      <c r="X1897" t="s">
        <v>116</v>
      </c>
      <c r="Y1897" t="s">
        <v>10392</v>
      </c>
      <c r="Z1897" t="s">
        <v>116</v>
      </c>
      <c r="AA1897" t="s">
        <v>116</v>
      </c>
      <c r="AB1897" t="s">
        <v>140</v>
      </c>
      <c r="AC1897" t="s">
        <v>116</v>
      </c>
      <c r="AD1897" t="s">
        <v>7445</v>
      </c>
      <c r="AE1897" t="s">
        <v>23646</v>
      </c>
      <c r="AF1897" t="s">
        <v>23647</v>
      </c>
      <c r="AG1897" t="s">
        <v>451</v>
      </c>
      <c r="AH1897" t="s">
        <v>23648</v>
      </c>
      <c r="AI1897" t="s">
        <v>116</v>
      </c>
      <c r="AJ1897" t="s">
        <v>116</v>
      </c>
      <c r="AK1897" t="s">
        <v>925</v>
      </c>
      <c r="AL1897" t="s">
        <v>6297</v>
      </c>
      <c r="AM1897" t="s">
        <v>23649</v>
      </c>
      <c r="AN1897" t="s">
        <v>144</v>
      </c>
      <c r="AO1897" t="s">
        <v>145</v>
      </c>
      <c r="AP1897" t="s">
        <v>23650</v>
      </c>
      <c r="AQ1897" t="s">
        <v>146</v>
      </c>
      <c r="AR1897" t="s">
        <v>155</v>
      </c>
      <c r="AS1897" t="s">
        <v>156</v>
      </c>
      <c r="AT1897" t="s">
        <v>157</v>
      </c>
      <c r="AU1897" t="s">
        <v>117</v>
      </c>
      <c r="AV1897" s="2" t="s">
        <v>23651</v>
      </c>
      <c r="AW1897" t="s">
        <v>23652</v>
      </c>
      <c r="AX1897" t="s">
        <v>23653</v>
      </c>
      <c r="AY1897" t="s">
        <v>151</v>
      </c>
      <c r="AZ1897" t="s">
        <v>23654</v>
      </c>
      <c r="BA1897" t="s">
        <v>379</v>
      </c>
      <c r="BB1897" t="s">
        <v>513</v>
      </c>
      <c r="BC1897" t="s">
        <v>118</v>
      </c>
      <c r="BD1897" t="s">
        <v>116</v>
      </c>
      <c r="BE1897" t="s">
        <v>351</v>
      </c>
      <c r="BF1897" t="s">
        <v>284</v>
      </c>
      <c r="BG1897" t="s">
        <v>23655</v>
      </c>
      <c r="BH1897" t="s">
        <v>6297</v>
      </c>
      <c r="BI1897" t="s">
        <v>16155</v>
      </c>
      <c r="BJ1897" t="s">
        <v>162</v>
      </c>
      <c r="BK1897" t="s">
        <v>411</v>
      </c>
      <c r="BL1897" t="s">
        <v>116</v>
      </c>
      <c r="BM1897" t="s">
        <v>10403</v>
      </c>
      <c r="BN1897" t="s">
        <v>176</v>
      </c>
      <c r="BO1897" t="s">
        <v>116</v>
      </c>
      <c r="BP1897" t="s">
        <v>116</v>
      </c>
      <c r="BQ1897" t="s">
        <v>116</v>
      </c>
      <c r="BR1897" t="s">
        <v>116</v>
      </c>
      <c r="BS1897" t="s">
        <v>116</v>
      </c>
      <c r="BT1897" t="s">
        <v>116</v>
      </c>
      <c r="BU1897" t="s">
        <v>116</v>
      </c>
      <c r="BV1897" t="s">
        <v>116</v>
      </c>
      <c r="BW1897" t="s">
        <v>171</v>
      </c>
      <c r="BX1897" t="s">
        <v>116</v>
      </c>
      <c r="BY1897" t="s">
        <v>10403</v>
      </c>
      <c r="BZ1897" t="s">
        <v>176</v>
      </c>
      <c r="CA1897" t="s">
        <v>116</v>
      </c>
      <c r="CB1897" t="s">
        <v>116</v>
      </c>
      <c r="CC1897" t="s">
        <v>116</v>
      </c>
      <c r="CD1897" t="s">
        <v>116</v>
      </c>
      <c r="CE1897" t="s">
        <v>116</v>
      </c>
      <c r="CF1897" t="s">
        <v>116</v>
      </c>
      <c r="CG1897" t="s">
        <v>116</v>
      </c>
      <c r="CH1897" t="s">
        <v>116</v>
      </c>
      <c r="CI1897" t="s">
        <v>171</v>
      </c>
      <c r="CJ1897" t="s">
        <v>116</v>
      </c>
      <c r="CK1897" t="s">
        <v>6297</v>
      </c>
      <c r="CL1897" t="s">
        <v>7455</v>
      </c>
      <c r="CM1897" t="s">
        <v>116</v>
      </c>
      <c r="CN1897" t="s">
        <v>7456</v>
      </c>
      <c r="CO1897" t="s">
        <v>1225</v>
      </c>
      <c r="CP1897" t="s">
        <v>2900</v>
      </c>
      <c r="CQ1897" t="s">
        <v>7415</v>
      </c>
      <c r="CR1897" t="s">
        <v>324</v>
      </c>
      <c r="CS1897" t="s">
        <v>1062</v>
      </c>
      <c r="CT1897" t="s">
        <v>116</v>
      </c>
      <c r="CU1897" t="s">
        <v>171</v>
      </c>
      <c r="CV1897" t="s">
        <v>116</v>
      </c>
      <c r="CW1897" t="s">
        <v>176</v>
      </c>
      <c r="CX1897" t="s">
        <v>116</v>
      </c>
      <c r="CY1897" t="s">
        <v>23656</v>
      </c>
      <c r="CZ1897" t="s">
        <v>23657</v>
      </c>
      <c r="DA1897" t="s">
        <v>23658</v>
      </c>
      <c r="DB1897" t="s">
        <v>23659</v>
      </c>
      <c r="DC1897" t="s">
        <v>181</v>
      </c>
      <c r="DD1897" t="s">
        <v>181</v>
      </c>
      <c r="DE1897" t="s">
        <v>182</v>
      </c>
      <c r="DF1897" t="s">
        <v>183</v>
      </c>
      <c r="DG1897" t="s">
        <v>118</v>
      </c>
      <c r="DH1897" t="s">
        <v>118</v>
      </c>
      <c r="DI1897" t="s">
        <v>390</v>
      </c>
      <c r="DJ1897" t="s">
        <v>363</v>
      </c>
      <c r="DK1897" t="s">
        <v>364</v>
      </c>
      <c r="DL1897" t="s">
        <v>187</v>
      </c>
    </row>
    <row r="1898" spans="1:116" x14ac:dyDescent="0.25">
      <c r="A1898" t="s">
        <v>590</v>
      </c>
      <c r="B1898" t="s">
        <v>116</v>
      </c>
      <c r="C1898" t="s">
        <v>118</v>
      </c>
      <c r="D1898" t="s">
        <v>394</v>
      </c>
      <c r="E1898" t="s">
        <v>591</v>
      </c>
      <c r="F1898" t="s">
        <v>121</v>
      </c>
      <c r="G1898" t="s">
        <v>122</v>
      </c>
      <c r="H1898" t="s">
        <v>394</v>
      </c>
      <c r="I1898" t="s">
        <v>396</v>
      </c>
      <c r="J1898" t="s">
        <v>592</v>
      </c>
      <c r="K1898" t="s">
        <v>154</v>
      </c>
      <c r="L1898" t="s">
        <v>593</v>
      </c>
      <c r="M1898" t="s">
        <v>128</v>
      </c>
      <c r="N1898" t="s">
        <v>129</v>
      </c>
      <c r="O1898" t="s">
        <v>116</v>
      </c>
      <c r="P1898" t="s">
        <v>131</v>
      </c>
      <c r="Q1898" t="s">
        <v>116</v>
      </c>
      <c r="R1898" t="s">
        <v>116</v>
      </c>
      <c r="S1898" t="s">
        <v>402</v>
      </c>
      <c r="T1898" t="s">
        <v>116</v>
      </c>
      <c r="U1898" t="s">
        <v>116</v>
      </c>
      <c r="V1898" t="s">
        <v>140</v>
      </c>
      <c r="W1898" t="s">
        <v>116</v>
      </c>
      <c r="X1898" t="s">
        <v>594</v>
      </c>
      <c r="Y1898" t="s">
        <v>595</v>
      </c>
      <c r="Z1898" t="s">
        <v>596</v>
      </c>
      <c r="AA1898" t="s">
        <v>592</v>
      </c>
      <c r="AB1898" t="s">
        <v>597</v>
      </c>
      <c r="AC1898" t="s">
        <v>116</v>
      </c>
      <c r="AD1898" t="s">
        <v>116</v>
      </c>
      <c r="AE1898" t="s">
        <v>402</v>
      </c>
      <c r="AF1898" t="s">
        <v>116</v>
      </c>
      <c r="AG1898" t="s">
        <v>116</v>
      </c>
      <c r="AH1898" t="s">
        <v>140</v>
      </c>
      <c r="AI1898" t="s">
        <v>116</v>
      </c>
      <c r="AJ1898" t="s">
        <v>116</v>
      </c>
      <c r="AK1898" t="s">
        <v>396</v>
      </c>
      <c r="AL1898" t="s">
        <v>394</v>
      </c>
      <c r="AM1898" t="s">
        <v>598</v>
      </c>
      <c r="AN1898" t="s">
        <v>129</v>
      </c>
      <c r="AO1898" t="s">
        <v>116</v>
      </c>
      <c r="AP1898" t="s">
        <v>599</v>
      </c>
      <c r="AQ1898" t="s">
        <v>146</v>
      </c>
      <c r="AR1898" t="s">
        <v>260</v>
      </c>
      <c r="AS1898" t="s">
        <v>156</v>
      </c>
      <c r="AT1898" t="s">
        <v>157</v>
      </c>
      <c r="AU1898" t="s">
        <v>215</v>
      </c>
      <c r="AV1898" s="2" t="s">
        <v>600</v>
      </c>
      <c r="AW1898" t="s">
        <v>601</v>
      </c>
      <c r="AX1898" t="s">
        <v>602</v>
      </c>
      <c r="AY1898" t="s">
        <v>151</v>
      </c>
      <c r="AZ1898" t="s">
        <v>603</v>
      </c>
      <c r="BA1898" t="s">
        <v>228</v>
      </c>
      <c r="BB1898" t="s">
        <v>154</v>
      </c>
      <c r="BC1898" t="s">
        <v>118</v>
      </c>
      <c r="BD1898" t="s">
        <v>116</v>
      </c>
      <c r="BE1898" t="s">
        <v>118</v>
      </c>
      <c r="BF1898" t="s">
        <v>118</v>
      </c>
      <c r="BG1898" t="s">
        <v>604</v>
      </c>
      <c r="BH1898" t="s">
        <v>394</v>
      </c>
      <c r="BI1898" t="s">
        <v>605</v>
      </c>
      <c r="BJ1898" t="s">
        <v>162</v>
      </c>
      <c r="BK1898" t="s">
        <v>203</v>
      </c>
      <c r="BL1898" t="s">
        <v>606</v>
      </c>
      <c r="BM1898" t="s">
        <v>394</v>
      </c>
      <c r="BN1898" t="s">
        <v>176</v>
      </c>
      <c r="BO1898" t="s">
        <v>116</v>
      </c>
      <c r="BP1898" t="s">
        <v>116</v>
      </c>
      <c r="BQ1898" t="s">
        <v>116</v>
      </c>
      <c r="BR1898" t="s">
        <v>116</v>
      </c>
      <c r="BS1898" t="s">
        <v>116</v>
      </c>
      <c r="BT1898" t="s">
        <v>116</v>
      </c>
      <c r="BU1898" t="s">
        <v>116</v>
      </c>
      <c r="BV1898" t="s">
        <v>116</v>
      </c>
      <c r="BW1898" t="s">
        <v>171</v>
      </c>
      <c r="BX1898" t="s">
        <v>116</v>
      </c>
      <c r="BY1898" t="s">
        <v>288</v>
      </c>
      <c r="BZ1898" t="s">
        <v>607</v>
      </c>
      <c r="CA1898" t="s">
        <v>116</v>
      </c>
      <c r="CB1898" t="s">
        <v>608</v>
      </c>
      <c r="CC1898" t="s">
        <v>116</v>
      </c>
      <c r="CD1898" t="s">
        <v>116</v>
      </c>
      <c r="CE1898" t="s">
        <v>606</v>
      </c>
      <c r="CF1898" t="s">
        <v>116</v>
      </c>
      <c r="CG1898" t="s">
        <v>116</v>
      </c>
      <c r="CH1898" t="s">
        <v>116</v>
      </c>
      <c r="CI1898" t="s">
        <v>171</v>
      </c>
      <c r="CJ1898" t="s">
        <v>116</v>
      </c>
      <c r="CK1898" t="s">
        <v>394</v>
      </c>
      <c r="CL1898" t="s">
        <v>176</v>
      </c>
      <c r="CM1898" t="s">
        <v>116</v>
      </c>
      <c r="CN1898" t="s">
        <v>116</v>
      </c>
      <c r="CO1898" t="s">
        <v>116</v>
      </c>
      <c r="CP1898" t="s">
        <v>116</v>
      </c>
      <c r="CQ1898" t="s">
        <v>116</v>
      </c>
      <c r="CR1898" t="s">
        <v>116</v>
      </c>
      <c r="CS1898" t="s">
        <v>116</v>
      </c>
      <c r="CT1898" t="s">
        <v>116</v>
      </c>
      <c r="CU1898" t="s">
        <v>171</v>
      </c>
      <c r="CV1898" t="s">
        <v>116</v>
      </c>
      <c r="CW1898" t="s">
        <v>176</v>
      </c>
      <c r="CX1898" t="s">
        <v>118</v>
      </c>
      <c r="CY1898" t="s">
        <v>181</v>
      </c>
      <c r="CZ1898" t="s">
        <v>181</v>
      </c>
      <c r="DA1898" t="s">
        <v>181</v>
      </c>
      <c r="DB1898" t="s">
        <v>181</v>
      </c>
      <c r="DC1898" t="s">
        <v>181</v>
      </c>
      <c r="DD1898" t="s">
        <v>181</v>
      </c>
      <c r="DE1898" t="s">
        <v>182</v>
      </c>
      <c r="DF1898" t="s">
        <v>183</v>
      </c>
      <c r="DG1898" t="s">
        <v>609</v>
      </c>
      <c r="DH1898" t="s">
        <v>118</v>
      </c>
      <c r="DI1898" t="s">
        <v>118</v>
      </c>
      <c r="DJ1898" t="s">
        <v>118</v>
      </c>
      <c r="DK1898" t="s">
        <v>118</v>
      </c>
      <c r="DL1898" t="s">
        <v>118</v>
      </c>
    </row>
    <row r="1899" spans="1:116" x14ac:dyDescent="0.25">
      <c r="A1899" t="s">
        <v>1765</v>
      </c>
      <c r="B1899" t="s">
        <v>116</v>
      </c>
      <c r="C1899" t="s">
        <v>118</v>
      </c>
      <c r="D1899" t="s">
        <v>1694</v>
      </c>
      <c r="E1899" t="s">
        <v>1766</v>
      </c>
      <c r="F1899" t="s">
        <v>121</v>
      </c>
      <c r="G1899" t="s">
        <v>122</v>
      </c>
      <c r="H1899" t="s">
        <v>1694</v>
      </c>
      <c r="I1899" t="s">
        <v>540</v>
      </c>
      <c r="J1899" t="s">
        <v>1767</v>
      </c>
      <c r="K1899" t="s">
        <v>1768</v>
      </c>
      <c r="L1899" t="s">
        <v>1769</v>
      </c>
      <c r="M1899" t="s">
        <v>128</v>
      </c>
      <c r="N1899" t="s">
        <v>129</v>
      </c>
      <c r="O1899" t="s">
        <v>116</v>
      </c>
      <c r="P1899" t="s">
        <v>131</v>
      </c>
      <c r="Q1899" t="s">
        <v>116</v>
      </c>
      <c r="R1899" t="s">
        <v>116</v>
      </c>
      <c r="S1899" t="s">
        <v>1698</v>
      </c>
      <c r="T1899" t="s">
        <v>116</v>
      </c>
      <c r="U1899" t="s">
        <v>116</v>
      </c>
      <c r="V1899" t="s">
        <v>140</v>
      </c>
      <c r="W1899" t="s">
        <v>116</v>
      </c>
      <c r="X1899" t="s">
        <v>1770</v>
      </c>
      <c r="Y1899" t="s">
        <v>1771</v>
      </c>
      <c r="Z1899" t="s">
        <v>1772</v>
      </c>
      <c r="AA1899" t="s">
        <v>1767</v>
      </c>
      <c r="AB1899" t="s">
        <v>1773</v>
      </c>
      <c r="AC1899" t="s">
        <v>116</v>
      </c>
      <c r="AD1899" t="s">
        <v>116</v>
      </c>
      <c r="AE1899" t="s">
        <v>1698</v>
      </c>
      <c r="AF1899" t="s">
        <v>116</v>
      </c>
      <c r="AG1899" t="s">
        <v>116</v>
      </c>
      <c r="AH1899" t="s">
        <v>140</v>
      </c>
      <c r="AI1899" t="s">
        <v>116</v>
      </c>
      <c r="AJ1899" t="s">
        <v>116</v>
      </c>
      <c r="AK1899" t="s">
        <v>531</v>
      </c>
      <c r="AL1899" t="s">
        <v>1694</v>
      </c>
      <c r="AM1899" t="s">
        <v>1774</v>
      </c>
      <c r="AN1899" t="s">
        <v>144</v>
      </c>
      <c r="AO1899" t="s">
        <v>145</v>
      </c>
      <c r="AP1899" t="s">
        <v>1775</v>
      </c>
      <c r="AQ1899" t="s">
        <v>146</v>
      </c>
      <c r="AR1899" t="s">
        <v>229</v>
      </c>
      <c r="AS1899" t="s">
        <v>230</v>
      </c>
      <c r="AT1899" t="s">
        <v>157</v>
      </c>
      <c r="AU1899" t="s">
        <v>117</v>
      </c>
      <c r="AV1899" s="2" t="s">
        <v>1776</v>
      </c>
      <c r="AW1899" t="s">
        <v>1777</v>
      </c>
      <c r="AX1899" t="s">
        <v>1778</v>
      </c>
      <c r="AY1899" t="s">
        <v>151</v>
      </c>
      <c r="AZ1899" t="s">
        <v>1779</v>
      </c>
      <c r="BA1899" t="s">
        <v>228</v>
      </c>
      <c r="BB1899" t="s">
        <v>280</v>
      </c>
      <c r="BC1899" t="s">
        <v>118</v>
      </c>
      <c r="BD1899" t="s">
        <v>116</v>
      </c>
      <c r="BE1899" t="s">
        <v>813</v>
      </c>
      <c r="BF1899" t="s">
        <v>284</v>
      </c>
      <c r="BG1899" t="s">
        <v>1780</v>
      </c>
      <c r="BH1899" t="s">
        <v>1694</v>
      </c>
      <c r="BI1899" t="s">
        <v>1781</v>
      </c>
      <c r="BJ1899" t="s">
        <v>162</v>
      </c>
      <c r="BK1899" t="s">
        <v>1782</v>
      </c>
      <c r="BL1899" t="s">
        <v>1783</v>
      </c>
      <c r="BM1899" t="s">
        <v>1694</v>
      </c>
      <c r="BN1899" t="s">
        <v>176</v>
      </c>
      <c r="BO1899" t="s">
        <v>116</v>
      </c>
      <c r="BP1899" t="s">
        <v>116</v>
      </c>
      <c r="BQ1899" t="s">
        <v>116</v>
      </c>
      <c r="BR1899" t="s">
        <v>116</v>
      </c>
      <c r="BS1899" t="s">
        <v>116</v>
      </c>
      <c r="BT1899" t="s">
        <v>116</v>
      </c>
      <c r="BU1899" t="s">
        <v>116</v>
      </c>
      <c r="BV1899" t="s">
        <v>116</v>
      </c>
      <c r="BW1899" t="s">
        <v>171</v>
      </c>
      <c r="BX1899" t="s">
        <v>116</v>
      </c>
      <c r="BY1899" t="s">
        <v>288</v>
      </c>
      <c r="BZ1899" t="s">
        <v>1784</v>
      </c>
      <c r="CA1899" t="s">
        <v>116</v>
      </c>
      <c r="CB1899" t="s">
        <v>1785</v>
      </c>
      <c r="CC1899" t="s">
        <v>116</v>
      </c>
      <c r="CD1899" t="s">
        <v>116</v>
      </c>
      <c r="CE1899" t="s">
        <v>1783</v>
      </c>
      <c r="CF1899" t="s">
        <v>116</v>
      </c>
      <c r="CG1899" t="s">
        <v>116</v>
      </c>
      <c r="CH1899" t="s">
        <v>116</v>
      </c>
      <c r="CI1899" t="s">
        <v>171</v>
      </c>
      <c r="CJ1899" t="s">
        <v>116</v>
      </c>
      <c r="CK1899" t="s">
        <v>1694</v>
      </c>
      <c r="CL1899" t="s">
        <v>176</v>
      </c>
      <c r="CM1899" t="s">
        <v>116</v>
      </c>
      <c r="CN1899" t="s">
        <v>116</v>
      </c>
      <c r="CO1899" t="s">
        <v>116</v>
      </c>
      <c r="CP1899" t="s">
        <v>116</v>
      </c>
      <c r="CQ1899" t="s">
        <v>116</v>
      </c>
      <c r="CR1899" t="s">
        <v>116</v>
      </c>
      <c r="CS1899" t="s">
        <v>116</v>
      </c>
      <c r="CT1899" t="s">
        <v>116</v>
      </c>
      <c r="CU1899" t="s">
        <v>171</v>
      </c>
      <c r="CV1899" t="s">
        <v>116</v>
      </c>
      <c r="CW1899" t="s">
        <v>176</v>
      </c>
      <c r="CX1899" t="s">
        <v>116</v>
      </c>
      <c r="CY1899" t="s">
        <v>1786</v>
      </c>
      <c r="CZ1899" t="s">
        <v>1787</v>
      </c>
      <c r="DA1899" t="s">
        <v>1788</v>
      </c>
      <c r="DB1899" t="s">
        <v>1789</v>
      </c>
      <c r="DC1899" t="s">
        <v>181</v>
      </c>
      <c r="DD1899" t="s">
        <v>181</v>
      </c>
      <c r="DE1899" t="s">
        <v>182</v>
      </c>
      <c r="DF1899" t="s">
        <v>183</v>
      </c>
      <c r="DG1899" t="s">
        <v>118</v>
      </c>
      <c r="DH1899" t="s">
        <v>118</v>
      </c>
      <c r="DI1899" t="s">
        <v>824</v>
      </c>
      <c r="DJ1899" t="s">
        <v>825</v>
      </c>
      <c r="DK1899" t="s">
        <v>826</v>
      </c>
      <c r="DL1899" t="s">
        <v>589</v>
      </c>
    </row>
    <row r="1900" spans="1:116" x14ac:dyDescent="0.25">
      <c r="A1900" t="s">
        <v>42242</v>
      </c>
      <c r="B1900" t="s">
        <v>116</v>
      </c>
      <c r="C1900" t="s">
        <v>118</v>
      </c>
      <c r="D1900" t="s">
        <v>157</v>
      </c>
      <c r="E1900" t="s">
        <v>14362</v>
      </c>
      <c r="F1900" t="s">
        <v>121</v>
      </c>
      <c r="G1900" t="s">
        <v>122</v>
      </c>
      <c r="H1900" t="s">
        <v>6923</v>
      </c>
      <c r="I1900" t="s">
        <v>6923</v>
      </c>
      <c r="J1900" t="s">
        <v>116</v>
      </c>
      <c r="K1900" t="s">
        <v>154</v>
      </c>
      <c r="L1900" t="s">
        <v>42243</v>
      </c>
      <c r="M1900" t="s">
        <v>128</v>
      </c>
      <c r="N1900" t="s">
        <v>129</v>
      </c>
      <c r="O1900" t="s">
        <v>116</v>
      </c>
      <c r="P1900" t="s">
        <v>131</v>
      </c>
      <c r="Q1900" t="s">
        <v>116</v>
      </c>
      <c r="R1900" t="s">
        <v>116</v>
      </c>
      <c r="S1900" t="s">
        <v>14681</v>
      </c>
      <c r="T1900" t="s">
        <v>116</v>
      </c>
      <c r="U1900" t="s">
        <v>116</v>
      </c>
      <c r="V1900" t="s">
        <v>140</v>
      </c>
      <c r="W1900" t="s">
        <v>116</v>
      </c>
      <c r="X1900" t="s">
        <v>42244</v>
      </c>
      <c r="Y1900" t="s">
        <v>42245</v>
      </c>
      <c r="Z1900" t="s">
        <v>42246</v>
      </c>
      <c r="AA1900" t="s">
        <v>116</v>
      </c>
      <c r="AB1900" t="s">
        <v>42247</v>
      </c>
      <c r="AC1900" t="s">
        <v>116</v>
      </c>
      <c r="AD1900" t="s">
        <v>116</v>
      </c>
      <c r="AE1900" t="s">
        <v>14681</v>
      </c>
      <c r="AF1900" t="s">
        <v>116</v>
      </c>
      <c r="AG1900" t="s">
        <v>116</v>
      </c>
      <c r="AH1900" t="s">
        <v>140</v>
      </c>
      <c r="AI1900" t="s">
        <v>116</v>
      </c>
      <c r="AJ1900" t="s">
        <v>116</v>
      </c>
      <c r="AK1900" t="s">
        <v>6923</v>
      </c>
      <c r="AL1900" t="s">
        <v>6923</v>
      </c>
      <c r="AM1900" t="s">
        <v>41992</v>
      </c>
      <c r="AN1900" t="s">
        <v>144</v>
      </c>
      <c r="AO1900" t="s">
        <v>343</v>
      </c>
      <c r="AP1900" t="s">
        <v>42248</v>
      </c>
      <c r="AQ1900" t="s">
        <v>146</v>
      </c>
      <c r="AR1900" t="s">
        <v>155</v>
      </c>
      <c r="AS1900" t="s">
        <v>156</v>
      </c>
      <c r="AT1900" t="s">
        <v>157</v>
      </c>
      <c r="AU1900" t="s">
        <v>117</v>
      </c>
      <c r="AV1900" s="2" t="s">
        <v>42249</v>
      </c>
      <c r="AW1900" t="s">
        <v>42250</v>
      </c>
      <c r="AX1900" t="s">
        <v>42251</v>
      </c>
      <c r="AY1900" t="s">
        <v>117</v>
      </c>
      <c r="AZ1900" t="s">
        <v>41997</v>
      </c>
      <c r="BA1900" t="s">
        <v>706</v>
      </c>
      <c r="BB1900" t="s">
        <v>154</v>
      </c>
      <c r="BC1900" t="s">
        <v>118</v>
      </c>
      <c r="BD1900" t="s">
        <v>116</v>
      </c>
      <c r="BE1900" t="s">
        <v>3921</v>
      </c>
      <c r="BF1900" t="s">
        <v>3921</v>
      </c>
      <c r="BG1900" t="s">
        <v>42252</v>
      </c>
      <c r="BH1900" t="s">
        <v>157</v>
      </c>
      <c r="BI1900" t="s">
        <v>12141</v>
      </c>
      <c r="BJ1900" t="s">
        <v>116</v>
      </c>
      <c r="BK1900" t="s">
        <v>116</v>
      </c>
      <c r="BL1900" t="s">
        <v>42039</v>
      </c>
      <c r="BM1900" t="s">
        <v>6923</v>
      </c>
      <c r="BN1900" t="s">
        <v>176</v>
      </c>
      <c r="BO1900" t="s">
        <v>116</v>
      </c>
      <c r="BP1900" t="s">
        <v>116</v>
      </c>
      <c r="BQ1900" t="s">
        <v>116</v>
      </c>
      <c r="BR1900" t="s">
        <v>116</v>
      </c>
      <c r="BS1900" t="s">
        <v>116</v>
      </c>
      <c r="BT1900" t="s">
        <v>116</v>
      </c>
      <c r="BU1900" t="s">
        <v>116</v>
      </c>
      <c r="BV1900" t="s">
        <v>116</v>
      </c>
      <c r="BW1900" t="s">
        <v>171</v>
      </c>
      <c r="BX1900" t="s">
        <v>116</v>
      </c>
      <c r="BY1900" t="s">
        <v>288</v>
      </c>
      <c r="BZ1900" t="s">
        <v>42253</v>
      </c>
      <c r="CA1900" t="s">
        <v>154</v>
      </c>
      <c r="CB1900" t="s">
        <v>42254</v>
      </c>
      <c r="CC1900" t="s">
        <v>116</v>
      </c>
      <c r="CD1900" t="s">
        <v>116</v>
      </c>
      <c r="CE1900" t="s">
        <v>42039</v>
      </c>
      <c r="CF1900" t="s">
        <v>116</v>
      </c>
      <c r="CG1900" t="s">
        <v>116</v>
      </c>
      <c r="CH1900" t="s">
        <v>116</v>
      </c>
      <c r="CI1900" t="s">
        <v>171</v>
      </c>
      <c r="CJ1900" t="s">
        <v>116</v>
      </c>
      <c r="CK1900" t="s">
        <v>6923</v>
      </c>
      <c r="CL1900" t="s">
        <v>176</v>
      </c>
      <c r="CM1900" t="s">
        <v>116</v>
      </c>
      <c r="CN1900" t="s">
        <v>116</v>
      </c>
      <c r="CO1900" t="s">
        <v>116</v>
      </c>
      <c r="CP1900" t="s">
        <v>116</v>
      </c>
      <c r="CQ1900" t="s">
        <v>116</v>
      </c>
      <c r="CR1900" t="s">
        <v>116</v>
      </c>
      <c r="CS1900" t="s">
        <v>116</v>
      </c>
      <c r="CT1900" t="s">
        <v>116</v>
      </c>
      <c r="CU1900" t="s">
        <v>171</v>
      </c>
      <c r="CV1900" t="s">
        <v>116</v>
      </c>
      <c r="CW1900" t="s">
        <v>176</v>
      </c>
      <c r="CX1900" t="s">
        <v>116</v>
      </c>
      <c r="CY1900" t="s">
        <v>42255</v>
      </c>
      <c r="CZ1900" t="s">
        <v>42256</v>
      </c>
      <c r="DA1900" t="s">
        <v>42257</v>
      </c>
      <c r="DB1900" t="s">
        <v>42258</v>
      </c>
      <c r="DC1900" t="s">
        <v>181</v>
      </c>
      <c r="DD1900" t="s">
        <v>181</v>
      </c>
      <c r="DE1900" t="s">
        <v>182</v>
      </c>
      <c r="DF1900" t="s">
        <v>183</v>
      </c>
      <c r="DG1900" t="s">
        <v>118</v>
      </c>
      <c r="DH1900" t="s">
        <v>118</v>
      </c>
      <c r="DI1900" t="s">
        <v>721</v>
      </c>
      <c r="DJ1900" t="s">
        <v>1007</v>
      </c>
      <c r="DK1900" t="s">
        <v>3926</v>
      </c>
      <c r="DL1900" t="s">
        <v>187</v>
      </c>
    </row>
    <row r="1901" spans="1:116" x14ac:dyDescent="0.25">
      <c r="A1901" t="s">
        <v>38001</v>
      </c>
      <c r="B1901" t="s">
        <v>116</v>
      </c>
      <c r="C1901" t="s">
        <v>118</v>
      </c>
      <c r="D1901" t="s">
        <v>5638</v>
      </c>
      <c r="E1901" t="s">
        <v>37748</v>
      </c>
      <c r="F1901" t="s">
        <v>298</v>
      </c>
      <c r="G1901" t="s">
        <v>122</v>
      </c>
      <c r="H1901" t="s">
        <v>5638</v>
      </c>
      <c r="I1901" t="s">
        <v>3104</v>
      </c>
      <c r="J1901" t="s">
        <v>38002</v>
      </c>
      <c r="K1901" t="s">
        <v>38003</v>
      </c>
      <c r="L1901" t="s">
        <v>38004</v>
      </c>
      <c r="M1901" t="s">
        <v>128</v>
      </c>
      <c r="N1901" t="s">
        <v>129</v>
      </c>
      <c r="O1901" t="s">
        <v>130</v>
      </c>
      <c r="P1901" t="s">
        <v>131</v>
      </c>
      <c r="Q1901" t="s">
        <v>1794</v>
      </c>
      <c r="R1901" t="s">
        <v>116</v>
      </c>
      <c r="S1901" t="s">
        <v>9845</v>
      </c>
      <c r="T1901" t="s">
        <v>116</v>
      </c>
      <c r="U1901" t="s">
        <v>116</v>
      </c>
      <c r="V1901" t="s">
        <v>140</v>
      </c>
      <c r="W1901" t="s">
        <v>116</v>
      </c>
      <c r="X1901" t="s">
        <v>38005</v>
      </c>
      <c r="Y1901" t="s">
        <v>38006</v>
      </c>
      <c r="Z1901" t="s">
        <v>38007</v>
      </c>
      <c r="AA1901" t="s">
        <v>38002</v>
      </c>
      <c r="AB1901" t="s">
        <v>38008</v>
      </c>
      <c r="AC1901" t="s">
        <v>116</v>
      </c>
      <c r="AD1901" t="s">
        <v>116</v>
      </c>
      <c r="AE1901" t="s">
        <v>9845</v>
      </c>
      <c r="AF1901" t="s">
        <v>116</v>
      </c>
      <c r="AG1901" t="s">
        <v>116</v>
      </c>
      <c r="AH1901" t="s">
        <v>140</v>
      </c>
      <c r="AI1901" t="s">
        <v>116</v>
      </c>
      <c r="AJ1901" t="s">
        <v>116</v>
      </c>
      <c r="AK1901" t="s">
        <v>3104</v>
      </c>
      <c r="AL1901" t="s">
        <v>5638</v>
      </c>
      <c r="AM1901" t="s">
        <v>37694</v>
      </c>
      <c r="AN1901" t="s">
        <v>144</v>
      </c>
      <c r="AO1901" t="s">
        <v>145</v>
      </c>
      <c r="AP1901" t="s">
        <v>38009</v>
      </c>
      <c r="AQ1901" t="s">
        <v>146</v>
      </c>
      <c r="AR1901" t="s">
        <v>155</v>
      </c>
      <c r="AS1901" t="s">
        <v>350</v>
      </c>
      <c r="AT1901" t="s">
        <v>157</v>
      </c>
      <c r="AU1901" t="s">
        <v>117</v>
      </c>
      <c r="AV1901" s="2" t="s">
        <v>38010</v>
      </c>
      <c r="AW1901" t="s">
        <v>38011</v>
      </c>
      <c r="AX1901" t="s">
        <v>38012</v>
      </c>
      <c r="AY1901" t="s">
        <v>117</v>
      </c>
      <c r="AZ1901" t="s">
        <v>37699</v>
      </c>
      <c r="BA1901" t="s">
        <v>487</v>
      </c>
      <c r="BB1901" t="s">
        <v>154</v>
      </c>
      <c r="BC1901" t="s">
        <v>118</v>
      </c>
      <c r="BD1901" t="s">
        <v>116</v>
      </c>
      <c r="BE1901" t="s">
        <v>462</v>
      </c>
      <c r="BF1901" t="s">
        <v>284</v>
      </c>
      <c r="BG1901" t="s">
        <v>38013</v>
      </c>
      <c r="BH1901" t="s">
        <v>5638</v>
      </c>
      <c r="BI1901" t="s">
        <v>16898</v>
      </c>
      <c r="BJ1901" t="s">
        <v>204</v>
      </c>
      <c r="BK1901" t="s">
        <v>163</v>
      </c>
      <c r="BL1901" t="s">
        <v>37934</v>
      </c>
      <c r="BM1901" t="s">
        <v>5638</v>
      </c>
      <c r="BN1901" t="s">
        <v>176</v>
      </c>
      <c r="BO1901" t="s">
        <v>116</v>
      </c>
      <c r="BP1901" t="s">
        <v>116</v>
      </c>
      <c r="BQ1901" t="s">
        <v>116</v>
      </c>
      <c r="BR1901" t="s">
        <v>116</v>
      </c>
      <c r="BS1901" t="s">
        <v>116</v>
      </c>
      <c r="BT1901" t="s">
        <v>116</v>
      </c>
      <c r="BU1901" t="s">
        <v>116</v>
      </c>
      <c r="BV1901" t="s">
        <v>116</v>
      </c>
      <c r="BW1901" t="s">
        <v>171</v>
      </c>
      <c r="BX1901" t="s">
        <v>116</v>
      </c>
      <c r="BY1901" t="s">
        <v>2080</v>
      </c>
      <c r="BZ1901" t="s">
        <v>34113</v>
      </c>
      <c r="CA1901" t="s">
        <v>116</v>
      </c>
      <c r="CB1901" t="s">
        <v>38014</v>
      </c>
      <c r="CC1901" t="s">
        <v>116</v>
      </c>
      <c r="CD1901" t="s">
        <v>116</v>
      </c>
      <c r="CE1901" t="s">
        <v>37934</v>
      </c>
      <c r="CF1901" t="s">
        <v>1061</v>
      </c>
      <c r="CG1901" t="s">
        <v>555</v>
      </c>
      <c r="CH1901" t="s">
        <v>116</v>
      </c>
      <c r="CI1901" t="s">
        <v>171</v>
      </c>
      <c r="CJ1901" t="s">
        <v>116</v>
      </c>
      <c r="CK1901" t="s">
        <v>5638</v>
      </c>
      <c r="CL1901" t="s">
        <v>176</v>
      </c>
      <c r="CM1901" t="s">
        <v>116</v>
      </c>
      <c r="CN1901" t="s">
        <v>116</v>
      </c>
      <c r="CO1901" t="s">
        <v>116</v>
      </c>
      <c r="CP1901" t="s">
        <v>116</v>
      </c>
      <c r="CQ1901" t="s">
        <v>116</v>
      </c>
      <c r="CR1901" t="s">
        <v>116</v>
      </c>
      <c r="CS1901" t="s">
        <v>116</v>
      </c>
      <c r="CT1901" t="s">
        <v>116</v>
      </c>
      <c r="CU1901" t="s">
        <v>171</v>
      </c>
      <c r="CV1901" t="s">
        <v>116</v>
      </c>
      <c r="CW1901" t="s">
        <v>176</v>
      </c>
      <c r="CX1901" t="s">
        <v>116</v>
      </c>
      <c r="CY1901" t="s">
        <v>38015</v>
      </c>
      <c r="CZ1901" t="s">
        <v>38016</v>
      </c>
      <c r="DA1901" t="s">
        <v>38017</v>
      </c>
      <c r="DB1901" t="s">
        <v>38018</v>
      </c>
      <c r="DC1901" t="s">
        <v>181</v>
      </c>
      <c r="DD1901" t="s">
        <v>181</v>
      </c>
      <c r="DE1901" t="s">
        <v>182</v>
      </c>
      <c r="DF1901" t="s">
        <v>38019</v>
      </c>
      <c r="DG1901" t="s">
        <v>118</v>
      </c>
      <c r="DH1901" t="s">
        <v>118</v>
      </c>
      <c r="DI1901" t="s">
        <v>499</v>
      </c>
      <c r="DJ1901" t="s">
        <v>293</v>
      </c>
      <c r="DK1901" t="s">
        <v>471</v>
      </c>
      <c r="DL1901" t="s">
        <v>365</v>
      </c>
    </row>
    <row r="1902" spans="1:116" x14ac:dyDescent="0.25">
      <c r="A1902" t="s">
        <v>29651</v>
      </c>
      <c r="B1902" t="s">
        <v>116</v>
      </c>
      <c r="C1902" t="s">
        <v>118</v>
      </c>
      <c r="D1902" t="s">
        <v>10465</v>
      </c>
      <c r="E1902" t="s">
        <v>29652</v>
      </c>
      <c r="F1902" t="s">
        <v>298</v>
      </c>
      <c r="G1902" t="s">
        <v>122</v>
      </c>
      <c r="H1902" t="s">
        <v>10465</v>
      </c>
      <c r="I1902" t="s">
        <v>531</v>
      </c>
      <c r="J1902" t="s">
        <v>24358</v>
      </c>
      <c r="K1902" t="s">
        <v>154</v>
      </c>
      <c r="L1902" t="s">
        <v>29653</v>
      </c>
      <c r="M1902" t="s">
        <v>128</v>
      </c>
      <c r="N1902" t="s">
        <v>129</v>
      </c>
      <c r="O1902" t="s">
        <v>130</v>
      </c>
      <c r="P1902" t="s">
        <v>131</v>
      </c>
      <c r="Q1902" t="s">
        <v>4593</v>
      </c>
      <c r="R1902" t="s">
        <v>29654</v>
      </c>
      <c r="S1902" t="s">
        <v>29655</v>
      </c>
      <c r="T1902" t="s">
        <v>29656</v>
      </c>
      <c r="U1902" t="s">
        <v>24358</v>
      </c>
      <c r="V1902" t="s">
        <v>29657</v>
      </c>
      <c r="W1902" t="s">
        <v>116</v>
      </c>
      <c r="X1902" t="s">
        <v>116</v>
      </c>
      <c r="Y1902" t="s">
        <v>24360</v>
      </c>
      <c r="Z1902" t="s">
        <v>116</v>
      </c>
      <c r="AA1902" t="s">
        <v>116</v>
      </c>
      <c r="AB1902" t="s">
        <v>140</v>
      </c>
      <c r="AC1902" t="s">
        <v>116</v>
      </c>
      <c r="AD1902" t="s">
        <v>116</v>
      </c>
      <c r="AE1902" t="s">
        <v>24360</v>
      </c>
      <c r="AF1902" t="s">
        <v>116</v>
      </c>
      <c r="AG1902" t="s">
        <v>116</v>
      </c>
      <c r="AH1902" t="s">
        <v>140</v>
      </c>
      <c r="AI1902" t="s">
        <v>116</v>
      </c>
      <c r="AJ1902" t="s">
        <v>116</v>
      </c>
      <c r="AK1902" t="s">
        <v>531</v>
      </c>
      <c r="AL1902" t="s">
        <v>10465</v>
      </c>
      <c r="AM1902" t="s">
        <v>29658</v>
      </c>
      <c r="AN1902" t="s">
        <v>144</v>
      </c>
      <c r="AO1902" t="s">
        <v>145</v>
      </c>
      <c r="AP1902" t="s">
        <v>29659</v>
      </c>
      <c r="AQ1902" t="s">
        <v>146</v>
      </c>
      <c r="AR1902" t="s">
        <v>155</v>
      </c>
      <c r="AS1902" t="s">
        <v>230</v>
      </c>
      <c r="AT1902" t="s">
        <v>157</v>
      </c>
      <c r="AU1902" t="s">
        <v>117</v>
      </c>
      <c r="AV1902" s="2" t="s">
        <v>29660</v>
      </c>
      <c r="AW1902" t="s">
        <v>29661</v>
      </c>
      <c r="AX1902" t="s">
        <v>29662</v>
      </c>
      <c r="AY1902" t="s">
        <v>117</v>
      </c>
      <c r="AZ1902" t="s">
        <v>29663</v>
      </c>
      <c r="BA1902" t="s">
        <v>379</v>
      </c>
      <c r="BB1902" t="s">
        <v>154</v>
      </c>
      <c r="BC1902" t="s">
        <v>118</v>
      </c>
      <c r="BD1902" t="s">
        <v>116</v>
      </c>
      <c r="BE1902" t="s">
        <v>381</v>
      </c>
      <c r="BF1902" t="s">
        <v>381</v>
      </c>
      <c r="BG1902" t="s">
        <v>29664</v>
      </c>
      <c r="BH1902" t="s">
        <v>10465</v>
      </c>
      <c r="BI1902" t="s">
        <v>7658</v>
      </c>
      <c r="BJ1902" t="s">
        <v>116</v>
      </c>
      <c r="BK1902" t="s">
        <v>116</v>
      </c>
      <c r="BL1902" t="s">
        <v>24365</v>
      </c>
      <c r="BM1902" t="s">
        <v>288</v>
      </c>
      <c r="BN1902" t="s">
        <v>29665</v>
      </c>
      <c r="BO1902" t="s">
        <v>116</v>
      </c>
      <c r="BP1902" t="s">
        <v>29666</v>
      </c>
      <c r="BQ1902" t="s">
        <v>116</v>
      </c>
      <c r="BR1902" t="s">
        <v>116</v>
      </c>
      <c r="BS1902" t="s">
        <v>24365</v>
      </c>
      <c r="BT1902" t="s">
        <v>116</v>
      </c>
      <c r="BU1902" t="s">
        <v>116</v>
      </c>
      <c r="BV1902" t="s">
        <v>116</v>
      </c>
      <c r="BW1902" t="s">
        <v>171</v>
      </c>
      <c r="BX1902" t="s">
        <v>116</v>
      </c>
      <c r="BY1902" t="s">
        <v>10465</v>
      </c>
      <c r="BZ1902" t="s">
        <v>176</v>
      </c>
      <c r="CA1902" t="s">
        <v>116</v>
      </c>
      <c r="CB1902" t="s">
        <v>116</v>
      </c>
      <c r="CC1902" t="s">
        <v>116</v>
      </c>
      <c r="CD1902" t="s">
        <v>116</v>
      </c>
      <c r="CE1902" t="s">
        <v>116</v>
      </c>
      <c r="CF1902" t="s">
        <v>116</v>
      </c>
      <c r="CG1902" t="s">
        <v>116</v>
      </c>
      <c r="CH1902" t="s">
        <v>116</v>
      </c>
      <c r="CI1902" t="s">
        <v>171</v>
      </c>
      <c r="CJ1902" t="s">
        <v>116</v>
      </c>
      <c r="CK1902" t="s">
        <v>10465</v>
      </c>
      <c r="CL1902" t="s">
        <v>176</v>
      </c>
      <c r="CM1902" t="s">
        <v>116</v>
      </c>
      <c r="CN1902" t="s">
        <v>116</v>
      </c>
      <c r="CO1902" t="s">
        <v>116</v>
      </c>
      <c r="CP1902" t="s">
        <v>116</v>
      </c>
      <c r="CQ1902" t="s">
        <v>116</v>
      </c>
      <c r="CR1902" t="s">
        <v>116</v>
      </c>
      <c r="CS1902" t="s">
        <v>116</v>
      </c>
      <c r="CT1902" t="s">
        <v>116</v>
      </c>
      <c r="CU1902" t="s">
        <v>171</v>
      </c>
      <c r="CV1902" t="s">
        <v>116</v>
      </c>
      <c r="CW1902" t="s">
        <v>176</v>
      </c>
      <c r="CX1902" t="s">
        <v>116</v>
      </c>
      <c r="CY1902" t="s">
        <v>29667</v>
      </c>
      <c r="CZ1902" t="s">
        <v>29668</v>
      </c>
      <c r="DA1902" t="s">
        <v>11804</v>
      </c>
      <c r="DB1902" t="s">
        <v>29669</v>
      </c>
      <c r="DC1902" t="s">
        <v>181</v>
      </c>
      <c r="DD1902" t="s">
        <v>181</v>
      </c>
      <c r="DE1902" t="s">
        <v>182</v>
      </c>
      <c r="DF1902" t="s">
        <v>183</v>
      </c>
      <c r="DG1902" t="s">
        <v>118</v>
      </c>
      <c r="DH1902" t="s">
        <v>118</v>
      </c>
      <c r="DI1902" t="s">
        <v>390</v>
      </c>
      <c r="DJ1902" t="s">
        <v>391</v>
      </c>
      <c r="DK1902" t="s">
        <v>392</v>
      </c>
      <c r="DL1902" t="s">
        <v>589</v>
      </c>
    </row>
    <row r="1903" spans="1:116" x14ac:dyDescent="0.25">
      <c r="A1903" t="s">
        <v>42186</v>
      </c>
      <c r="B1903" t="s">
        <v>116</v>
      </c>
      <c r="C1903" t="s">
        <v>118</v>
      </c>
      <c r="D1903" t="s">
        <v>6923</v>
      </c>
      <c r="E1903" t="s">
        <v>42187</v>
      </c>
      <c r="F1903" t="s">
        <v>298</v>
      </c>
      <c r="G1903" t="s">
        <v>122</v>
      </c>
      <c r="H1903" t="s">
        <v>11479</v>
      </c>
      <c r="I1903" t="s">
        <v>6923</v>
      </c>
      <c r="J1903" t="s">
        <v>28235</v>
      </c>
      <c r="K1903" t="s">
        <v>129</v>
      </c>
      <c r="L1903" t="s">
        <v>42188</v>
      </c>
      <c r="M1903" t="s">
        <v>128</v>
      </c>
      <c r="N1903" t="s">
        <v>129</v>
      </c>
      <c r="O1903" t="s">
        <v>130</v>
      </c>
      <c r="P1903" t="s">
        <v>131</v>
      </c>
      <c r="Q1903" t="s">
        <v>116</v>
      </c>
      <c r="R1903" t="s">
        <v>42189</v>
      </c>
      <c r="S1903" t="s">
        <v>42190</v>
      </c>
      <c r="T1903" t="s">
        <v>42191</v>
      </c>
      <c r="U1903" t="s">
        <v>28235</v>
      </c>
      <c r="V1903" t="s">
        <v>20578</v>
      </c>
      <c r="W1903" t="s">
        <v>116</v>
      </c>
      <c r="X1903" t="s">
        <v>116</v>
      </c>
      <c r="Y1903" t="s">
        <v>11486</v>
      </c>
      <c r="Z1903" t="s">
        <v>116</v>
      </c>
      <c r="AA1903" t="s">
        <v>116</v>
      </c>
      <c r="AB1903" t="s">
        <v>140</v>
      </c>
      <c r="AC1903" t="s">
        <v>116</v>
      </c>
      <c r="AD1903" t="s">
        <v>116</v>
      </c>
      <c r="AE1903" t="s">
        <v>11486</v>
      </c>
      <c r="AF1903" t="s">
        <v>116</v>
      </c>
      <c r="AG1903" t="s">
        <v>116</v>
      </c>
      <c r="AH1903" t="s">
        <v>140</v>
      </c>
      <c r="AI1903" t="s">
        <v>116</v>
      </c>
      <c r="AJ1903" t="s">
        <v>116</v>
      </c>
      <c r="AK1903" t="s">
        <v>6923</v>
      </c>
      <c r="AL1903" t="s">
        <v>6923</v>
      </c>
      <c r="AM1903" t="s">
        <v>41992</v>
      </c>
      <c r="AN1903" t="s">
        <v>144</v>
      </c>
      <c r="AO1903" t="s">
        <v>343</v>
      </c>
      <c r="AP1903" t="s">
        <v>42192</v>
      </c>
      <c r="AQ1903" t="s">
        <v>146</v>
      </c>
      <c r="AR1903" t="s">
        <v>155</v>
      </c>
      <c r="AS1903" t="s">
        <v>350</v>
      </c>
      <c r="AT1903" t="s">
        <v>157</v>
      </c>
      <c r="AU1903" t="s">
        <v>117</v>
      </c>
      <c r="AV1903" s="2" t="s">
        <v>42193</v>
      </c>
      <c r="AW1903" t="s">
        <v>42194</v>
      </c>
      <c r="AX1903" t="s">
        <v>42195</v>
      </c>
      <c r="AY1903" t="s">
        <v>151</v>
      </c>
      <c r="AZ1903" t="s">
        <v>41997</v>
      </c>
      <c r="BA1903" t="s">
        <v>379</v>
      </c>
      <c r="BB1903" t="s">
        <v>706</v>
      </c>
      <c r="BC1903" t="s">
        <v>118</v>
      </c>
      <c r="BD1903" t="s">
        <v>116</v>
      </c>
      <c r="BE1903" t="s">
        <v>381</v>
      </c>
      <c r="BF1903" t="s">
        <v>284</v>
      </c>
      <c r="BG1903" t="s">
        <v>42196</v>
      </c>
      <c r="BH1903" t="s">
        <v>6923</v>
      </c>
      <c r="BI1903" t="s">
        <v>440</v>
      </c>
      <c r="BJ1903" t="s">
        <v>1381</v>
      </c>
      <c r="BK1903" t="s">
        <v>203</v>
      </c>
      <c r="BL1903" t="s">
        <v>28286</v>
      </c>
      <c r="BM1903" t="s">
        <v>11479</v>
      </c>
      <c r="BN1903" t="s">
        <v>42197</v>
      </c>
      <c r="BO1903" t="s">
        <v>129</v>
      </c>
      <c r="BP1903" t="s">
        <v>129</v>
      </c>
      <c r="BQ1903" t="s">
        <v>1381</v>
      </c>
      <c r="BR1903" t="s">
        <v>203</v>
      </c>
      <c r="BS1903" t="s">
        <v>28286</v>
      </c>
      <c r="BT1903" t="s">
        <v>169</v>
      </c>
      <c r="BU1903" t="s">
        <v>175</v>
      </c>
      <c r="BV1903" t="s">
        <v>116</v>
      </c>
      <c r="BW1903" t="s">
        <v>171</v>
      </c>
      <c r="BX1903" t="s">
        <v>116</v>
      </c>
      <c r="BY1903" t="s">
        <v>11479</v>
      </c>
      <c r="BZ1903" t="s">
        <v>176</v>
      </c>
      <c r="CA1903" t="s">
        <v>116</v>
      </c>
      <c r="CB1903" t="s">
        <v>116</v>
      </c>
      <c r="CC1903" t="s">
        <v>116</v>
      </c>
      <c r="CD1903" t="s">
        <v>116</v>
      </c>
      <c r="CE1903" t="s">
        <v>116</v>
      </c>
      <c r="CF1903" t="s">
        <v>116</v>
      </c>
      <c r="CG1903" t="s">
        <v>116</v>
      </c>
      <c r="CH1903" t="s">
        <v>116</v>
      </c>
      <c r="CI1903" t="s">
        <v>171</v>
      </c>
      <c r="CJ1903" t="s">
        <v>116</v>
      </c>
      <c r="CK1903" t="s">
        <v>11479</v>
      </c>
      <c r="CL1903" t="s">
        <v>176</v>
      </c>
      <c r="CM1903" t="s">
        <v>116</v>
      </c>
      <c r="CN1903" t="s">
        <v>116</v>
      </c>
      <c r="CO1903" t="s">
        <v>116</v>
      </c>
      <c r="CP1903" t="s">
        <v>116</v>
      </c>
      <c r="CQ1903" t="s">
        <v>116</v>
      </c>
      <c r="CR1903" t="s">
        <v>116</v>
      </c>
      <c r="CS1903" t="s">
        <v>116</v>
      </c>
      <c r="CT1903" t="s">
        <v>116</v>
      </c>
      <c r="CU1903" t="s">
        <v>171</v>
      </c>
      <c r="CV1903" t="s">
        <v>116</v>
      </c>
      <c r="CW1903" t="s">
        <v>176</v>
      </c>
      <c r="CX1903" t="s">
        <v>116</v>
      </c>
      <c r="CY1903" t="s">
        <v>42198</v>
      </c>
      <c r="CZ1903" t="s">
        <v>42199</v>
      </c>
      <c r="DA1903" t="s">
        <v>42200</v>
      </c>
      <c r="DB1903" t="s">
        <v>42201</v>
      </c>
      <c r="DC1903" t="s">
        <v>181</v>
      </c>
      <c r="DD1903" t="s">
        <v>181</v>
      </c>
      <c r="DE1903" t="s">
        <v>182</v>
      </c>
      <c r="DF1903" t="s">
        <v>42202</v>
      </c>
      <c r="DG1903" t="s">
        <v>118</v>
      </c>
      <c r="DH1903" t="s">
        <v>118</v>
      </c>
      <c r="DI1903" t="s">
        <v>390</v>
      </c>
      <c r="DJ1903" t="s">
        <v>391</v>
      </c>
      <c r="DK1903" t="s">
        <v>392</v>
      </c>
      <c r="DL1903" t="s">
        <v>365</v>
      </c>
    </row>
    <row r="1904" spans="1:116" x14ac:dyDescent="0.25">
      <c r="A1904" t="s">
        <v>4046</v>
      </c>
      <c r="B1904" t="s">
        <v>116</v>
      </c>
      <c r="C1904" t="s">
        <v>118</v>
      </c>
      <c r="D1904" t="s">
        <v>157</v>
      </c>
      <c r="E1904" t="s">
        <v>4047</v>
      </c>
      <c r="F1904" t="s">
        <v>298</v>
      </c>
      <c r="G1904" t="s">
        <v>122</v>
      </c>
      <c r="H1904" t="s">
        <v>424</v>
      </c>
      <c r="I1904" t="s">
        <v>300</v>
      </c>
      <c r="J1904" t="s">
        <v>475</v>
      </c>
      <c r="K1904" t="s">
        <v>154</v>
      </c>
      <c r="L1904" t="s">
        <v>4048</v>
      </c>
      <c r="M1904" t="s">
        <v>128</v>
      </c>
      <c r="N1904" t="s">
        <v>129</v>
      </c>
      <c r="O1904" t="s">
        <v>130</v>
      </c>
      <c r="P1904" t="s">
        <v>131</v>
      </c>
      <c r="Q1904" t="s">
        <v>116</v>
      </c>
      <c r="R1904" t="s">
        <v>4049</v>
      </c>
      <c r="S1904" t="s">
        <v>4050</v>
      </c>
      <c r="T1904" t="s">
        <v>4051</v>
      </c>
      <c r="U1904" t="s">
        <v>475</v>
      </c>
      <c r="V1904" t="s">
        <v>4052</v>
      </c>
      <c r="W1904" t="s">
        <v>116</v>
      </c>
      <c r="X1904" t="s">
        <v>116</v>
      </c>
      <c r="Y1904" t="s">
        <v>428</v>
      </c>
      <c r="Z1904" t="s">
        <v>116</v>
      </c>
      <c r="AA1904" t="s">
        <v>116</v>
      </c>
      <c r="AB1904" t="s">
        <v>140</v>
      </c>
      <c r="AC1904" t="s">
        <v>116</v>
      </c>
      <c r="AD1904" t="s">
        <v>116</v>
      </c>
      <c r="AE1904" t="s">
        <v>428</v>
      </c>
      <c r="AF1904" t="s">
        <v>116</v>
      </c>
      <c r="AG1904" t="s">
        <v>116</v>
      </c>
      <c r="AH1904" t="s">
        <v>140</v>
      </c>
      <c r="AI1904" t="s">
        <v>116</v>
      </c>
      <c r="AJ1904" t="s">
        <v>116</v>
      </c>
      <c r="AK1904" t="s">
        <v>300</v>
      </c>
      <c r="AL1904" t="s">
        <v>157</v>
      </c>
      <c r="AM1904" t="s">
        <v>3831</v>
      </c>
      <c r="AN1904" t="s">
        <v>129</v>
      </c>
      <c r="AO1904" t="s">
        <v>116</v>
      </c>
      <c r="AP1904" t="s">
        <v>4053</v>
      </c>
      <c r="AQ1904" t="s">
        <v>146</v>
      </c>
      <c r="AR1904" t="s">
        <v>281</v>
      </c>
      <c r="AS1904" t="s">
        <v>230</v>
      </c>
      <c r="AT1904" t="s">
        <v>157</v>
      </c>
      <c r="AU1904" t="s">
        <v>117</v>
      </c>
      <c r="AV1904" s="2" t="s">
        <v>4054</v>
      </c>
      <c r="AW1904" t="s">
        <v>4055</v>
      </c>
      <c r="AX1904" t="s">
        <v>4056</v>
      </c>
      <c r="AY1904" t="s">
        <v>151</v>
      </c>
      <c r="AZ1904" t="s">
        <v>3836</v>
      </c>
      <c r="BA1904" t="s">
        <v>380</v>
      </c>
      <c r="BB1904" t="s">
        <v>154</v>
      </c>
      <c r="BC1904" t="s">
        <v>118</v>
      </c>
      <c r="BD1904" t="s">
        <v>116</v>
      </c>
      <c r="BE1904" t="s">
        <v>3921</v>
      </c>
      <c r="BF1904" t="s">
        <v>1176</v>
      </c>
      <c r="BG1904" t="s">
        <v>4057</v>
      </c>
      <c r="BH1904" t="s">
        <v>157</v>
      </c>
      <c r="BI1904" t="s">
        <v>4058</v>
      </c>
      <c r="BJ1904" t="s">
        <v>116</v>
      </c>
      <c r="BK1904" t="s">
        <v>116</v>
      </c>
      <c r="BL1904" t="s">
        <v>491</v>
      </c>
      <c r="BM1904" t="s">
        <v>3677</v>
      </c>
      <c r="BN1904" t="s">
        <v>4059</v>
      </c>
      <c r="BO1904" t="s">
        <v>154</v>
      </c>
      <c r="BP1904" t="s">
        <v>4060</v>
      </c>
      <c r="BQ1904" t="s">
        <v>116</v>
      </c>
      <c r="BR1904" t="s">
        <v>116</v>
      </c>
      <c r="BS1904" t="s">
        <v>491</v>
      </c>
      <c r="BT1904" t="s">
        <v>116</v>
      </c>
      <c r="BU1904" t="s">
        <v>116</v>
      </c>
      <c r="BV1904" t="s">
        <v>116</v>
      </c>
      <c r="BW1904" t="s">
        <v>171</v>
      </c>
      <c r="BX1904" t="s">
        <v>116</v>
      </c>
      <c r="BY1904" t="s">
        <v>424</v>
      </c>
      <c r="BZ1904" t="s">
        <v>176</v>
      </c>
      <c r="CA1904" t="s">
        <v>116</v>
      </c>
      <c r="CB1904" t="s">
        <v>116</v>
      </c>
      <c r="CC1904" t="s">
        <v>116</v>
      </c>
      <c r="CD1904" t="s">
        <v>116</v>
      </c>
      <c r="CE1904" t="s">
        <v>116</v>
      </c>
      <c r="CF1904" t="s">
        <v>116</v>
      </c>
      <c r="CG1904" t="s">
        <v>116</v>
      </c>
      <c r="CH1904" t="s">
        <v>116</v>
      </c>
      <c r="CI1904" t="s">
        <v>171</v>
      </c>
      <c r="CJ1904" t="s">
        <v>116</v>
      </c>
      <c r="CK1904" t="s">
        <v>424</v>
      </c>
      <c r="CL1904" t="s">
        <v>176</v>
      </c>
      <c r="CM1904" t="s">
        <v>116</v>
      </c>
      <c r="CN1904" t="s">
        <v>116</v>
      </c>
      <c r="CO1904" t="s">
        <v>116</v>
      </c>
      <c r="CP1904" t="s">
        <v>116</v>
      </c>
      <c r="CQ1904" t="s">
        <v>116</v>
      </c>
      <c r="CR1904" t="s">
        <v>116</v>
      </c>
      <c r="CS1904" t="s">
        <v>116</v>
      </c>
      <c r="CT1904" t="s">
        <v>116</v>
      </c>
      <c r="CU1904" t="s">
        <v>171</v>
      </c>
      <c r="CV1904" t="s">
        <v>116</v>
      </c>
      <c r="CW1904" t="s">
        <v>176</v>
      </c>
      <c r="CX1904" t="s">
        <v>118</v>
      </c>
      <c r="CY1904" t="s">
        <v>181</v>
      </c>
      <c r="CZ1904" t="s">
        <v>181</v>
      </c>
      <c r="DA1904" t="s">
        <v>181</v>
      </c>
      <c r="DB1904" t="s">
        <v>181</v>
      </c>
      <c r="DC1904" t="s">
        <v>181</v>
      </c>
      <c r="DD1904" t="s">
        <v>181</v>
      </c>
      <c r="DE1904" t="s">
        <v>182</v>
      </c>
      <c r="DF1904" t="s">
        <v>183</v>
      </c>
      <c r="DG1904" t="s">
        <v>4061</v>
      </c>
      <c r="DH1904" t="s">
        <v>118</v>
      </c>
      <c r="DI1904" t="s">
        <v>470</v>
      </c>
      <c r="DJ1904" t="s">
        <v>330</v>
      </c>
      <c r="DK1904" t="s">
        <v>3926</v>
      </c>
      <c r="DL1904" t="s">
        <v>1085</v>
      </c>
    </row>
    <row r="1905" spans="1:116" x14ac:dyDescent="0.25">
      <c r="A1905" t="s">
        <v>20572</v>
      </c>
      <c r="B1905" t="s">
        <v>116</v>
      </c>
      <c r="C1905" t="s">
        <v>118</v>
      </c>
      <c r="D1905" t="s">
        <v>734</v>
      </c>
      <c r="E1905" t="s">
        <v>20573</v>
      </c>
      <c r="F1905" t="s">
        <v>243</v>
      </c>
      <c r="G1905" t="s">
        <v>122</v>
      </c>
      <c r="H1905" t="s">
        <v>311</v>
      </c>
      <c r="I1905" t="s">
        <v>310</v>
      </c>
      <c r="J1905" t="s">
        <v>129</v>
      </c>
      <c r="K1905" t="s">
        <v>129</v>
      </c>
      <c r="L1905" t="s">
        <v>20574</v>
      </c>
      <c r="M1905" t="s">
        <v>128</v>
      </c>
      <c r="N1905" t="s">
        <v>129</v>
      </c>
      <c r="O1905" t="s">
        <v>116</v>
      </c>
      <c r="P1905" t="s">
        <v>131</v>
      </c>
      <c r="Q1905" t="s">
        <v>116</v>
      </c>
      <c r="R1905" t="s">
        <v>116</v>
      </c>
      <c r="S1905" t="s">
        <v>572</v>
      </c>
      <c r="T1905" t="s">
        <v>116</v>
      </c>
      <c r="U1905" t="s">
        <v>116</v>
      </c>
      <c r="V1905" t="s">
        <v>140</v>
      </c>
      <c r="W1905" t="s">
        <v>116</v>
      </c>
      <c r="X1905" t="s">
        <v>20575</v>
      </c>
      <c r="Y1905" t="s">
        <v>20576</v>
      </c>
      <c r="Z1905" t="s">
        <v>20577</v>
      </c>
      <c r="AA1905" t="s">
        <v>129</v>
      </c>
      <c r="AB1905" t="s">
        <v>20578</v>
      </c>
      <c r="AC1905" t="s">
        <v>116</v>
      </c>
      <c r="AD1905" t="s">
        <v>116</v>
      </c>
      <c r="AE1905" t="s">
        <v>572</v>
      </c>
      <c r="AF1905" t="s">
        <v>116</v>
      </c>
      <c r="AG1905" t="s">
        <v>116</v>
      </c>
      <c r="AH1905" t="s">
        <v>140</v>
      </c>
      <c r="AI1905" t="s">
        <v>116</v>
      </c>
      <c r="AJ1905" t="s">
        <v>116</v>
      </c>
      <c r="AK1905" t="s">
        <v>310</v>
      </c>
      <c r="AL1905" t="s">
        <v>1111</v>
      </c>
      <c r="AM1905" t="s">
        <v>20579</v>
      </c>
      <c r="AN1905" t="s">
        <v>129</v>
      </c>
      <c r="AO1905" t="s">
        <v>116</v>
      </c>
      <c r="AP1905" t="s">
        <v>20580</v>
      </c>
      <c r="AQ1905" t="s">
        <v>146</v>
      </c>
      <c r="AR1905" t="s">
        <v>281</v>
      </c>
      <c r="AS1905" t="s">
        <v>156</v>
      </c>
      <c r="AT1905" t="s">
        <v>157</v>
      </c>
      <c r="AU1905" t="s">
        <v>215</v>
      </c>
      <c r="AV1905" s="2" t="s">
        <v>20581</v>
      </c>
      <c r="AW1905" t="s">
        <v>20582</v>
      </c>
      <c r="AX1905" t="s">
        <v>20583</v>
      </c>
      <c r="AY1905" t="s">
        <v>117</v>
      </c>
      <c r="AZ1905" t="s">
        <v>20584</v>
      </c>
      <c r="BA1905" t="s">
        <v>5445</v>
      </c>
      <c r="BB1905" t="s">
        <v>154</v>
      </c>
      <c r="BC1905" t="s">
        <v>118</v>
      </c>
      <c r="BD1905" t="s">
        <v>116</v>
      </c>
      <c r="BE1905" t="s">
        <v>118</v>
      </c>
      <c r="BF1905" t="s">
        <v>118</v>
      </c>
      <c r="BG1905" t="s">
        <v>20585</v>
      </c>
      <c r="BH1905" t="s">
        <v>734</v>
      </c>
      <c r="BI1905" t="s">
        <v>20586</v>
      </c>
      <c r="BJ1905" t="s">
        <v>11221</v>
      </c>
      <c r="BK1905" t="s">
        <v>11221</v>
      </c>
      <c r="BL1905" t="s">
        <v>20587</v>
      </c>
      <c r="BM1905" t="s">
        <v>311</v>
      </c>
      <c r="BN1905" t="s">
        <v>176</v>
      </c>
      <c r="BO1905" t="s">
        <v>116</v>
      </c>
      <c r="BP1905" t="s">
        <v>116</v>
      </c>
      <c r="BQ1905" t="s">
        <v>116</v>
      </c>
      <c r="BR1905" t="s">
        <v>116</v>
      </c>
      <c r="BS1905" t="s">
        <v>116</v>
      </c>
      <c r="BT1905" t="s">
        <v>116</v>
      </c>
      <c r="BU1905" t="s">
        <v>116</v>
      </c>
      <c r="BV1905" t="s">
        <v>116</v>
      </c>
      <c r="BW1905" t="s">
        <v>171</v>
      </c>
      <c r="BX1905" t="s">
        <v>116</v>
      </c>
      <c r="BY1905" t="s">
        <v>10403</v>
      </c>
      <c r="BZ1905" t="s">
        <v>20588</v>
      </c>
      <c r="CA1905" t="s">
        <v>129</v>
      </c>
      <c r="CB1905" t="s">
        <v>129</v>
      </c>
      <c r="CC1905" t="s">
        <v>116</v>
      </c>
      <c r="CD1905" t="s">
        <v>116</v>
      </c>
      <c r="CE1905" t="s">
        <v>20587</v>
      </c>
      <c r="CF1905" t="s">
        <v>116</v>
      </c>
      <c r="CG1905" t="s">
        <v>116</v>
      </c>
      <c r="CH1905" t="s">
        <v>116</v>
      </c>
      <c r="CI1905" t="s">
        <v>171</v>
      </c>
      <c r="CJ1905" t="s">
        <v>116</v>
      </c>
      <c r="CK1905" t="s">
        <v>311</v>
      </c>
      <c r="CL1905" t="s">
        <v>176</v>
      </c>
      <c r="CM1905" t="s">
        <v>116</v>
      </c>
      <c r="CN1905" t="s">
        <v>116</v>
      </c>
      <c r="CO1905" t="s">
        <v>116</v>
      </c>
      <c r="CP1905" t="s">
        <v>116</v>
      </c>
      <c r="CQ1905" t="s">
        <v>116</v>
      </c>
      <c r="CR1905" t="s">
        <v>116</v>
      </c>
      <c r="CS1905" t="s">
        <v>116</v>
      </c>
      <c r="CT1905" t="s">
        <v>116</v>
      </c>
      <c r="CU1905" t="s">
        <v>171</v>
      </c>
      <c r="CV1905" t="s">
        <v>116</v>
      </c>
      <c r="CW1905" t="s">
        <v>176</v>
      </c>
      <c r="CX1905" t="s">
        <v>118</v>
      </c>
      <c r="CY1905" t="s">
        <v>181</v>
      </c>
      <c r="CZ1905" t="s">
        <v>181</v>
      </c>
      <c r="DA1905" t="s">
        <v>181</v>
      </c>
      <c r="DB1905" t="s">
        <v>181</v>
      </c>
      <c r="DC1905" t="s">
        <v>181</v>
      </c>
      <c r="DD1905" t="s">
        <v>181</v>
      </c>
      <c r="DE1905" t="s">
        <v>182</v>
      </c>
      <c r="DF1905" t="s">
        <v>183</v>
      </c>
      <c r="DG1905" t="s">
        <v>20589</v>
      </c>
      <c r="DH1905" t="s">
        <v>118</v>
      </c>
      <c r="DI1905" t="s">
        <v>118</v>
      </c>
      <c r="DJ1905" t="s">
        <v>118</v>
      </c>
      <c r="DK1905" t="s">
        <v>118</v>
      </c>
      <c r="DL1905" t="s">
        <v>118</v>
      </c>
    </row>
    <row r="1906" spans="1:116" x14ac:dyDescent="0.25">
      <c r="A1906" t="s">
        <v>39265</v>
      </c>
      <c r="B1906" t="s">
        <v>116</v>
      </c>
      <c r="C1906" t="s">
        <v>118</v>
      </c>
      <c r="D1906" t="s">
        <v>157</v>
      </c>
      <c r="E1906" t="s">
        <v>33688</v>
      </c>
      <c r="F1906" t="s">
        <v>691</v>
      </c>
      <c r="G1906" t="s">
        <v>122</v>
      </c>
      <c r="H1906" t="s">
        <v>244</v>
      </c>
      <c r="I1906" t="s">
        <v>245</v>
      </c>
      <c r="J1906" t="s">
        <v>39266</v>
      </c>
      <c r="K1906" t="s">
        <v>39267</v>
      </c>
      <c r="L1906" t="s">
        <v>39268</v>
      </c>
      <c r="M1906" t="s">
        <v>128</v>
      </c>
      <c r="N1906" t="s">
        <v>129</v>
      </c>
      <c r="O1906" t="s">
        <v>130</v>
      </c>
      <c r="P1906" t="s">
        <v>131</v>
      </c>
      <c r="Q1906" t="s">
        <v>118</v>
      </c>
      <c r="R1906" t="s">
        <v>116</v>
      </c>
      <c r="S1906" t="s">
        <v>249</v>
      </c>
      <c r="T1906" t="s">
        <v>116</v>
      </c>
      <c r="U1906" t="s">
        <v>116</v>
      </c>
      <c r="V1906" t="s">
        <v>140</v>
      </c>
      <c r="W1906" t="s">
        <v>116</v>
      </c>
      <c r="X1906" t="s">
        <v>39269</v>
      </c>
      <c r="Y1906" t="s">
        <v>39270</v>
      </c>
      <c r="Z1906" t="s">
        <v>39271</v>
      </c>
      <c r="AA1906" t="s">
        <v>39266</v>
      </c>
      <c r="AB1906" t="s">
        <v>39272</v>
      </c>
      <c r="AC1906" t="s">
        <v>116</v>
      </c>
      <c r="AD1906" t="s">
        <v>116</v>
      </c>
      <c r="AE1906" t="s">
        <v>249</v>
      </c>
      <c r="AF1906" t="s">
        <v>116</v>
      </c>
      <c r="AG1906" t="s">
        <v>116</v>
      </c>
      <c r="AH1906" t="s">
        <v>140</v>
      </c>
      <c r="AI1906" t="s">
        <v>116</v>
      </c>
      <c r="AJ1906" t="s">
        <v>116</v>
      </c>
      <c r="AK1906" t="s">
        <v>300</v>
      </c>
      <c r="AL1906" t="s">
        <v>640</v>
      </c>
      <c r="AM1906" t="s">
        <v>39273</v>
      </c>
      <c r="AN1906" t="s">
        <v>144</v>
      </c>
      <c r="AO1906" t="s">
        <v>343</v>
      </c>
      <c r="AP1906" t="s">
        <v>39274</v>
      </c>
      <c r="AQ1906" t="s">
        <v>146</v>
      </c>
      <c r="AR1906" t="s">
        <v>281</v>
      </c>
      <c r="AS1906" t="s">
        <v>156</v>
      </c>
      <c r="AT1906" t="s">
        <v>157</v>
      </c>
      <c r="AU1906" t="s">
        <v>117</v>
      </c>
      <c r="AV1906" s="2" t="s">
        <v>39275</v>
      </c>
      <c r="AW1906" t="s">
        <v>39276</v>
      </c>
      <c r="AX1906" t="s">
        <v>39277</v>
      </c>
      <c r="AY1906" t="s">
        <v>117</v>
      </c>
      <c r="AZ1906" t="s">
        <v>39278</v>
      </c>
      <c r="BA1906" t="s">
        <v>349</v>
      </c>
      <c r="BB1906" t="s">
        <v>154</v>
      </c>
      <c r="BC1906" t="s">
        <v>118</v>
      </c>
      <c r="BD1906" t="s">
        <v>116</v>
      </c>
      <c r="BE1906" t="s">
        <v>1149</v>
      </c>
      <c r="BF1906" t="s">
        <v>381</v>
      </c>
      <c r="BG1906" t="s">
        <v>39279</v>
      </c>
      <c r="BH1906" t="s">
        <v>157</v>
      </c>
      <c r="BI1906" t="s">
        <v>2805</v>
      </c>
      <c r="BJ1906" t="s">
        <v>116</v>
      </c>
      <c r="BK1906" t="s">
        <v>116</v>
      </c>
      <c r="BL1906" t="s">
        <v>3667</v>
      </c>
      <c r="BM1906" t="s">
        <v>244</v>
      </c>
      <c r="BN1906" t="s">
        <v>176</v>
      </c>
      <c r="BO1906" t="s">
        <v>116</v>
      </c>
      <c r="BP1906" t="s">
        <v>116</v>
      </c>
      <c r="BQ1906" t="s">
        <v>116</v>
      </c>
      <c r="BR1906" t="s">
        <v>116</v>
      </c>
      <c r="BS1906" t="s">
        <v>116</v>
      </c>
      <c r="BT1906" t="s">
        <v>116</v>
      </c>
      <c r="BU1906" t="s">
        <v>116</v>
      </c>
      <c r="BV1906" t="s">
        <v>116</v>
      </c>
      <c r="BW1906" t="s">
        <v>171</v>
      </c>
      <c r="BX1906" t="s">
        <v>116</v>
      </c>
      <c r="BY1906" t="s">
        <v>157</v>
      </c>
      <c r="BZ1906" t="s">
        <v>39280</v>
      </c>
      <c r="CA1906" t="s">
        <v>129</v>
      </c>
      <c r="CB1906" t="s">
        <v>39281</v>
      </c>
      <c r="CC1906" t="s">
        <v>116</v>
      </c>
      <c r="CD1906" t="s">
        <v>116</v>
      </c>
      <c r="CE1906" t="s">
        <v>3667</v>
      </c>
      <c r="CF1906" t="s">
        <v>116</v>
      </c>
      <c r="CG1906" t="s">
        <v>116</v>
      </c>
      <c r="CH1906" t="s">
        <v>116</v>
      </c>
      <c r="CI1906" t="s">
        <v>171</v>
      </c>
      <c r="CJ1906" t="s">
        <v>116</v>
      </c>
      <c r="CK1906" t="s">
        <v>244</v>
      </c>
      <c r="CL1906" t="s">
        <v>176</v>
      </c>
      <c r="CM1906" t="s">
        <v>116</v>
      </c>
      <c r="CN1906" t="s">
        <v>116</v>
      </c>
      <c r="CO1906" t="s">
        <v>116</v>
      </c>
      <c r="CP1906" t="s">
        <v>116</v>
      </c>
      <c r="CQ1906" t="s">
        <v>116</v>
      </c>
      <c r="CR1906" t="s">
        <v>116</v>
      </c>
      <c r="CS1906" t="s">
        <v>116</v>
      </c>
      <c r="CT1906" t="s">
        <v>116</v>
      </c>
      <c r="CU1906" t="s">
        <v>171</v>
      </c>
      <c r="CV1906" t="s">
        <v>116</v>
      </c>
      <c r="CW1906" t="s">
        <v>176</v>
      </c>
      <c r="CX1906" t="s">
        <v>116</v>
      </c>
      <c r="CY1906" t="s">
        <v>181</v>
      </c>
      <c r="CZ1906" t="s">
        <v>181</v>
      </c>
      <c r="DA1906" t="s">
        <v>181</v>
      </c>
      <c r="DB1906" t="s">
        <v>181</v>
      </c>
      <c r="DC1906" t="s">
        <v>181</v>
      </c>
      <c r="DD1906" t="s">
        <v>181</v>
      </c>
      <c r="DE1906" t="s">
        <v>182</v>
      </c>
      <c r="DF1906" t="s">
        <v>183</v>
      </c>
      <c r="DG1906" t="s">
        <v>39282</v>
      </c>
      <c r="DH1906" t="s">
        <v>118</v>
      </c>
      <c r="DI1906" t="s">
        <v>362</v>
      </c>
      <c r="DJ1906" t="s">
        <v>1007</v>
      </c>
      <c r="DK1906" t="s">
        <v>1008</v>
      </c>
      <c r="DL1906" t="s">
        <v>1621</v>
      </c>
    </row>
    <row r="1907" spans="1:116" x14ac:dyDescent="0.25">
      <c r="A1907" t="s">
        <v>25865</v>
      </c>
      <c r="B1907" t="s">
        <v>116</v>
      </c>
      <c r="C1907" t="s">
        <v>118</v>
      </c>
      <c r="D1907" t="s">
        <v>24856</v>
      </c>
      <c r="E1907" t="s">
        <v>25866</v>
      </c>
      <c r="F1907" t="s">
        <v>243</v>
      </c>
      <c r="G1907" t="s">
        <v>122</v>
      </c>
      <c r="H1907" t="s">
        <v>24856</v>
      </c>
      <c r="I1907" t="s">
        <v>925</v>
      </c>
      <c r="J1907" t="s">
        <v>25848</v>
      </c>
      <c r="K1907" t="s">
        <v>154</v>
      </c>
      <c r="L1907" t="s">
        <v>25867</v>
      </c>
      <c r="M1907" t="s">
        <v>128</v>
      </c>
      <c r="N1907" t="s">
        <v>129</v>
      </c>
      <c r="O1907" t="s">
        <v>130</v>
      </c>
      <c r="P1907" t="s">
        <v>131</v>
      </c>
      <c r="Q1907" t="s">
        <v>116</v>
      </c>
      <c r="R1907" t="s">
        <v>25868</v>
      </c>
      <c r="S1907" t="s">
        <v>25869</v>
      </c>
      <c r="T1907" t="s">
        <v>25870</v>
      </c>
      <c r="U1907" t="s">
        <v>25848</v>
      </c>
      <c r="V1907" t="s">
        <v>25871</v>
      </c>
      <c r="W1907" t="s">
        <v>116</v>
      </c>
      <c r="X1907" t="s">
        <v>116</v>
      </c>
      <c r="Y1907" t="s">
        <v>24862</v>
      </c>
      <c r="Z1907" t="s">
        <v>116</v>
      </c>
      <c r="AA1907" t="s">
        <v>116</v>
      </c>
      <c r="AB1907" t="s">
        <v>140</v>
      </c>
      <c r="AC1907" t="s">
        <v>116</v>
      </c>
      <c r="AD1907" t="s">
        <v>116</v>
      </c>
      <c r="AE1907" t="s">
        <v>24862</v>
      </c>
      <c r="AF1907" t="s">
        <v>116</v>
      </c>
      <c r="AG1907" t="s">
        <v>116</v>
      </c>
      <c r="AH1907" t="s">
        <v>140</v>
      </c>
      <c r="AI1907" t="s">
        <v>116</v>
      </c>
      <c r="AJ1907" t="s">
        <v>116</v>
      </c>
      <c r="AK1907" t="s">
        <v>925</v>
      </c>
      <c r="AL1907" t="s">
        <v>24856</v>
      </c>
      <c r="AM1907" t="s">
        <v>25854</v>
      </c>
      <c r="AN1907" t="s">
        <v>457</v>
      </c>
      <c r="AO1907" t="s">
        <v>145</v>
      </c>
      <c r="AP1907" t="s">
        <v>25872</v>
      </c>
      <c r="AQ1907" t="s">
        <v>146</v>
      </c>
      <c r="AR1907" t="s">
        <v>260</v>
      </c>
      <c r="AS1907" t="s">
        <v>230</v>
      </c>
      <c r="AT1907" t="s">
        <v>157</v>
      </c>
      <c r="AU1907" t="s">
        <v>215</v>
      </c>
      <c r="AV1907" s="2" t="s">
        <v>25873</v>
      </c>
      <c r="AW1907" t="s">
        <v>25874</v>
      </c>
      <c r="AX1907" t="s">
        <v>25875</v>
      </c>
      <c r="AY1907" t="s">
        <v>151</v>
      </c>
      <c r="AZ1907" t="s">
        <v>25859</v>
      </c>
      <c r="BA1907" t="s">
        <v>228</v>
      </c>
      <c r="BB1907" t="s">
        <v>154</v>
      </c>
      <c r="BC1907" t="s">
        <v>118</v>
      </c>
      <c r="BD1907" t="s">
        <v>116</v>
      </c>
      <c r="BE1907" t="s">
        <v>118</v>
      </c>
      <c r="BF1907" t="s">
        <v>118</v>
      </c>
      <c r="BG1907" t="s">
        <v>25876</v>
      </c>
      <c r="BH1907" t="s">
        <v>24856</v>
      </c>
      <c r="BI1907" t="s">
        <v>25877</v>
      </c>
      <c r="BJ1907" t="s">
        <v>2397</v>
      </c>
      <c r="BK1907" t="s">
        <v>3334</v>
      </c>
      <c r="BL1907" t="s">
        <v>25878</v>
      </c>
      <c r="BM1907" t="s">
        <v>288</v>
      </c>
      <c r="BN1907" t="s">
        <v>25879</v>
      </c>
      <c r="BO1907" t="s">
        <v>116</v>
      </c>
      <c r="BP1907" t="s">
        <v>25875</v>
      </c>
      <c r="BQ1907" t="s">
        <v>116</v>
      </c>
      <c r="BR1907" t="s">
        <v>116</v>
      </c>
      <c r="BS1907" t="s">
        <v>25878</v>
      </c>
      <c r="BT1907" t="s">
        <v>116</v>
      </c>
      <c r="BU1907" t="s">
        <v>116</v>
      </c>
      <c r="BV1907" t="s">
        <v>116</v>
      </c>
      <c r="BW1907" t="s">
        <v>171</v>
      </c>
      <c r="BX1907" t="s">
        <v>116</v>
      </c>
      <c r="BY1907" t="s">
        <v>24856</v>
      </c>
      <c r="BZ1907" t="s">
        <v>176</v>
      </c>
      <c r="CA1907" t="s">
        <v>116</v>
      </c>
      <c r="CB1907" t="s">
        <v>116</v>
      </c>
      <c r="CC1907" t="s">
        <v>116</v>
      </c>
      <c r="CD1907" t="s">
        <v>116</v>
      </c>
      <c r="CE1907" t="s">
        <v>116</v>
      </c>
      <c r="CF1907" t="s">
        <v>116</v>
      </c>
      <c r="CG1907" t="s">
        <v>116</v>
      </c>
      <c r="CH1907" t="s">
        <v>116</v>
      </c>
      <c r="CI1907" t="s">
        <v>171</v>
      </c>
      <c r="CJ1907" t="s">
        <v>116</v>
      </c>
      <c r="CK1907" t="s">
        <v>24856</v>
      </c>
      <c r="CL1907" t="s">
        <v>176</v>
      </c>
      <c r="CM1907" t="s">
        <v>116</v>
      </c>
      <c r="CN1907" t="s">
        <v>116</v>
      </c>
      <c r="CO1907" t="s">
        <v>116</v>
      </c>
      <c r="CP1907" t="s">
        <v>116</v>
      </c>
      <c r="CQ1907" t="s">
        <v>116</v>
      </c>
      <c r="CR1907" t="s">
        <v>116</v>
      </c>
      <c r="CS1907" t="s">
        <v>116</v>
      </c>
      <c r="CT1907" t="s">
        <v>116</v>
      </c>
      <c r="CU1907" t="s">
        <v>171</v>
      </c>
      <c r="CV1907" t="s">
        <v>116</v>
      </c>
      <c r="CW1907" t="s">
        <v>176</v>
      </c>
      <c r="CX1907" t="s">
        <v>118</v>
      </c>
      <c r="CY1907" t="s">
        <v>181</v>
      </c>
      <c r="CZ1907" t="s">
        <v>181</v>
      </c>
      <c r="DA1907" t="s">
        <v>181</v>
      </c>
      <c r="DB1907" t="s">
        <v>181</v>
      </c>
      <c r="DC1907" t="s">
        <v>181</v>
      </c>
      <c r="DD1907" t="s">
        <v>181</v>
      </c>
      <c r="DE1907" t="s">
        <v>182</v>
      </c>
      <c r="DF1907" t="s">
        <v>183</v>
      </c>
      <c r="DG1907" t="s">
        <v>25880</v>
      </c>
      <c r="DH1907" t="s">
        <v>118</v>
      </c>
      <c r="DI1907" t="s">
        <v>118</v>
      </c>
      <c r="DJ1907" t="s">
        <v>118</v>
      </c>
      <c r="DK1907" t="s">
        <v>118</v>
      </c>
      <c r="DL1907" t="s">
        <v>118</v>
      </c>
    </row>
    <row r="1908" spans="1:116" x14ac:dyDescent="0.25">
      <c r="A1908" t="s">
        <v>26369</v>
      </c>
      <c r="B1908" t="s">
        <v>116</v>
      </c>
      <c r="C1908" t="s">
        <v>118</v>
      </c>
      <c r="D1908" t="s">
        <v>244</v>
      </c>
      <c r="E1908" t="s">
        <v>26370</v>
      </c>
      <c r="F1908" t="s">
        <v>243</v>
      </c>
      <c r="G1908" t="s">
        <v>122</v>
      </c>
      <c r="H1908" t="s">
        <v>244</v>
      </c>
      <c r="I1908" t="s">
        <v>245</v>
      </c>
      <c r="J1908" t="s">
        <v>2671</v>
      </c>
      <c r="K1908" t="s">
        <v>154</v>
      </c>
      <c r="L1908" t="s">
        <v>26371</v>
      </c>
      <c r="M1908" t="s">
        <v>128</v>
      </c>
      <c r="N1908" t="s">
        <v>129</v>
      </c>
      <c r="O1908" t="s">
        <v>116</v>
      </c>
      <c r="P1908" t="s">
        <v>131</v>
      </c>
      <c r="Q1908" t="s">
        <v>116</v>
      </c>
      <c r="R1908" t="s">
        <v>26372</v>
      </c>
      <c r="S1908" t="s">
        <v>26373</v>
      </c>
      <c r="T1908" t="s">
        <v>26374</v>
      </c>
      <c r="U1908" t="s">
        <v>2671</v>
      </c>
      <c r="V1908" t="s">
        <v>26375</v>
      </c>
      <c r="W1908" t="s">
        <v>116</v>
      </c>
      <c r="X1908" t="s">
        <v>116</v>
      </c>
      <c r="Y1908" t="s">
        <v>249</v>
      </c>
      <c r="Z1908" t="s">
        <v>116</v>
      </c>
      <c r="AA1908" t="s">
        <v>116</v>
      </c>
      <c r="AB1908" t="s">
        <v>140</v>
      </c>
      <c r="AC1908" t="s">
        <v>116</v>
      </c>
      <c r="AD1908" t="s">
        <v>116</v>
      </c>
      <c r="AE1908" t="s">
        <v>249</v>
      </c>
      <c r="AF1908" t="s">
        <v>116</v>
      </c>
      <c r="AG1908" t="s">
        <v>116</v>
      </c>
      <c r="AH1908" t="s">
        <v>140</v>
      </c>
      <c r="AI1908" t="s">
        <v>116</v>
      </c>
      <c r="AJ1908" t="s">
        <v>116</v>
      </c>
      <c r="AK1908" t="s">
        <v>245</v>
      </c>
      <c r="AL1908" t="s">
        <v>244</v>
      </c>
      <c r="AM1908" t="s">
        <v>26376</v>
      </c>
      <c r="AN1908" t="s">
        <v>129</v>
      </c>
      <c r="AO1908" t="s">
        <v>116</v>
      </c>
      <c r="AP1908" t="s">
        <v>26377</v>
      </c>
      <c r="AQ1908" t="s">
        <v>146</v>
      </c>
      <c r="AR1908" t="s">
        <v>260</v>
      </c>
      <c r="AS1908" t="s">
        <v>350</v>
      </c>
      <c r="AT1908" t="s">
        <v>157</v>
      </c>
      <c r="AU1908" t="s">
        <v>117</v>
      </c>
      <c r="AV1908" s="2" t="s">
        <v>26378</v>
      </c>
      <c r="AW1908" t="s">
        <v>26379</v>
      </c>
      <c r="AX1908" t="s">
        <v>26380</v>
      </c>
      <c r="AY1908" t="s">
        <v>151</v>
      </c>
      <c r="AZ1908" t="s">
        <v>26381</v>
      </c>
      <c r="BA1908" t="s">
        <v>228</v>
      </c>
      <c r="BB1908" t="s">
        <v>154</v>
      </c>
      <c r="BC1908" t="s">
        <v>118</v>
      </c>
      <c r="BD1908" t="s">
        <v>116</v>
      </c>
      <c r="BE1908" t="s">
        <v>813</v>
      </c>
      <c r="BF1908" t="s">
        <v>13579</v>
      </c>
      <c r="BG1908" t="s">
        <v>26382</v>
      </c>
      <c r="BH1908" t="s">
        <v>244</v>
      </c>
      <c r="BI1908" t="s">
        <v>1517</v>
      </c>
      <c r="BJ1908" t="s">
        <v>162</v>
      </c>
      <c r="BK1908" t="s">
        <v>936</v>
      </c>
      <c r="BL1908" t="s">
        <v>26383</v>
      </c>
      <c r="BM1908" t="s">
        <v>288</v>
      </c>
      <c r="BN1908" t="s">
        <v>26384</v>
      </c>
      <c r="BO1908" t="s">
        <v>154</v>
      </c>
      <c r="BP1908" t="s">
        <v>26380</v>
      </c>
      <c r="BQ1908" t="s">
        <v>116</v>
      </c>
      <c r="BR1908" t="s">
        <v>116</v>
      </c>
      <c r="BS1908" t="s">
        <v>26383</v>
      </c>
      <c r="BT1908" t="s">
        <v>116</v>
      </c>
      <c r="BU1908" t="s">
        <v>116</v>
      </c>
      <c r="BV1908" t="s">
        <v>116</v>
      </c>
      <c r="BW1908" t="s">
        <v>171</v>
      </c>
      <c r="BX1908" t="s">
        <v>116</v>
      </c>
      <c r="BY1908" t="s">
        <v>244</v>
      </c>
      <c r="BZ1908" t="s">
        <v>176</v>
      </c>
      <c r="CA1908" t="s">
        <v>116</v>
      </c>
      <c r="CB1908" t="s">
        <v>116</v>
      </c>
      <c r="CC1908" t="s">
        <v>116</v>
      </c>
      <c r="CD1908" t="s">
        <v>116</v>
      </c>
      <c r="CE1908" t="s">
        <v>116</v>
      </c>
      <c r="CF1908" t="s">
        <v>116</v>
      </c>
      <c r="CG1908" t="s">
        <v>116</v>
      </c>
      <c r="CH1908" t="s">
        <v>116</v>
      </c>
      <c r="CI1908" t="s">
        <v>171</v>
      </c>
      <c r="CJ1908" t="s">
        <v>116</v>
      </c>
      <c r="CK1908" t="s">
        <v>244</v>
      </c>
      <c r="CL1908" t="s">
        <v>176</v>
      </c>
      <c r="CM1908" t="s">
        <v>116</v>
      </c>
      <c r="CN1908" t="s">
        <v>116</v>
      </c>
      <c r="CO1908" t="s">
        <v>116</v>
      </c>
      <c r="CP1908" t="s">
        <v>116</v>
      </c>
      <c r="CQ1908" t="s">
        <v>116</v>
      </c>
      <c r="CR1908" t="s">
        <v>116</v>
      </c>
      <c r="CS1908" t="s">
        <v>116</v>
      </c>
      <c r="CT1908" t="s">
        <v>116</v>
      </c>
      <c r="CU1908" t="s">
        <v>171</v>
      </c>
      <c r="CV1908" t="s">
        <v>116</v>
      </c>
      <c r="CW1908" t="s">
        <v>176</v>
      </c>
      <c r="CX1908" t="s">
        <v>118</v>
      </c>
      <c r="CY1908" t="s">
        <v>181</v>
      </c>
      <c r="CZ1908" t="s">
        <v>181</v>
      </c>
      <c r="DA1908" t="s">
        <v>181</v>
      </c>
      <c r="DB1908" t="s">
        <v>181</v>
      </c>
      <c r="DC1908" t="s">
        <v>181</v>
      </c>
      <c r="DD1908" t="s">
        <v>181</v>
      </c>
      <c r="DE1908" t="s">
        <v>182</v>
      </c>
      <c r="DF1908" t="s">
        <v>183</v>
      </c>
      <c r="DG1908" t="s">
        <v>26385</v>
      </c>
      <c r="DH1908" t="s">
        <v>118</v>
      </c>
      <c r="DI1908" t="s">
        <v>824</v>
      </c>
      <c r="DJ1908" t="s">
        <v>825</v>
      </c>
      <c r="DK1908" t="s">
        <v>26386</v>
      </c>
      <c r="DL1908" t="s">
        <v>26387</v>
      </c>
    </row>
    <row r="1909" spans="1:116" x14ac:dyDescent="0.25">
      <c r="A1909" t="s">
        <v>1392</v>
      </c>
      <c r="B1909" t="s">
        <v>116</v>
      </c>
      <c r="C1909" t="s">
        <v>118</v>
      </c>
      <c r="D1909" t="s">
        <v>244</v>
      </c>
      <c r="E1909" t="s">
        <v>1393</v>
      </c>
      <c r="F1909" t="s">
        <v>243</v>
      </c>
      <c r="G1909" t="s">
        <v>122</v>
      </c>
      <c r="H1909" t="s">
        <v>244</v>
      </c>
      <c r="I1909" t="s">
        <v>245</v>
      </c>
      <c r="J1909" t="s">
        <v>1394</v>
      </c>
      <c r="K1909" t="s">
        <v>154</v>
      </c>
      <c r="L1909" t="s">
        <v>1395</v>
      </c>
      <c r="M1909" t="s">
        <v>128</v>
      </c>
      <c r="N1909" t="s">
        <v>129</v>
      </c>
      <c r="O1909" t="s">
        <v>116</v>
      </c>
      <c r="P1909" t="s">
        <v>131</v>
      </c>
      <c r="Q1909" t="s">
        <v>116</v>
      </c>
      <c r="R1909" t="s">
        <v>1396</v>
      </c>
      <c r="S1909" t="s">
        <v>1397</v>
      </c>
      <c r="T1909" t="s">
        <v>1398</v>
      </c>
      <c r="U1909" t="s">
        <v>1394</v>
      </c>
      <c r="V1909" t="s">
        <v>1399</v>
      </c>
      <c r="W1909" t="s">
        <v>116</v>
      </c>
      <c r="X1909" t="s">
        <v>116</v>
      </c>
      <c r="Y1909" t="s">
        <v>249</v>
      </c>
      <c r="Z1909" t="s">
        <v>116</v>
      </c>
      <c r="AA1909" t="s">
        <v>116</v>
      </c>
      <c r="AB1909" t="s">
        <v>140</v>
      </c>
      <c r="AC1909" t="s">
        <v>116</v>
      </c>
      <c r="AD1909" t="s">
        <v>116</v>
      </c>
      <c r="AE1909" t="s">
        <v>249</v>
      </c>
      <c r="AF1909" t="s">
        <v>116</v>
      </c>
      <c r="AG1909" t="s">
        <v>116</v>
      </c>
      <c r="AH1909" t="s">
        <v>140</v>
      </c>
      <c r="AI1909" t="s">
        <v>116</v>
      </c>
      <c r="AJ1909" t="s">
        <v>116</v>
      </c>
      <c r="AK1909" t="s">
        <v>245</v>
      </c>
      <c r="AL1909" t="s">
        <v>244</v>
      </c>
      <c r="AM1909" t="s">
        <v>1400</v>
      </c>
      <c r="AN1909" t="s">
        <v>457</v>
      </c>
      <c r="AO1909" t="s">
        <v>145</v>
      </c>
      <c r="AP1909" t="s">
        <v>1401</v>
      </c>
      <c r="AQ1909" t="s">
        <v>146</v>
      </c>
      <c r="AR1909" t="s">
        <v>260</v>
      </c>
      <c r="AS1909" t="s">
        <v>350</v>
      </c>
      <c r="AT1909" t="s">
        <v>157</v>
      </c>
      <c r="AU1909" t="s">
        <v>215</v>
      </c>
      <c r="AV1909" s="2" t="s">
        <v>1402</v>
      </c>
      <c r="AW1909" t="s">
        <v>1403</v>
      </c>
      <c r="AX1909" t="s">
        <v>1404</v>
      </c>
      <c r="AY1909" t="s">
        <v>151</v>
      </c>
      <c r="AZ1909" t="s">
        <v>1405</v>
      </c>
      <c r="BA1909" t="s">
        <v>228</v>
      </c>
      <c r="BB1909" t="s">
        <v>154</v>
      </c>
      <c r="BC1909" t="s">
        <v>118</v>
      </c>
      <c r="BD1909" t="s">
        <v>116</v>
      </c>
      <c r="BE1909" t="s">
        <v>118</v>
      </c>
      <c r="BF1909" t="s">
        <v>118</v>
      </c>
      <c r="BG1909" t="s">
        <v>1406</v>
      </c>
      <c r="BH1909" t="s">
        <v>244</v>
      </c>
      <c r="BI1909" t="s">
        <v>1407</v>
      </c>
      <c r="BJ1909" t="s">
        <v>118</v>
      </c>
      <c r="BK1909" t="s">
        <v>118</v>
      </c>
      <c r="BL1909" t="s">
        <v>1408</v>
      </c>
      <c r="BM1909" t="s">
        <v>244</v>
      </c>
      <c r="BN1909" t="s">
        <v>1409</v>
      </c>
      <c r="BO1909" t="s">
        <v>116</v>
      </c>
      <c r="BP1909" t="s">
        <v>1410</v>
      </c>
      <c r="BQ1909" t="s">
        <v>118</v>
      </c>
      <c r="BR1909" t="s">
        <v>118</v>
      </c>
      <c r="BS1909" t="s">
        <v>1408</v>
      </c>
      <c r="BT1909" t="s">
        <v>116</v>
      </c>
      <c r="BU1909" t="s">
        <v>116</v>
      </c>
      <c r="BV1909" t="s">
        <v>116</v>
      </c>
      <c r="BW1909" t="s">
        <v>171</v>
      </c>
      <c r="BX1909" t="s">
        <v>116</v>
      </c>
      <c r="BY1909" t="s">
        <v>244</v>
      </c>
      <c r="BZ1909" t="s">
        <v>176</v>
      </c>
      <c r="CA1909" t="s">
        <v>116</v>
      </c>
      <c r="CB1909" t="s">
        <v>116</v>
      </c>
      <c r="CC1909" t="s">
        <v>118</v>
      </c>
      <c r="CD1909" t="s">
        <v>118</v>
      </c>
      <c r="CE1909" t="s">
        <v>116</v>
      </c>
      <c r="CF1909" t="s">
        <v>116</v>
      </c>
      <c r="CG1909" t="s">
        <v>116</v>
      </c>
      <c r="CH1909" t="s">
        <v>116</v>
      </c>
      <c r="CI1909" t="s">
        <v>171</v>
      </c>
      <c r="CJ1909" t="s">
        <v>116</v>
      </c>
      <c r="CK1909" t="s">
        <v>244</v>
      </c>
      <c r="CL1909" t="s">
        <v>176</v>
      </c>
      <c r="CM1909" t="s">
        <v>116</v>
      </c>
      <c r="CN1909" t="s">
        <v>116</v>
      </c>
      <c r="CO1909" t="s">
        <v>118</v>
      </c>
      <c r="CP1909" t="s">
        <v>118</v>
      </c>
      <c r="CQ1909" t="s">
        <v>116</v>
      </c>
      <c r="CR1909" t="s">
        <v>116</v>
      </c>
      <c r="CS1909" t="s">
        <v>116</v>
      </c>
      <c r="CT1909" t="s">
        <v>116</v>
      </c>
      <c r="CU1909" t="s">
        <v>171</v>
      </c>
      <c r="CV1909" t="s">
        <v>116</v>
      </c>
      <c r="CW1909" t="s">
        <v>176</v>
      </c>
      <c r="CX1909" t="s">
        <v>116</v>
      </c>
      <c r="CY1909" t="s">
        <v>181</v>
      </c>
      <c r="CZ1909" t="s">
        <v>181</v>
      </c>
      <c r="DA1909" t="s">
        <v>181</v>
      </c>
      <c r="DB1909" t="s">
        <v>181</v>
      </c>
      <c r="DC1909" t="s">
        <v>181</v>
      </c>
      <c r="DD1909" t="s">
        <v>181</v>
      </c>
      <c r="DE1909" t="s">
        <v>182</v>
      </c>
      <c r="DF1909" t="s">
        <v>183</v>
      </c>
      <c r="DG1909" t="s">
        <v>1411</v>
      </c>
      <c r="DH1909" t="s">
        <v>118</v>
      </c>
      <c r="DI1909" t="s">
        <v>118</v>
      </c>
      <c r="DJ1909" t="s">
        <v>118</v>
      </c>
      <c r="DK1909" t="s">
        <v>118</v>
      </c>
      <c r="DL1909" t="s">
        <v>118</v>
      </c>
    </row>
    <row r="1910" spans="1:116" x14ac:dyDescent="0.25">
      <c r="A1910" t="s">
        <v>26973</v>
      </c>
      <c r="B1910" t="s">
        <v>116</v>
      </c>
      <c r="C1910" t="s">
        <v>118</v>
      </c>
      <c r="D1910" t="s">
        <v>157</v>
      </c>
      <c r="E1910" t="s">
        <v>19077</v>
      </c>
      <c r="F1910" t="s">
        <v>243</v>
      </c>
      <c r="G1910" t="s">
        <v>122</v>
      </c>
      <c r="H1910" t="s">
        <v>157</v>
      </c>
      <c r="I1910" t="s">
        <v>300</v>
      </c>
      <c r="J1910" t="s">
        <v>1743</v>
      </c>
      <c r="K1910" t="s">
        <v>154</v>
      </c>
      <c r="L1910" t="s">
        <v>26974</v>
      </c>
      <c r="M1910" t="s">
        <v>128</v>
      </c>
      <c r="N1910" t="s">
        <v>129</v>
      </c>
      <c r="O1910" t="s">
        <v>116</v>
      </c>
      <c r="P1910" t="s">
        <v>131</v>
      </c>
      <c r="Q1910" t="s">
        <v>116</v>
      </c>
      <c r="R1910" t="s">
        <v>26975</v>
      </c>
      <c r="S1910" t="s">
        <v>26976</v>
      </c>
      <c r="T1910" t="s">
        <v>26977</v>
      </c>
      <c r="U1910" t="s">
        <v>1743</v>
      </c>
      <c r="V1910" t="s">
        <v>26978</v>
      </c>
      <c r="W1910" t="s">
        <v>116</v>
      </c>
      <c r="X1910" t="s">
        <v>116</v>
      </c>
      <c r="Y1910" t="s">
        <v>306</v>
      </c>
      <c r="Z1910" t="s">
        <v>116</v>
      </c>
      <c r="AA1910" t="s">
        <v>116</v>
      </c>
      <c r="AB1910" t="s">
        <v>140</v>
      </c>
      <c r="AC1910" t="s">
        <v>116</v>
      </c>
      <c r="AD1910" t="s">
        <v>116</v>
      </c>
      <c r="AE1910" t="s">
        <v>306</v>
      </c>
      <c r="AF1910" t="s">
        <v>116</v>
      </c>
      <c r="AG1910" t="s">
        <v>116</v>
      </c>
      <c r="AH1910" t="s">
        <v>140</v>
      </c>
      <c r="AI1910" t="s">
        <v>116</v>
      </c>
      <c r="AJ1910" t="s">
        <v>116</v>
      </c>
      <c r="AK1910" t="s">
        <v>300</v>
      </c>
      <c r="AL1910" t="s">
        <v>157</v>
      </c>
      <c r="AM1910" t="s">
        <v>26979</v>
      </c>
      <c r="AN1910" t="s">
        <v>129</v>
      </c>
      <c r="AO1910" t="s">
        <v>116</v>
      </c>
      <c r="AP1910" t="s">
        <v>26980</v>
      </c>
      <c r="AQ1910" t="s">
        <v>146</v>
      </c>
      <c r="AR1910" t="s">
        <v>260</v>
      </c>
      <c r="AS1910" t="s">
        <v>156</v>
      </c>
      <c r="AT1910" t="s">
        <v>157</v>
      </c>
      <c r="AU1910" t="s">
        <v>215</v>
      </c>
      <c r="AV1910" s="2" t="s">
        <v>26981</v>
      </c>
      <c r="AW1910" t="s">
        <v>26982</v>
      </c>
      <c r="AX1910" t="s">
        <v>26983</v>
      </c>
      <c r="AY1910" t="s">
        <v>151</v>
      </c>
      <c r="AZ1910" t="s">
        <v>26984</v>
      </c>
      <c r="BA1910" t="s">
        <v>228</v>
      </c>
      <c r="BB1910" t="s">
        <v>154</v>
      </c>
      <c r="BC1910" t="s">
        <v>118</v>
      </c>
      <c r="BD1910" t="s">
        <v>116</v>
      </c>
      <c r="BE1910" t="s">
        <v>118</v>
      </c>
      <c r="BF1910" t="s">
        <v>118</v>
      </c>
      <c r="BG1910" t="s">
        <v>26985</v>
      </c>
      <c r="BH1910" t="s">
        <v>157</v>
      </c>
      <c r="BI1910" t="s">
        <v>2507</v>
      </c>
      <c r="BJ1910" t="s">
        <v>162</v>
      </c>
      <c r="BK1910" t="s">
        <v>411</v>
      </c>
      <c r="BL1910" t="s">
        <v>1757</v>
      </c>
      <c r="BM1910" t="s">
        <v>681</v>
      </c>
      <c r="BN1910" t="s">
        <v>26986</v>
      </c>
      <c r="BO1910" t="s">
        <v>116</v>
      </c>
      <c r="BP1910" t="s">
        <v>26987</v>
      </c>
      <c r="BQ1910" t="s">
        <v>116</v>
      </c>
      <c r="BR1910" t="s">
        <v>116</v>
      </c>
      <c r="BS1910" t="s">
        <v>1757</v>
      </c>
      <c r="BT1910" t="s">
        <v>116</v>
      </c>
      <c r="BU1910" t="s">
        <v>116</v>
      </c>
      <c r="BV1910" t="s">
        <v>116</v>
      </c>
      <c r="BW1910" t="s">
        <v>171</v>
      </c>
      <c r="BX1910" t="s">
        <v>116</v>
      </c>
      <c r="BY1910" t="s">
        <v>157</v>
      </c>
      <c r="BZ1910" t="s">
        <v>176</v>
      </c>
      <c r="CA1910" t="s">
        <v>116</v>
      </c>
      <c r="CB1910" t="s">
        <v>116</v>
      </c>
      <c r="CC1910" t="s">
        <v>116</v>
      </c>
      <c r="CD1910" t="s">
        <v>116</v>
      </c>
      <c r="CE1910" t="s">
        <v>116</v>
      </c>
      <c r="CF1910" t="s">
        <v>116</v>
      </c>
      <c r="CG1910" t="s">
        <v>116</v>
      </c>
      <c r="CH1910" t="s">
        <v>116</v>
      </c>
      <c r="CI1910" t="s">
        <v>171</v>
      </c>
      <c r="CJ1910" t="s">
        <v>116</v>
      </c>
      <c r="CK1910" t="s">
        <v>157</v>
      </c>
      <c r="CL1910" t="s">
        <v>176</v>
      </c>
      <c r="CM1910" t="s">
        <v>116</v>
      </c>
      <c r="CN1910" t="s">
        <v>116</v>
      </c>
      <c r="CO1910" t="s">
        <v>116</v>
      </c>
      <c r="CP1910" t="s">
        <v>116</v>
      </c>
      <c r="CQ1910" t="s">
        <v>116</v>
      </c>
      <c r="CR1910" t="s">
        <v>116</v>
      </c>
      <c r="CS1910" t="s">
        <v>116</v>
      </c>
      <c r="CT1910" t="s">
        <v>116</v>
      </c>
      <c r="CU1910" t="s">
        <v>171</v>
      </c>
      <c r="CV1910" t="s">
        <v>116</v>
      </c>
      <c r="CW1910" t="s">
        <v>176</v>
      </c>
      <c r="CX1910" t="s">
        <v>118</v>
      </c>
      <c r="CY1910" t="s">
        <v>181</v>
      </c>
      <c r="CZ1910" t="s">
        <v>181</v>
      </c>
      <c r="DA1910" t="s">
        <v>181</v>
      </c>
      <c r="DB1910" t="s">
        <v>181</v>
      </c>
      <c r="DC1910" t="s">
        <v>181</v>
      </c>
      <c r="DD1910" t="s">
        <v>181</v>
      </c>
      <c r="DE1910" t="s">
        <v>182</v>
      </c>
      <c r="DF1910" t="s">
        <v>183</v>
      </c>
      <c r="DG1910" t="s">
        <v>26988</v>
      </c>
      <c r="DH1910" t="s">
        <v>118</v>
      </c>
      <c r="DI1910" t="s">
        <v>118</v>
      </c>
      <c r="DJ1910" t="s">
        <v>118</v>
      </c>
      <c r="DK1910" t="s">
        <v>118</v>
      </c>
      <c r="DL1910" t="s">
        <v>118</v>
      </c>
    </row>
    <row r="1911" spans="1:116" x14ac:dyDescent="0.25">
      <c r="A1911" t="s">
        <v>7368</v>
      </c>
      <c r="B1911" t="s">
        <v>116</v>
      </c>
      <c r="C1911" t="s">
        <v>118</v>
      </c>
      <c r="D1911" t="s">
        <v>157</v>
      </c>
      <c r="E1911" t="s">
        <v>6276</v>
      </c>
      <c r="F1911" t="s">
        <v>298</v>
      </c>
      <c r="G1911" t="s">
        <v>122</v>
      </c>
      <c r="H1911" t="s">
        <v>299</v>
      </c>
      <c r="I1911" t="s">
        <v>300</v>
      </c>
      <c r="J1911" t="s">
        <v>7369</v>
      </c>
      <c r="K1911" t="s">
        <v>7370</v>
      </c>
      <c r="L1911" t="s">
        <v>7371</v>
      </c>
      <c r="M1911" t="s">
        <v>128</v>
      </c>
      <c r="N1911" t="s">
        <v>129</v>
      </c>
      <c r="O1911" t="s">
        <v>130</v>
      </c>
      <c r="P1911" t="s">
        <v>131</v>
      </c>
      <c r="Q1911" t="s">
        <v>118</v>
      </c>
      <c r="R1911" t="s">
        <v>116</v>
      </c>
      <c r="S1911" t="s">
        <v>304</v>
      </c>
      <c r="T1911" t="s">
        <v>116</v>
      </c>
      <c r="U1911" t="s">
        <v>116</v>
      </c>
      <c r="V1911" t="s">
        <v>140</v>
      </c>
      <c r="W1911" t="s">
        <v>116</v>
      </c>
      <c r="X1911" t="s">
        <v>7372</v>
      </c>
      <c r="Y1911" t="s">
        <v>7373</v>
      </c>
      <c r="Z1911" t="s">
        <v>7374</v>
      </c>
      <c r="AA1911" t="s">
        <v>7369</v>
      </c>
      <c r="AB1911" t="s">
        <v>7375</v>
      </c>
      <c r="AC1911" t="s">
        <v>116</v>
      </c>
      <c r="AD1911" t="s">
        <v>116</v>
      </c>
      <c r="AE1911" t="s">
        <v>304</v>
      </c>
      <c r="AF1911" t="s">
        <v>116</v>
      </c>
      <c r="AG1911" t="s">
        <v>116</v>
      </c>
      <c r="AH1911" t="s">
        <v>140</v>
      </c>
      <c r="AI1911" t="s">
        <v>116</v>
      </c>
      <c r="AJ1911" t="s">
        <v>116</v>
      </c>
      <c r="AK1911" t="s">
        <v>300</v>
      </c>
      <c r="AL1911" t="s">
        <v>299</v>
      </c>
      <c r="AM1911" t="s">
        <v>7205</v>
      </c>
      <c r="AN1911" t="s">
        <v>129</v>
      </c>
      <c r="AO1911" t="s">
        <v>116</v>
      </c>
      <c r="AP1911" t="s">
        <v>7376</v>
      </c>
      <c r="AQ1911" t="s">
        <v>146</v>
      </c>
      <c r="AR1911" t="s">
        <v>155</v>
      </c>
      <c r="AS1911" t="s">
        <v>230</v>
      </c>
      <c r="AT1911" t="s">
        <v>157</v>
      </c>
      <c r="AU1911" t="s">
        <v>117</v>
      </c>
      <c r="AV1911" s="2" t="s">
        <v>7377</v>
      </c>
      <c r="AW1911" t="s">
        <v>7378</v>
      </c>
      <c r="AX1911" t="s">
        <v>7379</v>
      </c>
      <c r="AY1911" t="s">
        <v>151</v>
      </c>
      <c r="AZ1911" t="s">
        <v>7210</v>
      </c>
      <c r="BA1911" t="s">
        <v>547</v>
      </c>
      <c r="BB1911" t="s">
        <v>812</v>
      </c>
      <c r="BC1911" t="s">
        <v>118</v>
      </c>
      <c r="BD1911" t="s">
        <v>116</v>
      </c>
      <c r="BE1911" t="s">
        <v>548</v>
      </c>
      <c r="BF1911" t="s">
        <v>284</v>
      </c>
      <c r="BG1911" t="s">
        <v>7380</v>
      </c>
      <c r="BH1911" t="s">
        <v>157</v>
      </c>
      <c r="BI1911" t="s">
        <v>6288</v>
      </c>
      <c r="BJ1911" t="s">
        <v>116</v>
      </c>
      <c r="BK1911" t="s">
        <v>116</v>
      </c>
      <c r="BL1911" t="s">
        <v>871</v>
      </c>
      <c r="BM1911" t="s">
        <v>299</v>
      </c>
      <c r="BN1911" t="s">
        <v>176</v>
      </c>
      <c r="BO1911" t="s">
        <v>116</v>
      </c>
      <c r="BP1911" t="s">
        <v>116</v>
      </c>
      <c r="BQ1911" t="s">
        <v>116</v>
      </c>
      <c r="BR1911" t="s">
        <v>116</v>
      </c>
      <c r="BS1911" t="s">
        <v>116</v>
      </c>
      <c r="BT1911" t="s">
        <v>116</v>
      </c>
      <c r="BU1911" t="s">
        <v>116</v>
      </c>
      <c r="BV1911" t="s">
        <v>116</v>
      </c>
      <c r="BW1911" t="s">
        <v>171</v>
      </c>
      <c r="BX1911" t="s">
        <v>116</v>
      </c>
      <c r="BY1911" t="s">
        <v>157</v>
      </c>
      <c r="BZ1911" t="s">
        <v>7381</v>
      </c>
      <c r="CA1911" t="s">
        <v>116</v>
      </c>
      <c r="CB1911" t="s">
        <v>7382</v>
      </c>
      <c r="CC1911" t="s">
        <v>116</v>
      </c>
      <c r="CD1911" t="s">
        <v>116</v>
      </c>
      <c r="CE1911" t="s">
        <v>871</v>
      </c>
      <c r="CF1911" t="s">
        <v>116</v>
      </c>
      <c r="CG1911" t="s">
        <v>116</v>
      </c>
      <c r="CH1911" t="s">
        <v>116</v>
      </c>
      <c r="CI1911" t="s">
        <v>171</v>
      </c>
      <c r="CJ1911" t="s">
        <v>116</v>
      </c>
      <c r="CK1911" t="s">
        <v>299</v>
      </c>
      <c r="CL1911" t="s">
        <v>176</v>
      </c>
      <c r="CM1911" t="s">
        <v>116</v>
      </c>
      <c r="CN1911" t="s">
        <v>116</v>
      </c>
      <c r="CO1911" t="s">
        <v>116</v>
      </c>
      <c r="CP1911" t="s">
        <v>116</v>
      </c>
      <c r="CQ1911" t="s">
        <v>116</v>
      </c>
      <c r="CR1911" t="s">
        <v>116</v>
      </c>
      <c r="CS1911" t="s">
        <v>116</v>
      </c>
      <c r="CT1911" t="s">
        <v>116</v>
      </c>
      <c r="CU1911" t="s">
        <v>171</v>
      </c>
      <c r="CV1911" t="s">
        <v>116</v>
      </c>
      <c r="CW1911" t="s">
        <v>176</v>
      </c>
      <c r="CX1911" t="s">
        <v>116</v>
      </c>
      <c r="CY1911" t="s">
        <v>7383</v>
      </c>
      <c r="CZ1911" t="s">
        <v>7384</v>
      </c>
      <c r="DA1911" t="s">
        <v>7385</v>
      </c>
      <c r="DB1911" t="s">
        <v>7386</v>
      </c>
      <c r="DC1911" t="s">
        <v>181</v>
      </c>
      <c r="DD1911" t="s">
        <v>181</v>
      </c>
      <c r="DE1911" t="s">
        <v>182</v>
      </c>
      <c r="DF1911" t="s">
        <v>183</v>
      </c>
      <c r="DG1911" t="s">
        <v>118</v>
      </c>
      <c r="DH1911" t="s">
        <v>118</v>
      </c>
      <c r="DI1911" t="s">
        <v>561</v>
      </c>
      <c r="DJ1911" t="s">
        <v>330</v>
      </c>
      <c r="DK1911" t="s">
        <v>562</v>
      </c>
      <c r="DL1911" t="s">
        <v>589</v>
      </c>
    </row>
    <row r="1912" spans="1:116" x14ac:dyDescent="0.25">
      <c r="A1912" t="s">
        <v>39659</v>
      </c>
      <c r="B1912" t="s">
        <v>116</v>
      </c>
      <c r="C1912" t="s">
        <v>118</v>
      </c>
      <c r="D1912" t="s">
        <v>311</v>
      </c>
      <c r="E1912" t="s">
        <v>39660</v>
      </c>
      <c r="F1912" t="s">
        <v>691</v>
      </c>
      <c r="G1912" t="s">
        <v>122</v>
      </c>
      <c r="H1912" t="s">
        <v>311</v>
      </c>
      <c r="I1912" t="s">
        <v>310</v>
      </c>
      <c r="J1912" t="s">
        <v>20421</v>
      </c>
      <c r="K1912" t="s">
        <v>39661</v>
      </c>
      <c r="L1912" t="s">
        <v>39632</v>
      </c>
      <c r="M1912" t="s">
        <v>128</v>
      </c>
      <c r="N1912" t="s">
        <v>129</v>
      </c>
      <c r="O1912" t="s">
        <v>116</v>
      </c>
      <c r="P1912" t="s">
        <v>131</v>
      </c>
      <c r="Q1912" t="s">
        <v>116</v>
      </c>
      <c r="R1912" t="s">
        <v>116</v>
      </c>
      <c r="S1912" t="s">
        <v>572</v>
      </c>
      <c r="T1912" t="s">
        <v>116</v>
      </c>
      <c r="U1912" t="s">
        <v>116</v>
      </c>
      <c r="V1912" t="s">
        <v>140</v>
      </c>
      <c r="W1912" t="s">
        <v>116</v>
      </c>
      <c r="X1912" t="s">
        <v>39662</v>
      </c>
      <c r="Y1912" t="s">
        <v>39663</v>
      </c>
      <c r="Z1912" t="s">
        <v>39664</v>
      </c>
      <c r="AA1912" t="s">
        <v>20421</v>
      </c>
      <c r="AB1912" t="s">
        <v>39665</v>
      </c>
      <c r="AC1912" t="s">
        <v>116</v>
      </c>
      <c r="AD1912" t="s">
        <v>116</v>
      </c>
      <c r="AE1912" t="s">
        <v>572</v>
      </c>
      <c r="AF1912" t="s">
        <v>116</v>
      </c>
      <c r="AG1912" t="s">
        <v>116</v>
      </c>
      <c r="AH1912" t="s">
        <v>140</v>
      </c>
      <c r="AI1912" t="s">
        <v>116</v>
      </c>
      <c r="AJ1912" t="s">
        <v>116</v>
      </c>
      <c r="AK1912" t="s">
        <v>310</v>
      </c>
      <c r="AL1912" t="s">
        <v>311</v>
      </c>
      <c r="AM1912" t="s">
        <v>39402</v>
      </c>
      <c r="AN1912" t="s">
        <v>129</v>
      </c>
      <c r="AO1912" t="s">
        <v>116</v>
      </c>
      <c r="AP1912" t="s">
        <v>39666</v>
      </c>
      <c r="AQ1912" t="s">
        <v>146</v>
      </c>
      <c r="AR1912" t="s">
        <v>281</v>
      </c>
      <c r="AS1912" t="s">
        <v>156</v>
      </c>
      <c r="AT1912" t="s">
        <v>157</v>
      </c>
      <c r="AU1912" t="s">
        <v>117</v>
      </c>
      <c r="AV1912" s="2" t="s">
        <v>39667</v>
      </c>
      <c r="AW1912" t="s">
        <v>39668</v>
      </c>
      <c r="AX1912" t="s">
        <v>39669</v>
      </c>
      <c r="AY1912" t="s">
        <v>117</v>
      </c>
      <c r="AZ1912" t="s">
        <v>39407</v>
      </c>
      <c r="BA1912" t="s">
        <v>379</v>
      </c>
      <c r="BB1912" t="s">
        <v>154</v>
      </c>
      <c r="BC1912" t="s">
        <v>118</v>
      </c>
      <c r="BD1912" t="s">
        <v>116</v>
      </c>
      <c r="BE1912" t="s">
        <v>1149</v>
      </c>
      <c r="BF1912" t="s">
        <v>381</v>
      </c>
      <c r="BG1912" t="s">
        <v>39670</v>
      </c>
      <c r="BH1912" t="s">
        <v>311</v>
      </c>
      <c r="BI1912" t="s">
        <v>34641</v>
      </c>
      <c r="BJ1912" t="s">
        <v>129</v>
      </c>
      <c r="BK1912" t="s">
        <v>129</v>
      </c>
      <c r="BL1912" t="s">
        <v>39671</v>
      </c>
      <c r="BM1912" t="s">
        <v>311</v>
      </c>
      <c r="BN1912" t="s">
        <v>176</v>
      </c>
      <c r="BO1912" t="s">
        <v>116</v>
      </c>
      <c r="BP1912" t="s">
        <v>116</v>
      </c>
      <c r="BQ1912" t="s">
        <v>116</v>
      </c>
      <c r="BR1912" t="s">
        <v>116</v>
      </c>
      <c r="BS1912" t="s">
        <v>116</v>
      </c>
      <c r="BT1912" t="s">
        <v>116</v>
      </c>
      <c r="BU1912" t="s">
        <v>116</v>
      </c>
      <c r="BV1912" t="s">
        <v>116</v>
      </c>
      <c r="BW1912" t="s">
        <v>171</v>
      </c>
      <c r="BX1912" t="s">
        <v>116</v>
      </c>
      <c r="BY1912" t="s">
        <v>3838</v>
      </c>
      <c r="BZ1912" t="s">
        <v>39672</v>
      </c>
      <c r="CA1912" t="s">
        <v>129</v>
      </c>
      <c r="CB1912" t="s">
        <v>39673</v>
      </c>
      <c r="CC1912" t="s">
        <v>116</v>
      </c>
      <c r="CD1912" t="s">
        <v>116</v>
      </c>
      <c r="CE1912" t="s">
        <v>39671</v>
      </c>
      <c r="CF1912" t="s">
        <v>116</v>
      </c>
      <c r="CG1912" t="s">
        <v>116</v>
      </c>
      <c r="CH1912" t="s">
        <v>116</v>
      </c>
      <c r="CI1912" t="s">
        <v>171</v>
      </c>
      <c r="CJ1912" t="s">
        <v>116</v>
      </c>
      <c r="CK1912" t="s">
        <v>311</v>
      </c>
      <c r="CL1912" t="s">
        <v>176</v>
      </c>
      <c r="CM1912" t="s">
        <v>116</v>
      </c>
      <c r="CN1912" t="s">
        <v>116</v>
      </c>
      <c r="CO1912" t="s">
        <v>116</v>
      </c>
      <c r="CP1912" t="s">
        <v>116</v>
      </c>
      <c r="CQ1912" t="s">
        <v>116</v>
      </c>
      <c r="CR1912" t="s">
        <v>116</v>
      </c>
      <c r="CS1912" t="s">
        <v>116</v>
      </c>
      <c r="CT1912" t="s">
        <v>116</v>
      </c>
      <c r="CU1912" t="s">
        <v>171</v>
      </c>
      <c r="CV1912" t="s">
        <v>116</v>
      </c>
      <c r="CW1912" t="s">
        <v>176</v>
      </c>
      <c r="CX1912" t="s">
        <v>118</v>
      </c>
      <c r="CY1912" t="s">
        <v>181</v>
      </c>
      <c r="CZ1912" t="s">
        <v>181</v>
      </c>
      <c r="DA1912" t="s">
        <v>181</v>
      </c>
      <c r="DB1912" t="s">
        <v>181</v>
      </c>
      <c r="DC1912" t="s">
        <v>181</v>
      </c>
      <c r="DD1912" t="s">
        <v>181</v>
      </c>
      <c r="DE1912" t="s">
        <v>182</v>
      </c>
      <c r="DF1912" t="s">
        <v>183</v>
      </c>
      <c r="DG1912" t="s">
        <v>39674</v>
      </c>
      <c r="DH1912" t="s">
        <v>118</v>
      </c>
      <c r="DI1912" t="s">
        <v>390</v>
      </c>
      <c r="DJ1912" t="s">
        <v>1007</v>
      </c>
      <c r="DK1912" t="s">
        <v>1008</v>
      </c>
      <c r="DL1912" t="s">
        <v>2905</v>
      </c>
    </row>
    <row r="1913" spans="1:116" x14ac:dyDescent="0.25">
      <c r="A1913" t="s">
        <v>32146</v>
      </c>
      <c r="B1913" t="s">
        <v>116</v>
      </c>
      <c r="C1913" t="s">
        <v>118</v>
      </c>
      <c r="D1913" t="s">
        <v>157</v>
      </c>
      <c r="E1913" t="s">
        <v>10975</v>
      </c>
      <c r="F1913" t="s">
        <v>298</v>
      </c>
      <c r="G1913" t="s">
        <v>122</v>
      </c>
      <c r="H1913" t="s">
        <v>299</v>
      </c>
      <c r="I1913" t="s">
        <v>300</v>
      </c>
      <c r="J1913" t="s">
        <v>451</v>
      </c>
      <c r="K1913" t="s">
        <v>154</v>
      </c>
      <c r="L1913" t="s">
        <v>32147</v>
      </c>
      <c r="M1913" t="s">
        <v>128</v>
      </c>
      <c r="N1913" t="s">
        <v>129</v>
      </c>
      <c r="O1913" t="s">
        <v>116</v>
      </c>
      <c r="P1913" t="s">
        <v>131</v>
      </c>
      <c r="Q1913" t="s">
        <v>116</v>
      </c>
      <c r="R1913" t="s">
        <v>116</v>
      </c>
      <c r="S1913" t="s">
        <v>306</v>
      </c>
      <c r="T1913" t="s">
        <v>116</v>
      </c>
      <c r="U1913" t="s">
        <v>116</v>
      </c>
      <c r="V1913" t="s">
        <v>140</v>
      </c>
      <c r="W1913" t="s">
        <v>116</v>
      </c>
      <c r="X1913" t="s">
        <v>32148</v>
      </c>
      <c r="Y1913" t="s">
        <v>32149</v>
      </c>
      <c r="Z1913" t="s">
        <v>32150</v>
      </c>
      <c r="AA1913" t="s">
        <v>451</v>
      </c>
      <c r="AB1913" t="s">
        <v>32151</v>
      </c>
      <c r="AC1913" t="s">
        <v>116</v>
      </c>
      <c r="AD1913" t="s">
        <v>116</v>
      </c>
      <c r="AE1913" t="s">
        <v>306</v>
      </c>
      <c r="AF1913" t="s">
        <v>116</v>
      </c>
      <c r="AG1913" t="s">
        <v>116</v>
      </c>
      <c r="AH1913" t="s">
        <v>140</v>
      </c>
      <c r="AI1913" t="s">
        <v>116</v>
      </c>
      <c r="AJ1913" t="s">
        <v>116</v>
      </c>
      <c r="AK1913" t="s">
        <v>300</v>
      </c>
      <c r="AL1913" t="s">
        <v>157</v>
      </c>
      <c r="AM1913" t="s">
        <v>31966</v>
      </c>
      <c r="AN1913" t="s">
        <v>144</v>
      </c>
      <c r="AO1913" t="s">
        <v>145</v>
      </c>
      <c r="AP1913" t="s">
        <v>32152</v>
      </c>
      <c r="AQ1913" t="s">
        <v>146</v>
      </c>
      <c r="AR1913" t="s">
        <v>155</v>
      </c>
      <c r="AS1913" t="s">
        <v>350</v>
      </c>
      <c r="AT1913" t="s">
        <v>157</v>
      </c>
      <c r="AU1913" t="s">
        <v>117</v>
      </c>
      <c r="AV1913" s="2" t="s">
        <v>32153</v>
      </c>
      <c r="AW1913" t="s">
        <v>32154</v>
      </c>
      <c r="AX1913" t="s">
        <v>32155</v>
      </c>
      <c r="AY1913" t="s">
        <v>151</v>
      </c>
      <c r="AZ1913" t="s">
        <v>31971</v>
      </c>
      <c r="BA1913" t="s">
        <v>547</v>
      </c>
      <c r="BB1913" t="s">
        <v>154</v>
      </c>
      <c r="BC1913" t="s">
        <v>118</v>
      </c>
      <c r="BD1913" t="s">
        <v>116</v>
      </c>
      <c r="BE1913" t="s">
        <v>625</v>
      </c>
      <c r="BF1913" t="s">
        <v>284</v>
      </c>
      <c r="BG1913" t="s">
        <v>32156</v>
      </c>
      <c r="BH1913" t="s">
        <v>157</v>
      </c>
      <c r="BI1913" t="s">
        <v>10988</v>
      </c>
      <c r="BJ1913" t="s">
        <v>937</v>
      </c>
      <c r="BK1913" t="s">
        <v>1428</v>
      </c>
      <c r="BL1913" t="s">
        <v>6088</v>
      </c>
      <c r="BM1913" t="s">
        <v>157</v>
      </c>
      <c r="BN1913" t="s">
        <v>176</v>
      </c>
      <c r="BO1913" t="s">
        <v>116</v>
      </c>
      <c r="BP1913" t="s">
        <v>116</v>
      </c>
      <c r="BQ1913" t="s">
        <v>116</v>
      </c>
      <c r="BR1913" t="s">
        <v>116</v>
      </c>
      <c r="BS1913" t="s">
        <v>116</v>
      </c>
      <c r="BT1913" t="s">
        <v>116</v>
      </c>
      <c r="BU1913" t="s">
        <v>116</v>
      </c>
      <c r="BV1913" t="s">
        <v>116</v>
      </c>
      <c r="BW1913" t="s">
        <v>171</v>
      </c>
      <c r="BX1913" t="s">
        <v>116</v>
      </c>
      <c r="BY1913" t="s">
        <v>2746</v>
      </c>
      <c r="BZ1913" t="s">
        <v>32157</v>
      </c>
      <c r="CA1913" t="s">
        <v>154</v>
      </c>
      <c r="CB1913" t="s">
        <v>32158</v>
      </c>
      <c r="CC1913" t="s">
        <v>937</v>
      </c>
      <c r="CD1913" t="s">
        <v>1428</v>
      </c>
      <c r="CE1913" t="s">
        <v>6088</v>
      </c>
      <c r="CF1913" t="s">
        <v>324</v>
      </c>
      <c r="CG1913" t="s">
        <v>175</v>
      </c>
      <c r="CH1913" t="s">
        <v>116</v>
      </c>
      <c r="CI1913" t="s">
        <v>171</v>
      </c>
      <c r="CJ1913" t="s">
        <v>116</v>
      </c>
      <c r="CK1913" t="s">
        <v>157</v>
      </c>
      <c r="CL1913" t="s">
        <v>176</v>
      </c>
      <c r="CM1913" t="s">
        <v>116</v>
      </c>
      <c r="CN1913" t="s">
        <v>116</v>
      </c>
      <c r="CO1913" t="s">
        <v>116</v>
      </c>
      <c r="CP1913" t="s">
        <v>116</v>
      </c>
      <c r="CQ1913" t="s">
        <v>116</v>
      </c>
      <c r="CR1913" t="s">
        <v>116</v>
      </c>
      <c r="CS1913" t="s">
        <v>116</v>
      </c>
      <c r="CT1913" t="s">
        <v>116</v>
      </c>
      <c r="CU1913" t="s">
        <v>171</v>
      </c>
      <c r="CV1913" t="s">
        <v>116</v>
      </c>
      <c r="CW1913" t="s">
        <v>176</v>
      </c>
      <c r="CX1913" t="s">
        <v>116</v>
      </c>
      <c r="CY1913" t="s">
        <v>32159</v>
      </c>
      <c r="CZ1913" t="s">
        <v>32160</v>
      </c>
      <c r="DA1913" t="s">
        <v>32161</v>
      </c>
      <c r="DB1913" t="s">
        <v>32162</v>
      </c>
      <c r="DC1913" t="s">
        <v>181</v>
      </c>
      <c r="DD1913" t="s">
        <v>181</v>
      </c>
      <c r="DE1913" t="s">
        <v>182</v>
      </c>
      <c r="DF1913" t="s">
        <v>32163</v>
      </c>
      <c r="DG1913" t="s">
        <v>118</v>
      </c>
      <c r="DH1913" t="s">
        <v>118</v>
      </c>
      <c r="DI1913" t="s">
        <v>561</v>
      </c>
      <c r="DJ1913" t="s">
        <v>636</v>
      </c>
      <c r="DK1913" t="s">
        <v>637</v>
      </c>
      <c r="DL1913" t="s">
        <v>365</v>
      </c>
    </row>
    <row r="1914" spans="1:116" hidden="1" x14ac:dyDescent="0.25">
      <c r="A1914" t="s">
        <v>36355</v>
      </c>
      <c r="B1914" t="s">
        <v>116</v>
      </c>
      <c r="C1914" t="s">
        <v>118</v>
      </c>
      <c r="D1914" t="s">
        <v>157</v>
      </c>
      <c r="E1914" t="s">
        <v>10583</v>
      </c>
      <c r="F1914" t="s">
        <v>121</v>
      </c>
      <c r="G1914" t="s">
        <v>122</v>
      </c>
      <c r="H1914" t="s">
        <v>157</v>
      </c>
      <c r="I1914" t="s">
        <v>300</v>
      </c>
      <c r="J1914" t="s">
        <v>11458</v>
      </c>
      <c r="K1914" t="s">
        <v>154</v>
      </c>
      <c r="L1914" t="s">
        <v>36356</v>
      </c>
      <c r="M1914" t="s">
        <v>128</v>
      </c>
      <c r="N1914" t="s">
        <v>129</v>
      </c>
      <c r="O1914" t="s">
        <v>116</v>
      </c>
      <c r="P1914" t="s">
        <v>131</v>
      </c>
      <c r="Q1914" t="s">
        <v>116</v>
      </c>
      <c r="R1914" t="s">
        <v>116</v>
      </c>
      <c r="S1914" t="s">
        <v>306</v>
      </c>
      <c r="T1914" t="s">
        <v>116</v>
      </c>
      <c r="U1914" t="s">
        <v>116</v>
      </c>
      <c r="V1914" t="s">
        <v>140</v>
      </c>
      <c r="W1914" t="s">
        <v>116</v>
      </c>
      <c r="X1914" t="s">
        <v>36357</v>
      </c>
      <c r="Y1914" t="s">
        <v>36358</v>
      </c>
      <c r="Z1914" t="s">
        <v>36359</v>
      </c>
      <c r="AA1914" t="s">
        <v>11458</v>
      </c>
      <c r="AB1914" t="s">
        <v>36360</v>
      </c>
      <c r="AC1914" t="s">
        <v>116</v>
      </c>
      <c r="AD1914" t="s">
        <v>116</v>
      </c>
      <c r="AE1914" t="s">
        <v>306</v>
      </c>
      <c r="AF1914" t="s">
        <v>116</v>
      </c>
      <c r="AG1914" t="s">
        <v>116</v>
      </c>
      <c r="AH1914" t="s">
        <v>140</v>
      </c>
      <c r="AI1914" t="s">
        <v>116</v>
      </c>
      <c r="AJ1914" t="s">
        <v>116</v>
      </c>
      <c r="AK1914" t="s">
        <v>300</v>
      </c>
      <c r="AL1914" t="s">
        <v>157</v>
      </c>
      <c r="AM1914" t="s">
        <v>35956</v>
      </c>
      <c r="AN1914" t="s">
        <v>457</v>
      </c>
      <c r="AO1914" t="s">
        <v>343</v>
      </c>
      <c r="AP1914" t="s">
        <v>36361</v>
      </c>
      <c r="AQ1914" t="s">
        <v>146</v>
      </c>
      <c r="AR1914" t="s">
        <v>281</v>
      </c>
      <c r="AS1914" t="s">
        <v>282</v>
      </c>
      <c r="AT1914" t="s">
        <v>157</v>
      </c>
      <c r="AU1914" t="s">
        <v>117</v>
      </c>
      <c r="AV1914" t="s">
        <v>36362</v>
      </c>
      <c r="AW1914" t="s">
        <v>36363</v>
      </c>
      <c r="AX1914" t="s">
        <v>36364</v>
      </c>
      <c r="AY1914" t="s">
        <v>151</v>
      </c>
      <c r="AZ1914" t="s">
        <v>35961</v>
      </c>
      <c r="BA1914" t="s">
        <v>349</v>
      </c>
      <c r="BB1914" t="s">
        <v>154</v>
      </c>
      <c r="BC1914" t="s">
        <v>118</v>
      </c>
      <c r="BD1914" t="s">
        <v>116</v>
      </c>
      <c r="BE1914" t="s">
        <v>2782</v>
      </c>
      <c r="BF1914" t="s">
        <v>284</v>
      </c>
      <c r="BG1914" t="s">
        <v>36365</v>
      </c>
      <c r="BH1914" t="s">
        <v>157</v>
      </c>
      <c r="BI1914" t="s">
        <v>10595</v>
      </c>
      <c r="BJ1914" t="s">
        <v>11221</v>
      </c>
      <c r="BK1914" t="s">
        <v>11221</v>
      </c>
      <c r="BL1914" t="s">
        <v>36366</v>
      </c>
      <c r="BM1914" t="s">
        <v>157</v>
      </c>
      <c r="BN1914" t="s">
        <v>176</v>
      </c>
      <c r="BO1914" t="s">
        <v>116</v>
      </c>
      <c r="BP1914" t="s">
        <v>116</v>
      </c>
      <c r="BQ1914" t="s">
        <v>116</v>
      </c>
      <c r="BR1914" t="s">
        <v>116</v>
      </c>
      <c r="BS1914" t="s">
        <v>116</v>
      </c>
      <c r="BT1914" t="s">
        <v>116</v>
      </c>
      <c r="BU1914" t="s">
        <v>116</v>
      </c>
      <c r="BV1914" t="s">
        <v>116</v>
      </c>
      <c r="BW1914" t="s">
        <v>171</v>
      </c>
      <c r="BX1914" t="s">
        <v>116</v>
      </c>
      <c r="BY1914" t="s">
        <v>288</v>
      </c>
      <c r="BZ1914" t="s">
        <v>36367</v>
      </c>
      <c r="CA1914" t="s">
        <v>154</v>
      </c>
      <c r="CB1914" t="s">
        <v>36368</v>
      </c>
      <c r="CC1914" t="s">
        <v>11221</v>
      </c>
      <c r="CD1914" t="s">
        <v>11221</v>
      </c>
      <c r="CE1914" t="s">
        <v>36366</v>
      </c>
      <c r="CF1914" t="s">
        <v>169</v>
      </c>
      <c r="CG1914" t="s">
        <v>170</v>
      </c>
      <c r="CH1914" t="s">
        <v>116</v>
      </c>
      <c r="CI1914" t="s">
        <v>171</v>
      </c>
      <c r="CJ1914" t="s">
        <v>116</v>
      </c>
      <c r="CK1914" t="s">
        <v>157</v>
      </c>
      <c r="CL1914" t="s">
        <v>176</v>
      </c>
      <c r="CM1914" t="s">
        <v>116</v>
      </c>
      <c r="CN1914" t="s">
        <v>116</v>
      </c>
      <c r="CO1914" t="s">
        <v>116</v>
      </c>
      <c r="CP1914" t="s">
        <v>116</v>
      </c>
      <c r="CQ1914" t="s">
        <v>116</v>
      </c>
      <c r="CR1914" t="s">
        <v>116</v>
      </c>
      <c r="CS1914" t="s">
        <v>116</v>
      </c>
      <c r="CT1914" t="s">
        <v>116</v>
      </c>
      <c r="CU1914" t="s">
        <v>171</v>
      </c>
      <c r="CV1914" t="s">
        <v>116</v>
      </c>
      <c r="CW1914" t="s">
        <v>176</v>
      </c>
      <c r="CX1914" t="s">
        <v>118</v>
      </c>
      <c r="CY1914" t="s">
        <v>181</v>
      </c>
      <c r="CZ1914" t="s">
        <v>181</v>
      </c>
      <c r="DA1914" t="s">
        <v>181</v>
      </c>
      <c r="DB1914" t="s">
        <v>181</v>
      </c>
      <c r="DC1914" t="s">
        <v>181</v>
      </c>
      <c r="DD1914" t="s">
        <v>181</v>
      </c>
      <c r="DE1914" t="s">
        <v>182</v>
      </c>
      <c r="DF1914" t="s">
        <v>183</v>
      </c>
      <c r="DG1914" t="s">
        <v>36369</v>
      </c>
      <c r="DH1914" t="s">
        <v>118</v>
      </c>
      <c r="DI1914" t="s">
        <v>362</v>
      </c>
      <c r="DJ1914" t="s">
        <v>636</v>
      </c>
      <c r="DK1914" t="s">
        <v>2789</v>
      </c>
      <c r="DL1914" t="s">
        <v>295</v>
      </c>
    </row>
    <row r="1915" spans="1:116" x14ac:dyDescent="0.25">
      <c r="A1915" t="s">
        <v>39542</v>
      </c>
      <c r="B1915" t="s">
        <v>116</v>
      </c>
      <c r="C1915" t="s">
        <v>118</v>
      </c>
      <c r="D1915" t="s">
        <v>311</v>
      </c>
      <c r="E1915" t="s">
        <v>39543</v>
      </c>
      <c r="F1915" t="s">
        <v>121</v>
      </c>
      <c r="G1915" t="s">
        <v>122</v>
      </c>
      <c r="H1915" t="s">
        <v>311</v>
      </c>
      <c r="I1915" t="s">
        <v>310</v>
      </c>
      <c r="J1915" t="s">
        <v>13446</v>
      </c>
      <c r="K1915" t="s">
        <v>39544</v>
      </c>
      <c r="L1915" t="s">
        <v>39545</v>
      </c>
      <c r="M1915" t="s">
        <v>128</v>
      </c>
      <c r="N1915" t="s">
        <v>129</v>
      </c>
      <c r="O1915" t="s">
        <v>130</v>
      </c>
      <c r="P1915" t="s">
        <v>131</v>
      </c>
      <c r="Q1915" t="s">
        <v>116</v>
      </c>
      <c r="R1915" t="s">
        <v>39546</v>
      </c>
      <c r="S1915" t="s">
        <v>39547</v>
      </c>
      <c r="T1915" t="s">
        <v>39548</v>
      </c>
      <c r="U1915" t="s">
        <v>13446</v>
      </c>
      <c r="V1915" t="s">
        <v>39549</v>
      </c>
      <c r="W1915" t="s">
        <v>116</v>
      </c>
      <c r="X1915" t="s">
        <v>116</v>
      </c>
      <c r="Y1915" t="s">
        <v>572</v>
      </c>
      <c r="Z1915" t="s">
        <v>116</v>
      </c>
      <c r="AA1915" t="s">
        <v>116</v>
      </c>
      <c r="AB1915" t="s">
        <v>140</v>
      </c>
      <c r="AC1915" t="s">
        <v>116</v>
      </c>
      <c r="AD1915" t="s">
        <v>116</v>
      </c>
      <c r="AE1915" t="s">
        <v>572</v>
      </c>
      <c r="AF1915" t="s">
        <v>116</v>
      </c>
      <c r="AG1915" t="s">
        <v>116</v>
      </c>
      <c r="AH1915" t="s">
        <v>140</v>
      </c>
      <c r="AI1915" t="s">
        <v>116</v>
      </c>
      <c r="AJ1915" t="s">
        <v>116</v>
      </c>
      <c r="AK1915" t="s">
        <v>310</v>
      </c>
      <c r="AL1915" t="s">
        <v>311</v>
      </c>
      <c r="AM1915" t="s">
        <v>39402</v>
      </c>
      <c r="AN1915" t="s">
        <v>144</v>
      </c>
      <c r="AO1915" t="s">
        <v>145</v>
      </c>
      <c r="AP1915" t="s">
        <v>39550</v>
      </c>
      <c r="AQ1915" t="s">
        <v>146</v>
      </c>
      <c r="AR1915" t="s">
        <v>155</v>
      </c>
      <c r="AS1915" t="s">
        <v>156</v>
      </c>
      <c r="AT1915" t="s">
        <v>157</v>
      </c>
      <c r="AU1915" t="s">
        <v>117</v>
      </c>
      <c r="AV1915" s="2" t="s">
        <v>39551</v>
      </c>
      <c r="AW1915" t="s">
        <v>39552</v>
      </c>
      <c r="AX1915" t="s">
        <v>39553</v>
      </c>
      <c r="AY1915" t="s">
        <v>151</v>
      </c>
      <c r="AZ1915" t="s">
        <v>39407</v>
      </c>
      <c r="BA1915" t="s">
        <v>280</v>
      </c>
      <c r="BB1915" t="s">
        <v>154</v>
      </c>
      <c r="BC1915" t="s">
        <v>118</v>
      </c>
      <c r="BD1915" t="s">
        <v>116</v>
      </c>
      <c r="BE1915" t="s">
        <v>351</v>
      </c>
      <c r="BF1915" t="s">
        <v>843</v>
      </c>
      <c r="BG1915" t="s">
        <v>39554</v>
      </c>
      <c r="BH1915" t="s">
        <v>311</v>
      </c>
      <c r="BI1915" t="s">
        <v>2126</v>
      </c>
      <c r="BJ1915" t="s">
        <v>116</v>
      </c>
      <c r="BK1915" t="s">
        <v>116</v>
      </c>
      <c r="BL1915" t="s">
        <v>27137</v>
      </c>
      <c r="BM1915" t="s">
        <v>4807</v>
      </c>
      <c r="BN1915" t="s">
        <v>39555</v>
      </c>
      <c r="BO1915" t="s">
        <v>116</v>
      </c>
      <c r="BP1915" t="s">
        <v>39556</v>
      </c>
      <c r="BQ1915" t="s">
        <v>116</v>
      </c>
      <c r="BR1915" t="s">
        <v>116</v>
      </c>
      <c r="BS1915" t="s">
        <v>27137</v>
      </c>
      <c r="BT1915" t="s">
        <v>324</v>
      </c>
      <c r="BU1915" t="s">
        <v>175</v>
      </c>
      <c r="BV1915" t="s">
        <v>116</v>
      </c>
      <c r="BW1915" t="s">
        <v>171</v>
      </c>
      <c r="BX1915" t="s">
        <v>116</v>
      </c>
      <c r="BY1915" t="s">
        <v>311</v>
      </c>
      <c r="BZ1915" t="s">
        <v>176</v>
      </c>
      <c r="CA1915" t="s">
        <v>116</v>
      </c>
      <c r="CB1915" t="s">
        <v>116</v>
      </c>
      <c r="CC1915" t="s">
        <v>116</v>
      </c>
      <c r="CD1915" t="s">
        <v>116</v>
      </c>
      <c r="CE1915" t="s">
        <v>116</v>
      </c>
      <c r="CF1915" t="s">
        <v>116</v>
      </c>
      <c r="CG1915" t="s">
        <v>116</v>
      </c>
      <c r="CH1915" t="s">
        <v>116</v>
      </c>
      <c r="CI1915" t="s">
        <v>171</v>
      </c>
      <c r="CJ1915" t="s">
        <v>116</v>
      </c>
      <c r="CK1915" t="s">
        <v>311</v>
      </c>
      <c r="CL1915" t="s">
        <v>176</v>
      </c>
      <c r="CM1915" t="s">
        <v>116</v>
      </c>
      <c r="CN1915" t="s">
        <v>116</v>
      </c>
      <c r="CO1915" t="s">
        <v>116</v>
      </c>
      <c r="CP1915" t="s">
        <v>116</v>
      </c>
      <c r="CQ1915" t="s">
        <v>116</v>
      </c>
      <c r="CR1915" t="s">
        <v>116</v>
      </c>
      <c r="CS1915" t="s">
        <v>116</v>
      </c>
      <c r="CT1915" t="s">
        <v>116</v>
      </c>
      <c r="CU1915" t="s">
        <v>171</v>
      </c>
      <c r="CV1915" t="s">
        <v>116</v>
      </c>
      <c r="CW1915" t="s">
        <v>176</v>
      </c>
      <c r="CX1915" t="s">
        <v>116</v>
      </c>
      <c r="CY1915" t="s">
        <v>39557</v>
      </c>
      <c r="CZ1915" t="s">
        <v>39558</v>
      </c>
      <c r="DA1915" t="s">
        <v>39559</v>
      </c>
      <c r="DB1915" t="s">
        <v>39560</v>
      </c>
      <c r="DC1915" t="s">
        <v>181</v>
      </c>
      <c r="DD1915" t="s">
        <v>181</v>
      </c>
      <c r="DE1915" t="s">
        <v>182</v>
      </c>
      <c r="DF1915" t="s">
        <v>183</v>
      </c>
      <c r="DG1915" t="s">
        <v>118</v>
      </c>
      <c r="DH1915" t="s">
        <v>118</v>
      </c>
      <c r="DI1915" t="s">
        <v>292</v>
      </c>
      <c r="DJ1915" t="s">
        <v>363</v>
      </c>
      <c r="DK1915" t="s">
        <v>364</v>
      </c>
      <c r="DL1915" t="s">
        <v>187</v>
      </c>
    </row>
    <row r="1916" spans="1:116" x14ac:dyDescent="0.25">
      <c r="A1916" t="s">
        <v>38093</v>
      </c>
      <c r="B1916" t="s">
        <v>116</v>
      </c>
      <c r="C1916" t="s">
        <v>118</v>
      </c>
      <c r="D1916" t="s">
        <v>5638</v>
      </c>
      <c r="E1916" t="s">
        <v>38094</v>
      </c>
      <c r="F1916" t="s">
        <v>298</v>
      </c>
      <c r="G1916" t="s">
        <v>122</v>
      </c>
      <c r="H1916" t="s">
        <v>25261</v>
      </c>
      <c r="I1916" t="s">
        <v>3104</v>
      </c>
      <c r="J1916" t="s">
        <v>116</v>
      </c>
      <c r="K1916" t="s">
        <v>154</v>
      </c>
      <c r="L1916" t="s">
        <v>38095</v>
      </c>
      <c r="M1916" t="s">
        <v>128</v>
      </c>
      <c r="N1916" t="s">
        <v>129</v>
      </c>
      <c r="O1916" t="s">
        <v>130</v>
      </c>
      <c r="P1916" t="s">
        <v>131</v>
      </c>
      <c r="Q1916" t="s">
        <v>116</v>
      </c>
      <c r="R1916" t="s">
        <v>38096</v>
      </c>
      <c r="S1916" t="s">
        <v>38097</v>
      </c>
      <c r="T1916" t="s">
        <v>38098</v>
      </c>
      <c r="U1916" t="s">
        <v>116</v>
      </c>
      <c r="V1916" t="s">
        <v>38099</v>
      </c>
      <c r="W1916" t="s">
        <v>116</v>
      </c>
      <c r="X1916" t="s">
        <v>116</v>
      </c>
      <c r="Y1916" t="s">
        <v>37853</v>
      </c>
      <c r="Z1916" t="s">
        <v>116</v>
      </c>
      <c r="AA1916" t="s">
        <v>116</v>
      </c>
      <c r="AB1916" t="s">
        <v>140</v>
      </c>
      <c r="AC1916" t="s">
        <v>116</v>
      </c>
      <c r="AD1916" t="s">
        <v>116</v>
      </c>
      <c r="AE1916" t="s">
        <v>37853</v>
      </c>
      <c r="AF1916" t="s">
        <v>116</v>
      </c>
      <c r="AG1916" t="s">
        <v>116</v>
      </c>
      <c r="AH1916" t="s">
        <v>140</v>
      </c>
      <c r="AI1916" t="s">
        <v>116</v>
      </c>
      <c r="AJ1916" t="s">
        <v>116</v>
      </c>
      <c r="AK1916" t="s">
        <v>3104</v>
      </c>
      <c r="AL1916" t="s">
        <v>5638</v>
      </c>
      <c r="AM1916" t="s">
        <v>37694</v>
      </c>
      <c r="AN1916" t="s">
        <v>144</v>
      </c>
      <c r="AO1916" t="s">
        <v>343</v>
      </c>
      <c r="AP1916" t="s">
        <v>38100</v>
      </c>
      <c r="AQ1916" t="s">
        <v>146</v>
      </c>
      <c r="AR1916" t="s">
        <v>155</v>
      </c>
      <c r="AS1916" t="s">
        <v>350</v>
      </c>
      <c r="AT1916" t="s">
        <v>157</v>
      </c>
      <c r="AU1916" t="s">
        <v>117</v>
      </c>
      <c r="AV1916" s="2" t="s">
        <v>38101</v>
      </c>
      <c r="AW1916" t="s">
        <v>38102</v>
      </c>
      <c r="AX1916" t="s">
        <v>38103</v>
      </c>
      <c r="AY1916" t="s">
        <v>117</v>
      </c>
      <c r="AZ1916" t="s">
        <v>37699</v>
      </c>
      <c r="BA1916" t="s">
        <v>706</v>
      </c>
      <c r="BB1916" t="s">
        <v>154</v>
      </c>
      <c r="BC1916" t="s">
        <v>118</v>
      </c>
      <c r="BD1916" t="s">
        <v>116</v>
      </c>
      <c r="BE1916" t="s">
        <v>1176</v>
      </c>
      <c r="BF1916" t="s">
        <v>4113</v>
      </c>
      <c r="BG1916" t="s">
        <v>38104</v>
      </c>
      <c r="BH1916" t="s">
        <v>5638</v>
      </c>
      <c r="BI1916" t="s">
        <v>20471</v>
      </c>
      <c r="BJ1916" t="s">
        <v>936</v>
      </c>
      <c r="BK1916" t="s">
        <v>116</v>
      </c>
      <c r="BL1916" t="s">
        <v>38105</v>
      </c>
      <c r="BM1916" t="s">
        <v>2080</v>
      </c>
      <c r="BN1916" t="s">
        <v>21960</v>
      </c>
      <c r="BO1916" t="s">
        <v>116</v>
      </c>
      <c r="BP1916" t="s">
        <v>38106</v>
      </c>
      <c r="BQ1916" t="s">
        <v>936</v>
      </c>
      <c r="BR1916" t="s">
        <v>116</v>
      </c>
      <c r="BS1916" t="s">
        <v>38105</v>
      </c>
      <c r="BT1916" t="s">
        <v>1061</v>
      </c>
      <c r="BU1916" t="s">
        <v>1714</v>
      </c>
      <c r="BV1916" t="s">
        <v>116</v>
      </c>
      <c r="BW1916" t="s">
        <v>171</v>
      </c>
      <c r="BX1916" t="s">
        <v>116</v>
      </c>
      <c r="BY1916" t="s">
        <v>25261</v>
      </c>
      <c r="BZ1916" t="s">
        <v>176</v>
      </c>
      <c r="CA1916" t="s">
        <v>116</v>
      </c>
      <c r="CB1916" t="s">
        <v>116</v>
      </c>
      <c r="CC1916" t="s">
        <v>116</v>
      </c>
      <c r="CD1916" t="s">
        <v>116</v>
      </c>
      <c r="CE1916" t="s">
        <v>116</v>
      </c>
      <c r="CF1916" t="s">
        <v>116</v>
      </c>
      <c r="CG1916" t="s">
        <v>116</v>
      </c>
      <c r="CH1916" t="s">
        <v>116</v>
      </c>
      <c r="CI1916" t="s">
        <v>171</v>
      </c>
      <c r="CJ1916" t="s">
        <v>116</v>
      </c>
      <c r="CK1916" t="s">
        <v>25261</v>
      </c>
      <c r="CL1916" t="s">
        <v>176</v>
      </c>
      <c r="CM1916" t="s">
        <v>116</v>
      </c>
      <c r="CN1916" t="s">
        <v>116</v>
      </c>
      <c r="CO1916" t="s">
        <v>116</v>
      </c>
      <c r="CP1916" t="s">
        <v>116</v>
      </c>
      <c r="CQ1916" t="s">
        <v>116</v>
      </c>
      <c r="CR1916" t="s">
        <v>116</v>
      </c>
      <c r="CS1916" t="s">
        <v>116</v>
      </c>
      <c r="CT1916" t="s">
        <v>116</v>
      </c>
      <c r="CU1916" t="s">
        <v>171</v>
      </c>
      <c r="CV1916" t="s">
        <v>116</v>
      </c>
      <c r="CW1916" t="s">
        <v>176</v>
      </c>
      <c r="CX1916" t="s">
        <v>116</v>
      </c>
      <c r="CY1916" t="s">
        <v>38107</v>
      </c>
      <c r="CZ1916" t="s">
        <v>38108</v>
      </c>
      <c r="DA1916" t="s">
        <v>38109</v>
      </c>
      <c r="DB1916" t="s">
        <v>38110</v>
      </c>
      <c r="DC1916" t="s">
        <v>181</v>
      </c>
      <c r="DD1916" t="s">
        <v>181</v>
      </c>
      <c r="DE1916" t="s">
        <v>182</v>
      </c>
      <c r="DF1916" t="s">
        <v>38111</v>
      </c>
      <c r="DG1916" t="s">
        <v>118</v>
      </c>
      <c r="DH1916" t="s">
        <v>118</v>
      </c>
      <c r="DI1916" t="s">
        <v>721</v>
      </c>
      <c r="DJ1916" t="s">
        <v>391</v>
      </c>
      <c r="DK1916" t="s">
        <v>1391</v>
      </c>
      <c r="DL1916" t="s">
        <v>365</v>
      </c>
    </row>
    <row r="1917" spans="1:116" x14ac:dyDescent="0.25">
      <c r="A1917" t="s">
        <v>28982</v>
      </c>
      <c r="B1917" t="s">
        <v>116</v>
      </c>
      <c r="C1917" t="s">
        <v>118</v>
      </c>
      <c r="D1917" t="s">
        <v>6923</v>
      </c>
      <c r="E1917" t="s">
        <v>28983</v>
      </c>
      <c r="F1917" t="s">
        <v>121</v>
      </c>
      <c r="G1917" t="s">
        <v>122</v>
      </c>
      <c r="H1917" t="s">
        <v>6923</v>
      </c>
      <c r="I1917" t="s">
        <v>6923</v>
      </c>
      <c r="J1917" t="s">
        <v>116</v>
      </c>
      <c r="K1917" t="s">
        <v>154</v>
      </c>
      <c r="L1917" t="s">
        <v>28984</v>
      </c>
      <c r="M1917" t="s">
        <v>128</v>
      </c>
      <c r="N1917" t="s">
        <v>129</v>
      </c>
      <c r="O1917" t="s">
        <v>116</v>
      </c>
      <c r="P1917" t="s">
        <v>131</v>
      </c>
      <c r="Q1917" t="s">
        <v>116</v>
      </c>
      <c r="R1917" t="s">
        <v>28985</v>
      </c>
      <c r="S1917" t="s">
        <v>28986</v>
      </c>
      <c r="T1917" t="s">
        <v>28987</v>
      </c>
      <c r="U1917" t="s">
        <v>116</v>
      </c>
      <c r="V1917" t="s">
        <v>28988</v>
      </c>
      <c r="W1917" t="s">
        <v>116</v>
      </c>
      <c r="X1917" t="s">
        <v>116</v>
      </c>
      <c r="Y1917" t="s">
        <v>14681</v>
      </c>
      <c r="Z1917" t="s">
        <v>116</v>
      </c>
      <c r="AA1917" t="s">
        <v>116</v>
      </c>
      <c r="AB1917" t="s">
        <v>140</v>
      </c>
      <c r="AC1917" t="s">
        <v>116</v>
      </c>
      <c r="AD1917" t="s">
        <v>116</v>
      </c>
      <c r="AE1917" t="s">
        <v>14681</v>
      </c>
      <c r="AF1917" t="s">
        <v>116</v>
      </c>
      <c r="AG1917" t="s">
        <v>116</v>
      </c>
      <c r="AH1917" t="s">
        <v>140</v>
      </c>
      <c r="AI1917" t="s">
        <v>116</v>
      </c>
      <c r="AJ1917" t="s">
        <v>116</v>
      </c>
      <c r="AK1917" t="s">
        <v>6923</v>
      </c>
      <c r="AL1917" t="s">
        <v>6923</v>
      </c>
      <c r="AM1917" t="s">
        <v>28788</v>
      </c>
      <c r="AN1917" t="s">
        <v>129</v>
      </c>
      <c r="AO1917" t="s">
        <v>116</v>
      </c>
      <c r="AP1917" t="s">
        <v>28989</v>
      </c>
      <c r="AQ1917" t="s">
        <v>146</v>
      </c>
      <c r="AR1917" t="s">
        <v>260</v>
      </c>
      <c r="AS1917" t="s">
        <v>156</v>
      </c>
      <c r="AT1917" t="s">
        <v>157</v>
      </c>
      <c r="AU1917" t="s">
        <v>117</v>
      </c>
      <c r="AV1917" s="2" t="s">
        <v>28990</v>
      </c>
      <c r="AW1917" t="s">
        <v>28991</v>
      </c>
      <c r="AX1917" t="s">
        <v>28992</v>
      </c>
      <c r="AY1917" t="s">
        <v>117</v>
      </c>
      <c r="AZ1917" t="s">
        <v>28993</v>
      </c>
      <c r="BA1917" t="s">
        <v>228</v>
      </c>
      <c r="BB1917" t="s">
        <v>154</v>
      </c>
      <c r="BC1917" t="s">
        <v>118</v>
      </c>
      <c r="BD1917" t="s">
        <v>116</v>
      </c>
      <c r="BE1917" t="s">
        <v>1077</v>
      </c>
      <c r="BF1917" t="s">
        <v>1078</v>
      </c>
      <c r="BG1917" t="s">
        <v>28994</v>
      </c>
      <c r="BH1917" t="s">
        <v>6923</v>
      </c>
      <c r="BI1917" t="s">
        <v>2170</v>
      </c>
      <c r="BJ1917" t="s">
        <v>116</v>
      </c>
      <c r="BK1917" t="s">
        <v>116</v>
      </c>
      <c r="BL1917" t="s">
        <v>28995</v>
      </c>
      <c r="BM1917" t="s">
        <v>22334</v>
      </c>
      <c r="BN1917" t="s">
        <v>14512</v>
      </c>
      <c r="BO1917" t="s">
        <v>154</v>
      </c>
      <c r="BP1917" t="s">
        <v>28996</v>
      </c>
      <c r="BQ1917" t="s">
        <v>116</v>
      </c>
      <c r="BR1917" t="s">
        <v>116</v>
      </c>
      <c r="BS1917" t="s">
        <v>28995</v>
      </c>
      <c r="BT1917" t="s">
        <v>116</v>
      </c>
      <c r="BU1917" t="s">
        <v>116</v>
      </c>
      <c r="BV1917" t="s">
        <v>116</v>
      </c>
      <c r="BW1917" t="s">
        <v>171</v>
      </c>
      <c r="BX1917" t="s">
        <v>116</v>
      </c>
      <c r="BY1917" t="s">
        <v>6923</v>
      </c>
      <c r="BZ1917" t="s">
        <v>176</v>
      </c>
      <c r="CA1917" t="s">
        <v>116</v>
      </c>
      <c r="CB1917" t="s">
        <v>116</v>
      </c>
      <c r="CC1917" t="s">
        <v>116</v>
      </c>
      <c r="CD1917" t="s">
        <v>116</v>
      </c>
      <c r="CE1917" t="s">
        <v>116</v>
      </c>
      <c r="CF1917" t="s">
        <v>116</v>
      </c>
      <c r="CG1917" t="s">
        <v>116</v>
      </c>
      <c r="CH1917" t="s">
        <v>116</v>
      </c>
      <c r="CI1917" t="s">
        <v>171</v>
      </c>
      <c r="CJ1917" t="s">
        <v>116</v>
      </c>
      <c r="CK1917" t="s">
        <v>6923</v>
      </c>
      <c r="CL1917" t="s">
        <v>176</v>
      </c>
      <c r="CM1917" t="s">
        <v>116</v>
      </c>
      <c r="CN1917" t="s">
        <v>116</v>
      </c>
      <c r="CO1917" t="s">
        <v>116</v>
      </c>
      <c r="CP1917" t="s">
        <v>116</v>
      </c>
      <c r="CQ1917" t="s">
        <v>116</v>
      </c>
      <c r="CR1917" t="s">
        <v>116</v>
      </c>
      <c r="CS1917" t="s">
        <v>116</v>
      </c>
      <c r="CT1917" t="s">
        <v>116</v>
      </c>
      <c r="CU1917" t="s">
        <v>171</v>
      </c>
      <c r="CV1917" t="s">
        <v>116</v>
      </c>
      <c r="CW1917" t="s">
        <v>176</v>
      </c>
      <c r="CX1917" t="s">
        <v>118</v>
      </c>
      <c r="CY1917" t="s">
        <v>181</v>
      </c>
      <c r="CZ1917" t="s">
        <v>181</v>
      </c>
      <c r="DA1917" t="s">
        <v>181</v>
      </c>
      <c r="DB1917" t="s">
        <v>181</v>
      </c>
      <c r="DC1917" t="s">
        <v>181</v>
      </c>
      <c r="DD1917" t="s">
        <v>181</v>
      </c>
      <c r="DE1917" t="s">
        <v>182</v>
      </c>
      <c r="DF1917" t="s">
        <v>183</v>
      </c>
      <c r="DG1917" t="s">
        <v>28997</v>
      </c>
      <c r="DH1917" t="s">
        <v>118</v>
      </c>
      <c r="DI1917" t="s">
        <v>824</v>
      </c>
      <c r="DJ1917" t="s">
        <v>1083</v>
      </c>
      <c r="DK1917" t="s">
        <v>1084</v>
      </c>
      <c r="DL1917" t="s">
        <v>1621</v>
      </c>
    </row>
    <row r="1918" spans="1:116" x14ac:dyDescent="0.25">
      <c r="A1918" t="s">
        <v>28213</v>
      </c>
      <c r="B1918" t="s">
        <v>116</v>
      </c>
      <c r="C1918" t="s">
        <v>118</v>
      </c>
      <c r="D1918" t="s">
        <v>206</v>
      </c>
      <c r="E1918" t="s">
        <v>28214</v>
      </c>
      <c r="F1918" t="s">
        <v>243</v>
      </c>
      <c r="G1918" t="s">
        <v>122</v>
      </c>
      <c r="H1918" t="s">
        <v>17545</v>
      </c>
      <c r="I1918" t="s">
        <v>310</v>
      </c>
      <c r="J1918" t="s">
        <v>28215</v>
      </c>
      <c r="K1918" t="s">
        <v>154</v>
      </c>
      <c r="L1918" t="s">
        <v>28216</v>
      </c>
      <c r="M1918" t="s">
        <v>128</v>
      </c>
      <c r="N1918" t="s">
        <v>129</v>
      </c>
      <c r="O1918" t="s">
        <v>116</v>
      </c>
      <c r="P1918" t="s">
        <v>131</v>
      </c>
      <c r="Q1918" t="s">
        <v>116</v>
      </c>
      <c r="R1918" t="s">
        <v>28217</v>
      </c>
      <c r="S1918" t="s">
        <v>28218</v>
      </c>
      <c r="T1918" t="s">
        <v>28219</v>
      </c>
      <c r="U1918" t="s">
        <v>28215</v>
      </c>
      <c r="V1918" t="s">
        <v>28220</v>
      </c>
      <c r="W1918" t="s">
        <v>116</v>
      </c>
      <c r="X1918" t="s">
        <v>116</v>
      </c>
      <c r="Y1918" t="s">
        <v>17553</v>
      </c>
      <c r="Z1918" t="s">
        <v>116</v>
      </c>
      <c r="AA1918" t="s">
        <v>116</v>
      </c>
      <c r="AB1918" t="s">
        <v>140</v>
      </c>
      <c r="AC1918" t="s">
        <v>116</v>
      </c>
      <c r="AD1918" t="s">
        <v>116</v>
      </c>
      <c r="AE1918" t="s">
        <v>17553</v>
      </c>
      <c r="AF1918" t="s">
        <v>116</v>
      </c>
      <c r="AG1918" t="s">
        <v>116</v>
      </c>
      <c r="AH1918" t="s">
        <v>140</v>
      </c>
      <c r="AI1918" t="s">
        <v>116</v>
      </c>
      <c r="AJ1918" t="s">
        <v>116</v>
      </c>
      <c r="AK1918" t="s">
        <v>310</v>
      </c>
      <c r="AL1918" t="s">
        <v>17545</v>
      </c>
      <c r="AM1918" t="s">
        <v>28221</v>
      </c>
      <c r="AN1918" t="s">
        <v>129</v>
      </c>
      <c r="AO1918" t="s">
        <v>116</v>
      </c>
      <c r="AP1918" t="s">
        <v>28222</v>
      </c>
      <c r="AQ1918" t="s">
        <v>146</v>
      </c>
      <c r="AR1918" t="s">
        <v>260</v>
      </c>
      <c r="AS1918" t="s">
        <v>350</v>
      </c>
      <c r="AT1918" t="s">
        <v>157</v>
      </c>
      <c r="AU1918" t="s">
        <v>215</v>
      </c>
      <c r="AV1918" s="2" t="s">
        <v>28223</v>
      </c>
      <c r="AW1918" t="s">
        <v>28224</v>
      </c>
      <c r="AX1918" t="s">
        <v>28225</v>
      </c>
      <c r="AY1918" t="s">
        <v>151</v>
      </c>
      <c r="AZ1918" t="s">
        <v>28226</v>
      </c>
      <c r="BA1918" t="s">
        <v>228</v>
      </c>
      <c r="BB1918" t="s">
        <v>487</v>
      </c>
      <c r="BC1918" t="s">
        <v>118</v>
      </c>
      <c r="BD1918" t="s">
        <v>116</v>
      </c>
      <c r="BE1918" t="s">
        <v>118</v>
      </c>
      <c r="BF1918" t="s">
        <v>118</v>
      </c>
      <c r="BG1918" t="s">
        <v>28227</v>
      </c>
      <c r="BH1918" t="s">
        <v>206</v>
      </c>
      <c r="BI1918" t="s">
        <v>28228</v>
      </c>
      <c r="BJ1918" t="s">
        <v>385</v>
      </c>
      <c r="BK1918" t="s">
        <v>162</v>
      </c>
      <c r="BL1918" t="s">
        <v>28229</v>
      </c>
      <c r="BM1918" t="s">
        <v>2293</v>
      </c>
      <c r="BN1918" t="s">
        <v>28230</v>
      </c>
      <c r="BO1918" t="s">
        <v>154</v>
      </c>
      <c r="BP1918" t="s">
        <v>28231</v>
      </c>
      <c r="BQ1918" t="s">
        <v>116</v>
      </c>
      <c r="BR1918" t="s">
        <v>116</v>
      </c>
      <c r="BS1918" t="s">
        <v>28229</v>
      </c>
      <c r="BT1918" t="s">
        <v>116</v>
      </c>
      <c r="BU1918" t="s">
        <v>116</v>
      </c>
      <c r="BV1918" t="s">
        <v>116</v>
      </c>
      <c r="BW1918" t="s">
        <v>171</v>
      </c>
      <c r="BX1918" t="s">
        <v>116</v>
      </c>
      <c r="BY1918" t="s">
        <v>17545</v>
      </c>
      <c r="BZ1918" t="s">
        <v>176</v>
      </c>
      <c r="CA1918" t="s">
        <v>116</v>
      </c>
      <c r="CB1918" t="s">
        <v>116</v>
      </c>
      <c r="CC1918" t="s">
        <v>116</v>
      </c>
      <c r="CD1918" t="s">
        <v>116</v>
      </c>
      <c r="CE1918" t="s">
        <v>116</v>
      </c>
      <c r="CF1918" t="s">
        <v>116</v>
      </c>
      <c r="CG1918" t="s">
        <v>116</v>
      </c>
      <c r="CH1918" t="s">
        <v>116</v>
      </c>
      <c r="CI1918" t="s">
        <v>171</v>
      </c>
      <c r="CJ1918" t="s">
        <v>116</v>
      </c>
      <c r="CK1918" t="s">
        <v>17545</v>
      </c>
      <c r="CL1918" t="s">
        <v>176</v>
      </c>
      <c r="CM1918" t="s">
        <v>116</v>
      </c>
      <c r="CN1918" t="s">
        <v>116</v>
      </c>
      <c r="CO1918" t="s">
        <v>116</v>
      </c>
      <c r="CP1918" t="s">
        <v>116</v>
      </c>
      <c r="CQ1918" t="s">
        <v>116</v>
      </c>
      <c r="CR1918" t="s">
        <v>116</v>
      </c>
      <c r="CS1918" t="s">
        <v>116</v>
      </c>
      <c r="CT1918" t="s">
        <v>116</v>
      </c>
      <c r="CU1918" t="s">
        <v>171</v>
      </c>
      <c r="CV1918" t="s">
        <v>116</v>
      </c>
      <c r="CW1918" t="s">
        <v>176</v>
      </c>
      <c r="CX1918" t="s">
        <v>118</v>
      </c>
      <c r="CY1918" t="s">
        <v>181</v>
      </c>
      <c r="CZ1918" t="s">
        <v>181</v>
      </c>
      <c r="DA1918" t="s">
        <v>181</v>
      </c>
      <c r="DB1918" t="s">
        <v>181</v>
      </c>
      <c r="DC1918" t="s">
        <v>181</v>
      </c>
      <c r="DD1918" t="s">
        <v>181</v>
      </c>
      <c r="DE1918" t="s">
        <v>182</v>
      </c>
      <c r="DF1918" t="s">
        <v>183</v>
      </c>
      <c r="DG1918" t="s">
        <v>28232</v>
      </c>
      <c r="DH1918" t="s">
        <v>118</v>
      </c>
      <c r="DI1918" t="s">
        <v>499</v>
      </c>
      <c r="DJ1918" t="s">
        <v>391</v>
      </c>
      <c r="DK1918" t="s">
        <v>500</v>
      </c>
      <c r="DL1918" t="s">
        <v>472</v>
      </c>
    </row>
    <row r="1919" spans="1:116" x14ac:dyDescent="0.25">
      <c r="A1919" t="s">
        <v>46210</v>
      </c>
      <c r="B1919" t="s">
        <v>116</v>
      </c>
      <c r="C1919" t="s">
        <v>118</v>
      </c>
      <c r="D1919" t="s">
        <v>157</v>
      </c>
      <c r="E1919" t="s">
        <v>41117</v>
      </c>
      <c r="F1919" t="s">
        <v>121</v>
      </c>
      <c r="G1919" t="s">
        <v>122</v>
      </c>
      <c r="H1919" t="s">
        <v>862</v>
      </c>
      <c r="I1919" t="s">
        <v>300</v>
      </c>
      <c r="J1919" t="s">
        <v>11661</v>
      </c>
      <c r="K1919" t="s">
        <v>46211</v>
      </c>
      <c r="L1919" t="s">
        <v>46212</v>
      </c>
      <c r="M1919" t="s">
        <v>128</v>
      </c>
      <c r="N1919" t="s">
        <v>129</v>
      </c>
      <c r="O1919" t="s">
        <v>130</v>
      </c>
      <c r="P1919" t="s">
        <v>131</v>
      </c>
      <c r="Q1919" t="s">
        <v>116</v>
      </c>
      <c r="R1919" t="s">
        <v>46213</v>
      </c>
      <c r="S1919" t="s">
        <v>46214</v>
      </c>
      <c r="T1919" t="s">
        <v>46215</v>
      </c>
      <c r="U1919" t="s">
        <v>11661</v>
      </c>
      <c r="V1919" t="s">
        <v>46216</v>
      </c>
      <c r="W1919" t="s">
        <v>116</v>
      </c>
      <c r="X1919" t="s">
        <v>116</v>
      </c>
      <c r="Y1919" t="s">
        <v>2331</v>
      </c>
      <c r="Z1919" t="s">
        <v>116</v>
      </c>
      <c r="AA1919" t="s">
        <v>116</v>
      </c>
      <c r="AB1919" t="s">
        <v>140</v>
      </c>
      <c r="AC1919" t="s">
        <v>116</v>
      </c>
      <c r="AD1919" t="s">
        <v>116</v>
      </c>
      <c r="AE1919" t="s">
        <v>2331</v>
      </c>
      <c r="AF1919" t="s">
        <v>116</v>
      </c>
      <c r="AG1919" t="s">
        <v>116</v>
      </c>
      <c r="AH1919" t="s">
        <v>140</v>
      </c>
      <c r="AI1919" t="s">
        <v>116</v>
      </c>
      <c r="AJ1919" t="s">
        <v>116</v>
      </c>
      <c r="AK1919" t="s">
        <v>300</v>
      </c>
      <c r="AL1919" t="s">
        <v>157</v>
      </c>
      <c r="AM1919" t="s">
        <v>46198</v>
      </c>
      <c r="AN1919" t="s">
        <v>144</v>
      </c>
      <c r="AO1919" t="s">
        <v>343</v>
      </c>
      <c r="AP1919" t="s">
        <v>46217</v>
      </c>
      <c r="AQ1919" t="s">
        <v>146</v>
      </c>
      <c r="AR1919" t="s">
        <v>155</v>
      </c>
      <c r="AS1919" t="s">
        <v>319</v>
      </c>
      <c r="AT1919" t="s">
        <v>157</v>
      </c>
      <c r="AU1919" t="s">
        <v>117</v>
      </c>
      <c r="AV1919" s="2" t="s">
        <v>46218</v>
      </c>
      <c r="AW1919" t="s">
        <v>46219</v>
      </c>
      <c r="AX1919" t="s">
        <v>46220</v>
      </c>
      <c r="AY1919" t="s">
        <v>151</v>
      </c>
      <c r="AZ1919" t="s">
        <v>46203</v>
      </c>
      <c r="BA1919" t="s">
        <v>706</v>
      </c>
      <c r="BB1919" t="s">
        <v>154</v>
      </c>
      <c r="BC1919" t="s">
        <v>118</v>
      </c>
      <c r="BD1919" t="s">
        <v>116</v>
      </c>
      <c r="BE1919" t="s">
        <v>707</v>
      </c>
      <c r="BF1919" t="s">
        <v>707</v>
      </c>
      <c r="BG1919" t="s">
        <v>46221</v>
      </c>
      <c r="BH1919" t="s">
        <v>157</v>
      </c>
      <c r="BI1919" t="s">
        <v>41134</v>
      </c>
      <c r="BJ1919" t="s">
        <v>118</v>
      </c>
      <c r="BK1919" t="s">
        <v>118</v>
      </c>
      <c r="BL1919" t="s">
        <v>11673</v>
      </c>
      <c r="BM1919" t="s">
        <v>157</v>
      </c>
      <c r="BN1919" t="s">
        <v>25575</v>
      </c>
      <c r="BO1919" t="s">
        <v>116</v>
      </c>
      <c r="BP1919" t="s">
        <v>46222</v>
      </c>
      <c r="BQ1919" t="s">
        <v>118</v>
      </c>
      <c r="BR1919" t="s">
        <v>118</v>
      </c>
      <c r="BS1919" t="s">
        <v>11673</v>
      </c>
      <c r="BT1919" t="s">
        <v>169</v>
      </c>
      <c r="BU1919" t="s">
        <v>175</v>
      </c>
      <c r="BV1919" t="s">
        <v>116</v>
      </c>
      <c r="BW1919" t="s">
        <v>171</v>
      </c>
      <c r="BX1919" t="s">
        <v>116</v>
      </c>
      <c r="BY1919" t="s">
        <v>862</v>
      </c>
      <c r="BZ1919" t="s">
        <v>176</v>
      </c>
      <c r="CA1919" t="s">
        <v>116</v>
      </c>
      <c r="CB1919" t="s">
        <v>116</v>
      </c>
      <c r="CC1919" t="s">
        <v>118</v>
      </c>
      <c r="CD1919" t="s">
        <v>118</v>
      </c>
      <c r="CE1919" t="s">
        <v>116</v>
      </c>
      <c r="CF1919" t="s">
        <v>116</v>
      </c>
      <c r="CG1919" t="s">
        <v>116</v>
      </c>
      <c r="CH1919" t="s">
        <v>116</v>
      </c>
      <c r="CI1919" t="s">
        <v>171</v>
      </c>
      <c r="CJ1919" t="s">
        <v>116</v>
      </c>
      <c r="CK1919" t="s">
        <v>862</v>
      </c>
      <c r="CL1919" t="s">
        <v>176</v>
      </c>
      <c r="CM1919" t="s">
        <v>116</v>
      </c>
      <c r="CN1919" t="s">
        <v>116</v>
      </c>
      <c r="CO1919" t="s">
        <v>118</v>
      </c>
      <c r="CP1919" t="s">
        <v>118</v>
      </c>
      <c r="CQ1919" t="s">
        <v>116</v>
      </c>
      <c r="CR1919" t="s">
        <v>116</v>
      </c>
      <c r="CS1919" t="s">
        <v>116</v>
      </c>
      <c r="CT1919" t="s">
        <v>116</v>
      </c>
      <c r="CU1919" t="s">
        <v>171</v>
      </c>
      <c r="CV1919" t="s">
        <v>116</v>
      </c>
      <c r="CW1919" t="s">
        <v>176</v>
      </c>
      <c r="CX1919" t="s">
        <v>116</v>
      </c>
      <c r="CY1919" t="s">
        <v>46188</v>
      </c>
      <c r="CZ1919" t="s">
        <v>46223</v>
      </c>
      <c r="DA1919" t="s">
        <v>46224</v>
      </c>
      <c r="DB1919" t="s">
        <v>46225</v>
      </c>
      <c r="DC1919" t="s">
        <v>181</v>
      </c>
      <c r="DD1919" t="s">
        <v>181</v>
      </c>
      <c r="DE1919" t="s">
        <v>182</v>
      </c>
      <c r="DF1919" t="s">
        <v>46226</v>
      </c>
      <c r="DG1919" t="s">
        <v>118</v>
      </c>
      <c r="DH1919" t="s">
        <v>118</v>
      </c>
      <c r="DI1919" t="s">
        <v>721</v>
      </c>
      <c r="DJ1919" t="s">
        <v>363</v>
      </c>
      <c r="DK1919" t="s">
        <v>722</v>
      </c>
      <c r="DL1919" t="s">
        <v>332</v>
      </c>
    </row>
    <row r="1920" spans="1:116" x14ac:dyDescent="0.25">
      <c r="A1920" t="s">
        <v>3624</v>
      </c>
      <c r="B1920" t="s">
        <v>116</v>
      </c>
      <c r="C1920" t="s">
        <v>118</v>
      </c>
      <c r="D1920" t="s">
        <v>692</v>
      </c>
      <c r="E1920" t="s">
        <v>3625</v>
      </c>
      <c r="F1920" t="s">
        <v>2564</v>
      </c>
      <c r="G1920" t="s">
        <v>122</v>
      </c>
      <c r="H1920" t="s">
        <v>692</v>
      </c>
      <c r="I1920" t="s">
        <v>693</v>
      </c>
      <c r="J1920" t="s">
        <v>3626</v>
      </c>
      <c r="K1920" t="s">
        <v>154</v>
      </c>
      <c r="L1920" t="s">
        <v>3627</v>
      </c>
      <c r="M1920" t="s">
        <v>128</v>
      </c>
      <c r="N1920" t="s">
        <v>129</v>
      </c>
      <c r="O1920" t="s">
        <v>116</v>
      </c>
      <c r="P1920" t="s">
        <v>131</v>
      </c>
      <c r="Q1920" t="s">
        <v>116</v>
      </c>
      <c r="R1920" t="s">
        <v>116</v>
      </c>
      <c r="S1920" t="s">
        <v>787</v>
      </c>
      <c r="T1920" t="s">
        <v>116</v>
      </c>
      <c r="U1920" t="s">
        <v>116</v>
      </c>
      <c r="V1920" t="s">
        <v>140</v>
      </c>
      <c r="W1920" t="s">
        <v>116</v>
      </c>
      <c r="X1920" t="s">
        <v>3628</v>
      </c>
      <c r="Y1920" t="s">
        <v>3629</v>
      </c>
      <c r="Z1920" t="s">
        <v>3630</v>
      </c>
      <c r="AA1920" t="s">
        <v>3626</v>
      </c>
      <c r="AB1920" t="s">
        <v>3631</v>
      </c>
      <c r="AC1920" t="s">
        <v>116</v>
      </c>
      <c r="AD1920" t="s">
        <v>116</v>
      </c>
      <c r="AE1920" t="s">
        <v>787</v>
      </c>
      <c r="AF1920" t="s">
        <v>116</v>
      </c>
      <c r="AG1920" t="s">
        <v>116</v>
      </c>
      <c r="AH1920" t="s">
        <v>140</v>
      </c>
      <c r="AI1920" t="s">
        <v>116</v>
      </c>
      <c r="AJ1920" t="s">
        <v>116</v>
      </c>
      <c r="AK1920" t="s">
        <v>693</v>
      </c>
      <c r="AL1920" t="s">
        <v>692</v>
      </c>
      <c r="AM1920" t="s">
        <v>3632</v>
      </c>
      <c r="AN1920" t="s">
        <v>144</v>
      </c>
      <c r="AO1920" t="s">
        <v>343</v>
      </c>
      <c r="AP1920" t="s">
        <v>3633</v>
      </c>
      <c r="AQ1920" t="s">
        <v>146</v>
      </c>
      <c r="AR1920" t="s">
        <v>155</v>
      </c>
      <c r="AS1920" t="s">
        <v>156</v>
      </c>
      <c r="AT1920" t="s">
        <v>157</v>
      </c>
      <c r="AU1920" t="s">
        <v>117</v>
      </c>
      <c r="AV1920" s="2" t="s">
        <v>3634</v>
      </c>
      <c r="AW1920" t="s">
        <v>3635</v>
      </c>
      <c r="AX1920" t="s">
        <v>3636</v>
      </c>
      <c r="AY1920" t="s">
        <v>151</v>
      </c>
      <c r="AZ1920" t="s">
        <v>3637</v>
      </c>
      <c r="BA1920" t="s">
        <v>706</v>
      </c>
      <c r="BB1920" t="s">
        <v>379</v>
      </c>
      <c r="BC1920" t="s">
        <v>118</v>
      </c>
      <c r="BD1920" t="s">
        <v>116</v>
      </c>
      <c r="BE1920" t="s">
        <v>158</v>
      </c>
      <c r="BF1920" t="s">
        <v>158</v>
      </c>
      <c r="BG1920" t="s">
        <v>3638</v>
      </c>
      <c r="BH1920" t="s">
        <v>692</v>
      </c>
      <c r="BI1920" t="s">
        <v>3639</v>
      </c>
      <c r="BJ1920" t="s">
        <v>2661</v>
      </c>
      <c r="BK1920" t="s">
        <v>2554</v>
      </c>
      <c r="BL1920" t="s">
        <v>3640</v>
      </c>
      <c r="BM1920" t="s">
        <v>692</v>
      </c>
      <c r="BN1920" t="s">
        <v>176</v>
      </c>
      <c r="BO1920" t="s">
        <v>116</v>
      </c>
      <c r="BP1920" t="s">
        <v>116</v>
      </c>
      <c r="BQ1920" t="s">
        <v>116</v>
      </c>
      <c r="BR1920" t="s">
        <v>116</v>
      </c>
      <c r="BS1920" t="s">
        <v>116</v>
      </c>
      <c r="BT1920" t="s">
        <v>116</v>
      </c>
      <c r="BU1920" t="s">
        <v>116</v>
      </c>
      <c r="BV1920" t="s">
        <v>116</v>
      </c>
      <c r="BW1920" t="s">
        <v>171</v>
      </c>
      <c r="BX1920" t="s">
        <v>116</v>
      </c>
      <c r="BY1920" t="s">
        <v>692</v>
      </c>
      <c r="BZ1920" t="s">
        <v>3641</v>
      </c>
      <c r="CA1920" t="s">
        <v>116</v>
      </c>
      <c r="CB1920" t="s">
        <v>3642</v>
      </c>
      <c r="CC1920" t="s">
        <v>116</v>
      </c>
      <c r="CD1920" t="s">
        <v>116</v>
      </c>
      <c r="CE1920" t="s">
        <v>3640</v>
      </c>
      <c r="CF1920" t="s">
        <v>116</v>
      </c>
      <c r="CG1920" t="s">
        <v>116</v>
      </c>
      <c r="CH1920" t="s">
        <v>116</v>
      </c>
      <c r="CI1920" t="s">
        <v>171</v>
      </c>
      <c r="CJ1920" t="s">
        <v>116</v>
      </c>
      <c r="CK1920" t="s">
        <v>692</v>
      </c>
      <c r="CL1920" t="s">
        <v>176</v>
      </c>
      <c r="CM1920" t="s">
        <v>116</v>
      </c>
      <c r="CN1920" t="s">
        <v>116</v>
      </c>
      <c r="CO1920" t="s">
        <v>116</v>
      </c>
      <c r="CP1920" t="s">
        <v>116</v>
      </c>
      <c r="CQ1920" t="s">
        <v>116</v>
      </c>
      <c r="CR1920" t="s">
        <v>116</v>
      </c>
      <c r="CS1920" t="s">
        <v>116</v>
      </c>
      <c r="CT1920" t="s">
        <v>116</v>
      </c>
      <c r="CU1920" t="s">
        <v>171</v>
      </c>
      <c r="CV1920" t="s">
        <v>116</v>
      </c>
      <c r="CW1920" t="s">
        <v>176</v>
      </c>
      <c r="CX1920" t="s">
        <v>116</v>
      </c>
      <c r="CY1920" t="s">
        <v>3643</v>
      </c>
      <c r="CZ1920" t="s">
        <v>3644</v>
      </c>
      <c r="DA1920" t="s">
        <v>3645</v>
      </c>
      <c r="DB1920" t="s">
        <v>3646</v>
      </c>
      <c r="DC1920" t="s">
        <v>181</v>
      </c>
      <c r="DD1920" t="s">
        <v>181</v>
      </c>
      <c r="DE1920" t="s">
        <v>182</v>
      </c>
      <c r="DF1920" t="s">
        <v>183</v>
      </c>
      <c r="DG1920" t="s">
        <v>118</v>
      </c>
      <c r="DH1920" t="s">
        <v>118</v>
      </c>
      <c r="DI1920" t="s">
        <v>721</v>
      </c>
      <c r="DJ1920" t="s">
        <v>185</v>
      </c>
      <c r="DK1920" t="s">
        <v>186</v>
      </c>
      <c r="DL1920" t="s">
        <v>187</v>
      </c>
    </row>
    <row r="1921" spans="1:116" x14ac:dyDescent="0.25">
      <c r="A1921" t="s">
        <v>49744</v>
      </c>
      <c r="B1921" t="s">
        <v>116</v>
      </c>
      <c r="C1921" t="s">
        <v>118</v>
      </c>
      <c r="D1921" t="s">
        <v>157</v>
      </c>
      <c r="E1921" t="s">
        <v>30440</v>
      </c>
      <c r="F1921" t="s">
        <v>121</v>
      </c>
      <c r="G1921" t="s">
        <v>122</v>
      </c>
      <c r="H1921" t="s">
        <v>157</v>
      </c>
      <c r="I1921" t="s">
        <v>300</v>
      </c>
      <c r="J1921" t="s">
        <v>5093</v>
      </c>
      <c r="K1921" t="s">
        <v>154</v>
      </c>
      <c r="L1921" t="s">
        <v>49745</v>
      </c>
      <c r="M1921" t="s">
        <v>128</v>
      </c>
      <c r="N1921" t="s">
        <v>129</v>
      </c>
      <c r="O1921" t="s">
        <v>116</v>
      </c>
      <c r="P1921" t="s">
        <v>131</v>
      </c>
      <c r="Q1921" t="s">
        <v>116</v>
      </c>
      <c r="R1921" t="s">
        <v>116</v>
      </c>
      <c r="S1921" t="s">
        <v>306</v>
      </c>
      <c r="T1921" t="s">
        <v>116</v>
      </c>
      <c r="U1921" t="s">
        <v>116</v>
      </c>
      <c r="V1921" t="s">
        <v>140</v>
      </c>
      <c r="W1921" t="s">
        <v>116</v>
      </c>
      <c r="X1921" t="s">
        <v>49746</v>
      </c>
      <c r="Y1921" t="s">
        <v>49747</v>
      </c>
      <c r="Z1921" t="s">
        <v>49748</v>
      </c>
      <c r="AA1921" t="s">
        <v>5093</v>
      </c>
      <c r="AB1921" t="s">
        <v>49749</v>
      </c>
      <c r="AC1921" t="s">
        <v>116</v>
      </c>
      <c r="AD1921" t="s">
        <v>116</v>
      </c>
      <c r="AE1921" t="s">
        <v>306</v>
      </c>
      <c r="AF1921" t="s">
        <v>116</v>
      </c>
      <c r="AG1921" t="s">
        <v>116</v>
      </c>
      <c r="AH1921" t="s">
        <v>140</v>
      </c>
      <c r="AI1921" t="s">
        <v>116</v>
      </c>
      <c r="AJ1921" t="s">
        <v>116</v>
      </c>
      <c r="AK1921" t="s">
        <v>300</v>
      </c>
      <c r="AL1921" t="s">
        <v>157</v>
      </c>
      <c r="AM1921" t="s">
        <v>49733</v>
      </c>
      <c r="AN1921" t="s">
        <v>129</v>
      </c>
      <c r="AO1921" t="s">
        <v>116</v>
      </c>
      <c r="AP1921" t="s">
        <v>49750</v>
      </c>
      <c r="AQ1921" t="s">
        <v>146</v>
      </c>
      <c r="AR1921" t="s">
        <v>281</v>
      </c>
      <c r="AS1921" t="s">
        <v>230</v>
      </c>
      <c r="AT1921" t="s">
        <v>157</v>
      </c>
      <c r="AU1921" t="s">
        <v>117</v>
      </c>
      <c r="AV1921" s="2" t="s">
        <v>49751</v>
      </c>
      <c r="AW1921" t="s">
        <v>49752</v>
      </c>
      <c r="AX1921" t="s">
        <v>49753</v>
      </c>
      <c r="AY1921" t="s">
        <v>151</v>
      </c>
      <c r="AZ1921" t="s">
        <v>49738</v>
      </c>
      <c r="BA1921" t="s">
        <v>380</v>
      </c>
      <c r="BB1921" t="s">
        <v>154</v>
      </c>
      <c r="BC1921" t="s">
        <v>118</v>
      </c>
      <c r="BD1921" t="s">
        <v>116</v>
      </c>
      <c r="BE1921" t="s">
        <v>49754</v>
      </c>
      <c r="BF1921" t="s">
        <v>9194</v>
      </c>
      <c r="BG1921" t="s">
        <v>49755</v>
      </c>
      <c r="BH1921" t="s">
        <v>157</v>
      </c>
      <c r="BI1921" t="s">
        <v>30452</v>
      </c>
      <c r="BJ1921" t="s">
        <v>7985</v>
      </c>
      <c r="BK1921" t="s">
        <v>1057</v>
      </c>
      <c r="BL1921" t="s">
        <v>5320</v>
      </c>
      <c r="BM1921" t="s">
        <v>157</v>
      </c>
      <c r="BN1921" t="s">
        <v>176</v>
      </c>
      <c r="BO1921" t="s">
        <v>116</v>
      </c>
      <c r="BP1921" t="s">
        <v>116</v>
      </c>
      <c r="BQ1921" t="s">
        <v>116</v>
      </c>
      <c r="BR1921" t="s">
        <v>116</v>
      </c>
      <c r="BS1921" t="s">
        <v>116</v>
      </c>
      <c r="BT1921" t="s">
        <v>116</v>
      </c>
      <c r="BU1921" t="s">
        <v>116</v>
      </c>
      <c r="BV1921" t="s">
        <v>116</v>
      </c>
      <c r="BW1921" t="s">
        <v>171</v>
      </c>
      <c r="BX1921" t="s">
        <v>116</v>
      </c>
      <c r="BY1921" t="s">
        <v>157</v>
      </c>
      <c r="BZ1921" t="s">
        <v>1106</v>
      </c>
      <c r="CA1921" t="s">
        <v>116</v>
      </c>
      <c r="CB1921" t="s">
        <v>49756</v>
      </c>
      <c r="CC1921" t="s">
        <v>116</v>
      </c>
      <c r="CD1921" t="s">
        <v>116</v>
      </c>
      <c r="CE1921" t="s">
        <v>5320</v>
      </c>
      <c r="CF1921" t="s">
        <v>116</v>
      </c>
      <c r="CG1921" t="s">
        <v>116</v>
      </c>
      <c r="CH1921" t="s">
        <v>116</v>
      </c>
      <c r="CI1921" t="s">
        <v>171</v>
      </c>
      <c r="CJ1921" t="s">
        <v>116</v>
      </c>
      <c r="CK1921" t="s">
        <v>157</v>
      </c>
      <c r="CL1921" t="s">
        <v>176</v>
      </c>
      <c r="CM1921" t="s">
        <v>116</v>
      </c>
      <c r="CN1921" t="s">
        <v>116</v>
      </c>
      <c r="CO1921" t="s">
        <v>116</v>
      </c>
      <c r="CP1921" t="s">
        <v>116</v>
      </c>
      <c r="CQ1921" t="s">
        <v>116</v>
      </c>
      <c r="CR1921" t="s">
        <v>116</v>
      </c>
      <c r="CS1921" t="s">
        <v>116</v>
      </c>
      <c r="CT1921" t="s">
        <v>116</v>
      </c>
      <c r="CU1921" t="s">
        <v>171</v>
      </c>
      <c r="CV1921" t="s">
        <v>116</v>
      </c>
      <c r="CW1921" t="s">
        <v>176</v>
      </c>
      <c r="CX1921" t="s">
        <v>118</v>
      </c>
      <c r="CY1921" t="s">
        <v>181</v>
      </c>
      <c r="CZ1921" t="s">
        <v>181</v>
      </c>
      <c r="DA1921" t="s">
        <v>181</v>
      </c>
      <c r="DB1921" t="s">
        <v>181</v>
      </c>
      <c r="DC1921" t="s">
        <v>181</v>
      </c>
      <c r="DD1921" t="s">
        <v>181</v>
      </c>
      <c r="DE1921" t="s">
        <v>182</v>
      </c>
      <c r="DF1921" t="s">
        <v>183</v>
      </c>
      <c r="DG1921" t="s">
        <v>49757</v>
      </c>
      <c r="DH1921" t="s">
        <v>118</v>
      </c>
      <c r="DI1921" t="s">
        <v>470</v>
      </c>
      <c r="DJ1921" t="s">
        <v>825</v>
      </c>
      <c r="DK1921" t="s">
        <v>49758</v>
      </c>
      <c r="DL1921" t="s">
        <v>1085</v>
      </c>
    </row>
    <row r="1922" spans="1:116" x14ac:dyDescent="0.25">
      <c r="A1922" t="s">
        <v>24775</v>
      </c>
      <c r="B1922" t="s">
        <v>116</v>
      </c>
      <c r="C1922" t="s">
        <v>118</v>
      </c>
      <c r="D1922" t="s">
        <v>1038</v>
      </c>
      <c r="E1922" t="s">
        <v>24776</v>
      </c>
      <c r="F1922" t="s">
        <v>243</v>
      </c>
      <c r="G1922" t="s">
        <v>122</v>
      </c>
      <c r="H1922" t="s">
        <v>5472</v>
      </c>
      <c r="I1922" t="s">
        <v>3104</v>
      </c>
      <c r="J1922" t="s">
        <v>24777</v>
      </c>
      <c r="K1922" t="s">
        <v>154</v>
      </c>
      <c r="L1922" t="s">
        <v>24778</v>
      </c>
      <c r="M1922" t="s">
        <v>128</v>
      </c>
      <c r="N1922" t="s">
        <v>129</v>
      </c>
      <c r="O1922" t="s">
        <v>116</v>
      </c>
      <c r="P1922" t="s">
        <v>131</v>
      </c>
      <c r="Q1922" t="s">
        <v>116</v>
      </c>
      <c r="R1922" t="s">
        <v>24779</v>
      </c>
      <c r="S1922" t="s">
        <v>24780</v>
      </c>
      <c r="T1922" t="s">
        <v>24781</v>
      </c>
      <c r="U1922" t="s">
        <v>24777</v>
      </c>
      <c r="V1922" t="s">
        <v>140</v>
      </c>
      <c r="W1922" t="s">
        <v>116</v>
      </c>
      <c r="X1922" t="s">
        <v>116</v>
      </c>
      <c r="Y1922" t="s">
        <v>24782</v>
      </c>
      <c r="Z1922" t="s">
        <v>116</v>
      </c>
      <c r="AA1922" t="s">
        <v>116</v>
      </c>
      <c r="AB1922" t="s">
        <v>140</v>
      </c>
      <c r="AC1922" t="s">
        <v>116</v>
      </c>
      <c r="AD1922" t="s">
        <v>116</v>
      </c>
      <c r="AE1922" t="s">
        <v>24782</v>
      </c>
      <c r="AF1922" t="s">
        <v>116</v>
      </c>
      <c r="AG1922" t="s">
        <v>116</v>
      </c>
      <c r="AH1922" t="s">
        <v>140</v>
      </c>
      <c r="AI1922" t="s">
        <v>116</v>
      </c>
      <c r="AJ1922" t="s">
        <v>116</v>
      </c>
      <c r="AK1922" t="s">
        <v>3104</v>
      </c>
      <c r="AL1922" t="s">
        <v>5472</v>
      </c>
      <c r="AM1922" t="s">
        <v>24783</v>
      </c>
      <c r="AN1922" t="s">
        <v>129</v>
      </c>
      <c r="AO1922" t="s">
        <v>116</v>
      </c>
      <c r="AP1922" t="s">
        <v>24784</v>
      </c>
      <c r="AQ1922" t="s">
        <v>146</v>
      </c>
      <c r="AR1922" t="s">
        <v>260</v>
      </c>
      <c r="AS1922" t="s">
        <v>156</v>
      </c>
      <c r="AT1922" t="s">
        <v>157</v>
      </c>
      <c r="AU1922" t="s">
        <v>215</v>
      </c>
      <c r="AV1922" s="2" t="s">
        <v>24785</v>
      </c>
      <c r="AW1922" t="s">
        <v>24786</v>
      </c>
      <c r="AX1922" t="s">
        <v>24787</v>
      </c>
      <c r="AY1922" t="s">
        <v>151</v>
      </c>
      <c r="AZ1922" t="s">
        <v>24788</v>
      </c>
      <c r="BA1922" t="s">
        <v>228</v>
      </c>
      <c r="BB1922" t="s">
        <v>154</v>
      </c>
      <c r="BC1922" t="s">
        <v>118</v>
      </c>
      <c r="BD1922" t="s">
        <v>116</v>
      </c>
      <c r="BE1922" t="s">
        <v>118</v>
      </c>
      <c r="BF1922" t="s">
        <v>118</v>
      </c>
      <c r="BG1922" t="s">
        <v>24789</v>
      </c>
      <c r="BH1922" t="s">
        <v>1038</v>
      </c>
      <c r="BI1922" t="s">
        <v>11777</v>
      </c>
      <c r="BJ1922" t="s">
        <v>3385</v>
      </c>
      <c r="BK1922" t="s">
        <v>3236</v>
      </c>
      <c r="BL1922" t="s">
        <v>24790</v>
      </c>
      <c r="BM1922" t="s">
        <v>288</v>
      </c>
      <c r="BN1922" t="s">
        <v>24791</v>
      </c>
      <c r="BO1922" t="s">
        <v>116</v>
      </c>
      <c r="BP1922" t="s">
        <v>116</v>
      </c>
      <c r="BQ1922" t="s">
        <v>116</v>
      </c>
      <c r="BR1922" t="s">
        <v>116</v>
      </c>
      <c r="BS1922" t="s">
        <v>24790</v>
      </c>
      <c r="BT1922" t="s">
        <v>116</v>
      </c>
      <c r="BU1922" t="s">
        <v>116</v>
      </c>
      <c r="BV1922" t="s">
        <v>116</v>
      </c>
      <c r="BW1922" t="s">
        <v>171</v>
      </c>
      <c r="BX1922" t="s">
        <v>116</v>
      </c>
      <c r="BY1922" t="s">
        <v>5472</v>
      </c>
      <c r="BZ1922" t="s">
        <v>176</v>
      </c>
      <c r="CA1922" t="s">
        <v>116</v>
      </c>
      <c r="CB1922" t="s">
        <v>116</v>
      </c>
      <c r="CC1922" t="s">
        <v>116</v>
      </c>
      <c r="CD1922" t="s">
        <v>116</v>
      </c>
      <c r="CE1922" t="s">
        <v>116</v>
      </c>
      <c r="CF1922" t="s">
        <v>116</v>
      </c>
      <c r="CG1922" t="s">
        <v>116</v>
      </c>
      <c r="CH1922" t="s">
        <v>116</v>
      </c>
      <c r="CI1922" t="s">
        <v>171</v>
      </c>
      <c r="CJ1922" t="s">
        <v>116</v>
      </c>
      <c r="CK1922" t="s">
        <v>5472</v>
      </c>
      <c r="CL1922" t="s">
        <v>176</v>
      </c>
      <c r="CM1922" t="s">
        <v>116</v>
      </c>
      <c r="CN1922" t="s">
        <v>116</v>
      </c>
      <c r="CO1922" t="s">
        <v>116</v>
      </c>
      <c r="CP1922" t="s">
        <v>116</v>
      </c>
      <c r="CQ1922" t="s">
        <v>116</v>
      </c>
      <c r="CR1922" t="s">
        <v>116</v>
      </c>
      <c r="CS1922" t="s">
        <v>116</v>
      </c>
      <c r="CT1922" t="s">
        <v>116</v>
      </c>
      <c r="CU1922" t="s">
        <v>171</v>
      </c>
      <c r="CV1922" t="s">
        <v>116</v>
      </c>
      <c r="CW1922" t="s">
        <v>176</v>
      </c>
      <c r="CX1922" t="s">
        <v>118</v>
      </c>
      <c r="CY1922" t="s">
        <v>181</v>
      </c>
      <c r="CZ1922" t="s">
        <v>181</v>
      </c>
      <c r="DA1922" t="s">
        <v>181</v>
      </c>
      <c r="DB1922" t="s">
        <v>181</v>
      </c>
      <c r="DC1922" t="s">
        <v>181</v>
      </c>
      <c r="DD1922" t="s">
        <v>181</v>
      </c>
      <c r="DE1922" t="s">
        <v>182</v>
      </c>
      <c r="DF1922" t="s">
        <v>183</v>
      </c>
      <c r="DG1922" t="s">
        <v>24792</v>
      </c>
      <c r="DH1922" t="s">
        <v>118</v>
      </c>
      <c r="DI1922" t="s">
        <v>118</v>
      </c>
      <c r="DJ1922" t="s">
        <v>118</v>
      </c>
      <c r="DK1922" t="s">
        <v>118</v>
      </c>
      <c r="DL1922" t="s">
        <v>118</v>
      </c>
    </row>
    <row r="1923" spans="1:116" x14ac:dyDescent="0.25">
      <c r="A1923" t="s">
        <v>41310</v>
      </c>
      <c r="B1923" t="s">
        <v>116</v>
      </c>
      <c r="C1923" t="s">
        <v>118</v>
      </c>
      <c r="D1923" t="s">
        <v>25637</v>
      </c>
      <c r="E1923" t="s">
        <v>41311</v>
      </c>
      <c r="F1923" t="s">
        <v>121</v>
      </c>
      <c r="G1923" t="s">
        <v>122</v>
      </c>
      <c r="H1923" t="s">
        <v>2293</v>
      </c>
      <c r="I1923" t="s">
        <v>2293</v>
      </c>
      <c r="J1923" t="s">
        <v>41312</v>
      </c>
      <c r="K1923" t="s">
        <v>154</v>
      </c>
      <c r="L1923" t="s">
        <v>41313</v>
      </c>
      <c r="M1923" t="s">
        <v>128</v>
      </c>
      <c r="N1923" t="s">
        <v>129</v>
      </c>
      <c r="O1923" t="s">
        <v>116</v>
      </c>
      <c r="P1923" t="s">
        <v>131</v>
      </c>
      <c r="Q1923" t="s">
        <v>116</v>
      </c>
      <c r="R1923" t="s">
        <v>41314</v>
      </c>
      <c r="S1923" t="s">
        <v>41315</v>
      </c>
      <c r="T1923" t="s">
        <v>41316</v>
      </c>
      <c r="U1923" t="s">
        <v>41312</v>
      </c>
      <c r="V1923" t="s">
        <v>41317</v>
      </c>
      <c r="W1923" t="s">
        <v>116</v>
      </c>
      <c r="X1923" t="s">
        <v>116</v>
      </c>
      <c r="Y1923" t="s">
        <v>2300</v>
      </c>
      <c r="Z1923" t="s">
        <v>116</v>
      </c>
      <c r="AA1923" t="s">
        <v>116</v>
      </c>
      <c r="AB1923" t="s">
        <v>140</v>
      </c>
      <c r="AC1923" t="s">
        <v>116</v>
      </c>
      <c r="AD1923" t="s">
        <v>116</v>
      </c>
      <c r="AE1923" t="s">
        <v>2300</v>
      </c>
      <c r="AF1923" t="s">
        <v>116</v>
      </c>
      <c r="AG1923" t="s">
        <v>116</v>
      </c>
      <c r="AH1923" t="s">
        <v>140</v>
      </c>
      <c r="AI1923" t="s">
        <v>116</v>
      </c>
      <c r="AJ1923" t="s">
        <v>116</v>
      </c>
      <c r="AK1923" t="s">
        <v>300</v>
      </c>
      <c r="AL1923" t="s">
        <v>424</v>
      </c>
      <c r="AM1923" t="s">
        <v>41104</v>
      </c>
      <c r="AN1923" t="s">
        <v>144</v>
      </c>
      <c r="AO1923" t="s">
        <v>145</v>
      </c>
      <c r="AP1923" t="s">
        <v>41318</v>
      </c>
      <c r="AQ1923" t="s">
        <v>146</v>
      </c>
      <c r="AR1923" t="s">
        <v>155</v>
      </c>
      <c r="AS1923" t="s">
        <v>156</v>
      </c>
      <c r="AT1923" t="s">
        <v>157</v>
      </c>
      <c r="AU1923" t="s">
        <v>117</v>
      </c>
      <c r="AV1923" s="2" t="s">
        <v>41319</v>
      </c>
      <c r="AW1923" t="s">
        <v>41320</v>
      </c>
      <c r="AX1923" t="s">
        <v>41321</v>
      </c>
      <c r="AY1923" t="s">
        <v>117</v>
      </c>
      <c r="AZ1923" t="s">
        <v>41152</v>
      </c>
      <c r="BA1923" t="s">
        <v>812</v>
      </c>
      <c r="BB1923" t="s">
        <v>154</v>
      </c>
      <c r="BC1923" t="s">
        <v>118</v>
      </c>
      <c r="BD1923" t="s">
        <v>116</v>
      </c>
      <c r="BE1923" t="s">
        <v>283</v>
      </c>
      <c r="BF1923" t="s">
        <v>283</v>
      </c>
      <c r="BG1923" t="s">
        <v>41322</v>
      </c>
      <c r="BH1923" t="s">
        <v>25637</v>
      </c>
      <c r="BI1923" t="s">
        <v>14392</v>
      </c>
      <c r="BJ1923" t="s">
        <v>116</v>
      </c>
      <c r="BK1923" t="s">
        <v>116</v>
      </c>
      <c r="BL1923" t="s">
        <v>41323</v>
      </c>
      <c r="BM1923" t="s">
        <v>6069</v>
      </c>
      <c r="BN1923" t="s">
        <v>41324</v>
      </c>
      <c r="BO1923" t="s">
        <v>116</v>
      </c>
      <c r="BP1923" t="s">
        <v>41325</v>
      </c>
      <c r="BQ1923" t="s">
        <v>116</v>
      </c>
      <c r="BR1923" t="s">
        <v>116</v>
      </c>
      <c r="BS1923" t="s">
        <v>41323</v>
      </c>
      <c r="BT1923" t="s">
        <v>116</v>
      </c>
      <c r="BU1923" t="s">
        <v>116</v>
      </c>
      <c r="BV1923" t="s">
        <v>116</v>
      </c>
      <c r="BW1923" t="s">
        <v>171</v>
      </c>
      <c r="BX1923" t="s">
        <v>116</v>
      </c>
      <c r="BY1923" t="s">
        <v>2293</v>
      </c>
      <c r="BZ1923" t="s">
        <v>176</v>
      </c>
      <c r="CA1923" t="s">
        <v>116</v>
      </c>
      <c r="CB1923" t="s">
        <v>116</v>
      </c>
      <c r="CC1923" t="s">
        <v>116</v>
      </c>
      <c r="CD1923" t="s">
        <v>116</v>
      </c>
      <c r="CE1923" t="s">
        <v>116</v>
      </c>
      <c r="CF1923" t="s">
        <v>116</v>
      </c>
      <c r="CG1923" t="s">
        <v>116</v>
      </c>
      <c r="CH1923" t="s">
        <v>116</v>
      </c>
      <c r="CI1923" t="s">
        <v>171</v>
      </c>
      <c r="CJ1923" t="s">
        <v>116</v>
      </c>
      <c r="CK1923" t="s">
        <v>2293</v>
      </c>
      <c r="CL1923" t="s">
        <v>176</v>
      </c>
      <c r="CM1923" t="s">
        <v>116</v>
      </c>
      <c r="CN1923" t="s">
        <v>116</v>
      </c>
      <c r="CO1923" t="s">
        <v>116</v>
      </c>
      <c r="CP1923" t="s">
        <v>116</v>
      </c>
      <c r="CQ1923" t="s">
        <v>116</v>
      </c>
      <c r="CR1923" t="s">
        <v>116</v>
      </c>
      <c r="CS1923" t="s">
        <v>116</v>
      </c>
      <c r="CT1923" t="s">
        <v>116</v>
      </c>
      <c r="CU1923" t="s">
        <v>171</v>
      </c>
      <c r="CV1923" t="s">
        <v>116</v>
      </c>
      <c r="CW1923" t="s">
        <v>176</v>
      </c>
      <c r="CX1923" t="s">
        <v>116</v>
      </c>
      <c r="CY1923" t="s">
        <v>40448</v>
      </c>
      <c r="CZ1923" t="s">
        <v>41326</v>
      </c>
      <c r="DA1923" t="s">
        <v>31852</v>
      </c>
      <c r="DB1923" t="s">
        <v>21844</v>
      </c>
      <c r="DC1923" t="s">
        <v>181</v>
      </c>
      <c r="DD1923" t="s">
        <v>181</v>
      </c>
      <c r="DE1923" t="s">
        <v>182</v>
      </c>
      <c r="DF1923" t="s">
        <v>183</v>
      </c>
      <c r="DG1923" t="s">
        <v>118</v>
      </c>
      <c r="DH1923" t="s">
        <v>118</v>
      </c>
      <c r="DI1923" t="s">
        <v>853</v>
      </c>
      <c r="DJ1923" t="s">
        <v>293</v>
      </c>
      <c r="DK1923" t="s">
        <v>294</v>
      </c>
      <c r="DL1923" t="s">
        <v>187</v>
      </c>
    </row>
    <row r="1924" spans="1:116" x14ac:dyDescent="0.25">
      <c r="A1924" t="s">
        <v>44307</v>
      </c>
      <c r="B1924" t="s">
        <v>116</v>
      </c>
      <c r="C1924" t="s">
        <v>118</v>
      </c>
      <c r="D1924" t="s">
        <v>157</v>
      </c>
      <c r="E1924" t="s">
        <v>44308</v>
      </c>
      <c r="F1924" t="s">
        <v>121</v>
      </c>
      <c r="G1924" t="s">
        <v>122</v>
      </c>
      <c r="H1924" t="s">
        <v>3838</v>
      </c>
      <c r="I1924" t="s">
        <v>245</v>
      </c>
      <c r="J1924" t="s">
        <v>44309</v>
      </c>
      <c r="K1924" t="s">
        <v>154</v>
      </c>
      <c r="L1924" t="s">
        <v>44310</v>
      </c>
      <c r="M1924" t="s">
        <v>128</v>
      </c>
      <c r="N1924" t="s">
        <v>129</v>
      </c>
      <c r="O1924" t="s">
        <v>118</v>
      </c>
      <c r="P1924" t="s">
        <v>131</v>
      </c>
      <c r="Q1924" t="s">
        <v>118</v>
      </c>
      <c r="R1924" t="s">
        <v>116</v>
      </c>
      <c r="S1924" t="s">
        <v>3828</v>
      </c>
      <c r="T1924" t="s">
        <v>116</v>
      </c>
      <c r="U1924" t="s">
        <v>116</v>
      </c>
      <c r="V1924" t="s">
        <v>140</v>
      </c>
      <c r="W1924" t="s">
        <v>116</v>
      </c>
      <c r="X1924" t="s">
        <v>44311</v>
      </c>
      <c r="Y1924" t="s">
        <v>44312</v>
      </c>
      <c r="Z1924" t="s">
        <v>44313</v>
      </c>
      <c r="AA1924" t="s">
        <v>44309</v>
      </c>
      <c r="AB1924" t="s">
        <v>44314</v>
      </c>
      <c r="AC1924" t="s">
        <v>116</v>
      </c>
      <c r="AD1924" t="s">
        <v>116</v>
      </c>
      <c r="AE1924" t="s">
        <v>3828</v>
      </c>
      <c r="AF1924" t="s">
        <v>116</v>
      </c>
      <c r="AG1924" t="s">
        <v>116</v>
      </c>
      <c r="AH1924" t="s">
        <v>140</v>
      </c>
      <c r="AI1924" t="s">
        <v>116</v>
      </c>
      <c r="AJ1924" t="s">
        <v>116</v>
      </c>
      <c r="AK1924" t="s">
        <v>245</v>
      </c>
      <c r="AL1924" t="s">
        <v>3838</v>
      </c>
      <c r="AM1924" t="s">
        <v>43918</v>
      </c>
      <c r="AN1924" t="s">
        <v>144</v>
      </c>
      <c r="AO1924" t="s">
        <v>343</v>
      </c>
      <c r="AP1924" t="s">
        <v>44315</v>
      </c>
      <c r="AQ1924" t="s">
        <v>146</v>
      </c>
      <c r="AR1924" t="s">
        <v>155</v>
      </c>
      <c r="AS1924" t="s">
        <v>156</v>
      </c>
      <c r="AT1924" t="s">
        <v>157</v>
      </c>
      <c r="AU1924" t="s">
        <v>117</v>
      </c>
      <c r="AV1924" s="2" t="s">
        <v>44316</v>
      </c>
      <c r="AW1924" t="s">
        <v>44317</v>
      </c>
      <c r="AX1924" t="s">
        <v>44318</v>
      </c>
      <c r="AY1924" t="s">
        <v>117</v>
      </c>
      <c r="AZ1924" t="s">
        <v>44220</v>
      </c>
      <c r="BA1924" t="s">
        <v>153</v>
      </c>
      <c r="BB1924" t="s">
        <v>349</v>
      </c>
      <c r="BC1924" t="s">
        <v>118</v>
      </c>
      <c r="BD1924" t="s">
        <v>116</v>
      </c>
      <c r="BE1924" t="s">
        <v>320</v>
      </c>
      <c r="BF1924" t="s">
        <v>2259</v>
      </c>
      <c r="BG1924" t="s">
        <v>44319</v>
      </c>
      <c r="BH1924" t="s">
        <v>157</v>
      </c>
      <c r="BI1924" t="s">
        <v>44320</v>
      </c>
      <c r="BJ1924" t="s">
        <v>2661</v>
      </c>
      <c r="BK1924" t="s">
        <v>44321</v>
      </c>
      <c r="BL1924" t="s">
        <v>44322</v>
      </c>
      <c r="BM1924" t="s">
        <v>3838</v>
      </c>
      <c r="BN1924" t="s">
        <v>176</v>
      </c>
      <c r="BO1924" t="s">
        <v>116</v>
      </c>
      <c r="BP1924" t="s">
        <v>116</v>
      </c>
      <c r="BQ1924" t="s">
        <v>116</v>
      </c>
      <c r="BR1924" t="s">
        <v>116</v>
      </c>
      <c r="BS1924" t="s">
        <v>116</v>
      </c>
      <c r="BT1924" t="s">
        <v>116</v>
      </c>
      <c r="BU1924" t="s">
        <v>116</v>
      </c>
      <c r="BV1924" t="s">
        <v>116</v>
      </c>
      <c r="BW1924" t="s">
        <v>171</v>
      </c>
      <c r="BX1924" t="s">
        <v>116</v>
      </c>
      <c r="BY1924" t="s">
        <v>3838</v>
      </c>
      <c r="BZ1924" t="s">
        <v>44323</v>
      </c>
      <c r="CA1924" t="s">
        <v>116</v>
      </c>
      <c r="CB1924" t="s">
        <v>44324</v>
      </c>
      <c r="CC1924" t="s">
        <v>116</v>
      </c>
      <c r="CD1924" t="s">
        <v>116</v>
      </c>
      <c r="CE1924" t="s">
        <v>44322</v>
      </c>
      <c r="CF1924" t="s">
        <v>116</v>
      </c>
      <c r="CG1924" t="s">
        <v>116</v>
      </c>
      <c r="CH1924" t="s">
        <v>116</v>
      </c>
      <c r="CI1924" t="s">
        <v>171</v>
      </c>
      <c r="CJ1924" t="s">
        <v>116</v>
      </c>
      <c r="CK1924" t="s">
        <v>3838</v>
      </c>
      <c r="CL1924" t="s">
        <v>176</v>
      </c>
      <c r="CM1924" t="s">
        <v>116</v>
      </c>
      <c r="CN1924" t="s">
        <v>116</v>
      </c>
      <c r="CO1924" t="s">
        <v>116</v>
      </c>
      <c r="CP1924" t="s">
        <v>116</v>
      </c>
      <c r="CQ1924" t="s">
        <v>116</v>
      </c>
      <c r="CR1924" t="s">
        <v>116</v>
      </c>
      <c r="CS1924" t="s">
        <v>116</v>
      </c>
      <c r="CT1924" t="s">
        <v>116</v>
      </c>
      <c r="CU1924" t="s">
        <v>171</v>
      </c>
      <c r="CV1924" t="s">
        <v>116</v>
      </c>
      <c r="CW1924" t="s">
        <v>176</v>
      </c>
      <c r="CX1924" t="s">
        <v>116</v>
      </c>
      <c r="CY1924" t="s">
        <v>44325</v>
      </c>
      <c r="CZ1924" t="s">
        <v>44326</v>
      </c>
      <c r="DA1924" t="s">
        <v>44327</v>
      </c>
      <c r="DB1924" t="s">
        <v>44328</v>
      </c>
      <c r="DC1924" t="s">
        <v>181</v>
      </c>
      <c r="DD1924" t="s">
        <v>181</v>
      </c>
      <c r="DE1924" t="s">
        <v>182</v>
      </c>
      <c r="DF1924" t="s">
        <v>183</v>
      </c>
      <c r="DG1924" t="s">
        <v>118</v>
      </c>
      <c r="DH1924" t="s">
        <v>118</v>
      </c>
      <c r="DI1924" t="s">
        <v>184</v>
      </c>
      <c r="DJ1924" t="s">
        <v>330</v>
      </c>
      <c r="DK1924" t="s">
        <v>331</v>
      </c>
      <c r="DL1924" t="s">
        <v>187</v>
      </c>
    </row>
    <row r="1925" spans="1:116" x14ac:dyDescent="0.25">
      <c r="A1925" t="s">
        <v>18832</v>
      </c>
      <c r="B1925" t="s">
        <v>116</v>
      </c>
      <c r="C1925" t="s">
        <v>118</v>
      </c>
      <c r="D1925" t="s">
        <v>157</v>
      </c>
      <c r="E1925" t="s">
        <v>18833</v>
      </c>
      <c r="F1925" t="s">
        <v>121</v>
      </c>
      <c r="G1925" t="s">
        <v>122</v>
      </c>
      <c r="H1925" t="s">
        <v>157</v>
      </c>
      <c r="I1925" t="s">
        <v>300</v>
      </c>
      <c r="J1925" t="s">
        <v>8567</v>
      </c>
      <c r="K1925" t="s">
        <v>154</v>
      </c>
      <c r="L1925" t="s">
        <v>18834</v>
      </c>
      <c r="M1925" t="s">
        <v>128</v>
      </c>
      <c r="N1925" t="s">
        <v>129</v>
      </c>
      <c r="O1925" t="s">
        <v>130</v>
      </c>
      <c r="P1925" t="s">
        <v>131</v>
      </c>
      <c r="Q1925" t="s">
        <v>4593</v>
      </c>
      <c r="R1925" t="s">
        <v>116</v>
      </c>
      <c r="S1925" t="s">
        <v>306</v>
      </c>
      <c r="T1925" t="s">
        <v>116</v>
      </c>
      <c r="U1925" t="s">
        <v>116</v>
      </c>
      <c r="V1925" t="s">
        <v>140</v>
      </c>
      <c r="W1925" t="s">
        <v>116</v>
      </c>
      <c r="X1925" t="s">
        <v>18835</v>
      </c>
      <c r="Y1925" t="s">
        <v>18836</v>
      </c>
      <c r="Z1925" t="s">
        <v>18837</v>
      </c>
      <c r="AA1925" t="s">
        <v>8567</v>
      </c>
      <c r="AB1925" t="s">
        <v>18838</v>
      </c>
      <c r="AC1925" t="s">
        <v>116</v>
      </c>
      <c r="AD1925" t="s">
        <v>116</v>
      </c>
      <c r="AE1925" t="s">
        <v>306</v>
      </c>
      <c r="AF1925" t="s">
        <v>116</v>
      </c>
      <c r="AG1925" t="s">
        <v>116</v>
      </c>
      <c r="AH1925" t="s">
        <v>140</v>
      </c>
      <c r="AI1925" t="s">
        <v>116</v>
      </c>
      <c r="AJ1925" t="s">
        <v>116</v>
      </c>
      <c r="AK1925" t="s">
        <v>300</v>
      </c>
      <c r="AL1925" t="s">
        <v>299</v>
      </c>
      <c r="AM1925" t="s">
        <v>18839</v>
      </c>
      <c r="AN1925" t="s">
        <v>144</v>
      </c>
      <c r="AO1925" t="s">
        <v>343</v>
      </c>
      <c r="AP1925" t="s">
        <v>18840</v>
      </c>
      <c r="AQ1925" t="s">
        <v>146</v>
      </c>
      <c r="AR1925" t="s">
        <v>155</v>
      </c>
      <c r="AS1925" t="s">
        <v>319</v>
      </c>
      <c r="AT1925" t="s">
        <v>157</v>
      </c>
      <c r="AU1925" t="s">
        <v>117</v>
      </c>
      <c r="AV1925" s="2" t="s">
        <v>18841</v>
      </c>
      <c r="AW1925" t="s">
        <v>18842</v>
      </c>
      <c r="AX1925" t="s">
        <v>18843</v>
      </c>
      <c r="AY1925" t="s">
        <v>117</v>
      </c>
      <c r="AZ1925" t="s">
        <v>18844</v>
      </c>
      <c r="BA1925" t="s">
        <v>280</v>
      </c>
      <c r="BB1925" t="s">
        <v>154</v>
      </c>
      <c r="BC1925" t="s">
        <v>118</v>
      </c>
      <c r="BD1925" t="s">
        <v>116</v>
      </c>
      <c r="BE1925" t="s">
        <v>283</v>
      </c>
      <c r="BF1925" t="s">
        <v>283</v>
      </c>
      <c r="BG1925" t="s">
        <v>18845</v>
      </c>
      <c r="BH1925" t="s">
        <v>157</v>
      </c>
      <c r="BI1925" t="s">
        <v>18846</v>
      </c>
      <c r="BJ1925" t="s">
        <v>116</v>
      </c>
      <c r="BK1925" t="s">
        <v>116</v>
      </c>
      <c r="BL1925" t="s">
        <v>18847</v>
      </c>
      <c r="BM1925" t="s">
        <v>157</v>
      </c>
      <c r="BN1925" t="s">
        <v>176</v>
      </c>
      <c r="BO1925" t="s">
        <v>116</v>
      </c>
      <c r="BP1925" t="s">
        <v>116</v>
      </c>
      <c r="BQ1925" t="s">
        <v>116</v>
      </c>
      <c r="BR1925" t="s">
        <v>116</v>
      </c>
      <c r="BS1925" t="s">
        <v>116</v>
      </c>
      <c r="BT1925" t="s">
        <v>116</v>
      </c>
      <c r="BU1925" t="s">
        <v>116</v>
      </c>
      <c r="BV1925" t="s">
        <v>116</v>
      </c>
      <c r="BW1925" t="s">
        <v>171</v>
      </c>
      <c r="BX1925" t="s">
        <v>116</v>
      </c>
      <c r="BY1925" t="s">
        <v>157</v>
      </c>
      <c r="BZ1925" t="s">
        <v>18848</v>
      </c>
      <c r="CA1925" t="s">
        <v>18849</v>
      </c>
      <c r="CB1925" t="s">
        <v>18849</v>
      </c>
      <c r="CC1925" t="s">
        <v>116</v>
      </c>
      <c r="CD1925" t="s">
        <v>116</v>
      </c>
      <c r="CE1925" t="s">
        <v>18847</v>
      </c>
      <c r="CF1925" t="s">
        <v>174</v>
      </c>
      <c r="CG1925" t="s">
        <v>1155</v>
      </c>
      <c r="CH1925" t="s">
        <v>121</v>
      </c>
      <c r="CI1925" t="s">
        <v>171</v>
      </c>
      <c r="CJ1925" t="s">
        <v>116</v>
      </c>
      <c r="CK1925" t="s">
        <v>157</v>
      </c>
      <c r="CL1925" t="s">
        <v>176</v>
      </c>
      <c r="CM1925" t="s">
        <v>116</v>
      </c>
      <c r="CN1925" t="s">
        <v>116</v>
      </c>
      <c r="CO1925" t="s">
        <v>116</v>
      </c>
      <c r="CP1925" t="s">
        <v>116</v>
      </c>
      <c r="CQ1925" t="s">
        <v>116</v>
      </c>
      <c r="CR1925" t="s">
        <v>116</v>
      </c>
      <c r="CS1925" t="s">
        <v>116</v>
      </c>
      <c r="CT1925" t="s">
        <v>116</v>
      </c>
      <c r="CU1925" t="s">
        <v>171</v>
      </c>
      <c r="CV1925" t="s">
        <v>116</v>
      </c>
      <c r="CW1925" t="s">
        <v>176</v>
      </c>
      <c r="CX1925" t="s">
        <v>116</v>
      </c>
      <c r="CY1925" t="s">
        <v>18850</v>
      </c>
      <c r="CZ1925" t="s">
        <v>18851</v>
      </c>
      <c r="DA1925" t="s">
        <v>18852</v>
      </c>
      <c r="DB1925" t="s">
        <v>18853</v>
      </c>
      <c r="DC1925" t="s">
        <v>181</v>
      </c>
      <c r="DD1925" t="s">
        <v>181</v>
      </c>
      <c r="DE1925" t="s">
        <v>182</v>
      </c>
      <c r="DF1925" t="s">
        <v>18854</v>
      </c>
      <c r="DG1925" t="s">
        <v>118</v>
      </c>
      <c r="DH1925" t="s">
        <v>118</v>
      </c>
      <c r="DI1925" t="s">
        <v>292</v>
      </c>
      <c r="DJ1925" t="s">
        <v>293</v>
      </c>
      <c r="DK1925" t="s">
        <v>294</v>
      </c>
      <c r="DL1925" t="s">
        <v>332</v>
      </c>
    </row>
    <row r="1926" spans="1:116" x14ac:dyDescent="0.25">
      <c r="A1926" t="s">
        <v>4342</v>
      </c>
      <c r="B1926" t="s">
        <v>116</v>
      </c>
      <c r="C1926" t="s">
        <v>118</v>
      </c>
      <c r="D1926" t="s">
        <v>753</v>
      </c>
      <c r="E1926" t="s">
        <v>4343</v>
      </c>
      <c r="F1926" t="s">
        <v>691</v>
      </c>
      <c r="G1926" t="s">
        <v>122</v>
      </c>
      <c r="H1926" t="s">
        <v>753</v>
      </c>
      <c r="I1926" t="s">
        <v>245</v>
      </c>
      <c r="J1926" t="s">
        <v>4344</v>
      </c>
      <c r="K1926" t="s">
        <v>4345</v>
      </c>
      <c r="L1926" t="s">
        <v>4346</v>
      </c>
      <c r="M1926" t="s">
        <v>128</v>
      </c>
      <c r="N1926" t="s">
        <v>129</v>
      </c>
      <c r="O1926" t="s">
        <v>130</v>
      </c>
      <c r="P1926" t="s">
        <v>131</v>
      </c>
      <c r="Q1926" t="s">
        <v>116</v>
      </c>
      <c r="R1926" t="s">
        <v>4347</v>
      </c>
      <c r="S1926" t="s">
        <v>4348</v>
      </c>
      <c r="T1926" t="s">
        <v>4349</v>
      </c>
      <c r="U1926" t="s">
        <v>4344</v>
      </c>
      <c r="V1926" t="s">
        <v>4350</v>
      </c>
      <c r="W1926" t="s">
        <v>116</v>
      </c>
      <c r="X1926" t="s">
        <v>116</v>
      </c>
      <c r="Y1926" t="s">
        <v>761</v>
      </c>
      <c r="Z1926" t="s">
        <v>116</v>
      </c>
      <c r="AA1926" t="s">
        <v>116</v>
      </c>
      <c r="AB1926" t="s">
        <v>140</v>
      </c>
      <c r="AC1926" t="s">
        <v>116</v>
      </c>
      <c r="AD1926" t="s">
        <v>116</v>
      </c>
      <c r="AE1926" t="s">
        <v>761</v>
      </c>
      <c r="AF1926" t="s">
        <v>380</v>
      </c>
      <c r="AG1926" t="s">
        <v>116</v>
      </c>
      <c r="AH1926" t="s">
        <v>140</v>
      </c>
      <c r="AI1926" t="s">
        <v>116</v>
      </c>
      <c r="AJ1926" t="s">
        <v>116</v>
      </c>
      <c r="AK1926" t="s">
        <v>245</v>
      </c>
      <c r="AL1926" t="s">
        <v>753</v>
      </c>
      <c r="AM1926" t="s">
        <v>4248</v>
      </c>
      <c r="AN1926" t="s">
        <v>144</v>
      </c>
      <c r="AO1926" t="s">
        <v>145</v>
      </c>
      <c r="AP1926" t="s">
        <v>4351</v>
      </c>
      <c r="AQ1926" t="s">
        <v>146</v>
      </c>
      <c r="AR1926" t="s">
        <v>155</v>
      </c>
      <c r="AS1926" t="s">
        <v>319</v>
      </c>
      <c r="AT1926" t="s">
        <v>157</v>
      </c>
      <c r="AU1926" t="s">
        <v>117</v>
      </c>
      <c r="AV1926" s="2" t="s">
        <v>4352</v>
      </c>
      <c r="AW1926" t="s">
        <v>4353</v>
      </c>
      <c r="AX1926" t="s">
        <v>4354</v>
      </c>
      <c r="AY1926" t="s">
        <v>151</v>
      </c>
      <c r="AZ1926" t="s">
        <v>4253</v>
      </c>
      <c r="BA1926" t="s">
        <v>379</v>
      </c>
      <c r="BB1926" t="s">
        <v>154</v>
      </c>
      <c r="BC1926" t="s">
        <v>118</v>
      </c>
      <c r="BD1926" t="s">
        <v>116</v>
      </c>
      <c r="BE1926" t="s">
        <v>381</v>
      </c>
      <c r="BF1926" t="s">
        <v>284</v>
      </c>
      <c r="BG1926" t="s">
        <v>4355</v>
      </c>
      <c r="BH1926" t="s">
        <v>753</v>
      </c>
      <c r="BI1926" t="s">
        <v>490</v>
      </c>
      <c r="BJ1926" t="s">
        <v>118</v>
      </c>
      <c r="BK1926" t="s">
        <v>118</v>
      </c>
      <c r="BL1926" t="s">
        <v>4356</v>
      </c>
      <c r="BM1926" t="s">
        <v>753</v>
      </c>
      <c r="BN1926" t="s">
        <v>4357</v>
      </c>
      <c r="BO1926" t="s">
        <v>116</v>
      </c>
      <c r="BP1926" t="s">
        <v>4358</v>
      </c>
      <c r="BQ1926" t="s">
        <v>118</v>
      </c>
      <c r="BR1926" t="s">
        <v>118</v>
      </c>
      <c r="BS1926" t="s">
        <v>4356</v>
      </c>
      <c r="BT1926" t="s">
        <v>116</v>
      </c>
      <c r="BU1926" t="s">
        <v>116</v>
      </c>
      <c r="BV1926" t="s">
        <v>116</v>
      </c>
      <c r="BW1926" t="s">
        <v>171</v>
      </c>
      <c r="BX1926" t="s">
        <v>116</v>
      </c>
      <c r="BY1926" t="s">
        <v>753</v>
      </c>
      <c r="BZ1926" t="s">
        <v>176</v>
      </c>
      <c r="CA1926" t="s">
        <v>116</v>
      </c>
      <c r="CB1926" t="s">
        <v>116</v>
      </c>
      <c r="CC1926" t="s">
        <v>118</v>
      </c>
      <c r="CD1926" t="s">
        <v>118</v>
      </c>
      <c r="CE1926" t="s">
        <v>116</v>
      </c>
      <c r="CF1926" t="s">
        <v>116</v>
      </c>
      <c r="CG1926" t="s">
        <v>116</v>
      </c>
      <c r="CH1926" t="s">
        <v>116</v>
      </c>
      <c r="CI1926" t="s">
        <v>171</v>
      </c>
      <c r="CJ1926" t="s">
        <v>116</v>
      </c>
      <c r="CK1926" t="s">
        <v>753</v>
      </c>
      <c r="CL1926" t="s">
        <v>176</v>
      </c>
      <c r="CM1926" t="s">
        <v>116</v>
      </c>
      <c r="CN1926" t="s">
        <v>116</v>
      </c>
      <c r="CO1926" t="s">
        <v>118</v>
      </c>
      <c r="CP1926" t="s">
        <v>118</v>
      </c>
      <c r="CQ1926" t="s">
        <v>116</v>
      </c>
      <c r="CR1926" t="s">
        <v>116</v>
      </c>
      <c r="CS1926" t="s">
        <v>116</v>
      </c>
      <c r="CT1926" t="s">
        <v>116</v>
      </c>
      <c r="CU1926" t="s">
        <v>171</v>
      </c>
      <c r="CV1926" t="s">
        <v>116</v>
      </c>
      <c r="CW1926" t="s">
        <v>176</v>
      </c>
      <c r="CX1926" t="s">
        <v>116</v>
      </c>
      <c r="CY1926" t="s">
        <v>4359</v>
      </c>
      <c r="CZ1926" t="s">
        <v>4360</v>
      </c>
      <c r="DA1926" t="s">
        <v>4361</v>
      </c>
      <c r="DB1926" t="s">
        <v>4362</v>
      </c>
      <c r="DC1926" t="s">
        <v>181</v>
      </c>
      <c r="DD1926" t="s">
        <v>181</v>
      </c>
      <c r="DE1926" t="s">
        <v>182</v>
      </c>
      <c r="DF1926" t="s">
        <v>4363</v>
      </c>
      <c r="DG1926" t="s">
        <v>118</v>
      </c>
      <c r="DH1926" t="s">
        <v>118</v>
      </c>
      <c r="DI1926" t="s">
        <v>390</v>
      </c>
      <c r="DJ1926" t="s">
        <v>391</v>
      </c>
      <c r="DK1926" t="s">
        <v>392</v>
      </c>
      <c r="DL1926" t="s">
        <v>332</v>
      </c>
    </row>
    <row r="1927" spans="1:116" x14ac:dyDescent="0.25">
      <c r="A1927" t="s">
        <v>22340</v>
      </c>
      <c r="B1927" t="s">
        <v>116</v>
      </c>
      <c r="C1927" t="s">
        <v>118</v>
      </c>
      <c r="D1927" t="s">
        <v>244</v>
      </c>
      <c r="E1927" t="s">
        <v>22341</v>
      </c>
      <c r="F1927" t="s">
        <v>691</v>
      </c>
      <c r="G1927" t="s">
        <v>122</v>
      </c>
      <c r="H1927" t="s">
        <v>244</v>
      </c>
      <c r="I1927" t="s">
        <v>245</v>
      </c>
      <c r="J1927" t="s">
        <v>22247</v>
      </c>
      <c r="K1927" t="s">
        <v>22342</v>
      </c>
      <c r="L1927" t="s">
        <v>22343</v>
      </c>
      <c r="M1927" t="s">
        <v>128</v>
      </c>
      <c r="N1927" t="s">
        <v>129</v>
      </c>
      <c r="O1927" t="s">
        <v>130</v>
      </c>
      <c r="P1927" t="s">
        <v>131</v>
      </c>
      <c r="Q1927" t="s">
        <v>132</v>
      </c>
      <c r="R1927" t="s">
        <v>22344</v>
      </c>
      <c r="S1927" t="s">
        <v>22345</v>
      </c>
      <c r="T1927" t="s">
        <v>22346</v>
      </c>
      <c r="U1927" t="s">
        <v>22247</v>
      </c>
      <c r="V1927" t="s">
        <v>22347</v>
      </c>
      <c r="W1927" t="s">
        <v>116</v>
      </c>
      <c r="X1927" t="s">
        <v>22348</v>
      </c>
      <c r="Y1927" t="s">
        <v>22349</v>
      </c>
      <c r="Z1927" t="s">
        <v>22346</v>
      </c>
      <c r="AA1927" t="s">
        <v>22247</v>
      </c>
      <c r="AB1927" t="s">
        <v>22350</v>
      </c>
      <c r="AC1927" t="s">
        <v>22351</v>
      </c>
      <c r="AD1927" t="s">
        <v>116</v>
      </c>
      <c r="AE1927" t="s">
        <v>249</v>
      </c>
      <c r="AF1927" t="s">
        <v>116</v>
      </c>
      <c r="AG1927" t="s">
        <v>116</v>
      </c>
      <c r="AH1927" t="s">
        <v>140</v>
      </c>
      <c r="AI1927" t="s">
        <v>116</v>
      </c>
      <c r="AJ1927" t="s">
        <v>116</v>
      </c>
      <c r="AK1927" t="s">
        <v>245</v>
      </c>
      <c r="AL1927" t="s">
        <v>244</v>
      </c>
      <c r="AM1927" t="s">
        <v>22253</v>
      </c>
      <c r="AN1927" t="s">
        <v>144</v>
      </c>
      <c r="AO1927" t="s">
        <v>145</v>
      </c>
      <c r="AP1927" t="s">
        <v>22352</v>
      </c>
      <c r="AQ1927" t="s">
        <v>146</v>
      </c>
      <c r="AR1927" t="s">
        <v>155</v>
      </c>
      <c r="AS1927" t="s">
        <v>319</v>
      </c>
      <c r="AT1927" t="s">
        <v>157</v>
      </c>
      <c r="AU1927" t="s">
        <v>117</v>
      </c>
      <c r="AV1927" s="2" t="s">
        <v>22353</v>
      </c>
      <c r="AW1927" t="s">
        <v>22354</v>
      </c>
      <c r="AX1927" t="s">
        <v>22355</v>
      </c>
      <c r="AY1927" t="s">
        <v>117</v>
      </c>
      <c r="AZ1927" t="s">
        <v>22258</v>
      </c>
      <c r="BA1927" t="s">
        <v>379</v>
      </c>
      <c r="BB1927" t="s">
        <v>154</v>
      </c>
      <c r="BC1927" t="s">
        <v>118</v>
      </c>
      <c r="BD1927" t="s">
        <v>116</v>
      </c>
      <c r="BE1927" t="s">
        <v>677</v>
      </c>
      <c r="BF1927" t="s">
        <v>677</v>
      </c>
      <c r="BG1927" t="s">
        <v>22356</v>
      </c>
      <c r="BH1927" t="s">
        <v>244</v>
      </c>
      <c r="BI1927" t="s">
        <v>13658</v>
      </c>
      <c r="BJ1927" t="s">
        <v>116</v>
      </c>
      <c r="BK1927" t="s">
        <v>116</v>
      </c>
      <c r="BL1927" t="s">
        <v>22357</v>
      </c>
      <c r="BM1927" t="s">
        <v>288</v>
      </c>
      <c r="BN1927" t="s">
        <v>22358</v>
      </c>
      <c r="BO1927" t="s">
        <v>22342</v>
      </c>
      <c r="BP1927" t="s">
        <v>22359</v>
      </c>
      <c r="BQ1927" t="s">
        <v>203</v>
      </c>
      <c r="BR1927" t="s">
        <v>1428</v>
      </c>
      <c r="BS1927" t="s">
        <v>22357</v>
      </c>
      <c r="BT1927" t="s">
        <v>169</v>
      </c>
      <c r="BU1927" t="s">
        <v>170</v>
      </c>
      <c r="BV1927" t="s">
        <v>691</v>
      </c>
      <c r="BW1927" t="s">
        <v>171</v>
      </c>
      <c r="BX1927" t="s">
        <v>172</v>
      </c>
      <c r="BY1927" t="s">
        <v>3226</v>
      </c>
      <c r="BZ1927" t="s">
        <v>22360</v>
      </c>
      <c r="CA1927" t="s">
        <v>22342</v>
      </c>
      <c r="CB1927" t="s">
        <v>22361</v>
      </c>
      <c r="CC1927" t="s">
        <v>203</v>
      </c>
      <c r="CD1927" t="s">
        <v>1428</v>
      </c>
      <c r="CE1927" t="s">
        <v>22357</v>
      </c>
      <c r="CF1927" t="s">
        <v>174</v>
      </c>
      <c r="CG1927" t="s">
        <v>170</v>
      </c>
      <c r="CH1927" t="s">
        <v>691</v>
      </c>
      <c r="CI1927" t="s">
        <v>171</v>
      </c>
      <c r="CJ1927" t="s">
        <v>116</v>
      </c>
      <c r="CK1927" t="s">
        <v>244</v>
      </c>
      <c r="CL1927" t="s">
        <v>176</v>
      </c>
      <c r="CM1927" t="s">
        <v>116</v>
      </c>
      <c r="CN1927" t="s">
        <v>116</v>
      </c>
      <c r="CO1927" t="s">
        <v>116</v>
      </c>
      <c r="CP1927" t="s">
        <v>116</v>
      </c>
      <c r="CQ1927" t="s">
        <v>116</v>
      </c>
      <c r="CR1927" t="s">
        <v>116</v>
      </c>
      <c r="CS1927" t="s">
        <v>116</v>
      </c>
      <c r="CT1927" t="s">
        <v>116</v>
      </c>
      <c r="CU1927" t="s">
        <v>171</v>
      </c>
      <c r="CV1927" t="s">
        <v>116</v>
      </c>
      <c r="CW1927" t="s">
        <v>176</v>
      </c>
      <c r="CX1927" t="s">
        <v>116</v>
      </c>
      <c r="CY1927" t="s">
        <v>22362</v>
      </c>
      <c r="CZ1927" t="s">
        <v>5416</v>
      </c>
      <c r="DA1927" t="s">
        <v>22363</v>
      </c>
      <c r="DB1927" t="s">
        <v>22364</v>
      </c>
      <c r="DC1927" t="s">
        <v>181</v>
      </c>
      <c r="DD1927" t="s">
        <v>181</v>
      </c>
      <c r="DE1927" t="s">
        <v>182</v>
      </c>
      <c r="DF1927" t="s">
        <v>22365</v>
      </c>
      <c r="DG1927" t="s">
        <v>118</v>
      </c>
      <c r="DH1927" t="s">
        <v>118</v>
      </c>
      <c r="DI1927" t="s">
        <v>390</v>
      </c>
      <c r="DJ1927" t="s">
        <v>185</v>
      </c>
      <c r="DK1927" t="s">
        <v>688</v>
      </c>
      <c r="DL1927" t="s">
        <v>332</v>
      </c>
    </row>
    <row r="1928" spans="1:116" x14ac:dyDescent="0.25">
      <c r="A1928" t="s">
        <v>41359</v>
      </c>
      <c r="B1928" t="s">
        <v>116</v>
      </c>
      <c r="C1928" t="s">
        <v>118</v>
      </c>
      <c r="D1928" t="s">
        <v>952</v>
      </c>
      <c r="E1928" t="s">
        <v>41360</v>
      </c>
      <c r="F1928" t="s">
        <v>243</v>
      </c>
      <c r="G1928" t="s">
        <v>122</v>
      </c>
      <c r="H1928" t="s">
        <v>424</v>
      </c>
      <c r="I1928" t="s">
        <v>300</v>
      </c>
      <c r="J1928" t="s">
        <v>5071</v>
      </c>
      <c r="K1928" t="s">
        <v>41361</v>
      </c>
      <c r="L1928" t="s">
        <v>41362</v>
      </c>
      <c r="M1928" t="s">
        <v>128</v>
      </c>
      <c r="N1928" t="s">
        <v>129</v>
      </c>
      <c r="O1928" t="s">
        <v>130</v>
      </c>
      <c r="P1928" t="s">
        <v>131</v>
      </c>
      <c r="Q1928" t="s">
        <v>116</v>
      </c>
      <c r="R1928" t="s">
        <v>116</v>
      </c>
      <c r="S1928" t="s">
        <v>428</v>
      </c>
      <c r="T1928" t="s">
        <v>116</v>
      </c>
      <c r="U1928" t="s">
        <v>116</v>
      </c>
      <c r="V1928" t="s">
        <v>140</v>
      </c>
      <c r="W1928" t="s">
        <v>116</v>
      </c>
      <c r="X1928" t="s">
        <v>116</v>
      </c>
      <c r="Y1928" t="s">
        <v>428</v>
      </c>
      <c r="Z1928" t="s">
        <v>116</v>
      </c>
      <c r="AA1928" t="s">
        <v>116</v>
      </c>
      <c r="AB1928" t="s">
        <v>140</v>
      </c>
      <c r="AC1928" t="s">
        <v>116</v>
      </c>
      <c r="AD1928" t="s">
        <v>41363</v>
      </c>
      <c r="AE1928" t="s">
        <v>41364</v>
      </c>
      <c r="AF1928" t="s">
        <v>41365</v>
      </c>
      <c r="AG1928" t="s">
        <v>5071</v>
      </c>
      <c r="AH1928" t="s">
        <v>41366</v>
      </c>
      <c r="AI1928" t="s">
        <v>116</v>
      </c>
      <c r="AJ1928" t="s">
        <v>116</v>
      </c>
      <c r="AK1928" t="s">
        <v>300</v>
      </c>
      <c r="AL1928" t="s">
        <v>157</v>
      </c>
      <c r="AM1928" t="s">
        <v>41367</v>
      </c>
      <c r="AN1928" t="s">
        <v>144</v>
      </c>
      <c r="AO1928" t="s">
        <v>145</v>
      </c>
      <c r="AP1928" t="s">
        <v>41368</v>
      </c>
      <c r="AQ1928" t="s">
        <v>146</v>
      </c>
      <c r="AR1928" t="s">
        <v>155</v>
      </c>
      <c r="AS1928" t="s">
        <v>488</v>
      </c>
      <c r="AT1928" t="s">
        <v>157</v>
      </c>
      <c r="AU1928" t="s">
        <v>117</v>
      </c>
      <c r="AV1928" s="2" t="s">
        <v>41369</v>
      </c>
      <c r="AW1928" t="s">
        <v>41370</v>
      </c>
      <c r="AX1928" t="s">
        <v>41371</v>
      </c>
      <c r="AY1928" t="s">
        <v>151</v>
      </c>
      <c r="AZ1928" t="s">
        <v>41372</v>
      </c>
      <c r="BA1928" t="s">
        <v>280</v>
      </c>
      <c r="BB1928" t="s">
        <v>154</v>
      </c>
      <c r="BC1928" t="s">
        <v>118</v>
      </c>
      <c r="BD1928" t="s">
        <v>116</v>
      </c>
      <c r="BE1928" t="s">
        <v>381</v>
      </c>
      <c r="BF1928" t="s">
        <v>381</v>
      </c>
      <c r="BG1928" t="s">
        <v>41373</v>
      </c>
      <c r="BH1928" t="s">
        <v>952</v>
      </c>
      <c r="BI1928" t="s">
        <v>10939</v>
      </c>
      <c r="BJ1928" t="s">
        <v>118</v>
      </c>
      <c r="BK1928" t="s">
        <v>118</v>
      </c>
      <c r="BL1928" t="s">
        <v>1585</v>
      </c>
      <c r="BM1928" t="s">
        <v>424</v>
      </c>
      <c r="BN1928" t="s">
        <v>176</v>
      </c>
      <c r="BO1928" t="s">
        <v>116</v>
      </c>
      <c r="BP1928" t="s">
        <v>116</v>
      </c>
      <c r="BQ1928" t="s">
        <v>118</v>
      </c>
      <c r="BR1928" t="s">
        <v>118</v>
      </c>
      <c r="BS1928" t="s">
        <v>116</v>
      </c>
      <c r="BT1928" t="s">
        <v>116</v>
      </c>
      <c r="BU1928" t="s">
        <v>116</v>
      </c>
      <c r="BV1928" t="s">
        <v>116</v>
      </c>
      <c r="BW1928" t="s">
        <v>171</v>
      </c>
      <c r="BX1928" t="s">
        <v>116</v>
      </c>
      <c r="BY1928" t="s">
        <v>424</v>
      </c>
      <c r="BZ1928" t="s">
        <v>176</v>
      </c>
      <c r="CA1928" t="s">
        <v>116</v>
      </c>
      <c r="CB1928" t="s">
        <v>116</v>
      </c>
      <c r="CC1928" t="s">
        <v>118</v>
      </c>
      <c r="CD1928" t="s">
        <v>118</v>
      </c>
      <c r="CE1928" t="s">
        <v>116</v>
      </c>
      <c r="CF1928" t="s">
        <v>116</v>
      </c>
      <c r="CG1928" t="s">
        <v>116</v>
      </c>
      <c r="CH1928" t="s">
        <v>116</v>
      </c>
      <c r="CI1928" t="s">
        <v>171</v>
      </c>
      <c r="CJ1928" t="s">
        <v>116</v>
      </c>
      <c r="CK1928" t="s">
        <v>157</v>
      </c>
      <c r="CL1928" t="s">
        <v>41374</v>
      </c>
      <c r="CM1928" t="s">
        <v>154</v>
      </c>
      <c r="CN1928" t="s">
        <v>41375</v>
      </c>
      <c r="CO1928" t="s">
        <v>118</v>
      </c>
      <c r="CP1928" t="s">
        <v>118</v>
      </c>
      <c r="CQ1928" t="s">
        <v>1585</v>
      </c>
      <c r="CR1928" t="s">
        <v>169</v>
      </c>
      <c r="CS1928" t="s">
        <v>116</v>
      </c>
      <c r="CT1928" t="s">
        <v>116</v>
      </c>
      <c r="CU1928" t="s">
        <v>171</v>
      </c>
      <c r="CV1928" t="s">
        <v>116</v>
      </c>
      <c r="CW1928" t="s">
        <v>176</v>
      </c>
      <c r="CX1928" t="s">
        <v>116</v>
      </c>
      <c r="CY1928" t="s">
        <v>41376</v>
      </c>
      <c r="CZ1928" t="s">
        <v>41377</v>
      </c>
      <c r="DA1928" t="s">
        <v>41378</v>
      </c>
      <c r="DB1928" t="s">
        <v>41379</v>
      </c>
      <c r="DC1928" t="s">
        <v>181</v>
      </c>
      <c r="DD1928" t="s">
        <v>181</v>
      </c>
      <c r="DE1928" t="s">
        <v>182</v>
      </c>
      <c r="DF1928" t="s">
        <v>41380</v>
      </c>
      <c r="DG1928" t="s">
        <v>118</v>
      </c>
      <c r="DH1928" t="s">
        <v>118</v>
      </c>
      <c r="DI1928" t="s">
        <v>292</v>
      </c>
      <c r="DJ1928" t="s">
        <v>391</v>
      </c>
      <c r="DK1928" t="s">
        <v>392</v>
      </c>
      <c r="DL1928" t="s">
        <v>501</v>
      </c>
    </row>
    <row r="1929" spans="1:116" x14ac:dyDescent="0.25">
      <c r="A1929" t="s">
        <v>25602</v>
      </c>
      <c r="B1929" t="s">
        <v>116</v>
      </c>
      <c r="C1929" t="s">
        <v>118</v>
      </c>
      <c r="D1929" t="s">
        <v>5826</v>
      </c>
      <c r="E1929" t="s">
        <v>25603</v>
      </c>
      <c r="F1929" t="s">
        <v>121</v>
      </c>
      <c r="G1929" t="s">
        <v>122</v>
      </c>
      <c r="H1929" t="s">
        <v>25604</v>
      </c>
      <c r="I1929" t="s">
        <v>5826</v>
      </c>
      <c r="J1929" t="s">
        <v>25605</v>
      </c>
      <c r="K1929" t="s">
        <v>154</v>
      </c>
      <c r="L1929" t="s">
        <v>25606</v>
      </c>
      <c r="M1929" t="s">
        <v>128</v>
      </c>
      <c r="N1929" t="s">
        <v>129</v>
      </c>
      <c r="O1929" t="s">
        <v>130</v>
      </c>
      <c r="P1929" t="s">
        <v>131</v>
      </c>
      <c r="Q1929" t="s">
        <v>116</v>
      </c>
      <c r="R1929" t="s">
        <v>25607</v>
      </c>
      <c r="S1929" t="s">
        <v>25608</v>
      </c>
      <c r="T1929" t="s">
        <v>25609</v>
      </c>
      <c r="U1929" t="s">
        <v>25605</v>
      </c>
      <c r="V1929" t="s">
        <v>25610</v>
      </c>
      <c r="W1929" t="s">
        <v>116</v>
      </c>
      <c r="X1929" t="s">
        <v>116</v>
      </c>
      <c r="Y1929" t="s">
        <v>25611</v>
      </c>
      <c r="Z1929" t="s">
        <v>116</v>
      </c>
      <c r="AA1929" t="s">
        <v>116</v>
      </c>
      <c r="AB1929" t="s">
        <v>140</v>
      </c>
      <c r="AC1929" t="s">
        <v>116</v>
      </c>
      <c r="AD1929" t="s">
        <v>116</v>
      </c>
      <c r="AE1929" t="s">
        <v>25611</v>
      </c>
      <c r="AF1929" t="s">
        <v>116</v>
      </c>
      <c r="AG1929" t="s">
        <v>116</v>
      </c>
      <c r="AH1929" t="s">
        <v>140</v>
      </c>
      <c r="AI1929" t="s">
        <v>116</v>
      </c>
      <c r="AJ1929" t="s">
        <v>116</v>
      </c>
      <c r="AK1929" t="s">
        <v>5826</v>
      </c>
      <c r="AL1929" t="s">
        <v>25604</v>
      </c>
      <c r="AM1929" t="s">
        <v>25612</v>
      </c>
      <c r="AN1929" t="s">
        <v>144</v>
      </c>
      <c r="AO1929" t="s">
        <v>145</v>
      </c>
      <c r="AP1929" t="s">
        <v>25613</v>
      </c>
      <c r="AQ1929" t="s">
        <v>146</v>
      </c>
      <c r="AR1929" t="s">
        <v>155</v>
      </c>
      <c r="AS1929" t="s">
        <v>230</v>
      </c>
      <c r="AT1929" t="s">
        <v>157</v>
      </c>
      <c r="AU1929" t="s">
        <v>117</v>
      </c>
      <c r="AV1929" s="2" t="s">
        <v>25614</v>
      </c>
      <c r="AW1929" t="s">
        <v>25615</v>
      </c>
      <c r="AX1929" t="s">
        <v>25616</v>
      </c>
      <c r="AY1929" t="s">
        <v>151</v>
      </c>
      <c r="AZ1929" t="s">
        <v>25617</v>
      </c>
      <c r="BA1929" t="s">
        <v>379</v>
      </c>
      <c r="BB1929" t="s">
        <v>154</v>
      </c>
      <c r="BC1929" t="s">
        <v>118</v>
      </c>
      <c r="BD1929" t="s">
        <v>116</v>
      </c>
      <c r="BE1929" t="s">
        <v>843</v>
      </c>
      <c r="BF1929" t="s">
        <v>843</v>
      </c>
      <c r="BG1929" t="s">
        <v>25618</v>
      </c>
      <c r="BH1929" t="s">
        <v>5826</v>
      </c>
      <c r="BI1929" t="s">
        <v>25619</v>
      </c>
      <c r="BJ1929" t="s">
        <v>116</v>
      </c>
      <c r="BK1929" t="s">
        <v>116</v>
      </c>
      <c r="BL1929" t="s">
        <v>25620</v>
      </c>
      <c r="BM1929" t="s">
        <v>5826</v>
      </c>
      <c r="BN1929" t="s">
        <v>25621</v>
      </c>
      <c r="BO1929" t="s">
        <v>154</v>
      </c>
      <c r="BP1929" t="s">
        <v>25622</v>
      </c>
      <c r="BQ1929" t="s">
        <v>116</v>
      </c>
      <c r="BR1929" t="s">
        <v>116</v>
      </c>
      <c r="BS1929" t="s">
        <v>25620</v>
      </c>
      <c r="BT1929" t="s">
        <v>169</v>
      </c>
      <c r="BU1929" t="s">
        <v>116</v>
      </c>
      <c r="BV1929" t="s">
        <v>116</v>
      </c>
      <c r="BW1929" t="s">
        <v>171</v>
      </c>
      <c r="BX1929" t="s">
        <v>116</v>
      </c>
      <c r="BY1929" t="s">
        <v>25604</v>
      </c>
      <c r="BZ1929" t="s">
        <v>176</v>
      </c>
      <c r="CA1929" t="s">
        <v>116</v>
      </c>
      <c r="CB1929" t="s">
        <v>116</v>
      </c>
      <c r="CC1929" t="s">
        <v>116</v>
      </c>
      <c r="CD1929" t="s">
        <v>116</v>
      </c>
      <c r="CE1929" t="s">
        <v>116</v>
      </c>
      <c r="CF1929" t="s">
        <v>116</v>
      </c>
      <c r="CG1929" t="s">
        <v>116</v>
      </c>
      <c r="CH1929" t="s">
        <v>116</v>
      </c>
      <c r="CI1929" t="s">
        <v>171</v>
      </c>
      <c r="CJ1929" t="s">
        <v>116</v>
      </c>
      <c r="CK1929" t="s">
        <v>25604</v>
      </c>
      <c r="CL1929" t="s">
        <v>176</v>
      </c>
      <c r="CM1929" t="s">
        <v>116</v>
      </c>
      <c r="CN1929" t="s">
        <v>116</v>
      </c>
      <c r="CO1929" t="s">
        <v>116</v>
      </c>
      <c r="CP1929" t="s">
        <v>116</v>
      </c>
      <c r="CQ1929" t="s">
        <v>116</v>
      </c>
      <c r="CR1929" t="s">
        <v>116</v>
      </c>
      <c r="CS1929" t="s">
        <v>116</v>
      </c>
      <c r="CT1929" t="s">
        <v>116</v>
      </c>
      <c r="CU1929" t="s">
        <v>171</v>
      </c>
      <c r="CV1929" t="s">
        <v>116</v>
      </c>
      <c r="CW1929" t="s">
        <v>176</v>
      </c>
      <c r="CX1929" t="s">
        <v>116</v>
      </c>
      <c r="CY1929" t="s">
        <v>25623</v>
      </c>
      <c r="CZ1929" t="s">
        <v>25624</v>
      </c>
      <c r="DA1929" t="s">
        <v>25625</v>
      </c>
      <c r="DB1929" t="s">
        <v>25626</v>
      </c>
      <c r="DC1929" t="s">
        <v>181</v>
      </c>
      <c r="DD1929" t="s">
        <v>181</v>
      </c>
      <c r="DE1929" t="s">
        <v>182</v>
      </c>
      <c r="DF1929" t="s">
        <v>183</v>
      </c>
      <c r="DG1929" t="s">
        <v>118</v>
      </c>
      <c r="DH1929" t="s">
        <v>118</v>
      </c>
      <c r="DI1929" t="s">
        <v>390</v>
      </c>
      <c r="DJ1929" t="s">
        <v>526</v>
      </c>
      <c r="DK1929" t="s">
        <v>1461</v>
      </c>
      <c r="DL1929" t="s">
        <v>589</v>
      </c>
    </row>
    <row r="1930" spans="1:116" x14ac:dyDescent="0.25">
      <c r="A1930" t="s">
        <v>11903</v>
      </c>
      <c r="B1930" t="s">
        <v>116</v>
      </c>
      <c r="C1930" t="s">
        <v>118</v>
      </c>
      <c r="D1930" t="s">
        <v>157</v>
      </c>
      <c r="E1930" t="s">
        <v>11904</v>
      </c>
      <c r="F1930" t="s">
        <v>121</v>
      </c>
      <c r="G1930" t="s">
        <v>122</v>
      </c>
      <c r="H1930" t="s">
        <v>862</v>
      </c>
      <c r="I1930" t="s">
        <v>300</v>
      </c>
      <c r="J1930" t="s">
        <v>11905</v>
      </c>
      <c r="K1930" t="s">
        <v>11906</v>
      </c>
      <c r="L1930" t="s">
        <v>11907</v>
      </c>
      <c r="M1930" t="s">
        <v>128</v>
      </c>
      <c r="N1930" t="s">
        <v>129</v>
      </c>
      <c r="O1930" t="s">
        <v>116</v>
      </c>
      <c r="P1930" t="s">
        <v>131</v>
      </c>
      <c r="Q1930" t="s">
        <v>116</v>
      </c>
      <c r="R1930" t="s">
        <v>116</v>
      </c>
      <c r="S1930" t="s">
        <v>306</v>
      </c>
      <c r="T1930" t="s">
        <v>116</v>
      </c>
      <c r="U1930" t="s">
        <v>116</v>
      </c>
      <c r="V1930" t="s">
        <v>140</v>
      </c>
      <c r="W1930" t="s">
        <v>116</v>
      </c>
      <c r="X1930" t="s">
        <v>11908</v>
      </c>
      <c r="Y1930" t="s">
        <v>11909</v>
      </c>
      <c r="Z1930" t="s">
        <v>11910</v>
      </c>
      <c r="AA1930" t="s">
        <v>11905</v>
      </c>
      <c r="AB1930" t="s">
        <v>11911</v>
      </c>
      <c r="AC1930" t="s">
        <v>116</v>
      </c>
      <c r="AD1930" t="s">
        <v>116</v>
      </c>
      <c r="AE1930" t="s">
        <v>306</v>
      </c>
      <c r="AF1930" t="s">
        <v>116</v>
      </c>
      <c r="AG1930" t="s">
        <v>116</v>
      </c>
      <c r="AH1930" t="s">
        <v>140</v>
      </c>
      <c r="AI1930" t="s">
        <v>116</v>
      </c>
      <c r="AJ1930" t="s">
        <v>116</v>
      </c>
      <c r="AK1930" t="s">
        <v>300</v>
      </c>
      <c r="AL1930" t="s">
        <v>862</v>
      </c>
      <c r="AM1930" t="s">
        <v>11912</v>
      </c>
      <c r="AN1930" t="s">
        <v>144</v>
      </c>
      <c r="AO1930" t="s">
        <v>145</v>
      </c>
      <c r="AP1930" t="s">
        <v>11913</v>
      </c>
      <c r="AQ1930" t="s">
        <v>146</v>
      </c>
      <c r="AR1930" t="s">
        <v>155</v>
      </c>
      <c r="AS1930" t="s">
        <v>350</v>
      </c>
      <c r="AT1930" t="s">
        <v>157</v>
      </c>
      <c r="AU1930" t="s">
        <v>117</v>
      </c>
      <c r="AV1930" s="2" t="s">
        <v>11914</v>
      </c>
      <c r="AW1930" t="s">
        <v>11915</v>
      </c>
      <c r="AX1930" t="s">
        <v>11916</v>
      </c>
      <c r="AY1930" t="s">
        <v>151</v>
      </c>
      <c r="AZ1930" t="s">
        <v>11917</v>
      </c>
      <c r="BA1930" t="s">
        <v>706</v>
      </c>
      <c r="BB1930" t="s">
        <v>154</v>
      </c>
      <c r="BC1930" t="s">
        <v>118</v>
      </c>
      <c r="BD1930" t="s">
        <v>116</v>
      </c>
      <c r="BE1930" t="s">
        <v>1175</v>
      </c>
      <c r="BF1930" t="s">
        <v>284</v>
      </c>
      <c r="BG1930" t="s">
        <v>11918</v>
      </c>
      <c r="BH1930" t="s">
        <v>157</v>
      </c>
      <c r="BI1930" t="s">
        <v>11919</v>
      </c>
      <c r="BJ1930" t="s">
        <v>116</v>
      </c>
      <c r="BK1930" t="s">
        <v>116</v>
      </c>
      <c r="BL1930" t="s">
        <v>11920</v>
      </c>
      <c r="BM1930" t="s">
        <v>157</v>
      </c>
      <c r="BN1930" t="s">
        <v>176</v>
      </c>
      <c r="BO1930" t="s">
        <v>116</v>
      </c>
      <c r="BP1930" t="s">
        <v>116</v>
      </c>
      <c r="BQ1930" t="s">
        <v>116</v>
      </c>
      <c r="BR1930" t="s">
        <v>116</v>
      </c>
      <c r="BS1930" t="s">
        <v>116</v>
      </c>
      <c r="BT1930" t="s">
        <v>116</v>
      </c>
      <c r="BU1930" t="s">
        <v>116</v>
      </c>
      <c r="BV1930" t="s">
        <v>116</v>
      </c>
      <c r="BW1930" t="s">
        <v>171</v>
      </c>
      <c r="BX1930" t="s">
        <v>116</v>
      </c>
      <c r="BY1930" t="s">
        <v>157</v>
      </c>
      <c r="BZ1930" t="s">
        <v>11921</v>
      </c>
      <c r="CA1930" t="s">
        <v>154</v>
      </c>
      <c r="CB1930" t="s">
        <v>11906</v>
      </c>
      <c r="CC1930" t="s">
        <v>116</v>
      </c>
      <c r="CD1930" t="s">
        <v>116</v>
      </c>
      <c r="CE1930" t="s">
        <v>11920</v>
      </c>
      <c r="CF1930" t="s">
        <v>174</v>
      </c>
      <c r="CG1930" t="s">
        <v>170</v>
      </c>
      <c r="CH1930" t="s">
        <v>116</v>
      </c>
      <c r="CI1930" t="s">
        <v>171</v>
      </c>
      <c r="CJ1930" t="s">
        <v>116</v>
      </c>
      <c r="CK1930" t="s">
        <v>157</v>
      </c>
      <c r="CL1930" t="s">
        <v>176</v>
      </c>
      <c r="CM1930" t="s">
        <v>116</v>
      </c>
      <c r="CN1930" t="s">
        <v>116</v>
      </c>
      <c r="CO1930" t="s">
        <v>116</v>
      </c>
      <c r="CP1930" t="s">
        <v>116</v>
      </c>
      <c r="CQ1930" t="s">
        <v>116</v>
      </c>
      <c r="CR1930" t="s">
        <v>116</v>
      </c>
      <c r="CS1930" t="s">
        <v>116</v>
      </c>
      <c r="CT1930" t="s">
        <v>116</v>
      </c>
      <c r="CU1930" t="s">
        <v>171</v>
      </c>
      <c r="CV1930" t="s">
        <v>116</v>
      </c>
      <c r="CW1930" t="s">
        <v>176</v>
      </c>
      <c r="CX1930" t="s">
        <v>116</v>
      </c>
      <c r="CY1930" t="s">
        <v>11922</v>
      </c>
      <c r="CZ1930" t="s">
        <v>11012</v>
      </c>
      <c r="DA1930" t="s">
        <v>11923</v>
      </c>
      <c r="DB1930" t="s">
        <v>11924</v>
      </c>
      <c r="DC1930" t="s">
        <v>181</v>
      </c>
      <c r="DD1930" t="s">
        <v>181</v>
      </c>
      <c r="DE1930" t="s">
        <v>182</v>
      </c>
      <c r="DF1930" t="s">
        <v>183</v>
      </c>
      <c r="DG1930" t="s">
        <v>118</v>
      </c>
      <c r="DH1930" t="s">
        <v>118</v>
      </c>
      <c r="DI1930" t="s">
        <v>721</v>
      </c>
      <c r="DJ1930" t="s">
        <v>293</v>
      </c>
      <c r="DK1930" t="s">
        <v>1187</v>
      </c>
      <c r="DL1930" t="s">
        <v>365</v>
      </c>
    </row>
    <row r="1931" spans="1:116" x14ac:dyDescent="0.25">
      <c r="A1931" t="s">
        <v>44903</v>
      </c>
      <c r="B1931" t="s">
        <v>116</v>
      </c>
      <c r="C1931" t="s">
        <v>118</v>
      </c>
      <c r="D1931" t="s">
        <v>157</v>
      </c>
      <c r="E1931" t="s">
        <v>9163</v>
      </c>
      <c r="F1931" t="s">
        <v>121</v>
      </c>
      <c r="G1931" t="s">
        <v>122</v>
      </c>
      <c r="H1931" t="s">
        <v>157</v>
      </c>
      <c r="I1931" t="s">
        <v>300</v>
      </c>
      <c r="J1931" t="s">
        <v>16564</v>
      </c>
      <c r="K1931" t="s">
        <v>44904</v>
      </c>
      <c r="L1931" t="s">
        <v>44905</v>
      </c>
      <c r="M1931" t="s">
        <v>128</v>
      </c>
      <c r="N1931" t="s">
        <v>129</v>
      </c>
      <c r="O1931" t="s">
        <v>118</v>
      </c>
      <c r="P1931" t="s">
        <v>131</v>
      </c>
      <c r="Q1931" t="s">
        <v>118</v>
      </c>
      <c r="R1931" t="s">
        <v>116</v>
      </c>
      <c r="S1931" t="s">
        <v>306</v>
      </c>
      <c r="T1931" t="s">
        <v>116</v>
      </c>
      <c r="U1931" t="s">
        <v>116</v>
      </c>
      <c r="V1931" t="s">
        <v>140</v>
      </c>
      <c r="W1931" t="s">
        <v>116</v>
      </c>
      <c r="X1931" t="s">
        <v>44906</v>
      </c>
      <c r="Y1931" t="s">
        <v>44907</v>
      </c>
      <c r="Z1931" t="s">
        <v>44908</v>
      </c>
      <c r="AA1931" t="s">
        <v>16564</v>
      </c>
      <c r="AB1931" t="s">
        <v>44909</v>
      </c>
      <c r="AC1931" t="s">
        <v>116</v>
      </c>
      <c r="AD1931" t="s">
        <v>116</v>
      </c>
      <c r="AE1931" t="s">
        <v>306</v>
      </c>
      <c r="AF1931" t="s">
        <v>116</v>
      </c>
      <c r="AG1931" t="s">
        <v>116</v>
      </c>
      <c r="AH1931" t="s">
        <v>140</v>
      </c>
      <c r="AI1931" t="s">
        <v>116</v>
      </c>
      <c r="AJ1931" t="s">
        <v>116</v>
      </c>
      <c r="AK1931" t="s">
        <v>300</v>
      </c>
      <c r="AL1931" t="s">
        <v>157</v>
      </c>
      <c r="AM1931" t="s">
        <v>44874</v>
      </c>
      <c r="AN1931" t="s">
        <v>144</v>
      </c>
      <c r="AO1931" t="s">
        <v>343</v>
      </c>
      <c r="AP1931" t="s">
        <v>44910</v>
      </c>
      <c r="AQ1931" t="s">
        <v>146</v>
      </c>
      <c r="AR1931" t="s">
        <v>155</v>
      </c>
      <c r="AS1931" t="s">
        <v>350</v>
      </c>
      <c r="AT1931" t="s">
        <v>157</v>
      </c>
      <c r="AU1931" t="s">
        <v>117</v>
      </c>
      <c r="AV1931" s="2" t="s">
        <v>44911</v>
      </c>
      <c r="AW1931" t="s">
        <v>44912</v>
      </c>
      <c r="AX1931" t="s">
        <v>44913</v>
      </c>
      <c r="AY1931" t="s">
        <v>151</v>
      </c>
      <c r="AZ1931" t="s">
        <v>44879</v>
      </c>
      <c r="BA1931" t="s">
        <v>153</v>
      </c>
      <c r="BB1931" t="s">
        <v>154</v>
      </c>
      <c r="BC1931" t="s">
        <v>118</v>
      </c>
      <c r="BD1931" t="s">
        <v>116</v>
      </c>
      <c r="BE1931" t="s">
        <v>158</v>
      </c>
      <c r="BF1931" t="s">
        <v>4804</v>
      </c>
      <c r="BG1931" t="s">
        <v>44914</v>
      </c>
      <c r="BH1931" t="s">
        <v>157</v>
      </c>
      <c r="BI1931" t="s">
        <v>9175</v>
      </c>
      <c r="BJ1931" t="s">
        <v>116</v>
      </c>
      <c r="BK1931" t="s">
        <v>116</v>
      </c>
      <c r="BL1931" t="s">
        <v>6550</v>
      </c>
      <c r="BM1931" t="s">
        <v>157</v>
      </c>
      <c r="BN1931" t="s">
        <v>176</v>
      </c>
      <c r="BO1931" t="s">
        <v>116</v>
      </c>
      <c r="BP1931" t="s">
        <v>116</v>
      </c>
      <c r="BQ1931" t="s">
        <v>116</v>
      </c>
      <c r="BR1931" t="s">
        <v>116</v>
      </c>
      <c r="BS1931" t="s">
        <v>116</v>
      </c>
      <c r="BT1931" t="s">
        <v>116</v>
      </c>
      <c r="BU1931" t="s">
        <v>116</v>
      </c>
      <c r="BV1931" t="s">
        <v>116</v>
      </c>
      <c r="BW1931" t="s">
        <v>171</v>
      </c>
      <c r="BX1931" t="s">
        <v>116</v>
      </c>
      <c r="BY1931" t="s">
        <v>157</v>
      </c>
      <c r="BZ1931" t="s">
        <v>44915</v>
      </c>
      <c r="CA1931" t="s">
        <v>154</v>
      </c>
      <c r="CB1931" t="s">
        <v>44913</v>
      </c>
      <c r="CC1931" t="s">
        <v>116</v>
      </c>
      <c r="CD1931" t="s">
        <v>116</v>
      </c>
      <c r="CE1931" t="s">
        <v>6550</v>
      </c>
      <c r="CF1931" t="s">
        <v>116</v>
      </c>
      <c r="CG1931" t="s">
        <v>116</v>
      </c>
      <c r="CH1931" t="s">
        <v>116</v>
      </c>
      <c r="CI1931" t="s">
        <v>171</v>
      </c>
      <c r="CJ1931" t="s">
        <v>116</v>
      </c>
      <c r="CK1931" t="s">
        <v>157</v>
      </c>
      <c r="CL1931" t="s">
        <v>176</v>
      </c>
      <c r="CM1931" t="s">
        <v>116</v>
      </c>
      <c r="CN1931" t="s">
        <v>116</v>
      </c>
      <c r="CO1931" t="s">
        <v>116</v>
      </c>
      <c r="CP1931" t="s">
        <v>116</v>
      </c>
      <c r="CQ1931" t="s">
        <v>116</v>
      </c>
      <c r="CR1931" t="s">
        <v>116</v>
      </c>
      <c r="CS1931" t="s">
        <v>116</v>
      </c>
      <c r="CT1931" t="s">
        <v>116</v>
      </c>
      <c r="CU1931" t="s">
        <v>171</v>
      </c>
      <c r="CV1931" t="s">
        <v>116</v>
      </c>
      <c r="CW1931" t="s">
        <v>176</v>
      </c>
      <c r="CX1931" t="s">
        <v>116</v>
      </c>
      <c r="CY1931" t="s">
        <v>7112</v>
      </c>
      <c r="CZ1931" t="s">
        <v>14766</v>
      </c>
      <c r="DA1931" t="s">
        <v>44916</v>
      </c>
      <c r="DB1931" t="s">
        <v>44917</v>
      </c>
      <c r="DC1931" t="s">
        <v>181</v>
      </c>
      <c r="DD1931" t="s">
        <v>181</v>
      </c>
      <c r="DE1931" t="s">
        <v>182</v>
      </c>
      <c r="DF1931" t="s">
        <v>44918</v>
      </c>
      <c r="DG1931" t="s">
        <v>118</v>
      </c>
      <c r="DH1931" t="s">
        <v>118</v>
      </c>
      <c r="DI1931" t="s">
        <v>184</v>
      </c>
      <c r="DJ1931" t="s">
        <v>185</v>
      </c>
      <c r="DK1931" t="s">
        <v>186</v>
      </c>
      <c r="DL1931" t="s">
        <v>365</v>
      </c>
    </row>
    <row r="1932" spans="1:116" x14ac:dyDescent="0.25">
      <c r="A1932" t="s">
        <v>39880</v>
      </c>
      <c r="B1932" t="s">
        <v>116</v>
      </c>
      <c r="C1932" t="s">
        <v>118</v>
      </c>
      <c r="D1932" t="s">
        <v>157</v>
      </c>
      <c r="E1932" t="s">
        <v>13263</v>
      </c>
      <c r="F1932" t="s">
        <v>121</v>
      </c>
      <c r="G1932" t="s">
        <v>122</v>
      </c>
      <c r="H1932" t="s">
        <v>734</v>
      </c>
      <c r="I1932" t="s">
        <v>300</v>
      </c>
      <c r="J1932" t="s">
        <v>12619</v>
      </c>
      <c r="K1932" t="s">
        <v>154</v>
      </c>
      <c r="L1932" t="s">
        <v>39881</v>
      </c>
      <c r="M1932" t="s">
        <v>128</v>
      </c>
      <c r="N1932" t="s">
        <v>129</v>
      </c>
      <c r="O1932" t="s">
        <v>130</v>
      </c>
      <c r="P1932" t="s">
        <v>131</v>
      </c>
      <c r="Q1932" t="s">
        <v>116</v>
      </c>
      <c r="R1932" t="s">
        <v>39882</v>
      </c>
      <c r="S1932" t="s">
        <v>39883</v>
      </c>
      <c r="T1932" t="s">
        <v>39884</v>
      </c>
      <c r="U1932" t="s">
        <v>12619</v>
      </c>
      <c r="V1932" t="s">
        <v>39885</v>
      </c>
      <c r="W1932" t="s">
        <v>116</v>
      </c>
      <c r="X1932" t="s">
        <v>116</v>
      </c>
      <c r="Y1932" t="s">
        <v>1349</v>
      </c>
      <c r="Z1932" t="s">
        <v>116</v>
      </c>
      <c r="AA1932" t="s">
        <v>116</v>
      </c>
      <c r="AB1932" t="s">
        <v>140</v>
      </c>
      <c r="AC1932" t="s">
        <v>116</v>
      </c>
      <c r="AD1932" t="s">
        <v>116</v>
      </c>
      <c r="AE1932" t="s">
        <v>1349</v>
      </c>
      <c r="AF1932" t="s">
        <v>116</v>
      </c>
      <c r="AG1932" t="s">
        <v>116</v>
      </c>
      <c r="AH1932" t="s">
        <v>140</v>
      </c>
      <c r="AI1932" t="s">
        <v>116</v>
      </c>
      <c r="AJ1932" t="s">
        <v>116</v>
      </c>
      <c r="AK1932" t="s">
        <v>300</v>
      </c>
      <c r="AL1932" t="s">
        <v>734</v>
      </c>
      <c r="AM1932" t="s">
        <v>39869</v>
      </c>
      <c r="AN1932" t="s">
        <v>129</v>
      </c>
      <c r="AO1932" t="s">
        <v>116</v>
      </c>
      <c r="AP1932" t="s">
        <v>39886</v>
      </c>
      <c r="AQ1932" t="s">
        <v>146</v>
      </c>
      <c r="AR1932" t="s">
        <v>155</v>
      </c>
      <c r="AS1932" t="s">
        <v>156</v>
      </c>
      <c r="AT1932" t="s">
        <v>157</v>
      </c>
      <c r="AU1932" t="s">
        <v>117</v>
      </c>
      <c r="AV1932" s="2" t="s">
        <v>39887</v>
      </c>
      <c r="AW1932" t="s">
        <v>39888</v>
      </c>
      <c r="AX1932" t="s">
        <v>39889</v>
      </c>
      <c r="AY1932" t="s">
        <v>151</v>
      </c>
      <c r="AZ1932" t="s">
        <v>39874</v>
      </c>
      <c r="BA1932" t="s">
        <v>379</v>
      </c>
      <c r="BB1932" t="s">
        <v>154</v>
      </c>
      <c r="BC1932" t="s">
        <v>118</v>
      </c>
      <c r="BD1932" t="s">
        <v>116</v>
      </c>
      <c r="BE1932" t="s">
        <v>283</v>
      </c>
      <c r="BF1932" t="s">
        <v>283</v>
      </c>
      <c r="BG1932" t="s">
        <v>39890</v>
      </c>
      <c r="BH1932" t="s">
        <v>157</v>
      </c>
      <c r="BI1932" t="s">
        <v>2638</v>
      </c>
      <c r="BJ1932" t="s">
        <v>116</v>
      </c>
      <c r="BK1932" t="s">
        <v>116</v>
      </c>
      <c r="BL1932" t="s">
        <v>12634</v>
      </c>
      <c r="BM1932" t="s">
        <v>39891</v>
      </c>
      <c r="BN1932" t="s">
        <v>39892</v>
      </c>
      <c r="BO1932" t="s">
        <v>116</v>
      </c>
      <c r="BP1932" t="s">
        <v>39893</v>
      </c>
      <c r="BQ1932" t="s">
        <v>116</v>
      </c>
      <c r="BR1932" t="s">
        <v>116</v>
      </c>
      <c r="BS1932" t="s">
        <v>12634</v>
      </c>
      <c r="BT1932" t="s">
        <v>116</v>
      </c>
      <c r="BU1932" t="s">
        <v>116</v>
      </c>
      <c r="BV1932" t="s">
        <v>116</v>
      </c>
      <c r="BW1932" t="s">
        <v>171</v>
      </c>
      <c r="BX1932" t="s">
        <v>116</v>
      </c>
      <c r="BY1932" t="s">
        <v>734</v>
      </c>
      <c r="BZ1932" t="s">
        <v>176</v>
      </c>
      <c r="CA1932" t="s">
        <v>116</v>
      </c>
      <c r="CB1932" t="s">
        <v>116</v>
      </c>
      <c r="CC1932" t="s">
        <v>116</v>
      </c>
      <c r="CD1932" t="s">
        <v>116</v>
      </c>
      <c r="CE1932" t="s">
        <v>116</v>
      </c>
      <c r="CF1932" t="s">
        <v>116</v>
      </c>
      <c r="CG1932" t="s">
        <v>116</v>
      </c>
      <c r="CH1932" t="s">
        <v>116</v>
      </c>
      <c r="CI1932" t="s">
        <v>171</v>
      </c>
      <c r="CJ1932" t="s">
        <v>116</v>
      </c>
      <c r="CK1932" t="s">
        <v>734</v>
      </c>
      <c r="CL1932" t="s">
        <v>176</v>
      </c>
      <c r="CM1932" t="s">
        <v>116</v>
      </c>
      <c r="CN1932" t="s">
        <v>116</v>
      </c>
      <c r="CO1932" t="s">
        <v>116</v>
      </c>
      <c r="CP1932" t="s">
        <v>116</v>
      </c>
      <c r="CQ1932" t="s">
        <v>116</v>
      </c>
      <c r="CR1932" t="s">
        <v>116</v>
      </c>
      <c r="CS1932" t="s">
        <v>116</v>
      </c>
      <c r="CT1932" t="s">
        <v>116</v>
      </c>
      <c r="CU1932" t="s">
        <v>171</v>
      </c>
      <c r="CV1932" t="s">
        <v>116</v>
      </c>
      <c r="CW1932" t="s">
        <v>176</v>
      </c>
      <c r="CX1932" t="s">
        <v>116</v>
      </c>
      <c r="CY1932" t="s">
        <v>39894</v>
      </c>
      <c r="CZ1932" t="s">
        <v>1273</v>
      </c>
      <c r="DA1932" t="s">
        <v>39895</v>
      </c>
      <c r="DB1932" t="s">
        <v>39896</v>
      </c>
      <c r="DC1932" t="s">
        <v>181</v>
      </c>
      <c r="DD1932" t="s">
        <v>181</v>
      </c>
      <c r="DE1932" t="s">
        <v>182</v>
      </c>
      <c r="DF1932" t="s">
        <v>183</v>
      </c>
      <c r="DG1932" t="s">
        <v>118</v>
      </c>
      <c r="DH1932" t="s">
        <v>118</v>
      </c>
      <c r="DI1932" t="s">
        <v>390</v>
      </c>
      <c r="DJ1932" t="s">
        <v>293</v>
      </c>
      <c r="DK1932" t="s">
        <v>294</v>
      </c>
      <c r="DL1932" t="s">
        <v>187</v>
      </c>
    </row>
    <row r="1933" spans="1:116" x14ac:dyDescent="0.25">
      <c r="A1933" t="s">
        <v>15037</v>
      </c>
      <c r="B1933" t="s">
        <v>116</v>
      </c>
      <c r="C1933" t="s">
        <v>118</v>
      </c>
      <c r="D1933" t="s">
        <v>12780</v>
      </c>
      <c r="E1933" t="s">
        <v>15038</v>
      </c>
      <c r="F1933" t="s">
        <v>691</v>
      </c>
      <c r="G1933" t="s">
        <v>122</v>
      </c>
      <c r="H1933" t="s">
        <v>15021</v>
      </c>
      <c r="I1933" t="s">
        <v>12781</v>
      </c>
      <c r="J1933" t="s">
        <v>12782</v>
      </c>
      <c r="K1933" t="s">
        <v>154</v>
      </c>
      <c r="L1933" t="s">
        <v>15039</v>
      </c>
      <c r="M1933" t="s">
        <v>128</v>
      </c>
      <c r="N1933" t="s">
        <v>129</v>
      </c>
      <c r="O1933" t="s">
        <v>130</v>
      </c>
      <c r="P1933" t="s">
        <v>131</v>
      </c>
      <c r="Q1933" t="s">
        <v>116</v>
      </c>
      <c r="R1933" t="s">
        <v>116</v>
      </c>
      <c r="S1933" t="s">
        <v>15040</v>
      </c>
      <c r="T1933" t="s">
        <v>116</v>
      </c>
      <c r="U1933" t="s">
        <v>116</v>
      </c>
      <c r="V1933" t="s">
        <v>140</v>
      </c>
      <c r="W1933" t="s">
        <v>116</v>
      </c>
      <c r="X1933" t="s">
        <v>15041</v>
      </c>
      <c r="Y1933" t="s">
        <v>15042</v>
      </c>
      <c r="Z1933" t="s">
        <v>15043</v>
      </c>
      <c r="AA1933" t="s">
        <v>12782</v>
      </c>
      <c r="AB1933" t="s">
        <v>15044</v>
      </c>
      <c r="AC1933" t="s">
        <v>116</v>
      </c>
      <c r="AD1933" t="s">
        <v>116</v>
      </c>
      <c r="AE1933" t="s">
        <v>15040</v>
      </c>
      <c r="AF1933" t="s">
        <v>116</v>
      </c>
      <c r="AG1933" t="s">
        <v>116</v>
      </c>
      <c r="AH1933" t="s">
        <v>140</v>
      </c>
      <c r="AI1933" t="s">
        <v>116</v>
      </c>
      <c r="AJ1933" t="s">
        <v>116</v>
      </c>
      <c r="AK1933" t="s">
        <v>12781</v>
      </c>
      <c r="AL1933" t="s">
        <v>15021</v>
      </c>
      <c r="AM1933" t="s">
        <v>15022</v>
      </c>
      <c r="AN1933" t="s">
        <v>144</v>
      </c>
      <c r="AO1933" t="s">
        <v>145</v>
      </c>
      <c r="AP1933" t="s">
        <v>15045</v>
      </c>
      <c r="AQ1933" t="s">
        <v>146</v>
      </c>
      <c r="AR1933" t="s">
        <v>229</v>
      </c>
      <c r="AS1933" t="s">
        <v>156</v>
      </c>
      <c r="AT1933" t="s">
        <v>157</v>
      </c>
      <c r="AU1933" t="s">
        <v>117</v>
      </c>
      <c r="AV1933" s="2" t="s">
        <v>15046</v>
      </c>
      <c r="AW1933" t="s">
        <v>15047</v>
      </c>
      <c r="AX1933" t="s">
        <v>15048</v>
      </c>
      <c r="AY1933" t="s">
        <v>151</v>
      </c>
      <c r="AZ1933" t="s">
        <v>15027</v>
      </c>
      <c r="BA1933" t="s">
        <v>228</v>
      </c>
      <c r="BB1933" t="s">
        <v>154</v>
      </c>
      <c r="BC1933" t="s">
        <v>118</v>
      </c>
      <c r="BD1933" t="s">
        <v>116</v>
      </c>
      <c r="BE1933" t="s">
        <v>813</v>
      </c>
      <c r="BF1933" t="s">
        <v>2322</v>
      </c>
      <c r="BG1933" t="s">
        <v>15049</v>
      </c>
      <c r="BH1933" t="s">
        <v>12780</v>
      </c>
      <c r="BI1933" t="s">
        <v>15050</v>
      </c>
      <c r="BJ1933" t="s">
        <v>116</v>
      </c>
      <c r="BK1933" t="s">
        <v>116</v>
      </c>
      <c r="BL1933" t="s">
        <v>12796</v>
      </c>
      <c r="BM1933" t="s">
        <v>15021</v>
      </c>
      <c r="BN1933" t="s">
        <v>176</v>
      </c>
      <c r="BO1933" t="s">
        <v>116</v>
      </c>
      <c r="BP1933" t="s">
        <v>116</v>
      </c>
      <c r="BQ1933" t="s">
        <v>116</v>
      </c>
      <c r="BR1933" t="s">
        <v>116</v>
      </c>
      <c r="BS1933" t="s">
        <v>116</v>
      </c>
      <c r="BT1933" t="s">
        <v>116</v>
      </c>
      <c r="BU1933" t="s">
        <v>116</v>
      </c>
      <c r="BV1933" t="s">
        <v>116</v>
      </c>
      <c r="BW1933" t="s">
        <v>171</v>
      </c>
      <c r="BX1933" t="s">
        <v>116</v>
      </c>
      <c r="BY1933" t="s">
        <v>2080</v>
      </c>
      <c r="BZ1933" t="s">
        <v>15051</v>
      </c>
      <c r="CA1933" t="s">
        <v>154</v>
      </c>
      <c r="CB1933" t="s">
        <v>15052</v>
      </c>
      <c r="CC1933" t="s">
        <v>116</v>
      </c>
      <c r="CD1933" t="s">
        <v>116</v>
      </c>
      <c r="CE1933" t="s">
        <v>12796</v>
      </c>
      <c r="CF1933" t="s">
        <v>943</v>
      </c>
      <c r="CG1933" t="s">
        <v>170</v>
      </c>
      <c r="CH1933" t="s">
        <v>116</v>
      </c>
      <c r="CI1933" t="s">
        <v>171</v>
      </c>
      <c r="CJ1933" t="s">
        <v>116</v>
      </c>
      <c r="CK1933" t="s">
        <v>15021</v>
      </c>
      <c r="CL1933" t="s">
        <v>176</v>
      </c>
      <c r="CM1933" t="s">
        <v>116</v>
      </c>
      <c r="CN1933" t="s">
        <v>116</v>
      </c>
      <c r="CO1933" t="s">
        <v>116</v>
      </c>
      <c r="CP1933" t="s">
        <v>116</v>
      </c>
      <c r="CQ1933" t="s">
        <v>116</v>
      </c>
      <c r="CR1933" t="s">
        <v>116</v>
      </c>
      <c r="CS1933" t="s">
        <v>116</v>
      </c>
      <c r="CT1933" t="s">
        <v>116</v>
      </c>
      <c r="CU1933" t="s">
        <v>171</v>
      </c>
      <c r="CV1933" t="s">
        <v>116</v>
      </c>
      <c r="CW1933" t="s">
        <v>176</v>
      </c>
      <c r="CX1933" t="s">
        <v>116</v>
      </c>
      <c r="CY1933" t="s">
        <v>15053</v>
      </c>
      <c r="CZ1933" t="s">
        <v>15054</v>
      </c>
      <c r="DA1933" t="s">
        <v>15055</v>
      </c>
      <c r="DB1933" t="s">
        <v>15056</v>
      </c>
      <c r="DC1933" t="s">
        <v>181</v>
      </c>
      <c r="DD1933" t="s">
        <v>181</v>
      </c>
      <c r="DE1933" t="s">
        <v>182</v>
      </c>
      <c r="DF1933" t="s">
        <v>183</v>
      </c>
      <c r="DG1933" t="s">
        <v>118</v>
      </c>
      <c r="DH1933" t="s">
        <v>118</v>
      </c>
      <c r="DI1933" t="s">
        <v>824</v>
      </c>
      <c r="DJ1933" t="s">
        <v>825</v>
      </c>
      <c r="DK1933" t="s">
        <v>826</v>
      </c>
      <c r="DL1933" t="s">
        <v>187</v>
      </c>
    </row>
    <row r="1934" spans="1:116" x14ac:dyDescent="0.25">
      <c r="A1934" t="s">
        <v>45864</v>
      </c>
      <c r="B1934" t="s">
        <v>116</v>
      </c>
      <c r="C1934" t="s">
        <v>118</v>
      </c>
      <c r="D1934" t="s">
        <v>157</v>
      </c>
      <c r="E1934" t="s">
        <v>8297</v>
      </c>
      <c r="F1934" t="s">
        <v>121</v>
      </c>
      <c r="G1934" t="s">
        <v>122</v>
      </c>
      <c r="H1934" t="s">
        <v>424</v>
      </c>
      <c r="I1934" t="s">
        <v>300</v>
      </c>
      <c r="J1934" t="s">
        <v>5071</v>
      </c>
      <c r="K1934" t="s">
        <v>154</v>
      </c>
      <c r="L1934" t="s">
        <v>45865</v>
      </c>
      <c r="M1934" t="s">
        <v>128</v>
      </c>
      <c r="N1934" t="s">
        <v>129</v>
      </c>
      <c r="O1934" t="s">
        <v>116</v>
      </c>
      <c r="P1934" t="s">
        <v>131</v>
      </c>
      <c r="Q1934" t="s">
        <v>116</v>
      </c>
      <c r="R1934" t="s">
        <v>45866</v>
      </c>
      <c r="S1934" t="s">
        <v>45867</v>
      </c>
      <c r="T1934" t="s">
        <v>45868</v>
      </c>
      <c r="U1934" t="s">
        <v>5071</v>
      </c>
      <c r="V1934" t="s">
        <v>45869</v>
      </c>
      <c r="W1934" t="s">
        <v>116</v>
      </c>
      <c r="X1934" t="s">
        <v>116</v>
      </c>
      <c r="Y1934" t="s">
        <v>306</v>
      </c>
      <c r="Z1934" t="s">
        <v>116</v>
      </c>
      <c r="AA1934" t="s">
        <v>116</v>
      </c>
      <c r="AB1934" t="s">
        <v>140</v>
      </c>
      <c r="AC1934" t="s">
        <v>116</v>
      </c>
      <c r="AD1934" t="s">
        <v>116</v>
      </c>
      <c r="AE1934" t="s">
        <v>306</v>
      </c>
      <c r="AF1934" t="s">
        <v>116</v>
      </c>
      <c r="AG1934" t="s">
        <v>116</v>
      </c>
      <c r="AH1934" t="s">
        <v>140</v>
      </c>
      <c r="AI1934" t="s">
        <v>116</v>
      </c>
      <c r="AJ1934" t="s">
        <v>116</v>
      </c>
      <c r="AK1934" t="s">
        <v>300</v>
      </c>
      <c r="AL1934" t="s">
        <v>424</v>
      </c>
      <c r="AM1934" t="s">
        <v>45816</v>
      </c>
      <c r="AN1934" t="s">
        <v>144</v>
      </c>
      <c r="AO1934" t="s">
        <v>343</v>
      </c>
      <c r="AP1934" t="s">
        <v>45870</v>
      </c>
      <c r="AQ1934" t="s">
        <v>146</v>
      </c>
      <c r="AR1934" t="s">
        <v>155</v>
      </c>
      <c r="AS1934" t="s">
        <v>350</v>
      </c>
      <c r="AT1934" t="s">
        <v>157</v>
      </c>
      <c r="AU1934" t="s">
        <v>117</v>
      </c>
      <c r="AV1934" s="2" t="s">
        <v>45871</v>
      </c>
      <c r="AW1934" t="s">
        <v>45872</v>
      </c>
      <c r="AX1934" t="s">
        <v>45873</v>
      </c>
      <c r="AY1934" t="s">
        <v>151</v>
      </c>
      <c r="AZ1934" t="s">
        <v>45821</v>
      </c>
      <c r="BA1934" t="s">
        <v>706</v>
      </c>
      <c r="BB1934" t="s">
        <v>154</v>
      </c>
      <c r="BC1934" t="s">
        <v>118</v>
      </c>
      <c r="BD1934" t="s">
        <v>116</v>
      </c>
      <c r="BE1934" t="s">
        <v>158</v>
      </c>
      <c r="BF1934" t="s">
        <v>4804</v>
      </c>
      <c r="BG1934" t="s">
        <v>45874</v>
      </c>
      <c r="BH1934" t="s">
        <v>157</v>
      </c>
      <c r="BI1934" t="s">
        <v>8309</v>
      </c>
      <c r="BJ1934" t="s">
        <v>204</v>
      </c>
      <c r="BK1934" t="s">
        <v>937</v>
      </c>
      <c r="BL1934" t="s">
        <v>10654</v>
      </c>
      <c r="BM1934" t="s">
        <v>872</v>
      </c>
      <c r="BN1934" t="s">
        <v>45875</v>
      </c>
      <c r="BO1934" t="s">
        <v>116</v>
      </c>
      <c r="BP1934" t="s">
        <v>45876</v>
      </c>
      <c r="BQ1934" t="s">
        <v>116</v>
      </c>
      <c r="BR1934" t="s">
        <v>116</v>
      </c>
      <c r="BS1934" t="s">
        <v>10654</v>
      </c>
      <c r="BT1934" t="s">
        <v>169</v>
      </c>
      <c r="BU1934" t="s">
        <v>175</v>
      </c>
      <c r="BV1934" t="s">
        <v>116</v>
      </c>
      <c r="BW1934" t="s">
        <v>171</v>
      </c>
      <c r="BX1934" t="s">
        <v>116</v>
      </c>
      <c r="BY1934" t="s">
        <v>157</v>
      </c>
      <c r="BZ1934" t="s">
        <v>176</v>
      </c>
      <c r="CA1934" t="s">
        <v>116</v>
      </c>
      <c r="CB1934" t="s">
        <v>116</v>
      </c>
      <c r="CC1934" t="s">
        <v>116</v>
      </c>
      <c r="CD1934" t="s">
        <v>116</v>
      </c>
      <c r="CE1934" t="s">
        <v>116</v>
      </c>
      <c r="CF1934" t="s">
        <v>116</v>
      </c>
      <c r="CG1934" t="s">
        <v>116</v>
      </c>
      <c r="CH1934" t="s">
        <v>116</v>
      </c>
      <c r="CI1934" t="s">
        <v>171</v>
      </c>
      <c r="CJ1934" t="s">
        <v>116</v>
      </c>
      <c r="CK1934" t="s">
        <v>157</v>
      </c>
      <c r="CL1934" t="s">
        <v>176</v>
      </c>
      <c r="CM1934" t="s">
        <v>116</v>
      </c>
      <c r="CN1934" t="s">
        <v>116</v>
      </c>
      <c r="CO1934" t="s">
        <v>116</v>
      </c>
      <c r="CP1934" t="s">
        <v>116</v>
      </c>
      <c r="CQ1934" t="s">
        <v>116</v>
      </c>
      <c r="CR1934" t="s">
        <v>116</v>
      </c>
      <c r="CS1934" t="s">
        <v>116</v>
      </c>
      <c r="CT1934" t="s">
        <v>116</v>
      </c>
      <c r="CU1934" t="s">
        <v>171</v>
      </c>
      <c r="CV1934" t="s">
        <v>116</v>
      </c>
      <c r="CW1934" t="s">
        <v>176</v>
      </c>
      <c r="CX1934" t="s">
        <v>116</v>
      </c>
      <c r="CY1934" t="s">
        <v>45877</v>
      </c>
      <c r="CZ1934" t="s">
        <v>45878</v>
      </c>
      <c r="DA1934" t="s">
        <v>45879</v>
      </c>
      <c r="DB1934" t="s">
        <v>45880</v>
      </c>
      <c r="DC1934" t="s">
        <v>181</v>
      </c>
      <c r="DD1934" t="s">
        <v>181</v>
      </c>
      <c r="DE1934" t="s">
        <v>182</v>
      </c>
      <c r="DF1934" t="s">
        <v>45881</v>
      </c>
      <c r="DG1934" t="s">
        <v>118</v>
      </c>
      <c r="DH1934" t="s">
        <v>118</v>
      </c>
      <c r="DI1934" t="s">
        <v>721</v>
      </c>
      <c r="DJ1934" t="s">
        <v>185</v>
      </c>
      <c r="DK1934" t="s">
        <v>186</v>
      </c>
      <c r="DL1934" t="s">
        <v>365</v>
      </c>
    </row>
    <row r="1935" spans="1:116" x14ac:dyDescent="0.25">
      <c r="A1935" t="s">
        <v>20902</v>
      </c>
      <c r="B1935" t="s">
        <v>116</v>
      </c>
      <c r="C1935" t="s">
        <v>118</v>
      </c>
      <c r="D1935" t="s">
        <v>157</v>
      </c>
      <c r="E1935" t="s">
        <v>9205</v>
      </c>
      <c r="F1935" t="s">
        <v>121</v>
      </c>
      <c r="G1935" t="s">
        <v>122</v>
      </c>
      <c r="H1935" t="s">
        <v>157</v>
      </c>
      <c r="I1935" t="s">
        <v>300</v>
      </c>
      <c r="J1935" t="s">
        <v>475</v>
      </c>
      <c r="K1935" t="s">
        <v>20903</v>
      </c>
      <c r="L1935" t="s">
        <v>20904</v>
      </c>
      <c r="M1935" t="s">
        <v>128</v>
      </c>
      <c r="N1935" t="s">
        <v>129</v>
      </c>
      <c r="O1935" t="s">
        <v>116</v>
      </c>
      <c r="P1935" t="s">
        <v>131</v>
      </c>
      <c r="Q1935" t="s">
        <v>116</v>
      </c>
      <c r="R1935" t="s">
        <v>116</v>
      </c>
      <c r="S1935" t="s">
        <v>306</v>
      </c>
      <c r="T1935" t="s">
        <v>116</v>
      </c>
      <c r="U1935" t="s">
        <v>116</v>
      </c>
      <c r="V1935" t="s">
        <v>140</v>
      </c>
      <c r="W1935" t="s">
        <v>116</v>
      </c>
      <c r="X1935" t="s">
        <v>20905</v>
      </c>
      <c r="Y1935" t="s">
        <v>306</v>
      </c>
      <c r="Z1935" t="s">
        <v>20906</v>
      </c>
      <c r="AA1935" t="s">
        <v>475</v>
      </c>
      <c r="AB1935" t="s">
        <v>20907</v>
      </c>
      <c r="AC1935" t="s">
        <v>116</v>
      </c>
      <c r="AD1935" t="s">
        <v>116</v>
      </c>
      <c r="AE1935" t="s">
        <v>306</v>
      </c>
      <c r="AF1935" t="s">
        <v>15758</v>
      </c>
      <c r="AG1935" t="s">
        <v>116</v>
      </c>
      <c r="AH1935" t="s">
        <v>140</v>
      </c>
      <c r="AI1935" t="s">
        <v>116</v>
      </c>
      <c r="AJ1935" t="s">
        <v>116</v>
      </c>
      <c r="AK1935" t="s">
        <v>300</v>
      </c>
      <c r="AL1935" t="s">
        <v>424</v>
      </c>
      <c r="AM1935" t="s">
        <v>20836</v>
      </c>
      <c r="AN1935" t="s">
        <v>144</v>
      </c>
      <c r="AO1935" t="s">
        <v>145</v>
      </c>
      <c r="AP1935" t="s">
        <v>20908</v>
      </c>
      <c r="AQ1935" t="s">
        <v>146</v>
      </c>
      <c r="AR1935" t="s">
        <v>155</v>
      </c>
      <c r="AS1935" t="s">
        <v>319</v>
      </c>
      <c r="AT1935" t="s">
        <v>157</v>
      </c>
      <c r="AU1935" t="s">
        <v>117</v>
      </c>
      <c r="AV1935" s="2" t="s">
        <v>20909</v>
      </c>
      <c r="AW1935" t="s">
        <v>20910</v>
      </c>
      <c r="AX1935" t="s">
        <v>20911</v>
      </c>
      <c r="AY1935" t="s">
        <v>151</v>
      </c>
      <c r="AZ1935" t="s">
        <v>20841</v>
      </c>
      <c r="BA1935" t="s">
        <v>153</v>
      </c>
      <c r="BB1935" t="s">
        <v>154</v>
      </c>
      <c r="BC1935" t="s">
        <v>118</v>
      </c>
      <c r="BD1935" t="s">
        <v>116</v>
      </c>
      <c r="BE1935" t="s">
        <v>158</v>
      </c>
      <c r="BF1935" t="s">
        <v>158</v>
      </c>
      <c r="BG1935" t="s">
        <v>20912</v>
      </c>
      <c r="BH1935" t="s">
        <v>157</v>
      </c>
      <c r="BI1935" t="s">
        <v>8897</v>
      </c>
      <c r="BJ1935" t="s">
        <v>118</v>
      </c>
      <c r="BK1935" t="s">
        <v>118</v>
      </c>
      <c r="BL1935" t="s">
        <v>20913</v>
      </c>
      <c r="BM1935" t="s">
        <v>157</v>
      </c>
      <c r="BN1935" t="s">
        <v>176</v>
      </c>
      <c r="BO1935" t="s">
        <v>116</v>
      </c>
      <c r="BP1935" t="s">
        <v>116</v>
      </c>
      <c r="BQ1935" t="s">
        <v>118</v>
      </c>
      <c r="BR1935" t="s">
        <v>118</v>
      </c>
      <c r="BS1935" t="s">
        <v>116</v>
      </c>
      <c r="BT1935" t="s">
        <v>116</v>
      </c>
      <c r="BU1935" t="s">
        <v>116</v>
      </c>
      <c r="BV1935" t="s">
        <v>116</v>
      </c>
      <c r="BW1935" t="s">
        <v>171</v>
      </c>
      <c r="BX1935" t="s">
        <v>116</v>
      </c>
      <c r="BY1935" t="s">
        <v>157</v>
      </c>
      <c r="BZ1935" t="s">
        <v>176</v>
      </c>
      <c r="CA1935" t="s">
        <v>154</v>
      </c>
      <c r="CB1935" t="s">
        <v>20914</v>
      </c>
      <c r="CC1935" t="s">
        <v>118</v>
      </c>
      <c r="CD1935" t="s">
        <v>118</v>
      </c>
      <c r="CE1935" t="s">
        <v>20913</v>
      </c>
      <c r="CF1935" t="s">
        <v>116</v>
      </c>
      <c r="CG1935" t="s">
        <v>116</v>
      </c>
      <c r="CH1935" t="s">
        <v>116</v>
      </c>
      <c r="CI1935" t="s">
        <v>171</v>
      </c>
      <c r="CJ1935" t="s">
        <v>116</v>
      </c>
      <c r="CK1935" t="s">
        <v>157</v>
      </c>
      <c r="CL1935" t="s">
        <v>176</v>
      </c>
      <c r="CM1935" t="s">
        <v>116</v>
      </c>
      <c r="CN1935" t="s">
        <v>116</v>
      </c>
      <c r="CO1935" t="s">
        <v>118</v>
      </c>
      <c r="CP1935" t="s">
        <v>118</v>
      </c>
      <c r="CQ1935" t="s">
        <v>116</v>
      </c>
      <c r="CR1935" t="s">
        <v>116</v>
      </c>
      <c r="CS1935" t="s">
        <v>116</v>
      </c>
      <c r="CT1935" t="s">
        <v>116</v>
      </c>
      <c r="CU1935" t="s">
        <v>171</v>
      </c>
      <c r="CV1935" t="s">
        <v>116</v>
      </c>
      <c r="CW1935" t="s">
        <v>176</v>
      </c>
      <c r="CX1935" t="s">
        <v>116</v>
      </c>
      <c r="CY1935" t="s">
        <v>20915</v>
      </c>
      <c r="CZ1935" t="s">
        <v>20916</v>
      </c>
      <c r="DA1935" t="s">
        <v>10859</v>
      </c>
      <c r="DB1935" t="s">
        <v>20917</v>
      </c>
      <c r="DC1935" t="s">
        <v>181</v>
      </c>
      <c r="DD1935" t="s">
        <v>181</v>
      </c>
      <c r="DE1935" t="s">
        <v>182</v>
      </c>
      <c r="DF1935" t="s">
        <v>20918</v>
      </c>
      <c r="DG1935" t="s">
        <v>118</v>
      </c>
      <c r="DH1935" t="s">
        <v>118</v>
      </c>
      <c r="DI1935" t="s">
        <v>184</v>
      </c>
      <c r="DJ1935" t="s">
        <v>185</v>
      </c>
      <c r="DK1935" t="s">
        <v>186</v>
      </c>
      <c r="DL1935" t="s">
        <v>332</v>
      </c>
    </row>
    <row r="1936" spans="1:116" x14ac:dyDescent="0.25">
      <c r="A1936" t="s">
        <v>34413</v>
      </c>
      <c r="B1936" t="s">
        <v>116</v>
      </c>
      <c r="C1936" t="s">
        <v>118</v>
      </c>
      <c r="D1936" t="s">
        <v>157</v>
      </c>
      <c r="E1936" t="s">
        <v>11724</v>
      </c>
      <c r="F1936" t="s">
        <v>121</v>
      </c>
      <c r="G1936" t="s">
        <v>122</v>
      </c>
      <c r="H1936" t="s">
        <v>157</v>
      </c>
      <c r="I1936" t="s">
        <v>300</v>
      </c>
      <c r="J1936" t="s">
        <v>2329</v>
      </c>
      <c r="K1936" t="s">
        <v>34414</v>
      </c>
      <c r="L1936" t="s">
        <v>34415</v>
      </c>
      <c r="M1936" t="s">
        <v>128</v>
      </c>
      <c r="N1936" t="s">
        <v>129</v>
      </c>
      <c r="O1936" t="s">
        <v>116</v>
      </c>
      <c r="P1936" t="s">
        <v>131</v>
      </c>
      <c r="Q1936" t="s">
        <v>116</v>
      </c>
      <c r="R1936" t="s">
        <v>34416</v>
      </c>
      <c r="S1936" t="s">
        <v>34417</v>
      </c>
      <c r="T1936" t="s">
        <v>34418</v>
      </c>
      <c r="U1936" t="s">
        <v>2329</v>
      </c>
      <c r="V1936" t="s">
        <v>34419</v>
      </c>
      <c r="W1936" t="s">
        <v>116</v>
      </c>
      <c r="X1936" t="s">
        <v>116</v>
      </c>
      <c r="Y1936" t="s">
        <v>306</v>
      </c>
      <c r="Z1936" t="s">
        <v>116</v>
      </c>
      <c r="AA1936" t="s">
        <v>116</v>
      </c>
      <c r="AB1936" t="s">
        <v>140</v>
      </c>
      <c r="AC1936" t="s">
        <v>116</v>
      </c>
      <c r="AD1936" t="s">
        <v>116</v>
      </c>
      <c r="AE1936" t="s">
        <v>306</v>
      </c>
      <c r="AF1936" t="s">
        <v>116</v>
      </c>
      <c r="AG1936" t="s">
        <v>116</v>
      </c>
      <c r="AH1936" t="s">
        <v>140</v>
      </c>
      <c r="AI1936" t="s">
        <v>116</v>
      </c>
      <c r="AJ1936" t="s">
        <v>116</v>
      </c>
      <c r="AK1936" t="s">
        <v>300</v>
      </c>
      <c r="AL1936" t="s">
        <v>157</v>
      </c>
      <c r="AM1936" t="s">
        <v>34420</v>
      </c>
      <c r="AN1936" t="s">
        <v>144</v>
      </c>
      <c r="AO1936" t="s">
        <v>145</v>
      </c>
      <c r="AP1936" t="s">
        <v>34421</v>
      </c>
      <c r="AQ1936" t="s">
        <v>146</v>
      </c>
      <c r="AR1936" t="s">
        <v>260</v>
      </c>
      <c r="AS1936" t="s">
        <v>350</v>
      </c>
      <c r="AT1936" t="s">
        <v>157</v>
      </c>
      <c r="AU1936" t="s">
        <v>215</v>
      </c>
      <c r="AV1936" s="2" t="s">
        <v>34422</v>
      </c>
      <c r="AW1936" t="s">
        <v>34423</v>
      </c>
      <c r="AX1936" t="s">
        <v>34424</v>
      </c>
      <c r="AY1936" t="s">
        <v>151</v>
      </c>
      <c r="AZ1936" t="s">
        <v>34425</v>
      </c>
      <c r="BA1936" t="s">
        <v>228</v>
      </c>
      <c r="BB1936" t="s">
        <v>154</v>
      </c>
      <c r="BC1936" t="s">
        <v>118</v>
      </c>
      <c r="BD1936" t="s">
        <v>116</v>
      </c>
      <c r="BE1936" t="s">
        <v>118</v>
      </c>
      <c r="BF1936" t="s">
        <v>118</v>
      </c>
      <c r="BG1936" t="s">
        <v>34426</v>
      </c>
      <c r="BH1936" t="s">
        <v>157</v>
      </c>
      <c r="BI1936" t="s">
        <v>11736</v>
      </c>
      <c r="BJ1936" t="s">
        <v>118</v>
      </c>
      <c r="BK1936" t="s">
        <v>118</v>
      </c>
      <c r="BL1936" t="s">
        <v>34427</v>
      </c>
      <c r="BM1936" t="s">
        <v>157</v>
      </c>
      <c r="BN1936" t="s">
        <v>34428</v>
      </c>
      <c r="BO1936" t="s">
        <v>154</v>
      </c>
      <c r="BP1936" t="s">
        <v>34424</v>
      </c>
      <c r="BQ1936" t="s">
        <v>118</v>
      </c>
      <c r="BR1936" t="s">
        <v>118</v>
      </c>
      <c r="BS1936" t="s">
        <v>34427</v>
      </c>
      <c r="BT1936" t="s">
        <v>169</v>
      </c>
      <c r="BU1936" t="s">
        <v>944</v>
      </c>
      <c r="BV1936" t="s">
        <v>116</v>
      </c>
      <c r="BW1936" t="s">
        <v>171</v>
      </c>
      <c r="BX1936" t="s">
        <v>116</v>
      </c>
      <c r="BY1936" t="s">
        <v>157</v>
      </c>
      <c r="BZ1936" t="s">
        <v>176</v>
      </c>
      <c r="CA1936" t="s">
        <v>116</v>
      </c>
      <c r="CB1936" t="s">
        <v>116</v>
      </c>
      <c r="CC1936" t="s">
        <v>118</v>
      </c>
      <c r="CD1936" t="s">
        <v>118</v>
      </c>
      <c r="CE1936" t="s">
        <v>116</v>
      </c>
      <c r="CF1936" t="s">
        <v>116</v>
      </c>
      <c r="CG1936" t="s">
        <v>116</v>
      </c>
      <c r="CH1936" t="s">
        <v>116</v>
      </c>
      <c r="CI1936" t="s">
        <v>171</v>
      </c>
      <c r="CJ1936" t="s">
        <v>116</v>
      </c>
      <c r="CK1936" t="s">
        <v>157</v>
      </c>
      <c r="CL1936" t="s">
        <v>176</v>
      </c>
      <c r="CM1936" t="s">
        <v>116</v>
      </c>
      <c r="CN1936" t="s">
        <v>116</v>
      </c>
      <c r="CO1936" t="s">
        <v>118</v>
      </c>
      <c r="CP1936" t="s">
        <v>118</v>
      </c>
      <c r="CQ1936" t="s">
        <v>116</v>
      </c>
      <c r="CR1936" t="s">
        <v>116</v>
      </c>
      <c r="CS1936" t="s">
        <v>116</v>
      </c>
      <c r="CT1936" t="s">
        <v>116</v>
      </c>
      <c r="CU1936" t="s">
        <v>171</v>
      </c>
      <c r="CV1936" t="s">
        <v>116</v>
      </c>
      <c r="CW1936" t="s">
        <v>176</v>
      </c>
      <c r="CX1936" t="s">
        <v>118</v>
      </c>
      <c r="CY1936" t="s">
        <v>181</v>
      </c>
      <c r="CZ1936" t="s">
        <v>181</v>
      </c>
      <c r="DA1936" t="s">
        <v>181</v>
      </c>
      <c r="DB1936" t="s">
        <v>181</v>
      </c>
      <c r="DC1936" t="s">
        <v>181</v>
      </c>
      <c r="DD1936" t="s">
        <v>181</v>
      </c>
      <c r="DE1936" t="s">
        <v>182</v>
      </c>
      <c r="DF1936" t="s">
        <v>183</v>
      </c>
      <c r="DG1936" t="s">
        <v>34429</v>
      </c>
      <c r="DH1936" t="s">
        <v>118</v>
      </c>
      <c r="DI1936" t="s">
        <v>118</v>
      </c>
      <c r="DJ1936" t="s">
        <v>118</v>
      </c>
      <c r="DK1936" t="s">
        <v>118</v>
      </c>
      <c r="DL1936" t="s">
        <v>118</v>
      </c>
    </row>
    <row r="1937" spans="1:116" x14ac:dyDescent="0.25">
      <c r="A1937" t="s">
        <v>34430</v>
      </c>
      <c r="B1937" t="s">
        <v>116</v>
      </c>
      <c r="C1937" t="s">
        <v>118</v>
      </c>
      <c r="D1937" t="s">
        <v>157</v>
      </c>
      <c r="E1937" t="s">
        <v>11724</v>
      </c>
      <c r="F1937" t="s">
        <v>691</v>
      </c>
      <c r="G1937" t="s">
        <v>122</v>
      </c>
      <c r="H1937" t="s">
        <v>862</v>
      </c>
      <c r="I1937" t="s">
        <v>300</v>
      </c>
      <c r="J1937" t="s">
        <v>2329</v>
      </c>
      <c r="K1937" t="s">
        <v>154</v>
      </c>
      <c r="L1937" t="s">
        <v>34431</v>
      </c>
      <c r="M1937" t="s">
        <v>128</v>
      </c>
      <c r="N1937" t="s">
        <v>129</v>
      </c>
      <c r="O1937" t="s">
        <v>130</v>
      </c>
      <c r="P1937" t="s">
        <v>131</v>
      </c>
      <c r="Q1937" t="s">
        <v>116</v>
      </c>
      <c r="R1937" t="s">
        <v>116</v>
      </c>
      <c r="S1937" t="s">
        <v>306</v>
      </c>
      <c r="T1937" t="s">
        <v>116</v>
      </c>
      <c r="U1937" t="s">
        <v>116</v>
      </c>
      <c r="V1937" t="s">
        <v>140</v>
      </c>
      <c r="W1937" t="s">
        <v>116</v>
      </c>
      <c r="X1937" t="s">
        <v>116</v>
      </c>
      <c r="Y1937" t="s">
        <v>306</v>
      </c>
      <c r="Z1937" t="s">
        <v>116</v>
      </c>
      <c r="AA1937" t="s">
        <v>116</v>
      </c>
      <c r="AB1937" t="s">
        <v>140</v>
      </c>
      <c r="AC1937" t="s">
        <v>116</v>
      </c>
      <c r="AD1937" t="s">
        <v>34432</v>
      </c>
      <c r="AE1937" t="s">
        <v>34433</v>
      </c>
      <c r="AF1937" t="s">
        <v>34434</v>
      </c>
      <c r="AG1937" t="s">
        <v>34435</v>
      </c>
      <c r="AH1937" t="s">
        <v>34436</v>
      </c>
      <c r="AI1937" t="s">
        <v>116</v>
      </c>
      <c r="AJ1937" t="s">
        <v>116</v>
      </c>
      <c r="AK1937" t="s">
        <v>300</v>
      </c>
      <c r="AL1937" t="s">
        <v>157</v>
      </c>
      <c r="AM1937" t="s">
        <v>34420</v>
      </c>
      <c r="AN1937" t="s">
        <v>144</v>
      </c>
      <c r="AO1937" t="s">
        <v>145</v>
      </c>
      <c r="AP1937" t="s">
        <v>34437</v>
      </c>
      <c r="AQ1937" t="s">
        <v>146</v>
      </c>
      <c r="AR1937" t="s">
        <v>229</v>
      </c>
      <c r="AS1937" t="s">
        <v>350</v>
      </c>
      <c r="AT1937" t="s">
        <v>157</v>
      </c>
      <c r="AU1937" t="s">
        <v>215</v>
      </c>
      <c r="AV1937" s="2" t="s">
        <v>34422</v>
      </c>
      <c r="AW1937" t="s">
        <v>34438</v>
      </c>
      <c r="AX1937" t="s">
        <v>34439</v>
      </c>
      <c r="AY1937" t="s">
        <v>151</v>
      </c>
      <c r="AZ1937" t="s">
        <v>34425</v>
      </c>
      <c r="BA1937" t="s">
        <v>228</v>
      </c>
      <c r="BB1937" t="s">
        <v>154</v>
      </c>
      <c r="BC1937" t="s">
        <v>118</v>
      </c>
      <c r="BD1937" t="s">
        <v>116</v>
      </c>
      <c r="BE1937" t="s">
        <v>118</v>
      </c>
      <c r="BF1937" t="s">
        <v>118</v>
      </c>
      <c r="BG1937" t="s">
        <v>34440</v>
      </c>
      <c r="BH1937" t="s">
        <v>157</v>
      </c>
      <c r="BI1937" t="s">
        <v>11736</v>
      </c>
      <c r="BJ1937" t="s">
        <v>163</v>
      </c>
      <c r="BK1937" t="s">
        <v>893</v>
      </c>
      <c r="BL1937" t="s">
        <v>34441</v>
      </c>
      <c r="BM1937" t="s">
        <v>157</v>
      </c>
      <c r="BN1937" t="s">
        <v>176</v>
      </c>
      <c r="BO1937" t="s">
        <v>116</v>
      </c>
      <c r="BP1937" t="s">
        <v>116</v>
      </c>
      <c r="BQ1937" t="s">
        <v>116</v>
      </c>
      <c r="BR1937" t="s">
        <v>116</v>
      </c>
      <c r="BS1937" t="s">
        <v>116</v>
      </c>
      <c r="BT1937" t="s">
        <v>116</v>
      </c>
      <c r="BU1937" t="s">
        <v>116</v>
      </c>
      <c r="BV1937" t="s">
        <v>116</v>
      </c>
      <c r="BW1937" t="s">
        <v>171</v>
      </c>
      <c r="BX1937" t="s">
        <v>116</v>
      </c>
      <c r="BY1937" t="s">
        <v>157</v>
      </c>
      <c r="BZ1937" t="s">
        <v>176</v>
      </c>
      <c r="CA1937" t="s">
        <v>116</v>
      </c>
      <c r="CB1937" t="s">
        <v>116</v>
      </c>
      <c r="CC1937" t="s">
        <v>116</v>
      </c>
      <c r="CD1937" t="s">
        <v>116</v>
      </c>
      <c r="CE1937" t="s">
        <v>116</v>
      </c>
      <c r="CF1937" t="s">
        <v>116</v>
      </c>
      <c r="CG1937" t="s">
        <v>116</v>
      </c>
      <c r="CH1937" t="s">
        <v>116</v>
      </c>
      <c r="CI1937" t="s">
        <v>171</v>
      </c>
      <c r="CJ1937" t="s">
        <v>116</v>
      </c>
      <c r="CK1937" t="s">
        <v>157</v>
      </c>
      <c r="CL1937" t="s">
        <v>34442</v>
      </c>
      <c r="CM1937" t="s">
        <v>154</v>
      </c>
      <c r="CN1937" t="s">
        <v>34439</v>
      </c>
      <c r="CO1937" t="s">
        <v>411</v>
      </c>
      <c r="CP1937" t="s">
        <v>1268</v>
      </c>
      <c r="CQ1937" t="s">
        <v>34443</v>
      </c>
      <c r="CR1937" t="s">
        <v>116</v>
      </c>
      <c r="CS1937" t="s">
        <v>116</v>
      </c>
      <c r="CT1937" t="s">
        <v>116</v>
      </c>
      <c r="CU1937" t="s">
        <v>171</v>
      </c>
      <c r="CV1937" t="s">
        <v>116</v>
      </c>
      <c r="CW1937" t="s">
        <v>176</v>
      </c>
      <c r="CX1937" t="s">
        <v>116</v>
      </c>
      <c r="CY1937" t="s">
        <v>34444</v>
      </c>
      <c r="CZ1937" t="s">
        <v>34445</v>
      </c>
      <c r="DA1937" t="s">
        <v>34446</v>
      </c>
      <c r="DB1937" t="s">
        <v>34447</v>
      </c>
      <c r="DC1937" t="s">
        <v>181</v>
      </c>
      <c r="DD1937" t="s">
        <v>181</v>
      </c>
      <c r="DE1937" t="s">
        <v>182</v>
      </c>
      <c r="DF1937" t="s">
        <v>34448</v>
      </c>
      <c r="DG1937" t="s">
        <v>118</v>
      </c>
      <c r="DH1937" t="s">
        <v>118</v>
      </c>
      <c r="DI1937" t="s">
        <v>118</v>
      </c>
      <c r="DJ1937" t="s">
        <v>118</v>
      </c>
      <c r="DK1937" t="s">
        <v>118</v>
      </c>
      <c r="DL1937" t="s">
        <v>118</v>
      </c>
    </row>
    <row r="1938" spans="1:116" x14ac:dyDescent="0.25">
      <c r="A1938" t="s">
        <v>34466</v>
      </c>
      <c r="B1938" t="s">
        <v>116</v>
      </c>
      <c r="C1938" t="s">
        <v>118</v>
      </c>
      <c r="D1938" t="s">
        <v>157</v>
      </c>
      <c r="E1938" t="s">
        <v>34467</v>
      </c>
      <c r="F1938" t="s">
        <v>691</v>
      </c>
      <c r="G1938" t="s">
        <v>122</v>
      </c>
      <c r="H1938" t="s">
        <v>157</v>
      </c>
      <c r="I1938" t="s">
        <v>300</v>
      </c>
      <c r="J1938" t="s">
        <v>2329</v>
      </c>
      <c r="K1938" t="s">
        <v>34439</v>
      </c>
      <c r="L1938" t="s">
        <v>34468</v>
      </c>
      <c r="M1938" t="s">
        <v>128</v>
      </c>
      <c r="N1938" t="s">
        <v>129</v>
      </c>
      <c r="O1938" t="s">
        <v>116</v>
      </c>
      <c r="P1938" t="s">
        <v>131</v>
      </c>
      <c r="Q1938" t="s">
        <v>116</v>
      </c>
      <c r="R1938" t="s">
        <v>34469</v>
      </c>
      <c r="S1938" t="s">
        <v>34470</v>
      </c>
      <c r="T1938" t="s">
        <v>34471</v>
      </c>
      <c r="U1938" t="s">
        <v>2329</v>
      </c>
      <c r="V1938" t="s">
        <v>34472</v>
      </c>
      <c r="W1938" t="s">
        <v>116</v>
      </c>
      <c r="X1938" t="s">
        <v>116</v>
      </c>
      <c r="Y1938" t="s">
        <v>306</v>
      </c>
      <c r="Z1938" t="s">
        <v>116</v>
      </c>
      <c r="AA1938" t="s">
        <v>116</v>
      </c>
      <c r="AB1938" t="s">
        <v>140</v>
      </c>
      <c r="AC1938" t="s">
        <v>116</v>
      </c>
      <c r="AD1938" t="s">
        <v>116</v>
      </c>
      <c r="AE1938" t="s">
        <v>306</v>
      </c>
      <c r="AF1938" t="s">
        <v>116</v>
      </c>
      <c r="AG1938" t="s">
        <v>116</v>
      </c>
      <c r="AH1938" t="s">
        <v>140</v>
      </c>
      <c r="AI1938" t="s">
        <v>116</v>
      </c>
      <c r="AJ1938" t="s">
        <v>116</v>
      </c>
      <c r="AK1938" t="s">
        <v>300</v>
      </c>
      <c r="AL1938" t="s">
        <v>157</v>
      </c>
      <c r="AM1938" t="s">
        <v>34420</v>
      </c>
      <c r="AN1938" t="s">
        <v>129</v>
      </c>
      <c r="AO1938" t="s">
        <v>116</v>
      </c>
      <c r="AP1938" t="s">
        <v>34473</v>
      </c>
      <c r="AQ1938" t="s">
        <v>146</v>
      </c>
      <c r="AR1938" t="s">
        <v>260</v>
      </c>
      <c r="AS1938" t="s">
        <v>156</v>
      </c>
      <c r="AT1938" t="s">
        <v>157</v>
      </c>
      <c r="AU1938" t="s">
        <v>215</v>
      </c>
      <c r="AV1938" s="2" t="s">
        <v>34422</v>
      </c>
      <c r="AW1938" t="s">
        <v>34474</v>
      </c>
      <c r="AX1938" t="s">
        <v>34475</v>
      </c>
      <c r="AY1938" t="s">
        <v>151</v>
      </c>
      <c r="AZ1938" t="s">
        <v>34425</v>
      </c>
      <c r="BA1938" t="s">
        <v>228</v>
      </c>
      <c r="BB1938" t="s">
        <v>154</v>
      </c>
      <c r="BC1938" t="s">
        <v>118</v>
      </c>
      <c r="BD1938" t="s">
        <v>116</v>
      </c>
      <c r="BE1938" t="s">
        <v>118</v>
      </c>
      <c r="BF1938" t="s">
        <v>118</v>
      </c>
      <c r="BG1938" t="s">
        <v>34476</v>
      </c>
      <c r="BH1938" t="s">
        <v>157</v>
      </c>
      <c r="BI1938" t="s">
        <v>34477</v>
      </c>
      <c r="BJ1938" t="s">
        <v>2878</v>
      </c>
      <c r="BK1938" t="s">
        <v>3385</v>
      </c>
      <c r="BL1938" t="s">
        <v>34441</v>
      </c>
      <c r="BM1938" t="s">
        <v>288</v>
      </c>
      <c r="BN1938" t="s">
        <v>34442</v>
      </c>
      <c r="BO1938" t="s">
        <v>116</v>
      </c>
      <c r="BP1938" t="s">
        <v>34439</v>
      </c>
      <c r="BQ1938" t="s">
        <v>116</v>
      </c>
      <c r="BR1938" t="s">
        <v>116</v>
      </c>
      <c r="BS1938" t="s">
        <v>34441</v>
      </c>
      <c r="BT1938" t="s">
        <v>116</v>
      </c>
      <c r="BU1938" t="s">
        <v>116</v>
      </c>
      <c r="BV1938" t="s">
        <v>116</v>
      </c>
      <c r="BW1938" t="s">
        <v>171</v>
      </c>
      <c r="BX1938" t="s">
        <v>116</v>
      </c>
      <c r="BY1938" t="s">
        <v>157</v>
      </c>
      <c r="BZ1938" t="s">
        <v>176</v>
      </c>
      <c r="CA1938" t="s">
        <v>116</v>
      </c>
      <c r="CB1938" t="s">
        <v>116</v>
      </c>
      <c r="CC1938" t="s">
        <v>116</v>
      </c>
      <c r="CD1938" t="s">
        <v>116</v>
      </c>
      <c r="CE1938" t="s">
        <v>116</v>
      </c>
      <c r="CF1938" t="s">
        <v>116</v>
      </c>
      <c r="CG1938" t="s">
        <v>116</v>
      </c>
      <c r="CH1938" t="s">
        <v>116</v>
      </c>
      <c r="CI1938" t="s">
        <v>171</v>
      </c>
      <c r="CJ1938" t="s">
        <v>116</v>
      </c>
      <c r="CK1938" t="s">
        <v>157</v>
      </c>
      <c r="CL1938" t="s">
        <v>176</v>
      </c>
      <c r="CM1938" t="s">
        <v>116</v>
      </c>
      <c r="CN1938" t="s">
        <v>116</v>
      </c>
      <c r="CO1938" t="s">
        <v>116</v>
      </c>
      <c r="CP1938" t="s">
        <v>116</v>
      </c>
      <c r="CQ1938" t="s">
        <v>116</v>
      </c>
      <c r="CR1938" t="s">
        <v>116</v>
      </c>
      <c r="CS1938" t="s">
        <v>116</v>
      </c>
      <c r="CT1938" t="s">
        <v>116</v>
      </c>
      <c r="CU1938" t="s">
        <v>171</v>
      </c>
      <c r="CV1938" t="s">
        <v>116</v>
      </c>
      <c r="CW1938" t="s">
        <v>176</v>
      </c>
      <c r="CX1938" t="s">
        <v>118</v>
      </c>
      <c r="CY1938" t="s">
        <v>181</v>
      </c>
      <c r="CZ1938" t="s">
        <v>181</v>
      </c>
      <c r="DA1938" t="s">
        <v>181</v>
      </c>
      <c r="DB1938" t="s">
        <v>181</v>
      </c>
      <c r="DC1938" t="s">
        <v>181</v>
      </c>
      <c r="DD1938" t="s">
        <v>181</v>
      </c>
      <c r="DE1938" t="s">
        <v>182</v>
      </c>
      <c r="DF1938" t="s">
        <v>183</v>
      </c>
      <c r="DG1938" t="s">
        <v>34478</v>
      </c>
      <c r="DH1938" t="s">
        <v>118</v>
      </c>
      <c r="DI1938" t="s">
        <v>118</v>
      </c>
      <c r="DJ1938" t="s">
        <v>118</v>
      </c>
      <c r="DK1938" t="s">
        <v>118</v>
      </c>
      <c r="DL1938" t="s">
        <v>118</v>
      </c>
    </row>
    <row r="1939" spans="1:116" x14ac:dyDescent="0.25">
      <c r="A1939" t="s">
        <v>47277</v>
      </c>
      <c r="B1939" t="s">
        <v>116</v>
      </c>
      <c r="C1939" t="s">
        <v>118</v>
      </c>
      <c r="D1939" t="s">
        <v>157</v>
      </c>
      <c r="E1939" t="s">
        <v>9446</v>
      </c>
      <c r="F1939" t="s">
        <v>121</v>
      </c>
      <c r="G1939" t="s">
        <v>122</v>
      </c>
      <c r="H1939" t="s">
        <v>157</v>
      </c>
      <c r="I1939" t="s">
        <v>300</v>
      </c>
      <c r="J1939" t="s">
        <v>11039</v>
      </c>
      <c r="K1939" t="s">
        <v>154</v>
      </c>
      <c r="L1939" t="s">
        <v>47278</v>
      </c>
      <c r="M1939" t="s">
        <v>128</v>
      </c>
      <c r="N1939" t="s">
        <v>129</v>
      </c>
      <c r="O1939" t="s">
        <v>130</v>
      </c>
      <c r="P1939" t="s">
        <v>131</v>
      </c>
      <c r="Q1939" t="s">
        <v>116</v>
      </c>
      <c r="R1939" t="s">
        <v>116</v>
      </c>
      <c r="S1939" t="s">
        <v>306</v>
      </c>
      <c r="T1939" t="s">
        <v>116</v>
      </c>
      <c r="U1939" t="s">
        <v>116</v>
      </c>
      <c r="V1939" t="s">
        <v>140</v>
      </c>
      <c r="W1939" t="s">
        <v>116</v>
      </c>
      <c r="X1939" t="s">
        <v>47279</v>
      </c>
      <c r="Y1939" t="s">
        <v>47280</v>
      </c>
      <c r="Z1939" t="s">
        <v>47281</v>
      </c>
      <c r="AA1939" t="s">
        <v>11039</v>
      </c>
      <c r="AB1939" t="s">
        <v>47282</v>
      </c>
      <c r="AC1939" t="s">
        <v>116</v>
      </c>
      <c r="AD1939" t="s">
        <v>116</v>
      </c>
      <c r="AE1939" t="s">
        <v>306</v>
      </c>
      <c r="AF1939" t="s">
        <v>116</v>
      </c>
      <c r="AG1939" t="s">
        <v>116</v>
      </c>
      <c r="AH1939" t="s">
        <v>140</v>
      </c>
      <c r="AI1939" t="s">
        <v>116</v>
      </c>
      <c r="AJ1939" t="s">
        <v>116</v>
      </c>
      <c r="AK1939" t="s">
        <v>245</v>
      </c>
      <c r="AL1939" t="s">
        <v>244</v>
      </c>
      <c r="AM1939" t="s">
        <v>47032</v>
      </c>
      <c r="AN1939" t="s">
        <v>144</v>
      </c>
      <c r="AO1939" t="s">
        <v>145</v>
      </c>
      <c r="AP1939" t="s">
        <v>47283</v>
      </c>
      <c r="AQ1939" t="s">
        <v>146</v>
      </c>
      <c r="AR1939" t="s">
        <v>155</v>
      </c>
      <c r="AS1939" t="s">
        <v>156</v>
      </c>
      <c r="AT1939" t="s">
        <v>157</v>
      </c>
      <c r="AU1939" t="s">
        <v>117</v>
      </c>
      <c r="AV1939" s="2" t="s">
        <v>47284</v>
      </c>
      <c r="AW1939" t="s">
        <v>47285</v>
      </c>
      <c r="AX1939" t="s">
        <v>47286</v>
      </c>
      <c r="AY1939" t="s">
        <v>151</v>
      </c>
      <c r="AZ1939" t="s">
        <v>47037</v>
      </c>
      <c r="BA1939" t="s">
        <v>153</v>
      </c>
      <c r="BB1939" t="s">
        <v>154</v>
      </c>
      <c r="BC1939" t="s">
        <v>118</v>
      </c>
      <c r="BD1939" t="s">
        <v>116</v>
      </c>
      <c r="BE1939" t="s">
        <v>1176</v>
      </c>
      <c r="BF1939" t="s">
        <v>1176</v>
      </c>
      <c r="BG1939" t="s">
        <v>47287</v>
      </c>
      <c r="BH1939" t="s">
        <v>157</v>
      </c>
      <c r="BI1939" t="s">
        <v>9457</v>
      </c>
      <c r="BJ1939" t="s">
        <v>162</v>
      </c>
      <c r="BK1939" t="s">
        <v>1381</v>
      </c>
      <c r="BL1939" t="s">
        <v>35621</v>
      </c>
      <c r="BM1939" t="s">
        <v>157</v>
      </c>
      <c r="BN1939" t="s">
        <v>176</v>
      </c>
      <c r="BO1939" t="s">
        <v>116</v>
      </c>
      <c r="BP1939" t="s">
        <v>116</v>
      </c>
      <c r="BQ1939" t="s">
        <v>116</v>
      </c>
      <c r="BR1939" t="s">
        <v>116</v>
      </c>
      <c r="BS1939" t="s">
        <v>116</v>
      </c>
      <c r="BT1939" t="s">
        <v>116</v>
      </c>
      <c r="BU1939" t="s">
        <v>116</v>
      </c>
      <c r="BV1939" t="s">
        <v>116</v>
      </c>
      <c r="BW1939" t="s">
        <v>171</v>
      </c>
      <c r="BX1939" t="s">
        <v>116</v>
      </c>
      <c r="BY1939" t="s">
        <v>8789</v>
      </c>
      <c r="BZ1939" t="s">
        <v>20075</v>
      </c>
      <c r="CA1939" t="s">
        <v>116</v>
      </c>
      <c r="CB1939" t="s">
        <v>47288</v>
      </c>
      <c r="CC1939" t="s">
        <v>162</v>
      </c>
      <c r="CD1939" t="s">
        <v>1381</v>
      </c>
      <c r="CE1939" t="s">
        <v>35621</v>
      </c>
      <c r="CF1939" t="s">
        <v>174</v>
      </c>
      <c r="CG1939" t="s">
        <v>716</v>
      </c>
      <c r="CH1939" t="s">
        <v>116</v>
      </c>
      <c r="CI1939" t="s">
        <v>171</v>
      </c>
      <c r="CJ1939" t="s">
        <v>116</v>
      </c>
      <c r="CK1939" t="s">
        <v>157</v>
      </c>
      <c r="CL1939" t="s">
        <v>176</v>
      </c>
      <c r="CM1939" t="s">
        <v>116</v>
      </c>
      <c r="CN1939" t="s">
        <v>116</v>
      </c>
      <c r="CO1939" t="s">
        <v>116</v>
      </c>
      <c r="CP1939" t="s">
        <v>116</v>
      </c>
      <c r="CQ1939" t="s">
        <v>116</v>
      </c>
      <c r="CR1939" t="s">
        <v>116</v>
      </c>
      <c r="CS1939" t="s">
        <v>116</v>
      </c>
      <c r="CT1939" t="s">
        <v>116</v>
      </c>
      <c r="CU1939" t="s">
        <v>171</v>
      </c>
      <c r="CV1939" t="s">
        <v>116</v>
      </c>
      <c r="CW1939" t="s">
        <v>176</v>
      </c>
      <c r="CX1939" t="s">
        <v>116</v>
      </c>
      <c r="CY1939" t="s">
        <v>47289</v>
      </c>
      <c r="CZ1939" t="s">
        <v>47290</v>
      </c>
      <c r="DA1939" t="s">
        <v>47291</v>
      </c>
      <c r="DB1939" t="s">
        <v>47292</v>
      </c>
      <c r="DC1939" t="s">
        <v>181</v>
      </c>
      <c r="DD1939" t="s">
        <v>181</v>
      </c>
      <c r="DE1939" t="s">
        <v>182</v>
      </c>
      <c r="DF1939" t="s">
        <v>183</v>
      </c>
      <c r="DG1939" t="s">
        <v>118</v>
      </c>
      <c r="DH1939" t="s">
        <v>118</v>
      </c>
      <c r="DI1939" t="s">
        <v>184</v>
      </c>
      <c r="DJ1939" t="s">
        <v>391</v>
      </c>
      <c r="DK1939" t="s">
        <v>1391</v>
      </c>
      <c r="DL1939" t="s">
        <v>187</v>
      </c>
    </row>
    <row r="1940" spans="1:116" x14ac:dyDescent="0.25">
      <c r="A1940" t="s">
        <v>16988</v>
      </c>
      <c r="B1940" t="s">
        <v>116</v>
      </c>
      <c r="C1940" t="s">
        <v>118</v>
      </c>
      <c r="D1940" t="s">
        <v>157</v>
      </c>
      <c r="E1940" t="s">
        <v>8024</v>
      </c>
      <c r="F1940" t="s">
        <v>121</v>
      </c>
      <c r="G1940" t="s">
        <v>122</v>
      </c>
      <c r="H1940" t="s">
        <v>299</v>
      </c>
      <c r="I1940" t="s">
        <v>300</v>
      </c>
      <c r="J1940" t="s">
        <v>9980</v>
      </c>
      <c r="K1940" t="s">
        <v>16989</v>
      </c>
      <c r="L1940" t="s">
        <v>16990</v>
      </c>
      <c r="M1940" t="s">
        <v>128</v>
      </c>
      <c r="N1940" t="s">
        <v>129</v>
      </c>
      <c r="O1940" t="s">
        <v>130</v>
      </c>
      <c r="P1940" t="s">
        <v>131</v>
      </c>
      <c r="Q1940" t="s">
        <v>116</v>
      </c>
      <c r="R1940" t="s">
        <v>116</v>
      </c>
      <c r="S1940" t="s">
        <v>306</v>
      </c>
      <c r="T1940" t="s">
        <v>116</v>
      </c>
      <c r="U1940" t="s">
        <v>116</v>
      </c>
      <c r="V1940" t="s">
        <v>140</v>
      </c>
      <c r="W1940" t="s">
        <v>116</v>
      </c>
      <c r="X1940" t="s">
        <v>16991</v>
      </c>
      <c r="Y1940" t="s">
        <v>306</v>
      </c>
      <c r="Z1940" t="s">
        <v>16992</v>
      </c>
      <c r="AA1940" t="s">
        <v>9980</v>
      </c>
      <c r="AB1940" t="s">
        <v>16993</v>
      </c>
      <c r="AC1940" t="s">
        <v>116</v>
      </c>
      <c r="AD1940" t="s">
        <v>116</v>
      </c>
      <c r="AE1940" t="s">
        <v>306</v>
      </c>
      <c r="AF1940" t="s">
        <v>116</v>
      </c>
      <c r="AG1940" t="s">
        <v>116</v>
      </c>
      <c r="AH1940" t="s">
        <v>140</v>
      </c>
      <c r="AI1940" t="s">
        <v>116</v>
      </c>
      <c r="AJ1940" t="s">
        <v>116</v>
      </c>
      <c r="AK1940" t="s">
        <v>300</v>
      </c>
      <c r="AL1940" t="s">
        <v>157</v>
      </c>
      <c r="AM1940" t="s">
        <v>16975</v>
      </c>
      <c r="AN1940" t="s">
        <v>144</v>
      </c>
      <c r="AO1940" t="s">
        <v>343</v>
      </c>
      <c r="AP1940" t="s">
        <v>16994</v>
      </c>
      <c r="AQ1940" t="s">
        <v>146</v>
      </c>
      <c r="AR1940" t="s">
        <v>155</v>
      </c>
      <c r="AS1940" t="s">
        <v>319</v>
      </c>
      <c r="AT1940" t="s">
        <v>157</v>
      </c>
      <c r="AU1940" t="s">
        <v>117</v>
      </c>
      <c r="AV1940" s="2" t="s">
        <v>16995</v>
      </c>
      <c r="AW1940" t="s">
        <v>16996</v>
      </c>
      <c r="AX1940" t="s">
        <v>16997</v>
      </c>
      <c r="AY1940" t="s">
        <v>151</v>
      </c>
      <c r="AZ1940" t="s">
        <v>16980</v>
      </c>
      <c r="BA1940" t="s">
        <v>706</v>
      </c>
      <c r="BB1940" t="s">
        <v>154</v>
      </c>
      <c r="BC1940" t="s">
        <v>118</v>
      </c>
      <c r="BD1940" t="s">
        <v>116</v>
      </c>
      <c r="BE1940" t="s">
        <v>158</v>
      </c>
      <c r="BF1940" t="s">
        <v>158</v>
      </c>
      <c r="BG1940" t="s">
        <v>16998</v>
      </c>
      <c r="BH1940" t="s">
        <v>157</v>
      </c>
      <c r="BI1940" t="s">
        <v>8033</v>
      </c>
      <c r="BJ1940" t="s">
        <v>118</v>
      </c>
      <c r="BK1940" t="s">
        <v>118</v>
      </c>
      <c r="BL1940" t="s">
        <v>16999</v>
      </c>
      <c r="BM1940" t="s">
        <v>157</v>
      </c>
      <c r="BN1940" t="s">
        <v>176</v>
      </c>
      <c r="BO1940" t="s">
        <v>116</v>
      </c>
      <c r="BP1940" t="s">
        <v>116</v>
      </c>
      <c r="BQ1940" t="s">
        <v>118</v>
      </c>
      <c r="BR1940" t="s">
        <v>118</v>
      </c>
      <c r="BS1940" t="s">
        <v>116</v>
      </c>
      <c r="BT1940" t="s">
        <v>116</v>
      </c>
      <c r="BU1940" t="s">
        <v>116</v>
      </c>
      <c r="BV1940" t="s">
        <v>116</v>
      </c>
      <c r="BW1940" t="s">
        <v>171</v>
      </c>
      <c r="BX1940" t="s">
        <v>116</v>
      </c>
      <c r="BY1940" t="s">
        <v>157</v>
      </c>
      <c r="BZ1940" t="s">
        <v>176</v>
      </c>
      <c r="CA1940" t="s">
        <v>116</v>
      </c>
      <c r="CB1940" t="s">
        <v>17000</v>
      </c>
      <c r="CC1940" t="s">
        <v>118</v>
      </c>
      <c r="CD1940" t="s">
        <v>118</v>
      </c>
      <c r="CE1940" t="s">
        <v>16999</v>
      </c>
      <c r="CF1940" t="s">
        <v>174</v>
      </c>
      <c r="CG1940" t="s">
        <v>716</v>
      </c>
      <c r="CH1940" t="s">
        <v>116</v>
      </c>
      <c r="CI1940" t="s">
        <v>171</v>
      </c>
      <c r="CJ1940" t="s">
        <v>116</v>
      </c>
      <c r="CK1940" t="s">
        <v>157</v>
      </c>
      <c r="CL1940" t="s">
        <v>176</v>
      </c>
      <c r="CM1940" t="s">
        <v>116</v>
      </c>
      <c r="CN1940" t="s">
        <v>116</v>
      </c>
      <c r="CO1940" t="s">
        <v>118</v>
      </c>
      <c r="CP1940" t="s">
        <v>118</v>
      </c>
      <c r="CQ1940" t="s">
        <v>116</v>
      </c>
      <c r="CR1940" t="s">
        <v>116</v>
      </c>
      <c r="CS1940" t="s">
        <v>116</v>
      </c>
      <c r="CT1940" t="s">
        <v>116</v>
      </c>
      <c r="CU1940" t="s">
        <v>171</v>
      </c>
      <c r="CV1940" t="s">
        <v>116</v>
      </c>
      <c r="CW1940" t="s">
        <v>176</v>
      </c>
      <c r="CX1940" t="s">
        <v>116</v>
      </c>
      <c r="CY1940" t="s">
        <v>17001</v>
      </c>
      <c r="CZ1940" t="s">
        <v>3903</v>
      </c>
      <c r="DA1940" t="s">
        <v>17002</v>
      </c>
      <c r="DB1940" t="s">
        <v>17003</v>
      </c>
      <c r="DC1940" t="s">
        <v>181</v>
      </c>
      <c r="DD1940" t="s">
        <v>181</v>
      </c>
      <c r="DE1940" t="s">
        <v>182</v>
      </c>
      <c r="DF1940" t="s">
        <v>17004</v>
      </c>
      <c r="DG1940" t="s">
        <v>118</v>
      </c>
      <c r="DH1940" t="s">
        <v>118</v>
      </c>
      <c r="DI1940" t="s">
        <v>721</v>
      </c>
      <c r="DJ1940" t="s">
        <v>185</v>
      </c>
      <c r="DK1940" t="s">
        <v>186</v>
      </c>
      <c r="DL1940" t="s">
        <v>332</v>
      </c>
    </row>
    <row r="1941" spans="1:116" hidden="1" x14ac:dyDescent="0.25">
      <c r="A1941" t="s">
        <v>36832</v>
      </c>
      <c r="B1941" t="s">
        <v>116</v>
      </c>
      <c r="C1941" t="s">
        <v>118</v>
      </c>
      <c r="D1941" t="s">
        <v>157</v>
      </c>
      <c r="E1941" t="s">
        <v>36833</v>
      </c>
      <c r="F1941" t="s">
        <v>691</v>
      </c>
      <c r="G1941" t="s">
        <v>122</v>
      </c>
      <c r="H1941" t="s">
        <v>311</v>
      </c>
      <c r="I1941" t="s">
        <v>310</v>
      </c>
      <c r="J1941" t="s">
        <v>36834</v>
      </c>
      <c r="K1941" t="s">
        <v>154</v>
      </c>
      <c r="L1941" t="s">
        <v>36835</v>
      </c>
      <c r="M1941" t="s">
        <v>128</v>
      </c>
      <c r="N1941" t="s">
        <v>129</v>
      </c>
      <c r="O1941" t="s">
        <v>130</v>
      </c>
      <c r="P1941" t="s">
        <v>131</v>
      </c>
      <c r="Q1941" t="s">
        <v>116</v>
      </c>
      <c r="R1941" t="s">
        <v>36836</v>
      </c>
      <c r="S1941" t="s">
        <v>36837</v>
      </c>
      <c r="T1941" t="s">
        <v>36838</v>
      </c>
      <c r="U1941" t="s">
        <v>36834</v>
      </c>
      <c r="V1941" t="s">
        <v>36839</v>
      </c>
      <c r="W1941" t="s">
        <v>116</v>
      </c>
      <c r="X1941" t="s">
        <v>116</v>
      </c>
      <c r="Y1941" t="s">
        <v>572</v>
      </c>
      <c r="Z1941" t="s">
        <v>116</v>
      </c>
      <c r="AA1941" t="s">
        <v>116</v>
      </c>
      <c r="AB1941" t="s">
        <v>140</v>
      </c>
      <c r="AC1941" t="s">
        <v>116</v>
      </c>
      <c r="AD1941" t="s">
        <v>116</v>
      </c>
      <c r="AE1941" t="s">
        <v>572</v>
      </c>
      <c r="AF1941" t="s">
        <v>116</v>
      </c>
      <c r="AG1941" t="s">
        <v>116</v>
      </c>
      <c r="AH1941" t="s">
        <v>140</v>
      </c>
      <c r="AI1941" t="s">
        <v>116</v>
      </c>
      <c r="AJ1941" t="s">
        <v>116</v>
      </c>
      <c r="AK1941" t="s">
        <v>300</v>
      </c>
      <c r="AL1941" t="s">
        <v>157</v>
      </c>
      <c r="AM1941" t="s">
        <v>36472</v>
      </c>
      <c r="AN1941" t="s">
        <v>144</v>
      </c>
      <c r="AO1941" t="s">
        <v>145</v>
      </c>
      <c r="AP1941" t="s">
        <v>36840</v>
      </c>
      <c r="AQ1941" t="s">
        <v>146</v>
      </c>
      <c r="AR1941" t="s">
        <v>155</v>
      </c>
      <c r="AS1941" t="s">
        <v>282</v>
      </c>
      <c r="AT1941" t="s">
        <v>157</v>
      </c>
      <c r="AU1941" t="s">
        <v>118</v>
      </c>
      <c r="AV1941" t="s">
        <v>36841</v>
      </c>
      <c r="AW1941" t="s">
        <v>36842</v>
      </c>
      <c r="AX1941" t="s">
        <v>36843</v>
      </c>
      <c r="AY1941" t="s">
        <v>117</v>
      </c>
      <c r="AZ1941" t="s">
        <v>36477</v>
      </c>
      <c r="BA1941" t="s">
        <v>379</v>
      </c>
      <c r="BB1941" t="s">
        <v>154</v>
      </c>
      <c r="BC1941" t="s">
        <v>118</v>
      </c>
      <c r="BD1941" t="s">
        <v>116</v>
      </c>
      <c r="BE1941" t="s">
        <v>118</v>
      </c>
      <c r="BF1941" t="s">
        <v>118</v>
      </c>
      <c r="BG1941" t="s">
        <v>36844</v>
      </c>
      <c r="BH1941" t="s">
        <v>157</v>
      </c>
      <c r="BI1941" t="s">
        <v>1710</v>
      </c>
      <c r="BJ1941" t="s">
        <v>203</v>
      </c>
      <c r="BK1941" t="s">
        <v>2262</v>
      </c>
      <c r="BL1941" t="s">
        <v>7306</v>
      </c>
      <c r="BM1941" t="s">
        <v>13939</v>
      </c>
      <c r="BN1941" t="s">
        <v>36845</v>
      </c>
      <c r="BO1941" t="s">
        <v>154</v>
      </c>
      <c r="BP1941" t="s">
        <v>36846</v>
      </c>
      <c r="BQ1941" t="s">
        <v>203</v>
      </c>
      <c r="BR1941" t="s">
        <v>2262</v>
      </c>
      <c r="BS1941" t="s">
        <v>7306</v>
      </c>
      <c r="BT1941" t="s">
        <v>324</v>
      </c>
      <c r="BU1941" t="s">
        <v>716</v>
      </c>
      <c r="BV1941" t="s">
        <v>116</v>
      </c>
      <c r="BW1941" t="s">
        <v>171</v>
      </c>
      <c r="BX1941" t="s">
        <v>116</v>
      </c>
      <c r="BY1941" t="s">
        <v>311</v>
      </c>
      <c r="BZ1941" t="s">
        <v>176</v>
      </c>
      <c r="CA1941" t="s">
        <v>116</v>
      </c>
      <c r="CB1941" t="s">
        <v>116</v>
      </c>
      <c r="CC1941" t="s">
        <v>116</v>
      </c>
      <c r="CD1941" t="s">
        <v>116</v>
      </c>
      <c r="CE1941" t="s">
        <v>116</v>
      </c>
      <c r="CF1941" t="s">
        <v>116</v>
      </c>
      <c r="CG1941" t="s">
        <v>116</v>
      </c>
      <c r="CH1941" t="s">
        <v>116</v>
      </c>
      <c r="CI1941" t="s">
        <v>171</v>
      </c>
      <c r="CJ1941" t="s">
        <v>116</v>
      </c>
      <c r="CK1941" t="s">
        <v>311</v>
      </c>
      <c r="CL1941" t="s">
        <v>176</v>
      </c>
      <c r="CM1941" t="s">
        <v>116</v>
      </c>
      <c r="CN1941" t="s">
        <v>116</v>
      </c>
      <c r="CO1941" t="s">
        <v>116</v>
      </c>
      <c r="CP1941" t="s">
        <v>116</v>
      </c>
      <c r="CQ1941" t="s">
        <v>116</v>
      </c>
      <c r="CR1941" t="s">
        <v>116</v>
      </c>
      <c r="CS1941" t="s">
        <v>116</v>
      </c>
      <c r="CT1941" t="s">
        <v>116</v>
      </c>
      <c r="CU1941" t="s">
        <v>171</v>
      </c>
      <c r="CV1941" t="s">
        <v>116</v>
      </c>
      <c r="CW1941" t="s">
        <v>176</v>
      </c>
      <c r="CX1941" t="s">
        <v>116</v>
      </c>
      <c r="CY1941" t="s">
        <v>26153</v>
      </c>
      <c r="CZ1941" t="s">
        <v>12191</v>
      </c>
      <c r="DA1941" t="s">
        <v>36847</v>
      </c>
      <c r="DB1941" t="s">
        <v>36848</v>
      </c>
      <c r="DC1941" t="s">
        <v>181</v>
      </c>
      <c r="DD1941" t="s">
        <v>181</v>
      </c>
      <c r="DE1941" t="s">
        <v>182</v>
      </c>
      <c r="DF1941" t="s">
        <v>183</v>
      </c>
      <c r="DG1941" t="s">
        <v>118</v>
      </c>
      <c r="DH1941" t="s">
        <v>118</v>
      </c>
      <c r="DI1941" t="s">
        <v>118</v>
      </c>
      <c r="DJ1941" t="s">
        <v>118</v>
      </c>
      <c r="DK1941" t="s">
        <v>118</v>
      </c>
      <c r="DL1941" t="s">
        <v>118</v>
      </c>
    </row>
    <row r="1942" spans="1:116" hidden="1" x14ac:dyDescent="0.25">
      <c r="A1942" t="s">
        <v>36849</v>
      </c>
      <c r="B1942" t="s">
        <v>116</v>
      </c>
      <c r="C1942" t="s">
        <v>118</v>
      </c>
      <c r="D1942" t="s">
        <v>157</v>
      </c>
      <c r="E1942" t="s">
        <v>19863</v>
      </c>
      <c r="F1942" t="s">
        <v>691</v>
      </c>
      <c r="G1942" t="s">
        <v>122</v>
      </c>
      <c r="H1942" t="s">
        <v>299</v>
      </c>
      <c r="I1942" t="s">
        <v>300</v>
      </c>
      <c r="J1942" t="s">
        <v>3537</v>
      </c>
      <c r="K1942" t="s">
        <v>154</v>
      </c>
      <c r="L1942" t="s">
        <v>36850</v>
      </c>
      <c r="M1942" t="s">
        <v>128</v>
      </c>
      <c r="N1942" t="s">
        <v>129</v>
      </c>
      <c r="O1942" t="s">
        <v>130</v>
      </c>
      <c r="P1942" t="s">
        <v>131</v>
      </c>
      <c r="Q1942" t="s">
        <v>116</v>
      </c>
      <c r="R1942" t="s">
        <v>116</v>
      </c>
      <c r="S1942" t="s">
        <v>306</v>
      </c>
      <c r="T1942" t="s">
        <v>116</v>
      </c>
      <c r="U1942" t="s">
        <v>116</v>
      </c>
      <c r="V1942" t="s">
        <v>140</v>
      </c>
      <c r="W1942" t="s">
        <v>116</v>
      </c>
      <c r="X1942" t="s">
        <v>36851</v>
      </c>
      <c r="Y1942" t="s">
        <v>36852</v>
      </c>
      <c r="Z1942" t="s">
        <v>36853</v>
      </c>
      <c r="AA1942" t="s">
        <v>3537</v>
      </c>
      <c r="AB1942" t="s">
        <v>36854</v>
      </c>
      <c r="AC1942" t="s">
        <v>116</v>
      </c>
      <c r="AD1942" t="s">
        <v>116</v>
      </c>
      <c r="AE1942" t="s">
        <v>306</v>
      </c>
      <c r="AF1942" t="s">
        <v>116</v>
      </c>
      <c r="AG1942" t="s">
        <v>116</v>
      </c>
      <c r="AH1942" t="s">
        <v>140</v>
      </c>
      <c r="AI1942" t="s">
        <v>116</v>
      </c>
      <c r="AJ1942" t="s">
        <v>116</v>
      </c>
      <c r="AK1942" t="s">
        <v>300</v>
      </c>
      <c r="AL1942" t="s">
        <v>157</v>
      </c>
      <c r="AM1942" t="s">
        <v>36472</v>
      </c>
      <c r="AN1942" t="s">
        <v>144</v>
      </c>
      <c r="AO1942" t="s">
        <v>343</v>
      </c>
      <c r="AP1942" t="s">
        <v>36855</v>
      </c>
      <c r="AQ1942" t="s">
        <v>146</v>
      </c>
      <c r="AR1942" t="s">
        <v>155</v>
      </c>
      <c r="AS1942" t="s">
        <v>282</v>
      </c>
      <c r="AT1942" t="s">
        <v>157</v>
      </c>
      <c r="AU1942" t="s">
        <v>118</v>
      </c>
      <c r="AV1942" t="s">
        <v>36856</v>
      </c>
      <c r="AW1942" t="s">
        <v>36857</v>
      </c>
      <c r="AX1942" t="s">
        <v>36858</v>
      </c>
      <c r="AY1942" t="s">
        <v>117</v>
      </c>
      <c r="AZ1942" t="s">
        <v>36477</v>
      </c>
      <c r="BA1942" t="s">
        <v>379</v>
      </c>
      <c r="BB1942" t="s">
        <v>154</v>
      </c>
      <c r="BC1942" t="s">
        <v>118</v>
      </c>
      <c r="BD1942" t="s">
        <v>116</v>
      </c>
      <c r="BE1942" t="s">
        <v>118</v>
      </c>
      <c r="BF1942" t="s">
        <v>118</v>
      </c>
      <c r="BG1942" t="s">
        <v>36859</v>
      </c>
      <c r="BH1942" t="s">
        <v>157</v>
      </c>
      <c r="BI1942" t="s">
        <v>19874</v>
      </c>
      <c r="BJ1942" t="s">
        <v>204</v>
      </c>
      <c r="BK1942" t="s">
        <v>163</v>
      </c>
      <c r="BL1942" t="s">
        <v>3599</v>
      </c>
      <c r="BM1942" t="s">
        <v>157</v>
      </c>
      <c r="BN1942" t="s">
        <v>176</v>
      </c>
      <c r="BO1942" t="s">
        <v>116</v>
      </c>
      <c r="BP1942" t="s">
        <v>116</v>
      </c>
      <c r="BQ1942" t="s">
        <v>116</v>
      </c>
      <c r="BR1942" t="s">
        <v>116</v>
      </c>
      <c r="BS1942" t="s">
        <v>116</v>
      </c>
      <c r="BT1942" t="s">
        <v>116</v>
      </c>
      <c r="BU1942" t="s">
        <v>116</v>
      </c>
      <c r="BV1942" t="s">
        <v>116</v>
      </c>
      <c r="BW1942" t="s">
        <v>171</v>
      </c>
      <c r="BX1942" t="s">
        <v>116</v>
      </c>
      <c r="BY1942" t="s">
        <v>9725</v>
      </c>
      <c r="BZ1942" t="s">
        <v>36860</v>
      </c>
      <c r="CA1942" t="s">
        <v>154</v>
      </c>
      <c r="CB1942" t="s">
        <v>36861</v>
      </c>
      <c r="CC1942" t="s">
        <v>204</v>
      </c>
      <c r="CD1942" t="s">
        <v>163</v>
      </c>
      <c r="CE1942" t="s">
        <v>3599</v>
      </c>
      <c r="CF1942" t="s">
        <v>324</v>
      </c>
      <c r="CG1942" t="s">
        <v>716</v>
      </c>
      <c r="CH1942" t="s">
        <v>116</v>
      </c>
      <c r="CI1942" t="s">
        <v>171</v>
      </c>
      <c r="CJ1942" t="s">
        <v>116</v>
      </c>
      <c r="CK1942" t="s">
        <v>157</v>
      </c>
      <c r="CL1942" t="s">
        <v>176</v>
      </c>
      <c r="CM1942" t="s">
        <v>116</v>
      </c>
      <c r="CN1942" t="s">
        <v>116</v>
      </c>
      <c r="CO1942" t="s">
        <v>116</v>
      </c>
      <c r="CP1942" t="s">
        <v>116</v>
      </c>
      <c r="CQ1942" t="s">
        <v>116</v>
      </c>
      <c r="CR1942" t="s">
        <v>116</v>
      </c>
      <c r="CS1942" t="s">
        <v>116</v>
      </c>
      <c r="CT1942" t="s">
        <v>116</v>
      </c>
      <c r="CU1942" t="s">
        <v>171</v>
      </c>
      <c r="CV1942" t="s">
        <v>116</v>
      </c>
      <c r="CW1942" t="s">
        <v>176</v>
      </c>
      <c r="CX1942" t="s">
        <v>116</v>
      </c>
      <c r="CY1942" t="s">
        <v>36862</v>
      </c>
      <c r="CZ1942" t="s">
        <v>36863</v>
      </c>
      <c r="DA1942" t="s">
        <v>36864</v>
      </c>
      <c r="DB1942" t="s">
        <v>36865</v>
      </c>
      <c r="DC1942" t="s">
        <v>181</v>
      </c>
      <c r="DD1942" t="s">
        <v>181</v>
      </c>
      <c r="DE1942" t="s">
        <v>182</v>
      </c>
      <c r="DF1942" t="s">
        <v>183</v>
      </c>
      <c r="DG1942" t="s">
        <v>118</v>
      </c>
      <c r="DH1942" t="s">
        <v>118</v>
      </c>
      <c r="DI1942" t="s">
        <v>118</v>
      </c>
      <c r="DJ1942" t="s">
        <v>118</v>
      </c>
      <c r="DK1942" t="s">
        <v>118</v>
      </c>
      <c r="DL1942" t="s">
        <v>118</v>
      </c>
    </row>
    <row r="1943" spans="1:116" hidden="1" x14ac:dyDescent="0.25">
      <c r="A1943" t="s">
        <v>36866</v>
      </c>
      <c r="B1943" t="s">
        <v>116</v>
      </c>
      <c r="C1943" t="s">
        <v>118</v>
      </c>
      <c r="D1943" t="s">
        <v>157</v>
      </c>
      <c r="E1943" t="s">
        <v>6600</v>
      </c>
      <c r="F1943" t="s">
        <v>691</v>
      </c>
      <c r="G1943" t="s">
        <v>122</v>
      </c>
      <c r="H1943" t="s">
        <v>157</v>
      </c>
      <c r="I1943" t="s">
        <v>300</v>
      </c>
      <c r="J1943" t="s">
        <v>2043</v>
      </c>
      <c r="K1943" t="s">
        <v>36867</v>
      </c>
      <c r="L1943" t="s">
        <v>36758</v>
      </c>
      <c r="M1943" t="s">
        <v>128</v>
      </c>
      <c r="N1943" t="s">
        <v>129</v>
      </c>
      <c r="O1943" t="s">
        <v>116</v>
      </c>
      <c r="P1943" t="s">
        <v>131</v>
      </c>
      <c r="Q1943" t="s">
        <v>116</v>
      </c>
      <c r="R1943" t="s">
        <v>116</v>
      </c>
      <c r="S1943" t="s">
        <v>306</v>
      </c>
      <c r="T1943" t="s">
        <v>116</v>
      </c>
      <c r="U1943" t="s">
        <v>116</v>
      </c>
      <c r="V1943" t="s">
        <v>140</v>
      </c>
      <c r="W1943" t="s">
        <v>116</v>
      </c>
      <c r="X1943" t="s">
        <v>36759</v>
      </c>
      <c r="Y1943" t="s">
        <v>36868</v>
      </c>
      <c r="Z1943" t="s">
        <v>36869</v>
      </c>
      <c r="AA1943" t="s">
        <v>2043</v>
      </c>
      <c r="AB1943" t="s">
        <v>36870</v>
      </c>
      <c r="AC1943" t="s">
        <v>116</v>
      </c>
      <c r="AD1943" t="s">
        <v>116</v>
      </c>
      <c r="AE1943" t="s">
        <v>306</v>
      </c>
      <c r="AF1943" t="s">
        <v>116</v>
      </c>
      <c r="AG1943" t="s">
        <v>116</v>
      </c>
      <c r="AH1943" t="s">
        <v>140</v>
      </c>
      <c r="AI1943" t="s">
        <v>116</v>
      </c>
      <c r="AJ1943" t="s">
        <v>116</v>
      </c>
      <c r="AK1943" t="s">
        <v>300</v>
      </c>
      <c r="AL1943" t="s">
        <v>157</v>
      </c>
      <c r="AM1943" t="s">
        <v>36472</v>
      </c>
      <c r="AN1943" t="s">
        <v>144</v>
      </c>
      <c r="AO1943" t="s">
        <v>145</v>
      </c>
      <c r="AP1943" t="s">
        <v>36871</v>
      </c>
      <c r="AQ1943" t="s">
        <v>146</v>
      </c>
      <c r="AR1943" t="s">
        <v>155</v>
      </c>
      <c r="AS1943" t="s">
        <v>282</v>
      </c>
      <c r="AT1943" t="s">
        <v>157</v>
      </c>
      <c r="AU1943" t="s">
        <v>118</v>
      </c>
      <c r="AV1943" t="s">
        <v>36764</v>
      </c>
      <c r="AW1943" t="s">
        <v>36872</v>
      </c>
      <c r="AX1943" t="s">
        <v>36766</v>
      </c>
      <c r="AY1943" t="s">
        <v>151</v>
      </c>
      <c r="AZ1943" t="s">
        <v>36477</v>
      </c>
      <c r="BA1943" t="s">
        <v>706</v>
      </c>
      <c r="BB1943" t="s">
        <v>154</v>
      </c>
      <c r="BC1943" t="s">
        <v>118</v>
      </c>
      <c r="BD1943" t="s">
        <v>116</v>
      </c>
      <c r="BE1943" t="s">
        <v>118</v>
      </c>
      <c r="BF1943" t="s">
        <v>118</v>
      </c>
      <c r="BG1943" t="s">
        <v>36873</v>
      </c>
      <c r="BH1943" t="s">
        <v>157</v>
      </c>
      <c r="BI1943" t="s">
        <v>161</v>
      </c>
      <c r="BJ1943" t="s">
        <v>5203</v>
      </c>
      <c r="BK1943" t="s">
        <v>3879</v>
      </c>
      <c r="BL1943" t="s">
        <v>7287</v>
      </c>
      <c r="BM1943" t="s">
        <v>157</v>
      </c>
      <c r="BN1943" t="s">
        <v>176</v>
      </c>
      <c r="BO1943" t="s">
        <v>116</v>
      </c>
      <c r="BP1943" t="s">
        <v>116</v>
      </c>
      <c r="BQ1943" t="s">
        <v>116</v>
      </c>
      <c r="BR1943" t="s">
        <v>116</v>
      </c>
      <c r="BS1943" t="s">
        <v>116</v>
      </c>
      <c r="BT1943" t="s">
        <v>116</v>
      </c>
      <c r="BU1943" t="s">
        <v>116</v>
      </c>
      <c r="BV1943" t="s">
        <v>116</v>
      </c>
      <c r="BW1943" t="s">
        <v>171</v>
      </c>
      <c r="BX1943" t="s">
        <v>116</v>
      </c>
      <c r="BY1943" t="s">
        <v>3579</v>
      </c>
      <c r="BZ1943" t="s">
        <v>1687</v>
      </c>
      <c r="CA1943" t="s">
        <v>154</v>
      </c>
      <c r="CB1943" t="s">
        <v>36767</v>
      </c>
      <c r="CC1943" t="s">
        <v>116</v>
      </c>
      <c r="CD1943" t="s">
        <v>116</v>
      </c>
      <c r="CE1943" t="s">
        <v>7287</v>
      </c>
      <c r="CF1943" t="s">
        <v>116</v>
      </c>
      <c r="CG1943" t="s">
        <v>116</v>
      </c>
      <c r="CH1943" t="s">
        <v>116</v>
      </c>
      <c r="CI1943" t="s">
        <v>171</v>
      </c>
      <c r="CJ1943" t="s">
        <v>116</v>
      </c>
      <c r="CK1943" t="s">
        <v>157</v>
      </c>
      <c r="CL1943" t="s">
        <v>176</v>
      </c>
      <c r="CM1943" t="s">
        <v>116</v>
      </c>
      <c r="CN1943" t="s">
        <v>116</v>
      </c>
      <c r="CO1943" t="s">
        <v>116</v>
      </c>
      <c r="CP1943" t="s">
        <v>116</v>
      </c>
      <c r="CQ1943" t="s">
        <v>116</v>
      </c>
      <c r="CR1943" t="s">
        <v>116</v>
      </c>
      <c r="CS1943" t="s">
        <v>116</v>
      </c>
      <c r="CT1943" t="s">
        <v>116</v>
      </c>
      <c r="CU1943" t="s">
        <v>171</v>
      </c>
      <c r="CV1943" t="s">
        <v>116</v>
      </c>
      <c r="CW1943" t="s">
        <v>176</v>
      </c>
      <c r="CX1943" t="s">
        <v>116</v>
      </c>
      <c r="CY1943" t="s">
        <v>36768</v>
      </c>
      <c r="CZ1943" t="s">
        <v>36769</v>
      </c>
      <c r="DA1943" t="s">
        <v>36770</v>
      </c>
      <c r="DB1943" t="s">
        <v>36771</v>
      </c>
      <c r="DC1943" t="s">
        <v>181</v>
      </c>
      <c r="DD1943" t="s">
        <v>181</v>
      </c>
      <c r="DE1943" t="s">
        <v>182</v>
      </c>
      <c r="DF1943" t="s">
        <v>183</v>
      </c>
      <c r="DG1943" t="s">
        <v>118</v>
      </c>
      <c r="DH1943" t="s">
        <v>118</v>
      </c>
      <c r="DI1943" t="s">
        <v>118</v>
      </c>
      <c r="DJ1943" t="s">
        <v>118</v>
      </c>
      <c r="DK1943" t="s">
        <v>118</v>
      </c>
      <c r="DL1943" t="s">
        <v>118</v>
      </c>
    </row>
    <row r="1944" spans="1:116" hidden="1" x14ac:dyDescent="0.25">
      <c r="A1944" t="s">
        <v>36874</v>
      </c>
      <c r="B1944" t="s">
        <v>116</v>
      </c>
      <c r="C1944" t="s">
        <v>118</v>
      </c>
      <c r="D1944" t="s">
        <v>299</v>
      </c>
      <c r="E1944" t="s">
        <v>36875</v>
      </c>
      <c r="F1944" t="s">
        <v>691</v>
      </c>
      <c r="G1944" t="s">
        <v>122</v>
      </c>
      <c r="H1944" t="s">
        <v>299</v>
      </c>
      <c r="I1944" t="s">
        <v>300</v>
      </c>
      <c r="J1944" t="s">
        <v>2043</v>
      </c>
      <c r="K1944" t="s">
        <v>36876</v>
      </c>
      <c r="L1944" t="s">
        <v>36877</v>
      </c>
      <c r="M1944" t="s">
        <v>128</v>
      </c>
      <c r="N1944" t="s">
        <v>129</v>
      </c>
      <c r="O1944" t="s">
        <v>130</v>
      </c>
      <c r="P1944" t="s">
        <v>131</v>
      </c>
      <c r="Q1944" t="s">
        <v>2968</v>
      </c>
      <c r="R1944" t="s">
        <v>36878</v>
      </c>
      <c r="S1944" t="s">
        <v>36879</v>
      </c>
      <c r="T1944" t="s">
        <v>36880</v>
      </c>
      <c r="U1944" t="s">
        <v>2043</v>
      </c>
      <c r="V1944" t="s">
        <v>36881</v>
      </c>
      <c r="W1944" t="s">
        <v>36882</v>
      </c>
      <c r="X1944" t="s">
        <v>36883</v>
      </c>
      <c r="Y1944" t="s">
        <v>36884</v>
      </c>
      <c r="Z1944" t="s">
        <v>36880</v>
      </c>
      <c r="AA1944" t="s">
        <v>2043</v>
      </c>
      <c r="AB1944" t="s">
        <v>36885</v>
      </c>
      <c r="AC1944" t="s">
        <v>36886</v>
      </c>
      <c r="AD1944" t="s">
        <v>116</v>
      </c>
      <c r="AE1944" t="s">
        <v>924</v>
      </c>
      <c r="AF1944" t="s">
        <v>116</v>
      </c>
      <c r="AG1944" t="s">
        <v>116</v>
      </c>
      <c r="AH1944" t="s">
        <v>140</v>
      </c>
      <c r="AI1944" t="s">
        <v>116</v>
      </c>
      <c r="AJ1944" t="s">
        <v>116</v>
      </c>
      <c r="AK1944" t="s">
        <v>300</v>
      </c>
      <c r="AL1944" t="s">
        <v>157</v>
      </c>
      <c r="AM1944" t="s">
        <v>36472</v>
      </c>
      <c r="AN1944" t="s">
        <v>14163</v>
      </c>
      <c r="AO1944" t="s">
        <v>145</v>
      </c>
      <c r="AP1944" t="s">
        <v>36887</v>
      </c>
      <c r="AQ1944" t="s">
        <v>146</v>
      </c>
      <c r="AR1944" t="s">
        <v>281</v>
      </c>
      <c r="AS1944" t="s">
        <v>282</v>
      </c>
      <c r="AT1944" t="s">
        <v>157</v>
      </c>
      <c r="AU1944" t="s">
        <v>117</v>
      </c>
      <c r="AV1944" t="s">
        <v>36888</v>
      </c>
      <c r="AW1944" t="s">
        <v>36889</v>
      </c>
      <c r="AX1944" t="s">
        <v>36890</v>
      </c>
      <c r="AY1944" t="s">
        <v>117</v>
      </c>
      <c r="AZ1944" t="s">
        <v>36477</v>
      </c>
      <c r="BA1944" t="s">
        <v>280</v>
      </c>
      <c r="BB1944" t="s">
        <v>154</v>
      </c>
      <c r="BC1944" t="s">
        <v>118</v>
      </c>
      <c r="BD1944" t="s">
        <v>116</v>
      </c>
      <c r="BE1944" t="s">
        <v>381</v>
      </c>
      <c r="BF1944" t="s">
        <v>382</v>
      </c>
      <c r="BG1944" t="s">
        <v>36891</v>
      </c>
      <c r="BH1944" t="s">
        <v>299</v>
      </c>
      <c r="BI1944" t="s">
        <v>36892</v>
      </c>
      <c r="BJ1944" t="s">
        <v>203</v>
      </c>
      <c r="BK1944" t="s">
        <v>18748</v>
      </c>
      <c r="BL1944" t="s">
        <v>7893</v>
      </c>
      <c r="BM1944" t="s">
        <v>1848</v>
      </c>
      <c r="BN1944" t="s">
        <v>36893</v>
      </c>
      <c r="BO1944" t="s">
        <v>36876</v>
      </c>
      <c r="BP1944" t="s">
        <v>36894</v>
      </c>
      <c r="BQ1944" t="s">
        <v>116</v>
      </c>
      <c r="BR1944" t="s">
        <v>116</v>
      </c>
      <c r="BS1944" t="s">
        <v>7893</v>
      </c>
      <c r="BT1944" t="s">
        <v>324</v>
      </c>
      <c r="BU1944" t="s">
        <v>170</v>
      </c>
      <c r="BV1944" t="s">
        <v>691</v>
      </c>
      <c r="BW1944" t="s">
        <v>171</v>
      </c>
      <c r="BX1944" t="s">
        <v>172</v>
      </c>
      <c r="BY1944" t="s">
        <v>1848</v>
      </c>
      <c r="BZ1944" t="s">
        <v>36895</v>
      </c>
      <c r="CA1944" t="s">
        <v>36876</v>
      </c>
      <c r="CB1944" t="s">
        <v>36896</v>
      </c>
      <c r="CC1944" t="s">
        <v>116</v>
      </c>
      <c r="CD1944" t="s">
        <v>116</v>
      </c>
      <c r="CE1944" t="s">
        <v>7893</v>
      </c>
      <c r="CF1944" t="s">
        <v>174</v>
      </c>
      <c r="CG1944" t="s">
        <v>170</v>
      </c>
      <c r="CH1944" t="s">
        <v>691</v>
      </c>
      <c r="CI1944" t="s">
        <v>171</v>
      </c>
      <c r="CJ1944" t="s">
        <v>116</v>
      </c>
      <c r="CK1944" t="s">
        <v>116</v>
      </c>
      <c r="CL1944" t="s">
        <v>176</v>
      </c>
      <c r="CM1944" t="s">
        <v>116</v>
      </c>
      <c r="CN1944" t="s">
        <v>116</v>
      </c>
      <c r="CO1944" t="s">
        <v>116</v>
      </c>
      <c r="CP1944" t="s">
        <v>116</v>
      </c>
      <c r="CQ1944" t="s">
        <v>116</v>
      </c>
      <c r="CR1944" t="s">
        <v>116</v>
      </c>
      <c r="CS1944" t="s">
        <v>116</v>
      </c>
      <c r="CT1944" t="s">
        <v>116</v>
      </c>
      <c r="CU1944" t="s">
        <v>171</v>
      </c>
      <c r="CV1944" t="s">
        <v>116</v>
      </c>
      <c r="CW1944" t="s">
        <v>36897</v>
      </c>
      <c r="CX1944" t="s">
        <v>36898</v>
      </c>
      <c r="CY1944" t="s">
        <v>182</v>
      </c>
      <c r="CZ1944" t="s">
        <v>182</v>
      </c>
      <c r="DA1944" t="s">
        <v>182</v>
      </c>
      <c r="DB1944" t="s">
        <v>182</v>
      </c>
      <c r="DC1944" t="s">
        <v>182</v>
      </c>
      <c r="DD1944" t="s">
        <v>182</v>
      </c>
      <c r="DE1944" t="s">
        <v>118</v>
      </c>
      <c r="DF1944" t="s">
        <v>36899</v>
      </c>
      <c r="DG1944" t="s">
        <v>36900</v>
      </c>
      <c r="DH1944" t="s">
        <v>118</v>
      </c>
      <c r="DI1944" t="s">
        <v>292</v>
      </c>
      <c r="DJ1944" t="s">
        <v>391</v>
      </c>
      <c r="DK1944" t="s">
        <v>392</v>
      </c>
      <c r="DL1944" t="s">
        <v>295</v>
      </c>
    </row>
    <row r="1945" spans="1:116" x14ac:dyDescent="0.25">
      <c r="A1945" t="s">
        <v>10491</v>
      </c>
      <c r="B1945" t="s">
        <v>116</v>
      </c>
      <c r="C1945" t="s">
        <v>118</v>
      </c>
      <c r="D1945" t="s">
        <v>157</v>
      </c>
      <c r="E1945" t="s">
        <v>31627</v>
      </c>
      <c r="F1945" t="s">
        <v>121</v>
      </c>
      <c r="G1945" t="s">
        <v>122</v>
      </c>
      <c r="H1945" t="s">
        <v>157</v>
      </c>
      <c r="I1945" t="s">
        <v>300</v>
      </c>
      <c r="J1945" t="s">
        <v>451</v>
      </c>
      <c r="K1945" t="s">
        <v>31628</v>
      </c>
      <c r="L1945" t="s">
        <v>31629</v>
      </c>
      <c r="M1945" t="s">
        <v>128</v>
      </c>
      <c r="N1945" t="s">
        <v>129</v>
      </c>
      <c r="O1945" t="s">
        <v>116</v>
      </c>
      <c r="P1945" t="s">
        <v>131</v>
      </c>
      <c r="Q1945" t="s">
        <v>116</v>
      </c>
      <c r="R1945" t="s">
        <v>116</v>
      </c>
      <c r="S1945" t="s">
        <v>306</v>
      </c>
      <c r="T1945" t="s">
        <v>116</v>
      </c>
      <c r="U1945" t="s">
        <v>116</v>
      </c>
      <c r="V1945" t="s">
        <v>140</v>
      </c>
      <c r="W1945" t="s">
        <v>116</v>
      </c>
      <c r="X1945" t="s">
        <v>31630</v>
      </c>
      <c r="Y1945" t="s">
        <v>31631</v>
      </c>
      <c r="Z1945" t="s">
        <v>31632</v>
      </c>
      <c r="AA1945" t="s">
        <v>451</v>
      </c>
      <c r="AB1945" t="s">
        <v>31633</v>
      </c>
      <c r="AC1945" t="s">
        <v>116</v>
      </c>
      <c r="AD1945" t="s">
        <v>116</v>
      </c>
      <c r="AE1945" t="s">
        <v>306</v>
      </c>
      <c r="AF1945" t="s">
        <v>116</v>
      </c>
      <c r="AG1945" t="s">
        <v>116</v>
      </c>
      <c r="AH1945" t="s">
        <v>140</v>
      </c>
      <c r="AI1945" t="s">
        <v>116</v>
      </c>
      <c r="AJ1945" t="s">
        <v>116</v>
      </c>
      <c r="AK1945" t="s">
        <v>300</v>
      </c>
      <c r="AL1945" t="s">
        <v>424</v>
      </c>
      <c r="AM1945" t="s">
        <v>31634</v>
      </c>
      <c r="AN1945" t="s">
        <v>129</v>
      </c>
      <c r="AO1945" t="s">
        <v>116</v>
      </c>
      <c r="AP1945" t="s">
        <v>31635</v>
      </c>
      <c r="AQ1945" t="s">
        <v>146</v>
      </c>
      <c r="AR1945" t="s">
        <v>281</v>
      </c>
      <c r="AS1945" t="s">
        <v>350</v>
      </c>
      <c r="AT1945" t="s">
        <v>157</v>
      </c>
      <c r="AU1945" t="s">
        <v>117</v>
      </c>
      <c r="AV1945" s="2" t="s">
        <v>31636</v>
      </c>
      <c r="AW1945" t="s">
        <v>31637</v>
      </c>
      <c r="AX1945" t="s">
        <v>31638</v>
      </c>
      <c r="AY1945" t="s">
        <v>117</v>
      </c>
      <c r="AZ1945" t="s">
        <v>31639</v>
      </c>
      <c r="BA1945" t="s">
        <v>812</v>
      </c>
      <c r="BB1945" t="s">
        <v>1949</v>
      </c>
      <c r="BC1945" t="s">
        <v>118</v>
      </c>
      <c r="BD1945" t="s">
        <v>116</v>
      </c>
      <c r="BE1945" t="s">
        <v>677</v>
      </c>
      <c r="BF1945" t="s">
        <v>5555</v>
      </c>
      <c r="BG1945" t="s">
        <v>31640</v>
      </c>
      <c r="BH1945" t="s">
        <v>157</v>
      </c>
      <c r="BI1945" t="s">
        <v>6530</v>
      </c>
      <c r="BJ1945" t="s">
        <v>385</v>
      </c>
      <c r="BK1945" t="s">
        <v>1268</v>
      </c>
      <c r="BL1945" t="s">
        <v>10270</v>
      </c>
      <c r="BM1945" t="s">
        <v>157</v>
      </c>
      <c r="BN1945" t="s">
        <v>176</v>
      </c>
      <c r="BO1945" t="s">
        <v>116</v>
      </c>
      <c r="BP1945" t="s">
        <v>116</v>
      </c>
      <c r="BQ1945" t="s">
        <v>116</v>
      </c>
      <c r="BR1945" t="s">
        <v>116</v>
      </c>
      <c r="BS1945" t="s">
        <v>116</v>
      </c>
      <c r="BT1945" t="s">
        <v>116</v>
      </c>
      <c r="BU1945" t="s">
        <v>116</v>
      </c>
      <c r="BV1945" t="s">
        <v>116</v>
      </c>
      <c r="BW1945" t="s">
        <v>171</v>
      </c>
      <c r="BX1945" t="s">
        <v>116</v>
      </c>
      <c r="BY1945" t="s">
        <v>22602</v>
      </c>
      <c r="BZ1945" t="s">
        <v>31641</v>
      </c>
      <c r="CA1945" t="s">
        <v>154</v>
      </c>
      <c r="CB1945" t="s">
        <v>31642</v>
      </c>
      <c r="CC1945" t="s">
        <v>116</v>
      </c>
      <c r="CD1945" t="s">
        <v>116</v>
      </c>
      <c r="CE1945" t="s">
        <v>10270</v>
      </c>
      <c r="CF1945" t="s">
        <v>116</v>
      </c>
      <c r="CG1945" t="s">
        <v>116</v>
      </c>
      <c r="CH1945" t="s">
        <v>116</v>
      </c>
      <c r="CI1945" t="s">
        <v>171</v>
      </c>
      <c r="CJ1945" t="s">
        <v>116</v>
      </c>
      <c r="CK1945" t="s">
        <v>157</v>
      </c>
      <c r="CL1945" t="s">
        <v>176</v>
      </c>
      <c r="CM1945" t="s">
        <v>116</v>
      </c>
      <c r="CN1945" t="s">
        <v>116</v>
      </c>
      <c r="CO1945" t="s">
        <v>116</v>
      </c>
      <c r="CP1945" t="s">
        <v>116</v>
      </c>
      <c r="CQ1945" t="s">
        <v>116</v>
      </c>
      <c r="CR1945" t="s">
        <v>116</v>
      </c>
      <c r="CS1945" t="s">
        <v>116</v>
      </c>
      <c r="CT1945" t="s">
        <v>116</v>
      </c>
      <c r="CU1945" t="s">
        <v>171</v>
      </c>
      <c r="CV1945" t="s">
        <v>116</v>
      </c>
      <c r="CW1945" t="s">
        <v>176</v>
      </c>
      <c r="CX1945" t="s">
        <v>118</v>
      </c>
      <c r="CY1945" t="s">
        <v>181</v>
      </c>
      <c r="CZ1945" t="s">
        <v>181</v>
      </c>
      <c r="DA1945" t="s">
        <v>181</v>
      </c>
      <c r="DB1945" t="s">
        <v>181</v>
      </c>
      <c r="DC1945" t="s">
        <v>181</v>
      </c>
      <c r="DD1945" t="s">
        <v>181</v>
      </c>
      <c r="DE1945" t="s">
        <v>182</v>
      </c>
      <c r="DF1945" t="s">
        <v>183</v>
      </c>
      <c r="DG1945" t="s">
        <v>31643</v>
      </c>
      <c r="DH1945" t="s">
        <v>118</v>
      </c>
      <c r="DI1945" t="s">
        <v>853</v>
      </c>
      <c r="DJ1945" t="s">
        <v>185</v>
      </c>
      <c r="DK1945" t="s">
        <v>688</v>
      </c>
      <c r="DL1945" t="s">
        <v>472</v>
      </c>
    </row>
    <row r="1946" spans="1:116" x14ac:dyDescent="0.25">
      <c r="A1946" t="s">
        <v>40393</v>
      </c>
      <c r="B1946" t="s">
        <v>116</v>
      </c>
      <c r="C1946" t="s">
        <v>118</v>
      </c>
      <c r="D1946" t="s">
        <v>1735</v>
      </c>
      <c r="E1946" t="s">
        <v>40394</v>
      </c>
      <c r="F1946" t="s">
        <v>121</v>
      </c>
      <c r="G1946" t="s">
        <v>122</v>
      </c>
      <c r="H1946" t="s">
        <v>23128</v>
      </c>
      <c r="I1946" t="s">
        <v>310</v>
      </c>
      <c r="J1946" t="s">
        <v>7624</v>
      </c>
      <c r="K1946" t="s">
        <v>40395</v>
      </c>
      <c r="L1946" t="s">
        <v>40396</v>
      </c>
      <c r="M1946" t="s">
        <v>128</v>
      </c>
      <c r="N1946" t="s">
        <v>129</v>
      </c>
      <c r="O1946" t="s">
        <v>116</v>
      </c>
      <c r="P1946" t="s">
        <v>131</v>
      </c>
      <c r="Q1946" t="s">
        <v>116</v>
      </c>
      <c r="R1946" t="s">
        <v>40397</v>
      </c>
      <c r="S1946" t="s">
        <v>40398</v>
      </c>
      <c r="T1946" t="s">
        <v>40399</v>
      </c>
      <c r="U1946" t="s">
        <v>7624</v>
      </c>
      <c r="V1946" t="s">
        <v>40400</v>
      </c>
      <c r="W1946" t="s">
        <v>116</v>
      </c>
      <c r="X1946" t="s">
        <v>116</v>
      </c>
      <c r="Y1946" t="s">
        <v>572</v>
      </c>
      <c r="Z1946" t="s">
        <v>116</v>
      </c>
      <c r="AA1946" t="s">
        <v>116</v>
      </c>
      <c r="AB1946" t="s">
        <v>140</v>
      </c>
      <c r="AC1946" t="s">
        <v>116</v>
      </c>
      <c r="AD1946" t="s">
        <v>116</v>
      </c>
      <c r="AE1946" t="s">
        <v>572</v>
      </c>
      <c r="AF1946" t="s">
        <v>116</v>
      </c>
      <c r="AG1946" t="s">
        <v>116</v>
      </c>
      <c r="AH1946" t="s">
        <v>140</v>
      </c>
      <c r="AI1946" t="s">
        <v>116</v>
      </c>
      <c r="AJ1946" t="s">
        <v>116</v>
      </c>
      <c r="AK1946" t="s">
        <v>310</v>
      </c>
      <c r="AL1946" t="s">
        <v>311</v>
      </c>
      <c r="AM1946" t="s">
        <v>40219</v>
      </c>
      <c r="AN1946" t="s">
        <v>144</v>
      </c>
      <c r="AO1946" t="s">
        <v>145</v>
      </c>
      <c r="AP1946" t="s">
        <v>40401</v>
      </c>
      <c r="AQ1946" t="s">
        <v>146</v>
      </c>
      <c r="AR1946" t="s">
        <v>155</v>
      </c>
      <c r="AS1946" t="s">
        <v>350</v>
      </c>
      <c r="AT1946" t="s">
        <v>157</v>
      </c>
      <c r="AU1946" t="s">
        <v>117</v>
      </c>
      <c r="AV1946" s="2" t="s">
        <v>40402</v>
      </c>
      <c r="AW1946" t="s">
        <v>40403</v>
      </c>
      <c r="AX1946" t="s">
        <v>40404</v>
      </c>
      <c r="AY1946" t="s">
        <v>151</v>
      </c>
      <c r="AZ1946" t="s">
        <v>40223</v>
      </c>
      <c r="BA1946" t="s">
        <v>547</v>
      </c>
      <c r="BB1946" t="s">
        <v>154</v>
      </c>
      <c r="BC1946" t="s">
        <v>118</v>
      </c>
      <c r="BD1946" t="s">
        <v>116</v>
      </c>
      <c r="BE1946" t="s">
        <v>548</v>
      </c>
      <c r="BF1946" t="s">
        <v>284</v>
      </c>
      <c r="BG1946" t="s">
        <v>40405</v>
      </c>
      <c r="BH1946" t="s">
        <v>1735</v>
      </c>
      <c r="BI1946" t="s">
        <v>1178</v>
      </c>
      <c r="BJ1946" t="s">
        <v>116</v>
      </c>
      <c r="BK1946" t="s">
        <v>116</v>
      </c>
      <c r="BL1946" t="s">
        <v>7676</v>
      </c>
      <c r="BM1946" t="s">
        <v>1848</v>
      </c>
      <c r="BN1946" t="s">
        <v>40406</v>
      </c>
      <c r="BO1946" t="s">
        <v>154</v>
      </c>
      <c r="BP1946" t="s">
        <v>40407</v>
      </c>
      <c r="BQ1946" t="s">
        <v>116</v>
      </c>
      <c r="BR1946" t="s">
        <v>116</v>
      </c>
      <c r="BS1946" t="s">
        <v>7676</v>
      </c>
      <c r="BT1946" t="s">
        <v>169</v>
      </c>
      <c r="BU1946" t="s">
        <v>175</v>
      </c>
      <c r="BV1946" t="s">
        <v>116</v>
      </c>
      <c r="BW1946" t="s">
        <v>171</v>
      </c>
      <c r="BX1946" t="s">
        <v>116</v>
      </c>
      <c r="BY1946" t="s">
        <v>311</v>
      </c>
      <c r="BZ1946" t="s">
        <v>176</v>
      </c>
      <c r="CA1946" t="s">
        <v>116</v>
      </c>
      <c r="CB1946" t="s">
        <v>116</v>
      </c>
      <c r="CC1946" t="s">
        <v>116</v>
      </c>
      <c r="CD1946" t="s">
        <v>116</v>
      </c>
      <c r="CE1946" t="s">
        <v>116</v>
      </c>
      <c r="CF1946" t="s">
        <v>116</v>
      </c>
      <c r="CG1946" t="s">
        <v>116</v>
      </c>
      <c r="CH1946" t="s">
        <v>116</v>
      </c>
      <c r="CI1946" t="s">
        <v>171</v>
      </c>
      <c r="CJ1946" t="s">
        <v>116</v>
      </c>
      <c r="CK1946" t="s">
        <v>311</v>
      </c>
      <c r="CL1946" t="s">
        <v>176</v>
      </c>
      <c r="CM1946" t="s">
        <v>116</v>
      </c>
      <c r="CN1946" t="s">
        <v>116</v>
      </c>
      <c r="CO1946" t="s">
        <v>116</v>
      </c>
      <c r="CP1946" t="s">
        <v>116</v>
      </c>
      <c r="CQ1946" t="s">
        <v>116</v>
      </c>
      <c r="CR1946" t="s">
        <v>116</v>
      </c>
      <c r="CS1946" t="s">
        <v>116</v>
      </c>
      <c r="CT1946" t="s">
        <v>116</v>
      </c>
      <c r="CU1946" t="s">
        <v>171</v>
      </c>
      <c r="CV1946" t="s">
        <v>116</v>
      </c>
      <c r="CW1946" t="s">
        <v>176</v>
      </c>
      <c r="CX1946" t="s">
        <v>116</v>
      </c>
      <c r="CY1946" t="s">
        <v>40408</v>
      </c>
      <c r="CZ1946" t="s">
        <v>40409</v>
      </c>
      <c r="DA1946" t="s">
        <v>40410</v>
      </c>
      <c r="DB1946" t="s">
        <v>40411</v>
      </c>
      <c r="DC1946" t="s">
        <v>181</v>
      </c>
      <c r="DD1946" t="s">
        <v>181</v>
      </c>
      <c r="DE1946" t="s">
        <v>182</v>
      </c>
      <c r="DF1946" t="s">
        <v>183</v>
      </c>
      <c r="DG1946" t="s">
        <v>118</v>
      </c>
      <c r="DH1946" t="s">
        <v>118</v>
      </c>
      <c r="DI1946" t="s">
        <v>561</v>
      </c>
      <c r="DJ1946" t="s">
        <v>330</v>
      </c>
      <c r="DK1946" t="s">
        <v>562</v>
      </c>
      <c r="DL1946" t="s">
        <v>365</v>
      </c>
    </row>
    <row r="1947" spans="1:116" x14ac:dyDescent="0.25">
      <c r="A1947" t="s">
        <v>46977</v>
      </c>
      <c r="B1947" t="s">
        <v>116</v>
      </c>
      <c r="C1947" t="s">
        <v>118</v>
      </c>
      <c r="D1947" t="s">
        <v>1130</v>
      </c>
      <c r="E1947" t="s">
        <v>46978</v>
      </c>
      <c r="F1947" t="s">
        <v>121</v>
      </c>
      <c r="G1947" t="s">
        <v>122</v>
      </c>
      <c r="H1947" t="s">
        <v>311</v>
      </c>
      <c r="I1947" t="s">
        <v>310</v>
      </c>
      <c r="J1947" t="s">
        <v>18904</v>
      </c>
      <c r="K1947" t="s">
        <v>46979</v>
      </c>
      <c r="L1947" t="s">
        <v>46980</v>
      </c>
      <c r="M1947" t="s">
        <v>128</v>
      </c>
      <c r="N1947" t="s">
        <v>129</v>
      </c>
      <c r="O1947" t="s">
        <v>116</v>
      </c>
      <c r="P1947" t="s">
        <v>131</v>
      </c>
      <c r="Q1947" t="s">
        <v>116</v>
      </c>
      <c r="R1947" t="s">
        <v>46981</v>
      </c>
      <c r="S1947" t="s">
        <v>46982</v>
      </c>
      <c r="T1947" t="s">
        <v>46983</v>
      </c>
      <c r="U1947" t="s">
        <v>18904</v>
      </c>
      <c r="V1947" t="s">
        <v>46984</v>
      </c>
      <c r="W1947" t="s">
        <v>116</v>
      </c>
      <c r="X1947" t="s">
        <v>116</v>
      </c>
      <c r="Y1947" t="s">
        <v>572</v>
      </c>
      <c r="Z1947" t="s">
        <v>116</v>
      </c>
      <c r="AA1947" t="s">
        <v>116</v>
      </c>
      <c r="AB1947" t="s">
        <v>140</v>
      </c>
      <c r="AC1947" t="s">
        <v>116</v>
      </c>
      <c r="AD1947" t="s">
        <v>116</v>
      </c>
      <c r="AE1947" t="s">
        <v>572</v>
      </c>
      <c r="AF1947" t="s">
        <v>116</v>
      </c>
      <c r="AG1947" t="s">
        <v>116</v>
      </c>
      <c r="AH1947" t="s">
        <v>140</v>
      </c>
      <c r="AI1947" t="s">
        <v>116</v>
      </c>
      <c r="AJ1947" t="s">
        <v>116</v>
      </c>
      <c r="AK1947" t="s">
        <v>310</v>
      </c>
      <c r="AL1947" t="s">
        <v>311</v>
      </c>
      <c r="AM1947" t="s">
        <v>46877</v>
      </c>
      <c r="AN1947" t="s">
        <v>129</v>
      </c>
      <c r="AO1947" t="s">
        <v>116</v>
      </c>
      <c r="AP1947" t="s">
        <v>46985</v>
      </c>
      <c r="AQ1947" t="s">
        <v>146</v>
      </c>
      <c r="AR1947" t="s">
        <v>281</v>
      </c>
      <c r="AS1947" t="s">
        <v>230</v>
      </c>
      <c r="AT1947" t="s">
        <v>157</v>
      </c>
      <c r="AU1947" t="s">
        <v>117</v>
      </c>
      <c r="AV1947" s="2" t="s">
        <v>46986</v>
      </c>
      <c r="AW1947" t="s">
        <v>46987</v>
      </c>
      <c r="AX1947" t="s">
        <v>46988</v>
      </c>
      <c r="AY1947" t="s">
        <v>117</v>
      </c>
      <c r="AZ1947" t="s">
        <v>46882</v>
      </c>
      <c r="BA1947" t="s">
        <v>280</v>
      </c>
      <c r="BB1947" t="s">
        <v>154</v>
      </c>
      <c r="BC1947" t="s">
        <v>118</v>
      </c>
      <c r="BD1947" t="s">
        <v>116</v>
      </c>
      <c r="BE1947" t="s">
        <v>283</v>
      </c>
      <c r="BF1947" t="s">
        <v>283</v>
      </c>
      <c r="BG1947" t="s">
        <v>46989</v>
      </c>
      <c r="BH1947" t="s">
        <v>1130</v>
      </c>
      <c r="BI1947" t="s">
        <v>3815</v>
      </c>
      <c r="BJ1947" t="s">
        <v>743</v>
      </c>
      <c r="BK1947" t="s">
        <v>743</v>
      </c>
      <c r="BL1947" t="s">
        <v>33302</v>
      </c>
      <c r="BM1947" t="s">
        <v>157</v>
      </c>
      <c r="BN1947" t="s">
        <v>46990</v>
      </c>
      <c r="BO1947" t="s">
        <v>116</v>
      </c>
      <c r="BP1947" t="s">
        <v>46991</v>
      </c>
      <c r="BQ1947" t="s">
        <v>116</v>
      </c>
      <c r="BR1947" t="s">
        <v>116</v>
      </c>
      <c r="BS1947" t="s">
        <v>33302</v>
      </c>
      <c r="BT1947" t="s">
        <v>116</v>
      </c>
      <c r="BU1947" t="s">
        <v>116</v>
      </c>
      <c r="BV1947" t="s">
        <v>116</v>
      </c>
      <c r="BW1947" t="s">
        <v>171</v>
      </c>
      <c r="BX1947" t="s">
        <v>116</v>
      </c>
      <c r="BY1947" t="s">
        <v>311</v>
      </c>
      <c r="BZ1947" t="s">
        <v>176</v>
      </c>
      <c r="CA1947" t="s">
        <v>116</v>
      </c>
      <c r="CB1947" t="s">
        <v>116</v>
      </c>
      <c r="CC1947" t="s">
        <v>116</v>
      </c>
      <c r="CD1947" t="s">
        <v>116</v>
      </c>
      <c r="CE1947" t="s">
        <v>116</v>
      </c>
      <c r="CF1947" t="s">
        <v>116</v>
      </c>
      <c r="CG1947" t="s">
        <v>116</v>
      </c>
      <c r="CH1947" t="s">
        <v>116</v>
      </c>
      <c r="CI1947" t="s">
        <v>171</v>
      </c>
      <c r="CJ1947" t="s">
        <v>116</v>
      </c>
      <c r="CK1947" t="s">
        <v>311</v>
      </c>
      <c r="CL1947" t="s">
        <v>176</v>
      </c>
      <c r="CM1947" t="s">
        <v>116</v>
      </c>
      <c r="CN1947" t="s">
        <v>116</v>
      </c>
      <c r="CO1947" t="s">
        <v>116</v>
      </c>
      <c r="CP1947" t="s">
        <v>116</v>
      </c>
      <c r="CQ1947" t="s">
        <v>116</v>
      </c>
      <c r="CR1947" t="s">
        <v>116</v>
      </c>
      <c r="CS1947" t="s">
        <v>116</v>
      </c>
      <c r="CT1947" t="s">
        <v>116</v>
      </c>
      <c r="CU1947" t="s">
        <v>171</v>
      </c>
      <c r="CV1947" t="s">
        <v>116</v>
      </c>
      <c r="CW1947" t="s">
        <v>176</v>
      </c>
      <c r="CX1947" t="s">
        <v>118</v>
      </c>
      <c r="CY1947" t="s">
        <v>181</v>
      </c>
      <c r="CZ1947" t="s">
        <v>181</v>
      </c>
      <c r="DA1947" t="s">
        <v>181</v>
      </c>
      <c r="DB1947" t="s">
        <v>181</v>
      </c>
      <c r="DC1947" t="s">
        <v>181</v>
      </c>
      <c r="DD1947" t="s">
        <v>181</v>
      </c>
      <c r="DE1947" t="s">
        <v>182</v>
      </c>
      <c r="DF1947" t="s">
        <v>183</v>
      </c>
      <c r="DG1947" t="s">
        <v>46992</v>
      </c>
      <c r="DH1947" t="s">
        <v>118</v>
      </c>
      <c r="DI1947" t="s">
        <v>292</v>
      </c>
      <c r="DJ1947" t="s">
        <v>293</v>
      </c>
      <c r="DK1947" t="s">
        <v>294</v>
      </c>
      <c r="DL1947" t="s">
        <v>1085</v>
      </c>
    </row>
    <row r="1948" spans="1:116" x14ac:dyDescent="0.25">
      <c r="A1948" t="s">
        <v>35686</v>
      </c>
      <c r="B1948" t="s">
        <v>116</v>
      </c>
      <c r="C1948" t="s">
        <v>118</v>
      </c>
      <c r="D1948" t="s">
        <v>12780</v>
      </c>
      <c r="E1948" t="s">
        <v>35687</v>
      </c>
      <c r="F1948" t="s">
        <v>121</v>
      </c>
      <c r="G1948" t="s">
        <v>122</v>
      </c>
      <c r="H1948" t="s">
        <v>157</v>
      </c>
      <c r="I1948" t="s">
        <v>300</v>
      </c>
      <c r="J1948" t="s">
        <v>6580</v>
      </c>
      <c r="K1948" t="s">
        <v>154</v>
      </c>
      <c r="L1948" t="s">
        <v>35688</v>
      </c>
      <c r="M1948" t="s">
        <v>128</v>
      </c>
      <c r="N1948" t="s">
        <v>129</v>
      </c>
      <c r="O1948" t="s">
        <v>130</v>
      </c>
      <c r="P1948" t="s">
        <v>131</v>
      </c>
      <c r="Q1948" t="s">
        <v>2968</v>
      </c>
      <c r="R1948" t="s">
        <v>35689</v>
      </c>
      <c r="S1948" t="s">
        <v>35690</v>
      </c>
      <c r="T1948" t="s">
        <v>35691</v>
      </c>
      <c r="U1948" t="s">
        <v>6580</v>
      </c>
      <c r="V1948" t="s">
        <v>35692</v>
      </c>
      <c r="W1948" t="s">
        <v>116</v>
      </c>
      <c r="X1948" t="s">
        <v>116</v>
      </c>
      <c r="Y1948" t="s">
        <v>306</v>
      </c>
      <c r="Z1948" t="s">
        <v>116</v>
      </c>
      <c r="AA1948" t="s">
        <v>116</v>
      </c>
      <c r="AB1948" t="s">
        <v>140</v>
      </c>
      <c r="AC1948" t="s">
        <v>116</v>
      </c>
      <c r="AD1948" t="s">
        <v>116</v>
      </c>
      <c r="AE1948" t="s">
        <v>306</v>
      </c>
      <c r="AF1948" t="s">
        <v>116</v>
      </c>
      <c r="AG1948" t="s">
        <v>116</v>
      </c>
      <c r="AH1948" t="s">
        <v>140</v>
      </c>
      <c r="AI1948" t="s">
        <v>116</v>
      </c>
      <c r="AJ1948" t="s">
        <v>116</v>
      </c>
      <c r="AK1948" t="s">
        <v>300</v>
      </c>
      <c r="AL1948" t="s">
        <v>640</v>
      </c>
      <c r="AM1948" t="s">
        <v>35672</v>
      </c>
      <c r="AN1948" t="s">
        <v>129</v>
      </c>
      <c r="AO1948" t="s">
        <v>116</v>
      </c>
      <c r="AP1948" t="s">
        <v>35693</v>
      </c>
      <c r="AQ1948" t="s">
        <v>146</v>
      </c>
      <c r="AR1948" t="s">
        <v>281</v>
      </c>
      <c r="AS1948" t="s">
        <v>350</v>
      </c>
      <c r="AT1948" t="s">
        <v>157</v>
      </c>
      <c r="AU1948" t="s">
        <v>117</v>
      </c>
      <c r="AV1948" s="2" t="s">
        <v>35694</v>
      </c>
      <c r="AW1948" t="s">
        <v>35695</v>
      </c>
      <c r="AX1948" t="s">
        <v>35696</v>
      </c>
      <c r="AY1948" t="s">
        <v>151</v>
      </c>
      <c r="AZ1948" t="s">
        <v>35677</v>
      </c>
      <c r="BA1948" t="s">
        <v>379</v>
      </c>
      <c r="BB1948" t="s">
        <v>380</v>
      </c>
      <c r="BC1948" t="s">
        <v>118</v>
      </c>
      <c r="BD1948" t="s">
        <v>116</v>
      </c>
      <c r="BE1948" t="s">
        <v>6744</v>
      </c>
      <c r="BF1948" t="s">
        <v>18411</v>
      </c>
      <c r="BG1948" t="s">
        <v>35697</v>
      </c>
      <c r="BH1948" t="s">
        <v>12780</v>
      </c>
      <c r="BI1948" t="s">
        <v>35698</v>
      </c>
      <c r="BJ1948" t="s">
        <v>411</v>
      </c>
      <c r="BK1948" t="s">
        <v>163</v>
      </c>
      <c r="BL1948" t="s">
        <v>6593</v>
      </c>
      <c r="BM1948" t="s">
        <v>288</v>
      </c>
      <c r="BN1948" t="s">
        <v>4847</v>
      </c>
      <c r="BO1948" t="s">
        <v>116</v>
      </c>
      <c r="BP1948" t="s">
        <v>35699</v>
      </c>
      <c r="BQ1948" t="s">
        <v>116</v>
      </c>
      <c r="BR1948" t="s">
        <v>116</v>
      </c>
      <c r="BS1948" t="s">
        <v>6593</v>
      </c>
      <c r="BT1948" t="s">
        <v>116</v>
      </c>
      <c r="BU1948" t="s">
        <v>116</v>
      </c>
      <c r="BV1948" t="s">
        <v>116</v>
      </c>
      <c r="BW1948" t="s">
        <v>171</v>
      </c>
      <c r="BX1948" t="s">
        <v>116</v>
      </c>
      <c r="BY1948" t="s">
        <v>157</v>
      </c>
      <c r="BZ1948" t="s">
        <v>176</v>
      </c>
      <c r="CA1948" t="s">
        <v>116</v>
      </c>
      <c r="CB1948" t="s">
        <v>116</v>
      </c>
      <c r="CC1948" t="s">
        <v>116</v>
      </c>
      <c r="CD1948" t="s">
        <v>116</v>
      </c>
      <c r="CE1948" t="s">
        <v>116</v>
      </c>
      <c r="CF1948" t="s">
        <v>116</v>
      </c>
      <c r="CG1948" t="s">
        <v>116</v>
      </c>
      <c r="CH1948" t="s">
        <v>116</v>
      </c>
      <c r="CI1948" t="s">
        <v>171</v>
      </c>
      <c r="CJ1948" t="s">
        <v>116</v>
      </c>
      <c r="CK1948" t="s">
        <v>157</v>
      </c>
      <c r="CL1948" t="s">
        <v>176</v>
      </c>
      <c r="CM1948" t="s">
        <v>116</v>
      </c>
      <c r="CN1948" t="s">
        <v>116</v>
      </c>
      <c r="CO1948" t="s">
        <v>116</v>
      </c>
      <c r="CP1948" t="s">
        <v>116</v>
      </c>
      <c r="CQ1948" t="s">
        <v>116</v>
      </c>
      <c r="CR1948" t="s">
        <v>116</v>
      </c>
      <c r="CS1948" t="s">
        <v>116</v>
      </c>
      <c r="CT1948" t="s">
        <v>116</v>
      </c>
      <c r="CU1948" t="s">
        <v>171</v>
      </c>
      <c r="CV1948" t="s">
        <v>116</v>
      </c>
      <c r="CW1948" t="s">
        <v>176</v>
      </c>
      <c r="CX1948" t="s">
        <v>116</v>
      </c>
      <c r="CY1948" t="s">
        <v>181</v>
      </c>
      <c r="CZ1948" t="s">
        <v>181</v>
      </c>
      <c r="DA1948" t="s">
        <v>181</v>
      </c>
      <c r="DB1948" t="s">
        <v>181</v>
      </c>
      <c r="DC1948" t="s">
        <v>181</v>
      </c>
      <c r="DD1948" t="s">
        <v>181</v>
      </c>
      <c r="DE1948" t="s">
        <v>182</v>
      </c>
      <c r="DF1948" t="s">
        <v>183</v>
      </c>
      <c r="DG1948" t="s">
        <v>35700</v>
      </c>
      <c r="DH1948" t="s">
        <v>118</v>
      </c>
      <c r="DI1948" t="s">
        <v>390</v>
      </c>
      <c r="DJ1948" t="s">
        <v>330</v>
      </c>
      <c r="DK1948" t="s">
        <v>985</v>
      </c>
      <c r="DL1948" t="s">
        <v>472</v>
      </c>
    </row>
    <row r="1949" spans="1:116" x14ac:dyDescent="0.25">
      <c r="A1949" t="s">
        <v>31227</v>
      </c>
      <c r="B1949" t="s">
        <v>116</v>
      </c>
      <c r="C1949" t="s">
        <v>118</v>
      </c>
      <c r="D1949" t="s">
        <v>1105</v>
      </c>
      <c r="E1949" t="s">
        <v>31228</v>
      </c>
      <c r="F1949" t="s">
        <v>298</v>
      </c>
      <c r="G1949" t="s">
        <v>122</v>
      </c>
      <c r="H1949" t="s">
        <v>1105</v>
      </c>
      <c r="I1949" t="s">
        <v>16906</v>
      </c>
      <c r="J1949" t="s">
        <v>31229</v>
      </c>
      <c r="K1949" t="s">
        <v>31230</v>
      </c>
      <c r="L1949" t="s">
        <v>31231</v>
      </c>
      <c r="M1949" t="s">
        <v>128</v>
      </c>
      <c r="N1949" t="s">
        <v>129</v>
      </c>
      <c r="O1949" t="s">
        <v>130</v>
      </c>
      <c r="P1949" t="s">
        <v>131</v>
      </c>
      <c r="Q1949" t="s">
        <v>116</v>
      </c>
      <c r="R1949" t="s">
        <v>31232</v>
      </c>
      <c r="S1949" t="s">
        <v>31233</v>
      </c>
      <c r="T1949" t="s">
        <v>31234</v>
      </c>
      <c r="U1949" t="s">
        <v>31229</v>
      </c>
      <c r="V1949" t="s">
        <v>31235</v>
      </c>
      <c r="W1949" t="s">
        <v>116</v>
      </c>
      <c r="X1949" t="s">
        <v>116</v>
      </c>
      <c r="Y1949" t="s">
        <v>14305</v>
      </c>
      <c r="Z1949" t="s">
        <v>116</v>
      </c>
      <c r="AA1949" t="s">
        <v>116</v>
      </c>
      <c r="AB1949" t="s">
        <v>140</v>
      </c>
      <c r="AC1949" t="s">
        <v>116</v>
      </c>
      <c r="AD1949" t="s">
        <v>116</v>
      </c>
      <c r="AE1949" t="s">
        <v>14305</v>
      </c>
      <c r="AF1949" t="s">
        <v>116</v>
      </c>
      <c r="AG1949" t="s">
        <v>116</v>
      </c>
      <c r="AH1949" t="s">
        <v>140</v>
      </c>
      <c r="AI1949" t="s">
        <v>116</v>
      </c>
      <c r="AJ1949" t="s">
        <v>116</v>
      </c>
      <c r="AK1949" t="s">
        <v>16906</v>
      </c>
      <c r="AL1949" t="s">
        <v>1105</v>
      </c>
      <c r="AM1949" t="s">
        <v>31191</v>
      </c>
      <c r="AN1949" t="s">
        <v>144</v>
      </c>
      <c r="AO1949" t="s">
        <v>145</v>
      </c>
      <c r="AP1949" t="s">
        <v>31236</v>
      </c>
      <c r="AQ1949" t="s">
        <v>146</v>
      </c>
      <c r="AR1949" t="s">
        <v>155</v>
      </c>
      <c r="AS1949" t="s">
        <v>350</v>
      </c>
      <c r="AT1949" t="s">
        <v>157</v>
      </c>
      <c r="AU1949" t="s">
        <v>117</v>
      </c>
      <c r="AV1949" s="2" t="s">
        <v>31237</v>
      </c>
      <c r="AW1949" t="s">
        <v>31238</v>
      </c>
      <c r="AX1949" t="s">
        <v>31239</v>
      </c>
      <c r="AY1949" t="s">
        <v>151</v>
      </c>
      <c r="AZ1949" t="s">
        <v>31196</v>
      </c>
      <c r="BA1949" t="s">
        <v>706</v>
      </c>
      <c r="BB1949" t="s">
        <v>154</v>
      </c>
      <c r="BC1949" t="s">
        <v>118</v>
      </c>
      <c r="BD1949" t="s">
        <v>116</v>
      </c>
      <c r="BE1949" t="s">
        <v>1176</v>
      </c>
      <c r="BF1949" t="s">
        <v>4113</v>
      </c>
      <c r="BG1949" t="s">
        <v>31240</v>
      </c>
      <c r="BH1949" t="s">
        <v>1105</v>
      </c>
      <c r="BI1949" t="s">
        <v>31241</v>
      </c>
      <c r="BJ1949" t="s">
        <v>204</v>
      </c>
      <c r="BK1949" t="s">
        <v>204</v>
      </c>
      <c r="BL1949" t="s">
        <v>31242</v>
      </c>
      <c r="BM1949" t="s">
        <v>1105</v>
      </c>
      <c r="BN1949" t="s">
        <v>31243</v>
      </c>
      <c r="BO1949" t="s">
        <v>154</v>
      </c>
      <c r="BP1949" t="s">
        <v>31244</v>
      </c>
      <c r="BQ1949" t="s">
        <v>204</v>
      </c>
      <c r="BR1949" t="s">
        <v>204</v>
      </c>
      <c r="BS1949" t="s">
        <v>31242</v>
      </c>
      <c r="BT1949" t="s">
        <v>169</v>
      </c>
      <c r="BU1949" t="s">
        <v>175</v>
      </c>
      <c r="BV1949" t="s">
        <v>116</v>
      </c>
      <c r="BW1949" t="s">
        <v>171</v>
      </c>
      <c r="BX1949" t="s">
        <v>116</v>
      </c>
      <c r="BY1949" t="s">
        <v>1105</v>
      </c>
      <c r="BZ1949" t="s">
        <v>176</v>
      </c>
      <c r="CA1949" t="s">
        <v>116</v>
      </c>
      <c r="CB1949" t="s">
        <v>116</v>
      </c>
      <c r="CC1949" t="s">
        <v>116</v>
      </c>
      <c r="CD1949" t="s">
        <v>116</v>
      </c>
      <c r="CE1949" t="s">
        <v>116</v>
      </c>
      <c r="CF1949" t="s">
        <v>116</v>
      </c>
      <c r="CG1949" t="s">
        <v>116</v>
      </c>
      <c r="CH1949" t="s">
        <v>116</v>
      </c>
      <c r="CI1949" t="s">
        <v>171</v>
      </c>
      <c r="CJ1949" t="s">
        <v>116</v>
      </c>
      <c r="CK1949" t="s">
        <v>1105</v>
      </c>
      <c r="CL1949" t="s">
        <v>176</v>
      </c>
      <c r="CM1949" t="s">
        <v>116</v>
      </c>
      <c r="CN1949" t="s">
        <v>116</v>
      </c>
      <c r="CO1949" t="s">
        <v>116</v>
      </c>
      <c r="CP1949" t="s">
        <v>116</v>
      </c>
      <c r="CQ1949" t="s">
        <v>116</v>
      </c>
      <c r="CR1949" t="s">
        <v>116</v>
      </c>
      <c r="CS1949" t="s">
        <v>116</v>
      </c>
      <c r="CT1949" t="s">
        <v>116</v>
      </c>
      <c r="CU1949" t="s">
        <v>171</v>
      </c>
      <c r="CV1949" t="s">
        <v>116</v>
      </c>
      <c r="CW1949" t="s">
        <v>176</v>
      </c>
      <c r="CX1949" t="s">
        <v>116</v>
      </c>
      <c r="CY1949" t="s">
        <v>31245</v>
      </c>
      <c r="CZ1949" t="s">
        <v>31246</v>
      </c>
      <c r="DA1949" t="s">
        <v>31247</v>
      </c>
      <c r="DB1949" t="s">
        <v>31248</v>
      </c>
      <c r="DC1949" t="s">
        <v>181</v>
      </c>
      <c r="DD1949" t="s">
        <v>181</v>
      </c>
      <c r="DE1949" t="s">
        <v>182</v>
      </c>
      <c r="DF1949" t="s">
        <v>31249</v>
      </c>
      <c r="DG1949" t="s">
        <v>118</v>
      </c>
      <c r="DH1949" t="s">
        <v>118</v>
      </c>
      <c r="DI1949" t="s">
        <v>721</v>
      </c>
      <c r="DJ1949" t="s">
        <v>391</v>
      </c>
      <c r="DK1949" t="s">
        <v>1391</v>
      </c>
      <c r="DL1949" t="s">
        <v>365</v>
      </c>
    </row>
    <row r="1950" spans="1:116" x14ac:dyDescent="0.25">
      <c r="A1950" t="s">
        <v>8923</v>
      </c>
      <c r="B1950" t="s">
        <v>116</v>
      </c>
      <c r="C1950" t="s">
        <v>118</v>
      </c>
      <c r="D1950" t="s">
        <v>157</v>
      </c>
      <c r="E1950" t="s">
        <v>6493</v>
      </c>
      <c r="F1950" t="s">
        <v>298</v>
      </c>
      <c r="G1950" t="s">
        <v>122</v>
      </c>
      <c r="H1950" t="s">
        <v>157</v>
      </c>
      <c r="I1950" t="s">
        <v>300</v>
      </c>
      <c r="J1950" t="s">
        <v>1190</v>
      </c>
      <c r="K1950" t="s">
        <v>154</v>
      </c>
      <c r="L1950" t="s">
        <v>8924</v>
      </c>
      <c r="M1950" t="s">
        <v>128</v>
      </c>
      <c r="N1950" t="s">
        <v>129</v>
      </c>
      <c r="O1950" t="s">
        <v>116</v>
      </c>
      <c r="P1950" t="s">
        <v>131</v>
      </c>
      <c r="Q1950" t="s">
        <v>116</v>
      </c>
      <c r="R1950" t="s">
        <v>116</v>
      </c>
      <c r="S1950" t="s">
        <v>306</v>
      </c>
      <c r="T1950" t="s">
        <v>116</v>
      </c>
      <c r="U1950" t="s">
        <v>116</v>
      </c>
      <c r="V1950" t="s">
        <v>140</v>
      </c>
      <c r="W1950" t="s">
        <v>116</v>
      </c>
      <c r="X1950" t="s">
        <v>8925</v>
      </c>
      <c r="Y1950" t="s">
        <v>8926</v>
      </c>
      <c r="Z1950" t="s">
        <v>8927</v>
      </c>
      <c r="AA1950" t="s">
        <v>1190</v>
      </c>
      <c r="AB1950" t="s">
        <v>8928</v>
      </c>
      <c r="AC1950" t="s">
        <v>116</v>
      </c>
      <c r="AD1950" t="s">
        <v>116</v>
      </c>
      <c r="AE1950" t="s">
        <v>306</v>
      </c>
      <c r="AF1950" t="s">
        <v>116</v>
      </c>
      <c r="AG1950" t="s">
        <v>116</v>
      </c>
      <c r="AH1950" t="s">
        <v>140</v>
      </c>
      <c r="AI1950" t="s">
        <v>116</v>
      </c>
      <c r="AJ1950" t="s">
        <v>116</v>
      </c>
      <c r="AK1950" t="s">
        <v>300</v>
      </c>
      <c r="AL1950" t="s">
        <v>424</v>
      </c>
      <c r="AM1950" t="s">
        <v>8842</v>
      </c>
      <c r="AN1950" t="s">
        <v>129</v>
      </c>
      <c r="AO1950" t="s">
        <v>116</v>
      </c>
      <c r="AP1950" t="s">
        <v>8929</v>
      </c>
      <c r="AQ1950" t="s">
        <v>146</v>
      </c>
      <c r="AR1950" t="s">
        <v>281</v>
      </c>
      <c r="AS1950" t="s">
        <v>230</v>
      </c>
      <c r="AT1950" t="s">
        <v>157</v>
      </c>
      <c r="AU1950" t="s">
        <v>117</v>
      </c>
      <c r="AV1950" s="2" t="s">
        <v>8930</v>
      </c>
      <c r="AW1950" t="s">
        <v>8931</v>
      </c>
      <c r="AX1950" t="s">
        <v>8932</v>
      </c>
      <c r="AY1950" t="s">
        <v>151</v>
      </c>
      <c r="AZ1950" t="s">
        <v>8847</v>
      </c>
      <c r="BA1950" t="s">
        <v>379</v>
      </c>
      <c r="BB1950" t="s">
        <v>154</v>
      </c>
      <c r="BC1950" t="s">
        <v>118</v>
      </c>
      <c r="BD1950" t="s">
        <v>116</v>
      </c>
      <c r="BE1950" t="s">
        <v>1149</v>
      </c>
      <c r="BF1950" t="s">
        <v>284</v>
      </c>
      <c r="BG1950" t="s">
        <v>8933</v>
      </c>
      <c r="BH1950" t="s">
        <v>157</v>
      </c>
      <c r="BI1950" t="s">
        <v>6507</v>
      </c>
      <c r="BJ1950" t="s">
        <v>116</v>
      </c>
      <c r="BK1950" t="s">
        <v>116</v>
      </c>
      <c r="BL1950" t="s">
        <v>1607</v>
      </c>
      <c r="BM1950" t="s">
        <v>157</v>
      </c>
      <c r="BN1950" t="s">
        <v>176</v>
      </c>
      <c r="BO1950" t="s">
        <v>116</v>
      </c>
      <c r="BP1950" t="s">
        <v>116</v>
      </c>
      <c r="BQ1950" t="s">
        <v>116</v>
      </c>
      <c r="BR1950" t="s">
        <v>116</v>
      </c>
      <c r="BS1950" t="s">
        <v>116</v>
      </c>
      <c r="BT1950" t="s">
        <v>116</v>
      </c>
      <c r="BU1950" t="s">
        <v>116</v>
      </c>
      <c r="BV1950" t="s">
        <v>116</v>
      </c>
      <c r="BW1950" t="s">
        <v>171</v>
      </c>
      <c r="BX1950" t="s">
        <v>116</v>
      </c>
      <c r="BY1950" t="s">
        <v>288</v>
      </c>
      <c r="BZ1950" t="s">
        <v>8934</v>
      </c>
      <c r="CA1950" t="s">
        <v>154</v>
      </c>
      <c r="CB1950" t="s">
        <v>8935</v>
      </c>
      <c r="CC1950" t="s">
        <v>116</v>
      </c>
      <c r="CD1950" t="s">
        <v>116</v>
      </c>
      <c r="CE1950" t="s">
        <v>1607</v>
      </c>
      <c r="CF1950" t="s">
        <v>116</v>
      </c>
      <c r="CG1950" t="s">
        <v>116</v>
      </c>
      <c r="CH1950" t="s">
        <v>116</v>
      </c>
      <c r="CI1950" t="s">
        <v>171</v>
      </c>
      <c r="CJ1950" t="s">
        <v>116</v>
      </c>
      <c r="CK1950" t="s">
        <v>157</v>
      </c>
      <c r="CL1950" t="s">
        <v>176</v>
      </c>
      <c r="CM1950" t="s">
        <v>116</v>
      </c>
      <c r="CN1950" t="s">
        <v>116</v>
      </c>
      <c r="CO1950" t="s">
        <v>116</v>
      </c>
      <c r="CP1950" t="s">
        <v>116</v>
      </c>
      <c r="CQ1950" t="s">
        <v>116</v>
      </c>
      <c r="CR1950" t="s">
        <v>116</v>
      </c>
      <c r="CS1950" t="s">
        <v>116</v>
      </c>
      <c r="CT1950" t="s">
        <v>116</v>
      </c>
      <c r="CU1950" t="s">
        <v>171</v>
      </c>
      <c r="CV1950" t="s">
        <v>116</v>
      </c>
      <c r="CW1950" t="s">
        <v>176</v>
      </c>
      <c r="CX1950" t="s">
        <v>118</v>
      </c>
      <c r="CY1950" t="s">
        <v>181</v>
      </c>
      <c r="CZ1950" t="s">
        <v>181</v>
      </c>
      <c r="DA1950" t="s">
        <v>181</v>
      </c>
      <c r="DB1950" t="s">
        <v>181</v>
      </c>
      <c r="DC1950" t="s">
        <v>181</v>
      </c>
      <c r="DD1950" t="s">
        <v>181</v>
      </c>
      <c r="DE1950" t="s">
        <v>182</v>
      </c>
      <c r="DF1950" t="s">
        <v>183</v>
      </c>
      <c r="DG1950" t="s">
        <v>8936</v>
      </c>
      <c r="DH1950" t="s">
        <v>118</v>
      </c>
      <c r="DI1950" t="s">
        <v>390</v>
      </c>
      <c r="DJ1950" t="s">
        <v>1007</v>
      </c>
      <c r="DK1950" t="s">
        <v>1008</v>
      </c>
      <c r="DL1950" t="s">
        <v>1085</v>
      </c>
    </row>
    <row r="1951" spans="1:116" x14ac:dyDescent="0.25">
      <c r="A1951" t="s">
        <v>8937</v>
      </c>
      <c r="B1951" t="s">
        <v>116</v>
      </c>
      <c r="C1951" t="s">
        <v>118</v>
      </c>
      <c r="D1951" t="s">
        <v>157</v>
      </c>
      <c r="E1951" t="s">
        <v>6493</v>
      </c>
      <c r="F1951" t="s">
        <v>298</v>
      </c>
      <c r="G1951" t="s">
        <v>122</v>
      </c>
      <c r="H1951" t="s">
        <v>424</v>
      </c>
      <c r="I1951" t="s">
        <v>300</v>
      </c>
      <c r="J1951" t="s">
        <v>1190</v>
      </c>
      <c r="K1951" t="s">
        <v>154</v>
      </c>
      <c r="L1951" t="s">
        <v>8938</v>
      </c>
      <c r="M1951" t="s">
        <v>128</v>
      </c>
      <c r="N1951" t="s">
        <v>129</v>
      </c>
      <c r="O1951" t="s">
        <v>130</v>
      </c>
      <c r="P1951" t="s">
        <v>131</v>
      </c>
      <c r="Q1951" t="s">
        <v>116</v>
      </c>
      <c r="R1951" t="s">
        <v>116</v>
      </c>
      <c r="S1951" t="s">
        <v>306</v>
      </c>
      <c r="T1951" t="s">
        <v>116</v>
      </c>
      <c r="U1951" t="s">
        <v>116</v>
      </c>
      <c r="V1951" t="s">
        <v>140</v>
      </c>
      <c r="W1951" t="s">
        <v>116</v>
      </c>
      <c r="X1951" t="s">
        <v>8939</v>
      </c>
      <c r="Y1951" t="s">
        <v>8940</v>
      </c>
      <c r="Z1951" t="s">
        <v>8941</v>
      </c>
      <c r="AA1951" t="s">
        <v>1190</v>
      </c>
      <c r="AB1951" t="s">
        <v>8928</v>
      </c>
      <c r="AC1951" t="s">
        <v>116</v>
      </c>
      <c r="AD1951" t="s">
        <v>116</v>
      </c>
      <c r="AE1951" t="s">
        <v>306</v>
      </c>
      <c r="AF1951" t="s">
        <v>116</v>
      </c>
      <c r="AG1951" t="s">
        <v>116</v>
      </c>
      <c r="AH1951" t="s">
        <v>140</v>
      </c>
      <c r="AI1951" t="s">
        <v>116</v>
      </c>
      <c r="AJ1951" t="s">
        <v>116</v>
      </c>
      <c r="AK1951" t="s">
        <v>300</v>
      </c>
      <c r="AL1951" t="s">
        <v>424</v>
      </c>
      <c r="AM1951" t="s">
        <v>8842</v>
      </c>
      <c r="AN1951" t="s">
        <v>144</v>
      </c>
      <c r="AO1951" t="s">
        <v>343</v>
      </c>
      <c r="AP1951" t="s">
        <v>8942</v>
      </c>
      <c r="AQ1951" t="s">
        <v>146</v>
      </c>
      <c r="AR1951" t="s">
        <v>155</v>
      </c>
      <c r="AS1951" t="s">
        <v>230</v>
      </c>
      <c r="AT1951" t="s">
        <v>157</v>
      </c>
      <c r="AU1951" t="s">
        <v>117</v>
      </c>
      <c r="AV1951" s="2" t="s">
        <v>8930</v>
      </c>
      <c r="AW1951" t="s">
        <v>8943</v>
      </c>
      <c r="AX1951" t="s">
        <v>8932</v>
      </c>
      <c r="AY1951" t="s">
        <v>117</v>
      </c>
      <c r="AZ1951" t="s">
        <v>8847</v>
      </c>
      <c r="BA1951" t="s">
        <v>379</v>
      </c>
      <c r="BB1951" t="s">
        <v>154</v>
      </c>
      <c r="BC1951" t="s">
        <v>118</v>
      </c>
      <c r="BD1951" t="s">
        <v>116</v>
      </c>
      <c r="BE1951" t="s">
        <v>677</v>
      </c>
      <c r="BF1951" t="s">
        <v>2485</v>
      </c>
      <c r="BG1951" t="s">
        <v>8944</v>
      </c>
      <c r="BH1951" t="s">
        <v>157</v>
      </c>
      <c r="BI1951" t="s">
        <v>6507</v>
      </c>
      <c r="BJ1951" t="s">
        <v>1268</v>
      </c>
      <c r="BK1951" t="s">
        <v>517</v>
      </c>
      <c r="BL1951" t="s">
        <v>1226</v>
      </c>
      <c r="BM1951" t="s">
        <v>157</v>
      </c>
      <c r="BN1951" t="s">
        <v>176</v>
      </c>
      <c r="BO1951" t="s">
        <v>116</v>
      </c>
      <c r="BP1951" t="s">
        <v>116</v>
      </c>
      <c r="BQ1951" t="s">
        <v>116</v>
      </c>
      <c r="BR1951" t="s">
        <v>116</v>
      </c>
      <c r="BS1951" t="s">
        <v>116</v>
      </c>
      <c r="BT1951" t="s">
        <v>116</v>
      </c>
      <c r="BU1951" t="s">
        <v>116</v>
      </c>
      <c r="BV1951" t="s">
        <v>116</v>
      </c>
      <c r="BW1951" t="s">
        <v>171</v>
      </c>
      <c r="BX1951" t="s">
        <v>116</v>
      </c>
      <c r="BY1951" t="s">
        <v>4807</v>
      </c>
      <c r="BZ1951" t="s">
        <v>8945</v>
      </c>
      <c r="CA1951" t="s">
        <v>154</v>
      </c>
      <c r="CB1951" t="s">
        <v>8935</v>
      </c>
      <c r="CC1951" t="s">
        <v>1268</v>
      </c>
      <c r="CD1951" t="s">
        <v>517</v>
      </c>
      <c r="CE1951" t="s">
        <v>1226</v>
      </c>
      <c r="CF1951" t="s">
        <v>174</v>
      </c>
      <c r="CG1951" t="s">
        <v>170</v>
      </c>
      <c r="CH1951" t="s">
        <v>116</v>
      </c>
      <c r="CI1951" t="s">
        <v>171</v>
      </c>
      <c r="CJ1951" t="s">
        <v>116</v>
      </c>
      <c r="CK1951" t="s">
        <v>157</v>
      </c>
      <c r="CL1951" t="s">
        <v>176</v>
      </c>
      <c r="CM1951" t="s">
        <v>116</v>
      </c>
      <c r="CN1951" t="s">
        <v>116</v>
      </c>
      <c r="CO1951" t="s">
        <v>116</v>
      </c>
      <c r="CP1951" t="s">
        <v>116</v>
      </c>
      <c r="CQ1951" t="s">
        <v>116</v>
      </c>
      <c r="CR1951" t="s">
        <v>116</v>
      </c>
      <c r="CS1951" t="s">
        <v>116</v>
      </c>
      <c r="CT1951" t="s">
        <v>116</v>
      </c>
      <c r="CU1951" t="s">
        <v>171</v>
      </c>
      <c r="CV1951" t="s">
        <v>116</v>
      </c>
      <c r="CW1951" t="s">
        <v>176</v>
      </c>
      <c r="CX1951" t="s">
        <v>116</v>
      </c>
      <c r="CY1951" t="s">
        <v>8946</v>
      </c>
      <c r="CZ1951" t="s">
        <v>8947</v>
      </c>
      <c r="DA1951" t="s">
        <v>8948</v>
      </c>
      <c r="DB1951" t="s">
        <v>8949</v>
      </c>
      <c r="DC1951" t="s">
        <v>181</v>
      </c>
      <c r="DD1951" t="s">
        <v>181</v>
      </c>
      <c r="DE1951" t="s">
        <v>182</v>
      </c>
      <c r="DF1951" t="s">
        <v>183</v>
      </c>
      <c r="DG1951" t="s">
        <v>118</v>
      </c>
      <c r="DH1951" t="s">
        <v>118</v>
      </c>
      <c r="DI1951" t="s">
        <v>390</v>
      </c>
      <c r="DJ1951" t="s">
        <v>185</v>
      </c>
      <c r="DK1951" t="s">
        <v>688</v>
      </c>
      <c r="DL1951" t="s">
        <v>589</v>
      </c>
    </row>
    <row r="1952" spans="1:116" x14ac:dyDescent="0.25">
      <c r="A1952" t="s">
        <v>40055</v>
      </c>
      <c r="B1952" t="s">
        <v>116</v>
      </c>
      <c r="C1952" t="s">
        <v>118</v>
      </c>
      <c r="D1952" t="s">
        <v>311</v>
      </c>
      <c r="E1952" t="s">
        <v>40056</v>
      </c>
      <c r="F1952" t="s">
        <v>298</v>
      </c>
      <c r="G1952" t="s">
        <v>122</v>
      </c>
      <c r="H1952" t="s">
        <v>157</v>
      </c>
      <c r="I1952" t="s">
        <v>300</v>
      </c>
      <c r="J1952" t="s">
        <v>3537</v>
      </c>
      <c r="K1952" t="s">
        <v>154</v>
      </c>
      <c r="L1952" t="s">
        <v>40057</v>
      </c>
      <c r="M1952" t="s">
        <v>128</v>
      </c>
      <c r="N1952" t="s">
        <v>129</v>
      </c>
      <c r="O1952" t="s">
        <v>130</v>
      </c>
      <c r="P1952" t="s">
        <v>131</v>
      </c>
      <c r="Q1952" t="s">
        <v>116</v>
      </c>
      <c r="R1952" t="s">
        <v>116</v>
      </c>
      <c r="S1952" t="s">
        <v>306</v>
      </c>
      <c r="T1952" t="s">
        <v>116</v>
      </c>
      <c r="U1952" t="s">
        <v>116</v>
      </c>
      <c r="V1952" t="s">
        <v>140</v>
      </c>
      <c r="W1952" t="s">
        <v>116</v>
      </c>
      <c r="X1952" t="s">
        <v>40058</v>
      </c>
      <c r="Y1952" t="s">
        <v>306</v>
      </c>
      <c r="Z1952" t="s">
        <v>40059</v>
      </c>
      <c r="AA1952" t="s">
        <v>3537</v>
      </c>
      <c r="AB1952" t="s">
        <v>40060</v>
      </c>
      <c r="AC1952" t="s">
        <v>116</v>
      </c>
      <c r="AD1952" t="s">
        <v>116</v>
      </c>
      <c r="AE1952" t="s">
        <v>306</v>
      </c>
      <c r="AF1952" t="s">
        <v>40061</v>
      </c>
      <c r="AG1952" t="s">
        <v>116</v>
      </c>
      <c r="AH1952" t="s">
        <v>140</v>
      </c>
      <c r="AI1952" t="s">
        <v>116</v>
      </c>
      <c r="AJ1952" t="s">
        <v>116</v>
      </c>
      <c r="AK1952" t="s">
        <v>300</v>
      </c>
      <c r="AL1952" t="s">
        <v>157</v>
      </c>
      <c r="AM1952" t="s">
        <v>39993</v>
      </c>
      <c r="AN1952" t="s">
        <v>144</v>
      </c>
      <c r="AO1952" t="s">
        <v>145</v>
      </c>
      <c r="AP1952" t="s">
        <v>40062</v>
      </c>
      <c r="AQ1952" t="s">
        <v>146</v>
      </c>
      <c r="AR1952" t="s">
        <v>155</v>
      </c>
      <c r="AS1952" t="s">
        <v>319</v>
      </c>
      <c r="AT1952" t="s">
        <v>157</v>
      </c>
      <c r="AU1952" t="s">
        <v>117</v>
      </c>
      <c r="AV1952" s="2" t="s">
        <v>40063</v>
      </c>
      <c r="AW1952" t="s">
        <v>40064</v>
      </c>
      <c r="AX1952" t="s">
        <v>40065</v>
      </c>
      <c r="AY1952" t="s">
        <v>117</v>
      </c>
      <c r="AZ1952" t="s">
        <v>39998</v>
      </c>
      <c r="BA1952" t="s">
        <v>812</v>
      </c>
      <c r="BB1952" t="s">
        <v>154</v>
      </c>
      <c r="BC1952" t="s">
        <v>118</v>
      </c>
      <c r="BD1952" t="s">
        <v>116</v>
      </c>
      <c r="BE1952" t="s">
        <v>677</v>
      </c>
      <c r="BF1952" t="s">
        <v>677</v>
      </c>
      <c r="BG1952" t="s">
        <v>40066</v>
      </c>
      <c r="BH1952" t="s">
        <v>311</v>
      </c>
      <c r="BI1952" t="s">
        <v>795</v>
      </c>
      <c r="BJ1952" t="s">
        <v>118</v>
      </c>
      <c r="BK1952" t="s">
        <v>118</v>
      </c>
      <c r="BL1952" t="s">
        <v>3599</v>
      </c>
      <c r="BM1952" t="s">
        <v>157</v>
      </c>
      <c r="BN1952" t="s">
        <v>176</v>
      </c>
      <c r="BO1952" t="s">
        <v>116</v>
      </c>
      <c r="BP1952" t="s">
        <v>116</v>
      </c>
      <c r="BQ1952" t="s">
        <v>118</v>
      </c>
      <c r="BR1952" t="s">
        <v>118</v>
      </c>
      <c r="BS1952" t="s">
        <v>116</v>
      </c>
      <c r="BT1952" t="s">
        <v>116</v>
      </c>
      <c r="BU1952" t="s">
        <v>116</v>
      </c>
      <c r="BV1952" t="s">
        <v>116</v>
      </c>
      <c r="BW1952" t="s">
        <v>171</v>
      </c>
      <c r="BX1952" t="s">
        <v>116</v>
      </c>
      <c r="BY1952" t="s">
        <v>157</v>
      </c>
      <c r="BZ1952" t="s">
        <v>176</v>
      </c>
      <c r="CA1952" t="s">
        <v>154</v>
      </c>
      <c r="CB1952" t="s">
        <v>40067</v>
      </c>
      <c r="CC1952" t="s">
        <v>118</v>
      </c>
      <c r="CD1952" t="s">
        <v>118</v>
      </c>
      <c r="CE1952" t="s">
        <v>3599</v>
      </c>
      <c r="CF1952" t="s">
        <v>174</v>
      </c>
      <c r="CG1952" t="s">
        <v>175</v>
      </c>
      <c r="CH1952" t="s">
        <v>116</v>
      </c>
      <c r="CI1952" t="s">
        <v>171</v>
      </c>
      <c r="CJ1952" t="s">
        <v>116</v>
      </c>
      <c r="CK1952" t="s">
        <v>157</v>
      </c>
      <c r="CL1952" t="s">
        <v>176</v>
      </c>
      <c r="CM1952" t="s">
        <v>116</v>
      </c>
      <c r="CN1952" t="s">
        <v>116</v>
      </c>
      <c r="CO1952" t="s">
        <v>118</v>
      </c>
      <c r="CP1952" t="s">
        <v>118</v>
      </c>
      <c r="CQ1952" t="s">
        <v>116</v>
      </c>
      <c r="CR1952" t="s">
        <v>116</v>
      </c>
      <c r="CS1952" t="s">
        <v>116</v>
      </c>
      <c r="CT1952" t="s">
        <v>116</v>
      </c>
      <c r="CU1952" t="s">
        <v>171</v>
      </c>
      <c r="CV1952" t="s">
        <v>116</v>
      </c>
      <c r="CW1952" t="s">
        <v>176</v>
      </c>
      <c r="CX1952" t="s">
        <v>116</v>
      </c>
      <c r="CY1952" t="s">
        <v>40068</v>
      </c>
      <c r="CZ1952" t="s">
        <v>40069</v>
      </c>
      <c r="DA1952" t="s">
        <v>40070</v>
      </c>
      <c r="DB1952" t="s">
        <v>40071</v>
      </c>
      <c r="DC1952" t="s">
        <v>181</v>
      </c>
      <c r="DD1952" t="s">
        <v>181</v>
      </c>
      <c r="DE1952" t="s">
        <v>182</v>
      </c>
      <c r="DF1952" t="s">
        <v>40072</v>
      </c>
      <c r="DG1952" t="s">
        <v>118</v>
      </c>
      <c r="DH1952" t="s">
        <v>118</v>
      </c>
      <c r="DI1952" t="s">
        <v>853</v>
      </c>
      <c r="DJ1952" t="s">
        <v>185</v>
      </c>
      <c r="DK1952" t="s">
        <v>688</v>
      </c>
      <c r="DL1952" t="s">
        <v>332</v>
      </c>
    </row>
    <row r="1953" spans="1:116" x14ac:dyDescent="0.25">
      <c r="A1953" t="s">
        <v>20887</v>
      </c>
      <c r="B1953" t="s">
        <v>116</v>
      </c>
      <c r="C1953" t="s">
        <v>118</v>
      </c>
      <c r="D1953" t="s">
        <v>157</v>
      </c>
      <c r="E1953" t="s">
        <v>20888</v>
      </c>
      <c r="F1953" t="s">
        <v>298</v>
      </c>
      <c r="G1953" t="s">
        <v>122</v>
      </c>
      <c r="H1953" t="s">
        <v>299</v>
      </c>
      <c r="I1953" t="s">
        <v>300</v>
      </c>
      <c r="J1953" t="s">
        <v>3390</v>
      </c>
      <c r="K1953" t="s">
        <v>154</v>
      </c>
      <c r="L1953" t="s">
        <v>20889</v>
      </c>
      <c r="M1953" t="s">
        <v>128</v>
      </c>
      <c r="N1953" t="s">
        <v>129</v>
      </c>
      <c r="O1953" t="s">
        <v>116</v>
      </c>
      <c r="P1953" t="s">
        <v>131</v>
      </c>
      <c r="Q1953" t="s">
        <v>116</v>
      </c>
      <c r="R1953" t="s">
        <v>116</v>
      </c>
      <c r="S1953" t="s">
        <v>304</v>
      </c>
      <c r="T1953" t="s">
        <v>116</v>
      </c>
      <c r="U1953" t="s">
        <v>116</v>
      </c>
      <c r="V1953" t="s">
        <v>140</v>
      </c>
      <c r="W1953" t="s">
        <v>116</v>
      </c>
      <c r="X1953" t="s">
        <v>20890</v>
      </c>
      <c r="Y1953" t="s">
        <v>20891</v>
      </c>
      <c r="Z1953" t="s">
        <v>20892</v>
      </c>
      <c r="AA1953" t="s">
        <v>3390</v>
      </c>
      <c r="AB1953" t="s">
        <v>20893</v>
      </c>
      <c r="AC1953" t="s">
        <v>116</v>
      </c>
      <c r="AD1953" t="s">
        <v>116</v>
      </c>
      <c r="AE1953" t="s">
        <v>304</v>
      </c>
      <c r="AF1953" t="s">
        <v>116</v>
      </c>
      <c r="AG1953" t="s">
        <v>116</v>
      </c>
      <c r="AH1953" t="s">
        <v>140</v>
      </c>
      <c r="AI1953" t="s">
        <v>116</v>
      </c>
      <c r="AJ1953" t="s">
        <v>116</v>
      </c>
      <c r="AK1953" t="s">
        <v>300</v>
      </c>
      <c r="AL1953" t="s">
        <v>424</v>
      </c>
      <c r="AM1953" t="s">
        <v>20836</v>
      </c>
      <c r="AN1953" t="s">
        <v>129</v>
      </c>
      <c r="AO1953" t="s">
        <v>116</v>
      </c>
      <c r="AP1953" t="s">
        <v>20894</v>
      </c>
      <c r="AQ1953" t="s">
        <v>146</v>
      </c>
      <c r="AR1953" t="s">
        <v>281</v>
      </c>
      <c r="AS1953" t="s">
        <v>350</v>
      </c>
      <c r="AT1953" t="s">
        <v>157</v>
      </c>
      <c r="AU1953" t="s">
        <v>117</v>
      </c>
      <c r="AV1953" s="2" t="s">
        <v>20895</v>
      </c>
      <c r="AW1953" t="s">
        <v>20896</v>
      </c>
      <c r="AX1953" t="s">
        <v>20897</v>
      </c>
      <c r="AY1953" t="s">
        <v>117</v>
      </c>
      <c r="AZ1953" t="s">
        <v>20841</v>
      </c>
      <c r="BA1953" t="s">
        <v>349</v>
      </c>
      <c r="BB1953" t="s">
        <v>154</v>
      </c>
      <c r="BC1953" t="s">
        <v>118</v>
      </c>
      <c r="BD1953" t="s">
        <v>116</v>
      </c>
      <c r="BE1953" t="s">
        <v>283</v>
      </c>
      <c r="BF1953" t="s">
        <v>283</v>
      </c>
      <c r="BG1953" t="s">
        <v>20898</v>
      </c>
      <c r="BH1953" t="s">
        <v>157</v>
      </c>
      <c r="BI1953" t="s">
        <v>7658</v>
      </c>
      <c r="BJ1953" t="s">
        <v>118</v>
      </c>
      <c r="BK1953" t="s">
        <v>118</v>
      </c>
      <c r="BL1953" t="s">
        <v>3405</v>
      </c>
      <c r="BM1953" t="s">
        <v>299</v>
      </c>
      <c r="BN1953" t="s">
        <v>176</v>
      </c>
      <c r="BO1953" t="s">
        <v>116</v>
      </c>
      <c r="BP1953" t="s">
        <v>116</v>
      </c>
      <c r="BQ1953" t="s">
        <v>118</v>
      </c>
      <c r="BR1953" t="s">
        <v>118</v>
      </c>
      <c r="BS1953" t="s">
        <v>116</v>
      </c>
      <c r="BT1953" t="s">
        <v>116</v>
      </c>
      <c r="BU1953" t="s">
        <v>116</v>
      </c>
      <c r="BV1953" t="s">
        <v>116</v>
      </c>
      <c r="BW1953" t="s">
        <v>171</v>
      </c>
      <c r="BX1953" t="s">
        <v>116</v>
      </c>
      <c r="BY1953" t="s">
        <v>157</v>
      </c>
      <c r="BZ1953" t="s">
        <v>20899</v>
      </c>
      <c r="CA1953" t="s">
        <v>154</v>
      </c>
      <c r="CB1953" t="s">
        <v>20900</v>
      </c>
      <c r="CC1953" t="s">
        <v>118</v>
      </c>
      <c r="CD1953" t="s">
        <v>118</v>
      </c>
      <c r="CE1953" t="s">
        <v>3405</v>
      </c>
      <c r="CF1953" t="s">
        <v>116</v>
      </c>
      <c r="CG1953" t="s">
        <v>116</v>
      </c>
      <c r="CH1953" t="s">
        <v>116</v>
      </c>
      <c r="CI1953" t="s">
        <v>171</v>
      </c>
      <c r="CJ1953" t="s">
        <v>116</v>
      </c>
      <c r="CK1953" t="s">
        <v>299</v>
      </c>
      <c r="CL1953" t="s">
        <v>176</v>
      </c>
      <c r="CM1953" t="s">
        <v>116</v>
      </c>
      <c r="CN1953" t="s">
        <v>116</v>
      </c>
      <c r="CO1953" t="s">
        <v>118</v>
      </c>
      <c r="CP1953" t="s">
        <v>118</v>
      </c>
      <c r="CQ1953" t="s">
        <v>116</v>
      </c>
      <c r="CR1953" t="s">
        <v>116</v>
      </c>
      <c r="CS1953" t="s">
        <v>116</v>
      </c>
      <c r="CT1953" t="s">
        <v>116</v>
      </c>
      <c r="CU1953" t="s">
        <v>171</v>
      </c>
      <c r="CV1953" t="s">
        <v>116</v>
      </c>
      <c r="CW1953" t="s">
        <v>176</v>
      </c>
      <c r="CX1953" t="s">
        <v>118</v>
      </c>
      <c r="CY1953" t="s">
        <v>181</v>
      </c>
      <c r="CZ1953" t="s">
        <v>181</v>
      </c>
      <c r="DA1953" t="s">
        <v>181</v>
      </c>
      <c r="DB1953" t="s">
        <v>181</v>
      </c>
      <c r="DC1953" t="s">
        <v>181</v>
      </c>
      <c r="DD1953" t="s">
        <v>181</v>
      </c>
      <c r="DE1953" t="s">
        <v>182</v>
      </c>
      <c r="DF1953" t="s">
        <v>183</v>
      </c>
      <c r="DG1953" t="s">
        <v>20901</v>
      </c>
      <c r="DH1953" t="s">
        <v>118</v>
      </c>
      <c r="DI1953" t="s">
        <v>362</v>
      </c>
      <c r="DJ1953" t="s">
        <v>293</v>
      </c>
      <c r="DK1953" t="s">
        <v>294</v>
      </c>
      <c r="DL1953" t="s">
        <v>472</v>
      </c>
    </row>
    <row r="1954" spans="1:116" x14ac:dyDescent="0.25">
      <c r="A1954" t="s">
        <v>14605</v>
      </c>
      <c r="B1954" t="s">
        <v>116</v>
      </c>
      <c r="C1954" t="s">
        <v>118</v>
      </c>
      <c r="D1954" t="s">
        <v>157</v>
      </c>
      <c r="E1954" t="s">
        <v>14606</v>
      </c>
      <c r="F1954" t="s">
        <v>298</v>
      </c>
      <c r="G1954" t="s">
        <v>122</v>
      </c>
      <c r="H1954" t="s">
        <v>157</v>
      </c>
      <c r="I1954" t="s">
        <v>300</v>
      </c>
      <c r="J1954" t="s">
        <v>2043</v>
      </c>
      <c r="K1954" t="s">
        <v>154</v>
      </c>
      <c r="L1954" t="s">
        <v>14607</v>
      </c>
      <c r="M1954" t="s">
        <v>128</v>
      </c>
      <c r="N1954" t="s">
        <v>129</v>
      </c>
      <c r="O1954" t="s">
        <v>130</v>
      </c>
      <c r="P1954" t="s">
        <v>131</v>
      </c>
      <c r="Q1954" t="s">
        <v>116</v>
      </c>
      <c r="R1954" t="s">
        <v>14608</v>
      </c>
      <c r="S1954" t="s">
        <v>14609</v>
      </c>
      <c r="T1954" t="s">
        <v>14610</v>
      </c>
      <c r="U1954" t="s">
        <v>2043</v>
      </c>
      <c r="V1954" t="s">
        <v>14611</v>
      </c>
      <c r="W1954" t="s">
        <v>116</v>
      </c>
      <c r="X1954" t="s">
        <v>116</v>
      </c>
      <c r="Y1954" t="s">
        <v>306</v>
      </c>
      <c r="Z1954" t="s">
        <v>116</v>
      </c>
      <c r="AA1954" t="s">
        <v>116</v>
      </c>
      <c r="AB1954" t="s">
        <v>140</v>
      </c>
      <c r="AC1954" t="s">
        <v>116</v>
      </c>
      <c r="AD1954" t="s">
        <v>116</v>
      </c>
      <c r="AE1954" t="s">
        <v>306</v>
      </c>
      <c r="AF1954" t="s">
        <v>116</v>
      </c>
      <c r="AG1954" t="s">
        <v>116</v>
      </c>
      <c r="AH1954" t="s">
        <v>140</v>
      </c>
      <c r="AI1954" t="s">
        <v>116</v>
      </c>
      <c r="AJ1954" t="s">
        <v>116</v>
      </c>
      <c r="AK1954" t="s">
        <v>300</v>
      </c>
      <c r="AL1954" t="s">
        <v>157</v>
      </c>
      <c r="AM1954" t="s">
        <v>14308</v>
      </c>
      <c r="AN1954" t="s">
        <v>144</v>
      </c>
      <c r="AO1954" t="s">
        <v>343</v>
      </c>
      <c r="AP1954" t="s">
        <v>14612</v>
      </c>
      <c r="AQ1954" t="s">
        <v>146</v>
      </c>
      <c r="AR1954" t="s">
        <v>155</v>
      </c>
      <c r="AS1954" t="s">
        <v>156</v>
      </c>
      <c r="AT1954" t="s">
        <v>157</v>
      </c>
      <c r="AU1954" t="s">
        <v>117</v>
      </c>
      <c r="AV1954" s="2" t="s">
        <v>14613</v>
      </c>
      <c r="AW1954" t="s">
        <v>14614</v>
      </c>
      <c r="AX1954" t="s">
        <v>14615</v>
      </c>
      <c r="AY1954" t="s">
        <v>151</v>
      </c>
      <c r="AZ1954" t="s">
        <v>14313</v>
      </c>
      <c r="BA1954" t="s">
        <v>380</v>
      </c>
      <c r="BB1954" t="s">
        <v>154</v>
      </c>
      <c r="BC1954" t="s">
        <v>118</v>
      </c>
      <c r="BD1954" t="s">
        <v>116</v>
      </c>
      <c r="BE1954" t="s">
        <v>1026</v>
      </c>
      <c r="BF1954" t="s">
        <v>3233</v>
      </c>
      <c r="BG1954" t="s">
        <v>14616</v>
      </c>
      <c r="BH1954" t="s">
        <v>157</v>
      </c>
      <c r="BI1954" t="s">
        <v>14617</v>
      </c>
      <c r="BJ1954" t="s">
        <v>203</v>
      </c>
      <c r="BK1954" t="s">
        <v>517</v>
      </c>
      <c r="BL1954" t="s">
        <v>7893</v>
      </c>
      <c r="BM1954" t="s">
        <v>4807</v>
      </c>
      <c r="BN1954" t="s">
        <v>14618</v>
      </c>
      <c r="BO1954" t="s">
        <v>154</v>
      </c>
      <c r="BP1954" t="s">
        <v>14619</v>
      </c>
      <c r="BQ1954" t="s">
        <v>116</v>
      </c>
      <c r="BR1954" t="s">
        <v>116</v>
      </c>
      <c r="BS1954" t="s">
        <v>7893</v>
      </c>
      <c r="BT1954" t="s">
        <v>324</v>
      </c>
      <c r="BU1954" t="s">
        <v>944</v>
      </c>
      <c r="BV1954" t="s">
        <v>116</v>
      </c>
      <c r="BW1954" t="s">
        <v>171</v>
      </c>
      <c r="BX1954" t="s">
        <v>116</v>
      </c>
      <c r="BY1954" t="s">
        <v>157</v>
      </c>
      <c r="BZ1954" t="s">
        <v>176</v>
      </c>
      <c r="CA1954" t="s">
        <v>116</v>
      </c>
      <c r="CB1954" t="s">
        <v>116</v>
      </c>
      <c r="CC1954" t="s">
        <v>116</v>
      </c>
      <c r="CD1954" t="s">
        <v>116</v>
      </c>
      <c r="CE1954" t="s">
        <v>116</v>
      </c>
      <c r="CF1954" t="s">
        <v>116</v>
      </c>
      <c r="CG1954" t="s">
        <v>116</v>
      </c>
      <c r="CH1954" t="s">
        <v>116</v>
      </c>
      <c r="CI1954" t="s">
        <v>171</v>
      </c>
      <c r="CJ1954" t="s">
        <v>116</v>
      </c>
      <c r="CK1954" t="s">
        <v>157</v>
      </c>
      <c r="CL1954" t="s">
        <v>176</v>
      </c>
      <c r="CM1954" t="s">
        <v>116</v>
      </c>
      <c r="CN1954" t="s">
        <v>116</v>
      </c>
      <c r="CO1954" t="s">
        <v>116</v>
      </c>
      <c r="CP1954" t="s">
        <v>116</v>
      </c>
      <c r="CQ1954" t="s">
        <v>116</v>
      </c>
      <c r="CR1954" t="s">
        <v>116</v>
      </c>
      <c r="CS1954" t="s">
        <v>116</v>
      </c>
      <c r="CT1954" t="s">
        <v>116</v>
      </c>
      <c r="CU1954" t="s">
        <v>171</v>
      </c>
      <c r="CV1954" t="s">
        <v>116</v>
      </c>
      <c r="CW1954" t="s">
        <v>176</v>
      </c>
      <c r="CX1954" t="s">
        <v>116</v>
      </c>
      <c r="CY1954" t="s">
        <v>14620</v>
      </c>
      <c r="CZ1954" t="s">
        <v>14621</v>
      </c>
      <c r="DA1954" t="s">
        <v>14622</v>
      </c>
      <c r="DB1954" t="s">
        <v>14623</v>
      </c>
      <c r="DC1954" t="s">
        <v>181</v>
      </c>
      <c r="DD1954" t="s">
        <v>181</v>
      </c>
      <c r="DE1954" t="s">
        <v>182</v>
      </c>
      <c r="DF1954" t="s">
        <v>183</v>
      </c>
      <c r="DG1954" t="s">
        <v>118</v>
      </c>
      <c r="DH1954" t="s">
        <v>118</v>
      </c>
      <c r="DI1954" t="s">
        <v>470</v>
      </c>
      <c r="DJ1954" t="s">
        <v>293</v>
      </c>
      <c r="DK1954" t="s">
        <v>1036</v>
      </c>
      <c r="DL1954" t="s">
        <v>187</v>
      </c>
    </row>
    <row r="1955" spans="1:116" x14ac:dyDescent="0.25">
      <c r="A1955" t="s">
        <v>5932</v>
      </c>
      <c r="B1955" t="s">
        <v>116</v>
      </c>
      <c r="C1955" t="s">
        <v>118</v>
      </c>
      <c r="D1955" t="s">
        <v>244</v>
      </c>
      <c r="E1955" t="s">
        <v>5933</v>
      </c>
      <c r="F1955" t="s">
        <v>298</v>
      </c>
      <c r="G1955" t="s">
        <v>122</v>
      </c>
      <c r="H1955" t="s">
        <v>753</v>
      </c>
      <c r="I1955" t="s">
        <v>245</v>
      </c>
      <c r="J1955" t="s">
        <v>5934</v>
      </c>
      <c r="K1955" t="s">
        <v>129</v>
      </c>
      <c r="L1955" t="s">
        <v>5935</v>
      </c>
      <c r="M1955" t="s">
        <v>128</v>
      </c>
      <c r="N1955" t="s">
        <v>129</v>
      </c>
      <c r="O1955" t="s">
        <v>130</v>
      </c>
      <c r="P1955" t="s">
        <v>131</v>
      </c>
      <c r="Q1955" t="s">
        <v>116</v>
      </c>
      <c r="R1955" t="s">
        <v>5936</v>
      </c>
      <c r="S1955" t="s">
        <v>5937</v>
      </c>
      <c r="T1955" t="s">
        <v>5938</v>
      </c>
      <c r="U1955" t="s">
        <v>5934</v>
      </c>
      <c r="V1955" t="s">
        <v>5939</v>
      </c>
      <c r="W1955" t="s">
        <v>116</v>
      </c>
      <c r="X1955" t="s">
        <v>116</v>
      </c>
      <c r="Y1955" t="s">
        <v>761</v>
      </c>
      <c r="Z1955" t="s">
        <v>116</v>
      </c>
      <c r="AA1955" t="s">
        <v>116</v>
      </c>
      <c r="AB1955" t="s">
        <v>140</v>
      </c>
      <c r="AC1955" t="s">
        <v>116</v>
      </c>
      <c r="AD1955" t="s">
        <v>116</v>
      </c>
      <c r="AE1955" t="s">
        <v>761</v>
      </c>
      <c r="AF1955" t="s">
        <v>116</v>
      </c>
      <c r="AG1955" t="s">
        <v>116</v>
      </c>
      <c r="AH1955" t="s">
        <v>140</v>
      </c>
      <c r="AI1955" t="s">
        <v>116</v>
      </c>
      <c r="AJ1955" t="s">
        <v>116</v>
      </c>
      <c r="AK1955" t="s">
        <v>245</v>
      </c>
      <c r="AL1955" t="s">
        <v>753</v>
      </c>
      <c r="AM1955" t="s">
        <v>5863</v>
      </c>
      <c r="AN1955" t="s">
        <v>144</v>
      </c>
      <c r="AO1955" t="s">
        <v>343</v>
      </c>
      <c r="AP1955" t="s">
        <v>5940</v>
      </c>
      <c r="AQ1955" t="s">
        <v>146</v>
      </c>
      <c r="AR1955" t="s">
        <v>155</v>
      </c>
      <c r="AS1955" t="s">
        <v>156</v>
      </c>
      <c r="AT1955" t="s">
        <v>157</v>
      </c>
      <c r="AU1955" t="s">
        <v>117</v>
      </c>
      <c r="AV1955" s="2" t="s">
        <v>5941</v>
      </c>
      <c r="AW1955" t="s">
        <v>5942</v>
      </c>
      <c r="AX1955" t="s">
        <v>5943</v>
      </c>
      <c r="AY1955" t="s">
        <v>151</v>
      </c>
      <c r="AZ1955" t="s">
        <v>5868</v>
      </c>
      <c r="BA1955" t="s">
        <v>379</v>
      </c>
      <c r="BB1955" t="s">
        <v>154</v>
      </c>
      <c r="BC1955" t="s">
        <v>118</v>
      </c>
      <c r="BD1955" t="s">
        <v>116</v>
      </c>
      <c r="BE1955" t="s">
        <v>843</v>
      </c>
      <c r="BF1955" t="s">
        <v>2824</v>
      </c>
      <c r="BG1955" t="s">
        <v>5944</v>
      </c>
      <c r="BH1955" t="s">
        <v>244</v>
      </c>
      <c r="BI1955" t="s">
        <v>5945</v>
      </c>
      <c r="BJ1955" t="s">
        <v>129</v>
      </c>
      <c r="BK1955" t="s">
        <v>129</v>
      </c>
      <c r="BL1955" t="s">
        <v>5946</v>
      </c>
      <c r="BM1955" t="s">
        <v>753</v>
      </c>
      <c r="BN1955" t="s">
        <v>5947</v>
      </c>
      <c r="BO1955" t="s">
        <v>129</v>
      </c>
      <c r="BP1955" t="s">
        <v>5948</v>
      </c>
      <c r="BQ1955" t="s">
        <v>116</v>
      </c>
      <c r="BR1955" t="s">
        <v>116</v>
      </c>
      <c r="BS1955" t="s">
        <v>5946</v>
      </c>
      <c r="BT1955" t="s">
        <v>324</v>
      </c>
      <c r="BU1955" t="s">
        <v>170</v>
      </c>
      <c r="BV1955" t="s">
        <v>116</v>
      </c>
      <c r="BW1955" t="s">
        <v>171</v>
      </c>
      <c r="BX1955" t="s">
        <v>116</v>
      </c>
      <c r="BY1955" t="s">
        <v>753</v>
      </c>
      <c r="BZ1955" t="s">
        <v>176</v>
      </c>
      <c r="CA1955" t="s">
        <v>116</v>
      </c>
      <c r="CB1955" t="s">
        <v>116</v>
      </c>
      <c r="CC1955" t="s">
        <v>116</v>
      </c>
      <c r="CD1955" t="s">
        <v>116</v>
      </c>
      <c r="CE1955" t="s">
        <v>116</v>
      </c>
      <c r="CF1955" t="s">
        <v>116</v>
      </c>
      <c r="CG1955" t="s">
        <v>116</v>
      </c>
      <c r="CH1955" t="s">
        <v>116</v>
      </c>
      <c r="CI1955" t="s">
        <v>171</v>
      </c>
      <c r="CJ1955" t="s">
        <v>116</v>
      </c>
      <c r="CK1955" t="s">
        <v>753</v>
      </c>
      <c r="CL1955" t="s">
        <v>176</v>
      </c>
      <c r="CM1955" t="s">
        <v>116</v>
      </c>
      <c r="CN1955" t="s">
        <v>116</v>
      </c>
      <c r="CO1955" t="s">
        <v>116</v>
      </c>
      <c r="CP1955" t="s">
        <v>116</v>
      </c>
      <c r="CQ1955" t="s">
        <v>116</v>
      </c>
      <c r="CR1955" t="s">
        <v>116</v>
      </c>
      <c r="CS1955" t="s">
        <v>116</v>
      </c>
      <c r="CT1955" t="s">
        <v>116</v>
      </c>
      <c r="CU1955" t="s">
        <v>171</v>
      </c>
      <c r="CV1955" t="s">
        <v>116</v>
      </c>
      <c r="CW1955" t="s">
        <v>176</v>
      </c>
      <c r="CX1955" t="s">
        <v>116</v>
      </c>
      <c r="CY1955" t="s">
        <v>5949</v>
      </c>
      <c r="CZ1955" t="s">
        <v>5950</v>
      </c>
      <c r="DA1955" t="s">
        <v>5951</v>
      </c>
      <c r="DB1955" t="s">
        <v>5952</v>
      </c>
      <c r="DC1955" t="s">
        <v>181</v>
      </c>
      <c r="DD1955" t="s">
        <v>181</v>
      </c>
      <c r="DE1955" t="s">
        <v>182</v>
      </c>
      <c r="DF1955" t="s">
        <v>183</v>
      </c>
      <c r="DG1955" t="s">
        <v>118</v>
      </c>
      <c r="DH1955" t="s">
        <v>118</v>
      </c>
      <c r="DI1955" t="s">
        <v>390</v>
      </c>
      <c r="DJ1955" t="s">
        <v>526</v>
      </c>
      <c r="DK1955" t="s">
        <v>1461</v>
      </c>
      <c r="DL1955" t="s">
        <v>187</v>
      </c>
    </row>
    <row r="1956" spans="1:116" x14ac:dyDescent="0.25">
      <c r="A1956" t="s">
        <v>42324</v>
      </c>
      <c r="B1956" t="s">
        <v>116</v>
      </c>
      <c r="C1956" t="s">
        <v>118</v>
      </c>
      <c r="D1956" t="s">
        <v>6923</v>
      </c>
      <c r="E1956" t="s">
        <v>42325</v>
      </c>
      <c r="F1956" t="s">
        <v>298</v>
      </c>
      <c r="G1956" t="s">
        <v>122</v>
      </c>
      <c r="H1956" t="s">
        <v>6923</v>
      </c>
      <c r="I1956" t="s">
        <v>6923</v>
      </c>
      <c r="J1956" t="s">
        <v>29000</v>
      </c>
      <c r="K1956" t="s">
        <v>42326</v>
      </c>
      <c r="L1956" t="s">
        <v>42327</v>
      </c>
      <c r="M1956" t="s">
        <v>128</v>
      </c>
      <c r="N1956" t="s">
        <v>129</v>
      </c>
      <c r="O1956" t="s">
        <v>116</v>
      </c>
      <c r="P1956" t="s">
        <v>131</v>
      </c>
      <c r="Q1956" t="s">
        <v>116</v>
      </c>
      <c r="R1956" t="s">
        <v>42328</v>
      </c>
      <c r="S1956" t="s">
        <v>42329</v>
      </c>
      <c r="T1956" t="s">
        <v>42330</v>
      </c>
      <c r="U1956" t="s">
        <v>29000</v>
      </c>
      <c r="V1956" t="s">
        <v>42331</v>
      </c>
      <c r="W1956" t="s">
        <v>116</v>
      </c>
      <c r="X1956" t="s">
        <v>116</v>
      </c>
      <c r="Y1956" t="s">
        <v>14681</v>
      </c>
      <c r="Z1956" t="s">
        <v>116</v>
      </c>
      <c r="AA1956" t="s">
        <v>116</v>
      </c>
      <c r="AB1956" t="s">
        <v>140</v>
      </c>
      <c r="AC1956" t="s">
        <v>116</v>
      </c>
      <c r="AD1956" t="s">
        <v>116</v>
      </c>
      <c r="AE1956" t="s">
        <v>14681</v>
      </c>
      <c r="AF1956" t="s">
        <v>116</v>
      </c>
      <c r="AG1956" t="s">
        <v>116</v>
      </c>
      <c r="AH1956" t="s">
        <v>140</v>
      </c>
      <c r="AI1956" t="s">
        <v>116</v>
      </c>
      <c r="AJ1956" t="s">
        <v>116</v>
      </c>
      <c r="AK1956" t="s">
        <v>6923</v>
      </c>
      <c r="AL1956" t="s">
        <v>6923</v>
      </c>
      <c r="AM1956" t="s">
        <v>41992</v>
      </c>
      <c r="AN1956" t="s">
        <v>144</v>
      </c>
      <c r="AO1956" t="s">
        <v>145</v>
      </c>
      <c r="AP1956" t="s">
        <v>42332</v>
      </c>
      <c r="AQ1956" t="s">
        <v>146</v>
      </c>
      <c r="AR1956" t="s">
        <v>155</v>
      </c>
      <c r="AS1956" t="s">
        <v>230</v>
      </c>
      <c r="AT1956" t="s">
        <v>157</v>
      </c>
      <c r="AU1956" t="s">
        <v>117</v>
      </c>
      <c r="AV1956" s="2" t="s">
        <v>42333</v>
      </c>
      <c r="AW1956" t="s">
        <v>42334</v>
      </c>
      <c r="AX1956" t="s">
        <v>42335</v>
      </c>
      <c r="AY1956" t="s">
        <v>117</v>
      </c>
      <c r="AZ1956" t="s">
        <v>41997</v>
      </c>
      <c r="BA1956" t="s">
        <v>812</v>
      </c>
      <c r="BB1956" t="s">
        <v>154</v>
      </c>
      <c r="BC1956" t="s">
        <v>118</v>
      </c>
      <c r="BD1956" t="s">
        <v>116</v>
      </c>
      <c r="BE1956" t="s">
        <v>1149</v>
      </c>
      <c r="BF1956" t="s">
        <v>284</v>
      </c>
      <c r="BG1956" t="s">
        <v>42336</v>
      </c>
      <c r="BH1956" t="s">
        <v>6923</v>
      </c>
      <c r="BI1956" t="s">
        <v>10159</v>
      </c>
      <c r="BJ1956" t="s">
        <v>203</v>
      </c>
      <c r="BK1956" t="s">
        <v>743</v>
      </c>
      <c r="BL1956" t="s">
        <v>29708</v>
      </c>
      <c r="BM1956" t="s">
        <v>288</v>
      </c>
      <c r="BN1956" t="s">
        <v>42337</v>
      </c>
      <c r="BO1956" t="s">
        <v>42326</v>
      </c>
      <c r="BP1956" t="s">
        <v>154</v>
      </c>
      <c r="BQ1956" t="s">
        <v>116</v>
      </c>
      <c r="BR1956" t="s">
        <v>116</v>
      </c>
      <c r="BS1956" t="s">
        <v>29708</v>
      </c>
      <c r="BT1956" t="s">
        <v>116</v>
      </c>
      <c r="BU1956" t="s">
        <v>116</v>
      </c>
      <c r="BV1956" t="s">
        <v>116</v>
      </c>
      <c r="BW1956" t="s">
        <v>171</v>
      </c>
      <c r="BX1956" t="s">
        <v>116</v>
      </c>
      <c r="BY1956" t="s">
        <v>6923</v>
      </c>
      <c r="BZ1956" t="s">
        <v>176</v>
      </c>
      <c r="CA1956" t="s">
        <v>116</v>
      </c>
      <c r="CB1956" t="s">
        <v>116</v>
      </c>
      <c r="CC1956" t="s">
        <v>116</v>
      </c>
      <c r="CD1956" t="s">
        <v>116</v>
      </c>
      <c r="CE1956" t="s">
        <v>116</v>
      </c>
      <c r="CF1956" t="s">
        <v>116</v>
      </c>
      <c r="CG1956" t="s">
        <v>116</v>
      </c>
      <c r="CH1956" t="s">
        <v>116</v>
      </c>
      <c r="CI1956" t="s">
        <v>171</v>
      </c>
      <c r="CJ1956" t="s">
        <v>116</v>
      </c>
      <c r="CK1956" t="s">
        <v>6923</v>
      </c>
      <c r="CL1956" t="s">
        <v>176</v>
      </c>
      <c r="CM1956" t="s">
        <v>116</v>
      </c>
      <c r="CN1956" t="s">
        <v>116</v>
      </c>
      <c r="CO1956" t="s">
        <v>116</v>
      </c>
      <c r="CP1956" t="s">
        <v>116</v>
      </c>
      <c r="CQ1956" t="s">
        <v>116</v>
      </c>
      <c r="CR1956" t="s">
        <v>116</v>
      </c>
      <c r="CS1956" t="s">
        <v>116</v>
      </c>
      <c r="CT1956" t="s">
        <v>116</v>
      </c>
      <c r="CU1956" t="s">
        <v>171</v>
      </c>
      <c r="CV1956" t="s">
        <v>116</v>
      </c>
      <c r="CW1956" t="s">
        <v>176</v>
      </c>
      <c r="CX1956" t="s">
        <v>116</v>
      </c>
      <c r="CY1956" t="s">
        <v>42338</v>
      </c>
      <c r="CZ1956" t="s">
        <v>42339</v>
      </c>
      <c r="DA1956" t="s">
        <v>42340</v>
      </c>
      <c r="DB1956" t="s">
        <v>42341</v>
      </c>
      <c r="DC1956" t="s">
        <v>181</v>
      </c>
      <c r="DD1956" t="s">
        <v>181</v>
      </c>
      <c r="DE1956" t="s">
        <v>182</v>
      </c>
      <c r="DF1956" t="s">
        <v>183</v>
      </c>
      <c r="DG1956" t="s">
        <v>118</v>
      </c>
      <c r="DH1956" t="s">
        <v>118</v>
      </c>
      <c r="DI1956" t="s">
        <v>853</v>
      </c>
      <c r="DJ1956" t="s">
        <v>1007</v>
      </c>
      <c r="DK1956" t="s">
        <v>1008</v>
      </c>
      <c r="DL1956" t="s">
        <v>589</v>
      </c>
    </row>
    <row r="1957" spans="1:116" x14ac:dyDescent="0.25">
      <c r="A1957" t="s">
        <v>4559</v>
      </c>
      <c r="B1957" t="s">
        <v>116</v>
      </c>
      <c r="C1957" t="s">
        <v>118</v>
      </c>
      <c r="D1957" t="s">
        <v>157</v>
      </c>
      <c r="E1957" t="s">
        <v>4560</v>
      </c>
      <c r="F1957" t="s">
        <v>121</v>
      </c>
      <c r="G1957" t="s">
        <v>122</v>
      </c>
      <c r="H1957" t="s">
        <v>424</v>
      </c>
      <c r="I1957" t="s">
        <v>300</v>
      </c>
      <c r="J1957" t="s">
        <v>116</v>
      </c>
      <c r="K1957" t="s">
        <v>154</v>
      </c>
      <c r="L1957" t="s">
        <v>4561</v>
      </c>
      <c r="M1957" t="s">
        <v>128</v>
      </c>
      <c r="N1957" t="s">
        <v>129</v>
      </c>
      <c r="O1957" t="s">
        <v>130</v>
      </c>
      <c r="P1957" t="s">
        <v>131</v>
      </c>
      <c r="Q1957" t="s">
        <v>116</v>
      </c>
      <c r="R1957" t="s">
        <v>116</v>
      </c>
      <c r="S1957" t="s">
        <v>306</v>
      </c>
      <c r="T1957" t="s">
        <v>116</v>
      </c>
      <c r="U1957" t="s">
        <v>116</v>
      </c>
      <c r="V1957" t="s">
        <v>140</v>
      </c>
      <c r="W1957" t="s">
        <v>116</v>
      </c>
      <c r="X1957" t="s">
        <v>4562</v>
      </c>
      <c r="Y1957" t="s">
        <v>4563</v>
      </c>
      <c r="Z1957" t="s">
        <v>4564</v>
      </c>
      <c r="AA1957" t="s">
        <v>116</v>
      </c>
      <c r="AB1957" t="s">
        <v>4565</v>
      </c>
      <c r="AC1957" t="s">
        <v>116</v>
      </c>
      <c r="AD1957" t="s">
        <v>116</v>
      </c>
      <c r="AE1957" t="s">
        <v>306</v>
      </c>
      <c r="AF1957" t="s">
        <v>116</v>
      </c>
      <c r="AG1957" t="s">
        <v>116</v>
      </c>
      <c r="AH1957" t="s">
        <v>140</v>
      </c>
      <c r="AI1957" t="s">
        <v>116</v>
      </c>
      <c r="AJ1957" t="s">
        <v>116</v>
      </c>
      <c r="AK1957" t="s">
        <v>245</v>
      </c>
      <c r="AL1957" t="s">
        <v>753</v>
      </c>
      <c r="AM1957" t="s">
        <v>4248</v>
      </c>
      <c r="AN1957" t="s">
        <v>129</v>
      </c>
      <c r="AO1957" t="s">
        <v>116</v>
      </c>
      <c r="AP1957" t="s">
        <v>4566</v>
      </c>
      <c r="AQ1957" t="s">
        <v>146</v>
      </c>
      <c r="AR1957" t="s">
        <v>155</v>
      </c>
      <c r="AS1957" t="s">
        <v>230</v>
      </c>
      <c r="AT1957" t="s">
        <v>157</v>
      </c>
      <c r="AU1957" t="s">
        <v>117</v>
      </c>
      <c r="AV1957" s="2" t="s">
        <v>4567</v>
      </c>
      <c r="AW1957" t="s">
        <v>4568</v>
      </c>
      <c r="AX1957" t="s">
        <v>4569</v>
      </c>
      <c r="AY1957" t="s">
        <v>151</v>
      </c>
      <c r="AZ1957" t="s">
        <v>4253</v>
      </c>
      <c r="BA1957" t="s">
        <v>380</v>
      </c>
      <c r="BB1957" t="s">
        <v>154</v>
      </c>
      <c r="BC1957" t="s">
        <v>118</v>
      </c>
      <c r="BD1957" t="s">
        <v>116</v>
      </c>
      <c r="BE1957" t="s">
        <v>3402</v>
      </c>
      <c r="BF1957" t="s">
        <v>4570</v>
      </c>
      <c r="BG1957" t="s">
        <v>4571</v>
      </c>
      <c r="BH1957" t="s">
        <v>157</v>
      </c>
      <c r="BI1957" t="s">
        <v>1056</v>
      </c>
      <c r="BJ1957" t="s">
        <v>116</v>
      </c>
      <c r="BK1957" t="s">
        <v>116</v>
      </c>
      <c r="BL1957" t="s">
        <v>116</v>
      </c>
      <c r="BM1957" t="s">
        <v>157</v>
      </c>
      <c r="BN1957" t="s">
        <v>176</v>
      </c>
      <c r="BO1957" t="s">
        <v>116</v>
      </c>
      <c r="BP1957" t="s">
        <v>116</v>
      </c>
      <c r="BQ1957" t="s">
        <v>116</v>
      </c>
      <c r="BR1957" t="s">
        <v>116</v>
      </c>
      <c r="BS1957" t="s">
        <v>116</v>
      </c>
      <c r="BT1957" t="s">
        <v>116</v>
      </c>
      <c r="BU1957" t="s">
        <v>116</v>
      </c>
      <c r="BV1957" t="s">
        <v>116</v>
      </c>
      <c r="BW1957" t="s">
        <v>171</v>
      </c>
      <c r="BX1957" t="s">
        <v>116</v>
      </c>
      <c r="BY1957" t="s">
        <v>157</v>
      </c>
      <c r="BZ1957" t="s">
        <v>4572</v>
      </c>
      <c r="CA1957" t="s">
        <v>154</v>
      </c>
      <c r="CB1957" t="s">
        <v>4573</v>
      </c>
      <c r="CC1957" t="s">
        <v>116</v>
      </c>
      <c r="CD1957" t="s">
        <v>116</v>
      </c>
      <c r="CE1957" t="s">
        <v>116</v>
      </c>
      <c r="CF1957" t="s">
        <v>116</v>
      </c>
      <c r="CG1957" t="s">
        <v>116</v>
      </c>
      <c r="CH1957" t="s">
        <v>116</v>
      </c>
      <c r="CI1957" t="s">
        <v>171</v>
      </c>
      <c r="CJ1957" t="s">
        <v>116</v>
      </c>
      <c r="CK1957" t="s">
        <v>157</v>
      </c>
      <c r="CL1957" t="s">
        <v>176</v>
      </c>
      <c r="CM1957" t="s">
        <v>116</v>
      </c>
      <c r="CN1957" t="s">
        <v>116</v>
      </c>
      <c r="CO1957" t="s">
        <v>116</v>
      </c>
      <c r="CP1957" t="s">
        <v>116</v>
      </c>
      <c r="CQ1957" t="s">
        <v>116</v>
      </c>
      <c r="CR1957" t="s">
        <v>116</v>
      </c>
      <c r="CS1957" t="s">
        <v>116</v>
      </c>
      <c r="CT1957" t="s">
        <v>116</v>
      </c>
      <c r="CU1957" t="s">
        <v>171</v>
      </c>
      <c r="CV1957" t="s">
        <v>116</v>
      </c>
      <c r="CW1957" t="s">
        <v>176</v>
      </c>
      <c r="CX1957" t="s">
        <v>116</v>
      </c>
      <c r="CY1957" t="s">
        <v>4574</v>
      </c>
      <c r="CZ1957" t="s">
        <v>4575</v>
      </c>
      <c r="DA1957" t="s">
        <v>4576</v>
      </c>
      <c r="DB1957" t="s">
        <v>4577</v>
      </c>
      <c r="DC1957" t="s">
        <v>181</v>
      </c>
      <c r="DD1957" t="s">
        <v>181</v>
      </c>
      <c r="DE1957" t="s">
        <v>182</v>
      </c>
      <c r="DF1957" t="s">
        <v>183</v>
      </c>
      <c r="DG1957" t="s">
        <v>118</v>
      </c>
      <c r="DH1957" t="s">
        <v>118</v>
      </c>
      <c r="DI1957" t="s">
        <v>470</v>
      </c>
      <c r="DJ1957" t="s">
        <v>185</v>
      </c>
      <c r="DK1957" t="s">
        <v>3500</v>
      </c>
      <c r="DL1957" t="s">
        <v>589</v>
      </c>
    </row>
    <row r="1958" spans="1:116" x14ac:dyDescent="0.25">
      <c r="A1958" t="s">
        <v>47093</v>
      </c>
      <c r="B1958" t="s">
        <v>116</v>
      </c>
      <c r="C1958" t="s">
        <v>118</v>
      </c>
      <c r="D1958" t="s">
        <v>157</v>
      </c>
      <c r="E1958" t="s">
        <v>17171</v>
      </c>
      <c r="F1958" t="s">
        <v>121</v>
      </c>
      <c r="G1958" t="s">
        <v>122</v>
      </c>
      <c r="H1958" t="s">
        <v>244</v>
      </c>
      <c r="I1958" t="s">
        <v>245</v>
      </c>
      <c r="J1958" t="s">
        <v>2887</v>
      </c>
      <c r="K1958" t="s">
        <v>154</v>
      </c>
      <c r="L1958" t="s">
        <v>47094</v>
      </c>
      <c r="M1958" t="s">
        <v>128</v>
      </c>
      <c r="N1958" t="s">
        <v>129</v>
      </c>
      <c r="O1958" t="s">
        <v>130</v>
      </c>
      <c r="P1958" t="s">
        <v>131</v>
      </c>
      <c r="Q1958" t="s">
        <v>116</v>
      </c>
      <c r="R1958" t="s">
        <v>47095</v>
      </c>
      <c r="S1958" t="s">
        <v>47096</v>
      </c>
      <c r="T1958" t="s">
        <v>47097</v>
      </c>
      <c r="U1958" t="s">
        <v>2887</v>
      </c>
      <c r="V1958" t="s">
        <v>47098</v>
      </c>
      <c r="W1958" t="s">
        <v>116</v>
      </c>
      <c r="X1958" t="s">
        <v>116</v>
      </c>
      <c r="Y1958" t="s">
        <v>249</v>
      </c>
      <c r="Z1958" t="s">
        <v>116</v>
      </c>
      <c r="AA1958" t="s">
        <v>116</v>
      </c>
      <c r="AB1958" t="s">
        <v>140</v>
      </c>
      <c r="AC1958" t="s">
        <v>116</v>
      </c>
      <c r="AD1958" t="s">
        <v>116</v>
      </c>
      <c r="AE1958" t="s">
        <v>249</v>
      </c>
      <c r="AF1958" t="s">
        <v>116</v>
      </c>
      <c r="AG1958" t="s">
        <v>116</v>
      </c>
      <c r="AH1958" t="s">
        <v>140</v>
      </c>
      <c r="AI1958" t="s">
        <v>116</v>
      </c>
      <c r="AJ1958" t="s">
        <v>116</v>
      </c>
      <c r="AK1958" t="s">
        <v>245</v>
      </c>
      <c r="AL1958" t="s">
        <v>244</v>
      </c>
      <c r="AM1958" t="s">
        <v>47032</v>
      </c>
      <c r="AN1958" t="s">
        <v>129</v>
      </c>
      <c r="AO1958" t="s">
        <v>116</v>
      </c>
      <c r="AP1958" t="s">
        <v>47099</v>
      </c>
      <c r="AQ1958" t="s">
        <v>146</v>
      </c>
      <c r="AR1958" t="s">
        <v>155</v>
      </c>
      <c r="AS1958" t="s">
        <v>156</v>
      </c>
      <c r="AT1958" t="s">
        <v>157</v>
      </c>
      <c r="AU1958" t="s">
        <v>117</v>
      </c>
      <c r="AV1958" s="2" t="s">
        <v>47100</v>
      </c>
      <c r="AW1958" t="s">
        <v>47101</v>
      </c>
      <c r="AX1958" t="s">
        <v>47102</v>
      </c>
      <c r="AY1958" t="s">
        <v>151</v>
      </c>
      <c r="AZ1958" t="s">
        <v>47037</v>
      </c>
      <c r="BA1958" t="s">
        <v>379</v>
      </c>
      <c r="BB1958" t="s">
        <v>154</v>
      </c>
      <c r="BC1958" t="s">
        <v>118</v>
      </c>
      <c r="BD1958" t="s">
        <v>116</v>
      </c>
      <c r="BE1958" t="s">
        <v>381</v>
      </c>
      <c r="BF1958" t="s">
        <v>284</v>
      </c>
      <c r="BG1958" t="s">
        <v>47103</v>
      </c>
      <c r="BH1958" t="s">
        <v>157</v>
      </c>
      <c r="BI1958" t="s">
        <v>4334</v>
      </c>
      <c r="BJ1958" t="s">
        <v>411</v>
      </c>
      <c r="BK1958" t="s">
        <v>2900</v>
      </c>
      <c r="BL1958" t="s">
        <v>2901</v>
      </c>
      <c r="BM1958" t="s">
        <v>6251</v>
      </c>
      <c r="BN1958" t="s">
        <v>47104</v>
      </c>
      <c r="BO1958" t="s">
        <v>154</v>
      </c>
      <c r="BP1958" t="s">
        <v>47105</v>
      </c>
      <c r="BQ1958" t="s">
        <v>116</v>
      </c>
      <c r="BR1958" t="s">
        <v>116</v>
      </c>
      <c r="BS1958" t="s">
        <v>2901</v>
      </c>
      <c r="BT1958" t="s">
        <v>116</v>
      </c>
      <c r="BU1958" t="s">
        <v>116</v>
      </c>
      <c r="BV1958" t="s">
        <v>116</v>
      </c>
      <c r="BW1958" t="s">
        <v>171</v>
      </c>
      <c r="BX1958" t="s">
        <v>116</v>
      </c>
      <c r="BY1958" t="s">
        <v>244</v>
      </c>
      <c r="BZ1958" t="s">
        <v>176</v>
      </c>
      <c r="CA1958" t="s">
        <v>116</v>
      </c>
      <c r="CB1958" t="s">
        <v>116</v>
      </c>
      <c r="CC1958" t="s">
        <v>116</v>
      </c>
      <c r="CD1958" t="s">
        <v>116</v>
      </c>
      <c r="CE1958" t="s">
        <v>116</v>
      </c>
      <c r="CF1958" t="s">
        <v>116</v>
      </c>
      <c r="CG1958" t="s">
        <v>116</v>
      </c>
      <c r="CH1958" t="s">
        <v>116</v>
      </c>
      <c r="CI1958" t="s">
        <v>171</v>
      </c>
      <c r="CJ1958" t="s">
        <v>116</v>
      </c>
      <c r="CK1958" t="s">
        <v>244</v>
      </c>
      <c r="CL1958" t="s">
        <v>176</v>
      </c>
      <c r="CM1958" t="s">
        <v>116</v>
      </c>
      <c r="CN1958" t="s">
        <v>116</v>
      </c>
      <c r="CO1958" t="s">
        <v>116</v>
      </c>
      <c r="CP1958" t="s">
        <v>116</v>
      </c>
      <c r="CQ1958" t="s">
        <v>116</v>
      </c>
      <c r="CR1958" t="s">
        <v>116</v>
      </c>
      <c r="CS1958" t="s">
        <v>116</v>
      </c>
      <c r="CT1958" t="s">
        <v>116</v>
      </c>
      <c r="CU1958" t="s">
        <v>171</v>
      </c>
      <c r="CV1958" t="s">
        <v>116</v>
      </c>
      <c r="CW1958" t="s">
        <v>176</v>
      </c>
      <c r="CX1958" t="s">
        <v>116</v>
      </c>
      <c r="CY1958" t="s">
        <v>47106</v>
      </c>
      <c r="CZ1958" t="s">
        <v>47107</v>
      </c>
      <c r="DA1958" t="s">
        <v>11783</v>
      </c>
      <c r="DB1958" t="s">
        <v>47108</v>
      </c>
      <c r="DC1958" t="s">
        <v>181</v>
      </c>
      <c r="DD1958" t="s">
        <v>181</v>
      </c>
      <c r="DE1958" t="s">
        <v>182</v>
      </c>
      <c r="DF1958" t="s">
        <v>183</v>
      </c>
      <c r="DG1958" t="s">
        <v>118</v>
      </c>
      <c r="DH1958" t="s">
        <v>118</v>
      </c>
      <c r="DI1958" t="s">
        <v>390</v>
      </c>
      <c r="DJ1958" t="s">
        <v>391</v>
      </c>
      <c r="DK1958" t="s">
        <v>392</v>
      </c>
      <c r="DL1958" t="s">
        <v>187</v>
      </c>
    </row>
    <row r="1959" spans="1:116" x14ac:dyDescent="0.25">
      <c r="A1959" t="s">
        <v>18462</v>
      </c>
      <c r="B1959" t="s">
        <v>116</v>
      </c>
      <c r="C1959" t="s">
        <v>118</v>
      </c>
      <c r="D1959" t="s">
        <v>157</v>
      </c>
      <c r="E1959" t="s">
        <v>18463</v>
      </c>
      <c r="F1959" t="s">
        <v>298</v>
      </c>
      <c r="G1959" t="s">
        <v>122</v>
      </c>
      <c r="H1959" t="s">
        <v>299</v>
      </c>
      <c r="I1959" t="s">
        <v>300</v>
      </c>
      <c r="J1959" t="s">
        <v>8170</v>
      </c>
      <c r="K1959" t="s">
        <v>154</v>
      </c>
      <c r="L1959" t="s">
        <v>18464</v>
      </c>
      <c r="M1959" t="s">
        <v>128</v>
      </c>
      <c r="N1959" t="s">
        <v>129</v>
      </c>
      <c r="O1959" t="s">
        <v>130</v>
      </c>
      <c r="P1959" t="s">
        <v>131</v>
      </c>
      <c r="Q1959" t="s">
        <v>118</v>
      </c>
      <c r="R1959" t="s">
        <v>116</v>
      </c>
      <c r="S1959" t="s">
        <v>304</v>
      </c>
      <c r="T1959" t="s">
        <v>116</v>
      </c>
      <c r="U1959" t="s">
        <v>116</v>
      </c>
      <c r="V1959" t="s">
        <v>140</v>
      </c>
      <c r="W1959" t="s">
        <v>116</v>
      </c>
      <c r="X1959" t="s">
        <v>18465</v>
      </c>
      <c r="Y1959" t="s">
        <v>18466</v>
      </c>
      <c r="Z1959" t="s">
        <v>18467</v>
      </c>
      <c r="AA1959" t="s">
        <v>8170</v>
      </c>
      <c r="AB1959" t="s">
        <v>18468</v>
      </c>
      <c r="AC1959" t="s">
        <v>116</v>
      </c>
      <c r="AD1959" t="s">
        <v>116</v>
      </c>
      <c r="AE1959" t="s">
        <v>304</v>
      </c>
      <c r="AF1959" t="s">
        <v>116</v>
      </c>
      <c r="AG1959" t="s">
        <v>116</v>
      </c>
      <c r="AH1959" t="s">
        <v>140</v>
      </c>
      <c r="AI1959" t="s">
        <v>116</v>
      </c>
      <c r="AJ1959" t="s">
        <v>116</v>
      </c>
      <c r="AK1959" t="s">
        <v>300</v>
      </c>
      <c r="AL1959" t="s">
        <v>299</v>
      </c>
      <c r="AM1959" t="s">
        <v>18405</v>
      </c>
      <c r="AN1959" t="s">
        <v>144</v>
      </c>
      <c r="AO1959" t="s">
        <v>145</v>
      </c>
      <c r="AP1959" t="s">
        <v>18469</v>
      </c>
      <c r="AQ1959" t="s">
        <v>146</v>
      </c>
      <c r="AR1959" t="s">
        <v>155</v>
      </c>
      <c r="AS1959" t="s">
        <v>350</v>
      </c>
      <c r="AT1959" t="s">
        <v>157</v>
      </c>
      <c r="AU1959" t="s">
        <v>117</v>
      </c>
      <c r="AV1959" s="2" t="s">
        <v>18470</v>
      </c>
      <c r="AW1959" t="s">
        <v>18471</v>
      </c>
      <c r="AX1959" t="s">
        <v>18472</v>
      </c>
      <c r="AY1959" t="s">
        <v>151</v>
      </c>
      <c r="AZ1959" t="s">
        <v>18410</v>
      </c>
      <c r="BA1959" t="s">
        <v>153</v>
      </c>
      <c r="BB1959" t="s">
        <v>154</v>
      </c>
      <c r="BC1959" t="s">
        <v>118</v>
      </c>
      <c r="BD1959" t="s">
        <v>116</v>
      </c>
      <c r="BE1959" t="s">
        <v>1175</v>
      </c>
      <c r="BF1959" t="s">
        <v>1176</v>
      </c>
      <c r="BG1959" t="s">
        <v>18473</v>
      </c>
      <c r="BH1959" t="s">
        <v>157</v>
      </c>
      <c r="BI1959" t="s">
        <v>18474</v>
      </c>
      <c r="BJ1959" t="s">
        <v>204</v>
      </c>
      <c r="BK1959" t="s">
        <v>163</v>
      </c>
      <c r="BL1959" t="s">
        <v>8182</v>
      </c>
      <c r="BM1959" t="s">
        <v>299</v>
      </c>
      <c r="BN1959" t="s">
        <v>176</v>
      </c>
      <c r="BO1959" t="s">
        <v>116</v>
      </c>
      <c r="BP1959" t="s">
        <v>116</v>
      </c>
      <c r="BQ1959" t="s">
        <v>116</v>
      </c>
      <c r="BR1959" t="s">
        <v>116</v>
      </c>
      <c r="BS1959" t="s">
        <v>116</v>
      </c>
      <c r="BT1959" t="s">
        <v>116</v>
      </c>
      <c r="BU1959" t="s">
        <v>116</v>
      </c>
      <c r="BV1959" t="s">
        <v>116</v>
      </c>
      <c r="BW1959" t="s">
        <v>171</v>
      </c>
      <c r="BX1959" t="s">
        <v>116</v>
      </c>
      <c r="BY1959" t="s">
        <v>1848</v>
      </c>
      <c r="BZ1959" t="s">
        <v>18475</v>
      </c>
      <c r="CA1959" t="s">
        <v>116</v>
      </c>
      <c r="CB1959" t="s">
        <v>18472</v>
      </c>
      <c r="CC1959" t="s">
        <v>204</v>
      </c>
      <c r="CD1959" t="s">
        <v>163</v>
      </c>
      <c r="CE1959" t="s">
        <v>8182</v>
      </c>
      <c r="CF1959" t="s">
        <v>174</v>
      </c>
      <c r="CG1959" t="s">
        <v>175</v>
      </c>
      <c r="CH1959" t="s">
        <v>116</v>
      </c>
      <c r="CI1959" t="s">
        <v>171</v>
      </c>
      <c r="CJ1959" t="s">
        <v>116</v>
      </c>
      <c r="CK1959" t="s">
        <v>299</v>
      </c>
      <c r="CL1959" t="s">
        <v>176</v>
      </c>
      <c r="CM1959" t="s">
        <v>116</v>
      </c>
      <c r="CN1959" t="s">
        <v>116</v>
      </c>
      <c r="CO1959" t="s">
        <v>116</v>
      </c>
      <c r="CP1959" t="s">
        <v>116</v>
      </c>
      <c r="CQ1959" t="s">
        <v>116</v>
      </c>
      <c r="CR1959" t="s">
        <v>116</v>
      </c>
      <c r="CS1959" t="s">
        <v>116</v>
      </c>
      <c r="CT1959" t="s">
        <v>116</v>
      </c>
      <c r="CU1959" t="s">
        <v>171</v>
      </c>
      <c r="CV1959" t="s">
        <v>116</v>
      </c>
      <c r="CW1959" t="s">
        <v>176</v>
      </c>
      <c r="CX1959" t="s">
        <v>116</v>
      </c>
      <c r="CY1959" t="s">
        <v>18476</v>
      </c>
      <c r="CZ1959" t="s">
        <v>18477</v>
      </c>
      <c r="DA1959" t="s">
        <v>18478</v>
      </c>
      <c r="DB1959" t="s">
        <v>18479</v>
      </c>
      <c r="DC1959" t="s">
        <v>181</v>
      </c>
      <c r="DD1959" t="s">
        <v>181</v>
      </c>
      <c r="DE1959" t="s">
        <v>182</v>
      </c>
      <c r="DF1959" t="s">
        <v>18480</v>
      </c>
      <c r="DG1959" t="s">
        <v>118</v>
      </c>
      <c r="DH1959" t="s">
        <v>118</v>
      </c>
      <c r="DI1959" t="s">
        <v>184</v>
      </c>
      <c r="DJ1959" t="s">
        <v>293</v>
      </c>
      <c r="DK1959" t="s">
        <v>1187</v>
      </c>
      <c r="DL1959" t="s">
        <v>365</v>
      </c>
    </row>
    <row r="1960" spans="1:116" x14ac:dyDescent="0.25">
      <c r="A1960" t="s">
        <v>3296</v>
      </c>
      <c r="B1960" t="s">
        <v>116</v>
      </c>
      <c r="C1960" t="s">
        <v>118</v>
      </c>
      <c r="D1960" t="s">
        <v>157</v>
      </c>
      <c r="E1960" t="s">
        <v>3297</v>
      </c>
      <c r="F1960" t="s">
        <v>121</v>
      </c>
      <c r="G1960" t="s">
        <v>122</v>
      </c>
      <c r="H1960" t="s">
        <v>311</v>
      </c>
      <c r="I1960" t="s">
        <v>310</v>
      </c>
      <c r="J1960" t="s">
        <v>3274</v>
      </c>
      <c r="K1960" t="s">
        <v>154</v>
      </c>
      <c r="L1960" t="s">
        <v>3298</v>
      </c>
      <c r="M1960" t="s">
        <v>128</v>
      </c>
      <c r="N1960" t="s">
        <v>129</v>
      </c>
      <c r="O1960" t="s">
        <v>130</v>
      </c>
      <c r="P1960" t="s">
        <v>131</v>
      </c>
      <c r="Q1960" t="s">
        <v>2968</v>
      </c>
      <c r="R1960" t="s">
        <v>116</v>
      </c>
      <c r="S1960" t="s">
        <v>572</v>
      </c>
      <c r="T1960" t="s">
        <v>116</v>
      </c>
      <c r="U1960" t="s">
        <v>116</v>
      </c>
      <c r="V1960" t="s">
        <v>140</v>
      </c>
      <c r="W1960" t="s">
        <v>116</v>
      </c>
      <c r="X1960" t="s">
        <v>3299</v>
      </c>
      <c r="Y1960" t="s">
        <v>3300</v>
      </c>
      <c r="Z1960" t="s">
        <v>3301</v>
      </c>
      <c r="AA1960" t="s">
        <v>3274</v>
      </c>
      <c r="AB1960" t="s">
        <v>3302</v>
      </c>
      <c r="AC1960" t="s">
        <v>116</v>
      </c>
      <c r="AD1960" t="s">
        <v>116</v>
      </c>
      <c r="AE1960" t="s">
        <v>572</v>
      </c>
      <c r="AF1960" t="s">
        <v>116</v>
      </c>
      <c r="AG1960" t="s">
        <v>116</v>
      </c>
      <c r="AH1960" t="s">
        <v>140</v>
      </c>
      <c r="AI1960" t="s">
        <v>116</v>
      </c>
      <c r="AJ1960" t="s">
        <v>116</v>
      </c>
      <c r="AK1960" t="s">
        <v>310</v>
      </c>
      <c r="AL1960" t="s">
        <v>311</v>
      </c>
      <c r="AM1960" t="s">
        <v>3254</v>
      </c>
      <c r="AN1960" t="s">
        <v>144</v>
      </c>
      <c r="AO1960" t="s">
        <v>145</v>
      </c>
      <c r="AP1960" t="s">
        <v>3303</v>
      </c>
      <c r="AQ1960" t="s">
        <v>146</v>
      </c>
      <c r="AR1960" t="s">
        <v>155</v>
      </c>
      <c r="AS1960" t="s">
        <v>319</v>
      </c>
      <c r="AT1960" t="s">
        <v>157</v>
      </c>
      <c r="AU1960" t="s">
        <v>117</v>
      </c>
      <c r="AV1960" s="2" t="s">
        <v>3304</v>
      </c>
      <c r="AW1960" t="s">
        <v>3305</v>
      </c>
      <c r="AX1960" t="s">
        <v>3306</v>
      </c>
      <c r="AY1960" t="s">
        <v>151</v>
      </c>
      <c r="AZ1960" t="s">
        <v>3259</v>
      </c>
      <c r="BA1960" t="s">
        <v>842</v>
      </c>
      <c r="BB1960" t="s">
        <v>154</v>
      </c>
      <c r="BC1960" t="s">
        <v>118</v>
      </c>
      <c r="BD1960" t="s">
        <v>116</v>
      </c>
      <c r="BE1960" t="s">
        <v>3307</v>
      </c>
      <c r="BF1960" t="s">
        <v>3307</v>
      </c>
      <c r="BG1960" t="s">
        <v>3308</v>
      </c>
      <c r="BH1960" t="s">
        <v>157</v>
      </c>
      <c r="BI1960" t="s">
        <v>3309</v>
      </c>
      <c r="BJ1960" t="s">
        <v>116</v>
      </c>
      <c r="BK1960" t="s">
        <v>116</v>
      </c>
      <c r="BL1960" t="s">
        <v>3288</v>
      </c>
      <c r="BM1960" t="s">
        <v>311</v>
      </c>
      <c r="BN1960" t="s">
        <v>176</v>
      </c>
      <c r="BO1960" t="s">
        <v>116</v>
      </c>
      <c r="BP1960" t="s">
        <v>116</v>
      </c>
      <c r="BQ1960" t="s">
        <v>116</v>
      </c>
      <c r="BR1960" t="s">
        <v>116</v>
      </c>
      <c r="BS1960" t="s">
        <v>116</v>
      </c>
      <c r="BT1960" t="s">
        <v>116</v>
      </c>
      <c r="BU1960" t="s">
        <v>116</v>
      </c>
      <c r="BV1960" t="s">
        <v>116</v>
      </c>
      <c r="BW1960" t="s">
        <v>171</v>
      </c>
      <c r="BX1960" t="s">
        <v>116</v>
      </c>
      <c r="BY1960" t="s">
        <v>157</v>
      </c>
      <c r="BZ1960" t="s">
        <v>3310</v>
      </c>
      <c r="CA1960" t="s">
        <v>154</v>
      </c>
      <c r="CB1960" t="s">
        <v>3311</v>
      </c>
      <c r="CC1960" t="s">
        <v>116</v>
      </c>
      <c r="CD1960" t="s">
        <v>116</v>
      </c>
      <c r="CE1960" t="s">
        <v>3288</v>
      </c>
      <c r="CF1960" t="s">
        <v>174</v>
      </c>
      <c r="CG1960" t="s">
        <v>175</v>
      </c>
      <c r="CH1960" t="s">
        <v>116</v>
      </c>
      <c r="CI1960" t="s">
        <v>171</v>
      </c>
      <c r="CJ1960" t="s">
        <v>116</v>
      </c>
      <c r="CK1960" t="s">
        <v>311</v>
      </c>
      <c r="CL1960" t="s">
        <v>176</v>
      </c>
      <c r="CM1960" t="s">
        <v>116</v>
      </c>
      <c r="CN1960" t="s">
        <v>116</v>
      </c>
      <c r="CO1960" t="s">
        <v>116</v>
      </c>
      <c r="CP1960" t="s">
        <v>116</v>
      </c>
      <c r="CQ1960" t="s">
        <v>116</v>
      </c>
      <c r="CR1960" t="s">
        <v>116</v>
      </c>
      <c r="CS1960" t="s">
        <v>116</v>
      </c>
      <c r="CT1960" t="s">
        <v>116</v>
      </c>
      <c r="CU1960" t="s">
        <v>171</v>
      </c>
      <c r="CV1960" t="s">
        <v>116</v>
      </c>
      <c r="CW1960" t="s">
        <v>176</v>
      </c>
      <c r="CX1960" t="s">
        <v>116</v>
      </c>
      <c r="CY1960" t="s">
        <v>3312</v>
      </c>
      <c r="CZ1960" t="s">
        <v>3313</v>
      </c>
      <c r="DA1960" t="s">
        <v>3314</v>
      </c>
      <c r="DB1960" t="s">
        <v>3315</v>
      </c>
      <c r="DC1960" t="s">
        <v>181</v>
      </c>
      <c r="DD1960" t="s">
        <v>181</v>
      </c>
      <c r="DE1960" t="s">
        <v>182</v>
      </c>
      <c r="DF1960" t="s">
        <v>3316</v>
      </c>
      <c r="DG1960" t="s">
        <v>118</v>
      </c>
      <c r="DH1960" t="s">
        <v>118</v>
      </c>
      <c r="DI1960" t="s">
        <v>3317</v>
      </c>
      <c r="DJ1960" t="s">
        <v>526</v>
      </c>
      <c r="DK1960" t="s">
        <v>3318</v>
      </c>
      <c r="DL1960" t="s">
        <v>332</v>
      </c>
    </row>
    <row r="1961" spans="1:116" x14ac:dyDescent="0.25">
      <c r="A1961" t="s">
        <v>11394</v>
      </c>
      <c r="B1961" t="s">
        <v>116</v>
      </c>
      <c r="C1961" t="s">
        <v>118</v>
      </c>
      <c r="D1961" t="s">
        <v>10325</v>
      </c>
      <c r="E1961" t="s">
        <v>11395</v>
      </c>
      <c r="F1961" t="s">
        <v>121</v>
      </c>
      <c r="G1961" t="s">
        <v>122</v>
      </c>
      <c r="H1961" t="s">
        <v>10325</v>
      </c>
      <c r="I1961" t="s">
        <v>10326</v>
      </c>
      <c r="J1961" t="s">
        <v>11396</v>
      </c>
      <c r="K1961" t="s">
        <v>154</v>
      </c>
      <c r="L1961" t="s">
        <v>11397</v>
      </c>
      <c r="M1961" t="s">
        <v>128</v>
      </c>
      <c r="N1961" t="s">
        <v>129</v>
      </c>
      <c r="O1961" t="s">
        <v>130</v>
      </c>
      <c r="P1961" t="s">
        <v>131</v>
      </c>
      <c r="Q1961" t="s">
        <v>116</v>
      </c>
      <c r="R1961" t="s">
        <v>116</v>
      </c>
      <c r="S1961" t="s">
        <v>10329</v>
      </c>
      <c r="T1961" t="s">
        <v>116</v>
      </c>
      <c r="U1961" t="s">
        <v>116</v>
      </c>
      <c r="V1961" t="s">
        <v>140</v>
      </c>
      <c r="W1961" t="s">
        <v>116</v>
      </c>
      <c r="X1961" t="s">
        <v>11398</v>
      </c>
      <c r="Y1961" t="s">
        <v>11399</v>
      </c>
      <c r="Z1961" t="s">
        <v>11400</v>
      </c>
      <c r="AA1961" t="s">
        <v>11396</v>
      </c>
      <c r="AB1961" t="s">
        <v>11401</v>
      </c>
      <c r="AC1961" t="s">
        <v>116</v>
      </c>
      <c r="AD1961" t="s">
        <v>116</v>
      </c>
      <c r="AE1961" t="s">
        <v>10329</v>
      </c>
      <c r="AF1961" t="s">
        <v>116</v>
      </c>
      <c r="AG1961" t="s">
        <v>116</v>
      </c>
      <c r="AH1961" t="s">
        <v>140</v>
      </c>
      <c r="AI1961" t="s">
        <v>116</v>
      </c>
      <c r="AJ1961" t="s">
        <v>116</v>
      </c>
      <c r="AK1961" t="s">
        <v>10326</v>
      </c>
      <c r="AL1961" t="s">
        <v>10325</v>
      </c>
      <c r="AM1961" t="s">
        <v>11211</v>
      </c>
      <c r="AN1961" t="s">
        <v>144</v>
      </c>
      <c r="AO1961" t="s">
        <v>145</v>
      </c>
      <c r="AP1961" t="s">
        <v>11402</v>
      </c>
      <c r="AQ1961" t="s">
        <v>146</v>
      </c>
      <c r="AR1961" t="s">
        <v>229</v>
      </c>
      <c r="AS1961" t="s">
        <v>230</v>
      </c>
      <c r="AT1961" t="s">
        <v>157</v>
      </c>
      <c r="AU1961" t="s">
        <v>215</v>
      </c>
      <c r="AV1961" s="2" t="s">
        <v>11403</v>
      </c>
      <c r="AW1961" t="s">
        <v>11404</v>
      </c>
      <c r="AX1961" t="s">
        <v>11405</v>
      </c>
      <c r="AY1961" t="s">
        <v>151</v>
      </c>
      <c r="AZ1961" t="s">
        <v>11216</v>
      </c>
      <c r="BA1961" t="s">
        <v>228</v>
      </c>
      <c r="BB1961" t="s">
        <v>154</v>
      </c>
      <c r="BC1961" t="s">
        <v>118</v>
      </c>
      <c r="BD1961" t="s">
        <v>116</v>
      </c>
      <c r="BE1961" t="s">
        <v>118</v>
      </c>
      <c r="BF1961" t="s">
        <v>118</v>
      </c>
      <c r="BG1961" t="s">
        <v>11406</v>
      </c>
      <c r="BH1961" t="s">
        <v>10325</v>
      </c>
      <c r="BI1961" t="s">
        <v>11407</v>
      </c>
      <c r="BJ1961" t="s">
        <v>116</v>
      </c>
      <c r="BK1961" t="s">
        <v>116</v>
      </c>
      <c r="BL1961" t="s">
        <v>11408</v>
      </c>
      <c r="BM1961" t="s">
        <v>10325</v>
      </c>
      <c r="BN1961" t="s">
        <v>176</v>
      </c>
      <c r="BO1961" t="s">
        <v>116</v>
      </c>
      <c r="BP1961" t="s">
        <v>116</v>
      </c>
      <c r="BQ1961" t="s">
        <v>116</v>
      </c>
      <c r="BR1961" t="s">
        <v>116</v>
      </c>
      <c r="BS1961" t="s">
        <v>116</v>
      </c>
      <c r="BT1961" t="s">
        <v>116</v>
      </c>
      <c r="BU1961" t="s">
        <v>116</v>
      </c>
      <c r="BV1961" t="s">
        <v>116</v>
      </c>
      <c r="BW1961" t="s">
        <v>171</v>
      </c>
      <c r="BX1961" t="s">
        <v>116</v>
      </c>
      <c r="BY1961" t="s">
        <v>10325</v>
      </c>
      <c r="BZ1961" t="s">
        <v>11409</v>
      </c>
      <c r="CA1961" t="s">
        <v>116</v>
      </c>
      <c r="CB1961" t="s">
        <v>11410</v>
      </c>
      <c r="CC1961" t="s">
        <v>116</v>
      </c>
      <c r="CD1961" t="s">
        <v>116</v>
      </c>
      <c r="CE1961" t="s">
        <v>11408</v>
      </c>
      <c r="CF1961" t="s">
        <v>174</v>
      </c>
      <c r="CG1961" t="s">
        <v>716</v>
      </c>
      <c r="CH1961" t="s">
        <v>116</v>
      </c>
      <c r="CI1961" t="s">
        <v>171</v>
      </c>
      <c r="CJ1961" t="s">
        <v>116</v>
      </c>
      <c r="CK1961" t="s">
        <v>10325</v>
      </c>
      <c r="CL1961" t="s">
        <v>176</v>
      </c>
      <c r="CM1961" t="s">
        <v>116</v>
      </c>
      <c r="CN1961" t="s">
        <v>116</v>
      </c>
      <c r="CO1961" t="s">
        <v>116</v>
      </c>
      <c r="CP1961" t="s">
        <v>116</v>
      </c>
      <c r="CQ1961" t="s">
        <v>116</v>
      </c>
      <c r="CR1961" t="s">
        <v>116</v>
      </c>
      <c r="CS1961" t="s">
        <v>116</v>
      </c>
      <c r="CT1961" t="s">
        <v>116</v>
      </c>
      <c r="CU1961" t="s">
        <v>171</v>
      </c>
      <c r="CV1961" t="s">
        <v>116</v>
      </c>
      <c r="CW1961" t="s">
        <v>176</v>
      </c>
      <c r="CX1961" t="s">
        <v>116</v>
      </c>
      <c r="CY1961" t="s">
        <v>11411</v>
      </c>
      <c r="CZ1961" t="s">
        <v>11412</v>
      </c>
      <c r="DA1961" t="s">
        <v>11413</v>
      </c>
      <c r="DB1961" t="s">
        <v>11414</v>
      </c>
      <c r="DC1961" t="s">
        <v>181</v>
      </c>
      <c r="DD1961" t="s">
        <v>181</v>
      </c>
      <c r="DE1961" t="s">
        <v>182</v>
      </c>
      <c r="DF1961" t="s">
        <v>183</v>
      </c>
      <c r="DG1961" t="s">
        <v>118</v>
      </c>
      <c r="DH1961" t="s">
        <v>118</v>
      </c>
      <c r="DI1961" t="s">
        <v>118</v>
      </c>
      <c r="DJ1961" t="s">
        <v>118</v>
      </c>
      <c r="DK1961" t="s">
        <v>118</v>
      </c>
      <c r="DL1961" t="s">
        <v>118</v>
      </c>
    </row>
    <row r="1962" spans="1:116" hidden="1" x14ac:dyDescent="0.25">
      <c r="A1962" t="s">
        <v>37209</v>
      </c>
      <c r="B1962" t="s">
        <v>116</v>
      </c>
      <c r="C1962" t="s">
        <v>118</v>
      </c>
      <c r="D1962" t="s">
        <v>157</v>
      </c>
      <c r="E1962" t="s">
        <v>37210</v>
      </c>
      <c r="F1962" t="s">
        <v>121</v>
      </c>
      <c r="G1962" t="s">
        <v>122</v>
      </c>
      <c r="H1962" t="s">
        <v>299</v>
      </c>
      <c r="I1962" t="s">
        <v>300</v>
      </c>
      <c r="J1962" t="s">
        <v>13503</v>
      </c>
      <c r="K1962" t="s">
        <v>154</v>
      </c>
      <c r="L1962" t="s">
        <v>37211</v>
      </c>
      <c r="M1962" t="s">
        <v>128</v>
      </c>
      <c r="N1962" t="s">
        <v>129</v>
      </c>
      <c r="O1962" t="s">
        <v>130</v>
      </c>
      <c r="P1962" t="s">
        <v>131</v>
      </c>
      <c r="Q1962" t="s">
        <v>116</v>
      </c>
      <c r="R1962" t="s">
        <v>37212</v>
      </c>
      <c r="S1962" t="s">
        <v>37213</v>
      </c>
      <c r="T1962" t="s">
        <v>37214</v>
      </c>
      <c r="U1962" t="s">
        <v>13503</v>
      </c>
      <c r="V1962" t="s">
        <v>37215</v>
      </c>
      <c r="W1962" t="s">
        <v>116</v>
      </c>
      <c r="X1962" t="s">
        <v>116</v>
      </c>
      <c r="Y1962" t="s">
        <v>304</v>
      </c>
      <c r="Z1962" t="s">
        <v>116</v>
      </c>
      <c r="AA1962" t="s">
        <v>116</v>
      </c>
      <c r="AB1962" t="s">
        <v>140</v>
      </c>
      <c r="AC1962" t="s">
        <v>116</v>
      </c>
      <c r="AD1962" t="s">
        <v>116</v>
      </c>
      <c r="AE1962" t="s">
        <v>304</v>
      </c>
      <c r="AF1962" t="s">
        <v>116</v>
      </c>
      <c r="AG1962" t="s">
        <v>116</v>
      </c>
      <c r="AH1962" t="s">
        <v>140</v>
      </c>
      <c r="AI1962" t="s">
        <v>116</v>
      </c>
      <c r="AJ1962" t="s">
        <v>116</v>
      </c>
      <c r="AK1962" t="s">
        <v>300</v>
      </c>
      <c r="AL1962" t="s">
        <v>299</v>
      </c>
      <c r="AM1962" t="s">
        <v>37111</v>
      </c>
      <c r="AN1962" t="s">
        <v>144</v>
      </c>
      <c r="AO1962" t="s">
        <v>343</v>
      </c>
      <c r="AP1962" t="s">
        <v>37216</v>
      </c>
      <c r="AQ1962" t="s">
        <v>146</v>
      </c>
      <c r="AR1962" t="s">
        <v>155</v>
      </c>
      <c r="AS1962" t="s">
        <v>282</v>
      </c>
      <c r="AT1962" t="s">
        <v>157</v>
      </c>
      <c r="AU1962" t="s">
        <v>118</v>
      </c>
      <c r="AV1962" t="s">
        <v>37217</v>
      </c>
      <c r="AW1962" t="s">
        <v>37218</v>
      </c>
      <c r="AX1962" t="s">
        <v>37219</v>
      </c>
      <c r="AY1962" t="s">
        <v>151</v>
      </c>
      <c r="AZ1962" t="s">
        <v>37116</v>
      </c>
      <c r="BA1962" t="s">
        <v>380</v>
      </c>
      <c r="BB1962" t="s">
        <v>379</v>
      </c>
      <c r="BC1962" t="s">
        <v>118</v>
      </c>
      <c r="BD1962" t="s">
        <v>116</v>
      </c>
      <c r="BE1962" t="s">
        <v>118</v>
      </c>
      <c r="BF1962" t="s">
        <v>118</v>
      </c>
      <c r="BG1962" t="s">
        <v>37220</v>
      </c>
      <c r="BH1962" t="s">
        <v>157</v>
      </c>
      <c r="BI1962" t="s">
        <v>13459</v>
      </c>
      <c r="BJ1962" t="s">
        <v>893</v>
      </c>
      <c r="BK1962" t="s">
        <v>1268</v>
      </c>
      <c r="BL1962" t="s">
        <v>3599</v>
      </c>
      <c r="BM1962" t="s">
        <v>2080</v>
      </c>
      <c r="BN1962" t="s">
        <v>37221</v>
      </c>
      <c r="BO1962" t="s">
        <v>37222</v>
      </c>
      <c r="BP1962" t="s">
        <v>116</v>
      </c>
      <c r="BQ1962" t="s">
        <v>116</v>
      </c>
      <c r="BR1962" t="s">
        <v>116</v>
      </c>
      <c r="BS1962" t="s">
        <v>3599</v>
      </c>
      <c r="BT1962" t="s">
        <v>116</v>
      </c>
      <c r="BU1962" t="s">
        <v>116</v>
      </c>
      <c r="BV1962" t="s">
        <v>116</v>
      </c>
      <c r="BW1962" t="s">
        <v>171</v>
      </c>
      <c r="BX1962" t="s">
        <v>116</v>
      </c>
      <c r="BY1962" t="s">
        <v>299</v>
      </c>
      <c r="BZ1962" t="s">
        <v>176</v>
      </c>
      <c r="CA1962" t="s">
        <v>116</v>
      </c>
      <c r="CB1962" t="s">
        <v>116</v>
      </c>
      <c r="CC1962" t="s">
        <v>116</v>
      </c>
      <c r="CD1962" t="s">
        <v>116</v>
      </c>
      <c r="CE1962" t="s">
        <v>116</v>
      </c>
      <c r="CF1962" t="s">
        <v>116</v>
      </c>
      <c r="CG1962" t="s">
        <v>116</v>
      </c>
      <c r="CH1962" t="s">
        <v>116</v>
      </c>
      <c r="CI1962" t="s">
        <v>171</v>
      </c>
      <c r="CJ1962" t="s">
        <v>116</v>
      </c>
      <c r="CK1962" t="s">
        <v>299</v>
      </c>
      <c r="CL1962" t="s">
        <v>176</v>
      </c>
      <c r="CM1962" t="s">
        <v>116</v>
      </c>
      <c r="CN1962" t="s">
        <v>116</v>
      </c>
      <c r="CO1962" t="s">
        <v>116</v>
      </c>
      <c r="CP1962" t="s">
        <v>116</v>
      </c>
      <c r="CQ1962" t="s">
        <v>116</v>
      </c>
      <c r="CR1962" t="s">
        <v>116</v>
      </c>
      <c r="CS1962" t="s">
        <v>116</v>
      </c>
      <c r="CT1962" t="s">
        <v>116</v>
      </c>
      <c r="CU1962" t="s">
        <v>171</v>
      </c>
      <c r="CV1962" t="s">
        <v>116</v>
      </c>
      <c r="CW1962" t="s">
        <v>176</v>
      </c>
      <c r="CX1962" t="s">
        <v>116</v>
      </c>
      <c r="CY1962" t="s">
        <v>32888</v>
      </c>
      <c r="CZ1962" t="s">
        <v>20017</v>
      </c>
      <c r="DA1962" t="s">
        <v>37223</v>
      </c>
      <c r="DB1962" t="s">
        <v>37224</v>
      </c>
      <c r="DC1962" t="s">
        <v>181</v>
      </c>
      <c r="DD1962" t="s">
        <v>181</v>
      </c>
      <c r="DE1962" t="s">
        <v>182</v>
      </c>
      <c r="DF1962" t="s">
        <v>183</v>
      </c>
      <c r="DG1962" t="s">
        <v>118</v>
      </c>
      <c r="DH1962" t="s">
        <v>118</v>
      </c>
      <c r="DI1962" t="s">
        <v>118</v>
      </c>
      <c r="DJ1962" t="s">
        <v>118</v>
      </c>
      <c r="DK1962" t="s">
        <v>118</v>
      </c>
      <c r="DL1962" t="s">
        <v>118</v>
      </c>
    </row>
    <row r="1963" spans="1:116" x14ac:dyDescent="0.25">
      <c r="A1963" t="s">
        <v>30690</v>
      </c>
      <c r="B1963" t="s">
        <v>116</v>
      </c>
      <c r="C1963" t="s">
        <v>118</v>
      </c>
      <c r="D1963" t="s">
        <v>157</v>
      </c>
      <c r="E1963" t="s">
        <v>3536</v>
      </c>
      <c r="F1963" t="s">
        <v>243</v>
      </c>
      <c r="G1963" t="s">
        <v>122</v>
      </c>
      <c r="H1963" t="s">
        <v>424</v>
      </c>
      <c r="I1963" t="s">
        <v>300</v>
      </c>
      <c r="J1963" t="s">
        <v>30691</v>
      </c>
      <c r="K1963" t="s">
        <v>30692</v>
      </c>
      <c r="L1963" t="s">
        <v>30693</v>
      </c>
      <c r="M1963" t="s">
        <v>128</v>
      </c>
      <c r="N1963" t="s">
        <v>129</v>
      </c>
      <c r="O1963" t="s">
        <v>116</v>
      </c>
      <c r="P1963" t="s">
        <v>131</v>
      </c>
      <c r="Q1963" t="s">
        <v>116</v>
      </c>
      <c r="R1963" t="s">
        <v>116</v>
      </c>
      <c r="S1963" t="s">
        <v>428</v>
      </c>
      <c r="T1963" t="s">
        <v>116</v>
      </c>
      <c r="U1963" t="s">
        <v>116</v>
      </c>
      <c r="V1963" t="s">
        <v>140</v>
      </c>
      <c r="W1963" t="s">
        <v>116</v>
      </c>
      <c r="X1963" t="s">
        <v>30694</v>
      </c>
      <c r="Y1963" t="s">
        <v>30695</v>
      </c>
      <c r="Z1963" t="s">
        <v>30696</v>
      </c>
      <c r="AA1963" t="s">
        <v>30691</v>
      </c>
      <c r="AB1963" t="s">
        <v>30697</v>
      </c>
      <c r="AC1963" t="s">
        <v>116</v>
      </c>
      <c r="AD1963" t="s">
        <v>116</v>
      </c>
      <c r="AE1963" t="s">
        <v>428</v>
      </c>
      <c r="AF1963" t="s">
        <v>116</v>
      </c>
      <c r="AG1963" t="s">
        <v>116</v>
      </c>
      <c r="AH1963" t="s">
        <v>140</v>
      </c>
      <c r="AI1963" t="s">
        <v>116</v>
      </c>
      <c r="AJ1963" t="s">
        <v>116</v>
      </c>
      <c r="AK1963" t="s">
        <v>300</v>
      </c>
      <c r="AL1963" t="s">
        <v>424</v>
      </c>
      <c r="AM1963" t="s">
        <v>30676</v>
      </c>
      <c r="AN1963" t="s">
        <v>144</v>
      </c>
      <c r="AO1963" t="s">
        <v>145</v>
      </c>
      <c r="AP1963" t="s">
        <v>30698</v>
      </c>
      <c r="AQ1963" t="s">
        <v>146</v>
      </c>
      <c r="AR1963" t="s">
        <v>260</v>
      </c>
      <c r="AS1963" t="s">
        <v>230</v>
      </c>
      <c r="AT1963" t="s">
        <v>157</v>
      </c>
      <c r="AU1963" t="s">
        <v>215</v>
      </c>
      <c r="AV1963" s="2" t="s">
        <v>30699</v>
      </c>
      <c r="AW1963" t="s">
        <v>30700</v>
      </c>
      <c r="AX1963" t="s">
        <v>30701</v>
      </c>
      <c r="AY1963" t="s">
        <v>151</v>
      </c>
      <c r="AZ1963" t="s">
        <v>30681</v>
      </c>
      <c r="BA1963" t="s">
        <v>228</v>
      </c>
      <c r="BB1963" t="s">
        <v>154</v>
      </c>
      <c r="BC1963" t="s">
        <v>118</v>
      </c>
      <c r="BD1963" t="s">
        <v>116</v>
      </c>
      <c r="BE1963" t="s">
        <v>118</v>
      </c>
      <c r="BF1963" t="s">
        <v>118</v>
      </c>
      <c r="BG1963" t="s">
        <v>30702</v>
      </c>
      <c r="BH1963" t="s">
        <v>157</v>
      </c>
      <c r="BI1963" t="s">
        <v>3551</v>
      </c>
      <c r="BJ1963" t="s">
        <v>116</v>
      </c>
      <c r="BK1963" t="s">
        <v>116</v>
      </c>
      <c r="BL1963" t="s">
        <v>30703</v>
      </c>
      <c r="BM1963" t="s">
        <v>424</v>
      </c>
      <c r="BN1963" t="s">
        <v>176</v>
      </c>
      <c r="BO1963" t="s">
        <v>116</v>
      </c>
      <c r="BP1963" t="s">
        <v>116</v>
      </c>
      <c r="BQ1963" t="s">
        <v>116</v>
      </c>
      <c r="BR1963" t="s">
        <v>116</v>
      </c>
      <c r="BS1963" t="s">
        <v>116</v>
      </c>
      <c r="BT1963" t="s">
        <v>116</v>
      </c>
      <c r="BU1963" t="s">
        <v>116</v>
      </c>
      <c r="BV1963" t="s">
        <v>116</v>
      </c>
      <c r="BW1963" t="s">
        <v>171</v>
      </c>
      <c r="BX1963" t="s">
        <v>116</v>
      </c>
      <c r="BY1963" t="s">
        <v>157</v>
      </c>
      <c r="BZ1963" t="s">
        <v>30704</v>
      </c>
      <c r="CA1963" t="s">
        <v>116</v>
      </c>
      <c r="CB1963" t="s">
        <v>30701</v>
      </c>
      <c r="CC1963" t="s">
        <v>116</v>
      </c>
      <c r="CD1963" t="s">
        <v>116</v>
      </c>
      <c r="CE1963" t="s">
        <v>30703</v>
      </c>
      <c r="CF1963" t="s">
        <v>116</v>
      </c>
      <c r="CG1963" t="s">
        <v>116</v>
      </c>
      <c r="CH1963" t="s">
        <v>116</v>
      </c>
      <c r="CI1963" t="s">
        <v>171</v>
      </c>
      <c r="CJ1963" t="s">
        <v>116</v>
      </c>
      <c r="CK1963" t="s">
        <v>424</v>
      </c>
      <c r="CL1963" t="s">
        <v>176</v>
      </c>
      <c r="CM1963" t="s">
        <v>116</v>
      </c>
      <c r="CN1963" t="s">
        <v>116</v>
      </c>
      <c r="CO1963" t="s">
        <v>116</v>
      </c>
      <c r="CP1963" t="s">
        <v>116</v>
      </c>
      <c r="CQ1963" t="s">
        <v>116</v>
      </c>
      <c r="CR1963" t="s">
        <v>116</v>
      </c>
      <c r="CS1963" t="s">
        <v>116</v>
      </c>
      <c r="CT1963" t="s">
        <v>116</v>
      </c>
      <c r="CU1963" t="s">
        <v>171</v>
      </c>
      <c r="CV1963" t="s">
        <v>116</v>
      </c>
      <c r="CW1963" t="s">
        <v>176</v>
      </c>
      <c r="CX1963" t="s">
        <v>118</v>
      </c>
      <c r="CY1963" t="s">
        <v>181</v>
      </c>
      <c r="CZ1963" t="s">
        <v>181</v>
      </c>
      <c r="DA1963" t="s">
        <v>181</v>
      </c>
      <c r="DB1963" t="s">
        <v>181</v>
      </c>
      <c r="DC1963" t="s">
        <v>181</v>
      </c>
      <c r="DD1963" t="s">
        <v>181</v>
      </c>
      <c r="DE1963" t="s">
        <v>182</v>
      </c>
      <c r="DF1963" t="s">
        <v>183</v>
      </c>
      <c r="DG1963" t="s">
        <v>30705</v>
      </c>
      <c r="DH1963" t="s">
        <v>118</v>
      </c>
      <c r="DI1963" t="s">
        <v>118</v>
      </c>
      <c r="DJ1963" t="s">
        <v>118</v>
      </c>
      <c r="DK1963" t="s">
        <v>118</v>
      </c>
      <c r="DL1963" t="s">
        <v>118</v>
      </c>
    </row>
    <row r="1964" spans="1:116" x14ac:dyDescent="0.25">
      <c r="A1964" t="s">
        <v>41537</v>
      </c>
      <c r="B1964" t="s">
        <v>116</v>
      </c>
      <c r="C1964" t="s">
        <v>118</v>
      </c>
      <c r="D1964" t="s">
        <v>157</v>
      </c>
      <c r="E1964" t="s">
        <v>9067</v>
      </c>
      <c r="F1964" t="s">
        <v>243</v>
      </c>
      <c r="G1964" t="s">
        <v>122</v>
      </c>
      <c r="H1964" t="s">
        <v>1526</v>
      </c>
      <c r="I1964" t="s">
        <v>2293</v>
      </c>
      <c r="J1964" t="s">
        <v>41312</v>
      </c>
      <c r="K1964" t="s">
        <v>41538</v>
      </c>
      <c r="L1964" t="s">
        <v>41539</v>
      </c>
      <c r="M1964" t="s">
        <v>128</v>
      </c>
      <c r="N1964" t="s">
        <v>129</v>
      </c>
      <c r="O1964" t="s">
        <v>116</v>
      </c>
      <c r="P1964" t="s">
        <v>131</v>
      </c>
      <c r="Q1964" t="s">
        <v>116</v>
      </c>
      <c r="R1964" t="s">
        <v>41540</v>
      </c>
      <c r="S1964" t="s">
        <v>41541</v>
      </c>
      <c r="T1964" t="s">
        <v>41542</v>
      </c>
      <c r="U1964" t="s">
        <v>41312</v>
      </c>
      <c r="V1964" t="s">
        <v>41543</v>
      </c>
      <c r="W1964" t="s">
        <v>116</v>
      </c>
      <c r="X1964" t="s">
        <v>116</v>
      </c>
      <c r="Y1964" t="s">
        <v>2318</v>
      </c>
      <c r="Z1964" t="s">
        <v>116</v>
      </c>
      <c r="AA1964" t="s">
        <v>116</v>
      </c>
      <c r="AB1964" t="s">
        <v>140</v>
      </c>
      <c r="AC1964" t="s">
        <v>116</v>
      </c>
      <c r="AD1964" t="s">
        <v>116</v>
      </c>
      <c r="AE1964" t="s">
        <v>2318</v>
      </c>
      <c r="AF1964" t="s">
        <v>116</v>
      </c>
      <c r="AG1964" t="s">
        <v>116</v>
      </c>
      <c r="AH1964" t="s">
        <v>140</v>
      </c>
      <c r="AI1964" t="s">
        <v>116</v>
      </c>
      <c r="AJ1964" t="s">
        <v>116</v>
      </c>
      <c r="AK1964" t="s">
        <v>2293</v>
      </c>
      <c r="AL1964" t="s">
        <v>1526</v>
      </c>
      <c r="AM1964" t="s">
        <v>41523</v>
      </c>
      <c r="AN1964" t="s">
        <v>129</v>
      </c>
      <c r="AO1964" t="s">
        <v>116</v>
      </c>
      <c r="AP1964" t="s">
        <v>41544</v>
      </c>
      <c r="AQ1964" t="s">
        <v>146</v>
      </c>
      <c r="AR1964" t="s">
        <v>155</v>
      </c>
      <c r="AS1964" t="s">
        <v>350</v>
      </c>
      <c r="AT1964" t="s">
        <v>157</v>
      </c>
      <c r="AU1964" t="s">
        <v>117</v>
      </c>
      <c r="AV1964" s="2" t="s">
        <v>41545</v>
      </c>
      <c r="AW1964" t="s">
        <v>41546</v>
      </c>
      <c r="AX1964" t="s">
        <v>41547</v>
      </c>
      <c r="AY1964" t="s">
        <v>151</v>
      </c>
      <c r="AZ1964" t="s">
        <v>41528</v>
      </c>
      <c r="BA1964" t="s">
        <v>349</v>
      </c>
      <c r="BB1964" t="s">
        <v>379</v>
      </c>
      <c r="BC1964" t="s">
        <v>118</v>
      </c>
      <c r="BD1964" t="s">
        <v>116</v>
      </c>
      <c r="BE1964" t="s">
        <v>351</v>
      </c>
      <c r="BF1964" t="s">
        <v>2463</v>
      </c>
      <c r="BG1964" t="s">
        <v>41548</v>
      </c>
      <c r="BH1964" t="s">
        <v>157</v>
      </c>
      <c r="BI1964" t="s">
        <v>9080</v>
      </c>
      <c r="BJ1964" t="s">
        <v>937</v>
      </c>
      <c r="BK1964" t="s">
        <v>743</v>
      </c>
      <c r="BL1964" t="s">
        <v>41549</v>
      </c>
      <c r="BM1964" t="s">
        <v>157</v>
      </c>
      <c r="BN1964" t="s">
        <v>41550</v>
      </c>
      <c r="BO1964" t="s">
        <v>154</v>
      </c>
      <c r="BP1964" t="s">
        <v>41551</v>
      </c>
      <c r="BQ1964" t="s">
        <v>116</v>
      </c>
      <c r="BR1964" t="s">
        <v>116</v>
      </c>
      <c r="BS1964" t="s">
        <v>41549</v>
      </c>
      <c r="BT1964" t="s">
        <v>209</v>
      </c>
      <c r="BU1964" t="s">
        <v>944</v>
      </c>
      <c r="BV1964" t="s">
        <v>116</v>
      </c>
      <c r="BW1964" t="s">
        <v>171</v>
      </c>
      <c r="BX1964" t="s">
        <v>116</v>
      </c>
      <c r="BY1964" t="s">
        <v>1526</v>
      </c>
      <c r="BZ1964" t="s">
        <v>176</v>
      </c>
      <c r="CA1964" t="s">
        <v>116</v>
      </c>
      <c r="CB1964" t="s">
        <v>116</v>
      </c>
      <c r="CC1964" t="s">
        <v>116</v>
      </c>
      <c r="CD1964" t="s">
        <v>116</v>
      </c>
      <c r="CE1964" t="s">
        <v>116</v>
      </c>
      <c r="CF1964" t="s">
        <v>116</v>
      </c>
      <c r="CG1964" t="s">
        <v>116</v>
      </c>
      <c r="CH1964" t="s">
        <v>116</v>
      </c>
      <c r="CI1964" t="s">
        <v>171</v>
      </c>
      <c r="CJ1964" t="s">
        <v>116</v>
      </c>
      <c r="CK1964" t="s">
        <v>1526</v>
      </c>
      <c r="CL1964" t="s">
        <v>176</v>
      </c>
      <c r="CM1964" t="s">
        <v>116</v>
      </c>
      <c r="CN1964" t="s">
        <v>116</v>
      </c>
      <c r="CO1964" t="s">
        <v>116</v>
      </c>
      <c r="CP1964" t="s">
        <v>116</v>
      </c>
      <c r="CQ1964" t="s">
        <v>116</v>
      </c>
      <c r="CR1964" t="s">
        <v>116</v>
      </c>
      <c r="CS1964" t="s">
        <v>116</v>
      </c>
      <c r="CT1964" t="s">
        <v>116</v>
      </c>
      <c r="CU1964" t="s">
        <v>171</v>
      </c>
      <c r="CV1964" t="s">
        <v>116</v>
      </c>
      <c r="CW1964" t="s">
        <v>176</v>
      </c>
      <c r="CX1964" t="s">
        <v>116</v>
      </c>
      <c r="CY1964" t="s">
        <v>41552</v>
      </c>
      <c r="CZ1964" t="s">
        <v>41553</v>
      </c>
      <c r="DA1964" t="s">
        <v>41554</v>
      </c>
      <c r="DB1964" t="s">
        <v>41555</v>
      </c>
      <c r="DC1964" t="s">
        <v>181</v>
      </c>
      <c r="DD1964" t="s">
        <v>181</v>
      </c>
      <c r="DE1964" t="s">
        <v>182</v>
      </c>
      <c r="DF1964" t="s">
        <v>41556</v>
      </c>
      <c r="DG1964" t="s">
        <v>118</v>
      </c>
      <c r="DH1964" t="s">
        <v>118</v>
      </c>
      <c r="DI1964" t="s">
        <v>362</v>
      </c>
      <c r="DJ1964" t="s">
        <v>363</v>
      </c>
      <c r="DK1964" t="s">
        <v>364</v>
      </c>
      <c r="DL1964" t="s">
        <v>365</v>
      </c>
    </row>
    <row r="1965" spans="1:116" x14ac:dyDescent="0.25">
      <c r="A1965" t="s">
        <v>2245</v>
      </c>
      <c r="B1965" t="s">
        <v>116</v>
      </c>
      <c r="C1965" t="s">
        <v>118</v>
      </c>
      <c r="D1965" t="s">
        <v>157</v>
      </c>
      <c r="E1965" t="s">
        <v>2246</v>
      </c>
      <c r="F1965" t="s">
        <v>691</v>
      </c>
      <c r="G1965" t="s">
        <v>122</v>
      </c>
      <c r="H1965" t="s">
        <v>157</v>
      </c>
      <c r="I1965" t="s">
        <v>300</v>
      </c>
      <c r="J1965" t="s">
        <v>2247</v>
      </c>
      <c r="K1965" t="s">
        <v>154</v>
      </c>
      <c r="L1965" t="s">
        <v>2248</v>
      </c>
      <c r="M1965" t="s">
        <v>128</v>
      </c>
      <c r="N1965" t="s">
        <v>129</v>
      </c>
      <c r="O1965" t="s">
        <v>116</v>
      </c>
      <c r="P1965" t="s">
        <v>131</v>
      </c>
      <c r="Q1965" t="s">
        <v>116</v>
      </c>
      <c r="R1965" t="s">
        <v>2249</v>
      </c>
      <c r="S1965" t="s">
        <v>2250</v>
      </c>
      <c r="T1965" t="s">
        <v>2251</v>
      </c>
      <c r="U1965" t="s">
        <v>2247</v>
      </c>
      <c r="V1965" t="s">
        <v>2252</v>
      </c>
      <c r="W1965" t="s">
        <v>116</v>
      </c>
      <c r="X1965" t="s">
        <v>116</v>
      </c>
      <c r="Y1965" t="s">
        <v>306</v>
      </c>
      <c r="Z1965" t="s">
        <v>116</v>
      </c>
      <c r="AA1965" t="s">
        <v>116</v>
      </c>
      <c r="AB1965" t="s">
        <v>140</v>
      </c>
      <c r="AC1965" t="s">
        <v>116</v>
      </c>
      <c r="AD1965" t="s">
        <v>116</v>
      </c>
      <c r="AE1965" t="s">
        <v>306</v>
      </c>
      <c r="AF1965" t="s">
        <v>116</v>
      </c>
      <c r="AG1965" t="s">
        <v>116</v>
      </c>
      <c r="AH1965" t="s">
        <v>140</v>
      </c>
      <c r="AI1965" t="s">
        <v>116</v>
      </c>
      <c r="AJ1965" t="s">
        <v>116</v>
      </c>
      <c r="AK1965" t="s">
        <v>300</v>
      </c>
      <c r="AL1965" t="s">
        <v>157</v>
      </c>
      <c r="AM1965" t="s">
        <v>2253</v>
      </c>
      <c r="AN1965" t="s">
        <v>129</v>
      </c>
      <c r="AO1965" t="s">
        <v>116</v>
      </c>
      <c r="AP1965" t="s">
        <v>2254</v>
      </c>
      <c r="AQ1965" t="s">
        <v>146</v>
      </c>
      <c r="AR1965" t="s">
        <v>281</v>
      </c>
      <c r="AS1965" t="s">
        <v>156</v>
      </c>
      <c r="AT1965" t="s">
        <v>157</v>
      </c>
      <c r="AU1965" t="s">
        <v>117</v>
      </c>
      <c r="AV1965" s="2" t="s">
        <v>2255</v>
      </c>
      <c r="AW1965" t="s">
        <v>2256</v>
      </c>
      <c r="AX1965" t="s">
        <v>2257</v>
      </c>
      <c r="AY1965" t="s">
        <v>151</v>
      </c>
      <c r="AZ1965" t="s">
        <v>2258</v>
      </c>
      <c r="BA1965" t="s">
        <v>706</v>
      </c>
      <c r="BB1965" t="s">
        <v>154</v>
      </c>
      <c r="BC1965" t="s">
        <v>118</v>
      </c>
      <c r="BD1965" t="s">
        <v>116</v>
      </c>
      <c r="BE1965" t="s">
        <v>320</v>
      </c>
      <c r="BF1965" t="s">
        <v>2259</v>
      </c>
      <c r="BG1965" t="s">
        <v>2260</v>
      </c>
      <c r="BH1965" t="s">
        <v>157</v>
      </c>
      <c r="BI1965" t="s">
        <v>2261</v>
      </c>
      <c r="BJ1965" t="s">
        <v>385</v>
      </c>
      <c r="BK1965" t="s">
        <v>2262</v>
      </c>
      <c r="BL1965" t="s">
        <v>2263</v>
      </c>
      <c r="BM1965" t="s">
        <v>1130</v>
      </c>
      <c r="BN1965" t="s">
        <v>2264</v>
      </c>
      <c r="BO1965" t="s">
        <v>154</v>
      </c>
      <c r="BP1965" t="s">
        <v>2265</v>
      </c>
      <c r="BQ1965" t="s">
        <v>116</v>
      </c>
      <c r="BR1965" t="s">
        <v>116</v>
      </c>
      <c r="BS1965" t="s">
        <v>2263</v>
      </c>
      <c r="BT1965" t="s">
        <v>116</v>
      </c>
      <c r="BU1965" t="s">
        <v>116</v>
      </c>
      <c r="BV1965" t="s">
        <v>116</v>
      </c>
      <c r="BW1965" t="s">
        <v>171</v>
      </c>
      <c r="BX1965" t="s">
        <v>116</v>
      </c>
      <c r="BY1965" t="s">
        <v>157</v>
      </c>
      <c r="BZ1965" t="s">
        <v>176</v>
      </c>
      <c r="CA1965" t="s">
        <v>116</v>
      </c>
      <c r="CB1965" t="s">
        <v>116</v>
      </c>
      <c r="CC1965" t="s">
        <v>116</v>
      </c>
      <c r="CD1965" t="s">
        <v>116</v>
      </c>
      <c r="CE1965" t="s">
        <v>116</v>
      </c>
      <c r="CF1965" t="s">
        <v>116</v>
      </c>
      <c r="CG1965" t="s">
        <v>116</v>
      </c>
      <c r="CH1965" t="s">
        <v>116</v>
      </c>
      <c r="CI1965" t="s">
        <v>171</v>
      </c>
      <c r="CJ1965" t="s">
        <v>116</v>
      </c>
      <c r="CK1965" t="s">
        <v>157</v>
      </c>
      <c r="CL1965" t="s">
        <v>176</v>
      </c>
      <c r="CM1965" t="s">
        <v>116</v>
      </c>
      <c r="CN1965" t="s">
        <v>116</v>
      </c>
      <c r="CO1965" t="s">
        <v>116</v>
      </c>
      <c r="CP1965" t="s">
        <v>116</v>
      </c>
      <c r="CQ1965" t="s">
        <v>116</v>
      </c>
      <c r="CR1965" t="s">
        <v>116</v>
      </c>
      <c r="CS1965" t="s">
        <v>116</v>
      </c>
      <c r="CT1965" t="s">
        <v>116</v>
      </c>
      <c r="CU1965" t="s">
        <v>171</v>
      </c>
      <c r="CV1965" t="s">
        <v>116</v>
      </c>
      <c r="CW1965" t="s">
        <v>176</v>
      </c>
      <c r="CX1965" t="s">
        <v>118</v>
      </c>
      <c r="CY1965" t="s">
        <v>181</v>
      </c>
      <c r="CZ1965" t="s">
        <v>181</v>
      </c>
      <c r="DA1965" t="s">
        <v>181</v>
      </c>
      <c r="DB1965" t="s">
        <v>181</v>
      </c>
      <c r="DC1965" t="s">
        <v>181</v>
      </c>
      <c r="DD1965" t="s">
        <v>181</v>
      </c>
      <c r="DE1965" t="s">
        <v>182</v>
      </c>
      <c r="DF1965" t="s">
        <v>183</v>
      </c>
      <c r="DG1965" t="s">
        <v>2266</v>
      </c>
      <c r="DH1965" t="s">
        <v>118</v>
      </c>
      <c r="DI1965" t="s">
        <v>721</v>
      </c>
      <c r="DJ1965" t="s">
        <v>330</v>
      </c>
      <c r="DK1965" t="s">
        <v>331</v>
      </c>
      <c r="DL1965" t="s">
        <v>1621</v>
      </c>
    </row>
    <row r="1966" spans="1:116" hidden="1" x14ac:dyDescent="0.25">
      <c r="A1966" t="s">
        <v>37276</v>
      </c>
      <c r="B1966" t="s">
        <v>116</v>
      </c>
      <c r="C1966" t="s">
        <v>118</v>
      </c>
      <c r="D1966" t="s">
        <v>692</v>
      </c>
      <c r="E1966" t="s">
        <v>37277</v>
      </c>
      <c r="F1966" t="s">
        <v>691</v>
      </c>
      <c r="G1966" t="s">
        <v>122</v>
      </c>
      <c r="H1966" t="s">
        <v>157</v>
      </c>
      <c r="I1966" t="s">
        <v>300</v>
      </c>
      <c r="J1966" t="s">
        <v>1528</v>
      </c>
      <c r="K1966" t="s">
        <v>154</v>
      </c>
      <c r="L1966" t="s">
        <v>37278</v>
      </c>
      <c r="M1966" t="s">
        <v>128</v>
      </c>
      <c r="N1966" t="s">
        <v>129</v>
      </c>
      <c r="O1966" t="s">
        <v>116</v>
      </c>
      <c r="P1966" t="s">
        <v>131</v>
      </c>
      <c r="Q1966" t="s">
        <v>116</v>
      </c>
      <c r="R1966" t="s">
        <v>116</v>
      </c>
      <c r="S1966" t="s">
        <v>306</v>
      </c>
      <c r="T1966" t="s">
        <v>116</v>
      </c>
      <c r="U1966" t="s">
        <v>116</v>
      </c>
      <c r="V1966" t="s">
        <v>140</v>
      </c>
      <c r="W1966" t="s">
        <v>116</v>
      </c>
      <c r="X1966" t="s">
        <v>116</v>
      </c>
      <c r="Y1966" t="s">
        <v>306</v>
      </c>
      <c r="Z1966" t="s">
        <v>116</v>
      </c>
      <c r="AA1966" t="s">
        <v>116</v>
      </c>
      <c r="AB1966" t="s">
        <v>140</v>
      </c>
      <c r="AC1966" t="s">
        <v>116</v>
      </c>
      <c r="AD1966" t="s">
        <v>35796</v>
      </c>
      <c r="AE1966" t="s">
        <v>37279</v>
      </c>
      <c r="AF1966" t="s">
        <v>37280</v>
      </c>
      <c r="AG1966" t="s">
        <v>1528</v>
      </c>
      <c r="AH1966" t="s">
        <v>37281</v>
      </c>
      <c r="AI1966" t="s">
        <v>116</v>
      </c>
      <c r="AJ1966" t="s">
        <v>116</v>
      </c>
      <c r="AK1966" t="s">
        <v>693</v>
      </c>
      <c r="AL1966" t="s">
        <v>692</v>
      </c>
      <c r="AM1966" t="s">
        <v>37282</v>
      </c>
      <c r="AN1966" t="s">
        <v>129</v>
      </c>
      <c r="AO1966" t="s">
        <v>116</v>
      </c>
      <c r="AP1966" t="s">
        <v>37283</v>
      </c>
      <c r="AQ1966" t="s">
        <v>146</v>
      </c>
      <c r="AR1966" t="s">
        <v>281</v>
      </c>
      <c r="AS1966" t="s">
        <v>282</v>
      </c>
      <c r="AT1966" t="s">
        <v>157</v>
      </c>
      <c r="AU1966" t="s">
        <v>117</v>
      </c>
      <c r="AV1966" t="s">
        <v>37284</v>
      </c>
      <c r="AW1966" t="s">
        <v>37285</v>
      </c>
      <c r="AX1966" t="s">
        <v>37286</v>
      </c>
      <c r="AY1966" t="s">
        <v>117</v>
      </c>
      <c r="AZ1966" t="s">
        <v>37287</v>
      </c>
      <c r="BA1966" t="s">
        <v>379</v>
      </c>
      <c r="BB1966" t="s">
        <v>154</v>
      </c>
      <c r="BC1966" t="s">
        <v>118</v>
      </c>
      <c r="BD1966" t="s">
        <v>116</v>
      </c>
      <c r="BE1966" t="s">
        <v>283</v>
      </c>
      <c r="BF1966" t="s">
        <v>283</v>
      </c>
      <c r="BG1966" t="s">
        <v>37288</v>
      </c>
      <c r="BH1966" t="s">
        <v>692</v>
      </c>
      <c r="BI1966" t="s">
        <v>27792</v>
      </c>
      <c r="BJ1966" t="s">
        <v>163</v>
      </c>
      <c r="BK1966" t="s">
        <v>163</v>
      </c>
      <c r="BL1966" t="s">
        <v>16270</v>
      </c>
      <c r="BM1966" t="s">
        <v>157</v>
      </c>
      <c r="BN1966" t="s">
        <v>176</v>
      </c>
      <c r="BO1966" t="s">
        <v>116</v>
      </c>
      <c r="BP1966" t="s">
        <v>116</v>
      </c>
      <c r="BQ1966" t="s">
        <v>116</v>
      </c>
      <c r="BR1966" t="s">
        <v>116</v>
      </c>
      <c r="BS1966" t="s">
        <v>116</v>
      </c>
      <c r="BT1966" t="s">
        <v>116</v>
      </c>
      <c r="BU1966" t="s">
        <v>116</v>
      </c>
      <c r="BV1966" t="s">
        <v>116</v>
      </c>
      <c r="BW1966" t="s">
        <v>171</v>
      </c>
      <c r="BX1966" t="s">
        <v>116</v>
      </c>
      <c r="BY1966" t="s">
        <v>157</v>
      </c>
      <c r="BZ1966" t="s">
        <v>176</v>
      </c>
      <c r="CA1966" t="s">
        <v>116</v>
      </c>
      <c r="CB1966" t="s">
        <v>116</v>
      </c>
      <c r="CC1966" t="s">
        <v>116</v>
      </c>
      <c r="CD1966" t="s">
        <v>116</v>
      </c>
      <c r="CE1966" t="s">
        <v>116</v>
      </c>
      <c r="CF1966" t="s">
        <v>116</v>
      </c>
      <c r="CG1966" t="s">
        <v>116</v>
      </c>
      <c r="CH1966" t="s">
        <v>116</v>
      </c>
      <c r="CI1966" t="s">
        <v>171</v>
      </c>
      <c r="CJ1966" t="s">
        <v>116</v>
      </c>
      <c r="CK1966" t="s">
        <v>692</v>
      </c>
      <c r="CL1966" t="s">
        <v>37289</v>
      </c>
      <c r="CM1966" t="s">
        <v>116</v>
      </c>
      <c r="CN1966" t="s">
        <v>37290</v>
      </c>
      <c r="CO1966" t="s">
        <v>116</v>
      </c>
      <c r="CP1966" t="s">
        <v>116</v>
      </c>
      <c r="CQ1966" t="s">
        <v>16270</v>
      </c>
      <c r="CR1966" t="s">
        <v>116</v>
      </c>
      <c r="CS1966" t="s">
        <v>116</v>
      </c>
      <c r="CT1966" t="s">
        <v>116</v>
      </c>
      <c r="CU1966" t="s">
        <v>171</v>
      </c>
      <c r="CV1966" t="s">
        <v>116</v>
      </c>
      <c r="CW1966" t="s">
        <v>176</v>
      </c>
      <c r="CX1966" t="s">
        <v>118</v>
      </c>
      <c r="CY1966" t="s">
        <v>181</v>
      </c>
      <c r="CZ1966" t="s">
        <v>181</v>
      </c>
      <c r="DA1966" t="s">
        <v>181</v>
      </c>
      <c r="DB1966" t="s">
        <v>181</v>
      </c>
      <c r="DC1966" t="s">
        <v>181</v>
      </c>
      <c r="DD1966" t="s">
        <v>181</v>
      </c>
      <c r="DE1966" t="s">
        <v>182</v>
      </c>
      <c r="DF1966" t="s">
        <v>183</v>
      </c>
      <c r="DG1966" t="s">
        <v>37291</v>
      </c>
      <c r="DH1966" t="s">
        <v>118</v>
      </c>
      <c r="DI1966" t="s">
        <v>390</v>
      </c>
      <c r="DJ1966" t="s">
        <v>293</v>
      </c>
      <c r="DK1966" t="s">
        <v>294</v>
      </c>
      <c r="DL1966" t="s">
        <v>295</v>
      </c>
    </row>
    <row r="1967" spans="1:116" hidden="1" x14ac:dyDescent="0.25">
      <c r="A1967" t="s">
        <v>37292</v>
      </c>
      <c r="B1967" t="s">
        <v>116</v>
      </c>
      <c r="C1967" t="s">
        <v>118</v>
      </c>
      <c r="D1967" t="s">
        <v>10895</v>
      </c>
      <c r="E1967" t="s">
        <v>37293</v>
      </c>
      <c r="F1967" t="s">
        <v>691</v>
      </c>
      <c r="G1967" t="s">
        <v>122</v>
      </c>
      <c r="H1967" t="s">
        <v>10895</v>
      </c>
      <c r="I1967" t="s">
        <v>693</v>
      </c>
      <c r="J1967" t="s">
        <v>37294</v>
      </c>
      <c r="K1967" t="s">
        <v>154</v>
      </c>
      <c r="L1967" t="s">
        <v>37295</v>
      </c>
      <c r="M1967" t="s">
        <v>128</v>
      </c>
      <c r="N1967" t="s">
        <v>129</v>
      </c>
      <c r="O1967" t="s">
        <v>130</v>
      </c>
      <c r="P1967" t="s">
        <v>131</v>
      </c>
      <c r="Q1967" t="s">
        <v>116</v>
      </c>
      <c r="R1967" t="s">
        <v>116</v>
      </c>
      <c r="S1967" t="s">
        <v>37296</v>
      </c>
      <c r="T1967" t="s">
        <v>116</v>
      </c>
      <c r="U1967" t="s">
        <v>116</v>
      </c>
      <c r="V1967" t="s">
        <v>140</v>
      </c>
      <c r="W1967" t="s">
        <v>116</v>
      </c>
      <c r="X1967" t="s">
        <v>37297</v>
      </c>
      <c r="Y1967" t="s">
        <v>37298</v>
      </c>
      <c r="Z1967" t="s">
        <v>37299</v>
      </c>
      <c r="AA1967" t="s">
        <v>37294</v>
      </c>
      <c r="AB1967" t="s">
        <v>3933</v>
      </c>
      <c r="AC1967" t="s">
        <v>116</v>
      </c>
      <c r="AD1967" t="s">
        <v>116</v>
      </c>
      <c r="AE1967" t="s">
        <v>37296</v>
      </c>
      <c r="AF1967" t="s">
        <v>116</v>
      </c>
      <c r="AG1967" t="s">
        <v>116</v>
      </c>
      <c r="AH1967" t="s">
        <v>140</v>
      </c>
      <c r="AI1967" t="s">
        <v>116</v>
      </c>
      <c r="AJ1967" t="s">
        <v>116</v>
      </c>
      <c r="AK1967" t="s">
        <v>693</v>
      </c>
      <c r="AL1967" t="s">
        <v>692</v>
      </c>
      <c r="AM1967" t="s">
        <v>37282</v>
      </c>
      <c r="AN1967" t="s">
        <v>129</v>
      </c>
      <c r="AO1967" t="s">
        <v>116</v>
      </c>
      <c r="AP1967" t="s">
        <v>37300</v>
      </c>
      <c r="AQ1967" t="s">
        <v>146</v>
      </c>
      <c r="AR1967" t="s">
        <v>260</v>
      </c>
      <c r="AS1967" t="s">
        <v>282</v>
      </c>
      <c r="AT1967" t="s">
        <v>157</v>
      </c>
      <c r="AU1967" t="s">
        <v>117</v>
      </c>
      <c r="AV1967" t="s">
        <v>19852</v>
      </c>
      <c r="AW1967" t="s">
        <v>37301</v>
      </c>
      <c r="AX1967" t="s">
        <v>37302</v>
      </c>
      <c r="AY1967" t="s">
        <v>117</v>
      </c>
      <c r="AZ1967" t="s">
        <v>37287</v>
      </c>
      <c r="BA1967" t="s">
        <v>228</v>
      </c>
      <c r="BB1967" t="s">
        <v>154</v>
      </c>
      <c r="BC1967" t="s">
        <v>118</v>
      </c>
      <c r="BD1967" t="s">
        <v>116</v>
      </c>
      <c r="BE1967" t="s">
        <v>1077</v>
      </c>
      <c r="BF1967" t="s">
        <v>284</v>
      </c>
      <c r="BG1967" t="s">
        <v>37303</v>
      </c>
      <c r="BH1967" t="s">
        <v>10895</v>
      </c>
      <c r="BI1967" t="s">
        <v>1407</v>
      </c>
      <c r="BJ1967" t="s">
        <v>203</v>
      </c>
      <c r="BK1967" t="s">
        <v>204</v>
      </c>
      <c r="BL1967" t="s">
        <v>37304</v>
      </c>
      <c r="BM1967" t="s">
        <v>10895</v>
      </c>
      <c r="BN1967" t="s">
        <v>176</v>
      </c>
      <c r="BO1967" t="s">
        <v>116</v>
      </c>
      <c r="BP1967" t="s">
        <v>116</v>
      </c>
      <c r="BQ1967" t="s">
        <v>116</v>
      </c>
      <c r="BR1967" t="s">
        <v>116</v>
      </c>
      <c r="BS1967" t="s">
        <v>116</v>
      </c>
      <c r="BT1967" t="s">
        <v>116</v>
      </c>
      <c r="BU1967" t="s">
        <v>116</v>
      </c>
      <c r="BV1967" t="s">
        <v>116</v>
      </c>
      <c r="BW1967" t="s">
        <v>171</v>
      </c>
      <c r="BX1967" t="s">
        <v>116</v>
      </c>
      <c r="BY1967" t="s">
        <v>288</v>
      </c>
      <c r="BZ1967" t="s">
        <v>37305</v>
      </c>
      <c r="CA1967" t="s">
        <v>154</v>
      </c>
      <c r="CB1967" t="s">
        <v>154</v>
      </c>
      <c r="CC1967" t="s">
        <v>116</v>
      </c>
      <c r="CD1967" t="s">
        <v>116</v>
      </c>
      <c r="CE1967" t="s">
        <v>37304</v>
      </c>
      <c r="CF1967" t="s">
        <v>116</v>
      </c>
      <c r="CG1967" t="s">
        <v>116</v>
      </c>
      <c r="CH1967" t="s">
        <v>116</v>
      </c>
      <c r="CI1967" t="s">
        <v>171</v>
      </c>
      <c r="CJ1967" t="s">
        <v>116</v>
      </c>
      <c r="CK1967" t="s">
        <v>10895</v>
      </c>
      <c r="CL1967" t="s">
        <v>176</v>
      </c>
      <c r="CM1967" t="s">
        <v>116</v>
      </c>
      <c r="CN1967" t="s">
        <v>116</v>
      </c>
      <c r="CO1967" t="s">
        <v>116</v>
      </c>
      <c r="CP1967" t="s">
        <v>116</v>
      </c>
      <c r="CQ1967" t="s">
        <v>116</v>
      </c>
      <c r="CR1967" t="s">
        <v>116</v>
      </c>
      <c r="CS1967" t="s">
        <v>116</v>
      </c>
      <c r="CT1967" t="s">
        <v>116</v>
      </c>
      <c r="CU1967" t="s">
        <v>171</v>
      </c>
      <c r="CV1967" t="s">
        <v>116</v>
      </c>
      <c r="CW1967" t="s">
        <v>176</v>
      </c>
      <c r="CX1967" t="s">
        <v>118</v>
      </c>
      <c r="CY1967" t="s">
        <v>181</v>
      </c>
      <c r="CZ1967" t="s">
        <v>181</v>
      </c>
      <c r="DA1967" t="s">
        <v>181</v>
      </c>
      <c r="DB1967" t="s">
        <v>181</v>
      </c>
      <c r="DC1967" t="s">
        <v>181</v>
      </c>
      <c r="DD1967" t="s">
        <v>181</v>
      </c>
      <c r="DE1967" t="s">
        <v>182</v>
      </c>
      <c r="DF1967" t="s">
        <v>183</v>
      </c>
      <c r="DG1967" t="s">
        <v>37306</v>
      </c>
      <c r="DH1967" t="s">
        <v>118</v>
      </c>
      <c r="DI1967" t="s">
        <v>824</v>
      </c>
      <c r="DJ1967" t="s">
        <v>1083</v>
      </c>
      <c r="DK1967" t="s">
        <v>1084</v>
      </c>
      <c r="DL1967" t="s">
        <v>295</v>
      </c>
    </row>
    <row r="1968" spans="1:116" x14ac:dyDescent="0.25">
      <c r="A1968" t="s">
        <v>34562</v>
      </c>
      <c r="B1968" t="s">
        <v>116</v>
      </c>
      <c r="C1968" t="s">
        <v>118</v>
      </c>
      <c r="D1968" t="s">
        <v>1694</v>
      </c>
      <c r="E1968" t="s">
        <v>34563</v>
      </c>
      <c r="F1968" t="s">
        <v>121</v>
      </c>
      <c r="G1968" t="s">
        <v>122</v>
      </c>
      <c r="H1968" t="s">
        <v>17129</v>
      </c>
      <c r="I1968" t="s">
        <v>245</v>
      </c>
      <c r="J1968" t="s">
        <v>34564</v>
      </c>
      <c r="K1968" t="s">
        <v>154</v>
      </c>
      <c r="L1968" t="s">
        <v>34565</v>
      </c>
      <c r="M1968" t="s">
        <v>128</v>
      </c>
      <c r="N1968" t="s">
        <v>129</v>
      </c>
      <c r="O1968" t="s">
        <v>130</v>
      </c>
      <c r="P1968" t="s">
        <v>131</v>
      </c>
      <c r="Q1968" t="s">
        <v>116</v>
      </c>
      <c r="R1968" t="s">
        <v>116</v>
      </c>
      <c r="S1968" t="s">
        <v>34566</v>
      </c>
      <c r="T1968" t="s">
        <v>116</v>
      </c>
      <c r="U1968" t="s">
        <v>116</v>
      </c>
      <c r="V1968" t="s">
        <v>140</v>
      </c>
      <c r="W1968" t="s">
        <v>116</v>
      </c>
      <c r="X1968" t="s">
        <v>34567</v>
      </c>
      <c r="Y1968" t="s">
        <v>34568</v>
      </c>
      <c r="Z1968" t="s">
        <v>34569</v>
      </c>
      <c r="AA1968" t="s">
        <v>34564</v>
      </c>
      <c r="AB1968" t="s">
        <v>34570</v>
      </c>
      <c r="AC1968" t="s">
        <v>116</v>
      </c>
      <c r="AD1968" t="s">
        <v>116</v>
      </c>
      <c r="AE1968" t="s">
        <v>34566</v>
      </c>
      <c r="AF1968" t="s">
        <v>116</v>
      </c>
      <c r="AG1968" t="s">
        <v>116</v>
      </c>
      <c r="AH1968" t="s">
        <v>140</v>
      </c>
      <c r="AI1968" t="s">
        <v>116</v>
      </c>
      <c r="AJ1968" t="s">
        <v>116</v>
      </c>
      <c r="AK1968" t="s">
        <v>245</v>
      </c>
      <c r="AL1968" t="s">
        <v>2278</v>
      </c>
      <c r="AM1968" t="s">
        <v>34571</v>
      </c>
      <c r="AN1968" t="s">
        <v>144</v>
      </c>
      <c r="AO1968" t="s">
        <v>145</v>
      </c>
      <c r="AP1968" t="s">
        <v>34572</v>
      </c>
      <c r="AQ1968" t="s">
        <v>146</v>
      </c>
      <c r="AR1968" t="s">
        <v>229</v>
      </c>
      <c r="AS1968" t="s">
        <v>350</v>
      </c>
      <c r="AT1968" t="s">
        <v>157</v>
      </c>
      <c r="AU1968" t="s">
        <v>117</v>
      </c>
      <c r="AV1968" s="2" t="s">
        <v>34573</v>
      </c>
      <c r="AW1968" t="s">
        <v>34574</v>
      </c>
      <c r="AX1968" t="s">
        <v>34575</v>
      </c>
      <c r="AY1968" t="s">
        <v>151</v>
      </c>
      <c r="AZ1968" t="s">
        <v>34576</v>
      </c>
      <c r="BA1968" t="s">
        <v>228</v>
      </c>
      <c r="BB1968" t="s">
        <v>154</v>
      </c>
      <c r="BC1968" t="s">
        <v>118</v>
      </c>
      <c r="BD1968" t="s">
        <v>116</v>
      </c>
      <c r="BE1968" t="s">
        <v>813</v>
      </c>
      <c r="BF1968" t="s">
        <v>284</v>
      </c>
      <c r="BG1968" t="s">
        <v>34577</v>
      </c>
      <c r="BH1968" t="s">
        <v>1694</v>
      </c>
      <c r="BI1968" t="s">
        <v>2955</v>
      </c>
      <c r="BJ1968" t="s">
        <v>3712</v>
      </c>
      <c r="BK1968" t="s">
        <v>893</v>
      </c>
      <c r="BL1968" t="s">
        <v>34578</v>
      </c>
      <c r="BM1968" t="s">
        <v>17129</v>
      </c>
      <c r="BN1968" t="s">
        <v>176</v>
      </c>
      <c r="BO1968" t="s">
        <v>116</v>
      </c>
      <c r="BP1968" t="s">
        <v>116</v>
      </c>
      <c r="BQ1968" t="s">
        <v>116</v>
      </c>
      <c r="BR1968" t="s">
        <v>116</v>
      </c>
      <c r="BS1968" t="s">
        <v>116</v>
      </c>
      <c r="BT1968" t="s">
        <v>116</v>
      </c>
      <c r="BU1968" t="s">
        <v>116</v>
      </c>
      <c r="BV1968" t="s">
        <v>116</v>
      </c>
      <c r="BW1968" t="s">
        <v>171</v>
      </c>
      <c r="BX1968" t="s">
        <v>116</v>
      </c>
      <c r="BY1968" t="s">
        <v>4807</v>
      </c>
      <c r="BZ1968" t="s">
        <v>21756</v>
      </c>
      <c r="CA1968" t="s">
        <v>154</v>
      </c>
      <c r="CB1968" t="s">
        <v>34579</v>
      </c>
      <c r="CC1968" t="s">
        <v>3712</v>
      </c>
      <c r="CD1968" t="s">
        <v>893</v>
      </c>
      <c r="CE1968" t="s">
        <v>34578</v>
      </c>
      <c r="CF1968" t="s">
        <v>324</v>
      </c>
      <c r="CG1968" t="s">
        <v>170</v>
      </c>
      <c r="CH1968" t="s">
        <v>116</v>
      </c>
      <c r="CI1968" t="s">
        <v>171</v>
      </c>
      <c r="CJ1968" t="s">
        <v>116</v>
      </c>
      <c r="CK1968" t="s">
        <v>17129</v>
      </c>
      <c r="CL1968" t="s">
        <v>176</v>
      </c>
      <c r="CM1968" t="s">
        <v>116</v>
      </c>
      <c r="CN1968" t="s">
        <v>116</v>
      </c>
      <c r="CO1968" t="s">
        <v>116</v>
      </c>
      <c r="CP1968" t="s">
        <v>116</v>
      </c>
      <c r="CQ1968" t="s">
        <v>116</v>
      </c>
      <c r="CR1968" t="s">
        <v>116</v>
      </c>
      <c r="CS1968" t="s">
        <v>116</v>
      </c>
      <c r="CT1968" t="s">
        <v>116</v>
      </c>
      <c r="CU1968" t="s">
        <v>171</v>
      </c>
      <c r="CV1968" t="s">
        <v>116</v>
      </c>
      <c r="CW1968" t="s">
        <v>176</v>
      </c>
      <c r="CX1968" t="s">
        <v>116</v>
      </c>
      <c r="CY1968" t="s">
        <v>34580</v>
      </c>
      <c r="CZ1968" t="s">
        <v>34581</v>
      </c>
      <c r="DA1968" t="s">
        <v>34582</v>
      </c>
      <c r="DB1968" t="s">
        <v>34583</v>
      </c>
      <c r="DC1968" t="s">
        <v>181</v>
      </c>
      <c r="DD1968" t="s">
        <v>181</v>
      </c>
      <c r="DE1968" t="s">
        <v>182</v>
      </c>
      <c r="DF1968" t="s">
        <v>34584</v>
      </c>
      <c r="DG1968" t="s">
        <v>118</v>
      </c>
      <c r="DH1968" t="s">
        <v>118</v>
      </c>
      <c r="DI1968" t="s">
        <v>824</v>
      </c>
      <c r="DJ1968" t="s">
        <v>825</v>
      </c>
      <c r="DK1968" t="s">
        <v>826</v>
      </c>
      <c r="DL1968" t="s">
        <v>365</v>
      </c>
    </row>
    <row r="1969" spans="1:116" x14ac:dyDescent="0.25">
      <c r="A1969" t="s">
        <v>34855</v>
      </c>
      <c r="B1969" t="s">
        <v>116</v>
      </c>
      <c r="C1969" t="s">
        <v>118</v>
      </c>
      <c r="D1969" t="s">
        <v>157</v>
      </c>
      <c r="E1969" t="s">
        <v>11746</v>
      </c>
      <c r="F1969" t="s">
        <v>298</v>
      </c>
      <c r="G1969" t="s">
        <v>122</v>
      </c>
      <c r="H1969" t="s">
        <v>424</v>
      </c>
      <c r="I1969" t="s">
        <v>300</v>
      </c>
      <c r="J1969" t="s">
        <v>1190</v>
      </c>
      <c r="K1969" t="s">
        <v>154</v>
      </c>
      <c r="L1969" t="s">
        <v>34856</v>
      </c>
      <c r="M1969" t="s">
        <v>128</v>
      </c>
      <c r="N1969" t="s">
        <v>129</v>
      </c>
      <c r="O1969" t="s">
        <v>130</v>
      </c>
      <c r="P1969" t="s">
        <v>131</v>
      </c>
      <c r="Q1969" t="s">
        <v>116</v>
      </c>
      <c r="R1969" t="s">
        <v>34857</v>
      </c>
      <c r="S1969" t="s">
        <v>34858</v>
      </c>
      <c r="T1969" t="s">
        <v>34859</v>
      </c>
      <c r="U1969" t="s">
        <v>1190</v>
      </c>
      <c r="V1969" t="s">
        <v>34860</v>
      </c>
      <c r="W1969" t="s">
        <v>116</v>
      </c>
      <c r="X1969" t="s">
        <v>116</v>
      </c>
      <c r="Y1969" t="s">
        <v>306</v>
      </c>
      <c r="Z1969" t="s">
        <v>116</v>
      </c>
      <c r="AA1969" t="s">
        <v>116</v>
      </c>
      <c r="AB1969" t="s">
        <v>140</v>
      </c>
      <c r="AC1969" t="s">
        <v>116</v>
      </c>
      <c r="AD1969" t="s">
        <v>116</v>
      </c>
      <c r="AE1969" t="s">
        <v>306</v>
      </c>
      <c r="AF1969" t="s">
        <v>116</v>
      </c>
      <c r="AG1969" t="s">
        <v>116</v>
      </c>
      <c r="AH1969" t="s">
        <v>140</v>
      </c>
      <c r="AI1969" t="s">
        <v>116</v>
      </c>
      <c r="AJ1969" t="s">
        <v>116</v>
      </c>
      <c r="AK1969" t="s">
        <v>300</v>
      </c>
      <c r="AL1969" t="s">
        <v>424</v>
      </c>
      <c r="AM1969" t="s">
        <v>34794</v>
      </c>
      <c r="AN1969" t="s">
        <v>144</v>
      </c>
      <c r="AO1969" t="s">
        <v>343</v>
      </c>
      <c r="AP1969" t="s">
        <v>34861</v>
      </c>
      <c r="AQ1969" t="s">
        <v>146</v>
      </c>
      <c r="AR1969" t="s">
        <v>155</v>
      </c>
      <c r="AS1969" t="s">
        <v>488</v>
      </c>
      <c r="AT1969" t="s">
        <v>157</v>
      </c>
      <c r="AU1969" t="s">
        <v>117</v>
      </c>
      <c r="AV1969" s="2" t="s">
        <v>34862</v>
      </c>
      <c r="AW1969" t="s">
        <v>34863</v>
      </c>
      <c r="AX1969" t="s">
        <v>34864</v>
      </c>
      <c r="AY1969" t="s">
        <v>151</v>
      </c>
      <c r="AZ1969" t="s">
        <v>34799</v>
      </c>
      <c r="BA1969" t="s">
        <v>379</v>
      </c>
      <c r="BB1969" t="s">
        <v>154</v>
      </c>
      <c r="BC1969" t="s">
        <v>118</v>
      </c>
      <c r="BD1969" t="s">
        <v>116</v>
      </c>
      <c r="BE1969" t="s">
        <v>843</v>
      </c>
      <c r="BF1969" t="s">
        <v>843</v>
      </c>
      <c r="BG1969" t="s">
        <v>34865</v>
      </c>
      <c r="BH1969" t="s">
        <v>157</v>
      </c>
      <c r="BI1969" t="s">
        <v>3370</v>
      </c>
      <c r="BJ1969" t="s">
        <v>118</v>
      </c>
      <c r="BK1969" t="s">
        <v>118</v>
      </c>
      <c r="BL1969" t="s">
        <v>1226</v>
      </c>
      <c r="BM1969" t="s">
        <v>2536</v>
      </c>
      <c r="BN1969" t="s">
        <v>34866</v>
      </c>
      <c r="BO1969" t="s">
        <v>116</v>
      </c>
      <c r="BP1969" t="s">
        <v>34867</v>
      </c>
      <c r="BQ1969" t="s">
        <v>118</v>
      </c>
      <c r="BR1969" t="s">
        <v>118</v>
      </c>
      <c r="BS1969" t="s">
        <v>1226</v>
      </c>
      <c r="BT1969" t="s">
        <v>169</v>
      </c>
      <c r="BU1969" t="s">
        <v>175</v>
      </c>
      <c r="BV1969" t="s">
        <v>116</v>
      </c>
      <c r="BW1969" t="s">
        <v>171</v>
      </c>
      <c r="BX1969" t="s">
        <v>116</v>
      </c>
      <c r="BY1969" t="s">
        <v>157</v>
      </c>
      <c r="BZ1969" t="s">
        <v>176</v>
      </c>
      <c r="CA1969" t="s">
        <v>116</v>
      </c>
      <c r="CB1969" t="s">
        <v>116</v>
      </c>
      <c r="CC1969" t="s">
        <v>118</v>
      </c>
      <c r="CD1969" t="s">
        <v>118</v>
      </c>
      <c r="CE1969" t="s">
        <v>116</v>
      </c>
      <c r="CF1969" t="s">
        <v>116</v>
      </c>
      <c r="CG1969" t="s">
        <v>116</v>
      </c>
      <c r="CH1969" t="s">
        <v>116</v>
      </c>
      <c r="CI1969" t="s">
        <v>171</v>
      </c>
      <c r="CJ1969" t="s">
        <v>116</v>
      </c>
      <c r="CK1969" t="s">
        <v>157</v>
      </c>
      <c r="CL1969" t="s">
        <v>176</v>
      </c>
      <c r="CM1969" t="s">
        <v>116</v>
      </c>
      <c r="CN1969" t="s">
        <v>116</v>
      </c>
      <c r="CO1969" t="s">
        <v>118</v>
      </c>
      <c r="CP1969" t="s">
        <v>118</v>
      </c>
      <c r="CQ1969" t="s">
        <v>116</v>
      </c>
      <c r="CR1969" t="s">
        <v>116</v>
      </c>
      <c r="CS1969" t="s">
        <v>116</v>
      </c>
      <c r="CT1969" t="s">
        <v>116</v>
      </c>
      <c r="CU1969" t="s">
        <v>171</v>
      </c>
      <c r="CV1969" t="s">
        <v>116</v>
      </c>
      <c r="CW1969" t="s">
        <v>176</v>
      </c>
      <c r="CX1969" t="s">
        <v>116</v>
      </c>
      <c r="CY1969" t="s">
        <v>34868</v>
      </c>
      <c r="CZ1969" t="s">
        <v>34869</v>
      </c>
      <c r="DA1969" t="s">
        <v>2882</v>
      </c>
      <c r="DB1969" t="s">
        <v>34870</v>
      </c>
      <c r="DC1969" t="s">
        <v>181</v>
      </c>
      <c r="DD1969" t="s">
        <v>181</v>
      </c>
      <c r="DE1969" t="s">
        <v>182</v>
      </c>
      <c r="DF1969" t="s">
        <v>34871</v>
      </c>
      <c r="DG1969" t="s">
        <v>118</v>
      </c>
      <c r="DH1969" t="s">
        <v>118</v>
      </c>
      <c r="DI1969" t="s">
        <v>390</v>
      </c>
      <c r="DJ1969" t="s">
        <v>526</v>
      </c>
      <c r="DK1969" t="s">
        <v>1461</v>
      </c>
      <c r="DL1969" t="s">
        <v>501</v>
      </c>
    </row>
    <row r="1970" spans="1:116" x14ac:dyDescent="0.25">
      <c r="A1970" t="s">
        <v>26322</v>
      </c>
      <c r="B1970" t="s">
        <v>116</v>
      </c>
      <c r="C1970" t="s">
        <v>118</v>
      </c>
      <c r="D1970" t="s">
        <v>26323</v>
      </c>
      <c r="E1970" t="s">
        <v>26324</v>
      </c>
      <c r="F1970" t="s">
        <v>190</v>
      </c>
      <c r="G1970" t="s">
        <v>122</v>
      </c>
      <c r="H1970" t="s">
        <v>26323</v>
      </c>
      <c r="I1970" t="s">
        <v>13642</v>
      </c>
      <c r="J1970" t="s">
        <v>26325</v>
      </c>
      <c r="K1970" t="s">
        <v>26326</v>
      </c>
      <c r="L1970" t="s">
        <v>26327</v>
      </c>
      <c r="M1970" t="s">
        <v>128</v>
      </c>
      <c r="N1970" t="s">
        <v>129</v>
      </c>
      <c r="O1970" t="s">
        <v>130</v>
      </c>
      <c r="P1970" t="s">
        <v>131</v>
      </c>
      <c r="Q1970" t="s">
        <v>118</v>
      </c>
      <c r="R1970" t="s">
        <v>116</v>
      </c>
      <c r="S1970" t="s">
        <v>26328</v>
      </c>
      <c r="T1970" t="s">
        <v>116</v>
      </c>
      <c r="U1970" t="s">
        <v>116</v>
      </c>
      <c r="V1970" t="s">
        <v>140</v>
      </c>
      <c r="W1970" t="s">
        <v>116</v>
      </c>
      <c r="X1970" t="s">
        <v>26329</v>
      </c>
      <c r="Y1970" t="s">
        <v>26330</v>
      </c>
      <c r="Z1970" t="s">
        <v>26331</v>
      </c>
      <c r="AA1970" t="s">
        <v>26325</v>
      </c>
      <c r="AB1970" t="s">
        <v>26332</v>
      </c>
      <c r="AC1970" t="s">
        <v>116</v>
      </c>
      <c r="AD1970" t="s">
        <v>116</v>
      </c>
      <c r="AE1970" t="s">
        <v>26328</v>
      </c>
      <c r="AF1970" t="s">
        <v>116</v>
      </c>
      <c r="AG1970" t="s">
        <v>116</v>
      </c>
      <c r="AH1970" t="s">
        <v>140</v>
      </c>
      <c r="AI1970" t="s">
        <v>116</v>
      </c>
      <c r="AJ1970" t="s">
        <v>116</v>
      </c>
      <c r="AK1970" t="s">
        <v>13642</v>
      </c>
      <c r="AL1970" t="s">
        <v>26323</v>
      </c>
      <c r="AM1970" t="s">
        <v>26333</v>
      </c>
      <c r="AN1970" t="s">
        <v>144</v>
      </c>
      <c r="AO1970" t="s">
        <v>145</v>
      </c>
      <c r="AP1970" t="s">
        <v>26334</v>
      </c>
      <c r="AQ1970" t="s">
        <v>146</v>
      </c>
      <c r="AR1970" t="s">
        <v>229</v>
      </c>
      <c r="AS1970" t="s">
        <v>156</v>
      </c>
      <c r="AT1970" t="s">
        <v>157</v>
      </c>
      <c r="AU1970" t="s">
        <v>117</v>
      </c>
      <c r="AV1970" s="2" t="s">
        <v>26335</v>
      </c>
      <c r="AW1970" t="s">
        <v>26336</v>
      </c>
      <c r="AX1970" t="s">
        <v>26337</v>
      </c>
      <c r="AY1970" t="s">
        <v>151</v>
      </c>
      <c r="AZ1970" t="s">
        <v>26338</v>
      </c>
      <c r="BA1970" t="s">
        <v>228</v>
      </c>
      <c r="BB1970" t="s">
        <v>154</v>
      </c>
      <c r="BC1970" t="s">
        <v>118</v>
      </c>
      <c r="BD1970" t="s">
        <v>116</v>
      </c>
      <c r="BE1970" t="s">
        <v>813</v>
      </c>
      <c r="BF1970" t="s">
        <v>284</v>
      </c>
      <c r="BG1970" t="s">
        <v>26339</v>
      </c>
      <c r="BH1970" t="s">
        <v>26323</v>
      </c>
      <c r="BI1970" t="s">
        <v>10159</v>
      </c>
      <c r="BJ1970" t="s">
        <v>743</v>
      </c>
      <c r="BK1970" t="s">
        <v>743</v>
      </c>
      <c r="BL1970" t="s">
        <v>26340</v>
      </c>
      <c r="BM1970" t="s">
        <v>26323</v>
      </c>
      <c r="BN1970" t="s">
        <v>176</v>
      </c>
      <c r="BO1970" t="s">
        <v>116</v>
      </c>
      <c r="BP1970" t="s">
        <v>116</v>
      </c>
      <c r="BQ1970" t="s">
        <v>116</v>
      </c>
      <c r="BR1970" t="s">
        <v>116</v>
      </c>
      <c r="BS1970" t="s">
        <v>116</v>
      </c>
      <c r="BT1970" t="s">
        <v>116</v>
      </c>
      <c r="BU1970" t="s">
        <v>116</v>
      </c>
      <c r="BV1970" t="s">
        <v>116</v>
      </c>
      <c r="BW1970" t="s">
        <v>171</v>
      </c>
      <c r="BX1970" t="s">
        <v>116</v>
      </c>
      <c r="BY1970" t="s">
        <v>2217</v>
      </c>
      <c r="BZ1970" t="s">
        <v>26341</v>
      </c>
      <c r="CA1970" t="s">
        <v>116</v>
      </c>
      <c r="CB1970" t="s">
        <v>26342</v>
      </c>
      <c r="CC1970" t="s">
        <v>116</v>
      </c>
      <c r="CD1970" t="s">
        <v>116</v>
      </c>
      <c r="CE1970" t="s">
        <v>26340</v>
      </c>
      <c r="CF1970" t="s">
        <v>169</v>
      </c>
      <c r="CG1970" t="s">
        <v>716</v>
      </c>
      <c r="CH1970" t="s">
        <v>116</v>
      </c>
      <c r="CI1970" t="s">
        <v>171</v>
      </c>
      <c r="CJ1970" t="s">
        <v>116</v>
      </c>
      <c r="CK1970" t="s">
        <v>26323</v>
      </c>
      <c r="CL1970" t="s">
        <v>176</v>
      </c>
      <c r="CM1970" t="s">
        <v>116</v>
      </c>
      <c r="CN1970" t="s">
        <v>116</v>
      </c>
      <c r="CO1970" t="s">
        <v>116</v>
      </c>
      <c r="CP1970" t="s">
        <v>116</v>
      </c>
      <c r="CQ1970" t="s">
        <v>116</v>
      </c>
      <c r="CR1970" t="s">
        <v>116</v>
      </c>
      <c r="CS1970" t="s">
        <v>116</v>
      </c>
      <c r="CT1970" t="s">
        <v>116</v>
      </c>
      <c r="CU1970" t="s">
        <v>171</v>
      </c>
      <c r="CV1970" t="s">
        <v>116</v>
      </c>
      <c r="CW1970" t="s">
        <v>176</v>
      </c>
      <c r="CX1970" t="s">
        <v>116</v>
      </c>
      <c r="CY1970" t="s">
        <v>26343</v>
      </c>
      <c r="CZ1970" t="s">
        <v>26344</v>
      </c>
      <c r="DA1970" t="s">
        <v>26345</v>
      </c>
      <c r="DB1970" t="s">
        <v>26346</v>
      </c>
      <c r="DC1970" t="s">
        <v>181</v>
      </c>
      <c r="DD1970" t="s">
        <v>181</v>
      </c>
      <c r="DE1970" t="s">
        <v>182</v>
      </c>
      <c r="DF1970" t="s">
        <v>183</v>
      </c>
      <c r="DG1970" t="s">
        <v>118</v>
      </c>
      <c r="DH1970" t="s">
        <v>118</v>
      </c>
      <c r="DI1970" t="s">
        <v>824</v>
      </c>
      <c r="DJ1970" t="s">
        <v>825</v>
      </c>
      <c r="DK1970" t="s">
        <v>826</v>
      </c>
      <c r="DL1970" t="s">
        <v>187</v>
      </c>
    </row>
    <row r="1971" spans="1:116" x14ac:dyDescent="0.25">
      <c r="A1971" t="s">
        <v>40020</v>
      </c>
      <c r="B1971" t="s">
        <v>116</v>
      </c>
      <c r="C1971" t="s">
        <v>118</v>
      </c>
      <c r="D1971" t="s">
        <v>157</v>
      </c>
      <c r="E1971" t="s">
        <v>5855</v>
      </c>
      <c r="F1971" t="s">
        <v>121</v>
      </c>
      <c r="G1971" t="s">
        <v>122</v>
      </c>
      <c r="H1971" t="s">
        <v>424</v>
      </c>
      <c r="I1971" t="s">
        <v>300</v>
      </c>
      <c r="J1971" t="s">
        <v>40021</v>
      </c>
      <c r="K1971" t="s">
        <v>40022</v>
      </c>
      <c r="L1971" t="s">
        <v>40023</v>
      </c>
      <c r="M1971" t="s">
        <v>128</v>
      </c>
      <c r="N1971" t="s">
        <v>129</v>
      </c>
      <c r="O1971" t="s">
        <v>116</v>
      </c>
      <c r="P1971" t="s">
        <v>131</v>
      </c>
      <c r="Q1971" t="s">
        <v>116</v>
      </c>
      <c r="R1971" t="s">
        <v>116</v>
      </c>
      <c r="S1971" t="s">
        <v>428</v>
      </c>
      <c r="T1971" t="s">
        <v>116</v>
      </c>
      <c r="U1971" t="s">
        <v>116</v>
      </c>
      <c r="V1971" t="s">
        <v>140</v>
      </c>
      <c r="W1971" t="s">
        <v>116</v>
      </c>
      <c r="X1971" t="s">
        <v>40024</v>
      </c>
      <c r="Y1971" t="s">
        <v>2300</v>
      </c>
      <c r="Z1971" t="s">
        <v>40025</v>
      </c>
      <c r="AA1971" t="s">
        <v>40021</v>
      </c>
      <c r="AB1971" t="s">
        <v>40026</v>
      </c>
      <c r="AC1971" t="s">
        <v>116</v>
      </c>
      <c r="AD1971" t="s">
        <v>116</v>
      </c>
      <c r="AE1971" t="s">
        <v>428</v>
      </c>
      <c r="AF1971" t="s">
        <v>116</v>
      </c>
      <c r="AG1971" t="s">
        <v>116</v>
      </c>
      <c r="AH1971" t="s">
        <v>140</v>
      </c>
      <c r="AI1971" t="s">
        <v>116</v>
      </c>
      <c r="AJ1971" t="s">
        <v>116</v>
      </c>
      <c r="AK1971" t="s">
        <v>300</v>
      </c>
      <c r="AL1971" t="s">
        <v>157</v>
      </c>
      <c r="AM1971" t="s">
        <v>39993</v>
      </c>
      <c r="AN1971" t="s">
        <v>144</v>
      </c>
      <c r="AO1971" t="s">
        <v>145</v>
      </c>
      <c r="AP1971" t="s">
        <v>40027</v>
      </c>
      <c r="AQ1971" t="s">
        <v>146</v>
      </c>
      <c r="AR1971" t="s">
        <v>155</v>
      </c>
      <c r="AS1971" t="s">
        <v>319</v>
      </c>
      <c r="AT1971" t="s">
        <v>157</v>
      </c>
      <c r="AU1971" t="s">
        <v>117</v>
      </c>
      <c r="AV1971" s="2" t="s">
        <v>40028</v>
      </c>
      <c r="AW1971" t="s">
        <v>40029</v>
      </c>
      <c r="AX1971" t="s">
        <v>40030</v>
      </c>
      <c r="AY1971" t="s">
        <v>151</v>
      </c>
      <c r="AZ1971" t="s">
        <v>39998</v>
      </c>
      <c r="BA1971" t="s">
        <v>547</v>
      </c>
      <c r="BB1971" t="s">
        <v>154</v>
      </c>
      <c r="BC1971" t="s">
        <v>118</v>
      </c>
      <c r="BD1971" t="s">
        <v>116</v>
      </c>
      <c r="BE1971" t="s">
        <v>2075</v>
      </c>
      <c r="BF1971" t="s">
        <v>2076</v>
      </c>
      <c r="BG1971" t="s">
        <v>40031</v>
      </c>
      <c r="BH1971" t="s">
        <v>157</v>
      </c>
      <c r="BI1971" t="s">
        <v>5870</v>
      </c>
      <c r="BJ1971" t="s">
        <v>118</v>
      </c>
      <c r="BK1971" t="s">
        <v>118</v>
      </c>
      <c r="BL1971" t="s">
        <v>9566</v>
      </c>
      <c r="BM1971" t="s">
        <v>424</v>
      </c>
      <c r="BN1971" t="s">
        <v>176</v>
      </c>
      <c r="BO1971" t="s">
        <v>116</v>
      </c>
      <c r="BP1971" t="s">
        <v>116</v>
      </c>
      <c r="BQ1971" t="s">
        <v>118</v>
      </c>
      <c r="BR1971" t="s">
        <v>118</v>
      </c>
      <c r="BS1971" t="s">
        <v>116</v>
      </c>
      <c r="BT1971" t="s">
        <v>116</v>
      </c>
      <c r="BU1971" t="s">
        <v>116</v>
      </c>
      <c r="BV1971" t="s">
        <v>116</v>
      </c>
      <c r="BW1971" t="s">
        <v>171</v>
      </c>
      <c r="BX1971" t="s">
        <v>116</v>
      </c>
      <c r="BY1971" t="s">
        <v>2293</v>
      </c>
      <c r="BZ1971" t="s">
        <v>176</v>
      </c>
      <c r="CA1971" t="s">
        <v>154</v>
      </c>
      <c r="CB1971" t="s">
        <v>40032</v>
      </c>
      <c r="CC1971" t="s">
        <v>118</v>
      </c>
      <c r="CD1971" t="s">
        <v>118</v>
      </c>
      <c r="CE1971" t="s">
        <v>9566</v>
      </c>
      <c r="CF1971" t="s">
        <v>324</v>
      </c>
      <c r="CG1971" t="s">
        <v>175</v>
      </c>
      <c r="CH1971" t="s">
        <v>116</v>
      </c>
      <c r="CI1971" t="s">
        <v>171</v>
      </c>
      <c r="CJ1971" t="s">
        <v>116</v>
      </c>
      <c r="CK1971" t="s">
        <v>424</v>
      </c>
      <c r="CL1971" t="s">
        <v>176</v>
      </c>
      <c r="CM1971" t="s">
        <v>116</v>
      </c>
      <c r="CN1971" t="s">
        <v>116</v>
      </c>
      <c r="CO1971" t="s">
        <v>118</v>
      </c>
      <c r="CP1971" t="s">
        <v>118</v>
      </c>
      <c r="CQ1971" t="s">
        <v>116</v>
      </c>
      <c r="CR1971" t="s">
        <v>116</v>
      </c>
      <c r="CS1971" t="s">
        <v>116</v>
      </c>
      <c r="CT1971" t="s">
        <v>116</v>
      </c>
      <c r="CU1971" t="s">
        <v>171</v>
      </c>
      <c r="CV1971" t="s">
        <v>116</v>
      </c>
      <c r="CW1971" t="s">
        <v>176</v>
      </c>
      <c r="CX1971" t="s">
        <v>116</v>
      </c>
      <c r="CY1971" t="s">
        <v>40033</v>
      </c>
      <c r="CZ1971" t="s">
        <v>40034</v>
      </c>
      <c r="DA1971" t="s">
        <v>40035</v>
      </c>
      <c r="DB1971" t="s">
        <v>40036</v>
      </c>
      <c r="DC1971" t="s">
        <v>181</v>
      </c>
      <c r="DD1971" t="s">
        <v>181</v>
      </c>
      <c r="DE1971" t="s">
        <v>182</v>
      </c>
      <c r="DF1971" t="s">
        <v>40037</v>
      </c>
      <c r="DG1971" t="s">
        <v>118</v>
      </c>
      <c r="DH1971" t="s">
        <v>118</v>
      </c>
      <c r="DI1971" t="s">
        <v>561</v>
      </c>
      <c r="DJ1971" t="s">
        <v>1007</v>
      </c>
      <c r="DK1971" t="s">
        <v>2087</v>
      </c>
      <c r="DL1971" t="s">
        <v>332</v>
      </c>
    </row>
    <row r="1972" spans="1:116" x14ac:dyDescent="0.25">
      <c r="A1972" t="s">
        <v>13033</v>
      </c>
      <c r="B1972" t="s">
        <v>116</v>
      </c>
      <c r="C1972" t="s">
        <v>118</v>
      </c>
      <c r="D1972" t="s">
        <v>157</v>
      </c>
      <c r="E1972" t="s">
        <v>1623</v>
      </c>
      <c r="F1972" t="s">
        <v>121</v>
      </c>
      <c r="G1972" t="s">
        <v>122</v>
      </c>
      <c r="H1972" t="s">
        <v>862</v>
      </c>
      <c r="I1972" t="s">
        <v>300</v>
      </c>
      <c r="J1972" t="s">
        <v>116</v>
      </c>
      <c r="K1972" t="s">
        <v>154</v>
      </c>
      <c r="L1972" t="s">
        <v>13034</v>
      </c>
      <c r="M1972" t="s">
        <v>128</v>
      </c>
      <c r="N1972" t="s">
        <v>129</v>
      </c>
      <c r="O1972" t="s">
        <v>130</v>
      </c>
      <c r="P1972" t="s">
        <v>131</v>
      </c>
      <c r="Q1972" t="s">
        <v>116</v>
      </c>
      <c r="R1972" t="s">
        <v>116</v>
      </c>
      <c r="S1972" t="s">
        <v>2331</v>
      </c>
      <c r="T1972" t="s">
        <v>116</v>
      </c>
      <c r="U1972" t="s">
        <v>116</v>
      </c>
      <c r="V1972" t="s">
        <v>140</v>
      </c>
      <c r="W1972" t="s">
        <v>116</v>
      </c>
      <c r="X1972" t="s">
        <v>116</v>
      </c>
      <c r="Y1972" t="s">
        <v>2331</v>
      </c>
      <c r="Z1972" t="s">
        <v>116</v>
      </c>
      <c r="AA1972" t="s">
        <v>116</v>
      </c>
      <c r="AB1972" t="s">
        <v>140</v>
      </c>
      <c r="AC1972" t="s">
        <v>116</v>
      </c>
      <c r="AD1972" t="s">
        <v>13035</v>
      </c>
      <c r="AE1972" t="s">
        <v>13036</v>
      </c>
      <c r="AF1972" t="s">
        <v>13037</v>
      </c>
      <c r="AG1972" t="s">
        <v>116</v>
      </c>
      <c r="AH1972" t="s">
        <v>13038</v>
      </c>
      <c r="AI1972" t="s">
        <v>116</v>
      </c>
      <c r="AJ1972" t="s">
        <v>116</v>
      </c>
      <c r="AK1972" t="s">
        <v>300</v>
      </c>
      <c r="AL1972" t="s">
        <v>157</v>
      </c>
      <c r="AM1972" t="s">
        <v>13018</v>
      </c>
      <c r="AN1972" t="s">
        <v>144</v>
      </c>
      <c r="AO1972" t="s">
        <v>343</v>
      </c>
      <c r="AP1972" t="s">
        <v>13039</v>
      </c>
      <c r="AQ1972" t="s">
        <v>146</v>
      </c>
      <c r="AR1972" t="s">
        <v>155</v>
      </c>
      <c r="AS1972" t="s">
        <v>350</v>
      </c>
      <c r="AT1972" t="s">
        <v>157</v>
      </c>
      <c r="AU1972" t="s">
        <v>117</v>
      </c>
      <c r="AV1972" s="2" t="s">
        <v>13040</v>
      </c>
      <c r="AW1972" t="s">
        <v>13041</v>
      </c>
      <c r="AX1972" t="s">
        <v>13042</v>
      </c>
      <c r="AY1972" t="s">
        <v>151</v>
      </c>
      <c r="AZ1972" t="s">
        <v>13023</v>
      </c>
      <c r="BA1972" t="s">
        <v>379</v>
      </c>
      <c r="BB1972" t="s">
        <v>154</v>
      </c>
      <c r="BC1972" t="s">
        <v>118</v>
      </c>
      <c r="BD1972" t="s">
        <v>116</v>
      </c>
      <c r="BE1972" t="s">
        <v>677</v>
      </c>
      <c r="BF1972" t="s">
        <v>5555</v>
      </c>
      <c r="BG1972" t="s">
        <v>13043</v>
      </c>
      <c r="BH1972" t="s">
        <v>157</v>
      </c>
      <c r="BI1972" t="s">
        <v>1636</v>
      </c>
      <c r="BJ1972" t="s">
        <v>2262</v>
      </c>
      <c r="BK1972" t="s">
        <v>163</v>
      </c>
      <c r="BL1972" t="s">
        <v>13044</v>
      </c>
      <c r="BM1972" t="s">
        <v>862</v>
      </c>
      <c r="BN1972" t="s">
        <v>176</v>
      </c>
      <c r="BO1972" t="s">
        <v>116</v>
      </c>
      <c r="BP1972" t="s">
        <v>116</v>
      </c>
      <c r="BQ1972" t="s">
        <v>116</v>
      </c>
      <c r="BR1972" t="s">
        <v>116</v>
      </c>
      <c r="BS1972" t="s">
        <v>116</v>
      </c>
      <c r="BT1972" t="s">
        <v>116</v>
      </c>
      <c r="BU1972" t="s">
        <v>116</v>
      </c>
      <c r="BV1972" t="s">
        <v>116</v>
      </c>
      <c r="BW1972" t="s">
        <v>171</v>
      </c>
      <c r="BX1972" t="s">
        <v>116</v>
      </c>
      <c r="BY1972" t="s">
        <v>862</v>
      </c>
      <c r="BZ1972" t="s">
        <v>176</v>
      </c>
      <c r="CA1972" t="s">
        <v>116</v>
      </c>
      <c r="CB1972" t="s">
        <v>116</v>
      </c>
      <c r="CC1972" t="s">
        <v>116</v>
      </c>
      <c r="CD1972" t="s">
        <v>116</v>
      </c>
      <c r="CE1972" t="s">
        <v>116</v>
      </c>
      <c r="CF1972" t="s">
        <v>116</v>
      </c>
      <c r="CG1972" t="s">
        <v>116</v>
      </c>
      <c r="CH1972" t="s">
        <v>116</v>
      </c>
      <c r="CI1972" t="s">
        <v>171</v>
      </c>
      <c r="CJ1972" t="s">
        <v>116</v>
      </c>
      <c r="CK1972" t="s">
        <v>157</v>
      </c>
      <c r="CL1972" t="s">
        <v>13045</v>
      </c>
      <c r="CM1972" t="s">
        <v>154</v>
      </c>
      <c r="CN1972" t="s">
        <v>13046</v>
      </c>
      <c r="CO1972" t="s">
        <v>116</v>
      </c>
      <c r="CP1972" t="s">
        <v>116</v>
      </c>
      <c r="CQ1972" t="s">
        <v>13044</v>
      </c>
      <c r="CR1972" t="s">
        <v>169</v>
      </c>
      <c r="CS1972" t="s">
        <v>175</v>
      </c>
      <c r="CT1972" t="s">
        <v>116</v>
      </c>
      <c r="CU1972" t="s">
        <v>171</v>
      </c>
      <c r="CV1972" t="s">
        <v>116</v>
      </c>
      <c r="CW1972" t="s">
        <v>176</v>
      </c>
      <c r="CX1972" t="s">
        <v>116</v>
      </c>
      <c r="CY1972" t="s">
        <v>13047</v>
      </c>
      <c r="CZ1972" t="s">
        <v>13048</v>
      </c>
      <c r="DA1972" t="s">
        <v>13049</v>
      </c>
      <c r="DB1972" t="s">
        <v>13050</v>
      </c>
      <c r="DC1972" t="s">
        <v>181</v>
      </c>
      <c r="DD1972" t="s">
        <v>181</v>
      </c>
      <c r="DE1972" t="s">
        <v>182</v>
      </c>
      <c r="DF1972" t="s">
        <v>13051</v>
      </c>
      <c r="DG1972" t="s">
        <v>118</v>
      </c>
      <c r="DH1972" t="s">
        <v>118</v>
      </c>
      <c r="DI1972" t="s">
        <v>390</v>
      </c>
      <c r="DJ1972" t="s">
        <v>185</v>
      </c>
      <c r="DK1972" t="s">
        <v>688</v>
      </c>
      <c r="DL1972" t="s">
        <v>365</v>
      </c>
    </row>
    <row r="1973" spans="1:116" x14ac:dyDescent="0.25">
      <c r="A1973" t="s">
        <v>27126</v>
      </c>
      <c r="B1973" t="s">
        <v>116</v>
      </c>
      <c r="C1973" t="s">
        <v>118</v>
      </c>
      <c r="D1973" t="s">
        <v>157</v>
      </c>
      <c r="E1973" t="s">
        <v>5544</v>
      </c>
      <c r="F1973" t="s">
        <v>243</v>
      </c>
      <c r="G1973" t="s">
        <v>122</v>
      </c>
      <c r="H1973" t="s">
        <v>311</v>
      </c>
      <c r="I1973" t="s">
        <v>310</v>
      </c>
      <c r="J1973" t="s">
        <v>13446</v>
      </c>
      <c r="K1973" t="s">
        <v>154</v>
      </c>
      <c r="L1973" t="s">
        <v>27127</v>
      </c>
      <c r="M1973" t="s">
        <v>128</v>
      </c>
      <c r="N1973" t="s">
        <v>129</v>
      </c>
      <c r="O1973" t="s">
        <v>130</v>
      </c>
      <c r="P1973" t="s">
        <v>131</v>
      </c>
      <c r="Q1973" t="s">
        <v>116</v>
      </c>
      <c r="R1973" t="s">
        <v>116</v>
      </c>
      <c r="S1973" t="s">
        <v>572</v>
      </c>
      <c r="T1973" t="s">
        <v>116</v>
      </c>
      <c r="U1973" t="s">
        <v>116</v>
      </c>
      <c r="V1973" t="s">
        <v>140</v>
      </c>
      <c r="W1973" t="s">
        <v>116</v>
      </c>
      <c r="X1973" t="s">
        <v>27128</v>
      </c>
      <c r="Y1973" t="s">
        <v>27129</v>
      </c>
      <c r="Z1973" t="s">
        <v>27130</v>
      </c>
      <c r="AA1973" t="s">
        <v>13446</v>
      </c>
      <c r="AB1973" t="s">
        <v>27131</v>
      </c>
      <c r="AC1973" t="s">
        <v>116</v>
      </c>
      <c r="AD1973" t="s">
        <v>116</v>
      </c>
      <c r="AE1973" t="s">
        <v>572</v>
      </c>
      <c r="AF1973" t="s">
        <v>116</v>
      </c>
      <c r="AG1973" t="s">
        <v>116</v>
      </c>
      <c r="AH1973" t="s">
        <v>140</v>
      </c>
      <c r="AI1973" t="s">
        <v>116</v>
      </c>
      <c r="AJ1973" t="s">
        <v>116</v>
      </c>
      <c r="AK1973" t="s">
        <v>310</v>
      </c>
      <c r="AL1973" t="s">
        <v>311</v>
      </c>
      <c r="AM1973" t="s">
        <v>27113</v>
      </c>
      <c r="AN1973" t="s">
        <v>129</v>
      </c>
      <c r="AO1973" t="s">
        <v>116</v>
      </c>
      <c r="AP1973" t="s">
        <v>27132</v>
      </c>
      <c r="AQ1973" t="s">
        <v>146</v>
      </c>
      <c r="AR1973" t="s">
        <v>155</v>
      </c>
      <c r="AS1973" t="s">
        <v>230</v>
      </c>
      <c r="AT1973" t="s">
        <v>157</v>
      </c>
      <c r="AU1973" t="s">
        <v>117</v>
      </c>
      <c r="AV1973" s="2" t="s">
        <v>27133</v>
      </c>
      <c r="AW1973" t="s">
        <v>27134</v>
      </c>
      <c r="AX1973" t="s">
        <v>27135</v>
      </c>
      <c r="AY1973" t="s">
        <v>151</v>
      </c>
      <c r="AZ1973" t="s">
        <v>27118</v>
      </c>
      <c r="BA1973" t="s">
        <v>812</v>
      </c>
      <c r="BB1973" t="s">
        <v>1949</v>
      </c>
      <c r="BC1973" t="s">
        <v>118</v>
      </c>
      <c r="BD1973" t="s">
        <v>116</v>
      </c>
      <c r="BE1973" t="s">
        <v>1149</v>
      </c>
      <c r="BF1973" t="s">
        <v>284</v>
      </c>
      <c r="BG1973" t="s">
        <v>27136</v>
      </c>
      <c r="BH1973" t="s">
        <v>157</v>
      </c>
      <c r="BI1973" t="s">
        <v>5557</v>
      </c>
      <c r="BJ1973" t="s">
        <v>203</v>
      </c>
      <c r="BK1973" t="s">
        <v>1225</v>
      </c>
      <c r="BL1973" t="s">
        <v>27137</v>
      </c>
      <c r="BM1973" t="s">
        <v>311</v>
      </c>
      <c r="BN1973" t="s">
        <v>176</v>
      </c>
      <c r="BO1973" t="s">
        <v>116</v>
      </c>
      <c r="BP1973" t="s">
        <v>116</v>
      </c>
      <c r="BQ1973" t="s">
        <v>116</v>
      </c>
      <c r="BR1973" t="s">
        <v>116</v>
      </c>
      <c r="BS1973" t="s">
        <v>116</v>
      </c>
      <c r="BT1973" t="s">
        <v>116</v>
      </c>
      <c r="BU1973" t="s">
        <v>116</v>
      </c>
      <c r="BV1973" t="s">
        <v>116</v>
      </c>
      <c r="BW1973" t="s">
        <v>171</v>
      </c>
      <c r="BX1973" t="s">
        <v>116</v>
      </c>
      <c r="BY1973" t="s">
        <v>288</v>
      </c>
      <c r="BZ1973" t="s">
        <v>27138</v>
      </c>
      <c r="CA1973" t="s">
        <v>116</v>
      </c>
      <c r="CB1973" t="s">
        <v>27139</v>
      </c>
      <c r="CC1973" t="s">
        <v>116</v>
      </c>
      <c r="CD1973" t="s">
        <v>116</v>
      </c>
      <c r="CE1973" t="s">
        <v>27137</v>
      </c>
      <c r="CF1973" t="s">
        <v>116</v>
      </c>
      <c r="CG1973" t="s">
        <v>116</v>
      </c>
      <c r="CH1973" t="s">
        <v>116</v>
      </c>
      <c r="CI1973" t="s">
        <v>171</v>
      </c>
      <c r="CJ1973" t="s">
        <v>116</v>
      </c>
      <c r="CK1973" t="s">
        <v>311</v>
      </c>
      <c r="CL1973" t="s">
        <v>176</v>
      </c>
      <c r="CM1973" t="s">
        <v>116</v>
      </c>
      <c r="CN1973" t="s">
        <v>116</v>
      </c>
      <c r="CO1973" t="s">
        <v>116</v>
      </c>
      <c r="CP1973" t="s">
        <v>116</v>
      </c>
      <c r="CQ1973" t="s">
        <v>116</v>
      </c>
      <c r="CR1973" t="s">
        <v>116</v>
      </c>
      <c r="CS1973" t="s">
        <v>116</v>
      </c>
      <c r="CT1973" t="s">
        <v>116</v>
      </c>
      <c r="CU1973" t="s">
        <v>171</v>
      </c>
      <c r="CV1973" t="s">
        <v>116</v>
      </c>
      <c r="CW1973" t="s">
        <v>176</v>
      </c>
      <c r="CX1973" t="s">
        <v>116</v>
      </c>
      <c r="CY1973" t="s">
        <v>27140</v>
      </c>
      <c r="CZ1973" t="s">
        <v>27141</v>
      </c>
      <c r="DA1973" t="s">
        <v>27142</v>
      </c>
      <c r="DB1973" t="s">
        <v>27143</v>
      </c>
      <c r="DC1973" t="s">
        <v>181</v>
      </c>
      <c r="DD1973" t="s">
        <v>181</v>
      </c>
      <c r="DE1973" t="s">
        <v>182</v>
      </c>
      <c r="DF1973" t="s">
        <v>183</v>
      </c>
      <c r="DG1973" t="s">
        <v>118</v>
      </c>
      <c r="DH1973" t="s">
        <v>118</v>
      </c>
      <c r="DI1973" t="s">
        <v>853</v>
      </c>
      <c r="DJ1973" t="s">
        <v>1007</v>
      </c>
      <c r="DK1973" t="s">
        <v>1008</v>
      </c>
      <c r="DL1973" t="s">
        <v>589</v>
      </c>
    </row>
    <row r="1974" spans="1:116" x14ac:dyDescent="0.25">
      <c r="A1974" t="s">
        <v>46564</v>
      </c>
      <c r="B1974" t="s">
        <v>116</v>
      </c>
      <c r="C1974" t="s">
        <v>118</v>
      </c>
      <c r="D1974" t="s">
        <v>157</v>
      </c>
      <c r="E1974" t="s">
        <v>40074</v>
      </c>
      <c r="F1974" t="s">
        <v>691</v>
      </c>
      <c r="G1974" t="s">
        <v>122</v>
      </c>
      <c r="H1974" t="s">
        <v>299</v>
      </c>
      <c r="I1974" t="s">
        <v>300</v>
      </c>
      <c r="J1974" t="s">
        <v>451</v>
      </c>
      <c r="K1974" t="s">
        <v>154</v>
      </c>
      <c r="L1974" t="s">
        <v>46565</v>
      </c>
      <c r="M1974" t="s">
        <v>128</v>
      </c>
      <c r="N1974" t="s">
        <v>129</v>
      </c>
      <c r="O1974" t="s">
        <v>116</v>
      </c>
      <c r="P1974" t="s">
        <v>131</v>
      </c>
      <c r="Q1974" t="s">
        <v>116</v>
      </c>
      <c r="R1974" t="s">
        <v>116</v>
      </c>
      <c r="S1974" t="s">
        <v>304</v>
      </c>
      <c r="T1974" t="s">
        <v>116</v>
      </c>
      <c r="U1974" t="s">
        <v>116</v>
      </c>
      <c r="V1974" t="s">
        <v>140</v>
      </c>
      <c r="W1974" t="s">
        <v>116</v>
      </c>
      <c r="X1974" t="s">
        <v>46566</v>
      </c>
      <c r="Y1974" t="s">
        <v>306</v>
      </c>
      <c r="Z1974" t="s">
        <v>46567</v>
      </c>
      <c r="AA1974" t="s">
        <v>451</v>
      </c>
      <c r="AB1974" t="s">
        <v>46568</v>
      </c>
      <c r="AC1974" t="s">
        <v>116</v>
      </c>
      <c r="AD1974" t="s">
        <v>116</v>
      </c>
      <c r="AE1974" t="s">
        <v>304</v>
      </c>
      <c r="AF1974" t="s">
        <v>116</v>
      </c>
      <c r="AG1974" t="s">
        <v>116</v>
      </c>
      <c r="AH1974" t="s">
        <v>140</v>
      </c>
      <c r="AI1974" t="s">
        <v>116</v>
      </c>
      <c r="AJ1974" t="s">
        <v>116</v>
      </c>
      <c r="AK1974" t="s">
        <v>300</v>
      </c>
      <c r="AL1974" t="s">
        <v>299</v>
      </c>
      <c r="AM1974" t="s">
        <v>46551</v>
      </c>
      <c r="AN1974" t="s">
        <v>144</v>
      </c>
      <c r="AO1974" t="s">
        <v>145</v>
      </c>
      <c r="AP1974" t="s">
        <v>46569</v>
      </c>
      <c r="AQ1974" t="s">
        <v>146</v>
      </c>
      <c r="AR1974" t="s">
        <v>155</v>
      </c>
      <c r="AS1974" t="s">
        <v>319</v>
      </c>
      <c r="AT1974" t="s">
        <v>157</v>
      </c>
      <c r="AU1974" t="s">
        <v>117</v>
      </c>
      <c r="AV1974" s="2" t="s">
        <v>46570</v>
      </c>
      <c r="AW1974" t="s">
        <v>46571</v>
      </c>
      <c r="AX1974" t="s">
        <v>46572</v>
      </c>
      <c r="AY1974" t="s">
        <v>151</v>
      </c>
      <c r="AZ1974" t="s">
        <v>46555</v>
      </c>
      <c r="BA1974" t="s">
        <v>547</v>
      </c>
      <c r="BB1974" t="s">
        <v>154</v>
      </c>
      <c r="BC1974" t="s">
        <v>118</v>
      </c>
      <c r="BD1974" t="s">
        <v>116</v>
      </c>
      <c r="BE1974" t="s">
        <v>625</v>
      </c>
      <c r="BF1974" t="s">
        <v>2075</v>
      </c>
      <c r="BG1974" t="s">
        <v>46573</v>
      </c>
      <c r="BH1974" t="s">
        <v>157</v>
      </c>
      <c r="BI1974" t="s">
        <v>9745</v>
      </c>
      <c r="BJ1974" t="s">
        <v>118</v>
      </c>
      <c r="BK1974" t="s">
        <v>118</v>
      </c>
      <c r="BL1974" t="s">
        <v>7415</v>
      </c>
      <c r="BM1974" t="s">
        <v>299</v>
      </c>
      <c r="BN1974" t="s">
        <v>176</v>
      </c>
      <c r="BO1974" t="s">
        <v>116</v>
      </c>
      <c r="BP1974" t="s">
        <v>116</v>
      </c>
      <c r="BQ1974" t="s">
        <v>118</v>
      </c>
      <c r="BR1974" t="s">
        <v>118</v>
      </c>
      <c r="BS1974" t="s">
        <v>116</v>
      </c>
      <c r="BT1974" t="s">
        <v>116</v>
      </c>
      <c r="BU1974" t="s">
        <v>116</v>
      </c>
      <c r="BV1974" t="s">
        <v>116</v>
      </c>
      <c r="BW1974" t="s">
        <v>171</v>
      </c>
      <c r="BX1974" t="s">
        <v>116</v>
      </c>
      <c r="BY1974" t="s">
        <v>157</v>
      </c>
      <c r="BZ1974" t="s">
        <v>176</v>
      </c>
      <c r="CA1974" t="s">
        <v>116</v>
      </c>
      <c r="CB1974" t="s">
        <v>46574</v>
      </c>
      <c r="CC1974" t="s">
        <v>118</v>
      </c>
      <c r="CD1974" t="s">
        <v>118</v>
      </c>
      <c r="CE1974" t="s">
        <v>7415</v>
      </c>
      <c r="CF1974" t="s">
        <v>116</v>
      </c>
      <c r="CG1974" t="s">
        <v>116</v>
      </c>
      <c r="CH1974" t="s">
        <v>116</v>
      </c>
      <c r="CI1974" t="s">
        <v>171</v>
      </c>
      <c r="CJ1974" t="s">
        <v>116</v>
      </c>
      <c r="CK1974" t="s">
        <v>299</v>
      </c>
      <c r="CL1974" t="s">
        <v>176</v>
      </c>
      <c r="CM1974" t="s">
        <v>116</v>
      </c>
      <c r="CN1974" t="s">
        <v>116</v>
      </c>
      <c r="CO1974" t="s">
        <v>118</v>
      </c>
      <c r="CP1974" t="s">
        <v>118</v>
      </c>
      <c r="CQ1974" t="s">
        <v>116</v>
      </c>
      <c r="CR1974" t="s">
        <v>116</v>
      </c>
      <c r="CS1974" t="s">
        <v>116</v>
      </c>
      <c r="CT1974" t="s">
        <v>116</v>
      </c>
      <c r="CU1974" t="s">
        <v>171</v>
      </c>
      <c r="CV1974" t="s">
        <v>116</v>
      </c>
      <c r="CW1974" t="s">
        <v>176</v>
      </c>
      <c r="CX1974" t="s">
        <v>116</v>
      </c>
      <c r="CY1974" t="s">
        <v>46575</v>
      </c>
      <c r="CZ1974" t="s">
        <v>46576</v>
      </c>
      <c r="DA1974" t="s">
        <v>46577</v>
      </c>
      <c r="DB1974" t="s">
        <v>46578</v>
      </c>
      <c r="DC1974" t="s">
        <v>181</v>
      </c>
      <c r="DD1974" t="s">
        <v>181</v>
      </c>
      <c r="DE1974" t="s">
        <v>182</v>
      </c>
      <c r="DF1974" t="s">
        <v>46579</v>
      </c>
      <c r="DG1974" t="s">
        <v>118</v>
      </c>
      <c r="DH1974" t="s">
        <v>118</v>
      </c>
      <c r="DI1974" t="s">
        <v>561</v>
      </c>
      <c r="DJ1974" t="s">
        <v>636</v>
      </c>
      <c r="DK1974" t="s">
        <v>637</v>
      </c>
      <c r="DL1974" t="s">
        <v>332</v>
      </c>
    </row>
    <row r="1975" spans="1:116" x14ac:dyDescent="0.25">
      <c r="A1975" t="s">
        <v>18363</v>
      </c>
      <c r="B1975" t="s">
        <v>116</v>
      </c>
      <c r="C1975" t="s">
        <v>118</v>
      </c>
      <c r="D1975" t="s">
        <v>157</v>
      </c>
      <c r="E1975" t="s">
        <v>2113</v>
      </c>
      <c r="F1975" t="s">
        <v>121</v>
      </c>
      <c r="G1975" t="s">
        <v>122</v>
      </c>
      <c r="H1975" t="s">
        <v>424</v>
      </c>
      <c r="I1975" t="s">
        <v>300</v>
      </c>
      <c r="J1975" t="s">
        <v>5071</v>
      </c>
      <c r="K1975" t="s">
        <v>154</v>
      </c>
      <c r="L1975" t="s">
        <v>18364</v>
      </c>
      <c r="M1975" t="s">
        <v>128</v>
      </c>
      <c r="N1975" t="s">
        <v>129</v>
      </c>
      <c r="O1975" t="s">
        <v>130</v>
      </c>
      <c r="P1975" t="s">
        <v>131</v>
      </c>
      <c r="Q1975" t="s">
        <v>116</v>
      </c>
      <c r="R1975" t="s">
        <v>116</v>
      </c>
      <c r="S1975" t="s">
        <v>428</v>
      </c>
      <c r="T1975" t="s">
        <v>116</v>
      </c>
      <c r="U1975" t="s">
        <v>116</v>
      </c>
      <c r="V1975" t="s">
        <v>140</v>
      </c>
      <c r="W1975" t="s">
        <v>116</v>
      </c>
      <c r="X1975" t="s">
        <v>18365</v>
      </c>
      <c r="Y1975" t="s">
        <v>14305</v>
      </c>
      <c r="Z1975" t="s">
        <v>18366</v>
      </c>
      <c r="AA1975" t="s">
        <v>5071</v>
      </c>
      <c r="AB1975" t="s">
        <v>18367</v>
      </c>
      <c r="AC1975" t="s">
        <v>116</v>
      </c>
      <c r="AD1975" t="s">
        <v>116</v>
      </c>
      <c r="AE1975" t="s">
        <v>428</v>
      </c>
      <c r="AF1975" t="s">
        <v>116</v>
      </c>
      <c r="AG1975" t="s">
        <v>116</v>
      </c>
      <c r="AH1975" t="s">
        <v>140</v>
      </c>
      <c r="AI1975" t="s">
        <v>116</v>
      </c>
      <c r="AJ1975" t="s">
        <v>116</v>
      </c>
      <c r="AK1975" t="s">
        <v>300</v>
      </c>
      <c r="AL1975" t="s">
        <v>157</v>
      </c>
      <c r="AM1975" t="s">
        <v>18368</v>
      </c>
      <c r="AN1975" t="s">
        <v>144</v>
      </c>
      <c r="AO1975" t="s">
        <v>343</v>
      </c>
      <c r="AP1975" t="s">
        <v>18369</v>
      </c>
      <c r="AQ1975" t="s">
        <v>146</v>
      </c>
      <c r="AR1975" t="s">
        <v>155</v>
      </c>
      <c r="AS1975" t="s">
        <v>319</v>
      </c>
      <c r="AT1975" t="s">
        <v>157</v>
      </c>
      <c r="AU1975" t="s">
        <v>117</v>
      </c>
      <c r="AV1975" s="2" t="s">
        <v>18370</v>
      </c>
      <c r="AW1975" t="s">
        <v>18371</v>
      </c>
      <c r="AX1975" t="s">
        <v>18372</v>
      </c>
      <c r="AY1975" t="s">
        <v>151</v>
      </c>
      <c r="AZ1975" t="s">
        <v>18373</v>
      </c>
      <c r="BA1975" t="s">
        <v>153</v>
      </c>
      <c r="BB1975" t="s">
        <v>154</v>
      </c>
      <c r="BC1975" t="s">
        <v>118</v>
      </c>
      <c r="BD1975" t="s">
        <v>116</v>
      </c>
      <c r="BE1975" t="s">
        <v>1175</v>
      </c>
      <c r="BF1975" t="s">
        <v>1176</v>
      </c>
      <c r="BG1975" t="s">
        <v>18374</v>
      </c>
      <c r="BH1975" t="s">
        <v>157</v>
      </c>
      <c r="BI1975" t="s">
        <v>2126</v>
      </c>
      <c r="BJ1975" t="s">
        <v>118</v>
      </c>
      <c r="BK1975" t="s">
        <v>118</v>
      </c>
      <c r="BL1975" t="s">
        <v>1585</v>
      </c>
      <c r="BM1975" t="s">
        <v>424</v>
      </c>
      <c r="BN1975" t="s">
        <v>176</v>
      </c>
      <c r="BO1975" t="s">
        <v>116</v>
      </c>
      <c r="BP1975" t="s">
        <v>116</v>
      </c>
      <c r="BQ1975" t="s">
        <v>118</v>
      </c>
      <c r="BR1975" t="s">
        <v>118</v>
      </c>
      <c r="BS1975" t="s">
        <v>116</v>
      </c>
      <c r="BT1975" t="s">
        <v>116</v>
      </c>
      <c r="BU1975" t="s">
        <v>116</v>
      </c>
      <c r="BV1975" t="s">
        <v>116</v>
      </c>
      <c r="BW1975" t="s">
        <v>171</v>
      </c>
      <c r="BX1975" t="s">
        <v>116</v>
      </c>
      <c r="BY1975" t="s">
        <v>1105</v>
      </c>
      <c r="BZ1975" t="s">
        <v>176</v>
      </c>
      <c r="CA1975" t="s">
        <v>116</v>
      </c>
      <c r="CB1975" t="s">
        <v>18375</v>
      </c>
      <c r="CC1975" t="s">
        <v>118</v>
      </c>
      <c r="CD1975" t="s">
        <v>118</v>
      </c>
      <c r="CE1975" t="s">
        <v>1585</v>
      </c>
      <c r="CF1975" t="s">
        <v>174</v>
      </c>
      <c r="CG1975" t="s">
        <v>175</v>
      </c>
      <c r="CH1975" t="s">
        <v>116</v>
      </c>
      <c r="CI1975" t="s">
        <v>171</v>
      </c>
      <c r="CJ1975" t="s">
        <v>116</v>
      </c>
      <c r="CK1975" t="s">
        <v>424</v>
      </c>
      <c r="CL1975" t="s">
        <v>176</v>
      </c>
      <c r="CM1975" t="s">
        <v>116</v>
      </c>
      <c r="CN1975" t="s">
        <v>116</v>
      </c>
      <c r="CO1975" t="s">
        <v>118</v>
      </c>
      <c r="CP1975" t="s">
        <v>118</v>
      </c>
      <c r="CQ1975" t="s">
        <v>116</v>
      </c>
      <c r="CR1975" t="s">
        <v>116</v>
      </c>
      <c r="CS1975" t="s">
        <v>116</v>
      </c>
      <c r="CT1975" t="s">
        <v>116</v>
      </c>
      <c r="CU1975" t="s">
        <v>171</v>
      </c>
      <c r="CV1975" t="s">
        <v>116</v>
      </c>
      <c r="CW1975" t="s">
        <v>176</v>
      </c>
      <c r="CX1975" t="s">
        <v>116</v>
      </c>
      <c r="CY1975" t="s">
        <v>18376</v>
      </c>
      <c r="CZ1975" t="s">
        <v>18377</v>
      </c>
      <c r="DA1975" t="s">
        <v>18378</v>
      </c>
      <c r="DB1975" t="s">
        <v>18379</v>
      </c>
      <c r="DC1975" t="s">
        <v>181</v>
      </c>
      <c r="DD1975" t="s">
        <v>181</v>
      </c>
      <c r="DE1975" t="s">
        <v>182</v>
      </c>
      <c r="DF1975" t="s">
        <v>18380</v>
      </c>
      <c r="DG1975" t="s">
        <v>118</v>
      </c>
      <c r="DH1975" t="s">
        <v>118</v>
      </c>
      <c r="DI1975" t="s">
        <v>184</v>
      </c>
      <c r="DJ1975" t="s">
        <v>293</v>
      </c>
      <c r="DK1975" t="s">
        <v>1187</v>
      </c>
      <c r="DL1975" t="s">
        <v>332</v>
      </c>
    </row>
    <row r="1976" spans="1:116" x14ac:dyDescent="0.25">
      <c r="A1976" t="s">
        <v>44537</v>
      </c>
      <c r="B1976" t="s">
        <v>116</v>
      </c>
      <c r="C1976" t="s">
        <v>118</v>
      </c>
      <c r="D1976" t="s">
        <v>311</v>
      </c>
      <c r="E1976" t="s">
        <v>44538</v>
      </c>
      <c r="F1976" t="s">
        <v>243</v>
      </c>
      <c r="G1976" t="s">
        <v>122</v>
      </c>
      <c r="H1976" t="s">
        <v>311</v>
      </c>
      <c r="I1976" t="s">
        <v>245</v>
      </c>
      <c r="J1976" t="s">
        <v>44539</v>
      </c>
      <c r="K1976" t="s">
        <v>154</v>
      </c>
      <c r="L1976" t="s">
        <v>44540</v>
      </c>
      <c r="M1976" t="s">
        <v>128</v>
      </c>
      <c r="N1976" t="s">
        <v>129</v>
      </c>
      <c r="O1976" t="s">
        <v>116</v>
      </c>
      <c r="P1976" t="s">
        <v>131</v>
      </c>
      <c r="Q1976" t="s">
        <v>116</v>
      </c>
      <c r="R1976" t="s">
        <v>44541</v>
      </c>
      <c r="S1976" t="s">
        <v>44542</v>
      </c>
      <c r="T1976" t="s">
        <v>44543</v>
      </c>
      <c r="U1976" t="s">
        <v>44539</v>
      </c>
      <c r="V1976" t="s">
        <v>44544</v>
      </c>
      <c r="W1976" t="s">
        <v>116</v>
      </c>
      <c r="X1976" t="s">
        <v>116</v>
      </c>
      <c r="Y1976" t="s">
        <v>572</v>
      </c>
      <c r="Z1976" t="s">
        <v>116</v>
      </c>
      <c r="AA1976" t="s">
        <v>116</v>
      </c>
      <c r="AB1976" t="s">
        <v>140</v>
      </c>
      <c r="AC1976" t="s">
        <v>116</v>
      </c>
      <c r="AD1976" t="s">
        <v>116</v>
      </c>
      <c r="AE1976" t="s">
        <v>572</v>
      </c>
      <c r="AF1976" t="s">
        <v>349</v>
      </c>
      <c r="AG1976" t="s">
        <v>116</v>
      </c>
      <c r="AH1976" t="s">
        <v>140</v>
      </c>
      <c r="AI1976" t="s">
        <v>116</v>
      </c>
      <c r="AJ1976" t="s">
        <v>116</v>
      </c>
      <c r="AK1976" t="s">
        <v>310</v>
      </c>
      <c r="AL1976" t="s">
        <v>311</v>
      </c>
      <c r="AM1976" t="s">
        <v>44502</v>
      </c>
      <c r="AN1976" t="s">
        <v>129</v>
      </c>
      <c r="AO1976" t="s">
        <v>116</v>
      </c>
      <c r="AP1976" t="s">
        <v>44545</v>
      </c>
      <c r="AQ1976" t="s">
        <v>146</v>
      </c>
      <c r="AR1976" t="s">
        <v>281</v>
      </c>
      <c r="AS1976" t="s">
        <v>350</v>
      </c>
      <c r="AT1976" t="s">
        <v>157</v>
      </c>
      <c r="AU1976" t="s">
        <v>117</v>
      </c>
      <c r="AV1976" s="2" t="s">
        <v>44546</v>
      </c>
      <c r="AW1976" t="s">
        <v>44547</v>
      </c>
      <c r="AX1976" t="s">
        <v>44548</v>
      </c>
      <c r="AY1976" t="s">
        <v>151</v>
      </c>
      <c r="AZ1976" t="s">
        <v>44507</v>
      </c>
      <c r="BA1976" t="s">
        <v>280</v>
      </c>
      <c r="BB1976" t="s">
        <v>154</v>
      </c>
      <c r="BC1976" t="s">
        <v>118</v>
      </c>
      <c r="BD1976" t="s">
        <v>116</v>
      </c>
      <c r="BE1976" t="s">
        <v>677</v>
      </c>
      <c r="BF1976" t="s">
        <v>5555</v>
      </c>
      <c r="BG1976" t="s">
        <v>44549</v>
      </c>
      <c r="BH1976" t="s">
        <v>311</v>
      </c>
      <c r="BI1976" t="s">
        <v>15438</v>
      </c>
      <c r="BJ1976" t="s">
        <v>981</v>
      </c>
      <c r="BK1976" t="s">
        <v>982</v>
      </c>
      <c r="BL1976" t="s">
        <v>44550</v>
      </c>
      <c r="BM1976" t="s">
        <v>26323</v>
      </c>
      <c r="BN1976" t="s">
        <v>14969</v>
      </c>
      <c r="BO1976" t="s">
        <v>154</v>
      </c>
      <c r="BP1976" t="s">
        <v>44551</v>
      </c>
      <c r="BQ1976" t="s">
        <v>116</v>
      </c>
      <c r="BR1976" t="s">
        <v>116</v>
      </c>
      <c r="BS1976" t="s">
        <v>44550</v>
      </c>
      <c r="BT1976" t="s">
        <v>116</v>
      </c>
      <c r="BU1976" t="s">
        <v>116</v>
      </c>
      <c r="BV1976" t="s">
        <v>116</v>
      </c>
      <c r="BW1976" t="s">
        <v>171</v>
      </c>
      <c r="BX1976" t="s">
        <v>116</v>
      </c>
      <c r="BY1976" t="s">
        <v>311</v>
      </c>
      <c r="BZ1976" t="s">
        <v>176</v>
      </c>
      <c r="CA1976" t="s">
        <v>116</v>
      </c>
      <c r="CB1976" t="s">
        <v>116</v>
      </c>
      <c r="CC1976" t="s">
        <v>116</v>
      </c>
      <c r="CD1976" t="s">
        <v>116</v>
      </c>
      <c r="CE1976" t="s">
        <v>116</v>
      </c>
      <c r="CF1976" t="s">
        <v>116</v>
      </c>
      <c r="CG1976" t="s">
        <v>116</v>
      </c>
      <c r="CH1976" t="s">
        <v>116</v>
      </c>
      <c r="CI1976" t="s">
        <v>171</v>
      </c>
      <c r="CJ1976" t="s">
        <v>116</v>
      </c>
      <c r="CK1976" t="s">
        <v>311</v>
      </c>
      <c r="CL1976" t="s">
        <v>176</v>
      </c>
      <c r="CM1976" t="s">
        <v>116</v>
      </c>
      <c r="CN1976" t="s">
        <v>116</v>
      </c>
      <c r="CO1976" t="s">
        <v>116</v>
      </c>
      <c r="CP1976" t="s">
        <v>116</v>
      </c>
      <c r="CQ1976" t="s">
        <v>116</v>
      </c>
      <c r="CR1976" t="s">
        <v>116</v>
      </c>
      <c r="CS1976" t="s">
        <v>116</v>
      </c>
      <c r="CT1976" t="s">
        <v>116</v>
      </c>
      <c r="CU1976" t="s">
        <v>171</v>
      </c>
      <c r="CV1976" t="s">
        <v>116</v>
      </c>
      <c r="CW1976" t="s">
        <v>176</v>
      </c>
      <c r="CX1976" t="s">
        <v>118</v>
      </c>
      <c r="CY1976" t="s">
        <v>181</v>
      </c>
      <c r="CZ1976" t="s">
        <v>181</v>
      </c>
      <c r="DA1976" t="s">
        <v>181</v>
      </c>
      <c r="DB1976" t="s">
        <v>181</v>
      </c>
      <c r="DC1976" t="s">
        <v>181</v>
      </c>
      <c r="DD1976" t="s">
        <v>181</v>
      </c>
      <c r="DE1976" t="s">
        <v>182</v>
      </c>
      <c r="DF1976" t="s">
        <v>183</v>
      </c>
      <c r="DG1976" t="s">
        <v>44552</v>
      </c>
      <c r="DH1976" t="s">
        <v>118</v>
      </c>
      <c r="DI1976" t="s">
        <v>292</v>
      </c>
      <c r="DJ1976" t="s">
        <v>185</v>
      </c>
      <c r="DK1976" t="s">
        <v>688</v>
      </c>
      <c r="DL1976" t="s">
        <v>472</v>
      </c>
    </row>
    <row r="1977" spans="1:116" x14ac:dyDescent="0.25">
      <c r="A1977" t="s">
        <v>33960</v>
      </c>
      <c r="B1977" t="s">
        <v>116</v>
      </c>
      <c r="C1977" t="s">
        <v>118</v>
      </c>
      <c r="D1977" t="s">
        <v>157</v>
      </c>
      <c r="E1977" t="s">
        <v>33961</v>
      </c>
      <c r="F1977" t="s">
        <v>691</v>
      </c>
      <c r="G1977" t="s">
        <v>122</v>
      </c>
      <c r="H1977" t="s">
        <v>299</v>
      </c>
      <c r="I1977" t="s">
        <v>300</v>
      </c>
      <c r="J1977" t="s">
        <v>13503</v>
      </c>
      <c r="K1977" t="s">
        <v>33962</v>
      </c>
      <c r="L1977" t="s">
        <v>33963</v>
      </c>
      <c r="M1977" t="s">
        <v>128</v>
      </c>
      <c r="N1977" t="s">
        <v>129</v>
      </c>
      <c r="O1977" t="s">
        <v>130</v>
      </c>
      <c r="P1977" t="s">
        <v>131</v>
      </c>
      <c r="Q1977" t="s">
        <v>116</v>
      </c>
      <c r="R1977" t="s">
        <v>33964</v>
      </c>
      <c r="S1977" t="s">
        <v>33965</v>
      </c>
      <c r="T1977" t="s">
        <v>33966</v>
      </c>
      <c r="U1977" t="s">
        <v>13503</v>
      </c>
      <c r="V1977" t="s">
        <v>33967</v>
      </c>
      <c r="W1977" t="s">
        <v>116</v>
      </c>
      <c r="X1977" t="s">
        <v>116</v>
      </c>
      <c r="Y1977" t="s">
        <v>304</v>
      </c>
      <c r="Z1977" t="s">
        <v>116</v>
      </c>
      <c r="AA1977" t="s">
        <v>116</v>
      </c>
      <c r="AB1977" t="s">
        <v>140</v>
      </c>
      <c r="AC1977" t="s">
        <v>116</v>
      </c>
      <c r="AD1977" t="s">
        <v>116</v>
      </c>
      <c r="AE1977" t="s">
        <v>304</v>
      </c>
      <c r="AF1977" t="s">
        <v>116</v>
      </c>
      <c r="AG1977" t="s">
        <v>116</v>
      </c>
      <c r="AH1977" t="s">
        <v>140</v>
      </c>
      <c r="AI1977" t="s">
        <v>116</v>
      </c>
      <c r="AJ1977" t="s">
        <v>116</v>
      </c>
      <c r="AK1977" t="s">
        <v>300</v>
      </c>
      <c r="AL1977" t="s">
        <v>299</v>
      </c>
      <c r="AM1977" t="s">
        <v>33889</v>
      </c>
      <c r="AN1977" t="s">
        <v>144</v>
      </c>
      <c r="AO1977" t="s">
        <v>145</v>
      </c>
      <c r="AP1977" t="s">
        <v>33968</v>
      </c>
      <c r="AQ1977" t="s">
        <v>146</v>
      </c>
      <c r="AR1977" t="s">
        <v>155</v>
      </c>
      <c r="AS1977" t="s">
        <v>319</v>
      </c>
      <c r="AT1977" t="s">
        <v>157</v>
      </c>
      <c r="AU1977" t="s">
        <v>117</v>
      </c>
      <c r="AV1977" s="2" t="s">
        <v>33969</v>
      </c>
      <c r="AW1977" t="s">
        <v>33970</v>
      </c>
      <c r="AX1977" t="s">
        <v>33971</v>
      </c>
      <c r="AY1977" t="s">
        <v>117</v>
      </c>
      <c r="AZ1977" t="s">
        <v>33972</v>
      </c>
      <c r="BA1977" t="s">
        <v>706</v>
      </c>
      <c r="BB1977" t="s">
        <v>154</v>
      </c>
      <c r="BC1977" t="s">
        <v>118</v>
      </c>
      <c r="BD1977" t="s">
        <v>116</v>
      </c>
      <c r="BE1977" t="s">
        <v>158</v>
      </c>
      <c r="BF1977" t="s">
        <v>284</v>
      </c>
      <c r="BG1977" t="s">
        <v>33973</v>
      </c>
      <c r="BH1977" t="s">
        <v>157</v>
      </c>
      <c r="BI1977" t="s">
        <v>33974</v>
      </c>
      <c r="BJ1977" t="s">
        <v>118</v>
      </c>
      <c r="BK1977" t="s">
        <v>118</v>
      </c>
      <c r="BL1977" t="s">
        <v>13517</v>
      </c>
      <c r="BM1977" t="s">
        <v>157</v>
      </c>
      <c r="BN1977" t="s">
        <v>33975</v>
      </c>
      <c r="BO1977" t="s">
        <v>154</v>
      </c>
      <c r="BP1977" t="s">
        <v>33976</v>
      </c>
      <c r="BQ1977" t="s">
        <v>118</v>
      </c>
      <c r="BR1977" t="s">
        <v>118</v>
      </c>
      <c r="BS1977" t="s">
        <v>13517</v>
      </c>
      <c r="BT1977" t="s">
        <v>324</v>
      </c>
      <c r="BU1977" t="s">
        <v>944</v>
      </c>
      <c r="BV1977" t="s">
        <v>116</v>
      </c>
      <c r="BW1977" t="s">
        <v>171</v>
      </c>
      <c r="BX1977" t="s">
        <v>116</v>
      </c>
      <c r="BY1977" t="s">
        <v>299</v>
      </c>
      <c r="BZ1977" t="s">
        <v>176</v>
      </c>
      <c r="CA1977" t="s">
        <v>116</v>
      </c>
      <c r="CB1977" t="s">
        <v>116</v>
      </c>
      <c r="CC1977" t="s">
        <v>118</v>
      </c>
      <c r="CD1977" t="s">
        <v>118</v>
      </c>
      <c r="CE1977" t="s">
        <v>116</v>
      </c>
      <c r="CF1977" t="s">
        <v>116</v>
      </c>
      <c r="CG1977" t="s">
        <v>116</v>
      </c>
      <c r="CH1977" t="s">
        <v>116</v>
      </c>
      <c r="CI1977" t="s">
        <v>171</v>
      </c>
      <c r="CJ1977" t="s">
        <v>116</v>
      </c>
      <c r="CK1977" t="s">
        <v>299</v>
      </c>
      <c r="CL1977" t="s">
        <v>176</v>
      </c>
      <c r="CM1977" t="s">
        <v>116</v>
      </c>
      <c r="CN1977" t="s">
        <v>116</v>
      </c>
      <c r="CO1977" t="s">
        <v>118</v>
      </c>
      <c r="CP1977" t="s">
        <v>118</v>
      </c>
      <c r="CQ1977" t="s">
        <v>116</v>
      </c>
      <c r="CR1977" t="s">
        <v>116</v>
      </c>
      <c r="CS1977" t="s">
        <v>116</v>
      </c>
      <c r="CT1977" t="s">
        <v>116</v>
      </c>
      <c r="CU1977" t="s">
        <v>171</v>
      </c>
      <c r="CV1977" t="s">
        <v>116</v>
      </c>
      <c r="CW1977" t="s">
        <v>176</v>
      </c>
      <c r="CX1977" t="s">
        <v>116</v>
      </c>
      <c r="CY1977" t="s">
        <v>33977</v>
      </c>
      <c r="CZ1977" t="s">
        <v>33978</v>
      </c>
      <c r="DA1977" t="s">
        <v>19239</v>
      </c>
      <c r="DB1977" t="s">
        <v>33979</v>
      </c>
      <c r="DC1977" t="s">
        <v>181</v>
      </c>
      <c r="DD1977" t="s">
        <v>181</v>
      </c>
      <c r="DE1977" t="s">
        <v>182</v>
      </c>
      <c r="DF1977" t="s">
        <v>33980</v>
      </c>
      <c r="DG1977" t="s">
        <v>118</v>
      </c>
      <c r="DH1977" t="s">
        <v>118</v>
      </c>
      <c r="DI1977" t="s">
        <v>721</v>
      </c>
      <c r="DJ1977" t="s">
        <v>185</v>
      </c>
      <c r="DK1977" t="s">
        <v>186</v>
      </c>
      <c r="DL1977" t="s">
        <v>332</v>
      </c>
    </row>
    <row r="1978" spans="1:116" x14ac:dyDescent="0.25">
      <c r="A1978" t="s">
        <v>47367</v>
      </c>
      <c r="B1978" t="s">
        <v>116</v>
      </c>
      <c r="C1978" t="s">
        <v>118</v>
      </c>
      <c r="D1978" t="s">
        <v>157</v>
      </c>
      <c r="E1978" t="s">
        <v>40247</v>
      </c>
      <c r="F1978" t="s">
        <v>691</v>
      </c>
      <c r="G1978" t="s">
        <v>122</v>
      </c>
      <c r="H1978" t="s">
        <v>311</v>
      </c>
      <c r="I1978" t="s">
        <v>310</v>
      </c>
      <c r="J1978" t="s">
        <v>20044</v>
      </c>
      <c r="K1978" t="s">
        <v>154</v>
      </c>
      <c r="L1978" t="s">
        <v>47368</v>
      </c>
      <c r="M1978" t="s">
        <v>128</v>
      </c>
      <c r="N1978" t="s">
        <v>129</v>
      </c>
      <c r="O1978" t="s">
        <v>130</v>
      </c>
      <c r="P1978" t="s">
        <v>131</v>
      </c>
      <c r="Q1978" t="s">
        <v>116</v>
      </c>
      <c r="R1978" t="s">
        <v>116</v>
      </c>
      <c r="S1978" t="s">
        <v>572</v>
      </c>
      <c r="T1978" t="s">
        <v>116</v>
      </c>
      <c r="U1978" t="s">
        <v>116</v>
      </c>
      <c r="V1978" t="s">
        <v>140</v>
      </c>
      <c r="W1978" t="s">
        <v>116</v>
      </c>
      <c r="X1978" t="s">
        <v>47369</v>
      </c>
      <c r="Y1978" t="s">
        <v>306</v>
      </c>
      <c r="Z1978" t="s">
        <v>47370</v>
      </c>
      <c r="AA1978" t="s">
        <v>20044</v>
      </c>
      <c r="AB1978" t="s">
        <v>47371</v>
      </c>
      <c r="AC1978" t="s">
        <v>116</v>
      </c>
      <c r="AD1978" t="s">
        <v>116</v>
      </c>
      <c r="AE1978" t="s">
        <v>572</v>
      </c>
      <c r="AF1978" t="s">
        <v>116</v>
      </c>
      <c r="AG1978" t="s">
        <v>116</v>
      </c>
      <c r="AH1978" t="s">
        <v>140</v>
      </c>
      <c r="AI1978" t="s">
        <v>116</v>
      </c>
      <c r="AJ1978" t="s">
        <v>116</v>
      </c>
      <c r="AK1978" t="s">
        <v>310</v>
      </c>
      <c r="AL1978" t="s">
        <v>311</v>
      </c>
      <c r="AM1978" t="s">
        <v>47299</v>
      </c>
      <c r="AN1978" t="s">
        <v>144</v>
      </c>
      <c r="AO1978" t="s">
        <v>145</v>
      </c>
      <c r="AP1978" t="s">
        <v>47372</v>
      </c>
      <c r="AQ1978" t="s">
        <v>146</v>
      </c>
      <c r="AR1978" t="s">
        <v>155</v>
      </c>
      <c r="AS1978" t="s">
        <v>319</v>
      </c>
      <c r="AT1978" t="s">
        <v>157</v>
      </c>
      <c r="AU1978" t="s">
        <v>117</v>
      </c>
      <c r="AV1978" s="2" t="s">
        <v>47373</v>
      </c>
      <c r="AW1978" t="s">
        <v>47374</v>
      </c>
      <c r="AX1978" t="s">
        <v>47375</v>
      </c>
      <c r="AY1978" t="s">
        <v>151</v>
      </c>
      <c r="AZ1978" t="s">
        <v>47304</v>
      </c>
      <c r="BA1978" t="s">
        <v>379</v>
      </c>
      <c r="BB1978" t="s">
        <v>154</v>
      </c>
      <c r="BC1978" t="s">
        <v>118</v>
      </c>
      <c r="BD1978" t="s">
        <v>116</v>
      </c>
      <c r="BE1978" t="s">
        <v>843</v>
      </c>
      <c r="BF1978" t="s">
        <v>843</v>
      </c>
      <c r="BG1978" t="s">
        <v>47376</v>
      </c>
      <c r="BH1978" t="s">
        <v>157</v>
      </c>
      <c r="BI1978" t="s">
        <v>31305</v>
      </c>
      <c r="BJ1978" t="s">
        <v>118</v>
      </c>
      <c r="BK1978" t="s">
        <v>118</v>
      </c>
      <c r="BL1978" t="s">
        <v>23248</v>
      </c>
      <c r="BM1978" t="s">
        <v>311</v>
      </c>
      <c r="BN1978" t="s">
        <v>176</v>
      </c>
      <c r="BO1978" t="s">
        <v>116</v>
      </c>
      <c r="BP1978" t="s">
        <v>116</v>
      </c>
      <c r="BQ1978" t="s">
        <v>118</v>
      </c>
      <c r="BR1978" t="s">
        <v>118</v>
      </c>
      <c r="BS1978" t="s">
        <v>116</v>
      </c>
      <c r="BT1978" t="s">
        <v>116</v>
      </c>
      <c r="BU1978" t="s">
        <v>116</v>
      </c>
      <c r="BV1978" t="s">
        <v>116</v>
      </c>
      <c r="BW1978" t="s">
        <v>171</v>
      </c>
      <c r="BX1978" t="s">
        <v>116</v>
      </c>
      <c r="BY1978" t="s">
        <v>157</v>
      </c>
      <c r="BZ1978" t="s">
        <v>176</v>
      </c>
      <c r="CA1978" t="s">
        <v>116</v>
      </c>
      <c r="CB1978" t="s">
        <v>47377</v>
      </c>
      <c r="CC1978" t="s">
        <v>118</v>
      </c>
      <c r="CD1978" t="s">
        <v>118</v>
      </c>
      <c r="CE1978" t="s">
        <v>23248</v>
      </c>
      <c r="CF1978" t="s">
        <v>174</v>
      </c>
      <c r="CG1978" t="s">
        <v>175</v>
      </c>
      <c r="CH1978" t="s">
        <v>116</v>
      </c>
      <c r="CI1978" t="s">
        <v>171</v>
      </c>
      <c r="CJ1978" t="s">
        <v>116</v>
      </c>
      <c r="CK1978" t="s">
        <v>311</v>
      </c>
      <c r="CL1978" t="s">
        <v>176</v>
      </c>
      <c r="CM1978" t="s">
        <v>116</v>
      </c>
      <c r="CN1978" t="s">
        <v>116</v>
      </c>
      <c r="CO1978" t="s">
        <v>118</v>
      </c>
      <c r="CP1978" t="s">
        <v>118</v>
      </c>
      <c r="CQ1978" t="s">
        <v>116</v>
      </c>
      <c r="CR1978" t="s">
        <v>116</v>
      </c>
      <c r="CS1978" t="s">
        <v>116</v>
      </c>
      <c r="CT1978" t="s">
        <v>116</v>
      </c>
      <c r="CU1978" t="s">
        <v>171</v>
      </c>
      <c r="CV1978" t="s">
        <v>116</v>
      </c>
      <c r="CW1978" t="s">
        <v>176</v>
      </c>
      <c r="CX1978" t="s">
        <v>116</v>
      </c>
      <c r="CY1978" t="s">
        <v>47378</v>
      </c>
      <c r="CZ1978" t="s">
        <v>47379</v>
      </c>
      <c r="DA1978" t="s">
        <v>47380</v>
      </c>
      <c r="DB1978" t="s">
        <v>47381</v>
      </c>
      <c r="DC1978" t="s">
        <v>181</v>
      </c>
      <c r="DD1978" t="s">
        <v>181</v>
      </c>
      <c r="DE1978" t="s">
        <v>182</v>
      </c>
      <c r="DF1978" t="s">
        <v>47382</v>
      </c>
      <c r="DG1978" t="s">
        <v>118</v>
      </c>
      <c r="DH1978" t="s">
        <v>118</v>
      </c>
      <c r="DI1978" t="s">
        <v>390</v>
      </c>
      <c r="DJ1978" t="s">
        <v>526</v>
      </c>
      <c r="DK1978" t="s">
        <v>1461</v>
      </c>
      <c r="DL1978" t="s">
        <v>332</v>
      </c>
    </row>
    <row r="1979" spans="1:116" x14ac:dyDescent="0.25">
      <c r="A1979" t="s">
        <v>1064</v>
      </c>
      <c r="B1979" t="s">
        <v>116</v>
      </c>
      <c r="C1979" t="s">
        <v>118</v>
      </c>
      <c r="D1979" t="s">
        <v>753</v>
      </c>
      <c r="E1979" t="s">
        <v>1065</v>
      </c>
      <c r="F1979" t="s">
        <v>243</v>
      </c>
      <c r="G1979" t="s">
        <v>122</v>
      </c>
      <c r="H1979" t="s">
        <v>753</v>
      </c>
      <c r="I1979" t="s">
        <v>245</v>
      </c>
      <c r="J1979" t="s">
        <v>1066</v>
      </c>
      <c r="K1979" t="s">
        <v>154</v>
      </c>
      <c r="L1979" t="s">
        <v>1067</v>
      </c>
      <c r="M1979" t="s">
        <v>128</v>
      </c>
      <c r="N1979" t="s">
        <v>129</v>
      </c>
      <c r="O1979" t="s">
        <v>116</v>
      </c>
      <c r="P1979" t="s">
        <v>131</v>
      </c>
      <c r="Q1979" t="s">
        <v>116</v>
      </c>
      <c r="R1979" t="s">
        <v>1068</v>
      </c>
      <c r="S1979" t="s">
        <v>1069</v>
      </c>
      <c r="T1979" t="s">
        <v>1070</v>
      </c>
      <c r="U1979" t="s">
        <v>1066</v>
      </c>
      <c r="V1979" t="s">
        <v>140</v>
      </c>
      <c r="W1979" t="s">
        <v>116</v>
      </c>
      <c r="X1979" t="s">
        <v>116</v>
      </c>
      <c r="Y1979" t="s">
        <v>761</v>
      </c>
      <c r="Z1979" t="s">
        <v>116</v>
      </c>
      <c r="AA1979" t="s">
        <v>116</v>
      </c>
      <c r="AB1979" t="s">
        <v>140</v>
      </c>
      <c r="AC1979" t="s">
        <v>116</v>
      </c>
      <c r="AD1979" t="s">
        <v>116</v>
      </c>
      <c r="AE1979" t="s">
        <v>761</v>
      </c>
      <c r="AF1979" t="s">
        <v>116</v>
      </c>
      <c r="AG1979" t="s">
        <v>116</v>
      </c>
      <c r="AH1979" t="s">
        <v>140</v>
      </c>
      <c r="AI1979" t="s">
        <v>116</v>
      </c>
      <c r="AJ1979" t="s">
        <v>116</v>
      </c>
      <c r="AK1979" t="s">
        <v>245</v>
      </c>
      <c r="AL1979" t="s">
        <v>753</v>
      </c>
      <c r="AM1979" t="s">
        <v>1071</v>
      </c>
      <c r="AN1979" t="s">
        <v>129</v>
      </c>
      <c r="AO1979" t="s">
        <v>116</v>
      </c>
      <c r="AP1979" t="s">
        <v>1072</v>
      </c>
      <c r="AQ1979" t="s">
        <v>146</v>
      </c>
      <c r="AR1979" t="s">
        <v>260</v>
      </c>
      <c r="AS1979" t="s">
        <v>230</v>
      </c>
      <c r="AT1979" t="s">
        <v>157</v>
      </c>
      <c r="AU1979" t="s">
        <v>117</v>
      </c>
      <c r="AV1979" s="2" t="s">
        <v>1073</v>
      </c>
      <c r="AW1979" t="s">
        <v>1074</v>
      </c>
      <c r="AX1979" t="s">
        <v>1075</v>
      </c>
      <c r="AY1979" t="s">
        <v>151</v>
      </c>
      <c r="AZ1979" t="s">
        <v>1076</v>
      </c>
      <c r="BA1979" t="s">
        <v>228</v>
      </c>
      <c r="BB1979" t="s">
        <v>154</v>
      </c>
      <c r="BC1979" t="s">
        <v>118</v>
      </c>
      <c r="BD1979" t="s">
        <v>116</v>
      </c>
      <c r="BE1979" t="s">
        <v>1077</v>
      </c>
      <c r="BF1979" t="s">
        <v>1078</v>
      </c>
      <c r="BG1979" t="s">
        <v>1079</v>
      </c>
      <c r="BH1979" t="s">
        <v>753</v>
      </c>
      <c r="BI1979" t="s">
        <v>1080</v>
      </c>
      <c r="BJ1979" t="s">
        <v>116</v>
      </c>
      <c r="BK1979" t="s">
        <v>116</v>
      </c>
      <c r="BL1979" t="s">
        <v>1081</v>
      </c>
      <c r="BM1979" t="s">
        <v>753</v>
      </c>
      <c r="BN1979" t="s">
        <v>1082</v>
      </c>
      <c r="BO1979" t="s">
        <v>116</v>
      </c>
      <c r="BP1979" t="s">
        <v>116</v>
      </c>
      <c r="BQ1979" t="s">
        <v>116</v>
      </c>
      <c r="BR1979" t="s">
        <v>116</v>
      </c>
      <c r="BS1979" t="s">
        <v>1081</v>
      </c>
      <c r="BT1979" t="s">
        <v>116</v>
      </c>
      <c r="BU1979" t="s">
        <v>116</v>
      </c>
      <c r="BV1979" t="s">
        <v>116</v>
      </c>
      <c r="BW1979" t="s">
        <v>171</v>
      </c>
      <c r="BX1979" t="s">
        <v>116</v>
      </c>
      <c r="BY1979" t="s">
        <v>753</v>
      </c>
      <c r="BZ1979" t="s">
        <v>176</v>
      </c>
      <c r="CA1979" t="s">
        <v>116</v>
      </c>
      <c r="CB1979" t="s">
        <v>116</v>
      </c>
      <c r="CC1979" t="s">
        <v>116</v>
      </c>
      <c r="CD1979" t="s">
        <v>116</v>
      </c>
      <c r="CE1979" t="s">
        <v>116</v>
      </c>
      <c r="CF1979" t="s">
        <v>116</v>
      </c>
      <c r="CG1979" t="s">
        <v>116</v>
      </c>
      <c r="CH1979" t="s">
        <v>116</v>
      </c>
      <c r="CI1979" t="s">
        <v>171</v>
      </c>
      <c r="CJ1979" t="s">
        <v>116</v>
      </c>
      <c r="CK1979" t="s">
        <v>753</v>
      </c>
      <c r="CL1979" t="s">
        <v>176</v>
      </c>
      <c r="CM1979" t="s">
        <v>116</v>
      </c>
      <c r="CN1979" t="s">
        <v>116</v>
      </c>
      <c r="CO1979" t="s">
        <v>116</v>
      </c>
      <c r="CP1979" t="s">
        <v>116</v>
      </c>
      <c r="CQ1979" t="s">
        <v>116</v>
      </c>
      <c r="CR1979" t="s">
        <v>116</v>
      </c>
      <c r="CS1979" t="s">
        <v>116</v>
      </c>
      <c r="CT1979" t="s">
        <v>116</v>
      </c>
      <c r="CU1979" t="s">
        <v>171</v>
      </c>
      <c r="CV1979" t="s">
        <v>116</v>
      </c>
      <c r="CW1979" t="s">
        <v>176</v>
      </c>
      <c r="CX1979" t="s">
        <v>116</v>
      </c>
      <c r="CY1979" t="s">
        <v>181</v>
      </c>
      <c r="CZ1979" t="s">
        <v>181</v>
      </c>
      <c r="DA1979" t="s">
        <v>181</v>
      </c>
      <c r="DB1979" t="s">
        <v>181</v>
      </c>
      <c r="DC1979" t="s">
        <v>181</v>
      </c>
      <c r="DD1979" t="s">
        <v>181</v>
      </c>
      <c r="DE1979" t="s">
        <v>182</v>
      </c>
      <c r="DF1979" t="s">
        <v>183</v>
      </c>
      <c r="DG1979" t="s">
        <v>118</v>
      </c>
      <c r="DH1979" t="s">
        <v>118</v>
      </c>
      <c r="DI1979" t="s">
        <v>824</v>
      </c>
      <c r="DJ1979" t="s">
        <v>1083</v>
      </c>
      <c r="DK1979" t="s">
        <v>1084</v>
      </c>
      <c r="DL1979" t="s">
        <v>1085</v>
      </c>
    </row>
    <row r="1980" spans="1:116" x14ac:dyDescent="0.25">
      <c r="A1980" t="s">
        <v>14518</v>
      </c>
      <c r="B1980" t="s">
        <v>116</v>
      </c>
      <c r="C1980" t="s">
        <v>118</v>
      </c>
      <c r="D1980" t="s">
        <v>157</v>
      </c>
      <c r="E1980" t="s">
        <v>8280</v>
      </c>
      <c r="F1980" t="s">
        <v>243</v>
      </c>
      <c r="G1980" t="s">
        <v>122</v>
      </c>
      <c r="H1980" t="s">
        <v>299</v>
      </c>
      <c r="I1980" t="s">
        <v>300</v>
      </c>
      <c r="J1980" t="s">
        <v>2043</v>
      </c>
      <c r="K1980" t="s">
        <v>154</v>
      </c>
      <c r="L1980" t="s">
        <v>14519</v>
      </c>
      <c r="M1980" t="s">
        <v>128</v>
      </c>
      <c r="N1980" t="s">
        <v>129</v>
      </c>
      <c r="O1980" t="s">
        <v>130</v>
      </c>
      <c r="P1980" t="s">
        <v>131</v>
      </c>
      <c r="Q1980" t="s">
        <v>116</v>
      </c>
      <c r="R1980" t="s">
        <v>14520</v>
      </c>
      <c r="S1980" t="s">
        <v>14521</v>
      </c>
      <c r="T1980" t="s">
        <v>14522</v>
      </c>
      <c r="U1980" t="s">
        <v>2043</v>
      </c>
      <c r="V1980" t="s">
        <v>14523</v>
      </c>
      <c r="W1980" t="s">
        <v>116</v>
      </c>
      <c r="X1980" t="s">
        <v>116</v>
      </c>
      <c r="Y1980" t="s">
        <v>304</v>
      </c>
      <c r="Z1980" t="s">
        <v>116</v>
      </c>
      <c r="AA1980" t="s">
        <v>116</v>
      </c>
      <c r="AB1980" t="s">
        <v>140</v>
      </c>
      <c r="AC1980" t="s">
        <v>116</v>
      </c>
      <c r="AD1980" t="s">
        <v>116</v>
      </c>
      <c r="AE1980" t="s">
        <v>304</v>
      </c>
      <c r="AF1980" t="s">
        <v>116</v>
      </c>
      <c r="AG1980" t="s">
        <v>116</v>
      </c>
      <c r="AH1980" t="s">
        <v>140</v>
      </c>
      <c r="AI1980" t="s">
        <v>116</v>
      </c>
      <c r="AJ1980" t="s">
        <v>116</v>
      </c>
      <c r="AK1980" t="s">
        <v>300</v>
      </c>
      <c r="AL1980" t="s">
        <v>157</v>
      </c>
      <c r="AM1980" t="s">
        <v>14308</v>
      </c>
      <c r="AN1980" t="s">
        <v>144</v>
      </c>
      <c r="AO1980" t="s">
        <v>343</v>
      </c>
      <c r="AP1980" t="s">
        <v>14524</v>
      </c>
      <c r="AQ1980" t="s">
        <v>146</v>
      </c>
      <c r="AR1980" t="s">
        <v>155</v>
      </c>
      <c r="AS1980" t="s">
        <v>350</v>
      </c>
      <c r="AT1980" t="s">
        <v>157</v>
      </c>
      <c r="AU1980" t="s">
        <v>117</v>
      </c>
      <c r="AV1980" s="2" t="s">
        <v>14525</v>
      </c>
      <c r="AW1980" t="s">
        <v>14526</v>
      </c>
      <c r="AX1980" t="s">
        <v>14527</v>
      </c>
      <c r="AY1980" t="s">
        <v>117</v>
      </c>
      <c r="AZ1980" t="s">
        <v>14313</v>
      </c>
      <c r="BA1980" t="s">
        <v>379</v>
      </c>
      <c r="BB1980" t="s">
        <v>154</v>
      </c>
      <c r="BC1980" t="s">
        <v>118</v>
      </c>
      <c r="BD1980" t="s">
        <v>116</v>
      </c>
      <c r="BE1980" t="s">
        <v>677</v>
      </c>
      <c r="BF1980" t="s">
        <v>5555</v>
      </c>
      <c r="BG1980" t="s">
        <v>14528</v>
      </c>
      <c r="BH1980" t="s">
        <v>157</v>
      </c>
      <c r="BI1980" t="s">
        <v>2704</v>
      </c>
      <c r="BJ1980" t="s">
        <v>163</v>
      </c>
      <c r="BK1980" t="s">
        <v>2900</v>
      </c>
      <c r="BL1980" t="s">
        <v>7893</v>
      </c>
      <c r="BM1980" t="s">
        <v>157</v>
      </c>
      <c r="BN1980" t="s">
        <v>14529</v>
      </c>
      <c r="BO1980" t="s">
        <v>116</v>
      </c>
      <c r="BP1980" t="s">
        <v>14530</v>
      </c>
      <c r="BQ1980" t="s">
        <v>163</v>
      </c>
      <c r="BR1980" t="s">
        <v>2900</v>
      </c>
      <c r="BS1980" t="s">
        <v>7893</v>
      </c>
      <c r="BT1980" t="s">
        <v>169</v>
      </c>
      <c r="BU1980" t="s">
        <v>170</v>
      </c>
      <c r="BV1980" t="s">
        <v>116</v>
      </c>
      <c r="BW1980" t="s">
        <v>171</v>
      </c>
      <c r="BX1980" t="s">
        <v>116</v>
      </c>
      <c r="BY1980" t="s">
        <v>299</v>
      </c>
      <c r="BZ1980" t="s">
        <v>176</v>
      </c>
      <c r="CA1980" t="s">
        <v>116</v>
      </c>
      <c r="CB1980" t="s">
        <v>116</v>
      </c>
      <c r="CC1980" t="s">
        <v>116</v>
      </c>
      <c r="CD1980" t="s">
        <v>116</v>
      </c>
      <c r="CE1980" t="s">
        <v>116</v>
      </c>
      <c r="CF1980" t="s">
        <v>116</v>
      </c>
      <c r="CG1980" t="s">
        <v>116</v>
      </c>
      <c r="CH1980" t="s">
        <v>116</v>
      </c>
      <c r="CI1980" t="s">
        <v>171</v>
      </c>
      <c r="CJ1980" t="s">
        <v>116</v>
      </c>
      <c r="CK1980" t="s">
        <v>299</v>
      </c>
      <c r="CL1980" t="s">
        <v>176</v>
      </c>
      <c r="CM1980" t="s">
        <v>116</v>
      </c>
      <c r="CN1980" t="s">
        <v>116</v>
      </c>
      <c r="CO1980" t="s">
        <v>116</v>
      </c>
      <c r="CP1980" t="s">
        <v>116</v>
      </c>
      <c r="CQ1980" t="s">
        <v>116</v>
      </c>
      <c r="CR1980" t="s">
        <v>116</v>
      </c>
      <c r="CS1980" t="s">
        <v>116</v>
      </c>
      <c r="CT1980" t="s">
        <v>116</v>
      </c>
      <c r="CU1980" t="s">
        <v>171</v>
      </c>
      <c r="CV1980" t="s">
        <v>116</v>
      </c>
      <c r="CW1980" t="s">
        <v>176</v>
      </c>
      <c r="CX1980" t="s">
        <v>116</v>
      </c>
      <c r="CY1980" t="s">
        <v>14531</v>
      </c>
      <c r="CZ1980" t="s">
        <v>14532</v>
      </c>
      <c r="DA1980" t="s">
        <v>14533</v>
      </c>
      <c r="DB1980" t="s">
        <v>14534</v>
      </c>
      <c r="DC1980" t="s">
        <v>181</v>
      </c>
      <c r="DD1980" t="s">
        <v>181</v>
      </c>
      <c r="DE1980" t="s">
        <v>182</v>
      </c>
      <c r="DF1980" t="s">
        <v>183</v>
      </c>
      <c r="DG1980" t="s">
        <v>118</v>
      </c>
      <c r="DH1980" t="s">
        <v>118</v>
      </c>
      <c r="DI1980" t="s">
        <v>390</v>
      </c>
      <c r="DJ1980" t="s">
        <v>185</v>
      </c>
      <c r="DK1980" t="s">
        <v>688</v>
      </c>
      <c r="DL1980" t="s">
        <v>365</v>
      </c>
    </row>
    <row r="1981" spans="1:116" hidden="1" x14ac:dyDescent="0.25">
      <c r="A1981" t="s">
        <v>37542</v>
      </c>
      <c r="B1981" t="s">
        <v>116</v>
      </c>
      <c r="C1981" t="s">
        <v>118</v>
      </c>
      <c r="D1981" t="s">
        <v>157</v>
      </c>
      <c r="E1981" t="s">
        <v>37543</v>
      </c>
      <c r="F1981" t="s">
        <v>691</v>
      </c>
      <c r="G1981" t="s">
        <v>122</v>
      </c>
      <c r="H1981" t="s">
        <v>157</v>
      </c>
      <c r="I1981" t="s">
        <v>300</v>
      </c>
      <c r="J1981" t="s">
        <v>37544</v>
      </c>
      <c r="K1981" t="s">
        <v>37545</v>
      </c>
      <c r="L1981" t="s">
        <v>37546</v>
      </c>
      <c r="M1981" t="s">
        <v>128</v>
      </c>
      <c r="N1981" t="s">
        <v>129</v>
      </c>
      <c r="O1981" t="s">
        <v>116</v>
      </c>
      <c r="P1981" t="s">
        <v>131</v>
      </c>
      <c r="Q1981" t="s">
        <v>116</v>
      </c>
      <c r="R1981" t="s">
        <v>37547</v>
      </c>
      <c r="S1981" t="s">
        <v>37548</v>
      </c>
      <c r="T1981" t="s">
        <v>37549</v>
      </c>
      <c r="U1981" t="s">
        <v>37544</v>
      </c>
      <c r="V1981" t="s">
        <v>37550</v>
      </c>
      <c r="W1981" t="s">
        <v>116</v>
      </c>
      <c r="X1981" t="s">
        <v>116</v>
      </c>
      <c r="Y1981" t="s">
        <v>306</v>
      </c>
      <c r="Z1981" t="s">
        <v>116</v>
      </c>
      <c r="AA1981" t="s">
        <v>116</v>
      </c>
      <c r="AB1981" t="s">
        <v>140</v>
      </c>
      <c r="AC1981" t="s">
        <v>116</v>
      </c>
      <c r="AD1981" t="s">
        <v>116</v>
      </c>
      <c r="AE1981" t="s">
        <v>306</v>
      </c>
      <c r="AF1981" t="s">
        <v>116</v>
      </c>
      <c r="AG1981" t="s">
        <v>116</v>
      </c>
      <c r="AH1981" t="s">
        <v>140</v>
      </c>
      <c r="AI1981" t="s">
        <v>116</v>
      </c>
      <c r="AJ1981" t="s">
        <v>116</v>
      </c>
      <c r="AK1981" t="s">
        <v>300</v>
      </c>
      <c r="AL1981" t="s">
        <v>424</v>
      </c>
      <c r="AM1981" t="s">
        <v>37411</v>
      </c>
      <c r="AN1981" t="s">
        <v>144</v>
      </c>
      <c r="AO1981" t="s">
        <v>343</v>
      </c>
      <c r="AP1981" t="s">
        <v>37551</v>
      </c>
      <c r="AQ1981" t="s">
        <v>146</v>
      </c>
      <c r="AR1981" t="s">
        <v>1289</v>
      </c>
      <c r="AS1981" t="s">
        <v>282</v>
      </c>
      <c r="AT1981" t="s">
        <v>157</v>
      </c>
      <c r="AU1981" t="s">
        <v>118</v>
      </c>
      <c r="AV1981" t="s">
        <v>37552</v>
      </c>
      <c r="AW1981" t="s">
        <v>37553</v>
      </c>
      <c r="AX1981" t="s">
        <v>37554</v>
      </c>
      <c r="AY1981" t="s">
        <v>151</v>
      </c>
      <c r="AZ1981" t="s">
        <v>37416</v>
      </c>
      <c r="BA1981" t="s">
        <v>1288</v>
      </c>
      <c r="BB1981" t="s">
        <v>154</v>
      </c>
      <c r="BC1981" t="s">
        <v>118</v>
      </c>
      <c r="BD1981" t="s">
        <v>116</v>
      </c>
      <c r="BE1981" t="s">
        <v>118</v>
      </c>
      <c r="BF1981" t="s">
        <v>118</v>
      </c>
      <c r="BG1981" t="s">
        <v>37555</v>
      </c>
      <c r="BH1981" t="s">
        <v>157</v>
      </c>
      <c r="BI1981" t="s">
        <v>36070</v>
      </c>
      <c r="BJ1981" t="s">
        <v>116</v>
      </c>
      <c r="BK1981" t="s">
        <v>116</v>
      </c>
      <c r="BL1981" t="s">
        <v>37556</v>
      </c>
      <c r="BM1981" t="s">
        <v>157</v>
      </c>
      <c r="BN1981" t="s">
        <v>37557</v>
      </c>
      <c r="BO1981" t="s">
        <v>116</v>
      </c>
      <c r="BP1981" t="s">
        <v>37558</v>
      </c>
      <c r="BQ1981" t="s">
        <v>116</v>
      </c>
      <c r="BR1981" t="s">
        <v>116</v>
      </c>
      <c r="BS1981" t="s">
        <v>37556</v>
      </c>
      <c r="BT1981" t="s">
        <v>116</v>
      </c>
      <c r="BU1981" t="s">
        <v>116</v>
      </c>
      <c r="BV1981" t="s">
        <v>116</v>
      </c>
      <c r="BW1981" t="s">
        <v>171</v>
      </c>
      <c r="BX1981" t="s">
        <v>116</v>
      </c>
      <c r="BY1981" t="s">
        <v>157</v>
      </c>
      <c r="BZ1981" t="s">
        <v>176</v>
      </c>
      <c r="CA1981" t="s">
        <v>116</v>
      </c>
      <c r="CB1981" t="s">
        <v>116</v>
      </c>
      <c r="CC1981" t="s">
        <v>116</v>
      </c>
      <c r="CD1981" t="s">
        <v>116</v>
      </c>
      <c r="CE1981" t="s">
        <v>116</v>
      </c>
      <c r="CF1981" t="s">
        <v>116</v>
      </c>
      <c r="CG1981" t="s">
        <v>116</v>
      </c>
      <c r="CH1981" t="s">
        <v>116</v>
      </c>
      <c r="CI1981" t="s">
        <v>171</v>
      </c>
      <c r="CJ1981" t="s">
        <v>116</v>
      </c>
      <c r="CK1981" t="s">
        <v>157</v>
      </c>
      <c r="CL1981" t="s">
        <v>176</v>
      </c>
      <c r="CM1981" t="s">
        <v>116</v>
      </c>
      <c r="CN1981" t="s">
        <v>116</v>
      </c>
      <c r="CO1981" t="s">
        <v>116</v>
      </c>
      <c r="CP1981" t="s">
        <v>116</v>
      </c>
      <c r="CQ1981" t="s">
        <v>116</v>
      </c>
      <c r="CR1981" t="s">
        <v>116</v>
      </c>
      <c r="CS1981" t="s">
        <v>116</v>
      </c>
      <c r="CT1981" t="s">
        <v>116</v>
      </c>
      <c r="CU1981" t="s">
        <v>171</v>
      </c>
      <c r="CV1981" t="s">
        <v>116</v>
      </c>
      <c r="CW1981" t="s">
        <v>176</v>
      </c>
      <c r="CX1981" t="s">
        <v>116</v>
      </c>
      <c r="CY1981" t="s">
        <v>37559</v>
      </c>
      <c r="CZ1981" t="s">
        <v>37560</v>
      </c>
      <c r="DA1981" t="s">
        <v>37561</v>
      </c>
      <c r="DB1981" t="s">
        <v>37562</v>
      </c>
      <c r="DC1981" t="s">
        <v>181</v>
      </c>
      <c r="DD1981" t="s">
        <v>181</v>
      </c>
      <c r="DE1981" t="s">
        <v>182</v>
      </c>
      <c r="DF1981" t="s">
        <v>183</v>
      </c>
      <c r="DG1981" t="s">
        <v>118</v>
      </c>
      <c r="DH1981" t="s">
        <v>118</v>
      </c>
      <c r="DI1981" t="s">
        <v>118</v>
      </c>
      <c r="DJ1981" t="s">
        <v>118</v>
      </c>
      <c r="DK1981" t="s">
        <v>118</v>
      </c>
      <c r="DL1981" t="s">
        <v>118</v>
      </c>
    </row>
    <row r="1982" spans="1:116" x14ac:dyDescent="0.25">
      <c r="A1982" t="s">
        <v>36077</v>
      </c>
      <c r="B1982" t="s">
        <v>116</v>
      </c>
      <c r="C1982" t="s">
        <v>118</v>
      </c>
      <c r="D1982" t="s">
        <v>157</v>
      </c>
      <c r="E1982" t="s">
        <v>2135</v>
      </c>
      <c r="F1982" t="s">
        <v>691</v>
      </c>
      <c r="G1982" t="s">
        <v>122</v>
      </c>
      <c r="H1982" t="s">
        <v>299</v>
      </c>
      <c r="I1982" t="s">
        <v>300</v>
      </c>
      <c r="J1982" t="s">
        <v>665</v>
      </c>
      <c r="K1982" t="s">
        <v>36078</v>
      </c>
      <c r="L1982" t="s">
        <v>36079</v>
      </c>
      <c r="M1982" t="s">
        <v>128</v>
      </c>
      <c r="N1982" t="s">
        <v>129</v>
      </c>
      <c r="O1982" t="s">
        <v>130</v>
      </c>
      <c r="P1982" t="s">
        <v>131</v>
      </c>
      <c r="Q1982" t="s">
        <v>116</v>
      </c>
      <c r="R1982" t="s">
        <v>36080</v>
      </c>
      <c r="S1982" t="s">
        <v>36081</v>
      </c>
      <c r="T1982" t="s">
        <v>36082</v>
      </c>
      <c r="U1982" t="s">
        <v>665</v>
      </c>
      <c r="V1982" t="s">
        <v>36083</v>
      </c>
      <c r="W1982" t="s">
        <v>116</v>
      </c>
      <c r="X1982" t="s">
        <v>116</v>
      </c>
      <c r="Y1982" t="s">
        <v>304</v>
      </c>
      <c r="Z1982" t="s">
        <v>116</v>
      </c>
      <c r="AA1982" t="s">
        <v>116</v>
      </c>
      <c r="AB1982" t="s">
        <v>140</v>
      </c>
      <c r="AC1982" t="s">
        <v>116</v>
      </c>
      <c r="AD1982" t="s">
        <v>116</v>
      </c>
      <c r="AE1982" t="s">
        <v>304</v>
      </c>
      <c r="AF1982" t="s">
        <v>116</v>
      </c>
      <c r="AG1982" t="s">
        <v>116</v>
      </c>
      <c r="AH1982" t="s">
        <v>140</v>
      </c>
      <c r="AI1982" t="s">
        <v>116</v>
      </c>
      <c r="AJ1982" t="s">
        <v>116</v>
      </c>
      <c r="AK1982" t="s">
        <v>300</v>
      </c>
      <c r="AL1982" t="s">
        <v>157</v>
      </c>
      <c r="AM1982" t="s">
        <v>35956</v>
      </c>
      <c r="AN1982" t="s">
        <v>144</v>
      </c>
      <c r="AO1982" t="s">
        <v>145</v>
      </c>
      <c r="AP1982" t="s">
        <v>36084</v>
      </c>
      <c r="AQ1982" t="s">
        <v>146</v>
      </c>
      <c r="AR1982" t="s">
        <v>155</v>
      </c>
      <c r="AS1982" t="s">
        <v>488</v>
      </c>
      <c r="AT1982" t="s">
        <v>157</v>
      </c>
      <c r="AU1982" t="s">
        <v>117</v>
      </c>
      <c r="AV1982" s="2" t="s">
        <v>36085</v>
      </c>
      <c r="AW1982" t="s">
        <v>36086</v>
      </c>
      <c r="AX1982" t="s">
        <v>36087</v>
      </c>
      <c r="AY1982" t="s">
        <v>151</v>
      </c>
      <c r="AZ1982" t="s">
        <v>35961</v>
      </c>
      <c r="BA1982" t="s">
        <v>706</v>
      </c>
      <c r="BB1982" t="s">
        <v>154</v>
      </c>
      <c r="BC1982" t="s">
        <v>118</v>
      </c>
      <c r="BD1982" t="s">
        <v>116</v>
      </c>
      <c r="BE1982" t="s">
        <v>158</v>
      </c>
      <c r="BF1982" t="s">
        <v>158</v>
      </c>
      <c r="BG1982" t="s">
        <v>36088</v>
      </c>
      <c r="BH1982" t="s">
        <v>157</v>
      </c>
      <c r="BI1982" t="s">
        <v>2148</v>
      </c>
      <c r="BJ1982" t="s">
        <v>118</v>
      </c>
      <c r="BK1982" t="s">
        <v>118</v>
      </c>
      <c r="BL1982" t="s">
        <v>6047</v>
      </c>
      <c r="BM1982" t="s">
        <v>157</v>
      </c>
      <c r="BN1982" t="s">
        <v>36089</v>
      </c>
      <c r="BO1982" t="s">
        <v>116</v>
      </c>
      <c r="BP1982" t="s">
        <v>36090</v>
      </c>
      <c r="BQ1982" t="s">
        <v>118</v>
      </c>
      <c r="BR1982" t="s">
        <v>118</v>
      </c>
      <c r="BS1982" t="s">
        <v>6047</v>
      </c>
      <c r="BT1982" t="s">
        <v>324</v>
      </c>
      <c r="BU1982" t="s">
        <v>175</v>
      </c>
      <c r="BV1982" t="s">
        <v>116</v>
      </c>
      <c r="BW1982" t="s">
        <v>171</v>
      </c>
      <c r="BX1982" t="s">
        <v>116</v>
      </c>
      <c r="BY1982" t="s">
        <v>299</v>
      </c>
      <c r="BZ1982" t="s">
        <v>176</v>
      </c>
      <c r="CA1982" t="s">
        <v>116</v>
      </c>
      <c r="CB1982" t="s">
        <v>116</v>
      </c>
      <c r="CC1982" t="s">
        <v>118</v>
      </c>
      <c r="CD1982" t="s">
        <v>118</v>
      </c>
      <c r="CE1982" t="s">
        <v>116</v>
      </c>
      <c r="CF1982" t="s">
        <v>116</v>
      </c>
      <c r="CG1982" t="s">
        <v>116</v>
      </c>
      <c r="CH1982" t="s">
        <v>116</v>
      </c>
      <c r="CI1982" t="s">
        <v>171</v>
      </c>
      <c r="CJ1982" t="s">
        <v>116</v>
      </c>
      <c r="CK1982" t="s">
        <v>299</v>
      </c>
      <c r="CL1982" t="s">
        <v>176</v>
      </c>
      <c r="CM1982" t="s">
        <v>116</v>
      </c>
      <c r="CN1982" t="s">
        <v>116</v>
      </c>
      <c r="CO1982" t="s">
        <v>118</v>
      </c>
      <c r="CP1982" t="s">
        <v>118</v>
      </c>
      <c r="CQ1982" t="s">
        <v>116</v>
      </c>
      <c r="CR1982" t="s">
        <v>116</v>
      </c>
      <c r="CS1982" t="s">
        <v>116</v>
      </c>
      <c r="CT1982" t="s">
        <v>116</v>
      </c>
      <c r="CU1982" t="s">
        <v>171</v>
      </c>
      <c r="CV1982" t="s">
        <v>116</v>
      </c>
      <c r="CW1982" t="s">
        <v>176</v>
      </c>
      <c r="CX1982" t="s">
        <v>116</v>
      </c>
      <c r="CY1982" t="s">
        <v>36091</v>
      </c>
      <c r="CZ1982" t="s">
        <v>36092</v>
      </c>
      <c r="DA1982" t="s">
        <v>36093</v>
      </c>
      <c r="DB1982" t="s">
        <v>36094</v>
      </c>
      <c r="DC1982" t="s">
        <v>181</v>
      </c>
      <c r="DD1982" t="s">
        <v>181</v>
      </c>
      <c r="DE1982" t="s">
        <v>182</v>
      </c>
      <c r="DF1982" t="s">
        <v>36095</v>
      </c>
      <c r="DG1982" t="s">
        <v>118</v>
      </c>
      <c r="DH1982" t="s">
        <v>118</v>
      </c>
      <c r="DI1982" t="s">
        <v>721</v>
      </c>
      <c r="DJ1982" t="s">
        <v>185</v>
      </c>
      <c r="DK1982" t="s">
        <v>186</v>
      </c>
      <c r="DL1982" t="s">
        <v>501</v>
      </c>
    </row>
    <row r="1983" spans="1:116" x14ac:dyDescent="0.25">
      <c r="A1983" t="s">
        <v>21402</v>
      </c>
      <c r="B1983" t="s">
        <v>116</v>
      </c>
      <c r="C1983" t="s">
        <v>118</v>
      </c>
      <c r="D1983" t="s">
        <v>157</v>
      </c>
      <c r="E1983" t="s">
        <v>4694</v>
      </c>
      <c r="F1983" t="s">
        <v>243</v>
      </c>
      <c r="G1983" t="s">
        <v>122</v>
      </c>
      <c r="H1983" t="s">
        <v>157</v>
      </c>
      <c r="I1983" t="s">
        <v>300</v>
      </c>
      <c r="J1983" t="s">
        <v>116</v>
      </c>
      <c r="K1983" t="s">
        <v>21403</v>
      </c>
      <c r="L1983" t="s">
        <v>21404</v>
      </c>
      <c r="M1983" t="s">
        <v>128</v>
      </c>
      <c r="N1983" t="s">
        <v>129</v>
      </c>
      <c r="O1983" t="s">
        <v>116</v>
      </c>
      <c r="P1983" t="s">
        <v>131</v>
      </c>
      <c r="Q1983" t="s">
        <v>116</v>
      </c>
      <c r="R1983" t="s">
        <v>21183</v>
      </c>
      <c r="S1983" t="s">
        <v>21405</v>
      </c>
      <c r="T1983" t="s">
        <v>21406</v>
      </c>
      <c r="U1983" t="s">
        <v>116</v>
      </c>
      <c r="V1983" t="s">
        <v>140</v>
      </c>
      <c r="W1983" t="s">
        <v>116</v>
      </c>
      <c r="X1983" t="s">
        <v>116</v>
      </c>
      <c r="Y1983" t="s">
        <v>306</v>
      </c>
      <c r="Z1983" t="s">
        <v>116</v>
      </c>
      <c r="AA1983" t="s">
        <v>116</v>
      </c>
      <c r="AB1983" t="s">
        <v>140</v>
      </c>
      <c r="AC1983" t="s">
        <v>116</v>
      </c>
      <c r="AD1983" t="s">
        <v>116</v>
      </c>
      <c r="AE1983" t="s">
        <v>306</v>
      </c>
      <c r="AF1983" t="s">
        <v>116</v>
      </c>
      <c r="AG1983" t="s">
        <v>116</v>
      </c>
      <c r="AH1983" t="s">
        <v>140</v>
      </c>
      <c r="AI1983" t="s">
        <v>116</v>
      </c>
      <c r="AJ1983" t="s">
        <v>116</v>
      </c>
      <c r="AK1983" t="s">
        <v>154</v>
      </c>
      <c r="AL1983" t="s">
        <v>154</v>
      </c>
      <c r="AM1983" t="s">
        <v>21186</v>
      </c>
      <c r="AN1983" t="s">
        <v>129</v>
      </c>
      <c r="AO1983" t="s">
        <v>116</v>
      </c>
      <c r="AP1983" t="s">
        <v>21407</v>
      </c>
      <c r="AQ1983" t="s">
        <v>146</v>
      </c>
      <c r="AR1983" t="s">
        <v>21193</v>
      </c>
      <c r="AS1983" t="s">
        <v>230</v>
      </c>
      <c r="AT1983" t="s">
        <v>157</v>
      </c>
      <c r="AU1983" t="s">
        <v>117</v>
      </c>
      <c r="AV1983" s="2" t="s">
        <v>21408</v>
      </c>
      <c r="AW1983" t="s">
        <v>21409</v>
      </c>
      <c r="AX1983" t="s">
        <v>21410</v>
      </c>
      <c r="AY1983" t="s">
        <v>151</v>
      </c>
      <c r="AZ1983" t="s">
        <v>21191</v>
      </c>
      <c r="BA1983" t="s">
        <v>21192</v>
      </c>
      <c r="BB1983" t="s">
        <v>154</v>
      </c>
      <c r="BC1983" t="s">
        <v>118</v>
      </c>
      <c r="BD1983" t="s">
        <v>116</v>
      </c>
      <c r="BE1983" t="s">
        <v>284</v>
      </c>
      <c r="BF1983" t="s">
        <v>284</v>
      </c>
      <c r="BG1983" t="s">
        <v>21411</v>
      </c>
      <c r="BH1983" t="s">
        <v>157</v>
      </c>
      <c r="BI1983" t="s">
        <v>4704</v>
      </c>
      <c r="BJ1983" t="s">
        <v>116</v>
      </c>
      <c r="BK1983" t="s">
        <v>116</v>
      </c>
      <c r="BL1983" t="s">
        <v>116</v>
      </c>
      <c r="BM1983" t="s">
        <v>157</v>
      </c>
      <c r="BN1983" t="s">
        <v>21412</v>
      </c>
      <c r="BO1983" t="s">
        <v>116</v>
      </c>
      <c r="BP1983" t="s">
        <v>116</v>
      </c>
      <c r="BQ1983" t="s">
        <v>116</v>
      </c>
      <c r="BR1983" t="s">
        <v>116</v>
      </c>
      <c r="BS1983" t="s">
        <v>116</v>
      </c>
      <c r="BT1983" t="s">
        <v>116</v>
      </c>
      <c r="BU1983" t="s">
        <v>116</v>
      </c>
      <c r="BV1983" t="s">
        <v>116</v>
      </c>
      <c r="BW1983" t="s">
        <v>171</v>
      </c>
      <c r="BX1983" t="s">
        <v>116</v>
      </c>
      <c r="BY1983" t="s">
        <v>157</v>
      </c>
      <c r="BZ1983" t="s">
        <v>176</v>
      </c>
      <c r="CA1983" t="s">
        <v>116</v>
      </c>
      <c r="CB1983" t="s">
        <v>116</v>
      </c>
      <c r="CC1983" t="s">
        <v>116</v>
      </c>
      <c r="CD1983" t="s">
        <v>116</v>
      </c>
      <c r="CE1983" t="s">
        <v>116</v>
      </c>
      <c r="CF1983" t="s">
        <v>116</v>
      </c>
      <c r="CG1983" t="s">
        <v>116</v>
      </c>
      <c r="CH1983" t="s">
        <v>116</v>
      </c>
      <c r="CI1983" t="s">
        <v>171</v>
      </c>
      <c r="CJ1983" t="s">
        <v>116</v>
      </c>
      <c r="CK1983" t="s">
        <v>157</v>
      </c>
      <c r="CL1983" t="s">
        <v>176</v>
      </c>
      <c r="CM1983" t="s">
        <v>116</v>
      </c>
      <c r="CN1983" t="s">
        <v>116</v>
      </c>
      <c r="CO1983" t="s">
        <v>116</v>
      </c>
      <c r="CP1983" t="s">
        <v>116</v>
      </c>
      <c r="CQ1983" t="s">
        <v>116</v>
      </c>
      <c r="CR1983" t="s">
        <v>116</v>
      </c>
      <c r="CS1983" t="s">
        <v>116</v>
      </c>
      <c r="CT1983" t="s">
        <v>116</v>
      </c>
      <c r="CU1983" t="s">
        <v>171</v>
      </c>
      <c r="CV1983" t="s">
        <v>116</v>
      </c>
      <c r="CW1983" t="s">
        <v>176</v>
      </c>
      <c r="CX1983" t="s">
        <v>118</v>
      </c>
      <c r="CY1983" t="s">
        <v>181</v>
      </c>
      <c r="CZ1983" t="s">
        <v>181</v>
      </c>
      <c r="DA1983" t="s">
        <v>181</v>
      </c>
      <c r="DB1983" t="s">
        <v>181</v>
      </c>
      <c r="DC1983" t="s">
        <v>181</v>
      </c>
      <c r="DD1983" t="s">
        <v>181</v>
      </c>
      <c r="DE1983" t="s">
        <v>182</v>
      </c>
      <c r="DF1983" t="s">
        <v>183</v>
      </c>
      <c r="DG1983" t="s">
        <v>118</v>
      </c>
      <c r="DH1983" t="s">
        <v>118</v>
      </c>
      <c r="DI1983" t="s">
        <v>21197</v>
      </c>
      <c r="DJ1983" t="s">
        <v>1083</v>
      </c>
      <c r="DK1983" t="s">
        <v>118</v>
      </c>
      <c r="DL1983" t="s">
        <v>118</v>
      </c>
    </row>
    <row r="1984" spans="1:116" x14ac:dyDescent="0.25">
      <c r="A1984" t="s">
        <v>47139</v>
      </c>
      <c r="B1984" t="s">
        <v>116</v>
      </c>
      <c r="C1984" t="s">
        <v>118</v>
      </c>
      <c r="D1984" t="s">
        <v>244</v>
      </c>
      <c r="E1984" t="s">
        <v>47140</v>
      </c>
      <c r="F1984" t="s">
        <v>298</v>
      </c>
      <c r="G1984" t="s">
        <v>122</v>
      </c>
      <c r="H1984" t="s">
        <v>244</v>
      </c>
      <c r="I1984" t="s">
        <v>245</v>
      </c>
      <c r="J1984" t="s">
        <v>2887</v>
      </c>
      <c r="K1984" t="s">
        <v>154</v>
      </c>
      <c r="L1984" t="s">
        <v>47141</v>
      </c>
      <c r="M1984" t="s">
        <v>128</v>
      </c>
      <c r="N1984" t="s">
        <v>129</v>
      </c>
      <c r="O1984" t="s">
        <v>130</v>
      </c>
      <c r="P1984" t="s">
        <v>131</v>
      </c>
      <c r="Q1984" t="s">
        <v>116</v>
      </c>
      <c r="R1984" t="s">
        <v>47142</v>
      </c>
      <c r="S1984" t="s">
        <v>47143</v>
      </c>
      <c r="T1984" t="s">
        <v>47144</v>
      </c>
      <c r="U1984" t="s">
        <v>2887</v>
      </c>
      <c r="V1984" t="s">
        <v>47145</v>
      </c>
      <c r="W1984" t="s">
        <v>116</v>
      </c>
      <c r="X1984" t="s">
        <v>116</v>
      </c>
      <c r="Y1984" t="s">
        <v>249</v>
      </c>
      <c r="Z1984" t="s">
        <v>116</v>
      </c>
      <c r="AA1984" t="s">
        <v>116</v>
      </c>
      <c r="AB1984" t="s">
        <v>140</v>
      </c>
      <c r="AC1984" t="s">
        <v>116</v>
      </c>
      <c r="AD1984" t="s">
        <v>116</v>
      </c>
      <c r="AE1984" t="s">
        <v>249</v>
      </c>
      <c r="AF1984" t="s">
        <v>116</v>
      </c>
      <c r="AG1984" t="s">
        <v>116</v>
      </c>
      <c r="AH1984" t="s">
        <v>140</v>
      </c>
      <c r="AI1984" t="s">
        <v>116</v>
      </c>
      <c r="AJ1984" t="s">
        <v>116</v>
      </c>
      <c r="AK1984" t="s">
        <v>245</v>
      </c>
      <c r="AL1984" t="s">
        <v>244</v>
      </c>
      <c r="AM1984" t="s">
        <v>47032</v>
      </c>
      <c r="AN1984" t="s">
        <v>144</v>
      </c>
      <c r="AO1984" t="s">
        <v>145</v>
      </c>
      <c r="AP1984" t="s">
        <v>47146</v>
      </c>
      <c r="AQ1984" t="s">
        <v>146</v>
      </c>
      <c r="AR1984" t="s">
        <v>155</v>
      </c>
      <c r="AS1984" t="s">
        <v>156</v>
      </c>
      <c r="AT1984" t="s">
        <v>157</v>
      </c>
      <c r="AU1984" t="s">
        <v>117</v>
      </c>
      <c r="AV1984" s="2" t="s">
        <v>47147</v>
      </c>
      <c r="AW1984" t="s">
        <v>47148</v>
      </c>
      <c r="AX1984" t="s">
        <v>47149</v>
      </c>
      <c r="AY1984" t="s">
        <v>117</v>
      </c>
      <c r="AZ1984" t="s">
        <v>47037</v>
      </c>
      <c r="BA1984" t="s">
        <v>547</v>
      </c>
      <c r="BB1984" t="s">
        <v>154</v>
      </c>
      <c r="BC1984" t="s">
        <v>118</v>
      </c>
      <c r="BD1984" t="s">
        <v>116</v>
      </c>
      <c r="BE1984" t="s">
        <v>548</v>
      </c>
      <c r="BF1984" t="s">
        <v>284</v>
      </c>
      <c r="BG1984" t="s">
        <v>47150</v>
      </c>
      <c r="BH1984" t="s">
        <v>244</v>
      </c>
      <c r="BI1984" t="s">
        <v>1929</v>
      </c>
      <c r="BJ1984" t="s">
        <v>162</v>
      </c>
      <c r="BK1984" t="s">
        <v>3816</v>
      </c>
      <c r="BL1984" t="s">
        <v>12296</v>
      </c>
      <c r="BM1984" t="s">
        <v>4947</v>
      </c>
      <c r="BN1984" t="s">
        <v>47151</v>
      </c>
      <c r="BO1984" t="s">
        <v>154</v>
      </c>
      <c r="BP1984" t="s">
        <v>47152</v>
      </c>
      <c r="BQ1984" t="s">
        <v>162</v>
      </c>
      <c r="BR1984" t="s">
        <v>3816</v>
      </c>
      <c r="BS1984" t="s">
        <v>12296</v>
      </c>
      <c r="BT1984" t="s">
        <v>324</v>
      </c>
      <c r="BU1984" t="s">
        <v>170</v>
      </c>
      <c r="BV1984" t="s">
        <v>116</v>
      </c>
      <c r="BW1984" t="s">
        <v>171</v>
      </c>
      <c r="BX1984" t="s">
        <v>116</v>
      </c>
      <c r="BY1984" t="s">
        <v>244</v>
      </c>
      <c r="BZ1984" t="s">
        <v>176</v>
      </c>
      <c r="CA1984" t="s">
        <v>116</v>
      </c>
      <c r="CB1984" t="s">
        <v>116</v>
      </c>
      <c r="CC1984" t="s">
        <v>116</v>
      </c>
      <c r="CD1984" t="s">
        <v>116</v>
      </c>
      <c r="CE1984" t="s">
        <v>116</v>
      </c>
      <c r="CF1984" t="s">
        <v>116</v>
      </c>
      <c r="CG1984" t="s">
        <v>116</v>
      </c>
      <c r="CH1984" t="s">
        <v>116</v>
      </c>
      <c r="CI1984" t="s">
        <v>171</v>
      </c>
      <c r="CJ1984" t="s">
        <v>116</v>
      </c>
      <c r="CK1984" t="s">
        <v>244</v>
      </c>
      <c r="CL1984" t="s">
        <v>176</v>
      </c>
      <c r="CM1984" t="s">
        <v>116</v>
      </c>
      <c r="CN1984" t="s">
        <v>116</v>
      </c>
      <c r="CO1984" t="s">
        <v>116</v>
      </c>
      <c r="CP1984" t="s">
        <v>116</v>
      </c>
      <c r="CQ1984" t="s">
        <v>116</v>
      </c>
      <c r="CR1984" t="s">
        <v>116</v>
      </c>
      <c r="CS1984" t="s">
        <v>116</v>
      </c>
      <c r="CT1984" t="s">
        <v>116</v>
      </c>
      <c r="CU1984" t="s">
        <v>171</v>
      </c>
      <c r="CV1984" t="s">
        <v>116</v>
      </c>
      <c r="CW1984" t="s">
        <v>176</v>
      </c>
      <c r="CX1984" t="s">
        <v>116</v>
      </c>
      <c r="CY1984" t="s">
        <v>47153</v>
      </c>
      <c r="CZ1984" t="s">
        <v>559</v>
      </c>
      <c r="DA1984" t="s">
        <v>47154</v>
      </c>
      <c r="DB1984" t="s">
        <v>47155</v>
      </c>
      <c r="DC1984" t="s">
        <v>181</v>
      </c>
      <c r="DD1984" t="s">
        <v>181</v>
      </c>
      <c r="DE1984" t="s">
        <v>182</v>
      </c>
      <c r="DF1984" t="s">
        <v>183</v>
      </c>
      <c r="DG1984" t="s">
        <v>118</v>
      </c>
      <c r="DH1984" t="s">
        <v>118</v>
      </c>
      <c r="DI1984" t="s">
        <v>561</v>
      </c>
      <c r="DJ1984" t="s">
        <v>330</v>
      </c>
      <c r="DK1984" t="s">
        <v>562</v>
      </c>
      <c r="DL1984" t="s">
        <v>187</v>
      </c>
    </row>
    <row r="1985" spans="1:116" x14ac:dyDescent="0.25">
      <c r="A1985" t="s">
        <v>13566</v>
      </c>
      <c r="B1985" t="s">
        <v>116</v>
      </c>
      <c r="C1985" t="s">
        <v>118</v>
      </c>
      <c r="D1985" t="s">
        <v>157</v>
      </c>
      <c r="E1985" t="s">
        <v>11636</v>
      </c>
      <c r="F1985" t="s">
        <v>121</v>
      </c>
      <c r="G1985" t="s">
        <v>122</v>
      </c>
      <c r="H1985" t="s">
        <v>157</v>
      </c>
      <c r="I1985" t="s">
        <v>300</v>
      </c>
      <c r="J1985" t="s">
        <v>13567</v>
      </c>
      <c r="K1985" t="s">
        <v>154</v>
      </c>
      <c r="L1985" t="s">
        <v>13568</v>
      </c>
      <c r="M1985" t="s">
        <v>128</v>
      </c>
      <c r="N1985" t="s">
        <v>129</v>
      </c>
      <c r="O1985" t="s">
        <v>116</v>
      </c>
      <c r="P1985" t="s">
        <v>131</v>
      </c>
      <c r="Q1985" t="s">
        <v>116</v>
      </c>
      <c r="R1985" t="s">
        <v>116</v>
      </c>
      <c r="S1985" t="s">
        <v>306</v>
      </c>
      <c r="T1985" t="s">
        <v>116</v>
      </c>
      <c r="U1985" t="s">
        <v>116</v>
      </c>
      <c r="V1985" t="s">
        <v>140</v>
      </c>
      <c r="W1985" t="s">
        <v>116</v>
      </c>
      <c r="X1985" t="s">
        <v>13569</v>
      </c>
      <c r="Y1985" t="s">
        <v>13570</v>
      </c>
      <c r="Z1985" t="s">
        <v>13571</v>
      </c>
      <c r="AA1985" t="s">
        <v>13567</v>
      </c>
      <c r="AB1985" t="s">
        <v>13572</v>
      </c>
      <c r="AC1985" t="s">
        <v>116</v>
      </c>
      <c r="AD1985" t="s">
        <v>116</v>
      </c>
      <c r="AE1985" t="s">
        <v>306</v>
      </c>
      <c r="AF1985" t="s">
        <v>116</v>
      </c>
      <c r="AG1985" t="s">
        <v>116</v>
      </c>
      <c r="AH1985" t="s">
        <v>140</v>
      </c>
      <c r="AI1985" t="s">
        <v>116</v>
      </c>
      <c r="AJ1985" t="s">
        <v>116</v>
      </c>
      <c r="AK1985" t="s">
        <v>300</v>
      </c>
      <c r="AL1985" t="s">
        <v>424</v>
      </c>
      <c r="AM1985" t="s">
        <v>13573</v>
      </c>
      <c r="AN1985" t="s">
        <v>144</v>
      </c>
      <c r="AO1985" t="s">
        <v>145</v>
      </c>
      <c r="AP1985" t="s">
        <v>13574</v>
      </c>
      <c r="AQ1985" t="s">
        <v>146</v>
      </c>
      <c r="AR1985" t="s">
        <v>229</v>
      </c>
      <c r="AS1985" t="s">
        <v>230</v>
      </c>
      <c r="AT1985" t="s">
        <v>157</v>
      </c>
      <c r="AU1985" t="s">
        <v>117</v>
      </c>
      <c r="AV1985" s="2" t="s">
        <v>13575</v>
      </c>
      <c r="AW1985" t="s">
        <v>13576</v>
      </c>
      <c r="AX1985" t="s">
        <v>13577</v>
      </c>
      <c r="AY1985" t="s">
        <v>117</v>
      </c>
      <c r="AZ1985" t="s">
        <v>13578</v>
      </c>
      <c r="BA1985" t="s">
        <v>228</v>
      </c>
      <c r="BB1985" t="s">
        <v>1863</v>
      </c>
      <c r="BC1985" t="s">
        <v>118</v>
      </c>
      <c r="BD1985" t="s">
        <v>116</v>
      </c>
      <c r="BE1985" t="s">
        <v>813</v>
      </c>
      <c r="BF1985" t="s">
        <v>13579</v>
      </c>
      <c r="BG1985" t="s">
        <v>13580</v>
      </c>
      <c r="BH1985" t="s">
        <v>157</v>
      </c>
      <c r="BI1985" t="s">
        <v>11649</v>
      </c>
      <c r="BJ1985" t="s">
        <v>936</v>
      </c>
      <c r="BK1985" t="s">
        <v>1428</v>
      </c>
      <c r="BL1985" t="s">
        <v>13581</v>
      </c>
      <c r="BM1985" t="s">
        <v>157</v>
      </c>
      <c r="BN1985" t="s">
        <v>176</v>
      </c>
      <c r="BO1985" t="s">
        <v>116</v>
      </c>
      <c r="BP1985" t="s">
        <v>116</v>
      </c>
      <c r="BQ1985" t="s">
        <v>116</v>
      </c>
      <c r="BR1985" t="s">
        <v>116</v>
      </c>
      <c r="BS1985" t="s">
        <v>116</v>
      </c>
      <c r="BT1985" t="s">
        <v>116</v>
      </c>
      <c r="BU1985" t="s">
        <v>116</v>
      </c>
      <c r="BV1985" t="s">
        <v>116</v>
      </c>
      <c r="BW1985" t="s">
        <v>171</v>
      </c>
      <c r="BX1985" t="s">
        <v>116</v>
      </c>
      <c r="BY1985" t="s">
        <v>157</v>
      </c>
      <c r="BZ1985" t="s">
        <v>13582</v>
      </c>
      <c r="CA1985" t="s">
        <v>116</v>
      </c>
      <c r="CB1985" t="s">
        <v>13583</v>
      </c>
      <c r="CC1985" t="s">
        <v>116</v>
      </c>
      <c r="CD1985" t="s">
        <v>116</v>
      </c>
      <c r="CE1985" t="s">
        <v>13581</v>
      </c>
      <c r="CF1985" t="s">
        <v>116</v>
      </c>
      <c r="CG1985" t="s">
        <v>116</v>
      </c>
      <c r="CH1985" t="s">
        <v>116</v>
      </c>
      <c r="CI1985" t="s">
        <v>171</v>
      </c>
      <c r="CJ1985" t="s">
        <v>116</v>
      </c>
      <c r="CK1985" t="s">
        <v>157</v>
      </c>
      <c r="CL1985" t="s">
        <v>176</v>
      </c>
      <c r="CM1985" t="s">
        <v>116</v>
      </c>
      <c r="CN1985" t="s">
        <v>116</v>
      </c>
      <c r="CO1985" t="s">
        <v>116</v>
      </c>
      <c r="CP1985" t="s">
        <v>116</v>
      </c>
      <c r="CQ1985" t="s">
        <v>116</v>
      </c>
      <c r="CR1985" t="s">
        <v>116</v>
      </c>
      <c r="CS1985" t="s">
        <v>116</v>
      </c>
      <c r="CT1985" t="s">
        <v>116</v>
      </c>
      <c r="CU1985" t="s">
        <v>171</v>
      </c>
      <c r="CV1985" t="s">
        <v>116</v>
      </c>
      <c r="CW1985" t="s">
        <v>176</v>
      </c>
      <c r="CX1985" t="s">
        <v>116</v>
      </c>
      <c r="CY1985" t="s">
        <v>13584</v>
      </c>
      <c r="CZ1985" t="s">
        <v>13585</v>
      </c>
      <c r="DA1985" t="s">
        <v>13586</v>
      </c>
      <c r="DB1985" t="s">
        <v>13587</v>
      </c>
      <c r="DC1985" t="s">
        <v>181</v>
      </c>
      <c r="DD1985" t="s">
        <v>181</v>
      </c>
      <c r="DE1985" t="s">
        <v>182</v>
      </c>
      <c r="DF1985" t="s">
        <v>183</v>
      </c>
      <c r="DG1985" t="s">
        <v>118</v>
      </c>
      <c r="DH1985" t="s">
        <v>118</v>
      </c>
      <c r="DI1985" t="s">
        <v>824</v>
      </c>
      <c r="DJ1985" t="s">
        <v>825</v>
      </c>
      <c r="DK1985" t="s">
        <v>826</v>
      </c>
      <c r="DL1985" t="s">
        <v>589</v>
      </c>
    </row>
    <row r="1986" spans="1:116" x14ac:dyDescent="0.25">
      <c r="A1986" t="s">
        <v>30780</v>
      </c>
      <c r="B1986" t="s">
        <v>116</v>
      </c>
      <c r="C1986" t="s">
        <v>118</v>
      </c>
      <c r="D1986" t="s">
        <v>157</v>
      </c>
      <c r="E1986" t="s">
        <v>30781</v>
      </c>
      <c r="F1986" t="s">
        <v>121</v>
      </c>
      <c r="G1986" t="s">
        <v>122</v>
      </c>
      <c r="H1986" t="s">
        <v>424</v>
      </c>
      <c r="I1986" t="s">
        <v>300</v>
      </c>
      <c r="J1986" t="s">
        <v>8883</v>
      </c>
      <c r="K1986" t="s">
        <v>154</v>
      </c>
      <c r="L1986" t="s">
        <v>30782</v>
      </c>
      <c r="M1986" t="s">
        <v>128</v>
      </c>
      <c r="N1986" t="s">
        <v>129</v>
      </c>
      <c r="O1986" t="s">
        <v>130</v>
      </c>
      <c r="P1986" t="s">
        <v>131</v>
      </c>
      <c r="Q1986" t="s">
        <v>116</v>
      </c>
      <c r="R1986" t="s">
        <v>30783</v>
      </c>
      <c r="S1986" t="s">
        <v>30784</v>
      </c>
      <c r="T1986" t="s">
        <v>30785</v>
      </c>
      <c r="U1986" t="s">
        <v>8883</v>
      </c>
      <c r="V1986" t="s">
        <v>30786</v>
      </c>
      <c r="W1986" t="s">
        <v>116</v>
      </c>
      <c r="X1986" t="s">
        <v>116</v>
      </c>
      <c r="Y1986" t="s">
        <v>428</v>
      </c>
      <c r="Z1986" t="s">
        <v>116</v>
      </c>
      <c r="AA1986" t="s">
        <v>116</v>
      </c>
      <c r="AB1986" t="s">
        <v>140</v>
      </c>
      <c r="AC1986" t="s">
        <v>116</v>
      </c>
      <c r="AD1986" t="s">
        <v>116</v>
      </c>
      <c r="AE1986" t="s">
        <v>428</v>
      </c>
      <c r="AF1986" t="s">
        <v>116</v>
      </c>
      <c r="AG1986" t="s">
        <v>116</v>
      </c>
      <c r="AH1986" t="s">
        <v>140</v>
      </c>
      <c r="AI1986" t="s">
        <v>116</v>
      </c>
      <c r="AJ1986" t="s">
        <v>116</v>
      </c>
      <c r="AK1986" t="s">
        <v>300</v>
      </c>
      <c r="AL1986" t="s">
        <v>424</v>
      </c>
      <c r="AM1986" t="s">
        <v>30787</v>
      </c>
      <c r="AN1986" t="s">
        <v>144</v>
      </c>
      <c r="AO1986" t="s">
        <v>145</v>
      </c>
      <c r="AP1986" t="s">
        <v>30788</v>
      </c>
      <c r="AQ1986" t="s">
        <v>146</v>
      </c>
      <c r="AR1986" t="s">
        <v>281</v>
      </c>
      <c r="AS1986" t="s">
        <v>156</v>
      </c>
      <c r="AT1986" t="s">
        <v>157</v>
      </c>
      <c r="AU1986" t="s">
        <v>117</v>
      </c>
      <c r="AV1986" s="2" t="s">
        <v>30789</v>
      </c>
      <c r="AW1986" t="s">
        <v>30790</v>
      </c>
      <c r="AX1986" t="s">
        <v>30791</v>
      </c>
      <c r="AY1986" t="s">
        <v>151</v>
      </c>
      <c r="AZ1986" t="s">
        <v>30792</v>
      </c>
      <c r="BA1986" t="s">
        <v>547</v>
      </c>
      <c r="BB1986" t="s">
        <v>154</v>
      </c>
      <c r="BC1986" t="s">
        <v>118</v>
      </c>
      <c r="BD1986" t="s">
        <v>116</v>
      </c>
      <c r="BE1986" t="s">
        <v>1927</v>
      </c>
      <c r="BF1986" t="s">
        <v>1927</v>
      </c>
      <c r="BG1986" t="s">
        <v>30793</v>
      </c>
      <c r="BH1986" t="s">
        <v>157</v>
      </c>
      <c r="BI1986" t="s">
        <v>30794</v>
      </c>
      <c r="BJ1986" t="s">
        <v>517</v>
      </c>
      <c r="BK1986" t="s">
        <v>204</v>
      </c>
      <c r="BL1986" t="s">
        <v>8898</v>
      </c>
      <c r="BM1986" t="s">
        <v>1848</v>
      </c>
      <c r="BN1986" t="s">
        <v>30795</v>
      </c>
      <c r="BO1986" t="s">
        <v>116</v>
      </c>
      <c r="BP1986" t="s">
        <v>30791</v>
      </c>
      <c r="BQ1986" t="s">
        <v>116</v>
      </c>
      <c r="BR1986" t="s">
        <v>116</v>
      </c>
      <c r="BS1986" t="s">
        <v>8898</v>
      </c>
      <c r="BT1986" t="s">
        <v>324</v>
      </c>
      <c r="BU1986" t="s">
        <v>175</v>
      </c>
      <c r="BV1986" t="s">
        <v>116</v>
      </c>
      <c r="BW1986" t="s">
        <v>171</v>
      </c>
      <c r="BX1986" t="s">
        <v>116</v>
      </c>
      <c r="BY1986" t="s">
        <v>424</v>
      </c>
      <c r="BZ1986" t="s">
        <v>176</v>
      </c>
      <c r="CA1986" t="s">
        <v>116</v>
      </c>
      <c r="CB1986" t="s">
        <v>116</v>
      </c>
      <c r="CC1986" t="s">
        <v>116</v>
      </c>
      <c r="CD1986" t="s">
        <v>116</v>
      </c>
      <c r="CE1986" t="s">
        <v>116</v>
      </c>
      <c r="CF1986" t="s">
        <v>116</v>
      </c>
      <c r="CG1986" t="s">
        <v>116</v>
      </c>
      <c r="CH1986" t="s">
        <v>116</v>
      </c>
      <c r="CI1986" t="s">
        <v>171</v>
      </c>
      <c r="CJ1986" t="s">
        <v>116</v>
      </c>
      <c r="CK1986" t="s">
        <v>424</v>
      </c>
      <c r="CL1986" t="s">
        <v>176</v>
      </c>
      <c r="CM1986" t="s">
        <v>116</v>
      </c>
      <c r="CN1986" t="s">
        <v>116</v>
      </c>
      <c r="CO1986" t="s">
        <v>116</v>
      </c>
      <c r="CP1986" t="s">
        <v>116</v>
      </c>
      <c r="CQ1986" t="s">
        <v>116</v>
      </c>
      <c r="CR1986" t="s">
        <v>116</v>
      </c>
      <c r="CS1986" t="s">
        <v>116</v>
      </c>
      <c r="CT1986" t="s">
        <v>116</v>
      </c>
      <c r="CU1986" t="s">
        <v>171</v>
      </c>
      <c r="CV1986" t="s">
        <v>116</v>
      </c>
      <c r="CW1986" t="s">
        <v>176</v>
      </c>
      <c r="CX1986" t="s">
        <v>118</v>
      </c>
      <c r="CY1986" t="s">
        <v>181</v>
      </c>
      <c r="CZ1986" t="s">
        <v>181</v>
      </c>
      <c r="DA1986" t="s">
        <v>181</v>
      </c>
      <c r="DB1986" t="s">
        <v>181</v>
      </c>
      <c r="DC1986" t="s">
        <v>181</v>
      </c>
      <c r="DD1986" t="s">
        <v>181</v>
      </c>
      <c r="DE1986" t="s">
        <v>182</v>
      </c>
      <c r="DF1986" t="s">
        <v>183</v>
      </c>
      <c r="DG1986" t="s">
        <v>30796</v>
      </c>
      <c r="DH1986" t="s">
        <v>118</v>
      </c>
      <c r="DI1986" t="s">
        <v>561</v>
      </c>
      <c r="DJ1986" t="s">
        <v>185</v>
      </c>
      <c r="DK1986" t="s">
        <v>1936</v>
      </c>
      <c r="DL1986" t="s">
        <v>1621</v>
      </c>
    </row>
    <row r="1987" spans="1:116" x14ac:dyDescent="0.25">
      <c r="A1987" t="s">
        <v>2327</v>
      </c>
      <c r="B1987" t="s">
        <v>116</v>
      </c>
      <c r="C1987" t="s">
        <v>118</v>
      </c>
      <c r="D1987" t="s">
        <v>157</v>
      </c>
      <c r="E1987" t="s">
        <v>2328</v>
      </c>
      <c r="F1987" t="s">
        <v>243</v>
      </c>
      <c r="G1987" t="s">
        <v>122</v>
      </c>
      <c r="H1987" t="s">
        <v>862</v>
      </c>
      <c r="I1987" t="s">
        <v>300</v>
      </c>
      <c r="J1987" t="s">
        <v>2329</v>
      </c>
      <c r="K1987" t="s">
        <v>154</v>
      </c>
      <c r="L1987" t="s">
        <v>2330</v>
      </c>
      <c r="M1987" t="s">
        <v>128</v>
      </c>
      <c r="N1987" t="s">
        <v>129</v>
      </c>
      <c r="O1987" t="s">
        <v>130</v>
      </c>
      <c r="P1987" t="s">
        <v>131</v>
      </c>
      <c r="Q1987" t="s">
        <v>116</v>
      </c>
      <c r="R1987" t="s">
        <v>116</v>
      </c>
      <c r="S1987" t="s">
        <v>2331</v>
      </c>
      <c r="T1987" t="s">
        <v>116</v>
      </c>
      <c r="U1987" t="s">
        <v>116</v>
      </c>
      <c r="V1987" t="s">
        <v>140</v>
      </c>
      <c r="W1987" t="s">
        <v>116</v>
      </c>
      <c r="X1987" t="s">
        <v>2332</v>
      </c>
      <c r="Y1987" t="s">
        <v>2333</v>
      </c>
      <c r="Z1987" t="s">
        <v>2334</v>
      </c>
      <c r="AA1987" t="s">
        <v>2329</v>
      </c>
      <c r="AB1987" t="s">
        <v>2335</v>
      </c>
      <c r="AC1987" t="s">
        <v>116</v>
      </c>
      <c r="AD1987" t="s">
        <v>116</v>
      </c>
      <c r="AE1987" t="s">
        <v>2331</v>
      </c>
      <c r="AF1987" t="s">
        <v>116</v>
      </c>
      <c r="AG1987" t="s">
        <v>116</v>
      </c>
      <c r="AH1987" t="s">
        <v>140</v>
      </c>
      <c r="AI1987" t="s">
        <v>116</v>
      </c>
      <c r="AJ1987" t="s">
        <v>116</v>
      </c>
      <c r="AK1987" t="s">
        <v>300</v>
      </c>
      <c r="AL1987" t="s">
        <v>734</v>
      </c>
      <c r="AM1987" t="s">
        <v>2336</v>
      </c>
      <c r="AN1987" t="s">
        <v>144</v>
      </c>
      <c r="AO1987" t="s">
        <v>145</v>
      </c>
      <c r="AP1987" t="s">
        <v>2337</v>
      </c>
      <c r="AQ1987" t="s">
        <v>146</v>
      </c>
      <c r="AR1987" t="s">
        <v>229</v>
      </c>
      <c r="AS1987" t="s">
        <v>350</v>
      </c>
      <c r="AT1987" t="s">
        <v>157</v>
      </c>
      <c r="AU1987" t="s">
        <v>117</v>
      </c>
      <c r="AV1987" s="2" t="s">
        <v>2338</v>
      </c>
      <c r="AW1987" t="s">
        <v>2339</v>
      </c>
      <c r="AX1987" t="s">
        <v>2340</v>
      </c>
      <c r="AY1987" t="s">
        <v>151</v>
      </c>
      <c r="AZ1987" t="s">
        <v>2341</v>
      </c>
      <c r="BA1987" t="s">
        <v>228</v>
      </c>
      <c r="BB1987" t="s">
        <v>154</v>
      </c>
      <c r="BC1987" t="s">
        <v>118</v>
      </c>
      <c r="BD1987" t="s">
        <v>116</v>
      </c>
      <c r="BE1987" t="s">
        <v>813</v>
      </c>
      <c r="BF1987" t="s">
        <v>284</v>
      </c>
      <c r="BG1987" t="s">
        <v>2342</v>
      </c>
      <c r="BH1987" t="s">
        <v>157</v>
      </c>
      <c r="BI1987" t="s">
        <v>2343</v>
      </c>
      <c r="BJ1987" t="s">
        <v>1381</v>
      </c>
      <c r="BK1987" t="s">
        <v>2262</v>
      </c>
      <c r="BL1987" t="s">
        <v>2344</v>
      </c>
      <c r="BM1987" t="s">
        <v>862</v>
      </c>
      <c r="BN1987" t="s">
        <v>176</v>
      </c>
      <c r="BO1987" t="s">
        <v>116</v>
      </c>
      <c r="BP1987" t="s">
        <v>116</v>
      </c>
      <c r="BQ1987" t="s">
        <v>116</v>
      </c>
      <c r="BR1987" t="s">
        <v>116</v>
      </c>
      <c r="BS1987" t="s">
        <v>116</v>
      </c>
      <c r="BT1987" t="s">
        <v>116</v>
      </c>
      <c r="BU1987" t="s">
        <v>116</v>
      </c>
      <c r="BV1987" t="s">
        <v>116</v>
      </c>
      <c r="BW1987" t="s">
        <v>171</v>
      </c>
      <c r="BX1987" t="s">
        <v>116</v>
      </c>
      <c r="BY1987" t="s">
        <v>157</v>
      </c>
      <c r="BZ1987" t="s">
        <v>2345</v>
      </c>
      <c r="CA1987" t="s">
        <v>116</v>
      </c>
      <c r="CB1987" t="s">
        <v>2346</v>
      </c>
      <c r="CC1987" t="s">
        <v>1381</v>
      </c>
      <c r="CD1987" t="s">
        <v>2262</v>
      </c>
      <c r="CE1987" t="s">
        <v>2344</v>
      </c>
      <c r="CF1987" t="s">
        <v>324</v>
      </c>
      <c r="CG1987" t="s">
        <v>170</v>
      </c>
      <c r="CH1987" t="s">
        <v>116</v>
      </c>
      <c r="CI1987" t="s">
        <v>171</v>
      </c>
      <c r="CJ1987" t="s">
        <v>116</v>
      </c>
      <c r="CK1987" t="s">
        <v>862</v>
      </c>
      <c r="CL1987" t="s">
        <v>176</v>
      </c>
      <c r="CM1987" t="s">
        <v>116</v>
      </c>
      <c r="CN1987" t="s">
        <v>116</v>
      </c>
      <c r="CO1987" t="s">
        <v>116</v>
      </c>
      <c r="CP1987" t="s">
        <v>116</v>
      </c>
      <c r="CQ1987" t="s">
        <v>116</v>
      </c>
      <c r="CR1987" t="s">
        <v>116</v>
      </c>
      <c r="CS1987" t="s">
        <v>116</v>
      </c>
      <c r="CT1987" t="s">
        <v>116</v>
      </c>
      <c r="CU1987" t="s">
        <v>171</v>
      </c>
      <c r="CV1987" t="s">
        <v>116</v>
      </c>
      <c r="CW1987" t="s">
        <v>176</v>
      </c>
      <c r="CX1987" t="s">
        <v>116</v>
      </c>
      <c r="CY1987" t="s">
        <v>2347</v>
      </c>
      <c r="CZ1987" t="s">
        <v>2348</v>
      </c>
      <c r="DA1987" t="s">
        <v>2349</v>
      </c>
      <c r="DB1987" t="s">
        <v>2350</v>
      </c>
      <c r="DC1987" t="s">
        <v>181</v>
      </c>
      <c r="DD1987" t="s">
        <v>181</v>
      </c>
      <c r="DE1987" t="s">
        <v>182</v>
      </c>
      <c r="DF1987" t="s">
        <v>2351</v>
      </c>
      <c r="DG1987" t="s">
        <v>118</v>
      </c>
      <c r="DH1987" t="s">
        <v>118</v>
      </c>
      <c r="DI1987" t="s">
        <v>824</v>
      </c>
      <c r="DJ1987" t="s">
        <v>825</v>
      </c>
      <c r="DK1987" t="s">
        <v>2352</v>
      </c>
      <c r="DL1987" t="s">
        <v>2353</v>
      </c>
    </row>
    <row r="1988" spans="1:116" x14ac:dyDescent="0.25">
      <c r="A1988" t="s">
        <v>3061</v>
      </c>
      <c r="B1988" t="s">
        <v>116</v>
      </c>
      <c r="C1988" t="s">
        <v>118</v>
      </c>
      <c r="D1988" t="s">
        <v>157</v>
      </c>
      <c r="E1988" t="s">
        <v>3062</v>
      </c>
      <c r="F1988" t="s">
        <v>121</v>
      </c>
      <c r="G1988" t="s">
        <v>122</v>
      </c>
      <c r="H1988" t="s">
        <v>1111</v>
      </c>
      <c r="I1988" t="s">
        <v>310</v>
      </c>
      <c r="J1988" t="s">
        <v>3040</v>
      </c>
      <c r="K1988" t="s">
        <v>3063</v>
      </c>
      <c r="L1988" t="s">
        <v>3064</v>
      </c>
      <c r="M1988" t="s">
        <v>128</v>
      </c>
      <c r="N1988" t="s">
        <v>129</v>
      </c>
      <c r="O1988" t="s">
        <v>130</v>
      </c>
      <c r="P1988" t="s">
        <v>131</v>
      </c>
      <c r="Q1988" t="s">
        <v>116</v>
      </c>
      <c r="R1988" t="s">
        <v>3065</v>
      </c>
      <c r="S1988" t="s">
        <v>3066</v>
      </c>
      <c r="T1988" t="s">
        <v>3067</v>
      </c>
      <c r="U1988" t="s">
        <v>3040</v>
      </c>
      <c r="V1988" t="s">
        <v>3068</v>
      </c>
      <c r="W1988" t="s">
        <v>116</v>
      </c>
      <c r="X1988" t="s">
        <v>116</v>
      </c>
      <c r="Y1988" t="s">
        <v>1120</v>
      </c>
      <c r="Z1988" t="s">
        <v>116</v>
      </c>
      <c r="AA1988" t="s">
        <v>116</v>
      </c>
      <c r="AB1988" t="s">
        <v>140</v>
      </c>
      <c r="AC1988" t="s">
        <v>116</v>
      </c>
      <c r="AD1988" t="s">
        <v>116</v>
      </c>
      <c r="AE1988" t="s">
        <v>1120</v>
      </c>
      <c r="AF1988" t="s">
        <v>379</v>
      </c>
      <c r="AG1988" t="s">
        <v>116</v>
      </c>
      <c r="AH1988" t="s">
        <v>140</v>
      </c>
      <c r="AI1988" t="s">
        <v>116</v>
      </c>
      <c r="AJ1988" t="s">
        <v>116</v>
      </c>
      <c r="AK1988" t="s">
        <v>310</v>
      </c>
      <c r="AL1988" t="s">
        <v>1111</v>
      </c>
      <c r="AM1988" t="s">
        <v>3047</v>
      </c>
      <c r="AN1988" t="s">
        <v>144</v>
      </c>
      <c r="AO1988" t="s">
        <v>343</v>
      </c>
      <c r="AP1988" t="s">
        <v>3069</v>
      </c>
      <c r="AQ1988" t="s">
        <v>146</v>
      </c>
      <c r="AR1988" t="s">
        <v>155</v>
      </c>
      <c r="AS1988" t="s">
        <v>319</v>
      </c>
      <c r="AT1988" t="s">
        <v>157</v>
      </c>
      <c r="AU1988" t="s">
        <v>117</v>
      </c>
      <c r="AV1988" s="2" t="s">
        <v>3070</v>
      </c>
      <c r="AW1988" t="s">
        <v>3071</v>
      </c>
      <c r="AX1988" t="s">
        <v>3072</v>
      </c>
      <c r="AY1988" t="s">
        <v>117</v>
      </c>
      <c r="AZ1988" t="s">
        <v>3052</v>
      </c>
      <c r="BA1988" t="s">
        <v>706</v>
      </c>
      <c r="BB1988" t="s">
        <v>154</v>
      </c>
      <c r="BC1988" t="s">
        <v>118</v>
      </c>
      <c r="BD1988" t="s">
        <v>116</v>
      </c>
      <c r="BE1988" t="s">
        <v>1175</v>
      </c>
      <c r="BF1988" t="s">
        <v>1175</v>
      </c>
      <c r="BG1988" t="s">
        <v>3073</v>
      </c>
      <c r="BH1988" t="s">
        <v>157</v>
      </c>
      <c r="BI1988" t="s">
        <v>3074</v>
      </c>
      <c r="BJ1988" t="s">
        <v>118</v>
      </c>
      <c r="BK1988" t="s">
        <v>118</v>
      </c>
      <c r="BL1988" t="s">
        <v>3055</v>
      </c>
      <c r="BM1988" t="s">
        <v>157</v>
      </c>
      <c r="BN1988" t="s">
        <v>3075</v>
      </c>
      <c r="BO1988" t="s">
        <v>116</v>
      </c>
      <c r="BP1988" t="s">
        <v>3076</v>
      </c>
      <c r="BQ1988" t="s">
        <v>118</v>
      </c>
      <c r="BR1988" t="s">
        <v>118</v>
      </c>
      <c r="BS1988" t="s">
        <v>3055</v>
      </c>
      <c r="BT1988" t="s">
        <v>169</v>
      </c>
      <c r="BU1988" t="s">
        <v>175</v>
      </c>
      <c r="BV1988" t="s">
        <v>116</v>
      </c>
      <c r="BW1988" t="s">
        <v>171</v>
      </c>
      <c r="BX1988" t="s">
        <v>116</v>
      </c>
      <c r="BY1988" t="s">
        <v>1111</v>
      </c>
      <c r="BZ1988" t="s">
        <v>176</v>
      </c>
      <c r="CA1988" t="s">
        <v>116</v>
      </c>
      <c r="CB1988" t="s">
        <v>116</v>
      </c>
      <c r="CC1988" t="s">
        <v>118</v>
      </c>
      <c r="CD1988" t="s">
        <v>118</v>
      </c>
      <c r="CE1988" t="s">
        <v>116</v>
      </c>
      <c r="CF1988" t="s">
        <v>116</v>
      </c>
      <c r="CG1988" t="s">
        <v>116</v>
      </c>
      <c r="CH1988" t="s">
        <v>116</v>
      </c>
      <c r="CI1988" t="s">
        <v>171</v>
      </c>
      <c r="CJ1988" t="s">
        <v>116</v>
      </c>
      <c r="CK1988" t="s">
        <v>1111</v>
      </c>
      <c r="CL1988" t="s">
        <v>176</v>
      </c>
      <c r="CM1988" t="s">
        <v>116</v>
      </c>
      <c r="CN1988" t="s">
        <v>116</v>
      </c>
      <c r="CO1988" t="s">
        <v>118</v>
      </c>
      <c r="CP1988" t="s">
        <v>118</v>
      </c>
      <c r="CQ1988" t="s">
        <v>116</v>
      </c>
      <c r="CR1988" t="s">
        <v>116</v>
      </c>
      <c r="CS1988" t="s">
        <v>116</v>
      </c>
      <c r="CT1988" t="s">
        <v>116</v>
      </c>
      <c r="CU1988" t="s">
        <v>171</v>
      </c>
      <c r="CV1988" t="s">
        <v>116</v>
      </c>
      <c r="CW1988" t="s">
        <v>176</v>
      </c>
      <c r="CX1988" t="s">
        <v>116</v>
      </c>
      <c r="CY1988" t="s">
        <v>3077</v>
      </c>
      <c r="CZ1988" t="s">
        <v>3078</v>
      </c>
      <c r="DA1988" t="s">
        <v>3079</v>
      </c>
      <c r="DB1988" t="s">
        <v>3080</v>
      </c>
      <c r="DC1988" t="s">
        <v>181</v>
      </c>
      <c r="DD1988" t="s">
        <v>181</v>
      </c>
      <c r="DE1988" t="s">
        <v>182</v>
      </c>
      <c r="DF1988" t="s">
        <v>3081</v>
      </c>
      <c r="DG1988" t="s">
        <v>118</v>
      </c>
      <c r="DH1988" t="s">
        <v>118</v>
      </c>
      <c r="DI1988" t="s">
        <v>721</v>
      </c>
      <c r="DJ1988" t="s">
        <v>293</v>
      </c>
      <c r="DK1988" t="s">
        <v>1187</v>
      </c>
      <c r="DL1988" t="s">
        <v>332</v>
      </c>
    </row>
    <row r="1989" spans="1:116" x14ac:dyDescent="0.25">
      <c r="A1989" t="s">
        <v>25469</v>
      </c>
      <c r="B1989" t="s">
        <v>116</v>
      </c>
      <c r="C1989" t="s">
        <v>118</v>
      </c>
      <c r="D1989" t="s">
        <v>23806</v>
      </c>
      <c r="E1989" t="s">
        <v>25470</v>
      </c>
      <c r="F1989" t="s">
        <v>243</v>
      </c>
      <c r="G1989" t="s">
        <v>122</v>
      </c>
      <c r="H1989" t="s">
        <v>23806</v>
      </c>
      <c r="I1989" t="s">
        <v>264</v>
      </c>
      <c r="J1989" t="s">
        <v>25471</v>
      </c>
      <c r="K1989" t="s">
        <v>154</v>
      </c>
      <c r="L1989" t="s">
        <v>25472</v>
      </c>
      <c r="M1989" t="s">
        <v>128</v>
      </c>
      <c r="N1989" t="s">
        <v>129</v>
      </c>
      <c r="O1989" t="s">
        <v>116</v>
      </c>
      <c r="P1989" t="s">
        <v>131</v>
      </c>
      <c r="Q1989" t="s">
        <v>116</v>
      </c>
      <c r="R1989" t="s">
        <v>25473</v>
      </c>
      <c r="S1989" t="s">
        <v>25474</v>
      </c>
      <c r="T1989" t="s">
        <v>25475</v>
      </c>
      <c r="U1989" t="s">
        <v>25471</v>
      </c>
      <c r="V1989" t="s">
        <v>25476</v>
      </c>
      <c r="W1989" t="s">
        <v>116</v>
      </c>
      <c r="X1989" t="s">
        <v>116</v>
      </c>
      <c r="Y1989" t="s">
        <v>23814</v>
      </c>
      <c r="Z1989" t="s">
        <v>116</v>
      </c>
      <c r="AA1989" t="s">
        <v>116</v>
      </c>
      <c r="AB1989" t="s">
        <v>140</v>
      </c>
      <c r="AC1989" t="s">
        <v>116</v>
      </c>
      <c r="AD1989" t="s">
        <v>116</v>
      </c>
      <c r="AE1989" t="s">
        <v>23814</v>
      </c>
      <c r="AF1989" t="s">
        <v>116</v>
      </c>
      <c r="AG1989" t="s">
        <v>116</v>
      </c>
      <c r="AH1989" t="s">
        <v>140</v>
      </c>
      <c r="AI1989" t="s">
        <v>116</v>
      </c>
      <c r="AJ1989" t="s">
        <v>116</v>
      </c>
      <c r="AK1989" t="s">
        <v>264</v>
      </c>
      <c r="AL1989" t="s">
        <v>23806</v>
      </c>
      <c r="AM1989" t="s">
        <v>25477</v>
      </c>
      <c r="AN1989" t="s">
        <v>13402</v>
      </c>
      <c r="AO1989" t="s">
        <v>145</v>
      </c>
      <c r="AP1989" t="s">
        <v>25478</v>
      </c>
      <c r="AQ1989" t="s">
        <v>146</v>
      </c>
      <c r="AR1989" t="s">
        <v>260</v>
      </c>
      <c r="AS1989" t="s">
        <v>156</v>
      </c>
      <c r="AT1989" t="s">
        <v>157</v>
      </c>
      <c r="AU1989" t="s">
        <v>215</v>
      </c>
      <c r="AV1989" s="2" t="s">
        <v>25479</v>
      </c>
      <c r="AW1989" t="s">
        <v>25480</v>
      </c>
      <c r="AX1989" t="s">
        <v>25481</v>
      </c>
      <c r="AY1989" t="s">
        <v>151</v>
      </c>
      <c r="AZ1989" t="s">
        <v>25482</v>
      </c>
      <c r="BA1989" t="s">
        <v>228</v>
      </c>
      <c r="BB1989" t="s">
        <v>154</v>
      </c>
      <c r="BC1989" t="s">
        <v>118</v>
      </c>
      <c r="BD1989" t="s">
        <v>116</v>
      </c>
      <c r="BE1989" t="s">
        <v>118</v>
      </c>
      <c r="BF1989" t="s">
        <v>118</v>
      </c>
      <c r="BG1989" t="s">
        <v>25483</v>
      </c>
      <c r="BH1989" t="s">
        <v>23806</v>
      </c>
      <c r="BI1989" t="s">
        <v>25177</v>
      </c>
      <c r="BJ1989" t="s">
        <v>116</v>
      </c>
      <c r="BK1989" t="s">
        <v>116</v>
      </c>
      <c r="BL1989" t="s">
        <v>25484</v>
      </c>
      <c r="BM1989" t="s">
        <v>264</v>
      </c>
      <c r="BN1989" t="s">
        <v>16575</v>
      </c>
      <c r="BO1989" t="s">
        <v>116</v>
      </c>
      <c r="BP1989" t="s">
        <v>25481</v>
      </c>
      <c r="BQ1989" t="s">
        <v>116</v>
      </c>
      <c r="BR1989" t="s">
        <v>116</v>
      </c>
      <c r="BS1989" t="s">
        <v>25484</v>
      </c>
      <c r="BT1989" t="s">
        <v>116</v>
      </c>
      <c r="BU1989" t="s">
        <v>116</v>
      </c>
      <c r="BV1989" t="s">
        <v>116</v>
      </c>
      <c r="BW1989" t="s">
        <v>171</v>
      </c>
      <c r="BX1989" t="s">
        <v>116</v>
      </c>
      <c r="BY1989" t="s">
        <v>23806</v>
      </c>
      <c r="BZ1989" t="s">
        <v>176</v>
      </c>
      <c r="CA1989" t="s">
        <v>116</v>
      </c>
      <c r="CB1989" t="s">
        <v>116</v>
      </c>
      <c r="CC1989" t="s">
        <v>116</v>
      </c>
      <c r="CD1989" t="s">
        <v>116</v>
      </c>
      <c r="CE1989" t="s">
        <v>116</v>
      </c>
      <c r="CF1989" t="s">
        <v>116</v>
      </c>
      <c r="CG1989" t="s">
        <v>116</v>
      </c>
      <c r="CH1989" t="s">
        <v>116</v>
      </c>
      <c r="CI1989" t="s">
        <v>171</v>
      </c>
      <c r="CJ1989" t="s">
        <v>116</v>
      </c>
      <c r="CK1989" t="s">
        <v>23806</v>
      </c>
      <c r="CL1989" t="s">
        <v>176</v>
      </c>
      <c r="CM1989" t="s">
        <v>116</v>
      </c>
      <c r="CN1989" t="s">
        <v>116</v>
      </c>
      <c r="CO1989" t="s">
        <v>116</v>
      </c>
      <c r="CP1989" t="s">
        <v>116</v>
      </c>
      <c r="CQ1989" t="s">
        <v>116</v>
      </c>
      <c r="CR1989" t="s">
        <v>116</v>
      </c>
      <c r="CS1989" t="s">
        <v>116</v>
      </c>
      <c r="CT1989" t="s">
        <v>116</v>
      </c>
      <c r="CU1989" t="s">
        <v>171</v>
      </c>
      <c r="CV1989" t="s">
        <v>116</v>
      </c>
      <c r="CW1989" t="s">
        <v>176</v>
      </c>
      <c r="CX1989" t="s">
        <v>118</v>
      </c>
      <c r="CY1989" t="s">
        <v>181</v>
      </c>
      <c r="CZ1989" t="s">
        <v>181</v>
      </c>
      <c r="DA1989" t="s">
        <v>181</v>
      </c>
      <c r="DB1989" t="s">
        <v>181</v>
      </c>
      <c r="DC1989" t="s">
        <v>181</v>
      </c>
      <c r="DD1989" t="s">
        <v>181</v>
      </c>
      <c r="DE1989" t="s">
        <v>182</v>
      </c>
      <c r="DF1989" t="s">
        <v>183</v>
      </c>
      <c r="DG1989" t="s">
        <v>25485</v>
      </c>
      <c r="DH1989" t="s">
        <v>118</v>
      </c>
      <c r="DI1989" t="s">
        <v>118</v>
      </c>
      <c r="DJ1989" t="s">
        <v>118</v>
      </c>
      <c r="DK1989" t="s">
        <v>118</v>
      </c>
      <c r="DL1989" t="s">
        <v>118</v>
      </c>
    </row>
    <row r="1990" spans="1:116" x14ac:dyDescent="0.25">
      <c r="A1990" t="s">
        <v>4732</v>
      </c>
      <c r="B1990" t="s">
        <v>116</v>
      </c>
      <c r="C1990" t="s">
        <v>118</v>
      </c>
      <c r="D1990" t="s">
        <v>157</v>
      </c>
      <c r="E1990" t="s">
        <v>4733</v>
      </c>
      <c r="F1990" t="s">
        <v>691</v>
      </c>
      <c r="G1990" t="s">
        <v>122</v>
      </c>
      <c r="H1990" t="s">
        <v>640</v>
      </c>
      <c r="I1990" t="s">
        <v>300</v>
      </c>
      <c r="J1990" t="s">
        <v>4734</v>
      </c>
      <c r="K1990" t="s">
        <v>4735</v>
      </c>
      <c r="L1990" t="s">
        <v>4736</v>
      </c>
      <c r="M1990" t="s">
        <v>128</v>
      </c>
      <c r="N1990" t="s">
        <v>129</v>
      </c>
      <c r="O1990" t="s">
        <v>130</v>
      </c>
      <c r="P1990" t="s">
        <v>131</v>
      </c>
      <c r="Q1990" t="s">
        <v>116</v>
      </c>
      <c r="R1990" t="s">
        <v>4737</v>
      </c>
      <c r="S1990" t="s">
        <v>4738</v>
      </c>
      <c r="T1990" t="s">
        <v>4739</v>
      </c>
      <c r="U1990" t="s">
        <v>4734</v>
      </c>
      <c r="V1990" t="s">
        <v>4740</v>
      </c>
      <c r="W1990" t="s">
        <v>116</v>
      </c>
      <c r="X1990" t="s">
        <v>116</v>
      </c>
      <c r="Y1990" t="s">
        <v>644</v>
      </c>
      <c r="Z1990" t="s">
        <v>116</v>
      </c>
      <c r="AA1990" t="s">
        <v>116</v>
      </c>
      <c r="AB1990" t="s">
        <v>140</v>
      </c>
      <c r="AC1990" t="s">
        <v>116</v>
      </c>
      <c r="AD1990" t="s">
        <v>116</v>
      </c>
      <c r="AE1990" t="s">
        <v>644</v>
      </c>
      <c r="AF1990" t="s">
        <v>116</v>
      </c>
      <c r="AG1990" t="s">
        <v>116</v>
      </c>
      <c r="AH1990" t="s">
        <v>140</v>
      </c>
      <c r="AI1990" t="s">
        <v>116</v>
      </c>
      <c r="AJ1990" t="s">
        <v>116</v>
      </c>
      <c r="AK1990" t="s">
        <v>300</v>
      </c>
      <c r="AL1990" t="s">
        <v>640</v>
      </c>
      <c r="AM1990" t="s">
        <v>4248</v>
      </c>
      <c r="AN1990" t="s">
        <v>144</v>
      </c>
      <c r="AO1990" t="s">
        <v>145</v>
      </c>
      <c r="AP1990" t="s">
        <v>4741</v>
      </c>
      <c r="AQ1990" t="s">
        <v>146</v>
      </c>
      <c r="AR1990" t="s">
        <v>155</v>
      </c>
      <c r="AS1990" t="s">
        <v>488</v>
      </c>
      <c r="AT1990" t="s">
        <v>157</v>
      </c>
      <c r="AU1990" t="s">
        <v>117</v>
      </c>
      <c r="AV1990" s="2" t="s">
        <v>4742</v>
      </c>
      <c r="AW1990" t="s">
        <v>4743</v>
      </c>
      <c r="AX1990" t="s">
        <v>4744</v>
      </c>
      <c r="AY1990" t="s">
        <v>151</v>
      </c>
      <c r="AZ1990" t="s">
        <v>4682</v>
      </c>
      <c r="BA1990" t="s">
        <v>1148</v>
      </c>
      <c r="BB1990" t="s">
        <v>154</v>
      </c>
      <c r="BC1990" t="s">
        <v>118</v>
      </c>
      <c r="BD1990" t="s">
        <v>116</v>
      </c>
      <c r="BE1990" t="s">
        <v>3402</v>
      </c>
      <c r="BF1990" t="s">
        <v>3402</v>
      </c>
      <c r="BG1990" t="s">
        <v>4745</v>
      </c>
      <c r="BH1990" t="s">
        <v>157</v>
      </c>
      <c r="BI1990" t="s">
        <v>4746</v>
      </c>
      <c r="BJ1990" t="s">
        <v>118</v>
      </c>
      <c r="BK1990" t="s">
        <v>118</v>
      </c>
      <c r="BL1990" t="s">
        <v>4747</v>
      </c>
      <c r="BM1990" t="s">
        <v>3992</v>
      </c>
      <c r="BN1990" t="s">
        <v>4748</v>
      </c>
      <c r="BO1990" t="s">
        <v>154</v>
      </c>
      <c r="BP1990" t="s">
        <v>4749</v>
      </c>
      <c r="BQ1990" t="s">
        <v>118</v>
      </c>
      <c r="BR1990" t="s">
        <v>118</v>
      </c>
      <c r="BS1990" t="s">
        <v>4747</v>
      </c>
      <c r="BT1990" t="s">
        <v>169</v>
      </c>
      <c r="BU1990" t="s">
        <v>1062</v>
      </c>
      <c r="BV1990" t="s">
        <v>116</v>
      </c>
      <c r="BW1990" t="s">
        <v>171</v>
      </c>
      <c r="BX1990" t="s">
        <v>116</v>
      </c>
      <c r="BY1990" t="s">
        <v>640</v>
      </c>
      <c r="BZ1990" t="s">
        <v>176</v>
      </c>
      <c r="CA1990" t="s">
        <v>116</v>
      </c>
      <c r="CB1990" t="s">
        <v>116</v>
      </c>
      <c r="CC1990" t="s">
        <v>118</v>
      </c>
      <c r="CD1990" t="s">
        <v>118</v>
      </c>
      <c r="CE1990" t="s">
        <v>116</v>
      </c>
      <c r="CF1990" t="s">
        <v>116</v>
      </c>
      <c r="CG1990" t="s">
        <v>116</v>
      </c>
      <c r="CH1990" t="s">
        <v>116</v>
      </c>
      <c r="CI1990" t="s">
        <v>171</v>
      </c>
      <c r="CJ1990" t="s">
        <v>116</v>
      </c>
      <c r="CK1990" t="s">
        <v>640</v>
      </c>
      <c r="CL1990" t="s">
        <v>176</v>
      </c>
      <c r="CM1990" t="s">
        <v>116</v>
      </c>
      <c r="CN1990" t="s">
        <v>116</v>
      </c>
      <c r="CO1990" t="s">
        <v>118</v>
      </c>
      <c r="CP1990" t="s">
        <v>118</v>
      </c>
      <c r="CQ1990" t="s">
        <v>116</v>
      </c>
      <c r="CR1990" t="s">
        <v>116</v>
      </c>
      <c r="CS1990" t="s">
        <v>116</v>
      </c>
      <c r="CT1990" t="s">
        <v>116</v>
      </c>
      <c r="CU1990" t="s">
        <v>171</v>
      </c>
      <c r="CV1990" t="s">
        <v>116</v>
      </c>
      <c r="CW1990" t="s">
        <v>176</v>
      </c>
      <c r="CX1990" t="s">
        <v>116</v>
      </c>
      <c r="CY1990" t="s">
        <v>4750</v>
      </c>
      <c r="CZ1990" t="s">
        <v>4751</v>
      </c>
      <c r="DA1990" t="s">
        <v>4752</v>
      </c>
      <c r="DB1990" t="s">
        <v>4753</v>
      </c>
      <c r="DC1990" t="s">
        <v>181</v>
      </c>
      <c r="DD1990" t="s">
        <v>181</v>
      </c>
      <c r="DE1990" t="s">
        <v>182</v>
      </c>
      <c r="DF1990" t="s">
        <v>4754</v>
      </c>
      <c r="DG1990" t="s">
        <v>118</v>
      </c>
      <c r="DH1990" t="s">
        <v>118</v>
      </c>
      <c r="DI1990" t="s">
        <v>1161</v>
      </c>
      <c r="DJ1990" t="s">
        <v>293</v>
      </c>
      <c r="DK1990" t="s">
        <v>3500</v>
      </c>
      <c r="DL1990" t="s">
        <v>501</v>
      </c>
    </row>
    <row r="1991" spans="1:116" x14ac:dyDescent="0.25">
      <c r="A1991" t="s">
        <v>44189</v>
      </c>
      <c r="B1991" t="s">
        <v>116</v>
      </c>
      <c r="C1991" t="s">
        <v>118</v>
      </c>
      <c r="D1991" t="s">
        <v>1694</v>
      </c>
      <c r="E1991" t="s">
        <v>44190</v>
      </c>
      <c r="F1991" t="s">
        <v>298</v>
      </c>
      <c r="G1991" t="s">
        <v>122</v>
      </c>
      <c r="H1991" t="s">
        <v>1694</v>
      </c>
      <c r="I1991" t="s">
        <v>531</v>
      </c>
      <c r="J1991" t="s">
        <v>44191</v>
      </c>
      <c r="K1991" t="s">
        <v>154</v>
      </c>
      <c r="L1991" t="s">
        <v>44192</v>
      </c>
      <c r="M1991" t="s">
        <v>128</v>
      </c>
      <c r="N1991" t="s">
        <v>129</v>
      </c>
      <c r="O1991" t="s">
        <v>130</v>
      </c>
      <c r="P1991" t="s">
        <v>131</v>
      </c>
      <c r="Q1991" t="s">
        <v>6732</v>
      </c>
      <c r="R1991" t="s">
        <v>8626</v>
      </c>
      <c r="S1991" t="s">
        <v>44193</v>
      </c>
      <c r="T1991" t="s">
        <v>44194</v>
      </c>
      <c r="U1991" t="s">
        <v>44191</v>
      </c>
      <c r="V1991" t="s">
        <v>44195</v>
      </c>
      <c r="W1991" t="s">
        <v>116</v>
      </c>
      <c r="X1991" t="s">
        <v>44196</v>
      </c>
      <c r="Y1991" t="s">
        <v>44197</v>
      </c>
      <c r="Z1991" t="s">
        <v>44194</v>
      </c>
      <c r="AA1991" t="s">
        <v>44191</v>
      </c>
      <c r="AB1991" t="s">
        <v>44198</v>
      </c>
      <c r="AC1991" t="s">
        <v>116</v>
      </c>
      <c r="AD1991" t="s">
        <v>116</v>
      </c>
      <c r="AE1991" t="s">
        <v>1698</v>
      </c>
      <c r="AF1991" t="s">
        <v>116</v>
      </c>
      <c r="AG1991" t="s">
        <v>116</v>
      </c>
      <c r="AH1991" t="s">
        <v>140</v>
      </c>
      <c r="AI1991" t="s">
        <v>116</v>
      </c>
      <c r="AJ1991" t="s">
        <v>116</v>
      </c>
      <c r="AK1991" t="s">
        <v>531</v>
      </c>
      <c r="AL1991" t="s">
        <v>1694</v>
      </c>
      <c r="AM1991" t="s">
        <v>43918</v>
      </c>
      <c r="AN1991" t="s">
        <v>144</v>
      </c>
      <c r="AO1991" t="s">
        <v>145</v>
      </c>
      <c r="AP1991" t="s">
        <v>44199</v>
      </c>
      <c r="AQ1991" t="s">
        <v>146</v>
      </c>
      <c r="AR1991" t="s">
        <v>229</v>
      </c>
      <c r="AS1991" t="s">
        <v>156</v>
      </c>
      <c r="AT1991" t="s">
        <v>157</v>
      </c>
      <c r="AU1991" t="s">
        <v>117</v>
      </c>
      <c r="AV1991" s="2" t="s">
        <v>44200</v>
      </c>
      <c r="AW1991" t="s">
        <v>44201</v>
      </c>
      <c r="AX1991" t="s">
        <v>44202</v>
      </c>
      <c r="AY1991" t="s">
        <v>117</v>
      </c>
      <c r="AZ1991" t="s">
        <v>43923</v>
      </c>
      <c r="BA1991" t="s">
        <v>228</v>
      </c>
      <c r="BB1991" t="s">
        <v>9078</v>
      </c>
      <c r="BC1991" t="s">
        <v>118</v>
      </c>
      <c r="BD1991" t="s">
        <v>116</v>
      </c>
      <c r="BE1991" t="s">
        <v>813</v>
      </c>
      <c r="BF1991" t="s">
        <v>284</v>
      </c>
      <c r="BG1991" t="s">
        <v>44203</v>
      </c>
      <c r="BH1991" t="s">
        <v>1694</v>
      </c>
      <c r="BI1991" t="s">
        <v>12928</v>
      </c>
      <c r="BJ1991" t="s">
        <v>116</v>
      </c>
      <c r="BK1991" t="s">
        <v>116</v>
      </c>
      <c r="BL1991" t="s">
        <v>43980</v>
      </c>
      <c r="BM1991" t="s">
        <v>8431</v>
      </c>
      <c r="BN1991" t="s">
        <v>8393</v>
      </c>
      <c r="BO1991" t="s">
        <v>116</v>
      </c>
      <c r="BP1991" t="s">
        <v>44204</v>
      </c>
      <c r="BQ1991" t="s">
        <v>116</v>
      </c>
      <c r="BR1991" t="s">
        <v>116</v>
      </c>
      <c r="BS1991" t="s">
        <v>43980</v>
      </c>
      <c r="BT1991" t="s">
        <v>169</v>
      </c>
      <c r="BU1991" t="s">
        <v>175</v>
      </c>
      <c r="BV1991" t="s">
        <v>298</v>
      </c>
      <c r="BW1991" t="s">
        <v>171</v>
      </c>
      <c r="BX1991" t="s">
        <v>116</v>
      </c>
      <c r="BY1991" t="s">
        <v>1694</v>
      </c>
      <c r="BZ1991" t="s">
        <v>44205</v>
      </c>
      <c r="CA1991" t="s">
        <v>116</v>
      </c>
      <c r="CB1991" t="s">
        <v>44206</v>
      </c>
      <c r="CC1991" t="s">
        <v>116</v>
      </c>
      <c r="CD1991" t="s">
        <v>116</v>
      </c>
      <c r="CE1991" t="s">
        <v>43980</v>
      </c>
      <c r="CF1991" t="s">
        <v>174</v>
      </c>
      <c r="CG1991" t="s">
        <v>1062</v>
      </c>
      <c r="CH1991" t="s">
        <v>298</v>
      </c>
      <c r="CI1991" t="s">
        <v>171</v>
      </c>
      <c r="CJ1991" t="s">
        <v>116</v>
      </c>
      <c r="CK1991" t="s">
        <v>1694</v>
      </c>
      <c r="CL1991" t="s">
        <v>176</v>
      </c>
      <c r="CM1991" t="s">
        <v>116</v>
      </c>
      <c r="CN1991" t="s">
        <v>116</v>
      </c>
      <c r="CO1991" t="s">
        <v>116</v>
      </c>
      <c r="CP1991" t="s">
        <v>116</v>
      </c>
      <c r="CQ1991" t="s">
        <v>116</v>
      </c>
      <c r="CR1991" t="s">
        <v>116</v>
      </c>
      <c r="CS1991" t="s">
        <v>116</v>
      </c>
      <c r="CT1991" t="s">
        <v>116</v>
      </c>
      <c r="CU1991" t="s">
        <v>171</v>
      </c>
      <c r="CV1991" t="s">
        <v>116</v>
      </c>
      <c r="CW1991" t="s">
        <v>176</v>
      </c>
      <c r="CX1991" t="s">
        <v>116</v>
      </c>
      <c r="CY1991" t="s">
        <v>44207</v>
      </c>
      <c r="CZ1991" t="s">
        <v>44208</v>
      </c>
      <c r="DA1991" t="s">
        <v>44209</v>
      </c>
      <c r="DB1991" t="s">
        <v>44210</v>
      </c>
      <c r="DC1991" t="s">
        <v>181</v>
      </c>
      <c r="DD1991" t="s">
        <v>181</v>
      </c>
      <c r="DE1991" t="s">
        <v>182</v>
      </c>
      <c r="DF1991" t="s">
        <v>183</v>
      </c>
      <c r="DG1991" t="s">
        <v>118</v>
      </c>
      <c r="DH1991" t="s">
        <v>118</v>
      </c>
      <c r="DI1991" t="s">
        <v>824</v>
      </c>
      <c r="DJ1991" t="s">
        <v>825</v>
      </c>
      <c r="DK1991" t="s">
        <v>826</v>
      </c>
      <c r="DL1991" t="s">
        <v>187</v>
      </c>
    </row>
    <row r="1992" spans="1:116" x14ac:dyDescent="0.25">
      <c r="A1992" t="s">
        <v>31836</v>
      </c>
      <c r="B1992" t="s">
        <v>116</v>
      </c>
      <c r="C1992" t="s">
        <v>118</v>
      </c>
      <c r="D1992" t="s">
        <v>299</v>
      </c>
      <c r="E1992" t="s">
        <v>31837</v>
      </c>
      <c r="F1992" t="s">
        <v>121</v>
      </c>
      <c r="G1992" t="s">
        <v>122</v>
      </c>
      <c r="H1992" t="s">
        <v>299</v>
      </c>
      <c r="I1992" t="s">
        <v>300</v>
      </c>
      <c r="J1992" t="s">
        <v>9980</v>
      </c>
      <c r="K1992" t="s">
        <v>154</v>
      </c>
      <c r="L1992" t="s">
        <v>31838</v>
      </c>
      <c r="M1992" t="s">
        <v>128</v>
      </c>
      <c r="N1992" t="s">
        <v>31839</v>
      </c>
      <c r="O1992" t="s">
        <v>130</v>
      </c>
      <c r="P1992" t="s">
        <v>131</v>
      </c>
      <c r="Q1992" t="s">
        <v>116</v>
      </c>
      <c r="R1992" t="s">
        <v>31840</v>
      </c>
      <c r="S1992" t="s">
        <v>306</v>
      </c>
      <c r="T1992" t="s">
        <v>116</v>
      </c>
      <c r="U1992" t="s">
        <v>116</v>
      </c>
      <c r="V1992" t="s">
        <v>140</v>
      </c>
      <c r="W1992" t="s">
        <v>116</v>
      </c>
      <c r="X1992" t="s">
        <v>31841</v>
      </c>
      <c r="Y1992" t="s">
        <v>31842</v>
      </c>
      <c r="Z1992" t="s">
        <v>31843</v>
      </c>
      <c r="AA1992" t="s">
        <v>9980</v>
      </c>
      <c r="AB1992" t="s">
        <v>31844</v>
      </c>
      <c r="AC1992" t="s">
        <v>154</v>
      </c>
      <c r="AD1992" t="s">
        <v>116</v>
      </c>
      <c r="AE1992" t="s">
        <v>304</v>
      </c>
      <c r="AF1992" t="s">
        <v>116</v>
      </c>
      <c r="AG1992" t="s">
        <v>116</v>
      </c>
      <c r="AH1992" t="s">
        <v>140</v>
      </c>
      <c r="AI1992" t="s">
        <v>116</v>
      </c>
      <c r="AJ1992" t="s">
        <v>116</v>
      </c>
      <c r="AK1992" t="s">
        <v>300</v>
      </c>
      <c r="AL1992" t="s">
        <v>157</v>
      </c>
      <c r="AM1992" t="s">
        <v>31718</v>
      </c>
      <c r="AN1992" t="s">
        <v>144</v>
      </c>
      <c r="AO1992" t="s">
        <v>145</v>
      </c>
      <c r="AP1992" t="s">
        <v>31845</v>
      </c>
      <c r="AQ1992" t="s">
        <v>146</v>
      </c>
      <c r="AR1992" t="s">
        <v>155</v>
      </c>
      <c r="AS1992" t="s">
        <v>156</v>
      </c>
      <c r="AT1992" t="s">
        <v>157</v>
      </c>
      <c r="AU1992" t="s">
        <v>117</v>
      </c>
      <c r="AV1992" s="2" t="s">
        <v>31846</v>
      </c>
      <c r="AW1992" t="s">
        <v>31847</v>
      </c>
      <c r="AX1992" t="s">
        <v>31848</v>
      </c>
      <c r="AY1992" t="s">
        <v>117</v>
      </c>
      <c r="AZ1992" t="s">
        <v>31722</v>
      </c>
      <c r="BA1992" t="s">
        <v>1863</v>
      </c>
      <c r="BB1992" t="s">
        <v>154</v>
      </c>
      <c r="BC1992" t="s">
        <v>118</v>
      </c>
      <c r="BD1992" t="s">
        <v>116</v>
      </c>
      <c r="BE1992" t="s">
        <v>5317</v>
      </c>
      <c r="BF1992" t="s">
        <v>5317</v>
      </c>
      <c r="BG1992" t="s">
        <v>31849</v>
      </c>
      <c r="BH1992" t="s">
        <v>299</v>
      </c>
      <c r="BI1992" t="s">
        <v>605</v>
      </c>
      <c r="BJ1992" t="s">
        <v>163</v>
      </c>
      <c r="BK1992" t="s">
        <v>517</v>
      </c>
      <c r="BL1992" t="s">
        <v>9991</v>
      </c>
      <c r="BM1992" t="s">
        <v>157</v>
      </c>
      <c r="BN1992" t="s">
        <v>176</v>
      </c>
      <c r="BO1992" t="s">
        <v>116</v>
      </c>
      <c r="BP1992" t="s">
        <v>116</v>
      </c>
      <c r="BQ1992" t="s">
        <v>116</v>
      </c>
      <c r="BR1992" t="s">
        <v>116</v>
      </c>
      <c r="BS1992" t="s">
        <v>116</v>
      </c>
      <c r="BT1992" t="s">
        <v>116</v>
      </c>
      <c r="BU1992" t="s">
        <v>116</v>
      </c>
      <c r="BV1992" t="s">
        <v>116</v>
      </c>
      <c r="BW1992" t="s">
        <v>171</v>
      </c>
      <c r="BX1992" t="s">
        <v>116</v>
      </c>
      <c r="BY1992" t="s">
        <v>157</v>
      </c>
      <c r="BZ1992" t="s">
        <v>31850</v>
      </c>
      <c r="CA1992" t="s">
        <v>154</v>
      </c>
      <c r="CB1992" t="s">
        <v>31851</v>
      </c>
      <c r="CC1992" t="s">
        <v>163</v>
      </c>
      <c r="CD1992" t="s">
        <v>517</v>
      </c>
      <c r="CE1992" t="s">
        <v>9991</v>
      </c>
      <c r="CF1992" t="s">
        <v>174</v>
      </c>
      <c r="CG1992" t="s">
        <v>716</v>
      </c>
      <c r="CH1992" t="s">
        <v>116</v>
      </c>
      <c r="CI1992" t="s">
        <v>171</v>
      </c>
      <c r="CJ1992" t="s">
        <v>116</v>
      </c>
      <c r="CK1992" t="s">
        <v>299</v>
      </c>
      <c r="CL1992" t="s">
        <v>176</v>
      </c>
      <c r="CM1992" t="s">
        <v>116</v>
      </c>
      <c r="CN1992" t="s">
        <v>116</v>
      </c>
      <c r="CO1992" t="s">
        <v>116</v>
      </c>
      <c r="CP1992" t="s">
        <v>116</v>
      </c>
      <c r="CQ1992" t="s">
        <v>116</v>
      </c>
      <c r="CR1992" t="s">
        <v>116</v>
      </c>
      <c r="CS1992" t="s">
        <v>116</v>
      </c>
      <c r="CT1992" t="s">
        <v>116</v>
      </c>
      <c r="CU1992" t="s">
        <v>171</v>
      </c>
      <c r="CV1992" t="s">
        <v>116</v>
      </c>
      <c r="CW1992" t="s">
        <v>176</v>
      </c>
      <c r="CX1992" t="s">
        <v>116</v>
      </c>
      <c r="CY1992" t="s">
        <v>31852</v>
      </c>
      <c r="CZ1992" t="s">
        <v>31853</v>
      </c>
      <c r="DA1992" t="s">
        <v>31854</v>
      </c>
      <c r="DB1992" t="s">
        <v>22946</v>
      </c>
      <c r="DC1992" t="s">
        <v>181</v>
      </c>
      <c r="DD1992" t="s">
        <v>181</v>
      </c>
      <c r="DE1992" t="s">
        <v>182</v>
      </c>
      <c r="DF1992" t="s">
        <v>183</v>
      </c>
      <c r="DG1992" t="s">
        <v>118</v>
      </c>
      <c r="DH1992" t="s">
        <v>118</v>
      </c>
      <c r="DI1992" t="s">
        <v>1872</v>
      </c>
      <c r="DJ1992" t="s">
        <v>526</v>
      </c>
      <c r="DK1992" t="s">
        <v>5323</v>
      </c>
      <c r="DL1992" t="s">
        <v>187</v>
      </c>
    </row>
    <row r="1993" spans="1:116" x14ac:dyDescent="0.25">
      <c r="A1993" t="s">
        <v>37157</v>
      </c>
      <c r="B1993" t="s">
        <v>116</v>
      </c>
      <c r="C1993" t="s">
        <v>118</v>
      </c>
      <c r="D1993" t="s">
        <v>157</v>
      </c>
      <c r="E1993" t="s">
        <v>29898</v>
      </c>
      <c r="F1993" t="s">
        <v>298</v>
      </c>
      <c r="G1993" t="s">
        <v>122</v>
      </c>
      <c r="H1993" t="s">
        <v>299</v>
      </c>
      <c r="I1993" t="s">
        <v>300</v>
      </c>
      <c r="J1993" t="s">
        <v>1367</v>
      </c>
      <c r="K1993" t="s">
        <v>37158</v>
      </c>
      <c r="L1993" t="s">
        <v>37159</v>
      </c>
      <c r="M1993" t="s">
        <v>128</v>
      </c>
      <c r="N1993" t="s">
        <v>129</v>
      </c>
      <c r="O1993" t="s">
        <v>130</v>
      </c>
      <c r="P1993" t="s">
        <v>131</v>
      </c>
      <c r="Q1993" t="s">
        <v>116</v>
      </c>
      <c r="R1993" t="s">
        <v>37160</v>
      </c>
      <c r="S1993" t="s">
        <v>37161</v>
      </c>
      <c r="T1993" t="s">
        <v>37162</v>
      </c>
      <c r="U1993" t="s">
        <v>1367</v>
      </c>
      <c r="V1993" t="s">
        <v>37163</v>
      </c>
      <c r="W1993" t="s">
        <v>116</v>
      </c>
      <c r="X1993" t="s">
        <v>116</v>
      </c>
      <c r="Y1993" t="s">
        <v>304</v>
      </c>
      <c r="Z1993" t="s">
        <v>116</v>
      </c>
      <c r="AA1993" t="s">
        <v>116</v>
      </c>
      <c r="AB1993" t="s">
        <v>140</v>
      </c>
      <c r="AC1993" t="s">
        <v>116</v>
      </c>
      <c r="AD1993" t="s">
        <v>116</v>
      </c>
      <c r="AE1993" t="s">
        <v>304</v>
      </c>
      <c r="AF1993" t="s">
        <v>116</v>
      </c>
      <c r="AG1993" t="s">
        <v>116</v>
      </c>
      <c r="AH1993" t="s">
        <v>140</v>
      </c>
      <c r="AI1993" t="s">
        <v>116</v>
      </c>
      <c r="AJ1993" t="s">
        <v>116</v>
      </c>
      <c r="AK1993" t="s">
        <v>300</v>
      </c>
      <c r="AL1993" t="s">
        <v>299</v>
      </c>
      <c r="AM1993" t="s">
        <v>37111</v>
      </c>
      <c r="AN1993" t="s">
        <v>144</v>
      </c>
      <c r="AO1993" t="s">
        <v>343</v>
      </c>
      <c r="AP1993" t="s">
        <v>37164</v>
      </c>
      <c r="AQ1993" t="s">
        <v>146</v>
      </c>
      <c r="AR1993" t="s">
        <v>155</v>
      </c>
      <c r="AS1993" t="s">
        <v>350</v>
      </c>
      <c r="AT1993" t="s">
        <v>157</v>
      </c>
      <c r="AU1993" t="s">
        <v>117</v>
      </c>
      <c r="AV1993" s="2" t="s">
        <v>37165</v>
      </c>
      <c r="AW1993" t="s">
        <v>37166</v>
      </c>
      <c r="AX1993" t="s">
        <v>37167</v>
      </c>
      <c r="AY1993" t="s">
        <v>117</v>
      </c>
      <c r="AZ1993" t="s">
        <v>37116</v>
      </c>
      <c r="BA1993" t="s">
        <v>513</v>
      </c>
      <c r="BB1993" t="s">
        <v>154</v>
      </c>
      <c r="BC1993" t="s">
        <v>118</v>
      </c>
      <c r="BD1993" t="s">
        <v>116</v>
      </c>
      <c r="BE1993" t="s">
        <v>3260</v>
      </c>
      <c r="BF1993" t="s">
        <v>37168</v>
      </c>
      <c r="BG1993" t="s">
        <v>37169</v>
      </c>
      <c r="BH1993" t="s">
        <v>157</v>
      </c>
      <c r="BI1993" t="s">
        <v>7755</v>
      </c>
      <c r="BJ1993" t="s">
        <v>6945</v>
      </c>
      <c r="BK1993" t="s">
        <v>937</v>
      </c>
      <c r="BL1993" t="s">
        <v>1382</v>
      </c>
      <c r="BM1993" t="s">
        <v>157</v>
      </c>
      <c r="BN1993" t="s">
        <v>37170</v>
      </c>
      <c r="BO1993" t="s">
        <v>116</v>
      </c>
      <c r="BP1993" t="s">
        <v>37171</v>
      </c>
      <c r="BQ1993" t="s">
        <v>6945</v>
      </c>
      <c r="BR1993" t="s">
        <v>937</v>
      </c>
      <c r="BS1993" t="s">
        <v>1382</v>
      </c>
      <c r="BT1993" t="s">
        <v>169</v>
      </c>
      <c r="BU1993" t="s">
        <v>175</v>
      </c>
      <c r="BV1993" t="s">
        <v>116</v>
      </c>
      <c r="BW1993" t="s">
        <v>171</v>
      </c>
      <c r="BX1993" t="s">
        <v>116</v>
      </c>
      <c r="BY1993" t="s">
        <v>299</v>
      </c>
      <c r="BZ1993" t="s">
        <v>176</v>
      </c>
      <c r="CA1993" t="s">
        <v>116</v>
      </c>
      <c r="CB1993" t="s">
        <v>116</v>
      </c>
      <c r="CC1993" t="s">
        <v>116</v>
      </c>
      <c r="CD1993" t="s">
        <v>116</v>
      </c>
      <c r="CE1993" t="s">
        <v>116</v>
      </c>
      <c r="CF1993" t="s">
        <v>116</v>
      </c>
      <c r="CG1993" t="s">
        <v>116</v>
      </c>
      <c r="CH1993" t="s">
        <v>116</v>
      </c>
      <c r="CI1993" t="s">
        <v>171</v>
      </c>
      <c r="CJ1993" t="s">
        <v>116</v>
      </c>
      <c r="CK1993" t="s">
        <v>299</v>
      </c>
      <c r="CL1993" t="s">
        <v>176</v>
      </c>
      <c r="CM1993" t="s">
        <v>116</v>
      </c>
      <c r="CN1993" t="s">
        <v>116</v>
      </c>
      <c r="CO1993" t="s">
        <v>116</v>
      </c>
      <c r="CP1993" t="s">
        <v>116</v>
      </c>
      <c r="CQ1993" t="s">
        <v>116</v>
      </c>
      <c r="CR1993" t="s">
        <v>116</v>
      </c>
      <c r="CS1993" t="s">
        <v>116</v>
      </c>
      <c r="CT1993" t="s">
        <v>116</v>
      </c>
      <c r="CU1993" t="s">
        <v>171</v>
      </c>
      <c r="CV1993" t="s">
        <v>116</v>
      </c>
      <c r="CW1993" t="s">
        <v>176</v>
      </c>
      <c r="CX1993" t="s">
        <v>116</v>
      </c>
      <c r="CY1993" t="s">
        <v>37172</v>
      </c>
      <c r="CZ1993" t="s">
        <v>37173</v>
      </c>
      <c r="DA1993" t="s">
        <v>37174</v>
      </c>
      <c r="DB1993" t="s">
        <v>37175</v>
      </c>
      <c r="DC1993" t="s">
        <v>181</v>
      </c>
      <c r="DD1993" t="s">
        <v>181</v>
      </c>
      <c r="DE1993" t="s">
        <v>182</v>
      </c>
      <c r="DF1993" t="s">
        <v>37176</v>
      </c>
      <c r="DG1993" t="s">
        <v>118</v>
      </c>
      <c r="DH1993" t="s">
        <v>118</v>
      </c>
      <c r="DI1993" t="s">
        <v>525</v>
      </c>
      <c r="DJ1993" t="s">
        <v>363</v>
      </c>
      <c r="DK1993" t="s">
        <v>3271</v>
      </c>
      <c r="DL1993" t="s">
        <v>365</v>
      </c>
    </row>
    <row r="1994" spans="1:116" x14ac:dyDescent="0.25">
      <c r="A1994" t="s">
        <v>29289</v>
      </c>
      <c r="B1994" t="s">
        <v>116</v>
      </c>
      <c r="C1994" t="s">
        <v>118</v>
      </c>
      <c r="D1994" t="s">
        <v>29290</v>
      </c>
      <c r="E1994" t="s">
        <v>29291</v>
      </c>
      <c r="F1994" t="s">
        <v>243</v>
      </c>
      <c r="G1994" t="s">
        <v>122</v>
      </c>
      <c r="H1994" t="s">
        <v>157</v>
      </c>
      <c r="I1994" t="s">
        <v>300</v>
      </c>
      <c r="J1994" t="s">
        <v>29292</v>
      </c>
      <c r="K1994" t="s">
        <v>154</v>
      </c>
      <c r="L1994" t="s">
        <v>29293</v>
      </c>
      <c r="M1994" t="s">
        <v>128</v>
      </c>
      <c r="N1994" t="s">
        <v>129</v>
      </c>
      <c r="O1994" t="s">
        <v>130</v>
      </c>
      <c r="P1994" t="s">
        <v>131</v>
      </c>
      <c r="Q1994" t="s">
        <v>4593</v>
      </c>
      <c r="R1994" t="s">
        <v>116</v>
      </c>
      <c r="S1994" t="s">
        <v>306</v>
      </c>
      <c r="T1994" t="s">
        <v>116</v>
      </c>
      <c r="U1994" t="s">
        <v>116</v>
      </c>
      <c r="V1994" t="s">
        <v>140</v>
      </c>
      <c r="W1994" t="s">
        <v>116</v>
      </c>
      <c r="X1994" t="s">
        <v>29294</v>
      </c>
      <c r="Y1994" t="s">
        <v>29295</v>
      </c>
      <c r="Z1994" t="s">
        <v>29296</v>
      </c>
      <c r="AA1994" t="s">
        <v>29292</v>
      </c>
      <c r="AB1994" t="s">
        <v>29297</v>
      </c>
      <c r="AC1994" t="s">
        <v>116</v>
      </c>
      <c r="AD1994" t="s">
        <v>116</v>
      </c>
      <c r="AE1994" t="s">
        <v>306</v>
      </c>
      <c r="AF1994" t="s">
        <v>116</v>
      </c>
      <c r="AG1994" t="s">
        <v>116</v>
      </c>
      <c r="AH1994" t="s">
        <v>140</v>
      </c>
      <c r="AI1994" t="s">
        <v>116</v>
      </c>
      <c r="AJ1994" t="s">
        <v>116</v>
      </c>
      <c r="AK1994" t="s">
        <v>300</v>
      </c>
      <c r="AL1994" t="s">
        <v>157</v>
      </c>
      <c r="AM1994" t="s">
        <v>29298</v>
      </c>
      <c r="AN1994" t="s">
        <v>29299</v>
      </c>
      <c r="AO1994" t="s">
        <v>145</v>
      </c>
      <c r="AP1994" t="s">
        <v>29300</v>
      </c>
      <c r="AQ1994" t="s">
        <v>146</v>
      </c>
      <c r="AR1994" t="s">
        <v>260</v>
      </c>
      <c r="AS1994" t="s">
        <v>350</v>
      </c>
      <c r="AT1994" t="s">
        <v>157</v>
      </c>
      <c r="AU1994" t="s">
        <v>215</v>
      </c>
      <c r="AV1994" s="2" t="s">
        <v>29301</v>
      </c>
      <c r="AW1994" t="s">
        <v>29302</v>
      </c>
      <c r="AX1994" t="s">
        <v>29303</v>
      </c>
      <c r="AY1994" t="s">
        <v>151</v>
      </c>
      <c r="AZ1994" t="s">
        <v>29304</v>
      </c>
      <c r="BA1994" t="s">
        <v>228</v>
      </c>
      <c r="BB1994" t="s">
        <v>154</v>
      </c>
      <c r="BC1994" t="s">
        <v>118</v>
      </c>
      <c r="BD1994" t="s">
        <v>116</v>
      </c>
      <c r="BE1994" t="s">
        <v>118</v>
      </c>
      <c r="BF1994" t="s">
        <v>118</v>
      </c>
      <c r="BG1994" t="s">
        <v>29305</v>
      </c>
      <c r="BH1994" t="s">
        <v>29290</v>
      </c>
      <c r="BI1994" t="s">
        <v>29306</v>
      </c>
      <c r="BJ1994" t="s">
        <v>116</v>
      </c>
      <c r="BK1994" t="s">
        <v>116</v>
      </c>
      <c r="BL1994" t="s">
        <v>5996</v>
      </c>
      <c r="BM1994" t="s">
        <v>157</v>
      </c>
      <c r="BN1994" t="s">
        <v>176</v>
      </c>
      <c r="BO1994" t="s">
        <v>116</v>
      </c>
      <c r="BP1994" t="s">
        <v>116</v>
      </c>
      <c r="BQ1994" t="s">
        <v>116</v>
      </c>
      <c r="BR1994" t="s">
        <v>116</v>
      </c>
      <c r="BS1994" t="s">
        <v>116</v>
      </c>
      <c r="BT1994" t="s">
        <v>116</v>
      </c>
      <c r="BU1994" t="s">
        <v>116</v>
      </c>
      <c r="BV1994" t="s">
        <v>116</v>
      </c>
      <c r="BW1994" t="s">
        <v>171</v>
      </c>
      <c r="BX1994" t="s">
        <v>116</v>
      </c>
      <c r="BY1994" t="s">
        <v>29133</v>
      </c>
      <c r="BZ1994" t="s">
        <v>29307</v>
      </c>
      <c r="CA1994" t="s">
        <v>154</v>
      </c>
      <c r="CB1994" t="s">
        <v>29308</v>
      </c>
      <c r="CC1994" t="s">
        <v>116</v>
      </c>
      <c r="CD1994" t="s">
        <v>116</v>
      </c>
      <c r="CE1994" t="s">
        <v>5996</v>
      </c>
      <c r="CF1994" t="s">
        <v>3033</v>
      </c>
      <c r="CG1994" t="s">
        <v>944</v>
      </c>
      <c r="CH1994" t="s">
        <v>116</v>
      </c>
      <c r="CI1994" t="s">
        <v>171</v>
      </c>
      <c r="CJ1994" t="s">
        <v>116</v>
      </c>
      <c r="CK1994" t="s">
        <v>157</v>
      </c>
      <c r="CL1994" t="s">
        <v>176</v>
      </c>
      <c r="CM1994" t="s">
        <v>116</v>
      </c>
      <c r="CN1994" t="s">
        <v>116</v>
      </c>
      <c r="CO1994" t="s">
        <v>116</v>
      </c>
      <c r="CP1994" t="s">
        <v>116</v>
      </c>
      <c r="CQ1994" t="s">
        <v>116</v>
      </c>
      <c r="CR1994" t="s">
        <v>116</v>
      </c>
      <c r="CS1994" t="s">
        <v>116</v>
      </c>
      <c r="CT1994" t="s">
        <v>116</v>
      </c>
      <c r="CU1994" t="s">
        <v>171</v>
      </c>
      <c r="CV1994" t="s">
        <v>116</v>
      </c>
      <c r="CW1994" t="s">
        <v>176</v>
      </c>
      <c r="CX1994" t="s">
        <v>29309</v>
      </c>
      <c r="CY1994" t="s">
        <v>181</v>
      </c>
      <c r="CZ1994" t="s">
        <v>181</v>
      </c>
      <c r="DA1994" t="s">
        <v>181</v>
      </c>
      <c r="DB1994" t="s">
        <v>181</v>
      </c>
      <c r="DC1994" t="s">
        <v>181</v>
      </c>
      <c r="DD1994" t="s">
        <v>181</v>
      </c>
      <c r="DE1994" t="s">
        <v>182</v>
      </c>
      <c r="DF1994" t="s">
        <v>183</v>
      </c>
      <c r="DG1994" t="s">
        <v>29310</v>
      </c>
      <c r="DH1994" t="s">
        <v>118</v>
      </c>
      <c r="DI1994" t="s">
        <v>118</v>
      </c>
      <c r="DJ1994" t="s">
        <v>118</v>
      </c>
      <c r="DK1994" t="s">
        <v>118</v>
      </c>
      <c r="DL1994" t="s">
        <v>118</v>
      </c>
    </row>
    <row r="1995" spans="1:116" x14ac:dyDescent="0.25">
      <c r="A1995" t="s">
        <v>29311</v>
      </c>
      <c r="B1995" t="s">
        <v>116</v>
      </c>
      <c r="C1995" t="s">
        <v>118</v>
      </c>
      <c r="D1995" t="s">
        <v>29290</v>
      </c>
      <c r="E1995" t="s">
        <v>29291</v>
      </c>
      <c r="F1995" t="s">
        <v>243</v>
      </c>
      <c r="G1995" t="s">
        <v>122</v>
      </c>
      <c r="H1995" t="s">
        <v>157</v>
      </c>
      <c r="I1995" t="s">
        <v>300</v>
      </c>
      <c r="J1995" t="s">
        <v>29292</v>
      </c>
      <c r="K1995" t="s">
        <v>154</v>
      </c>
      <c r="L1995" t="s">
        <v>29312</v>
      </c>
      <c r="M1995" t="s">
        <v>128</v>
      </c>
      <c r="N1995" t="s">
        <v>29313</v>
      </c>
      <c r="O1995" t="s">
        <v>130</v>
      </c>
      <c r="P1995" t="s">
        <v>131</v>
      </c>
      <c r="Q1995" t="s">
        <v>4593</v>
      </c>
      <c r="R1995" t="s">
        <v>116</v>
      </c>
      <c r="S1995" t="s">
        <v>306</v>
      </c>
      <c r="T1995" t="s">
        <v>116</v>
      </c>
      <c r="U1995" t="s">
        <v>116</v>
      </c>
      <c r="V1995" t="s">
        <v>140</v>
      </c>
      <c r="W1995" t="s">
        <v>116</v>
      </c>
      <c r="X1995" t="s">
        <v>29294</v>
      </c>
      <c r="Y1995" t="s">
        <v>29295</v>
      </c>
      <c r="Z1995" t="s">
        <v>29314</v>
      </c>
      <c r="AA1995" t="s">
        <v>29292</v>
      </c>
      <c r="AB1995" t="s">
        <v>29315</v>
      </c>
      <c r="AC1995" t="s">
        <v>116</v>
      </c>
      <c r="AD1995" t="s">
        <v>116</v>
      </c>
      <c r="AE1995" t="s">
        <v>306</v>
      </c>
      <c r="AF1995" t="s">
        <v>116</v>
      </c>
      <c r="AG1995" t="s">
        <v>116</v>
      </c>
      <c r="AH1995" t="s">
        <v>140</v>
      </c>
      <c r="AI1995" t="s">
        <v>116</v>
      </c>
      <c r="AJ1995" t="s">
        <v>116</v>
      </c>
      <c r="AK1995" t="s">
        <v>300</v>
      </c>
      <c r="AL1995" t="s">
        <v>157</v>
      </c>
      <c r="AM1995" t="s">
        <v>29298</v>
      </c>
      <c r="AN1995" t="s">
        <v>29299</v>
      </c>
      <c r="AO1995" t="s">
        <v>145</v>
      </c>
      <c r="AP1995" t="s">
        <v>29316</v>
      </c>
      <c r="AQ1995" t="s">
        <v>146</v>
      </c>
      <c r="AR1995" t="s">
        <v>260</v>
      </c>
      <c r="AS1995" t="s">
        <v>156</v>
      </c>
      <c r="AT1995" t="s">
        <v>157</v>
      </c>
      <c r="AU1995" t="s">
        <v>215</v>
      </c>
      <c r="AV1995" s="2" t="s">
        <v>29301</v>
      </c>
      <c r="AW1995" t="s">
        <v>29317</v>
      </c>
      <c r="AX1995" t="s">
        <v>29318</v>
      </c>
      <c r="AY1995" t="s">
        <v>151</v>
      </c>
      <c r="AZ1995" t="s">
        <v>29304</v>
      </c>
      <c r="BA1995" t="s">
        <v>228</v>
      </c>
      <c r="BB1995" t="s">
        <v>154</v>
      </c>
      <c r="BC1995" t="s">
        <v>118</v>
      </c>
      <c r="BD1995" t="s">
        <v>116</v>
      </c>
      <c r="BE1995" t="s">
        <v>118</v>
      </c>
      <c r="BF1995" t="s">
        <v>118</v>
      </c>
      <c r="BG1995" t="s">
        <v>29319</v>
      </c>
      <c r="BH1995" t="s">
        <v>29290</v>
      </c>
      <c r="BI1995" t="s">
        <v>29306</v>
      </c>
      <c r="BJ1995" t="s">
        <v>116</v>
      </c>
      <c r="BK1995" t="s">
        <v>116</v>
      </c>
      <c r="BL1995" t="s">
        <v>5996</v>
      </c>
      <c r="BM1995" t="s">
        <v>157</v>
      </c>
      <c r="BN1995" t="s">
        <v>176</v>
      </c>
      <c r="BO1995" t="s">
        <v>116</v>
      </c>
      <c r="BP1995" t="s">
        <v>116</v>
      </c>
      <c r="BQ1995" t="s">
        <v>116</v>
      </c>
      <c r="BR1995" t="s">
        <v>116</v>
      </c>
      <c r="BS1995" t="s">
        <v>116</v>
      </c>
      <c r="BT1995" t="s">
        <v>116</v>
      </c>
      <c r="BU1995" t="s">
        <v>116</v>
      </c>
      <c r="BV1995" t="s">
        <v>116</v>
      </c>
      <c r="BW1995" t="s">
        <v>171</v>
      </c>
      <c r="BX1995" t="s">
        <v>116</v>
      </c>
      <c r="BY1995" t="s">
        <v>29133</v>
      </c>
      <c r="BZ1995" t="s">
        <v>29307</v>
      </c>
      <c r="CA1995" t="s">
        <v>116</v>
      </c>
      <c r="CB1995" t="s">
        <v>29308</v>
      </c>
      <c r="CC1995" t="s">
        <v>116</v>
      </c>
      <c r="CD1995" t="s">
        <v>116</v>
      </c>
      <c r="CE1995" t="s">
        <v>5996</v>
      </c>
      <c r="CF1995" t="s">
        <v>116</v>
      </c>
      <c r="CG1995" t="s">
        <v>116</v>
      </c>
      <c r="CH1995" t="s">
        <v>116</v>
      </c>
      <c r="CI1995" t="s">
        <v>171</v>
      </c>
      <c r="CJ1995" t="s">
        <v>116</v>
      </c>
      <c r="CK1995" t="s">
        <v>157</v>
      </c>
      <c r="CL1995" t="s">
        <v>176</v>
      </c>
      <c r="CM1995" t="s">
        <v>116</v>
      </c>
      <c r="CN1995" t="s">
        <v>116</v>
      </c>
      <c r="CO1995" t="s">
        <v>116</v>
      </c>
      <c r="CP1995" t="s">
        <v>116</v>
      </c>
      <c r="CQ1995" t="s">
        <v>116</v>
      </c>
      <c r="CR1995" t="s">
        <v>116</v>
      </c>
      <c r="CS1995" t="s">
        <v>116</v>
      </c>
      <c r="CT1995" t="s">
        <v>116</v>
      </c>
      <c r="CU1995" t="s">
        <v>171</v>
      </c>
      <c r="CV1995" t="s">
        <v>116</v>
      </c>
      <c r="CW1995" t="s">
        <v>29320</v>
      </c>
      <c r="CX1995" t="s">
        <v>29321</v>
      </c>
      <c r="CY1995" t="s">
        <v>181</v>
      </c>
      <c r="CZ1995" t="s">
        <v>181</v>
      </c>
      <c r="DA1995" t="s">
        <v>181</v>
      </c>
      <c r="DB1995" t="s">
        <v>181</v>
      </c>
      <c r="DC1995" t="s">
        <v>181</v>
      </c>
      <c r="DD1995" t="s">
        <v>181</v>
      </c>
      <c r="DE1995" t="s">
        <v>182</v>
      </c>
      <c r="DF1995" t="s">
        <v>183</v>
      </c>
      <c r="DG1995" t="s">
        <v>29322</v>
      </c>
      <c r="DH1995" t="s">
        <v>118</v>
      </c>
      <c r="DI1995" t="s">
        <v>118</v>
      </c>
      <c r="DJ1995" t="s">
        <v>118</v>
      </c>
      <c r="DK1995" t="s">
        <v>118</v>
      </c>
      <c r="DL1995" t="s">
        <v>118</v>
      </c>
    </row>
    <row r="1996" spans="1:116" x14ac:dyDescent="0.25">
      <c r="A1996" t="s">
        <v>29323</v>
      </c>
      <c r="B1996" t="s">
        <v>116</v>
      </c>
      <c r="C1996" t="s">
        <v>118</v>
      </c>
      <c r="D1996" t="s">
        <v>29290</v>
      </c>
      <c r="E1996" t="s">
        <v>29324</v>
      </c>
      <c r="F1996" t="s">
        <v>243</v>
      </c>
      <c r="G1996" t="s">
        <v>122</v>
      </c>
      <c r="H1996" t="s">
        <v>862</v>
      </c>
      <c r="I1996" t="s">
        <v>300</v>
      </c>
      <c r="J1996" t="s">
        <v>29292</v>
      </c>
      <c r="K1996" t="s">
        <v>154</v>
      </c>
      <c r="L1996" t="s">
        <v>29325</v>
      </c>
      <c r="M1996" t="s">
        <v>128</v>
      </c>
      <c r="N1996" t="s">
        <v>129</v>
      </c>
      <c r="O1996" t="s">
        <v>116</v>
      </c>
      <c r="P1996" t="s">
        <v>131</v>
      </c>
      <c r="Q1996" t="s">
        <v>116</v>
      </c>
      <c r="R1996" t="s">
        <v>116</v>
      </c>
      <c r="S1996" t="s">
        <v>2331</v>
      </c>
      <c r="T1996" t="s">
        <v>116</v>
      </c>
      <c r="U1996" t="s">
        <v>116</v>
      </c>
      <c r="V1996" t="s">
        <v>140</v>
      </c>
      <c r="W1996" t="s">
        <v>116</v>
      </c>
      <c r="X1996" t="s">
        <v>29294</v>
      </c>
      <c r="Y1996" t="s">
        <v>29326</v>
      </c>
      <c r="Z1996" t="s">
        <v>29327</v>
      </c>
      <c r="AA1996" t="s">
        <v>29292</v>
      </c>
      <c r="AB1996" t="s">
        <v>29315</v>
      </c>
      <c r="AC1996" t="s">
        <v>116</v>
      </c>
      <c r="AD1996" t="s">
        <v>116</v>
      </c>
      <c r="AE1996" t="s">
        <v>2331</v>
      </c>
      <c r="AF1996" t="s">
        <v>116</v>
      </c>
      <c r="AG1996" t="s">
        <v>116</v>
      </c>
      <c r="AH1996" t="s">
        <v>140</v>
      </c>
      <c r="AI1996" t="s">
        <v>116</v>
      </c>
      <c r="AJ1996" t="s">
        <v>116</v>
      </c>
      <c r="AK1996" t="s">
        <v>300</v>
      </c>
      <c r="AL1996" t="s">
        <v>157</v>
      </c>
      <c r="AM1996" t="s">
        <v>29298</v>
      </c>
      <c r="AN1996" t="s">
        <v>129</v>
      </c>
      <c r="AO1996" t="s">
        <v>116</v>
      </c>
      <c r="AP1996" t="s">
        <v>29328</v>
      </c>
      <c r="AQ1996" t="s">
        <v>146</v>
      </c>
      <c r="AR1996" t="s">
        <v>260</v>
      </c>
      <c r="AS1996" t="s">
        <v>230</v>
      </c>
      <c r="AT1996" t="s">
        <v>157</v>
      </c>
      <c r="AU1996" t="s">
        <v>215</v>
      </c>
      <c r="AV1996" s="2" t="s">
        <v>29301</v>
      </c>
      <c r="AW1996" t="s">
        <v>29329</v>
      </c>
      <c r="AX1996" t="s">
        <v>29318</v>
      </c>
      <c r="AY1996" t="s">
        <v>151</v>
      </c>
      <c r="AZ1996" t="s">
        <v>29304</v>
      </c>
      <c r="BA1996" t="s">
        <v>228</v>
      </c>
      <c r="BB1996" t="s">
        <v>154</v>
      </c>
      <c r="BC1996" t="s">
        <v>118</v>
      </c>
      <c r="BD1996" t="s">
        <v>116</v>
      </c>
      <c r="BE1996" t="s">
        <v>118</v>
      </c>
      <c r="BF1996" t="s">
        <v>118</v>
      </c>
      <c r="BG1996" t="s">
        <v>29330</v>
      </c>
      <c r="BH1996" t="s">
        <v>29290</v>
      </c>
      <c r="BI1996" t="s">
        <v>29331</v>
      </c>
      <c r="BJ1996" t="s">
        <v>116</v>
      </c>
      <c r="BK1996" t="s">
        <v>116</v>
      </c>
      <c r="BL1996" t="s">
        <v>5996</v>
      </c>
      <c r="BM1996" t="s">
        <v>862</v>
      </c>
      <c r="BN1996" t="s">
        <v>176</v>
      </c>
      <c r="BO1996" t="s">
        <v>116</v>
      </c>
      <c r="BP1996" t="s">
        <v>116</v>
      </c>
      <c r="BQ1996" t="s">
        <v>116</v>
      </c>
      <c r="BR1996" t="s">
        <v>116</v>
      </c>
      <c r="BS1996" t="s">
        <v>116</v>
      </c>
      <c r="BT1996" t="s">
        <v>116</v>
      </c>
      <c r="BU1996" t="s">
        <v>116</v>
      </c>
      <c r="BV1996" t="s">
        <v>116</v>
      </c>
      <c r="BW1996" t="s">
        <v>171</v>
      </c>
      <c r="BX1996" t="s">
        <v>116</v>
      </c>
      <c r="BY1996" t="s">
        <v>288</v>
      </c>
      <c r="BZ1996" t="s">
        <v>29307</v>
      </c>
      <c r="CA1996" t="s">
        <v>116</v>
      </c>
      <c r="CB1996" t="s">
        <v>29308</v>
      </c>
      <c r="CC1996" t="s">
        <v>116</v>
      </c>
      <c r="CD1996" t="s">
        <v>116</v>
      </c>
      <c r="CE1996" t="s">
        <v>5996</v>
      </c>
      <c r="CF1996" t="s">
        <v>116</v>
      </c>
      <c r="CG1996" t="s">
        <v>116</v>
      </c>
      <c r="CH1996" t="s">
        <v>116</v>
      </c>
      <c r="CI1996" t="s">
        <v>171</v>
      </c>
      <c r="CJ1996" t="s">
        <v>116</v>
      </c>
      <c r="CK1996" t="s">
        <v>862</v>
      </c>
      <c r="CL1996" t="s">
        <v>176</v>
      </c>
      <c r="CM1996" t="s">
        <v>116</v>
      </c>
      <c r="CN1996" t="s">
        <v>116</v>
      </c>
      <c r="CO1996" t="s">
        <v>116</v>
      </c>
      <c r="CP1996" t="s">
        <v>116</v>
      </c>
      <c r="CQ1996" t="s">
        <v>116</v>
      </c>
      <c r="CR1996" t="s">
        <v>116</v>
      </c>
      <c r="CS1996" t="s">
        <v>116</v>
      </c>
      <c r="CT1996" t="s">
        <v>116</v>
      </c>
      <c r="CU1996" t="s">
        <v>171</v>
      </c>
      <c r="CV1996" t="s">
        <v>116</v>
      </c>
      <c r="CW1996" t="s">
        <v>176</v>
      </c>
      <c r="CX1996" t="s">
        <v>118</v>
      </c>
      <c r="CY1996" t="s">
        <v>181</v>
      </c>
      <c r="CZ1996" t="s">
        <v>181</v>
      </c>
      <c r="DA1996" t="s">
        <v>181</v>
      </c>
      <c r="DB1996" t="s">
        <v>181</v>
      </c>
      <c r="DC1996" t="s">
        <v>181</v>
      </c>
      <c r="DD1996" t="s">
        <v>181</v>
      </c>
      <c r="DE1996" t="s">
        <v>182</v>
      </c>
      <c r="DF1996" t="s">
        <v>183</v>
      </c>
      <c r="DG1996" t="s">
        <v>29332</v>
      </c>
      <c r="DH1996" t="s">
        <v>118</v>
      </c>
      <c r="DI1996" t="s">
        <v>118</v>
      </c>
      <c r="DJ1996" t="s">
        <v>118</v>
      </c>
      <c r="DK1996" t="s">
        <v>118</v>
      </c>
      <c r="DL1996" t="s">
        <v>118</v>
      </c>
    </row>
    <row r="1997" spans="1:116" x14ac:dyDescent="0.25">
      <c r="A1997" t="s">
        <v>37242</v>
      </c>
      <c r="B1997" t="s">
        <v>116</v>
      </c>
      <c r="C1997" t="s">
        <v>118</v>
      </c>
      <c r="D1997" t="s">
        <v>157</v>
      </c>
      <c r="E1997" t="s">
        <v>242</v>
      </c>
      <c r="F1997" t="s">
        <v>298</v>
      </c>
      <c r="G1997" t="s">
        <v>122</v>
      </c>
      <c r="H1997" t="s">
        <v>299</v>
      </c>
      <c r="I1997" t="s">
        <v>300</v>
      </c>
      <c r="J1997" t="s">
        <v>1367</v>
      </c>
      <c r="K1997" t="s">
        <v>154</v>
      </c>
      <c r="L1997" t="s">
        <v>37243</v>
      </c>
      <c r="M1997" t="s">
        <v>128</v>
      </c>
      <c r="N1997" t="s">
        <v>129</v>
      </c>
      <c r="O1997" t="s">
        <v>130</v>
      </c>
      <c r="P1997" t="s">
        <v>131</v>
      </c>
      <c r="Q1997" t="s">
        <v>118</v>
      </c>
      <c r="R1997" t="s">
        <v>37244</v>
      </c>
      <c r="S1997" t="s">
        <v>37245</v>
      </c>
      <c r="T1997" t="s">
        <v>37246</v>
      </c>
      <c r="U1997" t="s">
        <v>1367</v>
      </c>
      <c r="V1997" t="s">
        <v>37247</v>
      </c>
      <c r="W1997" t="s">
        <v>116</v>
      </c>
      <c r="X1997" t="s">
        <v>116</v>
      </c>
      <c r="Y1997" t="s">
        <v>304</v>
      </c>
      <c r="Z1997" t="s">
        <v>116</v>
      </c>
      <c r="AA1997" t="s">
        <v>116</v>
      </c>
      <c r="AB1997" t="s">
        <v>140</v>
      </c>
      <c r="AC1997" t="s">
        <v>116</v>
      </c>
      <c r="AD1997" t="s">
        <v>116</v>
      </c>
      <c r="AE1997" t="s">
        <v>304</v>
      </c>
      <c r="AF1997" t="s">
        <v>116</v>
      </c>
      <c r="AG1997" t="s">
        <v>116</v>
      </c>
      <c r="AH1997" t="s">
        <v>140</v>
      </c>
      <c r="AI1997" t="s">
        <v>116</v>
      </c>
      <c r="AJ1997" t="s">
        <v>116</v>
      </c>
      <c r="AK1997" t="s">
        <v>300</v>
      </c>
      <c r="AL1997" t="s">
        <v>299</v>
      </c>
      <c r="AM1997" t="s">
        <v>37111</v>
      </c>
      <c r="AN1997" t="s">
        <v>144</v>
      </c>
      <c r="AO1997" t="s">
        <v>145</v>
      </c>
      <c r="AP1997" t="s">
        <v>37248</v>
      </c>
      <c r="AQ1997" t="s">
        <v>146</v>
      </c>
      <c r="AR1997" t="s">
        <v>155</v>
      </c>
      <c r="AS1997" t="s">
        <v>156</v>
      </c>
      <c r="AT1997" t="s">
        <v>157</v>
      </c>
      <c r="AU1997" t="s">
        <v>117</v>
      </c>
      <c r="AV1997" s="2" t="s">
        <v>37249</v>
      </c>
      <c r="AW1997" t="s">
        <v>37250</v>
      </c>
      <c r="AX1997" t="s">
        <v>37251</v>
      </c>
      <c r="AY1997" t="s">
        <v>117</v>
      </c>
      <c r="AZ1997" t="s">
        <v>37116</v>
      </c>
      <c r="BA1997" t="s">
        <v>487</v>
      </c>
      <c r="BB1997" t="s">
        <v>154</v>
      </c>
      <c r="BC1997" t="s">
        <v>118</v>
      </c>
      <c r="BD1997" t="s">
        <v>116</v>
      </c>
      <c r="BE1997" t="s">
        <v>462</v>
      </c>
      <c r="BF1997" t="s">
        <v>3367</v>
      </c>
      <c r="BG1997" t="s">
        <v>37252</v>
      </c>
      <c r="BH1997" t="s">
        <v>157</v>
      </c>
      <c r="BI1997" t="s">
        <v>262</v>
      </c>
      <c r="BJ1997" t="s">
        <v>162</v>
      </c>
      <c r="BK1997" t="s">
        <v>204</v>
      </c>
      <c r="BL1997" t="s">
        <v>19875</v>
      </c>
      <c r="BM1997" t="s">
        <v>2080</v>
      </c>
      <c r="BN1997" t="s">
        <v>37253</v>
      </c>
      <c r="BO1997" t="s">
        <v>37254</v>
      </c>
      <c r="BP1997" t="s">
        <v>37255</v>
      </c>
      <c r="BQ1997" t="s">
        <v>162</v>
      </c>
      <c r="BR1997" t="s">
        <v>204</v>
      </c>
      <c r="BS1997" t="s">
        <v>19875</v>
      </c>
      <c r="BT1997" t="s">
        <v>174</v>
      </c>
      <c r="BU1997" t="s">
        <v>116</v>
      </c>
      <c r="BV1997" t="s">
        <v>116</v>
      </c>
      <c r="BW1997" t="s">
        <v>171</v>
      </c>
      <c r="BX1997" t="s">
        <v>116</v>
      </c>
      <c r="BY1997" t="s">
        <v>299</v>
      </c>
      <c r="BZ1997" t="s">
        <v>176</v>
      </c>
      <c r="CA1997" t="s">
        <v>116</v>
      </c>
      <c r="CB1997" t="s">
        <v>116</v>
      </c>
      <c r="CC1997" t="s">
        <v>116</v>
      </c>
      <c r="CD1997" t="s">
        <v>116</v>
      </c>
      <c r="CE1997" t="s">
        <v>116</v>
      </c>
      <c r="CF1997" t="s">
        <v>116</v>
      </c>
      <c r="CG1997" t="s">
        <v>116</v>
      </c>
      <c r="CH1997" t="s">
        <v>116</v>
      </c>
      <c r="CI1997" t="s">
        <v>171</v>
      </c>
      <c r="CJ1997" t="s">
        <v>116</v>
      </c>
      <c r="CK1997" t="s">
        <v>299</v>
      </c>
      <c r="CL1997" t="s">
        <v>176</v>
      </c>
      <c r="CM1997" t="s">
        <v>116</v>
      </c>
      <c r="CN1997" t="s">
        <v>116</v>
      </c>
      <c r="CO1997" t="s">
        <v>116</v>
      </c>
      <c r="CP1997" t="s">
        <v>116</v>
      </c>
      <c r="CQ1997" t="s">
        <v>116</v>
      </c>
      <c r="CR1997" t="s">
        <v>116</v>
      </c>
      <c r="CS1997" t="s">
        <v>116</v>
      </c>
      <c r="CT1997" t="s">
        <v>116</v>
      </c>
      <c r="CU1997" t="s">
        <v>171</v>
      </c>
      <c r="CV1997" t="s">
        <v>116</v>
      </c>
      <c r="CW1997" t="s">
        <v>176</v>
      </c>
      <c r="CX1997" t="s">
        <v>116</v>
      </c>
      <c r="CY1997" t="s">
        <v>37256</v>
      </c>
      <c r="CZ1997" t="s">
        <v>10924</v>
      </c>
      <c r="DA1997" t="s">
        <v>37257</v>
      </c>
      <c r="DB1997" t="s">
        <v>31549</v>
      </c>
      <c r="DC1997" t="s">
        <v>181</v>
      </c>
      <c r="DD1997" t="s">
        <v>181</v>
      </c>
      <c r="DE1997" t="s">
        <v>182</v>
      </c>
      <c r="DF1997" t="s">
        <v>183</v>
      </c>
      <c r="DG1997" t="s">
        <v>118</v>
      </c>
      <c r="DH1997" t="s">
        <v>118</v>
      </c>
      <c r="DI1997" t="s">
        <v>499</v>
      </c>
      <c r="DJ1997" t="s">
        <v>293</v>
      </c>
      <c r="DK1997" t="s">
        <v>471</v>
      </c>
      <c r="DL1997" t="s">
        <v>187</v>
      </c>
    </row>
    <row r="1998" spans="1:116" hidden="1" x14ac:dyDescent="0.25">
      <c r="A1998" t="s">
        <v>37849</v>
      </c>
      <c r="B1998" t="s">
        <v>116</v>
      </c>
      <c r="C1998" t="s">
        <v>118</v>
      </c>
      <c r="D1998" t="s">
        <v>4947</v>
      </c>
      <c r="E1998" t="s">
        <v>37850</v>
      </c>
      <c r="F1998" t="s">
        <v>298</v>
      </c>
      <c r="G1998" t="s">
        <v>122</v>
      </c>
      <c r="H1998" t="s">
        <v>25261</v>
      </c>
      <c r="I1998" t="s">
        <v>3104</v>
      </c>
      <c r="J1998" t="s">
        <v>37851</v>
      </c>
      <c r="K1998" t="s">
        <v>154</v>
      </c>
      <c r="L1998" t="s">
        <v>37852</v>
      </c>
      <c r="M1998" t="s">
        <v>128</v>
      </c>
      <c r="N1998" t="s">
        <v>129</v>
      </c>
      <c r="O1998" t="s">
        <v>130</v>
      </c>
      <c r="P1998" t="s">
        <v>131</v>
      </c>
      <c r="Q1998" t="s">
        <v>116</v>
      </c>
      <c r="R1998" t="s">
        <v>116</v>
      </c>
      <c r="S1998" t="s">
        <v>37853</v>
      </c>
      <c r="T1998" t="s">
        <v>116</v>
      </c>
      <c r="U1998" t="s">
        <v>116</v>
      </c>
      <c r="V1998" t="s">
        <v>140</v>
      </c>
      <c r="W1998" t="s">
        <v>116</v>
      </c>
      <c r="X1998" t="s">
        <v>37854</v>
      </c>
      <c r="Y1998" t="s">
        <v>37855</v>
      </c>
      <c r="Z1998" t="s">
        <v>37856</v>
      </c>
      <c r="AA1998" t="s">
        <v>37851</v>
      </c>
      <c r="AB1998" t="s">
        <v>37857</v>
      </c>
      <c r="AC1998" t="s">
        <v>116</v>
      </c>
      <c r="AD1998" t="s">
        <v>116</v>
      </c>
      <c r="AE1998" t="s">
        <v>37853</v>
      </c>
      <c r="AF1998" t="s">
        <v>116</v>
      </c>
      <c r="AG1998" t="s">
        <v>116</v>
      </c>
      <c r="AH1998" t="s">
        <v>140</v>
      </c>
      <c r="AI1998" t="s">
        <v>116</v>
      </c>
      <c r="AJ1998" t="s">
        <v>116</v>
      </c>
      <c r="AK1998" t="s">
        <v>3104</v>
      </c>
      <c r="AL1998" t="s">
        <v>5638</v>
      </c>
      <c r="AM1998" t="s">
        <v>37694</v>
      </c>
      <c r="AN1998" t="s">
        <v>144</v>
      </c>
      <c r="AO1998" t="s">
        <v>343</v>
      </c>
      <c r="AP1998" t="s">
        <v>37858</v>
      </c>
      <c r="AQ1998" t="s">
        <v>146</v>
      </c>
      <c r="AR1998" t="s">
        <v>155</v>
      </c>
      <c r="AS1998" t="s">
        <v>282</v>
      </c>
      <c r="AT1998" t="s">
        <v>157</v>
      </c>
      <c r="AU1998" t="s">
        <v>118</v>
      </c>
      <c r="AV1998" t="s">
        <v>37859</v>
      </c>
      <c r="AW1998" t="s">
        <v>37860</v>
      </c>
      <c r="AX1998" t="s">
        <v>37861</v>
      </c>
      <c r="AY1998" t="s">
        <v>117</v>
      </c>
      <c r="AZ1998" t="s">
        <v>37699</v>
      </c>
      <c r="BA1998" t="s">
        <v>379</v>
      </c>
      <c r="BB1998" t="s">
        <v>154</v>
      </c>
      <c r="BC1998" t="s">
        <v>118</v>
      </c>
      <c r="BD1998" t="s">
        <v>116</v>
      </c>
      <c r="BE1998" t="s">
        <v>118</v>
      </c>
      <c r="BF1998" t="s">
        <v>118</v>
      </c>
      <c r="BG1998" t="s">
        <v>37862</v>
      </c>
      <c r="BH1998" t="s">
        <v>4947</v>
      </c>
      <c r="BI1998" t="s">
        <v>12524</v>
      </c>
      <c r="BJ1998" t="s">
        <v>116</v>
      </c>
      <c r="BK1998" t="s">
        <v>116</v>
      </c>
      <c r="BL1998" t="s">
        <v>37863</v>
      </c>
      <c r="BM1998" t="s">
        <v>25261</v>
      </c>
      <c r="BN1998" t="s">
        <v>176</v>
      </c>
      <c r="BO1998" t="s">
        <v>116</v>
      </c>
      <c r="BP1998" t="s">
        <v>116</v>
      </c>
      <c r="BQ1998" t="s">
        <v>116</v>
      </c>
      <c r="BR1998" t="s">
        <v>116</v>
      </c>
      <c r="BS1998" t="s">
        <v>116</v>
      </c>
      <c r="BT1998" t="s">
        <v>116</v>
      </c>
      <c r="BU1998" t="s">
        <v>116</v>
      </c>
      <c r="BV1998" t="s">
        <v>116</v>
      </c>
      <c r="BW1998" t="s">
        <v>171</v>
      </c>
      <c r="BX1998" t="s">
        <v>116</v>
      </c>
      <c r="BY1998" t="s">
        <v>2080</v>
      </c>
      <c r="BZ1998" t="s">
        <v>37864</v>
      </c>
      <c r="CA1998" t="s">
        <v>116</v>
      </c>
      <c r="CB1998" t="s">
        <v>37865</v>
      </c>
      <c r="CC1998" t="s">
        <v>116</v>
      </c>
      <c r="CD1998" t="s">
        <v>116</v>
      </c>
      <c r="CE1998" t="s">
        <v>37863</v>
      </c>
      <c r="CF1998" t="s">
        <v>116</v>
      </c>
      <c r="CG1998" t="s">
        <v>116</v>
      </c>
      <c r="CH1998" t="s">
        <v>116</v>
      </c>
      <c r="CI1998" t="s">
        <v>171</v>
      </c>
      <c r="CJ1998" t="s">
        <v>116</v>
      </c>
      <c r="CK1998" t="s">
        <v>25261</v>
      </c>
      <c r="CL1998" t="s">
        <v>176</v>
      </c>
      <c r="CM1998" t="s">
        <v>116</v>
      </c>
      <c r="CN1998" t="s">
        <v>116</v>
      </c>
      <c r="CO1998" t="s">
        <v>116</v>
      </c>
      <c r="CP1998" t="s">
        <v>116</v>
      </c>
      <c r="CQ1998" t="s">
        <v>116</v>
      </c>
      <c r="CR1998" t="s">
        <v>116</v>
      </c>
      <c r="CS1998" t="s">
        <v>116</v>
      </c>
      <c r="CT1998" t="s">
        <v>116</v>
      </c>
      <c r="CU1998" t="s">
        <v>171</v>
      </c>
      <c r="CV1998" t="s">
        <v>116</v>
      </c>
      <c r="CW1998" t="s">
        <v>176</v>
      </c>
      <c r="CX1998" t="s">
        <v>116</v>
      </c>
      <c r="CY1998" t="s">
        <v>37866</v>
      </c>
      <c r="CZ1998" t="s">
        <v>37867</v>
      </c>
      <c r="DA1998" t="s">
        <v>37868</v>
      </c>
      <c r="DB1998" t="s">
        <v>37869</v>
      </c>
      <c r="DC1998" t="s">
        <v>181</v>
      </c>
      <c r="DD1998" t="s">
        <v>181</v>
      </c>
      <c r="DE1998" t="s">
        <v>182</v>
      </c>
      <c r="DF1998" t="s">
        <v>183</v>
      </c>
      <c r="DG1998" t="s">
        <v>118</v>
      </c>
      <c r="DH1998" t="s">
        <v>118</v>
      </c>
      <c r="DI1998" t="s">
        <v>118</v>
      </c>
      <c r="DJ1998" t="s">
        <v>118</v>
      </c>
      <c r="DK1998" t="s">
        <v>118</v>
      </c>
      <c r="DL1998" t="s">
        <v>118</v>
      </c>
    </row>
    <row r="1999" spans="1:116" hidden="1" x14ac:dyDescent="0.25">
      <c r="A1999" t="s">
        <v>37870</v>
      </c>
      <c r="B1999" t="s">
        <v>116</v>
      </c>
      <c r="C1999" t="s">
        <v>118</v>
      </c>
      <c r="D1999" t="s">
        <v>5638</v>
      </c>
      <c r="E1999" t="s">
        <v>37871</v>
      </c>
      <c r="F1999" t="s">
        <v>121</v>
      </c>
      <c r="G1999" t="s">
        <v>122</v>
      </c>
      <c r="H1999" t="s">
        <v>3112</v>
      </c>
      <c r="I1999" t="s">
        <v>3104</v>
      </c>
      <c r="J1999" t="s">
        <v>3105</v>
      </c>
      <c r="K1999" t="s">
        <v>154</v>
      </c>
      <c r="L1999" t="s">
        <v>37872</v>
      </c>
      <c r="M1999" t="s">
        <v>128</v>
      </c>
      <c r="N1999" t="s">
        <v>129</v>
      </c>
      <c r="O1999" t="s">
        <v>116</v>
      </c>
      <c r="P1999" t="s">
        <v>131</v>
      </c>
      <c r="Q1999" t="s">
        <v>116</v>
      </c>
      <c r="R1999" t="s">
        <v>37816</v>
      </c>
      <c r="S1999" t="s">
        <v>37817</v>
      </c>
      <c r="T1999" t="s">
        <v>37873</v>
      </c>
      <c r="U1999" t="s">
        <v>3105</v>
      </c>
      <c r="V1999" t="s">
        <v>37874</v>
      </c>
      <c r="W1999" t="s">
        <v>116</v>
      </c>
      <c r="X1999" t="s">
        <v>116</v>
      </c>
      <c r="Y1999" t="s">
        <v>37820</v>
      </c>
      <c r="Z1999" t="s">
        <v>116</v>
      </c>
      <c r="AA1999" t="s">
        <v>116</v>
      </c>
      <c r="AB1999" t="s">
        <v>140</v>
      </c>
      <c r="AC1999" t="s">
        <v>116</v>
      </c>
      <c r="AD1999" t="s">
        <v>116</v>
      </c>
      <c r="AE1999" t="s">
        <v>37820</v>
      </c>
      <c r="AF1999" t="s">
        <v>116</v>
      </c>
      <c r="AG1999" t="s">
        <v>116</v>
      </c>
      <c r="AH1999" t="s">
        <v>140</v>
      </c>
      <c r="AI1999" t="s">
        <v>116</v>
      </c>
      <c r="AJ1999" t="s">
        <v>116</v>
      </c>
      <c r="AK1999" t="s">
        <v>3104</v>
      </c>
      <c r="AL1999" t="s">
        <v>5638</v>
      </c>
      <c r="AM1999" t="s">
        <v>37694</v>
      </c>
      <c r="AN1999" t="s">
        <v>129</v>
      </c>
      <c r="AO1999" t="s">
        <v>116</v>
      </c>
      <c r="AP1999" t="s">
        <v>37875</v>
      </c>
      <c r="AQ1999" t="s">
        <v>146</v>
      </c>
      <c r="AR1999" t="s">
        <v>155</v>
      </c>
      <c r="AS1999" t="s">
        <v>282</v>
      </c>
      <c r="AT1999" t="s">
        <v>157</v>
      </c>
      <c r="AU1999" t="s">
        <v>118</v>
      </c>
      <c r="AV1999" t="s">
        <v>37822</v>
      </c>
      <c r="AW1999" t="s">
        <v>37876</v>
      </c>
      <c r="AX1999" t="s">
        <v>37824</v>
      </c>
      <c r="AY1999" t="s">
        <v>151</v>
      </c>
      <c r="AZ1999" t="s">
        <v>37699</v>
      </c>
      <c r="BA1999" t="s">
        <v>380</v>
      </c>
      <c r="BB1999" t="s">
        <v>154</v>
      </c>
      <c r="BC1999" t="s">
        <v>118</v>
      </c>
      <c r="BD1999" t="s">
        <v>116</v>
      </c>
      <c r="BE1999" t="s">
        <v>118</v>
      </c>
      <c r="BF1999" t="s">
        <v>118</v>
      </c>
      <c r="BG1999" t="s">
        <v>37877</v>
      </c>
      <c r="BH1999" t="s">
        <v>5638</v>
      </c>
      <c r="BI1999" t="s">
        <v>31241</v>
      </c>
      <c r="BJ1999" t="s">
        <v>743</v>
      </c>
      <c r="BK1999" t="s">
        <v>743</v>
      </c>
      <c r="BL1999" t="s">
        <v>37878</v>
      </c>
      <c r="BM1999" t="s">
        <v>288</v>
      </c>
      <c r="BN1999" t="s">
        <v>37827</v>
      </c>
      <c r="BO1999" t="s">
        <v>154</v>
      </c>
      <c r="BP1999" t="s">
        <v>37828</v>
      </c>
      <c r="BQ1999" t="s">
        <v>116</v>
      </c>
      <c r="BR1999" t="s">
        <v>116</v>
      </c>
      <c r="BS1999" t="s">
        <v>37878</v>
      </c>
      <c r="BT1999" t="s">
        <v>116</v>
      </c>
      <c r="BU1999" t="s">
        <v>116</v>
      </c>
      <c r="BV1999" t="s">
        <v>116</v>
      </c>
      <c r="BW1999" t="s">
        <v>171</v>
      </c>
      <c r="BX1999" t="s">
        <v>116</v>
      </c>
      <c r="BY1999" t="s">
        <v>3112</v>
      </c>
      <c r="BZ1999" t="s">
        <v>176</v>
      </c>
      <c r="CA1999" t="s">
        <v>116</v>
      </c>
      <c r="CB1999" t="s">
        <v>116</v>
      </c>
      <c r="CC1999" t="s">
        <v>116</v>
      </c>
      <c r="CD1999" t="s">
        <v>116</v>
      </c>
      <c r="CE1999" t="s">
        <v>116</v>
      </c>
      <c r="CF1999" t="s">
        <v>116</v>
      </c>
      <c r="CG1999" t="s">
        <v>116</v>
      </c>
      <c r="CH1999" t="s">
        <v>116</v>
      </c>
      <c r="CI1999" t="s">
        <v>171</v>
      </c>
      <c r="CJ1999" t="s">
        <v>116</v>
      </c>
      <c r="CK1999" t="s">
        <v>3112</v>
      </c>
      <c r="CL1999" t="s">
        <v>176</v>
      </c>
      <c r="CM1999" t="s">
        <v>116</v>
      </c>
      <c r="CN1999" t="s">
        <v>116</v>
      </c>
      <c r="CO1999" t="s">
        <v>116</v>
      </c>
      <c r="CP1999" t="s">
        <v>116</v>
      </c>
      <c r="CQ1999" t="s">
        <v>116</v>
      </c>
      <c r="CR1999" t="s">
        <v>116</v>
      </c>
      <c r="CS1999" t="s">
        <v>116</v>
      </c>
      <c r="CT1999" t="s">
        <v>116</v>
      </c>
      <c r="CU1999" t="s">
        <v>171</v>
      </c>
      <c r="CV1999" t="s">
        <v>116</v>
      </c>
      <c r="CW1999" t="s">
        <v>176</v>
      </c>
      <c r="CX1999" t="s">
        <v>116</v>
      </c>
      <c r="CY1999" t="s">
        <v>37867</v>
      </c>
      <c r="CZ1999" t="s">
        <v>37879</v>
      </c>
      <c r="DA1999" t="s">
        <v>37880</v>
      </c>
      <c r="DB1999" t="s">
        <v>37881</v>
      </c>
      <c r="DC1999" t="s">
        <v>181</v>
      </c>
      <c r="DD1999" t="s">
        <v>181</v>
      </c>
      <c r="DE1999" t="s">
        <v>182</v>
      </c>
      <c r="DF1999" t="s">
        <v>183</v>
      </c>
      <c r="DG1999" t="s">
        <v>118</v>
      </c>
      <c r="DH1999" t="s">
        <v>118</v>
      </c>
      <c r="DI1999" t="s">
        <v>118</v>
      </c>
      <c r="DJ1999" t="s">
        <v>118</v>
      </c>
      <c r="DK1999" t="s">
        <v>118</v>
      </c>
      <c r="DL1999" t="s">
        <v>118</v>
      </c>
    </row>
    <row r="2000" spans="1:116" x14ac:dyDescent="0.25">
      <c r="A2000" t="s">
        <v>35990</v>
      </c>
      <c r="B2000" t="s">
        <v>116</v>
      </c>
      <c r="C2000" t="s">
        <v>118</v>
      </c>
      <c r="D2000" t="s">
        <v>157</v>
      </c>
      <c r="E2000" t="s">
        <v>9205</v>
      </c>
      <c r="F2000" t="s">
        <v>121</v>
      </c>
      <c r="G2000" t="s">
        <v>122</v>
      </c>
      <c r="H2000" t="s">
        <v>157</v>
      </c>
      <c r="I2000" t="s">
        <v>300</v>
      </c>
      <c r="J2000" t="s">
        <v>665</v>
      </c>
      <c r="K2000" t="s">
        <v>35991</v>
      </c>
      <c r="L2000" t="s">
        <v>35992</v>
      </c>
      <c r="M2000" t="s">
        <v>128</v>
      </c>
      <c r="N2000" t="s">
        <v>129</v>
      </c>
      <c r="O2000" t="s">
        <v>130</v>
      </c>
      <c r="P2000" t="s">
        <v>131</v>
      </c>
      <c r="Q2000" t="s">
        <v>116</v>
      </c>
      <c r="R2000" t="s">
        <v>35993</v>
      </c>
      <c r="S2000" t="s">
        <v>35994</v>
      </c>
      <c r="T2000" t="s">
        <v>35995</v>
      </c>
      <c r="U2000" t="s">
        <v>665</v>
      </c>
      <c r="V2000" t="s">
        <v>35996</v>
      </c>
      <c r="W2000" t="s">
        <v>116</v>
      </c>
      <c r="X2000" t="s">
        <v>116</v>
      </c>
      <c r="Y2000" t="s">
        <v>306</v>
      </c>
      <c r="Z2000" t="s">
        <v>116</v>
      </c>
      <c r="AA2000" t="s">
        <v>116</v>
      </c>
      <c r="AB2000" t="s">
        <v>140</v>
      </c>
      <c r="AC2000" t="s">
        <v>116</v>
      </c>
      <c r="AD2000" t="s">
        <v>116</v>
      </c>
      <c r="AE2000" t="s">
        <v>306</v>
      </c>
      <c r="AF2000" t="s">
        <v>116</v>
      </c>
      <c r="AG2000" t="s">
        <v>116</v>
      </c>
      <c r="AH2000" t="s">
        <v>140</v>
      </c>
      <c r="AI2000" t="s">
        <v>116</v>
      </c>
      <c r="AJ2000" t="s">
        <v>116</v>
      </c>
      <c r="AK2000" t="s">
        <v>300</v>
      </c>
      <c r="AL2000" t="s">
        <v>157</v>
      </c>
      <c r="AM2000" t="s">
        <v>35956</v>
      </c>
      <c r="AN2000" t="s">
        <v>144</v>
      </c>
      <c r="AO2000" t="s">
        <v>343</v>
      </c>
      <c r="AP2000" t="s">
        <v>35997</v>
      </c>
      <c r="AQ2000" t="s">
        <v>146</v>
      </c>
      <c r="AR2000" t="s">
        <v>155</v>
      </c>
      <c r="AS2000" t="s">
        <v>488</v>
      </c>
      <c r="AT2000" t="s">
        <v>157</v>
      </c>
      <c r="AU2000" t="s">
        <v>117</v>
      </c>
      <c r="AV2000" s="2" t="s">
        <v>35998</v>
      </c>
      <c r="AW2000" t="s">
        <v>35999</v>
      </c>
      <c r="AX2000" t="s">
        <v>36000</v>
      </c>
      <c r="AY2000" t="s">
        <v>151</v>
      </c>
      <c r="AZ2000" t="s">
        <v>35961</v>
      </c>
      <c r="BA2000" t="s">
        <v>349</v>
      </c>
      <c r="BB2000" t="s">
        <v>154</v>
      </c>
      <c r="BC2000" t="s">
        <v>118</v>
      </c>
      <c r="BD2000" t="s">
        <v>116</v>
      </c>
      <c r="BE2000" t="s">
        <v>283</v>
      </c>
      <c r="BF2000" t="s">
        <v>283</v>
      </c>
      <c r="BG2000" t="s">
        <v>36001</v>
      </c>
      <c r="BH2000" t="s">
        <v>157</v>
      </c>
      <c r="BI2000" t="s">
        <v>8897</v>
      </c>
      <c r="BJ2000" t="s">
        <v>118</v>
      </c>
      <c r="BK2000" t="s">
        <v>118</v>
      </c>
      <c r="BL2000" t="s">
        <v>9504</v>
      </c>
      <c r="BM2000" t="s">
        <v>157</v>
      </c>
      <c r="BN2000" t="s">
        <v>36002</v>
      </c>
      <c r="BO2000" t="s">
        <v>154</v>
      </c>
      <c r="BP2000" t="s">
        <v>36003</v>
      </c>
      <c r="BQ2000" t="s">
        <v>118</v>
      </c>
      <c r="BR2000" t="s">
        <v>118</v>
      </c>
      <c r="BS2000" t="s">
        <v>9504</v>
      </c>
      <c r="BT2000" t="s">
        <v>324</v>
      </c>
      <c r="BU2000" t="s">
        <v>170</v>
      </c>
      <c r="BV2000" t="s">
        <v>116</v>
      </c>
      <c r="BW2000" t="s">
        <v>171</v>
      </c>
      <c r="BX2000" t="s">
        <v>116</v>
      </c>
      <c r="BY2000" t="s">
        <v>157</v>
      </c>
      <c r="BZ2000" t="s">
        <v>176</v>
      </c>
      <c r="CA2000" t="s">
        <v>116</v>
      </c>
      <c r="CB2000" t="s">
        <v>116</v>
      </c>
      <c r="CC2000" t="s">
        <v>118</v>
      </c>
      <c r="CD2000" t="s">
        <v>118</v>
      </c>
      <c r="CE2000" t="s">
        <v>116</v>
      </c>
      <c r="CF2000" t="s">
        <v>116</v>
      </c>
      <c r="CG2000" t="s">
        <v>116</v>
      </c>
      <c r="CH2000" t="s">
        <v>116</v>
      </c>
      <c r="CI2000" t="s">
        <v>171</v>
      </c>
      <c r="CJ2000" t="s">
        <v>116</v>
      </c>
      <c r="CK2000" t="s">
        <v>157</v>
      </c>
      <c r="CL2000" t="s">
        <v>176</v>
      </c>
      <c r="CM2000" t="s">
        <v>116</v>
      </c>
      <c r="CN2000" t="s">
        <v>116</v>
      </c>
      <c r="CO2000" t="s">
        <v>118</v>
      </c>
      <c r="CP2000" t="s">
        <v>118</v>
      </c>
      <c r="CQ2000" t="s">
        <v>116</v>
      </c>
      <c r="CR2000" t="s">
        <v>116</v>
      </c>
      <c r="CS2000" t="s">
        <v>116</v>
      </c>
      <c r="CT2000" t="s">
        <v>116</v>
      </c>
      <c r="CU2000" t="s">
        <v>171</v>
      </c>
      <c r="CV2000" t="s">
        <v>116</v>
      </c>
      <c r="CW2000" t="s">
        <v>176</v>
      </c>
      <c r="CX2000" t="s">
        <v>116</v>
      </c>
      <c r="CY2000" t="s">
        <v>36004</v>
      </c>
      <c r="CZ2000" t="s">
        <v>36005</v>
      </c>
      <c r="DA2000" t="s">
        <v>36006</v>
      </c>
      <c r="DB2000" t="s">
        <v>36007</v>
      </c>
      <c r="DC2000" t="s">
        <v>181</v>
      </c>
      <c r="DD2000" t="s">
        <v>181</v>
      </c>
      <c r="DE2000" t="s">
        <v>182</v>
      </c>
      <c r="DF2000" t="s">
        <v>36008</v>
      </c>
      <c r="DG2000" t="s">
        <v>118</v>
      </c>
      <c r="DH2000" t="s">
        <v>118</v>
      </c>
      <c r="DI2000" t="s">
        <v>362</v>
      </c>
      <c r="DJ2000" t="s">
        <v>293</v>
      </c>
      <c r="DK2000" t="s">
        <v>294</v>
      </c>
      <c r="DL2000" t="s">
        <v>501</v>
      </c>
    </row>
    <row r="2001" spans="1:116" x14ac:dyDescent="0.25">
      <c r="A2001" t="s">
        <v>7442</v>
      </c>
      <c r="B2001" t="s">
        <v>116</v>
      </c>
      <c r="C2001" t="s">
        <v>118</v>
      </c>
      <c r="D2001" t="s">
        <v>6297</v>
      </c>
      <c r="E2001" t="s">
        <v>7443</v>
      </c>
      <c r="F2001" t="s">
        <v>243</v>
      </c>
      <c r="G2001" t="s">
        <v>122</v>
      </c>
      <c r="H2001" t="s">
        <v>299</v>
      </c>
      <c r="I2001" t="s">
        <v>300</v>
      </c>
      <c r="J2001" t="s">
        <v>451</v>
      </c>
      <c r="K2001" t="s">
        <v>154</v>
      </c>
      <c r="L2001" t="s">
        <v>7444</v>
      </c>
      <c r="M2001" t="s">
        <v>128</v>
      </c>
      <c r="N2001" t="s">
        <v>129</v>
      </c>
      <c r="O2001" t="s">
        <v>130</v>
      </c>
      <c r="P2001" t="s">
        <v>131</v>
      </c>
      <c r="Q2001" t="s">
        <v>118</v>
      </c>
      <c r="R2001" t="s">
        <v>116</v>
      </c>
      <c r="S2001" t="s">
        <v>304</v>
      </c>
      <c r="T2001" t="s">
        <v>116</v>
      </c>
      <c r="U2001" t="s">
        <v>116</v>
      </c>
      <c r="V2001" t="s">
        <v>140</v>
      </c>
      <c r="W2001" t="s">
        <v>116</v>
      </c>
      <c r="X2001" t="s">
        <v>7445</v>
      </c>
      <c r="Y2001" t="s">
        <v>7446</v>
      </c>
      <c r="Z2001" t="s">
        <v>7447</v>
      </c>
      <c r="AA2001" t="s">
        <v>451</v>
      </c>
      <c r="AB2001" t="s">
        <v>7448</v>
      </c>
      <c r="AC2001" t="s">
        <v>116</v>
      </c>
      <c r="AD2001" t="s">
        <v>116</v>
      </c>
      <c r="AE2001" t="s">
        <v>304</v>
      </c>
      <c r="AF2001" t="s">
        <v>116</v>
      </c>
      <c r="AG2001" t="s">
        <v>116</v>
      </c>
      <c r="AH2001" t="s">
        <v>140</v>
      </c>
      <c r="AI2001" t="s">
        <v>116</v>
      </c>
      <c r="AJ2001" t="s">
        <v>116</v>
      </c>
      <c r="AK2001" t="s">
        <v>300</v>
      </c>
      <c r="AL2001" t="s">
        <v>299</v>
      </c>
      <c r="AM2001" t="s">
        <v>7205</v>
      </c>
      <c r="AN2001" t="s">
        <v>144</v>
      </c>
      <c r="AO2001" t="s">
        <v>343</v>
      </c>
      <c r="AP2001" t="s">
        <v>7449</v>
      </c>
      <c r="AQ2001" t="s">
        <v>146</v>
      </c>
      <c r="AR2001" t="s">
        <v>155</v>
      </c>
      <c r="AS2001" t="s">
        <v>350</v>
      </c>
      <c r="AT2001" t="s">
        <v>157</v>
      </c>
      <c r="AU2001" t="s">
        <v>117</v>
      </c>
      <c r="AV2001" s="2" t="s">
        <v>7450</v>
      </c>
      <c r="AW2001" t="s">
        <v>7451</v>
      </c>
      <c r="AX2001" t="s">
        <v>7452</v>
      </c>
      <c r="AY2001" t="s">
        <v>151</v>
      </c>
      <c r="AZ2001" t="s">
        <v>7210</v>
      </c>
      <c r="BA2001" t="s">
        <v>379</v>
      </c>
      <c r="BB2001" t="s">
        <v>154</v>
      </c>
      <c r="BC2001" t="s">
        <v>118</v>
      </c>
      <c r="BD2001" t="s">
        <v>116</v>
      </c>
      <c r="BE2001" t="s">
        <v>351</v>
      </c>
      <c r="BF2001" t="s">
        <v>284</v>
      </c>
      <c r="BG2001" t="s">
        <v>7453</v>
      </c>
      <c r="BH2001" t="s">
        <v>6297</v>
      </c>
      <c r="BI2001" t="s">
        <v>7454</v>
      </c>
      <c r="BJ2001" t="s">
        <v>1225</v>
      </c>
      <c r="BK2001" t="s">
        <v>2900</v>
      </c>
      <c r="BL2001" t="s">
        <v>2079</v>
      </c>
      <c r="BM2001" t="s">
        <v>299</v>
      </c>
      <c r="BN2001" t="s">
        <v>176</v>
      </c>
      <c r="BO2001" t="s">
        <v>116</v>
      </c>
      <c r="BP2001" t="s">
        <v>116</v>
      </c>
      <c r="BQ2001" t="s">
        <v>116</v>
      </c>
      <c r="BR2001" t="s">
        <v>116</v>
      </c>
      <c r="BS2001" t="s">
        <v>116</v>
      </c>
      <c r="BT2001" t="s">
        <v>116</v>
      </c>
      <c r="BU2001" t="s">
        <v>116</v>
      </c>
      <c r="BV2001" t="s">
        <v>116</v>
      </c>
      <c r="BW2001" t="s">
        <v>171</v>
      </c>
      <c r="BX2001" t="s">
        <v>116</v>
      </c>
      <c r="BY2001" t="s">
        <v>154</v>
      </c>
      <c r="BZ2001" t="s">
        <v>7455</v>
      </c>
      <c r="CA2001" t="s">
        <v>154</v>
      </c>
      <c r="CB2001" t="s">
        <v>7456</v>
      </c>
      <c r="CC2001" t="s">
        <v>1225</v>
      </c>
      <c r="CD2001" t="s">
        <v>2900</v>
      </c>
      <c r="CE2001" t="s">
        <v>2079</v>
      </c>
      <c r="CF2001" t="s">
        <v>324</v>
      </c>
      <c r="CG2001" t="s">
        <v>1062</v>
      </c>
      <c r="CH2001" t="s">
        <v>116</v>
      </c>
      <c r="CI2001" t="s">
        <v>171</v>
      </c>
      <c r="CJ2001" t="s">
        <v>116</v>
      </c>
      <c r="CK2001" t="s">
        <v>299</v>
      </c>
      <c r="CL2001" t="s">
        <v>176</v>
      </c>
      <c r="CM2001" t="s">
        <v>116</v>
      </c>
      <c r="CN2001" t="s">
        <v>116</v>
      </c>
      <c r="CO2001" t="s">
        <v>116</v>
      </c>
      <c r="CP2001" t="s">
        <v>116</v>
      </c>
      <c r="CQ2001" t="s">
        <v>116</v>
      </c>
      <c r="CR2001" t="s">
        <v>116</v>
      </c>
      <c r="CS2001" t="s">
        <v>116</v>
      </c>
      <c r="CT2001" t="s">
        <v>116</v>
      </c>
      <c r="CU2001" t="s">
        <v>171</v>
      </c>
      <c r="CV2001" t="s">
        <v>116</v>
      </c>
      <c r="CW2001" t="s">
        <v>176</v>
      </c>
      <c r="CX2001" t="s">
        <v>116</v>
      </c>
      <c r="CY2001" t="s">
        <v>7457</v>
      </c>
      <c r="CZ2001" t="s">
        <v>7458</v>
      </c>
      <c r="DA2001" t="s">
        <v>7459</v>
      </c>
      <c r="DB2001" t="s">
        <v>7460</v>
      </c>
      <c r="DC2001" t="s">
        <v>181</v>
      </c>
      <c r="DD2001" t="s">
        <v>181</v>
      </c>
      <c r="DE2001" t="s">
        <v>182</v>
      </c>
      <c r="DF2001" t="s">
        <v>7461</v>
      </c>
      <c r="DG2001" t="s">
        <v>118</v>
      </c>
      <c r="DH2001" t="s">
        <v>118</v>
      </c>
      <c r="DI2001" t="s">
        <v>390</v>
      </c>
      <c r="DJ2001" t="s">
        <v>363</v>
      </c>
      <c r="DK2001" t="s">
        <v>364</v>
      </c>
      <c r="DL2001" t="s">
        <v>365</v>
      </c>
    </row>
    <row r="2002" spans="1:116" x14ac:dyDescent="0.25">
      <c r="A2002" t="s">
        <v>44722</v>
      </c>
      <c r="B2002" t="s">
        <v>116</v>
      </c>
      <c r="C2002" t="s">
        <v>118</v>
      </c>
      <c r="D2002" t="s">
        <v>157</v>
      </c>
      <c r="E2002" t="s">
        <v>9067</v>
      </c>
      <c r="F2002" t="s">
        <v>691</v>
      </c>
      <c r="G2002" t="s">
        <v>122</v>
      </c>
      <c r="H2002" t="s">
        <v>157</v>
      </c>
      <c r="I2002" t="s">
        <v>300</v>
      </c>
      <c r="J2002" t="s">
        <v>641</v>
      </c>
      <c r="K2002" t="s">
        <v>44723</v>
      </c>
      <c r="L2002" t="s">
        <v>44724</v>
      </c>
      <c r="M2002" t="s">
        <v>128</v>
      </c>
      <c r="N2002" t="s">
        <v>129</v>
      </c>
      <c r="O2002" t="s">
        <v>130</v>
      </c>
      <c r="P2002" t="s">
        <v>131</v>
      </c>
      <c r="Q2002" t="s">
        <v>116</v>
      </c>
      <c r="R2002" t="s">
        <v>44725</v>
      </c>
      <c r="S2002" t="s">
        <v>44726</v>
      </c>
      <c r="T2002" t="s">
        <v>44727</v>
      </c>
      <c r="U2002" t="s">
        <v>641</v>
      </c>
      <c r="V2002" t="s">
        <v>44728</v>
      </c>
      <c r="W2002" t="s">
        <v>116</v>
      </c>
      <c r="X2002" t="s">
        <v>116</v>
      </c>
      <c r="Y2002" t="s">
        <v>306</v>
      </c>
      <c r="Z2002" t="s">
        <v>116</v>
      </c>
      <c r="AA2002" t="s">
        <v>116</v>
      </c>
      <c r="AB2002" t="s">
        <v>140</v>
      </c>
      <c r="AC2002" t="s">
        <v>116</v>
      </c>
      <c r="AD2002" t="s">
        <v>116</v>
      </c>
      <c r="AE2002" t="s">
        <v>306</v>
      </c>
      <c r="AF2002" t="s">
        <v>116</v>
      </c>
      <c r="AG2002" t="s">
        <v>116</v>
      </c>
      <c r="AH2002" t="s">
        <v>140</v>
      </c>
      <c r="AI2002" t="s">
        <v>116</v>
      </c>
      <c r="AJ2002" t="s">
        <v>116</v>
      </c>
      <c r="AK2002" t="s">
        <v>300</v>
      </c>
      <c r="AL2002" t="s">
        <v>299</v>
      </c>
      <c r="AM2002" t="s">
        <v>44729</v>
      </c>
      <c r="AN2002" t="s">
        <v>129</v>
      </c>
      <c r="AO2002" t="s">
        <v>116</v>
      </c>
      <c r="AP2002" t="s">
        <v>44730</v>
      </c>
      <c r="AQ2002" t="s">
        <v>146</v>
      </c>
      <c r="AR2002" t="s">
        <v>155</v>
      </c>
      <c r="AS2002" t="s">
        <v>156</v>
      </c>
      <c r="AT2002" t="s">
        <v>157</v>
      </c>
      <c r="AU2002" t="s">
        <v>117</v>
      </c>
      <c r="AV2002" s="2" t="s">
        <v>44731</v>
      </c>
      <c r="AW2002" t="s">
        <v>44732</v>
      </c>
      <c r="AX2002" t="s">
        <v>44733</v>
      </c>
      <c r="AY2002" t="s">
        <v>117</v>
      </c>
      <c r="AZ2002" t="s">
        <v>44734</v>
      </c>
      <c r="BA2002" t="s">
        <v>706</v>
      </c>
      <c r="BB2002" t="s">
        <v>154</v>
      </c>
      <c r="BC2002" t="s">
        <v>118</v>
      </c>
      <c r="BD2002" t="s">
        <v>116</v>
      </c>
      <c r="BE2002" t="s">
        <v>1175</v>
      </c>
      <c r="BF2002" t="s">
        <v>284</v>
      </c>
      <c r="BG2002" t="s">
        <v>44735</v>
      </c>
      <c r="BH2002" t="s">
        <v>157</v>
      </c>
      <c r="BI2002" t="s">
        <v>9080</v>
      </c>
      <c r="BJ2002" t="s">
        <v>936</v>
      </c>
      <c r="BK2002" t="s">
        <v>1058</v>
      </c>
      <c r="BL2002" t="s">
        <v>655</v>
      </c>
      <c r="BM2002" t="s">
        <v>692</v>
      </c>
      <c r="BN2002" t="s">
        <v>44736</v>
      </c>
      <c r="BO2002" t="s">
        <v>44737</v>
      </c>
      <c r="BP2002" t="s">
        <v>44733</v>
      </c>
      <c r="BQ2002" t="s">
        <v>116</v>
      </c>
      <c r="BR2002" t="s">
        <v>116</v>
      </c>
      <c r="BS2002" t="s">
        <v>655</v>
      </c>
      <c r="BT2002" t="s">
        <v>116</v>
      </c>
      <c r="BU2002" t="s">
        <v>116</v>
      </c>
      <c r="BV2002" t="s">
        <v>116</v>
      </c>
      <c r="BW2002" t="s">
        <v>171</v>
      </c>
      <c r="BX2002" t="s">
        <v>116</v>
      </c>
      <c r="BY2002" t="s">
        <v>157</v>
      </c>
      <c r="BZ2002" t="s">
        <v>176</v>
      </c>
      <c r="CA2002" t="s">
        <v>116</v>
      </c>
      <c r="CB2002" t="s">
        <v>116</v>
      </c>
      <c r="CC2002" t="s">
        <v>116</v>
      </c>
      <c r="CD2002" t="s">
        <v>116</v>
      </c>
      <c r="CE2002" t="s">
        <v>116</v>
      </c>
      <c r="CF2002" t="s">
        <v>116</v>
      </c>
      <c r="CG2002" t="s">
        <v>116</v>
      </c>
      <c r="CH2002" t="s">
        <v>116</v>
      </c>
      <c r="CI2002" t="s">
        <v>171</v>
      </c>
      <c r="CJ2002" t="s">
        <v>116</v>
      </c>
      <c r="CK2002" t="s">
        <v>157</v>
      </c>
      <c r="CL2002" t="s">
        <v>176</v>
      </c>
      <c r="CM2002" t="s">
        <v>116</v>
      </c>
      <c r="CN2002" t="s">
        <v>116</v>
      </c>
      <c r="CO2002" t="s">
        <v>116</v>
      </c>
      <c r="CP2002" t="s">
        <v>116</v>
      </c>
      <c r="CQ2002" t="s">
        <v>116</v>
      </c>
      <c r="CR2002" t="s">
        <v>116</v>
      </c>
      <c r="CS2002" t="s">
        <v>116</v>
      </c>
      <c r="CT2002" t="s">
        <v>116</v>
      </c>
      <c r="CU2002" t="s">
        <v>171</v>
      </c>
      <c r="CV2002" t="s">
        <v>116</v>
      </c>
      <c r="CW2002" t="s">
        <v>176</v>
      </c>
      <c r="CX2002" t="s">
        <v>116</v>
      </c>
      <c r="CY2002" t="s">
        <v>44738</v>
      </c>
      <c r="CZ2002" t="s">
        <v>44739</v>
      </c>
      <c r="DA2002" t="s">
        <v>30763</v>
      </c>
      <c r="DB2002" t="s">
        <v>44740</v>
      </c>
      <c r="DC2002" t="s">
        <v>181</v>
      </c>
      <c r="DD2002" t="s">
        <v>181</v>
      </c>
      <c r="DE2002" t="s">
        <v>182</v>
      </c>
      <c r="DF2002" t="s">
        <v>183</v>
      </c>
      <c r="DG2002" t="s">
        <v>118</v>
      </c>
      <c r="DH2002" t="s">
        <v>118</v>
      </c>
      <c r="DI2002" t="s">
        <v>721</v>
      </c>
      <c r="DJ2002" t="s">
        <v>293</v>
      </c>
      <c r="DK2002" t="s">
        <v>1187</v>
      </c>
      <c r="DL2002" t="s">
        <v>187</v>
      </c>
    </row>
    <row r="2003" spans="1:116" x14ac:dyDescent="0.25">
      <c r="A2003" t="s">
        <v>19937</v>
      </c>
      <c r="B2003" t="s">
        <v>116</v>
      </c>
      <c r="C2003" t="s">
        <v>118</v>
      </c>
      <c r="D2003" t="s">
        <v>157</v>
      </c>
      <c r="E2003" t="s">
        <v>3960</v>
      </c>
      <c r="F2003" t="s">
        <v>691</v>
      </c>
      <c r="G2003" t="s">
        <v>122</v>
      </c>
      <c r="H2003" t="s">
        <v>299</v>
      </c>
      <c r="I2003" t="s">
        <v>300</v>
      </c>
      <c r="J2003" t="s">
        <v>1367</v>
      </c>
      <c r="K2003" t="s">
        <v>154</v>
      </c>
      <c r="L2003" t="s">
        <v>19938</v>
      </c>
      <c r="M2003" t="s">
        <v>128</v>
      </c>
      <c r="N2003" t="s">
        <v>129</v>
      </c>
      <c r="O2003" t="s">
        <v>130</v>
      </c>
      <c r="P2003" t="s">
        <v>131</v>
      </c>
      <c r="Q2003" t="s">
        <v>116</v>
      </c>
      <c r="R2003" t="s">
        <v>116</v>
      </c>
      <c r="S2003" t="s">
        <v>304</v>
      </c>
      <c r="T2003" t="s">
        <v>116</v>
      </c>
      <c r="U2003" t="s">
        <v>116</v>
      </c>
      <c r="V2003" t="s">
        <v>140</v>
      </c>
      <c r="W2003" t="s">
        <v>116</v>
      </c>
      <c r="X2003" t="s">
        <v>19939</v>
      </c>
      <c r="Y2003" t="s">
        <v>306</v>
      </c>
      <c r="Z2003" t="s">
        <v>19940</v>
      </c>
      <c r="AA2003" t="s">
        <v>1367</v>
      </c>
      <c r="AB2003" t="s">
        <v>19941</v>
      </c>
      <c r="AC2003" t="s">
        <v>116</v>
      </c>
      <c r="AD2003" t="s">
        <v>116</v>
      </c>
      <c r="AE2003" t="s">
        <v>304</v>
      </c>
      <c r="AF2003" t="s">
        <v>116</v>
      </c>
      <c r="AG2003" t="s">
        <v>116</v>
      </c>
      <c r="AH2003" t="s">
        <v>140</v>
      </c>
      <c r="AI2003" t="s">
        <v>116</v>
      </c>
      <c r="AJ2003" t="s">
        <v>116</v>
      </c>
      <c r="AK2003" t="s">
        <v>300</v>
      </c>
      <c r="AL2003" t="s">
        <v>157</v>
      </c>
      <c r="AM2003" t="s">
        <v>19794</v>
      </c>
      <c r="AN2003" t="s">
        <v>144</v>
      </c>
      <c r="AO2003" t="s">
        <v>343</v>
      </c>
      <c r="AP2003" t="s">
        <v>19942</v>
      </c>
      <c r="AQ2003" t="s">
        <v>146</v>
      </c>
      <c r="AR2003" t="s">
        <v>155</v>
      </c>
      <c r="AS2003" t="s">
        <v>319</v>
      </c>
      <c r="AT2003" t="s">
        <v>157</v>
      </c>
      <c r="AU2003" t="s">
        <v>117</v>
      </c>
      <c r="AV2003" s="2" t="s">
        <v>19943</v>
      </c>
      <c r="AW2003" t="s">
        <v>19944</v>
      </c>
      <c r="AX2003" t="s">
        <v>19945</v>
      </c>
      <c r="AY2003" t="s">
        <v>151</v>
      </c>
      <c r="AZ2003" t="s">
        <v>19799</v>
      </c>
      <c r="BA2003" t="s">
        <v>706</v>
      </c>
      <c r="BB2003" t="s">
        <v>154</v>
      </c>
      <c r="BC2003" t="s">
        <v>118</v>
      </c>
      <c r="BD2003" t="s">
        <v>116</v>
      </c>
      <c r="BE2003" t="s">
        <v>1175</v>
      </c>
      <c r="BF2003" t="s">
        <v>1176</v>
      </c>
      <c r="BG2003" t="s">
        <v>19946</v>
      </c>
      <c r="BH2003" t="s">
        <v>157</v>
      </c>
      <c r="BI2003" t="s">
        <v>3972</v>
      </c>
      <c r="BJ2003" t="s">
        <v>118</v>
      </c>
      <c r="BK2003" t="s">
        <v>118</v>
      </c>
      <c r="BL2003" t="s">
        <v>19947</v>
      </c>
      <c r="BM2003" t="s">
        <v>299</v>
      </c>
      <c r="BN2003" t="s">
        <v>176</v>
      </c>
      <c r="BO2003" t="s">
        <v>116</v>
      </c>
      <c r="BP2003" t="s">
        <v>116</v>
      </c>
      <c r="BQ2003" t="s">
        <v>118</v>
      </c>
      <c r="BR2003" t="s">
        <v>118</v>
      </c>
      <c r="BS2003" t="s">
        <v>116</v>
      </c>
      <c r="BT2003" t="s">
        <v>116</v>
      </c>
      <c r="BU2003" t="s">
        <v>116</v>
      </c>
      <c r="BV2003" t="s">
        <v>116</v>
      </c>
      <c r="BW2003" t="s">
        <v>171</v>
      </c>
      <c r="BX2003" t="s">
        <v>116</v>
      </c>
      <c r="BY2003" t="s">
        <v>157</v>
      </c>
      <c r="BZ2003" t="s">
        <v>176</v>
      </c>
      <c r="CA2003" t="s">
        <v>154</v>
      </c>
      <c r="CB2003" t="s">
        <v>19948</v>
      </c>
      <c r="CC2003" t="s">
        <v>118</v>
      </c>
      <c r="CD2003" t="s">
        <v>118</v>
      </c>
      <c r="CE2003" t="s">
        <v>19947</v>
      </c>
      <c r="CF2003" t="s">
        <v>324</v>
      </c>
      <c r="CG2003" t="s">
        <v>716</v>
      </c>
      <c r="CH2003" t="s">
        <v>116</v>
      </c>
      <c r="CI2003" t="s">
        <v>171</v>
      </c>
      <c r="CJ2003" t="s">
        <v>116</v>
      </c>
      <c r="CK2003" t="s">
        <v>299</v>
      </c>
      <c r="CL2003" t="s">
        <v>176</v>
      </c>
      <c r="CM2003" t="s">
        <v>116</v>
      </c>
      <c r="CN2003" t="s">
        <v>116</v>
      </c>
      <c r="CO2003" t="s">
        <v>118</v>
      </c>
      <c r="CP2003" t="s">
        <v>118</v>
      </c>
      <c r="CQ2003" t="s">
        <v>116</v>
      </c>
      <c r="CR2003" t="s">
        <v>116</v>
      </c>
      <c r="CS2003" t="s">
        <v>116</v>
      </c>
      <c r="CT2003" t="s">
        <v>116</v>
      </c>
      <c r="CU2003" t="s">
        <v>171</v>
      </c>
      <c r="CV2003" t="s">
        <v>116</v>
      </c>
      <c r="CW2003" t="s">
        <v>176</v>
      </c>
      <c r="CX2003" t="s">
        <v>116</v>
      </c>
      <c r="CY2003" t="s">
        <v>19949</v>
      </c>
      <c r="CZ2003" t="s">
        <v>19950</v>
      </c>
      <c r="DA2003" t="s">
        <v>19951</v>
      </c>
      <c r="DB2003" t="s">
        <v>19952</v>
      </c>
      <c r="DC2003" t="s">
        <v>181</v>
      </c>
      <c r="DD2003" t="s">
        <v>181</v>
      </c>
      <c r="DE2003" t="s">
        <v>182</v>
      </c>
      <c r="DF2003" t="s">
        <v>19953</v>
      </c>
      <c r="DG2003" t="s">
        <v>118</v>
      </c>
      <c r="DH2003" t="s">
        <v>118</v>
      </c>
      <c r="DI2003" t="s">
        <v>721</v>
      </c>
      <c r="DJ2003" t="s">
        <v>293</v>
      </c>
      <c r="DK2003" t="s">
        <v>1187</v>
      </c>
      <c r="DL2003" t="s">
        <v>332</v>
      </c>
    </row>
    <row r="2004" spans="1:116" x14ac:dyDescent="0.25">
      <c r="A2004" t="s">
        <v>7582</v>
      </c>
      <c r="B2004" t="s">
        <v>116</v>
      </c>
      <c r="C2004" t="s">
        <v>118</v>
      </c>
      <c r="D2004" t="s">
        <v>311</v>
      </c>
      <c r="E2004" t="s">
        <v>7583</v>
      </c>
      <c r="F2004" t="s">
        <v>298</v>
      </c>
      <c r="G2004" t="s">
        <v>122</v>
      </c>
      <c r="H2004" t="s">
        <v>753</v>
      </c>
      <c r="I2004" t="s">
        <v>245</v>
      </c>
      <c r="J2004" t="s">
        <v>7542</v>
      </c>
      <c r="K2004" t="s">
        <v>7584</v>
      </c>
      <c r="L2004" t="s">
        <v>7585</v>
      </c>
      <c r="M2004" t="s">
        <v>128</v>
      </c>
      <c r="N2004" t="s">
        <v>129</v>
      </c>
      <c r="O2004" t="s">
        <v>116</v>
      </c>
      <c r="P2004" t="s">
        <v>131</v>
      </c>
      <c r="Q2004" t="s">
        <v>116</v>
      </c>
      <c r="R2004" t="s">
        <v>116</v>
      </c>
      <c r="S2004" t="s">
        <v>761</v>
      </c>
      <c r="T2004" t="s">
        <v>116</v>
      </c>
      <c r="U2004" t="s">
        <v>116</v>
      </c>
      <c r="V2004" t="s">
        <v>140</v>
      </c>
      <c r="W2004" t="s">
        <v>116</v>
      </c>
      <c r="X2004" t="s">
        <v>7586</v>
      </c>
      <c r="Y2004" t="s">
        <v>7587</v>
      </c>
      <c r="Z2004" t="s">
        <v>7588</v>
      </c>
      <c r="AA2004" t="s">
        <v>7542</v>
      </c>
      <c r="AB2004" t="s">
        <v>7589</v>
      </c>
      <c r="AC2004" t="s">
        <v>116</v>
      </c>
      <c r="AD2004" t="s">
        <v>116</v>
      </c>
      <c r="AE2004" t="s">
        <v>761</v>
      </c>
      <c r="AF2004" t="s">
        <v>116</v>
      </c>
      <c r="AG2004" t="s">
        <v>116</v>
      </c>
      <c r="AH2004" t="s">
        <v>140</v>
      </c>
      <c r="AI2004" t="s">
        <v>116</v>
      </c>
      <c r="AJ2004" t="s">
        <v>116</v>
      </c>
      <c r="AK2004" t="s">
        <v>245</v>
      </c>
      <c r="AL2004" t="s">
        <v>753</v>
      </c>
      <c r="AM2004" t="s">
        <v>7548</v>
      </c>
      <c r="AN2004" t="s">
        <v>144</v>
      </c>
      <c r="AO2004" t="s">
        <v>116</v>
      </c>
      <c r="AP2004" t="s">
        <v>7590</v>
      </c>
      <c r="AQ2004" t="s">
        <v>146</v>
      </c>
      <c r="AR2004" t="s">
        <v>155</v>
      </c>
      <c r="AS2004" t="s">
        <v>350</v>
      </c>
      <c r="AT2004" t="s">
        <v>157</v>
      </c>
      <c r="AU2004" t="s">
        <v>117</v>
      </c>
      <c r="AV2004" s="2" t="s">
        <v>7591</v>
      </c>
      <c r="AW2004" t="s">
        <v>7592</v>
      </c>
      <c r="AX2004" t="s">
        <v>7593</v>
      </c>
      <c r="AY2004" t="s">
        <v>151</v>
      </c>
      <c r="AZ2004" t="s">
        <v>7553</v>
      </c>
      <c r="BA2004" t="s">
        <v>379</v>
      </c>
      <c r="BB2004" t="s">
        <v>280</v>
      </c>
      <c r="BC2004" t="s">
        <v>118</v>
      </c>
      <c r="BD2004" t="s">
        <v>116</v>
      </c>
      <c r="BE2004" t="s">
        <v>283</v>
      </c>
      <c r="BF2004" t="s">
        <v>381</v>
      </c>
      <c r="BG2004" t="s">
        <v>7594</v>
      </c>
      <c r="BH2004" t="s">
        <v>311</v>
      </c>
      <c r="BI2004" t="s">
        <v>2724</v>
      </c>
      <c r="BJ2004" t="s">
        <v>3333</v>
      </c>
      <c r="BK2004" t="s">
        <v>3333</v>
      </c>
      <c r="BL2004" t="s">
        <v>7595</v>
      </c>
      <c r="BM2004" t="s">
        <v>753</v>
      </c>
      <c r="BN2004" t="s">
        <v>176</v>
      </c>
      <c r="BO2004" t="s">
        <v>116</v>
      </c>
      <c r="BP2004" t="s">
        <v>116</v>
      </c>
      <c r="BQ2004" t="s">
        <v>116</v>
      </c>
      <c r="BR2004" t="s">
        <v>116</v>
      </c>
      <c r="BS2004" t="s">
        <v>116</v>
      </c>
      <c r="BT2004" t="s">
        <v>116</v>
      </c>
      <c r="BU2004" t="s">
        <v>116</v>
      </c>
      <c r="BV2004" t="s">
        <v>116</v>
      </c>
      <c r="BW2004" t="s">
        <v>171</v>
      </c>
      <c r="BX2004" t="s">
        <v>116</v>
      </c>
      <c r="BY2004" t="s">
        <v>157</v>
      </c>
      <c r="BZ2004" t="s">
        <v>7596</v>
      </c>
      <c r="CA2004" t="s">
        <v>154</v>
      </c>
      <c r="CB2004" t="s">
        <v>7597</v>
      </c>
      <c r="CC2004" t="s">
        <v>116</v>
      </c>
      <c r="CD2004" t="s">
        <v>116</v>
      </c>
      <c r="CE2004" t="s">
        <v>7595</v>
      </c>
      <c r="CF2004" t="s">
        <v>174</v>
      </c>
      <c r="CG2004" t="s">
        <v>175</v>
      </c>
      <c r="CH2004" t="s">
        <v>116</v>
      </c>
      <c r="CI2004" t="s">
        <v>171</v>
      </c>
      <c r="CJ2004" t="s">
        <v>116</v>
      </c>
      <c r="CK2004" t="s">
        <v>753</v>
      </c>
      <c r="CL2004" t="s">
        <v>176</v>
      </c>
      <c r="CM2004" t="s">
        <v>116</v>
      </c>
      <c r="CN2004" t="s">
        <v>116</v>
      </c>
      <c r="CO2004" t="s">
        <v>116</v>
      </c>
      <c r="CP2004" t="s">
        <v>116</v>
      </c>
      <c r="CQ2004" t="s">
        <v>116</v>
      </c>
      <c r="CR2004" t="s">
        <v>116</v>
      </c>
      <c r="CS2004" t="s">
        <v>116</v>
      </c>
      <c r="CT2004" t="s">
        <v>116</v>
      </c>
      <c r="CU2004" t="s">
        <v>171</v>
      </c>
      <c r="CV2004" t="s">
        <v>116</v>
      </c>
      <c r="CW2004" t="s">
        <v>176</v>
      </c>
      <c r="CX2004" t="s">
        <v>116</v>
      </c>
      <c r="CY2004" t="s">
        <v>7598</v>
      </c>
      <c r="CZ2004" t="s">
        <v>7599</v>
      </c>
      <c r="DA2004" t="s">
        <v>7600</v>
      </c>
      <c r="DB2004" t="s">
        <v>7601</v>
      </c>
      <c r="DC2004" t="s">
        <v>181</v>
      </c>
      <c r="DD2004" t="s">
        <v>181</v>
      </c>
      <c r="DE2004" t="s">
        <v>182</v>
      </c>
      <c r="DF2004" t="s">
        <v>7602</v>
      </c>
      <c r="DG2004" t="s">
        <v>118</v>
      </c>
      <c r="DH2004" t="s">
        <v>118</v>
      </c>
      <c r="DI2004" t="s">
        <v>390</v>
      </c>
      <c r="DJ2004" t="s">
        <v>293</v>
      </c>
      <c r="DK2004" t="s">
        <v>294</v>
      </c>
      <c r="DL2004" t="s">
        <v>365</v>
      </c>
    </row>
    <row r="2005" spans="1:116" x14ac:dyDescent="0.25">
      <c r="A2005" t="s">
        <v>14678</v>
      </c>
      <c r="B2005" t="s">
        <v>116</v>
      </c>
      <c r="C2005" t="s">
        <v>118</v>
      </c>
      <c r="D2005" t="s">
        <v>157</v>
      </c>
      <c r="E2005" t="s">
        <v>6432</v>
      </c>
      <c r="F2005" t="s">
        <v>121</v>
      </c>
      <c r="G2005" t="s">
        <v>122</v>
      </c>
      <c r="H2005" t="s">
        <v>157</v>
      </c>
      <c r="I2005" t="s">
        <v>300</v>
      </c>
      <c r="J2005" t="s">
        <v>451</v>
      </c>
      <c r="K2005" t="s">
        <v>14679</v>
      </c>
      <c r="L2005" t="s">
        <v>14680</v>
      </c>
      <c r="M2005" t="s">
        <v>128</v>
      </c>
      <c r="N2005" t="s">
        <v>129</v>
      </c>
      <c r="O2005" t="s">
        <v>130</v>
      </c>
      <c r="P2005" t="s">
        <v>131</v>
      </c>
      <c r="Q2005" t="s">
        <v>116</v>
      </c>
      <c r="R2005" t="s">
        <v>116</v>
      </c>
      <c r="S2005" t="s">
        <v>306</v>
      </c>
      <c r="T2005" t="s">
        <v>116</v>
      </c>
      <c r="U2005" t="s">
        <v>116</v>
      </c>
      <c r="V2005" t="s">
        <v>140</v>
      </c>
      <c r="W2005" t="s">
        <v>116</v>
      </c>
      <c r="X2005" t="s">
        <v>13098</v>
      </c>
      <c r="Y2005" t="s">
        <v>14681</v>
      </c>
      <c r="Z2005" t="s">
        <v>14682</v>
      </c>
      <c r="AA2005" t="s">
        <v>451</v>
      </c>
      <c r="AB2005" t="s">
        <v>14683</v>
      </c>
      <c r="AC2005" t="s">
        <v>116</v>
      </c>
      <c r="AD2005" t="s">
        <v>116</v>
      </c>
      <c r="AE2005" t="s">
        <v>306</v>
      </c>
      <c r="AF2005" t="s">
        <v>116</v>
      </c>
      <c r="AG2005" t="s">
        <v>116</v>
      </c>
      <c r="AH2005" t="s">
        <v>140</v>
      </c>
      <c r="AI2005" t="s">
        <v>116</v>
      </c>
      <c r="AJ2005" t="s">
        <v>116</v>
      </c>
      <c r="AK2005" t="s">
        <v>300</v>
      </c>
      <c r="AL2005" t="s">
        <v>299</v>
      </c>
      <c r="AM2005" t="s">
        <v>14684</v>
      </c>
      <c r="AN2005" t="s">
        <v>144</v>
      </c>
      <c r="AO2005" t="s">
        <v>343</v>
      </c>
      <c r="AP2005" t="s">
        <v>14685</v>
      </c>
      <c r="AQ2005" t="s">
        <v>146</v>
      </c>
      <c r="AR2005" t="s">
        <v>155</v>
      </c>
      <c r="AS2005" t="s">
        <v>319</v>
      </c>
      <c r="AT2005" t="s">
        <v>157</v>
      </c>
      <c r="AU2005" t="s">
        <v>117</v>
      </c>
      <c r="AV2005" s="2" t="s">
        <v>14686</v>
      </c>
      <c r="AW2005" t="s">
        <v>14687</v>
      </c>
      <c r="AX2005" t="s">
        <v>14688</v>
      </c>
      <c r="AY2005" t="s">
        <v>151</v>
      </c>
      <c r="AZ2005" t="s">
        <v>14689</v>
      </c>
      <c r="BA2005" t="s">
        <v>349</v>
      </c>
      <c r="BB2005" t="s">
        <v>154</v>
      </c>
      <c r="BC2005" t="s">
        <v>118</v>
      </c>
      <c r="BD2005" t="s">
        <v>116</v>
      </c>
      <c r="BE2005" t="s">
        <v>283</v>
      </c>
      <c r="BF2005" t="s">
        <v>283</v>
      </c>
      <c r="BG2005" t="s">
        <v>14690</v>
      </c>
      <c r="BH2005" t="s">
        <v>157</v>
      </c>
      <c r="BI2005" t="s">
        <v>6444</v>
      </c>
      <c r="BJ2005" t="s">
        <v>118</v>
      </c>
      <c r="BK2005" t="s">
        <v>118</v>
      </c>
      <c r="BL2005" t="s">
        <v>2079</v>
      </c>
      <c r="BM2005" t="s">
        <v>157</v>
      </c>
      <c r="BN2005" t="s">
        <v>176</v>
      </c>
      <c r="BO2005" t="s">
        <v>116</v>
      </c>
      <c r="BP2005" t="s">
        <v>116</v>
      </c>
      <c r="BQ2005" t="s">
        <v>118</v>
      </c>
      <c r="BR2005" t="s">
        <v>118</v>
      </c>
      <c r="BS2005" t="s">
        <v>116</v>
      </c>
      <c r="BT2005" t="s">
        <v>116</v>
      </c>
      <c r="BU2005" t="s">
        <v>116</v>
      </c>
      <c r="BV2005" t="s">
        <v>116</v>
      </c>
      <c r="BW2005" t="s">
        <v>171</v>
      </c>
      <c r="BX2005" t="s">
        <v>116</v>
      </c>
      <c r="BY2005" t="s">
        <v>6923</v>
      </c>
      <c r="BZ2005" t="s">
        <v>176</v>
      </c>
      <c r="CA2005" t="s">
        <v>154</v>
      </c>
      <c r="CB2005" t="s">
        <v>14691</v>
      </c>
      <c r="CC2005" t="s">
        <v>118</v>
      </c>
      <c r="CD2005" t="s">
        <v>118</v>
      </c>
      <c r="CE2005" t="s">
        <v>2079</v>
      </c>
      <c r="CF2005" t="s">
        <v>174</v>
      </c>
      <c r="CG2005" t="s">
        <v>175</v>
      </c>
      <c r="CH2005" t="s">
        <v>116</v>
      </c>
      <c r="CI2005" t="s">
        <v>171</v>
      </c>
      <c r="CJ2005" t="s">
        <v>116</v>
      </c>
      <c r="CK2005" t="s">
        <v>157</v>
      </c>
      <c r="CL2005" t="s">
        <v>176</v>
      </c>
      <c r="CM2005" t="s">
        <v>116</v>
      </c>
      <c r="CN2005" t="s">
        <v>116</v>
      </c>
      <c r="CO2005" t="s">
        <v>118</v>
      </c>
      <c r="CP2005" t="s">
        <v>118</v>
      </c>
      <c r="CQ2005" t="s">
        <v>116</v>
      </c>
      <c r="CR2005" t="s">
        <v>116</v>
      </c>
      <c r="CS2005" t="s">
        <v>116</v>
      </c>
      <c r="CT2005" t="s">
        <v>116</v>
      </c>
      <c r="CU2005" t="s">
        <v>171</v>
      </c>
      <c r="CV2005" t="s">
        <v>116</v>
      </c>
      <c r="CW2005" t="s">
        <v>176</v>
      </c>
      <c r="CX2005" t="s">
        <v>116</v>
      </c>
      <c r="CY2005" t="s">
        <v>7958</v>
      </c>
      <c r="CZ2005" t="s">
        <v>14692</v>
      </c>
      <c r="DA2005" t="s">
        <v>14693</v>
      </c>
      <c r="DB2005" t="s">
        <v>14532</v>
      </c>
      <c r="DC2005" t="s">
        <v>181</v>
      </c>
      <c r="DD2005" t="s">
        <v>181</v>
      </c>
      <c r="DE2005" t="s">
        <v>182</v>
      </c>
      <c r="DF2005" t="s">
        <v>14694</v>
      </c>
      <c r="DG2005" t="s">
        <v>118</v>
      </c>
      <c r="DH2005" t="s">
        <v>118</v>
      </c>
      <c r="DI2005" t="s">
        <v>362</v>
      </c>
      <c r="DJ2005" t="s">
        <v>293</v>
      </c>
      <c r="DK2005" t="s">
        <v>294</v>
      </c>
      <c r="DL2005" t="s">
        <v>332</v>
      </c>
    </row>
    <row r="2006" spans="1:116" x14ac:dyDescent="0.25">
      <c r="A2006" t="s">
        <v>33880</v>
      </c>
      <c r="B2006" t="s">
        <v>116</v>
      </c>
      <c r="C2006" t="s">
        <v>118</v>
      </c>
      <c r="D2006" t="s">
        <v>2922</v>
      </c>
      <c r="E2006" t="s">
        <v>33881</v>
      </c>
      <c r="F2006" t="s">
        <v>691</v>
      </c>
      <c r="G2006" t="s">
        <v>122</v>
      </c>
      <c r="H2006" t="s">
        <v>753</v>
      </c>
      <c r="I2006" t="s">
        <v>245</v>
      </c>
      <c r="J2006" t="s">
        <v>33882</v>
      </c>
      <c r="K2006" t="s">
        <v>33883</v>
      </c>
      <c r="L2006" t="s">
        <v>33884</v>
      </c>
      <c r="M2006" t="s">
        <v>128</v>
      </c>
      <c r="N2006" t="s">
        <v>129</v>
      </c>
      <c r="O2006" t="s">
        <v>130</v>
      </c>
      <c r="P2006" t="s">
        <v>131</v>
      </c>
      <c r="Q2006" t="s">
        <v>116</v>
      </c>
      <c r="R2006" t="s">
        <v>33885</v>
      </c>
      <c r="S2006" t="s">
        <v>33886</v>
      </c>
      <c r="T2006" t="s">
        <v>33887</v>
      </c>
      <c r="U2006" t="s">
        <v>33882</v>
      </c>
      <c r="V2006" t="s">
        <v>33888</v>
      </c>
      <c r="W2006" t="s">
        <v>116</v>
      </c>
      <c r="X2006" t="s">
        <v>116</v>
      </c>
      <c r="Y2006" t="s">
        <v>761</v>
      </c>
      <c r="Z2006" t="s">
        <v>116</v>
      </c>
      <c r="AA2006" t="s">
        <v>116</v>
      </c>
      <c r="AB2006" t="s">
        <v>140</v>
      </c>
      <c r="AC2006" t="s">
        <v>116</v>
      </c>
      <c r="AD2006" t="s">
        <v>116</v>
      </c>
      <c r="AE2006" t="s">
        <v>761</v>
      </c>
      <c r="AF2006" t="s">
        <v>116</v>
      </c>
      <c r="AG2006" t="s">
        <v>116</v>
      </c>
      <c r="AH2006" t="s">
        <v>140</v>
      </c>
      <c r="AI2006" t="s">
        <v>116</v>
      </c>
      <c r="AJ2006" t="s">
        <v>116</v>
      </c>
      <c r="AK2006" t="s">
        <v>245</v>
      </c>
      <c r="AL2006" t="s">
        <v>753</v>
      </c>
      <c r="AM2006" t="s">
        <v>33889</v>
      </c>
      <c r="AN2006" t="s">
        <v>144</v>
      </c>
      <c r="AO2006" t="s">
        <v>145</v>
      </c>
      <c r="AP2006" t="s">
        <v>33890</v>
      </c>
      <c r="AQ2006" t="s">
        <v>146</v>
      </c>
      <c r="AR2006" t="s">
        <v>229</v>
      </c>
      <c r="AS2006" t="s">
        <v>319</v>
      </c>
      <c r="AT2006" t="s">
        <v>157</v>
      </c>
      <c r="AU2006" t="s">
        <v>117</v>
      </c>
      <c r="AV2006" s="2" t="s">
        <v>33891</v>
      </c>
      <c r="AW2006" t="s">
        <v>33892</v>
      </c>
      <c r="AX2006" t="s">
        <v>33893</v>
      </c>
      <c r="AY2006" t="s">
        <v>151</v>
      </c>
      <c r="AZ2006" t="s">
        <v>33894</v>
      </c>
      <c r="BA2006" t="s">
        <v>228</v>
      </c>
      <c r="BB2006" t="s">
        <v>154</v>
      </c>
      <c r="BC2006" t="s">
        <v>118</v>
      </c>
      <c r="BD2006" t="s">
        <v>116</v>
      </c>
      <c r="BE2006" t="s">
        <v>813</v>
      </c>
      <c r="BF2006" t="s">
        <v>284</v>
      </c>
      <c r="BG2006" t="s">
        <v>33895</v>
      </c>
      <c r="BH2006" t="s">
        <v>2922</v>
      </c>
      <c r="BI2006" t="s">
        <v>3491</v>
      </c>
      <c r="BJ2006" t="s">
        <v>118</v>
      </c>
      <c r="BK2006" t="s">
        <v>118</v>
      </c>
      <c r="BL2006" t="s">
        <v>33896</v>
      </c>
      <c r="BM2006" t="s">
        <v>3226</v>
      </c>
      <c r="BN2006" t="s">
        <v>33897</v>
      </c>
      <c r="BO2006" t="s">
        <v>116</v>
      </c>
      <c r="BP2006" t="s">
        <v>33898</v>
      </c>
      <c r="BQ2006" t="s">
        <v>118</v>
      </c>
      <c r="BR2006" t="s">
        <v>118</v>
      </c>
      <c r="BS2006" t="s">
        <v>33896</v>
      </c>
      <c r="BT2006" t="s">
        <v>324</v>
      </c>
      <c r="BU2006" t="s">
        <v>170</v>
      </c>
      <c r="BV2006" t="s">
        <v>116</v>
      </c>
      <c r="BW2006" t="s">
        <v>171</v>
      </c>
      <c r="BX2006" t="s">
        <v>116</v>
      </c>
      <c r="BY2006" t="s">
        <v>753</v>
      </c>
      <c r="BZ2006" t="s">
        <v>176</v>
      </c>
      <c r="CA2006" t="s">
        <v>116</v>
      </c>
      <c r="CB2006" t="s">
        <v>116</v>
      </c>
      <c r="CC2006" t="s">
        <v>118</v>
      </c>
      <c r="CD2006" t="s">
        <v>118</v>
      </c>
      <c r="CE2006" t="s">
        <v>116</v>
      </c>
      <c r="CF2006" t="s">
        <v>116</v>
      </c>
      <c r="CG2006" t="s">
        <v>116</v>
      </c>
      <c r="CH2006" t="s">
        <v>116</v>
      </c>
      <c r="CI2006" t="s">
        <v>171</v>
      </c>
      <c r="CJ2006" t="s">
        <v>116</v>
      </c>
      <c r="CK2006" t="s">
        <v>753</v>
      </c>
      <c r="CL2006" t="s">
        <v>176</v>
      </c>
      <c r="CM2006" t="s">
        <v>116</v>
      </c>
      <c r="CN2006" t="s">
        <v>116</v>
      </c>
      <c r="CO2006" t="s">
        <v>118</v>
      </c>
      <c r="CP2006" t="s">
        <v>118</v>
      </c>
      <c r="CQ2006" t="s">
        <v>116</v>
      </c>
      <c r="CR2006" t="s">
        <v>116</v>
      </c>
      <c r="CS2006" t="s">
        <v>116</v>
      </c>
      <c r="CT2006" t="s">
        <v>116</v>
      </c>
      <c r="CU2006" t="s">
        <v>171</v>
      </c>
      <c r="CV2006" t="s">
        <v>116</v>
      </c>
      <c r="CW2006" t="s">
        <v>176</v>
      </c>
      <c r="CX2006" t="s">
        <v>116</v>
      </c>
      <c r="CY2006" t="s">
        <v>33899</v>
      </c>
      <c r="CZ2006" t="s">
        <v>33900</v>
      </c>
      <c r="DA2006" t="s">
        <v>33901</v>
      </c>
      <c r="DB2006" t="s">
        <v>33902</v>
      </c>
      <c r="DC2006" t="s">
        <v>181</v>
      </c>
      <c r="DD2006" t="s">
        <v>181</v>
      </c>
      <c r="DE2006" t="s">
        <v>182</v>
      </c>
      <c r="DF2006" t="s">
        <v>33903</v>
      </c>
      <c r="DG2006" t="s">
        <v>118</v>
      </c>
      <c r="DH2006" t="s">
        <v>118</v>
      </c>
      <c r="DI2006" t="s">
        <v>824</v>
      </c>
      <c r="DJ2006" t="s">
        <v>825</v>
      </c>
      <c r="DK2006" t="s">
        <v>826</v>
      </c>
      <c r="DL2006" t="s">
        <v>332</v>
      </c>
    </row>
    <row r="2007" spans="1:116" x14ac:dyDescent="0.25">
      <c r="A2007" t="s">
        <v>25312</v>
      </c>
      <c r="B2007" t="s">
        <v>116</v>
      </c>
      <c r="C2007" t="s">
        <v>118</v>
      </c>
      <c r="D2007" t="s">
        <v>11477</v>
      </c>
      <c r="E2007" t="s">
        <v>25313</v>
      </c>
      <c r="F2007" t="s">
        <v>298</v>
      </c>
      <c r="G2007" t="s">
        <v>122</v>
      </c>
      <c r="H2007" t="s">
        <v>25314</v>
      </c>
      <c r="I2007" t="s">
        <v>6923</v>
      </c>
      <c r="J2007" t="s">
        <v>25315</v>
      </c>
      <c r="K2007" t="s">
        <v>154</v>
      </c>
      <c r="L2007" t="s">
        <v>25316</v>
      </c>
      <c r="M2007" t="s">
        <v>128</v>
      </c>
      <c r="N2007" t="s">
        <v>129</v>
      </c>
      <c r="O2007" t="s">
        <v>130</v>
      </c>
      <c r="P2007" t="s">
        <v>131</v>
      </c>
      <c r="Q2007" t="s">
        <v>116</v>
      </c>
      <c r="R2007" t="s">
        <v>25317</v>
      </c>
      <c r="S2007" t="s">
        <v>25318</v>
      </c>
      <c r="T2007" t="s">
        <v>25319</v>
      </c>
      <c r="U2007" t="s">
        <v>25315</v>
      </c>
      <c r="V2007" t="s">
        <v>25320</v>
      </c>
      <c r="W2007" t="s">
        <v>116</v>
      </c>
      <c r="X2007" t="s">
        <v>116</v>
      </c>
      <c r="Y2007" t="s">
        <v>25321</v>
      </c>
      <c r="Z2007" t="s">
        <v>116</v>
      </c>
      <c r="AA2007" t="s">
        <v>116</v>
      </c>
      <c r="AB2007" t="s">
        <v>140</v>
      </c>
      <c r="AC2007" t="s">
        <v>116</v>
      </c>
      <c r="AD2007" t="s">
        <v>116</v>
      </c>
      <c r="AE2007" t="s">
        <v>25321</v>
      </c>
      <c r="AF2007" t="s">
        <v>116</v>
      </c>
      <c r="AG2007" t="s">
        <v>116</v>
      </c>
      <c r="AH2007" t="s">
        <v>140</v>
      </c>
      <c r="AI2007" t="s">
        <v>116</v>
      </c>
      <c r="AJ2007" t="s">
        <v>116</v>
      </c>
      <c r="AK2007" t="s">
        <v>6923</v>
      </c>
      <c r="AL2007" t="s">
        <v>25314</v>
      </c>
      <c r="AM2007" t="s">
        <v>25322</v>
      </c>
      <c r="AN2007" t="s">
        <v>144</v>
      </c>
      <c r="AO2007" t="s">
        <v>343</v>
      </c>
      <c r="AP2007" t="s">
        <v>25323</v>
      </c>
      <c r="AQ2007" t="s">
        <v>146</v>
      </c>
      <c r="AR2007" t="s">
        <v>155</v>
      </c>
      <c r="AS2007" t="s">
        <v>156</v>
      </c>
      <c r="AT2007" t="s">
        <v>157</v>
      </c>
      <c r="AU2007" t="s">
        <v>117</v>
      </c>
      <c r="AV2007" s="2" t="s">
        <v>25324</v>
      </c>
      <c r="AW2007" t="s">
        <v>25325</v>
      </c>
      <c r="AX2007" t="s">
        <v>25326</v>
      </c>
      <c r="AY2007" t="s">
        <v>151</v>
      </c>
      <c r="AZ2007" t="s">
        <v>25327</v>
      </c>
      <c r="BA2007" t="s">
        <v>380</v>
      </c>
      <c r="BB2007" t="s">
        <v>280</v>
      </c>
      <c r="BC2007" t="s">
        <v>118</v>
      </c>
      <c r="BD2007" t="s">
        <v>116</v>
      </c>
      <c r="BE2007" t="s">
        <v>6505</v>
      </c>
      <c r="BF2007" t="s">
        <v>6505</v>
      </c>
      <c r="BG2007" t="s">
        <v>25328</v>
      </c>
      <c r="BH2007" t="s">
        <v>11477</v>
      </c>
      <c r="BI2007" t="s">
        <v>25329</v>
      </c>
      <c r="BJ2007" t="s">
        <v>204</v>
      </c>
      <c r="BK2007" t="s">
        <v>204</v>
      </c>
      <c r="BL2007" t="s">
        <v>25330</v>
      </c>
      <c r="BM2007" t="s">
        <v>25314</v>
      </c>
      <c r="BN2007" t="s">
        <v>25331</v>
      </c>
      <c r="BO2007" t="s">
        <v>154</v>
      </c>
      <c r="BP2007" t="s">
        <v>25326</v>
      </c>
      <c r="BQ2007" t="s">
        <v>204</v>
      </c>
      <c r="BR2007" t="s">
        <v>204</v>
      </c>
      <c r="BS2007" t="s">
        <v>25330</v>
      </c>
      <c r="BT2007" t="s">
        <v>169</v>
      </c>
      <c r="BU2007" t="s">
        <v>555</v>
      </c>
      <c r="BV2007" t="s">
        <v>116</v>
      </c>
      <c r="BW2007" t="s">
        <v>171</v>
      </c>
      <c r="BX2007" t="s">
        <v>116</v>
      </c>
      <c r="BY2007" t="s">
        <v>25314</v>
      </c>
      <c r="BZ2007" t="s">
        <v>176</v>
      </c>
      <c r="CA2007" t="s">
        <v>116</v>
      </c>
      <c r="CB2007" t="s">
        <v>116</v>
      </c>
      <c r="CC2007" t="s">
        <v>116</v>
      </c>
      <c r="CD2007" t="s">
        <v>116</v>
      </c>
      <c r="CE2007" t="s">
        <v>116</v>
      </c>
      <c r="CF2007" t="s">
        <v>116</v>
      </c>
      <c r="CG2007" t="s">
        <v>116</v>
      </c>
      <c r="CH2007" t="s">
        <v>116</v>
      </c>
      <c r="CI2007" t="s">
        <v>171</v>
      </c>
      <c r="CJ2007" t="s">
        <v>116</v>
      </c>
      <c r="CK2007" t="s">
        <v>25314</v>
      </c>
      <c r="CL2007" t="s">
        <v>176</v>
      </c>
      <c r="CM2007" t="s">
        <v>116</v>
      </c>
      <c r="CN2007" t="s">
        <v>116</v>
      </c>
      <c r="CO2007" t="s">
        <v>116</v>
      </c>
      <c r="CP2007" t="s">
        <v>116</v>
      </c>
      <c r="CQ2007" t="s">
        <v>116</v>
      </c>
      <c r="CR2007" t="s">
        <v>116</v>
      </c>
      <c r="CS2007" t="s">
        <v>116</v>
      </c>
      <c r="CT2007" t="s">
        <v>116</v>
      </c>
      <c r="CU2007" t="s">
        <v>171</v>
      </c>
      <c r="CV2007" t="s">
        <v>116</v>
      </c>
      <c r="CW2007" t="s">
        <v>176</v>
      </c>
      <c r="CX2007" t="s">
        <v>116</v>
      </c>
      <c r="CY2007" t="s">
        <v>25332</v>
      </c>
      <c r="CZ2007" t="s">
        <v>25333</v>
      </c>
      <c r="DA2007" t="s">
        <v>25334</v>
      </c>
      <c r="DB2007" t="s">
        <v>25335</v>
      </c>
      <c r="DC2007" t="s">
        <v>181</v>
      </c>
      <c r="DD2007" t="s">
        <v>181</v>
      </c>
      <c r="DE2007" t="s">
        <v>182</v>
      </c>
      <c r="DF2007" t="s">
        <v>183</v>
      </c>
      <c r="DG2007" t="s">
        <v>118</v>
      </c>
      <c r="DH2007" t="s">
        <v>118</v>
      </c>
      <c r="DI2007" t="s">
        <v>470</v>
      </c>
      <c r="DJ2007" t="s">
        <v>1007</v>
      </c>
      <c r="DK2007" t="s">
        <v>6517</v>
      </c>
      <c r="DL2007" t="s">
        <v>187</v>
      </c>
    </row>
    <row r="2008" spans="1:116" x14ac:dyDescent="0.25">
      <c r="A2008" t="s">
        <v>5026</v>
      </c>
      <c r="B2008" t="s">
        <v>116</v>
      </c>
      <c r="C2008" t="s">
        <v>118</v>
      </c>
      <c r="D2008" t="s">
        <v>2293</v>
      </c>
      <c r="E2008" t="s">
        <v>5027</v>
      </c>
      <c r="F2008" t="s">
        <v>243</v>
      </c>
      <c r="G2008" t="s">
        <v>122</v>
      </c>
      <c r="H2008" t="s">
        <v>157</v>
      </c>
      <c r="I2008" t="s">
        <v>300</v>
      </c>
      <c r="J2008" t="s">
        <v>4949</v>
      </c>
      <c r="K2008" t="s">
        <v>154</v>
      </c>
      <c r="L2008" t="s">
        <v>5028</v>
      </c>
      <c r="M2008" t="s">
        <v>128</v>
      </c>
      <c r="N2008" t="s">
        <v>129</v>
      </c>
      <c r="O2008" t="s">
        <v>116</v>
      </c>
      <c r="P2008" t="s">
        <v>131</v>
      </c>
      <c r="Q2008" t="s">
        <v>116</v>
      </c>
      <c r="R2008" t="s">
        <v>5029</v>
      </c>
      <c r="S2008" t="s">
        <v>5030</v>
      </c>
      <c r="T2008" t="s">
        <v>5031</v>
      </c>
      <c r="U2008" t="s">
        <v>4949</v>
      </c>
      <c r="V2008" t="s">
        <v>5032</v>
      </c>
      <c r="W2008" t="s">
        <v>116</v>
      </c>
      <c r="X2008" t="s">
        <v>116</v>
      </c>
      <c r="Y2008" t="s">
        <v>306</v>
      </c>
      <c r="Z2008" t="s">
        <v>116</v>
      </c>
      <c r="AA2008" t="s">
        <v>116</v>
      </c>
      <c r="AB2008" t="s">
        <v>140</v>
      </c>
      <c r="AC2008" t="s">
        <v>116</v>
      </c>
      <c r="AD2008" t="s">
        <v>116</v>
      </c>
      <c r="AE2008" t="s">
        <v>306</v>
      </c>
      <c r="AF2008" t="s">
        <v>5033</v>
      </c>
      <c r="AG2008" t="s">
        <v>116</v>
      </c>
      <c r="AH2008" t="s">
        <v>140</v>
      </c>
      <c r="AI2008" t="s">
        <v>116</v>
      </c>
      <c r="AJ2008" t="s">
        <v>116</v>
      </c>
      <c r="AK2008" t="s">
        <v>300</v>
      </c>
      <c r="AL2008" t="s">
        <v>640</v>
      </c>
      <c r="AM2008" t="s">
        <v>4248</v>
      </c>
      <c r="AN2008" t="s">
        <v>144</v>
      </c>
      <c r="AO2008" t="s">
        <v>116</v>
      </c>
      <c r="AP2008" t="s">
        <v>5034</v>
      </c>
      <c r="AQ2008" t="s">
        <v>146</v>
      </c>
      <c r="AR2008" t="s">
        <v>155</v>
      </c>
      <c r="AS2008" t="s">
        <v>350</v>
      </c>
      <c r="AT2008" t="s">
        <v>157</v>
      </c>
      <c r="AU2008" t="s">
        <v>117</v>
      </c>
      <c r="AV2008" s="2" t="s">
        <v>5035</v>
      </c>
      <c r="AW2008" t="s">
        <v>5036</v>
      </c>
      <c r="AX2008" t="s">
        <v>5037</v>
      </c>
      <c r="AY2008" t="s">
        <v>151</v>
      </c>
      <c r="AZ2008" t="s">
        <v>4682</v>
      </c>
      <c r="BA2008" t="s">
        <v>379</v>
      </c>
      <c r="BB2008" t="s">
        <v>154</v>
      </c>
      <c r="BC2008" t="s">
        <v>118</v>
      </c>
      <c r="BD2008" t="s">
        <v>116</v>
      </c>
      <c r="BE2008" t="s">
        <v>283</v>
      </c>
      <c r="BF2008" t="s">
        <v>381</v>
      </c>
      <c r="BG2008" t="s">
        <v>5038</v>
      </c>
      <c r="BH2008" t="s">
        <v>2293</v>
      </c>
      <c r="BI2008" t="s">
        <v>4551</v>
      </c>
      <c r="BJ2008" t="s">
        <v>116</v>
      </c>
      <c r="BK2008" t="s">
        <v>116</v>
      </c>
      <c r="BL2008" t="s">
        <v>5039</v>
      </c>
      <c r="BM2008" t="s">
        <v>157</v>
      </c>
      <c r="BN2008" t="s">
        <v>5040</v>
      </c>
      <c r="BO2008" t="s">
        <v>116</v>
      </c>
      <c r="BP2008" t="s">
        <v>5041</v>
      </c>
      <c r="BQ2008" t="s">
        <v>116</v>
      </c>
      <c r="BR2008" t="s">
        <v>116</v>
      </c>
      <c r="BS2008" t="s">
        <v>5039</v>
      </c>
      <c r="BT2008" t="s">
        <v>116</v>
      </c>
      <c r="BU2008" t="s">
        <v>116</v>
      </c>
      <c r="BV2008" t="s">
        <v>116</v>
      </c>
      <c r="BW2008" t="s">
        <v>171</v>
      </c>
      <c r="BX2008" t="s">
        <v>116</v>
      </c>
      <c r="BY2008" t="s">
        <v>157</v>
      </c>
      <c r="BZ2008" t="s">
        <v>176</v>
      </c>
      <c r="CA2008" t="s">
        <v>116</v>
      </c>
      <c r="CB2008" t="s">
        <v>116</v>
      </c>
      <c r="CC2008" t="s">
        <v>116</v>
      </c>
      <c r="CD2008" t="s">
        <v>116</v>
      </c>
      <c r="CE2008" t="s">
        <v>116</v>
      </c>
      <c r="CF2008" t="s">
        <v>116</v>
      </c>
      <c r="CG2008" t="s">
        <v>116</v>
      </c>
      <c r="CH2008" t="s">
        <v>116</v>
      </c>
      <c r="CI2008" t="s">
        <v>171</v>
      </c>
      <c r="CJ2008" t="s">
        <v>116</v>
      </c>
      <c r="CK2008" t="s">
        <v>157</v>
      </c>
      <c r="CL2008" t="s">
        <v>176</v>
      </c>
      <c r="CM2008" t="s">
        <v>116</v>
      </c>
      <c r="CN2008" t="s">
        <v>116</v>
      </c>
      <c r="CO2008" t="s">
        <v>116</v>
      </c>
      <c r="CP2008" t="s">
        <v>116</v>
      </c>
      <c r="CQ2008" t="s">
        <v>116</v>
      </c>
      <c r="CR2008" t="s">
        <v>116</v>
      </c>
      <c r="CS2008" t="s">
        <v>116</v>
      </c>
      <c r="CT2008" t="s">
        <v>116</v>
      </c>
      <c r="CU2008" t="s">
        <v>171</v>
      </c>
      <c r="CV2008" t="s">
        <v>116</v>
      </c>
      <c r="CW2008" t="s">
        <v>176</v>
      </c>
      <c r="CX2008" t="s">
        <v>116</v>
      </c>
      <c r="CY2008" t="s">
        <v>5042</v>
      </c>
      <c r="CZ2008" t="s">
        <v>1250</v>
      </c>
      <c r="DA2008" t="s">
        <v>5043</v>
      </c>
      <c r="DB2008" t="s">
        <v>5044</v>
      </c>
      <c r="DC2008" t="s">
        <v>181</v>
      </c>
      <c r="DD2008" t="s">
        <v>181</v>
      </c>
      <c r="DE2008" t="s">
        <v>182</v>
      </c>
      <c r="DF2008" t="s">
        <v>5045</v>
      </c>
      <c r="DG2008" t="s">
        <v>118</v>
      </c>
      <c r="DH2008" t="s">
        <v>118</v>
      </c>
      <c r="DI2008" t="s">
        <v>390</v>
      </c>
      <c r="DJ2008" t="s">
        <v>293</v>
      </c>
      <c r="DK2008" t="s">
        <v>294</v>
      </c>
      <c r="DL2008" t="s">
        <v>365</v>
      </c>
    </row>
    <row r="2009" spans="1:116" x14ac:dyDescent="0.25">
      <c r="A2009" t="s">
        <v>18009</v>
      </c>
      <c r="B2009" t="s">
        <v>116</v>
      </c>
      <c r="C2009" t="s">
        <v>118</v>
      </c>
      <c r="D2009" t="s">
        <v>10325</v>
      </c>
      <c r="E2009" t="s">
        <v>18010</v>
      </c>
      <c r="F2009" t="s">
        <v>121</v>
      </c>
      <c r="G2009" t="s">
        <v>122</v>
      </c>
      <c r="H2009" t="s">
        <v>10325</v>
      </c>
      <c r="I2009" t="s">
        <v>10326</v>
      </c>
      <c r="J2009" t="s">
        <v>18011</v>
      </c>
      <c r="K2009" t="s">
        <v>154</v>
      </c>
      <c r="L2009" t="s">
        <v>18012</v>
      </c>
      <c r="M2009" t="s">
        <v>128</v>
      </c>
      <c r="N2009" t="s">
        <v>129</v>
      </c>
      <c r="O2009" t="s">
        <v>130</v>
      </c>
      <c r="P2009" t="s">
        <v>131</v>
      </c>
      <c r="Q2009" t="s">
        <v>116</v>
      </c>
      <c r="R2009" t="s">
        <v>116</v>
      </c>
      <c r="S2009" t="s">
        <v>10329</v>
      </c>
      <c r="T2009" t="s">
        <v>116</v>
      </c>
      <c r="U2009" t="s">
        <v>116</v>
      </c>
      <c r="V2009" t="s">
        <v>140</v>
      </c>
      <c r="W2009" t="s">
        <v>116</v>
      </c>
      <c r="X2009" t="s">
        <v>18013</v>
      </c>
      <c r="Y2009" t="s">
        <v>18014</v>
      </c>
      <c r="Z2009" t="s">
        <v>18015</v>
      </c>
      <c r="AA2009" t="s">
        <v>18011</v>
      </c>
      <c r="AB2009" t="s">
        <v>18016</v>
      </c>
      <c r="AC2009" t="s">
        <v>116</v>
      </c>
      <c r="AD2009" t="s">
        <v>116</v>
      </c>
      <c r="AE2009" t="s">
        <v>10329</v>
      </c>
      <c r="AF2009" t="s">
        <v>116</v>
      </c>
      <c r="AG2009" t="s">
        <v>116</v>
      </c>
      <c r="AH2009" t="s">
        <v>140</v>
      </c>
      <c r="AI2009" t="s">
        <v>116</v>
      </c>
      <c r="AJ2009" t="s">
        <v>116</v>
      </c>
      <c r="AK2009" t="s">
        <v>10326</v>
      </c>
      <c r="AL2009" t="s">
        <v>10325</v>
      </c>
      <c r="AM2009" t="s">
        <v>17773</v>
      </c>
      <c r="AN2009" t="s">
        <v>144</v>
      </c>
      <c r="AO2009" t="s">
        <v>145</v>
      </c>
      <c r="AP2009" t="s">
        <v>18017</v>
      </c>
      <c r="AQ2009" t="s">
        <v>146</v>
      </c>
      <c r="AR2009" t="s">
        <v>155</v>
      </c>
      <c r="AS2009" t="s">
        <v>230</v>
      </c>
      <c r="AT2009" t="s">
        <v>157</v>
      </c>
      <c r="AU2009" t="s">
        <v>117</v>
      </c>
      <c r="AV2009" s="2" t="s">
        <v>18018</v>
      </c>
      <c r="AW2009" t="s">
        <v>18019</v>
      </c>
      <c r="AX2009" t="s">
        <v>18020</v>
      </c>
      <c r="AY2009" t="s">
        <v>151</v>
      </c>
      <c r="AZ2009" t="s">
        <v>17777</v>
      </c>
      <c r="BA2009" t="s">
        <v>1863</v>
      </c>
      <c r="BB2009" t="s">
        <v>154</v>
      </c>
      <c r="BC2009" t="s">
        <v>118</v>
      </c>
      <c r="BD2009" t="s">
        <v>116</v>
      </c>
      <c r="BE2009" t="s">
        <v>284</v>
      </c>
      <c r="BF2009" t="s">
        <v>284</v>
      </c>
      <c r="BG2009" t="s">
        <v>18021</v>
      </c>
      <c r="BH2009" t="s">
        <v>10325</v>
      </c>
      <c r="BI2009" t="s">
        <v>3448</v>
      </c>
      <c r="BJ2009" t="s">
        <v>116</v>
      </c>
      <c r="BK2009" t="s">
        <v>116</v>
      </c>
      <c r="BL2009" t="s">
        <v>18022</v>
      </c>
      <c r="BM2009" t="s">
        <v>10325</v>
      </c>
      <c r="BN2009" t="s">
        <v>176</v>
      </c>
      <c r="BO2009" t="s">
        <v>116</v>
      </c>
      <c r="BP2009" t="s">
        <v>116</v>
      </c>
      <c r="BQ2009" t="s">
        <v>116</v>
      </c>
      <c r="BR2009" t="s">
        <v>116</v>
      </c>
      <c r="BS2009" t="s">
        <v>116</v>
      </c>
      <c r="BT2009" t="s">
        <v>116</v>
      </c>
      <c r="BU2009" t="s">
        <v>116</v>
      </c>
      <c r="BV2009" t="s">
        <v>116</v>
      </c>
      <c r="BW2009" t="s">
        <v>171</v>
      </c>
      <c r="BX2009" t="s">
        <v>116</v>
      </c>
      <c r="BY2009" t="s">
        <v>288</v>
      </c>
      <c r="BZ2009" t="s">
        <v>18023</v>
      </c>
      <c r="CA2009" t="s">
        <v>154</v>
      </c>
      <c r="CB2009" t="s">
        <v>18024</v>
      </c>
      <c r="CC2009" t="s">
        <v>116</v>
      </c>
      <c r="CD2009" t="s">
        <v>116</v>
      </c>
      <c r="CE2009" t="s">
        <v>18022</v>
      </c>
      <c r="CF2009" t="s">
        <v>209</v>
      </c>
      <c r="CG2009" t="s">
        <v>944</v>
      </c>
      <c r="CH2009" t="s">
        <v>116</v>
      </c>
      <c r="CI2009" t="s">
        <v>171</v>
      </c>
      <c r="CJ2009" t="s">
        <v>116</v>
      </c>
      <c r="CK2009" t="s">
        <v>10325</v>
      </c>
      <c r="CL2009" t="s">
        <v>176</v>
      </c>
      <c r="CM2009" t="s">
        <v>116</v>
      </c>
      <c r="CN2009" t="s">
        <v>116</v>
      </c>
      <c r="CO2009" t="s">
        <v>116</v>
      </c>
      <c r="CP2009" t="s">
        <v>116</v>
      </c>
      <c r="CQ2009" t="s">
        <v>116</v>
      </c>
      <c r="CR2009" t="s">
        <v>116</v>
      </c>
      <c r="CS2009" t="s">
        <v>116</v>
      </c>
      <c r="CT2009" t="s">
        <v>116</v>
      </c>
      <c r="CU2009" t="s">
        <v>171</v>
      </c>
      <c r="CV2009" t="s">
        <v>116</v>
      </c>
      <c r="CW2009" t="s">
        <v>176</v>
      </c>
      <c r="CX2009" t="s">
        <v>116</v>
      </c>
      <c r="CY2009" t="s">
        <v>18025</v>
      </c>
      <c r="CZ2009" t="s">
        <v>18026</v>
      </c>
      <c r="DA2009" t="s">
        <v>18027</v>
      </c>
      <c r="DB2009" t="s">
        <v>18028</v>
      </c>
      <c r="DC2009" t="s">
        <v>181</v>
      </c>
      <c r="DD2009" t="s">
        <v>181</v>
      </c>
      <c r="DE2009" t="s">
        <v>182</v>
      </c>
      <c r="DF2009" t="s">
        <v>183</v>
      </c>
      <c r="DG2009" t="s">
        <v>118</v>
      </c>
      <c r="DH2009" t="s">
        <v>118</v>
      </c>
      <c r="DI2009" t="s">
        <v>1872</v>
      </c>
      <c r="DJ2009" t="s">
        <v>1873</v>
      </c>
      <c r="DK2009" t="s">
        <v>1874</v>
      </c>
      <c r="DL2009" t="s">
        <v>589</v>
      </c>
    </row>
    <row r="2010" spans="1:116" x14ac:dyDescent="0.25">
      <c r="A2010" t="s">
        <v>50500</v>
      </c>
      <c r="B2010" t="s">
        <v>116</v>
      </c>
      <c r="C2010" t="s">
        <v>118</v>
      </c>
      <c r="D2010" t="s">
        <v>157</v>
      </c>
      <c r="E2010" t="s">
        <v>50501</v>
      </c>
      <c r="F2010" t="s">
        <v>121</v>
      </c>
      <c r="G2010" t="s">
        <v>122</v>
      </c>
      <c r="H2010" t="s">
        <v>1111</v>
      </c>
      <c r="I2010" t="s">
        <v>310</v>
      </c>
      <c r="J2010" t="s">
        <v>116</v>
      </c>
      <c r="K2010" t="s">
        <v>154</v>
      </c>
      <c r="L2010" t="s">
        <v>50502</v>
      </c>
      <c r="M2010" t="s">
        <v>128</v>
      </c>
      <c r="N2010" t="s">
        <v>129</v>
      </c>
      <c r="O2010" t="s">
        <v>130</v>
      </c>
      <c r="P2010" t="s">
        <v>131</v>
      </c>
      <c r="Q2010" t="s">
        <v>116</v>
      </c>
      <c r="R2010" t="s">
        <v>116</v>
      </c>
      <c r="S2010" t="s">
        <v>1120</v>
      </c>
      <c r="T2010" t="s">
        <v>116</v>
      </c>
      <c r="U2010" t="s">
        <v>116</v>
      </c>
      <c r="V2010" t="s">
        <v>140</v>
      </c>
      <c r="W2010" t="s">
        <v>116</v>
      </c>
      <c r="X2010" t="s">
        <v>1827</v>
      </c>
      <c r="Y2010" t="s">
        <v>5860</v>
      </c>
      <c r="Z2010" t="s">
        <v>50503</v>
      </c>
      <c r="AA2010" t="s">
        <v>116</v>
      </c>
      <c r="AB2010" t="s">
        <v>50504</v>
      </c>
      <c r="AC2010" t="s">
        <v>116</v>
      </c>
      <c r="AD2010" t="s">
        <v>116</v>
      </c>
      <c r="AE2010" t="s">
        <v>1120</v>
      </c>
      <c r="AF2010" t="s">
        <v>116</v>
      </c>
      <c r="AG2010" t="s">
        <v>116</v>
      </c>
      <c r="AH2010" t="s">
        <v>140</v>
      </c>
      <c r="AI2010" t="s">
        <v>116</v>
      </c>
      <c r="AJ2010" t="s">
        <v>116</v>
      </c>
      <c r="AK2010" t="s">
        <v>300</v>
      </c>
      <c r="AL2010" t="s">
        <v>640</v>
      </c>
      <c r="AM2010" t="s">
        <v>50378</v>
      </c>
      <c r="AN2010" t="s">
        <v>144</v>
      </c>
      <c r="AO2010" t="s">
        <v>23328</v>
      </c>
      <c r="AP2010" t="s">
        <v>50505</v>
      </c>
      <c r="AQ2010" t="s">
        <v>146</v>
      </c>
      <c r="AR2010" t="s">
        <v>155</v>
      </c>
      <c r="AS2010" t="s">
        <v>488</v>
      </c>
      <c r="AT2010" t="s">
        <v>157</v>
      </c>
      <c r="AU2010" t="s">
        <v>117</v>
      </c>
      <c r="AV2010" s="2" t="s">
        <v>50506</v>
      </c>
      <c r="AW2010" t="s">
        <v>50507</v>
      </c>
      <c r="AX2010" t="s">
        <v>50508</v>
      </c>
      <c r="AY2010" t="s">
        <v>151</v>
      </c>
      <c r="AZ2010" t="s">
        <v>50383</v>
      </c>
      <c r="BA2010" t="s">
        <v>706</v>
      </c>
      <c r="BB2010" t="s">
        <v>154</v>
      </c>
      <c r="BC2010" t="s">
        <v>118</v>
      </c>
      <c r="BD2010" t="s">
        <v>116</v>
      </c>
      <c r="BE2010" t="s">
        <v>1175</v>
      </c>
      <c r="BF2010" t="s">
        <v>1175</v>
      </c>
      <c r="BG2010" t="s">
        <v>50509</v>
      </c>
      <c r="BH2010" t="s">
        <v>157</v>
      </c>
      <c r="BI2010" t="s">
        <v>50510</v>
      </c>
      <c r="BJ2010" t="s">
        <v>118</v>
      </c>
      <c r="BK2010" t="s">
        <v>118</v>
      </c>
      <c r="BL2010" t="s">
        <v>116</v>
      </c>
      <c r="BM2010" t="s">
        <v>1111</v>
      </c>
      <c r="BN2010" t="s">
        <v>176</v>
      </c>
      <c r="BO2010" t="s">
        <v>116</v>
      </c>
      <c r="BP2010" t="s">
        <v>116</v>
      </c>
      <c r="BQ2010" t="s">
        <v>118</v>
      </c>
      <c r="BR2010" t="s">
        <v>118</v>
      </c>
      <c r="BS2010" t="s">
        <v>116</v>
      </c>
      <c r="BT2010" t="s">
        <v>116</v>
      </c>
      <c r="BU2010" t="s">
        <v>116</v>
      </c>
      <c r="BV2010" t="s">
        <v>116</v>
      </c>
      <c r="BW2010" t="s">
        <v>171</v>
      </c>
      <c r="BX2010" t="s">
        <v>116</v>
      </c>
      <c r="BY2010" t="s">
        <v>1548</v>
      </c>
      <c r="BZ2010" t="s">
        <v>176</v>
      </c>
      <c r="CA2010" t="s">
        <v>116</v>
      </c>
      <c r="CB2010" t="s">
        <v>50508</v>
      </c>
      <c r="CC2010" t="s">
        <v>118</v>
      </c>
      <c r="CD2010" t="s">
        <v>118</v>
      </c>
      <c r="CE2010" t="s">
        <v>116</v>
      </c>
      <c r="CF2010" t="s">
        <v>116</v>
      </c>
      <c r="CG2010" t="s">
        <v>116</v>
      </c>
      <c r="CH2010" t="s">
        <v>116</v>
      </c>
      <c r="CI2010" t="s">
        <v>171</v>
      </c>
      <c r="CJ2010" t="s">
        <v>116</v>
      </c>
      <c r="CK2010" t="s">
        <v>1111</v>
      </c>
      <c r="CL2010" t="s">
        <v>176</v>
      </c>
      <c r="CM2010" t="s">
        <v>116</v>
      </c>
      <c r="CN2010" t="s">
        <v>116</v>
      </c>
      <c r="CO2010" t="s">
        <v>118</v>
      </c>
      <c r="CP2010" t="s">
        <v>118</v>
      </c>
      <c r="CQ2010" t="s">
        <v>116</v>
      </c>
      <c r="CR2010" t="s">
        <v>116</v>
      </c>
      <c r="CS2010" t="s">
        <v>116</v>
      </c>
      <c r="CT2010" t="s">
        <v>116</v>
      </c>
      <c r="CU2010" t="s">
        <v>171</v>
      </c>
      <c r="CV2010" t="s">
        <v>116</v>
      </c>
      <c r="CW2010" t="s">
        <v>176</v>
      </c>
      <c r="CX2010" t="s">
        <v>116</v>
      </c>
      <c r="CY2010" t="s">
        <v>50511</v>
      </c>
      <c r="CZ2010" t="s">
        <v>50512</v>
      </c>
      <c r="DA2010" t="s">
        <v>50513</v>
      </c>
      <c r="DB2010" t="s">
        <v>50514</v>
      </c>
      <c r="DC2010" t="s">
        <v>181</v>
      </c>
      <c r="DD2010" t="s">
        <v>181</v>
      </c>
      <c r="DE2010" t="s">
        <v>182</v>
      </c>
      <c r="DF2010" t="s">
        <v>50515</v>
      </c>
      <c r="DG2010" t="s">
        <v>118</v>
      </c>
      <c r="DH2010" t="s">
        <v>118</v>
      </c>
      <c r="DI2010" t="s">
        <v>721</v>
      </c>
      <c r="DJ2010" t="s">
        <v>293</v>
      </c>
      <c r="DK2010" t="s">
        <v>1187</v>
      </c>
      <c r="DL2010" t="s">
        <v>501</v>
      </c>
    </row>
    <row r="2011" spans="1:116" x14ac:dyDescent="0.25">
      <c r="A2011" t="s">
        <v>13480</v>
      </c>
      <c r="B2011" t="s">
        <v>116</v>
      </c>
      <c r="C2011" t="s">
        <v>118</v>
      </c>
      <c r="D2011" t="s">
        <v>311</v>
      </c>
      <c r="E2011" t="s">
        <v>13481</v>
      </c>
      <c r="F2011" t="s">
        <v>243</v>
      </c>
      <c r="G2011" t="s">
        <v>122</v>
      </c>
      <c r="H2011" t="s">
        <v>311</v>
      </c>
      <c r="I2011" t="s">
        <v>310</v>
      </c>
      <c r="J2011" t="s">
        <v>13482</v>
      </c>
      <c r="K2011" t="s">
        <v>154</v>
      </c>
      <c r="L2011" t="s">
        <v>13483</v>
      </c>
      <c r="M2011" t="s">
        <v>128</v>
      </c>
      <c r="N2011" t="s">
        <v>129</v>
      </c>
      <c r="O2011" t="s">
        <v>130</v>
      </c>
      <c r="P2011" t="s">
        <v>131</v>
      </c>
      <c r="Q2011" t="s">
        <v>118</v>
      </c>
      <c r="R2011" t="s">
        <v>13484</v>
      </c>
      <c r="S2011" t="s">
        <v>13485</v>
      </c>
      <c r="T2011" t="s">
        <v>13486</v>
      </c>
      <c r="U2011" t="s">
        <v>13482</v>
      </c>
      <c r="V2011" t="s">
        <v>13487</v>
      </c>
      <c r="W2011" t="s">
        <v>116</v>
      </c>
      <c r="X2011" t="s">
        <v>116</v>
      </c>
      <c r="Y2011" t="s">
        <v>572</v>
      </c>
      <c r="Z2011" t="s">
        <v>116</v>
      </c>
      <c r="AA2011" t="s">
        <v>116</v>
      </c>
      <c r="AB2011" t="s">
        <v>140</v>
      </c>
      <c r="AC2011" t="s">
        <v>116</v>
      </c>
      <c r="AD2011" t="s">
        <v>116</v>
      </c>
      <c r="AE2011" t="s">
        <v>572</v>
      </c>
      <c r="AF2011" t="s">
        <v>116</v>
      </c>
      <c r="AG2011" t="s">
        <v>116</v>
      </c>
      <c r="AH2011" t="s">
        <v>140</v>
      </c>
      <c r="AI2011" t="s">
        <v>116</v>
      </c>
      <c r="AJ2011" t="s">
        <v>116</v>
      </c>
      <c r="AK2011" t="s">
        <v>310</v>
      </c>
      <c r="AL2011" t="s">
        <v>311</v>
      </c>
      <c r="AM2011" t="s">
        <v>13452</v>
      </c>
      <c r="AN2011" t="s">
        <v>144</v>
      </c>
      <c r="AO2011" t="s">
        <v>145</v>
      </c>
      <c r="AP2011" t="s">
        <v>13488</v>
      </c>
      <c r="AQ2011" t="s">
        <v>146</v>
      </c>
      <c r="AR2011" t="s">
        <v>229</v>
      </c>
      <c r="AS2011" t="s">
        <v>156</v>
      </c>
      <c r="AT2011" t="s">
        <v>157</v>
      </c>
      <c r="AU2011" t="s">
        <v>117</v>
      </c>
      <c r="AV2011" s="2" t="s">
        <v>13489</v>
      </c>
      <c r="AW2011" t="s">
        <v>13490</v>
      </c>
      <c r="AX2011" t="s">
        <v>13491</v>
      </c>
      <c r="AY2011" t="s">
        <v>151</v>
      </c>
      <c r="AZ2011" t="s">
        <v>13457</v>
      </c>
      <c r="BA2011" t="s">
        <v>228</v>
      </c>
      <c r="BB2011" t="s">
        <v>154</v>
      </c>
      <c r="BC2011" t="s">
        <v>118</v>
      </c>
      <c r="BD2011" t="s">
        <v>116</v>
      </c>
      <c r="BE2011" t="s">
        <v>813</v>
      </c>
      <c r="BF2011" t="s">
        <v>284</v>
      </c>
      <c r="BG2011" t="s">
        <v>13492</v>
      </c>
      <c r="BH2011" t="s">
        <v>311</v>
      </c>
      <c r="BI2011" t="s">
        <v>4023</v>
      </c>
      <c r="BJ2011" t="s">
        <v>162</v>
      </c>
      <c r="BK2011" t="s">
        <v>13493</v>
      </c>
      <c r="BL2011" t="s">
        <v>13494</v>
      </c>
      <c r="BM2011" t="s">
        <v>10515</v>
      </c>
      <c r="BN2011" t="s">
        <v>13495</v>
      </c>
      <c r="BO2011" t="s">
        <v>116</v>
      </c>
      <c r="BP2011" t="s">
        <v>13496</v>
      </c>
      <c r="BQ2011" t="s">
        <v>162</v>
      </c>
      <c r="BR2011" t="s">
        <v>13493</v>
      </c>
      <c r="BS2011" t="s">
        <v>13494</v>
      </c>
      <c r="BT2011" t="s">
        <v>324</v>
      </c>
      <c r="BU2011" t="s">
        <v>170</v>
      </c>
      <c r="BV2011" t="s">
        <v>116</v>
      </c>
      <c r="BW2011" t="s">
        <v>171</v>
      </c>
      <c r="BX2011" t="s">
        <v>116</v>
      </c>
      <c r="BY2011" t="s">
        <v>311</v>
      </c>
      <c r="BZ2011" t="s">
        <v>176</v>
      </c>
      <c r="CA2011" t="s">
        <v>116</v>
      </c>
      <c r="CB2011" t="s">
        <v>116</v>
      </c>
      <c r="CC2011" t="s">
        <v>116</v>
      </c>
      <c r="CD2011" t="s">
        <v>116</v>
      </c>
      <c r="CE2011" t="s">
        <v>116</v>
      </c>
      <c r="CF2011" t="s">
        <v>116</v>
      </c>
      <c r="CG2011" t="s">
        <v>116</v>
      </c>
      <c r="CH2011" t="s">
        <v>116</v>
      </c>
      <c r="CI2011" t="s">
        <v>171</v>
      </c>
      <c r="CJ2011" t="s">
        <v>116</v>
      </c>
      <c r="CK2011" t="s">
        <v>311</v>
      </c>
      <c r="CL2011" t="s">
        <v>176</v>
      </c>
      <c r="CM2011" t="s">
        <v>116</v>
      </c>
      <c r="CN2011" t="s">
        <v>116</v>
      </c>
      <c r="CO2011" t="s">
        <v>116</v>
      </c>
      <c r="CP2011" t="s">
        <v>116</v>
      </c>
      <c r="CQ2011" t="s">
        <v>116</v>
      </c>
      <c r="CR2011" t="s">
        <v>116</v>
      </c>
      <c r="CS2011" t="s">
        <v>116</v>
      </c>
      <c r="CT2011" t="s">
        <v>116</v>
      </c>
      <c r="CU2011" t="s">
        <v>171</v>
      </c>
      <c r="CV2011" t="s">
        <v>116</v>
      </c>
      <c r="CW2011" t="s">
        <v>176</v>
      </c>
      <c r="CX2011" t="s">
        <v>116</v>
      </c>
      <c r="CY2011" t="s">
        <v>13497</v>
      </c>
      <c r="CZ2011" t="s">
        <v>13498</v>
      </c>
      <c r="DA2011" t="s">
        <v>13499</v>
      </c>
      <c r="DB2011" t="s">
        <v>13500</v>
      </c>
      <c r="DC2011" t="s">
        <v>181</v>
      </c>
      <c r="DD2011" t="s">
        <v>181</v>
      </c>
      <c r="DE2011" t="s">
        <v>182</v>
      </c>
      <c r="DF2011" t="s">
        <v>183</v>
      </c>
      <c r="DG2011" t="s">
        <v>118</v>
      </c>
      <c r="DH2011" t="s">
        <v>118</v>
      </c>
      <c r="DI2011" t="s">
        <v>824</v>
      </c>
      <c r="DJ2011" t="s">
        <v>825</v>
      </c>
      <c r="DK2011" t="s">
        <v>826</v>
      </c>
      <c r="DL2011" t="s">
        <v>187</v>
      </c>
    </row>
    <row r="2012" spans="1:116" x14ac:dyDescent="0.25">
      <c r="A2012" t="s">
        <v>1366</v>
      </c>
      <c r="B2012" t="s">
        <v>116</v>
      </c>
      <c r="C2012" t="s">
        <v>118</v>
      </c>
      <c r="D2012" t="s">
        <v>157</v>
      </c>
      <c r="E2012" t="s">
        <v>503</v>
      </c>
      <c r="F2012" t="s">
        <v>298</v>
      </c>
      <c r="G2012" t="s">
        <v>122</v>
      </c>
      <c r="H2012" t="s">
        <v>299</v>
      </c>
      <c r="I2012" t="s">
        <v>300</v>
      </c>
      <c r="J2012" t="s">
        <v>1367</v>
      </c>
      <c r="K2012" t="s">
        <v>1368</v>
      </c>
      <c r="L2012" t="s">
        <v>1369</v>
      </c>
      <c r="M2012" t="s">
        <v>128</v>
      </c>
      <c r="N2012" t="s">
        <v>129</v>
      </c>
      <c r="O2012" t="s">
        <v>130</v>
      </c>
      <c r="P2012" t="s">
        <v>131</v>
      </c>
      <c r="Q2012" t="s">
        <v>116</v>
      </c>
      <c r="R2012" t="s">
        <v>116</v>
      </c>
      <c r="S2012" t="s">
        <v>306</v>
      </c>
      <c r="T2012" t="s">
        <v>116</v>
      </c>
      <c r="U2012" t="s">
        <v>116</v>
      </c>
      <c r="V2012" t="s">
        <v>140</v>
      </c>
      <c r="W2012" t="s">
        <v>116</v>
      </c>
      <c r="X2012" t="s">
        <v>1370</v>
      </c>
      <c r="Y2012" t="s">
        <v>1371</v>
      </c>
      <c r="Z2012" t="s">
        <v>1372</v>
      </c>
      <c r="AA2012" t="s">
        <v>1367</v>
      </c>
      <c r="AB2012" t="s">
        <v>1373</v>
      </c>
      <c r="AC2012" t="s">
        <v>116</v>
      </c>
      <c r="AD2012" t="s">
        <v>116</v>
      </c>
      <c r="AE2012" t="s">
        <v>306</v>
      </c>
      <c r="AF2012" t="s">
        <v>116</v>
      </c>
      <c r="AG2012" t="s">
        <v>116</v>
      </c>
      <c r="AH2012" t="s">
        <v>140</v>
      </c>
      <c r="AI2012" t="s">
        <v>116</v>
      </c>
      <c r="AJ2012" t="s">
        <v>116</v>
      </c>
      <c r="AK2012" t="s">
        <v>300</v>
      </c>
      <c r="AL2012" t="s">
        <v>299</v>
      </c>
      <c r="AM2012" t="s">
        <v>1374</v>
      </c>
      <c r="AN2012" t="s">
        <v>144</v>
      </c>
      <c r="AO2012" t="s">
        <v>343</v>
      </c>
      <c r="AP2012" t="s">
        <v>1375</v>
      </c>
      <c r="AQ2012" t="s">
        <v>146</v>
      </c>
      <c r="AR2012" t="s">
        <v>155</v>
      </c>
      <c r="AS2012" t="s">
        <v>350</v>
      </c>
      <c r="AT2012" t="s">
        <v>157</v>
      </c>
      <c r="AU2012" t="s">
        <v>117</v>
      </c>
      <c r="AV2012" s="2" t="s">
        <v>1376</v>
      </c>
      <c r="AW2012" t="s">
        <v>1377</v>
      </c>
      <c r="AX2012" t="s">
        <v>1378</v>
      </c>
      <c r="AY2012" t="s">
        <v>151</v>
      </c>
      <c r="AZ2012" t="s">
        <v>1379</v>
      </c>
      <c r="BA2012" t="s">
        <v>706</v>
      </c>
      <c r="BB2012" t="s">
        <v>154</v>
      </c>
      <c r="BC2012" t="s">
        <v>118</v>
      </c>
      <c r="BD2012" t="s">
        <v>116</v>
      </c>
      <c r="BE2012" t="s">
        <v>1176</v>
      </c>
      <c r="BF2012" t="s">
        <v>1176</v>
      </c>
      <c r="BG2012" t="s">
        <v>1380</v>
      </c>
      <c r="BH2012" t="s">
        <v>157</v>
      </c>
      <c r="BI2012" t="s">
        <v>516</v>
      </c>
      <c r="BJ2012" t="s">
        <v>1381</v>
      </c>
      <c r="BK2012" t="s">
        <v>937</v>
      </c>
      <c r="BL2012" t="s">
        <v>1382</v>
      </c>
      <c r="BM2012" t="s">
        <v>157</v>
      </c>
      <c r="BN2012" t="s">
        <v>176</v>
      </c>
      <c r="BO2012" t="s">
        <v>116</v>
      </c>
      <c r="BP2012" t="s">
        <v>116</v>
      </c>
      <c r="BQ2012" t="s">
        <v>116</v>
      </c>
      <c r="BR2012" t="s">
        <v>116</v>
      </c>
      <c r="BS2012" t="s">
        <v>116</v>
      </c>
      <c r="BT2012" t="s">
        <v>116</v>
      </c>
      <c r="BU2012" t="s">
        <v>116</v>
      </c>
      <c r="BV2012" t="s">
        <v>116</v>
      </c>
      <c r="BW2012" t="s">
        <v>171</v>
      </c>
      <c r="BX2012" t="s">
        <v>116</v>
      </c>
      <c r="BY2012" t="s">
        <v>1383</v>
      </c>
      <c r="BZ2012" t="s">
        <v>1384</v>
      </c>
      <c r="CA2012" t="s">
        <v>154</v>
      </c>
      <c r="CB2012" t="s">
        <v>1385</v>
      </c>
      <c r="CC2012" t="s">
        <v>1381</v>
      </c>
      <c r="CD2012" t="s">
        <v>937</v>
      </c>
      <c r="CE2012" t="s">
        <v>1382</v>
      </c>
      <c r="CF2012" t="s">
        <v>324</v>
      </c>
      <c r="CG2012" t="s">
        <v>555</v>
      </c>
      <c r="CH2012" t="s">
        <v>116</v>
      </c>
      <c r="CI2012" t="s">
        <v>171</v>
      </c>
      <c r="CJ2012" t="s">
        <v>116</v>
      </c>
      <c r="CK2012" t="s">
        <v>157</v>
      </c>
      <c r="CL2012" t="s">
        <v>176</v>
      </c>
      <c r="CM2012" t="s">
        <v>116</v>
      </c>
      <c r="CN2012" t="s">
        <v>116</v>
      </c>
      <c r="CO2012" t="s">
        <v>116</v>
      </c>
      <c r="CP2012" t="s">
        <v>116</v>
      </c>
      <c r="CQ2012" t="s">
        <v>116</v>
      </c>
      <c r="CR2012" t="s">
        <v>116</v>
      </c>
      <c r="CS2012" t="s">
        <v>116</v>
      </c>
      <c r="CT2012" t="s">
        <v>116</v>
      </c>
      <c r="CU2012" t="s">
        <v>171</v>
      </c>
      <c r="CV2012" t="s">
        <v>116</v>
      </c>
      <c r="CW2012" t="s">
        <v>176</v>
      </c>
      <c r="CX2012" t="s">
        <v>116</v>
      </c>
      <c r="CY2012" t="s">
        <v>1386</v>
      </c>
      <c r="CZ2012" t="s">
        <v>1387</v>
      </c>
      <c r="DA2012" t="s">
        <v>1388</v>
      </c>
      <c r="DB2012" t="s">
        <v>1389</v>
      </c>
      <c r="DC2012" t="s">
        <v>181</v>
      </c>
      <c r="DD2012" t="s">
        <v>181</v>
      </c>
      <c r="DE2012" t="s">
        <v>182</v>
      </c>
      <c r="DF2012" t="s">
        <v>1390</v>
      </c>
      <c r="DG2012" t="s">
        <v>118</v>
      </c>
      <c r="DH2012" t="s">
        <v>118</v>
      </c>
      <c r="DI2012" t="s">
        <v>721</v>
      </c>
      <c r="DJ2012" t="s">
        <v>391</v>
      </c>
      <c r="DK2012" t="s">
        <v>1391</v>
      </c>
      <c r="DL2012" t="s">
        <v>365</v>
      </c>
    </row>
    <row r="2013" spans="1:116" x14ac:dyDescent="0.25">
      <c r="A2013" t="s">
        <v>23536</v>
      </c>
      <c r="B2013" t="s">
        <v>116</v>
      </c>
      <c r="C2013" t="s">
        <v>118</v>
      </c>
      <c r="D2013" t="s">
        <v>157</v>
      </c>
      <c r="E2013" t="s">
        <v>503</v>
      </c>
      <c r="F2013" t="s">
        <v>298</v>
      </c>
      <c r="G2013" t="s">
        <v>122</v>
      </c>
      <c r="H2013" t="s">
        <v>299</v>
      </c>
      <c r="I2013" t="s">
        <v>300</v>
      </c>
      <c r="J2013" t="s">
        <v>1367</v>
      </c>
      <c r="K2013" t="s">
        <v>1368</v>
      </c>
      <c r="L2013" t="s">
        <v>23537</v>
      </c>
      <c r="M2013" t="s">
        <v>128</v>
      </c>
      <c r="N2013" t="s">
        <v>129</v>
      </c>
      <c r="O2013" t="s">
        <v>130</v>
      </c>
      <c r="P2013" t="s">
        <v>131</v>
      </c>
      <c r="Q2013" t="s">
        <v>116</v>
      </c>
      <c r="R2013" t="s">
        <v>1370</v>
      </c>
      <c r="S2013" t="s">
        <v>1371</v>
      </c>
      <c r="T2013" t="s">
        <v>23538</v>
      </c>
      <c r="U2013" t="s">
        <v>1367</v>
      </c>
      <c r="V2013" t="s">
        <v>23539</v>
      </c>
      <c r="W2013" t="s">
        <v>116</v>
      </c>
      <c r="X2013" t="s">
        <v>116</v>
      </c>
      <c r="Y2013" t="s">
        <v>306</v>
      </c>
      <c r="Z2013" t="s">
        <v>116</v>
      </c>
      <c r="AA2013" t="s">
        <v>116</v>
      </c>
      <c r="AB2013" t="s">
        <v>140</v>
      </c>
      <c r="AC2013" t="s">
        <v>116</v>
      </c>
      <c r="AD2013" t="s">
        <v>116</v>
      </c>
      <c r="AE2013" t="s">
        <v>306</v>
      </c>
      <c r="AF2013" t="s">
        <v>706</v>
      </c>
      <c r="AG2013" t="s">
        <v>116</v>
      </c>
      <c r="AH2013" t="s">
        <v>140</v>
      </c>
      <c r="AI2013" t="s">
        <v>116</v>
      </c>
      <c r="AJ2013" t="s">
        <v>116</v>
      </c>
      <c r="AK2013" t="s">
        <v>300</v>
      </c>
      <c r="AL2013" t="s">
        <v>299</v>
      </c>
      <c r="AM2013" t="s">
        <v>23540</v>
      </c>
      <c r="AN2013" t="s">
        <v>144</v>
      </c>
      <c r="AO2013" t="s">
        <v>343</v>
      </c>
      <c r="AP2013" t="s">
        <v>23541</v>
      </c>
      <c r="AQ2013" t="s">
        <v>146</v>
      </c>
      <c r="AR2013" t="s">
        <v>155</v>
      </c>
      <c r="AS2013" t="s">
        <v>319</v>
      </c>
      <c r="AT2013" t="s">
        <v>157</v>
      </c>
      <c r="AU2013" t="s">
        <v>117</v>
      </c>
      <c r="AV2013" s="2" t="s">
        <v>1376</v>
      </c>
      <c r="AW2013" t="s">
        <v>23542</v>
      </c>
      <c r="AX2013" t="s">
        <v>1378</v>
      </c>
      <c r="AY2013" t="s">
        <v>151</v>
      </c>
      <c r="AZ2013" t="s">
        <v>23543</v>
      </c>
      <c r="BA2013" t="s">
        <v>153</v>
      </c>
      <c r="BB2013" t="s">
        <v>154</v>
      </c>
      <c r="BC2013" t="s">
        <v>118</v>
      </c>
      <c r="BD2013" t="s">
        <v>116</v>
      </c>
      <c r="BE2013" t="s">
        <v>1176</v>
      </c>
      <c r="BF2013" t="s">
        <v>284</v>
      </c>
      <c r="BG2013" t="s">
        <v>23544</v>
      </c>
      <c r="BH2013" t="s">
        <v>157</v>
      </c>
      <c r="BI2013" t="s">
        <v>516</v>
      </c>
      <c r="BJ2013" t="s">
        <v>118</v>
      </c>
      <c r="BK2013" t="s">
        <v>118</v>
      </c>
      <c r="BL2013" t="s">
        <v>1382</v>
      </c>
      <c r="BM2013" t="s">
        <v>1383</v>
      </c>
      <c r="BN2013" t="s">
        <v>1384</v>
      </c>
      <c r="BO2013" t="s">
        <v>154</v>
      </c>
      <c r="BP2013" t="s">
        <v>23545</v>
      </c>
      <c r="BQ2013" t="s">
        <v>118</v>
      </c>
      <c r="BR2013" t="s">
        <v>118</v>
      </c>
      <c r="BS2013" t="s">
        <v>1382</v>
      </c>
      <c r="BT2013" t="s">
        <v>324</v>
      </c>
      <c r="BU2013" t="s">
        <v>175</v>
      </c>
      <c r="BV2013" t="s">
        <v>116</v>
      </c>
      <c r="BW2013" t="s">
        <v>171</v>
      </c>
      <c r="BX2013" t="s">
        <v>116</v>
      </c>
      <c r="BY2013" t="s">
        <v>157</v>
      </c>
      <c r="BZ2013" t="s">
        <v>176</v>
      </c>
      <c r="CA2013" t="s">
        <v>116</v>
      </c>
      <c r="CB2013" t="s">
        <v>116</v>
      </c>
      <c r="CC2013" t="s">
        <v>118</v>
      </c>
      <c r="CD2013" t="s">
        <v>118</v>
      </c>
      <c r="CE2013" t="s">
        <v>116</v>
      </c>
      <c r="CF2013" t="s">
        <v>116</v>
      </c>
      <c r="CG2013" t="s">
        <v>116</v>
      </c>
      <c r="CH2013" t="s">
        <v>116</v>
      </c>
      <c r="CI2013" t="s">
        <v>171</v>
      </c>
      <c r="CJ2013" t="s">
        <v>116</v>
      </c>
      <c r="CK2013" t="s">
        <v>157</v>
      </c>
      <c r="CL2013" t="s">
        <v>176</v>
      </c>
      <c r="CM2013" t="s">
        <v>116</v>
      </c>
      <c r="CN2013" t="s">
        <v>116</v>
      </c>
      <c r="CO2013" t="s">
        <v>118</v>
      </c>
      <c r="CP2013" t="s">
        <v>118</v>
      </c>
      <c r="CQ2013" t="s">
        <v>116</v>
      </c>
      <c r="CR2013" t="s">
        <v>116</v>
      </c>
      <c r="CS2013" t="s">
        <v>116</v>
      </c>
      <c r="CT2013" t="s">
        <v>116</v>
      </c>
      <c r="CU2013" t="s">
        <v>171</v>
      </c>
      <c r="CV2013" t="s">
        <v>116</v>
      </c>
      <c r="CW2013" t="s">
        <v>176</v>
      </c>
      <c r="CX2013" t="s">
        <v>116</v>
      </c>
      <c r="CY2013" t="s">
        <v>23546</v>
      </c>
      <c r="CZ2013" t="s">
        <v>23547</v>
      </c>
      <c r="DA2013" t="s">
        <v>23548</v>
      </c>
      <c r="DB2013" t="s">
        <v>23549</v>
      </c>
      <c r="DC2013" t="s">
        <v>181</v>
      </c>
      <c r="DD2013" t="s">
        <v>181</v>
      </c>
      <c r="DE2013" t="s">
        <v>182</v>
      </c>
      <c r="DF2013" t="s">
        <v>1390</v>
      </c>
      <c r="DG2013" t="s">
        <v>118</v>
      </c>
      <c r="DH2013" t="s">
        <v>118</v>
      </c>
      <c r="DI2013" t="s">
        <v>184</v>
      </c>
      <c r="DJ2013" t="s">
        <v>391</v>
      </c>
      <c r="DK2013" t="s">
        <v>1391</v>
      </c>
      <c r="DL2013" t="s">
        <v>332</v>
      </c>
    </row>
    <row r="2014" spans="1:116" x14ac:dyDescent="0.25">
      <c r="A2014" t="s">
        <v>5791</v>
      </c>
      <c r="B2014" t="s">
        <v>116</v>
      </c>
      <c r="C2014" t="s">
        <v>118</v>
      </c>
      <c r="D2014" t="s">
        <v>157</v>
      </c>
      <c r="E2014" t="s">
        <v>5792</v>
      </c>
      <c r="F2014" t="s">
        <v>121</v>
      </c>
      <c r="G2014" t="s">
        <v>122</v>
      </c>
      <c r="H2014" t="s">
        <v>299</v>
      </c>
      <c r="I2014" t="s">
        <v>300</v>
      </c>
      <c r="J2014" t="s">
        <v>2114</v>
      </c>
      <c r="K2014" t="s">
        <v>5793</v>
      </c>
      <c r="L2014" t="s">
        <v>5794</v>
      </c>
      <c r="M2014" t="s">
        <v>128</v>
      </c>
      <c r="N2014" t="s">
        <v>129</v>
      </c>
      <c r="O2014" t="s">
        <v>130</v>
      </c>
      <c r="P2014" t="s">
        <v>131</v>
      </c>
      <c r="Q2014" t="s">
        <v>116</v>
      </c>
      <c r="R2014" t="s">
        <v>5795</v>
      </c>
      <c r="S2014" t="s">
        <v>5796</v>
      </c>
      <c r="T2014" t="s">
        <v>5797</v>
      </c>
      <c r="U2014" t="s">
        <v>2114</v>
      </c>
      <c r="V2014" t="s">
        <v>5798</v>
      </c>
      <c r="W2014" t="s">
        <v>154</v>
      </c>
      <c r="X2014" t="s">
        <v>116</v>
      </c>
      <c r="Y2014" t="s">
        <v>304</v>
      </c>
      <c r="Z2014" t="s">
        <v>116</v>
      </c>
      <c r="AA2014" t="s">
        <v>116</v>
      </c>
      <c r="AB2014" t="s">
        <v>140</v>
      </c>
      <c r="AC2014" t="s">
        <v>116</v>
      </c>
      <c r="AD2014" t="s">
        <v>116</v>
      </c>
      <c r="AE2014" t="s">
        <v>304</v>
      </c>
      <c r="AF2014" t="s">
        <v>116</v>
      </c>
      <c r="AG2014" t="s">
        <v>116</v>
      </c>
      <c r="AH2014" t="s">
        <v>140</v>
      </c>
      <c r="AI2014" t="s">
        <v>116</v>
      </c>
      <c r="AJ2014" t="s">
        <v>116</v>
      </c>
      <c r="AK2014" t="s">
        <v>300</v>
      </c>
      <c r="AL2014" t="s">
        <v>299</v>
      </c>
      <c r="AM2014" t="s">
        <v>5700</v>
      </c>
      <c r="AN2014" t="s">
        <v>144</v>
      </c>
      <c r="AO2014" t="s">
        <v>343</v>
      </c>
      <c r="AP2014" t="s">
        <v>5799</v>
      </c>
      <c r="AQ2014" t="s">
        <v>146</v>
      </c>
      <c r="AR2014" t="s">
        <v>155</v>
      </c>
      <c r="AS2014" t="s">
        <v>156</v>
      </c>
      <c r="AT2014" t="s">
        <v>157</v>
      </c>
      <c r="AU2014" t="s">
        <v>117</v>
      </c>
      <c r="AV2014" s="2" t="s">
        <v>5800</v>
      </c>
      <c r="AW2014" t="s">
        <v>5801</v>
      </c>
      <c r="AX2014" t="s">
        <v>5802</v>
      </c>
      <c r="AY2014" t="s">
        <v>117</v>
      </c>
      <c r="AZ2014" t="s">
        <v>5705</v>
      </c>
      <c r="BA2014" t="s">
        <v>706</v>
      </c>
      <c r="BB2014" t="s">
        <v>379</v>
      </c>
      <c r="BC2014" t="s">
        <v>118</v>
      </c>
      <c r="BD2014" t="s">
        <v>116</v>
      </c>
      <c r="BE2014" t="s">
        <v>1175</v>
      </c>
      <c r="BF2014" t="s">
        <v>707</v>
      </c>
      <c r="BG2014" t="s">
        <v>5803</v>
      </c>
      <c r="BH2014" t="s">
        <v>157</v>
      </c>
      <c r="BI2014" t="s">
        <v>5804</v>
      </c>
      <c r="BJ2014" t="s">
        <v>385</v>
      </c>
      <c r="BK2014" t="s">
        <v>204</v>
      </c>
      <c r="BL2014" t="s">
        <v>5805</v>
      </c>
      <c r="BM2014" t="s">
        <v>1735</v>
      </c>
      <c r="BN2014" t="s">
        <v>5806</v>
      </c>
      <c r="BO2014" t="s">
        <v>154</v>
      </c>
      <c r="BP2014" t="s">
        <v>5807</v>
      </c>
      <c r="BQ2014" t="s">
        <v>385</v>
      </c>
      <c r="BR2014" t="s">
        <v>204</v>
      </c>
      <c r="BS2014" t="s">
        <v>5805</v>
      </c>
      <c r="BT2014" t="s">
        <v>324</v>
      </c>
      <c r="BU2014" t="s">
        <v>716</v>
      </c>
      <c r="BV2014" t="s">
        <v>116</v>
      </c>
      <c r="BW2014" t="s">
        <v>171</v>
      </c>
      <c r="BX2014" t="s">
        <v>116</v>
      </c>
      <c r="BY2014" t="s">
        <v>299</v>
      </c>
      <c r="BZ2014" t="s">
        <v>176</v>
      </c>
      <c r="CA2014" t="s">
        <v>116</v>
      </c>
      <c r="CB2014" t="s">
        <v>116</v>
      </c>
      <c r="CC2014" t="s">
        <v>116</v>
      </c>
      <c r="CD2014" t="s">
        <v>116</v>
      </c>
      <c r="CE2014" t="s">
        <v>116</v>
      </c>
      <c r="CF2014" t="s">
        <v>116</v>
      </c>
      <c r="CG2014" t="s">
        <v>116</v>
      </c>
      <c r="CH2014" t="s">
        <v>116</v>
      </c>
      <c r="CI2014" t="s">
        <v>171</v>
      </c>
      <c r="CJ2014" t="s">
        <v>116</v>
      </c>
      <c r="CK2014" t="s">
        <v>299</v>
      </c>
      <c r="CL2014" t="s">
        <v>176</v>
      </c>
      <c r="CM2014" t="s">
        <v>116</v>
      </c>
      <c r="CN2014" t="s">
        <v>116</v>
      </c>
      <c r="CO2014" t="s">
        <v>116</v>
      </c>
      <c r="CP2014" t="s">
        <v>116</v>
      </c>
      <c r="CQ2014" t="s">
        <v>116</v>
      </c>
      <c r="CR2014" t="s">
        <v>116</v>
      </c>
      <c r="CS2014" t="s">
        <v>116</v>
      </c>
      <c r="CT2014" t="s">
        <v>116</v>
      </c>
      <c r="CU2014" t="s">
        <v>171</v>
      </c>
      <c r="CV2014" t="s">
        <v>116</v>
      </c>
      <c r="CW2014" t="s">
        <v>176</v>
      </c>
      <c r="CX2014" t="s">
        <v>116</v>
      </c>
      <c r="CY2014" t="s">
        <v>5808</v>
      </c>
      <c r="CZ2014" t="s">
        <v>5809</v>
      </c>
      <c r="DA2014" t="s">
        <v>5810</v>
      </c>
      <c r="DB2014" t="s">
        <v>5811</v>
      </c>
      <c r="DC2014" t="s">
        <v>181</v>
      </c>
      <c r="DD2014" t="s">
        <v>181</v>
      </c>
      <c r="DE2014" t="s">
        <v>182</v>
      </c>
      <c r="DF2014" t="s">
        <v>183</v>
      </c>
      <c r="DG2014" t="s">
        <v>118</v>
      </c>
      <c r="DH2014" t="s">
        <v>118</v>
      </c>
      <c r="DI2014" t="s">
        <v>721</v>
      </c>
      <c r="DJ2014" t="s">
        <v>293</v>
      </c>
      <c r="DK2014" t="s">
        <v>1187</v>
      </c>
      <c r="DL2014" t="s">
        <v>187</v>
      </c>
    </row>
    <row r="2015" spans="1:116" x14ac:dyDescent="0.25">
      <c r="A2015" t="s">
        <v>44851</v>
      </c>
      <c r="B2015" t="s">
        <v>116</v>
      </c>
      <c r="C2015" t="s">
        <v>118</v>
      </c>
      <c r="D2015" t="s">
        <v>6251</v>
      </c>
      <c r="E2015" t="s">
        <v>44852</v>
      </c>
      <c r="F2015" t="s">
        <v>121</v>
      </c>
      <c r="G2015" t="s">
        <v>122</v>
      </c>
      <c r="H2015" t="s">
        <v>6251</v>
      </c>
      <c r="I2015" t="s">
        <v>245</v>
      </c>
      <c r="J2015" t="s">
        <v>34733</v>
      </c>
      <c r="K2015" t="s">
        <v>154</v>
      </c>
      <c r="L2015" t="s">
        <v>44853</v>
      </c>
      <c r="M2015" t="s">
        <v>128</v>
      </c>
      <c r="N2015" t="s">
        <v>129</v>
      </c>
      <c r="O2015" t="s">
        <v>116</v>
      </c>
      <c r="P2015" t="s">
        <v>131</v>
      </c>
      <c r="Q2015" t="s">
        <v>116</v>
      </c>
      <c r="R2015" t="s">
        <v>44854</v>
      </c>
      <c r="S2015" t="s">
        <v>44855</v>
      </c>
      <c r="T2015" t="s">
        <v>44856</v>
      </c>
      <c r="U2015" t="s">
        <v>34733</v>
      </c>
      <c r="V2015" t="s">
        <v>44857</v>
      </c>
      <c r="W2015" t="s">
        <v>116</v>
      </c>
      <c r="X2015" t="s">
        <v>116</v>
      </c>
      <c r="Y2015" t="s">
        <v>18113</v>
      </c>
      <c r="Z2015" t="s">
        <v>116</v>
      </c>
      <c r="AA2015" t="s">
        <v>116</v>
      </c>
      <c r="AB2015" t="s">
        <v>140</v>
      </c>
      <c r="AC2015" t="s">
        <v>116</v>
      </c>
      <c r="AD2015" t="s">
        <v>116</v>
      </c>
      <c r="AE2015" t="s">
        <v>18113</v>
      </c>
      <c r="AF2015" t="s">
        <v>116</v>
      </c>
      <c r="AG2015" t="s">
        <v>116</v>
      </c>
      <c r="AH2015" t="s">
        <v>140</v>
      </c>
      <c r="AI2015" t="s">
        <v>116</v>
      </c>
      <c r="AJ2015" t="s">
        <v>116</v>
      </c>
      <c r="AK2015" t="s">
        <v>245</v>
      </c>
      <c r="AL2015" t="s">
        <v>6251</v>
      </c>
      <c r="AM2015" t="s">
        <v>44816</v>
      </c>
      <c r="AN2015" t="s">
        <v>144</v>
      </c>
      <c r="AO2015" t="s">
        <v>145</v>
      </c>
      <c r="AP2015" t="s">
        <v>44858</v>
      </c>
      <c r="AQ2015" t="s">
        <v>146</v>
      </c>
      <c r="AR2015" t="s">
        <v>155</v>
      </c>
      <c r="AS2015" t="s">
        <v>230</v>
      </c>
      <c r="AT2015" t="s">
        <v>157</v>
      </c>
      <c r="AU2015" t="s">
        <v>117</v>
      </c>
      <c r="AV2015" s="2" t="s">
        <v>44859</v>
      </c>
      <c r="AW2015" t="s">
        <v>44860</v>
      </c>
      <c r="AX2015" t="s">
        <v>44861</v>
      </c>
      <c r="AY2015" t="s">
        <v>117</v>
      </c>
      <c r="AZ2015" t="s">
        <v>44821</v>
      </c>
      <c r="BA2015" t="s">
        <v>379</v>
      </c>
      <c r="BB2015" t="s">
        <v>154</v>
      </c>
      <c r="BC2015" t="s">
        <v>118</v>
      </c>
      <c r="BD2015" t="s">
        <v>116</v>
      </c>
      <c r="BE2015" t="s">
        <v>381</v>
      </c>
      <c r="BF2015" t="s">
        <v>284</v>
      </c>
      <c r="BG2015" t="s">
        <v>44862</v>
      </c>
      <c r="BH2015" t="s">
        <v>6251</v>
      </c>
      <c r="BI2015" t="s">
        <v>10573</v>
      </c>
      <c r="BJ2015" t="s">
        <v>204</v>
      </c>
      <c r="BK2015" t="s">
        <v>203</v>
      </c>
      <c r="BL2015" t="s">
        <v>44863</v>
      </c>
      <c r="BM2015" t="s">
        <v>540</v>
      </c>
      <c r="BN2015" t="s">
        <v>2150</v>
      </c>
      <c r="BO2015" t="s">
        <v>116</v>
      </c>
      <c r="BP2015" t="s">
        <v>44864</v>
      </c>
      <c r="BQ2015" t="s">
        <v>204</v>
      </c>
      <c r="BR2015" t="s">
        <v>203</v>
      </c>
      <c r="BS2015" t="s">
        <v>44863</v>
      </c>
      <c r="BT2015" t="s">
        <v>169</v>
      </c>
      <c r="BU2015" t="s">
        <v>170</v>
      </c>
      <c r="BV2015" t="s">
        <v>116</v>
      </c>
      <c r="BW2015" t="s">
        <v>171</v>
      </c>
      <c r="BX2015" t="s">
        <v>116</v>
      </c>
      <c r="BY2015" t="s">
        <v>6251</v>
      </c>
      <c r="BZ2015" t="s">
        <v>176</v>
      </c>
      <c r="CA2015" t="s">
        <v>116</v>
      </c>
      <c r="CB2015" t="s">
        <v>116</v>
      </c>
      <c r="CC2015" t="s">
        <v>116</v>
      </c>
      <c r="CD2015" t="s">
        <v>116</v>
      </c>
      <c r="CE2015" t="s">
        <v>116</v>
      </c>
      <c r="CF2015" t="s">
        <v>116</v>
      </c>
      <c r="CG2015" t="s">
        <v>116</v>
      </c>
      <c r="CH2015" t="s">
        <v>116</v>
      </c>
      <c r="CI2015" t="s">
        <v>171</v>
      </c>
      <c r="CJ2015" t="s">
        <v>116</v>
      </c>
      <c r="CK2015" t="s">
        <v>6251</v>
      </c>
      <c r="CL2015" t="s">
        <v>176</v>
      </c>
      <c r="CM2015" t="s">
        <v>116</v>
      </c>
      <c r="CN2015" t="s">
        <v>116</v>
      </c>
      <c r="CO2015" t="s">
        <v>116</v>
      </c>
      <c r="CP2015" t="s">
        <v>116</v>
      </c>
      <c r="CQ2015" t="s">
        <v>116</v>
      </c>
      <c r="CR2015" t="s">
        <v>116</v>
      </c>
      <c r="CS2015" t="s">
        <v>116</v>
      </c>
      <c r="CT2015" t="s">
        <v>116</v>
      </c>
      <c r="CU2015" t="s">
        <v>171</v>
      </c>
      <c r="CV2015" t="s">
        <v>116</v>
      </c>
      <c r="CW2015" t="s">
        <v>176</v>
      </c>
      <c r="CX2015" t="s">
        <v>116</v>
      </c>
      <c r="CY2015" t="s">
        <v>44865</v>
      </c>
      <c r="CZ2015" t="s">
        <v>44866</v>
      </c>
      <c r="DA2015" t="s">
        <v>44867</v>
      </c>
      <c r="DB2015" t="s">
        <v>44868</v>
      </c>
      <c r="DC2015" t="s">
        <v>181</v>
      </c>
      <c r="DD2015" t="s">
        <v>181</v>
      </c>
      <c r="DE2015" t="s">
        <v>182</v>
      </c>
      <c r="DF2015" t="s">
        <v>183</v>
      </c>
      <c r="DG2015" t="s">
        <v>118</v>
      </c>
      <c r="DH2015" t="s">
        <v>118</v>
      </c>
      <c r="DI2015" t="s">
        <v>390</v>
      </c>
      <c r="DJ2015" t="s">
        <v>391</v>
      </c>
      <c r="DK2015" t="s">
        <v>392</v>
      </c>
      <c r="DL2015" t="s">
        <v>589</v>
      </c>
    </row>
    <row r="2016" spans="1:116" x14ac:dyDescent="0.25">
      <c r="A2016" t="s">
        <v>8006</v>
      </c>
      <c r="B2016" t="s">
        <v>116</v>
      </c>
      <c r="C2016" t="s">
        <v>118</v>
      </c>
      <c r="D2016" t="s">
        <v>299</v>
      </c>
      <c r="E2016" t="s">
        <v>8007</v>
      </c>
      <c r="F2016" t="s">
        <v>121</v>
      </c>
      <c r="G2016" t="s">
        <v>122</v>
      </c>
      <c r="H2016" t="s">
        <v>299</v>
      </c>
      <c r="I2016" t="s">
        <v>300</v>
      </c>
      <c r="J2016" t="s">
        <v>1981</v>
      </c>
      <c r="K2016" t="s">
        <v>154</v>
      </c>
      <c r="L2016" t="s">
        <v>8008</v>
      </c>
      <c r="M2016" t="s">
        <v>128</v>
      </c>
      <c r="N2016" t="s">
        <v>118</v>
      </c>
      <c r="O2016" t="s">
        <v>130</v>
      </c>
      <c r="P2016" t="s">
        <v>131</v>
      </c>
      <c r="Q2016" t="s">
        <v>132</v>
      </c>
      <c r="R2016" t="s">
        <v>8009</v>
      </c>
      <c r="S2016" t="s">
        <v>8010</v>
      </c>
      <c r="T2016" t="s">
        <v>8011</v>
      </c>
      <c r="U2016" t="s">
        <v>1981</v>
      </c>
      <c r="V2016" t="s">
        <v>140</v>
      </c>
      <c r="W2016" t="s">
        <v>116</v>
      </c>
      <c r="X2016" t="s">
        <v>8012</v>
      </c>
      <c r="Y2016" t="s">
        <v>2945</v>
      </c>
      <c r="Z2016" t="s">
        <v>8011</v>
      </c>
      <c r="AA2016" t="s">
        <v>1981</v>
      </c>
      <c r="AB2016" t="s">
        <v>8013</v>
      </c>
      <c r="AC2016" t="s">
        <v>116</v>
      </c>
      <c r="AD2016" t="s">
        <v>116</v>
      </c>
      <c r="AE2016" t="s">
        <v>924</v>
      </c>
      <c r="AF2016" t="s">
        <v>116</v>
      </c>
      <c r="AG2016" t="s">
        <v>116</v>
      </c>
      <c r="AH2016" t="s">
        <v>140</v>
      </c>
      <c r="AI2016" t="s">
        <v>116</v>
      </c>
      <c r="AJ2016" t="s">
        <v>116</v>
      </c>
      <c r="AK2016" t="s">
        <v>300</v>
      </c>
      <c r="AL2016" t="s">
        <v>157</v>
      </c>
      <c r="AM2016" t="s">
        <v>7798</v>
      </c>
      <c r="AN2016" t="s">
        <v>144</v>
      </c>
      <c r="AO2016" t="s">
        <v>145</v>
      </c>
      <c r="AP2016" t="s">
        <v>8014</v>
      </c>
      <c r="AQ2016" t="s">
        <v>146</v>
      </c>
      <c r="AR2016" t="s">
        <v>281</v>
      </c>
      <c r="AS2016" t="s">
        <v>350</v>
      </c>
      <c r="AT2016" t="s">
        <v>157</v>
      </c>
      <c r="AU2016" t="s">
        <v>117</v>
      </c>
      <c r="AV2016" s="2" t="s">
        <v>8015</v>
      </c>
      <c r="AW2016" t="s">
        <v>8016</v>
      </c>
      <c r="AX2016" t="s">
        <v>8017</v>
      </c>
      <c r="AY2016" t="s">
        <v>117</v>
      </c>
      <c r="AZ2016" t="s">
        <v>7803</v>
      </c>
      <c r="BA2016" t="s">
        <v>547</v>
      </c>
      <c r="BB2016" t="s">
        <v>154</v>
      </c>
      <c r="BC2016" t="s">
        <v>118</v>
      </c>
      <c r="BD2016" t="s">
        <v>116</v>
      </c>
      <c r="BE2016" t="s">
        <v>2075</v>
      </c>
      <c r="BF2016" t="s">
        <v>2075</v>
      </c>
      <c r="BG2016" t="s">
        <v>8018</v>
      </c>
      <c r="BH2016" t="s">
        <v>299</v>
      </c>
      <c r="BI2016" t="s">
        <v>8019</v>
      </c>
      <c r="BJ2016" t="s">
        <v>118</v>
      </c>
      <c r="BK2016" t="s">
        <v>118</v>
      </c>
      <c r="BL2016" t="s">
        <v>1995</v>
      </c>
      <c r="BM2016" t="s">
        <v>492</v>
      </c>
      <c r="BN2016" t="s">
        <v>8020</v>
      </c>
      <c r="BO2016" t="s">
        <v>116</v>
      </c>
      <c r="BP2016" t="s">
        <v>116</v>
      </c>
      <c r="BQ2016" t="s">
        <v>118</v>
      </c>
      <c r="BR2016" t="s">
        <v>118</v>
      </c>
      <c r="BS2016" t="s">
        <v>1995</v>
      </c>
      <c r="BT2016" t="s">
        <v>324</v>
      </c>
      <c r="BU2016" t="s">
        <v>170</v>
      </c>
      <c r="BV2016" t="s">
        <v>121</v>
      </c>
      <c r="BW2016" t="s">
        <v>171</v>
      </c>
      <c r="BX2016" t="s">
        <v>116</v>
      </c>
      <c r="BY2016" t="s">
        <v>157</v>
      </c>
      <c r="BZ2016" t="s">
        <v>2957</v>
      </c>
      <c r="CA2016" t="s">
        <v>116</v>
      </c>
      <c r="CB2016" t="s">
        <v>8021</v>
      </c>
      <c r="CC2016" t="s">
        <v>118</v>
      </c>
      <c r="CD2016" t="s">
        <v>118</v>
      </c>
      <c r="CE2016" t="s">
        <v>1995</v>
      </c>
      <c r="CF2016" t="s">
        <v>174</v>
      </c>
      <c r="CG2016" t="s">
        <v>175</v>
      </c>
      <c r="CH2016" t="s">
        <v>121</v>
      </c>
      <c r="CI2016" t="s">
        <v>171</v>
      </c>
      <c r="CJ2016" t="s">
        <v>116</v>
      </c>
      <c r="CK2016" t="s">
        <v>116</v>
      </c>
      <c r="CL2016" t="s">
        <v>176</v>
      </c>
      <c r="CM2016" t="s">
        <v>116</v>
      </c>
      <c r="CN2016" t="s">
        <v>116</v>
      </c>
      <c r="CO2016" t="s">
        <v>118</v>
      </c>
      <c r="CP2016" t="s">
        <v>118</v>
      </c>
      <c r="CQ2016" t="s">
        <v>116</v>
      </c>
      <c r="CR2016" t="s">
        <v>116</v>
      </c>
      <c r="CS2016" t="s">
        <v>116</v>
      </c>
      <c r="CT2016" t="s">
        <v>116</v>
      </c>
      <c r="CU2016" t="s">
        <v>171</v>
      </c>
      <c r="CV2016" t="s">
        <v>116</v>
      </c>
      <c r="CW2016" t="s">
        <v>176</v>
      </c>
      <c r="CX2016" t="s">
        <v>116</v>
      </c>
      <c r="CY2016" t="s">
        <v>182</v>
      </c>
      <c r="CZ2016" t="s">
        <v>182</v>
      </c>
      <c r="DA2016" t="s">
        <v>182</v>
      </c>
      <c r="DB2016" t="s">
        <v>182</v>
      </c>
      <c r="DC2016" t="s">
        <v>182</v>
      </c>
      <c r="DD2016" t="s">
        <v>182</v>
      </c>
      <c r="DE2016" t="s">
        <v>118</v>
      </c>
      <c r="DF2016" t="s">
        <v>183</v>
      </c>
      <c r="DG2016" t="s">
        <v>8022</v>
      </c>
      <c r="DH2016" t="s">
        <v>118</v>
      </c>
      <c r="DI2016" t="s">
        <v>561</v>
      </c>
      <c r="DJ2016" t="s">
        <v>1007</v>
      </c>
      <c r="DK2016" t="s">
        <v>2087</v>
      </c>
      <c r="DL2016" t="s">
        <v>472</v>
      </c>
    </row>
    <row r="2017" spans="1:116" x14ac:dyDescent="0.25">
      <c r="A2017" t="s">
        <v>44616</v>
      </c>
      <c r="B2017" t="s">
        <v>116</v>
      </c>
      <c r="C2017" t="s">
        <v>118</v>
      </c>
      <c r="D2017" t="s">
        <v>7501</v>
      </c>
      <c r="E2017" t="s">
        <v>44617</v>
      </c>
      <c r="F2017" t="s">
        <v>691</v>
      </c>
      <c r="G2017" t="s">
        <v>122</v>
      </c>
      <c r="H2017" t="s">
        <v>7501</v>
      </c>
      <c r="I2017" t="s">
        <v>10279</v>
      </c>
      <c r="J2017" t="s">
        <v>44618</v>
      </c>
      <c r="K2017" t="s">
        <v>44619</v>
      </c>
      <c r="L2017" t="s">
        <v>44620</v>
      </c>
      <c r="M2017" t="s">
        <v>128</v>
      </c>
      <c r="N2017" t="s">
        <v>129</v>
      </c>
      <c r="O2017" t="s">
        <v>130</v>
      </c>
      <c r="P2017" t="s">
        <v>131</v>
      </c>
      <c r="Q2017" t="s">
        <v>116</v>
      </c>
      <c r="R2017" t="s">
        <v>116</v>
      </c>
      <c r="S2017" t="s">
        <v>10283</v>
      </c>
      <c r="T2017" t="s">
        <v>116</v>
      </c>
      <c r="U2017" t="s">
        <v>116</v>
      </c>
      <c r="V2017" t="s">
        <v>140</v>
      </c>
      <c r="W2017" t="s">
        <v>116</v>
      </c>
      <c r="X2017" t="s">
        <v>44621</v>
      </c>
      <c r="Y2017" t="s">
        <v>44622</v>
      </c>
      <c r="Z2017" t="s">
        <v>44623</v>
      </c>
      <c r="AA2017" t="s">
        <v>44618</v>
      </c>
      <c r="AB2017" t="s">
        <v>44624</v>
      </c>
      <c r="AC2017" t="s">
        <v>116</v>
      </c>
      <c r="AD2017" t="s">
        <v>116</v>
      </c>
      <c r="AE2017" t="s">
        <v>10283</v>
      </c>
      <c r="AF2017" t="s">
        <v>116</v>
      </c>
      <c r="AG2017" t="s">
        <v>116</v>
      </c>
      <c r="AH2017" t="s">
        <v>140</v>
      </c>
      <c r="AI2017" t="s">
        <v>116</v>
      </c>
      <c r="AJ2017" t="s">
        <v>116</v>
      </c>
      <c r="AK2017" t="s">
        <v>10279</v>
      </c>
      <c r="AL2017" t="s">
        <v>7501</v>
      </c>
      <c r="AM2017" t="s">
        <v>44581</v>
      </c>
      <c r="AN2017" t="s">
        <v>144</v>
      </c>
      <c r="AO2017" t="s">
        <v>145</v>
      </c>
      <c r="AP2017" t="s">
        <v>44625</v>
      </c>
      <c r="AQ2017" t="s">
        <v>146</v>
      </c>
      <c r="AR2017" t="s">
        <v>155</v>
      </c>
      <c r="AS2017" t="s">
        <v>230</v>
      </c>
      <c r="AT2017" t="s">
        <v>157</v>
      </c>
      <c r="AU2017" t="s">
        <v>117</v>
      </c>
      <c r="AV2017" s="2" t="s">
        <v>44626</v>
      </c>
      <c r="AW2017" t="s">
        <v>44627</v>
      </c>
      <c r="AX2017" t="s">
        <v>44628</v>
      </c>
      <c r="AY2017" t="s">
        <v>117</v>
      </c>
      <c r="AZ2017" t="s">
        <v>44586</v>
      </c>
      <c r="BA2017" t="s">
        <v>706</v>
      </c>
      <c r="BB2017" t="s">
        <v>379</v>
      </c>
      <c r="BC2017" t="s">
        <v>118</v>
      </c>
      <c r="BD2017" t="s">
        <v>116</v>
      </c>
      <c r="BE2017" t="s">
        <v>707</v>
      </c>
      <c r="BF2017" t="s">
        <v>22638</v>
      </c>
      <c r="BG2017" t="s">
        <v>44629</v>
      </c>
      <c r="BH2017" t="s">
        <v>7501</v>
      </c>
      <c r="BI2017" t="s">
        <v>5557</v>
      </c>
      <c r="BJ2017" t="s">
        <v>936</v>
      </c>
      <c r="BK2017" t="s">
        <v>204</v>
      </c>
      <c r="BL2017" t="s">
        <v>44630</v>
      </c>
      <c r="BM2017" t="s">
        <v>7501</v>
      </c>
      <c r="BN2017" t="s">
        <v>176</v>
      </c>
      <c r="BO2017" t="s">
        <v>116</v>
      </c>
      <c r="BP2017" t="s">
        <v>116</v>
      </c>
      <c r="BQ2017" t="s">
        <v>116</v>
      </c>
      <c r="BR2017" t="s">
        <v>116</v>
      </c>
      <c r="BS2017" t="s">
        <v>116</v>
      </c>
      <c r="BT2017" t="s">
        <v>116</v>
      </c>
      <c r="BU2017" t="s">
        <v>116</v>
      </c>
      <c r="BV2017" t="s">
        <v>116</v>
      </c>
      <c r="BW2017" t="s">
        <v>171</v>
      </c>
      <c r="BX2017" t="s">
        <v>116</v>
      </c>
      <c r="BY2017" t="s">
        <v>7501</v>
      </c>
      <c r="BZ2017" t="s">
        <v>44631</v>
      </c>
      <c r="CA2017" t="s">
        <v>44619</v>
      </c>
      <c r="CB2017" t="s">
        <v>116</v>
      </c>
      <c r="CC2017" t="s">
        <v>936</v>
      </c>
      <c r="CD2017" t="s">
        <v>204</v>
      </c>
      <c r="CE2017" t="s">
        <v>44630</v>
      </c>
      <c r="CF2017" t="s">
        <v>174</v>
      </c>
      <c r="CG2017" t="s">
        <v>175</v>
      </c>
      <c r="CH2017" t="s">
        <v>116</v>
      </c>
      <c r="CI2017" t="s">
        <v>171</v>
      </c>
      <c r="CJ2017" t="s">
        <v>116</v>
      </c>
      <c r="CK2017" t="s">
        <v>7501</v>
      </c>
      <c r="CL2017" t="s">
        <v>176</v>
      </c>
      <c r="CM2017" t="s">
        <v>116</v>
      </c>
      <c r="CN2017" t="s">
        <v>116</v>
      </c>
      <c r="CO2017" t="s">
        <v>116</v>
      </c>
      <c r="CP2017" t="s">
        <v>116</v>
      </c>
      <c r="CQ2017" t="s">
        <v>116</v>
      </c>
      <c r="CR2017" t="s">
        <v>116</v>
      </c>
      <c r="CS2017" t="s">
        <v>116</v>
      </c>
      <c r="CT2017" t="s">
        <v>116</v>
      </c>
      <c r="CU2017" t="s">
        <v>171</v>
      </c>
      <c r="CV2017" t="s">
        <v>116</v>
      </c>
      <c r="CW2017" t="s">
        <v>176</v>
      </c>
      <c r="CX2017" t="s">
        <v>116</v>
      </c>
      <c r="CY2017" t="s">
        <v>44632</v>
      </c>
      <c r="CZ2017" t="s">
        <v>44633</v>
      </c>
      <c r="DA2017" t="s">
        <v>44634</v>
      </c>
      <c r="DB2017" t="s">
        <v>44635</v>
      </c>
      <c r="DC2017" t="s">
        <v>181</v>
      </c>
      <c r="DD2017" t="s">
        <v>181</v>
      </c>
      <c r="DE2017" t="s">
        <v>182</v>
      </c>
      <c r="DF2017" t="s">
        <v>183</v>
      </c>
      <c r="DG2017" t="s">
        <v>118</v>
      </c>
      <c r="DH2017" t="s">
        <v>118</v>
      </c>
      <c r="DI2017" t="s">
        <v>721</v>
      </c>
      <c r="DJ2017" t="s">
        <v>363</v>
      </c>
      <c r="DK2017" t="s">
        <v>722</v>
      </c>
      <c r="DL2017" t="s">
        <v>589</v>
      </c>
    </row>
    <row r="2018" spans="1:116" x14ac:dyDescent="0.25">
      <c r="A2018" t="s">
        <v>18050</v>
      </c>
      <c r="B2018" t="s">
        <v>116</v>
      </c>
      <c r="C2018" t="s">
        <v>118</v>
      </c>
      <c r="D2018" t="s">
        <v>10325</v>
      </c>
      <c r="E2018" t="s">
        <v>18051</v>
      </c>
      <c r="F2018" t="s">
        <v>121</v>
      </c>
      <c r="G2018" t="s">
        <v>122</v>
      </c>
      <c r="H2018" t="s">
        <v>10325</v>
      </c>
      <c r="I2018" t="s">
        <v>10326</v>
      </c>
      <c r="J2018" t="s">
        <v>18052</v>
      </c>
      <c r="K2018" t="s">
        <v>154</v>
      </c>
      <c r="L2018" t="s">
        <v>18053</v>
      </c>
      <c r="M2018" t="s">
        <v>128</v>
      </c>
      <c r="N2018" t="s">
        <v>129</v>
      </c>
      <c r="O2018" t="s">
        <v>116</v>
      </c>
      <c r="P2018" t="s">
        <v>131</v>
      </c>
      <c r="Q2018" t="s">
        <v>116</v>
      </c>
      <c r="R2018" t="s">
        <v>18054</v>
      </c>
      <c r="S2018" t="s">
        <v>18055</v>
      </c>
      <c r="T2018" t="s">
        <v>18056</v>
      </c>
      <c r="U2018" t="s">
        <v>18052</v>
      </c>
      <c r="V2018" t="s">
        <v>18057</v>
      </c>
      <c r="W2018" t="s">
        <v>116</v>
      </c>
      <c r="X2018" t="s">
        <v>116</v>
      </c>
      <c r="Y2018" t="s">
        <v>10329</v>
      </c>
      <c r="Z2018" t="s">
        <v>116</v>
      </c>
      <c r="AA2018" t="s">
        <v>116</v>
      </c>
      <c r="AB2018" t="s">
        <v>140</v>
      </c>
      <c r="AC2018" t="s">
        <v>116</v>
      </c>
      <c r="AD2018" t="s">
        <v>116</v>
      </c>
      <c r="AE2018" t="s">
        <v>10329</v>
      </c>
      <c r="AF2018" t="s">
        <v>116</v>
      </c>
      <c r="AG2018" t="s">
        <v>116</v>
      </c>
      <c r="AH2018" t="s">
        <v>140</v>
      </c>
      <c r="AI2018" t="s">
        <v>116</v>
      </c>
      <c r="AJ2018" t="s">
        <v>116</v>
      </c>
      <c r="AK2018" t="s">
        <v>10326</v>
      </c>
      <c r="AL2018" t="s">
        <v>10325</v>
      </c>
      <c r="AM2018" t="s">
        <v>17773</v>
      </c>
      <c r="AN2018" t="s">
        <v>144</v>
      </c>
      <c r="AO2018" t="s">
        <v>343</v>
      </c>
      <c r="AP2018" t="s">
        <v>18058</v>
      </c>
      <c r="AQ2018" t="s">
        <v>146</v>
      </c>
      <c r="AR2018" t="s">
        <v>155</v>
      </c>
      <c r="AS2018" t="s">
        <v>230</v>
      </c>
      <c r="AT2018" t="s">
        <v>157</v>
      </c>
      <c r="AU2018" t="s">
        <v>117</v>
      </c>
      <c r="AV2018" s="2" t="s">
        <v>18059</v>
      </c>
      <c r="AW2018" t="s">
        <v>18060</v>
      </c>
      <c r="AX2018" t="s">
        <v>18061</v>
      </c>
      <c r="AY2018" t="s">
        <v>151</v>
      </c>
      <c r="AZ2018" t="s">
        <v>17777</v>
      </c>
      <c r="BA2018" t="s">
        <v>349</v>
      </c>
      <c r="BB2018" t="s">
        <v>154</v>
      </c>
      <c r="BC2018" t="s">
        <v>118</v>
      </c>
      <c r="BD2018" t="s">
        <v>116</v>
      </c>
      <c r="BE2018" t="s">
        <v>351</v>
      </c>
      <c r="BF2018" t="s">
        <v>284</v>
      </c>
      <c r="BG2018" t="s">
        <v>18062</v>
      </c>
      <c r="BH2018" t="s">
        <v>10325</v>
      </c>
      <c r="BI2018" t="s">
        <v>6309</v>
      </c>
      <c r="BJ2018" t="s">
        <v>116</v>
      </c>
      <c r="BK2018" t="s">
        <v>116</v>
      </c>
      <c r="BL2018" t="s">
        <v>17796</v>
      </c>
      <c r="BM2018" t="s">
        <v>288</v>
      </c>
      <c r="BN2018" t="s">
        <v>18063</v>
      </c>
      <c r="BO2018" t="s">
        <v>129</v>
      </c>
      <c r="BP2018" t="s">
        <v>18064</v>
      </c>
      <c r="BQ2018" t="s">
        <v>116</v>
      </c>
      <c r="BR2018" t="s">
        <v>116</v>
      </c>
      <c r="BS2018" t="s">
        <v>17796</v>
      </c>
      <c r="BT2018" t="s">
        <v>116</v>
      </c>
      <c r="BU2018" t="s">
        <v>116</v>
      </c>
      <c r="BV2018" t="s">
        <v>116</v>
      </c>
      <c r="BW2018" t="s">
        <v>171</v>
      </c>
      <c r="BX2018" t="s">
        <v>116</v>
      </c>
      <c r="BY2018" t="s">
        <v>10325</v>
      </c>
      <c r="BZ2018" t="s">
        <v>176</v>
      </c>
      <c r="CA2018" t="s">
        <v>116</v>
      </c>
      <c r="CB2018" t="s">
        <v>116</v>
      </c>
      <c r="CC2018" t="s">
        <v>116</v>
      </c>
      <c r="CD2018" t="s">
        <v>116</v>
      </c>
      <c r="CE2018" t="s">
        <v>116</v>
      </c>
      <c r="CF2018" t="s">
        <v>116</v>
      </c>
      <c r="CG2018" t="s">
        <v>116</v>
      </c>
      <c r="CH2018" t="s">
        <v>116</v>
      </c>
      <c r="CI2018" t="s">
        <v>171</v>
      </c>
      <c r="CJ2018" t="s">
        <v>116</v>
      </c>
      <c r="CK2018" t="s">
        <v>10325</v>
      </c>
      <c r="CL2018" t="s">
        <v>176</v>
      </c>
      <c r="CM2018" t="s">
        <v>116</v>
      </c>
      <c r="CN2018" t="s">
        <v>116</v>
      </c>
      <c r="CO2018" t="s">
        <v>116</v>
      </c>
      <c r="CP2018" t="s">
        <v>116</v>
      </c>
      <c r="CQ2018" t="s">
        <v>116</v>
      </c>
      <c r="CR2018" t="s">
        <v>116</v>
      </c>
      <c r="CS2018" t="s">
        <v>116</v>
      </c>
      <c r="CT2018" t="s">
        <v>116</v>
      </c>
      <c r="CU2018" t="s">
        <v>171</v>
      </c>
      <c r="CV2018" t="s">
        <v>116</v>
      </c>
      <c r="CW2018" t="s">
        <v>176</v>
      </c>
      <c r="CX2018" t="s">
        <v>116</v>
      </c>
      <c r="CY2018" t="s">
        <v>18065</v>
      </c>
      <c r="CZ2018" t="s">
        <v>18066</v>
      </c>
      <c r="DA2018" t="s">
        <v>18067</v>
      </c>
      <c r="DB2018" t="s">
        <v>18068</v>
      </c>
      <c r="DC2018" t="s">
        <v>181</v>
      </c>
      <c r="DD2018" t="s">
        <v>181</v>
      </c>
      <c r="DE2018" t="s">
        <v>182</v>
      </c>
      <c r="DF2018" t="s">
        <v>183</v>
      </c>
      <c r="DG2018" t="s">
        <v>118</v>
      </c>
      <c r="DH2018" t="s">
        <v>118</v>
      </c>
      <c r="DI2018" t="s">
        <v>362</v>
      </c>
      <c r="DJ2018" t="s">
        <v>363</v>
      </c>
      <c r="DK2018" t="s">
        <v>364</v>
      </c>
      <c r="DL2018" t="s">
        <v>589</v>
      </c>
    </row>
    <row r="2019" spans="1:116" x14ac:dyDescent="0.25">
      <c r="A2019" t="s">
        <v>49493</v>
      </c>
      <c r="B2019" t="s">
        <v>116</v>
      </c>
      <c r="C2019" t="s">
        <v>118</v>
      </c>
      <c r="D2019" t="s">
        <v>4807</v>
      </c>
      <c r="E2019" t="s">
        <v>49494</v>
      </c>
      <c r="F2019" t="s">
        <v>298</v>
      </c>
      <c r="G2019" t="s">
        <v>122</v>
      </c>
      <c r="H2019" t="s">
        <v>4807</v>
      </c>
      <c r="I2019" t="s">
        <v>3104</v>
      </c>
      <c r="J2019" t="s">
        <v>28557</v>
      </c>
      <c r="K2019" t="s">
        <v>154</v>
      </c>
      <c r="L2019" t="s">
        <v>49495</v>
      </c>
      <c r="M2019" t="s">
        <v>128</v>
      </c>
      <c r="N2019" t="s">
        <v>129</v>
      </c>
      <c r="O2019" t="s">
        <v>118</v>
      </c>
      <c r="P2019" t="s">
        <v>131</v>
      </c>
      <c r="Q2019" t="s">
        <v>2968</v>
      </c>
      <c r="R2019" t="s">
        <v>49496</v>
      </c>
      <c r="S2019" t="s">
        <v>49497</v>
      </c>
      <c r="T2019" t="s">
        <v>49498</v>
      </c>
      <c r="U2019" t="s">
        <v>28557</v>
      </c>
      <c r="V2019" t="s">
        <v>49499</v>
      </c>
      <c r="W2019" t="s">
        <v>116</v>
      </c>
      <c r="X2019" t="s">
        <v>49500</v>
      </c>
      <c r="Y2019" t="s">
        <v>49501</v>
      </c>
      <c r="Z2019" t="s">
        <v>49502</v>
      </c>
      <c r="AA2019" t="s">
        <v>28557</v>
      </c>
      <c r="AB2019" t="s">
        <v>49503</v>
      </c>
      <c r="AC2019" t="s">
        <v>116</v>
      </c>
      <c r="AD2019" t="s">
        <v>49504</v>
      </c>
      <c r="AE2019" t="s">
        <v>49501</v>
      </c>
      <c r="AF2019" t="s">
        <v>49502</v>
      </c>
      <c r="AG2019" t="s">
        <v>28557</v>
      </c>
      <c r="AH2019" t="s">
        <v>49505</v>
      </c>
      <c r="AI2019" t="s">
        <v>116</v>
      </c>
      <c r="AJ2019" t="s">
        <v>116</v>
      </c>
      <c r="AK2019" t="s">
        <v>10490</v>
      </c>
      <c r="AL2019" t="s">
        <v>10515</v>
      </c>
      <c r="AM2019" t="s">
        <v>49480</v>
      </c>
      <c r="AN2019" t="s">
        <v>144</v>
      </c>
      <c r="AO2019" t="s">
        <v>23328</v>
      </c>
      <c r="AP2019" t="s">
        <v>49506</v>
      </c>
      <c r="AQ2019" t="s">
        <v>146</v>
      </c>
      <c r="AR2019" t="s">
        <v>155</v>
      </c>
      <c r="AS2019" t="s">
        <v>350</v>
      </c>
      <c r="AT2019" t="s">
        <v>157</v>
      </c>
      <c r="AU2019" t="s">
        <v>117</v>
      </c>
      <c r="AV2019" s="2" t="s">
        <v>49507</v>
      </c>
      <c r="AW2019" t="s">
        <v>49508</v>
      </c>
      <c r="AX2019" t="s">
        <v>49509</v>
      </c>
      <c r="AY2019" t="s">
        <v>117</v>
      </c>
      <c r="AZ2019" t="s">
        <v>49484</v>
      </c>
      <c r="BA2019" t="s">
        <v>706</v>
      </c>
      <c r="BB2019" t="s">
        <v>154</v>
      </c>
      <c r="BC2019" t="s">
        <v>118</v>
      </c>
      <c r="BD2019" t="s">
        <v>116</v>
      </c>
      <c r="BE2019" t="s">
        <v>158</v>
      </c>
      <c r="BF2019" t="s">
        <v>4804</v>
      </c>
      <c r="BG2019" t="s">
        <v>49510</v>
      </c>
      <c r="BH2019" t="s">
        <v>4807</v>
      </c>
      <c r="BI2019" t="s">
        <v>37650</v>
      </c>
      <c r="BJ2019" t="s">
        <v>116</v>
      </c>
      <c r="BK2019" t="s">
        <v>116</v>
      </c>
      <c r="BL2019" t="s">
        <v>49511</v>
      </c>
      <c r="BM2019" t="s">
        <v>4807</v>
      </c>
      <c r="BN2019" t="s">
        <v>49512</v>
      </c>
      <c r="BO2019" t="s">
        <v>49513</v>
      </c>
      <c r="BP2019" t="s">
        <v>154</v>
      </c>
      <c r="BQ2019" t="s">
        <v>116</v>
      </c>
      <c r="BR2019" t="s">
        <v>116</v>
      </c>
      <c r="BS2019" t="s">
        <v>49514</v>
      </c>
      <c r="BT2019" t="s">
        <v>169</v>
      </c>
      <c r="BU2019" t="s">
        <v>116</v>
      </c>
      <c r="BV2019" t="s">
        <v>298</v>
      </c>
      <c r="BW2019" t="s">
        <v>171</v>
      </c>
      <c r="BX2019" t="s">
        <v>1814</v>
      </c>
      <c r="BY2019" t="s">
        <v>4807</v>
      </c>
      <c r="BZ2019" t="s">
        <v>49515</v>
      </c>
      <c r="CA2019" t="s">
        <v>116</v>
      </c>
      <c r="CB2019" t="s">
        <v>49516</v>
      </c>
      <c r="CC2019" t="s">
        <v>116</v>
      </c>
      <c r="CD2019" t="s">
        <v>116</v>
      </c>
      <c r="CE2019" t="s">
        <v>49511</v>
      </c>
      <c r="CF2019" t="s">
        <v>169</v>
      </c>
      <c r="CG2019" t="s">
        <v>175</v>
      </c>
      <c r="CH2019" t="s">
        <v>116</v>
      </c>
      <c r="CI2019" t="s">
        <v>171</v>
      </c>
      <c r="CJ2019" t="s">
        <v>116</v>
      </c>
      <c r="CK2019" t="s">
        <v>4807</v>
      </c>
      <c r="CL2019" t="s">
        <v>49515</v>
      </c>
      <c r="CM2019" t="s">
        <v>49517</v>
      </c>
      <c r="CN2019" t="s">
        <v>154</v>
      </c>
      <c r="CO2019" t="s">
        <v>116</v>
      </c>
      <c r="CP2019" t="s">
        <v>116</v>
      </c>
      <c r="CQ2019" t="s">
        <v>49511</v>
      </c>
      <c r="CR2019" t="s">
        <v>169</v>
      </c>
      <c r="CS2019" t="s">
        <v>175</v>
      </c>
      <c r="CT2019" t="s">
        <v>298</v>
      </c>
      <c r="CU2019" t="s">
        <v>171</v>
      </c>
      <c r="CV2019" t="s">
        <v>1814</v>
      </c>
      <c r="CW2019" t="s">
        <v>176</v>
      </c>
      <c r="CX2019" t="s">
        <v>116</v>
      </c>
      <c r="CY2019" t="s">
        <v>49518</v>
      </c>
      <c r="CZ2019" t="s">
        <v>15767</v>
      </c>
      <c r="DA2019" t="s">
        <v>49519</v>
      </c>
      <c r="DB2019" t="s">
        <v>6697</v>
      </c>
      <c r="DC2019" t="s">
        <v>181</v>
      </c>
      <c r="DD2019" t="s">
        <v>181</v>
      </c>
      <c r="DE2019" t="s">
        <v>182</v>
      </c>
      <c r="DF2019" t="s">
        <v>49520</v>
      </c>
      <c r="DG2019" t="s">
        <v>118</v>
      </c>
      <c r="DH2019" t="s">
        <v>118</v>
      </c>
      <c r="DI2019" t="s">
        <v>721</v>
      </c>
      <c r="DJ2019" t="s">
        <v>185</v>
      </c>
      <c r="DK2019" t="s">
        <v>186</v>
      </c>
      <c r="DL2019" t="s">
        <v>365</v>
      </c>
    </row>
    <row r="2020" spans="1:116" x14ac:dyDescent="0.25">
      <c r="A2020" t="s">
        <v>14569</v>
      </c>
      <c r="B2020" t="s">
        <v>116</v>
      </c>
      <c r="C2020" t="s">
        <v>118</v>
      </c>
      <c r="D2020" t="s">
        <v>157</v>
      </c>
      <c r="E2020" t="s">
        <v>690</v>
      </c>
      <c r="F2020" t="s">
        <v>121</v>
      </c>
      <c r="G2020" t="s">
        <v>122</v>
      </c>
      <c r="H2020" t="s">
        <v>299</v>
      </c>
      <c r="I2020" t="s">
        <v>300</v>
      </c>
      <c r="J2020" t="s">
        <v>3537</v>
      </c>
      <c r="K2020" t="s">
        <v>14570</v>
      </c>
      <c r="L2020" t="s">
        <v>14571</v>
      </c>
      <c r="M2020" t="s">
        <v>128</v>
      </c>
      <c r="N2020" t="s">
        <v>129</v>
      </c>
      <c r="O2020" t="s">
        <v>130</v>
      </c>
      <c r="P2020" t="s">
        <v>131</v>
      </c>
      <c r="Q2020" t="s">
        <v>2968</v>
      </c>
      <c r="R2020" t="s">
        <v>116</v>
      </c>
      <c r="S2020" t="s">
        <v>304</v>
      </c>
      <c r="T2020" t="s">
        <v>116</v>
      </c>
      <c r="U2020" t="s">
        <v>116</v>
      </c>
      <c r="V2020" t="s">
        <v>140</v>
      </c>
      <c r="W2020" t="s">
        <v>116</v>
      </c>
      <c r="X2020" t="s">
        <v>14572</v>
      </c>
      <c r="Y2020" t="s">
        <v>14573</v>
      </c>
      <c r="Z2020" t="s">
        <v>14574</v>
      </c>
      <c r="AA2020" t="s">
        <v>3537</v>
      </c>
      <c r="AB2020" t="s">
        <v>14575</v>
      </c>
      <c r="AC2020" t="s">
        <v>14576</v>
      </c>
      <c r="AD2020" t="s">
        <v>116</v>
      </c>
      <c r="AE2020" t="s">
        <v>304</v>
      </c>
      <c r="AF2020" t="s">
        <v>116</v>
      </c>
      <c r="AG2020" t="s">
        <v>116</v>
      </c>
      <c r="AH2020" t="s">
        <v>140</v>
      </c>
      <c r="AI2020" t="s">
        <v>116</v>
      </c>
      <c r="AJ2020" t="s">
        <v>116</v>
      </c>
      <c r="AK2020" t="s">
        <v>300</v>
      </c>
      <c r="AL2020" t="s">
        <v>157</v>
      </c>
      <c r="AM2020" t="s">
        <v>14308</v>
      </c>
      <c r="AN2020" t="s">
        <v>144</v>
      </c>
      <c r="AO2020" t="s">
        <v>145</v>
      </c>
      <c r="AP2020" t="s">
        <v>14577</v>
      </c>
      <c r="AQ2020" t="s">
        <v>146</v>
      </c>
      <c r="AR2020" t="s">
        <v>155</v>
      </c>
      <c r="AS2020" t="s">
        <v>350</v>
      </c>
      <c r="AT2020" t="s">
        <v>157</v>
      </c>
      <c r="AU2020" t="s">
        <v>117</v>
      </c>
      <c r="AV2020" s="2" t="s">
        <v>14578</v>
      </c>
      <c r="AW2020" t="s">
        <v>14579</v>
      </c>
      <c r="AX2020" t="s">
        <v>14580</v>
      </c>
      <c r="AY2020" t="s">
        <v>117</v>
      </c>
      <c r="AZ2020" t="s">
        <v>14313</v>
      </c>
      <c r="BA2020" t="s">
        <v>1863</v>
      </c>
      <c r="BB2020" t="s">
        <v>513</v>
      </c>
      <c r="BC2020" t="s">
        <v>118</v>
      </c>
      <c r="BD2020" t="s">
        <v>116</v>
      </c>
      <c r="BE2020" t="s">
        <v>284</v>
      </c>
      <c r="BF2020" t="s">
        <v>284</v>
      </c>
      <c r="BG2020" t="s">
        <v>14581</v>
      </c>
      <c r="BH2020" t="s">
        <v>157</v>
      </c>
      <c r="BI2020" t="s">
        <v>710</v>
      </c>
      <c r="BJ2020" t="s">
        <v>203</v>
      </c>
      <c r="BK2020" t="s">
        <v>1428</v>
      </c>
      <c r="BL2020" t="s">
        <v>3552</v>
      </c>
      <c r="BM2020" t="s">
        <v>299</v>
      </c>
      <c r="BN2020" t="s">
        <v>176</v>
      </c>
      <c r="BO2020" t="s">
        <v>116</v>
      </c>
      <c r="BP2020" t="s">
        <v>116</v>
      </c>
      <c r="BQ2020" t="s">
        <v>116</v>
      </c>
      <c r="BR2020" t="s">
        <v>116</v>
      </c>
      <c r="BS2020" t="s">
        <v>116</v>
      </c>
      <c r="BT2020" t="s">
        <v>116</v>
      </c>
      <c r="BU2020" t="s">
        <v>116</v>
      </c>
      <c r="BV2020" t="s">
        <v>116</v>
      </c>
      <c r="BW2020" t="s">
        <v>171</v>
      </c>
      <c r="BX2020" t="s">
        <v>116</v>
      </c>
      <c r="BY2020" t="s">
        <v>14582</v>
      </c>
      <c r="BZ2020" t="s">
        <v>14583</v>
      </c>
      <c r="CA2020" t="s">
        <v>116</v>
      </c>
      <c r="CB2020" t="s">
        <v>14570</v>
      </c>
      <c r="CC2020" t="s">
        <v>203</v>
      </c>
      <c r="CD2020" t="s">
        <v>1428</v>
      </c>
      <c r="CE2020" t="s">
        <v>3552</v>
      </c>
      <c r="CF2020" t="s">
        <v>324</v>
      </c>
      <c r="CG2020" t="s">
        <v>175</v>
      </c>
      <c r="CH2020" t="s">
        <v>121</v>
      </c>
      <c r="CI2020" t="s">
        <v>171</v>
      </c>
      <c r="CJ2020" t="s">
        <v>116</v>
      </c>
      <c r="CK2020" t="s">
        <v>299</v>
      </c>
      <c r="CL2020" t="s">
        <v>176</v>
      </c>
      <c r="CM2020" t="s">
        <v>116</v>
      </c>
      <c r="CN2020" t="s">
        <v>116</v>
      </c>
      <c r="CO2020" t="s">
        <v>116</v>
      </c>
      <c r="CP2020" t="s">
        <v>116</v>
      </c>
      <c r="CQ2020" t="s">
        <v>116</v>
      </c>
      <c r="CR2020" t="s">
        <v>116</v>
      </c>
      <c r="CS2020" t="s">
        <v>116</v>
      </c>
      <c r="CT2020" t="s">
        <v>116</v>
      </c>
      <c r="CU2020" t="s">
        <v>171</v>
      </c>
      <c r="CV2020" t="s">
        <v>116</v>
      </c>
      <c r="CW2020" t="s">
        <v>176</v>
      </c>
      <c r="CX2020" t="s">
        <v>116</v>
      </c>
      <c r="CY2020" t="s">
        <v>14584</v>
      </c>
      <c r="CZ2020" t="s">
        <v>14585</v>
      </c>
      <c r="DA2020" t="s">
        <v>14586</v>
      </c>
      <c r="DB2020" t="s">
        <v>14587</v>
      </c>
      <c r="DC2020" t="s">
        <v>181</v>
      </c>
      <c r="DD2020" t="s">
        <v>181</v>
      </c>
      <c r="DE2020" t="s">
        <v>182</v>
      </c>
      <c r="DF2020" t="s">
        <v>183</v>
      </c>
      <c r="DG2020" t="s">
        <v>118</v>
      </c>
      <c r="DH2020" t="s">
        <v>118</v>
      </c>
      <c r="DI2020" t="s">
        <v>1872</v>
      </c>
      <c r="DJ2020" t="s">
        <v>1873</v>
      </c>
      <c r="DK2020" t="s">
        <v>1874</v>
      </c>
      <c r="DL2020" t="s">
        <v>365</v>
      </c>
    </row>
    <row r="2021" spans="1:116" x14ac:dyDescent="0.25">
      <c r="A2021" t="s">
        <v>5111</v>
      </c>
      <c r="B2021" t="s">
        <v>116</v>
      </c>
      <c r="C2021" t="s">
        <v>118</v>
      </c>
      <c r="D2021" t="s">
        <v>157</v>
      </c>
      <c r="E2021" t="s">
        <v>5112</v>
      </c>
      <c r="F2021" t="s">
        <v>121</v>
      </c>
      <c r="G2021" t="s">
        <v>122</v>
      </c>
      <c r="H2021" t="s">
        <v>157</v>
      </c>
      <c r="I2021" t="s">
        <v>300</v>
      </c>
      <c r="J2021" t="s">
        <v>5113</v>
      </c>
      <c r="K2021" t="s">
        <v>154</v>
      </c>
      <c r="L2021" t="s">
        <v>5114</v>
      </c>
      <c r="M2021" t="s">
        <v>128</v>
      </c>
      <c r="N2021" t="s">
        <v>129</v>
      </c>
      <c r="O2021" t="s">
        <v>116</v>
      </c>
      <c r="P2021" t="s">
        <v>131</v>
      </c>
      <c r="Q2021" t="s">
        <v>116</v>
      </c>
      <c r="R2021" t="s">
        <v>116</v>
      </c>
      <c r="S2021" t="s">
        <v>306</v>
      </c>
      <c r="T2021" t="s">
        <v>116</v>
      </c>
      <c r="U2021" t="s">
        <v>116</v>
      </c>
      <c r="V2021" t="s">
        <v>140</v>
      </c>
      <c r="W2021" t="s">
        <v>116</v>
      </c>
      <c r="X2021" t="s">
        <v>5115</v>
      </c>
      <c r="Y2021" t="s">
        <v>5116</v>
      </c>
      <c r="Z2021" t="s">
        <v>5117</v>
      </c>
      <c r="AA2021" t="s">
        <v>5113</v>
      </c>
      <c r="AB2021" t="s">
        <v>140</v>
      </c>
      <c r="AC2021" t="s">
        <v>116</v>
      </c>
      <c r="AD2021" t="s">
        <v>116</v>
      </c>
      <c r="AE2021" t="s">
        <v>306</v>
      </c>
      <c r="AF2021" t="s">
        <v>116</v>
      </c>
      <c r="AG2021" t="s">
        <v>116</v>
      </c>
      <c r="AH2021" t="s">
        <v>140</v>
      </c>
      <c r="AI2021" t="s">
        <v>116</v>
      </c>
      <c r="AJ2021" t="s">
        <v>116</v>
      </c>
      <c r="AK2021" t="s">
        <v>300</v>
      </c>
      <c r="AL2021" t="s">
        <v>640</v>
      </c>
      <c r="AM2021" t="s">
        <v>4248</v>
      </c>
      <c r="AN2021" t="s">
        <v>129</v>
      </c>
      <c r="AO2021" t="s">
        <v>116</v>
      </c>
      <c r="AP2021" t="s">
        <v>5118</v>
      </c>
      <c r="AQ2021" t="s">
        <v>146</v>
      </c>
      <c r="AR2021" t="s">
        <v>281</v>
      </c>
      <c r="AS2021" t="s">
        <v>350</v>
      </c>
      <c r="AT2021" t="s">
        <v>157</v>
      </c>
      <c r="AU2021" t="s">
        <v>117</v>
      </c>
      <c r="AV2021" s="2" t="s">
        <v>5119</v>
      </c>
      <c r="AW2021" t="s">
        <v>5120</v>
      </c>
      <c r="AX2021" t="s">
        <v>5121</v>
      </c>
      <c r="AY2021" t="s">
        <v>117</v>
      </c>
      <c r="AZ2021" t="s">
        <v>4682</v>
      </c>
      <c r="BA2021" t="s">
        <v>379</v>
      </c>
      <c r="BB2021" t="s">
        <v>154</v>
      </c>
      <c r="BC2021" t="s">
        <v>118</v>
      </c>
      <c r="BD2021" t="s">
        <v>116</v>
      </c>
      <c r="BE2021" t="s">
        <v>1149</v>
      </c>
      <c r="BF2021" t="s">
        <v>3813</v>
      </c>
      <c r="BG2021" t="s">
        <v>5122</v>
      </c>
      <c r="BH2021" t="s">
        <v>157</v>
      </c>
      <c r="BI2021" t="s">
        <v>5123</v>
      </c>
      <c r="BJ2021" t="s">
        <v>517</v>
      </c>
      <c r="BK2021" t="s">
        <v>937</v>
      </c>
      <c r="BL2021" t="s">
        <v>5124</v>
      </c>
      <c r="BM2021" t="s">
        <v>157</v>
      </c>
      <c r="BN2021" t="s">
        <v>176</v>
      </c>
      <c r="BO2021" t="s">
        <v>116</v>
      </c>
      <c r="BP2021" t="s">
        <v>116</v>
      </c>
      <c r="BQ2021" t="s">
        <v>116</v>
      </c>
      <c r="BR2021" t="s">
        <v>116</v>
      </c>
      <c r="BS2021" t="s">
        <v>116</v>
      </c>
      <c r="BT2021" t="s">
        <v>116</v>
      </c>
      <c r="BU2021" t="s">
        <v>116</v>
      </c>
      <c r="BV2021" t="s">
        <v>116</v>
      </c>
      <c r="BW2021" t="s">
        <v>171</v>
      </c>
      <c r="BX2021" t="s">
        <v>116</v>
      </c>
      <c r="BY2021" t="s">
        <v>157</v>
      </c>
      <c r="BZ2021" t="s">
        <v>5125</v>
      </c>
      <c r="CA2021" t="s">
        <v>116</v>
      </c>
      <c r="CB2021" t="s">
        <v>116</v>
      </c>
      <c r="CC2021" t="s">
        <v>116</v>
      </c>
      <c r="CD2021" t="s">
        <v>116</v>
      </c>
      <c r="CE2021" t="s">
        <v>5124</v>
      </c>
      <c r="CF2021" t="s">
        <v>116</v>
      </c>
      <c r="CG2021" t="s">
        <v>116</v>
      </c>
      <c r="CH2021" t="s">
        <v>116</v>
      </c>
      <c r="CI2021" t="s">
        <v>171</v>
      </c>
      <c r="CJ2021" t="s">
        <v>116</v>
      </c>
      <c r="CK2021" t="s">
        <v>157</v>
      </c>
      <c r="CL2021" t="s">
        <v>176</v>
      </c>
      <c r="CM2021" t="s">
        <v>116</v>
      </c>
      <c r="CN2021" t="s">
        <v>116</v>
      </c>
      <c r="CO2021" t="s">
        <v>116</v>
      </c>
      <c r="CP2021" t="s">
        <v>116</v>
      </c>
      <c r="CQ2021" t="s">
        <v>116</v>
      </c>
      <c r="CR2021" t="s">
        <v>116</v>
      </c>
      <c r="CS2021" t="s">
        <v>116</v>
      </c>
      <c r="CT2021" t="s">
        <v>116</v>
      </c>
      <c r="CU2021" t="s">
        <v>171</v>
      </c>
      <c r="CV2021" t="s">
        <v>116</v>
      </c>
      <c r="CW2021" t="s">
        <v>176</v>
      </c>
      <c r="CX2021" t="s">
        <v>116</v>
      </c>
      <c r="CY2021" t="s">
        <v>181</v>
      </c>
      <c r="CZ2021" t="s">
        <v>181</v>
      </c>
      <c r="DA2021" t="s">
        <v>181</v>
      </c>
      <c r="DB2021" t="s">
        <v>181</v>
      </c>
      <c r="DC2021" t="s">
        <v>181</v>
      </c>
      <c r="DD2021" t="s">
        <v>181</v>
      </c>
      <c r="DE2021" t="s">
        <v>182</v>
      </c>
      <c r="DF2021" t="s">
        <v>183</v>
      </c>
      <c r="DG2021" t="s">
        <v>118</v>
      </c>
      <c r="DH2021" t="s">
        <v>118</v>
      </c>
      <c r="DI2021" t="s">
        <v>390</v>
      </c>
      <c r="DJ2021" t="s">
        <v>1007</v>
      </c>
      <c r="DK2021" t="s">
        <v>1008</v>
      </c>
      <c r="DL2021" t="s">
        <v>472</v>
      </c>
    </row>
    <row r="2022" spans="1:116" x14ac:dyDescent="0.25">
      <c r="A2022" t="s">
        <v>39845</v>
      </c>
      <c r="B2022" t="s">
        <v>116</v>
      </c>
      <c r="C2022" t="s">
        <v>118</v>
      </c>
      <c r="D2022" t="s">
        <v>12297</v>
      </c>
      <c r="E2022" t="s">
        <v>39846</v>
      </c>
      <c r="F2022" t="s">
        <v>243</v>
      </c>
      <c r="G2022" t="s">
        <v>122</v>
      </c>
      <c r="H2022" t="s">
        <v>12297</v>
      </c>
      <c r="I2022" t="s">
        <v>925</v>
      </c>
      <c r="J2022" t="s">
        <v>28848</v>
      </c>
      <c r="K2022" t="s">
        <v>154</v>
      </c>
      <c r="L2022" t="s">
        <v>39847</v>
      </c>
      <c r="M2022" t="s">
        <v>128</v>
      </c>
      <c r="N2022" t="s">
        <v>129</v>
      </c>
      <c r="O2022" t="s">
        <v>130</v>
      </c>
      <c r="P2022" t="s">
        <v>131</v>
      </c>
      <c r="Q2022" t="s">
        <v>116</v>
      </c>
      <c r="R2022" t="s">
        <v>116</v>
      </c>
      <c r="S2022" t="s">
        <v>12286</v>
      </c>
      <c r="T2022" t="s">
        <v>116</v>
      </c>
      <c r="U2022" t="s">
        <v>116</v>
      </c>
      <c r="V2022" t="s">
        <v>140</v>
      </c>
      <c r="W2022" t="s">
        <v>116</v>
      </c>
      <c r="X2022" t="s">
        <v>39848</v>
      </c>
      <c r="Y2022" t="s">
        <v>39849</v>
      </c>
      <c r="Z2022" t="s">
        <v>39850</v>
      </c>
      <c r="AA2022" t="s">
        <v>28848</v>
      </c>
      <c r="AB2022" t="s">
        <v>39851</v>
      </c>
      <c r="AC2022" t="s">
        <v>116</v>
      </c>
      <c r="AD2022" t="s">
        <v>116</v>
      </c>
      <c r="AE2022" t="s">
        <v>12286</v>
      </c>
      <c r="AF2022" t="s">
        <v>116</v>
      </c>
      <c r="AG2022" t="s">
        <v>116</v>
      </c>
      <c r="AH2022" t="s">
        <v>140</v>
      </c>
      <c r="AI2022" t="s">
        <v>116</v>
      </c>
      <c r="AJ2022" t="s">
        <v>116</v>
      </c>
      <c r="AK2022" t="s">
        <v>245</v>
      </c>
      <c r="AL2022" t="s">
        <v>244</v>
      </c>
      <c r="AM2022" t="s">
        <v>39852</v>
      </c>
      <c r="AN2022" t="s">
        <v>129</v>
      </c>
      <c r="AO2022" t="s">
        <v>116</v>
      </c>
      <c r="AP2022" t="s">
        <v>39853</v>
      </c>
      <c r="AQ2022" t="s">
        <v>146</v>
      </c>
      <c r="AR2022" t="s">
        <v>260</v>
      </c>
      <c r="AS2022" t="s">
        <v>156</v>
      </c>
      <c r="AT2022" t="s">
        <v>157</v>
      </c>
      <c r="AU2022" t="s">
        <v>215</v>
      </c>
      <c r="AV2022" s="2" t="s">
        <v>39854</v>
      </c>
      <c r="AW2022" t="s">
        <v>39855</v>
      </c>
      <c r="AX2022" t="s">
        <v>39856</v>
      </c>
      <c r="AY2022" t="s">
        <v>151</v>
      </c>
      <c r="AZ2022" t="s">
        <v>39857</v>
      </c>
      <c r="BA2022" t="s">
        <v>228</v>
      </c>
      <c r="BB2022" t="s">
        <v>154</v>
      </c>
      <c r="BC2022" t="s">
        <v>118</v>
      </c>
      <c r="BD2022" t="s">
        <v>116</v>
      </c>
      <c r="BE2022" t="s">
        <v>118</v>
      </c>
      <c r="BF2022" t="s">
        <v>118</v>
      </c>
      <c r="BG2022" t="s">
        <v>39858</v>
      </c>
      <c r="BH2022" t="s">
        <v>12297</v>
      </c>
      <c r="BI2022" t="s">
        <v>39859</v>
      </c>
      <c r="BJ2022" t="s">
        <v>162</v>
      </c>
      <c r="BK2022" t="s">
        <v>204</v>
      </c>
      <c r="BL2022" t="s">
        <v>39860</v>
      </c>
      <c r="BM2022" t="s">
        <v>12297</v>
      </c>
      <c r="BN2022" t="s">
        <v>176</v>
      </c>
      <c r="BO2022" t="s">
        <v>116</v>
      </c>
      <c r="BP2022" t="s">
        <v>116</v>
      </c>
      <c r="BQ2022" t="s">
        <v>116</v>
      </c>
      <c r="BR2022" t="s">
        <v>116</v>
      </c>
      <c r="BS2022" t="s">
        <v>116</v>
      </c>
      <c r="BT2022" t="s">
        <v>116</v>
      </c>
      <c r="BU2022" t="s">
        <v>116</v>
      </c>
      <c r="BV2022" t="s">
        <v>116</v>
      </c>
      <c r="BW2022" t="s">
        <v>171</v>
      </c>
      <c r="BX2022" t="s">
        <v>116</v>
      </c>
      <c r="BY2022" t="s">
        <v>12297</v>
      </c>
      <c r="BZ2022" t="s">
        <v>39861</v>
      </c>
      <c r="CA2022" t="s">
        <v>39856</v>
      </c>
      <c r="CB2022" t="s">
        <v>116</v>
      </c>
      <c r="CC2022" t="s">
        <v>116</v>
      </c>
      <c r="CD2022" t="s">
        <v>116</v>
      </c>
      <c r="CE2022" t="s">
        <v>39860</v>
      </c>
      <c r="CF2022" t="s">
        <v>116</v>
      </c>
      <c r="CG2022" t="s">
        <v>116</v>
      </c>
      <c r="CH2022" t="s">
        <v>116</v>
      </c>
      <c r="CI2022" t="s">
        <v>171</v>
      </c>
      <c r="CJ2022" t="s">
        <v>116</v>
      </c>
      <c r="CK2022" t="s">
        <v>12297</v>
      </c>
      <c r="CL2022" t="s">
        <v>176</v>
      </c>
      <c r="CM2022" t="s">
        <v>116</v>
      </c>
      <c r="CN2022" t="s">
        <v>116</v>
      </c>
      <c r="CO2022" t="s">
        <v>116</v>
      </c>
      <c r="CP2022" t="s">
        <v>116</v>
      </c>
      <c r="CQ2022" t="s">
        <v>116</v>
      </c>
      <c r="CR2022" t="s">
        <v>116</v>
      </c>
      <c r="CS2022" t="s">
        <v>116</v>
      </c>
      <c r="CT2022" t="s">
        <v>116</v>
      </c>
      <c r="CU2022" t="s">
        <v>171</v>
      </c>
      <c r="CV2022" t="s">
        <v>116</v>
      </c>
      <c r="CW2022" t="s">
        <v>176</v>
      </c>
      <c r="CX2022" t="s">
        <v>118</v>
      </c>
      <c r="CY2022" t="s">
        <v>181</v>
      </c>
      <c r="CZ2022" t="s">
        <v>181</v>
      </c>
      <c r="DA2022" t="s">
        <v>181</v>
      </c>
      <c r="DB2022" t="s">
        <v>181</v>
      </c>
      <c r="DC2022" t="s">
        <v>181</v>
      </c>
      <c r="DD2022" t="s">
        <v>181</v>
      </c>
      <c r="DE2022" t="s">
        <v>182</v>
      </c>
      <c r="DF2022" t="s">
        <v>183</v>
      </c>
      <c r="DG2022" t="s">
        <v>39862</v>
      </c>
      <c r="DH2022" t="s">
        <v>118</v>
      </c>
      <c r="DI2022" t="s">
        <v>118</v>
      </c>
      <c r="DJ2022" t="s">
        <v>118</v>
      </c>
      <c r="DK2022" t="s">
        <v>118</v>
      </c>
      <c r="DL2022" t="s">
        <v>118</v>
      </c>
    </row>
    <row r="2023" spans="1:116" hidden="1" x14ac:dyDescent="0.25">
      <c r="A2023" t="s">
        <v>38282</v>
      </c>
      <c r="B2023" t="s">
        <v>116</v>
      </c>
      <c r="C2023" t="s">
        <v>118</v>
      </c>
      <c r="D2023" t="s">
        <v>5638</v>
      </c>
      <c r="E2023" t="s">
        <v>38283</v>
      </c>
      <c r="F2023" t="s">
        <v>298</v>
      </c>
      <c r="G2023" t="s">
        <v>122</v>
      </c>
      <c r="H2023" t="s">
        <v>23990</v>
      </c>
      <c r="I2023" t="s">
        <v>3104</v>
      </c>
      <c r="J2023" t="s">
        <v>38284</v>
      </c>
      <c r="K2023" t="s">
        <v>154</v>
      </c>
      <c r="L2023" t="s">
        <v>38285</v>
      </c>
      <c r="M2023" t="s">
        <v>128</v>
      </c>
      <c r="N2023" t="s">
        <v>129</v>
      </c>
      <c r="O2023" t="s">
        <v>130</v>
      </c>
      <c r="P2023" t="s">
        <v>131</v>
      </c>
      <c r="Q2023" t="s">
        <v>116</v>
      </c>
      <c r="R2023" t="s">
        <v>116</v>
      </c>
      <c r="S2023" t="s">
        <v>38286</v>
      </c>
      <c r="T2023" t="s">
        <v>116</v>
      </c>
      <c r="U2023" t="s">
        <v>116</v>
      </c>
      <c r="V2023" t="s">
        <v>140</v>
      </c>
      <c r="W2023" t="s">
        <v>116</v>
      </c>
      <c r="X2023" t="s">
        <v>38287</v>
      </c>
      <c r="Y2023" t="s">
        <v>38288</v>
      </c>
      <c r="Z2023" t="s">
        <v>38289</v>
      </c>
      <c r="AA2023" t="s">
        <v>38284</v>
      </c>
      <c r="AB2023" t="s">
        <v>38290</v>
      </c>
      <c r="AC2023" t="s">
        <v>116</v>
      </c>
      <c r="AD2023" t="s">
        <v>116</v>
      </c>
      <c r="AE2023" t="s">
        <v>38286</v>
      </c>
      <c r="AF2023" t="s">
        <v>116</v>
      </c>
      <c r="AG2023" t="s">
        <v>116</v>
      </c>
      <c r="AH2023" t="s">
        <v>140</v>
      </c>
      <c r="AI2023" t="s">
        <v>116</v>
      </c>
      <c r="AJ2023" t="s">
        <v>116</v>
      </c>
      <c r="AK2023" t="s">
        <v>3104</v>
      </c>
      <c r="AL2023" t="s">
        <v>5638</v>
      </c>
      <c r="AM2023" t="s">
        <v>37694</v>
      </c>
      <c r="AN2023" t="s">
        <v>129</v>
      </c>
      <c r="AO2023" t="s">
        <v>116</v>
      </c>
      <c r="AP2023" t="s">
        <v>38291</v>
      </c>
      <c r="AQ2023" t="s">
        <v>146</v>
      </c>
      <c r="AR2023" t="s">
        <v>281</v>
      </c>
      <c r="AS2023" t="s">
        <v>282</v>
      </c>
      <c r="AT2023" t="s">
        <v>157</v>
      </c>
      <c r="AU2023" t="s">
        <v>117</v>
      </c>
      <c r="AV2023" t="s">
        <v>38292</v>
      </c>
      <c r="AW2023" t="s">
        <v>38293</v>
      </c>
      <c r="AX2023" t="s">
        <v>38294</v>
      </c>
      <c r="AY2023" t="s">
        <v>151</v>
      </c>
      <c r="AZ2023" t="s">
        <v>37699</v>
      </c>
      <c r="BA2023" t="s">
        <v>153</v>
      </c>
      <c r="BB2023" t="s">
        <v>154</v>
      </c>
      <c r="BC2023" t="s">
        <v>118</v>
      </c>
      <c r="BD2023" t="s">
        <v>116</v>
      </c>
      <c r="BE2023" t="s">
        <v>3921</v>
      </c>
      <c r="BF2023" t="s">
        <v>708</v>
      </c>
      <c r="BG2023" t="s">
        <v>38295</v>
      </c>
      <c r="BH2023" t="s">
        <v>5638</v>
      </c>
      <c r="BI2023" t="s">
        <v>9280</v>
      </c>
      <c r="BJ2023" t="s">
        <v>893</v>
      </c>
      <c r="BK2023" t="s">
        <v>116</v>
      </c>
      <c r="BL2023" t="s">
        <v>38296</v>
      </c>
      <c r="BM2023" t="s">
        <v>23990</v>
      </c>
      <c r="BN2023" t="s">
        <v>176</v>
      </c>
      <c r="BO2023" t="s">
        <v>116</v>
      </c>
      <c r="BP2023" t="s">
        <v>116</v>
      </c>
      <c r="BQ2023" t="s">
        <v>116</v>
      </c>
      <c r="BR2023" t="s">
        <v>116</v>
      </c>
      <c r="BS2023" t="s">
        <v>116</v>
      </c>
      <c r="BT2023" t="s">
        <v>116</v>
      </c>
      <c r="BU2023" t="s">
        <v>116</v>
      </c>
      <c r="BV2023" t="s">
        <v>116</v>
      </c>
      <c r="BW2023" t="s">
        <v>171</v>
      </c>
      <c r="BX2023" t="s">
        <v>116</v>
      </c>
      <c r="BY2023" t="s">
        <v>23990</v>
      </c>
      <c r="BZ2023" t="s">
        <v>38297</v>
      </c>
      <c r="CA2023" t="s">
        <v>116</v>
      </c>
      <c r="CB2023" t="s">
        <v>38298</v>
      </c>
      <c r="CC2023" t="s">
        <v>116</v>
      </c>
      <c r="CD2023" t="s">
        <v>116</v>
      </c>
      <c r="CE2023" t="s">
        <v>38296</v>
      </c>
      <c r="CF2023" t="s">
        <v>116</v>
      </c>
      <c r="CG2023" t="s">
        <v>116</v>
      </c>
      <c r="CH2023" t="s">
        <v>116</v>
      </c>
      <c r="CI2023" t="s">
        <v>171</v>
      </c>
      <c r="CJ2023" t="s">
        <v>116</v>
      </c>
      <c r="CK2023" t="s">
        <v>23990</v>
      </c>
      <c r="CL2023" t="s">
        <v>176</v>
      </c>
      <c r="CM2023" t="s">
        <v>116</v>
      </c>
      <c r="CN2023" t="s">
        <v>116</v>
      </c>
      <c r="CO2023" t="s">
        <v>116</v>
      </c>
      <c r="CP2023" t="s">
        <v>116</v>
      </c>
      <c r="CQ2023" t="s">
        <v>116</v>
      </c>
      <c r="CR2023" t="s">
        <v>116</v>
      </c>
      <c r="CS2023" t="s">
        <v>116</v>
      </c>
      <c r="CT2023" t="s">
        <v>116</v>
      </c>
      <c r="CU2023" t="s">
        <v>171</v>
      </c>
      <c r="CV2023" t="s">
        <v>116</v>
      </c>
      <c r="CW2023" t="s">
        <v>176</v>
      </c>
      <c r="CX2023" t="s">
        <v>118</v>
      </c>
      <c r="CY2023" t="s">
        <v>181</v>
      </c>
      <c r="CZ2023" t="s">
        <v>181</v>
      </c>
      <c r="DA2023" t="s">
        <v>181</v>
      </c>
      <c r="DB2023" t="s">
        <v>181</v>
      </c>
      <c r="DC2023" t="s">
        <v>181</v>
      </c>
      <c r="DD2023" t="s">
        <v>181</v>
      </c>
      <c r="DE2023" t="s">
        <v>182</v>
      </c>
      <c r="DF2023" t="s">
        <v>183</v>
      </c>
      <c r="DG2023" t="s">
        <v>38299</v>
      </c>
      <c r="DH2023" t="s">
        <v>118</v>
      </c>
      <c r="DI2023" t="s">
        <v>184</v>
      </c>
      <c r="DJ2023" t="s">
        <v>1007</v>
      </c>
      <c r="DK2023" t="s">
        <v>3926</v>
      </c>
      <c r="DL2023" t="s">
        <v>295</v>
      </c>
    </row>
    <row r="2024" spans="1:116" x14ac:dyDescent="0.25">
      <c r="A2024" t="s">
        <v>7880</v>
      </c>
      <c r="B2024" t="s">
        <v>116</v>
      </c>
      <c r="C2024" t="s">
        <v>118</v>
      </c>
      <c r="D2024" t="s">
        <v>157</v>
      </c>
      <c r="E2024" t="s">
        <v>7881</v>
      </c>
      <c r="F2024" t="s">
        <v>298</v>
      </c>
      <c r="G2024" t="s">
        <v>122</v>
      </c>
      <c r="H2024" t="s">
        <v>299</v>
      </c>
      <c r="I2024" t="s">
        <v>300</v>
      </c>
      <c r="J2024" t="s">
        <v>116</v>
      </c>
      <c r="K2024" t="s">
        <v>154</v>
      </c>
      <c r="L2024" t="s">
        <v>7882</v>
      </c>
      <c r="M2024" t="s">
        <v>128</v>
      </c>
      <c r="N2024" t="s">
        <v>129</v>
      </c>
      <c r="O2024" t="s">
        <v>130</v>
      </c>
      <c r="P2024" t="s">
        <v>131</v>
      </c>
      <c r="Q2024" t="s">
        <v>116</v>
      </c>
      <c r="R2024" t="s">
        <v>7883</v>
      </c>
      <c r="S2024" t="s">
        <v>7884</v>
      </c>
      <c r="T2024" t="s">
        <v>7885</v>
      </c>
      <c r="U2024" t="s">
        <v>116</v>
      </c>
      <c r="V2024" t="s">
        <v>7886</v>
      </c>
      <c r="W2024" t="s">
        <v>116</v>
      </c>
      <c r="X2024" t="s">
        <v>116</v>
      </c>
      <c r="Y2024" t="s">
        <v>304</v>
      </c>
      <c r="Z2024" t="s">
        <v>116</v>
      </c>
      <c r="AA2024" t="s">
        <v>116</v>
      </c>
      <c r="AB2024" t="s">
        <v>140</v>
      </c>
      <c r="AC2024" t="s">
        <v>116</v>
      </c>
      <c r="AD2024" t="s">
        <v>116</v>
      </c>
      <c r="AE2024" t="s">
        <v>304</v>
      </c>
      <c r="AF2024" t="s">
        <v>116</v>
      </c>
      <c r="AG2024" t="s">
        <v>116</v>
      </c>
      <c r="AH2024" t="s">
        <v>140</v>
      </c>
      <c r="AI2024" t="s">
        <v>116</v>
      </c>
      <c r="AJ2024" t="s">
        <v>116</v>
      </c>
      <c r="AK2024" t="s">
        <v>300</v>
      </c>
      <c r="AL2024" t="s">
        <v>157</v>
      </c>
      <c r="AM2024" t="s">
        <v>7798</v>
      </c>
      <c r="AN2024" t="s">
        <v>144</v>
      </c>
      <c r="AO2024" t="s">
        <v>145</v>
      </c>
      <c r="AP2024" t="s">
        <v>7887</v>
      </c>
      <c r="AQ2024" t="s">
        <v>146</v>
      </c>
      <c r="AR2024" t="s">
        <v>155</v>
      </c>
      <c r="AS2024" t="s">
        <v>350</v>
      </c>
      <c r="AT2024" t="s">
        <v>157</v>
      </c>
      <c r="AU2024" t="s">
        <v>117</v>
      </c>
      <c r="AV2024" s="2" t="s">
        <v>7888</v>
      </c>
      <c r="AW2024" t="s">
        <v>7889</v>
      </c>
      <c r="AX2024" t="s">
        <v>7890</v>
      </c>
      <c r="AY2024" t="s">
        <v>151</v>
      </c>
      <c r="AZ2024" t="s">
        <v>7803</v>
      </c>
      <c r="BA2024" t="s">
        <v>706</v>
      </c>
      <c r="BB2024" t="s">
        <v>154</v>
      </c>
      <c r="BC2024" t="s">
        <v>118</v>
      </c>
      <c r="BD2024" t="s">
        <v>116</v>
      </c>
      <c r="BE2024" t="s">
        <v>1175</v>
      </c>
      <c r="BF2024" t="s">
        <v>1176</v>
      </c>
      <c r="BG2024" t="s">
        <v>7891</v>
      </c>
      <c r="BH2024" t="s">
        <v>157</v>
      </c>
      <c r="BI2024" t="s">
        <v>7892</v>
      </c>
      <c r="BJ2024" t="s">
        <v>116</v>
      </c>
      <c r="BK2024" t="s">
        <v>116</v>
      </c>
      <c r="BL2024" t="s">
        <v>7893</v>
      </c>
      <c r="BM2024" t="s">
        <v>7894</v>
      </c>
      <c r="BN2024" t="s">
        <v>7895</v>
      </c>
      <c r="BO2024" t="s">
        <v>154</v>
      </c>
      <c r="BP2024" t="s">
        <v>7896</v>
      </c>
      <c r="BQ2024" t="s">
        <v>116</v>
      </c>
      <c r="BR2024" t="s">
        <v>116</v>
      </c>
      <c r="BS2024" t="s">
        <v>7893</v>
      </c>
      <c r="BT2024" t="s">
        <v>324</v>
      </c>
      <c r="BU2024" t="s">
        <v>170</v>
      </c>
      <c r="BV2024" t="s">
        <v>116</v>
      </c>
      <c r="BW2024" t="s">
        <v>171</v>
      </c>
      <c r="BX2024" t="s">
        <v>116</v>
      </c>
      <c r="BY2024" t="s">
        <v>299</v>
      </c>
      <c r="BZ2024" t="s">
        <v>176</v>
      </c>
      <c r="CA2024" t="s">
        <v>116</v>
      </c>
      <c r="CB2024" t="s">
        <v>116</v>
      </c>
      <c r="CC2024" t="s">
        <v>116</v>
      </c>
      <c r="CD2024" t="s">
        <v>116</v>
      </c>
      <c r="CE2024" t="s">
        <v>116</v>
      </c>
      <c r="CF2024" t="s">
        <v>116</v>
      </c>
      <c r="CG2024" t="s">
        <v>116</v>
      </c>
      <c r="CH2024" t="s">
        <v>116</v>
      </c>
      <c r="CI2024" t="s">
        <v>171</v>
      </c>
      <c r="CJ2024" t="s">
        <v>116</v>
      </c>
      <c r="CK2024" t="s">
        <v>299</v>
      </c>
      <c r="CL2024" t="s">
        <v>176</v>
      </c>
      <c r="CM2024" t="s">
        <v>116</v>
      </c>
      <c r="CN2024" t="s">
        <v>116</v>
      </c>
      <c r="CO2024" t="s">
        <v>116</v>
      </c>
      <c r="CP2024" t="s">
        <v>116</v>
      </c>
      <c r="CQ2024" t="s">
        <v>116</v>
      </c>
      <c r="CR2024" t="s">
        <v>116</v>
      </c>
      <c r="CS2024" t="s">
        <v>116</v>
      </c>
      <c r="CT2024" t="s">
        <v>116</v>
      </c>
      <c r="CU2024" t="s">
        <v>171</v>
      </c>
      <c r="CV2024" t="s">
        <v>116</v>
      </c>
      <c r="CW2024" t="s">
        <v>176</v>
      </c>
      <c r="CX2024" t="s">
        <v>116</v>
      </c>
      <c r="CY2024" t="s">
        <v>7897</v>
      </c>
      <c r="CZ2024" t="s">
        <v>7898</v>
      </c>
      <c r="DA2024" t="s">
        <v>7899</v>
      </c>
      <c r="DB2024" t="s">
        <v>7900</v>
      </c>
      <c r="DC2024" t="s">
        <v>181</v>
      </c>
      <c r="DD2024" t="s">
        <v>181</v>
      </c>
      <c r="DE2024" t="s">
        <v>182</v>
      </c>
      <c r="DF2024" t="s">
        <v>7901</v>
      </c>
      <c r="DG2024" t="s">
        <v>118</v>
      </c>
      <c r="DH2024" t="s">
        <v>118</v>
      </c>
      <c r="DI2024" t="s">
        <v>721</v>
      </c>
      <c r="DJ2024" t="s">
        <v>293</v>
      </c>
      <c r="DK2024" t="s">
        <v>1187</v>
      </c>
      <c r="DL2024" t="s">
        <v>365</v>
      </c>
    </row>
    <row r="2025" spans="1:116" x14ac:dyDescent="0.25">
      <c r="A2025" t="s">
        <v>38521</v>
      </c>
      <c r="B2025" t="s">
        <v>116</v>
      </c>
      <c r="C2025" t="s">
        <v>118</v>
      </c>
      <c r="D2025" t="s">
        <v>12718</v>
      </c>
      <c r="E2025" t="s">
        <v>38522</v>
      </c>
      <c r="F2025" t="s">
        <v>298</v>
      </c>
      <c r="G2025" t="s">
        <v>122</v>
      </c>
      <c r="H2025" t="s">
        <v>157</v>
      </c>
      <c r="I2025" t="s">
        <v>300</v>
      </c>
      <c r="J2025" t="s">
        <v>475</v>
      </c>
      <c r="K2025" t="s">
        <v>38523</v>
      </c>
      <c r="L2025" t="s">
        <v>38524</v>
      </c>
      <c r="M2025" t="s">
        <v>128</v>
      </c>
      <c r="N2025" t="s">
        <v>129</v>
      </c>
      <c r="O2025" t="s">
        <v>130</v>
      </c>
      <c r="P2025" t="s">
        <v>131</v>
      </c>
      <c r="Q2025" t="s">
        <v>116</v>
      </c>
      <c r="R2025" t="s">
        <v>38525</v>
      </c>
      <c r="S2025" t="s">
        <v>38526</v>
      </c>
      <c r="T2025" t="s">
        <v>38527</v>
      </c>
      <c r="U2025" t="s">
        <v>475</v>
      </c>
      <c r="V2025" t="s">
        <v>38528</v>
      </c>
      <c r="W2025" t="s">
        <v>116</v>
      </c>
      <c r="X2025" t="s">
        <v>116</v>
      </c>
      <c r="Y2025" t="s">
        <v>306</v>
      </c>
      <c r="Z2025" t="s">
        <v>116</v>
      </c>
      <c r="AA2025" t="s">
        <v>116</v>
      </c>
      <c r="AB2025" t="s">
        <v>140</v>
      </c>
      <c r="AC2025" t="s">
        <v>116</v>
      </c>
      <c r="AD2025" t="s">
        <v>116</v>
      </c>
      <c r="AE2025" t="s">
        <v>306</v>
      </c>
      <c r="AF2025" t="s">
        <v>116</v>
      </c>
      <c r="AG2025" t="s">
        <v>116</v>
      </c>
      <c r="AH2025" t="s">
        <v>140</v>
      </c>
      <c r="AI2025" t="s">
        <v>116</v>
      </c>
      <c r="AJ2025" t="s">
        <v>116</v>
      </c>
      <c r="AK2025" t="s">
        <v>693</v>
      </c>
      <c r="AL2025" t="s">
        <v>692</v>
      </c>
      <c r="AM2025" t="s">
        <v>38505</v>
      </c>
      <c r="AN2025" t="s">
        <v>144</v>
      </c>
      <c r="AO2025" t="s">
        <v>145</v>
      </c>
      <c r="AP2025" t="s">
        <v>38529</v>
      </c>
      <c r="AQ2025" t="s">
        <v>146</v>
      </c>
      <c r="AR2025" t="s">
        <v>155</v>
      </c>
      <c r="AS2025" t="s">
        <v>350</v>
      </c>
      <c r="AT2025" t="s">
        <v>157</v>
      </c>
      <c r="AU2025" t="s">
        <v>117</v>
      </c>
      <c r="AV2025" s="2" t="s">
        <v>38530</v>
      </c>
      <c r="AW2025" t="s">
        <v>38531</v>
      </c>
      <c r="AX2025" t="s">
        <v>38532</v>
      </c>
      <c r="AY2025" t="s">
        <v>117</v>
      </c>
      <c r="AZ2025" t="s">
        <v>38510</v>
      </c>
      <c r="BA2025" t="s">
        <v>812</v>
      </c>
      <c r="BB2025" t="s">
        <v>154</v>
      </c>
      <c r="BC2025" t="s">
        <v>118</v>
      </c>
      <c r="BD2025" t="s">
        <v>116</v>
      </c>
      <c r="BE2025" t="s">
        <v>381</v>
      </c>
      <c r="BF2025" t="s">
        <v>381</v>
      </c>
      <c r="BG2025" t="s">
        <v>38533</v>
      </c>
      <c r="BH2025" t="s">
        <v>12718</v>
      </c>
      <c r="BI2025" t="s">
        <v>9057</v>
      </c>
      <c r="BJ2025" t="s">
        <v>154</v>
      </c>
      <c r="BK2025" t="s">
        <v>154</v>
      </c>
      <c r="BL2025" t="s">
        <v>38534</v>
      </c>
      <c r="BM2025" t="s">
        <v>288</v>
      </c>
      <c r="BN2025" t="s">
        <v>38535</v>
      </c>
      <c r="BO2025" t="s">
        <v>154</v>
      </c>
      <c r="BP2025" t="s">
        <v>38536</v>
      </c>
      <c r="BQ2025" t="s">
        <v>154</v>
      </c>
      <c r="BR2025" t="s">
        <v>154</v>
      </c>
      <c r="BS2025" t="s">
        <v>38534</v>
      </c>
      <c r="BT2025" t="s">
        <v>324</v>
      </c>
      <c r="BU2025" t="s">
        <v>1062</v>
      </c>
      <c r="BV2025" t="s">
        <v>116</v>
      </c>
      <c r="BW2025" t="s">
        <v>171</v>
      </c>
      <c r="BX2025" t="s">
        <v>116</v>
      </c>
      <c r="BY2025" t="s">
        <v>157</v>
      </c>
      <c r="BZ2025" t="s">
        <v>176</v>
      </c>
      <c r="CA2025" t="s">
        <v>116</v>
      </c>
      <c r="CB2025" t="s">
        <v>116</v>
      </c>
      <c r="CC2025" t="s">
        <v>116</v>
      </c>
      <c r="CD2025" t="s">
        <v>116</v>
      </c>
      <c r="CE2025" t="s">
        <v>116</v>
      </c>
      <c r="CF2025" t="s">
        <v>116</v>
      </c>
      <c r="CG2025" t="s">
        <v>116</v>
      </c>
      <c r="CH2025" t="s">
        <v>116</v>
      </c>
      <c r="CI2025" t="s">
        <v>171</v>
      </c>
      <c r="CJ2025" t="s">
        <v>116</v>
      </c>
      <c r="CK2025" t="s">
        <v>157</v>
      </c>
      <c r="CL2025" t="s">
        <v>176</v>
      </c>
      <c r="CM2025" t="s">
        <v>116</v>
      </c>
      <c r="CN2025" t="s">
        <v>116</v>
      </c>
      <c r="CO2025" t="s">
        <v>116</v>
      </c>
      <c r="CP2025" t="s">
        <v>116</v>
      </c>
      <c r="CQ2025" t="s">
        <v>116</v>
      </c>
      <c r="CR2025" t="s">
        <v>116</v>
      </c>
      <c r="CS2025" t="s">
        <v>116</v>
      </c>
      <c r="CT2025" t="s">
        <v>116</v>
      </c>
      <c r="CU2025" t="s">
        <v>171</v>
      </c>
      <c r="CV2025" t="s">
        <v>116</v>
      </c>
      <c r="CW2025" t="s">
        <v>176</v>
      </c>
      <c r="CX2025" t="s">
        <v>116</v>
      </c>
      <c r="CY2025" t="s">
        <v>38537</v>
      </c>
      <c r="CZ2025" t="s">
        <v>38538</v>
      </c>
      <c r="DA2025" t="s">
        <v>38539</v>
      </c>
      <c r="DB2025" t="s">
        <v>38540</v>
      </c>
      <c r="DC2025" t="s">
        <v>181</v>
      </c>
      <c r="DD2025" t="s">
        <v>181</v>
      </c>
      <c r="DE2025" t="s">
        <v>182</v>
      </c>
      <c r="DF2025" t="s">
        <v>38541</v>
      </c>
      <c r="DG2025" t="s">
        <v>118</v>
      </c>
      <c r="DH2025" t="s">
        <v>118</v>
      </c>
      <c r="DI2025" t="s">
        <v>853</v>
      </c>
      <c r="DJ2025" t="s">
        <v>391</v>
      </c>
      <c r="DK2025" t="s">
        <v>392</v>
      </c>
      <c r="DL2025" t="s">
        <v>365</v>
      </c>
    </row>
    <row r="2026" spans="1:116" x14ac:dyDescent="0.25">
      <c r="A2026" t="s">
        <v>36720</v>
      </c>
      <c r="B2026" t="s">
        <v>116</v>
      </c>
      <c r="C2026" t="s">
        <v>118</v>
      </c>
      <c r="D2026" t="s">
        <v>157</v>
      </c>
      <c r="E2026" t="s">
        <v>10731</v>
      </c>
      <c r="F2026" t="s">
        <v>298</v>
      </c>
      <c r="G2026" t="s">
        <v>122</v>
      </c>
      <c r="H2026" t="s">
        <v>157</v>
      </c>
      <c r="I2026" t="s">
        <v>300</v>
      </c>
      <c r="J2026" t="s">
        <v>451</v>
      </c>
      <c r="K2026" t="s">
        <v>36721</v>
      </c>
      <c r="L2026" t="s">
        <v>36722</v>
      </c>
      <c r="M2026" t="s">
        <v>128</v>
      </c>
      <c r="N2026" t="s">
        <v>129</v>
      </c>
      <c r="O2026" t="s">
        <v>116</v>
      </c>
      <c r="P2026" t="s">
        <v>131</v>
      </c>
      <c r="Q2026" t="s">
        <v>116</v>
      </c>
      <c r="R2026" t="s">
        <v>116</v>
      </c>
      <c r="S2026" t="s">
        <v>306</v>
      </c>
      <c r="T2026" t="s">
        <v>116</v>
      </c>
      <c r="U2026" t="s">
        <v>116</v>
      </c>
      <c r="V2026" t="s">
        <v>140</v>
      </c>
      <c r="W2026" t="s">
        <v>116</v>
      </c>
      <c r="X2026" t="s">
        <v>36723</v>
      </c>
      <c r="Y2026" t="s">
        <v>36724</v>
      </c>
      <c r="Z2026" t="s">
        <v>36725</v>
      </c>
      <c r="AA2026" t="s">
        <v>451</v>
      </c>
      <c r="AB2026" t="s">
        <v>36726</v>
      </c>
      <c r="AC2026" t="s">
        <v>116</v>
      </c>
      <c r="AD2026" t="s">
        <v>116</v>
      </c>
      <c r="AE2026" t="s">
        <v>306</v>
      </c>
      <c r="AF2026" t="s">
        <v>116</v>
      </c>
      <c r="AG2026" t="s">
        <v>116</v>
      </c>
      <c r="AH2026" t="s">
        <v>140</v>
      </c>
      <c r="AI2026" t="s">
        <v>116</v>
      </c>
      <c r="AJ2026" t="s">
        <v>116</v>
      </c>
      <c r="AK2026" t="s">
        <v>300</v>
      </c>
      <c r="AL2026" t="s">
        <v>157</v>
      </c>
      <c r="AM2026" t="s">
        <v>36472</v>
      </c>
      <c r="AN2026" t="s">
        <v>144</v>
      </c>
      <c r="AO2026" t="s">
        <v>343</v>
      </c>
      <c r="AP2026" t="s">
        <v>36727</v>
      </c>
      <c r="AQ2026" t="s">
        <v>146</v>
      </c>
      <c r="AR2026" t="s">
        <v>1289</v>
      </c>
      <c r="AS2026" t="s">
        <v>350</v>
      </c>
      <c r="AT2026" t="s">
        <v>157</v>
      </c>
      <c r="AU2026" t="s">
        <v>117</v>
      </c>
      <c r="AV2026" s="2" t="s">
        <v>36728</v>
      </c>
      <c r="AW2026" t="s">
        <v>36729</v>
      </c>
      <c r="AX2026" t="s">
        <v>36730</v>
      </c>
      <c r="AY2026" t="s">
        <v>151</v>
      </c>
      <c r="AZ2026" t="s">
        <v>36477</v>
      </c>
      <c r="BA2026" t="s">
        <v>1288</v>
      </c>
      <c r="BB2026" t="s">
        <v>154</v>
      </c>
      <c r="BC2026" t="s">
        <v>118</v>
      </c>
      <c r="BD2026" t="s">
        <v>116</v>
      </c>
      <c r="BE2026" t="s">
        <v>284</v>
      </c>
      <c r="BF2026" t="s">
        <v>284</v>
      </c>
      <c r="BG2026" t="s">
        <v>36731</v>
      </c>
      <c r="BH2026" t="s">
        <v>157</v>
      </c>
      <c r="BI2026" t="s">
        <v>5431</v>
      </c>
      <c r="BJ2026" t="s">
        <v>116</v>
      </c>
      <c r="BK2026" t="s">
        <v>116</v>
      </c>
      <c r="BL2026" t="s">
        <v>7415</v>
      </c>
      <c r="BM2026" t="s">
        <v>157</v>
      </c>
      <c r="BN2026" t="s">
        <v>176</v>
      </c>
      <c r="BO2026" t="s">
        <v>116</v>
      </c>
      <c r="BP2026" t="s">
        <v>116</v>
      </c>
      <c r="BQ2026" t="s">
        <v>116</v>
      </c>
      <c r="BR2026" t="s">
        <v>116</v>
      </c>
      <c r="BS2026" t="s">
        <v>116</v>
      </c>
      <c r="BT2026" t="s">
        <v>116</v>
      </c>
      <c r="BU2026" t="s">
        <v>116</v>
      </c>
      <c r="BV2026" t="s">
        <v>116</v>
      </c>
      <c r="BW2026" t="s">
        <v>171</v>
      </c>
      <c r="BX2026" t="s">
        <v>116</v>
      </c>
      <c r="BY2026" t="s">
        <v>288</v>
      </c>
      <c r="BZ2026" t="s">
        <v>36732</v>
      </c>
      <c r="CA2026" t="s">
        <v>154</v>
      </c>
      <c r="CB2026" t="s">
        <v>36733</v>
      </c>
      <c r="CC2026" t="s">
        <v>116</v>
      </c>
      <c r="CD2026" t="s">
        <v>116</v>
      </c>
      <c r="CE2026" t="s">
        <v>7415</v>
      </c>
      <c r="CF2026" t="s">
        <v>116</v>
      </c>
      <c r="CG2026" t="s">
        <v>116</v>
      </c>
      <c r="CH2026" t="s">
        <v>116</v>
      </c>
      <c r="CI2026" t="s">
        <v>171</v>
      </c>
      <c r="CJ2026" t="s">
        <v>116</v>
      </c>
      <c r="CK2026" t="s">
        <v>157</v>
      </c>
      <c r="CL2026" t="s">
        <v>176</v>
      </c>
      <c r="CM2026" t="s">
        <v>116</v>
      </c>
      <c r="CN2026" t="s">
        <v>116</v>
      </c>
      <c r="CO2026" t="s">
        <v>116</v>
      </c>
      <c r="CP2026" t="s">
        <v>116</v>
      </c>
      <c r="CQ2026" t="s">
        <v>116</v>
      </c>
      <c r="CR2026" t="s">
        <v>116</v>
      </c>
      <c r="CS2026" t="s">
        <v>116</v>
      </c>
      <c r="CT2026" t="s">
        <v>116</v>
      </c>
      <c r="CU2026" t="s">
        <v>171</v>
      </c>
      <c r="CV2026" t="s">
        <v>116</v>
      </c>
      <c r="CW2026" t="s">
        <v>176</v>
      </c>
      <c r="CX2026" t="s">
        <v>116</v>
      </c>
      <c r="CY2026" t="s">
        <v>36734</v>
      </c>
      <c r="CZ2026" t="s">
        <v>36735</v>
      </c>
      <c r="DA2026" t="s">
        <v>36736</v>
      </c>
      <c r="DB2026" t="s">
        <v>36737</v>
      </c>
      <c r="DC2026" t="s">
        <v>181</v>
      </c>
      <c r="DD2026" t="s">
        <v>181</v>
      </c>
      <c r="DE2026" t="s">
        <v>182</v>
      </c>
      <c r="DF2026" t="s">
        <v>183</v>
      </c>
      <c r="DG2026" t="s">
        <v>118</v>
      </c>
      <c r="DH2026" t="s">
        <v>118</v>
      </c>
      <c r="DI2026" t="s">
        <v>1299</v>
      </c>
      <c r="DJ2026" t="s">
        <v>1083</v>
      </c>
      <c r="DK2026" t="s">
        <v>118</v>
      </c>
      <c r="DL2026" t="s">
        <v>118</v>
      </c>
    </row>
    <row r="2027" spans="1:116" x14ac:dyDescent="0.25">
      <c r="A2027" t="s">
        <v>44788</v>
      </c>
      <c r="B2027" t="s">
        <v>116</v>
      </c>
      <c r="C2027" t="s">
        <v>118</v>
      </c>
      <c r="D2027" t="s">
        <v>311</v>
      </c>
      <c r="E2027" t="s">
        <v>44789</v>
      </c>
      <c r="F2027" t="s">
        <v>121</v>
      </c>
      <c r="G2027" t="s">
        <v>122</v>
      </c>
      <c r="H2027" t="s">
        <v>157</v>
      </c>
      <c r="I2027" t="s">
        <v>300</v>
      </c>
      <c r="J2027" t="s">
        <v>1528</v>
      </c>
      <c r="K2027" t="s">
        <v>154</v>
      </c>
      <c r="L2027" t="s">
        <v>44790</v>
      </c>
      <c r="M2027" t="s">
        <v>128</v>
      </c>
      <c r="N2027" t="s">
        <v>129</v>
      </c>
      <c r="O2027" t="s">
        <v>118</v>
      </c>
      <c r="P2027" t="s">
        <v>131</v>
      </c>
      <c r="Q2027" t="s">
        <v>118</v>
      </c>
      <c r="R2027" t="s">
        <v>116</v>
      </c>
      <c r="S2027" t="s">
        <v>306</v>
      </c>
      <c r="T2027" t="s">
        <v>116</v>
      </c>
      <c r="U2027" t="s">
        <v>116</v>
      </c>
      <c r="V2027" t="s">
        <v>140</v>
      </c>
      <c r="W2027" t="s">
        <v>116</v>
      </c>
      <c r="X2027" t="s">
        <v>44791</v>
      </c>
      <c r="Y2027" t="s">
        <v>44792</v>
      </c>
      <c r="Z2027" t="s">
        <v>44793</v>
      </c>
      <c r="AA2027" t="s">
        <v>1528</v>
      </c>
      <c r="AB2027" t="s">
        <v>44794</v>
      </c>
      <c r="AC2027" t="s">
        <v>116</v>
      </c>
      <c r="AD2027" t="s">
        <v>116</v>
      </c>
      <c r="AE2027" t="s">
        <v>306</v>
      </c>
      <c r="AF2027" t="s">
        <v>116</v>
      </c>
      <c r="AG2027" t="s">
        <v>116</v>
      </c>
      <c r="AH2027" t="s">
        <v>140</v>
      </c>
      <c r="AI2027" t="s">
        <v>116</v>
      </c>
      <c r="AJ2027" t="s">
        <v>116</v>
      </c>
      <c r="AK2027" t="s">
        <v>300</v>
      </c>
      <c r="AL2027" t="s">
        <v>299</v>
      </c>
      <c r="AM2027" t="s">
        <v>44729</v>
      </c>
      <c r="AN2027" t="s">
        <v>129</v>
      </c>
      <c r="AO2027" t="s">
        <v>116</v>
      </c>
      <c r="AP2027" t="s">
        <v>44795</v>
      </c>
      <c r="AQ2027" t="s">
        <v>146</v>
      </c>
      <c r="AR2027" t="s">
        <v>229</v>
      </c>
      <c r="AS2027" t="s">
        <v>156</v>
      </c>
      <c r="AT2027" t="s">
        <v>157</v>
      </c>
      <c r="AU2027" t="s">
        <v>117</v>
      </c>
      <c r="AV2027" s="2" t="s">
        <v>44796</v>
      </c>
      <c r="AW2027" t="s">
        <v>44797</v>
      </c>
      <c r="AX2027" t="s">
        <v>44798</v>
      </c>
      <c r="AY2027" t="s">
        <v>151</v>
      </c>
      <c r="AZ2027" t="s">
        <v>44734</v>
      </c>
      <c r="BA2027" t="s">
        <v>228</v>
      </c>
      <c r="BB2027" t="s">
        <v>154</v>
      </c>
      <c r="BC2027" t="s">
        <v>118</v>
      </c>
      <c r="BD2027" t="s">
        <v>116</v>
      </c>
      <c r="BE2027" t="s">
        <v>813</v>
      </c>
      <c r="BF2027" t="s">
        <v>44799</v>
      </c>
      <c r="BG2027" t="s">
        <v>44800</v>
      </c>
      <c r="BH2027" t="s">
        <v>311</v>
      </c>
      <c r="BI2027" t="s">
        <v>6221</v>
      </c>
      <c r="BJ2027" t="s">
        <v>893</v>
      </c>
      <c r="BK2027" t="s">
        <v>936</v>
      </c>
      <c r="BL2027" t="s">
        <v>16270</v>
      </c>
      <c r="BM2027" t="s">
        <v>157</v>
      </c>
      <c r="BN2027" t="s">
        <v>176</v>
      </c>
      <c r="BO2027" t="s">
        <v>116</v>
      </c>
      <c r="BP2027" t="s">
        <v>116</v>
      </c>
      <c r="BQ2027" t="s">
        <v>116</v>
      </c>
      <c r="BR2027" t="s">
        <v>116</v>
      </c>
      <c r="BS2027" t="s">
        <v>116</v>
      </c>
      <c r="BT2027" t="s">
        <v>116</v>
      </c>
      <c r="BU2027" t="s">
        <v>116</v>
      </c>
      <c r="BV2027" t="s">
        <v>116</v>
      </c>
      <c r="BW2027" t="s">
        <v>171</v>
      </c>
      <c r="BX2027" t="s">
        <v>116</v>
      </c>
      <c r="BY2027" t="s">
        <v>44801</v>
      </c>
      <c r="BZ2027" t="s">
        <v>44802</v>
      </c>
      <c r="CA2027" t="s">
        <v>154</v>
      </c>
      <c r="CB2027" t="s">
        <v>44803</v>
      </c>
      <c r="CC2027" t="s">
        <v>116</v>
      </c>
      <c r="CD2027" t="s">
        <v>116</v>
      </c>
      <c r="CE2027" t="s">
        <v>16270</v>
      </c>
      <c r="CF2027" t="s">
        <v>209</v>
      </c>
      <c r="CG2027" t="s">
        <v>116</v>
      </c>
      <c r="CH2027" t="s">
        <v>116</v>
      </c>
      <c r="CI2027" t="s">
        <v>171</v>
      </c>
      <c r="CJ2027" t="s">
        <v>116</v>
      </c>
      <c r="CK2027" t="s">
        <v>157</v>
      </c>
      <c r="CL2027" t="s">
        <v>176</v>
      </c>
      <c r="CM2027" t="s">
        <v>116</v>
      </c>
      <c r="CN2027" t="s">
        <v>116</v>
      </c>
      <c r="CO2027" t="s">
        <v>116</v>
      </c>
      <c r="CP2027" t="s">
        <v>116</v>
      </c>
      <c r="CQ2027" t="s">
        <v>116</v>
      </c>
      <c r="CR2027" t="s">
        <v>116</v>
      </c>
      <c r="CS2027" t="s">
        <v>116</v>
      </c>
      <c r="CT2027" t="s">
        <v>116</v>
      </c>
      <c r="CU2027" t="s">
        <v>171</v>
      </c>
      <c r="CV2027" t="s">
        <v>116</v>
      </c>
      <c r="CW2027" t="s">
        <v>176</v>
      </c>
      <c r="CX2027" t="s">
        <v>116</v>
      </c>
      <c r="CY2027" t="s">
        <v>44804</v>
      </c>
      <c r="CZ2027" t="s">
        <v>44805</v>
      </c>
      <c r="DA2027" t="s">
        <v>44806</v>
      </c>
      <c r="DB2027" t="s">
        <v>44807</v>
      </c>
      <c r="DC2027" t="s">
        <v>181</v>
      </c>
      <c r="DD2027" t="s">
        <v>181</v>
      </c>
      <c r="DE2027" t="s">
        <v>182</v>
      </c>
      <c r="DF2027" t="s">
        <v>183</v>
      </c>
      <c r="DG2027" t="s">
        <v>118</v>
      </c>
      <c r="DH2027" t="s">
        <v>118</v>
      </c>
      <c r="DI2027" t="s">
        <v>824</v>
      </c>
      <c r="DJ2027" t="s">
        <v>825</v>
      </c>
      <c r="DK2027" t="s">
        <v>6273</v>
      </c>
      <c r="DL2027" t="s">
        <v>3778</v>
      </c>
    </row>
    <row r="2028" spans="1:116" x14ac:dyDescent="0.25">
      <c r="A2028" t="s">
        <v>13115</v>
      </c>
      <c r="B2028" t="s">
        <v>116</v>
      </c>
      <c r="C2028" t="s">
        <v>118</v>
      </c>
      <c r="D2028" t="s">
        <v>692</v>
      </c>
      <c r="E2028" t="s">
        <v>13116</v>
      </c>
      <c r="F2028" t="s">
        <v>691</v>
      </c>
      <c r="G2028" t="s">
        <v>122</v>
      </c>
      <c r="H2028" t="s">
        <v>692</v>
      </c>
      <c r="I2028" t="s">
        <v>693</v>
      </c>
      <c r="J2028" t="s">
        <v>13117</v>
      </c>
      <c r="K2028" t="s">
        <v>154</v>
      </c>
      <c r="L2028" t="s">
        <v>13118</v>
      </c>
      <c r="M2028" t="s">
        <v>128</v>
      </c>
      <c r="N2028" t="s">
        <v>129</v>
      </c>
      <c r="O2028" t="s">
        <v>130</v>
      </c>
      <c r="P2028" t="s">
        <v>131</v>
      </c>
      <c r="Q2028" t="s">
        <v>116</v>
      </c>
      <c r="R2028" t="s">
        <v>116</v>
      </c>
      <c r="S2028" t="s">
        <v>787</v>
      </c>
      <c r="T2028" t="s">
        <v>116</v>
      </c>
      <c r="U2028" t="s">
        <v>116</v>
      </c>
      <c r="V2028" t="s">
        <v>140</v>
      </c>
      <c r="W2028" t="s">
        <v>116</v>
      </c>
      <c r="X2028" t="s">
        <v>13119</v>
      </c>
      <c r="Y2028" t="s">
        <v>13120</v>
      </c>
      <c r="Z2028" t="s">
        <v>13121</v>
      </c>
      <c r="AA2028" t="s">
        <v>13117</v>
      </c>
      <c r="AB2028" t="s">
        <v>13122</v>
      </c>
      <c r="AC2028" t="s">
        <v>116</v>
      </c>
      <c r="AD2028" t="s">
        <v>116</v>
      </c>
      <c r="AE2028" t="s">
        <v>787</v>
      </c>
      <c r="AF2028" t="s">
        <v>116</v>
      </c>
      <c r="AG2028" t="s">
        <v>116</v>
      </c>
      <c r="AH2028" t="s">
        <v>140</v>
      </c>
      <c r="AI2028" t="s">
        <v>116</v>
      </c>
      <c r="AJ2028" t="s">
        <v>116</v>
      </c>
      <c r="AK2028" t="s">
        <v>693</v>
      </c>
      <c r="AL2028" t="s">
        <v>692</v>
      </c>
      <c r="AM2028" t="s">
        <v>13084</v>
      </c>
      <c r="AN2028" t="s">
        <v>144</v>
      </c>
      <c r="AO2028" t="s">
        <v>145</v>
      </c>
      <c r="AP2028" t="s">
        <v>13123</v>
      </c>
      <c r="AQ2028" t="s">
        <v>146</v>
      </c>
      <c r="AR2028" t="s">
        <v>155</v>
      </c>
      <c r="AS2028" t="s">
        <v>350</v>
      </c>
      <c r="AT2028" t="s">
        <v>157</v>
      </c>
      <c r="AU2028" t="s">
        <v>117</v>
      </c>
      <c r="AV2028" s="2" t="s">
        <v>13124</v>
      </c>
      <c r="AW2028" t="s">
        <v>13125</v>
      </c>
      <c r="AX2028" t="s">
        <v>13126</v>
      </c>
      <c r="AY2028" t="s">
        <v>117</v>
      </c>
      <c r="AZ2028" t="s">
        <v>13127</v>
      </c>
      <c r="BA2028" t="s">
        <v>547</v>
      </c>
      <c r="BB2028" t="s">
        <v>812</v>
      </c>
      <c r="BC2028" t="s">
        <v>118</v>
      </c>
      <c r="BD2028" t="s">
        <v>116</v>
      </c>
      <c r="BE2028" t="s">
        <v>1927</v>
      </c>
      <c r="BF2028" t="s">
        <v>284</v>
      </c>
      <c r="BG2028" t="s">
        <v>13128</v>
      </c>
      <c r="BH2028" t="s">
        <v>692</v>
      </c>
      <c r="BI2028" t="s">
        <v>322</v>
      </c>
      <c r="BJ2028" t="s">
        <v>204</v>
      </c>
      <c r="BK2028" t="s">
        <v>1428</v>
      </c>
      <c r="BL2028" t="s">
        <v>13129</v>
      </c>
      <c r="BM2028" t="s">
        <v>692</v>
      </c>
      <c r="BN2028" t="s">
        <v>176</v>
      </c>
      <c r="BO2028" t="s">
        <v>116</v>
      </c>
      <c r="BP2028" t="s">
        <v>116</v>
      </c>
      <c r="BQ2028" t="s">
        <v>116</v>
      </c>
      <c r="BR2028" t="s">
        <v>116</v>
      </c>
      <c r="BS2028" t="s">
        <v>116</v>
      </c>
      <c r="BT2028" t="s">
        <v>116</v>
      </c>
      <c r="BU2028" t="s">
        <v>116</v>
      </c>
      <c r="BV2028" t="s">
        <v>116</v>
      </c>
      <c r="BW2028" t="s">
        <v>171</v>
      </c>
      <c r="BX2028" t="s">
        <v>116</v>
      </c>
      <c r="BY2028" t="s">
        <v>692</v>
      </c>
      <c r="BZ2028" t="s">
        <v>13130</v>
      </c>
      <c r="CA2028" t="s">
        <v>154</v>
      </c>
      <c r="CB2028" t="s">
        <v>13131</v>
      </c>
      <c r="CC2028" t="s">
        <v>204</v>
      </c>
      <c r="CD2028" t="s">
        <v>163</v>
      </c>
      <c r="CE2028" t="s">
        <v>13129</v>
      </c>
      <c r="CF2028" t="s">
        <v>169</v>
      </c>
      <c r="CG2028" t="s">
        <v>716</v>
      </c>
      <c r="CH2028" t="s">
        <v>116</v>
      </c>
      <c r="CI2028" t="s">
        <v>171</v>
      </c>
      <c r="CJ2028" t="s">
        <v>116</v>
      </c>
      <c r="CK2028" t="s">
        <v>692</v>
      </c>
      <c r="CL2028" t="s">
        <v>176</v>
      </c>
      <c r="CM2028" t="s">
        <v>116</v>
      </c>
      <c r="CN2028" t="s">
        <v>116</v>
      </c>
      <c r="CO2028" t="s">
        <v>116</v>
      </c>
      <c r="CP2028" t="s">
        <v>116</v>
      </c>
      <c r="CQ2028" t="s">
        <v>116</v>
      </c>
      <c r="CR2028" t="s">
        <v>116</v>
      </c>
      <c r="CS2028" t="s">
        <v>116</v>
      </c>
      <c r="CT2028" t="s">
        <v>116</v>
      </c>
      <c r="CU2028" t="s">
        <v>171</v>
      </c>
      <c r="CV2028" t="s">
        <v>116</v>
      </c>
      <c r="CW2028" t="s">
        <v>176</v>
      </c>
      <c r="CX2028" t="s">
        <v>116</v>
      </c>
      <c r="CY2028" t="s">
        <v>13132</v>
      </c>
      <c r="CZ2028" t="s">
        <v>13133</v>
      </c>
      <c r="DA2028" t="s">
        <v>13134</v>
      </c>
      <c r="DB2028" t="s">
        <v>13135</v>
      </c>
      <c r="DC2028" t="s">
        <v>181</v>
      </c>
      <c r="DD2028" t="s">
        <v>181</v>
      </c>
      <c r="DE2028" t="s">
        <v>182</v>
      </c>
      <c r="DF2028" t="s">
        <v>13136</v>
      </c>
      <c r="DG2028" t="s">
        <v>118</v>
      </c>
      <c r="DH2028" t="s">
        <v>118</v>
      </c>
      <c r="DI2028" t="s">
        <v>561</v>
      </c>
      <c r="DJ2028" t="s">
        <v>185</v>
      </c>
      <c r="DK2028" t="s">
        <v>1936</v>
      </c>
      <c r="DL2028" t="s">
        <v>365</v>
      </c>
    </row>
    <row r="2029" spans="1:116" x14ac:dyDescent="0.25">
      <c r="A2029" t="s">
        <v>32287</v>
      </c>
      <c r="B2029" t="s">
        <v>116</v>
      </c>
      <c r="C2029" t="s">
        <v>118</v>
      </c>
      <c r="D2029" t="s">
        <v>311</v>
      </c>
      <c r="E2029" t="s">
        <v>32288</v>
      </c>
      <c r="F2029" t="s">
        <v>298</v>
      </c>
      <c r="G2029" t="s">
        <v>122</v>
      </c>
      <c r="H2029" t="s">
        <v>311</v>
      </c>
      <c r="I2029" t="s">
        <v>310</v>
      </c>
      <c r="J2029" t="s">
        <v>32289</v>
      </c>
      <c r="K2029" t="s">
        <v>154</v>
      </c>
      <c r="L2029" t="s">
        <v>32290</v>
      </c>
      <c r="M2029" t="s">
        <v>128</v>
      </c>
      <c r="N2029" t="s">
        <v>129</v>
      </c>
      <c r="O2029" t="s">
        <v>130</v>
      </c>
      <c r="P2029" t="s">
        <v>131</v>
      </c>
      <c r="Q2029" t="s">
        <v>4593</v>
      </c>
      <c r="R2029" t="s">
        <v>116</v>
      </c>
      <c r="S2029" t="s">
        <v>572</v>
      </c>
      <c r="T2029" t="s">
        <v>116</v>
      </c>
      <c r="U2029" t="s">
        <v>116</v>
      </c>
      <c r="V2029" t="s">
        <v>140</v>
      </c>
      <c r="W2029" t="s">
        <v>116</v>
      </c>
      <c r="X2029" t="s">
        <v>32291</v>
      </c>
      <c r="Y2029" t="s">
        <v>32292</v>
      </c>
      <c r="Z2029" t="s">
        <v>32293</v>
      </c>
      <c r="AA2029" t="s">
        <v>32289</v>
      </c>
      <c r="AB2029" t="s">
        <v>32294</v>
      </c>
      <c r="AC2029" t="s">
        <v>116</v>
      </c>
      <c r="AD2029" t="s">
        <v>116</v>
      </c>
      <c r="AE2029" t="s">
        <v>572</v>
      </c>
      <c r="AF2029" t="s">
        <v>116</v>
      </c>
      <c r="AG2029" t="s">
        <v>116</v>
      </c>
      <c r="AH2029" t="s">
        <v>140</v>
      </c>
      <c r="AI2029" t="s">
        <v>116</v>
      </c>
      <c r="AJ2029" t="s">
        <v>116</v>
      </c>
      <c r="AK2029" t="s">
        <v>310</v>
      </c>
      <c r="AL2029" t="s">
        <v>23128</v>
      </c>
      <c r="AM2029" t="s">
        <v>32273</v>
      </c>
      <c r="AN2029" t="s">
        <v>144</v>
      </c>
      <c r="AO2029" t="s">
        <v>145</v>
      </c>
      <c r="AP2029" t="s">
        <v>32295</v>
      </c>
      <c r="AQ2029" t="s">
        <v>146</v>
      </c>
      <c r="AR2029" t="s">
        <v>155</v>
      </c>
      <c r="AS2029" t="s">
        <v>156</v>
      </c>
      <c r="AT2029" t="s">
        <v>157</v>
      </c>
      <c r="AU2029" t="s">
        <v>117</v>
      </c>
      <c r="AV2029" s="2" t="s">
        <v>32296</v>
      </c>
      <c r="AW2029" t="s">
        <v>32297</v>
      </c>
      <c r="AX2029" t="s">
        <v>32298</v>
      </c>
      <c r="AY2029" t="s">
        <v>117</v>
      </c>
      <c r="AZ2029" t="s">
        <v>32278</v>
      </c>
      <c r="BA2029" t="s">
        <v>812</v>
      </c>
      <c r="BB2029" t="s">
        <v>1863</v>
      </c>
      <c r="BC2029" t="s">
        <v>118</v>
      </c>
      <c r="BD2029" t="s">
        <v>116</v>
      </c>
      <c r="BE2029" t="s">
        <v>677</v>
      </c>
      <c r="BF2029" t="s">
        <v>2124</v>
      </c>
      <c r="BG2029" t="s">
        <v>32299</v>
      </c>
      <c r="BH2029" t="s">
        <v>311</v>
      </c>
      <c r="BI2029" t="s">
        <v>19503</v>
      </c>
      <c r="BJ2029" t="s">
        <v>204</v>
      </c>
      <c r="BK2029" t="s">
        <v>203</v>
      </c>
      <c r="BL2029" t="s">
        <v>32300</v>
      </c>
      <c r="BM2029" t="s">
        <v>311</v>
      </c>
      <c r="BN2029" t="s">
        <v>176</v>
      </c>
      <c r="BO2029" t="s">
        <v>116</v>
      </c>
      <c r="BP2029" t="s">
        <v>116</v>
      </c>
      <c r="BQ2029" t="s">
        <v>116</v>
      </c>
      <c r="BR2029" t="s">
        <v>116</v>
      </c>
      <c r="BS2029" t="s">
        <v>116</v>
      </c>
      <c r="BT2029" t="s">
        <v>116</v>
      </c>
      <c r="BU2029" t="s">
        <v>116</v>
      </c>
      <c r="BV2029" t="s">
        <v>116</v>
      </c>
      <c r="BW2029" t="s">
        <v>171</v>
      </c>
      <c r="BX2029" t="s">
        <v>116</v>
      </c>
      <c r="BY2029" t="s">
        <v>753</v>
      </c>
      <c r="BZ2029" t="s">
        <v>32301</v>
      </c>
      <c r="CA2029" t="s">
        <v>116</v>
      </c>
      <c r="CB2029" t="s">
        <v>32302</v>
      </c>
      <c r="CC2029" t="s">
        <v>116</v>
      </c>
      <c r="CD2029" t="s">
        <v>116</v>
      </c>
      <c r="CE2029" t="s">
        <v>32300</v>
      </c>
      <c r="CF2029" t="s">
        <v>116</v>
      </c>
      <c r="CG2029" t="s">
        <v>116</v>
      </c>
      <c r="CH2029" t="s">
        <v>116</v>
      </c>
      <c r="CI2029" t="s">
        <v>171</v>
      </c>
      <c r="CJ2029" t="s">
        <v>116</v>
      </c>
      <c r="CK2029" t="s">
        <v>311</v>
      </c>
      <c r="CL2029" t="s">
        <v>176</v>
      </c>
      <c r="CM2029" t="s">
        <v>116</v>
      </c>
      <c r="CN2029" t="s">
        <v>116</v>
      </c>
      <c r="CO2029" t="s">
        <v>116</v>
      </c>
      <c r="CP2029" t="s">
        <v>116</v>
      </c>
      <c r="CQ2029" t="s">
        <v>116</v>
      </c>
      <c r="CR2029" t="s">
        <v>116</v>
      </c>
      <c r="CS2029" t="s">
        <v>116</v>
      </c>
      <c r="CT2029" t="s">
        <v>116</v>
      </c>
      <c r="CU2029" t="s">
        <v>171</v>
      </c>
      <c r="CV2029" t="s">
        <v>116</v>
      </c>
      <c r="CW2029" t="s">
        <v>176</v>
      </c>
      <c r="CX2029" t="s">
        <v>116</v>
      </c>
      <c r="CY2029" t="s">
        <v>32303</v>
      </c>
      <c r="CZ2029" t="s">
        <v>32304</v>
      </c>
      <c r="DA2029" t="s">
        <v>32305</v>
      </c>
      <c r="DB2029" t="s">
        <v>32306</v>
      </c>
      <c r="DC2029" t="s">
        <v>181</v>
      </c>
      <c r="DD2029" t="s">
        <v>181</v>
      </c>
      <c r="DE2029" t="s">
        <v>182</v>
      </c>
      <c r="DF2029" t="s">
        <v>183</v>
      </c>
      <c r="DG2029" t="s">
        <v>118</v>
      </c>
      <c r="DH2029" t="s">
        <v>118</v>
      </c>
      <c r="DI2029" t="s">
        <v>853</v>
      </c>
      <c r="DJ2029" t="s">
        <v>185</v>
      </c>
      <c r="DK2029" t="s">
        <v>688</v>
      </c>
      <c r="DL2029" t="s">
        <v>187</v>
      </c>
    </row>
    <row r="2030" spans="1:116" x14ac:dyDescent="0.25">
      <c r="A2030" t="s">
        <v>42026</v>
      </c>
      <c r="B2030" t="s">
        <v>116</v>
      </c>
      <c r="C2030" t="s">
        <v>118</v>
      </c>
      <c r="D2030" t="s">
        <v>6923</v>
      </c>
      <c r="E2030" t="s">
        <v>42027</v>
      </c>
      <c r="F2030" t="s">
        <v>691</v>
      </c>
      <c r="G2030" t="s">
        <v>122</v>
      </c>
      <c r="H2030" t="s">
        <v>6923</v>
      </c>
      <c r="I2030" t="s">
        <v>6923</v>
      </c>
      <c r="J2030" t="s">
        <v>42028</v>
      </c>
      <c r="K2030" t="s">
        <v>42029</v>
      </c>
      <c r="L2030" t="s">
        <v>42030</v>
      </c>
      <c r="M2030" t="s">
        <v>128</v>
      </c>
      <c r="N2030" t="s">
        <v>129</v>
      </c>
      <c r="O2030" t="s">
        <v>116</v>
      </c>
      <c r="P2030" t="s">
        <v>131</v>
      </c>
      <c r="Q2030" t="s">
        <v>116</v>
      </c>
      <c r="R2030" t="s">
        <v>116</v>
      </c>
      <c r="S2030" t="s">
        <v>14681</v>
      </c>
      <c r="T2030" t="s">
        <v>116</v>
      </c>
      <c r="U2030" t="s">
        <v>116</v>
      </c>
      <c r="V2030" t="s">
        <v>140</v>
      </c>
      <c r="W2030" t="s">
        <v>116</v>
      </c>
      <c r="X2030" t="s">
        <v>42031</v>
      </c>
      <c r="Y2030" t="s">
        <v>14681</v>
      </c>
      <c r="Z2030" t="s">
        <v>42032</v>
      </c>
      <c r="AA2030" t="s">
        <v>42028</v>
      </c>
      <c r="AB2030" t="s">
        <v>42033</v>
      </c>
      <c r="AC2030" t="s">
        <v>116</v>
      </c>
      <c r="AD2030" t="s">
        <v>116</v>
      </c>
      <c r="AE2030" t="s">
        <v>14681</v>
      </c>
      <c r="AF2030" t="s">
        <v>116</v>
      </c>
      <c r="AG2030" t="s">
        <v>116</v>
      </c>
      <c r="AH2030" t="s">
        <v>140</v>
      </c>
      <c r="AI2030" t="s">
        <v>116</v>
      </c>
      <c r="AJ2030" t="s">
        <v>116</v>
      </c>
      <c r="AK2030" t="s">
        <v>6923</v>
      </c>
      <c r="AL2030" t="s">
        <v>6923</v>
      </c>
      <c r="AM2030" t="s">
        <v>41992</v>
      </c>
      <c r="AN2030" t="s">
        <v>144</v>
      </c>
      <c r="AO2030" t="s">
        <v>145</v>
      </c>
      <c r="AP2030" t="s">
        <v>42034</v>
      </c>
      <c r="AQ2030" t="s">
        <v>146</v>
      </c>
      <c r="AR2030" t="s">
        <v>155</v>
      </c>
      <c r="AS2030" t="s">
        <v>319</v>
      </c>
      <c r="AT2030" t="s">
        <v>157</v>
      </c>
      <c r="AU2030" t="s">
        <v>117</v>
      </c>
      <c r="AV2030" s="2" t="s">
        <v>42035</v>
      </c>
      <c r="AW2030" t="s">
        <v>42036</v>
      </c>
      <c r="AX2030" t="s">
        <v>42037</v>
      </c>
      <c r="AY2030" t="s">
        <v>117</v>
      </c>
      <c r="AZ2030" t="s">
        <v>41997</v>
      </c>
      <c r="BA2030" t="s">
        <v>547</v>
      </c>
      <c r="BB2030" t="s">
        <v>154</v>
      </c>
      <c r="BC2030" t="s">
        <v>118</v>
      </c>
      <c r="BD2030" t="s">
        <v>116</v>
      </c>
      <c r="BE2030" t="s">
        <v>2366</v>
      </c>
      <c r="BF2030" t="s">
        <v>2366</v>
      </c>
      <c r="BG2030" t="s">
        <v>42038</v>
      </c>
      <c r="BH2030" t="s">
        <v>6923</v>
      </c>
      <c r="BI2030" t="s">
        <v>20381</v>
      </c>
      <c r="BJ2030" t="s">
        <v>118</v>
      </c>
      <c r="BK2030" t="s">
        <v>118</v>
      </c>
      <c r="BL2030" t="s">
        <v>42039</v>
      </c>
      <c r="BM2030" t="s">
        <v>6923</v>
      </c>
      <c r="BN2030" t="s">
        <v>176</v>
      </c>
      <c r="BO2030" t="s">
        <v>116</v>
      </c>
      <c r="BP2030" t="s">
        <v>116</v>
      </c>
      <c r="BQ2030" t="s">
        <v>118</v>
      </c>
      <c r="BR2030" t="s">
        <v>118</v>
      </c>
      <c r="BS2030" t="s">
        <v>116</v>
      </c>
      <c r="BT2030" t="s">
        <v>116</v>
      </c>
      <c r="BU2030" t="s">
        <v>116</v>
      </c>
      <c r="BV2030" t="s">
        <v>116</v>
      </c>
      <c r="BW2030" t="s">
        <v>171</v>
      </c>
      <c r="BX2030" t="s">
        <v>116</v>
      </c>
      <c r="BY2030" t="s">
        <v>6923</v>
      </c>
      <c r="BZ2030" t="s">
        <v>176</v>
      </c>
      <c r="CA2030" t="s">
        <v>116</v>
      </c>
      <c r="CB2030" t="s">
        <v>42029</v>
      </c>
      <c r="CC2030" t="s">
        <v>118</v>
      </c>
      <c r="CD2030" t="s">
        <v>118</v>
      </c>
      <c r="CE2030" t="s">
        <v>42039</v>
      </c>
      <c r="CF2030" t="s">
        <v>116</v>
      </c>
      <c r="CG2030" t="s">
        <v>116</v>
      </c>
      <c r="CH2030" t="s">
        <v>116</v>
      </c>
      <c r="CI2030" t="s">
        <v>171</v>
      </c>
      <c r="CJ2030" t="s">
        <v>116</v>
      </c>
      <c r="CK2030" t="s">
        <v>6923</v>
      </c>
      <c r="CL2030" t="s">
        <v>176</v>
      </c>
      <c r="CM2030" t="s">
        <v>116</v>
      </c>
      <c r="CN2030" t="s">
        <v>116</v>
      </c>
      <c r="CO2030" t="s">
        <v>118</v>
      </c>
      <c r="CP2030" t="s">
        <v>118</v>
      </c>
      <c r="CQ2030" t="s">
        <v>116</v>
      </c>
      <c r="CR2030" t="s">
        <v>116</v>
      </c>
      <c r="CS2030" t="s">
        <v>116</v>
      </c>
      <c r="CT2030" t="s">
        <v>116</v>
      </c>
      <c r="CU2030" t="s">
        <v>171</v>
      </c>
      <c r="CV2030" t="s">
        <v>116</v>
      </c>
      <c r="CW2030" t="s">
        <v>176</v>
      </c>
      <c r="CX2030" t="s">
        <v>116</v>
      </c>
      <c r="CY2030" t="s">
        <v>10877</v>
      </c>
      <c r="CZ2030" t="s">
        <v>42040</v>
      </c>
      <c r="DA2030" t="s">
        <v>42041</v>
      </c>
      <c r="DB2030" t="s">
        <v>42042</v>
      </c>
      <c r="DC2030" t="s">
        <v>181</v>
      </c>
      <c r="DD2030" t="s">
        <v>181</v>
      </c>
      <c r="DE2030" t="s">
        <v>182</v>
      </c>
      <c r="DF2030" t="s">
        <v>42043</v>
      </c>
      <c r="DG2030" t="s">
        <v>118</v>
      </c>
      <c r="DH2030" t="s">
        <v>118</v>
      </c>
      <c r="DI2030" t="s">
        <v>561</v>
      </c>
      <c r="DJ2030" t="s">
        <v>825</v>
      </c>
      <c r="DK2030" t="s">
        <v>2378</v>
      </c>
      <c r="DL2030" t="s">
        <v>332</v>
      </c>
    </row>
    <row r="2031" spans="1:116" x14ac:dyDescent="0.25">
      <c r="A2031" t="s">
        <v>1569</v>
      </c>
      <c r="B2031" t="s">
        <v>116</v>
      </c>
      <c r="C2031" t="s">
        <v>118</v>
      </c>
      <c r="D2031" t="s">
        <v>157</v>
      </c>
      <c r="E2031" t="s">
        <v>1570</v>
      </c>
      <c r="F2031" t="s">
        <v>121</v>
      </c>
      <c r="G2031" t="s">
        <v>122</v>
      </c>
      <c r="H2031" t="s">
        <v>157</v>
      </c>
      <c r="I2031" t="s">
        <v>300</v>
      </c>
      <c r="J2031" t="s">
        <v>1571</v>
      </c>
      <c r="K2031" t="s">
        <v>154</v>
      </c>
      <c r="L2031" t="s">
        <v>1572</v>
      </c>
      <c r="M2031" t="s">
        <v>128</v>
      </c>
      <c r="N2031" t="s">
        <v>129</v>
      </c>
      <c r="O2031" t="s">
        <v>130</v>
      </c>
      <c r="P2031" t="s">
        <v>131</v>
      </c>
      <c r="Q2031" t="s">
        <v>116</v>
      </c>
      <c r="R2031" t="s">
        <v>116</v>
      </c>
      <c r="S2031" t="s">
        <v>306</v>
      </c>
      <c r="T2031" t="s">
        <v>116</v>
      </c>
      <c r="U2031" t="s">
        <v>116</v>
      </c>
      <c r="V2031" t="s">
        <v>140</v>
      </c>
      <c r="W2031" t="s">
        <v>116</v>
      </c>
      <c r="X2031" t="s">
        <v>1573</v>
      </c>
      <c r="Y2031" t="s">
        <v>1574</v>
      </c>
      <c r="Z2031" t="s">
        <v>1575</v>
      </c>
      <c r="AA2031" t="s">
        <v>1571</v>
      </c>
      <c r="AB2031" t="s">
        <v>1576</v>
      </c>
      <c r="AC2031" t="s">
        <v>116</v>
      </c>
      <c r="AD2031" t="s">
        <v>116</v>
      </c>
      <c r="AE2031" t="s">
        <v>306</v>
      </c>
      <c r="AF2031" t="s">
        <v>116</v>
      </c>
      <c r="AG2031" t="s">
        <v>116</v>
      </c>
      <c r="AH2031" t="s">
        <v>140</v>
      </c>
      <c r="AI2031" t="s">
        <v>116</v>
      </c>
      <c r="AJ2031" t="s">
        <v>116</v>
      </c>
      <c r="AK2031" t="s">
        <v>300</v>
      </c>
      <c r="AL2031" t="s">
        <v>157</v>
      </c>
      <c r="AM2031" t="s">
        <v>1577</v>
      </c>
      <c r="AN2031" t="s">
        <v>144</v>
      </c>
      <c r="AO2031" t="s">
        <v>343</v>
      </c>
      <c r="AP2031" t="s">
        <v>1578</v>
      </c>
      <c r="AQ2031" t="s">
        <v>146</v>
      </c>
      <c r="AR2031" t="s">
        <v>155</v>
      </c>
      <c r="AS2031" t="s">
        <v>156</v>
      </c>
      <c r="AT2031" t="s">
        <v>157</v>
      </c>
      <c r="AU2031" t="s">
        <v>117</v>
      </c>
      <c r="AV2031" s="2" t="s">
        <v>1579</v>
      </c>
      <c r="AW2031" t="s">
        <v>1580</v>
      </c>
      <c r="AX2031" t="s">
        <v>1581</v>
      </c>
      <c r="AY2031" t="s">
        <v>117</v>
      </c>
      <c r="AZ2031" t="s">
        <v>1582</v>
      </c>
      <c r="BA2031" t="s">
        <v>280</v>
      </c>
      <c r="BB2031" t="s">
        <v>154</v>
      </c>
      <c r="BC2031" t="s">
        <v>118</v>
      </c>
      <c r="BD2031" t="s">
        <v>116</v>
      </c>
      <c r="BE2031" t="s">
        <v>283</v>
      </c>
      <c r="BF2031" t="s">
        <v>283</v>
      </c>
      <c r="BG2031" t="s">
        <v>1583</v>
      </c>
      <c r="BH2031" t="s">
        <v>157</v>
      </c>
      <c r="BI2031" t="s">
        <v>1584</v>
      </c>
      <c r="BJ2031" t="s">
        <v>1381</v>
      </c>
      <c r="BK2031" t="s">
        <v>411</v>
      </c>
      <c r="BL2031" t="s">
        <v>1585</v>
      </c>
      <c r="BM2031" t="s">
        <v>157</v>
      </c>
      <c r="BN2031" t="s">
        <v>176</v>
      </c>
      <c r="BO2031" t="s">
        <v>116</v>
      </c>
      <c r="BP2031" t="s">
        <v>116</v>
      </c>
      <c r="BQ2031" t="s">
        <v>116</v>
      </c>
      <c r="BR2031" t="s">
        <v>116</v>
      </c>
      <c r="BS2031" t="s">
        <v>116</v>
      </c>
      <c r="BT2031" t="s">
        <v>116</v>
      </c>
      <c r="BU2031" t="s">
        <v>116</v>
      </c>
      <c r="BV2031" t="s">
        <v>116</v>
      </c>
      <c r="BW2031" t="s">
        <v>171</v>
      </c>
      <c r="BX2031" t="s">
        <v>116</v>
      </c>
      <c r="BY2031" t="s">
        <v>157</v>
      </c>
      <c r="BZ2031" t="s">
        <v>1586</v>
      </c>
      <c r="CA2031" t="s">
        <v>154</v>
      </c>
      <c r="CB2031" t="s">
        <v>1587</v>
      </c>
      <c r="CC2031" t="s">
        <v>1381</v>
      </c>
      <c r="CD2031" t="s">
        <v>411</v>
      </c>
      <c r="CE2031" t="s">
        <v>1585</v>
      </c>
      <c r="CF2031" t="s">
        <v>174</v>
      </c>
      <c r="CG2031" t="s">
        <v>175</v>
      </c>
      <c r="CH2031" t="s">
        <v>116</v>
      </c>
      <c r="CI2031" t="s">
        <v>171</v>
      </c>
      <c r="CJ2031" t="s">
        <v>116</v>
      </c>
      <c r="CK2031" t="s">
        <v>157</v>
      </c>
      <c r="CL2031" t="s">
        <v>176</v>
      </c>
      <c r="CM2031" t="s">
        <v>116</v>
      </c>
      <c r="CN2031" t="s">
        <v>116</v>
      </c>
      <c r="CO2031" t="s">
        <v>116</v>
      </c>
      <c r="CP2031" t="s">
        <v>116</v>
      </c>
      <c r="CQ2031" t="s">
        <v>116</v>
      </c>
      <c r="CR2031" t="s">
        <v>116</v>
      </c>
      <c r="CS2031" t="s">
        <v>116</v>
      </c>
      <c r="CT2031" t="s">
        <v>116</v>
      </c>
      <c r="CU2031" t="s">
        <v>171</v>
      </c>
      <c r="CV2031" t="s">
        <v>116</v>
      </c>
      <c r="CW2031" t="s">
        <v>176</v>
      </c>
      <c r="CX2031" t="s">
        <v>116</v>
      </c>
      <c r="CY2031" t="s">
        <v>1588</v>
      </c>
      <c r="CZ2031" t="s">
        <v>1589</v>
      </c>
      <c r="DA2031" t="s">
        <v>1590</v>
      </c>
      <c r="DB2031" t="s">
        <v>1591</v>
      </c>
      <c r="DC2031" t="s">
        <v>181</v>
      </c>
      <c r="DD2031" t="s">
        <v>181</v>
      </c>
      <c r="DE2031" t="s">
        <v>182</v>
      </c>
      <c r="DF2031" t="s">
        <v>1592</v>
      </c>
      <c r="DG2031" t="s">
        <v>118</v>
      </c>
      <c r="DH2031" t="s">
        <v>118</v>
      </c>
      <c r="DI2031" t="s">
        <v>292</v>
      </c>
      <c r="DJ2031" t="s">
        <v>293</v>
      </c>
      <c r="DK2031" t="s">
        <v>294</v>
      </c>
      <c r="DL2031" t="s">
        <v>187</v>
      </c>
    </row>
    <row r="2032" spans="1:116" hidden="1" x14ac:dyDescent="0.25">
      <c r="A2032" t="s">
        <v>38445</v>
      </c>
      <c r="B2032" t="s">
        <v>116</v>
      </c>
      <c r="C2032" t="s">
        <v>118</v>
      </c>
      <c r="D2032" t="s">
        <v>1815</v>
      </c>
      <c r="E2032" t="s">
        <v>38446</v>
      </c>
      <c r="F2032" t="s">
        <v>298</v>
      </c>
      <c r="G2032" t="s">
        <v>122</v>
      </c>
      <c r="H2032" t="s">
        <v>1815</v>
      </c>
      <c r="I2032" t="s">
        <v>540</v>
      </c>
      <c r="J2032" t="s">
        <v>38385</v>
      </c>
      <c r="K2032" t="s">
        <v>154</v>
      </c>
      <c r="L2032" t="s">
        <v>38428</v>
      </c>
      <c r="M2032" t="s">
        <v>128</v>
      </c>
      <c r="N2032" t="s">
        <v>129</v>
      </c>
      <c r="O2032" t="s">
        <v>116</v>
      </c>
      <c r="P2032" t="s">
        <v>131</v>
      </c>
      <c r="Q2032" t="s">
        <v>116</v>
      </c>
      <c r="R2032" t="s">
        <v>116</v>
      </c>
      <c r="S2032" t="s">
        <v>38392</v>
      </c>
      <c r="T2032" t="s">
        <v>116</v>
      </c>
      <c r="U2032" t="s">
        <v>116</v>
      </c>
      <c r="V2032" t="s">
        <v>140</v>
      </c>
      <c r="W2032" t="s">
        <v>116</v>
      </c>
      <c r="X2032" t="s">
        <v>38447</v>
      </c>
      <c r="Y2032" t="s">
        <v>38448</v>
      </c>
      <c r="Z2032" t="s">
        <v>38449</v>
      </c>
      <c r="AA2032" t="s">
        <v>38385</v>
      </c>
      <c r="AB2032" t="s">
        <v>38450</v>
      </c>
      <c r="AC2032" t="s">
        <v>116</v>
      </c>
      <c r="AD2032" t="s">
        <v>116</v>
      </c>
      <c r="AE2032" t="s">
        <v>38392</v>
      </c>
      <c r="AF2032" t="s">
        <v>116</v>
      </c>
      <c r="AG2032" t="s">
        <v>116</v>
      </c>
      <c r="AH2032" t="s">
        <v>140</v>
      </c>
      <c r="AI2032" t="s">
        <v>116</v>
      </c>
      <c r="AJ2032" t="s">
        <v>116</v>
      </c>
      <c r="AK2032" t="s">
        <v>540</v>
      </c>
      <c r="AL2032" t="s">
        <v>1815</v>
      </c>
      <c r="AM2032" t="s">
        <v>38393</v>
      </c>
      <c r="AN2032" t="s">
        <v>129</v>
      </c>
      <c r="AO2032" t="s">
        <v>116</v>
      </c>
      <c r="AP2032" t="s">
        <v>38451</v>
      </c>
      <c r="AQ2032" t="s">
        <v>146</v>
      </c>
      <c r="AR2032" t="s">
        <v>155</v>
      </c>
      <c r="AS2032" t="s">
        <v>282</v>
      </c>
      <c r="AT2032" t="s">
        <v>157</v>
      </c>
      <c r="AU2032" t="s">
        <v>118</v>
      </c>
      <c r="AV2032" t="s">
        <v>38435</v>
      </c>
      <c r="AW2032" t="s">
        <v>38452</v>
      </c>
      <c r="AX2032" t="s">
        <v>38437</v>
      </c>
      <c r="AY2032" t="s">
        <v>117</v>
      </c>
      <c r="AZ2032" t="s">
        <v>38398</v>
      </c>
      <c r="BA2032" t="s">
        <v>513</v>
      </c>
      <c r="BB2032" t="s">
        <v>379</v>
      </c>
      <c r="BC2032" t="s">
        <v>118</v>
      </c>
      <c r="BD2032" t="s">
        <v>116</v>
      </c>
      <c r="BE2032" t="s">
        <v>118</v>
      </c>
      <c r="BF2032" t="s">
        <v>118</v>
      </c>
      <c r="BG2032" t="s">
        <v>38453</v>
      </c>
      <c r="BH2032" t="s">
        <v>1815</v>
      </c>
      <c r="BI2032" t="s">
        <v>1809</v>
      </c>
      <c r="BJ2032" t="s">
        <v>204</v>
      </c>
      <c r="BK2032" t="s">
        <v>385</v>
      </c>
      <c r="BL2032" t="s">
        <v>38454</v>
      </c>
      <c r="BM2032" t="s">
        <v>1815</v>
      </c>
      <c r="BN2032" t="s">
        <v>176</v>
      </c>
      <c r="BO2032" t="s">
        <v>116</v>
      </c>
      <c r="BP2032" t="s">
        <v>116</v>
      </c>
      <c r="BQ2032" t="s">
        <v>116</v>
      </c>
      <c r="BR2032" t="s">
        <v>116</v>
      </c>
      <c r="BS2032" t="s">
        <v>116</v>
      </c>
      <c r="BT2032" t="s">
        <v>116</v>
      </c>
      <c r="BU2032" t="s">
        <v>116</v>
      </c>
      <c r="BV2032" t="s">
        <v>116</v>
      </c>
      <c r="BW2032" t="s">
        <v>171</v>
      </c>
      <c r="BX2032" t="s">
        <v>116</v>
      </c>
      <c r="BY2032" t="s">
        <v>1815</v>
      </c>
      <c r="BZ2032" t="s">
        <v>38440</v>
      </c>
      <c r="CA2032" t="s">
        <v>154</v>
      </c>
      <c r="CB2032" t="s">
        <v>38455</v>
      </c>
      <c r="CC2032" t="s">
        <v>116</v>
      </c>
      <c r="CD2032" t="s">
        <v>116</v>
      </c>
      <c r="CE2032" t="s">
        <v>38454</v>
      </c>
      <c r="CF2032" t="s">
        <v>116</v>
      </c>
      <c r="CG2032" t="s">
        <v>116</v>
      </c>
      <c r="CH2032" t="s">
        <v>116</v>
      </c>
      <c r="CI2032" t="s">
        <v>171</v>
      </c>
      <c r="CJ2032" t="s">
        <v>116</v>
      </c>
      <c r="CK2032" t="s">
        <v>1815</v>
      </c>
      <c r="CL2032" t="s">
        <v>176</v>
      </c>
      <c r="CM2032" t="s">
        <v>116</v>
      </c>
      <c r="CN2032" t="s">
        <v>116</v>
      </c>
      <c r="CO2032" t="s">
        <v>116</v>
      </c>
      <c r="CP2032" t="s">
        <v>116</v>
      </c>
      <c r="CQ2032" t="s">
        <v>116</v>
      </c>
      <c r="CR2032" t="s">
        <v>116</v>
      </c>
      <c r="CS2032" t="s">
        <v>116</v>
      </c>
      <c r="CT2032" t="s">
        <v>116</v>
      </c>
      <c r="CU2032" t="s">
        <v>171</v>
      </c>
      <c r="CV2032" t="s">
        <v>116</v>
      </c>
      <c r="CW2032" t="s">
        <v>176</v>
      </c>
      <c r="CX2032" t="s">
        <v>116</v>
      </c>
      <c r="CY2032" t="s">
        <v>38441</v>
      </c>
      <c r="CZ2032" t="s">
        <v>38442</v>
      </c>
      <c r="DA2032" t="s">
        <v>38443</v>
      </c>
      <c r="DB2032" t="s">
        <v>38444</v>
      </c>
      <c r="DC2032" t="s">
        <v>181</v>
      </c>
      <c r="DD2032" t="s">
        <v>181</v>
      </c>
      <c r="DE2032" t="s">
        <v>182</v>
      </c>
      <c r="DF2032" t="s">
        <v>183</v>
      </c>
      <c r="DG2032" t="s">
        <v>118</v>
      </c>
      <c r="DH2032" t="s">
        <v>118</v>
      </c>
      <c r="DI2032" t="s">
        <v>118</v>
      </c>
      <c r="DJ2032" t="s">
        <v>118</v>
      </c>
      <c r="DK2032" t="s">
        <v>118</v>
      </c>
      <c r="DL2032" t="s">
        <v>118</v>
      </c>
    </row>
    <row r="2033" spans="1:116" x14ac:dyDescent="0.25">
      <c r="A2033" t="s">
        <v>40544</v>
      </c>
      <c r="B2033" t="s">
        <v>116</v>
      </c>
      <c r="C2033" t="s">
        <v>118</v>
      </c>
      <c r="D2033" t="s">
        <v>311</v>
      </c>
      <c r="E2033" t="s">
        <v>17602</v>
      </c>
      <c r="F2033" t="s">
        <v>121</v>
      </c>
      <c r="G2033" t="s">
        <v>122</v>
      </c>
      <c r="H2033" t="s">
        <v>311</v>
      </c>
      <c r="I2033" t="s">
        <v>310</v>
      </c>
      <c r="J2033" t="s">
        <v>40545</v>
      </c>
      <c r="K2033" t="s">
        <v>154</v>
      </c>
      <c r="L2033" t="s">
        <v>40546</v>
      </c>
      <c r="M2033" t="s">
        <v>128</v>
      </c>
      <c r="N2033" t="s">
        <v>129</v>
      </c>
      <c r="O2033" t="s">
        <v>130</v>
      </c>
      <c r="P2033" t="s">
        <v>131</v>
      </c>
      <c r="Q2033" t="s">
        <v>132</v>
      </c>
      <c r="R2033" t="s">
        <v>40547</v>
      </c>
      <c r="S2033" t="s">
        <v>40548</v>
      </c>
      <c r="T2033" t="s">
        <v>40549</v>
      </c>
      <c r="U2033" t="s">
        <v>40545</v>
      </c>
      <c r="V2033" t="s">
        <v>40550</v>
      </c>
      <c r="W2033" t="s">
        <v>40551</v>
      </c>
      <c r="X2033" t="s">
        <v>40552</v>
      </c>
      <c r="Y2033" t="s">
        <v>40553</v>
      </c>
      <c r="Z2033" t="s">
        <v>40549</v>
      </c>
      <c r="AA2033" t="s">
        <v>40545</v>
      </c>
      <c r="AB2033" t="s">
        <v>40554</v>
      </c>
      <c r="AC2033" t="s">
        <v>116</v>
      </c>
      <c r="AD2033" t="s">
        <v>116</v>
      </c>
      <c r="AE2033" t="s">
        <v>572</v>
      </c>
      <c r="AF2033" t="s">
        <v>116</v>
      </c>
      <c r="AG2033" t="s">
        <v>116</v>
      </c>
      <c r="AH2033" t="s">
        <v>140</v>
      </c>
      <c r="AI2033" t="s">
        <v>116</v>
      </c>
      <c r="AJ2033" t="s">
        <v>116</v>
      </c>
      <c r="AK2033" t="s">
        <v>310</v>
      </c>
      <c r="AL2033" t="s">
        <v>311</v>
      </c>
      <c r="AM2033" t="s">
        <v>40420</v>
      </c>
      <c r="AN2033" t="s">
        <v>144</v>
      </c>
      <c r="AO2033" t="s">
        <v>145</v>
      </c>
      <c r="AP2033" t="s">
        <v>40555</v>
      </c>
      <c r="AQ2033" t="s">
        <v>146</v>
      </c>
      <c r="AR2033" t="s">
        <v>281</v>
      </c>
      <c r="AS2033" t="s">
        <v>350</v>
      </c>
      <c r="AT2033" t="s">
        <v>157</v>
      </c>
      <c r="AU2033" t="s">
        <v>117</v>
      </c>
      <c r="AV2033" s="2" t="s">
        <v>40556</v>
      </c>
      <c r="AW2033" t="s">
        <v>40557</v>
      </c>
      <c r="AX2033" t="s">
        <v>40558</v>
      </c>
      <c r="AY2033" t="s">
        <v>117</v>
      </c>
      <c r="AZ2033" t="s">
        <v>40425</v>
      </c>
      <c r="BA2033" t="s">
        <v>812</v>
      </c>
      <c r="BB2033" t="s">
        <v>154</v>
      </c>
      <c r="BC2033" t="s">
        <v>118</v>
      </c>
      <c r="BD2033" t="s">
        <v>116</v>
      </c>
      <c r="BE2033" t="s">
        <v>1149</v>
      </c>
      <c r="BF2033" t="s">
        <v>3813</v>
      </c>
      <c r="BG2033" t="s">
        <v>40559</v>
      </c>
      <c r="BH2033" t="s">
        <v>311</v>
      </c>
      <c r="BI2033" t="s">
        <v>13198</v>
      </c>
      <c r="BJ2033" t="s">
        <v>981</v>
      </c>
      <c r="BK2033" t="s">
        <v>3385</v>
      </c>
      <c r="BL2033" t="s">
        <v>40560</v>
      </c>
      <c r="BM2033" t="s">
        <v>11248</v>
      </c>
      <c r="BN2033" t="s">
        <v>40561</v>
      </c>
      <c r="BO2033" t="s">
        <v>154</v>
      </c>
      <c r="BP2033" t="s">
        <v>40562</v>
      </c>
      <c r="BQ2033" t="s">
        <v>116</v>
      </c>
      <c r="BR2033" t="s">
        <v>116</v>
      </c>
      <c r="BS2033" t="s">
        <v>40560</v>
      </c>
      <c r="BT2033" t="s">
        <v>324</v>
      </c>
      <c r="BU2033" t="s">
        <v>716</v>
      </c>
      <c r="BV2033" t="s">
        <v>121</v>
      </c>
      <c r="BW2033" t="s">
        <v>171</v>
      </c>
      <c r="BX2033" t="s">
        <v>172</v>
      </c>
      <c r="BY2033" t="s">
        <v>311</v>
      </c>
      <c r="BZ2033" t="s">
        <v>12755</v>
      </c>
      <c r="CA2033" t="s">
        <v>116</v>
      </c>
      <c r="CB2033" t="s">
        <v>40563</v>
      </c>
      <c r="CC2033" t="s">
        <v>116</v>
      </c>
      <c r="CD2033" t="s">
        <v>116</v>
      </c>
      <c r="CE2033" t="s">
        <v>40560</v>
      </c>
      <c r="CF2033" t="s">
        <v>174</v>
      </c>
      <c r="CG2033" t="s">
        <v>175</v>
      </c>
      <c r="CH2033" t="s">
        <v>121</v>
      </c>
      <c r="CI2033" t="s">
        <v>171</v>
      </c>
      <c r="CJ2033" t="s">
        <v>116</v>
      </c>
      <c r="CK2033" t="s">
        <v>311</v>
      </c>
      <c r="CL2033" t="s">
        <v>176</v>
      </c>
      <c r="CM2033" t="s">
        <v>116</v>
      </c>
      <c r="CN2033" t="s">
        <v>116</v>
      </c>
      <c r="CO2033" t="s">
        <v>116</v>
      </c>
      <c r="CP2033" t="s">
        <v>116</v>
      </c>
      <c r="CQ2033" t="s">
        <v>116</v>
      </c>
      <c r="CR2033" t="s">
        <v>116</v>
      </c>
      <c r="CS2033" t="s">
        <v>116</v>
      </c>
      <c r="CT2033" t="s">
        <v>116</v>
      </c>
      <c r="CU2033" t="s">
        <v>171</v>
      </c>
      <c r="CV2033" t="s">
        <v>116</v>
      </c>
      <c r="CW2033" t="s">
        <v>176</v>
      </c>
      <c r="CX2033" t="s">
        <v>116</v>
      </c>
      <c r="CY2033" t="s">
        <v>181</v>
      </c>
      <c r="CZ2033" t="s">
        <v>181</v>
      </c>
      <c r="DA2033" t="s">
        <v>181</v>
      </c>
      <c r="DB2033" t="s">
        <v>181</v>
      </c>
      <c r="DC2033" t="s">
        <v>181</v>
      </c>
      <c r="DD2033" t="s">
        <v>181</v>
      </c>
      <c r="DE2033" t="s">
        <v>182</v>
      </c>
      <c r="DF2033" t="s">
        <v>183</v>
      </c>
      <c r="DG2033" t="s">
        <v>40564</v>
      </c>
      <c r="DH2033" t="s">
        <v>118</v>
      </c>
      <c r="DI2033" t="s">
        <v>853</v>
      </c>
      <c r="DJ2033" t="s">
        <v>1007</v>
      </c>
      <c r="DK2033" t="s">
        <v>35430</v>
      </c>
      <c r="DL2033" t="s">
        <v>950</v>
      </c>
    </row>
    <row r="2034" spans="1:116" x14ac:dyDescent="0.25">
      <c r="A2034" t="s">
        <v>32511</v>
      </c>
      <c r="B2034" t="s">
        <v>116</v>
      </c>
      <c r="C2034" t="s">
        <v>118</v>
      </c>
      <c r="D2034" t="s">
        <v>5638</v>
      </c>
      <c r="E2034" t="s">
        <v>32512</v>
      </c>
      <c r="F2034" t="s">
        <v>2564</v>
      </c>
      <c r="G2034" t="s">
        <v>122</v>
      </c>
      <c r="H2034" t="s">
        <v>424</v>
      </c>
      <c r="I2034" t="s">
        <v>300</v>
      </c>
      <c r="J2034" t="s">
        <v>425</v>
      </c>
      <c r="K2034" t="s">
        <v>32513</v>
      </c>
      <c r="L2034" t="s">
        <v>32514</v>
      </c>
      <c r="M2034" t="s">
        <v>128</v>
      </c>
      <c r="N2034" t="s">
        <v>129</v>
      </c>
      <c r="O2034" t="s">
        <v>130</v>
      </c>
      <c r="P2034" t="s">
        <v>131</v>
      </c>
      <c r="Q2034" t="s">
        <v>116</v>
      </c>
      <c r="R2034" t="s">
        <v>32515</v>
      </c>
      <c r="S2034" t="s">
        <v>32516</v>
      </c>
      <c r="T2034" t="s">
        <v>32517</v>
      </c>
      <c r="U2034" t="s">
        <v>425</v>
      </c>
      <c r="V2034" t="s">
        <v>32518</v>
      </c>
      <c r="W2034" t="s">
        <v>116</v>
      </c>
      <c r="X2034" t="s">
        <v>116</v>
      </c>
      <c r="Y2034" t="s">
        <v>428</v>
      </c>
      <c r="Z2034" t="s">
        <v>116</v>
      </c>
      <c r="AA2034" t="s">
        <v>116</v>
      </c>
      <c r="AB2034" t="s">
        <v>140</v>
      </c>
      <c r="AC2034" t="s">
        <v>116</v>
      </c>
      <c r="AD2034" t="s">
        <v>116</v>
      </c>
      <c r="AE2034" t="s">
        <v>428</v>
      </c>
      <c r="AF2034" t="s">
        <v>116</v>
      </c>
      <c r="AG2034" t="s">
        <v>116</v>
      </c>
      <c r="AH2034" t="s">
        <v>140</v>
      </c>
      <c r="AI2034" t="s">
        <v>116</v>
      </c>
      <c r="AJ2034" t="s">
        <v>116</v>
      </c>
      <c r="AK2034" t="s">
        <v>300</v>
      </c>
      <c r="AL2034" t="s">
        <v>424</v>
      </c>
      <c r="AM2034" t="s">
        <v>32519</v>
      </c>
      <c r="AN2034" t="s">
        <v>144</v>
      </c>
      <c r="AO2034" t="s">
        <v>145</v>
      </c>
      <c r="AP2034" t="s">
        <v>32520</v>
      </c>
      <c r="AQ2034" t="s">
        <v>146</v>
      </c>
      <c r="AR2034" t="s">
        <v>155</v>
      </c>
      <c r="AS2034" t="s">
        <v>156</v>
      </c>
      <c r="AT2034" t="s">
        <v>157</v>
      </c>
      <c r="AU2034" t="s">
        <v>117</v>
      </c>
      <c r="AV2034" s="2" t="s">
        <v>32521</v>
      </c>
      <c r="AW2034" t="s">
        <v>32522</v>
      </c>
      <c r="AX2034" t="s">
        <v>32523</v>
      </c>
      <c r="AY2034" t="s">
        <v>117</v>
      </c>
      <c r="AZ2034" t="s">
        <v>32524</v>
      </c>
      <c r="BA2034" t="s">
        <v>380</v>
      </c>
      <c r="BB2034" t="s">
        <v>154</v>
      </c>
      <c r="BC2034" t="s">
        <v>118</v>
      </c>
      <c r="BD2034" t="s">
        <v>116</v>
      </c>
      <c r="BE2034" t="s">
        <v>1026</v>
      </c>
      <c r="BF2034" t="s">
        <v>1026</v>
      </c>
      <c r="BG2034" t="s">
        <v>32525</v>
      </c>
      <c r="BH2034" t="s">
        <v>5638</v>
      </c>
      <c r="BI2034" t="s">
        <v>7249</v>
      </c>
      <c r="BJ2034" t="s">
        <v>411</v>
      </c>
      <c r="BK2034" t="s">
        <v>162</v>
      </c>
      <c r="BL2034" t="s">
        <v>3857</v>
      </c>
      <c r="BM2034" t="s">
        <v>2080</v>
      </c>
      <c r="BN2034" t="s">
        <v>32526</v>
      </c>
      <c r="BO2034" t="s">
        <v>154</v>
      </c>
      <c r="BP2034" t="s">
        <v>32527</v>
      </c>
      <c r="BQ2034" t="s">
        <v>411</v>
      </c>
      <c r="BR2034" t="s">
        <v>162</v>
      </c>
      <c r="BS2034" t="s">
        <v>3857</v>
      </c>
      <c r="BT2034" t="s">
        <v>169</v>
      </c>
      <c r="BU2034" t="s">
        <v>175</v>
      </c>
      <c r="BV2034" t="s">
        <v>116</v>
      </c>
      <c r="BW2034" t="s">
        <v>171</v>
      </c>
      <c r="BX2034" t="s">
        <v>116</v>
      </c>
      <c r="BY2034" t="s">
        <v>424</v>
      </c>
      <c r="BZ2034" t="s">
        <v>176</v>
      </c>
      <c r="CA2034" t="s">
        <v>116</v>
      </c>
      <c r="CB2034" t="s">
        <v>116</v>
      </c>
      <c r="CC2034" t="s">
        <v>116</v>
      </c>
      <c r="CD2034" t="s">
        <v>116</v>
      </c>
      <c r="CE2034" t="s">
        <v>116</v>
      </c>
      <c r="CF2034" t="s">
        <v>116</v>
      </c>
      <c r="CG2034" t="s">
        <v>116</v>
      </c>
      <c r="CH2034" t="s">
        <v>116</v>
      </c>
      <c r="CI2034" t="s">
        <v>171</v>
      </c>
      <c r="CJ2034" t="s">
        <v>116</v>
      </c>
      <c r="CK2034" t="s">
        <v>424</v>
      </c>
      <c r="CL2034" t="s">
        <v>176</v>
      </c>
      <c r="CM2034" t="s">
        <v>116</v>
      </c>
      <c r="CN2034" t="s">
        <v>116</v>
      </c>
      <c r="CO2034" t="s">
        <v>116</v>
      </c>
      <c r="CP2034" t="s">
        <v>116</v>
      </c>
      <c r="CQ2034" t="s">
        <v>116</v>
      </c>
      <c r="CR2034" t="s">
        <v>116</v>
      </c>
      <c r="CS2034" t="s">
        <v>116</v>
      </c>
      <c r="CT2034" t="s">
        <v>116</v>
      </c>
      <c r="CU2034" t="s">
        <v>171</v>
      </c>
      <c r="CV2034" t="s">
        <v>116</v>
      </c>
      <c r="CW2034" t="s">
        <v>176</v>
      </c>
      <c r="CX2034" t="s">
        <v>116</v>
      </c>
      <c r="CY2034" t="s">
        <v>32528</v>
      </c>
      <c r="CZ2034" t="s">
        <v>32529</v>
      </c>
      <c r="DA2034" t="s">
        <v>32530</v>
      </c>
      <c r="DB2034" t="s">
        <v>32531</v>
      </c>
      <c r="DC2034" t="s">
        <v>181</v>
      </c>
      <c r="DD2034" t="s">
        <v>181</v>
      </c>
      <c r="DE2034" t="s">
        <v>182</v>
      </c>
      <c r="DF2034" t="s">
        <v>183</v>
      </c>
      <c r="DG2034" t="s">
        <v>118</v>
      </c>
      <c r="DH2034" t="s">
        <v>118</v>
      </c>
      <c r="DI2034" t="s">
        <v>470</v>
      </c>
      <c r="DJ2034" t="s">
        <v>293</v>
      </c>
      <c r="DK2034" t="s">
        <v>1036</v>
      </c>
      <c r="DL2034" t="s">
        <v>187</v>
      </c>
    </row>
    <row r="2035" spans="1:116" x14ac:dyDescent="0.25">
      <c r="A2035" t="s">
        <v>20478</v>
      </c>
      <c r="B2035" t="s">
        <v>116</v>
      </c>
      <c r="C2035" t="s">
        <v>118</v>
      </c>
      <c r="D2035" t="s">
        <v>157</v>
      </c>
      <c r="E2035" t="s">
        <v>7881</v>
      </c>
      <c r="F2035" t="s">
        <v>121</v>
      </c>
      <c r="G2035" t="s">
        <v>122</v>
      </c>
      <c r="H2035" t="s">
        <v>299</v>
      </c>
      <c r="I2035" t="s">
        <v>300</v>
      </c>
      <c r="J2035" t="s">
        <v>6381</v>
      </c>
      <c r="K2035" t="s">
        <v>154</v>
      </c>
      <c r="L2035" t="s">
        <v>20479</v>
      </c>
      <c r="M2035" t="s">
        <v>128</v>
      </c>
      <c r="N2035" t="s">
        <v>129</v>
      </c>
      <c r="O2035" t="s">
        <v>130</v>
      </c>
      <c r="P2035" t="s">
        <v>131</v>
      </c>
      <c r="Q2035" t="s">
        <v>116</v>
      </c>
      <c r="R2035" t="s">
        <v>116</v>
      </c>
      <c r="S2035" t="s">
        <v>306</v>
      </c>
      <c r="T2035" t="s">
        <v>116</v>
      </c>
      <c r="U2035" t="s">
        <v>116</v>
      </c>
      <c r="V2035" t="s">
        <v>140</v>
      </c>
      <c r="W2035" t="s">
        <v>116</v>
      </c>
      <c r="X2035" t="s">
        <v>20480</v>
      </c>
      <c r="Y2035" t="s">
        <v>20481</v>
      </c>
      <c r="Z2035" t="s">
        <v>20482</v>
      </c>
      <c r="AA2035" t="s">
        <v>6381</v>
      </c>
      <c r="AB2035" t="s">
        <v>20483</v>
      </c>
      <c r="AC2035" t="s">
        <v>116</v>
      </c>
      <c r="AD2035" t="s">
        <v>116</v>
      </c>
      <c r="AE2035" t="s">
        <v>306</v>
      </c>
      <c r="AF2035" t="s">
        <v>116</v>
      </c>
      <c r="AG2035" t="s">
        <v>116</v>
      </c>
      <c r="AH2035" t="s">
        <v>140</v>
      </c>
      <c r="AI2035" t="s">
        <v>116</v>
      </c>
      <c r="AJ2035" t="s">
        <v>116</v>
      </c>
      <c r="AK2035" t="s">
        <v>300</v>
      </c>
      <c r="AL2035" t="s">
        <v>640</v>
      </c>
      <c r="AM2035" t="s">
        <v>20484</v>
      </c>
      <c r="AN2035" t="s">
        <v>144</v>
      </c>
      <c r="AO2035" t="s">
        <v>343</v>
      </c>
      <c r="AP2035" t="s">
        <v>20485</v>
      </c>
      <c r="AQ2035" t="s">
        <v>146</v>
      </c>
      <c r="AR2035" t="s">
        <v>155</v>
      </c>
      <c r="AS2035" t="s">
        <v>350</v>
      </c>
      <c r="AT2035" t="s">
        <v>157</v>
      </c>
      <c r="AU2035" t="s">
        <v>117</v>
      </c>
      <c r="AV2035" s="2" t="s">
        <v>20486</v>
      </c>
      <c r="AW2035" t="s">
        <v>20487</v>
      </c>
      <c r="AX2035" t="s">
        <v>20488</v>
      </c>
      <c r="AY2035" t="s">
        <v>117</v>
      </c>
      <c r="AZ2035" t="s">
        <v>20489</v>
      </c>
      <c r="BA2035" t="s">
        <v>380</v>
      </c>
      <c r="BB2035" t="s">
        <v>379</v>
      </c>
      <c r="BC2035" t="s">
        <v>118</v>
      </c>
      <c r="BD2035" t="s">
        <v>116</v>
      </c>
      <c r="BE2035" t="s">
        <v>1026</v>
      </c>
      <c r="BF2035" t="s">
        <v>462</v>
      </c>
      <c r="BG2035" t="s">
        <v>20490</v>
      </c>
      <c r="BH2035" t="s">
        <v>157</v>
      </c>
      <c r="BI2035" t="s">
        <v>7892</v>
      </c>
      <c r="BJ2035" t="s">
        <v>116</v>
      </c>
      <c r="BK2035" t="s">
        <v>116</v>
      </c>
      <c r="BL2035" t="s">
        <v>6464</v>
      </c>
      <c r="BM2035" t="s">
        <v>157</v>
      </c>
      <c r="BN2035" t="s">
        <v>176</v>
      </c>
      <c r="BO2035" t="s">
        <v>116</v>
      </c>
      <c r="BP2035" t="s">
        <v>116</v>
      </c>
      <c r="BQ2035" t="s">
        <v>116</v>
      </c>
      <c r="BR2035" t="s">
        <v>116</v>
      </c>
      <c r="BS2035" t="s">
        <v>116</v>
      </c>
      <c r="BT2035" t="s">
        <v>116</v>
      </c>
      <c r="BU2035" t="s">
        <v>116</v>
      </c>
      <c r="BV2035" t="s">
        <v>116</v>
      </c>
      <c r="BW2035" t="s">
        <v>171</v>
      </c>
      <c r="BX2035" t="s">
        <v>116</v>
      </c>
      <c r="BY2035" t="s">
        <v>157</v>
      </c>
      <c r="BZ2035" t="s">
        <v>19930</v>
      </c>
      <c r="CA2035" t="s">
        <v>116</v>
      </c>
      <c r="CB2035" t="s">
        <v>20491</v>
      </c>
      <c r="CC2035" t="s">
        <v>116</v>
      </c>
      <c r="CD2035" t="s">
        <v>116</v>
      </c>
      <c r="CE2035" t="s">
        <v>6464</v>
      </c>
      <c r="CF2035" t="s">
        <v>324</v>
      </c>
      <c r="CG2035" t="s">
        <v>170</v>
      </c>
      <c r="CH2035" t="s">
        <v>116</v>
      </c>
      <c r="CI2035" t="s">
        <v>171</v>
      </c>
      <c r="CJ2035" t="s">
        <v>116</v>
      </c>
      <c r="CK2035" t="s">
        <v>157</v>
      </c>
      <c r="CL2035" t="s">
        <v>176</v>
      </c>
      <c r="CM2035" t="s">
        <v>116</v>
      </c>
      <c r="CN2035" t="s">
        <v>116</v>
      </c>
      <c r="CO2035" t="s">
        <v>116</v>
      </c>
      <c r="CP2035" t="s">
        <v>116</v>
      </c>
      <c r="CQ2035" t="s">
        <v>116</v>
      </c>
      <c r="CR2035" t="s">
        <v>116</v>
      </c>
      <c r="CS2035" t="s">
        <v>116</v>
      </c>
      <c r="CT2035" t="s">
        <v>116</v>
      </c>
      <c r="CU2035" t="s">
        <v>171</v>
      </c>
      <c r="CV2035" t="s">
        <v>116</v>
      </c>
      <c r="CW2035" t="s">
        <v>176</v>
      </c>
      <c r="CX2035" t="s">
        <v>116</v>
      </c>
      <c r="CY2035" t="s">
        <v>20492</v>
      </c>
      <c r="CZ2035" t="s">
        <v>20493</v>
      </c>
      <c r="DA2035" t="s">
        <v>20494</v>
      </c>
      <c r="DB2035" t="s">
        <v>20495</v>
      </c>
      <c r="DC2035" t="s">
        <v>181</v>
      </c>
      <c r="DD2035" t="s">
        <v>181</v>
      </c>
      <c r="DE2035" t="s">
        <v>182</v>
      </c>
      <c r="DF2035" t="s">
        <v>183</v>
      </c>
      <c r="DG2035" t="s">
        <v>118</v>
      </c>
      <c r="DH2035" t="s">
        <v>118</v>
      </c>
      <c r="DI2035" t="s">
        <v>470</v>
      </c>
      <c r="DJ2035" t="s">
        <v>293</v>
      </c>
      <c r="DK2035" t="s">
        <v>1036</v>
      </c>
      <c r="DL2035" t="s">
        <v>365</v>
      </c>
    </row>
    <row r="2036" spans="1:116" x14ac:dyDescent="0.25">
      <c r="A2036" t="s">
        <v>50246</v>
      </c>
      <c r="B2036" t="s">
        <v>116</v>
      </c>
      <c r="C2036" t="s">
        <v>118</v>
      </c>
      <c r="D2036" t="s">
        <v>9921</v>
      </c>
      <c r="E2036" t="s">
        <v>50247</v>
      </c>
      <c r="F2036" t="s">
        <v>691</v>
      </c>
      <c r="G2036" t="s">
        <v>122</v>
      </c>
      <c r="H2036" t="s">
        <v>157</v>
      </c>
      <c r="I2036" t="s">
        <v>300</v>
      </c>
      <c r="J2036" t="s">
        <v>11987</v>
      </c>
      <c r="K2036" t="s">
        <v>154</v>
      </c>
      <c r="L2036" t="s">
        <v>50248</v>
      </c>
      <c r="M2036" t="s">
        <v>128</v>
      </c>
      <c r="N2036" t="s">
        <v>129</v>
      </c>
      <c r="O2036" t="s">
        <v>116</v>
      </c>
      <c r="P2036" t="s">
        <v>131</v>
      </c>
      <c r="Q2036" t="s">
        <v>116</v>
      </c>
      <c r="R2036" t="s">
        <v>116</v>
      </c>
      <c r="S2036" t="s">
        <v>306</v>
      </c>
      <c r="T2036" t="s">
        <v>116</v>
      </c>
      <c r="U2036" t="s">
        <v>116</v>
      </c>
      <c r="V2036" t="s">
        <v>140</v>
      </c>
      <c r="W2036" t="s">
        <v>116</v>
      </c>
      <c r="X2036" t="s">
        <v>116</v>
      </c>
      <c r="Y2036" t="s">
        <v>306</v>
      </c>
      <c r="Z2036" t="s">
        <v>116</v>
      </c>
      <c r="AA2036" t="s">
        <v>116</v>
      </c>
      <c r="AB2036" t="s">
        <v>140</v>
      </c>
      <c r="AC2036" t="s">
        <v>116</v>
      </c>
      <c r="AD2036" t="s">
        <v>50249</v>
      </c>
      <c r="AE2036" t="s">
        <v>50250</v>
      </c>
      <c r="AF2036" t="s">
        <v>50251</v>
      </c>
      <c r="AG2036" t="s">
        <v>50252</v>
      </c>
      <c r="AH2036" t="s">
        <v>50253</v>
      </c>
      <c r="AI2036" t="s">
        <v>116</v>
      </c>
      <c r="AJ2036" t="s">
        <v>116</v>
      </c>
      <c r="AK2036" t="s">
        <v>300</v>
      </c>
      <c r="AL2036" t="s">
        <v>640</v>
      </c>
      <c r="AM2036" t="s">
        <v>50232</v>
      </c>
      <c r="AN2036" t="s">
        <v>144</v>
      </c>
      <c r="AO2036" t="s">
        <v>313</v>
      </c>
      <c r="AP2036" t="s">
        <v>50254</v>
      </c>
      <c r="AQ2036" t="s">
        <v>146</v>
      </c>
      <c r="AR2036" t="s">
        <v>155</v>
      </c>
      <c r="AS2036" t="s">
        <v>230</v>
      </c>
      <c r="AT2036" t="s">
        <v>157</v>
      </c>
      <c r="AU2036" t="s">
        <v>117</v>
      </c>
      <c r="AV2036" s="2" t="s">
        <v>50255</v>
      </c>
      <c r="AW2036" t="s">
        <v>50256</v>
      </c>
      <c r="AX2036" t="s">
        <v>50257</v>
      </c>
      <c r="AY2036" t="s">
        <v>117</v>
      </c>
      <c r="AZ2036" t="s">
        <v>50237</v>
      </c>
      <c r="BA2036" t="s">
        <v>487</v>
      </c>
      <c r="BB2036" t="s">
        <v>154</v>
      </c>
      <c r="BC2036" t="s">
        <v>118</v>
      </c>
      <c r="BD2036" t="s">
        <v>116</v>
      </c>
      <c r="BE2036" t="s">
        <v>4441</v>
      </c>
      <c r="BF2036" t="s">
        <v>4441</v>
      </c>
      <c r="BG2036" t="s">
        <v>50258</v>
      </c>
      <c r="BH2036" t="s">
        <v>9921</v>
      </c>
      <c r="BI2036" t="s">
        <v>7193</v>
      </c>
      <c r="BJ2036" t="s">
        <v>204</v>
      </c>
      <c r="BK2036" t="s">
        <v>893</v>
      </c>
      <c r="BL2036" t="s">
        <v>50259</v>
      </c>
      <c r="BM2036" t="s">
        <v>157</v>
      </c>
      <c r="BN2036" t="s">
        <v>176</v>
      </c>
      <c r="BO2036" t="s">
        <v>116</v>
      </c>
      <c r="BP2036" t="s">
        <v>116</v>
      </c>
      <c r="BQ2036" t="s">
        <v>116</v>
      </c>
      <c r="BR2036" t="s">
        <v>116</v>
      </c>
      <c r="BS2036" t="s">
        <v>116</v>
      </c>
      <c r="BT2036" t="s">
        <v>116</v>
      </c>
      <c r="BU2036" t="s">
        <v>116</v>
      </c>
      <c r="BV2036" t="s">
        <v>116</v>
      </c>
      <c r="BW2036" t="s">
        <v>171</v>
      </c>
      <c r="BX2036" t="s">
        <v>116</v>
      </c>
      <c r="BY2036" t="s">
        <v>157</v>
      </c>
      <c r="BZ2036" t="s">
        <v>176</v>
      </c>
      <c r="CA2036" t="s">
        <v>116</v>
      </c>
      <c r="CB2036" t="s">
        <v>116</v>
      </c>
      <c r="CC2036" t="s">
        <v>116</v>
      </c>
      <c r="CD2036" t="s">
        <v>116</v>
      </c>
      <c r="CE2036" t="s">
        <v>116</v>
      </c>
      <c r="CF2036" t="s">
        <v>116</v>
      </c>
      <c r="CG2036" t="s">
        <v>116</v>
      </c>
      <c r="CH2036" t="s">
        <v>116</v>
      </c>
      <c r="CI2036" t="s">
        <v>171</v>
      </c>
      <c r="CJ2036" t="s">
        <v>116</v>
      </c>
      <c r="CK2036" t="s">
        <v>50260</v>
      </c>
      <c r="CL2036" t="s">
        <v>50261</v>
      </c>
      <c r="CM2036" t="s">
        <v>116</v>
      </c>
      <c r="CN2036" t="s">
        <v>50257</v>
      </c>
      <c r="CO2036" t="s">
        <v>204</v>
      </c>
      <c r="CP2036" t="s">
        <v>162</v>
      </c>
      <c r="CQ2036" t="s">
        <v>40560</v>
      </c>
      <c r="CR2036" t="s">
        <v>324</v>
      </c>
      <c r="CS2036" t="s">
        <v>175</v>
      </c>
      <c r="CT2036" t="s">
        <v>116</v>
      </c>
      <c r="CU2036" t="s">
        <v>171</v>
      </c>
      <c r="CV2036" t="s">
        <v>116</v>
      </c>
      <c r="CW2036" t="s">
        <v>176</v>
      </c>
      <c r="CX2036" t="s">
        <v>116</v>
      </c>
      <c r="CY2036" t="s">
        <v>50262</v>
      </c>
      <c r="CZ2036" t="s">
        <v>50263</v>
      </c>
      <c r="DA2036" t="s">
        <v>50264</v>
      </c>
      <c r="DB2036" t="s">
        <v>50265</v>
      </c>
      <c r="DC2036" t="s">
        <v>181</v>
      </c>
      <c r="DD2036" t="s">
        <v>181</v>
      </c>
      <c r="DE2036" t="s">
        <v>182</v>
      </c>
      <c r="DF2036" t="s">
        <v>183</v>
      </c>
      <c r="DG2036" t="s">
        <v>118</v>
      </c>
      <c r="DH2036" t="s">
        <v>118</v>
      </c>
      <c r="DI2036" t="s">
        <v>499</v>
      </c>
      <c r="DJ2036" t="s">
        <v>185</v>
      </c>
      <c r="DK2036" t="s">
        <v>4448</v>
      </c>
      <c r="DL2036" t="s">
        <v>589</v>
      </c>
    </row>
    <row r="2037" spans="1:116" x14ac:dyDescent="0.25">
      <c r="A2037" t="s">
        <v>47625</v>
      </c>
      <c r="B2037" t="s">
        <v>116</v>
      </c>
      <c r="C2037" t="s">
        <v>118</v>
      </c>
      <c r="D2037" t="s">
        <v>6251</v>
      </c>
      <c r="E2037" t="s">
        <v>47626</v>
      </c>
      <c r="F2037" t="s">
        <v>121</v>
      </c>
      <c r="G2037" t="s">
        <v>122</v>
      </c>
      <c r="H2037" t="s">
        <v>244</v>
      </c>
      <c r="I2037" t="s">
        <v>245</v>
      </c>
      <c r="J2037" t="s">
        <v>47627</v>
      </c>
      <c r="K2037" t="s">
        <v>47628</v>
      </c>
      <c r="L2037" t="s">
        <v>47629</v>
      </c>
      <c r="M2037" t="s">
        <v>128</v>
      </c>
      <c r="N2037" t="s">
        <v>129</v>
      </c>
      <c r="O2037" t="s">
        <v>116</v>
      </c>
      <c r="P2037" t="s">
        <v>131</v>
      </c>
      <c r="Q2037" t="s">
        <v>116</v>
      </c>
      <c r="R2037" t="s">
        <v>47630</v>
      </c>
      <c r="S2037" t="s">
        <v>47631</v>
      </c>
      <c r="T2037" t="s">
        <v>47632</v>
      </c>
      <c r="U2037" t="s">
        <v>47627</v>
      </c>
      <c r="V2037" t="s">
        <v>47633</v>
      </c>
      <c r="W2037" t="s">
        <v>116</v>
      </c>
      <c r="X2037" t="s">
        <v>116</v>
      </c>
      <c r="Y2037" t="s">
        <v>249</v>
      </c>
      <c r="Z2037" t="s">
        <v>116</v>
      </c>
      <c r="AA2037" t="s">
        <v>116</v>
      </c>
      <c r="AB2037" t="s">
        <v>140</v>
      </c>
      <c r="AC2037" t="s">
        <v>116</v>
      </c>
      <c r="AD2037" t="s">
        <v>116</v>
      </c>
      <c r="AE2037" t="s">
        <v>249</v>
      </c>
      <c r="AF2037" t="s">
        <v>116</v>
      </c>
      <c r="AG2037" t="s">
        <v>116</v>
      </c>
      <c r="AH2037" t="s">
        <v>140</v>
      </c>
      <c r="AI2037" t="s">
        <v>116</v>
      </c>
      <c r="AJ2037" t="s">
        <v>116</v>
      </c>
      <c r="AK2037" t="s">
        <v>245</v>
      </c>
      <c r="AL2037" t="s">
        <v>753</v>
      </c>
      <c r="AM2037" t="s">
        <v>47615</v>
      </c>
      <c r="AN2037" t="s">
        <v>129</v>
      </c>
      <c r="AO2037" t="s">
        <v>116</v>
      </c>
      <c r="AP2037" t="s">
        <v>47634</v>
      </c>
      <c r="AQ2037" t="s">
        <v>146</v>
      </c>
      <c r="AR2037" t="s">
        <v>281</v>
      </c>
      <c r="AS2037" t="s">
        <v>156</v>
      </c>
      <c r="AT2037" t="s">
        <v>157</v>
      </c>
      <c r="AU2037" t="s">
        <v>117</v>
      </c>
      <c r="AV2037" s="2" t="s">
        <v>47635</v>
      </c>
      <c r="AW2037" t="s">
        <v>47636</v>
      </c>
      <c r="AX2037" t="s">
        <v>47637</v>
      </c>
      <c r="AY2037" t="s">
        <v>117</v>
      </c>
      <c r="AZ2037" t="s">
        <v>47620</v>
      </c>
      <c r="BA2037" t="s">
        <v>1148</v>
      </c>
      <c r="BB2037" t="s">
        <v>154</v>
      </c>
      <c r="BC2037" t="s">
        <v>118</v>
      </c>
      <c r="BD2037" t="s">
        <v>116</v>
      </c>
      <c r="BE2037" t="s">
        <v>4441</v>
      </c>
      <c r="BF2037" t="s">
        <v>284</v>
      </c>
      <c r="BG2037" t="s">
        <v>47638</v>
      </c>
      <c r="BH2037" t="s">
        <v>6251</v>
      </c>
      <c r="BI2037" t="s">
        <v>33872</v>
      </c>
      <c r="BJ2037" t="s">
        <v>162</v>
      </c>
      <c r="BK2037" t="s">
        <v>2262</v>
      </c>
      <c r="BL2037" t="s">
        <v>47639</v>
      </c>
      <c r="BM2037" t="s">
        <v>157</v>
      </c>
      <c r="BN2037" t="s">
        <v>12594</v>
      </c>
      <c r="BO2037" t="s">
        <v>129</v>
      </c>
      <c r="BP2037" t="s">
        <v>47640</v>
      </c>
      <c r="BQ2037" t="s">
        <v>116</v>
      </c>
      <c r="BR2037" t="s">
        <v>116</v>
      </c>
      <c r="BS2037" t="s">
        <v>47639</v>
      </c>
      <c r="BT2037" t="s">
        <v>116</v>
      </c>
      <c r="BU2037" t="s">
        <v>116</v>
      </c>
      <c r="BV2037" t="s">
        <v>116</v>
      </c>
      <c r="BW2037" t="s">
        <v>171</v>
      </c>
      <c r="BX2037" t="s">
        <v>116</v>
      </c>
      <c r="BY2037" t="s">
        <v>244</v>
      </c>
      <c r="BZ2037" t="s">
        <v>176</v>
      </c>
      <c r="CA2037" t="s">
        <v>116</v>
      </c>
      <c r="CB2037" t="s">
        <v>116</v>
      </c>
      <c r="CC2037" t="s">
        <v>116</v>
      </c>
      <c r="CD2037" t="s">
        <v>116</v>
      </c>
      <c r="CE2037" t="s">
        <v>116</v>
      </c>
      <c r="CF2037" t="s">
        <v>116</v>
      </c>
      <c r="CG2037" t="s">
        <v>116</v>
      </c>
      <c r="CH2037" t="s">
        <v>116</v>
      </c>
      <c r="CI2037" t="s">
        <v>171</v>
      </c>
      <c r="CJ2037" t="s">
        <v>116</v>
      </c>
      <c r="CK2037" t="s">
        <v>244</v>
      </c>
      <c r="CL2037" t="s">
        <v>176</v>
      </c>
      <c r="CM2037" t="s">
        <v>116</v>
      </c>
      <c r="CN2037" t="s">
        <v>116</v>
      </c>
      <c r="CO2037" t="s">
        <v>116</v>
      </c>
      <c r="CP2037" t="s">
        <v>116</v>
      </c>
      <c r="CQ2037" t="s">
        <v>116</v>
      </c>
      <c r="CR2037" t="s">
        <v>116</v>
      </c>
      <c r="CS2037" t="s">
        <v>116</v>
      </c>
      <c r="CT2037" t="s">
        <v>116</v>
      </c>
      <c r="CU2037" t="s">
        <v>171</v>
      </c>
      <c r="CV2037" t="s">
        <v>116</v>
      </c>
      <c r="CW2037" t="s">
        <v>176</v>
      </c>
      <c r="CX2037" t="s">
        <v>118</v>
      </c>
      <c r="CY2037" t="s">
        <v>181</v>
      </c>
      <c r="CZ2037" t="s">
        <v>181</v>
      </c>
      <c r="DA2037" t="s">
        <v>181</v>
      </c>
      <c r="DB2037" t="s">
        <v>181</v>
      </c>
      <c r="DC2037" t="s">
        <v>181</v>
      </c>
      <c r="DD2037" t="s">
        <v>181</v>
      </c>
      <c r="DE2037" t="s">
        <v>182</v>
      </c>
      <c r="DF2037" t="s">
        <v>183</v>
      </c>
      <c r="DG2037" t="s">
        <v>47641</v>
      </c>
      <c r="DH2037" t="s">
        <v>118</v>
      </c>
      <c r="DI2037" t="s">
        <v>1161</v>
      </c>
      <c r="DJ2037" t="s">
        <v>391</v>
      </c>
      <c r="DK2037" t="s">
        <v>4448</v>
      </c>
      <c r="DL2037" t="s">
        <v>1621</v>
      </c>
    </row>
    <row r="2038" spans="1:116" x14ac:dyDescent="0.25">
      <c r="A2038" t="s">
        <v>48384</v>
      </c>
      <c r="B2038" t="s">
        <v>116</v>
      </c>
      <c r="C2038" t="s">
        <v>118</v>
      </c>
      <c r="D2038" t="s">
        <v>157</v>
      </c>
      <c r="E2038" t="s">
        <v>10243</v>
      </c>
      <c r="F2038" t="s">
        <v>243</v>
      </c>
      <c r="G2038" t="s">
        <v>122</v>
      </c>
      <c r="H2038" t="s">
        <v>753</v>
      </c>
      <c r="I2038" t="s">
        <v>245</v>
      </c>
      <c r="J2038" t="s">
        <v>5856</v>
      </c>
      <c r="K2038" t="s">
        <v>48385</v>
      </c>
      <c r="L2038" t="s">
        <v>48386</v>
      </c>
      <c r="M2038" t="s">
        <v>128</v>
      </c>
      <c r="N2038" t="s">
        <v>129</v>
      </c>
      <c r="O2038" t="s">
        <v>130</v>
      </c>
      <c r="P2038" t="s">
        <v>131</v>
      </c>
      <c r="Q2038" t="s">
        <v>116</v>
      </c>
      <c r="R2038" t="s">
        <v>116</v>
      </c>
      <c r="S2038" t="s">
        <v>761</v>
      </c>
      <c r="T2038" t="s">
        <v>116</v>
      </c>
      <c r="U2038" t="s">
        <v>116</v>
      </c>
      <c r="V2038" t="s">
        <v>140</v>
      </c>
      <c r="W2038" t="s">
        <v>116</v>
      </c>
      <c r="X2038" t="s">
        <v>48387</v>
      </c>
      <c r="Y2038" t="s">
        <v>48388</v>
      </c>
      <c r="Z2038" t="s">
        <v>48389</v>
      </c>
      <c r="AA2038" t="s">
        <v>5856</v>
      </c>
      <c r="AB2038" t="s">
        <v>48390</v>
      </c>
      <c r="AC2038" t="s">
        <v>116</v>
      </c>
      <c r="AD2038" t="s">
        <v>116</v>
      </c>
      <c r="AE2038" t="s">
        <v>761</v>
      </c>
      <c r="AF2038" t="s">
        <v>116</v>
      </c>
      <c r="AG2038" t="s">
        <v>116</v>
      </c>
      <c r="AH2038" t="s">
        <v>140</v>
      </c>
      <c r="AI2038" t="s">
        <v>116</v>
      </c>
      <c r="AJ2038" t="s">
        <v>116</v>
      </c>
      <c r="AK2038" t="s">
        <v>245</v>
      </c>
      <c r="AL2038" t="s">
        <v>753</v>
      </c>
      <c r="AM2038" t="s">
        <v>48391</v>
      </c>
      <c r="AN2038" t="s">
        <v>457</v>
      </c>
      <c r="AO2038" t="s">
        <v>23328</v>
      </c>
      <c r="AP2038" t="s">
        <v>48392</v>
      </c>
      <c r="AQ2038" t="s">
        <v>146</v>
      </c>
      <c r="AR2038" t="s">
        <v>155</v>
      </c>
      <c r="AS2038" t="s">
        <v>488</v>
      </c>
      <c r="AT2038" t="s">
        <v>157</v>
      </c>
      <c r="AU2038" t="s">
        <v>117</v>
      </c>
      <c r="AV2038" s="2" t="s">
        <v>48393</v>
      </c>
      <c r="AW2038" t="s">
        <v>48394</v>
      </c>
      <c r="AX2038" t="s">
        <v>48395</v>
      </c>
      <c r="AY2038" t="s">
        <v>151</v>
      </c>
      <c r="AZ2038" t="s">
        <v>48396</v>
      </c>
      <c r="BA2038" t="s">
        <v>706</v>
      </c>
      <c r="BB2038" t="s">
        <v>154</v>
      </c>
      <c r="BC2038" t="s">
        <v>118</v>
      </c>
      <c r="BD2038" t="s">
        <v>116</v>
      </c>
      <c r="BE2038" t="s">
        <v>158</v>
      </c>
      <c r="BF2038" t="s">
        <v>1175</v>
      </c>
      <c r="BG2038" t="s">
        <v>48397</v>
      </c>
      <c r="BH2038" t="s">
        <v>157</v>
      </c>
      <c r="BI2038" t="s">
        <v>10255</v>
      </c>
      <c r="BJ2038" t="s">
        <v>118</v>
      </c>
      <c r="BK2038" t="s">
        <v>118</v>
      </c>
      <c r="BL2038" t="s">
        <v>5871</v>
      </c>
      <c r="BM2038" t="s">
        <v>753</v>
      </c>
      <c r="BN2038" t="s">
        <v>176</v>
      </c>
      <c r="BO2038" t="s">
        <v>116</v>
      </c>
      <c r="BP2038" t="s">
        <v>116</v>
      </c>
      <c r="BQ2038" t="s">
        <v>118</v>
      </c>
      <c r="BR2038" t="s">
        <v>118</v>
      </c>
      <c r="BS2038" t="s">
        <v>116</v>
      </c>
      <c r="BT2038" t="s">
        <v>116</v>
      </c>
      <c r="BU2038" t="s">
        <v>116</v>
      </c>
      <c r="BV2038" t="s">
        <v>116</v>
      </c>
      <c r="BW2038" t="s">
        <v>171</v>
      </c>
      <c r="BX2038" t="s">
        <v>116</v>
      </c>
      <c r="BY2038" t="s">
        <v>3320</v>
      </c>
      <c r="BZ2038" t="s">
        <v>176</v>
      </c>
      <c r="CA2038" t="s">
        <v>154</v>
      </c>
      <c r="CB2038" t="s">
        <v>48398</v>
      </c>
      <c r="CC2038" t="s">
        <v>118</v>
      </c>
      <c r="CD2038" t="s">
        <v>118</v>
      </c>
      <c r="CE2038" t="s">
        <v>5871</v>
      </c>
      <c r="CF2038" t="s">
        <v>174</v>
      </c>
      <c r="CG2038" t="s">
        <v>175</v>
      </c>
      <c r="CH2038" t="s">
        <v>116</v>
      </c>
      <c r="CI2038" t="s">
        <v>171</v>
      </c>
      <c r="CJ2038" t="s">
        <v>116</v>
      </c>
      <c r="CK2038" t="s">
        <v>753</v>
      </c>
      <c r="CL2038" t="s">
        <v>176</v>
      </c>
      <c r="CM2038" t="s">
        <v>116</v>
      </c>
      <c r="CN2038" t="s">
        <v>116</v>
      </c>
      <c r="CO2038" t="s">
        <v>118</v>
      </c>
      <c r="CP2038" t="s">
        <v>118</v>
      </c>
      <c r="CQ2038" t="s">
        <v>116</v>
      </c>
      <c r="CR2038" t="s">
        <v>116</v>
      </c>
      <c r="CS2038" t="s">
        <v>116</v>
      </c>
      <c r="CT2038" t="s">
        <v>116</v>
      </c>
      <c r="CU2038" t="s">
        <v>171</v>
      </c>
      <c r="CV2038" t="s">
        <v>116</v>
      </c>
      <c r="CW2038" t="s">
        <v>176</v>
      </c>
      <c r="CX2038" t="s">
        <v>116</v>
      </c>
      <c r="CY2038" t="s">
        <v>48399</v>
      </c>
      <c r="CZ2038" t="s">
        <v>48400</v>
      </c>
      <c r="DA2038" t="s">
        <v>48401</v>
      </c>
      <c r="DB2038" t="s">
        <v>48402</v>
      </c>
      <c r="DC2038" t="s">
        <v>181</v>
      </c>
      <c r="DD2038" t="s">
        <v>181</v>
      </c>
      <c r="DE2038" t="s">
        <v>182</v>
      </c>
      <c r="DF2038" t="s">
        <v>48403</v>
      </c>
      <c r="DG2038" t="s">
        <v>118</v>
      </c>
      <c r="DH2038" t="s">
        <v>118</v>
      </c>
      <c r="DI2038" t="s">
        <v>721</v>
      </c>
      <c r="DJ2038" t="s">
        <v>293</v>
      </c>
      <c r="DK2038" t="s">
        <v>1187</v>
      </c>
      <c r="DL2038" t="s">
        <v>501</v>
      </c>
    </row>
    <row r="2039" spans="1:116" x14ac:dyDescent="0.25">
      <c r="A2039" t="s">
        <v>37707</v>
      </c>
      <c r="B2039" t="s">
        <v>116</v>
      </c>
      <c r="C2039" t="s">
        <v>118</v>
      </c>
      <c r="D2039" t="s">
        <v>1526</v>
      </c>
      <c r="E2039" t="s">
        <v>37708</v>
      </c>
      <c r="F2039" t="s">
        <v>298</v>
      </c>
      <c r="G2039" t="s">
        <v>122</v>
      </c>
      <c r="H2039" t="s">
        <v>5638</v>
      </c>
      <c r="I2039" t="s">
        <v>3104</v>
      </c>
      <c r="J2039" t="s">
        <v>37709</v>
      </c>
      <c r="K2039" t="s">
        <v>37710</v>
      </c>
      <c r="L2039" t="s">
        <v>37711</v>
      </c>
      <c r="M2039" t="s">
        <v>128</v>
      </c>
      <c r="N2039" t="s">
        <v>118</v>
      </c>
      <c r="O2039" t="s">
        <v>130</v>
      </c>
      <c r="P2039" t="s">
        <v>131</v>
      </c>
      <c r="Q2039" t="s">
        <v>1794</v>
      </c>
      <c r="R2039" t="s">
        <v>116</v>
      </c>
      <c r="S2039" t="s">
        <v>9845</v>
      </c>
      <c r="T2039" t="s">
        <v>116</v>
      </c>
      <c r="U2039" t="s">
        <v>116</v>
      </c>
      <c r="V2039" t="s">
        <v>140</v>
      </c>
      <c r="W2039" t="s">
        <v>116</v>
      </c>
      <c r="X2039" t="s">
        <v>37712</v>
      </c>
      <c r="Y2039" t="s">
        <v>37713</v>
      </c>
      <c r="Z2039" t="s">
        <v>37714</v>
      </c>
      <c r="AA2039" t="s">
        <v>37709</v>
      </c>
      <c r="AB2039" t="s">
        <v>37715</v>
      </c>
      <c r="AC2039" t="s">
        <v>116</v>
      </c>
      <c r="AD2039" t="s">
        <v>116</v>
      </c>
      <c r="AE2039" t="s">
        <v>9845</v>
      </c>
      <c r="AF2039" t="s">
        <v>116</v>
      </c>
      <c r="AG2039" t="s">
        <v>116</v>
      </c>
      <c r="AH2039" t="s">
        <v>140</v>
      </c>
      <c r="AI2039" t="s">
        <v>116</v>
      </c>
      <c r="AJ2039" t="s">
        <v>116</v>
      </c>
      <c r="AK2039" t="s">
        <v>3104</v>
      </c>
      <c r="AL2039" t="s">
        <v>5638</v>
      </c>
      <c r="AM2039" t="s">
        <v>37694</v>
      </c>
      <c r="AN2039" t="s">
        <v>144</v>
      </c>
      <c r="AO2039" t="s">
        <v>145</v>
      </c>
      <c r="AP2039" t="s">
        <v>37716</v>
      </c>
      <c r="AQ2039" t="s">
        <v>146</v>
      </c>
      <c r="AR2039" t="s">
        <v>155</v>
      </c>
      <c r="AS2039" t="s">
        <v>350</v>
      </c>
      <c r="AT2039" t="s">
        <v>157</v>
      </c>
      <c r="AU2039" t="s">
        <v>117</v>
      </c>
      <c r="AV2039" s="2" t="s">
        <v>37717</v>
      </c>
      <c r="AW2039" t="s">
        <v>37718</v>
      </c>
      <c r="AX2039" t="s">
        <v>37710</v>
      </c>
      <c r="AY2039" t="s">
        <v>117</v>
      </c>
      <c r="AZ2039" t="s">
        <v>37699</v>
      </c>
      <c r="BA2039" t="s">
        <v>379</v>
      </c>
      <c r="BB2039" t="s">
        <v>154</v>
      </c>
      <c r="BC2039" t="s">
        <v>118</v>
      </c>
      <c r="BD2039" t="s">
        <v>116</v>
      </c>
      <c r="BE2039" t="s">
        <v>677</v>
      </c>
      <c r="BF2039" t="s">
        <v>677</v>
      </c>
      <c r="BG2039" t="s">
        <v>37719</v>
      </c>
      <c r="BH2039" t="s">
        <v>1526</v>
      </c>
      <c r="BI2039" t="s">
        <v>4746</v>
      </c>
      <c r="BJ2039" t="s">
        <v>154</v>
      </c>
      <c r="BK2039" t="s">
        <v>154</v>
      </c>
      <c r="BL2039" t="s">
        <v>37720</v>
      </c>
      <c r="BM2039" t="s">
        <v>5638</v>
      </c>
      <c r="BN2039" t="s">
        <v>176</v>
      </c>
      <c r="BO2039" t="s">
        <v>116</v>
      </c>
      <c r="BP2039" t="s">
        <v>116</v>
      </c>
      <c r="BQ2039" t="s">
        <v>116</v>
      </c>
      <c r="BR2039" t="s">
        <v>116</v>
      </c>
      <c r="BS2039" t="s">
        <v>116</v>
      </c>
      <c r="BT2039" t="s">
        <v>116</v>
      </c>
      <c r="BU2039" t="s">
        <v>116</v>
      </c>
      <c r="BV2039" t="s">
        <v>116</v>
      </c>
      <c r="BW2039" t="s">
        <v>171</v>
      </c>
      <c r="BX2039" t="s">
        <v>116</v>
      </c>
      <c r="BY2039" t="s">
        <v>2080</v>
      </c>
      <c r="BZ2039" t="s">
        <v>37721</v>
      </c>
      <c r="CA2039" t="s">
        <v>154</v>
      </c>
      <c r="CB2039" t="s">
        <v>37722</v>
      </c>
      <c r="CC2039" t="s">
        <v>116</v>
      </c>
      <c r="CD2039" t="s">
        <v>116</v>
      </c>
      <c r="CE2039" t="s">
        <v>37720</v>
      </c>
      <c r="CF2039" t="s">
        <v>174</v>
      </c>
      <c r="CG2039" t="s">
        <v>175</v>
      </c>
      <c r="CH2039" t="s">
        <v>116</v>
      </c>
      <c r="CI2039" t="s">
        <v>171</v>
      </c>
      <c r="CJ2039" t="s">
        <v>116</v>
      </c>
      <c r="CK2039" t="s">
        <v>5638</v>
      </c>
      <c r="CL2039" t="s">
        <v>176</v>
      </c>
      <c r="CM2039" t="s">
        <v>116</v>
      </c>
      <c r="CN2039" t="s">
        <v>116</v>
      </c>
      <c r="CO2039" t="s">
        <v>116</v>
      </c>
      <c r="CP2039" t="s">
        <v>116</v>
      </c>
      <c r="CQ2039" t="s">
        <v>116</v>
      </c>
      <c r="CR2039" t="s">
        <v>116</v>
      </c>
      <c r="CS2039" t="s">
        <v>116</v>
      </c>
      <c r="CT2039" t="s">
        <v>116</v>
      </c>
      <c r="CU2039" t="s">
        <v>171</v>
      </c>
      <c r="CV2039" t="s">
        <v>116</v>
      </c>
      <c r="CW2039" t="s">
        <v>176</v>
      </c>
      <c r="CX2039" t="s">
        <v>116</v>
      </c>
      <c r="CY2039" t="s">
        <v>28703</v>
      </c>
      <c r="CZ2039" t="s">
        <v>37723</v>
      </c>
      <c r="DA2039" t="s">
        <v>37724</v>
      </c>
      <c r="DB2039" t="s">
        <v>37725</v>
      </c>
      <c r="DC2039" t="s">
        <v>181</v>
      </c>
      <c r="DD2039" t="s">
        <v>181</v>
      </c>
      <c r="DE2039" t="s">
        <v>182</v>
      </c>
      <c r="DF2039" t="s">
        <v>37726</v>
      </c>
      <c r="DG2039" t="s">
        <v>118</v>
      </c>
      <c r="DH2039" t="s">
        <v>118</v>
      </c>
      <c r="DI2039" t="s">
        <v>390</v>
      </c>
      <c r="DJ2039" t="s">
        <v>185</v>
      </c>
      <c r="DK2039" t="s">
        <v>688</v>
      </c>
      <c r="DL2039" t="s">
        <v>365</v>
      </c>
    </row>
    <row r="2040" spans="1:116" x14ac:dyDescent="0.25">
      <c r="A2040" t="s">
        <v>19900</v>
      </c>
      <c r="B2040" t="s">
        <v>116</v>
      </c>
      <c r="C2040" t="s">
        <v>118</v>
      </c>
      <c r="D2040" t="s">
        <v>157</v>
      </c>
      <c r="E2040" t="s">
        <v>7351</v>
      </c>
      <c r="F2040" t="s">
        <v>121</v>
      </c>
      <c r="G2040" t="s">
        <v>122</v>
      </c>
      <c r="H2040" t="s">
        <v>299</v>
      </c>
      <c r="I2040" t="s">
        <v>300</v>
      </c>
      <c r="J2040" t="s">
        <v>1367</v>
      </c>
      <c r="K2040" t="s">
        <v>19901</v>
      </c>
      <c r="L2040" t="s">
        <v>19902</v>
      </c>
      <c r="M2040" t="s">
        <v>128</v>
      </c>
      <c r="N2040" t="s">
        <v>129</v>
      </c>
      <c r="O2040" t="s">
        <v>130</v>
      </c>
      <c r="P2040" t="s">
        <v>131</v>
      </c>
      <c r="Q2040" t="s">
        <v>116</v>
      </c>
      <c r="R2040" t="s">
        <v>116</v>
      </c>
      <c r="S2040" t="s">
        <v>304</v>
      </c>
      <c r="T2040" t="s">
        <v>116</v>
      </c>
      <c r="U2040" t="s">
        <v>116</v>
      </c>
      <c r="V2040" t="s">
        <v>140</v>
      </c>
      <c r="W2040" t="s">
        <v>116</v>
      </c>
      <c r="X2040" t="s">
        <v>19903</v>
      </c>
      <c r="Y2040" t="s">
        <v>1856</v>
      </c>
      <c r="Z2040" t="s">
        <v>19904</v>
      </c>
      <c r="AA2040" t="s">
        <v>1367</v>
      </c>
      <c r="AB2040" t="s">
        <v>19905</v>
      </c>
      <c r="AC2040" t="s">
        <v>116</v>
      </c>
      <c r="AD2040" t="s">
        <v>116</v>
      </c>
      <c r="AE2040" t="s">
        <v>304</v>
      </c>
      <c r="AF2040" t="s">
        <v>116</v>
      </c>
      <c r="AG2040" t="s">
        <v>116</v>
      </c>
      <c r="AH2040" t="s">
        <v>140</v>
      </c>
      <c r="AI2040" t="s">
        <v>116</v>
      </c>
      <c r="AJ2040" t="s">
        <v>116</v>
      </c>
      <c r="AK2040" t="s">
        <v>300</v>
      </c>
      <c r="AL2040" t="s">
        <v>157</v>
      </c>
      <c r="AM2040" t="s">
        <v>19794</v>
      </c>
      <c r="AN2040" t="s">
        <v>144</v>
      </c>
      <c r="AO2040" t="s">
        <v>145</v>
      </c>
      <c r="AP2040" t="s">
        <v>19906</v>
      </c>
      <c r="AQ2040" t="s">
        <v>146</v>
      </c>
      <c r="AR2040" t="s">
        <v>155</v>
      </c>
      <c r="AS2040" t="s">
        <v>319</v>
      </c>
      <c r="AT2040" t="s">
        <v>157</v>
      </c>
      <c r="AU2040" t="s">
        <v>117</v>
      </c>
      <c r="AV2040" s="2" t="s">
        <v>19907</v>
      </c>
      <c r="AW2040" t="s">
        <v>19908</v>
      </c>
      <c r="AX2040" t="s">
        <v>19909</v>
      </c>
      <c r="AY2040" t="s">
        <v>151</v>
      </c>
      <c r="AZ2040" t="s">
        <v>19799</v>
      </c>
      <c r="BA2040" t="s">
        <v>1148</v>
      </c>
      <c r="BB2040" t="s">
        <v>154</v>
      </c>
      <c r="BC2040" t="s">
        <v>118</v>
      </c>
      <c r="BD2040" t="s">
        <v>116</v>
      </c>
      <c r="BE2040" t="s">
        <v>3402</v>
      </c>
      <c r="BF2040" t="s">
        <v>3402</v>
      </c>
      <c r="BG2040" t="s">
        <v>19910</v>
      </c>
      <c r="BH2040" t="s">
        <v>157</v>
      </c>
      <c r="BI2040" t="s">
        <v>1427</v>
      </c>
      <c r="BJ2040" t="s">
        <v>118</v>
      </c>
      <c r="BK2040" t="s">
        <v>118</v>
      </c>
      <c r="BL2040" t="s">
        <v>19875</v>
      </c>
      <c r="BM2040" t="s">
        <v>299</v>
      </c>
      <c r="BN2040" t="s">
        <v>176</v>
      </c>
      <c r="BO2040" t="s">
        <v>116</v>
      </c>
      <c r="BP2040" t="s">
        <v>116</v>
      </c>
      <c r="BQ2040" t="s">
        <v>118</v>
      </c>
      <c r="BR2040" t="s">
        <v>118</v>
      </c>
      <c r="BS2040" t="s">
        <v>116</v>
      </c>
      <c r="BT2040" t="s">
        <v>116</v>
      </c>
      <c r="BU2040" t="s">
        <v>116</v>
      </c>
      <c r="BV2040" t="s">
        <v>116</v>
      </c>
      <c r="BW2040" t="s">
        <v>171</v>
      </c>
      <c r="BX2040" t="s">
        <v>116</v>
      </c>
      <c r="BY2040" t="s">
        <v>1848</v>
      </c>
      <c r="BZ2040" t="s">
        <v>176</v>
      </c>
      <c r="CA2040" t="s">
        <v>154</v>
      </c>
      <c r="CB2040" t="s">
        <v>19911</v>
      </c>
      <c r="CC2040" t="s">
        <v>118</v>
      </c>
      <c r="CD2040" t="s">
        <v>118</v>
      </c>
      <c r="CE2040" t="s">
        <v>19875</v>
      </c>
      <c r="CF2040" t="s">
        <v>209</v>
      </c>
      <c r="CG2040" t="s">
        <v>170</v>
      </c>
      <c r="CH2040" t="s">
        <v>116</v>
      </c>
      <c r="CI2040" t="s">
        <v>171</v>
      </c>
      <c r="CJ2040" t="s">
        <v>116</v>
      </c>
      <c r="CK2040" t="s">
        <v>299</v>
      </c>
      <c r="CL2040" t="s">
        <v>176</v>
      </c>
      <c r="CM2040" t="s">
        <v>116</v>
      </c>
      <c r="CN2040" t="s">
        <v>116</v>
      </c>
      <c r="CO2040" t="s">
        <v>118</v>
      </c>
      <c r="CP2040" t="s">
        <v>118</v>
      </c>
      <c r="CQ2040" t="s">
        <v>116</v>
      </c>
      <c r="CR2040" t="s">
        <v>116</v>
      </c>
      <c r="CS2040" t="s">
        <v>116</v>
      </c>
      <c r="CT2040" t="s">
        <v>116</v>
      </c>
      <c r="CU2040" t="s">
        <v>171</v>
      </c>
      <c r="CV2040" t="s">
        <v>116</v>
      </c>
      <c r="CW2040" t="s">
        <v>176</v>
      </c>
      <c r="CX2040" t="s">
        <v>116</v>
      </c>
      <c r="CY2040" t="s">
        <v>19912</v>
      </c>
      <c r="CZ2040" t="s">
        <v>19913</v>
      </c>
      <c r="DA2040" t="s">
        <v>19914</v>
      </c>
      <c r="DB2040" t="s">
        <v>19915</v>
      </c>
      <c r="DC2040" t="s">
        <v>181</v>
      </c>
      <c r="DD2040" t="s">
        <v>181</v>
      </c>
      <c r="DE2040" t="s">
        <v>182</v>
      </c>
      <c r="DF2040" t="s">
        <v>19916</v>
      </c>
      <c r="DG2040" t="s">
        <v>118</v>
      </c>
      <c r="DH2040" t="s">
        <v>118</v>
      </c>
      <c r="DI2040" t="s">
        <v>1161</v>
      </c>
      <c r="DJ2040" t="s">
        <v>293</v>
      </c>
      <c r="DK2040" t="s">
        <v>3500</v>
      </c>
      <c r="DL2040" t="s">
        <v>332</v>
      </c>
    </row>
    <row r="2041" spans="1:116" x14ac:dyDescent="0.25">
      <c r="A2041" t="s">
        <v>7219</v>
      </c>
      <c r="B2041" t="s">
        <v>116</v>
      </c>
      <c r="C2041" t="s">
        <v>118</v>
      </c>
      <c r="D2041" t="s">
        <v>157</v>
      </c>
      <c r="E2041" t="s">
        <v>2403</v>
      </c>
      <c r="F2041" t="s">
        <v>691</v>
      </c>
      <c r="G2041" t="s">
        <v>122</v>
      </c>
      <c r="H2041" t="s">
        <v>311</v>
      </c>
      <c r="I2041" t="s">
        <v>310</v>
      </c>
      <c r="J2041" t="s">
        <v>3274</v>
      </c>
      <c r="K2041" t="s">
        <v>7220</v>
      </c>
      <c r="L2041" t="s">
        <v>7221</v>
      </c>
      <c r="M2041" t="s">
        <v>128</v>
      </c>
      <c r="N2041" t="s">
        <v>129</v>
      </c>
      <c r="O2041" t="s">
        <v>130</v>
      </c>
      <c r="P2041" t="s">
        <v>131</v>
      </c>
      <c r="Q2041" t="s">
        <v>116</v>
      </c>
      <c r="R2041" t="s">
        <v>7222</v>
      </c>
      <c r="S2041" t="s">
        <v>7223</v>
      </c>
      <c r="T2041" t="s">
        <v>7224</v>
      </c>
      <c r="U2041" t="s">
        <v>3274</v>
      </c>
      <c r="V2041" t="s">
        <v>7225</v>
      </c>
      <c r="W2041" t="s">
        <v>116</v>
      </c>
      <c r="X2041" t="s">
        <v>116</v>
      </c>
      <c r="Y2041" t="s">
        <v>572</v>
      </c>
      <c r="Z2041" t="s">
        <v>116</v>
      </c>
      <c r="AA2041" t="s">
        <v>116</v>
      </c>
      <c r="AB2041" t="s">
        <v>140</v>
      </c>
      <c r="AC2041" t="s">
        <v>116</v>
      </c>
      <c r="AD2041" t="s">
        <v>116</v>
      </c>
      <c r="AE2041" t="s">
        <v>572</v>
      </c>
      <c r="AF2041" t="s">
        <v>4974</v>
      </c>
      <c r="AG2041" t="s">
        <v>116</v>
      </c>
      <c r="AH2041" t="s">
        <v>140</v>
      </c>
      <c r="AI2041" t="s">
        <v>116</v>
      </c>
      <c r="AJ2041" t="s">
        <v>116</v>
      </c>
      <c r="AK2041" t="s">
        <v>300</v>
      </c>
      <c r="AL2041" t="s">
        <v>299</v>
      </c>
      <c r="AM2041" t="s">
        <v>7205</v>
      </c>
      <c r="AN2041" t="s">
        <v>144</v>
      </c>
      <c r="AO2041" t="s">
        <v>343</v>
      </c>
      <c r="AP2041" t="s">
        <v>7226</v>
      </c>
      <c r="AQ2041" t="s">
        <v>146</v>
      </c>
      <c r="AR2041" t="s">
        <v>155</v>
      </c>
      <c r="AS2041" t="s">
        <v>319</v>
      </c>
      <c r="AT2041" t="s">
        <v>157</v>
      </c>
      <c r="AU2041" t="s">
        <v>117</v>
      </c>
      <c r="AV2041" s="2" t="s">
        <v>7227</v>
      </c>
      <c r="AW2041" t="s">
        <v>7228</v>
      </c>
      <c r="AX2041" t="s">
        <v>7229</v>
      </c>
      <c r="AY2041" t="s">
        <v>117</v>
      </c>
      <c r="AZ2041" t="s">
        <v>7210</v>
      </c>
      <c r="BA2041" t="s">
        <v>379</v>
      </c>
      <c r="BB2041" t="s">
        <v>154</v>
      </c>
      <c r="BC2041" t="s">
        <v>118</v>
      </c>
      <c r="BD2041" t="s">
        <v>116</v>
      </c>
      <c r="BE2041" t="s">
        <v>381</v>
      </c>
      <c r="BF2041" t="s">
        <v>284</v>
      </c>
      <c r="BG2041" t="s">
        <v>7230</v>
      </c>
      <c r="BH2041" t="s">
        <v>157</v>
      </c>
      <c r="BI2041" t="s">
        <v>2417</v>
      </c>
      <c r="BJ2041" t="s">
        <v>118</v>
      </c>
      <c r="BK2041" t="s">
        <v>118</v>
      </c>
      <c r="BL2041" t="s">
        <v>3335</v>
      </c>
      <c r="BM2041" t="s">
        <v>311</v>
      </c>
      <c r="BN2041" t="s">
        <v>7231</v>
      </c>
      <c r="BO2041" t="s">
        <v>116</v>
      </c>
      <c r="BP2041" t="s">
        <v>7232</v>
      </c>
      <c r="BQ2041" t="s">
        <v>118</v>
      </c>
      <c r="BR2041" t="s">
        <v>118</v>
      </c>
      <c r="BS2041" t="s">
        <v>3335</v>
      </c>
      <c r="BT2041" t="s">
        <v>116</v>
      </c>
      <c r="BU2041" t="s">
        <v>116</v>
      </c>
      <c r="BV2041" t="s">
        <v>116</v>
      </c>
      <c r="BW2041" t="s">
        <v>171</v>
      </c>
      <c r="BX2041" t="s">
        <v>116</v>
      </c>
      <c r="BY2041" t="s">
        <v>311</v>
      </c>
      <c r="BZ2041" t="s">
        <v>176</v>
      </c>
      <c r="CA2041" t="s">
        <v>116</v>
      </c>
      <c r="CB2041" t="s">
        <v>116</v>
      </c>
      <c r="CC2041" t="s">
        <v>118</v>
      </c>
      <c r="CD2041" t="s">
        <v>118</v>
      </c>
      <c r="CE2041" t="s">
        <v>116</v>
      </c>
      <c r="CF2041" t="s">
        <v>116</v>
      </c>
      <c r="CG2041" t="s">
        <v>116</v>
      </c>
      <c r="CH2041" t="s">
        <v>116</v>
      </c>
      <c r="CI2041" t="s">
        <v>171</v>
      </c>
      <c r="CJ2041" t="s">
        <v>116</v>
      </c>
      <c r="CK2041" t="s">
        <v>311</v>
      </c>
      <c r="CL2041" t="s">
        <v>176</v>
      </c>
      <c r="CM2041" t="s">
        <v>116</v>
      </c>
      <c r="CN2041" t="s">
        <v>116</v>
      </c>
      <c r="CO2041" t="s">
        <v>118</v>
      </c>
      <c r="CP2041" t="s">
        <v>118</v>
      </c>
      <c r="CQ2041" t="s">
        <v>116</v>
      </c>
      <c r="CR2041" t="s">
        <v>116</v>
      </c>
      <c r="CS2041" t="s">
        <v>116</v>
      </c>
      <c r="CT2041" t="s">
        <v>116</v>
      </c>
      <c r="CU2041" t="s">
        <v>171</v>
      </c>
      <c r="CV2041" t="s">
        <v>116</v>
      </c>
      <c r="CW2041" t="s">
        <v>176</v>
      </c>
      <c r="CX2041" t="s">
        <v>116</v>
      </c>
      <c r="CY2041" t="s">
        <v>7233</v>
      </c>
      <c r="CZ2041" t="s">
        <v>7234</v>
      </c>
      <c r="DA2041" t="s">
        <v>7235</v>
      </c>
      <c r="DB2041" t="s">
        <v>7236</v>
      </c>
      <c r="DC2041" t="s">
        <v>181</v>
      </c>
      <c r="DD2041" t="s">
        <v>181</v>
      </c>
      <c r="DE2041" t="s">
        <v>182</v>
      </c>
      <c r="DF2041" t="s">
        <v>7237</v>
      </c>
      <c r="DG2041" t="s">
        <v>118</v>
      </c>
      <c r="DH2041" t="s">
        <v>118</v>
      </c>
      <c r="DI2041" t="s">
        <v>390</v>
      </c>
      <c r="DJ2041" t="s">
        <v>391</v>
      </c>
      <c r="DK2041" t="s">
        <v>392</v>
      </c>
      <c r="DL2041" t="s">
        <v>332</v>
      </c>
    </row>
    <row r="2042" spans="1:116" x14ac:dyDescent="0.25">
      <c r="A2042" t="s">
        <v>7338</v>
      </c>
      <c r="B2042" t="s">
        <v>116</v>
      </c>
      <c r="C2042" t="s">
        <v>118</v>
      </c>
      <c r="D2042" t="s">
        <v>157</v>
      </c>
      <c r="E2042" t="s">
        <v>2403</v>
      </c>
      <c r="F2042" t="s">
        <v>691</v>
      </c>
      <c r="G2042" t="s">
        <v>122</v>
      </c>
      <c r="H2042" t="s">
        <v>311</v>
      </c>
      <c r="I2042" t="s">
        <v>310</v>
      </c>
      <c r="J2042" t="s">
        <v>3274</v>
      </c>
      <c r="K2042" t="s">
        <v>7220</v>
      </c>
      <c r="L2042" t="s">
        <v>7339</v>
      </c>
      <c r="M2042" t="s">
        <v>128</v>
      </c>
      <c r="N2042" t="s">
        <v>129</v>
      </c>
      <c r="O2042" t="s">
        <v>130</v>
      </c>
      <c r="P2042" t="s">
        <v>131</v>
      </c>
      <c r="Q2042" t="s">
        <v>2968</v>
      </c>
      <c r="R2042" t="s">
        <v>7222</v>
      </c>
      <c r="S2042" t="s">
        <v>7340</v>
      </c>
      <c r="T2042" t="s">
        <v>7341</v>
      </c>
      <c r="U2042" t="s">
        <v>3274</v>
      </c>
      <c r="V2042" t="s">
        <v>7225</v>
      </c>
      <c r="W2042" t="s">
        <v>116</v>
      </c>
      <c r="X2042" t="s">
        <v>116</v>
      </c>
      <c r="Y2042" t="s">
        <v>572</v>
      </c>
      <c r="Z2042" t="s">
        <v>116</v>
      </c>
      <c r="AA2042" t="s">
        <v>116</v>
      </c>
      <c r="AB2042" t="s">
        <v>140</v>
      </c>
      <c r="AC2042" t="s">
        <v>116</v>
      </c>
      <c r="AD2042" t="s">
        <v>116</v>
      </c>
      <c r="AE2042" t="s">
        <v>572</v>
      </c>
      <c r="AF2042" t="s">
        <v>116</v>
      </c>
      <c r="AG2042" t="s">
        <v>116</v>
      </c>
      <c r="AH2042" t="s">
        <v>140</v>
      </c>
      <c r="AI2042" t="s">
        <v>116</v>
      </c>
      <c r="AJ2042" t="s">
        <v>116</v>
      </c>
      <c r="AK2042" t="s">
        <v>300</v>
      </c>
      <c r="AL2042" t="s">
        <v>299</v>
      </c>
      <c r="AM2042" t="s">
        <v>7205</v>
      </c>
      <c r="AN2042" t="s">
        <v>144</v>
      </c>
      <c r="AO2042" t="s">
        <v>343</v>
      </c>
      <c r="AP2042" t="s">
        <v>7342</v>
      </c>
      <c r="AQ2042" t="s">
        <v>146</v>
      </c>
      <c r="AR2042" t="s">
        <v>1289</v>
      </c>
      <c r="AS2042" t="s">
        <v>156</v>
      </c>
      <c r="AT2042" t="s">
        <v>157</v>
      </c>
      <c r="AU2042" t="s">
        <v>117</v>
      </c>
      <c r="AV2042" s="2" t="s">
        <v>7227</v>
      </c>
      <c r="AW2042" t="s">
        <v>7343</v>
      </c>
      <c r="AX2042" t="s">
        <v>7229</v>
      </c>
      <c r="AY2042" t="s">
        <v>117</v>
      </c>
      <c r="AZ2042" t="s">
        <v>7210</v>
      </c>
      <c r="BA2042" t="s">
        <v>1755</v>
      </c>
      <c r="BB2042" t="s">
        <v>1288</v>
      </c>
      <c r="BC2042" t="s">
        <v>118</v>
      </c>
      <c r="BD2042" t="s">
        <v>116</v>
      </c>
      <c r="BE2042" t="s">
        <v>284</v>
      </c>
      <c r="BF2042" t="s">
        <v>284</v>
      </c>
      <c r="BG2042" t="s">
        <v>7344</v>
      </c>
      <c r="BH2042" t="s">
        <v>157</v>
      </c>
      <c r="BI2042" t="s">
        <v>2417</v>
      </c>
      <c r="BJ2042" t="s">
        <v>893</v>
      </c>
      <c r="BK2042" t="s">
        <v>893</v>
      </c>
      <c r="BL2042" t="s">
        <v>7345</v>
      </c>
      <c r="BM2042" t="s">
        <v>4807</v>
      </c>
      <c r="BN2042" t="s">
        <v>7231</v>
      </c>
      <c r="BO2042" t="s">
        <v>116</v>
      </c>
      <c r="BP2042" t="s">
        <v>7232</v>
      </c>
      <c r="BQ2042" t="s">
        <v>116</v>
      </c>
      <c r="BR2042" t="s">
        <v>116</v>
      </c>
      <c r="BS2042" t="s">
        <v>7345</v>
      </c>
      <c r="BT2042" t="s">
        <v>116</v>
      </c>
      <c r="BU2042" t="s">
        <v>116</v>
      </c>
      <c r="BV2042" t="s">
        <v>116</v>
      </c>
      <c r="BW2042" t="s">
        <v>171</v>
      </c>
      <c r="BX2042" t="s">
        <v>116</v>
      </c>
      <c r="BY2042" t="s">
        <v>311</v>
      </c>
      <c r="BZ2042" t="s">
        <v>176</v>
      </c>
      <c r="CA2042" t="s">
        <v>116</v>
      </c>
      <c r="CB2042" t="s">
        <v>116</v>
      </c>
      <c r="CC2042" t="s">
        <v>116</v>
      </c>
      <c r="CD2042" t="s">
        <v>116</v>
      </c>
      <c r="CE2042" t="s">
        <v>116</v>
      </c>
      <c r="CF2042" t="s">
        <v>116</v>
      </c>
      <c r="CG2042" t="s">
        <v>116</v>
      </c>
      <c r="CH2042" t="s">
        <v>116</v>
      </c>
      <c r="CI2042" t="s">
        <v>171</v>
      </c>
      <c r="CJ2042" t="s">
        <v>116</v>
      </c>
      <c r="CK2042" t="s">
        <v>311</v>
      </c>
      <c r="CL2042" t="s">
        <v>176</v>
      </c>
      <c r="CM2042" t="s">
        <v>116</v>
      </c>
      <c r="CN2042" t="s">
        <v>116</v>
      </c>
      <c r="CO2042" t="s">
        <v>116</v>
      </c>
      <c r="CP2042" t="s">
        <v>116</v>
      </c>
      <c r="CQ2042" t="s">
        <v>116</v>
      </c>
      <c r="CR2042" t="s">
        <v>116</v>
      </c>
      <c r="CS2042" t="s">
        <v>116</v>
      </c>
      <c r="CT2042" t="s">
        <v>116</v>
      </c>
      <c r="CU2042" t="s">
        <v>171</v>
      </c>
      <c r="CV2042" t="s">
        <v>116</v>
      </c>
      <c r="CW2042" t="s">
        <v>176</v>
      </c>
      <c r="CX2042" t="s">
        <v>116</v>
      </c>
      <c r="CY2042" t="s">
        <v>7346</v>
      </c>
      <c r="CZ2042" t="s">
        <v>7347</v>
      </c>
      <c r="DA2042" t="s">
        <v>7348</v>
      </c>
      <c r="DB2042" t="s">
        <v>7349</v>
      </c>
      <c r="DC2042" t="s">
        <v>181</v>
      </c>
      <c r="DD2042" t="s">
        <v>181</v>
      </c>
      <c r="DE2042" t="s">
        <v>182</v>
      </c>
      <c r="DF2042" t="s">
        <v>183</v>
      </c>
      <c r="DG2042" t="s">
        <v>118</v>
      </c>
      <c r="DH2042" t="s">
        <v>118</v>
      </c>
      <c r="DI2042" t="s">
        <v>1764</v>
      </c>
      <c r="DJ2042" t="s">
        <v>1083</v>
      </c>
      <c r="DK2042" t="s">
        <v>118</v>
      </c>
      <c r="DL2042" t="s">
        <v>118</v>
      </c>
    </row>
    <row r="2043" spans="1:116" x14ac:dyDescent="0.25">
      <c r="A2043" t="s">
        <v>6578</v>
      </c>
      <c r="B2043" t="s">
        <v>116</v>
      </c>
      <c r="C2043" t="s">
        <v>118</v>
      </c>
      <c r="D2043" t="s">
        <v>640</v>
      </c>
      <c r="E2043" t="s">
        <v>6579</v>
      </c>
      <c r="F2043" t="s">
        <v>121</v>
      </c>
      <c r="G2043" t="s">
        <v>122</v>
      </c>
      <c r="H2043" t="s">
        <v>157</v>
      </c>
      <c r="I2043" t="s">
        <v>300</v>
      </c>
      <c r="J2043" t="s">
        <v>6580</v>
      </c>
      <c r="K2043" t="s">
        <v>6581</v>
      </c>
      <c r="L2043" t="s">
        <v>6582</v>
      </c>
      <c r="M2043" t="s">
        <v>128</v>
      </c>
      <c r="N2043" t="s">
        <v>129</v>
      </c>
      <c r="O2043" t="s">
        <v>130</v>
      </c>
      <c r="P2043" t="s">
        <v>131</v>
      </c>
      <c r="Q2043" t="s">
        <v>132</v>
      </c>
      <c r="R2043" t="s">
        <v>6583</v>
      </c>
      <c r="S2043" t="s">
        <v>6584</v>
      </c>
      <c r="T2043" t="s">
        <v>6585</v>
      </c>
      <c r="U2043" t="s">
        <v>6580</v>
      </c>
      <c r="V2043" t="s">
        <v>6586</v>
      </c>
      <c r="W2043" t="s">
        <v>116</v>
      </c>
      <c r="X2043" t="s">
        <v>116</v>
      </c>
      <c r="Y2043" t="s">
        <v>306</v>
      </c>
      <c r="Z2043" t="s">
        <v>116</v>
      </c>
      <c r="AA2043" t="s">
        <v>116</v>
      </c>
      <c r="AB2043" t="s">
        <v>140</v>
      </c>
      <c r="AC2043" t="s">
        <v>116</v>
      </c>
      <c r="AD2043" t="s">
        <v>116</v>
      </c>
      <c r="AE2043" t="s">
        <v>306</v>
      </c>
      <c r="AF2043" t="s">
        <v>116</v>
      </c>
      <c r="AG2043" t="s">
        <v>116</v>
      </c>
      <c r="AH2043" t="s">
        <v>140</v>
      </c>
      <c r="AI2043" t="s">
        <v>116</v>
      </c>
      <c r="AJ2043" t="s">
        <v>116</v>
      </c>
      <c r="AK2043" t="s">
        <v>300</v>
      </c>
      <c r="AL2043" t="s">
        <v>157</v>
      </c>
      <c r="AM2043" t="s">
        <v>6457</v>
      </c>
      <c r="AN2043" t="s">
        <v>144</v>
      </c>
      <c r="AO2043" t="s">
        <v>145</v>
      </c>
      <c r="AP2043" t="s">
        <v>6587</v>
      </c>
      <c r="AQ2043" t="s">
        <v>146</v>
      </c>
      <c r="AR2043" t="s">
        <v>155</v>
      </c>
      <c r="AS2043" t="s">
        <v>350</v>
      </c>
      <c r="AT2043" t="s">
        <v>157</v>
      </c>
      <c r="AU2043" t="s">
        <v>117</v>
      </c>
      <c r="AV2043" s="2" t="s">
        <v>6588</v>
      </c>
      <c r="AW2043" t="s">
        <v>6589</v>
      </c>
      <c r="AX2043" t="s">
        <v>6590</v>
      </c>
      <c r="AY2043" t="s">
        <v>117</v>
      </c>
      <c r="AZ2043" t="s">
        <v>6462</v>
      </c>
      <c r="BA2043" t="s">
        <v>1949</v>
      </c>
      <c r="BB2043" t="s">
        <v>154</v>
      </c>
      <c r="BC2043" t="s">
        <v>118</v>
      </c>
      <c r="BD2043" t="s">
        <v>116</v>
      </c>
      <c r="BE2043" t="s">
        <v>284</v>
      </c>
      <c r="BF2043" t="s">
        <v>284</v>
      </c>
      <c r="BG2043" t="s">
        <v>6591</v>
      </c>
      <c r="BH2043" t="s">
        <v>640</v>
      </c>
      <c r="BI2043" t="s">
        <v>6592</v>
      </c>
      <c r="BJ2043" t="s">
        <v>116</v>
      </c>
      <c r="BK2043" t="s">
        <v>116</v>
      </c>
      <c r="BL2043" t="s">
        <v>6593</v>
      </c>
      <c r="BM2043" t="s">
        <v>157</v>
      </c>
      <c r="BN2043" t="s">
        <v>6594</v>
      </c>
      <c r="BO2043" t="s">
        <v>6581</v>
      </c>
      <c r="BP2043" t="s">
        <v>116</v>
      </c>
      <c r="BQ2043" t="s">
        <v>116</v>
      </c>
      <c r="BR2043" t="s">
        <v>116</v>
      </c>
      <c r="BS2043" t="s">
        <v>6593</v>
      </c>
      <c r="BT2043" t="s">
        <v>169</v>
      </c>
      <c r="BU2043" t="s">
        <v>716</v>
      </c>
      <c r="BV2043" t="s">
        <v>116</v>
      </c>
      <c r="BW2043" t="s">
        <v>171</v>
      </c>
      <c r="BX2043" t="s">
        <v>116</v>
      </c>
      <c r="BY2043" t="s">
        <v>157</v>
      </c>
      <c r="BZ2043" t="s">
        <v>176</v>
      </c>
      <c r="CA2043" t="s">
        <v>116</v>
      </c>
      <c r="CB2043" t="s">
        <v>116</v>
      </c>
      <c r="CC2043" t="s">
        <v>116</v>
      </c>
      <c r="CD2043" t="s">
        <v>116</v>
      </c>
      <c r="CE2043" t="s">
        <v>116</v>
      </c>
      <c r="CF2043" t="s">
        <v>116</v>
      </c>
      <c r="CG2043" t="s">
        <v>116</v>
      </c>
      <c r="CH2043" t="s">
        <v>116</v>
      </c>
      <c r="CI2043" t="s">
        <v>171</v>
      </c>
      <c r="CJ2043" t="s">
        <v>116</v>
      </c>
      <c r="CK2043" t="s">
        <v>157</v>
      </c>
      <c r="CL2043" t="s">
        <v>176</v>
      </c>
      <c r="CM2043" t="s">
        <v>116</v>
      </c>
      <c r="CN2043" t="s">
        <v>116</v>
      </c>
      <c r="CO2043" t="s">
        <v>116</v>
      </c>
      <c r="CP2043" t="s">
        <v>116</v>
      </c>
      <c r="CQ2043" t="s">
        <v>116</v>
      </c>
      <c r="CR2043" t="s">
        <v>116</v>
      </c>
      <c r="CS2043" t="s">
        <v>116</v>
      </c>
      <c r="CT2043" t="s">
        <v>116</v>
      </c>
      <c r="CU2043" t="s">
        <v>171</v>
      </c>
      <c r="CV2043" t="s">
        <v>116</v>
      </c>
      <c r="CW2043" t="s">
        <v>176</v>
      </c>
      <c r="CX2043" t="s">
        <v>116</v>
      </c>
      <c r="CY2043" t="s">
        <v>6595</v>
      </c>
      <c r="CZ2043" t="s">
        <v>6596</v>
      </c>
      <c r="DA2043" t="s">
        <v>661</v>
      </c>
      <c r="DB2043" t="s">
        <v>6597</v>
      </c>
      <c r="DC2043" t="s">
        <v>181</v>
      </c>
      <c r="DD2043" t="s">
        <v>181</v>
      </c>
      <c r="DE2043" t="s">
        <v>182</v>
      </c>
      <c r="DF2043" t="s">
        <v>6598</v>
      </c>
      <c r="DG2043" t="s">
        <v>118</v>
      </c>
      <c r="DH2043" t="s">
        <v>118</v>
      </c>
      <c r="DI2043" t="s">
        <v>1959</v>
      </c>
      <c r="DJ2043" t="s">
        <v>1873</v>
      </c>
      <c r="DK2043" t="s">
        <v>1874</v>
      </c>
      <c r="DL2043" t="s">
        <v>365</v>
      </c>
    </row>
    <row r="2044" spans="1:116" x14ac:dyDescent="0.25">
      <c r="A2044" t="s">
        <v>5521</v>
      </c>
      <c r="B2044" t="s">
        <v>116</v>
      </c>
      <c r="C2044" t="s">
        <v>118</v>
      </c>
      <c r="D2044" t="s">
        <v>492</v>
      </c>
      <c r="E2044" t="s">
        <v>5522</v>
      </c>
      <c r="F2044" t="s">
        <v>121</v>
      </c>
      <c r="G2044" t="s">
        <v>122</v>
      </c>
      <c r="H2044" t="s">
        <v>299</v>
      </c>
      <c r="I2044" t="s">
        <v>300</v>
      </c>
      <c r="J2044" t="s">
        <v>4913</v>
      </c>
      <c r="K2044" t="s">
        <v>5523</v>
      </c>
      <c r="L2044" t="s">
        <v>5524</v>
      </c>
      <c r="M2044" t="s">
        <v>128</v>
      </c>
      <c r="N2044" t="s">
        <v>129</v>
      </c>
      <c r="O2044" t="s">
        <v>130</v>
      </c>
      <c r="P2044" t="s">
        <v>131</v>
      </c>
      <c r="Q2044" t="s">
        <v>118</v>
      </c>
      <c r="R2044" t="s">
        <v>116</v>
      </c>
      <c r="S2044" t="s">
        <v>306</v>
      </c>
      <c r="T2044" t="s">
        <v>116</v>
      </c>
      <c r="U2044" t="s">
        <v>116</v>
      </c>
      <c r="V2044" t="s">
        <v>140</v>
      </c>
      <c r="W2044" t="s">
        <v>116</v>
      </c>
      <c r="X2044" t="s">
        <v>5525</v>
      </c>
      <c r="Y2044" t="s">
        <v>5526</v>
      </c>
      <c r="Z2044" t="s">
        <v>5527</v>
      </c>
      <c r="AA2044" t="s">
        <v>4913</v>
      </c>
      <c r="AB2044" t="s">
        <v>5528</v>
      </c>
      <c r="AC2044" t="s">
        <v>116</v>
      </c>
      <c r="AD2044" t="s">
        <v>116</v>
      </c>
      <c r="AE2044" t="s">
        <v>306</v>
      </c>
      <c r="AF2044" t="s">
        <v>116</v>
      </c>
      <c r="AG2044" t="s">
        <v>116</v>
      </c>
      <c r="AH2044" t="s">
        <v>140</v>
      </c>
      <c r="AI2044" t="s">
        <v>116</v>
      </c>
      <c r="AJ2044" t="s">
        <v>116</v>
      </c>
      <c r="AK2044" t="s">
        <v>300</v>
      </c>
      <c r="AL2044" t="s">
        <v>640</v>
      </c>
      <c r="AM2044" t="s">
        <v>4248</v>
      </c>
      <c r="AN2044" t="s">
        <v>144</v>
      </c>
      <c r="AO2044" t="s">
        <v>343</v>
      </c>
      <c r="AP2044" t="s">
        <v>5529</v>
      </c>
      <c r="AQ2044" t="s">
        <v>146</v>
      </c>
      <c r="AR2044" t="s">
        <v>155</v>
      </c>
      <c r="AS2044" t="s">
        <v>350</v>
      </c>
      <c r="AT2044" t="s">
        <v>157</v>
      </c>
      <c r="AU2044" t="s">
        <v>117</v>
      </c>
      <c r="AV2044" s="2" t="s">
        <v>5530</v>
      </c>
      <c r="AW2044" t="s">
        <v>5531</v>
      </c>
      <c r="AX2044" t="s">
        <v>5532</v>
      </c>
      <c r="AY2044" t="s">
        <v>117</v>
      </c>
      <c r="AZ2044" t="s">
        <v>4682</v>
      </c>
      <c r="BA2044" t="s">
        <v>513</v>
      </c>
      <c r="BB2044" t="s">
        <v>379</v>
      </c>
      <c r="BC2044" t="s">
        <v>118</v>
      </c>
      <c r="BD2044" t="s">
        <v>116</v>
      </c>
      <c r="BE2044" t="s">
        <v>3260</v>
      </c>
      <c r="BF2044" t="s">
        <v>3260</v>
      </c>
      <c r="BG2044" t="s">
        <v>5533</v>
      </c>
      <c r="BH2044" t="s">
        <v>492</v>
      </c>
      <c r="BI2044" t="s">
        <v>5534</v>
      </c>
      <c r="BJ2044" t="s">
        <v>162</v>
      </c>
      <c r="BK2044" t="s">
        <v>936</v>
      </c>
      <c r="BL2044" t="s">
        <v>5535</v>
      </c>
      <c r="BM2044" t="s">
        <v>157</v>
      </c>
      <c r="BN2044" t="s">
        <v>176</v>
      </c>
      <c r="BO2044" t="s">
        <v>116</v>
      </c>
      <c r="BP2044" t="s">
        <v>116</v>
      </c>
      <c r="BQ2044" t="s">
        <v>116</v>
      </c>
      <c r="BR2044" t="s">
        <v>116</v>
      </c>
      <c r="BS2044" t="s">
        <v>116</v>
      </c>
      <c r="BT2044" t="s">
        <v>116</v>
      </c>
      <c r="BU2044" t="s">
        <v>116</v>
      </c>
      <c r="BV2044" t="s">
        <v>116</v>
      </c>
      <c r="BW2044" t="s">
        <v>171</v>
      </c>
      <c r="BX2044" t="s">
        <v>116</v>
      </c>
      <c r="BY2044" t="s">
        <v>492</v>
      </c>
      <c r="BZ2044" t="s">
        <v>5536</v>
      </c>
      <c r="CA2044" t="s">
        <v>154</v>
      </c>
      <c r="CB2044" t="s">
        <v>5537</v>
      </c>
      <c r="CC2044" t="s">
        <v>162</v>
      </c>
      <c r="CD2044" t="s">
        <v>936</v>
      </c>
      <c r="CE2044" t="s">
        <v>5535</v>
      </c>
      <c r="CF2044" t="s">
        <v>116</v>
      </c>
      <c r="CG2044" t="s">
        <v>175</v>
      </c>
      <c r="CH2044" t="s">
        <v>116</v>
      </c>
      <c r="CI2044" t="s">
        <v>171</v>
      </c>
      <c r="CJ2044" t="s">
        <v>116</v>
      </c>
      <c r="CK2044" t="s">
        <v>157</v>
      </c>
      <c r="CL2044" t="s">
        <v>176</v>
      </c>
      <c r="CM2044" t="s">
        <v>116</v>
      </c>
      <c r="CN2044" t="s">
        <v>116</v>
      </c>
      <c r="CO2044" t="s">
        <v>116</v>
      </c>
      <c r="CP2044" t="s">
        <v>116</v>
      </c>
      <c r="CQ2044" t="s">
        <v>116</v>
      </c>
      <c r="CR2044" t="s">
        <v>116</v>
      </c>
      <c r="CS2044" t="s">
        <v>116</v>
      </c>
      <c r="CT2044" t="s">
        <v>116</v>
      </c>
      <c r="CU2044" t="s">
        <v>171</v>
      </c>
      <c r="CV2044" t="s">
        <v>116</v>
      </c>
      <c r="CW2044" t="s">
        <v>176</v>
      </c>
      <c r="CX2044" t="s">
        <v>116</v>
      </c>
      <c r="CY2044" t="s">
        <v>5538</v>
      </c>
      <c r="CZ2044" t="s">
        <v>5539</v>
      </c>
      <c r="DA2044" t="s">
        <v>5540</v>
      </c>
      <c r="DB2044" t="s">
        <v>5541</v>
      </c>
      <c r="DC2044" t="s">
        <v>181</v>
      </c>
      <c r="DD2044" t="s">
        <v>181</v>
      </c>
      <c r="DE2044" t="s">
        <v>182</v>
      </c>
      <c r="DF2044" t="s">
        <v>5542</v>
      </c>
      <c r="DG2044" t="s">
        <v>118</v>
      </c>
      <c r="DH2044" t="s">
        <v>118</v>
      </c>
      <c r="DI2044" t="s">
        <v>525</v>
      </c>
      <c r="DJ2044" t="s">
        <v>363</v>
      </c>
      <c r="DK2044" t="s">
        <v>3271</v>
      </c>
      <c r="DL2044" t="s">
        <v>365</v>
      </c>
    </row>
    <row r="2045" spans="1:116" x14ac:dyDescent="0.25">
      <c r="A2045" t="s">
        <v>20419</v>
      </c>
      <c r="B2045" t="s">
        <v>116</v>
      </c>
      <c r="C2045" t="s">
        <v>118</v>
      </c>
      <c r="D2045" t="s">
        <v>311</v>
      </c>
      <c r="E2045" t="s">
        <v>20420</v>
      </c>
      <c r="F2045" t="s">
        <v>121</v>
      </c>
      <c r="G2045" t="s">
        <v>122</v>
      </c>
      <c r="H2045" t="s">
        <v>311</v>
      </c>
      <c r="I2045" t="s">
        <v>310</v>
      </c>
      <c r="J2045" t="s">
        <v>20421</v>
      </c>
      <c r="K2045" t="s">
        <v>154</v>
      </c>
      <c r="L2045" t="s">
        <v>20422</v>
      </c>
      <c r="M2045" t="s">
        <v>128</v>
      </c>
      <c r="N2045" t="s">
        <v>129</v>
      </c>
      <c r="O2045" t="s">
        <v>130</v>
      </c>
      <c r="P2045" t="s">
        <v>131</v>
      </c>
      <c r="Q2045" t="s">
        <v>116</v>
      </c>
      <c r="R2045" t="s">
        <v>116</v>
      </c>
      <c r="S2045" t="s">
        <v>572</v>
      </c>
      <c r="T2045" t="s">
        <v>116</v>
      </c>
      <c r="U2045" t="s">
        <v>116</v>
      </c>
      <c r="V2045" t="s">
        <v>140</v>
      </c>
      <c r="W2045" t="s">
        <v>116</v>
      </c>
      <c r="X2045" t="s">
        <v>20423</v>
      </c>
      <c r="Y2045" t="s">
        <v>761</v>
      </c>
      <c r="Z2045" t="s">
        <v>20424</v>
      </c>
      <c r="AA2045" t="s">
        <v>20421</v>
      </c>
      <c r="AB2045" t="s">
        <v>20425</v>
      </c>
      <c r="AC2045" t="s">
        <v>116</v>
      </c>
      <c r="AD2045" t="s">
        <v>116</v>
      </c>
      <c r="AE2045" t="s">
        <v>572</v>
      </c>
      <c r="AF2045" t="s">
        <v>116</v>
      </c>
      <c r="AG2045" t="s">
        <v>116</v>
      </c>
      <c r="AH2045" t="s">
        <v>140</v>
      </c>
      <c r="AI2045" t="s">
        <v>116</v>
      </c>
      <c r="AJ2045" t="s">
        <v>116</v>
      </c>
      <c r="AK2045" t="s">
        <v>310</v>
      </c>
      <c r="AL2045" t="s">
        <v>311</v>
      </c>
      <c r="AM2045" t="s">
        <v>20226</v>
      </c>
      <c r="AN2045" t="s">
        <v>144</v>
      </c>
      <c r="AO2045" t="s">
        <v>145</v>
      </c>
      <c r="AP2045" t="s">
        <v>20426</v>
      </c>
      <c r="AQ2045" t="s">
        <v>146</v>
      </c>
      <c r="AR2045" t="s">
        <v>155</v>
      </c>
      <c r="AS2045" t="s">
        <v>319</v>
      </c>
      <c r="AT2045" t="s">
        <v>157</v>
      </c>
      <c r="AU2045" t="s">
        <v>117</v>
      </c>
      <c r="AV2045" s="2" t="s">
        <v>20427</v>
      </c>
      <c r="AW2045" t="s">
        <v>20428</v>
      </c>
      <c r="AX2045" t="s">
        <v>20429</v>
      </c>
      <c r="AY2045" t="s">
        <v>117</v>
      </c>
      <c r="AZ2045" t="s">
        <v>20430</v>
      </c>
      <c r="BA2045" t="s">
        <v>380</v>
      </c>
      <c r="BB2045" t="s">
        <v>154</v>
      </c>
      <c r="BC2045" t="s">
        <v>118</v>
      </c>
      <c r="BD2045" t="s">
        <v>116</v>
      </c>
      <c r="BE2045" t="s">
        <v>1026</v>
      </c>
      <c r="BF2045" t="s">
        <v>1026</v>
      </c>
      <c r="BG2045" t="s">
        <v>20431</v>
      </c>
      <c r="BH2045" t="s">
        <v>311</v>
      </c>
      <c r="BI2045" t="s">
        <v>3120</v>
      </c>
      <c r="BJ2045" t="s">
        <v>118</v>
      </c>
      <c r="BK2045" t="s">
        <v>118</v>
      </c>
      <c r="BL2045" t="s">
        <v>20432</v>
      </c>
      <c r="BM2045" t="s">
        <v>311</v>
      </c>
      <c r="BN2045" t="s">
        <v>176</v>
      </c>
      <c r="BO2045" t="s">
        <v>116</v>
      </c>
      <c r="BP2045" t="s">
        <v>116</v>
      </c>
      <c r="BQ2045" t="s">
        <v>118</v>
      </c>
      <c r="BR2045" t="s">
        <v>118</v>
      </c>
      <c r="BS2045" t="s">
        <v>116</v>
      </c>
      <c r="BT2045" t="s">
        <v>116</v>
      </c>
      <c r="BU2045" t="s">
        <v>116</v>
      </c>
      <c r="BV2045" t="s">
        <v>116</v>
      </c>
      <c r="BW2045" t="s">
        <v>171</v>
      </c>
      <c r="BX2045" t="s">
        <v>116</v>
      </c>
      <c r="BY2045" t="s">
        <v>753</v>
      </c>
      <c r="BZ2045" t="s">
        <v>176</v>
      </c>
      <c r="CA2045" t="s">
        <v>116</v>
      </c>
      <c r="CB2045" t="s">
        <v>20433</v>
      </c>
      <c r="CC2045" t="s">
        <v>118</v>
      </c>
      <c r="CD2045" t="s">
        <v>118</v>
      </c>
      <c r="CE2045" t="s">
        <v>20432</v>
      </c>
      <c r="CF2045" t="s">
        <v>174</v>
      </c>
      <c r="CG2045" t="s">
        <v>716</v>
      </c>
      <c r="CH2045" t="s">
        <v>116</v>
      </c>
      <c r="CI2045" t="s">
        <v>171</v>
      </c>
      <c r="CJ2045" t="s">
        <v>116</v>
      </c>
      <c r="CK2045" t="s">
        <v>311</v>
      </c>
      <c r="CL2045" t="s">
        <v>176</v>
      </c>
      <c r="CM2045" t="s">
        <v>116</v>
      </c>
      <c r="CN2045" t="s">
        <v>116</v>
      </c>
      <c r="CO2045" t="s">
        <v>118</v>
      </c>
      <c r="CP2045" t="s">
        <v>118</v>
      </c>
      <c r="CQ2045" t="s">
        <v>116</v>
      </c>
      <c r="CR2045" t="s">
        <v>116</v>
      </c>
      <c r="CS2045" t="s">
        <v>116</v>
      </c>
      <c r="CT2045" t="s">
        <v>116</v>
      </c>
      <c r="CU2045" t="s">
        <v>171</v>
      </c>
      <c r="CV2045" t="s">
        <v>116</v>
      </c>
      <c r="CW2045" t="s">
        <v>176</v>
      </c>
      <c r="CX2045" t="s">
        <v>116</v>
      </c>
      <c r="CY2045" t="s">
        <v>20434</v>
      </c>
      <c r="CZ2045" t="s">
        <v>20435</v>
      </c>
      <c r="DA2045" t="s">
        <v>14638</v>
      </c>
      <c r="DB2045" t="s">
        <v>20436</v>
      </c>
      <c r="DC2045" t="s">
        <v>181</v>
      </c>
      <c r="DD2045" t="s">
        <v>181</v>
      </c>
      <c r="DE2045" t="s">
        <v>182</v>
      </c>
      <c r="DF2045" t="s">
        <v>20437</v>
      </c>
      <c r="DG2045" t="s">
        <v>118</v>
      </c>
      <c r="DH2045" t="s">
        <v>118</v>
      </c>
      <c r="DI2045" t="s">
        <v>470</v>
      </c>
      <c r="DJ2045" t="s">
        <v>293</v>
      </c>
      <c r="DK2045" t="s">
        <v>1036</v>
      </c>
      <c r="DL2045" t="s">
        <v>332</v>
      </c>
    </row>
    <row r="2046" spans="1:116" x14ac:dyDescent="0.25">
      <c r="A2046" t="s">
        <v>44386</v>
      </c>
      <c r="B2046" t="s">
        <v>116</v>
      </c>
      <c r="C2046" t="s">
        <v>118</v>
      </c>
      <c r="D2046" t="s">
        <v>157</v>
      </c>
      <c r="E2046" t="s">
        <v>1437</v>
      </c>
      <c r="F2046" t="s">
        <v>691</v>
      </c>
      <c r="G2046" t="s">
        <v>122</v>
      </c>
      <c r="H2046" t="s">
        <v>17129</v>
      </c>
      <c r="I2046" t="s">
        <v>245</v>
      </c>
      <c r="J2046" t="s">
        <v>44387</v>
      </c>
      <c r="K2046" t="s">
        <v>154</v>
      </c>
      <c r="L2046" t="s">
        <v>44388</v>
      </c>
      <c r="M2046" t="s">
        <v>128</v>
      </c>
      <c r="N2046" t="s">
        <v>129</v>
      </c>
      <c r="O2046" t="s">
        <v>130</v>
      </c>
      <c r="P2046" t="s">
        <v>131</v>
      </c>
      <c r="Q2046" t="s">
        <v>116</v>
      </c>
      <c r="R2046" t="s">
        <v>44389</v>
      </c>
      <c r="S2046" t="s">
        <v>44390</v>
      </c>
      <c r="T2046" t="s">
        <v>44391</v>
      </c>
      <c r="U2046" t="s">
        <v>44387</v>
      </c>
      <c r="V2046" t="s">
        <v>44392</v>
      </c>
      <c r="W2046" t="s">
        <v>116</v>
      </c>
      <c r="X2046" t="s">
        <v>116</v>
      </c>
      <c r="Y2046" t="s">
        <v>34566</v>
      </c>
      <c r="Z2046" t="s">
        <v>116</v>
      </c>
      <c r="AA2046" t="s">
        <v>116</v>
      </c>
      <c r="AB2046" t="s">
        <v>140</v>
      </c>
      <c r="AC2046" t="s">
        <v>116</v>
      </c>
      <c r="AD2046" t="s">
        <v>116</v>
      </c>
      <c r="AE2046" t="s">
        <v>34566</v>
      </c>
      <c r="AF2046" t="s">
        <v>116</v>
      </c>
      <c r="AG2046" t="s">
        <v>116</v>
      </c>
      <c r="AH2046" t="s">
        <v>140</v>
      </c>
      <c r="AI2046" t="s">
        <v>116</v>
      </c>
      <c r="AJ2046" t="s">
        <v>116</v>
      </c>
      <c r="AK2046" t="s">
        <v>245</v>
      </c>
      <c r="AL2046" t="s">
        <v>3838</v>
      </c>
      <c r="AM2046" t="s">
        <v>43918</v>
      </c>
      <c r="AN2046" t="s">
        <v>144</v>
      </c>
      <c r="AO2046" t="s">
        <v>145</v>
      </c>
      <c r="AP2046" t="s">
        <v>44393</v>
      </c>
      <c r="AQ2046" t="s">
        <v>146</v>
      </c>
      <c r="AR2046" t="s">
        <v>155</v>
      </c>
      <c r="AS2046" t="s">
        <v>350</v>
      </c>
      <c r="AT2046" t="s">
        <v>157</v>
      </c>
      <c r="AU2046" t="s">
        <v>117</v>
      </c>
      <c r="AV2046" s="2" t="s">
        <v>44394</v>
      </c>
      <c r="AW2046" t="s">
        <v>44395</v>
      </c>
      <c r="AX2046" t="s">
        <v>44396</v>
      </c>
      <c r="AY2046" t="s">
        <v>117</v>
      </c>
      <c r="AZ2046" t="s">
        <v>44220</v>
      </c>
      <c r="BA2046" t="s">
        <v>379</v>
      </c>
      <c r="BB2046" t="s">
        <v>154</v>
      </c>
      <c r="BC2046" t="s">
        <v>118</v>
      </c>
      <c r="BD2046" t="s">
        <v>116</v>
      </c>
      <c r="BE2046" t="s">
        <v>677</v>
      </c>
      <c r="BF2046" t="s">
        <v>5555</v>
      </c>
      <c r="BG2046" t="s">
        <v>44397</v>
      </c>
      <c r="BH2046" t="s">
        <v>157</v>
      </c>
      <c r="BI2046" t="s">
        <v>1452</v>
      </c>
      <c r="BJ2046" t="s">
        <v>204</v>
      </c>
      <c r="BK2046" t="s">
        <v>162</v>
      </c>
      <c r="BL2046" t="s">
        <v>44398</v>
      </c>
      <c r="BM2046" t="s">
        <v>3838</v>
      </c>
      <c r="BN2046" t="s">
        <v>5732</v>
      </c>
      <c r="BO2046" t="s">
        <v>154</v>
      </c>
      <c r="BP2046" t="s">
        <v>44399</v>
      </c>
      <c r="BQ2046" t="s">
        <v>204</v>
      </c>
      <c r="BR2046" t="s">
        <v>162</v>
      </c>
      <c r="BS2046" t="s">
        <v>44398</v>
      </c>
      <c r="BT2046" t="s">
        <v>169</v>
      </c>
      <c r="BU2046" t="s">
        <v>175</v>
      </c>
      <c r="BV2046" t="s">
        <v>116</v>
      </c>
      <c r="BW2046" t="s">
        <v>171</v>
      </c>
      <c r="BX2046" t="s">
        <v>116</v>
      </c>
      <c r="BY2046" t="s">
        <v>17129</v>
      </c>
      <c r="BZ2046" t="s">
        <v>176</v>
      </c>
      <c r="CA2046" t="s">
        <v>116</v>
      </c>
      <c r="CB2046" t="s">
        <v>116</v>
      </c>
      <c r="CC2046" t="s">
        <v>116</v>
      </c>
      <c r="CD2046" t="s">
        <v>116</v>
      </c>
      <c r="CE2046" t="s">
        <v>116</v>
      </c>
      <c r="CF2046" t="s">
        <v>116</v>
      </c>
      <c r="CG2046" t="s">
        <v>116</v>
      </c>
      <c r="CH2046" t="s">
        <v>116</v>
      </c>
      <c r="CI2046" t="s">
        <v>171</v>
      </c>
      <c r="CJ2046" t="s">
        <v>116</v>
      </c>
      <c r="CK2046" t="s">
        <v>17129</v>
      </c>
      <c r="CL2046" t="s">
        <v>176</v>
      </c>
      <c r="CM2046" t="s">
        <v>116</v>
      </c>
      <c r="CN2046" t="s">
        <v>116</v>
      </c>
      <c r="CO2046" t="s">
        <v>116</v>
      </c>
      <c r="CP2046" t="s">
        <v>116</v>
      </c>
      <c r="CQ2046" t="s">
        <v>116</v>
      </c>
      <c r="CR2046" t="s">
        <v>116</v>
      </c>
      <c r="CS2046" t="s">
        <v>116</v>
      </c>
      <c r="CT2046" t="s">
        <v>116</v>
      </c>
      <c r="CU2046" t="s">
        <v>171</v>
      </c>
      <c r="CV2046" t="s">
        <v>116</v>
      </c>
      <c r="CW2046" t="s">
        <v>176</v>
      </c>
      <c r="CX2046" t="s">
        <v>116</v>
      </c>
      <c r="CY2046" t="s">
        <v>44400</v>
      </c>
      <c r="CZ2046" t="s">
        <v>44401</v>
      </c>
      <c r="DA2046" t="s">
        <v>44402</v>
      </c>
      <c r="DB2046" t="s">
        <v>44403</v>
      </c>
      <c r="DC2046" t="s">
        <v>181</v>
      </c>
      <c r="DD2046" t="s">
        <v>181</v>
      </c>
      <c r="DE2046" t="s">
        <v>182</v>
      </c>
      <c r="DF2046" t="s">
        <v>44404</v>
      </c>
      <c r="DG2046" t="s">
        <v>118</v>
      </c>
      <c r="DH2046" t="s">
        <v>118</v>
      </c>
      <c r="DI2046" t="s">
        <v>390</v>
      </c>
      <c r="DJ2046" t="s">
        <v>185</v>
      </c>
      <c r="DK2046" t="s">
        <v>688</v>
      </c>
      <c r="DL2046" t="s">
        <v>365</v>
      </c>
    </row>
    <row r="2047" spans="1:116" x14ac:dyDescent="0.25">
      <c r="A2047" t="s">
        <v>27517</v>
      </c>
      <c r="B2047" t="s">
        <v>116</v>
      </c>
      <c r="C2047" t="s">
        <v>118</v>
      </c>
      <c r="D2047" t="s">
        <v>157</v>
      </c>
      <c r="E2047" t="s">
        <v>6493</v>
      </c>
      <c r="F2047" t="s">
        <v>691</v>
      </c>
      <c r="G2047" t="s">
        <v>122</v>
      </c>
      <c r="H2047" t="s">
        <v>299</v>
      </c>
      <c r="I2047" t="s">
        <v>300</v>
      </c>
      <c r="J2047" t="s">
        <v>3390</v>
      </c>
      <c r="K2047" t="s">
        <v>154</v>
      </c>
      <c r="L2047" t="s">
        <v>27518</v>
      </c>
      <c r="M2047" t="s">
        <v>128</v>
      </c>
      <c r="N2047" t="s">
        <v>129</v>
      </c>
      <c r="O2047" t="s">
        <v>116</v>
      </c>
      <c r="P2047" t="s">
        <v>131</v>
      </c>
      <c r="Q2047" t="s">
        <v>116</v>
      </c>
      <c r="R2047" t="s">
        <v>27519</v>
      </c>
      <c r="S2047" t="s">
        <v>27520</v>
      </c>
      <c r="T2047" t="s">
        <v>27521</v>
      </c>
      <c r="U2047" t="s">
        <v>3390</v>
      </c>
      <c r="V2047" t="s">
        <v>27522</v>
      </c>
      <c r="W2047" t="s">
        <v>116</v>
      </c>
      <c r="X2047" t="s">
        <v>116</v>
      </c>
      <c r="Y2047" t="s">
        <v>304</v>
      </c>
      <c r="Z2047" t="s">
        <v>116</v>
      </c>
      <c r="AA2047" t="s">
        <v>116</v>
      </c>
      <c r="AB2047" t="s">
        <v>140</v>
      </c>
      <c r="AC2047" t="s">
        <v>116</v>
      </c>
      <c r="AD2047" t="s">
        <v>116</v>
      </c>
      <c r="AE2047" t="s">
        <v>304</v>
      </c>
      <c r="AF2047" t="s">
        <v>116</v>
      </c>
      <c r="AG2047" t="s">
        <v>116</v>
      </c>
      <c r="AH2047" t="s">
        <v>140</v>
      </c>
      <c r="AI2047" t="s">
        <v>116</v>
      </c>
      <c r="AJ2047" t="s">
        <v>116</v>
      </c>
      <c r="AK2047" t="s">
        <v>300</v>
      </c>
      <c r="AL2047" t="s">
        <v>157</v>
      </c>
      <c r="AM2047" t="s">
        <v>27255</v>
      </c>
      <c r="AN2047" t="s">
        <v>144</v>
      </c>
      <c r="AO2047" t="s">
        <v>343</v>
      </c>
      <c r="AP2047" t="s">
        <v>27523</v>
      </c>
      <c r="AQ2047" t="s">
        <v>146</v>
      </c>
      <c r="AR2047" t="s">
        <v>155</v>
      </c>
      <c r="AS2047" t="s">
        <v>350</v>
      </c>
      <c r="AT2047" t="s">
        <v>157</v>
      </c>
      <c r="AU2047" t="s">
        <v>117</v>
      </c>
      <c r="AV2047" s="2" t="s">
        <v>27524</v>
      </c>
      <c r="AW2047" t="s">
        <v>27525</v>
      </c>
      <c r="AX2047" t="s">
        <v>27526</v>
      </c>
      <c r="AY2047" t="s">
        <v>117</v>
      </c>
      <c r="AZ2047" t="s">
        <v>27260</v>
      </c>
      <c r="BA2047" t="s">
        <v>1148</v>
      </c>
      <c r="BB2047" t="s">
        <v>154</v>
      </c>
      <c r="BC2047" t="s">
        <v>118</v>
      </c>
      <c r="BD2047" t="s">
        <v>116</v>
      </c>
      <c r="BE2047" t="s">
        <v>1149</v>
      </c>
      <c r="BF2047" t="s">
        <v>3813</v>
      </c>
      <c r="BG2047" t="s">
        <v>27527</v>
      </c>
      <c r="BH2047" t="s">
        <v>157</v>
      </c>
      <c r="BI2047" t="s">
        <v>6507</v>
      </c>
      <c r="BJ2047" t="s">
        <v>116</v>
      </c>
      <c r="BK2047" t="s">
        <v>116</v>
      </c>
      <c r="BL2047" t="s">
        <v>3405</v>
      </c>
      <c r="BM2047" t="s">
        <v>6069</v>
      </c>
      <c r="BN2047" t="s">
        <v>27528</v>
      </c>
      <c r="BO2047" t="s">
        <v>116</v>
      </c>
      <c r="BP2047" t="s">
        <v>27526</v>
      </c>
      <c r="BQ2047" t="s">
        <v>116</v>
      </c>
      <c r="BR2047" t="s">
        <v>116</v>
      </c>
      <c r="BS2047" t="s">
        <v>3405</v>
      </c>
      <c r="BT2047" t="s">
        <v>324</v>
      </c>
      <c r="BU2047" t="s">
        <v>175</v>
      </c>
      <c r="BV2047" t="s">
        <v>116</v>
      </c>
      <c r="BW2047" t="s">
        <v>171</v>
      </c>
      <c r="BX2047" t="s">
        <v>116</v>
      </c>
      <c r="BY2047" t="s">
        <v>299</v>
      </c>
      <c r="BZ2047" t="s">
        <v>176</v>
      </c>
      <c r="CA2047" t="s">
        <v>116</v>
      </c>
      <c r="CB2047" t="s">
        <v>116</v>
      </c>
      <c r="CC2047" t="s">
        <v>116</v>
      </c>
      <c r="CD2047" t="s">
        <v>116</v>
      </c>
      <c r="CE2047" t="s">
        <v>116</v>
      </c>
      <c r="CF2047" t="s">
        <v>116</v>
      </c>
      <c r="CG2047" t="s">
        <v>116</v>
      </c>
      <c r="CH2047" t="s">
        <v>116</v>
      </c>
      <c r="CI2047" t="s">
        <v>171</v>
      </c>
      <c r="CJ2047" t="s">
        <v>116</v>
      </c>
      <c r="CK2047" t="s">
        <v>299</v>
      </c>
      <c r="CL2047" t="s">
        <v>176</v>
      </c>
      <c r="CM2047" t="s">
        <v>116</v>
      </c>
      <c r="CN2047" t="s">
        <v>116</v>
      </c>
      <c r="CO2047" t="s">
        <v>116</v>
      </c>
      <c r="CP2047" t="s">
        <v>116</v>
      </c>
      <c r="CQ2047" t="s">
        <v>116</v>
      </c>
      <c r="CR2047" t="s">
        <v>116</v>
      </c>
      <c r="CS2047" t="s">
        <v>116</v>
      </c>
      <c r="CT2047" t="s">
        <v>116</v>
      </c>
      <c r="CU2047" t="s">
        <v>171</v>
      </c>
      <c r="CV2047" t="s">
        <v>116</v>
      </c>
      <c r="CW2047" t="s">
        <v>176</v>
      </c>
      <c r="CX2047" t="s">
        <v>116</v>
      </c>
      <c r="CY2047" t="s">
        <v>27529</v>
      </c>
      <c r="CZ2047" t="s">
        <v>27530</v>
      </c>
      <c r="DA2047" t="s">
        <v>4298</v>
      </c>
      <c r="DB2047" t="s">
        <v>27531</v>
      </c>
      <c r="DC2047" t="s">
        <v>181</v>
      </c>
      <c r="DD2047" t="s">
        <v>181</v>
      </c>
      <c r="DE2047" t="s">
        <v>182</v>
      </c>
      <c r="DF2047" t="s">
        <v>27532</v>
      </c>
      <c r="DG2047" t="s">
        <v>118</v>
      </c>
      <c r="DH2047" t="s">
        <v>118</v>
      </c>
      <c r="DI2047" t="s">
        <v>1161</v>
      </c>
      <c r="DJ2047" t="s">
        <v>185</v>
      </c>
      <c r="DK2047" t="s">
        <v>1008</v>
      </c>
      <c r="DL2047" t="s">
        <v>365</v>
      </c>
    </row>
    <row r="2048" spans="1:116" x14ac:dyDescent="0.25">
      <c r="A2048" t="s">
        <v>40914</v>
      </c>
      <c r="B2048" t="s">
        <v>116</v>
      </c>
      <c r="C2048" t="s">
        <v>118</v>
      </c>
      <c r="D2048" t="s">
        <v>157</v>
      </c>
      <c r="E2048" t="s">
        <v>10883</v>
      </c>
      <c r="F2048" t="s">
        <v>121</v>
      </c>
      <c r="G2048" t="s">
        <v>122</v>
      </c>
      <c r="H2048" t="s">
        <v>157</v>
      </c>
      <c r="I2048" t="s">
        <v>300</v>
      </c>
      <c r="J2048" t="s">
        <v>13503</v>
      </c>
      <c r="K2048" t="s">
        <v>154</v>
      </c>
      <c r="L2048" t="s">
        <v>40915</v>
      </c>
      <c r="M2048" t="s">
        <v>128</v>
      </c>
      <c r="N2048" t="s">
        <v>129</v>
      </c>
      <c r="O2048" t="s">
        <v>130</v>
      </c>
      <c r="P2048" t="s">
        <v>131</v>
      </c>
      <c r="Q2048" t="s">
        <v>116</v>
      </c>
      <c r="R2048" t="s">
        <v>116</v>
      </c>
      <c r="S2048" t="s">
        <v>306</v>
      </c>
      <c r="T2048" t="s">
        <v>116</v>
      </c>
      <c r="U2048" t="s">
        <v>116</v>
      </c>
      <c r="V2048" t="s">
        <v>140</v>
      </c>
      <c r="W2048" t="s">
        <v>116</v>
      </c>
      <c r="X2048" t="s">
        <v>40916</v>
      </c>
      <c r="Y2048" t="s">
        <v>306</v>
      </c>
      <c r="Z2048" t="s">
        <v>40917</v>
      </c>
      <c r="AA2048" t="s">
        <v>13503</v>
      </c>
      <c r="AB2048" t="s">
        <v>40918</v>
      </c>
      <c r="AC2048" t="s">
        <v>116</v>
      </c>
      <c r="AD2048" t="s">
        <v>116</v>
      </c>
      <c r="AE2048" t="s">
        <v>306</v>
      </c>
      <c r="AF2048" t="s">
        <v>116</v>
      </c>
      <c r="AG2048" t="s">
        <v>116</v>
      </c>
      <c r="AH2048" t="s">
        <v>140</v>
      </c>
      <c r="AI2048" t="s">
        <v>116</v>
      </c>
      <c r="AJ2048" t="s">
        <v>116</v>
      </c>
      <c r="AK2048" t="s">
        <v>300</v>
      </c>
      <c r="AL2048" t="s">
        <v>157</v>
      </c>
      <c r="AM2048" t="s">
        <v>40919</v>
      </c>
      <c r="AN2048" t="s">
        <v>144</v>
      </c>
      <c r="AO2048" t="s">
        <v>343</v>
      </c>
      <c r="AP2048" t="s">
        <v>40920</v>
      </c>
      <c r="AQ2048" t="s">
        <v>146</v>
      </c>
      <c r="AR2048" t="s">
        <v>155</v>
      </c>
      <c r="AS2048" t="s">
        <v>319</v>
      </c>
      <c r="AT2048" t="s">
        <v>157</v>
      </c>
      <c r="AU2048" t="s">
        <v>117</v>
      </c>
      <c r="AV2048" s="2" t="s">
        <v>40921</v>
      </c>
      <c r="AW2048" t="s">
        <v>40922</v>
      </c>
      <c r="AX2048" t="s">
        <v>40923</v>
      </c>
      <c r="AY2048" t="s">
        <v>117</v>
      </c>
      <c r="AZ2048" t="s">
        <v>40924</v>
      </c>
      <c r="BA2048" t="s">
        <v>379</v>
      </c>
      <c r="BB2048" t="s">
        <v>154</v>
      </c>
      <c r="BC2048" t="s">
        <v>118</v>
      </c>
      <c r="BD2048" t="s">
        <v>116</v>
      </c>
      <c r="BE2048" t="s">
        <v>283</v>
      </c>
      <c r="BF2048" t="s">
        <v>283</v>
      </c>
      <c r="BG2048" t="s">
        <v>40925</v>
      </c>
      <c r="BH2048" t="s">
        <v>157</v>
      </c>
      <c r="BI2048" t="s">
        <v>8782</v>
      </c>
      <c r="BJ2048" t="s">
        <v>118</v>
      </c>
      <c r="BK2048" t="s">
        <v>118</v>
      </c>
      <c r="BL2048" t="s">
        <v>19982</v>
      </c>
      <c r="BM2048" t="s">
        <v>157</v>
      </c>
      <c r="BN2048" t="s">
        <v>176</v>
      </c>
      <c r="BO2048" t="s">
        <v>116</v>
      </c>
      <c r="BP2048" t="s">
        <v>116</v>
      </c>
      <c r="BQ2048" t="s">
        <v>118</v>
      </c>
      <c r="BR2048" t="s">
        <v>118</v>
      </c>
      <c r="BS2048" t="s">
        <v>116</v>
      </c>
      <c r="BT2048" t="s">
        <v>116</v>
      </c>
      <c r="BU2048" t="s">
        <v>116</v>
      </c>
      <c r="BV2048" t="s">
        <v>116</v>
      </c>
      <c r="BW2048" t="s">
        <v>171</v>
      </c>
      <c r="BX2048" t="s">
        <v>116</v>
      </c>
      <c r="BY2048" t="s">
        <v>157</v>
      </c>
      <c r="BZ2048" t="s">
        <v>176</v>
      </c>
      <c r="CA2048" t="s">
        <v>116</v>
      </c>
      <c r="CB2048" t="s">
        <v>40926</v>
      </c>
      <c r="CC2048" t="s">
        <v>118</v>
      </c>
      <c r="CD2048" t="s">
        <v>118</v>
      </c>
      <c r="CE2048" t="s">
        <v>19982</v>
      </c>
      <c r="CF2048" t="s">
        <v>324</v>
      </c>
      <c r="CG2048" t="s">
        <v>170</v>
      </c>
      <c r="CH2048" t="s">
        <v>116</v>
      </c>
      <c r="CI2048" t="s">
        <v>171</v>
      </c>
      <c r="CJ2048" t="s">
        <v>116</v>
      </c>
      <c r="CK2048" t="s">
        <v>157</v>
      </c>
      <c r="CL2048" t="s">
        <v>176</v>
      </c>
      <c r="CM2048" t="s">
        <v>116</v>
      </c>
      <c r="CN2048" t="s">
        <v>116</v>
      </c>
      <c r="CO2048" t="s">
        <v>118</v>
      </c>
      <c r="CP2048" t="s">
        <v>118</v>
      </c>
      <c r="CQ2048" t="s">
        <v>116</v>
      </c>
      <c r="CR2048" t="s">
        <v>116</v>
      </c>
      <c r="CS2048" t="s">
        <v>116</v>
      </c>
      <c r="CT2048" t="s">
        <v>116</v>
      </c>
      <c r="CU2048" t="s">
        <v>171</v>
      </c>
      <c r="CV2048" t="s">
        <v>116</v>
      </c>
      <c r="CW2048" t="s">
        <v>176</v>
      </c>
      <c r="CX2048" t="s">
        <v>116</v>
      </c>
      <c r="CY2048" t="s">
        <v>40927</v>
      </c>
      <c r="CZ2048" t="s">
        <v>40928</v>
      </c>
      <c r="DA2048" t="s">
        <v>40929</v>
      </c>
      <c r="DB2048" t="s">
        <v>40930</v>
      </c>
      <c r="DC2048" t="s">
        <v>181</v>
      </c>
      <c r="DD2048" t="s">
        <v>181</v>
      </c>
      <c r="DE2048" t="s">
        <v>182</v>
      </c>
      <c r="DF2048" t="s">
        <v>40931</v>
      </c>
      <c r="DG2048" t="s">
        <v>118</v>
      </c>
      <c r="DH2048" t="s">
        <v>118</v>
      </c>
      <c r="DI2048" t="s">
        <v>390</v>
      </c>
      <c r="DJ2048" t="s">
        <v>293</v>
      </c>
      <c r="DK2048" t="s">
        <v>294</v>
      </c>
      <c r="DL2048" t="s">
        <v>332</v>
      </c>
    </row>
    <row r="2049" spans="1:116" x14ac:dyDescent="0.25">
      <c r="A2049" t="s">
        <v>46795</v>
      </c>
      <c r="B2049" t="s">
        <v>116</v>
      </c>
      <c r="C2049" t="s">
        <v>118</v>
      </c>
      <c r="D2049" t="s">
        <v>6251</v>
      </c>
      <c r="E2049" t="s">
        <v>6252</v>
      </c>
      <c r="F2049" t="s">
        <v>691</v>
      </c>
      <c r="G2049" t="s">
        <v>122</v>
      </c>
      <c r="H2049" t="s">
        <v>157</v>
      </c>
      <c r="I2049" t="s">
        <v>300</v>
      </c>
      <c r="J2049" t="s">
        <v>116</v>
      </c>
      <c r="K2049" t="s">
        <v>154</v>
      </c>
      <c r="L2049" t="s">
        <v>46796</v>
      </c>
      <c r="M2049" t="s">
        <v>128</v>
      </c>
      <c r="N2049" t="s">
        <v>129</v>
      </c>
      <c r="O2049" t="s">
        <v>116</v>
      </c>
      <c r="P2049" t="s">
        <v>131</v>
      </c>
      <c r="Q2049" t="s">
        <v>116</v>
      </c>
      <c r="R2049" t="s">
        <v>116</v>
      </c>
      <c r="S2049" t="s">
        <v>306</v>
      </c>
      <c r="T2049" t="s">
        <v>116</v>
      </c>
      <c r="U2049" t="s">
        <v>116</v>
      </c>
      <c r="V2049" t="s">
        <v>140</v>
      </c>
      <c r="W2049" t="s">
        <v>116</v>
      </c>
      <c r="X2049" t="s">
        <v>6254</v>
      </c>
      <c r="Y2049" t="s">
        <v>6255</v>
      </c>
      <c r="Z2049" t="s">
        <v>46797</v>
      </c>
      <c r="AA2049" t="s">
        <v>116</v>
      </c>
      <c r="AB2049" t="s">
        <v>46798</v>
      </c>
      <c r="AC2049" t="s">
        <v>116</v>
      </c>
      <c r="AD2049" t="s">
        <v>116</v>
      </c>
      <c r="AE2049" t="s">
        <v>306</v>
      </c>
      <c r="AF2049" t="s">
        <v>116</v>
      </c>
      <c r="AG2049" t="s">
        <v>116</v>
      </c>
      <c r="AH2049" t="s">
        <v>140</v>
      </c>
      <c r="AI2049" t="s">
        <v>116</v>
      </c>
      <c r="AJ2049" t="s">
        <v>116</v>
      </c>
      <c r="AK2049" t="s">
        <v>245</v>
      </c>
      <c r="AL2049" t="s">
        <v>6251</v>
      </c>
      <c r="AM2049" t="s">
        <v>46762</v>
      </c>
      <c r="AN2049" t="s">
        <v>144</v>
      </c>
      <c r="AO2049" t="s">
        <v>145</v>
      </c>
      <c r="AP2049" t="s">
        <v>46799</v>
      </c>
      <c r="AQ2049" t="s">
        <v>146</v>
      </c>
      <c r="AR2049" t="s">
        <v>155</v>
      </c>
      <c r="AS2049" t="s">
        <v>350</v>
      </c>
      <c r="AT2049" t="s">
        <v>157</v>
      </c>
      <c r="AU2049" t="s">
        <v>117</v>
      </c>
      <c r="AV2049" s="2" t="s">
        <v>46800</v>
      </c>
      <c r="AW2049" t="s">
        <v>46801</v>
      </c>
      <c r="AX2049" t="s">
        <v>46802</v>
      </c>
      <c r="AY2049" t="s">
        <v>117</v>
      </c>
      <c r="AZ2049" t="s">
        <v>46767</v>
      </c>
      <c r="BA2049" t="s">
        <v>487</v>
      </c>
      <c r="BB2049" t="s">
        <v>154</v>
      </c>
      <c r="BC2049" t="s">
        <v>118</v>
      </c>
      <c r="BD2049" t="s">
        <v>116</v>
      </c>
      <c r="BE2049" t="s">
        <v>463</v>
      </c>
      <c r="BF2049" t="s">
        <v>284</v>
      </c>
      <c r="BG2049" t="s">
        <v>46803</v>
      </c>
      <c r="BH2049" t="s">
        <v>6251</v>
      </c>
      <c r="BI2049" t="s">
        <v>6264</v>
      </c>
      <c r="BJ2049" t="s">
        <v>204</v>
      </c>
      <c r="BK2049" t="s">
        <v>163</v>
      </c>
      <c r="BL2049" t="s">
        <v>6265</v>
      </c>
      <c r="BM2049" t="s">
        <v>157</v>
      </c>
      <c r="BN2049" t="s">
        <v>176</v>
      </c>
      <c r="BO2049" t="s">
        <v>116</v>
      </c>
      <c r="BP2049" t="s">
        <v>116</v>
      </c>
      <c r="BQ2049" t="s">
        <v>116</v>
      </c>
      <c r="BR2049" t="s">
        <v>116</v>
      </c>
      <c r="BS2049" t="s">
        <v>116</v>
      </c>
      <c r="BT2049" t="s">
        <v>116</v>
      </c>
      <c r="BU2049" t="s">
        <v>116</v>
      </c>
      <c r="BV2049" t="s">
        <v>116</v>
      </c>
      <c r="BW2049" t="s">
        <v>171</v>
      </c>
      <c r="BX2049" t="s">
        <v>116</v>
      </c>
      <c r="BY2049" t="s">
        <v>6251</v>
      </c>
      <c r="BZ2049" t="s">
        <v>6266</v>
      </c>
      <c r="CA2049" t="s">
        <v>116</v>
      </c>
      <c r="CB2049" t="s">
        <v>6267</v>
      </c>
      <c r="CC2049" t="s">
        <v>116</v>
      </c>
      <c r="CD2049" t="s">
        <v>116</v>
      </c>
      <c r="CE2049" t="s">
        <v>6265</v>
      </c>
      <c r="CF2049" t="s">
        <v>174</v>
      </c>
      <c r="CG2049" t="s">
        <v>116</v>
      </c>
      <c r="CH2049" t="s">
        <v>116</v>
      </c>
      <c r="CI2049" t="s">
        <v>171</v>
      </c>
      <c r="CJ2049" t="s">
        <v>116</v>
      </c>
      <c r="CK2049" t="s">
        <v>157</v>
      </c>
      <c r="CL2049" t="s">
        <v>176</v>
      </c>
      <c r="CM2049" t="s">
        <v>116</v>
      </c>
      <c r="CN2049" t="s">
        <v>116</v>
      </c>
      <c r="CO2049" t="s">
        <v>116</v>
      </c>
      <c r="CP2049" t="s">
        <v>116</v>
      </c>
      <c r="CQ2049" t="s">
        <v>116</v>
      </c>
      <c r="CR2049" t="s">
        <v>116</v>
      </c>
      <c r="CS2049" t="s">
        <v>116</v>
      </c>
      <c r="CT2049" t="s">
        <v>116</v>
      </c>
      <c r="CU2049" t="s">
        <v>171</v>
      </c>
      <c r="CV2049" t="s">
        <v>116</v>
      </c>
      <c r="CW2049" t="s">
        <v>176</v>
      </c>
      <c r="CX2049" t="s">
        <v>116</v>
      </c>
      <c r="CY2049" t="s">
        <v>46804</v>
      </c>
      <c r="CZ2049" t="s">
        <v>46805</v>
      </c>
      <c r="DA2049" t="s">
        <v>46806</v>
      </c>
      <c r="DB2049" t="s">
        <v>46807</v>
      </c>
      <c r="DC2049" t="s">
        <v>181</v>
      </c>
      <c r="DD2049" t="s">
        <v>181</v>
      </c>
      <c r="DE2049" t="s">
        <v>182</v>
      </c>
      <c r="DF2049" t="s">
        <v>46808</v>
      </c>
      <c r="DG2049" t="s">
        <v>118</v>
      </c>
      <c r="DH2049" t="s">
        <v>118</v>
      </c>
      <c r="DI2049" t="s">
        <v>499</v>
      </c>
      <c r="DJ2049" t="s">
        <v>391</v>
      </c>
      <c r="DK2049" t="s">
        <v>500</v>
      </c>
      <c r="DL2049" t="s">
        <v>365</v>
      </c>
    </row>
    <row r="2050" spans="1:116" x14ac:dyDescent="0.25">
      <c r="A2050" t="s">
        <v>14551</v>
      </c>
      <c r="B2050" t="s">
        <v>116</v>
      </c>
      <c r="C2050" t="s">
        <v>118</v>
      </c>
      <c r="D2050" t="s">
        <v>1848</v>
      </c>
      <c r="E2050" t="s">
        <v>14552</v>
      </c>
      <c r="F2050" t="s">
        <v>298</v>
      </c>
      <c r="G2050" t="s">
        <v>122</v>
      </c>
      <c r="H2050" t="s">
        <v>299</v>
      </c>
      <c r="I2050" t="s">
        <v>300</v>
      </c>
      <c r="J2050" t="s">
        <v>3537</v>
      </c>
      <c r="K2050" t="s">
        <v>154</v>
      </c>
      <c r="L2050" t="s">
        <v>14553</v>
      </c>
      <c r="M2050" t="s">
        <v>128</v>
      </c>
      <c r="N2050" t="s">
        <v>129</v>
      </c>
      <c r="O2050" t="s">
        <v>116</v>
      </c>
      <c r="P2050" t="s">
        <v>131</v>
      </c>
      <c r="Q2050" t="s">
        <v>116</v>
      </c>
      <c r="R2050" t="s">
        <v>116</v>
      </c>
      <c r="S2050" t="s">
        <v>306</v>
      </c>
      <c r="T2050" t="s">
        <v>116</v>
      </c>
      <c r="U2050" t="s">
        <v>116</v>
      </c>
      <c r="V2050" t="s">
        <v>140</v>
      </c>
      <c r="W2050" t="s">
        <v>116</v>
      </c>
      <c r="X2050" t="s">
        <v>14554</v>
      </c>
      <c r="Y2050" t="s">
        <v>14555</v>
      </c>
      <c r="Z2050" t="s">
        <v>14556</v>
      </c>
      <c r="AA2050" t="s">
        <v>3537</v>
      </c>
      <c r="AB2050" t="s">
        <v>14557</v>
      </c>
      <c r="AC2050" t="s">
        <v>116</v>
      </c>
      <c r="AD2050" t="s">
        <v>116</v>
      </c>
      <c r="AE2050" t="s">
        <v>306</v>
      </c>
      <c r="AF2050" t="s">
        <v>116</v>
      </c>
      <c r="AG2050" t="s">
        <v>116</v>
      </c>
      <c r="AH2050" t="s">
        <v>140</v>
      </c>
      <c r="AI2050" t="s">
        <v>116</v>
      </c>
      <c r="AJ2050" t="s">
        <v>116</v>
      </c>
      <c r="AK2050" t="s">
        <v>300</v>
      </c>
      <c r="AL2050" t="s">
        <v>157</v>
      </c>
      <c r="AM2050" t="s">
        <v>14308</v>
      </c>
      <c r="AN2050" t="s">
        <v>144</v>
      </c>
      <c r="AO2050" t="s">
        <v>145</v>
      </c>
      <c r="AP2050" t="s">
        <v>14558</v>
      </c>
      <c r="AQ2050" t="s">
        <v>146</v>
      </c>
      <c r="AR2050" t="s">
        <v>155</v>
      </c>
      <c r="AS2050" t="s">
        <v>350</v>
      </c>
      <c r="AT2050" t="s">
        <v>157</v>
      </c>
      <c r="AU2050" t="s">
        <v>117</v>
      </c>
      <c r="AV2050" s="2" t="s">
        <v>14559</v>
      </c>
      <c r="AW2050" t="s">
        <v>14560</v>
      </c>
      <c r="AX2050" t="s">
        <v>14561</v>
      </c>
      <c r="AY2050" t="s">
        <v>117</v>
      </c>
      <c r="AZ2050" t="s">
        <v>14313</v>
      </c>
      <c r="BA2050" t="s">
        <v>513</v>
      </c>
      <c r="BB2050" t="s">
        <v>5445</v>
      </c>
      <c r="BC2050" t="s">
        <v>118</v>
      </c>
      <c r="BD2050" t="s">
        <v>116</v>
      </c>
      <c r="BE2050" t="s">
        <v>514</v>
      </c>
      <c r="BF2050" t="s">
        <v>284</v>
      </c>
      <c r="BG2050" t="s">
        <v>14562</v>
      </c>
      <c r="BH2050" t="s">
        <v>1848</v>
      </c>
      <c r="BI2050" t="s">
        <v>3598</v>
      </c>
      <c r="BJ2050" t="s">
        <v>116</v>
      </c>
      <c r="BK2050" t="s">
        <v>116</v>
      </c>
      <c r="BL2050" t="s">
        <v>3599</v>
      </c>
      <c r="BM2050" t="s">
        <v>157</v>
      </c>
      <c r="BN2050" t="s">
        <v>176</v>
      </c>
      <c r="BO2050" t="s">
        <v>116</v>
      </c>
      <c r="BP2050" t="s">
        <v>116</v>
      </c>
      <c r="BQ2050" t="s">
        <v>116</v>
      </c>
      <c r="BR2050" t="s">
        <v>116</v>
      </c>
      <c r="BS2050" t="s">
        <v>116</v>
      </c>
      <c r="BT2050" t="s">
        <v>116</v>
      </c>
      <c r="BU2050" t="s">
        <v>116</v>
      </c>
      <c r="BV2050" t="s">
        <v>116</v>
      </c>
      <c r="BW2050" t="s">
        <v>171</v>
      </c>
      <c r="BX2050" t="s">
        <v>116</v>
      </c>
      <c r="BY2050" t="s">
        <v>1848</v>
      </c>
      <c r="BZ2050" t="s">
        <v>14563</v>
      </c>
      <c r="CA2050" t="s">
        <v>116</v>
      </c>
      <c r="CB2050" t="s">
        <v>14564</v>
      </c>
      <c r="CC2050" t="s">
        <v>116</v>
      </c>
      <c r="CD2050" t="s">
        <v>116</v>
      </c>
      <c r="CE2050" t="s">
        <v>3599</v>
      </c>
      <c r="CF2050" t="s">
        <v>174</v>
      </c>
      <c r="CG2050" t="s">
        <v>175</v>
      </c>
      <c r="CH2050" t="s">
        <v>116</v>
      </c>
      <c r="CI2050" t="s">
        <v>171</v>
      </c>
      <c r="CJ2050" t="s">
        <v>116</v>
      </c>
      <c r="CK2050" t="s">
        <v>157</v>
      </c>
      <c r="CL2050" t="s">
        <v>176</v>
      </c>
      <c r="CM2050" t="s">
        <v>116</v>
      </c>
      <c r="CN2050" t="s">
        <v>116</v>
      </c>
      <c r="CO2050" t="s">
        <v>116</v>
      </c>
      <c r="CP2050" t="s">
        <v>116</v>
      </c>
      <c r="CQ2050" t="s">
        <v>116</v>
      </c>
      <c r="CR2050" t="s">
        <v>116</v>
      </c>
      <c r="CS2050" t="s">
        <v>116</v>
      </c>
      <c r="CT2050" t="s">
        <v>116</v>
      </c>
      <c r="CU2050" t="s">
        <v>171</v>
      </c>
      <c r="CV2050" t="s">
        <v>116</v>
      </c>
      <c r="CW2050" t="s">
        <v>176</v>
      </c>
      <c r="CX2050" t="s">
        <v>116</v>
      </c>
      <c r="CY2050" t="s">
        <v>14565</v>
      </c>
      <c r="CZ2050" t="s">
        <v>14566</v>
      </c>
      <c r="DA2050" t="s">
        <v>14567</v>
      </c>
      <c r="DB2050" t="s">
        <v>14568</v>
      </c>
      <c r="DC2050" t="s">
        <v>181</v>
      </c>
      <c r="DD2050" t="s">
        <v>181</v>
      </c>
      <c r="DE2050" t="s">
        <v>182</v>
      </c>
      <c r="DF2050" t="s">
        <v>183</v>
      </c>
      <c r="DG2050" t="s">
        <v>118</v>
      </c>
      <c r="DH2050" t="s">
        <v>118</v>
      </c>
      <c r="DI2050" t="s">
        <v>525</v>
      </c>
      <c r="DJ2050" t="s">
        <v>526</v>
      </c>
      <c r="DK2050" t="s">
        <v>527</v>
      </c>
      <c r="DL2050" t="s">
        <v>365</v>
      </c>
    </row>
    <row r="2051" spans="1:116" x14ac:dyDescent="0.25">
      <c r="A2051" t="s">
        <v>10242</v>
      </c>
      <c r="B2051" t="s">
        <v>116</v>
      </c>
      <c r="C2051" t="s">
        <v>118</v>
      </c>
      <c r="D2051" t="s">
        <v>157</v>
      </c>
      <c r="E2051" t="s">
        <v>10243</v>
      </c>
      <c r="F2051" t="s">
        <v>121</v>
      </c>
      <c r="G2051" t="s">
        <v>122</v>
      </c>
      <c r="H2051" t="s">
        <v>299</v>
      </c>
      <c r="I2051" t="s">
        <v>300</v>
      </c>
      <c r="J2051" t="s">
        <v>451</v>
      </c>
      <c r="K2051" t="s">
        <v>10244</v>
      </c>
      <c r="L2051" t="s">
        <v>10245</v>
      </c>
      <c r="M2051" t="s">
        <v>128</v>
      </c>
      <c r="N2051" t="s">
        <v>129</v>
      </c>
      <c r="O2051" t="s">
        <v>116</v>
      </c>
      <c r="P2051" t="s">
        <v>131</v>
      </c>
      <c r="Q2051" t="s">
        <v>116</v>
      </c>
      <c r="R2051" t="s">
        <v>116</v>
      </c>
      <c r="S2051" t="s">
        <v>304</v>
      </c>
      <c r="T2051" t="s">
        <v>116</v>
      </c>
      <c r="U2051" t="s">
        <v>116</v>
      </c>
      <c r="V2051" t="s">
        <v>140</v>
      </c>
      <c r="W2051" t="s">
        <v>116</v>
      </c>
      <c r="X2051" t="s">
        <v>10246</v>
      </c>
      <c r="Y2051" t="s">
        <v>10247</v>
      </c>
      <c r="Z2051" t="s">
        <v>10248</v>
      </c>
      <c r="AA2051" t="s">
        <v>451</v>
      </c>
      <c r="AB2051" t="s">
        <v>10249</v>
      </c>
      <c r="AC2051" t="s">
        <v>116</v>
      </c>
      <c r="AD2051" t="s">
        <v>116</v>
      </c>
      <c r="AE2051" t="s">
        <v>304</v>
      </c>
      <c r="AF2051" t="s">
        <v>116</v>
      </c>
      <c r="AG2051" t="s">
        <v>116</v>
      </c>
      <c r="AH2051" t="s">
        <v>140</v>
      </c>
      <c r="AI2051" t="s">
        <v>116</v>
      </c>
      <c r="AJ2051" t="s">
        <v>116</v>
      </c>
      <c r="AK2051" t="s">
        <v>300</v>
      </c>
      <c r="AL2051" t="s">
        <v>157</v>
      </c>
      <c r="AM2051" t="s">
        <v>9846</v>
      </c>
      <c r="AN2051" t="s">
        <v>129</v>
      </c>
      <c r="AO2051" t="s">
        <v>116</v>
      </c>
      <c r="AP2051" t="s">
        <v>10250</v>
      </c>
      <c r="AQ2051" t="s">
        <v>146</v>
      </c>
      <c r="AR2051" t="s">
        <v>281</v>
      </c>
      <c r="AS2051" t="s">
        <v>156</v>
      </c>
      <c r="AT2051" t="s">
        <v>157</v>
      </c>
      <c r="AU2051" t="s">
        <v>117</v>
      </c>
      <c r="AV2051" s="2" t="s">
        <v>10251</v>
      </c>
      <c r="AW2051" t="s">
        <v>10252</v>
      </c>
      <c r="AX2051" t="s">
        <v>10253</v>
      </c>
      <c r="AY2051" t="s">
        <v>117</v>
      </c>
      <c r="AZ2051" t="s">
        <v>9945</v>
      </c>
      <c r="BA2051" t="s">
        <v>5445</v>
      </c>
      <c r="BB2051" t="s">
        <v>154</v>
      </c>
      <c r="BC2051" t="s">
        <v>118</v>
      </c>
      <c r="BD2051" t="s">
        <v>116</v>
      </c>
      <c r="BE2051" t="s">
        <v>3260</v>
      </c>
      <c r="BF2051" t="s">
        <v>284</v>
      </c>
      <c r="BG2051" t="s">
        <v>10254</v>
      </c>
      <c r="BH2051" t="s">
        <v>157</v>
      </c>
      <c r="BI2051" t="s">
        <v>10255</v>
      </c>
      <c r="BJ2051" t="s">
        <v>3880</v>
      </c>
      <c r="BK2051" t="s">
        <v>10256</v>
      </c>
      <c r="BL2051" t="s">
        <v>7415</v>
      </c>
      <c r="BM2051" t="s">
        <v>299</v>
      </c>
      <c r="BN2051" t="s">
        <v>176</v>
      </c>
      <c r="BO2051" t="s">
        <v>116</v>
      </c>
      <c r="BP2051" t="s">
        <v>116</v>
      </c>
      <c r="BQ2051" t="s">
        <v>116</v>
      </c>
      <c r="BR2051" t="s">
        <v>116</v>
      </c>
      <c r="BS2051" t="s">
        <v>116</v>
      </c>
      <c r="BT2051" t="s">
        <v>116</v>
      </c>
      <c r="BU2051" t="s">
        <v>116</v>
      </c>
      <c r="BV2051" t="s">
        <v>116</v>
      </c>
      <c r="BW2051" t="s">
        <v>171</v>
      </c>
      <c r="BX2051" t="s">
        <v>116</v>
      </c>
      <c r="BY2051" t="s">
        <v>2293</v>
      </c>
      <c r="BZ2051" t="s">
        <v>10257</v>
      </c>
      <c r="CA2051" t="s">
        <v>116</v>
      </c>
      <c r="CB2051" t="s">
        <v>10253</v>
      </c>
      <c r="CC2051" t="s">
        <v>116</v>
      </c>
      <c r="CD2051" t="s">
        <v>116</v>
      </c>
      <c r="CE2051" t="s">
        <v>7415</v>
      </c>
      <c r="CF2051" t="s">
        <v>116</v>
      </c>
      <c r="CG2051" t="s">
        <v>116</v>
      </c>
      <c r="CH2051" t="s">
        <v>116</v>
      </c>
      <c r="CI2051" t="s">
        <v>171</v>
      </c>
      <c r="CJ2051" t="s">
        <v>116</v>
      </c>
      <c r="CK2051" t="s">
        <v>299</v>
      </c>
      <c r="CL2051" t="s">
        <v>176</v>
      </c>
      <c r="CM2051" t="s">
        <v>116</v>
      </c>
      <c r="CN2051" t="s">
        <v>116</v>
      </c>
      <c r="CO2051" t="s">
        <v>116</v>
      </c>
      <c r="CP2051" t="s">
        <v>116</v>
      </c>
      <c r="CQ2051" t="s">
        <v>116</v>
      </c>
      <c r="CR2051" t="s">
        <v>116</v>
      </c>
      <c r="CS2051" t="s">
        <v>116</v>
      </c>
      <c r="CT2051" t="s">
        <v>116</v>
      </c>
      <c r="CU2051" t="s">
        <v>171</v>
      </c>
      <c r="CV2051" t="s">
        <v>116</v>
      </c>
      <c r="CW2051" t="s">
        <v>176</v>
      </c>
      <c r="CX2051" t="s">
        <v>118</v>
      </c>
      <c r="CY2051" t="s">
        <v>181</v>
      </c>
      <c r="CZ2051" t="s">
        <v>181</v>
      </c>
      <c r="DA2051" t="s">
        <v>181</v>
      </c>
      <c r="DB2051" t="s">
        <v>181</v>
      </c>
      <c r="DC2051" t="s">
        <v>181</v>
      </c>
      <c r="DD2051" t="s">
        <v>181</v>
      </c>
      <c r="DE2051" t="s">
        <v>182</v>
      </c>
      <c r="DF2051" t="s">
        <v>183</v>
      </c>
      <c r="DG2051" t="s">
        <v>10258</v>
      </c>
      <c r="DH2051" t="s">
        <v>118</v>
      </c>
      <c r="DI2051" t="s">
        <v>10259</v>
      </c>
      <c r="DJ2051" t="s">
        <v>363</v>
      </c>
      <c r="DK2051" t="s">
        <v>3271</v>
      </c>
      <c r="DL2051" t="s">
        <v>1621</v>
      </c>
    </row>
    <row r="2052" spans="1:116" x14ac:dyDescent="0.25">
      <c r="A2052" t="s">
        <v>6471</v>
      </c>
      <c r="B2052" t="s">
        <v>116</v>
      </c>
      <c r="C2052" t="s">
        <v>118</v>
      </c>
      <c r="D2052" t="s">
        <v>157</v>
      </c>
      <c r="E2052" t="s">
        <v>6472</v>
      </c>
      <c r="F2052" t="s">
        <v>121</v>
      </c>
      <c r="G2052" t="s">
        <v>122</v>
      </c>
      <c r="H2052" t="s">
        <v>299</v>
      </c>
      <c r="I2052" t="s">
        <v>300</v>
      </c>
      <c r="J2052" t="s">
        <v>1528</v>
      </c>
      <c r="K2052" t="s">
        <v>154</v>
      </c>
      <c r="L2052" t="s">
        <v>6473</v>
      </c>
      <c r="M2052" t="s">
        <v>128</v>
      </c>
      <c r="N2052" t="s">
        <v>129</v>
      </c>
      <c r="O2052" t="s">
        <v>130</v>
      </c>
      <c r="P2052" t="s">
        <v>131</v>
      </c>
      <c r="Q2052" t="s">
        <v>116</v>
      </c>
      <c r="R2052" t="s">
        <v>6474</v>
      </c>
      <c r="S2052" t="s">
        <v>6475</v>
      </c>
      <c r="T2052" t="s">
        <v>6476</v>
      </c>
      <c r="U2052" t="s">
        <v>1528</v>
      </c>
      <c r="V2052" t="s">
        <v>6477</v>
      </c>
      <c r="W2052" t="s">
        <v>116</v>
      </c>
      <c r="X2052" t="s">
        <v>116</v>
      </c>
      <c r="Y2052" t="s">
        <v>304</v>
      </c>
      <c r="Z2052" t="s">
        <v>116</v>
      </c>
      <c r="AA2052" t="s">
        <v>116</v>
      </c>
      <c r="AB2052" t="s">
        <v>140</v>
      </c>
      <c r="AC2052" t="s">
        <v>116</v>
      </c>
      <c r="AD2052" t="s">
        <v>116</v>
      </c>
      <c r="AE2052" t="s">
        <v>304</v>
      </c>
      <c r="AF2052" t="s">
        <v>116</v>
      </c>
      <c r="AG2052" t="s">
        <v>116</v>
      </c>
      <c r="AH2052" t="s">
        <v>140</v>
      </c>
      <c r="AI2052" t="s">
        <v>116</v>
      </c>
      <c r="AJ2052" t="s">
        <v>116</v>
      </c>
      <c r="AK2052" t="s">
        <v>300</v>
      </c>
      <c r="AL2052" t="s">
        <v>157</v>
      </c>
      <c r="AM2052" t="s">
        <v>6457</v>
      </c>
      <c r="AN2052" t="s">
        <v>144</v>
      </c>
      <c r="AO2052" t="s">
        <v>343</v>
      </c>
      <c r="AP2052" t="s">
        <v>6478</v>
      </c>
      <c r="AQ2052" t="s">
        <v>146</v>
      </c>
      <c r="AR2052" t="s">
        <v>155</v>
      </c>
      <c r="AS2052" t="s">
        <v>319</v>
      </c>
      <c r="AT2052" t="s">
        <v>157</v>
      </c>
      <c r="AU2052" t="s">
        <v>117</v>
      </c>
      <c r="AV2052" s="2" t="s">
        <v>6479</v>
      </c>
      <c r="AW2052" t="s">
        <v>6480</v>
      </c>
      <c r="AX2052" t="s">
        <v>6481</v>
      </c>
      <c r="AY2052" t="s">
        <v>117</v>
      </c>
      <c r="AZ2052" t="s">
        <v>6462</v>
      </c>
      <c r="BA2052" t="s">
        <v>379</v>
      </c>
      <c r="BB2052" t="s">
        <v>154</v>
      </c>
      <c r="BC2052" t="s">
        <v>118</v>
      </c>
      <c r="BD2052" t="s">
        <v>116</v>
      </c>
      <c r="BE2052" t="s">
        <v>283</v>
      </c>
      <c r="BF2052" t="s">
        <v>284</v>
      </c>
      <c r="BG2052" t="s">
        <v>6482</v>
      </c>
      <c r="BH2052" t="s">
        <v>157</v>
      </c>
      <c r="BI2052" t="s">
        <v>6483</v>
      </c>
      <c r="BJ2052" t="s">
        <v>118</v>
      </c>
      <c r="BK2052" t="s">
        <v>118</v>
      </c>
      <c r="BL2052" t="s">
        <v>6484</v>
      </c>
      <c r="BM2052" t="s">
        <v>311</v>
      </c>
      <c r="BN2052" t="s">
        <v>6485</v>
      </c>
      <c r="BO2052" t="s">
        <v>154</v>
      </c>
      <c r="BP2052" t="s">
        <v>6486</v>
      </c>
      <c r="BQ2052" t="s">
        <v>118</v>
      </c>
      <c r="BR2052" t="s">
        <v>118</v>
      </c>
      <c r="BS2052" t="s">
        <v>6484</v>
      </c>
      <c r="BT2052" t="s">
        <v>324</v>
      </c>
      <c r="BU2052" t="s">
        <v>175</v>
      </c>
      <c r="BV2052" t="s">
        <v>116</v>
      </c>
      <c r="BW2052" t="s">
        <v>171</v>
      </c>
      <c r="BX2052" t="s">
        <v>116</v>
      </c>
      <c r="BY2052" t="s">
        <v>299</v>
      </c>
      <c r="BZ2052" t="s">
        <v>176</v>
      </c>
      <c r="CA2052" t="s">
        <v>116</v>
      </c>
      <c r="CB2052" t="s">
        <v>116</v>
      </c>
      <c r="CC2052" t="s">
        <v>118</v>
      </c>
      <c r="CD2052" t="s">
        <v>118</v>
      </c>
      <c r="CE2052" t="s">
        <v>116</v>
      </c>
      <c r="CF2052" t="s">
        <v>116</v>
      </c>
      <c r="CG2052" t="s">
        <v>116</v>
      </c>
      <c r="CH2052" t="s">
        <v>116</v>
      </c>
      <c r="CI2052" t="s">
        <v>171</v>
      </c>
      <c r="CJ2052" t="s">
        <v>116</v>
      </c>
      <c r="CK2052" t="s">
        <v>299</v>
      </c>
      <c r="CL2052" t="s">
        <v>176</v>
      </c>
      <c r="CM2052" t="s">
        <v>116</v>
      </c>
      <c r="CN2052" t="s">
        <v>116</v>
      </c>
      <c r="CO2052" t="s">
        <v>118</v>
      </c>
      <c r="CP2052" t="s">
        <v>118</v>
      </c>
      <c r="CQ2052" t="s">
        <v>116</v>
      </c>
      <c r="CR2052" t="s">
        <v>116</v>
      </c>
      <c r="CS2052" t="s">
        <v>116</v>
      </c>
      <c r="CT2052" t="s">
        <v>116</v>
      </c>
      <c r="CU2052" t="s">
        <v>171</v>
      </c>
      <c r="CV2052" t="s">
        <v>116</v>
      </c>
      <c r="CW2052" t="s">
        <v>176</v>
      </c>
      <c r="CX2052" t="s">
        <v>116</v>
      </c>
      <c r="CY2052" t="s">
        <v>6487</v>
      </c>
      <c r="CZ2052" t="s">
        <v>6488</v>
      </c>
      <c r="DA2052" t="s">
        <v>6489</v>
      </c>
      <c r="DB2052" t="s">
        <v>6490</v>
      </c>
      <c r="DC2052" t="s">
        <v>181</v>
      </c>
      <c r="DD2052" t="s">
        <v>181</v>
      </c>
      <c r="DE2052" t="s">
        <v>182</v>
      </c>
      <c r="DF2052" t="s">
        <v>6491</v>
      </c>
      <c r="DG2052" t="s">
        <v>118</v>
      </c>
      <c r="DH2052" t="s">
        <v>118</v>
      </c>
      <c r="DI2052" t="s">
        <v>390</v>
      </c>
      <c r="DJ2052" t="s">
        <v>293</v>
      </c>
      <c r="DK2052" t="s">
        <v>294</v>
      </c>
      <c r="DL2052" t="s">
        <v>332</v>
      </c>
    </row>
    <row r="2053" spans="1:116" hidden="1" x14ac:dyDescent="0.25">
      <c r="A2053" t="s">
        <v>38840</v>
      </c>
      <c r="B2053" t="s">
        <v>116</v>
      </c>
      <c r="C2053" t="s">
        <v>118</v>
      </c>
      <c r="D2053" t="s">
        <v>1848</v>
      </c>
      <c r="E2053" t="s">
        <v>38841</v>
      </c>
      <c r="F2053" t="s">
        <v>243</v>
      </c>
      <c r="G2053" t="s">
        <v>122</v>
      </c>
      <c r="H2053" t="s">
        <v>1848</v>
      </c>
      <c r="I2053" t="s">
        <v>1850</v>
      </c>
      <c r="J2053" t="s">
        <v>38842</v>
      </c>
      <c r="K2053" t="s">
        <v>154</v>
      </c>
      <c r="L2053" t="s">
        <v>38843</v>
      </c>
      <c r="M2053" t="s">
        <v>128</v>
      </c>
      <c r="N2053" t="s">
        <v>129</v>
      </c>
      <c r="O2053" t="s">
        <v>116</v>
      </c>
      <c r="P2053" t="s">
        <v>131</v>
      </c>
      <c r="Q2053" t="s">
        <v>116</v>
      </c>
      <c r="R2053" t="s">
        <v>116</v>
      </c>
      <c r="S2053" t="s">
        <v>1856</v>
      </c>
      <c r="T2053" t="s">
        <v>116</v>
      </c>
      <c r="U2053" t="s">
        <v>116</v>
      </c>
      <c r="V2053" t="s">
        <v>140</v>
      </c>
      <c r="W2053" t="s">
        <v>116</v>
      </c>
      <c r="X2053" t="s">
        <v>38844</v>
      </c>
      <c r="Y2053" t="s">
        <v>38845</v>
      </c>
      <c r="Z2053" t="s">
        <v>38846</v>
      </c>
      <c r="AA2053" t="s">
        <v>38842</v>
      </c>
      <c r="AB2053" t="s">
        <v>38847</v>
      </c>
      <c r="AC2053" t="s">
        <v>116</v>
      </c>
      <c r="AD2053" t="s">
        <v>116</v>
      </c>
      <c r="AE2053" t="s">
        <v>1856</v>
      </c>
      <c r="AF2053" t="s">
        <v>116</v>
      </c>
      <c r="AG2053" t="s">
        <v>116</v>
      </c>
      <c r="AH2053" t="s">
        <v>140</v>
      </c>
      <c r="AI2053" t="s">
        <v>116</v>
      </c>
      <c r="AJ2053" t="s">
        <v>116</v>
      </c>
      <c r="AK2053" t="s">
        <v>1850</v>
      </c>
      <c r="AL2053" t="s">
        <v>1848</v>
      </c>
      <c r="AM2053" t="s">
        <v>38848</v>
      </c>
      <c r="AN2053" t="s">
        <v>144</v>
      </c>
      <c r="AO2053" t="s">
        <v>145</v>
      </c>
      <c r="AP2053" t="s">
        <v>38849</v>
      </c>
      <c r="AQ2053" t="s">
        <v>146</v>
      </c>
      <c r="AR2053" t="s">
        <v>1864</v>
      </c>
      <c r="AS2053" t="s">
        <v>230</v>
      </c>
      <c r="AT2053" t="s">
        <v>157</v>
      </c>
      <c r="AU2053" t="s">
        <v>117</v>
      </c>
      <c r="AV2053" t="s">
        <v>38850</v>
      </c>
      <c r="AW2053" t="s">
        <v>38851</v>
      </c>
      <c r="AX2053" t="s">
        <v>38852</v>
      </c>
      <c r="AY2053" t="s">
        <v>151</v>
      </c>
      <c r="AZ2053" t="s">
        <v>38853</v>
      </c>
      <c r="BA2053" t="s">
        <v>547</v>
      </c>
      <c r="BB2053" t="s">
        <v>154</v>
      </c>
      <c r="BC2053" t="s">
        <v>118</v>
      </c>
      <c r="BD2053" t="s">
        <v>116</v>
      </c>
      <c r="BE2053" t="s">
        <v>4157</v>
      </c>
      <c r="BF2053" t="s">
        <v>284</v>
      </c>
      <c r="BG2053" t="s">
        <v>38854</v>
      </c>
      <c r="BH2053" t="s">
        <v>1848</v>
      </c>
      <c r="BI2053" t="s">
        <v>6507</v>
      </c>
      <c r="BJ2053" t="s">
        <v>116</v>
      </c>
      <c r="BK2053" t="s">
        <v>116</v>
      </c>
      <c r="BL2053" t="s">
        <v>38855</v>
      </c>
      <c r="BM2053" t="s">
        <v>1848</v>
      </c>
      <c r="BN2053" t="s">
        <v>176</v>
      </c>
      <c r="BO2053" t="s">
        <v>116</v>
      </c>
      <c r="BP2053" t="s">
        <v>116</v>
      </c>
      <c r="BQ2053" t="s">
        <v>116</v>
      </c>
      <c r="BR2053" t="s">
        <v>116</v>
      </c>
      <c r="BS2053" t="s">
        <v>116</v>
      </c>
      <c r="BT2053" t="s">
        <v>116</v>
      </c>
      <c r="BU2053" t="s">
        <v>116</v>
      </c>
      <c r="BV2053" t="s">
        <v>116</v>
      </c>
      <c r="BW2053" t="s">
        <v>171</v>
      </c>
      <c r="BX2053" t="s">
        <v>116</v>
      </c>
      <c r="BY2053" t="s">
        <v>1848</v>
      </c>
      <c r="BZ2053" t="s">
        <v>9005</v>
      </c>
      <c r="CA2053" t="s">
        <v>116</v>
      </c>
      <c r="CB2053" t="s">
        <v>38856</v>
      </c>
      <c r="CC2053" t="s">
        <v>116</v>
      </c>
      <c r="CD2053" t="s">
        <v>116</v>
      </c>
      <c r="CE2053" t="s">
        <v>38855</v>
      </c>
      <c r="CF2053" t="s">
        <v>116</v>
      </c>
      <c r="CG2053" t="s">
        <v>116</v>
      </c>
      <c r="CH2053" t="s">
        <v>116</v>
      </c>
      <c r="CI2053" t="s">
        <v>171</v>
      </c>
      <c r="CJ2053" t="s">
        <v>116</v>
      </c>
      <c r="CK2053" t="s">
        <v>1848</v>
      </c>
      <c r="CL2053" t="s">
        <v>176</v>
      </c>
      <c r="CM2053" t="s">
        <v>116</v>
      </c>
      <c r="CN2053" t="s">
        <v>116</v>
      </c>
      <c r="CO2053" t="s">
        <v>116</v>
      </c>
      <c r="CP2053" t="s">
        <v>116</v>
      </c>
      <c r="CQ2053" t="s">
        <v>116</v>
      </c>
      <c r="CR2053" t="s">
        <v>116</v>
      </c>
      <c r="CS2053" t="s">
        <v>116</v>
      </c>
      <c r="CT2053" t="s">
        <v>116</v>
      </c>
      <c r="CU2053" t="s">
        <v>171</v>
      </c>
      <c r="CV2053" t="s">
        <v>116</v>
      </c>
      <c r="CW2053" t="s">
        <v>176</v>
      </c>
      <c r="CX2053" t="s">
        <v>116</v>
      </c>
      <c r="CY2053" t="s">
        <v>38857</v>
      </c>
      <c r="CZ2053" t="s">
        <v>38858</v>
      </c>
      <c r="DA2053" t="s">
        <v>38859</v>
      </c>
      <c r="DB2053" t="s">
        <v>38860</v>
      </c>
      <c r="DC2053" t="s">
        <v>181</v>
      </c>
      <c r="DD2053" t="s">
        <v>181</v>
      </c>
      <c r="DE2053" t="s">
        <v>182</v>
      </c>
      <c r="DF2053" t="s">
        <v>183</v>
      </c>
      <c r="DG2053" t="s">
        <v>118</v>
      </c>
      <c r="DH2053" t="s">
        <v>118</v>
      </c>
      <c r="DI2053" t="s">
        <v>561</v>
      </c>
      <c r="DJ2053" t="s">
        <v>293</v>
      </c>
      <c r="DK2053" t="s">
        <v>5674</v>
      </c>
      <c r="DL2053" t="s">
        <v>1875</v>
      </c>
    </row>
    <row r="2054" spans="1:116" hidden="1" x14ac:dyDescent="0.25">
      <c r="A2054" t="s">
        <v>38861</v>
      </c>
      <c r="B2054" t="s">
        <v>116</v>
      </c>
      <c r="C2054" t="s">
        <v>118</v>
      </c>
      <c r="D2054" t="s">
        <v>1848</v>
      </c>
      <c r="E2054" t="s">
        <v>38862</v>
      </c>
      <c r="F2054" t="s">
        <v>243</v>
      </c>
      <c r="G2054" t="s">
        <v>122</v>
      </c>
      <c r="H2054" t="s">
        <v>1848</v>
      </c>
      <c r="I2054" t="s">
        <v>1850</v>
      </c>
      <c r="J2054" t="s">
        <v>116</v>
      </c>
      <c r="K2054" t="s">
        <v>154</v>
      </c>
      <c r="L2054" t="s">
        <v>38863</v>
      </c>
      <c r="M2054" t="s">
        <v>128</v>
      </c>
      <c r="N2054" t="s">
        <v>129</v>
      </c>
      <c r="O2054" t="s">
        <v>116</v>
      </c>
      <c r="P2054" t="s">
        <v>131</v>
      </c>
      <c r="Q2054" t="s">
        <v>116</v>
      </c>
      <c r="R2054" t="s">
        <v>116</v>
      </c>
      <c r="S2054" t="s">
        <v>1856</v>
      </c>
      <c r="T2054" t="s">
        <v>116</v>
      </c>
      <c r="U2054" t="s">
        <v>116</v>
      </c>
      <c r="V2054" t="s">
        <v>140</v>
      </c>
      <c r="W2054" t="s">
        <v>116</v>
      </c>
      <c r="X2054" t="s">
        <v>38864</v>
      </c>
      <c r="Y2054" t="s">
        <v>1856</v>
      </c>
      <c r="Z2054" t="s">
        <v>38865</v>
      </c>
      <c r="AA2054" t="s">
        <v>116</v>
      </c>
      <c r="AB2054" t="s">
        <v>38866</v>
      </c>
      <c r="AC2054" t="s">
        <v>116</v>
      </c>
      <c r="AD2054" t="s">
        <v>116</v>
      </c>
      <c r="AE2054" t="s">
        <v>1856</v>
      </c>
      <c r="AF2054" t="s">
        <v>116</v>
      </c>
      <c r="AG2054" t="s">
        <v>116</v>
      </c>
      <c r="AH2054" t="s">
        <v>140</v>
      </c>
      <c r="AI2054" t="s">
        <v>116</v>
      </c>
      <c r="AJ2054" t="s">
        <v>116</v>
      </c>
      <c r="AK2054" t="s">
        <v>1850</v>
      </c>
      <c r="AL2054" t="s">
        <v>1848</v>
      </c>
      <c r="AM2054" t="s">
        <v>38848</v>
      </c>
      <c r="AN2054" t="s">
        <v>144</v>
      </c>
      <c r="AO2054" t="s">
        <v>145</v>
      </c>
      <c r="AP2054" t="s">
        <v>38867</v>
      </c>
      <c r="AQ2054" t="s">
        <v>146</v>
      </c>
      <c r="AR2054" t="s">
        <v>1864</v>
      </c>
      <c r="AS2054" t="s">
        <v>230</v>
      </c>
      <c r="AT2054" t="s">
        <v>157</v>
      </c>
      <c r="AU2054" t="s">
        <v>117</v>
      </c>
      <c r="AV2054" t="s">
        <v>38868</v>
      </c>
      <c r="AW2054" t="s">
        <v>38869</v>
      </c>
      <c r="AX2054" t="s">
        <v>38870</v>
      </c>
      <c r="AY2054" t="s">
        <v>151</v>
      </c>
      <c r="AZ2054" t="s">
        <v>38853</v>
      </c>
      <c r="BA2054" t="s">
        <v>280</v>
      </c>
      <c r="BB2054" t="s">
        <v>154</v>
      </c>
      <c r="BC2054" t="s">
        <v>118</v>
      </c>
      <c r="BD2054" t="s">
        <v>116</v>
      </c>
      <c r="BE2054" t="s">
        <v>284</v>
      </c>
      <c r="BF2054" t="s">
        <v>284</v>
      </c>
      <c r="BG2054" t="s">
        <v>38871</v>
      </c>
      <c r="BH2054" t="s">
        <v>1848</v>
      </c>
      <c r="BI2054" t="s">
        <v>6483</v>
      </c>
      <c r="BJ2054" t="s">
        <v>116</v>
      </c>
      <c r="BK2054" t="s">
        <v>116</v>
      </c>
      <c r="BL2054" t="s">
        <v>116</v>
      </c>
      <c r="BM2054" t="s">
        <v>1848</v>
      </c>
      <c r="BN2054" t="s">
        <v>176</v>
      </c>
      <c r="BO2054" t="s">
        <v>116</v>
      </c>
      <c r="BP2054" t="s">
        <v>116</v>
      </c>
      <c r="BQ2054" t="s">
        <v>116</v>
      </c>
      <c r="BR2054" t="s">
        <v>116</v>
      </c>
      <c r="BS2054" t="s">
        <v>116</v>
      </c>
      <c r="BT2054" t="s">
        <v>116</v>
      </c>
      <c r="BU2054" t="s">
        <v>116</v>
      </c>
      <c r="BV2054" t="s">
        <v>116</v>
      </c>
      <c r="BW2054" t="s">
        <v>171</v>
      </c>
      <c r="BX2054" t="s">
        <v>116</v>
      </c>
      <c r="BY2054" t="s">
        <v>1848</v>
      </c>
      <c r="BZ2054" t="s">
        <v>176</v>
      </c>
      <c r="CA2054" t="s">
        <v>116</v>
      </c>
      <c r="CB2054" t="s">
        <v>38872</v>
      </c>
      <c r="CC2054" t="s">
        <v>116</v>
      </c>
      <c r="CD2054" t="s">
        <v>116</v>
      </c>
      <c r="CE2054" t="s">
        <v>116</v>
      </c>
      <c r="CF2054" t="s">
        <v>116</v>
      </c>
      <c r="CG2054" t="s">
        <v>116</v>
      </c>
      <c r="CH2054" t="s">
        <v>116</v>
      </c>
      <c r="CI2054" t="s">
        <v>171</v>
      </c>
      <c r="CJ2054" t="s">
        <v>116</v>
      </c>
      <c r="CK2054" t="s">
        <v>1848</v>
      </c>
      <c r="CL2054" t="s">
        <v>176</v>
      </c>
      <c r="CM2054" t="s">
        <v>116</v>
      </c>
      <c r="CN2054" t="s">
        <v>116</v>
      </c>
      <c r="CO2054" t="s">
        <v>116</v>
      </c>
      <c r="CP2054" t="s">
        <v>116</v>
      </c>
      <c r="CQ2054" t="s">
        <v>116</v>
      </c>
      <c r="CR2054" t="s">
        <v>116</v>
      </c>
      <c r="CS2054" t="s">
        <v>116</v>
      </c>
      <c r="CT2054" t="s">
        <v>116</v>
      </c>
      <c r="CU2054" t="s">
        <v>171</v>
      </c>
      <c r="CV2054" t="s">
        <v>116</v>
      </c>
      <c r="CW2054" t="s">
        <v>176</v>
      </c>
      <c r="CX2054" t="s">
        <v>116</v>
      </c>
      <c r="CY2054" t="s">
        <v>38873</v>
      </c>
      <c r="CZ2054" t="s">
        <v>38874</v>
      </c>
      <c r="DA2054" t="s">
        <v>38875</v>
      </c>
      <c r="DB2054" t="s">
        <v>38876</v>
      </c>
      <c r="DC2054" t="s">
        <v>181</v>
      </c>
      <c r="DD2054" t="s">
        <v>181</v>
      </c>
      <c r="DE2054" t="s">
        <v>182</v>
      </c>
      <c r="DF2054" t="s">
        <v>183</v>
      </c>
      <c r="DG2054" t="s">
        <v>118</v>
      </c>
      <c r="DH2054" t="s">
        <v>118</v>
      </c>
      <c r="DI2054" t="s">
        <v>292</v>
      </c>
      <c r="DJ2054" t="s">
        <v>1873</v>
      </c>
      <c r="DK2054" t="s">
        <v>1874</v>
      </c>
      <c r="DL2054" t="s">
        <v>1875</v>
      </c>
    </row>
    <row r="2055" spans="1:116" x14ac:dyDescent="0.25">
      <c r="A2055" t="s">
        <v>33814</v>
      </c>
      <c r="B2055" t="s">
        <v>116</v>
      </c>
      <c r="C2055" t="s">
        <v>118</v>
      </c>
      <c r="D2055" t="s">
        <v>157</v>
      </c>
      <c r="E2055" t="s">
        <v>639</v>
      </c>
      <c r="F2055" t="s">
        <v>298</v>
      </c>
      <c r="G2055" t="s">
        <v>122</v>
      </c>
      <c r="H2055" t="s">
        <v>157</v>
      </c>
      <c r="I2055" t="s">
        <v>300</v>
      </c>
      <c r="J2055" t="s">
        <v>475</v>
      </c>
      <c r="K2055" t="s">
        <v>33815</v>
      </c>
      <c r="L2055" t="s">
        <v>33816</v>
      </c>
      <c r="M2055" t="s">
        <v>128</v>
      </c>
      <c r="N2055" t="s">
        <v>129</v>
      </c>
      <c r="O2055" t="s">
        <v>116</v>
      </c>
      <c r="P2055" t="s">
        <v>131</v>
      </c>
      <c r="Q2055" t="s">
        <v>116</v>
      </c>
      <c r="R2055" t="s">
        <v>33817</v>
      </c>
      <c r="S2055" t="s">
        <v>33818</v>
      </c>
      <c r="T2055" t="s">
        <v>33819</v>
      </c>
      <c r="U2055" t="s">
        <v>475</v>
      </c>
      <c r="V2055" t="s">
        <v>33820</v>
      </c>
      <c r="W2055" t="s">
        <v>116</v>
      </c>
      <c r="X2055" t="s">
        <v>116</v>
      </c>
      <c r="Y2055" t="s">
        <v>306</v>
      </c>
      <c r="Z2055" t="s">
        <v>116</v>
      </c>
      <c r="AA2055" t="s">
        <v>116</v>
      </c>
      <c r="AB2055" t="s">
        <v>140</v>
      </c>
      <c r="AC2055" t="s">
        <v>116</v>
      </c>
      <c r="AD2055" t="s">
        <v>116</v>
      </c>
      <c r="AE2055" t="s">
        <v>306</v>
      </c>
      <c r="AF2055" t="s">
        <v>116</v>
      </c>
      <c r="AG2055" t="s">
        <v>116</v>
      </c>
      <c r="AH2055" t="s">
        <v>140</v>
      </c>
      <c r="AI2055" t="s">
        <v>116</v>
      </c>
      <c r="AJ2055" t="s">
        <v>116</v>
      </c>
      <c r="AK2055" t="s">
        <v>300</v>
      </c>
      <c r="AL2055" t="s">
        <v>424</v>
      </c>
      <c r="AM2055" t="s">
        <v>33533</v>
      </c>
      <c r="AN2055" t="s">
        <v>144</v>
      </c>
      <c r="AO2055" t="s">
        <v>343</v>
      </c>
      <c r="AP2055" t="s">
        <v>33821</v>
      </c>
      <c r="AQ2055" t="s">
        <v>146</v>
      </c>
      <c r="AR2055" t="s">
        <v>155</v>
      </c>
      <c r="AS2055" t="s">
        <v>319</v>
      </c>
      <c r="AT2055" t="s">
        <v>157</v>
      </c>
      <c r="AU2055" t="s">
        <v>117</v>
      </c>
      <c r="AV2055" s="2" t="s">
        <v>33822</v>
      </c>
      <c r="AW2055" t="s">
        <v>33823</v>
      </c>
      <c r="AX2055" t="s">
        <v>33824</v>
      </c>
      <c r="AY2055" t="s">
        <v>117</v>
      </c>
      <c r="AZ2055" t="s">
        <v>33538</v>
      </c>
      <c r="BA2055" t="s">
        <v>379</v>
      </c>
      <c r="BB2055" t="s">
        <v>154</v>
      </c>
      <c r="BC2055" t="s">
        <v>118</v>
      </c>
      <c r="BD2055" t="s">
        <v>116</v>
      </c>
      <c r="BE2055" t="s">
        <v>677</v>
      </c>
      <c r="BF2055" t="s">
        <v>677</v>
      </c>
      <c r="BG2055" t="s">
        <v>33825</v>
      </c>
      <c r="BH2055" t="s">
        <v>157</v>
      </c>
      <c r="BI2055" t="s">
        <v>654</v>
      </c>
      <c r="BJ2055" t="s">
        <v>118</v>
      </c>
      <c r="BK2055" t="s">
        <v>118</v>
      </c>
      <c r="BL2055" t="s">
        <v>491</v>
      </c>
      <c r="BM2055" t="s">
        <v>33826</v>
      </c>
      <c r="BN2055" t="s">
        <v>20675</v>
      </c>
      <c r="BO2055" t="s">
        <v>116</v>
      </c>
      <c r="BP2055" t="s">
        <v>33827</v>
      </c>
      <c r="BQ2055" t="s">
        <v>118</v>
      </c>
      <c r="BR2055" t="s">
        <v>118</v>
      </c>
      <c r="BS2055" t="s">
        <v>491</v>
      </c>
      <c r="BT2055" t="s">
        <v>116</v>
      </c>
      <c r="BU2055" t="s">
        <v>116</v>
      </c>
      <c r="BV2055" t="s">
        <v>116</v>
      </c>
      <c r="BW2055" t="s">
        <v>171</v>
      </c>
      <c r="BX2055" t="s">
        <v>116</v>
      </c>
      <c r="BY2055" t="s">
        <v>157</v>
      </c>
      <c r="BZ2055" t="s">
        <v>176</v>
      </c>
      <c r="CA2055" t="s">
        <v>116</v>
      </c>
      <c r="CB2055" t="s">
        <v>116</v>
      </c>
      <c r="CC2055" t="s">
        <v>118</v>
      </c>
      <c r="CD2055" t="s">
        <v>118</v>
      </c>
      <c r="CE2055" t="s">
        <v>116</v>
      </c>
      <c r="CF2055" t="s">
        <v>116</v>
      </c>
      <c r="CG2055" t="s">
        <v>116</v>
      </c>
      <c r="CH2055" t="s">
        <v>116</v>
      </c>
      <c r="CI2055" t="s">
        <v>171</v>
      </c>
      <c r="CJ2055" t="s">
        <v>116</v>
      </c>
      <c r="CK2055" t="s">
        <v>157</v>
      </c>
      <c r="CL2055" t="s">
        <v>176</v>
      </c>
      <c r="CM2055" t="s">
        <v>116</v>
      </c>
      <c r="CN2055" t="s">
        <v>116</v>
      </c>
      <c r="CO2055" t="s">
        <v>118</v>
      </c>
      <c r="CP2055" t="s">
        <v>118</v>
      </c>
      <c r="CQ2055" t="s">
        <v>116</v>
      </c>
      <c r="CR2055" t="s">
        <v>116</v>
      </c>
      <c r="CS2055" t="s">
        <v>116</v>
      </c>
      <c r="CT2055" t="s">
        <v>116</v>
      </c>
      <c r="CU2055" t="s">
        <v>171</v>
      </c>
      <c r="CV2055" t="s">
        <v>116</v>
      </c>
      <c r="CW2055" t="s">
        <v>176</v>
      </c>
      <c r="CX2055" t="s">
        <v>116</v>
      </c>
      <c r="CY2055" t="s">
        <v>2242</v>
      </c>
      <c r="CZ2055" t="s">
        <v>33828</v>
      </c>
      <c r="DA2055" t="s">
        <v>33829</v>
      </c>
      <c r="DB2055" t="s">
        <v>33830</v>
      </c>
      <c r="DC2055" t="s">
        <v>181</v>
      </c>
      <c r="DD2055" t="s">
        <v>181</v>
      </c>
      <c r="DE2055" t="s">
        <v>182</v>
      </c>
      <c r="DF2055" t="s">
        <v>33831</v>
      </c>
      <c r="DG2055" t="s">
        <v>118</v>
      </c>
      <c r="DH2055" t="s">
        <v>118</v>
      </c>
      <c r="DI2055" t="s">
        <v>390</v>
      </c>
      <c r="DJ2055" t="s">
        <v>185</v>
      </c>
      <c r="DK2055" t="s">
        <v>688</v>
      </c>
      <c r="DL2055" t="s">
        <v>332</v>
      </c>
    </row>
    <row r="2056" spans="1:116" x14ac:dyDescent="0.25">
      <c r="A2056" t="s">
        <v>41275</v>
      </c>
      <c r="B2056" t="s">
        <v>116</v>
      </c>
      <c r="C2056" t="s">
        <v>118</v>
      </c>
      <c r="D2056" t="s">
        <v>157</v>
      </c>
      <c r="E2056" t="s">
        <v>35462</v>
      </c>
      <c r="F2056" t="s">
        <v>121</v>
      </c>
      <c r="G2056" t="s">
        <v>122</v>
      </c>
      <c r="H2056" t="s">
        <v>424</v>
      </c>
      <c r="I2056" t="s">
        <v>300</v>
      </c>
      <c r="J2056" t="s">
        <v>1190</v>
      </c>
      <c r="K2056" t="s">
        <v>154</v>
      </c>
      <c r="L2056" t="s">
        <v>41276</v>
      </c>
      <c r="M2056" t="s">
        <v>128</v>
      </c>
      <c r="N2056" t="s">
        <v>129</v>
      </c>
      <c r="O2056" t="s">
        <v>116</v>
      </c>
      <c r="P2056" t="s">
        <v>131</v>
      </c>
      <c r="Q2056" t="s">
        <v>116</v>
      </c>
      <c r="R2056" t="s">
        <v>116</v>
      </c>
      <c r="S2056" t="s">
        <v>428</v>
      </c>
      <c r="T2056" t="s">
        <v>116</v>
      </c>
      <c r="U2056" t="s">
        <v>116</v>
      </c>
      <c r="V2056" t="s">
        <v>140</v>
      </c>
      <c r="W2056" t="s">
        <v>116</v>
      </c>
      <c r="X2056" t="s">
        <v>41277</v>
      </c>
      <c r="Y2056" t="s">
        <v>39421</v>
      </c>
      <c r="Z2056" t="s">
        <v>41278</v>
      </c>
      <c r="AA2056" t="s">
        <v>1190</v>
      </c>
      <c r="AB2056" t="s">
        <v>41279</v>
      </c>
      <c r="AC2056" t="s">
        <v>116</v>
      </c>
      <c r="AD2056" t="s">
        <v>116</v>
      </c>
      <c r="AE2056" t="s">
        <v>428</v>
      </c>
      <c r="AF2056" t="s">
        <v>116</v>
      </c>
      <c r="AG2056" t="s">
        <v>116</v>
      </c>
      <c r="AH2056" t="s">
        <v>140</v>
      </c>
      <c r="AI2056" t="s">
        <v>116</v>
      </c>
      <c r="AJ2056" t="s">
        <v>116</v>
      </c>
      <c r="AK2056" t="s">
        <v>300</v>
      </c>
      <c r="AL2056" t="s">
        <v>424</v>
      </c>
      <c r="AM2056" t="s">
        <v>41104</v>
      </c>
      <c r="AN2056" t="s">
        <v>144</v>
      </c>
      <c r="AO2056" t="s">
        <v>145</v>
      </c>
      <c r="AP2056" t="s">
        <v>41280</v>
      </c>
      <c r="AQ2056" t="s">
        <v>146</v>
      </c>
      <c r="AR2056" t="s">
        <v>155</v>
      </c>
      <c r="AS2056" t="s">
        <v>319</v>
      </c>
      <c r="AT2056" t="s">
        <v>157</v>
      </c>
      <c r="AU2056" t="s">
        <v>117</v>
      </c>
      <c r="AV2056" s="2" t="s">
        <v>41281</v>
      </c>
      <c r="AW2056" t="s">
        <v>41282</v>
      </c>
      <c r="AX2056" t="s">
        <v>41283</v>
      </c>
      <c r="AY2056" t="s">
        <v>151</v>
      </c>
      <c r="AZ2056" t="s">
        <v>41152</v>
      </c>
      <c r="BA2056" t="s">
        <v>547</v>
      </c>
      <c r="BB2056" t="s">
        <v>154</v>
      </c>
      <c r="BC2056" t="s">
        <v>118</v>
      </c>
      <c r="BD2056" t="s">
        <v>116</v>
      </c>
      <c r="BE2056" t="s">
        <v>1927</v>
      </c>
      <c r="BF2056" t="s">
        <v>2575</v>
      </c>
      <c r="BG2056" t="s">
        <v>41284</v>
      </c>
      <c r="BH2056" t="s">
        <v>157</v>
      </c>
      <c r="BI2056" t="s">
        <v>4421</v>
      </c>
      <c r="BJ2056" t="s">
        <v>118</v>
      </c>
      <c r="BK2056" t="s">
        <v>118</v>
      </c>
      <c r="BL2056" t="s">
        <v>1226</v>
      </c>
      <c r="BM2056" t="s">
        <v>424</v>
      </c>
      <c r="BN2056" t="s">
        <v>176</v>
      </c>
      <c r="BO2056" t="s">
        <v>116</v>
      </c>
      <c r="BP2056" t="s">
        <v>116</v>
      </c>
      <c r="BQ2056" t="s">
        <v>118</v>
      </c>
      <c r="BR2056" t="s">
        <v>118</v>
      </c>
      <c r="BS2056" t="s">
        <v>116</v>
      </c>
      <c r="BT2056" t="s">
        <v>116</v>
      </c>
      <c r="BU2056" t="s">
        <v>116</v>
      </c>
      <c r="BV2056" t="s">
        <v>116</v>
      </c>
      <c r="BW2056" t="s">
        <v>171</v>
      </c>
      <c r="BX2056" t="s">
        <v>116</v>
      </c>
      <c r="BY2056" t="s">
        <v>4766</v>
      </c>
      <c r="BZ2056" t="s">
        <v>176</v>
      </c>
      <c r="CA2056" t="s">
        <v>116</v>
      </c>
      <c r="CB2056" t="s">
        <v>41285</v>
      </c>
      <c r="CC2056" t="s">
        <v>118</v>
      </c>
      <c r="CD2056" t="s">
        <v>118</v>
      </c>
      <c r="CE2056" t="s">
        <v>1226</v>
      </c>
      <c r="CF2056" t="s">
        <v>116</v>
      </c>
      <c r="CG2056" t="s">
        <v>116</v>
      </c>
      <c r="CH2056" t="s">
        <v>116</v>
      </c>
      <c r="CI2056" t="s">
        <v>171</v>
      </c>
      <c r="CJ2056" t="s">
        <v>116</v>
      </c>
      <c r="CK2056" t="s">
        <v>424</v>
      </c>
      <c r="CL2056" t="s">
        <v>176</v>
      </c>
      <c r="CM2056" t="s">
        <v>116</v>
      </c>
      <c r="CN2056" t="s">
        <v>116</v>
      </c>
      <c r="CO2056" t="s">
        <v>118</v>
      </c>
      <c r="CP2056" t="s">
        <v>118</v>
      </c>
      <c r="CQ2056" t="s">
        <v>116</v>
      </c>
      <c r="CR2056" t="s">
        <v>116</v>
      </c>
      <c r="CS2056" t="s">
        <v>116</v>
      </c>
      <c r="CT2056" t="s">
        <v>116</v>
      </c>
      <c r="CU2056" t="s">
        <v>171</v>
      </c>
      <c r="CV2056" t="s">
        <v>116</v>
      </c>
      <c r="CW2056" t="s">
        <v>176</v>
      </c>
      <c r="CX2056" t="s">
        <v>116</v>
      </c>
      <c r="CY2056" t="s">
        <v>41286</v>
      </c>
      <c r="CZ2056" t="s">
        <v>41287</v>
      </c>
      <c r="DA2056" t="s">
        <v>41288</v>
      </c>
      <c r="DB2056" t="s">
        <v>41289</v>
      </c>
      <c r="DC2056" t="s">
        <v>181</v>
      </c>
      <c r="DD2056" t="s">
        <v>181</v>
      </c>
      <c r="DE2056" t="s">
        <v>182</v>
      </c>
      <c r="DF2056" t="s">
        <v>41290</v>
      </c>
      <c r="DG2056" t="s">
        <v>118</v>
      </c>
      <c r="DH2056" t="s">
        <v>118</v>
      </c>
      <c r="DI2056" t="s">
        <v>561</v>
      </c>
      <c r="DJ2056" t="s">
        <v>185</v>
      </c>
      <c r="DK2056" t="s">
        <v>41291</v>
      </c>
      <c r="DL2056" t="s">
        <v>6274</v>
      </c>
    </row>
    <row r="2057" spans="1:116" x14ac:dyDescent="0.25">
      <c r="A2057" t="s">
        <v>33230</v>
      </c>
      <c r="B2057" t="s">
        <v>116</v>
      </c>
      <c r="C2057" t="s">
        <v>118</v>
      </c>
      <c r="D2057" t="s">
        <v>2293</v>
      </c>
      <c r="E2057" t="s">
        <v>33231</v>
      </c>
      <c r="F2057" t="s">
        <v>298</v>
      </c>
      <c r="G2057" t="s">
        <v>122</v>
      </c>
      <c r="H2057" t="s">
        <v>299</v>
      </c>
      <c r="I2057" t="s">
        <v>300</v>
      </c>
      <c r="J2057" t="s">
        <v>700</v>
      </c>
      <c r="K2057" t="s">
        <v>154</v>
      </c>
      <c r="L2057" t="s">
        <v>33232</v>
      </c>
      <c r="M2057" t="s">
        <v>128</v>
      </c>
      <c r="N2057" t="s">
        <v>129</v>
      </c>
      <c r="O2057" t="s">
        <v>116</v>
      </c>
      <c r="P2057" t="s">
        <v>131</v>
      </c>
      <c r="Q2057" t="s">
        <v>116</v>
      </c>
      <c r="R2057" t="s">
        <v>33233</v>
      </c>
      <c r="S2057" t="s">
        <v>33234</v>
      </c>
      <c r="T2057" t="s">
        <v>33235</v>
      </c>
      <c r="U2057" t="s">
        <v>700</v>
      </c>
      <c r="V2057" t="s">
        <v>33236</v>
      </c>
      <c r="W2057" t="s">
        <v>116</v>
      </c>
      <c r="X2057" t="s">
        <v>116</v>
      </c>
      <c r="Y2057" t="s">
        <v>304</v>
      </c>
      <c r="Z2057" t="s">
        <v>116</v>
      </c>
      <c r="AA2057" t="s">
        <v>116</v>
      </c>
      <c r="AB2057" t="s">
        <v>140</v>
      </c>
      <c r="AC2057" t="s">
        <v>116</v>
      </c>
      <c r="AD2057" t="s">
        <v>116</v>
      </c>
      <c r="AE2057" t="s">
        <v>304</v>
      </c>
      <c r="AF2057" t="s">
        <v>116</v>
      </c>
      <c r="AG2057" t="s">
        <v>116</v>
      </c>
      <c r="AH2057" t="s">
        <v>140</v>
      </c>
      <c r="AI2057" t="s">
        <v>116</v>
      </c>
      <c r="AJ2057" t="s">
        <v>116</v>
      </c>
      <c r="AK2057" t="s">
        <v>300</v>
      </c>
      <c r="AL2057" t="s">
        <v>299</v>
      </c>
      <c r="AM2057" t="s">
        <v>33135</v>
      </c>
      <c r="AN2057" t="s">
        <v>129</v>
      </c>
      <c r="AO2057" t="s">
        <v>116</v>
      </c>
      <c r="AP2057" t="s">
        <v>33237</v>
      </c>
      <c r="AQ2057" t="s">
        <v>146</v>
      </c>
      <c r="AR2057" t="s">
        <v>281</v>
      </c>
      <c r="AS2057" t="s">
        <v>350</v>
      </c>
      <c r="AT2057" t="s">
        <v>157</v>
      </c>
      <c r="AU2057" t="s">
        <v>117</v>
      </c>
      <c r="AV2057" s="2" t="s">
        <v>33238</v>
      </c>
      <c r="AW2057" t="s">
        <v>33239</v>
      </c>
      <c r="AX2057" t="s">
        <v>33240</v>
      </c>
      <c r="AY2057" t="s">
        <v>117</v>
      </c>
      <c r="AZ2057" t="s">
        <v>33140</v>
      </c>
      <c r="BA2057" t="s">
        <v>706</v>
      </c>
      <c r="BB2057" t="s">
        <v>379</v>
      </c>
      <c r="BC2057" t="s">
        <v>118</v>
      </c>
      <c r="BD2057" t="s">
        <v>116</v>
      </c>
      <c r="BE2057" t="s">
        <v>320</v>
      </c>
      <c r="BF2057" t="s">
        <v>284</v>
      </c>
      <c r="BG2057" t="s">
        <v>33241</v>
      </c>
      <c r="BH2057" t="s">
        <v>2293</v>
      </c>
      <c r="BI2057" t="s">
        <v>33242</v>
      </c>
      <c r="BJ2057" t="s">
        <v>981</v>
      </c>
      <c r="BK2057" t="s">
        <v>2554</v>
      </c>
      <c r="BL2057" t="s">
        <v>18882</v>
      </c>
      <c r="BM2057" t="s">
        <v>12062</v>
      </c>
      <c r="BN2057" t="s">
        <v>33243</v>
      </c>
      <c r="BO2057" t="s">
        <v>116</v>
      </c>
      <c r="BP2057" t="s">
        <v>33244</v>
      </c>
      <c r="BQ2057" t="s">
        <v>116</v>
      </c>
      <c r="BR2057" t="s">
        <v>116</v>
      </c>
      <c r="BS2057" t="s">
        <v>18882</v>
      </c>
      <c r="BT2057" t="s">
        <v>116</v>
      </c>
      <c r="BU2057" t="s">
        <v>116</v>
      </c>
      <c r="BV2057" t="s">
        <v>116</v>
      </c>
      <c r="BW2057" t="s">
        <v>171</v>
      </c>
      <c r="BX2057" t="s">
        <v>116</v>
      </c>
      <c r="BY2057" t="s">
        <v>299</v>
      </c>
      <c r="BZ2057" t="s">
        <v>176</v>
      </c>
      <c r="CA2057" t="s">
        <v>116</v>
      </c>
      <c r="CB2057" t="s">
        <v>116</v>
      </c>
      <c r="CC2057" t="s">
        <v>116</v>
      </c>
      <c r="CD2057" t="s">
        <v>116</v>
      </c>
      <c r="CE2057" t="s">
        <v>116</v>
      </c>
      <c r="CF2057" t="s">
        <v>116</v>
      </c>
      <c r="CG2057" t="s">
        <v>116</v>
      </c>
      <c r="CH2057" t="s">
        <v>116</v>
      </c>
      <c r="CI2057" t="s">
        <v>171</v>
      </c>
      <c r="CJ2057" t="s">
        <v>116</v>
      </c>
      <c r="CK2057" t="s">
        <v>299</v>
      </c>
      <c r="CL2057" t="s">
        <v>176</v>
      </c>
      <c r="CM2057" t="s">
        <v>116</v>
      </c>
      <c r="CN2057" t="s">
        <v>116</v>
      </c>
      <c r="CO2057" t="s">
        <v>116</v>
      </c>
      <c r="CP2057" t="s">
        <v>116</v>
      </c>
      <c r="CQ2057" t="s">
        <v>116</v>
      </c>
      <c r="CR2057" t="s">
        <v>116</v>
      </c>
      <c r="CS2057" t="s">
        <v>116</v>
      </c>
      <c r="CT2057" t="s">
        <v>116</v>
      </c>
      <c r="CU2057" t="s">
        <v>171</v>
      </c>
      <c r="CV2057" t="s">
        <v>116</v>
      </c>
      <c r="CW2057" t="s">
        <v>176</v>
      </c>
      <c r="CX2057" t="s">
        <v>116</v>
      </c>
      <c r="CY2057" t="s">
        <v>181</v>
      </c>
      <c r="CZ2057" t="s">
        <v>181</v>
      </c>
      <c r="DA2057" t="s">
        <v>181</v>
      </c>
      <c r="DB2057" t="s">
        <v>181</v>
      </c>
      <c r="DC2057" t="s">
        <v>181</v>
      </c>
      <c r="DD2057" t="s">
        <v>181</v>
      </c>
      <c r="DE2057" t="s">
        <v>182</v>
      </c>
      <c r="DF2057" t="s">
        <v>33245</v>
      </c>
      <c r="DG2057" t="s">
        <v>33246</v>
      </c>
      <c r="DH2057" t="s">
        <v>118</v>
      </c>
      <c r="DI2057" t="s">
        <v>721</v>
      </c>
      <c r="DJ2057" t="s">
        <v>330</v>
      </c>
      <c r="DK2057" t="s">
        <v>331</v>
      </c>
      <c r="DL2057" t="s">
        <v>472</v>
      </c>
    </row>
    <row r="2058" spans="1:116" x14ac:dyDescent="0.25">
      <c r="A2058" t="s">
        <v>19519</v>
      </c>
      <c r="B2058" t="s">
        <v>116</v>
      </c>
      <c r="C2058" t="s">
        <v>118</v>
      </c>
      <c r="D2058" t="s">
        <v>157</v>
      </c>
      <c r="E2058" t="s">
        <v>19520</v>
      </c>
      <c r="F2058" t="s">
        <v>121</v>
      </c>
      <c r="G2058" t="s">
        <v>122</v>
      </c>
      <c r="H2058" t="s">
        <v>157</v>
      </c>
      <c r="I2058" t="s">
        <v>300</v>
      </c>
      <c r="J2058" t="s">
        <v>9980</v>
      </c>
      <c r="K2058" t="s">
        <v>19521</v>
      </c>
      <c r="L2058" t="s">
        <v>19522</v>
      </c>
      <c r="M2058" t="s">
        <v>128</v>
      </c>
      <c r="N2058" t="s">
        <v>129</v>
      </c>
      <c r="O2058" t="s">
        <v>130</v>
      </c>
      <c r="P2058" t="s">
        <v>131</v>
      </c>
      <c r="Q2058" t="s">
        <v>118</v>
      </c>
      <c r="R2058" t="s">
        <v>116</v>
      </c>
      <c r="S2058" t="s">
        <v>306</v>
      </c>
      <c r="T2058" t="s">
        <v>116</v>
      </c>
      <c r="U2058" t="s">
        <v>116</v>
      </c>
      <c r="V2058" t="s">
        <v>140</v>
      </c>
      <c r="W2058" t="s">
        <v>116</v>
      </c>
      <c r="X2058" t="s">
        <v>19523</v>
      </c>
      <c r="Y2058" t="s">
        <v>19524</v>
      </c>
      <c r="Z2058" t="s">
        <v>19525</v>
      </c>
      <c r="AA2058" t="s">
        <v>9980</v>
      </c>
      <c r="AB2058" t="s">
        <v>19526</v>
      </c>
      <c r="AC2058" t="s">
        <v>116</v>
      </c>
      <c r="AD2058" t="s">
        <v>116</v>
      </c>
      <c r="AE2058" t="s">
        <v>306</v>
      </c>
      <c r="AF2058" t="s">
        <v>116</v>
      </c>
      <c r="AG2058" t="s">
        <v>116</v>
      </c>
      <c r="AH2058" t="s">
        <v>140</v>
      </c>
      <c r="AI2058" t="s">
        <v>116</v>
      </c>
      <c r="AJ2058" t="s">
        <v>116</v>
      </c>
      <c r="AK2058" t="s">
        <v>300</v>
      </c>
      <c r="AL2058" t="s">
        <v>299</v>
      </c>
      <c r="AM2058" t="s">
        <v>19342</v>
      </c>
      <c r="AN2058" t="s">
        <v>129</v>
      </c>
      <c r="AO2058" t="s">
        <v>116</v>
      </c>
      <c r="AP2058" t="s">
        <v>19527</v>
      </c>
      <c r="AQ2058" t="s">
        <v>146</v>
      </c>
      <c r="AR2058" t="s">
        <v>281</v>
      </c>
      <c r="AS2058" t="s">
        <v>156</v>
      </c>
      <c r="AT2058" t="s">
        <v>157</v>
      </c>
      <c r="AU2058" t="s">
        <v>117</v>
      </c>
      <c r="AV2058" s="2" t="s">
        <v>19528</v>
      </c>
      <c r="AW2058" t="s">
        <v>19529</v>
      </c>
      <c r="AX2058" t="s">
        <v>19530</v>
      </c>
      <c r="AY2058" t="s">
        <v>117</v>
      </c>
      <c r="AZ2058" t="s">
        <v>19347</v>
      </c>
      <c r="BA2058" t="s">
        <v>379</v>
      </c>
      <c r="BB2058" t="s">
        <v>154</v>
      </c>
      <c r="BC2058" t="s">
        <v>118</v>
      </c>
      <c r="BD2058" t="s">
        <v>116</v>
      </c>
      <c r="BE2058" t="s">
        <v>843</v>
      </c>
      <c r="BF2058" t="s">
        <v>843</v>
      </c>
      <c r="BG2058" t="s">
        <v>19531</v>
      </c>
      <c r="BH2058" t="s">
        <v>157</v>
      </c>
      <c r="BI2058" t="s">
        <v>14822</v>
      </c>
      <c r="BJ2058" t="s">
        <v>203</v>
      </c>
      <c r="BK2058" t="s">
        <v>937</v>
      </c>
      <c r="BL2058" t="s">
        <v>15006</v>
      </c>
      <c r="BM2058" t="s">
        <v>157</v>
      </c>
      <c r="BN2058" t="s">
        <v>176</v>
      </c>
      <c r="BO2058" t="s">
        <v>116</v>
      </c>
      <c r="BP2058" t="s">
        <v>116</v>
      </c>
      <c r="BQ2058" t="s">
        <v>116</v>
      </c>
      <c r="BR2058" t="s">
        <v>116</v>
      </c>
      <c r="BS2058" t="s">
        <v>116</v>
      </c>
      <c r="BT2058" t="s">
        <v>116</v>
      </c>
      <c r="BU2058" t="s">
        <v>116</v>
      </c>
      <c r="BV2058" t="s">
        <v>116</v>
      </c>
      <c r="BW2058" t="s">
        <v>171</v>
      </c>
      <c r="BX2058" t="s">
        <v>116</v>
      </c>
      <c r="BY2058" t="s">
        <v>872</v>
      </c>
      <c r="BZ2058" t="s">
        <v>19532</v>
      </c>
      <c r="CA2058" t="s">
        <v>19533</v>
      </c>
      <c r="CB2058" t="s">
        <v>116</v>
      </c>
      <c r="CC2058" t="s">
        <v>116</v>
      </c>
      <c r="CD2058" t="s">
        <v>116</v>
      </c>
      <c r="CE2058" t="s">
        <v>15006</v>
      </c>
      <c r="CF2058" t="s">
        <v>174</v>
      </c>
      <c r="CG2058" t="s">
        <v>175</v>
      </c>
      <c r="CH2058" t="s">
        <v>116</v>
      </c>
      <c r="CI2058" t="s">
        <v>171</v>
      </c>
      <c r="CJ2058" t="s">
        <v>116</v>
      </c>
      <c r="CK2058" t="s">
        <v>157</v>
      </c>
      <c r="CL2058" t="s">
        <v>176</v>
      </c>
      <c r="CM2058" t="s">
        <v>116</v>
      </c>
      <c r="CN2058" t="s">
        <v>116</v>
      </c>
      <c r="CO2058" t="s">
        <v>116</v>
      </c>
      <c r="CP2058" t="s">
        <v>116</v>
      </c>
      <c r="CQ2058" t="s">
        <v>116</v>
      </c>
      <c r="CR2058" t="s">
        <v>116</v>
      </c>
      <c r="CS2058" t="s">
        <v>116</v>
      </c>
      <c r="CT2058" t="s">
        <v>116</v>
      </c>
      <c r="CU2058" t="s">
        <v>171</v>
      </c>
      <c r="CV2058" t="s">
        <v>116</v>
      </c>
      <c r="CW2058" t="s">
        <v>176</v>
      </c>
      <c r="CX2058" t="s">
        <v>116</v>
      </c>
      <c r="CY2058" t="s">
        <v>181</v>
      </c>
      <c r="CZ2058" t="s">
        <v>181</v>
      </c>
      <c r="DA2058" t="s">
        <v>181</v>
      </c>
      <c r="DB2058" t="s">
        <v>181</v>
      </c>
      <c r="DC2058" t="s">
        <v>181</v>
      </c>
      <c r="DD2058" t="s">
        <v>181</v>
      </c>
      <c r="DE2058" t="s">
        <v>182</v>
      </c>
      <c r="DF2058" t="s">
        <v>183</v>
      </c>
      <c r="DG2058" t="s">
        <v>19534</v>
      </c>
      <c r="DH2058" t="s">
        <v>118</v>
      </c>
      <c r="DI2058" t="s">
        <v>390</v>
      </c>
      <c r="DJ2058" t="s">
        <v>526</v>
      </c>
      <c r="DK2058" t="s">
        <v>1461</v>
      </c>
      <c r="DL2058" t="s">
        <v>1621</v>
      </c>
    </row>
    <row r="2059" spans="1:116" x14ac:dyDescent="0.25">
      <c r="A2059" t="s">
        <v>778</v>
      </c>
      <c r="B2059" t="s">
        <v>116</v>
      </c>
      <c r="C2059" t="s">
        <v>118</v>
      </c>
      <c r="D2059" t="s">
        <v>692</v>
      </c>
      <c r="E2059" t="s">
        <v>779</v>
      </c>
      <c r="F2059" t="s">
        <v>691</v>
      </c>
      <c r="G2059" t="s">
        <v>122</v>
      </c>
      <c r="H2059" t="s">
        <v>692</v>
      </c>
      <c r="I2059" t="s">
        <v>693</v>
      </c>
      <c r="J2059" t="s">
        <v>780</v>
      </c>
      <c r="K2059" t="s">
        <v>781</v>
      </c>
      <c r="L2059" t="s">
        <v>782</v>
      </c>
      <c r="M2059" t="s">
        <v>128</v>
      </c>
      <c r="N2059" t="s">
        <v>129</v>
      </c>
      <c r="O2059" t="s">
        <v>116</v>
      </c>
      <c r="P2059" t="s">
        <v>131</v>
      </c>
      <c r="Q2059" t="s">
        <v>116</v>
      </c>
      <c r="R2059" t="s">
        <v>783</v>
      </c>
      <c r="S2059" t="s">
        <v>784</v>
      </c>
      <c r="T2059" t="s">
        <v>785</v>
      </c>
      <c r="U2059" t="s">
        <v>780</v>
      </c>
      <c r="V2059" t="s">
        <v>786</v>
      </c>
      <c r="W2059" t="s">
        <v>116</v>
      </c>
      <c r="X2059" t="s">
        <v>116</v>
      </c>
      <c r="Y2059" t="s">
        <v>787</v>
      </c>
      <c r="Z2059" t="s">
        <v>116</v>
      </c>
      <c r="AA2059" t="s">
        <v>116</v>
      </c>
      <c r="AB2059" t="s">
        <v>140</v>
      </c>
      <c r="AC2059" t="s">
        <v>116</v>
      </c>
      <c r="AD2059" t="s">
        <v>116</v>
      </c>
      <c r="AE2059" t="s">
        <v>787</v>
      </c>
      <c r="AF2059" t="s">
        <v>116</v>
      </c>
      <c r="AG2059" t="s">
        <v>116</v>
      </c>
      <c r="AH2059" t="s">
        <v>140</v>
      </c>
      <c r="AI2059" t="s">
        <v>116</v>
      </c>
      <c r="AJ2059" t="s">
        <v>116</v>
      </c>
      <c r="AK2059" t="s">
        <v>693</v>
      </c>
      <c r="AL2059" t="s">
        <v>692</v>
      </c>
      <c r="AM2059" t="s">
        <v>788</v>
      </c>
      <c r="AN2059" t="s">
        <v>129</v>
      </c>
      <c r="AO2059" t="s">
        <v>116</v>
      </c>
      <c r="AP2059" t="s">
        <v>789</v>
      </c>
      <c r="AQ2059" t="s">
        <v>146</v>
      </c>
      <c r="AR2059" t="s">
        <v>260</v>
      </c>
      <c r="AS2059" t="s">
        <v>230</v>
      </c>
      <c r="AT2059" t="s">
        <v>157</v>
      </c>
      <c r="AU2059" t="s">
        <v>215</v>
      </c>
      <c r="AV2059" s="2" t="s">
        <v>790</v>
      </c>
      <c r="AW2059" t="s">
        <v>791</v>
      </c>
      <c r="AX2059" t="s">
        <v>792</v>
      </c>
      <c r="AY2059" t="s">
        <v>117</v>
      </c>
      <c r="AZ2059" t="s">
        <v>793</v>
      </c>
      <c r="BA2059" t="s">
        <v>228</v>
      </c>
      <c r="BB2059" t="s">
        <v>154</v>
      </c>
      <c r="BC2059" t="s">
        <v>118</v>
      </c>
      <c r="BD2059" t="s">
        <v>116</v>
      </c>
      <c r="BE2059" t="s">
        <v>118</v>
      </c>
      <c r="BF2059" t="s">
        <v>118</v>
      </c>
      <c r="BG2059" t="s">
        <v>794</v>
      </c>
      <c r="BH2059" t="s">
        <v>692</v>
      </c>
      <c r="BI2059" t="s">
        <v>795</v>
      </c>
      <c r="BJ2059" t="s">
        <v>163</v>
      </c>
      <c r="BK2059" t="s">
        <v>162</v>
      </c>
      <c r="BL2059" t="s">
        <v>796</v>
      </c>
      <c r="BM2059" t="s">
        <v>288</v>
      </c>
      <c r="BN2059" t="s">
        <v>797</v>
      </c>
      <c r="BO2059" t="s">
        <v>154</v>
      </c>
      <c r="BP2059" t="s">
        <v>798</v>
      </c>
      <c r="BQ2059" t="s">
        <v>116</v>
      </c>
      <c r="BR2059" t="s">
        <v>116</v>
      </c>
      <c r="BS2059" t="s">
        <v>796</v>
      </c>
      <c r="BT2059" t="s">
        <v>116</v>
      </c>
      <c r="BU2059" t="s">
        <v>116</v>
      </c>
      <c r="BV2059" t="s">
        <v>116</v>
      </c>
      <c r="BW2059" t="s">
        <v>171</v>
      </c>
      <c r="BX2059" t="s">
        <v>116</v>
      </c>
      <c r="BY2059" t="s">
        <v>692</v>
      </c>
      <c r="BZ2059" t="s">
        <v>176</v>
      </c>
      <c r="CA2059" t="s">
        <v>116</v>
      </c>
      <c r="CB2059" t="s">
        <v>116</v>
      </c>
      <c r="CC2059" t="s">
        <v>116</v>
      </c>
      <c r="CD2059" t="s">
        <v>116</v>
      </c>
      <c r="CE2059" t="s">
        <v>116</v>
      </c>
      <c r="CF2059" t="s">
        <v>116</v>
      </c>
      <c r="CG2059" t="s">
        <v>116</v>
      </c>
      <c r="CH2059" t="s">
        <v>116</v>
      </c>
      <c r="CI2059" t="s">
        <v>171</v>
      </c>
      <c r="CJ2059" t="s">
        <v>116</v>
      </c>
      <c r="CK2059" t="s">
        <v>692</v>
      </c>
      <c r="CL2059" t="s">
        <v>176</v>
      </c>
      <c r="CM2059" t="s">
        <v>116</v>
      </c>
      <c r="CN2059" t="s">
        <v>116</v>
      </c>
      <c r="CO2059" t="s">
        <v>116</v>
      </c>
      <c r="CP2059" t="s">
        <v>116</v>
      </c>
      <c r="CQ2059" t="s">
        <v>116</v>
      </c>
      <c r="CR2059" t="s">
        <v>116</v>
      </c>
      <c r="CS2059" t="s">
        <v>116</v>
      </c>
      <c r="CT2059" t="s">
        <v>116</v>
      </c>
      <c r="CU2059" t="s">
        <v>171</v>
      </c>
      <c r="CV2059" t="s">
        <v>116</v>
      </c>
      <c r="CW2059" t="s">
        <v>176</v>
      </c>
      <c r="CX2059" t="s">
        <v>118</v>
      </c>
      <c r="CY2059" t="s">
        <v>181</v>
      </c>
      <c r="CZ2059" t="s">
        <v>181</v>
      </c>
      <c r="DA2059" t="s">
        <v>181</v>
      </c>
      <c r="DB2059" t="s">
        <v>181</v>
      </c>
      <c r="DC2059" t="s">
        <v>181</v>
      </c>
      <c r="DD2059" t="s">
        <v>181</v>
      </c>
      <c r="DE2059" t="s">
        <v>182</v>
      </c>
      <c r="DF2059" t="s">
        <v>183</v>
      </c>
      <c r="DG2059" t="s">
        <v>799</v>
      </c>
      <c r="DH2059" t="s">
        <v>118</v>
      </c>
      <c r="DI2059" t="s">
        <v>118</v>
      </c>
      <c r="DJ2059" t="s">
        <v>118</v>
      </c>
      <c r="DK2059" t="s">
        <v>118</v>
      </c>
      <c r="DL2059" t="s">
        <v>118</v>
      </c>
    </row>
    <row r="2060" spans="1:116" hidden="1" x14ac:dyDescent="0.25">
      <c r="A2060" t="s">
        <v>38962</v>
      </c>
      <c r="B2060" t="s">
        <v>116</v>
      </c>
      <c r="C2060" t="s">
        <v>118</v>
      </c>
      <c r="D2060" t="s">
        <v>157</v>
      </c>
      <c r="E2060" t="s">
        <v>8811</v>
      </c>
      <c r="F2060" t="s">
        <v>298</v>
      </c>
      <c r="G2060" t="s">
        <v>122</v>
      </c>
      <c r="H2060" t="s">
        <v>299</v>
      </c>
      <c r="I2060" t="s">
        <v>300</v>
      </c>
      <c r="J2060" t="s">
        <v>116</v>
      </c>
      <c r="K2060" t="s">
        <v>154</v>
      </c>
      <c r="L2060" t="s">
        <v>38963</v>
      </c>
      <c r="M2060" t="s">
        <v>128</v>
      </c>
      <c r="N2060" t="s">
        <v>129</v>
      </c>
      <c r="O2060" t="s">
        <v>116</v>
      </c>
      <c r="P2060" t="s">
        <v>131</v>
      </c>
      <c r="Q2060" t="s">
        <v>116</v>
      </c>
      <c r="R2060" t="s">
        <v>38964</v>
      </c>
      <c r="S2060" t="s">
        <v>38965</v>
      </c>
      <c r="T2060" t="s">
        <v>38966</v>
      </c>
      <c r="U2060" t="s">
        <v>116</v>
      </c>
      <c r="V2060" t="s">
        <v>38967</v>
      </c>
      <c r="W2060" t="s">
        <v>116</v>
      </c>
      <c r="X2060" t="s">
        <v>116</v>
      </c>
      <c r="Y2060" t="s">
        <v>304</v>
      </c>
      <c r="Z2060" t="s">
        <v>116</v>
      </c>
      <c r="AA2060" t="s">
        <v>116</v>
      </c>
      <c r="AB2060" t="s">
        <v>140</v>
      </c>
      <c r="AC2060" t="s">
        <v>116</v>
      </c>
      <c r="AD2060" t="s">
        <v>116</v>
      </c>
      <c r="AE2060" t="s">
        <v>304</v>
      </c>
      <c r="AF2060" t="s">
        <v>116</v>
      </c>
      <c r="AG2060" t="s">
        <v>116</v>
      </c>
      <c r="AH2060" t="s">
        <v>140</v>
      </c>
      <c r="AI2060" t="s">
        <v>116</v>
      </c>
      <c r="AJ2060" t="s">
        <v>116</v>
      </c>
      <c r="AK2060" t="s">
        <v>300</v>
      </c>
      <c r="AL2060" t="s">
        <v>157</v>
      </c>
      <c r="AM2060" t="s">
        <v>38884</v>
      </c>
      <c r="AN2060" t="s">
        <v>129</v>
      </c>
      <c r="AO2060" t="s">
        <v>116</v>
      </c>
      <c r="AP2060" t="s">
        <v>38968</v>
      </c>
      <c r="AQ2060" t="s">
        <v>146</v>
      </c>
      <c r="AR2060" t="s">
        <v>1289</v>
      </c>
      <c r="AS2060" t="s">
        <v>282</v>
      </c>
      <c r="AT2060" t="s">
        <v>157</v>
      </c>
      <c r="AU2060" t="s">
        <v>118</v>
      </c>
      <c r="AV2060" t="s">
        <v>38969</v>
      </c>
      <c r="AW2060" t="s">
        <v>38970</v>
      </c>
      <c r="AX2060" t="s">
        <v>38971</v>
      </c>
      <c r="AY2060" t="s">
        <v>117</v>
      </c>
      <c r="AZ2060" t="s">
        <v>38889</v>
      </c>
      <c r="BA2060" t="s">
        <v>1288</v>
      </c>
      <c r="BB2060" t="s">
        <v>154</v>
      </c>
      <c r="BC2060" t="s">
        <v>118</v>
      </c>
      <c r="BD2060" t="s">
        <v>116</v>
      </c>
      <c r="BE2060" t="s">
        <v>118</v>
      </c>
      <c r="BF2060" t="s">
        <v>118</v>
      </c>
      <c r="BG2060" t="s">
        <v>38972</v>
      </c>
      <c r="BH2060" t="s">
        <v>157</v>
      </c>
      <c r="BI2060" t="s">
        <v>4647</v>
      </c>
      <c r="BJ2060" t="s">
        <v>1381</v>
      </c>
      <c r="BK2060" t="s">
        <v>162</v>
      </c>
      <c r="BL2060" t="s">
        <v>6143</v>
      </c>
      <c r="BM2060" t="s">
        <v>288</v>
      </c>
      <c r="BN2060" t="s">
        <v>38473</v>
      </c>
      <c r="BO2060" t="s">
        <v>116</v>
      </c>
      <c r="BP2060" t="s">
        <v>38973</v>
      </c>
      <c r="BQ2060" t="s">
        <v>116</v>
      </c>
      <c r="BR2060" t="s">
        <v>116</v>
      </c>
      <c r="BS2060" t="s">
        <v>6143</v>
      </c>
      <c r="BT2060" t="s">
        <v>116</v>
      </c>
      <c r="BU2060" t="s">
        <v>116</v>
      </c>
      <c r="BV2060" t="s">
        <v>116</v>
      </c>
      <c r="BW2060" t="s">
        <v>171</v>
      </c>
      <c r="BX2060" t="s">
        <v>116</v>
      </c>
      <c r="BY2060" t="s">
        <v>299</v>
      </c>
      <c r="BZ2060" t="s">
        <v>176</v>
      </c>
      <c r="CA2060" t="s">
        <v>116</v>
      </c>
      <c r="CB2060" t="s">
        <v>116</v>
      </c>
      <c r="CC2060" t="s">
        <v>116</v>
      </c>
      <c r="CD2060" t="s">
        <v>116</v>
      </c>
      <c r="CE2060" t="s">
        <v>116</v>
      </c>
      <c r="CF2060" t="s">
        <v>116</v>
      </c>
      <c r="CG2060" t="s">
        <v>116</v>
      </c>
      <c r="CH2060" t="s">
        <v>116</v>
      </c>
      <c r="CI2060" t="s">
        <v>171</v>
      </c>
      <c r="CJ2060" t="s">
        <v>116</v>
      </c>
      <c r="CK2060" t="s">
        <v>299</v>
      </c>
      <c r="CL2060" t="s">
        <v>176</v>
      </c>
      <c r="CM2060" t="s">
        <v>116</v>
      </c>
      <c r="CN2060" t="s">
        <v>116</v>
      </c>
      <c r="CO2060" t="s">
        <v>116</v>
      </c>
      <c r="CP2060" t="s">
        <v>116</v>
      </c>
      <c r="CQ2060" t="s">
        <v>116</v>
      </c>
      <c r="CR2060" t="s">
        <v>116</v>
      </c>
      <c r="CS2060" t="s">
        <v>116</v>
      </c>
      <c r="CT2060" t="s">
        <v>116</v>
      </c>
      <c r="CU2060" t="s">
        <v>171</v>
      </c>
      <c r="CV2060" t="s">
        <v>116</v>
      </c>
      <c r="CW2060" t="s">
        <v>176</v>
      </c>
      <c r="CX2060" t="s">
        <v>116</v>
      </c>
      <c r="CY2060" t="s">
        <v>38974</v>
      </c>
      <c r="CZ2060" t="s">
        <v>38975</v>
      </c>
      <c r="DA2060" t="s">
        <v>38976</v>
      </c>
      <c r="DB2060" t="s">
        <v>38977</v>
      </c>
      <c r="DC2060" t="s">
        <v>181</v>
      </c>
      <c r="DD2060" t="s">
        <v>181</v>
      </c>
      <c r="DE2060" t="s">
        <v>182</v>
      </c>
      <c r="DF2060" t="s">
        <v>183</v>
      </c>
      <c r="DG2060" t="s">
        <v>118</v>
      </c>
      <c r="DH2060" t="s">
        <v>118</v>
      </c>
      <c r="DI2060" t="s">
        <v>118</v>
      </c>
      <c r="DJ2060" t="s">
        <v>118</v>
      </c>
      <c r="DK2060" t="s">
        <v>118</v>
      </c>
      <c r="DL2060" t="s">
        <v>118</v>
      </c>
    </row>
    <row r="2061" spans="1:116" x14ac:dyDescent="0.25">
      <c r="A2061" t="s">
        <v>50973</v>
      </c>
      <c r="B2061" t="s">
        <v>116</v>
      </c>
      <c r="C2061" t="s">
        <v>118</v>
      </c>
      <c r="D2061" t="s">
        <v>1548</v>
      </c>
      <c r="E2061" t="s">
        <v>50974</v>
      </c>
      <c r="F2061" t="s">
        <v>298</v>
      </c>
      <c r="G2061" t="s">
        <v>122</v>
      </c>
      <c r="H2061" t="s">
        <v>299</v>
      </c>
      <c r="I2061" t="s">
        <v>300</v>
      </c>
      <c r="J2061" t="s">
        <v>50975</v>
      </c>
      <c r="K2061" t="s">
        <v>154</v>
      </c>
      <c r="L2061" t="s">
        <v>50976</v>
      </c>
      <c r="M2061" t="s">
        <v>128</v>
      </c>
      <c r="N2061" t="s">
        <v>129</v>
      </c>
      <c r="O2061" t="s">
        <v>130</v>
      </c>
      <c r="P2061" t="s">
        <v>131</v>
      </c>
      <c r="Q2061" t="s">
        <v>116</v>
      </c>
      <c r="R2061" t="s">
        <v>50977</v>
      </c>
      <c r="S2061" t="s">
        <v>50978</v>
      </c>
      <c r="T2061" t="s">
        <v>50979</v>
      </c>
      <c r="U2061" t="s">
        <v>50975</v>
      </c>
      <c r="V2061" t="s">
        <v>50980</v>
      </c>
      <c r="W2061" t="s">
        <v>116</v>
      </c>
      <c r="X2061" t="s">
        <v>116</v>
      </c>
      <c r="Y2061" t="s">
        <v>304</v>
      </c>
      <c r="Z2061" t="s">
        <v>116</v>
      </c>
      <c r="AA2061" t="s">
        <v>116</v>
      </c>
      <c r="AB2061" t="s">
        <v>140</v>
      </c>
      <c r="AC2061" t="s">
        <v>116</v>
      </c>
      <c r="AD2061" t="s">
        <v>116</v>
      </c>
      <c r="AE2061" t="s">
        <v>304</v>
      </c>
      <c r="AF2061" t="s">
        <v>116</v>
      </c>
      <c r="AG2061" t="s">
        <v>116</v>
      </c>
      <c r="AH2061" t="s">
        <v>140</v>
      </c>
      <c r="AI2061" t="s">
        <v>116</v>
      </c>
      <c r="AJ2061" t="s">
        <v>116</v>
      </c>
      <c r="AK2061" t="s">
        <v>300</v>
      </c>
      <c r="AL2061" t="s">
        <v>299</v>
      </c>
      <c r="AM2061" t="s">
        <v>50945</v>
      </c>
      <c r="AN2061" t="s">
        <v>144</v>
      </c>
      <c r="AO2061" t="s">
        <v>23328</v>
      </c>
      <c r="AP2061" t="s">
        <v>50981</v>
      </c>
      <c r="AQ2061" t="s">
        <v>146</v>
      </c>
      <c r="AR2061" t="s">
        <v>155</v>
      </c>
      <c r="AS2061" t="s">
        <v>156</v>
      </c>
      <c r="AT2061" t="s">
        <v>157</v>
      </c>
      <c r="AU2061" t="s">
        <v>117</v>
      </c>
      <c r="AV2061" s="2" t="s">
        <v>50982</v>
      </c>
      <c r="AW2061" t="s">
        <v>50983</v>
      </c>
      <c r="AX2061" t="s">
        <v>50984</v>
      </c>
      <c r="AY2061" t="s">
        <v>117</v>
      </c>
      <c r="AZ2061" t="s">
        <v>50950</v>
      </c>
      <c r="BA2061" t="s">
        <v>513</v>
      </c>
      <c r="BB2061" t="s">
        <v>706</v>
      </c>
      <c r="BC2061" t="s">
        <v>118</v>
      </c>
      <c r="BD2061" t="s">
        <v>116</v>
      </c>
      <c r="BE2061" t="s">
        <v>284</v>
      </c>
      <c r="BF2061" t="s">
        <v>284</v>
      </c>
      <c r="BG2061" t="s">
        <v>50985</v>
      </c>
      <c r="BH2061" t="s">
        <v>1548</v>
      </c>
      <c r="BI2061" t="s">
        <v>32423</v>
      </c>
      <c r="BJ2061" t="s">
        <v>936</v>
      </c>
      <c r="BK2061" t="s">
        <v>385</v>
      </c>
      <c r="BL2061" t="s">
        <v>27946</v>
      </c>
      <c r="BM2061" t="s">
        <v>2536</v>
      </c>
      <c r="BN2061" t="s">
        <v>50986</v>
      </c>
      <c r="BO2061" t="s">
        <v>50987</v>
      </c>
      <c r="BP2061" t="s">
        <v>116</v>
      </c>
      <c r="BQ2061" t="s">
        <v>936</v>
      </c>
      <c r="BR2061" t="s">
        <v>385</v>
      </c>
      <c r="BS2061" t="s">
        <v>27946</v>
      </c>
      <c r="BT2061" t="s">
        <v>169</v>
      </c>
      <c r="BU2061" t="s">
        <v>175</v>
      </c>
      <c r="BV2061" t="s">
        <v>116</v>
      </c>
      <c r="BW2061" t="s">
        <v>171</v>
      </c>
      <c r="BX2061" t="s">
        <v>116</v>
      </c>
      <c r="BY2061" t="s">
        <v>299</v>
      </c>
      <c r="BZ2061" t="s">
        <v>176</v>
      </c>
      <c r="CA2061" t="s">
        <v>116</v>
      </c>
      <c r="CB2061" t="s">
        <v>116</v>
      </c>
      <c r="CC2061" t="s">
        <v>116</v>
      </c>
      <c r="CD2061" t="s">
        <v>116</v>
      </c>
      <c r="CE2061" t="s">
        <v>116</v>
      </c>
      <c r="CF2061" t="s">
        <v>116</v>
      </c>
      <c r="CG2061" t="s">
        <v>116</v>
      </c>
      <c r="CH2061" t="s">
        <v>116</v>
      </c>
      <c r="CI2061" t="s">
        <v>171</v>
      </c>
      <c r="CJ2061" t="s">
        <v>116</v>
      </c>
      <c r="CK2061" t="s">
        <v>299</v>
      </c>
      <c r="CL2061" t="s">
        <v>176</v>
      </c>
      <c r="CM2061" t="s">
        <v>116</v>
      </c>
      <c r="CN2061" t="s">
        <v>116</v>
      </c>
      <c r="CO2061" t="s">
        <v>116</v>
      </c>
      <c r="CP2061" t="s">
        <v>116</v>
      </c>
      <c r="CQ2061" t="s">
        <v>116</v>
      </c>
      <c r="CR2061" t="s">
        <v>116</v>
      </c>
      <c r="CS2061" t="s">
        <v>116</v>
      </c>
      <c r="CT2061" t="s">
        <v>116</v>
      </c>
      <c r="CU2061" t="s">
        <v>171</v>
      </c>
      <c r="CV2061" t="s">
        <v>116</v>
      </c>
      <c r="CW2061" t="s">
        <v>176</v>
      </c>
      <c r="CX2061" t="s">
        <v>116</v>
      </c>
      <c r="CY2061" t="s">
        <v>50988</v>
      </c>
      <c r="CZ2061" t="s">
        <v>50989</v>
      </c>
      <c r="DA2061" t="s">
        <v>50990</v>
      </c>
      <c r="DB2061" t="s">
        <v>50991</v>
      </c>
      <c r="DC2061" t="s">
        <v>181</v>
      </c>
      <c r="DD2061" t="s">
        <v>181</v>
      </c>
      <c r="DE2061" t="s">
        <v>182</v>
      </c>
      <c r="DF2061" t="s">
        <v>183</v>
      </c>
      <c r="DG2061" t="s">
        <v>118</v>
      </c>
      <c r="DH2061" t="s">
        <v>118</v>
      </c>
      <c r="DI2061" t="s">
        <v>525</v>
      </c>
      <c r="DJ2061" t="s">
        <v>1873</v>
      </c>
      <c r="DK2061" t="s">
        <v>1874</v>
      </c>
      <c r="DL2061" t="s">
        <v>187</v>
      </c>
    </row>
    <row r="2062" spans="1:116" x14ac:dyDescent="0.25">
      <c r="A2062" t="s">
        <v>51043</v>
      </c>
      <c r="B2062" t="s">
        <v>116</v>
      </c>
      <c r="C2062" t="s">
        <v>118</v>
      </c>
      <c r="D2062" t="s">
        <v>157</v>
      </c>
      <c r="E2062" t="s">
        <v>8038</v>
      </c>
      <c r="F2062" t="s">
        <v>298</v>
      </c>
      <c r="G2062" t="s">
        <v>122</v>
      </c>
      <c r="H2062" t="s">
        <v>157</v>
      </c>
      <c r="I2062" t="s">
        <v>300</v>
      </c>
      <c r="J2062" t="s">
        <v>6813</v>
      </c>
      <c r="K2062" t="s">
        <v>51044</v>
      </c>
      <c r="L2062" t="s">
        <v>51045</v>
      </c>
      <c r="M2062" t="s">
        <v>128</v>
      </c>
      <c r="N2062" t="s">
        <v>129</v>
      </c>
      <c r="O2062" t="s">
        <v>130</v>
      </c>
      <c r="P2062" t="s">
        <v>131</v>
      </c>
      <c r="Q2062" t="s">
        <v>116</v>
      </c>
      <c r="R2062" t="s">
        <v>116</v>
      </c>
      <c r="S2062" t="s">
        <v>306</v>
      </c>
      <c r="T2062" t="s">
        <v>116</v>
      </c>
      <c r="U2062" t="s">
        <v>116</v>
      </c>
      <c r="V2062" t="s">
        <v>140</v>
      </c>
      <c r="W2062" t="s">
        <v>116</v>
      </c>
      <c r="X2062" t="s">
        <v>51046</v>
      </c>
      <c r="Y2062" t="s">
        <v>51047</v>
      </c>
      <c r="Z2062" t="s">
        <v>51048</v>
      </c>
      <c r="AA2062" t="s">
        <v>6813</v>
      </c>
      <c r="AB2062" t="s">
        <v>51049</v>
      </c>
      <c r="AC2062" t="s">
        <v>116</v>
      </c>
      <c r="AD2062" t="s">
        <v>116</v>
      </c>
      <c r="AE2062" t="s">
        <v>306</v>
      </c>
      <c r="AF2062" t="s">
        <v>116</v>
      </c>
      <c r="AG2062" t="s">
        <v>116</v>
      </c>
      <c r="AH2062" t="s">
        <v>140</v>
      </c>
      <c r="AI2062" t="s">
        <v>116</v>
      </c>
      <c r="AJ2062" t="s">
        <v>116</v>
      </c>
      <c r="AK2062" t="s">
        <v>300</v>
      </c>
      <c r="AL2062" t="s">
        <v>299</v>
      </c>
      <c r="AM2062" t="s">
        <v>50945</v>
      </c>
      <c r="AN2062" t="s">
        <v>144</v>
      </c>
      <c r="AO2062" t="s">
        <v>145</v>
      </c>
      <c r="AP2062" t="s">
        <v>51050</v>
      </c>
      <c r="AQ2062" t="s">
        <v>146</v>
      </c>
      <c r="AR2062" t="s">
        <v>155</v>
      </c>
      <c r="AS2062" t="s">
        <v>156</v>
      </c>
      <c r="AT2062" t="s">
        <v>157</v>
      </c>
      <c r="AU2062" t="s">
        <v>117</v>
      </c>
      <c r="AV2062" s="2" t="s">
        <v>51051</v>
      </c>
      <c r="AW2062" t="s">
        <v>51052</v>
      </c>
      <c r="AX2062" t="s">
        <v>51053</v>
      </c>
      <c r="AY2062" t="s">
        <v>117</v>
      </c>
      <c r="AZ2062" t="s">
        <v>50950</v>
      </c>
      <c r="BA2062" t="s">
        <v>1148</v>
      </c>
      <c r="BB2062" t="s">
        <v>154</v>
      </c>
      <c r="BC2062" t="s">
        <v>118</v>
      </c>
      <c r="BD2062" t="s">
        <v>116</v>
      </c>
      <c r="BE2062" t="s">
        <v>1149</v>
      </c>
      <c r="BF2062" t="s">
        <v>381</v>
      </c>
      <c r="BG2062" t="s">
        <v>51054</v>
      </c>
      <c r="BH2062" t="s">
        <v>157</v>
      </c>
      <c r="BI2062" t="s">
        <v>7826</v>
      </c>
      <c r="BJ2062" t="s">
        <v>411</v>
      </c>
      <c r="BK2062" t="s">
        <v>2262</v>
      </c>
      <c r="BL2062" t="s">
        <v>51055</v>
      </c>
      <c r="BM2062" t="s">
        <v>157</v>
      </c>
      <c r="BN2062" t="s">
        <v>176</v>
      </c>
      <c r="BO2062" t="s">
        <v>116</v>
      </c>
      <c r="BP2062" t="s">
        <v>116</v>
      </c>
      <c r="BQ2062" t="s">
        <v>116</v>
      </c>
      <c r="BR2062" t="s">
        <v>116</v>
      </c>
      <c r="BS2062" t="s">
        <v>116</v>
      </c>
      <c r="BT2062" t="s">
        <v>116</v>
      </c>
      <c r="BU2062" t="s">
        <v>116</v>
      </c>
      <c r="BV2062" t="s">
        <v>116</v>
      </c>
      <c r="BW2062" t="s">
        <v>171</v>
      </c>
      <c r="BX2062" t="s">
        <v>116</v>
      </c>
      <c r="BY2062" t="s">
        <v>157</v>
      </c>
      <c r="BZ2062" t="s">
        <v>51056</v>
      </c>
      <c r="CA2062" t="s">
        <v>116</v>
      </c>
      <c r="CB2062" t="s">
        <v>51057</v>
      </c>
      <c r="CC2062" t="s">
        <v>411</v>
      </c>
      <c r="CD2062" t="s">
        <v>2262</v>
      </c>
      <c r="CE2062" t="s">
        <v>51055</v>
      </c>
      <c r="CF2062" t="s">
        <v>174</v>
      </c>
      <c r="CG2062" t="s">
        <v>116</v>
      </c>
      <c r="CH2062" t="s">
        <v>116</v>
      </c>
      <c r="CI2062" t="s">
        <v>171</v>
      </c>
      <c r="CJ2062" t="s">
        <v>116</v>
      </c>
      <c r="CK2062" t="s">
        <v>157</v>
      </c>
      <c r="CL2062" t="s">
        <v>176</v>
      </c>
      <c r="CM2062" t="s">
        <v>116</v>
      </c>
      <c r="CN2062" t="s">
        <v>116</v>
      </c>
      <c r="CO2062" t="s">
        <v>116</v>
      </c>
      <c r="CP2062" t="s">
        <v>116</v>
      </c>
      <c r="CQ2062" t="s">
        <v>116</v>
      </c>
      <c r="CR2062" t="s">
        <v>116</v>
      </c>
      <c r="CS2062" t="s">
        <v>116</v>
      </c>
      <c r="CT2062" t="s">
        <v>116</v>
      </c>
      <c r="CU2062" t="s">
        <v>171</v>
      </c>
      <c r="CV2062" t="s">
        <v>116</v>
      </c>
      <c r="CW2062" t="s">
        <v>176</v>
      </c>
      <c r="CX2062" t="s">
        <v>116</v>
      </c>
      <c r="CY2062" t="s">
        <v>51058</v>
      </c>
      <c r="CZ2062" t="s">
        <v>10879</v>
      </c>
      <c r="DA2062" t="s">
        <v>51059</v>
      </c>
      <c r="DB2062" t="s">
        <v>51060</v>
      </c>
      <c r="DC2062" t="s">
        <v>181</v>
      </c>
      <c r="DD2062" t="s">
        <v>181</v>
      </c>
      <c r="DE2062" t="s">
        <v>182</v>
      </c>
      <c r="DF2062" t="s">
        <v>183</v>
      </c>
      <c r="DG2062" t="s">
        <v>118</v>
      </c>
      <c r="DH2062" t="s">
        <v>118</v>
      </c>
      <c r="DI2062" t="s">
        <v>1161</v>
      </c>
      <c r="DJ2062" t="s">
        <v>185</v>
      </c>
      <c r="DK2062" t="s">
        <v>1008</v>
      </c>
      <c r="DL2062" t="s">
        <v>187</v>
      </c>
    </row>
    <row r="2063" spans="1:116" x14ac:dyDescent="0.25">
      <c r="A2063" t="s">
        <v>49559</v>
      </c>
      <c r="B2063" t="s">
        <v>116</v>
      </c>
      <c r="C2063" t="s">
        <v>118</v>
      </c>
      <c r="D2063" t="s">
        <v>4807</v>
      </c>
      <c r="E2063" t="s">
        <v>49560</v>
      </c>
      <c r="F2063" t="s">
        <v>298</v>
      </c>
      <c r="G2063" t="s">
        <v>122</v>
      </c>
      <c r="H2063" t="s">
        <v>4807</v>
      </c>
      <c r="I2063" t="s">
        <v>3104</v>
      </c>
      <c r="J2063" t="s">
        <v>49561</v>
      </c>
      <c r="K2063" t="s">
        <v>154</v>
      </c>
      <c r="L2063" t="s">
        <v>49562</v>
      </c>
      <c r="M2063" t="s">
        <v>128</v>
      </c>
      <c r="N2063" t="s">
        <v>129</v>
      </c>
      <c r="O2063" t="s">
        <v>116</v>
      </c>
      <c r="P2063" t="s">
        <v>131</v>
      </c>
      <c r="Q2063" t="s">
        <v>116</v>
      </c>
      <c r="R2063" t="s">
        <v>116</v>
      </c>
      <c r="S2063" t="s">
        <v>15977</v>
      </c>
      <c r="T2063" t="s">
        <v>116</v>
      </c>
      <c r="U2063" t="s">
        <v>116</v>
      </c>
      <c r="V2063" t="s">
        <v>140</v>
      </c>
      <c r="W2063" t="s">
        <v>116</v>
      </c>
      <c r="X2063" t="s">
        <v>49563</v>
      </c>
      <c r="Y2063" t="s">
        <v>49564</v>
      </c>
      <c r="Z2063" t="s">
        <v>49565</v>
      </c>
      <c r="AA2063" t="s">
        <v>49561</v>
      </c>
      <c r="AB2063" t="s">
        <v>49566</v>
      </c>
      <c r="AC2063" t="s">
        <v>116</v>
      </c>
      <c r="AD2063" t="s">
        <v>116</v>
      </c>
      <c r="AE2063" t="s">
        <v>15977</v>
      </c>
      <c r="AF2063" t="s">
        <v>116</v>
      </c>
      <c r="AG2063" t="s">
        <v>116</v>
      </c>
      <c r="AH2063" t="s">
        <v>140</v>
      </c>
      <c r="AI2063" t="s">
        <v>116</v>
      </c>
      <c r="AJ2063" t="s">
        <v>116</v>
      </c>
      <c r="AK2063" t="s">
        <v>3104</v>
      </c>
      <c r="AL2063" t="s">
        <v>9829</v>
      </c>
      <c r="AM2063" t="s">
        <v>49480</v>
      </c>
      <c r="AN2063" t="s">
        <v>129</v>
      </c>
      <c r="AO2063" t="s">
        <v>116</v>
      </c>
      <c r="AP2063" t="s">
        <v>49567</v>
      </c>
      <c r="AQ2063" t="s">
        <v>146</v>
      </c>
      <c r="AR2063" t="s">
        <v>155</v>
      </c>
      <c r="AS2063" t="s">
        <v>230</v>
      </c>
      <c r="AT2063" t="s">
        <v>157</v>
      </c>
      <c r="AU2063" t="s">
        <v>117</v>
      </c>
      <c r="AV2063" s="2" t="s">
        <v>49568</v>
      </c>
      <c r="AW2063" t="s">
        <v>49569</v>
      </c>
      <c r="AX2063" t="s">
        <v>49570</v>
      </c>
      <c r="AY2063" t="s">
        <v>117</v>
      </c>
      <c r="AZ2063" t="s">
        <v>49571</v>
      </c>
      <c r="BA2063" t="s">
        <v>513</v>
      </c>
      <c r="BB2063" t="s">
        <v>349</v>
      </c>
      <c r="BC2063" t="s">
        <v>118</v>
      </c>
      <c r="BD2063" t="s">
        <v>116</v>
      </c>
      <c r="BE2063" t="s">
        <v>514</v>
      </c>
      <c r="BF2063" t="s">
        <v>2803</v>
      </c>
      <c r="BG2063" t="s">
        <v>49572</v>
      </c>
      <c r="BH2063" t="s">
        <v>4807</v>
      </c>
      <c r="BI2063" t="s">
        <v>31429</v>
      </c>
      <c r="BJ2063" t="s">
        <v>1381</v>
      </c>
      <c r="BK2063" t="s">
        <v>411</v>
      </c>
      <c r="BL2063" t="s">
        <v>49573</v>
      </c>
      <c r="BM2063" t="s">
        <v>4807</v>
      </c>
      <c r="BN2063" t="s">
        <v>176</v>
      </c>
      <c r="BO2063" t="s">
        <v>116</v>
      </c>
      <c r="BP2063" t="s">
        <v>116</v>
      </c>
      <c r="BQ2063" t="s">
        <v>116</v>
      </c>
      <c r="BR2063" t="s">
        <v>116</v>
      </c>
      <c r="BS2063" t="s">
        <v>116</v>
      </c>
      <c r="BT2063" t="s">
        <v>116</v>
      </c>
      <c r="BU2063" t="s">
        <v>116</v>
      </c>
      <c r="BV2063" t="s">
        <v>116</v>
      </c>
      <c r="BW2063" t="s">
        <v>171</v>
      </c>
      <c r="BX2063" t="s">
        <v>116</v>
      </c>
      <c r="BY2063" t="s">
        <v>4807</v>
      </c>
      <c r="BZ2063" t="s">
        <v>22511</v>
      </c>
      <c r="CA2063" t="s">
        <v>116</v>
      </c>
      <c r="CB2063" t="s">
        <v>49574</v>
      </c>
      <c r="CC2063" t="s">
        <v>1381</v>
      </c>
      <c r="CD2063" t="s">
        <v>411</v>
      </c>
      <c r="CE2063" t="s">
        <v>49573</v>
      </c>
      <c r="CF2063" t="s">
        <v>174</v>
      </c>
      <c r="CG2063" t="s">
        <v>175</v>
      </c>
      <c r="CH2063" t="s">
        <v>116</v>
      </c>
      <c r="CI2063" t="s">
        <v>171</v>
      </c>
      <c r="CJ2063" t="s">
        <v>116</v>
      </c>
      <c r="CK2063" t="s">
        <v>4807</v>
      </c>
      <c r="CL2063" t="s">
        <v>176</v>
      </c>
      <c r="CM2063" t="s">
        <v>116</v>
      </c>
      <c r="CN2063" t="s">
        <v>116</v>
      </c>
      <c r="CO2063" t="s">
        <v>116</v>
      </c>
      <c r="CP2063" t="s">
        <v>116</v>
      </c>
      <c r="CQ2063" t="s">
        <v>116</v>
      </c>
      <c r="CR2063" t="s">
        <v>116</v>
      </c>
      <c r="CS2063" t="s">
        <v>116</v>
      </c>
      <c r="CT2063" t="s">
        <v>116</v>
      </c>
      <c r="CU2063" t="s">
        <v>171</v>
      </c>
      <c r="CV2063" t="s">
        <v>116</v>
      </c>
      <c r="CW2063" t="s">
        <v>176</v>
      </c>
      <c r="CX2063" t="s">
        <v>116</v>
      </c>
      <c r="CY2063" t="s">
        <v>49575</v>
      </c>
      <c r="CZ2063" t="s">
        <v>49575</v>
      </c>
      <c r="DA2063" t="s">
        <v>49576</v>
      </c>
      <c r="DB2063" t="s">
        <v>23016</v>
      </c>
      <c r="DC2063" t="s">
        <v>181</v>
      </c>
      <c r="DD2063" t="s">
        <v>181</v>
      </c>
      <c r="DE2063" t="s">
        <v>182</v>
      </c>
      <c r="DF2063" t="s">
        <v>183</v>
      </c>
      <c r="DG2063" t="s">
        <v>118</v>
      </c>
      <c r="DH2063" t="s">
        <v>118</v>
      </c>
      <c r="DI2063" t="s">
        <v>525</v>
      </c>
      <c r="DJ2063" t="s">
        <v>526</v>
      </c>
      <c r="DK2063" t="s">
        <v>527</v>
      </c>
      <c r="DL2063" t="s">
        <v>589</v>
      </c>
    </row>
    <row r="2064" spans="1:116" x14ac:dyDescent="0.25">
      <c r="A2064" t="s">
        <v>38265</v>
      </c>
      <c r="B2064" t="s">
        <v>116</v>
      </c>
      <c r="C2064" t="s">
        <v>118</v>
      </c>
      <c r="D2064" t="s">
        <v>5638</v>
      </c>
      <c r="E2064" t="s">
        <v>38266</v>
      </c>
      <c r="F2064" t="s">
        <v>298</v>
      </c>
      <c r="G2064" t="s">
        <v>122</v>
      </c>
      <c r="H2064" t="s">
        <v>5638</v>
      </c>
      <c r="I2064" t="s">
        <v>3104</v>
      </c>
      <c r="J2064" t="s">
        <v>37984</v>
      </c>
      <c r="K2064" t="s">
        <v>154</v>
      </c>
      <c r="L2064" t="s">
        <v>38267</v>
      </c>
      <c r="M2064" t="s">
        <v>128</v>
      </c>
      <c r="N2064" t="s">
        <v>129</v>
      </c>
      <c r="O2064" t="s">
        <v>116</v>
      </c>
      <c r="P2064" t="s">
        <v>131</v>
      </c>
      <c r="Q2064" t="s">
        <v>116</v>
      </c>
      <c r="R2064" t="s">
        <v>116</v>
      </c>
      <c r="S2064" t="s">
        <v>9845</v>
      </c>
      <c r="T2064" t="s">
        <v>116</v>
      </c>
      <c r="U2064" t="s">
        <v>116</v>
      </c>
      <c r="V2064" t="s">
        <v>140</v>
      </c>
      <c r="W2064" t="s">
        <v>116</v>
      </c>
      <c r="X2064" t="s">
        <v>38268</v>
      </c>
      <c r="Y2064" t="s">
        <v>38269</v>
      </c>
      <c r="Z2064" t="s">
        <v>38270</v>
      </c>
      <c r="AA2064" t="s">
        <v>37984</v>
      </c>
      <c r="AB2064" t="s">
        <v>38271</v>
      </c>
      <c r="AC2064" t="s">
        <v>116</v>
      </c>
      <c r="AD2064" t="s">
        <v>116</v>
      </c>
      <c r="AE2064" t="s">
        <v>9845</v>
      </c>
      <c r="AF2064" t="s">
        <v>116</v>
      </c>
      <c r="AG2064" t="s">
        <v>116</v>
      </c>
      <c r="AH2064" t="s">
        <v>140</v>
      </c>
      <c r="AI2064" t="s">
        <v>116</v>
      </c>
      <c r="AJ2064" t="s">
        <v>116</v>
      </c>
      <c r="AK2064" t="s">
        <v>3104</v>
      </c>
      <c r="AL2064" t="s">
        <v>5638</v>
      </c>
      <c r="AM2064" t="s">
        <v>37694</v>
      </c>
      <c r="AN2064" t="s">
        <v>457</v>
      </c>
      <c r="AO2064" t="s">
        <v>145</v>
      </c>
      <c r="AP2064" t="s">
        <v>38272</v>
      </c>
      <c r="AQ2064" t="s">
        <v>146</v>
      </c>
      <c r="AR2064" t="s">
        <v>281</v>
      </c>
      <c r="AS2064" t="s">
        <v>230</v>
      </c>
      <c r="AT2064" t="s">
        <v>157</v>
      </c>
      <c r="AU2064" t="s">
        <v>117</v>
      </c>
      <c r="AV2064" s="2" t="s">
        <v>38273</v>
      </c>
      <c r="AW2064" t="s">
        <v>38274</v>
      </c>
      <c r="AX2064" t="s">
        <v>38275</v>
      </c>
      <c r="AY2064" t="s">
        <v>117</v>
      </c>
      <c r="AZ2064" t="s">
        <v>37699</v>
      </c>
      <c r="BA2064" t="s">
        <v>380</v>
      </c>
      <c r="BB2064" t="s">
        <v>154</v>
      </c>
      <c r="BC2064" t="s">
        <v>118</v>
      </c>
      <c r="BD2064" t="s">
        <v>116</v>
      </c>
      <c r="BE2064" t="s">
        <v>3402</v>
      </c>
      <c r="BF2064" t="s">
        <v>2575</v>
      </c>
      <c r="BG2064" t="s">
        <v>38276</v>
      </c>
      <c r="BH2064" t="s">
        <v>5638</v>
      </c>
      <c r="BI2064" t="s">
        <v>38277</v>
      </c>
      <c r="BJ2064" t="s">
        <v>116</v>
      </c>
      <c r="BK2064" t="s">
        <v>116</v>
      </c>
      <c r="BL2064" t="s">
        <v>38278</v>
      </c>
      <c r="BM2064" t="s">
        <v>5638</v>
      </c>
      <c r="BN2064" t="s">
        <v>176</v>
      </c>
      <c r="BO2064" t="s">
        <v>116</v>
      </c>
      <c r="BP2064" t="s">
        <v>116</v>
      </c>
      <c r="BQ2064" t="s">
        <v>116</v>
      </c>
      <c r="BR2064" t="s">
        <v>116</v>
      </c>
      <c r="BS2064" t="s">
        <v>116</v>
      </c>
      <c r="BT2064" t="s">
        <v>116</v>
      </c>
      <c r="BU2064" t="s">
        <v>116</v>
      </c>
      <c r="BV2064" t="s">
        <v>116</v>
      </c>
      <c r="BW2064" t="s">
        <v>171</v>
      </c>
      <c r="BX2064" t="s">
        <v>116</v>
      </c>
      <c r="BY2064" t="s">
        <v>1105</v>
      </c>
      <c r="BZ2064" t="s">
        <v>38279</v>
      </c>
      <c r="CA2064" t="s">
        <v>154</v>
      </c>
      <c r="CB2064" t="s">
        <v>38280</v>
      </c>
      <c r="CC2064" t="s">
        <v>116</v>
      </c>
      <c r="CD2064" t="s">
        <v>116</v>
      </c>
      <c r="CE2064" t="s">
        <v>38278</v>
      </c>
      <c r="CF2064" t="s">
        <v>174</v>
      </c>
      <c r="CG2064" t="s">
        <v>170</v>
      </c>
      <c r="CH2064" t="s">
        <v>116</v>
      </c>
      <c r="CI2064" t="s">
        <v>171</v>
      </c>
      <c r="CJ2064" t="s">
        <v>116</v>
      </c>
      <c r="CK2064" t="s">
        <v>5638</v>
      </c>
      <c r="CL2064" t="s">
        <v>176</v>
      </c>
      <c r="CM2064" t="s">
        <v>116</v>
      </c>
      <c r="CN2064" t="s">
        <v>116</v>
      </c>
      <c r="CO2064" t="s">
        <v>116</v>
      </c>
      <c r="CP2064" t="s">
        <v>116</v>
      </c>
      <c r="CQ2064" t="s">
        <v>116</v>
      </c>
      <c r="CR2064" t="s">
        <v>116</v>
      </c>
      <c r="CS2064" t="s">
        <v>116</v>
      </c>
      <c r="CT2064" t="s">
        <v>116</v>
      </c>
      <c r="CU2064" t="s">
        <v>171</v>
      </c>
      <c r="CV2064" t="s">
        <v>116</v>
      </c>
      <c r="CW2064" t="s">
        <v>176</v>
      </c>
      <c r="CX2064" t="s">
        <v>118</v>
      </c>
      <c r="CY2064" t="s">
        <v>181</v>
      </c>
      <c r="CZ2064" t="s">
        <v>181</v>
      </c>
      <c r="DA2064" t="s">
        <v>181</v>
      </c>
      <c r="DB2064" t="s">
        <v>181</v>
      </c>
      <c r="DC2064" t="s">
        <v>181</v>
      </c>
      <c r="DD2064" t="s">
        <v>181</v>
      </c>
      <c r="DE2064" t="s">
        <v>182</v>
      </c>
      <c r="DF2064" t="s">
        <v>183</v>
      </c>
      <c r="DG2064" t="s">
        <v>38281</v>
      </c>
      <c r="DH2064" t="s">
        <v>118</v>
      </c>
      <c r="DI2064" t="s">
        <v>470</v>
      </c>
      <c r="DJ2064" t="s">
        <v>185</v>
      </c>
      <c r="DK2064" t="s">
        <v>3500</v>
      </c>
      <c r="DL2064" t="s">
        <v>1085</v>
      </c>
    </row>
    <row r="2065" spans="1:116" x14ac:dyDescent="0.25">
      <c r="A2065" t="s">
        <v>2626</v>
      </c>
      <c r="B2065" t="s">
        <v>116</v>
      </c>
      <c r="C2065" t="s">
        <v>118</v>
      </c>
      <c r="D2065" t="s">
        <v>2536</v>
      </c>
      <c r="E2065" t="s">
        <v>2627</v>
      </c>
      <c r="F2065" t="s">
        <v>298</v>
      </c>
      <c r="G2065" t="s">
        <v>122</v>
      </c>
      <c r="H2065" t="s">
        <v>2536</v>
      </c>
      <c r="I2065" t="s">
        <v>693</v>
      </c>
      <c r="J2065" t="s">
        <v>2538</v>
      </c>
      <c r="K2065" t="s">
        <v>154</v>
      </c>
      <c r="L2065" t="s">
        <v>2628</v>
      </c>
      <c r="M2065" t="s">
        <v>128</v>
      </c>
      <c r="N2065" t="s">
        <v>129</v>
      </c>
      <c r="O2065" t="s">
        <v>116</v>
      </c>
      <c r="P2065" t="s">
        <v>131</v>
      </c>
      <c r="Q2065" t="s">
        <v>116</v>
      </c>
      <c r="R2065" t="s">
        <v>2629</v>
      </c>
      <c r="S2065" t="s">
        <v>2630</v>
      </c>
      <c r="T2065" t="s">
        <v>2631</v>
      </c>
      <c r="U2065" t="s">
        <v>2538</v>
      </c>
      <c r="V2065" t="s">
        <v>2632</v>
      </c>
      <c r="W2065" t="s">
        <v>116</v>
      </c>
      <c r="X2065" t="s">
        <v>116</v>
      </c>
      <c r="Y2065" t="s">
        <v>2545</v>
      </c>
      <c r="Z2065" t="s">
        <v>116</v>
      </c>
      <c r="AA2065" t="s">
        <v>116</v>
      </c>
      <c r="AB2065" t="s">
        <v>140</v>
      </c>
      <c r="AC2065" t="s">
        <v>116</v>
      </c>
      <c r="AD2065" t="s">
        <v>116</v>
      </c>
      <c r="AE2065" t="s">
        <v>2545</v>
      </c>
      <c r="AF2065" t="s">
        <v>116</v>
      </c>
      <c r="AG2065" t="s">
        <v>116</v>
      </c>
      <c r="AH2065" t="s">
        <v>140</v>
      </c>
      <c r="AI2065" t="s">
        <v>116</v>
      </c>
      <c r="AJ2065" t="s">
        <v>116</v>
      </c>
      <c r="AK2065" t="s">
        <v>693</v>
      </c>
      <c r="AL2065" t="s">
        <v>413</v>
      </c>
      <c r="AM2065" t="s">
        <v>2546</v>
      </c>
      <c r="AN2065" t="s">
        <v>144</v>
      </c>
      <c r="AO2065" t="s">
        <v>343</v>
      </c>
      <c r="AP2065" t="s">
        <v>2633</v>
      </c>
      <c r="AQ2065" t="s">
        <v>146</v>
      </c>
      <c r="AR2065" t="s">
        <v>155</v>
      </c>
      <c r="AS2065" t="s">
        <v>230</v>
      </c>
      <c r="AT2065" t="s">
        <v>157</v>
      </c>
      <c r="AU2065" t="s">
        <v>117</v>
      </c>
      <c r="AV2065" s="2" t="s">
        <v>2634</v>
      </c>
      <c r="AW2065" t="s">
        <v>2635</v>
      </c>
      <c r="AX2065" t="s">
        <v>2636</v>
      </c>
      <c r="AY2065" t="s">
        <v>151</v>
      </c>
      <c r="AZ2065" t="s">
        <v>2551</v>
      </c>
      <c r="BA2065" t="s">
        <v>280</v>
      </c>
      <c r="BB2065" t="s">
        <v>154</v>
      </c>
      <c r="BC2065" t="s">
        <v>118</v>
      </c>
      <c r="BD2065" t="s">
        <v>116</v>
      </c>
      <c r="BE2065" t="s">
        <v>283</v>
      </c>
      <c r="BF2065" t="s">
        <v>283</v>
      </c>
      <c r="BG2065" t="s">
        <v>2637</v>
      </c>
      <c r="BH2065" t="s">
        <v>2536</v>
      </c>
      <c r="BI2065" t="s">
        <v>2638</v>
      </c>
      <c r="BJ2065" t="s">
        <v>981</v>
      </c>
      <c r="BK2065" t="s">
        <v>982</v>
      </c>
      <c r="BL2065" t="s">
        <v>2639</v>
      </c>
      <c r="BM2065" t="s">
        <v>2536</v>
      </c>
      <c r="BN2065" t="s">
        <v>2640</v>
      </c>
      <c r="BO2065" t="s">
        <v>154</v>
      </c>
      <c r="BP2065" t="s">
        <v>2641</v>
      </c>
      <c r="BQ2065" t="s">
        <v>116</v>
      </c>
      <c r="BR2065" t="s">
        <v>116</v>
      </c>
      <c r="BS2065" t="s">
        <v>2639</v>
      </c>
      <c r="BT2065" t="s">
        <v>116</v>
      </c>
      <c r="BU2065" t="s">
        <v>116</v>
      </c>
      <c r="BV2065" t="s">
        <v>116</v>
      </c>
      <c r="BW2065" t="s">
        <v>171</v>
      </c>
      <c r="BX2065" t="s">
        <v>116</v>
      </c>
      <c r="BY2065" t="s">
        <v>2536</v>
      </c>
      <c r="BZ2065" t="s">
        <v>176</v>
      </c>
      <c r="CA2065" t="s">
        <v>116</v>
      </c>
      <c r="CB2065" t="s">
        <v>116</v>
      </c>
      <c r="CC2065" t="s">
        <v>116</v>
      </c>
      <c r="CD2065" t="s">
        <v>116</v>
      </c>
      <c r="CE2065" t="s">
        <v>116</v>
      </c>
      <c r="CF2065" t="s">
        <v>116</v>
      </c>
      <c r="CG2065" t="s">
        <v>116</v>
      </c>
      <c r="CH2065" t="s">
        <v>116</v>
      </c>
      <c r="CI2065" t="s">
        <v>171</v>
      </c>
      <c r="CJ2065" t="s">
        <v>116</v>
      </c>
      <c r="CK2065" t="s">
        <v>2536</v>
      </c>
      <c r="CL2065" t="s">
        <v>176</v>
      </c>
      <c r="CM2065" t="s">
        <v>116</v>
      </c>
      <c r="CN2065" t="s">
        <v>116</v>
      </c>
      <c r="CO2065" t="s">
        <v>116</v>
      </c>
      <c r="CP2065" t="s">
        <v>116</v>
      </c>
      <c r="CQ2065" t="s">
        <v>116</v>
      </c>
      <c r="CR2065" t="s">
        <v>116</v>
      </c>
      <c r="CS2065" t="s">
        <v>116</v>
      </c>
      <c r="CT2065" t="s">
        <v>116</v>
      </c>
      <c r="CU2065" t="s">
        <v>171</v>
      </c>
      <c r="CV2065" t="s">
        <v>116</v>
      </c>
      <c r="CW2065" t="s">
        <v>176</v>
      </c>
      <c r="CX2065" t="s">
        <v>116</v>
      </c>
      <c r="CY2065" t="s">
        <v>2642</v>
      </c>
      <c r="CZ2065" t="s">
        <v>2643</v>
      </c>
      <c r="DA2065" t="s">
        <v>2644</v>
      </c>
      <c r="DB2065" t="s">
        <v>2645</v>
      </c>
      <c r="DC2065" t="s">
        <v>181</v>
      </c>
      <c r="DD2065" t="s">
        <v>181</v>
      </c>
      <c r="DE2065" t="s">
        <v>182</v>
      </c>
      <c r="DF2065" t="s">
        <v>183</v>
      </c>
      <c r="DG2065" t="s">
        <v>118</v>
      </c>
      <c r="DH2065" t="s">
        <v>118</v>
      </c>
      <c r="DI2065" t="s">
        <v>292</v>
      </c>
      <c r="DJ2065" t="s">
        <v>293</v>
      </c>
      <c r="DK2065" t="s">
        <v>294</v>
      </c>
      <c r="DL2065" t="s">
        <v>589</v>
      </c>
    </row>
    <row r="2066" spans="1:116" x14ac:dyDescent="0.25">
      <c r="A2066" t="s">
        <v>8023</v>
      </c>
      <c r="B2066" t="s">
        <v>116</v>
      </c>
      <c r="C2066" t="s">
        <v>118</v>
      </c>
      <c r="D2066" t="s">
        <v>157</v>
      </c>
      <c r="E2066" t="s">
        <v>8024</v>
      </c>
      <c r="F2066" t="s">
        <v>691</v>
      </c>
      <c r="G2066" t="s">
        <v>122</v>
      </c>
      <c r="H2066" t="s">
        <v>299</v>
      </c>
      <c r="I2066" t="s">
        <v>300</v>
      </c>
      <c r="J2066" t="s">
        <v>8025</v>
      </c>
      <c r="K2066" t="s">
        <v>154</v>
      </c>
      <c r="L2066" t="s">
        <v>8026</v>
      </c>
      <c r="M2066" t="s">
        <v>128</v>
      </c>
      <c r="N2066" t="s">
        <v>129</v>
      </c>
      <c r="O2066" t="s">
        <v>130</v>
      </c>
      <c r="P2066" t="s">
        <v>131</v>
      </c>
      <c r="Q2066" t="s">
        <v>2968</v>
      </c>
      <c r="R2066" t="s">
        <v>116</v>
      </c>
      <c r="S2066" t="s">
        <v>924</v>
      </c>
      <c r="T2066" t="s">
        <v>116</v>
      </c>
      <c r="U2066" t="s">
        <v>116</v>
      </c>
      <c r="V2066" t="s">
        <v>140</v>
      </c>
      <c r="W2066" t="s">
        <v>116</v>
      </c>
      <c r="X2066" t="s">
        <v>8027</v>
      </c>
      <c r="Y2066" t="s">
        <v>924</v>
      </c>
      <c r="Z2066" t="s">
        <v>116</v>
      </c>
      <c r="AA2066" t="s">
        <v>116</v>
      </c>
      <c r="AB2066" t="s">
        <v>140</v>
      </c>
      <c r="AC2066" t="s">
        <v>116</v>
      </c>
      <c r="AD2066" t="s">
        <v>116</v>
      </c>
      <c r="AE2066" t="s">
        <v>924</v>
      </c>
      <c r="AF2066" t="s">
        <v>116</v>
      </c>
      <c r="AG2066" t="s">
        <v>116</v>
      </c>
      <c r="AH2066" t="s">
        <v>140</v>
      </c>
      <c r="AI2066" t="s">
        <v>116</v>
      </c>
      <c r="AJ2066" t="s">
        <v>116</v>
      </c>
      <c r="AK2066" t="s">
        <v>300</v>
      </c>
      <c r="AL2066" t="s">
        <v>157</v>
      </c>
      <c r="AM2066" t="s">
        <v>7798</v>
      </c>
      <c r="AN2066" t="s">
        <v>129</v>
      </c>
      <c r="AO2066" t="s">
        <v>116</v>
      </c>
      <c r="AP2066" t="s">
        <v>8028</v>
      </c>
      <c r="AQ2066" t="s">
        <v>146</v>
      </c>
      <c r="AR2066" t="s">
        <v>281</v>
      </c>
      <c r="AS2066" t="s">
        <v>350</v>
      </c>
      <c r="AT2066" t="s">
        <v>157</v>
      </c>
      <c r="AU2066" t="s">
        <v>117</v>
      </c>
      <c r="AV2066" s="2" t="s">
        <v>8029</v>
      </c>
      <c r="AW2066" t="s">
        <v>8030</v>
      </c>
      <c r="AX2066" t="s">
        <v>8031</v>
      </c>
      <c r="AY2066" t="s">
        <v>151</v>
      </c>
      <c r="AZ2066" t="s">
        <v>7803</v>
      </c>
      <c r="BA2066" t="s">
        <v>706</v>
      </c>
      <c r="BB2066" t="s">
        <v>379</v>
      </c>
      <c r="BC2066" t="s">
        <v>118</v>
      </c>
      <c r="BD2066" t="s">
        <v>116</v>
      </c>
      <c r="BE2066" t="s">
        <v>158</v>
      </c>
      <c r="BF2066" t="s">
        <v>4804</v>
      </c>
      <c r="BG2066" t="s">
        <v>8032</v>
      </c>
      <c r="BH2066" t="s">
        <v>157</v>
      </c>
      <c r="BI2066" t="s">
        <v>8033</v>
      </c>
      <c r="BJ2066" t="s">
        <v>2878</v>
      </c>
      <c r="BK2066" t="s">
        <v>8034</v>
      </c>
      <c r="BL2066" t="s">
        <v>7971</v>
      </c>
      <c r="BM2066" t="s">
        <v>116</v>
      </c>
      <c r="BN2066" t="s">
        <v>176</v>
      </c>
      <c r="BO2066" t="s">
        <v>116</v>
      </c>
      <c r="BP2066" t="s">
        <v>116</v>
      </c>
      <c r="BQ2066" t="s">
        <v>116</v>
      </c>
      <c r="BR2066" t="s">
        <v>116</v>
      </c>
      <c r="BS2066" t="s">
        <v>116</v>
      </c>
      <c r="BT2066" t="s">
        <v>116</v>
      </c>
      <c r="BU2066" t="s">
        <v>116</v>
      </c>
      <c r="BV2066" t="s">
        <v>116</v>
      </c>
      <c r="BW2066" t="s">
        <v>171</v>
      </c>
      <c r="BX2066" t="s">
        <v>116</v>
      </c>
      <c r="BY2066" t="s">
        <v>116</v>
      </c>
      <c r="BZ2066" t="s">
        <v>176</v>
      </c>
      <c r="CA2066" t="s">
        <v>116</v>
      </c>
      <c r="CB2066" t="s">
        <v>116</v>
      </c>
      <c r="CC2066" t="s">
        <v>116</v>
      </c>
      <c r="CD2066" t="s">
        <v>116</v>
      </c>
      <c r="CE2066" t="s">
        <v>116</v>
      </c>
      <c r="CF2066" t="s">
        <v>116</v>
      </c>
      <c r="CG2066" t="s">
        <v>116</v>
      </c>
      <c r="CH2066" t="s">
        <v>116</v>
      </c>
      <c r="CI2066" t="s">
        <v>171</v>
      </c>
      <c r="CJ2066" t="s">
        <v>116</v>
      </c>
      <c r="CK2066" t="s">
        <v>116</v>
      </c>
      <c r="CL2066" t="s">
        <v>176</v>
      </c>
      <c r="CM2066" t="s">
        <v>116</v>
      </c>
      <c r="CN2066" t="s">
        <v>116</v>
      </c>
      <c r="CO2066" t="s">
        <v>116</v>
      </c>
      <c r="CP2066" t="s">
        <v>116</v>
      </c>
      <c r="CQ2066" t="s">
        <v>116</v>
      </c>
      <c r="CR2066" t="s">
        <v>116</v>
      </c>
      <c r="CS2066" t="s">
        <v>116</v>
      </c>
      <c r="CT2066" t="s">
        <v>116</v>
      </c>
      <c r="CU2066" t="s">
        <v>171</v>
      </c>
      <c r="CV2066" t="s">
        <v>116</v>
      </c>
      <c r="CW2066" t="s">
        <v>176</v>
      </c>
      <c r="CX2066" t="s">
        <v>116</v>
      </c>
      <c r="CY2066" t="s">
        <v>181</v>
      </c>
      <c r="CZ2066" t="s">
        <v>181</v>
      </c>
      <c r="DA2066" t="s">
        <v>181</v>
      </c>
      <c r="DB2066" t="s">
        <v>181</v>
      </c>
      <c r="DC2066" t="s">
        <v>181</v>
      </c>
      <c r="DD2066" t="s">
        <v>181</v>
      </c>
      <c r="DE2066" t="s">
        <v>182</v>
      </c>
      <c r="DF2066" t="s">
        <v>183</v>
      </c>
      <c r="DG2066" t="s">
        <v>8035</v>
      </c>
      <c r="DH2066" t="s">
        <v>118</v>
      </c>
      <c r="DI2066" t="s">
        <v>721</v>
      </c>
      <c r="DJ2066" t="s">
        <v>185</v>
      </c>
      <c r="DK2066" t="s">
        <v>8036</v>
      </c>
      <c r="DL2066" t="s">
        <v>950</v>
      </c>
    </row>
    <row r="2067" spans="1:116" x14ac:dyDescent="0.25">
      <c r="A2067" t="s">
        <v>14452</v>
      </c>
      <c r="B2067" t="s">
        <v>116</v>
      </c>
      <c r="C2067" t="s">
        <v>118</v>
      </c>
      <c r="D2067" t="s">
        <v>367</v>
      </c>
      <c r="E2067" t="s">
        <v>14453</v>
      </c>
      <c r="F2067" t="s">
        <v>298</v>
      </c>
      <c r="G2067" t="s">
        <v>122</v>
      </c>
      <c r="H2067" t="s">
        <v>299</v>
      </c>
      <c r="I2067" t="s">
        <v>300</v>
      </c>
      <c r="J2067" t="s">
        <v>451</v>
      </c>
      <c r="K2067" t="s">
        <v>154</v>
      </c>
      <c r="L2067" t="s">
        <v>14454</v>
      </c>
      <c r="M2067" t="s">
        <v>128</v>
      </c>
      <c r="N2067" t="s">
        <v>129</v>
      </c>
      <c r="O2067" t="s">
        <v>130</v>
      </c>
      <c r="P2067" t="s">
        <v>131</v>
      </c>
      <c r="Q2067" t="s">
        <v>116</v>
      </c>
      <c r="R2067" t="s">
        <v>116</v>
      </c>
      <c r="S2067" t="s">
        <v>306</v>
      </c>
      <c r="T2067" t="s">
        <v>116</v>
      </c>
      <c r="U2067" t="s">
        <v>116</v>
      </c>
      <c r="V2067" t="s">
        <v>140</v>
      </c>
      <c r="W2067" t="s">
        <v>116</v>
      </c>
      <c r="X2067" t="s">
        <v>14455</v>
      </c>
      <c r="Y2067" t="s">
        <v>14456</v>
      </c>
      <c r="Z2067" t="s">
        <v>14457</v>
      </c>
      <c r="AA2067" t="s">
        <v>451</v>
      </c>
      <c r="AB2067" t="s">
        <v>3933</v>
      </c>
      <c r="AC2067" t="s">
        <v>116</v>
      </c>
      <c r="AD2067" t="s">
        <v>116</v>
      </c>
      <c r="AE2067" t="s">
        <v>306</v>
      </c>
      <c r="AF2067" t="s">
        <v>116</v>
      </c>
      <c r="AG2067" t="s">
        <v>116</v>
      </c>
      <c r="AH2067" t="s">
        <v>140</v>
      </c>
      <c r="AI2067" t="s">
        <v>116</v>
      </c>
      <c r="AJ2067" t="s">
        <v>116</v>
      </c>
      <c r="AK2067" t="s">
        <v>300</v>
      </c>
      <c r="AL2067" t="s">
        <v>157</v>
      </c>
      <c r="AM2067" t="s">
        <v>14308</v>
      </c>
      <c r="AN2067" t="s">
        <v>144</v>
      </c>
      <c r="AO2067" t="s">
        <v>343</v>
      </c>
      <c r="AP2067" t="s">
        <v>14458</v>
      </c>
      <c r="AQ2067" t="s">
        <v>146</v>
      </c>
      <c r="AR2067" t="s">
        <v>155</v>
      </c>
      <c r="AS2067" t="s">
        <v>156</v>
      </c>
      <c r="AT2067" t="s">
        <v>157</v>
      </c>
      <c r="AU2067" t="s">
        <v>117</v>
      </c>
      <c r="AV2067" s="2" t="s">
        <v>14459</v>
      </c>
      <c r="AW2067" t="s">
        <v>14460</v>
      </c>
      <c r="AX2067" t="s">
        <v>14461</v>
      </c>
      <c r="AY2067" t="s">
        <v>151</v>
      </c>
      <c r="AZ2067" t="s">
        <v>14313</v>
      </c>
      <c r="BA2067" t="s">
        <v>1148</v>
      </c>
      <c r="BB2067" t="s">
        <v>280</v>
      </c>
      <c r="BC2067" t="s">
        <v>118</v>
      </c>
      <c r="BD2067" t="s">
        <v>116</v>
      </c>
      <c r="BE2067" t="s">
        <v>4157</v>
      </c>
      <c r="BF2067" t="s">
        <v>4157</v>
      </c>
      <c r="BG2067" t="s">
        <v>14462</v>
      </c>
      <c r="BH2067" t="s">
        <v>367</v>
      </c>
      <c r="BI2067" t="s">
        <v>12689</v>
      </c>
      <c r="BJ2067" t="s">
        <v>411</v>
      </c>
      <c r="BK2067" t="s">
        <v>936</v>
      </c>
      <c r="BL2067" t="s">
        <v>7328</v>
      </c>
      <c r="BM2067" t="s">
        <v>157</v>
      </c>
      <c r="BN2067" t="s">
        <v>176</v>
      </c>
      <c r="BO2067" t="s">
        <v>116</v>
      </c>
      <c r="BP2067" t="s">
        <v>116</v>
      </c>
      <c r="BQ2067" t="s">
        <v>116</v>
      </c>
      <c r="BR2067" t="s">
        <v>116</v>
      </c>
      <c r="BS2067" t="s">
        <v>116</v>
      </c>
      <c r="BT2067" t="s">
        <v>116</v>
      </c>
      <c r="BU2067" t="s">
        <v>116</v>
      </c>
      <c r="BV2067" t="s">
        <v>116</v>
      </c>
      <c r="BW2067" t="s">
        <v>171</v>
      </c>
      <c r="BX2067" t="s">
        <v>116</v>
      </c>
      <c r="BY2067" t="s">
        <v>4807</v>
      </c>
      <c r="BZ2067" t="s">
        <v>14463</v>
      </c>
      <c r="CA2067" t="s">
        <v>154</v>
      </c>
      <c r="CB2067" t="s">
        <v>154</v>
      </c>
      <c r="CC2067" t="s">
        <v>411</v>
      </c>
      <c r="CD2067" t="s">
        <v>936</v>
      </c>
      <c r="CE2067" t="s">
        <v>7328</v>
      </c>
      <c r="CF2067" t="s">
        <v>169</v>
      </c>
      <c r="CG2067" t="s">
        <v>175</v>
      </c>
      <c r="CH2067" t="s">
        <v>116</v>
      </c>
      <c r="CI2067" t="s">
        <v>171</v>
      </c>
      <c r="CJ2067" t="s">
        <v>116</v>
      </c>
      <c r="CK2067" t="s">
        <v>157</v>
      </c>
      <c r="CL2067" t="s">
        <v>176</v>
      </c>
      <c r="CM2067" t="s">
        <v>116</v>
      </c>
      <c r="CN2067" t="s">
        <v>116</v>
      </c>
      <c r="CO2067" t="s">
        <v>116</v>
      </c>
      <c r="CP2067" t="s">
        <v>116</v>
      </c>
      <c r="CQ2067" t="s">
        <v>116</v>
      </c>
      <c r="CR2067" t="s">
        <v>116</v>
      </c>
      <c r="CS2067" t="s">
        <v>116</v>
      </c>
      <c r="CT2067" t="s">
        <v>116</v>
      </c>
      <c r="CU2067" t="s">
        <v>171</v>
      </c>
      <c r="CV2067" t="s">
        <v>116</v>
      </c>
      <c r="CW2067" t="s">
        <v>176</v>
      </c>
      <c r="CX2067" t="s">
        <v>116</v>
      </c>
      <c r="CY2067" t="s">
        <v>14464</v>
      </c>
      <c r="CZ2067" t="s">
        <v>14465</v>
      </c>
      <c r="DA2067" t="s">
        <v>14466</v>
      </c>
      <c r="DB2067" t="s">
        <v>14467</v>
      </c>
      <c r="DC2067" t="s">
        <v>181</v>
      </c>
      <c r="DD2067" t="s">
        <v>181</v>
      </c>
      <c r="DE2067" t="s">
        <v>182</v>
      </c>
      <c r="DF2067" t="s">
        <v>183</v>
      </c>
      <c r="DG2067" t="s">
        <v>118</v>
      </c>
      <c r="DH2067" t="s">
        <v>118</v>
      </c>
      <c r="DI2067" t="s">
        <v>1161</v>
      </c>
      <c r="DJ2067" t="s">
        <v>1007</v>
      </c>
      <c r="DK2067" t="s">
        <v>5674</v>
      </c>
      <c r="DL2067" t="s">
        <v>187</v>
      </c>
    </row>
    <row r="2068" spans="1:116" x14ac:dyDescent="0.25">
      <c r="A2068" t="s">
        <v>49916</v>
      </c>
      <c r="B2068" t="s">
        <v>116</v>
      </c>
      <c r="C2068" t="s">
        <v>118</v>
      </c>
      <c r="D2068" t="s">
        <v>157</v>
      </c>
      <c r="E2068" t="s">
        <v>49917</v>
      </c>
      <c r="F2068" t="s">
        <v>121</v>
      </c>
      <c r="G2068" t="s">
        <v>122</v>
      </c>
      <c r="H2068" t="s">
        <v>299</v>
      </c>
      <c r="I2068" t="s">
        <v>300</v>
      </c>
      <c r="J2068" t="s">
        <v>1528</v>
      </c>
      <c r="K2068" t="s">
        <v>154</v>
      </c>
      <c r="L2068" t="s">
        <v>49918</v>
      </c>
      <c r="M2068" t="s">
        <v>6210</v>
      </c>
      <c r="N2068" t="s">
        <v>129</v>
      </c>
      <c r="O2068" t="s">
        <v>130</v>
      </c>
      <c r="P2068" t="s">
        <v>131</v>
      </c>
      <c r="Q2068" t="s">
        <v>2968</v>
      </c>
      <c r="R2068" t="s">
        <v>116</v>
      </c>
      <c r="S2068" t="s">
        <v>304</v>
      </c>
      <c r="T2068" t="s">
        <v>116</v>
      </c>
      <c r="U2068" t="s">
        <v>116</v>
      </c>
      <c r="V2068" t="s">
        <v>140</v>
      </c>
      <c r="W2068" t="s">
        <v>116</v>
      </c>
      <c r="X2068" t="s">
        <v>116</v>
      </c>
      <c r="Y2068" t="s">
        <v>304</v>
      </c>
      <c r="Z2068" t="s">
        <v>116</v>
      </c>
      <c r="AA2068" t="s">
        <v>116</v>
      </c>
      <c r="AB2068" t="s">
        <v>140</v>
      </c>
      <c r="AC2068" t="s">
        <v>116</v>
      </c>
      <c r="AD2068" t="s">
        <v>49919</v>
      </c>
      <c r="AE2068" t="s">
        <v>49920</v>
      </c>
      <c r="AF2068" t="s">
        <v>49921</v>
      </c>
      <c r="AG2068" t="s">
        <v>1528</v>
      </c>
      <c r="AH2068" t="s">
        <v>49922</v>
      </c>
      <c r="AI2068" t="s">
        <v>116</v>
      </c>
      <c r="AJ2068" t="s">
        <v>116</v>
      </c>
      <c r="AK2068" t="s">
        <v>300</v>
      </c>
      <c r="AL2068" t="s">
        <v>157</v>
      </c>
      <c r="AM2068" t="s">
        <v>49901</v>
      </c>
      <c r="AN2068" t="s">
        <v>457</v>
      </c>
      <c r="AO2068" t="s">
        <v>23328</v>
      </c>
      <c r="AP2068" t="s">
        <v>49923</v>
      </c>
      <c r="AQ2068" t="s">
        <v>146</v>
      </c>
      <c r="AR2068" t="s">
        <v>281</v>
      </c>
      <c r="AS2068" t="s">
        <v>156</v>
      </c>
      <c r="AT2068" t="s">
        <v>157</v>
      </c>
      <c r="AU2068" t="s">
        <v>117</v>
      </c>
      <c r="AV2068" s="2" t="s">
        <v>49924</v>
      </c>
      <c r="AW2068" t="s">
        <v>49925</v>
      </c>
      <c r="AX2068" t="s">
        <v>49926</v>
      </c>
      <c r="AY2068" t="s">
        <v>117</v>
      </c>
      <c r="AZ2068" t="s">
        <v>49907</v>
      </c>
      <c r="BA2068" t="s">
        <v>706</v>
      </c>
      <c r="BB2068" t="s">
        <v>154</v>
      </c>
      <c r="BC2068" t="s">
        <v>118</v>
      </c>
      <c r="BD2068" t="s">
        <v>116</v>
      </c>
      <c r="BE2068" t="s">
        <v>3921</v>
      </c>
      <c r="BF2068" t="s">
        <v>1176</v>
      </c>
      <c r="BG2068" t="s">
        <v>49927</v>
      </c>
      <c r="BH2068" t="s">
        <v>157</v>
      </c>
      <c r="BI2068" t="s">
        <v>49928</v>
      </c>
      <c r="BJ2068" t="s">
        <v>116</v>
      </c>
      <c r="BK2068" t="s">
        <v>116</v>
      </c>
      <c r="BL2068" t="s">
        <v>6028</v>
      </c>
      <c r="BM2068" t="s">
        <v>299</v>
      </c>
      <c r="BN2068" t="s">
        <v>176</v>
      </c>
      <c r="BO2068" t="s">
        <v>116</v>
      </c>
      <c r="BP2068" t="s">
        <v>116</v>
      </c>
      <c r="BQ2068" t="s">
        <v>116</v>
      </c>
      <c r="BR2068" t="s">
        <v>116</v>
      </c>
      <c r="BS2068" t="s">
        <v>116</v>
      </c>
      <c r="BT2068" t="s">
        <v>116</v>
      </c>
      <c r="BU2068" t="s">
        <v>116</v>
      </c>
      <c r="BV2068" t="s">
        <v>116</v>
      </c>
      <c r="BW2068" t="s">
        <v>171</v>
      </c>
      <c r="BX2068" t="s">
        <v>116</v>
      </c>
      <c r="BY2068" t="s">
        <v>299</v>
      </c>
      <c r="BZ2068" t="s">
        <v>176</v>
      </c>
      <c r="CA2068" t="s">
        <v>116</v>
      </c>
      <c r="CB2068" t="s">
        <v>116</v>
      </c>
      <c r="CC2068" t="s">
        <v>116</v>
      </c>
      <c r="CD2068" t="s">
        <v>116</v>
      </c>
      <c r="CE2068" t="s">
        <v>116</v>
      </c>
      <c r="CF2068" t="s">
        <v>116</v>
      </c>
      <c r="CG2068" t="s">
        <v>116</v>
      </c>
      <c r="CH2068" t="s">
        <v>116</v>
      </c>
      <c r="CI2068" t="s">
        <v>171</v>
      </c>
      <c r="CJ2068" t="s">
        <v>116</v>
      </c>
      <c r="CK2068" t="s">
        <v>157</v>
      </c>
      <c r="CL2068" t="s">
        <v>49929</v>
      </c>
      <c r="CM2068" t="s">
        <v>116</v>
      </c>
      <c r="CN2068" t="s">
        <v>49930</v>
      </c>
      <c r="CO2068" t="s">
        <v>116</v>
      </c>
      <c r="CP2068" t="s">
        <v>116</v>
      </c>
      <c r="CQ2068" t="s">
        <v>6028</v>
      </c>
      <c r="CR2068" t="s">
        <v>116</v>
      </c>
      <c r="CS2068" t="s">
        <v>116</v>
      </c>
      <c r="CT2068" t="s">
        <v>116</v>
      </c>
      <c r="CU2068" t="s">
        <v>171</v>
      </c>
      <c r="CV2068" t="s">
        <v>116</v>
      </c>
      <c r="CW2068" t="s">
        <v>176</v>
      </c>
      <c r="CX2068" t="s">
        <v>116</v>
      </c>
      <c r="CY2068" t="s">
        <v>181</v>
      </c>
      <c r="CZ2068" t="s">
        <v>181</v>
      </c>
      <c r="DA2068" t="s">
        <v>181</v>
      </c>
      <c r="DB2068" t="s">
        <v>181</v>
      </c>
      <c r="DC2068" t="s">
        <v>181</v>
      </c>
      <c r="DD2068" t="s">
        <v>181</v>
      </c>
      <c r="DE2068" t="s">
        <v>182</v>
      </c>
      <c r="DF2068" t="s">
        <v>183</v>
      </c>
      <c r="DG2068" t="s">
        <v>49931</v>
      </c>
      <c r="DH2068" t="s">
        <v>118</v>
      </c>
      <c r="DI2068" t="s">
        <v>721</v>
      </c>
      <c r="DJ2068" t="s">
        <v>1007</v>
      </c>
      <c r="DK2068" t="s">
        <v>3926</v>
      </c>
      <c r="DL2068" t="s">
        <v>1621</v>
      </c>
    </row>
    <row r="2069" spans="1:116" x14ac:dyDescent="0.25">
      <c r="A2069" t="s">
        <v>1254</v>
      </c>
      <c r="B2069" t="s">
        <v>116</v>
      </c>
      <c r="C2069" t="s">
        <v>118</v>
      </c>
      <c r="D2069" t="s">
        <v>157</v>
      </c>
      <c r="E2069" t="s">
        <v>1255</v>
      </c>
      <c r="F2069" t="s">
        <v>691</v>
      </c>
      <c r="G2069" t="s">
        <v>122</v>
      </c>
      <c r="H2069" t="s">
        <v>424</v>
      </c>
      <c r="I2069" t="s">
        <v>300</v>
      </c>
      <c r="J2069" t="s">
        <v>475</v>
      </c>
      <c r="K2069" t="s">
        <v>1256</v>
      </c>
      <c r="L2069" t="s">
        <v>1257</v>
      </c>
      <c r="M2069" t="s">
        <v>128</v>
      </c>
      <c r="N2069" t="s">
        <v>129</v>
      </c>
      <c r="O2069" t="s">
        <v>130</v>
      </c>
      <c r="P2069" t="s">
        <v>131</v>
      </c>
      <c r="Q2069" t="s">
        <v>118</v>
      </c>
      <c r="R2069" t="s">
        <v>1258</v>
      </c>
      <c r="S2069" t="s">
        <v>1259</v>
      </c>
      <c r="T2069" t="s">
        <v>1260</v>
      </c>
      <c r="U2069" t="s">
        <v>475</v>
      </c>
      <c r="V2069" t="s">
        <v>1261</v>
      </c>
      <c r="W2069" t="s">
        <v>116</v>
      </c>
      <c r="X2069" t="s">
        <v>116</v>
      </c>
      <c r="Y2069" t="s">
        <v>428</v>
      </c>
      <c r="Z2069" t="s">
        <v>116</v>
      </c>
      <c r="AA2069" t="s">
        <v>116</v>
      </c>
      <c r="AB2069" t="s">
        <v>140</v>
      </c>
      <c r="AC2069" t="s">
        <v>116</v>
      </c>
      <c r="AD2069" t="s">
        <v>116</v>
      </c>
      <c r="AE2069" t="s">
        <v>428</v>
      </c>
      <c r="AF2069" t="s">
        <v>116</v>
      </c>
      <c r="AG2069" t="s">
        <v>116</v>
      </c>
      <c r="AH2069" t="s">
        <v>140</v>
      </c>
      <c r="AI2069" t="s">
        <v>116</v>
      </c>
      <c r="AJ2069" t="s">
        <v>116</v>
      </c>
      <c r="AK2069" t="s">
        <v>300</v>
      </c>
      <c r="AL2069" t="s">
        <v>640</v>
      </c>
      <c r="AM2069" t="s">
        <v>1142</v>
      </c>
      <c r="AN2069" t="s">
        <v>144</v>
      </c>
      <c r="AO2069" t="s">
        <v>145</v>
      </c>
      <c r="AP2069" t="s">
        <v>1262</v>
      </c>
      <c r="AQ2069" t="s">
        <v>146</v>
      </c>
      <c r="AR2069" t="s">
        <v>155</v>
      </c>
      <c r="AS2069" t="s">
        <v>350</v>
      </c>
      <c r="AT2069" t="s">
        <v>157</v>
      </c>
      <c r="AU2069" t="s">
        <v>117</v>
      </c>
      <c r="AV2069" s="2" t="s">
        <v>1263</v>
      </c>
      <c r="AW2069" t="s">
        <v>1264</v>
      </c>
      <c r="AX2069" t="s">
        <v>1265</v>
      </c>
      <c r="AY2069" t="s">
        <v>151</v>
      </c>
      <c r="AZ2069" t="s">
        <v>1147</v>
      </c>
      <c r="BA2069" t="s">
        <v>280</v>
      </c>
      <c r="BB2069" t="s">
        <v>154</v>
      </c>
      <c r="BC2069" t="s">
        <v>118</v>
      </c>
      <c r="BD2069" t="s">
        <v>116</v>
      </c>
      <c r="BE2069" t="s">
        <v>1149</v>
      </c>
      <c r="BF2069" t="s">
        <v>284</v>
      </c>
      <c r="BG2069" t="s">
        <v>1266</v>
      </c>
      <c r="BH2069" t="s">
        <v>157</v>
      </c>
      <c r="BI2069" t="s">
        <v>1267</v>
      </c>
      <c r="BJ2069" t="s">
        <v>937</v>
      </c>
      <c r="BK2069" t="s">
        <v>1268</v>
      </c>
      <c r="BL2069" t="s">
        <v>491</v>
      </c>
      <c r="BM2069" t="s">
        <v>157</v>
      </c>
      <c r="BN2069" t="s">
        <v>1269</v>
      </c>
      <c r="BO2069" t="s">
        <v>154</v>
      </c>
      <c r="BP2069" t="s">
        <v>1270</v>
      </c>
      <c r="BQ2069" t="s">
        <v>937</v>
      </c>
      <c r="BR2069" t="s">
        <v>1268</v>
      </c>
      <c r="BS2069" t="s">
        <v>491</v>
      </c>
      <c r="BT2069" t="s">
        <v>169</v>
      </c>
      <c r="BU2069" t="s">
        <v>116</v>
      </c>
      <c r="BV2069" t="s">
        <v>116</v>
      </c>
      <c r="BW2069" t="s">
        <v>171</v>
      </c>
      <c r="BX2069" t="s">
        <v>116</v>
      </c>
      <c r="BY2069" t="s">
        <v>424</v>
      </c>
      <c r="BZ2069" t="s">
        <v>176</v>
      </c>
      <c r="CA2069" t="s">
        <v>116</v>
      </c>
      <c r="CB2069" t="s">
        <v>116</v>
      </c>
      <c r="CC2069" t="s">
        <v>116</v>
      </c>
      <c r="CD2069" t="s">
        <v>116</v>
      </c>
      <c r="CE2069" t="s">
        <v>116</v>
      </c>
      <c r="CF2069" t="s">
        <v>116</v>
      </c>
      <c r="CG2069" t="s">
        <v>116</v>
      </c>
      <c r="CH2069" t="s">
        <v>116</v>
      </c>
      <c r="CI2069" t="s">
        <v>171</v>
      </c>
      <c r="CJ2069" t="s">
        <v>116</v>
      </c>
      <c r="CK2069" t="s">
        <v>424</v>
      </c>
      <c r="CL2069" t="s">
        <v>176</v>
      </c>
      <c r="CM2069" t="s">
        <v>116</v>
      </c>
      <c r="CN2069" t="s">
        <v>116</v>
      </c>
      <c r="CO2069" t="s">
        <v>116</v>
      </c>
      <c r="CP2069" t="s">
        <v>116</v>
      </c>
      <c r="CQ2069" t="s">
        <v>116</v>
      </c>
      <c r="CR2069" t="s">
        <v>116</v>
      </c>
      <c r="CS2069" t="s">
        <v>116</v>
      </c>
      <c r="CT2069" t="s">
        <v>116</v>
      </c>
      <c r="CU2069" t="s">
        <v>171</v>
      </c>
      <c r="CV2069" t="s">
        <v>116</v>
      </c>
      <c r="CW2069" t="s">
        <v>176</v>
      </c>
      <c r="CX2069" t="s">
        <v>116</v>
      </c>
      <c r="CY2069" t="s">
        <v>1271</v>
      </c>
      <c r="CZ2069" t="s">
        <v>1272</v>
      </c>
      <c r="DA2069" t="s">
        <v>1273</v>
      </c>
      <c r="DB2069" t="s">
        <v>1274</v>
      </c>
      <c r="DC2069" t="s">
        <v>181</v>
      </c>
      <c r="DD2069" t="s">
        <v>181</v>
      </c>
      <c r="DE2069" t="s">
        <v>182</v>
      </c>
      <c r="DF2069" t="s">
        <v>1275</v>
      </c>
      <c r="DG2069" t="s">
        <v>118</v>
      </c>
      <c r="DH2069" t="s">
        <v>118</v>
      </c>
      <c r="DI2069" t="s">
        <v>292</v>
      </c>
      <c r="DJ2069" t="s">
        <v>1007</v>
      </c>
      <c r="DK2069" t="s">
        <v>1008</v>
      </c>
      <c r="DL2069" t="s">
        <v>365</v>
      </c>
    </row>
    <row r="2070" spans="1:116" hidden="1" x14ac:dyDescent="0.25">
      <c r="A2070" t="s">
        <v>39146</v>
      </c>
      <c r="B2070" t="s">
        <v>116</v>
      </c>
      <c r="C2070" t="s">
        <v>118</v>
      </c>
      <c r="D2070" t="s">
        <v>7827</v>
      </c>
      <c r="E2070" t="s">
        <v>39147</v>
      </c>
      <c r="F2070" t="s">
        <v>298</v>
      </c>
      <c r="G2070" t="s">
        <v>122</v>
      </c>
      <c r="H2070" t="s">
        <v>157</v>
      </c>
      <c r="I2070" t="s">
        <v>300</v>
      </c>
      <c r="J2070" t="s">
        <v>665</v>
      </c>
      <c r="K2070" t="s">
        <v>154</v>
      </c>
      <c r="L2070" t="s">
        <v>39148</v>
      </c>
      <c r="M2070" t="s">
        <v>128</v>
      </c>
      <c r="N2070" t="s">
        <v>129</v>
      </c>
      <c r="O2070" t="s">
        <v>116</v>
      </c>
      <c r="P2070" t="s">
        <v>131</v>
      </c>
      <c r="Q2070" t="s">
        <v>116</v>
      </c>
      <c r="R2070" t="s">
        <v>116</v>
      </c>
      <c r="S2070" t="s">
        <v>306</v>
      </c>
      <c r="T2070" t="s">
        <v>116</v>
      </c>
      <c r="U2070" t="s">
        <v>116</v>
      </c>
      <c r="V2070" t="s">
        <v>140</v>
      </c>
      <c r="W2070" t="s">
        <v>116</v>
      </c>
      <c r="X2070" t="s">
        <v>116</v>
      </c>
      <c r="Y2070" t="s">
        <v>306</v>
      </c>
      <c r="Z2070" t="s">
        <v>116</v>
      </c>
      <c r="AA2070" t="s">
        <v>116</v>
      </c>
      <c r="AB2070" t="s">
        <v>140</v>
      </c>
      <c r="AC2070" t="s">
        <v>116</v>
      </c>
      <c r="AD2070" t="s">
        <v>39149</v>
      </c>
      <c r="AE2070" t="s">
        <v>39150</v>
      </c>
      <c r="AF2070" t="s">
        <v>39151</v>
      </c>
      <c r="AG2070" t="s">
        <v>665</v>
      </c>
      <c r="AH2070" t="s">
        <v>39152</v>
      </c>
      <c r="AI2070" t="s">
        <v>116</v>
      </c>
      <c r="AJ2070" t="s">
        <v>116</v>
      </c>
      <c r="AK2070" t="s">
        <v>1850</v>
      </c>
      <c r="AL2070" t="s">
        <v>7827</v>
      </c>
      <c r="AM2070" t="s">
        <v>39079</v>
      </c>
      <c r="AN2070" t="s">
        <v>144</v>
      </c>
      <c r="AO2070" t="s">
        <v>343</v>
      </c>
      <c r="AP2070" t="s">
        <v>39153</v>
      </c>
      <c r="AQ2070" t="s">
        <v>146</v>
      </c>
      <c r="AR2070" t="s">
        <v>155</v>
      </c>
      <c r="AS2070" t="s">
        <v>282</v>
      </c>
      <c r="AT2070" t="s">
        <v>157</v>
      </c>
      <c r="AU2070" t="s">
        <v>118</v>
      </c>
      <c r="AV2070" t="s">
        <v>39154</v>
      </c>
      <c r="AW2070" t="s">
        <v>39155</v>
      </c>
      <c r="AX2070" t="s">
        <v>39156</v>
      </c>
      <c r="AY2070" t="s">
        <v>117</v>
      </c>
      <c r="AZ2070" t="s">
        <v>39083</v>
      </c>
      <c r="BA2070" t="s">
        <v>380</v>
      </c>
      <c r="BB2070" t="s">
        <v>154</v>
      </c>
      <c r="BC2070" t="s">
        <v>118</v>
      </c>
      <c r="BD2070" t="s">
        <v>116</v>
      </c>
      <c r="BE2070" t="s">
        <v>118</v>
      </c>
      <c r="BF2070" t="s">
        <v>118</v>
      </c>
      <c r="BG2070" t="s">
        <v>39157</v>
      </c>
      <c r="BH2070" t="s">
        <v>7827</v>
      </c>
      <c r="BI2070" t="s">
        <v>6288</v>
      </c>
      <c r="BJ2070" t="s">
        <v>116</v>
      </c>
      <c r="BK2070" t="s">
        <v>116</v>
      </c>
      <c r="BL2070" t="s">
        <v>680</v>
      </c>
      <c r="BM2070" t="s">
        <v>157</v>
      </c>
      <c r="BN2070" t="s">
        <v>176</v>
      </c>
      <c r="BO2070" t="s">
        <v>116</v>
      </c>
      <c r="BP2070" t="s">
        <v>116</v>
      </c>
      <c r="BQ2070" t="s">
        <v>116</v>
      </c>
      <c r="BR2070" t="s">
        <v>116</v>
      </c>
      <c r="BS2070" t="s">
        <v>116</v>
      </c>
      <c r="BT2070" t="s">
        <v>116</v>
      </c>
      <c r="BU2070" t="s">
        <v>116</v>
      </c>
      <c r="BV2070" t="s">
        <v>116</v>
      </c>
      <c r="BW2070" t="s">
        <v>171</v>
      </c>
      <c r="BX2070" t="s">
        <v>116</v>
      </c>
      <c r="BY2070" t="s">
        <v>157</v>
      </c>
      <c r="BZ2070" t="s">
        <v>176</v>
      </c>
      <c r="CA2070" t="s">
        <v>116</v>
      </c>
      <c r="CB2070" t="s">
        <v>116</v>
      </c>
      <c r="CC2070" t="s">
        <v>116</v>
      </c>
      <c r="CD2070" t="s">
        <v>116</v>
      </c>
      <c r="CE2070" t="s">
        <v>116</v>
      </c>
      <c r="CF2070" t="s">
        <v>116</v>
      </c>
      <c r="CG2070" t="s">
        <v>116</v>
      </c>
      <c r="CH2070" t="s">
        <v>116</v>
      </c>
      <c r="CI2070" t="s">
        <v>171</v>
      </c>
      <c r="CJ2070" t="s">
        <v>116</v>
      </c>
      <c r="CK2070" t="s">
        <v>7827</v>
      </c>
      <c r="CL2070" t="s">
        <v>39158</v>
      </c>
      <c r="CM2070" t="s">
        <v>116</v>
      </c>
      <c r="CN2070" t="s">
        <v>39159</v>
      </c>
      <c r="CO2070" t="s">
        <v>116</v>
      </c>
      <c r="CP2070" t="s">
        <v>116</v>
      </c>
      <c r="CQ2070" t="s">
        <v>680</v>
      </c>
      <c r="CR2070" t="s">
        <v>116</v>
      </c>
      <c r="CS2070" t="s">
        <v>116</v>
      </c>
      <c r="CT2070" t="s">
        <v>116</v>
      </c>
      <c r="CU2070" t="s">
        <v>171</v>
      </c>
      <c r="CV2070" t="s">
        <v>116</v>
      </c>
      <c r="CW2070" t="s">
        <v>176</v>
      </c>
      <c r="CX2070" t="s">
        <v>116</v>
      </c>
      <c r="CY2070" t="s">
        <v>39160</v>
      </c>
      <c r="CZ2070" t="s">
        <v>39161</v>
      </c>
      <c r="DA2070" t="s">
        <v>39162</v>
      </c>
      <c r="DB2070" t="s">
        <v>22422</v>
      </c>
      <c r="DC2070" t="s">
        <v>181</v>
      </c>
      <c r="DD2070" t="s">
        <v>181</v>
      </c>
      <c r="DE2070" t="s">
        <v>182</v>
      </c>
      <c r="DF2070" t="s">
        <v>183</v>
      </c>
      <c r="DG2070" t="s">
        <v>118</v>
      </c>
      <c r="DH2070" t="s">
        <v>118</v>
      </c>
      <c r="DI2070" t="s">
        <v>118</v>
      </c>
      <c r="DJ2070" t="s">
        <v>118</v>
      </c>
      <c r="DK2070" t="s">
        <v>118</v>
      </c>
      <c r="DL2070" t="s">
        <v>118</v>
      </c>
    </row>
    <row r="2071" spans="1:116" x14ac:dyDescent="0.25">
      <c r="A2071" t="s">
        <v>2562</v>
      </c>
      <c r="B2071" t="s">
        <v>116</v>
      </c>
      <c r="C2071" t="s">
        <v>118</v>
      </c>
      <c r="D2071" t="s">
        <v>2536</v>
      </c>
      <c r="E2071" t="s">
        <v>2563</v>
      </c>
      <c r="F2071" t="s">
        <v>2564</v>
      </c>
      <c r="G2071" t="s">
        <v>122</v>
      </c>
      <c r="H2071" t="s">
        <v>2536</v>
      </c>
      <c r="I2071" t="s">
        <v>693</v>
      </c>
      <c r="J2071" t="s">
        <v>2538</v>
      </c>
      <c r="K2071" t="s">
        <v>2565</v>
      </c>
      <c r="L2071" t="s">
        <v>2566</v>
      </c>
      <c r="M2071" t="s">
        <v>128</v>
      </c>
      <c r="N2071" t="s">
        <v>129</v>
      </c>
      <c r="O2071" t="s">
        <v>130</v>
      </c>
      <c r="P2071" t="s">
        <v>131</v>
      </c>
      <c r="Q2071" t="s">
        <v>116</v>
      </c>
      <c r="R2071" t="s">
        <v>2567</v>
      </c>
      <c r="S2071" t="s">
        <v>2568</v>
      </c>
      <c r="T2071" t="s">
        <v>2569</v>
      </c>
      <c r="U2071" t="s">
        <v>2538</v>
      </c>
      <c r="V2071" t="s">
        <v>2570</v>
      </c>
      <c r="W2071" t="s">
        <v>116</v>
      </c>
      <c r="X2071" t="s">
        <v>116</v>
      </c>
      <c r="Y2071" t="s">
        <v>2545</v>
      </c>
      <c r="Z2071" t="s">
        <v>116</v>
      </c>
      <c r="AA2071" t="s">
        <v>116</v>
      </c>
      <c r="AB2071" t="s">
        <v>140</v>
      </c>
      <c r="AC2071" t="s">
        <v>116</v>
      </c>
      <c r="AD2071" t="s">
        <v>116</v>
      </c>
      <c r="AE2071" t="s">
        <v>2545</v>
      </c>
      <c r="AF2071" t="s">
        <v>116</v>
      </c>
      <c r="AG2071" t="s">
        <v>116</v>
      </c>
      <c r="AH2071" t="s">
        <v>140</v>
      </c>
      <c r="AI2071" t="s">
        <v>116</v>
      </c>
      <c r="AJ2071" t="s">
        <v>116</v>
      </c>
      <c r="AK2071" t="s">
        <v>693</v>
      </c>
      <c r="AL2071" t="s">
        <v>413</v>
      </c>
      <c r="AM2071" t="s">
        <v>2546</v>
      </c>
      <c r="AN2071" t="s">
        <v>144</v>
      </c>
      <c r="AO2071" t="s">
        <v>145</v>
      </c>
      <c r="AP2071" t="s">
        <v>2571</v>
      </c>
      <c r="AQ2071" t="s">
        <v>146</v>
      </c>
      <c r="AR2071" t="s">
        <v>155</v>
      </c>
      <c r="AS2071" t="s">
        <v>156</v>
      </c>
      <c r="AT2071" t="s">
        <v>157</v>
      </c>
      <c r="AU2071" t="s">
        <v>117</v>
      </c>
      <c r="AV2071" s="2" t="s">
        <v>2572</v>
      </c>
      <c r="AW2071" t="s">
        <v>2573</v>
      </c>
      <c r="AX2071" t="s">
        <v>2574</v>
      </c>
      <c r="AY2071" t="s">
        <v>151</v>
      </c>
      <c r="AZ2071" t="s">
        <v>2551</v>
      </c>
      <c r="BA2071" t="s">
        <v>1148</v>
      </c>
      <c r="BB2071" t="s">
        <v>513</v>
      </c>
      <c r="BC2071" t="s">
        <v>118</v>
      </c>
      <c r="BD2071" t="s">
        <v>116</v>
      </c>
      <c r="BE2071" t="s">
        <v>2575</v>
      </c>
      <c r="BF2071" t="s">
        <v>2575</v>
      </c>
      <c r="BG2071" t="s">
        <v>2576</v>
      </c>
      <c r="BH2071" t="s">
        <v>2536</v>
      </c>
      <c r="BI2071" t="s">
        <v>2577</v>
      </c>
      <c r="BJ2071" t="s">
        <v>162</v>
      </c>
      <c r="BK2071" t="s">
        <v>203</v>
      </c>
      <c r="BL2071" t="s">
        <v>2578</v>
      </c>
      <c r="BM2071" t="s">
        <v>2579</v>
      </c>
      <c r="BN2071" t="s">
        <v>2580</v>
      </c>
      <c r="BO2071" t="s">
        <v>116</v>
      </c>
      <c r="BP2071" t="s">
        <v>2581</v>
      </c>
      <c r="BQ2071" t="s">
        <v>162</v>
      </c>
      <c r="BR2071" t="s">
        <v>203</v>
      </c>
      <c r="BS2071" t="s">
        <v>2578</v>
      </c>
      <c r="BT2071" t="s">
        <v>169</v>
      </c>
      <c r="BU2071" t="s">
        <v>555</v>
      </c>
      <c r="BV2071" t="s">
        <v>116</v>
      </c>
      <c r="BW2071" t="s">
        <v>171</v>
      </c>
      <c r="BX2071" t="s">
        <v>116</v>
      </c>
      <c r="BY2071" t="s">
        <v>2536</v>
      </c>
      <c r="BZ2071" t="s">
        <v>176</v>
      </c>
      <c r="CA2071" t="s">
        <v>116</v>
      </c>
      <c r="CB2071" t="s">
        <v>116</v>
      </c>
      <c r="CC2071" t="s">
        <v>116</v>
      </c>
      <c r="CD2071" t="s">
        <v>116</v>
      </c>
      <c r="CE2071" t="s">
        <v>116</v>
      </c>
      <c r="CF2071" t="s">
        <v>116</v>
      </c>
      <c r="CG2071" t="s">
        <v>116</v>
      </c>
      <c r="CH2071" t="s">
        <v>116</v>
      </c>
      <c r="CI2071" t="s">
        <v>171</v>
      </c>
      <c r="CJ2071" t="s">
        <v>116</v>
      </c>
      <c r="CK2071" t="s">
        <v>2536</v>
      </c>
      <c r="CL2071" t="s">
        <v>176</v>
      </c>
      <c r="CM2071" t="s">
        <v>116</v>
      </c>
      <c r="CN2071" t="s">
        <v>116</v>
      </c>
      <c r="CO2071" t="s">
        <v>116</v>
      </c>
      <c r="CP2071" t="s">
        <v>116</v>
      </c>
      <c r="CQ2071" t="s">
        <v>116</v>
      </c>
      <c r="CR2071" t="s">
        <v>116</v>
      </c>
      <c r="CS2071" t="s">
        <v>116</v>
      </c>
      <c r="CT2071" t="s">
        <v>116</v>
      </c>
      <c r="CU2071" t="s">
        <v>171</v>
      </c>
      <c r="CV2071" t="s">
        <v>116</v>
      </c>
      <c r="CW2071" t="s">
        <v>176</v>
      </c>
      <c r="CX2071" t="s">
        <v>116</v>
      </c>
      <c r="CY2071" t="s">
        <v>2582</v>
      </c>
      <c r="CZ2071" t="s">
        <v>2583</v>
      </c>
      <c r="DA2071" t="s">
        <v>2584</v>
      </c>
      <c r="DB2071" t="s">
        <v>2585</v>
      </c>
      <c r="DC2071" t="s">
        <v>181</v>
      </c>
      <c r="DD2071" t="s">
        <v>181</v>
      </c>
      <c r="DE2071" t="s">
        <v>182</v>
      </c>
      <c r="DF2071" t="s">
        <v>183</v>
      </c>
      <c r="DG2071" t="s">
        <v>118</v>
      </c>
      <c r="DH2071" t="s">
        <v>118</v>
      </c>
      <c r="DI2071" t="s">
        <v>1161</v>
      </c>
      <c r="DJ2071" t="s">
        <v>363</v>
      </c>
      <c r="DK2071" t="s">
        <v>2586</v>
      </c>
      <c r="DL2071" t="s">
        <v>187</v>
      </c>
    </row>
    <row r="2072" spans="1:116" x14ac:dyDescent="0.25">
      <c r="A2072" t="s">
        <v>22103</v>
      </c>
      <c r="B2072" t="s">
        <v>116</v>
      </c>
      <c r="C2072" t="s">
        <v>118</v>
      </c>
      <c r="D2072" t="s">
        <v>1130</v>
      </c>
      <c r="E2072" t="s">
        <v>22104</v>
      </c>
      <c r="F2072" t="s">
        <v>298</v>
      </c>
      <c r="G2072" t="s">
        <v>122</v>
      </c>
      <c r="H2072" t="s">
        <v>1130</v>
      </c>
      <c r="I2072" t="s">
        <v>245</v>
      </c>
      <c r="J2072" t="s">
        <v>22105</v>
      </c>
      <c r="K2072" t="s">
        <v>22106</v>
      </c>
      <c r="L2072" t="s">
        <v>22107</v>
      </c>
      <c r="M2072" t="s">
        <v>128</v>
      </c>
      <c r="N2072" t="s">
        <v>129</v>
      </c>
      <c r="O2072" t="s">
        <v>130</v>
      </c>
      <c r="P2072" t="s">
        <v>131</v>
      </c>
      <c r="Q2072" t="s">
        <v>118</v>
      </c>
      <c r="R2072" t="s">
        <v>22108</v>
      </c>
      <c r="S2072" t="s">
        <v>22109</v>
      </c>
      <c r="T2072" t="s">
        <v>22110</v>
      </c>
      <c r="U2072" t="s">
        <v>22105</v>
      </c>
      <c r="V2072" t="s">
        <v>22111</v>
      </c>
      <c r="W2072" t="s">
        <v>116</v>
      </c>
      <c r="X2072" t="s">
        <v>22112</v>
      </c>
      <c r="Y2072" t="s">
        <v>22029</v>
      </c>
      <c r="Z2072" t="s">
        <v>22110</v>
      </c>
      <c r="AA2072" t="s">
        <v>22105</v>
      </c>
      <c r="AB2072" t="s">
        <v>140</v>
      </c>
      <c r="AC2072" t="s">
        <v>116</v>
      </c>
      <c r="AD2072" t="s">
        <v>116</v>
      </c>
      <c r="AE2072" t="s">
        <v>22029</v>
      </c>
      <c r="AF2072" t="s">
        <v>116</v>
      </c>
      <c r="AG2072" t="s">
        <v>116</v>
      </c>
      <c r="AH2072" t="s">
        <v>140</v>
      </c>
      <c r="AI2072" t="s">
        <v>116</v>
      </c>
      <c r="AJ2072" t="s">
        <v>116</v>
      </c>
      <c r="AK2072" t="s">
        <v>245</v>
      </c>
      <c r="AL2072" t="s">
        <v>1130</v>
      </c>
      <c r="AM2072" t="s">
        <v>21934</v>
      </c>
      <c r="AN2072" t="s">
        <v>144</v>
      </c>
      <c r="AO2072" t="s">
        <v>145</v>
      </c>
      <c r="AP2072" t="s">
        <v>22113</v>
      </c>
      <c r="AQ2072" t="s">
        <v>146</v>
      </c>
      <c r="AR2072" t="s">
        <v>155</v>
      </c>
      <c r="AS2072" t="s">
        <v>350</v>
      </c>
      <c r="AT2072" t="s">
        <v>157</v>
      </c>
      <c r="AU2072" t="s">
        <v>117</v>
      </c>
      <c r="AV2072" s="2" t="s">
        <v>22114</v>
      </c>
      <c r="AW2072" t="s">
        <v>22115</v>
      </c>
      <c r="AX2072" t="s">
        <v>22106</v>
      </c>
      <c r="AY2072" t="s">
        <v>117</v>
      </c>
      <c r="AZ2072" t="s">
        <v>22037</v>
      </c>
      <c r="BA2072" t="s">
        <v>706</v>
      </c>
      <c r="BB2072" t="s">
        <v>154</v>
      </c>
      <c r="BC2072" t="s">
        <v>118</v>
      </c>
      <c r="BD2072" t="s">
        <v>116</v>
      </c>
      <c r="BE2072" t="s">
        <v>158</v>
      </c>
      <c r="BF2072" t="s">
        <v>4804</v>
      </c>
      <c r="BG2072" t="s">
        <v>22116</v>
      </c>
      <c r="BH2072" t="s">
        <v>1130</v>
      </c>
      <c r="BI2072" t="s">
        <v>2724</v>
      </c>
      <c r="BJ2072" t="s">
        <v>2396</v>
      </c>
      <c r="BK2072" t="s">
        <v>2396</v>
      </c>
      <c r="BL2072" t="s">
        <v>22117</v>
      </c>
      <c r="BM2072" t="s">
        <v>157</v>
      </c>
      <c r="BN2072" t="s">
        <v>22118</v>
      </c>
      <c r="BO2072" t="s">
        <v>22119</v>
      </c>
      <c r="BP2072" t="s">
        <v>22119</v>
      </c>
      <c r="BQ2072" t="s">
        <v>116</v>
      </c>
      <c r="BR2072" t="s">
        <v>116</v>
      </c>
      <c r="BS2072" t="s">
        <v>22117</v>
      </c>
      <c r="BT2072" t="s">
        <v>324</v>
      </c>
      <c r="BU2072" t="s">
        <v>175</v>
      </c>
      <c r="BV2072" t="s">
        <v>298</v>
      </c>
      <c r="BW2072" t="s">
        <v>171</v>
      </c>
      <c r="BX2072" t="s">
        <v>945</v>
      </c>
      <c r="BY2072" t="s">
        <v>1130</v>
      </c>
      <c r="BZ2072" t="s">
        <v>176</v>
      </c>
      <c r="CA2072" t="s">
        <v>116</v>
      </c>
      <c r="CB2072" t="s">
        <v>116</v>
      </c>
      <c r="CC2072" t="s">
        <v>116</v>
      </c>
      <c r="CD2072" t="s">
        <v>116</v>
      </c>
      <c r="CE2072" t="s">
        <v>22117</v>
      </c>
      <c r="CF2072" t="s">
        <v>174</v>
      </c>
      <c r="CG2072" t="s">
        <v>175</v>
      </c>
      <c r="CH2072" t="s">
        <v>298</v>
      </c>
      <c r="CI2072" t="s">
        <v>171</v>
      </c>
      <c r="CJ2072" t="s">
        <v>116</v>
      </c>
      <c r="CK2072" t="s">
        <v>1130</v>
      </c>
      <c r="CL2072" t="s">
        <v>176</v>
      </c>
      <c r="CM2072" t="s">
        <v>116</v>
      </c>
      <c r="CN2072" t="s">
        <v>116</v>
      </c>
      <c r="CO2072" t="s">
        <v>116</v>
      </c>
      <c r="CP2072" t="s">
        <v>116</v>
      </c>
      <c r="CQ2072" t="s">
        <v>116</v>
      </c>
      <c r="CR2072" t="s">
        <v>116</v>
      </c>
      <c r="CS2072" t="s">
        <v>116</v>
      </c>
      <c r="CT2072" t="s">
        <v>116</v>
      </c>
      <c r="CU2072" t="s">
        <v>171</v>
      </c>
      <c r="CV2072" t="s">
        <v>116</v>
      </c>
      <c r="CW2072" t="s">
        <v>176</v>
      </c>
      <c r="CX2072" t="s">
        <v>116</v>
      </c>
      <c r="CY2072" t="s">
        <v>22120</v>
      </c>
      <c r="CZ2072" t="s">
        <v>22121</v>
      </c>
      <c r="DA2072" t="s">
        <v>22122</v>
      </c>
      <c r="DB2072" t="s">
        <v>22123</v>
      </c>
      <c r="DC2072" t="s">
        <v>181</v>
      </c>
      <c r="DD2072" t="s">
        <v>181</v>
      </c>
      <c r="DE2072" t="s">
        <v>182</v>
      </c>
      <c r="DF2072" t="s">
        <v>22124</v>
      </c>
      <c r="DG2072" t="s">
        <v>118</v>
      </c>
      <c r="DH2072" t="s">
        <v>118</v>
      </c>
      <c r="DI2072" t="s">
        <v>721</v>
      </c>
      <c r="DJ2072" t="s">
        <v>185</v>
      </c>
      <c r="DK2072" t="s">
        <v>186</v>
      </c>
      <c r="DL2072" t="s">
        <v>365</v>
      </c>
    </row>
    <row r="2073" spans="1:116" hidden="1" x14ac:dyDescent="0.25">
      <c r="A2073" t="s">
        <v>39209</v>
      </c>
      <c r="B2073" t="s">
        <v>116</v>
      </c>
      <c r="C2073" t="s">
        <v>118</v>
      </c>
      <c r="D2073" t="s">
        <v>157</v>
      </c>
      <c r="E2073" t="s">
        <v>3479</v>
      </c>
      <c r="F2073" t="s">
        <v>121</v>
      </c>
      <c r="G2073" t="s">
        <v>122</v>
      </c>
      <c r="H2073" t="s">
        <v>244</v>
      </c>
      <c r="I2073" t="s">
        <v>245</v>
      </c>
      <c r="J2073" t="s">
        <v>39210</v>
      </c>
      <c r="K2073" t="s">
        <v>39211</v>
      </c>
      <c r="L2073" t="s">
        <v>39212</v>
      </c>
      <c r="M2073" t="s">
        <v>128</v>
      </c>
      <c r="N2073" t="s">
        <v>129</v>
      </c>
      <c r="O2073" t="s">
        <v>116</v>
      </c>
      <c r="P2073" t="s">
        <v>131</v>
      </c>
      <c r="Q2073" t="s">
        <v>116</v>
      </c>
      <c r="R2073" t="s">
        <v>39213</v>
      </c>
      <c r="S2073" t="s">
        <v>39214</v>
      </c>
      <c r="T2073" t="s">
        <v>39215</v>
      </c>
      <c r="U2073" t="s">
        <v>39210</v>
      </c>
      <c r="V2073" t="s">
        <v>39216</v>
      </c>
      <c r="W2073" t="s">
        <v>116</v>
      </c>
      <c r="X2073" t="s">
        <v>116</v>
      </c>
      <c r="Y2073" t="s">
        <v>249</v>
      </c>
      <c r="Z2073" t="s">
        <v>116</v>
      </c>
      <c r="AA2073" t="s">
        <v>116</v>
      </c>
      <c r="AB2073" t="s">
        <v>140</v>
      </c>
      <c r="AC2073" t="s">
        <v>116</v>
      </c>
      <c r="AD2073" t="s">
        <v>116</v>
      </c>
      <c r="AE2073" t="s">
        <v>249</v>
      </c>
      <c r="AF2073" t="s">
        <v>116</v>
      </c>
      <c r="AG2073" t="s">
        <v>116</v>
      </c>
      <c r="AH2073" t="s">
        <v>140</v>
      </c>
      <c r="AI2073" t="s">
        <v>116</v>
      </c>
      <c r="AJ2073" t="s">
        <v>116</v>
      </c>
      <c r="AK2073" t="s">
        <v>300</v>
      </c>
      <c r="AL2073" t="s">
        <v>157</v>
      </c>
      <c r="AM2073" t="s">
        <v>39194</v>
      </c>
      <c r="AN2073" t="s">
        <v>457</v>
      </c>
      <c r="AO2073" t="s">
        <v>145</v>
      </c>
      <c r="AP2073" t="s">
        <v>39217</v>
      </c>
      <c r="AQ2073" t="s">
        <v>146</v>
      </c>
      <c r="AR2073" t="s">
        <v>260</v>
      </c>
      <c r="AS2073" t="s">
        <v>282</v>
      </c>
      <c r="AT2073" t="s">
        <v>157</v>
      </c>
      <c r="AU2073" t="s">
        <v>117</v>
      </c>
      <c r="AV2073" t="s">
        <v>39218</v>
      </c>
      <c r="AW2073" t="s">
        <v>39219</v>
      </c>
      <c r="AX2073" t="s">
        <v>39220</v>
      </c>
      <c r="AY2073" t="s">
        <v>151</v>
      </c>
      <c r="AZ2073" t="s">
        <v>39199</v>
      </c>
      <c r="BA2073" t="s">
        <v>228</v>
      </c>
      <c r="BB2073" t="s">
        <v>154</v>
      </c>
      <c r="BC2073" t="s">
        <v>118</v>
      </c>
      <c r="BD2073" t="s">
        <v>116</v>
      </c>
      <c r="BE2073" t="s">
        <v>1077</v>
      </c>
      <c r="BF2073" t="s">
        <v>284</v>
      </c>
      <c r="BG2073" t="s">
        <v>39221</v>
      </c>
      <c r="BH2073" t="s">
        <v>157</v>
      </c>
      <c r="BI2073" t="s">
        <v>3491</v>
      </c>
      <c r="BJ2073" t="s">
        <v>162</v>
      </c>
      <c r="BK2073" t="s">
        <v>1428</v>
      </c>
      <c r="BL2073" t="s">
        <v>39222</v>
      </c>
      <c r="BM2073" t="s">
        <v>244</v>
      </c>
      <c r="BN2073" t="s">
        <v>39223</v>
      </c>
      <c r="BO2073" t="s">
        <v>154</v>
      </c>
      <c r="BP2073" t="s">
        <v>39224</v>
      </c>
      <c r="BQ2073" t="s">
        <v>116</v>
      </c>
      <c r="BR2073" t="s">
        <v>116</v>
      </c>
      <c r="BS2073" t="s">
        <v>39222</v>
      </c>
      <c r="BT2073" t="s">
        <v>116</v>
      </c>
      <c r="BU2073" t="s">
        <v>116</v>
      </c>
      <c r="BV2073" t="s">
        <v>116</v>
      </c>
      <c r="BW2073" t="s">
        <v>171</v>
      </c>
      <c r="BX2073" t="s">
        <v>116</v>
      </c>
      <c r="BY2073" t="s">
        <v>244</v>
      </c>
      <c r="BZ2073" t="s">
        <v>176</v>
      </c>
      <c r="CA2073" t="s">
        <v>116</v>
      </c>
      <c r="CB2073" t="s">
        <v>116</v>
      </c>
      <c r="CC2073" t="s">
        <v>116</v>
      </c>
      <c r="CD2073" t="s">
        <v>116</v>
      </c>
      <c r="CE2073" t="s">
        <v>116</v>
      </c>
      <c r="CF2073" t="s">
        <v>116</v>
      </c>
      <c r="CG2073" t="s">
        <v>116</v>
      </c>
      <c r="CH2073" t="s">
        <v>116</v>
      </c>
      <c r="CI2073" t="s">
        <v>171</v>
      </c>
      <c r="CJ2073" t="s">
        <v>116</v>
      </c>
      <c r="CK2073" t="s">
        <v>244</v>
      </c>
      <c r="CL2073" t="s">
        <v>176</v>
      </c>
      <c r="CM2073" t="s">
        <v>116</v>
      </c>
      <c r="CN2073" t="s">
        <v>116</v>
      </c>
      <c r="CO2073" t="s">
        <v>116</v>
      </c>
      <c r="CP2073" t="s">
        <v>116</v>
      </c>
      <c r="CQ2073" t="s">
        <v>116</v>
      </c>
      <c r="CR2073" t="s">
        <v>116</v>
      </c>
      <c r="CS2073" t="s">
        <v>116</v>
      </c>
      <c r="CT2073" t="s">
        <v>116</v>
      </c>
      <c r="CU2073" t="s">
        <v>171</v>
      </c>
      <c r="CV2073" t="s">
        <v>116</v>
      </c>
      <c r="CW2073" t="s">
        <v>176</v>
      </c>
      <c r="CX2073" t="s">
        <v>118</v>
      </c>
      <c r="CY2073" t="s">
        <v>181</v>
      </c>
      <c r="CZ2073" t="s">
        <v>181</v>
      </c>
      <c r="DA2073" t="s">
        <v>181</v>
      </c>
      <c r="DB2073" t="s">
        <v>181</v>
      </c>
      <c r="DC2073" t="s">
        <v>181</v>
      </c>
      <c r="DD2073" t="s">
        <v>181</v>
      </c>
      <c r="DE2073" t="s">
        <v>182</v>
      </c>
      <c r="DF2073" t="s">
        <v>183</v>
      </c>
      <c r="DG2073" t="s">
        <v>39225</v>
      </c>
      <c r="DH2073" t="s">
        <v>118</v>
      </c>
      <c r="DI2073" t="s">
        <v>824</v>
      </c>
      <c r="DJ2073" t="s">
        <v>1083</v>
      </c>
      <c r="DK2073" t="s">
        <v>17148</v>
      </c>
      <c r="DL2073" t="s">
        <v>3525</v>
      </c>
    </row>
    <row r="2074" spans="1:116" hidden="1" x14ac:dyDescent="0.25">
      <c r="A2074" t="s">
        <v>39226</v>
      </c>
      <c r="B2074" t="s">
        <v>116</v>
      </c>
      <c r="C2074" t="s">
        <v>118</v>
      </c>
      <c r="D2074" t="s">
        <v>157</v>
      </c>
      <c r="E2074" t="s">
        <v>2450</v>
      </c>
      <c r="F2074" t="s">
        <v>190</v>
      </c>
      <c r="G2074" t="s">
        <v>122</v>
      </c>
      <c r="H2074" t="s">
        <v>299</v>
      </c>
      <c r="I2074" t="s">
        <v>300</v>
      </c>
      <c r="J2074" t="s">
        <v>5694</v>
      </c>
      <c r="K2074" t="s">
        <v>154</v>
      </c>
      <c r="L2074" t="s">
        <v>39227</v>
      </c>
      <c r="M2074" t="s">
        <v>128</v>
      </c>
      <c r="N2074" t="s">
        <v>39228</v>
      </c>
      <c r="O2074" t="s">
        <v>130</v>
      </c>
      <c r="P2074" t="s">
        <v>131</v>
      </c>
      <c r="Q2074" t="s">
        <v>116</v>
      </c>
      <c r="R2074" t="s">
        <v>116</v>
      </c>
      <c r="S2074" t="s">
        <v>304</v>
      </c>
      <c r="T2074" t="s">
        <v>116</v>
      </c>
      <c r="U2074" t="s">
        <v>116</v>
      </c>
      <c r="V2074" t="s">
        <v>140</v>
      </c>
      <c r="W2074" t="s">
        <v>116</v>
      </c>
      <c r="X2074" t="s">
        <v>39229</v>
      </c>
      <c r="Y2074" t="s">
        <v>39230</v>
      </c>
      <c r="Z2074" t="s">
        <v>39231</v>
      </c>
      <c r="AA2074" t="s">
        <v>5694</v>
      </c>
      <c r="AB2074" t="s">
        <v>39232</v>
      </c>
      <c r="AC2074" t="s">
        <v>154</v>
      </c>
      <c r="AD2074" t="s">
        <v>116</v>
      </c>
      <c r="AE2074" t="s">
        <v>304</v>
      </c>
      <c r="AF2074" t="s">
        <v>116</v>
      </c>
      <c r="AG2074" t="s">
        <v>116</v>
      </c>
      <c r="AH2074" t="s">
        <v>140</v>
      </c>
      <c r="AI2074" t="s">
        <v>116</v>
      </c>
      <c r="AJ2074" t="s">
        <v>116</v>
      </c>
      <c r="AK2074" t="s">
        <v>15333</v>
      </c>
      <c r="AL2074" t="s">
        <v>39233</v>
      </c>
      <c r="AM2074" t="s">
        <v>39234</v>
      </c>
      <c r="AN2074" t="s">
        <v>457</v>
      </c>
      <c r="AO2074" t="s">
        <v>145</v>
      </c>
      <c r="AP2074" t="s">
        <v>39235</v>
      </c>
      <c r="AQ2074" t="s">
        <v>146</v>
      </c>
      <c r="AR2074" t="s">
        <v>260</v>
      </c>
      <c r="AS2074" t="s">
        <v>282</v>
      </c>
      <c r="AT2074" t="s">
        <v>157</v>
      </c>
      <c r="AU2074" t="s">
        <v>117</v>
      </c>
      <c r="AV2074" t="s">
        <v>39236</v>
      </c>
      <c r="AW2074" t="s">
        <v>39237</v>
      </c>
      <c r="AX2074" t="s">
        <v>39238</v>
      </c>
      <c r="AY2074" t="s">
        <v>151</v>
      </c>
      <c r="AZ2074" t="s">
        <v>39239</v>
      </c>
      <c r="BA2074" t="s">
        <v>228</v>
      </c>
      <c r="BB2074" t="s">
        <v>154</v>
      </c>
      <c r="BC2074" t="s">
        <v>118</v>
      </c>
      <c r="BD2074" t="s">
        <v>116</v>
      </c>
      <c r="BE2074" t="s">
        <v>1077</v>
      </c>
      <c r="BF2074" t="s">
        <v>2443</v>
      </c>
      <c r="BG2074" t="s">
        <v>39240</v>
      </c>
      <c r="BH2074" t="s">
        <v>157</v>
      </c>
      <c r="BI2074" t="s">
        <v>2465</v>
      </c>
      <c r="BJ2074" t="s">
        <v>154</v>
      </c>
      <c r="BK2074" t="s">
        <v>154</v>
      </c>
      <c r="BL2074" t="s">
        <v>14171</v>
      </c>
      <c r="BM2074" t="s">
        <v>299</v>
      </c>
      <c r="BN2074" t="s">
        <v>176</v>
      </c>
      <c r="BO2074" t="s">
        <v>116</v>
      </c>
      <c r="BP2074" t="s">
        <v>116</v>
      </c>
      <c r="BQ2074" t="s">
        <v>116</v>
      </c>
      <c r="BR2074" t="s">
        <v>116</v>
      </c>
      <c r="BS2074" t="s">
        <v>116</v>
      </c>
      <c r="BT2074" t="s">
        <v>116</v>
      </c>
      <c r="BU2074" t="s">
        <v>116</v>
      </c>
      <c r="BV2074" t="s">
        <v>116</v>
      </c>
      <c r="BW2074" t="s">
        <v>171</v>
      </c>
      <c r="BX2074" t="s">
        <v>116</v>
      </c>
      <c r="BY2074" t="s">
        <v>1848</v>
      </c>
      <c r="BZ2074" t="s">
        <v>34950</v>
      </c>
      <c r="CA2074" t="s">
        <v>154</v>
      </c>
      <c r="CB2074" t="s">
        <v>39241</v>
      </c>
      <c r="CC2074" t="s">
        <v>154</v>
      </c>
      <c r="CD2074" t="s">
        <v>154</v>
      </c>
      <c r="CE2074" t="s">
        <v>14171</v>
      </c>
      <c r="CF2074" t="s">
        <v>174</v>
      </c>
      <c r="CG2074" t="s">
        <v>116</v>
      </c>
      <c r="CH2074" t="s">
        <v>116</v>
      </c>
      <c r="CI2074" t="s">
        <v>171</v>
      </c>
      <c r="CJ2074" t="s">
        <v>116</v>
      </c>
      <c r="CK2074" t="s">
        <v>299</v>
      </c>
      <c r="CL2074" t="s">
        <v>176</v>
      </c>
      <c r="CM2074" t="s">
        <v>116</v>
      </c>
      <c r="CN2074" t="s">
        <v>116</v>
      </c>
      <c r="CO2074" t="s">
        <v>116</v>
      </c>
      <c r="CP2074" t="s">
        <v>116</v>
      </c>
      <c r="CQ2074" t="s">
        <v>116</v>
      </c>
      <c r="CR2074" t="s">
        <v>116</v>
      </c>
      <c r="CS2074" t="s">
        <v>116</v>
      </c>
      <c r="CT2074" t="s">
        <v>116</v>
      </c>
      <c r="CU2074" t="s">
        <v>171</v>
      </c>
      <c r="CV2074" t="s">
        <v>116</v>
      </c>
      <c r="CW2074" t="s">
        <v>176</v>
      </c>
      <c r="CX2074" t="s">
        <v>118</v>
      </c>
      <c r="CY2074" t="s">
        <v>181</v>
      </c>
      <c r="CZ2074" t="s">
        <v>181</v>
      </c>
      <c r="DA2074" t="s">
        <v>181</v>
      </c>
      <c r="DB2074" t="s">
        <v>181</v>
      </c>
      <c r="DC2074" t="s">
        <v>181</v>
      </c>
      <c r="DD2074" t="s">
        <v>181</v>
      </c>
      <c r="DE2074" t="s">
        <v>182</v>
      </c>
      <c r="DF2074" t="s">
        <v>183</v>
      </c>
      <c r="DG2074" t="s">
        <v>39242</v>
      </c>
      <c r="DH2074" t="s">
        <v>118</v>
      </c>
      <c r="DI2074" t="s">
        <v>824</v>
      </c>
      <c r="DJ2074" t="s">
        <v>1083</v>
      </c>
      <c r="DK2074" t="s">
        <v>1084</v>
      </c>
      <c r="DL2074" t="s">
        <v>295</v>
      </c>
    </row>
    <row r="2075" spans="1:116" x14ac:dyDescent="0.25">
      <c r="A2075" t="s">
        <v>40505</v>
      </c>
      <c r="B2075" t="s">
        <v>116</v>
      </c>
      <c r="C2075" t="s">
        <v>118</v>
      </c>
      <c r="D2075" t="s">
        <v>311</v>
      </c>
      <c r="E2075" t="s">
        <v>40506</v>
      </c>
      <c r="F2075" t="s">
        <v>298</v>
      </c>
      <c r="G2075" t="s">
        <v>122</v>
      </c>
      <c r="H2075" t="s">
        <v>311</v>
      </c>
      <c r="I2075" t="s">
        <v>310</v>
      </c>
      <c r="J2075" t="s">
        <v>116</v>
      </c>
      <c r="K2075" t="s">
        <v>40507</v>
      </c>
      <c r="L2075" t="s">
        <v>40508</v>
      </c>
      <c r="M2075" t="s">
        <v>128</v>
      </c>
      <c r="N2075" t="s">
        <v>129</v>
      </c>
      <c r="O2075" t="s">
        <v>116</v>
      </c>
      <c r="P2075" t="s">
        <v>131</v>
      </c>
      <c r="Q2075" t="s">
        <v>116</v>
      </c>
      <c r="R2075" t="s">
        <v>40509</v>
      </c>
      <c r="S2075" t="s">
        <v>40510</v>
      </c>
      <c r="T2075" t="s">
        <v>40511</v>
      </c>
      <c r="U2075" t="s">
        <v>4082</v>
      </c>
      <c r="V2075" t="s">
        <v>40512</v>
      </c>
      <c r="W2075" t="s">
        <v>116</v>
      </c>
      <c r="X2075" t="s">
        <v>116</v>
      </c>
      <c r="Y2075" t="s">
        <v>572</v>
      </c>
      <c r="Z2075" t="s">
        <v>116</v>
      </c>
      <c r="AA2075" t="s">
        <v>116</v>
      </c>
      <c r="AB2075" t="s">
        <v>140</v>
      </c>
      <c r="AC2075" t="s">
        <v>116</v>
      </c>
      <c r="AD2075" t="s">
        <v>116</v>
      </c>
      <c r="AE2075" t="s">
        <v>572</v>
      </c>
      <c r="AF2075" t="s">
        <v>116</v>
      </c>
      <c r="AG2075" t="s">
        <v>116</v>
      </c>
      <c r="AH2075" t="s">
        <v>140</v>
      </c>
      <c r="AI2075" t="s">
        <v>116</v>
      </c>
      <c r="AJ2075" t="s">
        <v>116</v>
      </c>
      <c r="AK2075" t="s">
        <v>310</v>
      </c>
      <c r="AL2075" t="s">
        <v>311</v>
      </c>
      <c r="AM2075" t="s">
        <v>40420</v>
      </c>
      <c r="AN2075" t="s">
        <v>144</v>
      </c>
      <c r="AO2075" t="s">
        <v>145</v>
      </c>
      <c r="AP2075" t="s">
        <v>40513</v>
      </c>
      <c r="AQ2075" t="s">
        <v>146</v>
      </c>
      <c r="AR2075" t="s">
        <v>281</v>
      </c>
      <c r="AS2075" t="s">
        <v>350</v>
      </c>
      <c r="AT2075" t="s">
        <v>157</v>
      </c>
      <c r="AU2075" t="s">
        <v>117</v>
      </c>
      <c r="AV2075" s="2" t="s">
        <v>40514</v>
      </c>
      <c r="AW2075" t="s">
        <v>40515</v>
      </c>
      <c r="AX2075" t="s">
        <v>40516</v>
      </c>
      <c r="AY2075" t="s">
        <v>117</v>
      </c>
      <c r="AZ2075" t="s">
        <v>40425</v>
      </c>
      <c r="BA2075" t="s">
        <v>487</v>
      </c>
      <c r="BB2075" t="s">
        <v>154</v>
      </c>
      <c r="BC2075" t="s">
        <v>118</v>
      </c>
      <c r="BD2075" t="s">
        <v>116</v>
      </c>
      <c r="BE2075" t="s">
        <v>462</v>
      </c>
      <c r="BF2075" t="s">
        <v>463</v>
      </c>
      <c r="BG2075" t="s">
        <v>40517</v>
      </c>
      <c r="BH2075" t="s">
        <v>311</v>
      </c>
      <c r="BI2075" t="s">
        <v>19556</v>
      </c>
      <c r="BJ2075" t="s">
        <v>203</v>
      </c>
      <c r="BK2075" t="s">
        <v>517</v>
      </c>
      <c r="BL2075" t="s">
        <v>116</v>
      </c>
      <c r="BM2075" t="s">
        <v>442</v>
      </c>
      <c r="BN2075" t="s">
        <v>40518</v>
      </c>
      <c r="BO2075" t="s">
        <v>154</v>
      </c>
      <c r="BP2075" t="s">
        <v>40507</v>
      </c>
      <c r="BQ2075" t="s">
        <v>116</v>
      </c>
      <c r="BR2075" t="s">
        <v>116</v>
      </c>
      <c r="BS2075" t="s">
        <v>4237</v>
      </c>
      <c r="BT2075" t="s">
        <v>324</v>
      </c>
      <c r="BU2075" t="s">
        <v>170</v>
      </c>
      <c r="BV2075" t="s">
        <v>116</v>
      </c>
      <c r="BW2075" t="s">
        <v>171</v>
      </c>
      <c r="BX2075" t="s">
        <v>116</v>
      </c>
      <c r="BY2075" t="s">
        <v>311</v>
      </c>
      <c r="BZ2075" t="s">
        <v>176</v>
      </c>
      <c r="CA2075" t="s">
        <v>116</v>
      </c>
      <c r="CB2075" t="s">
        <v>116</v>
      </c>
      <c r="CC2075" t="s">
        <v>116</v>
      </c>
      <c r="CD2075" t="s">
        <v>116</v>
      </c>
      <c r="CE2075" t="s">
        <v>116</v>
      </c>
      <c r="CF2075" t="s">
        <v>116</v>
      </c>
      <c r="CG2075" t="s">
        <v>116</v>
      </c>
      <c r="CH2075" t="s">
        <v>116</v>
      </c>
      <c r="CI2075" t="s">
        <v>171</v>
      </c>
      <c r="CJ2075" t="s">
        <v>116</v>
      </c>
      <c r="CK2075" t="s">
        <v>311</v>
      </c>
      <c r="CL2075" t="s">
        <v>176</v>
      </c>
      <c r="CM2075" t="s">
        <v>116</v>
      </c>
      <c r="CN2075" t="s">
        <v>116</v>
      </c>
      <c r="CO2075" t="s">
        <v>116</v>
      </c>
      <c r="CP2075" t="s">
        <v>116</v>
      </c>
      <c r="CQ2075" t="s">
        <v>116</v>
      </c>
      <c r="CR2075" t="s">
        <v>116</v>
      </c>
      <c r="CS2075" t="s">
        <v>116</v>
      </c>
      <c r="CT2075" t="s">
        <v>116</v>
      </c>
      <c r="CU2075" t="s">
        <v>171</v>
      </c>
      <c r="CV2075" t="s">
        <v>116</v>
      </c>
      <c r="CW2075" t="s">
        <v>176</v>
      </c>
      <c r="CX2075" t="s">
        <v>116</v>
      </c>
      <c r="CY2075" t="s">
        <v>181</v>
      </c>
      <c r="CZ2075" t="s">
        <v>181</v>
      </c>
      <c r="DA2075" t="s">
        <v>181</v>
      </c>
      <c r="DB2075" t="s">
        <v>181</v>
      </c>
      <c r="DC2075" t="s">
        <v>181</v>
      </c>
      <c r="DD2075" t="s">
        <v>181</v>
      </c>
      <c r="DE2075" t="s">
        <v>182</v>
      </c>
      <c r="DF2075" t="s">
        <v>183</v>
      </c>
      <c r="DG2075" t="s">
        <v>40519</v>
      </c>
      <c r="DH2075" t="s">
        <v>118</v>
      </c>
      <c r="DI2075" t="s">
        <v>499</v>
      </c>
      <c r="DJ2075" t="s">
        <v>293</v>
      </c>
      <c r="DK2075" t="s">
        <v>471</v>
      </c>
      <c r="DL2075" t="s">
        <v>472</v>
      </c>
    </row>
    <row r="2076" spans="1:116" x14ac:dyDescent="0.25">
      <c r="A2076" t="s">
        <v>43626</v>
      </c>
      <c r="B2076" t="s">
        <v>116</v>
      </c>
      <c r="C2076" t="s">
        <v>118</v>
      </c>
      <c r="D2076" t="s">
        <v>9082</v>
      </c>
      <c r="E2076" t="s">
        <v>43627</v>
      </c>
      <c r="F2076" t="s">
        <v>691</v>
      </c>
      <c r="G2076" t="s">
        <v>122</v>
      </c>
      <c r="H2076" t="s">
        <v>9082</v>
      </c>
      <c r="I2076" t="s">
        <v>264</v>
      </c>
      <c r="J2076" t="s">
        <v>43628</v>
      </c>
      <c r="K2076" t="s">
        <v>43629</v>
      </c>
      <c r="L2076" t="s">
        <v>43630</v>
      </c>
      <c r="M2076" t="s">
        <v>128</v>
      </c>
      <c r="N2076" t="s">
        <v>129</v>
      </c>
      <c r="O2076" t="s">
        <v>130</v>
      </c>
      <c r="P2076" t="s">
        <v>131</v>
      </c>
      <c r="Q2076" t="s">
        <v>2968</v>
      </c>
      <c r="R2076" t="s">
        <v>43631</v>
      </c>
      <c r="S2076" t="s">
        <v>43632</v>
      </c>
      <c r="T2076" t="s">
        <v>43633</v>
      </c>
      <c r="U2076" t="s">
        <v>43628</v>
      </c>
      <c r="V2076" t="s">
        <v>43634</v>
      </c>
      <c r="W2076" t="s">
        <v>116</v>
      </c>
      <c r="X2076" t="s">
        <v>116</v>
      </c>
      <c r="Y2076" t="s">
        <v>43635</v>
      </c>
      <c r="Z2076" t="s">
        <v>116</v>
      </c>
      <c r="AA2076" t="s">
        <v>116</v>
      </c>
      <c r="AB2076" t="s">
        <v>140</v>
      </c>
      <c r="AC2076" t="s">
        <v>116</v>
      </c>
      <c r="AD2076" t="s">
        <v>116</v>
      </c>
      <c r="AE2076" t="s">
        <v>43635</v>
      </c>
      <c r="AF2076" t="s">
        <v>116</v>
      </c>
      <c r="AG2076" t="s">
        <v>116</v>
      </c>
      <c r="AH2076" t="s">
        <v>140</v>
      </c>
      <c r="AI2076" t="s">
        <v>116</v>
      </c>
      <c r="AJ2076" t="s">
        <v>116</v>
      </c>
      <c r="AK2076" t="s">
        <v>264</v>
      </c>
      <c r="AL2076" t="s">
        <v>9082</v>
      </c>
      <c r="AM2076" t="s">
        <v>43636</v>
      </c>
      <c r="AN2076" t="s">
        <v>144</v>
      </c>
      <c r="AO2076" t="s">
        <v>145</v>
      </c>
      <c r="AP2076" t="s">
        <v>43637</v>
      </c>
      <c r="AQ2076" t="s">
        <v>146</v>
      </c>
      <c r="AR2076" t="s">
        <v>229</v>
      </c>
      <c r="AS2076" t="s">
        <v>319</v>
      </c>
      <c r="AT2076" t="s">
        <v>157</v>
      </c>
      <c r="AU2076" t="s">
        <v>117</v>
      </c>
      <c r="AV2076" s="2" t="s">
        <v>43638</v>
      </c>
      <c r="AW2076" t="s">
        <v>43639</v>
      </c>
      <c r="AX2076" t="s">
        <v>43640</v>
      </c>
      <c r="AY2076" t="s">
        <v>151</v>
      </c>
      <c r="AZ2076" t="s">
        <v>43641</v>
      </c>
      <c r="BA2076" t="s">
        <v>228</v>
      </c>
      <c r="BB2076" t="s">
        <v>154</v>
      </c>
      <c r="BC2076" t="s">
        <v>118</v>
      </c>
      <c r="BD2076" t="s">
        <v>116</v>
      </c>
      <c r="BE2076" t="s">
        <v>813</v>
      </c>
      <c r="BF2076" t="s">
        <v>813</v>
      </c>
      <c r="BG2076" t="s">
        <v>43642</v>
      </c>
      <c r="BH2076" t="s">
        <v>9082</v>
      </c>
      <c r="BI2076" t="s">
        <v>8532</v>
      </c>
      <c r="BJ2076" t="s">
        <v>936</v>
      </c>
      <c r="BK2076" t="s">
        <v>203</v>
      </c>
      <c r="BL2076" t="s">
        <v>6613</v>
      </c>
      <c r="BM2076" t="s">
        <v>9082</v>
      </c>
      <c r="BN2076" t="s">
        <v>43643</v>
      </c>
      <c r="BO2076" t="s">
        <v>116</v>
      </c>
      <c r="BP2076" t="s">
        <v>43644</v>
      </c>
      <c r="BQ2076" t="s">
        <v>116</v>
      </c>
      <c r="BR2076" t="s">
        <v>116</v>
      </c>
      <c r="BS2076" t="s">
        <v>6613</v>
      </c>
      <c r="BT2076" t="s">
        <v>169</v>
      </c>
      <c r="BU2076" t="s">
        <v>175</v>
      </c>
      <c r="BV2076" t="s">
        <v>116</v>
      </c>
      <c r="BW2076" t="s">
        <v>171</v>
      </c>
      <c r="BX2076" t="s">
        <v>116</v>
      </c>
      <c r="BY2076" t="s">
        <v>9082</v>
      </c>
      <c r="BZ2076" t="s">
        <v>176</v>
      </c>
      <c r="CA2076" t="s">
        <v>116</v>
      </c>
      <c r="CB2076" t="s">
        <v>116</v>
      </c>
      <c r="CC2076" t="s">
        <v>116</v>
      </c>
      <c r="CD2076" t="s">
        <v>116</v>
      </c>
      <c r="CE2076" t="s">
        <v>116</v>
      </c>
      <c r="CF2076" t="s">
        <v>116</v>
      </c>
      <c r="CG2076" t="s">
        <v>116</v>
      </c>
      <c r="CH2076" t="s">
        <v>116</v>
      </c>
      <c r="CI2076" t="s">
        <v>171</v>
      </c>
      <c r="CJ2076" t="s">
        <v>116</v>
      </c>
      <c r="CK2076" t="s">
        <v>9082</v>
      </c>
      <c r="CL2076" t="s">
        <v>176</v>
      </c>
      <c r="CM2076" t="s">
        <v>116</v>
      </c>
      <c r="CN2076" t="s">
        <v>116</v>
      </c>
      <c r="CO2076" t="s">
        <v>116</v>
      </c>
      <c r="CP2076" t="s">
        <v>116</v>
      </c>
      <c r="CQ2076" t="s">
        <v>116</v>
      </c>
      <c r="CR2076" t="s">
        <v>116</v>
      </c>
      <c r="CS2076" t="s">
        <v>116</v>
      </c>
      <c r="CT2076" t="s">
        <v>116</v>
      </c>
      <c r="CU2076" t="s">
        <v>171</v>
      </c>
      <c r="CV2076" t="s">
        <v>116</v>
      </c>
      <c r="CW2076" t="s">
        <v>176</v>
      </c>
      <c r="CX2076" t="s">
        <v>116</v>
      </c>
      <c r="CY2076" t="s">
        <v>43645</v>
      </c>
      <c r="CZ2076" t="s">
        <v>43646</v>
      </c>
      <c r="DA2076" t="s">
        <v>43647</v>
      </c>
      <c r="DB2076" t="s">
        <v>43648</v>
      </c>
      <c r="DC2076" t="s">
        <v>181</v>
      </c>
      <c r="DD2076" t="s">
        <v>181</v>
      </c>
      <c r="DE2076" t="s">
        <v>182</v>
      </c>
      <c r="DF2076" t="s">
        <v>31029</v>
      </c>
      <c r="DG2076" t="s">
        <v>118</v>
      </c>
      <c r="DH2076" t="s">
        <v>118</v>
      </c>
      <c r="DI2076" t="s">
        <v>824</v>
      </c>
      <c r="DJ2076" t="s">
        <v>825</v>
      </c>
      <c r="DK2076" t="s">
        <v>826</v>
      </c>
      <c r="DL2076" t="s">
        <v>332</v>
      </c>
    </row>
    <row r="2077" spans="1:116" x14ac:dyDescent="0.25">
      <c r="A2077" t="s">
        <v>23058</v>
      </c>
      <c r="B2077" t="s">
        <v>116</v>
      </c>
      <c r="C2077" t="s">
        <v>118</v>
      </c>
      <c r="D2077" t="s">
        <v>692</v>
      </c>
      <c r="E2077" t="s">
        <v>23059</v>
      </c>
      <c r="F2077" t="s">
        <v>243</v>
      </c>
      <c r="G2077" t="s">
        <v>122</v>
      </c>
      <c r="H2077" t="s">
        <v>23060</v>
      </c>
      <c r="I2077" t="s">
        <v>693</v>
      </c>
      <c r="J2077" t="s">
        <v>23061</v>
      </c>
      <c r="K2077" t="s">
        <v>154</v>
      </c>
      <c r="L2077" t="s">
        <v>23062</v>
      </c>
      <c r="M2077" t="s">
        <v>128</v>
      </c>
      <c r="N2077" t="s">
        <v>129</v>
      </c>
      <c r="O2077" t="s">
        <v>130</v>
      </c>
      <c r="P2077" t="s">
        <v>131</v>
      </c>
      <c r="Q2077" t="s">
        <v>116</v>
      </c>
      <c r="R2077" t="s">
        <v>23063</v>
      </c>
      <c r="S2077" t="s">
        <v>23064</v>
      </c>
      <c r="T2077" t="s">
        <v>23065</v>
      </c>
      <c r="U2077" t="s">
        <v>23061</v>
      </c>
      <c r="V2077" t="s">
        <v>23066</v>
      </c>
      <c r="W2077" t="s">
        <v>116</v>
      </c>
      <c r="X2077" t="s">
        <v>116</v>
      </c>
      <c r="Y2077" t="s">
        <v>23067</v>
      </c>
      <c r="Z2077" t="s">
        <v>116</v>
      </c>
      <c r="AA2077" t="s">
        <v>116</v>
      </c>
      <c r="AB2077" t="s">
        <v>140</v>
      </c>
      <c r="AC2077" t="s">
        <v>116</v>
      </c>
      <c r="AD2077" t="s">
        <v>116</v>
      </c>
      <c r="AE2077" t="s">
        <v>23067</v>
      </c>
      <c r="AF2077" t="s">
        <v>116</v>
      </c>
      <c r="AG2077" t="s">
        <v>116</v>
      </c>
      <c r="AH2077" t="s">
        <v>140</v>
      </c>
      <c r="AI2077" t="s">
        <v>116</v>
      </c>
      <c r="AJ2077" t="s">
        <v>116</v>
      </c>
      <c r="AK2077" t="s">
        <v>693</v>
      </c>
      <c r="AL2077" t="s">
        <v>692</v>
      </c>
      <c r="AM2077" t="s">
        <v>23068</v>
      </c>
      <c r="AN2077" t="s">
        <v>129</v>
      </c>
      <c r="AO2077" t="s">
        <v>116</v>
      </c>
      <c r="AP2077" t="s">
        <v>23069</v>
      </c>
      <c r="AQ2077" t="s">
        <v>146</v>
      </c>
      <c r="AR2077" t="s">
        <v>260</v>
      </c>
      <c r="AS2077" t="s">
        <v>230</v>
      </c>
      <c r="AT2077" t="s">
        <v>157</v>
      </c>
      <c r="AU2077" t="s">
        <v>117</v>
      </c>
      <c r="AV2077" s="2" t="s">
        <v>23070</v>
      </c>
      <c r="AW2077" t="s">
        <v>23071</v>
      </c>
      <c r="AX2077" t="s">
        <v>23072</v>
      </c>
      <c r="AY2077" t="s">
        <v>151</v>
      </c>
      <c r="AZ2077" t="s">
        <v>23073</v>
      </c>
      <c r="BA2077" t="s">
        <v>228</v>
      </c>
      <c r="BB2077" t="s">
        <v>154</v>
      </c>
      <c r="BC2077" t="s">
        <v>118</v>
      </c>
      <c r="BD2077" t="s">
        <v>116</v>
      </c>
      <c r="BE2077" t="s">
        <v>1077</v>
      </c>
      <c r="BF2077" t="s">
        <v>1078</v>
      </c>
      <c r="BG2077" t="s">
        <v>23074</v>
      </c>
      <c r="BH2077" t="s">
        <v>692</v>
      </c>
      <c r="BI2077" t="s">
        <v>23075</v>
      </c>
      <c r="BJ2077" t="s">
        <v>163</v>
      </c>
      <c r="BK2077" t="s">
        <v>162</v>
      </c>
      <c r="BL2077" t="s">
        <v>23076</v>
      </c>
      <c r="BM2077" t="s">
        <v>154</v>
      </c>
      <c r="BN2077" t="s">
        <v>23077</v>
      </c>
      <c r="BO2077" t="s">
        <v>154</v>
      </c>
      <c r="BP2077" t="s">
        <v>23072</v>
      </c>
      <c r="BQ2077" t="s">
        <v>116</v>
      </c>
      <c r="BR2077" t="s">
        <v>116</v>
      </c>
      <c r="BS2077" t="s">
        <v>23076</v>
      </c>
      <c r="BT2077" t="s">
        <v>116</v>
      </c>
      <c r="BU2077" t="s">
        <v>116</v>
      </c>
      <c r="BV2077" t="s">
        <v>116</v>
      </c>
      <c r="BW2077" t="s">
        <v>171</v>
      </c>
      <c r="BX2077" t="s">
        <v>116</v>
      </c>
      <c r="BY2077" t="s">
        <v>23060</v>
      </c>
      <c r="BZ2077" t="s">
        <v>176</v>
      </c>
      <c r="CA2077" t="s">
        <v>116</v>
      </c>
      <c r="CB2077" t="s">
        <v>116</v>
      </c>
      <c r="CC2077" t="s">
        <v>116</v>
      </c>
      <c r="CD2077" t="s">
        <v>116</v>
      </c>
      <c r="CE2077" t="s">
        <v>116</v>
      </c>
      <c r="CF2077" t="s">
        <v>116</v>
      </c>
      <c r="CG2077" t="s">
        <v>116</v>
      </c>
      <c r="CH2077" t="s">
        <v>116</v>
      </c>
      <c r="CI2077" t="s">
        <v>171</v>
      </c>
      <c r="CJ2077" t="s">
        <v>116</v>
      </c>
      <c r="CK2077" t="s">
        <v>23060</v>
      </c>
      <c r="CL2077" t="s">
        <v>176</v>
      </c>
      <c r="CM2077" t="s">
        <v>116</v>
      </c>
      <c r="CN2077" t="s">
        <v>116</v>
      </c>
      <c r="CO2077" t="s">
        <v>116</v>
      </c>
      <c r="CP2077" t="s">
        <v>116</v>
      </c>
      <c r="CQ2077" t="s">
        <v>116</v>
      </c>
      <c r="CR2077" t="s">
        <v>116</v>
      </c>
      <c r="CS2077" t="s">
        <v>116</v>
      </c>
      <c r="CT2077" t="s">
        <v>116</v>
      </c>
      <c r="CU2077" t="s">
        <v>171</v>
      </c>
      <c r="CV2077" t="s">
        <v>116</v>
      </c>
      <c r="CW2077" t="s">
        <v>176</v>
      </c>
      <c r="CX2077" t="s">
        <v>118</v>
      </c>
      <c r="CY2077" t="s">
        <v>181</v>
      </c>
      <c r="CZ2077" t="s">
        <v>181</v>
      </c>
      <c r="DA2077" t="s">
        <v>181</v>
      </c>
      <c r="DB2077" t="s">
        <v>181</v>
      </c>
      <c r="DC2077" t="s">
        <v>181</v>
      </c>
      <c r="DD2077" t="s">
        <v>181</v>
      </c>
      <c r="DE2077" t="s">
        <v>182</v>
      </c>
      <c r="DF2077" t="s">
        <v>183</v>
      </c>
      <c r="DG2077" t="s">
        <v>23078</v>
      </c>
      <c r="DH2077" t="s">
        <v>118</v>
      </c>
      <c r="DI2077" t="s">
        <v>824</v>
      </c>
      <c r="DJ2077" t="s">
        <v>1083</v>
      </c>
      <c r="DK2077" t="s">
        <v>1084</v>
      </c>
      <c r="DL2077" t="s">
        <v>1085</v>
      </c>
    </row>
    <row r="2078" spans="1:116" hidden="1" x14ac:dyDescent="0.25">
      <c r="A2078" t="s">
        <v>39303</v>
      </c>
      <c r="B2078" t="s">
        <v>116</v>
      </c>
      <c r="C2078" t="s">
        <v>118</v>
      </c>
      <c r="D2078" t="s">
        <v>734</v>
      </c>
      <c r="E2078" t="s">
        <v>39304</v>
      </c>
      <c r="F2078" t="s">
        <v>691</v>
      </c>
      <c r="G2078" t="s">
        <v>122</v>
      </c>
      <c r="H2078" t="s">
        <v>734</v>
      </c>
      <c r="I2078" t="s">
        <v>300</v>
      </c>
      <c r="J2078" t="s">
        <v>2090</v>
      </c>
      <c r="K2078" t="s">
        <v>154</v>
      </c>
      <c r="L2078" t="s">
        <v>39305</v>
      </c>
      <c r="M2078" t="s">
        <v>128</v>
      </c>
      <c r="N2078" t="s">
        <v>129</v>
      </c>
      <c r="O2078" t="s">
        <v>116</v>
      </c>
      <c r="P2078" t="s">
        <v>131</v>
      </c>
      <c r="Q2078" t="s">
        <v>116</v>
      </c>
      <c r="R2078" t="s">
        <v>39306</v>
      </c>
      <c r="S2078" t="s">
        <v>39307</v>
      </c>
      <c r="T2078" t="s">
        <v>39308</v>
      </c>
      <c r="U2078" t="s">
        <v>2090</v>
      </c>
      <c r="V2078" t="s">
        <v>39309</v>
      </c>
      <c r="W2078" t="s">
        <v>116</v>
      </c>
      <c r="X2078" t="s">
        <v>116</v>
      </c>
      <c r="Y2078" t="s">
        <v>1349</v>
      </c>
      <c r="Z2078" t="s">
        <v>116</v>
      </c>
      <c r="AA2078" t="s">
        <v>116</v>
      </c>
      <c r="AB2078" t="s">
        <v>140</v>
      </c>
      <c r="AC2078" t="s">
        <v>116</v>
      </c>
      <c r="AD2078" t="s">
        <v>116</v>
      </c>
      <c r="AE2078" t="s">
        <v>1349</v>
      </c>
      <c r="AF2078" t="s">
        <v>116</v>
      </c>
      <c r="AG2078" t="s">
        <v>116</v>
      </c>
      <c r="AH2078" t="s">
        <v>140</v>
      </c>
      <c r="AI2078" t="s">
        <v>116</v>
      </c>
      <c r="AJ2078" t="s">
        <v>116</v>
      </c>
      <c r="AK2078" t="s">
        <v>1676</v>
      </c>
      <c r="AL2078" t="s">
        <v>1677</v>
      </c>
      <c r="AM2078" t="s">
        <v>39290</v>
      </c>
      <c r="AN2078" t="s">
        <v>1049</v>
      </c>
      <c r="AO2078" t="s">
        <v>145</v>
      </c>
      <c r="AP2078" t="s">
        <v>39310</v>
      </c>
      <c r="AQ2078" t="s">
        <v>146</v>
      </c>
      <c r="AR2078" t="s">
        <v>260</v>
      </c>
      <c r="AS2078" t="s">
        <v>282</v>
      </c>
      <c r="AT2078" t="s">
        <v>157</v>
      </c>
      <c r="AU2078" t="s">
        <v>117</v>
      </c>
      <c r="AV2078" t="s">
        <v>39311</v>
      </c>
      <c r="AW2078" t="s">
        <v>39312</v>
      </c>
      <c r="AX2078" t="s">
        <v>39313</v>
      </c>
      <c r="AY2078" t="s">
        <v>151</v>
      </c>
      <c r="AZ2078" t="s">
        <v>39295</v>
      </c>
      <c r="BA2078" t="s">
        <v>228</v>
      </c>
      <c r="BB2078" t="s">
        <v>154</v>
      </c>
      <c r="BC2078" t="s">
        <v>118</v>
      </c>
      <c r="BD2078" t="s">
        <v>116</v>
      </c>
      <c r="BE2078" t="s">
        <v>1077</v>
      </c>
      <c r="BF2078" t="s">
        <v>2443</v>
      </c>
      <c r="BG2078" t="s">
        <v>39314</v>
      </c>
      <c r="BH2078" t="s">
        <v>734</v>
      </c>
      <c r="BI2078" t="s">
        <v>5686</v>
      </c>
      <c r="BJ2078" t="s">
        <v>116</v>
      </c>
      <c r="BK2078" t="s">
        <v>116</v>
      </c>
      <c r="BL2078" t="s">
        <v>31124</v>
      </c>
      <c r="BM2078" t="s">
        <v>6251</v>
      </c>
      <c r="BN2078" t="s">
        <v>39315</v>
      </c>
      <c r="BO2078" t="s">
        <v>116</v>
      </c>
      <c r="BP2078" t="s">
        <v>39316</v>
      </c>
      <c r="BQ2078" t="s">
        <v>116</v>
      </c>
      <c r="BR2078" t="s">
        <v>116</v>
      </c>
      <c r="BS2078" t="s">
        <v>31124</v>
      </c>
      <c r="BT2078" t="s">
        <v>116</v>
      </c>
      <c r="BU2078" t="s">
        <v>116</v>
      </c>
      <c r="BV2078" t="s">
        <v>116</v>
      </c>
      <c r="BW2078" t="s">
        <v>171</v>
      </c>
      <c r="BX2078" t="s">
        <v>116</v>
      </c>
      <c r="BY2078" t="s">
        <v>734</v>
      </c>
      <c r="BZ2078" t="s">
        <v>176</v>
      </c>
      <c r="CA2078" t="s">
        <v>116</v>
      </c>
      <c r="CB2078" t="s">
        <v>116</v>
      </c>
      <c r="CC2078" t="s">
        <v>116</v>
      </c>
      <c r="CD2078" t="s">
        <v>116</v>
      </c>
      <c r="CE2078" t="s">
        <v>116</v>
      </c>
      <c r="CF2078" t="s">
        <v>116</v>
      </c>
      <c r="CG2078" t="s">
        <v>116</v>
      </c>
      <c r="CH2078" t="s">
        <v>116</v>
      </c>
      <c r="CI2078" t="s">
        <v>171</v>
      </c>
      <c r="CJ2078" t="s">
        <v>116</v>
      </c>
      <c r="CK2078" t="s">
        <v>734</v>
      </c>
      <c r="CL2078" t="s">
        <v>176</v>
      </c>
      <c r="CM2078" t="s">
        <v>116</v>
      </c>
      <c r="CN2078" t="s">
        <v>116</v>
      </c>
      <c r="CO2078" t="s">
        <v>116</v>
      </c>
      <c r="CP2078" t="s">
        <v>116</v>
      </c>
      <c r="CQ2078" t="s">
        <v>116</v>
      </c>
      <c r="CR2078" t="s">
        <v>116</v>
      </c>
      <c r="CS2078" t="s">
        <v>116</v>
      </c>
      <c r="CT2078" t="s">
        <v>116</v>
      </c>
      <c r="CU2078" t="s">
        <v>171</v>
      </c>
      <c r="CV2078" t="s">
        <v>116</v>
      </c>
      <c r="CW2078" t="s">
        <v>176</v>
      </c>
      <c r="CX2078" t="s">
        <v>118</v>
      </c>
      <c r="CY2078" t="s">
        <v>181</v>
      </c>
      <c r="CZ2078" t="s">
        <v>181</v>
      </c>
      <c r="DA2078" t="s">
        <v>181</v>
      </c>
      <c r="DB2078" t="s">
        <v>181</v>
      </c>
      <c r="DC2078" t="s">
        <v>181</v>
      </c>
      <c r="DD2078" t="s">
        <v>181</v>
      </c>
      <c r="DE2078" t="s">
        <v>182</v>
      </c>
      <c r="DF2078" t="s">
        <v>183</v>
      </c>
      <c r="DG2078" t="s">
        <v>39317</v>
      </c>
      <c r="DH2078" t="s">
        <v>118</v>
      </c>
      <c r="DI2078" t="s">
        <v>824</v>
      </c>
      <c r="DJ2078" t="s">
        <v>1083</v>
      </c>
      <c r="DK2078" t="s">
        <v>1084</v>
      </c>
      <c r="DL2078" t="s">
        <v>295</v>
      </c>
    </row>
    <row r="2079" spans="1:116" hidden="1" x14ac:dyDescent="0.25">
      <c r="A2079" t="s">
        <v>39318</v>
      </c>
      <c r="B2079" t="s">
        <v>116</v>
      </c>
      <c r="C2079" t="s">
        <v>118</v>
      </c>
      <c r="D2079" t="s">
        <v>311</v>
      </c>
      <c r="E2079" t="s">
        <v>39319</v>
      </c>
      <c r="F2079" t="s">
        <v>691</v>
      </c>
      <c r="G2079" t="s">
        <v>122</v>
      </c>
      <c r="H2079" t="s">
        <v>311</v>
      </c>
      <c r="I2079" t="s">
        <v>310</v>
      </c>
      <c r="J2079" t="s">
        <v>9319</v>
      </c>
      <c r="K2079" t="s">
        <v>39320</v>
      </c>
      <c r="L2079" t="s">
        <v>39321</v>
      </c>
      <c r="M2079" t="s">
        <v>128</v>
      </c>
      <c r="N2079" t="s">
        <v>129</v>
      </c>
      <c r="O2079" t="s">
        <v>116</v>
      </c>
      <c r="P2079" t="s">
        <v>131</v>
      </c>
      <c r="Q2079" t="s">
        <v>116</v>
      </c>
      <c r="R2079" t="s">
        <v>39322</v>
      </c>
      <c r="S2079" t="s">
        <v>39323</v>
      </c>
      <c r="T2079" t="s">
        <v>39324</v>
      </c>
      <c r="U2079" t="s">
        <v>9319</v>
      </c>
      <c r="V2079" t="s">
        <v>39325</v>
      </c>
      <c r="W2079" t="s">
        <v>116</v>
      </c>
      <c r="X2079" t="s">
        <v>116</v>
      </c>
      <c r="Y2079" t="s">
        <v>572</v>
      </c>
      <c r="Z2079" t="s">
        <v>116</v>
      </c>
      <c r="AA2079" t="s">
        <v>116</v>
      </c>
      <c r="AB2079" t="s">
        <v>140</v>
      </c>
      <c r="AC2079" t="s">
        <v>116</v>
      </c>
      <c r="AD2079" t="s">
        <v>116</v>
      </c>
      <c r="AE2079" t="s">
        <v>572</v>
      </c>
      <c r="AF2079" t="s">
        <v>116</v>
      </c>
      <c r="AG2079" t="s">
        <v>116</v>
      </c>
      <c r="AH2079" t="s">
        <v>140</v>
      </c>
      <c r="AI2079" t="s">
        <v>116</v>
      </c>
      <c r="AJ2079" t="s">
        <v>116</v>
      </c>
      <c r="AK2079" t="s">
        <v>1676</v>
      </c>
      <c r="AL2079" t="s">
        <v>1677</v>
      </c>
      <c r="AM2079" t="s">
        <v>39326</v>
      </c>
      <c r="AN2079" t="s">
        <v>144</v>
      </c>
      <c r="AO2079" t="s">
        <v>145</v>
      </c>
      <c r="AP2079" t="s">
        <v>39327</v>
      </c>
      <c r="AQ2079" t="s">
        <v>146</v>
      </c>
      <c r="AR2079" t="s">
        <v>229</v>
      </c>
      <c r="AS2079" t="s">
        <v>5394</v>
      </c>
      <c r="AT2079" t="s">
        <v>157</v>
      </c>
      <c r="AU2079" t="s">
        <v>118</v>
      </c>
      <c r="AV2079" t="s">
        <v>39328</v>
      </c>
      <c r="AW2079" t="s">
        <v>39329</v>
      </c>
      <c r="AX2079" t="s">
        <v>39330</v>
      </c>
      <c r="AY2079" t="s">
        <v>151</v>
      </c>
      <c r="AZ2079" t="s">
        <v>39331</v>
      </c>
      <c r="BA2079" t="s">
        <v>228</v>
      </c>
      <c r="BB2079" t="s">
        <v>280</v>
      </c>
      <c r="BC2079" t="s">
        <v>118</v>
      </c>
      <c r="BD2079" t="s">
        <v>116</v>
      </c>
      <c r="BE2079" t="s">
        <v>118</v>
      </c>
      <c r="BF2079" t="s">
        <v>118</v>
      </c>
      <c r="BG2079" t="s">
        <v>39332</v>
      </c>
      <c r="BH2079" t="s">
        <v>311</v>
      </c>
      <c r="BI2079" t="s">
        <v>39333</v>
      </c>
      <c r="BJ2079" t="s">
        <v>116</v>
      </c>
      <c r="BK2079" t="s">
        <v>116</v>
      </c>
      <c r="BL2079" t="s">
        <v>9331</v>
      </c>
      <c r="BM2079" t="s">
        <v>288</v>
      </c>
      <c r="BN2079" t="s">
        <v>39334</v>
      </c>
      <c r="BO2079" t="s">
        <v>116</v>
      </c>
      <c r="BP2079" t="s">
        <v>39335</v>
      </c>
      <c r="BQ2079" t="s">
        <v>116</v>
      </c>
      <c r="BR2079" t="s">
        <v>116</v>
      </c>
      <c r="BS2079" t="s">
        <v>9331</v>
      </c>
      <c r="BT2079" t="s">
        <v>116</v>
      </c>
      <c r="BU2079" t="s">
        <v>116</v>
      </c>
      <c r="BV2079" t="s">
        <v>116</v>
      </c>
      <c r="BW2079" t="s">
        <v>171</v>
      </c>
      <c r="BX2079" t="s">
        <v>116</v>
      </c>
      <c r="BY2079" t="s">
        <v>311</v>
      </c>
      <c r="BZ2079" t="s">
        <v>176</v>
      </c>
      <c r="CA2079" t="s">
        <v>116</v>
      </c>
      <c r="CB2079" t="s">
        <v>116</v>
      </c>
      <c r="CC2079" t="s">
        <v>116</v>
      </c>
      <c r="CD2079" t="s">
        <v>116</v>
      </c>
      <c r="CE2079" t="s">
        <v>116</v>
      </c>
      <c r="CF2079" t="s">
        <v>116</v>
      </c>
      <c r="CG2079" t="s">
        <v>116</v>
      </c>
      <c r="CH2079" t="s">
        <v>116</v>
      </c>
      <c r="CI2079" t="s">
        <v>171</v>
      </c>
      <c r="CJ2079" t="s">
        <v>116</v>
      </c>
      <c r="CK2079" t="s">
        <v>311</v>
      </c>
      <c r="CL2079" t="s">
        <v>176</v>
      </c>
      <c r="CM2079" t="s">
        <v>116</v>
      </c>
      <c r="CN2079" t="s">
        <v>116</v>
      </c>
      <c r="CO2079" t="s">
        <v>116</v>
      </c>
      <c r="CP2079" t="s">
        <v>116</v>
      </c>
      <c r="CQ2079" t="s">
        <v>116</v>
      </c>
      <c r="CR2079" t="s">
        <v>116</v>
      </c>
      <c r="CS2079" t="s">
        <v>116</v>
      </c>
      <c r="CT2079" t="s">
        <v>116</v>
      </c>
      <c r="CU2079" t="s">
        <v>171</v>
      </c>
      <c r="CV2079" t="s">
        <v>116</v>
      </c>
      <c r="CW2079" t="s">
        <v>176</v>
      </c>
      <c r="CX2079" t="s">
        <v>116</v>
      </c>
      <c r="CY2079" t="s">
        <v>39336</v>
      </c>
      <c r="CZ2079" t="s">
        <v>39337</v>
      </c>
      <c r="DA2079" t="s">
        <v>39338</v>
      </c>
      <c r="DB2079" t="s">
        <v>39339</v>
      </c>
      <c r="DC2079" t="s">
        <v>181</v>
      </c>
      <c r="DD2079" t="s">
        <v>181</v>
      </c>
      <c r="DE2079" t="s">
        <v>182</v>
      </c>
      <c r="DF2079" t="s">
        <v>183</v>
      </c>
      <c r="DG2079" t="s">
        <v>118</v>
      </c>
      <c r="DH2079" t="s">
        <v>118</v>
      </c>
      <c r="DI2079" t="s">
        <v>118</v>
      </c>
      <c r="DJ2079" t="s">
        <v>118</v>
      </c>
      <c r="DK2079" t="s">
        <v>118</v>
      </c>
      <c r="DL2079" t="s">
        <v>118</v>
      </c>
    </row>
    <row r="2080" spans="1:116" x14ac:dyDescent="0.25">
      <c r="A2080" t="s">
        <v>29951</v>
      </c>
      <c r="B2080" t="s">
        <v>116</v>
      </c>
      <c r="C2080" t="s">
        <v>118</v>
      </c>
      <c r="D2080" t="s">
        <v>157</v>
      </c>
      <c r="E2080" t="s">
        <v>8221</v>
      </c>
      <c r="F2080" t="s">
        <v>243</v>
      </c>
      <c r="G2080" t="s">
        <v>122</v>
      </c>
      <c r="H2080" t="s">
        <v>157</v>
      </c>
      <c r="I2080" t="s">
        <v>300</v>
      </c>
      <c r="J2080" t="s">
        <v>116</v>
      </c>
      <c r="K2080" t="s">
        <v>154</v>
      </c>
      <c r="L2080" t="s">
        <v>29952</v>
      </c>
      <c r="M2080" t="s">
        <v>128</v>
      </c>
      <c r="N2080" t="s">
        <v>129</v>
      </c>
      <c r="O2080" t="s">
        <v>116</v>
      </c>
      <c r="P2080" t="s">
        <v>131</v>
      </c>
      <c r="Q2080" t="s">
        <v>116</v>
      </c>
      <c r="R2080" t="s">
        <v>116</v>
      </c>
      <c r="S2080" t="s">
        <v>306</v>
      </c>
      <c r="T2080" t="s">
        <v>116</v>
      </c>
      <c r="U2080" t="s">
        <v>116</v>
      </c>
      <c r="V2080" t="s">
        <v>140</v>
      </c>
      <c r="W2080" t="s">
        <v>116</v>
      </c>
      <c r="X2080" t="s">
        <v>29953</v>
      </c>
      <c r="Y2080" t="s">
        <v>29954</v>
      </c>
      <c r="Z2080" t="s">
        <v>29955</v>
      </c>
      <c r="AA2080" t="s">
        <v>116</v>
      </c>
      <c r="AB2080" t="s">
        <v>29956</v>
      </c>
      <c r="AC2080" t="s">
        <v>116</v>
      </c>
      <c r="AD2080" t="s">
        <v>116</v>
      </c>
      <c r="AE2080" t="s">
        <v>306</v>
      </c>
      <c r="AF2080" t="s">
        <v>116</v>
      </c>
      <c r="AG2080" t="s">
        <v>116</v>
      </c>
      <c r="AH2080" t="s">
        <v>140</v>
      </c>
      <c r="AI2080" t="s">
        <v>116</v>
      </c>
      <c r="AJ2080" t="s">
        <v>116</v>
      </c>
      <c r="AK2080" t="s">
        <v>300</v>
      </c>
      <c r="AL2080" t="s">
        <v>157</v>
      </c>
      <c r="AM2080" t="s">
        <v>29942</v>
      </c>
      <c r="AN2080" t="s">
        <v>129</v>
      </c>
      <c r="AO2080" t="s">
        <v>145</v>
      </c>
      <c r="AP2080" t="s">
        <v>29957</v>
      </c>
      <c r="AQ2080" t="s">
        <v>146</v>
      </c>
      <c r="AR2080" t="s">
        <v>260</v>
      </c>
      <c r="AS2080" t="s">
        <v>230</v>
      </c>
      <c r="AT2080" t="s">
        <v>157</v>
      </c>
      <c r="AU2080" t="s">
        <v>215</v>
      </c>
      <c r="AV2080" s="2" t="s">
        <v>29958</v>
      </c>
      <c r="AW2080" t="s">
        <v>29959</v>
      </c>
      <c r="AX2080" t="s">
        <v>26881</v>
      </c>
      <c r="AY2080" t="s">
        <v>151</v>
      </c>
      <c r="AZ2080" t="s">
        <v>29946</v>
      </c>
      <c r="BA2080" t="s">
        <v>228</v>
      </c>
      <c r="BB2080" t="s">
        <v>154</v>
      </c>
      <c r="BC2080" t="s">
        <v>118</v>
      </c>
      <c r="BD2080" t="s">
        <v>116</v>
      </c>
      <c r="BE2080" t="s">
        <v>118</v>
      </c>
      <c r="BF2080" t="s">
        <v>118</v>
      </c>
      <c r="BG2080" t="s">
        <v>29960</v>
      </c>
      <c r="BH2080" t="s">
        <v>157</v>
      </c>
      <c r="BI2080" t="s">
        <v>8232</v>
      </c>
      <c r="BJ2080" t="s">
        <v>116</v>
      </c>
      <c r="BK2080" t="s">
        <v>116</v>
      </c>
      <c r="BL2080" t="s">
        <v>11673</v>
      </c>
      <c r="BM2080" t="s">
        <v>157</v>
      </c>
      <c r="BN2080" t="s">
        <v>176</v>
      </c>
      <c r="BO2080" t="s">
        <v>116</v>
      </c>
      <c r="BP2080" t="s">
        <v>116</v>
      </c>
      <c r="BQ2080" t="s">
        <v>116</v>
      </c>
      <c r="BR2080" t="s">
        <v>116</v>
      </c>
      <c r="BS2080" t="s">
        <v>116</v>
      </c>
      <c r="BT2080" t="s">
        <v>116</v>
      </c>
      <c r="BU2080" t="s">
        <v>116</v>
      </c>
      <c r="BV2080" t="s">
        <v>116</v>
      </c>
      <c r="BW2080" t="s">
        <v>171</v>
      </c>
      <c r="BX2080" t="s">
        <v>116</v>
      </c>
      <c r="BY2080" t="s">
        <v>681</v>
      </c>
      <c r="BZ2080" t="s">
        <v>29961</v>
      </c>
      <c r="CA2080" t="s">
        <v>116</v>
      </c>
      <c r="CB2080" t="s">
        <v>26881</v>
      </c>
      <c r="CC2080" t="s">
        <v>116</v>
      </c>
      <c r="CD2080" t="s">
        <v>116</v>
      </c>
      <c r="CE2080" t="s">
        <v>11673</v>
      </c>
      <c r="CF2080" t="s">
        <v>116</v>
      </c>
      <c r="CG2080" t="s">
        <v>116</v>
      </c>
      <c r="CH2080" t="s">
        <v>116</v>
      </c>
      <c r="CI2080" t="s">
        <v>171</v>
      </c>
      <c r="CJ2080" t="s">
        <v>116</v>
      </c>
      <c r="CK2080" t="s">
        <v>157</v>
      </c>
      <c r="CL2080" t="s">
        <v>176</v>
      </c>
      <c r="CM2080" t="s">
        <v>116</v>
      </c>
      <c r="CN2080" t="s">
        <v>116</v>
      </c>
      <c r="CO2080" t="s">
        <v>116</v>
      </c>
      <c r="CP2080" t="s">
        <v>116</v>
      </c>
      <c r="CQ2080" t="s">
        <v>116</v>
      </c>
      <c r="CR2080" t="s">
        <v>116</v>
      </c>
      <c r="CS2080" t="s">
        <v>116</v>
      </c>
      <c r="CT2080" t="s">
        <v>116</v>
      </c>
      <c r="CU2080" t="s">
        <v>171</v>
      </c>
      <c r="CV2080" t="s">
        <v>116</v>
      </c>
      <c r="CW2080" t="s">
        <v>176</v>
      </c>
      <c r="CX2080" t="s">
        <v>118</v>
      </c>
      <c r="CY2080" t="s">
        <v>181</v>
      </c>
      <c r="CZ2080" t="s">
        <v>181</v>
      </c>
      <c r="DA2080" t="s">
        <v>181</v>
      </c>
      <c r="DB2080" t="s">
        <v>181</v>
      </c>
      <c r="DC2080" t="s">
        <v>181</v>
      </c>
      <c r="DD2080" t="s">
        <v>181</v>
      </c>
      <c r="DE2080" t="s">
        <v>182</v>
      </c>
      <c r="DF2080" t="s">
        <v>183</v>
      </c>
      <c r="DG2080" t="s">
        <v>29962</v>
      </c>
      <c r="DH2080" t="s">
        <v>118</v>
      </c>
      <c r="DI2080" t="s">
        <v>118</v>
      </c>
      <c r="DJ2080" t="s">
        <v>118</v>
      </c>
      <c r="DK2080" t="s">
        <v>118</v>
      </c>
      <c r="DL2080" t="s">
        <v>118</v>
      </c>
    </row>
    <row r="2081" spans="1:116" x14ac:dyDescent="0.25">
      <c r="A2081" t="s">
        <v>38370</v>
      </c>
      <c r="B2081" t="s">
        <v>116</v>
      </c>
      <c r="C2081" t="s">
        <v>118</v>
      </c>
      <c r="D2081" t="s">
        <v>157</v>
      </c>
      <c r="E2081" t="s">
        <v>5792</v>
      </c>
      <c r="F2081" t="s">
        <v>691</v>
      </c>
      <c r="G2081" t="s">
        <v>122</v>
      </c>
      <c r="H2081" t="s">
        <v>862</v>
      </c>
      <c r="I2081" t="s">
        <v>300</v>
      </c>
      <c r="J2081" t="s">
        <v>11039</v>
      </c>
      <c r="K2081" t="s">
        <v>38371</v>
      </c>
      <c r="L2081" t="s">
        <v>38372</v>
      </c>
      <c r="M2081" t="s">
        <v>128</v>
      </c>
      <c r="N2081" t="s">
        <v>129</v>
      </c>
      <c r="O2081" t="s">
        <v>116</v>
      </c>
      <c r="P2081" t="s">
        <v>131</v>
      </c>
      <c r="Q2081" t="s">
        <v>116</v>
      </c>
      <c r="R2081" t="s">
        <v>116</v>
      </c>
      <c r="S2081" t="s">
        <v>2331</v>
      </c>
      <c r="T2081" t="s">
        <v>116</v>
      </c>
      <c r="U2081" t="s">
        <v>116</v>
      </c>
      <c r="V2081" t="s">
        <v>140</v>
      </c>
      <c r="W2081" t="s">
        <v>116</v>
      </c>
      <c r="X2081" t="s">
        <v>11848</v>
      </c>
      <c r="Y2081" t="s">
        <v>38373</v>
      </c>
      <c r="Z2081" t="s">
        <v>38374</v>
      </c>
      <c r="AA2081" t="s">
        <v>11039</v>
      </c>
      <c r="AB2081" t="s">
        <v>38375</v>
      </c>
      <c r="AC2081" t="s">
        <v>116</v>
      </c>
      <c r="AD2081" t="s">
        <v>116</v>
      </c>
      <c r="AE2081" t="s">
        <v>2331</v>
      </c>
      <c r="AF2081" t="s">
        <v>116</v>
      </c>
      <c r="AG2081" t="s">
        <v>116</v>
      </c>
      <c r="AH2081" t="s">
        <v>140</v>
      </c>
      <c r="AI2081" t="s">
        <v>116</v>
      </c>
      <c r="AJ2081" t="s">
        <v>116</v>
      </c>
      <c r="AK2081" t="s">
        <v>300</v>
      </c>
      <c r="AL2081" t="s">
        <v>157</v>
      </c>
      <c r="AM2081" t="s">
        <v>38306</v>
      </c>
      <c r="AN2081" t="s">
        <v>129</v>
      </c>
      <c r="AO2081" t="s">
        <v>116</v>
      </c>
      <c r="AP2081" t="s">
        <v>38376</v>
      </c>
      <c r="AQ2081" t="s">
        <v>146</v>
      </c>
      <c r="AR2081" t="s">
        <v>281</v>
      </c>
      <c r="AS2081" t="s">
        <v>230</v>
      </c>
      <c r="AT2081" t="s">
        <v>157</v>
      </c>
      <c r="AU2081" t="s">
        <v>117</v>
      </c>
      <c r="AV2081" s="2" t="s">
        <v>38377</v>
      </c>
      <c r="AW2081" t="s">
        <v>38378</v>
      </c>
      <c r="AX2081" t="s">
        <v>38379</v>
      </c>
      <c r="AY2081" t="s">
        <v>117</v>
      </c>
      <c r="AZ2081" t="s">
        <v>38311</v>
      </c>
      <c r="BA2081" t="s">
        <v>1949</v>
      </c>
      <c r="BB2081" t="s">
        <v>154</v>
      </c>
      <c r="BC2081" t="s">
        <v>118</v>
      </c>
      <c r="BD2081" t="s">
        <v>116</v>
      </c>
      <c r="BE2081" t="s">
        <v>462</v>
      </c>
      <c r="BF2081" t="s">
        <v>462</v>
      </c>
      <c r="BG2081" t="s">
        <v>38380</v>
      </c>
      <c r="BH2081" t="s">
        <v>157</v>
      </c>
      <c r="BI2081" t="s">
        <v>5804</v>
      </c>
      <c r="BJ2081" t="s">
        <v>2935</v>
      </c>
      <c r="BK2081" t="s">
        <v>12582</v>
      </c>
      <c r="BL2081" t="s">
        <v>11052</v>
      </c>
      <c r="BM2081" t="s">
        <v>862</v>
      </c>
      <c r="BN2081" t="s">
        <v>176</v>
      </c>
      <c r="BO2081" t="s">
        <v>116</v>
      </c>
      <c r="BP2081" t="s">
        <v>116</v>
      </c>
      <c r="BQ2081" t="s">
        <v>116</v>
      </c>
      <c r="BR2081" t="s">
        <v>116</v>
      </c>
      <c r="BS2081" t="s">
        <v>116</v>
      </c>
      <c r="BT2081" t="s">
        <v>116</v>
      </c>
      <c r="BU2081" t="s">
        <v>116</v>
      </c>
      <c r="BV2081" t="s">
        <v>116</v>
      </c>
      <c r="BW2081" t="s">
        <v>171</v>
      </c>
      <c r="BX2081" t="s">
        <v>116</v>
      </c>
      <c r="BY2081" t="s">
        <v>862</v>
      </c>
      <c r="BZ2081" t="s">
        <v>24514</v>
      </c>
      <c r="CA2081" t="s">
        <v>116</v>
      </c>
      <c r="CB2081" t="s">
        <v>38381</v>
      </c>
      <c r="CC2081" t="s">
        <v>116</v>
      </c>
      <c r="CD2081" t="s">
        <v>116</v>
      </c>
      <c r="CE2081" t="s">
        <v>11052</v>
      </c>
      <c r="CF2081" t="s">
        <v>116</v>
      </c>
      <c r="CG2081" t="s">
        <v>116</v>
      </c>
      <c r="CH2081" t="s">
        <v>116</v>
      </c>
      <c r="CI2081" t="s">
        <v>171</v>
      </c>
      <c r="CJ2081" t="s">
        <v>116</v>
      </c>
      <c r="CK2081" t="s">
        <v>862</v>
      </c>
      <c r="CL2081" t="s">
        <v>176</v>
      </c>
      <c r="CM2081" t="s">
        <v>116</v>
      </c>
      <c r="CN2081" t="s">
        <v>116</v>
      </c>
      <c r="CO2081" t="s">
        <v>116</v>
      </c>
      <c r="CP2081" t="s">
        <v>116</v>
      </c>
      <c r="CQ2081" t="s">
        <v>116</v>
      </c>
      <c r="CR2081" t="s">
        <v>116</v>
      </c>
      <c r="CS2081" t="s">
        <v>116</v>
      </c>
      <c r="CT2081" t="s">
        <v>116</v>
      </c>
      <c r="CU2081" t="s">
        <v>171</v>
      </c>
      <c r="CV2081" t="s">
        <v>116</v>
      </c>
      <c r="CW2081" t="s">
        <v>176</v>
      </c>
      <c r="CX2081" t="s">
        <v>118</v>
      </c>
      <c r="CY2081" t="s">
        <v>181</v>
      </c>
      <c r="CZ2081" t="s">
        <v>181</v>
      </c>
      <c r="DA2081" t="s">
        <v>181</v>
      </c>
      <c r="DB2081" t="s">
        <v>181</v>
      </c>
      <c r="DC2081" t="s">
        <v>181</v>
      </c>
      <c r="DD2081" t="s">
        <v>181</v>
      </c>
      <c r="DE2081" t="s">
        <v>182</v>
      </c>
      <c r="DF2081" t="s">
        <v>183</v>
      </c>
      <c r="DG2081" t="s">
        <v>38382</v>
      </c>
      <c r="DH2081" t="s">
        <v>118</v>
      </c>
      <c r="DI2081" t="s">
        <v>1959</v>
      </c>
      <c r="DJ2081" t="s">
        <v>293</v>
      </c>
      <c r="DK2081" t="s">
        <v>471</v>
      </c>
      <c r="DL2081" t="s">
        <v>2790</v>
      </c>
    </row>
    <row r="2082" spans="1:116" x14ac:dyDescent="0.25">
      <c r="A2082" t="s">
        <v>38020</v>
      </c>
      <c r="B2082" t="s">
        <v>116</v>
      </c>
      <c r="C2082" t="s">
        <v>118</v>
      </c>
      <c r="D2082" t="s">
        <v>157</v>
      </c>
      <c r="E2082" t="s">
        <v>30707</v>
      </c>
      <c r="F2082" t="s">
        <v>2564</v>
      </c>
      <c r="G2082" t="s">
        <v>122</v>
      </c>
      <c r="H2082" t="s">
        <v>5638</v>
      </c>
      <c r="I2082" t="s">
        <v>3104</v>
      </c>
      <c r="J2082" t="s">
        <v>38021</v>
      </c>
      <c r="K2082" t="s">
        <v>154</v>
      </c>
      <c r="L2082" t="s">
        <v>38022</v>
      </c>
      <c r="M2082" t="s">
        <v>128</v>
      </c>
      <c r="N2082" t="s">
        <v>129</v>
      </c>
      <c r="O2082" t="s">
        <v>130</v>
      </c>
      <c r="P2082" t="s">
        <v>131</v>
      </c>
      <c r="Q2082" t="s">
        <v>116</v>
      </c>
      <c r="R2082" t="s">
        <v>116</v>
      </c>
      <c r="S2082" t="s">
        <v>9845</v>
      </c>
      <c r="T2082" t="s">
        <v>116</v>
      </c>
      <c r="U2082" t="s">
        <v>116</v>
      </c>
      <c r="V2082" t="s">
        <v>140</v>
      </c>
      <c r="W2082" t="s">
        <v>116</v>
      </c>
      <c r="X2082" t="s">
        <v>38023</v>
      </c>
      <c r="Y2082" t="s">
        <v>38024</v>
      </c>
      <c r="Z2082" t="s">
        <v>38025</v>
      </c>
      <c r="AA2082" t="s">
        <v>38021</v>
      </c>
      <c r="AB2082" t="s">
        <v>38026</v>
      </c>
      <c r="AC2082" t="s">
        <v>116</v>
      </c>
      <c r="AD2082" t="s">
        <v>116</v>
      </c>
      <c r="AE2082" t="s">
        <v>9845</v>
      </c>
      <c r="AF2082" t="s">
        <v>116</v>
      </c>
      <c r="AG2082" t="s">
        <v>116</v>
      </c>
      <c r="AH2082" t="s">
        <v>140</v>
      </c>
      <c r="AI2082" t="s">
        <v>116</v>
      </c>
      <c r="AJ2082" t="s">
        <v>116</v>
      </c>
      <c r="AK2082" t="s">
        <v>3104</v>
      </c>
      <c r="AL2082" t="s">
        <v>5638</v>
      </c>
      <c r="AM2082" t="s">
        <v>37694</v>
      </c>
      <c r="AN2082" t="s">
        <v>144</v>
      </c>
      <c r="AO2082" t="s">
        <v>343</v>
      </c>
      <c r="AP2082" t="s">
        <v>38027</v>
      </c>
      <c r="AQ2082" t="s">
        <v>146</v>
      </c>
      <c r="AR2082" t="s">
        <v>155</v>
      </c>
      <c r="AS2082" t="s">
        <v>350</v>
      </c>
      <c r="AT2082" t="s">
        <v>157</v>
      </c>
      <c r="AU2082" t="s">
        <v>117</v>
      </c>
      <c r="AV2082" s="2" t="s">
        <v>38028</v>
      </c>
      <c r="AW2082" t="s">
        <v>38029</v>
      </c>
      <c r="AX2082" t="s">
        <v>38030</v>
      </c>
      <c r="AY2082" t="s">
        <v>117</v>
      </c>
      <c r="AZ2082" t="s">
        <v>37699</v>
      </c>
      <c r="BA2082" t="s">
        <v>379</v>
      </c>
      <c r="BB2082" t="s">
        <v>154</v>
      </c>
      <c r="BC2082" t="s">
        <v>118</v>
      </c>
      <c r="BD2082" t="s">
        <v>116</v>
      </c>
      <c r="BE2082" t="s">
        <v>677</v>
      </c>
      <c r="BF2082" t="s">
        <v>5555</v>
      </c>
      <c r="BG2082" t="s">
        <v>38031</v>
      </c>
      <c r="BH2082" t="s">
        <v>157</v>
      </c>
      <c r="BI2082" t="s">
        <v>7010</v>
      </c>
      <c r="BJ2082" t="s">
        <v>411</v>
      </c>
      <c r="BK2082" t="s">
        <v>162</v>
      </c>
      <c r="BL2082" t="s">
        <v>38032</v>
      </c>
      <c r="BM2082" t="s">
        <v>5638</v>
      </c>
      <c r="BN2082" t="s">
        <v>176</v>
      </c>
      <c r="BO2082" t="s">
        <v>116</v>
      </c>
      <c r="BP2082" t="s">
        <v>116</v>
      </c>
      <c r="BQ2082" t="s">
        <v>116</v>
      </c>
      <c r="BR2082" t="s">
        <v>116</v>
      </c>
      <c r="BS2082" t="s">
        <v>116</v>
      </c>
      <c r="BT2082" t="s">
        <v>116</v>
      </c>
      <c r="BU2082" t="s">
        <v>116</v>
      </c>
      <c r="BV2082" t="s">
        <v>116</v>
      </c>
      <c r="BW2082" t="s">
        <v>171</v>
      </c>
      <c r="BX2082" t="s">
        <v>116</v>
      </c>
      <c r="BY2082" t="s">
        <v>2080</v>
      </c>
      <c r="BZ2082" t="s">
        <v>38033</v>
      </c>
      <c r="CA2082" t="s">
        <v>116</v>
      </c>
      <c r="CB2082" t="s">
        <v>38034</v>
      </c>
      <c r="CC2082" t="s">
        <v>411</v>
      </c>
      <c r="CD2082" t="s">
        <v>162</v>
      </c>
      <c r="CE2082" t="s">
        <v>38032</v>
      </c>
      <c r="CF2082" t="s">
        <v>174</v>
      </c>
      <c r="CG2082" t="s">
        <v>175</v>
      </c>
      <c r="CH2082" t="s">
        <v>116</v>
      </c>
      <c r="CI2082" t="s">
        <v>171</v>
      </c>
      <c r="CJ2082" t="s">
        <v>116</v>
      </c>
      <c r="CK2082" t="s">
        <v>5638</v>
      </c>
      <c r="CL2082" t="s">
        <v>176</v>
      </c>
      <c r="CM2082" t="s">
        <v>116</v>
      </c>
      <c r="CN2082" t="s">
        <v>116</v>
      </c>
      <c r="CO2082" t="s">
        <v>116</v>
      </c>
      <c r="CP2082" t="s">
        <v>116</v>
      </c>
      <c r="CQ2082" t="s">
        <v>116</v>
      </c>
      <c r="CR2082" t="s">
        <v>116</v>
      </c>
      <c r="CS2082" t="s">
        <v>116</v>
      </c>
      <c r="CT2082" t="s">
        <v>116</v>
      </c>
      <c r="CU2082" t="s">
        <v>171</v>
      </c>
      <c r="CV2082" t="s">
        <v>116</v>
      </c>
      <c r="CW2082" t="s">
        <v>176</v>
      </c>
      <c r="CX2082" t="s">
        <v>116</v>
      </c>
      <c r="CY2082" t="s">
        <v>38035</v>
      </c>
      <c r="CZ2082" t="s">
        <v>38036</v>
      </c>
      <c r="DA2082" t="s">
        <v>38037</v>
      </c>
      <c r="DB2082" t="s">
        <v>38038</v>
      </c>
      <c r="DC2082" t="s">
        <v>181</v>
      </c>
      <c r="DD2082" t="s">
        <v>181</v>
      </c>
      <c r="DE2082" t="s">
        <v>182</v>
      </c>
      <c r="DF2082" t="s">
        <v>38039</v>
      </c>
      <c r="DG2082" t="s">
        <v>118</v>
      </c>
      <c r="DH2082" t="s">
        <v>118</v>
      </c>
      <c r="DI2082" t="s">
        <v>390</v>
      </c>
      <c r="DJ2082" t="s">
        <v>185</v>
      </c>
      <c r="DK2082" t="s">
        <v>688</v>
      </c>
      <c r="DL2082" t="s">
        <v>365</v>
      </c>
    </row>
    <row r="2083" spans="1:116" x14ac:dyDescent="0.25">
      <c r="A2083" t="s">
        <v>23805</v>
      </c>
      <c r="B2083" t="s">
        <v>116</v>
      </c>
      <c r="C2083" t="s">
        <v>118</v>
      </c>
      <c r="D2083" t="s">
        <v>23806</v>
      </c>
      <c r="E2083" t="s">
        <v>23807</v>
      </c>
      <c r="F2083" t="s">
        <v>243</v>
      </c>
      <c r="G2083" t="s">
        <v>122</v>
      </c>
      <c r="H2083" t="s">
        <v>23806</v>
      </c>
      <c r="I2083" t="s">
        <v>264</v>
      </c>
      <c r="J2083" t="s">
        <v>23808</v>
      </c>
      <c r="K2083" t="s">
        <v>154</v>
      </c>
      <c r="L2083" t="s">
        <v>23809</v>
      </c>
      <c r="M2083" t="s">
        <v>128</v>
      </c>
      <c r="N2083" t="s">
        <v>129</v>
      </c>
      <c r="O2083" t="s">
        <v>118</v>
      </c>
      <c r="P2083" t="s">
        <v>131</v>
      </c>
      <c r="Q2083" t="s">
        <v>118</v>
      </c>
      <c r="R2083" t="s">
        <v>23810</v>
      </c>
      <c r="S2083" t="s">
        <v>23811</v>
      </c>
      <c r="T2083" t="s">
        <v>23812</v>
      </c>
      <c r="U2083" t="s">
        <v>23808</v>
      </c>
      <c r="V2083" t="s">
        <v>23813</v>
      </c>
      <c r="W2083" t="s">
        <v>116</v>
      </c>
      <c r="X2083" t="s">
        <v>116</v>
      </c>
      <c r="Y2083" t="s">
        <v>23814</v>
      </c>
      <c r="Z2083" t="s">
        <v>116</v>
      </c>
      <c r="AA2083" t="s">
        <v>116</v>
      </c>
      <c r="AB2083" t="s">
        <v>140</v>
      </c>
      <c r="AC2083" t="s">
        <v>116</v>
      </c>
      <c r="AD2083" t="s">
        <v>116</v>
      </c>
      <c r="AE2083" t="s">
        <v>23814</v>
      </c>
      <c r="AF2083" t="s">
        <v>116</v>
      </c>
      <c r="AG2083" t="s">
        <v>116</v>
      </c>
      <c r="AH2083" t="s">
        <v>140</v>
      </c>
      <c r="AI2083" t="s">
        <v>116</v>
      </c>
      <c r="AJ2083" t="s">
        <v>116</v>
      </c>
      <c r="AK2083" t="s">
        <v>264</v>
      </c>
      <c r="AL2083" t="s">
        <v>23806</v>
      </c>
      <c r="AM2083" t="s">
        <v>23815</v>
      </c>
      <c r="AN2083" t="s">
        <v>129</v>
      </c>
      <c r="AO2083" t="s">
        <v>116</v>
      </c>
      <c r="AP2083" t="s">
        <v>23816</v>
      </c>
      <c r="AQ2083" t="s">
        <v>146</v>
      </c>
      <c r="AR2083" t="s">
        <v>260</v>
      </c>
      <c r="AS2083" t="s">
        <v>230</v>
      </c>
      <c r="AT2083" t="s">
        <v>157</v>
      </c>
      <c r="AU2083" t="s">
        <v>117</v>
      </c>
      <c r="AV2083" s="5" t="s">
        <v>23817</v>
      </c>
      <c r="AW2083" t="s">
        <v>23818</v>
      </c>
      <c r="AX2083" t="s">
        <v>23819</v>
      </c>
      <c r="AY2083" t="s">
        <v>151</v>
      </c>
      <c r="AZ2083" t="s">
        <v>23820</v>
      </c>
      <c r="BA2083" t="s">
        <v>228</v>
      </c>
      <c r="BB2083" t="s">
        <v>154</v>
      </c>
      <c r="BC2083" t="s">
        <v>118</v>
      </c>
      <c r="BD2083" t="s">
        <v>116</v>
      </c>
      <c r="BE2083" t="s">
        <v>1077</v>
      </c>
      <c r="BF2083" t="s">
        <v>2443</v>
      </c>
      <c r="BG2083" t="s">
        <v>23821</v>
      </c>
      <c r="BH2083" t="s">
        <v>23806</v>
      </c>
      <c r="BI2083" t="s">
        <v>23822</v>
      </c>
      <c r="BJ2083" t="s">
        <v>204</v>
      </c>
      <c r="BK2083" t="s">
        <v>743</v>
      </c>
      <c r="BL2083" t="s">
        <v>23823</v>
      </c>
      <c r="BM2083" t="s">
        <v>2278</v>
      </c>
      <c r="BN2083" t="s">
        <v>23824</v>
      </c>
      <c r="BO2083" t="s">
        <v>116</v>
      </c>
      <c r="BP2083" t="s">
        <v>23825</v>
      </c>
      <c r="BQ2083" t="s">
        <v>116</v>
      </c>
      <c r="BR2083" t="s">
        <v>116</v>
      </c>
      <c r="BS2083" t="s">
        <v>23823</v>
      </c>
      <c r="BT2083" t="s">
        <v>116</v>
      </c>
      <c r="BU2083" t="s">
        <v>116</v>
      </c>
      <c r="BV2083" t="s">
        <v>116</v>
      </c>
      <c r="BW2083" t="s">
        <v>171</v>
      </c>
      <c r="BX2083" t="s">
        <v>116</v>
      </c>
      <c r="BY2083" t="s">
        <v>23806</v>
      </c>
      <c r="BZ2083" t="s">
        <v>176</v>
      </c>
      <c r="CA2083" t="s">
        <v>116</v>
      </c>
      <c r="CB2083" t="s">
        <v>116</v>
      </c>
      <c r="CC2083" t="s">
        <v>116</v>
      </c>
      <c r="CD2083" t="s">
        <v>116</v>
      </c>
      <c r="CE2083" t="s">
        <v>116</v>
      </c>
      <c r="CF2083" t="s">
        <v>116</v>
      </c>
      <c r="CG2083" t="s">
        <v>116</v>
      </c>
      <c r="CH2083" t="s">
        <v>116</v>
      </c>
      <c r="CI2083" t="s">
        <v>171</v>
      </c>
      <c r="CJ2083" t="s">
        <v>116</v>
      </c>
      <c r="CK2083" t="s">
        <v>23806</v>
      </c>
      <c r="CL2083" t="s">
        <v>176</v>
      </c>
      <c r="CM2083" t="s">
        <v>116</v>
      </c>
      <c r="CN2083" t="s">
        <v>116</v>
      </c>
      <c r="CO2083" t="s">
        <v>116</v>
      </c>
      <c r="CP2083" t="s">
        <v>116</v>
      </c>
      <c r="CQ2083" t="s">
        <v>116</v>
      </c>
      <c r="CR2083" t="s">
        <v>116</v>
      </c>
      <c r="CS2083" t="s">
        <v>116</v>
      </c>
      <c r="CT2083" t="s">
        <v>116</v>
      </c>
      <c r="CU2083" t="s">
        <v>171</v>
      </c>
      <c r="CV2083" t="s">
        <v>116</v>
      </c>
      <c r="CW2083" t="s">
        <v>176</v>
      </c>
      <c r="CX2083" t="s">
        <v>116</v>
      </c>
      <c r="CY2083" t="s">
        <v>181</v>
      </c>
      <c r="CZ2083" t="s">
        <v>181</v>
      </c>
      <c r="DA2083" t="s">
        <v>181</v>
      </c>
      <c r="DB2083" t="s">
        <v>181</v>
      </c>
      <c r="DC2083" t="s">
        <v>181</v>
      </c>
      <c r="DD2083" t="s">
        <v>181</v>
      </c>
      <c r="DE2083" t="s">
        <v>182</v>
      </c>
      <c r="DF2083" t="s">
        <v>183</v>
      </c>
      <c r="DG2083" t="s">
        <v>23826</v>
      </c>
      <c r="DH2083" t="s">
        <v>118</v>
      </c>
      <c r="DI2083" t="s">
        <v>824</v>
      </c>
      <c r="DJ2083" t="s">
        <v>1083</v>
      </c>
      <c r="DK2083" t="s">
        <v>1084</v>
      </c>
      <c r="DL2083" t="s">
        <v>23827</v>
      </c>
    </row>
    <row r="2084" spans="1:116" x14ac:dyDescent="0.25">
      <c r="A2084" t="s">
        <v>27009</v>
      </c>
      <c r="B2084" t="s">
        <v>116</v>
      </c>
      <c r="C2084" t="s">
        <v>118</v>
      </c>
      <c r="D2084" t="s">
        <v>157</v>
      </c>
      <c r="E2084" t="s">
        <v>12262</v>
      </c>
      <c r="F2084" t="s">
        <v>243</v>
      </c>
      <c r="G2084" t="s">
        <v>122</v>
      </c>
      <c r="H2084" t="s">
        <v>157</v>
      </c>
      <c r="I2084" t="s">
        <v>300</v>
      </c>
      <c r="J2084" t="s">
        <v>27010</v>
      </c>
      <c r="K2084" t="s">
        <v>27011</v>
      </c>
      <c r="L2084" t="s">
        <v>27012</v>
      </c>
      <c r="M2084" t="s">
        <v>128</v>
      </c>
      <c r="N2084" t="s">
        <v>27013</v>
      </c>
      <c r="O2084" t="s">
        <v>130</v>
      </c>
      <c r="P2084" t="s">
        <v>131</v>
      </c>
      <c r="Q2084" t="s">
        <v>132</v>
      </c>
      <c r="R2084" t="s">
        <v>27014</v>
      </c>
      <c r="S2084" t="s">
        <v>27015</v>
      </c>
      <c r="T2084" t="s">
        <v>27016</v>
      </c>
      <c r="U2084" t="s">
        <v>27010</v>
      </c>
      <c r="V2084" t="s">
        <v>27017</v>
      </c>
      <c r="W2084" t="s">
        <v>27018</v>
      </c>
      <c r="X2084" t="s">
        <v>116</v>
      </c>
      <c r="Y2084" t="s">
        <v>306</v>
      </c>
      <c r="Z2084" t="s">
        <v>116</v>
      </c>
      <c r="AA2084" t="s">
        <v>116</v>
      </c>
      <c r="AB2084" t="s">
        <v>140</v>
      </c>
      <c r="AC2084" t="s">
        <v>116</v>
      </c>
      <c r="AD2084" t="s">
        <v>116</v>
      </c>
      <c r="AE2084" t="s">
        <v>306</v>
      </c>
      <c r="AF2084" t="s">
        <v>116</v>
      </c>
      <c r="AG2084" t="s">
        <v>116</v>
      </c>
      <c r="AH2084" t="s">
        <v>140</v>
      </c>
      <c r="AI2084" t="s">
        <v>116</v>
      </c>
      <c r="AJ2084" t="s">
        <v>116</v>
      </c>
      <c r="AK2084" t="s">
        <v>300</v>
      </c>
      <c r="AL2084" t="s">
        <v>157</v>
      </c>
      <c r="AM2084" t="s">
        <v>27019</v>
      </c>
      <c r="AN2084" t="s">
        <v>129</v>
      </c>
      <c r="AO2084" t="s">
        <v>116</v>
      </c>
      <c r="AP2084" t="s">
        <v>27020</v>
      </c>
      <c r="AQ2084" t="s">
        <v>146</v>
      </c>
      <c r="AR2084" t="s">
        <v>260</v>
      </c>
      <c r="AS2084" t="s">
        <v>350</v>
      </c>
      <c r="AT2084" t="s">
        <v>157</v>
      </c>
      <c r="AU2084" t="s">
        <v>215</v>
      </c>
      <c r="AV2084" s="5" t="s">
        <v>27021</v>
      </c>
      <c r="AW2084" t="s">
        <v>27022</v>
      </c>
      <c r="AX2084" t="s">
        <v>27023</v>
      </c>
      <c r="AY2084" t="s">
        <v>151</v>
      </c>
      <c r="AZ2084" t="s">
        <v>27024</v>
      </c>
      <c r="BA2084" t="s">
        <v>228</v>
      </c>
      <c r="BB2084" t="s">
        <v>154</v>
      </c>
      <c r="BC2084" t="s">
        <v>118</v>
      </c>
      <c r="BD2084" t="s">
        <v>116</v>
      </c>
      <c r="BE2084" t="s">
        <v>118</v>
      </c>
      <c r="BF2084" t="s">
        <v>118</v>
      </c>
      <c r="BG2084" t="s">
        <v>27025</v>
      </c>
      <c r="BH2084" t="s">
        <v>157</v>
      </c>
      <c r="BI2084" t="s">
        <v>12274</v>
      </c>
      <c r="BJ2084" t="s">
        <v>116</v>
      </c>
      <c r="BK2084" t="s">
        <v>116</v>
      </c>
      <c r="BL2084" t="s">
        <v>27026</v>
      </c>
      <c r="BM2084" t="s">
        <v>24856</v>
      </c>
      <c r="BN2084" t="s">
        <v>27027</v>
      </c>
      <c r="BO2084" t="s">
        <v>116</v>
      </c>
      <c r="BP2084" t="s">
        <v>27023</v>
      </c>
      <c r="BQ2084" t="s">
        <v>116</v>
      </c>
      <c r="BR2084" t="s">
        <v>116</v>
      </c>
      <c r="BS2084" t="s">
        <v>27026</v>
      </c>
      <c r="BT2084" t="s">
        <v>116</v>
      </c>
      <c r="BU2084" t="s">
        <v>27028</v>
      </c>
      <c r="BV2084" t="s">
        <v>243</v>
      </c>
      <c r="BW2084" t="s">
        <v>171</v>
      </c>
      <c r="BX2084" t="s">
        <v>172</v>
      </c>
      <c r="BY2084" t="s">
        <v>157</v>
      </c>
      <c r="BZ2084" t="s">
        <v>176</v>
      </c>
      <c r="CA2084" t="s">
        <v>116</v>
      </c>
      <c r="CB2084" t="s">
        <v>116</v>
      </c>
      <c r="CC2084" t="s">
        <v>116</v>
      </c>
      <c r="CD2084" t="s">
        <v>116</v>
      </c>
      <c r="CE2084" t="s">
        <v>116</v>
      </c>
      <c r="CF2084" t="s">
        <v>116</v>
      </c>
      <c r="CG2084" t="s">
        <v>116</v>
      </c>
      <c r="CH2084" t="s">
        <v>243</v>
      </c>
      <c r="CI2084" t="s">
        <v>171</v>
      </c>
      <c r="CJ2084" t="s">
        <v>172</v>
      </c>
      <c r="CK2084" t="s">
        <v>157</v>
      </c>
      <c r="CL2084" t="s">
        <v>176</v>
      </c>
      <c r="CM2084" t="s">
        <v>116</v>
      </c>
      <c r="CN2084" t="s">
        <v>116</v>
      </c>
      <c r="CO2084" t="s">
        <v>116</v>
      </c>
      <c r="CP2084" t="s">
        <v>116</v>
      </c>
      <c r="CQ2084" t="s">
        <v>116</v>
      </c>
      <c r="CR2084" t="s">
        <v>116</v>
      </c>
      <c r="CS2084" t="s">
        <v>116</v>
      </c>
      <c r="CT2084" t="s">
        <v>116</v>
      </c>
      <c r="CU2084" t="s">
        <v>171</v>
      </c>
      <c r="CV2084" t="s">
        <v>116</v>
      </c>
      <c r="CW2084" t="s">
        <v>176</v>
      </c>
      <c r="CX2084" t="s">
        <v>116</v>
      </c>
      <c r="CY2084" t="s">
        <v>181</v>
      </c>
      <c r="CZ2084" t="s">
        <v>181</v>
      </c>
      <c r="DA2084" t="s">
        <v>181</v>
      </c>
      <c r="DB2084" t="s">
        <v>181</v>
      </c>
      <c r="DC2084" t="s">
        <v>181</v>
      </c>
      <c r="DD2084" t="s">
        <v>181</v>
      </c>
      <c r="DE2084" t="s">
        <v>182</v>
      </c>
      <c r="DF2084" t="s">
        <v>183</v>
      </c>
      <c r="DG2084" t="s">
        <v>27029</v>
      </c>
      <c r="DH2084" t="s">
        <v>118</v>
      </c>
      <c r="DI2084" t="s">
        <v>118</v>
      </c>
      <c r="DJ2084" t="s">
        <v>118</v>
      </c>
      <c r="DK2084" t="s">
        <v>118</v>
      </c>
      <c r="DL2084" t="s">
        <v>118</v>
      </c>
    </row>
    <row r="2085" spans="1:116" x14ac:dyDescent="0.25">
      <c r="A2085" t="s">
        <v>16864</v>
      </c>
      <c r="B2085" t="s">
        <v>116</v>
      </c>
      <c r="C2085" t="s">
        <v>118</v>
      </c>
      <c r="D2085" t="s">
        <v>1735</v>
      </c>
      <c r="E2085" t="s">
        <v>16865</v>
      </c>
      <c r="F2085" t="s">
        <v>298</v>
      </c>
      <c r="G2085" t="s">
        <v>122</v>
      </c>
      <c r="H2085" t="s">
        <v>16843</v>
      </c>
      <c r="I2085" t="s">
        <v>396</v>
      </c>
      <c r="J2085" t="s">
        <v>16866</v>
      </c>
      <c r="K2085" t="s">
        <v>154</v>
      </c>
      <c r="L2085" t="s">
        <v>16867</v>
      </c>
      <c r="M2085" t="s">
        <v>128</v>
      </c>
      <c r="N2085" t="s">
        <v>129</v>
      </c>
      <c r="O2085" t="s">
        <v>130</v>
      </c>
      <c r="P2085" t="s">
        <v>131</v>
      </c>
      <c r="Q2085" t="s">
        <v>116</v>
      </c>
      <c r="R2085" t="s">
        <v>16868</v>
      </c>
      <c r="S2085" t="s">
        <v>16869</v>
      </c>
      <c r="T2085" t="s">
        <v>16870</v>
      </c>
      <c r="U2085" t="s">
        <v>16866</v>
      </c>
      <c r="V2085" t="s">
        <v>16871</v>
      </c>
      <c r="W2085" t="s">
        <v>116</v>
      </c>
      <c r="X2085" t="s">
        <v>116</v>
      </c>
      <c r="Y2085" t="s">
        <v>16847</v>
      </c>
      <c r="Z2085" t="s">
        <v>116</v>
      </c>
      <c r="AA2085" t="s">
        <v>116</v>
      </c>
      <c r="AB2085" t="s">
        <v>140</v>
      </c>
      <c r="AC2085" t="s">
        <v>116</v>
      </c>
      <c r="AD2085" t="s">
        <v>116</v>
      </c>
      <c r="AE2085" t="s">
        <v>16847</v>
      </c>
      <c r="AF2085" t="s">
        <v>116</v>
      </c>
      <c r="AG2085" t="s">
        <v>116</v>
      </c>
      <c r="AH2085" t="s">
        <v>140</v>
      </c>
      <c r="AI2085" t="s">
        <v>116</v>
      </c>
      <c r="AJ2085" t="s">
        <v>116</v>
      </c>
      <c r="AK2085" t="s">
        <v>396</v>
      </c>
      <c r="AL2085" t="s">
        <v>16843</v>
      </c>
      <c r="AM2085" t="s">
        <v>16851</v>
      </c>
      <c r="AN2085" t="s">
        <v>144</v>
      </c>
      <c r="AO2085" t="s">
        <v>145</v>
      </c>
      <c r="AP2085" t="s">
        <v>16872</v>
      </c>
      <c r="AQ2085" t="s">
        <v>146</v>
      </c>
      <c r="AR2085" t="s">
        <v>155</v>
      </c>
      <c r="AS2085" t="s">
        <v>156</v>
      </c>
      <c r="AT2085" t="s">
        <v>157</v>
      </c>
      <c r="AU2085" t="s">
        <v>117</v>
      </c>
      <c r="AV2085" s="5" t="s">
        <v>16873</v>
      </c>
      <c r="AW2085" t="s">
        <v>16874</v>
      </c>
      <c r="AX2085" t="s">
        <v>16875</v>
      </c>
      <c r="AY2085" t="s">
        <v>151</v>
      </c>
      <c r="AZ2085" t="s">
        <v>16856</v>
      </c>
      <c r="BA2085" t="s">
        <v>547</v>
      </c>
      <c r="BB2085" t="s">
        <v>154</v>
      </c>
      <c r="BC2085" t="s">
        <v>118</v>
      </c>
      <c r="BD2085" t="s">
        <v>116</v>
      </c>
      <c r="BE2085" t="s">
        <v>2075</v>
      </c>
      <c r="BF2085" t="s">
        <v>6123</v>
      </c>
      <c r="BG2085" t="s">
        <v>16876</v>
      </c>
      <c r="BH2085" t="s">
        <v>1735</v>
      </c>
      <c r="BI2085" t="s">
        <v>4746</v>
      </c>
      <c r="BJ2085" t="s">
        <v>16877</v>
      </c>
      <c r="BK2085" t="s">
        <v>1381</v>
      </c>
      <c r="BL2085" t="s">
        <v>16878</v>
      </c>
      <c r="BM2085" t="s">
        <v>816</v>
      </c>
      <c r="BN2085" t="s">
        <v>16879</v>
      </c>
      <c r="BO2085" t="s">
        <v>16880</v>
      </c>
      <c r="BP2085" t="s">
        <v>116</v>
      </c>
      <c r="BQ2085" t="s">
        <v>116</v>
      </c>
      <c r="BR2085" t="s">
        <v>116</v>
      </c>
      <c r="BS2085" t="s">
        <v>16878</v>
      </c>
      <c r="BT2085" t="s">
        <v>169</v>
      </c>
      <c r="BU2085" t="s">
        <v>175</v>
      </c>
      <c r="BV2085" t="s">
        <v>116</v>
      </c>
      <c r="BW2085" t="s">
        <v>171</v>
      </c>
      <c r="BX2085" t="s">
        <v>116</v>
      </c>
      <c r="BY2085" t="s">
        <v>16843</v>
      </c>
      <c r="BZ2085" t="s">
        <v>176</v>
      </c>
      <c r="CA2085" t="s">
        <v>116</v>
      </c>
      <c r="CB2085" t="s">
        <v>116</v>
      </c>
      <c r="CC2085" t="s">
        <v>116</v>
      </c>
      <c r="CD2085" t="s">
        <v>116</v>
      </c>
      <c r="CE2085" t="s">
        <v>116</v>
      </c>
      <c r="CF2085" t="s">
        <v>116</v>
      </c>
      <c r="CG2085" t="s">
        <v>116</v>
      </c>
      <c r="CH2085" t="s">
        <v>116</v>
      </c>
      <c r="CI2085" t="s">
        <v>171</v>
      </c>
      <c r="CJ2085" t="s">
        <v>116</v>
      </c>
      <c r="CK2085" t="s">
        <v>16843</v>
      </c>
      <c r="CL2085" t="s">
        <v>176</v>
      </c>
      <c r="CM2085" t="s">
        <v>116</v>
      </c>
      <c r="CN2085" t="s">
        <v>116</v>
      </c>
      <c r="CO2085" t="s">
        <v>116</v>
      </c>
      <c r="CP2085" t="s">
        <v>116</v>
      </c>
      <c r="CQ2085" t="s">
        <v>116</v>
      </c>
      <c r="CR2085" t="s">
        <v>116</v>
      </c>
      <c r="CS2085" t="s">
        <v>116</v>
      </c>
      <c r="CT2085" t="s">
        <v>116</v>
      </c>
      <c r="CU2085" t="s">
        <v>171</v>
      </c>
      <c r="CV2085" t="s">
        <v>116</v>
      </c>
      <c r="CW2085" t="s">
        <v>176</v>
      </c>
      <c r="CX2085" t="s">
        <v>116</v>
      </c>
      <c r="CY2085" t="s">
        <v>16881</v>
      </c>
      <c r="CZ2085" t="s">
        <v>16882</v>
      </c>
      <c r="DA2085" t="s">
        <v>16883</v>
      </c>
      <c r="DB2085" t="s">
        <v>16884</v>
      </c>
      <c r="DC2085" t="s">
        <v>181</v>
      </c>
      <c r="DD2085" t="s">
        <v>181</v>
      </c>
      <c r="DE2085" t="s">
        <v>182</v>
      </c>
      <c r="DF2085" t="s">
        <v>183</v>
      </c>
      <c r="DG2085" t="s">
        <v>118</v>
      </c>
      <c r="DH2085" t="s">
        <v>118</v>
      </c>
      <c r="DI2085" t="s">
        <v>561</v>
      </c>
      <c r="DJ2085" t="s">
        <v>1007</v>
      </c>
      <c r="DK2085" t="s">
        <v>2087</v>
      </c>
      <c r="DL2085" t="s">
        <v>187</v>
      </c>
    </row>
    <row r="2086" spans="1:116" x14ac:dyDescent="0.25">
      <c r="A2086" t="s">
        <v>46173</v>
      </c>
      <c r="B2086" t="s">
        <v>116</v>
      </c>
      <c r="C2086" t="s">
        <v>118</v>
      </c>
      <c r="D2086" t="s">
        <v>157</v>
      </c>
      <c r="E2086" t="s">
        <v>5148</v>
      </c>
      <c r="F2086" t="s">
        <v>691</v>
      </c>
      <c r="G2086" t="s">
        <v>122</v>
      </c>
      <c r="H2086" t="s">
        <v>299</v>
      </c>
      <c r="I2086" t="s">
        <v>300</v>
      </c>
      <c r="J2086" t="s">
        <v>6381</v>
      </c>
      <c r="K2086" t="s">
        <v>46174</v>
      </c>
      <c r="L2086" t="s">
        <v>46175</v>
      </c>
      <c r="M2086" t="s">
        <v>128</v>
      </c>
      <c r="N2086" t="s">
        <v>129</v>
      </c>
      <c r="O2086" t="s">
        <v>116</v>
      </c>
      <c r="P2086" t="s">
        <v>131</v>
      </c>
      <c r="Q2086" t="s">
        <v>116</v>
      </c>
      <c r="R2086" t="s">
        <v>116</v>
      </c>
      <c r="S2086" t="s">
        <v>304</v>
      </c>
      <c r="T2086" t="s">
        <v>116</v>
      </c>
      <c r="U2086" t="s">
        <v>116</v>
      </c>
      <c r="V2086" t="s">
        <v>140</v>
      </c>
      <c r="W2086" t="s">
        <v>116</v>
      </c>
      <c r="X2086" t="s">
        <v>46176</v>
      </c>
      <c r="Y2086" t="s">
        <v>46177</v>
      </c>
      <c r="Z2086" t="s">
        <v>46178</v>
      </c>
      <c r="AA2086" t="s">
        <v>6381</v>
      </c>
      <c r="AB2086" t="s">
        <v>46179</v>
      </c>
      <c r="AC2086" t="s">
        <v>116</v>
      </c>
      <c r="AD2086" t="s">
        <v>116</v>
      </c>
      <c r="AE2086" t="s">
        <v>304</v>
      </c>
      <c r="AF2086" t="s">
        <v>7797</v>
      </c>
      <c r="AG2086" t="s">
        <v>116</v>
      </c>
      <c r="AH2086" t="s">
        <v>140</v>
      </c>
      <c r="AI2086" t="s">
        <v>116</v>
      </c>
      <c r="AJ2086" t="s">
        <v>116</v>
      </c>
      <c r="AK2086" t="s">
        <v>300</v>
      </c>
      <c r="AL2086" t="s">
        <v>424</v>
      </c>
      <c r="AM2086" t="s">
        <v>46000</v>
      </c>
      <c r="AN2086" t="s">
        <v>144</v>
      </c>
      <c r="AO2086" t="s">
        <v>145</v>
      </c>
      <c r="AP2086" t="s">
        <v>46180</v>
      </c>
      <c r="AQ2086" t="s">
        <v>146</v>
      </c>
      <c r="AR2086" t="s">
        <v>155</v>
      </c>
      <c r="AS2086" t="s">
        <v>350</v>
      </c>
      <c r="AT2086" t="s">
        <v>157</v>
      </c>
      <c r="AU2086" t="s">
        <v>117</v>
      </c>
      <c r="AV2086" s="5" t="s">
        <v>46181</v>
      </c>
      <c r="AW2086" t="s">
        <v>46182</v>
      </c>
      <c r="AX2086" t="s">
        <v>46183</v>
      </c>
      <c r="AY2086" t="s">
        <v>117</v>
      </c>
      <c r="AZ2086" t="s">
        <v>46005</v>
      </c>
      <c r="BA2086" t="s">
        <v>1949</v>
      </c>
      <c r="BB2086" t="s">
        <v>154</v>
      </c>
      <c r="BC2086" t="s">
        <v>118</v>
      </c>
      <c r="BD2086" t="s">
        <v>116</v>
      </c>
      <c r="BE2086" t="s">
        <v>284</v>
      </c>
      <c r="BF2086" t="s">
        <v>284</v>
      </c>
      <c r="BG2086" t="s">
        <v>46184</v>
      </c>
      <c r="BH2086" t="s">
        <v>157</v>
      </c>
      <c r="BI2086" t="s">
        <v>5160</v>
      </c>
      <c r="BJ2086" t="s">
        <v>116</v>
      </c>
      <c r="BK2086" t="s">
        <v>116</v>
      </c>
      <c r="BL2086" t="s">
        <v>6464</v>
      </c>
      <c r="BM2086" t="s">
        <v>299</v>
      </c>
      <c r="BN2086" t="s">
        <v>176</v>
      </c>
      <c r="BO2086" t="s">
        <v>116</v>
      </c>
      <c r="BP2086" t="s">
        <v>116</v>
      </c>
      <c r="BQ2086" t="s">
        <v>116</v>
      </c>
      <c r="BR2086" t="s">
        <v>116</v>
      </c>
      <c r="BS2086" t="s">
        <v>116</v>
      </c>
      <c r="BT2086" t="s">
        <v>116</v>
      </c>
      <c r="BU2086" t="s">
        <v>116</v>
      </c>
      <c r="BV2086" t="s">
        <v>116</v>
      </c>
      <c r="BW2086" t="s">
        <v>171</v>
      </c>
      <c r="BX2086" t="s">
        <v>116</v>
      </c>
      <c r="BY2086" t="s">
        <v>4807</v>
      </c>
      <c r="BZ2086" t="s">
        <v>46185</v>
      </c>
      <c r="CA2086" t="s">
        <v>116</v>
      </c>
      <c r="CB2086" t="s">
        <v>46186</v>
      </c>
      <c r="CC2086" t="s">
        <v>116</v>
      </c>
      <c r="CD2086" t="s">
        <v>116</v>
      </c>
      <c r="CE2086" t="s">
        <v>6464</v>
      </c>
      <c r="CF2086" t="s">
        <v>116</v>
      </c>
      <c r="CG2086" t="s">
        <v>116</v>
      </c>
      <c r="CH2086" t="s">
        <v>116</v>
      </c>
      <c r="CI2086" t="s">
        <v>171</v>
      </c>
      <c r="CJ2086" t="s">
        <v>116</v>
      </c>
      <c r="CK2086" t="s">
        <v>299</v>
      </c>
      <c r="CL2086" t="s">
        <v>176</v>
      </c>
      <c r="CM2086" t="s">
        <v>116</v>
      </c>
      <c r="CN2086" t="s">
        <v>116</v>
      </c>
      <c r="CO2086" t="s">
        <v>116</v>
      </c>
      <c r="CP2086" t="s">
        <v>116</v>
      </c>
      <c r="CQ2086" t="s">
        <v>116</v>
      </c>
      <c r="CR2086" t="s">
        <v>116</v>
      </c>
      <c r="CS2086" t="s">
        <v>116</v>
      </c>
      <c r="CT2086" t="s">
        <v>116</v>
      </c>
      <c r="CU2086" t="s">
        <v>171</v>
      </c>
      <c r="CV2086" t="s">
        <v>116</v>
      </c>
      <c r="CW2086" t="s">
        <v>176</v>
      </c>
      <c r="CX2086" t="s">
        <v>116</v>
      </c>
      <c r="CY2086" t="s">
        <v>46187</v>
      </c>
      <c r="CZ2086" t="s">
        <v>46188</v>
      </c>
      <c r="DA2086" t="s">
        <v>46189</v>
      </c>
      <c r="DB2086" t="s">
        <v>46190</v>
      </c>
      <c r="DC2086" t="s">
        <v>181</v>
      </c>
      <c r="DD2086" t="s">
        <v>181</v>
      </c>
      <c r="DE2086" t="s">
        <v>182</v>
      </c>
      <c r="DF2086" t="s">
        <v>46191</v>
      </c>
      <c r="DG2086" t="s">
        <v>118</v>
      </c>
      <c r="DH2086" t="s">
        <v>118</v>
      </c>
      <c r="DI2086" t="s">
        <v>1959</v>
      </c>
      <c r="DJ2086" t="s">
        <v>1873</v>
      </c>
      <c r="DK2086" t="s">
        <v>1874</v>
      </c>
      <c r="DL2086" t="s">
        <v>365</v>
      </c>
    </row>
    <row r="2087" spans="1:116" x14ac:dyDescent="0.25">
      <c r="A2087" t="s">
        <v>37921</v>
      </c>
      <c r="B2087" t="s">
        <v>116</v>
      </c>
      <c r="C2087" t="s">
        <v>118</v>
      </c>
      <c r="D2087" t="s">
        <v>3838</v>
      </c>
      <c r="E2087" t="s">
        <v>37922</v>
      </c>
      <c r="F2087" t="s">
        <v>121</v>
      </c>
      <c r="G2087" t="s">
        <v>122</v>
      </c>
      <c r="H2087" t="s">
        <v>5638</v>
      </c>
      <c r="I2087" t="s">
        <v>3104</v>
      </c>
      <c r="J2087" t="s">
        <v>37749</v>
      </c>
      <c r="K2087" t="s">
        <v>37923</v>
      </c>
      <c r="L2087" t="s">
        <v>37924</v>
      </c>
      <c r="M2087" t="s">
        <v>128</v>
      </c>
      <c r="N2087" t="s">
        <v>129</v>
      </c>
      <c r="O2087" t="s">
        <v>130</v>
      </c>
      <c r="P2087" t="s">
        <v>131</v>
      </c>
      <c r="Q2087" t="s">
        <v>116</v>
      </c>
      <c r="R2087" t="s">
        <v>37925</v>
      </c>
      <c r="S2087" t="s">
        <v>37926</v>
      </c>
      <c r="T2087" t="s">
        <v>37927</v>
      </c>
      <c r="U2087" t="s">
        <v>37749</v>
      </c>
      <c r="V2087" t="s">
        <v>37928</v>
      </c>
      <c r="W2087" t="s">
        <v>116</v>
      </c>
      <c r="X2087" t="s">
        <v>116</v>
      </c>
      <c r="Y2087" t="s">
        <v>9845</v>
      </c>
      <c r="Z2087" t="s">
        <v>116</v>
      </c>
      <c r="AA2087" t="s">
        <v>116</v>
      </c>
      <c r="AB2087" t="s">
        <v>140</v>
      </c>
      <c r="AC2087" t="s">
        <v>116</v>
      </c>
      <c r="AD2087" t="s">
        <v>116</v>
      </c>
      <c r="AE2087" t="s">
        <v>9845</v>
      </c>
      <c r="AF2087" t="s">
        <v>116</v>
      </c>
      <c r="AG2087" t="s">
        <v>116</v>
      </c>
      <c r="AH2087" t="s">
        <v>140</v>
      </c>
      <c r="AI2087" t="s">
        <v>116</v>
      </c>
      <c r="AJ2087" t="s">
        <v>116</v>
      </c>
      <c r="AK2087" t="s">
        <v>3104</v>
      </c>
      <c r="AL2087" t="s">
        <v>5638</v>
      </c>
      <c r="AM2087" t="s">
        <v>37694</v>
      </c>
      <c r="AN2087" t="s">
        <v>144</v>
      </c>
      <c r="AO2087" t="s">
        <v>343</v>
      </c>
      <c r="AP2087" t="s">
        <v>37929</v>
      </c>
      <c r="AQ2087" t="s">
        <v>146</v>
      </c>
      <c r="AR2087" t="s">
        <v>155</v>
      </c>
      <c r="AS2087" t="s">
        <v>350</v>
      </c>
      <c r="AT2087" t="s">
        <v>157</v>
      </c>
      <c r="AU2087" t="s">
        <v>117</v>
      </c>
      <c r="AV2087" s="5" t="s">
        <v>37930</v>
      </c>
      <c r="AW2087" t="s">
        <v>37931</v>
      </c>
      <c r="AX2087" t="s">
        <v>37932</v>
      </c>
      <c r="AY2087" t="s">
        <v>117</v>
      </c>
      <c r="AZ2087" t="s">
        <v>37699</v>
      </c>
      <c r="BA2087" t="s">
        <v>379</v>
      </c>
      <c r="BB2087" t="s">
        <v>154</v>
      </c>
      <c r="BC2087" t="s">
        <v>118</v>
      </c>
      <c r="BD2087" t="s">
        <v>116</v>
      </c>
      <c r="BE2087" t="s">
        <v>283</v>
      </c>
      <c r="BF2087" t="s">
        <v>284</v>
      </c>
      <c r="BG2087" t="s">
        <v>37933</v>
      </c>
      <c r="BH2087" t="s">
        <v>3838</v>
      </c>
      <c r="BI2087" t="s">
        <v>4276</v>
      </c>
      <c r="BJ2087" t="s">
        <v>204</v>
      </c>
      <c r="BK2087" t="s">
        <v>162</v>
      </c>
      <c r="BL2087" t="s">
        <v>37934</v>
      </c>
      <c r="BM2087" t="s">
        <v>2080</v>
      </c>
      <c r="BN2087" t="s">
        <v>37935</v>
      </c>
      <c r="BO2087" t="s">
        <v>116</v>
      </c>
      <c r="BP2087" t="s">
        <v>37936</v>
      </c>
      <c r="BQ2087" t="s">
        <v>204</v>
      </c>
      <c r="BR2087" t="s">
        <v>162</v>
      </c>
      <c r="BS2087" t="s">
        <v>37934</v>
      </c>
      <c r="BT2087" t="s">
        <v>169</v>
      </c>
      <c r="BU2087" t="s">
        <v>170</v>
      </c>
      <c r="BV2087" t="s">
        <v>116</v>
      </c>
      <c r="BW2087" t="s">
        <v>171</v>
      </c>
      <c r="BX2087" t="s">
        <v>116</v>
      </c>
      <c r="BY2087" t="s">
        <v>5638</v>
      </c>
      <c r="BZ2087" t="s">
        <v>176</v>
      </c>
      <c r="CA2087" t="s">
        <v>116</v>
      </c>
      <c r="CB2087" t="s">
        <v>116</v>
      </c>
      <c r="CC2087" t="s">
        <v>116</v>
      </c>
      <c r="CD2087" t="s">
        <v>116</v>
      </c>
      <c r="CE2087" t="s">
        <v>116</v>
      </c>
      <c r="CF2087" t="s">
        <v>116</v>
      </c>
      <c r="CG2087" t="s">
        <v>116</v>
      </c>
      <c r="CH2087" t="s">
        <v>116</v>
      </c>
      <c r="CI2087" t="s">
        <v>171</v>
      </c>
      <c r="CJ2087" t="s">
        <v>116</v>
      </c>
      <c r="CK2087" t="s">
        <v>5638</v>
      </c>
      <c r="CL2087" t="s">
        <v>176</v>
      </c>
      <c r="CM2087" t="s">
        <v>116</v>
      </c>
      <c r="CN2087" t="s">
        <v>116</v>
      </c>
      <c r="CO2087" t="s">
        <v>116</v>
      </c>
      <c r="CP2087" t="s">
        <v>116</v>
      </c>
      <c r="CQ2087" t="s">
        <v>116</v>
      </c>
      <c r="CR2087" t="s">
        <v>116</v>
      </c>
      <c r="CS2087" t="s">
        <v>116</v>
      </c>
      <c r="CT2087" t="s">
        <v>116</v>
      </c>
      <c r="CU2087" t="s">
        <v>171</v>
      </c>
      <c r="CV2087" t="s">
        <v>116</v>
      </c>
      <c r="CW2087" t="s">
        <v>176</v>
      </c>
      <c r="CX2087" t="s">
        <v>116</v>
      </c>
      <c r="CY2087" t="s">
        <v>37937</v>
      </c>
      <c r="CZ2087" t="s">
        <v>37938</v>
      </c>
      <c r="DA2087" t="s">
        <v>37939</v>
      </c>
      <c r="DB2087" t="s">
        <v>37940</v>
      </c>
      <c r="DC2087" t="s">
        <v>181</v>
      </c>
      <c r="DD2087" t="s">
        <v>181</v>
      </c>
      <c r="DE2087" t="s">
        <v>182</v>
      </c>
      <c r="DF2087" t="s">
        <v>37941</v>
      </c>
      <c r="DG2087" t="s">
        <v>118</v>
      </c>
      <c r="DH2087" t="s">
        <v>118</v>
      </c>
      <c r="DI2087" t="s">
        <v>390</v>
      </c>
      <c r="DJ2087" t="s">
        <v>293</v>
      </c>
      <c r="DK2087" t="s">
        <v>294</v>
      </c>
      <c r="DL2087" t="s">
        <v>365</v>
      </c>
    </row>
    <row r="2088" spans="1:116" x14ac:dyDescent="0.25">
      <c r="A2088" t="s">
        <v>45900</v>
      </c>
      <c r="B2088" t="s">
        <v>116</v>
      </c>
      <c r="C2088" t="s">
        <v>118</v>
      </c>
      <c r="D2088" t="s">
        <v>157</v>
      </c>
      <c r="E2088" t="s">
        <v>45901</v>
      </c>
      <c r="F2088" t="s">
        <v>121</v>
      </c>
      <c r="G2088" t="s">
        <v>122</v>
      </c>
      <c r="H2088" t="s">
        <v>424</v>
      </c>
      <c r="I2088" t="s">
        <v>300</v>
      </c>
      <c r="J2088" t="s">
        <v>1571</v>
      </c>
      <c r="K2088" t="s">
        <v>45902</v>
      </c>
      <c r="L2088" t="s">
        <v>45903</v>
      </c>
      <c r="M2088" t="s">
        <v>128</v>
      </c>
      <c r="N2088" t="s">
        <v>129</v>
      </c>
      <c r="O2088" t="s">
        <v>130</v>
      </c>
      <c r="P2088" t="s">
        <v>131</v>
      </c>
      <c r="Q2088" t="s">
        <v>116</v>
      </c>
      <c r="R2088" t="s">
        <v>45904</v>
      </c>
      <c r="S2088" t="s">
        <v>45905</v>
      </c>
      <c r="T2088" t="s">
        <v>45906</v>
      </c>
      <c r="U2088" t="s">
        <v>1571</v>
      </c>
      <c r="V2088" t="s">
        <v>45907</v>
      </c>
      <c r="W2088" t="s">
        <v>116</v>
      </c>
      <c r="X2088" t="s">
        <v>116</v>
      </c>
      <c r="Y2088" t="s">
        <v>428</v>
      </c>
      <c r="Z2088" t="s">
        <v>116</v>
      </c>
      <c r="AA2088" t="s">
        <v>116</v>
      </c>
      <c r="AB2088" t="s">
        <v>140</v>
      </c>
      <c r="AC2088" t="s">
        <v>116</v>
      </c>
      <c r="AD2088" t="s">
        <v>116</v>
      </c>
      <c r="AE2088" t="s">
        <v>428</v>
      </c>
      <c r="AF2088" t="s">
        <v>116</v>
      </c>
      <c r="AG2088" t="s">
        <v>116</v>
      </c>
      <c r="AH2088" t="s">
        <v>140</v>
      </c>
      <c r="AI2088" t="s">
        <v>116</v>
      </c>
      <c r="AJ2088" t="s">
        <v>116</v>
      </c>
      <c r="AK2088" t="s">
        <v>300</v>
      </c>
      <c r="AL2088" t="s">
        <v>424</v>
      </c>
      <c r="AM2088" t="s">
        <v>45816</v>
      </c>
      <c r="AN2088" t="s">
        <v>144</v>
      </c>
      <c r="AO2088" t="s">
        <v>145</v>
      </c>
      <c r="AP2088" t="s">
        <v>45908</v>
      </c>
      <c r="AQ2088" t="s">
        <v>146</v>
      </c>
      <c r="AR2088" t="s">
        <v>155</v>
      </c>
      <c r="AS2088" t="s">
        <v>230</v>
      </c>
      <c r="AT2088" t="s">
        <v>157</v>
      </c>
      <c r="AU2088" t="s">
        <v>117</v>
      </c>
      <c r="AV2088" s="5" t="s">
        <v>45909</v>
      </c>
      <c r="AW2088" t="s">
        <v>45910</v>
      </c>
      <c r="AX2088" t="s">
        <v>45911</v>
      </c>
      <c r="AY2088" t="s">
        <v>117</v>
      </c>
      <c r="AZ2088" t="s">
        <v>45821</v>
      </c>
      <c r="BA2088" t="s">
        <v>812</v>
      </c>
      <c r="BB2088" t="s">
        <v>154</v>
      </c>
      <c r="BC2088" t="s">
        <v>118</v>
      </c>
      <c r="BD2088" t="s">
        <v>116</v>
      </c>
      <c r="BE2088" t="s">
        <v>283</v>
      </c>
      <c r="BF2088" t="s">
        <v>843</v>
      </c>
      <c r="BG2088" t="s">
        <v>45912</v>
      </c>
      <c r="BH2088" t="s">
        <v>157</v>
      </c>
      <c r="BI2088" t="s">
        <v>45913</v>
      </c>
      <c r="BJ2088" t="s">
        <v>163</v>
      </c>
      <c r="BK2088" t="s">
        <v>1225</v>
      </c>
      <c r="BL2088" t="s">
        <v>10713</v>
      </c>
      <c r="BM2088" t="s">
        <v>10403</v>
      </c>
      <c r="BN2088" t="s">
        <v>45914</v>
      </c>
      <c r="BO2088" t="s">
        <v>45915</v>
      </c>
      <c r="BP2088" t="s">
        <v>116</v>
      </c>
      <c r="BQ2088" t="s">
        <v>116</v>
      </c>
      <c r="BR2088" t="s">
        <v>116</v>
      </c>
      <c r="BS2088" t="s">
        <v>10713</v>
      </c>
      <c r="BT2088" t="s">
        <v>169</v>
      </c>
      <c r="BU2088" t="s">
        <v>170</v>
      </c>
      <c r="BV2088" t="s">
        <v>116</v>
      </c>
      <c r="BW2088" t="s">
        <v>171</v>
      </c>
      <c r="BX2088" t="s">
        <v>116</v>
      </c>
      <c r="BY2088" t="s">
        <v>424</v>
      </c>
      <c r="BZ2088" t="s">
        <v>176</v>
      </c>
      <c r="CA2088" t="s">
        <v>116</v>
      </c>
      <c r="CB2088" t="s">
        <v>116</v>
      </c>
      <c r="CC2088" t="s">
        <v>116</v>
      </c>
      <c r="CD2088" t="s">
        <v>116</v>
      </c>
      <c r="CE2088" t="s">
        <v>116</v>
      </c>
      <c r="CF2088" t="s">
        <v>116</v>
      </c>
      <c r="CG2088" t="s">
        <v>116</v>
      </c>
      <c r="CH2088" t="s">
        <v>116</v>
      </c>
      <c r="CI2088" t="s">
        <v>171</v>
      </c>
      <c r="CJ2088" t="s">
        <v>116</v>
      </c>
      <c r="CK2088" t="s">
        <v>424</v>
      </c>
      <c r="CL2088" t="s">
        <v>176</v>
      </c>
      <c r="CM2088" t="s">
        <v>116</v>
      </c>
      <c r="CN2088" t="s">
        <v>116</v>
      </c>
      <c r="CO2088" t="s">
        <v>116</v>
      </c>
      <c r="CP2088" t="s">
        <v>116</v>
      </c>
      <c r="CQ2088" t="s">
        <v>116</v>
      </c>
      <c r="CR2088" t="s">
        <v>116</v>
      </c>
      <c r="CS2088" t="s">
        <v>116</v>
      </c>
      <c r="CT2088" t="s">
        <v>116</v>
      </c>
      <c r="CU2088" t="s">
        <v>171</v>
      </c>
      <c r="CV2088" t="s">
        <v>116</v>
      </c>
      <c r="CW2088" t="s">
        <v>176</v>
      </c>
      <c r="CX2088" t="s">
        <v>116</v>
      </c>
      <c r="CY2088" t="s">
        <v>45916</v>
      </c>
      <c r="CZ2088" t="s">
        <v>45917</v>
      </c>
      <c r="DA2088" t="s">
        <v>45827</v>
      </c>
      <c r="DB2088" t="s">
        <v>45918</v>
      </c>
      <c r="DC2088" t="s">
        <v>181</v>
      </c>
      <c r="DD2088" t="s">
        <v>181</v>
      </c>
      <c r="DE2088" t="s">
        <v>182</v>
      </c>
      <c r="DF2088" t="s">
        <v>183</v>
      </c>
      <c r="DG2088" t="s">
        <v>118</v>
      </c>
      <c r="DH2088" t="s">
        <v>118</v>
      </c>
      <c r="DI2088" t="s">
        <v>853</v>
      </c>
      <c r="DJ2088" t="s">
        <v>293</v>
      </c>
      <c r="DK2088" t="s">
        <v>294</v>
      </c>
      <c r="DL2088" t="s">
        <v>589</v>
      </c>
    </row>
    <row r="2089" spans="1:116" x14ac:dyDescent="0.25">
      <c r="A2089" t="s">
        <v>40611</v>
      </c>
      <c r="B2089" t="s">
        <v>116</v>
      </c>
      <c r="C2089" t="s">
        <v>118</v>
      </c>
      <c r="D2089" t="s">
        <v>157</v>
      </c>
      <c r="E2089" t="s">
        <v>9713</v>
      </c>
      <c r="F2089" t="s">
        <v>298</v>
      </c>
      <c r="G2089" t="s">
        <v>122</v>
      </c>
      <c r="H2089" t="s">
        <v>299</v>
      </c>
      <c r="I2089" t="s">
        <v>300</v>
      </c>
      <c r="J2089" t="s">
        <v>665</v>
      </c>
      <c r="K2089" t="s">
        <v>40612</v>
      </c>
      <c r="L2089" t="s">
        <v>40613</v>
      </c>
      <c r="M2089" t="s">
        <v>128</v>
      </c>
      <c r="N2089" t="s">
        <v>129</v>
      </c>
      <c r="O2089" t="s">
        <v>130</v>
      </c>
      <c r="P2089" t="s">
        <v>131</v>
      </c>
      <c r="Q2089" t="s">
        <v>116</v>
      </c>
      <c r="R2089" t="s">
        <v>40614</v>
      </c>
      <c r="S2089" t="s">
        <v>40615</v>
      </c>
      <c r="T2089" t="s">
        <v>40616</v>
      </c>
      <c r="U2089" t="s">
        <v>665</v>
      </c>
      <c r="V2089" t="s">
        <v>40617</v>
      </c>
      <c r="W2089" t="s">
        <v>116</v>
      </c>
      <c r="X2089" t="s">
        <v>116</v>
      </c>
      <c r="Y2089" t="s">
        <v>304</v>
      </c>
      <c r="Z2089" t="s">
        <v>116</v>
      </c>
      <c r="AA2089" t="s">
        <v>116</v>
      </c>
      <c r="AB2089" t="s">
        <v>140</v>
      </c>
      <c r="AC2089" t="s">
        <v>116</v>
      </c>
      <c r="AD2089" t="s">
        <v>116</v>
      </c>
      <c r="AE2089" t="s">
        <v>304</v>
      </c>
      <c r="AF2089" t="s">
        <v>7797</v>
      </c>
      <c r="AG2089" t="s">
        <v>116</v>
      </c>
      <c r="AH2089" t="s">
        <v>140</v>
      </c>
      <c r="AI2089" t="s">
        <v>116</v>
      </c>
      <c r="AJ2089" t="s">
        <v>116</v>
      </c>
      <c r="AK2089" t="s">
        <v>310</v>
      </c>
      <c r="AL2089" t="s">
        <v>311</v>
      </c>
      <c r="AM2089" t="s">
        <v>40618</v>
      </c>
      <c r="AN2089" t="s">
        <v>144</v>
      </c>
      <c r="AO2089" t="s">
        <v>145</v>
      </c>
      <c r="AP2089" t="s">
        <v>40619</v>
      </c>
      <c r="AQ2089" t="s">
        <v>146</v>
      </c>
      <c r="AR2089" t="s">
        <v>155</v>
      </c>
      <c r="AS2089" t="s">
        <v>488</v>
      </c>
      <c r="AT2089" t="s">
        <v>157</v>
      </c>
      <c r="AU2089" t="s">
        <v>117</v>
      </c>
      <c r="AV2089" s="5" t="s">
        <v>40620</v>
      </c>
      <c r="AW2089" t="s">
        <v>40621</v>
      </c>
      <c r="AX2089" t="s">
        <v>40622</v>
      </c>
      <c r="AY2089" t="s">
        <v>117</v>
      </c>
      <c r="AZ2089" t="s">
        <v>40623</v>
      </c>
      <c r="BA2089" t="s">
        <v>487</v>
      </c>
      <c r="BB2089" t="s">
        <v>154</v>
      </c>
      <c r="BC2089" t="s">
        <v>118</v>
      </c>
      <c r="BD2089" t="s">
        <v>116</v>
      </c>
      <c r="BE2089" t="s">
        <v>462</v>
      </c>
      <c r="BF2089" t="s">
        <v>462</v>
      </c>
      <c r="BG2089" t="s">
        <v>40624</v>
      </c>
      <c r="BH2089" t="s">
        <v>157</v>
      </c>
      <c r="BI2089" t="s">
        <v>9724</v>
      </c>
      <c r="BJ2089" t="s">
        <v>118</v>
      </c>
      <c r="BK2089" t="s">
        <v>118</v>
      </c>
      <c r="BL2089" t="s">
        <v>680</v>
      </c>
      <c r="BM2089" t="s">
        <v>157</v>
      </c>
      <c r="BN2089" t="s">
        <v>40625</v>
      </c>
      <c r="BO2089" t="s">
        <v>116</v>
      </c>
      <c r="BP2089" t="s">
        <v>40626</v>
      </c>
      <c r="BQ2089" t="s">
        <v>118</v>
      </c>
      <c r="BR2089" t="s">
        <v>118</v>
      </c>
      <c r="BS2089" t="s">
        <v>680</v>
      </c>
      <c r="BT2089" t="s">
        <v>169</v>
      </c>
      <c r="BU2089" t="s">
        <v>175</v>
      </c>
      <c r="BV2089" t="s">
        <v>116</v>
      </c>
      <c r="BW2089" t="s">
        <v>171</v>
      </c>
      <c r="BX2089" t="s">
        <v>116</v>
      </c>
      <c r="BY2089" t="s">
        <v>299</v>
      </c>
      <c r="BZ2089" t="s">
        <v>176</v>
      </c>
      <c r="CA2089" t="s">
        <v>116</v>
      </c>
      <c r="CB2089" t="s">
        <v>116</v>
      </c>
      <c r="CC2089" t="s">
        <v>118</v>
      </c>
      <c r="CD2089" t="s">
        <v>118</v>
      </c>
      <c r="CE2089" t="s">
        <v>116</v>
      </c>
      <c r="CF2089" t="s">
        <v>116</v>
      </c>
      <c r="CG2089" t="s">
        <v>116</v>
      </c>
      <c r="CH2089" t="s">
        <v>116</v>
      </c>
      <c r="CI2089" t="s">
        <v>171</v>
      </c>
      <c r="CJ2089" t="s">
        <v>116</v>
      </c>
      <c r="CK2089" t="s">
        <v>299</v>
      </c>
      <c r="CL2089" t="s">
        <v>176</v>
      </c>
      <c r="CM2089" t="s">
        <v>116</v>
      </c>
      <c r="CN2089" t="s">
        <v>116</v>
      </c>
      <c r="CO2089" t="s">
        <v>118</v>
      </c>
      <c r="CP2089" t="s">
        <v>118</v>
      </c>
      <c r="CQ2089" t="s">
        <v>116</v>
      </c>
      <c r="CR2089" t="s">
        <v>116</v>
      </c>
      <c r="CS2089" t="s">
        <v>116</v>
      </c>
      <c r="CT2089" t="s">
        <v>116</v>
      </c>
      <c r="CU2089" t="s">
        <v>171</v>
      </c>
      <c r="CV2089" t="s">
        <v>116</v>
      </c>
      <c r="CW2089" t="s">
        <v>176</v>
      </c>
      <c r="CX2089" t="s">
        <v>116</v>
      </c>
      <c r="CY2089" t="s">
        <v>40627</v>
      </c>
      <c r="CZ2089" t="s">
        <v>40628</v>
      </c>
      <c r="DA2089" t="s">
        <v>10805</v>
      </c>
      <c r="DB2089" t="s">
        <v>40629</v>
      </c>
      <c r="DC2089" t="s">
        <v>181</v>
      </c>
      <c r="DD2089" t="s">
        <v>181</v>
      </c>
      <c r="DE2089" t="s">
        <v>182</v>
      </c>
      <c r="DF2089" t="s">
        <v>40630</v>
      </c>
      <c r="DG2089" t="s">
        <v>118</v>
      </c>
      <c r="DH2089" t="s">
        <v>118</v>
      </c>
      <c r="DI2089" t="s">
        <v>499</v>
      </c>
      <c r="DJ2089" t="s">
        <v>293</v>
      </c>
      <c r="DK2089" t="s">
        <v>471</v>
      </c>
      <c r="DL2089" t="s">
        <v>501</v>
      </c>
    </row>
    <row r="2090" spans="1:116" x14ac:dyDescent="0.25">
      <c r="A2090" t="s">
        <v>49628</v>
      </c>
      <c r="B2090" t="s">
        <v>116</v>
      </c>
      <c r="C2090" t="s">
        <v>118</v>
      </c>
      <c r="D2090" t="s">
        <v>529</v>
      </c>
      <c r="E2090" t="s">
        <v>49629</v>
      </c>
      <c r="F2090" t="s">
        <v>298</v>
      </c>
      <c r="G2090" t="s">
        <v>122</v>
      </c>
      <c r="H2090" t="s">
        <v>529</v>
      </c>
      <c r="I2090" t="s">
        <v>531</v>
      </c>
      <c r="J2090" t="s">
        <v>10472</v>
      </c>
      <c r="K2090" t="s">
        <v>154</v>
      </c>
      <c r="L2090" t="s">
        <v>49630</v>
      </c>
      <c r="M2090" t="s">
        <v>128</v>
      </c>
      <c r="N2090" t="s">
        <v>129</v>
      </c>
      <c r="O2090" t="s">
        <v>130</v>
      </c>
      <c r="P2090" t="s">
        <v>131</v>
      </c>
      <c r="Q2090" t="s">
        <v>118</v>
      </c>
      <c r="R2090" t="s">
        <v>116</v>
      </c>
      <c r="S2090" t="s">
        <v>535</v>
      </c>
      <c r="T2090" t="s">
        <v>116</v>
      </c>
      <c r="U2090" t="s">
        <v>116</v>
      </c>
      <c r="V2090" t="s">
        <v>140</v>
      </c>
      <c r="W2090" t="s">
        <v>116</v>
      </c>
      <c r="X2090" t="s">
        <v>49631</v>
      </c>
      <c r="Y2090" t="s">
        <v>49632</v>
      </c>
      <c r="Z2090" t="s">
        <v>49633</v>
      </c>
      <c r="AA2090" t="s">
        <v>10472</v>
      </c>
      <c r="AB2090" t="s">
        <v>49634</v>
      </c>
      <c r="AC2090" t="s">
        <v>116</v>
      </c>
      <c r="AD2090" t="s">
        <v>116</v>
      </c>
      <c r="AE2090" t="s">
        <v>535</v>
      </c>
      <c r="AF2090" t="s">
        <v>116</v>
      </c>
      <c r="AG2090" t="s">
        <v>116</v>
      </c>
      <c r="AH2090" t="s">
        <v>140</v>
      </c>
      <c r="AI2090" t="s">
        <v>116</v>
      </c>
      <c r="AJ2090" t="s">
        <v>116</v>
      </c>
      <c r="AK2090" t="s">
        <v>540</v>
      </c>
      <c r="AL2090" t="s">
        <v>529</v>
      </c>
      <c r="AM2090" t="s">
        <v>49635</v>
      </c>
      <c r="AN2090" t="s">
        <v>144</v>
      </c>
      <c r="AO2090" t="s">
        <v>43819</v>
      </c>
      <c r="AP2090" t="s">
        <v>49636</v>
      </c>
      <c r="AQ2090" t="s">
        <v>146</v>
      </c>
      <c r="AR2090" t="s">
        <v>155</v>
      </c>
      <c r="AS2090" t="s">
        <v>350</v>
      </c>
      <c r="AT2090" t="s">
        <v>157</v>
      </c>
      <c r="AU2090" t="s">
        <v>117</v>
      </c>
      <c r="AV2090" s="5" t="s">
        <v>40620</v>
      </c>
      <c r="AW2090" t="s">
        <v>49637</v>
      </c>
      <c r="AX2090" t="s">
        <v>49638</v>
      </c>
      <c r="AY2090" t="s">
        <v>117</v>
      </c>
      <c r="AZ2090" t="s">
        <v>49639</v>
      </c>
      <c r="BA2090" t="s">
        <v>513</v>
      </c>
      <c r="BB2090" t="s">
        <v>1863</v>
      </c>
      <c r="BC2090" t="s">
        <v>118</v>
      </c>
      <c r="BD2090" t="s">
        <v>116</v>
      </c>
      <c r="BE2090" t="s">
        <v>284</v>
      </c>
      <c r="BF2090" t="s">
        <v>284</v>
      </c>
      <c r="BG2090" t="s">
        <v>49640</v>
      </c>
      <c r="BH2090" t="s">
        <v>529</v>
      </c>
      <c r="BI2090" t="s">
        <v>20381</v>
      </c>
      <c r="BJ2090" t="s">
        <v>203</v>
      </c>
      <c r="BK2090" t="s">
        <v>203</v>
      </c>
      <c r="BL2090" t="s">
        <v>49641</v>
      </c>
      <c r="BM2090" t="s">
        <v>529</v>
      </c>
      <c r="BN2090" t="s">
        <v>176</v>
      </c>
      <c r="BO2090" t="s">
        <v>116</v>
      </c>
      <c r="BP2090" t="s">
        <v>116</v>
      </c>
      <c r="BQ2090" t="s">
        <v>116</v>
      </c>
      <c r="BR2090" t="s">
        <v>116</v>
      </c>
      <c r="BS2090" t="s">
        <v>116</v>
      </c>
      <c r="BT2090" t="s">
        <v>116</v>
      </c>
      <c r="BU2090" t="s">
        <v>116</v>
      </c>
      <c r="BV2090" t="s">
        <v>116</v>
      </c>
      <c r="BW2090" t="s">
        <v>171</v>
      </c>
      <c r="BX2090" t="s">
        <v>116</v>
      </c>
      <c r="BY2090" t="s">
        <v>288</v>
      </c>
      <c r="BZ2090" t="s">
        <v>49642</v>
      </c>
      <c r="CA2090" t="s">
        <v>116</v>
      </c>
      <c r="CB2090" t="s">
        <v>49643</v>
      </c>
      <c r="CC2090" t="s">
        <v>116</v>
      </c>
      <c r="CD2090" t="s">
        <v>116</v>
      </c>
      <c r="CE2090" t="s">
        <v>49641</v>
      </c>
      <c r="CF2090" t="s">
        <v>174</v>
      </c>
      <c r="CG2090" t="s">
        <v>175</v>
      </c>
      <c r="CH2090" t="s">
        <v>298</v>
      </c>
      <c r="CI2090" t="s">
        <v>171</v>
      </c>
      <c r="CJ2090" t="s">
        <v>116</v>
      </c>
      <c r="CK2090" t="s">
        <v>529</v>
      </c>
      <c r="CL2090" t="s">
        <v>176</v>
      </c>
      <c r="CM2090" t="s">
        <v>116</v>
      </c>
      <c r="CN2090" t="s">
        <v>116</v>
      </c>
      <c r="CO2090" t="s">
        <v>116</v>
      </c>
      <c r="CP2090" t="s">
        <v>116</v>
      </c>
      <c r="CQ2090" t="s">
        <v>116</v>
      </c>
      <c r="CR2090" t="s">
        <v>116</v>
      </c>
      <c r="CS2090" t="s">
        <v>116</v>
      </c>
      <c r="CT2090" t="s">
        <v>116</v>
      </c>
      <c r="CU2090" t="s">
        <v>171</v>
      </c>
      <c r="CV2090" t="s">
        <v>116</v>
      </c>
      <c r="CW2090" t="s">
        <v>176</v>
      </c>
      <c r="CX2090" t="s">
        <v>116</v>
      </c>
      <c r="CY2090" t="s">
        <v>49644</v>
      </c>
      <c r="CZ2090" t="s">
        <v>49645</v>
      </c>
      <c r="DA2090" t="s">
        <v>49646</v>
      </c>
      <c r="DB2090" t="s">
        <v>49647</v>
      </c>
      <c r="DC2090" t="s">
        <v>181</v>
      </c>
      <c r="DD2090" t="s">
        <v>181</v>
      </c>
      <c r="DE2090" t="s">
        <v>182</v>
      </c>
      <c r="DF2090" t="s">
        <v>49648</v>
      </c>
      <c r="DG2090" t="s">
        <v>118</v>
      </c>
      <c r="DH2090" t="s">
        <v>118</v>
      </c>
      <c r="DI2090" t="s">
        <v>525</v>
      </c>
      <c r="DJ2090" t="s">
        <v>1873</v>
      </c>
      <c r="DK2090" t="s">
        <v>1874</v>
      </c>
      <c r="DL2090" t="s">
        <v>365</v>
      </c>
    </row>
    <row r="2091" spans="1:116" x14ac:dyDescent="0.25">
      <c r="A2091" t="s">
        <v>39915</v>
      </c>
      <c r="B2091" t="s">
        <v>116</v>
      </c>
      <c r="C2091" t="s">
        <v>118</v>
      </c>
      <c r="D2091" t="s">
        <v>3955</v>
      </c>
      <c r="E2091" t="s">
        <v>39916</v>
      </c>
      <c r="F2091" t="s">
        <v>298</v>
      </c>
      <c r="G2091" t="s">
        <v>122</v>
      </c>
      <c r="H2091" t="s">
        <v>424</v>
      </c>
      <c r="I2091" t="s">
        <v>300</v>
      </c>
      <c r="J2091" t="s">
        <v>475</v>
      </c>
      <c r="K2091" t="s">
        <v>154</v>
      </c>
      <c r="L2091" t="s">
        <v>39917</v>
      </c>
      <c r="M2091" t="s">
        <v>128</v>
      </c>
      <c r="N2091" t="s">
        <v>129</v>
      </c>
      <c r="O2091" t="s">
        <v>130</v>
      </c>
      <c r="P2091" t="s">
        <v>131</v>
      </c>
      <c r="Q2091" t="s">
        <v>116</v>
      </c>
      <c r="R2091" t="s">
        <v>39918</v>
      </c>
      <c r="S2091" t="s">
        <v>39919</v>
      </c>
      <c r="T2091" t="s">
        <v>39920</v>
      </c>
      <c r="U2091" t="s">
        <v>475</v>
      </c>
      <c r="V2091" t="s">
        <v>39921</v>
      </c>
      <c r="W2091" t="s">
        <v>116</v>
      </c>
      <c r="X2091" t="s">
        <v>116</v>
      </c>
      <c r="Y2091" t="s">
        <v>428</v>
      </c>
      <c r="Z2091" t="s">
        <v>116</v>
      </c>
      <c r="AA2091" t="s">
        <v>116</v>
      </c>
      <c r="AB2091" t="s">
        <v>140</v>
      </c>
      <c r="AC2091" t="s">
        <v>116</v>
      </c>
      <c r="AD2091" t="s">
        <v>116</v>
      </c>
      <c r="AE2091" t="s">
        <v>428</v>
      </c>
      <c r="AF2091" t="s">
        <v>39922</v>
      </c>
      <c r="AG2091" t="s">
        <v>116</v>
      </c>
      <c r="AH2091" t="s">
        <v>140</v>
      </c>
      <c r="AI2091" t="s">
        <v>116</v>
      </c>
      <c r="AJ2091" t="s">
        <v>116</v>
      </c>
      <c r="AK2091" t="s">
        <v>300</v>
      </c>
      <c r="AL2091" t="s">
        <v>424</v>
      </c>
      <c r="AM2091" t="s">
        <v>39903</v>
      </c>
      <c r="AN2091" t="s">
        <v>144</v>
      </c>
      <c r="AO2091" t="s">
        <v>145</v>
      </c>
      <c r="AP2091" t="s">
        <v>39923</v>
      </c>
      <c r="AQ2091" t="s">
        <v>146</v>
      </c>
      <c r="AR2091" t="s">
        <v>155</v>
      </c>
      <c r="AS2091" t="s">
        <v>319</v>
      </c>
      <c r="AT2091" t="s">
        <v>157</v>
      </c>
      <c r="AU2091" t="s">
        <v>117</v>
      </c>
      <c r="AV2091" s="5" t="s">
        <v>39924</v>
      </c>
      <c r="AW2091" t="s">
        <v>39925</v>
      </c>
      <c r="AX2091" t="s">
        <v>39926</v>
      </c>
      <c r="AY2091" t="s">
        <v>117</v>
      </c>
      <c r="AZ2091" t="s">
        <v>39908</v>
      </c>
      <c r="BA2091" t="s">
        <v>1949</v>
      </c>
      <c r="BB2091" t="s">
        <v>154</v>
      </c>
      <c r="BC2091" t="s">
        <v>118</v>
      </c>
      <c r="BD2091" t="s">
        <v>116</v>
      </c>
      <c r="BE2091" t="s">
        <v>284</v>
      </c>
      <c r="BF2091" t="s">
        <v>284</v>
      </c>
      <c r="BG2091" t="s">
        <v>39927</v>
      </c>
      <c r="BH2091" t="s">
        <v>3955</v>
      </c>
      <c r="BI2091" t="s">
        <v>22549</v>
      </c>
      <c r="BJ2091" t="s">
        <v>118</v>
      </c>
      <c r="BK2091" t="s">
        <v>118</v>
      </c>
      <c r="BL2091" t="s">
        <v>4076</v>
      </c>
      <c r="BM2091" t="s">
        <v>3955</v>
      </c>
      <c r="BN2091" t="s">
        <v>39928</v>
      </c>
      <c r="BO2091" t="s">
        <v>116</v>
      </c>
      <c r="BP2091" t="s">
        <v>39929</v>
      </c>
      <c r="BQ2091" t="s">
        <v>118</v>
      </c>
      <c r="BR2091" t="s">
        <v>118</v>
      </c>
      <c r="BS2091" t="s">
        <v>4076</v>
      </c>
      <c r="BT2091" t="s">
        <v>169</v>
      </c>
      <c r="BU2091" t="s">
        <v>944</v>
      </c>
      <c r="BV2091" t="s">
        <v>116</v>
      </c>
      <c r="BW2091" t="s">
        <v>171</v>
      </c>
      <c r="BX2091" t="s">
        <v>116</v>
      </c>
      <c r="BY2091" t="s">
        <v>424</v>
      </c>
      <c r="BZ2091" t="s">
        <v>176</v>
      </c>
      <c r="CA2091" t="s">
        <v>116</v>
      </c>
      <c r="CB2091" t="s">
        <v>116</v>
      </c>
      <c r="CC2091" t="s">
        <v>118</v>
      </c>
      <c r="CD2091" t="s">
        <v>118</v>
      </c>
      <c r="CE2091" t="s">
        <v>116</v>
      </c>
      <c r="CF2091" t="s">
        <v>116</v>
      </c>
      <c r="CG2091" t="s">
        <v>116</v>
      </c>
      <c r="CH2091" t="s">
        <v>116</v>
      </c>
      <c r="CI2091" t="s">
        <v>171</v>
      </c>
      <c r="CJ2091" t="s">
        <v>116</v>
      </c>
      <c r="CK2091" t="s">
        <v>424</v>
      </c>
      <c r="CL2091" t="s">
        <v>176</v>
      </c>
      <c r="CM2091" t="s">
        <v>116</v>
      </c>
      <c r="CN2091" t="s">
        <v>116</v>
      </c>
      <c r="CO2091" t="s">
        <v>118</v>
      </c>
      <c r="CP2091" t="s">
        <v>118</v>
      </c>
      <c r="CQ2091" t="s">
        <v>116</v>
      </c>
      <c r="CR2091" t="s">
        <v>116</v>
      </c>
      <c r="CS2091" t="s">
        <v>116</v>
      </c>
      <c r="CT2091" t="s">
        <v>116</v>
      </c>
      <c r="CU2091" t="s">
        <v>171</v>
      </c>
      <c r="CV2091" t="s">
        <v>116</v>
      </c>
      <c r="CW2091" t="s">
        <v>176</v>
      </c>
      <c r="CX2091" t="s">
        <v>116</v>
      </c>
      <c r="CY2091" t="s">
        <v>39930</v>
      </c>
      <c r="CZ2091" t="s">
        <v>28703</v>
      </c>
      <c r="DA2091" t="s">
        <v>39931</v>
      </c>
      <c r="DB2091" t="s">
        <v>39932</v>
      </c>
      <c r="DC2091" t="s">
        <v>181</v>
      </c>
      <c r="DD2091" t="s">
        <v>181</v>
      </c>
      <c r="DE2091" t="s">
        <v>182</v>
      </c>
      <c r="DF2091" t="s">
        <v>39933</v>
      </c>
      <c r="DG2091" t="s">
        <v>118</v>
      </c>
      <c r="DH2091" t="s">
        <v>118</v>
      </c>
      <c r="DI2091" t="s">
        <v>1959</v>
      </c>
      <c r="DJ2091" t="s">
        <v>1873</v>
      </c>
      <c r="DK2091" t="s">
        <v>1874</v>
      </c>
      <c r="DL2091" t="s">
        <v>332</v>
      </c>
    </row>
    <row r="2092" spans="1:116" x14ac:dyDescent="0.25">
      <c r="A2092" t="s">
        <v>13482</v>
      </c>
      <c r="B2092" t="s">
        <v>116</v>
      </c>
      <c r="C2092" t="s">
        <v>118</v>
      </c>
      <c r="D2092" t="s">
        <v>157</v>
      </c>
      <c r="E2092" t="s">
        <v>18991</v>
      </c>
      <c r="F2092" t="s">
        <v>121</v>
      </c>
      <c r="G2092" t="s">
        <v>122</v>
      </c>
      <c r="H2092" t="s">
        <v>299</v>
      </c>
      <c r="I2092" t="s">
        <v>300</v>
      </c>
      <c r="J2092" t="s">
        <v>700</v>
      </c>
      <c r="K2092" t="s">
        <v>154</v>
      </c>
      <c r="L2092" t="s">
        <v>18992</v>
      </c>
      <c r="M2092" t="s">
        <v>128</v>
      </c>
      <c r="N2092" t="s">
        <v>129</v>
      </c>
      <c r="O2092" t="s">
        <v>130</v>
      </c>
      <c r="P2092" t="s">
        <v>131</v>
      </c>
      <c r="Q2092" t="s">
        <v>116</v>
      </c>
      <c r="R2092" t="s">
        <v>116</v>
      </c>
      <c r="S2092" t="s">
        <v>306</v>
      </c>
      <c r="T2092" t="s">
        <v>116</v>
      </c>
      <c r="U2092" t="s">
        <v>116</v>
      </c>
      <c r="V2092" t="s">
        <v>140</v>
      </c>
      <c r="W2092" t="s">
        <v>116</v>
      </c>
      <c r="X2092" t="s">
        <v>18993</v>
      </c>
      <c r="Y2092" t="s">
        <v>18994</v>
      </c>
      <c r="Z2092" t="s">
        <v>18995</v>
      </c>
      <c r="AA2092" t="s">
        <v>700</v>
      </c>
      <c r="AB2092" t="s">
        <v>18996</v>
      </c>
      <c r="AC2092" t="s">
        <v>116</v>
      </c>
      <c r="AD2092" t="s">
        <v>116</v>
      </c>
      <c r="AE2092" t="s">
        <v>306</v>
      </c>
      <c r="AF2092" t="s">
        <v>116</v>
      </c>
      <c r="AG2092" t="s">
        <v>116</v>
      </c>
      <c r="AH2092" t="s">
        <v>140</v>
      </c>
      <c r="AI2092" t="s">
        <v>116</v>
      </c>
      <c r="AJ2092" t="s">
        <v>116</v>
      </c>
      <c r="AK2092" t="s">
        <v>300</v>
      </c>
      <c r="AL2092" t="s">
        <v>299</v>
      </c>
      <c r="AM2092" t="s">
        <v>18839</v>
      </c>
      <c r="AN2092" t="s">
        <v>144</v>
      </c>
      <c r="AO2092" t="s">
        <v>145</v>
      </c>
      <c r="AP2092" t="s">
        <v>18997</v>
      </c>
      <c r="AQ2092" t="s">
        <v>146</v>
      </c>
      <c r="AR2092" t="s">
        <v>229</v>
      </c>
      <c r="AS2092" t="s">
        <v>350</v>
      </c>
      <c r="AT2092" t="s">
        <v>157</v>
      </c>
      <c r="AU2092" t="s">
        <v>117</v>
      </c>
      <c r="AV2092" s="5" t="s">
        <v>18998</v>
      </c>
      <c r="AW2092" t="s">
        <v>18999</v>
      </c>
      <c r="AX2092" t="s">
        <v>19000</v>
      </c>
      <c r="AY2092" t="s">
        <v>151</v>
      </c>
      <c r="AZ2092" t="s">
        <v>18844</v>
      </c>
      <c r="BA2092" t="s">
        <v>228</v>
      </c>
      <c r="BB2092" t="s">
        <v>154</v>
      </c>
      <c r="BC2092" t="s">
        <v>118</v>
      </c>
      <c r="BD2092" t="s">
        <v>116</v>
      </c>
      <c r="BE2092" t="s">
        <v>813</v>
      </c>
      <c r="BF2092" t="s">
        <v>284</v>
      </c>
      <c r="BG2092" t="s">
        <v>19001</v>
      </c>
      <c r="BH2092" t="s">
        <v>157</v>
      </c>
      <c r="BI2092" t="s">
        <v>19002</v>
      </c>
      <c r="BJ2092" t="s">
        <v>129</v>
      </c>
      <c r="BK2092" t="s">
        <v>129</v>
      </c>
      <c r="BL2092" t="s">
        <v>17113</v>
      </c>
      <c r="BM2092" t="s">
        <v>157</v>
      </c>
      <c r="BN2092" t="s">
        <v>176</v>
      </c>
      <c r="BO2092" t="s">
        <v>116</v>
      </c>
      <c r="BP2092" t="s">
        <v>116</v>
      </c>
      <c r="BQ2092" t="s">
        <v>116</v>
      </c>
      <c r="BR2092" t="s">
        <v>116</v>
      </c>
      <c r="BS2092" t="s">
        <v>116</v>
      </c>
      <c r="BT2092" t="s">
        <v>116</v>
      </c>
      <c r="BU2092" t="s">
        <v>116</v>
      </c>
      <c r="BV2092" t="s">
        <v>116</v>
      </c>
      <c r="BW2092" t="s">
        <v>171</v>
      </c>
      <c r="BX2092" t="s">
        <v>116</v>
      </c>
      <c r="BY2092" t="s">
        <v>157</v>
      </c>
      <c r="BZ2092" t="s">
        <v>19003</v>
      </c>
      <c r="CA2092" t="s">
        <v>154</v>
      </c>
      <c r="CB2092" t="s">
        <v>19004</v>
      </c>
      <c r="CC2092" t="s">
        <v>116</v>
      </c>
      <c r="CD2092" t="s">
        <v>116</v>
      </c>
      <c r="CE2092" t="s">
        <v>17113</v>
      </c>
      <c r="CF2092" t="s">
        <v>116</v>
      </c>
      <c r="CG2092" t="s">
        <v>170</v>
      </c>
      <c r="CH2092" t="s">
        <v>116</v>
      </c>
      <c r="CI2092" t="s">
        <v>171</v>
      </c>
      <c r="CJ2092" t="s">
        <v>116</v>
      </c>
      <c r="CK2092" t="s">
        <v>157</v>
      </c>
      <c r="CL2092" t="s">
        <v>176</v>
      </c>
      <c r="CM2092" t="s">
        <v>116</v>
      </c>
      <c r="CN2092" t="s">
        <v>116</v>
      </c>
      <c r="CO2092" t="s">
        <v>116</v>
      </c>
      <c r="CP2092" t="s">
        <v>116</v>
      </c>
      <c r="CQ2092" t="s">
        <v>116</v>
      </c>
      <c r="CR2092" t="s">
        <v>116</v>
      </c>
      <c r="CS2092" t="s">
        <v>116</v>
      </c>
      <c r="CT2092" t="s">
        <v>116</v>
      </c>
      <c r="CU2092" t="s">
        <v>171</v>
      </c>
      <c r="CV2092" t="s">
        <v>116</v>
      </c>
      <c r="CW2092" t="s">
        <v>176</v>
      </c>
      <c r="CX2092" t="s">
        <v>116</v>
      </c>
      <c r="CY2092" t="s">
        <v>19005</v>
      </c>
      <c r="CZ2092" t="s">
        <v>19006</v>
      </c>
      <c r="DA2092" t="s">
        <v>19007</v>
      </c>
      <c r="DB2092" t="s">
        <v>19008</v>
      </c>
      <c r="DC2092" t="s">
        <v>181</v>
      </c>
      <c r="DD2092" t="s">
        <v>181</v>
      </c>
      <c r="DE2092" t="s">
        <v>182</v>
      </c>
      <c r="DF2092" t="s">
        <v>19009</v>
      </c>
      <c r="DG2092" t="s">
        <v>118</v>
      </c>
      <c r="DH2092" t="s">
        <v>118</v>
      </c>
      <c r="DI2092" t="s">
        <v>824</v>
      </c>
      <c r="DJ2092" t="s">
        <v>825</v>
      </c>
      <c r="DK2092" t="s">
        <v>826</v>
      </c>
      <c r="DL2092" t="s">
        <v>365</v>
      </c>
    </row>
    <row r="2093" spans="1:116" x14ac:dyDescent="0.25">
      <c r="A2093" t="s">
        <v>21258</v>
      </c>
      <c r="B2093" t="s">
        <v>116</v>
      </c>
      <c r="C2093" t="s">
        <v>118</v>
      </c>
      <c r="D2093" t="s">
        <v>157</v>
      </c>
      <c r="E2093" t="s">
        <v>21259</v>
      </c>
      <c r="F2093" t="s">
        <v>7723</v>
      </c>
      <c r="G2093" t="s">
        <v>122</v>
      </c>
      <c r="H2093" t="s">
        <v>157</v>
      </c>
      <c r="I2093" t="s">
        <v>300</v>
      </c>
      <c r="J2093" t="s">
        <v>21260</v>
      </c>
      <c r="K2093" t="s">
        <v>21261</v>
      </c>
      <c r="L2093" t="s">
        <v>21262</v>
      </c>
      <c r="M2093" t="s">
        <v>128</v>
      </c>
      <c r="N2093" t="s">
        <v>129</v>
      </c>
      <c r="O2093" t="s">
        <v>116</v>
      </c>
      <c r="P2093" t="s">
        <v>131</v>
      </c>
      <c r="Q2093" t="s">
        <v>116</v>
      </c>
      <c r="R2093" t="s">
        <v>21183</v>
      </c>
      <c r="S2093" t="s">
        <v>21263</v>
      </c>
      <c r="T2093" t="s">
        <v>21264</v>
      </c>
      <c r="U2093" t="s">
        <v>21260</v>
      </c>
      <c r="V2093" t="s">
        <v>140</v>
      </c>
      <c r="W2093" t="s">
        <v>116</v>
      </c>
      <c r="X2093" t="s">
        <v>116</v>
      </c>
      <c r="Y2093" t="s">
        <v>306</v>
      </c>
      <c r="Z2093" t="s">
        <v>116</v>
      </c>
      <c r="AA2093" t="s">
        <v>116</v>
      </c>
      <c r="AB2093" t="s">
        <v>140</v>
      </c>
      <c r="AC2093" t="s">
        <v>116</v>
      </c>
      <c r="AD2093" t="s">
        <v>116</v>
      </c>
      <c r="AE2093" t="s">
        <v>306</v>
      </c>
      <c r="AF2093" t="s">
        <v>116</v>
      </c>
      <c r="AG2093" t="s">
        <v>116</v>
      </c>
      <c r="AH2093" t="s">
        <v>140</v>
      </c>
      <c r="AI2093" t="s">
        <v>116</v>
      </c>
      <c r="AJ2093" t="s">
        <v>116</v>
      </c>
      <c r="AK2093" t="s">
        <v>154</v>
      </c>
      <c r="AL2093" t="s">
        <v>154</v>
      </c>
      <c r="AM2093" t="s">
        <v>21186</v>
      </c>
      <c r="AN2093" t="s">
        <v>129</v>
      </c>
      <c r="AO2093" t="s">
        <v>116</v>
      </c>
      <c r="AP2093" t="s">
        <v>21265</v>
      </c>
      <c r="AQ2093" t="s">
        <v>146</v>
      </c>
      <c r="AR2093" t="s">
        <v>21193</v>
      </c>
      <c r="AS2093" t="s">
        <v>230</v>
      </c>
      <c r="AT2093" t="s">
        <v>157</v>
      </c>
      <c r="AU2093" t="s">
        <v>117</v>
      </c>
      <c r="AV2093" s="5" t="s">
        <v>21266</v>
      </c>
      <c r="AW2093" t="s">
        <v>21267</v>
      </c>
      <c r="AX2093" t="s">
        <v>21268</v>
      </c>
      <c r="AY2093" t="s">
        <v>117</v>
      </c>
      <c r="AZ2093" t="s">
        <v>21191</v>
      </c>
      <c r="BA2093" t="s">
        <v>21192</v>
      </c>
      <c r="BB2093" t="s">
        <v>154</v>
      </c>
      <c r="BC2093" t="s">
        <v>118</v>
      </c>
      <c r="BD2093" t="s">
        <v>116</v>
      </c>
      <c r="BE2093" t="s">
        <v>284</v>
      </c>
      <c r="BF2093" t="s">
        <v>284</v>
      </c>
      <c r="BG2093" t="s">
        <v>21269</v>
      </c>
      <c r="BH2093" t="s">
        <v>157</v>
      </c>
      <c r="BI2093" t="s">
        <v>21270</v>
      </c>
      <c r="BJ2093" t="s">
        <v>116</v>
      </c>
      <c r="BK2093" t="s">
        <v>116</v>
      </c>
      <c r="BL2093" t="s">
        <v>3002</v>
      </c>
      <c r="BM2093" t="s">
        <v>157</v>
      </c>
      <c r="BN2093" t="s">
        <v>21271</v>
      </c>
      <c r="BO2093" t="s">
        <v>116</v>
      </c>
      <c r="BP2093" t="s">
        <v>116</v>
      </c>
      <c r="BQ2093" t="s">
        <v>116</v>
      </c>
      <c r="BR2093" t="s">
        <v>116</v>
      </c>
      <c r="BS2093" t="s">
        <v>3002</v>
      </c>
      <c r="BT2093" t="s">
        <v>116</v>
      </c>
      <c r="BU2093" t="s">
        <v>116</v>
      </c>
      <c r="BV2093" t="s">
        <v>116</v>
      </c>
      <c r="BW2093" t="s">
        <v>171</v>
      </c>
      <c r="BX2093" t="s">
        <v>116</v>
      </c>
      <c r="BY2093" t="s">
        <v>157</v>
      </c>
      <c r="BZ2093" t="s">
        <v>176</v>
      </c>
      <c r="CA2093" t="s">
        <v>116</v>
      </c>
      <c r="CB2093" t="s">
        <v>116</v>
      </c>
      <c r="CC2093" t="s">
        <v>116</v>
      </c>
      <c r="CD2093" t="s">
        <v>116</v>
      </c>
      <c r="CE2093" t="s">
        <v>116</v>
      </c>
      <c r="CF2093" t="s">
        <v>116</v>
      </c>
      <c r="CG2093" t="s">
        <v>116</v>
      </c>
      <c r="CH2093" t="s">
        <v>116</v>
      </c>
      <c r="CI2093" t="s">
        <v>171</v>
      </c>
      <c r="CJ2093" t="s">
        <v>116</v>
      </c>
      <c r="CK2093" t="s">
        <v>157</v>
      </c>
      <c r="CL2093" t="s">
        <v>176</v>
      </c>
      <c r="CM2093" t="s">
        <v>116</v>
      </c>
      <c r="CN2093" t="s">
        <v>116</v>
      </c>
      <c r="CO2093" t="s">
        <v>116</v>
      </c>
      <c r="CP2093" t="s">
        <v>116</v>
      </c>
      <c r="CQ2093" t="s">
        <v>116</v>
      </c>
      <c r="CR2093" t="s">
        <v>116</v>
      </c>
      <c r="CS2093" t="s">
        <v>116</v>
      </c>
      <c r="CT2093" t="s">
        <v>116</v>
      </c>
      <c r="CU2093" t="s">
        <v>171</v>
      </c>
      <c r="CV2093" t="s">
        <v>116</v>
      </c>
      <c r="CW2093" t="s">
        <v>176</v>
      </c>
      <c r="CX2093" t="s">
        <v>118</v>
      </c>
      <c r="CY2093" t="s">
        <v>181</v>
      </c>
      <c r="CZ2093" t="s">
        <v>181</v>
      </c>
      <c r="DA2093" t="s">
        <v>181</v>
      </c>
      <c r="DB2093" t="s">
        <v>181</v>
      </c>
      <c r="DC2093" t="s">
        <v>181</v>
      </c>
      <c r="DD2093" t="s">
        <v>181</v>
      </c>
      <c r="DE2093" t="s">
        <v>182</v>
      </c>
      <c r="DF2093" t="s">
        <v>183</v>
      </c>
      <c r="DG2093" t="s">
        <v>118</v>
      </c>
      <c r="DH2093" t="s">
        <v>118</v>
      </c>
      <c r="DI2093" t="s">
        <v>21197</v>
      </c>
      <c r="DJ2093" t="s">
        <v>1083</v>
      </c>
      <c r="DK2093" t="s">
        <v>118</v>
      </c>
      <c r="DL2093" t="s">
        <v>118</v>
      </c>
    </row>
    <row r="2094" spans="1:116" x14ac:dyDescent="0.25">
      <c r="A2094" t="s">
        <v>22424</v>
      </c>
      <c r="B2094" t="s">
        <v>116</v>
      </c>
      <c r="C2094" t="s">
        <v>118</v>
      </c>
      <c r="D2094" t="s">
        <v>367</v>
      </c>
      <c r="E2094" t="s">
        <v>22425</v>
      </c>
      <c r="F2094" t="s">
        <v>121</v>
      </c>
      <c r="G2094" t="s">
        <v>122</v>
      </c>
      <c r="H2094" t="s">
        <v>753</v>
      </c>
      <c r="I2094" t="s">
        <v>245</v>
      </c>
      <c r="J2094" t="s">
        <v>22426</v>
      </c>
      <c r="K2094" t="s">
        <v>22427</v>
      </c>
      <c r="L2094" t="s">
        <v>22428</v>
      </c>
      <c r="M2094" t="s">
        <v>128</v>
      </c>
      <c r="N2094" t="s">
        <v>129</v>
      </c>
      <c r="O2094" t="s">
        <v>116</v>
      </c>
      <c r="P2094" t="s">
        <v>131</v>
      </c>
      <c r="Q2094" t="s">
        <v>116</v>
      </c>
      <c r="R2094" t="s">
        <v>22429</v>
      </c>
      <c r="S2094" t="s">
        <v>22430</v>
      </c>
      <c r="T2094" t="s">
        <v>22431</v>
      </c>
      <c r="U2094" t="s">
        <v>22426</v>
      </c>
      <c r="V2094" t="s">
        <v>22432</v>
      </c>
      <c r="W2094" t="s">
        <v>116</v>
      </c>
      <c r="X2094" t="s">
        <v>116</v>
      </c>
      <c r="Y2094" t="s">
        <v>761</v>
      </c>
      <c r="Z2094" t="s">
        <v>116</v>
      </c>
      <c r="AA2094" t="s">
        <v>116</v>
      </c>
      <c r="AB2094" t="s">
        <v>140</v>
      </c>
      <c r="AC2094" t="s">
        <v>116</v>
      </c>
      <c r="AD2094" t="s">
        <v>116</v>
      </c>
      <c r="AE2094" t="s">
        <v>761</v>
      </c>
      <c r="AF2094" t="s">
        <v>116</v>
      </c>
      <c r="AG2094" t="s">
        <v>116</v>
      </c>
      <c r="AH2094" t="s">
        <v>140</v>
      </c>
      <c r="AI2094" t="s">
        <v>116</v>
      </c>
      <c r="AJ2094" t="s">
        <v>116</v>
      </c>
      <c r="AK2094" t="s">
        <v>245</v>
      </c>
      <c r="AL2094" t="s">
        <v>753</v>
      </c>
      <c r="AM2094" t="s">
        <v>22253</v>
      </c>
      <c r="AN2094" t="s">
        <v>144</v>
      </c>
      <c r="AO2094" t="s">
        <v>116</v>
      </c>
      <c r="AP2094" t="s">
        <v>22433</v>
      </c>
      <c r="AQ2094" t="s">
        <v>146</v>
      </c>
      <c r="AR2094" t="s">
        <v>155</v>
      </c>
      <c r="AS2094" t="s">
        <v>230</v>
      </c>
      <c r="AT2094" t="s">
        <v>157</v>
      </c>
      <c r="AU2094" t="s">
        <v>117</v>
      </c>
      <c r="AV2094" s="5" t="s">
        <v>22434</v>
      </c>
      <c r="AW2094" t="s">
        <v>22435</v>
      </c>
      <c r="AX2094" t="s">
        <v>22436</v>
      </c>
      <c r="AY2094" t="s">
        <v>117</v>
      </c>
      <c r="AZ2094" t="s">
        <v>22378</v>
      </c>
      <c r="BA2094" t="s">
        <v>487</v>
      </c>
      <c r="BB2094" t="s">
        <v>154</v>
      </c>
      <c r="BC2094" t="s">
        <v>118</v>
      </c>
      <c r="BD2094" t="s">
        <v>116</v>
      </c>
      <c r="BE2094" t="s">
        <v>4441</v>
      </c>
      <c r="BF2094" t="s">
        <v>284</v>
      </c>
      <c r="BG2094" t="s">
        <v>22437</v>
      </c>
      <c r="BH2094" t="s">
        <v>367</v>
      </c>
      <c r="BI2094" t="s">
        <v>20695</v>
      </c>
      <c r="BJ2094" t="s">
        <v>129</v>
      </c>
      <c r="BK2094" t="s">
        <v>129</v>
      </c>
      <c r="BL2094" t="s">
        <v>22438</v>
      </c>
      <c r="BM2094" t="s">
        <v>288</v>
      </c>
      <c r="BN2094" t="s">
        <v>22439</v>
      </c>
      <c r="BO2094" t="s">
        <v>154</v>
      </c>
      <c r="BP2094" t="s">
        <v>22440</v>
      </c>
      <c r="BQ2094" t="s">
        <v>116</v>
      </c>
      <c r="BR2094" t="s">
        <v>116</v>
      </c>
      <c r="BS2094" t="s">
        <v>22438</v>
      </c>
      <c r="BT2094" t="s">
        <v>116</v>
      </c>
      <c r="BU2094" t="s">
        <v>116</v>
      </c>
      <c r="BV2094" t="s">
        <v>116</v>
      </c>
      <c r="BW2094" t="s">
        <v>171</v>
      </c>
      <c r="BX2094" t="s">
        <v>116</v>
      </c>
      <c r="BY2094" t="s">
        <v>753</v>
      </c>
      <c r="BZ2094" t="s">
        <v>176</v>
      </c>
      <c r="CA2094" t="s">
        <v>116</v>
      </c>
      <c r="CB2094" t="s">
        <v>116</v>
      </c>
      <c r="CC2094" t="s">
        <v>116</v>
      </c>
      <c r="CD2094" t="s">
        <v>116</v>
      </c>
      <c r="CE2094" t="s">
        <v>116</v>
      </c>
      <c r="CF2094" t="s">
        <v>116</v>
      </c>
      <c r="CG2094" t="s">
        <v>116</v>
      </c>
      <c r="CH2094" t="s">
        <v>116</v>
      </c>
      <c r="CI2094" t="s">
        <v>171</v>
      </c>
      <c r="CJ2094" t="s">
        <v>116</v>
      </c>
      <c r="CK2094" t="s">
        <v>753</v>
      </c>
      <c r="CL2094" t="s">
        <v>176</v>
      </c>
      <c r="CM2094" t="s">
        <v>116</v>
      </c>
      <c r="CN2094" t="s">
        <v>116</v>
      </c>
      <c r="CO2094" t="s">
        <v>116</v>
      </c>
      <c r="CP2094" t="s">
        <v>116</v>
      </c>
      <c r="CQ2094" t="s">
        <v>116</v>
      </c>
      <c r="CR2094" t="s">
        <v>116</v>
      </c>
      <c r="CS2094" t="s">
        <v>116</v>
      </c>
      <c r="CT2094" t="s">
        <v>116</v>
      </c>
      <c r="CU2094" t="s">
        <v>171</v>
      </c>
      <c r="CV2094" t="s">
        <v>116</v>
      </c>
      <c r="CW2094" t="s">
        <v>176</v>
      </c>
      <c r="CX2094" t="s">
        <v>116</v>
      </c>
      <c r="CY2094" t="s">
        <v>22441</v>
      </c>
      <c r="CZ2094" t="s">
        <v>22442</v>
      </c>
      <c r="DA2094" t="s">
        <v>22443</v>
      </c>
      <c r="DB2094" t="s">
        <v>22300</v>
      </c>
      <c r="DC2094" t="s">
        <v>181</v>
      </c>
      <c r="DD2094" t="s">
        <v>181</v>
      </c>
      <c r="DE2094" t="s">
        <v>182</v>
      </c>
      <c r="DF2094" t="s">
        <v>183</v>
      </c>
      <c r="DG2094" t="s">
        <v>118</v>
      </c>
      <c r="DH2094" t="s">
        <v>118</v>
      </c>
      <c r="DI2094" t="s">
        <v>499</v>
      </c>
      <c r="DJ2094" t="s">
        <v>185</v>
      </c>
      <c r="DK2094" t="s">
        <v>4448</v>
      </c>
      <c r="DL2094" t="s">
        <v>589</v>
      </c>
    </row>
    <row r="2095" spans="1:116" x14ac:dyDescent="0.25">
      <c r="A2095" t="s">
        <v>24026</v>
      </c>
      <c r="B2095" t="s">
        <v>116</v>
      </c>
      <c r="C2095" t="s">
        <v>118</v>
      </c>
      <c r="D2095" t="s">
        <v>24015</v>
      </c>
      <c r="E2095" t="s">
        <v>24027</v>
      </c>
      <c r="F2095" t="s">
        <v>243</v>
      </c>
      <c r="G2095" t="s">
        <v>122</v>
      </c>
      <c r="H2095" t="s">
        <v>24015</v>
      </c>
      <c r="I2095" t="s">
        <v>1676</v>
      </c>
      <c r="J2095" t="s">
        <v>24028</v>
      </c>
      <c r="K2095" t="s">
        <v>154</v>
      </c>
      <c r="L2095" t="s">
        <v>24029</v>
      </c>
      <c r="M2095" t="s">
        <v>128</v>
      </c>
      <c r="N2095" t="s">
        <v>129</v>
      </c>
      <c r="O2095" t="s">
        <v>130</v>
      </c>
      <c r="P2095" t="s">
        <v>131</v>
      </c>
      <c r="Q2095" t="s">
        <v>116</v>
      </c>
      <c r="R2095" t="s">
        <v>24030</v>
      </c>
      <c r="S2095" t="s">
        <v>24031</v>
      </c>
      <c r="T2095" t="s">
        <v>24032</v>
      </c>
      <c r="U2095" t="s">
        <v>24028</v>
      </c>
      <c r="V2095" t="s">
        <v>24033</v>
      </c>
      <c r="W2095" t="s">
        <v>116</v>
      </c>
      <c r="X2095" t="s">
        <v>116</v>
      </c>
      <c r="Y2095" t="s">
        <v>24034</v>
      </c>
      <c r="Z2095" t="s">
        <v>116</v>
      </c>
      <c r="AA2095" t="s">
        <v>116</v>
      </c>
      <c r="AB2095" t="s">
        <v>140</v>
      </c>
      <c r="AC2095" t="s">
        <v>116</v>
      </c>
      <c r="AD2095" t="s">
        <v>116</v>
      </c>
      <c r="AE2095" t="s">
        <v>24034</v>
      </c>
      <c r="AF2095" t="s">
        <v>116</v>
      </c>
      <c r="AG2095" t="s">
        <v>116</v>
      </c>
      <c r="AH2095" t="s">
        <v>140</v>
      </c>
      <c r="AI2095" t="s">
        <v>116</v>
      </c>
      <c r="AJ2095" t="s">
        <v>116</v>
      </c>
      <c r="AK2095" t="s">
        <v>1676</v>
      </c>
      <c r="AL2095" t="s">
        <v>24015</v>
      </c>
      <c r="AM2095" t="s">
        <v>24035</v>
      </c>
      <c r="AN2095" t="s">
        <v>129</v>
      </c>
      <c r="AO2095" t="s">
        <v>116</v>
      </c>
      <c r="AP2095" t="s">
        <v>24036</v>
      </c>
      <c r="AQ2095" t="s">
        <v>146</v>
      </c>
      <c r="AR2095" t="s">
        <v>281</v>
      </c>
      <c r="AS2095" t="s">
        <v>230</v>
      </c>
      <c r="AT2095" t="s">
        <v>157</v>
      </c>
      <c r="AU2095" t="s">
        <v>215</v>
      </c>
      <c r="AV2095" s="5" t="s">
        <v>24037</v>
      </c>
      <c r="AW2095" t="s">
        <v>24038</v>
      </c>
      <c r="AX2095" t="s">
        <v>24020</v>
      </c>
      <c r="AY2095" t="s">
        <v>117</v>
      </c>
      <c r="AZ2095" t="s">
        <v>24039</v>
      </c>
      <c r="BA2095" t="s">
        <v>280</v>
      </c>
      <c r="BB2095" t="s">
        <v>154</v>
      </c>
      <c r="BC2095" t="s">
        <v>118</v>
      </c>
      <c r="BD2095" t="s">
        <v>116</v>
      </c>
      <c r="BE2095" t="s">
        <v>118</v>
      </c>
      <c r="BF2095" t="s">
        <v>118</v>
      </c>
      <c r="BG2095" t="s">
        <v>24040</v>
      </c>
      <c r="BH2095" t="s">
        <v>24015</v>
      </c>
      <c r="BI2095" t="s">
        <v>24041</v>
      </c>
      <c r="BJ2095" t="s">
        <v>116</v>
      </c>
      <c r="BK2095" t="s">
        <v>116</v>
      </c>
      <c r="BL2095" t="s">
        <v>24042</v>
      </c>
      <c r="BM2095" t="s">
        <v>1677</v>
      </c>
      <c r="BN2095" t="s">
        <v>24043</v>
      </c>
      <c r="BO2095" t="s">
        <v>24020</v>
      </c>
      <c r="BP2095" t="s">
        <v>116</v>
      </c>
      <c r="BQ2095" t="s">
        <v>116</v>
      </c>
      <c r="BR2095" t="s">
        <v>116</v>
      </c>
      <c r="BS2095" t="s">
        <v>24042</v>
      </c>
      <c r="BT2095" t="s">
        <v>324</v>
      </c>
      <c r="BU2095" t="s">
        <v>175</v>
      </c>
      <c r="BV2095" t="s">
        <v>116</v>
      </c>
      <c r="BW2095" t="s">
        <v>171</v>
      </c>
      <c r="BX2095" t="s">
        <v>116</v>
      </c>
      <c r="BY2095" t="s">
        <v>24015</v>
      </c>
      <c r="BZ2095" t="s">
        <v>176</v>
      </c>
      <c r="CA2095" t="s">
        <v>116</v>
      </c>
      <c r="CB2095" t="s">
        <v>116</v>
      </c>
      <c r="CC2095" t="s">
        <v>116</v>
      </c>
      <c r="CD2095" t="s">
        <v>116</v>
      </c>
      <c r="CE2095" t="s">
        <v>116</v>
      </c>
      <c r="CF2095" t="s">
        <v>116</v>
      </c>
      <c r="CG2095" t="s">
        <v>116</v>
      </c>
      <c r="CH2095" t="s">
        <v>116</v>
      </c>
      <c r="CI2095" t="s">
        <v>171</v>
      </c>
      <c r="CJ2095" t="s">
        <v>116</v>
      </c>
      <c r="CK2095" t="s">
        <v>24015</v>
      </c>
      <c r="CL2095" t="s">
        <v>176</v>
      </c>
      <c r="CM2095" t="s">
        <v>116</v>
      </c>
      <c r="CN2095" t="s">
        <v>116</v>
      </c>
      <c r="CO2095" t="s">
        <v>116</v>
      </c>
      <c r="CP2095" t="s">
        <v>116</v>
      </c>
      <c r="CQ2095" t="s">
        <v>116</v>
      </c>
      <c r="CR2095" t="s">
        <v>116</v>
      </c>
      <c r="CS2095" t="s">
        <v>116</v>
      </c>
      <c r="CT2095" t="s">
        <v>116</v>
      </c>
      <c r="CU2095" t="s">
        <v>171</v>
      </c>
      <c r="CV2095" t="s">
        <v>116</v>
      </c>
      <c r="CW2095" t="s">
        <v>176</v>
      </c>
      <c r="CX2095" t="s">
        <v>118</v>
      </c>
      <c r="CY2095" t="s">
        <v>181</v>
      </c>
      <c r="CZ2095" t="s">
        <v>181</v>
      </c>
      <c r="DA2095" t="s">
        <v>181</v>
      </c>
      <c r="DB2095" t="s">
        <v>181</v>
      </c>
      <c r="DC2095" t="s">
        <v>181</v>
      </c>
      <c r="DD2095" t="s">
        <v>181</v>
      </c>
      <c r="DE2095" t="s">
        <v>182</v>
      </c>
      <c r="DF2095" t="s">
        <v>183</v>
      </c>
      <c r="DG2095" t="s">
        <v>24044</v>
      </c>
      <c r="DH2095" t="s">
        <v>118</v>
      </c>
      <c r="DI2095" t="s">
        <v>118</v>
      </c>
      <c r="DJ2095" t="s">
        <v>118</v>
      </c>
      <c r="DK2095" t="s">
        <v>118</v>
      </c>
      <c r="DL2095" t="s">
        <v>118</v>
      </c>
    </row>
    <row r="2096" spans="1:116" x14ac:dyDescent="0.25">
      <c r="A2096" t="s">
        <v>6908</v>
      </c>
      <c r="B2096" t="s">
        <v>116</v>
      </c>
      <c r="C2096" t="s">
        <v>118</v>
      </c>
      <c r="D2096" t="s">
        <v>157</v>
      </c>
      <c r="E2096" t="s">
        <v>6909</v>
      </c>
      <c r="F2096" t="s">
        <v>121</v>
      </c>
      <c r="G2096" t="s">
        <v>122</v>
      </c>
      <c r="H2096" t="s">
        <v>157</v>
      </c>
      <c r="I2096" t="s">
        <v>300</v>
      </c>
      <c r="J2096" t="s">
        <v>475</v>
      </c>
      <c r="K2096" t="s">
        <v>154</v>
      </c>
      <c r="L2096" t="s">
        <v>6910</v>
      </c>
      <c r="M2096" t="s">
        <v>128</v>
      </c>
      <c r="N2096" t="s">
        <v>129</v>
      </c>
      <c r="O2096" t="s">
        <v>130</v>
      </c>
      <c r="P2096" t="s">
        <v>131</v>
      </c>
      <c r="Q2096" t="s">
        <v>1794</v>
      </c>
      <c r="R2096" t="s">
        <v>116</v>
      </c>
      <c r="S2096" t="s">
        <v>306</v>
      </c>
      <c r="T2096" t="s">
        <v>116</v>
      </c>
      <c r="U2096" t="s">
        <v>116</v>
      </c>
      <c r="V2096" t="s">
        <v>140</v>
      </c>
      <c r="W2096" t="s">
        <v>116</v>
      </c>
      <c r="X2096" t="s">
        <v>6911</v>
      </c>
      <c r="Y2096" t="s">
        <v>6912</v>
      </c>
      <c r="Z2096" t="s">
        <v>6913</v>
      </c>
      <c r="AA2096" t="s">
        <v>475</v>
      </c>
      <c r="AB2096" t="s">
        <v>6914</v>
      </c>
      <c r="AC2096" t="s">
        <v>116</v>
      </c>
      <c r="AD2096" t="s">
        <v>116</v>
      </c>
      <c r="AE2096" t="s">
        <v>306</v>
      </c>
      <c r="AF2096" t="s">
        <v>116</v>
      </c>
      <c r="AG2096" t="s">
        <v>116</v>
      </c>
      <c r="AH2096" t="s">
        <v>140</v>
      </c>
      <c r="AI2096" t="s">
        <v>116</v>
      </c>
      <c r="AJ2096" t="s">
        <v>116</v>
      </c>
      <c r="AK2096" t="s">
        <v>300</v>
      </c>
      <c r="AL2096" t="s">
        <v>424</v>
      </c>
      <c r="AM2096" t="s">
        <v>6915</v>
      </c>
      <c r="AN2096" t="s">
        <v>144</v>
      </c>
      <c r="AO2096" t="s">
        <v>145</v>
      </c>
      <c r="AP2096" t="s">
        <v>6916</v>
      </c>
      <c r="AQ2096" t="s">
        <v>146</v>
      </c>
      <c r="AR2096" t="s">
        <v>155</v>
      </c>
      <c r="AS2096" t="s">
        <v>350</v>
      </c>
      <c r="AT2096" t="s">
        <v>157</v>
      </c>
      <c r="AU2096" t="s">
        <v>117</v>
      </c>
      <c r="AV2096" s="5" t="s">
        <v>6917</v>
      </c>
      <c r="AW2096" t="s">
        <v>6918</v>
      </c>
      <c r="AX2096" t="s">
        <v>6919</v>
      </c>
      <c r="AY2096" t="s">
        <v>117</v>
      </c>
      <c r="AZ2096" t="s">
        <v>6920</v>
      </c>
      <c r="BA2096" t="s">
        <v>706</v>
      </c>
      <c r="BB2096" t="s">
        <v>154</v>
      </c>
      <c r="BC2096" t="s">
        <v>118</v>
      </c>
      <c r="BD2096" t="s">
        <v>116</v>
      </c>
      <c r="BE2096" t="s">
        <v>158</v>
      </c>
      <c r="BF2096" t="s">
        <v>4804</v>
      </c>
      <c r="BG2096" t="s">
        <v>6921</v>
      </c>
      <c r="BH2096" t="s">
        <v>157</v>
      </c>
      <c r="BI2096" t="s">
        <v>6922</v>
      </c>
      <c r="BJ2096" t="s">
        <v>116</v>
      </c>
      <c r="BK2096" t="s">
        <v>116</v>
      </c>
      <c r="BL2096" t="s">
        <v>4076</v>
      </c>
      <c r="BM2096" t="s">
        <v>157</v>
      </c>
      <c r="BN2096" t="s">
        <v>176</v>
      </c>
      <c r="BO2096" t="s">
        <v>116</v>
      </c>
      <c r="BP2096" t="s">
        <v>116</v>
      </c>
      <c r="BQ2096" t="s">
        <v>116</v>
      </c>
      <c r="BR2096" t="s">
        <v>116</v>
      </c>
      <c r="BS2096" t="s">
        <v>116</v>
      </c>
      <c r="BT2096" t="s">
        <v>116</v>
      </c>
      <c r="BU2096" t="s">
        <v>116</v>
      </c>
      <c r="BV2096" t="s">
        <v>116</v>
      </c>
      <c r="BW2096" t="s">
        <v>171</v>
      </c>
      <c r="BX2096" t="s">
        <v>116</v>
      </c>
      <c r="BY2096" t="s">
        <v>6923</v>
      </c>
      <c r="BZ2096" t="s">
        <v>6924</v>
      </c>
      <c r="CA2096" t="s">
        <v>116</v>
      </c>
      <c r="CB2096" t="s">
        <v>6925</v>
      </c>
      <c r="CC2096" t="s">
        <v>116</v>
      </c>
      <c r="CD2096" t="s">
        <v>116</v>
      </c>
      <c r="CE2096" t="s">
        <v>4076</v>
      </c>
      <c r="CF2096" t="s">
        <v>169</v>
      </c>
      <c r="CG2096" t="s">
        <v>175</v>
      </c>
      <c r="CH2096" t="s">
        <v>121</v>
      </c>
      <c r="CI2096" t="s">
        <v>171</v>
      </c>
      <c r="CJ2096" t="s">
        <v>116</v>
      </c>
      <c r="CK2096" t="s">
        <v>157</v>
      </c>
      <c r="CL2096" t="s">
        <v>176</v>
      </c>
      <c r="CM2096" t="s">
        <v>116</v>
      </c>
      <c r="CN2096" t="s">
        <v>116</v>
      </c>
      <c r="CO2096" t="s">
        <v>116</v>
      </c>
      <c r="CP2096" t="s">
        <v>116</v>
      </c>
      <c r="CQ2096" t="s">
        <v>116</v>
      </c>
      <c r="CR2096" t="s">
        <v>116</v>
      </c>
      <c r="CS2096" t="s">
        <v>116</v>
      </c>
      <c r="CT2096" t="s">
        <v>116</v>
      </c>
      <c r="CU2096" t="s">
        <v>171</v>
      </c>
      <c r="CV2096" t="s">
        <v>116</v>
      </c>
      <c r="CW2096" t="s">
        <v>176</v>
      </c>
      <c r="CX2096" t="s">
        <v>116</v>
      </c>
      <c r="CY2096" t="s">
        <v>6926</v>
      </c>
      <c r="CZ2096" t="s">
        <v>6927</v>
      </c>
      <c r="DA2096" t="s">
        <v>6928</v>
      </c>
      <c r="DB2096" t="s">
        <v>6929</v>
      </c>
      <c r="DC2096" t="s">
        <v>181</v>
      </c>
      <c r="DD2096" t="s">
        <v>181</v>
      </c>
      <c r="DE2096" t="s">
        <v>182</v>
      </c>
      <c r="DF2096" t="s">
        <v>6930</v>
      </c>
      <c r="DG2096" t="s">
        <v>118</v>
      </c>
      <c r="DH2096" t="s">
        <v>118</v>
      </c>
      <c r="DI2096" t="s">
        <v>721</v>
      </c>
      <c r="DJ2096" t="s">
        <v>185</v>
      </c>
      <c r="DK2096" t="s">
        <v>186</v>
      </c>
      <c r="DL2096" t="s">
        <v>365</v>
      </c>
    </row>
    <row r="2097" spans="1:116" x14ac:dyDescent="0.25">
      <c r="A2097" t="s">
        <v>41516</v>
      </c>
      <c r="B2097" t="s">
        <v>116</v>
      </c>
      <c r="C2097" t="s">
        <v>118</v>
      </c>
      <c r="D2097" t="s">
        <v>1526</v>
      </c>
      <c r="E2097" t="s">
        <v>41517</v>
      </c>
      <c r="F2097" t="s">
        <v>243</v>
      </c>
      <c r="G2097" t="s">
        <v>122</v>
      </c>
      <c r="H2097" t="s">
        <v>1526</v>
      </c>
      <c r="I2097" t="s">
        <v>2293</v>
      </c>
      <c r="J2097" t="s">
        <v>27691</v>
      </c>
      <c r="K2097" t="s">
        <v>154</v>
      </c>
      <c r="L2097" t="s">
        <v>41518</v>
      </c>
      <c r="M2097" t="s">
        <v>128</v>
      </c>
      <c r="N2097" t="s">
        <v>129</v>
      </c>
      <c r="O2097" t="s">
        <v>130</v>
      </c>
      <c r="P2097" t="s">
        <v>131</v>
      </c>
      <c r="Q2097" t="s">
        <v>116</v>
      </c>
      <c r="R2097" t="s">
        <v>41519</v>
      </c>
      <c r="S2097" t="s">
        <v>41520</v>
      </c>
      <c r="T2097" t="s">
        <v>41521</v>
      </c>
      <c r="U2097" t="s">
        <v>27691</v>
      </c>
      <c r="V2097" t="s">
        <v>41522</v>
      </c>
      <c r="W2097" t="s">
        <v>116</v>
      </c>
      <c r="X2097" t="s">
        <v>116</v>
      </c>
      <c r="Y2097" t="s">
        <v>2318</v>
      </c>
      <c r="Z2097" t="s">
        <v>380</v>
      </c>
      <c r="AA2097" t="s">
        <v>116</v>
      </c>
      <c r="AB2097" t="s">
        <v>140</v>
      </c>
      <c r="AC2097" t="s">
        <v>116</v>
      </c>
      <c r="AD2097" t="s">
        <v>116</v>
      </c>
      <c r="AE2097" t="s">
        <v>2318</v>
      </c>
      <c r="AF2097" t="s">
        <v>116</v>
      </c>
      <c r="AG2097" t="s">
        <v>116</v>
      </c>
      <c r="AH2097" t="s">
        <v>140</v>
      </c>
      <c r="AI2097" t="s">
        <v>116</v>
      </c>
      <c r="AJ2097" t="s">
        <v>116</v>
      </c>
      <c r="AK2097" t="s">
        <v>2293</v>
      </c>
      <c r="AL2097" t="s">
        <v>1526</v>
      </c>
      <c r="AM2097" t="s">
        <v>41523</v>
      </c>
      <c r="AN2097" t="s">
        <v>144</v>
      </c>
      <c r="AO2097" t="s">
        <v>343</v>
      </c>
      <c r="AP2097" t="s">
        <v>41524</v>
      </c>
      <c r="AQ2097" t="s">
        <v>146</v>
      </c>
      <c r="AR2097" t="s">
        <v>155</v>
      </c>
      <c r="AS2097" t="s">
        <v>319</v>
      </c>
      <c r="AT2097" t="s">
        <v>157</v>
      </c>
      <c r="AU2097" t="s">
        <v>117</v>
      </c>
      <c r="AV2097" s="5" t="s">
        <v>41525</v>
      </c>
      <c r="AW2097" t="s">
        <v>41526</v>
      </c>
      <c r="AX2097" t="s">
        <v>41527</v>
      </c>
      <c r="AY2097" t="s">
        <v>151</v>
      </c>
      <c r="AZ2097" t="s">
        <v>41528</v>
      </c>
      <c r="BA2097" t="s">
        <v>280</v>
      </c>
      <c r="BB2097" t="s">
        <v>154</v>
      </c>
      <c r="BC2097" t="s">
        <v>118</v>
      </c>
      <c r="BD2097" t="s">
        <v>116</v>
      </c>
      <c r="BE2097" t="s">
        <v>283</v>
      </c>
      <c r="BF2097" t="s">
        <v>283</v>
      </c>
      <c r="BG2097" t="s">
        <v>41529</v>
      </c>
      <c r="BH2097" t="s">
        <v>1526</v>
      </c>
      <c r="BI2097" t="s">
        <v>4888</v>
      </c>
      <c r="BJ2097" t="s">
        <v>118</v>
      </c>
      <c r="BK2097" t="s">
        <v>118</v>
      </c>
      <c r="BL2097" t="s">
        <v>12324</v>
      </c>
      <c r="BM2097" t="s">
        <v>12780</v>
      </c>
      <c r="BN2097" t="s">
        <v>41530</v>
      </c>
      <c r="BO2097" t="s">
        <v>116</v>
      </c>
      <c r="BP2097" t="s">
        <v>41531</v>
      </c>
      <c r="BQ2097" t="s">
        <v>118</v>
      </c>
      <c r="BR2097" t="s">
        <v>118</v>
      </c>
      <c r="BS2097" t="s">
        <v>12324</v>
      </c>
      <c r="BT2097" t="s">
        <v>943</v>
      </c>
      <c r="BU2097" t="s">
        <v>170</v>
      </c>
      <c r="BV2097" t="s">
        <v>116</v>
      </c>
      <c r="BW2097" t="s">
        <v>171</v>
      </c>
      <c r="BX2097" t="s">
        <v>116</v>
      </c>
      <c r="BY2097" t="s">
        <v>1526</v>
      </c>
      <c r="BZ2097" t="s">
        <v>176</v>
      </c>
      <c r="CA2097" t="s">
        <v>116</v>
      </c>
      <c r="CB2097" t="s">
        <v>116</v>
      </c>
      <c r="CC2097" t="s">
        <v>118</v>
      </c>
      <c r="CD2097" t="s">
        <v>118</v>
      </c>
      <c r="CE2097" t="s">
        <v>116</v>
      </c>
      <c r="CF2097" t="s">
        <v>116</v>
      </c>
      <c r="CG2097" t="s">
        <v>116</v>
      </c>
      <c r="CH2097" t="s">
        <v>116</v>
      </c>
      <c r="CI2097" t="s">
        <v>171</v>
      </c>
      <c r="CJ2097" t="s">
        <v>116</v>
      </c>
      <c r="CK2097" t="s">
        <v>1526</v>
      </c>
      <c r="CL2097" t="s">
        <v>176</v>
      </c>
      <c r="CM2097" t="s">
        <v>116</v>
      </c>
      <c r="CN2097" t="s">
        <v>116</v>
      </c>
      <c r="CO2097" t="s">
        <v>118</v>
      </c>
      <c r="CP2097" t="s">
        <v>118</v>
      </c>
      <c r="CQ2097" t="s">
        <v>116</v>
      </c>
      <c r="CR2097" t="s">
        <v>116</v>
      </c>
      <c r="CS2097" t="s">
        <v>116</v>
      </c>
      <c r="CT2097" t="s">
        <v>116</v>
      </c>
      <c r="CU2097" t="s">
        <v>171</v>
      </c>
      <c r="CV2097" t="s">
        <v>116</v>
      </c>
      <c r="CW2097" t="s">
        <v>176</v>
      </c>
      <c r="CX2097" t="s">
        <v>116</v>
      </c>
      <c r="CY2097" t="s">
        <v>41532</v>
      </c>
      <c r="CZ2097" t="s">
        <v>41533</v>
      </c>
      <c r="DA2097" t="s">
        <v>41534</v>
      </c>
      <c r="DB2097" t="s">
        <v>41535</v>
      </c>
      <c r="DC2097" t="s">
        <v>181</v>
      </c>
      <c r="DD2097" t="s">
        <v>181</v>
      </c>
      <c r="DE2097" t="s">
        <v>182</v>
      </c>
      <c r="DF2097" t="s">
        <v>41536</v>
      </c>
      <c r="DG2097" t="s">
        <v>118</v>
      </c>
      <c r="DH2097" t="s">
        <v>118</v>
      </c>
      <c r="DI2097" t="s">
        <v>292</v>
      </c>
      <c r="DJ2097" t="s">
        <v>293</v>
      </c>
      <c r="DK2097" t="s">
        <v>294</v>
      </c>
      <c r="DL2097" t="s">
        <v>332</v>
      </c>
    </row>
    <row r="2098" spans="1:116" x14ac:dyDescent="0.25">
      <c r="A2098" t="s">
        <v>15817</v>
      </c>
      <c r="B2098" t="s">
        <v>116</v>
      </c>
      <c r="C2098" t="s">
        <v>118</v>
      </c>
      <c r="D2098" t="s">
        <v>157</v>
      </c>
      <c r="E2098" t="s">
        <v>14995</v>
      </c>
      <c r="F2098" t="s">
        <v>298</v>
      </c>
      <c r="G2098" t="s">
        <v>122</v>
      </c>
      <c r="H2098" t="s">
        <v>157</v>
      </c>
      <c r="I2098" t="s">
        <v>300</v>
      </c>
      <c r="J2098" t="s">
        <v>15531</v>
      </c>
      <c r="K2098" t="s">
        <v>154</v>
      </c>
      <c r="L2098" t="s">
        <v>15818</v>
      </c>
      <c r="M2098" t="s">
        <v>128</v>
      </c>
      <c r="N2098" t="s">
        <v>129</v>
      </c>
      <c r="O2098" t="s">
        <v>130</v>
      </c>
      <c r="P2098" t="s">
        <v>131</v>
      </c>
      <c r="Q2098" t="s">
        <v>116</v>
      </c>
      <c r="R2098" t="s">
        <v>116</v>
      </c>
      <c r="S2098" t="s">
        <v>306</v>
      </c>
      <c r="T2098" t="s">
        <v>116</v>
      </c>
      <c r="U2098" t="s">
        <v>116</v>
      </c>
      <c r="V2098" t="s">
        <v>140</v>
      </c>
      <c r="W2098" t="s">
        <v>116</v>
      </c>
      <c r="X2098" t="s">
        <v>116</v>
      </c>
      <c r="Y2098" t="s">
        <v>306</v>
      </c>
      <c r="Z2098" t="s">
        <v>116</v>
      </c>
      <c r="AA2098" t="s">
        <v>116</v>
      </c>
      <c r="AB2098" t="s">
        <v>140</v>
      </c>
      <c r="AC2098" t="s">
        <v>116</v>
      </c>
      <c r="AD2098" t="s">
        <v>15819</v>
      </c>
      <c r="AE2098" t="s">
        <v>15820</v>
      </c>
      <c r="AF2098" t="s">
        <v>15821</v>
      </c>
      <c r="AG2098" t="s">
        <v>15531</v>
      </c>
      <c r="AH2098" t="s">
        <v>15822</v>
      </c>
      <c r="AI2098" t="s">
        <v>116</v>
      </c>
      <c r="AJ2098" t="s">
        <v>116</v>
      </c>
      <c r="AK2098" t="s">
        <v>300</v>
      </c>
      <c r="AL2098" t="s">
        <v>157</v>
      </c>
      <c r="AM2098" t="s">
        <v>15500</v>
      </c>
      <c r="AN2098" t="s">
        <v>144</v>
      </c>
      <c r="AO2098" t="s">
        <v>145</v>
      </c>
      <c r="AP2098" t="s">
        <v>15823</v>
      </c>
      <c r="AQ2098" t="s">
        <v>146</v>
      </c>
      <c r="AR2098" t="s">
        <v>155</v>
      </c>
      <c r="AS2098" t="s">
        <v>156</v>
      </c>
      <c r="AT2098" t="s">
        <v>157</v>
      </c>
      <c r="AU2098" t="s">
        <v>117</v>
      </c>
      <c r="AV2098" s="5" t="s">
        <v>15824</v>
      </c>
      <c r="AW2098" t="s">
        <v>15825</v>
      </c>
      <c r="AX2098" t="s">
        <v>15826</v>
      </c>
      <c r="AY2098" t="s">
        <v>117</v>
      </c>
      <c r="AZ2098" t="s">
        <v>15505</v>
      </c>
      <c r="BA2098" t="s">
        <v>706</v>
      </c>
      <c r="BB2098" t="s">
        <v>1863</v>
      </c>
      <c r="BC2098" t="s">
        <v>118</v>
      </c>
      <c r="BD2098" t="s">
        <v>116</v>
      </c>
      <c r="BE2098" t="s">
        <v>1176</v>
      </c>
      <c r="BF2098" t="s">
        <v>284</v>
      </c>
      <c r="BG2098" t="s">
        <v>15827</v>
      </c>
      <c r="BH2098" t="s">
        <v>157</v>
      </c>
      <c r="BI2098" t="s">
        <v>15005</v>
      </c>
      <c r="BJ2098" t="s">
        <v>116</v>
      </c>
      <c r="BK2098" t="s">
        <v>116</v>
      </c>
      <c r="BL2098" t="s">
        <v>3449</v>
      </c>
      <c r="BM2098" t="s">
        <v>157</v>
      </c>
      <c r="BN2098" t="s">
        <v>176</v>
      </c>
      <c r="BO2098" t="s">
        <v>116</v>
      </c>
      <c r="BP2098" t="s">
        <v>116</v>
      </c>
      <c r="BQ2098" t="s">
        <v>116</v>
      </c>
      <c r="BR2098" t="s">
        <v>116</v>
      </c>
      <c r="BS2098" t="s">
        <v>116</v>
      </c>
      <c r="BT2098" t="s">
        <v>116</v>
      </c>
      <c r="BU2098" t="s">
        <v>116</v>
      </c>
      <c r="BV2098" t="s">
        <v>116</v>
      </c>
      <c r="BW2098" t="s">
        <v>171</v>
      </c>
      <c r="BX2098" t="s">
        <v>116</v>
      </c>
      <c r="BY2098" t="s">
        <v>157</v>
      </c>
      <c r="BZ2098" t="s">
        <v>176</v>
      </c>
      <c r="CA2098" t="s">
        <v>116</v>
      </c>
      <c r="CB2098" t="s">
        <v>116</v>
      </c>
      <c r="CC2098" t="s">
        <v>116</v>
      </c>
      <c r="CD2098" t="s">
        <v>116</v>
      </c>
      <c r="CE2098" t="s">
        <v>116</v>
      </c>
      <c r="CF2098" t="s">
        <v>116</v>
      </c>
      <c r="CG2098" t="s">
        <v>116</v>
      </c>
      <c r="CH2098" t="s">
        <v>116</v>
      </c>
      <c r="CI2098" t="s">
        <v>171</v>
      </c>
      <c r="CJ2098" t="s">
        <v>116</v>
      </c>
      <c r="CK2098" t="s">
        <v>157</v>
      </c>
      <c r="CL2098" t="s">
        <v>15828</v>
      </c>
      <c r="CM2098" t="s">
        <v>116</v>
      </c>
      <c r="CN2098" t="s">
        <v>15829</v>
      </c>
      <c r="CO2098" t="s">
        <v>116</v>
      </c>
      <c r="CP2098" t="s">
        <v>116</v>
      </c>
      <c r="CQ2098" t="s">
        <v>3449</v>
      </c>
      <c r="CR2098" t="s">
        <v>174</v>
      </c>
      <c r="CS2098" t="s">
        <v>175</v>
      </c>
      <c r="CT2098" t="s">
        <v>116</v>
      </c>
      <c r="CU2098" t="s">
        <v>171</v>
      </c>
      <c r="CV2098" t="s">
        <v>116</v>
      </c>
      <c r="CW2098" t="s">
        <v>176</v>
      </c>
      <c r="CX2098" t="s">
        <v>116</v>
      </c>
      <c r="CY2098" t="s">
        <v>15830</v>
      </c>
      <c r="CZ2098" t="s">
        <v>15831</v>
      </c>
      <c r="DA2098" t="s">
        <v>15832</v>
      </c>
      <c r="DB2098" t="s">
        <v>15833</v>
      </c>
      <c r="DC2098" t="s">
        <v>181</v>
      </c>
      <c r="DD2098" t="s">
        <v>181</v>
      </c>
      <c r="DE2098" t="s">
        <v>182</v>
      </c>
      <c r="DF2098" t="s">
        <v>183</v>
      </c>
      <c r="DG2098" t="s">
        <v>118</v>
      </c>
      <c r="DH2098" t="s">
        <v>118</v>
      </c>
      <c r="DI2098" t="s">
        <v>721</v>
      </c>
      <c r="DJ2098" t="s">
        <v>391</v>
      </c>
      <c r="DK2098" t="s">
        <v>1391</v>
      </c>
      <c r="DL2098" t="s">
        <v>187</v>
      </c>
    </row>
    <row r="2099" spans="1:116" x14ac:dyDescent="0.25">
      <c r="A2099" t="s">
        <v>28121</v>
      </c>
      <c r="B2099" t="s">
        <v>116</v>
      </c>
      <c r="C2099" t="s">
        <v>118</v>
      </c>
      <c r="D2099" t="s">
        <v>157</v>
      </c>
      <c r="E2099" t="s">
        <v>16968</v>
      </c>
      <c r="F2099" t="s">
        <v>298</v>
      </c>
      <c r="G2099" t="s">
        <v>122</v>
      </c>
      <c r="H2099" t="s">
        <v>157</v>
      </c>
      <c r="I2099" t="s">
        <v>300</v>
      </c>
      <c r="J2099" t="s">
        <v>6813</v>
      </c>
      <c r="K2099" t="s">
        <v>154</v>
      </c>
      <c r="L2099" t="s">
        <v>28122</v>
      </c>
      <c r="M2099" t="s">
        <v>128</v>
      </c>
      <c r="N2099" t="s">
        <v>129</v>
      </c>
      <c r="O2099" t="s">
        <v>130</v>
      </c>
      <c r="P2099" t="s">
        <v>131</v>
      </c>
      <c r="Q2099" t="s">
        <v>4593</v>
      </c>
      <c r="R2099" t="s">
        <v>116</v>
      </c>
      <c r="S2099" t="s">
        <v>306</v>
      </c>
      <c r="T2099" t="s">
        <v>116</v>
      </c>
      <c r="U2099" t="s">
        <v>116</v>
      </c>
      <c r="V2099" t="s">
        <v>140</v>
      </c>
      <c r="W2099" t="s">
        <v>116</v>
      </c>
      <c r="X2099" t="s">
        <v>28123</v>
      </c>
      <c r="Y2099" t="s">
        <v>28124</v>
      </c>
      <c r="Z2099" t="s">
        <v>28125</v>
      </c>
      <c r="AA2099" t="s">
        <v>6813</v>
      </c>
      <c r="AB2099" t="s">
        <v>28126</v>
      </c>
      <c r="AC2099" t="s">
        <v>116</v>
      </c>
      <c r="AD2099" t="s">
        <v>116</v>
      </c>
      <c r="AE2099" t="s">
        <v>306</v>
      </c>
      <c r="AF2099" t="s">
        <v>116</v>
      </c>
      <c r="AG2099" t="s">
        <v>116</v>
      </c>
      <c r="AH2099" t="s">
        <v>140</v>
      </c>
      <c r="AI2099" t="s">
        <v>116</v>
      </c>
      <c r="AJ2099" t="s">
        <v>116</v>
      </c>
      <c r="AK2099" t="s">
        <v>300</v>
      </c>
      <c r="AL2099" t="s">
        <v>157</v>
      </c>
      <c r="AM2099" t="s">
        <v>27666</v>
      </c>
      <c r="AN2099" t="s">
        <v>144</v>
      </c>
      <c r="AO2099" t="s">
        <v>343</v>
      </c>
      <c r="AP2099" t="s">
        <v>28127</v>
      </c>
      <c r="AQ2099" t="s">
        <v>146</v>
      </c>
      <c r="AR2099" t="s">
        <v>155</v>
      </c>
      <c r="AS2099" t="s">
        <v>156</v>
      </c>
      <c r="AT2099" t="s">
        <v>157</v>
      </c>
      <c r="AU2099" t="s">
        <v>117</v>
      </c>
      <c r="AV2099" s="5" t="s">
        <v>28128</v>
      </c>
      <c r="AW2099" t="s">
        <v>28129</v>
      </c>
      <c r="AX2099" t="s">
        <v>28130</v>
      </c>
      <c r="AY2099" t="s">
        <v>117</v>
      </c>
      <c r="AZ2099" t="s">
        <v>27887</v>
      </c>
      <c r="BA2099" t="s">
        <v>1148</v>
      </c>
      <c r="BB2099" t="s">
        <v>380</v>
      </c>
      <c r="BC2099" t="s">
        <v>118</v>
      </c>
      <c r="BD2099" t="s">
        <v>116</v>
      </c>
      <c r="BE2099" t="s">
        <v>1149</v>
      </c>
      <c r="BF2099" t="s">
        <v>284</v>
      </c>
      <c r="BG2099" t="s">
        <v>28131</v>
      </c>
      <c r="BH2099" t="s">
        <v>157</v>
      </c>
      <c r="BI2099" t="s">
        <v>9898</v>
      </c>
      <c r="BJ2099" t="s">
        <v>8034</v>
      </c>
      <c r="BK2099" t="s">
        <v>2935</v>
      </c>
      <c r="BL2099" t="s">
        <v>770</v>
      </c>
      <c r="BM2099" t="s">
        <v>157</v>
      </c>
      <c r="BN2099" t="s">
        <v>176</v>
      </c>
      <c r="BO2099" t="s">
        <v>116</v>
      </c>
      <c r="BP2099" t="s">
        <v>116</v>
      </c>
      <c r="BQ2099" t="s">
        <v>116</v>
      </c>
      <c r="BR2099" t="s">
        <v>116</v>
      </c>
      <c r="BS2099" t="s">
        <v>116</v>
      </c>
      <c r="BT2099" t="s">
        <v>116</v>
      </c>
      <c r="BU2099" t="s">
        <v>116</v>
      </c>
      <c r="BV2099" t="s">
        <v>116</v>
      </c>
      <c r="BW2099" t="s">
        <v>171</v>
      </c>
      <c r="BX2099" t="s">
        <v>116</v>
      </c>
      <c r="BY2099" t="s">
        <v>288</v>
      </c>
      <c r="BZ2099" t="s">
        <v>28132</v>
      </c>
      <c r="CA2099" t="s">
        <v>154</v>
      </c>
      <c r="CB2099" t="s">
        <v>28133</v>
      </c>
      <c r="CC2099" t="s">
        <v>2262</v>
      </c>
      <c r="CD2099" t="s">
        <v>2262</v>
      </c>
      <c r="CE2099" t="s">
        <v>770</v>
      </c>
      <c r="CF2099" t="s">
        <v>174</v>
      </c>
      <c r="CG2099" t="s">
        <v>170</v>
      </c>
      <c r="CH2099" t="s">
        <v>116</v>
      </c>
      <c r="CI2099" t="s">
        <v>171</v>
      </c>
      <c r="CJ2099" t="s">
        <v>116</v>
      </c>
      <c r="CK2099" t="s">
        <v>157</v>
      </c>
      <c r="CL2099" t="s">
        <v>176</v>
      </c>
      <c r="CM2099" t="s">
        <v>116</v>
      </c>
      <c r="CN2099" t="s">
        <v>116</v>
      </c>
      <c r="CO2099" t="s">
        <v>116</v>
      </c>
      <c r="CP2099" t="s">
        <v>116</v>
      </c>
      <c r="CQ2099" t="s">
        <v>116</v>
      </c>
      <c r="CR2099" t="s">
        <v>116</v>
      </c>
      <c r="CS2099" t="s">
        <v>116</v>
      </c>
      <c r="CT2099" t="s">
        <v>116</v>
      </c>
      <c r="CU2099" t="s">
        <v>171</v>
      </c>
      <c r="CV2099" t="s">
        <v>116</v>
      </c>
      <c r="CW2099" t="s">
        <v>176</v>
      </c>
      <c r="CX2099" t="s">
        <v>116</v>
      </c>
      <c r="CY2099" t="s">
        <v>28134</v>
      </c>
      <c r="CZ2099" t="s">
        <v>28135</v>
      </c>
      <c r="DA2099" t="s">
        <v>28136</v>
      </c>
      <c r="DB2099" t="s">
        <v>28137</v>
      </c>
      <c r="DC2099" t="s">
        <v>181</v>
      </c>
      <c r="DD2099" t="s">
        <v>181</v>
      </c>
      <c r="DE2099" t="s">
        <v>182</v>
      </c>
      <c r="DF2099" t="s">
        <v>183</v>
      </c>
      <c r="DG2099" t="s">
        <v>118</v>
      </c>
      <c r="DH2099" t="s">
        <v>118</v>
      </c>
      <c r="DI2099" t="s">
        <v>1161</v>
      </c>
      <c r="DJ2099" t="s">
        <v>185</v>
      </c>
      <c r="DK2099" t="s">
        <v>1008</v>
      </c>
      <c r="DL2099" t="s">
        <v>187</v>
      </c>
    </row>
    <row r="2100" spans="1:116" x14ac:dyDescent="0.25">
      <c r="A2100" t="s">
        <v>51010</v>
      </c>
      <c r="B2100" t="s">
        <v>116</v>
      </c>
      <c r="C2100" t="s">
        <v>118</v>
      </c>
      <c r="D2100" t="s">
        <v>157</v>
      </c>
      <c r="E2100" t="s">
        <v>51011</v>
      </c>
      <c r="F2100" t="s">
        <v>298</v>
      </c>
      <c r="G2100" t="s">
        <v>122</v>
      </c>
      <c r="H2100" t="s">
        <v>299</v>
      </c>
      <c r="I2100" t="s">
        <v>300</v>
      </c>
      <c r="J2100" t="s">
        <v>4775</v>
      </c>
      <c r="K2100" t="s">
        <v>154</v>
      </c>
      <c r="L2100" t="s">
        <v>51012</v>
      </c>
      <c r="M2100" t="s">
        <v>128</v>
      </c>
      <c r="N2100" t="s">
        <v>129</v>
      </c>
      <c r="O2100" t="s">
        <v>130</v>
      </c>
      <c r="P2100" t="s">
        <v>131</v>
      </c>
      <c r="Q2100" t="s">
        <v>116</v>
      </c>
      <c r="R2100" t="s">
        <v>51013</v>
      </c>
      <c r="S2100" t="s">
        <v>37429</v>
      </c>
      <c r="T2100" t="s">
        <v>51014</v>
      </c>
      <c r="U2100" t="s">
        <v>4775</v>
      </c>
      <c r="V2100" t="s">
        <v>3933</v>
      </c>
      <c r="W2100" t="s">
        <v>116</v>
      </c>
      <c r="X2100" t="s">
        <v>116</v>
      </c>
      <c r="Y2100" t="s">
        <v>306</v>
      </c>
      <c r="Z2100" t="s">
        <v>116</v>
      </c>
      <c r="AA2100" t="s">
        <v>116</v>
      </c>
      <c r="AB2100" t="s">
        <v>140</v>
      </c>
      <c r="AC2100" t="s">
        <v>116</v>
      </c>
      <c r="AD2100" t="s">
        <v>116</v>
      </c>
      <c r="AE2100" t="s">
        <v>306</v>
      </c>
      <c r="AF2100" t="s">
        <v>116</v>
      </c>
      <c r="AG2100" t="s">
        <v>116</v>
      </c>
      <c r="AH2100" t="s">
        <v>140</v>
      </c>
      <c r="AI2100" t="s">
        <v>116</v>
      </c>
      <c r="AJ2100" t="s">
        <v>116</v>
      </c>
      <c r="AK2100" t="s">
        <v>300</v>
      </c>
      <c r="AL2100" t="s">
        <v>299</v>
      </c>
      <c r="AM2100" t="s">
        <v>50945</v>
      </c>
      <c r="AN2100" t="s">
        <v>144</v>
      </c>
      <c r="AO2100" t="s">
        <v>145</v>
      </c>
      <c r="AP2100" t="s">
        <v>51015</v>
      </c>
      <c r="AQ2100" t="s">
        <v>146</v>
      </c>
      <c r="AR2100" t="s">
        <v>155</v>
      </c>
      <c r="AS2100" t="s">
        <v>156</v>
      </c>
      <c r="AT2100" t="s">
        <v>157</v>
      </c>
      <c r="AU2100" t="s">
        <v>117</v>
      </c>
      <c r="AV2100" s="5" t="s">
        <v>51016</v>
      </c>
      <c r="AW2100" t="s">
        <v>51017</v>
      </c>
      <c r="AX2100" t="s">
        <v>51018</v>
      </c>
      <c r="AY2100" t="s">
        <v>117</v>
      </c>
      <c r="AZ2100" t="s">
        <v>50950</v>
      </c>
      <c r="BA2100" t="s">
        <v>547</v>
      </c>
      <c r="BB2100" t="s">
        <v>1148</v>
      </c>
      <c r="BC2100" t="s">
        <v>118</v>
      </c>
      <c r="BD2100" t="s">
        <v>116</v>
      </c>
      <c r="BE2100" t="s">
        <v>625</v>
      </c>
      <c r="BF2100" t="s">
        <v>284</v>
      </c>
      <c r="BG2100" t="s">
        <v>51019</v>
      </c>
      <c r="BH2100" t="s">
        <v>157</v>
      </c>
      <c r="BI2100" t="s">
        <v>51020</v>
      </c>
      <c r="BJ2100" t="s">
        <v>1381</v>
      </c>
      <c r="BK2100" t="s">
        <v>204</v>
      </c>
      <c r="BL2100" t="s">
        <v>51021</v>
      </c>
      <c r="BM2100" t="s">
        <v>157</v>
      </c>
      <c r="BN2100" t="s">
        <v>37437</v>
      </c>
      <c r="BO2100" t="s">
        <v>154</v>
      </c>
      <c r="BP2100" t="s">
        <v>154</v>
      </c>
      <c r="BQ2100" t="s">
        <v>1381</v>
      </c>
      <c r="BR2100" t="s">
        <v>204</v>
      </c>
      <c r="BS2100" t="s">
        <v>51021</v>
      </c>
      <c r="BT2100" t="s">
        <v>324</v>
      </c>
      <c r="BU2100" t="s">
        <v>170</v>
      </c>
      <c r="BV2100" t="s">
        <v>116</v>
      </c>
      <c r="BW2100" t="s">
        <v>171</v>
      </c>
      <c r="BX2100" t="s">
        <v>116</v>
      </c>
      <c r="BY2100" t="s">
        <v>157</v>
      </c>
      <c r="BZ2100" t="s">
        <v>176</v>
      </c>
      <c r="CA2100" t="s">
        <v>116</v>
      </c>
      <c r="CB2100" t="s">
        <v>116</v>
      </c>
      <c r="CC2100" t="s">
        <v>116</v>
      </c>
      <c r="CD2100" t="s">
        <v>116</v>
      </c>
      <c r="CE2100" t="s">
        <v>116</v>
      </c>
      <c r="CF2100" t="s">
        <v>116</v>
      </c>
      <c r="CG2100" t="s">
        <v>116</v>
      </c>
      <c r="CH2100" t="s">
        <v>116</v>
      </c>
      <c r="CI2100" t="s">
        <v>171</v>
      </c>
      <c r="CJ2100" t="s">
        <v>116</v>
      </c>
      <c r="CK2100" t="s">
        <v>157</v>
      </c>
      <c r="CL2100" t="s">
        <v>176</v>
      </c>
      <c r="CM2100" t="s">
        <v>116</v>
      </c>
      <c r="CN2100" t="s">
        <v>116</v>
      </c>
      <c r="CO2100" t="s">
        <v>116</v>
      </c>
      <c r="CP2100" t="s">
        <v>116</v>
      </c>
      <c r="CQ2100" t="s">
        <v>116</v>
      </c>
      <c r="CR2100" t="s">
        <v>116</v>
      </c>
      <c r="CS2100" t="s">
        <v>116</v>
      </c>
      <c r="CT2100" t="s">
        <v>116</v>
      </c>
      <c r="CU2100" t="s">
        <v>171</v>
      </c>
      <c r="CV2100" t="s">
        <v>116</v>
      </c>
      <c r="CW2100" t="s">
        <v>176</v>
      </c>
      <c r="CX2100" t="s">
        <v>116</v>
      </c>
      <c r="CY2100" t="s">
        <v>51022</v>
      </c>
      <c r="CZ2100" t="s">
        <v>14153</v>
      </c>
      <c r="DA2100" t="s">
        <v>51023</v>
      </c>
      <c r="DB2100" t="s">
        <v>51024</v>
      </c>
      <c r="DC2100" t="s">
        <v>181</v>
      </c>
      <c r="DD2100" t="s">
        <v>181</v>
      </c>
      <c r="DE2100" t="s">
        <v>182</v>
      </c>
      <c r="DF2100" t="s">
        <v>183</v>
      </c>
      <c r="DG2100" t="s">
        <v>118</v>
      </c>
      <c r="DH2100" t="s">
        <v>118</v>
      </c>
      <c r="DI2100" t="s">
        <v>561</v>
      </c>
      <c r="DJ2100" t="s">
        <v>636</v>
      </c>
      <c r="DK2100" t="s">
        <v>637</v>
      </c>
      <c r="DL2100" t="s">
        <v>187</v>
      </c>
    </row>
    <row r="2101" spans="1:116" x14ac:dyDescent="0.25">
      <c r="A2101" t="s">
        <v>41827</v>
      </c>
      <c r="B2101" t="s">
        <v>116</v>
      </c>
      <c r="C2101" t="s">
        <v>118</v>
      </c>
      <c r="D2101" t="s">
        <v>157</v>
      </c>
      <c r="E2101" t="s">
        <v>2181</v>
      </c>
      <c r="F2101" t="s">
        <v>121</v>
      </c>
      <c r="G2101" t="s">
        <v>122</v>
      </c>
      <c r="H2101" t="s">
        <v>157</v>
      </c>
      <c r="I2101" t="s">
        <v>300</v>
      </c>
      <c r="J2101" t="s">
        <v>856</v>
      </c>
      <c r="K2101" t="s">
        <v>154</v>
      </c>
      <c r="L2101" t="s">
        <v>41828</v>
      </c>
      <c r="M2101" t="s">
        <v>128</v>
      </c>
      <c r="N2101" t="s">
        <v>129</v>
      </c>
      <c r="O2101" t="s">
        <v>130</v>
      </c>
      <c r="P2101" t="s">
        <v>131</v>
      </c>
      <c r="Q2101" t="s">
        <v>116</v>
      </c>
      <c r="R2101" t="s">
        <v>116</v>
      </c>
      <c r="S2101" t="s">
        <v>306</v>
      </c>
      <c r="T2101" t="s">
        <v>116</v>
      </c>
      <c r="U2101" t="s">
        <v>116</v>
      </c>
      <c r="V2101" t="s">
        <v>140</v>
      </c>
      <c r="W2101" t="s">
        <v>116</v>
      </c>
      <c r="X2101" t="s">
        <v>41829</v>
      </c>
      <c r="Y2101" t="s">
        <v>41830</v>
      </c>
      <c r="Z2101" t="s">
        <v>41831</v>
      </c>
      <c r="AA2101" t="s">
        <v>856</v>
      </c>
      <c r="AB2101" t="s">
        <v>41832</v>
      </c>
      <c r="AC2101" t="s">
        <v>116</v>
      </c>
      <c r="AD2101" t="s">
        <v>116</v>
      </c>
      <c r="AE2101" t="s">
        <v>306</v>
      </c>
      <c r="AF2101" t="s">
        <v>116</v>
      </c>
      <c r="AG2101" t="s">
        <v>116</v>
      </c>
      <c r="AH2101" t="s">
        <v>140</v>
      </c>
      <c r="AI2101" t="s">
        <v>116</v>
      </c>
      <c r="AJ2101" t="s">
        <v>116</v>
      </c>
      <c r="AK2101" t="s">
        <v>300</v>
      </c>
      <c r="AL2101" t="s">
        <v>299</v>
      </c>
      <c r="AM2101" t="s">
        <v>41696</v>
      </c>
      <c r="AN2101" t="s">
        <v>144</v>
      </c>
      <c r="AO2101" t="s">
        <v>145</v>
      </c>
      <c r="AP2101" t="s">
        <v>41833</v>
      </c>
      <c r="AQ2101" t="s">
        <v>146</v>
      </c>
      <c r="AR2101" t="s">
        <v>155</v>
      </c>
      <c r="AS2101" t="s">
        <v>156</v>
      </c>
      <c r="AT2101" t="s">
        <v>157</v>
      </c>
      <c r="AU2101" t="s">
        <v>117</v>
      </c>
      <c r="AV2101" s="5" t="s">
        <v>41834</v>
      </c>
      <c r="AW2101" t="s">
        <v>41835</v>
      </c>
      <c r="AX2101" t="s">
        <v>41836</v>
      </c>
      <c r="AY2101" t="s">
        <v>117</v>
      </c>
      <c r="AZ2101" t="s">
        <v>41701</v>
      </c>
      <c r="BA2101" t="s">
        <v>349</v>
      </c>
      <c r="BB2101" t="s">
        <v>154</v>
      </c>
      <c r="BC2101" t="s">
        <v>118</v>
      </c>
      <c r="BD2101" t="s">
        <v>116</v>
      </c>
      <c r="BE2101" t="s">
        <v>381</v>
      </c>
      <c r="BF2101" t="s">
        <v>284</v>
      </c>
      <c r="BG2101" t="s">
        <v>41837</v>
      </c>
      <c r="BH2101" t="s">
        <v>157</v>
      </c>
      <c r="BI2101" t="s">
        <v>2193</v>
      </c>
      <c r="BJ2101" t="s">
        <v>411</v>
      </c>
      <c r="BK2101" t="s">
        <v>411</v>
      </c>
      <c r="BL2101" t="s">
        <v>1382</v>
      </c>
      <c r="BM2101" t="s">
        <v>157</v>
      </c>
      <c r="BN2101" t="s">
        <v>176</v>
      </c>
      <c r="BO2101" t="s">
        <v>116</v>
      </c>
      <c r="BP2101" t="s">
        <v>116</v>
      </c>
      <c r="BQ2101" t="s">
        <v>116</v>
      </c>
      <c r="BR2101" t="s">
        <v>116</v>
      </c>
      <c r="BS2101" t="s">
        <v>116</v>
      </c>
      <c r="BT2101" t="s">
        <v>116</v>
      </c>
      <c r="BU2101" t="s">
        <v>116</v>
      </c>
      <c r="BV2101" t="s">
        <v>116</v>
      </c>
      <c r="BW2101" t="s">
        <v>171</v>
      </c>
      <c r="BX2101" t="s">
        <v>116</v>
      </c>
      <c r="BY2101" t="s">
        <v>157</v>
      </c>
      <c r="BZ2101" t="s">
        <v>41838</v>
      </c>
      <c r="CA2101" t="s">
        <v>116</v>
      </c>
      <c r="CB2101" t="s">
        <v>41839</v>
      </c>
      <c r="CC2101" t="s">
        <v>411</v>
      </c>
      <c r="CD2101" t="s">
        <v>411</v>
      </c>
      <c r="CE2101" t="s">
        <v>1382</v>
      </c>
      <c r="CF2101" t="s">
        <v>324</v>
      </c>
      <c r="CG2101" t="s">
        <v>170</v>
      </c>
      <c r="CH2101" t="s">
        <v>116</v>
      </c>
      <c r="CI2101" t="s">
        <v>171</v>
      </c>
      <c r="CJ2101" t="s">
        <v>116</v>
      </c>
      <c r="CK2101" t="s">
        <v>157</v>
      </c>
      <c r="CL2101" t="s">
        <v>176</v>
      </c>
      <c r="CM2101" t="s">
        <v>116</v>
      </c>
      <c r="CN2101" t="s">
        <v>116</v>
      </c>
      <c r="CO2101" t="s">
        <v>116</v>
      </c>
      <c r="CP2101" t="s">
        <v>116</v>
      </c>
      <c r="CQ2101" t="s">
        <v>116</v>
      </c>
      <c r="CR2101" t="s">
        <v>116</v>
      </c>
      <c r="CS2101" t="s">
        <v>116</v>
      </c>
      <c r="CT2101" t="s">
        <v>116</v>
      </c>
      <c r="CU2101" t="s">
        <v>171</v>
      </c>
      <c r="CV2101" t="s">
        <v>116</v>
      </c>
      <c r="CW2101" t="s">
        <v>176</v>
      </c>
      <c r="CX2101" t="s">
        <v>116</v>
      </c>
      <c r="CY2101" t="s">
        <v>41840</v>
      </c>
      <c r="CZ2101" t="s">
        <v>41841</v>
      </c>
      <c r="DA2101" t="s">
        <v>41842</v>
      </c>
      <c r="DB2101" t="s">
        <v>41843</v>
      </c>
      <c r="DC2101" t="s">
        <v>181</v>
      </c>
      <c r="DD2101" t="s">
        <v>181</v>
      </c>
      <c r="DE2101" t="s">
        <v>182</v>
      </c>
      <c r="DF2101" t="s">
        <v>183</v>
      </c>
      <c r="DG2101" t="s">
        <v>118</v>
      </c>
      <c r="DH2101" t="s">
        <v>118</v>
      </c>
      <c r="DI2101" t="s">
        <v>362</v>
      </c>
      <c r="DJ2101" t="s">
        <v>391</v>
      </c>
      <c r="DK2101" t="s">
        <v>392</v>
      </c>
      <c r="DL2101" t="s">
        <v>187</v>
      </c>
    </row>
    <row r="2102" spans="1:116" x14ac:dyDescent="0.25">
      <c r="A2102" t="s">
        <v>38929</v>
      </c>
      <c r="B2102" t="s">
        <v>116</v>
      </c>
      <c r="C2102" t="s">
        <v>118</v>
      </c>
      <c r="D2102" t="s">
        <v>157</v>
      </c>
      <c r="E2102" t="s">
        <v>8317</v>
      </c>
      <c r="F2102" t="s">
        <v>298</v>
      </c>
      <c r="G2102" t="s">
        <v>122</v>
      </c>
      <c r="H2102" t="s">
        <v>157</v>
      </c>
      <c r="I2102" t="s">
        <v>300</v>
      </c>
      <c r="J2102" t="s">
        <v>8170</v>
      </c>
      <c r="K2102" t="s">
        <v>154</v>
      </c>
      <c r="L2102" t="s">
        <v>38930</v>
      </c>
      <c r="M2102" t="s">
        <v>128</v>
      </c>
      <c r="N2102" t="s">
        <v>129</v>
      </c>
      <c r="O2102" t="s">
        <v>116</v>
      </c>
      <c r="P2102" t="s">
        <v>131</v>
      </c>
      <c r="Q2102" t="s">
        <v>116</v>
      </c>
      <c r="R2102" t="s">
        <v>116</v>
      </c>
      <c r="S2102" t="s">
        <v>306</v>
      </c>
      <c r="T2102" t="s">
        <v>116</v>
      </c>
      <c r="U2102" t="s">
        <v>116</v>
      </c>
      <c r="V2102" t="s">
        <v>140</v>
      </c>
      <c r="W2102" t="s">
        <v>116</v>
      </c>
      <c r="X2102" t="s">
        <v>38931</v>
      </c>
      <c r="Y2102" t="s">
        <v>38932</v>
      </c>
      <c r="Z2102" t="s">
        <v>38933</v>
      </c>
      <c r="AA2102" t="s">
        <v>8170</v>
      </c>
      <c r="AB2102" t="s">
        <v>38934</v>
      </c>
      <c r="AC2102" t="s">
        <v>116</v>
      </c>
      <c r="AD2102" t="s">
        <v>116</v>
      </c>
      <c r="AE2102" t="s">
        <v>306</v>
      </c>
      <c r="AF2102" t="s">
        <v>116</v>
      </c>
      <c r="AG2102" t="s">
        <v>116</v>
      </c>
      <c r="AH2102" t="s">
        <v>140</v>
      </c>
      <c r="AI2102" t="s">
        <v>116</v>
      </c>
      <c r="AJ2102" t="s">
        <v>116</v>
      </c>
      <c r="AK2102" t="s">
        <v>300</v>
      </c>
      <c r="AL2102" t="s">
        <v>157</v>
      </c>
      <c r="AM2102" t="s">
        <v>38884</v>
      </c>
      <c r="AN2102" t="s">
        <v>144</v>
      </c>
      <c r="AO2102" t="s">
        <v>145</v>
      </c>
      <c r="AP2102" t="s">
        <v>38935</v>
      </c>
      <c r="AQ2102" t="s">
        <v>146</v>
      </c>
      <c r="AR2102" t="s">
        <v>155</v>
      </c>
      <c r="AS2102" t="s">
        <v>230</v>
      </c>
      <c r="AT2102" t="s">
        <v>157</v>
      </c>
      <c r="AU2102" t="s">
        <v>117</v>
      </c>
      <c r="AV2102" s="5" t="s">
        <v>38936</v>
      </c>
      <c r="AW2102" t="s">
        <v>38937</v>
      </c>
      <c r="AX2102" t="s">
        <v>38938</v>
      </c>
      <c r="AY2102" t="s">
        <v>117</v>
      </c>
      <c r="AZ2102" t="s">
        <v>38889</v>
      </c>
      <c r="BA2102" t="s">
        <v>379</v>
      </c>
      <c r="BB2102" t="s">
        <v>154</v>
      </c>
      <c r="BC2102" t="s">
        <v>118</v>
      </c>
      <c r="BD2102" t="s">
        <v>116</v>
      </c>
      <c r="BE2102" t="s">
        <v>381</v>
      </c>
      <c r="BF2102" t="s">
        <v>382</v>
      </c>
      <c r="BG2102" t="s">
        <v>38939</v>
      </c>
      <c r="BH2102" t="s">
        <v>157</v>
      </c>
      <c r="BI2102" t="s">
        <v>440</v>
      </c>
      <c r="BJ2102" t="s">
        <v>1381</v>
      </c>
      <c r="BK2102" t="s">
        <v>203</v>
      </c>
      <c r="BL2102" t="s">
        <v>8182</v>
      </c>
      <c r="BM2102" t="s">
        <v>157</v>
      </c>
      <c r="BN2102" t="s">
        <v>176</v>
      </c>
      <c r="BO2102" t="s">
        <v>116</v>
      </c>
      <c r="BP2102" t="s">
        <v>116</v>
      </c>
      <c r="BQ2102" t="s">
        <v>116</v>
      </c>
      <c r="BR2102" t="s">
        <v>116</v>
      </c>
      <c r="BS2102" t="s">
        <v>116</v>
      </c>
      <c r="BT2102" t="s">
        <v>116</v>
      </c>
      <c r="BU2102" t="s">
        <v>116</v>
      </c>
      <c r="BV2102" t="s">
        <v>116</v>
      </c>
      <c r="BW2102" t="s">
        <v>171</v>
      </c>
      <c r="BX2102" t="s">
        <v>116</v>
      </c>
      <c r="BY2102" t="s">
        <v>6509</v>
      </c>
      <c r="BZ2102" t="s">
        <v>38940</v>
      </c>
      <c r="CA2102" t="s">
        <v>116</v>
      </c>
      <c r="CB2102" t="s">
        <v>38941</v>
      </c>
      <c r="CC2102" t="s">
        <v>116</v>
      </c>
      <c r="CD2102" t="s">
        <v>116</v>
      </c>
      <c r="CE2102" t="s">
        <v>8182</v>
      </c>
      <c r="CF2102" t="s">
        <v>116</v>
      </c>
      <c r="CG2102" t="s">
        <v>116</v>
      </c>
      <c r="CH2102" t="s">
        <v>116</v>
      </c>
      <c r="CI2102" t="s">
        <v>171</v>
      </c>
      <c r="CJ2102" t="s">
        <v>116</v>
      </c>
      <c r="CK2102" t="s">
        <v>157</v>
      </c>
      <c r="CL2102" t="s">
        <v>176</v>
      </c>
      <c r="CM2102" t="s">
        <v>116</v>
      </c>
      <c r="CN2102" t="s">
        <v>116</v>
      </c>
      <c r="CO2102" t="s">
        <v>116</v>
      </c>
      <c r="CP2102" t="s">
        <v>116</v>
      </c>
      <c r="CQ2102" t="s">
        <v>116</v>
      </c>
      <c r="CR2102" t="s">
        <v>116</v>
      </c>
      <c r="CS2102" t="s">
        <v>116</v>
      </c>
      <c r="CT2102" t="s">
        <v>116</v>
      </c>
      <c r="CU2102" t="s">
        <v>171</v>
      </c>
      <c r="CV2102" t="s">
        <v>116</v>
      </c>
      <c r="CW2102" t="s">
        <v>176</v>
      </c>
      <c r="CX2102" t="s">
        <v>116</v>
      </c>
      <c r="CY2102" t="s">
        <v>38942</v>
      </c>
      <c r="CZ2102" t="s">
        <v>38943</v>
      </c>
      <c r="DA2102" t="s">
        <v>38944</v>
      </c>
      <c r="DB2102" t="s">
        <v>38945</v>
      </c>
      <c r="DC2102" t="s">
        <v>181</v>
      </c>
      <c r="DD2102" t="s">
        <v>181</v>
      </c>
      <c r="DE2102" t="s">
        <v>182</v>
      </c>
      <c r="DF2102" t="s">
        <v>183</v>
      </c>
      <c r="DG2102" t="s">
        <v>118</v>
      </c>
      <c r="DH2102" t="s">
        <v>118</v>
      </c>
      <c r="DI2102" t="s">
        <v>390</v>
      </c>
      <c r="DJ2102" t="s">
        <v>391</v>
      </c>
      <c r="DK2102" t="s">
        <v>392</v>
      </c>
      <c r="DL2102" t="s">
        <v>589</v>
      </c>
    </row>
    <row r="2103" spans="1:116" x14ac:dyDescent="0.25">
      <c r="A2103" t="s">
        <v>13225</v>
      </c>
      <c r="B2103" t="s">
        <v>116</v>
      </c>
      <c r="C2103" t="s">
        <v>118</v>
      </c>
      <c r="D2103" t="s">
        <v>13226</v>
      </c>
      <c r="E2103" t="s">
        <v>13227</v>
      </c>
      <c r="F2103" t="s">
        <v>243</v>
      </c>
      <c r="G2103" t="s">
        <v>122</v>
      </c>
      <c r="H2103" t="s">
        <v>157</v>
      </c>
      <c r="I2103" t="s">
        <v>300</v>
      </c>
      <c r="J2103" t="s">
        <v>13228</v>
      </c>
      <c r="K2103" t="s">
        <v>154</v>
      </c>
      <c r="L2103" t="s">
        <v>13229</v>
      </c>
      <c r="M2103" t="s">
        <v>128</v>
      </c>
      <c r="N2103" t="s">
        <v>129</v>
      </c>
      <c r="O2103" t="s">
        <v>130</v>
      </c>
      <c r="P2103" t="s">
        <v>131</v>
      </c>
      <c r="Q2103" t="s">
        <v>116</v>
      </c>
      <c r="R2103" t="s">
        <v>116</v>
      </c>
      <c r="S2103" t="s">
        <v>306</v>
      </c>
      <c r="T2103" t="s">
        <v>116</v>
      </c>
      <c r="U2103" t="s">
        <v>116</v>
      </c>
      <c r="V2103" t="s">
        <v>140</v>
      </c>
      <c r="W2103" t="s">
        <v>116</v>
      </c>
      <c r="X2103" t="s">
        <v>13230</v>
      </c>
      <c r="Y2103" t="s">
        <v>13231</v>
      </c>
      <c r="Z2103" t="s">
        <v>13232</v>
      </c>
      <c r="AA2103" t="s">
        <v>13228</v>
      </c>
      <c r="AB2103" t="s">
        <v>13233</v>
      </c>
      <c r="AC2103" t="s">
        <v>116</v>
      </c>
      <c r="AD2103" t="s">
        <v>116</v>
      </c>
      <c r="AE2103" t="s">
        <v>306</v>
      </c>
      <c r="AF2103" t="s">
        <v>116</v>
      </c>
      <c r="AG2103" t="s">
        <v>116</v>
      </c>
      <c r="AH2103" t="s">
        <v>140</v>
      </c>
      <c r="AI2103" t="s">
        <v>116</v>
      </c>
      <c r="AJ2103" t="s">
        <v>116</v>
      </c>
      <c r="AK2103" t="s">
        <v>300</v>
      </c>
      <c r="AL2103" t="s">
        <v>734</v>
      </c>
      <c r="AM2103" t="s">
        <v>13191</v>
      </c>
      <c r="AN2103" t="s">
        <v>144</v>
      </c>
      <c r="AO2103" t="s">
        <v>343</v>
      </c>
      <c r="AP2103" t="s">
        <v>13234</v>
      </c>
      <c r="AQ2103" t="s">
        <v>146</v>
      </c>
      <c r="AR2103" t="s">
        <v>155</v>
      </c>
      <c r="AS2103" t="s">
        <v>156</v>
      </c>
      <c r="AT2103" t="s">
        <v>157</v>
      </c>
      <c r="AU2103" t="s">
        <v>117</v>
      </c>
      <c r="AV2103" s="5" t="s">
        <v>13235</v>
      </c>
      <c r="AW2103" t="s">
        <v>13236</v>
      </c>
      <c r="AX2103" t="s">
        <v>13237</v>
      </c>
      <c r="AY2103" t="s">
        <v>151</v>
      </c>
      <c r="AZ2103" t="s">
        <v>13196</v>
      </c>
      <c r="BA2103" t="s">
        <v>349</v>
      </c>
      <c r="BB2103" t="s">
        <v>379</v>
      </c>
      <c r="BC2103" t="s">
        <v>118</v>
      </c>
      <c r="BD2103" t="s">
        <v>116</v>
      </c>
      <c r="BE2103" t="s">
        <v>677</v>
      </c>
      <c r="BF2103" t="s">
        <v>2124</v>
      </c>
      <c r="BG2103" t="s">
        <v>13238</v>
      </c>
      <c r="BH2103" t="s">
        <v>13226</v>
      </c>
      <c r="BI2103" t="s">
        <v>8554</v>
      </c>
      <c r="BJ2103" t="s">
        <v>1381</v>
      </c>
      <c r="BK2103" t="s">
        <v>1268</v>
      </c>
      <c r="BL2103" t="s">
        <v>13199</v>
      </c>
      <c r="BM2103" t="s">
        <v>157</v>
      </c>
      <c r="BN2103" t="s">
        <v>176</v>
      </c>
      <c r="BO2103" t="s">
        <v>116</v>
      </c>
      <c r="BP2103" t="s">
        <v>116</v>
      </c>
      <c r="BQ2103" t="s">
        <v>116</v>
      </c>
      <c r="BR2103" t="s">
        <v>116</v>
      </c>
      <c r="BS2103" t="s">
        <v>116</v>
      </c>
      <c r="BT2103" t="s">
        <v>116</v>
      </c>
      <c r="BU2103" t="s">
        <v>116</v>
      </c>
      <c r="BV2103" t="s">
        <v>116</v>
      </c>
      <c r="BW2103" t="s">
        <v>171</v>
      </c>
      <c r="BX2103" t="s">
        <v>116</v>
      </c>
      <c r="BY2103" t="s">
        <v>157</v>
      </c>
      <c r="BZ2103" t="s">
        <v>13239</v>
      </c>
      <c r="CA2103" t="s">
        <v>154</v>
      </c>
      <c r="CB2103" t="s">
        <v>13240</v>
      </c>
      <c r="CC2103" t="s">
        <v>1381</v>
      </c>
      <c r="CD2103" t="s">
        <v>1268</v>
      </c>
      <c r="CE2103" t="s">
        <v>13199</v>
      </c>
      <c r="CF2103" t="s">
        <v>174</v>
      </c>
      <c r="CG2103" t="s">
        <v>175</v>
      </c>
      <c r="CH2103" t="s">
        <v>116</v>
      </c>
      <c r="CI2103" t="s">
        <v>171</v>
      </c>
      <c r="CJ2103" t="s">
        <v>116</v>
      </c>
      <c r="CK2103" t="s">
        <v>157</v>
      </c>
      <c r="CL2103" t="s">
        <v>176</v>
      </c>
      <c r="CM2103" t="s">
        <v>116</v>
      </c>
      <c r="CN2103" t="s">
        <v>116</v>
      </c>
      <c r="CO2103" t="s">
        <v>116</v>
      </c>
      <c r="CP2103" t="s">
        <v>116</v>
      </c>
      <c r="CQ2103" t="s">
        <v>116</v>
      </c>
      <c r="CR2103" t="s">
        <v>116</v>
      </c>
      <c r="CS2103" t="s">
        <v>116</v>
      </c>
      <c r="CT2103" t="s">
        <v>116</v>
      </c>
      <c r="CU2103" t="s">
        <v>171</v>
      </c>
      <c r="CV2103" t="s">
        <v>116</v>
      </c>
      <c r="CW2103" t="s">
        <v>176</v>
      </c>
      <c r="CX2103" t="s">
        <v>116</v>
      </c>
      <c r="CY2103" t="s">
        <v>13241</v>
      </c>
      <c r="CZ2103" t="s">
        <v>13242</v>
      </c>
      <c r="DA2103" t="s">
        <v>2243</v>
      </c>
      <c r="DB2103" t="s">
        <v>13243</v>
      </c>
      <c r="DC2103" t="s">
        <v>181</v>
      </c>
      <c r="DD2103" t="s">
        <v>181</v>
      </c>
      <c r="DE2103" t="s">
        <v>182</v>
      </c>
      <c r="DF2103" t="s">
        <v>183</v>
      </c>
      <c r="DG2103" t="s">
        <v>118</v>
      </c>
      <c r="DH2103" t="s">
        <v>118</v>
      </c>
      <c r="DI2103" t="s">
        <v>362</v>
      </c>
      <c r="DJ2103" t="s">
        <v>185</v>
      </c>
      <c r="DK2103" t="s">
        <v>688</v>
      </c>
      <c r="DL2103" t="s">
        <v>187</v>
      </c>
    </row>
    <row r="2104" spans="1:116" hidden="1" x14ac:dyDescent="0.25">
      <c r="A2104" t="s">
        <v>39765</v>
      </c>
      <c r="B2104" t="s">
        <v>116</v>
      </c>
      <c r="C2104" t="s">
        <v>118</v>
      </c>
      <c r="D2104" t="s">
        <v>1848</v>
      </c>
      <c r="E2104" t="s">
        <v>39766</v>
      </c>
      <c r="F2104" t="s">
        <v>298</v>
      </c>
      <c r="G2104" t="s">
        <v>122</v>
      </c>
      <c r="H2104" t="s">
        <v>1848</v>
      </c>
      <c r="I2104" t="s">
        <v>1850</v>
      </c>
      <c r="J2104" t="s">
        <v>39767</v>
      </c>
      <c r="K2104" t="s">
        <v>154</v>
      </c>
      <c r="L2104" t="s">
        <v>39768</v>
      </c>
      <c r="M2104" t="s">
        <v>128</v>
      </c>
      <c r="N2104" t="s">
        <v>129</v>
      </c>
      <c r="O2104" t="s">
        <v>116</v>
      </c>
      <c r="P2104" t="s">
        <v>131</v>
      </c>
      <c r="Q2104" t="s">
        <v>116</v>
      </c>
      <c r="R2104" t="s">
        <v>116</v>
      </c>
      <c r="S2104" t="s">
        <v>1856</v>
      </c>
      <c r="T2104" t="s">
        <v>116</v>
      </c>
      <c r="U2104" t="s">
        <v>116</v>
      </c>
      <c r="V2104" t="s">
        <v>140</v>
      </c>
      <c r="W2104" t="s">
        <v>116</v>
      </c>
      <c r="X2104" t="s">
        <v>16950</v>
      </c>
      <c r="Y2104" t="s">
        <v>39769</v>
      </c>
      <c r="Z2104" t="s">
        <v>39770</v>
      </c>
      <c r="AA2104" t="s">
        <v>39767</v>
      </c>
      <c r="AB2104" t="s">
        <v>39771</v>
      </c>
      <c r="AC2104" t="s">
        <v>116</v>
      </c>
      <c r="AD2104" t="s">
        <v>116</v>
      </c>
      <c r="AE2104" t="s">
        <v>1856</v>
      </c>
      <c r="AF2104" t="s">
        <v>116</v>
      </c>
      <c r="AG2104" t="s">
        <v>116</v>
      </c>
      <c r="AH2104" t="s">
        <v>140</v>
      </c>
      <c r="AI2104" t="s">
        <v>116</v>
      </c>
      <c r="AJ2104" t="s">
        <v>116</v>
      </c>
      <c r="AK2104" t="s">
        <v>1850</v>
      </c>
      <c r="AL2104" t="s">
        <v>1848</v>
      </c>
      <c r="AM2104" t="s">
        <v>39772</v>
      </c>
      <c r="AN2104" t="s">
        <v>144</v>
      </c>
      <c r="AO2104" t="s">
        <v>145</v>
      </c>
      <c r="AP2104" t="s">
        <v>39773</v>
      </c>
      <c r="AQ2104" t="s">
        <v>146</v>
      </c>
      <c r="AR2104" t="s">
        <v>155</v>
      </c>
      <c r="AS2104" t="s">
        <v>282</v>
      </c>
      <c r="AT2104" t="s">
        <v>157</v>
      </c>
      <c r="AU2104" t="s">
        <v>118</v>
      </c>
      <c r="AV2104" t="s">
        <v>39774</v>
      </c>
      <c r="AW2104" t="s">
        <v>39775</v>
      </c>
      <c r="AX2104" t="s">
        <v>39776</v>
      </c>
      <c r="AY2104" t="s">
        <v>117</v>
      </c>
      <c r="AZ2104" t="s">
        <v>39777</v>
      </c>
      <c r="BA2104" t="s">
        <v>153</v>
      </c>
      <c r="BB2104" t="s">
        <v>154</v>
      </c>
      <c r="BC2104" t="s">
        <v>118</v>
      </c>
      <c r="BD2104" t="s">
        <v>116</v>
      </c>
      <c r="BE2104" t="s">
        <v>118</v>
      </c>
      <c r="BF2104" t="s">
        <v>118</v>
      </c>
      <c r="BG2104" t="s">
        <v>39778</v>
      </c>
      <c r="BH2104" t="s">
        <v>1848</v>
      </c>
      <c r="BI2104" t="s">
        <v>7755</v>
      </c>
      <c r="BJ2104" t="s">
        <v>116</v>
      </c>
      <c r="BK2104" t="s">
        <v>116</v>
      </c>
      <c r="BL2104" t="s">
        <v>39779</v>
      </c>
      <c r="BM2104" t="s">
        <v>1848</v>
      </c>
      <c r="BN2104" t="s">
        <v>176</v>
      </c>
      <c r="BO2104" t="s">
        <v>116</v>
      </c>
      <c r="BP2104" t="s">
        <v>116</v>
      </c>
      <c r="BQ2104" t="s">
        <v>116</v>
      </c>
      <c r="BR2104" t="s">
        <v>116</v>
      </c>
      <c r="BS2104" t="s">
        <v>116</v>
      </c>
      <c r="BT2104" t="s">
        <v>116</v>
      </c>
      <c r="BU2104" t="s">
        <v>116</v>
      </c>
      <c r="BV2104" t="s">
        <v>116</v>
      </c>
      <c r="BW2104" t="s">
        <v>171</v>
      </c>
      <c r="BX2104" t="s">
        <v>116</v>
      </c>
      <c r="BY2104" t="s">
        <v>1848</v>
      </c>
      <c r="BZ2104" t="s">
        <v>39780</v>
      </c>
      <c r="CA2104" t="s">
        <v>116</v>
      </c>
      <c r="CB2104" t="s">
        <v>39781</v>
      </c>
      <c r="CC2104" t="s">
        <v>116</v>
      </c>
      <c r="CD2104" t="s">
        <v>116</v>
      </c>
      <c r="CE2104" t="s">
        <v>39779</v>
      </c>
      <c r="CF2104" t="s">
        <v>116</v>
      </c>
      <c r="CG2104" t="s">
        <v>116</v>
      </c>
      <c r="CH2104" t="s">
        <v>116</v>
      </c>
      <c r="CI2104" t="s">
        <v>171</v>
      </c>
      <c r="CJ2104" t="s">
        <v>116</v>
      </c>
      <c r="CK2104" t="s">
        <v>1848</v>
      </c>
      <c r="CL2104" t="s">
        <v>176</v>
      </c>
      <c r="CM2104" t="s">
        <v>116</v>
      </c>
      <c r="CN2104" t="s">
        <v>116</v>
      </c>
      <c r="CO2104" t="s">
        <v>116</v>
      </c>
      <c r="CP2104" t="s">
        <v>116</v>
      </c>
      <c r="CQ2104" t="s">
        <v>116</v>
      </c>
      <c r="CR2104" t="s">
        <v>116</v>
      </c>
      <c r="CS2104" t="s">
        <v>116</v>
      </c>
      <c r="CT2104" t="s">
        <v>116</v>
      </c>
      <c r="CU2104" t="s">
        <v>171</v>
      </c>
      <c r="CV2104" t="s">
        <v>116</v>
      </c>
      <c r="CW2104" t="s">
        <v>176</v>
      </c>
      <c r="CX2104" t="s">
        <v>116</v>
      </c>
      <c r="CY2104" t="s">
        <v>39782</v>
      </c>
      <c r="CZ2104" t="s">
        <v>39783</v>
      </c>
      <c r="DA2104" t="s">
        <v>39784</v>
      </c>
      <c r="DB2104" t="s">
        <v>39785</v>
      </c>
      <c r="DC2104" t="s">
        <v>181</v>
      </c>
      <c r="DD2104" t="s">
        <v>181</v>
      </c>
      <c r="DE2104" t="s">
        <v>182</v>
      </c>
      <c r="DF2104" t="s">
        <v>183</v>
      </c>
      <c r="DG2104" t="s">
        <v>118</v>
      </c>
      <c r="DH2104" t="s">
        <v>118</v>
      </c>
      <c r="DI2104" t="s">
        <v>118</v>
      </c>
      <c r="DJ2104" t="s">
        <v>118</v>
      </c>
      <c r="DK2104" t="s">
        <v>118</v>
      </c>
      <c r="DL2104" t="s">
        <v>118</v>
      </c>
    </row>
    <row r="2105" spans="1:116" hidden="1" x14ac:dyDescent="0.25">
      <c r="A2105" t="s">
        <v>39786</v>
      </c>
      <c r="B2105" t="s">
        <v>116</v>
      </c>
      <c r="C2105" t="s">
        <v>118</v>
      </c>
      <c r="D2105" t="s">
        <v>1848</v>
      </c>
      <c r="E2105" t="s">
        <v>39787</v>
      </c>
      <c r="F2105" t="s">
        <v>121</v>
      </c>
      <c r="G2105" t="s">
        <v>122</v>
      </c>
      <c r="H2105" t="s">
        <v>1848</v>
      </c>
      <c r="I2105" t="s">
        <v>1850</v>
      </c>
      <c r="J2105" t="s">
        <v>39788</v>
      </c>
      <c r="K2105" t="s">
        <v>154</v>
      </c>
      <c r="L2105" t="s">
        <v>39789</v>
      </c>
      <c r="M2105" t="s">
        <v>128</v>
      </c>
      <c r="N2105" t="s">
        <v>129</v>
      </c>
      <c r="O2105" t="s">
        <v>130</v>
      </c>
      <c r="P2105" t="s">
        <v>131</v>
      </c>
      <c r="Q2105" t="s">
        <v>118</v>
      </c>
      <c r="R2105" t="s">
        <v>39790</v>
      </c>
      <c r="S2105" t="s">
        <v>39791</v>
      </c>
      <c r="T2105" t="s">
        <v>39792</v>
      </c>
      <c r="U2105" t="s">
        <v>39788</v>
      </c>
      <c r="V2105" t="s">
        <v>39793</v>
      </c>
      <c r="W2105" t="s">
        <v>116</v>
      </c>
      <c r="X2105" t="s">
        <v>116</v>
      </c>
      <c r="Y2105" t="s">
        <v>1856</v>
      </c>
      <c r="Z2105" t="s">
        <v>116</v>
      </c>
      <c r="AA2105" t="s">
        <v>116</v>
      </c>
      <c r="AB2105" t="s">
        <v>140</v>
      </c>
      <c r="AC2105" t="s">
        <v>116</v>
      </c>
      <c r="AD2105" t="s">
        <v>116</v>
      </c>
      <c r="AE2105" t="s">
        <v>1856</v>
      </c>
      <c r="AF2105" t="s">
        <v>116</v>
      </c>
      <c r="AG2105" t="s">
        <v>116</v>
      </c>
      <c r="AH2105" t="s">
        <v>140</v>
      </c>
      <c r="AI2105" t="s">
        <v>116</v>
      </c>
      <c r="AJ2105" t="s">
        <v>116</v>
      </c>
      <c r="AK2105" t="s">
        <v>1850</v>
      </c>
      <c r="AL2105" t="s">
        <v>1848</v>
      </c>
      <c r="AM2105" t="s">
        <v>39794</v>
      </c>
      <c r="AN2105" t="s">
        <v>144</v>
      </c>
      <c r="AO2105" t="s">
        <v>145</v>
      </c>
      <c r="AP2105" t="s">
        <v>39795</v>
      </c>
      <c r="AQ2105" t="s">
        <v>146</v>
      </c>
      <c r="AR2105" t="s">
        <v>155</v>
      </c>
      <c r="AS2105" t="s">
        <v>282</v>
      </c>
      <c r="AT2105" t="s">
        <v>157</v>
      </c>
      <c r="AU2105" t="s">
        <v>118</v>
      </c>
      <c r="AV2105" t="s">
        <v>39796</v>
      </c>
      <c r="AW2105" t="s">
        <v>39797</v>
      </c>
      <c r="AX2105" t="s">
        <v>39798</v>
      </c>
      <c r="AY2105" t="s">
        <v>151</v>
      </c>
      <c r="AZ2105" t="s">
        <v>39799</v>
      </c>
      <c r="BA2105" t="s">
        <v>547</v>
      </c>
      <c r="BB2105" t="s">
        <v>153</v>
      </c>
      <c r="BC2105" t="s">
        <v>118</v>
      </c>
      <c r="BD2105" t="s">
        <v>116</v>
      </c>
      <c r="BE2105" t="s">
        <v>118</v>
      </c>
      <c r="BF2105" t="s">
        <v>118</v>
      </c>
      <c r="BG2105" t="s">
        <v>39800</v>
      </c>
      <c r="BH2105" t="s">
        <v>1848</v>
      </c>
      <c r="BI2105" t="s">
        <v>4787</v>
      </c>
      <c r="BJ2105" t="s">
        <v>116</v>
      </c>
      <c r="BK2105" t="s">
        <v>116</v>
      </c>
      <c r="BL2105" t="s">
        <v>1848</v>
      </c>
      <c r="BM2105" t="s">
        <v>1848</v>
      </c>
      <c r="BN2105" t="s">
        <v>2923</v>
      </c>
      <c r="BO2105" t="s">
        <v>154</v>
      </c>
      <c r="BP2105" t="s">
        <v>39801</v>
      </c>
      <c r="BQ2105" t="s">
        <v>116</v>
      </c>
      <c r="BR2105" t="s">
        <v>116</v>
      </c>
      <c r="BS2105" t="s">
        <v>1848</v>
      </c>
      <c r="BT2105" t="s">
        <v>116</v>
      </c>
      <c r="BU2105" t="s">
        <v>116</v>
      </c>
      <c r="BV2105" t="s">
        <v>116</v>
      </c>
      <c r="BW2105" t="s">
        <v>171</v>
      </c>
      <c r="BX2105" t="s">
        <v>116</v>
      </c>
      <c r="BY2105" t="s">
        <v>1848</v>
      </c>
      <c r="BZ2105" t="s">
        <v>176</v>
      </c>
      <c r="CA2105" t="s">
        <v>116</v>
      </c>
      <c r="CB2105" t="s">
        <v>116</v>
      </c>
      <c r="CC2105" t="s">
        <v>116</v>
      </c>
      <c r="CD2105" t="s">
        <v>116</v>
      </c>
      <c r="CE2105" t="s">
        <v>116</v>
      </c>
      <c r="CF2105" t="s">
        <v>116</v>
      </c>
      <c r="CG2105" t="s">
        <v>116</v>
      </c>
      <c r="CH2105" t="s">
        <v>116</v>
      </c>
      <c r="CI2105" t="s">
        <v>171</v>
      </c>
      <c r="CJ2105" t="s">
        <v>116</v>
      </c>
      <c r="CK2105" t="s">
        <v>1848</v>
      </c>
      <c r="CL2105" t="s">
        <v>176</v>
      </c>
      <c r="CM2105" t="s">
        <v>116</v>
      </c>
      <c r="CN2105" t="s">
        <v>116</v>
      </c>
      <c r="CO2105" t="s">
        <v>116</v>
      </c>
      <c r="CP2105" t="s">
        <v>116</v>
      </c>
      <c r="CQ2105" t="s">
        <v>116</v>
      </c>
      <c r="CR2105" t="s">
        <v>116</v>
      </c>
      <c r="CS2105" t="s">
        <v>116</v>
      </c>
      <c r="CT2105" t="s">
        <v>116</v>
      </c>
      <c r="CU2105" t="s">
        <v>171</v>
      </c>
      <c r="CV2105" t="s">
        <v>116</v>
      </c>
      <c r="CW2105" t="s">
        <v>176</v>
      </c>
      <c r="CX2105" t="s">
        <v>116</v>
      </c>
      <c r="CY2105" t="s">
        <v>39802</v>
      </c>
      <c r="CZ2105" t="s">
        <v>39803</v>
      </c>
      <c r="DA2105" t="s">
        <v>39804</v>
      </c>
      <c r="DB2105" t="s">
        <v>39805</v>
      </c>
      <c r="DC2105" t="s">
        <v>181</v>
      </c>
      <c r="DD2105" t="s">
        <v>181</v>
      </c>
      <c r="DE2105" t="s">
        <v>182</v>
      </c>
      <c r="DF2105" t="s">
        <v>183</v>
      </c>
      <c r="DG2105" t="s">
        <v>118</v>
      </c>
      <c r="DH2105" t="s">
        <v>118</v>
      </c>
      <c r="DI2105" t="s">
        <v>118</v>
      </c>
      <c r="DJ2105" t="s">
        <v>118</v>
      </c>
      <c r="DK2105" t="s">
        <v>118</v>
      </c>
      <c r="DL2105" t="s">
        <v>118</v>
      </c>
    </row>
    <row r="2106" spans="1:116" hidden="1" x14ac:dyDescent="0.25">
      <c r="A2106" t="s">
        <v>39806</v>
      </c>
      <c r="B2106" t="s">
        <v>116</v>
      </c>
      <c r="C2106" t="s">
        <v>118</v>
      </c>
      <c r="D2106" t="s">
        <v>1848</v>
      </c>
      <c r="E2106" t="s">
        <v>39807</v>
      </c>
      <c r="F2106" t="s">
        <v>298</v>
      </c>
      <c r="G2106" t="s">
        <v>122</v>
      </c>
      <c r="H2106" t="s">
        <v>8233</v>
      </c>
      <c r="I2106" t="s">
        <v>1850</v>
      </c>
      <c r="J2106" t="s">
        <v>39808</v>
      </c>
      <c r="K2106" t="s">
        <v>154</v>
      </c>
      <c r="L2106" t="s">
        <v>39809</v>
      </c>
      <c r="M2106" t="s">
        <v>128</v>
      </c>
      <c r="N2106" t="s">
        <v>129</v>
      </c>
      <c r="O2106" t="s">
        <v>116</v>
      </c>
      <c r="P2106" t="s">
        <v>131</v>
      </c>
      <c r="Q2106" t="s">
        <v>116</v>
      </c>
      <c r="R2106" t="s">
        <v>39810</v>
      </c>
      <c r="S2106" t="s">
        <v>39811</v>
      </c>
      <c r="T2106" t="s">
        <v>39812</v>
      </c>
      <c r="U2106" t="s">
        <v>39808</v>
      </c>
      <c r="V2106" t="s">
        <v>39813</v>
      </c>
      <c r="W2106" t="s">
        <v>116</v>
      </c>
      <c r="X2106" t="s">
        <v>116</v>
      </c>
      <c r="Y2106" t="s">
        <v>9496</v>
      </c>
      <c r="Z2106" t="s">
        <v>116</v>
      </c>
      <c r="AA2106" t="s">
        <v>116</v>
      </c>
      <c r="AB2106" t="s">
        <v>140</v>
      </c>
      <c r="AC2106" t="s">
        <v>116</v>
      </c>
      <c r="AD2106" t="s">
        <v>116</v>
      </c>
      <c r="AE2106" t="s">
        <v>9496</v>
      </c>
      <c r="AF2106" t="s">
        <v>116</v>
      </c>
      <c r="AG2106" t="s">
        <v>116</v>
      </c>
      <c r="AH2106" t="s">
        <v>140</v>
      </c>
      <c r="AI2106" t="s">
        <v>116</v>
      </c>
      <c r="AJ2106" t="s">
        <v>116</v>
      </c>
      <c r="AK2106" t="s">
        <v>1850</v>
      </c>
      <c r="AL2106" t="s">
        <v>1848</v>
      </c>
      <c r="AM2106" t="s">
        <v>39814</v>
      </c>
      <c r="AN2106" t="s">
        <v>144</v>
      </c>
      <c r="AO2106" t="s">
        <v>145</v>
      </c>
      <c r="AP2106" t="s">
        <v>39815</v>
      </c>
      <c r="AQ2106" t="s">
        <v>146</v>
      </c>
      <c r="AR2106" t="s">
        <v>155</v>
      </c>
      <c r="AS2106" t="s">
        <v>282</v>
      </c>
      <c r="AT2106" t="s">
        <v>157</v>
      </c>
      <c r="AU2106" t="s">
        <v>118</v>
      </c>
      <c r="AV2106" t="s">
        <v>39816</v>
      </c>
      <c r="AW2106" t="s">
        <v>39817</v>
      </c>
      <c r="AX2106" t="s">
        <v>39818</v>
      </c>
      <c r="AY2106" t="s">
        <v>151</v>
      </c>
      <c r="AZ2106" t="s">
        <v>39819</v>
      </c>
      <c r="BA2106" t="s">
        <v>1148</v>
      </c>
      <c r="BB2106" t="s">
        <v>706</v>
      </c>
      <c r="BC2106" t="s">
        <v>118</v>
      </c>
      <c r="BD2106" t="s">
        <v>116</v>
      </c>
      <c r="BE2106" t="s">
        <v>118</v>
      </c>
      <c r="BF2106" t="s">
        <v>118</v>
      </c>
      <c r="BG2106" t="s">
        <v>39820</v>
      </c>
      <c r="BH2106" t="s">
        <v>1848</v>
      </c>
      <c r="BI2106" t="s">
        <v>8897</v>
      </c>
      <c r="BJ2106" t="s">
        <v>743</v>
      </c>
      <c r="BK2106" t="s">
        <v>743</v>
      </c>
      <c r="BL2106" t="s">
        <v>39821</v>
      </c>
      <c r="BM2106" t="s">
        <v>1848</v>
      </c>
      <c r="BN2106" t="s">
        <v>12325</v>
      </c>
      <c r="BO2106" t="s">
        <v>154</v>
      </c>
      <c r="BP2106" t="s">
        <v>39822</v>
      </c>
      <c r="BQ2106" t="s">
        <v>11221</v>
      </c>
      <c r="BR2106" t="s">
        <v>11221</v>
      </c>
      <c r="BS2106" t="s">
        <v>39821</v>
      </c>
      <c r="BT2106" t="s">
        <v>169</v>
      </c>
      <c r="BU2106" t="s">
        <v>170</v>
      </c>
      <c r="BV2106" t="s">
        <v>116</v>
      </c>
      <c r="BW2106" t="s">
        <v>171</v>
      </c>
      <c r="BX2106" t="s">
        <v>116</v>
      </c>
      <c r="BY2106" t="s">
        <v>8233</v>
      </c>
      <c r="BZ2106" t="s">
        <v>176</v>
      </c>
      <c r="CA2106" t="s">
        <v>116</v>
      </c>
      <c r="CB2106" t="s">
        <v>116</v>
      </c>
      <c r="CC2106" t="s">
        <v>116</v>
      </c>
      <c r="CD2106" t="s">
        <v>116</v>
      </c>
      <c r="CE2106" t="s">
        <v>116</v>
      </c>
      <c r="CF2106" t="s">
        <v>116</v>
      </c>
      <c r="CG2106" t="s">
        <v>116</v>
      </c>
      <c r="CH2106" t="s">
        <v>116</v>
      </c>
      <c r="CI2106" t="s">
        <v>171</v>
      </c>
      <c r="CJ2106" t="s">
        <v>116</v>
      </c>
      <c r="CK2106" t="s">
        <v>8233</v>
      </c>
      <c r="CL2106" t="s">
        <v>176</v>
      </c>
      <c r="CM2106" t="s">
        <v>116</v>
      </c>
      <c r="CN2106" t="s">
        <v>116</v>
      </c>
      <c r="CO2106" t="s">
        <v>116</v>
      </c>
      <c r="CP2106" t="s">
        <v>116</v>
      </c>
      <c r="CQ2106" t="s">
        <v>116</v>
      </c>
      <c r="CR2106" t="s">
        <v>116</v>
      </c>
      <c r="CS2106" t="s">
        <v>116</v>
      </c>
      <c r="CT2106" t="s">
        <v>116</v>
      </c>
      <c r="CU2106" t="s">
        <v>171</v>
      </c>
      <c r="CV2106" t="s">
        <v>116</v>
      </c>
      <c r="CW2106" t="s">
        <v>176</v>
      </c>
      <c r="CX2106" t="s">
        <v>116</v>
      </c>
      <c r="CY2106" t="s">
        <v>39823</v>
      </c>
      <c r="CZ2106" t="s">
        <v>39824</v>
      </c>
      <c r="DA2106" t="s">
        <v>39825</v>
      </c>
      <c r="DB2106" t="s">
        <v>39826</v>
      </c>
      <c r="DC2106" t="s">
        <v>181</v>
      </c>
      <c r="DD2106" t="s">
        <v>181</v>
      </c>
      <c r="DE2106" t="s">
        <v>182</v>
      </c>
      <c r="DF2106" t="s">
        <v>183</v>
      </c>
      <c r="DG2106" t="s">
        <v>118</v>
      </c>
      <c r="DH2106" t="s">
        <v>118</v>
      </c>
      <c r="DI2106" t="s">
        <v>118</v>
      </c>
      <c r="DJ2106" t="s">
        <v>118</v>
      </c>
      <c r="DK2106" t="s">
        <v>118</v>
      </c>
      <c r="DL2106" t="s">
        <v>118</v>
      </c>
    </row>
    <row r="2107" spans="1:116" x14ac:dyDescent="0.25">
      <c r="A2107" t="s">
        <v>18444</v>
      </c>
      <c r="B2107" t="s">
        <v>116</v>
      </c>
      <c r="C2107" t="s">
        <v>118</v>
      </c>
      <c r="D2107" t="s">
        <v>157</v>
      </c>
      <c r="E2107" t="s">
        <v>13502</v>
      </c>
      <c r="F2107" t="s">
        <v>121</v>
      </c>
      <c r="G2107" t="s">
        <v>122</v>
      </c>
      <c r="H2107" t="s">
        <v>299</v>
      </c>
      <c r="I2107" t="s">
        <v>300</v>
      </c>
      <c r="J2107" t="s">
        <v>665</v>
      </c>
      <c r="K2107" t="s">
        <v>154</v>
      </c>
      <c r="L2107" t="s">
        <v>18445</v>
      </c>
      <c r="M2107" t="s">
        <v>128</v>
      </c>
      <c r="N2107" t="s">
        <v>129</v>
      </c>
      <c r="O2107" t="s">
        <v>130</v>
      </c>
      <c r="P2107" t="s">
        <v>131</v>
      </c>
      <c r="Q2107" t="s">
        <v>116</v>
      </c>
      <c r="R2107" t="s">
        <v>116</v>
      </c>
      <c r="S2107" t="s">
        <v>304</v>
      </c>
      <c r="T2107" t="s">
        <v>116</v>
      </c>
      <c r="U2107" t="s">
        <v>116</v>
      </c>
      <c r="V2107" t="s">
        <v>140</v>
      </c>
      <c r="W2107" t="s">
        <v>116</v>
      </c>
      <c r="X2107" t="s">
        <v>18446</v>
      </c>
      <c r="Y2107" t="s">
        <v>18447</v>
      </c>
      <c r="Z2107" t="s">
        <v>18448</v>
      </c>
      <c r="AA2107" t="s">
        <v>665</v>
      </c>
      <c r="AB2107" t="s">
        <v>18449</v>
      </c>
      <c r="AC2107" t="s">
        <v>116</v>
      </c>
      <c r="AD2107" t="s">
        <v>116</v>
      </c>
      <c r="AE2107" t="s">
        <v>304</v>
      </c>
      <c r="AF2107" t="s">
        <v>116</v>
      </c>
      <c r="AG2107" t="s">
        <v>116</v>
      </c>
      <c r="AH2107" t="s">
        <v>140</v>
      </c>
      <c r="AI2107" t="s">
        <v>116</v>
      </c>
      <c r="AJ2107" t="s">
        <v>116</v>
      </c>
      <c r="AK2107" t="s">
        <v>300</v>
      </c>
      <c r="AL2107" t="s">
        <v>299</v>
      </c>
      <c r="AM2107" t="s">
        <v>18405</v>
      </c>
      <c r="AN2107" t="s">
        <v>144</v>
      </c>
      <c r="AO2107" t="s">
        <v>145</v>
      </c>
      <c r="AP2107" t="s">
        <v>18450</v>
      </c>
      <c r="AQ2107" t="s">
        <v>146</v>
      </c>
      <c r="AR2107" t="s">
        <v>155</v>
      </c>
      <c r="AS2107" t="s">
        <v>350</v>
      </c>
      <c r="AT2107" t="s">
        <v>157</v>
      </c>
      <c r="AU2107" t="s">
        <v>117</v>
      </c>
      <c r="AV2107" s="5" t="s">
        <v>18451</v>
      </c>
      <c r="AW2107" t="s">
        <v>18452</v>
      </c>
      <c r="AX2107" t="s">
        <v>18453</v>
      </c>
      <c r="AY2107" t="s">
        <v>117</v>
      </c>
      <c r="AZ2107" t="s">
        <v>18410</v>
      </c>
      <c r="BA2107" t="s">
        <v>153</v>
      </c>
      <c r="BB2107" t="s">
        <v>154</v>
      </c>
      <c r="BC2107" t="s">
        <v>118</v>
      </c>
      <c r="BD2107" t="s">
        <v>116</v>
      </c>
      <c r="BE2107" t="s">
        <v>3921</v>
      </c>
      <c r="BF2107" t="s">
        <v>3921</v>
      </c>
      <c r="BG2107" t="s">
        <v>18454</v>
      </c>
      <c r="BH2107" t="s">
        <v>157</v>
      </c>
      <c r="BI2107" t="s">
        <v>13516</v>
      </c>
      <c r="BJ2107" t="s">
        <v>385</v>
      </c>
      <c r="BK2107" t="s">
        <v>936</v>
      </c>
      <c r="BL2107" t="s">
        <v>9504</v>
      </c>
      <c r="BM2107" t="s">
        <v>299</v>
      </c>
      <c r="BN2107" t="s">
        <v>176</v>
      </c>
      <c r="BO2107" t="s">
        <v>116</v>
      </c>
      <c r="BP2107" t="s">
        <v>116</v>
      </c>
      <c r="BQ2107" t="s">
        <v>116</v>
      </c>
      <c r="BR2107" t="s">
        <v>116</v>
      </c>
      <c r="BS2107" t="s">
        <v>116</v>
      </c>
      <c r="BT2107" t="s">
        <v>116</v>
      </c>
      <c r="BU2107" t="s">
        <v>116</v>
      </c>
      <c r="BV2107" t="s">
        <v>116</v>
      </c>
      <c r="BW2107" t="s">
        <v>171</v>
      </c>
      <c r="BX2107" t="s">
        <v>116</v>
      </c>
      <c r="BY2107" t="s">
        <v>1848</v>
      </c>
      <c r="BZ2107" t="s">
        <v>18455</v>
      </c>
      <c r="CA2107" t="s">
        <v>116</v>
      </c>
      <c r="CB2107" t="s">
        <v>18456</v>
      </c>
      <c r="CC2107" t="s">
        <v>385</v>
      </c>
      <c r="CD2107" t="s">
        <v>936</v>
      </c>
      <c r="CE2107" t="s">
        <v>9504</v>
      </c>
      <c r="CF2107" t="s">
        <v>174</v>
      </c>
      <c r="CG2107" t="s">
        <v>716</v>
      </c>
      <c r="CH2107" t="s">
        <v>116</v>
      </c>
      <c r="CI2107" t="s">
        <v>171</v>
      </c>
      <c r="CJ2107" t="s">
        <v>116</v>
      </c>
      <c r="CK2107" t="s">
        <v>299</v>
      </c>
      <c r="CL2107" t="s">
        <v>176</v>
      </c>
      <c r="CM2107" t="s">
        <v>116</v>
      </c>
      <c r="CN2107" t="s">
        <v>116</v>
      </c>
      <c r="CO2107" t="s">
        <v>116</v>
      </c>
      <c r="CP2107" t="s">
        <v>116</v>
      </c>
      <c r="CQ2107" t="s">
        <v>116</v>
      </c>
      <c r="CR2107" t="s">
        <v>116</v>
      </c>
      <c r="CS2107" t="s">
        <v>116</v>
      </c>
      <c r="CT2107" t="s">
        <v>116</v>
      </c>
      <c r="CU2107" t="s">
        <v>171</v>
      </c>
      <c r="CV2107" t="s">
        <v>116</v>
      </c>
      <c r="CW2107" t="s">
        <v>176</v>
      </c>
      <c r="CX2107" t="s">
        <v>116</v>
      </c>
      <c r="CY2107" t="s">
        <v>18457</v>
      </c>
      <c r="CZ2107" t="s">
        <v>18458</v>
      </c>
      <c r="DA2107" t="s">
        <v>18459</v>
      </c>
      <c r="DB2107" t="s">
        <v>18460</v>
      </c>
      <c r="DC2107" t="s">
        <v>181</v>
      </c>
      <c r="DD2107" t="s">
        <v>181</v>
      </c>
      <c r="DE2107" t="s">
        <v>182</v>
      </c>
      <c r="DF2107" t="s">
        <v>18461</v>
      </c>
      <c r="DG2107" t="s">
        <v>118</v>
      </c>
      <c r="DH2107" t="s">
        <v>118</v>
      </c>
      <c r="DI2107" t="s">
        <v>184</v>
      </c>
      <c r="DJ2107" t="s">
        <v>1007</v>
      </c>
      <c r="DK2107" t="s">
        <v>3926</v>
      </c>
      <c r="DL2107" t="s">
        <v>365</v>
      </c>
    </row>
    <row r="2108" spans="1:116" x14ac:dyDescent="0.25">
      <c r="A2108" t="s">
        <v>32307</v>
      </c>
      <c r="B2108" t="s">
        <v>116</v>
      </c>
      <c r="C2108" t="s">
        <v>118</v>
      </c>
      <c r="D2108" t="s">
        <v>157</v>
      </c>
      <c r="E2108" t="s">
        <v>17442</v>
      </c>
      <c r="F2108" t="s">
        <v>298</v>
      </c>
      <c r="G2108" t="s">
        <v>122</v>
      </c>
      <c r="H2108" t="s">
        <v>311</v>
      </c>
      <c r="I2108" t="s">
        <v>310</v>
      </c>
      <c r="J2108" t="s">
        <v>1414</v>
      </c>
      <c r="K2108" t="s">
        <v>154</v>
      </c>
      <c r="L2108" t="s">
        <v>32308</v>
      </c>
      <c r="M2108" t="s">
        <v>128</v>
      </c>
      <c r="N2108" t="s">
        <v>129</v>
      </c>
      <c r="O2108" t="s">
        <v>116</v>
      </c>
      <c r="P2108" t="s">
        <v>131</v>
      </c>
      <c r="Q2108" t="s">
        <v>116</v>
      </c>
      <c r="R2108" t="s">
        <v>116</v>
      </c>
      <c r="S2108" t="s">
        <v>572</v>
      </c>
      <c r="T2108" t="s">
        <v>116</v>
      </c>
      <c r="U2108" t="s">
        <v>116</v>
      </c>
      <c r="V2108" t="s">
        <v>140</v>
      </c>
      <c r="W2108" t="s">
        <v>116</v>
      </c>
      <c r="X2108" t="s">
        <v>32309</v>
      </c>
      <c r="Y2108" t="s">
        <v>32310</v>
      </c>
      <c r="Z2108" t="s">
        <v>32311</v>
      </c>
      <c r="AA2108" t="s">
        <v>1414</v>
      </c>
      <c r="AB2108" t="s">
        <v>32312</v>
      </c>
      <c r="AC2108" t="s">
        <v>116</v>
      </c>
      <c r="AD2108" t="s">
        <v>116</v>
      </c>
      <c r="AE2108" t="s">
        <v>572</v>
      </c>
      <c r="AF2108" t="s">
        <v>116</v>
      </c>
      <c r="AG2108" t="s">
        <v>116</v>
      </c>
      <c r="AH2108" t="s">
        <v>140</v>
      </c>
      <c r="AI2108" t="s">
        <v>116</v>
      </c>
      <c r="AJ2108" t="s">
        <v>116</v>
      </c>
      <c r="AK2108" t="s">
        <v>310</v>
      </c>
      <c r="AL2108" t="s">
        <v>23128</v>
      </c>
      <c r="AM2108" t="s">
        <v>32273</v>
      </c>
      <c r="AN2108" t="s">
        <v>144</v>
      </c>
      <c r="AO2108" t="s">
        <v>116</v>
      </c>
      <c r="AP2108" t="s">
        <v>32313</v>
      </c>
      <c r="AQ2108" t="s">
        <v>146</v>
      </c>
      <c r="AR2108" t="s">
        <v>155</v>
      </c>
      <c r="AS2108" t="s">
        <v>156</v>
      </c>
      <c r="AT2108" t="s">
        <v>157</v>
      </c>
      <c r="AU2108" t="s">
        <v>117</v>
      </c>
      <c r="AV2108" s="5" t="s">
        <v>32314</v>
      </c>
      <c r="AW2108" t="s">
        <v>32315</v>
      </c>
      <c r="AX2108" t="s">
        <v>32316</v>
      </c>
      <c r="AY2108" t="s">
        <v>117</v>
      </c>
      <c r="AZ2108" t="s">
        <v>32278</v>
      </c>
      <c r="BA2108" t="s">
        <v>812</v>
      </c>
      <c r="BB2108" t="s">
        <v>280</v>
      </c>
      <c r="BC2108" t="s">
        <v>118</v>
      </c>
      <c r="BD2108" t="s">
        <v>116</v>
      </c>
      <c r="BE2108" t="s">
        <v>381</v>
      </c>
      <c r="BF2108" t="s">
        <v>2463</v>
      </c>
      <c r="BG2108" t="s">
        <v>32317</v>
      </c>
      <c r="BH2108" t="s">
        <v>157</v>
      </c>
      <c r="BI2108" t="s">
        <v>17454</v>
      </c>
      <c r="BJ2108" t="s">
        <v>385</v>
      </c>
      <c r="BK2108" t="s">
        <v>411</v>
      </c>
      <c r="BL2108" t="s">
        <v>21256</v>
      </c>
      <c r="BM2108" t="s">
        <v>311</v>
      </c>
      <c r="BN2108" t="s">
        <v>176</v>
      </c>
      <c r="BO2108" t="s">
        <v>116</v>
      </c>
      <c r="BP2108" t="s">
        <v>116</v>
      </c>
      <c r="BQ2108" t="s">
        <v>116</v>
      </c>
      <c r="BR2108" t="s">
        <v>116</v>
      </c>
      <c r="BS2108" t="s">
        <v>116</v>
      </c>
      <c r="BT2108" t="s">
        <v>116</v>
      </c>
      <c r="BU2108" t="s">
        <v>116</v>
      </c>
      <c r="BV2108" t="s">
        <v>116</v>
      </c>
      <c r="BW2108" t="s">
        <v>171</v>
      </c>
      <c r="BX2108" t="s">
        <v>116</v>
      </c>
      <c r="BY2108" t="s">
        <v>288</v>
      </c>
      <c r="BZ2108" t="s">
        <v>32318</v>
      </c>
      <c r="CA2108" t="s">
        <v>154</v>
      </c>
      <c r="CB2108" t="s">
        <v>32319</v>
      </c>
      <c r="CC2108" t="s">
        <v>116</v>
      </c>
      <c r="CD2108" t="s">
        <v>116</v>
      </c>
      <c r="CE2108" t="s">
        <v>21256</v>
      </c>
      <c r="CF2108" t="s">
        <v>116</v>
      </c>
      <c r="CG2108" t="s">
        <v>116</v>
      </c>
      <c r="CH2108" t="s">
        <v>116</v>
      </c>
      <c r="CI2108" t="s">
        <v>171</v>
      </c>
      <c r="CJ2108" t="s">
        <v>116</v>
      </c>
      <c r="CK2108" t="s">
        <v>311</v>
      </c>
      <c r="CL2108" t="s">
        <v>176</v>
      </c>
      <c r="CM2108" t="s">
        <v>116</v>
      </c>
      <c r="CN2108" t="s">
        <v>116</v>
      </c>
      <c r="CO2108" t="s">
        <v>116</v>
      </c>
      <c r="CP2108" t="s">
        <v>116</v>
      </c>
      <c r="CQ2108" t="s">
        <v>116</v>
      </c>
      <c r="CR2108" t="s">
        <v>116</v>
      </c>
      <c r="CS2108" t="s">
        <v>116</v>
      </c>
      <c r="CT2108" t="s">
        <v>116</v>
      </c>
      <c r="CU2108" t="s">
        <v>171</v>
      </c>
      <c r="CV2108" t="s">
        <v>116</v>
      </c>
      <c r="CW2108" t="s">
        <v>176</v>
      </c>
      <c r="CX2108" t="s">
        <v>116</v>
      </c>
      <c r="CY2108" t="s">
        <v>32320</v>
      </c>
      <c r="CZ2108" t="s">
        <v>32321</v>
      </c>
      <c r="DA2108" t="s">
        <v>32322</v>
      </c>
      <c r="DB2108" t="s">
        <v>32323</v>
      </c>
      <c r="DC2108" t="s">
        <v>181</v>
      </c>
      <c r="DD2108" t="s">
        <v>181</v>
      </c>
      <c r="DE2108" t="s">
        <v>182</v>
      </c>
      <c r="DF2108" t="s">
        <v>183</v>
      </c>
      <c r="DG2108" t="s">
        <v>118</v>
      </c>
      <c r="DH2108" t="s">
        <v>118</v>
      </c>
      <c r="DI2108" t="s">
        <v>853</v>
      </c>
      <c r="DJ2108" t="s">
        <v>391</v>
      </c>
      <c r="DK2108" t="s">
        <v>392</v>
      </c>
      <c r="DL2108" t="s">
        <v>187</v>
      </c>
    </row>
    <row r="2109" spans="1:116" x14ac:dyDescent="0.25">
      <c r="A2109" t="s">
        <v>241</v>
      </c>
      <c r="B2109" t="s">
        <v>116</v>
      </c>
      <c r="C2109" t="s">
        <v>118</v>
      </c>
      <c r="D2109" t="s">
        <v>157</v>
      </c>
      <c r="E2109" t="s">
        <v>242</v>
      </c>
      <c r="F2109" t="s">
        <v>243</v>
      </c>
      <c r="G2109" t="s">
        <v>122</v>
      </c>
      <c r="H2109" t="s">
        <v>244</v>
      </c>
      <c r="I2109" t="s">
        <v>245</v>
      </c>
      <c r="J2109" t="s">
        <v>246</v>
      </c>
      <c r="K2109" t="s">
        <v>247</v>
      </c>
      <c r="L2109" t="s">
        <v>248</v>
      </c>
      <c r="M2109" t="s">
        <v>128</v>
      </c>
      <c r="N2109" t="s">
        <v>129</v>
      </c>
      <c r="O2109" t="s">
        <v>116</v>
      </c>
      <c r="P2109" t="s">
        <v>131</v>
      </c>
      <c r="Q2109" t="s">
        <v>116</v>
      </c>
      <c r="R2109" t="s">
        <v>116</v>
      </c>
      <c r="S2109" t="s">
        <v>249</v>
      </c>
      <c r="T2109" t="s">
        <v>116</v>
      </c>
      <c r="U2109" t="s">
        <v>116</v>
      </c>
      <c r="V2109" t="s">
        <v>140</v>
      </c>
      <c r="W2109" t="s">
        <v>116</v>
      </c>
      <c r="X2109" t="s">
        <v>250</v>
      </c>
      <c r="Y2109" t="s">
        <v>251</v>
      </c>
      <c r="Z2109" t="s">
        <v>252</v>
      </c>
      <c r="AA2109" t="s">
        <v>246</v>
      </c>
      <c r="AB2109" t="s">
        <v>253</v>
      </c>
      <c r="AC2109" t="s">
        <v>116</v>
      </c>
      <c r="AD2109" t="s">
        <v>116</v>
      </c>
      <c r="AE2109" t="s">
        <v>249</v>
      </c>
      <c r="AF2109" t="s">
        <v>116</v>
      </c>
      <c r="AG2109" t="s">
        <v>116</v>
      </c>
      <c r="AH2109" t="s">
        <v>140</v>
      </c>
      <c r="AI2109" t="s">
        <v>116</v>
      </c>
      <c r="AJ2109" t="s">
        <v>116</v>
      </c>
      <c r="AK2109" t="s">
        <v>245</v>
      </c>
      <c r="AL2109" t="s">
        <v>244</v>
      </c>
      <c r="AM2109" t="s">
        <v>254</v>
      </c>
      <c r="AN2109" t="s">
        <v>129</v>
      </c>
      <c r="AO2109" t="s">
        <v>116</v>
      </c>
      <c r="AP2109" t="s">
        <v>255</v>
      </c>
      <c r="AQ2109" t="s">
        <v>146</v>
      </c>
      <c r="AR2109" t="s">
        <v>260</v>
      </c>
      <c r="AS2109" t="s">
        <v>230</v>
      </c>
      <c r="AT2109" t="s">
        <v>157</v>
      </c>
      <c r="AU2109" t="s">
        <v>215</v>
      </c>
      <c r="AV2109" s="5" t="s">
        <v>256</v>
      </c>
      <c r="AW2109" t="s">
        <v>257</v>
      </c>
      <c r="AX2109" t="s">
        <v>258</v>
      </c>
      <c r="AY2109" t="s">
        <v>151</v>
      </c>
      <c r="AZ2109" t="s">
        <v>259</v>
      </c>
      <c r="BA2109" t="s">
        <v>228</v>
      </c>
      <c r="BB2109" t="s">
        <v>154</v>
      </c>
      <c r="BC2109" t="s">
        <v>118</v>
      </c>
      <c r="BD2109" t="s">
        <v>116</v>
      </c>
      <c r="BE2109" t="s">
        <v>118</v>
      </c>
      <c r="BF2109" t="s">
        <v>118</v>
      </c>
      <c r="BG2109" t="s">
        <v>261</v>
      </c>
      <c r="BH2109" t="s">
        <v>157</v>
      </c>
      <c r="BI2109" t="s">
        <v>262</v>
      </c>
      <c r="BJ2109" t="s">
        <v>116</v>
      </c>
      <c r="BK2109" t="s">
        <v>116</v>
      </c>
      <c r="BL2109" t="s">
        <v>263</v>
      </c>
      <c r="BM2109" t="s">
        <v>244</v>
      </c>
      <c r="BN2109" t="s">
        <v>176</v>
      </c>
      <c r="BO2109" t="s">
        <v>116</v>
      </c>
      <c r="BP2109" t="s">
        <v>116</v>
      </c>
      <c r="BQ2109" t="s">
        <v>116</v>
      </c>
      <c r="BR2109" t="s">
        <v>116</v>
      </c>
      <c r="BS2109" t="s">
        <v>116</v>
      </c>
      <c r="BT2109" t="s">
        <v>116</v>
      </c>
      <c r="BU2109" t="s">
        <v>116</v>
      </c>
      <c r="BV2109" t="s">
        <v>116</v>
      </c>
      <c r="BW2109" t="s">
        <v>171</v>
      </c>
      <c r="BX2109" t="s">
        <v>116</v>
      </c>
      <c r="BY2109" t="s">
        <v>264</v>
      </c>
      <c r="BZ2109" t="s">
        <v>265</v>
      </c>
      <c r="CA2109" t="s">
        <v>154</v>
      </c>
      <c r="CB2109" t="s">
        <v>266</v>
      </c>
      <c r="CC2109" t="s">
        <v>116</v>
      </c>
      <c r="CD2109" t="s">
        <v>116</v>
      </c>
      <c r="CE2109" t="s">
        <v>263</v>
      </c>
      <c r="CF2109" t="s">
        <v>116</v>
      </c>
      <c r="CG2109" t="s">
        <v>116</v>
      </c>
      <c r="CH2109" t="s">
        <v>116</v>
      </c>
      <c r="CI2109" t="s">
        <v>171</v>
      </c>
      <c r="CJ2109" t="s">
        <v>116</v>
      </c>
      <c r="CK2109" t="s">
        <v>244</v>
      </c>
      <c r="CL2109" t="s">
        <v>176</v>
      </c>
      <c r="CM2109" t="s">
        <v>116</v>
      </c>
      <c r="CN2109" t="s">
        <v>116</v>
      </c>
      <c r="CO2109" t="s">
        <v>116</v>
      </c>
      <c r="CP2109" t="s">
        <v>116</v>
      </c>
      <c r="CQ2109" t="s">
        <v>116</v>
      </c>
      <c r="CR2109" t="s">
        <v>116</v>
      </c>
      <c r="CS2109" t="s">
        <v>116</v>
      </c>
      <c r="CT2109" t="s">
        <v>116</v>
      </c>
      <c r="CU2109" t="s">
        <v>171</v>
      </c>
      <c r="CV2109" t="s">
        <v>116</v>
      </c>
      <c r="CW2109" t="s">
        <v>176</v>
      </c>
      <c r="CX2109" t="s">
        <v>118</v>
      </c>
      <c r="CY2109" t="s">
        <v>181</v>
      </c>
      <c r="CZ2109" t="s">
        <v>181</v>
      </c>
      <c r="DA2109" t="s">
        <v>181</v>
      </c>
      <c r="DB2109" t="s">
        <v>181</v>
      </c>
      <c r="DC2109" t="s">
        <v>181</v>
      </c>
      <c r="DD2109" t="s">
        <v>181</v>
      </c>
      <c r="DE2109" t="s">
        <v>182</v>
      </c>
      <c r="DF2109" t="s">
        <v>183</v>
      </c>
      <c r="DG2109" t="s">
        <v>267</v>
      </c>
      <c r="DH2109" t="s">
        <v>118</v>
      </c>
      <c r="DI2109" t="s">
        <v>118</v>
      </c>
      <c r="DJ2109" t="s">
        <v>118</v>
      </c>
      <c r="DK2109" t="s">
        <v>118</v>
      </c>
      <c r="DL2109" t="s">
        <v>118</v>
      </c>
    </row>
    <row r="2110" spans="1:116" x14ac:dyDescent="0.25">
      <c r="A2110" t="s">
        <v>24074</v>
      </c>
      <c r="B2110" t="s">
        <v>116</v>
      </c>
      <c r="C2110" t="s">
        <v>118</v>
      </c>
      <c r="D2110" t="s">
        <v>1694</v>
      </c>
      <c r="E2110" t="s">
        <v>24075</v>
      </c>
      <c r="F2110" t="s">
        <v>243</v>
      </c>
      <c r="G2110" t="s">
        <v>122</v>
      </c>
      <c r="H2110" t="s">
        <v>1694</v>
      </c>
      <c r="I2110" t="s">
        <v>531</v>
      </c>
      <c r="J2110" t="s">
        <v>3698</v>
      </c>
      <c r="K2110" t="s">
        <v>154</v>
      </c>
      <c r="L2110" t="s">
        <v>24076</v>
      </c>
      <c r="M2110" t="s">
        <v>128</v>
      </c>
      <c r="N2110" t="s">
        <v>129</v>
      </c>
      <c r="O2110" t="s">
        <v>116</v>
      </c>
      <c r="P2110" t="s">
        <v>131</v>
      </c>
      <c r="Q2110" t="s">
        <v>116</v>
      </c>
      <c r="R2110" t="s">
        <v>24077</v>
      </c>
      <c r="S2110" t="s">
        <v>24078</v>
      </c>
      <c r="T2110" t="s">
        <v>24079</v>
      </c>
      <c r="U2110" t="s">
        <v>3698</v>
      </c>
      <c r="V2110" t="s">
        <v>24080</v>
      </c>
      <c r="W2110" t="s">
        <v>116</v>
      </c>
      <c r="X2110" t="s">
        <v>116</v>
      </c>
      <c r="Y2110" t="s">
        <v>1698</v>
      </c>
      <c r="Z2110" t="s">
        <v>116</v>
      </c>
      <c r="AA2110" t="s">
        <v>116</v>
      </c>
      <c r="AB2110" t="s">
        <v>140</v>
      </c>
      <c r="AC2110" t="s">
        <v>116</v>
      </c>
      <c r="AD2110" t="s">
        <v>116</v>
      </c>
      <c r="AE2110" t="s">
        <v>1698</v>
      </c>
      <c r="AF2110" t="s">
        <v>116</v>
      </c>
      <c r="AG2110" t="s">
        <v>116</v>
      </c>
      <c r="AH2110" t="s">
        <v>140</v>
      </c>
      <c r="AI2110" t="s">
        <v>116</v>
      </c>
      <c r="AJ2110" t="s">
        <v>116</v>
      </c>
      <c r="AK2110" t="s">
        <v>531</v>
      </c>
      <c r="AL2110" t="s">
        <v>1694</v>
      </c>
      <c r="AM2110" t="s">
        <v>23710</v>
      </c>
      <c r="AN2110" t="s">
        <v>144</v>
      </c>
      <c r="AO2110" t="s">
        <v>145</v>
      </c>
      <c r="AP2110" t="s">
        <v>24081</v>
      </c>
      <c r="AQ2110" t="s">
        <v>146</v>
      </c>
      <c r="AR2110" t="s">
        <v>155</v>
      </c>
      <c r="AS2110" t="s">
        <v>230</v>
      </c>
      <c r="AT2110" t="s">
        <v>157</v>
      </c>
      <c r="AU2110" t="s">
        <v>117</v>
      </c>
      <c r="AV2110" s="5" t="s">
        <v>24082</v>
      </c>
      <c r="AW2110" t="s">
        <v>24083</v>
      </c>
      <c r="AX2110" t="s">
        <v>24084</v>
      </c>
      <c r="AY2110" t="s">
        <v>117</v>
      </c>
      <c r="AZ2110" t="s">
        <v>24062</v>
      </c>
      <c r="BA2110" t="s">
        <v>547</v>
      </c>
      <c r="BB2110" t="s">
        <v>487</v>
      </c>
      <c r="BC2110" t="s">
        <v>118</v>
      </c>
      <c r="BD2110" t="s">
        <v>116</v>
      </c>
      <c r="BE2110" t="s">
        <v>625</v>
      </c>
      <c r="BF2110" t="s">
        <v>284</v>
      </c>
      <c r="BG2110" t="s">
        <v>24085</v>
      </c>
      <c r="BH2110" t="s">
        <v>1694</v>
      </c>
      <c r="BI2110" t="s">
        <v>4846</v>
      </c>
      <c r="BJ2110" t="s">
        <v>981</v>
      </c>
      <c r="BK2110" t="s">
        <v>982</v>
      </c>
      <c r="BL2110" t="s">
        <v>22924</v>
      </c>
      <c r="BM2110" t="s">
        <v>1694</v>
      </c>
      <c r="BN2110" t="s">
        <v>24086</v>
      </c>
      <c r="BO2110" t="s">
        <v>116</v>
      </c>
      <c r="BP2110" t="s">
        <v>24087</v>
      </c>
      <c r="BQ2110" t="s">
        <v>116</v>
      </c>
      <c r="BR2110" t="s">
        <v>116</v>
      </c>
      <c r="BS2110" t="s">
        <v>22924</v>
      </c>
      <c r="BT2110" t="s">
        <v>116</v>
      </c>
      <c r="BU2110" t="s">
        <v>116</v>
      </c>
      <c r="BV2110" t="s">
        <v>116</v>
      </c>
      <c r="BW2110" t="s">
        <v>171</v>
      </c>
      <c r="BX2110" t="s">
        <v>116</v>
      </c>
      <c r="BY2110" t="s">
        <v>1694</v>
      </c>
      <c r="BZ2110" t="s">
        <v>176</v>
      </c>
      <c r="CA2110" t="s">
        <v>116</v>
      </c>
      <c r="CB2110" t="s">
        <v>116</v>
      </c>
      <c r="CC2110" t="s">
        <v>116</v>
      </c>
      <c r="CD2110" t="s">
        <v>116</v>
      </c>
      <c r="CE2110" t="s">
        <v>116</v>
      </c>
      <c r="CF2110" t="s">
        <v>116</v>
      </c>
      <c r="CG2110" t="s">
        <v>116</v>
      </c>
      <c r="CH2110" t="s">
        <v>116</v>
      </c>
      <c r="CI2110" t="s">
        <v>171</v>
      </c>
      <c r="CJ2110" t="s">
        <v>116</v>
      </c>
      <c r="CK2110" t="s">
        <v>1694</v>
      </c>
      <c r="CL2110" t="s">
        <v>176</v>
      </c>
      <c r="CM2110" t="s">
        <v>116</v>
      </c>
      <c r="CN2110" t="s">
        <v>116</v>
      </c>
      <c r="CO2110" t="s">
        <v>116</v>
      </c>
      <c r="CP2110" t="s">
        <v>116</v>
      </c>
      <c r="CQ2110" t="s">
        <v>116</v>
      </c>
      <c r="CR2110" t="s">
        <v>116</v>
      </c>
      <c r="CS2110" t="s">
        <v>116</v>
      </c>
      <c r="CT2110" t="s">
        <v>116</v>
      </c>
      <c r="CU2110" t="s">
        <v>171</v>
      </c>
      <c r="CV2110" t="s">
        <v>116</v>
      </c>
      <c r="CW2110" t="s">
        <v>176</v>
      </c>
      <c r="CX2110" t="s">
        <v>116</v>
      </c>
      <c r="CY2110" t="s">
        <v>24088</v>
      </c>
      <c r="CZ2110" t="s">
        <v>24089</v>
      </c>
      <c r="DA2110" t="s">
        <v>24090</v>
      </c>
      <c r="DB2110" t="s">
        <v>24091</v>
      </c>
      <c r="DC2110" t="s">
        <v>181</v>
      </c>
      <c r="DD2110" t="s">
        <v>181</v>
      </c>
      <c r="DE2110" t="s">
        <v>182</v>
      </c>
      <c r="DF2110" t="s">
        <v>183</v>
      </c>
      <c r="DG2110" t="s">
        <v>118</v>
      </c>
      <c r="DH2110" t="s">
        <v>118</v>
      </c>
      <c r="DI2110" t="s">
        <v>561</v>
      </c>
      <c r="DJ2110" t="s">
        <v>636</v>
      </c>
      <c r="DK2110" t="s">
        <v>637</v>
      </c>
      <c r="DL2110" t="s">
        <v>589</v>
      </c>
    </row>
    <row r="2111" spans="1:116" x14ac:dyDescent="0.25">
      <c r="A2111" t="s">
        <v>41593</v>
      </c>
      <c r="B2111" t="s">
        <v>116</v>
      </c>
      <c r="C2111" t="s">
        <v>118</v>
      </c>
      <c r="D2111" t="s">
        <v>157</v>
      </c>
      <c r="E2111" t="s">
        <v>14849</v>
      </c>
      <c r="F2111" t="s">
        <v>691</v>
      </c>
      <c r="G2111" t="s">
        <v>122</v>
      </c>
      <c r="H2111" t="s">
        <v>157</v>
      </c>
      <c r="I2111" t="s">
        <v>300</v>
      </c>
      <c r="J2111" t="s">
        <v>301</v>
      </c>
      <c r="K2111" t="s">
        <v>154</v>
      </c>
      <c r="L2111" t="s">
        <v>41594</v>
      </c>
      <c r="M2111" t="s">
        <v>128</v>
      </c>
      <c r="N2111" t="s">
        <v>129</v>
      </c>
      <c r="O2111" t="s">
        <v>116</v>
      </c>
      <c r="P2111" t="s">
        <v>131</v>
      </c>
      <c r="Q2111" t="s">
        <v>116</v>
      </c>
      <c r="R2111" t="s">
        <v>41595</v>
      </c>
      <c r="S2111" t="s">
        <v>41596</v>
      </c>
      <c r="T2111" t="s">
        <v>41597</v>
      </c>
      <c r="U2111" t="s">
        <v>301</v>
      </c>
      <c r="V2111" t="s">
        <v>41598</v>
      </c>
      <c r="W2111" t="s">
        <v>116</v>
      </c>
      <c r="X2111" t="s">
        <v>116</v>
      </c>
      <c r="Y2111" t="s">
        <v>306</v>
      </c>
      <c r="Z2111" t="s">
        <v>116</v>
      </c>
      <c r="AA2111" t="s">
        <v>116</v>
      </c>
      <c r="AB2111" t="s">
        <v>140</v>
      </c>
      <c r="AC2111" t="s">
        <v>116</v>
      </c>
      <c r="AD2111" t="s">
        <v>116</v>
      </c>
      <c r="AE2111" t="s">
        <v>306</v>
      </c>
      <c r="AF2111" t="s">
        <v>116</v>
      </c>
      <c r="AG2111" t="s">
        <v>116</v>
      </c>
      <c r="AH2111" t="s">
        <v>140</v>
      </c>
      <c r="AI2111" t="s">
        <v>116</v>
      </c>
      <c r="AJ2111" t="s">
        <v>116</v>
      </c>
      <c r="AK2111" t="s">
        <v>300</v>
      </c>
      <c r="AL2111" t="s">
        <v>640</v>
      </c>
      <c r="AM2111" t="s">
        <v>41599</v>
      </c>
      <c r="AN2111" t="s">
        <v>129</v>
      </c>
      <c r="AO2111" t="s">
        <v>116</v>
      </c>
      <c r="AP2111" t="s">
        <v>41600</v>
      </c>
      <c r="AQ2111" t="s">
        <v>146</v>
      </c>
      <c r="AR2111" t="s">
        <v>281</v>
      </c>
      <c r="AS2111" t="s">
        <v>156</v>
      </c>
      <c r="AT2111" t="s">
        <v>157</v>
      </c>
      <c r="AU2111" t="s">
        <v>117</v>
      </c>
      <c r="AV2111" s="5" t="s">
        <v>41601</v>
      </c>
      <c r="AW2111" t="s">
        <v>41602</v>
      </c>
      <c r="AX2111" t="s">
        <v>41603</v>
      </c>
      <c r="AY2111" t="s">
        <v>117</v>
      </c>
      <c r="AZ2111" t="s">
        <v>41604</v>
      </c>
      <c r="BA2111" t="s">
        <v>379</v>
      </c>
      <c r="BB2111" t="s">
        <v>154</v>
      </c>
      <c r="BC2111" t="s">
        <v>118</v>
      </c>
      <c r="BD2111" t="s">
        <v>116</v>
      </c>
      <c r="BE2111" t="s">
        <v>283</v>
      </c>
      <c r="BF2111" t="s">
        <v>351</v>
      </c>
      <c r="BG2111" t="s">
        <v>41605</v>
      </c>
      <c r="BH2111" t="s">
        <v>157</v>
      </c>
      <c r="BI2111" t="s">
        <v>14859</v>
      </c>
      <c r="BJ2111" t="s">
        <v>385</v>
      </c>
      <c r="BK2111" t="s">
        <v>203</v>
      </c>
      <c r="BL2111" t="s">
        <v>323</v>
      </c>
      <c r="BM2111" t="s">
        <v>157</v>
      </c>
      <c r="BN2111" t="s">
        <v>41606</v>
      </c>
      <c r="BO2111" t="s">
        <v>116</v>
      </c>
      <c r="BP2111" t="s">
        <v>41607</v>
      </c>
      <c r="BQ2111" t="s">
        <v>116</v>
      </c>
      <c r="BR2111" t="s">
        <v>116</v>
      </c>
      <c r="BS2111" t="s">
        <v>323</v>
      </c>
      <c r="BT2111" t="s">
        <v>116</v>
      </c>
      <c r="BU2111" t="s">
        <v>116</v>
      </c>
      <c r="BV2111" t="s">
        <v>116</v>
      </c>
      <c r="BW2111" t="s">
        <v>171</v>
      </c>
      <c r="BX2111" t="s">
        <v>116</v>
      </c>
      <c r="BY2111" t="s">
        <v>157</v>
      </c>
      <c r="BZ2111" t="s">
        <v>176</v>
      </c>
      <c r="CA2111" t="s">
        <v>116</v>
      </c>
      <c r="CB2111" t="s">
        <v>116</v>
      </c>
      <c r="CC2111" t="s">
        <v>116</v>
      </c>
      <c r="CD2111" t="s">
        <v>116</v>
      </c>
      <c r="CE2111" t="s">
        <v>116</v>
      </c>
      <c r="CF2111" t="s">
        <v>116</v>
      </c>
      <c r="CG2111" t="s">
        <v>116</v>
      </c>
      <c r="CH2111" t="s">
        <v>116</v>
      </c>
      <c r="CI2111" t="s">
        <v>171</v>
      </c>
      <c r="CJ2111" t="s">
        <v>116</v>
      </c>
      <c r="CK2111" t="s">
        <v>157</v>
      </c>
      <c r="CL2111" t="s">
        <v>176</v>
      </c>
      <c r="CM2111" t="s">
        <v>116</v>
      </c>
      <c r="CN2111" t="s">
        <v>116</v>
      </c>
      <c r="CO2111" t="s">
        <v>116</v>
      </c>
      <c r="CP2111" t="s">
        <v>116</v>
      </c>
      <c r="CQ2111" t="s">
        <v>116</v>
      </c>
      <c r="CR2111" t="s">
        <v>116</v>
      </c>
      <c r="CS2111" t="s">
        <v>116</v>
      </c>
      <c r="CT2111" t="s">
        <v>116</v>
      </c>
      <c r="CU2111" t="s">
        <v>171</v>
      </c>
      <c r="CV2111" t="s">
        <v>116</v>
      </c>
      <c r="CW2111" t="s">
        <v>176</v>
      </c>
      <c r="CX2111" t="s">
        <v>118</v>
      </c>
      <c r="CY2111" t="s">
        <v>181</v>
      </c>
      <c r="CZ2111" t="s">
        <v>181</v>
      </c>
      <c r="DA2111" t="s">
        <v>181</v>
      </c>
      <c r="DB2111" t="s">
        <v>181</v>
      </c>
      <c r="DC2111" t="s">
        <v>181</v>
      </c>
      <c r="DD2111" t="s">
        <v>181</v>
      </c>
      <c r="DE2111" t="s">
        <v>182</v>
      </c>
      <c r="DF2111" t="s">
        <v>183</v>
      </c>
      <c r="DG2111" t="s">
        <v>41608</v>
      </c>
      <c r="DH2111" t="s">
        <v>118</v>
      </c>
      <c r="DI2111" t="s">
        <v>390</v>
      </c>
      <c r="DJ2111" t="s">
        <v>293</v>
      </c>
      <c r="DK2111" t="s">
        <v>294</v>
      </c>
      <c r="DL2111" t="s">
        <v>1621</v>
      </c>
    </row>
    <row r="2112" spans="1:116" x14ac:dyDescent="0.25">
      <c r="A2112" t="s">
        <v>13301</v>
      </c>
      <c r="B2112" t="s">
        <v>116</v>
      </c>
      <c r="C2112" t="s">
        <v>118</v>
      </c>
      <c r="D2112" t="s">
        <v>244</v>
      </c>
      <c r="E2112" t="s">
        <v>13302</v>
      </c>
      <c r="F2112" t="s">
        <v>243</v>
      </c>
      <c r="G2112" t="s">
        <v>122</v>
      </c>
      <c r="H2112" t="s">
        <v>244</v>
      </c>
      <c r="I2112" t="s">
        <v>245</v>
      </c>
      <c r="J2112" t="s">
        <v>9908</v>
      </c>
      <c r="K2112" t="s">
        <v>154</v>
      </c>
      <c r="L2112" t="s">
        <v>13303</v>
      </c>
      <c r="M2112" t="s">
        <v>128</v>
      </c>
      <c r="N2112" t="s">
        <v>129</v>
      </c>
      <c r="O2112" t="s">
        <v>130</v>
      </c>
      <c r="P2112" t="s">
        <v>131</v>
      </c>
      <c r="Q2112" t="s">
        <v>132</v>
      </c>
      <c r="R2112" t="s">
        <v>13304</v>
      </c>
      <c r="S2112" t="s">
        <v>3044</v>
      </c>
      <c r="T2112" t="s">
        <v>13305</v>
      </c>
      <c r="U2112" t="s">
        <v>9908</v>
      </c>
      <c r="V2112" t="s">
        <v>13306</v>
      </c>
      <c r="W2112" t="s">
        <v>116</v>
      </c>
      <c r="X2112" t="s">
        <v>13307</v>
      </c>
      <c r="Y2112" t="s">
        <v>13308</v>
      </c>
      <c r="Z2112" t="s">
        <v>13305</v>
      </c>
      <c r="AA2112" t="s">
        <v>9908</v>
      </c>
      <c r="AB2112" t="s">
        <v>13309</v>
      </c>
      <c r="AC2112" t="s">
        <v>116</v>
      </c>
      <c r="AD2112" t="s">
        <v>116</v>
      </c>
      <c r="AE2112" t="s">
        <v>249</v>
      </c>
      <c r="AF2112" t="s">
        <v>116</v>
      </c>
      <c r="AG2112" t="s">
        <v>116</v>
      </c>
      <c r="AH2112" t="s">
        <v>140</v>
      </c>
      <c r="AI2112" t="s">
        <v>116</v>
      </c>
      <c r="AJ2112" t="s">
        <v>116</v>
      </c>
      <c r="AK2112" t="s">
        <v>245</v>
      </c>
      <c r="AL2112" t="s">
        <v>244</v>
      </c>
      <c r="AM2112" t="s">
        <v>13310</v>
      </c>
      <c r="AN2112" t="s">
        <v>144</v>
      </c>
      <c r="AO2112" t="s">
        <v>145</v>
      </c>
      <c r="AP2112" t="s">
        <v>13311</v>
      </c>
      <c r="AQ2112" t="s">
        <v>146</v>
      </c>
      <c r="AR2112" t="s">
        <v>229</v>
      </c>
      <c r="AS2112" t="s">
        <v>230</v>
      </c>
      <c r="AT2112" t="s">
        <v>157</v>
      </c>
      <c r="AU2112" t="s">
        <v>117</v>
      </c>
      <c r="AV2112" s="5" t="s">
        <v>13312</v>
      </c>
      <c r="AW2112" t="s">
        <v>13313</v>
      </c>
      <c r="AX2112" t="s">
        <v>13314</v>
      </c>
      <c r="AY2112" t="s">
        <v>151</v>
      </c>
      <c r="AZ2112" t="s">
        <v>13315</v>
      </c>
      <c r="BA2112" t="s">
        <v>228</v>
      </c>
      <c r="BB2112" t="s">
        <v>154</v>
      </c>
      <c r="BC2112" t="s">
        <v>118</v>
      </c>
      <c r="BD2112" t="s">
        <v>116</v>
      </c>
      <c r="BE2112" t="s">
        <v>813</v>
      </c>
      <c r="BF2112" t="s">
        <v>284</v>
      </c>
      <c r="BG2112" t="s">
        <v>13316</v>
      </c>
      <c r="BH2112" t="s">
        <v>244</v>
      </c>
      <c r="BI2112" t="s">
        <v>13198</v>
      </c>
      <c r="BJ2112" t="s">
        <v>116</v>
      </c>
      <c r="BK2112" t="s">
        <v>116</v>
      </c>
      <c r="BL2112" t="s">
        <v>13317</v>
      </c>
      <c r="BM2112" t="s">
        <v>2278</v>
      </c>
      <c r="BN2112" t="s">
        <v>176</v>
      </c>
      <c r="BO2112" t="s">
        <v>116</v>
      </c>
      <c r="BP2112" t="s">
        <v>13318</v>
      </c>
      <c r="BQ2112" t="s">
        <v>116</v>
      </c>
      <c r="BR2112" t="s">
        <v>116</v>
      </c>
      <c r="BS2112" t="s">
        <v>13317</v>
      </c>
      <c r="BT2112" t="s">
        <v>169</v>
      </c>
      <c r="BU2112" t="s">
        <v>170</v>
      </c>
      <c r="BV2112" t="s">
        <v>243</v>
      </c>
      <c r="BW2112" t="s">
        <v>171</v>
      </c>
      <c r="BX2112" t="s">
        <v>116</v>
      </c>
      <c r="BY2112" t="s">
        <v>1677</v>
      </c>
      <c r="BZ2112" t="s">
        <v>13319</v>
      </c>
      <c r="CA2112" t="s">
        <v>116</v>
      </c>
      <c r="CB2112" t="s">
        <v>13320</v>
      </c>
      <c r="CC2112" t="s">
        <v>116</v>
      </c>
      <c r="CD2112" t="s">
        <v>116</v>
      </c>
      <c r="CE2112" t="s">
        <v>13317</v>
      </c>
      <c r="CF2112" t="s">
        <v>174</v>
      </c>
      <c r="CG2112" t="s">
        <v>170</v>
      </c>
      <c r="CH2112" t="s">
        <v>243</v>
      </c>
      <c r="CI2112" t="s">
        <v>171</v>
      </c>
      <c r="CJ2112" t="s">
        <v>116</v>
      </c>
      <c r="CK2112" t="s">
        <v>244</v>
      </c>
      <c r="CL2112" t="s">
        <v>176</v>
      </c>
      <c r="CM2112" t="s">
        <v>116</v>
      </c>
      <c r="CN2112" t="s">
        <v>116</v>
      </c>
      <c r="CO2112" t="s">
        <v>116</v>
      </c>
      <c r="CP2112" t="s">
        <v>116</v>
      </c>
      <c r="CQ2112" t="s">
        <v>116</v>
      </c>
      <c r="CR2112" t="s">
        <v>116</v>
      </c>
      <c r="CS2112" t="s">
        <v>116</v>
      </c>
      <c r="CT2112" t="s">
        <v>116</v>
      </c>
      <c r="CU2112" t="s">
        <v>171</v>
      </c>
      <c r="CV2112" t="s">
        <v>116</v>
      </c>
      <c r="CW2112" t="s">
        <v>176</v>
      </c>
      <c r="CX2112" t="s">
        <v>116</v>
      </c>
      <c r="CY2112" t="s">
        <v>13321</v>
      </c>
      <c r="CZ2112" t="s">
        <v>13322</v>
      </c>
      <c r="DA2112" t="s">
        <v>13323</v>
      </c>
      <c r="DB2112" t="s">
        <v>13324</v>
      </c>
      <c r="DC2112" t="s">
        <v>181</v>
      </c>
      <c r="DD2112" t="s">
        <v>181</v>
      </c>
      <c r="DE2112" t="s">
        <v>182</v>
      </c>
      <c r="DF2112" t="s">
        <v>183</v>
      </c>
      <c r="DG2112" t="s">
        <v>118</v>
      </c>
      <c r="DH2112" t="s">
        <v>118</v>
      </c>
      <c r="DI2112" t="s">
        <v>824</v>
      </c>
      <c r="DJ2112" t="s">
        <v>825</v>
      </c>
      <c r="DK2112" t="s">
        <v>826</v>
      </c>
      <c r="DL2112" t="s">
        <v>589</v>
      </c>
    </row>
    <row r="2113" spans="1:116" x14ac:dyDescent="0.25">
      <c r="A2113" t="s">
        <v>2402</v>
      </c>
      <c r="B2113" t="s">
        <v>116</v>
      </c>
      <c r="C2113" t="s">
        <v>118</v>
      </c>
      <c r="D2113" t="s">
        <v>157</v>
      </c>
      <c r="E2113" t="s">
        <v>2403</v>
      </c>
      <c r="F2113" t="s">
        <v>243</v>
      </c>
      <c r="G2113" t="s">
        <v>122</v>
      </c>
      <c r="H2113" t="s">
        <v>244</v>
      </c>
      <c r="I2113" t="s">
        <v>245</v>
      </c>
      <c r="J2113" t="s">
        <v>1394</v>
      </c>
      <c r="K2113" t="s">
        <v>2404</v>
      </c>
      <c r="L2113" t="s">
        <v>2405</v>
      </c>
      <c r="M2113" t="s">
        <v>128</v>
      </c>
      <c r="N2113" t="s">
        <v>129</v>
      </c>
      <c r="O2113" t="s">
        <v>116</v>
      </c>
      <c r="P2113" t="s">
        <v>131</v>
      </c>
      <c r="Q2113" t="s">
        <v>116</v>
      </c>
      <c r="R2113" t="s">
        <v>2406</v>
      </c>
      <c r="S2113" t="s">
        <v>2407</v>
      </c>
      <c r="T2113" t="s">
        <v>2408</v>
      </c>
      <c r="U2113" t="s">
        <v>1394</v>
      </c>
      <c r="V2113" t="s">
        <v>2409</v>
      </c>
      <c r="W2113" t="s">
        <v>116</v>
      </c>
      <c r="X2113" t="s">
        <v>116</v>
      </c>
      <c r="Y2113" t="s">
        <v>249</v>
      </c>
      <c r="Z2113" t="s">
        <v>116</v>
      </c>
      <c r="AA2113" t="s">
        <v>116</v>
      </c>
      <c r="AB2113" t="s">
        <v>140</v>
      </c>
      <c r="AC2113" t="s">
        <v>116</v>
      </c>
      <c r="AD2113" t="s">
        <v>116</v>
      </c>
      <c r="AE2113" t="s">
        <v>249</v>
      </c>
      <c r="AF2113" t="s">
        <v>116</v>
      </c>
      <c r="AG2113" t="s">
        <v>116</v>
      </c>
      <c r="AH2113" t="s">
        <v>140</v>
      </c>
      <c r="AI2113" t="s">
        <v>116</v>
      </c>
      <c r="AJ2113" t="s">
        <v>116</v>
      </c>
      <c r="AK2113" t="s">
        <v>245</v>
      </c>
      <c r="AL2113" t="s">
        <v>244</v>
      </c>
      <c r="AM2113" t="s">
        <v>2410</v>
      </c>
      <c r="AN2113" t="s">
        <v>144</v>
      </c>
      <c r="AO2113" t="s">
        <v>145</v>
      </c>
      <c r="AP2113" t="s">
        <v>2411</v>
      </c>
      <c r="AQ2113" t="s">
        <v>146</v>
      </c>
      <c r="AR2113" t="s">
        <v>155</v>
      </c>
      <c r="AS2113" t="s">
        <v>230</v>
      </c>
      <c r="AT2113" t="s">
        <v>157</v>
      </c>
      <c r="AU2113" t="s">
        <v>117</v>
      </c>
      <c r="AV2113" s="5" t="s">
        <v>2412</v>
      </c>
      <c r="AW2113" t="s">
        <v>2413</v>
      </c>
      <c r="AX2113" t="s">
        <v>2414</v>
      </c>
      <c r="AY2113" t="s">
        <v>151</v>
      </c>
      <c r="AZ2113" t="s">
        <v>2415</v>
      </c>
      <c r="BA2113" t="s">
        <v>280</v>
      </c>
      <c r="BB2113" t="s">
        <v>154</v>
      </c>
      <c r="BC2113" t="s">
        <v>118</v>
      </c>
      <c r="BD2113" t="s">
        <v>116</v>
      </c>
      <c r="BE2113" t="s">
        <v>843</v>
      </c>
      <c r="BF2113" t="s">
        <v>843</v>
      </c>
      <c r="BG2113" t="s">
        <v>2416</v>
      </c>
      <c r="BH2113" t="s">
        <v>157</v>
      </c>
      <c r="BI2113" t="s">
        <v>2417</v>
      </c>
      <c r="BJ2113" t="s">
        <v>203</v>
      </c>
      <c r="BK2113" t="s">
        <v>2262</v>
      </c>
      <c r="BL2113" t="s">
        <v>2418</v>
      </c>
      <c r="BM2113" t="s">
        <v>2419</v>
      </c>
      <c r="BN2113" t="s">
        <v>2420</v>
      </c>
      <c r="BO2113" t="s">
        <v>154</v>
      </c>
      <c r="BP2113" t="s">
        <v>2421</v>
      </c>
      <c r="BQ2113" t="s">
        <v>203</v>
      </c>
      <c r="BR2113" t="s">
        <v>2262</v>
      </c>
      <c r="BS2113" t="s">
        <v>2418</v>
      </c>
      <c r="BT2113" t="s">
        <v>943</v>
      </c>
      <c r="BU2113" t="s">
        <v>170</v>
      </c>
      <c r="BV2113" t="s">
        <v>116</v>
      </c>
      <c r="BW2113" t="s">
        <v>171</v>
      </c>
      <c r="BX2113" t="s">
        <v>116</v>
      </c>
      <c r="BY2113" t="s">
        <v>244</v>
      </c>
      <c r="BZ2113" t="s">
        <v>176</v>
      </c>
      <c r="CA2113" t="s">
        <v>116</v>
      </c>
      <c r="CB2113" t="s">
        <v>116</v>
      </c>
      <c r="CC2113" t="s">
        <v>116</v>
      </c>
      <c r="CD2113" t="s">
        <v>116</v>
      </c>
      <c r="CE2113" t="s">
        <v>116</v>
      </c>
      <c r="CF2113" t="s">
        <v>116</v>
      </c>
      <c r="CG2113" t="s">
        <v>116</v>
      </c>
      <c r="CH2113" t="s">
        <v>116</v>
      </c>
      <c r="CI2113" t="s">
        <v>171</v>
      </c>
      <c r="CJ2113" t="s">
        <v>116</v>
      </c>
      <c r="CK2113" t="s">
        <v>244</v>
      </c>
      <c r="CL2113" t="s">
        <v>176</v>
      </c>
      <c r="CM2113" t="s">
        <v>116</v>
      </c>
      <c r="CN2113" t="s">
        <v>116</v>
      </c>
      <c r="CO2113" t="s">
        <v>116</v>
      </c>
      <c r="CP2113" t="s">
        <v>116</v>
      </c>
      <c r="CQ2113" t="s">
        <v>116</v>
      </c>
      <c r="CR2113" t="s">
        <v>116</v>
      </c>
      <c r="CS2113" t="s">
        <v>116</v>
      </c>
      <c r="CT2113" t="s">
        <v>116</v>
      </c>
      <c r="CU2113" t="s">
        <v>171</v>
      </c>
      <c r="CV2113" t="s">
        <v>116</v>
      </c>
      <c r="CW2113" t="s">
        <v>176</v>
      </c>
      <c r="CX2113" t="s">
        <v>116</v>
      </c>
      <c r="CY2113" t="s">
        <v>2422</v>
      </c>
      <c r="CZ2113" t="s">
        <v>2423</v>
      </c>
      <c r="DA2113" t="s">
        <v>2424</v>
      </c>
      <c r="DB2113" t="s">
        <v>2425</v>
      </c>
      <c r="DC2113" t="s">
        <v>181</v>
      </c>
      <c r="DD2113" t="s">
        <v>181</v>
      </c>
      <c r="DE2113" t="s">
        <v>182</v>
      </c>
      <c r="DF2113" t="s">
        <v>183</v>
      </c>
      <c r="DG2113" t="s">
        <v>118</v>
      </c>
      <c r="DH2113" t="s">
        <v>118</v>
      </c>
      <c r="DI2113" t="s">
        <v>292</v>
      </c>
      <c r="DJ2113" t="s">
        <v>526</v>
      </c>
      <c r="DK2113" t="s">
        <v>1461</v>
      </c>
      <c r="DL2113" t="s">
        <v>589</v>
      </c>
    </row>
    <row r="2114" spans="1:116" x14ac:dyDescent="0.25">
      <c r="A2114" t="s">
        <v>27708</v>
      </c>
      <c r="B2114" t="s">
        <v>116</v>
      </c>
      <c r="C2114" t="s">
        <v>118</v>
      </c>
      <c r="D2114" t="s">
        <v>1526</v>
      </c>
      <c r="E2114" t="s">
        <v>27709</v>
      </c>
      <c r="F2114" t="s">
        <v>243</v>
      </c>
      <c r="G2114" t="s">
        <v>122</v>
      </c>
      <c r="H2114" t="s">
        <v>1526</v>
      </c>
      <c r="I2114" t="s">
        <v>2293</v>
      </c>
      <c r="J2114" t="s">
        <v>27710</v>
      </c>
      <c r="K2114" t="s">
        <v>154</v>
      </c>
      <c r="L2114" t="s">
        <v>27711</v>
      </c>
      <c r="M2114" t="s">
        <v>128</v>
      </c>
      <c r="N2114" t="s">
        <v>118</v>
      </c>
      <c r="O2114" t="s">
        <v>130</v>
      </c>
      <c r="P2114" t="s">
        <v>131</v>
      </c>
      <c r="Q2114" t="s">
        <v>2968</v>
      </c>
      <c r="R2114" t="s">
        <v>27712</v>
      </c>
      <c r="S2114" t="s">
        <v>27713</v>
      </c>
      <c r="T2114" t="s">
        <v>27714</v>
      </c>
      <c r="U2114" t="s">
        <v>27710</v>
      </c>
      <c r="V2114" t="s">
        <v>27715</v>
      </c>
      <c r="W2114" t="s">
        <v>27716</v>
      </c>
      <c r="X2114" t="s">
        <v>27717</v>
      </c>
      <c r="Y2114" t="s">
        <v>27718</v>
      </c>
      <c r="Z2114" t="s">
        <v>27714</v>
      </c>
      <c r="AA2114" t="s">
        <v>27710</v>
      </c>
      <c r="AB2114" t="s">
        <v>27719</v>
      </c>
      <c r="AC2114" t="s">
        <v>116</v>
      </c>
      <c r="AD2114" t="s">
        <v>116</v>
      </c>
      <c r="AE2114" t="s">
        <v>924</v>
      </c>
      <c r="AF2114" t="s">
        <v>116</v>
      </c>
      <c r="AG2114" t="s">
        <v>116</v>
      </c>
      <c r="AH2114" t="s">
        <v>140</v>
      </c>
      <c r="AI2114" t="s">
        <v>116</v>
      </c>
      <c r="AJ2114" t="s">
        <v>116</v>
      </c>
      <c r="AK2114" t="s">
        <v>2293</v>
      </c>
      <c r="AL2114" t="s">
        <v>1526</v>
      </c>
      <c r="AM2114" t="s">
        <v>27666</v>
      </c>
      <c r="AN2114" t="s">
        <v>457</v>
      </c>
      <c r="AO2114" t="s">
        <v>145</v>
      </c>
      <c r="AP2114" t="s">
        <v>27720</v>
      </c>
      <c r="AQ2114" t="s">
        <v>146</v>
      </c>
      <c r="AR2114" t="s">
        <v>260</v>
      </c>
      <c r="AS2114" t="s">
        <v>156</v>
      </c>
      <c r="AT2114" t="s">
        <v>157</v>
      </c>
      <c r="AU2114" t="s">
        <v>215</v>
      </c>
      <c r="AV2114" s="5" t="s">
        <v>27721</v>
      </c>
      <c r="AW2114" t="s">
        <v>27722</v>
      </c>
      <c r="AX2114" t="s">
        <v>27723</v>
      </c>
      <c r="AY2114" t="s">
        <v>151</v>
      </c>
      <c r="AZ2114" t="s">
        <v>27671</v>
      </c>
      <c r="BA2114" t="s">
        <v>228</v>
      </c>
      <c r="BB2114" t="s">
        <v>154</v>
      </c>
      <c r="BC2114" t="s">
        <v>118</v>
      </c>
      <c r="BD2114" t="s">
        <v>116</v>
      </c>
      <c r="BE2114" t="s">
        <v>118</v>
      </c>
      <c r="BF2114" t="s">
        <v>118</v>
      </c>
      <c r="BG2114" t="s">
        <v>27724</v>
      </c>
      <c r="BH2114" t="s">
        <v>1526</v>
      </c>
      <c r="BI2114" t="s">
        <v>27725</v>
      </c>
      <c r="BJ2114" t="s">
        <v>116</v>
      </c>
      <c r="BK2114" t="s">
        <v>116</v>
      </c>
      <c r="BL2114" t="s">
        <v>27726</v>
      </c>
      <c r="BM2114" t="s">
        <v>1526</v>
      </c>
      <c r="BN2114" t="s">
        <v>27727</v>
      </c>
      <c r="BO2114" t="s">
        <v>116</v>
      </c>
      <c r="BP2114" t="s">
        <v>27728</v>
      </c>
      <c r="BQ2114" t="s">
        <v>116</v>
      </c>
      <c r="BR2114" t="s">
        <v>116</v>
      </c>
      <c r="BS2114" t="s">
        <v>27726</v>
      </c>
      <c r="BT2114" t="s">
        <v>169</v>
      </c>
      <c r="BU2114" t="s">
        <v>944</v>
      </c>
      <c r="BV2114" t="s">
        <v>243</v>
      </c>
      <c r="BW2114" t="s">
        <v>171</v>
      </c>
      <c r="BX2114" t="s">
        <v>1814</v>
      </c>
      <c r="BY2114" t="s">
        <v>25637</v>
      </c>
      <c r="BZ2114" t="s">
        <v>27729</v>
      </c>
      <c r="CA2114" t="s">
        <v>116</v>
      </c>
      <c r="CB2114" t="s">
        <v>27730</v>
      </c>
      <c r="CC2114" t="s">
        <v>116</v>
      </c>
      <c r="CD2114" t="s">
        <v>116</v>
      </c>
      <c r="CE2114" t="s">
        <v>27726</v>
      </c>
      <c r="CF2114" t="s">
        <v>174</v>
      </c>
      <c r="CG2114" t="s">
        <v>170</v>
      </c>
      <c r="CH2114" t="s">
        <v>243</v>
      </c>
      <c r="CI2114" t="s">
        <v>171</v>
      </c>
      <c r="CJ2114" t="s">
        <v>116</v>
      </c>
      <c r="CK2114" t="s">
        <v>116</v>
      </c>
      <c r="CL2114" t="s">
        <v>176</v>
      </c>
      <c r="CM2114" t="s">
        <v>116</v>
      </c>
      <c r="CN2114" t="s">
        <v>116</v>
      </c>
      <c r="CO2114" t="s">
        <v>116</v>
      </c>
      <c r="CP2114" t="s">
        <v>116</v>
      </c>
      <c r="CQ2114" t="s">
        <v>116</v>
      </c>
      <c r="CR2114" t="s">
        <v>116</v>
      </c>
      <c r="CS2114" t="s">
        <v>116</v>
      </c>
      <c r="CT2114" t="s">
        <v>116</v>
      </c>
      <c r="CU2114" t="s">
        <v>171</v>
      </c>
      <c r="CV2114" t="s">
        <v>116</v>
      </c>
      <c r="CW2114" t="s">
        <v>3752</v>
      </c>
      <c r="CX2114" t="s">
        <v>27731</v>
      </c>
      <c r="CY2114" t="s">
        <v>182</v>
      </c>
      <c r="CZ2114" t="s">
        <v>182</v>
      </c>
      <c r="DA2114" t="s">
        <v>182</v>
      </c>
      <c r="DB2114" t="s">
        <v>182</v>
      </c>
      <c r="DC2114" t="s">
        <v>182</v>
      </c>
      <c r="DD2114" t="s">
        <v>182</v>
      </c>
      <c r="DE2114" t="s">
        <v>118</v>
      </c>
      <c r="DF2114" t="s">
        <v>183</v>
      </c>
      <c r="DG2114" t="s">
        <v>27732</v>
      </c>
      <c r="DH2114" t="s">
        <v>118</v>
      </c>
      <c r="DI2114" t="s">
        <v>118</v>
      </c>
      <c r="DJ2114" t="s">
        <v>118</v>
      </c>
      <c r="DK2114" t="s">
        <v>118</v>
      </c>
      <c r="DL2114" t="s">
        <v>118</v>
      </c>
    </row>
    <row r="2115" spans="1:116" x14ac:dyDescent="0.25">
      <c r="A2115" t="s">
        <v>13282</v>
      </c>
      <c r="B2115" t="s">
        <v>116</v>
      </c>
      <c r="C2115" t="s">
        <v>118</v>
      </c>
      <c r="D2115" t="s">
        <v>157</v>
      </c>
      <c r="E2115" t="s">
        <v>8038</v>
      </c>
      <c r="F2115" t="s">
        <v>243</v>
      </c>
      <c r="G2115" t="s">
        <v>122</v>
      </c>
      <c r="H2115" t="s">
        <v>734</v>
      </c>
      <c r="I2115" t="s">
        <v>300</v>
      </c>
      <c r="J2115" t="s">
        <v>13283</v>
      </c>
      <c r="K2115" t="s">
        <v>154</v>
      </c>
      <c r="L2115" t="s">
        <v>13284</v>
      </c>
      <c r="M2115" t="s">
        <v>128</v>
      </c>
      <c r="N2115" t="s">
        <v>129</v>
      </c>
      <c r="O2115" t="s">
        <v>130</v>
      </c>
      <c r="P2115" t="s">
        <v>131</v>
      </c>
      <c r="Q2115" t="s">
        <v>116</v>
      </c>
      <c r="R2115" t="s">
        <v>13285</v>
      </c>
      <c r="S2115" t="s">
        <v>13286</v>
      </c>
      <c r="T2115" t="s">
        <v>13287</v>
      </c>
      <c r="U2115" t="s">
        <v>13283</v>
      </c>
      <c r="V2115" t="s">
        <v>13288</v>
      </c>
      <c r="W2115" t="s">
        <v>116</v>
      </c>
      <c r="X2115" t="s">
        <v>116</v>
      </c>
      <c r="Y2115" t="s">
        <v>1349</v>
      </c>
      <c r="Z2115" t="s">
        <v>116</v>
      </c>
      <c r="AA2115" t="s">
        <v>116</v>
      </c>
      <c r="AB2115" t="s">
        <v>140</v>
      </c>
      <c r="AC2115" t="s">
        <v>116</v>
      </c>
      <c r="AD2115" t="s">
        <v>116</v>
      </c>
      <c r="AE2115" t="s">
        <v>1349</v>
      </c>
      <c r="AF2115" t="s">
        <v>116</v>
      </c>
      <c r="AG2115" t="s">
        <v>116</v>
      </c>
      <c r="AH2115" t="s">
        <v>140</v>
      </c>
      <c r="AI2115" t="s">
        <v>116</v>
      </c>
      <c r="AJ2115" t="s">
        <v>116</v>
      </c>
      <c r="AK2115" t="s">
        <v>300</v>
      </c>
      <c r="AL2115" t="s">
        <v>734</v>
      </c>
      <c r="AM2115" t="s">
        <v>13191</v>
      </c>
      <c r="AN2115" t="s">
        <v>144</v>
      </c>
      <c r="AO2115" t="s">
        <v>145</v>
      </c>
      <c r="AP2115" t="s">
        <v>13289</v>
      </c>
      <c r="AQ2115" t="s">
        <v>146</v>
      </c>
      <c r="AR2115" t="s">
        <v>155</v>
      </c>
      <c r="AS2115" t="s">
        <v>230</v>
      </c>
      <c r="AT2115" t="s">
        <v>157</v>
      </c>
      <c r="AU2115" t="s">
        <v>117</v>
      </c>
      <c r="AV2115" s="5" t="s">
        <v>13290</v>
      </c>
      <c r="AW2115" t="s">
        <v>13291</v>
      </c>
      <c r="AX2115" t="s">
        <v>13292</v>
      </c>
      <c r="AY2115" t="s">
        <v>151</v>
      </c>
      <c r="AZ2115" t="s">
        <v>13196</v>
      </c>
      <c r="BA2115" t="s">
        <v>280</v>
      </c>
      <c r="BB2115" t="s">
        <v>513</v>
      </c>
      <c r="BC2115" t="s">
        <v>118</v>
      </c>
      <c r="BD2115" t="s">
        <v>116</v>
      </c>
      <c r="BE2115" t="s">
        <v>351</v>
      </c>
      <c r="BF2115" t="s">
        <v>284</v>
      </c>
      <c r="BG2115" t="s">
        <v>13293</v>
      </c>
      <c r="BH2115" t="s">
        <v>157</v>
      </c>
      <c r="BI2115" t="s">
        <v>7826</v>
      </c>
      <c r="BJ2115" t="s">
        <v>936</v>
      </c>
      <c r="BK2115" t="s">
        <v>163</v>
      </c>
      <c r="BL2115" t="s">
        <v>13294</v>
      </c>
      <c r="BM2115" t="s">
        <v>157</v>
      </c>
      <c r="BN2115" t="s">
        <v>13295</v>
      </c>
      <c r="BO2115" t="s">
        <v>116</v>
      </c>
      <c r="BP2115" t="s">
        <v>13296</v>
      </c>
      <c r="BQ2115" t="s">
        <v>936</v>
      </c>
      <c r="BR2115" t="s">
        <v>163</v>
      </c>
      <c r="BS2115" t="s">
        <v>13294</v>
      </c>
      <c r="BT2115" t="s">
        <v>324</v>
      </c>
      <c r="BU2115" t="s">
        <v>944</v>
      </c>
      <c r="BV2115" t="s">
        <v>116</v>
      </c>
      <c r="BW2115" t="s">
        <v>171</v>
      </c>
      <c r="BX2115" t="s">
        <v>116</v>
      </c>
      <c r="BY2115" t="s">
        <v>734</v>
      </c>
      <c r="BZ2115" t="s">
        <v>176</v>
      </c>
      <c r="CA2115" t="s">
        <v>116</v>
      </c>
      <c r="CB2115" t="s">
        <v>116</v>
      </c>
      <c r="CC2115" t="s">
        <v>116</v>
      </c>
      <c r="CD2115" t="s">
        <v>116</v>
      </c>
      <c r="CE2115" t="s">
        <v>116</v>
      </c>
      <c r="CF2115" t="s">
        <v>116</v>
      </c>
      <c r="CG2115" t="s">
        <v>116</v>
      </c>
      <c r="CH2115" t="s">
        <v>116</v>
      </c>
      <c r="CI2115" t="s">
        <v>171</v>
      </c>
      <c r="CJ2115" t="s">
        <v>116</v>
      </c>
      <c r="CK2115" t="s">
        <v>734</v>
      </c>
      <c r="CL2115" t="s">
        <v>176</v>
      </c>
      <c r="CM2115" t="s">
        <v>116</v>
      </c>
      <c r="CN2115" t="s">
        <v>116</v>
      </c>
      <c r="CO2115" t="s">
        <v>116</v>
      </c>
      <c r="CP2115" t="s">
        <v>116</v>
      </c>
      <c r="CQ2115" t="s">
        <v>116</v>
      </c>
      <c r="CR2115" t="s">
        <v>116</v>
      </c>
      <c r="CS2115" t="s">
        <v>116</v>
      </c>
      <c r="CT2115" t="s">
        <v>116</v>
      </c>
      <c r="CU2115" t="s">
        <v>171</v>
      </c>
      <c r="CV2115" t="s">
        <v>116</v>
      </c>
      <c r="CW2115" t="s">
        <v>176</v>
      </c>
      <c r="CX2115" t="s">
        <v>116</v>
      </c>
      <c r="CY2115" t="s">
        <v>13297</v>
      </c>
      <c r="CZ2115" t="s">
        <v>13298</v>
      </c>
      <c r="DA2115" t="s">
        <v>13299</v>
      </c>
      <c r="DB2115" t="s">
        <v>13300</v>
      </c>
      <c r="DC2115" t="s">
        <v>181</v>
      </c>
      <c r="DD2115" t="s">
        <v>181</v>
      </c>
      <c r="DE2115" t="s">
        <v>182</v>
      </c>
      <c r="DF2115" t="s">
        <v>183</v>
      </c>
      <c r="DG2115" t="s">
        <v>118</v>
      </c>
      <c r="DH2115" t="s">
        <v>118</v>
      </c>
      <c r="DI2115" t="s">
        <v>292</v>
      </c>
      <c r="DJ2115" t="s">
        <v>363</v>
      </c>
      <c r="DK2115" t="s">
        <v>364</v>
      </c>
      <c r="DL2115" t="s">
        <v>589</v>
      </c>
    </row>
    <row r="2116" spans="1:116" x14ac:dyDescent="0.25">
      <c r="A2116" t="s">
        <v>47642</v>
      </c>
      <c r="B2116" t="s">
        <v>116</v>
      </c>
      <c r="C2116" t="s">
        <v>118</v>
      </c>
      <c r="D2116" t="s">
        <v>157</v>
      </c>
      <c r="E2116" t="s">
        <v>8038</v>
      </c>
      <c r="F2116" t="s">
        <v>691</v>
      </c>
      <c r="G2116" t="s">
        <v>122</v>
      </c>
      <c r="H2116" t="s">
        <v>753</v>
      </c>
      <c r="I2116" t="s">
        <v>245</v>
      </c>
      <c r="J2116" t="s">
        <v>5934</v>
      </c>
      <c r="K2116" t="s">
        <v>47643</v>
      </c>
      <c r="L2116" t="s">
        <v>47644</v>
      </c>
      <c r="M2116" t="s">
        <v>128</v>
      </c>
      <c r="N2116" t="s">
        <v>129</v>
      </c>
      <c r="O2116" t="s">
        <v>130</v>
      </c>
      <c r="P2116" t="s">
        <v>131</v>
      </c>
      <c r="Q2116" t="s">
        <v>116</v>
      </c>
      <c r="R2116" t="s">
        <v>47645</v>
      </c>
      <c r="S2116" t="s">
        <v>47646</v>
      </c>
      <c r="T2116" t="s">
        <v>47647</v>
      </c>
      <c r="U2116" t="s">
        <v>5934</v>
      </c>
      <c r="V2116" t="s">
        <v>47648</v>
      </c>
      <c r="W2116" t="s">
        <v>116</v>
      </c>
      <c r="X2116" t="s">
        <v>116</v>
      </c>
      <c r="Y2116" t="s">
        <v>306</v>
      </c>
      <c r="Z2116" t="s">
        <v>116</v>
      </c>
      <c r="AA2116" t="s">
        <v>116</v>
      </c>
      <c r="AB2116" t="s">
        <v>140</v>
      </c>
      <c r="AC2116" t="s">
        <v>116</v>
      </c>
      <c r="AD2116" t="s">
        <v>116</v>
      </c>
      <c r="AE2116" t="s">
        <v>306</v>
      </c>
      <c r="AF2116" t="s">
        <v>116</v>
      </c>
      <c r="AG2116" t="s">
        <v>116</v>
      </c>
      <c r="AH2116" t="s">
        <v>140</v>
      </c>
      <c r="AI2116" t="s">
        <v>116</v>
      </c>
      <c r="AJ2116" t="s">
        <v>116</v>
      </c>
      <c r="AK2116" t="s">
        <v>245</v>
      </c>
      <c r="AL2116" t="s">
        <v>753</v>
      </c>
      <c r="AM2116" t="s">
        <v>47615</v>
      </c>
      <c r="AN2116" t="s">
        <v>144</v>
      </c>
      <c r="AO2116" t="s">
        <v>145</v>
      </c>
      <c r="AP2116" t="s">
        <v>47649</v>
      </c>
      <c r="AQ2116" t="s">
        <v>146</v>
      </c>
      <c r="AR2116" t="s">
        <v>229</v>
      </c>
      <c r="AS2116" t="s">
        <v>156</v>
      </c>
      <c r="AT2116" t="s">
        <v>157</v>
      </c>
      <c r="AU2116" t="s">
        <v>215</v>
      </c>
      <c r="AV2116" s="5" t="s">
        <v>47650</v>
      </c>
      <c r="AW2116" t="s">
        <v>47651</v>
      </c>
      <c r="AX2116" t="s">
        <v>47652</v>
      </c>
      <c r="AY2116" t="s">
        <v>117</v>
      </c>
      <c r="AZ2116" t="s">
        <v>47620</v>
      </c>
      <c r="BA2116" t="s">
        <v>228</v>
      </c>
      <c r="BB2116" t="s">
        <v>812</v>
      </c>
      <c r="BC2116" t="s">
        <v>118</v>
      </c>
      <c r="BD2116" t="s">
        <v>116</v>
      </c>
      <c r="BE2116" t="s">
        <v>118</v>
      </c>
      <c r="BF2116" t="s">
        <v>118</v>
      </c>
      <c r="BG2116" t="s">
        <v>47653</v>
      </c>
      <c r="BH2116" t="s">
        <v>157</v>
      </c>
      <c r="BI2116" t="s">
        <v>7826</v>
      </c>
      <c r="BJ2116" t="s">
        <v>203</v>
      </c>
      <c r="BK2116" t="s">
        <v>13739</v>
      </c>
      <c r="BL2116" t="s">
        <v>47654</v>
      </c>
      <c r="BM2116" t="s">
        <v>157</v>
      </c>
      <c r="BN2116" t="s">
        <v>47655</v>
      </c>
      <c r="BO2116" t="s">
        <v>154</v>
      </c>
      <c r="BP2116" t="s">
        <v>47656</v>
      </c>
      <c r="BQ2116" t="s">
        <v>203</v>
      </c>
      <c r="BR2116" t="s">
        <v>13739</v>
      </c>
      <c r="BS2116" t="s">
        <v>47654</v>
      </c>
      <c r="BT2116" t="s">
        <v>169</v>
      </c>
      <c r="BU2116" t="s">
        <v>170</v>
      </c>
      <c r="BV2116" t="s">
        <v>116</v>
      </c>
      <c r="BW2116" t="s">
        <v>171</v>
      </c>
      <c r="BX2116" t="s">
        <v>116</v>
      </c>
      <c r="BY2116" t="s">
        <v>157</v>
      </c>
      <c r="BZ2116" t="s">
        <v>176</v>
      </c>
      <c r="CA2116" t="s">
        <v>116</v>
      </c>
      <c r="CB2116" t="s">
        <v>116</v>
      </c>
      <c r="CC2116" t="s">
        <v>116</v>
      </c>
      <c r="CD2116" t="s">
        <v>116</v>
      </c>
      <c r="CE2116" t="s">
        <v>116</v>
      </c>
      <c r="CF2116" t="s">
        <v>116</v>
      </c>
      <c r="CG2116" t="s">
        <v>116</v>
      </c>
      <c r="CH2116" t="s">
        <v>116</v>
      </c>
      <c r="CI2116" t="s">
        <v>171</v>
      </c>
      <c r="CJ2116" t="s">
        <v>116</v>
      </c>
      <c r="CK2116" t="s">
        <v>157</v>
      </c>
      <c r="CL2116" t="s">
        <v>176</v>
      </c>
      <c r="CM2116" t="s">
        <v>116</v>
      </c>
      <c r="CN2116" t="s">
        <v>116</v>
      </c>
      <c r="CO2116" t="s">
        <v>116</v>
      </c>
      <c r="CP2116" t="s">
        <v>116</v>
      </c>
      <c r="CQ2116" t="s">
        <v>116</v>
      </c>
      <c r="CR2116" t="s">
        <v>116</v>
      </c>
      <c r="CS2116" t="s">
        <v>116</v>
      </c>
      <c r="CT2116" t="s">
        <v>116</v>
      </c>
      <c r="CU2116" t="s">
        <v>171</v>
      </c>
      <c r="CV2116" t="s">
        <v>116</v>
      </c>
      <c r="CW2116" t="s">
        <v>176</v>
      </c>
      <c r="CX2116" t="s">
        <v>116</v>
      </c>
      <c r="CY2116" t="s">
        <v>47657</v>
      </c>
      <c r="CZ2116" t="s">
        <v>47658</v>
      </c>
      <c r="DA2116" t="s">
        <v>47659</v>
      </c>
      <c r="DB2116" t="s">
        <v>47660</v>
      </c>
      <c r="DC2116" t="s">
        <v>181</v>
      </c>
      <c r="DD2116" t="s">
        <v>181</v>
      </c>
      <c r="DE2116" t="s">
        <v>182</v>
      </c>
      <c r="DF2116" t="s">
        <v>183</v>
      </c>
      <c r="DG2116" t="s">
        <v>118</v>
      </c>
      <c r="DH2116" t="s">
        <v>118</v>
      </c>
      <c r="DI2116" t="s">
        <v>853</v>
      </c>
      <c r="DJ2116" t="s">
        <v>185</v>
      </c>
      <c r="DK2116" t="s">
        <v>688</v>
      </c>
      <c r="DL2116" t="s">
        <v>187</v>
      </c>
    </row>
    <row r="2117" spans="1:116" x14ac:dyDescent="0.25">
      <c r="A2117" t="s">
        <v>6599</v>
      </c>
      <c r="B2117" t="s">
        <v>116</v>
      </c>
      <c r="C2117" t="s">
        <v>118</v>
      </c>
      <c r="D2117" t="s">
        <v>157</v>
      </c>
      <c r="E2117" t="s">
        <v>6600</v>
      </c>
      <c r="F2117" t="s">
        <v>691</v>
      </c>
      <c r="G2117" t="s">
        <v>122</v>
      </c>
      <c r="H2117" t="s">
        <v>640</v>
      </c>
      <c r="I2117" t="s">
        <v>300</v>
      </c>
      <c r="J2117" t="s">
        <v>6601</v>
      </c>
      <c r="K2117" t="s">
        <v>6602</v>
      </c>
      <c r="L2117" t="s">
        <v>6603</v>
      </c>
      <c r="M2117" t="s">
        <v>128</v>
      </c>
      <c r="N2117" t="s">
        <v>129</v>
      </c>
      <c r="O2117" t="s">
        <v>130</v>
      </c>
      <c r="P2117" t="s">
        <v>131</v>
      </c>
      <c r="Q2117" t="s">
        <v>116</v>
      </c>
      <c r="R2117" t="s">
        <v>116</v>
      </c>
      <c r="S2117" t="s">
        <v>644</v>
      </c>
      <c r="T2117" t="s">
        <v>116</v>
      </c>
      <c r="U2117" t="s">
        <v>116</v>
      </c>
      <c r="V2117" t="s">
        <v>140</v>
      </c>
      <c r="W2117" t="s">
        <v>116</v>
      </c>
      <c r="X2117" t="s">
        <v>6604</v>
      </c>
      <c r="Y2117" t="s">
        <v>6605</v>
      </c>
      <c r="Z2117" t="s">
        <v>6606</v>
      </c>
      <c r="AA2117" t="s">
        <v>6601</v>
      </c>
      <c r="AB2117" t="s">
        <v>6607</v>
      </c>
      <c r="AC2117" t="s">
        <v>116</v>
      </c>
      <c r="AD2117" t="s">
        <v>116</v>
      </c>
      <c r="AE2117" t="s">
        <v>644</v>
      </c>
      <c r="AF2117" t="s">
        <v>116</v>
      </c>
      <c r="AG2117" t="s">
        <v>116</v>
      </c>
      <c r="AH2117" t="s">
        <v>140</v>
      </c>
      <c r="AI2117" t="s">
        <v>116</v>
      </c>
      <c r="AJ2117" t="s">
        <v>116</v>
      </c>
      <c r="AK2117" t="s">
        <v>300</v>
      </c>
      <c r="AL2117" t="s">
        <v>157</v>
      </c>
      <c r="AM2117" t="s">
        <v>6457</v>
      </c>
      <c r="AN2117" t="s">
        <v>144</v>
      </c>
      <c r="AO2117" t="s">
        <v>145</v>
      </c>
      <c r="AP2117" t="s">
        <v>6608</v>
      </c>
      <c r="AQ2117" t="s">
        <v>146</v>
      </c>
      <c r="AR2117" t="s">
        <v>229</v>
      </c>
      <c r="AS2117" t="s">
        <v>350</v>
      </c>
      <c r="AT2117" t="s">
        <v>157</v>
      </c>
      <c r="AU2117" t="s">
        <v>117</v>
      </c>
      <c r="AV2117" s="5" t="s">
        <v>6609</v>
      </c>
      <c r="AW2117" t="s">
        <v>6610</v>
      </c>
      <c r="AX2117" t="s">
        <v>6611</v>
      </c>
      <c r="AY2117" t="s">
        <v>117</v>
      </c>
      <c r="AZ2117" t="s">
        <v>6462</v>
      </c>
      <c r="BA2117" t="s">
        <v>228</v>
      </c>
      <c r="BB2117" t="s">
        <v>154</v>
      </c>
      <c r="BC2117" t="s">
        <v>118</v>
      </c>
      <c r="BD2117" t="s">
        <v>116</v>
      </c>
      <c r="BE2117" t="s">
        <v>813</v>
      </c>
      <c r="BF2117" t="s">
        <v>284</v>
      </c>
      <c r="BG2117" t="s">
        <v>6612</v>
      </c>
      <c r="BH2117" t="s">
        <v>157</v>
      </c>
      <c r="BI2117" t="s">
        <v>161</v>
      </c>
      <c r="BJ2117" t="s">
        <v>517</v>
      </c>
      <c r="BK2117" t="s">
        <v>162</v>
      </c>
      <c r="BL2117" t="s">
        <v>6613</v>
      </c>
      <c r="BM2117" t="s">
        <v>640</v>
      </c>
      <c r="BN2117" t="s">
        <v>176</v>
      </c>
      <c r="BO2117" t="s">
        <v>116</v>
      </c>
      <c r="BP2117" t="s">
        <v>116</v>
      </c>
      <c r="BQ2117" t="s">
        <v>116</v>
      </c>
      <c r="BR2117" t="s">
        <v>116</v>
      </c>
      <c r="BS2117" t="s">
        <v>116</v>
      </c>
      <c r="BT2117" t="s">
        <v>116</v>
      </c>
      <c r="BU2117" t="s">
        <v>116</v>
      </c>
      <c r="BV2117" t="s">
        <v>116</v>
      </c>
      <c r="BW2117" t="s">
        <v>171</v>
      </c>
      <c r="BX2117" t="s">
        <v>116</v>
      </c>
      <c r="BY2117" t="s">
        <v>157</v>
      </c>
      <c r="BZ2117" t="s">
        <v>6614</v>
      </c>
      <c r="CA2117" t="s">
        <v>116</v>
      </c>
      <c r="CB2117" t="s">
        <v>6615</v>
      </c>
      <c r="CC2117" t="s">
        <v>517</v>
      </c>
      <c r="CD2117" t="s">
        <v>162</v>
      </c>
      <c r="CE2117" t="s">
        <v>6613</v>
      </c>
      <c r="CF2117" t="s">
        <v>174</v>
      </c>
      <c r="CG2117" t="s">
        <v>716</v>
      </c>
      <c r="CH2117" t="s">
        <v>116</v>
      </c>
      <c r="CI2117" t="s">
        <v>171</v>
      </c>
      <c r="CJ2117" t="s">
        <v>116</v>
      </c>
      <c r="CK2117" t="s">
        <v>640</v>
      </c>
      <c r="CL2117" t="s">
        <v>176</v>
      </c>
      <c r="CM2117" t="s">
        <v>116</v>
      </c>
      <c r="CN2117" t="s">
        <v>116</v>
      </c>
      <c r="CO2117" t="s">
        <v>116</v>
      </c>
      <c r="CP2117" t="s">
        <v>116</v>
      </c>
      <c r="CQ2117" t="s">
        <v>116</v>
      </c>
      <c r="CR2117" t="s">
        <v>116</v>
      </c>
      <c r="CS2117" t="s">
        <v>116</v>
      </c>
      <c r="CT2117" t="s">
        <v>116</v>
      </c>
      <c r="CU2117" t="s">
        <v>171</v>
      </c>
      <c r="CV2117" t="s">
        <v>116</v>
      </c>
      <c r="CW2117" t="s">
        <v>176</v>
      </c>
      <c r="CX2117" t="s">
        <v>116</v>
      </c>
      <c r="CY2117" t="s">
        <v>6616</v>
      </c>
      <c r="CZ2117" t="s">
        <v>6617</v>
      </c>
      <c r="DA2117" t="s">
        <v>6618</v>
      </c>
      <c r="DB2117" t="s">
        <v>6619</v>
      </c>
      <c r="DC2117" t="s">
        <v>181</v>
      </c>
      <c r="DD2117" t="s">
        <v>181</v>
      </c>
      <c r="DE2117" t="s">
        <v>182</v>
      </c>
      <c r="DF2117" t="s">
        <v>6620</v>
      </c>
      <c r="DG2117" t="s">
        <v>118</v>
      </c>
      <c r="DH2117" t="s">
        <v>118</v>
      </c>
      <c r="DI2117" t="s">
        <v>824</v>
      </c>
      <c r="DJ2117" t="s">
        <v>825</v>
      </c>
      <c r="DK2117" t="s">
        <v>826</v>
      </c>
      <c r="DL2117" t="s">
        <v>365</v>
      </c>
    </row>
    <row r="2118" spans="1:116" x14ac:dyDescent="0.25">
      <c r="A2118" t="s">
        <v>17356</v>
      </c>
      <c r="B2118" t="s">
        <v>116</v>
      </c>
      <c r="C2118" t="s">
        <v>118</v>
      </c>
      <c r="D2118" t="s">
        <v>753</v>
      </c>
      <c r="E2118" t="s">
        <v>17357</v>
      </c>
      <c r="F2118" t="s">
        <v>121</v>
      </c>
      <c r="G2118" t="s">
        <v>122</v>
      </c>
      <c r="H2118" t="s">
        <v>753</v>
      </c>
      <c r="I2118" t="s">
        <v>245</v>
      </c>
      <c r="J2118" t="s">
        <v>17340</v>
      </c>
      <c r="K2118" t="s">
        <v>17358</v>
      </c>
      <c r="L2118" t="s">
        <v>17359</v>
      </c>
      <c r="M2118" t="s">
        <v>128</v>
      </c>
      <c r="N2118" t="s">
        <v>129</v>
      </c>
      <c r="O2118" t="s">
        <v>130</v>
      </c>
      <c r="P2118" t="s">
        <v>131</v>
      </c>
      <c r="Q2118" t="s">
        <v>2968</v>
      </c>
      <c r="R2118" t="s">
        <v>17360</v>
      </c>
      <c r="S2118" t="s">
        <v>17361</v>
      </c>
      <c r="T2118" t="s">
        <v>17362</v>
      </c>
      <c r="U2118" t="s">
        <v>17340</v>
      </c>
      <c r="V2118" t="s">
        <v>17363</v>
      </c>
      <c r="W2118" t="s">
        <v>116</v>
      </c>
      <c r="X2118" t="s">
        <v>116</v>
      </c>
      <c r="Y2118" t="s">
        <v>761</v>
      </c>
      <c r="Z2118" t="s">
        <v>116</v>
      </c>
      <c r="AA2118" t="s">
        <v>116</v>
      </c>
      <c r="AB2118" t="s">
        <v>140</v>
      </c>
      <c r="AC2118" t="s">
        <v>116</v>
      </c>
      <c r="AD2118" t="s">
        <v>116</v>
      </c>
      <c r="AE2118" t="s">
        <v>761</v>
      </c>
      <c r="AF2118" t="s">
        <v>116</v>
      </c>
      <c r="AG2118" t="s">
        <v>116</v>
      </c>
      <c r="AH2118" t="s">
        <v>140</v>
      </c>
      <c r="AI2118" t="s">
        <v>116</v>
      </c>
      <c r="AJ2118" t="s">
        <v>116</v>
      </c>
      <c r="AK2118" t="s">
        <v>245</v>
      </c>
      <c r="AL2118" t="s">
        <v>753</v>
      </c>
      <c r="AM2118" t="s">
        <v>17285</v>
      </c>
      <c r="AN2118" t="s">
        <v>144</v>
      </c>
      <c r="AO2118" t="s">
        <v>145</v>
      </c>
      <c r="AP2118" t="s">
        <v>17364</v>
      </c>
      <c r="AQ2118" t="s">
        <v>146</v>
      </c>
      <c r="AR2118" t="s">
        <v>155</v>
      </c>
      <c r="AS2118" t="s">
        <v>350</v>
      </c>
      <c r="AT2118" t="s">
        <v>157</v>
      </c>
      <c r="AU2118" t="s">
        <v>117</v>
      </c>
      <c r="AV2118" s="5" t="s">
        <v>17365</v>
      </c>
      <c r="AW2118" t="s">
        <v>17366</v>
      </c>
      <c r="AX2118" t="s">
        <v>17367</v>
      </c>
      <c r="AY2118" t="s">
        <v>117</v>
      </c>
      <c r="AZ2118" t="s">
        <v>17290</v>
      </c>
      <c r="BA2118" t="s">
        <v>706</v>
      </c>
      <c r="BB2118" t="s">
        <v>154</v>
      </c>
      <c r="BC2118" t="s">
        <v>118</v>
      </c>
      <c r="BD2118" t="s">
        <v>116</v>
      </c>
      <c r="BE2118" t="s">
        <v>3921</v>
      </c>
      <c r="BF2118" t="s">
        <v>7673</v>
      </c>
      <c r="BG2118" t="s">
        <v>17368</v>
      </c>
      <c r="BH2118" t="s">
        <v>753</v>
      </c>
      <c r="BI2118" t="s">
        <v>17369</v>
      </c>
      <c r="BJ2118" t="s">
        <v>163</v>
      </c>
      <c r="BK2118" t="s">
        <v>1428</v>
      </c>
      <c r="BL2118" t="s">
        <v>17370</v>
      </c>
      <c r="BM2118" t="s">
        <v>17371</v>
      </c>
      <c r="BN2118" t="s">
        <v>17372</v>
      </c>
      <c r="BO2118" t="s">
        <v>116</v>
      </c>
      <c r="BP2118" t="s">
        <v>17373</v>
      </c>
      <c r="BQ2118" t="s">
        <v>163</v>
      </c>
      <c r="BR2118" t="s">
        <v>1428</v>
      </c>
      <c r="BS2118" t="s">
        <v>17370</v>
      </c>
      <c r="BT2118" t="s">
        <v>3033</v>
      </c>
      <c r="BU2118" t="s">
        <v>716</v>
      </c>
      <c r="BV2118" t="s">
        <v>116</v>
      </c>
      <c r="BW2118" t="s">
        <v>171</v>
      </c>
      <c r="BX2118" t="s">
        <v>116</v>
      </c>
      <c r="BY2118" t="s">
        <v>753</v>
      </c>
      <c r="BZ2118" t="s">
        <v>176</v>
      </c>
      <c r="CA2118" t="s">
        <v>116</v>
      </c>
      <c r="CB2118" t="s">
        <v>116</v>
      </c>
      <c r="CC2118" t="s">
        <v>116</v>
      </c>
      <c r="CD2118" t="s">
        <v>116</v>
      </c>
      <c r="CE2118" t="s">
        <v>116</v>
      </c>
      <c r="CF2118" t="s">
        <v>116</v>
      </c>
      <c r="CG2118" t="s">
        <v>116</v>
      </c>
      <c r="CH2118" t="s">
        <v>116</v>
      </c>
      <c r="CI2118" t="s">
        <v>171</v>
      </c>
      <c r="CJ2118" t="s">
        <v>116</v>
      </c>
      <c r="CK2118" t="s">
        <v>753</v>
      </c>
      <c r="CL2118" t="s">
        <v>176</v>
      </c>
      <c r="CM2118" t="s">
        <v>116</v>
      </c>
      <c r="CN2118" t="s">
        <v>116</v>
      </c>
      <c r="CO2118" t="s">
        <v>116</v>
      </c>
      <c r="CP2118" t="s">
        <v>116</v>
      </c>
      <c r="CQ2118" t="s">
        <v>116</v>
      </c>
      <c r="CR2118" t="s">
        <v>116</v>
      </c>
      <c r="CS2118" t="s">
        <v>116</v>
      </c>
      <c r="CT2118" t="s">
        <v>116</v>
      </c>
      <c r="CU2118" t="s">
        <v>171</v>
      </c>
      <c r="CV2118" t="s">
        <v>116</v>
      </c>
      <c r="CW2118" t="s">
        <v>176</v>
      </c>
      <c r="CX2118" t="s">
        <v>116</v>
      </c>
      <c r="CY2118" t="s">
        <v>17374</v>
      </c>
      <c r="CZ2118" t="s">
        <v>17375</v>
      </c>
      <c r="DA2118" t="s">
        <v>17376</v>
      </c>
      <c r="DB2118" t="s">
        <v>17377</v>
      </c>
      <c r="DC2118" t="s">
        <v>181</v>
      </c>
      <c r="DD2118" t="s">
        <v>181</v>
      </c>
      <c r="DE2118" t="s">
        <v>182</v>
      </c>
      <c r="DF2118" t="s">
        <v>17378</v>
      </c>
      <c r="DG2118" t="s">
        <v>118</v>
      </c>
      <c r="DH2118" t="s">
        <v>118</v>
      </c>
      <c r="DI2118" t="s">
        <v>721</v>
      </c>
      <c r="DJ2118" t="s">
        <v>1007</v>
      </c>
      <c r="DK2118" t="s">
        <v>3926</v>
      </c>
      <c r="DL2118" t="s">
        <v>365</v>
      </c>
    </row>
    <row r="2119" spans="1:116" x14ac:dyDescent="0.25">
      <c r="A2119" t="s">
        <v>34992</v>
      </c>
      <c r="B2119" t="s">
        <v>116</v>
      </c>
      <c r="C2119" t="s">
        <v>118</v>
      </c>
      <c r="D2119" t="s">
        <v>2172</v>
      </c>
      <c r="E2119" t="s">
        <v>34993</v>
      </c>
      <c r="F2119" t="s">
        <v>121</v>
      </c>
      <c r="G2119" t="s">
        <v>122</v>
      </c>
      <c r="H2119" t="s">
        <v>2172</v>
      </c>
      <c r="I2119" t="s">
        <v>540</v>
      </c>
      <c r="J2119" t="s">
        <v>34994</v>
      </c>
      <c r="K2119" t="s">
        <v>154</v>
      </c>
      <c r="L2119" t="s">
        <v>34995</v>
      </c>
      <c r="M2119" t="s">
        <v>128</v>
      </c>
      <c r="N2119" t="s">
        <v>129</v>
      </c>
      <c r="O2119" t="s">
        <v>130</v>
      </c>
      <c r="P2119" t="s">
        <v>131</v>
      </c>
      <c r="Q2119" t="s">
        <v>116</v>
      </c>
      <c r="R2119" t="s">
        <v>116</v>
      </c>
      <c r="S2119" t="s">
        <v>8481</v>
      </c>
      <c r="T2119" t="s">
        <v>116</v>
      </c>
      <c r="U2119" t="s">
        <v>116</v>
      </c>
      <c r="V2119" t="s">
        <v>140</v>
      </c>
      <c r="W2119" t="s">
        <v>116</v>
      </c>
      <c r="X2119" t="s">
        <v>34996</v>
      </c>
      <c r="Y2119" t="s">
        <v>34997</v>
      </c>
      <c r="Z2119" t="s">
        <v>34998</v>
      </c>
      <c r="AA2119" t="s">
        <v>34994</v>
      </c>
      <c r="AB2119" t="s">
        <v>34999</v>
      </c>
      <c r="AC2119" t="s">
        <v>116</v>
      </c>
      <c r="AD2119" t="s">
        <v>116</v>
      </c>
      <c r="AE2119" t="s">
        <v>8481</v>
      </c>
      <c r="AF2119" t="s">
        <v>116</v>
      </c>
      <c r="AG2119" t="s">
        <v>116</v>
      </c>
      <c r="AH2119" t="s">
        <v>140</v>
      </c>
      <c r="AI2119" t="s">
        <v>116</v>
      </c>
      <c r="AJ2119" t="s">
        <v>116</v>
      </c>
      <c r="AK2119" t="s">
        <v>540</v>
      </c>
      <c r="AL2119" t="s">
        <v>2172</v>
      </c>
      <c r="AM2119" t="s">
        <v>34919</v>
      </c>
      <c r="AN2119" t="s">
        <v>144</v>
      </c>
      <c r="AO2119" t="s">
        <v>145</v>
      </c>
      <c r="AP2119" t="s">
        <v>35000</v>
      </c>
      <c r="AQ2119" t="s">
        <v>146</v>
      </c>
      <c r="AR2119" t="s">
        <v>155</v>
      </c>
      <c r="AS2119" t="s">
        <v>156</v>
      </c>
      <c r="AT2119" t="s">
        <v>157</v>
      </c>
      <c r="AU2119" t="s">
        <v>117</v>
      </c>
      <c r="AV2119" s="5" t="s">
        <v>35001</v>
      </c>
      <c r="AW2119" t="s">
        <v>35002</v>
      </c>
      <c r="AX2119" t="s">
        <v>35003</v>
      </c>
      <c r="AY2119" t="s">
        <v>117</v>
      </c>
      <c r="AZ2119" t="s">
        <v>34924</v>
      </c>
      <c r="BA2119" t="s">
        <v>812</v>
      </c>
      <c r="BB2119" t="s">
        <v>1863</v>
      </c>
      <c r="BC2119" t="s">
        <v>118</v>
      </c>
      <c r="BD2119" t="s">
        <v>116</v>
      </c>
      <c r="BE2119" t="s">
        <v>351</v>
      </c>
      <c r="BF2119" t="s">
        <v>284</v>
      </c>
      <c r="BG2119" t="s">
        <v>35004</v>
      </c>
      <c r="BH2119" t="s">
        <v>2172</v>
      </c>
      <c r="BI2119" t="s">
        <v>161</v>
      </c>
      <c r="BJ2119" t="s">
        <v>3334</v>
      </c>
      <c r="BK2119" t="s">
        <v>3334</v>
      </c>
      <c r="BL2119" t="s">
        <v>35005</v>
      </c>
      <c r="BM2119" t="s">
        <v>2172</v>
      </c>
      <c r="BN2119" t="s">
        <v>176</v>
      </c>
      <c r="BO2119" t="s">
        <v>116</v>
      </c>
      <c r="BP2119" t="s">
        <v>116</v>
      </c>
      <c r="BQ2119" t="s">
        <v>116</v>
      </c>
      <c r="BR2119" t="s">
        <v>116</v>
      </c>
      <c r="BS2119" t="s">
        <v>116</v>
      </c>
      <c r="BT2119" t="s">
        <v>116</v>
      </c>
      <c r="BU2119" t="s">
        <v>116</v>
      </c>
      <c r="BV2119" t="s">
        <v>116</v>
      </c>
      <c r="BW2119" t="s">
        <v>171</v>
      </c>
      <c r="BX2119" t="s">
        <v>116</v>
      </c>
      <c r="BY2119" t="s">
        <v>2172</v>
      </c>
      <c r="BZ2119" t="s">
        <v>3668</v>
      </c>
      <c r="CA2119" t="s">
        <v>116</v>
      </c>
      <c r="CB2119" t="s">
        <v>35006</v>
      </c>
      <c r="CC2119" t="s">
        <v>116</v>
      </c>
      <c r="CD2119" t="s">
        <v>116</v>
      </c>
      <c r="CE2119" t="s">
        <v>35005</v>
      </c>
      <c r="CF2119" t="s">
        <v>174</v>
      </c>
      <c r="CG2119" t="s">
        <v>170</v>
      </c>
      <c r="CH2119" t="s">
        <v>116</v>
      </c>
      <c r="CI2119" t="s">
        <v>171</v>
      </c>
      <c r="CJ2119" t="s">
        <v>116</v>
      </c>
      <c r="CK2119" t="s">
        <v>2172</v>
      </c>
      <c r="CL2119" t="s">
        <v>176</v>
      </c>
      <c r="CM2119" t="s">
        <v>116</v>
      </c>
      <c r="CN2119" t="s">
        <v>116</v>
      </c>
      <c r="CO2119" t="s">
        <v>116</v>
      </c>
      <c r="CP2119" t="s">
        <v>116</v>
      </c>
      <c r="CQ2119" t="s">
        <v>116</v>
      </c>
      <c r="CR2119" t="s">
        <v>116</v>
      </c>
      <c r="CS2119" t="s">
        <v>116</v>
      </c>
      <c r="CT2119" t="s">
        <v>116</v>
      </c>
      <c r="CU2119" t="s">
        <v>171</v>
      </c>
      <c r="CV2119" t="s">
        <v>116</v>
      </c>
      <c r="CW2119" t="s">
        <v>176</v>
      </c>
      <c r="CX2119" t="s">
        <v>116</v>
      </c>
      <c r="CY2119" t="s">
        <v>28019</v>
      </c>
      <c r="CZ2119" t="s">
        <v>35007</v>
      </c>
      <c r="DA2119" t="s">
        <v>35008</v>
      </c>
      <c r="DB2119" t="s">
        <v>35009</v>
      </c>
      <c r="DC2119" t="s">
        <v>181</v>
      </c>
      <c r="DD2119" t="s">
        <v>181</v>
      </c>
      <c r="DE2119" t="s">
        <v>182</v>
      </c>
      <c r="DF2119" t="s">
        <v>183</v>
      </c>
      <c r="DG2119" t="s">
        <v>118</v>
      </c>
      <c r="DH2119" t="s">
        <v>118</v>
      </c>
      <c r="DI2119" t="s">
        <v>853</v>
      </c>
      <c r="DJ2119" t="s">
        <v>363</v>
      </c>
      <c r="DK2119" t="s">
        <v>364</v>
      </c>
      <c r="DL2119" t="s">
        <v>187</v>
      </c>
    </row>
    <row r="2120" spans="1:116" x14ac:dyDescent="0.25">
      <c r="A2120" t="s">
        <v>49332</v>
      </c>
      <c r="B2120" t="s">
        <v>116</v>
      </c>
      <c r="C2120" t="s">
        <v>118</v>
      </c>
      <c r="D2120" t="s">
        <v>49333</v>
      </c>
      <c r="E2120" t="s">
        <v>49334</v>
      </c>
      <c r="F2120" t="s">
        <v>121</v>
      </c>
      <c r="G2120" t="s">
        <v>122</v>
      </c>
      <c r="H2120" t="s">
        <v>4589</v>
      </c>
      <c r="I2120" t="s">
        <v>310</v>
      </c>
      <c r="J2120" t="s">
        <v>49335</v>
      </c>
      <c r="K2120" t="s">
        <v>154</v>
      </c>
      <c r="L2120" t="s">
        <v>49336</v>
      </c>
      <c r="M2120" t="s">
        <v>128</v>
      </c>
      <c r="N2120" t="s">
        <v>129</v>
      </c>
      <c r="O2120" t="s">
        <v>130</v>
      </c>
      <c r="P2120" t="s">
        <v>131</v>
      </c>
      <c r="Q2120" t="s">
        <v>116</v>
      </c>
      <c r="R2120" t="s">
        <v>116</v>
      </c>
      <c r="S2120" t="s">
        <v>4594</v>
      </c>
      <c r="T2120" t="s">
        <v>116</v>
      </c>
      <c r="U2120" t="s">
        <v>116</v>
      </c>
      <c r="V2120" t="s">
        <v>140</v>
      </c>
      <c r="W2120" t="s">
        <v>116</v>
      </c>
      <c r="X2120" t="s">
        <v>116</v>
      </c>
      <c r="Y2120" t="s">
        <v>4594</v>
      </c>
      <c r="Z2120" t="s">
        <v>116</v>
      </c>
      <c r="AA2120" t="s">
        <v>116</v>
      </c>
      <c r="AB2120" t="s">
        <v>140</v>
      </c>
      <c r="AC2120" t="s">
        <v>116</v>
      </c>
      <c r="AD2120" t="s">
        <v>49337</v>
      </c>
      <c r="AE2120" t="s">
        <v>49338</v>
      </c>
      <c r="AF2120" t="s">
        <v>49339</v>
      </c>
      <c r="AG2120" t="s">
        <v>49335</v>
      </c>
      <c r="AH2120" t="s">
        <v>49340</v>
      </c>
      <c r="AI2120" t="s">
        <v>116</v>
      </c>
      <c r="AJ2120" t="s">
        <v>116</v>
      </c>
      <c r="AK2120" t="s">
        <v>310</v>
      </c>
      <c r="AL2120" t="s">
        <v>4589</v>
      </c>
      <c r="AM2120" t="s">
        <v>49296</v>
      </c>
      <c r="AN2120" t="s">
        <v>144</v>
      </c>
      <c r="AO2120" t="s">
        <v>313</v>
      </c>
      <c r="AP2120" t="s">
        <v>49341</v>
      </c>
      <c r="AQ2120" t="s">
        <v>146</v>
      </c>
      <c r="AR2120" t="s">
        <v>155</v>
      </c>
      <c r="AS2120" t="s">
        <v>156</v>
      </c>
      <c r="AT2120" t="s">
        <v>157</v>
      </c>
      <c r="AU2120" t="s">
        <v>117</v>
      </c>
      <c r="AV2120" s="5" t="s">
        <v>49342</v>
      </c>
      <c r="AW2120" t="s">
        <v>49343</v>
      </c>
      <c r="AX2120" t="s">
        <v>49344</v>
      </c>
      <c r="AY2120" t="s">
        <v>117</v>
      </c>
      <c r="AZ2120" t="s">
        <v>49345</v>
      </c>
      <c r="BA2120" t="s">
        <v>1863</v>
      </c>
      <c r="BB2120" t="s">
        <v>154</v>
      </c>
      <c r="BC2120" t="s">
        <v>118</v>
      </c>
      <c r="BD2120" t="s">
        <v>116</v>
      </c>
      <c r="BE2120" t="s">
        <v>5317</v>
      </c>
      <c r="BF2120" t="s">
        <v>5317</v>
      </c>
      <c r="BG2120" t="s">
        <v>49346</v>
      </c>
      <c r="BH2120" t="s">
        <v>49333</v>
      </c>
      <c r="BI2120" t="s">
        <v>31429</v>
      </c>
      <c r="BJ2120" t="s">
        <v>163</v>
      </c>
      <c r="BK2120" t="s">
        <v>162</v>
      </c>
      <c r="BL2120" t="s">
        <v>49347</v>
      </c>
      <c r="BM2120" t="s">
        <v>4589</v>
      </c>
      <c r="BN2120" t="s">
        <v>176</v>
      </c>
      <c r="BO2120" t="s">
        <v>116</v>
      </c>
      <c r="BP2120" t="s">
        <v>116</v>
      </c>
      <c r="BQ2120" t="s">
        <v>116</v>
      </c>
      <c r="BR2120" t="s">
        <v>116</v>
      </c>
      <c r="BS2120" t="s">
        <v>116</v>
      </c>
      <c r="BT2120" t="s">
        <v>116</v>
      </c>
      <c r="BU2120" t="s">
        <v>116</v>
      </c>
      <c r="BV2120" t="s">
        <v>116</v>
      </c>
      <c r="BW2120" t="s">
        <v>171</v>
      </c>
      <c r="BX2120" t="s">
        <v>116</v>
      </c>
      <c r="BY2120" t="s">
        <v>4589</v>
      </c>
      <c r="BZ2120" t="s">
        <v>176</v>
      </c>
      <c r="CA2120" t="s">
        <v>116</v>
      </c>
      <c r="CB2120" t="s">
        <v>116</v>
      </c>
      <c r="CC2120" t="s">
        <v>116</v>
      </c>
      <c r="CD2120" t="s">
        <v>116</v>
      </c>
      <c r="CE2120" t="s">
        <v>116</v>
      </c>
      <c r="CF2120" t="s">
        <v>116</v>
      </c>
      <c r="CG2120" t="s">
        <v>116</v>
      </c>
      <c r="CH2120" t="s">
        <v>116</v>
      </c>
      <c r="CI2120" t="s">
        <v>171</v>
      </c>
      <c r="CJ2120" t="s">
        <v>116</v>
      </c>
      <c r="CK2120" t="s">
        <v>20334</v>
      </c>
      <c r="CL2120" t="s">
        <v>49348</v>
      </c>
      <c r="CM2120" t="s">
        <v>154</v>
      </c>
      <c r="CN2120" t="s">
        <v>49349</v>
      </c>
      <c r="CO2120" t="s">
        <v>116</v>
      </c>
      <c r="CP2120" t="s">
        <v>116</v>
      </c>
      <c r="CQ2120" t="s">
        <v>49347</v>
      </c>
      <c r="CR2120" t="s">
        <v>116</v>
      </c>
      <c r="CS2120" t="s">
        <v>116</v>
      </c>
      <c r="CT2120" t="s">
        <v>116</v>
      </c>
      <c r="CU2120" t="s">
        <v>171</v>
      </c>
      <c r="CV2120" t="s">
        <v>116</v>
      </c>
      <c r="CW2120" t="s">
        <v>176</v>
      </c>
      <c r="CX2120" t="s">
        <v>116</v>
      </c>
      <c r="CY2120" t="s">
        <v>49350</v>
      </c>
      <c r="CZ2120" t="s">
        <v>49351</v>
      </c>
      <c r="DA2120" t="s">
        <v>49352</v>
      </c>
      <c r="DB2120" t="s">
        <v>49353</v>
      </c>
      <c r="DC2120" t="s">
        <v>181</v>
      </c>
      <c r="DD2120" t="s">
        <v>181</v>
      </c>
      <c r="DE2120" t="s">
        <v>182</v>
      </c>
      <c r="DF2120" t="s">
        <v>183</v>
      </c>
      <c r="DG2120" t="s">
        <v>118</v>
      </c>
      <c r="DH2120" t="s">
        <v>118</v>
      </c>
      <c r="DI2120" t="s">
        <v>1872</v>
      </c>
      <c r="DJ2120" t="s">
        <v>526</v>
      </c>
      <c r="DK2120" t="s">
        <v>5323</v>
      </c>
      <c r="DL2120" t="s">
        <v>187</v>
      </c>
    </row>
    <row r="2121" spans="1:116" x14ac:dyDescent="0.25">
      <c r="A2121" t="s">
        <v>16592</v>
      </c>
      <c r="B2121" t="s">
        <v>116</v>
      </c>
      <c r="C2121" t="s">
        <v>118</v>
      </c>
      <c r="D2121" t="s">
        <v>157</v>
      </c>
      <c r="E2121" t="s">
        <v>16593</v>
      </c>
      <c r="F2121" t="s">
        <v>121</v>
      </c>
      <c r="G2121" t="s">
        <v>122</v>
      </c>
      <c r="H2121" t="s">
        <v>157</v>
      </c>
      <c r="I2121" t="s">
        <v>300</v>
      </c>
      <c r="J2121" t="s">
        <v>116</v>
      </c>
      <c r="K2121" t="s">
        <v>154</v>
      </c>
      <c r="L2121" t="s">
        <v>16594</v>
      </c>
      <c r="M2121" t="s">
        <v>128</v>
      </c>
      <c r="N2121" t="s">
        <v>129</v>
      </c>
      <c r="O2121" t="s">
        <v>116</v>
      </c>
      <c r="P2121" t="s">
        <v>131</v>
      </c>
      <c r="Q2121" t="s">
        <v>116</v>
      </c>
      <c r="R2121" t="s">
        <v>16595</v>
      </c>
      <c r="S2121" t="s">
        <v>16596</v>
      </c>
      <c r="T2121" t="s">
        <v>16597</v>
      </c>
      <c r="U2121" t="s">
        <v>116</v>
      </c>
      <c r="V2121" t="s">
        <v>16598</v>
      </c>
      <c r="W2121" t="s">
        <v>116</v>
      </c>
      <c r="X2121" t="s">
        <v>116</v>
      </c>
      <c r="Y2121" t="s">
        <v>306</v>
      </c>
      <c r="Z2121" t="s">
        <v>116</v>
      </c>
      <c r="AA2121" t="s">
        <v>116</v>
      </c>
      <c r="AB2121" t="s">
        <v>140</v>
      </c>
      <c r="AC2121" t="s">
        <v>116</v>
      </c>
      <c r="AD2121" t="s">
        <v>116</v>
      </c>
      <c r="AE2121" t="s">
        <v>306</v>
      </c>
      <c r="AF2121" t="s">
        <v>116</v>
      </c>
      <c r="AG2121" t="s">
        <v>116</v>
      </c>
      <c r="AH2121" t="s">
        <v>140</v>
      </c>
      <c r="AI2121" t="s">
        <v>116</v>
      </c>
      <c r="AJ2121" t="s">
        <v>116</v>
      </c>
      <c r="AK2121" t="s">
        <v>300</v>
      </c>
      <c r="AL2121" t="s">
        <v>640</v>
      </c>
      <c r="AM2121" t="s">
        <v>16455</v>
      </c>
      <c r="AN2121" t="s">
        <v>144</v>
      </c>
      <c r="AO2121" t="s">
        <v>343</v>
      </c>
      <c r="AP2121" t="s">
        <v>16599</v>
      </c>
      <c r="AQ2121" t="s">
        <v>146</v>
      </c>
      <c r="AR2121" t="s">
        <v>155</v>
      </c>
      <c r="AS2121" t="s">
        <v>230</v>
      </c>
      <c r="AT2121" t="s">
        <v>157</v>
      </c>
      <c r="AU2121" t="s">
        <v>117</v>
      </c>
      <c r="AV2121" s="5" t="s">
        <v>16600</v>
      </c>
      <c r="AW2121" t="s">
        <v>16601</v>
      </c>
      <c r="AX2121" t="s">
        <v>16602</v>
      </c>
      <c r="AY2121" t="s">
        <v>117</v>
      </c>
      <c r="AZ2121" t="s">
        <v>16460</v>
      </c>
      <c r="BA2121" t="s">
        <v>379</v>
      </c>
      <c r="BB2121" t="s">
        <v>706</v>
      </c>
      <c r="BC2121" t="s">
        <v>118</v>
      </c>
      <c r="BD2121" t="s">
        <v>116</v>
      </c>
      <c r="BE2121" t="s">
        <v>677</v>
      </c>
      <c r="BF2121" t="s">
        <v>284</v>
      </c>
      <c r="BG2121" t="s">
        <v>16603</v>
      </c>
      <c r="BH2121" t="s">
        <v>157</v>
      </c>
      <c r="BI2121" t="s">
        <v>16604</v>
      </c>
      <c r="BJ2121" t="s">
        <v>3236</v>
      </c>
      <c r="BK2121" t="s">
        <v>2878</v>
      </c>
      <c r="BL2121" t="s">
        <v>15006</v>
      </c>
      <c r="BM2121" t="s">
        <v>157</v>
      </c>
      <c r="BN2121" t="s">
        <v>16605</v>
      </c>
      <c r="BO2121" t="s">
        <v>154</v>
      </c>
      <c r="BP2121" t="s">
        <v>16606</v>
      </c>
      <c r="BQ2121" t="s">
        <v>116</v>
      </c>
      <c r="BR2121" t="s">
        <v>116</v>
      </c>
      <c r="BS2121" t="s">
        <v>15006</v>
      </c>
      <c r="BT2121" t="s">
        <v>116</v>
      </c>
      <c r="BU2121" t="s">
        <v>116</v>
      </c>
      <c r="BV2121" t="s">
        <v>116</v>
      </c>
      <c r="BW2121" t="s">
        <v>171</v>
      </c>
      <c r="BX2121" t="s">
        <v>116</v>
      </c>
      <c r="BY2121" t="s">
        <v>157</v>
      </c>
      <c r="BZ2121" t="s">
        <v>176</v>
      </c>
      <c r="CA2121" t="s">
        <v>116</v>
      </c>
      <c r="CB2121" t="s">
        <v>116</v>
      </c>
      <c r="CC2121" t="s">
        <v>116</v>
      </c>
      <c r="CD2121" t="s">
        <v>116</v>
      </c>
      <c r="CE2121" t="s">
        <v>116</v>
      </c>
      <c r="CF2121" t="s">
        <v>116</v>
      </c>
      <c r="CG2121" t="s">
        <v>116</v>
      </c>
      <c r="CH2121" t="s">
        <v>116</v>
      </c>
      <c r="CI2121" t="s">
        <v>171</v>
      </c>
      <c r="CJ2121" t="s">
        <v>116</v>
      </c>
      <c r="CK2121" t="s">
        <v>157</v>
      </c>
      <c r="CL2121" t="s">
        <v>176</v>
      </c>
      <c r="CM2121" t="s">
        <v>116</v>
      </c>
      <c r="CN2121" t="s">
        <v>116</v>
      </c>
      <c r="CO2121" t="s">
        <v>116</v>
      </c>
      <c r="CP2121" t="s">
        <v>116</v>
      </c>
      <c r="CQ2121" t="s">
        <v>116</v>
      </c>
      <c r="CR2121" t="s">
        <v>116</v>
      </c>
      <c r="CS2121" t="s">
        <v>116</v>
      </c>
      <c r="CT2121" t="s">
        <v>116</v>
      </c>
      <c r="CU2121" t="s">
        <v>171</v>
      </c>
      <c r="CV2121" t="s">
        <v>116</v>
      </c>
      <c r="CW2121" t="s">
        <v>176</v>
      </c>
      <c r="CX2121" t="s">
        <v>116</v>
      </c>
      <c r="CY2121" t="s">
        <v>16607</v>
      </c>
      <c r="CZ2121" t="s">
        <v>16608</v>
      </c>
      <c r="DA2121" t="s">
        <v>16609</v>
      </c>
      <c r="DB2121" t="s">
        <v>16610</v>
      </c>
      <c r="DC2121" t="s">
        <v>181</v>
      </c>
      <c r="DD2121" t="s">
        <v>181</v>
      </c>
      <c r="DE2121" t="s">
        <v>182</v>
      </c>
      <c r="DF2121" t="s">
        <v>183</v>
      </c>
      <c r="DG2121" t="s">
        <v>118</v>
      </c>
      <c r="DH2121" t="s">
        <v>118</v>
      </c>
      <c r="DI2121" t="s">
        <v>390</v>
      </c>
      <c r="DJ2121" t="s">
        <v>185</v>
      </c>
      <c r="DK2121" t="s">
        <v>688</v>
      </c>
      <c r="DL2121" t="s">
        <v>589</v>
      </c>
    </row>
    <row r="2122" spans="1:116" x14ac:dyDescent="0.25">
      <c r="A2122" t="s">
        <v>24521</v>
      </c>
      <c r="B2122" t="s">
        <v>116</v>
      </c>
      <c r="C2122" t="s">
        <v>118</v>
      </c>
      <c r="D2122" t="s">
        <v>1130</v>
      </c>
      <c r="E2122" t="s">
        <v>24522</v>
      </c>
      <c r="F2122" t="s">
        <v>243</v>
      </c>
      <c r="G2122" t="s">
        <v>122</v>
      </c>
      <c r="H2122" t="s">
        <v>753</v>
      </c>
      <c r="I2122" t="s">
        <v>245</v>
      </c>
      <c r="J2122" t="s">
        <v>24523</v>
      </c>
      <c r="K2122" t="s">
        <v>154</v>
      </c>
      <c r="L2122" t="s">
        <v>24524</v>
      </c>
      <c r="M2122" t="s">
        <v>128</v>
      </c>
      <c r="N2122" t="s">
        <v>129</v>
      </c>
      <c r="O2122" t="s">
        <v>116</v>
      </c>
      <c r="P2122" t="s">
        <v>131</v>
      </c>
      <c r="Q2122" t="s">
        <v>116</v>
      </c>
      <c r="R2122" t="s">
        <v>116</v>
      </c>
      <c r="S2122" t="s">
        <v>761</v>
      </c>
      <c r="T2122" t="s">
        <v>116</v>
      </c>
      <c r="U2122" t="s">
        <v>116</v>
      </c>
      <c r="V2122" t="s">
        <v>140</v>
      </c>
      <c r="W2122" t="s">
        <v>116</v>
      </c>
      <c r="X2122" t="s">
        <v>24525</v>
      </c>
      <c r="Y2122" t="s">
        <v>24526</v>
      </c>
      <c r="Z2122" t="s">
        <v>24527</v>
      </c>
      <c r="AA2122" t="s">
        <v>24523</v>
      </c>
      <c r="AB2122" t="s">
        <v>24528</v>
      </c>
      <c r="AC2122" t="s">
        <v>116</v>
      </c>
      <c r="AD2122" t="s">
        <v>116</v>
      </c>
      <c r="AE2122" t="s">
        <v>761</v>
      </c>
      <c r="AF2122" t="s">
        <v>116</v>
      </c>
      <c r="AG2122" t="s">
        <v>116</v>
      </c>
      <c r="AH2122" t="s">
        <v>140</v>
      </c>
      <c r="AI2122" t="s">
        <v>116</v>
      </c>
      <c r="AJ2122" t="s">
        <v>116</v>
      </c>
      <c r="AK2122" t="s">
        <v>245</v>
      </c>
      <c r="AL2122" t="s">
        <v>1130</v>
      </c>
      <c r="AM2122" t="s">
        <v>24506</v>
      </c>
      <c r="AN2122" t="s">
        <v>144</v>
      </c>
      <c r="AO2122" t="s">
        <v>145</v>
      </c>
      <c r="AP2122" t="s">
        <v>24529</v>
      </c>
      <c r="AQ2122" t="s">
        <v>146</v>
      </c>
      <c r="AR2122" t="s">
        <v>155</v>
      </c>
      <c r="AS2122" t="s">
        <v>230</v>
      </c>
      <c r="AT2122" t="s">
        <v>157</v>
      </c>
      <c r="AU2122" t="s">
        <v>117</v>
      </c>
      <c r="AV2122" s="5" t="s">
        <v>24530</v>
      </c>
      <c r="AW2122" t="s">
        <v>24531</v>
      </c>
      <c r="AX2122" t="s">
        <v>24532</v>
      </c>
      <c r="AY2122" t="s">
        <v>151</v>
      </c>
      <c r="AZ2122" t="s">
        <v>24511</v>
      </c>
      <c r="BA2122" t="s">
        <v>280</v>
      </c>
      <c r="BB2122" t="s">
        <v>154</v>
      </c>
      <c r="BC2122" t="s">
        <v>118</v>
      </c>
      <c r="BD2122" t="s">
        <v>116</v>
      </c>
      <c r="BE2122" t="s">
        <v>381</v>
      </c>
      <c r="BF2122" t="s">
        <v>284</v>
      </c>
      <c r="BG2122" t="s">
        <v>24533</v>
      </c>
      <c r="BH2122" t="s">
        <v>1130</v>
      </c>
      <c r="BI2122" t="s">
        <v>4421</v>
      </c>
      <c r="BJ2122" t="s">
        <v>204</v>
      </c>
      <c r="BK2122" t="s">
        <v>1268</v>
      </c>
      <c r="BL2122" t="s">
        <v>24534</v>
      </c>
      <c r="BM2122" t="s">
        <v>753</v>
      </c>
      <c r="BN2122" t="s">
        <v>176</v>
      </c>
      <c r="BO2122" t="s">
        <v>116</v>
      </c>
      <c r="BP2122" t="s">
        <v>116</v>
      </c>
      <c r="BQ2122" t="s">
        <v>116</v>
      </c>
      <c r="BR2122" t="s">
        <v>116</v>
      </c>
      <c r="BS2122" t="s">
        <v>116</v>
      </c>
      <c r="BT2122" t="s">
        <v>116</v>
      </c>
      <c r="BU2122" t="s">
        <v>116</v>
      </c>
      <c r="BV2122" t="s">
        <v>116</v>
      </c>
      <c r="BW2122" t="s">
        <v>171</v>
      </c>
      <c r="BX2122" t="s">
        <v>116</v>
      </c>
      <c r="BY2122" t="s">
        <v>157</v>
      </c>
      <c r="BZ2122" t="s">
        <v>24535</v>
      </c>
      <c r="CA2122" t="s">
        <v>116</v>
      </c>
      <c r="CB2122" t="s">
        <v>24536</v>
      </c>
      <c r="CC2122" t="s">
        <v>204</v>
      </c>
      <c r="CD2122" t="s">
        <v>1268</v>
      </c>
      <c r="CE2122" t="s">
        <v>24534</v>
      </c>
      <c r="CF2122" t="s">
        <v>116</v>
      </c>
      <c r="CG2122" t="s">
        <v>116</v>
      </c>
      <c r="CH2122" t="s">
        <v>116</v>
      </c>
      <c r="CI2122" t="s">
        <v>171</v>
      </c>
      <c r="CJ2122" t="s">
        <v>116</v>
      </c>
      <c r="CK2122" t="s">
        <v>753</v>
      </c>
      <c r="CL2122" t="s">
        <v>176</v>
      </c>
      <c r="CM2122" t="s">
        <v>116</v>
      </c>
      <c r="CN2122" t="s">
        <v>116</v>
      </c>
      <c r="CO2122" t="s">
        <v>116</v>
      </c>
      <c r="CP2122" t="s">
        <v>116</v>
      </c>
      <c r="CQ2122" t="s">
        <v>116</v>
      </c>
      <c r="CR2122" t="s">
        <v>116</v>
      </c>
      <c r="CS2122" t="s">
        <v>116</v>
      </c>
      <c r="CT2122" t="s">
        <v>116</v>
      </c>
      <c r="CU2122" t="s">
        <v>171</v>
      </c>
      <c r="CV2122" t="s">
        <v>116</v>
      </c>
      <c r="CW2122" t="s">
        <v>176</v>
      </c>
      <c r="CX2122" t="s">
        <v>116</v>
      </c>
      <c r="CY2122" t="s">
        <v>24537</v>
      </c>
      <c r="CZ2122" t="s">
        <v>24538</v>
      </c>
      <c r="DA2122" t="s">
        <v>24539</v>
      </c>
      <c r="DB2122" t="s">
        <v>24540</v>
      </c>
      <c r="DC2122" t="s">
        <v>181</v>
      </c>
      <c r="DD2122" t="s">
        <v>181</v>
      </c>
      <c r="DE2122" t="s">
        <v>182</v>
      </c>
      <c r="DF2122" t="s">
        <v>183</v>
      </c>
      <c r="DG2122" t="s">
        <v>118</v>
      </c>
      <c r="DH2122" t="s">
        <v>118</v>
      </c>
      <c r="DI2122" t="s">
        <v>292</v>
      </c>
      <c r="DJ2122" t="s">
        <v>391</v>
      </c>
      <c r="DK2122" t="s">
        <v>392</v>
      </c>
      <c r="DL2122" t="s">
        <v>589</v>
      </c>
    </row>
    <row r="2123" spans="1:116" x14ac:dyDescent="0.25">
      <c r="A2123" t="s">
        <v>17521</v>
      </c>
      <c r="B2123" t="s">
        <v>116</v>
      </c>
      <c r="C2123" t="s">
        <v>118</v>
      </c>
      <c r="D2123" t="s">
        <v>692</v>
      </c>
      <c r="E2123" t="s">
        <v>17522</v>
      </c>
      <c r="F2123" t="s">
        <v>243</v>
      </c>
      <c r="G2123" t="s">
        <v>122</v>
      </c>
      <c r="H2123" t="s">
        <v>157</v>
      </c>
      <c r="I2123" t="s">
        <v>300</v>
      </c>
      <c r="J2123" t="s">
        <v>17523</v>
      </c>
      <c r="K2123" t="s">
        <v>17524</v>
      </c>
      <c r="L2123" t="s">
        <v>17525</v>
      </c>
      <c r="M2123" t="s">
        <v>128</v>
      </c>
      <c r="N2123" t="s">
        <v>129</v>
      </c>
      <c r="O2123" t="s">
        <v>116</v>
      </c>
      <c r="P2123" t="s">
        <v>131</v>
      </c>
      <c r="Q2123" t="s">
        <v>116</v>
      </c>
      <c r="R2123" t="s">
        <v>17526</v>
      </c>
      <c r="S2123" t="s">
        <v>17527</v>
      </c>
      <c r="T2123" t="s">
        <v>17528</v>
      </c>
      <c r="U2123" t="s">
        <v>17523</v>
      </c>
      <c r="V2123" t="s">
        <v>17529</v>
      </c>
      <c r="W2123" t="s">
        <v>116</v>
      </c>
      <c r="X2123" t="s">
        <v>116</v>
      </c>
      <c r="Y2123" t="s">
        <v>306</v>
      </c>
      <c r="Z2123" t="s">
        <v>116</v>
      </c>
      <c r="AA2123" t="s">
        <v>116</v>
      </c>
      <c r="AB2123" t="s">
        <v>140</v>
      </c>
      <c r="AC2123" t="s">
        <v>116</v>
      </c>
      <c r="AD2123" t="s">
        <v>116</v>
      </c>
      <c r="AE2123" t="s">
        <v>306</v>
      </c>
      <c r="AF2123" t="s">
        <v>116</v>
      </c>
      <c r="AG2123" t="s">
        <v>116</v>
      </c>
      <c r="AH2123" t="s">
        <v>140</v>
      </c>
      <c r="AI2123" t="s">
        <v>116</v>
      </c>
      <c r="AJ2123" t="s">
        <v>116</v>
      </c>
      <c r="AK2123" t="s">
        <v>310</v>
      </c>
      <c r="AL2123" t="s">
        <v>1111</v>
      </c>
      <c r="AM2123" t="s">
        <v>17530</v>
      </c>
      <c r="AN2123" t="s">
        <v>144</v>
      </c>
      <c r="AO2123" t="s">
        <v>145</v>
      </c>
      <c r="AP2123" t="s">
        <v>17531</v>
      </c>
      <c r="AQ2123" t="s">
        <v>146</v>
      </c>
      <c r="AR2123" t="s">
        <v>229</v>
      </c>
      <c r="AS2123" t="s">
        <v>230</v>
      </c>
      <c r="AT2123" t="s">
        <v>157</v>
      </c>
      <c r="AU2123" t="s">
        <v>117</v>
      </c>
      <c r="AV2123" s="5" t="s">
        <v>17532</v>
      </c>
      <c r="AW2123" t="s">
        <v>17533</v>
      </c>
      <c r="AX2123" t="s">
        <v>17534</v>
      </c>
      <c r="AY2123" t="s">
        <v>151</v>
      </c>
      <c r="AZ2123" t="s">
        <v>17535</v>
      </c>
      <c r="BA2123" t="s">
        <v>228</v>
      </c>
      <c r="BB2123" t="s">
        <v>280</v>
      </c>
      <c r="BC2123" t="s">
        <v>118</v>
      </c>
      <c r="BD2123" t="s">
        <v>116</v>
      </c>
      <c r="BE2123" t="s">
        <v>813</v>
      </c>
      <c r="BF2123" t="s">
        <v>284</v>
      </c>
      <c r="BG2123" t="s">
        <v>17536</v>
      </c>
      <c r="BH2123" t="s">
        <v>692</v>
      </c>
      <c r="BI2123" t="s">
        <v>3262</v>
      </c>
      <c r="BJ2123" t="s">
        <v>1268</v>
      </c>
      <c r="BK2123" t="s">
        <v>385</v>
      </c>
      <c r="BL2123" t="s">
        <v>17537</v>
      </c>
      <c r="BM2123" t="s">
        <v>288</v>
      </c>
      <c r="BN2123" t="s">
        <v>17538</v>
      </c>
      <c r="BO2123" t="s">
        <v>154</v>
      </c>
      <c r="BP2123" t="s">
        <v>17539</v>
      </c>
      <c r="BQ2123" t="s">
        <v>116</v>
      </c>
      <c r="BR2123" t="s">
        <v>116</v>
      </c>
      <c r="BS2123" t="s">
        <v>17537</v>
      </c>
      <c r="BT2123" t="s">
        <v>943</v>
      </c>
      <c r="BU2123" t="s">
        <v>116</v>
      </c>
      <c r="BV2123" t="s">
        <v>116</v>
      </c>
      <c r="BW2123" t="s">
        <v>171</v>
      </c>
      <c r="BX2123" t="s">
        <v>116</v>
      </c>
      <c r="BY2123" t="s">
        <v>157</v>
      </c>
      <c r="BZ2123" t="s">
        <v>176</v>
      </c>
      <c r="CA2123" t="s">
        <v>116</v>
      </c>
      <c r="CB2123" t="s">
        <v>116</v>
      </c>
      <c r="CC2123" t="s">
        <v>116</v>
      </c>
      <c r="CD2123" t="s">
        <v>116</v>
      </c>
      <c r="CE2123" t="s">
        <v>116</v>
      </c>
      <c r="CF2123" t="s">
        <v>116</v>
      </c>
      <c r="CG2123" t="s">
        <v>116</v>
      </c>
      <c r="CH2123" t="s">
        <v>116</v>
      </c>
      <c r="CI2123" t="s">
        <v>171</v>
      </c>
      <c r="CJ2123" t="s">
        <v>116</v>
      </c>
      <c r="CK2123" t="s">
        <v>157</v>
      </c>
      <c r="CL2123" t="s">
        <v>176</v>
      </c>
      <c r="CM2123" t="s">
        <v>116</v>
      </c>
      <c r="CN2123" t="s">
        <v>116</v>
      </c>
      <c r="CO2123" t="s">
        <v>116</v>
      </c>
      <c r="CP2123" t="s">
        <v>116</v>
      </c>
      <c r="CQ2123" t="s">
        <v>116</v>
      </c>
      <c r="CR2123" t="s">
        <v>116</v>
      </c>
      <c r="CS2123" t="s">
        <v>116</v>
      </c>
      <c r="CT2123" t="s">
        <v>116</v>
      </c>
      <c r="CU2123" t="s">
        <v>171</v>
      </c>
      <c r="CV2123" t="s">
        <v>116</v>
      </c>
      <c r="CW2123" t="s">
        <v>176</v>
      </c>
      <c r="CX2123" t="s">
        <v>116</v>
      </c>
      <c r="CY2123" t="s">
        <v>17540</v>
      </c>
      <c r="CZ2123" t="s">
        <v>17541</v>
      </c>
      <c r="DA2123" t="s">
        <v>17542</v>
      </c>
      <c r="DB2123" t="s">
        <v>17543</v>
      </c>
      <c r="DC2123" t="s">
        <v>181</v>
      </c>
      <c r="DD2123" t="s">
        <v>181</v>
      </c>
      <c r="DE2123" t="s">
        <v>182</v>
      </c>
      <c r="DF2123" t="s">
        <v>183</v>
      </c>
      <c r="DG2123" t="s">
        <v>118</v>
      </c>
      <c r="DH2123" t="s">
        <v>118</v>
      </c>
      <c r="DI2123" t="s">
        <v>824</v>
      </c>
      <c r="DJ2123" t="s">
        <v>825</v>
      </c>
      <c r="DK2123" t="s">
        <v>826</v>
      </c>
      <c r="DL2123" t="s">
        <v>589</v>
      </c>
    </row>
    <row r="2124" spans="1:116" x14ac:dyDescent="0.25">
      <c r="A2124" t="s">
        <v>3823</v>
      </c>
      <c r="B2124" t="s">
        <v>116</v>
      </c>
      <c r="C2124" t="s">
        <v>118</v>
      </c>
      <c r="D2124" t="s">
        <v>157</v>
      </c>
      <c r="E2124" t="s">
        <v>3824</v>
      </c>
      <c r="F2124" t="s">
        <v>121</v>
      </c>
      <c r="G2124" t="s">
        <v>122</v>
      </c>
      <c r="H2124" t="s">
        <v>157</v>
      </c>
      <c r="I2124" t="s">
        <v>300</v>
      </c>
      <c r="J2124" t="s">
        <v>3132</v>
      </c>
      <c r="K2124" t="s">
        <v>3825</v>
      </c>
      <c r="L2124" t="s">
        <v>3826</v>
      </c>
      <c r="M2124" t="s">
        <v>128</v>
      </c>
      <c r="N2124" t="s">
        <v>129</v>
      </c>
      <c r="O2124" t="s">
        <v>130</v>
      </c>
      <c r="P2124" t="s">
        <v>131</v>
      </c>
      <c r="Q2124" t="s">
        <v>116</v>
      </c>
      <c r="R2124" t="s">
        <v>116</v>
      </c>
      <c r="S2124" t="s">
        <v>306</v>
      </c>
      <c r="T2124" t="s">
        <v>116</v>
      </c>
      <c r="U2124" t="s">
        <v>116</v>
      </c>
      <c r="V2124" t="s">
        <v>140</v>
      </c>
      <c r="W2124" t="s">
        <v>116</v>
      </c>
      <c r="X2124" t="s">
        <v>3827</v>
      </c>
      <c r="Y2124" t="s">
        <v>3828</v>
      </c>
      <c r="Z2124" t="s">
        <v>3829</v>
      </c>
      <c r="AA2124" t="s">
        <v>3132</v>
      </c>
      <c r="AB2124" t="s">
        <v>3830</v>
      </c>
      <c r="AC2124" t="s">
        <v>116</v>
      </c>
      <c r="AD2124" t="s">
        <v>116</v>
      </c>
      <c r="AE2124" t="s">
        <v>306</v>
      </c>
      <c r="AF2124" t="s">
        <v>116</v>
      </c>
      <c r="AG2124" t="s">
        <v>116</v>
      </c>
      <c r="AH2124" t="s">
        <v>140</v>
      </c>
      <c r="AI2124" t="s">
        <v>116</v>
      </c>
      <c r="AJ2124" t="s">
        <v>116</v>
      </c>
      <c r="AK2124" t="s">
        <v>300</v>
      </c>
      <c r="AL2124" t="s">
        <v>157</v>
      </c>
      <c r="AM2124" t="s">
        <v>3831</v>
      </c>
      <c r="AN2124" t="s">
        <v>144</v>
      </c>
      <c r="AO2124" t="s">
        <v>343</v>
      </c>
      <c r="AP2124" t="s">
        <v>3832</v>
      </c>
      <c r="AQ2124" t="s">
        <v>146</v>
      </c>
      <c r="AR2124" t="s">
        <v>155</v>
      </c>
      <c r="AS2124" t="s">
        <v>319</v>
      </c>
      <c r="AT2124" t="s">
        <v>157</v>
      </c>
      <c r="AU2124" t="s">
        <v>117</v>
      </c>
      <c r="AV2124" s="5" t="s">
        <v>3833</v>
      </c>
      <c r="AW2124" t="s">
        <v>3834</v>
      </c>
      <c r="AX2124" t="s">
        <v>3835</v>
      </c>
      <c r="AY2124" t="s">
        <v>117</v>
      </c>
      <c r="AZ2124" t="s">
        <v>3836</v>
      </c>
      <c r="BA2124" t="s">
        <v>379</v>
      </c>
      <c r="BB2124" t="s">
        <v>154</v>
      </c>
      <c r="BC2124" t="s">
        <v>118</v>
      </c>
      <c r="BD2124" t="s">
        <v>116</v>
      </c>
      <c r="BE2124" t="s">
        <v>677</v>
      </c>
      <c r="BF2124" t="s">
        <v>677</v>
      </c>
      <c r="BG2124" t="s">
        <v>3837</v>
      </c>
      <c r="BH2124" t="s">
        <v>157</v>
      </c>
      <c r="BI2124" t="s">
        <v>3773</v>
      </c>
      <c r="BJ2124" t="s">
        <v>118</v>
      </c>
      <c r="BK2124" t="s">
        <v>118</v>
      </c>
      <c r="BL2124" t="s">
        <v>3386</v>
      </c>
      <c r="BM2124" t="s">
        <v>157</v>
      </c>
      <c r="BN2124" t="s">
        <v>176</v>
      </c>
      <c r="BO2124" t="s">
        <v>116</v>
      </c>
      <c r="BP2124" t="s">
        <v>116</v>
      </c>
      <c r="BQ2124" t="s">
        <v>118</v>
      </c>
      <c r="BR2124" t="s">
        <v>118</v>
      </c>
      <c r="BS2124" t="s">
        <v>116</v>
      </c>
      <c r="BT2124" t="s">
        <v>116</v>
      </c>
      <c r="BU2124" t="s">
        <v>116</v>
      </c>
      <c r="BV2124" t="s">
        <v>116</v>
      </c>
      <c r="BW2124" t="s">
        <v>171</v>
      </c>
      <c r="BX2124" t="s">
        <v>116</v>
      </c>
      <c r="BY2124" t="s">
        <v>3838</v>
      </c>
      <c r="BZ2124" t="s">
        <v>176</v>
      </c>
      <c r="CA2124" t="s">
        <v>116</v>
      </c>
      <c r="CB2124" t="s">
        <v>3839</v>
      </c>
      <c r="CC2124" t="s">
        <v>118</v>
      </c>
      <c r="CD2124" t="s">
        <v>118</v>
      </c>
      <c r="CE2124" t="s">
        <v>3386</v>
      </c>
      <c r="CF2124" t="s">
        <v>174</v>
      </c>
      <c r="CG2124" t="s">
        <v>175</v>
      </c>
      <c r="CH2124" t="s">
        <v>116</v>
      </c>
      <c r="CI2124" t="s">
        <v>171</v>
      </c>
      <c r="CJ2124" t="s">
        <v>116</v>
      </c>
      <c r="CK2124" t="s">
        <v>157</v>
      </c>
      <c r="CL2124" t="s">
        <v>176</v>
      </c>
      <c r="CM2124" t="s">
        <v>116</v>
      </c>
      <c r="CN2124" t="s">
        <v>116</v>
      </c>
      <c r="CO2124" t="s">
        <v>118</v>
      </c>
      <c r="CP2124" t="s">
        <v>118</v>
      </c>
      <c r="CQ2124" t="s">
        <v>116</v>
      </c>
      <c r="CR2124" t="s">
        <v>116</v>
      </c>
      <c r="CS2124" t="s">
        <v>116</v>
      </c>
      <c r="CT2124" t="s">
        <v>116</v>
      </c>
      <c r="CU2124" t="s">
        <v>171</v>
      </c>
      <c r="CV2124" t="s">
        <v>116</v>
      </c>
      <c r="CW2124" t="s">
        <v>176</v>
      </c>
      <c r="CX2124" t="s">
        <v>116</v>
      </c>
      <c r="CY2124" t="s">
        <v>3840</v>
      </c>
      <c r="CZ2124" t="s">
        <v>3841</v>
      </c>
      <c r="DA2124" t="s">
        <v>3842</v>
      </c>
      <c r="DB2124" t="s">
        <v>3843</v>
      </c>
      <c r="DC2124" t="s">
        <v>181</v>
      </c>
      <c r="DD2124" t="s">
        <v>181</v>
      </c>
      <c r="DE2124" t="s">
        <v>182</v>
      </c>
      <c r="DF2124" t="s">
        <v>3844</v>
      </c>
      <c r="DG2124" t="s">
        <v>118</v>
      </c>
      <c r="DH2124" t="s">
        <v>118</v>
      </c>
      <c r="DI2124" t="s">
        <v>390</v>
      </c>
      <c r="DJ2124" t="s">
        <v>185</v>
      </c>
      <c r="DK2124" t="s">
        <v>688</v>
      </c>
      <c r="DL2124" t="s">
        <v>332</v>
      </c>
    </row>
    <row r="2125" spans="1:116" x14ac:dyDescent="0.25">
      <c r="A2125" t="s">
        <v>48224</v>
      </c>
      <c r="B2125" t="s">
        <v>116</v>
      </c>
      <c r="C2125" t="s">
        <v>118</v>
      </c>
      <c r="D2125" t="s">
        <v>8431</v>
      </c>
      <c r="E2125" t="s">
        <v>48225</v>
      </c>
      <c r="F2125" t="s">
        <v>298</v>
      </c>
      <c r="G2125" t="s">
        <v>122</v>
      </c>
      <c r="H2125" t="s">
        <v>8431</v>
      </c>
      <c r="I2125" t="s">
        <v>540</v>
      </c>
      <c r="J2125" t="s">
        <v>13924</v>
      </c>
      <c r="K2125" t="s">
        <v>154</v>
      </c>
      <c r="L2125" t="s">
        <v>48226</v>
      </c>
      <c r="M2125" t="s">
        <v>128</v>
      </c>
      <c r="N2125" t="s">
        <v>129</v>
      </c>
      <c r="O2125" t="s">
        <v>130</v>
      </c>
      <c r="P2125" t="s">
        <v>131</v>
      </c>
      <c r="Q2125" t="s">
        <v>9695</v>
      </c>
      <c r="R2125" t="s">
        <v>48227</v>
      </c>
      <c r="S2125" t="s">
        <v>48228</v>
      </c>
      <c r="T2125" t="s">
        <v>48229</v>
      </c>
      <c r="U2125" t="s">
        <v>13924</v>
      </c>
      <c r="V2125" t="s">
        <v>140</v>
      </c>
      <c r="W2125" t="s">
        <v>116</v>
      </c>
      <c r="X2125" t="s">
        <v>23929</v>
      </c>
      <c r="Y2125" t="s">
        <v>48230</v>
      </c>
      <c r="Z2125" t="s">
        <v>48229</v>
      </c>
      <c r="AA2125" t="s">
        <v>13924</v>
      </c>
      <c r="AB2125" t="s">
        <v>48231</v>
      </c>
      <c r="AC2125" t="s">
        <v>116</v>
      </c>
      <c r="AD2125" t="s">
        <v>116</v>
      </c>
      <c r="AE2125" t="s">
        <v>48232</v>
      </c>
      <c r="AF2125" t="s">
        <v>116</v>
      </c>
      <c r="AG2125" t="s">
        <v>116</v>
      </c>
      <c r="AH2125" t="s">
        <v>140</v>
      </c>
      <c r="AI2125" t="s">
        <v>116</v>
      </c>
      <c r="AJ2125" t="s">
        <v>116</v>
      </c>
      <c r="AK2125" t="s">
        <v>540</v>
      </c>
      <c r="AL2125" t="s">
        <v>8431</v>
      </c>
      <c r="AM2125" t="s">
        <v>48176</v>
      </c>
      <c r="AN2125" t="s">
        <v>144</v>
      </c>
      <c r="AO2125" t="s">
        <v>145</v>
      </c>
      <c r="AP2125" t="s">
        <v>48233</v>
      </c>
      <c r="AQ2125" t="s">
        <v>146</v>
      </c>
      <c r="AR2125" t="s">
        <v>155</v>
      </c>
      <c r="AS2125" t="s">
        <v>319</v>
      </c>
      <c r="AT2125" t="s">
        <v>157</v>
      </c>
      <c r="AU2125" t="s">
        <v>117</v>
      </c>
      <c r="AV2125" s="5" t="s">
        <v>48234</v>
      </c>
      <c r="AW2125" t="s">
        <v>48235</v>
      </c>
      <c r="AX2125" t="s">
        <v>48236</v>
      </c>
      <c r="AY2125" t="s">
        <v>117</v>
      </c>
      <c r="AZ2125" t="s">
        <v>48237</v>
      </c>
      <c r="BA2125" t="s">
        <v>349</v>
      </c>
      <c r="BB2125" t="s">
        <v>154</v>
      </c>
      <c r="BC2125" t="s">
        <v>118</v>
      </c>
      <c r="BD2125" t="s">
        <v>116</v>
      </c>
      <c r="BE2125" t="s">
        <v>283</v>
      </c>
      <c r="BF2125" t="s">
        <v>283</v>
      </c>
      <c r="BG2125" t="s">
        <v>48238</v>
      </c>
      <c r="BH2125" t="s">
        <v>8431</v>
      </c>
      <c r="BI2125" t="s">
        <v>10159</v>
      </c>
      <c r="BJ2125" t="s">
        <v>162</v>
      </c>
      <c r="BK2125" t="s">
        <v>162</v>
      </c>
      <c r="BL2125" t="s">
        <v>48239</v>
      </c>
      <c r="BM2125" t="s">
        <v>8431</v>
      </c>
      <c r="BN2125" t="s">
        <v>48240</v>
      </c>
      <c r="BO2125" t="s">
        <v>116</v>
      </c>
      <c r="BP2125" t="s">
        <v>116</v>
      </c>
      <c r="BQ2125" t="s">
        <v>116</v>
      </c>
      <c r="BR2125" t="s">
        <v>116</v>
      </c>
      <c r="BS2125" t="s">
        <v>48239</v>
      </c>
      <c r="BT2125" t="s">
        <v>169</v>
      </c>
      <c r="BU2125" t="s">
        <v>116</v>
      </c>
      <c r="BV2125" t="s">
        <v>298</v>
      </c>
      <c r="BW2125" t="s">
        <v>171</v>
      </c>
      <c r="BX2125" t="s">
        <v>945</v>
      </c>
      <c r="BY2125" t="s">
        <v>8431</v>
      </c>
      <c r="BZ2125" t="s">
        <v>48241</v>
      </c>
      <c r="CA2125" t="s">
        <v>116</v>
      </c>
      <c r="CB2125" t="s">
        <v>48242</v>
      </c>
      <c r="CC2125" t="s">
        <v>116</v>
      </c>
      <c r="CD2125" t="s">
        <v>116</v>
      </c>
      <c r="CE2125" t="s">
        <v>48239</v>
      </c>
      <c r="CF2125" t="s">
        <v>174</v>
      </c>
      <c r="CG2125" t="s">
        <v>175</v>
      </c>
      <c r="CH2125" t="s">
        <v>298</v>
      </c>
      <c r="CI2125" t="s">
        <v>171</v>
      </c>
      <c r="CJ2125" t="s">
        <v>116</v>
      </c>
      <c r="CK2125" t="s">
        <v>8431</v>
      </c>
      <c r="CL2125" t="s">
        <v>176</v>
      </c>
      <c r="CM2125" t="s">
        <v>116</v>
      </c>
      <c r="CN2125" t="s">
        <v>116</v>
      </c>
      <c r="CO2125" t="s">
        <v>116</v>
      </c>
      <c r="CP2125" t="s">
        <v>116</v>
      </c>
      <c r="CQ2125" t="s">
        <v>116</v>
      </c>
      <c r="CR2125" t="s">
        <v>116</v>
      </c>
      <c r="CS2125" t="s">
        <v>116</v>
      </c>
      <c r="CT2125" t="s">
        <v>116</v>
      </c>
      <c r="CU2125" t="s">
        <v>171</v>
      </c>
      <c r="CV2125" t="s">
        <v>116</v>
      </c>
      <c r="CW2125" t="s">
        <v>176</v>
      </c>
      <c r="CX2125" t="s">
        <v>116</v>
      </c>
      <c r="CY2125" t="s">
        <v>48243</v>
      </c>
      <c r="CZ2125" t="s">
        <v>48244</v>
      </c>
      <c r="DA2125" t="s">
        <v>48245</v>
      </c>
      <c r="DB2125" t="s">
        <v>48246</v>
      </c>
      <c r="DC2125" t="s">
        <v>181</v>
      </c>
      <c r="DD2125" t="s">
        <v>181</v>
      </c>
      <c r="DE2125" t="s">
        <v>182</v>
      </c>
      <c r="DF2125" t="s">
        <v>48247</v>
      </c>
      <c r="DG2125" t="s">
        <v>118</v>
      </c>
      <c r="DH2125" t="s">
        <v>118</v>
      </c>
      <c r="DI2125" t="s">
        <v>362</v>
      </c>
      <c r="DJ2125" t="s">
        <v>293</v>
      </c>
      <c r="DK2125" t="s">
        <v>294</v>
      </c>
      <c r="DL2125" t="s">
        <v>332</v>
      </c>
    </row>
    <row r="2126" spans="1:116" hidden="1" x14ac:dyDescent="0.25">
      <c r="A2126" t="s">
        <v>40157</v>
      </c>
      <c r="B2126" t="s">
        <v>116</v>
      </c>
      <c r="C2126" t="s">
        <v>118</v>
      </c>
      <c r="D2126" t="s">
        <v>157</v>
      </c>
      <c r="E2126" t="s">
        <v>39986</v>
      </c>
      <c r="F2126" t="s">
        <v>121</v>
      </c>
      <c r="G2126" t="s">
        <v>122</v>
      </c>
      <c r="H2126" t="s">
        <v>157</v>
      </c>
      <c r="I2126" t="s">
        <v>300</v>
      </c>
      <c r="J2126" t="s">
        <v>3132</v>
      </c>
      <c r="K2126" t="s">
        <v>39987</v>
      </c>
      <c r="L2126" t="s">
        <v>39988</v>
      </c>
      <c r="M2126" t="s">
        <v>128</v>
      </c>
      <c r="N2126" t="s">
        <v>129</v>
      </c>
      <c r="O2126" t="s">
        <v>116</v>
      </c>
      <c r="P2126" t="s">
        <v>131</v>
      </c>
      <c r="Q2126" t="s">
        <v>116</v>
      </c>
      <c r="R2126" t="s">
        <v>116</v>
      </c>
      <c r="S2126" t="s">
        <v>306</v>
      </c>
      <c r="T2126" t="s">
        <v>116</v>
      </c>
      <c r="U2126" t="s">
        <v>116</v>
      </c>
      <c r="V2126" t="s">
        <v>140</v>
      </c>
      <c r="W2126" t="s">
        <v>116</v>
      </c>
      <c r="X2126" t="s">
        <v>39989</v>
      </c>
      <c r="Y2126" t="s">
        <v>39990</v>
      </c>
      <c r="Z2126" t="s">
        <v>40158</v>
      </c>
      <c r="AA2126" t="s">
        <v>3132</v>
      </c>
      <c r="AB2126" t="s">
        <v>40159</v>
      </c>
      <c r="AC2126" t="s">
        <v>116</v>
      </c>
      <c r="AD2126" t="s">
        <v>116</v>
      </c>
      <c r="AE2126" t="s">
        <v>306</v>
      </c>
      <c r="AF2126" t="s">
        <v>116</v>
      </c>
      <c r="AG2126" t="s">
        <v>116</v>
      </c>
      <c r="AH2126" t="s">
        <v>140</v>
      </c>
      <c r="AI2126" t="s">
        <v>116</v>
      </c>
      <c r="AJ2126" t="s">
        <v>116</v>
      </c>
      <c r="AK2126" t="s">
        <v>300</v>
      </c>
      <c r="AL2126" t="s">
        <v>157</v>
      </c>
      <c r="AM2126" t="s">
        <v>39993</v>
      </c>
      <c r="AN2126" t="s">
        <v>129</v>
      </c>
      <c r="AO2126" t="s">
        <v>116</v>
      </c>
      <c r="AP2126" t="s">
        <v>40160</v>
      </c>
      <c r="AQ2126" t="s">
        <v>146</v>
      </c>
      <c r="AR2126" t="s">
        <v>281</v>
      </c>
      <c r="AS2126" t="s">
        <v>282</v>
      </c>
      <c r="AT2126" t="s">
        <v>157</v>
      </c>
      <c r="AU2126" t="s">
        <v>117</v>
      </c>
      <c r="AV2126" t="s">
        <v>39995</v>
      </c>
      <c r="AW2126" t="s">
        <v>40161</v>
      </c>
      <c r="AX2126" t="s">
        <v>39997</v>
      </c>
      <c r="AY2126" t="s">
        <v>151</v>
      </c>
      <c r="AZ2126" t="s">
        <v>39998</v>
      </c>
      <c r="BA2126" t="s">
        <v>349</v>
      </c>
      <c r="BB2126" t="s">
        <v>154</v>
      </c>
      <c r="BC2126" t="s">
        <v>118</v>
      </c>
      <c r="BD2126" t="s">
        <v>116</v>
      </c>
      <c r="BE2126" t="s">
        <v>677</v>
      </c>
      <c r="BF2126" t="s">
        <v>677</v>
      </c>
      <c r="BG2126" t="s">
        <v>40162</v>
      </c>
      <c r="BH2126" t="s">
        <v>157</v>
      </c>
      <c r="BI2126" t="s">
        <v>3332</v>
      </c>
      <c r="BJ2126" t="s">
        <v>116</v>
      </c>
      <c r="BK2126" t="s">
        <v>116</v>
      </c>
      <c r="BL2126" t="s">
        <v>3386</v>
      </c>
      <c r="BM2126" t="s">
        <v>157</v>
      </c>
      <c r="BN2126" t="s">
        <v>176</v>
      </c>
      <c r="BO2126" t="s">
        <v>116</v>
      </c>
      <c r="BP2126" t="s">
        <v>116</v>
      </c>
      <c r="BQ2126" t="s">
        <v>116</v>
      </c>
      <c r="BR2126" t="s">
        <v>116</v>
      </c>
      <c r="BS2126" t="s">
        <v>116</v>
      </c>
      <c r="BT2126" t="s">
        <v>116</v>
      </c>
      <c r="BU2126" t="s">
        <v>116</v>
      </c>
      <c r="BV2126" t="s">
        <v>116</v>
      </c>
      <c r="BW2126" t="s">
        <v>171</v>
      </c>
      <c r="BX2126" t="s">
        <v>116</v>
      </c>
      <c r="BY2126" t="s">
        <v>157</v>
      </c>
      <c r="BZ2126" t="s">
        <v>40000</v>
      </c>
      <c r="CA2126" t="s">
        <v>116</v>
      </c>
      <c r="CB2126" t="s">
        <v>40001</v>
      </c>
      <c r="CC2126" t="s">
        <v>116</v>
      </c>
      <c r="CD2126" t="s">
        <v>116</v>
      </c>
      <c r="CE2126" t="s">
        <v>3386</v>
      </c>
      <c r="CF2126" t="s">
        <v>116</v>
      </c>
      <c r="CG2126" t="s">
        <v>116</v>
      </c>
      <c r="CH2126" t="s">
        <v>116</v>
      </c>
      <c r="CI2126" t="s">
        <v>171</v>
      </c>
      <c r="CJ2126" t="s">
        <v>116</v>
      </c>
      <c r="CK2126" t="s">
        <v>157</v>
      </c>
      <c r="CL2126" t="s">
        <v>176</v>
      </c>
      <c r="CM2126" t="s">
        <v>116</v>
      </c>
      <c r="CN2126" t="s">
        <v>116</v>
      </c>
      <c r="CO2126" t="s">
        <v>116</v>
      </c>
      <c r="CP2126" t="s">
        <v>116</v>
      </c>
      <c r="CQ2126" t="s">
        <v>116</v>
      </c>
      <c r="CR2126" t="s">
        <v>116</v>
      </c>
      <c r="CS2126" t="s">
        <v>116</v>
      </c>
      <c r="CT2126" t="s">
        <v>116</v>
      </c>
      <c r="CU2126" t="s">
        <v>171</v>
      </c>
      <c r="CV2126" t="s">
        <v>116</v>
      </c>
      <c r="CW2126" t="s">
        <v>176</v>
      </c>
      <c r="CX2126" t="s">
        <v>118</v>
      </c>
      <c r="CY2126" t="s">
        <v>181</v>
      </c>
      <c r="CZ2126" t="s">
        <v>181</v>
      </c>
      <c r="DA2126" t="s">
        <v>181</v>
      </c>
      <c r="DB2126" t="s">
        <v>181</v>
      </c>
      <c r="DC2126" t="s">
        <v>181</v>
      </c>
      <c r="DD2126" t="s">
        <v>181</v>
      </c>
      <c r="DE2126" t="s">
        <v>182</v>
      </c>
      <c r="DF2126" t="s">
        <v>183</v>
      </c>
      <c r="DG2126" t="s">
        <v>40163</v>
      </c>
      <c r="DH2126" t="s">
        <v>118</v>
      </c>
      <c r="DI2126" t="s">
        <v>362</v>
      </c>
      <c r="DJ2126" t="s">
        <v>185</v>
      </c>
      <c r="DK2126" t="s">
        <v>688</v>
      </c>
      <c r="DL2126" t="s">
        <v>295</v>
      </c>
    </row>
    <row r="2127" spans="1:116" hidden="1" x14ac:dyDescent="0.25">
      <c r="A2127" t="s">
        <v>40164</v>
      </c>
      <c r="B2127" t="s">
        <v>116</v>
      </c>
      <c r="C2127" t="s">
        <v>118</v>
      </c>
      <c r="D2127" t="s">
        <v>157</v>
      </c>
      <c r="E2127" t="s">
        <v>13011</v>
      </c>
      <c r="F2127" t="s">
        <v>691</v>
      </c>
      <c r="G2127" t="s">
        <v>122</v>
      </c>
      <c r="H2127" t="s">
        <v>157</v>
      </c>
      <c r="I2127" t="s">
        <v>300</v>
      </c>
      <c r="J2127" t="s">
        <v>451</v>
      </c>
      <c r="K2127" t="s">
        <v>154</v>
      </c>
      <c r="L2127" t="s">
        <v>40165</v>
      </c>
      <c r="M2127" t="s">
        <v>128</v>
      </c>
      <c r="N2127" t="s">
        <v>129</v>
      </c>
      <c r="O2127" t="s">
        <v>116</v>
      </c>
      <c r="P2127" t="s">
        <v>131</v>
      </c>
      <c r="Q2127" t="s">
        <v>116</v>
      </c>
      <c r="R2127" t="s">
        <v>116</v>
      </c>
      <c r="S2127" t="s">
        <v>306</v>
      </c>
      <c r="T2127" t="s">
        <v>116</v>
      </c>
      <c r="U2127" t="s">
        <v>116</v>
      </c>
      <c r="V2127" t="s">
        <v>140</v>
      </c>
      <c r="W2127" t="s">
        <v>116</v>
      </c>
      <c r="X2127" t="s">
        <v>40166</v>
      </c>
      <c r="Y2127" t="s">
        <v>40167</v>
      </c>
      <c r="Z2127" t="s">
        <v>40168</v>
      </c>
      <c r="AA2127" t="s">
        <v>451</v>
      </c>
      <c r="AB2127" t="s">
        <v>40169</v>
      </c>
      <c r="AC2127" t="s">
        <v>116</v>
      </c>
      <c r="AD2127" t="s">
        <v>116</v>
      </c>
      <c r="AE2127" t="s">
        <v>306</v>
      </c>
      <c r="AF2127" t="s">
        <v>116</v>
      </c>
      <c r="AG2127" t="s">
        <v>116</v>
      </c>
      <c r="AH2127" t="s">
        <v>140</v>
      </c>
      <c r="AI2127" t="s">
        <v>116</v>
      </c>
      <c r="AJ2127" t="s">
        <v>116</v>
      </c>
      <c r="AK2127" t="s">
        <v>300</v>
      </c>
      <c r="AL2127" t="s">
        <v>157</v>
      </c>
      <c r="AM2127" t="s">
        <v>39993</v>
      </c>
      <c r="AN2127" t="s">
        <v>144</v>
      </c>
      <c r="AO2127" t="s">
        <v>116</v>
      </c>
      <c r="AP2127" t="s">
        <v>40170</v>
      </c>
      <c r="AQ2127" t="s">
        <v>146</v>
      </c>
      <c r="AR2127" t="s">
        <v>155</v>
      </c>
      <c r="AS2127" t="s">
        <v>282</v>
      </c>
      <c r="AT2127" t="s">
        <v>157</v>
      </c>
      <c r="AU2127" t="s">
        <v>118</v>
      </c>
      <c r="AV2127" t="s">
        <v>40171</v>
      </c>
      <c r="AW2127" t="s">
        <v>40172</v>
      </c>
      <c r="AX2127" t="s">
        <v>40173</v>
      </c>
      <c r="AY2127" t="s">
        <v>151</v>
      </c>
      <c r="AZ2127" t="s">
        <v>39998</v>
      </c>
      <c r="BA2127" t="s">
        <v>380</v>
      </c>
      <c r="BB2127" t="s">
        <v>154</v>
      </c>
      <c r="BC2127" t="s">
        <v>118</v>
      </c>
      <c r="BD2127" t="s">
        <v>116</v>
      </c>
      <c r="BE2127" t="s">
        <v>118</v>
      </c>
      <c r="BF2127" t="s">
        <v>118</v>
      </c>
      <c r="BG2127" t="s">
        <v>40174</v>
      </c>
      <c r="BH2127" t="s">
        <v>157</v>
      </c>
      <c r="BI2127" t="s">
        <v>3235</v>
      </c>
      <c r="BJ2127" t="s">
        <v>385</v>
      </c>
      <c r="BK2127" t="s">
        <v>1268</v>
      </c>
      <c r="BL2127" t="s">
        <v>7328</v>
      </c>
      <c r="BM2127" t="s">
        <v>157</v>
      </c>
      <c r="BN2127" t="s">
        <v>176</v>
      </c>
      <c r="BO2127" t="s">
        <v>116</v>
      </c>
      <c r="BP2127" t="s">
        <v>116</v>
      </c>
      <c r="BQ2127" t="s">
        <v>116</v>
      </c>
      <c r="BR2127" t="s">
        <v>116</v>
      </c>
      <c r="BS2127" t="s">
        <v>116</v>
      </c>
      <c r="BT2127" t="s">
        <v>116</v>
      </c>
      <c r="BU2127" t="s">
        <v>116</v>
      </c>
      <c r="BV2127" t="s">
        <v>116</v>
      </c>
      <c r="BW2127" t="s">
        <v>171</v>
      </c>
      <c r="BX2127" t="s">
        <v>116</v>
      </c>
      <c r="BY2127" t="s">
        <v>157</v>
      </c>
      <c r="BZ2127" t="s">
        <v>40175</v>
      </c>
      <c r="CA2127" t="s">
        <v>154</v>
      </c>
      <c r="CB2127" t="s">
        <v>40176</v>
      </c>
      <c r="CC2127" t="s">
        <v>116</v>
      </c>
      <c r="CD2127" t="s">
        <v>116</v>
      </c>
      <c r="CE2127" t="s">
        <v>7328</v>
      </c>
      <c r="CF2127" t="s">
        <v>116</v>
      </c>
      <c r="CG2127" t="s">
        <v>116</v>
      </c>
      <c r="CH2127" t="s">
        <v>116</v>
      </c>
      <c r="CI2127" t="s">
        <v>171</v>
      </c>
      <c r="CJ2127" t="s">
        <v>116</v>
      </c>
      <c r="CK2127" t="s">
        <v>157</v>
      </c>
      <c r="CL2127" t="s">
        <v>176</v>
      </c>
      <c r="CM2127" t="s">
        <v>116</v>
      </c>
      <c r="CN2127" t="s">
        <v>116</v>
      </c>
      <c r="CO2127" t="s">
        <v>116</v>
      </c>
      <c r="CP2127" t="s">
        <v>116</v>
      </c>
      <c r="CQ2127" t="s">
        <v>116</v>
      </c>
      <c r="CR2127" t="s">
        <v>116</v>
      </c>
      <c r="CS2127" t="s">
        <v>116</v>
      </c>
      <c r="CT2127" t="s">
        <v>116</v>
      </c>
      <c r="CU2127" t="s">
        <v>171</v>
      </c>
      <c r="CV2127" t="s">
        <v>116</v>
      </c>
      <c r="CW2127" t="s">
        <v>176</v>
      </c>
      <c r="CX2127" t="s">
        <v>116</v>
      </c>
      <c r="CY2127" t="s">
        <v>39982</v>
      </c>
      <c r="CZ2127" t="s">
        <v>40177</v>
      </c>
      <c r="DA2127" t="s">
        <v>40178</v>
      </c>
      <c r="DB2127" t="s">
        <v>16083</v>
      </c>
      <c r="DC2127" t="s">
        <v>181</v>
      </c>
      <c r="DD2127" t="s">
        <v>181</v>
      </c>
      <c r="DE2127" t="s">
        <v>182</v>
      </c>
      <c r="DF2127" t="s">
        <v>183</v>
      </c>
      <c r="DG2127" t="s">
        <v>118</v>
      </c>
      <c r="DH2127" t="s">
        <v>118</v>
      </c>
      <c r="DI2127" t="s">
        <v>118</v>
      </c>
      <c r="DJ2127" t="s">
        <v>118</v>
      </c>
      <c r="DK2127" t="s">
        <v>118</v>
      </c>
      <c r="DL2127" t="s">
        <v>118</v>
      </c>
    </row>
    <row r="2128" spans="1:116" x14ac:dyDescent="0.25">
      <c r="A2128" t="s">
        <v>50465</v>
      </c>
      <c r="B2128" t="s">
        <v>116</v>
      </c>
      <c r="C2128" t="s">
        <v>118</v>
      </c>
      <c r="D2128" t="s">
        <v>157</v>
      </c>
      <c r="E2128" t="s">
        <v>19077</v>
      </c>
      <c r="F2128" t="s">
        <v>121</v>
      </c>
      <c r="G2128" t="s">
        <v>122</v>
      </c>
      <c r="H2128" t="s">
        <v>157</v>
      </c>
      <c r="I2128" t="s">
        <v>300</v>
      </c>
      <c r="J2128" t="s">
        <v>50466</v>
      </c>
      <c r="K2128" t="s">
        <v>50467</v>
      </c>
      <c r="L2128" t="s">
        <v>50468</v>
      </c>
      <c r="M2128" t="s">
        <v>128</v>
      </c>
      <c r="N2128" t="s">
        <v>129</v>
      </c>
      <c r="O2128" t="s">
        <v>130</v>
      </c>
      <c r="P2128" t="s">
        <v>131</v>
      </c>
      <c r="Q2128" t="s">
        <v>116</v>
      </c>
      <c r="R2128" t="s">
        <v>50469</v>
      </c>
      <c r="S2128" t="s">
        <v>50470</v>
      </c>
      <c r="T2128" t="s">
        <v>50471</v>
      </c>
      <c r="U2128" t="s">
        <v>50466</v>
      </c>
      <c r="V2128" t="s">
        <v>50472</v>
      </c>
      <c r="W2128" t="s">
        <v>116</v>
      </c>
      <c r="X2128" t="s">
        <v>116</v>
      </c>
      <c r="Y2128" t="s">
        <v>306</v>
      </c>
      <c r="Z2128" t="s">
        <v>116</v>
      </c>
      <c r="AA2128" t="s">
        <v>116</v>
      </c>
      <c r="AB2128" t="s">
        <v>140</v>
      </c>
      <c r="AC2128" t="s">
        <v>116</v>
      </c>
      <c r="AD2128" t="s">
        <v>116</v>
      </c>
      <c r="AE2128" t="s">
        <v>306</v>
      </c>
      <c r="AF2128" t="s">
        <v>116</v>
      </c>
      <c r="AG2128" t="s">
        <v>116</v>
      </c>
      <c r="AH2128" t="s">
        <v>140</v>
      </c>
      <c r="AI2128" t="s">
        <v>116</v>
      </c>
      <c r="AJ2128" t="s">
        <v>116</v>
      </c>
      <c r="AK2128" t="s">
        <v>300</v>
      </c>
      <c r="AL2128" t="s">
        <v>640</v>
      </c>
      <c r="AM2128" t="s">
        <v>50378</v>
      </c>
      <c r="AN2128" t="s">
        <v>144</v>
      </c>
      <c r="AO2128" t="s">
        <v>23328</v>
      </c>
      <c r="AP2128" t="s">
        <v>50473</v>
      </c>
      <c r="AQ2128" t="s">
        <v>146</v>
      </c>
      <c r="AR2128" t="s">
        <v>155</v>
      </c>
      <c r="AS2128" t="s">
        <v>230</v>
      </c>
      <c r="AT2128" t="s">
        <v>157</v>
      </c>
      <c r="AU2128" t="s">
        <v>117</v>
      </c>
      <c r="AV2128" s="5" t="s">
        <v>50474</v>
      </c>
      <c r="AW2128" t="s">
        <v>50475</v>
      </c>
      <c r="AX2128" t="s">
        <v>50476</v>
      </c>
      <c r="AY2128" t="s">
        <v>151</v>
      </c>
      <c r="AZ2128" t="s">
        <v>50383</v>
      </c>
      <c r="BA2128" t="s">
        <v>379</v>
      </c>
      <c r="BB2128" t="s">
        <v>154</v>
      </c>
      <c r="BC2128" t="s">
        <v>118</v>
      </c>
      <c r="BD2128" t="s">
        <v>116</v>
      </c>
      <c r="BE2128" t="s">
        <v>283</v>
      </c>
      <c r="BF2128" t="s">
        <v>283</v>
      </c>
      <c r="BG2128" t="s">
        <v>50477</v>
      </c>
      <c r="BH2128" t="s">
        <v>157</v>
      </c>
      <c r="BI2128" t="s">
        <v>2507</v>
      </c>
      <c r="BJ2128" t="s">
        <v>936</v>
      </c>
      <c r="BK2128" t="s">
        <v>163</v>
      </c>
      <c r="BL2128" t="s">
        <v>41683</v>
      </c>
      <c r="BM2128" t="s">
        <v>1548</v>
      </c>
      <c r="BN2128" t="s">
        <v>50478</v>
      </c>
      <c r="BO2128" t="s">
        <v>154</v>
      </c>
      <c r="BP2128" t="s">
        <v>50479</v>
      </c>
      <c r="BQ2128" t="s">
        <v>116</v>
      </c>
      <c r="BR2128" t="s">
        <v>116</v>
      </c>
      <c r="BS2128" t="s">
        <v>41683</v>
      </c>
      <c r="BT2128" t="s">
        <v>169</v>
      </c>
      <c r="BU2128" t="s">
        <v>1062</v>
      </c>
      <c r="BV2128" t="s">
        <v>116</v>
      </c>
      <c r="BW2128" t="s">
        <v>171</v>
      </c>
      <c r="BX2128" t="s">
        <v>116</v>
      </c>
      <c r="BY2128" t="s">
        <v>157</v>
      </c>
      <c r="BZ2128" t="s">
        <v>176</v>
      </c>
      <c r="CA2128" t="s">
        <v>116</v>
      </c>
      <c r="CB2128" t="s">
        <v>116</v>
      </c>
      <c r="CC2128" t="s">
        <v>116</v>
      </c>
      <c r="CD2128" t="s">
        <v>116</v>
      </c>
      <c r="CE2128" t="s">
        <v>116</v>
      </c>
      <c r="CF2128" t="s">
        <v>116</v>
      </c>
      <c r="CG2128" t="s">
        <v>116</v>
      </c>
      <c r="CH2128" t="s">
        <v>116</v>
      </c>
      <c r="CI2128" t="s">
        <v>171</v>
      </c>
      <c r="CJ2128" t="s">
        <v>116</v>
      </c>
      <c r="CK2128" t="s">
        <v>157</v>
      </c>
      <c r="CL2128" t="s">
        <v>176</v>
      </c>
      <c r="CM2128" t="s">
        <v>116</v>
      </c>
      <c r="CN2128" t="s">
        <v>116</v>
      </c>
      <c r="CO2128" t="s">
        <v>116</v>
      </c>
      <c r="CP2128" t="s">
        <v>116</v>
      </c>
      <c r="CQ2128" t="s">
        <v>116</v>
      </c>
      <c r="CR2128" t="s">
        <v>116</v>
      </c>
      <c r="CS2128" t="s">
        <v>116</v>
      </c>
      <c r="CT2128" t="s">
        <v>116</v>
      </c>
      <c r="CU2128" t="s">
        <v>171</v>
      </c>
      <c r="CV2128" t="s">
        <v>116</v>
      </c>
      <c r="CW2128" t="s">
        <v>176</v>
      </c>
      <c r="CX2128" t="s">
        <v>116</v>
      </c>
      <c r="CY2128" t="s">
        <v>50480</v>
      </c>
      <c r="CZ2128" t="s">
        <v>50481</v>
      </c>
      <c r="DA2128" t="s">
        <v>50482</v>
      </c>
      <c r="DB2128" t="s">
        <v>50483</v>
      </c>
      <c r="DC2128" t="s">
        <v>181</v>
      </c>
      <c r="DD2128" t="s">
        <v>181</v>
      </c>
      <c r="DE2128" t="s">
        <v>182</v>
      </c>
      <c r="DF2128" t="s">
        <v>183</v>
      </c>
      <c r="DG2128" t="s">
        <v>118</v>
      </c>
      <c r="DH2128" t="s">
        <v>118</v>
      </c>
      <c r="DI2128" t="s">
        <v>390</v>
      </c>
      <c r="DJ2128" t="s">
        <v>293</v>
      </c>
      <c r="DK2128" t="s">
        <v>294</v>
      </c>
      <c r="DL2128" t="s">
        <v>589</v>
      </c>
    </row>
    <row r="2129" spans="1:116" x14ac:dyDescent="0.25">
      <c r="A2129" t="s">
        <v>11314</v>
      </c>
      <c r="B2129" t="s">
        <v>116</v>
      </c>
      <c r="C2129" t="s">
        <v>118</v>
      </c>
      <c r="D2129" t="s">
        <v>10325</v>
      </c>
      <c r="E2129" t="s">
        <v>11315</v>
      </c>
      <c r="F2129" t="s">
        <v>121</v>
      </c>
      <c r="G2129" t="s">
        <v>122</v>
      </c>
      <c r="H2129" t="s">
        <v>10325</v>
      </c>
      <c r="I2129" t="s">
        <v>10326</v>
      </c>
      <c r="J2129" t="s">
        <v>11316</v>
      </c>
      <c r="K2129" t="s">
        <v>154</v>
      </c>
      <c r="L2129" t="s">
        <v>11317</v>
      </c>
      <c r="M2129" t="s">
        <v>128</v>
      </c>
      <c r="N2129" t="s">
        <v>129</v>
      </c>
      <c r="O2129" t="s">
        <v>116</v>
      </c>
      <c r="P2129" t="s">
        <v>131</v>
      </c>
      <c r="Q2129" t="s">
        <v>116</v>
      </c>
      <c r="R2129" t="s">
        <v>11318</v>
      </c>
      <c r="S2129" t="s">
        <v>11319</v>
      </c>
      <c r="T2129" t="s">
        <v>11320</v>
      </c>
      <c r="U2129" t="s">
        <v>11316</v>
      </c>
      <c r="V2129" t="s">
        <v>11321</v>
      </c>
      <c r="W2129" t="s">
        <v>116</v>
      </c>
      <c r="X2129" t="s">
        <v>116</v>
      </c>
      <c r="Y2129" t="s">
        <v>10329</v>
      </c>
      <c r="Z2129" t="s">
        <v>116</v>
      </c>
      <c r="AA2129" t="s">
        <v>116</v>
      </c>
      <c r="AB2129" t="s">
        <v>140</v>
      </c>
      <c r="AC2129" t="s">
        <v>116</v>
      </c>
      <c r="AD2129" t="s">
        <v>116</v>
      </c>
      <c r="AE2129" t="s">
        <v>10329</v>
      </c>
      <c r="AF2129" t="s">
        <v>116</v>
      </c>
      <c r="AG2129" t="s">
        <v>116</v>
      </c>
      <c r="AH2129" t="s">
        <v>140</v>
      </c>
      <c r="AI2129" t="s">
        <v>116</v>
      </c>
      <c r="AJ2129" t="s">
        <v>116</v>
      </c>
      <c r="AK2129" t="s">
        <v>10326</v>
      </c>
      <c r="AL2129" t="s">
        <v>10325</v>
      </c>
      <c r="AM2129" t="s">
        <v>11211</v>
      </c>
      <c r="AN2129" t="s">
        <v>144</v>
      </c>
      <c r="AO2129" t="s">
        <v>116</v>
      </c>
      <c r="AP2129" t="s">
        <v>11322</v>
      </c>
      <c r="AQ2129" t="s">
        <v>146</v>
      </c>
      <c r="AR2129" t="s">
        <v>155</v>
      </c>
      <c r="AS2129" t="s">
        <v>230</v>
      </c>
      <c r="AT2129" t="s">
        <v>157</v>
      </c>
      <c r="AU2129" t="s">
        <v>117</v>
      </c>
      <c r="AV2129" s="5" t="s">
        <v>11323</v>
      </c>
      <c r="AW2129" t="s">
        <v>11324</v>
      </c>
      <c r="AX2129" t="s">
        <v>11325</v>
      </c>
      <c r="AY2129" t="s">
        <v>151</v>
      </c>
      <c r="AZ2129" t="s">
        <v>11216</v>
      </c>
      <c r="BA2129" t="s">
        <v>349</v>
      </c>
      <c r="BB2129" t="s">
        <v>154</v>
      </c>
      <c r="BC2129" t="s">
        <v>118</v>
      </c>
      <c r="BD2129" t="s">
        <v>116</v>
      </c>
      <c r="BE2129" t="s">
        <v>351</v>
      </c>
      <c r="BF2129" t="s">
        <v>284</v>
      </c>
      <c r="BG2129" t="s">
        <v>11326</v>
      </c>
      <c r="BH2129" t="s">
        <v>10325</v>
      </c>
      <c r="BI2129" t="s">
        <v>4626</v>
      </c>
      <c r="BJ2129" t="s">
        <v>116</v>
      </c>
      <c r="BK2129" t="s">
        <v>116</v>
      </c>
      <c r="BL2129" t="s">
        <v>11327</v>
      </c>
      <c r="BM2129" t="s">
        <v>10325</v>
      </c>
      <c r="BN2129" t="s">
        <v>11328</v>
      </c>
      <c r="BO2129" t="s">
        <v>116</v>
      </c>
      <c r="BP2129" t="s">
        <v>11329</v>
      </c>
      <c r="BQ2129" t="s">
        <v>116</v>
      </c>
      <c r="BR2129" t="s">
        <v>116</v>
      </c>
      <c r="BS2129" t="s">
        <v>11327</v>
      </c>
      <c r="BT2129" t="s">
        <v>116</v>
      </c>
      <c r="BU2129" t="s">
        <v>116</v>
      </c>
      <c r="BV2129" t="s">
        <v>116</v>
      </c>
      <c r="BW2129" t="s">
        <v>171</v>
      </c>
      <c r="BX2129" t="s">
        <v>116</v>
      </c>
      <c r="BY2129" t="s">
        <v>10325</v>
      </c>
      <c r="BZ2129" t="s">
        <v>176</v>
      </c>
      <c r="CA2129" t="s">
        <v>116</v>
      </c>
      <c r="CB2129" t="s">
        <v>116</v>
      </c>
      <c r="CC2129" t="s">
        <v>116</v>
      </c>
      <c r="CD2129" t="s">
        <v>116</v>
      </c>
      <c r="CE2129" t="s">
        <v>116</v>
      </c>
      <c r="CF2129" t="s">
        <v>116</v>
      </c>
      <c r="CG2129" t="s">
        <v>116</v>
      </c>
      <c r="CH2129" t="s">
        <v>116</v>
      </c>
      <c r="CI2129" t="s">
        <v>171</v>
      </c>
      <c r="CJ2129" t="s">
        <v>116</v>
      </c>
      <c r="CK2129" t="s">
        <v>10325</v>
      </c>
      <c r="CL2129" t="s">
        <v>176</v>
      </c>
      <c r="CM2129" t="s">
        <v>116</v>
      </c>
      <c r="CN2129" t="s">
        <v>116</v>
      </c>
      <c r="CO2129" t="s">
        <v>116</v>
      </c>
      <c r="CP2129" t="s">
        <v>116</v>
      </c>
      <c r="CQ2129" t="s">
        <v>116</v>
      </c>
      <c r="CR2129" t="s">
        <v>116</v>
      </c>
      <c r="CS2129" t="s">
        <v>116</v>
      </c>
      <c r="CT2129" t="s">
        <v>116</v>
      </c>
      <c r="CU2129" t="s">
        <v>171</v>
      </c>
      <c r="CV2129" t="s">
        <v>116</v>
      </c>
      <c r="CW2129" t="s">
        <v>176</v>
      </c>
      <c r="CX2129" t="s">
        <v>116</v>
      </c>
      <c r="CY2129" t="s">
        <v>11330</v>
      </c>
      <c r="CZ2129" t="s">
        <v>11331</v>
      </c>
      <c r="DA2129" t="s">
        <v>11332</v>
      </c>
      <c r="DB2129" t="s">
        <v>11333</v>
      </c>
      <c r="DC2129" t="s">
        <v>181</v>
      </c>
      <c r="DD2129" t="s">
        <v>181</v>
      </c>
      <c r="DE2129" t="s">
        <v>182</v>
      </c>
      <c r="DF2129" t="s">
        <v>183</v>
      </c>
      <c r="DG2129" t="s">
        <v>118</v>
      </c>
      <c r="DH2129" t="s">
        <v>118</v>
      </c>
      <c r="DI2129" t="s">
        <v>362</v>
      </c>
      <c r="DJ2129" t="s">
        <v>363</v>
      </c>
      <c r="DK2129" t="s">
        <v>364</v>
      </c>
      <c r="DL2129" t="s">
        <v>589</v>
      </c>
    </row>
    <row r="2130" spans="1:116" x14ac:dyDescent="0.25">
      <c r="A2130" t="s">
        <v>45762</v>
      </c>
      <c r="B2130" t="s">
        <v>116</v>
      </c>
      <c r="C2130" t="s">
        <v>118</v>
      </c>
      <c r="D2130" t="s">
        <v>157</v>
      </c>
      <c r="E2130" t="s">
        <v>10540</v>
      </c>
      <c r="F2130" t="s">
        <v>121</v>
      </c>
      <c r="G2130" t="s">
        <v>122</v>
      </c>
      <c r="H2130" t="s">
        <v>157</v>
      </c>
      <c r="I2130" t="s">
        <v>300</v>
      </c>
      <c r="J2130" t="s">
        <v>1571</v>
      </c>
      <c r="K2130" t="s">
        <v>154</v>
      </c>
      <c r="L2130" t="s">
        <v>45763</v>
      </c>
      <c r="M2130" t="s">
        <v>128</v>
      </c>
      <c r="N2130" t="s">
        <v>129</v>
      </c>
      <c r="O2130" t="s">
        <v>116</v>
      </c>
      <c r="P2130" t="s">
        <v>131</v>
      </c>
      <c r="Q2130" t="s">
        <v>116</v>
      </c>
      <c r="R2130" t="s">
        <v>45764</v>
      </c>
      <c r="S2130" t="s">
        <v>45765</v>
      </c>
      <c r="T2130" t="s">
        <v>45766</v>
      </c>
      <c r="U2130" t="s">
        <v>1571</v>
      </c>
      <c r="V2130" t="s">
        <v>45767</v>
      </c>
      <c r="W2130" t="s">
        <v>116</v>
      </c>
      <c r="X2130" t="s">
        <v>116</v>
      </c>
      <c r="Y2130" t="s">
        <v>306</v>
      </c>
      <c r="Z2130" t="s">
        <v>116</v>
      </c>
      <c r="AA2130" t="s">
        <v>116</v>
      </c>
      <c r="AB2130" t="s">
        <v>140</v>
      </c>
      <c r="AC2130" t="s">
        <v>116</v>
      </c>
      <c r="AD2130" t="s">
        <v>116</v>
      </c>
      <c r="AE2130" t="s">
        <v>306</v>
      </c>
      <c r="AF2130" t="s">
        <v>116</v>
      </c>
      <c r="AG2130" t="s">
        <v>116</v>
      </c>
      <c r="AH2130" t="s">
        <v>140</v>
      </c>
      <c r="AI2130" t="s">
        <v>116</v>
      </c>
      <c r="AJ2130" t="s">
        <v>116</v>
      </c>
      <c r="AK2130" t="s">
        <v>300</v>
      </c>
      <c r="AL2130" t="s">
        <v>157</v>
      </c>
      <c r="AM2130" t="s">
        <v>45735</v>
      </c>
      <c r="AN2130" t="s">
        <v>144</v>
      </c>
      <c r="AO2130" t="s">
        <v>116</v>
      </c>
      <c r="AP2130" t="s">
        <v>45768</v>
      </c>
      <c r="AQ2130" t="s">
        <v>146</v>
      </c>
      <c r="AR2130" t="s">
        <v>229</v>
      </c>
      <c r="AS2130" t="s">
        <v>156</v>
      </c>
      <c r="AT2130" t="s">
        <v>157</v>
      </c>
      <c r="AU2130" t="s">
        <v>215</v>
      </c>
      <c r="AV2130" s="5" t="s">
        <v>45769</v>
      </c>
      <c r="AW2130" t="s">
        <v>45770</v>
      </c>
      <c r="AX2130" t="s">
        <v>45771</v>
      </c>
      <c r="AY2130" t="s">
        <v>151</v>
      </c>
      <c r="AZ2130" t="s">
        <v>45740</v>
      </c>
      <c r="BA2130" t="s">
        <v>228</v>
      </c>
      <c r="BB2130" t="s">
        <v>154</v>
      </c>
      <c r="BC2130" t="s">
        <v>118</v>
      </c>
      <c r="BD2130" t="s">
        <v>116</v>
      </c>
      <c r="BE2130" t="s">
        <v>118</v>
      </c>
      <c r="BF2130" t="s">
        <v>118</v>
      </c>
      <c r="BG2130" t="s">
        <v>45772</v>
      </c>
      <c r="BH2130" t="s">
        <v>157</v>
      </c>
      <c r="BI2130" t="s">
        <v>10553</v>
      </c>
      <c r="BJ2130" t="s">
        <v>116</v>
      </c>
      <c r="BK2130" t="s">
        <v>116</v>
      </c>
      <c r="BL2130" t="s">
        <v>10713</v>
      </c>
      <c r="BM2130" t="s">
        <v>288</v>
      </c>
      <c r="BN2130" t="s">
        <v>45773</v>
      </c>
      <c r="BO2130" t="s">
        <v>154</v>
      </c>
      <c r="BP2130" t="s">
        <v>45774</v>
      </c>
      <c r="BQ2130" t="s">
        <v>116</v>
      </c>
      <c r="BR2130" t="s">
        <v>116</v>
      </c>
      <c r="BS2130" t="s">
        <v>10713</v>
      </c>
      <c r="BT2130" t="s">
        <v>116</v>
      </c>
      <c r="BU2130" t="s">
        <v>116</v>
      </c>
      <c r="BV2130" t="s">
        <v>116</v>
      </c>
      <c r="BW2130" t="s">
        <v>171</v>
      </c>
      <c r="BX2130" t="s">
        <v>116</v>
      </c>
      <c r="BY2130" t="s">
        <v>157</v>
      </c>
      <c r="BZ2130" t="s">
        <v>176</v>
      </c>
      <c r="CA2130" t="s">
        <v>116</v>
      </c>
      <c r="CB2130" t="s">
        <v>116</v>
      </c>
      <c r="CC2130" t="s">
        <v>116</v>
      </c>
      <c r="CD2130" t="s">
        <v>116</v>
      </c>
      <c r="CE2130" t="s">
        <v>116</v>
      </c>
      <c r="CF2130" t="s">
        <v>116</v>
      </c>
      <c r="CG2130" t="s">
        <v>116</v>
      </c>
      <c r="CH2130" t="s">
        <v>116</v>
      </c>
      <c r="CI2130" t="s">
        <v>171</v>
      </c>
      <c r="CJ2130" t="s">
        <v>116</v>
      </c>
      <c r="CK2130" t="s">
        <v>157</v>
      </c>
      <c r="CL2130" t="s">
        <v>176</v>
      </c>
      <c r="CM2130" t="s">
        <v>116</v>
      </c>
      <c r="CN2130" t="s">
        <v>116</v>
      </c>
      <c r="CO2130" t="s">
        <v>116</v>
      </c>
      <c r="CP2130" t="s">
        <v>116</v>
      </c>
      <c r="CQ2130" t="s">
        <v>116</v>
      </c>
      <c r="CR2130" t="s">
        <v>116</v>
      </c>
      <c r="CS2130" t="s">
        <v>116</v>
      </c>
      <c r="CT2130" t="s">
        <v>116</v>
      </c>
      <c r="CU2130" t="s">
        <v>171</v>
      </c>
      <c r="CV2130" t="s">
        <v>116</v>
      </c>
      <c r="CW2130" t="s">
        <v>176</v>
      </c>
      <c r="CX2130" t="s">
        <v>116</v>
      </c>
      <c r="CY2130" t="s">
        <v>45775</v>
      </c>
      <c r="CZ2130" t="s">
        <v>45776</v>
      </c>
      <c r="DA2130" t="s">
        <v>45777</v>
      </c>
      <c r="DB2130" t="s">
        <v>45778</v>
      </c>
      <c r="DC2130" t="s">
        <v>181</v>
      </c>
      <c r="DD2130" t="s">
        <v>181</v>
      </c>
      <c r="DE2130" t="s">
        <v>182</v>
      </c>
      <c r="DF2130" t="s">
        <v>183</v>
      </c>
      <c r="DG2130" t="s">
        <v>118</v>
      </c>
      <c r="DH2130" t="s">
        <v>118</v>
      </c>
      <c r="DI2130" t="s">
        <v>118</v>
      </c>
      <c r="DJ2130" t="s">
        <v>118</v>
      </c>
      <c r="DK2130" t="s">
        <v>118</v>
      </c>
      <c r="DL2130" t="s">
        <v>118</v>
      </c>
    </row>
    <row r="2131" spans="1:116" x14ac:dyDescent="0.25">
      <c r="A2131" t="s">
        <v>37489</v>
      </c>
      <c r="B2131" t="s">
        <v>116</v>
      </c>
      <c r="C2131" t="s">
        <v>118</v>
      </c>
      <c r="D2131" t="s">
        <v>157</v>
      </c>
      <c r="E2131" t="s">
        <v>13813</v>
      </c>
      <c r="F2131" t="s">
        <v>691</v>
      </c>
      <c r="G2131" t="s">
        <v>122</v>
      </c>
      <c r="H2131" t="s">
        <v>157</v>
      </c>
      <c r="I2131" t="s">
        <v>300</v>
      </c>
      <c r="J2131" t="s">
        <v>1571</v>
      </c>
      <c r="K2131" t="s">
        <v>154</v>
      </c>
      <c r="L2131" t="s">
        <v>37490</v>
      </c>
      <c r="M2131" t="s">
        <v>128</v>
      </c>
      <c r="N2131" t="s">
        <v>129</v>
      </c>
      <c r="O2131" t="s">
        <v>130</v>
      </c>
      <c r="P2131" t="s">
        <v>131</v>
      </c>
      <c r="Q2131" t="s">
        <v>116</v>
      </c>
      <c r="R2131" t="s">
        <v>37491</v>
      </c>
      <c r="S2131" t="s">
        <v>37492</v>
      </c>
      <c r="T2131" t="s">
        <v>37493</v>
      </c>
      <c r="U2131" t="s">
        <v>1571</v>
      </c>
      <c r="V2131" t="s">
        <v>37494</v>
      </c>
      <c r="W2131" t="s">
        <v>116</v>
      </c>
      <c r="X2131" t="s">
        <v>116</v>
      </c>
      <c r="Y2131" t="s">
        <v>306</v>
      </c>
      <c r="Z2131" t="s">
        <v>116</v>
      </c>
      <c r="AA2131" t="s">
        <v>116</v>
      </c>
      <c r="AB2131" t="s">
        <v>140</v>
      </c>
      <c r="AC2131" t="s">
        <v>116</v>
      </c>
      <c r="AD2131" t="s">
        <v>116</v>
      </c>
      <c r="AE2131" t="s">
        <v>306</v>
      </c>
      <c r="AF2131" t="s">
        <v>116</v>
      </c>
      <c r="AG2131" t="s">
        <v>116</v>
      </c>
      <c r="AH2131" t="s">
        <v>140</v>
      </c>
      <c r="AI2131" t="s">
        <v>116</v>
      </c>
      <c r="AJ2131" t="s">
        <v>116</v>
      </c>
      <c r="AK2131" t="s">
        <v>300</v>
      </c>
      <c r="AL2131" t="s">
        <v>424</v>
      </c>
      <c r="AM2131" t="s">
        <v>37411</v>
      </c>
      <c r="AN2131" t="s">
        <v>144</v>
      </c>
      <c r="AO2131" t="s">
        <v>145</v>
      </c>
      <c r="AP2131" t="s">
        <v>37495</v>
      </c>
      <c r="AQ2131" t="s">
        <v>146</v>
      </c>
      <c r="AR2131" t="s">
        <v>155</v>
      </c>
      <c r="AS2131" t="s">
        <v>156</v>
      </c>
      <c r="AT2131" t="s">
        <v>157</v>
      </c>
      <c r="AU2131" t="s">
        <v>117</v>
      </c>
      <c r="AV2131" s="5" t="s">
        <v>37496</v>
      </c>
      <c r="AW2131" t="s">
        <v>37497</v>
      </c>
      <c r="AX2131" t="s">
        <v>37498</v>
      </c>
      <c r="AY2131" t="s">
        <v>151</v>
      </c>
      <c r="AZ2131" t="s">
        <v>37416</v>
      </c>
      <c r="BA2131" t="s">
        <v>1148</v>
      </c>
      <c r="BB2131" t="s">
        <v>154</v>
      </c>
      <c r="BC2131" t="s">
        <v>118</v>
      </c>
      <c r="BD2131" t="s">
        <v>116</v>
      </c>
      <c r="BE2131" t="s">
        <v>3402</v>
      </c>
      <c r="BF2131" t="s">
        <v>284</v>
      </c>
      <c r="BG2131" t="s">
        <v>37499</v>
      </c>
      <c r="BH2131" t="s">
        <v>157</v>
      </c>
      <c r="BI2131" t="s">
        <v>13824</v>
      </c>
      <c r="BJ2131" t="s">
        <v>162</v>
      </c>
      <c r="BK2131" t="s">
        <v>23901</v>
      </c>
      <c r="BL2131" t="s">
        <v>33873</v>
      </c>
      <c r="BM2131" t="s">
        <v>157</v>
      </c>
      <c r="BN2131" t="s">
        <v>37500</v>
      </c>
      <c r="BO2131" t="s">
        <v>116</v>
      </c>
      <c r="BP2131" t="s">
        <v>37501</v>
      </c>
      <c r="BQ2131" t="s">
        <v>162</v>
      </c>
      <c r="BR2131" t="s">
        <v>23901</v>
      </c>
      <c r="BS2131" t="s">
        <v>33873</v>
      </c>
      <c r="BT2131" t="s">
        <v>324</v>
      </c>
      <c r="BU2131" t="s">
        <v>170</v>
      </c>
      <c r="BV2131" t="s">
        <v>116</v>
      </c>
      <c r="BW2131" t="s">
        <v>171</v>
      </c>
      <c r="BX2131" t="s">
        <v>116</v>
      </c>
      <c r="BY2131" t="s">
        <v>157</v>
      </c>
      <c r="BZ2131" t="s">
        <v>176</v>
      </c>
      <c r="CA2131" t="s">
        <v>116</v>
      </c>
      <c r="CB2131" t="s">
        <v>116</v>
      </c>
      <c r="CC2131" t="s">
        <v>116</v>
      </c>
      <c r="CD2131" t="s">
        <v>116</v>
      </c>
      <c r="CE2131" t="s">
        <v>116</v>
      </c>
      <c r="CF2131" t="s">
        <v>116</v>
      </c>
      <c r="CG2131" t="s">
        <v>116</v>
      </c>
      <c r="CH2131" t="s">
        <v>116</v>
      </c>
      <c r="CI2131" t="s">
        <v>171</v>
      </c>
      <c r="CJ2131" t="s">
        <v>116</v>
      </c>
      <c r="CK2131" t="s">
        <v>157</v>
      </c>
      <c r="CL2131" t="s">
        <v>176</v>
      </c>
      <c r="CM2131" t="s">
        <v>116</v>
      </c>
      <c r="CN2131" t="s">
        <v>116</v>
      </c>
      <c r="CO2131" t="s">
        <v>116</v>
      </c>
      <c r="CP2131" t="s">
        <v>116</v>
      </c>
      <c r="CQ2131" t="s">
        <v>116</v>
      </c>
      <c r="CR2131" t="s">
        <v>116</v>
      </c>
      <c r="CS2131" t="s">
        <v>116</v>
      </c>
      <c r="CT2131" t="s">
        <v>116</v>
      </c>
      <c r="CU2131" t="s">
        <v>171</v>
      </c>
      <c r="CV2131" t="s">
        <v>116</v>
      </c>
      <c r="CW2131" t="s">
        <v>176</v>
      </c>
      <c r="CX2131" t="s">
        <v>116</v>
      </c>
      <c r="CY2131" t="s">
        <v>37502</v>
      </c>
      <c r="CZ2131" t="s">
        <v>37503</v>
      </c>
      <c r="DA2131" t="s">
        <v>37504</v>
      </c>
      <c r="DB2131" t="s">
        <v>37505</v>
      </c>
      <c r="DC2131" t="s">
        <v>181</v>
      </c>
      <c r="DD2131" t="s">
        <v>181</v>
      </c>
      <c r="DE2131" t="s">
        <v>182</v>
      </c>
      <c r="DF2131" t="s">
        <v>183</v>
      </c>
      <c r="DG2131" t="s">
        <v>118</v>
      </c>
      <c r="DH2131" t="s">
        <v>118</v>
      </c>
      <c r="DI2131" t="s">
        <v>1161</v>
      </c>
      <c r="DJ2131" t="s">
        <v>293</v>
      </c>
      <c r="DK2131" t="s">
        <v>3500</v>
      </c>
      <c r="DL2131" t="s">
        <v>187</v>
      </c>
    </row>
    <row r="2132" spans="1:116" x14ac:dyDescent="0.25">
      <c r="A2132" t="s">
        <v>33109</v>
      </c>
      <c r="B2132" t="s">
        <v>116</v>
      </c>
      <c r="C2132" t="s">
        <v>118</v>
      </c>
      <c r="D2132" t="s">
        <v>442</v>
      </c>
      <c r="E2132" t="s">
        <v>33110</v>
      </c>
      <c r="F2132" t="s">
        <v>121</v>
      </c>
      <c r="G2132" t="s">
        <v>122</v>
      </c>
      <c r="H2132" t="s">
        <v>442</v>
      </c>
      <c r="I2132" t="s">
        <v>310</v>
      </c>
      <c r="J2132" t="s">
        <v>33111</v>
      </c>
      <c r="K2132" t="s">
        <v>154</v>
      </c>
      <c r="L2132" t="s">
        <v>33112</v>
      </c>
      <c r="M2132" t="s">
        <v>128</v>
      </c>
      <c r="N2132" t="s">
        <v>129</v>
      </c>
      <c r="O2132" t="s">
        <v>116</v>
      </c>
      <c r="P2132" t="s">
        <v>131</v>
      </c>
      <c r="Q2132" t="s">
        <v>116</v>
      </c>
      <c r="R2132" t="s">
        <v>116</v>
      </c>
      <c r="S2132" t="s">
        <v>430</v>
      </c>
      <c r="T2132" t="s">
        <v>116</v>
      </c>
      <c r="U2132" t="s">
        <v>116</v>
      </c>
      <c r="V2132" t="s">
        <v>140</v>
      </c>
      <c r="W2132" t="s">
        <v>116</v>
      </c>
      <c r="X2132" t="s">
        <v>33113</v>
      </c>
      <c r="Y2132" t="s">
        <v>33114</v>
      </c>
      <c r="Z2132" t="s">
        <v>33115</v>
      </c>
      <c r="AA2132" t="s">
        <v>33111</v>
      </c>
      <c r="AB2132" t="s">
        <v>33116</v>
      </c>
      <c r="AC2132" t="s">
        <v>116</v>
      </c>
      <c r="AD2132" t="s">
        <v>116</v>
      </c>
      <c r="AE2132" t="s">
        <v>430</v>
      </c>
      <c r="AF2132" t="s">
        <v>116</v>
      </c>
      <c r="AG2132" t="s">
        <v>116</v>
      </c>
      <c r="AH2132" t="s">
        <v>140</v>
      </c>
      <c r="AI2132" t="s">
        <v>116</v>
      </c>
      <c r="AJ2132" t="s">
        <v>116</v>
      </c>
      <c r="AK2132" t="s">
        <v>310</v>
      </c>
      <c r="AL2132" t="s">
        <v>442</v>
      </c>
      <c r="AM2132" t="s">
        <v>33096</v>
      </c>
      <c r="AN2132" t="s">
        <v>129</v>
      </c>
      <c r="AO2132" t="s">
        <v>116</v>
      </c>
      <c r="AP2132" t="s">
        <v>33117</v>
      </c>
      <c r="AQ2132" t="s">
        <v>146</v>
      </c>
      <c r="AR2132" t="s">
        <v>155</v>
      </c>
      <c r="AS2132" t="s">
        <v>230</v>
      </c>
      <c r="AT2132" t="s">
        <v>157</v>
      </c>
      <c r="AU2132" t="s">
        <v>117</v>
      </c>
      <c r="AV2132" s="5" t="s">
        <v>33118</v>
      </c>
      <c r="AW2132" t="s">
        <v>33119</v>
      </c>
      <c r="AX2132" t="s">
        <v>33120</v>
      </c>
      <c r="AY2132" t="s">
        <v>151</v>
      </c>
      <c r="AZ2132" t="s">
        <v>33101</v>
      </c>
      <c r="BA2132" t="s">
        <v>349</v>
      </c>
      <c r="BB2132" t="s">
        <v>154</v>
      </c>
      <c r="BC2132" t="s">
        <v>118</v>
      </c>
      <c r="BD2132" t="s">
        <v>116</v>
      </c>
      <c r="BE2132" t="s">
        <v>283</v>
      </c>
      <c r="BF2132" t="s">
        <v>284</v>
      </c>
      <c r="BG2132" t="s">
        <v>33121</v>
      </c>
      <c r="BH2132" t="s">
        <v>442</v>
      </c>
      <c r="BI2132" t="s">
        <v>5846</v>
      </c>
      <c r="BJ2132" t="s">
        <v>204</v>
      </c>
      <c r="BK2132" t="s">
        <v>162</v>
      </c>
      <c r="BL2132" t="s">
        <v>33122</v>
      </c>
      <c r="BM2132" t="s">
        <v>442</v>
      </c>
      <c r="BN2132" t="s">
        <v>176</v>
      </c>
      <c r="BO2132" t="s">
        <v>116</v>
      </c>
      <c r="BP2132" t="s">
        <v>116</v>
      </c>
      <c r="BQ2132" t="s">
        <v>116</v>
      </c>
      <c r="BR2132" t="s">
        <v>116</v>
      </c>
      <c r="BS2132" t="s">
        <v>116</v>
      </c>
      <c r="BT2132" t="s">
        <v>116</v>
      </c>
      <c r="BU2132" t="s">
        <v>116</v>
      </c>
      <c r="BV2132" t="s">
        <v>116</v>
      </c>
      <c r="BW2132" t="s">
        <v>171</v>
      </c>
      <c r="BX2132" t="s">
        <v>116</v>
      </c>
      <c r="BY2132" t="s">
        <v>288</v>
      </c>
      <c r="BZ2132" t="s">
        <v>33123</v>
      </c>
      <c r="CA2132" t="s">
        <v>154</v>
      </c>
      <c r="CB2132" t="s">
        <v>33124</v>
      </c>
      <c r="CC2132" t="s">
        <v>116</v>
      </c>
      <c r="CD2132" t="s">
        <v>116</v>
      </c>
      <c r="CE2132" t="s">
        <v>33122</v>
      </c>
      <c r="CF2132" t="s">
        <v>116</v>
      </c>
      <c r="CG2132" t="s">
        <v>116</v>
      </c>
      <c r="CH2132" t="s">
        <v>116</v>
      </c>
      <c r="CI2132" t="s">
        <v>171</v>
      </c>
      <c r="CJ2132" t="s">
        <v>116</v>
      </c>
      <c r="CK2132" t="s">
        <v>442</v>
      </c>
      <c r="CL2132" t="s">
        <v>176</v>
      </c>
      <c r="CM2132" t="s">
        <v>116</v>
      </c>
      <c r="CN2132" t="s">
        <v>116</v>
      </c>
      <c r="CO2132" t="s">
        <v>116</v>
      </c>
      <c r="CP2132" t="s">
        <v>116</v>
      </c>
      <c r="CQ2132" t="s">
        <v>116</v>
      </c>
      <c r="CR2132" t="s">
        <v>116</v>
      </c>
      <c r="CS2132" t="s">
        <v>116</v>
      </c>
      <c r="CT2132" t="s">
        <v>116</v>
      </c>
      <c r="CU2132" t="s">
        <v>171</v>
      </c>
      <c r="CV2132" t="s">
        <v>116</v>
      </c>
      <c r="CW2132" t="s">
        <v>176</v>
      </c>
      <c r="CX2132" t="s">
        <v>116</v>
      </c>
      <c r="CY2132" t="s">
        <v>33125</v>
      </c>
      <c r="CZ2132" t="s">
        <v>33126</v>
      </c>
      <c r="DA2132" t="s">
        <v>33127</v>
      </c>
      <c r="DB2132" t="s">
        <v>15606</v>
      </c>
      <c r="DC2132" t="s">
        <v>181</v>
      </c>
      <c r="DD2132" t="s">
        <v>181</v>
      </c>
      <c r="DE2132" t="s">
        <v>182</v>
      </c>
      <c r="DF2132" t="s">
        <v>183</v>
      </c>
      <c r="DG2132" t="s">
        <v>118</v>
      </c>
      <c r="DH2132" t="s">
        <v>118</v>
      </c>
      <c r="DI2132" t="s">
        <v>362</v>
      </c>
      <c r="DJ2132" t="s">
        <v>293</v>
      </c>
      <c r="DK2132" t="s">
        <v>294</v>
      </c>
      <c r="DL2132" t="s">
        <v>589</v>
      </c>
    </row>
    <row r="2133" spans="1:116" x14ac:dyDescent="0.25">
      <c r="A2133" t="s">
        <v>2180</v>
      </c>
      <c r="B2133" t="s">
        <v>116</v>
      </c>
      <c r="C2133" t="s">
        <v>118</v>
      </c>
      <c r="D2133" t="s">
        <v>157</v>
      </c>
      <c r="E2133" t="s">
        <v>2181</v>
      </c>
      <c r="F2133" t="s">
        <v>243</v>
      </c>
      <c r="G2133" t="s">
        <v>122</v>
      </c>
      <c r="H2133" t="s">
        <v>311</v>
      </c>
      <c r="I2133" t="s">
        <v>245</v>
      </c>
      <c r="J2133" t="s">
        <v>2182</v>
      </c>
      <c r="K2133" t="s">
        <v>154</v>
      </c>
      <c r="L2133" t="s">
        <v>2183</v>
      </c>
      <c r="M2133" t="s">
        <v>128</v>
      </c>
      <c r="N2133" t="s">
        <v>129</v>
      </c>
      <c r="O2133" t="s">
        <v>116</v>
      </c>
      <c r="P2133" t="s">
        <v>131</v>
      </c>
      <c r="Q2133" t="s">
        <v>116</v>
      </c>
      <c r="R2133" t="s">
        <v>116</v>
      </c>
      <c r="S2133" t="s">
        <v>572</v>
      </c>
      <c r="T2133" t="s">
        <v>116</v>
      </c>
      <c r="U2133" t="s">
        <v>116</v>
      </c>
      <c r="V2133" t="s">
        <v>140</v>
      </c>
      <c r="W2133" t="s">
        <v>116</v>
      </c>
      <c r="X2133" t="s">
        <v>2184</v>
      </c>
      <c r="Y2133" t="s">
        <v>2185</v>
      </c>
      <c r="Z2133" t="s">
        <v>2186</v>
      </c>
      <c r="AA2133" t="s">
        <v>2182</v>
      </c>
      <c r="AB2133" t="s">
        <v>2187</v>
      </c>
      <c r="AC2133" t="s">
        <v>116</v>
      </c>
      <c r="AD2133" t="s">
        <v>116</v>
      </c>
      <c r="AE2133" t="s">
        <v>572</v>
      </c>
      <c r="AF2133" t="s">
        <v>116</v>
      </c>
      <c r="AG2133" t="s">
        <v>116</v>
      </c>
      <c r="AH2133" t="s">
        <v>140</v>
      </c>
      <c r="AI2133" t="s">
        <v>116</v>
      </c>
      <c r="AJ2133" t="s">
        <v>116</v>
      </c>
      <c r="AK2133" t="s">
        <v>300</v>
      </c>
      <c r="AL2133" t="s">
        <v>734</v>
      </c>
      <c r="AM2133" t="s">
        <v>2096</v>
      </c>
      <c r="AN2133" t="s">
        <v>144</v>
      </c>
      <c r="AO2133" t="s">
        <v>343</v>
      </c>
      <c r="AP2133" t="s">
        <v>2188</v>
      </c>
      <c r="AQ2133" t="s">
        <v>146</v>
      </c>
      <c r="AR2133" t="s">
        <v>155</v>
      </c>
      <c r="AS2133" t="s">
        <v>230</v>
      </c>
      <c r="AT2133" t="s">
        <v>157</v>
      </c>
      <c r="AU2133" t="s">
        <v>117</v>
      </c>
      <c r="AV2133" s="5" t="s">
        <v>2189</v>
      </c>
      <c r="AW2133" t="s">
        <v>2190</v>
      </c>
      <c r="AX2133" t="s">
        <v>2191</v>
      </c>
      <c r="AY2133" t="s">
        <v>151</v>
      </c>
      <c r="AZ2133" t="s">
        <v>2101</v>
      </c>
      <c r="BA2133" t="s">
        <v>280</v>
      </c>
      <c r="BB2133" t="s">
        <v>154</v>
      </c>
      <c r="BC2133" t="s">
        <v>118</v>
      </c>
      <c r="BD2133" t="s">
        <v>116</v>
      </c>
      <c r="BE2133" t="s">
        <v>381</v>
      </c>
      <c r="BF2133" t="s">
        <v>382</v>
      </c>
      <c r="BG2133" t="s">
        <v>2192</v>
      </c>
      <c r="BH2133" t="s">
        <v>157</v>
      </c>
      <c r="BI2133" t="s">
        <v>2193</v>
      </c>
      <c r="BJ2133" t="s">
        <v>116</v>
      </c>
      <c r="BK2133" t="s">
        <v>116</v>
      </c>
      <c r="BL2133" t="s">
        <v>2194</v>
      </c>
      <c r="BM2133" t="s">
        <v>311</v>
      </c>
      <c r="BN2133" t="s">
        <v>176</v>
      </c>
      <c r="BO2133" t="s">
        <v>116</v>
      </c>
      <c r="BP2133" t="s">
        <v>116</v>
      </c>
      <c r="BQ2133" t="s">
        <v>116</v>
      </c>
      <c r="BR2133" t="s">
        <v>116</v>
      </c>
      <c r="BS2133" t="s">
        <v>116</v>
      </c>
      <c r="BT2133" t="s">
        <v>116</v>
      </c>
      <c r="BU2133" t="s">
        <v>116</v>
      </c>
      <c r="BV2133" t="s">
        <v>116</v>
      </c>
      <c r="BW2133" t="s">
        <v>171</v>
      </c>
      <c r="BX2133" t="s">
        <v>116</v>
      </c>
      <c r="BY2133" t="s">
        <v>157</v>
      </c>
      <c r="BZ2133" t="s">
        <v>2195</v>
      </c>
      <c r="CA2133" t="s">
        <v>116</v>
      </c>
      <c r="CB2133" t="s">
        <v>2196</v>
      </c>
      <c r="CC2133" t="s">
        <v>116</v>
      </c>
      <c r="CD2133" t="s">
        <v>116</v>
      </c>
      <c r="CE2133" t="s">
        <v>2194</v>
      </c>
      <c r="CF2133" t="s">
        <v>116</v>
      </c>
      <c r="CG2133" t="s">
        <v>116</v>
      </c>
      <c r="CH2133" t="s">
        <v>116</v>
      </c>
      <c r="CI2133" t="s">
        <v>171</v>
      </c>
      <c r="CJ2133" t="s">
        <v>116</v>
      </c>
      <c r="CK2133" t="s">
        <v>311</v>
      </c>
      <c r="CL2133" t="s">
        <v>176</v>
      </c>
      <c r="CM2133" t="s">
        <v>116</v>
      </c>
      <c r="CN2133" t="s">
        <v>116</v>
      </c>
      <c r="CO2133" t="s">
        <v>116</v>
      </c>
      <c r="CP2133" t="s">
        <v>116</v>
      </c>
      <c r="CQ2133" t="s">
        <v>116</v>
      </c>
      <c r="CR2133" t="s">
        <v>116</v>
      </c>
      <c r="CS2133" t="s">
        <v>116</v>
      </c>
      <c r="CT2133" t="s">
        <v>116</v>
      </c>
      <c r="CU2133" t="s">
        <v>171</v>
      </c>
      <c r="CV2133" t="s">
        <v>116</v>
      </c>
      <c r="CW2133" t="s">
        <v>176</v>
      </c>
      <c r="CX2133" t="s">
        <v>116</v>
      </c>
      <c r="CY2133" t="s">
        <v>2197</v>
      </c>
      <c r="CZ2133" t="s">
        <v>2198</v>
      </c>
      <c r="DA2133" t="s">
        <v>2199</v>
      </c>
      <c r="DB2133" t="s">
        <v>2200</v>
      </c>
      <c r="DC2133" t="s">
        <v>181</v>
      </c>
      <c r="DD2133" t="s">
        <v>181</v>
      </c>
      <c r="DE2133" t="s">
        <v>182</v>
      </c>
      <c r="DF2133" t="s">
        <v>183</v>
      </c>
      <c r="DG2133" t="s">
        <v>118</v>
      </c>
      <c r="DH2133" t="s">
        <v>118</v>
      </c>
      <c r="DI2133" t="s">
        <v>292</v>
      </c>
      <c r="DJ2133" t="s">
        <v>391</v>
      </c>
      <c r="DK2133" t="s">
        <v>392</v>
      </c>
      <c r="DL2133" t="s">
        <v>589</v>
      </c>
    </row>
    <row r="2134" spans="1:116" x14ac:dyDescent="0.25">
      <c r="A2134" t="s">
        <v>48820</v>
      </c>
      <c r="B2134" t="s">
        <v>116</v>
      </c>
      <c r="C2134" t="s">
        <v>118</v>
      </c>
      <c r="D2134" t="s">
        <v>157</v>
      </c>
      <c r="E2134" t="s">
        <v>48821</v>
      </c>
      <c r="F2134" t="s">
        <v>298</v>
      </c>
      <c r="G2134" t="s">
        <v>122</v>
      </c>
      <c r="H2134" t="s">
        <v>424</v>
      </c>
      <c r="I2134" t="s">
        <v>300</v>
      </c>
      <c r="J2134" t="s">
        <v>1190</v>
      </c>
      <c r="K2134" t="s">
        <v>48822</v>
      </c>
      <c r="L2134" t="s">
        <v>48823</v>
      </c>
      <c r="M2134" t="s">
        <v>128</v>
      </c>
      <c r="N2134" t="s">
        <v>129</v>
      </c>
      <c r="O2134" t="s">
        <v>130</v>
      </c>
      <c r="P2134" t="s">
        <v>131</v>
      </c>
      <c r="Q2134" t="s">
        <v>3912</v>
      </c>
      <c r="R2134" t="s">
        <v>116</v>
      </c>
      <c r="S2134" t="s">
        <v>1349</v>
      </c>
      <c r="T2134" t="s">
        <v>116</v>
      </c>
      <c r="U2134" t="s">
        <v>116</v>
      </c>
      <c r="V2134" t="s">
        <v>140</v>
      </c>
      <c r="W2134" t="s">
        <v>116</v>
      </c>
      <c r="X2134" t="s">
        <v>116</v>
      </c>
      <c r="Y2134" t="s">
        <v>1349</v>
      </c>
      <c r="Z2134" t="s">
        <v>116</v>
      </c>
      <c r="AA2134" t="s">
        <v>116</v>
      </c>
      <c r="AB2134" t="s">
        <v>140</v>
      </c>
      <c r="AC2134" t="s">
        <v>116</v>
      </c>
      <c r="AD2134" t="s">
        <v>48824</v>
      </c>
      <c r="AE2134" t="s">
        <v>48825</v>
      </c>
      <c r="AF2134" t="s">
        <v>48826</v>
      </c>
      <c r="AG2134" t="s">
        <v>5048</v>
      </c>
      <c r="AH2134" t="s">
        <v>48827</v>
      </c>
      <c r="AI2134" t="s">
        <v>116</v>
      </c>
      <c r="AJ2134" t="s">
        <v>116</v>
      </c>
      <c r="AK2134" t="s">
        <v>300</v>
      </c>
      <c r="AL2134" t="s">
        <v>424</v>
      </c>
      <c r="AM2134" t="s">
        <v>48828</v>
      </c>
      <c r="AN2134" t="s">
        <v>144</v>
      </c>
      <c r="AO2134" t="s">
        <v>145</v>
      </c>
      <c r="AP2134" t="s">
        <v>48829</v>
      </c>
      <c r="AQ2134" t="s">
        <v>146</v>
      </c>
      <c r="AR2134" t="s">
        <v>155</v>
      </c>
      <c r="AS2134" t="s">
        <v>350</v>
      </c>
      <c r="AT2134" t="s">
        <v>157</v>
      </c>
      <c r="AU2134" t="s">
        <v>117</v>
      </c>
      <c r="AV2134" s="5" t="s">
        <v>48830</v>
      </c>
      <c r="AW2134" t="s">
        <v>48831</v>
      </c>
      <c r="AX2134" t="s">
        <v>48832</v>
      </c>
      <c r="AY2134" t="s">
        <v>117</v>
      </c>
      <c r="AZ2134" t="s">
        <v>48833</v>
      </c>
      <c r="BA2134" t="s">
        <v>812</v>
      </c>
      <c r="BB2134" t="s">
        <v>154</v>
      </c>
      <c r="BC2134" t="s">
        <v>118</v>
      </c>
      <c r="BD2134" t="s">
        <v>116</v>
      </c>
      <c r="BE2134" t="s">
        <v>677</v>
      </c>
      <c r="BF2134" t="s">
        <v>5555</v>
      </c>
      <c r="BG2134" t="s">
        <v>48834</v>
      </c>
      <c r="BH2134" t="s">
        <v>157</v>
      </c>
      <c r="BI2134" t="s">
        <v>48835</v>
      </c>
      <c r="BJ2134" t="s">
        <v>116</v>
      </c>
      <c r="BK2134" t="s">
        <v>116</v>
      </c>
      <c r="BL2134" t="s">
        <v>1226</v>
      </c>
      <c r="BM2134" t="s">
        <v>734</v>
      </c>
      <c r="BN2134" t="s">
        <v>176</v>
      </c>
      <c r="BO2134" t="s">
        <v>116</v>
      </c>
      <c r="BP2134" t="s">
        <v>116</v>
      </c>
      <c r="BQ2134" t="s">
        <v>116</v>
      </c>
      <c r="BR2134" t="s">
        <v>116</v>
      </c>
      <c r="BS2134" t="s">
        <v>116</v>
      </c>
      <c r="BT2134" t="s">
        <v>116</v>
      </c>
      <c r="BU2134" t="s">
        <v>116</v>
      </c>
      <c r="BV2134" t="s">
        <v>116</v>
      </c>
      <c r="BW2134" t="s">
        <v>171</v>
      </c>
      <c r="BX2134" t="s">
        <v>116</v>
      </c>
      <c r="BY2134" t="s">
        <v>734</v>
      </c>
      <c r="BZ2134" t="s">
        <v>176</v>
      </c>
      <c r="CA2134" t="s">
        <v>116</v>
      </c>
      <c r="CB2134" t="s">
        <v>116</v>
      </c>
      <c r="CC2134" t="s">
        <v>116</v>
      </c>
      <c r="CD2134" t="s">
        <v>116</v>
      </c>
      <c r="CE2134" t="s">
        <v>116</v>
      </c>
      <c r="CF2134" t="s">
        <v>116</v>
      </c>
      <c r="CG2134" t="s">
        <v>116</v>
      </c>
      <c r="CH2134" t="s">
        <v>116</v>
      </c>
      <c r="CI2134" t="s">
        <v>171</v>
      </c>
      <c r="CJ2134" t="s">
        <v>116</v>
      </c>
      <c r="CK2134" t="s">
        <v>2387</v>
      </c>
      <c r="CL2134" t="s">
        <v>48836</v>
      </c>
      <c r="CM2134" t="s">
        <v>116</v>
      </c>
      <c r="CN2134" t="s">
        <v>48837</v>
      </c>
      <c r="CO2134" t="s">
        <v>116</v>
      </c>
      <c r="CP2134" t="s">
        <v>116</v>
      </c>
      <c r="CQ2134" t="s">
        <v>5061</v>
      </c>
      <c r="CR2134" t="s">
        <v>324</v>
      </c>
      <c r="CS2134" t="s">
        <v>170</v>
      </c>
      <c r="CT2134" t="s">
        <v>116</v>
      </c>
      <c r="CU2134" t="s">
        <v>171</v>
      </c>
      <c r="CV2134" t="s">
        <v>116</v>
      </c>
      <c r="CW2134" t="s">
        <v>176</v>
      </c>
      <c r="CX2134" t="s">
        <v>116</v>
      </c>
      <c r="CY2134" t="s">
        <v>48838</v>
      </c>
      <c r="CZ2134" t="s">
        <v>10537</v>
      </c>
      <c r="DA2134" t="s">
        <v>48839</v>
      </c>
      <c r="DB2134" t="s">
        <v>48840</v>
      </c>
      <c r="DC2134" t="s">
        <v>181</v>
      </c>
      <c r="DD2134" t="s">
        <v>181</v>
      </c>
      <c r="DE2134" t="s">
        <v>182</v>
      </c>
      <c r="DF2134" t="s">
        <v>48841</v>
      </c>
      <c r="DG2134" t="s">
        <v>118</v>
      </c>
      <c r="DH2134" t="s">
        <v>118</v>
      </c>
      <c r="DI2134" t="s">
        <v>853</v>
      </c>
      <c r="DJ2134" t="s">
        <v>185</v>
      </c>
      <c r="DK2134" t="s">
        <v>688</v>
      </c>
      <c r="DL2134" t="s">
        <v>365</v>
      </c>
    </row>
    <row r="2135" spans="1:116" x14ac:dyDescent="0.25">
      <c r="A2135" t="s">
        <v>17005</v>
      </c>
      <c r="B2135" t="s">
        <v>116</v>
      </c>
      <c r="C2135" t="s">
        <v>118</v>
      </c>
      <c r="D2135" t="s">
        <v>157</v>
      </c>
      <c r="E2135" t="s">
        <v>10188</v>
      </c>
      <c r="F2135" t="s">
        <v>121</v>
      </c>
      <c r="G2135" t="s">
        <v>122</v>
      </c>
      <c r="H2135" t="s">
        <v>299</v>
      </c>
      <c r="I2135" t="s">
        <v>300</v>
      </c>
      <c r="J2135" t="s">
        <v>9980</v>
      </c>
      <c r="K2135" t="s">
        <v>17006</v>
      </c>
      <c r="L2135" t="s">
        <v>17007</v>
      </c>
      <c r="M2135" t="s">
        <v>128</v>
      </c>
      <c r="N2135" t="s">
        <v>129</v>
      </c>
      <c r="O2135" t="s">
        <v>130</v>
      </c>
      <c r="P2135" t="s">
        <v>131</v>
      </c>
      <c r="Q2135" t="s">
        <v>116</v>
      </c>
      <c r="R2135" t="s">
        <v>116</v>
      </c>
      <c r="S2135" t="s">
        <v>304</v>
      </c>
      <c r="T2135" t="s">
        <v>116</v>
      </c>
      <c r="U2135" t="s">
        <v>116</v>
      </c>
      <c r="V2135" t="s">
        <v>140</v>
      </c>
      <c r="W2135" t="s">
        <v>116</v>
      </c>
      <c r="X2135" t="s">
        <v>17008</v>
      </c>
      <c r="Y2135" t="s">
        <v>15977</v>
      </c>
      <c r="Z2135" t="s">
        <v>17009</v>
      </c>
      <c r="AA2135" t="s">
        <v>9980</v>
      </c>
      <c r="AB2135" t="s">
        <v>17010</v>
      </c>
      <c r="AC2135" t="s">
        <v>116</v>
      </c>
      <c r="AD2135" t="s">
        <v>116</v>
      </c>
      <c r="AE2135" t="s">
        <v>304</v>
      </c>
      <c r="AF2135" t="s">
        <v>116</v>
      </c>
      <c r="AG2135" t="s">
        <v>116</v>
      </c>
      <c r="AH2135" t="s">
        <v>140</v>
      </c>
      <c r="AI2135" t="s">
        <v>116</v>
      </c>
      <c r="AJ2135" t="s">
        <v>116</v>
      </c>
      <c r="AK2135" t="s">
        <v>300</v>
      </c>
      <c r="AL2135" t="s">
        <v>157</v>
      </c>
      <c r="AM2135" t="s">
        <v>16975</v>
      </c>
      <c r="AN2135" t="s">
        <v>144</v>
      </c>
      <c r="AO2135" t="s">
        <v>145</v>
      </c>
      <c r="AP2135" t="s">
        <v>17011</v>
      </c>
      <c r="AQ2135" t="s">
        <v>146</v>
      </c>
      <c r="AR2135" t="s">
        <v>155</v>
      </c>
      <c r="AS2135" t="s">
        <v>319</v>
      </c>
      <c r="AT2135" t="s">
        <v>157</v>
      </c>
      <c r="AU2135" t="s">
        <v>117</v>
      </c>
      <c r="AV2135" s="5" t="s">
        <v>17012</v>
      </c>
      <c r="AW2135" t="s">
        <v>17013</v>
      </c>
      <c r="AX2135" t="s">
        <v>17014</v>
      </c>
      <c r="AY2135" t="s">
        <v>117</v>
      </c>
      <c r="AZ2135" t="s">
        <v>16980</v>
      </c>
      <c r="BA2135" t="s">
        <v>812</v>
      </c>
      <c r="BB2135" t="s">
        <v>154</v>
      </c>
      <c r="BC2135" t="s">
        <v>118</v>
      </c>
      <c r="BD2135" t="s">
        <v>116</v>
      </c>
      <c r="BE2135" t="s">
        <v>381</v>
      </c>
      <c r="BF2135" t="s">
        <v>284</v>
      </c>
      <c r="BG2135" t="s">
        <v>17015</v>
      </c>
      <c r="BH2135" t="s">
        <v>157</v>
      </c>
      <c r="BI2135" t="s">
        <v>384</v>
      </c>
      <c r="BJ2135" t="s">
        <v>118</v>
      </c>
      <c r="BK2135" t="s">
        <v>118</v>
      </c>
      <c r="BL2135" t="s">
        <v>15006</v>
      </c>
      <c r="BM2135" t="s">
        <v>299</v>
      </c>
      <c r="BN2135" t="s">
        <v>176</v>
      </c>
      <c r="BO2135" t="s">
        <v>116</v>
      </c>
      <c r="BP2135" t="s">
        <v>116</v>
      </c>
      <c r="BQ2135" t="s">
        <v>118</v>
      </c>
      <c r="BR2135" t="s">
        <v>118</v>
      </c>
      <c r="BS2135" t="s">
        <v>116</v>
      </c>
      <c r="BT2135" t="s">
        <v>116</v>
      </c>
      <c r="BU2135" t="s">
        <v>116</v>
      </c>
      <c r="BV2135" t="s">
        <v>116</v>
      </c>
      <c r="BW2135" t="s">
        <v>171</v>
      </c>
      <c r="BX2135" t="s">
        <v>116</v>
      </c>
      <c r="BY2135" t="s">
        <v>4807</v>
      </c>
      <c r="BZ2135" t="s">
        <v>176</v>
      </c>
      <c r="CA2135" t="s">
        <v>154</v>
      </c>
      <c r="CB2135" t="s">
        <v>17014</v>
      </c>
      <c r="CC2135" t="s">
        <v>118</v>
      </c>
      <c r="CD2135" t="s">
        <v>118</v>
      </c>
      <c r="CE2135" t="s">
        <v>15006</v>
      </c>
      <c r="CF2135" t="s">
        <v>324</v>
      </c>
      <c r="CG2135" t="s">
        <v>170</v>
      </c>
      <c r="CH2135" t="s">
        <v>116</v>
      </c>
      <c r="CI2135" t="s">
        <v>171</v>
      </c>
      <c r="CJ2135" t="s">
        <v>116</v>
      </c>
      <c r="CK2135" t="s">
        <v>299</v>
      </c>
      <c r="CL2135" t="s">
        <v>176</v>
      </c>
      <c r="CM2135" t="s">
        <v>116</v>
      </c>
      <c r="CN2135" t="s">
        <v>116</v>
      </c>
      <c r="CO2135" t="s">
        <v>118</v>
      </c>
      <c r="CP2135" t="s">
        <v>118</v>
      </c>
      <c r="CQ2135" t="s">
        <v>116</v>
      </c>
      <c r="CR2135" t="s">
        <v>116</v>
      </c>
      <c r="CS2135" t="s">
        <v>116</v>
      </c>
      <c r="CT2135" t="s">
        <v>116</v>
      </c>
      <c r="CU2135" t="s">
        <v>171</v>
      </c>
      <c r="CV2135" t="s">
        <v>116</v>
      </c>
      <c r="CW2135" t="s">
        <v>176</v>
      </c>
      <c r="CX2135" t="s">
        <v>116</v>
      </c>
      <c r="CY2135" t="s">
        <v>17016</v>
      </c>
      <c r="CZ2135" t="s">
        <v>17017</v>
      </c>
      <c r="DA2135" t="s">
        <v>17018</v>
      </c>
      <c r="DB2135" t="s">
        <v>17019</v>
      </c>
      <c r="DC2135" t="s">
        <v>181</v>
      </c>
      <c r="DD2135" t="s">
        <v>181</v>
      </c>
      <c r="DE2135" t="s">
        <v>182</v>
      </c>
      <c r="DF2135" t="s">
        <v>17020</v>
      </c>
      <c r="DG2135" t="s">
        <v>118</v>
      </c>
      <c r="DH2135" t="s">
        <v>118</v>
      </c>
      <c r="DI2135" t="s">
        <v>853</v>
      </c>
      <c r="DJ2135" t="s">
        <v>391</v>
      </c>
      <c r="DK2135" t="s">
        <v>392</v>
      </c>
      <c r="DL2135" t="s">
        <v>332</v>
      </c>
    </row>
    <row r="2136" spans="1:116" x14ac:dyDescent="0.25">
      <c r="A2136" t="s">
        <v>17189</v>
      </c>
      <c r="B2136" t="s">
        <v>116</v>
      </c>
      <c r="C2136" t="s">
        <v>118</v>
      </c>
      <c r="D2136" t="s">
        <v>157</v>
      </c>
      <c r="E2136" t="s">
        <v>10188</v>
      </c>
      <c r="F2136" t="s">
        <v>121</v>
      </c>
      <c r="G2136" t="s">
        <v>122</v>
      </c>
      <c r="H2136" t="s">
        <v>157</v>
      </c>
      <c r="I2136" t="s">
        <v>300</v>
      </c>
      <c r="J2136" t="s">
        <v>9980</v>
      </c>
      <c r="K2136" t="s">
        <v>17006</v>
      </c>
      <c r="L2136" t="s">
        <v>17190</v>
      </c>
      <c r="M2136" t="s">
        <v>128</v>
      </c>
      <c r="N2136" t="s">
        <v>129</v>
      </c>
      <c r="O2136" t="s">
        <v>116</v>
      </c>
      <c r="P2136" t="s">
        <v>131</v>
      </c>
      <c r="Q2136" t="s">
        <v>116</v>
      </c>
      <c r="R2136" t="s">
        <v>116</v>
      </c>
      <c r="S2136" t="s">
        <v>306</v>
      </c>
      <c r="T2136" t="s">
        <v>116</v>
      </c>
      <c r="U2136" t="s">
        <v>116</v>
      </c>
      <c r="V2136" t="s">
        <v>140</v>
      </c>
      <c r="W2136" t="s">
        <v>116</v>
      </c>
      <c r="X2136" t="s">
        <v>17008</v>
      </c>
      <c r="Y2136" t="s">
        <v>17191</v>
      </c>
      <c r="Z2136" t="s">
        <v>17192</v>
      </c>
      <c r="AA2136" t="s">
        <v>9980</v>
      </c>
      <c r="AB2136" t="s">
        <v>17010</v>
      </c>
      <c r="AC2136" t="s">
        <v>116</v>
      </c>
      <c r="AD2136" t="s">
        <v>116</v>
      </c>
      <c r="AE2136" t="s">
        <v>306</v>
      </c>
      <c r="AF2136" t="s">
        <v>116</v>
      </c>
      <c r="AG2136" t="s">
        <v>116</v>
      </c>
      <c r="AH2136" t="s">
        <v>140</v>
      </c>
      <c r="AI2136" t="s">
        <v>116</v>
      </c>
      <c r="AJ2136" t="s">
        <v>116</v>
      </c>
      <c r="AK2136" t="s">
        <v>300</v>
      </c>
      <c r="AL2136" t="s">
        <v>157</v>
      </c>
      <c r="AM2136" t="s">
        <v>16975</v>
      </c>
      <c r="AN2136" t="s">
        <v>144</v>
      </c>
      <c r="AO2136" t="s">
        <v>145</v>
      </c>
      <c r="AP2136" t="s">
        <v>17193</v>
      </c>
      <c r="AQ2136" t="s">
        <v>146</v>
      </c>
      <c r="AR2136" t="s">
        <v>155</v>
      </c>
      <c r="AS2136" t="s">
        <v>156</v>
      </c>
      <c r="AT2136" t="s">
        <v>157</v>
      </c>
      <c r="AU2136" t="s">
        <v>117</v>
      </c>
      <c r="AV2136" s="5" t="s">
        <v>17012</v>
      </c>
      <c r="AW2136" t="s">
        <v>17194</v>
      </c>
      <c r="AX2136" t="s">
        <v>17195</v>
      </c>
      <c r="AY2136" t="s">
        <v>117</v>
      </c>
      <c r="AZ2136" t="s">
        <v>16980</v>
      </c>
      <c r="BA2136" t="s">
        <v>1949</v>
      </c>
      <c r="BB2136" t="s">
        <v>154</v>
      </c>
      <c r="BC2136" t="s">
        <v>118</v>
      </c>
      <c r="BD2136" t="s">
        <v>116</v>
      </c>
      <c r="BE2136" t="s">
        <v>284</v>
      </c>
      <c r="BF2136" t="s">
        <v>284</v>
      </c>
      <c r="BG2136" t="s">
        <v>17196</v>
      </c>
      <c r="BH2136" t="s">
        <v>157</v>
      </c>
      <c r="BI2136" t="s">
        <v>384</v>
      </c>
      <c r="BJ2136" t="s">
        <v>936</v>
      </c>
      <c r="BK2136" t="s">
        <v>517</v>
      </c>
      <c r="BL2136" t="s">
        <v>15006</v>
      </c>
      <c r="BM2136" t="s">
        <v>157</v>
      </c>
      <c r="BN2136" t="s">
        <v>176</v>
      </c>
      <c r="BO2136" t="s">
        <v>116</v>
      </c>
      <c r="BP2136" t="s">
        <v>116</v>
      </c>
      <c r="BQ2136" t="s">
        <v>116</v>
      </c>
      <c r="BR2136" t="s">
        <v>116</v>
      </c>
      <c r="BS2136" t="s">
        <v>116</v>
      </c>
      <c r="BT2136" t="s">
        <v>116</v>
      </c>
      <c r="BU2136" t="s">
        <v>116</v>
      </c>
      <c r="BV2136" t="s">
        <v>116</v>
      </c>
      <c r="BW2136" t="s">
        <v>171</v>
      </c>
      <c r="BX2136" t="s">
        <v>116</v>
      </c>
      <c r="BY2136" t="s">
        <v>4807</v>
      </c>
      <c r="BZ2136" t="s">
        <v>17197</v>
      </c>
      <c r="CA2136" t="s">
        <v>154</v>
      </c>
      <c r="CB2136" t="s">
        <v>17014</v>
      </c>
      <c r="CC2136" t="s">
        <v>116</v>
      </c>
      <c r="CD2136" t="s">
        <v>116</v>
      </c>
      <c r="CE2136" t="s">
        <v>15006</v>
      </c>
      <c r="CF2136" t="s">
        <v>116</v>
      </c>
      <c r="CG2136" t="s">
        <v>116</v>
      </c>
      <c r="CH2136" t="s">
        <v>116</v>
      </c>
      <c r="CI2136" t="s">
        <v>171</v>
      </c>
      <c r="CJ2136" t="s">
        <v>116</v>
      </c>
      <c r="CK2136" t="s">
        <v>157</v>
      </c>
      <c r="CL2136" t="s">
        <v>176</v>
      </c>
      <c r="CM2136" t="s">
        <v>116</v>
      </c>
      <c r="CN2136" t="s">
        <v>116</v>
      </c>
      <c r="CO2136" t="s">
        <v>116</v>
      </c>
      <c r="CP2136" t="s">
        <v>116</v>
      </c>
      <c r="CQ2136" t="s">
        <v>116</v>
      </c>
      <c r="CR2136" t="s">
        <v>116</v>
      </c>
      <c r="CS2136" t="s">
        <v>116</v>
      </c>
      <c r="CT2136" t="s">
        <v>116</v>
      </c>
      <c r="CU2136" t="s">
        <v>171</v>
      </c>
      <c r="CV2136" t="s">
        <v>116</v>
      </c>
      <c r="CW2136" t="s">
        <v>176</v>
      </c>
      <c r="CX2136" t="s">
        <v>116</v>
      </c>
      <c r="CY2136" t="s">
        <v>17016</v>
      </c>
      <c r="CZ2136" t="s">
        <v>17017</v>
      </c>
      <c r="DA2136" t="s">
        <v>17018</v>
      </c>
      <c r="DB2136" t="s">
        <v>17019</v>
      </c>
      <c r="DC2136" t="s">
        <v>181</v>
      </c>
      <c r="DD2136" t="s">
        <v>181</v>
      </c>
      <c r="DE2136" t="s">
        <v>182</v>
      </c>
      <c r="DF2136" t="s">
        <v>183</v>
      </c>
      <c r="DG2136" t="s">
        <v>118</v>
      </c>
      <c r="DH2136" t="s">
        <v>118</v>
      </c>
      <c r="DI2136" t="s">
        <v>1959</v>
      </c>
      <c r="DJ2136" t="s">
        <v>1873</v>
      </c>
      <c r="DK2136" t="s">
        <v>1874</v>
      </c>
      <c r="DL2136" t="s">
        <v>187</v>
      </c>
    </row>
    <row r="2137" spans="1:116" x14ac:dyDescent="0.25">
      <c r="A2137" t="s">
        <v>17170</v>
      </c>
      <c r="B2137" t="s">
        <v>116</v>
      </c>
      <c r="C2137" t="s">
        <v>118</v>
      </c>
      <c r="D2137" t="s">
        <v>157</v>
      </c>
      <c r="E2137" t="s">
        <v>17171</v>
      </c>
      <c r="F2137" t="s">
        <v>121</v>
      </c>
      <c r="G2137" t="s">
        <v>122</v>
      </c>
      <c r="H2137" t="s">
        <v>157</v>
      </c>
      <c r="I2137" t="s">
        <v>300</v>
      </c>
      <c r="J2137" t="s">
        <v>2043</v>
      </c>
      <c r="K2137" t="s">
        <v>17172</v>
      </c>
      <c r="L2137" t="s">
        <v>17173</v>
      </c>
      <c r="M2137" t="s">
        <v>128</v>
      </c>
      <c r="N2137" t="s">
        <v>129</v>
      </c>
      <c r="O2137" t="s">
        <v>116</v>
      </c>
      <c r="P2137" t="s">
        <v>131</v>
      </c>
      <c r="Q2137" t="s">
        <v>116</v>
      </c>
      <c r="R2137" t="s">
        <v>17174</v>
      </c>
      <c r="S2137" t="s">
        <v>17175</v>
      </c>
      <c r="T2137" t="s">
        <v>17176</v>
      </c>
      <c r="U2137" t="s">
        <v>2043</v>
      </c>
      <c r="V2137" t="s">
        <v>17177</v>
      </c>
      <c r="W2137" t="s">
        <v>116</v>
      </c>
      <c r="X2137" t="s">
        <v>116</v>
      </c>
      <c r="Y2137" t="s">
        <v>306</v>
      </c>
      <c r="Z2137" t="s">
        <v>116</v>
      </c>
      <c r="AA2137" t="s">
        <v>116</v>
      </c>
      <c r="AB2137" t="s">
        <v>140</v>
      </c>
      <c r="AC2137" t="s">
        <v>116</v>
      </c>
      <c r="AD2137" t="s">
        <v>116</v>
      </c>
      <c r="AE2137" t="s">
        <v>306</v>
      </c>
      <c r="AF2137" t="s">
        <v>116</v>
      </c>
      <c r="AG2137" t="s">
        <v>116</v>
      </c>
      <c r="AH2137" t="s">
        <v>140</v>
      </c>
      <c r="AI2137" t="s">
        <v>116</v>
      </c>
      <c r="AJ2137" t="s">
        <v>116</v>
      </c>
      <c r="AK2137" t="s">
        <v>300</v>
      </c>
      <c r="AL2137" t="s">
        <v>157</v>
      </c>
      <c r="AM2137" t="s">
        <v>16975</v>
      </c>
      <c r="AN2137" t="s">
        <v>144</v>
      </c>
      <c r="AO2137" t="s">
        <v>145</v>
      </c>
      <c r="AP2137" t="s">
        <v>17178</v>
      </c>
      <c r="AQ2137" t="s">
        <v>146</v>
      </c>
      <c r="AR2137" t="s">
        <v>155</v>
      </c>
      <c r="AS2137" t="s">
        <v>156</v>
      </c>
      <c r="AT2137" t="s">
        <v>157</v>
      </c>
      <c r="AU2137" t="s">
        <v>117</v>
      </c>
      <c r="AV2137" s="5" t="s">
        <v>17179</v>
      </c>
      <c r="AW2137" t="s">
        <v>17180</v>
      </c>
      <c r="AX2137" t="s">
        <v>17181</v>
      </c>
      <c r="AY2137" t="s">
        <v>117</v>
      </c>
      <c r="AZ2137" t="s">
        <v>16980</v>
      </c>
      <c r="BA2137" t="s">
        <v>547</v>
      </c>
      <c r="BB2137" t="s">
        <v>154</v>
      </c>
      <c r="BC2137" t="s">
        <v>118</v>
      </c>
      <c r="BD2137" t="s">
        <v>116</v>
      </c>
      <c r="BE2137" t="s">
        <v>2075</v>
      </c>
      <c r="BF2137" t="s">
        <v>2075</v>
      </c>
      <c r="BG2137" t="s">
        <v>17182</v>
      </c>
      <c r="BH2137" t="s">
        <v>157</v>
      </c>
      <c r="BI2137" t="s">
        <v>4334</v>
      </c>
      <c r="BJ2137" t="s">
        <v>1381</v>
      </c>
      <c r="BK2137" t="s">
        <v>1497</v>
      </c>
      <c r="BL2137" t="s">
        <v>7893</v>
      </c>
      <c r="BM2137" t="s">
        <v>872</v>
      </c>
      <c r="BN2137" t="s">
        <v>17183</v>
      </c>
      <c r="BO2137" t="s">
        <v>116</v>
      </c>
      <c r="BP2137" t="s">
        <v>17184</v>
      </c>
      <c r="BQ2137" t="s">
        <v>116</v>
      </c>
      <c r="BR2137" t="s">
        <v>116</v>
      </c>
      <c r="BS2137" t="s">
        <v>7893</v>
      </c>
      <c r="BT2137" t="s">
        <v>116</v>
      </c>
      <c r="BU2137" t="s">
        <v>116</v>
      </c>
      <c r="BV2137" t="s">
        <v>116</v>
      </c>
      <c r="BW2137" t="s">
        <v>171</v>
      </c>
      <c r="BX2137" t="s">
        <v>116</v>
      </c>
      <c r="BY2137" t="s">
        <v>157</v>
      </c>
      <c r="BZ2137" t="s">
        <v>176</v>
      </c>
      <c r="CA2137" t="s">
        <v>116</v>
      </c>
      <c r="CB2137" t="s">
        <v>116</v>
      </c>
      <c r="CC2137" t="s">
        <v>116</v>
      </c>
      <c r="CD2137" t="s">
        <v>116</v>
      </c>
      <c r="CE2137" t="s">
        <v>116</v>
      </c>
      <c r="CF2137" t="s">
        <v>116</v>
      </c>
      <c r="CG2137" t="s">
        <v>116</v>
      </c>
      <c r="CH2137" t="s">
        <v>116</v>
      </c>
      <c r="CI2137" t="s">
        <v>171</v>
      </c>
      <c r="CJ2137" t="s">
        <v>116</v>
      </c>
      <c r="CK2137" t="s">
        <v>157</v>
      </c>
      <c r="CL2137" t="s">
        <v>176</v>
      </c>
      <c r="CM2137" t="s">
        <v>116</v>
      </c>
      <c r="CN2137" t="s">
        <v>116</v>
      </c>
      <c r="CO2137" t="s">
        <v>116</v>
      </c>
      <c r="CP2137" t="s">
        <v>116</v>
      </c>
      <c r="CQ2137" t="s">
        <v>116</v>
      </c>
      <c r="CR2137" t="s">
        <v>116</v>
      </c>
      <c r="CS2137" t="s">
        <v>116</v>
      </c>
      <c r="CT2137" t="s">
        <v>116</v>
      </c>
      <c r="CU2137" t="s">
        <v>171</v>
      </c>
      <c r="CV2137" t="s">
        <v>116</v>
      </c>
      <c r="CW2137" t="s">
        <v>176</v>
      </c>
      <c r="CX2137" t="s">
        <v>116</v>
      </c>
      <c r="CY2137" t="s">
        <v>17185</v>
      </c>
      <c r="CZ2137" t="s">
        <v>17186</v>
      </c>
      <c r="DA2137" t="s">
        <v>17187</v>
      </c>
      <c r="DB2137" t="s">
        <v>17188</v>
      </c>
      <c r="DC2137" t="s">
        <v>181</v>
      </c>
      <c r="DD2137" t="s">
        <v>181</v>
      </c>
      <c r="DE2137" t="s">
        <v>182</v>
      </c>
      <c r="DF2137" t="s">
        <v>183</v>
      </c>
      <c r="DG2137" t="s">
        <v>118</v>
      </c>
      <c r="DH2137" t="s">
        <v>118</v>
      </c>
      <c r="DI2137" t="s">
        <v>561</v>
      </c>
      <c r="DJ2137" t="s">
        <v>1007</v>
      </c>
      <c r="DK2137" t="s">
        <v>2087</v>
      </c>
      <c r="DL2137" t="s">
        <v>187</v>
      </c>
    </row>
    <row r="2138" spans="1:116" x14ac:dyDescent="0.25">
      <c r="A2138" t="s">
        <v>21822</v>
      </c>
      <c r="B2138" t="s">
        <v>116</v>
      </c>
      <c r="C2138" t="s">
        <v>118</v>
      </c>
      <c r="D2138" t="s">
        <v>157</v>
      </c>
      <c r="E2138" t="s">
        <v>21823</v>
      </c>
      <c r="F2138" t="s">
        <v>121</v>
      </c>
      <c r="G2138" t="s">
        <v>122</v>
      </c>
      <c r="H2138" t="s">
        <v>753</v>
      </c>
      <c r="I2138" t="s">
        <v>245</v>
      </c>
      <c r="J2138" t="s">
        <v>21824</v>
      </c>
      <c r="K2138" t="s">
        <v>21825</v>
      </c>
      <c r="L2138" t="s">
        <v>21826</v>
      </c>
      <c r="M2138" t="s">
        <v>128</v>
      </c>
      <c r="N2138" t="s">
        <v>129</v>
      </c>
      <c r="O2138" t="s">
        <v>130</v>
      </c>
      <c r="P2138" t="s">
        <v>131</v>
      </c>
      <c r="Q2138" t="s">
        <v>116</v>
      </c>
      <c r="R2138" t="s">
        <v>21827</v>
      </c>
      <c r="S2138" t="s">
        <v>21828</v>
      </c>
      <c r="T2138" t="s">
        <v>21829</v>
      </c>
      <c r="U2138" t="s">
        <v>21824</v>
      </c>
      <c r="V2138" t="s">
        <v>21830</v>
      </c>
      <c r="W2138" t="s">
        <v>116</v>
      </c>
      <c r="X2138" t="s">
        <v>116</v>
      </c>
      <c r="Y2138" t="s">
        <v>761</v>
      </c>
      <c r="Z2138" t="s">
        <v>116</v>
      </c>
      <c r="AA2138" t="s">
        <v>116</v>
      </c>
      <c r="AB2138" t="s">
        <v>140</v>
      </c>
      <c r="AC2138" t="s">
        <v>116</v>
      </c>
      <c r="AD2138" t="s">
        <v>116</v>
      </c>
      <c r="AE2138" t="s">
        <v>761</v>
      </c>
      <c r="AF2138" t="s">
        <v>309</v>
      </c>
      <c r="AG2138" t="s">
        <v>116</v>
      </c>
      <c r="AH2138" t="s">
        <v>140</v>
      </c>
      <c r="AI2138" t="s">
        <v>116</v>
      </c>
      <c r="AJ2138" t="s">
        <v>116</v>
      </c>
      <c r="AK2138" t="s">
        <v>245</v>
      </c>
      <c r="AL2138" t="s">
        <v>753</v>
      </c>
      <c r="AM2138" t="s">
        <v>21831</v>
      </c>
      <c r="AN2138" t="s">
        <v>144</v>
      </c>
      <c r="AO2138" t="s">
        <v>343</v>
      </c>
      <c r="AP2138" t="s">
        <v>21832</v>
      </c>
      <c r="AQ2138" t="s">
        <v>146</v>
      </c>
      <c r="AR2138" t="s">
        <v>155</v>
      </c>
      <c r="AS2138" t="s">
        <v>488</v>
      </c>
      <c r="AT2138" t="s">
        <v>157</v>
      </c>
      <c r="AU2138" t="s">
        <v>117</v>
      </c>
      <c r="AV2138" s="5" t="s">
        <v>21833</v>
      </c>
      <c r="AW2138" t="s">
        <v>21834</v>
      </c>
      <c r="AX2138" t="s">
        <v>21835</v>
      </c>
      <c r="AY2138" t="s">
        <v>117</v>
      </c>
      <c r="AZ2138" t="s">
        <v>21836</v>
      </c>
      <c r="BA2138" t="s">
        <v>706</v>
      </c>
      <c r="BB2138" t="s">
        <v>154</v>
      </c>
      <c r="BC2138" t="s">
        <v>118</v>
      </c>
      <c r="BD2138" t="s">
        <v>116</v>
      </c>
      <c r="BE2138" t="s">
        <v>1175</v>
      </c>
      <c r="BF2138" t="s">
        <v>1175</v>
      </c>
      <c r="BG2138" t="s">
        <v>21837</v>
      </c>
      <c r="BH2138" t="s">
        <v>157</v>
      </c>
      <c r="BI2138" t="s">
        <v>21838</v>
      </c>
      <c r="BJ2138" t="s">
        <v>118</v>
      </c>
      <c r="BK2138" t="s">
        <v>118</v>
      </c>
      <c r="BL2138" t="s">
        <v>21839</v>
      </c>
      <c r="BM2138" t="s">
        <v>157</v>
      </c>
      <c r="BN2138" t="s">
        <v>21840</v>
      </c>
      <c r="BO2138" t="s">
        <v>116</v>
      </c>
      <c r="BP2138" t="s">
        <v>21841</v>
      </c>
      <c r="BQ2138" t="s">
        <v>118</v>
      </c>
      <c r="BR2138" t="s">
        <v>118</v>
      </c>
      <c r="BS2138" t="s">
        <v>21839</v>
      </c>
      <c r="BT2138" t="s">
        <v>324</v>
      </c>
      <c r="BU2138" t="s">
        <v>170</v>
      </c>
      <c r="BV2138" t="s">
        <v>116</v>
      </c>
      <c r="BW2138" t="s">
        <v>171</v>
      </c>
      <c r="BX2138" t="s">
        <v>116</v>
      </c>
      <c r="BY2138" t="s">
        <v>753</v>
      </c>
      <c r="BZ2138" t="s">
        <v>176</v>
      </c>
      <c r="CA2138" t="s">
        <v>116</v>
      </c>
      <c r="CB2138" t="s">
        <v>116</v>
      </c>
      <c r="CC2138" t="s">
        <v>118</v>
      </c>
      <c r="CD2138" t="s">
        <v>118</v>
      </c>
      <c r="CE2138" t="s">
        <v>116</v>
      </c>
      <c r="CF2138" t="s">
        <v>116</v>
      </c>
      <c r="CG2138" t="s">
        <v>116</v>
      </c>
      <c r="CH2138" t="s">
        <v>116</v>
      </c>
      <c r="CI2138" t="s">
        <v>171</v>
      </c>
      <c r="CJ2138" t="s">
        <v>116</v>
      </c>
      <c r="CK2138" t="s">
        <v>753</v>
      </c>
      <c r="CL2138" t="s">
        <v>176</v>
      </c>
      <c r="CM2138" t="s">
        <v>116</v>
      </c>
      <c r="CN2138" t="s">
        <v>116</v>
      </c>
      <c r="CO2138" t="s">
        <v>118</v>
      </c>
      <c r="CP2138" t="s">
        <v>118</v>
      </c>
      <c r="CQ2138" t="s">
        <v>116</v>
      </c>
      <c r="CR2138" t="s">
        <v>116</v>
      </c>
      <c r="CS2138" t="s">
        <v>116</v>
      </c>
      <c r="CT2138" t="s">
        <v>116</v>
      </c>
      <c r="CU2138" t="s">
        <v>171</v>
      </c>
      <c r="CV2138" t="s">
        <v>116</v>
      </c>
      <c r="CW2138" t="s">
        <v>176</v>
      </c>
      <c r="CX2138" t="s">
        <v>116</v>
      </c>
      <c r="CY2138" t="s">
        <v>21842</v>
      </c>
      <c r="CZ2138" t="s">
        <v>21843</v>
      </c>
      <c r="DA2138" t="s">
        <v>21844</v>
      </c>
      <c r="DB2138" t="s">
        <v>5601</v>
      </c>
      <c r="DC2138" t="s">
        <v>181</v>
      </c>
      <c r="DD2138" t="s">
        <v>181</v>
      </c>
      <c r="DE2138" t="s">
        <v>182</v>
      </c>
      <c r="DF2138" t="s">
        <v>21845</v>
      </c>
      <c r="DG2138" t="s">
        <v>118</v>
      </c>
      <c r="DH2138" t="s">
        <v>118</v>
      </c>
      <c r="DI2138" t="s">
        <v>721</v>
      </c>
      <c r="DJ2138" t="s">
        <v>293</v>
      </c>
      <c r="DK2138" t="s">
        <v>1187</v>
      </c>
      <c r="DL2138" t="s">
        <v>501</v>
      </c>
    </row>
    <row r="2139" spans="1:116" x14ac:dyDescent="0.25">
      <c r="A2139" t="s">
        <v>43507</v>
      </c>
      <c r="B2139" t="s">
        <v>116</v>
      </c>
      <c r="C2139" t="s">
        <v>118</v>
      </c>
      <c r="D2139" t="s">
        <v>1526</v>
      </c>
      <c r="E2139" t="s">
        <v>43508</v>
      </c>
      <c r="F2139" t="s">
        <v>243</v>
      </c>
      <c r="G2139" t="s">
        <v>122</v>
      </c>
      <c r="H2139" t="s">
        <v>1526</v>
      </c>
      <c r="I2139" t="s">
        <v>2293</v>
      </c>
      <c r="J2139" t="s">
        <v>43509</v>
      </c>
      <c r="K2139" t="s">
        <v>154</v>
      </c>
      <c r="L2139" t="s">
        <v>43510</v>
      </c>
      <c r="M2139" t="s">
        <v>128</v>
      </c>
      <c r="N2139" t="s">
        <v>118</v>
      </c>
      <c r="O2139" t="s">
        <v>130</v>
      </c>
      <c r="P2139" t="s">
        <v>131</v>
      </c>
      <c r="Q2139" t="s">
        <v>132</v>
      </c>
      <c r="R2139" t="s">
        <v>43511</v>
      </c>
      <c r="S2139" t="s">
        <v>43512</v>
      </c>
      <c r="T2139" t="s">
        <v>43513</v>
      </c>
      <c r="U2139" t="s">
        <v>43509</v>
      </c>
      <c r="V2139" t="s">
        <v>43514</v>
      </c>
      <c r="W2139" t="s">
        <v>43515</v>
      </c>
      <c r="X2139" t="s">
        <v>43516</v>
      </c>
      <c r="Y2139" t="s">
        <v>43517</v>
      </c>
      <c r="Z2139" t="s">
        <v>43513</v>
      </c>
      <c r="AA2139" t="s">
        <v>43509</v>
      </c>
      <c r="AB2139" t="s">
        <v>43518</v>
      </c>
      <c r="AC2139" t="s">
        <v>43519</v>
      </c>
      <c r="AD2139" t="s">
        <v>116</v>
      </c>
      <c r="AE2139" t="s">
        <v>924</v>
      </c>
      <c r="AF2139" t="s">
        <v>116</v>
      </c>
      <c r="AG2139" t="s">
        <v>116</v>
      </c>
      <c r="AH2139" t="s">
        <v>140</v>
      </c>
      <c r="AI2139" t="s">
        <v>116</v>
      </c>
      <c r="AJ2139" t="s">
        <v>116</v>
      </c>
      <c r="AK2139" t="s">
        <v>2293</v>
      </c>
      <c r="AL2139" t="s">
        <v>1526</v>
      </c>
      <c r="AM2139" t="s">
        <v>41951</v>
      </c>
      <c r="AN2139" t="s">
        <v>457</v>
      </c>
      <c r="AO2139" t="s">
        <v>145</v>
      </c>
      <c r="AP2139" t="s">
        <v>43520</v>
      </c>
      <c r="AQ2139" t="s">
        <v>146</v>
      </c>
      <c r="AR2139" t="s">
        <v>260</v>
      </c>
      <c r="AS2139" t="s">
        <v>156</v>
      </c>
      <c r="AT2139" t="s">
        <v>157</v>
      </c>
      <c r="AU2139" t="s">
        <v>117</v>
      </c>
      <c r="AV2139" s="5" t="s">
        <v>43521</v>
      </c>
      <c r="AW2139" t="s">
        <v>43522</v>
      </c>
      <c r="AX2139" t="s">
        <v>43523</v>
      </c>
      <c r="AY2139" t="s">
        <v>151</v>
      </c>
      <c r="AZ2139" t="s">
        <v>43417</v>
      </c>
      <c r="BA2139" t="s">
        <v>228</v>
      </c>
      <c r="BB2139" t="s">
        <v>154</v>
      </c>
      <c r="BC2139" t="s">
        <v>118</v>
      </c>
      <c r="BD2139" t="s">
        <v>116</v>
      </c>
      <c r="BE2139" t="s">
        <v>1077</v>
      </c>
      <c r="BF2139" t="s">
        <v>1078</v>
      </c>
      <c r="BG2139" t="s">
        <v>43524</v>
      </c>
      <c r="BH2139" t="s">
        <v>1526</v>
      </c>
      <c r="BI2139" t="s">
        <v>43525</v>
      </c>
      <c r="BJ2139" t="s">
        <v>116</v>
      </c>
      <c r="BK2139" t="s">
        <v>116</v>
      </c>
      <c r="BL2139" t="s">
        <v>43526</v>
      </c>
      <c r="BM2139" t="s">
        <v>1526</v>
      </c>
      <c r="BN2139" t="s">
        <v>43527</v>
      </c>
      <c r="BO2139" t="s">
        <v>116</v>
      </c>
      <c r="BP2139" t="s">
        <v>43528</v>
      </c>
      <c r="BQ2139" t="s">
        <v>116</v>
      </c>
      <c r="BR2139" t="s">
        <v>116</v>
      </c>
      <c r="BS2139" t="s">
        <v>43526</v>
      </c>
      <c r="BT2139" t="s">
        <v>943</v>
      </c>
      <c r="BU2139" t="s">
        <v>944</v>
      </c>
      <c r="BV2139" t="s">
        <v>243</v>
      </c>
      <c r="BW2139" t="s">
        <v>171</v>
      </c>
      <c r="BX2139" t="s">
        <v>1814</v>
      </c>
      <c r="BY2139" t="s">
        <v>1526</v>
      </c>
      <c r="BZ2139" t="s">
        <v>43529</v>
      </c>
      <c r="CA2139" t="s">
        <v>116</v>
      </c>
      <c r="CB2139" t="s">
        <v>43530</v>
      </c>
      <c r="CC2139" t="s">
        <v>116</v>
      </c>
      <c r="CD2139" t="s">
        <v>116</v>
      </c>
      <c r="CE2139" t="s">
        <v>43526</v>
      </c>
      <c r="CF2139" t="s">
        <v>943</v>
      </c>
      <c r="CG2139" t="s">
        <v>170</v>
      </c>
      <c r="CH2139" t="s">
        <v>243</v>
      </c>
      <c r="CI2139" t="s">
        <v>171</v>
      </c>
      <c r="CJ2139" t="s">
        <v>1814</v>
      </c>
      <c r="CK2139" t="s">
        <v>116</v>
      </c>
      <c r="CL2139" t="s">
        <v>176</v>
      </c>
      <c r="CM2139" t="s">
        <v>116</v>
      </c>
      <c r="CN2139" t="s">
        <v>116</v>
      </c>
      <c r="CO2139" t="s">
        <v>116</v>
      </c>
      <c r="CP2139" t="s">
        <v>116</v>
      </c>
      <c r="CQ2139" t="s">
        <v>116</v>
      </c>
      <c r="CR2139" t="s">
        <v>116</v>
      </c>
      <c r="CS2139" t="s">
        <v>116</v>
      </c>
      <c r="CT2139" t="s">
        <v>116</v>
      </c>
      <c r="CU2139" t="s">
        <v>171</v>
      </c>
      <c r="CV2139" t="s">
        <v>116</v>
      </c>
      <c r="CW2139" t="s">
        <v>3752</v>
      </c>
      <c r="CX2139" t="s">
        <v>43531</v>
      </c>
      <c r="CY2139" t="s">
        <v>182</v>
      </c>
      <c r="CZ2139" t="s">
        <v>182</v>
      </c>
      <c r="DA2139" t="s">
        <v>182</v>
      </c>
      <c r="DB2139" t="s">
        <v>182</v>
      </c>
      <c r="DC2139" t="s">
        <v>182</v>
      </c>
      <c r="DD2139" t="s">
        <v>182</v>
      </c>
      <c r="DE2139" t="s">
        <v>118</v>
      </c>
      <c r="DF2139" t="s">
        <v>183</v>
      </c>
      <c r="DG2139" t="s">
        <v>43532</v>
      </c>
      <c r="DH2139" t="s">
        <v>118</v>
      </c>
      <c r="DI2139" t="s">
        <v>824</v>
      </c>
      <c r="DJ2139" t="s">
        <v>1083</v>
      </c>
      <c r="DK2139" t="s">
        <v>1084</v>
      </c>
      <c r="DL2139" t="s">
        <v>1621</v>
      </c>
    </row>
    <row r="2140" spans="1:116" x14ac:dyDescent="0.25">
      <c r="A2140" t="s">
        <v>43533</v>
      </c>
      <c r="B2140" t="s">
        <v>116</v>
      </c>
      <c r="C2140" t="s">
        <v>118</v>
      </c>
      <c r="D2140" t="s">
        <v>1526</v>
      </c>
      <c r="E2140" t="s">
        <v>43508</v>
      </c>
      <c r="F2140" t="s">
        <v>243</v>
      </c>
      <c r="G2140" t="s">
        <v>122</v>
      </c>
      <c r="H2140" t="s">
        <v>1526</v>
      </c>
      <c r="I2140" t="s">
        <v>2293</v>
      </c>
      <c r="J2140" t="s">
        <v>43509</v>
      </c>
      <c r="K2140" t="s">
        <v>154</v>
      </c>
      <c r="L2140" t="s">
        <v>43510</v>
      </c>
      <c r="M2140" t="s">
        <v>128</v>
      </c>
      <c r="N2140" t="s">
        <v>118</v>
      </c>
      <c r="O2140" t="s">
        <v>130</v>
      </c>
      <c r="P2140" t="s">
        <v>131</v>
      </c>
      <c r="Q2140" t="s">
        <v>132</v>
      </c>
      <c r="R2140" t="s">
        <v>43511</v>
      </c>
      <c r="S2140" t="s">
        <v>43512</v>
      </c>
      <c r="T2140" t="s">
        <v>43534</v>
      </c>
      <c r="U2140" t="s">
        <v>43509</v>
      </c>
      <c r="V2140" t="s">
        <v>43514</v>
      </c>
      <c r="W2140" t="s">
        <v>43515</v>
      </c>
      <c r="X2140" t="s">
        <v>43516</v>
      </c>
      <c r="Y2140" t="s">
        <v>43517</v>
      </c>
      <c r="Z2140" t="s">
        <v>43534</v>
      </c>
      <c r="AA2140" t="s">
        <v>43509</v>
      </c>
      <c r="AB2140" t="s">
        <v>43518</v>
      </c>
      <c r="AC2140" t="s">
        <v>43519</v>
      </c>
      <c r="AD2140" t="s">
        <v>116</v>
      </c>
      <c r="AE2140" t="s">
        <v>924</v>
      </c>
      <c r="AF2140" t="s">
        <v>116</v>
      </c>
      <c r="AG2140" t="s">
        <v>116</v>
      </c>
      <c r="AH2140" t="s">
        <v>140</v>
      </c>
      <c r="AI2140" t="s">
        <v>116</v>
      </c>
      <c r="AJ2140" t="s">
        <v>116</v>
      </c>
      <c r="AK2140" t="s">
        <v>2293</v>
      </c>
      <c r="AL2140" t="s">
        <v>1526</v>
      </c>
      <c r="AM2140" t="s">
        <v>41951</v>
      </c>
      <c r="AN2140" t="s">
        <v>457</v>
      </c>
      <c r="AO2140" t="s">
        <v>145</v>
      </c>
      <c r="AP2140" t="s">
        <v>43535</v>
      </c>
      <c r="AQ2140" t="s">
        <v>146</v>
      </c>
      <c r="AR2140" t="s">
        <v>260</v>
      </c>
      <c r="AS2140" t="s">
        <v>350</v>
      </c>
      <c r="AT2140" t="s">
        <v>157</v>
      </c>
      <c r="AU2140" t="s">
        <v>215</v>
      </c>
      <c r="AV2140" s="5" t="s">
        <v>43521</v>
      </c>
      <c r="AW2140" t="s">
        <v>43536</v>
      </c>
      <c r="AX2140" t="s">
        <v>43523</v>
      </c>
      <c r="AY2140" t="s">
        <v>151</v>
      </c>
      <c r="AZ2140" t="s">
        <v>43417</v>
      </c>
      <c r="BA2140" t="s">
        <v>228</v>
      </c>
      <c r="BB2140" t="s">
        <v>154</v>
      </c>
      <c r="BC2140" t="s">
        <v>118</v>
      </c>
      <c r="BD2140" t="s">
        <v>116</v>
      </c>
      <c r="BE2140" t="s">
        <v>118</v>
      </c>
      <c r="BF2140" t="s">
        <v>118</v>
      </c>
      <c r="BG2140" t="s">
        <v>43537</v>
      </c>
      <c r="BH2140" t="s">
        <v>1526</v>
      </c>
      <c r="BI2140" t="s">
        <v>43525</v>
      </c>
      <c r="BJ2140" t="s">
        <v>118</v>
      </c>
      <c r="BK2140" t="s">
        <v>118</v>
      </c>
      <c r="BL2140" t="s">
        <v>43538</v>
      </c>
      <c r="BM2140" t="s">
        <v>1526</v>
      </c>
      <c r="BN2140" t="s">
        <v>43527</v>
      </c>
      <c r="BO2140" t="s">
        <v>116</v>
      </c>
      <c r="BP2140" t="s">
        <v>43528</v>
      </c>
      <c r="BQ2140" t="s">
        <v>118</v>
      </c>
      <c r="BR2140" t="s">
        <v>118</v>
      </c>
      <c r="BS2140" t="s">
        <v>43539</v>
      </c>
      <c r="BT2140" t="s">
        <v>943</v>
      </c>
      <c r="BU2140" t="s">
        <v>944</v>
      </c>
      <c r="BV2140" t="s">
        <v>243</v>
      </c>
      <c r="BW2140" t="s">
        <v>171</v>
      </c>
      <c r="BX2140" t="s">
        <v>1814</v>
      </c>
      <c r="BY2140" t="s">
        <v>1526</v>
      </c>
      <c r="BZ2140" t="s">
        <v>43529</v>
      </c>
      <c r="CA2140" t="s">
        <v>116</v>
      </c>
      <c r="CB2140" t="s">
        <v>43530</v>
      </c>
      <c r="CC2140" t="s">
        <v>118</v>
      </c>
      <c r="CD2140" t="s">
        <v>118</v>
      </c>
      <c r="CE2140" t="s">
        <v>43539</v>
      </c>
      <c r="CF2140" t="s">
        <v>943</v>
      </c>
      <c r="CG2140" t="s">
        <v>170</v>
      </c>
      <c r="CH2140" t="s">
        <v>243</v>
      </c>
      <c r="CI2140" t="s">
        <v>171</v>
      </c>
      <c r="CJ2140" t="s">
        <v>1814</v>
      </c>
      <c r="CK2140" t="s">
        <v>116</v>
      </c>
      <c r="CL2140" t="s">
        <v>176</v>
      </c>
      <c r="CM2140" t="s">
        <v>116</v>
      </c>
      <c r="CN2140" t="s">
        <v>116</v>
      </c>
      <c r="CO2140" t="s">
        <v>118</v>
      </c>
      <c r="CP2140" t="s">
        <v>118</v>
      </c>
      <c r="CQ2140" t="s">
        <v>116</v>
      </c>
      <c r="CR2140" t="s">
        <v>116</v>
      </c>
      <c r="CS2140" t="s">
        <v>116</v>
      </c>
      <c r="CT2140" t="s">
        <v>116</v>
      </c>
      <c r="CU2140" t="s">
        <v>171</v>
      </c>
      <c r="CV2140" t="s">
        <v>116</v>
      </c>
      <c r="CW2140" t="s">
        <v>3752</v>
      </c>
      <c r="CX2140" t="s">
        <v>43531</v>
      </c>
      <c r="CY2140" t="s">
        <v>43540</v>
      </c>
      <c r="CZ2140" t="s">
        <v>43541</v>
      </c>
      <c r="DA2140" t="s">
        <v>43542</v>
      </c>
      <c r="DB2140" t="s">
        <v>43543</v>
      </c>
      <c r="DC2140" t="s">
        <v>43544</v>
      </c>
      <c r="DD2140" t="s">
        <v>43545</v>
      </c>
      <c r="DE2140" t="s">
        <v>118</v>
      </c>
      <c r="DF2140" t="s">
        <v>43546</v>
      </c>
      <c r="DG2140" t="s">
        <v>43547</v>
      </c>
      <c r="DH2140" t="s">
        <v>118</v>
      </c>
      <c r="DI2140" t="s">
        <v>118</v>
      </c>
      <c r="DJ2140" t="s">
        <v>118</v>
      </c>
      <c r="DK2140" t="s">
        <v>118</v>
      </c>
      <c r="DL2140" t="s">
        <v>118</v>
      </c>
    </row>
    <row r="2141" spans="1:116" x14ac:dyDescent="0.25">
      <c r="A2141" t="s">
        <v>21698</v>
      </c>
      <c r="B2141" t="s">
        <v>116</v>
      </c>
      <c r="C2141" t="s">
        <v>118</v>
      </c>
      <c r="D2141" t="s">
        <v>21699</v>
      </c>
      <c r="E2141" t="s">
        <v>21700</v>
      </c>
      <c r="F2141" t="s">
        <v>298</v>
      </c>
      <c r="G2141" t="s">
        <v>122</v>
      </c>
      <c r="H2141" t="s">
        <v>1694</v>
      </c>
      <c r="I2141" t="s">
        <v>531</v>
      </c>
      <c r="J2141" t="s">
        <v>21701</v>
      </c>
      <c r="K2141" t="s">
        <v>154</v>
      </c>
      <c r="L2141" t="s">
        <v>21702</v>
      </c>
      <c r="M2141" t="s">
        <v>128</v>
      </c>
      <c r="N2141" t="s">
        <v>129</v>
      </c>
      <c r="O2141" t="s">
        <v>130</v>
      </c>
      <c r="P2141" t="s">
        <v>131</v>
      </c>
      <c r="Q2141" t="s">
        <v>118</v>
      </c>
      <c r="R2141" t="s">
        <v>116</v>
      </c>
      <c r="S2141" t="s">
        <v>1698</v>
      </c>
      <c r="T2141" t="s">
        <v>116</v>
      </c>
      <c r="U2141" t="s">
        <v>116</v>
      </c>
      <c r="V2141" t="s">
        <v>140</v>
      </c>
      <c r="W2141" t="s">
        <v>116</v>
      </c>
      <c r="X2141" t="s">
        <v>116</v>
      </c>
      <c r="Y2141" t="s">
        <v>1698</v>
      </c>
      <c r="Z2141" t="s">
        <v>116</v>
      </c>
      <c r="AA2141" t="s">
        <v>116</v>
      </c>
      <c r="AB2141" t="s">
        <v>140</v>
      </c>
      <c r="AC2141" t="s">
        <v>116</v>
      </c>
      <c r="AD2141" t="s">
        <v>4244</v>
      </c>
      <c r="AE2141" t="s">
        <v>21703</v>
      </c>
      <c r="AF2141" t="s">
        <v>21704</v>
      </c>
      <c r="AG2141" t="s">
        <v>21701</v>
      </c>
      <c r="AH2141" t="s">
        <v>21705</v>
      </c>
      <c r="AI2141" t="s">
        <v>116</v>
      </c>
      <c r="AJ2141" t="s">
        <v>116</v>
      </c>
      <c r="AK2141" t="s">
        <v>531</v>
      </c>
      <c r="AL2141" t="s">
        <v>1694</v>
      </c>
      <c r="AM2141" t="s">
        <v>21706</v>
      </c>
      <c r="AN2141" t="s">
        <v>144</v>
      </c>
      <c r="AO2141" t="s">
        <v>343</v>
      </c>
      <c r="AP2141" t="s">
        <v>21707</v>
      </c>
      <c r="AQ2141" t="s">
        <v>146</v>
      </c>
      <c r="AR2141" t="s">
        <v>155</v>
      </c>
      <c r="AS2141" t="s">
        <v>350</v>
      </c>
      <c r="AT2141" t="s">
        <v>157</v>
      </c>
      <c r="AU2141" t="s">
        <v>117</v>
      </c>
      <c r="AV2141" s="5" t="s">
        <v>21708</v>
      </c>
      <c r="AW2141" t="s">
        <v>21709</v>
      </c>
      <c r="AX2141" t="s">
        <v>21710</v>
      </c>
      <c r="AY2141" t="s">
        <v>151</v>
      </c>
      <c r="AZ2141" t="s">
        <v>21711</v>
      </c>
      <c r="BA2141" t="s">
        <v>706</v>
      </c>
      <c r="BB2141" t="s">
        <v>154</v>
      </c>
      <c r="BC2141" t="s">
        <v>118</v>
      </c>
      <c r="BD2141" t="s">
        <v>116</v>
      </c>
      <c r="BE2141" t="s">
        <v>1175</v>
      </c>
      <c r="BF2141" t="s">
        <v>1175</v>
      </c>
      <c r="BG2141" t="s">
        <v>21712</v>
      </c>
      <c r="BH2141" t="s">
        <v>21699</v>
      </c>
      <c r="BI2141" t="s">
        <v>21713</v>
      </c>
      <c r="BJ2141" t="s">
        <v>163</v>
      </c>
      <c r="BK2141" t="s">
        <v>936</v>
      </c>
      <c r="BL2141" t="s">
        <v>21714</v>
      </c>
      <c r="BM2141" t="s">
        <v>1694</v>
      </c>
      <c r="BN2141" t="s">
        <v>176</v>
      </c>
      <c r="BO2141" t="s">
        <v>116</v>
      </c>
      <c r="BP2141" t="s">
        <v>116</v>
      </c>
      <c r="BQ2141" t="s">
        <v>116</v>
      </c>
      <c r="BR2141" t="s">
        <v>116</v>
      </c>
      <c r="BS2141" t="s">
        <v>116</v>
      </c>
      <c r="BT2141" t="s">
        <v>116</v>
      </c>
      <c r="BU2141" t="s">
        <v>116</v>
      </c>
      <c r="BV2141" t="s">
        <v>116</v>
      </c>
      <c r="BW2141" t="s">
        <v>171</v>
      </c>
      <c r="BX2141" t="s">
        <v>116</v>
      </c>
      <c r="BY2141" t="s">
        <v>1694</v>
      </c>
      <c r="BZ2141" t="s">
        <v>176</v>
      </c>
      <c r="CA2141" t="s">
        <v>116</v>
      </c>
      <c r="CB2141" t="s">
        <v>116</v>
      </c>
      <c r="CC2141" t="s">
        <v>116</v>
      </c>
      <c r="CD2141" t="s">
        <v>116</v>
      </c>
      <c r="CE2141" t="s">
        <v>116</v>
      </c>
      <c r="CF2141" t="s">
        <v>116</v>
      </c>
      <c r="CG2141" t="s">
        <v>116</v>
      </c>
      <c r="CH2141" t="s">
        <v>116</v>
      </c>
      <c r="CI2141" t="s">
        <v>171</v>
      </c>
      <c r="CJ2141" t="s">
        <v>116</v>
      </c>
      <c r="CK2141" t="s">
        <v>6923</v>
      </c>
      <c r="CL2141" t="s">
        <v>21715</v>
      </c>
      <c r="CM2141" t="s">
        <v>154</v>
      </c>
      <c r="CN2141" t="s">
        <v>21716</v>
      </c>
      <c r="CO2141" t="s">
        <v>163</v>
      </c>
      <c r="CP2141" t="s">
        <v>936</v>
      </c>
      <c r="CQ2141" t="s">
        <v>21714</v>
      </c>
      <c r="CR2141" t="s">
        <v>324</v>
      </c>
      <c r="CS2141" t="s">
        <v>170</v>
      </c>
      <c r="CT2141" t="s">
        <v>116</v>
      </c>
      <c r="CU2141" t="s">
        <v>171</v>
      </c>
      <c r="CV2141" t="s">
        <v>116</v>
      </c>
      <c r="CW2141" t="s">
        <v>176</v>
      </c>
      <c r="CX2141" t="s">
        <v>116</v>
      </c>
      <c r="CY2141" t="s">
        <v>21717</v>
      </c>
      <c r="CZ2141" t="s">
        <v>21718</v>
      </c>
      <c r="DA2141" t="s">
        <v>21719</v>
      </c>
      <c r="DB2141" t="s">
        <v>21720</v>
      </c>
      <c r="DC2141" t="s">
        <v>181</v>
      </c>
      <c r="DD2141" t="s">
        <v>181</v>
      </c>
      <c r="DE2141" t="s">
        <v>182</v>
      </c>
      <c r="DF2141" t="s">
        <v>21721</v>
      </c>
      <c r="DG2141" t="s">
        <v>118</v>
      </c>
      <c r="DH2141" t="s">
        <v>118</v>
      </c>
      <c r="DI2141" t="s">
        <v>721</v>
      </c>
      <c r="DJ2141" t="s">
        <v>293</v>
      </c>
      <c r="DK2141" t="s">
        <v>1187</v>
      </c>
      <c r="DL2141" t="s">
        <v>365</v>
      </c>
    </row>
    <row r="2142" spans="1:116" x14ac:dyDescent="0.25">
      <c r="A2142" t="s">
        <v>15643</v>
      </c>
      <c r="B2142" t="s">
        <v>116</v>
      </c>
      <c r="C2142" t="s">
        <v>118</v>
      </c>
      <c r="D2142" t="s">
        <v>157</v>
      </c>
      <c r="E2142" t="s">
        <v>8280</v>
      </c>
      <c r="F2142" t="s">
        <v>121</v>
      </c>
      <c r="G2142" t="s">
        <v>122</v>
      </c>
      <c r="H2142" t="s">
        <v>299</v>
      </c>
      <c r="I2142" t="s">
        <v>300</v>
      </c>
      <c r="J2142" t="s">
        <v>665</v>
      </c>
      <c r="K2142" t="s">
        <v>154</v>
      </c>
      <c r="L2142" t="s">
        <v>15644</v>
      </c>
      <c r="M2142" t="s">
        <v>128</v>
      </c>
      <c r="N2142" t="s">
        <v>129</v>
      </c>
      <c r="O2142" t="s">
        <v>130</v>
      </c>
      <c r="P2142" t="s">
        <v>131</v>
      </c>
      <c r="Q2142" t="s">
        <v>116</v>
      </c>
      <c r="R2142" t="s">
        <v>15645</v>
      </c>
      <c r="S2142" t="s">
        <v>15646</v>
      </c>
      <c r="T2142" t="s">
        <v>15647</v>
      </c>
      <c r="U2142" t="s">
        <v>665</v>
      </c>
      <c r="V2142" t="s">
        <v>15648</v>
      </c>
      <c r="W2142" t="s">
        <v>116</v>
      </c>
      <c r="X2142" t="s">
        <v>116</v>
      </c>
      <c r="Y2142" t="s">
        <v>304</v>
      </c>
      <c r="Z2142" t="s">
        <v>116</v>
      </c>
      <c r="AA2142" t="s">
        <v>116</v>
      </c>
      <c r="AB2142" t="s">
        <v>140</v>
      </c>
      <c r="AC2142" t="s">
        <v>116</v>
      </c>
      <c r="AD2142" t="s">
        <v>116</v>
      </c>
      <c r="AE2142" t="s">
        <v>304</v>
      </c>
      <c r="AF2142" t="s">
        <v>116</v>
      </c>
      <c r="AG2142" t="s">
        <v>116</v>
      </c>
      <c r="AH2142" t="s">
        <v>140</v>
      </c>
      <c r="AI2142" t="s">
        <v>116</v>
      </c>
      <c r="AJ2142" t="s">
        <v>116</v>
      </c>
      <c r="AK2142" t="s">
        <v>300</v>
      </c>
      <c r="AL2142" t="s">
        <v>157</v>
      </c>
      <c r="AM2142" t="s">
        <v>15500</v>
      </c>
      <c r="AN2142" t="s">
        <v>144</v>
      </c>
      <c r="AO2142" t="s">
        <v>145</v>
      </c>
      <c r="AP2142" t="s">
        <v>15649</v>
      </c>
      <c r="AQ2142" t="s">
        <v>146</v>
      </c>
      <c r="AR2142" t="s">
        <v>155</v>
      </c>
      <c r="AS2142" t="s">
        <v>319</v>
      </c>
      <c r="AT2142" t="s">
        <v>157</v>
      </c>
      <c r="AU2142" t="s">
        <v>117</v>
      </c>
      <c r="AV2142" s="5" t="s">
        <v>15650</v>
      </c>
      <c r="AW2142" t="s">
        <v>15651</v>
      </c>
      <c r="AX2142" t="s">
        <v>15652</v>
      </c>
      <c r="AY2142" t="s">
        <v>151</v>
      </c>
      <c r="AZ2142" t="s">
        <v>15505</v>
      </c>
      <c r="BA2142" t="s">
        <v>379</v>
      </c>
      <c r="BB2142" t="s">
        <v>154</v>
      </c>
      <c r="BC2142" t="s">
        <v>118</v>
      </c>
      <c r="BD2142" t="s">
        <v>116</v>
      </c>
      <c r="BE2142" t="s">
        <v>381</v>
      </c>
      <c r="BF2142" t="s">
        <v>284</v>
      </c>
      <c r="BG2142" t="s">
        <v>15653</v>
      </c>
      <c r="BH2142" t="s">
        <v>157</v>
      </c>
      <c r="BI2142" t="s">
        <v>2704</v>
      </c>
      <c r="BJ2142" t="s">
        <v>118</v>
      </c>
      <c r="BK2142" t="s">
        <v>118</v>
      </c>
      <c r="BL2142" t="s">
        <v>9504</v>
      </c>
      <c r="BM2142" t="s">
        <v>2080</v>
      </c>
      <c r="BN2142" t="s">
        <v>11980</v>
      </c>
      <c r="BO2142" t="s">
        <v>116</v>
      </c>
      <c r="BP2142" t="s">
        <v>15654</v>
      </c>
      <c r="BQ2142" t="s">
        <v>118</v>
      </c>
      <c r="BR2142" t="s">
        <v>118</v>
      </c>
      <c r="BS2142" t="s">
        <v>9504</v>
      </c>
      <c r="BT2142" t="s">
        <v>324</v>
      </c>
      <c r="BU2142" t="s">
        <v>716</v>
      </c>
      <c r="BV2142" t="s">
        <v>116</v>
      </c>
      <c r="BW2142" t="s">
        <v>171</v>
      </c>
      <c r="BX2142" t="s">
        <v>116</v>
      </c>
      <c r="BY2142" t="s">
        <v>299</v>
      </c>
      <c r="BZ2142" t="s">
        <v>176</v>
      </c>
      <c r="CA2142" t="s">
        <v>116</v>
      </c>
      <c r="CB2142" t="s">
        <v>116</v>
      </c>
      <c r="CC2142" t="s">
        <v>118</v>
      </c>
      <c r="CD2142" t="s">
        <v>118</v>
      </c>
      <c r="CE2142" t="s">
        <v>116</v>
      </c>
      <c r="CF2142" t="s">
        <v>116</v>
      </c>
      <c r="CG2142" t="s">
        <v>116</v>
      </c>
      <c r="CH2142" t="s">
        <v>116</v>
      </c>
      <c r="CI2142" t="s">
        <v>171</v>
      </c>
      <c r="CJ2142" t="s">
        <v>116</v>
      </c>
      <c r="CK2142" t="s">
        <v>299</v>
      </c>
      <c r="CL2142" t="s">
        <v>176</v>
      </c>
      <c r="CM2142" t="s">
        <v>116</v>
      </c>
      <c r="CN2142" t="s">
        <v>116</v>
      </c>
      <c r="CO2142" t="s">
        <v>118</v>
      </c>
      <c r="CP2142" t="s">
        <v>118</v>
      </c>
      <c r="CQ2142" t="s">
        <v>116</v>
      </c>
      <c r="CR2142" t="s">
        <v>116</v>
      </c>
      <c r="CS2142" t="s">
        <v>116</v>
      </c>
      <c r="CT2142" t="s">
        <v>116</v>
      </c>
      <c r="CU2142" t="s">
        <v>171</v>
      </c>
      <c r="CV2142" t="s">
        <v>116</v>
      </c>
      <c r="CW2142" t="s">
        <v>176</v>
      </c>
      <c r="CX2142" t="s">
        <v>116</v>
      </c>
      <c r="CY2142" t="s">
        <v>15655</v>
      </c>
      <c r="CZ2142" t="s">
        <v>2643</v>
      </c>
      <c r="DA2142" t="s">
        <v>15656</v>
      </c>
      <c r="DB2142" t="s">
        <v>15657</v>
      </c>
      <c r="DC2142" t="s">
        <v>181</v>
      </c>
      <c r="DD2142" t="s">
        <v>181</v>
      </c>
      <c r="DE2142" t="s">
        <v>182</v>
      </c>
      <c r="DF2142" t="s">
        <v>15658</v>
      </c>
      <c r="DG2142" t="s">
        <v>118</v>
      </c>
      <c r="DH2142" t="s">
        <v>118</v>
      </c>
      <c r="DI2142" t="s">
        <v>390</v>
      </c>
      <c r="DJ2142" t="s">
        <v>391</v>
      </c>
      <c r="DK2142" t="s">
        <v>392</v>
      </c>
      <c r="DL2142" t="s">
        <v>332</v>
      </c>
    </row>
    <row r="2143" spans="1:116" x14ac:dyDescent="0.25">
      <c r="A2143" t="s">
        <v>15852</v>
      </c>
      <c r="B2143" t="s">
        <v>116</v>
      </c>
      <c r="C2143" t="s">
        <v>118</v>
      </c>
      <c r="D2143" t="s">
        <v>157</v>
      </c>
      <c r="E2143" t="s">
        <v>8280</v>
      </c>
      <c r="F2143" t="s">
        <v>121</v>
      </c>
      <c r="G2143" t="s">
        <v>122</v>
      </c>
      <c r="H2143" t="s">
        <v>299</v>
      </c>
      <c r="I2143" t="s">
        <v>300</v>
      </c>
      <c r="J2143" t="s">
        <v>665</v>
      </c>
      <c r="K2143" t="s">
        <v>154</v>
      </c>
      <c r="L2143" t="s">
        <v>15853</v>
      </c>
      <c r="M2143" t="s">
        <v>128</v>
      </c>
      <c r="N2143" t="s">
        <v>129</v>
      </c>
      <c r="O2143" t="s">
        <v>130</v>
      </c>
      <c r="P2143" t="s">
        <v>131</v>
      </c>
      <c r="Q2143" t="s">
        <v>116</v>
      </c>
      <c r="R2143" t="s">
        <v>15645</v>
      </c>
      <c r="S2143" t="s">
        <v>15646</v>
      </c>
      <c r="T2143" t="s">
        <v>15854</v>
      </c>
      <c r="U2143" t="s">
        <v>665</v>
      </c>
      <c r="V2143" t="s">
        <v>15855</v>
      </c>
      <c r="W2143" t="s">
        <v>116</v>
      </c>
      <c r="X2143" t="s">
        <v>116</v>
      </c>
      <c r="Y2143" t="s">
        <v>304</v>
      </c>
      <c r="Z2143" t="s">
        <v>116</v>
      </c>
      <c r="AA2143" t="s">
        <v>116</v>
      </c>
      <c r="AB2143" t="s">
        <v>140</v>
      </c>
      <c r="AC2143" t="s">
        <v>116</v>
      </c>
      <c r="AD2143" t="s">
        <v>116</v>
      </c>
      <c r="AE2143" t="s">
        <v>304</v>
      </c>
      <c r="AF2143" t="s">
        <v>116</v>
      </c>
      <c r="AG2143" t="s">
        <v>116</v>
      </c>
      <c r="AH2143" t="s">
        <v>140</v>
      </c>
      <c r="AI2143" t="s">
        <v>116</v>
      </c>
      <c r="AJ2143" t="s">
        <v>116</v>
      </c>
      <c r="AK2143" t="s">
        <v>300</v>
      </c>
      <c r="AL2143" t="s">
        <v>157</v>
      </c>
      <c r="AM2143" t="s">
        <v>15500</v>
      </c>
      <c r="AN2143" t="s">
        <v>144</v>
      </c>
      <c r="AO2143" t="s">
        <v>145</v>
      </c>
      <c r="AP2143" t="s">
        <v>15856</v>
      </c>
      <c r="AQ2143" t="s">
        <v>146</v>
      </c>
      <c r="AR2143" t="s">
        <v>155</v>
      </c>
      <c r="AS2143" t="s">
        <v>230</v>
      </c>
      <c r="AT2143" t="s">
        <v>157</v>
      </c>
      <c r="AU2143" t="s">
        <v>117</v>
      </c>
      <c r="AV2143" s="5" t="s">
        <v>15650</v>
      </c>
      <c r="AW2143" t="s">
        <v>15857</v>
      </c>
      <c r="AX2143" t="s">
        <v>15652</v>
      </c>
      <c r="AY2143" t="s">
        <v>151</v>
      </c>
      <c r="AZ2143" t="s">
        <v>15505</v>
      </c>
      <c r="BA2143" t="s">
        <v>349</v>
      </c>
      <c r="BB2143" t="s">
        <v>379</v>
      </c>
      <c r="BC2143" t="s">
        <v>118</v>
      </c>
      <c r="BD2143" t="s">
        <v>116</v>
      </c>
      <c r="BE2143" t="s">
        <v>381</v>
      </c>
      <c r="BF2143" t="s">
        <v>381</v>
      </c>
      <c r="BG2143" t="s">
        <v>15858</v>
      </c>
      <c r="BH2143" t="s">
        <v>157</v>
      </c>
      <c r="BI2143" t="s">
        <v>2704</v>
      </c>
      <c r="BJ2143" t="s">
        <v>116</v>
      </c>
      <c r="BK2143" t="s">
        <v>116</v>
      </c>
      <c r="BL2143" t="s">
        <v>6143</v>
      </c>
      <c r="BM2143" t="s">
        <v>2080</v>
      </c>
      <c r="BN2143" t="s">
        <v>11980</v>
      </c>
      <c r="BO2143" t="s">
        <v>154</v>
      </c>
      <c r="BP2143" t="s">
        <v>15654</v>
      </c>
      <c r="BQ2143" t="s">
        <v>116</v>
      </c>
      <c r="BR2143" t="s">
        <v>116</v>
      </c>
      <c r="BS2143" t="s">
        <v>6143</v>
      </c>
      <c r="BT2143" t="s">
        <v>209</v>
      </c>
      <c r="BU2143" t="s">
        <v>175</v>
      </c>
      <c r="BV2143" t="s">
        <v>116</v>
      </c>
      <c r="BW2143" t="s">
        <v>171</v>
      </c>
      <c r="BX2143" t="s">
        <v>116</v>
      </c>
      <c r="BY2143" t="s">
        <v>299</v>
      </c>
      <c r="BZ2143" t="s">
        <v>176</v>
      </c>
      <c r="CA2143" t="s">
        <v>116</v>
      </c>
      <c r="CB2143" t="s">
        <v>116</v>
      </c>
      <c r="CC2143" t="s">
        <v>116</v>
      </c>
      <c r="CD2143" t="s">
        <v>116</v>
      </c>
      <c r="CE2143" t="s">
        <v>116</v>
      </c>
      <c r="CF2143" t="s">
        <v>116</v>
      </c>
      <c r="CG2143" t="s">
        <v>116</v>
      </c>
      <c r="CH2143" t="s">
        <v>116</v>
      </c>
      <c r="CI2143" t="s">
        <v>171</v>
      </c>
      <c r="CJ2143" t="s">
        <v>116</v>
      </c>
      <c r="CK2143" t="s">
        <v>299</v>
      </c>
      <c r="CL2143" t="s">
        <v>176</v>
      </c>
      <c r="CM2143" t="s">
        <v>116</v>
      </c>
      <c r="CN2143" t="s">
        <v>116</v>
      </c>
      <c r="CO2143" t="s">
        <v>116</v>
      </c>
      <c r="CP2143" t="s">
        <v>116</v>
      </c>
      <c r="CQ2143" t="s">
        <v>116</v>
      </c>
      <c r="CR2143" t="s">
        <v>116</v>
      </c>
      <c r="CS2143" t="s">
        <v>116</v>
      </c>
      <c r="CT2143" t="s">
        <v>116</v>
      </c>
      <c r="CU2143" t="s">
        <v>171</v>
      </c>
      <c r="CV2143" t="s">
        <v>116</v>
      </c>
      <c r="CW2143" t="s">
        <v>176</v>
      </c>
      <c r="CX2143" t="s">
        <v>116</v>
      </c>
      <c r="CY2143" t="s">
        <v>15655</v>
      </c>
      <c r="CZ2143" t="s">
        <v>15859</v>
      </c>
      <c r="DA2143" t="s">
        <v>15860</v>
      </c>
      <c r="DB2143" t="s">
        <v>15861</v>
      </c>
      <c r="DC2143" t="s">
        <v>181</v>
      </c>
      <c r="DD2143" t="s">
        <v>181</v>
      </c>
      <c r="DE2143" t="s">
        <v>182</v>
      </c>
      <c r="DF2143" t="s">
        <v>183</v>
      </c>
      <c r="DG2143" t="s">
        <v>118</v>
      </c>
      <c r="DH2143" t="s">
        <v>118</v>
      </c>
      <c r="DI2143" t="s">
        <v>362</v>
      </c>
      <c r="DJ2143" t="s">
        <v>391</v>
      </c>
      <c r="DK2143" t="s">
        <v>392</v>
      </c>
      <c r="DL2143" t="s">
        <v>589</v>
      </c>
    </row>
    <row r="2144" spans="1:116" x14ac:dyDescent="0.25">
      <c r="A2144" t="s">
        <v>28621</v>
      </c>
      <c r="B2144" t="s">
        <v>116</v>
      </c>
      <c r="C2144" t="s">
        <v>118</v>
      </c>
      <c r="D2144" t="s">
        <v>28622</v>
      </c>
      <c r="E2144" t="s">
        <v>28623</v>
      </c>
      <c r="F2144" t="s">
        <v>298</v>
      </c>
      <c r="G2144" t="s">
        <v>122</v>
      </c>
      <c r="H2144" t="s">
        <v>28622</v>
      </c>
      <c r="I2144" t="s">
        <v>1012</v>
      </c>
      <c r="J2144" t="s">
        <v>28624</v>
      </c>
      <c r="K2144" t="s">
        <v>154</v>
      </c>
      <c r="L2144" t="s">
        <v>28625</v>
      </c>
      <c r="M2144" t="s">
        <v>128</v>
      </c>
      <c r="N2144" t="s">
        <v>129</v>
      </c>
      <c r="O2144" t="s">
        <v>118</v>
      </c>
      <c r="P2144" t="s">
        <v>131</v>
      </c>
      <c r="Q2144" t="s">
        <v>118</v>
      </c>
      <c r="R2144" t="s">
        <v>28626</v>
      </c>
      <c r="S2144" t="s">
        <v>28627</v>
      </c>
      <c r="T2144" t="s">
        <v>28628</v>
      </c>
      <c r="U2144" t="s">
        <v>28624</v>
      </c>
      <c r="V2144" t="s">
        <v>140</v>
      </c>
      <c r="W2144" t="s">
        <v>116</v>
      </c>
      <c r="X2144" t="s">
        <v>116</v>
      </c>
      <c r="Y2144" t="s">
        <v>28629</v>
      </c>
      <c r="Z2144" t="s">
        <v>116</v>
      </c>
      <c r="AA2144" t="s">
        <v>116</v>
      </c>
      <c r="AB2144" t="s">
        <v>140</v>
      </c>
      <c r="AC2144" t="s">
        <v>116</v>
      </c>
      <c r="AD2144" t="s">
        <v>116</v>
      </c>
      <c r="AE2144" t="s">
        <v>28629</v>
      </c>
      <c r="AF2144" t="s">
        <v>116</v>
      </c>
      <c r="AG2144" t="s">
        <v>116</v>
      </c>
      <c r="AH2144" t="s">
        <v>140</v>
      </c>
      <c r="AI2144" t="s">
        <v>116</v>
      </c>
      <c r="AJ2144" t="s">
        <v>116</v>
      </c>
      <c r="AK2144" t="s">
        <v>1012</v>
      </c>
      <c r="AL2144" t="s">
        <v>28630</v>
      </c>
      <c r="AM2144" t="s">
        <v>28631</v>
      </c>
      <c r="AN2144" t="s">
        <v>144</v>
      </c>
      <c r="AO2144" t="s">
        <v>145</v>
      </c>
      <c r="AP2144" t="s">
        <v>28632</v>
      </c>
      <c r="AQ2144" t="s">
        <v>146</v>
      </c>
      <c r="AR2144" t="s">
        <v>229</v>
      </c>
      <c r="AS2144" t="s">
        <v>230</v>
      </c>
      <c r="AT2144" t="s">
        <v>157</v>
      </c>
      <c r="AU2144" t="s">
        <v>215</v>
      </c>
      <c r="AV2144" s="5" t="s">
        <v>28633</v>
      </c>
      <c r="AW2144" t="s">
        <v>28634</v>
      </c>
      <c r="AX2144" t="s">
        <v>28635</v>
      </c>
      <c r="AY2144" t="s">
        <v>151</v>
      </c>
      <c r="AZ2144" t="s">
        <v>28636</v>
      </c>
      <c r="BA2144" t="s">
        <v>228</v>
      </c>
      <c r="BB2144" t="s">
        <v>154</v>
      </c>
      <c r="BC2144" t="s">
        <v>118</v>
      </c>
      <c r="BD2144" t="s">
        <v>116</v>
      </c>
      <c r="BE2144" t="s">
        <v>118</v>
      </c>
      <c r="BF2144" t="s">
        <v>118</v>
      </c>
      <c r="BG2144" t="s">
        <v>28637</v>
      </c>
      <c r="BH2144" t="s">
        <v>28622</v>
      </c>
      <c r="BI2144" t="s">
        <v>13173</v>
      </c>
      <c r="BJ2144" t="s">
        <v>116</v>
      </c>
      <c r="BK2144" t="s">
        <v>116</v>
      </c>
      <c r="BL2144" t="s">
        <v>28638</v>
      </c>
      <c r="BM2144" t="s">
        <v>28622</v>
      </c>
      <c r="BN2144" t="s">
        <v>28639</v>
      </c>
      <c r="BO2144" t="s">
        <v>116</v>
      </c>
      <c r="BP2144" t="s">
        <v>116</v>
      </c>
      <c r="BQ2144" t="s">
        <v>116</v>
      </c>
      <c r="BR2144" t="s">
        <v>116</v>
      </c>
      <c r="BS2144" t="s">
        <v>28638</v>
      </c>
      <c r="BT2144" t="s">
        <v>116</v>
      </c>
      <c r="BU2144" t="s">
        <v>116</v>
      </c>
      <c r="BV2144" t="s">
        <v>116</v>
      </c>
      <c r="BW2144" t="s">
        <v>171</v>
      </c>
      <c r="BX2144" t="s">
        <v>116</v>
      </c>
      <c r="BY2144" t="s">
        <v>28622</v>
      </c>
      <c r="BZ2144" t="s">
        <v>176</v>
      </c>
      <c r="CA2144" t="s">
        <v>116</v>
      </c>
      <c r="CB2144" t="s">
        <v>116</v>
      </c>
      <c r="CC2144" t="s">
        <v>116</v>
      </c>
      <c r="CD2144" t="s">
        <v>116</v>
      </c>
      <c r="CE2144" t="s">
        <v>116</v>
      </c>
      <c r="CF2144" t="s">
        <v>116</v>
      </c>
      <c r="CG2144" t="s">
        <v>116</v>
      </c>
      <c r="CH2144" t="s">
        <v>116</v>
      </c>
      <c r="CI2144" t="s">
        <v>171</v>
      </c>
      <c r="CJ2144" t="s">
        <v>116</v>
      </c>
      <c r="CK2144" t="s">
        <v>28622</v>
      </c>
      <c r="CL2144" t="s">
        <v>176</v>
      </c>
      <c r="CM2144" t="s">
        <v>116</v>
      </c>
      <c r="CN2144" t="s">
        <v>116</v>
      </c>
      <c r="CO2144" t="s">
        <v>116</v>
      </c>
      <c r="CP2144" t="s">
        <v>116</v>
      </c>
      <c r="CQ2144" t="s">
        <v>116</v>
      </c>
      <c r="CR2144" t="s">
        <v>116</v>
      </c>
      <c r="CS2144" t="s">
        <v>116</v>
      </c>
      <c r="CT2144" t="s">
        <v>116</v>
      </c>
      <c r="CU2144" t="s">
        <v>171</v>
      </c>
      <c r="CV2144" t="s">
        <v>116</v>
      </c>
      <c r="CW2144" t="s">
        <v>176</v>
      </c>
      <c r="CX2144" t="s">
        <v>116</v>
      </c>
      <c r="CY2144" t="s">
        <v>28640</v>
      </c>
      <c r="CZ2144" t="s">
        <v>28641</v>
      </c>
      <c r="DA2144" t="s">
        <v>28642</v>
      </c>
      <c r="DB2144" t="s">
        <v>28643</v>
      </c>
      <c r="DC2144" t="s">
        <v>181</v>
      </c>
      <c r="DD2144" t="s">
        <v>181</v>
      </c>
      <c r="DE2144" t="s">
        <v>182</v>
      </c>
      <c r="DF2144" t="s">
        <v>183</v>
      </c>
      <c r="DG2144" t="s">
        <v>118</v>
      </c>
      <c r="DH2144" t="s">
        <v>118</v>
      </c>
      <c r="DI2144" t="s">
        <v>118</v>
      </c>
      <c r="DJ2144" t="s">
        <v>118</v>
      </c>
      <c r="DK2144" t="s">
        <v>118</v>
      </c>
      <c r="DL2144" t="s">
        <v>118</v>
      </c>
    </row>
    <row r="2145" spans="1:116" x14ac:dyDescent="0.25">
      <c r="A2145" t="s">
        <v>38560</v>
      </c>
      <c r="B2145" t="s">
        <v>116</v>
      </c>
      <c r="C2145" t="s">
        <v>118</v>
      </c>
      <c r="D2145" t="s">
        <v>3955</v>
      </c>
      <c r="E2145" t="s">
        <v>38561</v>
      </c>
      <c r="F2145" t="s">
        <v>691</v>
      </c>
      <c r="G2145" t="s">
        <v>122</v>
      </c>
      <c r="H2145" t="s">
        <v>3955</v>
      </c>
      <c r="I2145" t="s">
        <v>693</v>
      </c>
      <c r="J2145" t="s">
        <v>38562</v>
      </c>
      <c r="K2145" t="s">
        <v>154</v>
      </c>
      <c r="L2145" t="s">
        <v>38563</v>
      </c>
      <c r="M2145" t="s">
        <v>128</v>
      </c>
      <c r="N2145" t="s">
        <v>129</v>
      </c>
      <c r="O2145" t="s">
        <v>116</v>
      </c>
      <c r="P2145" t="s">
        <v>131</v>
      </c>
      <c r="Q2145" t="s">
        <v>116</v>
      </c>
      <c r="R2145" t="s">
        <v>116</v>
      </c>
      <c r="S2145" t="s">
        <v>14871</v>
      </c>
      <c r="T2145" t="s">
        <v>116</v>
      </c>
      <c r="U2145" t="s">
        <v>116</v>
      </c>
      <c r="V2145" t="s">
        <v>140</v>
      </c>
      <c r="W2145" t="s">
        <v>116</v>
      </c>
      <c r="X2145" t="s">
        <v>27972</v>
      </c>
      <c r="Y2145" t="s">
        <v>38564</v>
      </c>
      <c r="Z2145" t="s">
        <v>38565</v>
      </c>
      <c r="AA2145" t="s">
        <v>38562</v>
      </c>
      <c r="AB2145" t="s">
        <v>38566</v>
      </c>
      <c r="AC2145" t="s">
        <v>116</v>
      </c>
      <c r="AD2145" t="s">
        <v>116</v>
      </c>
      <c r="AE2145" t="s">
        <v>14871</v>
      </c>
      <c r="AF2145" t="s">
        <v>116</v>
      </c>
      <c r="AG2145" t="s">
        <v>116</v>
      </c>
      <c r="AH2145" t="s">
        <v>140</v>
      </c>
      <c r="AI2145" t="s">
        <v>116</v>
      </c>
      <c r="AJ2145" t="s">
        <v>116</v>
      </c>
      <c r="AK2145" t="s">
        <v>693</v>
      </c>
      <c r="AL2145" t="s">
        <v>692</v>
      </c>
      <c r="AM2145" t="s">
        <v>38505</v>
      </c>
      <c r="AN2145" t="s">
        <v>144</v>
      </c>
      <c r="AO2145" t="s">
        <v>145</v>
      </c>
      <c r="AP2145" t="s">
        <v>38567</v>
      </c>
      <c r="AQ2145" t="s">
        <v>146</v>
      </c>
      <c r="AR2145" t="s">
        <v>155</v>
      </c>
      <c r="AS2145" t="s">
        <v>230</v>
      </c>
      <c r="AT2145" t="s">
        <v>157</v>
      </c>
      <c r="AU2145" t="s">
        <v>117</v>
      </c>
      <c r="AV2145" s="5" t="s">
        <v>38568</v>
      </c>
      <c r="AW2145" t="s">
        <v>38569</v>
      </c>
      <c r="AX2145" t="s">
        <v>38570</v>
      </c>
      <c r="AY2145" t="s">
        <v>151</v>
      </c>
      <c r="AZ2145" t="s">
        <v>38510</v>
      </c>
      <c r="BA2145" t="s">
        <v>706</v>
      </c>
      <c r="BB2145" t="s">
        <v>513</v>
      </c>
      <c r="BC2145" t="s">
        <v>118</v>
      </c>
      <c r="BD2145" t="s">
        <v>116</v>
      </c>
      <c r="BE2145" t="s">
        <v>1175</v>
      </c>
      <c r="BF2145" t="s">
        <v>1807</v>
      </c>
      <c r="BG2145" t="s">
        <v>38571</v>
      </c>
      <c r="BH2145" t="s">
        <v>3955</v>
      </c>
      <c r="BI2145" t="s">
        <v>3987</v>
      </c>
      <c r="BJ2145" t="s">
        <v>3816</v>
      </c>
      <c r="BK2145" t="s">
        <v>411</v>
      </c>
      <c r="BL2145" t="s">
        <v>38572</v>
      </c>
      <c r="BM2145" t="s">
        <v>3955</v>
      </c>
      <c r="BN2145" t="s">
        <v>176</v>
      </c>
      <c r="BO2145" t="s">
        <v>116</v>
      </c>
      <c r="BP2145" t="s">
        <v>116</v>
      </c>
      <c r="BQ2145" t="s">
        <v>116</v>
      </c>
      <c r="BR2145" t="s">
        <v>116</v>
      </c>
      <c r="BS2145" t="s">
        <v>116</v>
      </c>
      <c r="BT2145" t="s">
        <v>116</v>
      </c>
      <c r="BU2145" t="s">
        <v>116</v>
      </c>
      <c r="BV2145" t="s">
        <v>116</v>
      </c>
      <c r="BW2145" t="s">
        <v>171</v>
      </c>
      <c r="BX2145" t="s">
        <v>116</v>
      </c>
      <c r="BY2145" t="s">
        <v>3955</v>
      </c>
      <c r="BZ2145" t="s">
        <v>38573</v>
      </c>
      <c r="CA2145" t="s">
        <v>116</v>
      </c>
      <c r="CB2145" t="s">
        <v>38574</v>
      </c>
      <c r="CC2145" t="s">
        <v>3816</v>
      </c>
      <c r="CD2145" t="s">
        <v>411</v>
      </c>
      <c r="CE2145" t="s">
        <v>38572</v>
      </c>
      <c r="CF2145" t="s">
        <v>169</v>
      </c>
      <c r="CG2145" t="s">
        <v>175</v>
      </c>
      <c r="CH2145" t="s">
        <v>116</v>
      </c>
      <c r="CI2145" t="s">
        <v>171</v>
      </c>
      <c r="CJ2145" t="s">
        <v>116</v>
      </c>
      <c r="CK2145" t="s">
        <v>3955</v>
      </c>
      <c r="CL2145" t="s">
        <v>176</v>
      </c>
      <c r="CM2145" t="s">
        <v>116</v>
      </c>
      <c r="CN2145" t="s">
        <v>116</v>
      </c>
      <c r="CO2145" t="s">
        <v>116</v>
      </c>
      <c r="CP2145" t="s">
        <v>116</v>
      </c>
      <c r="CQ2145" t="s">
        <v>116</v>
      </c>
      <c r="CR2145" t="s">
        <v>116</v>
      </c>
      <c r="CS2145" t="s">
        <v>116</v>
      </c>
      <c r="CT2145" t="s">
        <v>116</v>
      </c>
      <c r="CU2145" t="s">
        <v>171</v>
      </c>
      <c r="CV2145" t="s">
        <v>116</v>
      </c>
      <c r="CW2145" t="s">
        <v>176</v>
      </c>
      <c r="CX2145" t="s">
        <v>116</v>
      </c>
      <c r="CY2145" t="s">
        <v>38575</v>
      </c>
      <c r="CZ2145" t="s">
        <v>38576</v>
      </c>
      <c r="DA2145" t="s">
        <v>38577</v>
      </c>
      <c r="DB2145" t="s">
        <v>38578</v>
      </c>
      <c r="DC2145" t="s">
        <v>181</v>
      </c>
      <c r="DD2145" t="s">
        <v>181</v>
      </c>
      <c r="DE2145" t="s">
        <v>182</v>
      </c>
      <c r="DF2145" t="s">
        <v>183</v>
      </c>
      <c r="DG2145" t="s">
        <v>118</v>
      </c>
      <c r="DH2145" t="s">
        <v>118</v>
      </c>
      <c r="DI2145" t="s">
        <v>721</v>
      </c>
      <c r="DJ2145" t="s">
        <v>293</v>
      </c>
      <c r="DK2145" t="s">
        <v>1187</v>
      </c>
      <c r="DL2145" t="s">
        <v>589</v>
      </c>
    </row>
    <row r="2146" spans="1:116" x14ac:dyDescent="0.25">
      <c r="A2146" t="s">
        <v>2291</v>
      </c>
      <c r="B2146" t="s">
        <v>116</v>
      </c>
      <c r="C2146" t="s">
        <v>118</v>
      </c>
      <c r="D2146" t="s">
        <v>1526</v>
      </c>
      <c r="E2146" t="s">
        <v>2292</v>
      </c>
      <c r="F2146" t="s">
        <v>243</v>
      </c>
      <c r="G2146" t="s">
        <v>122</v>
      </c>
      <c r="H2146" t="s">
        <v>2293</v>
      </c>
      <c r="I2146" t="s">
        <v>2293</v>
      </c>
      <c r="J2146" t="s">
        <v>2294</v>
      </c>
      <c r="K2146" t="s">
        <v>154</v>
      </c>
      <c r="L2146" t="s">
        <v>2295</v>
      </c>
      <c r="M2146" t="s">
        <v>128</v>
      </c>
      <c r="N2146" t="s">
        <v>129</v>
      </c>
      <c r="O2146" t="s">
        <v>116</v>
      </c>
      <c r="P2146" t="s">
        <v>131</v>
      </c>
      <c r="Q2146" t="s">
        <v>116</v>
      </c>
      <c r="R2146" t="s">
        <v>2296</v>
      </c>
      <c r="S2146" t="s">
        <v>2297</v>
      </c>
      <c r="T2146" t="s">
        <v>2298</v>
      </c>
      <c r="U2146" t="s">
        <v>2294</v>
      </c>
      <c r="V2146" t="s">
        <v>2299</v>
      </c>
      <c r="W2146" t="s">
        <v>116</v>
      </c>
      <c r="X2146" t="s">
        <v>116</v>
      </c>
      <c r="Y2146" t="s">
        <v>2300</v>
      </c>
      <c r="Z2146" t="s">
        <v>116</v>
      </c>
      <c r="AA2146" t="s">
        <v>116</v>
      </c>
      <c r="AB2146" t="s">
        <v>140</v>
      </c>
      <c r="AC2146" t="s">
        <v>116</v>
      </c>
      <c r="AD2146" t="s">
        <v>116</v>
      </c>
      <c r="AE2146" t="s">
        <v>2300</v>
      </c>
      <c r="AF2146" t="s">
        <v>116</v>
      </c>
      <c r="AG2146" t="s">
        <v>116</v>
      </c>
      <c r="AH2146" t="s">
        <v>140</v>
      </c>
      <c r="AI2146" t="s">
        <v>116</v>
      </c>
      <c r="AJ2146" t="s">
        <v>116</v>
      </c>
      <c r="AK2146" t="s">
        <v>300</v>
      </c>
      <c r="AL2146" t="s">
        <v>862</v>
      </c>
      <c r="AM2146" t="s">
        <v>2301</v>
      </c>
      <c r="AN2146" t="s">
        <v>144</v>
      </c>
      <c r="AO2146" t="s">
        <v>145</v>
      </c>
      <c r="AP2146" t="s">
        <v>2302</v>
      </c>
      <c r="AQ2146" t="s">
        <v>146</v>
      </c>
      <c r="AR2146" t="s">
        <v>260</v>
      </c>
      <c r="AS2146" t="s">
        <v>350</v>
      </c>
      <c r="AT2146" t="s">
        <v>157</v>
      </c>
      <c r="AU2146" t="s">
        <v>215</v>
      </c>
      <c r="AV2146" s="5" t="s">
        <v>2303</v>
      </c>
      <c r="AW2146" t="s">
        <v>2304</v>
      </c>
      <c r="AX2146" t="s">
        <v>2305</v>
      </c>
      <c r="AY2146" t="s">
        <v>151</v>
      </c>
      <c r="AZ2146" t="s">
        <v>2306</v>
      </c>
      <c r="BA2146" t="s">
        <v>228</v>
      </c>
      <c r="BB2146" t="s">
        <v>154</v>
      </c>
      <c r="BC2146" t="s">
        <v>118</v>
      </c>
      <c r="BD2146" t="s">
        <v>116</v>
      </c>
      <c r="BE2146" t="s">
        <v>118</v>
      </c>
      <c r="BF2146" t="s">
        <v>118</v>
      </c>
      <c r="BG2146" t="s">
        <v>2307</v>
      </c>
      <c r="BH2146" t="s">
        <v>1526</v>
      </c>
      <c r="BI2146" t="s">
        <v>2308</v>
      </c>
      <c r="BJ2146" t="s">
        <v>162</v>
      </c>
      <c r="BK2146" t="s">
        <v>162</v>
      </c>
      <c r="BL2146" t="s">
        <v>2309</v>
      </c>
      <c r="BM2146" t="s">
        <v>2293</v>
      </c>
      <c r="BN2146" t="s">
        <v>2310</v>
      </c>
      <c r="BO2146" t="s">
        <v>154</v>
      </c>
      <c r="BP2146" t="s">
        <v>2311</v>
      </c>
      <c r="BQ2146" t="s">
        <v>162</v>
      </c>
      <c r="BR2146" t="s">
        <v>162</v>
      </c>
      <c r="BS2146" t="s">
        <v>2309</v>
      </c>
      <c r="BT2146" t="s">
        <v>169</v>
      </c>
      <c r="BU2146" t="s">
        <v>175</v>
      </c>
      <c r="BV2146" t="s">
        <v>116</v>
      </c>
      <c r="BW2146" t="s">
        <v>171</v>
      </c>
      <c r="BX2146" t="s">
        <v>116</v>
      </c>
      <c r="BY2146" t="s">
        <v>2293</v>
      </c>
      <c r="BZ2146" t="s">
        <v>176</v>
      </c>
      <c r="CA2146" t="s">
        <v>116</v>
      </c>
      <c r="CB2146" t="s">
        <v>116</v>
      </c>
      <c r="CC2146" t="s">
        <v>116</v>
      </c>
      <c r="CD2146" t="s">
        <v>116</v>
      </c>
      <c r="CE2146" t="s">
        <v>116</v>
      </c>
      <c r="CF2146" t="s">
        <v>116</v>
      </c>
      <c r="CG2146" t="s">
        <v>116</v>
      </c>
      <c r="CH2146" t="s">
        <v>116</v>
      </c>
      <c r="CI2146" t="s">
        <v>171</v>
      </c>
      <c r="CJ2146" t="s">
        <v>116</v>
      </c>
      <c r="CK2146" t="s">
        <v>2293</v>
      </c>
      <c r="CL2146" t="s">
        <v>176</v>
      </c>
      <c r="CM2146" t="s">
        <v>116</v>
      </c>
      <c r="CN2146" t="s">
        <v>116</v>
      </c>
      <c r="CO2146" t="s">
        <v>116</v>
      </c>
      <c r="CP2146" t="s">
        <v>116</v>
      </c>
      <c r="CQ2146" t="s">
        <v>116</v>
      </c>
      <c r="CR2146" t="s">
        <v>116</v>
      </c>
      <c r="CS2146" t="s">
        <v>116</v>
      </c>
      <c r="CT2146" t="s">
        <v>116</v>
      </c>
      <c r="CU2146" t="s">
        <v>171</v>
      </c>
      <c r="CV2146" t="s">
        <v>116</v>
      </c>
      <c r="CW2146" t="s">
        <v>176</v>
      </c>
      <c r="CX2146" t="s">
        <v>118</v>
      </c>
      <c r="CY2146" t="s">
        <v>181</v>
      </c>
      <c r="CZ2146" t="s">
        <v>181</v>
      </c>
      <c r="DA2146" t="s">
        <v>181</v>
      </c>
      <c r="DB2146" t="s">
        <v>181</v>
      </c>
      <c r="DC2146" t="s">
        <v>181</v>
      </c>
      <c r="DD2146" t="s">
        <v>181</v>
      </c>
      <c r="DE2146" t="s">
        <v>182</v>
      </c>
      <c r="DF2146" t="s">
        <v>183</v>
      </c>
      <c r="DG2146" t="s">
        <v>2312</v>
      </c>
      <c r="DH2146" t="s">
        <v>118</v>
      </c>
      <c r="DI2146" t="s">
        <v>118</v>
      </c>
      <c r="DJ2146" t="s">
        <v>118</v>
      </c>
      <c r="DK2146" t="s">
        <v>118</v>
      </c>
      <c r="DL2146" t="s">
        <v>118</v>
      </c>
    </row>
    <row r="2147" spans="1:116" x14ac:dyDescent="0.25">
      <c r="A2147" t="s">
        <v>2313</v>
      </c>
      <c r="B2147" t="s">
        <v>116</v>
      </c>
      <c r="C2147" t="s">
        <v>118</v>
      </c>
      <c r="D2147" t="s">
        <v>1526</v>
      </c>
      <c r="E2147" t="s">
        <v>2292</v>
      </c>
      <c r="F2147" t="s">
        <v>243</v>
      </c>
      <c r="G2147" t="s">
        <v>122</v>
      </c>
      <c r="H2147" t="s">
        <v>1526</v>
      </c>
      <c r="I2147" t="s">
        <v>2293</v>
      </c>
      <c r="J2147" t="s">
        <v>2294</v>
      </c>
      <c r="K2147" t="s">
        <v>154</v>
      </c>
      <c r="L2147" t="s">
        <v>2314</v>
      </c>
      <c r="M2147" t="s">
        <v>128</v>
      </c>
      <c r="N2147" t="s">
        <v>129</v>
      </c>
      <c r="O2147" t="s">
        <v>116</v>
      </c>
      <c r="P2147" t="s">
        <v>131</v>
      </c>
      <c r="Q2147" t="s">
        <v>116</v>
      </c>
      <c r="R2147" t="s">
        <v>2296</v>
      </c>
      <c r="S2147" t="s">
        <v>2315</v>
      </c>
      <c r="T2147" t="s">
        <v>2316</v>
      </c>
      <c r="U2147" t="s">
        <v>2294</v>
      </c>
      <c r="V2147" t="s">
        <v>2317</v>
      </c>
      <c r="W2147" t="s">
        <v>116</v>
      </c>
      <c r="X2147" t="s">
        <v>116</v>
      </c>
      <c r="Y2147" t="s">
        <v>2318</v>
      </c>
      <c r="Z2147" t="s">
        <v>116</v>
      </c>
      <c r="AA2147" t="s">
        <v>116</v>
      </c>
      <c r="AB2147" t="s">
        <v>140</v>
      </c>
      <c r="AC2147" t="s">
        <v>116</v>
      </c>
      <c r="AD2147" t="s">
        <v>116</v>
      </c>
      <c r="AE2147" t="s">
        <v>2318</v>
      </c>
      <c r="AF2147" t="s">
        <v>116</v>
      </c>
      <c r="AG2147" t="s">
        <v>116</v>
      </c>
      <c r="AH2147" t="s">
        <v>140</v>
      </c>
      <c r="AI2147" t="s">
        <v>116</v>
      </c>
      <c r="AJ2147" t="s">
        <v>116</v>
      </c>
      <c r="AK2147" t="s">
        <v>300</v>
      </c>
      <c r="AL2147" t="s">
        <v>862</v>
      </c>
      <c r="AM2147" t="s">
        <v>2301</v>
      </c>
      <c r="AN2147" t="s">
        <v>129</v>
      </c>
      <c r="AO2147" t="s">
        <v>116</v>
      </c>
      <c r="AP2147" t="s">
        <v>2319</v>
      </c>
      <c r="AQ2147" t="s">
        <v>146</v>
      </c>
      <c r="AR2147" t="s">
        <v>260</v>
      </c>
      <c r="AS2147" t="s">
        <v>156</v>
      </c>
      <c r="AT2147" t="s">
        <v>157</v>
      </c>
      <c r="AU2147" t="s">
        <v>117</v>
      </c>
      <c r="AV2147" s="5" t="s">
        <v>2303</v>
      </c>
      <c r="AW2147" t="s">
        <v>2320</v>
      </c>
      <c r="AX2147" t="s">
        <v>2321</v>
      </c>
      <c r="AY2147" t="s">
        <v>151</v>
      </c>
      <c r="AZ2147" t="s">
        <v>2306</v>
      </c>
      <c r="BA2147" t="s">
        <v>228</v>
      </c>
      <c r="BB2147" t="s">
        <v>154</v>
      </c>
      <c r="BC2147" t="s">
        <v>118</v>
      </c>
      <c r="BD2147" t="s">
        <v>116</v>
      </c>
      <c r="BE2147" t="s">
        <v>813</v>
      </c>
      <c r="BF2147" t="s">
        <v>2322</v>
      </c>
      <c r="BG2147" t="s">
        <v>2323</v>
      </c>
      <c r="BH2147" t="s">
        <v>1526</v>
      </c>
      <c r="BI2147" t="s">
        <v>2308</v>
      </c>
      <c r="BJ2147" t="s">
        <v>162</v>
      </c>
      <c r="BK2147" t="s">
        <v>743</v>
      </c>
      <c r="BL2147" t="s">
        <v>2324</v>
      </c>
      <c r="BM2147" t="s">
        <v>288</v>
      </c>
      <c r="BN2147" t="s">
        <v>2310</v>
      </c>
      <c r="BO2147" t="s">
        <v>116</v>
      </c>
      <c r="BP2147" t="s">
        <v>2325</v>
      </c>
      <c r="BQ2147" t="s">
        <v>116</v>
      </c>
      <c r="BR2147" t="s">
        <v>116</v>
      </c>
      <c r="BS2147" t="s">
        <v>2324</v>
      </c>
      <c r="BT2147" t="s">
        <v>116</v>
      </c>
      <c r="BU2147" t="s">
        <v>116</v>
      </c>
      <c r="BV2147" t="s">
        <v>116</v>
      </c>
      <c r="BW2147" t="s">
        <v>171</v>
      </c>
      <c r="BX2147" t="s">
        <v>116</v>
      </c>
      <c r="BY2147" t="s">
        <v>1526</v>
      </c>
      <c r="BZ2147" t="s">
        <v>176</v>
      </c>
      <c r="CA2147" t="s">
        <v>116</v>
      </c>
      <c r="CB2147" t="s">
        <v>116</v>
      </c>
      <c r="CC2147" t="s">
        <v>116</v>
      </c>
      <c r="CD2147" t="s">
        <v>116</v>
      </c>
      <c r="CE2147" t="s">
        <v>116</v>
      </c>
      <c r="CF2147" t="s">
        <v>116</v>
      </c>
      <c r="CG2147" t="s">
        <v>116</v>
      </c>
      <c r="CH2147" t="s">
        <v>116</v>
      </c>
      <c r="CI2147" t="s">
        <v>171</v>
      </c>
      <c r="CJ2147" t="s">
        <v>116</v>
      </c>
      <c r="CK2147" t="s">
        <v>1526</v>
      </c>
      <c r="CL2147" t="s">
        <v>176</v>
      </c>
      <c r="CM2147" t="s">
        <v>116</v>
      </c>
      <c r="CN2147" t="s">
        <v>116</v>
      </c>
      <c r="CO2147" t="s">
        <v>116</v>
      </c>
      <c r="CP2147" t="s">
        <v>116</v>
      </c>
      <c r="CQ2147" t="s">
        <v>116</v>
      </c>
      <c r="CR2147" t="s">
        <v>116</v>
      </c>
      <c r="CS2147" t="s">
        <v>116</v>
      </c>
      <c r="CT2147" t="s">
        <v>116</v>
      </c>
      <c r="CU2147" t="s">
        <v>171</v>
      </c>
      <c r="CV2147" t="s">
        <v>116</v>
      </c>
      <c r="CW2147" t="s">
        <v>176</v>
      </c>
      <c r="CX2147" t="s">
        <v>118</v>
      </c>
      <c r="CY2147" t="s">
        <v>181</v>
      </c>
      <c r="CZ2147" t="s">
        <v>181</v>
      </c>
      <c r="DA2147" t="s">
        <v>181</v>
      </c>
      <c r="DB2147" t="s">
        <v>181</v>
      </c>
      <c r="DC2147" t="s">
        <v>181</v>
      </c>
      <c r="DD2147" t="s">
        <v>181</v>
      </c>
      <c r="DE2147" t="s">
        <v>182</v>
      </c>
      <c r="DF2147" t="s">
        <v>183</v>
      </c>
      <c r="DG2147" t="s">
        <v>2326</v>
      </c>
      <c r="DH2147" t="s">
        <v>118</v>
      </c>
      <c r="DI2147" t="s">
        <v>824</v>
      </c>
      <c r="DJ2147" t="s">
        <v>825</v>
      </c>
      <c r="DK2147" t="s">
        <v>826</v>
      </c>
      <c r="DL2147" t="s">
        <v>1621</v>
      </c>
    </row>
    <row r="2148" spans="1:116" x14ac:dyDescent="0.25">
      <c r="A2148" t="s">
        <v>7092</v>
      </c>
      <c r="B2148" t="s">
        <v>116</v>
      </c>
      <c r="C2148" t="s">
        <v>118</v>
      </c>
      <c r="D2148" t="s">
        <v>311</v>
      </c>
      <c r="E2148" t="s">
        <v>7093</v>
      </c>
      <c r="F2148" t="s">
        <v>243</v>
      </c>
      <c r="G2148" t="s">
        <v>122</v>
      </c>
      <c r="H2148" t="s">
        <v>157</v>
      </c>
      <c r="I2148" t="s">
        <v>300</v>
      </c>
      <c r="J2148" t="s">
        <v>3132</v>
      </c>
      <c r="K2148" t="s">
        <v>154</v>
      </c>
      <c r="L2148" t="s">
        <v>7094</v>
      </c>
      <c r="M2148" t="s">
        <v>128</v>
      </c>
      <c r="N2148" t="s">
        <v>129</v>
      </c>
      <c r="O2148" t="s">
        <v>130</v>
      </c>
      <c r="P2148" t="s">
        <v>131</v>
      </c>
      <c r="Q2148" t="s">
        <v>132</v>
      </c>
      <c r="R2148" t="s">
        <v>7095</v>
      </c>
      <c r="S2148" t="s">
        <v>7096</v>
      </c>
      <c r="T2148" t="s">
        <v>7097</v>
      </c>
      <c r="U2148" t="s">
        <v>3132</v>
      </c>
      <c r="V2148" t="s">
        <v>7098</v>
      </c>
      <c r="W2148" t="s">
        <v>116</v>
      </c>
      <c r="X2148" t="s">
        <v>116</v>
      </c>
      <c r="Y2148" t="s">
        <v>306</v>
      </c>
      <c r="Z2148" t="s">
        <v>116</v>
      </c>
      <c r="AA2148" t="s">
        <v>116</v>
      </c>
      <c r="AB2148" t="s">
        <v>140</v>
      </c>
      <c r="AC2148" t="s">
        <v>116</v>
      </c>
      <c r="AD2148" t="s">
        <v>116</v>
      </c>
      <c r="AE2148" t="s">
        <v>306</v>
      </c>
      <c r="AF2148" t="s">
        <v>116</v>
      </c>
      <c r="AG2148" t="s">
        <v>116</v>
      </c>
      <c r="AH2148" t="s">
        <v>140</v>
      </c>
      <c r="AI2148" t="s">
        <v>116</v>
      </c>
      <c r="AJ2148" t="s">
        <v>116</v>
      </c>
      <c r="AK2148" t="s">
        <v>300</v>
      </c>
      <c r="AL2148" t="s">
        <v>157</v>
      </c>
      <c r="AM2148" t="s">
        <v>7099</v>
      </c>
      <c r="AN2148" t="s">
        <v>144</v>
      </c>
      <c r="AO2148" t="s">
        <v>343</v>
      </c>
      <c r="AP2148" t="s">
        <v>7100</v>
      </c>
      <c r="AQ2148" t="s">
        <v>146</v>
      </c>
      <c r="AR2148" t="s">
        <v>155</v>
      </c>
      <c r="AS2148" t="s">
        <v>350</v>
      </c>
      <c r="AT2148" t="s">
        <v>157</v>
      </c>
      <c r="AU2148" t="s">
        <v>117</v>
      </c>
      <c r="AV2148" s="5" t="s">
        <v>7101</v>
      </c>
      <c r="AW2148" t="s">
        <v>7102</v>
      </c>
      <c r="AX2148" t="s">
        <v>7103</v>
      </c>
      <c r="AY2148" t="s">
        <v>151</v>
      </c>
      <c r="AZ2148" t="s">
        <v>7104</v>
      </c>
      <c r="BA2148" t="s">
        <v>379</v>
      </c>
      <c r="BB2148" t="s">
        <v>154</v>
      </c>
      <c r="BC2148" t="s">
        <v>118</v>
      </c>
      <c r="BD2148" t="s">
        <v>116</v>
      </c>
      <c r="BE2148" t="s">
        <v>677</v>
      </c>
      <c r="BF2148" t="s">
        <v>677</v>
      </c>
      <c r="BG2148" t="s">
        <v>7105</v>
      </c>
      <c r="BH2148" t="s">
        <v>311</v>
      </c>
      <c r="BI2148" t="s">
        <v>7106</v>
      </c>
      <c r="BJ2148" t="s">
        <v>3816</v>
      </c>
      <c r="BK2148" t="s">
        <v>1225</v>
      </c>
      <c r="BL2148" t="s">
        <v>3386</v>
      </c>
      <c r="BM2148" t="s">
        <v>4381</v>
      </c>
      <c r="BN2148" t="s">
        <v>7107</v>
      </c>
      <c r="BO2148" t="s">
        <v>116</v>
      </c>
      <c r="BP2148" t="s">
        <v>7108</v>
      </c>
      <c r="BQ2148" t="s">
        <v>3816</v>
      </c>
      <c r="BR2148" t="s">
        <v>1225</v>
      </c>
      <c r="BS2148" t="s">
        <v>3386</v>
      </c>
      <c r="BT2148" t="s">
        <v>169</v>
      </c>
      <c r="BU2148" t="s">
        <v>1062</v>
      </c>
      <c r="BV2148" t="s">
        <v>116</v>
      </c>
      <c r="BW2148" t="s">
        <v>171</v>
      </c>
      <c r="BX2148" t="s">
        <v>116</v>
      </c>
      <c r="BY2148" t="s">
        <v>157</v>
      </c>
      <c r="BZ2148" t="s">
        <v>176</v>
      </c>
      <c r="CA2148" t="s">
        <v>116</v>
      </c>
      <c r="CB2148" t="s">
        <v>116</v>
      </c>
      <c r="CC2148" t="s">
        <v>116</v>
      </c>
      <c r="CD2148" t="s">
        <v>116</v>
      </c>
      <c r="CE2148" t="s">
        <v>116</v>
      </c>
      <c r="CF2148" t="s">
        <v>116</v>
      </c>
      <c r="CG2148" t="s">
        <v>116</v>
      </c>
      <c r="CH2148" t="s">
        <v>116</v>
      </c>
      <c r="CI2148" t="s">
        <v>171</v>
      </c>
      <c r="CJ2148" t="s">
        <v>116</v>
      </c>
      <c r="CK2148" t="s">
        <v>157</v>
      </c>
      <c r="CL2148" t="s">
        <v>176</v>
      </c>
      <c r="CM2148" t="s">
        <v>116</v>
      </c>
      <c r="CN2148" t="s">
        <v>116</v>
      </c>
      <c r="CO2148" t="s">
        <v>116</v>
      </c>
      <c r="CP2148" t="s">
        <v>116</v>
      </c>
      <c r="CQ2148" t="s">
        <v>116</v>
      </c>
      <c r="CR2148" t="s">
        <v>116</v>
      </c>
      <c r="CS2148" t="s">
        <v>116</v>
      </c>
      <c r="CT2148" t="s">
        <v>116</v>
      </c>
      <c r="CU2148" t="s">
        <v>171</v>
      </c>
      <c r="CV2148" t="s">
        <v>116</v>
      </c>
      <c r="CW2148" t="s">
        <v>176</v>
      </c>
      <c r="CX2148" t="s">
        <v>116</v>
      </c>
      <c r="CY2148" t="s">
        <v>7109</v>
      </c>
      <c r="CZ2148" t="s">
        <v>7110</v>
      </c>
      <c r="DA2148" t="s">
        <v>7111</v>
      </c>
      <c r="DB2148" t="s">
        <v>7112</v>
      </c>
      <c r="DC2148" t="s">
        <v>181</v>
      </c>
      <c r="DD2148" t="s">
        <v>181</v>
      </c>
      <c r="DE2148" t="s">
        <v>182</v>
      </c>
      <c r="DF2148" t="s">
        <v>7113</v>
      </c>
      <c r="DG2148" t="s">
        <v>118</v>
      </c>
      <c r="DH2148" t="s">
        <v>118</v>
      </c>
      <c r="DI2148" t="s">
        <v>390</v>
      </c>
      <c r="DJ2148" t="s">
        <v>185</v>
      </c>
      <c r="DK2148" t="s">
        <v>688</v>
      </c>
      <c r="DL2148" t="s">
        <v>365</v>
      </c>
    </row>
    <row r="2149" spans="1:116" x14ac:dyDescent="0.25">
      <c r="A2149" t="s">
        <v>25359</v>
      </c>
      <c r="B2149" t="s">
        <v>116</v>
      </c>
      <c r="C2149" t="s">
        <v>118</v>
      </c>
      <c r="D2149" t="s">
        <v>1557</v>
      </c>
      <c r="E2149" t="s">
        <v>25360</v>
      </c>
      <c r="F2149" t="s">
        <v>298</v>
      </c>
      <c r="G2149" t="s">
        <v>122</v>
      </c>
      <c r="H2149" t="s">
        <v>1277</v>
      </c>
      <c r="I2149" t="s">
        <v>531</v>
      </c>
      <c r="J2149" t="s">
        <v>25338</v>
      </c>
      <c r="K2149" t="s">
        <v>154</v>
      </c>
      <c r="L2149" t="s">
        <v>25361</v>
      </c>
      <c r="M2149" t="s">
        <v>128</v>
      </c>
      <c r="N2149" t="s">
        <v>129</v>
      </c>
      <c r="O2149" t="s">
        <v>130</v>
      </c>
      <c r="P2149" t="s">
        <v>131</v>
      </c>
      <c r="Q2149" t="s">
        <v>118</v>
      </c>
      <c r="R2149" t="s">
        <v>116</v>
      </c>
      <c r="S2149" t="s">
        <v>25344</v>
      </c>
      <c r="T2149" t="s">
        <v>116</v>
      </c>
      <c r="U2149" t="s">
        <v>116</v>
      </c>
      <c r="V2149" t="s">
        <v>140</v>
      </c>
      <c r="W2149" t="s">
        <v>116</v>
      </c>
      <c r="X2149" t="s">
        <v>116</v>
      </c>
      <c r="Y2149" t="s">
        <v>25344</v>
      </c>
      <c r="Z2149" t="s">
        <v>116</v>
      </c>
      <c r="AA2149" t="s">
        <v>116</v>
      </c>
      <c r="AB2149" t="s">
        <v>140</v>
      </c>
      <c r="AC2149" t="s">
        <v>116</v>
      </c>
      <c r="AD2149" t="s">
        <v>25362</v>
      </c>
      <c r="AE2149" t="s">
        <v>25363</v>
      </c>
      <c r="AF2149" t="s">
        <v>25364</v>
      </c>
      <c r="AG2149" t="s">
        <v>25338</v>
      </c>
      <c r="AH2149" t="s">
        <v>25365</v>
      </c>
      <c r="AI2149" t="s">
        <v>116</v>
      </c>
      <c r="AJ2149" t="s">
        <v>116</v>
      </c>
      <c r="AK2149" t="s">
        <v>540</v>
      </c>
      <c r="AL2149" t="s">
        <v>1557</v>
      </c>
      <c r="AM2149" t="s">
        <v>25345</v>
      </c>
      <c r="AN2149" t="s">
        <v>144</v>
      </c>
      <c r="AO2149" t="s">
        <v>145</v>
      </c>
      <c r="AP2149" t="s">
        <v>25366</v>
      </c>
      <c r="AQ2149" t="s">
        <v>146</v>
      </c>
      <c r="AR2149" t="s">
        <v>155</v>
      </c>
      <c r="AS2149" t="s">
        <v>350</v>
      </c>
      <c r="AT2149" t="s">
        <v>157</v>
      </c>
      <c r="AU2149" t="s">
        <v>117</v>
      </c>
      <c r="AV2149" s="5" t="s">
        <v>25367</v>
      </c>
      <c r="AW2149" t="s">
        <v>25368</v>
      </c>
      <c r="AX2149" t="s">
        <v>25369</v>
      </c>
      <c r="AY2149" t="s">
        <v>117</v>
      </c>
      <c r="AZ2149" t="s">
        <v>25370</v>
      </c>
      <c r="BA2149" t="s">
        <v>812</v>
      </c>
      <c r="BB2149" t="s">
        <v>154</v>
      </c>
      <c r="BC2149" t="s">
        <v>118</v>
      </c>
      <c r="BD2149" t="s">
        <v>116</v>
      </c>
      <c r="BE2149" t="s">
        <v>283</v>
      </c>
      <c r="BF2149" t="s">
        <v>284</v>
      </c>
      <c r="BG2149" t="s">
        <v>25371</v>
      </c>
      <c r="BH2149" t="s">
        <v>1557</v>
      </c>
      <c r="BI2149" t="s">
        <v>25372</v>
      </c>
      <c r="BJ2149" t="s">
        <v>204</v>
      </c>
      <c r="BK2149" t="s">
        <v>517</v>
      </c>
      <c r="BL2149" t="s">
        <v>25373</v>
      </c>
      <c r="BM2149" t="s">
        <v>1557</v>
      </c>
      <c r="BN2149" t="s">
        <v>176</v>
      </c>
      <c r="BO2149" t="s">
        <v>116</v>
      </c>
      <c r="BP2149" t="s">
        <v>116</v>
      </c>
      <c r="BQ2149" t="s">
        <v>116</v>
      </c>
      <c r="BR2149" t="s">
        <v>116</v>
      </c>
      <c r="BS2149" t="s">
        <v>116</v>
      </c>
      <c r="BT2149" t="s">
        <v>116</v>
      </c>
      <c r="BU2149" t="s">
        <v>116</v>
      </c>
      <c r="BV2149" t="s">
        <v>116</v>
      </c>
      <c r="BW2149" t="s">
        <v>171</v>
      </c>
      <c r="BX2149" t="s">
        <v>116</v>
      </c>
      <c r="BY2149" t="s">
        <v>1557</v>
      </c>
      <c r="BZ2149" t="s">
        <v>176</v>
      </c>
      <c r="CA2149" t="s">
        <v>116</v>
      </c>
      <c r="CB2149" t="s">
        <v>116</v>
      </c>
      <c r="CC2149" t="s">
        <v>116</v>
      </c>
      <c r="CD2149" t="s">
        <v>116</v>
      </c>
      <c r="CE2149" t="s">
        <v>116</v>
      </c>
      <c r="CF2149" t="s">
        <v>116</v>
      </c>
      <c r="CG2149" t="s">
        <v>116</v>
      </c>
      <c r="CH2149" t="s">
        <v>116</v>
      </c>
      <c r="CI2149" t="s">
        <v>171</v>
      </c>
      <c r="CJ2149" t="s">
        <v>116</v>
      </c>
      <c r="CK2149" t="s">
        <v>1557</v>
      </c>
      <c r="CL2149" t="s">
        <v>25374</v>
      </c>
      <c r="CM2149" t="s">
        <v>154</v>
      </c>
      <c r="CN2149" t="s">
        <v>25375</v>
      </c>
      <c r="CO2149" t="s">
        <v>116</v>
      </c>
      <c r="CP2149" t="s">
        <v>116</v>
      </c>
      <c r="CQ2149" t="s">
        <v>25373</v>
      </c>
      <c r="CR2149" t="s">
        <v>324</v>
      </c>
      <c r="CS2149" t="s">
        <v>170</v>
      </c>
      <c r="CT2149" t="s">
        <v>116</v>
      </c>
      <c r="CU2149" t="s">
        <v>171</v>
      </c>
      <c r="CV2149" t="s">
        <v>116</v>
      </c>
      <c r="CW2149" t="s">
        <v>176</v>
      </c>
      <c r="CX2149" t="s">
        <v>116</v>
      </c>
      <c r="CY2149" t="s">
        <v>25376</v>
      </c>
      <c r="CZ2149" t="s">
        <v>25377</v>
      </c>
      <c r="DA2149" t="s">
        <v>25378</v>
      </c>
      <c r="DB2149" t="s">
        <v>25379</v>
      </c>
      <c r="DC2149" t="s">
        <v>181</v>
      </c>
      <c r="DD2149" t="s">
        <v>181</v>
      </c>
      <c r="DE2149" t="s">
        <v>182</v>
      </c>
      <c r="DF2149" t="s">
        <v>25380</v>
      </c>
      <c r="DG2149" t="s">
        <v>118</v>
      </c>
      <c r="DH2149" t="s">
        <v>118</v>
      </c>
      <c r="DI2149" t="s">
        <v>853</v>
      </c>
      <c r="DJ2149" t="s">
        <v>293</v>
      </c>
      <c r="DK2149" t="s">
        <v>294</v>
      </c>
      <c r="DL2149" t="s">
        <v>365</v>
      </c>
    </row>
    <row r="2150" spans="1:116" x14ac:dyDescent="0.25">
      <c r="A2150" t="s">
        <v>42223</v>
      </c>
      <c r="B2150" t="s">
        <v>116</v>
      </c>
      <c r="C2150" t="s">
        <v>118</v>
      </c>
      <c r="D2150" t="s">
        <v>4138</v>
      </c>
      <c r="E2150" t="s">
        <v>42224</v>
      </c>
      <c r="F2150" t="s">
        <v>298</v>
      </c>
      <c r="G2150" t="s">
        <v>122</v>
      </c>
      <c r="H2150" t="s">
        <v>6923</v>
      </c>
      <c r="I2150" t="s">
        <v>6923</v>
      </c>
      <c r="J2150" t="s">
        <v>42225</v>
      </c>
      <c r="K2150" t="s">
        <v>154</v>
      </c>
      <c r="L2150" t="s">
        <v>42226</v>
      </c>
      <c r="M2150" t="s">
        <v>128</v>
      </c>
      <c r="N2150" t="s">
        <v>129</v>
      </c>
      <c r="O2150" t="s">
        <v>130</v>
      </c>
      <c r="P2150" t="s">
        <v>131</v>
      </c>
      <c r="Q2150" t="s">
        <v>2968</v>
      </c>
      <c r="R2150" t="s">
        <v>116</v>
      </c>
      <c r="S2150" t="s">
        <v>14681</v>
      </c>
      <c r="T2150" t="s">
        <v>116</v>
      </c>
      <c r="U2150" t="s">
        <v>116</v>
      </c>
      <c r="V2150" t="s">
        <v>140</v>
      </c>
      <c r="W2150" t="s">
        <v>116</v>
      </c>
      <c r="X2150" t="s">
        <v>42227</v>
      </c>
      <c r="Y2150" t="s">
        <v>42228</v>
      </c>
      <c r="Z2150" t="s">
        <v>42229</v>
      </c>
      <c r="AA2150" t="s">
        <v>42225</v>
      </c>
      <c r="AB2150" t="s">
        <v>42230</v>
      </c>
      <c r="AC2150" t="s">
        <v>116</v>
      </c>
      <c r="AD2150" t="s">
        <v>116</v>
      </c>
      <c r="AE2150" t="s">
        <v>14681</v>
      </c>
      <c r="AF2150" t="s">
        <v>116</v>
      </c>
      <c r="AG2150" t="s">
        <v>116</v>
      </c>
      <c r="AH2150" t="s">
        <v>140</v>
      </c>
      <c r="AI2150" t="s">
        <v>116</v>
      </c>
      <c r="AJ2150" t="s">
        <v>116</v>
      </c>
      <c r="AK2150" t="s">
        <v>6923</v>
      </c>
      <c r="AL2150" t="s">
        <v>6923</v>
      </c>
      <c r="AM2150" t="s">
        <v>41992</v>
      </c>
      <c r="AN2150" t="s">
        <v>144</v>
      </c>
      <c r="AO2150" t="s">
        <v>343</v>
      </c>
      <c r="AP2150" t="s">
        <v>42231</v>
      </c>
      <c r="AQ2150" t="s">
        <v>146</v>
      </c>
      <c r="AR2150" t="s">
        <v>155</v>
      </c>
      <c r="AS2150" t="s">
        <v>350</v>
      </c>
      <c r="AT2150" t="s">
        <v>157</v>
      </c>
      <c r="AU2150" t="s">
        <v>117</v>
      </c>
      <c r="AV2150" s="5" t="s">
        <v>42232</v>
      </c>
      <c r="AW2150" t="s">
        <v>42233</v>
      </c>
      <c r="AX2150" t="s">
        <v>42234</v>
      </c>
      <c r="AY2150" t="s">
        <v>151</v>
      </c>
      <c r="AZ2150" t="s">
        <v>41997</v>
      </c>
      <c r="BA2150" t="s">
        <v>379</v>
      </c>
      <c r="BB2150" t="s">
        <v>154</v>
      </c>
      <c r="BC2150" t="s">
        <v>118</v>
      </c>
      <c r="BD2150" t="s">
        <v>116</v>
      </c>
      <c r="BE2150" t="s">
        <v>1149</v>
      </c>
      <c r="BF2150" t="s">
        <v>3813</v>
      </c>
      <c r="BG2150" t="s">
        <v>42235</v>
      </c>
      <c r="BH2150" t="s">
        <v>4138</v>
      </c>
      <c r="BI2150" t="s">
        <v>5846</v>
      </c>
      <c r="BJ2150" t="s">
        <v>936</v>
      </c>
      <c r="BK2150" t="s">
        <v>162</v>
      </c>
      <c r="BL2150" t="s">
        <v>42236</v>
      </c>
      <c r="BM2150" t="s">
        <v>6923</v>
      </c>
      <c r="BN2150" t="s">
        <v>176</v>
      </c>
      <c r="BO2150" t="s">
        <v>116</v>
      </c>
      <c r="BP2150" t="s">
        <v>116</v>
      </c>
      <c r="BQ2150" t="s">
        <v>116</v>
      </c>
      <c r="BR2150" t="s">
        <v>116</v>
      </c>
      <c r="BS2150" t="s">
        <v>116</v>
      </c>
      <c r="BT2150" t="s">
        <v>116</v>
      </c>
      <c r="BU2150" t="s">
        <v>116</v>
      </c>
      <c r="BV2150" t="s">
        <v>116</v>
      </c>
      <c r="BW2150" t="s">
        <v>171</v>
      </c>
      <c r="BX2150" t="s">
        <v>116</v>
      </c>
      <c r="BY2150" t="s">
        <v>6923</v>
      </c>
      <c r="BZ2150" t="s">
        <v>2056</v>
      </c>
      <c r="CA2150" t="s">
        <v>116</v>
      </c>
      <c r="CB2150" t="s">
        <v>42237</v>
      </c>
      <c r="CC2150" t="s">
        <v>116</v>
      </c>
      <c r="CD2150" t="s">
        <v>116</v>
      </c>
      <c r="CE2150" t="s">
        <v>42236</v>
      </c>
      <c r="CF2150" t="s">
        <v>174</v>
      </c>
      <c r="CG2150" t="s">
        <v>175</v>
      </c>
      <c r="CH2150" t="s">
        <v>116</v>
      </c>
      <c r="CI2150" t="s">
        <v>171</v>
      </c>
      <c r="CJ2150" t="s">
        <v>116</v>
      </c>
      <c r="CK2150" t="s">
        <v>6923</v>
      </c>
      <c r="CL2150" t="s">
        <v>176</v>
      </c>
      <c r="CM2150" t="s">
        <v>116</v>
      </c>
      <c r="CN2150" t="s">
        <v>116</v>
      </c>
      <c r="CO2150" t="s">
        <v>116</v>
      </c>
      <c r="CP2150" t="s">
        <v>116</v>
      </c>
      <c r="CQ2150" t="s">
        <v>116</v>
      </c>
      <c r="CR2150" t="s">
        <v>116</v>
      </c>
      <c r="CS2150" t="s">
        <v>116</v>
      </c>
      <c r="CT2150" t="s">
        <v>116</v>
      </c>
      <c r="CU2150" t="s">
        <v>171</v>
      </c>
      <c r="CV2150" t="s">
        <v>116</v>
      </c>
      <c r="CW2150" t="s">
        <v>176</v>
      </c>
      <c r="CX2150" t="s">
        <v>116</v>
      </c>
      <c r="CY2150" t="s">
        <v>42238</v>
      </c>
      <c r="CZ2150" t="s">
        <v>42239</v>
      </c>
      <c r="DA2150" t="s">
        <v>42240</v>
      </c>
      <c r="DB2150" t="s">
        <v>13811</v>
      </c>
      <c r="DC2150" t="s">
        <v>181</v>
      </c>
      <c r="DD2150" t="s">
        <v>181</v>
      </c>
      <c r="DE2150" t="s">
        <v>182</v>
      </c>
      <c r="DF2150" t="s">
        <v>42241</v>
      </c>
      <c r="DG2150" t="s">
        <v>118</v>
      </c>
      <c r="DH2150" t="s">
        <v>118</v>
      </c>
      <c r="DI2150" t="s">
        <v>390</v>
      </c>
      <c r="DJ2150" t="s">
        <v>1007</v>
      </c>
      <c r="DK2150" t="s">
        <v>1008</v>
      </c>
      <c r="DL2150" t="s">
        <v>365</v>
      </c>
    </row>
    <row r="2151" spans="1:116" x14ac:dyDescent="0.25">
      <c r="A2151" t="s">
        <v>12494</v>
      </c>
      <c r="B2151" t="s">
        <v>116</v>
      </c>
      <c r="C2151" t="s">
        <v>118</v>
      </c>
      <c r="D2151" t="s">
        <v>157</v>
      </c>
      <c r="E2151" t="s">
        <v>5760</v>
      </c>
      <c r="F2151" t="s">
        <v>121</v>
      </c>
      <c r="G2151" t="s">
        <v>122</v>
      </c>
      <c r="H2151" t="s">
        <v>157</v>
      </c>
      <c r="I2151" t="s">
        <v>300</v>
      </c>
      <c r="J2151" t="s">
        <v>12495</v>
      </c>
      <c r="K2151" t="s">
        <v>154</v>
      </c>
      <c r="L2151" t="s">
        <v>12496</v>
      </c>
      <c r="M2151" t="s">
        <v>128</v>
      </c>
      <c r="N2151" t="s">
        <v>129</v>
      </c>
      <c r="O2151" t="s">
        <v>130</v>
      </c>
      <c r="P2151" t="s">
        <v>131</v>
      </c>
      <c r="Q2151" t="s">
        <v>116</v>
      </c>
      <c r="R2151" t="s">
        <v>12497</v>
      </c>
      <c r="S2151" t="s">
        <v>12498</v>
      </c>
      <c r="T2151" t="s">
        <v>12499</v>
      </c>
      <c r="U2151" t="s">
        <v>12495</v>
      </c>
      <c r="V2151" t="s">
        <v>12500</v>
      </c>
      <c r="W2151" t="s">
        <v>116</v>
      </c>
      <c r="X2151" t="s">
        <v>116</v>
      </c>
      <c r="Y2151" t="s">
        <v>306</v>
      </c>
      <c r="Z2151" t="s">
        <v>116</v>
      </c>
      <c r="AA2151" t="s">
        <v>116</v>
      </c>
      <c r="AB2151" t="s">
        <v>140</v>
      </c>
      <c r="AC2151" t="s">
        <v>116</v>
      </c>
      <c r="AD2151" t="s">
        <v>116</v>
      </c>
      <c r="AE2151" t="s">
        <v>306</v>
      </c>
      <c r="AF2151" t="s">
        <v>116</v>
      </c>
      <c r="AG2151" t="s">
        <v>116</v>
      </c>
      <c r="AH2151" t="s">
        <v>140</v>
      </c>
      <c r="AI2151" t="s">
        <v>116</v>
      </c>
      <c r="AJ2151" t="s">
        <v>116</v>
      </c>
      <c r="AK2151" t="s">
        <v>300</v>
      </c>
      <c r="AL2151" t="s">
        <v>157</v>
      </c>
      <c r="AM2151" t="s">
        <v>12424</v>
      </c>
      <c r="AN2151" t="s">
        <v>144</v>
      </c>
      <c r="AO2151" t="s">
        <v>145</v>
      </c>
      <c r="AP2151" t="s">
        <v>12501</v>
      </c>
      <c r="AQ2151" t="s">
        <v>146</v>
      </c>
      <c r="AR2151" t="s">
        <v>155</v>
      </c>
      <c r="AS2151" t="s">
        <v>230</v>
      </c>
      <c r="AT2151" t="s">
        <v>157</v>
      </c>
      <c r="AU2151" t="s">
        <v>117</v>
      </c>
      <c r="AV2151" s="5" t="s">
        <v>12502</v>
      </c>
      <c r="AW2151" t="s">
        <v>12503</v>
      </c>
      <c r="AX2151" t="s">
        <v>12504</v>
      </c>
      <c r="AY2151" t="s">
        <v>151</v>
      </c>
      <c r="AZ2151" t="s">
        <v>12429</v>
      </c>
      <c r="BA2151" t="s">
        <v>379</v>
      </c>
      <c r="BB2151" t="s">
        <v>706</v>
      </c>
      <c r="BC2151" t="s">
        <v>118</v>
      </c>
      <c r="BD2151" t="s">
        <v>116</v>
      </c>
      <c r="BE2151" t="s">
        <v>283</v>
      </c>
      <c r="BF2151" t="s">
        <v>283</v>
      </c>
      <c r="BG2151" t="s">
        <v>12505</v>
      </c>
      <c r="BH2151" t="s">
        <v>157</v>
      </c>
      <c r="BI2151" t="s">
        <v>5772</v>
      </c>
      <c r="BJ2151" t="s">
        <v>203</v>
      </c>
      <c r="BK2151" t="s">
        <v>936</v>
      </c>
      <c r="BL2151" t="s">
        <v>5413</v>
      </c>
      <c r="BM2151" t="s">
        <v>1526</v>
      </c>
      <c r="BN2151" t="s">
        <v>12506</v>
      </c>
      <c r="BO2151" t="s">
        <v>116</v>
      </c>
      <c r="BP2151" t="s">
        <v>12507</v>
      </c>
      <c r="BQ2151" t="s">
        <v>116</v>
      </c>
      <c r="BR2151" t="s">
        <v>116</v>
      </c>
      <c r="BS2151" t="s">
        <v>5413</v>
      </c>
      <c r="BT2151" t="s">
        <v>169</v>
      </c>
      <c r="BU2151" t="s">
        <v>716</v>
      </c>
      <c r="BV2151" t="s">
        <v>116</v>
      </c>
      <c r="BW2151" t="s">
        <v>171</v>
      </c>
      <c r="BX2151" t="s">
        <v>116</v>
      </c>
      <c r="BY2151" t="s">
        <v>157</v>
      </c>
      <c r="BZ2151" t="s">
        <v>176</v>
      </c>
      <c r="CA2151" t="s">
        <v>116</v>
      </c>
      <c r="CB2151" t="s">
        <v>116</v>
      </c>
      <c r="CC2151" t="s">
        <v>116</v>
      </c>
      <c r="CD2151" t="s">
        <v>116</v>
      </c>
      <c r="CE2151" t="s">
        <v>116</v>
      </c>
      <c r="CF2151" t="s">
        <v>116</v>
      </c>
      <c r="CG2151" t="s">
        <v>116</v>
      </c>
      <c r="CH2151" t="s">
        <v>116</v>
      </c>
      <c r="CI2151" t="s">
        <v>171</v>
      </c>
      <c r="CJ2151" t="s">
        <v>116</v>
      </c>
      <c r="CK2151" t="s">
        <v>157</v>
      </c>
      <c r="CL2151" t="s">
        <v>176</v>
      </c>
      <c r="CM2151" t="s">
        <v>116</v>
      </c>
      <c r="CN2151" t="s">
        <v>116</v>
      </c>
      <c r="CO2151" t="s">
        <v>116</v>
      </c>
      <c r="CP2151" t="s">
        <v>116</v>
      </c>
      <c r="CQ2151" t="s">
        <v>116</v>
      </c>
      <c r="CR2151" t="s">
        <v>116</v>
      </c>
      <c r="CS2151" t="s">
        <v>116</v>
      </c>
      <c r="CT2151" t="s">
        <v>116</v>
      </c>
      <c r="CU2151" t="s">
        <v>171</v>
      </c>
      <c r="CV2151" t="s">
        <v>116</v>
      </c>
      <c r="CW2151" t="s">
        <v>176</v>
      </c>
      <c r="CX2151" t="s">
        <v>116</v>
      </c>
      <c r="CY2151" t="s">
        <v>12508</v>
      </c>
      <c r="CZ2151" t="s">
        <v>12509</v>
      </c>
      <c r="DA2151" t="s">
        <v>12510</v>
      </c>
      <c r="DB2151" t="s">
        <v>12511</v>
      </c>
      <c r="DC2151" t="s">
        <v>181</v>
      </c>
      <c r="DD2151" t="s">
        <v>181</v>
      </c>
      <c r="DE2151" t="s">
        <v>182</v>
      </c>
      <c r="DF2151" t="s">
        <v>183</v>
      </c>
      <c r="DG2151" t="s">
        <v>118</v>
      </c>
      <c r="DH2151" t="s">
        <v>118</v>
      </c>
      <c r="DI2151" t="s">
        <v>390</v>
      </c>
      <c r="DJ2151" t="s">
        <v>293</v>
      </c>
      <c r="DK2151" t="s">
        <v>294</v>
      </c>
      <c r="DL2151" t="s">
        <v>589</v>
      </c>
    </row>
    <row r="2152" spans="1:116" x14ac:dyDescent="0.25">
      <c r="A2152" t="s">
        <v>26810</v>
      </c>
      <c r="B2152" t="s">
        <v>116</v>
      </c>
      <c r="C2152" t="s">
        <v>118</v>
      </c>
      <c r="D2152" t="s">
        <v>26811</v>
      </c>
      <c r="E2152" t="s">
        <v>26812</v>
      </c>
      <c r="F2152" t="s">
        <v>243</v>
      </c>
      <c r="G2152" t="s">
        <v>122</v>
      </c>
      <c r="H2152" t="s">
        <v>26813</v>
      </c>
      <c r="I2152" t="s">
        <v>26814</v>
      </c>
      <c r="J2152" t="s">
        <v>26815</v>
      </c>
      <c r="K2152" t="s">
        <v>154</v>
      </c>
      <c r="L2152" t="s">
        <v>26816</v>
      </c>
      <c r="M2152" t="s">
        <v>128</v>
      </c>
      <c r="N2152" t="s">
        <v>129</v>
      </c>
      <c r="O2152" t="s">
        <v>116</v>
      </c>
      <c r="P2152" t="s">
        <v>131</v>
      </c>
      <c r="Q2152" t="s">
        <v>116</v>
      </c>
      <c r="R2152" t="s">
        <v>26817</v>
      </c>
      <c r="S2152" t="s">
        <v>26818</v>
      </c>
      <c r="T2152" t="s">
        <v>26819</v>
      </c>
      <c r="U2152" t="s">
        <v>26815</v>
      </c>
      <c r="V2152" t="s">
        <v>26820</v>
      </c>
      <c r="W2152" t="s">
        <v>116</v>
      </c>
      <c r="X2152" t="s">
        <v>116</v>
      </c>
      <c r="Y2152" t="s">
        <v>26821</v>
      </c>
      <c r="Z2152" t="s">
        <v>116</v>
      </c>
      <c r="AA2152" t="s">
        <v>116</v>
      </c>
      <c r="AB2152" t="s">
        <v>140</v>
      </c>
      <c r="AC2152" t="s">
        <v>116</v>
      </c>
      <c r="AD2152" t="s">
        <v>116</v>
      </c>
      <c r="AE2152" t="s">
        <v>26821</v>
      </c>
      <c r="AF2152" t="s">
        <v>116</v>
      </c>
      <c r="AG2152" t="s">
        <v>116</v>
      </c>
      <c r="AH2152" t="s">
        <v>140</v>
      </c>
      <c r="AI2152" t="s">
        <v>116</v>
      </c>
      <c r="AJ2152" t="s">
        <v>116</v>
      </c>
      <c r="AK2152" t="s">
        <v>26814</v>
      </c>
      <c r="AL2152" t="s">
        <v>26813</v>
      </c>
      <c r="AM2152" t="s">
        <v>26822</v>
      </c>
      <c r="AN2152" t="s">
        <v>129</v>
      </c>
      <c r="AO2152" t="s">
        <v>116</v>
      </c>
      <c r="AP2152" t="s">
        <v>26823</v>
      </c>
      <c r="AQ2152" t="s">
        <v>146</v>
      </c>
      <c r="AR2152" t="s">
        <v>260</v>
      </c>
      <c r="AS2152" t="s">
        <v>350</v>
      </c>
      <c r="AT2152" t="s">
        <v>157</v>
      </c>
      <c r="AU2152" t="s">
        <v>215</v>
      </c>
      <c r="AV2152" s="5" t="s">
        <v>26824</v>
      </c>
      <c r="AW2152" t="s">
        <v>26825</v>
      </c>
      <c r="AX2152" t="s">
        <v>26826</v>
      </c>
      <c r="AY2152" t="s">
        <v>117</v>
      </c>
      <c r="AZ2152" t="s">
        <v>26827</v>
      </c>
      <c r="BA2152" t="s">
        <v>228</v>
      </c>
      <c r="BB2152" t="s">
        <v>154</v>
      </c>
      <c r="BC2152" t="s">
        <v>118</v>
      </c>
      <c r="BD2152" t="s">
        <v>116</v>
      </c>
      <c r="BE2152" t="s">
        <v>118</v>
      </c>
      <c r="BF2152" t="s">
        <v>118</v>
      </c>
      <c r="BG2152" t="s">
        <v>26828</v>
      </c>
      <c r="BH2152" t="s">
        <v>26811</v>
      </c>
      <c r="BI2152" t="s">
        <v>26829</v>
      </c>
      <c r="BJ2152" t="s">
        <v>162</v>
      </c>
      <c r="BK2152" t="s">
        <v>204</v>
      </c>
      <c r="BL2152" t="s">
        <v>26830</v>
      </c>
      <c r="BM2152" t="s">
        <v>288</v>
      </c>
      <c r="BN2152" t="s">
        <v>26831</v>
      </c>
      <c r="BO2152" t="s">
        <v>116</v>
      </c>
      <c r="BP2152" t="s">
        <v>26832</v>
      </c>
      <c r="BQ2152" t="s">
        <v>116</v>
      </c>
      <c r="BR2152" t="s">
        <v>116</v>
      </c>
      <c r="BS2152" t="s">
        <v>26830</v>
      </c>
      <c r="BT2152" t="s">
        <v>116</v>
      </c>
      <c r="BU2152" t="s">
        <v>116</v>
      </c>
      <c r="BV2152" t="s">
        <v>116</v>
      </c>
      <c r="BW2152" t="s">
        <v>171</v>
      </c>
      <c r="BX2152" t="s">
        <v>116</v>
      </c>
      <c r="BY2152" t="s">
        <v>26813</v>
      </c>
      <c r="BZ2152" t="s">
        <v>176</v>
      </c>
      <c r="CA2152" t="s">
        <v>116</v>
      </c>
      <c r="CB2152" t="s">
        <v>116</v>
      </c>
      <c r="CC2152" t="s">
        <v>116</v>
      </c>
      <c r="CD2152" t="s">
        <v>116</v>
      </c>
      <c r="CE2152" t="s">
        <v>116</v>
      </c>
      <c r="CF2152" t="s">
        <v>116</v>
      </c>
      <c r="CG2152" t="s">
        <v>116</v>
      </c>
      <c r="CH2152" t="s">
        <v>116</v>
      </c>
      <c r="CI2152" t="s">
        <v>171</v>
      </c>
      <c r="CJ2152" t="s">
        <v>116</v>
      </c>
      <c r="CK2152" t="s">
        <v>26813</v>
      </c>
      <c r="CL2152" t="s">
        <v>176</v>
      </c>
      <c r="CM2152" t="s">
        <v>116</v>
      </c>
      <c r="CN2152" t="s">
        <v>116</v>
      </c>
      <c r="CO2152" t="s">
        <v>116</v>
      </c>
      <c r="CP2152" t="s">
        <v>116</v>
      </c>
      <c r="CQ2152" t="s">
        <v>116</v>
      </c>
      <c r="CR2152" t="s">
        <v>116</v>
      </c>
      <c r="CS2152" t="s">
        <v>116</v>
      </c>
      <c r="CT2152" t="s">
        <v>116</v>
      </c>
      <c r="CU2152" t="s">
        <v>171</v>
      </c>
      <c r="CV2152" t="s">
        <v>116</v>
      </c>
      <c r="CW2152" t="s">
        <v>176</v>
      </c>
      <c r="CX2152" t="s">
        <v>118</v>
      </c>
      <c r="CY2152" t="s">
        <v>181</v>
      </c>
      <c r="CZ2152" t="s">
        <v>181</v>
      </c>
      <c r="DA2152" t="s">
        <v>181</v>
      </c>
      <c r="DB2152" t="s">
        <v>181</v>
      </c>
      <c r="DC2152" t="s">
        <v>181</v>
      </c>
      <c r="DD2152" t="s">
        <v>181</v>
      </c>
      <c r="DE2152" t="s">
        <v>182</v>
      </c>
      <c r="DF2152" t="s">
        <v>183</v>
      </c>
      <c r="DG2152" t="s">
        <v>26833</v>
      </c>
      <c r="DH2152" t="s">
        <v>118</v>
      </c>
      <c r="DI2152" t="s">
        <v>118</v>
      </c>
      <c r="DJ2152" t="s">
        <v>118</v>
      </c>
      <c r="DK2152" t="s">
        <v>118</v>
      </c>
      <c r="DL2152" t="s">
        <v>118</v>
      </c>
    </row>
    <row r="2153" spans="1:116" x14ac:dyDescent="0.25">
      <c r="A2153" t="s">
        <v>26834</v>
      </c>
      <c r="B2153" t="s">
        <v>116</v>
      </c>
      <c r="C2153" t="s">
        <v>118</v>
      </c>
      <c r="D2153" t="s">
        <v>26813</v>
      </c>
      <c r="E2153" t="s">
        <v>26835</v>
      </c>
      <c r="F2153" t="s">
        <v>243</v>
      </c>
      <c r="G2153" t="s">
        <v>122</v>
      </c>
      <c r="H2153" t="s">
        <v>26813</v>
      </c>
      <c r="I2153" t="s">
        <v>26814</v>
      </c>
      <c r="J2153" t="s">
        <v>26815</v>
      </c>
      <c r="K2153" t="s">
        <v>154</v>
      </c>
      <c r="L2153" t="s">
        <v>26836</v>
      </c>
      <c r="M2153" t="s">
        <v>128</v>
      </c>
      <c r="N2153" t="s">
        <v>129</v>
      </c>
      <c r="O2153" t="s">
        <v>116</v>
      </c>
      <c r="P2153" t="s">
        <v>131</v>
      </c>
      <c r="Q2153" t="s">
        <v>116</v>
      </c>
      <c r="R2153" t="s">
        <v>26817</v>
      </c>
      <c r="S2153" t="s">
        <v>26837</v>
      </c>
      <c r="T2153" t="s">
        <v>26838</v>
      </c>
      <c r="U2153" t="s">
        <v>26815</v>
      </c>
      <c r="V2153" t="s">
        <v>3933</v>
      </c>
      <c r="W2153" t="s">
        <v>116</v>
      </c>
      <c r="X2153" t="s">
        <v>116</v>
      </c>
      <c r="Y2153" t="s">
        <v>26821</v>
      </c>
      <c r="Z2153" t="s">
        <v>116</v>
      </c>
      <c r="AA2153" t="s">
        <v>116</v>
      </c>
      <c r="AB2153" t="s">
        <v>140</v>
      </c>
      <c r="AC2153" t="s">
        <v>116</v>
      </c>
      <c r="AD2153" t="s">
        <v>116</v>
      </c>
      <c r="AE2153" t="s">
        <v>26821</v>
      </c>
      <c r="AF2153" t="s">
        <v>116</v>
      </c>
      <c r="AG2153" t="s">
        <v>116</v>
      </c>
      <c r="AH2153" t="s">
        <v>140</v>
      </c>
      <c r="AI2153" t="s">
        <v>116</v>
      </c>
      <c r="AJ2153" t="s">
        <v>116</v>
      </c>
      <c r="AK2153" t="s">
        <v>26814</v>
      </c>
      <c r="AL2153" t="s">
        <v>26813</v>
      </c>
      <c r="AM2153" t="s">
        <v>26822</v>
      </c>
      <c r="AN2153" t="s">
        <v>129</v>
      </c>
      <c r="AO2153" t="s">
        <v>116</v>
      </c>
      <c r="AP2153" t="s">
        <v>26839</v>
      </c>
      <c r="AQ2153" t="s">
        <v>146</v>
      </c>
      <c r="AR2153" t="s">
        <v>260</v>
      </c>
      <c r="AS2153" t="s">
        <v>156</v>
      </c>
      <c r="AT2153" t="s">
        <v>157</v>
      </c>
      <c r="AU2153" t="s">
        <v>215</v>
      </c>
      <c r="AV2153" s="5" t="s">
        <v>26824</v>
      </c>
      <c r="AW2153" t="s">
        <v>26840</v>
      </c>
      <c r="AX2153" t="s">
        <v>26841</v>
      </c>
      <c r="AY2153" t="s">
        <v>117</v>
      </c>
      <c r="AZ2153" t="s">
        <v>26827</v>
      </c>
      <c r="BA2153" t="s">
        <v>228</v>
      </c>
      <c r="BB2153" t="s">
        <v>154</v>
      </c>
      <c r="BC2153" t="s">
        <v>118</v>
      </c>
      <c r="BD2153" t="s">
        <v>116</v>
      </c>
      <c r="BE2153" t="s">
        <v>118</v>
      </c>
      <c r="BF2153" t="s">
        <v>118</v>
      </c>
      <c r="BG2153" t="s">
        <v>26842</v>
      </c>
      <c r="BH2153" t="s">
        <v>26813</v>
      </c>
      <c r="BI2153" t="s">
        <v>26829</v>
      </c>
      <c r="BJ2153" t="s">
        <v>162</v>
      </c>
      <c r="BK2153" t="s">
        <v>204</v>
      </c>
      <c r="BL2153" t="s">
        <v>26843</v>
      </c>
      <c r="BM2153" t="s">
        <v>26813</v>
      </c>
      <c r="BN2153" t="s">
        <v>26831</v>
      </c>
      <c r="BO2153" t="s">
        <v>154</v>
      </c>
      <c r="BP2153" t="s">
        <v>154</v>
      </c>
      <c r="BQ2153" t="s">
        <v>116</v>
      </c>
      <c r="BR2153" t="s">
        <v>116</v>
      </c>
      <c r="BS2153" t="s">
        <v>26843</v>
      </c>
      <c r="BT2153" t="s">
        <v>116</v>
      </c>
      <c r="BU2153" t="s">
        <v>116</v>
      </c>
      <c r="BV2153" t="s">
        <v>116</v>
      </c>
      <c r="BW2153" t="s">
        <v>171</v>
      </c>
      <c r="BX2153" t="s">
        <v>116</v>
      </c>
      <c r="BY2153" t="s">
        <v>26813</v>
      </c>
      <c r="BZ2153" t="s">
        <v>176</v>
      </c>
      <c r="CA2153" t="s">
        <v>116</v>
      </c>
      <c r="CB2153" t="s">
        <v>116</v>
      </c>
      <c r="CC2153" t="s">
        <v>116</v>
      </c>
      <c r="CD2153" t="s">
        <v>116</v>
      </c>
      <c r="CE2153" t="s">
        <v>116</v>
      </c>
      <c r="CF2153" t="s">
        <v>116</v>
      </c>
      <c r="CG2153" t="s">
        <v>116</v>
      </c>
      <c r="CH2153" t="s">
        <v>116</v>
      </c>
      <c r="CI2153" t="s">
        <v>171</v>
      </c>
      <c r="CJ2153" t="s">
        <v>116</v>
      </c>
      <c r="CK2153" t="s">
        <v>26813</v>
      </c>
      <c r="CL2153" t="s">
        <v>176</v>
      </c>
      <c r="CM2153" t="s">
        <v>116</v>
      </c>
      <c r="CN2153" t="s">
        <v>116</v>
      </c>
      <c r="CO2153" t="s">
        <v>116</v>
      </c>
      <c r="CP2153" t="s">
        <v>116</v>
      </c>
      <c r="CQ2153" t="s">
        <v>116</v>
      </c>
      <c r="CR2153" t="s">
        <v>116</v>
      </c>
      <c r="CS2153" t="s">
        <v>116</v>
      </c>
      <c r="CT2153" t="s">
        <v>116</v>
      </c>
      <c r="CU2153" t="s">
        <v>171</v>
      </c>
      <c r="CV2153" t="s">
        <v>116</v>
      </c>
      <c r="CW2153" t="s">
        <v>176</v>
      </c>
      <c r="CX2153" t="s">
        <v>118</v>
      </c>
      <c r="CY2153" t="s">
        <v>181</v>
      </c>
      <c r="CZ2153" t="s">
        <v>181</v>
      </c>
      <c r="DA2153" t="s">
        <v>181</v>
      </c>
      <c r="DB2153" t="s">
        <v>181</v>
      </c>
      <c r="DC2153" t="s">
        <v>181</v>
      </c>
      <c r="DD2153" t="s">
        <v>181</v>
      </c>
      <c r="DE2153" t="s">
        <v>182</v>
      </c>
      <c r="DF2153" t="s">
        <v>183</v>
      </c>
      <c r="DG2153" t="s">
        <v>26844</v>
      </c>
      <c r="DH2153" t="s">
        <v>118</v>
      </c>
      <c r="DI2153" t="s">
        <v>118</v>
      </c>
      <c r="DJ2153" t="s">
        <v>118</v>
      </c>
      <c r="DK2153" t="s">
        <v>118</v>
      </c>
      <c r="DL2153" t="s">
        <v>118</v>
      </c>
    </row>
    <row r="2154" spans="1:116" x14ac:dyDescent="0.25">
      <c r="A2154" t="s">
        <v>26845</v>
      </c>
      <c r="B2154" t="s">
        <v>116</v>
      </c>
      <c r="C2154" t="s">
        <v>118</v>
      </c>
      <c r="D2154" t="s">
        <v>26813</v>
      </c>
      <c r="E2154" t="s">
        <v>26835</v>
      </c>
      <c r="F2154" t="s">
        <v>243</v>
      </c>
      <c r="G2154" t="s">
        <v>122</v>
      </c>
      <c r="H2154" t="s">
        <v>26813</v>
      </c>
      <c r="I2154" t="s">
        <v>26814</v>
      </c>
      <c r="J2154" t="s">
        <v>26815</v>
      </c>
      <c r="K2154" t="s">
        <v>154</v>
      </c>
      <c r="L2154" t="s">
        <v>26846</v>
      </c>
      <c r="M2154" t="s">
        <v>128</v>
      </c>
      <c r="N2154" t="s">
        <v>129</v>
      </c>
      <c r="O2154" t="s">
        <v>116</v>
      </c>
      <c r="P2154" t="s">
        <v>131</v>
      </c>
      <c r="Q2154" t="s">
        <v>116</v>
      </c>
      <c r="R2154" t="s">
        <v>26817</v>
      </c>
      <c r="S2154" t="s">
        <v>26837</v>
      </c>
      <c r="T2154" t="s">
        <v>26847</v>
      </c>
      <c r="U2154" t="s">
        <v>26815</v>
      </c>
      <c r="V2154" t="s">
        <v>26848</v>
      </c>
      <c r="W2154" t="s">
        <v>116</v>
      </c>
      <c r="X2154" t="s">
        <v>116</v>
      </c>
      <c r="Y2154" t="s">
        <v>26821</v>
      </c>
      <c r="Z2154" t="s">
        <v>116</v>
      </c>
      <c r="AA2154" t="s">
        <v>116</v>
      </c>
      <c r="AB2154" t="s">
        <v>140</v>
      </c>
      <c r="AC2154" t="s">
        <v>116</v>
      </c>
      <c r="AD2154" t="s">
        <v>116</v>
      </c>
      <c r="AE2154" t="s">
        <v>26821</v>
      </c>
      <c r="AF2154" t="s">
        <v>116</v>
      </c>
      <c r="AG2154" t="s">
        <v>116</v>
      </c>
      <c r="AH2154" t="s">
        <v>140</v>
      </c>
      <c r="AI2154" t="s">
        <v>116</v>
      </c>
      <c r="AJ2154" t="s">
        <v>116</v>
      </c>
      <c r="AK2154" t="s">
        <v>26814</v>
      </c>
      <c r="AL2154" t="s">
        <v>26813</v>
      </c>
      <c r="AM2154" t="s">
        <v>26822</v>
      </c>
      <c r="AN2154" t="s">
        <v>129</v>
      </c>
      <c r="AO2154" t="s">
        <v>116</v>
      </c>
      <c r="AP2154" t="s">
        <v>26849</v>
      </c>
      <c r="AQ2154" t="s">
        <v>146</v>
      </c>
      <c r="AR2154" t="s">
        <v>260</v>
      </c>
      <c r="AS2154" t="s">
        <v>230</v>
      </c>
      <c r="AT2154" t="s">
        <v>157</v>
      </c>
      <c r="AU2154" t="s">
        <v>117</v>
      </c>
      <c r="AV2154" s="5" t="s">
        <v>26824</v>
      </c>
      <c r="AW2154" t="s">
        <v>26850</v>
      </c>
      <c r="AX2154" t="s">
        <v>26841</v>
      </c>
      <c r="AY2154" t="s">
        <v>117</v>
      </c>
      <c r="AZ2154" t="s">
        <v>26827</v>
      </c>
      <c r="BA2154" t="s">
        <v>228</v>
      </c>
      <c r="BB2154" t="s">
        <v>154</v>
      </c>
      <c r="BC2154" t="s">
        <v>118</v>
      </c>
      <c r="BD2154" t="s">
        <v>116</v>
      </c>
      <c r="BE2154" t="s">
        <v>1077</v>
      </c>
      <c r="BF2154" t="s">
        <v>1078</v>
      </c>
      <c r="BG2154" t="s">
        <v>26851</v>
      </c>
      <c r="BH2154" t="s">
        <v>26813</v>
      </c>
      <c r="BI2154" t="s">
        <v>26829</v>
      </c>
      <c r="BJ2154" t="s">
        <v>162</v>
      </c>
      <c r="BK2154" t="s">
        <v>204</v>
      </c>
      <c r="BL2154" t="s">
        <v>26843</v>
      </c>
      <c r="BM2154" t="s">
        <v>26813</v>
      </c>
      <c r="BN2154" t="s">
        <v>26831</v>
      </c>
      <c r="BO2154" t="s">
        <v>154</v>
      </c>
      <c r="BP2154" t="s">
        <v>26841</v>
      </c>
      <c r="BQ2154" t="s">
        <v>116</v>
      </c>
      <c r="BR2154" t="s">
        <v>116</v>
      </c>
      <c r="BS2154" t="s">
        <v>26843</v>
      </c>
      <c r="BT2154" t="s">
        <v>116</v>
      </c>
      <c r="BU2154" t="s">
        <v>116</v>
      </c>
      <c r="BV2154" t="s">
        <v>116</v>
      </c>
      <c r="BW2154" t="s">
        <v>171</v>
      </c>
      <c r="BX2154" t="s">
        <v>116</v>
      </c>
      <c r="BY2154" t="s">
        <v>26813</v>
      </c>
      <c r="BZ2154" t="s">
        <v>176</v>
      </c>
      <c r="CA2154" t="s">
        <v>116</v>
      </c>
      <c r="CB2154" t="s">
        <v>116</v>
      </c>
      <c r="CC2154" t="s">
        <v>116</v>
      </c>
      <c r="CD2154" t="s">
        <v>116</v>
      </c>
      <c r="CE2154" t="s">
        <v>116</v>
      </c>
      <c r="CF2154" t="s">
        <v>116</v>
      </c>
      <c r="CG2154" t="s">
        <v>116</v>
      </c>
      <c r="CH2154" t="s">
        <v>116</v>
      </c>
      <c r="CI2154" t="s">
        <v>171</v>
      </c>
      <c r="CJ2154" t="s">
        <v>116</v>
      </c>
      <c r="CK2154" t="s">
        <v>26813</v>
      </c>
      <c r="CL2154" t="s">
        <v>176</v>
      </c>
      <c r="CM2154" t="s">
        <v>116</v>
      </c>
      <c r="CN2154" t="s">
        <v>116</v>
      </c>
      <c r="CO2154" t="s">
        <v>116</v>
      </c>
      <c r="CP2154" t="s">
        <v>116</v>
      </c>
      <c r="CQ2154" t="s">
        <v>116</v>
      </c>
      <c r="CR2154" t="s">
        <v>116</v>
      </c>
      <c r="CS2154" t="s">
        <v>116</v>
      </c>
      <c r="CT2154" t="s">
        <v>116</v>
      </c>
      <c r="CU2154" t="s">
        <v>171</v>
      </c>
      <c r="CV2154" t="s">
        <v>116</v>
      </c>
      <c r="CW2154" t="s">
        <v>176</v>
      </c>
      <c r="CX2154" t="s">
        <v>118</v>
      </c>
      <c r="CY2154" t="s">
        <v>181</v>
      </c>
      <c r="CZ2154" t="s">
        <v>181</v>
      </c>
      <c r="DA2154" t="s">
        <v>181</v>
      </c>
      <c r="DB2154" t="s">
        <v>181</v>
      </c>
      <c r="DC2154" t="s">
        <v>181</v>
      </c>
      <c r="DD2154" t="s">
        <v>181</v>
      </c>
      <c r="DE2154" t="s">
        <v>182</v>
      </c>
      <c r="DF2154" t="s">
        <v>183</v>
      </c>
      <c r="DG2154" t="s">
        <v>26852</v>
      </c>
      <c r="DH2154" t="s">
        <v>118</v>
      </c>
      <c r="DI2154" t="s">
        <v>824</v>
      </c>
      <c r="DJ2154" t="s">
        <v>1083</v>
      </c>
      <c r="DK2154" t="s">
        <v>1084</v>
      </c>
      <c r="DL2154" t="s">
        <v>1085</v>
      </c>
    </row>
    <row r="2155" spans="1:116" x14ac:dyDescent="0.25">
      <c r="A2155" t="s">
        <v>49971</v>
      </c>
      <c r="B2155" t="s">
        <v>116</v>
      </c>
      <c r="C2155" t="s">
        <v>118</v>
      </c>
      <c r="D2155" t="s">
        <v>157</v>
      </c>
      <c r="E2155" t="s">
        <v>49972</v>
      </c>
      <c r="F2155" t="s">
        <v>121</v>
      </c>
      <c r="G2155" t="s">
        <v>122</v>
      </c>
      <c r="H2155" t="s">
        <v>157</v>
      </c>
      <c r="I2155" t="s">
        <v>300</v>
      </c>
      <c r="J2155" t="s">
        <v>451</v>
      </c>
      <c r="K2155" t="s">
        <v>154</v>
      </c>
      <c r="L2155" t="s">
        <v>49973</v>
      </c>
      <c r="M2155" t="s">
        <v>128</v>
      </c>
      <c r="N2155" t="s">
        <v>129</v>
      </c>
      <c r="O2155" t="s">
        <v>116</v>
      </c>
      <c r="P2155" t="s">
        <v>131</v>
      </c>
      <c r="Q2155" t="s">
        <v>116</v>
      </c>
      <c r="R2155" t="s">
        <v>116</v>
      </c>
      <c r="S2155" t="s">
        <v>306</v>
      </c>
      <c r="T2155" t="s">
        <v>116</v>
      </c>
      <c r="U2155" t="s">
        <v>116</v>
      </c>
      <c r="V2155" t="s">
        <v>140</v>
      </c>
      <c r="W2155" t="s">
        <v>116</v>
      </c>
      <c r="X2155" t="s">
        <v>116</v>
      </c>
      <c r="Y2155" t="s">
        <v>306</v>
      </c>
      <c r="Z2155" t="s">
        <v>116</v>
      </c>
      <c r="AA2155" t="s">
        <v>116</v>
      </c>
      <c r="AB2155" t="s">
        <v>140</v>
      </c>
      <c r="AC2155" t="s">
        <v>116</v>
      </c>
      <c r="AD2155" t="s">
        <v>49974</v>
      </c>
      <c r="AE2155" t="s">
        <v>49975</v>
      </c>
      <c r="AF2155" t="s">
        <v>49976</v>
      </c>
      <c r="AG2155" t="s">
        <v>451</v>
      </c>
      <c r="AH2155" t="s">
        <v>49977</v>
      </c>
      <c r="AI2155" t="s">
        <v>116</v>
      </c>
      <c r="AJ2155" t="s">
        <v>116</v>
      </c>
      <c r="AK2155" t="s">
        <v>300</v>
      </c>
      <c r="AL2155" t="s">
        <v>299</v>
      </c>
      <c r="AM2155" t="s">
        <v>49978</v>
      </c>
      <c r="AN2155" t="s">
        <v>49979</v>
      </c>
      <c r="AO2155" t="s">
        <v>48517</v>
      </c>
      <c r="AP2155" t="s">
        <v>49980</v>
      </c>
      <c r="AQ2155" t="s">
        <v>146</v>
      </c>
      <c r="AR2155" t="s">
        <v>281</v>
      </c>
      <c r="AS2155" t="s">
        <v>230</v>
      </c>
      <c r="AT2155" t="s">
        <v>157</v>
      </c>
      <c r="AU2155" t="s">
        <v>117</v>
      </c>
      <c r="AV2155" s="5" t="s">
        <v>49981</v>
      </c>
      <c r="AW2155" t="s">
        <v>49982</v>
      </c>
      <c r="AX2155" t="s">
        <v>49983</v>
      </c>
      <c r="AY2155" t="s">
        <v>151</v>
      </c>
      <c r="AZ2155" t="s">
        <v>49984</v>
      </c>
      <c r="BA2155" t="s">
        <v>1148</v>
      </c>
      <c r="BB2155" t="s">
        <v>154</v>
      </c>
      <c r="BC2155" t="s">
        <v>118</v>
      </c>
      <c r="BD2155" t="s">
        <v>116</v>
      </c>
      <c r="BE2155" t="s">
        <v>1540</v>
      </c>
      <c r="BF2155" t="s">
        <v>284</v>
      </c>
      <c r="BG2155" t="s">
        <v>49985</v>
      </c>
      <c r="BH2155" t="s">
        <v>157</v>
      </c>
      <c r="BI2155" t="s">
        <v>49986</v>
      </c>
      <c r="BJ2155" t="s">
        <v>936</v>
      </c>
      <c r="BK2155" t="s">
        <v>936</v>
      </c>
      <c r="BL2155" t="s">
        <v>16622</v>
      </c>
      <c r="BM2155" t="s">
        <v>157</v>
      </c>
      <c r="BN2155" t="s">
        <v>176</v>
      </c>
      <c r="BO2155" t="s">
        <v>116</v>
      </c>
      <c r="BP2155" t="s">
        <v>116</v>
      </c>
      <c r="BQ2155" t="s">
        <v>116</v>
      </c>
      <c r="BR2155" t="s">
        <v>116</v>
      </c>
      <c r="BS2155" t="s">
        <v>116</v>
      </c>
      <c r="BT2155" t="s">
        <v>116</v>
      </c>
      <c r="BU2155" t="s">
        <v>116</v>
      </c>
      <c r="BV2155" t="s">
        <v>116</v>
      </c>
      <c r="BW2155" t="s">
        <v>171</v>
      </c>
      <c r="BX2155" t="s">
        <v>116</v>
      </c>
      <c r="BY2155" t="s">
        <v>157</v>
      </c>
      <c r="BZ2155" t="s">
        <v>176</v>
      </c>
      <c r="CA2155" t="s">
        <v>116</v>
      </c>
      <c r="CB2155" t="s">
        <v>116</v>
      </c>
      <c r="CC2155" t="s">
        <v>116</v>
      </c>
      <c r="CD2155" t="s">
        <v>116</v>
      </c>
      <c r="CE2155" t="s">
        <v>116</v>
      </c>
      <c r="CF2155" t="s">
        <v>116</v>
      </c>
      <c r="CG2155" t="s">
        <v>116</v>
      </c>
      <c r="CH2155" t="s">
        <v>116</v>
      </c>
      <c r="CI2155" t="s">
        <v>171</v>
      </c>
      <c r="CJ2155" t="s">
        <v>116</v>
      </c>
      <c r="CK2155" t="s">
        <v>157</v>
      </c>
      <c r="CL2155" t="s">
        <v>49987</v>
      </c>
      <c r="CM2155" t="s">
        <v>116</v>
      </c>
      <c r="CN2155" t="s">
        <v>49988</v>
      </c>
      <c r="CO2155" t="s">
        <v>116</v>
      </c>
      <c r="CP2155" t="s">
        <v>116</v>
      </c>
      <c r="CQ2155" t="s">
        <v>16622</v>
      </c>
      <c r="CR2155" t="s">
        <v>116</v>
      </c>
      <c r="CS2155" t="s">
        <v>116</v>
      </c>
      <c r="CT2155" t="s">
        <v>116</v>
      </c>
      <c r="CU2155" t="s">
        <v>171</v>
      </c>
      <c r="CV2155" t="s">
        <v>116</v>
      </c>
      <c r="CW2155" t="s">
        <v>176</v>
      </c>
      <c r="CX2155" t="s">
        <v>118</v>
      </c>
      <c r="CY2155" t="s">
        <v>181</v>
      </c>
      <c r="CZ2155" t="s">
        <v>181</v>
      </c>
      <c r="DA2155" t="s">
        <v>181</v>
      </c>
      <c r="DB2155" t="s">
        <v>181</v>
      </c>
      <c r="DC2155" t="s">
        <v>181</v>
      </c>
      <c r="DD2155" t="s">
        <v>181</v>
      </c>
      <c r="DE2155" t="s">
        <v>182</v>
      </c>
      <c r="DF2155" t="s">
        <v>183</v>
      </c>
      <c r="DG2155" t="s">
        <v>49989</v>
      </c>
      <c r="DH2155" t="s">
        <v>118</v>
      </c>
      <c r="DI2155" t="s">
        <v>1161</v>
      </c>
      <c r="DJ2155" t="s">
        <v>330</v>
      </c>
      <c r="DK2155" t="s">
        <v>1546</v>
      </c>
      <c r="DL2155" t="s">
        <v>1085</v>
      </c>
    </row>
    <row r="2156" spans="1:116" x14ac:dyDescent="0.25">
      <c r="A2156" t="s">
        <v>21433</v>
      </c>
      <c r="B2156" t="s">
        <v>116</v>
      </c>
      <c r="C2156" t="s">
        <v>118</v>
      </c>
      <c r="D2156" t="s">
        <v>3796</v>
      </c>
      <c r="E2156" t="s">
        <v>21434</v>
      </c>
      <c r="F2156" t="s">
        <v>691</v>
      </c>
      <c r="G2156" t="s">
        <v>122</v>
      </c>
      <c r="H2156" t="s">
        <v>3796</v>
      </c>
      <c r="I2156" t="s">
        <v>21435</v>
      </c>
      <c r="J2156" t="s">
        <v>21436</v>
      </c>
      <c r="K2156" t="s">
        <v>154</v>
      </c>
      <c r="L2156" t="s">
        <v>21437</v>
      </c>
      <c r="M2156" t="s">
        <v>128</v>
      </c>
      <c r="N2156" t="s">
        <v>129</v>
      </c>
      <c r="O2156" t="s">
        <v>116</v>
      </c>
      <c r="P2156" t="s">
        <v>131</v>
      </c>
      <c r="Q2156" t="s">
        <v>116</v>
      </c>
      <c r="R2156" t="s">
        <v>21438</v>
      </c>
      <c r="S2156" t="s">
        <v>21439</v>
      </c>
      <c r="T2156" t="s">
        <v>21440</v>
      </c>
      <c r="U2156" t="s">
        <v>21436</v>
      </c>
      <c r="V2156" t="s">
        <v>21441</v>
      </c>
      <c r="W2156" t="s">
        <v>116</v>
      </c>
      <c r="X2156" t="s">
        <v>116</v>
      </c>
      <c r="Y2156" t="s">
        <v>15108</v>
      </c>
      <c r="Z2156" t="s">
        <v>116</v>
      </c>
      <c r="AA2156" t="s">
        <v>116</v>
      </c>
      <c r="AB2156" t="s">
        <v>140</v>
      </c>
      <c r="AC2156" t="s">
        <v>116</v>
      </c>
      <c r="AD2156" t="s">
        <v>116</v>
      </c>
      <c r="AE2156" t="s">
        <v>15108</v>
      </c>
      <c r="AF2156" t="s">
        <v>116</v>
      </c>
      <c r="AG2156" t="s">
        <v>116</v>
      </c>
      <c r="AH2156" t="s">
        <v>140</v>
      </c>
      <c r="AI2156" t="s">
        <v>116</v>
      </c>
      <c r="AJ2156" t="s">
        <v>116</v>
      </c>
      <c r="AK2156" t="s">
        <v>21435</v>
      </c>
      <c r="AL2156" t="s">
        <v>3796</v>
      </c>
      <c r="AM2156" t="s">
        <v>21442</v>
      </c>
      <c r="AN2156" t="s">
        <v>144</v>
      </c>
      <c r="AO2156" t="s">
        <v>145</v>
      </c>
      <c r="AP2156" t="s">
        <v>21443</v>
      </c>
      <c r="AQ2156" t="s">
        <v>146</v>
      </c>
      <c r="AR2156" t="s">
        <v>260</v>
      </c>
      <c r="AS2156" t="s">
        <v>156</v>
      </c>
      <c r="AT2156" t="s">
        <v>157</v>
      </c>
      <c r="AU2156" t="s">
        <v>117</v>
      </c>
      <c r="AV2156" s="5" t="s">
        <v>21444</v>
      </c>
      <c r="AW2156" t="s">
        <v>21445</v>
      </c>
      <c r="AX2156" t="s">
        <v>21446</v>
      </c>
      <c r="AY2156" t="s">
        <v>151</v>
      </c>
      <c r="AZ2156" t="s">
        <v>21447</v>
      </c>
      <c r="BA2156" t="s">
        <v>228</v>
      </c>
      <c r="BB2156" t="s">
        <v>154</v>
      </c>
      <c r="BC2156" t="s">
        <v>118</v>
      </c>
      <c r="BD2156" t="s">
        <v>116</v>
      </c>
      <c r="BE2156" t="s">
        <v>813</v>
      </c>
      <c r="BF2156" t="s">
        <v>284</v>
      </c>
      <c r="BG2156" t="s">
        <v>21448</v>
      </c>
      <c r="BH2156" t="s">
        <v>3796</v>
      </c>
      <c r="BI2156" t="s">
        <v>21449</v>
      </c>
      <c r="BJ2156" t="s">
        <v>116</v>
      </c>
      <c r="BK2156" t="s">
        <v>116</v>
      </c>
      <c r="BL2156" t="s">
        <v>21450</v>
      </c>
      <c r="BM2156" t="s">
        <v>21451</v>
      </c>
      <c r="BN2156" t="s">
        <v>21452</v>
      </c>
      <c r="BO2156" t="s">
        <v>116</v>
      </c>
      <c r="BP2156" t="s">
        <v>21453</v>
      </c>
      <c r="BQ2156" t="s">
        <v>116</v>
      </c>
      <c r="BR2156" t="s">
        <v>116</v>
      </c>
      <c r="BS2156" t="s">
        <v>21450</v>
      </c>
      <c r="BT2156" t="s">
        <v>116</v>
      </c>
      <c r="BU2156" t="s">
        <v>116</v>
      </c>
      <c r="BV2156" t="s">
        <v>116</v>
      </c>
      <c r="BW2156" t="s">
        <v>171</v>
      </c>
      <c r="BX2156" t="s">
        <v>116</v>
      </c>
      <c r="BY2156" t="s">
        <v>3796</v>
      </c>
      <c r="BZ2156" t="s">
        <v>176</v>
      </c>
      <c r="CA2156" t="s">
        <v>116</v>
      </c>
      <c r="CB2156" t="s">
        <v>116</v>
      </c>
      <c r="CC2156" t="s">
        <v>116</v>
      </c>
      <c r="CD2156" t="s">
        <v>116</v>
      </c>
      <c r="CE2156" t="s">
        <v>116</v>
      </c>
      <c r="CF2156" t="s">
        <v>116</v>
      </c>
      <c r="CG2156" t="s">
        <v>116</v>
      </c>
      <c r="CH2156" t="s">
        <v>116</v>
      </c>
      <c r="CI2156" t="s">
        <v>171</v>
      </c>
      <c r="CJ2156" t="s">
        <v>116</v>
      </c>
      <c r="CK2156" t="s">
        <v>3796</v>
      </c>
      <c r="CL2156" t="s">
        <v>176</v>
      </c>
      <c r="CM2156" t="s">
        <v>116</v>
      </c>
      <c r="CN2156" t="s">
        <v>116</v>
      </c>
      <c r="CO2156" t="s">
        <v>116</v>
      </c>
      <c r="CP2156" t="s">
        <v>116</v>
      </c>
      <c r="CQ2156" t="s">
        <v>116</v>
      </c>
      <c r="CR2156" t="s">
        <v>116</v>
      </c>
      <c r="CS2156" t="s">
        <v>116</v>
      </c>
      <c r="CT2156" t="s">
        <v>116</v>
      </c>
      <c r="CU2156" t="s">
        <v>171</v>
      </c>
      <c r="CV2156" t="s">
        <v>116</v>
      </c>
      <c r="CW2156" t="s">
        <v>176</v>
      </c>
      <c r="CX2156" t="s">
        <v>118</v>
      </c>
      <c r="CY2156" t="s">
        <v>181</v>
      </c>
      <c r="CZ2156" t="s">
        <v>181</v>
      </c>
      <c r="DA2156" t="s">
        <v>181</v>
      </c>
      <c r="DB2156" t="s">
        <v>181</v>
      </c>
      <c r="DC2156" t="s">
        <v>181</v>
      </c>
      <c r="DD2156" t="s">
        <v>181</v>
      </c>
      <c r="DE2156" t="s">
        <v>182</v>
      </c>
      <c r="DF2156" t="s">
        <v>183</v>
      </c>
      <c r="DG2156" t="s">
        <v>21454</v>
      </c>
      <c r="DH2156" t="s">
        <v>118</v>
      </c>
      <c r="DI2156" t="s">
        <v>824</v>
      </c>
      <c r="DJ2156" t="s">
        <v>825</v>
      </c>
      <c r="DK2156" t="s">
        <v>826</v>
      </c>
      <c r="DL2156" t="s">
        <v>1621</v>
      </c>
    </row>
    <row r="2157" spans="1:116" x14ac:dyDescent="0.25">
      <c r="A2157" t="s">
        <v>22246</v>
      </c>
      <c r="B2157" t="s">
        <v>116</v>
      </c>
      <c r="C2157" t="s">
        <v>118</v>
      </c>
      <c r="D2157" t="s">
        <v>157</v>
      </c>
      <c r="E2157" t="s">
        <v>14995</v>
      </c>
      <c r="F2157" t="s">
        <v>121</v>
      </c>
      <c r="G2157" t="s">
        <v>122</v>
      </c>
      <c r="H2157" t="s">
        <v>244</v>
      </c>
      <c r="I2157" t="s">
        <v>245</v>
      </c>
      <c r="J2157" t="s">
        <v>22247</v>
      </c>
      <c r="K2157" t="s">
        <v>154</v>
      </c>
      <c r="L2157" t="s">
        <v>22248</v>
      </c>
      <c r="M2157" t="s">
        <v>128</v>
      </c>
      <c r="N2157" t="s">
        <v>129</v>
      </c>
      <c r="O2157" t="s">
        <v>116</v>
      </c>
      <c r="P2157" t="s">
        <v>131</v>
      </c>
      <c r="Q2157" t="s">
        <v>116</v>
      </c>
      <c r="R2157" t="s">
        <v>22249</v>
      </c>
      <c r="S2157" t="s">
        <v>22250</v>
      </c>
      <c r="T2157" t="s">
        <v>22251</v>
      </c>
      <c r="U2157" t="s">
        <v>22247</v>
      </c>
      <c r="V2157" t="s">
        <v>22252</v>
      </c>
      <c r="W2157" t="s">
        <v>116</v>
      </c>
      <c r="X2157" t="s">
        <v>116</v>
      </c>
      <c r="Y2157" t="s">
        <v>249</v>
      </c>
      <c r="Z2157" t="s">
        <v>116</v>
      </c>
      <c r="AA2157" t="s">
        <v>116</v>
      </c>
      <c r="AB2157" t="s">
        <v>140</v>
      </c>
      <c r="AC2157" t="s">
        <v>116</v>
      </c>
      <c r="AD2157" t="s">
        <v>116</v>
      </c>
      <c r="AE2157" t="s">
        <v>249</v>
      </c>
      <c r="AF2157" t="s">
        <v>116</v>
      </c>
      <c r="AG2157" t="s">
        <v>116</v>
      </c>
      <c r="AH2157" t="s">
        <v>140</v>
      </c>
      <c r="AI2157" t="s">
        <v>116</v>
      </c>
      <c r="AJ2157" t="s">
        <v>116</v>
      </c>
      <c r="AK2157" t="s">
        <v>245</v>
      </c>
      <c r="AL2157" t="s">
        <v>244</v>
      </c>
      <c r="AM2157" t="s">
        <v>22253</v>
      </c>
      <c r="AN2157" t="s">
        <v>144</v>
      </c>
      <c r="AO2157" t="s">
        <v>116</v>
      </c>
      <c r="AP2157" t="s">
        <v>22254</v>
      </c>
      <c r="AQ2157" t="s">
        <v>146</v>
      </c>
      <c r="AR2157" t="s">
        <v>155</v>
      </c>
      <c r="AS2157" t="s">
        <v>156</v>
      </c>
      <c r="AT2157" t="s">
        <v>157</v>
      </c>
      <c r="AU2157" t="s">
        <v>117</v>
      </c>
      <c r="AV2157" s="5" t="s">
        <v>22255</v>
      </c>
      <c r="AW2157" t="s">
        <v>22256</v>
      </c>
      <c r="AX2157" t="s">
        <v>22257</v>
      </c>
      <c r="AY2157" t="s">
        <v>151</v>
      </c>
      <c r="AZ2157" t="s">
        <v>22258</v>
      </c>
      <c r="BA2157" t="s">
        <v>349</v>
      </c>
      <c r="BB2157" t="s">
        <v>154</v>
      </c>
      <c r="BC2157" t="s">
        <v>118</v>
      </c>
      <c r="BD2157" t="s">
        <v>116</v>
      </c>
      <c r="BE2157" t="s">
        <v>283</v>
      </c>
      <c r="BF2157" t="s">
        <v>351</v>
      </c>
      <c r="BG2157" t="s">
        <v>22259</v>
      </c>
      <c r="BH2157" t="s">
        <v>157</v>
      </c>
      <c r="BI2157" t="s">
        <v>15005</v>
      </c>
      <c r="BJ2157" t="s">
        <v>116</v>
      </c>
      <c r="BK2157" t="s">
        <v>116</v>
      </c>
      <c r="BL2157" t="s">
        <v>22260</v>
      </c>
      <c r="BM2157" t="s">
        <v>2080</v>
      </c>
      <c r="BN2157" t="s">
        <v>22261</v>
      </c>
      <c r="BO2157" t="s">
        <v>154</v>
      </c>
      <c r="BP2157" t="s">
        <v>22262</v>
      </c>
      <c r="BQ2157" t="s">
        <v>116</v>
      </c>
      <c r="BR2157" t="s">
        <v>116</v>
      </c>
      <c r="BS2157" t="s">
        <v>22260</v>
      </c>
      <c r="BT2157" t="s">
        <v>116</v>
      </c>
      <c r="BU2157" t="s">
        <v>116</v>
      </c>
      <c r="BV2157" t="s">
        <v>116</v>
      </c>
      <c r="BW2157" t="s">
        <v>171</v>
      </c>
      <c r="BX2157" t="s">
        <v>116</v>
      </c>
      <c r="BY2157" t="s">
        <v>244</v>
      </c>
      <c r="BZ2157" t="s">
        <v>176</v>
      </c>
      <c r="CA2157" t="s">
        <v>116</v>
      </c>
      <c r="CB2157" t="s">
        <v>116</v>
      </c>
      <c r="CC2157" t="s">
        <v>116</v>
      </c>
      <c r="CD2157" t="s">
        <v>116</v>
      </c>
      <c r="CE2157" t="s">
        <v>116</v>
      </c>
      <c r="CF2157" t="s">
        <v>116</v>
      </c>
      <c r="CG2157" t="s">
        <v>116</v>
      </c>
      <c r="CH2157" t="s">
        <v>116</v>
      </c>
      <c r="CI2157" t="s">
        <v>171</v>
      </c>
      <c r="CJ2157" t="s">
        <v>116</v>
      </c>
      <c r="CK2157" t="s">
        <v>244</v>
      </c>
      <c r="CL2157" t="s">
        <v>176</v>
      </c>
      <c r="CM2157" t="s">
        <v>116</v>
      </c>
      <c r="CN2157" t="s">
        <v>116</v>
      </c>
      <c r="CO2157" t="s">
        <v>116</v>
      </c>
      <c r="CP2157" t="s">
        <v>116</v>
      </c>
      <c r="CQ2157" t="s">
        <v>116</v>
      </c>
      <c r="CR2157" t="s">
        <v>116</v>
      </c>
      <c r="CS2157" t="s">
        <v>116</v>
      </c>
      <c r="CT2157" t="s">
        <v>116</v>
      </c>
      <c r="CU2157" t="s">
        <v>171</v>
      </c>
      <c r="CV2157" t="s">
        <v>116</v>
      </c>
      <c r="CW2157" t="s">
        <v>176</v>
      </c>
      <c r="CX2157" t="s">
        <v>116</v>
      </c>
      <c r="CY2157" t="s">
        <v>22263</v>
      </c>
      <c r="CZ2157" t="s">
        <v>22264</v>
      </c>
      <c r="DA2157" t="s">
        <v>22265</v>
      </c>
      <c r="DB2157" t="s">
        <v>22266</v>
      </c>
      <c r="DC2157" t="s">
        <v>181</v>
      </c>
      <c r="DD2157" t="s">
        <v>181</v>
      </c>
      <c r="DE2157" t="s">
        <v>182</v>
      </c>
      <c r="DF2157" t="s">
        <v>183</v>
      </c>
      <c r="DG2157" t="s">
        <v>118</v>
      </c>
      <c r="DH2157" t="s">
        <v>118</v>
      </c>
      <c r="DI2157" t="s">
        <v>362</v>
      </c>
      <c r="DJ2157" t="s">
        <v>293</v>
      </c>
      <c r="DK2157" t="s">
        <v>294</v>
      </c>
      <c r="DL2157" t="s">
        <v>187</v>
      </c>
    </row>
    <row r="2158" spans="1:116" hidden="1" x14ac:dyDescent="0.25">
      <c r="A2158" t="s">
        <v>40706</v>
      </c>
      <c r="B2158" t="s">
        <v>116</v>
      </c>
      <c r="C2158" t="s">
        <v>118</v>
      </c>
      <c r="D2158" t="s">
        <v>157</v>
      </c>
      <c r="E2158" t="s">
        <v>4694</v>
      </c>
      <c r="F2158" t="s">
        <v>243</v>
      </c>
      <c r="G2158" t="s">
        <v>122</v>
      </c>
      <c r="H2158" t="s">
        <v>311</v>
      </c>
      <c r="I2158" t="s">
        <v>310</v>
      </c>
      <c r="J2158" t="s">
        <v>9364</v>
      </c>
      <c r="K2158" t="s">
        <v>40707</v>
      </c>
      <c r="L2158" t="s">
        <v>40708</v>
      </c>
      <c r="M2158" t="s">
        <v>128</v>
      </c>
      <c r="N2158" t="s">
        <v>129</v>
      </c>
      <c r="O2158" t="s">
        <v>130</v>
      </c>
      <c r="P2158" t="s">
        <v>131</v>
      </c>
      <c r="Q2158" t="s">
        <v>116</v>
      </c>
      <c r="R2158" t="s">
        <v>116</v>
      </c>
      <c r="S2158" t="s">
        <v>572</v>
      </c>
      <c r="T2158" t="s">
        <v>116</v>
      </c>
      <c r="U2158" t="s">
        <v>116</v>
      </c>
      <c r="V2158" t="s">
        <v>140</v>
      </c>
      <c r="W2158" t="s">
        <v>116</v>
      </c>
      <c r="X2158" t="s">
        <v>40709</v>
      </c>
      <c r="Y2158" t="s">
        <v>40710</v>
      </c>
      <c r="Z2158" t="s">
        <v>40711</v>
      </c>
      <c r="AA2158" t="s">
        <v>9364</v>
      </c>
      <c r="AB2158" t="s">
        <v>40712</v>
      </c>
      <c r="AC2158" t="s">
        <v>116</v>
      </c>
      <c r="AD2158" t="s">
        <v>116</v>
      </c>
      <c r="AE2158" t="s">
        <v>572</v>
      </c>
      <c r="AF2158" t="s">
        <v>116</v>
      </c>
      <c r="AG2158" t="s">
        <v>116</v>
      </c>
      <c r="AH2158" t="s">
        <v>140</v>
      </c>
      <c r="AI2158" t="s">
        <v>116</v>
      </c>
      <c r="AJ2158" t="s">
        <v>116</v>
      </c>
      <c r="AK2158" t="s">
        <v>310</v>
      </c>
      <c r="AL2158" t="s">
        <v>311</v>
      </c>
      <c r="AM2158" t="s">
        <v>40618</v>
      </c>
      <c r="AN2158" t="s">
        <v>144</v>
      </c>
      <c r="AO2158" t="s">
        <v>145</v>
      </c>
      <c r="AP2158" t="s">
        <v>40713</v>
      </c>
      <c r="AQ2158" t="s">
        <v>146</v>
      </c>
      <c r="AR2158" t="s">
        <v>155</v>
      </c>
      <c r="AS2158" t="s">
        <v>282</v>
      </c>
      <c r="AT2158" t="s">
        <v>157</v>
      </c>
      <c r="AU2158" t="s">
        <v>118</v>
      </c>
      <c r="AV2158" t="s">
        <v>40714</v>
      </c>
      <c r="AW2158" t="s">
        <v>40715</v>
      </c>
      <c r="AX2158" t="s">
        <v>40716</v>
      </c>
      <c r="AY2158" t="s">
        <v>151</v>
      </c>
      <c r="AZ2158" t="s">
        <v>40623</v>
      </c>
      <c r="BA2158" t="s">
        <v>280</v>
      </c>
      <c r="BB2158" t="s">
        <v>154</v>
      </c>
      <c r="BC2158" t="s">
        <v>118</v>
      </c>
      <c r="BD2158" t="s">
        <v>116</v>
      </c>
      <c r="BE2158" t="s">
        <v>118</v>
      </c>
      <c r="BF2158" t="s">
        <v>118</v>
      </c>
      <c r="BG2158" t="s">
        <v>40717</v>
      </c>
      <c r="BH2158" t="s">
        <v>157</v>
      </c>
      <c r="BI2158" t="s">
        <v>4704</v>
      </c>
      <c r="BJ2158" t="s">
        <v>1381</v>
      </c>
      <c r="BK2158" t="s">
        <v>411</v>
      </c>
      <c r="BL2158" t="s">
        <v>40718</v>
      </c>
      <c r="BM2158" t="s">
        <v>311</v>
      </c>
      <c r="BN2158" t="s">
        <v>176</v>
      </c>
      <c r="BO2158" t="s">
        <v>116</v>
      </c>
      <c r="BP2158" t="s">
        <v>116</v>
      </c>
      <c r="BQ2158" t="s">
        <v>116</v>
      </c>
      <c r="BR2158" t="s">
        <v>116</v>
      </c>
      <c r="BS2158" t="s">
        <v>116</v>
      </c>
      <c r="BT2158" t="s">
        <v>116</v>
      </c>
      <c r="BU2158" t="s">
        <v>116</v>
      </c>
      <c r="BV2158" t="s">
        <v>116</v>
      </c>
      <c r="BW2158" t="s">
        <v>171</v>
      </c>
      <c r="BX2158" t="s">
        <v>116</v>
      </c>
      <c r="BY2158" t="s">
        <v>157</v>
      </c>
      <c r="BZ2158" t="s">
        <v>40719</v>
      </c>
      <c r="CA2158" t="s">
        <v>154</v>
      </c>
      <c r="CB2158" t="s">
        <v>40720</v>
      </c>
      <c r="CC2158" t="s">
        <v>1381</v>
      </c>
      <c r="CD2158" t="s">
        <v>411</v>
      </c>
      <c r="CE2158" t="s">
        <v>40718</v>
      </c>
      <c r="CF2158" t="s">
        <v>169</v>
      </c>
      <c r="CG2158" t="s">
        <v>175</v>
      </c>
      <c r="CH2158" t="s">
        <v>116</v>
      </c>
      <c r="CI2158" t="s">
        <v>171</v>
      </c>
      <c r="CJ2158" t="s">
        <v>116</v>
      </c>
      <c r="CK2158" t="s">
        <v>311</v>
      </c>
      <c r="CL2158" t="s">
        <v>176</v>
      </c>
      <c r="CM2158" t="s">
        <v>116</v>
      </c>
      <c r="CN2158" t="s">
        <v>116</v>
      </c>
      <c r="CO2158" t="s">
        <v>116</v>
      </c>
      <c r="CP2158" t="s">
        <v>116</v>
      </c>
      <c r="CQ2158" t="s">
        <v>116</v>
      </c>
      <c r="CR2158" t="s">
        <v>116</v>
      </c>
      <c r="CS2158" t="s">
        <v>116</v>
      </c>
      <c r="CT2158" t="s">
        <v>116</v>
      </c>
      <c r="CU2158" t="s">
        <v>171</v>
      </c>
      <c r="CV2158" t="s">
        <v>116</v>
      </c>
      <c r="CW2158" t="s">
        <v>176</v>
      </c>
      <c r="CX2158" t="s">
        <v>116</v>
      </c>
      <c r="CY2158" t="s">
        <v>40721</v>
      </c>
      <c r="CZ2158" t="s">
        <v>17296</v>
      </c>
      <c r="DA2158" t="s">
        <v>40722</v>
      </c>
      <c r="DB2158" t="s">
        <v>14766</v>
      </c>
      <c r="DC2158" t="s">
        <v>181</v>
      </c>
      <c r="DD2158" t="s">
        <v>181</v>
      </c>
      <c r="DE2158" t="s">
        <v>182</v>
      </c>
      <c r="DF2158" t="s">
        <v>183</v>
      </c>
      <c r="DG2158" t="s">
        <v>118</v>
      </c>
      <c r="DH2158" t="s">
        <v>118</v>
      </c>
      <c r="DI2158" t="s">
        <v>118</v>
      </c>
      <c r="DJ2158" t="s">
        <v>118</v>
      </c>
      <c r="DK2158" t="s">
        <v>118</v>
      </c>
      <c r="DL2158" t="s">
        <v>118</v>
      </c>
    </row>
    <row r="2159" spans="1:116" x14ac:dyDescent="0.25">
      <c r="A2159" t="s">
        <v>7772</v>
      </c>
      <c r="B2159" t="s">
        <v>116</v>
      </c>
      <c r="C2159" t="s">
        <v>118</v>
      </c>
      <c r="D2159" t="s">
        <v>157</v>
      </c>
      <c r="E2159" t="s">
        <v>1163</v>
      </c>
      <c r="F2159" t="s">
        <v>243</v>
      </c>
      <c r="G2159" t="s">
        <v>122</v>
      </c>
      <c r="H2159" t="s">
        <v>311</v>
      </c>
      <c r="I2159" t="s">
        <v>310</v>
      </c>
      <c r="J2159" t="s">
        <v>7624</v>
      </c>
      <c r="K2159" t="s">
        <v>7773</v>
      </c>
      <c r="L2159" t="s">
        <v>7774</v>
      </c>
      <c r="M2159" t="s">
        <v>128</v>
      </c>
      <c r="N2159" t="s">
        <v>129</v>
      </c>
      <c r="O2159" t="s">
        <v>116</v>
      </c>
      <c r="P2159" t="s">
        <v>131</v>
      </c>
      <c r="Q2159" t="s">
        <v>116</v>
      </c>
      <c r="R2159" t="s">
        <v>7775</v>
      </c>
      <c r="S2159" t="s">
        <v>7776</v>
      </c>
      <c r="T2159" t="s">
        <v>7777</v>
      </c>
      <c r="U2159" t="s">
        <v>7624</v>
      </c>
      <c r="V2159" t="s">
        <v>7778</v>
      </c>
      <c r="W2159" t="s">
        <v>116</v>
      </c>
      <c r="X2159" t="s">
        <v>116</v>
      </c>
      <c r="Y2159" t="s">
        <v>572</v>
      </c>
      <c r="Z2159" t="s">
        <v>116</v>
      </c>
      <c r="AA2159" t="s">
        <v>116</v>
      </c>
      <c r="AB2159" t="s">
        <v>140</v>
      </c>
      <c r="AC2159" t="s">
        <v>116</v>
      </c>
      <c r="AD2159" t="s">
        <v>116</v>
      </c>
      <c r="AE2159" t="s">
        <v>572</v>
      </c>
      <c r="AF2159" t="s">
        <v>116</v>
      </c>
      <c r="AG2159" t="s">
        <v>116</v>
      </c>
      <c r="AH2159" t="s">
        <v>140</v>
      </c>
      <c r="AI2159" t="s">
        <v>116</v>
      </c>
      <c r="AJ2159" t="s">
        <v>116</v>
      </c>
      <c r="AK2159" t="s">
        <v>310</v>
      </c>
      <c r="AL2159" t="s">
        <v>311</v>
      </c>
      <c r="AM2159" t="s">
        <v>7748</v>
      </c>
      <c r="AN2159" t="s">
        <v>144</v>
      </c>
      <c r="AO2159" t="s">
        <v>145</v>
      </c>
      <c r="AP2159" t="s">
        <v>7779</v>
      </c>
      <c r="AQ2159" t="s">
        <v>146</v>
      </c>
      <c r="AR2159" t="s">
        <v>155</v>
      </c>
      <c r="AS2159" t="s">
        <v>350</v>
      </c>
      <c r="AT2159" t="s">
        <v>157</v>
      </c>
      <c r="AU2159" t="s">
        <v>117</v>
      </c>
      <c r="AV2159" s="5" t="s">
        <v>7780</v>
      </c>
      <c r="AW2159" t="s">
        <v>7781</v>
      </c>
      <c r="AX2159" t="s">
        <v>7782</v>
      </c>
      <c r="AY2159" t="s">
        <v>117</v>
      </c>
      <c r="AZ2159" t="s">
        <v>7753</v>
      </c>
      <c r="BA2159" t="s">
        <v>487</v>
      </c>
      <c r="BB2159" t="s">
        <v>154</v>
      </c>
      <c r="BC2159" t="s">
        <v>118</v>
      </c>
      <c r="BD2159" t="s">
        <v>116</v>
      </c>
      <c r="BE2159" t="s">
        <v>3367</v>
      </c>
      <c r="BF2159" t="s">
        <v>3367</v>
      </c>
      <c r="BG2159" t="s">
        <v>7783</v>
      </c>
      <c r="BH2159" t="s">
        <v>157</v>
      </c>
      <c r="BI2159" t="s">
        <v>1178</v>
      </c>
      <c r="BJ2159" t="s">
        <v>116</v>
      </c>
      <c r="BK2159" t="s">
        <v>116</v>
      </c>
      <c r="BL2159" t="s">
        <v>4335</v>
      </c>
      <c r="BM2159" t="s">
        <v>386</v>
      </c>
      <c r="BN2159" t="s">
        <v>7784</v>
      </c>
      <c r="BO2159" t="s">
        <v>7785</v>
      </c>
      <c r="BP2159" t="s">
        <v>7786</v>
      </c>
      <c r="BQ2159" t="s">
        <v>116</v>
      </c>
      <c r="BR2159" t="s">
        <v>116</v>
      </c>
      <c r="BS2159" t="s">
        <v>4335</v>
      </c>
      <c r="BT2159" t="s">
        <v>324</v>
      </c>
      <c r="BU2159" t="s">
        <v>170</v>
      </c>
      <c r="BV2159" t="s">
        <v>116</v>
      </c>
      <c r="BW2159" t="s">
        <v>171</v>
      </c>
      <c r="BX2159" t="s">
        <v>116</v>
      </c>
      <c r="BY2159" t="s">
        <v>311</v>
      </c>
      <c r="BZ2159" t="s">
        <v>176</v>
      </c>
      <c r="CA2159" t="s">
        <v>116</v>
      </c>
      <c r="CB2159" t="s">
        <v>116</v>
      </c>
      <c r="CC2159" t="s">
        <v>116</v>
      </c>
      <c r="CD2159" t="s">
        <v>116</v>
      </c>
      <c r="CE2159" t="s">
        <v>116</v>
      </c>
      <c r="CF2159" t="s">
        <v>116</v>
      </c>
      <c r="CG2159" t="s">
        <v>116</v>
      </c>
      <c r="CH2159" t="s">
        <v>116</v>
      </c>
      <c r="CI2159" t="s">
        <v>171</v>
      </c>
      <c r="CJ2159" t="s">
        <v>116</v>
      </c>
      <c r="CK2159" t="s">
        <v>311</v>
      </c>
      <c r="CL2159" t="s">
        <v>176</v>
      </c>
      <c r="CM2159" t="s">
        <v>116</v>
      </c>
      <c r="CN2159" t="s">
        <v>116</v>
      </c>
      <c r="CO2159" t="s">
        <v>116</v>
      </c>
      <c r="CP2159" t="s">
        <v>116</v>
      </c>
      <c r="CQ2159" t="s">
        <v>116</v>
      </c>
      <c r="CR2159" t="s">
        <v>116</v>
      </c>
      <c r="CS2159" t="s">
        <v>116</v>
      </c>
      <c r="CT2159" t="s">
        <v>116</v>
      </c>
      <c r="CU2159" t="s">
        <v>171</v>
      </c>
      <c r="CV2159" t="s">
        <v>116</v>
      </c>
      <c r="CW2159" t="s">
        <v>176</v>
      </c>
      <c r="CX2159" t="s">
        <v>116</v>
      </c>
      <c r="CY2159" t="s">
        <v>7787</v>
      </c>
      <c r="CZ2159" t="s">
        <v>7788</v>
      </c>
      <c r="DA2159" t="s">
        <v>7789</v>
      </c>
      <c r="DB2159" t="s">
        <v>7366</v>
      </c>
      <c r="DC2159" t="s">
        <v>181</v>
      </c>
      <c r="DD2159" t="s">
        <v>181</v>
      </c>
      <c r="DE2159" t="s">
        <v>182</v>
      </c>
      <c r="DF2159" t="s">
        <v>7790</v>
      </c>
      <c r="DG2159" t="s">
        <v>118</v>
      </c>
      <c r="DH2159" t="s">
        <v>118</v>
      </c>
      <c r="DI2159" t="s">
        <v>499</v>
      </c>
      <c r="DJ2159" t="s">
        <v>363</v>
      </c>
      <c r="DK2159" t="s">
        <v>3376</v>
      </c>
      <c r="DL2159" t="s">
        <v>365</v>
      </c>
    </row>
    <row r="2160" spans="1:116" hidden="1" x14ac:dyDescent="0.25">
      <c r="A2160" t="s">
        <v>40744</v>
      </c>
      <c r="B2160" t="s">
        <v>116</v>
      </c>
      <c r="C2160" t="s">
        <v>118</v>
      </c>
      <c r="D2160" t="s">
        <v>157</v>
      </c>
      <c r="E2160" t="s">
        <v>30834</v>
      </c>
      <c r="F2160" t="s">
        <v>243</v>
      </c>
      <c r="G2160" t="s">
        <v>122</v>
      </c>
      <c r="H2160" t="s">
        <v>157</v>
      </c>
      <c r="I2160" t="s">
        <v>300</v>
      </c>
      <c r="J2160" t="s">
        <v>16222</v>
      </c>
      <c r="K2160" t="s">
        <v>40745</v>
      </c>
      <c r="L2160" t="s">
        <v>40746</v>
      </c>
      <c r="M2160" t="s">
        <v>128</v>
      </c>
      <c r="N2160" t="s">
        <v>129</v>
      </c>
      <c r="O2160" t="s">
        <v>116</v>
      </c>
      <c r="P2160" t="s">
        <v>131</v>
      </c>
      <c r="Q2160" t="s">
        <v>116</v>
      </c>
      <c r="R2160" t="s">
        <v>40747</v>
      </c>
      <c r="S2160" t="s">
        <v>30834</v>
      </c>
      <c r="T2160" t="s">
        <v>40748</v>
      </c>
      <c r="U2160" t="s">
        <v>16222</v>
      </c>
      <c r="V2160" t="s">
        <v>40749</v>
      </c>
      <c r="W2160" t="s">
        <v>116</v>
      </c>
      <c r="X2160" t="s">
        <v>116</v>
      </c>
      <c r="Y2160" t="s">
        <v>306</v>
      </c>
      <c r="Z2160" t="s">
        <v>116</v>
      </c>
      <c r="AA2160" t="s">
        <v>116</v>
      </c>
      <c r="AB2160" t="s">
        <v>140</v>
      </c>
      <c r="AC2160" t="s">
        <v>116</v>
      </c>
      <c r="AD2160" t="s">
        <v>116</v>
      </c>
      <c r="AE2160" t="s">
        <v>306</v>
      </c>
      <c r="AF2160" t="s">
        <v>116</v>
      </c>
      <c r="AG2160" t="s">
        <v>116</v>
      </c>
      <c r="AH2160" t="s">
        <v>140</v>
      </c>
      <c r="AI2160" t="s">
        <v>116</v>
      </c>
      <c r="AJ2160" t="s">
        <v>116</v>
      </c>
      <c r="AK2160" t="s">
        <v>925</v>
      </c>
      <c r="AL2160" t="s">
        <v>26260</v>
      </c>
      <c r="AM2160" t="s">
        <v>40750</v>
      </c>
      <c r="AN2160" t="s">
        <v>144</v>
      </c>
      <c r="AO2160" t="s">
        <v>145</v>
      </c>
      <c r="AP2160" t="s">
        <v>40751</v>
      </c>
      <c r="AQ2160" t="s">
        <v>146</v>
      </c>
      <c r="AR2160" t="s">
        <v>229</v>
      </c>
      <c r="AS2160" t="s">
        <v>282</v>
      </c>
      <c r="AT2160" t="s">
        <v>157</v>
      </c>
      <c r="AU2160" t="s">
        <v>118</v>
      </c>
      <c r="AV2160" t="s">
        <v>40752</v>
      </c>
      <c r="AW2160" t="s">
        <v>40753</v>
      </c>
      <c r="AX2160" t="s">
        <v>40754</v>
      </c>
      <c r="AY2160" t="s">
        <v>117</v>
      </c>
      <c r="AZ2160" t="s">
        <v>40755</v>
      </c>
      <c r="BA2160" t="s">
        <v>228</v>
      </c>
      <c r="BB2160" t="s">
        <v>154</v>
      </c>
      <c r="BC2160" t="s">
        <v>118</v>
      </c>
      <c r="BD2160" t="s">
        <v>116</v>
      </c>
      <c r="BE2160" t="s">
        <v>118</v>
      </c>
      <c r="BF2160" t="s">
        <v>118</v>
      </c>
      <c r="BG2160" t="s">
        <v>40756</v>
      </c>
      <c r="BH2160" t="s">
        <v>157</v>
      </c>
      <c r="BI2160" t="s">
        <v>14231</v>
      </c>
      <c r="BJ2160" t="s">
        <v>2661</v>
      </c>
      <c r="BK2160" t="s">
        <v>2878</v>
      </c>
      <c r="BL2160" t="s">
        <v>16739</v>
      </c>
      <c r="BM2160" t="s">
        <v>157</v>
      </c>
      <c r="BN2160" t="s">
        <v>14231</v>
      </c>
      <c r="BO2160" t="s">
        <v>116</v>
      </c>
      <c r="BP2160" t="s">
        <v>40757</v>
      </c>
      <c r="BQ2160" t="s">
        <v>116</v>
      </c>
      <c r="BR2160" t="s">
        <v>116</v>
      </c>
      <c r="BS2160" t="s">
        <v>16739</v>
      </c>
      <c r="BT2160" t="s">
        <v>116</v>
      </c>
      <c r="BU2160" t="s">
        <v>116</v>
      </c>
      <c r="BV2160" t="s">
        <v>116</v>
      </c>
      <c r="BW2160" t="s">
        <v>171</v>
      </c>
      <c r="BX2160" t="s">
        <v>116</v>
      </c>
      <c r="BY2160" t="s">
        <v>157</v>
      </c>
      <c r="BZ2160" t="s">
        <v>176</v>
      </c>
      <c r="CA2160" t="s">
        <v>116</v>
      </c>
      <c r="CB2160" t="s">
        <v>116</v>
      </c>
      <c r="CC2160" t="s">
        <v>116</v>
      </c>
      <c r="CD2160" t="s">
        <v>116</v>
      </c>
      <c r="CE2160" t="s">
        <v>116</v>
      </c>
      <c r="CF2160" t="s">
        <v>116</v>
      </c>
      <c r="CG2160" t="s">
        <v>116</v>
      </c>
      <c r="CH2160" t="s">
        <v>116</v>
      </c>
      <c r="CI2160" t="s">
        <v>171</v>
      </c>
      <c r="CJ2160" t="s">
        <v>116</v>
      </c>
      <c r="CK2160" t="s">
        <v>157</v>
      </c>
      <c r="CL2160" t="s">
        <v>176</v>
      </c>
      <c r="CM2160" t="s">
        <v>116</v>
      </c>
      <c r="CN2160" t="s">
        <v>116</v>
      </c>
      <c r="CO2160" t="s">
        <v>116</v>
      </c>
      <c r="CP2160" t="s">
        <v>116</v>
      </c>
      <c r="CQ2160" t="s">
        <v>116</v>
      </c>
      <c r="CR2160" t="s">
        <v>116</v>
      </c>
      <c r="CS2160" t="s">
        <v>116</v>
      </c>
      <c r="CT2160" t="s">
        <v>116</v>
      </c>
      <c r="CU2160" t="s">
        <v>171</v>
      </c>
      <c r="CV2160" t="s">
        <v>116</v>
      </c>
      <c r="CW2160" t="s">
        <v>176</v>
      </c>
      <c r="CX2160" t="s">
        <v>116</v>
      </c>
      <c r="CY2160" t="s">
        <v>40758</v>
      </c>
      <c r="CZ2160" t="s">
        <v>40759</v>
      </c>
      <c r="DA2160" t="s">
        <v>40760</v>
      </c>
      <c r="DB2160" t="s">
        <v>40761</v>
      </c>
      <c r="DC2160" t="s">
        <v>181</v>
      </c>
      <c r="DD2160" t="s">
        <v>181</v>
      </c>
      <c r="DE2160" t="s">
        <v>182</v>
      </c>
      <c r="DF2160" t="s">
        <v>183</v>
      </c>
      <c r="DG2160" t="s">
        <v>118</v>
      </c>
      <c r="DH2160" t="s">
        <v>118</v>
      </c>
      <c r="DI2160" t="s">
        <v>118</v>
      </c>
      <c r="DJ2160" t="s">
        <v>118</v>
      </c>
      <c r="DK2160" t="s">
        <v>118</v>
      </c>
      <c r="DL2160" t="s">
        <v>118</v>
      </c>
    </row>
    <row r="2161" spans="1:116" x14ac:dyDescent="0.25">
      <c r="A2161" t="s">
        <v>20785</v>
      </c>
      <c r="B2161" t="s">
        <v>116</v>
      </c>
      <c r="C2161" t="s">
        <v>118</v>
      </c>
      <c r="D2161" t="s">
        <v>3112</v>
      </c>
      <c r="E2161" t="s">
        <v>20786</v>
      </c>
      <c r="F2161" t="s">
        <v>121</v>
      </c>
      <c r="G2161" t="s">
        <v>122</v>
      </c>
      <c r="H2161" t="s">
        <v>753</v>
      </c>
      <c r="I2161" t="s">
        <v>245</v>
      </c>
      <c r="J2161" t="s">
        <v>4431</v>
      </c>
      <c r="K2161" t="s">
        <v>20787</v>
      </c>
      <c r="L2161" t="s">
        <v>20788</v>
      </c>
      <c r="M2161" t="s">
        <v>128</v>
      </c>
      <c r="N2161" t="s">
        <v>129</v>
      </c>
      <c r="O2161" t="s">
        <v>130</v>
      </c>
      <c r="P2161" t="s">
        <v>131</v>
      </c>
      <c r="Q2161" t="s">
        <v>116</v>
      </c>
      <c r="R2161" t="s">
        <v>116</v>
      </c>
      <c r="S2161" t="s">
        <v>761</v>
      </c>
      <c r="T2161" t="s">
        <v>116</v>
      </c>
      <c r="U2161" t="s">
        <v>116</v>
      </c>
      <c r="V2161" t="s">
        <v>140</v>
      </c>
      <c r="W2161" t="s">
        <v>116</v>
      </c>
      <c r="X2161" t="s">
        <v>20789</v>
      </c>
      <c r="Y2161" t="s">
        <v>20790</v>
      </c>
      <c r="Z2161" t="s">
        <v>20791</v>
      </c>
      <c r="AA2161" t="s">
        <v>4431</v>
      </c>
      <c r="AB2161" t="s">
        <v>20792</v>
      </c>
      <c r="AC2161" t="s">
        <v>116</v>
      </c>
      <c r="AD2161" t="s">
        <v>116</v>
      </c>
      <c r="AE2161" t="s">
        <v>761</v>
      </c>
      <c r="AF2161" t="s">
        <v>116</v>
      </c>
      <c r="AG2161" t="s">
        <v>116</v>
      </c>
      <c r="AH2161" t="s">
        <v>140</v>
      </c>
      <c r="AI2161" t="s">
        <v>116</v>
      </c>
      <c r="AJ2161" t="s">
        <v>116</v>
      </c>
      <c r="AK2161" t="s">
        <v>245</v>
      </c>
      <c r="AL2161" t="s">
        <v>753</v>
      </c>
      <c r="AM2161" t="s">
        <v>20748</v>
      </c>
      <c r="AN2161" t="s">
        <v>144</v>
      </c>
      <c r="AO2161" t="s">
        <v>343</v>
      </c>
      <c r="AP2161" t="s">
        <v>20793</v>
      </c>
      <c r="AQ2161" t="s">
        <v>146</v>
      </c>
      <c r="AR2161" t="s">
        <v>155</v>
      </c>
      <c r="AS2161" t="s">
        <v>350</v>
      </c>
      <c r="AT2161" t="s">
        <v>157</v>
      </c>
      <c r="AU2161" t="s">
        <v>117</v>
      </c>
      <c r="AV2161" s="5" t="s">
        <v>20794</v>
      </c>
      <c r="AW2161" t="s">
        <v>20795</v>
      </c>
      <c r="AX2161" t="s">
        <v>20796</v>
      </c>
      <c r="AY2161" t="s">
        <v>151</v>
      </c>
      <c r="AZ2161" t="s">
        <v>20753</v>
      </c>
      <c r="BA2161" t="s">
        <v>380</v>
      </c>
      <c r="BB2161" t="s">
        <v>280</v>
      </c>
      <c r="BC2161" t="s">
        <v>118</v>
      </c>
      <c r="BD2161" t="s">
        <v>116</v>
      </c>
      <c r="BE2161" t="s">
        <v>5354</v>
      </c>
      <c r="BF2161" t="s">
        <v>5354</v>
      </c>
      <c r="BG2161" t="s">
        <v>20797</v>
      </c>
      <c r="BH2161" t="s">
        <v>3112</v>
      </c>
      <c r="BI2161" t="s">
        <v>5431</v>
      </c>
      <c r="BJ2161" t="s">
        <v>2397</v>
      </c>
      <c r="BK2161" t="s">
        <v>2900</v>
      </c>
      <c r="BL2161" t="s">
        <v>4444</v>
      </c>
      <c r="BM2161" t="s">
        <v>753</v>
      </c>
      <c r="BN2161" t="s">
        <v>176</v>
      </c>
      <c r="BO2161" t="s">
        <v>116</v>
      </c>
      <c r="BP2161" t="s">
        <v>116</v>
      </c>
      <c r="BQ2161" t="s">
        <v>116</v>
      </c>
      <c r="BR2161" t="s">
        <v>116</v>
      </c>
      <c r="BS2161" t="s">
        <v>116</v>
      </c>
      <c r="BT2161" t="s">
        <v>116</v>
      </c>
      <c r="BU2161" t="s">
        <v>116</v>
      </c>
      <c r="BV2161" t="s">
        <v>116</v>
      </c>
      <c r="BW2161" t="s">
        <v>171</v>
      </c>
      <c r="BX2161" t="s">
        <v>116</v>
      </c>
      <c r="BY2161" t="s">
        <v>3122</v>
      </c>
      <c r="BZ2161" t="s">
        <v>20798</v>
      </c>
      <c r="CA2161" t="s">
        <v>154</v>
      </c>
      <c r="CB2161" t="s">
        <v>20799</v>
      </c>
      <c r="CC2161" t="s">
        <v>116</v>
      </c>
      <c r="CD2161" t="s">
        <v>116</v>
      </c>
      <c r="CE2161" t="s">
        <v>4444</v>
      </c>
      <c r="CF2161" t="s">
        <v>174</v>
      </c>
      <c r="CG2161" t="s">
        <v>175</v>
      </c>
      <c r="CH2161" t="s">
        <v>116</v>
      </c>
      <c r="CI2161" t="s">
        <v>171</v>
      </c>
      <c r="CJ2161" t="s">
        <v>116</v>
      </c>
      <c r="CK2161" t="s">
        <v>753</v>
      </c>
      <c r="CL2161" t="s">
        <v>176</v>
      </c>
      <c r="CM2161" t="s">
        <v>116</v>
      </c>
      <c r="CN2161" t="s">
        <v>116</v>
      </c>
      <c r="CO2161" t="s">
        <v>116</v>
      </c>
      <c r="CP2161" t="s">
        <v>116</v>
      </c>
      <c r="CQ2161" t="s">
        <v>116</v>
      </c>
      <c r="CR2161" t="s">
        <v>116</v>
      </c>
      <c r="CS2161" t="s">
        <v>116</v>
      </c>
      <c r="CT2161" t="s">
        <v>116</v>
      </c>
      <c r="CU2161" t="s">
        <v>171</v>
      </c>
      <c r="CV2161" t="s">
        <v>116</v>
      </c>
      <c r="CW2161" t="s">
        <v>176</v>
      </c>
      <c r="CX2161" t="s">
        <v>116</v>
      </c>
      <c r="CY2161" t="s">
        <v>20800</v>
      </c>
      <c r="CZ2161" t="s">
        <v>20801</v>
      </c>
      <c r="DA2161" t="s">
        <v>20802</v>
      </c>
      <c r="DB2161" t="s">
        <v>20803</v>
      </c>
      <c r="DC2161" t="s">
        <v>181</v>
      </c>
      <c r="DD2161" t="s">
        <v>181</v>
      </c>
      <c r="DE2161" t="s">
        <v>182</v>
      </c>
      <c r="DF2161" t="s">
        <v>20804</v>
      </c>
      <c r="DG2161" t="s">
        <v>118</v>
      </c>
      <c r="DH2161" t="s">
        <v>118</v>
      </c>
      <c r="DI2161" t="s">
        <v>470</v>
      </c>
      <c r="DJ2161" t="s">
        <v>526</v>
      </c>
      <c r="DK2161" t="s">
        <v>11272</v>
      </c>
      <c r="DL2161" t="s">
        <v>365</v>
      </c>
    </row>
    <row r="2162" spans="1:116" x14ac:dyDescent="0.25">
      <c r="A2162" t="s">
        <v>30904</v>
      </c>
      <c r="B2162" t="s">
        <v>116</v>
      </c>
      <c r="C2162" t="s">
        <v>118</v>
      </c>
      <c r="D2162" t="s">
        <v>157</v>
      </c>
      <c r="E2162" t="s">
        <v>8419</v>
      </c>
      <c r="F2162" t="s">
        <v>691</v>
      </c>
      <c r="G2162" t="s">
        <v>122</v>
      </c>
      <c r="H2162" t="s">
        <v>299</v>
      </c>
      <c r="I2162" t="s">
        <v>300</v>
      </c>
      <c r="J2162" t="s">
        <v>5694</v>
      </c>
      <c r="K2162" t="s">
        <v>154</v>
      </c>
      <c r="L2162" t="s">
        <v>30905</v>
      </c>
      <c r="M2162" t="s">
        <v>128</v>
      </c>
      <c r="N2162" t="s">
        <v>129</v>
      </c>
      <c r="O2162" t="s">
        <v>130</v>
      </c>
      <c r="P2162" t="s">
        <v>131</v>
      </c>
      <c r="Q2162" t="s">
        <v>116</v>
      </c>
      <c r="R2162" t="s">
        <v>116</v>
      </c>
      <c r="S2162" t="s">
        <v>306</v>
      </c>
      <c r="T2162" t="s">
        <v>116</v>
      </c>
      <c r="U2162" t="s">
        <v>116</v>
      </c>
      <c r="V2162" t="s">
        <v>140</v>
      </c>
      <c r="W2162" t="s">
        <v>116</v>
      </c>
      <c r="X2162" t="s">
        <v>30906</v>
      </c>
      <c r="Y2162" t="s">
        <v>16109</v>
      </c>
      <c r="Z2162" t="s">
        <v>30907</v>
      </c>
      <c r="AA2162" t="s">
        <v>5694</v>
      </c>
      <c r="AB2162" t="s">
        <v>30908</v>
      </c>
      <c r="AC2162" t="s">
        <v>116</v>
      </c>
      <c r="AD2162" t="s">
        <v>116</v>
      </c>
      <c r="AE2162" t="s">
        <v>306</v>
      </c>
      <c r="AF2162" t="s">
        <v>116</v>
      </c>
      <c r="AG2162" t="s">
        <v>116</v>
      </c>
      <c r="AH2162" t="s">
        <v>140</v>
      </c>
      <c r="AI2162" t="s">
        <v>116</v>
      </c>
      <c r="AJ2162" t="s">
        <v>116</v>
      </c>
      <c r="AK2162" t="s">
        <v>300</v>
      </c>
      <c r="AL2162" t="s">
        <v>299</v>
      </c>
      <c r="AM2162" t="s">
        <v>30909</v>
      </c>
      <c r="AN2162" t="s">
        <v>144</v>
      </c>
      <c r="AO2162" t="s">
        <v>343</v>
      </c>
      <c r="AP2162" t="s">
        <v>30910</v>
      </c>
      <c r="AQ2162" t="s">
        <v>146</v>
      </c>
      <c r="AR2162" t="s">
        <v>155</v>
      </c>
      <c r="AS2162" t="s">
        <v>488</v>
      </c>
      <c r="AT2162" t="s">
        <v>157</v>
      </c>
      <c r="AU2162" t="s">
        <v>117</v>
      </c>
      <c r="AV2162" s="5" t="s">
        <v>30911</v>
      </c>
      <c r="AW2162" t="s">
        <v>30912</v>
      </c>
      <c r="AX2162" t="s">
        <v>30913</v>
      </c>
      <c r="AY2162" t="s">
        <v>151</v>
      </c>
      <c r="AZ2162" t="s">
        <v>30914</v>
      </c>
      <c r="BA2162" t="s">
        <v>153</v>
      </c>
      <c r="BB2162" t="s">
        <v>154</v>
      </c>
      <c r="BC2162" t="s">
        <v>118</v>
      </c>
      <c r="BD2162" t="s">
        <v>116</v>
      </c>
      <c r="BE2162" t="s">
        <v>158</v>
      </c>
      <c r="BF2162" t="s">
        <v>158</v>
      </c>
      <c r="BG2162" t="s">
        <v>30915</v>
      </c>
      <c r="BH2162" t="s">
        <v>157</v>
      </c>
      <c r="BI2162" t="s">
        <v>8430</v>
      </c>
      <c r="BJ2162" t="s">
        <v>118</v>
      </c>
      <c r="BK2162" t="s">
        <v>118</v>
      </c>
      <c r="BL2162" t="s">
        <v>5847</v>
      </c>
      <c r="BM2162" t="s">
        <v>157</v>
      </c>
      <c r="BN2162" t="s">
        <v>176</v>
      </c>
      <c r="BO2162" t="s">
        <v>116</v>
      </c>
      <c r="BP2162" t="s">
        <v>116</v>
      </c>
      <c r="BQ2162" t="s">
        <v>118</v>
      </c>
      <c r="BR2162" t="s">
        <v>118</v>
      </c>
      <c r="BS2162" t="s">
        <v>116</v>
      </c>
      <c r="BT2162" t="s">
        <v>116</v>
      </c>
      <c r="BU2162" t="s">
        <v>116</v>
      </c>
      <c r="BV2162" t="s">
        <v>116</v>
      </c>
      <c r="BW2162" t="s">
        <v>171</v>
      </c>
      <c r="BX2162" t="s">
        <v>116</v>
      </c>
      <c r="BY2162" t="s">
        <v>2080</v>
      </c>
      <c r="BZ2162" t="s">
        <v>176</v>
      </c>
      <c r="CA2162" t="s">
        <v>154</v>
      </c>
      <c r="CB2162" t="s">
        <v>30916</v>
      </c>
      <c r="CC2162" t="s">
        <v>118</v>
      </c>
      <c r="CD2162" t="s">
        <v>118</v>
      </c>
      <c r="CE2162" t="s">
        <v>5847</v>
      </c>
      <c r="CF2162" t="s">
        <v>174</v>
      </c>
      <c r="CG2162" t="s">
        <v>175</v>
      </c>
      <c r="CH2162" t="s">
        <v>116</v>
      </c>
      <c r="CI2162" t="s">
        <v>171</v>
      </c>
      <c r="CJ2162" t="s">
        <v>116</v>
      </c>
      <c r="CK2162" t="s">
        <v>157</v>
      </c>
      <c r="CL2162" t="s">
        <v>176</v>
      </c>
      <c r="CM2162" t="s">
        <v>116</v>
      </c>
      <c r="CN2162" t="s">
        <v>116</v>
      </c>
      <c r="CO2162" t="s">
        <v>118</v>
      </c>
      <c r="CP2162" t="s">
        <v>118</v>
      </c>
      <c r="CQ2162" t="s">
        <v>116</v>
      </c>
      <c r="CR2162" t="s">
        <v>116</v>
      </c>
      <c r="CS2162" t="s">
        <v>116</v>
      </c>
      <c r="CT2162" t="s">
        <v>116</v>
      </c>
      <c r="CU2162" t="s">
        <v>171</v>
      </c>
      <c r="CV2162" t="s">
        <v>116</v>
      </c>
      <c r="CW2162" t="s">
        <v>176</v>
      </c>
      <c r="CX2162" t="s">
        <v>116</v>
      </c>
      <c r="CY2162" t="s">
        <v>30917</v>
      </c>
      <c r="CZ2162" t="s">
        <v>4927</v>
      </c>
      <c r="DA2162" t="s">
        <v>30918</v>
      </c>
      <c r="DB2162" t="s">
        <v>30919</v>
      </c>
      <c r="DC2162" t="s">
        <v>181</v>
      </c>
      <c r="DD2162" t="s">
        <v>181</v>
      </c>
      <c r="DE2162" t="s">
        <v>182</v>
      </c>
      <c r="DF2162" t="s">
        <v>30920</v>
      </c>
      <c r="DG2162" t="s">
        <v>118</v>
      </c>
      <c r="DH2162" t="s">
        <v>118</v>
      </c>
      <c r="DI2162" t="s">
        <v>184</v>
      </c>
      <c r="DJ2162" t="s">
        <v>185</v>
      </c>
      <c r="DK2162" t="s">
        <v>186</v>
      </c>
      <c r="DL2162" t="s">
        <v>501</v>
      </c>
    </row>
    <row r="2163" spans="1:116" x14ac:dyDescent="0.25">
      <c r="A2163" t="s">
        <v>35828</v>
      </c>
      <c r="B2163" t="s">
        <v>116</v>
      </c>
      <c r="C2163" t="s">
        <v>118</v>
      </c>
      <c r="D2163" t="s">
        <v>31306</v>
      </c>
      <c r="E2163" t="s">
        <v>35829</v>
      </c>
      <c r="F2163" t="s">
        <v>121</v>
      </c>
      <c r="G2163" t="s">
        <v>122</v>
      </c>
      <c r="H2163" t="s">
        <v>692</v>
      </c>
      <c r="I2163" t="s">
        <v>693</v>
      </c>
      <c r="J2163" t="s">
        <v>35830</v>
      </c>
      <c r="K2163" t="s">
        <v>154</v>
      </c>
      <c r="L2163" t="s">
        <v>35831</v>
      </c>
      <c r="M2163" t="s">
        <v>128</v>
      </c>
      <c r="N2163" t="s">
        <v>129</v>
      </c>
      <c r="O2163" t="s">
        <v>130</v>
      </c>
      <c r="P2163" t="s">
        <v>131</v>
      </c>
      <c r="Q2163" t="s">
        <v>116</v>
      </c>
      <c r="R2163" t="s">
        <v>116</v>
      </c>
      <c r="S2163" t="s">
        <v>787</v>
      </c>
      <c r="T2163" t="s">
        <v>116</v>
      </c>
      <c r="U2163" t="s">
        <v>116</v>
      </c>
      <c r="V2163" t="s">
        <v>140</v>
      </c>
      <c r="W2163" t="s">
        <v>116</v>
      </c>
      <c r="X2163" t="s">
        <v>35832</v>
      </c>
      <c r="Y2163" t="s">
        <v>35833</v>
      </c>
      <c r="Z2163" t="s">
        <v>35834</v>
      </c>
      <c r="AA2163" t="s">
        <v>35830</v>
      </c>
      <c r="AB2163" t="s">
        <v>35835</v>
      </c>
      <c r="AC2163" t="s">
        <v>116</v>
      </c>
      <c r="AD2163" t="s">
        <v>116</v>
      </c>
      <c r="AE2163" t="s">
        <v>787</v>
      </c>
      <c r="AF2163" t="s">
        <v>116</v>
      </c>
      <c r="AG2163" t="s">
        <v>116</v>
      </c>
      <c r="AH2163" t="s">
        <v>140</v>
      </c>
      <c r="AI2163" t="s">
        <v>116</v>
      </c>
      <c r="AJ2163" t="s">
        <v>116</v>
      </c>
      <c r="AK2163" t="s">
        <v>693</v>
      </c>
      <c r="AL2163" t="s">
        <v>692</v>
      </c>
      <c r="AM2163" t="s">
        <v>35836</v>
      </c>
      <c r="AN2163" t="s">
        <v>129</v>
      </c>
      <c r="AO2163" t="s">
        <v>116</v>
      </c>
      <c r="AP2163" t="s">
        <v>35837</v>
      </c>
      <c r="AQ2163" t="s">
        <v>146</v>
      </c>
      <c r="AR2163" t="s">
        <v>155</v>
      </c>
      <c r="AS2163" t="s">
        <v>230</v>
      </c>
      <c r="AT2163" t="s">
        <v>157</v>
      </c>
      <c r="AU2163" t="s">
        <v>117</v>
      </c>
      <c r="AV2163" s="5" t="s">
        <v>35838</v>
      </c>
      <c r="AW2163" t="s">
        <v>35839</v>
      </c>
      <c r="AX2163" t="s">
        <v>35840</v>
      </c>
      <c r="AY2163" t="s">
        <v>151</v>
      </c>
      <c r="AZ2163" t="s">
        <v>35841</v>
      </c>
      <c r="BA2163" t="s">
        <v>153</v>
      </c>
      <c r="BB2163" t="s">
        <v>379</v>
      </c>
      <c r="BC2163" t="s">
        <v>118</v>
      </c>
      <c r="BD2163" t="s">
        <v>116</v>
      </c>
      <c r="BE2163" t="s">
        <v>158</v>
      </c>
      <c r="BF2163" t="s">
        <v>15396</v>
      </c>
      <c r="BG2163" t="s">
        <v>35842</v>
      </c>
      <c r="BH2163" t="s">
        <v>31306</v>
      </c>
      <c r="BI2163" t="s">
        <v>35843</v>
      </c>
      <c r="BJ2163" t="s">
        <v>204</v>
      </c>
      <c r="BK2163" t="s">
        <v>204</v>
      </c>
      <c r="BL2163" t="s">
        <v>35844</v>
      </c>
      <c r="BM2163" t="s">
        <v>692</v>
      </c>
      <c r="BN2163" t="s">
        <v>176</v>
      </c>
      <c r="BO2163" t="s">
        <v>116</v>
      </c>
      <c r="BP2163" t="s">
        <v>116</v>
      </c>
      <c r="BQ2163" t="s">
        <v>116</v>
      </c>
      <c r="BR2163" t="s">
        <v>116</v>
      </c>
      <c r="BS2163" t="s">
        <v>116</v>
      </c>
      <c r="BT2163" t="s">
        <v>116</v>
      </c>
      <c r="BU2163" t="s">
        <v>116</v>
      </c>
      <c r="BV2163" t="s">
        <v>116</v>
      </c>
      <c r="BW2163" t="s">
        <v>171</v>
      </c>
      <c r="BX2163" t="s">
        <v>116</v>
      </c>
      <c r="BY2163" t="s">
        <v>12641</v>
      </c>
      <c r="BZ2163" t="s">
        <v>35845</v>
      </c>
      <c r="CA2163" t="s">
        <v>154</v>
      </c>
      <c r="CB2163" t="s">
        <v>35846</v>
      </c>
      <c r="CC2163" t="s">
        <v>204</v>
      </c>
      <c r="CD2163" t="s">
        <v>204</v>
      </c>
      <c r="CE2163" t="s">
        <v>35844</v>
      </c>
      <c r="CF2163" t="s">
        <v>174</v>
      </c>
      <c r="CG2163" t="s">
        <v>175</v>
      </c>
      <c r="CH2163" t="s">
        <v>116</v>
      </c>
      <c r="CI2163" t="s">
        <v>171</v>
      </c>
      <c r="CJ2163" t="s">
        <v>116</v>
      </c>
      <c r="CK2163" t="s">
        <v>692</v>
      </c>
      <c r="CL2163" t="s">
        <v>176</v>
      </c>
      <c r="CM2163" t="s">
        <v>116</v>
      </c>
      <c r="CN2163" t="s">
        <v>116</v>
      </c>
      <c r="CO2163" t="s">
        <v>116</v>
      </c>
      <c r="CP2163" t="s">
        <v>116</v>
      </c>
      <c r="CQ2163" t="s">
        <v>116</v>
      </c>
      <c r="CR2163" t="s">
        <v>116</v>
      </c>
      <c r="CS2163" t="s">
        <v>116</v>
      </c>
      <c r="CT2163" t="s">
        <v>116</v>
      </c>
      <c r="CU2163" t="s">
        <v>171</v>
      </c>
      <c r="CV2163" t="s">
        <v>116</v>
      </c>
      <c r="CW2163" t="s">
        <v>176</v>
      </c>
      <c r="CX2163" t="s">
        <v>116</v>
      </c>
      <c r="CY2163" t="s">
        <v>35847</v>
      </c>
      <c r="CZ2163" t="s">
        <v>35848</v>
      </c>
      <c r="DA2163" t="s">
        <v>35849</v>
      </c>
      <c r="DB2163" t="s">
        <v>35850</v>
      </c>
      <c r="DC2163" t="s">
        <v>181</v>
      </c>
      <c r="DD2163" t="s">
        <v>181</v>
      </c>
      <c r="DE2163" t="s">
        <v>182</v>
      </c>
      <c r="DF2163" t="s">
        <v>183</v>
      </c>
      <c r="DG2163" t="s">
        <v>118</v>
      </c>
      <c r="DH2163" t="s">
        <v>118</v>
      </c>
      <c r="DI2163" t="s">
        <v>184</v>
      </c>
      <c r="DJ2163" t="s">
        <v>185</v>
      </c>
      <c r="DK2163" t="s">
        <v>186</v>
      </c>
      <c r="DL2163" t="s">
        <v>589</v>
      </c>
    </row>
    <row r="2164" spans="1:116" x14ac:dyDescent="0.25">
      <c r="A2164" t="s">
        <v>35155</v>
      </c>
      <c r="B2164" t="s">
        <v>116</v>
      </c>
      <c r="C2164" t="s">
        <v>118</v>
      </c>
      <c r="D2164" t="s">
        <v>2172</v>
      </c>
      <c r="E2164" t="s">
        <v>35156</v>
      </c>
      <c r="F2164" t="s">
        <v>691</v>
      </c>
      <c r="G2164" t="s">
        <v>122</v>
      </c>
      <c r="H2164" t="s">
        <v>2172</v>
      </c>
      <c r="I2164" t="s">
        <v>540</v>
      </c>
      <c r="J2164" t="s">
        <v>35157</v>
      </c>
      <c r="K2164" t="s">
        <v>154</v>
      </c>
      <c r="L2164" t="s">
        <v>35158</v>
      </c>
      <c r="M2164" t="s">
        <v>128</v>
      </c>
      <c r="N2164" t="s">
        <v>129</v>
      </c>
      <c r="O2164" t="s">
        <v>116</v>
      </c>
      <c r="P2164" t="s">
        <v>131</v>
      </c>
      <c r="Q2164" t="s">
        <v>116</v>
      </c>
      <c r="R2164" t="s">
        <v>116</v>
      </c>
      <c r="S2164" t="s">
        <v>8481</v>
      </c>
      <c r="T2164" t="s">
        <v>116</v>
      </c>
      <c r="U2164" t="s">
        <v>116</v>
      </c>
      <c r="V2164" t="s">
        <v>140</v>
      </c>
      <c r="W2164" t="s">
        <v>116</v>
      </c>
      <c r="X2164" t="s">
        <v>35159</v>
      </c>
      <c r="Y2164" t="s">
        <v>35160</v>
      </c>
      <c r="Z2164" t="s">
        <v>35161</v>
      </c>
      <c r="AA2164" t="s">
        <v>35157</v>
      </c>
      <c r="AB2164" t="s">
        <v>35162</v>
      </c>
      <c r="AC2164" t="s">
        <v>116</v>
      </c>
      <c r="AD2164" t="s">
        <v>116</v>
      </c>
      <c r="AE2164" t="s">
        <v>8481</v>
      </c>
      <c r="AF2164" t="s">
        <v>116</v>
      </c>
      <c r="AG2164" t="s">
        <v>116</v>
      </c>
      <c r="AH2164" t="s">
        <v>140</v>
      </c>
      <c r="AI2164" t="s">
        <v>116</v>
      </c>
      <c r="AJ2164" t="s">
        <v>116</v>
      </c>
      <c r="AK2164" t="s">
        <v>540</v>
      </c>
      <c r="AL2164" t="s">
        <v>2172</v>
      </c>
      <c r="AM2164" t="s">
        <v>34919</v>
      </c>
      <c r="AN2164" t="s">
        <v>144</v>
      </c>
      <c r="AO2164" t="s">
        <v>145</v>
      </c>
      <c r="AP2164" t="s">
        <v>35163</v>
      </c>
      <c r="AQ2164" t="s">
        <v>146</v>
      </c>
      <c r="AR2164" t="s">
        <v>229</v>
      </c>
      <c r="AS2164" t="s">
        <v>230</v>
      </c>
      <c r="AT2164" t="s">
        <v>157</v>
      </c>
      <c r="AU2164" t="s">
        <v>117</v>
      </c>
      <c r="AV2164" s="5" t="s">
        <v>35164</v>
      </c>
      <c r="AW2164" t="s">
        <v>35165</v>
      </c>
      <c r="AX2164" t="s">
        <v>35166</v>
      </c>
      <c r="AY2164" t="s">
        <v>151</v>
      </c>
      <c r="AZ2164" t="s">
        <v>34924</v>
      </c>
      <c r="BA2164" t="s">
        <v>228</v>
      </c>
      <c r="BB2164" t="s">
        <v>154</v>
      </c>
      <c r="BC2164" t="s">
        <v>118</v>
      </c>
      <c r="BD2164" t="s">
        <v>116</v>
      </c>
      <c r="BE2164" t="s">
        <v>813</v>
      </c>
      <c r="BF2164" t="s">
        <v>284</v>
      </c>
      <c r="BG2164" t="s">
        <v>35167</v>
      </c>
      <c r="BH2164" t="s">
        <v>2172</v>
      </c>
      <c r="BI2164" t="s">
        <v>5470</v>
      </c>
      <c r="BJ2164" t="s">
        <v>204</v>
      </c>
      <c r="BK2164" t="s">
        <v>203</v>
      </c>
      <c r="BL2164" t="s">
        <v>35168</v>
      </c>
      <c r="BM2164" t="s">
        <v>2172</v>
      </c>
      <c r="BN2164" t="s">
        <v>176</v>
      </c>
      <c r="BO2164" t="s">
        <v>116</v>
      </c>
      <c r="BP2164" t="s">
        <v>116</v>
      </c>
      <c r="BQ2164" t="s">
        <v>116</v>
      </c>
      <c r="BR2164" t="s">
        <v>116</v>
      </c>
      <c r="BS2164" t="s">
        <v>116</v>
      </c>
      <c r="BT2164" t="s">
        <v>116</v>
      </c>
      <c r="BU2164" t="s">
        <v>116</v>
      </c>
      <c r="BV2164" t="s">
        <v>116</v>
      </c>
      <c r="BW2164" t="s">
        <v>171</v>
      </c>
      <c r="BX2164" t="s">
        <v>116</v>
      </c>
      <c r="BY2164" t="s">
        <v>35012</v>
      </c>
      <c r="BZ2164" t="s">
        <v>35169</v>
      </c>
      <c r="CA2164" t="s">
        <v>116</v>
      </c>
      <c r="CB2164" t="s">
        <v>35166</v>
      </c>
      <c r="CC2164" t="s">
        <v>116</v>
      </c>
      <c r="CD2164" t="s">
        <v>116</v>
      </c>
      <c r="CE2164" t="s">
        <v>35168</v>
      </c>
      <c r="CF2164" t="s">
        <v>116</v>
      </c>
      <c r="CG2164" t="s">
        <v>116</v>
      </c>
      <c r="CH2164" t="s">
        <v>116</v>
      </c>
      <c r="CI2164" t="s">
        <v>171</v>
      </c>
      <c r="CJ2164" t="s">
        <v>116</v>
      </c>
      <c r="CK2164" t="s">
        <v>2172</v>
      </c>
      <c r="CL2164" t="s">
        <v>176</v>
      </c>
      <c r="CM2164" t="s">
        <v>116</v>
      </c>
      <c r="CN2164" t="s">
        <v>116</v>
      </c>
      <c r="CO2164" t="s">
        <v>116</v>
      </c>
      <c r="CP2164" t="s">
        <v>116</v>
      </c>
      <c r="CQ2164" t="s">
        <v>116</v>
      </c>
      <c r="CR2164" t="s">
        <v>116</v>
      </c>
      <c r="CS2164" t="s">
        <v>116</v>
      </c>
      <c r="CT2164" t="s">
        <v>116</v>
      </c>
      <c r="CU2164" t="s">
        <v>171</v>
      </c>
      <c r="CV2164" t="s">
        <v>116</v>
      </c>
      <c r="CW2164" t="s">
        <v>176</v>
      </c>
      <c r="CX2164" t="s">
        <v>116</v>
      </c>
      <c r="CY2164" t="s">
        <v>35170</v>
      </c>
      <c r="CZ2164" t="s">
        <v>35171</v>
      </c>
      <c r="DA2164" t="s">
        <v>35172</v>
      </c>
      <c r="DB2164" t="s">
        <v>35173</v>
      </c>
      <c r="DC2164" t="s">
        <v>181</v>
      </c>
      <c r="DD2164" t="s">
        <v>181</v>
      </c>
      <c r="DE2164" t="s">
        <v>182</v>
      </c>
      <c r="DF2164" t="s">
        <v>183</v>
      </c>
      <c r="DG2164" t="s">
        <v>118</v>
      </c>
      <c r="DH2164" t="s">
        <v>118</v>
      </c>
      <c r="DI2164" t="s">
        <v>824</v>
      </c>
      <c r="DJ2164" t="s">
        <v>825</v>
      </c>
      <c r="DK2164" t="s">
        <v>826</v>
      </c>
      <c r="DL2164" t="s">
        <v>589</v>
      </c>
    </row>
    <row r="2165" spans="1:116" x14ac:dyDescent="0.25">
      <c r="A2165" t="s">
        <v>37013</v>
      </c>
      <c r="B2165" t="s">
        <v>116</v>
      </c>
      <c r="C2165" t="s">
        <v>118</v>
      </c>
      <c r="D2165" t="s">
        <v>157</v>
      </c>
      <c r="E2165" t="s">
        <v>19652</v>
      </c>
      <c r="F2165" t="s">
        <v>121</v>
      </c>
      <c r="G2165" t="s">
        <v>122</v>
      </c>
      <c r="H2165" t="s">
        <v>157</v>
      </c>
      <c r="I2165" t="s">
        <v>300</v>
      </c>
      <c r="J2165" t="s">
        <v>451</v>
      </c>
      <c r="K2165" t="s">
        <v>37014</v>
      </c>
      <c r="L2165" t="s">
        <v>37015</v>
      </c>
      <c r="M2165" t="s">
        <v>128</v>
      </c>
      <c r="N2165" t="s">
        <v>129</v>
      </c>
      <c r="O2165" t="s">
        <v>130</v>
      </c>
      <c r="P2165" t="s">
        <v>131</v>
      </c>
      <c r="Q2165" t="s">
        <v>116</v>
      </c>
      <c r="R2165" t="s">
        <v>37016</v>
      </c>
      <c r="S2165" t="s">
        <v>37017</v>
      </c>
      <c r="T2165" t="s">
        <v>37018</v>
      </c>
      <c r="U2165" t="s">
        <v>451</v>
      </c>
      <c r="V2165" t="s">
        <v>37019</v>
      </c>
      <c r="W2165" t="s">
        <v>116</v>
      </c>
      <c r="X2165" t="s">
        <v>116</v>
      </c>
      <c r="Y2165" t="s">
        <v>306</v>
      </c>
      <c r="Z2165" t="s">
        <v>116</v>
      </c>
      <c r="AA2165" t="s">
        <v>116</v>
      </c>
      <c r="AB2165" t="s">
        <v>140</v>
      </c>
      <c r="AC2165" t="s">
        <v>116</v>
      </c>
      <c r="AD2165" t="s">
        <v>116</v>
      </c>
      <c r="AE2165" t="s">
        <v>306</v>
      </c>
      <c r="AF2165" t="s">
        <v>4620</v>
      </c>
      <c r="AG2165" t="s">
        <v>116</v>
      </c>
      <c r="AH2165" t="s">
        <v>140</v>
      </c>
      <c r="AI2165" t="s">
        <v>116</v>
      </c>
      <c r="AJ2165" t="s">
        <v>116</v>
      </c>
      <c r="AK2165" t="s">
        <v>300</v>
      </c>
      <c r="AL2165" t="s">
        <v>157</v>
      </c>
      <c r="AM2165" t="s">
        <v>36472</v>
      </c>
      <c r="AN2165" t="s">
        <v>144</v>
      </c>
      <c r="AO2165" t="s">
        <v>343</v>
      </c>
      <c r="AP2165" t="s">
        <v>37020</v>
      </c>
      <c r="AQ2165" t="s">
        <v>146</v>
      </c>
      <c r="AR2165" t="s">
        <v>155</v>
      </c>
      <c r="AS2165" t="s">
        <v>319</v>
      </c>
      <c r="AT2165" t="s">
        <v>157</v>
      </c>
      <c r="AU2165" t="s">
        <v>117</v>
      </c>
      <c r="AV2165" s="5" t="s">
        <v>37021</v>
      </c>
      <c r="AW2165" t="s">
        <v>37022</v>
      </c>
      <c r="AX2165" t="s">
        <v>37023</v>
      </c>
      <c r="AY2165" t="s">
        <v>151</v>
      </c>
      <c r="AZ2165" t="s">
        <v>36477</v>
      </c>
      <c r="BA2165" t="s">
        <v>379</v>
      </c>
      <c r="BB2165" t="s">
        <v>154</v>
      </c>
      <c r="BC2165" t="s">
        <v>118</v>
      </c>
      <c r="BD2165" t="s">
        <v>116</v>
      </c>
      <c r="BE2165" t="s">
        <v>351</v>
      </c>
      <c r="BF2165" t="s">
        <v>351</v>
      </c>
      <c r="BG2165" t="s">
        <v>37024</v>
      </c>
      <c r="BH2165" t="s">
        <v>157</v>
      </c>
      <c r="BI2165" t="s">
        <v>18541</v>
      </c>
      <c r="BJ2165" t="s">
        <v>118</v>
      </c>
      <c r="BK2165" t="s">
        <v>118</v>
      </c>
      <c r="BL2165" t="s">
        <v>7328</v>
      </c>
      <c r="BM2165" t="s">
        <v>157</v>
      </c>
      <c r="BN2165" t="s">
        <v>37025</v>
      </c>
      <c r="BO2165" t="s">
        <v>37014</v>
      </c>
      <c r="BP2165" t="s">
        <v>154</v>
      </c>
      <c r="BQ2165" t="s">
        <v>118</v>
      </c>
      <c r="BR2165" t="s">
        <v>118</v>
      </c>
      <c r="BS2165" t="s">
        <v>7328</v>
      </c>
      <c r="BT2165" t="s">
        <v>116</v>
      </c>
      <c r="BU2165" t="s">
        <v>116</v>
      </c>
      <c r="BV2165" t="s">
        <v>116</v>
      </c>
      <c r="BW2165" t="s">
        <v>171</v>
      </c>
      <c r="BX2165" t="s">
        <v>116</v>
      </c>
      <c r="BY2165" t="s">
        <v>157</v>
      </c>
      <c r="BZ2165" t="s">
        <v>176</v>
      </c>
      <c r="CA2165" t="s">
        <v>116</v>
      </c>
      <c r="CB2165" t="s">
        <v>116</v>
      </c>
      <c r="CC2165" t="s">
        <v>118</v>
      </c>
      <c r="CD2165" t="s">
        <v>118</v>
      </c>
      <c r="CE2165" t="s">
        <v>116</v>
      </c>
      <c r="CF2165" t="s">
        <v>116</v>
      </c>
      <c r="CG2165" t="s">
        <v>116</v>
      </c>
      <c r="CH2165" t="s">
        <v>116</v>
      </c>
      <c r="CI2165" t="s">
        <v>171</v>
      </c>
      <c r="CJ2165" t="s">
        <v>116</v>
      </c>
      <c r="CK2165" t="s">
        <v>157</v>
      </c>
      <c r="CL2165" t="s">
        <v>176</v>
      </c>
      <c r="CM2165" t="s">
        <v>116</v>
      </c>
      <c r="CN2165" t="s">
        <v>116</v>
      </c>
      <c r="CO2165" t="s">
        <v>118</v>
      </c>
      <c r="CP2165" t="s">
        <v>118</v>
      </c>
      <c r="CQ2165" t="s">
        <v>116</v>
      </c>
      <c r="CR2165" t="s">
        <v>116</v>
      </c>
      <c r="CS2165" t="s">
        <v>116</v>
      </c>
      <c r="CT2165" t="s">
        <v>116</v>
      </c>
      <c r="CU2165" t="s">
        <v>171</v>
      </c>
      <c r="CV2165" t="s">
        <v>116</v>
      </c>
      <c r="CW2165" t="s">
        <v>176</v>
      </c>
      <c r="CX2165" t="s">
        <v>116</v>
      </c>
      <c r="CY2165" t="s">
        <v>37026</v>
      </c>
      <c r="CZ2165" t="s">
        <v>37027</v>
      </c>
      <c r="DA2165" t="s">
        <v>37028</v>
      </c>
      <c r="DB2165" t="s">
        <v>37029</v>
      </c>
      <c r="DC2165" t="s">
        <v>181</v>
      </c>
      <c r="DD2165" t="s">
        <v>181</v>
      </c>
      <c r="DE2165" t="s">
        <v>182</v>
      </c>
      <c r="DF2165" t="s">
        <v>37030</v>
      </c>
      <c r="DG2165" t="s">
        <v>118</v>
      </c>
      <c r="DH2165" t="s">
        <v>118</v>
      </c>
      <c r="DI2165" t="s">
        <v>390</v>
      </c>
      <c r="DJ2165" t="s">
        <v>363</v>
      </c>
      <c r="DK2165" t="s">
        <v>364</v>
      </c>
      <c r="DL2165" t="s">
        <v>332</v>
      </c>
    </row>
    <row r="2166" spans="1:116" x14ac:dyDescent="0.25">
      <c r="A2166" t="s">
        <v>33941</v>
      </c>
      <c r="B2166" t="s">
        <v>116</v>
      </c>
      <c r="C2166" t="s">
        <v>118</v>
      </c>
      <c r="D2166" t="s">
        <v>753</v>
      </c>
      <c r="E2166" t="s">
        <v>33942</v>
      </c>
      <c r="F2166" t="s">
        <v>691</v>
      </c>
      <c r="G2166" t="s">
        <v>122</v>
      </c>
      <c r="H2166" t="s">
        <v>753</v>
      </c>
      <c r="I2166" t="s">
        <v>245</v>
      </c>
      <c r="J2166" t="s">
        <v>17381</v>
      </c>
      <c r="K2166" t="s">
        <v>154</v>
      </c>
      <c r="L2166" t="s">
        <v>33943</v>
      </c>
      <c r="M2166" t="s">
        <v>128</v>
      </c>
      <c r="N2166" t="s">
        <v>129</v>
      </c>
      <c r="O2166" t="s">
        <v>130</v>
      </c>
      <c r="P2166" t="s">
        <v>131</v>
      </c>
      <c r="Q2166" t="s">
        <v>116</v>
      </c>
      <c r="R2166" t="s">
        <v>33944</v>
      </c>
      <c r="S2166" t="s">
        <v>33945</v>
      </c>
      <c r="T2166" t="s">
        <v>33946</v>
      </c>
      <c r="U2166" t="s">
        <v>17381</v>
      </c>
      <c r="V2166" t="s">
        <v>33947</v>
      </c>
      <c r="W2166" t="s">
        <v>116</v>
      </c>
      <c r="X2166" t="s">
        <v>116</v>
      </c>
      <c r="Y2166" t="s">
        <v>761</v>
      </c>
      <c r="Z2166" t="s">
        <v>116</v>
      </c>
      <c r="AA2166" t="s">
        <v>116</v>
      </c>
      <c r="AB2166" t="s">
        <v>140</v>
      </c>
      <c r="AC2166" t="s">
        <v>116</v>
      </c>
      <c r="AD2166" t="s">
        <v>116</v>
      </c>
      <c r="AE2166" t="s">
        <v>761</v>
      </c>
      <c r="AF2166" t="s">
        <v>116</v>
      </c>
      <c r="AG2166" t="s">
        <v>116</v>
      </c>
      <c r="AH2166" t="s">
        <v>140</v>
      </c>
      <c r="AI2166" t="s">
        <v>116</v>
      </c>
      <c r="AJ2166" t="s">
        <v>116</v>
      </c>
      <c r="AK2166" t="s">
        <v>245</v>
      </c>
      <c r="AL2166" t="s">
        <v>753</v>
      </c>
      <c r="AM2166" t="s">
        <v>33889</v>
      </c>
      <c r="AN2166" t="s">
        <v>144</v>
      </c>
      <c r="AO2166" t="s">
        <v>343</v>
      </c>
      <c r="AP2166" t="s">
        <v>33948</v>
      </c>
      <c r="AQ2166" t="s">
        <v>146</v>
      </c>
      <c r="AR2166" t="s">
        <v>155</v>
      </c>
      <c r="AS2166" t="s">
        <v>156</v>
      </c>
      <c r="AT2166" t="s">
        <v>157</v>
      </c>
      <c r="AU2166" t="s">
        <v>117</v>
      </c>
      <c r="AV2166" s="5" t="s">
        <v>33949</v>
      </c>
      <c r="AW2166" t="s">
        <v>33950</v>
      </c>
      <c r="AX2166" t="s">
        <v>33951</v>
      </c>
      <c r="AY2166" t="s">
        <v>151</v>
      </c>
      <c r="AZ2166" t="s">
        <v>33894</v>
      </c>
      <c r="BA2166" t="s">
        <v>706</v>
      </c>
      <c r="BB2166" t="s">
        <v>154</v>
      </c>
      <c r="BC2166" t="s">
        <v>118</v>
      </c>
      <c r="BD2166" t="s">
        <v>116</v>
      </c>
      <c r="BE2166" t="s">
        <v>158</v>
      </c>
      <c r="BF2166" t="s">
        <v>159</v>
      </c>
      <c r="BG2166" t="s">
        <v>33952</v>
      </c>
      <c r="BH2166" t="s">
        <v>753</v>
      </c>
      <c r="BI2166" t="s">
        <v>6264</v>
      </c>
      <c r="BJ2166" t="s">
        <v>204</v>
      </c>
      <c r="BK2166" t="s">
        <v>1428</v>
      </c>
      <c r="BL2166" t="s">
        <v>17393</v>
      </c>
      <c r="BM2166" t="s">
        <v>6251</v>
      </c>
      <c r="BN2166" t="s">
        <v>33953</v>
      </c>
      <c r="BO2166" t="s">
        <v>116</v>
      </c>
      <c r="BP2166" t="s">
        <v>33954</v>
      </c>
      <c r="BQ2166" t="s">
        <v>204</v>
      </c>
      <c r="BR2166" t="s">
        <v>1428</v>
      </c>
      <c r="BS2166" t="s">
        <v>17393</v>
      </c>
      <c r="BT2166" t="s">
        <v>324</v>
      </c>
      <c r="BU2166" t="s">
        <v>170</v>
      </c>
      <c r="BV2166" t="s">
        <v>116</v>
      </c>
      <c r="BW2166" t="s">
        <v>171</v>
      </c>
      <c r="BX2166" t="s">
        <v>116</v>
      </c>
      <c r="BY2166" t="s">
        <v>753</v>
      </c>
      <c r="BZ2166" t="s">
        <v>176</v>
      </c>
      <c r="CA2166" t="s">
        <v>116</v>
      </c>
      <c r="CB2166" t="s">
        <v>116</v>
      </c>
      <c r="CC2166" t="s">
        <v>116</v>
      </c>
      <c r="CD2166" t="s">
        <v>116</v>
      </c>
      <c r="CE2166" t="s">
        <v>116</v>
      </c>
      <c r="CF2166" t="s">
        <v>116</v>
      </c>
      <c r="CG2166" t="s">
        <v>116</v>
      </c>
      <c r="CH2166" t="s">
        <v>116</v>
      </c>
      <c r="CI2166" t="s">
        <v>171</v>
      </c>
      <c r="CJ2166" t="s">
        <v>116</v>
      </c>
      <c r="CK2166" t="s">
        <v>753</v>
      </c>
      <c r="CL2166" t="s">
        <v>176</v>
      </c>
      <c r="CM2166" t="s">
        <v>116</v>
      </c>
      <c r="CN2166" t="s">
        <v>116</v>
      </c>
      <c r="CO2166" t="s">
        <v>116</v>
      </c>
      <c r="CP2166" t="s">
        <v>116</v>
      </c>
      <c r="CQ2166" t="s">
        <v>116</v>
      </c>
      <c r="CR2166" t="s">
        <v>116</v>
      </c>
      <c r="CS2166" t="s">
        <v>116</v>
      </c>
      <c r="CT2166" t="s">
        <v>116</v>
      </c>
      <c r="CU2166" t="s">
        <v>171</v>
      </c>
      <c r="CV2166" t="s">
        <v>116</v>
      </c>
      <c r="CW2166" t="s">
        <v>176</v>
      </c>
      <c r="CX2166" t="s">
        <v>116</v>
      </c>
      <c r="CY2166" t="s">
        <v>33955</v>
      </c>
      <c r="CZ2166" t="s">
        <v>33956</v>
      </c>
      <c r="DA2166" t="s">
        <v>33957</v>
      </c>
      <c r="DB2166" t="s">
        <v>33958</v>
      </c>
      <c r="DC2166" t="s">
        <v>181</v>
      </c>
      <c r="DD2166" t="s">
        <v>181</v>
      </c>
      <c r="DE2166" t="s">
        <v>182</v>
      </c>
      <c r="DF2166" t="s">
        <v>33959</v>
      </c>
      <c r="DG2166" t="s">
        <v>118</v>
      </c>
      <c r="DH2166" t="s">
        <v>118</v>
      </c>
      <c r="DI2166" t="s">
        <v>721</v>
      </c>
      <c r="DJ2166" t="s">
        <v>185</v>
      </c>
      <c r="DK2166" t="s">
        <v>186</v>
      </c>
      <c r="DL2166" t="s">
        <v>187</v>
      </c>
    </row>
    <row r="2167" spans="1:116" x14ac:dyDescent="0.25">
      <c r="A2167" t="s">
        <v>5286</v>
      </c>
      <c r="B2167" t="s">
        <v>116</v>
      </c>
      <c r="C2167" t="s">
        <v>118</v>
      </c>
      <c r="D2167" t="s">
        <v>157</v>
      </c>
      <c r="E2167" t="s">
        <v>5287</v>
      </c>
      <c r="F2167" t="s">
        <v>298</v>
      </c>
      <c r="G2167" t="s">
        <v>122</v>
      </c>
      <c r="H2167" t="s">
        <v>640</v>
      </c>
      <c r="I2167" t="s">
        <v>300</v>
      </c>
      <c r="J2167" t="s">
        <v>641</v>
      </c>
      <c r="K2167" t="s">
        <v>5288</v>
      </c>
      <c r="L2167" t="s">
        <v>5289</v>
      </c>
      <c r="M2167" t="s">
        <v>128</v>
      </c>
      <c r="N2167" t="s">
        <v>129</v>
      </c>
      <c r="O2167" t="s">
        <v>130</v>
      </c>
      <c r="P2167" t="s">
        <v>131</v>
      </c>
      <c r="Q2167" t="s">
        <v>4593</v>
      </c>
      <c r="R2167" t="s">
        <v>116</v>
      </c>
      <c r="S2167" t="s">
        <v>306</v>
      </c>
      <c r="T2167" t="s">
        <v>116</v>
      </c>
      <c r="U2167" t="s">
        <v>116</v>
      </c>
      <c r="V2167" t="s">
        <v>140</v>
      </c>
      <c r="W2167" t="s">
        <v>116</v>
      </c>
      <c r="X2167" t="s">
        <v>5290</v>
      </c>
      <c r="Y2167" t="s">
        <v>5291</v>
      </c>
      <c r="Z2167" t="s">
        <v>5292</v>
      </c>
      <c r="AA2167" t="s">
        <v>641</v>
      </c>
      <c r="AB2167" t="s">
        <v>5293</v>
      </c>
      <c r="AC2167" t="s">
        <v>116</v>
      </c>
      <c r="AD2167" t="s">
        <v>116</v>
      </c>
      <c r="AE2167" t="s">
        <v>306</v>
      </c>
      <c r="AF2167" t="s">
        <v>116</v>
      </c>
      <c r="AG2167" t="s">
        <v>116</v>
      </c>
      <c r="AH2167" t="s">
        <v>140</v>
      </c>
      <c r="AI2167" t="s">
        <v>116</v>
      </c>
      <c r="AJ2167" t="s">
        <v>116</v>
      </c>
      <c r="AK2167" t="s">
        <v>300</v>
      </c>
      <c r="AL2167" t="s">
        <v>640</v>
      </c>
      <c r="AM2167" t="s">
        <v>4248</v>
      </c>
      <c r="AN2167" t="s">
        <v>144</v>
      </c>
      <c r="AO2167" t="s">
        <v>343</v>
      </c>
      <c r="AP2167" t="s">
        <v>5294</v>
      </c>
      <c r="AQ2167" t="s">
        <v>146</v>
      </c>
      <c r="AR2167" t="s">
        <v>155</v>
      </c>
      <c r="AS2167" t="s">
        <v>230</v>
      </c>
      <c r="AT2167" t="s">
        <v>157</v>
      </c>
      <c r="AU2167" t="s">
        <v>117</v>
      </c>
      <c r="AV2167" s="5" t="s">
        <v>5295</v>
      </c>
      <c r="AW2167" t="s">
        <v>5296</v>
      </c>
      <c r="AX2167" t="s">
        <v>5297</v>
      </c>
      <c r="AY2167" t="s">
        <v>151</v>
      </c>
      <c r="AZ2167" t="s">
        <v>4682</v>
      </c>
      <c r="BA2167" t="s">
        <v>1148</v>
      </c>
      <c r="BB2167" t="s">
        <v>154</v>
      </c>
      <c r="BC2167" t="s">
        <v>118</v>
      </c>
      <c r="BD2167" t="s">
        <v>116</v>
      </c>
      <c r="BE2167" t="s">
        <v>1149</v>
      </c>
      <c r="BF2167" t="s">
        <v>2463</v>
      </c>
      <c r="BG2167" t="s">
        <v>5298</v>
      </c>
      <c r="BH2167" t="s">
        <v>157</v>
      </c>
      <c r="BI2167" t="s">
        <v>5299</v>
      </c>
      <c r="BJ2167" t="s">
        <v>893</v>
      </c>
      <c r="BK2167" t="s">
        <v>1381</v>
      </c>
      <c r="BL2167" t="s">
        <v>5139</v>
      </c>
      <c r="BM2167" t="s">
        <v>157</v>
      </c>
      <c r="BN2167" t="s">
        <v>176</v>
      </c>
      <c r="BO2167" t="s">
        <v>116</v>
      </c>
      <c r="BP2167" t="s">
        <v>116</v>
      </c>
      <c r="BQ2167" t="s">
        <v>116</v>
      </c>
      <c r="BR2167" t="s">
        <v>116</v>
      </c>
      <c r="BS2167" t="s">
        <v>116</v>
      </c>
      <c r="BT2167" t="s">
        <v>116</v>
      </c>
      <c r="BU2167" t="s">
        <v>116</v>
      </c>
      <c r="BV2167" t="s">
        <v>116</v>
      </c>
      <c r="BW2167" t="s">
        <v>171</v>
      </c>
      <c r="BX2167" t="s">
        <v>116</v>
      </c>
      <c r="BY2167" t="s">
        <v>1848</v>
      </c>
      <c r="BZ2167" t="s">
        <v>5300</v>
      </c>
      <c r="CA2167" t="s">
        <v>116</v>
      </c>
      <c r="CB2167" t="s">
        <v>5301</v>
      </c>
      <c r="CC2167" t="s">
        <v>116</v>
      </c>
      <c r="CD2167" t="s">
        <v>116</v>
      </c>
      <c r="CE2167" t="s">
        <v>655</v>
      </c>
      <c r="CF2167" t="s">
        <v>116</v>
      </c>
      <c r="CG2167" t="s">
        <v>116</v>
      </c>
      <c r="CH2167" t="s">
        <v>116</v>
      </c>
      <c r="CI2167" t="s">
        <v>171</v>
      </c>
      <c r="CJ2167" t="s">
        <v>116</v>
      </c>
      <c r="CK2167" t="s">
        <v>157</v>
      </c>
      <c r="CL2167" t="s">
        <v>176</v>
      </c>
      <c r="CM2167" t="s">
        <v>116</v>
      </c>
      <c r="CN2167" t="s">
        <v>116</v>
      </c>
      <c r="CO2167" t="s">
        <v>116</v>
      </c>
      <c r="CP2167" t="s">
        <v>116</v>
      </c>
      <c r="CQ2167" t="s">
        <v>116</v>
      </c>
      <c r="CR2167" t="s">
        <v>116</v>
      </c>
      <c r="CS2167" t="s">
        <v>116</v>
      </c>
      <c r="CT2167" t="s">
        <v>116</v>
      </c>
      <c r="CU2167" t="s">
        <v>171</v>
      </c>
      <c r="CV2167" t="s">
        <v>116</v>
      </c>
      <c r="CW2167" t="s">
        <v>176</v>
      </c>
      <c r="CX2167" t="s">
        <v>116</v>
      </c>
      <c r="CY2167" t="s">
        <v>5302</v>
      </c>
      <c r="CZ2167" t="s">
        <v>5303</v>
      </c>
      <c r="DA2167" t="s">
        <v>5304</v>
      </c>
      <c r="DB2167" t="s">
        <v>5305</v>
      </c>
      <c r="DC2167" t="s">
        <v>181</v>
      </c>
      <c r="DD2167" t="s">
        <v>181</v>
      </c>
      <c r="DE2167" t="s">
        <v>182</v>
      </c>
      <c r="DF2167" t="s">
        <v>183</v>
      </c>
      <c r="DG2167" t="s">
        <v>118</v>
      </c>
      <c r="DH2167" t="s">
        <v>118</v>
      </c>
      <c r="DI2167" t="s">
        <v>1161</v>
      </c>
      <c r="DJ2167" t="s">
        <v>185</v>
      </c>
      <c r="DK2167" t="s">
        <v>1008</v>
      </c>
      <c r="DL2167" t="s">
        <v>589</v>
      </c>
    </row>
    <row r="2168" spans="1:116" x14ac:dyDescent="0.25">
      <c r="A2168" t="s">
        <v>25054</v>
      </c>
      <c r="B2168" t="s">
        <v>116</v>
      </c>
      <c r="C2168" t="s">
        <v>118</v>
      </c>
      <c r="D2168" t="s">
        <v>157</v>
      </c>
      <c r="E2168" t="s">
        <v>5760</v>
      </c>
      <c r="F2168" t="s">
        <v>691</v>
      </c>
      <c r="G2168" t="s">
        <v>122</v>
      </c>
      <c r="H2168" t="s">
        <v>640</v>
      </c>
      <c r="I2168" t="s">
        <v>300</v>
      </c>
      <c r="J2168" t="s">
        <v>5093</v>
      </c>
      <c r="K2168" t="s">
        <v>25055</v>
      </c>
      <c r="L2168" t="s">
        <v>25056</v>
      </c>
      <c r="M2168" t="s">
        <v>128</v>
      </c>
      <c r="N2168" t="s">
        <v>129</v>
      </c>
      <c r="O2168" t="s">
        <v>130</v>
      </c>
      <c r="P2168" t="s">
        <v>131</v>
      </c>
      <c r="Q2168" t="s">
        <v>118</v>
      </c>
      <c r="R2168" t="s">
        <v>116</v>
      </c>
      <c r="S2168" t="s">
        <v>306</v>
      </c>
      <c r="T2168" t="s">
        <v>116</v>
      </c>
      <c r="U2168" t="s">
        <v>116</v>
      </c>
      <c r="V2168" t="s">
        <v>140</v>
      </c>
      <c r="W2168" t="s">
        <v>116</v>
      </c>
      <c r="X2168" t="s">
        <v>25057</v>
      </c>
      <c r="Y2168" t="s">
        <v>25058</v>
      </c>
      <c r="Z2168" t="s">
        <v>25059</v>
      </c>
      <c r="AA2168" t="s">
        <v>5093</v>
      </c>
      <c r="AB2168" t="s">
        <v>25060</v>
      </c>
      <c r="AC2168" t="s">
        <v>116</v>
      </c>
      <c r="AD2168" t="s">
        <v>116</v>
      </c>
      <c r="AE2168" t="s">
        <v>306</v>
      </c>
      <c r="AF2168" t="s">
        <v>116</v>
      </c>
      <c r="AG2168" t="s">
        <v>116</v>
      </c>
      <c r="AH2168" t="s">
        <v>140</v>
      </c>
      <c r="AI2168" t="s">
        <v>116</v>
      </c>
      <c r="AJ2168" t="s">
        <v>116</v>
      </c>
      <c r="AK2168" t="s">
        <v>300</v>
      </c>
      <c r="AL2168" t="s">
        <v>640</v>
      </c>
      <c r="AM2168" t="s">
        <v>23710</v>
      </c>
      <c r="AN2168" t="s">
        <v>144</v>
      </c>
      <c r="AO2168" t="s">
        <v>343</v>
      </c>
      <c r="AP2168" t="s">
        <v>25061</v>
      </c>
      <c r="AQ2168" t="s">
        <v>146</v>
      </c>
      <c r="AR2168" t="s">
        <v>155</v>
      </c>
      <c r="AS2168" t="s">
        <v>156</v>
      </c>
      <c r="AT2168" t="s">
        <v>157</v>
      </c>
      <c r="AU2168" t="s">
        <v>117</v>
      </c>
      <c r="AV2168" s="5" t="s">
        <v>25062</v>
      </c>
      <c r="AW2168" t="s">
        <v>25063</v>
      </c>
      <c r="AX2168" t="s">
        <v>25064</v>
      </c>
      <c r="AY2168" t="s">
        <v>151</v>
      </c>
      <c r="AZ2168" t="s">
        <v>25065</v>
      </c>
      <c r="BA2168" t="s">
        <v>1148</v>
      </c>
      <c r="BB2168" t="s">
        <v>153</v>
      </c>
      <c r="BC2168" t="s">
        <v>118</v>
      </c>
      <c r="BD2168" t="s">
        <v>116</v>
      </c>
      <c r="BE2168" t="s">
        <v>1149</v>
      </c>
      <c r="BF2168" t="s">
        <v>381</v>
      </c>
      <c r="BG2168" t="s">
        <v>25066</v>
      </c>
      <c r="BH2168" t="s">
        <v>157</v>
      </c>
      <c r="BI2168" t="s">
        <v>5772</v>
      </c>
      <c r="BJ2168" t="s">
        <v>936</v>
      </c>
      <c r="BK2168" t="s">
        <v>163</v>
      </c>
      <c r="BL2168" t="s">
        <v>5320</v>
      </c>
      <c r="BM2168" t="s">
        <v>157</v>
      </c>
      <c r="BN2168" t="s">
        <v>176</v>
      </c>
      <c r="BO2168" t="s">
        <v>116</v>
      </c>
      <c r="BP2168" t="s">
        <v>116</v>
      </c>
      <c r="BQ2168" t="s">
        <v>116</v>
      </c>
      <c r="BR2168" t="s">
        <v>116</v>
      </c>
      <c r="BS2168" t="s">
        <v>116</v>
      </c>
      <c r="BT2168" t="s">
        <v>116</v>
      </c>
      <c r="BU2168" t="s">
        <v>116</v>
      </c>
      <c r="BV2168" t="s">
        <v>116</v>
      </c>
      <c r="BW2168" t="s">
        <v>171</v>
      </c>
      <c r="BX2168" t="s">
        <v>116</v>
      </c>
      <c r="BY2168" t="s">
        <v>692</v>
      </c>
      <c r="BZ2168" t="s">
        <v>19103</v>
      </c>
      <c r="CA2168" t="s">
        <v>154</v>
      </c>
      <c r="CB2168" t="s">
        <v>25067</v>
      </c>
      <c r="CC2168" t="s">
        <v>936</v>
      </c>
      <c r="CD2168" t="s">
        <v>163</v>
      </c>
      <c r="CE2168" t="s">
        <v>5320</v>
      </c>
      <c r="CF2168" t="s">
        <v>174</v>
      </c>
      <c r="CG2168" t="s">
        <v>175</v>
      </c>
      <c r="CH2168" t="s">
        <v>116</v>
      </c>
      <c r="CI2168" t="s">
        <v>171</v>
      </c>
      <c r="CJ2168" t="s">
        <v>116</v>
      </c>
      <c r="CK2168" t="s">
        <v>157</v>
      </c>
      <c r="CL2168" t="s">
        <v>176</v>
      </c>
      <c r="CM2168" t="s">
        <v>116</v>
      </c>
      <c r="CN2168" t="s">
        <v>116</v>
      </c>
      <c r="CO2168" t="s">
        <v>116</v>
      </c>
      <c r="CP2168" t="s">
        <v>116</v>
      </c>
      <c r="CQ2168" t="s">
        <v>116</v>
      </c>
      <c r="CR2168" t="s">
        <v>116</v>
      </c>
      <c r="CS2168" t="s">
        <v>116</v>
      </c>
      <c r="CT2168" t="s">
        <v>116</v>
      </c>
      <c r="CU2168" t="s">
        <v>171</v>
      </c>
      <c r="CV2168" t="s">
        <v>116</v>
      </c>
      <c r="CW2168" t="s">
        <v>176</v>
      </c>
      <c r="CX2168" t="s">
        <v>116</v>
      </c>
      <c r="CY2168" t="s">
        <v>25068</v>
      </c>
      <c r="CZ2168" t="s">
        <v>25069</v>
      </c>
      <c r="DA2168" t="s">
        <v>25070</v>
      </c>
      <c r="DB2168" t="s">
        <v>25071</v>
      </c>
      <c r="DC2168" t="s">
        <v>181</v>
      </c>
      <c r="DD2168" t="s">
        <v>181</v>
      </c>
      <c r="DE2168" t="s">
        <v>182</v>
      </c>
      <c r="DF2168" t="s">
        <v>183</v>
      </c>
      <c r="DG2168" t="s">
        <v>118</v>
      </c>
      <c r="DH2168" t="s">
        <v>118</v>
      </c>
      <c r="DI2168" t="s">
        <v>1161</v>
      </c>
      <c r="DJ2168" t="s">
        <v>185</v>
      </c>
      <c r="DK2168" t="s">
        <v>1008</v>
      </c>
      <c r="DL2168" t="s">
        <v>187</v>
      </c>
    </row>
    <row r="2169" spans="1:116" x14ac:dyDescent="0.25">
      <c r="A2169" t="s">
        <v>8446</v>
      </c>
      <c r="B2169" t="s">
        <v>116</v>
      </c>
      <c r="C2169" t="s">
        <v>118</v>
      </c>
      <c r="D2169" t="s">
        <v>157</v>
      </c>
      <c r="E2169" t="s">
        <v>5544</v>
      </c>
      <c r="F2169" t="s">
        <v>298</v>
      </c>
      <c r="G2169" t="s">
        <v>122</v>
      </c>
      <c r="H2169" t="s">
        <v>157</v>
      </c>
      <c r="I2169" t="s">
        <v>300</v>
      </c>
      <c r="J2169" t="s">
        <v>475</v>
      </c>
      <c r="K2169" t="s">
        <v>154</v>
      </c>
      <c r="L2169" t="s">
        <v>8447</v>
      </c>
      <c r="M2169" t="s">
        <v>128</v>
      </c>
      <c r="N2169" t="s">
        <v>129</v>
      </c>
      <c r="O2169" t="s">
        <v>130</v>
      </c>
      <c r="P2169" t="s">
        <v>131</v>
      </c>
      <c r="Q2169" t="s">
        <v>118</v>
      </c>
      <c r="R2169" t="s">
        <v>8448</v>
      </c>
      <c r="S2169" t="s">
        <v>8449</v>
      </c>
      <c r="T2169" t="s">
        <v>8450</v>
      </c>
      <c r="U2169" t="s">
        <v>475</v>
      </c>
      <c r="V2169" t="s">
        <v>8451</v>
      </c>
      <c r="W2169" t="s">
        <v>116</v>
      </c>
      <c r="X2169" t="s">
        <v>116</v>
      </c>
      <c r="Y2169" t="s">
        <v>306</v>
      </c>
      <c r="Z2169" t="s">
        <v>116</v>
      </c>
      <c r="AA2169" t="s">
        <v>116</v>
      </c>
      <c r="AB2169" t="s">
        <v>140</v>
      </c>
      <c r="AC2169" t="s">
        <v>116</v>
      </c>
      <c r="AD2169" t="s">
        <v>116</v>
      </c>
      <c r="AE2169" t="s">
        <v>306</v>
      </c>
      <c r="AF2169" t="s">
        <v>116</v>
      </c>
      <c r="AG2169" t="s">
        <v>116</v>
      </c>
      <c r="AH2169" t="s">
        <v>140</v>
      </c>
      <c r="AI2169" t="s">
        <v>116</v>
      </c>
      <c r="AJ2169" t="s">
        <v>116</v>
      </c>
      <c r="AK2169" t="s">
        <v>300</v>
      </c>
      <c r="AL2169" t="s">
        <v>424</v>
      </c>
      <c r="AM2169" t="s">
        <v>8206</v>
      </c>
      <c r="AN2169" t="s">
        <v>144</v>
      </c>
      <c r="AO2169" t="s">
        <v>343</v>
      </c>
      <c r="AP2169" t="s">
        <v>8452</v>
      </c>
      <c r="AQ2169" t="s">
        <v>146</v>
      </c>
      <c r="AR2169" t="s">
        <v>281</v>
      </c>
      <c r="AS2169" t="s">
        <v>156</v>
      </c>
      <c r="AT2169" t="s">
        <v>157</v>
      </c>
      <c r="AU2169" t="s">
        <v>117</v>
      </c>
      <c r="AV2169" s="5" t="s">
        <v>8453</v>
      </c>
      <c r="AW2169" t="s">
        <v>8454</v>
      </c>
      <c r="AX2169" t="s">
        <v>8455</v>
      </c>
      <c r="AY2169" t="s">
        <v>151</v>
      </c>
      <c r="AZ2169" t="s">
        <v>8211</v>
      </c>
      <c r="BA2169" t="s">
        <v>706</v>
      </c>
      <c r="BB2169" t="s">
        <v>379</v>
      </c>
      <c r="BC2169" t="s">
        <v>118</v>
      </c>
      <c r="BD2169" t="s">
        <v>116</v>
      </c>
      <c r="BE2169" t="s">
        <v>320</v>
      </c>
      <c r="BF2169" t="s">
        <v>284</v>
      </c>
      <c r="BG2169" t="s">
        <v>8456</v>
      </c>
      <c r="BH2169" t="s">
        <v>157</v>
      </c>
      <c r="BI2169" t="s">
        <v>5557</v>
      </c>
      <c r="BJ2169" t="s">
        <v>116</v>
      </c>
      <c r="BK2169" t="s">
        <v>116</v>
      </c>
      <c r="BL2169" t="s">
        <v>3694</v>
      </c>
      <c r="BM2169" t="s">
        <v>492</v>
      </c>
      <c r="BN2169" t="s">
        <v>8457</v>
      </c>
      <c r="BO2169" t="s">
        <v>8458</v>
      </c>
      <c r="BP2169" t="s">
        <v>116</v>
      </c>
      <c r="BQ2169" t="s">
        <v>116</v>
      </c>
      <c r="BR2169" t="s">
        <v>116</v>
      </c>
      <c r="BS2169" t="s">
        <v>3694</v>
      </c>
      <c r="BT2169" t="s">
        <v>116</v>
      </c>
      <c r="BU2169" t="s">
        <v>116</v>
      </c>
      <c r="BV2169" t="s">
        <v>116</v>
      </c>
      <c r="BW2169" t="s">
        <v>171</v>
      </c>
      <c r="BX2169" t="s">
        <v>116</v>
      </c>
      <c r="BY2169" t="s">
        <v>157</v>
      </c>
      <c r="BZ2169" t="s">
        <v>176</v>
      </c>
      <c r="CA2169" t="s">
        <v>116</v>
      </c>
      <c r="CB2169" t="s">
        <v>116</v>
      </c>
      <c r="CC2169" t="s">
        <v>116</v>
      </c>
      <c r="CD2169" t="s">
        <v>116</v>
      </c>
      <c r="CE2169" t="s">
        <v>116</v>
      </c>
      <c r="CF2169" t="s">
        <v>116</v>
      </c>
      <c r="CG2169" t="s">
        <v>116</v>
      </c>
      <c r="CH2169" t="s">
        <v>116</v>
      </c>
      <c r="CI2169" t="s">
        <v>171</v>
      </c>
      <c r="CJ2169" t="s">
        <v>116</v>
      </c>
      <c r="CK2169" t="s">
        <v>157</v>
      </c>
      <c r="CL2169" t="s">
        <v>176</v>
      </c>
      <c r="CM2169" t="s">
        <v>116</v>
      </c>
      <c r="CN2169" t="s">
        <v>116</v>
      </c>
      <c r="CO2169" t="s">
        <v>116</v>
      </c>
      <c r="CP2169" t="s">
        <v>116</v>
      </c>
      <c r="CQ2169" t="s">
        <v>116</v>
      </c>
      <c r="CR2169" t="s">
        <v>116</v>
      </c>
      <c r="CS2169" t="s">
        <v>116</v>
      </c>
      <c r="CT2169" t="s">
        <v>116</v>
      </c>
      <c r="CU2169" t="s">
        <v>171</v>
      </c>
      <c r="CV2169" t="s">
        <v>116</v>
      </c>
      <c r="CW2169" t="s">
        <v>176</v>
      </c>
      <c r="CX2169" t="s">
        <v>116</v>
      </c>
      <c r="CY2169" t="s">
        <v>181</v>
      </c>
      <c r="CZ2169" t="s">
        <v>181</v>
      </c>
      <c r="DA2169" t="s">
        <v>181</v>
      </c>
      <c r="DB2169" t="s">
        <v>181</v>
      </c>
      <c r="DC2169" t="s">
        <v>181</v>
      </c>
      <c r="DD2169" t="s">
        <v>181</v>
      </c>
      <c r="DE2169" t="s">
        <v>182</v>
      </c>
      <c r="DF2169" t="s">
        <v>183</v>
      </c>
      <c r="DG2169" t="s">
        <v>8459</v>
      </c>
      <c r="DH2169" t="s">
        <v>118</v>
      </c>
      <c r="DI2169" t="s">
        <v>721</v>
      </c>
      <c r="DJ2169" t="s">
        <v>330</v>
      </c>
      <c r="DK2169" t="s">
        <v>331</v>
      </c>
      <c r="DL2169" t="s">
        <v>1621</v>
      </c>
    </row>
    <row r="2170" spans="1:116" hidden="1" x14ac:dyDescent="0.25">
      <c r="A2170" t="s">
        <v>40891</v>
      </c>
      <c r="B2170" t="s">
        <v>116</v>
      </c>
      <c r="C2170" t="s">
        <v>118</v>
      </c>
      <c r="D2170" t="s">
        <v>157</v>
      </c>
      <c r="E2170" t="s">
        <v>40882</v>
      </c>
      <c r="F2170" t="s">
        <v>243</v>
      </c>
      <c r="G2170" t="s">
        <v>122</v>
      </c>
      <c r="H2170" t="s">
        <v>753</v>
      </c>
      <c r="I2170" t="s">
        <v>245</v>
      </c>
      <c r="J2170" t="s">
        <v>116</v>
      </c>
      <c r="K2170" t="s">
        <v>154</v>
      </c>
      <c r="L2170" t="s">
        <v>40839</v>
      </c>
      <c r="M2170" t="s">
        <v>128</v>
      </c>
      <c r="N2170" t="s">
        <v>129</v>
      </c>
      <c r="O2170" t="s">
        <v>130</v>
      </c>
      <c r="P2170" t="s">
        <v>131</v>
      </c>
      <c r="Q2170" t="s">
        <v>116</v>
      </c>
      <c r="R2170" t="s">
        <v>116</v>
      </c>
      <c r="S2170" t="s">
        <v>761</v>
      </c>
      <c r="T2170" t="s">
        <v>116</v>
      </c>
      <c r="U2170" t="s">
        <v>116</v>
      </c>
      <c r="V2170" t="s">
        <v>140</v>
      </c>
      <c r="W2170" t="s">
        <v>116</v>
      </c>
      <c r="X2170" t="s">
        <v>40840</v>
      </c>
      <c r="Y2170" t="s">
        <v>40841</v>
      </c>
      <c r="Z2170" t="s">
        <v>40892</v>
      </c>
      <c r="AA2170" t="s">
        <v>116</v>
      </c>
      <c r="AB2170" t="s">
        <v>40843</v>
      </c>
      <c r="AC2170" t="s">
        <v>116</v>
      </c>
      <c r="AD2170" t="s">
        <v>116</v>
      </c>
      <c r="AE2170" t="s">
        <v>761</v>
      </c>
      <c r="AF2170" t="s">
        <v>116</v>
      </c>
      <c r="AG2170" t="s">
        <v>116</v>
      </c>
      <c r="AH2170" t="s">
        <v>140</v>
      </c>
      <c r="AI2170" t="s">
        <v>116</v>
      </c>
      <c r="AJ2170" t="s">
        <v>116</v>
      </c>
      <c r="AK2170" t="s">
        <v>245</v>
      </c>
      <c r="AL2170" t="s">
        <v>753</v>
      </c>
      <c r="AM2170" t="s">
        <v>40790</v>
      </c>
      <c r="AN2170" t="s">
        <v>129</v>
      </c>
      <c r="AO2170" t="s">
        <v>116</v>
      </c>
      <c r="AP2170" t="s">
        <v>40893</v>
      </c>
      <c r="AQ2170" t="s">
        <v>146</v>
      </c>
      <c r="AR2170" t="s">
        <v>281</v>
      </c>
      <c r="AS2170" t="s">
        <v>282</v>
      </c>
      <c r="AT2170" t="s">
        <v>157</v>
      </c>
      <c r="AU2170" t="s">
        <v>117</v>
      </c>
      <c r="AV2170" t="s">
        <v>40894</v>
      </c>
      <c r="AW2170" t="s">
        <v>40895</v>
      </c>
      <c r="AX2170" t="s">
        <v>40896</v>
      </c>
      <c r="AY2170" t="s">
        <v>117</v>
      </c>
      <c r="AZ2170" t="s">
        <v>40795</v>
      </c>
      <c r="BA2170" t="s">
        <v>812</v>
      </c>
      <c r="BB2170" t="s">
        <v>487</v>
      </c>
      <c r="BC2170" t="s">
        <v>118</v>
      </c>
      <c r="BD2170" t="s">
        <v>116</v>
      </c>
      <c r="BE2170" t="s">
        <v>1149</v>
      </c>
      <c r="BF2170" t="s">
        <v>284</v>
      </c>
      <c r="BG2170" t="s">
        <v>40897</v>
      </c>
      <c r="BH2170" t="s">
        <v>157</v>
      </c>
      <c r="BI2170" t="s">
        <v>17711</v>
      </c>
      <c r="BJ2170" t="s">
        <v>116</v>
      </c>
      <c r="BK2170" t="s">
        <v>116</v>
      </c>
      <c r="BL2170" t="s">
        <v>40898</v>
      </c>
      <c r="BM2170" t="s">
        <v>753</v>
      </c>
      <c r="BN2170" t="s">
        <v>176</v>
      </c>
      <c r="BO2170" t="s">
        <v>116</v>
      </c>
      <c r="BP2170" t="s">
        <v>116</v>
      </c>
      <c r="BQ2170" t="s">
        <v>116</v>
      </c>
      <c r="BR2170" t="s">
        <v>116</v>
      </c>
      <c r="BS2170" t="s">
        <v>116</v>
      </c>
      <c r="BT2170" t="s">
        <v>116</v>
      </c>
      <c r="BU2170" t="s">
        <v>116</v>
      </c>
      <c r="BV2170" t="s">
        <v>116</v>
      </c>
      <c r="BW2170" t="s">
        <v>171</v>
      </c>
      <c r="BX2170" t="s">
        <v>116</v>
      </c>
      <c r="BY2170" t="s">
        <v>157</v>
      </c>
      <c r="BZ2170" t="s">
        <v>40849</v>
      </c>
      <c r="CA2170" t="s">
        <v>116</v>
      </c>
      <c r="CB2170" t="s">
        <v>40850</v>
      </c>
      <c r="CC2170" t="s">
        <v>116</v>
      </c>
      <c r="CD2170" t="s">
        <v>116</v>
      </c>
      <c r="CE2170" t="s">
        <v>40898</v>
      </c>
      <c r="CF2170" t="s">
        <v>116</v>
      </c>
      <c r="CG2170" t="s">
        <v>116</v>
      </c>
      <c r="CH2170" t="s">
        <v>116</v>
      </c>
      <c r="CI2170" t="s">
        <v>171</v>
      </c>
      <c r="CJ2170" t="s">
        <v>116</v>
      </c>
      <c r="CK2170" t="s">
        <v>753</v>
      </c>
      <c r="CL2170" t="s">
        <v>176</v>
      </c>
      <c r="CM2170" t="s">
        <v>116</v>
      </c>
      <c r="CN2170" t="s">
        <v>116</v>
      </c>
      <c r="CO2170" t="s">
        <v>116</v>
      </c>
      <c r="CP2170" t="s">
        <v>116</v>
      </c>
      <c r="CQ2170" t="s">
        <v>116</v>
      </c>
      <c r="CR2170" t="s">
        <v>116</v>
      </c>
      <c r="CS2170" t="s">
        <v>116</v>
      </c>
      <c r="CT2170" t="s">
        <v>116</v>
      </c>
      <c r="CU2170" t="s">
        <v>171</v>
      </c>
      <c r="CV2170" t="s">
        <v>116</v>
      </c>
      <c r="CW2170" t="s">
        <v>176</v>
      </c>
      <c r="CX2170" t="s">
        <v>118</v>
      </c>
      <c r="CY2170" t="s">
        <v>181</v>
      </c>
      <c r="CZ2170" t="s">
        <v>181</v>
      </c>
      <c r="DA2170" t="s">
        <v>181</v>
      </c>
      <c r="DB2170" t="s">
        <v>181</v>
      </c>
      <c r="DC2170" t="s">
        <v>181</v>
      </c>
      <c r="DD2170" t="s">
        <v>181</v>
      </c>
      <c r="DE2170" t="s">
        <v>182</v>
      </c>
      <c r="DF2170" t="s">
        <v>183</v>
      </c>
      <c r="DG2170" t="s">
        <v>40899</v>
      </c>
      <c r="DH2170" t="s">
        <v>118</v>
      </c>
      <c r="DI2170" t="s">
        <v>853</v>
      </c>
      <c r="DJ2170" t="s">
        <v>1007</v>
      </c>
      <c r="DK2170" t="s">
        <v>1008</v>
      </c>
      <c r="DL2170" t="s">
        <v>295</v>
      </c>
    </row>
    <row r="2171" spans="1:116" hidden="1" x14ac:dyDescent="0.25">
      <c r="A2171" t="s">
        <v>40900</v>
      </c>
      <c r="B2171" t="s">
        <v>116</v>
      </c>
      <c r="C2171" t="s">
        <v>118</v>
      </c>
      <c r="D2171" t="s">
        <v>157</v>
      </c>
      <c r="E2171" t="s">
        <v>40882</v>
      </c>
      <c r="F2171" t="s">
        <v>243</v>
      </c>
      <c r="G2171" t="s">
        <v>122</v>
      </c>
      <c r="H2171" t="s">
        <v>157</v>
      </c>
      <c r="I2171" t="s">
        <v>300</v>
      </c>
      <c r="J2171" t="s">
        <v>5882</v>
      </c>
      <c r="K2171" t="s">
        <v>154</v>
      </c>
      <c r="L2171" t="s">
        <v>40883</v>
      </c>
      <c r="M2171" t="s">
        <v>128</v>
      </c>
      <c r="N2171" t="s">
        <v>129</v>
      </c>
      <c r="O2171" t="s">
        <v>116</v>
      </c>
      <c r="P2171" t="s">
        <v>131</v>
      </c>
      <c r="Q2171" t="s">
        <v>116</v>
      </c>
      <c r="R2171" t="s">
        <v>116</v>
      </c>
      <c r="S2171" t="s">
        <v>306</v>
      </c>
      <c r="T2171" t="s">
        <v>116</v>
      </c>
      <c r="U2171" t="s">
        <v>116</v>
      </c>
      <c r="V2171" t="s">
        <v>140</v>
      </c>
      <c r="W2171" t="s">
        <v>116</v>
      </c>
      <c r="X2171" t="s">
        <v>40840</v>
      </c>
      <c r="Y2171" t="s">
        <v>40841</v>
      </c>
      <c r="Z2171" t="s">
        <v>40901</v>
      </c>
      <c r="AA2171" t="s">
        <v>5882</v>
      </c>
      <c r="AB2171" t="s">
        <v>40886</v>
      </c>
      <c r="AC2171" t="s">
        <v>116</v>
      </c>
      <c r="AD2171" t="s">
        <v>116</v>
      </c>
      <c r="AE2171" t="s">
        <v>306</v>
      </c>
      <c r="AF2171" t="s">
        <v>116</v>
      </c>
      <c r="AG2171" t="s">
        <v>116</v>
      </c>
      <c r="AH2171" t="s">
        <v>140</v>
      </c>
      <c r="AI2171" t="s">
        <v>116</v>
      </c>
      <c r="AJ2171" t="s">
        <v>116</v>
      </c>
      <c r="AK2171" t="s">
        <v>245</v>
      </c>
      <c r="AL2171" t="s">
        <v>753</v>
      </c>
      <c r="AM2171" t="s">
        <v>40790</v>
      </c>
      <c r="AN2171" t="s">
        <v>144</v>
      </c>
      <c r="AO2171" t="s">
        <v>145</v>
      </c>
      <c r="AP2171" t="s">
        <v>40902</v>
      </c>
      <c r="AQ2171" t="s">
        <v>146</v>
      </c>
      <c r="AR2171" t="s">
        <v>155</v>
      </c>
      <c r="AS2171" t="s">
        <v>282</v>
      </c>
      <c r="AT2171" t="s">
        <v>157</v>
      </c>
      <c r="AU2171" t="s">
        <v>118</v>
      </c>
      <c r="AV2171" t="s">
        <v>40845</v>
      </c>
      <c r="AW2171" t="s">
        <v>40903</v>
      </c>
      <c r="AX2171" t="s">
        <v>40847</v>
      </c>
      <c r="AY2171" t="s">
        <v>117</v>
      </c>
      <c r="AZ2171" t="s">
        <v>40795</v>
      </c>
      <c r="BA2171" t="s">
        <v>487</v>
      </c>
      <c r="BB2171" t="s">
        <v>154</v>
      </c>
      <c r="BC2171" t="s">
        <v>118</v>
      </c>
      <c r="BD2171" t="s">
        <v>116</v>
      </c>
      <c r="BE2171" t="s">
        <v>118</v>
      </c>
      <c r="BF2171" t="s">
        <v>118</v>
      </c>
      <c r="BG2171" t="s">
        <v>40904</v>
      </c>
      <c r="BH2171" t="s">
        <v>157</v>
      </c>
      <c r="BI2171" t="s">
        <v>17711</v>
      </c>
      <c r="BJ2171" t="s">
        <v>116</v>
      </c>
      <c r="BK2171" t="s">
        <v>116</v>
      </c>
      <c r="BL2171" t="s">
        <v>40866</v>
      </c>
      <c r="BM2171" t="s">
        <v>157</v>
      </c>
      <c r="BN2171" t="s">
        <v>176</v>
      </c>
      <c r="BO2171" t="s">
        <v>116</v>
      </c>
      <c r="BP2171" t="s">
        <v>116</v>
      </c>
      <c r="BQ2171" t="s">
        <v>116</v>
      </c>
      <c r="BR2171" t="s">
        <v>116</v>
      </c>
      <c r="BS2171" t="s">
        <v>116</v>
      </c>
      <c r="BT2171" t="s">
        <v>116</v>
      </c>
      <c r="BU2171" t="s">
        <v>116</v>
      </c>
      <c r="BV2171" t="s">
        <v>116</v>
      </c>
      <c r="BW2171" t="s">
        <v>171</v>
      </c>
      <c r="BX2171" t="s">
        <v>116</v>
      </c>
      <c r="BY2171" t="s">
        <v>157</v>
      </c>
      <c r="BZ2171" t="s">
        <v>40849</v>
      </c>
      <c r="CA2171" t="s">
        <v>154</v>
      </c>
      <c r="CB2171" t="s">
        <v>40850</v>
      </c>
      <c r="CC2171" t="s">
        <v>116</v>
      </c>
      <c r="CD2171" t="s">
        <v>116</v>
      </c>
      <c r="CE2171" t="s">
        <v>40866</v>
      </c>
      <c r="CF2171" t="s">
        <v>324</v>
      </c>
      <c r="CG2171" t="s">
        <v>1155</v>
      </c>
      <c r="CH2171" t="s">
        <v>116</v>
      </c>
      <c r="CI2171" t="s">
        <v>171</v>
      </c>
      <c r="CJ2171" t="s">
        <v>116</v>
      </c>
      <c r="CK2171" t="s">
        <v>157</v>
      </c>
      <c r="CL2171" t="s">
        <v>176</v>
      </c>
      <c r="CM2171" t="s">
        <v>116</v>
      </c>
      <c r="CN2171" t="s">
        <v>116</v>
      </c>
      <c r="CO2171" t="s">
        <v>116</v>
      </c>
      <c r="CP2171" t="s">
        <v>116</v>
      </c>
      <c r="CQ2171" t="s">
        <v>116</v>
      </c>
      <c r="CR2171" t="s">
        <v>116</v>
      </c>
      <c r="CS2171" t="s">
        <v>116</v>
      </c>
      <c r="CT2171" t="s">
        <v>116</v>
      </c>
      <c r="CU2171" t="s">
        <v>171</v>
      </c>
      <c r="CV2171" t="s">
        <v>116</v>
      </c>
      <c r="CW2171" t="s">
        <v>176</v>
      </c>
      <c r="CX2171" t="s">
        <v>116</v>
      </c>
      <c r="CY2171" t="s">
        <v>13965</v>
      </c>
      <c r="CZ2171" t="s">
        <v>40905</v>
      </c>
      <c r="DA2171" t="s">
        <v>40906</v>
      </c>
      <c r="DB2171" t="s">
        <v>40907</v>
      </c>
      <c r="DC2171" t="s">
        <v>181</v>
      </c>
      <c r="DD2171" t="s">
        <v>181</v>
      </c>
      <c r="DE2171" t="s">
        <v>182</v>
      </c>
      <c r="DF2171" t="s">
        <v>183</v>
      </c>
      <c r="DG2171" t="s">
        <v>118</v>
      </c>
      <c r="DH2171" t="s">
        <v>118</v>
      </c>
      <c r="DI2171" t="s">
        <v>118</v>
      </c>
      <c r="DJ2171" t="s">
        <v>118</v>
      </c>
      <c r="DK2171" t="s">
        <v>118</v>
      </c>
      <c r="DL2171" t="s">
        <v>118</v>
      </c>
    </row>
    <row r="2172" spans="1:116" hidden="1" x14ac:dyDescent="0.25">
      <c r="A2172" t="s">
        <v>40908</v>
      </c>
      <c r="B2172" t="s">
        <v>116</v>
      </c>
      <c r="C2172" t="s">
        <v>118</v>
      </c>
      <c r="D2172" t="s">
        <v>157</v>
      </c>
      <c r="E2172" t="s">
        <v>40882</v>
      </c>
      <c r="F2172" t="s">
        <v>243</v>
      </c>
      <c r="G2172" t="s">
        <v>122</v>
      </c>
      <c r="H2172" t="s">
        <v>753</v>
      </c>
      <c r="I2172" t="s">
        <v>245</v>
      </c>
      <c r="J2172" t="s">
        <v>5882</v>
      </c>
      <c r="K2172" t="s">
        <v>154</v>
      </c>
      <c r="L2172" t="s">
        <v>40883</v>
      </c>
      <c r="M2172" t="s">
        <v>128</v>
      </c>
      <c r="N2172" t="s">
        <v>129</v>
      </c>
      <c r="O2172" t="s">
        <v>116</v>
      </c>
      <c r="P2172" t="s">
        <v>131</v>
      </c>
      <c r="Q2172" t="s">
        <v>116</v>
      </c>
      <c r="R2172" t="s">
        <v>116</v>
      </c>
      <c r="S2172" t="s">
        <v>761</v>
      </c>
      <c r="T2172" t="s">
        <v>116</v>
      </c>
      <c r="U2172" t="s">
        <v>116</v>
      </c>
      <c r="V2172" t="s">
        <v>140</v>
      </c>
      <c r="W2172" t="s">
        <v>116</v>
      </c>
      <c r="X2172" t="s">
        <v>40840</v>
      </c>
      <c r="Y2172" t="s">
        <v>40841</v>
      </c>
      <c r="Z2172" t="s">
        <v>40909</v>
      </c>
      <c r="AA2172" t="s">
        <v>5882</v>
      </c>
      <c r="AB2172" t="s">
        <v>40886</v>
      </c>
      <c r="AC2172" t="s">
        <v>116</v>
      </c>
      <c r="AD2172" t="s">
        <v>116</v>
      </c>
      <c r="AE2172" t="s">
        <v>761</v>
      </c>
      <c r="AF2172" t="s">
        <v>116</v>
      </c>
      <c r="AG2172" t="s">
        <v>116</v>
      </c>
      <c r="AH2172" t="s">
        <v>140</v>
      </c>
      <c r="AI2172" t="s">
        <v>116</v>
      </c>
      <c r="AJ2172" t="s">
        <v>116</v>
      </c>
      <c r="AK2172" t="s">
        <v>245</v>
      </c>
      <c r="AL2172" t="s">
        <v>753</v>
      </c>
      <c r="AM2172" t="s">
        <v>40790</v>
      </c>
      <c r="AN2172" t="s">
        <v>144</v>
      </c>
      <c r="AO2172" t="s">
        <v>145</v>
      </c>
      <c r="AP2172" t="s">
        <v>40910</v>
      </c>
      <c r="AQ2172" t="s">
        <v>146</v>
      </c>
      <c r="AR2172" t="s">
        <v>281</v>
      </c>
      <c r="AS2172" t="s">
        <v>5394</v>
      </c>
      <c r="AT2172" t="s">
        <v>157</v>
      </c>
      <c r="AU2172" t="s">
        <v>118</v>
      </c>
      <c r="AV2172" t="s">
        <v>40845</v>
      </c>
      <c r="AW2172" t="s">
        <v>40911</v>
      </c>
      <c r="AX2172" t="s">
        <v>40847</v>
      </c>
      <c r="AY2172" t="s">
        <v>117</v>
      </c>
      <c r="AZ2172" t="s">
        <v>40795</v>
      </c>
      <c r="BA2172" t="s">
        <v>487</v>
      </c>
      <c r="BB2172" t="s">
        <v>154</v>
      </c>
      <c r="BC2172" t="s">
        <v>118</v>
      </c>
      <c r="BD2172" t="s">
        <v>116</v>
      </c>
      <c r="BE2172" t="s">
        <v>118</v>
      </c>
      <c r="BF2172" t="s">
        <v>118</v>
      </c>
      <c r="BG2172" t="s">
        <v>40912</v>
      </c>
      <c r="BH2172" t="s">
        <v>157</v>
      </c>
      <c r="BI2172" t="s">
        <v>17711</v>
      </c>
      <c r="BJ2172" t="s">
        <v>116</v>
      </c>
      <c r="BK2172" t="s">
        <v>116</v>
      </c>
      <c r="BL2172" t="s">
        <v>40866</v>
      </c>
      <c r="BM2172" t="s">
        <v>753</v>
      </c>
      <c r="BN2172" t="s">
        <v>176</v>
      </c>
      <c r="BO2172" t="s">
        <v>116</v>
      </c>
      <c r="BP2172" t="s">
        <v>116</v>
      </c>
      <c r="BQ2172" t="s">
        <v>116</v>
      </c>
      <c r="BR2172" t="s">
        <v>116</v>
      </c>
      <c r="BS2172" t="s">
        <v>116</v>
      </c>
      <c r="BT2172" t="s">
        <v>116</v>
      </c>
      <c r="BU2172" t="s">
        <v>116</v>
      </c>
      <c r="BV2172" t="s">
        <v>116</v>
      </c>
      <c r="BW2172" t="s">
        <v>171</v>
      </c>
      <c r="BX2172" t="s">
        <v>116</v>
      </c>
      <c r="BY2172" t="s">
        <v>157</v>
      </c>
      <c r="BZ2172" t="s">
        <v>40849</v>
      </c>
      <c r="CA2172" t="s">
        <v>154</v>
      </c>
      <c r="CB2172" t="s">
        <v>40850</v>
      </c>
      <c r="CC2172" t="s">
        <v>116</v>
      </c>
      <c r="CD2172" t="s">
        <v>116</v>
      </c>
      <c r="CE2172" t="s">
        <v>40866</v>
      </c>
      <c r="CF2172" t="s">
        <v>324</v>
      </c>
      <c r="CG2172" t="s">
        <v>1155</v>
      </c>
      <c r="CH2172" t="s">
        <v>116</v>
      </c>
      <c r="CI2172" t="s">
        <v>171</v>
      </c>
      <c r="CJ2172" t="s">
        <v>116</v>
      </c>
      <c r="CK2172" t="s">
        <v>753</v>
      </c>
      <c r="CL2172" t="s">
        <v>176</v>
      </c>
      <c r="CM2172" t="s">
        <v>116</v>
      </c>
      <c r="CN2172" t="s">
        <v>116</v>
      </c>
      <c r="CO2172" t="s">
        <v>116</v>
      </c>
      <c r="CP2172" t="s">
        <v>116</v>
      </c>
      <c r="CQ2172" t="s">
        <v>116</v>
      </c>
      <c r="CR2172" t="s">
        <v>116</v>
      </c>
      <c r="CS2172" t="s">
        <v>116</v>
      </c>
      <c r="CT2172" t="s">
        <v>116</v>
      </c>
      <c r="CU2172" t="s">
        <v>171</v>
      </c>
      <c r="CV2172" t="s">
        <v>116</v>
      </c>
      <c r="CW2172" t="s">
        <v>176</v>
      </c>
      <c r="CX2172" t="s">
        <v>118</v>
      </c>
      <c r="CY2172" t="s">
        <v>181</v>
      </c>
      <c r="CZ2172" t="s">
        <v>181</v>
      </c>
      <c r="DA2172" t="s">
        <v>181</v>
      </c>
      <c r="DB2172" t="s">
        <v>181</v>
      </c>
      <c r="DC2172" t="s">
        <v>181</v>
      </c>
      <c r="DD2172" t="s">
        <v>181</v>
      </c>
      <c r="DE2172" t="s">
        <v>182</v>
      </c>
      <c r="DF2172" t="s">
        <v>183</v>
      </c>
      <c r="DG2172" t="s">
        <v>40913</v>
      </c>
      <c r="DH2172" t="s">
        <v>118</v>
      </c>
      <c r="DI2172" t="s">
        <v>118</v>
      </c>
      <c r="DJ2172" t="s">
        <v>118</v>
      </c>
      <c r="DK2172" t="s">
        <v>118</v>
      </c>
      <c r="DL2172" t="s">
        <v>118</v>
      </c>
    </row>
    <row r="2173" spans="1:116" x14ac:dyDescent="0.25">
      <c r="A2173" t="s">
        <v>8460</v>
      </c>
      <c r="B2173" t="s">
        <v>116</v>
      </c>
      <c r="C2173" t="s">
        <v>118</v>
      </c>
      <c r="D2173" t="s">
        <v>157</v>
      </c>
      <c r="E2173" t="s">
        <v>5544</v>
      </c>
      <c r="F2173" t="s">
        <v>298</v>
      </c>
      <c r="G2173" t="s">
        <v>122</v>
      </c>
      <c r="H2173" t="s">
        <v>424</v>
      </c>
      <c r="I2173" t="s">
        <v>300</v>
      </c>
      <c r="J2173" t="s">
        <v>475</v>
      </c>
      <c r="K2173" t="s">
        <v>8458</v>
      </c>
      <c r="L2173" t="s">
        <v>8447</v>
      </c>
      <c r="M2173" t="s">
        <v>128</v>
      </c>
      <c r="N2173" t="s">
        <v>129</v>
      </c>
      <c r="O2173" t="s">
        <v>130</v>
      </c>
      <c r="P2173" t="s">
        <v>131</v>
      </c>
      <c r="Q2173" t="s">
        <v>4593</v>
      </c>
      <c r="R2173" t="s">
        <v>116</v>
      </c>
      <c r="S2173" t="s">
        <v>306</v>
      </c>
      <c r="T2173" t="s">
        <v>116</v>
      </c>
      <c r="U2173" t="s">
        <v>116</v>
      </c>
      <c r="V2173" t="s">
        <v>140</v>
      </c>
      <c r="W2173" t="s">
        <v>116</v>
      </c>
      <c r="X2173" t="s">
        <v>8461</v>
      </c>
      <c r="Y2173" t="s">
        <v>8462</v>
      </c>
      <c r="Z2173" t="s">
        <v>8463</v>
      </c>
      <c r="AA2173" t="s">
        <v>475</v>
      </c>
      <c r="AB2173" t="s">
        <v>8464</v>
      </c>
      <c r="AC2173" t="s">
        <v>116</v>
      </c>
      <c r="AD2173" t="s">
        <v>116</v>
      </c>
      <c r="AE2173" t="s">
        <v>306</v>
      </c>
      <c r="AF2173" t="s">
        <v>116</v>
      </c>
      <c r="AG2173" t="s">
        <v>116</v>
      </c>
      <c r="AH2173" t="s">
        <v>140</v>
      </c>
      <c r="AI2173" t="s">
        <v>116</v>
      </c>
      <c r="AJ2173" t="s">
        <v>116</v>
      </c>
      <c r="AK2173" t="s">
        <v>300</v>
      </c>
      <c r="AL2173" t="s">
        <v>424</v>
      </c>
      <c r="AM2173" t="s">
        <v>8206</v>
      </c>
      <c r="AN2173" t="s">
        <v>144</v>
      </c>
      <c r="AO2173" t="s">
        <v>343</v>
      </c>
      <c r="AP2173" t="s">
        <v>8465</v>
      </c>
      <c r="AQ2173" t="s">
        <v>146</v>
      </c>
      <c r="AR2173" t="s">
        <v>155</v>
      </c>
      <c r="AS2173" t="s">
        <v>230</v>
      </c>
      <c r="AT2173" t="s">
        <v>157</v>
      </c>
      <c r="AU2173" t="s">
        <v>117</v>
      </c>
      <c r="AV2173" s="5" t="s">
        <v>8453</v>
      </c>
      <c r="AW2173" t="s">
        <v>8466</v>
      </c>
      <c r="AX2173" t="s">
        <v>8467</v>
      </c>
      <c r="AY2173" t="s">
        <v>151</v>
      </c>
      <c r="AZ2173" t="s">
        <v>8211</v>
      </c>
      <c r="BA2173" t="s">
        <v>706</v>
      </c>
      <c r="BB2173" t="s">
        <v>379</v>
      </c>
      <c r="BC2173" t="s">
        <v>118</v>
      </c>
      <c r="BD2173" t="s">
        <v>116</v>
      </c>
      <c r="BE2173" t="s">
        <v>1175</v>
      </c>
      <c r="BF2173" t="s">
        <v>1807</v>
      </c>
      <c r="BG2173" t="s">
        <v>8468</v>
      </c>
      <c r="BH2173" t="s">
        <v>157</v>
      </c>
      <c r="BI2173" t="s">
        <v>5557</v>
      </c>
      <c r="BJ2173" t="s">
        <v>937</v>
      </c>
      <c r="BK2173" t="s">
        <v>893</v>
      </c>
      <c r="BL2173" t="s">
        <v>491</v>
      </c>
      <c r="BM2173" t="s">
        <v>157</v>
      </c>
      <c r="BN2173" t="s">
        <v>176</v>
      </c>
      <c r="BO2173" t="s">
        <v>116</v>
      </c>
      <c r="BP2173" t="s">
        <v>116</v>
      </c>
      <c r="BQ2173" t="s">
        <v>116</v>
      </c>
      <c r="BR2173" t="s">
        <v>116</v>
      </c>
      <c r="BS2173" t="s">
        <v>116</v>
      </c>
      <c r="BT2173" t="s">
        <v>116</v>
      </c>
      <c r="BU2173" t="s">
        <v>116</v>
      </c>
      <c r="BV2173" t="s">
        <v>116</v>
      </c>
      <c r="BW2173" t="s">
        <v>171</v>
      </c>
      <c r="BX2173" t="s">
        <v>116</v>
      </c>
      <c r="BY2173" t="s">
        <v>492</v>
      </c>
      <c r="BZ2173" t="s">
        <v>8469</v>
      </c>
      <c r="CA2173" t="s">
        <v>8458</v>
      </c>
      <c r="CB2173" t="s">
        <v>154</v>
      </c>
      <c r="CC2173" t="s">
        <v>937</v>
      </c>
      <c r="CD2173" t="s">
        <v>893</v>
      </c>
      <c r="CE2173" t="s">
        <v>491</v>
      </c>
      <c r="CF2173" t="s">
        <v>174</v>
      </c>
      <c r="CG2173" t="s">
        <v>1714</v>
      </c>
      <c r="CH2173" t="s">
        <v>298</v>
      </c>
      <c r="CI2173" t="s">
        <v>171</v>
      </c>
      <c r="CJ2173" t="s">
        <v>116</v>
      </c>
      <c r="CK2173" t="s">
        <v>157</v>
      </c>
      <c r="CL2173" t="s">
        <v>176</v>
      </c>
      <c r="CM2173" t="s">
        <v>116</v>
      </c>
      <c r="CN2173" t="s">
        <v>116</v>
      </c>
      <c r="CO2173" t="s">
        <v>116</v>
      </c>
      <c r="CP2173" t="s">
        <v>116</v>
      </c>
      <c r="CQ2173" t="s">
        <v>116</v>
      </c>
      <c r="CR2173" t="s">
        <v>116</v>
      </c>
      <c r="CS2173" t="s">
        <v>116</v>
      </c>
      <c r="CT2173" t="s">
        <v>116</v>
      </c>
      <c r="CU2173" t="s">
        <v>171</v>
      </c>
      <c r="CV2173" t="s">
        <v>116</v>
      </c>
      <c r="CW2173" t="s">
        <v>176</v>
      </c>
      <c r="CX2173" t="s">
        <v>116</v>
      </c>
      <c r="CY2173" t="s">
        <v>7236</v>
      </c>
      <c r="CZ2173" t="s">
        <v>8470</v>
      </c>
      <c r="DA2173" t="s">
        <v>8471</v>
      </c>
      <c r="DB2173" t="s">
        <v>8472</v>
      </c>
      <c r="DC2173" t="s">
        <v>181</v>
      </c>
      <c r="DD2173" t="s">
        <v>181</v>
      </c>
      <c r="DE2173" t="s">
        <v>182</v>
      </c>
      <c r="DF2173" t="s">
        <v>183</v>
      </c>
      <c r="DG2173" t="s">
        <v>118</v>
      </c>
      <c r="DH2173" t="s">
        <v>118</v>
      </c>
      <c r="DI2173" t="s">
        <v>721</v>
      </c>
      <c r="DJ2173" t="s">
        <v>293</v>
      </c>
      <c r="DK2173" t="s">
        <v>1187</v>
      </c>
      <c r="DL2173" t="s">
        <v>589</v>
      </c>
    </row>
    <row r="2174" spans="1:116" x14ac:dyDescent="0.25">
      <c r="A2174" t="s">
        <v>48950</v>
      </c>
      <c r="B2174" t="s">
        <v>116</v>
      </c>
      <c r="C2174" t="s">
        <v>118</v>
      </c>
      <c r="D2174" t="s">
        <v>157</v>
      </c>
      <c r="E2174" t="s">
        <v>6493</v>
      </c>
      <c r="F2174" t="s">
        <v>121</v>
      </c>
      <c r="G2174" t="s">
        <v>122</v>
      </c>
      <c r="H2174" t="s">
        <v>299</v>
      </c>
      <c r="I2174" t="s">
        <v>300</v>
      </c>
      <c r="J2174" t="s">
        <v>665</v>
      </c>
      <c r="K2174" t="s">
        <v>48951</v>
      </c>
      <c r="L2174" t="s">
        <v>48952</v>
      </c>
      <c r="M2174" t="s">
        <v>128</v>
      </c>
      <c r="N2174" t="s">
        <v>129</v>
      </c>
      <c r="O2174" t="s">
        <v>130</v>
      </c>
      <c r="P2174" t="s">
        <v>131</v>
      </c>
      <c r="Q2174" t="s">
        <v>116</v>
      </c>
      <c r="R2174" t="s">
        <v>48953</v>
      </c>
      <c r="S2174" t="s">
        <v>48954</v>
      </c>
      <c r="T2174" t="s">
        <v>48955</v>
      </c>
      <c r="U2174" t="s">
        <v>665</v>
      </c>
      <c r="V2174" t="s">
        <v>48956</v>
      </c>
      <c r="W2174" t="s">
        <v>116</v>
      </c>
      <c r="X2174" t="s">
        <v>116</v>
      </c>
      <c r="Y2174" t="s">
        <v>306</v>
      </c>
      <c r="Z2174" t="s">
        <v>116</v>
      </c>
      <c r="AA2174" t="s">
        <v>116</v>
      </c>
      <c r="AB2174" t="s">
        <v>140</v>
      </c>
      <c r="AC2174" t="s">
        <v>116</v>
      </c>
      <c r="AD2174" t="s">
        <v>116</v>
      </c>
      <c r="AE2174" t="s">
        <v>306</v>
      </c>
      <c r="AF2174" t="s">
        <v>116</v>
      </c>
      <c r="AG2174" t="s">
        <v>116</v>
      </c>
      <c r="AH2174" t="s">
        <v>140</v>
      </c>
      <c r="AI2174" t="s">
        <v>116</v>
      </c>
      <c r="AJ2174" t="s">
        <v>116</v>
      </c>
      <c r="AK2174" t="s">
        <v>300</v>
      </c>
      <c r="AL2174" t="s">
        <v>157</v>
      </c>
      <c r="AM2174" t="s">
        <v>48957</v>
      </c>
      <c r="AN2174" t="s">
        <v>144</v>
      </c>
      <c r="AO2174" t="s">
        <v>145</v>
      </c>
      <c r="AP2174" t="s">
        <v>48958</v>
      </c>
      <c r="AQ2174" t="s">
        <v>146</v>
      </c>
      <c r="AR2174" t="s">
        <v>155</v>
      </c>
      <c r="AS2174" t="s">
        <v>488</v>
      </c>
      <c r="AT2174" t="s">
        <v>157</v>
      </c>
      <c r="AU2174" t="s">
        <v>117</v>
      </c>
      <c r="AV2174" s="5" t="s">
        <v>48959</v>
      </c>
      <c r="AW2174" t="s">
        <v>48960</v>
      </c>
      <c r="AX2174" t="s">
        <v>48961</v>
      </c>
      <c r="AY2174" t="s">
        <v>151</v>
      </c>
      <c r="AZ2174" t="s">
        <v>48962</v>
      </c>
      <c r="BA2174" t="s">
        <v>706</v>
      </c>
      <c r="BB2174" t="s">
        <v>154</v>
      </c>
      <c r="BC2174" t="s">
        <v>118</v>
      </c>
      <c r="BD2174" t="s">
        <v>116</v>
      </c>
      <c r="BE2174" t="s">
        <v>158</v>
      </c>
      <c r="BF2174" t="s">
        <v>158</v>
      </c>
      <c r="BG2174" t="s">
        <v>48963</v>
      </c>
      <c r="BH2174" t="s">
        <v>157</v>
      </c>
      <c r="BI2174" t="s">
        <v>6507</v>
      </c>
      <c r="BJ2174" t="s">
        <v>118</v>
      </c>
      <c r="BK2174" t="s">
        <v>118</v>
      </c>
      <c r="BL2174" t="s">
        <v>680</v>
      </c>
      <c r="BM2174" t="s">
        <v>1105</v>
      </c>
      <c r="BN2174" t="s">
        <v>48964</v>
      </c>
      <c r="BO2174" t="s">
        <v>743</v>
      </c>
      <c r="BP2174" t="s">
        <v>48961</v>
      </c>
      <c r="BQ2174" t="s">
        <v>118</v>
      </c>
      <c r="BR2174" t="s">
        <v>118</v>
      </c>
      <c r="BS2174" t="s">
        <v>680</v>
      </c>
      <c r="BT2174" t="s">
        <v>169</v>
      </c>
      <c r="BU2174" t="s">
        <v>175</v>
      </c>
      <c r="BV2174" t="s">
        <v>116</v>
      </c>
      <c r="BW2174" t="s">
        <v>171</v>
      </c>
      <c r="BX2174" t="s">
        <v>116</v>
      </c>
      <c r="BY2174" t="s">
        <v>157</v>
      </c>
      <c r="BZ2174" t="s">
        <v>176</v>
      </c>
      <c r="CA2174" t="s">
        <v>116</v>
      </c>
      <c r="CB2174" t="s">
        <v>116</v>
      </c>
      <c r="CC2174" t="s">
        <v>118</v>
      </c>
      <c r="CD2174" t="s">
        <v>118</v>
      </c>
      <c r="CE2174" t="s">
        <v>116</v>
      </c>
      <c r="CF2174" t="s">
        <v>116</v>
      </c>
      <c r="CG2174" t="s">
        <v>116</v>
      </c>
      <c r="CH2174" t="s">
        <v>116</v>
      </c>
      <c r="CI2174" t="s">
        <v>171</v>
      </c>
      <c r="CJ2174" t="s">
        <v>116</v>
      </c>
      <c r="CK2174" t="s">
        <v>157</v>
      </c>
      <c r="CL2174" t="s">
        <v>176</v>
      </c>
      <c r="CM2174" t="s">
        <v>116</v>
      </c>
      <c r="CN2174" t="s">
        <v>116</v>
      </c>
      <c r="CO2174" t="s">
        <v>118</v>
      </c>
      <c r="CP2174" t="s">
        <v>118</v>
      </c>
      <c r="CQ2174" t="s">
        <v>116</v>
      </c>
      <c r="CR2174" t="s">
        <v>116</v>
      </c>
      <c r="CS2174" t="s">
        <v>116</v>
      </c>
      <c r="CT2174" t="s">
        <v>116</v>
      </c>
      <c r="CU2174" t="s">
        <v>171</v>
      </c>
      <c r="CV2174" t="s">
        <v>116</v>
      </c>
      <c r="CW2174" t="s">
        <v>176</v>
      </c>
      <c r="CX2174" t="s">
        <v>116</v>
      </c>
      <c r="CY2174" t="s">
        <v>48965</v>
      </c>
      <c r="CZ2174" t="s">
        <v>48966</v>
      </c>
      <c r="DA2174" t="s">
        <v>48967</v>
      </c>
      <c r="DB2174" t="s">
        <v>48968</v>
      </c>
      <c r="DC2174" t="s">
        <v>181</v>
      </c>
      <c r="DD2174" t="s">
        <v>181</v>
      </c>
      <c r="DE2174" t="s">
        <v>182</v>
      </c>
      <c r="DF2174" t="s">
        <v>48969</v>
      </c>
      <c r="DG2174" t="s">
        <v>118</v>
      </c>
      <c r="DH2174" t="s">
        <v>118</v>
      </c>
      <c r="DI2174" t="s">
        <v>721</v>
      </c>
      <c r="DJ2174" t="s">
        <v>185</v>
      </c>
      <c r="DK2174" t="s">
        <v>186</v>
      </c>
      <c r="DL2174" t="s">
        <v>501</v>
      </c>
    </row>
    <row r="2175" spans="1:116" x14ac:dyDescent="0.25">
      <c r="A2175" t="s">
        <v>34195</v>
      </c>
      <c r="B2175" t="s">
        <v>116</v>
      </c>
      <c r="C2175" t="s">
        <v>118</v>
      </c>
      <c r="D2175" t="s">
        <v>8068</v>
      </c>
      <c r="E2175" t="s">
        <v>34196</v>
      </c>
      <c r="F2175" t="s">
        <v>121</v>
      </c>
      <c r="G2175" t="s">
        <v>122</v>
      </c>
      <c r="H2175" t="s">
        <v>8068</v>
      </c>
      <c r="I2175" t="s">
        <v>925</v>
      </c>
      <c r="J2175" t="s">
        <v>34197</v>
      </c>
      <c r="K2175" t="s">
        <v>34198</v>
      </c>
      <c r="L2175" t="s">
        <v>34199</v>
      </c>
      <c r="M2175" t="s">
        <v>128</v>
      </c>
      <c r="N2175" t="s">
        <v>129</v>
      </c>
      <c r="O2175" t="s">
        <v>130</v>
      </c>
      <c r="P2175" t="s">
        <v>131</v>
      </c>
      <c r="Q2175" t="s">
        <v>116</v>
      </c>
      <c r="R2175" t="s">
        <v>116</v>
      </c>
      <c r="S2175" t="s">
        <v>34200</v>
      </c>
      <c r="T2175" t="s">
        <v>116</v>
      </c>
      <c r="U2175" t="s">
        <v>116</v>
      </c>
      <c r="V2175" t="s">
        <v>140</v>
      </c>
      <c r="W2175" t="s">
        <v>116</v>
      </c>
      <c r="X2175" t="s">
        <v>34201</v>
      </c>
      <c r="Y2175" t="s">
        <v>34202</v>
      </c>
      <c r="Z2175" t="s">
        <v>34203</v>
      </c>
      <c r="AA2175" t="s">
        <v>34197</v>
      </c>
      <c r="AB2175" t="s">
        <v>34204</v>
      </c>
      <c r="AC2175" t="s">
        <v>116</v>
      </c>
      <c r="AD2175" t="s">
        <v>116</v>
      </c>
      <c r="AE2175" t="s">
        <v>34200</v>
      </c>
      <c r="AF2175" t="s">
        <v>116</v>
      </c>
      <c r="AG2175" t="s">
        <v>116</v>
      </c>
      <c r="AH2175" t="s">
        <v>140</v>
      </c>
      <c r="AI2175" t="s">
        <v>116</v>
      </c>
      <c r="AJ2175" t="s">
        <v>116</v>
      </c>
      <c r="AK2175" t="s">
        <v>925</v>
      </c>
      <c r="AL2175" t="s">
        <v>3226</v>
      </c>
      <c r="AM2175" t="s">
        <v>33889</v>
      </c>
      <c r="AN2175" t="s">
        <v>144</v>
      </c>
      <c r="AO2175" t="s">
        <v>145</v>
      </c>
      <c r="AP2175" t="s">
        <v>34205</v>
      </c>
      <c r="AQ2175" t="s">
        <v>146</v>
      </c>
      <c r="AR2175" t="s">
        <v>229</v>
      </c>
      <c r="AS2175" t="s">
        <v>156</v>
      </c>
      <c r="AT2175" t="s">
        <v>157</v>
      </c>
      <c r="AU2175" t="s">
        <v>117</v>
      </c>
      <c r="AV2175" s="5" t="s">
        <v>34206</v>
      </c>
      <c r="AW2175" t="s">
        <v>34207</v>
      </c>
      <c r="AX2175" t="s">
        <v>34208</v>
      </c>
      <c r="AY2175" t="s">
        <v>151</v>
      </c>
      <c r="AZ2175" t="s">
        <v>34209</v>
      </c>
      <c r="BA2175" t="s">
        <v>228</v>
      </c>
      <c r="BB2175" t="s">
        <v>154</v>
      </c>
      <c r="BC2175" t="s">
        <v>118</v>
      </c>
      <c r="BD2175" t="s">
        <v>116</v>
      </c>
      <c r="BE2175" t="s">
        <v>1835</v>
      </c>
      <c r="BF2175" t="s">
        <v>284</v>
      </c>
      <c r="BG2175" t="s">
        <v>34210</v>
      </c>
      <c r="BH2175" t="s">
        <v>8068</v>
      </c>
      <c r="BI2175" t="s">
        <v>19556</v>
      </c>
      <c r="BJ2175" t="s">
        <v>204</v>
      </c>
      <c r="BK2175" t="s">
        <v>203</v>
      </c>
      <c r="BL2175" t="s">
        <v>34211</v>
      </c>
      <c r="BM2175" t="s">
        <v>8068</v>
      </c>
      <c r="BN2175" t="s">
        <v>176</v>
      </c>
      <c r="BO2175" t="s">
        <v>116</v>
      </c>
      <c r="BP2175" t="s">
        <v>116</v>
      </c>
      <c r="BQ2175" t="s">
        <v>116</v>
      </c>
      <c r="BR2175" t="s">
        <v>116</v>
      </c>
      <c r="BS2175" t="s">
        <v>116</v>
      </c>
      <c r="BT2175" t="s">
        <v>116</v>
      </c>
      <c r="BU2175" t="s">
        <v>116</v>
      </c>
      <c r="BV2175" t="s">
        <v>116</v>
      </c>
      <c r="BW2175" t="s">
        <v>171</v>
      </c>
      <c r="BX2175" t="s">
        <v>116</v>
      </c>
      <c r="BY2175" t="s">
        <v>2288</v>
      </c>
      <c r="BZ2175" t="s">
        <v>34212</v>
      </c>
      <c r="CA2175" t="s">
        <v>34198</v>
      </c>
      <c r="CB2175" t="s">
        <v>154</v>
      </c>
      <c r="CC2175" t="s">
        <v>204</v>
      </c>
      <c r="CD2175" t="s">
        <v>203</v>
      </c>
      <c r="CE2175" t="s">
        <v>34211</v>
      </c>
      <c r="CF2175" t="s">
        <v>174</v>
      </c>
      <c r="CG2175" t="s">
        <v>175</v>
      </c>
      <c r="CH2175" t="s">
        <v>116</v>
      </c>
      <c r="CI2175" t="s">
        <v>171</v>
      </c>
      <c r="CJ2175" t="s">
        <v>116</v>
      </c>
      <c r="CK2175" t="s">
        <v>8068</v>
      </c>
      <c r="CL2175" t="s">
        <v>176</v>
      </c>
      <c r="CM2175" t="s">
        <v>116</v>
      </c>
      <c r="CN2175" t="s">
        <v>116</v>
      </c>
      <c r="CO2175" t="s">
        <v>116</v>
      </c>
      <c r="CP2175" t="s">
        <v>116</v>
      </c>
      <c r="CQ2175" t="s">
        <v>116</v>
      </c>
      <c r="CR2175" t="s">
        <v>116</v>
      </c>
      <c r="CS2175" t="s">
        <v>116</v>
      </c>
      <c r="CT2175" t="s">
        <v>116</v>
      </c>
      <c r="CU2175" t="s">
        <v>171</v>
      </c>
      <c r="CV2175" t="s">
        <v>116</v>
      </c>
      <c r="CW2175" t="s">
        <v>176</v>
      </c>
      <c r="CX2175" t="s">
        <v>116</v>
      </c>
      <c r="CY2175" t="s">
        <v>34213</v>
      </c>
      <c r="CZ2175" t="s">
        <v>34214</v>
      </c>
      <c r="DA2175" t="s">
        <v>34215</v>
      </c>
      <c r="DB2175" t="s">
        <v>34216</v>
      </c>
      <c r="DC2175" t="s">
        <v>181</v>
      </c>
      <c r="DD2175" t="s">
        <v>181</v>
      </c>
      <c r="DE2175" t="s">
        <v>182</v>
      </c>
      <c r="DF2175" t="s">
        <v>183</v>
      </c>
      <c r="DG2175" t="s">
        <v>118</v>
      </c>
      <c r="DH2175" t="s">
        <v>118</v>
      </c>
      <c r="DI2175" t="s">
        <v>824</v>
      </c>
      <c r="DJ2175" t="s">
        <v>636</v>
      </c>
      <c r="DK2175" t="s">
        <v>1846</v>
      </c>
      <c r="DL2175" t="s">
        <v>187</v>
      </c>
    </row>
    <row r="2176" spans="1:116" x14ac:dyDescent="0.25">
      <c r="A2176" t="s">
        <v>50104</v>
      </c>
      <c r="B2176" t="s">
        <v>116</v>
      </c>
      <c r="C2176" t="s">
        <v>118</v>
      </c>
      <c r="D2176" t="s">
        <v>157</v>
      </c>
      <c r="E2176" t="s">
        <v>32533</v>
      </c>
      <c r="F2176" t="s">
        <v>121</v>
      </c>
      <c r="G2176" t="s">
        <v>122</v>
      </c>
      <c r="H2176" t="s">
        <v>424</v>
      </c>
      <c r="I2176" t="s">
        <v>300</v>
      </c>
      <c r="J2176" t="s">
        <v>1743</v>
      </c>
      <c r="K2176" t="s">
        <v>154</v>
      </c>
      <c r="L2176" t="s">
        <v>50105</v>
      </c>
      <c r="M2176" t="s">
        <v>128</v>
      </c>
      <c r="N2176" t="s">
        <v>129</v>
      </c>
      <c r="O2176" t="s">
        <v>116</v>
      </c>
      <c r="P2176" t="s">
        <v>131</v>
      </c>
      <c r="Q2176" t="s">
        <v>116</v>
      </c>
      <c r="R2176" t="s">
        <v>50106</v>
      </c>
      <c r="S2176" t="s">
        <v>50107</v>
      </c>
      <c r="T2176" t="s">
        <v>50108</v>
      </c>
      <c r="U2176" t="s">
        <v>1743</v>
      </c>
      <c r="V2176" t="s">
        <v>50109</v>
      </c>
      <c r="W2176" t="s">
        <v>116</v>
      </c>
      <c r="X2176" t="s">
        <v>116</v>
      </c>
      <c r="Y2176" t="s">
        <v>306</v>
      </c>
      <c r="Z2176" t="s">
        <v>116</v>
      </c>
      <c r="AA2176" t="s">
        <v>116</v>
      </c>
      <c r="AB2176" t="s">
        <v>140</v>
      </c>
      <c r="AC2176" t="s">
        <v>116</v>
      </c>
      <c r="AD2176" t="s">
        <v>116</v>
      </c>
      <c r="AE2176" t="s">
        <v>306</v>
      </c>
      <c r="AF2176" t="s">
        <v>116</v>
      </c>
      <c r="AG2176" t="s">
        <v>116</v>
      </c>
      <c r="AH2176" t="s">
        <v>140</v>
      </c>
      <c r="AI2176" t="s">
        <v>116</v>
      </c>
      <c r="AJ2176" t="s">
        <v>116</v>
      </c>
      <c r="AK2176" t="s">
        <v>300</v>
      </c>
      <c r="AL2176" t="s">
        <v>640</v>
      </c>
      <c r="AM2176" t="s">
        <v>50041</v>
      </c>
      <c r="AN2176" t="s">
        <v>144</v>
      </c>
      <c r="AO2176" t="s">
        <v>116</v>
      </c>
      <c r="AP2176" t="s">
        <v>50110</v>
      </c>
      <c r="AQ2176" t="s">
        <v>146</v>
      </c>
      <c r="AR2176" t="s">
        <v>155</v>
      </c>
      <c r="AS2176" t="s">
        <v>350</v>
      </c>
      <c r="AT2176" t="s">
        <v>157</v>
      </c>
      <c r="AU2176" t="s">
        <v>117</v>
      </c>
      <c r="AV2176" s="5" t="s">
        <v>50111</v>
      </c>
      <c r="AW2176" t="s">
        <v>50112</v>
      </c>
      <c r="AX2176" t="s">
        <v>50113</v>
      </c>
      <c r="AY2176" t="s">
        <v>151</v>
      </c>
      <c r="AZ2176" t="s">
        <v>50046</v>
      </c>
      <c r="BA2176" t="s">
        <v>380</v>
      </c>
      <c r="BB2176" t="s">
        <v>154</v>
      </c>
      <c r="BC2176" t="s">
        <v>118</v>
      </c>
      <c r="BD2176" t="s">
        <v>116</v>
      </c>
      <c r="BE2176" t="s">
        <v>3402</v>
      </c>
      <c r="BF2176" t="s">
        <v>4441</v>
      </c>
      <c r="BG2176" t="s">
        <v>50114</v>
      </c>
      <c r="BH2176" t="s">
        <v>157</v>
      </c>
      <c r="BI2176" t="s">
        <v>18598</v>
      </c>
      <c r="BJ2176" t="s">
        <v>116</v>
      </c>
      <c r="BK2176" t="s">
        <v>116</v>
      </c>
      <c r="BL2176" t="s">
        <v>3857</v>
      </c>
      <c r="BM2176" t="s">
        <v>157</v>
      </c>
      <c r="BN2176" t="s">
        <v>50115</v>
      </c>
      <c r="BO2176" t="s">
        <v>116</v>
      </c>
      <c r="BP2176" t="s">
        <v>50116</v>
      </c>
      <c r="BQ2176" t="s">
        <v>116</v>
      </c>
      <c r="BR2176" t="s">
        <v>116</v>
      </c>
      <c r="BS2176" t="s">
        <v>3857</v>
      </c>
      <c r="BT2176" t="s">
        <v>324</v>
      </c>
      <c r="BU2176" t="s">
        <v>170</v>
      </c>
      <c r="BV2176" t="s">
        <v>116</v>
      </c>
      <c r="BW2176" t="s">
        <v>171</v>
      </c>
      <c r="BX2176" t="s">
        <v>116</v>
      </c>
      <c r="BY2176" t="s">
        <v>157</v>
      </c>
      <c r="BZ2176" t="s">
        <v>176</v>
      </c>
      <c r="CA2176" t="s">
        <v>116</v>
      </c>
      <c r="CB2176" t="s">
        <v>116</v>
      </c>
      <c r="CC2176" t="s">
        <v>116</v>
      </c>
      <c r="CD2176" t="s">
        <v>116</v>
      </c>
      <c r="CE2176" t="s">
        <v>116</v>
      </c>
      <c r="CF2176" t="s">
        <v>116</v>
      </c>
      <c r="CG2176" t="s">
        <v>116</v>
      </c>
      <c r="CH2176" t="s">
        <v>116</v>
      </c>
      <c r="CI2176" t="s">
        <v>171</v>
      </c>
      <c r="CJ2176" t="s">
        <v>116</v>
      </c>
      <c r="CK2176" t="s">
        <v>157</v>
      </c>
      <c r="CL2176" t="s">
        <v>176</v>
      </c>
      <c r="CM2176" t="s">
        <v>116</v>
      </c>
      <c r="CN2176" t="s">
        <v>116</v>
      </c>
      <c r="CO2176" t="s">
        <v>116</v>
      </c>
      <c r="CP2176" t="s">
        <v>116</v>
      </c>
      <c r="CQ2176" t="s">
        <v>116</v>
      </c>
      <c r="CR2176" t="s">
        <v>116</v>
      </c>
      <c r="CS2176" t="s">
        <v>116</v>
      </c>
      <c r="CT2176" t="s">
        <v>116</v>
      </c>
      <c r="CU2176" t="s">
        <v>171</v>
      </c>
      <c r="CV2176" t="s">
        <v>116</v>
      </c>
      <c r="CW2176" t="s">
        <v>176</v>
      </c>
      <c r="CX2176" t="s">
        <v>116</v>
      </c>
      <c r="CY2176" t="s">
        <v>50117</v>
      </c>
      <c r="CZ2176" t="s">
        <v>50118</v>
      </c>
      <c r="DA2176" t="s">
        <v>50119</v>
      </c>
      <c r="DB2176" t="s">
        <v>50120</v>
      </c>
      <c r="DC2176" t="s">
        <v>181</v>
      </c>
      <c r="DD2176" t="s">
        <v>181</v>
      </c>
      <c r="DE2176" t="s">
        <v>182</v>
      </c>
      <c r="DF2176" t="s">
        <v>183</v>
      </c>
      <c r="DG2176" t="s">
        <v>118</v>
      </c>
      <c r="DH2176" t="s">
        <v>118</v>
      </c>
      <c r="DI2176" t="s">
        <v>470</v>
      </c>
      <c r="DJ2176" t="s">
        <v>185</v>
      </c>
      <c r="DK2176" t="s">
        <v>3500</v>
      </c>
      <c r="DL2176" t="s">
        <v>365</v>
      </c>
    </row>
    <row r="2177" spans="1:116" x14ac:dyDescent="0.25">
      <c r="A2177" t="s">
        <v>15186</v>
      </c>
      <c r="B2177" t="s">
        <v>116</v>
      </c>
      <c r="C2177" t="s">
        <v>118</v>
      </c>
      <c r="D2177" t="s">
        <v>7501</v>
      </c>
      <c r="E2177" t="s">
        <v>15187</v>
      </c>
      <c r="F2177" t="s">
        <v>121</v>
      </c>
      <c r="G2177" t="s">
        <v>122</v>
      </c>
      <c r="H2177" t="s">
        <v>7501</v>
      </c>
      <c r="I2177" t="s">
        <v>10279</v>
      </c>
      <c r="J2177" t="s">
        <v>15188</v>
      </c>
      <c r="K2177" t="s">
        <v>15189</v>
      </c>
      <c r="L2177" t="s">
        <v>15190</v>
      </c>
      <c r="M2177" t="s">
        <v>128</v>
      </c>
      <c r="N2177" t="s">
        <v>129</v>
      </c>
      <c r="O2177" t="s">
        <v>130</v>
      </c>
      <c r="P2177" t="s">
        <v>131</v>
      </c>
      <c r="Q2177" t="s">
        <v>118</v>
      </c>
      <c r="R2177" t="s">
        <v>15191</v>
      </c>
      <c r="S2177" t="s">
        <v>15192</v>
      </c>
      <c r="T2177" t="s">
        <v>15193</v>
      </c>
      <c r="U2177" t="s">
        <v>15188</v>
      </c>
      <c r="V2177" t="s">
        <v>15194</v>
      </c>
      <c r="W2177" t="s">
        <v>116</v>
      </c>
      <c r="X2177" t="s">
        <v>116</v>
      </c>
      <c r="Y2177" t="s">
        <v>10283</v>
      </c>
      <c r="Z2177" t="s">
        <v>116</v>
      </c>
      <c r="AA2177" t="s">
        <v>116</v>
      </c>
      <c r="AB2177" t="s">
        <v>140</v>
      </c>
      <c r="AC2177" t="s">
        <v>116</v>
      </c>
      <c r="AD2177" t="s">
        <v>116</v>
      </c>
      <c r="AE2177" t="s">
        <v>10283</v>
      </c>
      <c r="AF2177" t="s">
        <v>116</v>
      </c>
      <c r="AG2177" t="s">
        <v>116</v>
      </c>
      <c r="AH2177" t="s">
        <v>140</v>
      </c>
      <c r="AI2177" t="s">
        <v>116</v>
      </c>
      <c r="AJ2177" t="s">
        <v>116</v>
      </c>
      <c r="AK2177" t="s">
        <v>10279</v>
      </c>
      <c r="AL2177" t="s">
        <v>7501</v>
      </c>
      <c r="AM2177" t="s">
        <v>15109</v>
      </c>
      <c r="AN2177" t="s">
        <v>144</v>
      </c>
      <c r="AO2177" t="s">
        <v>145</v>
      </c>
      <c r="AP2177" t="s">
        <v>15195</v>
      </c>
      <c r="AQ2177" t="s">
        <v>146</v>
      </c>
      <c r="AR2177" t="s">
        <v>155</v>
      </c>
      <c r="AS2177" t="s">
        <v>156</v>
      </c>
      <c r="AT2177" t="s">
        <v>157</v>
      </c>
      <c r="AU2177" t="s">
        <v>117</v>
      </c>
      <c r="AV2177" s="5" t="s">
        <v>15196</v>
      </c>
      <c r="AW2177" t="s">
        <v>15197</v>
      </c>
      <c r="AX2177" t="s">
        <v>15198</v>
      </c>
      <c r="AY2177" t="s">
        <v>151</v>
      </c>
      <c r="AZ2177" t="s">
        <v>15113</v>
      </c>
      <c r="BA2177" t="s">
        <v>280</v>
      </c>
      <c r="BB2177" t="s">
        <v>154</v>
      </c>
      <c r="BC2177" t="s">
        <v>118</v>
      </c>
      <c r="BD2177" t="s">
        <v>116</v>
      </c>
      <c r="BE2177" t="s">
        <v>677</v>
      </c>
      <c r="BF2177" t="s">
        <v>2124</v>
      </c>
      <c r="BG2177" t="s">
        <v>15199</v>
      </c>
      <c r="BH2177" t="s">
        <v>7501</v>
      </c>
      <c r="BI2177" t="s">
        <v>15200</v>
      </c>
      <c r="BJ2177" t="s">
        <v>203</v>
      </c>
      <c r="BK2177" t="s">
        <v>163</v>
      </c>
      <c r="BL2177" t="s">
        <v>15201</v>
      </c>
      <c r="BM2177" t="s">
        <v>1647</v>
      </c>
      <c r="BN2177" t="s">
        <v>8945</v>
      </c>
      <c r="BO2177" t="s">
        <v>116</v>
      </c>
      <c r="BP2177" t="s">
        <v>15202</v>
      </c>
      <c r="BQ2177" t="s">
        <v>116</v>
      </c>
      <c r="BR2177" t="s">
        <v>116</v>
      </c>
      <c r="BS2177" t="s">
        <v>15201</v>
      </c>
      <c r="BT2177" t="s">
        <v>116</v>
      </c>
      <c r="BU2177" t="s">
        <v>116</v>
      </c>
      <c r="BV2177" t="s">
        <v>116</v>
      </c>
      <c r="BW2177" t="s">
        <v>171</v>
      </c>
      <c r="BX2177" t="s">
        <v>116</v>
      </c>
      <c r="BY2177" t="s">
        <v>7501</v>
      </c>
      <c r="BZ2177" t="s">
        <v>176</v>
      </c>
      <c r="CA2177" t="s">
        <v>116</v>
      </c>
      <c r="CB2177" t="s">
        <v>116</v>
      </c>
      <c r="CC2177" t="s">
        <v>116</v>
      </c>
      <c r="CD2177" t="s">
        <v>116</v>
      </c>
      <c r="CE2177" t="s">
        <v>116</v>
      </c>
      <c r="CF2177" t="s">
        <v>116</v>
      </c>
      <c r="CG2177" t="s">
        <v>116</v>
      </c>
      <c r="CH2177" t="s">
        <v>116</v>
      </c>
      <c r="CI2177" t="s">
        <v>171</v>
      </c>
      <c r="CJ2177" t="s">
        <v>116</v>
      </c>
      <c r="CK2177" t="s">
        <v>7501</v>
      </c>
      <c r="CL2177" t="s">
        <v>176</v>
      </c>
      <c r="CM2177" t="s">
        <v>116</v>
      </c>
      <c r="CN2177" t="s">
        <v>116</v>
      </c>
      <c r="CO2177" t="s">
        <v>116</v>
      </c>
      <c r="CP2177" t="s">
        <v>116</v>
      </c>
      <c r="CQ2177" t="s">
        <v>116</v>
      </c>
      <c r="CR2177" t="s">
        <v>116</v>
      </c>
      <c r="CS2177" t="s">
        <v>116</v>
      </c>
      <c r="CT2177" t="s">
        <v>116</v>
      </c>
      <c r="CU2177" t="s">
        <v>171</v>
      </c>
      <c r="CV2177" t="s">
        <v>116</v>
      </c>
      <c r="CW2177" t="s">
        <v>176</v>
      </c>
      <c r="CX2177" t="s">
        <v>116</v>
      </c>
      <c r="CY2177" t="s">
        <v>15203</v>
      </c>
      <c r="CZ2177" t="s">
        <v>15204</v>
      </c>
      <c r="DA2177" t="s">
        <v>15205</v>
      </c>
      <c r="DB2177" t="s">
        <v>15206</v>
      </c>
      <c r="DC2177" t="s">
        <v>181</v>
      </c>
      <c r="DD2177" t="s">
        <v>181</v>
      </c>
      <c r="DE2177" t="s">
        <v>182</v>
      </c>
      <c r="DF2177" t="s">
        <v>183</v>
      </c>
      <c r="DG2177" t="s">
        <v>118</v>
      </c>
      <c r="DH2177" t="s">
        <v>118</v>
      </c>
      <c r="DI2177" t="s">
        <v>292</v>
      </c>
      <c r="DJ2177" t="s">
        <v>185</v>
      </c>
      <c r="DK2177" t="s">
        <v>688</v>
      </c>
      <c r="DL2177" t="s">
        <v>187</v>
      </c>
    </row>
    <row r="2178" spans="1:116" x14ac:dyDescent="0.25">
      <c r="A2178" t="s">
        <v>45629</v>
      </c>
      <c r="B2178" t="s">
        <v>116</v>
      </c>
      <c r="C2178" t="s">
        <v>118</v>
      </c>
      <c r="D2178" t="s">
        <v>15313</v>
      </c>
      <c r="E2178" t="s">
        <v>45630</v>
      </c>
      <c r="F2178" t="s">
        <v>121</v>
      </c>
      <c r="G2178" t="s">
        <v>122</v>
      </c>
      <c r="H2178" t="s">
        <v>640</v>
      </c>
      <c r="I2178" t="s">
        <v>300</v>
      </c>
      <c r="J2178" t="s">
        <v>641</v>
      </c>
      <c r="K2178" t="s">
        <v>154</v>
      </c>
      <c r="L2178" t="s">
        <v>45631</v>
      </c>
      <c r="M2178" t="s">
        <v>128</v>
      </c>
      <c r="N2178" t="s">
        <v>129</v>
      </c>
      <c r="O2178" t="s">
        <v>130</v>
      </c>
      <c r="P2178" t="s">
        <v>131</v>
      </c>
      <c r="Q2178" t="s">
        <v>2968</v>
      </c>
      <c r="R2178" t="s">
        <v>45632</v>
      </c>
      <c r="S2178" t="s">
        <v>45633</v>
      </c>
      <c r="T2178" t="s">
        <v>45634</v>
      </c>
      <c r="U2178" t="s">
        <v>641</v>
      </c>
      <c r="V2178" t="s">
        <v>45635</v>
      </c>
      <c r="W2178" t="s">
        <v>116</v>
      </c>
      <c r="X2178" t="s">
        <v>116</v>
      </c>
      <c r="Y2178" t="s">
        <v>644</v>
      </c>
      <c r="Z2178" t="s">
        <v>116</v>
      </c>
      <c r="AA2178" t="s">
        <v>116</v>
      </c>
      <c r="AB2178" t="s">
        <v>140</v>
      </c>
      <c r="AC2178" t="s">
        <v>116</v>
      </c>
      <c r="AD2178" t="s">
        <v>27741</v>
      </c>
      <c r="AE2178" t="s">
        <v>45636</v>
      </c>
      <c r="AF2178" t="s">
        <v>45634</v>
      </c>
      <c r="AG2178" t="s">
        <v>641</v>
      </c>
      <c r="AH2178" t="s">
        <v>45637</v>
      </c>
      <c r="AI2178" t="s">
        <v>116</v>
      </c>
      <c r="AJ2178" t="s">
        <v>116</v>
      </c>
      <c r="AK2178" t="s">
        <v>300</v>
      </c>
      <c r="AL2178" t="s">
        <v>299</v>
      </c>
      <c r="AM2178" t="s">
        <v>45348</v>
      </c>
      <c r="AN2178" t="s">
        <v>144</v>
      </c>
      <c r="AO2178" t="s">
        <v>145</v>
      </c>
      <c r="AP2178" t="s">
        <v>45638</v>
      </c>
      <c r="AQ2178" t="s">
        <v>146</v>
      </c>
      <c r="AR2178" t="s">
        <v>155</v>
      </c>
      <c r="AS2178" t="s">
        <v>488</v>
      </c>
      <c r="AT2178" t="s">
        <v>157</v>
      </c>
      <c r="AU2178" t="s">
        <v>117</v>
      </c>
      <c r="AV2178" s="5" t="s">
        <v>45639</v>
      </c>
      <c r="AW2178" t="s">
        <v>45640</v>
      </c>
      <c r="AX2178" t="s">
        <v>45641</v>
      </c>
      <c r="AY2178" t="s">
        <v>151</v>
      </c>
      <c r="AZ2178" t="s">
        <v>45353</v>
      </c>
      <c r="BA2178" t="s">
        <v>547</v>
      </c>
      <c r="BB2178" t="s">
        <v>154</v>
      </c>
      <c r="BC2178" t="s">
        <v>118</v>
      </c>
      <c r="BD2178" t="s">
        <v>116</v>
      </c>
      <c r="BE2178" t="s">
        <v>625</v>
      </c>
      <c r="BF2178" t="s">
        <v>4441</v>
      </c>
      <c r="BG2178" t="s">
        <v>45642</v>
      </c>
      <c r="BH2178" t="s">
        <v>15313</v>
      </c>
      <c r="BI2178" t="s">
        <v>8309</v>
      </c>
      <c r="BJ2178" t="s">
        <v>118</v>
      </c>
      <c r="BK2178" t="s">
        <v>118</v>
      </c>
      <c r="BL2178" t="s">
        <v>5139</v>
      </c>
      <c r="BM2178" t="s">
        <v>640</v>
      </c>
      <c r="BN2178" t="s">
        <v>45643</v>
      </c>
      <c r="BO2178" t="s">
        <v>45644</v>
      </c>
      <c r="BP2178" t="s">
        <v>45645</v>
      </c>
      <c r="BQ2178" t="s">
        <v>118</v>
      </c>
      <c r="BR2178" t="s">
        <v>118</v>
      </c>
      <c r="BS2178" t="s">
        <v>5139</v>
      </c>
      <c r="BT2178" t="s">
        <v>169</v>
      </c>
      <c r="BU2178" t="s">
        <v>1155</v>
      </c>
      <c r="BV2178" t="s">
        <v>121</v>
      </c>
      <c r="BW2178" t="s">
        <v>171</v>
      </c>
      <c r="BX2178" t="s">
        <v>116</v>
      </c>
      <c r="BY2178" t="s">
        <v>640</v>
      </c>
      <c r="BZ2178" t="s">
        <v>176</v>
      </c>
      <c r="CA2178" t="s">
        <v>116</v>
      </c>
      <c r="CB2178" t="s">
        <v>116</v>
      </c>
      <c r="CC2178" t="s">
        <v>118</v>
      </c>
      <c r="CD2178" t="s">
        <v>118</v>
      </c>
      <c r="CE2178" t="s">
        <v>116</v>
      </c>
      <c r="CF2178" t="s">
        <v>116</v>
      </c>
      <c r="CG2178" t="s">
        <v>116</v>
      </c>
      <c r="CH2178" t="s">
        <v>116</v>
      </c>
      <c r="CI2178" t="s">
        <v>171</v>
      </c>
      <c r="CJ2178" t="s">
        <v>116</v>
      </c>
      <c r="CK2178" t="s">
        <v>157</v>
      </c>
      <c r="CL2178" t="s">
        <v>2289</v>
      </c>
      <c r="CM2178" t="s">
        <v>154</v>
      </c>
      <c r="CN2178" t="s">
        <v>45646</v>
      </c>
      <c r="CO2178" t="s">
        <v>118</v>
      </c>
      <c r="CP2178" t="s">
        <v>118</v>
      </c>
      <c r="CQ2178" t="s">
        <v>5139</v>
      </c>
      <c r="CR2178" t="s">
        <v>169</v>
      </c>
      <c r="CS2178" t="s">
        <v>116</v>
      </c>
      <c r="CT2178" t="s">
        <v>116</v>
      </c>
      <c r="CU2178" t="s">
        <v>171</v>
      </c>
      <c r="CV2178" t="s">
        <v>116</v>
      </c>
      <c r="CW2178" t="s">
        <v>176</v>
      </c>
      <c r="CX2178" t="s">
        <v>116</v>
      </c>
      <c r="CY2178" t="s">
        <v>45647</v>
      </c>
      <c r="CZ2178" t="s">
        <v>45648</v>
      </c>
      <c r="DA2178" t="s">
        <v>45649</v>
      </c>
      <c r="DB2178" t="s">
        <v>45650</v>
      </c>
      <c r="DC2178" t="s">
        <v>181</v>
      </c>
      <c r="DD2178" t="s">
        <v>181</v>
      </c>
      <c r="DE2178" t="s">
        <v>182</v>
      </c>
      <c r="DF2178" t="s">
        <v>45651</v>
      </c>
      <c r="DG2178" t="s">
        <v>118</v>
      </c>
      <c r="DH2178" t="s">
        <v>118</v>
      </c>
      <c r="DI2178" t="s">
        <v>561</v>
      </c>
      <c r="DJ2178" t="s">
        <v>636</v>
      </c>
      <c r="DK2178" t="s">
        <v>637</v>
      </c>
      <c r="DL2178" t="s">
        <v>501</v>
      </c>
    </row>
    <row r="2179" spans="1:116" x14ac:dyDescent="0.25">
      <c r="A2179" t="s">
        <v>10127</v>
      </c>
      <c r="B2179" t="s">
        <v>116</v>
      </c>
      <c r="C2179" t="s">
        <v>118</v>
      </c>
      <c r="D2179" t="s">
        <v>157</v>
      </c>
      <c r="E2179" t="s">
        <v>10128</v>
      </c>
      <c r="F2179" t="s">
        <v>121</v>
      </c>
      <c r="G2179" t="s">
        <v>122</v>
      </c>
      <c r="H2179" t="s">
        <v>157</v>
      </c>
      <c r="I2179" t="s">
        <v>300</v>
      </c>
      <c r="J2179" t="s">
        <v>3537</v>
      </c>
      <c r="K2179" t="s">
        <v>10129</v>
      </c>
      <c r="L2179" t="s">
        <v>10130</v>
      </c>
      <c r="M2179" t="s">
        <v>128</v>
      </c>
      <c r="N2179" t="s">
        <v>129</v>
      </c>
      <c r="O2179" t="s">
        <v>116</v>
      </c>
      <c r="P2179" t="s">
        <v>131</v>
      </c>
      <c r="Q2179" t="s">
        <v>116</v>
      </c>
      <c r="R2179" t="s">
        <v>116</v>
      </c>
      <c r="S2179" t="s">
        <v>306</v>
      </c>
      <c r="T2179" t="s">
        <v>116</v>
      </c>
      <c r="U2179" t="s">
        <v>116</v>
      </c>
      <c r="V2179" t="s">
        <v>140</v>
      </c>
      <c r="W2179" t="s">
        <v>116</v>
      </c>
      <c r="X2179" t="s">
        <v>10131</v>
      </c>
      <c r="Y2179" t="s">
        <v>10132</v>
      </c>
      <c r="Z2179" t="s">
        <v>10133</v>
      </c>
      <c r="AA2179" t="s">
        <v>3537</v>
      </c>
      <c r="AB2179" t="s">
        <v>10134</v>
      </c>
      <c r="AC2179" t="s">
        <v>116</v>
      </c>
      <c r="AD2179" t="s">
        <v>116</v>
      </c>
      <c r="AE2179" t="s">
        <v>306</v>
      </c>
      <c r="AF2179" t="s">
        <v>116</v>
      </c>
      <c r="AG2179" t="s">
        <v>116</v>
      </c>
      <c r="AH2179" t="s">
        <v>140</v>
      </c>
      <c r="AI2179" t="s">
        <v>116</v>
      </c>
      <c r="AJ2179" t="s">
        <v>116</v>
      </c>
      <c r="AK2179" t="s">
        <v>300</v>
      </c>
      <c r="AL2179" t="s">
        <v>157</v>
      </c>
      <c r="AM2179" t="s">
        <v>9846</v>
      </c>
      <c r="AN2179" t="s">
        <v>144</v>
      </c>
      <c r="AO2179" t="s">
        <v>116</v>
      </c>
      <c r="AP2179" t="s">
        <v>10135</v>
      </c>
      <c r="AQ2179" t="s">
        <v>146</v>
      </c>
      <c r="AR2179" t="s">
        <v>155</v>
      </c>
      <c r="AS2179" t="s">
        <v>156</v>
      </c>
      <c r="AT2179" t="s">
        <v>157</v>
      </c>
      <c r="AU2179" t="s">
        <v>117</v>
      </c>
      <c r="AV2179" s="5" t="s">
        <v>10136</v>
      </c>
      <c r="AW2179" t="s">
        <v>10137</v>
      </c>
      <c r="AX2179" t="s">
        <v>10138</v>
      </c>
      <c r="AY2179" t="s">
        <v>151</v>
      </c>
      <c r="AZ2179" t="s">
        <v>9945</v>
      </c>
      <c r="BA2179" t="s">
        <v>487</v>
      </c>
      <c r="BB2179" t="s">
        <v>280</v>
      </c>
      <c r="BC2179" t="s">
        <v>118</v>
      </c>
      <c r="BD2179" t="s">
        <v>116</v>
      </c>
      <c r="BE2179" t="s">
        <v>2168</v>
      </c>
      <c r="BF2179" t="s">
        <v>284</v>
      </c>
      <c r="BG2179" t="s">
        <v>10139</v>
      </c>
      <c r="BH2179" t="s">
        <v>157</v>
      </c>
      <c r="BI2179" t="s">
        <v>10140</v>
      </c>
      <c r="BJ2179" t="s">
        <v>204</v>
      </c>
      <c r="BK2179" t="s">
        <v>1225</v>
      </c>
      <c r="BL2179" t="s">
        <v>3552</v>
      </c>
      <c r="BM2179" t="s">
        <v>157</v>
      </c>
      <c r="BN2179" t="s">
        <v>176</v>
      </c>
      <c r="BO2179" t="s">
        <v>116</v>
      </c>
      <c r="BP2179" t="s">
        <v>116</v>
      </c>
      <c r="BQ2179" t="s">
        <v>116</v>
      </c>
      <c r="BR2179" t="s">
        <v>116</v>
      </c>
      <c r="BS2179" t="s">
        <v>116</v>
      </c>
      <c r="BT2179" t="s">
        <v>116</v>
      </c>
      <c r="BU2179" t="s">
        <v>116</v>
      </c>
      <c r="BV2179" t="s">
        <v>116</v>
      </c>
      <c r="BW2179" t="s">
        <v>171</v>
      </c>
      <c r="BX2179" t="s">
        <v>116</v>
      </c>
      <c r="BY2179" t="s">
        <v>288</v>
      </c>
      <c r="BZ2179" t="s">
        <v>10141</v>
      </c>
      <c r="CA2179" t="s">
        <v>154</v>
      </c>
      <c r="CB2179" t="s">
        <v>10142</v>
      </c>
      <c r="CC2179" t="s">
        <v>116</v>
      </c>
      <c r="CD2179" t="s">
        <v>116</v>
      </c>
      <c r="CE2179" t="s">
        <v>3552</v>
      </c>
      <c r="CF2179" t="s">
        <v>116</v>
      </c>
      <c r="CG2179" t="s">
        <v>116</v>
      </c>
      <c r="CH2179" t="s">
        <v>116</v>
      </c>
      <c r="CI2179" t="s">
        <v>171</v>
      </c>
      <c r="CJ2179" t="s">
        <v>116</v>
      </c>
      <c r="CK2179" t="s">
        <v>157</v>
      </c>
      <c r="CL2179" t="s">
        <v>176</v>
      </c>
      <c r="CM2179" t="s">
        <v>116</v>
      </c>
      <c r="CN2179" t="s">
        <v>116</v>
      </c>
      <c r="CO2179" t="s">
        <v>116</v>
      </c>
      <c r="CP2179" t="s">
        <v>116</v>
      </c>
      <c r="CQ2179" t="s">
        <v>116</v>
      </c>
      <c r="CR2179" t="s">
        <v>116</v>
      </c>
      <c r="CS2179" t="s">
        <v>116</v>
      </c>
      <c r="CT2179" t="s">
        <v>116</v>
      </c>
      <c r="CU2179" t="s">
        <v>171</v>
      </c>
      <c r="CV2179" t="s">
        <v>116</v>
      </c>
      <c r="CW2179" t="s">
        <v>176</v>
      </c>
      <c r="CX2179" t="s">
        <v>116</v>
      </c>
      <c r="CY2179" t="s">
        <v>10143</v>
      </c>
      <c r="CZ2179" t="s">
        <v>10144</v>
      </c>
      <c r="DA2179" t="s">
        <v>10145</v>
      </c>
      <c r="DB2179" t="s">
        <v>10146</v>
      </c>
      <c r="DC2179" t="s">
        <v>181</v>
      </c>
      <c r="DD2179" t="s">
        <v>181</v>
      </c>
      <c r="DE2179" t="s">
        <v>182</v>
      </c>
      <c r="DF2179" t="s">
        <v>183</v>
      </c>
      <c r="DG2179" t="s">
        <v>118</v>
      </c>
      <c r="DH2179" t="s">
        <v>118</v>
      </c>
      <c r="DI2179" t="s">
        <v>499</v>
      </c>
      <c r="DJ2179" t="s">
        <v>526</v>
      </c>
      <c r="DK2179" t="s">
        <v>2179</v>
      </c>
      <c r="DL2179" t="s">
        <v>187</v>
      </c>
    </row>
    <row r="2180" spans="1:116" x14ac:dyDescent="0.25">
      <c r="A2180" t="s">
        <v>35811</v>
      </c>
      <c r="B2180" t="s">
        <v>116</v>
      </c>
      <c r="C2180" t="s">
        <v>118</v>
      </c>
      <c r="D2180" t="s">
        <v>157</v>
      </c>
      <c r="E2180" t="s">
        <v>14193</v>
      </c>
      <c r="F2180" t="s">
        <v>691</v>
      </c>
      <c r="G2180" t="s">
        <v>122</v>
      </c>
      <c r="H2180" t="s">
        <v>640</v>
      </c>
      <c r="I2180" t="s">
        <v>300</v>
      </c>
      <c r="J2180" t="s">
        <v>2942</v>
      </c>
      <c r="K2180" t="s">
        <v>154</v>
      </c>
      <c r="L2180" t="s">
        <v>35812</v>
      </c>
      <c r="M2180" t="s">
        <v>128</v>
      </c>
      <c r="N2180" t="s">
        <v>129</v>
      </c>
      <c r="O2180" t="s">
        <v>130</v>
      </c>
      <c r="P2180" t="s">
        <v>131</v>
      </c>
      <c r="Q2180" t="s">
        <v>116</v>
      </c>
      <c r="R2180" t="s">
        <v>116</v>
      </c>
      <c r="S2180" t="s">
        <v>644</v>
      </c>
      <c r="T2180" t="s">
        <v>116</v>
      </c>
      <c r="U2180" t="s">
        <v>116</v>
      </c>
      <c r="V2180" t="s">
        <v>140</v>
      </c>
      <c r="W2180" t="s">
        <v>116</v>
      </c>
      <c r="X2180" t="s">
        <v>35813</v>
      </c>
      <c r="Y2180" t="s">
        <v>35814</v>
      </c>
      <c r="Z2180" t="s">
        <v>35815</v>
      </c>
      <c r="AA2180" t="s">
        <v>2942</v>
      </c>
      <c r="AB2180" t="s">
        <v>35816</v>
      </c>
      <c r="AC2180" t="s">
        <v>116</v>
      </c>
      <c r="AD2180" t="s">
        <v>116</v>
      </c>
      <c r="AE2180" t="s">
        <v>644</v>
      </c>
      <c r="AF2180" t="s">
        <v>116</v>
      </c>
      <c r="AG2180" t="s">
        <v>116</v>
      </c>
      <c r="AH2180" t="s">
        <v>140</v>
      </c>
      <c r="AI2180" t="s">
        <v>116</v>
      </c>
      <c r="AJ2180" t="s">
        <v>116</v>
      </c>
      <c r="AK2180" t="s">
        <v>300</v>
      </c>
      <c r="AL2180" t="s">
        <v>640</v>
      </c>
      <c r="AM2180" t="s">
        <v>35672</v>
      </c>
      <c r="AN2180" t="s">
        <v>129</v>
      </c>
      <c r="AO2180" t="s">
        <v>116</v>
      </c>
      <c r="AP2180" t="s">
        <v>35817</v>
      </c>
      <c r="AQ2180" t="s">
        <v>146</v>
      </c>
      <c r="AR2180" t="s">
        <v>155</v>
      </c>
      <c r="AS2180" t="s">
        <v>230</v>
      </c>
      <c r="AT2180" t="s">
        <v>157</v>
      </c>
      <c r="AU2180" t="s">
        <v>117</v>
      </c>
      <c r="AV2180" s="5" t="s">
        <v>35818</v>
      </c>
      <c r="AW2180" t="s">
        <v>35819</v>
      </c>
      <c r="AX2180" t="s">
        <v>35820</v>
      </c>
      <c r="AY2180" t="s">
        <v>151</v>
      </c>
      <c r="AZ2180" t="s">
        <v>35677</v>
      </c>
      <c r="BA2180" t="s">
        <v>1148</v>
      </c>
      <c r="BB2180" t="s">
        <v>154</v>
      </c>
      <c r="BC2180" t="s">
        <v>118</v>
      </c>
      <c r="BD2180" t="s">
        <v>116</v>
      </c>
      <c r="BE2180" t="s">
        <v>3402</v>
      </c>
      <c r="BF2180" t="s">
        <v>4570</v>
      </c>
      <c r="BG2180" t="s">
        <v>35821</v>
      </c>
      <c r="BH2180" t="s">
        <v>157</v>
      </c>
      <c r="BI2180" t="s">
        <v>14208</v>
      </c>
      <c r="BJ2180" t="s">
        <v>204</v>
      </c>
      <c r="BK2180" t="s">
        <v>936</v>
      </c>
      <c r="BL2180" t="s">
        <v>154</v>
      </c>
      <c r="BM2180" t="s">
        <v>640</v>
      </c>
      <c r="BN2180" t="s">
        <v>176</v>
      </c>
      <c r="BO2180" t="s">
        <v>116</v>
      </c>
      <c r="BP2180" t="s">
        <v>116</v>
      </c>
      <c r="BQ2180" t="s">
        <v>116</v>
      </c>
      <c r="BR2180" t="s">
        <v>116</v>
      </c>
      <c r="BS2180" t="s">
        <v>116</v>
      </c>
      <c r="BT2180" t="s">
        <v>116</v>
      </c>
      <c r="BU2180" t="s">
        <v>116</v>
      </c>
      <c r="BV2180" t="s">
        <v>116</v>
      </c>
      <c r="BW2180" t="s">
        <v>171</v>
      </c>
      <c r="BX2180" t="s">
        <v>116</v>
      </c>
      <c r="BY2180" t="s">
        <v>157</v>
      </c>
      <c r="BZ2180" t="s">
        <v>35822</v>
      </c>
      <c r="CA2180" t="s">
        <v>154</v>
      </c>
      <c r="CB2180" t="s">
        <v>35823</v>
      </c>
      <c r="CC2180" t="s">
        <v>204</v>
      </c>
      <c r="CD2180" t="s">
        <v>936</v>
      </c>
      <c r="CE2180" t="s">
        <v>154</v>
      </c>
      <c r="CF2180" t="s">
        <v>174</v>
      </c>
      <c r="CG2180" t="s">
        <v>716</v>
      </c>
      <c r="CH2180" t="s">
        <v>116</v>
      </c>
      <c r="CI2180" t="s">
        <v>171</v>
      </c>
      <c r="CJ2180" t="s">
        <v>116</v>
      </c>
      <c r="CK2180" t="s">
        <v>640</v>
      </c>
      <c r="CL2180" t="s">
        <v>176</v>
      </c>
      <c r="CM2180" t="s">
        <v>116</v>
      </c>
      <c r="CN2180" t="s">
        <v>116</v>
      </c>
      <c r="CO2180" t="s">
        <v>116</v>
      </c>
      <c r="CP2180" t="s">
        <v>116</v>
      </c>
      <c r="CQ2180" t="s">
        <v>116</v>
      </c>
      <c r="CR2180" t="s">
        <v>116</v>
      </c>
      <c r="CS2180" t="s">
        <v>116</v>
      </c>
      <c r="CT2180" t="s">
        <v>116</v>
      </c>
      <c r="CU2180" t="s">
        <v>171</v>
      </c>
      <c r="CV2180" t="s">
        <v>116</v>
      </c>
      <c r="CW2180" t="s">
        <v>176</v>
      </c>
      <c r="CX2180" t="s">
        <v>116</v>
      </c>
      <c r="CY2180" t="s">
        <v>35824</v>
      </c>
      <c r="CZ2180" t="s">
        <v>35825</v>
      </c>
      <c r="DA2180" t="s">
        <v>35826</v>
      </c>
      <c r="DB2180" t="s">
        <v>35827</v>
      </c>
      <c r="DC2180" t="s">
        <v>181</v>
      </c>
      <c r="DD2180" t="s">
        <v>181</v>
      </c>
      <c r="DE2180" t="s">
        <v>182</v>
      </c>
      <c r="DF2180" t="s">
        <v>183</v>
      </c>
      <c r="DG2180" t="s">
        <v>118</v>
      </c>
      <c r="DH2180" t="s">
        <v>118</v>
      </c>
      <c r="DI2180" t="s">
        <v>1161</v>
      </c>
      <c r="DJ2180" t="s">
        <v>293</v>
      </c>
      <c r="DK2180" t="s">
        <v>3500</v>
      </c>
      <c r="DL2180" t="s">
        <v>589</v>
      </c>
    </row>
    <row r="2181" spans="1:116" x14ac:dyDescent="0.25">
      <c r="A2181" t="s">
        <v>39453</v>
      </c>
      <c r="B2181" t="s">
        <v>116</v>
      </c>
      <c r="C2181" t="s">
        <v>118</v>
      </c>
      <c r="D2181" t="s">
        <v>311</v>
      </c>
      <c r="E2181" t="s">
        <v>39454</v>
      </c>
      <c r="F2181" t="s">
        <v>691</v>
      </c>
      <c r="G2181" t="s">
        <v>122</v>
      </c>
      <c r="H2181" t="s">
        <v>311</v>
      </c>
      <c r="I2181" t="s">
        <v>310</v>
      </c>
      <c r="J2181" t="s">
        <v>10104</v>
      </c>
      <c r="K2181" t="s">
        <v>154</v>
      </c>
      <c r="L2181" t="s">
        <v>39455</v>
      </c>
      <c r="M2181" t="s">
        <v>128</v>
      </c>
      <c r="N2181" t="s">
        <v>129</v>
      </c>
      <c r="O2181" t="s">
        <v>116</v>
      </c>
      <c r="P2181" t="s">
        <v>131</v>
      </c>
      <c r="Q2181" t="s">
        <v>116</v>
      </c>
      <c r="R2181" t="s">
        <v>116</v>
      </c>
      <c r="S2181" t="s">
        <v>572</v>
      </c>
      <c r="T2181" t="s">
        <v>116</v>
      </c>
      <c r="U2181" t="s">
        <v>116</v>
      </c>
      <c r="V2181" t="s">
        <v>140</v>
      </c>
      <c r="W2181" t="s">
        <v>116</v>
      </c>
      <c r="X2181" t="s">
        <v>39456</v>
      </c>
      <c r="Y2181" t="s">
        <v>668</v>
      </c>
      <c r="Z2181" t="s">
        <v>39457</v>
      </c>
      <c r="AA2181" t="s">
        <v>10104</v>
      </c>
      <c r="AB2181" t="s">
        <v>39458</v>
      </c>
      <c r="AC2181" t="s">
        <v>116</v>
      </c>
      <c r="AD2181" t="s">
        <v>116</v>
      </c>
      <c r="AE2181" t="s">
        <v>572</v>
      </c>
      <c r="AF2181" t="s">
        <v>116</v>
      </c>
      <c r="AG2181" t="s">
        <v>116</v>
      </c>
      <c r="AH2181" t="s">
        <v>140</v>
      </c>
      <c r="AI2181" t="s">
        <v>116</v>
      </c>
      <c r="AJ2181" t="s">
        <v>116</v>
      </c>
      <c r="AK2181" t="s">
        <v>310</v>
      </c>
      <c r="AL2181" t="s">
        <v>311</v>
      </c>
      <c r="AM2181" t="s">
        <v>39402</v>
      </c>
      <c r="AN2181" t="s">
        <v>144</v>
      </c>
      <c r="AO2181" t="s">
        <v>145</v>
      </c>
      <c r="AP2181" t="s">
        <v>39459</v>
      </c>
      <c r="AQ2181" t="s">
        <v>146</v>
      </c>
      <c r="AR2181" t="s">
        <v>155</v>
      </c>
      <c r="AS2181" t="s">
        <v>319</v>
      </c>
      <c r="AT2181" t="s">
        <v>157</v>
      </c>
      <c r="AU2181" t="s">
        <v>117</v>
      </c>
      <c r="AV2181" s="5" t="s">
        <v>39460</v>
      </c>
      <c r="AW2181" t="s">
        <v>39461</v>
      </c>
      <c r="AX2181" t="s">
        <v>39462</v>
      </c>
      <c r="AY2181" t="s">
        <v>151</v>
      </c>
      <c r="AZ2181" t="s">
        <v>39407</v>
      </c>
      <c r="BA2181" t="s">
        <v>380</v>
      </c>
      <c r="BB2181" t="s">
        <v>154</v>
      </c>
      <c r="BC2181" t="s">
        <v>118</v>
      </c>
      <c r="BD2181" t="s">
        <v>116</v>
      </c>
      <c r="BE2181" t="s">
        <v>1026</v>
      </c>
      <c r="BF2181" t="s">
        <v>1026</v>
      </c>
      <c r="BG2181" t="s">
        <v>39463</v>
      </c>
      <c r="BH2181" t="s">
        <v>311</v>
      </c>
      <c r="BI2181" t="s">
        <v>35078</v>
      </c>
      <c r="BJ2181" t="s">
        <v>118</v>
      </c>
      <c r="BK2181" t="s">
        <v>118</v>
      </c>
      <c r="BL2181" t="s">
        <v>35343</v>
      </c>
      <c r="BM2181" t="s">
        <v>311</v>
      </c>
      <c r="BN2181" t="s">
        <v>176</v>
      </c>
      <c r="BO2181" t="s">
        <v>116</v>
      </c>
      <c r="BP2181" t="s">
        <v>116</v>
      </c>
      <c r="BQ2181" t="s">
        <v>118</v>
      </c>
      <c r="BR2181" t="s">
        <v>118</v>
      </c>
      <c r="BS2181" t="s">
        <v>116</v>
      </c>
      <c r="BT2181" t="s">
        <v>116</v>
      </c>
      <c r="BU2181" t="s">
        <v>116</v>
      </c>
      <c r="BV2181" t="s">
        <v>116</v>
      </c>
      <c r="BW2181" t="s">
        <v>171</v>
      </c>
      <c r="BX2181" t="s">
        <v>116</v>
      </c>
      <c r="BY2181" t="s">
        <v>681</v>
      </c>
      <c r="BZ2181" t="s">
        <v>176</v>
      </c>
      <c r="CA2181" t="s">
        <v>154</v>
      </c>
      <c r="CB2181" t="s">
        <v>39464</v>
      </c>
      <c r="CC2181" t="s">
        <v>118</v>
      </c>
      <c r="CD2181" t="s">
        <v>118</v>
      </c>
      <c r="CE2181" t="s">
        <v>35343</v>
      </c>
      <c r="CF2181" t="s">
        <v>116</v>
      </c>
      <c r="CG2181" t="s">
        <v>116</v>
      </c>
      <c r="CH2181" t="s">
        <v>116</v>
      </c>
      <c r="CI2181" t="s">
        <v>171</v>
      </c>
      <c r="CJ2181" t="s">
        <v>116</v>
      </c>
      <c r="CK2181" t="s">
        <v>311</v>
      </c>
      <c r="CL2181" t="s">
        <v>176</v>
      </c>
      <c r="CM2181" t="s">
        <v>116</v>
      </c>
      <c r="CN2181" t="s">
        <v>116</v>
      </c>
      <c r="CO2181" t="s">
        <v>118</v>
      </c>
      <c r="CP2181" t="s">
        <v>118</v>
      </c>
      <c r="CQ2181" t="s">
        <v>116</v>
      </c>
      <c r="CR2181" t="s">
        <v>116</v>
      </c>
      <c r="CS2181" t="s">
        <v>116</v>
      </c>
      <c r="CT2181" t="s">
        <v>116</v>
      </c>
      <c r="CU2181" t="s">
        <v>171</v>
      </c>
      <c r="CV2181" t="s">
        <v>116</v>
      </c>
      <c r="CW2181" t="s">
        <v>176</v>
      </c>
      <c r="CX2181" t="s">
        <v>116</v>
      </c>
      <c r="CY2181" t="s">
        <v>39465</v>
      </c>
      <c r="CZ2181" t="s">
        <v>39466</v>
      </c>
      <c r="DA2181" t="s">
        <v>39467</v>
      </c>
      <c r="DB2181" t="s">
        <v>39468</v>
      </c>
      <c r="DC2181" t="s">
        <v>181</v>
      </c>
      <c r="DD2181" t="s">
        <v>181</v>
      </c>
      <c r="DE2181" t="s">
        <v>182</v>
      </c>
      <c r="DF2181" t="s">
        <v>39469</v>
      </c>
      <c r="DG2181" t="s">
        <v>118</v>
      </c>
      <c r="DH2181" t="s">
        <v>118</v>
      </c>
      <c r="DI2181" t="s">
        <v>470</v>
      </c>
      <c r="DJ2181" t="s">
        <v>293</v>
      </c>
      <c r="DK2181" t="s">
        <v>1036</v>
      </c>
      <c r="DL2181" t="s">
        <v>332</v>
      </c>
    </row>
    <row r="2182" spans="1:116" x14ac:dyDescent="0.25">
      <c r="A2182" t="s">
        <v>27896</v>
      </c>
      <c r="B2182" t="s">
        <v>116</v>
      </c>
      <c r="C2182" t="s">
        <v>118</v>
      </c>
      <c r="D2182" t="s">
        <v>157</v>
      </c>
      <c r="E2182" t="s">
        <v>1980</v>
      </c>
      <c r="F2182" t="s">
        <v>298</v>
      </c>
      <c r="G2182" t="s">
        <v>122</v>
      </c>
      <c r="H2182" t="s">
        <v>424</v>
      </c>
      <c r="I2182" t="s">
        <v>300</v>
      </c>
      <c r="J2182" t="s">
        <v>1190</v>
      </c>
      <c r="K2182" t="s">
        <v>27897</v>
      </c>
      <c r="L2182" t="s">
        <v>27898</v>
      </c>
      <c r="M2182" t="s">
        <v>128</v>
      </c>
      <c r="N2182" t="s">
        <v>129</v>
      </c>
      <c r="O2182" t="s">
        <v>130</v>
      </c>
      <c r="P2182" t="s">
        <v>131</v>
      </c>
      <c r="Q2182" t="s">
        <v>116</v>
      </c>
      <c r="R2182" t="s">
        <v>27899</v>
      </c>
      <c r="S2182" t="s">
        <v>27900</v>
      </c>
      <c r="T2182" t="s">
        <v>27901</v>
      </c>
      <c r="U2182" t="s">
        <v>1190</v>
      </c>
      <c r="V2182" t="s">
        <v>27902</v>
      </c>
      <c r="W2182" t="s">
        <v>116</v>
      </c>
      <c r="X2182" t="s">
        <v>116</v>
      </c>
      <c r="Y2182" t="s">
        <v>428</v>
      </c>
      <c r="Z2182" t="s">
        <v>116</v>
      </c>
      <c r="AA2182" t="s">
        <v>116</v>
      </c>
      <c r="AB2182" t="s">
        <v>140</v>
      </c>
      <c r="AC2182" t="s">
        <v>116</v>
      </c>
      <c r="AD2182" t="s">
        <v>116</v>
      </c>
      <c r="AE2182" t="s">
        <v>428</v>
      </c>
      <c r="AF2182" t="s">
        <v>27903</v>
      </c>
      <c r="AG2182" t="s">
        <v>116</v>
      </c>
      <c r="AH2182" t="s">
        <v>140</v>
      </c>
      <c r="AI2182" t="s">
        <v>116</v>
      </c>
      <c r="AJ2182" t="s">
        <v>116</v>
      </c>
      <c r="AK2182" t="s">
        <v>300</v>
      </c>
      <c r="AL2182" t="s">
        <v>157</v>
      </c>
      <c r="AM2182" t="s">
        <v>27666</v>
      </c>
      <c r="AN2182" t="s">
        <v>144</v>
      </c>
      <c r="AO2182" t="s">
        <v>145</v>
      </c>
      <c r="AP2182" t="s">
        <v>27904</v>
      </c>
      <c r="AQ2182" t="s">
        <v>146</v>
      </c>
      <c r="AR2182" t="s">
        <v>155</v>
      </c>
      <c r="AS2182" t="s">
        <v>319</v>
      </c>
      <c r="AT2182" t="s">
        <v>157</v>
      </c>
      <c r="AU2182" t="s">
        <v>117</v>
      </c>
      <c r="AV2182" s="5" t="s">
        <v>27905</v>
      </c>
      <c r="AW2182" t="s">
        <v>27906</v>
      </c>
      <c r="AX2182" t="s">
        <v>27907</v>
      </c>
      <c r="AY2182" t="s">
        <v>151</v>
      </c>
      <c r="AZ2182" t="s">
        <v>27887</v>
      </c>
      <c r="BA2182" t="s">
        <v>706</v>
      </c>
      <c r="BB2182" t="s">
        <v>154</v>
      </c>
      <c r="BC2182" t="s">
        <v>118</v>
      </c>
      <c r="BD2182" t="s">
        <v>116</v>
      </c>
      <c r="BE2182" t="s">
        <v>707</v>
      </c>
      <c r="BF2182" t="s">
        <v>284</v>
      </c>
      <c r="BG2182" t="s">
        <v>27908</v>
      </c>
      <c r="BH2182" t="s">
        <v>157</v>
      </c>
      <c r="BI2182" t="s">
        <v>1994</v>
      </c>
      <c r="BJ2182" t="s">
        <v>118</v>
      </c>
      <c r="BK2182" t="s">
        <v>118</v>
      </c>
      <c r="BL2182" t="s">
        <v>1607</v>
      </c>
      <c r="BM2182" t="s">
        <v>6923</v>
      </c>
      <c r="BN2182" t="s">
        <v>27909</v>
      </c>
      <c r="BO2182" t="s">
        <v>154</v>
      </c>
      <c r="BP2182" t="s">
        <v>27910</v>
      </c>
      <c r="BQ2182" t="s">
        <v>118</v>
      </c>
      <c r="BR2182" t="s">
        <v>118</v>
      </c>
      <c r="BS2182" t="s">
        <v>1607</v>
      </c>
      <c r="BT2182" t="s">
        <v>1061</v>
      </c>
      <c r="BU2182" t="s">
        <v>175</v>
      </c>
      <c r="BV2182" t="s">
        <v>116</v>
      </c>
      <c r="BW2182" t="s">
        <v>171</v>
      </c>
      <c r="BX2182" t="s">
        <v>116</v>
      </c>
      <c r="BY2182" t="s">
        <v>424</v>
      </c>
      <c r="BZ2182" t="s">
        <v>176</v>
      </c>
      <c r="CA2182" t="s">
        <v>116</v>
      </c>
      <c r="CB2182" t="s">
        <v>116</v>
      </c>
      <c r="CC2182" t="s">
        <v>118</v>
      </c>
      <c r="CD2182" t="s">
        <v>118</v>
      </c>
      <c r="CE2182" t="s">
        <v>116</v>
      </c>
      <c r="CF2182" t="s">
        <v>116</v>
      </c>
      <c r="CG2182" t="s">
        <v>116</v>
      </c>
      <c r="CH2182" t="s">
        <v>116</v>
      </c>
      <c r="CI2182" t="s">
        <v>171</v>
      </c>
      <c r="CJ2182" t="s">
        <v>116</v>
      </c>
      <c r="CK2182" t="s">
        <v>424</v>
      </c>
      <c r="CL2182" t="s">
        <v>176</v>
      </c>
      <c r="CM2182" t="s">
        <v>116</v>
      </c>
      <c r="CN2182" t="s">
        <v>116</v>
      </c>
      <c r="CO2182" t="s">
        <v>118</v>
      </c>
      <c r="CP2182" t="s">
        <v>118</v>
      </c>
      <c r="CQ2182" t="s">
        <v>116</v>
      </c>
      <c r="CR2182" t="s">
        <v>116</v>
      </c>
      <c r="CS2182" t="s">
        <v>116</v>
      </c>
      <c r="CT2182" t="s">
        <v>116</v>
      </c>
      <c r="CU2182" t="s">
        <v>171</v>
      </c>
      <c r="CV2182" t="s">
        <v>116</v>
      </c>
      <c r="CW2182" t="s">
        <v>176</v>
      </c>
      <c r="CX2182" t="s">
        <v>116</v>
      </c>
      <c r="CY2182" t="s">
        <v>27911</v>
      </c>
      <c r="CZ2182" t="s">
        <v>3214</v>
      </c>
      <c r="DA2182" t="s">
        <v>1457</v>
      </c>
      <c r="DB2182" t="s">
        <v>27912</v>
      </c>
      <c r="DC2182" t="s">
        <v>181</v>
      </c>
      <c r="DD2182" t="s">
        <v>181</v>
      </c>
      <c r="DE2182" t="s">
        <v>182</v>
      </c>
      <c r="DF2182" t="s">
        <v>27913</v>
      </c>
      <c r="DG2182" t="s">
        <v>118</v>
      </c>
      <c r="DH2182" t="s">
        <v>118</v>
      </c>
      <c r="DI2182" t="s">
        <v>721</v>
      </c>
      <c r="DJ2182" t="s">
        <v>363</v>
      </c>
      <c r="DK2182" t="s">
        <v>722</v>
      </c>
      <c r="DL2182" t="s">
        <v>332</v>
      </c>
    </row>
    <row r="2183" spans="1:116" x14ac:dyDescent="0.25">
      <c r="A2183" t="s">
        <v>49415</v>
      </c>
      <c r="B2183" t="s">
        <v>116</v>
      </c>
      <c r="C2183" t="s">
        <v>118</v>
      </c>
      <c r="D2183" t="s">
        <v>4947</v>
      </c>
      <c r="E2183" t="s">
        <v>24108</v>
      </c>
      <c r="F2183" t="s">
        <v>121</v>
      </c>
      <c r="G2183" t="s">
        <v>122</v>
      </c>
      <c r="H2183" t="s">
        <v>4947</v>
      </c>
      <c r="I2183" t="s">
        <v>3104</v>
      </c>
      <c r="J2183" t="s">
        <v>38805</v>
      </c>
      <c r="K2183" t="s">
        <v>154</v>
      </c>
      <c r="L2183" t="s">
        <v>49416</v>
      </c>
      <c r="M2183" t="s">
        <v>128</v>
      </c>
      <c r="N2183" t="s">
        <v>129</v>
      </c>
      <c r="O2183" t="s">
        <v>130</v>
      </c>
      <c r="P2183" t="s">
        <v>131</v>
      </c>
      <c r="Q2183" t="s">
        <v>116</v>
      </c>
      <c r="R2183" t="s">
        <v>49417</v>
      </c>
      <c r="S2183" t="s">
        <v>49418</v>
      </c>
      <c r="T2183" t="s">
        <v>49419</v>
      </c>
      <c r="U2183" t="s">
        <v>38805</v>
      </c>
      <c r="V2183" t="s">
        <v>49420</v>
      </c>
      <c r="W2183" t="s">
        <v>116</v>
      </c>
      <c r="X2183" t="s">
        <v>116</v>
      </c>
      <c r="Y2183" t="s">
        <v>15450</v>
      </c>
      <c r="Z2183" t="s">
        <v>116</v>
      </c>
      <c r="AA2183" t="s">
        <v>116</v>
      </c>
      <c r="AB2183" t="s">
        <v>140</v>
      </c>
      <c r="AC2183" t="s">
        <v>116</v>
      </c>
      <c r="AD2183" t="s">
        <v>116</v>
      </c>
      <c r="AE2183" t="s">
        <v>15450</v>
      </c>
      <c r="AF2183" t="s">
        <v>116</v>
      </c>
      <c r="AG2183" t="s">
        <v>116</v>
      </c>
      <c r="AH2183" t="s">
        <v>140</v>
      </c>
      <c r="AI2183" t="s">
        <v>116</v>
      </c>
      <c r="AJ2183" t="s">
        <v>116</v>
      </c>
      <c r="AK2183" t="s">
        <v>3104</v>
      </c>
      <c r="AL2183" t="s">
        <v>4947</v>
      </c>
      <c r="AM2183" t="s">
        <v>49296</v>
      </c>
      <c r="AN2183" t="s">
        <v>144</v>
      </c>
      <c r="AO2183" t="s">
        <v>313</v>
      </c>
      <c r="AP2183" t="s">
        <v>49421</v>
      </c>
      <c r="AQ2183" t="s">
        <v>146</v>
      </c>
      <c r="AR2183" t="s">
        <v>155</v>
      </c>
      <c r="AS2183" t="s">
        <v>156</v>
      </c>
      <c r="AT2183" t="s">
        <v>157</v>
      </c>
      <c r="AU2183" t="s">
        <v>117</v>
      </c>
      <c r="AV2183" s="5" t="s">
        <v>49422</v>
      </c>
      <c r="AW2183" t="s">
        <v>49423</v>
      </c>
      <c r="AX2183" t="s">
        <v>49424</v>
      </c>
      <c r="AY2183" t="s">
        <v>151</v>
      </c>
      <c r="AZ2183" t="s">
        <v>49407</v>
      </c>
      <c r="BA2183" t="s">
        <v>513</v>
      </c>
      <c r="BB2183" t="s">
        <v>379</v>
      </c>
      <c r="BC2183" t="s">
        <v>118</v>
      </c>
      <c r="BD2183" t="s">
        <v>116</v>
      </c>
      <c r="BE2183" t="s">
        <v>3260</v>
      </c>
      <c r="BF2183" t="s">
        <v>3260</v>
      </c>
      <c r="BG2183" t="s">
        <v>49425</v>
      </c>
      <c r="BH2183" t="s">
        <v>4947</v>
      </c>
      <c r="BI2183" t="s">
        <v>5299</v>
      </c>
      <c r="BJ2183" t="s">
        <v>116</v>
      </c>
      <c r="BK2183" t="s">
        <v>116</v>
      </c>
      <c r="BL2183" t="s">
        <v>49426</v>
      </c>
      <c r="BM2183" t="s">
        <v>154</v>
      </c>
      <c r="BN2183" t="s">
        <v>49427</v>
      </c>
      <c r="BO2183" t="s">
        <v>154</v>
      </c>
      <c r="BP2183" t="s">
        <v>49428</v>
      </c>
      <c r="BQ2183" t="s">
        <v>116</v>
      </c>
      <c r="BR2183" t="s">
        <v>116</v>
      </c>
      <c r="BS2183" t="s">
        <v>49426</v>
      </c>
      <c r="BT2183" t="s">
        <v>169</v>
      </c>
      <c r="BU2183" t="s">
        <v>175</v>
      </c>
      <c r="BV2183" t="s">
        <v>116</v>
      </c>
      <c r="BW2183" t="s">
        <v>171</v>
      </c>
      <c r="BX2183" t="s">
        <v>116</v>
      </c>
      <c r="BY2183" t="s">
        <v>4947</v>
      </c>
      <c r="BZ2183" t="s">
        <v>176</v>
      </c>
      <c r="CA2183" t="s">
        <v>116</v>
      </c>
      <c r="CB2183" t="s">
        <v>116</v>
      </c>
      <c r="CC2183" t="s">
        <v>116</v>
      </c>
      <c r="CD2183" t="s">
        <v>116</v>
      </c>
      <c r="CE2183" t="s">
        <v>116</v>
      </c>
      <c r="CF2183" t="s">
        <v>116</v>
      </c>
      <c r="CG2183" t="s">
        <v>116</v>
      </c>
      <c r="CH2183" t="s">
        <v>116</v>
      </c>
      <c r="CI2183" t="s">
        <v>171</v>
      </c>
      <c r="CJ2183" t="s">
        <v>116</v>
      </c>
      <c r="CK2183" t="s">
        <v>4947</v>
      </c>
      <c r="CL2183" t="s">
        <v>176</v>
      </c>
      <c r="CM2183" t="s">
        <v>116</v>
      </c>
      <c r="CN2183" t="s">
        <v>116</v>
      </c>
      <c r="CO2183" t="s">
        <v>116</v>
      </c>
      <c r="CP2183" t="s">
        <v>116</v>
      </c>
      <c r="CQ2183" t="s">
        <v>116</v>
      </c>
      <c r="CR2183" t="s">
        <v>116</v>
      </c>
      <c r="CS2183" t="s">
        <v>116</v>
      </c>
      <c r="CT2183" t="s">
        <v>116</v>
      </c>
      <c r="CU2183" t="s">
        <v>171</v>
      </c>
      <c r="CV2183" t="s">
        <v>116</v>
      </c>
      <c r="CW2183" t="s">
        <v>176</v>
      </c>
      <c r="CX2183" t="s">
        <v>116</v>
      </c>
      <c r="CY2183" t="s">
        <v>49429</v>
      </c>
      <c r="CZ2183" t="s">
        <v>49430</v>
      </c>
      <c r="DA2183" t="s">
        <v>49431</v>
      </c>
      <c r="DB2183" t="s">
        <v>49432</v>
      </c>
      <c r="DC2183" t="s">
        <v>181</v>
      </c>
      <c r="DD2183" t="s">
        <v>181</v>
      </c>
      <c r="DE2183" t="s">
        <v>182</v>
      </c>
      <c r="DF2183" t="s">
        <v>183</v>
      </c>
      <c r="DG2183" t="s">
        <v>118</v>
      </c>
      <c r="DH2183" t="s">
        <v>118</v>
      </c>
      <c r="DI2183" t="s">
        <v>525</v>
      </c>
      <c r="DJ2183" t="s">
        <v>363</v>
      </c>
      <c r="DK2183" t="s">
        <v>3271</v>
      </c>
      <c r="DL2183" t="s">
        <v>187</v>
      </c>
    </row>
    <row r="2184" spans="1:116" x14ac:dyDescent="0.25">
      <c r="A2184" t="s">
        <v>33278</v>
      </c>
      <c r="B2184" t="s">
        <v>116</v>
      </c>
      <c r="C2184" t="s">
        <v>118</v>
      </c>
      <c r="D2184" t="s">
        <v>157</v>
      </c>
      <c r="E2184" t="s">
        <v>11016</v>
      </c>
      <c r="F2184" t="s">
        <v>121</v>
      </c>
      <c r="G2184" t="s">
        <v>122</v>
      </c>
      <c r="H2184" t="s">
        <v>157</v>
      </c>
      <c r="I2184" t="s">
        <v>300</v>
      </c>
      <c r="J2184" t="s">
        <v>7369</v>
      </c>
      <c r="K2184" t="s">
        <v>33279</v>
      </c>
      <c r="L2184" t="s">
        <v>33280</v>
      </c>
      <c r="M2184" t="s">
        <v>128</v>
      </c>
      <c r="N2184" t="s">
        <v>129</v>
      </c>
      <c r="O2184" t="s">
        <v>118</v>
      </c>
      <c r="P2184" t="s">
        <v>131</v>
      </c>
      <c r="Q2184" t="s">
        <v>118</v>
      </c>
      <c r="R2184" t="s">
        <v>116</v>
      </c>
      <c r="S2184" t="s">
        <v>306</v>
      </c>
      <c r="T2184" t="s">
        <v>116</v>
      </c>
      <c r="U2184" t="s">
        <v>116</v>
      </c>
      <c r="V2184" t="s">
        <v>140</v>
      </c>
      <c r="W2184" t="s">
        <v>116</v>
      </c>
      <c r="X2184" t="s">
        <v>33281</v>
      </c>
      <c r="Y2184" t="s">
        <v>6605</v>
      </c>
      <c r="Z2184" t="s">
        <v>33282</v>
      </c>
      <c r="AA2184" t="s">
        <v>7369</v>
      </c>
      <c r="AB2184" t="s">
        <v>33283</v>
      </c>
      <c r="AC2184" t="s">
        <v>116</v>
      </c>
      <c r="AD2184" t="s">
        <v>116</v>
      </c>
      <c r="AE2184" t="s">
        <v>306</v>
      </c>
      <c r="AF2184" t="s">
        <v>116</v>
      </c>
      <c r="AG2184" t="s">
        <v>116</v>
      </c>
      <c r="AH2184" t="s">
        <v>140</v>
      </c>
      <c r="AI2184" t="s">
        <v>116</v>
      </c>
      <c r="AJ2184" t="s">
        <v>116</v>
      </c>
      <c r="AK2184" t="s">
        <v>300</v>
      </c>
      <c r="AL2184" t="s">
        <v>299</v>
      </c>
      <c r="AM2184" t="s">
        <v>33135</v>
      </c>
      <c r="AN2184" t="s">
        <v>144</v>
      </c>
      <c r="AO2184" t="s">
        <v>145</v>
      </c>
      <c r="AP2184" t="s">
        <v>33284</v>
      </c>
      <c r="AQ2184" t="s">
        <v>146</v>
      </c>
      <c r="AR2184" t="s">
        <v>155</v>
      </c>
      <c r="AS2184" t="s">
        <v>350</v>
      </c>
      <c r="AT2184" t="s">
        <v>157</v>
      </c>
      <c r="AU2184" t="s">
        <v>117</v>
      </c>
      <c r="AV2184" s="5" t="s">
        <v>33285</v>
      </c>
      <c r="AW2184" t="s">
        <v>33286</v>
      </c>
      <c r="AX2184" t="s">
        <v>33287</v>
      </c>
      <c r="AY2184" t="s">
        <v>151</v>
      </c>
      <c r="AZ2184" t="s">
        <v>33140</v>
      </c>
      <c r="BA2184" t="s">
        <v>706</v>
      </c>
      <c r="BB2184" t="s">
        <v>154</v>
      </c>
      <c r="BC2184" t="s">
        <v>118</v>
      </c>
      <c r="BD2184" t="s">
        <v>116</v>
      </c>
      <c r="BE2184" t="s">
        <v>1175</v>
      </c>
      <c r="BF2184" t="s">
        <v>1176</v>
      </c>
      <c r="BG2184" t="s">
        <v>33288</v>
      </c>
      <c r="BH2184" t="s">
        <v>157</v>
      </c>
      <c r="BI2184" t="s">
        <v>11028</v>
      </c>
      <c r="BJ2184" t="s">
        <v>116</v>
      </c>
      <c r="BK2184" t="s">
        <v>116</v>
      </c>
      <c r="BL2184" t="s">
        <v>33289</v>
      </c>
      <c r="BM2184" t="s">
        <v>157</v>
      </c>
      <c r="BN2184" t="s">
        <v>176</v>
      </c>
      <c r="BO2184" t="s">
        <v>116</v>
      </c>
      <c r="BP2184" t="s">
        <v>116</v>
      </c>
      <c r="BQ2184" t="s">
        <v>116</v>
      </c>
      <c r="BR2184" t="s">
        <v>116</v>
      </c>
      <c r="BS2184" t="s">
        <v>116</v>
      </c>
      <c r="BT2184" t="s">
        <v>116</v>
      </c>
      <c r="BU2184" t="s">
        <v>116</v>
      </c>
      <c r="BV2184" t="s">
        <v>116</v>
      </c>
      <c r="BW2184" t="s">
        <v>171</v>
      </c>
      <c r="BX2184" t="s">
        <v>116</v>
      </c>
      <c r="BY2184" t="s">
        <v>157</v>
      </c>
      <c r="BZ2184" t="s">
        <v>6614</v>
      </c>
      <c r="CA2184" t="s">
        <v>154</v>
      </c>
      <c r="CB2184" t="s">
        <v>33290</v>
      </c>
      <c r="CC2184" t="s">
        <v>116</v>
      </c>
      <c r="CD2184" t="s">
        <v>116</v>
      </c>
      <c r="CE2184" t="s">
        <v>33289</v>
      </c>
      <c r="CF2184" t="s">
        <v>116</v>
      </c>
      <c r="CG2184" t="s">
        <v>116</v>
      </c>
      <c r="CH2184" t="s">
        <v>116</v>
      </c>
      <c r="CI2184" t="s">
        <v>171</v>
      </c>
      <c r="CJ2184" t="s">
        <v>116</v>
      </c>
      <c r="CK2184" t="s">
        <v>157</v>
      </c>
      <c r="CL2184" t="s">
        <v>176</v>
      </c>
      <c r="CM2184" t="s">
        <v>116</v>
      </c>
      <c r="CN2184" t="s">
        <v>116</v>
      </c>
      <c r="CO2184" t="s">
        <v>116</v>
      </c>
      <c r="CP2184" t="s">
        <v>116</v>
      </c>
      <c r="CQ2184" t="s">
        <v>116</v>
      </c>
      <c r="CR2184" t="s">
        <v>116</v>
      </c>
      <c r="CS2184" t="s">
        <v>116</v>
      </c>
      <c r="CT2184" t="s">
        <v>116</v>
      </c>
      <c r="CU2184" t="s">
        <v>171</v>
      </c>
      <c r="CV2184" t="s">
        <v>116</v>
      </c>
      <c r="CW2184" t="s">
        <v>176</v>
      </c>
      <c r="CX2184" t="s">
        <v>116</v>
      </c>
      <c r="CY2184" t="s">
        <v>33291</v>
      </c>
      <c r="CZ2184" t="s">
        <v>33292</v>
      </c>
      <c r="DA2184" t="s">
        <v>21004</v>
      </c>
      <c r="DB2184" t="s">
        <v>33293</v>
      </c>
      <c r="DC2184" t="s">
        <v>181</v>
      </c>
      <c r="DD2184" t="s">
        <v>181</v>
      </c>
      <c r="DE2184" t="s">
        <v>182</v>
      </c>
      <c r="DF2184" t="s">
        <v>33294</v>
      </c>
      <c r="DG2184" t="s">
        <v>118</v>
      </c>
      <c r="DH2184" t="s">
        <v>118</v>
      </c>
      <c r="DI2184" t="s">
        <v>721</v>
      </c>
      <c r="DJ2184" t="s">
        <v>293</v>
      </c>
      <c r="DK2184" t="s">
        <v>1187</v>
      </c>
      <c r="DL2184" t="s">
        <v>365</v>
      </c>
    </row>
    <row r="2185" spans="1:116" x14ac:dyDescent="0.25">
      <c r="A2185" t="s">
        <v>36320</v>
      </c>
      <c r="B2185" t="s">
        <v>116</v>
      </c>
      <c r="C2185" t="s">
        <v>118</v>
      </c>
      <c r="D2185" t="s">
        <v>157</v>
      </c>
      <c r="E2185" t="s">
        <v>6790</v>
      </c>
      <c r="F2185" t="s">
        <v>298</v>
      </c>
      <c r="G2185" t="s">
        <v>122</v>
      </c>
      <c r="H2185" t="s">
        <v>299</v>
      </c>
      <c r="I2185" t="s">
        <v>300</v>
      </c>
      <c r="J2185" t="s">
        <v>665</v>
      </c>
      <c r="K2185" t="s">
        <v>154</v>
      </c>
      <c r="L2185" t="s">
        <v>36321</v>
      </c>
      <c r="M2185" t="s">
        <v>128</v>
      </c>
      <c r="N2185" t="s">
        <v>129</v>
      </c>
      <c r="O2185" t="s">
        <v>118</v>
      </c>
      <c r="P2185" t="s">
        <v>131</v>
      </c>
      <c r="Q2185" t="s">
        <v>118</v>
      </c>
      <c r="R2185" t="s">
        <v>36322</v>
      </c>
      <c r="S2185" t="s">
        <v>36323</v>
      </c>
      <c r="T2185" t="s">
        <v>36324</v>
      </c>
      <c r="U2185" t="s">
        <v>665</v>
      </c>
      <c r="V2185" t="s">
        <v>36325</v>
      </c>
      <c r="W2185" t="s">
        <v>116</v>
      </c>
      <c r="X2185" t="s">
        <v>116</v>
      </c>
      <c r="Y2185" t="s">
        <v>304</v>
      </c>
      <c r="Z2185" t="s">
        <v>116</v>
      </c>
      <c r="AA2185" t="s">
        <v>116</v>
      </c>
      <c r="AB2185" t="s">
        <v>140</v>
      </c>
      <c r="AC2185" t="s">
        <v>116</v>
      </c>
      <c r="AD2185" t="s">
        <v>116</v>
      </c>
      <c r="AE2185" t="s">
        <v>304</v>
      </c>
      <c r="AF2185" t="s">
        <v>116</v>
      </c>
      <c r="AG2185" t="s">
        <v>116</v>
      </c>
      <c r="AH2185" t="s">
        <v>140</v>
      </c>
      <c r="AI2185" t="s">
        <v>116</v>
      </c>
      <c r="AJ2185" t="s">
        <v>116</v>
      </c>
      <c r="AK2185" t="s">
        <v>300</v>
      </c>
      <c r="AL2185" t="s">
        <v>157</v>
      </c>
      <c r="AM2185" t="s">
        <v>35956</v>
      </c>
      <c r="AN2185" t="s">
        <v>144</v>
      </c>
      <c r="AO2185" t="s">
        <v>145</v>
      </c>
      <c r="AP2185" t="s">
        <v>36326</v>
      </c>
      <c r="AQ2185" t="s">
        <v>146</v>
      </c>
      <c r="AR2185" t="s">
        <v>155</v>
      </c>
      <c r="AS2185" t="s">
        <v>350</v>
      </c>
      <c r="AT2185" t="s">
        <v>157</v>
      </c>
      <c r="AU2185" t="s">
        <v>117</v>
      </c>
      <c r="AV2185" s="5" t="s">
        <v>36327</v>
      </c>
      <c r="AW2185" t="s">
        <v>36328</v>
      </c>
      <c r="AX2185" t="s">
        <v>36329</v>
      </c>
      <c r="AY2185" t="s">
        <v>151</v>
      </c>
      <c r="AZ2185" t="s">
        <v>35961</v>
      </c>
      <c r="BA2185" t="s">
        <v>153</v>
      </c>
      <c r="BB2185" t="s">
        <v>1148</v>
      </c>
      <c r="BC2185" t="s">
        <v>118</v>
      </c>
      <c r="BD2185" t="s">
        <v>116</v>
      </c>
      <c r="BE2185" t="s">
        <v>1176</v>
      </c>
      <c r="BF2185" t="s">
        <v>4113</v>
      </c>
      <c r="BG2185" t="s">
        <v>36330</v>
      </c>
      <c r="BH2185" t="s">
        <v>157</v>
      </c>
      <c r="BI2185" t="s">
        <v>6803</v>
      </c>
      <c r="BJ2185" t="s">
        <v>8034</v>
      </c>
      <c r="BK2185" t="s">
        <v>982</v>
      </c>
      <c r="BL2185" t="s">
        <v>6047</v>
      </c>
      <c r="BM2185" t="s">
        <v>12641</v>
      </c>
      <c r="BN2185" t="s">
        <v>36331</v>
      </c>
      <c r="BO2185" t="s">
        <v>116</v>
      </c>
      <c r="BP2185" t="s">
        <v>36332</v>
      </c>
      <c r="BQ2185" t="s">
        <v>116</v>
      </c>
      <c r="BR2185" t="s">
        <v>116</v>
      </c>
      <c r="BS2185" t="s">
        <v>6047</v>
      </c>
      <c r="BT2185" t="s">
        <v>169</v>
      </c>
      <c r="BU2185" t="s">
        <v>555</v>
      </c>
      <c r="BV2185" t="s">
        <v>116</v>
      </c>
      <c r="BW2185" t="s">
        <v>171</v>
      </c>
      <c r="BX2185" t="s">
        <v>116</v>
      </c>
      <c r="BY2185" t="s">
        <v>299</v>
      </c>
      <c r="BZ2185" t="s">
        <v>176</v>
      </c>
      <c r="CA2185" t="s">
        <v>116</v>
      </c>
      <c r="CB2185" t="s">
        <v>116</v>
      </c>
      <c r="CC2185" t="s">
        <v>116</v>
      </c>
      <c r="CD2185" t="s">
        <v>116</v>
      </c>
      <c r="CE2185" t="s">
        <v>116</v>
      </c>
      <c r="CF2185" t="s">
        <v>116</v>
      </c>
      <c r="CG2185" t="s">
        <v>116</v>
      </c>
      <c r="CH2185" t="s">
        <v>116</v>
      </c>
      <c r="CI2185" t="s">
        <v>171</v>
      </c>
      <c r="CJ2185" t="s">
        <v>116</v>
      </c>
      <c r="CK2185" t="s">
        <v>299</v>
      </c>
      <c r="CL2185" t="s">
        <v>176</v>
      </c>
      <c r="CM2185" t="s">
        <v>116</v>
      </c>
      <c r="CN2185" t="s">
        <v>116</v>
      </c>
      <c r="CO2185" t="s">
        <v>116</v>
      </c>
      <c r="CP2185" t="s">
        <v>116</v>
      </c>
      <c r="CQ2185" t="s">
        <v>116</v>
      </c>
      <c r="CR2185" t="s">
        <v>116</v>
      </c>
      <c r="CS2185" t="s">
        <v>116</v>
      </c>
      <c r="CT2185" t="s">
        <v>116</v>
      </c>
      <c r="CU2185" t="s">
        <v>171</v>
      </c>
      <c r="CV2185" t="s">
        <v>116</v>
      </c>
      <c r="CW2185" t="s">
        <v>176</v>
      </c>
      <c r="CX2185" t="s">
        <v>116</v>
      </c>
      <c r="CY2185" t="s">
        <v>36333</v>
      </c>
      <c r="CZ2185" t="s">
        <v>36334</v>
      </c>
      <c r="DA2185" t="s">
        <v>36335</v>
      </c>
      <c r="DB2185" t="s">
        <v>36336</v>
      </c>
      <c r="DC2185" t="s">
        <v>181</v>
      </c>
      <c r="DD2185" t="s">
        <v>181</v>
      </c>
      <c r="DE2185" t="s">
        <v>182</v>
      </c>
      <c r="DF2185" t="s">
        <v>36337</v>
      </c>
      <c r="DG2185" t="s">
        <v>118</v>
      </c>
      <c r="DH2185" t="s">
        <v>118</v>
      </c>
      <c r="DI2185" t="s">
        <v>184</v>
      </c>
      <c r="DJ2185" t="s">
        <v>391</v>
      </c>
      <c r="DK2185" t="s">
        <v>1391</v>
      </c>
      <c r="DL2185" t="s">
        <v>365</v>
      </c>
    </row>
    <row r="2186" spans="1:116" x14ac:dyDescent="0.25">
      <c r="A2186" t="s">
        <v>36237</v>
      </c>
      <c r="B2186" t="s">
        <v>116</v>
      </c>
      <c r="C2186" t="s">
        <v>118</v>
      </c>
      <c r="D2186" t="s">
        <v>157</v>
      </c>
      <c r="E2186" t="s">
        <v>36238</v>
      </c>
      <c r="F2186" t="s">
        <v>298</v>
      </c>
      <c r="G2186" t="s">
        <v>122</v>
      </c>
      <c r="H2186" t="s">
        <v>299</v>
      </c>
      <c r="I2186" t="s">
        <v>300</v>
      </c>
      <c r="J2186" t="s">
        <v>665</v>
      </c>
      <c r="K2186" t="s">
        <v>36239</v>
      </c>
      <c r="L2186" t="s">
        <v>36240</v>
      </c>
      <c r="M2186" t="s">
        <v>128</v>
      </c>
      <c r="N2186" t="s">
        <v>129</v>
      </c>
      <c r="O2186" t="s">
        <v>130</v>
      </c>
      <c r="P2186" t="s">
        <v>131</v>
      </c>
      <c r="Q2186" t="s">
        <v>116</v>
      </c>
      <c r="R2186" t="s">
        <v>36241</v>
      </c>
      <c r="S2186" t="s">
        <v>36242</v>
      </c>
      <c r="T2186" t="s">
        <v>36243</v>
      </c>
      <c r="U2186" t="s">
        <v>665</v>
      </c>
      <c r="V2186" t="s">
        <v>36244</v>
      </c>
      <c r="W2186" t="s">
        <v>116</v>
      </c>
      <c r="X2186" t="s">
        <v>116</v>
      </c>
      <c r="Y2186" t="s">
        <v>304</v>
      </c>
      <c r="Z2186" t="s">
        <v>116</v>
      </c>
      <c r="AA2186" t="s">
        <v>116</v>
      </c>
      <c r="AB2186" t="s">
        <v>140</v>
      </c>
      <c r="AC2186" t="s">
        <v>116</v>
      </c>
      <c r="AD2186" t="s">
        <v>116</v>
      </c>
      <c r="AE2186" t="s">
        <v>304</v>
      </c>
      <c r="AF2186" t="s">
        <v>116</v>
      </c>
      <c r="AG2186" t="s">
        <v>116</v>
      </c>
      <c r="AH2186" t="s">
        <v>140</v>
      </c>
      <c r="AI2186" t="s">
        <v>116</v>
      </c>
      <c r="AJ2186" t="s">
        <v>116</v>
      </c>
      <c r="AK2186" t="s">
        <v>300</v>
      </c>
      <c r="AL2186" t="s">
        <v>157</v>
      </c>
      <c r="AM2186" t="s">
        <v>35956</v>
      </c>
      <c r="AN2186" t="s">
        <v>129</v>
      </c>
      <c r="AO2186" t="s">
        <v>116</v>
      </c>
      <c r="AP2186" t="s">
        <v>36245</v>
      </c>
      <c r="AQ2186" t="s">
        <v>146</v>
      </c>
      <c r="AR2186" t="s">
        <v>281</v>
      </c>
      <c r="AS2186" t="s">
        <v>350</v>
      </c>
      <c r="AT2186" t="s">
        <v>157</v>
      </c>
      <c r="AU2186" t="s">
        <v>117</v>
      </c>
      <c r="AV2186" s="5" t="s">
        <v>36246</v>
      </c>
      <c r="AW2186" t="s">
        <v>36247</v>
      </c>
      <c r="AX2186" t="s">
        <v>36248</v>
      </c>
      <c r="AY2186" t="s">
        <v>117</v>
      </c>
      <c r="AZ2186" t="s">
        <v>35961</v>
      </c>
      <c r="BA2186" t="s">
        <v>812</v>
      </c>
      <c r="BB2186" t="s">
        <v>1949</v>
      </c>
      <c r="BC2186" t="s">
        <v>118</v>
      </c>
      <c r="BD2186" t="s">
        <v>116</v>
      </c>
      <c r="BE2186" t="s">
        <v>351</v>
      </c>
      <c r="BF2186" t="s">
        <v>2463</v>
      </c>
      <c r="BG2186" t="s">
        <v>36249</v>
      </c>
      <c r="BH2186" t="s">
        <v>157</v>
      </c>
      <c r="BI2186" t="s">
        <v>21074</v>
      </c>
      <c r="BJ2186" t="s">
        <v>118</v>
      </c>
      <c r="BK2186" t="s">
        <v>118</v>
      </c>
      <c r="BL2186" t="s">
        <v>680</v>
      </c>
      <c r="BM2186" t="s">
        <v>1848</v>
      </c>
      <c r="BN2186" t="s">
        <v>36250</v>
      </c>
      <c r="BO2186" t="s">
        <v>116</v>
      </c>
      <c r="BP2186" t="s">
        <v>36251</v>
      </c>
      <c r="BQ2186" t="s">
        <v>118</v>
      </c>
      <c r="BR2186" t="s">
        <v>118</v>
      </c>
      <c r="BS2186" t="s">
        <v>680</v>
      </c>
      <c r="BT2186" t="s">
        <v>116</v>
      </c>
      <c r="BU2186" t="s">
        <v>116</v>
      </c>
      <c r="BV2186" t="s">
        <v>116</v>
      </c>
      <c r="BW2186" t="s">
        <v>171</v>
      </c>
      <c r="BX2186" t="s">
        <v>116</v>
      </c>
      <c r="BY2186" t="s">
        <v>299</v>
      </c>
      <c r="BZ2186" t="s">
        <v>176</v>
      </c>
      <c r="CA2186" t="s">
        <v>116</v>
      </c>
      <c r="CB2186" t="s">
        <v>116</v>
      </c>
      <c r="CC2186" t="s">
        <v>118</v>
      </c>
      <c r="CD2186" t="s">
        <v>118</v>
      </c>
      <c r="CE2186" t="s">
        <v>116</v>
      </c>
      <c r="CF2186" t="s">
        <v>116</v>
      </c>
      <c r="CG2186" t="s">
        <v>116</v>
      </c>
      <c r="CH2186" t="s">
        <v>116</v>
      </c>
      <c r="CI2186" t="s">
        <v>171</v>
      </c>
      <c r="CJ2186" t="s">
        <v>116</v>
      </c>
      <c r="CK2186" t="s">
        <v>299</v>
      </c>
      <c r="CL2186" t="s">
        <v>176</v>
      </c>
      <c r="CM2186" t="s">
        <v>116</v>
      </c>
      <c r="CN2186" t="s">
        <v>116</v>
      </c>
      <c r="CO2186" t="s">
        <v>118</v>
      </c>
      <c r="CP2186" t="s">
        <v>118</v>
      </c>
      <c r="CQ2186" t="s">
        <v>116</v>
      </c>
      <c r="CR2186" t="s">
        <v>116</v>
      </c>
      <c r="CS2186" t="s">
        <v>116</v>
      </c>
      <c r="CT2186" t="s">
        <v>116</v>
      </c>
      <c r="CU2186" t="s">
        <v>171</v>
      </c>
      <c r="CV2186" t="s">
        <v>116</v>
      </c>
      <c r="CW2186" t="s">
        <v>176</v>
      </c>
      <c r="CX2186" t="s">
        <v>118</v>
      </c>
      <c r="CY2186" t="s">
        <v>181</v>
      </c>
      <c r="CZ2186" t="s">
        <v>181</v>
      </c>
      <c r="DA2186" t="s">
        <v>181</v>
      </c>
      <c r="DB2186" t="s">
        <v>181</v>
      </c>
      <c r="DC2186" t="s">
        <v>181</v>
      </c>
      <c r="DD2186" t="s">
        <v>181</v>
      </c>
      <c r="DE2186" t="s">
        <v>182</v>
      </c>
      <c r="DF2186" t="s">
        <v>183</v>
      </c>
      <c r="DG2186" t="s">
        <v>36252</v>
      </c>
      <c r="DH2186" t="s">
        <v>118</v>
      </c>
      <c r="DI2186" t="s">
        <v>853</v>
      </c>
      <c r="DJ2186" t="s">
        <v>363</v>
      </c>
      <c r="DK2186" t="s">
        <v>364</v>
      </c>
      <c r="DL2186" t="s">
        <v>472</v>
      </c>
    </row>
    <row r="2187" spans="1:116" x14ac:dyDescent="0.25">
      <c r="A2187" t="s">
        <v>11273</v>
      </c>
      <c r="B2187" t="s">
        <v>116</v>
      </c>
      <c r="C2187" t="s">
        <v>118</v>
      </c>
      <c r="D2187" t="s">
        <v>10325</v>
      </c>
      <c r="E2187" t="s">
        <v>11274</v>
      </c>
      <c r="F2187" t="s">
        <v>121</v>
      </c>
      <c r="G2187" t="s">
        <v>122</v>
      </c>
      <c r="H2187" t="s">
        <v>10325</v>
      </c>
      <c r="I2187" t="s">
        <v>10326</v>
      </c>
      <c r="J2187" t="s">
        <v>11275</v>
      </c>
      <c r="K2187" t="s">
        <v>154</v>
      </c>
      <c r="L2187" t="s">
        <v>11276</v>
      </c>
      <c r="M2187" t="s">
        <v>128</v>
      </c>
      <c r="N2187" t="s">
        <v>129</v>
      </c>
      <c r="O2187" t="s">
        <v>116</v>
      </c>
      <c r="P2187" t="s">
        <v>131</v>
      </c>
      <c r="Q2187" t="s">
        <v>116</v>
      </c>
      <c r="R2187" t="s">
        <v>11277</v>
      </c>
      <c r="S2187" t="s">
        <v>11278</v>
      </c>
      <c r="T2187" t="s">
        <v>11279</v>
      </c>
      <c r="U2187" t="s">
        <v>11275</v>
      </c>
      <c r="V2187" t="s">
        <v>11280</v>
      </c>
      <c r="W2187" t="s">
        <v>116</v>
      </c>
      <c r="X2187" t="s">
        <v>116</v>
      </c>
      <c r="Y2187" t="s">
        <v>10329</v>
      </c>
      <c r="Z2187" t="s">
        <v>116</v>
      </c>
      <c r="AA2187" t="s">
        <v>116</v>
      </c>
      <c r="AB2187" t="s">
        <v>140</v>
      </c>
      <c r="AC2187" t="s">
        <v>116</v>
      </c>
      <c r="AD2187" t="s">
        <v>116</v>
      </c>
      <c r="AE2187" t="s">
        <v>10329</v>
      </c>
      <c r="AF2187" t="s">
        <v>116</v>
      </c>
      <c r="AG2187" t="s">
        <v>116</v>
      </c>
      <c r="AH2187" t="s">
        <v>140</v>
      </c>
      <c r="AI2187" t="s">
        <v>116</v>
      </c>
      <c r="AJ2187" t="s">
        <v>116</v>
      </c>
      <c r="AK2187" t="s">
        <v>10326</v>
      </c>
      <c r="AL2187" t="s">
        <v>10325</v>
      </c>
      <c r="AM2187" t="s">
        <v>11211</v>
      </c>
      <c r="AN2187" t="s">
        <v>144</v>
      </c>
      <c r="AO2187" t="s">
        <v>145</v>
      </c>
      <c r="AP2187" t="s">
        <v>11281</v>
      </c>
      <c r="AQ2187" t="s">
        <v>146</v>
      </c>
      <c r="AR2187" t="s">
        <v>229</v>
      </c>
      <c r="AS2187" t="s">
        <v>230</v>
      </c>
      <c r="AT2187" t="s">
        <v>157</v>
      </c>
      <c r="AU2187" t="s">
        <v>117</v>
      </c>
      <c r="AV2187" s="5" t="s">
        <v>11282</v>
      </c>
      <c r="AW2187" t="s">
        <v>11283</v>
      </c>
      <c r="AX2187" t="s">
        <v>11284</v>
      </c>
      <c r="AY2187" t="s">
        <v>151</v>
      </c>
      <c r="AZ2187" t="s">
        <v>11216</v>
      </c>
      <c r="BA2187" t="s">
        <v>228</v>
      </c>
      <c r="BB2187" t="s">
        <v>154</v>
      </c>
      <c r="BC2187" t="s">
        <v>118</v>
      </c>
      <c r="BD2187" t="s">
        <v>116</v>
      </c>
      <c r="BE2187" t="s">
        <v>1835</v>
      </c>
      <c r="BF2187" t="s">
        <v>284</v>
      </c>
      <c r="BG2187" t="s">
        <v>11285</v>
      </c>
      <c r="BH2187" t="s">
        <v>10325</v>
      </c>
      <c r="BI2187" t="s">
        <v>11286</v>
      </c>
      <c r="BJ2187" t="s">
        <v>116</v>
      </c>
      <c r="BK2187" t="s">
        <v>116</v>
      </c>
      <c r="BL2187" t="s">
        <v>11287</v>
      </c>
      <c r="BM2187" t="s">
        <v>10325</v>
      </c>
      <c r="BN2187" t="s">
        <v>11288</v>
      </c>
      <c r="BO2187" t="s">
        <v>116</v>
      </c>
      <c r="BP2187" t="s">
        <v>11289</v>
      </c>
      <c r="BQ2187" t="s">
        <v>116</v>
      </c>
      <c r="BR2187" t="s">
        <v>116</v>
      </c>
      <c r="BS2187" t="s">
        <v>11287</v>
      </c>
      <c r="BT2187" t="s">
        <v>116</v>
      </c>
      <c r="BU2187" t="s">
        <v>116</v>
      </c>
      <c r="BV2187" t="s">
        <v>116</v>
      </c>
      <c r="BW2187" t="s">
        <v>171</v>
      </c>
      <c r="BX2187" t="s">
        <v>116</v>
      </c>
      <c r="BY2187" t="s">
        <v>10325</v>
      </c>
      <c r="BZ2187" t="s">
        <v>176</v>
      </c>
      <c r="CA2187" t="s">
        <v>116</v>
      </c>
      <c r="CB2187" t="s">
        <v>116</v>
      </c>
      <c r="CC2187" t="s">
        <v>116</v>
      </c>
      <c r="CD2187" t="s">
        <v>116</v>
      </c>
      <c r="CE2187" t="s">
        <v>116</v>
      </c>
      <c r="CF2187" t="s">
        <v>116</v>
      </c>
      <c r="CG2187" t="s">
        <v>116</v>
      </c>
      <c r="CH2187" t="s">
        <v>116</v>
      </c>
      <c r="CI2187" t="s">
        <v>171</v>
      </c>
      <c r="CJ2187" t="s">
        <v>116</v>
      </c>
      <c r="CK2187" t="s">
        <v>10325</v>
      </c>
      <c r="CL2187" t="s">
        <v>176</v>
      </c>
      <c r="CM2187" t="s">
        <v>116</v>
      </c>
      <c r="CN2187" t="s">
        <v>116</v>
      </c>
      <c r="CO2187" t="s">
        <v>116</v>
      </c>
      <c r="CP2187" t="s">
        <v>116</v>
      </c>
      <c r="CQ2187" t="s">
        <v>116</v>
      </c>
      <c r="CR2187" t="s">
        <v>116</v>
      </c>
      <c r="CS2187" t="s">
        <v>116</v>
      </c>
      <c r="CT2187" t="s">
        <v>116</v>
      </c>
      <c r="CU2187" t="s">
        <v>171</v>
      </c>
      <c r="CV2187" t="s">
        <v>116</v>
      </c>
      <c r="CW2187" t="s">
        <v>176</v>
      </c>
      <c r="CX2187" t="s">
        <v>116</v>
      </c>
      <c r="CY2187" t="s">
        <v>11290</v>
      </c>
      <c r="CZ2187" t="s">
        <v>11291</v>
      </c>
      <c r="DA2187" t="s">
        <v>11292</v>
      </c>
      <c r="DB2187" t="s">
        <v>11293</v>
      </c>
      <c r="DC2187" t="s">
        <v>181</v>
      </c>
      <c r="DD2187" t="s">
        <v>181</v>
      </c>
      <c r="DE2187" t="s">
        <v>182</v>
      </c>
      <c r="DF2187" t="s">
        <v>183</v>
      </c>
      <c r="DG2187" t="s">
        <v>118</v>
      </c>
      <c r="DH2187" t="s">
        <v>118</v>
      </c>
      <c r="DI2187" t="s">
        <v>824</v>
      </c>
      <c r="DJ2187" t="s">
        <v>636</v>
      </c>
      <c r="DK2187" t="s">
        <v>1846</v>
      </c>
      <c r="DL2187" t="s">
        <v>589</v>
      </c>
    </row>
    <row r="2188" spans="1:116" x14ac:dyDescent="0.25">
      <c r="A2188" t="s">
        <v>12457</v>
      </c>
      <c r="B2188" t="s">
        <v>116</v>
      </c>
      <c r="C2188" t="s">
        <v>118</v>
      </c>
      <c r="D2188" t="s">
        <v>157</v>
      </c>
      <c r="E2188" t="s">
        <v>12458</v>
      </c>
      <c r="F2188" t="s">
        <v>691</v>
      </c>
      <c r="G2188" t="s">
        <v>122</v>
      </c>
      <c r="H2188" t="s">
        <v>157</v>
      </c>
      <c r="I2188" t="s">
        <v>300</v>
      </c>
      <c r="J2188" t="s">
        <v>5440</v>
      </c>
      <c r="K2188" t="s">
        <v>154</v>
      </c>
      <c r="L2188" t="s">
        <v>12459</v>
      </c>
      <c r="M2188" t="s">
        <v>128</v>
      </c>
      <c r="N2188" t="s">
        <v>129</v>
      </c>
      <c r="O2188" t="s">
        <v>130</v>
      </c>
      <c r="P2188" t="s">
        <v>131</v>
      </c>
      <c r="Q2188" t="s">
        <v>116</v>
      </c>
      <c r="R2188" t="s">
        <v>116</v>
      </c>
      <c r="S2188" t="s">
        <v>306</v>
      </c>
      <c r="T2188" t="s">
        <v>116</v>
      </c>
      <c r="U2188" t="s">
        <v>116</v>
      </c>
      <c r="V2188" t="s">
        <v>140</v>
      </c>
      <c r="W2188" t="s">
        <v>116</v>
      </c>
      <c r="X2188" t="s">
        <v>12460</v>
      </c>
      <c r="Y2188" t="s">
        <v>12461</v>
      </c>
      <c r="Z2188" t="s">
        <v>12462</v>
      </c>
      <c r="AA2188" t="s">
        <v>5440</v>
      </c>
      <c r="AB2188" t="s">
        <v>12463</v>
      </c>
      <c r="AC2188" t="s">
        <v>116</v>
      </c>
      <c r="AD2188" t="s">
        <v>116</v>
      </c>
      <c r="AE2188" t="s">
        <v>306</v>
      </c>
      <c r="AF2188" t="s">
        <v>116</v>
      </c>
      <c r="AG2188" t="s">
        <v>116</v>
      </c>
      <c r="AH2188" t="s">
        <v>140</v>
      </c>
      <c r="AI2188" t="s">
        <v>116</v>
      </c>
      <c r="AJ2188" t="s">
        <v>116</v>
      </c>
      <c r="AK2188" t="s">
        <v>300</v>
      </c>
      <c r="AL2188" t="s">
        <v>157</v>
      </c>
      <c r="AM2188" t="s">
        <v>12424</v>
      </c>
      <c r="AN2188" t="s">
        <v>144</v>
      </c>
      <c r="AO2188" t="s">
        <v>343</v>
      </c>
      <c r="AP2188" t="s">
        <v>12464</v>
      </c>
      <c r="AQ2188" t="s">
        <v>146</v>
      </c>
      <c r="AR2188" t="s">
        <v>155</v>
      </c>
      <c r="AS2188" t="s">
        <v>156</v>
      </c>
      <c r="AT2188" t="s">
        <v>157</v>
      </c>
      <c r="AU2188" t="s">
        <v>117</v>
      </c>
      <c r="AV2188" s="5" t="s">
        <v>12465</v>
      </c>
      <c r="AW2188" t="s">
        <v>12466</v>
      </c>
      <c r="AX2188" t="s">
        <v>12467</v>
      </c>
      <c r="AY2188" t="s">
        <v>151</v>
      </c>
      <c r="AZ2188" t="s">
        <v>12429</v>
      </c>
      <c r="BA2188" t="s">
        <v>1148</v>
      </c>
      <c r="BB2188" t="s">
        <v>154</v>
      </c>
      <c r="BC2188" t="s">
        <v>118</v>
      </c>
      <c r="BD2188" t="s">
        <v>116</v>
      </c>
      <c r="BE2188" t="s">
        <v>1149</v>
      </c>
      <c r="BF2188" t="s">
        <v>1149</v>
      </c>
      <c r="BG2188" t="s">
        <v>12468</v>
      </c>
      <c r="BH2188" t="s">
        <v>157</v>
      </c>
      <c r="BI2188" t="s">
        <v>1889</v>
      </c>
      <c r="BJ2188" t="s">
        <v>936</v>
      </c>
      <c r="BK2188" t="s">
        <v>2262</v>
      </c>
      <c r="BL2188" t="s">
        <v>12469</v>
      </c>
      <c r="BM2188" t="s">
        <v>157</v>
      </c>
      <c r="BN2188" t="s">
        <v>176</v>
      </c>
      <c r="BO2188" t="s">
        <v>116</v>
      </c>
      <c r="BP2188" t="s">
        <v>116</v>
      </c>
      <c r="BQ2188" t="s">
        <v>116</v>
      </c>
      <c r="BR2188" t="s">
        <v>116</v>
      </c>
      <c r="BS2188" t="s">
        <v>116</v>
      </c>
      <c r="BT2188" t="s">
        <v>116</v>
      </c>
      <c r="BU2188" t="s">
        <v>116</v>
      </c>
      <c r="BV2188" t="s">
        <v>116</v>
      </c>
      <c r="BW2188" t="s">
        <v>171</v>
      </c>
      <c r="BX2188" t="s">
        <v>116</v>
      </c>
      <c r="BY2188" t="s">
        <v>1548</v>
      </c>
      <c r="BZ2188" t="s">
        <v>12470</v>
      </c>
      <c r="CA2188" t="s">
        <v>116</v>
      </c>
      <c r="CB2188" t="s">
        <v>12471</v>
      </c>
      <c r="CC2188" t="s">
        <v>936</v>
      </c>
      <c r="CD2188" t="s">
        <v>2262</v>
      </c>
      <c r="CE2188" t="s">
        <v>12469</v>
      </c>
      <c r="CF2188" t="s">
        <v>174</v>
      </c>
      <c r="CG2188" t="s">
        <v>170</v>
      </c>
      <c r="CH2188" t="s">
        <v>116</v>
      </c>
      <c r="CI2188" t="s">
        <v>171</v>
      </c>
      <c r="CJ2188" t="s">
        <v>116</v>
      </c>
      <c r="CK2188" t="s">
        <v>157</v>
      </c>
      <c r="CL2188" t="s">
        <v>176</v>
      </c>
      <c r="CM2188" t="s">
        <v>116</v>
      </c>
      <c r="CN2188" t="s">
        <v>116</v>
      </c>
      <c r="CO2188" t="s">
        <v>116</v>
      </c>
      <c r="CP2188" t="s">
        <v>116</v>
      </c>
      <c r="CQ2188" t="s">
        <v>116</v>
      </c>
      <c r="CR2188" t="s">
        <v>116</v>
      </c>
      <c r="CS2188" t="s">
        <v>116</v>
      </c>
      <c r="CT2188" t="s">
        <v>116</v>
      </c>
      <c r="CU2188" t="s">
        <v>171</v>
      </c>
      <c r="CV2188" t="s">
        <v>116</v>
      </c>
      <c r="CW2188" t="s">
        <v>176</v>
      </c>
      <c r="CX2188" t="s">
        <v>116</v>
      </c>
      <c r="CY2188" t="s">
        <v>12472</v>
      </c>
      <c r="CZ2188" t="s">
        <v>12473</v>
      </c>
      <c r="DA2188" t="s">
        <v>12474</v>
      </c>
      <c r="DB2188" t="s">
        <v>12475</v>
      </c>
      <c r="DC2188" t="s">
        <v>181</v>
      </c>
      <c r="DD2188" t="s">
        <v>181</v>
      </c>
      <c r="DE2188" t="s">
        <v>182</v>
      </c>
      <c r="DF2188" t="s">
        <v>183</v>
      </c>
      <c r="DG2188" t="s">
        <v>118</v>
      </c>
      <c r="DH2188" t="s">
        <v>118</v>
      </c>
      <c r="DI2188" t="s">
        <v>1161</v>
      </c>
      <c r="DJ2188" t="s">
        <v>185</v>
      </c>
      <c r="DK2188" t="s">
        <v>1008</v>
      </c>
      <c r="DL2188" t="s">
        <v>187</v>
      </c>
    </row>
    <row r="2189" spans="1:116" x14ac:dyDescent="0.25">
      <c r="A2189" t="s">
        <v>34515</v>
      </c>
      <c r="B2189" t="s">
        <v>116</v>
      </c>
      <c r="C2189" t="s">
        <v>118</v>
      </c>
      <c r="D2189" t="s">
        <v>2172</v>
      </c>
      <c r="E2189" t="s">
        <v>34516</v>
      </c>
      <c r="F2189" t="s">
        <v>298</v>
      </c>
      <c r="G2189" t="s">
        <v>122</v>
      </c>
      <c r="H2189" t="s">
        <v>299</v>
      </c>
      <c r="I2189" t="s">
        <v>300</v>
      </c>
      <c r="J2189" t="s">
        <v>2043</v>
      </c>
      <c r="K2189" t="s">
        <v>154</v>
      </c>
      <c r="L2189" t="s">
        <v>34517</v>
      </c>
      <c r="M2189" t="s">
        <v>128</v>
      </c>
      <c r="N2189" t="s">
        <v>129</v>
      </c>
      <c r="O2189" t="s">
        <v>116</v>
      </c>
      <c r="P2189" t="s">
        <v>131</v>
      </c>
      <c r="Q2189" t="s">
        <v>116</v>
      </c>
      <c r="R2189" t="s">
        <v>34518</v>
      </c>
      <c r="S2189" t="s">
        <v>34519</v>
      </c>
      <c r="T2189" t="s">
        <v>34520</v>
      </c>
      <c r="U2189" t="s">
        <v>2043</v>
      </c>
      <c r="V2189" t="s">
        <v>34521</v>
      </c>
      <c r="W2189" t="s">
        <v>116</v>
      </c>
      <c r="X2189" t="s">
        <v>116</v>
      </c>
      <c r="Y2189" t="s">
        <v>304</v>
      </c>
      <c r="Z2189" t="s">
        <v>116</v>
      </c>
      <c r="AA2189" t="s">
        <v>116</v>
      </c>
      <c r="AB2189" t="s">
        <v>140</v>
      </c>
      <c r="AC2189" t="s">
        <v>116</v>
      </c>
      <c r="AD2189" t="s">
        <v>116</v>
      </c>
      <c r="AE2189" t="s">
        <v>304</v>
      </c>
      <c r="AF2189" t="s">
        <v>349</v>
      </c>
      <c r="AG2189" t="s">
        <v>116</v>
      </c>
      <c r="AH2189" t="s">
        <v>140</v>
      </c>
      <c r="AI2189" t="s">
        <v>116</v>
      </c>
      <c r="AJ2189" t="s">
        <v>116</v>
      </c>
      <c r="AK2189" t="s">
        <v>300</v>
      </c>
      <c r="AL2189" t="s">
        <v>299</v>
      </c>
      <c r="AM2189" t="s">
        <v>34483</v>
      </c>
      <c r="AN2189" t="s">
        <v>144</v>
      </c>
      <c r="AO2189" t="s">
        <v>343</v>
      </c>
      <c r="AP2189" t="s">
        <v>34522</v>
      </c>
      <c r="AQ2189" t="s">
        <v>146</v>
      </c>
      <c r="AR2189" t="s">
        <v>281</v>
      </c>
      <c r="AS2189" t="s">
        <v>350</v>
      </c>
      <c r="AT2189" t="s">
        <v>157</v>
      </c>
      <c r="AU2189" t="s">
        <v>117</v>
      </c>
      <c r="AV2189" s="5" t="s">
        <v>34523</v>
      </c>
      <c r="AW2189" t="s">
        <v>34524</v>
      </c>
      <c r="AX2189" t="s">
        <v>34525</v>
      </c>
      <c r="AY2189" t="s">
        <v>151</v>
      </c>
      <c r="AZ2189" t="s">
        <v>34487</v>
      </c>
      <c r="BA2189" t="s">
        <v>380</v>
      </c>
      <c r="BB2189" t="s">
        <v>154</v>
      </c>
      <c r="BC2189" t="s">
        <v>118</v>
      </c>
      <c r="BD2189" t="s">
        <v>116</v>
      </c>
      <c r="BE2189" t="s">
        <v>3402</v>
      </c>
      <c r="BF2189" t="s">
        <v>3402</v>
      </c>
      <c r="BG2189" t="s">
        <v>34526</v>
      </c>
      <c r="BH2189" t="s">
        <v>2172</v>
      </c>
      <c r="BI2189" t="s">
        <v>32127</v>
      </c>
      <c r="BJ2189" t="s">
        <v>116</v>
      </c>
      <c r="BK2189" t="s">
        <v>116</v>
      </c>
      <c r="BL2189" t="s">
        <v>7893</v>
      </c>
      <c r="BM2189" t="s">
        <v>288</v>
      </c>
      <c r="BN2189" t="s">
        <v>34527</v>
      </c>
      <c r="BO2189" t="s">
        <v>154</v>
      </c>
      <c r="BP2189" t="s">
        <v>34528</v>
      </c>
      <c r="BQ2189" t="s">
        <v>116</v>
      </c>
      <c r="BR2189" t="s">
        <v>116</v>
      </c>
      <c r="BS2189" t="s">
        <v>7893</v>
      </c>
      <c r="BT2189" t="s">
        <v>169</v>
      </c>
      <c r="BU2189" t="s">
        <v>175</v>
      </c>
      <c r="BV2189" t="s">
        <v>116</v>
      </c>
      <c r="BW2189" t="s">
        <v>171</v>
      </c>
      <c r="BX2189" t="s">
        <v>116</v>
      </c>
      <c r="BY2189" t="s">
        <v>299</v>
      </c>
      <c r="BZ2189" t="s">
        <v>176</v>
      </c>
      <c r="CA2189" t="s">
        <v>116</v>
      </c>
      <c r="CB2189" t="s">
        <v>116</v>
      </c>
      <c r="CC2189" t="s">
        <v>116</v>
      </c>
      <c r="CD2189" t="s">
        <v>116</v>
      </c>
      <c r="CE2189" t="s">
        <v>116</v>
      </c>
      <c r="CF2189" t="s">
        <v>116</v>
      </c>
      <c r="CG2189" t="s">
        <v>116</v>
      </c>
      <c r="CH2189" t="s">
        <v>116</v>
      </c>
      <c r="CI2189" t="s">
        <v>171</v>
      </c>
      <c r="CJ2189" t="s">
        <v>116</v>
      </c>
      <c r="CK2189" t="s">
        <v>299</v>
      </c>
      <c r="CL2189" t="s">
        <v>176</v>
      </c>
      <c r="CM2189" t="s">
        <v>116</v>
      </c>
      <c r="CN2189" t="s">
        <v>116</v>
      </c>
      <c r="CO2189" t="s">
        <v>116</v>
      </c>
      <c r="CP2189" t="s">
        <v>116</v>
      </c>
      <c r="CQ2189" t="s">
        <v>116</v>
      </c>
      <c r="CR2189" t="s">
        <v>116</v>
      </c>
      <c r="CS2189" t="s">
        <v>116</v>
      </c>
      <c r="CT2189" t="s">
        <v>116</v>
      </c>
      <c r="CU2189" t="s">
        <v>171</v>
      </c>
      <c r="CV2189" t="s">
        <v>116</v>
      </c>
      <c r="CW2189" t="s">
        <v>176</v>
      </c>
      <c r="CX2189" t="s">
        <v>118</v>
      </c>
      <c r="CY2189" t="s">
        <v>181</v>
      </c>
      <c r="CZ2189" t="s">
        <v>181</v>
      </c>
      <c r="DA2189" t="s">
        <v>181</v>
      </c>
      <c r="DB2189" t="s">
        <v>181</v>
      </c>
      <c r="DC2189" t="s">
        <v>181</v>
      </c>
      <c r="DD2189" t="s">
        <v>181</v>
      </c>
      <c r="DE2189" t="s">
        <v>182</v>
      </c>
      <c r="DF2189" t="s">
        <v>183</v>
      </c>
      <c r="DG2189" t="s">
        <v>34529</v>
      </c>
      <c r="DH2189" t="s">
        <v>118</v>
      </c>
      <c r="DI2189" t="s">
        <v>470</v>
      </c>
      <c r="DJ2189" t="s">
        <v>185</v>
      </c>
      <c r="DK2189" t="s">
        <v>3500</v>
      </c>
      <c r="DL2189" t="s">
        <v>472</v>
      </c>
    </row>
    <row r="2190" spans="1:116" x14ac:dyDescent="0.25">
      <c r="A2190" t="s">
        <v>48861</v>
      </c>
      <c r="B2190" t="s">
        <v>116</v>
      </c>
      <c r="C2190" t="s">
        <v>118</v>
      </c>
      <c r="D2190" t="s">
        <v>692</v>
      </c>
      <c r="E2190" t="s">
        <v>17522</v>
      </c>
      <c r="F2190" t="s">
        <v>691</v>
      </c>
      <c r="G2190" t="s">
        <v>122</v>
      </c>
      <c r="H2190" t="s">
        <v>157</v>
      </c>
      <c r="I2190" t="s">
        <v>300</v>
      </c>
      <c r="J2190" t="s">
        <v>1136</v>
      </c>
      <c r="K2190" t="s">
        <v>154</v>
      </c>
      <c r="L2190" t="s">
        <v>48862</v>
      </c>
      <c r="M2190" t="s">
        <v>128</v>
      </c>
      <c r="N2190" t="s">
        <v>129</v>
      </c>
      <c r="O2190" t="s">
        <v>130</v>
      </c>
      <c r="P2190" t="s">
        <v>131</v>
      </c>
      <c r="Q2190" t="s">
        <v>116</v>
      </c>
      <c r="R2190" t="s">
        <v>40045</v>
      </c>
      <c r="S2190" t="s">
        <v>48863</v>
      </c>
      <c r="T2190" t="s">
        <v>48864</v>
      </c>
      <c r="U2190" t="s">
        <v>1136</v>
      </c>
      <c r="V2190" t="s">
        <v>48865</v>
      </c>
      <c r="W2190" t="s">
        <v>116</v>
      </c>
      <c r="X2190" t="s">
        <v>116</v>
      </c>
      <c r="Y2190" t="s">
        <v>306</v>
      </c>
      <c r="Z2190" t="s">
        <v>116</v>
      </c>
      <c r="AA2190" t="s">
        <v>116</v>
      </c>
      <c r="AB2190" t="s">
        <v>140</v>
      </c>
      <c r="AC2190" t="s">
        <v>116</v>
      </c>
      <c r="AD2190" t="s">
        <v>116</v>
      </c>
      <c r="AE2190" t="s">
        <v>306</v>
      </c>
      <c r="AF2190" t="s">
        <v>116</v>
      </c>
      <c r="AG2190" t="s">
        <v>116</v>
      </c>
      <c r="AH2190" t="s">
        <v>140</v>
      </c>
      <c r="AI2190" t="s">
        <v>116</v>
      </c>
      <c r="AJ2190" t="s">
        <v>116</v>
      </c>
      <c r="AK2190" t="s">
        <v>300</v>
      </c>
      <c r="AL2190" t="s">
        <v>424</v>
      </c>
      <c r="AM2190" t="s">
        <v>48866</v>
      </c>
      <c r="AN2190" t="s">
        <v>144</v>
      </c>
      <c r="AO2190" t="s">
        <v>23328</v>
      </c>
      <c r="AP2190" t="s">
        <v>48867</v>
      </c>
      <c r="AQ2190" t="s">
        <v>146</v>
      </c>
      <c r="AR2190" t="s">
        <v>155</v>
      </c>
      <c r="AS2190" t="s">
        <v>156</v>
      </c>
      <c r="AT2190" t="s">
        <v>157</v>
      </c>
      <c r="AU2190" t="s">
        <v>117</v>
      </c>
      <c r="AV2190" s="5" t="s">
        <v>48868</v>
      </c>
      <c r="AW2190" t="s">
        <v>48869</v>
      </c>
      <c r="AX2190" t="s">
        <v>48870</v>
      </c>
      <c r="AY2190" t="s">
        <v>151</v>
      </c>
      <c r="AZ2190" t="s">
        <v>48871</v>
      </c>
      <c r="BA2190" t="s">
        <v>1148</v>
      </c>
      <c r="BB2190" t="s">
        <v>154</v>
      </c>
      <c r="BC2190" t="s">
        <v>118</v>
      </c>
      <c r="BD2190" t="s">
        <v>116</v>
      </c>
      <c r="BE2190" t="s">
        <v>2575</v>
      </c>
      <c r="BF2190" t="s">
        <v>4570</v>
      </c>
      <c r="BG2190" t="s">
        <v>48872</v>
      </c>
      <c r="BH2190" t="s">
        <v>692</v>
      </c>
      <c r="BI2190" t="s">
        <v>3262</v>
      </c>
      <c r="BJ2190" t="s">
        <v>1428</v>
      </c>
      <c r="BK2190" t="s">
        <v>204</v>
      </c>
      <c r="BL2190" t="s">
        <v>1248</v>
      </c>
      <c r="BM2190" t="s">
        <v>4766</v>
      </c>
      <c r="BN2190" t="s">
        <v>48873</v>
      </c>
      <c r="BO2190" t="s">
        <v>116</v>
      </c>
      <c r="BP2190" t="s">
        <v>48874</v>
      </c>
      <c r="BQ2190" t="s">
        <v>1428</v>
      </c>
      <c r="BR2190" t="s">
        <v>204</v>
      </c>
      <c r="BS2190" t="s">
        <v>1248</v>
      </c>
      <c r="BT2190" t="s">
        <v>169</v>
      </c>
      <c r="BU2190" t="s">
        <v>175</v>
      </c>
      <c r="BV2190" t="s">
        <v>116</v>
      </c>
      <c r="BW2190" t="s">
        <v>171</v>
      </c>
      <c r="BX2190" t="s">
        <v>116</v>
      </c>
      <c r="BY2190" t="s">
        <v>157</v>
      </c>
      <c r="BZ2190" t="s">
        <v>176</v>
      </c>
      <c r="CA2190" t="s">
        <v>116</v>
      </c>
      <c r="CB2190" t="s">
        <v>116</v>
      </c>
      <c r="CC2190" t="s">
        <v>116</v>
      </c>
      <c r="CD2190" t="s">
        <v>116</v>
      </c>
      <c r="CE2190" t="s">
        <v>116</v>
      </c>
      <c r="CF2190" t="s">
        <v>116</v>
      </c>
      <c r="CG2190" t="s">
        <v>116</v>
      </c>
      <c r="CH2190" t="s">
        <v>116</v>
      </c>
      <c r="CI2190" t="s">
        <v>171</v>
      </c>
      <c r="CJ2190" t="s">
        <v>116</v>
      </c>
      <c r="CK2190" t="s">
        <v>157</v>
      </c>
      <c r="CL2190" t="s">
        <v>176</v>
      </c>
      <c r="CM2190" t="s">
        <v>116</v>
      </c>
      <c r="CN2190" t="s">
        <v>116</v>
      </c>
      <c r="CO2190" t="s">
        <v>116</v>
      </c>
      <c r="CP2190" t="s">
        <v>116</v>
      </c>
      <c r="CQ2190" t="s">
        <v>116</v>
      </c>
      <c r="CR2190" t="s">
        <v>116</v>
      </c>
      <c r="CS2190" t="s">
        <v>116</v>
      </c>
      <c r="CT2190" t="s">
        <v>116</v>
      </c>
      <c r="CU2190" t="s">
        <v>171</v>
      </c>
      <c r="CV2190" t="s">
        <v>116</v>
      </c>
      <c r="CW2190" t="s">
        <v>176</v>
      </c>
      <c r="CX2190" t="s">
        <v>116</v>
      </c>
      <c r="CY2190" t="s">
        <v>48875</v>
      </c>
      <c r="CZ2190" t="s">
        <v>48876</v>
      </c>
      <c r="DA2190" t="s">
        <v>48877</v>
      </c>
      <c r="DB2190" t="s">
        <v>48878</v>
      </c>
      <c r="DC2190" t="s">
        <v>181</v>
      </c>
      <c r="DD2190" t="s">
        <v>181</v>
      </c>
      <c r="DE2190" t="s">
        <v>182</v>
      </c>
      <c r="DF2190" t="s">
        <v>183</v>
      </c>
      <c r="DG2190" t="s">
        <v>118</v>
      </c>
      <c r="DH2190" t="s">
        <v>118</v>
      </c>
      <c r="DI2190" t="s">
        <v>1161</v>
      </c>
      <c r="DJ2190" t="s">
        <v>363</v>
      </c>
      <c r="DK2190" t="s">
        <v>2586</v>
      </c>
      <c r="DL2190" t="s">
        <v>187</v>
      </c>
    </row>
    <row r="2191" spans="1:116" x14ac:dyDescent="0.25">
      <c r="A2191" t="s">
        <v>40412</v>
      </c>
      <c r="B2191" t="s">
        <v>116</v>
      </c>
      <c r="C2191" t="s">
        <v>118</v>
      </c>
      <c r="D2191" t="s">
        <v>4589</v>
      </c>
      <c r="E2191" t="s">
        <v>40413</v>
      </c>
      <c r="F2191" t="s">
        <v>121</v>
      </c>
      <c r="G2191" t="s">
        <v>122</v>
      </c>
      <c r="H2191" t="s">
        <v>311</v>
      </c>
      <c r="I2191" t="s">
        <v>310</v>
      </c>
      <c r="J2191" t="s">
        <v>40414</v>
      </c>
      <c r="K2191" t="s">
        <v>40415</v>
      </c>
      <c r="L2191" t="s">
        <v>40416</v>
      </c>
      <c r="M2191" t="s">
        <v>128</v>
      </c>
      <c r="N2191" t="s">
        <v>129</v>
      </c>
      <c r="O2191" t="s">
        <v>130</v>
      </c>
      <c r="P2191" t="s">
        <v>131</v>
      </c>
      <c r="Q2191" t="s">
        <v>116</v>
      </c>
      <c r="R2191" t="s">
        <v>116</v>
      </c>
      <c r="S2191" t="s">
        <v>572</v>
      </c>
      <c r="T2191" t="s">
        <v>116</v>
      </c>
      <c r="U2191" t="s">
        <v>116</v>
      </c>
      <c r="V2191" t="s">
        <v>140</v>
      </c>
      <c r="W2191" t="s">
        <v>116</v>
      </c>
      <c r="X2191" t="s">
        <v>40417</v>
      </c>
      <c r="Y2191" t="s">
        <v>6060</v>
      </c>
      <c r="Z2191" t="s">
        <v>40418</v>
      </c>
      <c r="AA2191" t="s">
        <v>40414</v>
      </c>
      <c r="AB2191" t="s">
        <v>40419</v>
      </c>
      <c r="AC2191" t="s">
        <v>116</v>
      </c>
      <c r="AD2191" t="s">
        <v>116</v>
      </c>
      <c r="AE2191" t="s">
        <v>572</v>
      </c>
      <c r="AF2191" t="s">
        <v>116</v>
      </c>
      <c r="AG2191" t="s">
        <v>116</v>
      </c>
      <c r="AH2191" t="s">
        <v>140</v>
      </c>
      <c r="AI2191" t="s">
        <v>116</v>
      </c>
      <c r="AJ2191" t="s">
        <v>116</v>
      </c>
      <c r="AK2191" t="s">
        <v>310</v>
      </c>
      <c r="AL2191" t="s">
        <v>311</v>
      </c>
      <c r="AM2191" t="s">
        <v>40420</v>
      </c>
      <c r="AN2191" t="s">
        <v>144</v>
      </c>
      <c r="AO2191" t="s">
        <v>145</v>
      </c>
      <c r="AP2191" t="s">
        <v>40421</v>
      </c>
      <c r="AQ2191" t="s">
        <v>146</v>
      </c>
      <c r="AR2191" t="s">
        <v>229</v>
      </c>
      <c r="AS2191" t="s">
        <v>488</v>
      </c>
      <c r="AT2191" t="s">
        <v>157</v>
      </c>
      <c r="AU2191" t="s">
        <v>117</v>
      </c>
      <c r="AV2191" s="5" t="s">
        <v>40422</v>
      </c>
      <c r="AW2191" t="s">
        <v>40423</v>
      </c>
      <c r="AX2191" t="s">
        <v>40424</v>
      </c>
      <c r="AY2191" t="s">
        <v>151</v>
      </c>
      <c r="AZ2191" t="s">
        <v>40425</v>
      </c>
      <c r="BA2191" t="s">
        <v>228</v>
      </c>
      <c r="BB2191" t="s">
        <v>154</v>
      </c>
      <c r="BC2191" t="s">
        <v>118</v>
      </c>
      <c r="BD2191" t="s">
        <v>116</v>
      </c>
      <c r="BE2191" t="s">
        <v>813</v>
      </c>
      <c r="BF2191" t="s">
        <v>284</v>
      </c>
      <c r="BG2191" t="s">
        <v>40426</v>
      </c>
      <c r="BH2191" t="s">
        <v>4589</v>
      </c>
      <c r="BI2191" t="s">
        <v>4923</v>
      </c>
      <c r="BJ2191" t="s">
        <v>118</v>
      </c>
      <c r="BK2191" t="s">
        <v>118</v>
      </c>
      <c r="BL2191" t="s">
        <v>40427</v>
      </c>
      <c r="BM2191" t="s">
        <v>311</v>
      </c>
      <c r="BN2191" t="s">
        <v>176</v>
      </c>
      <c r="BO2191" t="s">
        <v>116</v>
      </c>
      <c r="BP2191" t="s">
        <v>116</v>
      </c>
      <c r="BQ2191" t="s">
        <v>118</v>
      </c>
      <c r="BR2191" t="s">
        <v>118</v>
      </c>
      <c r="BS2191" t="s">
        <v>116</v>
      </c>
      <c r="BT2191" t="s">
        <v>116</v>
      </c>
      <c r="BU2191" t="s">
        <v>116</v>
      </c>
      <c r="BV2191" t="s">
        <v>116</v>
      </c>
      <c r="BW2191" t="s">
        <v>171</v>
      </c>
      <c r="BX2191" t="s">
        <v>116</v>
      </c>
      <c r="BY2191" t="s">
        <v>6069</v>
      </c>
      <c r="BZ2191" t="s">
        <v>176</v>
      </c>
      <c r="CA2191" t="s">
        <v>116</v>
      </c>
      <c r="CB2191" t="s">
        <v>40428</v>
      </c>
      <c r="CC2191" t="s">
        <v>118</v>
      </c>
      <c r="CD2191" t="s">
        <v>118</v>
      </c>
      <c r="CE2191" t="s">
        <v>40427</v>
      </c>
      <c r="CF2191" t="s">
        <v>169</v>
      </c>
      <c r="CG2191" t="s">
        <v>944</v>
      </c>
      <c r="CH2191" t="s">
        <v>116</v>
      </c>
      <c r="CI2191" t="s">
        <v>171</v>
      </c>
      <c r="CJ2191" t="s">
        <v>116</v>
      </c>
      <c r="CK2191" t="s">
        <v>311</v>
      </c>
      <c r="CL2191" t="s">
        <v>176</v>
      </c>
      <c r="CM2191" t="s">
        <v>116</v>
      </c>
      <c r="CN2191" t="s">
        <v>116</v>
      </c>
      <c r="CO2191" t="s">
        <v>118</v>
      </c>
      <c r="CP2191" t="s">
        <v>118</v>
      </c>
      <c r="CQ2191" t="s">
        <v>116</v>
      </c>
      <c r="CR2191" t="s">
        <v>116</v>
      </c>
      <c r="CS2191" t="s">
        <v>116</v>
      </c>
      <c r="CT2191" t="s">
        <v>116</v>
      </c>
      <c r="CU2191" t="s">
        <v>171</v>
      </c>
      <c r="CV2191" t="s">
        <v>116</v>
      </c>
      <c r="CW2191" t="s">
        <v>176</v>
      </c>
      <c r="CX2191" t="s">
        <v>116</v>
      </c>
      <c r="CY2191" t="s">
        <v>40429</v>
      </c>
      <c r="CZ2191" t="s">
        <v>40430</v>
      </c>
      <c r="DA2191" t="s">
        <v>40431</v>
      </c>
      <c r="DB2191" t="s">
        <v>40432</v>
      </c>
      <c r="DC2191" t="s">
        <v>181</v>
      </c>
      <c r="DD2191" t="s">
        <v>181</v>
      </c>
      <c r="DE2191" t="s">
        <v>182</v>
      </c>
      <c r="DF2191" t="s">
        <v>40433</v>
      </c>
      <c r="DG2191" t="s">
        <v>118</v>
      </c>
      <c r="DH2191" t="s">
        <v>118</v>
      </c>
      <c r="DI2191" t="s">
        <v>824</v>
      </c>
      <c r="DJ2191" t="s">
        <v>825</v>
      </c>
      <c r="DK2191" t="s">
        <v>826</v>
      </c>
      <c r="DL2191" t="s">
        <v>40434</v>
      </c>
    </row>
    <row r="2192" spans="1:116" x14ac:dyDescent="0.25">
      <c r="A2192" t="s">
        <v>47025</v>
      </c>
      <c r="B2192" t="s">
        <v>116</v>
      </c>
      <c r="C2192" t="s">
        <v>118</v>
      </c>
      <c r="D2192" t="s">
        <v>244</v>
      </c>
      <c r="E2192" t="s">
        <v>47026</v>
      </c>
      <c r="F2192" t="s">
        <v>121</v>
      </c>
      <c r="G2192" t="s">
        <v>122</v>
      </c>
      <c r="H2192" t="s">
        <v>244</v>
      </c>
      <c r="I2192" t="s">
        <v>245</v>
      </c>
      <c r="J2192" t="s">
        <v>2887</v>
      </c>
      <c r="K2192" t="s">
        <v>47027</v>
      </c>
      <c r="L2192" t="s">
        <v>47028</v>
      </c>
      <c r="M2192" t="s">
        <v>128</v>
      </c>
      <c r="N2192" t="s">
        <v>129</v>
      </c>
      <c r="O2192" t="s">
        <v>116</v>
      </c>
      <c r="P2192" t="s">
        <v>131</v>
      </c>
      <c r="Q2192" t="s">
        <v>116</v>
      </c>
      <c r="R2192" t="s">
        <v>116</v>
      </c>
      <c r="S2192" t="s">
        <v>249</v>
      </c>
      <c r="T2192" t="s">
        <v>116</v>
      </c>
      <c r="U2192" t="s">
        <v>116</v>
      </c>
      <c r="V2192" t="s">
        <v>140</v>
      </c>
      <c r="W2192" t="s">
        <v>116</v>
      </c>
      <c r="X2192" t="s">
        <v>47029</v>
      </c>
      <c r="Y2192" t="s">
        <v>1856</v>
      </c>
      <c r="Z2192" t="s">
        <v>47030</v>
      </c>
      <c r="AA2192" t="s">
        <v>2887</v>
      </c>
      <c r="AB2192" t="s">
        <v>47031</v>
      </c>
      <c r="AC2192" t="s">
        <v>116</v>
      </c>
      <c r="AD2192" t="s">
        <v>116</v>
      </c>
      <c r="AE2192" t="s">
        <v>249</v>
      </c>
      <c r="AF2192" t="s">
        <v>116</v>
      </c>
      <c r="AG2192" t="s">
        <v>116</v>
      </c>
      <c r="AH2192" t="s">
        <v>140</v>
      </c>
      <c r="AI2192" t="s">
        <v>116</v>
      </c>
      <c r="AJ2192" t="s">
        <v>116</v>
      </c>
      <c r="AK2192" t="s">
        <v>245</v>
      </c>
      <c r="AL2192" t="s">
        <v>244</v>
      </c>
      <c r="AM2192" t="s">
        <v>47032</v>
      </c>
      <c r="AN2192" t="s">
        <v>144</v>
      </c>
      <c r="AO2192" t="s">
        <v>145</v>
      </c>
      <c r="AP2192" t="s">
        <v>47033</v>
      </c>
      <c r="AQ2192" t="s">
        <v>146</v>
      </c>
      <c r="AR2192" t="s">
        <v>155</v>
      </c>
      <c r="AS2192" t="s">
        <v>319</v>
      </c>
      <c r="AT2192" t="s">
        <v>157</v>
      </c>
      <c r="AU2192" t="s">
        <v>117</v>
      </c>
      <c r="AV2192" s="5" t="s">
        <v>47034</v>
      </c>
      <c r="AW2192" t="s">
        <v>47035</v>
      </c>
      <c r="AX2192" t="s">
        <v>47036</v>
      </c>
      <c r="AY2192" t="s">
        <v>151</v>
      </c>
      <c r="AZ2192" t="s">
        <v>47037</v>
      </c>
      <c r="BA2192" t="s">
        <v>1148</v>
      </c>
      <c r="BB2192" t="s">
        <v>154</v>
      </c>
      <c r="BC2192" t="s">
        <v>118</v>
      </c>
      <c r="BD2192" t="s">
        <v>116</v>
      </c>
      <c r="BE2192" t="s">
        <v>4441</v>
      </c>
      <c r="BF2192" t="s">
        <v>4441</v>
      </c>
      <c r="BG2192" t="s">
        <v>47038</v>
      </c>
      <c r="BH2192" t="s">
        <v>244</v>
      </c>
      <c r="BI2192" t="s">
        <v>14333</v>
      </c>
      <c r="BJ2192" t="s">
        <v>118</v>
      </c>
      <c r="BK2192" t="s">
        <v>118</v>
      </c>
      <c r="BL2192" t="s">
        <v>47039</v>
      </c>
      <c r="BM2192" t="s">
        <v>244</v>
      </c>
      <c r="BN2192" t="s">
        <v>176</v>
      </c>
      <c r="BO2192" t="s">
        <v>116</v>
      </c>
      <c r="BP2192" t="s">
        <v>116</v>
      </c>
      <c r="BQ2192" t="s">
        <v>118</v>
      </c>
      <c r="BR2192" t="s">
        <v>118</v>
      </c>
      <c r="BS2192" t="s">
        <v>116</v>
      </c>
      <c r="BT2192" t="s">
        <v>116</v>
      </c>
      <c r="BU2192" t="s">
        <v>116</v>
      </c>
      <c r="BV2192" t="s">
        <v>116</v>
      </c>
      <c r="BW2192" t="s">
        <v>171</v>
      </c>
      <c r="BX2192" t="s">
        <v>116</v>
      </c>
      <c r="BY2192" t="s">
        <v>1848</v>
      </c>
      <c r="BZ2192" t="s">
        <v>176</v>
      </c>
      <c r="CA2192" t="s">
        <v>154</v>
      </c>
      <c r="CB2192" t="s">
        <v>47036</v>
      </c>
      <c r="CC2192" t="s">
        <v>118</v>
      </c>
      <c r="CD2192" t="s">
        <v>118</v>
      </c>
      <c r="CE2192" t="s">
        <v>47039</v>
      </c>
      <c r="CF2192" t="s">
        <v>116</v>
      </c>
      <c r="CG2192" t="s">
        <v>116</v>
      </c>
      <c r="CH2192" t="s">
        <v>116</v>
      </c>
      <c r="CI2192" t="s">
        <v>171</v>
      </c>
      <c r="CJ2192" t="s">
        <v>116</v>
      </c>
      <c r="CK2192" t="s">
        <v>244</v>
      </c>
      <c r="CL2192" t="s">
        <v>176</v>
      </c>
      <c r="CM2192" t="s">
        <v>116</v>
      </c>
      <c r="CN2192" t="s">
        <v>116</v>
      </c>
      <c r="CO2192" t="s">
        <v>118</v>
      </c>
      <c r="CP2192" t="s">
        <v>118</v>
      </c>
      <c r="CQ2192" t="s">
        <v>116</v>
      </c>
      <c r="CR2192" t="s">
        <v>116</v>
      </c>
      <c r="CS2192" t="s">
        <v>116</v>
      </c>
      <c r="CT2192" t="s">
        <v>116</v>
      </c>
      <c r="CU2192" t="s">
        <v>171</v>
      </c>
      <c r="CV2192" t="s">
        <v>116</v>
      </c>
      <c r="CW2192" t="s">
        <v>176</v>
      </c>
      <c r="CX2192" t="s">
        <v>116</v>
      </c>
      <c r="CY2192" t="s">
        <v>47040</v>
      </c>
      <c r="CZ2192" t="s">
        <v>47041</v>
      </c>
      <c r="DA2192" t="s">
        <v>47042</v>
      </c>
      <c r="DB2192" t="s">
        <v>47043</v>
      </c>
      <c r="DC2192" t="s">
        <v>181</v>
      </c>
      <c r="DD2192" t="s">
        <v>181</v>
      </c>
      <c r="DE2192" t="s">
        <v>182</v>
      </c>
      <c r="DF2192" t="s">
        <v>47044</v>
      </c>
      <c r="DG2192" t="s">
        <v>118</v>
      </c>
      <c r="DH2192" t="s">
        <v>118</v>
      </c>
      <c r="DI2192" t="s">
        <v>1161</v>
      </c>
      <c r="DJ2192" t="s">
        <v>391</v>
      </c>
      <c r="DK2192" t="s">
        <v>4448</v>
      </c>
      <c r="DL2192" t="s">
        <v>332</v>
      </c>
    </row>
    <row r="2193" spans="1:116" x14ac:dyDescent="0.25">
      <c r="A2193" t="s">
        <v>48427</v>
      </c>
      <c r="B2193" t="s">
        <v>116</v>
      </c>
      <c r="C2193" t="s">
        <v>118</v>
      </c>
      <c r="D2193" t="s">
        <v>311</v>
      </c>
      <c r="E2193" t="s">
        <v>7583</v>
      </c>
      <c r="F2193" t="s">
        <v>121</v>
      </c>
      <c r="G2193" t="s">
        <v>122</v>
      </c>
      <c r="H2193" t="s">
        <v>311</v>
      </c>
      <c r="I2193" t="s">
        <v>310</v>
      </c>
      <c r="J2193" t="s">
        <v>9319</v>
      </c>
      <c r="K2193" t="s">
        <v>154</v>
      </c>
      <c r="L2193" t="s">
        <v>48428</v>
      </c>
      <c r="M2193" t="s">
        <v>128</v>
      </c>
      <c r="N2193" t="s">
        <v>129</v>
      </c>
      <c r="O2193" t="s">
        <v>130</v>
      </c>
      <c r="P2193" t="s">
        <v>131</v>
      </c>
      <c r="Q2193" t="s">
        <v>116</v>
      </c>
      <c r="R2193" t="s">
        <v>116</v>
      </c>
      <c r="S2193" t="s">
        <v>572</v>
      </c>
      <c r="T2193" t="s">
        <v>116</v>
      </c>
      <c r="U2193" t="s">
        <v>116</v>
      </c>
      <c r="V2193" t="s">
        <v>140</v>
      </c>
      <c r="W2193" t="s">
        <v>116</v>
      </c>
      <c r="X2193" t="s">
        <v>48429</v>
      </c>
      <c r="Y2193" t="s">
        <v>48430</v>
      </c>
      <c r="Z2193" t="s">
        <v>48431</v>
      </c>
      <c r="AA2193" t="s">
        <v>9319</v>
      </c>
      <c r="AB2193" t="s">
        <v>48432</v>
      </c>
      <c r="AC2193" t="s">
        <v>116</v>
      </c>
      <c r="AD2193" t="s">
        <v>116</v>
      </c>
      <c r="AE2193" t="s">
        <v>572</v>
      </c>
      <c r="AF2193" t="s">
        <v>116</v>
      </c>
      <c r="AG2193" t="s">
        <v>116</v>
      </c>
      <c r="AH2193" t="s">
        <v>140</v>
      </c>
      <c r="AI2193" t="s">
        <v>116</v>
      </c>
      <c r="AJ2193" t="s">
        <v>116</v>
      </c>
      <c r="AK2193" t="s">
        <v>310</v>
      </c>
      <c r="AL2193" t="s">
        <v>311</v>
      </c>
      <c r="AM2193" t="s">
        <v>48411</v>
      </c>
      <c r="AN2193" t="s">
        <v>144</v>
      </c>
      <c r="AO2193" t="s">
        <v>23328</v>
      </c>
      <c r="AP2193" t="s">
        <v>48433</v>
      </c>
      <c r="AQ2193" t="s">
        <v>146</v>
      </c>
      <c r="AR2193" t="s">
        <v>155</v>
      </c>
      <c r="AS2193" t="s">
        <v>350</v>
      </c>
      <c r="AT2193" t="s">
        <v>157</v>
      </c>
      <c r="AU2193" t="s">
        <v>117</v>
      </c>
      <c r="AV2193" s="5" t="s">
        <v>48434</v>
      </c>
      <c r="AW2193" t="s">
        <v>48435</v>
      </c>
      <c r="AX2193" t="s">
        <v>48436</v>
      </c>
      <c r="AY2193" t="s">
        <v>151</v>
      </c>
      <c r="AZ2193" t="s">
        <v>48416</v>
      </c>
      <c r="BA2193" t="s">
        <v>706</v>
      </c>
      <c r="BB2193" t="s">
        <v>380</v>
      </c>
      <c r="BC2193" t="s">
        <v>118</v>
      </c>
      <c r="BD2193" t="s">
        <v>116</v>
      </c>
      <c r="BE2193" t="s">
        <v>158</v>
      </c>
      <c r="BF2193" t="s">
        <v>159</v>
      </c>
      <c r="BG2193" t="s">
        <v>48437</v>
      </c>
      <c r="BH2193" t="s">
        <v>311</v>
      </c>
      <c r="BI2193" t="s">
        <v>2724</v>
      </c>
      <c r="BJ2193" t="s">
        <v>1268</v>
      </c>
      <c r="BK2193" t="s">
        <v>937</v>
      </c>
      <c r="BL2193" t="s">
        <v>9331</v>
      </c>
      <c r="BM2193" t="s">
        <v>311</v>
      </c>
      <c r="BN2193" t="s">
        <v>176</v>
      </c>
      <c r="BO2193" t="s">
        <v>116</v>
      </c>
      <c r="BP2193" t="s">
        <v>116</v>
      </c>
      <c r="BQ2193" t="s">
        <v>116</v>
      </c>
      <c r="BR2193" t="s">
        <v>116</v>
      </c>
      <c r="BS2193" t="s">
        <v>116</v>
      </c>
      <c r="BT2193" t="s">
        <v>116</v>
      </c>
      <c r="BU2193" t="s">
        <v>116</v>
      </c>
      <c r="BV2193" t="s">
        <v>116</v>
      </c>
      <c r="BW2193" t="s">
        <v>171</v>
      </c>
      <c r="BX2193" t="s">
        <v>116</v>
      </c>
      <c r="BY2193" t="s">
        <v>3677</v>
      </c>
      <c r="BZ2193" t="s">
        <v>11529</v>
      </c>
      <c r="CA2193" t="s">
        <v>116</v>
      </c>
      <c r="CB2193" t="s">
        <v>48438</v>
      </c>
      <c r="CC2193" t="s">
        <v>1268</v>
      </c>
      <c r="CD2193" t="s">
        <v>937</v>
      </c>
      <c r="CE2193" t="s">
        <v>9331</v>
      </c>
      <c r="CF2193" t="s">
        <v>324</v>
      </c>
      <c r="CG2193" t="s">
        <v>1155</v>
      </c>
      <c r="CH2193" t="s">
        <v>116</v>
      </c>
      <c r="CI2193" t="s">
        <v>171</v>
      </c>
      <c r="CJ2193" t="s">
        <v>116</v>
      </c>
      <c r="CK2193" t="s">
        <v>311</v>
      </c>
      <c r="CL2193" t="s">
        <v>176</v>
      </c>
      <c r="CM2193" t="s">
        <v>116</v>
      </c>
      <c r="CN2193" t="s">
        <v>116</v>
      </c>
      <c r="CO2193" t="s">
        <v>116</v>
      </c>
      <c r="CP2193" t="s">
        <v>116</v>
      </c>
      <c r="CQ2193" t="s">
        <v>116</v>
      </c>
      <c r="CR2193" t="s">
        <v>116</v>
      </c>
      <c r="CS2193" t="s">
        <v>116</v>
      </c>
      <c r="CT2193" t="s">
        <v>116</v>
      </c>
      <c r="CU2193" t="s">
        <v>171</v>
      </c>
      <c r="CV2193" t="s">
        <v>116</v>
      </c>
      <c r="CW2193" t="s">
        <v>176</v>
      </c>
      <c r="CX2193" t="s">
        <v>116</v>
      </c>
      <c r="CY2193" t="s">
        <v>48439</v>
      </c>
      <c r="CZ2193" t="s">
        <v>48440</v>
      </c>
      <c r="DA2193" t="s">
        <v>48441</v>
      </c>
      <c r="DB2193" t="s">
        <v>48442</v>
      </c>
      <c r="DC2193" t="s">
        <v>181</v>
      </c>
      <c r="DD2193" t="s">
        <v>181</v>
      </c>
      <c r="DE2193" t="s">
        <v>182</v>
      </c>
      <c r="DF2193" t="s">
        <v>48443</v>
      </c>
      <c r="DG2193" t="s">
        <v>118</v>
      </c>
      <c r="DH2193" t="s">
        <v>118</v>
      </c>
      <c r="DI2193" t="s">
        <v>721</v>
      </c>
      <c r="DJ2193" t="s">
        <v>185</v>
      </c>
      <c r="DK2193" t="s">
        <v>186</v>
      </c>
      <c r="DL2193" t="s">
        <v>365</v>
      </c>
    </row>
    <row r="2194" spans="1:116" x14ac:dyDescent="0.25">
      <c r="A2194" t="s">
        <v>18794</v>
      </c>
      <c r="B2194" t="s">
        <v>116</v>
      </c>
      <c r="C2194" t="s">
        <v>118</v>
      </c>
      <c r="D2194" t="s">
        <v>157</v>
      </c>
      <c r="E2194" t="s">
        <v>503</v>
      </c>
      <c r="F2194" t="s">
        <v>298</v>
      </c>
      <c r="G2194" t="s">
        <v>122</v>
      </c>
      <c r="H2194" t="s">
        <v>424</v>
      </c>
      <c r="I2194" t="s">
        <v>300</v>
      </c>
      <c r="J2194" t="s">
        <v>9532</v>
      </c>
      <c r="K2194" t="s">
        <v>18795</v>
      </c>
      <c r="L2194" t="s">
        <v>18796</v>
      </c>
      <c r="M2194" t="s">
        <v>128</v>
      </c>
      <c r="N2194" t="s">
        <v>129</v>
      </c>
      <c r="O2194" t="s">
        <v>130</v>
      </c>
      <c r="P2194" t="s">
        <v>131</v>
      </c>
      <c r="Q2194" t="s">
        <v>116</v>
      </c>
      <c r="R2194" t="s">
        <v>116</v>
      </c>
      <c r="S2194" t="s">
        <v>306</v>
      </c>
      <c r="T2194" t="s">
        <v>116</v>
      </c>
      <c r="U2194" t="s">
        <v>116</v>
      </c>
      <c r="V2194" t="s">
        <v>140</v>
      </c>
      <c r="W2194" t="s">
        <v>116</v>
      </c>
      <c r="X2194" t="s">
        <v>18797</v>
      </c>
      <c r="Y2194" t="s">
        <v>306</v>
      </c>
      <c r="Z2194" t="s">
        <v>18798</v>
      </c>
      <c r="AA2194" t="s">
        <v>9532</v>
      </c>
      <c r="AB2194" t="s">
        <v>18799</v>
      </c>
      <c r="AC2194" t="s">
        <v>116</v>
      </c>
      <c r="AD2194" t="s">
        <v>116</v>
      </c>
      <c r="AE2194" t="s">
        <v>306</v>
      </c>
      <c r="AF2194" t="s">
        <v>116</v>
      </c>
      <c r="AG2194" t="s">
        <v>116</v>
      </c>
      <c r="AH2194" t="s">
        <v>140</v>
      </c>
      <c r="AI2194" t="s">
        <v>116</v>
      </c>
      <c r="AJ2194" t="s">
        <v>116</v>
      </c>
      <c r="AK2194" t="s">
        <v>300</v>
      </c>
      <c r="AL2194" t="s">
        <v>424</v>
      </c>
      <c r="AM2194" t="s">
        <v>18763</v>
      </c>
      <c r="AN2194" t="s">
        <v>144</v>
      </c>
      <c r="AO2194" t="s">
        <v>343</v>
      </c>
      <c r="AP2194" t="s">
        <v>18800</v>
      </c>
      <c r="AQ2194" t="s">
        <v>146</v>
      </c>
      <c r="AR2194" t="s">
        <v>155</v>
      </c>
      <c r="AS2194" t="s">
        <v>319</v>
      </c>
      <c r="AT2194" t="s">
        <v>157</v>
      </c>
      <c r="AU2194" t="s">
        <v>117</v>
      </c>
      <c r="AV2194" s="5" t="s">
        <v>18801</v>
      </c>
      <c r="AW2194" t="s">
        <v>18802</v>
      </c>
      <c r="AX2194" t="s">
        <v>18803</v>
      </c>
      <c r="AY2194" t="s">
        <v>151</v>
      </c>
      <c r="AZ2194" t="s">
        <v>18768</v>
      </c>
      <c r="BA2194" t="s">
        <v>706</v>
      </c>
      <c r="BB2194" t="s">
        <v>154</v>
      </c>
      <c r="BC2194" t="s">
        <v>118</v>
      </c>
      <c r="BD2194" t="s">
        <v>116</v>
      </c>
      <c r="BE2194" t="s">
        <v>1176</v>
      </c>
      <c r="BF2194" t="s">
        <v>1176</v>
      </c>
      <c r="BG2194" t="s">
        <v>18804</v>
      </c>
      <c r="BH2194" t="s">
        <v>157</v>
      </c>
      <c r="BI2194" t="s">
        <v>516</v>
      </c>
      <c r="BJ2194" t="s">
        <v>118</v>
      </c>
      <c r="BK2194" t="s">
        <v>118</v>
      </c>
      <c r="BL2194" t="s">
        <v>3857</v>
      </c>
      <c r="BM2194" t="s">
        <v>157</v>
      </c>
      <c r="BN2194" t="s">
        <v>176</v>
      </c>
      <c r="BO2194" t="s">
        <v>116</v>
      </c>
      <c r="BP2194" t="s">
        <v>116</v>
      </c>
      <c r="BQ2194" t="s">
        <v>118</v>
      </c>
      <c r="BR2194" t="s">
        <v>118</v>
      </c>
      <c r="BS2194" t="s">
        <v>116</v>
      </c>
      <c r="BT2194" t="s">
        <v>116</v>
      </c>
      <c r="BU2194" t="s">
        <v>116</v>
      </c>
      <c r="BV2194" t="s">
        <v>116</v>
      </c>
      <c r="BW2194" t="s">
        <v>171</v>
      </c>
      <c r="BX2194" t="s">
        <v>116</v>
      </c>
      <c r="BY2194" t="s">
        <v>157</v>
      </c>
      <c r="BZ2194" t="s">
        <v>176</v>
      </c>
      <c r="CA2194" t="s">
        <v>116</v>
      </c>
      <c r="CB2194" t="s">
        <v>18805</v>
      </c>
      <c r="CC2194" t="s">
        <v>118</v>
      </c>
      <c r="CD2194" t="s">
        <v>118</v>
      </c>
      <c r="CE2194" t="s">
        <v>3857</v>
      </c>
      <c r="CF2194" t="s">
        <v>174</v>
      </c>
      <c r="CG2194" t="s">
        <v>716</v>
      </c>
      <c r="CH2194" t="s">
        <v>116</v>
      </c>
      <c r="CI2194" t="s">
        <v>171</v>
      </c>
      <c r="CJ2194" t="s">
        <v>116</v>
      </c>
      <c r="CK2194" t="s">
        <v>157</v>
      </c>
      <c r="CL2194" t="s">
        <v>176</v>
      </c>
      <c r="CM2194" t="s">
        <v>116</v>
      </c>
      <c r="CN2194" t="s">
        <v>116</v>
      </c>
      <c r="CO2194" t="s">
        <v>118</v>
      </c>
      <c r="CP2194" t="s">
        <v>118</v>
      </c>
      <c r="CQ2194" t="s">
        <v>116</v>
      </c>
      <c r="CR2194" t="s">
        <v>116</v>
      </c>
      <c r="CS2194" t="s">
        <v>116</v>
      </c>
      <c r="CT2194" t="s">
        <v>116</v>
      </c>
      <c r="CU2194" t="s">
        <v>171</v>
      </c>
      <c r="CV2194" t="s">
        <v>116</v>
      </c>
      <c r="CW2194" t="s">
        <v>176</v>
      </c>
      <c r="CX2194" t="s">
        <v>116</v>
      </c>
      <c r="CY2194" t="s">
        <v>18806</v>
      </c>
      <c r="CZ2194" t="s">
        <v>18807</v>
      </c>
      <c r="DA2194" t="s">
        <v>18808</v>
      </c>
      <c r="DB2194" t="s">
        <v>18809</v>
      </c>
      <c r="DC2194" t="s">
        <v>181</v>
      </c>
      <c r="DD2194" t="s">
        <v>181</v>
      </c>
      <c r="DE2194" t="s">
        <v>182</v>
      </c>
      <c r="DF2194" t="s">
        <v>18810</v>
      </c>
      <c r="DG2194" t="s">
        <v>118</v>
      </c>
      <c r="DH2194" t="s">
        <v>118</v>
      </c>
      <c r="DI2194" t="s">
        <v>721</v>
      </c>
      <c r="DJ2194" t="s">
        <v>391</v>
      </c>
      <c r="DK2194" t="s">
        <v>1391</v>
      </c>
      <c r="DL2194" t="s">
        <v>332</v>
      </c>
    </row>
    <row r="2195" spans="1:116" x14ac:dyDescent="0.25">
      <c r="A2195" t="s">
        <v>638</v>
      </c>
      <c r="B2195" t="s">
        <v>116</v>
      </c>
      <c r="C2195" t="s">
        <v>118</v>
      </c>
      <c r="D2195" t="s">
        <v>157</v>
      </c>
      <c r="E2195" t="s">
        <v>639</v>
      </c>
      <c r="F2195" t="s">
        <v>121</v>
      </c>
      <c r="G2195" t="s">
        <v>122</v>
      </c>
      <c r="H2195" t="s">
        <v>640</v>
      </c>
      <c r="I2195" t="s">
        <v>300</v>
      </c>
      <c r="J2195" t="s">
        <v>641</v>
      </c>
      <c r="K2195" t="s">
        <v>642</v>
      </c>
      <c r="L2195" t="s">
        <v>643</v>
      </c>
      <c r="M2195" t="s">
        <v>128</v>
      </c>
      <c r="N2195" t="s">
        <v>129</v>
      </c>
      <c r="O2195" t="s">
        <v>116</v>
      </c>
      <c r="P2195" t="s">
        <v>131</v>
      </c>
      <c r="Q2195" t="s">
        <v>116</v>
      </c>
      <c r="R2195" t="s">
        <v>116</v>
      </c>
      <c r="S2195" t="s">
        <v>644</v>
      </c>
      <c r="T2195" t="s">
        <v>116</v>
      </c>
      <c r="U2195" t="s">
        <v>116</v>
      </c>
      <c r="V2195" t="s">
        <v>140</v>
      </c>
      <c r="W2195" t="s">
        <v>116</v>
      </c>
      <c r="X2195" t="s">
        <v>645</v>
      </c>
      <c r="Y2195" t="s">
        <v>646</v>
      </c>
      <c r="Z2195" t="s">
        <v>647</v>
      </c>
      <c r="AA2195" t="s">
        <v>641</v>
      </c>
      <c r="AB2195" t="s">
        <v>648</v>
      </c>
      <c r="AC2195" t="s">
        <v>116</v>
      </c>
      <c r="AD2195" t="s">
        <v>116</v>
      </c>
      <c r="AE2195" t="s">
        <v>644</v>
      </c>
      <c r="AF2195" t="s">
        <v>116</v>
      </c>
      <c r="AG2195" t="s">
        <v>116</v>
      </c>
      <c r="AH2195" t="s">
        <v>140</v>
      </c>
      <c r="AI2195" t="s">
        <v>116</v>
      </c>
      <c r="AJ2195" t="s">
        <v>116</v>
      </c>
      <c r="AK2195" t="s">
        <v>300</v>
      </c>
      <c r="AL2195" t="s">
        <v>157</v>
      </c>
      <c r="AM2195" t="s">
        <v>619</v>
      </c>
      <c r="AN2195" t="s">
        <v>144</v>
      </c>
      <c r="AO2195" t="s">
        <v>116</v>
      </c>
      <c r="AP2195" t="s">
        <v>649</v>
      </c>
      <c r="AQ2195" t="s">
        <v>146</v>
      </c>
      <c r="AR2195" t="s">
        <v>155</v>
      </c>
      <c r="AS2195" t="s">
        <v>350</v>
      </c>
      <c r="AT2195" t="s">
        <v>157</v>
      </c>
      <c r="AU2195" t="s">
        <v>117</v>
      </c>
      <c r="AV2195" s="5" t="s">
        <v>650</v>
      </c>
      <c r="AW2195" t="s">
        <v>651</v>
      </c>
      <c r="AX2195" t="s">
        <v>652</v>
      </c>
      <c r="AY2195" t="s">
        <v>151</v>
      </c>
      <c r="AZ2195" t="s">
        <v>624</v>
      </c>
      <c r="BA2195" t="s">
        <v>380</v>
      </c>
      <c r="BB2195" t="s">
        <v>154</v>
      </c>
      <c r="BC2195" t="s">
        <v>118</v>
      </c>
      <c r="BD2195" t="s">
        <v>116</v>
      </c>
      <c r="BE2195" t="s">
        <v>462</v>
      </c>
      <c r="BF2195" t="s">
        <v>463</v>
      </c>
      <c r="BG2195" t="s">
        <v>653</v>
      </c>
      <c r="BH2195" t="s">
        <v>157</v>
      </c>
      <c r="BI2195" t="s">
        <v>654</v>
      </c>
      <c r="BJ2195" t="s">
        <v>116</v>
      </c>
      <c r="BK2195" t="s">
        <v>116</v>
      </c>
      <c r="BL2195" t="s">
        <v>655</v>
      </c>
      <c r="BM2195" t="s">
        <v>640</v>
      </c>
      <c r="BN2195" t="s">
        <v>176</v>
      </c>
      <c r="BO2195" t="s">
        <v>116</v>
      </c>
      <c r="BP2195" t="s">
        <v>116</v>
      </c>
      <c r="BQ2195" t="s">
        <v>116</v>
      </c>
      <c r="BR2195" t="s">
        <v>116</v>
      </c>
      <c r="BS2195" t="s">
        <v>116</v>
      </c>
      <c r="BT2195" t="s">
        <v>116</v>
      </c>
      <c r="BU2195" t="s">
        <v>116</v>
      </c>
      <c r="BV2195" t="s">
        <v>116</v>
      </c>
      <c r="BW2195" t="s">
        <v>171</v>
      </c>
      <c r="BX2195" t="s">
        <v>116</v>
      </c>
      <c r="BY2195" t="s">
        <v>157</v>
      </c>
      <c r="BZ2195" t="s">
        <v>656</v>
      </c>
      <c r="CA2195" t="s">
        <v>116</v>
      </c>
      <c r="CB2195" t="s">
        <v>657</v>
      </c>
      <c r="CC2195" t="s">
        <v>116</v>
      </c>
      <c r="CD2195" t="s">
        <v>116</v>
      </c>
      <c r="CE2195" t="s">
        <v>655</v>
      </c>
      <c r="CF2195" t="s">
        <v>174</v>
      </c>
      <c r="CG2195" t="s">
        <v>170</v>
      </c>
      <c r="CH2195" t="s">
        <v>116</v>
      </c>
      <c r="CI2195" t="s">
        <v>171</v>
      </c>
      <c r="CJ2195" t="s">
        <v>116</v>
      </c>
      <c r="CK2195" t="s">
        <v>640</v>
      </c>
      <c r="CL2195" t="s">
        <v>176</v>
      </c>
      <c r="CM2195" t="s">
        <v>116</v>
      </c>
      <c r="CN2195" t="s">
        <v>116</v>
      </c>
      <c r="CO2195" t="s">
        <v>116</v>
      </c>
      <c r="CP2195" t="s">
        <v>116</v>
      </c>
      <c r="CQ2195" t="s">
        <v>116</v>
      </c>
      <c r="CR2195" t="s">
        <v>116</v>
      </c>
      <c r="CS2195" t="s">
        <v>116</v>
      </c>
      <c r="CT2195" t="s">
        <v>116</v>
      </c>
      <c r="CU2195" t="s">
        <v>171</v>
      </c>
      <c r="CV2195" t="s">
        <v>116</v>
      </c>
      <c r="CW2195" t="s">
        <v>176</v>
      </c>
      <c r="CX2195" t="s">
        <v>116</v>
      </c>
      <c r="CY2195" t="s">
        <v>658</v>
      </c>
      <c r="CZ2195" t="s">
        <v>659</v>
      </c>
      <c r="DA2195" t="s">
        <v>660</v>
      </c>
      <c r="DB2195" t="s">
        <v>661</v>
      </c>
      <c r="DC2195" t="s">
        <v>181</v>
      </c>
      <c r="DD2195" t="s">
        <v>181</v>
      </c>
      <c r="DE2195" t="s">
        <v>182</v>
      </c>
      <c r="DF2195" t="s">
        <v>662</v>
      </c>
      <c r="DG2195" t="s">
        <v>118</v>
      </c>
      <c r="DH2195" t="s">
        <v>118</v>
      </c>
      <c r="DI2195" t="s">
        <v>470</v>
      </c>
      <c r="DJ2195" t="s">
        <v>391</v>
      </c>
      <c r="DK2195" t="s">
        <v>471</v>
      </c>
      <c r="DL2195" t="s">
        <v>365</v>
      </c>
    </row>
    <row r="2196" spans="1:116" x14ac:dyDescent="0.25">
      <c r="A2196" t="s">
        <v>15299</v>
      </c>
      <c r="B2196" t="s">
        <v>116</v>
      </c>
      <c r="C2196" t="s">
        <v>118</v>
      </c>
      <c r="D2196" t="s">
        <v>157</v>
      </c>
      <c r="E2196" t="s">
        <v>639</v>
      </c>
      <c r="F2196" t="s">
        <v>121</v>
      </c>
      <c r="G2196" t="s">
        <v>122</v>
      </c>
      <c r="H2196" t="s">
        <v>15300</v>
      </c>
      <c r="I2196" t="s">
        <v>10326</v>
      </c>
      <c r="J2196" t="s">
        <v>15301</v>
      </c>
      <c r="K2196" t="s">
        <v>154</v>
      </c>
      <c r="L2196" t="s">
        <v>15302</v>
      </c>
      <c r="M2196" t="s">
        <v>128</v>
      </c>
      <c r="N2196" t="s">
        <v>129</v>
      </c>
      <c r="O2196" t="s">
        <v>116</v>
      </c>
      <c r="P2196" t="s">
        <v>131</v>
      </c>
      <c r="Q2196" t="s">
        <v>116</v>
      </c>
      <c r="R2196" t="s">
        <v>116</v>
      </c>
      <c r="S2196" t="s">
        <v>10329</v>
      </c>
      <c r="T2196" t="s">
        <v>116</v>
      </c>
      <c r="U2196" t="s">
        <v>116</v>
      </c>
      <c r="V2196" t="s">
        <v>140</v>
      </c>
      <c r="W2196" t="s">
        <v>116</v>
      </c>
      <c r="X2196" t="s">
        <v>15303</v>
      </c>
      <c r="Y2196" t="s">
        <v>15304</v>
      </c>
      <c r="Z2196" t="s">
        <v>15305</v>
      </c>
      <c r="AA2196" t="s">
        <v>15301</v>
      </c>
      <c r="AB2196" t="s">
        <v>15306</v>
      </c>
      <c r="AC2196" t="s">
        <v>116</v>
      </c>
      <c r="AD2196" t="s">
        <v>116</v>
      </c>
      <c r="AE2196" t="s">
        <v>10329</v>
      </c>
      <c r="AF2196" t="s">
        <v>116</v>
      </c>
      <c r="AG2196" t="s">
        <v>116</v>
      </c>
      <c r="AH2196" t="s">
        <v>140</v>
      </c>
      <c r="AI2196" t="s">
        <v>116</v>
      </c>
      <c r="AJ2196" t="s">
        <v>116</v>
      </c>
      <c r="AK2196" t="s">
        <v>10326</v>
      </c>
      <c r="AL2196" t="s">
        <v>10325</v>
      </c>
      <c r="AM2196" t="s">
        <v>15285</v>
      </c>
      <c r="AN2196" t="s">
        <v>144</v>
      </c>
      <c r="AO2196" t="s">
        <v>343</v>
      </c>
      <c r="AP2196" t="s">
        <v>15307</v>
      </c>
      <c r="AQ2196" t="s">
        <v>146</v>
      </c>
      <c r="AR2196" t="s">
        <v>155</v>
      </c>
      <c r="AS2196" t="s">
        <v>230</v>
      </c>
      <c r="AT2196" t="s">
        <v>157</v>
      </c>
      <c r="AU2196" t="s">
        <v>117</v>
      </c>
      <c r="AV2196" s="5" t="s">
        <v>15308</v>
      </c>
      <c r="AW2196" t="s">
        <v>15309</v>
      </c>
      <c r="AX2196" t="s">
        <v>15310</v>
      </c>
      <c r="AY2196" t="s">
        <v>151</v>
      </c>
      <c r="AZ2196" t="s">
        <v>15290</v>
      </c>
      <c r="BA2196" t="s">
        <v>349</v>
      </c>
      <c r="BB2196" t="s">
        <v>154</v>
      </c>
      <c r="BC2196" t="s">
        <v>118</v>
      </c>
      <c r="BD2196" t="s">
        <v>116</v>
      </c>
      <c r="BE2196" t="s">
        <v>283</v>
      </c>
      <c r="BF2196" t="s">
        <v>283</v>
      </c>
      <c r="BG2196" t="s">
        <v>15311</v>
      </c>
      <c r="BH2196" t="s">
        <v>157</v>
      </c>
      <c r="BI2196" t="s">
        <v>654</v>
      </c>
      <c r="BJ2196" t="s">
        <v>129</v>
      </c>
      <c r="BK2196" t="s">
        <v>129</v>
      </c>
      <c r="BL2196" t="s">
        <v>15312</v>
      </c>
      <c r="BM2196" t="s">
        <v>10325</v>
      </c>
      <c r="BN2196" t="s">
        <v>176</v>
      </c>
      <c r="BO2196" t="s">
        <v>116</v>
      </c>
      <c r="BP2196" t="s">
        <v>116</v>
      </c>
      <c r="BQ2196" t="s">
        <v>116</v>
      </c>
      <c r="BR2196" t="s">
        <v>116</v>
      </c>
      <c r="BS2196" t="s">
        <v>116</v>
      </c>
      <c r="BT2196" t="s">
        <v>116</v>
      </c>
      <c r="BU2196" t="s">
        <v>116</v>
      </c>
      <c r="BV2196" t="s">
        <v>116</v>
      </c>
      <c r="BW2196" t="s">
        <v>171</v>
      </c>
      <c r="BX2196" t="s">
        <v>116</v>
      </c>
      <c r="BY2196" t="s">
        <v>15313</v>
      </c>
      <c r="BZ2196" t="s">
        <v>15314</v>
      </c>
      <c r="CA2196" t="s">
        <v>129</v>
      </c>
      <c r="CB2196" t="s">
        <v>15315</v>
      </c>
      <c r="CC2196" t="s">
        <v>116</v>
      </c>
      <c r="CD2196" t="s">
        <v>116</v>
      </c>
      <c r="CE2196" t="s">
        <v>15312</v>
      </c>
      <c r="CF2196" t="s">
        <v>116</v>
      </c>
      <c r="CG2196" t="s">
        <v>116</v>
      </c>
      <c r="CH2196" t="s">
        <v>116</v>
      </c>
      <c r="CI2196" t="s">
        <v>171</v>
      </c>
      <c r="CJ2196" t="s">
        <v>116</v>
      </c>
      <c r="CK2196" t="s">
        <v>10325</v>
      </c>
      <c r="CL2196" t="s">
        <v>176</v>
      </c>
      <c r="CM2196" t="s">
        <v>116</v>
      </c>
      <c r="CN2196" t="s">
        <v>116</v>
      </c>
      <c r="CO2196" t="s">
        <v>116</v>
      </c>
      <c r="CP2196" t="s">
        <v>116</v>
      </c>
      <c r="CQ2196" t="s">
        <v>116</v>
      </c>
      <c r="CR2196" t="s">
        <v>116</v>
      </c>
      <c r="CS2196" t="s">
        <v>116</v>
      </c>
      <c r="CT2196" t="s">
        <v>116</v>
      </c>
      <c r="CU2196" t="s">
        <v>171</v>
      </c>
      <c r="CV2196" t="s">
        <v>116</v>
      </c>
      <c r="CW2196" t="s">
        <v>176</v>
      </c>
      <c r="CX2196" t="s">
        <v>116</v>
      </c>
      <c r="CY2196" t="s">
        <v>15316</v>
      </c>
      <c r="CZ2196" t="s">
        <v>15317</v>
      </c>
      <c r="DA2196" t="s">
        <v>15318</v>
      </c>
      <c r="DB2196" t="s">
        <v>15319</v>
      </c>
      <c r="DC2196" t="s">
        <v>181</v>
      </c>
      <c r="DD2196" t="s">
        <v>181</v>
      </c>
      <c r="DE2196" t="s">
        <v>182</v>
      </c>
      <c r="DF2196" t="s">
        <v>183</v>
      </c>
      <c r="DG2196" t="s">
        <v>118</v>
      </c>
      <c r="DH2196" t="s">
        <v>118</v>
      </c>
      <c r="DI2196" t="s">
        <v>362</v>
      </c>
      <c r="DJ2196" t="s">
        <v>293</v>
      </c>
      <c r="DK2196" t="s">
        <v>294</v>
      </c>
      <c r="DL2196" t="s">
        <v>589</v>
      </c>
    </row>
    <row r="2197" spans="1:116" x14ac:dyDescent="0.25">
      <c r="A2197" t="s">
        <v>20919</v>
      </c>
      <c r="B2197" t="s">
        <v>116</v>
      </c>
      <c r="C2197" t="s">
        <v>118</v>
      </c>
      <c r="D2197" t="s">
        <v>157</v>
      </c>
      <c r="E2197" t="s">
        <v>16689</v>
      </c>
      <c r="F2197" t="s">
        <v>121</v>
      </c>
      <c r="G2197" t="s">
        <v>122</v>
      </c>
      <c r="H2197" t="s">
        <v>299</v>
      </c>
      <c r="I2197" t="s">
        <v>300</v>
      </c>
      <c r="J2197" t="s">
        <v>6132</v>
      </c>
      <c r="K2197" t="s">
        <v>20920</v>
      </c>
      <c r="L2197" t="s">
        <v>20921</v>
      </c>
      <c r="M2197" t="s">
        <v>128</v>
      </c>
      <c r="N2197" t="s">
        <v>129</v>
      </c>
      <c r="O2197" t="s">
        <v>130</v>
      </c>
      <c r="P2197" t="s">
        <v>131</v>
      </c>
      <c r="Q2197" t="s">
        <v>116</v>
      </c>
      <c r="R2197" t="s">
        <v>20922</v>
      </c>
      <c r="S2197" t="s">
        <v>20923</v>
      </c>
      <c r="T2197" t="s">
        <v>20924</v>
      </c>
      <c r="U2197" t="s">
        <v>6132</v>
      </c>
      <c r="V2197" t="s">
        <v>20925</v>
      </c>
      <c r="W2197" t="s">
        <v>116</v>
      </c>
      <c r="X2197" t="s">
        <v>116</v>
      </c>
      <c r="Y2197" t="s">
        <v>304</v>
      </c>
      <c r="Z2197" t="s">
        <v>116</v>
      </c>
      <c r="AA2197" t="s">
        <v>116</v>
      </c>
      <c r="AB2197" t="s">
        <v>140</v>
      </c>
      <c r="AC2197" t="s">
        <v>116</v>
      </c>
      <c r="AD2197" t="s">
        <v>116</v>
      </c>
      <c r="AE2197" t="s">
        <v>304</v>
      </c>
      <c r="AF2197" t="s">
        <v>116</v>
      </c>
      <c r="AG2197" t="s">
        <v>116</v>
      </c>
      <c r="AH2197" t="s">
        <v>140</v>
      </c>
      <c r="AI2197" t="s">
        <v>116</v>
      </c>
      <c r="AJ2197" t="s">
        <v>116</v>
      </c>
      <c r="AK2197" t="s">
        <v>300</v>
      </c>
      <c r="AL2197" t="s">
        <v>424</v>
      </c>
      <c r="AM2197" t="s">
        <v>20836</v>
      </c>
      <c r="AN2197" t="s">
        <v>129</v>
      </c>
      <c r="AO2197" t="s">
        <v>116</v>
      </c>
      <c r="AP2197" t="s">
        <v>20926</v>
      </c>
      <c r="AQ2197" t="s">
        <v>146</v>
      </c>
      <c r="AR2197" t="s">
        <v>281</v>
      </c>
      <c r="AS2197" t="s">
        <v>350</v>
      </c>
      <c r="AT2197" t="s">
        <v>157</v>
      </c>
      <c r="AU2197" t="s">
        <v>117</v>
      </c>
      <c r="AV2197" s="5" t="s">
        <v>20927</v>
      </c>
      <c r="AW2197" t="s">
        <v>20928</v>
      </c>
      <c r="AX2197" t="s">
        <v>20929</v>
      </c>
      <c r="AY2197" t="s">
        <v>151</v>
      </c>
      <c r="AZ2197" t="s">
        <v>20841</v>
      </c>
      <c r="BA2197" t="s">
        <v>380</v>
      </c>
      <c r="BB2197" t="s">
        <v>154</v>
      </c>
      <c r="BC2197" t="s">
        <v>118</v>
      </c>
      <c r="BD2197" t="s">
        <v>116</v>
      </c>
      <c r="BE2197" t="s">
        <v>3402</v>
      </c>
      <c r="BF2197" t="s">
        <v>4441</v>
      </c>
      <c r="BG2197" t="s">
        <v>20930</v>
      </c>
      <c r="BH2197" t="s">
        <v>157</v>
      </c>
      <c r="BI2197" t="s">
        <v>16700</v>
      </c>
      <c r="BJ2197" t="s">
        <v>118</v>
      </c>
      <c r="BK2197" t="s">
        <v>118</v>
      </c>
      <c r="BL2197" t="s">
        <v>15707</v>
      </c>
      <c r="BM2197" t="s">
        <v>1105</v>
      </c>
      <c r="BN2197" t="s">
        <v>20931</v>
      </c>
      <c r="BO2197" t="s">
        <v>116</v>
      </c>
      <c r="BP2197" t="s">
        <v>20932</v>
      </c>
      <c r="BQ2197" t="s">
        <v>118</v>
      </c>
      <c r="BR2197" t="s">
        <v>118</v>
      </c>
      <c r="BS2197" t="s">
        <v>15707</v>
      </c>
      <c r="BT2197" t="s">
        <v>116</v>
      </c>
      <c r="BU2197" t="s">
        <v>116</v>
      </c>
      <c r="BV2197" t="s">
        <v>116</v>
      </c>
      <c r="BW2197" t="s">
        <v>171</v>
      </c>
      <c r="BX2197" t="s">
        <v>116</v>
      </c>
      <c r="BY2197" t="s">
        <v>299</v>
      </c>
      <c r="BZ2197" t="s">
        <v>176</v>
      </c>
      <c r="CA2197" t="s">
        <v>116</v>
      </c>
      <c r="CB2197" t="s">
        <v>116</v>
      </c>
      <c r="CC2197" t="s">
        <v>118</v>
      </c>
      <c r="CD2197" t="s">
        <v>118</v>
      </c>
      <c r="CE2197" t="s">
        <v>116</v>
      </c>
      <c r="CF2197" t="s">
        <v>116</v>
      </c>
      <c r="CG2197" t="s">
        <v>116</v>
      </c>
      <c r="CH2197" t="s">
        <v>116</v>
      </c>
      <c r="CI2197" t="s">
        <v>171</v>
      </c>
      <c r="CJ2197" t="s">
        <v>116</v>
      </c>
      <c r="CK2197" t="s">
        <v>299</v>
      </c>
      <c r="CL2197" t="s">
        <v>176</v>
      </c>
      <c r="CM2197" t="s">
        <v>116</v>
      </c>
      <c r="CN2197" t="s">
        <v>116</v>
      </c>
      <c r="CO2197" t="s">
        <v>118</v>
      </c>
      <c r="CP2197" t="s">
        <v>118</v>
      </c>
      <c r="CQ2197" t="s">
        <v>116</v>
      </c>
      <c r="CR2197" t="s">
        <v>116</v>
      </c>
      <c r="CS2197" t="s">
        <v>116</v>
      </c>
      <c r="CT2197" t="s">
        <v>116</v>
      </c>
      <c r="CU2197" t="s">
        <v>171</v>
      </c>
      <c r="CV2197" t="s">
        <v>116</v>
      </c>
      <c r="CW2197" t="s">
        <v>176</v>
      </c>
      <c r="CX2197" t="s">
        <v>118</v>
      </c>
      <c r="CY2197" t="s">
        <v>181</v>
      </c>
      <c r="CZ2197" t="s">
        <v>181</v>
      </c>
      <c r="DA2197" t="s">
        <v>181</v>
      </c>
      <c r="DB2197" t="s">
        <v>181</v>
      </c>
      <c r="DC2197" t="s">
        <v>181</v>
      </c>
      <c r="DD2197" t="s">
        <v>181</v>
      </c>
      <c r="DE2197" t="s">
        <v>182</v>
      </c>
      <c r="DF2197" t="s">
        <v>183</v>
      </c>
      <c r="DG2197" t="s">
        <v>20933</v>
      </c>
      <c r="DH2197" t="s">
        <v>118</v>
      </c>
      <c r="DI2197" t="s">
        <v>470</v>
      </c>
      <c r="DJ2197" t="s">
        <v>185</v>
      </c>
      <c r="DK2197" t="s">
        <v>3500</v>
      </c>
      <c r="DL2197" t="s">
        <v>472</v>
      </c>
    </row>
    <row r="2198" spans="1:116" x14ac:dyDescent="0.25">
      <c r="A2198" t="s">
        <v>31381</v>
      </c>
      <c r="B2198" t="s">
        <v>116</v>
      </c>
      <c r="C2198" t="s">
        <v>118</v>
      </c>
      <c r="D2198" t="s">
        <v>244</v>
      </c>
      <c r="E2198" t="s">
        <v>31382</v>
      </c>
      <c r="F2198" t="s">
        <v>691</v>
      </c>
      <c r="G2198" t="s">
        <v>122</v>
      </c>
      <c r="H2198" t="s">
        <v>244</v>
      </c>
      <c r="I2198" t="s">
        <v>245</v>
      </c>
      <c r="J2198" t="s">
        <v>31383</v>
      </c>
      <c r="K2198" t="s">
        <v>154</v>
      </c>
      <c r="L2198" t="s">
        <v>31384</v>
      </c>
      <c r="M2198" t="s">
        <v>128</v>
      </c>
      <c r="N2198" t="s">
        <v>129</v>
      </c>
      <c r="O2198" t="s">
        <v>130</v>
      </c>
      <c r="P2198" t="s">
        <v>131</v>
      </c>
      <c r="Q2198" t="s">
        <v>116</v>
      </c>
      <c r="R2198" t="s">
        <v>116</v>
      </c>
      <c r="S2198" t="s">
        <v>249</v>
      </c>
      <c r="T2198" t="s">
        <v>116</v>
      </c>
      <c r="U2198" t="s">
        <v>116</v>
      </c>
      <c r="V2198" t="s">
        <v>140</v>
      </c>
      <c r="W2198" t="s">
        <v>116</v>
      </c>
      <c r="X2198" t="s">
        <v>5193</v>
      </c>
      <c r="Y2198" t="s">
        <v>16055</v>
      </c>
      <c r="Z2198" t="s">
        <v>31385</v>
      </c>
      <c r="AA2198" t="s">
        <v>31383</v>
      </c>
      <c r="AB2198" t="s">
        <v>31386</v>
      </c>
      <c r="AC2198" t="s">
        <v>116</v>
      </c>
      <c r="AD2198" t="s">
        <v>116</v>
      </c>
      <c r="AE2198" t="s">
        <v>249</v>
      </c>
      <c r="AF2198" t="s">
        <v>349</v>
      </c>
      <c r="AG2198" t="s">
        <v>116</v>
      </c>
      <c r="AH2198" t="s">
        <v>140</v>
      </c>
      <c r="AI2198" t="s">
        <v>116</v>
      </c>
      <c r="AJ2198" t="s">
        <v>116</v>
      </c>
      <c r="AK2198" t="s">
        <v>245</v>
      </c>
      <c r="AL2198" t="s">
        <v>9884</v>
      </c>
      <c r="AM2198" t="s">
        <v>31368</v>
      </c>
      <c r="AN2198" t="s">
        <v>144</v>
      </c>
      <c r="AO2198" t="s">
        <v>343</v>
      </c>
      <c r="AP2198" t="s">
        <v>31387</v>
      </c>
      <c r="AQ2198" t="s">
        <v>146</v>
      </c>
      <c r="AR2198" t="s">
        <v>155</v>
      </c>
      <c r="AS2198" t="s">
        <v>319</v>
      </c>
      <c r="AT2198" t="s">
        <v>157</v>
      </c>
      <c r="AU2198" t="s">
        <v>117</v>
      </c>
      <c r="AV2198" s="5" t="s">
        <v>31388</v>
      </c>
      <c r="AW2198" t="s">
        <v>31389</v>
      </c>
      <c r="AX2198" t="s">
        <v>31390</v>
      </c>
      <c r="AY2198" t="s">
        <v>151</v>
      </c>
      <c r="AZ2198" t="s">
        <v>31373</v>
      </c>
      <c r="BA2198" t="s">
        <v>280</v>
      </c>
      <c r="BB2198" t="s">
        <v>154</v>
      </c>
      <c r="BC2198" t="s">
        <v>118</v>
      </c>
      <c r="BD2198" t="s">
        <v>116</v>
      </c>
      <c r="BE2198" t="s">
        <v>381</v>
      </c>
      <c r="BF2198" t="s">
        <v>284</v>
      </c>
      <c r="BG2198" t="s">
        <v>31391</v>
      </c>
      <c r="BH2198" t="s">
        <v>244</v>
      </c>
      <c r="BI2198" t="s">
        <v>4787</v>
      </c>
      <c r="BJ2198" t="s">
        <v>118</v>
      </c>
      <c r="BK2198" t="s">
        <v>118</v>
      </c>
      <c r="BL2198" t="s">
        <v>31392</v>
      </c>
      <c r="BM2198" t="s">
        <v>244</v>
      </c>
      <c r="BN2198" t="s">
        <v>176</v>
      </c>
      <c r="BO2198" t="s">
        <v>116</v>
      </c>
      <c r="BP2198" t="s">
        <v>116</v>
      </c>
      <c r="BQ2198" t="s">
        <v>118</v>
      </c>
      <c r="BR2198" t="s">
        <v>118</v>
      </c>
      <c r="BS2198" t="s">
        <v>116</v>
      </c>
      <c r="BT2198" t="s">
        <v>116</v>
      </c>
      <c r="BU2198" t="s">
        <v>116</v>
      </c>
      <c r="BV2198" t="s">
        <v>116</v>
      </c>
      <c r="BW2198" t="s">
        <v>171</v>
      </c>
      <c r="BX2198" t="s">
        <v>116</v>
      </c>
      <c r="BY2198" t="s">
        <v>3992</v>
      </c>
      <c r="BZ2198" t="s">
        <v>176</v>
      </c>
      <c r="CA2198" t="s">
        <v>116</v>
      </c>
      <c r="CB2198" t="s">
        <v>31393</v>
      </c>
      <c r="CC2198" t="s">
        <v>118</v>
      </c>
      <c r="CD2198" t="s">
        <v>118</v>
      </c>
      <c r="CE2198" t="s">
        <v>31392</v>
      </c>
      <c r="CF2198" t="s">
        <v>324</v>
      </c>
      <c r="CG2198" t="s">
        <v>175</v>
      </c>
      <c r="CH2198" t="s">
        <v>116</v>
      </c>
      <c r="CI2198" t="s">
        <v>171</v>
      </c>
      <c r="CJ2198" t="s">
        <v>116</v>
      </c>
      <c r="CK2198" t="s">
        <v>244</v>
      </c>
      <c r="CL2198" t="s">
        <v>176</v>
      </c>
      <c r="CM2198" t="s">
        <v>116</v>
      </c>
      <c r="CN2198" t="s">
        <v>116</v>
      </c>
      <c r="CO2198" t="s">
        <v>118</v>
      </c>
      <c r="CP2198" t="s">
        <v>118</v>
      </c>
      <c r="CQ2198" t="s">
        <v>116</v>
      </c>
      <c r="CR2198" t="s">
        <v>116</v>
      </c>
      <c r="CS2198" t="s">
        <v>116</v>
      </c>
      <c r="CT2198" t="s">
        <v>116</v>
      </c>
      <c r="CU2198" t="s">
        <v>171</v>
      </c>
      <c r="CV2198" t="s">
        <v>116</v>
      </c>
      <c r="CW2198" t="s">
        <v>176</v>
      </c>
      <c r="CX2198" t="s">
        <v>116</v>
      </c>
      <c r="CY2198" t="s">
        <v>31394</v>
      </c>
      <c r="CZ2198" t="s">
        <v>31395</v>
      </c>
      <c r="DA2198" t="s">
        <v>31396</v>
      </c>
      <c r="DB2198" t="s">
        <v>16082</v>
      </c>
      <c r="DC2198" t="s">
        <v>181</v>
      </c>
      <c r="DD2198" t="s">
        <v>181</v>
      </c>
      <c r="DE2198" t="s">
        <v>182</v>
      </c>
      <c r="DF2198" t="s">
        <v>31397</v>
      </c>
      <c r="DG2198" t="s">
        <v>118</v>
      </c>
      <c r="DH2198" t="s">
        <v>118</v>
      </c>
      <c r="DI2198" t="s">
        <v>292</v>
      </c>
      <c r="DJ2198" t="s">
        <v>391</v>
      </c>
      <c r="DK2198" t="s">
        <v>392</v>
      </c>
      <c r="DL2198" t="s">
        <v>332</v>
      </c>
    </row>
    <row r="2199" spans="1:116" x14ac:dyDescent="0.25">
      <c r="A2199" t="s">
        <v>41861</v>
      </c>
      <c r="B2199" t="s">
        <v>116</v>
      </c>
      <c r="C2199" t="s">
        <v>118</v>
      </c>
      <c r="D2199" t="s">
        <v>157</v>
      </c>
      <c r="E2199" t="s">
        <v>13011</v>
      </c>
      <c r="F2199" t="s">
        <v>298</v>
      </c>
      <c r="G2199" t="s">
        <v>122</v>
      </c>
      <c r="H2199" t="s">
        <v>753</v>
      </c>
      <c r="I2199" t="s">
        <v>245</v>
      </c>
      <c r="J2199" t="s">
        <v>41862</v>
      </c>
      <c r="K2199" t="s">
        <v>154</v>
      </c>
      <c r="L2199" t="s">
        <v>41863</v>
      </c>
      <c r="M2199" t="s">
        <v>128</v>
      </c>
      <c r="N2199" t="s">
        <v>129</v>
      </c>
      <c r="O2199" t="s">
        <v>116</v>
      </c>
      <c r="P2199" t="s">
        <v>131</v>
      </c>
      <c r="Q2199" t="s">
        <v>116</v>
      </c>
      <c r="R2199" t="s">
        <v>116</v>
      </c>
      <c r="S2199" t="s">
        <v>761</v>
      </c>
      <c r="T2199" t="s">
        <v>116</v>
      </c>
      <c r="U2199" t="s">
        <v>116</v>
      </c>
      <c r="V2199" t="s">
        <v>140</v>
      </c>
      <c r="W2199" t="s">
        <v>116</v>
      </c>
      <c r="X2199" t="s">
        <v>41864</v>
      </c>
      <c r="Y2199" t="s">
        <v>41865</v>
      </c>
      <c r="Z2199" t="s">
        <v>41866</v>
      </c>
      <c r="AA2199" t="s">
        <v>41862</v>
      </c>
      <c r="AB2199" t="s">
        <v>41867</v>
      </c>
      <c r="AC2199" t="s">
        <v>116</v>
      </c>
      <c r="AD2199" t="s">
        <v>116</v>
      </c>
      <c r="AE2199" t="s">
        <v>761</v>
      </c>
      <c r="AF2199" t="s">
        <v>116</v>
      </c>
      <c r="AG2199" t="s">
        <v>116</v>
      </c>
      <c r="AH2199" t="s">
        <v>140</v>
      </c>
      <c r="AI2199" t="s">
        <v>116</v>
      </c>
      <c r="AJ2199" t="s">
        <v>116</v>
      </c>
      <c r="AK2199" t="s">
        <v>245</v>
      </c>
      <c r="AL2199" t="s">
        <v>244</v>
      </c>
      <c r="AM2199" t="s">
        <v>41868</v>
      </c>
      <c r="AN2199" t="s">
        <v>144</v>
      </c>
      <c r="AO2199" t="s">
        <v>145</v>
      </c>
      <c r="AP2199" t="s">
        <v>41869</v>
      </c>
      <c r="AQ2199" t="s">
        <v>146</v>
      </c>
      <c r="AR2199" t="s">
        <v>229</v>
      </c>
      <c r="AS2199" t="s">
        <v>230</v>
      </c>
      <c r="AT2199" t="s">
        <v>157</v>
      </c>
      <c r="AU2199" t="s">
        <v>215</v>
      </c>
      <c r="AV2199" s="5" t="s">
        <v>41870</v>
      </c>
      <c r="AW2199" t="s">
        <v>41871</v>
      </c>
      <c r="AX2199" t="s">
        <v>41872</v>
      </c>
      <c r="AY2199" t="s">
        <v>151</v>
      </c>
      <c r="AZ2199" t="s">
        <v>41873</v>
      </c>
      <c r="BA2199" t="s">
        <v>228</v>
      </c>
      <c r="BB2199" t="s">
        <v>154</v>
      </c>
      <c r="BC2199" t="s">
        <v>118</v>
      </c>
      <c r="BD2199" t="s">
        <v>116</v>
      </c>
      <c r="BE2199" t="s">
        <v>118</v>
      </c>
      <c r="BF2199" t="s">
        <v>118</v>
      </c>
      <c r="BG2199" t="s">
        <v>41874</v>
      </c>
      <c r="BH2199" t="s">
        <v>157</v>
      </c>
      <c r="BI2199" t="s">
        <v>3235</v>
      </c>
      <c r="BJ2199" t="s">
        <v>116</v>
      </c>
      <c r="BK2199" t="s">
        <v>116</v>
      </c>
      <c r="BL2199" t="s">
        <v>41875</v>
      </c>
      <c r="BM2199" t="s">
        <v>753</v>
      </c>
      <c r="BN2199" t="s">
        <v>176</v>
      </c>
      <c r="BO2199" t="s">
        <v>116</v>
      </c>
      <c r="BP2199" t="s">
        <v>116</v>
      </c>
      <c r="BQ2199" t="s">
        <v>116</v>
      </c>
      <c r="BR2199" t="s">
        <v>116</v>
      </c>
      <c r="BS2199" t="s">
        <v>116</v>
      </c>
      <c r="BT2199" t="s">
        <v>116</v>
      </c>
      <c r="BU2199" t="s">
        <v>116</v>
      </c>
      <c r="BV2199" t="s">
        <v>116</v>
      </c>
      <c r="BW2199" t="s">
        <v>171</v>
      </c>
      <c r="BX2199" t="s">
        <v>116</v>
      </c>
      <c r="BY2199" t="s">
        <v>753</v>
      </c>
      <c r="BZ2199" t="s">
        <v>41876</v>
      </c>
      <c r="CA2199" t="s">
        <v>116</v>
      </c>
      <c r="CB2199" t="s">
        <v>41877</v>
      </c>
      <c r="CC2199" t="s">
        <v>116</v>
      </c>
      <c r="CD2199" t="s">
        <v>116</v>
      </c>
      <c r="CE2199" t="s">
        <v>41875</v>
      </c>
      <c r="CF2199" t="s">
        <v>116</v>
      </c>
      <c r="CG2199" t="s">
        <v>116</v>
      </c>
      <c r="CH2199" t="s">
        <v>116</v>
      </c>
      <c r="CI2199" t="s">
        <v>171</v>
      </c>
      <c r="CJ2199" t="s">
        <v>116</v>
      </c>
      <c r="CK2199" t="s">
        <v>753</v>
      </c>
      <c r="CL2199" t="s">
        <v>176</v>
      </c>
      <c r="CM2199" t="s">
        <v>116</v>
      </c>
      <c r="CN2199" t="s">
        <v>116</v>
      </c>
      <c r="CO2199" t="s">
        <v>116</v>
      </c>
      <c r="CP2199" t="s">
        <v>116</v>
      </c>
      <c r="CQ2199" t="s">
        <v>116</v>
      </c>
      <c r="CR2199" t="s">
        <v>116</v>
      </c>
      <c r="CS2199" t="s">
        <v>116</v>
      </c>
      <c r="CT2199" t="s">
        <v>116</v>
      </c>
      <c r="CU2199" t="s">
        <v>171</v>
      </c>
      <c r="CV2199" t="s">
        <v>116</v>
      </c>
      <c r="CW2199" t="s">
        <v>176</v>
      </c>
      <c r="CX2199" t="s">
        <v>116</v>
      </c>
      <c r="CY2199" t="s">
        <v>41878</v>
      </c>
      <c r="CZ2199" t="s">
        <v>41879</v>
      </c>
      <c r="DA2199" t="s">
        <v>41880</v>
      </c>
      <c r="DB2199" t="s">
        <v>41881</v>
      </c>
      <c r="DC2199" t="s">
        <v>181</v>
      </c>
      <c r="DD2199" t="s">
        <v>181</v>
      </c>
      <c r="DE2199" t="s">
        <v>182</v>
      </c>
      <c r="DF2199" t="s">
        <v>183</v>
      </c>
      <c r="DG2199" t="s">
        <v>118</v>
      </c>
      <c r="DH2199" t="s">
        <v>118</v>
      </c>
      <c r="DI2199" t="s">
        <v>118</v>
      </c>
      <c r="DJ2199" t="s">
        <v>118</v>
      </c>
      <c r="DK2199" t="s">
        <v>118</v>
      </c>
      <c r="DL2199" t="s">
        <v>118</v>
      </c>
    </row>
    <row r="2200" spans="1:116" x14ac:dyDescent="0.25">
      <c r="A2200" t="s">
        <v>22535</v>
      </c>
      <c r="B2200" t="s">
        <v>116</v>
      </c>
      <c r="C2200" t="s">
        <v>118</v>
      </c>
      <c r="D2200" t="s">
        <v>22536</v>
      </c>
      <c r="E2200" t="s">
        <v>22537</v>
      </c>
      <c r="F2200" t="s">
        <v>298</v>
      </c>
      <c r="G2200" t="s">
        <v>122</v>
      </c>
      <c r="H2200" t="s">
        <v>1848</v>
      </c>
      <c r="I2200" t="s">
        <v>1850</v>
      </c>
      <c r="J2200" t="s">
        <v>22538</v>
      </c>
      <c r="K2200" t="s">
        <v>154</v>
      </c>
      <c r="L2200" t="s">
        <v>22539</v>
      </c>
      <c r="M2200" t="s">
        <v>128</v>
      </c>
      <c r="N2200" t="s">
        <v>129</v>
      </c>
      <c r="O2200" t="s">
        <v>130</v>
      </c>
      <c r="P2200" t="s">
        <v>131</v>
      </c>
      <c r="Q2200" t="s">
        <v>4593</v>
      </c>
      <c r="R2200" t="s">
        <v>116</v>
      </c>
      <c r="S2200" t="s">
        <v>1856</v>
      </c>
      <c r="T2200" t="s">
        <v>116</v>
      </c>
      <c r="U2200" t="s">
        <v>116</v>
      </c>
      <c r="V2200" t="s">
        <v>140</v>
      </c>
      <c r="W2200" t="s">
        <v>116</v>
      </c>
      <c r="X2200" t="s">
        <v>22540</v>
      </c>
      <c r="Y2200" t="s">
        <v>22541</v>
      </c>
      <c r="Z2200" t="s">
        <v>22542</v>
      </c>
      <c r="AA2200" t="s">
        <v>22538</v>
      </c>
      <c r="AB2200" t="s">
        <v>22543</v>
      </c>
      <c r="AC2200" t="s">
        <v>116</v>
      </c>
      <c r="AD2200" t="s">
        <v>116</v>
      </c>
      <c r="AE2200" t="s">
        <v>1856</v>
      </c>
      <c r="AF2200" t="s">
        <v>116</v>
      </c>
      <c r="AG2200" t="s">
        <v>116</v>
      </c>
      <c r="AH2200" t="s">
        <v>140</v>
      </c>
      <c r="AI2200" t="s">
        <v>116</v>
      </c>
      <c r="AJ2200" t="s">
        <v>116</v>
      </c>
      <c r="AK2200" t="s">
        <v>1850</v>
      </c>
      <c r="AL2200" t="s">
        <v>1848</v>
      </c>
      <c r="AM2200" t="s">
        <v>22523</v>
      </c>
      <c r="AN2200" t="s">
        <v>144</v>
      </c>
      <c r="AO2200" t="s">
        <v>145</v>
      </c>
      <c r="AP2200" t="s">
        <v>22544</v>
      </c>
      <c r="AQ2200" t="s">
        <v>146</v>
      </c>
      <c r="AR2200" t="s">
        <v>229</v>
      </c>
      <c r="AS2200" t="s">
        <v>156</v>
      </c>
      <c r="AT2200" t="s">
        <v>157</v>
      </c>
      <c r="AU2200" t="s">
        <v>117</v>
      </c>
      <c r="AV2200" s="5" t="s">
        <v>22545</v>
      </c>
      <c r="AW2200" t="s">
        <v>22546</v>
      </c>
      <c r="AX2200" t="s">
        <v>22547</v>
      </c>
      <c r="AY2200" t="s">
        <v>151</v>
      </c>
      <c r="AZ2200" t="s">
        <v>22528</v>
      </c>
      <c r="BA2200" t="s">
        <v>228</v>
      </c>
      <c r="BB2200" t="s">
        <v>154</v>
      </c>
      <c r="BC2200" t="s">
        <v>118</v>
      </c>
      <c r="BD2200" t="s">
        <v>116</v>
      </c>
      <c r="BE2200" t="s">
        <v>813</v>
      </c>
      <c r="BF2200" t="s">
        <v>284</v>
      </c>
      <c r="BG2200" t="s">
        <v>22548</v>
      </c>
      <c r="BH2200" t="s">
        <v>22536</v>
      </c>
      <c r="BI2200" t="s">
        <v>22549</v>
      </c>
      <c r="BJ2200" t="s">
        <v>116</v>
      </c>
      <c r="BK2200" t="s">
        <v>116</v>
      </c>
      <c r="BL2200" t="s">
        <v>22550</v>
      </c>
      <c r="BM2200" t="s">
        <v>1848</v>
      </c>
      <c r="BN2200" t="s">
        <v>176</v>
      </c>
      <c r="BO2200" t="s">
        <v>116</v>
      </c>
      <c r="BP2200" t="s">
        <v>116</v>
      </c>
      <c r="BQ2200" t="s">
        <v>116</v>
      </c>
      <c r="BR2200" t="s">
        <v>116</v>
      </c>
      <c r="BS2200" t="s">
        <v>116</v>
      </c>
      <c r="BT2200" t="s">
        <v>116</v>
      </c>
      <c r="BU2200" t="s">
        <v>116</v>
      </c>
      <c r="BV2200" t="s">
        <v>116</v>
      </c>
      <c r="BW2200" t="s">
        <v>171</v>
      </c>
      <c r="BX2200" t="s">
        <v>116</v>
      </c>
      <c r="BY2200" t="s">
        <v>22551</v>
      </c>
      <c r="BZ2200" t="s">
        <v>22552</v>
      </c>
      <c r="CA2200" t="s">
        <v>154</v>
      </c>
      <c r="CB2200" t="s">
        <v>22553</v>
      </c>
      <c r="CC2200" t="s">
        <v>116</v>
      </c>
      <c r="CD2200" t="s">
        <v>116</v>
      </c>
      <c r="CE2200" t="s">
        <v>22550</v>
      </c>
      <c r="CF2200" t="s">
        <v>174</v>
      </c>
      <c r="CG2200" t="s">
        <v>175</v>
      </c>
      <c r="CH2200" t="s">
        <v>116</v>
      </c>
      <c r="CI2200" t="s">
        <v>171</v>
      </c>
      <c r="CJ2200" t="s">
        <v>116</v>
      </c>
      <c r="CK2200" t="s">
        <v>1848</v>
      </c>
      <c r="CL2200" t="s">
        <v>176</v>
      </c>
      <c r="CM2200" t="s">
        <v>116</v>
      </c>
      <c r="CN2200" t="s">
        <v>116</v>
      </c>
      <c r="CO2200" t="s">
        <v>116</v>
      </c>
      <c r="CP2200" t="s">
        <v>116</v>
      </c>
      <c r="CQ2200" t="s">
        <v>116</v>
      </c>
      <c r="CR2200" t="s">
        <v>116</v>
      </c>
      <c r="CS2200" t="s">
        <v>116</v>
      </c>
      <c r="CT2200" t="s">
        <v>116</v>
      </c>
      <c r="CU2200" t="s">
        <v>171</v>
      </c>
      <c r="CV2200" t="s">
        <v>116</v>
      </c>
      <c r="CW2200" t="s">
        <v>176</v>
      </c>
      <c r="CX2200" t="s">
        <v>116</v>
      </c>
      <c r="CY2200" t="s">
        <v>22554</v>
      </c>
      <c r="CZ2200" t="s">
        <v>22555</v>
      </c>
      <c r="DA2200" t="s">
        <v>22556</v>
      </c>
      <c r="DB2200" t="s">
        <v>22557</v>
      </c>
      <c r="DC2200" t="s">
        <v>181</v>
      </c>
      <c r="DD2200" t="s">
        <v>181</v>
      </c>
      <c r="DE2200" t="s">
        <v>182</v>
      </c>
      <c r="DF2200" t="s">
        <v>22558</v>
      </c>
      <c r="DG2200" t="s">
        <v>118</v>
      </c>
      <c r="DH2200" t="s">
        <v>118</v>
      </c>
      <c r="DI2200" t="s">
        <v>824</v>
      </c>
      <c r="DJ2200" t="s">
        <v>825</v>
      </c>
      <c r="DK2200" t="s">
        <v>2352</v>
      </c>
      <c r="DL2200" t="s">
        <v>17149</v>
      </c>
    </row>
    <row r="2201" spans="1:116" x14ac:dyDescent="0.25">
      <c r="A2201" t="s">
        <v>4670</v>
      </c>
      <c r="B2201" t="s">
        <v>116</v>
      </c>
      <c r="C2201" t="s">
        <v>118</v>
      </c>
      <c r="D2201" t="s">
        <v>157</v>
      </c>
      <c r="E2201" t="s">
        <v>4671</v>
      </c>
      <c r="F2201" t="s">
        <v>691</v>
      </c>
      <c r="G2201" t="s">
        <v>122</v>
      </c>
      <c r="H2201" t="s">
        <v>640</v>
      </c>
      <c r="I2201" t="s">
        <v>300</v>
      </c>
      <c r="J2201" t="s">
        <v>116</v>
      </c>
      <c r="K2201" t="s">
        <v>4672</v>
      </c>
      <c r="L2201" t="s">
        <v>4673</v>
      </c>
      <c r="M2201" t="s">
        <v>128</v>
      </c>
      <c r="N2201" t="s">
        <v>129</v>
      </c>
      <c r="O2201" t="s">
        <v>130</v>
      </c>
      <c r="P2201" t="s">
        <v>131</v>
      </c>
      <c r="Q2201" t="s">
        <v>116</v>
      </c>
      <c r="R2201" t="s">
        <v>116</v>
      </c>
      <c r="S2201" t="s">
        <v>644</v>
      </c>
      <c r="T2201" t="s">
        <v>116</v>
      </c>
      <c r="U2201" t="s">
        <v>116</v>
      </c>
      <c r="V2201" t="s">
        <v>140</v>
      </c>
      <c r="W2201" t="s">
        <v>116</v>
      </c>
      <c r="X2201" t="s">
        <v>4674</v>
      </c>
      <c r="Y2201" t="s">
        <v>4675</v>
      </c>
      <c r="Z2201" t="s">
        <v>4676</v>
      </c>
      <c r="AA2201" t="s">
        <v>116</v>
      </c>
      <c r="AB2201" t="s">
        <v>4677</v>
      </c>
      <c r="AC2201" t="s">
        <v>116</v>
      </c>
      <c r="AD2201" t="s">
        <v>116</v>
      </c>
      <c r="AE2201" t="s">
        <v>644</v>
      </c>
      <c r="AF2201" t="s">
        <v>116</v>
      </c>
      <c r="AG2201" t="s">
        <v>116</v>
      </c>
      <c r="AH2201" t="s">
        <v>140</v>
      </c>
      <c r="AI2201" t="s">
        <v>116</v>
      </c>
      <c r="AJ2201" t="s">
        <v>116</v>
      </c>
      <c r="AK2201" t="s">
        <v>300</v>
      </c>
      <c r="AL2201" t="s">
        <v>640</v>
      </c>
      <c r="AM2201" t="s">
        <v>4248</v>
      </c>
      <c r="AN2201" t="s">
        <v>457</v>
      </c>
      <c r="AO2201" t="s">
        <v>145</v>
      </c>
      <c r="AP2201" t="s">
        <v>4678</v>
      </c>
      <c r="AQ2201" t="s">
        <v>146</v>
      </c>
      <c r="AR2201" t="s">
        <v>155</v>
      </c>
      <c r="AS2201" t="s">
        <v>488</v>
      </c>
      <c r="AT2201" t="s">
        <v>157</v>
      </c>
      <c r="AU2201" t="s">
        <v>117</v>
      </c>
      <c r="AV2201" s="5" t="s">
        <v>4679</v>
      </c>
      <c r="AW2201" t="s">
        <v>4680</v>
      </c>
      <c r="AX2201" t="s">
        <v>4681</v>
      </c>
      <c r="AY2201" t="s">
        <v>151</v>
      </c>
      <c r="AZ2201" t="s">
        <v>4682</v>
      </c>
      <c r="BA2201" t="s">
        <v>706</v>
      </c>
      <c r="BB2201" t="s">
        <v>154</v>
      </c>
      <c r="BC2201" t="s">
        <v>118</v>
      </c>
      <c r="BD2201" t="s">
        <v>116</v>
      </c>
      <c r="BE2201" t="s">
        <v>1175</v>
      </c>
      <c r="BF2201" t="s">
        <v>1175</v>
      </c>
      <c r="BG2201" t="s">
        <v>4683</v>
      </c>
      <c r="BH2201" t="s">
        <v>157</v>
      </c>
      <c r="BI2201" t="s">
        <v>4684</v>
      </c>
      <c r="BJ2201" t="s">
        <v>118</v>
      </c>
      <c r="BK2201" t="s">
        <v>118</v>
      </c>
      <c r="BL2201" t="s">
        <v>4685</v>
      </c>
      <c r="BM2201" t="s">
        <v>640</v>
      </c>
      <c r="BN2201" t="s">
        <v>176</v>
      </c>
      <c r="BO2201" t="s">
        <v>116</v>
      </c>
      <c r="BP2201" t="s">
        <v>116</v>
      </c>
      <c r="BQ2201" t="s">
        <v>118</v>
      </c>
      <c r="BR2201" t="s">
        <v>118</v>
      </c>
      <c r="BS2201" t="s">
        <v>116</v>
      </c>
      <c r="BT2201" t="s">
        <v>116</v>
      </c>
      <c r="BU2201" t="s">
        <v>116</v>
      </c>
      <c r="BV2201" t="s">
        <v>116</v>
      </c>
      <c r="BW2201" t="s">
        <v>171</v>
      </c>
      <c r="BX2201" t="s">
        <v>116</v>
      </c>
      <c r="BY2201" t="s">
        <v>4686</v>
      </c>
      <c r="BZ2201" t="s">
        <v>176</v>
      </c>
      <c r="CA2201" t="s">
        <v>154</v>
      </c>
      <c r="CB2201" t="s">
        <v>4687</v>
      </c>
      <c r="CC2201" t="s">
        <v>118</v>
      </c>
      <c r="CD2201" t="s">
        <v>118</v>
      </c>
      <c r="CE2201" t="s">
        <v>4685</v>
      </c>
      <c r="CF2201" t="s">
        <v>174</v>
      </c>
      <c r="CG2201" t="s">
        <v>175</v>
      </c>
      <c r="CH2201" t="s">
        <v>116</v>
      </c>
      <c r="CI2201" t="s">
        <v>171</v>
      </c>
      <c r="CJ2201" t="s">
        <v>116</v>
      </c>
      <c r="CK2201" t="s">
        <v>640</v>
      </c>
      <c r="CL2201" t="s">
        <v>176</v>
      </c>
      <c r="CM2201" t="s">
        <v>116</v>
      </c>
      <c r="CN2201" t="s">
        <v>116</v>
      </c>
      <c r="CO2201" t="s">
        <v>118</v>
      </c>
      <c r="CP2201" t="s">
        <v>118</v>
      </c>
      <c r="CQ2201" t="s">
        <v>116</v>
      </c>
      <c r="CR2201" t="s">
        <v>116</v>
      </c>
      <c r="CS2201" t="s">
        <v>116</v>
      </c>
      <c r="CT2201" t="s">
        <v>116</v>
      </c>
      <c r="CU2201" t="s">
        <v>171</v>
      </c>
      <c r="CV2201" t="s">
        <v>116</v>
      </c>
      <c r="CW2201" t="s">
        <v>176</v>
      </c>
      <c r="CX2201" t="s">
        <v>116</v>
      </c>
      <c r="CY2201" t="s">
        <v>4688</v>
      </c>
      <c r="CZ2201" t="s">
        <v>4689</v>
      </c>
      <c r="DA2201" t="s">
        <v>4690</v>
      </c>
      <c r="DB2201" t="s">
        <v>4691</v>
      </c>
      <c r="DC2201" t="s">
        <v>181</v>
      </c>
      <c r="DD2201" t="s">
        <v>181</v>
      </c>
      <c r="DE2201" t="s">
        <v>182</v>
      </c>
      <c r="DF2201" t="s">
        <v>4692</v>
      </c>
      <c r="DG2201" t="s">
        <v>118</v>
      </c>
      <c r="DH2201" t="s">
        <v>118</v>
      </c>
      <c r="DI2201" t="s">
        <v>721</v>
      </c>
      <c r="DJ2201" t="s">
        <v>293</v>
      </c>
      <c r="DK2201" t="s">
        <v>1187</v>
      </c>
      <c r="DL2201" t="s">
        <v>501</v>
      </c>
    </row>
    <row r="2202" spans="1:116" x14ac:dyDescent="0.25">
      <c r="A2202" t="s">
        <v>9998</v>
      </c>
      <c r="B2202" t="s">
        <v>116</v>
      </c>
      <c r="C2202" t="s">
        <v>118</v>
      </c>
      <c r="D2202" t="s">
        <v>157</v>
      </c>
      <c r="E2202" t="s">
        <v>6131</v>
      </c>
      <c r="F2202" t="s">
        <v>298</v>
      </c>
      <c r="G2202" t="s">
        <v>122</v>
      </c>
      <c r="H2202" t="s">
        <v>157</v>
      </c>
      <c r="I2202" t="s">
        <v>300</v>
      </c>
      <c r="J2202" t="s">
        <v>2043</v>
      </c>
      <c r="K2202" t="s">
        <v>9999</v>
      </c>
      <c r="L2202" t="s">
        <v>10000</v>
      </c>
      <c r="M2202" t="s">
        <v>128</v>
      </c>
      <c r="N2202" t="s">
        <v>129</v>
      </c>
      <c r="O2202" t="s">
        <v>116</v>
      </c>
      <c r="P2202" t="s">
        <v>131</v>
      </c>
      <c r="Q2202" t="s">
        <v>116</v>
      </c>
      <c r="R2202" t="s">
        <v>116</v>
      </c>
      <c r="S2202" t="s">
        <v>306</v>
      </c>
      <c r="T2202" t="s">
        <v>116</v>
      </c>
      <c r="U2202" t="s">
        <v>116</v>
      </c>
      <c r="V2202" t="s">
        <v>140</v>
      </c>
      <c r="W2202" t="s">
        <v>116</v>
      </c>
      <c r="X2202" t="s">
        <v>10001</v>
      </c>
      <c r="Y2202" t="s">
        <v>1856</v>
      </c>
      <c r="Z2202" t="s">
        <v>10002</v>
      </c>
      <c r="AA2202" t="s">
        <v>2043</v>
      </c>
      <c r="AB2202" t="s">
        <v>10003</v>
      </c>
      <c r="AC2202" t="s">
        <v>116</v>
      </c>
      <c r="AD2202" t="s">
        <v>116</v>
      </c>
      <c r="AE2202" t="s">
        <v>306</v>
      </c>
      <c r="AF2202" t="s">
        <v>10004</v>
      </c>
      <c r="AG2202" t="s">
        <v>116</v>
      </c>
      <c r="AH2202" t="s">
        <v>140</v>
      </c>
      <c r="AI2202" t="s">
        <v>116</v>
      </c>
      <c r="AJ2202" t="s">
        <v>116</v>
      </c>
      <c r="AK2202" t="s">
        <v>300</v>
      </c>
      <c r="AL2202" t="s">
        <v>157</v>
      </c>
      <c r="AM2202" t="s">
        <v>9846</v>
      </c>
      <c r="AN2202" t="s">
        <v>129</v>
      </c>
      <c r="AO2202" t="s">
        <v>116</v>
      </c>
      <c r="AP2202" t="s">
        <v>10005</v>
      </c>
      <c r="AQ2202" t="s">
        <v>146</v>
      </c>
      <c r="AR2202" t="s">
        <v>155</v>
      </c>
      <c r="AS2202" t="s">
        <v>319</v>
      </c>
      <c r="AT2202" t="s">
        <v>157</v>
      </c>
      <c r="AU2202" t="s">
        <v>117</v>
      </c>
      <c r="AV2202" s="5" t="s">
        <v>10006</v>
      </c>
      <c r="AW2202" t="s">
        <v>10007</v>
      </c>
      <c r="AX2202" t="s">
        <v>10008</v>
      </c>
      <c r="AY2202" t="s">
        <v>151</v>
      </c>
      <c r="AZ2202" t="s">
        <v>9945</v>
      </c>
      <c r="BA2202" t="s">
        <v>349</v>
      </c>
      <c r="BB2202" t="s">
        <v>154</v>
      </c>
      <c r="BC2202" t="s">
        <v>118</v>
      </c>
      <c r="BD2202" t="s">
        <v>116</v>
      </c>
      <c r="BE2202" t="s">
        <v>843</v>
      </c>
      <c r="BF2202" t="s">
        <v>5913</v>
      </c>
      <c r="BG2202" t="s">
        <v>10009</v>
      </c>
      <c r="BH2202" t="s">
        <v>157</v>
      </c>
      <c r="BI2202" t="s">
        <v>6142</v>
      </c>
      <c r="BJ2202" t="s">
        <v>118</v>
      </c>
      <c r="BK2202" t="s">
        <v>118</v>
      </c>
      <c r="BL2202" t="s">
        <v>7893</v>
      </c>
      <c r="BM2202" t="s">
        <v>157</v>
      </c>
      <c r="BN2202" t="s">
        <v>176</v>
      </c>
      <c r="BO2202" t="s">
        <v>116</v>
      </c>
      <c r="BP2202" t="s">
        <v>116</v>
      </c>
      <c r="BQ2202" t="s">
        <v>118</v>
      </c>
      <c r="BR2202" t="s">
        <v>118</v>
      </c>
      <c r="BS2202" t="s">
        <v>116</v>
      </c>
      <c r="BT2202" t="s">
        <v>116</v>
      </c>
      <c r="BU2202" t="s">
        <v>116</v>
      </c>
      <c r="BV2202" t="s">
        <v>116</v>
      </c>
      <c r="BW2202" t="s">
        <v>171</v>
      </c>
      <c r="BX2202" t="s">
        <v>116</v>
      </c>
      <c r="BY2202" t="s">
        <v>1848</v>
      </c>
      <c r="BZ2202" t="s">
        <v>176</v>
      </c>
      <c r="CA2202" t="s">
        <v>116</v>
      </c>
      <c r="CB2202" t="s">
        <v>10010</v>
      </c>
      <c r="CC2202" t="s">
        <v>118</v>
      </c>
      <c r="CD2202" t="s">
        <v>118</v>
      </c>
      <c r="CE2202" t="s">
        <v>7893</v>
      </c>
      <c r="CF2202" t="s">
        <v>116</v>
      </c>
      <c r="CG2202" t="s">
        <v>116</v>
      </c>
      <c r="CH2202" t="s">
        <v>116</v>
      </c>
      <c r="CI2202" t="s">
        <v>171</v>
      </c>
      <c r="CJ2202" t="s">
        <v>116</v>
      </c>
      <c r="CK2202" t="s">
        <v>157</v>
      </c>
      <c r="CL2202" t="s">
        <v>176</v>
      </c>
      <c r="CM2202" t="s">
        <v>116</v>
      </c>
      <c r="CN2202" t="s">
        <v>116</v>
      </c>
      <c r="CO2202" t="s">
        <v>118</v>
      </c>
      <c r="CP2202" t="s">
        <v>118</v>
      </c>
      <c r="CQ2202" t="s">
        <v>116</v>
      </c>
      <c r="CR2202" t="s">
        <v>116</v>
      </c>
      <c r="CS2202" t="s">
        <v>116</v>
      </c>
      <c r="CT2202" t="s">
        <v>116</v>
      </c>
      <c r="CU2202" t="s">
        <v>171</v>
      </c>
      <c r="CV2202" t="s">
        <v>116</v>
      </c>
      <c r="CW2202" t="s">
        <v>176</v>
      </c>
      <c r="CX2202" t="s">
        <v>116</v>
      </c>
      <c r="CY2202" t="s">
        <v>10011</v>
      </c>
      <c r="CZ2202" t="s">
        <v>10012</v>
      </c>
      <c r="DA2202" t="s">
        <v>10013</v>
      </c>
      <c r="DB2202" t="s">
        <v>10014</v>
      </c>
      <c r="DC2202" t="s">
        <v>181</v>
      </c>
      <c r="DD2202" t="s">
        <v>181</v>
      </c>
      <c r="DE2202" t="s">
        <v>182</v>
      </c>
      <c r="DF2202" t="s">
        <v>10015</v>
      </c>
      <c r="DG2202" t="s">
        <v>118</v>
      </c>
      <c r="DH2202" t="s">
        <v>118</v>
      </c>
      <c r="DI2202" t="s">
        <v>362</v>
      </c>
      <c r="DJ2202" t="s">
        <v>526</v>
      </c>
      <c r="DK2202" t="s">
        <v>1461</v>
      </c>
      <c r="DL2202" t="s">
        <v>332</v>
      </c>
    </row>
    <row r="2203" spans="1:116" x14ac:dyDescent="0.25">
      <c r="A2203" t="s">
        <v>4811</v>
      </c>
      <c r="B2203" t="s">
        <v>116</v>
      </c>
      <c r="C2203" t="s">
        <v>118</v>
      </c>
      <c r="D2203" t="s">
        <v>157</v>
      </c>
      <c r="E2203" t="s">
        <v>4812</v>
      </c>
      <c r="F2203" t="s">
        <v>298</v>
      </c>
      <c r="G2203" t="s">
        <v>122</v>
      </c>
      <c r="H2203" t="s">
        <v>157</v>
      </c>
      <c r="I2203" t="s">
        <v>300</v>
      </c>
      <c r="J2203" t="s">
        <v>612</v>
      </c>
      <c r="K2203" t="s">
        <v>129</v>
      </c>
      <c r="L2203" t="s">
        <v>4813</v>
      </c>
      <c r="M2203" t="s">
        <v>128</v>
      </c>
      <c r="N2203" t="s">
        <v>129</v>
      </c>
      <c r="O2203" t="s">
        <v>130</v>
      </c>
      <c r="P2203" t="s">
        <v>131</v>
      </c>
      <c r="Q2203" t="s">
        <v>116</v>
      </c>
      <c r="R2203" t="s">
        <v>116</v>
      </c>
      <c r="S2203" t="s">
        <v>306</v>
      </c>
      <c r="T2203" t="s">
        <v>116</v>
      </c>
      <c r="U2203" t="s">
        <v>116</v>
      </c>
      <c r="V2203" t="s">
        <v>140</v>
      </c>
      <c r="W2203" t="s">
        <v>116</v>
      </c>
      <c r="X2203" t="s">
        <v>4814</v>
      </c>
      <c r="Y2203" t="s">
        <v>4815</v>
      </c>
      <c r="Z2203" t="s">
        <v>4816</v>
      </c>
      <c r="AA2203" t="s">
        <v>612</v>
      </c>
      <c r="AB2203" t="s">
        <v>4817</v>
      </c>
      <c r="AC2203" t="s">
        <v>116</v>
      </c>
      <c r="AD2203" t="s">
        <v>116</v>
      </c>
      <c r="AE2203" t="s">
        <v>306</v>
      </c>
      <c r="AF2203" t="s">
        <v>4818</v>
      </c>
      <c r="AG2203" t="s">
        <v>116</v>
      </c>
      <c r="AH2203" t="s">
        <v>140</v>
      </c>
      <c r="AI2203" t="s">
        <v>116</v>
      </c>
      <c r="AJ2203" t="s">
        <v>116</v>
      </c>
      <c r="AK2203" t="s">
        <v>300</v>
      </c>
      <c r="AL2203" t="s">
        <v>640</v>
      </c>
      <c r="AM2203" t="s">
        <v>4248</v>
      </c>
      <c r="AN2203" t="s">
        <v>144</v>
      </c>
      <c r="AO2203" t="s">
        <v>343</v>
      </c>
      <c r="AP2203" t="s">
        <v>4819</v>
      </c>
      <c r="AQ2203" t="s">
        <v>146</v>
      </c>
      <c r="AR2203" t="s">
        <v>155</v>
      </c>
      <c r="AS2203" t="s">
        <v>319</v>
      </c>
      <c r="AT2203" t="s">
        <v>157</v>
      </c>
      <c r="AU2203" t="s">
        <v>117</v>
      </c>
      <c r="AV2203" s="5" t="s">
        <v>4820</v>
      </c>
      <c r="AW2203" t="s">
        <v>4821</v>
      </c>
      <c r="AX2203" t="s">
        <v>4822</v>
      </c>
      <c r="AY2203" t="s">
        <v>151</v>
      </c>
      <c r="AZ2203" t="s">
        <v>4682</v>
      </c>
      <c r="BA2203" t="s">
        <v>153</v>
      </c>
      <c r="BB2203" t="s">
        <v>154</v>
      </c>
      <c r="BC2203" t="s">
        <v>118</v>
      </c>
      <c r="BD2203" t="s">
        <v>116</v>
      </c>
      <c r="BE2203" t="s">
        <v>158</v>
      </c>
      <c r="BF2203" t="s">
        <v>158</v>
      </c>
      <c r="BG2203" t="s">
        <v>4823</v>
      </c>
      <c r="BH2203" t="s">
        <v>157</v>
      </c>
      <c r="BI2203" t="s">
        <v>4824</v>
      </c>
      <c r="BJ2203" t="s">
        <v>118</v>
      </c>
      <c r="BK2203" t="s">
        <v>118</v>
      </c>
      <c r="BL2203" t="s">
        <v>4825</v>
      </c>
      <c r="BM2203" t="s">
        <v>157</v>
      </c>
      <c r="BN2203" t="s">
        <v>176</v>
      </c>
      <c r="BO2203" t="s">
        <v>116</v>
      </c>
      <c r="BP2203" t="s">
        <v>116</v>
      </c>
      <c r="BQ2203" t="s">
        <v>118</v>
      </c>
      <c r="BR2203" t="s">
        <v>118</v>
      </c>
      <c r="BS2203" t="s">
        <v>116</v>
      </c>
      <c r="BT2203" t="s">
        <v>116</v>
      </c>
      <c r="BU2203" t="s">
        <v>116</v>
      </c>
      <c r="BV2203" t="s">
        <v>116</v>
      </c>
      <c r="BW2203" t="s">
        <v>171</v>
      </c>
      <c r="BX2203" t="s">
        <v>116</v>
      </c>
      <c r="BY2203" t="s">
        <v>4826</v>
      </c>
      <c r="BZ2203" t="s">
        <v>176</v>
      </c>
      <c r="CA2203" t="s">
        <v>4827</v>
      </c>
      <c r="CB2203" t="s">
        <v>129</v>
      </c>
      <c r="CC2203" t="s">
        <v>118</v>
      </c>
      <c r="CD2203" t="s">
        <v>118</v>
      </c>
      <c r="CE2203" t="s">
        <v>4825</v>
      </c>
      <c r="CF2203" t="s">
        <v>174</v>
      </c>
      <c r="CG2203" t="s">
        <v>175</v>
      </c>
      <c r="CH2203" t="s">
        <v>116</v>
      </c>
      <c r="CI2203" t="s">
        <v>171</v>
      </c>
      <c r="CJ2203" t="s">
        <v>116</v>
      </c>
      <c r="CK2203" t="s">
        <v>157</v>
      </c>
      <c r="CL2203" t="s">
        <v>176</v>
      </c>
      <c r="CM2203" t="s">
        <v>116</v>
      </c>
      <c r="CN2203" t="s">
        <v>116</v>
      </c>
      <c r="CO2203" t="s">
        <v>118</v>
      </c>
      <c r="CP2203" t="s">
        <v>118</v>
      </c>
      <c r="CQ2203" t="s">
        <v>116</v>
      </c>
      <c r="CR2203" t="s">
        <v>116</v>
      </c>
      <c r="CS2203" t="s">
        <v>116</v>
      </c>
      <c r="CT2203" t="s">
        <v>116</v>
      </c>
      <c r="CU2203" t="s">
        <v>171</v>
      </c>
      <c r="CV2203" t="s">
        <v>116</v>
      </c>
      <c r="CW2203" t="s">
        <v>176</v>
      </c>
      <c r="CX2203" t="s">
        <v>116</v>
      </c>
      <c r="CY2203" t="s">
        <v>4828</v>
      </c>
      <c r="CZ2203" t="s">
        <v>4829</v>
      </c>
      <c r="DA2203" t="s">
        <v>4830</v>
      </c>
      <c r="DB2203" t="s">
        <v>4831</v>
      </c>
      <c r="DC2203" t="s">
        <v>181</v>
      </c>
      <c r="DD2203" t="s">
        <v>181</v>
      </c>
      <c r="DE2203" t="s">
        <v>182</v>
      </c>
      <c r="DF2203" t="s">
        <v>4832</v>
      </c>
      <c r="DG2203" t="s">
        <v>118</v>
      </c>
      <c r="DH2203" t="s">
        <v>118</v>
      </c>
      <c r="DI2203" t="s">
        <v>184</v>
      </c>
      <c r="DJ2203" t="s">
        <v>185</v>
      </c>
      <c r="DK2203" t="s">
        <v>186</v>
      </c>
      <c r="DL2203" t="s">
        <v>332</v>
      </c>
    </row>
    <row r="2204" spans="1:116" x14ac:dyDescent="0.25">
      <c r="A2204" t="s">
        <v>28363</v>
      </c>
      <c r="B2204" t="s">
        <v>116</v>
      </c>
      <c r="C2204" t="s">
        <v>118</v>
      </c>
      <c r="D2204" t="s">
        <v>724</v>
      </c>
      <c r="E2204" t="s">
        <v>28364</v>
      </c>
      <c r="F2204" t="s">
        <v>243</v>
      </c>
      <c r="G2204" t="s">
        <v>122</v>
      </c>
      <c r="H2204" t="s">
        <v>724</v>
      </c>
      <c r="I2204" t="s">
        <v>726</v>
      </c>
      <c r="J2204" t="s">
        <v>28348</v>
      </c>
      <c r="K2204" t="s">
        <v>154</v>
      </c>
      <c r="L2204" t="s">
        <v>28365</v>
      </c>
      <c r="M2204" t="s">
        <v>128</v>
      </c>
      <c r="N2204" t="s">
        <v>129</v>
      </c>
      <c r="O2204" t="s">
        <v>116</v>
      </c>
      <c r="P2204" t="s">
        <v>131</v>
      </c>
      <c r="Q2204" t="s">
        <v>116</v>
      </c>
      <c r="R2204" t="s">
        <v>28366</v>
      </c>
      <c r="S2204" t="s">
        <v>28367</v>
      </c>
      <c r="T2204" t="s">
        <v>28368</v>
      </c>
      <c r="U2204" t="s">
        <v>28348</v>
      </c>
      <c r="V2204" t="s">
        <v>3933</v>
      </c>
      <c r="W2204" t="s">
        <v>116</v>
      </c>
      <c r="X2204" t="s">
        <v>116</v>
      </c>
      <c r="Y2204" t="s">
        <v>729</v>
      </c>
      <c r="Z2204" t="s">
        <v>116</v>
      </c>
      <c r="AA2204" t="s">
        <v>116</v>
      </c>
      <c r="AB2204" t="s">
        <v>140</v>
      </c>
      <c r="AC2204" t="s">
        <v>116</v>
      </c>
      <c r="AD2204" t="s">
        <v>116</v>
      </c>
      <c r="AE2204" t="s">
        <v>729</v>
      </c>
      <c r="AF2204" t="s">
        <v>116</v>
      </c>
      <c r="AG2204" t="s">
        <v>116</v>
      </c>
      <c r="AH2204" t="s">
        <v>140</v>
      </c>
      <c r="AI2204" t="s">
        <v>116</v>
      </c>
      <c r="AJ2204" t="s">
        <v>116</v>
      </c>
      <c r="AK2204" t="s">
        <v>726</v>
      </c>
      <c r="AL2204" t="s">
        <v>724</v>
      </c>
      <c r="AM2204" t="s">
        <v>27666</v>
      </c>
      <c r="AN2204" t="s">
        <v>129</v>
      </c>
      <c r="AO2204" t="s">
        <v>116</v>
      </c>
      <c r="AP2204" t="s">
        <v>28369</v>
      </c>
      <c r="AQ2204" t="s">
        <v>146</v>
      </c>
      <c r="AR2204" t="s">
        <v>260</v>
      </c>
      <c r="AS2204" t="s">
        <v>350</v>
      </c>
      <c r="AT2204" t="s">
        <v>157</v>
      </c>
      <c r="AU2204" t="s">
        <v>215</v>
      </c>
      <c r="AV2204" s="5" t="s">
        <v>28370</v>
      </c>
      <c r="AW2204" t="s">
        <v>28371</v>
      </c>
      <c r="AX2204" t="s">
        <v>28372</v>
      </c>
      <c r="AY2204" t="s">
        <v>151</v>
      </c>
      <c r="AZ2204" t="s">
        <v>28358</v>
      </c>
      <c r="BA2204" t="s">
        <v>228</v>
      </c>
      <c r="BB2204" t="s">
        <v>154</v>
      </c>
      <c r="BC2204" t="s">
        <v>118</v>
      </c>
      <c r="BD2204" t="s">
        <v>116</v>
      </c>
      <c r="BE2204" t="s">
        <v>118</v>
      </c>
      <c r="BF2204" t="s">
        <v>118</v>
      </c>
      <c r="BG2204" t="s">
        <v>28373</v>
      </c>
      <c r="BH2204" t="s">
        <v>724</v>
      </c>
      <c r="BI2204" t="s">
        <v>2308</v>
      </c>
      <c r="BJ2204" t="s">
        <v>116</v>
      </c>
      <c r="BK2204" t="s">
        <v>116</v>
      </c>
      <c r="BL2204" t="s">
        <v>28374</v>
      </c>
      <c r="BM2204" t="s">
        <v>288</v>
      </c>
      <c r="BN2204" t="s">
        <v>28375</v>
      </c>
      <c r="BO2204" t="s">
        <v>154</v>
      </c>
      <c r="BP2204" t="s">
        <v>154</v>
      </c>
      <c r="BQ2204" t="s">
        <v>116</v>
      </c>
      <c r="BR2204" t="s">
        <v>116</v>
      </c>
      <c r="BS2204" t="s">
        <v>28374</v>
      </c>
      <c r="BT2204" t="s">
        <v>116</v>
      </c>
      <c r="BU2204" t="s">
        <v>116</v>
      </c>
      <c r="BV2204" t="s">
        <v>116</v>
      </c>
      <c r="BW2204" t="s">
        <v>171</v>
      </c>
      <c r="BX2204" t="s">
        <v>116</v>
      </c>
      <c r="BY2204" t="s">
        <v>724</v>
      </c>
      <c r="BZ2204" t="s">
        <v>176</v>
      </c>
      <c r="CA2204" t="s">
        <v>116</v>
      </c>
      <c r="CB2204" t="s">
        <v>116</v>
      </c>
      <c r="CC2204" t="s">
        <v>116</v>
      </c>
      <c r="CD2204" t="s">
        <v>116</v>
      </c>
      <c r="CE2204" t="s">
        <v>116</v>
      </c>
      <c r="CF2204" t="s">
        <v>116</v>
      </c>
      <c r="CG2204" t="s">
        <v>116</v>
      </c>
      <c r="CH2204" t="s">
        <v>116</v>
      </c>
      <c r="CI2204" t="s">
        <v>171</v>
      </c>
      <c r="CJ2204" t="s">
        <v>116</v>
      </c>
      <c r="CK2204" t="s">
        <v>724</v>
      </c>
      <c r="CL2204" t="s">
        <v>176</v>
      </c>
      <c r="CM2204" t="s">
        <v>116</v>
      </c>
      <c r="CN2204" t="s">
        <v>116</v>
      </c>
      <c r="CO2204" t="s">
        <v>116</v>
      </c>
      <c r="CP2204" t="s">
        <v>116</v>
      </c>
      <c r="CQ2204" t="s">
        <v>116</v>
      </c>
      <c r="CR2204" t="s">
        <v>116</v>
      </c>
      <c r="CS2204" t="s">
        <v>116</v>
      </c>
      <c r="CT2204" t="s">
        <v>116</v>
      </c>
      <c r="CU2204" t="s">
        <v>171</v>
      </c>
      <c r="CV2204" t="s">
        <v>116</v>
      </c>
      <c r="CW2204" t="s">
        <v>176</v>
      </c>
      <c r="CX2204" t="s">
        <v>118</v>
      </c>
      <c r="CY2204" t="s">
        <v>181</v>
      </c>
      <c r="CZ2204" t="s">
        <v>181</v>
      </c>
      <c r="DA2204" t="s">
        <v>181</v>
      </c>
      <c r="DB2204" t="s">
        <v>181</v>
      </c>
      <c r="DC2204" t="s">
        <v>181</v>
      </c>
      <c r="DD2204" t="s">
        <v>181</v>
      </c>
      <c r="DE2204" t="s">
        <v>182</v>
      </c>
      <c r="DF2204" t="s">
        <v>183</v>
      </c>
      <c r="DG2204" t="s">
        <v>28376</v>
      </c>
      <c r="DH2204" t="s">
        <v>118</v>
      </c>
      <c r="DI2204" t="s">
        <v>118</v>
      </c>
      <c r="DJ2204" t="s">
        <v>118</v>
      </c>
      <c r="DK2204" t="s">
        <v>118</v>
      </c>
      <c r="DL2204" t="s">
        <v>118</v>
      </c>
    </row>
    <row r="2205" spans="1:116" x14ac:dyDescent="0.25">
      <c r="A2205" t="s">
        <v>28377</v>
      </c>
      <c r="B2205" t="s">
        <v>116</v>
      </c>
      <c r="C2205" t="s">
        <v>118</v>
      </c>
      <c r="D2205" t="s">
        <v>724</v>
      </c>
      <c r="E2205" t="s">
        <v>28364</v>
      </c>
      <c r="F2205" t="s">
        <v>243</v>
      </c>
      <c r="G2205" t="s">
        <v>122</v>
      </c>
      <c r="H2205" t="s">
        <v>724</v>
      </c>
      <c r="I2205" t="s">
        <v>726</v>
      </c>
      <c r="J2205" t="s">
        <v>28348</v>
      </c>
      <c r="K2205" t="s">
        <v>129</v>
      </c>
      <c r="L2205" t="s">
        <v>28365</v>
      </c>
      <c r="M2205" t="s">
        <v>128</v>
      </c>
      <c r="N2205" t="s">
        <v>129</v>
      </c>
      <c r="O2205" t="s">
        <v>116</v>
      </c>
      <c r="P2205" t="s">
        <v>131</v>
      </c>
      <c r="Q2205" t="s">
        <v>116</v>
      </c>
      <c r="R2205" t="s">
        <v>28366</v>
      </c>
      <c r="S2205" t="s">
        <v>28378</v>
      </c>
      <c r="T2205" t="s">
        <v>28379</v>
      </c>
      <c r="U2205" t="s">
        <v>28348</v>
      </c>
      <c r="V2205" t="s">
        <v>28380</v>
      </c>
      <c r="W2205" t="s">
        <v>116</v>
      </c>
      <c r="X2205" t="s">
        <v>116</v>
      </c>
      <c r="Y2205" t="s">
        <v>729</v>
      </c>
      <c r="Z2205" t="s">
        <v>116</v>
      </c>
      <c r="AA2205" t="s">
        <v>116</v>
      </c>
      <c r="AB2205" t="s">
        <v>140</v>
      </c>
      <c r="AC2205" t="s">
        <v>116</v>
      </c>
      <c r="AD2205" t="s">
        <v>116</v>
      </c>
      <c r="AE2205" t="s">
        <v>729</v>
      </c>
      <c r="AF2205" t="s">
        <v>116</v>
      </c>
      <c r="AG2205" t="s">
        <v>116</v>
      </c>
      <c r="AH2205" t="s">
        <v>140</v>
      </c>
      <c r="AI2205" t="s">
        <v>116</v>
      </c>
      <c r="AJ2205" t="s">
        <v>116</v>
      </c>
      <c r="AK2205" t="s">
        <v>726</v>
      </c>
      <c r="AL2205" t="s">
        <v>724</v>
      </c>
      <c r="AM2205" t="s">
        <v>27666</v>
      </c>
      <c r="AN2205" t="s">
        <v>129</v>
      </c>
      <c r="AO2205" t="s">
        <v>116</v>
      </c>
      <c r="AP2205" t="s">
        <v>28381</v>
      </c>
      <c r="AQ2205" t="s">
        <v>146</v>
      </c>
      <c r="AR2205" t="s">
        <v>260</v>
      </c>
      <c r="AS2205" t="s">
        <v>156</v>
      </c>
      <c r="AT2205" t="s">
        <v>157</v>
      </c>
      <c r="AU2205" t="s">
        <v>117</v>
      </c>
      <c r="AV2205" s="5" t="s">
        <v>28370</v>
      </c>
      <c r="AW2205" t="s">
        <v>28382</v>
      </c>
      <c r="AX2205" t="s">
        <v>28383</v>
      </c>
      <c r="AY2205" t="s">
        <v>151</v>
      </c>
      <c r="AZ2205" t="s">
        <v>28358</v>
      </c>
      <c r="BA2205" t="s">
        <v>228</v>
      </c>
      <c r="BB2205" t="s">
        <v>154</v>
      </c>
      <c r="BC2205" t="s">
        <v>118</v>
      </c>
      <c r="BD2205" t="s">
        <v>116</v>
      </c>
      <c r="BE2205" t="s">
        <v>813</v>
      </c>
      <c r="BF2205" t="s">
        <v>2322</v>
      </c>
      <c r="BG2205" t="s">
        <v>28384</v>
      </c>
      <c r="BH2205" t="s">
        <v>724</v>
      </c>
      <c r="BI2205" t="s">
        <v>2308</v>
      </c>
      <c r="BJ2205" t="s">
        <v>12323</v>
      </c>
      <c r="BK2205" t="s">
        <v>743</v>
      </c>
      <c r="BL2205" t="s">
        <v>28385</v>
      </c>
      <c r="BM2205" t="s">
        <v>288</v>
      </c>
      <c r="BN2205" t="s">
        <v>28386</v>
      </c>
      <c r="BO2205" t="s">
        <v>129</v>
      </c>
      <c r="BP2205" t="s">
        <v>28383</v>
      </c>
      <c r="BQ2205" t="s">
        <v>116</v>
      </c>
      <c r="BR2205" t="s">
        <v>116</v>
      </c>
      <c r="BS2205" t="s">
        <v>28385</v>
      </c>
      <c r="BT2205" t="s">
        <v>116</v>
      </c>
      <c r="BU2205" t="s">
        <v>116</v>
      </c>
      <c r="BV2205" t="s">
        <v>116</v>
      </c>
      <c r="BW2205" t="s">
        <v>171</v>
      </c>
      <c r="BX2205" t="s">
        <v>116</v>
      </c>
      <c r="BY2205" t="s">
        <v>724</v>
      </c>
      <c r="BZ2205" t="s">
        <v>176</v>
      </c>
      <c r="CA2205" t="s">
        <v>116</v>
      </c>
      <c r="CB2205" t="s">
        <v>116</v>
      </c>
      <c r="CC2205" t="s">
        <v>116</v>
      </c>
      <c r="CD2205" t="s">
        <v>116</v>
      </c>
      <c r="CE2205" t="s">
        <v>116</v>
      </c>
      <c r="CF2205" t="s">
        <v>116</v>
      </c>
      <c r="CG2205" t="s">
        <v>116</v>
      </c>
      <c r="CH2205" t="s">
        <v>116</v>
      </c>
      <c r="CI2205" t="s">
        <v>171</v>
      </c>
      <c r="CJ2205" t="s">
        <v>116</v>
      </c>
      <c r="CK2205" t="s">
        <v>724</v>
      </c>
      <c r="CL2205" t="s">
        <v>176</v>
      </c>
      <c r="CM2205" t="s">
        <v>116</v>
      </c>
      <c r="CN2205" t="s">
        <v>116</v>
      </c>
      <c r="CO2205" t="s">
        <v>116</v>
      </c>
      <c r="CP2205" t="s">
        <v>116</v>
      </c>
      <c r="CQ2205" t="s">
        <v>116</v>
      </c>
      <c r="CR2205" t="s">
        <v>116</v>
      </c>
      <c r="CS2205" t="s">
        <v>116</v>
      </c>
      <c r="CT2205" t="s">
        <v>116</v>
      </c>
      <c r="CU2205" t="s">
        <v>171</v>
      </c>
      <c r="CV2205" t="s">
        <v>116</v>
      </c>
      <c r="CW2205" t="s">
        <v>176</v>
      </c>
      <c r="CX2205" t="s">
        <v>116</v>
      </c>
      <c r="CY2205" t="s">
        <v>181</v>
      </c>
      <c r="CZ2205" t="s">
        <v>181</v>
      </c>
      <c r="DA2205" t="s">
        <v>181</v>
      </c>
      <c r="DB2205" t="s">
        <v>181</v>
      </c>
      <c r="DC2205" t="s">
        <v>181</v>
      </c>
      <c r="DD2205" t="s">
        <v>181</v>
      </c>
      <c r="DE2205" t="s">
        <v>182</v>
      </c>
      <c r="DF2205" t="s">
        <v>183</v>
      </c>
      <c r="DG2205" t="s">
        <v>28387</v>
      </c>
      <c r="DH2205" t="s">
        <v>118</v>
      </c>
      <c r="DI2205" t="s">
        <v>824</v>
      </c>
      <c r="DJ2205" t="s">
        <v>825</v>
      </c>
      <c r="DK2205" t="s">
        <v>826</v>
      </c>
      <c r="DL2205" t="s">
        <v>1621</v>
      </c>
    </row>
    <row r="2206" spans="1:116" x14ac:dyDescent="0.25">
      <c r="A2206" t="s">
        <v>28005</v>
      </c>
      <c r="B2206" t="s">
        <v>116</v>
      </c>
      <c r="C2206" t="s">
        <v>118</v>
      </c>
      <c r="D2206" t="s">
        <v>1694</v>
      </c>
      <c r="E2206" t="s">
        <v>28006</v>
      </c>
      <c r="F2206" t="s">
        <v>691</v>
      </c>
      <c r="G2206" t="s">
        <v>122</v>
      </c>
      <c r="H2206" t="s">
        <v>299</v>
      </c>
      <c r="I2206" t="s">
        <v>300</v>
      </c>
      <c r="J2206" t="s">
        <v>6813</v>
      </c>
      <c r="K2206" t="s">
        <v>28007</v>
      </c>
      <c r="L2206" t="s">
        <v>28008</v>
      </c>
      <c r="M2206" t="s">
        <v>128</v>
      </c>
      <c r="N2206" t="s">
        <v>129</v>
      </c>
      <c r="O2206" t="s">
        <v>130</v>
      </c>
      <c r="P2206" t="s">
        <v>131</v>
      </c>
      <c r="Q2206" t="s">
        <v>116</v>
      </c>
      <c r="R2206" t="s">
        <v>116</v>
      </c>
      <c r="S2206" t="s">
        <v>304</v>
      </c>
      <c r="T2206" t="s">
        <v>116</v>
      </c>
      <c r="U2206" t="s">
        <v>116</v>
      </c>
      <c r="V2206" t="s">
        <v>140</v>
      </c>
      <c r="W2206" t="s">
        <v>116</v>
      </c>
      <c r="X2206" t="s">
        <v>28009</v>
      </c>
      <c r="Y2206" t="s">
        <v>28010</v>
      </c>
      <c r="Z2206" t="s">
        <v>28011</v>
      </c>
      <c r="AA2206" t="s">
        <v>6813</v>
      </c>
      <c r="AB2206" t="s">
        <v>28012</v>
      </c>
      <c r="AC2206" t="s">
        <v>116</v>
      </c>
      <c r="AD2206" t="s">
        <v>116</v>
      </c>
      <c r="AE2206" t="s">
        <v>304</v>
      </c>
      <c r="AF2206" t="s">
        <v>116</v>
      </c>
      <c r="AG2206" t="s">
        <v>116</v>
      </c>
      <c r="AH2206" t="s">
        <v>140</v>
      </c>
      <c r="AI2206" t="s">
        <v>116</v>
      </c>
      <c r="AJ2206" t="s">
        <v>116</v>
      </c>
      <c r="AK2206" t="s">
        <v>300</v>
      </c>
      <c r="AL2206" t="s">
        <v>157</v>
      </c>
      <c r="AM2206" t="s">
        <v>27666</v>
      </c>
      <c r="AN2206" t="s">
        <v>129</v>
      </c>
      <c r="AO2206" t="s">
        <v>116</v>
      </c>
      <c r="AP2206" t="s">
        <v>28013</v>
      </c>
      <c r="AQ2206" t="s">
        <v>146</v>
      </c>
      <c r="AR2206" t="s">
        <v>155</v>
      </c>
      <c r="AS2206" t="s">
        <v>230</v>
      </c>
      <c r="AT2206" t="s">
        <v>157</v>
      </c>
      <c r="AU2206" t="s">
        <v>117</v>
      </c>
      <c r="AV2206" s="5" t="s">
        <v>28014</v>
      </c>
      <c r="AW2206" t="s">
        <v>28015</v>
      </c>
      <c r="AX2206" t="s">
        <v>28016</v>
      </c>
      <c r="AY2206" t="s">
        <v>151</v>
      </c>
      <c r="AZ2206" t="s">
        <v>27887</v>
      </c>
      <c r="BA2206" t="s">
        <v>706</v>
      </c>
      <c r="BB2206" t="s">
        <v>154</v>
      </c>
      <c r="BC2206" t="s">
        <v>118</v>
      </c>
      <c r="BD2206" t="s">
        <v>116</v>
      </c>
      <c r="BE2206" t="s">
        <v>1176</v>
      </c>
      <c r="BF2206" t="s">
        <v>5317</v>
      </c>
      <c r="BG2206" t="s">
        <v>28017</v>
      </c>
      <c r="BH2206" t="s">
        <v>1694</v>
      </c>
      <c r="BI2206" t="s">
        <v>1584</v>
      </c>
      <c r="BJ2206" t="s">
        <v>385</v>
      </c>
      <c r="BK2206" t="s">
        <v>936</v>
      </c>
      <c r="BL2206" t="s">
        <v>15874</v>
      </c>
      <c r="BM2206" t="s">
        <v>299</v>
      </c>
      <c r="BN2206" t="s">
        <v>176</v>
      </c>
      <c r="BO2206" t="s">
        <v>116</v>
      </c>
      <c r="BP2206" t="s">
        <v>116</v>
      </c>
      <c r="BQ2206" t="s">
        <v>116</v>
      </c>
      <c r="BR2206" t="s">
        <v>116</v>
      </c>
      <c r="BS2206" t="s">
        <v>116</v>
      </c>
      <c r="BT2206" t="s">
        <v>116</v>
      </c>
      <c r="BU2206" t="s">
        <v>116</v>
      </c>
      <c r="BV2206" t="s">
        <v>116</v>
      </c>
      <c r="BW2206" t="s">
        <v>171</v>
      </c>
      <c r="BX2206" t="s">
        <v>116</v>
      </c>
      <c r="BY2206" t="s">
        <v>2536</v>
      </c>
      <c r="BZ2206" t="s">
        <v>28018</v>
      </c>
      <c r="CA2206" t="s">
        <v>28007</v>
      </c>
      <c r="CB2206" t="s">
        <v>116</v>
      </c>
      <c r="CC2206" t="s">
        <v>385</v>
      </c>
      <c r="CD2206" t="s">
        <v>936</v>
      </c>
      <c r="CE2206" t="s">
        <v>15874</v>
      </c>
      <c r="CF2206" t="s">
        <v>116</v>
      </c>
      <c r="CG2206" t="s">
        <v>116</v>
      </c>
      <c r="CH2206" t="s">
        <v>116</v>
      </c>
      <c r="CI2206" t="s">
        <v>171</v>
      </c>
      <c r="CJ2206" t="s">
        <v>116</v>
      </c>
      <c r="CK2206" t="s">
        <v>299</v>
      </c>
      <c r="CL2206" t="s">
        <v>176</v>
      </c>
      <c r="CM2206" t="s">
        <v>116</v>
      </c>
      <c r="CN2206" t="s">
        <v>116</v>
      </c>
      <c r="CO2206" t="s">
        <v>116</v>
      </c>
      <c r="CP2206" t="s">
        <v>116</v>
      </c>
      <c r="CQ2206" t="s">
        <v>116</v>
      </c>
      <c r="CR2206" t="s">
        <v>116</v>
      </c>
      <c r="CS2206" t="s">
        <v>116</v>
      </c>
      <c r="CT2206" t="s">
        <v>116</v>
      </c>
      <c r="CU2206" t="s">
        <v>171</v>
      </c>
      <c r="CV2206" t="s">
        <v>116</v>
      </c>
      <c r="CW2206" t="s">
        <v>176</v>
      </c>
      <c r="CX2206" t="s">
        <v>116</v>
      </c>
      <c r="CY2206" t="s">
        <v>28019</v>
      </c>
      <c r="CZ2206" t="s">
        <v>3215</v>
      </c>
      <c r="DA2206" t="s">
        <v>28020</v>
      </c>
      <c r="DB2206" t="s">
        <v>28021</v>
      </c>
      <c r="DC2206" t="s">
        <v>181</v>
      </c>
      <c r="DD2206" t="s">
        <v>181</v>
      </c>
      <c r="DE2206" t="s">
        <v>182</v>
      </c>
      <c r="DF2206" t="s">
        <v>183</v>
      </c>
      <c r="DG2206" t="s">
        <v>118</v>
      </c>
      <c r="DH2206" t="s">
        <v>118</v>
      </c>
      <c r="DI2206" t="s">
        <v>721</v>
      </c>
      <c r="DJ2206" t="s">
        <v>391</v>
      </c>
      <c r="DK2206" t="s">
        <v>1391</v>
      </c>
      <c r="DL2206" t="s">
        <v>589</v>
      </c>
    </row>
    <row r="2207" spans="1:116" x14ac:dyDescent="0.25">
      <c r="A2207" t="s">
        <v>4408</v>
      </c>
      <c r="B2207" t="s">
        <v>116</v>
      </c>
      <c r="C2207" t="s">
        <v>118</v>
      </c>
      <c r="D2207" t="s">
        <v>753</v>
      </c>
      <c r="E2207" t="s">
        <v>4409</v>
      </c>
      <c r="F2207" t="s">
        <v>2564</v>
      </c>
      <c r="G2207" t="s">
        <v>122</v>
      </c>
      <c r="H2207" t="s">
        <v>753</v>
      </c>
      <c r="I2207" t="s">
        <v>245</v>
      </c>
      <c r="J2207" t="s">
        <v>4410</v>
      </c>
      <c r="K2207" t="s">
        <v>154</v>
      </c>
      <c r="L2207" t="s">
        <v>4411</v>
      </c>
      <c r="M2207" t="s">
        <v>128</v>
      </c>
      <c r="N2207" t="s">
        <v>129</v>
      </c>
      <c r="O2207" t="s">
        <v>116</v>
      </c>
      <c r="P2207" t="s">
        <v>131</v>
      </c>
      <c r="Q2207" t="s">
        <v>116</v>
      </c>
      <c r="R2207" t="s">
        <v>4412</v>
      </c>
      <c r="S2207" t="s">
        <v>4413</v>
      </c>
      <c r="T2207" t="s">
        <v>4414</v>
      </c>
      <c r="U2207" t="s">
        <v>4410</v>
      </c>
      <c r="V2207" t="s">
        <v>4415</v>
      </c>
      <c r="W2207" t="s">
        <v>116</v>
      </c>
      <c r="X2207" t="s">
        <v>116</v>
      </c>
      <c r="Y2207" t="s">
        <v>761</v>
      </c>
      <c r="Z2207" t="s">
        <v>116</v>
      </c>
      <c r="AA2207" t="s">
        <v>116</v>
      </c>
      <c r="AB2207" t="s">
        <v>140</v>
      </c>
      <c r="AC2207" t="s">
        <v>116</v>
      </c>
      <c r="AD2207" t="s">
        <v>116</v>
      </c>
      <c r="AE2207" t="s">
        <v>761</v>
      </c>
      <c r="AF2207" t="s">
        <v>116</v>
      </c>
      <c r="AG2207" t="s">
        <v>116</v>
      </c>
      <c r="AH2207" t="s">
        <v>140</v>
      </c>
      <c r="AI2207" t="s">
        <v>116</v>
      </c>
      <c r="AJ2207" t="s">
        <v>116</v>
      </c>
      <c r="AK2207" t="s">
        <v>245</v>
      </c>
      <c r="AL2207" t="s">
        <v>753</v>
      </c>
      <c r="AM2207" t="s">
        <v>4248</v>
      </c>
      <c r="AN2207" t="s">
        <v>129</v>
      </c>
      <c r="AO2207" t="s">
        <v>116</v>
      </c>
      <c r="AP2207" t="s">
        <v>4416</v>
      </c>
      <c r="AQ2207" t="s">
        <v>146</v>
      </c>
      <c r="AR2207" t="s">
        <v>155</v>
      </c>
      <c r="AS2207" t="s">
        <v>319</v>
      </c>
      <c r="AT2207" t="s">
        <v>157</v>
      </c>
      <c r="AU2207" t="s">
        <v>117</v>
      </c>
      <c r="AV2207" s="5" t="s">
        <v>4417</v>
      </c>
      <c r="AW2207" t="s">
        <v>4418</v>
      </c>
      <c r="AX2207" t="s">
        <v>4419</v>
      </c>
      <c r="AY2207" t="s">
        <v>151</v>
      </c>
      <c r="AZ2207" t="s">
        <v>4253</v>
      </c>
      <c r="BA2207" t="s">
        <v>379</v>
      </c>
      <c r="BB2207" t="s">
        <v>154</v>
      </c>
      <c r="BC2207" t="s">
        <v>118</v>
      </c>
      <c r="BD2207" t="s">
        <v>116</v>
      </c>
      <c r="BE2207" t="s">
        <v>283</v>
      </c>
      <c r="BF2207" t="s">
        <v>284</v>
      </c>
      <c r="BG2207" t="s">
        <v>4420</v>
      </c>
      <c r="BH2207" t="s">
        <v>753</v>
      </c>
      <c r="BI2207" t="s">
        <v>4421</v>
      </c>
      <c r="BJ2207" t="s">
        <v>118</v>
      </c>
      <c r="BK2207" t="s">
        <v>118</v>
      </c>
      <c r="BL2207" t="s">
        <v>4422</v>
      </c>
      <c r="BM2207" t="s">
        <v>753</v>
      </c>
      <c r="BN2207" t="s">
        <v>4423</v>
      </c>
      <c r="BO2207" t="s">
        <v>116</v>
      </c>
      <c r="BP2207" t="s">
        <v>4424</v>
      </c>
      <c r="BQ2207" t="s">
        <v>118</v>
      </c>
      <c r="BR2207" t="s">
        <v>118</v>
      </c>
      <c r="BS2207" t="s">
        <v>4422</v>
      </c>
      <c r="BT2207" t="s">
        <v>116</v>
      </c>
      <c r="BU2207" t="s">
        <v>116</v>
      </c>
      <c r="BV2207" t="s">
        <v>116</v>
      </c>
      <c r="BW2207" t="s">
        <v>171</v>
      </c>
      <c r="BX2207" t="s">
        <v>116</v>
      </c>
      <c r="BY2207" t="s">
        <v>753</v>
      </c>
      <c r="BZ2207" t="s">
        <v>176</v>
      </c>
      <c r="CA2207" t="s">
        <v>116</v>
      </c>
      <c r="CB2207" t="s">
        <v>116</v>
      </c>
      <c r="CC2207" t="s">
        <v>118</v>
      </c>
      <c r="CD2207" t="s">
        <v>118</v>
      </c>
      <c r="CE2207" t="s">
        <v>116</v>
      </c>
      <c r="CF2207" t="s">
        <v>116</v>
      </c>
      <c r="CG2207" t="s">
        <v>116</v>
      </c>
      <c r="CH2207" t="s">
        <v>116</v>
      </c>
      <c r="CI2207" t="s">
        <v>171</v>
      </c>
      <c r="CJ2207" t="s">
        <v>116</v>
      </c>
      <c r="CK2207" t="s">
        <v>753</v>
      </c>
      <c r="CL2207" t="s">
        <v>176</v>
      </c>
      <c r="CM2207" t="s">
        <v>116</v>
      </c>
      <c r="CN2207" t="s">
        <v>116</v>
      </c>
      <c r="CO2207" t="s">
        <v>118</v>
      </c>
      <c r="CP2207" t="s">
        <v>118</v>
      </c>
      <c r="CQ2207" t="s">
        <v>116</v>
      </c>
      <c r="CR2207" t="s">
        <v>116</v>
      </c>
      <c r="CS2207" t="s">
        <v>116</v>
      </c>
      <c r="CT2207" t="s">
        <v>116</v>
      </c>
      <c r="CU2207" t="s">
        <v>171</v>
      </c>
      <c r="CV2207" t="s">
        <v>116</v>
      </c>
      <c r="CW2207" t="s">
        <v>176</v>
      </c>
      <c r="CX2207" t="s">
        <v>116</v>
      </c>
      <c r="CY2207" t="s">
        <v>4425</v>
      </c>
      <c r="CZ2207" t="s">
        <v>3372</v>
      </c>
      <c r="DA2207" t="s">
        <v>4426</v>
      </c>
      <c r="DB2207" t="s">
        <v>4427</v>
      </c>
      <c r="DC2207" t="s">
        <v>181</v>
      </c>
      <c r="DD2207" t="s">
        <v>181</v>
      </c>
      <c r="DE2207" t="s">
        <v>182</v>
      </c>
      <c r="DF2207" t="s">
        <v>4428</v>
      </c>
      <c r="DG2207" t="s">
        <v>118</v>
      </c>
      <c r="DH2207" t="s">
        <v>118</v>
      </c>
      <c r="DI2207" t="s">
        <v>390</v>
      </c>
      <c r="DJ2207" t="s">
        <v>293</v>
      </c>
      <c r="DK2207" t="s">
        <v>294</v>
      </c>
      <c r="DL2207" t="s">
        <v>332</v>
      </c>
    </row>
    <row r="2208" spans="1:116" hidden="1" x14ac:dyDescent="0.25">
      <c r="A2208" t="s">
        <v>41557</v>
      </c>
      <c r="B2208" t="s">
        <v>116</v>
      </c>
      <c r="C2208" t="s">
        <v>118</v>
      </c>
      <c r="D2208" t="s">
        <v>264</v>
      </c>
      <c r="E2208" t="s">
        <v>41558</v>
      </c>
      <c r="F2208" t="s">
        <v>243</v>
      </c>
      <c r="G2208" t="s">
        <v>122</v>
      </c>
      <c r="H2208" t="s">
        <v>1526</v>
      </c>
      <c r="I2208" t="s">
        <v>2293</v>
      </c>
      <c r="J2208" t="s">
        <v>27691</v>
      </c>
      <c r="K2208" t="s">
        <v>154</v>
      </c>
      <c r="L2208" t="s">
        <v>41559</v>
      </c>
      <c r="M2208" t="s">
        <v>128</v>
      </c>
      <c r="N2208" t="s">
        <v>129</v>
      </c>
      <c r="O2208" t="s">
        <v>116</v>
      </c>
      <c r="P2208" t="s">
        <v>131</v>
      </c>
      <c r="Q2208" t="s">
        <v>116</v>
      </c>
      <c r="R2208" t="s">
        <v>41560</v>
      </c>
      <c r="S2208" t="s">
        <v>41561</v>
      </c>
      <c r="T2208" t="s">
        <v>41562</v>
      </c>
      <c r="U2208" t="s">
        <v>27691</v>
      </c>
      <c r="V2208" t="s">
        <v>41563</v>
      </c>
      <c r="W2208" t="s">
        <v>116</v>
      </c>
      <c r="X2208" t="s">
        <v>116</v>
      </c>
      <c r="Y2208" t="s">
        <v>2318</v>
      </c>
      <c r="Z2208" t="s">
        <v>116</v>
      </c>
      <c r="AA2208" t="s">
        <v>116</v>
      </c>
      <c r="AB2208" t="s">
        <v>140</v>
      </c>
      <c r="AC2208" t="s">
        <v>116</v>
      </c>
      <c r="AD2208" t="s">
        <v>116</v>
      </c>
      <c r="AE2208" t="s">
        <v>2318</v>
      </c>
      <c r="AF2208" t="s">
        <v>116</v>
      </c>
      <c r="AG2208" t="s">
        <v>116</v>
      </c>
      <c r="AH2208" t="s">
        <v>140</v>
      </c>
      <c r="AI2208" t="s">
        <v>116</v>
      </c>
      <c r="AJ2208" t="s">
        <v>116</v>
      </c>
      <c r="AK2208" t="s">
        <v>2293</v>
      </c>
      <c r="AL2208" t="s">
        <v>1526</v>
      </c>
      <c r="AM2208" t="s">
        <v>41523</v>
      </c>
      <c r="AN2208" t="s">
        <v>144</v>
      </c>
      <c r="AO2208" t="s">
        <v>145</v>
      </c>
      <c r="AP2208" t="s">
        <v>41564</v>
      </c>
      <c r="AQ2208" t="s">
        <v>146</v>
      </c>
      <c r="AR2208" t="s">
        <v>260</v>
      </c>
      <c r="AS2208" t="s">
        <v>282</v>
      </c>
      <c r="AT2208" t="s">
        <v>157</v>
      </c>
      <c r="AU2208" t="s">
        <v>117</v>
      </c>
      <c r="AV2208" t="s">
        <v>41565</v>
      </c>
      <c r="AW2208" t="s">
        <v>41566</v>
      </c>
      <c r="AX2208" t="s">
        <v>41567</v>
      </c>
      <c r="AY2208" t="s">
        <v>117</v>
      </c>
      <c r="AZ2208" t="s">
        <v>41528</v>
      </c>
      <c r="BA2208" t="s">
        <v>228</v>
      </c>
      <c r="BB2208" t="s">
        <v>154</v>
      </c>
      <c r="BC2208" t="s">
        <v>118</v>
      </c>
      <c r="BD2208" t="s">
        <v>116</v>
      </c>
      <c r="BE2208" t="s">
        <v>1077</v>
      </c>
      <c r="BF2208" t="s">
        <v>2443</v>
      </c>
      <c r="BG2208" t="s">
        <v>41568</v>
      </c>
      <c r="BH2208" t="s">
        <v>264</v>
      </c>
      <c r="BI2208" t="s">
        <v>5376</v>
      </c>
      <c r="BJ2208" t="s">
        <v>116</v>
      </c>
      <c r="BK2208" t="s">
        <v>116</v>
      </c>
      <c r="BL2208" t="s">
        <v>41569</v>
      </c>
      <c r="BM2208" t="s">
        <v>288</v>
      </c>
      <c r="BN2208" t="s">
        <v>41570</v>
      </c>
      <c r="BO2208" t="s">
        <v>154</v>
      </c>
      <c r="BP2208" t="s">
        <v>41567</v>
      </c>
      <c r="BQ2208" t="s">
        <v>116</v>
      </c>
      <c r="BR2208" t="s">
        <v>116</v>
      </c>
      <c r="BS2208" t="s">
        <v>41569</v>
      </c>
      <c r="BT2208" t="s">
        <v>324</v>
      </c>
      <c r="BU2208" t="s">
        <v>170</v>
      </c>
      <c r="BV2208" t="s">
        <v>116</v>
      </c>
      <c r="BW2208" t="s">
        <v>171</v>
      </c>
      <c r="BX2208" t="s">
        <v>116</v>
      </c>
      <c r="BY2208" t="s">
        <v>1526</v>
      </c>
      <c r="BZ2208" t="s">
        <v>176</v>
      </c>
      <c r="CA2208" t="s">
        <v>116</v>
      </c>
      <c r="CB2208" t="s">
        <v>116</v>
      </c>
      <c r="CC2208" t="s">
        <v>116</v>
      </c>
      <c r="CD2208" t="s">
        <v>116</v>
      </c>
      <c r="CE2208" t="s">
        <v>116</v>
      </c>
      <c r="CF2208" t="s">
        <v>116</v>
      </c>
      <c r="CG2208" t="s">
        <v>116</v>
      </c>
      <c r="CH2208" t="s">
        <v>116</v>
      </c>
      <c r="CI2208" t="s">
        <v>171</v>
      </c>
      <c r="CJ2208" t="s">
        <v>116</v>
      </c>
      <c r="CK2208" t="s">
        <v>1526</v>
      </c>
      <c r="CL2208" t="s">
        <v>176</v>
      </c>
      <c r="CM2208" t="s">
        <v>116</v>
      </c>
      <c r="CN2208" t="s">
        <v>116</v>
      </c>
      <c r="CO2208" t="s">
        <v>116</v>
      </c>
      <c r="CP2208" t="s">
        <v>116</v>
      </c>
      <c r="CQ2208" t="s">
        <v>116</v>
      </c>
      <c r="CR2208" t="s">
        <v>116</v>
      </c>
      <c r="CS2208" t="s">
        <v>116</v>
      </c>
      <c r="CT2208" t="s">
        <v>116</v>
      </c>
      <c r="CU2208" t="s">
        <v>171</v>
      </c>
      <c r="CV2208" t="s">
        <v>116</v>
      </c>
      <c r="CW2208" t="s">
        <v>176</v>
      </c>
      <c r="CX2208" t="s">
        <v>118</v>
      </c>
      <c r="CY2208" t="s">
        <v>181</v>
      </c>
      <c r="CZ2208" t="s">
        <v>181</v>
      </c>
      <c r="DA2208" t="s">
        <v>181</v>
      </c>
      <c r="DB2208" t="s">
        <v>181</v>
      </c>
      <c r="DC2208" t="s">
        <v>181</v>
      </c>
      <c r="DD2208" t="s">
        <v>181</v>
      </c>
      <c r="DE2208" t="s">
        <v>182</v>
      </c>
      <c r="DF2208" t="s">
        <v>183</v>
      </c>
      <c r="DG2208" t="s">
        <v>41571</v>
      </c>
      <c r="DH2208" t="s">
        <v>118</v>
      </c>
      <c r="DI2208" t="s">
        <v>824</v>
      </c>
      <c r="DJ2208" t="s">
        <v>1083</v>
      </c>
      <c r="DK2208" t="s">
        <v>1084</v>
      </c>
      <c r="DL2208" t="s">
        <v>295</v>
      </c>
    </row>
    <row r="2209" spans="1:116" x14ac:dyDescent="0.25">
      <c r="A2209" t="s">
        <v>27689</v>
      </c>
      <c r="B2209" t="s">
        <v>116</v>
      </c>
      <c r="C2209" t="s">
        <v>118</v>
      </c>
      <c r="D2209" t="s">
        <v>25637</v>
      </c>
      <c r="E2209" t="s">
        <v>27690</v>
      </c>
      <c r="F2209" t="s">
        <v>243</v>
      </c>
      <c r="G2209" t="s">
        <v>122</v>
      </c>
      <c r="H2209" t="s">
        <v>2293</v>
      </c>
      <c r="I2209" t="s">
        <v>2293</v>
      </c>
      <c r="J2209" t="s">
        <v>27691</v>
      </c>
      <c r="K2209" t="s">
        <v>154</v>
      </c>
      <c r="L2209" t="s">
        <v>27692</v>
      </c>
      <c r="M2209" t="s">
        <v>128</v>
      </c>
      <c r="N2209" t="s">
        <v>129</v>
      </c>
      <c r="O2209" t="s">
        <v>130</v>
      </c>
      <c r="P2209" t="s">
        <v>131</v>
      </c>
      <c r="Q2209" t="s">
        <v>2968</v>
      </c>
      <c r="R2209" t="s">
        <v>27693</v>
      </c>
      <c r="S2209" t="s">
        <v>27694</v>
      </c>
      <c r="T2209" t="s">
        <v>27695</v>
      </c>
      <c r="U2209" t="s">
        <v>27691</v>
      </c>
      <c r="V2209" t="s">
        <v>27696</v>
      </c>
      <c r="W2209" t="s">
        <v>116</v>
      </c>
      <c r="X2209" t="s">
        <v>116</v>
      </c>
      <c r="Y2209" t="s">
        <v>2300</v>
      </c>
      <c r="Z2209" t="s">
        <v>116</v>
      </c>
      <c r="AA2209" t="s">
        <v>116</v>
      </c>
      <c r="AB2209" t="s">
        <v>140</v>
      </c>
      <c r="AC2209" t="s">
        <v>116</v>
      </c>
      <c r="AD2209" t="s">
        <v>116</v>
      </c>
      <c r="AE2209" t="s">
        <v>2300</v>
      </c>
      <c r="AF2209" t="s">
        <v>116</v>
      </c>
      <c r="AG2209" t="s">
        <v>116</v>
      </c>
      <c r="AH2209" t="s">
        <v>140</v>
      </c>
      <c r="AI2209" t="s">
        <v>116</v>
      </c>
      <c r="AJ2209" t="s">
        <v>116</v>
      </c>
      <c r="AK2209" t="s">
        <v>2293</v>
      </c>
      <c r="AL2209" t="s">
        <v>1526</v>
      </c>
      <c r="AM2209" t="s">
        <v>27666</v>
      </c>
      <c r="AN2209" t="s">
        <v>144</v>
      </c>
      <c r="AO2209" t="s">
        <v>145</v>
      </c>
      <c r="AP2209" t="s">
        <v>27697</v>
      </c>
      <c r="AQ2209" t="s">
        <v>146</v>
      </c>
      <c r="AR2209" t="s">
        <v>229</v>
      </c>
      <c r="AS2209" t="s">
        <v>230</v>
      </c>
      <c r="AT2209" t="s">
        <v>157</v>
      </c>
      <c r="AU2209" t="s">
        <v>215</v>
      </c>
      <c r="AV2209" s="5" t="s">
        <v>27698</v>
      </c>
      <c r="AW2209" t="s">
        <v>27699</v>
      </c>
      <c r="AX2209" t="s">
        <v>27700</v>
      </c>
      <c r="AY2209" t="s">
        <v>151</v>
      </c>
      <c r="AZ2209" t="s">
        <v>27671</v>
      </c>
      <c r="BA2209" t="s">
        <v>228</v>
      </c>
      <c r="BB2209" t="s">
        <v>280</v>
      </c>
      <c r="BC2209" t="s">
        <v>118</v>
      </c>
      <c r="BD2209" t="s">
        <v>116</v>
      </c>
      <c r="BE2209" t="s">
        <v>118</v>
      </c>
      <c r="BF2209" t="s">
        <v>118</v>
      </c>
      <c r="BG2209" t="s">
        <v>27701</v>
      </c>
      <c r="BH2209" t="s">
        <v>25637</v>
      </c>
      <c r="BI2209" t="s">
        <v>14267</v>
      </c>
      <c r="BJ2209" t="s">
        <v>203</v>
      </c>
      <c r="BK2209" t="s">
        <v>743</v>
      </c>
      <c r="BL2209" t="s">
        <v>27702</v>
      </c>
      <c r="BM2209" t="s">
        <v>12062</v>
      </c>
      <c r="BN2209" t="s">
        <v>16426</v>
      </c>
      <c r="BO2209" t="s">
        <v>154</v>
      </c>
      <c r="BP2209" t="s">
        <v>27703</v>
      </c>
      <c r="BQ2209" t="s">
        <v>203</v>
      </c>
      <c r="BR2209" t="s">
        <v>743</v>
      </c>
      <c r="BS2209" t="s">
        <v>27702</v>
      </c>
      <c r="BT2209" t="s">
        <v>169</v>
      </c>
      <c r="BU2209" t="s">
        <v>175</v>
      </c>
      <c r="BV2209" t="s">
        <v>243</v>
      </c>
      <c r="BW2209" t="s">
        <v>171</v>
      </c>
      <c r="BX2209" t="s">
        <v>116</v>
      </c>
      <c r="BY2209" t="s">
        <v>2293</v>
      </c>
      <c r="BZ2209" t="s">
        <v>176</v>
      </c>
      <c r="CA2209" t="s">
        <v>116</v>
      </c>
      <c r="CB2209" t="s">
        <v>116</v>
      </c>
      <c r="CC2209" t="s">
        <v>116</v>
      </c>
      <c r="CD2209" t="s">
        <v>116</v>
      </c>
      <c r="CE2209" t="s">
        <v>116</v>
      </c>
      <c r="CF2209" t="s">
        <v>116</v>
      </c>
      <c r="CG2209" t="s">
        <v>116</v>
      </c>
      <c r="CH2209" t="s">
        <v>116</v>
      </c>
      <c r="CI2209" t="s">
        <v>171</v>
      </c>
      <c r="CJ2209" t="s">
        <v>116</v>
      </c>
      <c r="CK2209" t="s">
        <v>2293</v>
      </c>
      <c r="CL2209" t="s">
        <v>176</v>
      </c>
      <c r="CM2209" t="s">
        <v>116</v>
      </c>
      <c r="CN2209" t="s">
        <v>116</v>
      </c>
      <c r="CO2209" t="s">
        <v>116</v>
      </c>
      <c r="CP2209" t="s">
        <v>116</v>
      </c>
      <c r="CQ2209" t="s">
        <v>116</v>
      </c>
      <c r="CR2209" t="s">
        <v>116</v>
      </c>
      <c r="CS2209" t="s">
        <v>116</v>
      </c>
      <c r="CT2209" t="s">
        <v>116</v>
      </c>
      <c r="CU2209" t="s">
        <v>171</v>
      </c>
      <c r="CV2209" t="s">
        <v>116</v>
      </c>
      <c r="CW2209" t="s">
        <v>176</v>
      </c>
      <c r="CX2209" t="s">
        <v>116</v>
      </c>
      <c r="CY2209" t="s">
        <v>27704</v>
      </c>
      <c r="CZ2209" t="s">
        <v>27705</v>
      </c>
      <c r="DA2209" t="s">
        <v>27706</v>
      </c>
      <c r="DB2209" t="s">
        <v>27707</v>
      </c>
      <c r="DC2209" t="s">
        <v>181</v>
      </c>
      <c r="DD2209" t="s">
        <v>181</v>
      </c>
      <c r="DE2209" t="s">
        <v>182</v>
      </c>
      <c r="DF2209" t="s">
        <v>183</v>
      </c>
      <c r="DG2209" t="s">
        <v>118</v>
      </c>
      <c r="DH2209" t="s">
        <v>118</v>
      </c>
      <c r="DI2209" t="s">
        <v>292</v>
      </c>
      <c r="DJ2209" t="s">
        <v>391</v>
      </c>
      <c r="DK2209" t="s">
        <v>392</v>
      </c>
      <c r="DL2209" t="s">
        <v>589</v>
      </c>
    </row>
    <row r="2210" spans="1:116" x14ac:dyDescent="0.25">
      <c r="A2210" t="s">
        <v>44888</v>
      </c>
      <c r="B2210" t="s">
        <v>116</v>
      </c>
      <c r="C2210" t="s">
        <v>118</v>
      </c>
      <c r="D2210" t="s">
        <v>157</v>
      </c>
      <c r="E2210" t="s">
        <v>10731</v>
      </c>
      <c r="F2210" t="s">
        <v>121</v>
      </c>
      <c r="G2210" t="s">
        <v>122</v>
      </c>
      <c r="H2210" t="s">
        <v>157</v>
      </c>
      <c r="I2210" t="s">
        <v>300</v>
      </c>
      <c r="J2210" t="s">
        <v>612</v>
      </c>
      <c r="K2210" t="s">
        <v>44889</v>
      </c>
      <c r="L2210" t="s">
        <v>44890</v>
      </c>
      <c r="M2210" t="s">
        <v>128</v>
      </c>
      <c r="N2210" t="s">
        <v>129</v>
      </c>
      <c r="O2210" t="s">
        <v>116</v>
      </c>
      <c r="P2210" t="s">
        <v>131</v>
      </c>
      <c r="Q2210" t="s">
        <v>116</v>
      </c>
      <c r="R2210" t="s">
        <v>116</v>
      </c>
      <c r="S2210" t="s">
        <v>306</v>
      </c>
      <c r="T2210" t="s">
        <v>116</v>
      </c>
      <c r="U2210" t="s">
        <v>116</v>
      </c>
      <c r="V2210" t="s">
        <v>140</v>
      </c>
      <c r="W2210" t="s">
        <v>116</v>
      </c>
      <c r="X2210" t="s">
        <v>44891</v>
      </c>
      <c r="Y2210" t="s">
        <v>44892</v>
      </c>
      <c r="Z2210" t="s">
        <v>44893</v>
      </c>
      <c r="AA2210" t="s">
        <v>612</v>
      </c>
      <c r="AB2210" t="s">
        <v>44894</v>
      </c>
      <c r="AC2210" t="s">
        <v>116</v>
      </c>
      <c r="AD2210" t="s">
        <v>116</v>
      </c>
      <c r="AE2210" t="s">
        <v>306</v>
      </c>
      <c r="AF2210" t="s">
        <v>116</v>
      </c>
      <c r="AG2210" t="s">
        <v>116</v>
      </c>
      <c r="AH2210" t="s">
        <v>140</v>
      </c>
      <c r="AI2210" t="s">
        <v>116</v>
      </c>
      <c r="AJ2210" t="s">
        <v>116</v>
      </c>
      <c r="AK2210" t="s">
        <v>300</v>
      </c>
      <c r="AL2210" t="s">
        <v>157</v>
      </c>
      <c r="AM2210" t="s">
        <v>44874</v>
      </c>
      <c r="AN2210" t="s">
        <v>129</v>
      </c>
      <c r="AO2210" t="s">
        <v>116</v>
      </c>
      <c r="AP2210" t="s">
        <v>44895</v>
      </c>
      <c r="AQ2210" t="s">
        <v>146</v>
      </c>
      <c r="AR2210" t="s">
        <v>281</v>
      </c>
      <c r="AS2210" t="s">
        <v>350</v>
      </c>
      <c r="AT2210" t="s">
        <v>157</v>
      </c>
      <c r="AU2210" t="s">
        <v>117</v>
      </c>
      <c r="AV2210" s="5" t="s">
        <v>44896</v>
      </c>
      <c r="AW2210" t="s">
        <v>44897</v>
      </c>
      <c r="AX2210" t="s">
        <v>44898</v>
      </c>
      <c r="AY2210" t="s">
        <v>117</v>
      </c>
      <c r="AZ2210" t="s">
        <v>44879</v>
      </c>
      <c r="BA2210" t="s">
        <v>349</v>
      </c>
      <c r="BB2210" t="s">
        <v>154</v>
      </c>
      <c r="BC2210" t="s">
        <v>118</v>
      </c>
      <c r="BD2210" t="s">
        <v>116</v>
      </c>
      <c r="BE2210" t="s">
        <v>283</v>
      </c>
      <c r="BF2210" t="s">
        <v>381</v>
      </c>
      <c r="BG2210" t="s">
        <v>44899</v>
      </c>
      <c r="BH2210" t="s">
        <v>157</v>
      </c>
      <c r="BI2210" t="s">
        <v>5431</v>
      </c>
      <c r="BJ2210" t="s">
        <v>116</v>
      </c>
      <c r="BK2210" t="s">
        <v>116</v>
      </c>
      <c r="BL2210" t="s">
        <v>4825</v>
      </c>
      <c r="BM2210" t="s">
        <v>157</v>
      </c>
      <c r="BN2210" t="s">
        <v>176</v>
      </c>
      <c r="BO2210" t="s">
        <v>116</v>
      </c>
      <c r="BP2210" t="s">
        <v>116</v>
      </c>
      <c r="BQ2210" t="s">
        <v>116</v>
      </c>
      <c r="BR2210" t="s">
        <v>116</v>
      </c>
      <c r="BS2210" t="s">
        <v>116</v>
      </c>
      <c r="BT2210" t="s">
        <v>116</v>
      </c>
      <c r="BU2210" t="s">
        <v>116</v>
      </c>
      <c r="BV2210" t="s">
        <v>116</v>
      </c>
      <c r="BW2210" t="s">
        <v>171</v>
      </c>
      <c r="BX2210" t="s">
        <v>116</v>
      </c>
      <c r="BY2210" t="s">
        <v>157</v>
      </c>
      <c r="BZ2210" t="s">
        <v>44900</v>
      </c>
      <c r="CA2210" t="s">
        <v>129</v>
      </c>
      <c r="CB2210" t="s">
        <v>44901</v>
      </c>
      <c r="CC2210" t="s">
        <v>116</v>
      </c>
      <c r="CD2210" t="s">
        <v>116</v>
      </c>
      <c r="CE2210" t="s">
        <v>4825</v>
      </c>
      <c r="CF2210" t="s">
        <v>174</v>
      </c>
      <c r="CG2210" t="s">
        <v>175</v>
      </c>
      <c r="CH2210" t="s">
        <v>116</v>
      </c>
      <c r="CI2210" t="s">
        <v>171</v>
      </c>
      <c r="CJ2210" t="s">
        <v>116</v>
      </c>
      <c r="CK2210" t="s">
        <v>157</v>
      </c>
      <c r="CL2210" t="s">
        <v>176</v>
      </c>
      <c r="CM2210" t="s">
        <v>116</v>
      </c>
      <c r="CN2210" t="s">
        <v>116</v>
      </c>
      <c r="CO2210" t="s">
        <v>116</v>
      </c>
      <c r="CP2210" t="s">
        <v>116</v>
      </c>
      <c r="CQ2210" t="s">
        <v>116</v>
      </c>
      <c r="CR2210" t="s">
        <v>116</v>
      </c>
      <c r="CS2210" t="s">
        <v>116</v>
      </c>
      <c r="CT2210" t="s">
        <v>116</v>
      </c>
      <c r="CU2210" t="s">
        <v>171</v>
      </c>
      <c r="CV2210" t="s">
        <v>116</v>
      </c>
      <c r="CW2210" t="s">
        <v>176</v>
      </c>
      <c r="CX2210" t="s">
        <v>116</v>
      </c>
      <c r="CY2210" t="s">
        <v>181</v>
      </c>
      <c r="CZ2210" t="s">
        <v>181</v>
      </c>
      <c r="DA2210" t="s">
        <v>181</v>
      </c>
      <c r="DB2210" t="s">
        <v>181</v>
      </c>
      <c r="DC2210" t="s">
        <v>181</v>
      </c>
      <c r="DD2210" t="s">
        <v>181</v>
      </c>
      <c r="DE2210" t="s">
        <v>182</v>
      </c>
      <c r="DF2210" t="s">
        <v>183</v>
      </c>
      <c r="DG2210" t="s">
        <v>44902</v>
      </c>
      <c r="DH2210" t="s">
        <v>118</v>
      </c>
      <c r="DI2210" t="s">
        <v>362</v>
      </c>
      <c r="DJ2210" t="s">
        <v>293</v>
      </c>
      <c r="DK2210" t="s">
        <v>294</v>
      </c>
      <c r="DL2210" t="s">
        <v>472</v>
      </c>
    </row>
    <row r="2211" spans="1:116" x14ac:dyDescent="0.25">
      <c r="A2211" t="s">
        <v>32872</v>
      </c>
      <c r="B2211" t="s">
        <v>116</v>
      </c>
      <c r="C2211" t="s">
        <v>118</v>
      </c>
      <c r="D2211" t="s">
        <v>157</v>
      </c>
      <c r="E2211" t="s">
        <v>10540</v>
      </c>
      <c r="F2211" t="s">
        <v>298</v>
      </c>
      <c r="G2211" t="s">
        <v>122</v>
      </c>
      <c r="H2211" t="s">
        <v>157</v>
      </c>
      <c r="I2211" t="s">
        <v>300</v>
      </c>
      <c r="J2211" t="s">
        <v>5440</v>
      </c>
      <c r="K2211" t="s">
        <v>32873</v>
      </c>
      <c r="L2211" t="s">
        <v>32874</v>
      </c>
      <c r="M2211" t="s">
        <v>128</v>
      </c>
      <c r="N2211" t="s">
        <v>129</v>
      </c>
      <c r="O2211" t="s">
        <v>118</v>
      </c>
      <c r="P2211" t="s">
        <v>131</v>
      </c>
      <c r="Q2211" t="s">
        <v>118</v>
      </c>
      <c r="R2211" t="s">
        <v>32875</v>
      </c>
      <c r="S2211" t="s">
        <v>32876</v>
      </c>
      <c r="T2211" t="s">
        <v>32877</v>
      </c>
      <c r="U2211" t="s">
        <v>5440</v>
      </c>
      <c r="V2211" t="s">
        <v>32878</v>
      </c>
      <c r="W2211" t="s">
        <v>116</v>
      </c>
      <c r="X2211" t="s">
        <v>116</v>
      </c>
      <c r="Y2211" t="s">
        <v>306</v>
      </c>
      <c r="Z2211" t="s">
        <v>116</v>
      </c>
      <c r="AA2211" t="s">
        <v>116</v>
      </c>
      <c r="AB2211" t="s">
        <v>140</v>
      </c>
      <c r="AC2211" t="s">
        <v>116</v>
      </c>
      <c r="AD2211" t="s">
        <v>116</v>
      </c>
      <c r="AE2211" t="s">
        <v>306</v>
      </c>
      <c r="AF2211" t="s">
        <v>116</v>
      </c>
      <c r="AG2211" t="s">
        <v>116</v>
      </c>
      <c r="AH2211" t="s">
        <v>140</v>
      </c>
      <c r="AI2211" t="s">
        <v>116</v>
      </c>
      <c r="AJ2211" t="s">
        <v>116</v>
      </c>
      <c r="AK2211" t="s">
        <v>300</v>
      </c>
      <c r="AL2211" t="s">
        <v>299</v>
      </c>
      <c r="AM2211" t="s">
        <v>32879</v>
      </c>
      <c r="AN2211" t="s">
        <v>144</v>
      </c>
      <c r="AO2211" t="s">
        <v>343</v>
      </c>
      <c r="AP2211" t="s">
        <v>32880</v>
      </c>
      <c r="AQ2211" t="s">
        <v>146</v>
      </c>
      <c r="AR2211" t="s">
        <v>155</v>
      </c>
      <c r="AS2211" t="s">
        <v>230</v>
      </c>
      <c r="AT2211" t="s">
        <v>157</v>
      </c>
      <c r="AU2211" t="s">
        <v>117</v>
      </c>
      <c r="AV2211" s="5" t="s">
        <v>32881</v>
      </c>
      <c r="AW2211" t="s">
        <v>32882</v>
      </c>
      <c r="AX2211" t="s">
        <v>32883</v>
      </c>
      <c r="AY2211" t="s">
        <v>117</v>
      </c>
      <c r="AZ2211" t="s">
        <v>32884</v>
      </c>
      <c r="BA2211" t="s">
        <v>379</v>
      </c>
      <c r="BB2211" t="s">
        <v>154</v>
      </c>
      <c r="BC2211" t="s">
        <v>118</v>
      </c>
      <c r="BD2211" t="s">
        <v>116</v>
      </c>
      <c r="BE2211" t="s">
        <v>381</v>
      </c>
      <c r="BF2211" t="s">
        <v>381</v>
      </c>
      <c r="BG2211" t="s">
        <v>32885</v>
      </c>
      <c r="BH2211" t="s">
        <v>157</v>
      </c>
      <c r="BI2211" t="s">
        <v>10553</v>
      </c>
      <c r="BJ2211" t="s">
        <v>385</v>
      </c>
      <c r="BK2211" t="s">
        <v>162</v>
      </c>
      <c r="BL2211" t="s">
        <v>1292</v>
      </c>
      <c r="BM2211" t="s">
        <v>288</v>
      </c>
      <c r="BN2211" t="s">
        <v>32886</v>
      </c>
      <c r="BO2211" t="s">
        <v>154</v>
      </c>
      <c r="BP2211" t="s">
        <v>32887</v>
      </c>
      <c r="BQ2211" t="s">
        <v>116</v>
      </c>
      <c r="BR2211" t="s">
        <v>116</v>
      </c>
      <c r="BS2211" t="s">
        <v>1292</v>
      </c>
      <c r="BT2211" t="s">
        <v>116</v>
      </c>
      <c r="BU2211" t="s">
        <v>116</v>
      </c>
      <c r="BV2211" t="s">
        <v>116</v>
      </c>
      <c r="BW2211" t="s">
        <v>171</v>
      </c>
      <c r="BX2211" t="s">
        <v>116</v>
      </c>
      <c r="BY2211" t="s">
        <v>157</v>
      </c>
      <c r="BZ2211" t="s">
        <v>176</v>
      </c>
      <c r="CA2211" t="s">
        <v>116</v>
      </c>
      <c r="CB2211" t="s">
        <v>116</v>
      </c>
      <c r="CC2211" t="s">
        <v>116</v>
      </c>
      <c r="CD2211" t="s">
        <v>116</v>
      </c>
      <c r="CE2211" t="s">
        <v>116</v>
      </c>
      <c r="CF2211" t="s">
        <v>116</v>
      </c>
      <c r="CG2211" t="s">
        <v>116</v>
      </c>
      <c r="CH2211" t="s">
        <v>116</v>
      </c>
      <c r="CI2211" t="s">
        <v>171</v>
      </c>
      <c r="CJ2211" t="s">
        <v>116</v>
      </c>
      <c r="CK2211" t="s">
        <v>157</v>
      </c>
      <c r="CL2211" t="s">
        <v>176</v>
      </c>
      <c r="CM2211" t="s">
        <v>116</v>
      </c>
      <c r="CN2211" t="s">
        <v>116</v>
      </c>
      <c r="CO2211" t="s">
        <v>116</v>
      </c>
      <c r="CP2211" t="s">
        <v>116</v>
      </c>
      <c r="CQ2211" t="s">
        <v>116</v>
      </c>
      <c r="CR2211" t="s">
        <v>116</v>
      </c>
      <c r="CS2211" t="s">
        <v>116</v>
      </c>
      <c r="CT2211" t="s">
        <v>116</v>
      </c>
      <c r="CU2211" t="s">
        <v>171</v>
      </c>
      <c r="CV2211" t="s">
        <v>116</v>
      </c>
      <c r="CW2211" t="s">
        <v>176</v>
      </c>
      <c r="CX2211" t="s">
        <v>116</v>
      </c>
      <c r="CY2211" t="s">
        <v>32888</v>
      </c>
      <c r="CZ2211" t="s">
        <v>1501</v>
      </c>
      <c r="DA2211" t="s">
        <v>32889</v>
      </c>
      <c r="DB2211" t="s">
        <v>32890</v>
      </c>
      <c r="DC2211" t="s">
        <v>181</v>
      </c>
      <c r="DD2211" t="s">
        <v>181</v>
      </c>
      <c r="DE2211" t="s">
        <v>182</v>
      </c>
      <c r="DF2211" t="s">
        <v>183</v>
      </c>
      <c r="DG2211" t="s">
        <v>118</v>
      </c>
      <c r="DH2211" t="s">
        <v>118</v>
      </c>
      <c r="DI2211" t="s">
        <v>390</v>
      </c>
      <c r="DJ2211" t="s">
        <v>391</v>
      </c>
      <c r="DK2211" t="s">
        <v>392</v>
      </c>
      <c r="DL2211" t="s">
        <v>589</v>
      </c>
    </row>
    <row r="2212" spans="1:116" hidden="1" x14ac:dyDescent="0.25">
      <c r="A2212" t="s">
        <v>41628</v>
      </c>
      <c r="B2212" t="s">
        <v>116</v>
      </c>
      <c r="C2212" t="s">
        <v>118</v>
      </c>
      <c r="D2212" t="s">
        <v>157</v>
      </c>
      <c r="E2212" t="s">
        <v>33072</v>
      </c>
      <c r="F2212" t="s">
        <v>691</v>
      </c>
      <c r="G2212" t="s">
        <v>122</v>
      </c>
      <c r="H2212" t="s">
        <v>424</v>
      </c>
      <c r="I2212" t="s">
        <v>300</v>
      </c>
      <c r="J2212" t="s">
        <v>1190</v>
      </c>
      <c r="K2212" t="s">
        <v>41629</v>
      </c>
      <c r="L2212" t="s">
        <v>41630</v>
      </c>
      <c r="M2212" t="s">
        <v>128</v>
      </c>
      <c r="N2212" t="s">
        <v>129</v>
      </c>
      <c r="O2212" t="s">
        <v>130</v>
      </c>
      <c r="P2212" t="s">
        <v>131</v>
      </c>
      <c r="Q2212" t="s">
        <v>116</v>
      </c>
      <c r="R2212" t="s">
        <v>116</v>
      </c>
      <c r="S2212" t="s">
        <v>428</v>
      </c>
      <c r="T2212" t="s">
        <v>116</v>
      </c>
      <c r="U2212" t="s">
        <v>116</v>
      </c>
      <c r="V2212" t="s">
        <v>140</v>
      </c>
      <c r="W2212" t="s">
        <v>116</v>
      </c>
      <c r="X2212" t="s">
        <v>41631</v>
      </c>
      <c r="Y2212" t="s">
        <v>41632</v>
      </c>
      <c r="Z2212" t="s">
        <v>41633</v>
      </c>
      <c r="AA2212" t="s">
        <v>1190</v>
      </c>
      <c r="AB2212" t="s">
        <v>41634</v>
      </c>
      <c r="AC2212" t="s">
        <v>116</v>
      </c>
      <c r="AD2212" t="s">
        <v>116</v>
      </c>
      <c r="AE2212" t="s">
        <v>428</v>
      </c>
      <c r="AF2212" t="s">
        <v>116</v>
      </c>
      <c r="AG2212" t="s">
        <v>116</v>
      </c>
      <c r="AH2212" t="s">
        <v>140</v>
      </c>
      <c r="AI2212" t="s">
        <v>116</v>
      </c>
      <c r="AJ2212" t="s">
        <v>116</v>
      </c>
      <c r="AK2212" t="s">
        <v>300</v>
      </c>
      <c r="AL2212" t="s">
        <v>640</v>
      </c>
      <c r="AM2212" t="s">
        <v>41599</v>
      </c>
      <c r="AN2212" t="s">
        <v>144</v>
      </c>
      <c r="AO2212" t="s">
        <v>145</v>
      </c>
      <c r="AP2212" t="s">
        <v>41635</v>
      </c>
      <c r="AQ2212" t="s">
        <v>146</v>
      </c>
      <c r="AR2212" t="s">
        <v>155</v>
      </c>
      <c r="AS2212" t="s">
        <v>282</v>
      </c>
      <c r="AT2212" t="s">
        <v>157</v>
      </c>
      <c r="AU2212" t="s">
        <v>118</v>
      </c>
      <c r="AV2212" t="s">
        <v>41636</v>
      </c>
      <c r="AW2212" t="s">
        <v>41637</v>
      </c>
      <c r="AX2212" t="s">
        <v>41629</v>
      </c>
      <c r="AY2212" t="s">
        <v>117</v>
      </c>
      <c r="AZ2212" t="s">
        <v>41604</v>
      </c>
      <c r="BA2212" t="s">
        <v>1949</v>
      </c>
      <c r="BB2212" t="s">
        <v>154</v>
      </c>
      <c r="BC2212" t="s">
        <v>118</v>
      </c>
      <c r="BD2212" t="s">
        <v>116</v>
      </c>
      <c r="BE2212" t="s">
        <v>118</v>
      </c>
      <c r="BF2212" t="s">
        <v>118</v>
      </c>
      <c r="BG2212" t="s">
        <v>41638</v>
      </c>
      <c r="BH2212" t="s">
        <v>157</v>
      </c>
      <c r="BI2212" t="s">
        <v>26129</v>
      </c>
      <c r="BJ2212" t="s">
        <v>2262</v>
      </c>
      <c r="BK2212" t="s">
        <v>937</v>
      </c>
      <c r="BL2212" t="s">
        <v>1226</v>
      </c>
      <c r="BM2212" t="s">
        <v>424</v>
      </c>
      <c r="BN2212" t="s">
        <v>176</v>
      </c>
      <c r="BO2212" t="s">
        <v>116</v>
      </c>
      <c r="BP2212" t="s">
        <v>116</v>
      </c>
      <c r="BQ2212" t="s">
        <v>116</v>
      </c>
      <c r="BR2212" t="s">
        <v>116</v>
      </c>
      <c r="BS2212" t="s">
        <v>116</v>
      </c>
      <c r="BT2212" t="s">
        <v>116</v>
      </c>
      <c r="BU2212" t="s">
        <v>116</v>
      </c>
      <c r="BV2212" t="s">
        <v>116</v>
      </c>
      <c r="BW2212" t="s">
        <v>171</v>
      </c>
      <c r="BX2212" t="s">
        <v>116</v>
      </c>
      <c r="BY2212" t="s">
        <v>157</v>
      </c>
      <c r="BZ2212" t="s">
        <v>36367</v>
      </c>
      <c r="CA2212" t="s">
        <v>116</v>
      </c>
      <c r="CB2212" t="s">
        <v>41639</v>
      </c>
      <c r="CC2212" t="s">
        <v>2262</v>
      </c>
      <c r="CD2212" t="s">
        <v>937</v>
      </c>
      <c r="CE2212" t="s">
        <v>1226</v>
      </c>
      <c r="CF2212" t="s">
        <v>174</v>
      </c>
      <c r="CG2212" t="s">
        <v>175</v>
      </c>
      <c r="CH2212" t="s">
        <v>116</v>
      </c>
      <c r="CI2212" t="s">
        <v>171</v>
      </c>
      <c r="CJ2212" t="s">
        <v>116</v>
      </c>
      <c r="CK2212" t="s">
        <v>424</v>
      </c>
      <c r="CL2212" t="s">
        <v>176</v>
      </c>
      <c r="CM2212" t="s">
        <v>116</v>
      </c>
      <c r="CN2212" t="s">
        <v>116</v>
      </c>
      <c r="CO2212" t="s">
        <v>116</v>
      </c>
      <c r="CP2212" t="s">
        <v>116</v>
      </c>
      <c r="CQ2212" t="s">
        <v>116</v>
      </c>
      <c r="CR2212" t="s">
        <v>116</v>
      </c>
      <c r="CS2212" t="s">
        <v>116</v>
      </c>
      <c r="CT2212" t="s">
        <v>116</v>
      </c>
      <c r="CU2212" t="s">
        <v>171</v>
      </c>
      <c r="CV2212" t="s">
        <v>116</v>
      </c>
      <c r="CW2212" t="s">
        <v>176</v>
      </c>
      <c r="CX2212" t="s">
        <v>116</v>
      </c>
      <c r="CY2212" t="s">
        <v>41640</v>
      </c>
      <c r="CZ2212" t="s">
        <v>41641</v>
      </c>
      <c r="DA2212" t="s">
        <v>41642</v>
      </c>
      <c r="DB2212" t="s">
        <v>41643</v>
      </c>
      <c r="DC2212" t="s">
        <v>181</v>
      </c>
      <c r="DD2212" t="s">
        <v>181</v>
      </c>
      <c r="DE2212" t="s">
        <v>182</v>
      </c>
      <c r="DF2212" t="s">
        <v>183</v>
      </c>
      <c r="DG2212" t="s">
        <v>118</v>
      </c>
      <c r="DH2212" t="s">
        <v>118</v>
      </c>
      <c r="DI2212" t="s">
        <v>118</v>
      </c>
      <c r="DJ2212" t="s">
        <v>118</v>
      </c>
      <c r="DK2212" t="s">
        <v>118</v>
      </c>
      <c r="DL2212" t="s">
        <v>118</v>
      </c>
    </row>
    <row r="2213" spans="1:116" x14ac:dyDescent="0.25">
      <c r="A2213" t="s">
        <v>1644</v>
      </c>
      <c r="B2213" t="s">
        <v>116</v>
      </c>
      <c r="C2213" t="s">
        <v>118</v>
      </c>
      <c r="D2213" t="s">
        <v>1645</v>
      </c>
      <c r="E2213" t="s">
        <v>1646</v>
      </c>
      <c r="F2213" t="s">
        <v>691</v>
      </c>
      <c r="G2213" t="s">
        <v>122</v>
      </c>
      <c r="H2213" t="s">
        <v>1647</v>
      </c>
      <c r="I2213" t="s">
        <v>925</v>
      </c>
      <c r="J2213" t="s">
        <v>1648</v>
      </c>
      <c r="K2213" t="s">
        <v>154</v>
      </c>
      <c r="L2213" t="s">
        <v>1649</v>
      </c>
      <c r="M2213" t="s">
        <v>128</v>
      </c>
      <c r="N2213" t="s">
        <v>129</v>
      </c>
      <c r="O2213" t="s">
        <v>116</v>
      </c>
      <c r="P2213" t="s">
        <v>131</v>
      </c>
      <c r="Q2213" t="s">
        <v>116</v>
      </c>
      <c r="R2213" t="s">
        <v>116</v>
      </c>
      <c r="S2213" t="s">
        <v>1650</v>
      </c>
      <c r="T2213" t="s">
        <v>116</v>
      </c>
      <c r="U2213" t="s">
        <v>116</v>
      </c>
      <c r="V2213" t="s">
        <v>140</v>
      </c>
      <c r="W2213" t="s">
        <v>116</v>
      </c>
      <c r="X2213" t="s">
        <v>1651</v>
      </c>
      <c r="Y2213" t="s">
        <v>1652</v>
      </c>
      <c r="Z2213" t="s">
        <v>1653</v>
      </c>
      <c r="AA2213" t="s">
        <v>1648</v>
      </c>
      <c r="AB2213" t="s">
        <v>1654</v>
      </c>
      <c r="AC2213" t="s">
        <v>116</v>
      </c>
      <c r="AD2213" t="s">
        <v>116</v>
      </c>
      <c r="AE2213" t="s">
        <v>1650</v>
      </c>
      <c r="AF2213" t="s">
        <v>116</v>
      </c>
      <c r="AG2213" t="s">
        <v>116</v>
      </c>
      <c r="AH2213" t="s">
        <v>140</v>
      </c>
      <c r="AI2213" t="s">
        <v>116</v>
      </c>
      <c r="AJ2213" t="s">
        <v>116</v>
      </c>
      <c r="AK2213" t="s">
        <v>925</v>
      </c>
      <c r="AL2213" t="s">
        <v>1647</v>
      </c>
      <c r="AM2213" t="s">
        <v>1655</v>
      </c>
      <c r="AN2213" t="s">
        <v>144</v>
      </c>
      <c r="AO2213" t="s">
        <v>116</v>
      </c>
      <c r="AP2213" t="s">
        <v>1656</v>
      </c>
      <c r="AQ2213" t="s">
        <v>146</v>
      </c>
      <c r="AR2213" t="s">
        <v>155</v>
      </c>
      <c r="AS2213" t="s">
        <v>156</v>
      </c>
      <c r="AT2213" t="s">
        <v>157</v>
      </c>
      <c r="AU2213" t="s">
        <v>117</v>
      </c>
      <c r="AV2213" s="5" t="s">
        <v>1657</v>
      </c>
      <c r="AW2213" t="s">
        <v>1658</v>
      </c>
      <c r="AX2213" t="s">
        <v>1659</v>
      </c>
      <c r="AY2213" t="s">
        <v>151</v>
      </c>
      <c r="AZ2213" t="s">
        <v>1660</v>
      </c>
      <c r="BA2213" t="s">
        <v>280</v>
      </c>
      <c r="BB2213" t="s">
        <v>154</v>
      </c>
      <c r="BC2213" t="s">
        <v>118</v>
      </c>
      <c r="BD2213" t="s">
        <v>116</v>
      </c>
      <c r="BE2213" t="s">
        <v>351</v>
      </c>
      <c r="BF2213" t="s">
        <v>843</v>
      </c>
      <c r="BG2213" t="s">
        <v>1661</v>
      </c>
      <c r="BH2213" t="s">
        <v>1645</v>
      </c>
      <c r="BI2213" t="s">
        <v>815</v>
      </c>
      <c r="BJ2213" t="s">
        <v>162</v>
      </c>
      <c r="BK2213" t="s">
        <v>385</v>
      </c>
      <c r="BL2213" t="s">
        <v>1653</v>
      </c>
      <c r="BM2213" t="s">
        <v>1647</v>
      </c>
      <c r="BN2213" t="s">
        <v>176</v>
      </c>
      <c r="BO2213" t="s">
        <v>116</v>
      </c>
      <c r="BP2213" t="s">
        <v>116</v>
      </c>
      <c r="BQ2213" t="s">
        <v>116</v>
      </c>
      <c r="BR2213" t="s">
        <v>116</v>
      </c>
      <c r="BS2213" t="s">
        <v>116</v>
      </c>
      <c r="BT2213" t="s">
        <v>116</v>
      </c>
      <c r="BU2213" t="s">
        <v>116</v>
      </c>
      <c r="BV2213" t="s">
        <v>116</v>
      </c>
      <c r="BW2213" t="s">
        <v>171</v>
      </c>
      <c r="BX2213" t="s">
        <v>116</v>
      </c>
      <c r="BY2213" t="s">
        <v>288</v>
      </c>
      <c r="BZ2213" t="s">
        <v>1662</v>
      </c>
      <c r="CA2213" t="s">
        <v>154</v>
      </c>
      <c r="CB2213" t="s">
        <v>1663</v>
      </c>
      <c r="CC2213" t="s">
        <v>116</v>
      </c>
      <c r="CD2213" t="s">
        <v>116</v>
      </c>
      <c r="CE2213" t="s">
        <v>1653</v>
      </c>
      <c r="CF2213" t="s">
        <v>116</v>
      </c>
      <c r="CG2213" t="s">
        <v>116</v>
      </c>
      <c r="CH2213" t="s">
        <v>116</v>
      </c>
      <c r="CI2213" t="s">
        <v>171</v>
      </c>
      <c r="CJ2213" t="s">
        <v>116</v>
      </c>
      <c r="CK2213" t="s">
        <v>1647</v>
      </c>
      <c r="CL2213" t="s">
        <v>176</v>
      </c>
      <c r="CM2213" t="s">
        <v>116</v>
      </c>
      <c r="CN2213" t="s">
        <v>116</v>
      </c>
      <c r="CO2213" t="s">
        <v>116</v>
      </c>
      <c r="CP2213" t="s">
        <v>116</v>
      </c>
      <c r="CQ2213" t="s">
        <v>116</v>
      </c>
      <c r="CR2213" t="s">
        <v>116</v>
      </c>
      <c r="CS2213" t="s">
        <v>116</v>
      </c>
      <c r="CT2213" t="s">
        <v>116</v>
      </c>
      <c r="CU2213" t="s">
        <v>171</v>
      </c>
      <c r="CV2213" t="s">
        <v>116</v>
      </c>
      <c r="CW2213" t="s">
        <v>176</v>
      </c>
      <c r="CX2213" t="s">
        <v>116</v>
      </c>
      <c r="CY2213" t="s">
        <v>1664</v>
      </c>
      <c r="CZ2213" t="s">
        <v>1665</v>
      </c>
      <c r="DA2213" t="s">
        <v>1666</v>
      </c>
      <c r="DB2213" t="s">
        <v>1667</v>
      </c>
      <c r="DC2213" t="s">
        <v>181</v>
      </c>
      <c r="DD2213" t="s">
        <v>181</v>
      </c>
      <c r="DE2213" t="s">
        <v>182</v>
      </c>
      <c r="DF2213" t="s">
        <v>183</v>
      </c>
      <c r="DG2213" t="s">
        <v>118</v>
      </c>
      <c r="DH2213" t="s">
        <v>118</v>
      </c>
      <c r="DI2213" t="s">
        <v>292</v>
      </c>
      <c r="DJ2213" t="s">
        <v>363</v>
      </c>
      <c r="DK2213" t="s">
        <v>364</v>
      </c>
      <c r="DL2213" t="s">
        <v>187</v>
      </c>
    </row>
    <row r="2214" spans="1:116" x14ac:dyDescent="0.25">
      <c r="A2214" t="s">
        <v>41777</v>
      </c>
      <c r="B2214" t="s">
        <v>116</v>
      </c>
      <c r="C2214" t="s">
        <v>118</v>
      </c>
      <c r="D2214" t="s">
        <v>157</v>
      </c>
      <c r="E2214" t="s">
        <v>9554</v>
      </c>
      <c r="F2214" t="s">
        <v>691</v>
      </c>
      <c r="G2214" t="s">
        <v>122</v>
      </c>
      <c r="H2214" t="s">
        <v>157</v>
      </c>
      <c r="I2214" t="s">
        <v>300</v>
      </c>
      <c r="J2214" t="s">
        <v>856</v>
      </c>
      <c r="K2214" t="s">
        <v>154</v>
      </c>
      <c r="L2214" t="s">
        <v>41778</v>
      </c>
      <c r="M2214" t="s">
        <v>128</v>
      </c>
      <c r="N2214" t="s">
        <v>129</v>
      </c>
      <c r="O2214" t="s">
        <v>130</v>
      </c>
      <c r="P2214" t="s">
        <v>131</v>
      </c>
      <c r="Q2214" t="s">
        <v>116</v>
      </c>
      <c r="R2214" t="s">
        <v>116</v>
      </c>
      <c r="S2214" t="s">
        <v>306</v>
      </c>
      <c r="T2214" t="s">
        <v>116</v>
      </c>
      <c r="U2214" t="s">
        <v>116</v>
      </c>
      <c r="V2214" t="s">
        <v>140</v>
      </c>
      <c r="W2214" t="s">
        <v>116</v>
      </c>
      <c r="X2214" t="s">
        <v>41779</v>
      </c>
      <c r="Y2214" t="s">
        <v>306</v>
      </c>
      <c r="Z2214" t="s">
        <v>41780</v>
      </c>
      <c r="AA2214" t="s">
        <v>856</v>
      </c>
      <c r="AB2214" t="s">
        <v>41781</v>
      </c>
      <c r="AC2214" t="s">
        <v>116</v>
      </c>
      <c r="AD2214" t="s">
        <v>116</v>
      </c>
      <c r="AE2214" t="s">
        <v>306</v>
      </c>
      <c r="AF2214" t="s">
        <v>116</v>
      </c>
      <c r="AG2214" t="s">
        <v>116</v>
      </c>
      <c r="AH2214" t="s">
        <v>140</v>
      </c>
      <c r="AI2214" t="s">
        <v>116</v>
      </c>
      <c r="AJ2214" t="s">
        <v>116</v>
      </c>
      <c r="AK2214" t="s">
        <v>300</v>
      </c>
      <c r="AL2214" t="s">
        <v>299</v>
      </c>
      <c r="AM2214" t="s">
        <v>41696</v>
      </c>
      <c r="AN2214" t="s">
        <v>144</v>
      </c>
      <c r="AO2214" t="s">
        <v>343</v>
      </c>
      <c r="AP2214" t="s">
        <v>41782</v>
      </c>
      <c r="AQ2214" t="s">
        <v>146</v>
      </c>
      <c r="AR2214" t="s">
        <v>155</v>
      </c>
      <c r="AS2214" t="s">
        <v>319</v>
      </c>
      <c r="AT2214" t="s">
        <v>157</v>
      </c>
      <c r="AU2214" t="s">
        <v>117</v>
      </c>
      <c r="AV2214" s="5" t="s">
        <v>41783</v>
      </c>
      <c r="AW2214" t="s">
        <v>41784</v>
      </c>
      <c r="AX2214" t="s">
        <v>41785</v>
      </c>
      <c r="AY2214" t="s">
        <v>151</v>
      </c>
      <c r="AZ2214" t="s">
        <v>41701</v>
      </c>
      <c r="BA2214" t="s">
        <v>706</v>
      </c>
      <c r="BB2214" t="s">
        <v>154</v>
      </c>
      <c r="BC2214" t="s">
        <v>118</v>
      </c>
      <c r="BD2214" t="s">
        <v>116</v>
      </c>
      <c r="BE2214" t="s">
        <v>1175</v>
      </c>
      <c r="BF2214" t="s">
        <v>284</v>
      </c>
      <c r="BG2214" t="s">
        <v>41786</v>
      </c>
      <c r="BH2214" t="s">
        <v>157</v>
      </c>
      <c r="BI2214" t="s">
        <v>9565</v>
      </c>
      <c r="BJ2214" t="s">
        <v>118</v>
      </c>
      <c r="BK2214" t="s">
        <v>118</v>
      </c>
      <c r="BL2214" t="s">
        <v>871</v>
      </c>
      <c r="BM2214" t="s">
        <v>157</v>
      </c>
      <c r="BN2214" t="s">
        <v>176</v>
      </c>
      <c r="BO2214" t="s">
        <v>116</v>
      </c>
      <c r="BP2214" t="s">
        <v>116</v>
      </c>
      <c r="BQ2214" t="s">
        <v>118</v>
      </c>
      <c r="BR2214" t="s">
        <v>118</v>
      </c>
      <c r="BS2214" t="s">
        <v>116</v>
      </c>
      <c r="BT2214" t="s">
        <v>116</v>
      </c>
      <c r="BU2214" t="s">
        <v>116</v>
      </c>
      <c r="BV2214" t="s">
        <v>116</v>
      </c>
      <c r="BW2214" t="s">
        <v>171</v>
      </c>
      <c r="BX2214" t="s">
        <v>116</v>
      </c>
      <c r="BY2214" t="s">
        <v>157</v>
      </c>
      <c r="BZ2214" t="s">
        <v>176</v>
      </c>
      <c r="CA2214" t="s">
        <v>154</v>
      </c>
      <c r="CB2214" t="s">
        <v>41787</v>
      </c>
      <c r="CC2214" t="s">
        <v>118</v>
      </c>
      <c r="CD2214" t="s">
        <v>118</v>
      </c>
      <c r="CE2214" t="s">
        <v>871</v>
      </c>
      <c r="CF2214" t="s">
        <v>174</v>
      </c>
      <c r="CG2214" t="s">
        <v>175</v>
      </c>
      <c r="CH2214" t="s">
        <v>116</v>
      </c>
      <c r="CI2214" t="s">
        <v>171</v>
      </c>
      <c r="CJ2214" t="s">
        <v>116</v>
      </c>
      <c r="CK2214" t="s">
        <v>157</v>
      </c>
      <c r="CL2214" t="s">
        <v>176</v>
      </c>
      <c r="CM2214" t="s">
        <v>116</v>
      </c>
      <c r="CN2214" t="s">
        <v>116</v>
      </c>
      <c r="CO2214" t="s">
        <v>118</v>
      </c>
      <c r="CP2214" t="s">
        <v>118</v>
      </c>
      <c r="CQ2214" t="s">
        <v>116</v>
      </c>
      <c r="CR2214" t="s">
        <v>116</v>
      </c>
      <c r="CS2214" t="s">
        <v>116</v>
      </c>
      <c r="CT2214" t="s">
        <v>116</v>
      </c>
      <c r="CU2214" t="s">
        <v>171</v>
      </c>
      <c r="CV2214" t="s">
        <v>116</v>
      </c>
      <c r="CW2214" t="s">
        <v>176</v>
      </c>
      <c r="CX2214" t="s">
        <v>116</v>
      </c>
      <c r="CY2214" t="s">
        <v>41788</v>
      </c>
      <c r="CZ2214" t="s">
        <v>41789</v>
      </c>
      <c r="DA2214" t="s">
        <v>41790</v>
      </c>
      <c r="DB2214" t="s">
        <v>41791</v>
      </c>
      <c r="DC2214" t="s">
        <v>181</v>
      </c>
      <c r="DD2214" t="s">
        <v>181</v>
      </c>
      <c r="DE2214" t="s">
        <v>182</v>
      </c>
      <c r="DF2214" t="s">
        <v>41792</v>
      </c>
      <c r="DG2214" t="s">
        <v>118</v>
      </c>
      <c r="DH2214" t="s">
        <v>118</v>
      </c>
      <c r="DI2214" t="s">
        <v>721</v>
      </c>
      <c r="DJ2214" t="s">
        <v>293</v>
      </c>
      <c r="DK2214" t="s">
        <v>1187</v>
      </c>
      <c r="DL2214" t="s">
        <v>332</v>
      </c>
    </row>
    <row r="2215" spans="1:116" x14ac:dyDescent="0.25">
      <c r="A2215" t="s">
        <v>15445</v>
      </c>
      <c r="B2215" t="s">
        <v>116</v>
      </c>
      <c r="C2215" t="s">
        <v>118</v>
      </c>
      <c r="D2215" t="s">
        <v>4947</v>
      </c>
      <c r="E2215" t="s">
        <v>15446</v>
      </c>
      <c r="F2215" t="s">
        <v>691</v>
      </c>
      <c r="G2215" t="s">
        <v>122</v>
      </c>
      <c r="H2215" t="s">
        <v>311</v>
      </c>
      <c r="I2215" t="s">
        <v>310</v>
      </c>
      <c r="J2215" t="s">
        <v>13245</v>
      </c>
      <c r="K2215" t="s">
        <v>15447</v>
      </c>
      <c r="L2215" t="s">
        <v>15448</v>
      </c>
      <c r="M2215" t="s">
        <v>128</v>
      </c>
      <c r="N2215" t="s">
        <v>129</v>
      </c>
      <c r="O2215" t="s">
        <v>130</v>
      </c>
      <c r="P2215" t="s">
        <v>131</v>
      </c>
      <c r="Q2215" t="s">
        <v>116</v>
      </c>
      <c r="R2215" t="s">
        <v>116</v>
      </c>
      <c r="S2215" t="s">
        <v>572</v>
      </c>
      <c r="T2215" t="s">
        <v>116</v>
      </c>
      <c r="U2215" t="s">
        <v>116</v>
      </c>
      <c r="V2215" t="s">
        <v>140</v>
      </c>
      <c r="W2215" t="s">
        <v>116</v>
      </c>
      <c r="X2215" t="s">
        <v>15449</v>
      </c>
      <c r="Y2215" t="s">
        <v>15450</v>
      </c>
      <c r="Z2215" t="s">
        <v>15451</v>
      </c>
      <c r="AA2215" t="s">
        <v>13245</v>
      </c>
      <c r="AB2215" t="s">
        <v>15452</v>
      </c>
      <c r="AC2215" t="s">
        <v>116</v>
      </c>
      <c r="AD2215" t="s">
        <v>116</v>
      </c>
      <c r="AE2215" t="s">
        <v>572</v>
      </c>
      <c r="AF2215" t="s">
        <v>15453</v>
      </c>
      <c r="AG2215" t="s">
        <v>116</v>
      </c>
      <c r="AH2215" t="s">
        <v>140</v>
      </c>
      <c r="AI2215" t="s">
        <v>116</v>
      </c>
      <c r="AJ2215" t="s">
        <v>116</v>
      </c>
      <c r="AK2215" t="s">
        <v>310</v>
      </c>
      <c r="AL2215" t="s">
        <v>311</v>
      </c>
      <c r="AM2215" t="s">
        <v>15390</v>
      </c>
      <c r="AN2215" t="s">
        <v>144</v>
      </c>
      <c r="AO2215" t="s">
        <v>145</v>
      </c>
      <c r="AP2215" t="s">
        <v>15454</v>
      </c>
      <c r="AQ2215" t="s">
        <v>146</v>
      </c>
      <c r="AR2215" t="s">
        <v>155</v>
      </c>
      <c r="AS2215" t="s">
        <v>319</v>
      </c>
      <c r="AT2215" t="s">
        <v>157</v>
      </c>
      <c r="AU2215" t="s">
        <v>117</v>
      </c>
      <c r="AV2215" s="5" t="s">
        <v>15455</v>
      </c>
      <c r="AW2215" t="s">
        <v>15456</v>
      </c>
      <c r="AX2215" t="s">
        <v>15457</v>
      </c>
      <c r="AY2215" t="s">
        <v>117</v>
      </c>
      <c r="AZ2215" t="s">
        <v>15416</v>
      </c>
      <c r="BA2215" t="s">
        <v>1949</v>
      </c>
      <c r="BB2215" t="s">
        <v>154</v>
      </c>
      <c r="BC2215" t="s">
        <v>118</v>
      </c>
      <c r="BD2215" t="s">
        <v>116</v>
      </c>
      <c r="BE2215" t="s">
        <v>284</v>
      </c>
      <c r="BF2215" t="s">
        <v>284</v>
      </c>
      <c r="BG2215" t="s">
        <v>15458</v>
      </c>
      <c r="BH2215" t="s">
        <v>4947</v>
      </c>
      <c r="BI2215" t="s">
        <v>769</v>
      </c>
      <c r="BJ2215" t="s">
        <v>118</v>
      </c>
      <c r="BK2215" t="s">
        <v>118</v>
      </c>
      <c r="BL2215" t="s">
        <v>15459</v>
      </c>
      <c r="BM2215" t="s">
        <v>311</v>
      </c>
      <c r="BN2215" t="s">
        <v>176</v>
      </c>
      <c r="BO2215" t="s">
        <v>116</v>
      </c>
      <c r="BP2215" t="s">
        <v>116</v>
      </c>
      <c r="BQ2215" t="s">
        <v>118</v>
      </c>
      <c r="BR2215" t="s">
        <v>118</v>
      </c>
      <c r="BS2215" t="s">
        <v>116</v>
      </c>
      <c r="BT2215" t="s">
        <v>116</v>
      </c>
      <c r="BU2215" t="s">
        <v>116</v>
      </c>
      <c r="BV2215" t="s">
        <v>116</v>
      </c>
      <c r="BW2215" t="s">
        <v>171</v>
      </c>
      <c r="BX2215" t="s">
        <v>116</v>
      </c>
      <c r="BY2215" t="s">
        <v>4947</v>
      </c>
      <c r="BZ2215" t="s">
        <v>176</v>
      </c>
      <c r="CA2215" t="s">
        <v>116</v>
      </c>
      <c r="CB2215" t="s">
        <v>15460</v>
      </c>
      <c r="CC2215" t="s">
        <v>118</v>
      </c>
      <c r="CD2215" t="s">
        <v>118</v>
      </c>
      <c r="CE2215" t="s">
        <v>15459</v>
      </c>
      <c r="CF2215" t="s">
        <v>174</v>
      </c>
      <c r="CG2215" t="s">
        <v>170</v>
      </c>
      <c r="CH2215" t="s">
        <v>116</v>
      </c>
      <c r="CI2215" t="s">
        <v>171</v>
      </c>
      <c r="CJ2215" t="s">
        <v>116</v>
      </c>
      <c r="CK2215" t="s">
        <v>311</v>
      </c>
      <c r="CL2215" t="s">
        <v>176</v>
      </c>
      <c r="CM2215" t="s">
        <v>116</v>
      </c>
      <c r="CN2215" t="s">
        <v>116</v>
      </c>
      <c r="CO2215" t="s">
        <v>118</v>
      </c>
      <c r="CP2215" t="s">
        <v>118</v>
      </c>
      <c r="CQ2215" t="s">
        <v>116</v>
      </c>
      <c r="CR2215" t="s">
        <v>116</v>
      </c>
      <c r="CS2215" t="s">
        <v>116</v>
      </c>
      <c r="CT2215" t="s">
        <v>116</v>
      </c>
      <c r="CU2215" t="s">
        <v>171</v>
      </c>
      <c r="CV2215" t="s">
        <v>116</v>
      </c>
      <c r="CW2215" t="s">
        <v>176</v>
      </c>
      <c r="CX2215" t="s">
        <v>116</v>
      </c>
      <c r="CY2215" t="s">
        <v>15461</v>
      </c>
      <c r="CZ2215" t="s">
        <v>15462</v>
      </c>
      <c r="DA2215" t="s">
        <v>15463</v>
      </c>
      <c r="DB2215" t="s">
        <v>15464</v>
      </c>
      <c r="DC2215" t="s">
        <v>181</v>
      </c>
      <c r="DD2215" t="s">
        <v>181</v>
      </c>
      <c r="DE2215" t="s">
        <v>182</v>
      </c>
      <c r="DF2215" t="s">
        <v>15465</v>
      </c>
      <c r="DG2215" t="s">
        <v>118</v>
      </c>
      <c r="DH2215" t="s">
        <v>118</v>
      </c>
      <c r="DI2215" t="s">
        <v>1959</v>
      </c>
      <c r="DJ2215" t="s">
        <v>1873</v>
      </c>
      <c r="DK2215" t="s">
        <v>1874</v>
      </c>
      <c r="DL2215" t="s">
        <v>332</v>
      </c>
    </row>
    <row r="2216" spans="1:116" x14ac:dyDescent="0.25">
      <c r="A2216" t="s">
        <v>23465</v>
      </c>
      <c r="B2216" t="s">
        <v>116</v>
      </c>
      <c r="C2216" t="s">
        <v>118</v>
      </c>
      <c r="D2216" t="s">
        <v>157</v>
      </c>
      <c r="E2216" t="s">
        <v>5170</v>
      </c>
      <c r="F2216" t="s">
        <v>121</v>
      </c>
      <c r="G2216" t="s">
        <v>122</v>
      </c>
      <c r="H2216" t="s">
        <v>299</v>
      </c>
      <c r="I2216" t="s">
        <v>300</v>
      </c>
      <c r="J2216" t="s">
        <v>665</v>
      </c>
      <c r="K2216" t="s">
        <v>23466</v>
      </c>
      <c r="L2216" t="s">
        <v>23467</v>
      </c>
      <c r="M2216" t="s">
        <v>128</v>
      </c>
      <c r="N2216" t="s">
        <v>129</v>
      </c>
      <c r="O2216" t="s">
        <v>130</v>
      </c>
      <c r="P2216" t="s">
        <v>131</v>
      </c>
      <c r="Q2216" t="s">
        <v>118</v>
      </c>
      <c r="R2216" t="s">
        <v>23468</v>
      </c>
      <c r="S2216" t="s">
        <v>23469</v>
      </c>
      <c r="T2216" t="s">
        <v>23470</v>
      </c>
      <c r="U2216" t="s">
        <v>665</v>
      </c>
      <c r="V2216" t="s">
        <v>23471</v>
      </c>
      <c r="W2216" t="s">
        <v>116</v>
      </c>
      <c r="X2216" t="s">
        <v>116</v>
      </c>
      <c r="Y2216" t="s">
        <v>304</v>
      </c>
      <c r="Z2216" t="s">
        <v>116</v>
      </c>
      <c r="AA2216" t="s">
        <v>116</v>
      </c>
      <c r="AB2216" t="s">
        <v>140</v>
      </c>
      <c r="AC2216" t="s">
        <v>116</v>
      </c>
      <c r="AD2216" t="s">
        <v>116</v>
      </c>
      <c r="AE2216" t="s">
        <v>304</v>
      </c>
      <c r="AF2216" t="s">
        <v>116</v>
      </c>
      <c r="AG2216" t="s">
        <v>116</v>
      </c>
      <c r="AH2216" t="s">
        <v>140</v>
      </c>
      <c r="AI2216" t="s">
        <v>116</v>
      </c>
      <c r="AJ2216" t="s">
        <v>116</v>
      </c>
      <c r="AK2216" t="s">
        <v>310</v>
      </c>
      <c r="AL2216" t="s">
        <v>311</v>
      </c>
      <c r="AM2216" t="s">
        <v>23418</v>
      </c>
      <c r="AN2216" t="s">
        <v>144</v>
      </c>
      <c r="AO2216" t="s">
        <v>343</v>
      </c>
      <c r="AP2216" t="s">
        <v>23472</v>
      </c>
      <c r="AQ2216" t="s">
        <v>146</v>
      </c>
      <c r="AR2216" t="s">
        <v>155</v>
      </c>
      <c r="AS2216" t="s">
        <v>319</v>
      </c>
      <c r="AT2216" t="s">
        <v>157</v>
      </c>
      <c r="AU2216" t="s">
        <v>117</v>
      </c>
      <c r="AV2216" s="5" t="s">
        <v>23473</v>
      </c>
      <c r="AW2216" t="s">
        <v>23474</v>
      </c>
      <c r="AX2216" t="s">
        <v>23475</v>
      </c>
      <c r="AY2216" t="s">
        <v>151</v>
      </c>
      <c r="AZ2216" t="s">
        <v>23423</v>
      </c>
      <c r="BA2216" t="s">
        <v>706</v>
      </c>
      <c r="BB2216" t="s">
        <v>154</v>
      </c>
      <c r="BC2216" t="s">
        <v>118</v>
      </c>
      <c r="BD2216" t="s">
        <v>116</v>
      </c>
      <c r="BE2216" t="s">
        <v>158</v>
      </c>
      <c r="BF2216" t="s">
        <v>158</v>
      </c>
      <c r="BG2216" t="s">
        <v>23476</v>
      </c>
      <c r="BH2216" t="s">
        <v>157</v>
      </c>
      <c r="BI2216" t="s">
        <v>5182</v>
      </c>
      <c r="BJ2216" t="s">
        <v>116</v>
      </c>
      <c r="BK2216" t="s">
        <v>116</v>
      </c>
      <c r="BL2216" t="s">
        <v>6747</v>
      </c>
      <c r="BM2216" t="s">
        <v>157</v>
      </c>
      <c r="BN2216" t="s">
        <v>23477</v>
      </c>
      <c r="BO2216" t="s">
        <v>154</v>
      </c>
      <c r="BP2216" t="s">
        <v>23478</v>
      </c>
      <c r="BQ2216" t="s">
        <v>116</v>
      </c>
      <c r="BR2216" t="s">
        <v>116</v>
      </c>
      <c r="BS2216" t="s">
        <v>6747</v>
      </c>
      <c r="BT2216" t="s">
        <v>324</v>
      </c>
      <c r="BU2216" t="s">
        <v>175</v>
      </c>
      <c r="BV2216" t="s">
        <v>116</v>
      </c>
      <c r="BW2216" t="s">
        <v>171</v>
      </c>
      <c r="BX2216" t="s">
        <v>116</v>
      </c>
      <c r="BY2216" t="s">
        <v>299</v>
      </c>
      <c r="BZ2216" t="s">
        <v>176</v>
      </c>
      <c r="CA2216" t="s">
        <v>116</v>
      </c>
      <c r="CB2216" t="s">
        <v>116</v>
      </c>
      <c r="CC2216" t="s">
        <v>116</v>
      </c>
      <c r="CD2216" t="s">
        <v>116</v>
      </c>
      <c r="CE2216" t="s">
        <v>116</v>
      </c>
      <c r="CF2216" t="s">
        <v>116</v>
      </c>
      <c r="CG2216" t="s">
        <v>116</v>
      </c>
      <c r="CH2216" t="s">
        <v>116</v>
      </c>
      <c r="CI2216" t="s">
        <v>171</v>
      </c>
      <c r="CJ2216" t="s">
        <v>116</v>
      </c>
      <c r="CK2216" t="s">
        <v>299</v>
      </c>
      <c r="CL2216" t="s">
        <v>176</v>
      </c>
      <c r="CM2216" t="s">
        <v>116</v>
      </c>
      <c r="CN2216" t="s">
        <v>116</v>
      </c>
      <c r="CO2216" t="s">
        <v>116</v>
      </c>
      <c r="CP2216" t="s">
        <v>116</v>
      </c>
      <c r="CQ2216" t="s">
        <v>116</v>
      </c>
      <c r="CR2216" t="s">
        <v>116</v>
      </c>
      <c r="CS2216" t="s">
        <v>116</v>
      </c>
      <c r="CT2216" t="s">
        <v>116</v>
      </c>
      <c r="CU2216" t="s">
        <v>171</v>
      </c>
      <c r="CV2216" t="s">
        <v>116</v>
      </c>
      <c r="CW2216" t="s">
        <v>176</v>
      </c>
      <c r="CX2216" t="s">
        <v>116</v>
      </c>
      <c r="CY2216" t="s">
        <v>23479</v>
      </c>
      <c r="CZ2216" t="s">
        <v>23480</v>
      </c>
      <c r="DA2216" t="s">
        <v>23481</v>
      </c>
      <c r="DB2216" t="s">
        <v>23482</v>
      </c>
      <c r="DC2216" t="s">
        <v>181</v>
      </c>
      <c r="DD2216" t="s">
        <v>181</v>
      </c>
      <c r="DE2216" t="s">
        <v>182</v>
      </c>
      <c r="DF2216" t="s">
        <v>23483</v>
      </c>
      <c r="DG2216" t="s">
        <v>118</v>
      </c>
      <c r="DH2216" t="s">
        <v>118</v>
      </c>
      <c r="DI2216" t="s">
        <v>721</v>
      </c>
      <c r="DJ2216" t="s">
        <v>185</v>
      </c>
      <c r="DK2216" t="s">
        <v>186</v>
      </c>
      <c r="DL2216" t="s">
        <v>332</v>
      </c>
    </row>
    <row r="2217" spans="1:116" x14ac:dyDescent="0.25">
      <c r="A2217" t="s">
        <v>10841</v>
      </c>
      <c r="B2217" t="s">
        <v>116</v>
      </c>
      <c r="C2217" t="s">
        <v>118</v>
      </c>
      <c r="D2217" t="s">
        <v>157</v>
      </c>
      <c r="E2217" t="s">
        <v>10842</v>
      </c>
      <c r="F2217" t="s">
        <v>691</v>
      </c>
      <c r="G2217" t="s">
        <v>122</v>
      </c>
      <c r="H2217" t="s">
        <v>424</v>
      </c>
      <c r="I2217" t="s">
        <v>300</v>
      </c>
      <c r="J2217" t="s">
        <v>1190</v>
      </c>
      <c r="K2217" t="s">
        <v>154</v>
      </c>
      <c r="L2217" t="s">
        <v>10843</v>
      </c>
      <c r="M2217" t="s">
        <v>128</v>
      </c>
      <c r="N2217" t="s">
        <v>129</v>
      </c>
      <c r="O2217" t="s">
        <v>130</v>
      </c>
      <c r="P2217" t="s">
        <v>131</v>
      </c>
      <c r="Q2217" t="s">
        <v>116</v>
      </c>
      <c r="R2217" t="s">
        <v>10844</v>
      </c>
      <c r="S2217" t="s">
        <v>10845</v>
      </c>
      <c r="T2217" t="s">
        <v>10846</v>
      </c>
      <c r="U2217" t="s">
        <v>1190</v>
      </c>
      <c r="V2217" t="s">
        <v>10847</v>
      </c>
      <c r="W2217" t="s">
        <v>116</v>
      </c>
      <c r="X2217" t="s">
        <v>116</v>
      </c>
      <c r="Y2217" t="s">
        <v>306</v>
      </c>
      <c r="Z2217" t="s">
        <v>116</v>
      </c>
      <c r="AA2217" t="s">
        <v>116</v>
      </c>
      <c r="AB2217" t="s">
        <v>140</v>
      </c>
      <c r="AC2217" t="s">
        <v>116</v>
      </c>
      <c r="AD2217" t="s">
        <v>116</v>
      </c>
      <c r="AE2217" t="s">
        <v>306</v>
      </c>
      <c r="AF2217" t="s">
        <v>116</v>
      </c>
      <c r="AG2217" t="s">
        <v>116</v>
      </c>
      <c r="AH2217" t="s">
        <v>140</v>
      </c>
      <c r="AI2217" t="s">
        <v>116</v>
      </c>
      <c r="AJ2217" t="s">
        <v>116</v>
      </c>
      <c r="AK2217" t="s">
        <v>300</v>
      </c>
      <c r="AL2217" t="s">
        <v>862</v>
      </c>
      <c r="AM2217" t="s">
        <v>10848</v>
      </c>
      <c r="AN2217" t="s">
        <v>144</v>
      </c>
      <c r="AO2217" t="s">
        <v>343</v>
      </c>
      <c r="AP2217" t="s">
        <v>10849</v>
      </c>
      <c r="AQ2217" t="s">
        <v>146</v>
      </c>
      <c r="AR2217" t="s">
        <v>155</v>
      </c>
      <c r="AS2217" t="s">
        <v>319</v>
      </c>
      <c r="AT2217" t="s">
        <v>157</v>
      </c>
      <c r="AU2217" t="s">
        <v>117</v>
      </c>
      <c r="AV2217" s="5" t="s">
        <v>10850</v>
      </c>
      <c r="AW2217" t="s">
        <v>10851</v>
      </c>
      <c r="AX2217" t="s">
        <v>10852</v>
      </c>
      <c r="AY2217" t="s">
        <v>151</v>
      </c>
      <c r="AZ2217" t="s">
        <v>10853</v>
      </c>
      <c r="BA2217" t="s">
        <v>380</v>
      </c>
      <c r="BB2217" t="s">
        <v>154</v>
      </c>
      <c r="BC2217" t="s">
        <v>118</v>
      </c>
      <c r="BD2217" t="s">
        <v>116</v>
      </c>
      <c r="BE2217" t="s">
        <v>1026</v>
      </c>
      <c r="BF2217" t="s">
        <v>1026</v>
      </c>
      <c r="BG2217" t="s">
        <v>10854</v>
      </c>
      <c r="BH2217" t="s">
        <v>157</v>
      </c>
      <c r="BI2217" t="s">
        <v>10855</v>
      </c>
      <c r="BJ2217" t="s">
        <v>118</v>
      </c>
      <c r="BK2217" t="s">
        <v>118</v>
      </c>
      <c r="BL2217" t="s">
        <v>1226</v>
      </c>
      <c r="BM2217" t="s">
        <v>692</v>
      </c>
      <c r="BN2217" t="s">
        <v>10856</v>
      </c>
      <c r="BO2217" t="s">
        <v>154</v>
      </c>
      <c r="BP2217" t="s">
        <v>10857</v>
      </c>
      <c r="BQ2217" t="s">
        <v>118</v>
      </c>
      <c r="BR2217" t="s">
        <v>118</v>
      </c>
      <c r="BS2217" t="s">
        <v>1226</v>
      </c>
      <c r="BT2217" t="s">
        <v>209</v>
      </c>
      <c r="BU2217" t="s">
        <v>170</v>
      </c>
      <c r="BV2217" t="s">
        <v>116</v>
      </c>
      <c r="BW2217" t="s">
        <v>171</v>
      </c>
      <c r="BX2217" t="s">
        <v>116</v>
      </c>
      <c r="BY2217" t="s">
        <v>157</v>
      </c>
      <c r="BZ2217" t="s">
        <v>176</v>
      </c>
      <c r="CA2217" t="s">
        <v>116</v>
      </c>
      <c r="CB2217" t="s">
        <v>116</v>
      </c>
      <c r="CC2217" t="s">
        <v>118</v>
      </c>
      <c r="CD2217" t="s">
        <v>118</v>
      </c>
      <c r="CE2217" t="s">
        <v>116</v>
      </c>
      <c r="CF2217" t="s">
        <v>116</v>
      </c>
      <c r="CG2217" t="s">
        <v>116</v>
      </c>
      <c r="CH2217" t="s">
        <v>116</v>
      </c>
      <c r="CI2217" t="s">
        <v>171</v>
      </c>
      <c r="CJ2217" t="s">
        <v>116</v>
      </c>
      <c r="CK2217" t="s">
        <v>157</v>
      </c>
      <c r="CL2217" t="s">
        <v>176</v>
      </c>
      <c r="CM2217" t="s">
        <v>116</v>
      </c>
      <c r="CN2217" t="s">
        <v>116</v>
      </c>
      <c r="CO2217" t="s">
        <v>118</v>
      </c>
      <c r="CP2217" t="s">
        <v>118</v>
      </c>
      <c r="CQ2217" t="s">
        <v>116</v>
      </c>
      <c r="CR2217" t="s">
        <v>116</v>
      </c>
      <c r="CS2217" t="s">
        <v>116</v>
      </c>
      <c r="CT2217" t="s">
        <v>116</v>
      </c>
      <c r="CU2217" t="s">
        <v>171</v>
      </c>
      <c r="CV2217" t="s">
        <v>116</v>
      </c>
      <c r="CW2217" t="s">
        <v>176</v>
      </c>
      <c r="CX2217" t="s">
        <v>116</v>
      </c>
      <c r="CY2217" t="s">
        <v>10858</v>
      </c>
      <c r="CZ2217" t="s">
        <v>10859</v>
      </c>
      <c r="DA2217" t="s">
        <v>10860</v>
      </c>
      <c r="DB2217" t="s">
        <v>10861</v>
      </c>
      <c r="DC2217" t="s">
        <v>181</v>
      </c>
      <c r="DD2217" t="s">
        <v>181</v>
      </c>
      <c r="DE2217" t="s">
        <v>182</v>
      </c>
      <c r="DF2217" t="s">
        <v>10862</v>
      </c>
      <c r="DG2217" t="s">
        <v>118</v>
      </c>
      <c r="DH2217" t="s">
        <v>118</v>
      </c>
      <c r="DI2217" t="s">
        <v>470</v>
      </c>
      <c r="DJ2217" t="s">
        <v>293</v>
      </c>
      <c r="DK2217" t="s">
        <v>1036</v>
      </c>
      <c r="DL2217" t="s">
        <v>332</v>
      </c>
    </row>
    <row r="2218" spans="1:116" x14ac:dyDescent="0.25">
      <c r="A2218" t="s">
        <v>22321</v>
      </c>
      <c r="B2218" t="s">
        <v>116</v>
      </c>
      <c r="C2218" t="s">
        <v>118</v>
      </c>
      <c r="D2218" t="s">
        <v>244</v>
      </c>
      <c r="E2218" t="s">
        <v>22322</v>
      </c>
      <c r="F2218" t="s">
        <v>121</v>
      </c>
      <c r="G2218" t="s">
        <v>122</v>
      </c>
      <c r="H2218" t="s">
        <v>244</v>
      </c>
      <c r="I2218" t="s">
        <v>245</v>
      </c>
      <c r="J2218" t="s">
        <v>22323</v>
      </c>
      <c r="K2218" t="s">
        <v>154</v>
      </c>
      <c r="L2218" t="s">
        <v>22324</v>
      </c>
      <c r="M2218" t="s">
        <v>128</v>
      </c>
      <c r="N2218" t="s">
        <v>129</v>
      </c>
      <c r="O2218" t="s">
        <v>130</v>
      </c>
      <c r="P2218" t="s">
        <v>131</v>
      </c>
      <c r="Q2218" t="s">
        <v>116</v>
      </c>
      <c r="R2218" t="s">
        <v>22325</v>
      </c>
      <c r="S2218" t="s">
        <v>22326</v>
      </c>
      <c r="T2218" t="s">
        <v>22327</v>
      </c>
      <c r="U2218" t="s">
        <v>22323</v>
      </c>
      <c r="V2218" t="s">
        <v>22328</v>
      </c>
      <c r="W2218" t="s">
        <v>116</v>
      </c>
      <c r="X2218" t="s">
        <v>116</v>
      </c>
      <c r="Y2218" t="s">
        <v>249</v>
      </c>
      <c r="Z2218" t="s">
        <v>116</v>
      </c>
      <c r="AA2218" t="s">
        <v>116</v>
      </c>
      <c r="AB2218" t="s">
        <v>140</v>
      </c>
      <c r="AC2218" t="s">
        <v>116</v>
      </c>
      <c r="AD2218" t="s">
        <v>116</v>
      </c>
      <c r="AE2218" t="s">
        <v>249</v>
      </c>
      <c r="AF2218" t="s">
        <v>116</v>
      </c>
      <c r="AG2218" t="s">
        <v>116</v>
      </c>
      <c r="AH2218" t="s">
        <v>140</v>
      </c>
      <c r="AI2218" t="s">
        <v>116</v>
      </c>
      <c r="AJ2218" t="s">
        <v>116</v>
      </c>
      <c r="AK2218" t="s">
        <v>245</v>
      </c>
      <c r="AL2218" t="s">
        <v>244</v>
      </c>
      <c r="AM2218" t="s">
        <v>22253</v>
      </c>
      <c r="AN2218" t="s">
        <v>129</v>
      </c>
      <c r="AO2218" t="s">
        <v>116</v>
      </c>
      <c r="AP2218" t="s">
        <v>22329</v>
      </c>
      <c r="AQ2218" t="s">
        <v>146</v>
      </c>
      <c r="AR2218" t="s">
        <v>155</v>
      </c>
      <c r="AS2218" t="s">
        <v>230</v>
      </c>
      <c r="AT2218" t="s">
        <v>157</v>
      </c>
      <c r="AU2218" t="s">
        <v>117</v>
      </c>
      <c r="AV2218" s="5" t="s">
        <v>22330</v>
      </c>
      <c r="AW2218" t="s">
        <v>22331</v>
      </c>
      <c r="AX2218" t="s">
        <v>22332</v>
      </c>
      <c r="AY2218" t="s">
        <v>151</v>
      </c>
      <c r="AZ2218" t="s">
        <v>22258</v>
      </c>
      <c r="BA2218" t="s">
        <v>487</v>
      </c>
      <c r="BB2218" t="s">
        <v>706</v>
      </c>
      <c r="BC2218" t="s">
        <v>118</v>
      </c>
      <c r="BD2218" t="s">
        <v>116</v>
      </c>
      <c r="BE2218" t="s">
        <v>4441</v>
      </c>
      <c r="BF2218" t="s">
        <v>284</v>
      </c>
      <c r="BG2218" t="s">
        <v>22333</v>
      </c>
      <c r="BH2218" t="s">
        <v>244</v>
      </c>
      <c r="BI2218" t="s">
        <v>6866</v>
      </c>
      <c r="BJ2218" t="s">
        <v>163</v>
      </c>
      <c r="BK2218" t="s">
        <v>937</v>
      </c>
      <c r="BL2218" t="s">
        <v>2806</v>
      </c>
      <c r="BM2218" t="s">
        <v>22334</v>
      </c>
      <c r="BN2218" t="s">
        <v>16156</v>
      </c>
      <c r="BO2218" t="s">
        <v>154</v>
      </c>
      <c r="BP2218" t="s">
        <v>22335</v>
      </c>
      <c r="BQ2218" t="s">
        <v>163</v>
      </c>
      <c r="BR2218" t="s">
        <v>937</v>
      </c>
      <c r="BS2218" t="s">
        <v>2806</v>
      </c>
      <c r="BT2218" t="s">
        <v>324</v>
      </c>
      <c r="BU2218" t="s">
        <v>170</v>
      </c>
      <c r="BV2218" t="s">
        <v>116</v>
      </c>
      <c r="BW2218" t="s">
        <v>171</v>
      </c>
      <c r="BX2218" t="s">
        <v>116</v>
      </c>
      <c r="BY2218" t="s">
        <v>244</v>
      </c>
      <c r="BZ2218" t="s">
        <v>176</v>
      </c>
      <c r="CA2218" t="s">
        <v>116</v>
      </c>
      <c r="CB2218" t="s">
        <v>116</v>
      </c>
      <c r="CC2218" t="s">
        <v>116</v>
      </c>
      <c r="CD2218" t="s">
        <v>116</v>
      </c>
      <c r="CE2218" t="s">
        <v>116</v>
      </c>
      <c r="CF2218" t="s">
        <v>116</v>
      </c>
      <c r="CG2218" t="s">
        <v>116</v>
      </c>
      <c r="CH2218" t="s">
        <v>116</v>
      </c>
      <c r="CI2218" t="s">
        <v>171</v>
      </c>
      <c r="CJ2218" t="s">
        <v>116</v>
      </c>
      <c r="CK2218" t="s">
        <v>244</v>
      </c>
      <c r="CL2218" t="s">
        <v>176</v>
      </c>
      <c r="CM2218" t="s">
        <v>116</v>
      </c>
      <c r="CN2218" t="s">
        <v>116</v>
      </c>
      <c r="CO2218" t="s">
        <v>116</v>
      </c>
      <c r="CP2218" t="s">
        <v>116</v>
      </c>
      <c r="CQ2218" t="s">
        <v>116</v>
      </c>
      <c r="CR2218" t="s">
        <v>116</v>
      </c>
      <c r="CS2218" t="s">
        <v>116</v>
      </c>
      <c r="CT2218" t="s">
        <v>116</v>
      </c>
      <c r="CU2218" t="s">
        <v>171</v>
      </c>
      <c r="CV2218" t="s">
        <v>116</v>
      </c>
      <c r="CW2218" t="s">
        <v>176</v>
      </c>
      <c r="CX2218" t="s">
        <v>116</v>
      </c>
      <c r="CY2218" t="s">
        <v>22336</v>
      </c>
      <c r="CZ2218" t="s">
        <v>22337</v>
      </c>
      <c r="DA2218" t="s">
        <v>22338</v>
      </c>
      <c r="DB2218" t="s">
        <v>22339</v>
      </c>
      <c r="DC2218" t="s">
        <v>181</v>
      </c>
      <c r="DD2218" t="s">
        <v>181</v>
      </c>
      <c r="DE2218" t="s">
        <v>182</v>
      </c>
      <c r="DF2218" t="s">
        <v>183</v>
      </c>
      <c r="DG2218" t="s">
        <v>118</v>
      </c>
      <c r="DH2218" t="s">
        <v>118</v>
      </c>
      <c r="DI2218" t="s">
        <v>499</v>
      </c>
      <c r="DJ2218" t="s">
        <v>185</v>
      </c>
      <c r="DK2218" t="s">
        <v>4448</v>
      </c>
      <c r="DL2218" t="s">
        <v>589</v>
      </c>
    </row>
    <row r="2219" spans="1:116" x14ac:dyDescent="0.25">
      <c r="A2219" t="s">
        <v>4792</v>
      </c>
      <c r="B2219" t="s">
        <v>116</v>
      </c>
      <c r="C2219" t="s">
        <v>118</v>
      </c>
      <c r="D2219" t="s">
        <v>244</v>
      </c>
      <c r="E2219" t="s">
        <v>4793</v>
      </c>
      <c r="F2219" t="s">
        <v>298</v>
      </c>
      <c r="G2219" t="s">
        <v>122</v>
      </c>
      <c r="H2219" t="s">
        <v>424</v>
      </c>
      <c r="I2219" t="s">
        <v>300</v>
      </c>
      <c r="J2219" t="s">
        <v>1136</v>
      </c>
      <c r="K2219" t="s">
        <v>4794</v>
      </c>
      <c r="L2219" t="s">
        <v>4795</v>
      </c>
      <c r="M2219" t="s">
        <v>128</v>
      </c>
      <c r="N2219" t="s">
        <v>129</v>
      </c>
      <c r="O2219" t="s">
        <v>116</v>
      </c>
      <c r="P2219" t="s">
        <v>131</v>
      </c>
      <c r="Q2219" t="s">
        <v>116</v>
      </c>
      <c r="R2219" t="s">
        <v>4796</v>
      </c>
      <c r="S2219" t="s">
        <v>4797</v>
      </c>
      <c r="T2219" t="s">
        <v>4798</v>
      </c>
      <c r="U2219" t="s">
        <v>1136</v>
      </c>
      <c r="V2219" t="s">
        <v>4799</v>
      </c>
      <c r="W2219" t="s">
        <v>116</v>
      </c>
      <c r="X2219" t="s">
        <v>116</v>
      </c>
      <c r="Y2219" t="s">
        <v>428</v>
      </c>
      <c r="Z2219" t="s">
        <v>116</v>
      </c>
      <c r="AA2219" t="s">
        <v>116</v>
      </c>
      <c r="AB2219" t="s">
        <v>140</v>
      </c>
      <c r="AC2219" t="s">
        <v>116</v>
      </c>
      <c r="AD2219" t="s">
        <v>116</v>
      </c>
      <c r="AE2219" t="s">
        <v>428</v>
      </c>
      <c r="AF2219" t="s">
        <v>116</v>
      </c>
      <c r="AG2219" t="s">
        <v>116</v>
      </c>
      <c r="AH2219" t="s">
        <v>140</v>
      </c>
      <c r="AI2219" t="s">
        <v>116</v>
      </c>
      <c r="AJ2219" t="s">
        <v>116</v>
      </c>
      <c r="AK2219" t="s">
        <v>300</v>
      </c>
      <c r="AL2219" t="s">
        <v>640</v>
      </c>
      <c r="AM2219" t="s">
        <v>4248</v>
      </c>
      <c r="AN2219" t="s">
        <v>144</v>
      </c>
      <c r="AO2219" t="s">
        <v>145</v>
      </c>
      <c r="AP2219" t="s">
        <v>4800</v>
      </c>
      <c r="AQ2219" t="s">
        <v>146</v>
      </c>
      <c r="AR2219" t="s">
        <v>281</v>
      </c>
      <c r="AS2219" t="s">
        <v>350</v>
      </c>
      <c r="AT2219" t="s">
        <v>157</v>
      </c>
      <c r="AU2219" t="s">
        <v>117</v>
      </c>
      <c r="AV2219" s="5" t="s">
        <v>4801</v>
      </c>
      <c r="AW2219" t="s">
        <v>4802</v>
      </c>
      <c r="AX2219" t="s">
        <v>4803</v>
      </c>
      <c r="AY2219" t="s">
        <v>151</v>
      </c>
      <c r="AZ2219" t="s">
        <v>4682</v>
      </c>
      <c r="BA2219" t="s">
        <v>706</v>
      </c>
      <c r="BB2219" t="s">
        <v>154</v>
      </c>
      <c r="BC2219" t="s">
        <v>118</v>
      </c>
      <c r="BD2219" t="s">
        <v>116</v>
      </c>
      <c r="BE2219" t="s">
        <v>158</v>
      </c>
      <c r="BF2219" t="s">
        <v>4804</v>
      </c>
      <c r="BG2219" t="s">
        <v>4805</v>
      </c>
      <c r="BH2219" t="s">
        <v>244</v>
      </c>
      <c r="BI2219" t="s">
        <v>4806</v>
      </c>
      <c r="BJ2219" t="s">
        <v>118</v>
      </c>
      <c r="BK2219" t="s">
        <v>118</v>
      </c>
      <c r="BL2219" t="s">
        <v>1292</v>
      </c>
      <c r="BM2219" t="s">
        <v>4807</v>
      </c>
      <c r="BN2219" t="s">
        <v>4808</v>
      </c>
      <c r="BO2219" t="s">
        <v>154</v>
      </c>
      <c r="BP2219" t="s">
        <v>4809</v>
      </c>
      <c r="BQ2219" t="s">
        <v>118</v>
      </c>
      <c r="BR2219" t="s">
        <v>118</v>
      </c>
      <c r="BS2219" t="s">
        <v>1292</v>
      </c>
      <c r="BT2219" t="s">
        <v>116</v>
      </c>
      <c r="BU2219" t="s">
        <v>116</v>
      </c>
      <c r="BV2219" t="s">
        <v>116</v>
      </c>
      <c r="BW2219" t="s">
        <v>171</v>
      </c>
      <c r="BX2219" t="s">
        <v>116</v>
      </c>
      <c r="BY2219" t="s">
        <v>424</v>
      </c>
      <c r="BZ2219" t="s">
        <v>176</v>
      </c>
      <c r="CA2219" t="s">
        <v>116</v>
      </c>
      <c r="CB2219" t="s">
        <v>116</v>
      </c>
      <c r="CC2219" t="s">
        <v>118</v>
      </c>
      <c r="CD2219" t="s">
        <v>118</v>
      </c>
      <c r="CE2219" t="s">
        <v>116</v>
      </c>
      <c r="CF2219" t="s">
        <v>116</v>
      </c>
      <c r="CG2219" t="s">
        <v>116</v>
      </c>
      <c r="CH2219" t="s">
        <v>116</v>
      </c>
      <c r="CI2219" t="s">
        <v>171</v>
      </c>
      <c r="CJ2219" t="s">
        <v>116</v>
      </c>
      <c r="CK2219" t="s">
        <v>424</v>
      </c>
      <c r="CL2219" t="s">
        <v>176</v>
      </c>
      <c r="CM2219" t="s">
        <v>116</v>
      </c>
      <c r="CN2219" t="s">
        <v>116</v>
      </c>
      <c r="CO2219" t="s">
        <v>118</v>
      </c>
      <c r="CP2219" t="s">
        <v>118</v>
      </c>
      <c r="CQ2219" t="s">
        <v>116</v>
      </c>
      <c r="CR2219" t="s">
        <v>116</v>
      </c>
      <c r="CS2219" t="s">
        <v>116</v>
      </c>
      <c r="CT2219" t="s">
        <v>116</v>
      </c>
      <c r="CU2219" t="s">
        <v>171</v>
      </c>
      <c r="CV2219" t="s">
        <v>116</v>
      </c>
      <c r="CW2219" t="s">
        <v>176</v>
      </c>
      <c r="CX2219" t="s">
        <v>118</v>
      </c>
      <c r="CY2219" t="s">
        <v>181</v>
      </c>
      <c r="CZ2219" t="s">
        <v>181</v>
      </c>
      <c r="DA2219" t="s">
        <v>181</v>
      </c>
      <c r="DB2219" t="s">
        <v>181</v>
      </c>
      <c r="DC2219" t="s">
        <v>181</v>
      </c>
      <c r="DD2219" t="s">
        <v>181</v>
      </c>
      <c r="DE2219" t="s">
        <v>182</v>
      </c>
      <c r="DF2219" t="s">
        <v>183</v>
      </c>
      <c r="DG2219" t="s">
        <v>4810</v>
      </c>
      <c r="DH2219" t="s">
        <v>118</v>
      </c>
      <c r="DI2219" t="s">
        <v>721</v>
      </c>
      <c r="DJ2219" t="s">
        <v>185</v>
      </c>
      <c r="DK2219" t="s">
        <v>186</v>
      </c>
      <c r="DL2219" t="s">
        <v>472</v>
      </c>
    </row>
    <row r="2220" spans="1:116" x14ac:dyDescent="0.25">
      <c r="A2220" t="s">
        <v>8334</v>
      </c>
      <c r="B2220" t="s">
        <v>116</v>
      </c>
      <c r="C2220" t="s">
        <v>118</v>
      </c>
      <c r="D2220" t="s">
        <v>157</v>
      </c>
      <c r="E2220" t="s">
        <v>8335</v>
      </c>
      <c r="F2220" t="s">
        <v>298</v>
      </c>
      <c r="G2220" t="s">
        <v>122</v>
      </c>
      <c r="H2220" t="s">
        <v>157</v>
      </c>
      <c r="I2220" t="s">
        <v>300</v>
      </c>
      <c r="J2220" t="s">
        <v>475</v>
      </c>
      <c r="K2220" t="s">
        <v>8336</v>
      </c>
      <c r="L2220" t="s">
        <v>8337</v>
      </c>
      <c r="M2220" t="s">
        <v>128</v>
      </c>
      <c r="N2220" t="s">
        <v>129</v>
      </c>
      <c r="O2220" t="s">
        <v>116</v>
      </c>
      <c r="P2220" t="s">
        <v>131</v>
      </c>
      <c r="Q2220" t="s">
        <v>116</v>
      </c>
      <c r="R2220" t="s">
        <v>116</v>
      </c>
      <c r="S2220" t="s">
        <v>306</v>
      </c>
      <c r="T2220" t="s">
        <v>116</v>
      </c>
      <c r="U2220" t="s">
        <v>116</v>
      </c>
      <c r="V2220" t="s">
        <v>140</v>
      </c>
      <c r="W2220" t="s">
        <v>116</v>
      </c>
      <c r="X2220" t="s">
        <v>8338</v>
      </c>
      <c r="Y2220" t="s">
        <v>8339</v>
      </c>
      <c r="Z2220" t="s">
        <v>8340</v>
      </c>
      <c r="AA2220" t="s">
        <v>475</v>
      </c>
      <c r="AB2220" t="s">
        <v>8341</v>
      </c>
      <c r="AC2220" t="s">
        <v>116</v>
      </c>
      <c r="AD2220" t="s">
        <v>116</v>
      </c>
      <c r="AE2220" t="s">
        <v>306</v>
      </c>
      <c r="AF2220" t="s">
        <v>116</v>
      </c>
      <c r="AG2220" t="s">
        <v>116</v>
      </c>
      <c r="AH2220" t="s">
        <v>140</v>
      </c>
      <c r="AI2220" t="s">
        <v>116</v>
      </c>
      <c r="AJ2220" t="s">
        <v>116</v>
      </c>
      <c r="AK2220" t="s">
        <v>300</v>
      </c>
      <c r="AL2220" t="s">
        <v>424</v>
      </c>
      <c r="AM2220" t="s">
        <v>8206</v>
      </c>
      <c r="AN2220" t="s">
        <v>144</v>
      </c>
      <c r="AO2220" t="s">
        <v>116</v>
      </c>
      <c r="AP2220" t="s">
        <v>8342</v>
      </c>
      <c r="AQ2220" t="s">
        <v>146</v>
      </c>
      <c r="AR2220" t="s">
        <v>155</v>
      </c>
      <c r="AS2220" t="s">
        <v>156</v>
      </c>
      <c r="AT2220" t="s">
        <v>157</v>
      </c>
      <c r="AU2220" t="s">
        <v>117</v>
      </c>
      <c r="AV2220" s="5" t="s">
        <v>8343</v>
      </c>
      <c r="AW2220" t="s">
        <v>8344</v>
      </c>
      <c r="AX2220" t="s">
        <v>8345</v>
      </c>
      <c r="AY2220" t="s">
        <v>151</v>
      </c>
      <c r="AZ2220" t="s">
        <v>8211</v>
      </c>
      <c r="BA2220" t="s">
        <v>379</v>
      </c>
      <c r="BB2220" t="s">
        <v>380</v>
      </c>
      <c r="BC2220" t="s">
        <v>118</v>
      </c>
      <c r="BD2220" t="s">
        <v>116</v>
      </c>
      <c r="BE2220" t="s">
        <v>283</v>
      </c>
      <c r="BF2220" t="s">
        <v>351</v>
      </c>
      <c r="BG2220" t="s">
        <v>8346</v>
      </c>
      <c r="BH2220" t="s">
        <v>157</v>
      </c>
      <c r="BI2220" t="s">
        <v>8347</v>
      </c>
      <c r="BJ2220" t="s">
        <v>116</v>
      </c>
      <c r="BK2220" t="s">
        <v>116</v>
      </c>
      <c r="BL2220" t="s">
        <v>3694</v>
      </c>
      <c r="BM2220" t="s">
        <v>157</v>
      </c>
      <c r="BN2220" t="s">
        <v>176</v>
      </c>
      <c r="BO2220" t="s">
        <v>116</v>
      </c>
      <c r="BP2220" t="s">
        <v>116</v>
      </c>
      <c r="BQ2220" t="s">
        <v>116</v>
      </c>
      <c r="BR2220" t="s">
        <v>116</v>
      </c>
      <c r="BS2220" t="s">
        <v>116</v>
      </c>
      <c r="BT2220" t="s">
        <v>116</v>
      </c>
      <c r="BU2220" t="s">
        <v>116</v>
      </c>
      <c r="BV2220" t="s">
        <v>116</v>
      </c>
      <c r="BW2220" t="s">
        <v>171</v>
      </c>
      <c r="BX2220" t="s">
        <v>116</v>
      </c>
      <c r="BY2220" t="s">
        <v>7268</v>
      </c>
      <c r="BZ2220" t="s">
        <v>8348</v>
      </c>
      <c r="CA2220" t="s">
        <v>154</v>
      </c>
      <c r="CB2220" t="s">
        <v>8349</v>
      </c>
      <c r="CC2220" t="s">
        <v>116</v>
      </c>
      <c r="CD2220" t="s">
        <v>116</v>
      </c>
      <c r="CE2220" t="s">
        <v>3694</v>
      </c>
      <c r="CF2220" t="s">
        <v>116</v>
      </c>
      <c r="CG2220" t="s">
        <v>116</v>
      </c>
      <c r="CH2220" t="s">
        <v>116</v>
      </c>
      <c r="CI2220" t="s">
        <v>171</v>
      </c>
      <c r="CJ2220" t="s">
        <v>116</v>
      </c>
      <c r="CK2220" t="s">
        <v>157</v>
      </c>
      <c r="CL2220" t="s">
        <v>176</v>
      </c>
      <c r="CM2220" t="s">
        <v>116</v>
      </c>
      <c r="CN2220" t="s">
        <v>116</v>
      </c>
      <c r="CO2220" t="s">
        <v>116</v>
      </c>
      <c r="CP2220" t="s">
        <v>116</v>
      </c>
      <c r="CQ2220" t="s">
        <v>116</v>
      </c>
      <c r="CR2220" t="s">
        <v>116</v>
      </c>
      <c r="CS2220" t="s">
        <v>116</v>
      </c>
      <c r="CT2220" t="s">
        <v>116</v>
      </c>
      <c r="CU2220" t="s">
        <v>171</v>
      </c>
      <c r="CV2220" t="s">
        <v>116</v>
      </c>
      <c r="CW2220" t="s">
        <v>176</v>
      </c>
      <c r="CX2220" t="s">
        <v>116</v>
      </c>
      <c r="CY2220" t="s">
        <v>8350</v>
      </c>
      <c r="CZ2220" t="s">
        <v>8351</v>
      </c>
      <c r="DA2220" t="s">
        <v>8352</v>
      </c>
      <c r="DB2220" t="s">
        <v>8353</v>
      </c>
      <c r="DC2220" t="s">
        <v>181</v>
      </c>
      <c r="DD2220" t="s">
        <v>181</v>
      </c>
      <c r="DE2220" t="s">
        <v>182</v>
      </c>
      <c r="DF2220" t="s">
        <v>183</v>
      </c>
      <c r="DG2220" t="s">
        <v>118</v>
      </c>
      <c r="DH2220" t="s">
        <v>118</v>
      </c>
      <c r="DI2220" t="s">
        <v>390</v>
      </c>
      <c r="DJ2220" t="s">
        <v>293</v>
      </c>
      <c r="DK2220" t="s">
        <v>294</v>
      </c>
      <c r="DL2220" t="s">
        <v>187</v>
      </c>
    </row>
    <row r="2221" spans="1:116" x14ac:dyDescent="0.25">
      <c r="A2221" t="s">
        <v>8439</v>
      </c>
      <c r="B2221" t="s">
        <v>116</v>
      </c>
      <c r="C2221" t="s">
        <v>118</v>
      </c>
      <c r="D2221" t="s">
        <v>157</v>
      </c>
      <c r="E2221" t="s">
        <v>8335</v>
      </c>
      <c r="F2221" t="s">
        <v>298</v>
      </c>
      <c r="G2221" t="s">
        <v>122</v>
      </c>
      <c r="H2221" t="s">
        <v>157</v>
      </c>
      <c r="I2221" t="s">
        <v>300</v>
      </c>
      <c r="J2221" t="s">
        <v>475</v>
      </c>
      <c r="K2221" t="s">
        <v>8336</v>
      </c>
      <c r="L2221" t="s">
        <v>8440</v>
      </c>
      <c r="M2221" t="s">
        <v>128</v>
      </c>
      <c r="N2221" t="s">
        <v>129</v>
      </c>
      <c r="O2221" t="s">
        <v>130</v>
      </c>
      <c r="P2221" t="s">
        <v>131</v>
      </c>
      <c r="Q2221" t="s">
        <v>116</v>
      </c>
      <c r="R2221" t="s">
        <v>116</v>
      </c>
      <c r="S2221" t="s">
        <v>306</v>
      </c>
      <c r="T2221" t="s">
        <v>116</v>
      </c>
      <c r="U2221" t="s">
        <v>116</v>
      </c>
      <c r="V2221" t="s">
        <v>140</v>
      </c>
      <c r="W2221" t="s">
        <v>116</v>
      </c>
      <c r="X2221" t="s">
        <v>8338</v>
      </c>
      <c r="Y2221" t="s">
        <v>8339</v>
      </c>
      <c r="Z2221" t="s">
        <v>8441</v>
      </c>
      <c r="AA2221" t="s">
        <v>475</v>
      </c>
      <c r="AB2221" t="s">
        <v>8442</v>
      </c>
      <c r="AC2221" t="s">
        <v>116</v>
      </c>
      <c r="AD2221" t="s">
        <v>116</v>
      </c>
      <c r="AE2221" t="s">
        <v>306</v>
      </c>
      <c r="AF2221" t="s">
        <v>116</v>
      </c>
      <c r="AG2221" t="s">
        <v>116</v>
      </c>
      <c r="AH2221" t="s">
        <v>140</v>
      </c>
      <c r="AI2221" t="s">
        <v>116</v>
      </c>
      <c r="AJ2221" t="s">
        <v>116</v>
      </c>
      <c r="AK2221" t="s">
        <v>300</v>
      </c>
      <c r="AL2221" t="s">
        <v>424</v>
      </c>
      <c r="AM2221" t="s">
        <v>8206</v>
      </c>
      <c r="AN2221" t="s">
        <v>144</v>
      </c>
      <c r="AO2221" t="s">
        <v>343</v>
      </c>
      <c r="AP2221" t="s">
        <v>8443</v>
      </c>
      <c r="AQ2221" t="s">
        <v>146</v>
      </c>
      <c r="AR2221" t="s">
        <v>155</v>
      </c>
      <c r="AS2221" t="s">
        <v>156</v>
      </c>
      <c r="AT2221" t="s">
        <v>157</v>
      </c>
      <c r="AU2221" t="s">
        <v>117</v>
      </c>
      <c r="AV2221" s="5" t="s">
        <v>8343</v>
      </c>
      <c r="AW2221" t="s">
        <v>8444</v>
      </c>
      <c r="AX2221" t="s">
        <v>8345</v>
      </c>
      <c r="AY2221" t="s">
        <v>151</v>
      </c>
      <c r="AZ2221" t="s">
        <v>8211</v>
      </c>
      <c r="BA2221" t="s">
        <v>380</v>
      </c>
      <c r="BB2221" t="s">
        <v>379</v>
      </c>
      <c r="BC2221" t="s">
        <v>118</v>
      </c>
      <c r="BD2221" t="s">
        <v>116</v>
      </c>
      <c r="BE2221" t="s">
        <v>1026</v>
      </c>
      <c r="BF2221" t="s">
        <v>284</v>
      </c>
      <c r="BG2221" t="s">
        <v>8445</v>
      </c>
      <c r="BH2221" t="s">
        <v>157</v>
      </c>
      <c r="BI2221" t="s">
        <v>8347</v>
      </c>
      <c r="BJ2221" t="s">
        <v>2262</v>
      </c>
      <c r="BK2221" t="s">
        <v>1268</v>
      </c>
      <c r="BL2221" t="s">
        <v>491</v>
      </c>
      <c r="BM2221" t="s">
        <v>157</v>
      </c>
      <c r="BN2221" t="s">
        <v>176</v>
      </c>
      <c r="BO2221" t="s">
        <v>116</v>
      </c>
      <c r="BP2221" t="s">
        <v>116</v>
      </c>
      <c r="BQ2221" t="s">
        <v>116</v>
      </c>
      <c r="BR2221" t="s">
        <v>116</v>
      </c>
      <c r="BS2221" t="s">
        <v>116</v>
      </c>
      <c r="BT2221" t="s">
        <v>116</v>
      </c>
      <c r="BU2221" t="s">
        <v>116</v>
      </c>
      <c r="BV2221" t="s">
        <v>116</v>
      </c>
      <c r="BW2221" t="s">
        <v>171</v>
      </c>
      <c r="BX2221" t="s">
        <v>116</v>
      </c>
      <c r="BY2221" t="s">
        <v>7268</v>
      </c>
      <c r="BZ2221" t="s">
        <v>8348</v>
      </c>
      <c r="CA2221" t="s">
        <v>116</v>
      </c>
      <c r="CB2221" t="s">
        <v>8349</v>
      </c>
      <c r="CC2221" t="s">
        <v>2262</v>
      </c>
      <c r="CD2221" t="s">
        <v>1268</v>
      </c>
      <c r="CE2221" t="s">
        <v>491</v>
      </c>
      <c r="CF2221" t="s">
        <v>174</v>
      </c>
      <c r="CG2221" t="s">
        <v>1062</v>
      </c>
      <c r="CH2221" t="s">
        <v>116</v>
      </c>
      <c r="CI2221" t="s">
        <v>171</v>
      </c>
      <c r="CJ2221" t="s">
        <v>116</v>
      </c>
      <c r="CK2221" t="s">
        <v>157</v>
      </c>
      <c r="CL2221" t="s">
        <v>176</v>
      </c>
      <c r="CM2221" t="s">
        <v>116</v>
      </c>
      <c r="CN2221" t="s">
        <v>116</v>
      </c>
      <c r="CO2221" t="s">
        <v>116</v>
      </c>
      <c r="CP2221" t="s">
        <v>116</v>
      </c>
      <c r="CQ2221" t="s">
        <v>116</v>
      </c>
      <c r="CR2221" t="s">
        <v>116</v>
      </c>
      <c r="CS2221" t="s">
        <v>116</v>
      </c>
      <c r="CT2221" t="s">
        <v>116</v>
      </c>
      <c r="CU2221" t="s">
        <v>171</v>
      </c>
      <c r="CV2221" t="s">
        <v>116</v>
      </c>
      <c r="CW2221" t="s">
        <v>176</v>
      </c>
      <c r="CX2221" t="s">
        <v>116</v>
      </c>
      <c r="CY2221" t="s">
        <v>8350</v>
      </c>
      <c r="CZ2221" t="s">
        <v>8351</v>
      </c>
      <c r="DA2221" t="s">
        <v>8352</v>
      </c>
      <c r="DB2221" t="s">
        <v>8353</v>
      </c>
      <c r="DC2221" t="s">
        <v>181</v>
      </c>
      <c r="DD2221" t="s">
        <v>181</v>
      </c>
      <c r="DE2221" t="s">
        <v>182</v>
      </c>
      <c r="DF2221" t="s">
        <v>183</v>
      </c>
      <c r="DG2221" t="s">
        <v>118</v>
      </c>
      <c r="DH2221" t="s">
        <v>118</v>
      </c>
      <c r="DI2221" t="s">
        <v>470</v>
      </c>
      <c r="DJ2221" t="s">
        <v>293</v>
      </c>
      <c r="DK2221" t="s">
        <v>1036</v>
      </c>
      <c r="DL2221" t="s">
        <v>187</v>
      </c>
    </row>
    <row r="2222" spans="1:116" x14ac:dyDescent="0.25">
      <c r="A2222" t="s">
        <v>28555</v>
      </c>
      <c r="B2222" t="s">
        <v>116</v>
      </c>
      <c r="C2222" t="s">
        <v>118</v>
      </c>
      <c r="D2222" t="s">
        <v>1848</v>
      </c>
      <c r="E2222" t="s">
        <v>28556</v>
      </c>
      <c r="F2222" t="s">
        <v>691</v>
      </c>
      <c r="G2222" t="s">
        <v>122</v>
      </c>
      <c r="H2222" t="s">
        <v>9829</v>
      </c>
      <c r="I2222" t="s">
        <v>3104</v>
      </c>
      <c r="J2222" t="s">
        <v>28557</v>
      </c>
      <c r="K2222" t="s">
        <v>154</v>
      </c>
      <c r="L2222" t="s">
        <v>28558</v>
      </c>
      <c r="M2222" t="s">
        <v>128</v>
      </c>
      <c r="N2222" t="s">
        <v>129</v>
      </c>
      <c r="O2222" t="s">
        <v>116</v>
      </c>
      <c r="P2222" t="s">
        <v>131</v>
      </c>
      <c r="Q2222" t="s">
        <v>116</v>
      </c>
      <c r="R2222" t="s">
        <v>28559</v>
      </c>
      <c r="S2222" t="s">
        <v>28560</v>
      </c>
      <c r="T2222" t="s">
        <v>28561</v>
      </c>
      <c r="U2222" t="s">
        <v>28557</v>
      </c>
      <c r="V2222" t="s">
        <v>28562</v>
      </c>
      <c r="W2222" t="s">
        <v>116</v>
      </c>
      <c r="X2222" t="s">
        <v>116</v>
      </c>
      <c r="Y2222" t="s">
        <v>26473</v>
      </c>
      <c r="Z2222" t="s">
        <v>116</v>
      </c>
      <c r="AA2222" t="s">
        <v>116</v>
      </c>
      <c r="AB2222" t="s">
        <v>140</v>
      </c>
      <c r="AC2222" t="s">
        <v>116</v>
      </c>
      <c r="AD2222" t="s">
        <v>116</v>
      </c>
      <c r="AE2222" t="s">
        <v>26473</v>
      </c>
      <c r="AF2222" t="s">
        <v>116</v>
      </c>
      <c r="AG2222" t="s">
        <v>116</v>
      </c>
      <c r="AH2222" t="s">
        <v>140</v>
      </c>
      <c r="AI2222" t="s">
        <v>116</v>
      </c>
      <c r="AJ2222" t="s">
        <v>116</v>
      </c>
      <c r="AK2222" t="s">
        <v>3104</v>
      </c>
      <c r="AL2222" t="s">
        <v>9829</v>
      </c>
      <c r="AM2222" t="s">
        <v>28563</v>
      </c>
      <c r="AN2222" t="s">
        <v>129</v>
      </c>
      <c r="AO2222" t="s">
        <v>116</v>
      </c>
      <c r="AP2222" t="s">
        <v>28564</v>
      </c>
      <c r="AQ2222" t="s">
        <v>146</v>
      </c>
      <c r="AR2222" t="s">
        <v>260</v>
      </c>
      <c r="AS2222" t="s">
        <v>350</v>
      </c>
      <c r="AT2222" t="s">
        <v>157</v>
      </c>
      <c r="AU2222" t="s">
        <v>117</v>
      </c>
      <c r="AV2222" s="5" t="s">
        <v>28565</v>
      </c>
      <c r="AW2222" t="s">
        <v>28566</v>
      </c>
      <c r="AX2222" t="s">
        <v>28567</v>
      </c>
      <c r="AY2222" t="s">
        <v>151</v>
      </c>
      <c r="AZ2222" t="s">
        <v>28568</v>
      </c>
      <c r="BA2222" t="s">
        <v>228</v>
      </c>
      <c r="BB2222" t="s">
        <v>154</v>
      </c>
      <c r="BC2222" t="s">
        <v>118</v>
      </c>
      <c r="BD2222" t="s">
        <v>116</v>
      </c>
      <c r="BE2222" t="s">
        <v>1835</v>
      </c>
      <c r="BF2222" t="s">
        <v>27832</v>
      </c>
      <c r="BG2222" t="s">
        <v>28569</v>
      </c>
      <c r="BH2222" t="s">
        <v>1848</v>
      </c>
      <c r="BI2222" t="s">
        <v>4996</v>
      </c>
      <c r="BJ2222" t="s">
        <v>3385</v>
      </c>
      <c r="BK2222" t="s">
        <v>981</v>
      </c>
      <c r="BL2222" t="s">
        <v>28570</v>
      </c>
      <c r="BM2222" t="s">
        <v>9829</v>
      </c>
      <c r="BN2222" t="s">
        <v>28571</v>
      </c>
      <c r="BO2222" t="s">
        <v>116</v>
      </c>
      <c r="BP2222" t="s">
        <v>28567</v>
      </c>
      <c r="BQ2222" t="s">
        <v>116</v>
      </c>
      <c r="BR2222" t="s">
        <v>116</v>
      </c>
      <c r="BS2222" t="s">
        <v>28570</v>
      </c>
      <c r="BT2222" t="s">
        <v>116</v>
      </c>
      <c r="BU2222" t="s">
        <v>116</v>
      </c>
      <c r="BV2222" t="s">
        <v>116</v>
      </c>
      <c r="BW2222" t="s">
        <v>171</v>
      </c>
      <c r="BX2222" t="s">
        <v>116</v>
      </c>
      <c r="BY2222" t="s">
        <v>9829</v>
      </c>
      <c r="BZ2222" t="s">
        <v>176</v>
      </c>
      <c r="CA2222" t="s">
        <v>116</v>
      </c>
      <c r="CB2222" t="s">
        <v>116</v>
      </c>
      <c r="CC2222" t="s">
        <v>116</v>
      </c>
      <c r="CD2222" t="s">
        <v>116</v>
      </c>
      <c r="CE2222" t="s">
        <v>116</v>
      </c>
      <c r="CF2222" t="s">
        <v>116</v>
      </c>
      <c r="CG2222" t="s">
        <v>116</v>
      </c>
      <c r="CH2222" t="s">
        <v>116</v>
      </c>
      <c r="CI2222" t="s">
        <v>171</v>
      </c>
      <c r="CJ2222" t="s">
        <v>116</v>
      </c>
      <c r="CK2222" t="s">
        <v>9829</v>
      </c>
      <c r="CL2222" t="s">
        <v>176</v>
      </c>
      <c r="CM2222" t="s">
        <v>116</v>
      </c>
      <c r="CN2222" t="s">
        <v>116</v>
      </c>
      <c r="CO2222" t="s">
        <v>116</v>
      </c>
      <c r="CP2222" t="s">
        <v>116</v>
      </c>
      <c r="CQ2222" t="s">
        <v>116</v>
      </c>
      <c r="CR2222" t="s">
        <v>116</v>
      </c>
      <c r="CS2222" t="s">
        <v>116</v>
      </c>
      <c r="CT2222" t="s">
        <v>116</v>
      </c>
      <c r="CU2222" t="s">
        <v>171</v>
      </c>
      <c r="CV2222" t="s">
        <v>116</v>
      </c>
      <c r="CW2222" t="s">
        <v>176</v>
      </c>
      <c r="CX2222" t="s">
        <v>118</v>
      </c>
      <c r="CY2222" t="s">
        <v>181</v>
      </c>
      <c r="CZ2222" t="s">
        <v>181</v>
      </c>
      <c r="DA2222" t="s">
        <v>181</v>
      </c>
      <c r="DB2222" t="s">
        <v>181</v>
      </c>
      <c r="DC2222" t="s">
        <v>181</v>
      </c>
      <c r="DD2222" t="s">
        <v>181</v>
      </c>
      <c r="DE2222" t="s">
        <v>182</v>
      </c>
      <c r="DF2222" t="s">
        <v>183</v>
      </c>
      <c r="DG2222" t="s">
        <v>28572</v>
      </c>
      <c r="DH2222" t="s">
        <v>118</v>
      </c>
      <c r="DI2222" t="s">
        <v>824</v>
      </c>
      <c r="DJ2222" t="s">
        <v>636</v>
      </c>
      <c r="DK2222" t="s">
        <v>1846</v>
      </c>
      <c r="DL2222" t="s">
        <v>472</v>
      </c>
    </row>
    <row r="2223" spans="1:116" x14ac:dyDescent="0.25">
      <c r="A2223" t="s">
        <v>48168</v>
      </c>
      <c r="B2223" t="s">
        <v>116</v>
      </c>
      <c r="C2223" t="s">
        <v>118</v>
      </c>
      <c r="D2223" t="s">
        <v>48169</v>
      </c>
      <c r="E2223" t="s">
        <v>48170</v>
      </c>
      <c r="F2223" t="s">
        <v>121</v>
      </c>
      <c r="G2223" t="s">
        <v>122</v>
      </c>
      <c r="H2223" t="s">
        <v>2172</v>
      </c>
      <c r="I2223" t="s">
        <v>540</v>
      </c>
      <c r="J2223" t="s">
        <v>8475</v>
      </c>
      <c r="K2223" t="s">
        <v>154</v>
      </c>
      <c r="L2223" t="s">
        <v>48171</v>
      </c>
      <c r="M2223" t="s">
        <v>128</v>
      </c>
      <c r="N2223" t="s">
        <v>129</v>
      </c>
      <c r="O2223" t="s">
        <v>116</v>
      </c>
      <c r="P2223" t="s">
        <v>131</v>
      </c>
      <c r="Q2223" t="s">
        <v>116</v>
      </c>
      <c r="R2223" t="s">
        <v>48172</v>
      </c>
      <c r="S2223" t="s">
        <v>48173</v>
      </c>
      <c r="T2223" t="s">
        <v>48174</v>
      </c>
      <c r="U2223" t="s">
        <v>8475</v>
      </c>
      <c r="V2223" t="s">
        <v>48175</v>
      </c>
      <c r="W2223" t="s">
        <v>116</v>
      </c>
      <c r="X2223" t="s">
        <v>116</v>
      </c>
      <c r="Y2223" t="s">
        <v>8481</v>
      </c>
      <c r="Z2223" t="s">
        <v>116</v>
      </c>
      <c r="AA2223" t="s">
        <v>116</v>
      </c>
      <c r="AB2223" t="s">
        <v>140</v>
      </c>
      <c r="AC2223" t="s">
        <v>116</v>
      </c>
      <c r="AD2223" t="s">
        <v>116</v>
      </c>
      <c r="AE2223" t="s">
        <v>8481</v>
      </c>
      <c r="AF2223" t="s">
        <v>116</v>
      </c>
      <c r="AG2223" t="s">
        <v>116</v>
      </c>
      <c r="AH2223" t="s">
        <v>140</v>
      </c>
      <c r="AI2223" t="s">
        <v>116</v>
      </c>
      <c r="AJ2223" t="s">
        <v>116</v>
      </c>
      <c r="AK2223" t="s">
        <v>540</v>
      </c>
      <c r="AL2223" t="s">
        <v>2172</v>
      </c>
      <c r="AM2223" t="s">
        <v>48176</v>
      </c>
      <c r="AN2223" t="s">
        <v>129</v>
      </c>
      <c r="AO2223" t="s">
        <v>116</v>
      </c>
      <c r="AP2223" t="s">
        <v>48177</v>
      </c>
      <c r="AQ2223" t="s">
        <v>146</v>
      </c>
      <c r="AR2223" t="s">
        <v>155</v>
      </c>
      <c r="AS2223" t="s">
        <v>156</v>
      </c>
      <c r="AT2223" t="s">
        <v>157</v>
      </c>
      <c r="AU2223" t="s">
        <v>117</v>
      </c>
      <c r="AV2223" s="5" t="s">
        <v>48178</v>
      </c>
      <c r="AW2223" t="s">
        <v>48179</v>
      </c>
      <c r="AX2223" t="s">
        <v>48180</v>
      </c>
      <c r="AY2223" t="s">
        <v>117</v>
      </c>
      <c r="AZ2223" t="s">
        <v>48181</v>
      </c>
      <c r="BA2223" t="s">
        <v>1949</v>
      </c>
      <c r="BB2223" t="s">
        <v>154</v>
      </c>
      <c r="BC2223" t="s">
        <v>118</v>
      </c>
      <c r="BD2223" t="s">
        <v>116</v>
      </c>
      <c r="BE2223" t="s">
        <v>2168</v>
      </c>
      <c r="BF2223" t="s">
        <v>5787</v>
      </c>
      <c r="BG2223" t="s">
        <v>48182</v>
      </c>
      <c r="BH2223" t="s">
        <v>48169</v>
      </c>
      <c r="BI2223" t="s">
        <v>12545</v>
      </c>
      <c r="BJ2223" t="s">
        <v>162</v>
      </c>
      <c r="BK2223" t="s">
        <v>163</v>
      </c>
      <c r="BL2223" t="s">
        <v>48183</v>
      </c>
      <c r="BM2223" t="s">
        <v>288</v>
      </c>
      <c r="BN2223" t="s">
        <v>48184</v>
      </c>
      <c r="BO2223" t="s">
        <v>154</v>
      </c>
      <c r="BP2223" t="s">
        <v>48185</v>
      </c>
      <c r="BQ2223" t="s">
        <v>116</v>
      </c>
      <c r="BR2223" t="s">
        <v>116</v>
      </c>
      <c r="BS2223" t="s">
        <v>48183</v>
      </c>
      <c r="BT2223" t="s">
        <v>116</v>
      </c>
      <c r="BU2223" t="s">
        <v>116</v>
      </c>
      <c r="BV2223" t="s">
        <v>116</v>
      </c>
      <c r="BW2223" t="s">
        <v>171</v>
      </c>
      <c r="BX2223" t="s">
        <v>116</v>
      </c>
      <c r="BY2223" t="s">
        <v>2172</v>
      </c>
      <c r="BZ2223" t="s">
        <v>176</v>
      </c>
      <c r="CA2223" t="s">
        <v>116</v>
      </c>
      <c r="CB2223" t="s">
        <v>116</v>
      </c>
      <c r="CC2223" t="s">
        <v>116</v>
      </c>
      <c r="CD2223" t="s">
        <v>116</v>
      </c>
      <c r="CE2223" t="s">
        <v>116</v>
      </c>
      <c r="CF2223" t="s">
        <v>116</v>
      </c>
      <c r="CG2223" t="s">
        <v>116</v>
      </c>
      <c r="CH2223" t="s">
        <v>116</v>
      </c>
      <c r="CI2223" t="s">
        <v>171</v>
      </c>
      <c r="CJ2223" t="s">
        <v>116</v>
      </c>
      <c r="CK2223" t="s">
        <v>2172</v>
      </c>
      <c r="CL2223" t="s">
        <v>176</v>
      </c>
      <c r="CM2223" t="s">
        <v>116</v>
      </c>
      <c r="CN2223" t="s">
        <v>116</v>
      </c>
      <c r="CO2223" t="s">
        <v>116</v>
      </c>
      <c r="CP2223" t="s">
        <v>116</v>
      </c>
      <c r="CQ2223" t="s">
        <v>116</v>
      </c>
      <c r="CR2223" t="s">
        <v>116</v>
      </c>
      <c r="CS2223" t="s">
        <v>116</v>
      </c>
      <c r="CT2223" t="s">
        <v>116</v>
      </c>
      <c r="CU2223" t="s">
        <v>171</v>
      </c>
      <c r="CV2223" t="s">
        <v>116</v>
      </c>
      <c r="CW2223" t="s">
        <v>176</v>
      </c>
      <c r="CX2223" t="s">
        <v>116</v>
      </c>
      <c r="CY2223" t="s">
        <v>48186</v>
      </c>
      <c r="CZ2223" t="s">
        <v>43828</v>
      </c>
      <c r="DA2223" t="s">
        <v>46243</v>
      </c>
      <c r="DB2223" t="s">
        <v>48187</v>
      </c>
      <c r="DC2223" t="s">
        <v>181</v>
      </c>
      <c r="DD2223" t="s">
        <v>181</v>
      </c>
      <c r="DE2223" t="s">
        <v>182</v>
      </c>
      <c r="DF2223" t="s">
        <v>183</v>
      </c>
      <c r="DG2223" t="s">
        <v>118</v>
      </c>
      <c r="DH2223" t="s">
        <v>118</v>
      </c>
      <c r="DI2223" t="s">
        <v>1959</v>
      </c>
      <c r="DJ2223" t="s">
        <v>526</v>
      </c>
      <c r="DK2223" t="s">
        <v>2179</v>
      </c>
      <c r="DL2223" t="s">
        <v>187</v>
      </c>
    </row>
    <row r="2224" spans="1:116" x14ac:dyDescent="0.25">
      <c r="A2224" t="s">
        <v>23828</v>
      </c>
      <c r="B2224" t="s">
        <v>116</v>
      </c>
      <c r="C2224" t="s">
        <v>118</v>
      </c>
      <c r="D2224" t="s">
        <v>244</v>
      </c>
      <c r="E2224" t="s">
        <v>269</v>
      </c>
      <c r="F2224" t="s">
        <v>243</v>
      </c>
      <c r="G2224" t="s">
        <v>122</v>
      </c>
      <c r="H2224" t="s">
        <v>244</v>
      </c>
      <c r="I2224" t="s">
        <v>245</v>
      </c>
      <c r="J2224" t="s">
        <v>23829</v>
      </c>
      <c r="K2224" t="s">
        <v>154</v>
      </c>
      <c r="L2224" t="s">
        <v>23830</v>
      </c>
      <c r="M2224" t="s">
        <v>128</v>
      </c>
      <c r="N2224" t="s">
        <v>129</v>
      </c>
      <c r="O2224" t="s">
        <v>116</v>
      </c>
      <c r="P2224" t="s">
        <v>131</v>
      </c>
      <c r="Q2224" t="s">
        <v>116</v>
      </c>
      <c r="R2224" t="s">
        <v>23831</v>
      </c>
      <c r="S2224" t="s">
        <v>23832</v>
      </c>
      <c r="T2224" t="s">
        <v>23833</v>
      </c>
      <c r="U2224" t="s">
        <v>23829</v>
      </c>
      <c r="V2224" t="s">
        <v>23834</v>
      </c>
      <c r="W2224" t="s">
        <v>116</v>
      </c>
      <c r="X2224" t="s">
        <v>116</v>
      </c>
      <c r="Y2224" t="s">
        <v>249</v>
      </c>
      <c r="Z2224" t="s">
        <v>116</v>
      </c>
      <c r="AA2224" t="s">
        <v>116</v>
      </c>
      <c r="AB2224" t="s">
        <v>140</v>
      </c>
      <c r="AC2224" t="s">
        <v>116</v>
      </c>
      <c r="AD2224" t="s">
        <v>116</v>
      </c>
      <c r="AE2224" t="s">
        <v>249</v>
      </c>
      <c r="AF2224" t="s">
        <v>116</v>
      </c>
      <c r="AG2224" t="s">
        <v>116</v>
      </c>
      <c r="AH2224" t="s">
        <v>140</v>
      </c>
      <c r="AI2224" t="s">
        <v>116</v>
      </c>
      <c r="AJ2224" t="s">
        <v>116</v>
      </c>
      <c r="AK2224" t="s">
        <v>245</v>
      </c>
      <c r="AL2224" t="s">
        <v>244</v>
      </c>
      <c r="AM2224" t="s">
        <v>23835</v>
      </c>
      <c r="AN2224" t="s">
        <v>129</v>
      </c>
      <c r="AO2224" t="s">
        <v>116</v>
      </c>
      <c r="AP2224" t="s">
        <v>23836</v>
      </c>
      <c r="AQ2224" t="s">
        <v>146</v>
      </c>
      <c r="AR2224" t="s">
        <v>260</v>
      </c>
      <c r="AS2224" t="s">
        <v>350</v>
      </c>
      <c r="AT2224" t="s">
        <v>157</v>
      </c>
      <c r="AU2224" t="s">
        <v>215</v>
      </c>
      <c r="AV2224" s="5" t="s">
        <v>23837</v>
      </c>
      <c r="AW2224" t="s">
        <v>23838</v>
      </c>
      <c r="AX2224" t="s">
        <v>23839</v>
      </c>
      <c r="AY2224" t="s">
        <v>151</v>
      </c>
      <c r="AZ2224" t="s">
        <v>23840</v>
      </c>
      <c r="BA2224" t="s">
        <v>228</v>
      </c>
      <c r="BB2224" t="s">
        <v>154</v>
      </c>
      <c r="BC2224" t="s">
        <v>118</v>
      </c>
      <c r="BD2224" t="s">
        <v>116</v>
      </c>
      <c r="BE2224" t="s">
        <v>118</v>
      </c>
      <c r="BF2224" t="s">
        <v>118</v>
      </c>
      <c r="BG2224" t="s">
        <v>23841</v>
      </c>
      <c r="BH2224" t="s">
        <v>244</v>
      </c>
      <c r="BI2224" t="s">
        <v>286</v>
      </c>
      <c r="BJ2224" t="s">
        <v>203</v>
      </c>
      <c r="BK2224" t="s">
        <v>2900</v>
      </c>
      <c r="BL2224" t="s">
        <v>23842</v>
      </c>
      <c r="BM2224" t="s">
        <v>288</v>
      </c>
      <c r="BN2224" t="s">
        <v>23843</v>
      </c>
      <c r="BO2224" t="s">
        <v>116</v>
      </c>
      <c r="BP2224" t="s">
        <v>23839</v>
      </c>
      <c r="BQ2224" t="s">
        <v>116</v>
      </c>
      <c r="BR2224" t="s">
        <v>116</v>
      </c>
      <c r="BS2224" t="s">
        <v>23842</v>
      </c>
      <c r="BT2224" t="s">
        <v>116</v>
      </c>
      <c r="BU2224" t="s">
        <v>116</v>
      </c>
      <c r="BV2224" t="s">
        <v>116</v>
      </c>
      <c r="BW2224" t="s">
        <v>171</v>
      </c>
      <c r="BX2224" t="s">
        <v>116</v>
      </c>
      <c r="BY2224" t="s">
        <v>244</v>
      </c>
      <c r="BZ2224" t="s">
        <v>176</v>
      </c>
      <c r="CA2224" t="s">
        <v>116</v>
      </c>
      <c r="CB2224" t="s">
        <v>116</v>
      </c>
      <c r="CC2224" t="s">
        <v>116</v>
      </c>
      <c r="CD2224" t="s">
        <v>116</v>
      </c>
      <c r="CE2224" t="s">
        <v>116</v>
      </c>
      <c r="CF2224" t="s">
        <v>116</v>
      </c>
      <c r="CG2224" t="s">
        <v>116</v>
      </c>
      <c r="CH2224" t="s">
        <v>116</v>
      </c>
      <c r="CI2224" t="s">
        <v>171</v>
      </c>
      <c r="CJ2224" t="s">
        <v>116</v>
      </c>
      <c r="CK2224" t="s">
        <v>244</v>
      </c>
      <c r="CL2224" t="s">
        <v>176</v>
      </c>
      <c r="CM2224" t="s">
        <v>116</v>
      </c>
      <c r="CN2224" t="s">
        <v>116</v>
      </c>
      <c r="CO2224" t="s">
        <v>116</v>
      </c>
      <c r="CP2224" t="s">
        <v>116</v>
      </c>
      <c r="CQ2224" t="s">
        <v>116</v>
      </c>
      <c r="CR2224" t="s">
        <v>116</v>
      </c>
      <c r="CS2224" t="s">
        <v>116</v>
      </c>
      <c r="CT2224" t="s">
        <v>116</v>
      </c>
      <c r="CU2224" t="s">
        <v>171</v>
      </c>
      <c r="CV2224" t="s">
        <v>116</v>
      </c>
      <c r="CW2224" t="s">
        <v>176</v>
      </c>
      <c r="CX2224" t="s">
        <v>118</v>
      </c>
      <c r="CY2224" t="s">
        <v>181</v>
      </c>
      <c r="CZ2224" t="s">
        <v>181</v>
      </c>
      <c r="DA2224" t="s">
        <v>181</v>
      </c>
      <c r="DB2224" t="s">
        <v>181</v>
      </c>
      <c r="DC2224" t="s">
        <v>181</v>
      </c>
      <c r="DD2224" t="s">
        <v>181</v>
      </c>
      <c r="DE2224" t="s">
        <v>182</v>
      </c>
      <c r="DF2224" t="s">
        <v>183</v>
      </c>
      <c r="DG2224" t="s">
        <v>23844</v>
      </c>
      <c r="DH2224" t="s">
        <v>118</v>
      </c>
      <c r="DI2224" t="s">
        <v>118</v>
      </c>
      <c r="DJ2224" t="s">
        <v>118</v>
      </c>
      <c r="DK2224" t="s">
        <v>118</v>
      </c>
      <c r="DL2224" t="s">
        <v>118</v>
      </c>
    </row>
    <row r="2225" spans="1:116" x14ac:dyDescent="0.25">
      <c r="A2225" t="s">
        <v>3991</v>
      </c>
      <c r="B2225" t="s">
        <v>116</v>
      </c>
      <c r="C2225" t="s">
        <v>118</v>
      </c>
      <c r="D2225" t="s">
        <v>3992</v>
      </c>
      <c r="E2225" t="s">
        <v>3993</v>
      </c>
      <c r="F2225" t="s">
        <v>298</v>
      </c>
      <c r="G2225" t="s">
        <v>122</v>
      </c>
      <c r="H2225" t="s">
        <v>157</v>
      </c>
      <c r="I2225" t="s">
        <v>300</v>
      </c>
      <c r="J2225" t="s">
        <v>475</v>
      </c>
      <c r="K2225" t="s">
        <v>3994</v>
      </c>
      <c r="L2225" t="s">
        <v>3995</v>
      </c>
      <c r="M2225" t="s">
        <v>128</v>
      </c>
      <c r="N2225" t="s">
        <v>129</v>
      </c>
      <c r="O2225" t="s">
        <v>118</v>
      </c>
      <c r="P2225" t="s">
        <v>131</v>
      </c>
      <c r="Q2225" t="s">
        <v>118</v>
      </c>
      <c r="R2225" t="s">
        <v>116</v>
      </c>
      <c r="S2225" t="s">
        <v>306</v>
      </c>
      <c r="T2225" t="s">
        <v>116</v>
      </c>
      <c r="U2225" t="s">
        <v>116</v>
      </c>
      <c r="V2225" t="s">
        <v>140</v>
      </c>
      <c r="W2225" t="s">
        <v>116</v>
      </c>
      <c r="X2225" t="s">
        <v>3996</v>
      </c>
      <c r="Y2225" t="s">
        <v>3997</v>
      </c>
      <c r="Z2225" t="s">
        <v>3998</v>
      </c>
      <c r="AA2225" t="s">
        <v>475</v>
      </c>
      <c r="AB2225" t="s">
        <v>3999</v>
      </c>
      <c r="AC2225" t="s">
        <v>116</v>
      </c>
      <c r="AD2225" t="s">
        <v>116</v>
      </c>
      <c r="AE2225" t="s">
        <v>306</v>
      </c>
      <c r="AF2225" t="s">
        <v>116</v>
      </c>
      <c r="AG2225" t="s">
        <v>116</v>
      </c>
      <c r="AH2225" t="s">
        <v>140</v>
      </c>
      <c r="AI2225" t="s">
        <v>116</v>
      </c>
      <c r="AJ2225" t="s">
        <v>116</v>
      </c>
      <c r="AK2225" t="s">
        <v>300</v>
      </c>
      <c r="AL2225" t="s">
        <v>157</v>
      </c>
      <c r="AM2225" t="s">
        <v>3831</v>
      </c>
      <c r="AN2225" t="s">
        <v>144</v>
      </c>
      <c r="AO2225" t="s">
        <v>343</v>
      </c>
      <c r="AP2225" t="s">
        <v>4000</v>
      </c>
      <c r="AQ2225" t="s">
        <v>146</v>
      </c>
      <c r="AR2225" t="s">
        <v>155</v>
      </c>
      <c r="AS2225" t="s">
        <v>230</v>
      </c>
      <c r="AT2225" t="s">
        <v>157</v>
      </c>
      <c r="AU2225" t="s">
        <v>117</v>
      </c>
      <c r="AV2225" s="5" t="s">
        <v>4001</v>
      </c>
      <c r="AW2225" t="s">
        <v>4002</v>
      </c>
      <c r="AX2225" t="s">
        <v>4003</v>
      </c>
      <c r="AY2225" t="s">
        <v>151</v>
      </c>
      <c r="AZ2225" t="s">
        <v>3836</v>
      </c>
      <c r="BA2225" t="s">
        <v>379</v>
      </c>
      <c r="BB2225" t="s">
        <v>380</v>
      </c>
      <c r="BC2225" t="s">
        <v>118</v>
      </c>
      <c r="BD2225" t="s">
        <v>116</v>
      </c>
      <c r="BE2225" t="s">
        <v>1149</v>
      </c>
      <c r="BF2225" t="s">
        <v>2463</v>
      </c>
      <c r="BG2225" t="s">
        <v>4004</v>
      </c>
      <c r="BH2225" t="s">
        <v>3992</v>
      </c>
      <c r="BI2225" t="s">
        <v>3404</v>
      </c>
      <c r="BJ2225" t="s">
        <v>3879</v>
      </c>
      <c r="BK2225" t="s">
        <v>2935</v>
      </c>
      <c r="BL2225" t="s">
        <v>3857</v>
      </c>
      <c r="BM2225" t="s">
        <v>157</v>
      </c>
      <c r="BN2225" t="s">
        <v>176</v>
      </c>
      <c r="BO2225" t="s">
        <v>116</v>
      </c>
      <c r="BP2225" t="s">
        <v>116</v>
      </c>
      <c r="BQ2225" t="s">
        <v>116</v>
      </c>
      <c r="BR2225" t="s">
        <v>116</v>
      </c>
      <c r="BS2225" t="s">
        <v>116</v>
      </c>
      <c r="BT2225" t="s">
        <v>116</v>
      </c>
      <c r="BU2225" t="s">
        <v>116</v>
      </c>
      <c r="BV2225" t="s">
        <v>116</v>
      </c>
      <c r="BW2225" t="s">
        <v>171</v>
      </c>
      <c r="BX2225" t="s">
        <v>116</v>
      </c>
      <c r="BY2225" t="s">
        <v>3992</v>
      </c>
      <c r="BZ2225" t="s">
        <v>4005</v>
      </c>
      <c r="CA2225" t="s">
        <v>154</v>
      </c>
      <c r="CB2225" t="s">
        <v>4006</v>
      </c>
      <c r="CC2225" t="s">
        <v>116</v>
      </c>
      <c r="CD2225" t="s">
        <v>116</v>
      </c>
      <c r="CE2225" t="s">
        <v>3857</v>
      </c>
      <c r="CF2225" t="s">
        <v>116</v>
      </c>
      <c r="CG2225" t="s">
        <v>116</v>
      </c>
      <c r="CH2225" t="s">
        <v>116</v>
      </c>
      <c r="CI2225" t="s">
        <v>171</v>
      </c>
      <c r="CJ2225" t="s">
        <v>116</v>
      </c>
      <c r="CK2225" t="s">
        <v>157</v>
      </c>
      <c r="CL2225" t="s">
        <v>176</v>
      </c>
      <c r="CM2225" t="s">
        <v>116</v>
      </c>
      <c r="CN2225" t="s">
        <v>116</v>
      </c>
      <c r="CO2225" t="s">
        <v>116</v>
      </c>
      <c r="CP2225" t="s">
        <v>116</v>
      </c>
      <c r="CQ2225" t="s">
        <v>116</v>
      </c>
      <c r="CR2225" t="s">
        <v>116</v>
      </c>
      <c r="CS2225" t="s">
        <v>116</v>
      </c>
      <c r="CT2225" t="s">
        <v>116</v>
      </c>
      <c r="CU2225" t="s">
        <v>171</v>
      </c>
      <c r="CV2225" t="s">
        <v>116</v>
      </c>
      <c r="CW2225" t="s">
        <v>176</v>
      </c>
      <c r="CX2225" t="s">
        <v>116</v>
      </c>
      <c r="CY2225" t="s">
        <v>4007</v>
      </c>
      <c r="CZ2225" t="s">
        <v>4008</v>
      </c>
      <c r="DA2225" t="s">
        <v>4009</v>
      </c>
      <c r="DB2225" t="s">
        <v>4010</v>
      </c>
      <c r="DC2225" t="s">
        <v>181</v>
      </c>
      <c r="DD2225" t="s">
        <v>181</v>
      </c>
      <c r="DE2225" t="s">
        <v>182</v>
      </c>
      <c r="DF2225" t="s">
        <v>183</v>
      </c>
      <c r="DG2225" t="s">
        <v>118</v>
      </c>
      <c r="DH2225" t="s">
        <v>118</v>
      </c>
      <c r="DI2225" t="s">
        <v>390</v>
      </c>
      <c r="DJ2225" t="s">
        <v>1007</v>
      </c>
      <c r="DK2225" t="s">
        <v>1008</v>
      </c>
      <c r="DL2225" t="s">
        <v>589</v>
      </c>
    </row>
    <row r="2226" spans="1:116" hidden="1" x14ac:dyDescent="0.25">
      <c r="A2226" t="s">
        <v>41844</v>
      </c>
      <c r="B2226" t="s">
        <v>116</v>
      </c>
      <c r="C2226" t="s">
        <v>118</v>
      </c>
      <c r="D2226" t="s">
        <v>157</v>
      </c>
      <c r="E2226" t="s">
        <v>30440</v>
      </c>
      <c r="F2226" t="s">
        <v>298</v>
      </c>
      <c r="G2226" t="s">
        <v>122</v>
      </c>
      <c r="H2226" t="s">
        <v>299</v>
      </c>
      <c r="I2226" t="s">
        <v>300</v>
      </c>
      <c r="J2226" t="s">
        <v>1367</v>
      </c>
      <c r="K2226" t="s">
        <v>154</v>
      </c>
      <c r="L2226" t="s">
        <v>41845</v>
      </c>
      <c r="M2226" t="s">
        <v>128</v>
      </c>
      <c r="N2226" t="s">
        <v>129</v>
      </c>
      <c r="O2226" t="s">
        <v>130</v>
      </c>
      <c r="P2226" t="s">
        <v>131</v>
      </c>
      <c r="Q2226" t="s">
        <v>116</v>
      </c>
      <c r="R2226" t="s">
        <v>116</v>
      </c>
      <c r="S2226" t="s">
        <v>304</v>
      </c>
      <c r="T2226" t="s">
        <v>116</v>
      </c>
      <c r="U2226" t="s">
        <v>116</v>
      </c>
      <c r="V2226" t="s">
        <v>140</v>
      </c>
      <c r="W2226" t="s">
        <v>116</v>
      </c>
      <c r="X2226" t="s">
        <v>41846</v>
      </c>
      <c r="Y2226" t="s">
        <v>41847</v>
      </c>
      <c r="Z2226" t="s">
        <v>41848</v>
      </c>
      <c r="AA2226" t="s">
        <v>1367</v>
      </c>
      <c r="AB2226" t="s">
        <v>41849</v>
      </c>
      <c r="AC2226" t="s">
        <v>116</v>
      </c>
      <c r="AD2226" t="s">
        <v>116</v>
      </c>
      <c r="AE2226" t="s">
        <v>304</v>
      </c>
      <c r="AF2226" t="s">
        <v>116</v>
      </c>
      <c r="AG2226" t="s">
        <v>116</v>
      </c>
      <c r="AH2226" t="s">
        <v>140</v>
      </c>
      <c r="AI2226" t="s">
        <v>116</v>
      </c>
      <c r="AJ2226" t="s">
        <v>116</v>
      </c>
      <c r="AK2226" t="s">
        <v>300</v>
      </c>
      <c r="AL2226" t="s">
        <v>299</v>
      </c>
      <c r="AM2226" t="s">
        <v>41696</v>
      </c>
      <c r="AN2226" t="s">
        <v>144</v>
      </c>
      <c r="AO2226" t="s">
        <v>145</v>
      </c>
      <c r="AP2226" t="s">
        <v>41850</v>
      </c>
      <c r="AQ2226" t="s">
        <v>146</v>
      </c>
      <c r="AR2226" t="s">
        <v>155</v>
      </c>
      <c r="AS2226" t="s">
        <v>282</v>
      </c>
      <c r="AT2226" t="s">
        <v>157</v>
      </c>
      <c r="AU2226" t="s">
        <v>118</v>
      </c>
      <c r="AV2226" t="s">
        <v>41851</v>
      </c>
      <c r="AW2226" t="s">
        <v>41852</v>
      </c>
      <c r="AX2226" t="s">
        <v>41853</v>
      </c>
      <c r="AY2226" t="s">
        <v>117</v>
      </c>
      <c r="AZ2226" t="s">
        <v>41701</v>
      </c>
      <c r="BA2226" t="s">
        <v>513</v>
      </c>
      <c r="BB2226" t="s">
        <v>154</v>
      </c>
      <c r="BC2226" t="s">
        <v>118</v>
      </c>
      <c r="BD2226" t="s">
        <v>116</v>
      </c>
      <c r="BE2226" t="s">
        <v>118</v>
      </c>
      <c r="BF2226" t="s">
        <v>118</v>
      </c>
      <c r="BG2226" t="s">
        <v>41854</v>
      </c>
      <c r="BH2226" t="s">
        <v>157</v>
      </c>
      <c r="BI2226" t="s">
        <v>30452</v>
      </c>
      <c r="BJ2226" t="s">
        <v>204</v>
      </c>
      <c r="BK2226" t="s">
        <v>204</v>
      </c>
      <c r="BL2226" t="s">
        <v>19875</v>
      </c>
      <c r="BM2226" t="s">
        <v>299</v>
      </c>
      <c r="BN2226" t="s">
        <v>176</v>
      </c>
      <c r="BO2226" t="s">
        <v>116</v>
      </c>
      <c r="BP2226" t="s">
        <v>116</v>
      </c>
      <c r="BQ2226" t="s">
        <v>116</v>
      </c>
      <c r="BR2226" t="s">
        <v>116</v>
      </c>
      <c r="BS2226" t="s">
        <v>116</v>
      </c>
      <c r="BT2226" t="s">
        <v>116</v>
      </c>
      <c r="BU2226" t="s">
        <v>116</v>
      </c>
      <c r="BV2226" t="s">
        <v>116</v>
      </c>
      <c r="BW2226" t="s">
        <v>171</v>
      </c>
      <c r="BX2226" t="s">
        <v>116</v>
      </c>
      <c r="BY2226" t="s">
        <v>157</v>
      </c>
      <c r="BZ2226" t="s">
        <v>41855</v>
      </c>
      <c r="CA2226" t="s">
        <v>154</v>
      </c>
      <c r="CB2226" t="s">
        <v>41856</v>
      </c>
      <c r="CC2226" t="s">
        <v>204</v>
      </c>
      <c r="CD2226" t="s">
        <v>204</v>
      </c>
      <c r="CE2226" t="s">
        <v>19875</v>
      </c>
      <c r="CF2226" t="s">
        <v>116</v>
      </c>
      <c r="CG2226" t="s">
        <v>116</v>
      </c>
      <c r="CH2226" t="s">
        <v>116</v>
      </c>
      <c r="CI2226" t="s">
        <v>171</v>
      </c>
      <c r="CJ2226" t="s">
        <v>116</v>
      </c>
      <c r="CK2226" t="s">
        <v>299</v>
      </c>
      <c r="CL2226" t="s">
        <v>176</v>
      </c>
      <c r="CM2226" t="s">
        <v>116</v>
      </c>
      <c r="CN2226" t="s">
        <v>116</v>
      </c>
      <c r="CO2226" t="s">
        <v>116</v>
      </c>
      <c r="CP2226" t="s">
        <v>116</v>
      </c>
      <c r="CQ2226" t="s">
        <v>116</v>
      </c>
      <c r="CR2226" t="s">
        <v>116</v>
      </c>
      <c r="CS2226" t="s">
        <v>116</v>
      </c>
      <c r="CT2226" t="s">
        <v>116</v>
      </c>
      <c r="CU2226" t="s">
        <v>171</v>
      </c>
      <c r="CV2226" t="s">
        <v>116</v>
      </c>
      <c r="CW2226" t="s">
        <v>176</v>
      </c>
      <c r="CX2226" t="s">
        <v>116</v>
      </c>
      <c r="CY2226" t="s">
        <v>41857</v>
      </c>
      <c r="CZ2226" t="s">
        <v>41858</v>
      </c>
      <c r="DA2226" t="s">
        <v>41859</v>
      </c>
      <c r="DB2226" t="s">
        <v>41860</v>
      </c>
      <c r="DC2226" t="s">
        <v>181</v>
      </c>
      <c r="DD2226" t="s">
        <v>181</v>
      </c>
      <c r="DE2226" t="s">
        <v>182</v>
      </c>
      <c r="DF2226" t="s">
        <v>183</v>
      </c>
      <c r="DG2226" t="s">
        <v>118</v>
      </c>
      <c r="DH2226" t="s">
        <v>118</v>
      </c>
      <c r="DI2226" t="s">
        <v>118</v>
      </c>
      <c r="DJ2226" t="s">
        <v>118</v>
      </c>
      <c r="DK2226" t="s">
        <v>118</v>
      </c>
      <c r="DL2226" t="s">
        <v>118</v>
      </c>
    </row>
    <row r="2227" spans="1:116" x14ac:dyDescent="0.25">
      <c r="A2227" t="s">
        <v>46370</v>
      </c>
      <c r="B2227" t="s">
        <v>116</v>
      </c>
      <c r="C2227" t="s">
        <v>118</v>
      </c>
      <c r="D2227" t="s">
        <v>12106</v>
      </c>
      <c r="E2227" t="s">
        <v>46371</v>
      </c>
      <c r="F2227" t="s">
        <v>121</v>
      </c>
      <c r="G2227" t="s">
        <v>122</v>
      </c>
      <c r="H2227" t="s">
        <v>12106</v>
      </c>
      <c r="I2227" t="s">
        <v>2293</v>
      </c>
      <c r="J2227" t="s">
        <v>40673</v>
      </c>
      <c r="K2227" t="s">
        <v>154</v>
      </c>
      <c r="L2227" t="s">
        <v>46372</v>
      </c>
      <c r="M2227" t="s">
        <v>128</v>
      </c>
      <c r="N2227" t="s">
        <v>129</v>
      </c>
      <c r="O2227" t="s">
        <v>130</v>
      </c>
      <c r="P2227" t="s">
        <v>131</v>
      </c>
      <c r="Q2227" t="s">
        <v>116</v>
      </c>
      <c r="R2227" t="s">
        <v>46373</v>
      </c>
      <c r="S2227" t="s">
        <v>46374</v>
      </c>
      <c r="T2227" t="s">
        <v>46375</v>
      </c>
      <c r="U2227" t="s">
        <v>40673</v>
      </c>
      <c r="V2227" t="s">
        <v>46376</v>
      </c>
      <c r="W2227" t="s">
        <v>116</v>
      </c>
      <c r="X2227" t="s">
        <v>116</v>
      </c>
      <c r="Y2227" t="s">
        <v>12109</v>
      </c>
      <c r="Z2227" t="s">
        <v>116</v>
      </c>
      <c r="AA2227" t="s">
        <v>116</v>
      </c>
      <c r="AB2227" t="s">
        <v>140</v>
      </c>
      <c r="AC2227" t="s">
        <v>116</v>
      </c>
      <c r="AD2227" t="s">
        <v>116</v>
      </c>
      <c r="AE2227" t="s">
        <v>12109</v>
      </c>
      <c r="AF2227" t="s">
        <v>116</v>
      </c>
      <c r="AG2227" t="s">
        <v>116</v>
      </c>
      <c r="AH2227" t="s">
        <v>140</v>
      </c>
      <c r="AI2227" t="s">
        <v>116</v>
      </c>
      <c r="AJ2227" t="s">
        <v>116</v>
      </c>
      <c r="AK2227" t="s">
        <v>2293</v>
      </c>
      <c r="AL2227" t="s">
        <v>1526</v>
      </c>
      <c r="AM2227" t="s">
        <v>46377</v>
      </c>
      <c r="AN2227" t="s">
        <v>144</v>
      </c>
      <c r="AO2227" t="s">
        <v>145</v>
      </c>
      <c r="AP2227" t="s">
        <v>46378</v>
      </c>
      <c r="AQ2227" t="s">
        <v>146</v>
      </c>
      <c r="AR2227" t="s">
        <v>155</v>
      </c>
      <c r="AS2227" t="s">
        <v>319</v>
      </c>
      <c r="AT2227" t="s">
        <v>157</v>
      </c>
      <c r="AU2227" t="s">
        <v>117</v>
      </c>
      <c r="AV2227" s="5" t="s">
        <v>46379</v>
      </c>
      <c r="AW2227" t="s">
        <v>46380</v>
      </c>
      <c r="AX2227" t="s">
        <v>46381</v>
      </c>
      <c r="AY2227" t="s">
        <v>151</v>
      </c>
      <c r="AZ2227" t="s">
        <v>46382</v>
      </c>
      <c r="BA2227" t="s">
        <v>280</v>
      </c>
      <c r="BB2227" t="s">
        <v>154</v>
      </c>
      <c r="BC2227" t="s">
        <v>118</v>
      </c>
      <c r="BD2227" t="s">
        <v>116</v>
      </c>
      <c r="BE2227" t="s">
        <v>283</v>
      </c>
      <c r="BF2227" t="s">
        <v>284</v>
      </c>
      <c r="BG2227" t="s">
        <v>46383</v>
      </c>
      <c r="BH2227" t="s">
        <v>12106</v>
      </c>
      <c r="BI2227" t="s">
        <v>8430</v>
      </c>
      <c r="BJ2227" t="s">
        <v>118</v>
      </c>
      <c r="BK2227" t="s">
        <v>118</v>
      </c>
      <c r="BL2227" t="s">
        <v>43682</v>
      </c>
      <c r="BM2227" t="s">
        <v>29935</v>
      </c>
      <c r="BN2227" t="s">
        <v>46384</v>
      </c>
      <c r="BO2227" t="s">
        <v>154</v>
      </c>
      <c r="BP2227" t="s">
        <v>46385</v>
      </c>
      <c r="BQ2227" t="s">
        <v>118</v>
      </c>
      <c r="BR2227" t="s">
        <v>118</v>
      </c>
      <c r="BS2227" t="s">
        <v>43682</v>
      </c>
      <c r="BT2227" t="s">
        <v>169</v>
      </c>
      <c r="BU2227" t="s">
        <v>175</v>
      </c>
      <c r="BV2227" t="s">
        <v>116</v>
      </c>
      <c r="BW2227" t="s">
        <v>171</v>
      </c>
      <c r="BX2227" t="s">
        <v>116</v>
      </c>
      <c r="BY2227" t="s">
        <v>12106</v>
      </c>
      <c r="BZ2227" t="s">
        <v>176</v>
      </c>
      <c r="CA2227" t="s">
        <v>116</v>
      </c>
      <c r="CB2227" t="s">
        <v>116</v>
      </c>
      <c r="CC2227" t="s">
        <v>118</v>
      </c>
      <c r="CD2227" t="s">
        <v>118</v>
      </c>
      <c r="CE2227" t="s">
        <v>116</v>
      </c>
      <c r="CF2227" t="s">
        <v>116</v>
      </c>
      <c r="CG2227" t="s">
        <v>116</v>
      </c>
      <c r="CH2227" t="s">
        <v>116</v>
      </c>
      <c r="CI2227" t="s">
        <v>171</v>
      </c>
      <c r="CJ2227" t="s">
        <v>116</v>
      </c>
      <c r="CK2227" t="s">
        <v>12106</v>
      </c>
      <c r="CL2227" t="s">
        <v>176</v>
      </c>
      <c r="CM2227" t="s">
        <v>116</v>
      </c>
      <c r="CN2227" t="s">
        <v>116</v>
      </c>
      <c r="CO2227" t="s">
        <v>118</v>
      </c>
      <c r="CP2227" t="s">
        <v>118</v>
      </c>
      <c r="CQ2227" t="s">
        <v>116</v>
      </c>
      <c r="CR2227" t="s">
        <v>116</v>
      </c>
      <c r="CS2227" t="s">
        <v>116</v>
      </c>
      <c r="CT2227" t="s">
        <v>116</v>
      </c>
      <c r="CU2227" t="s">
        <v>171</v>
      </c>
      <c r="CV2227" t="s">
        <v>116</v>
      </c>
      <c r="CW2227" t="s">
        <v>176</v>
      </c>
      <c r="CX2227" t="s">
        <v>116</v>
      </c>
      <c r="CY2227" t="s">
        <v>46386</v>
      </c>
      <c r="CZ2227" t="s">
        <v>46387</v>
      </c>
      <c r="DA2227" t="s">
        <v>46388</v>
      </c>
      <c r="DB2227" t="s">
        <v>22301</v>
      </c>
      <c r="DC2227" t="s">
        <v>181</v>
      </c>
      <c r="DD2227" t="s">
        <v>181</v>
      </c>
      <c r="DE2227" t="s">
        <v>182</v>
      </c>
      <c r="DF2227" t="s">
        <v>46389</v>
      </c>
      <c r="DG2227" t="s">
        <v>118</v>
      </c>
      <c r="DH2227" t="s">
        <v>118</v>
      </c>
      <c r="DI2227" t="s">
        <v>292</v>
      </c>
      <c r="DJ2227" t="s">
        <v>293</v>
      </c>
      <c r="DK2227" t="s">
        <v>294</v>
      </c>
      <c r="DL2227" t="s">
        <v>332</v>
      </c>
    </row>
    <row r="2228" spans="1:116" x14ac:dyDescent="0.25">
      <c r="A2228" t="s">
        <v>33615</v>
      </c>
      <c r="B2228" t="s">
        <v>116</v>
      </c>
      <c r="C2228" t="s">
        <v>118</v>
      </c>
      <c r="D2228" t="s">
        <v>157</v>
      </c>
      <c r="E2228" t="s">
        <v>2941</v>
      </c>
      <c r="F2228" t="s">
        <v>298</v>
      </c>
      <c r="G2228" t="s">
        <v>122</v>
      </c>
      <c r="H2228" t="s">
        <v>424</v>
      </c>
      <c r="I2228" t="s">
        <v>300</v>
      </c>
      <c r="J2228" t="s">
        <v>425</v>
      </c>
      <c r="K2228" t="s">
        <v>33616</v>
      </c>
      <c r="L2228" t="s">
        <v>33617</v>
      </c>
      <c r="M2228" t="s">
        <v>128</v>
      </c>
      <c r="N2228" t="s">
        <v>129</v>
      </c>
      <c r="O2228" t="s">
        <v>130</v>
      </c>
      <c r="P2228" t="s">
        <v>131</v>
      </c>
      <c r="Q2228" t="s">
        <v>116</v>
      </c>
      <c r="R2228" t="s">
        <v>33618</v>
      </c>
      <c r="S2228" t="s">
        <v>33619</v>
      </c>
      <c r="T2228" t="s">
        <v>33620</v>
      </c>
      <c r="U2228" t="s">
        <v>425</v>
      </c>
      <c r="V2228" t="s">
        <v>33621</v>
      </c>
      <c r="W2228" t="s">
        <v>116</v>
      </c>
      <c r="X2228" t="s">
        <v>116</v>
      </c>
      <c r="Y2228" t="s">
        <v>428</v>
      </c>
      <c r="Z2228" t="s">
        <v>116</v>
      </c>
      <c r="AA2228" t="s">
        <v>116</v>
      </c>
      <c r="AB2228" t="s">
        <v>140</v>
      </c>
      <c r="AC2228" t="s">
        <v>116</v>
      </c>
      <c r="AD2228" t="s">
        <v>116</v>
      </c>
      <c r="AE2228" t="s">
        <v>428</v>
      </c>
      <c r="AF2228" t="s">
        <v>812</v>
      </c>
      <c r="AG2228" t="s">
        <v>116</v>
      </c>
      <c r="AH2228" t="s">
        <v>140</v>
      </c>
      <c r="AI2228" t="s">
        <v>116</v>
      </c>
      <c r="AJ2228" t="s">
        <v>116</v>
      </c>
      <c r="AK2228" t="s">
        <v>300</v>
      </c>
      <c r="AL2228" t="s">
        <v>424</v>
      </c>
      <c r="AM2228" t="s">
        <v>33533</v>
      </c>
      <c r="AN2228" t="s">
        <v>144</v>
      </c>
      <c r="AO2228" t="s">
        <v>343</v>
      </c>
      <c r="AP2228" t="s">
        <v>33622</v>
      </c>
      <c r="AQ2228" t="s">
        <v>146</v>
      </c>
      <c r="AR2228" t="s">
        <v>155</v>
      </c>
      <c r="AS2228" t="s">
        <v>319</v>
      </c>
      <c r="AT2228" t="s">
        <v>157</v>
      </c>
      <c r="AU2228" t="s">
        <v>117</v>
      </c>
      <c r="AV2228" s="5" t="s">
        <v>33623</v>
      </c>
      <c r="AW2228" t="s">
        <v>33624</v>
      </c>
      <c r="AX2228" t="s">
        <v>33625</v>
      </c>
      <c r="AY2228" t="s">
        <v>117</v>
      </c>
      <c r="AZ2228" t="s">
        <v>33538</v>
      </c>
      <c r="BA2228" t="s">
        <v>547</v>
      </c>
      <c r="BB2228" t="s">
        <v>154</v>
      </c>
      <c r="BC2228" t="s">
        <v>118</v>
      </c>
      <c r="BD2228" t="s">
        <v>116</v>
      </c>
      <c r="BE2228" t="s">
        <v>2366</v>
      </c>
      <c r="BF2228" t="s">
        <v>2367</v>
      </c>
      <c r="BG2228" t="s">
        <v>33626</v>
      </c>
      <c r="BH2228" t="s">
        <v>157</v>
      </c>
      <c r="BI2228" t="s">
        <v>2955</v>
      </c>
      <c r="BJ2228" t="s">
        <v>118</v>
      </c>
      <c r="BK2228" t="s">
        <v>118</v>
      </c>
      <c r="BL2228" t="s">
        <v>7150</v>
      </c>
      <c r="BM2228" t="s">
        <v>422</v>
      </c>
      <c r="BN2228" t="s">
        <v>33627</v>
      </c>
      <c r="BO2228" t="s">
        <v>116</v>
      </c>
      <c r="BP2228" t="s">
        <v>33628</v>
      </c>
      <c r="BQ2228" t="s">
        <v>118</v>
      </c>
      <c r="BR2228" t="s">
        <v>118</v>
      </c>
      <c r="BS2228" t="s">
        <v>7150</v>
      </c>
      <c r="BT2228" t="s">
        <v>169</v>
      </c>
      <c r="BU2228" t="s">
        <v>175</v>
      </c>
      <c r="BV2228" t="s">
        <v>116</v>
      </c>
      <c r="BW2228" t="s">
        <v>171</v>
      </c>
      <c r="BX2228" t="s">
        <v>116</v>
      </c>
      <c r="BY2228" t="s">
        <v>424</v>
      </c>
      <c r="BZ2228" t="s">
        <v>176</v>
      </c>
      <c r="CA2228" t="s">
        <v>116</v>
      </c>
      <c r="CB2228" t="s">
        <v>116</v>
      </c>
      <c r="CC2228" t="s">
        <v>118</v>
      </c>
      <c r="CD2228" t="s">
        <v>118</v>
      </c>
      <c r="CE2228" t="s">
        <v>116</v>
      </c>
      <c r="CF2228" t="s">
        <v>116</v>
      </c>
      <c r="CG2228" t="s">
        <v>116</v>
      </c>
      <c r="CH2228" t="s">
        <v>116</v>
      </c>
      <c r="CI2228" t="s">
        <v>171</v>
      </c>
      <c r="CJ2228" t="s">
        <v>116</v>
      </c>
      <c r="CK2228" t="s">
        <v>424</v>
      </c>
      <c r="CL2228" t="s">
        <v>176</v>
      </c>
      <c r="CM2228" t="s">
        <v>116</v>
      </c>
      <c r="CN2228" t="s">
        <v>116</v>
      </c>
      <c r="CO2228" t="s">
        <v>118</v>
      </c>
      <c r="CP2228" t="s">
        <v>118</v>
      </c>
      <c r="CQ2228" t="s">
        <v>116</v>
      </c>
      <c r="CR2228" t="s">
        <v>116</v>
      </c>
      <c r="CS2228" t="s">
        <v>116</v>
      </c>
      <c r="CT2228" t="s">
        <v>116</v>
      </c>
      <c r="CU2228" t="s">
        <v>171</v>
      </c>
      <c r="CV2228" t="s">
        <v>116</v>
      </c>
      <c r="CW2228" t="s">
        <v>176</v>
      </c>
      <c r="CX2228" t="s">
        <v>116</v>
      </c>
      <c r="CY2228" t="s">
        <v>33629</v>
      </c>
      <c r="CZ2228" t="s">
        <v>33630</v>
      </c>
      <c r="DA2228" t="s">
        <v>33631</v>
      </c>
      <c r="DB2228" t="s">
        <v>33632</v>
      </c>
      <c r="DC2228" t="s">
        <v>181</v>
      </c>
      <c r="DD2228" t="s">
        <v>181</v>
      </c>
      <c r="DE2228" t="s">
        <v>182</v>
      </c>
      <c r="DF2228" t="s">
        <v>33633</v>
      </c>
      <c r="DG2228" t="s">
        <v>118</v>
      </c>
      <c r="DH2228" t="s">
        <v>118</v>
      </c>
      <c r="DI2228" t="s">
        <v>561</v>
      </c>
      <c r="DJ2228" t="s">
        <v>825</v>
      </c>
      <c r="DK2228" t="s">
        <v>2378</v>
      </c>
      <c r="DL2228" t="s">
        <v>332</v>
      </c>
    </row>
    <row r="2229" spans="1:116" hidden="1" x14ac:dyDescent="0.25">
      <c r="A2229" t="s">
        <v>41906</v>
      </c>
      <c r="B2229" t="s">
        <v>116</v>
      </c>
      <c r="C2229" t="s">
        <v>118</v>
      </c>
      <c r="D2229" t="s">
        <v>157</v>
      </c>
      <c r="E2229" t="s">
        <v>14732</v>
      </c>
      <c r="F2229" t="s">
        <v>121</v>
      </c>
      <c r="G2229" t="s">
        <v>122</v>
      </c>
      <c r="H2229" t="s">
        <v>157</v>
      </c>
      <c r="I2229" t="s">
        <v>300</v>
      </c>
      <c r="J2229" t="s">
        <v>425</v>
      </c>
      <c r="K2229" t="s">
        <v>154</v>
      </c>
      <c r="L2229" t="s">
        <v>41907</v>
      </c>
      <c r="M2229" t="s">
        <v>128</v>
      </c>
      <c r="N2229" t="s">
        <v>129</v>
      </c>
      <c r="O2229" t="s">
        <v>116</v>
      </c>
      <c r="P2229" t="s">
        <v>131</v>
      </c>
      <c r="Q2229" t="s">
        <v>116</v>
      </c>
      <c r="R2229" t="s">
        <v>41908</v>
      </c>
      <c r="S2229" t="s">
        <v>41909</v>
      </c>
      <c r="T2229" t="s">
        <v>41910</v>
      </c>
      <c r="U2229" t="s">
        <v>425</v>
      </c>
      <c r="V2229" t="s">
        <v>41911</v>
      </c>
      <c r="W2229" t="s">
        <v>116</v>
      </c>
      <c r="X2229" t="s">
        <v>116</v>
      </c>
      <c r="Y2229" t="s">
        <v>306</v>
      </c>
      <c r="Z2229" t="s">
        <v>116</v>
      </c>
      <c r="AA2229" t="s">
        <v>116</v>
      </c>
      <c r="AB2229" t="s">
        <v>140</v>
      </c>
      <c r="AC2229" t="s">
        <v>116</v>
      </c>
      <c r="AD2229" t="s">
        <v>116</v>
      </c>
      <c r="AE2229" t="s">
        <v>306</v>
      </c>
      <c r="AF2229" t="s">
        <v>116</v>
      </c>
      <c r="AG2229" t="s">
        <v>116</v>
      </c>
      <c r="AH2229" t="s">
        <v>140</v>
      </c>
      <c r="AI2229" t="s">
        <v>116</v>
      </c>
      <c r="AJ2229" t="s">
        <v>116</v>
      </c>
      <c r="AK2229" t="s">
        <v>300</v>
      </c>
      <c r="AL2229" t="s">
        <v>157</v>
      </c>
      <c r="AM2229" t="s">
        <v>41912</v>
      </c>
      <c r="AN2229" t="s">
        <v>129</v>
      </c>
      <c r="AO2229" t="s">
        <v>116</v>
      </c>
      <c r="AP2229" t="s">
        <v>41913</v>
      </c>
      <c r="AQ2229" t="s">
        <v>146</v>
      </c>
      <c r="AR2229" t="s">
        <v>281</v>
      </c>
      <c r="AS2229" t="s">
        <v>282</v>
      </c>
      <c r="AT2229" t="s">
        <v>157</v>
      </c>
      <c r="AU2229" t="s">
        <v>117</v>
      </c>
      <c r="AV2229" t="s">
        <v>41914</v>
      </c>
      <c r="AW2229" t="s">
        <v>41915</v>
      </c>
      <c r="AX2229" t="s">
        <v>41916</v>
      </c>
      <c r="AY2229" t="s">
        <v>151</v>
      </c>
      <c r="AZ2229" t="s">
        <v>41917</v>
      </c>
      <c r="BA2229" t="s">
        <v>280</v>
      </c>
      <c r="BB2229" t="s">
        <v>154</v>
      </c>
      <c r="BC2229" t="s">
        <v>118</v>
      </c>
      <c r="BD2229" t="s">
        <v>116</v>
      </c>
      <c r="BE2229" t="s">
        <v>677</v>
      </c>
      <c r="BF2229" t="s">
        <v>677</v>
      </c>
      <c r="BG2229" t="s">
        <v>41918</v>
      </c>
      <c r="BH2229" t="s">
        <v>157</v>
      </c>
      <c r="BI2229" t="s">
        <v>14744</v>
      </c>
      <c r="BJ2229" t="s">
        <v>116</v>
      </c>
      <c r="BK2229" t="s">
        <v>116</v>
      </c>
      <c r="BL2229" t="s">
        <v>441</v>
      </c>
      <c r="BM2229" t="s">
        <v>492</v>
      </c>
      <c r="BN2229" t="s">
        <v>40295</v>
      </c>
      <c r="BO2229" t="s">
        <v>116</v>
      </c>
      <c r="BP2229" t="s">
        <v>41919</v>
      </c>
      <c r="BQ2229" t="s">
        <v>116</v>
      </c>
      <c r="BR2229" t="s">
        <v>116</v>
      </c>
      <c r="BS2229" t="s">
        <v>441</v>
      </c>
      <c r="BT2229" t="s">
        <v>116</v>
      </c>
      <c r="BU2229" t="s">
        <v>116</v>
      </c>
      <c r="BV2229" t="s">
        <v>116</v>
      </c>
      <c r="BW2229" t="s">
        <v>171</v>
      </c>
      <c r="BX2229" t="s">
        <v>116</v>
      </c>
      <c r="BY2229" t="s">
        <v>157</v>
      </c>
      <c r="BZ2229" t="s">
        <v>176</v>
      </c>
      <c r="CA2229" t="s">
        <v>116</v>
      </c>
      <c r="CB2229" t="s">
        <v>116</v>
      </c>
      <c r="CC2229" t="s">
        <v>116</v>
      </c>
      <c r="CD2229" t="s">
        <v>116</v>
      </c>
      <c r="CE2229" t="s">
        <v>116</v>
      </c>
      <c r="CF2229" t="s">
        <v>116</v>
      </c>
      <c r="CG2229" t="s">
        <v>116</v>
      </c>
      <c r="CH2229" t="s">
        <v>116</v>
      </c>
      <c r="CI2229" t="s">
        <v>171</v>
      </c>
      <c r="CJ2229" t="s">
        <v>116</v>
      </c>
      <c r="CK2229" t="s">
        <v>157</v>
      </c>
      <c r="CL2229" t="s">
        <v>176</v>
      </c>
      <c r="CM2229" t="s">
        <v>116</v>
      </c>
      <c r="CN2229" t="s">
        <v>116</v>
      </c>
      <c r="CO2229" t="s">
        <v>116</v>
      </c>
      <c r="CP2229" t="s">
        <v>116</v>
      </c>
      <c r="CQ2229" t="s">
        <v>116</v>
      </c>
      <c r="CR2229" t="s">
        <v>116</v>
      </c>
      <c r="CS2229" t="s">
        <v>116</v>
      </c>
      <c r="CT2229" t="s">
        <v>116</v>
      </c>
      <c r="CU2229" t="s">
        <v>171</v>
      </c>
      <c r="CV2229" t="s">
        <v>116</v>
      </c>
      <c r="CW2229" t="s">
        <v>176</v>
      </c>
      <c r="CX2229" t="s">
        <v>118</v>
      </c>
      <c r="CY2229" t="s">
        <v>181</v>
      </c>
      <c r="CZ2229" t="s">
        <v>181</v>
      </c>
      <c r="DA2229" t="s">
        <v>181</v>
      </c>
      <c r="DB2229" t="s">
        <v>181</v>
      </c>
      <c r="DC2229" t="s">
        <v>181</v>
      </c>
      <c r="DD2229" t="s">
        <v>181</v>
      </c>
      <c r="DE2229" t="s">
        <v>182</v>
      </c>
      <c r="DF2229" t="s">
        <v>183</v>
      </c>
      <c r="DG2229" t="s">
        <v>41920</v>
      </c>
      <c r="DH2229" t="s">
        <v>118</v>
      </c>
      <c r="DI2229" t="s">
        <v>292</v>
      </c>
      <c r="DJ2229" t="s">
        <v>185</v>
      </c>
      <c r="DK2229" t="s">
        <v>688</v>
      </c>
      <c r="DL2229" t="s">
        <v>295</v>
      </c>
    </row>
    <row r="2230" spans="1:116" hidden="1" x14ac:dyDescent="0.25">
      <c r="A2230" t="s">
        <v>41921</v>
      </c>
      <c r="B2230" t="s">
        <v>116</v>
      </c>
      <c r="C2230" t="s">
        <v>118</v>
      </c>
      <c r="D2230" t="s">
        <v>2172</v>
      </c>
      <c r="E2230" t="s">
        <v>41922</v>
      </c>
      <c r="F2230" t="s">
        <v>298</v>
      </c>
      <c r="G2230" t="s">
        <v>122</v>
      </c>
      <c r="H2230" t="s">
        <v>2172</v>
      </c>
      <c r="I2230" t="s">
        <v>540</v>
      </c>
      <c r="J2230" t="s">
        <v>34976</v>
      </c>
      <c r="K2230" t="s">
        <v>154</v>
      </c>
      <c r="L2230" t="s">
        <v>41923</v>
      </c>
      <c r="M2230" t="s">
        <v>128</v>
      </c>
      <c r="N2230" t="s">
        <v>129</v>
      </c>
      <c r="O2230" t="s">
        <v>130</v>
      </c>
      <c r="P2230" t="s">
        <v>131</v>
      </c>
      <c r="Q2230" t="s">
        <v>116</v>
      </c>
      <c r="R2230" t="s">
        <v>116</v>
      </c>
      <c r="S2230" t="s">
        <v>8481</v>
      </c>
      <c r="T2230" t="s">
        <v>116</v>
      </c>
      <c r="U2230" t="s">
        <v>116</v>
      </c>
      <c r="V2230" t="s">
        <v>140</v>
      </c>
      <c r="W2230" t="s">
        <v>116</v>
      </c>
      <c r="X2230" t="s">
        <v>41924</v>
      </c>
      <c r="Y2230" t="s">
        <v>41925</v>
      </c>
      <c r="Z2230" t="s">
        <v>41926</v>
      </c>
      <c r="AA2230" t="s">
        <v>34976</v>
      </c>
      <c r="AB2230" t="s">
        <v>41927</v>
      </c>
      <c r="AC2230" t="s">
        <v>154</v>
      </c>
      <c r="AD2230" t="s">
        <v>116</v>
      </c>
      <c r="AE2230" t="s">
        <v>8481</v>
      </c>
      <c r="AF2230" t="s">
        <v>116</v>
      </c>
      <c r="AG2230" t="s">
        <v>116</v>
      </c>
      <c r="AH2230" t="s">
        <v>140</v>
      </c>
      <c r="AI2230" t="s">
        <v>116</v>
      </c>
      <c r="AJ2230" t="s">
        <v>116</v>
      </c>
      <c r="AK2230" t="s">
        <v>540</v>
      </c>
      <c r="AL2230" t="s">
        <v>2172</v>
      </c>
      <c r="AM2230" t="s">
        <v>41928</v>
      </c>
      <c r="AN2230" t="s">
        <v>144</v>
      </c>
      <c r="AO2230" t="s">
        <v>343</v>
      </c>
      <c r="AP2230" t="s">
        <v>41929</v>
      </c>
      <c r="AQ2230" t="s">
        <v>146</v>
      </c>
      <c r="AR2230" t="s">
        <v>155</v>
      </c>
      <c r="AS2230" t="s">
        <v>282</v>
      </c>
      <c r="AT2230" t="s">
        <v>157</v>
      </c>
      <c r="AU2230" t="s">
        <v>118</v>
      </c>
      <c r="AV2230" t="s">
        <v>41930</v>
      </c>
      <c r="AW2230" t="s">
        <v>41931</v>
      </c>
      <c r="AX2230" t="s">
        <v>41932</v>
      </c>
      <c r="AY2230" t="s">
        <v>151</v>
      </c>
      <c r="AZ2230" t="s">
        <v>41933</v>
      </c>
      <c r="BA2230" t="s">
        <v>379</v>
      </c>
      <c r="BB2230" t="s">
        <v>154</v>
      </c>
      <c r="BC2230" t="s">
        <v>118</v>
      </c>
      <c r="BD2230" t="s">
        <v>116</v>
      </c>
      <c r="BE2230" t="s">
        <v>118</v>
      </c>
      <c r="BF2230" t="s">
        <v>118</v>
      </c>
      <c r="BG2230" t="s">
        <v>41934</v>
      </c>
      <c r="BH2230" t="s">
        <v>2172</v>
      </c>
      <c r="BI2230" t="s">
        <v>5182</v>
      </c>
      <c r="BJ2230" t="s">
        <v>163</v>
      </c>
      <c r="BK2230" t="s">
        <v>163</v>
      </c>
      <c r="BL2230" t="s">
        <v>41935</v>
      </c>
      <c r="BM2230" t="s">
        <v>2172</v>
      </c>
      <c r="BN2230" t="s">
        <v>176</v>
      </c>
      <c r="BO2230" t="s">
        <v>116</v>
      </c>
      <c r="BP2230" t="s">
        <v>116</v>
      </c>
      <c r="BQ2230" t="s">
        <v>116</v>
      </c>
      <c r="BR2230" t="s">
        <v>116</v>
      </c>
      <c r="BS2230" t="s">
        <v>116</v>
      </c>
      <c r="BT2230" t="s">
        <v>116</v>
      </c>
      <c r="BU2230" t="s">
        <v>116</v>
      </c>
      <c r="BV2230" t="s">
        <v>116</v>
      </c>
      <c r="BW2230" t="s">
        <v>171</v>
      </c>
      <c r="BX2230" t="s">
        <v>116</v>
      </c>
      <c r="BY2230" t="s">
        <v>41936</v>
      </c>
      <c r="BZ2230" t="s">
        <v>41937</v>
      </c>
      <c r="CA2230" t="s">
        <v>154</v>
      </c>
      <c r="CB2230" t="s">
        <v>41938</v>
      </c>
      <c r="CC2230" t="s">
        <v>163</v>
      </c>
      <c r="CD2230" t="s">
        <v>163</v>
      </c>
      <c r="CE2230" t="s">
        <v>41935</v>
      </c>
      <c r="CF2230" t="s">
        <v>324</v>
      </c>
      <c r="CG2230" t="s">
        <v>175</v>
      </c>
      <c r="CH2230" t="s">
        <v>116</v>
      </c>
      <c r="CI2230" t="s">
        <v>171</v>
      </c>
      <c r="CJ2230" t="s">
        <v>116</v>
      </c>
      <c r="CK2230" t="s">
        <v>2172</v>
      </c>
      <c r="CL2230" t="s">
        <v>176</v>
      </c>
      <c r="CM2230" t="s">
        <v>116</v>
      </c>
      <c r="CN2230" t="s">
        <v>116</v>
      </c>
      <c r="CO2230" t="s">
        <v>116</v>
      </c>
      <c r="CP2230" t="s">
        <v>116</v>
      </c>
      <c r="CQ2230" t="s">
        <v>116</v>
      </c>
      <c r="CR2230" t="s">
        <v>116</v>
      </c>
      <c r="CS2230" t="s">
        <v>116</v>
      </c>
      <c r="CT2230" t="s">
        <v>116</v>
      </c>
      <c r="CU2230" t="s">
        <v>171</v>
      </c>
      <c r="CV2230" t="s">
        <v>116</v>
      </c>
      <c r="CW2230" t="s">
        <v>176</v>
      </c>
      <c r="CX2230" t="s">
        <v>116</v>
      </c>
      <c r="CY2230" t="s">
        <v>38494</v>
      </c>
      <c r="CZ2230" t="s">
        <v>41939</v>
      </c>
      <c r="DA2230" t="s">
        <v>41940</v>
      </c>
      <c r="DB2230" t="s">
        <v>41941</v>
      </c>
      <c r="DC2230" t="s">
        <v>181</v>
      </c>
      <c r="DD2230" t="s">
        <v>181</v>
      </c>
      <c r="DE2230" t="s">
        <v>182</v>
      </c>
      <c r="DF2230" t="s">
        <v>183</v>
      </c>
      <c r="DG2230" t="s">
        <v>118</v>
      </c>
      <c r="DH2230" t="s">
        <v>118</v>
      </c>
      <c r="DI2230" t="s">
        <v>118</v>
      </c>
      <c r="DJ2230" t="s">
        <v>118</v>
      </c>
      <c r="DK2230" t="s">
        <v>118</v>
      </c>
      <c r="DL2230" t="s">
        <v>118</v>
      </c>
    </row>
    <row r="2231" spans="1:116" x14ac:dyDescent="0.25">
      <c r="A2231" t="s">
        <v>13425</v>
      </c>
      <c r="B2231" t="s">
        <v>116</v>
      </c>
      <c r="C2231" t="s">
        <v>118</v>
      </c>
      <c r="D2231" t="s">
        <v>311</v>
      </c>
      <c r="E2231" t="s">
        <v>13426</v>
      </c>
      <c r="F2231" t="s">
        <v>243</v>
      </c>
      <c r="G2231" t="s">
        <v>122</v>
      </c>
      <c r="H2231" t="s">
        <v>311</v>
      </c>
      <c r="I2231" t="s">
        <v>245</v>
      </c>
      <c r="J2231" t="s">
        <v>3757</v>
      </c>
      <c r="K2231" t="s">
        <v>154</v>
      </c>
      <c r="L2231" t="s">
        <v>13427</v>
      </c>
      <c r="M2231" t="s">
        <v>128</v>
      </c>
      <c r="N2231" t="s">
        <v>129</v>
      </c>
      <c r="O2231" t="s">
        <v>130</v>
      </c>
      <c r="P2231" t="s">
        <v>131</v>
      </c>
      <c r="Q2231" t="s">
        <v>116</v>
      </c>
      <c r="R2231" t="s">
        <v>13428</v>
      </c>
      <c r="S2231" t="s">
        <v>13429</v>
      </c>
      <c r="T2231" t="s">
        <v>13430</v>
      </c>
      <c r="U2231" t="s">
        <v>3757</v>
      </c>
      <c r="V2231" t="s">
        <v>13431</v>
      </c>
      <c r="W2231" t="s">
        <v>116</v>
      </c>
      <c r="X2231" t="s">
        <v>116</v>
      </c>
      <c r="Y2231" t="s">
        <v>572</v>
      </c>
      <c r="Z2231" t="s">
        <v>116</v>
      </c>
      <c r="AA2231" t="s">
        <v>116</v>
      </c>
      <c r="AB2231" t="s">
        <v>140</v>
      </c>
      <c r="AC2231" t="s">
        <v>116</v>
      </c>
      <c r="AD2231" t="s">
        <v>116</v>
      </c>
      <c r="AE2231" t="s">
        <v>572</v>
      </c>
      <c r="AF2231" t="s">
        <v>116</v>
      </c>
      <c r="AG2231" t="s">
        <v>116</v>
      </c>
      <c r="AH2231" t="s">
        <v>140</v>
      </c>
      <c r="AI2231" t="s">
        <v>116</v>
      </c>
      <c r="AJ2231" t="s">
        <v>116</v>
      </c>
      <c r="AK2231" t="s">
        <v>245</v>
      </c>
      <c r="AL2231" t="s">
        <v>311</v>
      </c>
      <c r="AM2231" t="s">
        <v>13432</v>
      </c>
      <c r="AN2231" t="s">
        <v>129</v>
      </c>
      <c r="AO2231" t="s">
        <v>116</v>
      </c>
      <c r="AP2231" t="s">
        <v>13433</v>
      </c>
      <c r="AQ2231" t="s">
        <v>146</v>
      </c>
      <c r="AR2231" t="s">
        <v>281</v>
      </c>
      <c r="AS2231" t="s">
        <v>350</v>
      </c>
      <c r="AT2231" t="s">
        <v>157</v>
      </c>
      <c r="AU2231" t="s">
        <v>215</v>
      </c>
      <c r="AV2231" s="5" t="s">
        <v>13434</v>
      </c>
      <c r="AW2231" t="s">
        <v>13435</v>
      </c>
      <c r="AX2231" t="s">
        <v>13436</v>
      </c>
      <c r="AY2231" t="s">
        <v>151</v>
      </c>
      <c r="AZ2231" t="s">
        <v>13437</v>
      </c>
      <c r="BA2231" t="s">
        <v>380</v>
      </c>
      <c r="BB2231" t="s">
        <v>154</v>
      </c>
      <c r="BC2231" t="s">
        <v>118</v>
      </c>
      <c r="BD2231" t="s">
        <v>116</v>
      </c>
      <c r="BE2231" t="s">
        <v>118</v>
      </c>
      <c r="BF2231" t="s">
        <v>118</v>
      </c>
      <c r="BG2231" t="s">
        <v>13438</v>
      </c>
      <c r="BH2231" t="s">
        <v>311</v>
      </c>
      <c r="BI2231" t="s">
        <v>13439</v>
      </c>
      <c r="BJ2231" t="s">
        <v>118</v>
      </c>
      <c r="BK2231" t="s">
        <v>118</v>
      </c>
      <c r="BL2231" t="s">
        <v>13440</v>
      </c>
      <c r="BM2231" t="s">
        <v>311</v>
      </c>
      <c r="BN2231" t="s">
        <v>13441</v>
      </c>
      <c r="BO2231" t="s">
        <v>154</v>
      </c>
      <c r="BP2231" t="s">
        <v>13442</v>
      </c>
      <c r="BQ2231" t="s">
        <v>118</v>
      </c>
      <c r="BR2231" t="s">
        <v>118</v>
      </c>
      <c r="BS2231" t="s">
        <v>13440</v>
      </c>
      <c r="BT2231" t="s">
        <v>116</v>
      </c>
      <c r="BU2231" t="s">
        <v>116</v>
      </c>
      <c r="BV2231" t="s">
        <v>116</v>
      </c>
      <c r="BW2231" t="s">
        <v>171</v>
      </c>
      <c r="BX2231" t="s">
        <v>116</v>
      </c>
      <c r="BY2231" t="s">
        <v>311</v>
      </c>
      <c r="BZ2231" t="s">
        <v>176</v>
      </c>
      <c r="CA2231" t="s">
        <v>116</v>
      </c>
      <c r="CB2231" t="s">
        <v>116</v>
      </c>
      <c r="CC2231" t="s">
        <v>118</v>
      </c>
      <c r="CD2231" t="s">
        <v>118</v>
      </c>
      <c r="CE2231" t="s">
        <v>116</v>
      </c>
      <c r="CF2231" t="s">
        <v>116</v>
      </c>
      <c r="CG2231" t="s">
        <v>116</v>
      </c>
      <c r="CH2231" t="s">
        <v>116</v>
      </c>
      <c r="CI2231" t="s">
        <v>171</v>
      </c>
      <c r="CJ2231" t="s">
        <v>116</v>
      </c>
      <c r="CK2231" t="s">
        <v>311</v>
      </c>
      <c r="CL2231" t="s">
        <v>176</v>
      </c>
      <c r="CM2231" t="s">
        <v>116</v>
      </c>
      <c r="CN2231" t="s">
        <v>116</v>
      </c>
      <c r="CO2231" t="s">
        <v>118</v>
      </c>
      <c r="CP2231" t="s">
        <v>118</v>
      </c>
      <c r="CQ2231" t="s">
        <v>116</v>
      </c>
      <c r="CR2231" t="s">
        <v>116</v>
      </c>
      <c r="CS2231" t="s">
        <v>116</v>
      </c>
      <c r="CT2231" t="s">
        <v>116</v>
      </c>
      <c r="CU2231" t="s">
        <v>171</v>
      </c>
      <c r="CV2231" t="s">
        <v>116</v>
      </c>
      <c r="CW2231" t="s">
        <v>176</v>
      </c>
      <c r="CX2231" t="s">
        <v>118</v>
      </c>
      <c r="CY2231" t="s">
        <v>181</v>
      </c>
      <c r="CZ2231" t="s">
        <v>181</v>
      </c>
      <c r="DA2231" t="s">
        <v>181</v>
      </c>
      <c r="DB2231" t="s">
        <v>181</v>
      </c>
      <c r="DC2231" t="s">
        <v>181</v>
      </c>
      <c r="DD2231" t="s">
        <v>181</v>
      </c>
      <c r="DE2231" t="s">
        <v>182</v>
      </c>
      <c r="DF2231" t="s">
        <v>183</v>
      </c>
      <c r="DG2231" t="s">
        <v>13443</v>
      </c>
      <c r="DH2231" t="s">
        <v>118</v>
      </c>
      <c r="DI2231" t="s">
        <v>118</v>
      </c>
      <c r="DJ2231" t="s">
        <v>118</v>
      </c>
      <c r="DK2231" t="s">
        <v>118</v>
      </c>
      <c r="DL2231" t="s">
        <v>118</v>
      </c>
    </row>
    <row r="2232" spans="1:116" hidden="1" x14ac:dyDescent="0.25">
      <c r="A2232" t="s">
        <v>41965</v>
      </c>
      <c r="B2232" t="s">
        <v>116</v>
      </c>
      <c r="C2232" t="s">
        <v>118</v>
      </c>
      <c r="D2232" t="s">
        <v>12128</v>
      </c>
      <c r="E2232" t="s">
        <v>41966</v>
      </c>
      <c r="F2232" t="s">
        <v>298</v>
      </c>
      <c r="G2232" t="s">
        <v>122</v>
      </c>
      <c r="H2232" t="s">
        <v>12128</v>
      </c>
      <c r="I2232" t="s">
        <v>16906</v>
      </c>
      <c r="J2232" t="s">
        <v>116</v>
      </c>
      <c r="K2232" t="s">
        <v>41967</v>
      </c>
      <c r="L2232" t="s">
        <v>41968</v>
      </c>
      <c r="M2232" t="s">
        <v>128</v>
      </c>
      <c r="N2232" t="s">
        <v>129</v>
      </c>
      <c r="O2232" t="s">
        <v>116</v>
      </c>
      <c r="P2232" t="s">
        <v>131</v>
      </c>
      <c r="Q2232" t="s">
        <v>116</v>
      </c>
      <c r="R2232" t="s">
        <v>116</v>
      </c>
      <c r="S2232" t="s">
        <v>36412</v>
      </c>
      <c r="T2232" t="s">
        <v>116</v>
      </c>
      <c r="U2232" t="s">
        <v>116</v>
      </c>
      <c r="V2232" t="s">
        <v>140</v>
      </c>
      <c r="W2232" t="s">
        <v>116</v>
      </c>
      <c r="X2232" t="s">
        <v>41969</v>
      </c>
      <c r="Y2232" t="s">
        <v>41970</v>
      </c>
      <c r="Z2232" t="s">
        <v>41971</v>
      </c>
      <c r="AA2232" t="s">
        <v>116</v>
      </c>
      <c r="AB2232" t="s">
        <v>41972</v>
      </c>
      <c r="AC2232" t="s">
        <v>116</v>
      </c>
      <c r="AD2232" t="s">
        <v>116</v>
      </c>
      <c r="AE2232" t="s">
        <v>36412</v>
      </c>
      <c r="AF2232" t="s">
        <v>116</v>
      </c>
      <c r="AG2232" t="s">
        <v>116</v>
      </c>
      <c r="AH2232" t="s">
        <v>140</v>
      </c>
      <c r="AI2232" t="s">
        <v>116</v>
      </c>
      <c r="AJ2232" t="s">
        <v>116</v>
      </c>
      <c r="AK2232" t="s">
        <v>16906</v>
      </c>
      <c r="AL2232" t="s">
        <v>12128</v>
      </c>
      <c r="AM2232" t="s">
        <v>41951</v>
      </c>
      <c r="AN2232" t="s">
        <v>144</v>
      </c>
      <c r="AO2232" t="s">
        <v>145</v>
      </c>
      <c r="AP2232" t="s">
        <v>41973</v>
      </c>
      <c r="AQ2232" t="s">
        <v>146</v>
      </c>
      <c r="AR2232" t="s">
        <v>229</v>
      </c>
      <c r="AS2232" t="s">
        <v>282</v>
      </c>
      <c r="AT2232" t="s">
        <v>157</v>
      </c>
      <c r="AU2232" t="s">
        <v>118</v>
      </c>
      <c r="AV2232" t="s">
        <v>41974</v>
      </c>
      <c r="AW2232" t="s">
        <v>41975</v>
      </c>
      <c r="AX2232" t="s">
        <v>41976</v>
      </c>
      <c r="AY2232" t="s">
        <v>117</v>
      </c>
      <c r="AZ2232" t="s">
        <v>41956</v>
      </c>
      <c r="BA2232" t="s">
        <v>228</v>
      </c>
      <c r="BB2232" t="s">
        <v>154</v>
      </c>
      <c r="BC2232" t="s">
        <v>118</v>
      </c>
      <c r="BD2232" t="s">
        <v>116</v>
      </c>
      <c r="BE2232" t="s">
        <v>118</v>
      </c>
      <c r="BF2232" t="s">
        <v>118</v>
      </c>
      <c r="BG2232" t="s">
        <v>41977</v>
      </c>
      <c r="BH2232" t="s">
        <v>12128</v>
      </c>
      <c r="BI2232" t="s">
        <v>3972</v>
      </c>
      <c r="BJ2232" t="s">
        <v>203</v>
      </c>
      <c r="BK2232" t="s">
        <v>204</v>
      </c>
      <c r="BL2232" t="s">
        <v>41978</v>
      </c>
      <c r="BM2232" t="s">
        <v>12128</v>
      </c>
      <c r="BN2232" t="s">
        <v>176</v>
      </c>
      <c r="BO2232" t="s">
        <v>116</v>
      </c>
      <c r="BP2232" t="s">
        <v>116</v>
      </c>
      <c r="BQ2232" t="s">
        <v>116</v>
      </c>
      <c r="BR2232" t="s">
        <v>116</v>
      </c>
      <c r="BS2232" t="s">
        <v>116</v>
      </c>
      <c r="BT2232" t="s">
        <v>116</v>
      </c>
      <c r="BU2232" t="s">
        <v>116</v>
      </c>
      <c r="BV2232" t="s">
        <v>116</v>
      </c>
      <c r="BW2232" t="s">
        <v>171</v>
      </c>
      <c r="BX2232" t="s">
        <v>116</v>
      </c>
      <c r="BY2232" t="s">
        <v>12128</v>
      </c>
      <c r="BZ2232" t="s">
        <v>41979</v>
      </c>
      <c r="CA2232" t="s">
        <v>154</v>
      </c>
      <c r="CB2232" t="s">
        <v>41980</v>
      </c>
      <c r="CC2232" t="s">
        <v>203</v>
      </c>
      <c r="CD2232" t="s">
        <v>204</v>
      </c>
      <c r="CE2232" t="s">
        <v>41978</v>
      </c>
      <c r="CF2232" t="s">
        <v>169</v>
      </c>
      <c r="CG2232" t="s">
        <v>555</v>
      </c>
      <c r="CH2232" t="s">
        <v>116</v>
      </c>
      <c r="CI2232" t="s">
        <v>171</v>
      </c>
      <c r="CJ2232" t="s">
        <v>116</v>
      </c>
      <c r="CK2232" t="s">
        <v>12128</v>
      </c>
      <c r="CL2232" t="s">
        <v>176</v>
      </c>
      <c r="CM2232" t="s">
        <v>116</v>
      </c>
      <c r="CN2232" t="s">
        <v>116</v>
      </c>
      <c r="CO2232" t="s">
        <v>116</v>
      </c>
      <c r="CP2232" t="s">
        <v>116</v>
      </c>
      <c r="CQ2232" t="s">
        <v>116</v>
      </c>
      <c r="CR2232" t="s">
        <v>116</v>
      </c>
      <c r="CS2232" t="s">
        <v>116</v>
      </c>
      <c r="CT2232" t="s">
        <v>116</v>
      </c>
      <c r="CU2232" t="s">
        <v>171</v>
      </c>
      <c r="CV2232" t="s">
        <v>116</v>
      </c>
      <c r="CW2232" t="s">
        <v>176</v>
      </c>
      <c r="CX2232" t="s">
        <v>116</v>
      </c>
      <c r="CY2232" t="s">
        <v>41981</v>
      </c>
      <c r="CZ2232" t="s">
        <v>41982</v>
      </c>
      <c r="DA2232" t="s">
        <v>41983</v>
      </c>
      <c r="DB2232" t="s">
        <v>41984</v>
      </c>
      <c r="DC2232" t="s">
        <v>181</v>
      </c>
      <c r="DD2232" t="s">
        <v>181</v>
      </c>
      <c r="DE2232" t="s">
        <v>182</v>
      </c>
      <c r="DF2232" t="s">
        <v>183</v>
      </c>
      <c r="DG2232" t="s">
        <v>118</v>
      </c>
      <c r="DH2232" t="s">
        <v>118</v>
      </c>
      <c r="DI2232" t="s">
        <v>118</v>
      </c>
      <c r="DJ2232" t="s">
        <v>118</v>
      </c>
      <c r="DK2232" t="s">
        <v>118</v>
      </c>
      <c r="DL2232" t="s">
        <v>118</v>
      </c>
    </row>
    <row r="2233" spans="1:116" x14ac:dyDescent="0.25">
      <c r="A2233" t="s">
        <v>38823</v>
      </c>
      <c r="B2233" t="s">
        <v>116</v>
      </c>
      <c r="C2233" t="s">
        <v>118</v>
      </c>
      <c r="D2233" t="s">
        <v>4947</v>
      </c>
      <c r="E2233" t="s">
        <v>38824</v>
      </c>
      <c r="F2233" t="s">
        <v>2564</v>
      </c>
      <c r="G2233" t="s">
        <v>122</v>
      </c>
      <c r="H2233" t="s">
        <v>3122</v>
      </c>
      <c r="I2233" t="s">
        <v>3104</v>
      </c>
      <c r="J2233" t="s">
        <v>38805</v>
      </c>
      <c r="K2233" t="s">
        <v>154</v>
      </c>
      <c r="L2233" t="s">
        <v>38825</v>
      </c>
      <c r="M2233" t="s">
        <v>128</v>
      </c>
      <c r="N2233" t="s">
        <v>129</v>
      </c>
      <c r="O2233" t="s">
        <v>130</v>
      </c>
      <c r="P2233" t="s">
        <v>131</v>
      </c>
      <c r="Q2233" t="s">
        <v>116</v>
      </c>
      <c r="R2233" t="s">
        <v>116</v>
      </c>
      <c r="S2233" t="s">
        <v>4716</v>
      </c>
      <c r="T2233" t="s">
        <v>116</v>
      </c>
      <c r="U2233" t="s">
        <v>116</v>
      </c>
      <c r="V2233" t="s">
        <v>140</v>
      </c>
      <c r="W2233" t="s">
        <v>116</v>
      </c>
      <c r="X2233" t="s">
        <v>38826</v>
      </c>
      <c r="Y2233" t="s">
        <v>38827</v>
      </c>
      <c r="Z2233" t="s">
        <v>38828</v>
      </c>
      <c r="AA2233" t="s">
        <v>38805</v>
      </c>
      <c r="AB2233" t="s">
        <v>38829</v>
      </c>
      <c r="AC2233" t="s">
        <v>116</v>
      </c>
      <c r="AD2233" t="s">
        <v>116</v>
      </c>
      <c r="AE2233" t="s">
        <v>4716</v>
      </c>
      <c r="AF2233" t="s">
        <v>116</v>
      </c>
      <c r="AG2233" t="s">
        <v>116</v>
      </c>
      <c r="AH2233" t="s">
        <v>140</v>
      </c>
      <c r="AI2233" t="s">
        <v>116</v>
      </c>
      <c r="AJ2233" t="s">
        <v>116</v>
      </c>
      <c r="AK2233" t="s">
        <v>3104</v>
      </c>
      <c r="AL2233" t="s">
        <v>4947</v>
      </c>
      <c r="AM2233" t="s">
        <v>38790</v>
      </c>
      <c r="AN2233" t="s">
        <v>144</v>
      </c>
      <c r="AO2233" t="s">
        <v>343</v>
      </c>
      <c r="AP2233" t="s">
        <v>38830</v>
      </c>
      <c r="AQ2233" t="s">
        <v>146</v>
      </c>
      <c r="AR2233" t="s">
        <v>155</v>
      </c>
      <c r="AS2233" t="s">
        <v>230</v>
      </c>
      <c r="AT2233" t="s">
        <v>157</v>
      </c>
      <c r="AU2233" t="s">
        <v>117</v>
      </c>
      <c r="AV2233" s="5" t="s">
        <v>38831</v>
      </c>
      <c r="AW2233" t="s">
        <v>38832</v>
      </c>
      <c r="AX2233" t="s">
        <v>38833</v>
      </c>
      <c r="AY2233" t="s">
        <v>151</v>
      </c>
      <c r="AZ2233" t="s">
        <v>38795</v>
      </c>
      <c r="BA2233" t="s">
        <v>513</v>
      </c>
      <c r="BB2233" t="s">
        <v>547</v>
      </c>
      <c r="BC2233" t="s">
        <v>118</v>
      </c>
      <c r="BD2233" t="s">
        <v>116</v>
      </c>
      <c r="BE2233" t="s">
        <v>3260</v>
      </c>
      <c r="BF2233" t="s">
        <v>284</v>
      </c>
      <c r="BG2233" t="s">
        <v>38834</v>
      </c>
      <c r="BH2233" t="s">
        <v>4947</v>
      </c>
      <c r="BI2233" t="s">
        <v>11286</v>
      </c>
      <c r="BJ2233" t="s">
        <v>203</v>
      </c>
      <c r="BK2233" t="s">
        <v>116</v>
      </c>
      <c r="BL2233" t="s">
        <v>38835</v>
      </c>
      <c r="BM2233" t="s">
        <v>3122</v>
      </c>
      <c r="BN2233" t="s">
        <v>176</v>
      </c>
      <c r="BO2233" t="s">
        <v>116</v>
      </c>
      <c r="BP2233" t="s">
        <v>116</v>
      </c>
      <c r="BQ2233" t="s">
        <v>116</v>
      </c>
      <c r="BR2233" t="s">
        <v>116</v>
      </c>
      <c r="BS2233" t="s">
        <v>116</v>
      </c>
      <c r="BT2233" t="s">
        <v>116</v>
      </c>
      <c r="BU2233" t="s">
        <v>116</v>
      </c>
      <c r="BV2233" t="s">
        <v>116</v>
      </c>
      <c r="BW2233" t="s">
        <v>171</v>
      </c>
      <c r="BX2233" t="s">
        <v>116</v>
      </c>
      <c r="BY2233" t="s">
        <v>3122</v>
      </c>
      <c r="BZ2233" t="s">
        <v>38836</v>
      </c>
      <c r="CA2233" t="s">
        <v>38837</v>
      </c>
      <c r="CB2233" t="s">
        <v>116</v>
      </c>
      <c r="CC2233" t="s">
        <v>116</v>
      </c>
      <c r="CD2233" t="s">
        <v>116</v>
      </c>
      <c r="CE2233" t="s">
        <v>38835</v>
      </c>
      <c r="CF2233" t="s">
        <v>174</v>
      </c>
      <c r="CG2233" t="s">
        <v>1062</v>
      </c>
      <c r="CH2233" t="s">
        <v>116</v>
      </c>
      <c r="CI2233" t="s">
        <v>171</v>
      </c>
      <c r="CJ2233" t="s">
        <v>116</v>
      </c>
      <c r="CK2233" t="s">
        <v>3122</v>
      </c>
      <c r="CL2233" t="s">
        <v>176</v>
      </c>
      <c r="CM2233" t="s">
        <v>116</v>
      </c>
      <c r="CN2233" t="s">
        <v>116</v>
      </c>
      <c r="CO2233" t="s">
        <v>116</v>
      </c>
      <c r="CP2233" t="s">
        <v>116</v>
      </c>
      <c r="CQ2233" t="s">
        <v>116</v>
      </c>
      <c r="CR2233" t="s">
        <v>116</v>
      </c>
      <c r="CS2233" t="s">
        <v>116</v>
      </c>
      <c r="CT2233" t="s">
        <v>116</v>
      </c>
      <c r="CU2233" t="s">
        <v>171</v>
      </c>
      <c r="CV2233" t="s">
        <v>116</v>
      </c>
      <c r="CW2233" t="s">
        <v>176</v>
      </c>
      <c r="CX2233" t="s">
        <v>116</v>
      </c>
      <c r="CY2233" t="s">
        <v>5560</v>
      </c>
      <c r="CZ2233" t="s">
        <v>38838</v>
      </c>
      <c r="DA2233" t="s">
        <v>37846</v>
      </c>
      <c r="DB2233" t="s">
        <v>38839</v>
      </c>
      <c r="DC2233" t="s">
        <v>181</v>
      </c>
      <c r="DD2233" t="s">
        <v>181</v>
      </c>
      <c r="DE2233" t="s">
        <v>182</v>
      </c>
      <c r="DF2233" t="s">
        <v>183</v>
      </c>
      <c r="DG2233" t="s">
        <v>118</v>
      </c>
      <c r="DH2233" t="s">
        <v>118</v>
      </c>
      <c r="DI2233" t="s">
        <v>525</v>
      </c>
      <c r="DJ2233" t="s">
        <v>363</v>
      </c>
      <c r="DK2233" t="s">
        <v>3271</v>
      </c>
      <c r="DL2233" t="s">
        <v>589</v>
      </c>
    </row>
    <row r="2234" spans="1:116" x14ac:dyDescent="0.25">
      <c r="A2234" t="s">
        <v>30299</v>
      </c>
      <c r="B2234" t="s">
        <v>116</v>
      </c>
      <c r="C2234" t="s">
        <v>118</v>
      </c>
      <c r="D2234" t="s">
        <v>157</v>
      </c>
      <c r="E2234" t="s">
        <v>30300</v>
      </c>
      <c r="F2234" t="s">
        <v>243</v>
      </c>
      <c r="G2234" t="s">
        <v>122</v>
      </c>
      <c r="H2234" t="s">
        <v>640</v>
      </c>
      <c r="I2234" t="s">
        <v>300</v>
      </c>
      <c r="J2234" t="s">
        <v>116</v>
      </c>
      <c r="K2234" t="s">
        <v>30301</v>
      </c>
      <c r="L2234" t="s">
        <v>30302</v>
      </c>
      <c r="M2234" t="s">
        <v>128</v>
      </c>
      <c r="N2234" t="s">
        <v>129</v>
      </c>
      <c r="O2234" t="s">
        <v>130</v>
      </c>
      <c r="P2234" t="s">
        <v>131</v>
      </c>
      <c r="Q2234" t="s">
        <v>116</v>
      </c>
      <c r="R2234" t="s">
        <v>116</v>
      </c>
      <c r="S2234" t="s">
        <v>428</v>
      </c>
      <c r="T2234" t="s">
        <v>116</v>
      </c>
      <c r="U2234" t="s">
        <v>116</v>
      </c>
      <c r="V2234" t="s">
        <v>140</v>
      </c>
      <c r="W2234" t="s">
        <v>116</v>
      </c>
      <c r="X2234" t="s">
        <v>30303</v>
      </c>
      <c r="Y2234" t="s">
        <v>30304</v>
      </c>
      <c r="Z2234" t="s">
        <v>30305</v>
      </c>
      <c r="AA2234" t="s">
        <v>2942</v>
      </c>
      <c r="AB2234" t="s">
        <v>30306</v>
      </c>
      <c r="AC2234" t="s">
        <v>116</v>
      </c>
      <c r="AD2234" t="s">
        <v>116</v>
      </c>
      <c r="AE2234" t="s">
        <v>428</v>
      </c>
      <c r="AF2234" t="s">
        <v>116</v>
      </c>
      <c r="AG2234" t="s">
        <v>116</v>
      </c>
      <c r="AH2234" t="s">
        <v>140</v>
      </c>
      <c r="AI2234" t="s">
        <v>116</v>
      </c>
      <c r="AJ2234" t="s">
        <v>116</v>
      </c>
      <c r="AK2234" t="s">
        <v>300</v>
      </c>
      <c r="AL2234" t="s">
        <v>157</v>
      </c>
      <c r="AM2234" t="s">
        <v>30307</v>
      </c>
      <c r="AN2234" t="s">
        <v>457</v>
      </c>
      <c r="AO2234" t="s">
        <v>145</v>
      </c>
      <c r="AP2234" t="s">
        <v>30308</v>
      </c>
      <c r="AQ2234" t="s">
        <v>146</v>
      </c>
      <c r="AR2234" t="s">
        <v>260</v>
      </c>
      <c r="AS2234" t="s">
        <v>350</v>
      </c>
      <c r="AT2234" t="s">
        <v>157</v>
      </c>
      <c r="AU2234" t="s">
        <v>215</v>
      </c>
      <c r="AV2234" s="5" t="s">
        <v>30309</v>
      </c>
      <c r="AW2234" t="s">
        <v>30310</v>
      </c>
      <c r="AX2234" t="s">
        <v>30311</v>
      </c>
      <c r="AY2234" t="s">
        <v>151</v>
      </c>
      <c r="AZ2234" t="s">
        <v>30312</v>
      </c>
      <c r="BA2234" t="s">
        <v>228</v>
      </c>
      <c r="BB2234" t="s">
        <v>154</v>
      </c>
      <c r="BC2234" t="s">
        <v>118</v>
      </c>
      <c r="BD2234" t="s">
        <v>116</v>
      </c>
      <c r="BE2234" t="s">
        <v>118</v>
      </c>
      <c r="BF2234" t="s">
        <v>118</v>
      </c>
      <c r="BG2234" t="s">
        <v>30313</v>
      </c>
      <c r="BH2234" t="s">
        <v>157</v>
      </c>
      <c r="BI2234" t="s">
        <v>30314</v>
      </c>
      <c r="BJ2234" t="s">
        <v>203</v>
      </c>
      <c r="BK2234" t="s">
        <v>893</v>
      </c>
      <c r="BL2234" t="s">
        <v>116</v>
      </c>
      <c r="BM2234" t="s">
        <v>424</v>
      </c>
      <c r="BN2234" t="s">
        <v>176</v>
      </c>
      <c r="BO2234" t="s">
        <v>116</v>
      </c>
      <c r="BP2234" t="s">
        <v>116</v>
      </c>
      <c r="BQ2234" t="s">
        <v>116</v>
      </c>
      <c r="BR2234" t="s">
        <v>116</v>
      </c>
      <c r="BS2234" t="s">
        <v>116</v>
      </c>
      <c r="BT2234" t="s">
        <v>116</v>
      </c>
      <c r="BU2234" t="s">
        <v>116</v>
      </c>
      <c r="BV2234" t="s">
        <v>116</v>
      </c>
      <c r="BW2234" t="s">
        <v>171</v>
      </c>
      <c r="BX2234" t="s">
        <v>116</v>
      </c>
      <c r="BY2234" t="s">
        <v>157</v>
      </c>
      <c r="BZ2234" t="s">
        <v>30315</v>
      </c>
      <c r="CA2234" t="s">
        <v>116</v>
      </c>
      <c r="CB2234" t="s">
        <v>30316</v>
      </c>
      <c r="CC2234" t="s">
        <v>116</v>
      </c>
      <c r="CD2234" t="s">
        <v>116</v>
      </c>
      <c r="CE2234" t="s">
        <v>412</v>
      </c>
      <c r="CF2234" t="s">
        <v>116</v>
      </c>
      <c r="CG2234" t="s">
        <v>116</v>
      </c>
      <c r="CH2234" t="s">
        <v>116</v>
      </c>
      <c r="CI2234" t="s">
        <v>171</v>
      </c>
      <c r="CJ2234" t="s">
        <v>116</v>
      </c>
      <c r="CK2234" t="s">
        <v>424</v>
      </c>
      <c r="CL2234" t="s">
        <v>176</v>
      </c>
      <c r="CM2234" t="s">
        <v>116</v>
      </c>
      <c r="CN2234" t="s">
        <v>116</v>
      </c>
      <c r="CO2234" t="s">
        <v>116</v>
      </c>
      <c r="CP2234" t="s">
        <v>116</v>
      </c>
      <c r="CQ2234" t="s">
        <v>116</v>
      </c>
      <c r="CR2234" t="s">
        <v>116</v>
      </c>
      <c r="CS2234" t="s">
        <v>116</v>
      </c>
      <c r="CT2234" t="s">
        <v>116</v>
      </c>
      <c r="CU2234" t="s">
        <v>171</v>
      </c>
      <c r="CV2234" t="s">
        <v>116</v>
      </c>
      <c r="CW2234" t="s">
        <v>176</v>
      </c>
      <c r="CX2234" t="s">
        <v>116</v>
      </c>
      <c r="CY2234" t="s">
        <v>181</v>
      </c>
      <c r="CZ2234" t="s">
        <v>181</v>
      </c>
      <c r="DA2234" t="s">
        <v>181</v>
      </c>
      <c r="DB2234" t="s">
        <v>181</v>
      </c>
      <c r="DC2234" t="s">
        <v>181</v>
      </c>
      <c r="DD2234" t="s">
        <v>181</v>
      </c>
      <c r="DE2234" t="s">
        <v>182</v>
      </c>
      <c r="DF2234" t="s">
        <v>183</v>
      </c>
      <c r="DG2234" t="s">
        <v>30317</v>
      </c>
      <c r="DH2234" t="s">
        <v>118</v>
      </c>
      <c r="DI2234" t="s">
        <v>118</v>
      </c>
      <c r="DJ2234" t="s">
        <v>118</v>
      </c>
      <c r="DK2234" t="s">
        <v>118</v>
      </c>
      <c r="DL2234" t="s">
        <v>118</v>
      </c>
    </row>
    <row r="2235" spans="1:116" x14ac:dyDescent="0.25">
      <c r="A2235" t="s">
        <v>32493</v>
      </c>
      <c r="B2235" t="s">
        <v>116</v>
      </c>
      <c r="C2235" t="s">
        <v>118</v>
      </c>
      <c r="D2235" t="s">
        <v>157</v>
      </c>
      <c r="E2235" t="s">
        <v>10148</v>
      </c>
      <c r="F2235" t="s">
        <v>298</v>
      </c>
      <c r="G2235" t="s">
        <v>122</v>
      </c>
      <c r="H2235" t="s">
        <v>424</v>
      </c>
      <c r="I2235" t="s">
        <v>300</v>
      </c>
      <c r="J2235" t="s">
        <v>475</v>
      </c>
      <c r="K2235" t="s">
        <v>154</v>
      </c>
      <c r="L2235" t="s">
        <v>32494</v>
      </c>
      <c r="M2235" t="s">
        <v>128</v>
      </c>
      <c r="N2235" t="s">
        <v>129</v>
      </c>
      <c r="O2235" t="s">
        <v>130</v>
      </c>
      <c r="P2235" t="s">
        <v>131</v>
      </c>
      <c r="Q2235" t="s">
        <v>116</v>
      </c>
      <c r="R2235" t="s">
        <v>32495</v>
      </c>
      <c r="S2235" t="s">
        <v>32496</v>
      </c>
      <c r="T2235" t="s">
        <v>32497</v>
      </c>
      <c r="U2235" t="s">
        <v>475</v>
      </c>
      <c r="V2235" t="s">
        <v>32498</v>
      </c>
      <c r="W2235" t="s">
        <v>116</v>
      </c>
      <c r="X2235" t="s">
        <v>116</v>
      </c>
      <c r="Y2235" t="s">
        <v>428</v>
      </c>
      <c r="Z2235" t="s">
        <v>116</v>
      </c>
      <c r="AA2235" t="s">
        <v>116</v>
      </c>
      <c r="AB2235" t="s">
        <v>140</v>
      </c>
      <c r="AC2235" t="s">
        <v>116</v>
      </c>
      <c r="AD2235" t="s">
        <v>116</v>
      </c>
      <c r="AE2235" t="s">
        <v>428</v>
      </c>
      <c r="AF2235" t="s">
        <v>116</v>
      </c>
      <c r="AG2235" t="s">
        <v>116</v>
      </c>
      <c r="AH2235" t="s">
        <v>140</v>
      </c>
      <c r="AI2235" t="s">
        <v>116</v>
      </c>
      <c r="AJ2235" t="s">
        <v>116</v>
      </c>
      <c r="AK2235" t="s">
        <v>300</v>
      </c>
      <c r="AL2235" t="s">
        <v>424</v>
      </c>
      <c r="AM2235" t="s">
        <v>32369</v>
      </c>
      <c r="AN2235" t="s">
        <v>144</v>
      </c>
      <c r="AO2235" t="s">
        <v>145</v>
      </c>
      <c r="AP2235" t="s">
        <v>32499</v>
      </c>
      <c r="AQ2235" t="s">
        <v>146</v>
      </c>
      <c r="AR2235" t="s">
        <v>155</v>
      </c>
      <c r="AS2235" t="s">
        <v>319</v>
      </c>
      <c r="AT2235" t="s">
        <v>157</v>
      </c>
      <c r="AU2235" t="s">
        <v>117</v>
      </c>
      <c r="AV2235" s="5" t="s">
        <v>32500</v>
      </c>
      <c r="AW2235" t="s">
        <v>32501</v>
      </c>
      <c r="AX2235" t="s">
        <v>32502</v>
      </c>
      <c r="AY2235" t="s">
        <v>151</v>
      </c>
      <c r="AZ2235" t="s">
        <v>32374</v>
      </c>
      <c r="BA2235" t="s">
        <v>547</v>
      </c>
      <c r="BB2235" t="s">
        <v>154</v>
      </c>
      <c r="BC2235" t="s">
        <v>118</v>
      </c>
      <c r="BD2235" t="s">
        <v>116</v>
      </c>
      <c r="BE2235" t="s">
        <v>548</v>
      </c>
      <c r="BF2235" t="s">
        <v>284</v>
      </c>
      <c r="BG2235" t="s">
        <v>32503</v>
      </c>
      <c r="BH2235" t="s">
        <v>157</v>
      </c>
      <c r="BI2235" t="s">
        <v>10159</v>
      </c>
      <c r="BJ2235" t="s">
        <v>118</v>
      </c>
      <c r="BK2235" t="s">
        <v>118</v>
      </c>
      <c r="BL2235" t="s">
        <v>4076</v>
      </c>
      <c r="BM2235" t="s">
        <v>5018</v>
      </c>
      <c r="BN2235" t="s">
        <v>32504</v>
      </c>
      <c r="BO2235" t="s">
        <v>116</v>
      </c>
      <c r="BP2235" t="s">
        <v>32505</v>
      </c>
      <c r="BQ2235" t="s">
        <v>118</v>
      </c>
      <c r="BR2235" t="s">
        <v>118</v>
      </c>
      <c r="BS2235" t="s">
        <v>4076</v>
      </c>
      <c r="BT2235" t="s">
        <v>169</v>
      </c>
      <c r="BU2235" t="s">
        <v>170</v>
      </c>
      <c r="BV2235" t="s">
        <v>116</v>
      </c>
      <c r="BW2235" t="s">
        <v>171</v>
      </c>
      <c r="BX2235" t="s">
        <v>116</v>
      </c>
      <c r="BY2235" t="s">
        <v>424</v>
      </c>
      <c r="BZ2235" t="s">
        <v>176</v>
      </c>
      <c r="CA2235" t="s">
        <v>116</v>
      </c>
      <c r="CB2235" t="s">
        <v>116</v>
      </c>
      <c r="CC2235" t="s">
        <v>118</v>
      </c>
      <c r="CD2235" t="s">
        <v>118</v>
      </c>
      <c r="CE2235" t="s">
        <v>116</v>
      </c>
      <c r="CF2235" t="s">
        <v>116</v>
      </c>
      <c r="CG2235" t="s">
        <v>116</v>
      </c>
      <c r="CH2235" t="s">
        <v>116</v>
      </c>
      <c r="CI2235" t="s">
        <v>171</v>
      </c>
      <c r="CJ2235" t="s">
        <v>116</v>
      </c>
      <c r="CK2235" t="s">
        <v>424</v>
      </c>
      <c r="CL2235" t="s">
        <v>176</v>
      </c>
      <c r="CM2235" t="s">
        <v>116</v>
      </c>
      <c r="CN2235" t="s">
        <v>116</v>
      </c>
      <c r="CO2235" t="s">
        <v>118</v>
      </c>
      <c r="CP2235" t="s">
        <v>118</v>
      </c>
      <c r="CQ2235" t="s">
        <v>116</v>
      </c>
      <c r="CR2235" t="s">
        <v>116</v>
      </c>
      <c r="CS2235" t="s">
        <v>116</v>
      </c>
      <c r="CT2235" t="s">
        <v>116</v>
      </c>
      <c r="CU2235" t="s">
        <v>171</v>
      </c>
      <c r="CV2235" t="s">
        <v>116</v>
      </c>
      <c r="CW2235" t="s">
        <v>176</v>
      </c>
      <c r="CX2235" t="s">
        <v>116</v>
      </c>
      <c r="CY2235" t="s">
        <v>32506</v>
      </c>
      <c r="CZ2235" t="s">
        <v>32507</v>
      </c>
      <c r="DA2235" t="s">
        <v>32508</v>
      </c>
      <c r="DB2235" t="s">
        <v>32509</v>
      </c>
      <c r="DC2235" t="s">
        <v>181</v>
      </c>
      <c r="DD2235" t="s">
        <v>181</v>
      </c>
      <c r="DE2235" t="s">
        <v>182</v>
      </c>
      <c r="DF2235" t="s">
        <v>32510</v>
      </c>
      <c r="DG2235" t="s">
        <v>118</v>
      </c>
      <c r="DH2235" t="s">
        <v>118</v>
      </c>
      <c r="DI2235" t="s">
        <v>561</v>
      </c>
      <c r="DJ2235" t="s">
        <v>330</v>
      </c>
      <c r="DK2235" t="s">
        <v>562</v>
      </c>
      <c r="DL2235" t="s">
        <v>332</v>
      </c>
    </row>
    <row r="2236" spans="1:116" x14ac:dyDescent="0.25">
      <c r="A2236" t="s">
        <v>8055</v>
      </c>
      <c r="B2236" t="s">
        <v>116</v>
      </c>
      <c r="C2236" t="s">
        <v>118</v>
      </c>
      <c r="D2236" t="s">
        <v>8056</v>
      </c>
      <c r="E2236" t="s">
        <v>8057</v>
      </c>
      <c r="F2236" t="s">
        <v>243</v>
      </c>
      <c r="G2236" t="s">
        <v>122</v>
      </c>
      <c r="H2236" t="s">
        <v>8056</v>
      </c>
      <c r="I2236" t="s">
        <v>925</v>
      </c>
      <c r="J2236" t="s">
        <v>8058</v>
      </c>
      <c r="K2236" t="s">
        <v>154</v>
      </c>
      <c r="L2236" t="s">
        <v>8059</v>
      </c>
      <c r="M2236" t="s">
        <v>128</v>
      </c>
      <c r="N2236" t="s">
        <v>8060</v>
      </c>
      <c r="O2236" t="s">
        <v>130</v>
      </c>
      <c r="P2236" t="s">
        <v>131</v>
      </c>
      <c r="Q2236" t="s">
        <v>8061</v>
      </c>
      <c r="R2236" t="s">
        <v>8062</v>
      </c>
      <c r="S2236" t="s">
        <v>8063</v>
      </c>
      <c r="T2236" t="s">
        <v>8064</v>
      </c>
      <c r="U2236" t="s">
        <v>8058</v>
      </c>
      <c r="V2236" t="s">
        <v>8065</v>
      </c>
      <c r="W2236" t="s">
        <v>154</v>
      </c>
      <c r="X2236" t="s">
        <v>8066</v>
      </c>
      <c r="Y2236" t="s">
        <v>8067</v>
      </c>
      <c r="Z2236" t="s">
        <v>8064</v>
      </c>
      <c r="AA2236" t="s">
        <v>8058</v>
      </c>
      <c r="AB2236" t="s">
        <v>8065</v>
      </c>
      <c r="AC2236" t="s">
        <v>154</v>
      </c>
      <c r="AD2236" t="s">
        <v>116</v>
      </c>
      <c r="AE2236" t="s">
        <v>924</v>
      </c>
      <c r="AF2236" t="s">
        <v>116</v>
      </c>
      <c r="AG2236" t="s">
        <v>116</v>
      </c>
      <c r="AH2236" t="s">
        <v>140</v>
      </c>
      <c r="AI2236" t="s">
        <v>116</v>
      </c>
      <c r="AJ2236" t="s">
        <v>116</v>
      </c>
      <c r="AK2236" t="s">
        <v>925</v>
      </c>
      <c r="AL2236" t="s">
        <v>8068</v>
      </c>
      <c r="AM2236" t="s">
        <v>8069</v>
      </c>
      <c r="AN2236" t="s">
        <v>1049</v>
      </c>
      <c r="AO2236" t="s">
        <v>145</v>
      </c>
      <c r="AP2236" t="s">
        <v>8070</v>
      </c>
      <c r="AQ2236" t="s">
        <v>146</v>
      </c>
      <c r="AR2236" t="s">
        <v>260</v>
      </c>
      <c r="AS2236" t="s">
        <v>156</v>
      </c>
      <c r="AT2236" t="s">
        <v>157</v>
      </c>
      <c r="AU2236" t="s">
        <v>215</v>
      </c>
      <c r="AV2236" s="5" t="s">
        <v>8071</v>
      </c>
      <c r="AW2236" t="s">
        <v>8072</v>
      </c>
      <c r="AX2236" t="s">
        <v>8073</v>
      </c>
      <c r="AY2236" t="s">
        <v>151</v>
      </c>
      <c r="AZ2236" t="s">
        <v>8074</v>
      </c>
      <c r="BA2236" t="s">
        <v>228</v>
      </c>
      <c r="BB2236" t="s">
        <v>154</v>
      </c>
      <c r="BC2236" t="s">
        <v>118</v>
      </c>
      <c r="BD2236" t="s">
        <v>116</v>
      </c>
      <c r="BE2236" t="s">
        <v>118</v>
      </c>
      <c r="BF2236" t="s">
        <v>118</v>
      </c>
      <c r="BG2236" t="s">
        <v>8075</v>
      </c>
      <c r="BH2236" t="s">
        <v>8056</v>
      </c>
      <c r="BI2236" t="s">
        <v>8076</v>
      </c>
      <c r="BJ2236" t="s">
        <v>1057</v>
      </c>
      <c r="BK2236" t="s">
        <v>2397</v>
      </c>
      <c r="BL2236" t="s">
        <v>8077</v>
      </c>
      <c r="BM2236" t="s">
        <v>753</v>
      </c>
      <c r="BN2236" t="s">
        <v>6410</v>
      </c>
      <c r="BO2236" t="s">
        <v>154</v>
      </c>
      <c r="BP2236" t="s">
        <v>8078</v>
      </c>
      <c r="BQ2236" t="s">
        <v>116</v>
      </c>
      <c r="BR2236" t="s">
        <v>116</v>
      </c>
      <c r="BS2236" t="s">
        <v>8077</v>
      </c>
      <c r="BT2236" t="s">
        <v>169</v>
      </c>
      <c r="BU2236" t="s">
        <v>175</v>
      </c>
      <c r="BV2236" t="s">
        <v>243</v>
      </c>
      <c r="BW2236" t="s">
        <v>171</v>
      </c>
      <c r="BX2236" t="s">
        <v>172</v>
      </c>
      <c r="BY2236" t="s">
        <v>8056</v>
      </c>
      <c r="BZ2236" t="s">
        <v>8079</v>
      </c>
      <c r="CA2236" t="s">
        <v>154</v>
      </c>
      <c r="CB2236" t="s">
        <v>8078</v>
      </c>
      <c r="CC2236" t="s">
        <v>116</v>
      </c>
      <c r="CD2236" t="s">
        <v>116</v>
      </c>
      <c r="CE2236" t="s">
        <v>8077</v>
      </c>
      <c r="CF2236" t="s">
        <v>169</v>
      </c>
      <c r="CG2236" t="s">
        <v>170</v>
      </c>
      <c r="CH2236" t="s">
        <v>243</v>
      </c>
      <c r="CI2236" t="s">
        <v>171</v>
      </c>
      <c r="CJ2236" t="s">
        <v>945</v>
      </c>
      <c r="CK2236" t="s">
        <v>116</v>
      </c>
      <c r="CL2236" t="s">
        <v>176</v>
      </c>
      <c r="CM2236" t="s">
        <v>116</v>
      </c>
      <c r="CN2236" t="s">
        <v>116</v>
      </c>
      <c r="CO2236" t="s">
        <v>116</v>
      </c>
      <c r="CP2236" t="s">
        <v>116</v>
      </c>
      <c r="CQ2236" t="s">
        <v>116</v>
      </c>
      <c r="CR2236" t="s">
        <v>116</v>
      </c>
      <c r="CS2236" t="s">
        <v>116</v>
      </c>
      <c r="CT2236" t="s">
        <v>116</v>
      </c>
      <c r="CU2236" t="s">
        <v>171</v>
      </c>
      <c r="CV2236" t="s">
        <v>116</v>
      </c>
      <c r="CW2236" t="s">
        <v>8080</v>
      </c>
      <c r="CX2236" t="s">
        <v>8081</v>
      </c>
      <c r="CY2236" t="s">
        <v>182</v>
      </c>
      <c r="CZ2236" t="s">
        <v>182</v>
      </c>
      <c r="DA2236" t="s">
        <v>182</v>
      </c>
      <c r="DB2236" t="s">
        <v>182</v>
      </c>
      <c r="DC2236" t="s">
        <v>182</v>
      </c>
      <c r="DD2236" t="s">
        <v>182</v>
      </c>
      <c r="DE2236" t="s">
        <v>118</v>
      </c>
      <c r="DF2236" t="s">
        <v>183</v>
      </c>
      <c r="DG2236" t="s">
        <v>8082</v>
      </c>
      <c r="DH2236" t="s">
        <v>118</v>
      </c>
      <c r="DI2236" t="s">
        <v>118</v>
      </c>
      <c r="DJ2236" t="s">
        <v>118</v>
      </c>
      <c r="DK2236" t="s">
        <v>118</v>
      </c>
      <c r="DL2236" t="s">
        <v>118</v>
      </c>
    </row>
    <row r="2237" spans="1:116" x14ac:dyDescent="0.25">
      <c r="A2237" t="s">
        <v>2812</v>
      </c>
      <c r="B2237" t="s">
        <v>116</v>
      </c>
      <c r="C2237" t="s">
        <v>118</v>
      </c>
      <c r="D2237" t="s">
        <v>244</v>
      </c>
      <c r="E2237" t="s">
        <v>2813</v>
      </c>
      <c r="F2237" t="s">
        <v>691</v>
      </c>
      <c r="G2237" t="s">
        <v>122</v>
      </c>
      <c r="H2237" t="s">
        <v>244</v>
      </c>
      <c r="I2237" t="s">
        <v>245</v>
      </c>
      <c r="J2237" t="s">
        <v>2814</v>
      </c>
      <c r="K2237" t="s">
        <v>154</v>
      </c>
      <c r="L2237" t="s">
        <v>2815</v>
      </c>
      <c r="M2237" t="s">
        <v>128</v>
      </c>
      <c r="N2237" t="s">
        <v>129</v>
      </c>
      <c r="O2237" t="s">
        <v>130</v>
      </c>
      <c r="P2237" t="s">
        <v>131</v>
      </c>
      <c r="Q2237" t="s">
        <v>116</v>
      </c>
      <c r="R2237" t="s">
        <v>2816</v>
      </c>
      <c r="S2237" t="s">
        <v>2817</v>
      </c>
      <c r="T2237" t="s">
        <v>2818</v>
      </c>
      <c r="U2237" t="s">
        <v>2814</v>
      </c>
      <c r="V2237" t="s">
        <v>2819</v>
      </c>
      <c r="W2237" t="s">
        <v>116</v>
      </c>
      <c r="X2237" t="s">
        <v>116</v>
      </c>
      <c r="Y2237" t="s">
        <v>249</v>
      </c>
      <c r="Z2237" t="s">
        <v>116</v>
      </c>
      <c r="AA2237" t="s">
        <v>116</v>
      </c>
      <c r="AB2237" t="s">
        <v>140</v>
      </c>
      <c r="AC2237" t="s">
        <v>116</v>
      </c>
      <c r="AD2237" t="s">
        <v>116</v>
      </c>
      <c r="AE2237" t="s">
        <v>249</v>
      </c>
      <c r="AF2237" t="s">
        <v>116</v>
      </c>
      <c r="AG2237" t="s">
        <v>116</v>
      </c>
      <c r="AH2237" t="s">
        <v>140</v>
      </c>
      <c r="AI2237" t="s">
        <v>116</v>
      </c>
      <c r="AJ2237" t="s">
        <v>116</v>
      </c>
      <c r="AK2237" t="s">
        <v>245</v>
      </c>
      <c r="AL2237" t="s">
        <v>244</v>
      </c>
      <c r="AM2237" t="s">
        <v>2677</v>
      </c>
      <c r="AN2237" t="s">
        <v>144</v>
      </c>
      <c r="AO2237" t="s">
        <v>343</v>
      </c>
      <c r="AP2237" t="s">
        <v>2820</v>
      </c>
      <c r="AQ2237" t="s">
        <v>146</v>
      </c>
      <c r="AR2237" t="s">
        <v>155</v>
      </c>
      <c r="AS2237" t="s">
        <v>230</v>
      </c>
      <c r="AT2237" t="s">
        <v>157</v>
      </c>
      <c r="AU2237" t="s">
        <v>117</v>
      </c>
      <c r="AV2237" s="5" t="s">
        <v>2821</v>
      </c>
      <c r="AW2237" t="s">
        <v>2822</v>
      </c>
      <c r="AX2237" t="s">
        <v>2823</v>
      </c>
      <c r="AY2237" t="s">
        <v>151</v>
      </c>
      <c r="AZ2237" t="s">
        <v>2682</v>
      </c>
      <c r="BA2237" t="s">
        <v>280</v>
      </c>
      <c r="BB2237" t="s">
        <v>154</v>
      </c>
      <c r="BC2237" t="s">
        <v>118</v>
      </c>
      <c r="BD2237" t="s">
        <v>116</v>
      </c>
      <c r="BE2237" t="s">
        <v>351</v>
      </c>
      <c r="BF2237" t="s">
        <v>2824</v>
      </c>
      <c r="BG2237" t="s">
        <v>2825</v>
      </c>
      <c r="BH2237" t="s">
        <v>244</v>
      </c>
      <c r="BI2237" t="s">
        <v>2826</v>
      </c>
      <c r="BJ2237" t="s">
        <v>1381</v>
      </c>
      <c r="BK2237" t="s">
        <v>893</v>
      </c>
      <c r="BL2237" t="s">
        <v>2827</v>
      </c>
      <c r="BM2237" t="s">
        <v>1130</v>
      </c>
      <c r="BN2237" t="s">
        <v>2828</v>
      </c>
      <c r="BO2237" t="s">
        <v>154</v>
      </c>
      <c r="BP2237" t="s">
        <v>2829</v>
      </c>
      <c r="BQ2237" t="s">
        <v>1381</v>
      </c>
      <c r="BR2237" t="s">
        <v>893</v>
      </c>
      <c r="BS2237" t="s">
        <v>2827</v>
      </c>
      <c r="BT2237" t="s">
        <v>324</v>
      </c>
      <c r="BU2237" t="s">
        <v>170</v>
      </c>
      <c r="BV2237" t="s">
        <v>116</v>
      </c>
      <c r="BW2237" t="s">
        <v>171</v>
      </c>
      <c r="BX2237" t="s">
        <v>116</v>
      </c>
      <c r="BY2237" t="s">
        <v>244</v>
      </c>
      <c r="BZ2237" t="s">
        <v>176</v>
      </c>
      <c r="CA2237" t="s">
        <v>116</v>
      </c>
      <c r="CB2237" t="s">
        <v>116</v>
      </c>
      <c r="CC2237" t="s">
        <v>116</v>
      </c>
      <c r="CD2237" t="s">
        <v>116</v>
      </c>
      <c r="CE2237" t="s">
        <v>116</v>
      </c>
      <c r="CF2237" t="s">
        <v>116</v>
      </c>
      <c r="CG2237" t="s">
        <v>116</v>
      </c>
      <c r="CH2237" t="s">
        <v>116</v>
      </c>
      <c r="CI2237" t="s">
        <v>171</v>
      </c>
      <c r="CJ2237" t="s">
        <v>116</v>
      </c>
      <c r="CK2237" t="s">
        <v>244</v>
      </c>
      <c r="CL2237" t="s">
        <v>176</v>
      </c>
      <c r="CM2237" t="s">
        <v>116</v>
      </c>
      <c r="CN2237" t="s">
        <v>116</v>
      </c>
      <c r="CO2237" t="s">
        <v>116</v>
      </c>
      <c r="CP2237" t="s">
        <v>116</v>
      </c>
      <c r="CQ2237" t="s">
        <v>116</v>
      </c>
      <c r="CR2237" t="s">
        <v>116</v>
      </c>
      <c r="CS2237" t="s">
        <v>116</v>
      </c>
      <c r="CT2237" t="s">
        <v>116</v>
      </c>
      <c r="CU2237" t="s">
        <v>171</v>
      </c>
      <c r="CV2237" t="s">
        <v>116</v>
      </c>
      <c r="CW2237" t="s">
        <v>176</v>
      </c>
      <c r="CX2237" t="s">
        <v>116</v>
      </c>
      <c r="CY2237" t="s">
        <v>2830</v>
      </c>
      <c r="CZ2237" t="s">
        <v>2831</v>
      </c>
      <c r="DA2237" t="s">
        <v>2832</v>
      </c>
      <c r="DB2237" t="s">
        <v>2833</v>
      </c>
      <c r="DC2237" t="s">
        <v>181</v>
      </c>
      <c r="DD2237" t="s">
        <v>181</v>
      </c>
      <c r="DE2237" t="s">
        <v>182</v>
      </c>
      <c r="DF2237" t="s">
        <v>183</v>
      </c>
      <c r="DG2237" t="s">
        <v>118</v>
      </c>
      <c r="DH2237" t="s">
        <v>118</v>
      </c>
      <c r="DI2237" t="s">
        <v>292</v>
      </c>
      <c r="DJ2237" t="s">
        <v>363</v>
      </c>
      <c r="DK2237" t="s">
        <v>364</v>
      </c>
      <c r="DL2237" t="s">
        <v>589</v>
      </c>
    </row>
    <row r="2238" spans="1:116" x14ac:dyDescent="0.25">
      <c r="A2238" t="s">
        <v>37031</v>
      </c>
      <c r="B2238" t="s">
        <v>116</v>
      </c>
      <c r="C2238" t="s">
        <v>118</v>
      </c>
      <c r="D2238" t="s">
        <v>1848</v>
      </c>
      <c r="E2238" t="s">
        <v>37032</v>
      </c>
      <c r="F2238" t="s">
        <v>298</v>
      </c>
      <c r="G2238" t="s">
        <v>122</v>
      </c>
      <c r="H2238" t="s">
        <v>157</v>
      </c>
      <c r="I2238" t="s">
        <v>300</v>
      </c>
      <c r="J2238" t="s">
        <v>451</v>
      </c>
      <c r="K2238" t="s">
        <v>37033</v>
      </c>
      <c r="L2238" t="s">
        <v>37034</v>
      </c>
      <c r="M2238" t="s">
        <v>128</v>
      </c>
      <c r="N2238" t="s">
        <v>129</v>
      </c>
      <c r="O2238" t="s">
        <v>130</v>
      </c>
      <c r="P2238" t="s">
        <v>131</v>
      </c>
      <c r="Q2238" t="s">
        <v>118</v>
      </c>
      <c r="R2238" t="s">
        <v>116</v>
      </c>
      <c r="S2238" t="s">
        <v>306</v>
      </c>
      <c r="T2238" t="s">
        <v>116</v>
      </c>
      <c r="U2238" t="s">
        <v>116</v>
      </c>
      <c r="V2238" t="s">
        <v>140</v>
      </c>
      <c r="W2238" t="s">
        <v>116</v>
      </c>
      <c r="X2238" t="s">
        <v>116</v>
      </c>
      <c r="Y2238" t="s">
        <v>306</v>
      </c>
      <c r="Z2238" t="s">
        <v>116</v>
      </c>
      <c r="AA2238" t="s">
        <v>116</v>
      </c>
      <c r="AB2238" t="s">
        <v>140</v>
      </c>
      <c r="AC2238" t="s">
        <v>116</v>
      </c>
      <c r="AD2238" t="s">
        <v>37035</v>
      </c>
      <c r="AE2238" t="s">
        <v>37036</v>
      </c>
      <c r="AF2238" t="s">
        <v>37037</v>
      </c>
      <c r="AG2238" t="s">
        <v>451</v>
      </c>
      <c r="AH2238" t="s">
        <v>37038</v>
      </c>
      <c r="AI2238" t="s">
        <v>116</v>
      </c>
      <c r="AJ2238" t="s">
        <v>116</v>
      </c>
      <c r="AK2238" t="s">
        <v>300</v>
      </c>
      <c r="AL2238" t="s">
        <v>157</v>
      </c>
      <c r="AM2238" t="s">
        <v>36472</v>
      </c>
      <c r="AN2238" t="s">
        <v>144</v>
      </c>
      <c r="AO2238" t="s">
        <v>343</v>
      </c>
      <c r="AP2238" t="s">
        <v>37039</v>
      </c>
      <c r="AQ2238" t="s">
        <v>146</v>
      </c>
      <c r="AR2238" t="s">
        <v>155</v>
      </c>
      <c r="AS2238" t="s">
        <v>350</v>
      </c>
      <c r="AT2238" t="s">
        <v>157</v>
      </c>
      <c r="AU2238" t="s">
        <v>117</v>
      </c>
      <c r="AV2238" s="5" t="s">
        <v>37040</v>
      </c>
      <c r="AW2238" t="s">
        <v>37041</v>
      </c>
      <c r="AX2238" t="s">
        <v>37042</v>
      </c>
      <c r="AY2238" t="s">
        <v>151</v>
      </c>
      <c r="AZ2238" t="s">
        <v>36477</v>
      </c>
      <c r="BA2238" t="s">
        <v>706</v>
      </c>
      <c r="BB2238" t="s">
        <v>154</v>
      </c>
      <c r="BC2238" t="s">
        <v>118</v>
      </c>
      <c r="BD2238" t="s">
        <v>116</v>
      </c>
      <c r="BE2238" t="s">
        <v>1175</v>
      </c>
      <c r="BF2238" t="s">
        <v>1176</v>
      </c>
      <c r="BG2238" t="s">
        <v>37043</v>
      </c>
      <c r="BH2238" t="s">
        <v>1848</v>
      </c>
      <c r="BI2238" t="s">
        <v>16155</v>
      </c>
      <c r="BJ2238" t="s">
        <v>1428</v>
      </c>
      <c r="BK2238" t="s">
        <v>1225</v>
      </c>
      <c r="BL2238" t="s">
        <v>2079</v>
      </c>
      <c r="BM2238" t="s">
        <v>157</v>
      </c>
      <c r="BN2238" t="s">
        <v>176</v>
      </c>
      <c r="BO2238" t="s">
        <v>116</v>
      </c>
      <c r="BP2238" t="s">
        <v>116</v>
      </c>
      <c r="BQ2238" t="s">
        <v>116</v>
      </c>
      <c r="BR2238" t="s">
        <v>116</v>
      </c>
      <c r="BS2238" t="s">
        <v>116</v>
      </c>
      <c r="BT2238" t="s">
        <v>116</v>
      </c>
      <c r="BU2238" t="s">
        <v>116</v>
      </c>
      <c r="BV2238" t="s">
        <v>116</v>
      </c>
      <c r="BW2238" t="s">
        <v>171</v>
      </c>
      <c r="BX2238" t="s">
        <v>116</v>
      </c>
      <c r="BY2238" t="s">
        <v>157</v>
      </c>
      <c r="BZ2238" t="s">
        <v>176</v>
      </c>
      <c r="CA2238" t="s">
        <v>116</v>
      </c>
      <c r="CB2238" t="s">
        <v>116</v>
      </c>
      <c r="CC2238" t="s">
        <v>116</v>
      </c>
      <c r="CD2238" t="s">
        <v>116</v>
      </c>
      <c r="CE2238" t="s">
        <v>116</v>
      </c>
      <c r="CF2238" t="s">
        <v>116</v>
      </c>
      <c r="CG2238" t="s">
        <v>116</v>
      </c>
      <c r="CH2238" t="s">
        <v>116</v>
      </c>
      <c r="CI2238" t="s">
        <v>171</v>
      </c>
      <c r="CJ2238" t="s">
        <v>116</v>
      </c>
      <c r="CK2238" t="s">
        <v>1848</v>
      </c>
      <c r="CL2238" t="s">
        <v>37044</v>
      </c>
      <c r="CM2238" t="s">
        <v>154</v>
      </c>
      <c r="CN2238" t="s">
        <v>37045</v>
      </c>
      <c r="CO2238" t="s">
        <v>116</v>
      </c>
      <c r="CP2238" t="s">
        <v>116</v>
      </c>
      <c r="CQ2238" t="s">
        <v>2079</v>
      </c>
      <c r="CR2238" t="s">
        <v>209</v>
      </c>
      <c r="CS2238" t="s">
        <v>170</v>
      </c>
      <c r="CT2238" t="s">
        <v>116</v>
      </c>
      <c r="CU2238" t="s">
        <v>171</v>
      </c>
      <c r="CV2238" t="s">
        <v>116</v>
      </c>
      <c r="CW2238" t="s">
        <v>176</v>
      </c>
      <c r="CX2238" t="s">
        <v>116</v>
      </c>
      <c r="CY2238" t="s">
        <v>37046</v>
      </c>
      <c r="CZ2238" t="s">
        <v>37047</v>
      </c>
      <c r="DA2238" t="s">
        <v>37048</v>
      </c>
      <c r="DB2238" t="s">
        <v>37049</v>
      </c>
      <c r="DC2238" t="s">
        <v>181</v>
      </c>
      <c r="DD2238" t="s">
        <v>181</v>
      </c>
      <c r="DE2238" t="s">
        <v>182</v>
      </c>
      <c r="DF2238" t="s">
        <v>37050</v>
      </c>
      <c r="DG2238" t="s">
        <v>118</v>
      </c>
      <c r="DH2238" t="s">
        <v>118</v>
      </c>
      <c r="DI2238" t="s">
        <v>721</v>
      </c>
      <c r="DJ2238" t="s">
        <v>293</v>
      </c>
      <c r="DK2238" t="s">
        <v>1187</v>
      </c>
      <c r="DL2238" t="s">
        <v>365</v>
      </c>
    </row>
    <row r="2239" spans="1:116" x14ac:dyDescent="0.25">
      <c r="A2239" t="s">
        <v>30958</v>
      </c>
      <c r="B2239" t="s">
        <v>116</v>
      </c>
      <c r="C2239" t="s">
        <v>118</v>
      </c>
      <c r="D2239" t="s">
        <v>311</v>
      </c>
      <c r="E2239" t="s">
        <v>30959</v>
      </c>
      <c r="F2239" t="s">
        <v>691</v>
      </c>
      <c r="G2239" t="s">
        <v>122</v>
      </c>
      <c r="H2239" t="s">
        <v>311</v>
      </c>
      <c r="I2239" t="s">
        <v>310</v>
      </c>
      <c r="J2239" t="s">
        <v>116</v>
      </c>
      <c r="K2239" t="s">
        <v>154</v>
      </c>
      <c r="L2239" t="s">
        <v>30960</v>
      </c>
      <c r="M2239" t="s">
        <v>128</v>
      </c>
      <c r="N2239" t="s">
        <v>129</v>
      </c>
      <c r="O2239" t="s">
        <v>130</v>
      </c>
      <c r="P2239" t="s">
        <v>131</v>
      </c>
      <c r="Q2239" t="s">
        <v>116</v>
      </c>
      <c r="R2239" t="s">
        <v>30961</v>
      </c>
      <c r="S2239" t="s">
        <v>30962</v>
      </c>
      <c r="T2239" t="s">
        <v>30963</v>
      </c>
      <c r="U2239" t="s">
        <v>4102</v>
      </c>
      <c r="V2239" t="s">
        <v>30964</v>
      </c>
      <c r="W2239" t="s">
        <v>116</v>
      </c>
      <c r="X2239" t="s">
        <v>116</v>
      </c>
      <c r="Y2239" t="s">
        <v>572</v>
      </c>
      <c r="Z2239" t="s">
        <v>116</v>
      </c>
      <c r="AA2239" t="s">
        <v>116</v>
      </c>
      <c r="AB2239" t="s">
        <v>140</v>
      </c>
      <c r="AC2239" t="s">
        <v>116</v>
      </c>
      <c r="AD2239" t="s">
        <v>116</v>
      </c>
      <c r="AE2239" t="s">
        <v>572</v>
      </c>
      <c r="AF2239" t="s">
        <v>30965</v>
      </c>
      <c r="AG2239" t="s">
        <v>116</v>
      </c>
      <c r="AH2239" t="s">
        <v>140</v>
      </c>
      <c r="AI2239" t="s">
        <v>116</v>
      </c>
      <c r="AJ2239" t="s">
        <v>116</v>
      </c>
      <c r="AK2239" t="s">
        <v>300</v>
      </c>
      <c r="AL2239" t="s">
        <v>299</v>
      </c>
      <c r="AM2239" t="s">
        <v>30909</v>
      </c>
      <c r="AN2239" t="s">
        <v>144</v>
      </c>
      <c r="AO2239" t="s">
        <v>145</v>
      </c>
      <c r="AP2239" t="s">
        <v>30966</v>
      </c>
      <c r="AQ2239" t="s">
        <v>146</v>
      </c>
      <c r="AR2239" t="s">
        <v>229</v>
      </c>
      <c r="AS2239" t="s">
        <v>350</v>
      </c>
      <c r="AT2239" t="s">
        <v>157</v>
      </c>
      <c r="AU2239" t="s">
        <v>215</v>
      </c>
      <c r="AV2239" s="5" t="s">
        <v>30967</v>
      </c>
      <c r="AW2239" t="s">
        <v>30968</v>
      </c>
      <c r="AX2239" t="s">
        <v>30969</v>
      </c>
      <c r="AY2239" t="s">
        <v>117</v>
      </c>
      <c r="AZ2239" t="s">
        <v>30914</v>
      </c>
      <c r="BA2239" t="s">
        <v>228</v>
      </c>
      <c r="BB2239" t="s">
        <v>154</v>
      </c>
      <c r="BC2239" t="s">
        <v>118</v>
      </c>
      <c r="BD2239" t="s">
        <v>116</v>
      </c>
      <c r="BE2239" t="s">
        <v>118</v>
      </c>
      <c r="BF2239" t="s">
        <v>118</v>
      </c>
      <c r="BG2239" t="s">
        <v>30970</v>
      </c>
      <c r="BH2239" t="s">
        <v>311</v>
      </c>
      <c r="BI2239" t="s">
        <v>14953</v>
      </c>
      <c r="BJ2239" t="s">
        <v>116</v>
      </c>
      <c r="BK2239" t="s">
        <v>116</v>
      </c>
      <c r="BL2239" t="s">
        <v>4201</v>
      </c>
      <c r="BM2239" t="s">
        <v>2080</v>
      </c>
      <c r="BN2239" t="s">
        <v>30971</v>
      </c>
      <c r="BO2239" t="s">
        <v>30972</v>
      </c>
      <c r="BP2239" t="s">
        <v>116</v>
      </c>
      <c r="BQ2239" t="s">
        <v>116</v>
      </c>
      <c r="BR2239" t="s">
        <v>116</v>
      </c>
      <c r="BS2239" t="s">
        <v>4201</v>
      </c>
      <c r="BT2239" t="s">
        <v>169</v>
      </c>
      <c r="BU2239" t="s">
        <v>116</v>
      </c>
      <c r="BV2239" t="s">
        <v>116</v>
      </c>
      <c r="BW2239" t="s">
        <v>171</v>
      </c>
      <c r="BX2239" t="s">
        <v>116</v>
      </c>
      <c r="BY2239" t="s">
        <v>311</v>
      </c>
      <c r="BZ2239" t="s">
        <v>176</v>
      </c>
      <c r="CA2239" t="s">
        <v>116</v>
      </c>
      <c r="CB2239" t="s">
        <v>116</v>
      </c>
      <c r="CC2239" t="s">
        <v>116</v>
      </c>
      <c r="CD2239" t="s">
        <v>116</v>
      </c>
      <c r="CE2239" t="s">
        <v>116</v>
      </c>
      <c r="CF2239" t="s">
        <v>116</v>
      </c>
      <c r="CG2239" t="s">
        <v>116</v>
      </c>
      <c r="CH2239" t="s">
        <v>116</v>
      </c>
      <c r="CI2239" t="s">
        <v>171</v>
      </c>
      <c r="CJ2239" t="s">
        <v>116</v>
      </c>
      <c r="CK2239" t="s">
        <v>311</v>
      </c>
      <c r="CL2239" t="s">
        <v>176</v>
      </c>
      <c r="CM2239" t="s">
        <v>116</v>
      </c>
      <c r="CN2239" t="s">
        <v>116</v>
      </c>
      <c r="CO2239" t="s">
        <v>116</v>
      </c>
      <c r="CP2239" t="s">
        <v>116</v>
      </c>
      <c r="CQ2239" t="s">
        <v>116</v>
      </c>
      <c r="CR2239" t="s">
        <v>116</v>
      </c>
      <c r="CS2239" t="s">
        <v>116</v>
      </c>
      <c r="CT2239" t="s">
        <v>116</v>
      </c>
      <c r="CU2239" t="s">
        <v>171</v>
      </c>
      <c r="CV2239" t="s">
        <v>116</v>
      </c>
      <c r="CW2239" t="s">
        <v>176</v>
      </c>
      <c r="CX2239" t="s">
        <v>116</v>
      </c>
      <c r="CY2239" t="s">
        <v>30973</v>
      </c>
      <c r="CZ2239" t="s">
        <v>30974</v>
      </c>
      <c r="DA2239" t="s">
        <v>30975</v>
      </c>
      <c r="DB2239" t="s">
        <v>30976</v>
      </c>
      <c r="DC2239" t="s">
        <v>181</v>
      </c>
      <c r="DD2239" t="s">
        <v>181</v>
      </c>
      <c r="DE2239" t="s">
        <v>182</v>
      </c>
      <c r="DF2239" t="s">
        <v>30977</v>
      </c>
      <c r="DG2239" t="s">
        <v>118</v>
      </c>
      <c r="DH2239" t="s">
        <v>118</v>
      </c>
      <c r="DI2239" t="s">
        <v>118</v>
      </c>
      <c r="DJ2239" t="s">
        <v>118</v>
      </c>
      <c r="DK2239" t="s">
        <v>118</v>
      </c>
      <c r="DL2239" t="s">
        <v>118</v>
      </c>
    </row>
    <row r="2240" spans="1:116" x14ac:dyDescent="0.25">
      <c r="A2240" t="s">
        <v>32624</v>
      </c>
      <c r="B2240" t="s">
        <v>116</v>
      </c>
      <c r="C2240" t="s">
        <v>118</v>
      </c>
      <c r="D2240" t="s">
        <v>157</v>
      </c>
      <c r="E2240" t="s">
        <v>32625</v>
      </c>
      <c r="F2240" t="s">
        <v>121</v>
      </c>
      <c r="G2240" t="s">
        <v>122</v>
      </c>
      <c r="H2240" t="s">
        <v>424</v>
      </c>
      <c r="I2240" t="s">
        <v>300</v>
      </c>
      <c r="J2240" t="s">
        <v>1743</v>
      </c>
      <c r="K2240" t="s">
        <v>32626</v>
      </c>
      <c r="L2240" t="s">
        <v>32627</v>
      </c>
      <c r="M2240" t="s">
        <v>128</v>
      </c>
      <c r="N2240" t="s">
        <v>129</v>
      </c>
      <c r="O2240" t="s">
        <v>130</v>
      </c>
      <c r="P2240" t="s">
        <v>131</v>
      </c>
      <c r="Q2240" t="s">
        <v>116</v>
      </c>
      <c r="R2240" t="s">
        <v>32628</v>
      </c>
      <c r="S2240" t="s">
        <v>32629</v>
      </c>
      <c r="T2240" t="s">
        <v>32630</v>
      </c>
      <c r="U2240" t="s">
        <v>1743</v>
      </c>
      <c r="V2240" t="s">
        <v>32631</v>
      </c>
      <c r="W2240" t="s">
        <v>116</v>
      </c>
      <c r="X2240" t="s">
        <v>116</v>
      </c>
      <c r="Y2240" t="s">
        <v>306</v>
      </c>
      <c r="Z2240" t="s">
        <v>116</v>
      </c>
      <c r="AA2240" t="s">
        <v>116</v>
      </c>
      <c r="AB2240" t="s">
        <v>140</v>
      </c>
      <c r="AC2240" t="s">
        <v>116</v>
      </c>
      <c r="AD2240" t="s">
        <v>116</v>
      </c>
      <c r="AE2240" t="s">
        <v>306</v>
      </c>
      <c r="AF2240" t="s">
        <v>116</v>
      </c>
      <c r="AG2240" t="s">
        <v>116</v>
      </c>
      <c r="AH2240" t="s">
        <v>140</v>
      </c>
      <c r="AI2240" t="s">
        <v>116</v>
      </c>
      <c r="AJ2240" t="s">
        <v>116</v>
      </c>
      <c r="AK2240" t="s">
        <v>300</v>
      </c>
      <c r="AL2240" t="s">
        <v>424</v>
      </c>
      <c r="AM2240" t="s">
        <v>32553</v>
      </c>
      <c r="AN2240" t="s">
        <v>144</v>
      </c>
      <c r="AO2240" t="s">
        <v>145</v>
      </c>
      <c r="AP2240" t="s">
        <v>32632</v>
      </c>
      <c r="AQ2240" t="s">
        <v>146</v>
      </c>
      <c r="AR2240" t="s">
        <v>155</v>
      </c>
      <c r="AS2240" t="s">
        <v>156</v>
      </c>
      <c r="AT2240" t="s">
        <v>157</v>
      </c>
      <c r="AU2240" t="s">
        <v>117</v>
      </c>
      <c r="AV2240" s="5" t="s">
        <v>32633</v>
      </c>
      <c r="AW2240" t="s">
        <v>32634</v>
      </c>
      <c r="AX2240" t="s">
        <v>32635</v>
      </c>
      <c r="AY2240" t="s">
        <v>151</v>
      </c>
      <c r="AZ2240" t="s">
        <v>32558</v>
      </c>
      <c r="BA2240" t="s">
        <v>380</v>
      </c>
      <c r="BB2240" t="s">
        <v>154</v>
      </c>
      <c r="BC2240" t="s">
        <v>118</v>
      </c>
      <c r="BD2240" t="s">
        <v>116</v>
      </c>
      <c r="BE2240" t="s">
        <v>1026</v>
      </c>
      <c r="BF2240" t="s">
        <v>1026</v>
      </c>
      <c r="BG2240" t="s">
        <v>32636</v>
      </c>
      <c r="BH2240" t="s">
        <v>157</v>
      </c>
      <c r="BI2240" t="s">
        <v>14953</v>
      </c>
      <c r="BJ2240" t="s">
        <v>204</v>
      </c>
      <c r="BK2240" t="s">
        <v>1268</v>
      </c>
      <c r="BL2240" t="s">
        <v>491</v>
      </c>
      <c r="BM2240" t="s">
        <v>288</v>
      </c>
      <c r="BN2240" t="s">
        <v>32008</v>
      </c>
      <c r="BO2240" t="s">
        <v>154</v>
      </c>
      <c r="BP2240" t="s">
        <v>32637</v>
      </c>
      <c r="BQ2240" t="s">
        <v>204</v>
      </c>
      <c r="BR2240" t="s">
        <v>1268</v>
      </c>
      <c r="BS2240" t="s">
        <v>491</v>
      </c>
      <c r="BT2240" t="s">
        <v>116</v>
      </c>
      <c r="BU2240" t="s">
        <v>116</v>
      </c>
      <c r="BV2240" t="s">
        <v>116</v>
      </c>
      <c r="BW2240" t="s">
        <v>171</v>
      </c>
      <c r="BX2240" t="s">
        <v>116</v>
      </c>
      <c r="BY2240" t="s">
        <v>157</v>
      </c>
      <c r="BZ2240" t="s">
        <v>176</v>
      </c>
      <c r="CA2240" t="s">
        <v>116</v>
      </c>
      <c r="CB2240" t="s">
        <v>116</v>
      </c>
      <c r="CC2240" t="s">
        <v>116</v>
      </c>
      <c r="CD2240" t="s">
        <v>116</v>
      </c>
      <c r="CE2240" t="s">
        <v>116</v>
      </c>
      <c r="CF2240" t="s">
        <v>116</v>
      </c>
      <c r="CG2240" t="s">
        <v>116</v>
      </c>
      <c r="CH2240" t="s">
        <v>116</v>
      </c>
      <c r="CI2240" t="s">
        <v>171</v>
      </c>
      <c r="CJ2240" t="s">
        <v>116</v>
      </c>
      <c r="CK2240" t="s">
        <v>157</v>
      </c>
      <c r="CL2240" t="s">
        <v>176</v>
      </c>
      <c r="CM2240" t="s">
        <v>116</v>
      </c>
      <c r="CN2240" t="s">
        <v>116</v>
      </c>
      <c r="CO2240" t="s">
        <v>116</v>
      </c>
      <c r="CP2240" t="s">
        <v>116</v>
      </c>
      <c r="CQ2240" t="s">
        <v>116</v>
      </c>
      <c r="CR2240" t="s">
        <v>116</v>
      </c>
      <c r="CS2240" t="s">
        <v>116</v>
      </c>
      <c r="CT2240" t="s">
        <v>116</v>
      </c>
      <c r="CU2240" t="s">
        <v>171</v>
      </c>
      <c r="CV2240" t="s">
        <v>116</v>
      </c>
      <c r="CW2240" t="s">
        <v>176</v>
      </c>
      <c r="CX2240" t="s">
        <v>116</v>
      </c>
      <c r="CY2240" t="s">
        <v>32638</v>
      </c>
      <c r="CZ2240" t="s">
        <v>11161</v>
      </c>
      <c r="DA2240" t="s">
        <v>12065</v>
      </c>
      <c r="DB2240" t="s">
        <v>32639</v>
      </c>
      <c r="DC2240" t="s">
        <v>181</v>
      </c>
      <c r="DD2240" t="s">
        <v>181</v>
      </c>
      <c r="DE2240" t="s">
        <v>182</v>
      </c>
      <c r="DF2240" t="s">
        <v>183</v>
      </c>
      <c r="DG2240" t="s">
        <v>118</v>
      </c>
      <c r="DH2240" t="s">
        <v>118</v>
      </c>
      <c r="DI2240" t="s">
        <v>470</v>
      </c>
      <c r="DJ2240" t="s">
        <v>293</v>
      </c>
      <c r="DK2240" t="s">
        <v>1036</v>
      </c>
      <c r="DL2240" t="s">
        <v>187</v>
      </c>
    </row>
    <row r="2241" spans="1:116" x14ac:dyDescent="0.25">
      <c r="A2241" t="s">
        <v>19205</v>
      </c>
      <c r="B2241" t="s">
        <v>116</v>
      </c>
      <c r="C2241" t="s">
        <v>118</v>
      </c>
      <c r="D2241" t="s">
        <v>157</v>
      </c>
      <c r="E2241" t="s">
        <v>503</v>
      </c>
      <c r="F2241" t="s">
        <v>121</v>
      </c>
      <c r="G2241" t="s">
        <v>122</v>
      </c>
      <c r="H2241" t="s">
        <v>157</v>
      </c>
      <c r="I2241" t="s">
        <v>300</v>
      </c>
      <c r="J2241" t="s">
        <v>665</v>
      </c>
      <c r="K2241" t="s">
        <v>19206</v>
      </c>
      <c r="L2241" t="s">
        <v>19207</v>
      </c>
      <c r="M2241" t="s">
        <v>128</v>
      </c>
      <c r="N2241" t="s">
        <v>129</v>
      </c>
      <c r="O2241" t="s">
        <v>130</v>
      </c>
      <c r="P2241" t="s">
        <v>131</v>
      </c>
      <c r="Q2241" t="s">
        <v>116</v>
      </c>
      <c r="R2241" t="s">
        <v>116</v>
      </c>
      <c r="S2241" t="s">
        <v>306</v>
      </c>
      <c r="T2241" t="s">
        <v>116</v>
      </c>
      <c r="U2241" t="s">
        <v>116</v>
      </c>
      <c r="V2241" t="s">
        <v>140</v>
      </c>
      <c r="W2241" t="s">
        <v>116</v>
      </c>
      <c r="X2241" t="s">
        <v>19208</v>
      </c>
      <c r="Y2241" t="s">
        <v>19209</v>
      </c>
      <c r="Z2241" t="s">
        <v>19210</v>
      </c>
      <c r="AA2241" t="s">
        <v>665</v>
      </c>
      <c r="AB2241" t="s">
        <v>19211</v>
      </c>
      <c r="AC2241" t="s">
        <v>116</v>
      </c>
      <c r="AD2241" t="s">
        <v>116</v>
      </c>
      <c r="AE2241" t="s">
        <v>306</v>
      </c>
      <c r="AF2241" t="s">
        <v>116</v>
      </c>
      <c r="AG2241" t="s">
        <v>116</v>
      </c>
      <c r="AH2241" t="s">
        <v>140</v>
      </c>
      <c r="AI2241" t="s">
        <v>116</v>
      </c>
      <c r="AJ2241" t="s">
        <v>116</v>
      </c>
      <c r="AK2241" t="s">
        <v>300</v>
      </c>
      <c r="AL2241" t="s">
        <v>157</v>
      </c>
      <c r="AM2241" t="s">
        <v>19159</v>
      </c>
      <c r="AN2241" t="s">
        <v>144</v>
      </c>
      <c r="AO2241" t="s">
        <v>145</v>
      </c>
      <c r="AP2241" t="s">
        <v>19212</v>
      </c>
      <c r="AQ2241" t="s">
        <v>146</v>
      </c>
      <c r="AR2241" t="s">
        <v>155</v>
      </c>
      <c r="AS2241" t="s">
        <v>350</v>
      </c>
      <c r="AT2241" t="s">
        <v>157</v>
      </c>
      <c r="AU2241" t="s">
        <v>117</v>
      </c>
      <c r="AV2241" s="5" t="s">
        <v>19213</v>
      </c>
      <c r="AW2241" t="s">
        <v>19214</v>
      </c>
      <c r="AX2241" t="s">
        <v>19215</v>
      </c>
      <c r="AY2241" t="s">
        <v>151</v>
      </c>
      <c r="AZ2241" t="s">
        <v>19164</v>
      </c>
      <c r="BA2241" t="s">
        <v>153</v>
      </c>
      <c r="BB2241" t="s">
        <v>547</v>
      </c>
      <c r="BC2241" t="s">
        <v>118</v>
      </c>
      <c r="BD2241" t="s">
        <v>116</v>
      </c>
      <c r="BE2241" t="s">
        <v>1176</v>
      </c>
      <c r="BF2241" t="s">
        <v>4113</v>
      </c>
      <c r="BG2241" t="s">
        <v>19216</v>
      </c>
      <c r="BH2241" t="s">
        <v>157</v>
      </c>
      <c r="BI2241" t="s">
        <v>516</v>
      </c>
      <c r="BJ2241" t="s">
        <v>1381</v>
      </c>
      <c r="BK2241" t="s">
        <v>893</v>
      </c>
      <c r="BL2241" t="s">
        <v>6747</v>
      </c>
      <c r="BM2241" t="s">
        <v>157</v>
      </c>
      <c r="BN2241" t="s">
        <v>176</v>
      </c>
      <c r="BO2241" t="s">
        <v>116</v>
      </c>
      <c r="BP2241" t="s">
        <v>116</v>
      </c>
      <c r="BQ2241" t="s">
        <v>116</v>
      </c>
      <c r="BR2241" t="s">
        <v>116</v>
      </c>
      <c r="BS2241" t="s">
        <v>116</v>
      </c>
      <c r="BT2241" t="s">
        <v>116</v>
      </c>
      <c r="BU2241" t="s">
        <v>116</v>
      </c>
      <c r="BV2241" t="s">
        <v>116</v>
      </c>
      <c r="BW2241" t="s">
        <v>171</v>
      </c>
      <c r="BX2241" t="s">
        <v>116</v>
      </c>
      <c r="BY2241" t="s">
        <v>9860</v>
      </c>
      <c r="BZ2241" t="s">
        <v>13771</v>
      </c>
      <c r="CA2241" t="s">
        <v>154</v>
      </c>
      <c r="CB2241" t="s">
        <v>19217</v>
      </c>
      <c r="CC2241" t="s">
        <v>1381</v>
      </c>
      <c r="CD2241" t="s">
        <v>893</v>
      </c>
      <c r="CE2241" t="s">
        <v>6747</v>
      </c>
      <c r="CF2241" t="s">
        <v>174</v>
      </c>
      <c r="CG2241" t="s">
        <v>555</v>
      </c>
      <c r="CH2241" t="s">
        <v>116</v>
      </c>
      <c r="CI2241" t="s">
        <v>171</v>
      </c>
      <c r="CJ2241" t="s">
        <v>116</v>
      </c>
      <c r="CK2241" t="s">
        <v>157</v>
      </c>
      <c r="CL2241" t="s">
        <v>176</v>
      </c>
      <c r="CM2241" t="s">
        <v>116</v>
      </c>
      <c r="CN2241" t="s">
        <v>116</v>
      </c>
      <c r="CO2241" t="s">
        <v>116</v>
      </c>
      <c r="CP2241" t="s">
        <v>116</v>
      </c>
      <c r="CQ2241" t="s">
        <v>116</v>
      </c>
      <c r="CR2241" t="s">
        <v>116</v>
      </c>
      <c r="CS2241" t="s">
        <v>116</v>
      </c>
      <c r="CT2241" t="s">
        <v>116</v>
      </c>
      <c r="CU2241" t="s">
        <v>171</v>
      </c>
      <c r="CV2241" t="s">
        <v>116</v>
      </c>
      <c r="CW2241" t="s">
        <v>176</v>
      </c>
      <c r="CX2241" t="s">
        <v>116</v>
      </c>
      <c r="CY2241" t="s">
        <v>19218</v>
      </c>
      <c r="CZ2241" t="s">
        <v>19219</v>
      </c>
      <c r="DA2241" t="s">
        <v>19220</v>
      </c>
      <c r="DB2241" t="s">
        <v>19221</v>
      </c>
      <c r="DC2241" t="s">
        <v>181</v>
      </c>
      <c r="DD2241" t="s">
        <v>181</v>
      </c>
      <c r="DE2241" t="s">
        <v>182</v>
      </c>
      <c r="DF2241" t="s">
        <v>183</v>
      </c>
      <c r="DG2241" t="s">
        <v>118</v>
      </c>
      <c r="DH2241" t="s">
        <v>118</v>
      </c>
      <c r="DI2241" t="s">
        <v>184</v>
      </c>
      <c r="DJ2241" t="s">
        <v>391</v>
      </c>
      <c r="DK2241" t="s">
        <v>1391</v>
      </c>
      <c r="DL2241" t="s">
        <v>365</v>
      </c>
    </row>
    <row r="2242" spans="1:116" x14ac:dyDescent="0.25">
      <c r="A2242" t="s">
        <v>40520</v>
      </c>
      <c r="B2242" t="s">
        <v>116</v>
      </c>
      <c r="C2242" t="s">
        <v>118</v>
      </c>
      <c r="D2242" t="s">
        <v>157</v>
      </c>
      <c r="E2242" t="s">
        <v>33688</v>
      </c>
      <c r="F2242" t="s">
        <v>691</v>
      </c>
      <c r="G2242" t="s">
        <v>122</v>
      </c>
      <c r="H2242" t="s">
        <v>1111</v>
      </c>
      <c r="I2242" t="s">
        <v>310</v>
      </c>
      <c r="J2242" t="s">
        <v>13159</v>
      </c>
      <c r="K2242" t="s">
        <v>154</v>
      </c>
      <c r="L2242" t="s">
        <v>40521</v>
      </c>
      <c r="M2242" t="s">
        <v>128</v>
      </c>
      <c r="N2242" t="s">
        <v>129</v>
      </c>
      <c r="O2242" t="s">
        <v>130</v>
      </c>
      <c r="P2242" t="s">
        <v>131</v>
      </c>
      <c r="Q2242" t="s">
        <v>118</v>
      </c>
      <c r="R2242" t="s">
        <v>40522</v>
      </c>
      <c r="S2242" t="s">
        <v>40523</v>
      </c>
      <c r="T2242" t="s">
        <v>40524</v>
      </c>
      <c r="U2242" t="s">
        <v>13159</v>
      </c>
      <c r="V2242" t="s">
        <v>40525</v>
      </c>
      <c r="W2242" t="s">
        <v>116</v>
      </c>
      <c r="X2242" t="s">
        <v>116</v>
      </c>
      <c r="Y2242" t="s">
        <v>1120</v>
      </c>
      <c r="Z2242" t="s">
        <v>116</v>
      </c>
      <c r="AA2242" t="s">
        <v>116</v>
      </c>
      <c r="AB2242" t="s">
        <v>140</v>
      </c>
      <c r="AC2242" t="s">
        <v>116</v>
      </c>
      <c r="AD2242" t="s">
        <v>116</v>
      </c>
      <c r="AE2242" t="s">
        <v>1120</v>
      </c>
      <c r="AF2242" t="s">
        <v>116</v>
      </c>
      <c r="AG2242" t="s">
        <v>116</v>
      </c>
      <c r="AH2242" t="s">
        <v>140</v>
      </c>
      <c r="AI2242" t="s">
        <v>116</v>
      </c>
      <c r="AJ2242" t="s">
        <v>116</v>
      </c>
      <c r="AK2242" t="s">
        <v>310</v>
      </c>
      <c r="AL2242" t="s">
        <v>311</v>
      </c>
      <c r="AM2242" t="s">
        <v>40420</v>
      </c>
      <c r="AN2242" t="s">
        <v>144</v>
      </c>
      <c r="AO2242" t="s">
        <v>145</v>
      </c>
      <c r="AP2242" t="s">
        <v>40526</v>
      </c>
      <c r="AQ2242" t="s">
        <v>146</v>
      </c>
      <c r="AR2242" t="s">
        <v>155</v>
      </c>
      <c r="AS2242" t="s">
        <v>156</v>
      </c>
      <c r="AT2242" t="s">
        <v>157</v>
      </c>
      <c r="AU2242" t="s">
        <v>117</v>
      </c>
      <c r="AV2242" s="5" t="s">
        <v>40527</v>
      </c>
      <c r="AW2242" t="s">
        <v>40528</v>
      </c>
      <c r="AX2242" t="s">
        <v>40529</v>
      </c>
      <c r="AY2242" t="s">
        <v>151</v>
      </c>
      <c r="AZ2242" t="s">
        <v>40425</v>
      </c>
      <c r="BA2242" t="s">
        <v>280</v>
      </c>
      <c r="BB2242" t="s">
        <v>154</v>
      </c>
      <c r="BC2242" t="s">
        <v>118</v>
      </c>
      <c r="BD2242" t="s">
        <v>116</v>
      </c>
      <c r="BE2242" t="s">
        <v>381</v>
      </c>
      <c r="BF2242" t="s">
        <v>2463</v>
      </c>
      <c r="BG2242" t="s">
        <v>40530</v>
      </c>
      <c r="BH2242" t="s">
        <v>157</v>
      </c>
      <c r="BI2242" t="s">
        <v>2805</v>
      </c>
      <c r="BJ2242" t="s">
        <v>163</v>
      </c>
      <c r="BK2242" t="s">
        <v>1381</v>
      </c>
      <c r="BL2242" t="s">
        <v>40531</v>
      </c>
      <c r="BM2242" t="s">
        <v>753</v>
      </c>
      <c r="BN2242" t="s">
        <v>40532</v>
      </c>
      <c r="BO2242" t="s">
        <v>116</v>
      </c>
      <c r="BP2242" t="s">
        <v>40533</v>
      </c>
      <c r="BQ2242" t="s">
        <v>163</v>
      </c>
      <c r="BR2242" t="s">
        <v>1381</v>
      </c>
      <c r="BS2242" t="s">
        <v>40531</v>
      </c>
      <c r="BT2242" t="s">
        <v>324</v>
      </c>
      <c r="BU2242" t="s">
        <v>170</v>
      </c>
      <c r="BV2242" t="s">
        <v>116</v>
      </c>
      <c r="BW2242" t="s">
        <v>171</v>
      </c>
      <c r="BX2242" t="s">
        <v>116</v>
      </c>
      <c r="BY2242" t="s">
        <v>1111</v>
      </c>
      <c r="BZ2242" t="s">
        <v>176</v>
      </c>
      <c r="CA2242" t="s">
        <v>116</v>
      </c>
      <c r="CB2242" t="s">
        <v>116</v>
      </c>
      <c r="CC2242" t="s">
        <v>116</v>
      </c>
      <c r="CD2242" t="s">
        <v>116</v>
      </c>
      <c r="CE2242" t="s">
        <v>116</v>
      </c>
      <c r="CF2242" t="s">
        <v>116</v>
      </c>
      <c r="CG2242" t="s">
        <v>116</v>
      </c>
      <c r="CH2242" t="s">
        <v>116</v>
      </c>
      <c r="CI2242" t="s">
        <v>171</v>
      </c>
      <c r="CJ2242" t="s">
        <v>116</v>
      </c>
      <c r="CK2242" t="s">
        <v>1111</v>
      </c>
      <c r="CL2242" t="s">
        <v>176</v>
      </c>
      <c r="CM2242" t="s">
        <v>116</v>
      </c>
      <c r="CN2242" t="s">
        <v>116</v>
      </c>
      <c r="CO2242" t="s">
        <v>116</v>
      </c>
      <c r="CP2242" t="s">
        <v>116</v>
      </c>
      <c r="CQ2242" t="s">
        <v>116</v>
      </c>
      <c r="CR2242" t="s">
        <v>116</v>
      </c>
      <c r="CS2242" t="s">
        <v>116</v>
      </c>
      <c r="CT2242" t="s">
        <v>116</v>
      </c>
      <c r="CU2242" t="s">
        <v>171</v>
      </c>
      <c r="CV2242" t="s">
        <v>116</v>
      </c>
      <c r="CW2242" t="s">
        <v>176</v>
      </c>
      <c r="CX2242" t="s">
        <v>116</v>
      </c>
      <c r="CY2242" t="s">
        <v>40534</v>
      </c>
      <c r="CZ2242" t="s">
        <v>40535</v>
      </c>
      <c r="DA2242" t="s">
        <v>40536</v>
      </c>
      <c r="DB2242" t="s">
        <v>4535</v>
      </c>
      <c r="DC2242" t="s">
        <v>181</v>
      </c>
      <c r="DD2242" t="s">
        <v>181</v>
      </c>
      <c r="DE2242" t="s">
        <v>182</v>
      </c>
      <c r="DF2242" t="s">
        <v>183</v>
      </c>
      <c r="DG2242" t="s">
        <v>118</v>
      </c>
      <c r="DH2242" t="s">
        <v>118</v>
      </c>
      <c r="DI2242" t="s">
        <v>292</v>
      </c>
      <c r="DJ2242" t="s">
        <v>391</v>
      </c>
      <c r="DK2242" t="s">
        <v>392</v>
      </c>
      <c r="DL2242" t="s">
        <v>187</v>
      </c>
    </row>
    <row r="2243" spans="1:116" x14ac:dyDescent="0.25">
      <c r="A2243" t="s">
        <v>15711</v>
      </c>
      <c r="B2243" t="s">
        <v>116</v>
      </c>
      <c r="C2243" t="s">
        <v>118</v>
      </c>
      <c r="D2243" t="s">
        <v>157</v>
      </c>
      <c r="E2243" t="s">
        <v>12892</v>
      </c>
      <c r="F2243" t="s">
        <v>691</v>
      </c>
      <c r="G2243" t="s">
        <v>122</v>
      </c>
      <c r="H2243" t="s">
        <v>299</v>
      </c>
      <c r="I2243" t="s">
        <v>300</v>
      </c>
      <c r="J2243" t="s">
        <v>15712</v>
      </c>
      <c r="K2243" t="s">
        <v>154</v>
      </c>
      <c r="L2243" t="s">
        <v>15713</v>
      </c>
      <c r="M2243" t="s">
        <v>128</v>
      </c>
      <c r="N2243" t="s">
        <v>129</v>
      </c>
      <c r="O2243" t="s">
        <v>130</v>
      </c>
      <c r="P2243" t="s">
        <v>131</v>
      </c>
      <c r="Q2243" t="s">
        <v>118</v>
      </c>
      <c r="R2243" t="s">
        <v>116</v>
      </c>
      <c r="S2243" t="s">
        <v>304</v>
      </c>
      <c r="T2243" t="s">
        <v>116</v>
      </c>
      <c r="U2243" t="s">
        <v>116</v>
      </c>
      <c r="V2243" t="s">
        <v>140</v>
      </c>
      <c r="W2243" t="s">
        <v>116</v>
      </c>
      <c r="X2243" t="s">
        <v>15714</v>
      </c>
      <c r="Y2243" t="s">
        <v>15715</v>
      </c>
      <c r="Z2243" t="s">
        <v>15716</v>
      </c>
      <c r="AA2243" t="s">
        <v>15712</v>
      </c>
      <c r="AB2243" t="s">
        <v>15717</v>
      </c>
      <c r="AC2243" t="s">
        <v>116</v>
      </c>
      <c r="AD2243" t="s">
        <v>116</v>
      </c>
      <c r="AE2243" t="s">
        <v>304</v>
      </c>
      <c r="AF2243" t="s">
        <v>116</v>
      </c>
      <c r="AG2243" t="s">
        <v>116</v>
      </c>
      <c r="AH2243" t="s">
        <v>140</v>
      </c>
      <c r="AI2243" t="s">
        <v>116</v>
      </c>
      <c r="AJ2243" t="s">
        <v>116</v>
      </c>
      <c r="AK2243" t="s">
        <v>300</v>
      </c>
      <c r="AL2243" t="s">
        <v>157</v>
      </c>
      <c r="AM2243" t="s">
        <v>15500</v>
      </c>
      <c r="AN2243" t="s">
        <v>144</v>
      </c>
      <c r="AO2243" t="s">
        <v>145</v>
      </c>
      <c r="AP2243" t="s">
        <v>15718</v>
      </c>
      <c r="AQ2243" t="s">
        <v>146</v>
      </c>
      <c r="AR2243" t="s">
        <v>155</v>
      </c>
      <c r="AS2243" t="s">
        <v>350</v>
      </c>
      <c r="AT2243" t="s">
        <v>157</v>
      </c>
      <c r="AU2243" t="s">
        <v>117</v>
      </c>
      <c r="AV2243" s="5" t="s">
        <v>15719</v>
      </c>
      <c r="AW2243" t="s">
        <v>15720</v>
      </c>
      <c r="AX2243" t="s">
        <v>15721</v>
      </c>
      <c r="AY2243" t="s">
        <v>151</v>
      </c>
      <c r="AZ2243" t="s">
        <v>15505</v>
      </c>
      <c r="BA2243" t="s">
        <v>379</v>
      </c>
      <c r="BB2243" t="s">
        <v>154</v>
      </c>
      <c r="BC2243" t="s">
        <v>118</v>
      </c>
      <c r="BD2243" t="s">
        <v>116</v>
      </c>
      <c r="BE2243" t="s">
        <v>381</v>
      </c>
      <c r="BF2243" t="s">
        <v>7473</v>
      </c>
      <c r="BG2243" t="s">
        <v>15722</v>
      </c>
      <c r="BH2243" t="s">
        <v>157</v>
      </c>
      <c r="BI2243" t="s">
        <v>12905</v>
      </c>
      <c r="BJ2243" t="s">
        <v>116</v>
      </c>
      <c r="BK2243" t="s">
        <v>116</v>
      </c>
      <c r="BL2243" t="s">
        <v>15723</v>
      </c>
      <c r="BM2243" t="s">
        <v>299</v>
      </c>
      <c r="BN2243" t="s">
        <v>176</v>
      </c>
      <c r="BO2243" t="s">
        <v>116</v>
      </c>
      <c r="BP2243" t="s">
        <v>116</v>
      </c>
      <c r="BQ2243" t="s">
        <v>116</v>
      </c>
      <c r="BR2243" t="s">
        <v>116</v>
      </c>
      <c r="BS2243" t="s">
        <v>116</v>
      </c>
      <c r="BT2243" t="s">
        <v>116</v>
      </c>
      <c r="BU2243" t="s">
        <v>116</v>
      </c>
      <c r="BV2243" t="s">
        <v>116</v>
      </c>
      <c r="BW2243" t="s">
        <v>171</v>
      </c>
      <c r="BX2243" t="s">
        <v>116</v>
      </c>
      <c r="BY2243" t="s">
        <v>157</v>
      </c>
      <c r="BZ2243" t="s">
        <v>15724</v>
      </c>
      <c r="CA2243" t="s">
        <v>15725</v>
      </c>
      <c r="CB2243" t="s">
        <v>116</v>
      </c>
      <c r="CC2243" t="s">
        <v>116</v>
      </c>
      <c r="CD2243" t="s">
        <v>116</v>
      </c>
      <c r="CE2243" t="s">
        <v>15723</v>
      </c>
      <c r="CF2243" t="s">
        <v>116</v>
      </c>
      <c r="CG2243" t="s">
        <v>116</v>
      </c>
      <c r="CH2243" t="s">
        <v>116</v>
      </c>
      <c r="CI2243" t="s">
        <v>171</v>
      </c>
      <c r="CJ2243" t="s">
        <v>116</v>
      </c>
      <c r="CK2243" t="s">
        <v>299</v>
      </c>
      <c r="CL2243" t="s">
        <v>176</v>
      </c>
      <c r="CM2243" t="s">
        <v>116</v>
      </c>
      <c r="CN2243" t="s">
        <v>116</v>
      </c>
      <c r="CO2243" t="s">
        <v>116</v>
      </c>
      <c r="CP2243" t="s">
        <v>116</v>
      </c>
      <c r="CQ2243" t="s">
        <v>116</v>
      </c>
      <c r="CR2243" t="s">
        <v>116</v>
      </c>
      <c r="CS2243" t="s">
        <v>116</v>
      </c>
      <c r="CT2243" t="s">
        <v>116</v>
      </c>
      <c r="CU2243" t="s">
        <v>171</v>
      </c>
      <c r="CV2243" t="s">
        <v>116</v>
      </c>
      <c r="CW2243" t="s">
        <v>176</v>
      </c>
      <c r="CX2243" t="s">
        <v>116</v>
      </c>
      <c r="CY2243" t="s">
        <v>15726</v>
      </c>
      <c r="CZ2243" t="s">
        <v>15727</v>
      </c>
      <c r="DA2243" t="s">
        <v>15728</v>
      </c>
      <c r="DB2243" t="s">
        <v>15729</v>
      </c>
      <c r="DC2243" t="s">
        <v>181</v>
      </c>
      <c r="DD2243" t="s">
        <v>181</v>
      </c>
      <c r="DE2243" t="s">
        <v>182</v>
      </c>
      <c r="DF2243" t="s">
        <v>15730</v>
      </c>
      <c r="DG2243" t="s">
        <v>118</v>
      </c>
      <c r="DH2243" t="s">
        <v>118</v>
      </c>
      <c r="DI2243" t="s">
        <v>390</v>
      </c>
      <c r="DJ2243" t="s">
        <v>391</v>
      </c>
      <c r="DK2243" t="s">
        <v>392</v>
      </c>
      <c r="DL2243" t="s">
        <v>365</v>
      </c>
    </row>
    <row r="2244" spans="1:116" x14ac:dyDescent="0.25">
      <c r="A2244" t="s">
        <v>44229</v>
      </c>
      <c r="B2244" t="s">
        <v>116</v>
      </c>
      <c r="C2244" t="s">
        <v>118</v>
      </c>
      <c r="D2244" t="s">
        <v>3838</v>
      </c>
      <c r="E2244" t="s">
        <v>44230</v>
      </c>
      <c r="F2244" t="s">
        <v>298</v>
      </c>
      <c r="G2244" t="s">
        <v>122</v>
      </c>
      <c r="H2244" t="s">
        <v>3838</v>
      </c>
      <c r="I2244" t="s">
        <v>245</v>
      </c>
      <c r="J2244" t="s">
        <v>44231</v>
      </c>
      <c r="K2244" t="s">
        <v>154</v>
      </c>
      <c r="L2244" t="s">
        <v>44232</v>
      </c>
      <c r="M2244" t="s">
        <v>128</v>
      </c>
      <c r="N2244" t="s">
        <v>129</v>
      </c>
      <c r="O2244" t="s">
        <v>130</v>
      </c>
      <c r="P2244" t="s">
        <v>131</v>
      </c>
      <c r="Q2244" t="s">
        <v>116</v>
      </c>
      <c r="R2244" t="s">
        <v>116</v>
      </c>
      <c r="S2244" t="s">
        <v>3828</v>
      </c>
      <c r="T2244" t="s">
        <v>116</v>
      </c>
      <c r="U2244" t="s">
        <v>116</v>
      </c>
      <c r="V2244" t="s">
        <v>140</v>
      </c>
      <c r="W2244" t="s">
        <v>116</v>
      </c>
      <c r="X2244" t="s">
        <v>44233</v>
      </c>
      <c r="Y2244" t="s">
        <v>3828</v>
      </c>
      <c r="Z2244" t="s">
        <v>44234</v>
      </c>
      <c r="AA2244" t="s">
        <v>44231</v>
      </c>
      <c r="AB2244" t="s">
        <v>44235</v>
      </c>
      <c r="AC2244" t="s">
        <v>116</v>
      </c>
      <c r="AD2244" t="s">
        <v>116</v>
      </c>
      <c r="AE2244" t="s">
        <v>3828</v>
      </c>
      <c r="AF2244" t="s">
        <v>116</v>
      </c>
      <c r="AG2244" t="s">
        <v>116</v>
      </c>
      <c r="AH2244" t="s">
        <v>140</v>
      </c>
      <c r="AI2244" t="s">
        <v>116</v>
      </c>
      <c r="AJ2244" t="s">
        <v>116</v>
      </c>
      <c r="AK2244" t="s">
        <v>245</v>
      </c>
      <c r="AL2244" t="s">
        <v>3838</v>
      </c>
      <c r="AM2244" t="s">
        <v>43918</v>
      </c>
      <c r="AN2244" t="s">
        <v>144</v>
      </c>
      <c r="AO2244" t="s">
        <v>343</v>
      </c>
      <c r="AP2244" t="s">
        <v>44236</v>
      </c>
      <c r="AQ2244" t="s">
        <v>146</v>
      </c>
      <c r="AR2244" t="s">
        <v>155</v>
      </c>
      <c r="AS2244" t="s">
        <v>319</v>
      </c>
      <c r="AT2244" t="s">
        <v>157</v>
      </c>
      <c r="AU2244" t="s">
        <v>117</v>
      </c>
      <c r="AV2244" s="5" t="s">
        <v>44237</v>
      </c>
      <c r="AW2244" t="s">
        <v>44238</v>
      </c>
      <c r="AX2244" t="s">
        <v>44239</v>
      </c>
      <c r="AY2244" t="s">
        <v>151</v>
      </c>
      <c r="AZ2244" t="s">
        <v>44220</v>
      </c>
      <c r="BA2244" t="s">
        <v>380</v>
      </c>
      <c r="BB2244" t="s">
        <v>154</v>
      </c>
      <c r="BC2244" t="s">
        <v>118</v>
      </c>
      <c r="BD2244" t="s">
        <v>116</v>
      </c>
      <c r="BE2244" t="s">
        <v>6505</v>
      </c>
      <c r="BF2244" t="s">
        <v>9194</v>
      </c>
      <c r="BG2244" t="s">
        <v>44240</v>
      </c>
      <c r="BH2244" t="s">
        <v>3838</v>
      </c>
      <c r="BI2244" t="s">
        <v>20381</v>
      </c>
      <c r="BJ2244" t="s">
        <v>118</v>
      </c>
      <c r="BK2244" t="s">
        <v>118</v>
      </c>
      <c r="BL2244" t="s">
        <v>44241</v>
      </c>
      <c r="BM2244" t="s">
        <v>3838</v>
      </c>
      <c r="BN2244" t="s">
        <v>176</v>
      </c>
      <c r="BO2244" t="s">
        <v>116</v>
      </c>
      <c r="BP2244" t="s">
        <v>116</v>
      </c>
      <c r="BQ2244" t="s">
        <v>118</v>
      </c>
      <c r="BR2244" t="s">
        <v>118</v>
      </c>
      <c r="BS2244" t="s">
        <v>116</v>
      </c>
      <c r="BT2244" t="s">
        <v>116</v>
      </c>
      <c r="BU2244" t="s">
        <v>116</v>
      </c>
      <c r="BV2244" t="s">
        <v>116</v>
      </c>
      <c r="BW2244" t="s">
        <v>171</v>
      </c>
      <c r="BX2244" t="s">
        <v>116</v>
      </c>
      <c r="BY2244" t="s">
        <v>3838</v>
      </c>
      <c r="BZ2244" t="s">
        <v>176</v>
      </c>
      <c r="CA2244" t="s">
        <v>154</v>
      </c>
      <c r="CB2244" t="s">
        <v>44242</v>
      </c>
      <c r="CC2244" t="s">
        <v>118</v>
      </c>
      <c r="CD2244" t="s">
        <v>118</v>
      </c>
      <c r="CE2244" t="s">
        <v>44241</v>
      </c>
      <c r="CF2244" t="s">
        <v>174</v>
      </c>
      <c r="CG2244" t="s">
        <v>175</v>
      </c>
      <c r="CH2244" t="s">
        <v>116</v>
      </c>
      <c r="CI2244" t="s">
        <v>171</v>
      </c>
      <c r="CJ2244" t="s">
        <v>116</v>
      </c>
      <c r="CK2244" t="s">
        <v>3838</v>
      </c>
      <c r="CL2244" t="s">
        <v>176</v>
      </c>
      <c r="CM2244" t="s">
        <v>116</v>
      </c>
      <c r="CN2244" t="s">
        <v>116</v>
      </c>
      <c r="CO2244" t="s">
        <v>118</v>
      </c>
      <c r="CP2244" t="s">
        <v>118</v>
      </c>
      <c r="CQ2244" t="s">
        <v>116</v>
      </c>
      <c r="CR2244" t="s">
        <v>116</v>
      </c>
      <c r="CS2244" t="s">
        <v>116</v>
      </c>
      <c r="CT2244" t="s">
        <v>116</v>
      </c>
      <c r="CU2244" t="s">
        <v>171</v>
      </c>
      <c r="CV2244" t="s">
        <v>116</v>
      </c>
      <c r="CW2244" t="s">
        <v>176</v>
      </c>
      <c r="CX2244" t="s">
        <v>116</v>
      </c>
      <c r="CY2244" t="s">
        <v>44243</v>
      </c>
      <c r="CZ2244" t="s">
        <v>44244</v>
      </c>
      <c r="DA2244" t="s">
        <v>44245</v>
      </c>
      <c r="DB2244" t="s">
        <v>44246</v>
      </c>
      <c r="DC2244" t="s">
        <v>181</v>
      </c>
      <c r="DD2244" t="s">
        <v>181</v>
      </c>
      <c r="DE2244" t="s">
        <v>182</v>
      </c>
      <c r="DF2244" t="s">
        <v>44247</v>
      </c>
      <c r="DG2244" t="s">
        <v>118</v>
      </c>
      <c r="DH2244" t="s">
        <v>118</v>
      </c>
      <c r="DI2244" t="s">
        <v>470</v>
      </c>
      <c r="DJ2244" t="s">
        <v>1007</v>
      </c>
      <c r="DK2244" t="s">
        <v>6517</v>
      </c>
      <c r="DL2244" t="s">
        <v>332</v>
      </c>
    </row>
    <row r="2245" spans="1:116" x14ac:dyDescent="0.25">
      <c r="A2245" t="s">
        <v>7940</v>
      </c>
      <c r="B2245" t="s">
        <v>116</v>
      </c>
      <c r="C2245" t="s">
        <v>118</v>
      </c>
      <c r="D2245" t="s">
        <v>7501</v>
      </c>
      <c r="E2245" t="s">
        <v>7941</v>
      </c>
      <c r="F2245" t="s">
        <v>121</v>
      </c>
      <c r="G2245" t="s">
        <v>122</v>
      </c>
      <c r="H2245" t="s">
        <v>157</v>
      </c>
      <c r="I2245" t="s">
        <v>300</v>
      </c>
      <c r="J2245" t="s">
        <v>2043</v>
      </c>
      <c r="K2245" t="s">
        <v>7942</v>
      </c>
      <c r="L2245" t="s">
        <v>7943</v>
      </c>
      <c r="M2245" t="s">
        <v>128</v>
      </c>
      <c r="N2245" t="s">
        <v>129</v>
      </c>
      <c r="O2245" t="s">
        <v>130</v>
      </c>
      <c r="P2245" t="s">
        <v>131</v>
      </c>
      <c r="Q2245" t="s">
        <v>2968</v>
      </c>
      <c r="R2245" t="s">
        <v>7944</v>
      </c>
      <c r="S2245" t="s">
        <v>7945</v>
      </c>
      <c r="T2245" t="s">
        <v>7946</v>
      </c>
      <c r="U2245" t="s">
        <v>2043</v>
      </c>
      <c r="V2245" t="s">
        <v>7947</v>
      </c>
      <c r="W2245" t="s">
        <v>116</v>
      </c>
      <c r="X2245" t="s">
        <v>116</v>
      </c>
      <c r="Y2245" t="s">
        <v>306</v>
      </c>
      <c r="Z2245" t="s">
        <v>116</v>
      </c>
      <c r="AA2245" t="s">
        <v>116</v>
      </c>
      <c r="AB2245" t="s">
        <v>140</v>
      </c>
      <c r="AC2245" t="s">
        <v>116</v>
      </c>
      <c r="AD2245" t="s">
        <v>116</v>
      </c>
      <c r="AE2245" t="s">
        <v>306</v>
      </c>
      <c r="AF2245" t="s">
        <v>116</v>
      </c>
      <c r="AG2245" t="s">
        <v>116</v>
      </c>
      <c r="AH2245" t="s">
        <v>140</v>
      </c>
      <c r="AI2245" t="s">
        <v>116</v>
      </c>
      <c r="AJ2245" t="s">
        <v>116</v>
      </c>
      <c r="AK2245" t="s">
        <v>300</v>
      </c>
      <c r="AL2245" t="s">
        <v>157</v>
      </c>
      <c r="AM2245" t="s">
        <v>7798</v>
      </c>
      <c r="AN2245" t="s">
        <v>129</v>
      </c>
      <c r="AO2245" t="s">
        <v>116</v>
      </c>
      <c r="AP2245" t="s">
        <v>7948</v>
      </c>
      <c r="AQ2245" t="s">
        <v>146</v>
      </c>
      <c r="AR2245" t="s">
        <v>155</v>
      </c>
      <c r="AS2245" t="s">
        <v>156</v>
      </c>
      <c r="AT2245" t="s">
        <v>157</v>
      </c>
      <c r="AU2245" t="s">
        <v>117</v>
      </c>
      <c r="AV2245" s="5" t="s">
        <v>7949</v>
      </c>
      <c r="AW2245" t="s">
        <v>7950</v>
      </c>
      <c r="AX2245" t="s">
        <v>7951</v>
      </c>
      <c r="AY2245" t="s">
        <v>151</v>
      </c>
      <c r="AZ2245" t="s">
        <v>7803</v>
      </c>
      <c r="BA2245" t="s">
        <v>379</v>
      </c>
      <c r="BB2245" t="s">
        <v>1148</v>
      </c>
      <c r="BC2245" t="s">
        <v>118</v>
      </c>
      <c r="BD2245" t="s">
        <v>116</v>
      </c>
      <c r="BE2245" t="s">
        <v>381</v>
      </c>
      <c r="BF2245" t="s">
        <v>2463</v>
      </c>
      <c r="BG2245" t="s">
        <v>7952</v>
      </c>
      <c r="BH2245" t="s">
        <v>7501</v>
      </c>
      <c r="BI2245" t="s">
        <v>7953</v>
      </c>
      <c r="BJ2245" t="s">
        <v>385</v>
      </c>
      <c r="BK2245" t="s">
        <v>7954</v>
      </c>
      <c r="BL2245" t="s">
        <v>7893</v>
      </c>
      <c r="BM2245" t="s">
        <v>7501</v>
      </c>
      <c r="BN2245" t="s">
        <v>7955</v>
      </c>
      <c r="BO2245" t="s">
        <v>7942</v>
      </c>
      <c r="BP2245" t="s">
        <v>116</v>
      </c>
      <c r="BQ2245" t="s">
        <v>116</v>
      </c>
      <c r="BR2245" t="s">
        <v>116</v>
      </c>
      <c r="BS2245" t="s">
        <v>7893</v>
      </c>
      <c r="BT2245" t="s">
        <v>116</v>
      </c>
      <c r="BU2245" t="s">
        <v>116</v>
      </c>
      <c r="BV2245" t="s">
        <v>116</v>
      </c>
      <c r="BW2245" t="s">
        <v>171</v>
      </c>
      <c r="BX2245" t="s">
        <v>116</v>
      </c>
      <c r="BY2245" t="s">
        <v>157</v>
      </c>
      <c r="BZ2245" t="s">
        <v>176</v>
      </c>
      <c r="CA2245" t="s">
        <v>116</v>
      </c>
      <c r="CB2245" t="s">
        <v>116</v>
      </c>
      <c r="CC2245" t="s">
        <v>116</v>
      </c>
      <c r="CD2245" t="s">
        <v>116</v>
      </c>
      <c r="CE2245" t="s">
        <v>116</v>
      </c>
      <c r="CF2245" t="s">
        <v>116</v>
      </c>
      <c r="CG2245" t="s">
        <v>116</v>
      </c>
      <c r="CH2245" t="s">
        <v>116</v>
      </c>
      <c r="CI2245" t="s">
        <v>171</v>
      </c>
      <c r="CJ2245" t="s">
        <v>116</v>
      </c>
      <c r="CK2245" t="s">
        <v>157</v>
      </c>
      <c r="CL2245" t="s">
        <v>176</v>
      </c>
      <c r="CM2245" t="s">
        <v>116</v>
      </c>
      <c r="CN2245" t="s">
        <v>116</v>
      </c>
      <c r="CO2245" t="s">
        <v>116</v>
      </c>
      <c r="CP2245" t="s">
        <v>116</v>
      </c>
      <c r="CQ2245" t="s">
        <v>116</v>
      </c>
      <c r="CR2245" t="s">
        <v>116</v>
      </c>
      <c r="CS2245" t="s">
        <v>116</v>
      </c>
      <c r="CT2245" t="s">
        <v>116</v>
      </c>
      <c r="CU2245" t="s">
        <v>171</v>
      </c>
      <c r="CV2245" t="s">
        <v>116</v>
      </c>
      <c r="CW2245" t="s">
        <v>176</v>
      </c>
      <c r="CX2245" t="s">
        <v>116</v>
      </c>
      <c r="CY2245" t="s">
        <v>7956</v>
      </c>
      <c r="CZ2245" t="s">
        <v>7957</v>
      </c>
      <c r="DA2245" t="s">
        <v>7958</v>
      </c>
      <c r="DB2245" t="s">
        <v>7959</v>
      </c>
      <c r="DC2245" t="s">
        <v>181</v>
      </c>
      <c r="DD2245" t="s">
        <v>181</v>
      </c>
      <c r="DE2245" t="s">
        <v>182</v>
      </c>
      <c r="DF2245" t="s">
        <v>183</v>
      </c>
      <c r="DG2245" t="s">
        <v>118</v>
      </c>
      <c r="DH2245" t="s">
        <v>118</v>
      </c>
      <c r="DI2245" t="s">
        <v>390</v>
      </c>
      <c r="DJ2245" t="s">
        <v>391</v>
      </c>
      <c r="DK2245" t="s">
        <v>392</v>
      </c>
      <c r="DL2245" t="s">
        <v>187</v>
      </c>
    </row>
    <row r="2246" spans="1:116" x14ac:dyDescent="0.25">
      <c r="A2246" t="s">
        <v>5126</v>
      </c>
      <c r="B2246" t="s">
        <v>116</v>
      </c>
      <c r="C2246" t="s">
        <v>118</v>
      </c>
      <c r="D2246" t="s">
        <v>692</v>
      </c>
      <c r="E2246" t="s">
        <v>5127</v>
      </c>
      <c r="F2246" t="s">
        <v>691</v>
      </c>
      <c r="G2246" t="s">
        <v>122</v>
      </c>
      <c r="H2246" t="s">
        <v>640</v>
      </c>
      <c r="I2246" t="s">
        <v>300</v>
      </c>
      <c r="J2246" t="s">
        <v>641</v>
      </c>
      <c r="K2246" t="s">
        <v>154</v>
      </c>
      <c r="L2246" t="s">
        <v>5128</v>
      </c>
      <c r="M2246" t="s">
        <v>128</v>
      </c>
      <c r="N2246" t="s">
        <v>129</v>
      </c>
      <c r="O2246" t="s">
        <v>116</v>
      </c>
      <c r="P2246" t="s">
        <v>131</v>
      </c>
      <c r="Q2246" t="s">
        <v>116</v>
      </c>
      <c r="R2246" t="s">
        <v>5129</v>
      </c>
      <c r="S2246" t="s">
        <v>5130</v>
      </c>
      <c r="T2246" t="s">
        <v>5131</v>
      </c>
      <c r="U2246" t="s">
        <v>641</v>
      </c>
      <c r="V2246" t="s">
        <v>5132</v>
      </c>
      <c r="W2246" t="s">
        <v>116</v>
      </c>
      <c r="X2246" t="s">
        <v>116</v>
      </c>
      <c r="Y2246" t="s">
        <v>306</v>
      </c>
      <c r="Z2246" t="s">
        <v>116</v>
      </c>
      <c r="AA2246" t="s">
        <v>116</v>
      </c>
      <c r="AB2246" t="s">
        <v>140</v>
      </c>
      <c r="AC2246" t="s">
        <v>116</v>
      </c>
      <c r="AD2246" t="s">
        <v>116</v>
      </c>
      <c r="AE2246" t="s">
        <v>306</v>
      </c>
      <c r="AF2246" t="s">
        <v>116</v>
      </c>
      <c r="AG2246" t="s">
        <v>116</v>
      </c>
      <c r="AH2246" t="s">
        <v>140</v>
      </c>
      <c r="AI2246" t="s">
        <v>116</v>
      </c>
      <c r="AJ2246" t="s">
        <v>116</v>
      </c>
      <c r="AK2246" t="s">
        <v>300</v>
      </c>
      <c r="AL2246" t="s">
        <v>640</v>
      </c>
      <c r="AM2246" t="s">
        <v>4248</v>
      </c>
      <c r="AN2246" t="s">
        <v>144</v>
      </c>
      <c r="AO2246" t="s">
        <v>116</v>
      </c>
      <c r="AP2246" t="s">
        <v>5133</v>
      </c>
      <c r="AQ2246" t="s">
        <v>146</v>
      </c>
      <c r="AR2246" t="s">
        <v>155</v>
      </c>
      <c r="AS2246" t="s">
        <v>350</v>
      </c>
      <c r="AT2246" t="s">
        <v>157</v>
      </c>
      <c r="AU2246" t="s">
        <v>117</v>
      </c>
      <c r="AV2246" s="5" t="s">
        <v>5134</v>
      </c>
      <c r="AW2246" t="s">
        <v>5135</v>
      </c>
      <c r="AX2246" t="s">
        <v>5136</v>
      </c>
      <c r="AY2246" t="s">
        <v>151</v>
      </c>
      <c r="AZ2246" t="s">
        <v>4682</v>
      </c>
      <c r="BA2246" t="s">
        <v>280</v>
      </c>
      <c r="BB2246" t="s">
        <v>154</v>
      </c>
      <c r="BC2246" t="s">
        <v>118</v>
      </c>
      <c r="BD2246" t="s">
        <v>116</v>
      </c>
      <c r="BE2246" t="s">
        <v>283</v>
      </c>
      <c r="BF2246" t="s">
        <v>381</v>
      </c>
      <c r="BG2246" t="s">
        <v>5137</v>
      </c>
      <c r="BH2246" t="s">
        <v>692</v>
      </c>
      <c r="BI2246" t="s">
        <v>5138</v>
      </c>
      <c r="BJ2246" t="s">
        <v>116</v>
      </c>
      <c r="BK2246" t="s">
        <v>116</v>
      </c>
      <c r="BL2246" t="s">
        <v>5139</v>
      </c>
      <c r="BM2246" t="s">
        <v>1548</v>
      </c>
      <c r="BN2246" t="s">
        <v>5140</v>
      </c>
      <c r="BO2246" t="s">
        <v>154</v>
      </c>
      <c r="BP2246" t="s">
        <v>5141</v>
      </c>
      <c r="BQ2246" t="s">
        <v>116</v>
      </c>
      <c r="BR2246" t="s">
        <v>116</v>
      </c>
      <c r="BS2246" t="s">
        <v>5139</v>
      </c>
      <c r="BT2246" t="s">
        <v>116</v>
      </c>
      <c r="BU2246" t="s">
        <v>116</v>
      </c>
      <c r="BV2246" t="s">
        <v>116</v>
      </c>
      <c r="BW2246" t="s">
        <v>171</v>
      </c>
      <c r="BX2246" t="s">
        <v>116</v>
      </c>
      <c r="BY2246" t="s">
        <v>157</v>
      </c>
      <c r="BZ2246" t="s">
        <v>176</v>
      </c>
      <c r="CA2246" t="s">
        <v>116</v>
      </c>
      <c r="CB2246" t="s">
        <v>116</v>
      </c>
      <c r="CC2246" t="s">
        <v>116</v>
      </c>
      <c r="CD2246" t="s">
        <v>116</v>
      </c>
      <c r="CE2246" t="s">
        <v>116</v>
      </c>
      <c r="CF2246" t="s">
        <v>116</v>
      </c>
      <c r="CG2246" t="s">
        <v>116</v>
      </c>
      <c r="CH2246" t="s">
        <v>116</v>
      </c>
      <c r="CI2246" t="s">
        <v>171</v>
      </c>
      <c r="CJ2246" t="s">
        <v>116</v>
      </c>
      <c r="CK2246" t="s">
        <v>157</v>
      </c>
      <c r="CL2246" t="s">
        <v>176</v>
      </c>
      <c r="CM2246" t="s">
        <v>116</v>
      </c>
      <c r="CN2246" t="s">
        <v>116</v>
      </c>
      <c r="CO2246" t="s">
        <v>116</v>
      </c>
      <c r="CP2246" t="s">
        <v>116</v>
      </c>
      <c r="CQ2246" t="s">
        <v>116</v>
      </c>
      <c r="CR2246" t="s">
        <v>116</v>
      </c>
      <c r="CS2246" t="s">
        <v>116</v>
      </c>
      <c r="CT2246" t="s">
        <v>116</v>
      </c>
      <c r="CU2246" t="s">
        <v>171</v>
      </c>
      <c r="CV2246" t="s">
        <v>116</v>
      </c>
      <c r="CW2246" t="s">
        <v>176</v>
      </c>
      <c r="CX2246" t="s">
        <v>116</v>
      </c>
      <c r="CY2246" t="s">
        <v>5142</v>
      </c>
      <c r="CZ2246" t="s">
        <v>5143</v>
      </c>
      <c r="DA2246" t="s">
        <v>5144</v>
      </c>
      <c r="DB2246" t="s">
        <v>5145</v>
      </c>
      <c r="DC2246" t="s">
        <v>181</v>
      </c>
      <c r="DD2246" t="s">
        <v>181</v>
      </c>
      <c r="DE2246" t="s">
        <v>182</v>
      </c>
      <c r="DF2246" t="s">
        <v>5146</v>
      </c>
      <c r="DG2246" t="s">
        <v>118</v>
      </c>
      <c r="DH2246" t="s">
        <v>118</v>
      </c>
      <c r="DI2246" t="s">
        <v>292</v>
      </c>
      <c r="DJ2246" t="s">
        <v>293</v>
      </c>
      <c r="DK2246" t="s">
        <v>294</v>
      </c>
      <c r="DL2246" t="s">
        <v>365</v>
      </c>
    </row>
    <row r="2247" spans="1:116" x14ac:dyDescent="0.25">
      <c r="A2247" t="s">
        <v>15769</v>
      </c>
      <c r="B2247" t="s">
        <v>116</v>
      </c>
      <c r="C2247" t="s">
        <v>118</v>
      </c>
      <c r="D2247" t="s">
        <v>157</v>
      </c>
      <c r="E2247" t="s">
        <v>5813</v>
      </c>
      <c r="F2247" t="s">
        <v>691</v>
      </c>
      <c r="G2247" t="s">
        <v>122</v>
      </c>
      <c r="H2247" t="s">
        <v>157</v>
      </c>
      <c r="I2247" t="s">
        <v>300</v>
      </c>
      <c r="J2247" t="s">
        <v>15627</v>
      </c>
      <c r="K2247" t="s">
        <v>154</v>
      </c>
      <c r="L2247" t="s">
        <v>15770</v>
      </c>
      <c r="M2247" t="s">
        <v>128</v>
      </c>
      <c r="N2247" t="s">
        <v>129</v>
      </c>
      <c r="O2247" t="s">
        <v>116</v>
      </c>
      <c r="P2247" t="s">
        <v>131</v>
      </c>
      <c r="Q2247" t="s">
        <v>116</v>
      </c>
      <c r="R2247" t="s">
        <v>15771</v>
      </c>
      <c r="S2247" t="s">
        <v>15772</v>
      </c>
      <c r="T2247" t="s">
        <v>15773</v>
      </c>
      <c r="U2247" t="s">
        <v>15627</v>
      </c>
      <c r="V2247" t="s">
        <v>15774</v>
      </c>
      <c r="W2247" t="s">
        <v>116</v>
      </c>
      <c r="X2247" t="s">
        <v>116</v>
      </c>
      <c r="Y2247" t="s">
        <v>306</v>
      </c>
      <c r="Z2247" t="s">
        <v>116</v>
      </c>
      <c r="AA2247" t="s">
        <v>116</v>
      </c>
      <c r="AB2247" t="s">
        <v>140</v>
      </c>
      <c r="AC2247" t="s">
        <v>116</v>
      </c>
      <c r="AD2247" t="s">
        <v>116</v>
      </c>
      <c r="AE2247" t="s">
        <v>306</v>
      </c>
      <c r="AF2247" t="s">
        <v>13954</v>
      </c>
      <c r="AG2247" t="s">
        <v>116</v>
      </c>
      <c r="AH2247" t="s">
        <v>140</v>
      </c>
      <c r="AI2247" t="s">
        <v>116</v>
      </c>
      <c r="AJ2247" t="s">
        <v>116</v>
      </c>
      <c r="AK2247" t="s">
        <v>300</v>
      </c>
      <c r="AL2247" t="s">
        <v>157</v>
      </c>
      <c r="AM2247" t="s">
        <v>15500</v>
      </c>
      <c r="AN2247" t="s">
        <v>144</v>
      </c>
      <c r="AO2247" t="s">
        <v>343</v>
      </c>
      <c r="AP2247" t="s">
        <v>15775</v>
      </c>
      <c r="AQ2247" t="s">
        <v>146</v>
      </c>
      <c r="AR2247" t="s">
        <v>155</v>
      </c>
      <c r="AS2247" t="s">
        <v>350</v>
      </c>
      <c r="AT2247" t="s">
        <v>157</v>
      </c>
      <c r="AU2247" t="s">
        <v>117</v>
      </c>
      <c r="AV2247" s="5" t="s">
        <v>15776</v>
      </c>
      <c r="AW2247" t="s">
        <v>15777</v>
      </c>
      <c r="AX2247" t="s">
        <v>15778</v>
      </c>
      <c r="AY2247" t="s">
        <v>151</v>
      </c>
      <c r="AZ2247" t="s">
        <v>15505</v>
      </c>
      <c r="BA2247" t="s">
        <v>379</v>
      </c>
      <c r="BB2247" t="s">
        <v>154</v>
      </c>
      <c r="BC2247" t="s">
        <v>118</v>
      </c>
      <c r="BD2247" t="s">
        <v>116</v>
      </c>
      <c r="BE2247" t="s">
        <v>283</v>
      </c>
      <c r="BF2247" t="s">
        <v>381</v>
      </c>
      <c r="BG2247" t="s">
        <v>15779</v>
      </c>
      <c r="BH2247" t="s">
        <v>157</v>
      </c>
      <c r="BI2247" t="s">
        <v>5824</v>
      </c>
      <c r="BJ2247" t="s">
        <v>116</v>
      </c>
      <c r="BK2247" t="s">
        <v>116</v>
      </c>
      <c r="BL2247" t="s">
        <v>15780</v>
      </c>
      <c r="BM2247" t="s">
        <v>157</v>
      </c>
      <c r="BN2247" t="s">
        <v>3238</v>
      </c>
      <c r="BO2247" t="s">
        <v>116</v>
      </c>
      <c r="BP2247" t="s">
        <v>15781</v>
      </c>
      <c r="BQ2247" t="s">
        <v>116</v>
      </c>
      <c r="BR2247" t="s">
        <v>116</v>
      </c>
      <c r="BS2247" t="s">
        <v>15780</v>
      </c>
      <c r="BT2247" t="s">
        <v>116</v>
      </c>
      <c r="BU2247" t="s">
        <v>116</v>
      </c>
      <c r="BV2247" t="s">
        <v>116</v>
      </c>
      <c r="BW2247" t="s">
        <v>171</v>
      </c>
      <c r="BX2247" t="s">
        <v>116</v>
      </c>
      <c r="BY2247" t="s">
        <v>157</v>
      </c>
      <c r="BZ2247" t="s">
        <v>176</v>
      </c>
      <c r="CA2247" t="s">
        <v>116</v>
      </c>
      <c r="CB2247" t="s">
        <v>116</v>
      </c>
      <c r="CC2247" t="s">
        <v>116</v>
      </c>
      <c r="CD2247" t="s">
        <v>116</v>
      </c>
      <c r="CE2247" t="s">
        <v>116</v>
      </c>
      <c r="CF2247" t="s">
        <v>116</v>
      </c>
      <c r="CG2247" t="s">
        <v>116</v>
      </c>
      <c r="CH2247" t="s">
        <v>116</v>
      </c>
      <c r="CI2247" t="s">
        <v>171</v>
      </c>
      <c r="CJ2247" t="s">
        <v>116</v>
      </c>
      <c r="CK2247" t="s">
        <v>157</v>
      </c>
      <c r="CL2247" t="s">
        <v>176</v>
      </c>
      <c r="CM2247" t="s">
        <v>116</v>
      </c>
      <c r="CN2247" t="s">
        <v>116</v>
      </c>
      <c r="CO2247" t="s">
        <v>116</v>
      </c>
      <c r="CP2247" t="s">
        <v>116</v>
      </c>
      <c r="CQ2247" t="s">
        <v>116</v>
      </c>
      <c r="CR2247" t="s">
        <v>116</v>
      </c>
      <c r="CS2247" t="s">
        <v>116</v>
      </c>
      <c r="CT2247" t="s">
        <v>116</v>
      </c>
      <c r="CU2247" t="s">
        <v>171</v>
      </c>
      <c r="CV2247" t="s">
        <v>116</v>
      </c>
      <c r="CW2247" t="s">
        <v>176</v>
      </c>
      <c r="CX2247" t="s">
        <v>116</v>
      </c>
      <c r="CY2247" t="s">
        <v>15782</v>
      </c>
      <c r="CZ2247" t="s">
        <v>15783</v>
      </c>
      <c r="DA2247" t="s">
        <v>15784</v>
      </c>
      <c r="DB2247" t="s">
        <v>15785</v>
      </c>
      <c r="DC2247" t="s">
        <v>181</v>
      </c>
      <c r="DD2247" t="s">
        <v>181</v>
      </c>
      <c r="DE2247" t="s">
        <v>182</v>
      </c>
      <c r="DF2247" t="s">
        <v>15786</v>
      </c>
      <c r="DG2247" t="s">
        <v>118</v>
      </c>
      <c r="DH2247" t="s">
        <v>118</v>
      </c>
      <c r="DI2247" t="s">
        <v>390</v>
      </c>
      <c r="DJ2247" t="s">
        <v>293</v>
      </c>
      <c r="DK2247" t="s">
        <v>294</v>
      </c>
      <c r="DL2247" t="s">
        <v>365</v>
      </c>
    </row>
    <row r="2248" spans="1:116" x14ac:dyDescent="0.25">
      <c r="A2248" t="s">
        <v>37404</v>
      </c>
      <c r="B2248" t="s">
        <v>116</v>
      </c>
      <c r="C2248" t="s">
        <v>118</v>
      </c>
      <c r="D2248" t="s">
        <v>753</v>
      </c>
      <c r="E2248" t="s">
        <v>37405</v>
      </c>
      <c r="F2248" t="s">
        <v>691</v>
      </c>
      <c r="G2248" t="s">
        <v>122</v>
      </c>
      <c r="H2248" t="s">
        <v>424</v>
      </c>
      <c r="I2248" t="s">
        <v>300</v>
      </c>
      <c r="J2248" t="s">
        <v>5071</v>
      </c>
      <c r="K2248" t="s">
        <v>37406</v>
      </c>
      <c r="L2248" t="s">
        <v>37407</v>
      </c>
      <c r="M2248" t="s">
        <v>128</v>
      </c>
      <c r="N2248" t="s">
        <v>129</v>
      </c>
      <c r="O2248" t="s">
        <v>130</v>
      </c>
      <c r="P2248" t="s">
        <v>131</v>
      </c>
      <c r="Q2248" t="s">
        <v>116</v>
      </c>
      <c r="R2248" t="s">
        <v>116</v>
      </c>
      <c r="S2248" t="s">
        <v>428</v>
      </c>
      <c r="T2248" t="s">
        <v>116</v>
      </c>
      <c r="U2248" t="s">
        <v>116</v>
      </c>
      <c r="V2248" t="s">
        <v>140</v>
      </c>
      <c r="W2248" t="s">
        <v>116</v>
      </c>
      <c r="X2248" t="s">
        <v>37408</v>
      </c>
      <c r="Y2248" t="s">
        <v>761</v>
      </c>
      <c r="Z2248" t="s">
        <v>37409</v>
      </c>
      <c r="AA2248" t="s">
        <v>5071</v>
      </c>
      <c r="AB2248" t="s">
        <v>37410</v>
      </c>
      <c r="AC2248" t="s">
        <v>116</v>
      </c>
      <c r="AD2248" t="s">
        <v>116</v>
      </c>
      <c r="AE2248" t="s">
        <v>428</v>
      </c>
      <c r="AF2248" t="s">
        <v>116</v>
      </c>
      <c r="AG2248" t="s">
        <v>116</v>
      </c>
      <c r="AH2248" t="s">
        <v>140</v>
      </c>
      <c r="AI2248" t="s">
        <v>116</v>
      </c>
      <c r="AJ2248" t="s">
        <v>116</v>
      </c>
      <c r="AK2248" t="s">
        <v>300</v>
      </c>
      <c r="AL2248" t="s">
        <v>424</v>
      </c>
      <c r="AM2248" t="s">
        <v>37411</v>
      </c>
      <c r="AN2248" t="s">
        <v>144</v>
      </c>
      <c r="AO2248" t="s">
        <v>145</v>
      </c>
      <c r="AP2248" t="s">
        <v>37412</v>
      </c>
      <c r="AQ2248" t="s">
        <v>146</v>
      </c>
      <c r="AR2248" t="s">
        <v>229</v>
      </c>
      <c r="AS2248" t="s">
        <v>319</v>
      </c>
      <c r="AT2248" t="s">
        <v>157</v>
      </c>
      <c r="AU2248" t="s">
        <v>117</v>
      </c>
      <c r="AV2248" s="5" t="s">
        <v>37413</v>
      </c>
      <c r="AW2248" t="s">
        <v>37414</v>
      </c>
      <c r="AX2248" t="s">
        <v>37415</v>
      </c>
      <c r="AY2248" t="s">
        <v>151</v>
      </c>
      <c r="AZ2248" t="s">
        <v>37416</v>
      </c>
      <c r="BA2248" t="s">
        <v>228</v>
      </c>
      <c r="BB2248" t="s">
        <v>154</v>
      </c>
      <c r="BC2248" t="s">
        <v>118</v>
      </c>
      <c r="BD2248" t="s">
        <v>116</v>
      </c>
      <c r="BE2248" t="s">
        <v>813</v>
      </c>
      <c r="BF2248" t="s">
        <v>284</v>
      </c>
      <c r="BG2248" t="s">
        <v>37417</v>
      </c>
      <c r="BH2248" t="s">
        <v>753</v>
      </c>
      <c r="BI2248" t="s">
        <v>2660</v>
      </c>
      <c r="BJ2248" t="s">
        <v>118</v>
      </c>
      <c r="BK2248" t="s">
        <v>118</v>
      </c>
      <c r="BL2248" t="s">
        <v>37418</v>
      </c>
      <c r="BM2248" t="s">
        <v>424</v>
      </c>
      <c r="BN2248" t="s">
        <v>176</v>
      </c>
      <c r="BO2248" t="s">
        <v>116</v>
      </c>
      <c r="BP2248" t="s">
        <v>116</v>
      </c>
      <c r="BQ2248" t="s">
        <v>118</v>
      </c>
      <c r="BR2248" t="s">
        <v>118</v>
      </c>
      <c r="BS2248" t="s">
        <v>116</v>
      </c>
      <c r="BT2248" t="s">
        <v>116</v>
      </c>
      <c r="BU2248" t="s">
        <v>116</v>
      </c>
      <c r="BV2248" t="s">
        <v>116</v>
      </c>
      <c r="BW2248" t="s">
        <v>171</v>
      </c>
      <c r="BX2248" t="s">
        <v>116</v>
      </c>
      <c r="BY2248" t="s">
        <v>753</v>
      </c>
      <c r="BZ2248" t="s">
        <v>176</v>
      </c>
      <c r="CA2248" t="s">
        <v>37406</v>
      </c>
      <c r="CB2248" t="s">
        <v>116</v>
      </c>
      <c r="CC2248" t="s">
        <v>118</v>
      </c>
      <c r="CD2248" t="s">
        <v>118</v>
      </c>
      <c r="CE2248" t="s">
        <v>37418</v>
      </c>
      <c r="CF2248" t="s">
        <v>209</v>
      </c>
      <c r="CG2248" t="s">
        <v>170</v>
      </c>
      <c r="CH2248" t="s">
        <v>116</v>
      </c>
      <c r="CI2248" t="s">
        <v>171</v>
      </c>
      <c r="CJ2248" t="s">
        <v>116</v>
      </c>
      <c r="CK2248" t="s">
        <v>424</v>
      </c>
      <c r="CL2248" t="s">
        <v>176</v>
      </c>
      <c r="CM2248" t="s">
        <v>116</v>
      </c>
      <c r="CN2248" t="s">
        <v>116</v>
      </c>
      <c r="CO2248" t="s">
        <v>118</v>
      </c>
      <c r="CP2248" t="s">
        <v>118</v>
      </c>
      <c r="CQ2248" t="s">
        <v>116</v>
      </c>
      <c r="CR2248" t="s">
        <v>116</v>
      </c>
      <c r="CS2248" t="s">
        <v>116</v>
      </c>
      <c r="CT2248" t="s">
        <v>116</v>
      </c>
      <c r="CU2248" t="s">
        <v>171</v>
      </c>
      <c r="CV2248" t="s">
        <v>116</v>
      </c>
      <c r="CW2248" t="s">
        <v>176</v>
      </c>
      <c r="CX2248" t="s">
        <v>116</v>
      </c>
      <c r="CY2248" t="s">
        <v>37419</v>
      </c>
      <c r="CZ2248" t="s">
        <v>37420</v>
      </c>
      <c r="DA2248" t="s">
        <v>37421</v>
      </c>
      <c r="DB2248" t="s">
        <v>37422</v>
      </c>
      <c r="DC2248" t="s">
        <v>181</v>
      </c>
      <c r="DD2248" t="s">
        <v>181</v>
      </c>
      <c r="DE2248" t="s">
        <v>182</v>
      </c>
      <c r="DF2248" t="s">
        <v>37423</v>
      </c>
      <c r="DG2248" t="s">
        <v>118</v>
      </c>
      <c r="DH2248" t="s">
        <v>118</v>
      </c>
      <c r="DI2248" t="s">
        <v>824</v>
      </c>
      <c r="DJ2248" t="s">
        <v>825</v>
      </c>
      <c r="DK2248" t="s">
        <v>826</v>
      </c>
      <c r="DL2248" t="s">
        <v>332</v>
      </c>
    </row>
    <row r="2249" spans="1:116" x14ac:dyDescent="0.25">
      <c r="A2249" t="s">
        <v>2834</v>
      </c>
      <c r="B2249" t="s">
        <v>116</v>
      </c>
      <c r="C2249" t="s">
        <v>118</v>
      </c>
      <c r="D2249" t="s">
        <v>157</v>
      </c>
      <c r="E2249" t="s">
        <v>2835</v>
      </c>
      <c r="F2249" t="s">
        <v>691</v>
      </c>
      <c r="G2249" t="s">
        <v>122</v>
      </c>
      <c r="H2249" t="s">
        <v>244</v>
      </c>
      <c r="I2249" t="s">
        <v>245</v>
      </c>
      <c r="J2249" t="s">
        <v>2814</v>
      </c>
      <c r="K2249" t="s">
        <v>154</v>
      </c>
      <c r="L2249" t="s">
        <v>2836</v>
      </c>
      <c r="M2249" t="s">
        <v>128</v>
      </c>
      <c r="N2249" t="s">
        <v>129</v>
      </c>
      <c r="O2249" t="s">
        <v>116</v>
      </c>
      <c r="P2249" t="s">
        <v>131</v>
      </c>
      <c r="Q2249" t="s">
        <v>116</v>
      </c>
      <c r="R2249" t="s">
        <v>116</v>
      </c>
      <c r="S2249" t="s">
        <v>249</v>
      </c>
      <c r="T2249" t="s">
        <v>116</v>
      </c>
      <c r="U2249" t="s">
        <v>116</v>
      </c>
      <c r="V2249" t="s">
        <v>140</v>
      </c>
      <c r="W2249" t="s">
        <v>116</v>
      </c>
      <c r="X2249" t="s">
        <v>2837</v>
      </c>
      <c r="Y2249" t="s">
        <v>2838</v>
      </c>
      <c r="Z2249" t="s">
        <v>2839</v>
      </c>
      <c r="AA2249" t="s">
        <v>2814</v>
      </c>
      <c r="AB2249" t="s">
        <v>2840</v>
      </c>
      <c r="AC2249" t="s">
        <v>116</v>
      </c>
      <c r="AD2249" t="s">
        <v>116</v>
      </c>
      <c r="AE2249" t="s">
        <v>249</v>
      </c>
      <c r="AF2249" t="s">
        <v>116</v>
      </c>
      <c r="AG2249" t="s">
        <v>116</v>
      </c>
      <c r="AH2249" t="s">
        <v>140</v>
      </c>
      <c r="AI2249" t="s">
        <v>116</v>
      </c>
      <c r="AJ2249" t="s">
        <v>116</v>
      </c>
      <c r="AK2249" t="s">
        <v>245</v>
      </c>
      <c r="AL2249" t="s">
        <v>244</v>
      </c>
      <c r="AM2249" t="s">
        <v>2677</v>
      </c>
      <c r="AN2249" t="s">
        <v>129</v>
      </c>
      <c r="AO2249" t="s">
        <v>116</v>
      </c>
      <c r="AP2249" t="s">
        <v>2841</v>
      </c>
      <c r="AQ2249" t="s">
        <v>146</v>
      </c>
      <c r="AR2249" t="s">
        <v>155</v>
      </c>
      <c r="AS2249" t="s">
        <v>230</v>
      </c>
      <c r="AT2249" t="s">
        <v>157</v>
      </c>
      <c r="AU2249" t="s">
        <v>117</v>
      </c>
      <c r="AV2249" s="5" t="s">
        <v>2842</v>
      </c>
      <c r="AW2249" t="s">
        <v>2843</v>
      </c>
      <c r="AX2249" t="s">
        <v>2844</v>
      </c>
      <c r="AY2249" t="s">
        <v>151</v>
      </c>
      <c r="AZ2249" t="s">
        <v>2682</v>
      </c>
      <c r="BA2249" t="s">
        <v>380</v>
      </c>
      <c r="BB2249" t="s">
        <v>154</v>
      </c>
      <c r="BC2249" t="s">
        <v>118</v>
      </c>
      <c r="BD2249" t="s">
        <v>116</v>
      </c>
      <c r="BE2249" t="s">
        <v>462</v>
      </c>
      <c r="BF2249" t="s">
        <v>462</v>
      </c>
      <c r="BG2249" t="s">
        <v>2845</v>
      </c>
      <c r="BH2249" t="s">
        <v>157</v>
      </c>
      <c r="BI2249" t="s">
        <v>580</v>
      </c>
      <c r="BJ2249" t="s">
        <v>981</v>
      </c>
      <c r="BK2249" t="s">
        <v>2846</v>
      </c>
      <c r="BL2249" t="s">
        <v>2827</v>
      </c>
      <c r="BM2249" t="s">
        <v>244</v>
      </c>
      <c r="BN2249" t="s">
        <v>176</v>
      </c>
      <c r="BO2249" t="s">
        <v>116</v>
      </c>
      <c r="BP2249" t="s">
        <v>116</v>
      </c>
      <c r="BQ2249" t="s">
        <v>116</v>
      </c>
      <c r="BR2249" t="s">
        <v>116</v>
      </c>
      <c r="BS2249" t="s">
        <v>116</v>
      </c>
      <c r="BT2249" t="s">
        <v>116</v>
      </c>
      <c r="BU2249" t="s">
        <v>116</v>
      </c>
      <c r="BV2249" t="s">
        <v>116</v>
      </c>
      <c r="BW2249" t="s">
        <v>171</v>
      </c>
      <c r="BX2249" t="s">
        <v>116</v>
      </c>
      <c r="BY2249" t="s">
        <v>157</v>
      </c>
      <c r="BZ2249" t="s">
        <v>2847</v>
      </c>
      <c r="CA2249" t="s">
        <v>154</v>
      </c>
      <c r="CB2249" t="s">
        <v>2848</v>
      </c>
      <c r="CC2249" t="s">
        <v>116</v>
      </c>
      <c r="CD2249" t="s">
        <v>116</v>
      </c>
      <c r="CE2249" t="s">
        <v>2827</v>
      </c>
      <c r="CF2249" t="s">
        <v>116</v>
      </c>
      <c r="CG2249" t="s">
        <v>116</v>
      </c>
      <c r="CH2249" t="s">
        <v>116</v>
      </c>
      <c r="CI2249" t="s">
        <v>171</v>
      </c>
      <c r="CJ2249" t="s">
        <v>116</v>
      </c>
      <c r="CK2249" t="s">
        <v>244</v>
      </c>
      <c r="CL2249" t="s">
        <v>176</v>
      </c>
      <c r="CM2249" t="s">
        <v>116</v>
      </c>
      <c r="CN2249" t="s">
        <v>116</v>
      </c>
      <c r="CO2249" t="s">
        <v>116</v>
      </c>
      <c r="CP2249" t="s">
        <v>116</v>
      </c>
      <c r="CQ2249" t="s">
        <v>116</v>
      </c>
      <c r="CR2249" t="s">
        <v>116</v>
      </c>
      <c r="CS2249" t="s">
        <v>116</v>
      </c>
      <c r="CT2249" t="s">
        <v>116</v>
      </c>
      <c r="CU2249" t="s">
        <v>171</v>
      </c>
      <c r="CV2249" t="s">
        <v>116</v>
      </c>
      <c r="CW2249" t="s">
        <v>176</v>
      </c>
      <c r="CX2249" t="s">
        <v>116</v>
      </c>
      <c r="CY2249" t="s">
        <v>2849</v>
      </c>
      <c r="CZ2249" t="s">
        <v>2850</v>
      </c>
      <c r="DA2249" t="s">
        <v>2851</v>
      </c>
      <c r="DB2249" t="s">
        <v>2852</v>
      </c>
      <c r="DC2249" t="s">
        <v>181</v>
      </c>
      <c r="DD2249" t="s">
        <v>181</v>
      </c>
      <c r="DE2249" t="s">
        <v>182</v>
      </c>
      <c r="DF2249" t="s">
        <v>183</v>
      </c>
      <c r="DG2249" t="s">
        <v>118</v>
      </c>
      <c r="DH2249" t="s">
        <v>118</v>
      </c>
      <c r="DI2249" t="s">
        <v>470</v>
      </c>
      <c r="DJ2249" t="s">
        <v>391</v>
      </c>
      <c r="DK2249" t="s">
        <v>471</v>
      </c>
      <c r="DL2249" t="s">
        <v>589</v>
      </c>
    </row>
    <row r="2250" spans="1:116" x14ac:dyDescent="0.25">
      <c r="A2250" t="s">
        <v>32097</v>
      </c>
      <c r="B2250" t="s">
        <v>116</v>
      </c>
      <c r="C2250" t="s">
        <v>118</v>
      </c>
      <c r="D2250" t="s">
        <v>157</v>
      </c>
      <c r="E2250" t="s">
        <v>18311</v>
      </c>
      <c r="F2250" t="s">
        <v>121</v>
      </c>
      <c r="G2250" t="s">
        <v>122</v>
      </c>
      <c r="H2250" t="s">
        <v>157</v>
      </c>
      <c r="I2250" t="s">
        <v>300</v>
      </c>
      <c r="J2250" t="s">
        <v>451</v>
      </c>
      <c r="K2250" t="s">
        <v>32098</v>
      </c>
      <c r="L2250" t="s">
        <v>32099</v>
      </c>
      <c r="M2250" t="s">
        <v>128</v>
      </c>
      <c r="N2250" t="s">
        <v>129</v>
      </c>
      <c r="O2250" t="s">
        <v>116</v>
      </c>
      <c r="P2250" t="s">
        <v>131</v>
      </c>
      <c r="Q2250" t="s">
        <v>116</v>
      </c>
      <c r="R2250" t="s">
        <v>32100</v>
      </c>
      <c r="S2250" t="s">
        <v>32101</v>
      </c>
      <c r="T2250" t="s">
        <v>32102</v>
      </c>
      <c r="U2250" t="s">
        <v>451</v>
      </c>
      <c r="V2250" t="s">
        <v>32103</v>
      </c>
      <c r="W2250" t="s">
        <v>116</v>
      </c>
      <c r="X2250" t="s">
        <v>116</v>
      </c>
      <c r="Y2250" t="s">
        <v>306</v>
      </c>
      <c r="Z2250" t="s">
        <v>116</v>
      </c>
      <c r="AA2250" t="s">
        <v>116</v>
      </c>
      <c r="AB2250" t="s">
        <v>140</v>
      </c>
      <c r="AC2250" t="s">
        <v>116</v>
      </c>
      <c r="AD2250" t="s">
        <v>116</v>
      </c>
      <c r="AE2250" t="s">
        <v>306</v>
      </c>
      <c r="AF2250" t="s">
        <v>116</v>
      </c>
      <c r="AG2250" t="s">
        <v>116</v>
      </c>
      <c r="AH2250" t="s">
        <v>140</v>
      </c>
      <c r="AI2250" t="s">
        <v>116</v>
      </c>
      <c r="AJ2250" t="s">
        <v>116</v>
      </c>
      <c r="AK2250" t="s">
        <v>300</v>
      </c>
      <c r="AL2250" t="s">
        <v>157</v>
      </c>
      <c r="AM2250" t="s">
        <v>31966</v>
      </c>
      <c r="AN2250" t="s">
        <v>144</v>
      </c>
      <c r="AO2250" t="s">
        <v>343</v>
      </c>
      <c r="AP2250" t="s">
        <v>32104</v>
      </c>
      <c r="AQ2250" t="s">
        <v>146</v>
      </c>
      <c r="AR2250" t="s">
        <v>155</v>
      </c>
      <c r="AS2250" t="s">
        <v>350</v>
      </c>
      <c r="AT2250" t="s">
        <v>157</v>
      </c>
      <c r="AU2250" t="s">
        <v>117</v>
      </c>
      <c r="AV2250" s="5" t="s">
        <v>32105</v>
      </c>
      <c r="AW2250" t="s">
        <v>32106</v>
      </c>
      <c r="AX2250" t="s">
        <v>32107</v>
      </c>
      <c r="AY2250" t="s">
        <v>151</v>
      </c>
      <c r="AZ2250" t="s">
        <v>31971</v>
      </c>
      <c r="BA2250" t="s">
        <v>706</v>
      </c>
      <c r="BB2250" t="s">
        <v>154</v>
      </c>
      <c r="BC2250" t="s">
        <v>118</v>
      </c>
      <c r="BD2250" t="s">
        <v>116</v>
      </c>
      <c r="BE2250" t="s">
        <v>3921</v>
      </c>
      <c r="BF2250" t="s">
        <v>3921</v>
      </c>
      <c r="BG2250" t="s">
        <v>32108</v>
      </c>
      <c r="BH2250" t="s">
        <v>157</v>
      </c>
      <c r="BI2250" t="s">
        <v>1929</v>
      </c>
      <c r="BJ2250" t="s">
        <v>1381</v>
      </c>
      <c r="BK2250" t="s">
        <v>6945</v>
      </c>
      <c r="BL2250" t="s">
        <v>10270</v>
      </c>
      <c r="BM2250" t="s">
        <v>2080</v>
      </c>
      <c r="BN2250" t="s">
        <v>32109</v>
      </c>
      <c r="BO2250" t="s">
        <v>154</v>
      </c>
      <c r="BP2250" t="s">
        <v>32110</v>
      </c>
      <c r="BQ2250" t="s">
        <v>1381</v>
      </c>
      <c r="BR2250" t="s">
        <v>6945</v>
      </c>
      <c r="BS2250" t="s">
        <v>10270</v>
      </c>
      <c r="BT2250" t="s">
        <v>324</v>
      </c>
      <c r="BU2250" t="s">
        <v>175</v>
      </c>
      <c r="BV2250" t="s">
        <v>116</v>
      </c>
      <c r="BW2250" t="s">
        <v>171</v>
      </c>
      <c r="BX2250" t="s">
        <v>116</v>
      </c>
      <c r="BY2250" t="s">
        <v>157</v>
      </c>
      <c r="BZ2250" t="s">
        <v>176</v>
      </c>
      <c r="CA2250" t="s">
        <v>116</v>
      </c>
      <c r="CB2250" t="s">
        <v>116</v>
      </c>
      <c r="CC2250" t="s">
        <v>116</v>
      </c>
      <c r="CD2250" t="s">
        <v>116</v>
      </c>
      <c r="CE2250" t="s">
        <v>116</v>
      </c>
      <c r="CF2250" t="s">
        <v>116</v>
      </c>
      <c r="CG2250" t="s">
        <v>116</v>
      </c>
      <c r="CH2250" t="s">
        <v>116</v>
      </c>
      <c r="CI2250" t="s">
        <v>171</v>
      </c>
      <c r="CJ2250" t="s">
        <v>116</v>
      </c>
      <c r="CK2250" t="s">
        <v>157</v>
      </c>
      <c r="CL2250" t="s">
        <v>176</v>
      </c>
      <c r="CM2250" t="s">
        <v>116</v>
      </c>
      <c r="CN2250" t="s">
        <v>116</v>
      </c>
      <c r="CO2250" t="s">
        <v>116</v>
      </c>
      <c r="CP2250" t="s">
        <v>116</v>
      </c>
      <c r="CQ2250" t="s">
        <v>116</v>
      </c>
      <c r="CR2250" t="s">
        <v>116</v>
      </c>
      <c r="CS2250" t="s">
        <v>116</v>
      </c>
      <c r="CT2250" t="s">
        <v>116</v>
      </c>
      <c r="CU2250" t="s">
        <v>171</v>
      </c>
      <c r="CV2250" t="s">
        <v>116</v>
      </c>
      <c r="CW2250" t="s">
        <v>176</v>
      </c>
      <c r="CX2250" t="s">
        <v>116</v>
      </c>
      <c r="CY2250" t="s">
        <v>32111</v>
      </c>
      <c r="CZ2250" t="s">
        <v>32112</v>
      </c>
      <c r="DA2250" t="s">
        <v>32113</v>
      </c>
      <c r="DB2250" t="s">
        <v>32114</v>
      </c>
      <c r="DC2250" t="s">
        <v>181</v>
      </c>
      <c r="DD2250" t="s">
        <v>181</v>
      </c>
      <c r="DE2250" t="s">
        <v>182</v>
      </c>
      <c r="DF2250" t="s">
        <v>183</v>
      </c>
      <c r="DG2250" t="s">
        <v>118</v>
      </c>
      <c r="DH2250" t="s">
        <v>118</v>
      </c>
      <c r="DI2250" t="s">
        <v>721</v>
      </c>
      <c r="DJ2250" t="s">
        <v>1007</v>
      </c>
      <c r="DK2250" t="s">
        <v>3926</v>
      </c>
      <c r="DL2250" t="s">
        <v>365</v>
      </c>
    </row>
    <row r="2251" spans="1:116" x14ac:dyDescent="0.25">
      <c r="A2251" t="s">
        <v>4983</v>
      </c>
      <c r="B2251" t="s">
        <v>116</v>
      </c>
      <c r="C2251" t="s">
        <v>118</v>
      </c>
      <c r="D2251" t="s">
        <v>157</v>
      </c>
      <c r="E2251" t="s">
        <v>4984</v>
      </c>
      <c r="F2251" t="s">
        <v>121</v>
      </c>
      <c r="G2251" t="s">
        <v>122</v>
      </c>
      <c r="H2251" t="s">
        <v>640</v>
      </c>
      <c r="I2251" t="s">
        <v>300</v>
      </c>
      <c r="J2251" t="s">
        <v>4985</v>
      </c>
      <c r="K2251" t="s">
        <v>4986</v>
      </c>
      <c r="L2251" t="s">
        <v>4987</v>
      </c>
      <c r="M2251" t="s">
        <v>128</v>
      </c>
      <c r="N2251" t="s">
        <v>129</v>
      </c>
      <c r="O2251" t="s">
        <v>130</v>
      </c>
      <c r="P2251" t="s">
        <v>131</v>
      </c>
      <c r="Q2251" t="s">
        <v>116</v>
      </c>
      <c r="R2251" t="s">
        <v>116</v>
      </c>
      <c r="S2251" t="s">
        <v>644</v>
      </c>
      <c r="T2251" t="s">
        <v>116</v>
      </c>
      <c r="U2251" t="s">
        <v>116</v>
      </c>
      <c r="V2251" t="s">
        <v>140</v>
      </c>
      <c r="W2251" t="s">
        <v>116</v>
      </c>
      <c r="X2251" t="s">
        <v>4988</v>
      </c>
      <c r="Y2251" t="s">
        <v>4989</v>
      </c>
      <c r="Z2251" t="s">
        <v>4990</v>
      </c>
      <c r="AA2251" t="s">
        <v>4985</v>
      </c>
      <c r="AB2251" t="s">
        <v>4991</v>
      </c>
      <c r="AC2251" t="s">
        <v>116</v>
      </c>
      <c r="AD2251" t="s">
        <v>116</v>
      </c>
      <c r="AE2251" t="s">
        <v>644</v>
      </c>
      <c r="AF2251" t="s">
        <v>116</v>
      </c>
      <c r="AG2251" t="s">
        <v>116</v>
      </c>
      <c r="AH2251" t="s">
        <v>140</v>
      </c>
      <c r="AI2251" t="s">
        <v>116</v>
      </c>
      <c r="AJ2251" t="s">
        <v>116</v>
      </c>
      <c r="AK2251" t="s">
        <v>300</v>
      </c>
      <c r="AL2251" t="s">
        <v>640</v>
      </c>
      <c r="AM2251" t="s">
        <v>4248</v>
      </c>
      <c r="AN2251" t="s">
        <v>144</v>
      </c>
      <c r="AO2251" t="s">
        <v>343</v>
      </c>
      <c r="AP2251" t="s">
        <v>4992</v>
      </c>
      <c r="AQ2251" t="s">
        <v>146</v>
      </c>
      <c r="AR2251" t="s">
        <v>155</v>
      </c>
      <c r="AS2251" t="s">
        <v>350</v>
      </c>
      <c r="AT2251" t="s">
        <v>157</v>
      </c>
      <c r="AU2251" t="s">
        <v>117</v>
      </c>
      <c r="AV2251" s="5" t="s">
        <v>4993</v>
      </c>
      <c r="AW2251" t="s">
        <v>4994</v>
      </c>
      <c r="AX2251" t="s">
        <v>154</v>
      </c>
      <c r="AY2251" t="s">
        <v>151</v>
      </c>
      <c r="AZ2251" t="s">
        <v>4682</v>
      </c>
      <c r="BA2251" t="s">
        <v>280</v>
      </c>
      <c r="BB2251" t="s">
        <v>154</v>
      </c>
      <c r="BC2251" t="s">
        <v>118</v>
      </c>
      <c r="BD2251" t="s">
        <v>116</v>
      </c>
      <c r="BE2251" t="s">
        <v>381</v>
      </c>
      <c r="BF2251" t="s">
        <v>284</v>
      </c>
      <c r="BG2251" t="s">
        <v>4995</v>
      </c>
      <c r="BH2251" t="s">
        <v>157</v>
      </c>
      <c r="BI2251" t="s">
        <v>4996</v>
      </c>
      <c r="BJ2251" t="s">
        <v>116</v>
      </c>
      <c r="BK2251" t="s">
        <v>116</v>
      </c>
      <c r="BL2251" t="s">
        <v>4997</v>
      </c>
      <c r="BM2251" t="s">
        <v>640</v>
      </c>
      <c r="BN2251" t="s">
        <v>176</v>
      </c>
      <c r="BO2251" t="s">
        <v>116</v>
      </c>
      <c r="BP2251" t="s">
        <v>116</v>
      </c>
      <c r="BQ2251" t="s">
        <v>116</v>
      </c>
      <c r="BR2251" t="s">
        <v>116</v>
      </c>
      <c r="BS2251" t="s">
        <v>116</v>
      </c>
      <c r="BT2251" t="s">
        <v>116</v>
      </c>
      <c r="BU2251" t="s">
        <v>116</v>
      </c>
      <c r="BV2251" t="s">
        <v>116</v>
      </c>
      <c r="BW2251" t="s">
        <v>171</v>
      </c>
      <c r="BX2251" t="s">
        <v>116</v>
      </c>
      <c r="BY2251" t="s">
        <v>157</v>
      </c>
      <c r="BZ2251" t="s">
        <v>4998</v>
      </c>
      <c r="CA2251" t="s">
        <v>4999</v>
      </c>
      <c r="CB2251" t="s">
        <v>116</v>
      </c>
      <c r="CC2251" t="s">
        <v>116</v>
      </c>
      <c r="CD2251" t="s">
        <v>116</v>
      </c>
      <c r="CE2251" t="s">
        <v>4997</v>
      </c>
      <c r="CF2251" t="s">
        <v>324</v>
      </c>
      <c r="CG2251" t="s">
        <v>116</v>
      </c>
      <c r="CH2251" t="s">
        <v>116</v>
      </c>
      <c r="CI2251" t="s">
        <v>171</v>
      </c>
      <c r="CJ2251" t="s">
        <v>116</v>
      </c>
      <c r="CK2251" t="s">
        <v>640</v>
      </c>
      <c r="CL2251" t="s">
        <v>176</v>
      </c>
      <c r="CM2251" t="s">
        <v>116</v>
      </c>
      <c r="CN2251" t="s">
        <v>116</v>
      </c>
      <c r="CO2251" t="s">
        <v>116</v>
      </c>
      <c r="CP2251" t="s">
        <v>116</v>
      </c>
      <c r="CQ2251" t="s">
        <v>116</v>
      </c>
      <c r="CR2251" t="s">
        <v>116</v>
      </c>
      <c r="CS2251" t="s">
        <v>116</v>
      </c>
      <c r="CT2251" t="s">
        <v>116</v>
      </c>
      <c r="CU2251" t="s">
        <v>171</v>
      </c>
      <c r="CV2251" t="s">
        <v>116</v>
      </c>
      <c r="CW2251" t="s">
        <v>176</v>
      </c>
      <c r="CX2251" t="s">
        <v>116</v>
      </c>
      <c r="CY2251" t="s">
        <v>5000</v>
      </c>
      <c r="CZ2251" t="s">
        <v>5001</v>
      </c>
      <c r="DA2251" t="s">
        <v>5002</v>
      </c>
      <c r="DB2251" t="s">
        <v>5003</v>
      </c>
      <c r="DC2251" t="s">
        <v>181</v>
      </c>
      <c r="DD2251" t="s">
        <v>181</v>
      </c>
      <c r="DE2251" t="s">
        <v>182</v>
      </c>
      <c r="DF2251" t="s">
        <v>5004</v>
      </c>
      <c r="DG2251" t="s">
        <v>118</v>
      </c>
      <c r="DH2251" t="s">
        <v>118</v>
      </c>
      <c r="DI2251" t="s">
        <v>292</v>
      </c>
      <c r="DJ2251" t="s">
        <v>391</v>
      </c>
      <c r="DK2251" t="s">
        <v>392</v>
      </c>
      <c r="DL2251" t="s">
        <v>365</v>
      </c>
    </row>
    <row r="2252" spans="1:116" x14ac:dyDescent="0.25">
      <c r="A2252" t="s">
        <v>19432</v>
      </c>
      <c r="B2252" t="s">
        <v>116</v>
      </c>
      <c r="C2252" t="s">
        <v>118</v>
      </c>
      <c r="D2252" t="s">
        <v>157</v>
      </c>
      <c r="E2252" t="s">
        <v>1189</v>
      </c>
      <c r="F2252" t="s">
        <v>121</v>
      </c>
      <c r="G2252" t="s">
        <v>122</v>
      </c>
      <c r="H2252" t="s">
        <v>157</v>
      </c>
      <c r="I2252" t="s">
        <v>300</v>
      </c>
      <c r="J2252" t="s">
        <v>6381</v>
      </c>
      <c r="K2252" t="s">
        <v>19433</v>
      </c>
      <c r="L2252" t="s">
        <v>19434</v>
      </c>
      <c r="M2252" t="s">
        <v>128</v>
      </c>
      <c r="N2252" t="s">
        <v>129</v>
      </c>
      <c r="O2252" t="s">
        <v>130</v>
      </c>
      <c r="P2252" t="s">
        <v>131</v>
      </c>
      <c r="Q2252" t="s">
        <v>116</v>
      </c>
      <c r="R2252" t="s">
        <v>19435</v>
      </c>
      <c r="S2252" t="s">
        <v>19436</v>
      </c>
      <c r="T2252" t="s">
        <v>19437</v>
      </c>
      <c r="U2252" t="s">
        <v>6381</v>
      </c>
      <c r="V2252" t="s">
        <v>19438</v>
      </c>
      <c r="W2252" t="s">
        <v>116</v>
      </c>
      <c r="X2252" t="s">
        <v>116</v>
      </c>
      <c r="Y2252" t="s">
        <v>306</v>
      </c>
      <c r="Z2252" t="s">
        <v>116</v>
      </c>
      <c r="AA2252" t="s">
        <v>116</v>
      </c>
      <c r="AB2252" t="s">
        <v>140</v>
      </c>
      <c r="AC2252" t="s">
        <v>116</v>
      </c>
      <c r="AD2252" t="s">
        <v>116</v>
      </c>
      <c r="AE2252" t="s">
        <v>306</v>
      </c>
      <c r="AF2252" t="s">
        <v>116</v>
      </c>
      <c r="AG2252" t="s">
        <v>116</v>
      </c>
      <c r="AH2252" t="s">
        <v>140</v>
      </c>
      <c r="AI2252" t="s">
        <v>116</v>
      </c>
      <c r="AJ2252" t="s">
        <v>116</v>
      </c>
      <c r="AK2252" t="s">
        <v>300</v>
      </c>
      <c r="AL2252" t="s">
        <v>299</v>
      </c>
      <c r="AM2252" t="s">
        <v>19342</v>
      </c>
      <c r="AN2252" t="s">
        <v>144</v>
      </c>
      <c r="AO2252" t="s">
        <v>145</v>
      </c>
      <c r="AP2252" t="s">
        <v>19439</v>
      </c>
      <c r="AQ2252" t="s">
        <v>146</v>
      </c>
      <c r="AR2252" t="s">
        <v>155</v>
      </c>
      <c r="AS2252" t="s">
        <v>319</v>
      </c>
      <c r="AT2252" t="s">
        <v>157</v>
      </c>
      <c r="AU2252" t="s">
        <v>117</v>
      </c>
      <c r="AV2252" s="5" t="s">
        <v>19440</v>
      </c>
      <c r="AW2252" t="s">
        <v>19441</v>
      </c>
      <c r="AX2252" t="s">
        <v>19442</v>
      </c>
      <c r="AY2252" t="s">
        <v>151</v>
      </c>
      <c r="AZ2252" t="s">
        <v>19347</v>
      </c>
      <c r="BA2252" t="s">
        <v>5445</v>
      </c>
      <c r="BB2252" t="s">
        <v>154</v>
      </c>
      <c r="BC2252" t="s">
        <v>118</v>
      </c>
      <c r="BD2252" t="s">
        <v>116</v>
      </c>
      <c r="BE2252" t="s">
        <v>284</v>
      </c>
      <c r="BF2252" t="s">
        <v>284</v>
      </c>
      <c r="BG2252" t="s">
        <v>19443</v>
      </c>
      <c r="BH2252" t="s">
        <v>157</v>
      </c>
      <c r="BI2252" t="s">
        <v>1202</v>
      </c>
      <c r="BJ2252" t="s">
        <v>118</v>
      </c>
      <c r="BK2252" t="s">
        <v>118</v>
      </c>
      <c r="BL2252" t="s">
        <v>6484</v>
      </c>
      <c r="BM2252" t="s">
        <v>19444</v>
      </c>
      <c r="BN2252" t="s">
        <v>15072</v>
      </c>
      <c r="BO2252" t="s">
        <v>116</v>
      </c>
      <c r="BP2252" t="s">
        <v>19445</v>
      </c>
      <c r="BQ2252" t="s">
        <v>118</v>
      </c>
      <c r="BR2252" t="s">
        <v>118</v>
      </c>
      <c r="BS2252" t="s">
        <v>6484</v>
      </c>
      <c r="BT2252" t="s">
        <v>116</v>
      </c>
      <c r="BU2252" t="s">
        <v>116</v>
      </c>
      <c r="BV2252" t="s">
        <v>116</v>
      </c>
      <c r="BW2252" t="s">
        <v>171</v>
      </c>
      <c r="BX2252" t="s">
        <v>116</v>
      </c>
      <c r="BY2252" t="s">
        <v>157</v>
      </c>
      <c r="BZ2252" t="s">
        <v>176</v>
      </c>
      <c r="CA2252" t="s">
        <v>116</v>
      </c>
      <c r="CB2252" t="s">
        <v>116</v>
      </c>
      <c r="CC2252" t="s">
        <v>118</v>
      </c>
      <c r="CD2252" t="s">
        <v>118</v>
      </c>
      <c r="CE2252" t="s">
        <v>116</v>
      </c>
      <c r="CF2252" t="s">
        <v>116</v>
      </c>
      <c r="CG2252" t="s">
        <v>116</v>
      </c>
      <c r="CH2252" t="s">
        <v>116</v>
      </c>
      <c r="CI2252" t="s">
        <v>171</v>
      </c>
      <c r="CJ2252" t="s">
        <v>116</v>
      </c>
      <c r="CK2252" t="s">
        <v>157</v>
      </c>
      <c r="CL2252" t="s">
        <v>176</v>
      </c>
      <c r="CM2252" t="s">
        <v>116</v>
      </c>
      <c r="CN2252" t="s">
        <v>116</v>
      </c>
      <c r="CO2252" t="s">
        <v>118</v>
      </c>
      <c r="CP2252" t="s">
        <v>118</v>
      </c>
      <c r="CQ2252" t="s">
        <v>116</v>
      </c>
      <c r="CR2252" t="s">
        <v>116</v>
      </c>
      <c r="CS2252" t="s">
        <v>116</v>
      </c>
      <c r="CT2252" t="s">
        <v>116</v>
      </c>
      <c r="CU2252" t="s">
        <v>171</v>
      </c>
      <c r="CV2252" t="s">
        <v>116</v>
      </c>
      <c r="CW2252" t="s">
        <v>176</v>
      </c>
      <c r="CX2252" t="s">
        <v>116</v>
      </c>
      <c r="CY2252" t="s">
        <v>15803</v>
      </c>
      <c r="CZ2252" t="s">
        <v>19446</v>
      </c>
      <c r="DA2252" t="s">
        <v>19447</v>
      </c>
      <c r="DB2252" t="s">
        <v>19448</v>
      </c>
      <c r="DC2252" t="s">
        <v>181</v>
      </c>
      <c r="DD2252" t="s">
        <v>181</v>
      </c>
      <c r="DE2252" t="s">
        <v>182</v>
      </c>
      <c r="DF2252" t="s">
        <v>19449</v>
      </c>
      <c r="DG2252" t="s">
        <v>118</v>
      </c>
      <c r="DH2252" t="s">
        <v>118</v>
      </c>
      <c r="DI2252" t="s">
        <v>10259</v>
      </c>
      <c r="DJ2252" t="s">
        <v>1873</v>
      </c>
      <c r="DK2252" t="s">
        <v>1874</v>
      </c>
      <c r="DL2252" t="s">
        <v>332</v>
      </c>
    </row>
    <row r="2253" spans="1:116" hidden="1" x14ac:dyDescent="0.25">
      <c r="A2253" t="s">
        <v>42363</v>
      </c>
      <c r="B2253" t="s">
        <v>116</v>
      </c>
      <c r="C2253" t="s">
        <v>118</v>
      </c>
      <c r="D2253" t="s">
        <v>6923</v>
      </c>
      <c r="E2253" t="s">
        <v>42364</v>
      </c>
      <c r="F2253" t="s">
        <v>298</v>
      </c>
      <c r="G2253" t="s">
        <v>122</v>
      </c>
      <c r="H2253" t="s">
        <v>6923</v>
      </c>
      <c r="I2253" t="s">
        <v>6923</v>
      </c>
      <c r="J2253" t="s">
        <v>41987</v>
      </c>
      <c r="K2253" t="s">
        <v>42365</v>
      </c>
      <c r="L2253" t="s">
        <v>42366</v>
      </c>
      <c r="M2253" t="s">
        <v>128</v>
      </c>
      <c r="N2253" t="s">
        <v>129</v>
      </c>
      <c r="O2253" t="s">
        <v>130</v>
      </c>
      <c r="P2253" t="s">
        <v>131</v>
      </c>
      <c r="Q2253" t="s">
        <v>4593</v>
      </c>
      <c r="R2253" t="s">
        <v>42367</v>
      </c>
      <c r="S2253" t="s">
        <v>42368</v>
      </c>
      <c r="T2253" t="s">
        <v>42369</v>
      </c>
      <c r="U2253" t="s">
        <v>41987</v>
      </c>
      <c r="V2253" t="s">
        <v>42370</v>
      </c>
      <c r="W2253" t="s">
        <v>116</v>
      </c>
      <c r="X2253" t="s">
        <v>116</v>
      </c>
      <c r="Y2253" t="s">
        <v>14681</v>
      </c>
      <c r="Z2253" t="s">
        <v>116</v>
      </c>
      <c r="AA2253" t="s">
        <v>116</v>
      </c>
      <c r="AB2253" t="s">
        <v>140</v>
      </c>
      <c r="AC2253" t="s">
        <v>116</v>
      </c>
      <c r="AD2253" t="s">
        <v>116</v>
      </c>
      <c r="AE2253" t="s">
        <v>14681</v>
      </c>
      <c r="AF2253" t="s">
        <v>116</v>
      </c>
      <c r="AG2253" t="s">
        <v>116</v>
      </c>
      <c r="AH2253" t="s">
        <v>140</v>
      </c>
      <c r="AI2253" t="s">
        <v>116</v>
      </c>
      <c r="AJ2253" t="s">
        <v>116</v>
      </c>
      <c r="AK2253" t="s">
        <v>6923</v>
      </c>
      <c r="AL2253" t="s">
        <v>6923</v>
      </c>
      <c r="AM2253" t="s">
        <v>41992</v>
      </c>
      <c r="AN2253" t="s">
        <v>144</v>
      </c>
      <c r="AO2253" t="s">
        <v>145</v>
      </c>
      <c r="AP2253" t="s">
        <v>42371</v>
      </c>
      <c r="AQ2253" t="s">
        <v>146</v>
      </c>
      <c r="AR2253" t="s">
        <v>229</v>
      </c>
      <c r="AS2253" t="s">
        <v>282</v>
      </c>
      <c r="AT2253" t="s">
        <v>157</v>
      </c>
      <c r="AU2253" t="s">
        <v>118</v>
      </c>
      <c r="AV2253" t="s">
        <v>42372</v>
      </c>
      <c r="AW2253" t="s">
        <v>42373</v>
      </c>
      <c r="AX2253" t="s">
        <v>42374</v>
      </c>
      <c r="AY2253" t="s">
        <v>151</v>
      </c>
      <c r="AZ2253" t="s">
        <v>41997</v>
      </c>
      <c r="BA2253" t="s">
        <v>228</v>
      </c>
      <c r="BB2253" t="s">
        <v>1148</v>
      </c>
      <c r="BC2253" t="s">
        <v>118</v>
      </c>
      <c r="BD2253" t="s">
        <v>116</v>
      </c>
      <c r="BE2253" t="s">
        <v>118</v>
      </c>
      <c r="BF2253" t="s">
        <v>118</v>
      </c>
      <c r="BG2253" t="s">
        <v>42375</v>
      </c>
      <c r="BH2253" t="s">
        <v>6923</v>
      </c>
      <c r="BI2253" t="s">
        <v>2193</v>
      </c>
      <c r="BJ2253" t="s">
        <v>1497</v>
      </c>
      <c r="BK2253" t="s">
        <v>743</v>
      </c>
      <c r="BL2253" t="s">
        <v>42376</v>
      </c>
      <c r="BM2253" t="s">
        <v>6923</v>
      </c>
      <c r="BN2253" t="s">
        <v>15032</v>
      </c>
      <c r="BO2253" t="s">
        <v>154</v>
      </c>
      <c r="BP2253" t="s">
        <v>42377</v>
      </c>
      <c r="BQ2253" t="s">
        <v>1497</v>
      </c>
      <c r="BR2253" t="s">
        <v>743</v>
      </c>
      <c r="BS2253" t="s">
        <v>42376</v>
      </c>
      <c r="BT2253" t="s">
        <v>324</v>
      </c>
      <c r="BU2253" t="s">
        <v>175</v>
      </c>
      <c r="BV2253" t="s">
        <v>116</v>
      </c>
      <c r="BW2253" t="s">
        <v>171</v>
      </c>
      <c r="BX2253" t="s">
        <v>116</v>
      </c>
      <c r="BY2253" t="s">
        <v>6923</v>
      </c>
      <c r="BZ2253" t="s">
        <v>176</v>
      </c>
      <c r="CA2253" t="s">
        <v>116</v>
      </c>
      <c r="CB2253" t="s">
        <v>116</v>
      </c>
      <c r="CC2253" t="s">
        <v>116</v>
      </c>
      <c r="CD2253" t="s">
        <v>116</v>
      </c>
      <c r="CE2253" t="s">
        <v>116</v>
      </c>
      <c r="CF2253" t="s">
        <v>116</v>
      </c>
      <c r="CG2253" t="s">
        <v>116</v>
      </c>
      <c r="CH2253" t="s">
        <v>116</v>
      </c>
      <c r="CI2253" t="s">
        <v>171</v>
      </c>
      <c r="CJ2253" t="s">
        <v>116</v>
      </c>
      <c r="CK2253" t="s">
        <v>6923</v>
      </c>
      <c r="CL2253" t="s">
        <v>176</v>
      </c>
      <c r="CM2253" t="s">
        <v>116</v>
      </c>
      <c r="CN2253" t="s">
        <v>116</v>
      </c>
      <c r="CO2253" t="s">
        <v>116</v>
      </c>
      <c r="CP2253" t="s">
        <v>116</v>
      </c>
      <c r="CQ2253" t="s">
        <v>116</v>
      </c>
      <c r="CR2253" t="s">
        <v>116</v>
      </c>
      <c r="CS2253" t="s">
        <v>116</v>
      </c>
      <c r="CT2253" t="s">
        <v>116</v>
      </c>
      <c r="CU2253" t="s">
        <v>171</v>
      </c>
      <c r="CV2253" t="s">
        <v>116</v>
      </c>
      <c r="CW2253" t="s">
        <v>176</v>
      </c>
      <c r="CX2253" t="s">
        <v>116</v>
      </c>
      <c r="CY2253" t="s">
        <v>42378</v>
      </c>
      <c r="CZ2253" t="s">
        <v>42379</v>
      </c>
      <c r="DA2253" t="s">
        <v>42380</v>
      </c>
      <c r="DB2253" t="s">
        <v>42381</v>
      </c>
      <c r="DC2253" t="s">
        <v>181</v>
      </c>
      <c r="DD2253" t="s">
        <v>181</v>
      </c>
      <c r="DE2253" t="s">
        <v>182</v>
      </c>
      <c r="DF2253" t="s">
        <v>183</v>
      </c>
      <c r="DG2253" t="s">
        <v>118</v>
      </c>
      <c r="DH2253" t="s">
        <v>118</v>
      </c>
      <c r="DI2253" t="s">
        <v>118</v>
      </c>
      <c r="DJ2253" t="s">
        <v>118</v>
      </c>
      <c r="DK2253" t="s">
        <v>118</v>
      </c>
      <c r="DL2253" t="s">
        <v>118</v>
      </c>
    </row>
    <row r="2254" spans="1:116" hidden="1" x14ac:dyDescent="0.25">
      <c r="A2254" t="s">
        <v>42382</v>
      </c>
      <c r="B2254" t="s">
        <v>116</v>
      </c>
      <c r="C2254" t="s">
        <v>118</v>
      </c>
      <c r="D2254" t="s">
        <v>6923</v>
      </c>
      <c r="E2254" t="s">
        <v>42383</v>
      </c>
      <c r="F2254" t="s">
        <v>121</v>
      </c>
      <c r="G2254" t="s">
        <v>122</v>
      </c>
      <c r="H2254" t="s">
        <v>6923</v>
      </c>
      <c r="I2254" t="s">
        <v>6923</v>
      </c>
      <c r="J2254" t="s">
        <v>42269</v>
      </c>
      <c r="K2254" t="s">
        <v>154</v>
      </c>
      <c r="L2254" t="s">
        <v>42384</v>
      </c>
      <c r="M2254" t="s">
        <v>128</v>
      </c>
      <c r="N2254" t="s">
        <v>129</v>
      </c>
      <c r="O2254" t="s">
        <v>116</v>
      </c>
      <c r="P2254" t="s">
        <v>131</v>
      </c>
      <c r="Q2254" t="s">
        <v>116</v>
      </c>
      <c r="R2254" t="s">
        <v>116</v>
      </c>
      <c r="S2254" t="s">
        <v>14681</v>
      </c>
      <c r="T2254" t="s">
        <v>116</v>
      </c>
      <c r="U2254" t="s">
        <v>116</v>
      </c>
      <c r="V2254" t="s">
        <v>140</v>
      </c>
      <c r="W2254" t="s">
        <v>116</v>
      </c>
      <c r="X2254" t="s">
        <v>42385</v>
      </c>
      <c r="Y2254" t="s">
        <v>42386</v>
      </c>
      <c r="Z2254" t="s">
        <v>42387</v>
      </c>
      <c r="AA2254" t="s">
        <v>42269</v>
      </c>
      <c r="AB2254" t="s">
        <v>42388</v>
      </c>
      <c r="AC2254" t="s">
        <v>116</v>
      </c>
      <c r="AD2254" t="s">
        <v>116</v>
      </c>
      <c r="AE2254" t="s">
        <v>14681</v>
      </c>
      <c r="AF2254" t="s">
        <v>116</v>
      </c>
      <c r="AG2254" t="s">
        <v>116</v>
      </c>
      <c r="AH2254" t="s">
        <v>140</v>
      </c>
      <c r="AI2254" t="s">
        <v>116</v>
      </c>
      <c r="AJ2254" t="s">
        <v>116</v>
      </c>
      <c r="AK2254" t="s">
        <v>6923</v>
      </c>
      <c r="AL2254" t="s">
        <v>6923</v>
      </c>
      <c r="AM2254" t="s">
        <v>41992</v>
      </c>
      <c r="AN2254" t="s">
        <v>129</v>
      </c>
      <c r="AO2254" t="s">
        <v>116</v>
      </c>
      <c r="AP2254" t="s">
        <v>42389</v>
      </c>
      <c r="AQ2254" t="s">
        <v>146</v>
      </c>
      <c r="AR2254" t="s">
        <v>281</v>
      </c>
      <c r="AS2254" t="s">
        <v>282</v>
      </c>
      <c r="AT2254" t="s">
        <v>157</v>
      </c>
      <c r="AU2254" t="s">
        <v>117</v>
      </c>
      <c r="AV2254" t="s">
        <v>42390</v>
      </c>
      <c r="AW2254" t="s">
        <v>42391</v>
      </c>
      <c r="AX2254" t="s">
        <v>42392</v>
      </c>
      <c r="AY2254" t="s">
        <v>151</v>
      </c>
      <c r="AZ2254" t="s">
        <v>41997</v>
      </c>
      <c r="BA2254" t="s">
        <v>380</v>
      </c>
      <c r="BB2254" t="s">
        <v>280</v>
      </c>
      <c r="BC2254" t="s">
        <v>118</v>
      </c>
      <c r="BD2254" t="s">
        <v>116</v>
      </c>
      <c r="BE2254" t="s">
        <v>462</v>
      </c>
      <c r="BF2254" t="s">
        <v>2168</v>
      </c>
      <c r="BG2254" t="s">
        <v>42393</v>
      </c>
      <c r="BH2254" t="s">
        <v>6923</v>
      </c>
      <c r="BI2254" t="s">
        <v>42394</v>
      </c>
      <c r="BJ2254" t="s">
        <v>116</v>
      </c>
      <c r="BK2254" t="s">
        <v>116</v>
      </c>
      <c r="BL2254" t="s">
        <v>18542</v>
      </c>
      <c r="BM2254" t="s">
        <v>6923</v>
      </c>
      <c r="BN2254" t="s">
        <v>176</v>
      </c>
      <c r="BO2254" t="s">
        <v>116</v>
      </c>
      <c r="BP2254" t="s">
        <v>116</v>
      </c>
      <c r="BQ2254" t="s">
        <v>116</v>
      </c>
      <c r="BR2254" t="s">
        <v>116</v>
      </c>
      <c r="BS2254" t="s">
        <v>116</v>
      </c>
      <c r="BT2254" t="s">
        <v>116</v>
      </c>
      <c r="BU2254" t="s">
        <v>116</v>
      </c>
      <c r="BV2254" t="s">
        <v>116</v>
      </c>
      <c r="BW2254" t="s">
        <v>171</v>
      </c>
      <c r="BX2254" t="s">
        <v>116</v>
      </c>
      <c r="BY2254" t="s">
        <v>6923</v>
      </c>
      <c r="BZ2254" t="s">
        <v>42395</v>
      </c>
      <c r="CA2254" t="s">
        <v>116</v>
      </c>
      <c r="CB2254" t="s">
        <v>42396</v>
      </c>
      <c r="CC2254" t="s">
        <v>116</v>
      </c>
      <c r="CD2254" t="s">
        <v>116</v>
      </c>
      <c r="CE2254" t="s">
        <v>18542</v>
      </c>
      <c r="CF2254" t="s">
        <v>116</v>
      </c>
      <c r="CG2254" t="s">
        <v>116</v>
      </c>
      <c r="CH2254" t="s">
        <v>116</v>
      </c>
      <c r="CI2254" t="s">
        <v>171</v>
      </c>
      <c r="CJ2254" t="s">
        <v>116</v>
      </c>
      <c r="CK2254" t="s">
        <v>6923</v>
      </c>
      <c r="CL2254" t="s">
        <v>176</v>
      </c>
      <c r="CM2254" t="s">
        <v>116</v>
      </c>
      <c r="CN2254" t="s">
        <v>116</v>
      </c>
      <c r="CO2254" t="s">
        <v>116</v>
      </c>
      <c r="CP2254" t="s">
        <v>116</v>
      </c>
      <c r="CQ2254" t="s">
        <v>116</v>
      </c>
      <c r="CR2254" t="s">
        <v>116</v>
      </c>
      <c r="CS2254" t="s">
        <v>116</v>
      </c>
      <c r="CT2254" t="s">
        <v>116</v>
      </c>
      <c r="CU2254" t="s">
        <v>171</v>
      </c>
      <c r="CV2254" t="s">
        <v>116</v>
      </c>
      <c r="CW2254" t="s">
        <v>176</v>
      </c>
      <c r="CX2254" t="s">
        <v>116</v>
      </c>
      <c r="CY2254" t="s">
        <v>181</v>
      </c>
      <c r="CZ2254" t="s">
        <v>181</v>
      </c>
      <c r="DA2254" t="s">
        <v>181</v>
      </c>
      <c r="DB2254" t="s">
        <v>181</v>
      </c>
      <c r="DC2254" t="s">
        <v>181</v>
      </c>
      <c r="DD2254" t="s">
        <v>181</v>
      </c>
      <c r="DE2254" t="s">
        <v>182</v>
      </c>
      <c r="DF2254" t="s">
        <v>183</v>
      </c>
      <c r="DG2254" t="s">
        <v>42397</v>
      </c>
      <c r="DH2254" t="s">
        <v>118</v>
      </c>
      <c r="DI2254" t="s">
        <v>470</v>
      </c>
      <c r="DJ2254" t="s">
        <v>391</v>
      </c>
      <c r="DK2254" t="s">
        <v>471</v>
      </c>
      <c r="DL2254" t="s">
        <v>295</v>
      </c>
    </row>
    <row r="2255" spans="1:116" hidden="1" x14ac:dyDescent="0.25">
      <c r="A2255" t="s">
        <v>42398</v>
      </c>
      <c r="B2255" t="s">
        <v>116</v>
      </c>
      <c r="C2255" t="s">
        <v>118</v>
      </c>
      <c r="D2255" t="s">
        <v>6923</v>
      </c>
      <c r="E2255" t="s">
        <v>42399</v>
      </c>
      <c r="F2255" t="s">
        <v>298</v>
      </c>
      <c r="G2255" t="s">
        <v>122</v>
      </c>
      <c r="H2255" t="s">
        <v>6923</v>
      </c>
      <c r="I2255" t="s">
        <v>6923</v>
      </c>
      <c r="J2255" t="s">
        <v>42168</v>
      </c>
      <c r="K2255" t="s">
        <v>42400</v>
      </c>
      <c r="L2255" t="s">
        <v>42401</v>
      </c>
      <c r="M2255" t="s">
        <v>128</v>
      </c>
      <c r="N2255" t="s">
        <v>129</v>
      </c>
      <c r="O2255" t="s">
        <v>116</v>
      </c>
      <c r="P2255" t="s">
        <v>131</v>
      </c>
      <c r="Q2255" t="s">
        <v>116</v>
      </c>
      <c r="R2255" t="s">
        <v>42402</v>
      </c>
      <c r="S2255" t="s">
        <v>42403</v>
      </c>
      <c r="T2255" t="s">
        <v>42404</v>
      </c>
      <c r="U2255" t="s">
        <v>28235</v>
      </c>
      <c r="V2255" t="s">
        <v>42405</v>
      </c>
      <c r="W2255" t="s">
        <v>116</v>
      </c>
      <c r="X2255" t="s">
        <v>116</v>
      </c>
      <c r="Y2255" t="s">
        <v>14681</v>
      </c>
      <c r="Z2255" t="s">
        <v>116</v>
      </c>
      <c r="AA2255" t="s">
        <v>116</v>
      </c>
      <c r="AB2255" t="s">
        <v>140</v>
      </c>
      <c r="AC2255" t="s">
        <v>116</v>
      </c>
      <c r="AD2255" t="s">
        <v>116</v>
      </c>
      <c r="AE2255" t="s">
        <v>14681</v>
      </c>
      <c r="AF2255" t="s">
        <v>116</v>
      </c>
      <c r="AG2255" t="s">
        <v>116</v>
      </c>
      <c r="AH2255" t="s">
        <v>140</v>
      </c>
      <c r="AI2255" t="s">
        <v>116</v>
      </c>
      <c r="AJ2255" t="s">
        <v>116</v>
      </c>
      <c r="AK2255" t="s">
        <v>6923</v>
      </c>
      <c r="AL2255" t="s">
        <v>6923</v>
      </c>
      <c r="AM2255" t="s">
        <v>41992</v>
      </c>
      <c r="AN2255" t="s">
        <v>144</v>
      </c>
      <c r="AO2255" t="s">
        <v>145</v>
      </c>
      <c r="AP2255" t="s">
        <v>42406</v>
      </c>
      <c r="AQ2255" t="s">
        <v>146</v>
      </c>
      <c r="AR2255" t="s">
        <v>229</v>
      </c>
      <c r="AS2255" t="s">
        <v>282</v>
      </c>
      <c r="AT2255" t="s">
        <v>157</v>
      </c>
      <c r="AU2255" t="s">
        <v>118</v>
      </c>
      <c r="AV2255" t="s">
        <v>42407</v>
      </c>
      <c r="AW2255" t="s">
        <v>42408</v>
      </c>
      <c r="AX2255" t="s">
        <v>42409</v>
      </c>
      <c r="AY2255" t="s">
        <v>151</v>
      </c>
      <c r="AZ2255" t="s">
        <v>41997</v>
      </c>
      <c r="BA2255" t="s">
        <v>228</v>
      </c>
      <c r="BB2255" t="s">
        <v>154</v>
      </c>
      <c r="BC2255" t="s">
        <v>118</v>
      </c>
      <c r="BD2255" t="s">
        <v>116</v>
      </c>
      <c r="BE2255" t="s">
        <v>118</v>
      </c>
      <c r="BF2255" t="s">
        <v>118</v>
      </c>
      <c r="BG2255" t="s">
        <v>42410</v>
      </c>
      <c r="BH2255" t="s">
        <v>6923</v>
      </c>
      <c r="BI2255" t="s">
        <v>42411</v>
      </c>
      <c r="BJ2255" t="s">
        <v>1497</v>
      </c>
      <c r="BK2255" t="s">
        <v>936</v>
      </c>
      <c r="BL2255" t="s">
        <v>42180</v>
      </c>
      <c r="BM2255" t="s">
        <v>42158</v>
      </c>
      <c r="BN2255" t="s">
        <v>42412</v>
      </c>
      <c r="BO2255" t="s">
        <v>154</v>
      </c>
      <c r="BP2255" t="s">
        <v>42413</v>
      </c>
      <c r="BQ2255" t="s">
        <v>936</v>
      </c>
      <c r="BR2255" t="s">
        <v>162</v>
      </c>
      <c r="BS2255" t="s">
        <v>42414</v>
      </c>
      <c r="BT2255" t="s">
        <v>169</v>
      </c>
      <c r="BU2255" t="s">
        <v>175</v>
      </c>
      <c r="BV2255" t="s">
        <v>116</v>
      </c>
      <c r="BW2255" t="s">
        <v>171</v>
      </c>
      <c r="BX2255" t="s">
        <v>116</v>
      </c>
      <c r="BY2255" t="s">
        <v>6923</v>
      </c>
      <c r="BZ2255" t="s">
        <v>176</v>
      </c>
      <c r="CA2255" t="s">
        <v>116</v>
      </c>
      <c r="CB2255" t="s">
        <v>116</v>
      </c>
      <c r="CC2255" t="s">
        <v>116</v>
      </c>
      <c r="CD2255" t="s">
        <v>116</v>
      </c>
      <c r="CE2255" t="s">
        <v>116</v>
      </c>
      <c r="CF2255" t="s">
        <v>116</v>
      </c>
      <c r="CG2255" t="s">
        <v>116</v>
      </c>
      <c r="CH2255" t="s">
        <v>116</v>
      </c>
      <c r="CI2255" t="s">
        <v>171</v>
      </c>
      <c r="CJ2255" t="s">
        <v>116</v>
      </c>
      <c r="CK2255" t="s">
        <v>6923</v>
      </c>
      <c r="CL2255" t="s">
        <v>176</v>
      </c>
      <c r="CM2255" t="s">
        <v>116</v>
      </c>
      <c r="CN2255" t="s">
        <v>116</v>
      </c>
      <c r="CO2255" t="s">
        <v>116</v>
      </c>
      <c r="CP2255" t="s">
        <v>116</v>
      </c>
      <c r="CQ2255" t="s">
        <v>116</v>
      </c>
      <c r="CR2255" t="s">
        <v>116</v>
      </c>
      <c r="CS2255" t="s">
        <v>116</v>
      </c>
      <c r="CT2255" t="s">
        <v>116</v>
      </c>
      <c r="CU2255" t="s">
        <v>171</v>
      </c>
      <c r="CV2255" t="s">
        <v>116</v>
      </c>
      <c r="CW2255" t="s">
        <v>176</v>
      </c>
      <c r="CX2255" t="s">
        <v>116</v>
      </c>
      <c r="CY2255" t="s">
        <v>42415</v>
      </c>
      <c r="CZ2255" t="s">
        <v>42416</v>
      </c>
      <c r="DA2255" t="s">
        <v>42417</v>
      </c>
      <c r="DB2255" t="s">
        <v>42418</v>
      </c>
      <c r="DC2255" t="s">
        <v>181</v>
      </c>
      <c r="DD2255" t="s">
        <v>181</v>
      </c>
      <c r="DE2255" t="s">
        <v>182</v>
      </c>
      <c r="DF2255" t="s">
        <v>183</v>
      </c>
      <c r="DG2255" t="s">
        <v>118</v>
      </c>
      <c r="DH2255" t="s">
        <v>118</v>
      </c>
      <c r="DI2255" t="s">
        <v>118</v>
      </c>
      <c r="DJ2255" t="s">
        <v>118</v>
      </c>
      <c r="DK2255" t="s">
        <v>118</v>
      </c>
      <c r="DL2255" t="s">
        <v>118</v>
      </c>
    </row>
    <row r="2256" spans="1:116" hidden="1" x14ac:dyDescent="0.25">
      <c r="A2256" t="s">
        <v>42419</v>
      </c>
      <c r="B2256" t="s">
        <v>116</v>
      </c>
      <c r="C2256" t="s">
        <v>118</v>
      </c>
      <c r="D2256" t="s">
        <v>6923</v>
      </c>
      <c r="E2256" t="s">
        <v>42420</v>
      </c>
      <c r="F2256" t="s">
        <v>298</v>
      </c>
      <c r="G2256" t="s">
        <v>122</v>
      </c>
      <c r="H2256" t="s">
        <v>6923</v>
      </c>
      <c r="I2256" t="s">
        <v>6923</v>
      </c>
      <c r="J2256" t="s">
        <v>42065</v>
      </c>
      <c r="K2256" t="s">
        <v>154</v>
      </c>
      <c r="L2256" t="s">
        <v>42421</v>
      </c>
      <c r="M2256" t="s">
        <v>128</v>
      </c>
      <c r="N2256" t="s">
        <v>129</v>
      </c>
      <c r="O2256" t="s">
        <v>116</v>
      </c>
      <c r="P2256" t="s">
        <v>131</v>
      </c>
      <c r="Q2256" t="s">
        <v>116</v>
      </c>
      <c r="R2256" t="s">
        <v>42422</v>
      </c>
      <c r="S2256" t="s">
        <v>42423</v>
      </c>
      <c r="T2256" t="s">
        <v>42424</v>
      </c>
      <c r="U2256" t="s">
        <v>42065</v>
      </c>
      <c r="V2256" t="s">
        <v>42425</v>
      </c>
      <c r="W2256" t="s">
        <v>116</v>
      </c>
      <c r="X2256" t="s">
        <v>116</v>
      </c>
      <c r="Y2256" t="s">
        <v>14681</v>
      </c>
      <c r="Z2256" t="s">
        <v>116</v>
      </c>
      <c r="AA2256" t="s">
        <v>116</v>
      </c>
      <c r="AB2256" t="s">
        <v>140</v>
      </c>
      <c r="AC2256" t="s">
        <v>116</v>
      </c>
      <c r="AD2256" t="s">
        <v>116</v>
      </c>
      <c r="AE2256" t="s">
        <v>14681</v>
      </c>
      <c r="AF2256" t="s">
        <v>116</v>
      </c>
      <c r="AG2256" t="s">
        <v>116</v>
      </c>
      <c r="AH2256" t="s">
        <v>140</v>
      </c>
      <c r="AI2256" t="s">
        <v>116</v>
      </c>
      <c r="AJ2256" t="s">
        <v>116</v>
      </c>
      <c r="AK2256" t="s">
        <v>6923</v>
      </c>
      <c r="AL2256" t="s">
        <v>6923</v>
      </c>
      <c r="AM2256" t="s">
        <v>41992</v>
      </c>
      <c r="AN2256" t="s">
        <v>144</v>
      </c>
      <c r="AO2256" t="s">
        <v>145</v>
      </c>
      <c r="AP2256" t="s">
        <v>42426</v>
      </c>
      <c r="AQ2256" t="s">
        <v>146</v>
      </c>
      <c r="AR2256" t="s">
        <v>155</v>
      </c>
      <c r="AS2256" t="s">
        <v>282</v>
      </c>
      <c r="AT2256" t="s">
        <v>157</v>
      </c>
      <c r="AU2256" t="s">
        <v>118</v>
      </c>
      <c r="AV2256" t="s">
        <v>42427</v>
      </c>
      <c r="AW2256" t="s">
        <v>42428</v>
      </c>
      <c r="AX2256" t="s">
        <v>42429</v>
      </c>
      <c r="AY2256" t="s">
        <v>151</v>
      </c>
      <c r="AZ2256" t="s">
        <v>41997</v>
      </c>
      <c r="BA2256" t="s">
        <v>280</v>
      </c>
      <c r="BB2256" t="s">
        <v>380</v>
      </c>
      <c r="BC2256" t="s">
        <v>118</v>
      </c>
      <c r="BD2256" t="s">
        <v>116</v>
      </c>
      <c r="BE2256" t="s">
        <v>118</v>
      </c>
      <c r="BF2256" t="s">
        <v>118</v>
      </c>
      <c r="BG2256" t="s">
        <v>42430</v>
      </c>
      <c r="BH2256" t="s">
        <v>6923</v>
      </c>
      <c r="BI2256" t="s">
        <v>10506</v>
      </c>
      <c r="BJ2256" t="s">
        <v>116</v>
      </c>
      <c r="BK2256" t="s">
        <v>116</v>
      </c>
      <c r="BL2256" t="s">
        <v>42431</v>
      </c>
      <c r="BM2256" t="s">
        <v>6923</v>
      </c>
      <c r="BN2256" t="s">
        <v>20234</v>
      </c>
      <c r="BO2256" t="s">
        <v>116</v>
      </c>
      <c r="BP2256" t="s">
        <v>42432</v>
      </c>
      <c r="BQ2256" t="s">
        <v>116</v>
      </c>
      <c r="BR2256" t="s">
        <v>116</v>
      </c>
      <c r="BS2256" t="s">
        <v>42431</v>
      </c>
      <c r="BT2256" t="s">
        <v>116</v>
      </c>
      <c r="BU2256" t="s">
        <v>116</v>
      </c>
      <c r="BV2256" t="s">
        <v>116</v>
      </c>
      <c r="BW2256" t="s">
        <v>171</v>
      </c>
      <c r="BX2256" t="s">
        <v>116</v>
      </c>
      <c r="BY2256" t="s">
        <v>6923</v>
      </c>
      <c r="BZ2256" t="s">
        <v>176</v>
      </c>
      <c r="CA2256" t="s">
        <v>116</v>
      </c>
      <c r="CB2256" t="s">
        <v>116</v>
      </c>
      <c r="CC2256" t="s">
        <v>116</v>
      </c>
      <c r="CD2256" t="s">
        <v>116</v>
      </c>
      <c r="CE2256" t="s">
        <v>116</v>
      </c>
      <c r="CF2256" t="s">
        <v>116</v>
      </c>
      <c r="CG2256" t="s">
        <v>116</v>
      </c>
      <c r="CH2256" t="s">
        <v>116</v>
      </c>
      <c r="CI2256" t="s">
        <v>171</v>
      </c>
      <c r="CJ2256" t="s">
        <v>116</v>
      </c>
      <c r="CK2256" t="s">
        <v>6923</v>
      </c>
      <c r="CL2256" t="s">
        <v>176</v>
      </c>
      <c r="CM2256" t="s">
        <v>116</v>
      </c>
      <c r="CN2256" t="s">
        <v>116</v>
      </c>
      <c r="CO2256" t="s">
        <v>116</v>
      </c>
      <c r="CP2256" t="s">
        <v>116</v>
      </c>
      <c r="CQ2256" t="s">
        <v>116</v>
      </c>
      <c r="CR2256" t="s">
        <v>116</v>
      </c>
      <c r="CS2256" t="s">
        <v>116</v>
      </c>
      <c r="CT2256" t="s">
        <v>116</v>
      </c>
      <c r="CU2256" t="s">
        <v>171</v>
      </c>
      <c r="CV2256" t="s">
        <v>116</v>
      </c>
      <c r="CW2256" t="s">
        <v>176</v>
      </c>
      <c r="CX2256" t="s">
        <v>116</v>
      </c>
      <c r="CY2256" t="s">
        <v>28662</v>
      </c>
      <c r="CZ2256" t="s">
        <v>42433</v>
      </c>
      <c r="DA2256" t="s">
        <v>42434</v>
      </c>
      <c r="DB2256" t="s">
        <v>42435</v>
      </c>
      <c r="DC2256" t="s">
        <v>181</v>
      </c>
      <c r="DD2256" t="s">
        <v>181</v>
      </c>
      <c r="DE2256" t="s">
        <v>182</v>
      </c>
      <c r="DF2256" t="s">
        <v>183</v>
      </c>
      <c r="DG2256" t="s">
        <v>118</v>
      </c>
      <c r="DH2256" t="s">
        <v>118</v>
      </c>
      <c r="DI2256" t="s">
        <v>118</v>
      </c>
      <c r="DJ2256" t="s">
        <v>118</v>
      </c>
      <c r="DK2256" t="s">
        <v>118</v>
      </c>
      <c r="DL2256" t="s">
        <v>118</v>
      </c>
    </row>
    <row r="2257" spans="1:116" x14ac:dyDescent="0.25">
      <c r="A2257" t="s">
        <v>46089</v>
      </c>
      <c r="B2257" t="s">
        <v>116</v>
      </c>
      <c r="C2257" t="s">
        <v>118</v>
      </c>
      <c r="D2257" t="s">
        <v>157</v>
      </c>
      <c r="E2257" t="s">
        <v>46090</v>
      </c>
      <c r="F2257" t="s">
        <v>298</v>
      </c>
      <c r="G2257" t="s">
        <v>122</v>
      </c>
      <c r="H2257" t="s">
        <v>157</v>
      </c>
      <c r="I2257" t="s">
        <v>300</v>
      </c>
      <c r="J2257" t="s">
        <v>425</v>
      </c>
      <c r="K2257" t="s">
        <v>46091</v>
      </c>
      <c r="L2257" t="s">
        <v>46092</v>
      </c>
      <c r="M2257" t="s">
        <v>128</v>
      </c>
      <c r="N2257" t="s">
        <v>129</v>
      </c>
      <c r="O2257" t="s">
        <v>116</v>
      </c>
      <c r="P2257" t="s">
        <v>131</v>
      </c>
      <c r="Q2257" t="s">
        <v>116</v>
      </c>
      <c r="R2257" t="s">
        <v>116</v>
      </c>
      <c r="S2257" t="s">
        <v>306</v>
      </c>
      <c r="T2257" t="s">
        <v>116</v>
      </c>
      <c r="U2257" t="s">
        <v>116</v>
      </c>
      <c r="V2257" t="s">
        <v>140</v>
      </c>
      <c r="W2257" t="s">
        <v>116</v>
      </c>
      <c r="X2257" t="s">
        <v>46093</v>
      </c>
      <c r="Y2257" t="s">
        <v>46094</v>
      </c>
      <c r="Z2257" t="s">
        <v>46095</v>
      </c>
      <c r="AA2257" t="s">
        <v>425</v>
      </c>
      <c r="AB2257" t="s">
        <v>46096</v>
      </c>
      <c r="AC2257" t="s">
        <v>116</v>
      </c>
      <c r="AD2257" t="s">
        <v>116</v>
      </c>
      <c r="AE2257" t="s">
        <v>306</v>
      </c>
      <c r="AF2257" t="s">
        <v>116</v>
      </c>
      <c r="AG2257" t="s">
        <v>116</v>
      </c>
      <c r="AH2257" t="s">
        <v>140</v>
      </c>
      <c r="AI2257" t="s">
        <v>116</v>
      </c>
      <c r="AJ2257" t="s">
        <v>116</v>
      </c>
      <c r="AK2257" t="s">
        <v>300</v>
      </c>
      <c r="AL2257" t="s">
        <v>424</v>
      </c>
      <c r="AM2257" t="s">
        <v>46000</v>
      </c>
      <c r="AN2257" t="s">
        <v>129</v>
      </c>
      <c r="AO2257" t="s">
        <v>116</v>
      </c>
      <c r="AP2257" t="s">
        <v>46097</v>
      </c>
      <c r="AQ2257" t="s">
        <v>146</v>
      </c>
      <c r="AR2257" t="s">
        <v>281</v>
      </c>
      <c r="AS2257" t="s">
        <v>156</v>
      </c>
      <c r="AT2257" t="s">
        <v>157</v>
      </c>
      <c r="AU2257" t="s">
        <v>117</v>
      </c>
      <c r="AV2257" s="5" t="s">
        <v>46098</v>
      </c>
      <c r="AW2257" t="s">
        <v>46099</v>
      </c>
      <c r="AX2257" t="s">
        <v>46100</v>
      </c>
      <c r="AY2257" t="s">
        <v>151</v>
      </c>
      <c r="AZ2257" t="s">
        <v>46005</v>
      </c>
      <c r="BA2257" t="s">
        <v>706</v>
      </c>
      <c r="BB2257" t="s">
        <v>154</v>
      </c>
      <c r="BC2257" t="s">
        <v>118</v>
      </c>
      <c r="BD2257" t="s">
        <v>116</v>
      </c>
      <c r="BE2257" t="s">
        <v>3921</v>
      </c>
      <c r="BF2257" t="s">
        <v>284</v>
      </c>
      <c r="BG2257" t="s">
        <v>46101</v>
      </c>
      <c r="BH2257" t="s">
        <v>157</v>
      </c>
      <c r="BI2257" t="s">
        <v>46102</v>
      </c>
      <c r="BJ2257" t="s">
        <v>116</v>
      </c>
      <c r="BK2257" t="s">
        <v>116</v>
      </c>
      <c r="BL2257" t="s">
        <v>116</v>
      </c>
      <c r="BM2257" t="s">
        <v>157</v>
      </c>
      <c r="BN2257" t="s">
        <v>176</v>
      </c>
      <c r="BO2257" t="s">
        <v>116</v>
      </c>
      <c r="BP2257" t="s">
        <v>116</v>
      </c>
      <c r="BQ2257" t="s">
        <v>116</v>
      </c>
      <c r="BR2257" t="s">
        <v>116</v>
      </c>
      <c r="BS2257" t="s">
        <v>116</v>
      </c>
      <c r="BT2257" t="s">
        <v>116</v>
      </c>
      <c r="BU2257" t="s">
        <v>116</v>
      </c>
      <c r="BV2257" t="s">
        <v>116</v>
      </c>
      <c r="BW2257" t="s">
        <v>171</v>
      </c>
      <c r="BX2257" t="s">
        <v>116</v>
      </c>
      <c r="BY2257" t="s">
        <v>311</v>
      </c>
      <c r="BZ2257" t="s">
        <v>46103</v>
      </c>
      <c r="CA2257" t="s">
        <v>116</v>
      </c>
      <c r="CB2257" t="s">
        <v>46104</v>
      </c>
      <c r="CC2257" t="s">
        <v>116</v>
      </c>
      <c r="CD2257" t="s">
        <v>116</v>
      </c>
      <c r="CE2257" t="s">
        <v>116</v>
      </c>
      <c r="CF2257" t="s">
        <v>116</v>
      </c>
      <c r="CG2257" t="s">
        <v>116</v>
      </c>
      <c r="CH2257" t="s">
        <v>116</v>
      </c>
      <c r="CI2257" t="s">
        <v>171</v>
      </c>
      <c r="CJ2257" t="s">
        <v>116</v>
      </c>
      <c r="CK2257" t="s">
        <v>157</v>
      </c>
      <c r="CL2257" t="s">
        <v>176</v>
      </c>
      <c r="CM2257" t="s">
        <v>116</v>
      </c>
      <c r="CN2257" t="s">
        <v>116</v>
      </c>
      <c r="CO2257" t="s">
        <v>116</v>
      </c>
      <c r="CP2257" t="s">
        <v>116</v>
      </c>
      <c r="CQ2257" t="s">
        <v>116</v>
      </c>
      <c r="CR2257" t="s">
        <v>116</v>
      </c>
      <c r="CS2257" t="s">
        <v>116</v>
      </c>
      <c r="CT2257" t="s">
        <v>116</v>
      </c>
      <c r="CU2257" t="s">
        <v>171</v>
      </c>
      <c r="CV2257" t="s">
        <v>116</v>
      </c>
      <c r="CW2257" t="s">
        <v>176</v>
      </c>
      <c r="CX2257" t="s">
        <v>118</v>
      </c>
      <c r="CY2257" t="s">
        <v>181</v>
      </c>
      <c r="CZ2257" t="s">
        <v>181</v>
      </c>
      <c r="DA2257" t="s">
        <v>181</v>
      </c>
      <c r="DB2257" t="s">
        <v>181</v>
      </c>
      <c r="DC2257" t="s">
        <v>181</v>
      </c>
      <c r="DD2257" t="s">
        <v>181</v>
      </c>
      <c r="DE2257" t="s">
        <v>182</v>
      </c>
      <c r="DF2257" t="s">
        <v>183</v>
      </c>
      <c r="DG2257" t="s">
        <v>46105</v>
      </c>
      <c r="DH2257" t="s">
        <v>118</v>
      </c>
      <c r="DI2257" t="s">
        <v>721</v>
      </c>
      <c r="DJ2257" t="s">
        <v>1007</v>
      </c>
      <c r="DK2257" t="s">
        <v>3926</v>
      </c>
      <c r="DL2257" t="s">
        <v>1621</v>
      </c>
    </row>
    <row r="2258" spans="1:116" x14ac:dyDescent="0.25">
      <c r="A2258" t="s">
        <v>38579</v>
      </c>
      <c r="B2258" t="s">
        <v>116</v>
      </c>
      <c r="C2258" t="s">
        <v>118</v>
      </c>
      <c r="D2258" t="s">
        <v>692</v>
      </c>
      <c r="E2258" t="s">
        <v>38543</v>
      </c>
      <c r="F2258" t="s">
        <v>691</v>
      </c>
      <c r="G2258" t="s">
        <v>122</v>
      </c>
      <c r="H2258" t="s">
        <v>692</v>
      </c>
      <c r="I2258" t="s">
        <v>693</v>
      </c>
      <c r="J2258" t="s">
        <v>38580</v>
      </c>
      <c r="K2258" t="s">
        <v>154</v>
      </c>
      <c r="L2258" t="s">
        <v>38581</v>
      </c>
      <c r="M2258" t="s">
        <v>128</v>
      </c>
      <c r="N2258" t="s">
        <v>129</v>
      </c>
      <c r="O2258" t="s">
        <v>116</v>
      </c>
      <c r="P2258" t="s">
        <v>131</v>
      </c>
      <c r="Q2258" t="s">
        <v>116</v>
      </c>
      <c r="R2258" t="s">
        <v>116</v>
      </c>
      <c r="S2258" t="s">
        <v>787</v>
      </c>
      <c r="T2258" t="s">
        <v>116</v>
      </c>
      <c r="U2258" t="s">
        <v>116</v>
      </c>
      <c r="V2258" t="s">
        <v>140</v>
      </c>
      <c r="W2258" t="s">
        <v>116</v>
      </c>
      <c r="X2258" t="s">
        <v>38582</v>
      </c>
      <c r="Y2258" t="s">
        <v>38583</v>
      </c>
      <c r="Z2258" t="s">
        <v>38584</v>
      </c>
      <c r="AA2258" t="s">
        <v>38580</v>
      </c>
      <c r="AB2258" t="s">
        <v>38585</v>
      </c>
      <c r="AC2258" t="s">
        <v>116</v>
      </c>
      <c r="AD2258" t="s">
        <v>116</v>
      </c>
      <c r="AE2258" t="s">
        <v>787</v>
      </c>
      <c r="AF2258" t="s">
        <v>116</v>
      </c>
      <c r="AG2258" t="s">
        <v>116</v>
      </c>
      <c r="AH2258" t="s">
        <v>140</v>
      </c>
      <c r="AI2258" t="s">
        <v>116</v>
      </c>
      <c r="AJ2258" t="s">
        <v>116</v>
      </c>
      <c r="AK2258" t="s">
        <v>693</v>
      </c>
      <c r="AL2258" t="s">
        <v>692</v>
      </c>
      <c r="AM2258" t="s">
        <v>38505</v>
      </c>
      <c r="AN2258" t="s">
        <v>144</v>
      </c>
      <c r="AO2258" t="s">
        <v>343</v>
      </c>
      <c r="AP2258" t="s">
        <v>38586</v>
      </c>
      <c r="AQ2258" t="s">
        <v>146</v>
      </c>
      <c r="AR2258" t="s">
        <v>155</v>
      </c>
      <c r="AS2258" t="s">
        <v>230</v>
      </c>
      <c r="AT2258" t="s">
        <v>157</v>
      </c>
      <c r="AU2258" t="s">
        <v>117</v>
      </c>
      <c r="AV2258" s="5" t="s">
        <v>38587</v>
      </c>
      <c r="AW2258" t="s">
        <v>38588</v>
      </c>
      <c r="AX2258" t="s">
        <v>38589</v>
      </c>
      <c r="AY2258" t="s">
        <v>151</v>
      </c>
      <c r="AZ2258" t="s">
        <v>38510</v>
      </c>
      <c r="BA2258" t="s">
        <v>706</v>
      </c>
      <c r="BB2258" t="s">
        <v>379</v>
      </c>
      <c r="BC2258" t="s">
        <v>118</v>
      </c>
      <c r="BD2258" t="s">
        <v>116</v>
      </c>
      <c r="BE2258" t="s">
        <v>707</v>
      </c>
      <c r="BF2258" t="s">
        <v>284</v>
      </c>
      <c r="BG2258" t="s">
        <v>38590</v>
      </c>
      <c r="BH2258" t="s">
        <v>692</v>
      </c>
      <c r="BI2258" t="s">
        <v>17310</v>
      </c>
      <c r="BJ2258" t="s">
        <v>203</v>
      </c>
      <c r="BK2258" t="s">
        <v>16877</v>
      </c>
      <c r="BL2258" t="s">
        <v>38591</v>
      </c>
      <c r="BM2258" t="s">
        <v>692</v>
      </c>
      <c r="BN2258" t="s">
        <v>176</v>
      </c>
      <c r="BO2258" t="s">
        <v>116</v>
      </c>
      <c r="BP2258" t="s">
        <v>116</v>
      </c>
      <c r="BQ2258" t="s">
        <v>116</v>
      </c>
      <c r="BR2258" t="s">
        <v>116</v>
      </c>
      <c r="BS2258" t="s">
        <v>116</v>
      </c>
      <c r="BT2258" t="s">
        <v>116</v>
      </c>
      <c r="BU2258" t="s">
        <v>116</v>
      </c>
      <c r="BV2258" t="s">
        <v>116</v>
      </c>
      <c r="BW2258" t="s">
        <v>171</v>
      </c>
      <c r="BX2258" t="s">
        <v>116</v>
      </c>
      <c r="BY2258" t="s">
        <v>692</v>
      </c>
      <c r="BZ2258" t="s">
        <v>38592</v>
      </c>
      <c r="CA2258" t="s">
        <v>116</v>
      </c>
      <c r="CB2258" t="s">
        <v>38593</v>
      </c>
      <c r="CC2258" t="s">
        <v>203</v>
      </c>
      <c r="CD2258" t="s">
        <v>16877</v>
      </c>
      <c r="CE2258" t="s">
        <v>38591</v>
      </c>
      <c r="CF2258" t="s">
        <v>324</v>
      </c>
      <c r="CG2258" t="s">
        <v>170</v>
      </c>
      <c r="CH2258" t="s">
        <v>116</v>
      </c>
      <c r="CI2258" t="s">
        <v>171</v>
      </c>
      <c r="CJ2258" t="s">
        <v>116</v>
      </c>
      <c r="CK2258" t="s">
        <v>692</v>
      </c>
      <c r="CL2258" t="s">
        <v>176</v>
      </c>
      <c r="CM2258" t="s">
        <v>116</v>
      </c>
      <c r="CN2258" t="s">
        <v>116</v>
      </c>
      <c r="CO2258" t="s">
        <v>116</v>
      </c>
      <c r="CP2258" t="s">
        <v>116</v>
      </c>
      <c r="CQ2258" t="s">
        <v>116</v>
      </c>
      <c r="CR2258" t="s">
        <v>116</v>
      </c>
      <c r="CS2258" t="s">
        <v>116</v>
      </c>
      <c r="CT2258" t="s">
        <v>116</v>
      </c>
      <c r="CU2258" t="s">
        <v>171</v>
      </c>
      <c r="CV2258" t="s">
        <v>116</v>
      </c>
      <c r="CW2258" t="s">
        <v>176</v>
      </c>
      <c r="CX2258" t="s">
        <v>116</v>
      </c>
      <c r="CY2258" t="s">
        <v>38594</v>
      </c>
      <c r="CZ2258" t="s">
        <v>38595</v>
      </c>
      <c r="DA2258" t="s">
        <v>38596</v>
      </c>
      <c r="DB2258" t="s">
        <v>38597</v>
      </c>
      <c r="DC2258" t="s">
        <v>181</v>
      </c>
      <c r="DD2258" t="s">
        <v>181</v>
      </c>
      <c r="DE2258" t="s">
        <v>182</v>
      </c>
      <c r="DF2258" t="s">
        <v>183</v>
      </c>
      <c r="DG2258" t="s">
        <v>118</v>
      </c>
      <c r="DH2258" t="s">
        <v>118</v>
      </c>
      <c r="DI2258" t="s">
        <v>721</v>
      </c>
      <c r="DJ2258" t="s">
        <v>363</v>
      </c>
      <c r="DK2258" t="s">
        <v>722</v>
      </c>
      <c r="DL2258" t="s">
        <v>589</v>
      </c>
    </row>
    <row r="2259" spans="1:116" x14ac:dyDescent="0.25">
      <c r="A2259" t="s">
        <v>35066</v>
      </c>
      <c r="B2259" t="s">
        <v>116</v>
      </c>
      <c r="C2259" t="s">
        <v>118</v>
      </c>
      <c r="D2259" t="s">
        <v>2172</v>
      </c>
      <c r="E2259" t="s">
        <v>35067</v>
      </c>
      <c r="F2259" t="s">
        <v>298</v>
      </c>
      <c r="G2259" t="s">
        <v>122</v>
      </c>
      <c r="H2259" t="s">
        <v>2172</v>
      </c>
      <c r="I2259" t="s">
        <v>540</v>
      </c>
      <c r="J2259" t="s">
        <v>8475</v>
      </c>
      <c r="K2259" t="s">
        <v>154</v>
      </c>
      <c r="L2259" t="s">
        <v>35068</v>
      </c>
      <c r="M2259" t="s">
        <v>128</v>
      </c>
      <c r="N2259" t="s">
        <v>129</v>
      </c>
      <c r="O2259" t="s">
        <v>116</v>
      </c>
      <c r="P2259" t="s">
        <v>131</v>
      </c>
      <c r="Q2259" t="s">
        <v>116</v>
      </c>
      <c r="R2259" t="s">
        <v>35069</v>
      </c>
      <c r="S2259" t="s">
        <v>35070</v>
      </c>
      <c r="T2259" t="s">
        <v>35071</v>
      </c>
      <c r="U2259" t="s">
        <v>116</v>
      </c>
      <c r="V2259" t="s">
        <v>35072</v>
      </c>
      <c r="W2259" t="s">
        <v>116</v>
      </c>
      <c r="X2259" t="s">
        <v>116</v>
      </c>
      <c r="Y2259" t="s">
        <v>8481</v>
      </c>
      <c r="Z2259" t="s">
        <v>116</v>
      </c>
      <c r="AA2259" t="s">
        <v>116</v>
      </c>
      <c r="AB2259" t="s">
        <v>140</v>
      </c>
      <c r="AC2259" t="s">
        <v>116</v>
      </c>
      <c r="AD2259" t="s">
        <v>116</v>
      </c>
      <c r="AE2259" t="s">
        <v>8481</v>
      </c>
      <c r="AF2259" t="s">
        <v>116</v>
      </c>
      <c r="AG2259" t="s">
        <v>116</v>
      </c>
      <c r="AH2259" t="s">
        <v>140</v>
      </c>
      <c r="AI2259" t="s">
        <v>116</v>
      </c>
      <c r="AJ2259" t="s">
        <v>116</v>
      </c>
      <c r="AK2259" t="s">
        <v>540</v>
      </c>
      <c r="AL2259" t="s">
        <v>2172</v>
      </c>
      <c r="AM2259" t="s">
        <v>34919</v>
      </c>
      <c r="AN2259" t="s">
        <v>129</v>
      </c>
      <c r="AO2259" t="s">
        <v>116</v>
      </c>
      <c r="AP2259" t="s">
        <v>35073</v>
      </c>
      <c r="AQ2259" t="s">
        <v>146</v>
      </c>
      <c r="AR2259" t="s">
        <v>155</v>
      </c>
      <c r="AS2259" t="s">
        <v>156</v>
      </c>
      <c r="AT2259" t="s">
        <v>157</v>
      </c>
      <c r="AU2259" t="s">
        <v>117</v>
      </c>
      <c r="AV2259" s="5" t="s">
        <v>35074</v>
      </c>
      <c r="AW2259" t="s">
        <v>35075</v>
      </c>
      <c r="AX2259" t="s">
        <v>35076</v>
      </c>
      <c r="AY2259" t="s">
        <v>117</v>
      </c>
      <c r="AZ2259" t="s">
        <v>34924</v>
      </c>
      <c r="BA2259" t="s">
        <v>706</v>
      </c>
      <c r="BB2259" t="s">
        <v>154</v>
      </c>
      <c r="BC2259" t="s">
        <v>118</v>
      </c>
      <c r="BD2259" t="s">
        <v>116</v>
      </c>
      <c r="BE2259" t="s">
        <v>1175</v>
      </c>
      <c r="BF2259" t="s">
        <v>284</v>
      </c>
      <c r="BG2259" t="s">
        <v>35077</v>
      </c>
      <c r="BH2259" t="s">
        <v>2172</v>
      </c>
      <c r="BI2259" t="s">
        <v>35078</v>
      </c>
      <c r="BJ2259" t="s">
        <v>116</v>
      </c>
      <c r="BK2259" t="s">
        <v>116</v>
      </c>
      <c r="BL2259" t="s">
        <v>35041</v>
      </c>
      <c r="BM2259" t="s">
        <v>2746</v>
      </c>
      <c r="BN2259" t="s">
        <v>35079</v>
      </c>
      <c r="BO2259" t="s">
        <v>154</v>
      </c>
      <c r="BP2259" t="s">
        <v>35080</v>
      </c>
      <c r="BQ2259" t="s">
        <v>116</v>
      </c>
      <c r="BR2259" t="s">
        <v>116</v>
      </c>
      <c r="BS2259" t="s">
        <v>35041</v>
      </c>
      <c r="BT2259" t="s">
        <v>116</v>
      </c>
      <c r="BU2259" t="s">
        <v>116</v>
      </c>
      <c r="BV2259" t="s">
        <v>116</v>
      </c>
      <c r="BW2259" t="s">
        <v>171</v>
      </c>
      <c r="BX2259" t="s">
        <v>116</v>
      </c>
      <c r="BY2259" t="s">
        <v>2172</v>
      </c>
      <c r="BZ2259" t="s">
        <v>176</v>
      </c>
      <c r="CA2259" t="s">
        <v>116</v>
      </c>
      <c r="CB2259" t="s">
        <v>116</v>
      </c>
      <c r="CC2259" t="s">
        <v>116</v>
      </c>
      <c r="CD2259" t="s">
        <v>116</v>
      </c>
      <c r="CE2259" t="s">
        <v>116</v>
      </c>
      <c r="CF2259" t="s">
        <v>116</v>
      </c>
      <c r="CG2259" t="s">
        <v>116</v>
      </c>
      <c r="CH2259" t="s">
        <v>116</v>
      </c>
      <c r="CI2259" t="s">
        <v>171</v>
      </c>
      <c r="CJ2259" t="s">
        <v>116</v>
      </c>
      <c r="CK2259" t="s">
        <v>2172</v>
      </c>
      <c r="CL2259" t="s">
        <v>176</v>
      </c>
      <c r="CM2259" t="s">
        <v>116</v>
      </c>
      <c r="CN2259" t="s">
        <v>116</v>
      </c>
      <c r="CO2259" t="s">
        <v>116</v>
      </c>
      <c r="CP2259" t="s">
        <v>116</v>
      </c>
      <c r="CQ2259" t="s">
        <v>116</v>
      </c>
      <c r="CR2259" t="s">
        <v>116</v>
      </c>
      <c r="CS2259" t="s">
        <v>116</v>
      </c>
      <c r="CT2259" t="s">
        <v>116</v>
      </c>
      <c r="CU2259" t="s">
        <v>171</v>
      </c>
      <c r="CV2259" t="s">
        <v>116</v>
      </c>
      <c r="CW2259" t="s">
        <v>176</v>
      </c>
      <c r="CX2259" t="s">
        <v>116</v>
      </c>
      <c r="CY2259" t="s">
        <v>5065</v>
      </c>
      <c r="CZ2259" t="s">
        <v>35081</v>
      </c>
      <c r="DA2259" t="s">
        <v>35082</v>
      </c>
      <c r="DB2259" t="s">
        <v>35083</v>
      </c>
      <c r="DC2259" t="s">
        <v>181</v>
      </c>
      <c r="DD2259" t="s">
        <v>181</v>
      </c>
      <c r="DE2259" t="s">
        <v>182</v>
      </c>
      <c r="DF2259" t="s">
        <v>183</v>
      </c>
      <c r="DG2259" t="s">
        <v>118</v>
      </c>
      <c r="DH2259" t="s">
        <v>118</v>
      </c>
      <c r="DI2259" t="s">
        <v>721</v>
      </c>
      <c r="DJ2259" t="s">
        <v>293</v>
      </c>
      <c r="DK2259" t="s">
        <v>1187</v>
      </c>
      <c r="DL2259" t="s">
        <v>187</v>
      </c>
    </row>
    <row r="2260" spans="1:116" x14ac:dyDescent="0.25">
      <c r="A2260" t="s">
        <v>27299</v>
      </c>
      <c r="B2260" t="s">
        <v>116</v>
      </c>
      <c r="C2260" t="s">
        <v>118</v>
      </c>
      <c r="D2260" t="s">
        <v>157</v>
      </c>
      <c r="E2260" t="s">
        <v>2089</v>
      </c>
      <c r="F2260" t="s">
        <v>298</v>
      </c>
      <c r="G2260" t="s">
        <v>122</v>
      </c>
      <c r="H2260" t="s">
        <v>299</v>
      </c>
      <c r="I2260" t="s">
        <v>300</v>
      </c>
      <c r="J2260" t="s">
        <v>8812</v>
      </c>
      <c r="K2260" t="s">
        <v>154</v>
      </c>
      <c r="L2260" t="s">
        <v>27300</v>
      </c>
      <c r="M2260" t="s">
        <v>128</v>
      </c>
      <c r="N2260" t="s">
        <v>129</v>
      </c>
      <c r="O2260" t="s">
        <v>116</v>
      </c>
      <c r="P2260" t="s">
        <v>131</v>
      </c>
      <c r="Q2260" t="s">
        <v>116</v>
      </c>
      <c r="R2260" t="s">
        <v>27301</v>
      </c>
      <c r="S2260" t="s">
        <v>27302</v>
      </c>
      <c r="T2260" t="s">
        <v>27303</v>
      </c>
      <c r="U2260" t="s">
        <v>8812</v>
      </c>
      <c r="V2260" t="s">
        <v>27304</v>
      </c>
      <c r="W2260" t="s">
        <v>116</v>
      </c>
      <c r="X2260" t="s">
        <v>116</v>
      </c>
      <c r="Y2260" t="s">
        <v>304</v>
      </c>
      <c r="Z2260" t="s">
        <v>116</v>
      </c>
      <c r="AA2260" t="s">
        <v>116</v>
      </c>
      <c r="AB2260" t="s">
        <v>140</v>
      </c>
      <c r="AC2260" t="s">
        <v>116</v>
      </c>
      <c r="AD2260" t="s">
        <v>116</v>
      </c>
      <c r="AE2260" t="s">
        <v>304</v>
      </c>
      <c r="AF2260" t="s">
        <v>116</v>
      </c>
      <c r="AG2260" t="s">
        <v>116</v>
      </c>
      <c r="AH2260" t="s">
        <v>140</v>
      </c>
      <c r="AI2260" t="s">
        <v>116</v>
      </c>
      <c r="AJ2260" t="s">
        <v>116</v>
      </c>
      <c r="AK2260" t="s">
        <v>300</v>
      </c>
      <c r="AL2260" t="s">
        <v>157</v>
      </c>
      <c r="AM2260" t="s">
        <v>27255</v>
      </c>
      <c r="AN2260" t="s">
        <v>144</v>
      </c>
      <c r="AO2260" t="s">
        <v>343</v>
      </c>
      <c r="AP2260" t="s">
        <v>27305</v>
      </c>
      <c r="AQ2260" t="s">
        <v>146</v>
      </c>
      <c r="AR2260" t="s">
        <v>155</v>
      </c>
      <c r="AS2260" t="s">
        <v>350</v>
      </c>
      <c r="AT2260" t="s">
        <v>157</v>
      </c>
      <c r="AU2260" t="s">
        <v>117</v>
      </c>
      <c r="AV2260" s="5" t="s">
        <v>27306</v>
      </c>
      <c r="AW2260" t="s">
        <v>27307</v>
      </c>
      <c r="AX2260" t="s">
        <v>27308</v>
      </c>
      <c r="AY2260" t="s">
        <v>151</v>
      </c>
      <c r="AZ2260" t="s">
        <v>27260</v>
      </c>
      <c r="BA2260" t="s">
        <v>706</v>
      </c>
      <c r="BB2260" t="s">
        <v>154</v>
      </c>
      <c r="BC2260" t="s">
        <v>118</v>
      </c>
      <c r="BD2260" t="s">
        <v>116</v>
      </c>
      <c r="BE2260" t="s">
        <v>1176</v>
      </c>
      <c r="BF2260" t="s">
        <v>1176</v>
      </c>
      <c r="BG2260" t="s">
        <v>27309</v>
      </c>
      <c r="BH2260" t="s">
        <v>157</v>
      </c>
      <c r="BI2260" t="s">
        <v>2103</v>
      </c>
      <c r="BJ2260" t="s">
        <v>981</v>
      </c>
      <c r="BK2260" t="s">
        <v>981</v>
      </c>
      <c r="BL2260" t="s">
        <v>8825</v>
      </c>
      <c r="BM2260" t="s">
        <v>692</v>
      </c>
      <c r="BN2260" t="s">
        <v>27310</v>
      </c>
      <c r="BO2260" t="s">
        <v>116</v>
      </c>
      <c r="BP2260" t="s">
        <v>27311</v>
      </c>
      <c r="BQ2260" t="s">
        <v>116</v>
      </c>
      <c r="BR2260" t="s">
        <v>116</v>
      </c>
      <c r="BS2260" t="s">
        <v>8825</v>
      </c>
      <c r="BT2260" t="s">
        <v>169</v>
      </c>
      <c r="BU2260" t="s">
        <v>175</v>
      </c>
      <c r="BV2260" t="s">
        <v>116</v>
      </c>
      <c r="BW2260" t="s">
        <v>171</v>
      </c>
      <c r="BX2260" t="s">
        <v>116</v>
      </c>
      <c r="BY2260" t="s">
        <v>299</v>
      </c>
      <c r="BZ2260" t="s">
        <v>176</v>
      </c>
      <c r="CA2260" t="s">
        <v>116</v>
      </c>
      <c r="CB2260" t="s">
        <v>116</v>
      </c>
      <c r="CC2260" t="s">
        <v>116</v>
      </c>
      <c r="CD2260" t="s">
        <v>116</v>
      </c>
      <c r="CE2260" t="s">
        <v>116</v>
      </c>
      <c r="CF2260" t="s">
        <v>116</v>
      </c>
      <c r="CG2260" t="s">
        <v>116</v>
      </c>
      <c r="CH2260" t="s">
        <v>116</v>
      </c>
      <c r="CI2260" t="s">
        <v>171</v>
      </c>
      <c r="CJ2260" t="s">
        <v>116</v>
      </c>
      <c r="CK2260" t="s">
        <v>299</v>
      </c>
      <c r="CL2260" t="s">
        <v>176</v>
      </c>
      <c r="CM2260" t="s">
        <v>116</v>
      </c>
      <c r="CN2260" t="s">
        <v>116</v>
      </c>
      <c r="CO2260" t="s">
        <v>116</v>
      </c>
      <c r="CP2260" t="s">
        <v>116</v>
      </c>
      <c r="CQ2260" t="s">
        <v>116</v>
      </c>
      <c r="CR2260" t="s">
        <v>116</v>
      </c>
      <c r="CS2260" t="s">
        <v>116</v>
      </c>
      <c r="CT2260" t="s">
        <v>116</v>
      </c>
      <c r="CU2260" t="s">
        <v>171</v>
      </c>
      <c r="CV2260" t="s">
        <v>116</v>
      </c>
      <c r="CW2260" t="s">
        <v>176</v>
      </c>
      <c r="CX2260" t="s">
        <v>116</v>
      </c>
      <c r="CY2260" t="s">
        <v>27312</v>
      </c>
      <c r="CZ2260" t="s">
        <v>9334</v>
      </c>
      <c r="DA2260" t="s">
        <v>27313</v>
      </c>
      <c r="DB2260" t="s">
        <v>27314</v>
      </c>
      <c r="DC2260" t="s">
        <v>181</v>
      </c>
      <c r="DD2260" t="s">
        <v>181</v>
      </c>
      <c r="DE2260" t="s">
        <v>182</v>
      </c>
      <c r="DF2260" t="s">
        <v>20240</v>
      </c>
      <c r="DG2260" t="s">
        <v>118</v>
      </c>
      <c r="DH2260" t="s">
        <v>118</v>
      </c>
      <c r="DI2260" t="s">
        <v>721</v>
      </c>
      <c r="DJ2260" t="s">
        <v>391</v>
      </c>
      <c r="DK2260" t="s">
        <v>1391</v>
      </c>
      <c r="DL2260" t="s">
        <v>365</v>
      </c>
    </row>
    <row r="2261" spans="1:116" x14ac:dyDescent="0.25">
      <c r="A2261" t="s">
        <v>40179</v>
      </c>
      <c r="B2261" t="s">
        <v>116</v>
      </c>
      <c r="C2261" t="s">
        <v>118</v>
      </c>
      <c r="D2261" t="s">
        <v>157</v>
      </c>
      <c r="E2261" t="s">
        <v>4912</v>
      </c>
      <c r="F2261" t="s">
        <v>121</v>
      </c>
      <c r="G2261" t="s">
        <v>122</v>
      </c>
      <c r="H2261" t="s">
        <v>299</v>
      </c>
      <c r="I2261" t="s">
        <v>300</v>
      </c>
      <c r="J2261" t="s">
        <v>15531</v>
      </c>
      <c r="K2261" t="s">
        <v>154</v>
      </c>
      <c r="L2261" t="s">
        <v>40180</v>
      </c>
      <c r="M2261" t="s">
        <v>6210</v>
      </c>
      <c r="N2261" t="s">
        <v>129</v>
      </c>
      <c r="O2261" t="s">
        <v>130</v>
      </c>
      <c r="P2261" t="s">
        <v>131</v>
      </c>
      <c r="Q2261" t="s">
        <v>1794</v>
      </c>
      <c r="R2261" t="s">
        <v>116</v>
      </c>
      <c r="S2261" t="s">
        <v>304</v>
      </c>
      <c r="T2261" t="s">
        <v>116</v>
      </c>
      <c r="U2261" t="s">
        <v>116</v>
      </c>
      <c r="V2261" t="s">
        <v>140</v>
      </c>
      <c r="W2261" t="s">
        <v>116</v>
      </c>
      <c r="X2261" t="s">
        <v>40181</v>
      </c>
      <c r="Y2261" t="s">
        <v>40182</v>
      </c>
      <c r="Z2261" t="s">
        <v>40183</v>
      </c>
      <c r="AA2261" t="s">
        <v>15531</v>
      </c>
      <c r="AB2261" t="s">
        <v>40184</v>
      </c>
      <c r="AC2261" t="s">
        <v>116</v>
      </c>
      <c r="AD2261" t="s">
        <v>116</v>
      </c>
      <c r="AE2261" t="s">
        <v>304</v>
      </c>
      <c r="AF2261" t="s">
        <v>116</v>
      </c>
      <c r="AG2261" t="s">
        <v>116</v>
      </c>
      <c r="AH2261" t="s">
        <v>140</v>
      </c>
      <c r="AI2261" t="s">
        <v>116</v>
      </c>
      <c r="AJ2261" t="s">
        <v>116</v>
      </c>
      <c r="AK2261" t="s">
        <v>300</v>
      </c>
      <c r="AL2261" t="s">
        <v>157</v>
      </c>
      <c r="AM2261" t="s">
        <v>39993</v>
      </c>
      <c r="AN2261" t="s">
        <v>144</v>
      </c>
      <c r="AO2261" t="s">
        <v>343</v>
      </c>
      <c r="AP2261" t="s">
        <v>40185</v>
      </c>
      <c r="AQ2261" t="s">
        <v>146</v>
      </c>
      <c r="AR2261" t="s">
        <v>155</v>
      </c>
      <c r="AS2261" t="s">
        <v>350</v>
      </c>
      <c r="AT2261" t="s">
        <v>157</v>
      </c>
      <c r="AU2261" t="s">
        <v>117</v>
      </c>
      <c r="AV2261" s="5" t="s">
        <v>27306</v>
      </c>
      <c r="AW2261" t="s">
        <v>40186</v>
      </c>
      <c r="AX2261" t="s">
        <v>40187</v>
      </c>
      <c r="AY2261" t="s">
        <v>151</v>
      </c>
      <c r="AZ2261" t="s">
        <v>39998</v>
      </c>
      <c r="BA2261" t="s">
        <v>706</v>
      </c>
      <c r="BB2261" t="s">
        <v>154</v>
      </c>
      <c r="BC2261" t="s">
        <v>118</v>
      </c>
      <c r="BD2261" t="s">
        <v>116</v>
      </c>
      <c r="BE2261" t="s">
        <v>1176</v>
      </c>
      <c r="BF2261" t="s">
        <v>4113</v>
      </c>
      <c r="BG2261" t="s">
        <v>40188</v>
      </c>
      <c r="BH2261" t="s">
        <v>157</v>
      </c>
      <c r="BI2261" t="s">
        <v>4923</v>
      </c>
      <c r="BJ2261" t="s">
        <v>411</v>
      </c>
      <c r="BK2261" t="s">
        <v>936</v>
      </c>
      <c r="BL2261" t="s">
        <v>16523</v>
      </c>
      <c r="BM2261" t="s">
        <v>299</v>
      </c>
      <c r="BN2261" t="s">
        <v>176</v>
      </c>
      <c r="BO2261" t="s">
        <v>116</v>
      </c>
      <c r="BP2261" t="s">
        <v>116</v>
      </c>
      <c r="BQ2261" t="s">
        <v>116</v>
      </c>
      <c r="BR2261" t="s">
        <v>116</v>
      </c>
      <c r="BS2261" t="s">
        <v>116</v>
      </c>
      <c r="BT2261" t="s">
        <v>116</v>
      </c>
      <c r="BU2261" t="s">
        <v>116</v>
      </c>
      <c r="BV2261" t="s">
        <v>116</v>
      </c>
      <c r="BW2261" t="s">
        <v>171</v>
      </c>
      <c r="BX2261" t="s">
        <v>116</v>
      </c>
      <c r="BY2261" t="s">
        <v>157</v>
      </c>
      <c r="BZ2261" t="s">
        <v>40189</v>
      </c>
      <c r="CA2261" t="s">
        <v>116</v>
      </c>
      <c r="CB2261" t="s">
        <v>40190</v>
      </c>
      <c r="CC2261" t="s">
        <v>411</v>
      </c>
      <c r="CD2261" t="s">
        <v>936</v>
      </c>
      <c r="CE2261" t="s">
        <v>16523</v>
      </c>
      <c r="CF2261" t="s">
        <v>174</v>
      </c>
      <c r="CG2261" t="s">
        <v>716</v>
      </c>
      <c r="CH2261" t="s">
        <v>116</v>
      </c>
      <c r="CI2261" t="s">
        <v>171</v>
      </c>
      <c r="CJ2261" t="s">
        <v>116</v>
      </c>
      <c r="CK2261" t="s">
        <v>299</v>
      </c>
      <c r="CL2261" t="s">
        <v>176</v>
      </c>
      <c r="CM2261" t="s">
        <v>116</v>
      </c>
      <c r="CN2261" t="s">
        <v>116</v>
      </c>
      <c r="CO2261" t="s">
        <v>116</v>
      </c>
      <c r="CP2261" t="s">
        <v>116</v>
      </c>
      <c r="CQ2261" t="s">
        <v>116</v>
      </c>
      <c r="CR2261" t="s">
        <v>116</v>
      </c>
      <c r="CS2261" t="s">
        <v>116</v>
      </c>
      <c r="CT2261" t="s">
        <v>116</v>
      </c>
      <c r="CU2261" t="s">
        <v>171</v>
      </c>
      <c r="CV2261" t="s">
        <v>116</v>
      </c>
      <c r="CW2261" t="s">
        <v>176</v>
      </c>
      <c r="CX2261" t="s">
        <v>116</v>
      </c>
      <c r="CY2261" t="s">
        <v>40191</v>
      </c>
      <c r="CZ2261" t="s">
        <v>40192</v>
      </c>
      <c r="DA2261" t="s">
        <v>40193</v>
      </c>
      <c r="DB2261" t="s">
        <v>40194</v>
      </c>
      <c r="DC2261" t="s">
        <v>181</v>
      </c>
      <c r="DD2261" t="s">
        <v>181</v>
      </c>
      <c r="DE2261" t="s">
        <v>182</v>
      </c>
      <c r="DF2261" t="s">
        <v>40195</v>
      </c>
      <c r="DG2261" t="s">
        <v>118</v>
      </c>
      <c r="DH2261" t="s">
        <v>118</v>
      </c>
      <c r="DI2261" t="s">
        <v>721</v>
      </c>
      <c r="DJ2261" t="s">
        <v>391</v>
      </c>
      <c r="DK2261" t="s">
        <v>1391</v>
      </c>
      <c r="DL2261" t="s">
        <v>365</v>
      </c>
    </row>
    <row r="2262" spans="1:116" x14ac:dyDescent="0.25">
      <c r="A2262" t="s">
        <v>31873</v>
      </c>
      <c r="B2262" t="s">
        <v>116</v>
      </c>
      <c r="C2262" t="s">
        <v>118</v>
      </c>
      <c r="D2262" t="s">
        <v>157</v>
      </c>
      <c r="E2262" t="s">
        <v>8130</v>
      </c>
      <c r="F2262" t="s">
        <v>121</v>
      </c>
      <c r="G2262" t="s">
        <v>122</v>
      </c>
      <c r="H2262" t="s">
        <v>299</v>
      </c>
      <c r="I2262" t="s">
        <v>300</v>
      </c>
      <c r="J2262" t="s">
        <v>856</v>
      </c>
      <c r="K2262" t="s">
        <v>31874</v>
      </c>
      <c r="L2262" t="s">
        <v>31875</v>
      </c>
      <c r="M2262" t="s">
        <v>128</v>
      </c>
      <c r="N2262" t="s">
        <v>129</v>
      </c>
      <c r="O2262" t="s">
        <v>116</v>
      </c>
      <c r="P2262" t="s">
        <v>131</v>
      </c>
      <c r="Q2262" t="s">
        <v>116</v>
      </c>
      <c r="R2262" t="s">
        <v>31876</v>
      </c>
      <c r="S2262" t="s">
        <v>31877</v>
      </c>
      <c r="T2262" t="s">
        <v>31878</v>
      </c>
      <c r="U2262" t="s">
        <v>856</v>
      </c>
      <c r="V2262" t="s">
        <v>31879</v>
      </c>
      <c r="W2262" t="s">
        <v>116</v>
      </c>
      <c r="X2262" t="s">
        <v>116</v>
      </c>
      <c r="Y2262" t="s">
        <v>304</v>
      </c>
      <c r="Z2262" t="s">
        <v>116</v>
      </c>
      <c r="AA2262" t="s">
        <v>116</v>
      </c>
      <c r="AB2262" t="s">
        <v>140</v>
      </c>
      <c r="AC2262" t="s">
        <v>116</v>
      </c>
      <c r="AD2262" t="s">
        <v>116</v>
      </c>
      <c r="AE2262" t="s">
        <v>304</v>
      </c>
      <c r="AF2262" t="s">
        <v>116</v>
      </c>
      <c r="AG2262" t="s">
        <v>116</v>
      </c>
      <c r="AH2262" t="s">
        <v>140</v>
      </c>
      <c r="AI2262" t="s">
        <v>116</v>
      </c>
      <c r="AJ2262" t="s">
        <v>116</v>
      </c>
      <c r="AK2262" t="s">
        <v>300</v>
      </c>
      <c r="AL2262" t="s">
        <v>157</v>
      </c>
      <c r="AM2262" t="s">
        <v>31718</v>
      </c>
      <c r="AN2262" t="s">
        <v>144</v>
      </c>
      <c r="AO2262" t="s">
        <v>145</v>
      </c>
      <c r="AP2262" t="s">
        <v>31880</v>
      </c>
      <c r="AQ2262" t="s">
        <v>146</v>
      </c>
      <c r="AR2262" t="s">
        <v>155</v>
      </c>
      <c r="AS2262" t="s">
        <v>230</v>
      </c>
      <c r="AT2262" t="s">
        <v>157</v>
      </c>
      <c r="AU2262" t="s">
        <v>117</v>
      </c>
      <c r="AV2262" s="5" t="s">
        <v>31881</v>
      </c>
      <c r="AW2262" t="s">
        <v>31882</v>
      </c>
      <c r="AX2262" t="s">
        <v>31883</v>
      </c>
      <c r="AY2262" t="s">
        <v>151</v>
      </c>
      <c r="AZ2262" t="s">
        <v>31722</v>
      </c>
      <c r="BA2262" t="s">
        <v>280</v>
      </c>
      <c r="BB2262" t="s">
        <v>154</v>
      </c>
      <c r="BC2262" t="s">
        <v>118</v>
      </c>
      <c r="BD2262" t="s">
        <v>116</v>
      </c>
      <c r="BE2262" t="s">
        <v>351</v>
      </c>
      <c r="BF2262" t="s">
        <v>351</v>
      </c>
      <c r="BG2262" t="s">
        <v>31884</v>
      </c>
      <c r="BH2262" t="s">
        <v>157</v>
      </c>
      <c r="BI2262" t="s">
        <v>5945</v>
      </c>
      <c r="BJ2262" t="s">
        <v>116</v>
      </c>
      <c r="BK2262" t="s">
        <v>116</v>
      </c>
      <c r="BL2262" t="s">
        <v>6310</v>
      </c>
      <c r="BM2262" t="s">
        <v>157</v>
      </c>
      <c r="BN2262" t="s">
        <v>31885</v>
      </c>
      <c r="BO2262" t="s">
        <v>116</v>
      </c>
      <c r="BP2262" t="s">
        <v>31886</v>
      </c>
      <c r="BQ2262" t="s">
        <v>116</v>
      </c>
      <c r="BR2262" t="s">
        <v>116</v>
      </c>
      <c r="BS2262" t="s">
        <v>6310</v>
      </c>
      <c r="BT2262" t="s">
        <v>116</v>
      </c>
      <c r="BU2262" t="s">
        <v>116</v>
      </c>
      <c r="BV2262" t="s">
        <v>116</v>
      </c>
      <c r="BW2262" t="s">
        <v>171</v>
      </c>
      <c r="BX2262" t="s">
        <v>116</v>
      </c>
      <c r="BY2262" t="s">
        <v>299</v>
      </c>
      <c r="BZ2262" t="s">
        <v>176</v>
      </c>
      <c r="CA2262" t="s">
        <v>116</v>
      </c>
      <c r="CB2262" t="s">
        <v>116</v>
      </c>
      <c r="CC2262" t="s">
        <v>116</v>
      </c>
      <c r="CD2262" t="s">
        <v>116</v>
      </c>
      <c r="CE2262" t="s">
        <v>116</v>
      </c>
      <c r="CF2262" t="s">
        <v>116</v>
      </c>
      <c r="CG2262" t="s">
        <v>116</v>
      </c>
      <c r="CH2262" t="s">
        <v>116</v>
      </c>
      <c r="CI2262" t="s">
        <v>171</v>
      </c>
      <c r="CJ2262" t="s">
        <v>116</v>
      </c>
      <c r="CK2262" t="s">
        <v>299</v>
      </c>
      <c r="CL2262" t="s">
        <v>176</v>
      </c>
      <c r="CM2262" t="s">
        <v>116</v>
      </c>
      <c r="CN2262" t="s">
        <v>116</v>
      </c>
      <c r="CO2262" t="s">
        <v>116</v>
      </c>
      <c r="CP2262" t="s">
        <v>116</v>
      </c>
      <c r="CQ2262" t="s">
        <v>116</v>
      </c>
      <c r="CR2262" t="s">
        <v>116</v>
      </c>
      <c r="CS2262" t="s">
        <v>116</v>
      </c>
      <c r="CT2262" t="s">
        <v>116</v>
      </c>
      <c r="CU2262" t="s">
        <v>171</v>
      </c>
      <c r="CV2262" t="s">
        <v>116</v>
      </c>
      <c r="CW2262" t="s">
        <v>176</v>
      </c>
      <c r="CX2262" t="s">
        <v>116</v>
      </c>
      <c r="CY2262" t="s">
        <v>31887</v>
      </c>
      <c r="CZ2262" t="s">
        <v>31888</v>
      </c>
      <c r="DA2262" t="s">
        <v>31889</v>
      </c>
      <c r="DB2262" t="s">
        <v>31890</v>
      </c>
      <c r="DC2262" t="s">
        <v>181</v>
      </c>
      <c r="DD2262" t="s">
        <v>181</v>
      </c>
      <c r="DE2262" t="s">
        <v>182</v>
      </c>
      <c r="DF2262" t="s">
        <v>183</v>
      </c>
      <c r="DG2262" t="s">
        <v>118</v>
      </c>
      <c r="DH2262" t="s">
        <v>118</v>
      </c>
      <c r="DI2262" t="s">
        <v>292</v>
      </c>
      <c r="DJ2262" t="s">
        <v>363</v>
      </c>
      <c r="DK2262" t="s">
        <v>364</v>
      </c>
      <c r="DL2262" t="s">
        <v>589</v>
      </c>
    </row>
    <row r="2263" spans="1:116" x14ac:dyDescent="0.25">
      <c r="A2263" t="s">
        <v>43406</v>
      </c>
      <c r="B2263" t="s">
        <v>116</v>
      </c>
      <c r="C2263" t="s">
        <v>118</v>
      </c>
      <c r="D2263" t="s">
        <v>12062</v>
      </c>
      <c r="E2263" t="s">
        <v>43407</v>
      </c>
      <c r="F2263" t="s">
        <v>691</v>
      </c>
      <c r="G2263" t="s">
        <v>122</v>
      </c>
      <c r="H2263" t="s">
        <v>1526</v>
      </c>
      <c r="I2263" t="s">
        <v>2293</v>
      </c>
      <c r="J2263" t="s">
        <v>27691</v>
      </c>
      <c r="K2263" t="s">
        <v>154</v>
      </c>
      <c r="L2263" t="s">
        <v>43408</v>
      </c>
      <c r="M2263" t="s">
        <v>128</v>
      </c>
      <c r="N2263" t="s">
        <v>129</v>
      </c>
      <c r="O2263" t="s">
        <v>130</v>
      </c>
      <c r="P2263" t="s">
        <v>131</v>
      </c>
      <c r="Q2263" t="s">
        <v>118</v>
      </c>
      <c r="R2263" t="s">
        <v>43409</v>
      </c>
      <c r="S2263" t="s">
        <v>43410</v>
      </c>
      <c r="T2263" t="s">
        <v>43411</v>
      </c>
      <c r="U2263" t="s">
        <v>27691</v>
      </c>
      <c r="V2263" t="s">
        <v>43412</v>
      </c>
      <c r="W2263" t="s">
        <v>116</v>
      </c>
      <c r="X2263" t="s">
        <v>116</v>
      </c>
      <c r="Y2263" t="s">
        <v>2318</v>
      </c>
      <c r="Z2263" t="s">
        <v>116</v>
      </c>
      <c r="AA2263" t="s">
        <v>116</v>
      </c>
      <c r="AB2263" t="s">
        <v>140</v>
      </c>
      <c r="AC2263" t="s">
        <v>116</v>
      </c>
      <c r="AD2263" t="s">
        <v>116</v>
      </c>
      <c r="AE2263" t="s">
        <v>2318</v>
      </c>
      <c r="AF2263" t="s">
        <v>116</v>
      </c>
      <c r="AG2263" t="s">
        <v>116</v>
      </c>
      <c r="AH2263" t="s">
        <v>140</v>
      </c>
      <c r="AI2263" t="s">
        <v>116</v>
      </c>
      <c r="AJ2263" t="s">
        <v>116</v>
      </c>
      <c r="AK2263" t="s">
        <v>2293</v>
      </c>
      <c r="AL2263" t="s">
        <v>1526</v>
      </c>
      <c r="AM2263" t="s">
        <v>41951</v>
      </c>
      <c r="AN2263" t="s">
        <v>144</v>
      </c>
      <c r="AO2263" t="s">
        <v>343</v>
      </c>
      <c r="AP2263" t="s">
        <v>43413</v>
      </c>
      <c r="AQ2263" t="s">
        <v>146</v>
      </c>
      <c r="AR2263" t="s">
        <v>155</v>
      </c>
      <c r="AS2263" t="s">
        <v>319</v>
      </c>
      <c r="AT2263" t="s">
        <v>157</v>
      </c>
      <c r="AU2263" t="s">
        <v>117</v>
      </c>
      <c r="AV2263" s="5" t="s">
        <v>43414</v>
      </c>
      <c r="AW2263" t="s">
        <v>43415</v>
      </c>
      <c r="AX2263" t="s">
        <v>43416</v>
      </c>
      <c r="AY2263" t="s">
        <v>151</v>
      </c>
      <c r="AZ2263" t="s">
        <v>43417</v>
      </c>
      <c r="BA2263" t="s">
        <v>153</v>
      </c>
      <c r="BB2263" t="s">
        <v>154</v>
      </c>
      <c r="BC2263" t="s">
        <v>118</v>
      </c>
      <c r="BD2263" t="s">
        <v>116</v>
      </c>
      <c r="BE2263" t="s">
        <v>158</v>
      </c>
      <c r="BF2263" t="s">
        <v>158</v>
      </c>
      <c r="BG2263" t="s">
        <v>43418</v>
      </c>
      <c r="BH2263" t="s">
        <v>12062</v>
      </c>
      <c r="BI2263" t="s">
        <v>11649</v>
      </c>
      <c r="BJ2263" t="s">
        <v>118</v>
      </c>
      <c r="BK2263" t="s">
        <v>118</v>
      </c>
      <c r="BL2263" t="s">
        <v>43419</v>
      </c>
      <c r="BM2263" t="s">
        <v>1105</v>
      </c>
      <c r="BN2263" t="s">
        <v>43420</v>
      </c>
      <c r="BO2263" t="s">
        <v>116</v>
      </c>
      <c r="BP2263" t="s">
        <v>43421</v>
      </c>
      <c r="BQ2263" t="s">
        <v>118</v>
      </c>
      <c r="BR2263" t="s">
        <v>118</v>
      </c>
      <c r="BS2263" t="s">
        <v>43419</v>
      </c>
      <c r="BT2263" t="s">
        <v>324</v>
      </c>
      <c r="BU2263" t="s">
        <v>175</v>
      </c>
      <c r="BV2263" t="s">
        <v>116</v>
      </c>
      <c r="BW2263" t="s">
        <v>171</v>
      </c>
      <c r="BX2263" t="s">
        <v>116</v>
      </c>
      <c r="BY2263" t="s">
        <v>1526</v>
      </c>
      <c r="BZ2263" t="s">
        <v>176</v>
      </c>
      <c r="CA2263" t="s">
        <v>116</v>
      </c>
      <c r="CB2263" t="s">
        <v>116</v>
      </c>
      <c r="CC2263" t="s">
        <v>118</v>
      </c>
      <c r="CD2263" t="s">
        <v>118</v>
      </c>
      <c r="CE2263" t="s">
        <v>116</v>
      </c>
      <c r="CF2263" t="s">
        <v>116</v>
      </c>
      <c r="CG2263" t="s">
        <v>116</v>
      </c>
      <c r="CH2263" t="s">
        <v>116</v>
      </c>
      <c r="CI2263" t="s">
        <v>171</v>
      </c>
      <c r="CJ2263" t="s">
        <v>116</v>
      </c>
      <c r="CK2263" t="s">
        <v>1526</v>
      </c>
      <c r="CL2263" t="s">
        <v>176</v>
      </c>
      <c r="CM2263" t="s">
        <v>116</v>
      </c>
      <c r="CN2263" t="s">
        <v>116</v>
      </c>
      <c r="CO2263" t="s">
        <v>118</v>
      </c>
      <c r="CP2263" t="s">
        <v>118</v>
      </c>
      <c r="CQ2263" t="s">
        <v>116</v>
      </c>
      <c r="CR2263" t="s">
        <v>116</v>
      </c>
      <c r="CS2263" t="s">
        <v>116</v>
      </c>
      <c r="CT2263" t="s">
        <v>116</v>
      </c>
      <c r="CU2263" t="s">
        <v>171</v>
      </c>
      <c r="CV2263" t="s">
        <v>116</v>
      </c>
      <c r="CW2263" t="s">
        <v>176</v>
      </c>
      <c r="CX2263" t="s">
        <v>116</v>
      </c>
      <c r="CY2263" t="s">
        <v>43422</v>
      </c>
      <c r="CZ2263" t="s">
        <v>43423</v>
      </c>
      <c r="DA2263" t="s">
        <v>43424</v>
      </c>
      <c r="DB2263" t="s">
        <v>43425</v>
      </c>
      <c r="DC2263" t="s">
        <v>181</v>
      </c>
      <c r="DD2263" t="s">
        <v>181</v>
      </c>
      <c r="DE2263" t="s">
        <v>182</v>
      </c>
      <c r="DF2263" t="s">
        <v>43426</v>
      </c>
      <c r="DG2263" t="s">
        <v>118</v>
      </c>
      <c r="DH2263" t="s">
        <v>118</v>
      </c>
      <c r="DI2263" t="s">
        <v>184</v>
      </c>
      <c r="DJ2263" t="s">
        <v>185</v>
      </c>
      <c r="DK2263" t="s">
        <v>186</v>
      </c>
      <c r="DL2263" t="s">
        <v>332</v>
      </c>
    </row>
    <row r="2264" spans="1:116" x14ac:dyDescent="0.25">
      <c r="A2264" t="s">
        <v>36112</v>
      </c>
      <c r="B2264" t="s">
        <v>116</v>
      </c>
      <c r="C2264" t="s">
        <v>118</v>
      </c>
      <c r="D2264" t="s">
        <v>157</v>
      </c>
      <c r="E2264" t="s">
        <v>5902</v>
      </c>
      <c r="F2264" t="s">
        <v>691</v>
      </c>
      <c r="G2264" t="s">
        <v>122</v>
      </c>
      <c r="H2264" t="s">
        <v>299</v>
      </c>
      <c r="I2264" t="s">
        <v>300</v>
      </c>
      <c r="J2264" t="s">
        <v>665</v>
      </c>
      <c r="K2264" t="s">
        <v>36113</v>
      </c>
      <c r="L2264" t="s">
        <v>36114</v>
      </c>
      <c r="M2264" t="s">
        <v>128</v>
      </c>
      <c r="N2264" t="s">
        <v>129</v>
      </c>
      <c r="O2264" t="s">
        <v>130</v>
      </c>
      <c r="P2264" t="s">
        <v>131</v>
      </c>
      <c r="Q2264" t="s">
        <v>116</v>
      </c>
      <c r="R2264" t="s">
        <v>116</v>
      </c>
      <c r="S2264" t="s">
        <v>304</v>
      </c>
      <c r="T2264" t="s">
        <v>116</v>
      </c>
      <c r="U2264" t="s">
        <v>116</v>
      </c>
      <c r="V2264" t="s">
        <v>140</v>
      </c>
      <c r="W2264" t="s">
        <v>116</v>
      </c>
      <c r="X2264" t="s">
        <v>116</v>
      </c>
      <c r="Y2264" t="s">
        <v>304</v>
      </c>
      <c r="Z2264" t="s">
        <v>116</v>
      </c>
      <c r="AA2264" t="s">
        <v>116</v>
      </c>
      <c r="AB2264" t="s">
        <v>140</v>
      </c>
      <c r="AC2264" t="s">
        <v>116</v>
      </c>
      <c r="AD2264" t="s">
        <v>36115</v>
      </c>
      <c r="AE2264" t="s">
        <v>36116</v>
      </c>
      <c r="AF2264" t="s">
        <v>36117</v>
      </c>
      <c r="AG2264" t="s">
        <v>665</v>
      </c>
      <c r="AH2264" t="s">
        <v>36118</v>
      </c>
      <c r="AI2264" t="s">
        <v>116</v>
      </c>
      <c r="AJ2264" t="s">
        <v>116</v>
      </c>
      <c r="AK2264" t="s">
        <v>300</v>
      </c>
      <c r="AL2264" t="s">
        <v>157</v>
      </c>
      <c r="AM2264" t="s">
        <v>35956</v>
      </c>
      <c r="AN2264" t="s">
        <v>144</v>
      </c>
      <c r="AO2264" t="s">
        <v>145</v>
      </c>
      <c r="AP2264" t="s">
        <v>36119</v>
      </c>
      <c r="AQ2264" t="s">
        <v>146</v>
      </c>
      <c r="AR2264" t="s">
        <v>155</v>
      </c>
      <c r="AS2264" t="s">
        <v>488</v>
      </c>
      <c r="AT2264" t="s">
        <v>157</v>
      </c>
      <c r="AU2264" t="s">
        <v>117</v>
      </c>
      <c r="AV2264" s="5" t="s">
        <v>36120</v>
      </c>
      <c r="AW2264" t="s">
        <v>36121</v>
      </c>
      <c r="AX2264" t="s">
        <v>36122</v>
      </c>
      <c r="AY2264" t="s">
        <v>151</v>
      </c>
      <c r="AZ2264" t="s">
        <v>35961</v>
      </c>
      <c r="BA2264" t="s">
        <v>153</v>
      </c>
      <c r="BB2264" t="s">
        <v>154</v>
      </c>
      <c r="BC2264" t="s">
        <v>118</v>
      </c>
      <c r="BD2264" t="s">
        <v>116</v>
      </c>
      <c r="BE2264" t="s">
        <v>1175</v>
      </c>
      <c r="BF2264" t="s">
        <v>1175</v>
      </c>
      <c r="BG2264" t="s">
        <v>36123</v>
      </c>
      <c r="BH2264" t="s">
        <v>157</v>
      </c>
      <c r="BI2264" t="s">
        <v>5915</v>
      </c>
      <c r="BJ2264" t="s">
        <v>118</v>
      </c>
      <c r="BK2264" t="s">
        <v>118</v>
      </c>
      <c r="BL2264" t="s">
        <v>6047</v>
      </c>
      <c r="BM2264" t="s">
        <v>299</v>
      </c>
      <c r="BN2264" t="s">
        <v>176</v>
      </c>
      <c r="BO2264" t="s">
        <v>116</v>
      </c>
      <c r="BP2264" t="s">
        <v>116</v>
      </c>
      <c r="BQ2264" t="s">
        <v>118</v>
      </c>
      <c r="BR2264" t="s">
        <v>118</v>
      </c>
      <c r="BS2264" t="s">
        <v>116</v>
      </c>
      <c r="BT2264" t="s">
        <v>116</v>
      </c>
      <c r="BU2264" t="s">
        <v>116</v>
      </c>
      <c r="BV2264" t="s">
        <v>116</v>
      </c>
      <c r="BW2264" t="s">
        <v>171</v>
      </c>
      <c r="BX2264" t="s">
        <v>116</v>
      </c>
      <c r="BY2264" t="s">
        <v>299</v>
      </c>
      <c r="BZ2264" t="s">
        <v>176</v>
      </c>
      <c r="CA2264" t="s">
        <v>116</v>
      </c>
      <c r="CB2264" t="s">
        <v>116</v>
      </c>
      <c r="CC2264" t="s">
        <v>118</v>
      </c>
      <c r="CD2264" t="s">
        <v>118</v>
      </c>
      <c r="CE2264" t="s">
        <v>116</v>
      </c>
      <c r="CF2264" t="s">
        <v>116</v>
      </c>
      <c r="CG2264" t="s">
        <v>116</v>
      </c>
      <c r="CH2264" t="s">
        <v>116</v>
      </c>
      <c r="CI2264" t="s">
        <v>171</v>
      </c>
      <c r="CJ2264" t="s">
        <v>116</v>
      </c>
      <c r="CK2264" t="s">
        <v>18148</v>
      </c>
      <c r="CL2264" t="s">
        <v>36124</v>
      </c>
      <c r="CM2264" t="s">
        <v>36113</v>
      </c>
      <c r="CN2264" t="s">
        <v>36125</v>
      </c>
      <c r="CO2264" t="s">
        <v>118</v>
      </c>
      <c r="CP2264" t="s">
        <v>118</v>
      </c>
      <c r="CQ2264" t="s">
        <v>6047</v>
      </c>
      <c r="CR2264" t="s">
        <v>174</v>
      </c>
      <c r="CS2264" t="s">
        <v>555</v>
      </c>
      <c r="CT2264" t="s">
        <v>116</v>
      </c>
      <c r="CU2264" t="s">
        <v>171</v>
      </c>
      <c r="CV2264" t="s">
        <v>116</v>
      </c>
      <c r="CW2264" t="s">
        <v>176</v>
      </c>
      <c r="CX2264" t="s">
        <v>116</v>
      </c>
      <c r="CY2264" t="s">
        <v>36126</v>
      </c>
      <c r="CZ2264" t="s">
        <v>6870</v>
      </c>
      <c r="DA2264" t="s">
        <v>36127</v>
      </c>
      <c r="DB2264" t="s">
        <v>36128</v>
      </c>
      <c r="DC2264" t="s">
        <v>181</v>
      </c>
      <c r="DD2264" t="s">
        <v>181</v>
      </c>
      <c r="DE2264" t="s">
        <v>182</v>
      </c>
      <c r="DF2264" t="s">
        <v>36129</v>
      </c>
      <c r="DG2264" t="s">
        <v>118</v>
      </c>
      <c r="DH2264" t="s">
        <v>118</v>
      </c>
      <c r="DI2264" t="s">
        <v>184</v>
      </c>
      <c r="DJ2264" t="s">
        <v>293</v>
      </c>
      <c r="DK2264" t="s">
        <v>1187</v>
      </c>
      <c r="DL2264" t="s">
        <v>501</v>
      </c>
    </row>
    <row r="2265" spans="1:116" x14ac:dyDescent="0.25">
      <c r="A2265" t="s">
        <v>36162</v>
      </c>
      <c r="B2265" t="s">
        <v>116</v>
      </c>
      <c r="C2265" t="s">
        <v>118</v>
      </c>
      <c r="D2265" t="s">
        <v>157</v>
      </c>
      <c r="E2265" t="s">
        <v>10731</v>
      </c>
      <c r="F2265" t="s">
        <v>691</v>
      </c>
      <c r="G2265" t="s">
        <v>122</v>
      </c>
      <c r="H2265" t="s">
        <v>299</v>
      </c>
      <c r="I2265" t="s">
        <v>300</v>
      </c>
      <c r="J2265" t="s">
        <v>665</v>
      </c>
      <c r="K2265" t="s">
        <v>36163</v>
      </c>
      <c r="L2265" t="s">
        <v>36164</v>
      </c>
      <c r="M2265" t="s">
        <v>128</v>
      </c>
      <c r="N2265" t="s">
        <v>129</v>
      </c>
      <c r="O2265" t="s">
        <v>130</v>
      </c>
      <c r="P2265" t="s">
        <v>131</v>
      </c>
      <c r="Q2265" t="s">
        <v>2968</v>
      </c>
      <c r="R2265" t="s">
        <v>36165</v>
      </c>
      <c r="S2265" t="s">
        <v>36166</v>
      </c>
      <c r="T2265" t="s">
        <v>36167</v>
      </c>
      <c r="U2265" t="s">
        <v>665</v>
      </c>
      <c r="V2265" t="s">
        <v>36168</v>
      </c>
      <c r="W2265" t="s">
        <v>116</v>
      </c>
      <c r="X2265" t="s">
        <v>116</v>
      </c>
      <c r="Y2265" t="s">
        <v>304</v>
      </c>
      <c r="Z2265" t="s">
        <v>116</v>
      </c>
      <c r="AA2265" t="s">
        <v>116</v>
      </c>
      <c r="AB2265" t="s">
        <v>140</v>
      </c>
      <c r="AC2265" t="s">
        <v>116</v>
      </c>
      <c r="AD2265" t="s">
        <v>116</v>
      </c>
      <c r="AE2265" t="s">
        <v>304</v>
      </c>
      <c r="AF2265" t="s">
        <v>116</v>
      </c>
      <c r="AG2265" t="s">
        <v>116</v>
      </c>
      <c r="AH2265" t="s">
        <v>140</v>
      </c>
      <c r="AI2265" t="s">
        <v>116</v>
      </c>
      <c r="AJ2265" t="s">
        <v>116</v>
      </c>
      <c r="AK2265" t="s">
        <v>300</v>
      </c>
      <c r="AL2265" t="s">
        <v>157</v>
      </c>
      <c r="AM2265" t="s">
        <v>35956</v>
      </c>
      <c r="AN2265" t="s">
        <v>144</v>
      </c>
      <c r="AO2265" t="s">
        <v>343</v>
      </c>
      <c r="AP2265" t="s">
        <v>36169</v>
      </c>
      <c r="AQ2265" t="s">
        <v>146</v>
      </c>
      <c r="AR2265" t="s">
        <v>155</v>
      </c>
      <c r="AS2265" t="s">
        <v>488</v>
      </c>
      <c r="AT2265" t="s">
        <v>157</v>
      </c>
      <c r="AU2265" t="s">
        <v>117</v>
      </c>
      <c r="AV2265" s="5" t="s">
        <v>36170</v>
      </c>
      <c r="AW2265" t="s">
        <v>36171</v>
      </c>
      <c r="AX2265" t="s">
        <v>36172</v>
      </c>
      <c r="AY2265" t="s">
        <v>117</v>
      </c>
      <c r="AZ2265" t="s">
        <v>35961</v>
      </c>
      <c r="BA2265" t="s">
        <v>379</v>
      </c>
      <c r="BB2265" t="s">
        <v>154</v>
      </c>
      <c r="BC2265" t="s">
        <v>118</v>
      </c>
      <c r="BD2265" t="s">
        <v>116</v>
      </c>
      <c r="BE2265" t="s">
        <v>677</v>
      </c>
      <c r="BF2265" t="s">
        <v>2124</v>
      </c>
      <c r="BG2265" t="s">
        <v>36173</v>
      </c>
      <c r="BH2265" t="s">
        <v>157</v>
      </c>
      <c r="BI2265" t="s">
        <v>5431</v>
      </c>
      <c r="BJ2265" t="s">
        <v>118</v>
      </c>
      <c r="BK2265" t="s">
        <v>118</v>
      </c>
      <c r="BL2265" t="s">
        <v>9504</v>
      </c>
      <c r="BM2265" t="s">
        <v>157</v>
      </c>
      <c r="BN2265" t="s">
        <v>36174</v>
      </c>
      <c r="BO2265" t="s">
        <v>154</v>
      </c>
      <c r="BP2265" t="s">
        <v>36175</v>
      </c>
      <c r="BQ2265" t="s">
        <v>118</v>
      </c>
      <c r="BR2265" t="s">
        <v>118</v>
      </c>
      <c r="BS2265" t="s">
        <v>9504</v>
      </c>
      <c r="BT2265" t="s">
        <v>324</v>
      </c>
      <c r="BU2265" t="s">
        <v>175</v>
      </c>
      <c r="BV2265" t="s">
        <v>116</v>
      </c>
      <c r="BW2265" t="s">
        <v>171</v>
      </c>
      <c r="BX2265" t="s">
        <v>116</v>
      </c>
      <c r="BY2265" t="s">
        <v>299</v>
      </c>
      <c r="BZ2265" t="s">
        <v>176</v>
      </c>
      <c r="CA2265" t="s">
        <v>116</v>
      </c>
      <c r="CB2265" t="s">
        <v>116</v>
      </c>
      <c r="CC2265" t="s">
        <v>118</v>
      </c>
      <c r="CD2265" t="s">
        <v>118</v>
      </c>
      <c r="CE2265" t="s">
        <v>116</v>
      </c>
      <c r="CF2265" t="s">
        <v>116</v>
      </c>
      <c r="CG2265" t="s">
        <v>116</v>
      </c>
      <c r="CH2265" t="s">
        <v>116</v>
      </c>
      <c r="CI2265" t="s">
        <v>171</v>
      </c>
      <c r="CJ2265" t="s">
        <v>116</v>
      </c>
      <c r="CK2265" t="s">
        <v>299</v>
      </c>
      <c r="CL2265" t="s">
        <v>176</v>
      </c>
      <c r="CM2265" t="s">
        <v>116</v>
      </c>
      <c r="CN2265" t="s">
        <v>116</v>
      </c>
      <c r="CO2265" t="s">
        <v>118</v>
      </c>
      <c r="CP2265" t="s">
        <v>118</v>
      </c>
      <c r="CQ2265" t="s">
        <v>116</v>
      </c>
      <c r="CR2265" t="s">
        <v>116</v>
      </c>
      <c r="CS2265" t="s">
        <v>116</v>
      </c>
      <c r="CT2265" t="s">
        <v>116</v>
      </c>
      <c r="CU2265" t="s">
        <v>171</v>
      </c>
      <c r="CV2265" t="s">
        <v>116</v>
      </c>
      <c r="CW2265" t="s">
        <v>176</v>
      </c>
      <c r="CX2265" t="s">
        <v>116</v>
      </c>
      <c r="CY2265" t="s">
        <v>36176</v>
      </c>
      <c r="CZ2265" t="s">
        <v>36177</v>
      </c>
      <c r="DA2265" t="s">
        <v>36178</v>
      </c>
      <c r="DB2265" t="s">
        <v>36179</v>
      </c>
      <c r="DC2265" t="s">
        <v>181</v>
      </c>
      <c r="DD2265" t="s">
        <v>181</v>
      </c>
      <c r="DE2265" t="s">
        <v>36180</v>
      </c>
      <c r="DF2265" t="s">
        <v>36181</v>
      </c>
      <c r="DG2265" t="s">
        <v>118</v>
      </c>
      <c r="DH2265" t="s">
        <v>118</v>
      </c>
      <c r="DI2265" t="s">
        <v>390</v>
      </c>
      <c r="DJ2265" t="s">
        <v>185</v>
      </c>
      <c r="DK2265" t="s">
        <v>949</v>
      </c>
      <c r="DL2265" t="s">
        <v>8833</v>
      </c>
    </row>
    <row r="2266" spans="1:116" x14ac:dyDescent="0.25">
      <c r="A2266" t="s">
        <v>10561</v>
      </c>
      <c r="B2266" t="s">
        <v>116</v>
      </c>
      <c r="C2266" t="s">
        <v>118</v>
      </c>
      <c r="D2266" t="s">
        <v>157</v>
      </c>
      <c r="E2266" t="s">
        <v>10562</v>
      </c>
      <c r="F2266" t="s">
        <v>121</v>
      </c>
      <c r="G2266" t="s">
        <v>122</v>
      </c>
      <c r="H2266" t="s">
        <v>862</v>
      </c>
      <c r="I2266" t="s">
        <v>300</v>
      </c>
      <c r="J2266" t="s">
        <v>116</v>
      </c>
      <c r="K2266" t="s">
        <v>10563</v>
      </c>
      <c r="L2266" t="s">
        <v>10564</v>
      </c>
      <c r="M2266" t="s">
        <v>128</v>
      </c>
      <c r="N2266" t="s">
        <v>129</v>
      </c>
      <c r="O2266" t="s">
        <v>130</v>
      </c>
      <c r="P2266" t="s">
        <v>131</v>
      </c>
      <c r="Q2266" t="s">
        <v>6732</v>
      </c>
      <c r="R2266" t="s">
        <v>116</v>
      </c>
      <c r="S2266" t="s">
        <v>2331</v>
      </c>
      <c r="T2266" t="s">
        <v>116</v>
      </c>
      <c r="U2266" t="s">
        <v>116</v>
      </c>
      <c r="V2266" t="s">
        <v>140</v>
      </c>
      <c r="W2266" t="s">
        <v>116</v>
      </c>
      <c r="X2266" t="s">
        <v>1827</v>
      </c>
      <c r="Y2266" t="s">
        <v>10565</v>
      </c>
      <c r="Z2266" t="s">
        <v>10566</v>
      </c>
      <c r="AA2266" t="s">
        <v>116</v>
      </c>
      <c r="AB2266" t="s">
        <v>10567</v>
      </c>
      <c r="AC2266" t="s">
        <v>116</v>
      </c>
      <c r="AD2266" t="s">
        <v>116</v>
      </c>
      <c r="AE2266" t="s">
        <v>2331</v>
      </c>
      <c r="AF2266" t="s">
        <v>116</v>
      </c>
      <c r="AG2266" t="s">
        <v>116</v>
      </c>
      <c r="AH2266" t="s">
        <v>140</v>
      </c>
      <c r="AI2266" t="s">
        <v>116</v>
      </c>
      <c r="AJ2266" t="s">
        <v>116</v>
      </c>
      <c r="AK2266" t="s">
        <v>300</v>
      </c>
      <c r="AL2266" t="s">
        <v>157</v>
      </c>
      <c r="AM2266" t="s">
        <v>10546</v>
      </c>
      <c r="AN2266" t="s">
        <v>144</v>
      </c>
      <c r="AO2266" t="s">
        <v>343</v>
      </c>
      <c r="AP2266" t="s">
        <v>10568</v>
      </c>
      <c r="AQ2266" t="s">
        <v>146</v>
      </c>
      <c r="AR2266" t="s">
        <v>155</v>
      </c>
      <c r="AS2266" t="s">
        <v>350</v>
      </c>
      <c r="AT2266" t="s">
        <v>157</v>
      </c>
      <c r="AU2266" t="s">
        <v>117</v>
      </c>
      <c r="AV2266" s="5" t="s">
        <v>10569</v>
      </c>
      <c r="AW2266" t="s">
        <v>10570</v>
      </c>
      <c r="AX2266" t="s">
        <v>10571</v>
      </c>
      <c r="AY2266" t="s">
        <v>117</v>
      </c>
      <c r="AZ2266" t="s">
        <v>10551</v>
      </c>
      <c r="BA2266" t="s">
        <v>379</v>
      </c>
      <c r="BB2266" t="s">
        <v>154</v>
      </c>
      <c r="BC2266" t="s">
        <v>118</v>
      </c>
      <c r="BD2266" t="s">
        <v>116</v>
      </c>
      <c r="BE2266" t="s">
        <v>677</v>
      </c>
      <c r="BF2266" t="s">
        <v>284</v>
      </c>
      <c r="BG2266" t="s">
        <v>10572</v>
      </c>
      <c r="BH2266" t="s">
        <v>157</v>
      </c>
      <c r="BI2266" t="s">
        <v>10573</v>
      </c>
      <c r="BJ2266" t="s">
        <v>116</v>
      </c>
      <c r="BK2266" t="s">
        <v>116</v>
      </c>
      <c r="BL2266" t="s">
        <v>10574</v>
      </c>
      <c r="BM2266" t="s">
        <v>862</v>
      </c>
      <c r="BN2266" t="s">
        <v>176</v>
      </c>
      <c r="BO2266" t="s">
        <v>116</v>
      </c>
      <c r="BP2266" t="s">
        <v>116</v>
      </c>
      <c r="BQ2266" t="s">
        <v>116</v>
      </c>
      <c r="BR2266" t="s">
        <v>116</v>
      </c>
      <c r="BS2266" t="s">
        <v>116</v>
      </c>
      <c r="BT2266" t="s">
        <v>116</v>
      </c>
      <c r="BU2266" t="s">
        <v>116</v>
      </c>
      <c r="BV2266" t="s">
        <v>116</v>
      </c>
      <c r="BW2266" t="s">
        <v>171</v>
      </c>
      <c r="BX2266" t="s">
        <v>116</v>
      </c>
      <c r="BY2266" t="s">
        <v>9725</v>
      </c>
      <c r="BZ2266" t="s">
        <v>10575</v>
      </c>
      <c r="CA2266" t="s">
        <v>116</v>
      </c>
      <c r="CB2266" t="s">
        <v>10576</v>
      </c>
      <c r="CC2266" t="s">
        <v>116</v>
      </c>
      <c r="CD2266" t="s">
        <v>116</v>
      </c>
      <c r="CE2266" t="s">
        <v>10574</v>
      </c>
      <c r="CF2266" t="s">
        <v>116</v>
      </c>
      <c r="CG2266" t="s">
        <v>116</v>
      </c>
      <c r="CH2266" t="s">
        <v>116</v>
      </c>
      <c r="CI2266" t="s">
        <v>171</v>
      </c>
      <c r="CJ2266" t="s">
        <v>116</v>
      </c>
      <c r="CK2266" t="s">
        <v>862</v>
      </c>
      <c r="CL2266" t="s">
        <v>176</v>
      </c>
      <c r="CM2266" t="s">
        <v>116</v>
      </c>
      <c r="CN2266" t="s">
        <v>116</v>
      </c>
      <c r="CO2266" t="s">
        <v>116</v>
      </c>
      <c r="CP2266" t="s">
        <v>116</v>
      </c>
      <c r="CQ2266" t="s">
        <v>116</v>
      </c>
      <c r="CR2266" t="s">
        <v>116</v>
      </c>
      <c r="CS2266" t="s">
        <v>116</v>
      </c>
      <c r="CT2266" t="s">
        <v>116</v>
      </c>
      <c r="CU2266" t="s">
        <v>171</v>
      </c>
      <c r="CV2266" t="s">
        <v>116</v>
      </c>
      <c r="CW2266" t="s">
        <v>176</v>
      </c>
      <c r="CX2266" t="s">
        <v>116</v>
      </c>
      <c r="CY2266" t="s">
        <v>10577</v>
      </c>
      <c r="CZ2266" t="s">
        <v>10578</v>
      </c>
      <c r="DA2266" t="s">
        <v>10579</v>
      </c>
      <c r="DB2266" t="s">
        <v>10580</v>
      </c>
      <c r="DC2266" t="s">
        <v>181</v>
      </c>
      <c r="DD2266" t="s">
        <v>181</v>
      </c>
      <c r="DE2266" t="s">
        <v>182</v>
      </c>
      <c r="DF2266" t="s">
        <v>10581</v>
      </c>
      <c r="DG2266" t="s">
        <v>118</v>
      </c>
      <c r="DH2266" t="s">
        <v>118</v>
      </c>
      <c r="DI2266" t="s">
        <v>390</v>
      </c>
      <c r="DJ2266" t="s">
        <v>185</v>
      </c>
      <c r="DK2266" t="s">
        <v>688</v>
      </c>
      <c r="DL2266" t="s">
        <v>365</v>
      </c>
    </row>
    <row r="2267" spans="1:116" x14ac:dyDescent="0.25">
      <c r="A2267" t="s">
        <v>5005</v>
      </c>
      <c r="B2267" t="s">
        <v>116</v>
      </c>
      <c r="C2267" t="s">
        <v>118</v>
      </c>
      <c r="D2267" t="s">
        <v>157</v>
      </c>
      <c r="E2267" t="s">
        <v>4876</v>
      </c>
      <c r="F2267" t="s">
        <v>121</v>
      </c>
      <c r="G2267" t="s">
        <v>122</v>
      </c>
      <c r="H2267" t="s">
        <v>157</v>
      </c>
      <c r="I2267" t="s">
        <v>300</v>
      </c>
      <c r="J2267" t="s">
        <v>5006</v>
      </c>
      <c r="K2267" t="s">
        <v>154</v>
      </c>
      <c r="L2267" t="s">
        <v>5007</v>
      </c>
      <c r="M2267" t="s">
        <v>128</v>
      </c>
      <c r="N2267" t="s">
        <v>129</v>
      </c>
      <c r="O2267" t="s">
        <v>130</v>
      </c>
      <c r="P2267" t="s">
        <v>131</v>
      </c>
      <c r="Q2267" t="s">
        <v>116</v>
      </c>
      <c r="R2267" t="s">
        <v>116</v>
      </c>
      <c r="S2267" t="s">
        <v>306</v>
      </c>
      <c r="T2267" t="s">
        <v>116</v>
      </c>
      <c r="U2267" t="s">
        <v>116</v>
      </c>
      <c r="V2267" t="s">
        <v>140</v>
      </c>
      <c r="W2267" t="s">
        <v>116</v>
      </c>
      <c r="X2267" t="s">
        <v>5008</v>
      </c>
      <c r="Y2267" t="s">
        <v>5009</v>
      </c>
      <c r="Z2267" t="s">
        <v>5010</v>
      </c>
      <c r="AA2267" t="s">
        <v>5006</v>
      </c>
      <c r="AB2267" t="s">
        <v>5011</v>
      </c>
      <c r="AC2267" t="s">
        <v>116</v>
      </c>
      <c r="AD2267" t="s">
        <v>116</v>
      </c>
      <c r="AE2267" t="s">
        <v>306</v>
      </c>
      <c r="AF2267" t="s">
        <v>379</v>
      </c>
      <c r="AG2267" t="s">
        <v>116</v>
      </c>
      <c r="AH2267" t="s">
        <v>140</v>
      </c>
      <c r="AI2267" t="s">
        <v>116</v>
      </c>
      <c r="AJ2267" t="s">
        <v>116</v>
      </c>
      <c r="AK2267" t="s">
        <v>300</v>
      </c>
      <c r="AL2267" t="s">
        <v>640</v>
      </c>
      <c r="AM2267" t="s">
        <v>4248</v>
      </c>
      <c r="AN2267" t="s">
        <v>144</v>
      </c>
      <c r="AO2267" t="s">
        <v>343</v>
      </c>
      <c r="AP2267" t="s">
        <v>5012</v>
      </c>
      <c r="AQ2267" t="s">
        <v>146</v>
      </c>
      <c r="AR2267" t="s">
        <v>155</v>
      </c>
      <c r="AS2267" t="s">
        <v>350</v>
      </c>
      <c r="AT2267" t="s">
        <v>157</v>
      </c>
      <c r="AU2267" t="s">
        <v>117</v>
      </c>
      <c r="AV2267" s="5" t="s">
        <v>5013</v>
      </c>
      <c r="AW2267" t="s">
        <v>5014</v>
      </c>
      <c r="AX2267" t="s">
        <v>5015</v>
      </c>
      <c r="AY2267" t="s">
        <v>117</v>
      </c>
      <c r="AZ2267" t="s">
        <v>4682</v>
      </c>
      <c r="BA2267" t="s">
        <v>706</v>
      </c>
      <c r="BB2267" t="s">
        <v>154</v>
      </c>
      <c r="BC2267" t="s">
        <v>118</v>
      </c>
      <c r="BD2267" t="s">
        <v>116</v>
      </c>
      <c r="BE2267" t="s">
        <v>158</v>
      </c>
      <c r="BF2267" t="s">
        <v>158</v>
      </c>
      <c r="BG2267" t="s">
        <v>5016</v>
      </c>
      <c r="BH2267" t="s">
        <v>157</v>
      </c>
      <c r="BI2267" t="s">
        <v>4888</v>
      </c>
      <c r="BJ2267" t="s">
        <v>116</v>
      </c>
      <c r="BK2267" t="s">
        <v>116</v>
      </c>
      <c r="BL2267" t="s">
        <v>5017</v>
      </c>
      <c r="BM2267" t="s">
        <v>157</v>
      </c>
      <c r="BN2267" t="s">
        <v>176</v>
      </c>
      <c r="BO2267" t="s">
        <v>116</v>
      </c>
      <c r="BP2267" t="s">
        <v>116</v>
      </c>
      <c r="BQ2267" t="s">
        <v>116</v>
      </c>
      <c r="BR2267" t="s">
        <v>116</v>
      </c>
      <c r="BS2267" t="s">
        <v>116</v>
      </c>
      <c r="BT2267" t="s">
        <v>116</v>
      </c>
      <c r="BU2267" t="s">
        <v>116</v>
      </c>
      <c r="BV2267" t="s">
        <v>116</v>
      </c>
      <c r="BW2267" t="s">
        <v>171</v>
      </c>
      <c r="BX2267" t="s">
        <v>116</v>
      </c>
      <c r="BY2267" t="s">
        <v>5018</v>
      </c>
      <c r="BZ2267" t="s">
        <v>5019</v>
      </c>
      <c r="CA2267" t="s">
        <v>5020</v>
      </c>
      <c r="CB2267" t="s">
        <v>116</v>
      </c>
      <c r="CC2267" t="s">
        <v>116</v>
      </c>
      <c r="CD2267" t="s">
        <v>116</v>
      </c>
      <c r="CE2267" t="s">
        <v>5017</v>
      </c>
      <c r="CF2267" t="s">
        <v>169</v>
      </c>
      <c r="CG2267" t="s">
        <v>116</v>
      </c>
      <c r="CH2267" t="s">
        <v>116</v>
      </c>
      <c r="CI2267" t="s">
        <v>171</v>
      </c>
      <c r="CJ2267" t="s">
        <v>116</v>
      </c>
      <c r="CK2267" t="s">
        <v>157</v>
      </c>
      <c r="CL2267" t="s">
        <v>176</v>
      </c>
      <c r="CM2267" t="s">
        <v>116</v>
      </c>
      <c r="CN2267" t="s">
        <v>116</v>
      </c>
      <c r="CO2267" t="s">
        <v>116</v>
      </c>
      <c r="CP2267" t="s">
        <v>116</v>
      </c>
      <c r="CQ2267" t="s">
        <v>116</v>
      </c>
      <c r="CR2267" t="s">
        <v>116</v>
      </c>
      <c r="CS2267" t="s">
        <v>116</v>
      </c>
      <c r="CT2267" t="s">
        <v>116</v>
      </c>
      <c r="CU2267" t="s">
        <v>171</v>
      </c>
      <c r="CV2267" t="s">
        <v>116</v>
      </c>
      <c r="CW2267" t="s">
        <v>176</v>
      </c>
      <c r="CX2267" t="s">
        <v>116</v>
      </c>
      <c r="CY2267" t="s">
        <v>5021</v>
      </c>
      <c r="CZ2267" t="s">
        <v>5022</v>
      </c>
      <c r="DA2267" t="s">
        <v>5023</v>
      </c>
      <c r="DB2267" t="s">
        <v>5024</v>
      </c>
      <c r="DC2267" t="s">
        <v>181</v>
      </c>
      <c r="DD2267" t="s">
        <v>181</v>
      </c>
      <c r="DE2267" t="s">
        <v>182</v>
      </c>
      <c r="DF2267" t="s">
        <v>5025</v>
      </c>
      <c r="DG2267" t="s">
        <v>118</v>
      </c>
      <c r="DH2267" t="s">
        <v>118</v>
      </c>
      <c r="DI2267" t="s">
        <v>721</v>
      </c>
      <c r="DJ2267" t="s">
        <v>185</v>
      </c>
      <c r="DK2267" t="s">
        <v>186</v>
      </c>
      <c r="DL2267" t="s">
        <v>365</v>
      </c>
    </row>
    <row r="2268" spans="1:116" x14ac:dyDescent="0.25">
      <c r="A2268" t="s">
        <v>12438</v>
      </c>
      <c r="B2268" t="s">
        <v>116</v>
      </c>
      <c r="C2268" t="s">
        <v>118</v>
      </c>
      <c r="D2268" t="s">
        <v>157</v>
      </c>
      <c r="E2268" t="s">
        <v>11457</v>
      </c>
      <c r="F2268" t="s">
        <v>298</v>
      </c>
      <c r="G2268" t="s">
        <v>122</v>
      </c>
      <c r="H2268" t="s">
        <v>157</v>
      </c>
      <c r="I2268" t="s">
        <v>300</v>
      </c>
      <c r="J2268" t="s">
        <v>641</v>
      </c>
      <c r="K2268" t="s">
        <v>154</v>
      </c>
      <c r="L2268" t="s">
        <v>12439</v>
      </c>
      <c r="M2268" t="s">
        <v>128</v>
      </c>
      <c r="N2268" t="s">
        <v>129</v>
      </c>
      <c r="O2268" t="s">
        <v>116</v>
      </c>
      <c r="P2268" t="s">
        <v>131</v>
      </c>
      <c r="Q2268" t="s">
        <v>116</v>
      </c>
      <c r="R2268" t="s">
        <v>116</v>
      </c>
      <c r="S2268" t="s">
        <v>306</v>
      </c>
      <c r="T2268" t="s">
        <v>116</v>
      </c>
      <c r="U2268" t="s">
        <v>116</v>
      </c>
      <c r="V2268" t="s">
        <v>140</v>
      </c>
      <c r="W2268" t="s">
        <v>116</v>
      </c>
      <c r="X2268" t="s">
        <v>12440</v>
      </c>
      <c r="Y2268" t="s">
        <v>12441</v>
      </c>
      <c r="Z2268" t="s">
        <v>12442</v>
      </c>
      <c r="AA2268" t="s">
        <v>641</v>
      </c>
      <c r="AB2268" t="s">
        <v>12443</v>
      </c>
      <c r="AC2268" t="s">
        <v>116</v>
      </c>
      <c r="AD2268" t="s">
        <v>116</v>
      </c>
      <c r="AE2268" t="s">
        <v>306</v>
      </c>
      <c r="AF2268" t="s">
        <v>116</v>
      </c>
      <c r="AG2268" t="s">
        <v>116</v>
      </c>
      <c r="AH2268" t="s">
        <v>140</v>
      </c>
      <c r="AI2268" t="s">
        <v>116</v>
      </c>
      <c r="AJ2268" t="s">
        <v>116</v>
      </c>
      <c r="AK2268" t="s">
        <v>300</v>
      </c>
      <c r="AL2268" t="s">
        <v>157</v>
      </c>
      <c r="AM2268" t="s">
        <v>12424</v>
      </c>
      <c r="AN2268" t="s">
        <v>129</v>
      </c>
      <c r="AO2268" t="s">
        <v>116</v>
      </c>
      <c r="AP2268" t="s">
        <v>12444</v>
      </c>
      <c r="AQ2268" t="s">
        <v>146</v>
      </c>
      <c r="AR2268" t="s">
        <v>155</v>
      </c>
      <c r="AS2268" t="s">
        <v>156</v>
      </c>
      <c r="AT2268" t="s">
        <v>157</v>
      </c>
      <c r="AU2268" t="s">
        <v>117</v>
      </c>
      <c r="AV2268" s="5" t="s">
        <v>12445</v>
      </c>
      <c r="AW2268" t="s">
        <v>12446</v>
      </c>
      <c r="AX2268" t="s">
        <v>12447</v>
      </c>
      <c r="AY2268" t="s">
        <v>117</v>
      </c>
      <c r="AZ2268" t="s">
        <v>12429</v>
      </c>
      <c r="BA2268" t="s">
        <v>349</v>
      </c>
      <c r="BB2268" t="s">
        <v>154</v>
      </c>
      <c r="BC2268" t="s">
        <v>118</v>
      </c>
      <c r="BD2268" t="s">
        <v>116</v>
      </c>
      <c r="BE2268" t="s">
        <v>677</v>
      </c>
      <c r="BF2268" t="s">
        <v>2124</v>
      </c>
      <c r="BG2268" t="s">
        <v>12448</v>
      </c>
      <c r="BH2268" t="s">
        <v>157</v>
      </c>
      <c r="BI2268" t="s">
        <v>4511</v>
      </c>
      <c r="BJ2268" t="s">
        <v>116</v>
      </c>
      <c r="BK2268" t="s">
        <v>116</v>
      </c>
      <c r="BL2268" t="s">
        <v>12449</v>
      </c>
      <c r="BM2268" t="s">
        <v>157</v>
      </c>
      <c r="BN2268" t="s">
        <v>176</v>
      </c>
      <c r="BO2268" t="s">
        <v>116</v>
      </c>
      <c r="BP2268" t="s">
        <v>116</v>
      </c>
      <c r="BQ2268" t="s">
        <v>116</v>
      </c>
      <c r="BR2268" t="s">
        <v>116</v>
      </c>
      <c r="BS2268" t="s">
        <v>116</v>
      </c>
      <c r="BT2268" t="s">
        <v>116</v>
      </c>
      <c r="BU2268" t="s">
        <v>116</v>
      </c>
      <c r="BV2268" t="s">
        <v>116</v>
      </c>
      <c r="BW2268" t="s">
        <v>171</v>
      </c>
      <c r="BX2268" t="s">
        <v>116</v>
      </c>
      <c r="BY2268" t="s">
        <v>3677</v>
      </c>
      <c r="BZ2268" t="s">
        <v>12450</v>
      </c>
      <c r="CA2268" t="s">
        <v>154</v>
      </c>
      <c r="CB2268" t="s">
        <v>12451</v>
      </c>
      <c r="CC2268" t="s">
        <v>116</v>
      </c>
      <c r="CD2268" t="s">
        <v>116</v>
      </c>
      <c r="CE2268" t="s">
        <v>12449</v>
      </c>
      <c r="CF2268" t="s">
        <v>116</v>
      </c>
      <c r="CG2268" t="s">
        <v>116</v>
      </c>
      <c r="CH2268" t="s">
        <v>116</v>
      </c>
      <c r="CI2268" t="s">
        <v>171</v>
      </c>
      <c r="CJ2268" t="s">
        <v>116</v>
      </c>
      <c r="CK2268" t="s">
        <v>157</v>
      </c>
      <c r="CL2268" t="s">
        <v>176</v>
      </c>
      <c r="CM2268" t="s">
        <v>116</v>
      </c>
      <c r="CN2268" t="s">
        <v>116</v>
      </c>
      <c r="CO2268" t="s">
        <v>116</v>
      </c>
      <c r="CP2268" t="s">
        <v>116</v>
      </c>
      <c r="CQ2268" t="s">
        <v>116</v>
      </c>
      <c r="CR2268" t="s">
        <v>116</v>
      </c>
      <c r="CS2268" t="s">
        <v>116</v>
      </c>
      <c r="CT2268" t="s">
        <v>116</v>
      </c>
      <c r="CU2268" t="s">
        <v>171</v>
      </c>
      <c r="CV2268" t="s">
        <v>116</v>
      </c>
      <c r="CW2268" t="s">
        <v>176</v>
      </c>
      <c r="CX2268" t="s">
        <v>116</v>
      </c>
      <c r="CY2268" t="s">
        <v>12452</v>
      </c>
      <c r="CZ2268" t="s">
        <v>12453</v>
      </c>
      <c r="DA2268" t="s">
        <v>12454</v>
      </c>
      <c r="DB2268" t="s">
        <v>12455</v>
      </c>
      <c r="DC2268" t="s">
        <v>181</v>
      </c>
      <c r="DD2268" t="s">
        <v>181</v>
      </c>
      <c r="DE2268" t="s">
        <v>182</v>
      </c>
      <c r="DF2268" t="s">
        <v>12456</v>
      </c>
      <c r="DG2268" t="s">
        <v>118</v>
      </c>
      <c r="DH2268" t="s">
        <v>118</v>
      </c>
      <c r="DI2268" t="s">
        <v>362</v>
      </c>
      <c r="DJ2268" t="s">
        <v>185</v>
      </c>
      <c r="DK2268" t="s">
        <v>688</v>
      </c>
      <c r="DL2268" t="s">
        <v>187</v>
      </c>
    </row>
    <row r="2269" spans="1:116" x14ac:dyDescent="0.25">
      <c r="A2269" t="s">
        <v>9959</v>
      </c>
      <c r="B2269" t="s">
        <v>116</v>
      </c>
      <c r="C2269" t="s">
        <v>118</v>
      </c>
      <c r="D2269" t="s">
        <v>157</v>
      </c>
      <c r="E2269" t="s">
        <v>9960</v>
      </c>
      <c r="F2269" t="s">
        <v>298</v>
      </c>
      <c r="G2269" t="s">
        <v>122</v>
      </c>
      <c r="H2269" t="s">
        <v>299</v>
      </c>
      <c r="I2269" t="s">
        <v>300</v>
      </c>
      <c r="J2269" t="s">
        <v>1981</v>
      </c>
      <c r="K2269" t="s">
        <v>9961</v>
      </c>
      <c r="L2269" t="s">
        <v>9962</v>
      </c>
      <c r="M2269" t="s">
        <v>128</v>
      </c>
      <c r="N2269" t="s">
        <v>129</v>
      </c>
      <c r="O2269" t="s">
        <v>130</v>
      </c>
      <c r="P2269" t="s">
        <v>131</v>
      </c>
      <c r="Q2269" t="s">
        <v>116</v>
      </c>
      <c r="R2269" t="s">
        <v>116</v>
      </c>
      <c r="S2269" t="s">
        <v>304</v>
      </c>
      <c r="T2269" t="s">
        <v>116</v>
      </c>
      <c r="U2269" t="s">
        <v>116</v>
      </c>
      <c r="V2269" t="s">
        <v>140</v>
      </c>
      <c r="W2269" t="s">
        <v>116</v>
      </c>
      <c r="X2269" t="s">
        <v>9963</v>
      </c>
      <c r="Y2269" t="s">
        <v>1856</v>
      </c>
      <c r="Z2269" t="s">
        <v>9964</v>
      </c>
      <c r="AA2269" t="s">
        <v>1981</v>
      </c>
      <c r="AB2269" t="s">
        <v>9965</v>
      </c>
      <c r="AC2269" t="s">
        <v>116</v>
      </c>
      <c r="AD2269" t="s">
        <v>116</v>
      </c>
      <c r="AE2269" t="s">
        <v>304</v>
      </c>
      <c r="AF2269" t="s">
        <v>116</v>
      </c>
      <c r="AG2269" t="s">
        <v>116</v>
      </c>
      <c r="AH2269" t="s">
        <v>140</v>
      </c>
      <c r="AI2269" t="s">
        <v>116</v>
      </c>
      <c r="AJ2269" t="s">
        <v>116</v>
      </c>
      <c r="AK2269" t="s">
        <v>300</v>
      </c>
      <c r="AL2269" t="s">
        <v>157</v>
      </c>
      <c r="AM2269" t="s">
        <v>9846</v>
      </c>
      <c r="AN2269" t="s">
        <v>144</v>
      </c>
      <c r="AO2269" t="s">
        <v>145</v>
      </c>
      <c r="AP2269" t="s">
        <v>9966</v>
      </c>
      <c r="AQ2269" t="s">
        <v>146</v>
      </c>
      <c r="AR2269" t="s">
        <v>155</v>
      </c>
      <c r="AS2269" t="s">
        <v>488</v>
      </c>
      <c r="AT2269" t="s">
        <v>157</v>
      </c>
      <c r="AU2269" t="s">
        <v>117</v>
      </c>
      <c r="AV2269" s="5" t="s">
        <v>9967</v>
      </c>
      <c r="AW2269" t="s">
        <v>9968</v>
      </c>
      <c r="AX2269" t="s">
        <v>9969</v>
      </c>
      <c r="AY2269" t="s">
        <v>151</v>
      </c>
      <c r="AZ2269" t="s">
        <v>9945</v>
      </c>
      <c r="BA2269" t="s">
        <v>380</v>
      </c>
      <c r="BB2269" t="s">
        <v>154</v>
      </c>
      <c r="BC2269" t="s">
        <v>118</v>
      </c>
      <c r="BD2269" t="s">
        <v>116</v>
      </c>
      <c r="BE2269" t="s">
        <v>1026</v>
      </c>
      <c r="BF2269" t="s">
        <v>284</v>
      </c>
      <c r="BG2269" t="s">
        <v>9970</v>
      </c>
      <c r="BH2269" t="s">
        <v>157</v>
      </c>
      <c r="BI2269" t="s">
        <v>9971</v>
      </c>
      <c r="BJ2269" t="s">
        <v>118</v>
      </c>
      <c r="BK2269" t="s">
        <v>118</v>
      </c>
      <c r="BL2269" t="s">
        <v>1995</v>
      </c>
      <c r="BM2269" t="s">
        <v>299</v>
      </c>
      <c r="BN2269" t="s">
        <v>176</v>
      </c>
      <c r="BO2269" t="s">
        <v>116</v>
      </c>
      <c r="BP2269" t="s">
        <v>116</v>
      </c>
      <c r="BQ2269" t="s">
        <v>118</v>
      </c>
      <c r="BR2269" t="s">
        <v>118</v>
      </c>
      <c r="BS2269" t="s">
        <v>116</v>
      </c>
      <c r="BT2269" t="s">
        <v>116</v>
      </c>
      <c r="BU2269" t="s">
        <v>116</v>
      </c>
      <c r="BV2269" t="s">
        <v>116</v>
      </c>
      <c r="BW2269" t="s">
        <v>171</v>
      </c>
      <c r="BX2269" t="s">
        <v>116</v>
      </c>
      <c r="BY2269" t="s">
        <v>1848</v>
      </c>
      <c r="BZ2269" t="s">
        <v>176</v>
      </c>
      <c r="CA2269" t="s">
        <v>116</v>
      </c>
      <c r="CB2269" t="s">
        <v>9972</v>
      </c>
      <c r="CC2269" t="s">
        <v>118</v>
      </c>
      <c r="CD2269" t="s">
        <v>118</v>
      </c>
      <c r="CE2269" t="s">
        <v>1995</v>
      </c>
      <c r="CF2269" t="s">
        <v>174</v>
      </c>
      <c r="CG2269" t="s">
        <v>175</v>
      </c>
      <c r="CH2269" t="s">
        <v>116</v>
      </c>
      <c r="CI2269" t="s">
        <v>171</v>
      </c>
      <c r="CJ2269" t="s">
        <v>116</v>
      </c>
      <c r="CK2269" t="s">
        <v>299</v>
      </c>
      <c r="CL2269" t="s">
        <v>176</v>
      </c>
      <c r="CM2269" t="s">
        <v>116</v>
      </c>
      <c r="CN2269" t="s">
        <v>116</v>
      </c>
      <c r="CO2269" t="s">
        <v>118</v>
      </c>
      <c r="CP2269" t="s">
        <v>118</v>
      </c>
      <c r="CQ2269" t="s">
        <v>116</v>
      </c>
      <c r="CR2269" t="s">
        <v>116</v>
      </c>
      <c r="CS2269" t="s">
        <v>116</v>
      </c>
      <c r="CT2269" t="s">
        <v>116</v>
      </c>
      <c r="CU2269" t="s">
        <v>171</v>
      </c>
      <c r="CV2269" t="s">
        <v>116</v>
      </c>
      <c r="CW2269" t="s">
        <v>176</v>
      </c>
      <c r="CX2269" t="s">
        <v>116</v>
      </c>
      <c r="CY2269" t="s">
        <v>9973</v>
      </c>
      <c r="CZ2269" t="s">
        <v>9974</v>
      </c>
      <c r="DA2269" t="s">
        <v>9975</v>
      </c>
      <c r="DB2269" t="s">
        <v>9976</v>
      </c>
      <c r="DC2269" t="s">
        <v>181</v>
      </c>
      <c r="DD2269" t="s">
        <v>181</v>
      </c>
      <c r="DE2269" t="s">
        <v>182</v>
      </c>
      <c r="DF2269" t="s">
        <v>9977</v>
      </c>
      <c r="DG2269" t="s">
        <v>118</v>
      </c>
      <c r="DH2269" t="s">
        <v>118</v>
      </c>
      <c r="DI2269" t="s">
        <v>470</v>
      </c>
      <c r="DJ2269" t="s">
        <v>293</v>
      </c>
      <c r="DK2269" t="s">
        <v>1036</v>
      </c>
      <c r="DL2269" t="s">
        <v>501</v>
      </c>
    </row>
    <row r="2270" spans="1:116" x14ac:dyDescent="0.25">
      <c r="A2270" t="s">
        <v>9787</v>
      </c>
      <c r="B2270" t="s">
        <v>116</v>
      </c>
      <c r="C2270" t="s">
        <v>118</v>
      </c>
      <c r="D2270" t="s">
        <v>157</v>
      </c>
      <c r="E2270" t="s">
        <v>9788</v>
      </c>
      <c r="F2270" t="s">
        <v>298</v>
      </c>
      <c r="G2270" t="s">
        <v>122</v>
      </c>
      <c r="H2270" t="s">
        <v>424</v>
      </c>
      <c r="I2270" t="s">
        <v>300</v>
      </c>
      <c r="J2270" t="s">
        <v>475</v>
      </c>
      <c r="K2270" t="s">
        <v>9789</v>
      </c>
      <c r="L2270" t="s">
        <v>9790</v>
      </c>
      <c r="M2270" t="s">
        <v>128</v>
      </c>
      <c r="N2270" t="s">
        <v>129</v>
      </c>
      <c r="O2270" t="s">
        <v>130</v>
      </c>
      <c r="P2270" t="s">
        <v>131</v>
      </c>
      <c r="Q2270" t="s">
        <v>116</v>
      </c>
      <c r="R2270" t="s">
        <v>116</v>
      </c>
      <c r="S2270" t="s">
        <v>306</v>
      </c>
      <c r="T2270" t="s">
        <v>116</v>
      </c>
      <c r="U2270" t="s">
        <v>116</v>
      </c>
      <c r="V2270" t="s">
        <v>140</v>
      </c>
      <c r="W2270" t="s">
        <v>116</v>
      </c>
      <c r="X2270" t="s">
        <v>9791</v>
      </c>
      <c r="Y2270" t="s">
        <v>9792</v>
      </c>
      <c r="Z2270" t="s">
        <v>9793</v>
      </c>
      <c r="AA2270" t="s">
        <v>475</v>
      </c>
      <c r="AB2270" t="s">
        <v>9794</v>
      </c>
      <c r="AC2270" t="s">
        <v>116</v>
      </c>
      <c r="AD2270" t="s">
        <v>116</v>
      </c>
      <c r="AE2270" t="s">
        <v>306</v>
      </c>
      <c r="AF2270" t="s">
        <v>116</v>
      </c>
      <c r="AG2270" t="s">
        <v>116</v>
      </c>
      <c r="AH2270" t="s">
        <v>140</v>
      </c>
      <c r="AI2270" t="s">
        <v>116</v>
      </c>
      <c r="AJ2270" t="s">
        <v>116</v>
      </c>
      <c r="AK2270" t="s">
        <v>300</v>
      </c>
      <c r="AL2270" t="s">
        <v>157</v>
      </c>
      <c r="AM2270" t="s">
        <v>9760</v>
      </c>
      <c r="AN2270" t="s">
        <v>144</v>
      </c>
      <c r="AO2270" t="s">
        <v>145</v>
      </c>
      <c r="AP2270" t="s">
        <v>9795</v>
      </c>
      <c r="AQ2270" t="s">
        <v>146</v>
      </c>
      <c r="AR2270" t="s">
        <v>155</v>
      </c>
      <c r="AS2270" t="s">
        <v>350</v>
      </c>
      <c r="AT2270" t="s">
        <v>157</v>
      </c>
      <c r="AU2270" t="s">
        <v>117</v>
      </c>
      <c r="AV2270" s="5" t="s">
        <v>9796</v>
      </c>
      <c r="AW2270" t="s">
        <v>9797</v>
      </c>
      <c r="AX2270" t="s">
        <v>9798</v>
      </c>
      <c r="AY2270" t="s">
        <v>117</v>
      </c>
      <c r="AZ2270" t="s">
        <v>9765</v>
      </c>
      <c r="BA2270" t="s">
        <v>1863</v>
      </c>
      <c r="BB2270" t="s">
        <v>154</v>
      </c>
      <c r="BC2270" t="s">
        <v>118</v>
      </c>
      <c r="BD2270" t="s">
        <v>116</v>
      </c>
      <c r="BE2270" t="s">
        <v>708</v>
      </c>
      <c r="BF2270" t="s">
        <v>5103</v>
      </c>
      <c r="BG2270" t="s">
        <v>9799</v>
      </c>
      <c r="BH2270" t="s">
        <v>157</v>
      </c>
      <c r="BI2270" t="s">
        <v>8746</v>
      </c>
      <c r="BJ2270" t="s">
        <v>517</v>
      </c>
      <c r="BK2270" t="s">
        <v>163</v>
      </c>
      <c r="BL2270" t="s">
        <v>9800</v>
      </c>
      <c r="BM2270" t="s">
        <v>157</v>
      </c>
      <c r="BN2270" t="s">
        <v>176</v>
      </c>
      <c r="BO2270" t="s">
        <v>116</v>
      </c>
      <c r="BP2270" t="s">
        <v>116</v>
      </c>
      <c r="BQ2270" t="s">
        <v>116</v>
      </c>
      <c r="BR2270" t="s">
        <v>116</v>
      </c>
      <c r="BS2270" t="s">
        <v>116</v>
      </c>
      <c r="BT2270" t="s">
        <v>116</v>
      </c>
      <c r="BU2270" t="s">
        <v>116</v>
      </c>
      <c r="BV2270" t="s">
        <v>116</v>
      </c>
      <c r="BW2270" t="s">
        <v>171</v>
      </c>
      <c r="BX2270" t="s">
        <v>116</v>
      </c>
      <c r="BY2270" t="s">
        <v>492</v>
      </c>
      <c r="BZ2270" t="s">
        <v>9801</v>
      </c>
      <c r="CA2270" t="s">
        <v>154</v>
      </c>
      <c r="CB2270" t="s">
        <v>9802</v>
      </c>
      <c r="CC2270" t="s">
        <v>517</v>
      </c>
      <c r="CD2270" t="s">
        <v>163</v>
      </c>
      <c r="CE2270" t="s">
        <v>9800</v>
      </c>
      <c r="CF2270" t="s">
        <v>174</v>
      </c>
      <c r="CG2270" t="s">
        <v>175</v>
      </c>
      <c r="CH2270" t="s">
        <v>116</v>
      </c>
      <c r="CI2270" t="s">
        <v>171</v>
      </c>
      <c r="CJ2270" t="s">
        <v>116</v>
      </c>
      <c r="CK2270" t="s">
        <v>157</v>
      </c>
      <c r="CL2270" t="s">
        <v>176</v>
      </c>
      <c r="CM2270" t="s">
        <v>116</v>
      </c>
      <c r="CN2270" t="s">
        <v>116</v>
      </c>
      <c r="CO2270" t="s">
        <v>116</v>
      </c>
      <c r="CP2270" t="s">
        <v>116</v>
      </c>
      <c r="CQ2270" t="s">
        <v>116</v>
      </c>
      <c r="CR2270" t="s">
        <v>116</v>
      </c>
      <c r="CS2270" t="s">
        <v>116</v>
      </c>
      <c r="CT2270" t="s">
        <v>116</v>
      </c>
      <c r="CU2270" t="s">
        <v>171</v>
      </c>
      <c r="CV2270" t="s">
        <v>116</v>
      </c>
      <c r="CW2270" t="s">
        <v>176</v>
      </c>
      <c r="CX2270" t="s">
        <v>116</v>
      </c>
      <c r="CY2270" t="s">
        <v>9803</v>
      </c>
      <c r="CZ2270" t="s">
        <v>9804</v>
      </c>
      <c r="DA2270" t="s">
        <v>9805</v>
      </c>
      <c r="DB2270" t="s">
        <v>9806</v>
      </c>
      <c r="DC2270" t="s">
        <v>181</v>
      </c>
      <c r="DD2270" t="s">
        <v>181</v>
      </c>
      <c r="DE2270" t="s">
        <v>182</v>
      </c>
      <c r="DF2270" t="s">
        <v>9807</v>
      </c>
      <c r="DG2270" t="s">
        <v>118</v>
      </c>
      <c r="DH2270" t="s">
        <v>118</v>
      </c>
      <c r="DI2270" t="s">
        <v>1872</v>
      </c>
      <c r="DJ2270" t="s">
        <v>363</v>
      </c>
      <c r="DK2270" t="s">
        <v>2002</v>
      </c>
      <c r="DL2270" t="s">
        <v>365</v>
      </c>
    </row>
    <row r="2271" spans="1:116" x14ac:dyDescent="0.25">
      <c r="A2271" t="s">
        <v>9808</v>
      </c>
      <c r="B2271" t="s">
        <v>116</v>
      </c>
      <c r="C2271" t="s">
        <v>118</v>
      </c>
      <c r="D2271" t="s">
        <v>157</v>
      </c>
      <c r="E2271" t="s">
        <v>9788</v>
      </c>
      <c r="F2271" t="s">
        <v>298</v>
      </c>
      <c r="G2271" t="s">
        <v>122</v>
      </c>
      <c r="H2271" t="s">
        <v>157</v>
      </c>
      <c r="I2271" t="s">
        <v>300</v>
      </c>
      <c r="J2271" t="s">
        <v>475</v>
      </c>
      <c r="K2271" t="s">
        <v>9789</v>
      </c>
      <c r="L2271" t="s">
        <v>9790</v>
      </c>
      <c r="M2271" t="s">
        <v>128</v>
      </c>
      <c r="N2271" t="s">
        <v>129</v>
      </c>
      <c r="O2271" t="s">
        <v>116</v>
      </c>
      <c r="P2271" t="s">
        <v>131</v>
      </c>
      <c r="Q2271" t="s">
        <v>116</v>
      </c>
      <c r="R2271" t="s">
        <v>116</v>
      </c>
      <c r="S2271" t="s">
        <v>306</v>
      </c>
      <c r="T2271" t="s">
        <v>116</v>
      </c>
      <c r="U2271" t="s">
        <v>116</v>
      </c>
      <c r="V2271" t="s">
        <v>140</v>
      </c>
      <c r="W2271" t="s">
        <v>116</v>
      </c>
      <c r="X2271" t="s">
        <v>9791</v>
      </c>
      <c r="Y2271" t="s">
        <v>9792</v>
      </c>
      <c r="Z2271" t="s">
        <v>9809</v>
      </c>
      <c r="AA2271" t="s">
        <v>475</v>
      </c>
      <c r="AB2271" t="s">
        <v>9794</v>
      </c>
      <c r="AC2271" t="s">
        <v>116</v>
      </c>
      <c r="AD2271" t="s">
        <v>116</v>
      </c>
      <c r="AE2271" t="s">
        <v>306</v>
      </c>
      <c r="AF2271" t="s">
        <v>116</v>
      </c>
      <c r="AG2271" t="s">
        <v>116</v>
      </c>
      <c r="AH2271" t="s">
        <v>140</v>
      </c>
      <c r="AI2271" t="s">
        <v>116</v>
      </c>
      <c r="AJ2271" t="s">
        <v>116</v>
      </c>
      <c r="AK2271" t="s">
        <v>300</v>
      </c>
      <c r="AL2271" t="s">
        <v>157</v>
      </c>
      <c r="AM2271" t="s">
        <v>9760</v>
      </c>
      <c r="AN2271" t="s">
        <v>129</v>
      </c>
      <c r="AO2271" t="s">
        <v>116</v>
      </c>
      <c r="AP2271" t="s">
        <v>9810</v>
      </c>
      <c r="AQ2271" t="s">
        <v>146</v>
      </c>
      <c r="AR2271" t="s">
        <v>281</v>
      </c>
      <c r="AS2271" t="s">
        <v>350</v>
      </c>
      <c r="AT2271" t="s">
        <v>157</v>
      </c>
      <c r="AU2271" t="s">
        <v>117</v>
      </c>
      <c r="AV2271" s="5" t="s">
        <v>9796</v>
      </c>
      <c r="AW2271" t="s">
        <v>9811</v>
      </c>
      <c r="AX2271" t="s">
        <v>9798</v>
      </c>
      <c r="AY2271" t="s">
        <v>117</v>
      </c>
      <c r="AZ2271" t="s">
        <v>9765</v>
      </c>
      <c r="BA2271" t="s">
        <v>1863</v>
      </c>
      <c r="BB2271" t="s">
        <v>154</v>
      </c>
      <c r="BC2271" t="s">
        <v>118</v>
      </c>
      <c r="BD2271" t="s">
        <v>116</v>
      </c>
      <c r="BE2271" t="s">
        <v>4804</v>
      </c>
      <c r="BF2271" t="s">
        <v>284</v>
      </c>
      <c r="BG2271" t="s">
        <v>9812</v>
      </c>
      <c r="BH2271" t="s">
        <v>157</v>
      </c>
      <c r="BI2271" t="s">
        <v>8746</v>
      </c>
      <c r="BJ2271" t="s">
        <v>116</v>
      </c>
      <c r="BK2271" t="s">
        <v>116</v>
      </c>
      <c r="BL2271" t="s">
        <v>9566</v>
      </c>
      <c r="BM2271" t="s">
        <v>157</v>
      </c>
      <c r="BN2271" t="s">
        <v>176</v>
      </c>
      <c r="BO2271" t="s">
        <v>116</v>
      </c>
      <c r="BP2271" t="s">
        <v>116</v>
      </c>
      <c r="BQ2271" t="s">
        <v>116</v>
      </c>
      <c r="BR2271" t="s">
        <v>116</v>
      </c>
      <c r="BS2271" t="s">
        <v>116</v>
      </c>
      <c r="BT2271" t="s">
        <v>116</v>
      </c>
      <c r="BU2271" t="s">
        <v>116</v>
      </c>
      <c r="BV2271" t="s">
        <v>116</v>
      </c>
      <c r="BW2271" t="s">
        <v>171</v>
      </c>
      <c r="BX2271" t="s">
        <v>116</v>
      </c>
      <c r="BY2271" t="s">
        <v>492</v>
      </c>
      <c r="BZ2271" t="s">
        <v>9801</v>
      </c>
      <c r="CA2271" t="s">
        <v>154</v>
      </c>
      <c r="CB2271" t="s">
        <v>9802</v>
      </c>
      <c r="CC2271" t="s">
        <v>116</v>
      </c>
      <c r="CD2271" t="s">
        <v>116</v>
      </c>
      <c r="CE2271" t="s">
        <v>9566</v>
      </c>
      <c r="CF2271" t="s">
        <v>116</v>
      </c>
      <c r="CG2271" t="s">
        <v>116</v>
      </c>
      <c r="CH2271" t="s">
        <v>116</v>
      </c>
      <c r="CI2271" t="s">
        <v>171</v>
      </c>
      <c r="CJ2271" t="s">
        <v>116</v>
      </c>
      <c r="CK2271" t="s">
        <v>157</v>
      </c>
      <c r="CL2271" t="s">
        <v>176</v>
      </c>
      <c r="CM2271" t="s">
        <v>116</v>
      </c>
      <c r="CN2271" t="s">
        <v>116</v>
      </c>
      <c r="CO2271" t="s">
        <v>116</v>
      </c>
      <c r="CP2271" t="s">
        <v>116</v>
      </c>
      <c r="CQ2271" t="s">
        <v>116</v>
      </c>
      <c r="CR2271" t="s">
        <v>116</v>
      </c>
      <c r="CS2271" t="s">
        <v>116</v>
      </c>
      <c r="CT2271" t="s">
        <v>116</v>
      </c>
      <c r="CU2271" t="s">
        <v>171</v>
      </c>
      <c r="CV2271" t="s">
        <v>116</v>
      </c>
      <c r="CW2271" t="s">
        <v>176</v>
      </c>
      <c r="CX2271" t="s">
        <v>118</v>
      </c>
      <c r="CY2271" t="s">
        <v>181</v>
      </c>
      <c r="CZ2271" t="s">
        <v>181</v>
      </c>
      <c r="DA2271" t="s">
        <v>181</v>
      </c>
      <c r="DB2271" t="s">
        <v>181</v>
      </c>
      <c r="DC2271" t="s">
        <v>181</v>
      </c>
      <c r="DD2271" t="s">
        <v>181</v>
      </c>
      <c r="DE2271" t="s">
        <v>182</v>
      </c>
      <c r="DF2271" t="s">
        <v>183</v>
      </c>
      <c r="DG2271" t="s">
        <v>9813</v>
      </c>
      <c r="DH2271" t="s">
        <v>118</v>
      </c>
      <c r="DI2271" t="s">
        <v>1872</v>
      </c>
      <c r="DJ2271" t="s">
        <v>185</v>
      </c>
      <c r="DK2271" t="s">
        <v>9814</v>
      </c>
      <c r="DL2271" t="s">
        <v>472</v>
      </c>
    </row>
    <row r="2272" spans="1:116" x14ac:dyDescent="0.25">
      <c r="A2272" t="s">
        <v>14848</v>
      </c>
      <c r="B2272" t="s">
        <v>116</v>
      </c>
      <c r="C2272" t="s">
        <v>118</v>
      </c>
      <c r="D2272" t="s">
        <v>157</v>
      </c>
      <c r="E2272" t="s">
        <v>14849</v>
      </c>
      <c r="F2272" t="s">
        <v>691</v>
      </c>
      <c r="G2272" t="s">
        <v>122</v>
      </c>
      <c r="H2272" t="s">
        <v>157</v>
      </c>
      <c r="I2272" t="s">
        <v>300</v>
      </c>
      <c r="J2272" t="s">
        <v>2043</v>
      </c>
      <c r="K2272" t="s">
        <v>154</v>
      </c>
      <c r="L2272" t="s">
        <v>14850</v>
      </c>
      <c r="M2272" t="s">
        <v>128</v>
      </c>
      <c r="N2272" t="s">
        <v>129</v>
      </c>
      <c r="O2272" t="s">
        <v>130</v>
      </c>
      <c r="P2272" t="s">
        <v>131</v>
      </c>
      <c r="Q2272" t="s">
        <v>116</v>
      </c>
      <c r="R2272" t="s">
        <v>116</v>
      </c>
      <c r="S2272" t="s">
        <v>306</v>
      </c>
      <c r="T2272" t="s">
        <v>116</v>
      </c>
      <c r="U2272" t="s">
        <v>116</v>
      </c>
      <c r="V2272" t="s">
        <v>140</v>
      </c>
      <c r="W2272" t="s">
        <v>116</v>
      </c>
      <c r="X2272" t="s">
        <v>14851</v>
      </c>
      <c r="Y2272" t="s">
        <v>14852</v>
      </c>
      <c r="Z2272" t="s">
        <v>14853</v>
      </c>
      <c r="AA2272" t="s">
        <v>2043</v>
      </c>
      <c r="AB2272" t="s">
        <v>14854</v>
      </c>
      <c r="AC2272" t="s">
        <v>116</v>
      </c>
      <c r="AD2272" t="s">
        <v>116</v>
      </c>
      <c r="AE2272" t="s">
        <v>306</v>
      </c>
      <c r="AF2272" t="s">
        <v>116</v>
      </c>
      <c r="AG2272" t="s">
        <v>116</v>
      </c>
      <c r="AH2272" t="s">
        <v>140</v>
      </c>
      <c r="AI2272" t="s">
        <v>116</v>
      </c>
      <c r="AJ2272" t="s">
        <v>116</v>
      </c>
      <c r="AK2272" t="s">
        <v>300</v>
      </c>
      <c r="AL2272" t="s">
        <v>299</v>
      </c>
      <c r="AM2272" t="s">
        <v>14684</v>
      </c>
      <c r="AN2272" t="s">
        <v>144</v>
      </c>
      <c r="AO2272" t="s">
        <v>343</v>
      </c>
      <c r="AP2272" t="s">
        <v>14855</v>
      </c>
      <c r="AQ2272" t="s">
        <v>146</v>
      </c>
      <c r="AR2272" t="s">
        <v>155</v>
      </c>
      <c r="AS2272" t="s">
        <v>350</v>
      </c>
      <c r="AT2272" t="s">
        <v>157</v>
      </c>
      <c r="AU2272" t="s">
        <v>117</v>
      </c>
      <c r="AV2272" s="5" t="s">
        <v>9796</v>
      </c>
      <c r="AW2272" t="s">
        <v>14856</v>
      </c>
      <c r="AX2272" t="s">
        <v>14857</v>
      </c>
      <c r="AY2272" t="s">
        <v>117</v>
      </c>
      <c r="AZ2272" t="s">
        <v>14689</v>
      </c>
      <c r="BA2272" t="s">
        <v>379</v>
      </c>
      <c r="BB2272" t="s">
        <v>154</v>
      </c>
      <c r="BC2272" t="s">
        <v>118</v>
      </c>
      <c r="BD2272" t="s">
        <v>116</v>
      </c>
      <c r="BE2272" t="s">
        <v>677</v>
      </c>
      <c r="BF2272" t="s">
        <v>5555</v>
      </c>
      <c r="BG2272" t="s">
        <v>14858</v>
      </c>
      <c r="BH2272" t="s">
        <v>157</v>
      </c>
      <c r="BI2272" t="s">
        <v>14859</v>
      </c>
      <c r="BJ2272" t="s">
        <v>116</v>
      </c>
      <c r="BK2272" t="s">
        <v>116</v>
      </c>
      <c r="BL2272" t="s">
        <v>7287</v>
      </c>
      <c r="BM2272" t="s">
        <v>157</v>
      </c>
      <c r="BN2272" t="s">
        <v>176</v>
      </c>
      <c r="BO2272" t="s">
        <v>116</v>
      </c>
      <c r="BP2272" t="s">
        <v>116</v>
      </c>
      <c r="BQ2272" t="s">
        <v>116</v>
      </c>
      <c r="BR2272" t="s">
        <v>116</v>
      </c>
      <c r="BS2272" t="s">
        <v>116</v>
      </c>
      <c r="BT2272" t="s">
        <v>116</v>
      </c>
      <c r="BU2272" t="s">
        <v>116</v>
      </c>
      <c r="BV2272" t="s">
        <v>116</v>
      </c>
      <c r="BW2272" t="s">
        <v>171</v>
      </c>
      <c r="BX2272" t="s">
        <v>116</v>
      </c>
      <c r="BY2272" t="s">
        <v>157</v>
      </c>
      <c r="BZ2272" t="s">
        <v>14860</v>
      </c>
      <c r="CA2272" t="s">
        <v>154</v>
      </c>
      <c r="CB2272" t="s">
        <v>14861</v>
      </c>
      <c r="CC2272" t="s">
        <v>116</v>
      </c>
      <c r="CD2272" t="s">
        <v>116</v>
      </c>
      <c r="CE2272" t="s">
        <v>7287</v>
      </c>
      <c r="CF2272" t="s">
        <v>116</v>
      </c>
      <c r="CG2272" t="s">
        <v>116</v>
      </c>
      <c r="CH2272" t="s">
        <v>116</v>
      </c>
      <c r="CI2272" t="s">
        <v>171</v>
      </c>
      <c r="CJ2272" t="s">
        <v>116</v>
      </c>
      <c r="CK2272" t="s">
        <v>157</v>
      </c>
      <c r="CL2272" t="s">
        <v>176</v>
      </c>
      <c r="CM2272" t="s">
        <v>116</v>
      </c>
      <c r="CN2272" t="s">
        <v>116</v>
      </c>
      <c r="CO2272" t="s">
        <v>116</v>
      </c>
      <c r="CP2272" t="s">
        <v>116</v>
      </c>
      <c r="CQ2272" t="s">
        <v>116</v>
      </c>
      <c r="CR2272" t="s">
        <v>116</v>
      </c>
      <c r="CS2272" t="s">
        <v>116</v>
      </c>
      <c r="CT2272" t="s">
        <v>116</v>
      </c>
      <c r="CU2272" t="s">
        <v>171</v>
      </c>
      <c r="CV2272" t="s">
        <v>116</v>
      </c>
      <c r="CW2272" t="s">
        <v>176</v>
      </c>
      <c r="CX2272" t="s">
        <v>116</v>
      </c>
      <c r="CY2272" t="s">
        <v>14862</v>
      </c>
      <c r="CZ2272" t="s">
        <v>14863</v>
      </c>
      <c r="DA2272" t="s">
        <v>14864</v>
      </c>
      <c r="DB2272" t="s">
        <v>14865</v>
      </c>
      <c r="DC2272" t="s">
        <v>181</v>
      </c>
      <c r="DD2272" t="s">
        <v>181</v>
      </c>
      <c r="DE2272" t="s">
        <v>182</v>
      </c>
      <c r="DF2272" t="s">
        <v>183</v>
      </c>
      <c r="DG2272" t="s">
        <v>118</v>
      </c>
      <c r="DH2272" t="s">
        <v>118</v>
      </c>
      <c r="DI2272" t="s">
        <v>390</v>
      </c>
      <c r="DJ2272" t="s">
        <v>185</v>
      </c>
      <c r="DK2272" t="s">
        <v>688</v>
      </c>
      <c r="DL2272" t="s">
        <v>365</v>
      </c>
    </row>
    <row r="2273" spans="1:116" x14ac:dyDescent="0.25">
      <c r="A2273" t="s">
        <v>31979</v>
      </c>
      <c r="B2273" t="s">
        <v>116</v>
      </c>
      <c r="C2273" t="s">
        <v>118</v>
      </c>
      <c r="D2273" t="s">
        <v>157</v>
      </c>
      <c r="E2273" t="s">
        <v>18234</v>
      </c>
      <c r="F2273" t="s">
        <v>298</v>
      </c>
      <c r="G2273" t="s">
        <v>122</v>
      </c>
      <c r="H2273" t="s">
        <v>299</v>
      </c>
      <c r="I2273" t="s">
        <v>300</v>
      </c>
      <c r="J2273" t="s">
        <v>451</v>
      </c>
      <c r="K2273" t="s">
        <v>154</v>
      </c>
      <c r="L2273" t="s">
        <v>31980</v>
      </c>
      <c r="M2273" t="s">
        <v>128</v>
      </c>
      <c r="N2273" t="s">
        <v>129</v>
      </c>
      <c r="O2273" t="s">
        <v>130</v>
      </c>
      <c r="P2273" t="s">
        <v>131</v>
      </c>
      <c r="Q2273" t="s">
        <v>6732</v>
      </c>
      <c r="R2273" t="s">
        <v>31981</v>
      </c>
      <c r="S2273" t="s">
        <v>31982</v>
      </c>
      <c r="T2273" t="s">
        <v>31983</v>
      </c>
      <c r="U2273" t="s">
        <v>451</v>
      </c>
      <c r="V2273" t="s">
        <v>31984</v>
      </c>
      <c r="W2273" t="s">
        <v>116</v>
      </c>
      <c r="X2273" t="s">
        <v>116</v>
      </c>
      <c r="Y2273" t="s">
        <v>304</v>
      </c>
      <c r="Z2273" t="s">
        <v>116</v>
      </c>
      <c r="AA2273" t="s">
        <v>116</v>
      </c>
      <c r="AB2273" t="s">
        <v>140</v>
      </c>
      <c r="AC2273" t="s">
        <v>116</v>
      </c>
      <c r="AD2273" t="s">
        <v>116</v>
      </c>
      <c r="AE2273" t="s">
        <v>304</v>
      </c>
      <c r="AF2273" t="s">
        <v>116</v>
      </c>
      <c r="AG2273" t="s">
        <v>116</v>
      </c>
      <c r="AH2273" t="s">
        <v>140</v>
      </c>
      <c r="AI2273" t="s">
        <v>116</v>
      </c>
      <c r="AJ2273" t="s">
        <v>116</v>
      </c>
      <c r="AK2273" t="s">
        <v>300</v>
      </c>
      <c r="AL2273" t="s">
        <v>157</v>
      </c>
      <c r="AM2273" t="s">
        <v>31966</v>
      </c>
      <c r="AN2273" t="s">
        <v>144</v>
      </c>
      <c r="AO2273" t="s">
        <v>343</v>
      </c>
      <c r="AP2273" t="s">
        <v>31985</v>
      </c>
      <c r="AQ2273" t="s">
        <v>146</v>
      </c>
      <c r="AR2273" t="s">
        <v>155</v>
      </c>
      <c r="AS2273" t="s">
        <v>319</v>
      </c>
      <c r="AT2273" t="s">
        <v>157</v>
      </c>
      <c r="AU2273" t="s">
        <v>117</v>
      </c>
      <c r="AV2273" s="5" t="s">
        <v>9796</v>
      </c>
      <c r="AW2273" t="s">
        <v>31986</v>
      </c>
      <c r="AX2273" t="s">
        <v>31987</v>
      </c>
      <c r="AY2273" t="s">
        <v>117</v>
      </c>
      <c r="AZ2273" t="s">
        <v>31971</v>
      </c>
      <c r="BA2273" t="s">
        <v>379</v>
      </c>
      <c r="BB2273" t="s">
        <v>154</v>
      </c>
      <c r="BC2273" t="s">
        <v>118</v>
      </c>
      <c r="BD2273" t="s">
        <v>116</v>
      </c>
      <c r="BE2273" t="s">
        <v>677</v>
      </c>
      <c r="BF2273" t="s">
        <v>677</v>
      </c>
      <c r="BG2273" t="s">
        <v>31988</v>
      </c>
      <c r="BH2273" t="s">
        <v>157</v>
      </c>
      <c r="BI2273" t="s">
        <v>18245</v>
      </c>
      <c r="BJ2273" t="s">
        <v>1268</v>
      </c>
      <c r="BK2273" t="s">
        <v>1225</v>
      </c>
      <c r="BL2273" t="s">
        <v>7328</v>
      </c>
      <c r="BM2273" t="s">
        <v>1548</v>
      </c>
      <c r="BN2273" t="s">
        <v>31989</v>
      </c>
      <c r="BO2273" t="s">
        <v>116</v>
      </c>
      <c r="BP2273" t="s">
        <v>31990</v>
      </c>
      <c r="BQ2273" t="s">
        <v>116</v>
      </c>
      <c r="BR2273" t="s">
        <v>116</v>
      </c>
      <c r="BS2273" t="s">
        <v>7328</v>
      </c>
      <c r="BT2273" t="s">
        <v>169</v>
      </c>
      <c r="BU2273" t="s">
        <v>175</v>
      </c>
      <c r="BV2273" t="s">
        <v>116</v>
      </c>
      <c r="BW2273" t="s">
        <v>171</v>
      </c>
      <c r="BX2273" t="s">
        <v>116</v>
      </c>
      <c r="BY2273" t="s">
        <v>299</v>
      </c>
      <c r="BZ2273" t="s">
        <v>176</v>
      </c>
      <c r="CA2273" t="s">
        <v>116</v>
      </c>
      <c r="CB2273" t="s">
        <v>116</v>
      </c>
      <c r="CC2273" t="s">
        <v>116</v>
      </c>
      <c r="CD2273" t="s">
        <v>116</v>
      </c>
      <c r="CE2273" t="s">
        <v>116</v>
      </c>
      <c r="CF2273" t="s">
        <v>116</v>
      </c>
      <c r="CG2273" t="s">
        <v>116</v>
      </c>
      <c r="CH2273" t="s">
        <v>116</v>
      </c>
      <c r="CI2273" t="s">
        <v>171</v>
      </c>
      <c r="CJ2273" t="s">
        <v>116</v>
      </c>
      <c r="CK2273" t="s">
        <v>299</v>
      </c>
      <c r="CL2273" t="s">
        <v>176</v>
      </c>
      <c r="CM2273" t="s">
        <v>116</v>
      </c>
      <c r="CN2273" t="s">
        <v>116</v>
      </c>
      <c r="CO2273" t="s">
        <v>116</v>
      </c>
      <c r="CP2273" t="s">
        <v>116</v>
      </c>
      <c r="CQ2273" t="s">
        <v>116</v>
      </c>
      <c r="CR2273" t="s">
        <v>116</v>
      </c>
      <c r="CS2273" t="s">
        <v>116</v>
      </c>
      <c r="CT2273" t="s">
        <v>116</v>
      </c>
      <c r="CU2273" t="s">
        <v>171</v>
      </c>
      <c r="CV2273" t="s">
        <v>116</v>
      </c>
      <c r="CW2273" t="s">
        <v>176</v>
      </c>
      <c r="CX2273" t="s">
        <v>116</v>
      </c>
      <c r="CY2273" t="s">
        <v>31991</v>
      </c>
      <c r="CZ2273" t="s">
        <v>31992</v>
      </c>
      <c r="DA2273" t="s">
        <v>31993</v>
      </c>
      <c r="DB2273" t="s">
        <v>31994</v>
      </c>
      <c r="DC2273" t="s">
        <v>181</v>
      </c>
      <c r="DD2273" t="s">
        <v>181</v>
      </c>
      <c r="DE2273" t="s">
        <v>182</v>
      </c>
      <c r="DF2273" t="s">
        <v>31995</v>
      </c>
      <c r="DG2273" t="s">
        <v>118</v>
      </c>
      <c r="DH2273" t="s">
        <v>118</v>
      </c>
      <c r="DI2273" t="s">
        <v>390</v>
      </c>
      <c r="DJ2273" t="s">
        <v>185</v>
      </c>
      <c r="DK2273" t="s">
        <v>688</v>
      </c>
      <c r="DL2273" t="s">
        <v>332</v>
      </c>
    </row>
    <row r="2274" spans="1:116" x14ac:dyDescent="0.25">
      <c r="A2274" t="s">
        <v>33832</v>
      </c>
      <c r="B2274" t="s">
        <v>116</v>
      </c>
      <c r="C2274" t="s">
        <v>118</v>
      </c>
      <c r="D2274" t="s">
        <v>157</v>
      </c>
      <c r="E2274" t="s">
        <v>3536</v>
      </c>
      <c r="F2274" t="s">
        <v>298</v>
      </c>
      <c r="G2274" t="s">
        <v>122</v>
      </c>
      <c r="H2274" t="s">
        <v>157</v>
      </c>
      <c r="I2274" t="s">
        <v>300</v>
      </c>
      <c r="J2274" t="s">
        <v>475</v>
      </c>
      <c r="K2274" t="s">
        <v>154</v>
      </c>
      <c r="L2274" t="s">
        <v>33833</v>
      </c>
      <c r="M2274" t="s">
        <v>128</v>
      </c>
      <c r="N2274" t="s">
        <v>129</v>
      </c>
      <c r="O2274" t="s">
        <v>116</v>
      </c>
      <c r="P2274" t="s">
        <v>131</v>
      </c>
      <c r="Q2274" t="s">
        <v>116</v>
      </c>
      <c r="R2274" t="s">
        <v>116</v>
      </c>
      <c r="S2274" t="s">
        <v>306</v>
      </c>
      <c r="T2274" t="s">
        <v>116</v>
      </c>
      <c r="U2274" t="s">
        <v>116</v>
      </c>
      <c r="V2274" t="s">
        <v>140</v>
      </c>
      <c r="W2274" t="s">
        <v>116</v>
      </c>
      <c r="X2274" t="s">
        <v>33834</v>
      </c>
      <c r="Y2274" t="s">
        <v>4716</v>
      </c>
      <c r="Z2274" t="s">
        <v>33835</v>
      </c>
      <c r="AA2274" t="s">
        <v>475</v>
      </c>
      <c r="AB2274" t="s">
        <v>33836</v>
      </c>
      <c r="AC2274" t="s">
        <v>116</v>
      </c>
      <c r="AD2274" t="s">
        <v>116</v>
      </c>
      <c r="AE2274" t="s">
        <v>306</v>
      </c>
      <c r="AF2274" t="s">
        <v>116</v>
      </c>
      <c r="AG2274" t="s">
        <v>116</v>
      </c>
      <c r="AH2274" t="s">
        <v>140</v>
      </c>
      <c r="AI2274" t="s">
        <v>116</v>
      </c>
      <c r="AJ2274" t="s">
        <v>116</v>
      </c>
      <c r="AK2274" t="s">
        <v>300</v>
      </c>
      <c r="AL2274" t="s">
        <v>424</v>
      </c>
      <c r="AM2274" t="s">
        <v>33533</v>
      </c>
      <c r="AN2274" t="s">
        <v>144</v>
      </c>
      <c r="AO2274" t="s">
        <v>116</v>
      </c>
      <c r="AP2274" t="s">
        <v>33837</v>
      </c>
      <c r="AQ2274" t="s">
        <v>146</v>
      </c>
      <c r="AR2274" t="s">
        <v>155</v>
      </c>
      <c r="AS2274" t="s">
        <v>319</v>
      </c>
      <c r="AT2274" t="s">
        <v>157</v>
      </c>
      <c r="AU2274" t="s">
        <v>117</v>
      </c>
      <c r="AV2274" s="5" t="s">
        <v>9796</v>
      </c>
      <c r="AW2274" t="s">
        <v>33838</v>
      </c>
      <c r="AX2274" t="s">
        <v>33839</v>
      </c>
      <c r="AY2274" t="s">
        <v>117</v>
      </c>
      <c r="AZ2274" t="s">
        <v>33538</v>
      </c>
      <c r="BA2274" t="s">
        <v>842</v>
      </c>
      <c r="BB2274" t="s">
        <v>154</v>
      </c>
      <c r="BC2274" t="s">
        <v>118</v>
      </c>
      <c r="BD2274" t="s">
        <v>116</v>
      </c>
      <c r="BE2274" t="s">
        <v>5672</v>
      </c>
      <c r="BF2274" t="s">
        <v>284</v>
      </c>
      <c r="BG2274" t="s">
        <v>33840</v>
      </c>
      <c r="BH2274" t="s">
        <v>157</v>
      </c>
      <c r="BI2274" t="s">
        <v>3551</v>
      </c>
      <c r="BJ2274" t="s">
        <v>118</v>
      </c>
      <c r="BK2274" t="s">
        <v>118</v>
      </c>
      <c r="BL2274" t="s">
        <v>3694</v>
      </c>
      <c r="BM2274" t="s">
        <v>157</v>
      </c>
      <c r="BN2274" t="s">
        <v>176</v>
      </c>
      <c r="BO2274" t="s">
        <v>116</v>
      </c>
      <c r="BP2274" t="s">
        <v>116</v>
      </c>
      <c r="BQ2274" t="s">
        <v>118</v>
      </c>
      <c r="BR2274" t="s">
        <v>118</v>
      </c>
      <c r="BS2274" t="s">
        <v>116</v>
      </c>
      <c r="BT2274" t="s">
        <v>116</v>
      </c>
      <c r="BU2274" t="s">
        <v>116</v>
      </c>
      <c r="BV2274" t="s">
        <v>116</v>
      </c>
      <c r="BW2274" t="s">
        <v>171</v>
      </c>
      <c r="BX2274" t="s">
        <v>116</v>
      </c>
      <c r="BY2274" t="s">
        <v>3122</v>
      </c>
      <c r="BZ2274" t="s">
        <v>176</v>
      </c>
      <c r="CA2274" t="s">
        <v>154</v>
      </c>
      <c r="CB2274" t="s">
        <v>33841</v>
      </c>
      <c r="CC2274" t="s">
        <v>118</v>
      </c>
      <c r="CD2274" t="s">
        <v>118</v>
      </c>
      <c r="CE2274" t="s">
        <v>3694</v>
      </c>
      <c r="CF2274" t="s">
        <v>116</v>
      </c>
      <c r="CG2274" t="s">
        <v>116</v>
      </c>
      <c r="CH2274" t="s">
        <v>116</v>
      </c>
      <c r="CI2274" t="s">
        <v>171</v>
      </c>
      <c r="CJ2274" t="s">
        <v>116</v>
      </c>
      <c r="CK2274" t="s">
        <v>157</v>
      </c>
      <c r="CL2274" t="s">
        <v>176</v>
      </c>
      <c r="CM2274" t="s">
        <v>116</v>
      </c>
      <c r="CN2274" t="s">
        <v>116</v>
      </c>
      <c r="CO2274" t="s">
        <v>118</v>
      </c>
      <c r="CP2274" t="s">
        <v>118</v>
      </c>
      <c r="CQ2274" t="s">
        <v>116</v>
      </c>
      <c r="CR2274" t="s">
        <v>116</v>
      </c>
      <c r="CS2274" t="s">
        <v>116</v>
      </c>
      <c r="CT2274" t="s">
        <v>116</v>
      </c>
      <c r="CU2274" t="s">
        <v>171</v>
      </c>
      <c r="CV2274" t="s">
        <v>116</v>
      </c>
      <c r="CW2274" t="s">
        <v>176</v>
      </c>
      <c r="CX2274" t="s">
        <v>116</v>
      </c>
      <c r="CY2274" t="s">
        <v>33842</v>
      </c>
      <c r="CZ2274" t="s">
        <v>33843</v>
      </c>
      <c r="DA2274" t="s">
        <v>33844</v>
      </c>
      <c r="DB2274" t="s">
        <v>33845</v>
      </c>
      <c r="DC2274" t="s">
        <v>181</v>
      </c>
      <c r="DD2274" t="s">
        <v>181</v>
      </c>
      <c r="DE2274" t="s">
        <v>182</v>
      </c>
      <c r="DF2274" t="s">
        <v>33846</v>
      </c>
      <c r="DG2274" t="s">
        <v>118</v>
      </c>
      <c r="DH2274" t="s">
        <v>118</v>
      </c>
      <c r="DI2274" t="s">
        <v>3317</v>
      </c>
      <c r="DJ2274" t="s">
        <v>391</v>
      </c>
      <c r="DK2274" t="s">
        <v>17784</v>
      </c>
      <c r="DL2274" t="s">
        <v>332</v>
      </c>
    </row>
    <row r="2275" spans="1:116" hidden="1" x14ac:dyDescent="0.25">
      <c r="A2275" t="s">
        <v>42781</v>
      </c>
      <c r="B2275" t="s">
        <v>116</v>
      </c>
      <c r="C2275" t="s">
        <v>118</v>
      </c>
      <c r="D2275" t="s">
        <v>1105</v>
      </c>
      <c r="E2275" t="s">
        <v>42782</v>
      </c>
      <c r="F2275" t="s">
        <v>298</v>
      </c>
      <c r="G2275" t="s">
        <v>122</v>
      </c>
      <c r="H2275" t="s">
        <v>1105</v>
      </c>
      <c r="I2275" t="s">
        <v>16906</v>
      </c>
      <c r="J2275" t="s">
        <v>42764</v>
      </c>
      <c r="K2275" t="s">
        <v>42783</v>
      </c>
      <c r="L2275" t="s">
        <v>42784</v>
      </c>
      <c r="M2275" t="s">
        <v>128</v>
      </c>
      <c r="N2275" t="s">
        <v>129</v>
      </c>
      <c r="O2275" t="s">
        <v>116</v>
      </c>
      <c r="P2275" t="s">
        <v>131</v>
      </c>
      <c r="Q2275" t="s">
        <v>116</v>
      </c>
      <c r="R2275" t="s">
        <v>116</v>
      </c>
      <c r="S2275" t="s">
        <v>14305</v>
      </c>
      <c r="T2275" t="s">
        <v>116</v>
      </c>
      <c r="U2275" t="s">
        <v>116</v>
      </c>
      <c r="V2275" t="s">
        <v>140</v>
      </c>
      <c r="W2275" t="s">
        <v>116</v>
      </c>
      <c r="X2275" t="s">
        <v>42785</v>
      </c>
      <c r="Y2275" t="s">
        <v>42786</v>
      </c>
      <c r="Z2275" t="s">
        <v>42787</v>
      </c>
      <c r="AA2275" t="s">
        <v>42764</v>
      </c>
      <c r="AB2275" t="s">
        <v>42788</v>
      </c>
      <c r="AC2275" t="s">
        <v>116</v>
      </c>
      <c r="AD2275" t="s">
        <v>116</v>
      </c>
      <c r="AE2275" t="s">
        <v>14305</v>
      </c>
      <c r="AF2275" t="s">
        <v>116</v>
      </c>
      <c r="AG2275" t="s">
        <v>116</v>
      </c>
      <c r="AH2275" t="s">
        <v>140</v>
      </c>
      <c r="AI2275" t="s">
        <v>116</v>
      </c>
      <c r="AJ2275" t="s">
        <v>116</v>
      </c>
      <c r="AK2275" t="s">
        <v>16906</v>
      </c>
      <c r="AL2275" t="s">
        <v>1105</v>
      </c>
      <c r="AM2275" t="s">
        <v>41992</v>
      </c>
      <c r="AN2275" t="s">
        <v>129</v>
      </c>
      <c r="AO2275" t="s">
        <v>116</v>
      </c>
      <c r="AP2275" t="s">
        <v>42789</v>
      </c>
      <c r="AQ2275" t="s">
        <v>146</v>
      </c>
      <c r="AR2275" t="s">
        <v>155</v>
      </c>
      <c r="AS2275" t="s">
        <v>282</v>
      </c>
      <c r="AT2275" t="s">
        <v>157</v>
      </c>
      <c r="AU2275" t="s">
        <v>118</v>
      </c>
      <c r="AV2275" t="s">
        <v>42790</v>
      </c>
      <c r="AW2275" t="s">
        <v>42791</v>
      </c>
      <c r="AX2275" t="s">
        <v>42792</v>
      </c>
      <c r="AY2275" t="s">
        <v>117</v>
      </c>
      <c r="AZ2275" t="s">
        <v>42618</v>
      </c>
      <c r="BA2275" t="s">
        <v>1949</v>
      </c>
      <c r="BB2275" t="s">
        <v>154</v>
      </c>
      <c r="BC2275" t="s">
        <v>118</v>
      </c>
      <c r="BD2275" t="s">
        <v>116</v>
      </c>
      <c r="BE2275" t="s">
        <v>118</v>
      </c>
      <c r="BF2275" t="s">
        <v>118</v>
      </c>
      <c r="BG2275" t="s">
        <v>42793</v>
      </c>
      <c r="BH2275" t="s">
        <v>1105</v>
      </c>
      <c r="BI2275" t="s">
        <v>3309</v>
      </c>
      <c r="BJ2275" t="s">
        <v>27997</v>
      </c>
      <c r="BK2275" t="s">
        <v>1381</v>
      </c>
      <c r="BL2275" t="s">
        <v>42794</v>
      </c>
      <c r="BM2275" t="s">
        <v>1105</v>
      </c>
      <c r="BN2275" t="s">
        <v>176</v>
      </c>
      <c r="BO2275" t="s">
        <v>116</v>
      </c>
      <c r="BP2275" t="s">
        <v>116</v>
      </c>
      <c r="BQ2275" t="s">
        <v>116</v>
      </c>
      <c r="BR2275" t="s">
        <v>116</v>
      </c>
      <c r="BS2275" t="s">
        <v>116</v>
      </c>
      <c r="BT2275" t="s">
        <v>116</v>
      </c>
      <c r="BU2275" t="s">
        <v>116</v>
      </c>
      <c r="BV2275" t="s">
        <v>116</v>
      </c>
      <c r="BW2275" t="s">
        <v>171</v>
      </c>
      <c r="BX2275" t="s">
        <v>116</v>
      </c>
      <c r="BY2275" t="s">
        <v>1105</v>
      </c>
      <c r="BZ2275" t="s">
        <v>42795</v>
      </c>
      <c r="CA2275" t="s">
        <v>154</v>
      </c>
      <c r="CB2275" t="s">
        <v>42796</v>
      </c>
      <c r="CC2275" t="s">
        <v>116</v>
      </c>
      <c r="CD2275" t="s">
        <v>116</v>
      </c>
      <c r="CE2275" t="s">
        <v>42794</v>
      </c>
      <c r="CF2275" t="s">
        <v>116</v>
      </c>
      <c r="CG2275" t="s">
        <v>116</v>
      </c>
      <c r="CH2275" t="s">
        <v>116</v>
      </c>
      <c r="CI2275" t="s">
        <v>171</v>
      </c>
      <c r="CJ2275" t="s">
        <v>116</v>
      </c>
      <c r="CK2275" t="s">
        <v>1105</v>
      </c>
      <c r="CL2275" t="s">
        <v>176</v>
      </c>
      <c r="CM2275" t="s">
        <v>116</v>
      </c>
      <c r="CN2275" t="s">
        <v>116</v>
      </c>
      <c r="CO2275" t="s">
        <v>116</v>
      </c>
      <c r="CP2275" t="s">
        <v>116</v>
      </c>
      <c r="CQ2275" t="s">
        <v>116</v>
      </c>
      <c r="CR2275" t="s">
        <v>116</v>
      </c>
      <c r="CS2275" t="s">
        <v>116</v>
      </c>
      <c r="CT2275" t="s">
        <v>116</v>
      </c>
      <c r="CU2275" t="s">
        <v>171</v>
      </c>
      <c r="CV2275" t="s">
        <v>116</v>
      </c>
      <c r="CW2275" t="s">
        <v>176</v>
      </c>
      <c r="CX2275" t="s">
        <v>116</v>
      </c>
      <c r="CY2275" t="s">
        <v>42797</v>
      </c>
      <c r="CZ2275" t="s">
        <v>42798</v>
      </c>
      <c r="DA2275" t="s">
        <v>42799</v>
      </c>
      <c r="DB2275" t="s">
        <v>31782</v>
      </c>
      <c r="DC2275" t="s">
        <v>181</v>
      </c>
      <c r="DD2275" t="s">
        <v>181</v>
      </c>
      <c r="DE2275" t="s">
        <v>182</v>
      </c>
      <c r="DF2275" t="s">
        <v>183</v>
      </c>
      <c r="DG2275" t="s">
        <v>118</v>
      </c>
      <c r="DH2275" t="s">
        <v>118</v>
      </c>
      <c r="DI2275" t="s">
        <v>118</v>
      </c>
      <c r="DJ2275" t="s">
        <v>118</v>
      </c>
      <c r="DK2275" t="s">
        <v>118</v>
      </c>
      <c r="DL2275" t="s">
        <v>118</v>
      </c>
    </row>
    <row r="2276" spans="1:116" hidden="1" x14ac:dyDescent="0.25">
      <c r="A2276" t="s">
        <v>42800</v>
      </c>
      <c r="B2276" t="s">
        <v>116</v>
      </c>
      <c r="C2276" t="s">
        <v>118</v>
      </c>
      <c r="D2276" t="s">
        <v>1105</v>
      </c>
      <c r="E2276" t="s">
        <v>42801</v>
      </c>
      <c r="F2276" t="s">
        <v>691</v>
      </c>
      <c r="G2276" t="s">
        <v>122</v>
      </c>
      <c r="H2276" t="s">
        <v>1105</v>
      </c>
      <c r="I2276" t="s">
        <v>16906</v>
      </c>
      <c r="J2276" t="s">
        <v>22581</v>
      </c>
      <c r="K2276" t="s">
        <v>154</v>
      </c>
      <c r="L2276" t="s">
        <v>42802</v>
      </c>
      <c r="M2276" t="s">
        <v>128</v>
      </c>
      <c r="N2276" t="s">
        <v>129</v>
      </c>
      <c r="O2276" t="s">
        <v>130</v>
      </c>
      <c r="P2276" t="s">
        <v>131</v>
      </c>
      <c r="Q2276" t="s">
        <v>116</v>
      </c>
      <c r="R2276" t="s">
        <v>42803</v>
      </c>
      <c r="S2276" t="s">
        <v>42804</v>
      </c>
      <c r="T2276" t="s">
        <v>42805</v>
      </c>
      <c r="U2276" t="s">
        <v>22581</v>
      </c>
      <c r="V2276" t="s">
        <v>42806</v>
      </c>
      <c r="W2276" t="s">
        <v>116</v>
      </c>
      <c r="X2276" t="s">
        <v>116</v>
      </c>
      <c r="Y2276" t="s">
        <v>14305</v>
      </c>
      <c r="Z2276" t="s">
        <v>116</v>
      </c>
      <c r="AA2276" t="s">
        <v>116</v>
      </c>
      <c r="AB2276" t="s">
        <v>140</v>
      </c>
      <c r="AC2276" t="s">
        <v>116</v>
      </c>
      <c r="AD2276" t="s">
        <v>116</v>
      </c>
      <c r="AE2276" t="s">
        <v>14305</v>
      </c>
      <c r="AF2276" t="s">
        <v>116</v>
      </c>
      <c r="AG2276" t="s">
        <v>116</v>
      </c>
      <c r="AH2276" t="s">
        <v>140</v>
      </c>
      <c r="AI2276" t="s">
        <v>116</v>
      </c>
      <c r="AJ2276" t="s">
        <v>116</v>
      </c>
      <c r="AK2276" t="s">
        <v>16906</v>
      </c>
      <c r="AL2276" t="s">
        <v>1105</v>
      </c>
      <c r="AM2276" t="s">
        <v>41992</v>
      </c>
      <c r="AN2276" t="s">
        <v>129</v>
      </c>
      <c r="AO2276" t="s">
        <v>116</v>
      </c>
      <c r="AP2276" t="s">
        <v>42807</v>
      </c>
      <c r="AQ2276" t="s">
        <v>146</v>
      </c>
      <c r="AR2276" t="s">
        <v>155</v>
      </c>
      <c r="AS2276" t="s">
        <v>5394</v>
      </c>
      <c r="AT2276" t="s">
        <v>157</v>
      </c>
      <c r="AU2276" t="s">
        <v>118</v>
      </c>
      <c r="AV2276" t="s">
        <v>42808</v>
      </c>
      <c r="AW2276" t="s">
        <v>42809</v>
      </c>
      <c r="AX2276" t="s">
        <v>42810</v>
      </c>
      <c r="AY2276" t="s">
        <v>151</v>
      </c>
      <c r="AZ2276" t="s">
        <v>42618</v>
      </c>
      <c r="BA2276" t="s">
        <v>9078</v>
      </c>
      <c r="BB2276" t="s">
        <v>349</v>
      </c>
      <c r="BC2276" t="s">
        <v>118</v>
      </c>
      <c r="BD2276" t="s">
        <v>116</v>
      </c>
      <c r="BE2276" t="s">
        <v>118</v>
      </c>
      <c r="BF2276" t="s">
        <v>118</v>
      </c>
      <c r="BG2276" t="s">
        <v>42811</v>
      </c>
      <c r="BH2276" t="s">
        <v>1105</v>
      </c>
      <c r="BI2276" t="s">
        <v>2660</v>
      </c>
      <c r="BJ2276" t="s">
        <v>3879</v>
      </c>
      <c r="BK2276" t="s">
        <v>2661</v>
      </c>
      <c r="BL2276" t="s">
        <v>22594</v>
      </c>
      <c r="BM2276" t="s">
        <v>288</v>
      </c>
      <c r="BN2276" t="s">
        <v>42812</v>
      </c>
      <c r="BO2276" t="s">
        <v>116</v>
      </c>
      <c r="BP2276" t="s">
        <v>42813</v>
      </c>
      <c r="BQ2276" t="s">
        <v>116</v>
      </c>
      <c r="BR2276" t="s">
        <v>116</v>
      </c>
      <c r="BS2276" t="s">
        <v>22594</v>
      </c>
      <c r="BT2276" t="s">
        <v>116</v>
      </c>
      <c r="BU2276" t="s">
        <v>116</v>
      </c>
      <c r="BV2276" t="s">
        <v>116</v>
      </c>
      <c r="BW2276" t="s">
        <v>171</v>
      </c>
      <c r="BX2276" t="s">
        <v>116</v>
      </c>
      <c r="BY2276" t="s">
        <v>1105</v>
      </c>
      <c r="BZ2276" t="s">
        <v>176</v>
      </c>
      <c r="CA2276" t="s">
        <v>116</v>
      </c>
      <c r="CB2276" t="s">
        <v>116</v>
      </c>
      <c r="CC2276" t="s">
        <v>116</v>
      </c>
      <c r="CD2276" t="s">
        <v>116</v>
      </c>
      <c r="CE2276" t="s">
        <v>116</v>
      </c>
      <c r="CF2276" t="s">
        <v>116</v>
      </c>
      <c r="CG2276" t="s">
        <v>116</v>
      </c>
      <c r="CH2276" t="s">
        <v>116</v>
      </c>
      <c r="CI2276" t="s">
        <v>171</v>
      </c>
      <c r="CJ2276" t="s">
        <v>116</v>
      </c>
      <c r="CK2276" t="s">
        <v>1105</v>
      </c>
      <c r="CL2276" t="s">
        <v>176</v>
      </c>
      <c r="CM2276" t="s">
        <v>116</v>
      </c>
      <c r="CN2276" t="s">
        <v>116</v>
      </c>
      <c r="CO2276" t="s">
        <v>116</v>
      </c>
      <c r="CP2276" t="s">
        <v>116</v>
      </c>
      <c r="CQ2276" t="s">
        <v>116</v>
      </c>
      <c r="CR2276" t="s">
        <v>116</v>
      </c>
      <c r="CS2276" t="s">
        <v>116</v>
      </c>
      <c r="CT2276" t="s">
        <v>116</v>
      </c>
      <c r="CU2276" t="s">
        <v>171</v>
      </c>
      <c r="CV2276" t="s">
        <v>116</v>
      </c>
      <c r="CW2276" t="s">
        <v>176</v>
      </c>
      <c r="CX2276" t="s">
        <v>116</v>
      </c>
      <c r="CY2276" t="s">
        <v>42814</v>
      </c>
      <c r="CZ2276" t="s">
        <v>42815</v>
      </c>
      <c r="DA2276" t="s">
        <v>42816</v>
      </c>
      <c r="DB2276" t="s">
        <v>42817</v>
      </c>
      <c r="DC2276" t="s">
        <v>181</v>
      </c>
      <c r="DD2276" t="s">
        <v>181</v>
      </c>
      <c r="DE2276" t="s">
        <v>182</v>
      </c>
      <c r="DF2276" t="s">
        <v>183</v>
      </c>
      <c r="DG2276" t="s">
        <v>118</v>
      </c>
      <c r="DH2276" t="s">
        <v>118</v>
      </c>
      <c r="DI2276" t="s">
        <v>118</v>
      </c>
      <c r="DJ2276" t="s">
        <v>118</v>
      </c>
      <c r="DK2276" t="s">
        <v>118</v>
      </c>
      <c r="DL2276" t="s">
        <v>118</v>
      </c>
    </row>
    <row r="2277" spans="1:116" x14ac:dyDescent="0.25">
      <c r="A2277" t="s">
        <v>38217</v>
      </c>
      <c r="B2277" t="s">
        <v>116</v>
      </c>
      <c r="C2277" t="s">
        <v>118</v>
      </c>
      <c r="D2277" t="s">
        <v>5638</v>
      </c>
      <c r="E2277" t="s">
        <v>38218</v>
      </c>
      <c r="F2277" t="s">
        <v>691</v>
      </c>
      <c r="G2277" t="s">
        <v>122</v>
      </c>
      <c r="H2277" t="s">
        <v>25261</v>
      </c>
      <c r="I2277" t="s">
        <v>3104</v>
      </c>
      <c r="J2277" t="s">
        <v>116</v>
      </c>
      <c r="K2277" t="s">
        <v>154</v>
      </c>
      <c r="L2277" t="s">
        <v>38219</v>
      </c>
      <c r="M2277" t="s">
        <v>128</v>
      </c>
      <c r="N2277" t="s">
        <v>129</v>
      </c>
      <c r="O2277" t="s">
        <v>130</v>
      </c>
      <c r="P2277" t="s">
        <v>131</v>
      </c>
      <c r="Q2277" t="s">
        <v>116</v>
      </c>
      <c r="R2277" t="s">
        <v>116</v>
      </c>
      <c r="S2277" t="s">
        <v>9845</v>
      </c>
      <c r="T2277" t="s">
        <v>116</v>
      </c>
      <c r="U2277" t="s">
        <v>116</v>
      </c>
      <c r="V2277" t="s">
        <v>140</v>
      </c>
      <c r="W2277" t="s">
        <v>116</v>
      </c>
      <c r="X2277" t="s">
        <v>38220</v>
      </c>
      <c r="Y2277" t="s">
        <v>38221</v>
      </c>
      <c r="Z2277" t="s">
        <v>38222</v>
      </c>
      <c r="AA2277" t="s">
        <v>116</v>
      </c>
      <c r="AB2277" t="s">
        <v>38223</v>
      </c>
      <c r="AC2277" t="s">
        <v>116</v>
      </c>
      <c r="AD2277" t="s">
        <v>116</v>
      </c>
      <c r="AE2277" t="s">
        <v>9845</v>
      </c>
      <c r="AF2277" t="s">
        <v>116</v>
      </c>
      <c r="AG2277" t="s">
        <v>116</v>
      </c>
      <c r="AH2277" t="s">
        <v>140</v>
      </c>
      <c r="AI2277" t="s">
        <v>116</v>
      </c>
      <c r="AJ2277" t="s">
        <v>116</v>
      </c>
      <c r="AK2277" t="s">
        <v>3104</v>
      </c>
      <c r="AL2277" t="s">
        <v>5638</v>
      </c>
      <c r="AM2277" t="s">
        <v>37694</v>
      </c>
      <c r="AN2277" t="s">
        <v>144</v>
      </c>
      <c r="AO2277" t="s">
        <v>343</v>
      </c>
      <c r="AP2277" t="s">
        <v>38224</v>
      </c>
      <c r="AQ2277" t="s">
        <v>146</v>
      </c>
      <c r="AR2277" t="s">
        <v>155</v>
      </c>
      <c r="AS2277" t="s">
        <v>350</v>
      </c>
      <c r="AT2277" t="s">
        <v>157</v>
      </c>
      <c r="AU2277" t="s">
        <v>117</v>
      </c>
      <c r="AV2277" s="5" t="s">
        <v>9796</v>
      </c>
      <c r="AW2277" t="s">
        <v>38225</v>
      </c>
      <c r="AX2277" t="s">
        <v>38226</v>
      </c>
      <c r="AY2277" t="s">
        <v>117</v>
      </c>
      <c r="AZ2277" t="s">
        <v>37699</v>
      </c>
      <c r="BA2277" t="s">
        <v>379</v>
      </c>
      <c r="BB2277" t="s">
        <v>513</v>
      </c>
      <c r="BC2277" t="s">
        <v>118</v>
      </c>
      <c r="BD2277" t="s">
        <v>116</v>
      </c>
      <c r="BE2277" t="s">
        <v>677</v>
      </c>
      <c r="BF2277" t="s">
        <v>284</v>
      </c>
      <c r="BG2277" t="s">
        <v>38227</v>
      </c>
      <c r="BH2277" t="s">
        <v>5638</v>
      </c>
      <c r="BI2277" t="s">
        <v>14208</v>
      </c>
      <c r="BJ2277" t="s">
        <v>204</v>
      </c>
      <c r="BK2277" t="s">
        <v>743</v>
      </c>
      <c r="BL2277" t="s">
        <v>38228</v>
      </c>
      <c r="BM2277" t="s">
        <v>5638</v>
      </c>
      <c r="BN2277" t="s">
        <v>176</v>
      </c>
      <c r="BO2277" t="s">
        <v>116</v>
      </c>
      <c r="BP2277" t="s">
        <v>116</v>
      </c>
      <c r="BQ2277" t="s">
        <v>116</v>
      </c>
      <c r="BR2277" t="s">
        <v>116</v>
      </c>
      <c r="BS2277" t="s">
        <v>116</v>
      </c>
      <c r="BT2277" t="s">
        <v>116</v>
      </c>
      <c r="BU2277" t="s">
        <v>116</v>
      </c>
      <c r="BV2277" t="s">
        <v>116</v>
      </c>
      <c r="BW2277" t="s">
        <v>171</v>
      </c>
      <c r="BX2277" t="s">
        <v>116</v>
      </c>
      <c r="BY2277" t="s">
        <v>5638</v>
      </c>
      <c r="BZ2277" t="s">
        <v>38229</v>
      </c>
      <c r="CA2277" t="s">
        <v>38230</v>
      </c>
      <c r="CB2277" t="s">
        <v>116</v>
      </c>
      <c r="CC2277" t="s">
        <v>116</v>
      </c>
      <c r="CD2277" t="s">
        <v>116</v>
      </c>
      <c r="CE2277" t="s">
        <v>38228</v>
      </c>
      <c r="CF2277" t="s">
        <v>174</v>
      </c>
      <c r="CG2277" t="s">
        <v>1062</v>
      </c>
      <c r="CH2277" t="s">
        <v>116</v>
      </c>
      <c r="CI2277" t="s">
        <v>171</v>
      </c>
      <c r="CJ2277" t="s">
        <v>116</v>
      </c>
      <c r="CK2277" t="s">
        <v>5638</v>
      </c>
      <c r="CL2277" t="s">
        <v>176</v>
      </c>
      <c r="CM2277" t="s">
        <v>116</v>
      </c>
      <c r="CN2277" t="s">
        <v>116</v>
      </c>
      <c r="CO2277" t="s">
        <v>116</v>
      </c>
      <c r="CP2277" t="s">
        <v>116</v>
      </c>
      <c r="CQ2277" t="s">
        <v>116</v>
      </c>
      <c r="CR2277" t="s">
        <v>116</v>
      </c>
      <c r="CS2277" t="s">
        <v>116</v>
      </c>
      <c r="CT2277" t="s">
        <v>116</v>
      </c>
      <c r="CU2277" t="s">
        <v>171</v>
      </c>
      <c r="CV2277" t="s">
        <v>116</v>
      </c>
      <c r="CW2277" t="s">
        <v>176</v>
      </c>
      <c r="CX2277" t="s">
        <v>116</v>
      </c>
      <c r="CY2277" t="s">
        <v>37896</v>
      </c>
      <c r="CZ2277" t="s">
        <v>37867</v>
      </c>
      <c r="DA2277" t="s">
        <v>38231</v>
      </c>
      <c r="DB2277" t="s">
        <v>38232</v>
      </c>
      <c r="DC2277" t="s">
        <v>181</v>
      </c>
      <c r="DD2277" t="s">
        <v>181</v>
      </c>
      <c r="DE2277" t="s">
        <v>182</v>
      </c>
      <c r="DF2277" t="s">
        <v>183</v>
      </c>
      <c r="DG2277" t="s">
        <v>118</v>
      </c>
      <c r="DH2277" t="s">
        <v>118</v>
      </c>
      <c r="DI2277" t="s">
        <v>390</v>
      </c>
      <c r="DJ2277" t="s">
        <v>185</v>
      </c>
      <c r="DK2277" t="s">
        <v>688</v>
      </c>
      <c r="DL2277" t="s">
        <v>365</v>
      </c>
    </row>
    <row r="2278" spans="1:116" hidden="1" x14ac:dyDescent="0.25">
      <c r="A2278" t="s">
        <v>42828</v>
      </c>
      <c r="B2278" t="s">
        <v>116</v>
      </c>
      <c r="C2278" t="s">
        <v>118</v>
      </c>
      <c r="D2278" t="s">
        <v>1105</v>
      </c>
      <c r="E2278" t="s">
        <v>42829</v>
      </c>
      <c r="F2278" t="s">
        <v>298</v>
      </c>
      <c r="G2278" t="s">
        <v>122</v>
      </c>
      <c r="H2278" t="s">
        <v>1105</v>
      </c>
      <c r="I2278" t="s">
        <v>16906</v>
      </c>
      <c r="J2278" t="s">
        <v>22581</v>
      </c>
      <c r="K2278" t="s">
        <v>42830</v>
      </c>
      <c r="L2278" t="s">
        <v>42831</v>
      </c>
      <c r="M2278" t="s">
        <v>128</v>
      </c>
      <c r="N2278" t="s">
        <v>129</v>
      </c>
      <c r="O2278" t="s">
        <v>130</v>
      </c>
      <c r="P2278" t="s">
        <v>131</v>
      </c>
      <c r="Q2278" t="s">
        <v>1794</v>
      </c>
      <c r="R2278" t="s">
        <v>116</v>
      </c>
      <c r="S2278" t="s">
        <v>14305</v>
      </c>
      <c r="T2278" t="s">
        <v>116</v>
      </c>
      <c r="U2278" t="s">
        <v>116</v>
      </c>
      <c r="V2278" t="s">
        <v>140</v>
      </c>
      <c r="W2278" t="s">
        <v>116</v>
      </c>
      <c r="X2278" t="s">
        <v>42832</v>
      </c>
      <c r="Y2278" t="s">
        <v>42833</v>
      </c>
      <c r="Z2278" t="s">
        <v>42834</v>
      </c>
      <c r="AA2278" t="s">
        <v>22581</v>
      </c>
      <c r="AB2278" t="s">
        <v>42835</v>
      </c>
      <c r="AC2278" t="s">
        <v>116</v>
      </c>
      <c r="AD2278" t="s">
        <v>116</v>
      </c>
      <c r="AE2278" t="s">
        <v>14305</v>
      </c>
      <c r="AF2278" t="s">
        <v>116</v>
      </c>
      <c r="AG2278" t="s">
        <v>116</v>
      </c>
      <c r="AH2278" t="s">
        <v>140</v>
      </c>
      <c r="AI2278" t="s">
        <v>116</v>
      </c>
      <c r="AJ2278" t="s">
        <v>116</v>
      </c>
      <c r="AK2278" t="s">
        <v>16906</v>
      </c>
      <c r="AL2278" t="s">
        <v>1105</v>
      </c>
      <c r="AM2278" t="s">
        <v>41992</v>
      </c>
      <c r="AN2278" t="s">
        <v>144</v>
      </c>
      <c r="AO2278" t="s">
        <v>145</v>
      </c>
      <c r="AP2278" t="s">
        <v>42836</v>
      </c>
      <c r="AQ2278" t="s">
        <v>146</v>
      </c>
      <c r="AR2278" t="s">
        <v>1806</v>
      </c>
      <c r="AS2278" t="s">
        <v>230</v>
      </c>
      <c r="AT2278" t="s">
        <v>157</v>
      </c>
      <c r="AU2278" t="s">
        <v>117</v>
      </c>
      <c r="AV2278" t="s">
        <v>42837</v>
      </c>
      <c r="AW2278" t="s">
        <v>42838</v>
      </c>
      <c r="AX2278" t="s">
        <v>42839</v>
      </c>
      <c r="AY2278" t="s">
        <v>151</v>
      </c>
      <c r="AZ2278" t="s">
        <v>42618</v>
      </c>
      <c r="BA2278" t="s">
        <v>280</v>
      </c>
      <c r="BB2278" t="s">
        <v>154</v>
      </c>
      <c r="BC2278" t="s">
        <v>118</v>
      </c>
      <c r="BD2278" t="s">
        <v>116</v>
      </c>
      <c r="BE2278" t="s">
        <v>351</v>
      </c>
      <c r="BF2278" t="s">
        <v>843</v>
      </c>
      <c r="BG2278" t="s">
        <v>42840</v>
      </c>
      <c r="BH2278" t="s">
        <v>1105</v>
      </c>
      <c r="BI2278" t="s">
        <v>3598</v>
      </c>
      <c r="BJ2278" t="s">
        <v>2262</v>
      </c>
      <c r="BK2278" t="s">
        <v>203</v>
      </c>
      <c r="BL2278" t="s">
        <v>42841</v>
      </c>
      <c r="BM2278" t="s">
        <v>1105</v>
      </c>
      <c r="BN2278" t="s">
        <v>176</v>
      </c>
      <c r="BO2278" t="s">
        <v>116</v>
      </c>
      <c r="BP2278" t="s">
        <v>116</v>
      </c>
      <c r="BQ2278" t="s">
        <v>116</v>
      </c>
      <c r="BR2278" t="s">
        <v>116</v>
      </c>
      <c r="BS2278" t="s">
        <v>116</v>
      </c>
      <c r="BT2278" t="s">
        <v>116</v>
      </c>
      <c r="BU2278" t="s">
        <v>116</v>
      </c>
      <c r="BV2278" t="s">
        <v>116</v>
      </c>
      <c r="BW2278" t="s">
        <v>171</v>
      </c>
      <c r="BX2278" t="s">
        <v>116</v>
      </c>
      <c r="BY2278" t="s">
        <v>1105</v>
      </c>
      <c r="BZ2278" t="s">
        <v>42842</v>
      </c>
      <c r="CA2278" t="s">
        <v>154</v>
      </c>
      <c r="CB2278" t="s">
        <v>42843</v>
      </c>
      <c r="CC2278" t="s">
        <v>116</v>
      </c>
      <c r="CD2278" t="s">
        <v>116</v>
      </c>
      <c r="CE2278" t="s">
        <v>42841</v>
      </c>
      <c r="CF2278" t="s">
        <v>174</v>
      </c>
      <c r="CG2278" t="s">
        <v>175</v>
      </c>
      <c r="CH2278" t="s">
        <v>116</v>
      </c>
      <c r="CI2278" t="s">
        <v>171</v>
      </c>
      <c r="CJ2278" t="s">
        <v>116</v>
      </c>
      <c r="CK2278" t="s">
        <v>1105</v>
      </c>
      <c r="CL2278" t="s">
        <v>176</v>
      </c>
      <c r="CM2278" t="s">
        <v>116</v>
      </c>
      <c r="CN2278" t="s">
        <v>116</v>
      </c>
      <c r="CO2278" t="s">
        <v>116</v>
      </c>
      <c r="CP2278" t="s">
        <v>116</v>
      </c>
      <c r="CQ2278" t="s">
        <v>116</v>
      </c>
      <c r="CR2278" t="s">
        <v>116</v>
      </c>
      <c r="CS2278" t="s">
        <v>116</v>
      </c>
      <c r="CT2278" t="s">
        <v>116</v>
      </c>
      <c r="CU2278" t="s">
        <v>171</v>
      </c>
      <c r="CV2278" t="s">
        <v>116</v>
      </c>
      <c r="CW2278" t="s">
        <v>176</v>
      </c>
      <c r="CX2278" t="s">
        <v>116</v>
      </c>
      <c r="CY2278" t="s">
        <v>42844</v>
      </c>
      <c r="CZ2278" t="s">
        <v>42845</v>
      </c>
      <c r="DA2278" t="s">
        <v>42846</v>
      </c>
      <c r="DB2278" t="s">
        <v>42847</v>
      </c>
      <c r="DC2278" t="s">
        <v>181</v>
      </c>
      <c r="DD2278" t="s">
        <v>181</v>
      </c>
      <c r="DE2278" t="s">
        <v>182</v>
      </c>
      <c r="DF2278" t="s">
        <v>183</v>
      </c>
      <c r="DG2278" t="s">
        <v>118</v>
      </c>
      <c r="DH2278" t="s">
        <v>118</v>
      </c>
      <c r="DI2278" t="s">
        <v>292</v>
      </c>
      <c r="DJ2278" t="s">
        <v>363</v>
      </c>
      <c r="DK2278" t="s">
        <v>364</v>
      </c>
      <c r="DL2278" t="s">
        <v>1085</v>
      </c>
    </row>
    <row r="2279" spans="1:116" hidden="1" x14ac:dyDescent="0.25">
      <c r="A2279" t="s">
        <v>42848</v>
      </c>
      <c r="B2279" t="s">
        <v>116</v>
      </c>
      <c r="C2279" t="s">
        <v>118</v>
      </c>
      <c r="D2279" t="s">
        <v>1105</v>
      </c>
      <c r="E2279" t="s">
        <v>42849</v>
      </c>
      <c r="F2279" t="s">
        <v>298</v>
      </c>
      <c r="G2279" t="s">
        <v>122</v>
      </c>
      <c r="H2279" t="s">
        <v>12128</v>
      </c>
      <c r="I2279" t="s">
        <v>16906</v>
      </c>
      <c r="J2279" t="s">
        <v>42850</v>
      </c>
      <c r="K2279" t="s">
        <v>42851</v>
      </c>
      <c r="L2279" t="s">
        <v>42852</v>
      </c>
      <c r="M2279" t="s">
        <v>128</v>
      </c>
      <c r="N2279" t="s">
        <v>129</v>
      </c>
      <c r="O2279" t="s">
        <v>116</v>
      </c>
      <c r="P2279" t="s">
        <v>131</v>
      </c>
      <c r="Q2279" t="s">
        <v>116</v>
      </c>
      <c r="R2279" t="s">
        <v>42853</v>
      </c>
      <c r="S2279" t="s">
        <v>42854</v>
      </c>
      <c r="T2279" t="s">
        <v>42855</v>
      </c>
      <c r="U2279" t="s">
        <v>42850</v>
      </c>
      <c r="V2279" t="s">
        <v>42856</v>
      </c>
      <c r="W2279" t="s">
        <v>116</v>
      </c>
      <c r="X2279" t="s">
        <v>116</v>
      </c>
      <c r="Y2279" t="s">
        <v>36412</v>
      </c>
      <c r="Z2279" t="s">
        <v>116</v>
      </c>
      <c r="AA2279" t="s">
        <v>116</v>
      </c>
      <c r="AB2279" t="s">
        <v>140</v>
      </c>
      <c r="AC2279" t="s">
        <v>116</v>
      </c>
      <c r="AD2279" t="s">
        <v>116</v>
      </c>
      <c r="AE2279" t="s">
        <v>36412</v>
      </c>
      <c r="AF2279" t="s">
        <v>116</v>
      </c>
      <c r="AG2279" t="s">
        <v>116</v>
      </c>
      <c r="AH2279" t="s">
        <v>140</v>
      </c>
      <c r="AI2279" t="s">
        <v>116</v>
      </c>
      <c r="AJ2279" t="s">
        <v>116</v>
      </c>
      <c r="AK2279" t="s">
        <v>16906</v>
      </c>
      <c r="AL2279" t="s">
        <v>1105</v>
      </c>
      <c r="AM2279" t="s">
        <v>41992</v>
      </c>
      <c r="AN2279" t="s">
        <v>144</v>
      </c>
      <c r="AO2279" t="s">
        <v>145</v>
      </c>
      <c r="AP2279" t="s">
        <v>42857</v>
      </c>
      <c r="AQ2279" t="s">
        <v>146</v>
      </c>
      <c r="AR2279" t="s">
        <v>1806</v>
      </c>
      <c r="AS2279" t="s">
        <v>230</v>
      </c>
      <c r="AT2279" t="s">
        <v>157</v>
      </c>
      <c r="AU2279" t="s">
        <v>117</v>
      </c>
      <c r="AV2279" t="s">
        <v>42858</v>
      </c>
      <c r="AW2279" t="s">
        <v>42859</v>
      </c>
      <c r="AX2279" t="s">
        <v>42860</v>
      </c>
      <c r="AY2279" t="s">
        <v>151</v>
      </c>
      <c r="AZ2279" t="s">
        <v>42618</v>
      </c>
      <c r="BA2279" t="s">
        <v>1148</v>
      </c>
      <c r="BB2279" t="s">
        <v>154</v>
      </c>
      <c r="BC2279" t="s">
        <v>118</v>
      </c>
      <c r="BD2279" t="s">
        <v>116</v>
      </c>
      <c r="BE2279" t="s">
        <v>2575</v>
      </c>
      <c r="BF2279" t="s">
        <v>284</v>
      </c>
      <c r="BG2279" t="s">
        <v>42861</v>
      </c>
      <c r="BH2279" t="s">
        <v>1105</v>
      </c>
      <c r="BI2279" t="s">
        <v>12928</v>
      </c>
      <c r="BJ2279" t="s">
        <v>116</v>
      </c>
      <c r="BK2279" t="s">
        <v>116</v>
      </c>
      <c r="BL2279" t="s">
        <v>42862</v>
      </c>
      <c r="BM2279" t="s">
        <v>12128</v>
      </c>
      <c r="BN2279" t="s">
        <v>40681</v>
      </c>
      <c r="BO2279" t="s">
        <v>154</v>
      </c>
      <c r="BP2279" t="s">
        <v>42863</v>
      </c>
      <c r="BQ2279" t="s">
        <v>116</v>
      </c>
      <c r="BR2279" t="s">
        <v>116</v>
      </c>
      <c r="BS2279" t="s">
        <v>42862</v>
      </c>
      <c r="BT2279" t="s">
        <v>169</v>
      </c>
      <c r="BU2279" t="s">
        <v>175</v>
      </c>
      <c r="BV2279" t="s">
        <v>116</v>
      </c>
      <c r="BW2279" t="s">
        <v>171</v>
      </c>
      <c r="BX2279" t="s">
        <v>116</v>
      </c>
      <c r="BY2279" t="s">
        <v>12128</v>
      </c>
      <c r="BZ2279" t="s">
        <v>176</v>
      </c>
      <c r="CA2279" t="s">
        <v>116</v>
      </c>
      <c r="CB2279" t="s">
        <v>116</v>
      </c>
      <c r="CC2279" t="s">
        <v>116</v>
      </c>
      <c r="CD2279" t="s">
        <v>116</v>
      </c>
      <c r="CE2279" t="s">
        <v>116</v>
      </c>
      <c r="CF2279" t="s">
        <v>116</v>
      </c>
      <c r="CG2279" t="s">
        <v>116</v>
      </c>
      <c r="CH2279" t="s">
        <v>116</v>
      </c>
      <c r="CI2279" t="s">
        <v>171</v>
      </c>
      <c r="CJ2279" t="s">
        <v>116</v>
      </c>
      <c r="CK2279" t="s">
        <v>12128</v>
      </c>
      <c r="CL2279" t="s">
        <v>176</v>
      </c>
      <c r="CM2279" t="s">
        <v>116</v>
      </c>
      <c r="CN2279" t="s">
        <v>116</v>
      </c>
      <c r="CO2279" t="s">
        <v>116</v>
      </c>
      <c r="CP2279" t="s">
        <v>116</v>
      </c>
      <c r="CQ2279" t="s">
        <v>116</v>
      </c>
      <c r="CR2279" t="s">
        <v>116</v>
      </c>
      <c r="CS2279" t="s">
        <v>116</v>
      </c>
      <c r="CT2279" t="s">
        <v>116</v>
      </c>
      <c r="CU2279" t="s">
        <v>171</v>
      </c>
      <c r="CV2279" t="s">
        <v>116</v>
      </c>
      <c r="CW2279" t="s">
        <v>176</v>
      </c>
      <c r="CX2279" t="s">
        <v>116</v>
      </c>
      <c r="CY2279" t="s">
        <v>42864</v>
      </c>
      <c r="CZ2279" t="s">
        <v>42865</v>
      </c>
      <c r="DA2279" t="s">
        <v>42866</v>
      </c>
      <c r="DB2279" t="s">
        <v>42867</v>
      </c>
      <c r="DC2279" t="s">
        <v>181</v>
      </c>
      <c r="DD2279" t="s">
        <v>181</v>
      </c>
      <c r="DE2279" t="s">
        <v>182</v>
      </c>
      <c r="DF2279" t="s">
        <v>183</v>
      </c>
      <c r="DG2279" t="s">
        <v>118</v>
      </c>
      <c r="DH2279" t="s">
        <v>118</v>
      </c>
      <c r="DI2279" t="s">
        <v>1161</v>
      </c>
      <c r="DJ2279" t="s">
        <v>363</v>
      </c>
      <c r="DK2279" t="s">
        <v>2586</v>
      </c>
      <c r="DL2279" t="s">
        <v>1085</v>
      </c>
    </row>
    <row r="2280" spans="1:116" hidden="1" x14ac:dyDescent="0.25">
      <c r="A2280" t="s">
        <v>42868</v>
      </c>
      <c r="B2280" t="s">
        <v>116</v>
      </c>
      <c r="C2280" t="s">
        <v>118</v>
      </c>
      <c r="D2280" t="s">
        <v>1105</v>
      </c>
      <c r="E2280" t="s">
        <v>42869</v>
      </c>
      <c r="F2280" t="s">
        <v>298</v>
      </c>
      <c r="G2280" t="s">
        <v>122</v>
      </c>
      <c r="H2280" t="s">
        <v>1105</v>
      </c>
      <c r="I2280" t="s">
        <v>16906</v>
      </c>
      <c r="J2280" t="s">
        <v>16947</v>
      </c>
      <c r="K2280" t="s">
        <v>154</v>
      </c>
      <c r="L2280" t="s">
        <v>42870</v>
      </c>
      <c r="M2280" t="s">
        <v>128</v>
      </c>
      <c r="N2280" t="s">
        <v>129</v>
      </c>
      <c r="O2280" t="s">
        <v>116</v>
      </c>
      <c r="P2280" t="s">
        <v>131</v>
      </c>
      <c r="Q2280" t="s">
        <v>116</v>
      </c>
      <c r="R2280" t="s">
        <v>116</v>
      </c>
      <c r="S2280" t="s">
        <v>14305</v>
      </c>
      <c r="T2280" t="s">
        <v>116</v>
      </c>
      <c r="U2280" t="s">
        <v>116</v>
      </c>
      <c r="V2280" t="s">
        <v>140</v>
      </c>
      <c r="W2280" t="s">
        <v>116</v>
      </c>
      <c r="X2280" t="s">
        <v>42871</v>
      </c>
      <c r="Y2280" t="s">
        <v>42872</v>
      </c>
      <c r="Z2280" t="s">
        <v>42873</v>
      </c>
      <c r="AA2280" t="s">
        <v>42688</v>
      </c>
      <c r="AB2280" t="s">
        <v>42874</v>
      </c>
      <c r="AC2280" t="s">
        <v>116</v>
      </c>
      <c r="AD2280" t="s">
        <v>116</v>
      </c>
      <c r="AE2280" t="s">
        <v>14305</v>
      </c>
      <c r="AF2280" t="s">
        <v>116</v>
      </c>
      <c r="AG2280" t="s">
        <v>116</v>
      </c>
      <c r="AH2280" t="s">
        <v>140</v>
      </c>
      <c r="AI2280" t="s">
        <v>116</v>
      </c>
      <c r="AJ2280" t="s">
        <v>116</v>
      </c>
      <c r="AK2280" t="s">
        <v>16906</v>
      </c>
      <c r="AL2280" t="s">
        <v>1105</v>
      </c>
      <c r="AM2280" t="s">
        <v>41992</v>
      </c>
      <c r="AN2280" t="s">
        <v>144</v>
      </c>
      <c r="AO2280" t="s">
        <v>145</v>
      </c>
      <c r="AP2280" t="s">
        <v>42875</v>
      </c>
      <c r="AQ2280" t="s">
        <v>146</v>
      </c>
      <c r="AR2280" t="s">
        <v>1806</v>
      </c>
      <c r="AS2280" t="s">
        <v>230</v>
      </c>
      <c r="AT2280" t="s">
        <v>157</v>
      </c>
      <c r="AU2280" t="s">
        <v>117</v>
      </c>
      <c r="AV2280" t="s">
        <v>42876</v>
      </c>
      <c r="AW2280" t="s">
        <v>42877</v>
      </c>
      <c r="AX2280" t="s">
        <v>42878</v>
      </c>
      <c r="AY2280" t="s">
        <v>117</v>
      </c>
      <c r="AZ2280" t="s">
        <v>42618</v>
      </c>
      <c r="BA2280" t="s">
        <v>812</v>
      </c>
      <c r="BB2280" t="s">
        <v>154</v>
      </c>
      <c r="BC2280" t="s">
        <v>118</v>
      </c>
      <c r="BD2280" t="s">
        <v>116</v>
      </c>
      <c r="BE2280" t="s">
        <v>677</v>
      </c>
      <c r="BF2280" t="s">
        <v>2124</v>
      </c>
      <c r="BG2280" t="s">
        <v>42879</v>
      </c>
      <c r="BH2280" t="s">
        <v>1105</v>
      </c>
      <c r="BI2280" t="s">
        <v>6675</v>
      </c>
      <c r="BJ2280" t="s">
        <v>6945</v>
      </c>
      <c r="BK2280" t="s">
        <v>385</v>
      </c>
      <c r="BL2280" t="s">
        <v>42880</v>
      </c>
      <c r="BM2280" t="s">
        <v>1105</v>
      </c>
      <c r="BN2280" t="s">
        <v>176</v>
      </c>
      <c r="BO2280" t="s">
        <v>116</v>
      </c>
      <c r="BP2280" t="s">
        <v>116</v>
      </c>
      <c r="BQ2280" t="s">
        <v>116</v>
      </c>
      <c r="BR2280" t="s">
        <v>116</v>
      </c>
      <c r="BS2280" t="s">
        <v>116</v>
      </c>
      <c r="BT2280" t="s">
        <v>116</v>
      </c>
      <c r="BU2280" t="s">
        <v>116</v>
      </c>
      <c r="BV2280" t="s">
        <v>116</v>
      </c>
      <c r="BW2280" t="s">
        <v>171</v>
      </c>
      <c r="BX2280" t="s">
        <v>116</v>
      </c>
      <c r="BY2280" t="s">
        <v>1105</v>
      </c>
      <c r="BZ2280" t="s">
        <v>42881</v>
      </c>
      <c r="CA2280" t="s">
        <v>116</v>
      </c>
      <c r="CB2280" t="s">
        <v>42882</v>
      </c>
      <c r="CC2280" t="s">
        <v>16738</v>
      </c>
      <c r="CD2280" t="s">
        <v>16738</v>
      </c>
      <c r="CE2280" t="s">
        <v>42883</v>
      </c>
      <c r="CF2280" t="s">
        <v>116</v>
      </c>
      <c r="CG2280" t="s">
        <v>116</v>
      </c>
      <c r="CH2280" t="s">
        <v>116</v>
      </c>
      <c r="CI2280" t="s">
        <v>171</v>
      </c>
      <c r="CJ2280" t="s">
        <v>116</v>
      </c>
      <c r="CK2280" t="s">
        <v>1105</v>
      </c>
      <c r="CL2280" t="s">
        <v>176</v>
      </c>
      <c r="CM2280" t="s">
        <v>116</v>
      </c>
      <c r="CN2280" t="s">
        <v>116</v>
      </c>
      <c r="CO2280" t="s">
        <v>116</v>
      </c>
      <c r="CP2280" t="s">
        <v>116</v>
      </c>
      <c r="CQ2280" t="s">
        <v>116</v>
      </c>
      <c r="CR2280" t="s">
        <v>116</v>
      </c>
      <c r="CS2280" t="s">
        <v>116</v>
      </c>
      <c r="CT2280" t="s">
        <v>116</v>
      </c>
      <c r="CU2280" t="s">
        <v>171</v>
      </c>
      <c r="CV2280" t="s">
        <v>116</v>
      </c>
      <c r="CW2280" t="s">
        <v>176</v>
      </c>
      <c r="CX2280" t="s">
        <v>116</v>
      </c>
      <c r="CY2280" t="s">
        <v>21867</v>
      </c>
      <c r="CZ2280" t="s">
        <v>42884</v>
      </c>
      <c r="DA2280" t="s">
        <v>2242</v>
      </c>
      <c r="DB2280" t="s">
        <v>42885</v>
      </c>
      <c r="DC2280" t="s">
        <v>181</v>
      </c>
      <c r="DD2280" t="s">
        <v>181</v>
      </c>
      <c r="DE2280" t="s">
        <v>182</v>
      </c>
      <c r="DF2280" t="s">
        <v>183</v>
      </c>
      <c r="DG2280" t="s">
        <v>118</v>
      </c>
      <c r="DH2280" t="s">
        <v>118</v>
      </c>
      <c r="DI2280" t="s">
        <v>853</v>
      </c>
      <c r="DJ2280" t="s">
        <v>185</v>
      </c>
      <c r="DK2280" t="s">
        <v>688</v>
      </c>
      <c r="DL2280" t="s">
        <v>1085</v>
      </c>
    </row>
    <row r="2281" spans="1:116" hidden="1" x14ac:dyDescent="0.25">
      <c r="A2281" t="s">
        <v>42886</v>
      </c>
      <c r="B2281" t="s">
        <v>116</v>
      </c>
      <c r="C2281" t="s">
        <v>118</v>
      </c>
      <c r="D2281" t="s">
        <v>1105</v>
      </c>
      <c r="E2281" t="s">
        <v>42887</v>
      </c>
      <c r="F2281" t="s">
        <v>298</v>
      </c>
      <c r="G2281" t="s">
        <v>122</v>
      </c>
      <c r="H2281" t="s">
        <v>21369</v>
      </c>
      <c r="I2281" t="s">
        <v>16906</v>
      </c>
      <c r="J2281" t="s">
        <v>42888</v>
      </c>
      <c r="K2281" t="s">
        <v>42889</v>
      </c>
      <c r="L2281" t="s">
        <v>42890</v>
      </c>
      <c r="M2281" t="s">
        <v>128</v>
      </c>
      <c r="N2281" t="s">
        <v>129</v>
      </c>
      <c r="O2281" t="s">
        <v>118</v>
      </c>
      <c r="P2281" t="s">
        <v>131</v>
      </c>
      <c r="Q2281" t="s">
        <v>118</v>
      </c>
      <c r="R2281" t="s">
        <v>116</v>
      </c>
      <c r="S2281" t="s">
        <v>21374</v>
      </c>
      <c r="T2281" t="s">
        <v>116</v>
      </c>
      <c r="U2281" t="s">
        <v>116</v>
      </c>
      <c r="V2281" t="s">
        <v>140</v>
      </c>
      <c r="W2281" t="s">
        <v>116</v>
      </c>
      <c r="X2281" t="s">
        <v>42891</v>
      </c>
      <c r="Y2281" t="s">
        <v>42892</v>
      </c>
      <c r="Z2281" t="s">
        <v>42893</v>
      </c>
      <c r="AA2281" t="s">
        <v>42894</v>
      </c>
      <c r="AB2281" t="s">
        <v>42895</v>
      </c>
      <c r="AC2281" t="s">
        <v>116</v>
      </c>
      <c r="AD2281" t="s">
        <v>116</v>
      </c>
      <c r="AE2281" t="s">
        <v>21374</v>
      </c>
      <c r="AF2281" t="s">
        <v>116</v>
      </c>
      <c r="AG2281" t="s">
        <v>116</v>
      </c>
      <c r="AH2281" t="s">
        <v>140</v>
      </c>
      <c r="AI2281" t="s">
        <v>116</v>
      </c>
      <c r="AJ2281" t="s">
        <v>116</v>
      </c>
      <c r="AK2281" t="s">
        <v>16906</v>
      </c>
      <c r="AL2281" t="s">
        <v>1105</v>
      </c>
      <c r="AM2281" t="s">
        <v>41992</v>
      </c>
      <c r="AN2281" t="s">
        <v>144</v>
      </c>
      <c r="AO2281" t="s">
        <v>343</v>
      </c>
      <c r="AP2281" t="s">
        <v>42896</v>
      </c>
      <c r="AQ2281" t="s">
        <v>146</v>
      </c>
      <c r="AR2281" t="s">
        <v>1806</v>
      </c>
      <c r="AS2281" t="s">
        <v>230</v>
      </c>
      <c r="AT2281" t="s">
        <v>157</v>
      </c>
      <c r="AU2281" t="s">
        <v>117</v>
      </c>
      <c r="AV2281" t="s">
        <v>42897</v>
      </c>
      <c r="AW2281" t="s">
        <v>42898</v>
      </c>
      <c r="AX2281" t="s">
        <v>42899</v>
      </c>
      <c r="AY2281" t="s">
        <v>117</v>
      </c>
      <c r="AZ2281" t="s">
        <v>42618</v>
      </c>
      <c r="BA2281" t="s">
        <v>379</v>
      </c>
      <c r="BB2281" t="s">
        <v>154</v>
      </c>
      <c r="BC2281" t="s">
        <v>118</v>
      </c>
      <c r="BD2281" t="s">
        <v>116</v>
      </c>
      <c r="BE2281" t="s">
        <v>283</v>
      </c>
      <c r="BF2281" t="s">
        <v>283</v>
      </c>
      <c r="BG2281" t="s">
        <v>42900</v>
      </c>
      <c r="BH2281" t="s">
        <v>1105</v>
      </c>
      <c r="BI2281" t="s">
        <v>19349</v>
      </c>
      <c r="BJ2281" t="s">
        <v>1381</v>
      </c>
      <c r="BK2281" t="s">
        <v>162</v>
      </c>
      <c r="BL2281" t="s">
        <v>42901</v>
      </c>
      <c r="BM2281" t="s">
        <v>21369</v>
      </c>
      <c r="BN2281" t="s">
        <v>176</v>
      </c>
      <c r="BO2281" t="s">
        <v>116</v>
      </c>
      <c r="BP2281" t="s">
        <v>116</v>
      </c>
      <c r="BQ2281" t="s">
        <v>116</v>
      </c>
      <c r="BR2281" t="s">
        <v>116</v>
      </c>
      <c r="BS2281" t="s">
        <v>116</v>
      </c>
      <c r="BT2281" t="s">
        <v>116</v>
      </c>
      <c r="BU2281" t="s">
        <v>116</v>
      </c>
      <c r="BV2281" t="s">
        <v>116</v>
      </c>
      <c r="BW2281" t="s">
        <v>171</v>
      </c>
      <c r="BX2281" t="s">
        <v>116</v>
      </c>
      <c r="BY2281" t="s">
        <v>1105</v>
      </c>
      <c r="BZ2281" t="s">
        <v>42902</v>
      </c>
      <c r="CA2281" t="s">
        <v>116</v>
      </c>
      <c r="CB2281" t="s">
        <v>42903</v>
      </c>
      <c r="CC2281" t="s">
        <v>116</v>
      </c>
      <c r="CD2281" t="s">
        <v>116</v>
      </c>
      <c r="CE2281" t="s">
        <v>42904</v>
      </c>
      <c r="CF2281" t="s">
        <v>116</v>
      </c>
      <c r="CG2281" t="s">
        <v>116</v>
      </c>
      <c r="CH2281" t="s">
        <v>116</v>
      </c>
      <c r="CI2281" t="s">
        <v>171</v>
      </c>
      <c r="CJ2281" t="s">
        <v>116</v>
      </c>
      <c r="CK2281" t="s">
        <v>21369</v>
      </c>
      <c r="CL2281" t="s">
        <v>176</v>
      </c>
      <c r="CM2281" t="s">
        <v>116</v>
      </c>
      <c r="CN2281" t="s">
        <v>116</v>
      </c>
      <c r="CO2281" t="s">
        <v>116</v>
      </c>
      <c r="CP2281" t="s">
        <v>116</v>
      </c>
      <c r="CQ2281" t="s">
        <v>116</v>
      </c>
      <c r="CR2281" t="s">
        <v>116</v>
      </c>
      <c r="CS2281" t="s">
        <v>116</v>
      </c>
      <c r="CT2281" t="s">
        <v>116</v>
      </c>
      <c r="CU2281" t="s">
        <v>171</v>
      </c>
      <c r="CV2281" t="s">
        <v>116</v>
      </c>
      <c r="CW2281" t="s">
        <v>176</v>
      </c>
      <c r="CX2281" t="s">
        <v>116</v>
      </c>
      <c r="CY2281" t="s">
        <v>42905</v>
      </c>
      <c r="CZ2281" t="s">
        <v>42906</v>
      </c>
      <c r="DA2281" t="s">
        <v>42907</v>
      </c>
      <c r="DB2281" t="s">
        <v>42908</v>
      </c>
      <c r="DC2281" t="s">
        <v>181</v>
      </c>
      <c r="DD2281" t="s">
        <v>181</v>
      </c>
      <c r="DE2281" t="s">
        <v>182</v>
      </c>
      <c r="DF2281" t="s">
        <v>183</v>
      </c>
      <c r="DG2281" t="s">
        <v>118</v>
      </c>
      <c r="DH2281" t="s">
        <v>118</v>
      </c>
      <c r="DI2281" t="s">
        <v>390</v>
      </c>
      <c r="DJ2281" t="s">
        <v>293</v>
      </c>
      <c r="DK2281" t="s">
        <v>294</v>
      </c>
      <c r="DL2281" t="s">
        <v>1085</v>
      </c>
    </row>
    <row r="2282" spans="1:116" hidden="1" x14ac:dyDescent="0.25">
      <c r="A2282" t="s">
        <v>42909</v>
      </c>
      <c r="B2282" t="s">
        <v>116</v>
      </c>
      <c r="C2282" t="s">
        <v>118</v>
      </c>
      <c r="D2282" t="s">
        <v>21369</v>
      </c>
      <c r="E2282" t="s">
        <v>42910</v>
      </c>
      <c r="F2282" t="s">
        <v>298</v>
      </c>
      <c r="G2282" t="s">
        <v>122</v>
      </c>
      <c r="H2282" t="s">
        <v>21369</v>
      </c>
      <c r="I2282" t="s">
        <v>16906</v>
      </c>
      <c r="J2282" t="s">
        <v>42894</v>
      </c>
      <c r="K2282" t="s">
        <v>154</v>
      </c>
      <c r="L2282" t="s">
        <v>42911</v>
      </c>
      <c r="M2282" t="s">
        <v>128</v>
      </c>
      <c r="N2282" t="s">
        <v>129</v>
      </c>
      <c r="O2282" t="s">
        <v>130</v>
      </c>
      <c r="P2282" t="s">
        <v>131</v>
      </c>
      <c r="Q2282" t="s">
        <v>4593</v>
      </c>
      <c r="R2282" t="s">
        <v>116</v>
      </c>
      <c r="S2282" t="s">
        <v>21374</v>
      </c>
      <c r="T2282" t="s">
        <v>116</v>
      </c>
      <c r="U2282" t="s">
        <v>116</v>
      </c>
      <c r="V2282" t="s">
        <v>140</v>
      </c>
      <c r="W2282" t="s">
        <v>116</v>
      </c>
      <c r="X2282" t="s">
        <v>42912</v>
      </c>
      <c r="Y2282" t="s">
        <v>42913</v>
      </c>
      <c r="Z2282" t="s">
        <v>42914</v>
      </c>
      <c r="AA2282" t="s">
        <v>42894</v>
      </c>
      <c r="AB2282" t="s">
        <v>42915</v>
      </c>
      <c r="AC2282" t="s">
        <v>116</v>
      </c>
      <c r="AD2282" t="s">
        <v>116</v>
      </c>
      <c r="AE2282" t="s">
        <v>21374</v>
      </c>
      <c r="AF2282" t="s">
        <v>116</v>
      </c>
      <c r="AG2282" t="s">
        <v>116</v>
      </c>
      <c r="AH2282" t="s">
        <v>140</v>
      </c>
      <c r="AI2282" t="s">
        <v>116</v>
      </c>
      <c r="AJ2282" t="s">
        <v>116</v>
      </c>
      <c r="AK2282" t="s">
        <v>16906</v>
      </c>
      <c r="AL2282" t="s">
        <v>1105</v>
      </c>
      <c r="AM2282" t="s">
        <v>41992</v>
      </c>
      <c r="AN2282" t="s">
        <v>144</v>
      </c>
      <c r="AO2282" t="s">
        <v>343</v>
      </c>
      <c r="AP2282" t="s">
        <v>42916</v>
      </c>
      <c r="AQ2282" t="s">
        <v>146</v>
      </c>
      <c r="AR2282" t="s">
        <v>1806</v>
      </c>
      <c r="AS2282" t="s">
        <v>230</v>
      </c>
      <c r="AT2282" t="s">
        <v>157</v>
      </c>
      <c r="AU2282" t="s">
        <v>117</v>
      </c>
      <c r="AV2282" t="s">
        <v>23263</v>
      </c>
      <c r="AW2282" t="s">
        <v>42917</v>
      </c>
      <c r="AX2282" t="s">
        <v>42918</v>
      </c>
      <c r="AY2282" t="s">
        <v>117</v>
      </c>
      <c r="AZ2282" t="s">
        <v>42618</v>
      </c>
      <c r="BA2282" t="s">
        <v>379</v>
      </c>
      <c r="BB2282" t="s">
        <v>154</v>
      </c>
      <c r="BC2282" t="s">
        <v>118</v>
      </c>
      <c r="BD2282" t="s">
        <v>116</v>
      </c>
      <c r="BE2282" t="s">
        <v>283</v>
      </c>
      <c r="BF2282" t="s">
        <v>283</v>
      </c>
      <c r="BG2282" t="s">
        <v>42919</v>
      </c>
      <c r="BH2282" t="s">
        <v>21369</v>
      </c>
      <c r="BI2282" t="s">
        <v>18101</v>
      </c>
      <c r="BJ2282" t="s">
        <v>163</v>
      </c>
      <c r="BK2282" t="s">
        <v>162</v>
      </c>
      <c r="BL2282" t="s">
        <v>323</v>
      </c>
      <c r="BM2282" t="s">
        <v>21369</v>
      </c>
      <c r="BN2282" t="s">
        <v>176</v>
      </c>
      <c r="BO2282" t="s">
        <v>116</v>
      </c>
      <c r="BP2282" t="s">
        <v>116</v>
      </c>
      <c r="BQ2282" t="s">
        <v>116</v>
      </c>
      <c r="BR2282" t="s">
        <v>116</v>
      </c>
      <c r="BS2282" t="s">
        <v>116</v>
      </c>
      <c r="BT2282" t="s">
        <v>116</v>
      </c>
      <c r="BU2282" t="s">
        <v>116</v>
      </c>
      <c r="BV2282" t="s">
        <v>116</v>
      </c>
      <c r="BW2282" t="s">
        <v>171</v>
      </c>
      <c r="BX2282" t="s">
        <v>116</v>
      </c>
      <c r="BY2282" t="s">
        <v>288</v>
      </c>
      <c r="BZ2282" t="s">
        <v>18728</v>
      </c>
      <c r="CA2282" t="s">
        <v>154</v>
      </c>
      <c r="CB2282" t="s">
        <v>42920</v>
      </c>
      <c r="CC2282" t="s">
        <v>116</v>
      </c>
      <c r="CD2282" t="s">
        <v>116</v>
      </c>
      <c r="CE2282" t="s">
        <v>323</v>
      </c>
      <c r="CF2282" t="s">
        <v>169</v>
      </c>
      <c r="CG2282" t="s">
        <v>175</v>
      </c>
      <c r="CH2282" t="s">
        <v>116</v>
      </c>
      <c r="CI2282" t="s">
        <v>171</v>
      </c>
      <c r="CJ2282" t="s">
        <v>116</v>
      </c>
      <c r="CK2282" t="s">
        <v>21369</v>
      </c>
      <c r="CL2282" t="s">
        <v>176</v>
      </c>
      <c r="CM2282" t="s">
        <v>116</v>
      </c>
      <c r="CN2282" t="s">
        <v>116</v>
      </c>
      <c r="CO2282" t="s">
        <v>116</v>
      </c>
      <c r="CP2282" t="s">
        <v>116</v>
      </c>
      <c r="CQ2282" t="s">
        <v>116</v>
      </c>
      <c r="CR2282" t="s">
        <v>116</v>
      </c>
      <c r="CS2282" t="s">
        <v>116</v>
      </c>
      <c r="CT2282" t="s">
        <v>116</v>
      </c>
      <c r="CU2282" t="s">
        <v>171</v>
      </c>
      <c r="CV2282" t="s">
        <v>116</v>
      </c>
      <c r="CW2282" t="s">
        <v>176</v>
      </c>
      <c r="CX2282" t="s">
        <v>116</v>
      </c>
      <c r="CY2282" t="s">
        <v>42921</v>
      </c>
      <c r="CZ2282" t="s">
        <v>42922</v>
      </c>
      <c r="DA2282" t="s">
        <v>42923</v>
      </c>
      <c r="DB2282" t="s">
        <v>22222</v>
      </c>
      <c r="DC2282" t="s">
        <v>181</v>
      </c>
      <c r="DD2282" t="s">
        <v>181</v>
      </c>
      <c r="DE2282" t="s">
        <v>182</v>
      </c>
      <c r="DF2282" t="s">
        <v>183</v>
      </c>
      <c r="DG2282" t="s">
        <v>118</v>
      </c>
      <c r="DH2282" t="s">
        <v>118</v>
      </c>
      <c r="DI2282" t="s">
        <v>390</v>
      </c>
      <c r="DJ2282" t="s">
        <v>293</v>
      </c>
      <c r="DK2282" t="s">
        <v>294</v>
      </c>
      <c r="DL2282" t="s">
        <v>1085</v>
      </c>
    </row>
    <row r="2283" spans="1:116" hidden="1" x14ac:dyDescent="0.25">
      <c r="A2283" t="s">
        <v>42924</v>
      </c>
      <c r="B2283" t="s">
        <v>116</v>
      </c>
      <c r="C2283" t="s">
        <v>118</v>
      </c>
      <c r="D2283" t="s">
        <v>21369</v>
      </c>
      <c r="E2283" t="s">
        <v>42925</v>
      </c>
      <c r="F2283" t="s">
        <v>298</v>
      </c>
      <c r="G2283" t="s">
        <v>122</v>
      </c>
      <c r="H2283" t="s">
        <v>21369</v>
      </c>
      <c r="I2283" t="s">
        <v>16906</v>
      </c>
      <c r="J2283" t="s">
        <v>42926</v>
      </c>
      <c r="K2283" t="s">
        <v>42927</v>
      </c>
      <c r="L2283" t="s">
        <v>42928</v>
      </c>
      <c r="M2283" t="s">
        <v>128</v>
      </c>
      <c r="N2283" t="s">
        <v>129</v>
      </c>
      <c r="O2283" t="s">
        <v>130</v>
      </c>
      <c r="P2283" t="s">
        <v>131</v>
      </c>
      <c r="Q2283" t="s">
        <v>118</v>
      </c>
      <c r="R2283" t="s">
        <v>116</v>
      </c>
      <c r="S2283" t="s">
        <v>14305</v>
      </c>
      <c r="T2283" t="s">
        <v>116</v>
      </c>
      <c r="U2283" t="s">
        <v>116</v>
      </c>
      <c r="V2283" t="s">
        <v>140</v>
      </c>
      <c r="W2283" t="s">
        <v>116</v>
      </c>
      <c r="X2283" t="s">
        <v>42929</v>
      </c>
      <c r="Y2283" t="s">
        <v>42930</v>
      </c>
      <c r="Z2283" t="s">
        <v>42931</v>
      </c>
      <c r="AA2283" t="s">
        <v>42926</v>
      </c>
      <c r="AB2283" t="s">
        <v>42932</v>
      </c>
      <c r="AC2283" t="s">
        <v>116</v>
      </c>
      <c r="AD2283" t="s">
        <v>116</v>
      </c>
      <c r="AE2283" t="s">
        <v>14305</v>
      </c>
      <c r="AF2283" t="s">
        <v>116</v>
      </c>
      <c r="AG2283" t="s">
        <v>116</v>
      </c>
      <c r="AH2283" t="s">
        <v>140</v>
      </c>
      <c r="AI2283" t="s">
        <v>116</v>
      </c>
      <c r="AJ2283" t="s">
        <v>116</v>
      </c>
      <c r="AK2283" t="s">
        <v>16906</v>
      </c>
      <c r="AL2283" t="s">
        <v>1105</v>
      </c>
      <c r="AM2283" t="s">
        <v>41992</v>
      </c>
      <c r="AN2283" t="s">
        <v>144</v>
      </c>
      <c r="AO2283" t="s">
        <v>145</v>
      </c>
      <c r="AP2283" t="s">
        <v>42933</v>
      </c>
      <c r="AQ2283" t="s">
        <v>146</v>
      </c>
      <c r="AR2283" t="s">
        <v>1806</v>
      </c>
      <c r="AS2283" t="s">
        <v>230</v>
      </c>
      <c r="AT2283" t="s">
        <v>157</v>
      </c>
      <c r="AU2283" t="s">
        <v>117</v>
      </c>
      <c r="AV2283" t="s">
        <v>42934</v>
      </c>
      <c r="AW2283" t="s">
        <v>42935</v>
      </c>
      <c r="AX2283" t="s">
        <v>42927</v>
      </c>
      <c r="AY2283" t="s">
        <v>117</v>
      </c>
      <c r="AZ2283" t="s">
        <v>42618</v>
      </c>
      <c r="BA2283" t="s">
        <v>379</v>
      </c>
      <c r="BB2283" t="s">
        <v>154</v>
      </c>
      <c r="BC2283" t="s">
        <v>118</v>
      </c>
      <c r="BD2283" t="s">
        <v>116</v>
      </c>
      <c r="BE2283" t="s">
        <v>283</v>
      </c>
      <c r="BF2283" t="s">
        <v>283</v>
      </c>
      <c r="BG2283" t="s">
        <v>42936</v>
      </c>
      <c r="BH2283" t="s">
        <v>21369</v>
      </c>
      <c r="BI2283" t="s">
        <v>19503</v>
      </c>
      <c r="BJ2283" t="s">
        <v>203</v>
      </c>
      <c r="BK2283" t="s">
        <v>204</v>
      </c>
      <c r="BL2283" t="s">
        <v>323</v>
      </c>
      <c r="BM2283" t="s">
        <v>1105</v>
      </c>
      <c r="BN2283" t="s">
        <v>176</v>
      </c>
      <c r="BO2283" t="s">
        <v>116</v>
      </c>
      <c r="BP2283" t="s">
        <v>116</v>
      </c>
      <c r="BQ2283" t="s">
        <v>116</v>
      </c>
      <c r="BR2283" t="s">
        <v>116</v>
      </c>
      <c r="BS2283" t="s">
        <v>116</v>
      </c>
      <c r="BT2283" t="s">
        <v>116</v>
      </c>
      <c r="BU2283" t="s">
        <v>116</v>
      </c>
      <c r="BV2283" t="s">
        <v>116</v>
      </c>
      <c r="BW2283" t="s">
        <v>171</v>
      </c>
      <c r="BX2283" t="s">
        <v>116</v>
      </c>
      <c r="BY2283" t="s">
        <v>288</v>
      </c>
      <c r="BZ2283" t="s">
        <v>5618</v>
      </c>
      <c r="CA2283" t="s">
        <v>42927</v>
      </c>
      <c r="CB2283" t="s">
        <v>116</v>
      </c>
      <c r="CC2283" t="s">
        <v>116</v>
      </c>
      <c r="CD2283" t="s">
        <v>116</v>
      </c>
      <c r="CE2283" t="s">
        <v>323</v>
      </c>
      <c r="CF2283" t="s">
        <v>116</v>
      </c>
      <c r="CG2283" t="s">
        <v>116</v>
      </c>
      <c r="CH2283" t="s">
        <v>116</v>
      </c>
      <c r="CI2283" t="s">
        <v>171</v>
      </c>
      <c r="CJ2283" t="s">
        <v>116</v>
      </c>
      <c r="CK2283" t="s">
        <v>1105</v>
      </c>
      <c r="CL2283" t="s">
        <v>176</v>
      </c>
      <c r="CM2283" t="s">
        <v>116</v>
      </c>
      <c r="CN2283" t="s">
        <v>116</v>
      </c>
      <c r="CO2283" t="s">
        <v>116</v>
      </c>
      <c r="CP2283" t="s">
        <v>116</v>
      </c>
      <c r="CQ2283" t="s">
        <v>116</v>
      </c>
      <c r="CR2283" t="s">
        <v>116</v>
      </c>
      <c r="CS2283" t="s">
        <v>116</v>
      </c>
      <c r="CT2283" t="s">
        <v>116</v>
      </c>
      <c r="CU2283" t="s">
        <v>171</v>
      </c>
      <c r="CV2283" t="s">
        <v>116</v>
      </c>
      <c r="CW2283" t="s">
        <v>176</v>
      </c>
      <c r="CX2283" t="s">
        <v>116</v>
      </c>
      <c r="CY2283" t="s">
        <v>42937</v>
      </c>
      <c r="CZ2283" t="s">
        <v>20492</v>
      </c>
      <c r="DA2283" t="s">
        <v>42938</v>
      </c>
      <c r="DB2283" t="s">
        <v>21886</v>
      </c>
      <c r="DC2283" t="s">
        <v>181</v>
      </c>
      <c r="DD2283" t="s">
        <v>181</v>
      </c>
      <c r="DE2283" t="s">
        <v>182</v>
      </c>
      <c r="DF2283" t="s">
        <v>183</v>
      </c>
      <c r="DG2283" t="s">
        <v>118</v>
      </c>
      <c r="DH2283" t="s">
        <v>118</v>
      </c>
      <c r="DI2283" t="s">
        <v>390</v>
      </c>
      <c r="DJ2283" t="s">
        <v>293</v>
      </c>
      <c r="DK2283" t="s">
        <v>294</v>
      </c>
      <c r="DL2283" t="s">
        <v>1085</v>
      </c>
    </row>
    <row r="2284" spans="1:116" hidden="1" x14ac:dyDescent="0.25">
      <c r="A2284" t="s">
        <v>42939</v>
      </c>
      <c r="B2284" t="s">
        <v>116</v>
      </c>
      <c r="C2284" t="s">
        <v>118</v>
      </c>
      <c r="D2284" t="s">
        <v>42648</v>
      </c>
      <c r="E2284" t="s">
        <v>42940</v>
      </c>
      <c r="F2284" t="s">
        <v>121</v>
      </c>
      <c r="G2284" t="s">
        <v>122</v>
      </c>
      <c r="H2284" t="s">
        <v>42648</v>
      </c>
      <c r="I2284" t="s">
        <v>16906</v>
      </c>
      <c r="J2284" t="s">
        <v>42941</v>
      </c>
      <c r="K2284" t="s">
        <v>42942</v>
      </c>
      <c r="L2284" t="s">
        <v>42943</v>
      </c>
      <c r="M2284" t="s">
        <v>128</v>
      </c>
      <c r="N2284" t="s">
        <v>129</v>
      </c>
      <c r="O2284" t="s">
        <v>130</v>
      </c>
      <c r="P2284" t="s">
        <v>131</v>
      </c>
      <c r="Q2284" t="s">
        <v>118</v>
      </c>
      <c r="R2284" t="s">
        <v>42944</v>
      </c>
      <c r="S2284" t="s">
        <v>42945</v>
      </c>
      <c r="T2284" t="s">
        <v>42946</v>
      </c>
      <c r="U2284" t="s">
        <v>42941</v>
      </c>
      <c r="V2284" t="s">
        <v>42947</v>
      </c>
      <c r="W2284" t="s">
        <v>116</v>
      </c>
      <c r="X2284" t="s">
        <v>116</v>
      </c>
      <c r="Y2284" t="s">
        <v>14305</v>
      </c>
      <c r="Z2284" t="s">
        <v>116</v>
      </c>
      <c r="AA2284" t="s">
        <v>116</v>
      </c>
      <c r="AB2284" t="s">
        <v>140</v>
      </c>
      <c r="AC2284" t="s">
        <v>116</v>
      </c>
      <c r="AD2284" t="s">
        <v>116</v>
      </c>
      <c r="AE2284" t="s">
        <v>14305</v>
      </c>
      <c r="AF2284" t="s">
        <v>116</v>
      </c>
      <c r="AG2284" t="s">
        <v>116</v>
      </c>
      <c r="AH2284" t="s">
        <v>140</v>
      </c>
      <c r="AI2284" t="s">
        <v>116</v>
      </c>
      <c r="AJ2284" t="s">
        <v>116</v>
      </c>
      <c r="AK2284" t="s">
        <v>16906</v>
      </c>
      <c r="AL2284" t="s">
        <v>1105</v>
      </c>
      <c r="AM2284" t="s">
        <v>41992</v>
      </c>
      <c r="AN2284" t="s">
        <v>144</v>
      </c>
      <c r="AO2284" t="s">
        <v>343</v>
      </c>
      <c r="AP2284" t="s">
        <v>42948</v>
      </c>
      <c r="AQ2284" t="s">
        <v>146</v>
      </c>
      <c r="AR2284" t="s">
        <v>1806</v>
      </c>
      <c r="AS2284" t="s">
        <v>230</v>
      </c>
      <c r="AT2284" t="s">
        <v>157</v>
      </c>
      <c r="AU2284" t="s">
        <v>117</v>
      </c>
      <c r="AV2284" t="s">
        <v>42949</v>
      </c>
      <c r="AW2284" t="s">
        <v>42950</v>
      </c>
      <c r="AX2284" t="s">
        <v>42951</v>
      </c>
      <c r="AY2284" t="s">
        <v>117</v>
      </c>
      <c r="AZ2284" t="s">
        <v>42618</v>
      </c>
      <c r="BA2284" t="s">
        <v>706</v>
      </c>
      <c r="BB2284" t="s">
        <v>154</v>
      </c>
      <c r="BC2284" t="s">
        <v>118</v>
      </c>
      <c r="BD2284" t="s">
        <v>116</v>
      </c>
      <c r="BE2284" t="s">
        <v>158</v>
      </c>
      <c r="BF2284" t="s">
        <v>159</v>
      </c>
      <c r="BG2284" t="s">
        <v>42952</v>
      </c>
      <c r="BH2284" t="s">
        <v>42648</v>
      </c>
      <c r="BI2284" t="s">
        <v>25541</v>
      </c>
      <c r="BJ2284" t="s">
        <v>116</v>
      </c>
      <c r="BK2284" t="s">
        <v>116</v>
      </c>
      <c r="BL2284" t="s">
        <v>42953</v>
      </c>
      <c r="BM2284" t="s">
        <v>1105</v>
      </c>
      <c r="BN2284" t="s">
        <v>42954</v>
      </c>
      <c r="BO2284" t="s">
        <v>42955</v>
      </c>
      <c r="BP2284" t="s">
        <v>116</v>
      </c>
      <c r="BQ2284" t="s">
        <v>116</v>
      </c>
      <c r="BR2284" t="s">
        <v>116</v>
      </c>
      <c r="BS2284" t="s">
        <v>42953</v>
      </c>
      <c r="BT2284" t="s">
        <v>169</v>
      </c>
      <c r="BU2284" t="s">
        <v>175</v>
      </c>
      <c r="BV2284" t="s">
        <v>121</v>
      </c>
      <c r="BW2284" t="s">
        <v>171</v>
      </c>
      <c r="BX2284" t="s">
        <v>116</v>
      </c>
      <c r="BY2284" t="s">
        <v>1105</v>
      </c>
      <c r="BZ2284" t="s">
        <v>176</v>
      </c>
      <c r="CA2284" t="s">
        <v>116</v>
      </c>
      <c r="CB2284" t="s">
        <v>116</v>
      </c>
      <c r="CC2284" t="s">
        <v>116</v>
      </c>
      <c r="CD2284" t="s">
        <v>116</v>
      </c>
      <c r="CE2284" t="s">
        <v>116</v>
      </c>
      <c r="CF2284" t="s">
        <v>116</v>
      </c>
      <c r="CG2284" t="s">
        <v>116</v>
      </c>
      <c r="CH2284" t="s">
        <v>116</v>
      </c>
      <c r="CI2284" t="s">
        <v>171</v>
      </c>
      <c r="CJ2284" t="s">
        <v>116</v>
      </c>
      <c r="CK2284" t="s">
        <v>1105</v>
      </c>
      <c r="CL2284" t="s">
        <v>176</v>
      </c>
      <c r="CM2284" t="s">
        <v>116</v>
      </c>
      <c r="CN2284" t="s">
        <v>116</v>
      </c>
      <c r="CO2284" t="s">
        <v>116</v>
      </c>
      <c r="CP2284" t="s">
        <v>116</v>
      </c>
      <c r="CQ2284" t="s">
        <v>116</v>
      </c>
      <c r="CR2284" t="s">
        <v>116</v>
      </c>
      <c r="CS2284" t="s">
        <v>116</v>
      </c>
      <c r="CT2284" t="s">
        <v>116</v>
      </c>
      <c r="CU2284" t="s">
        <v>171</v>
      </c>
      <c r="CV2284" t="s">
        <v>116</v>
      </c>
      <c r="CW2284" t="s">
        <v>176</v>
      </c>
      <c r="CX2284" t="s">
        <v>116</v>
      </c>
      <c r="CY2284" t="s">
        <v>42956</v>
      </c>
      <c r="CZ2284" t="s">
        <v>42957</v>
      </c>
      <c r="DA2284" t="s">
        <v>42958</v>
      </c>
      <c r="DB2284" t="s">
        <v>42959</v>
      </c>
      <c r="DC2284" t="s">
        <v>181</v>
      </c>
      <c r="DD2284" t="s">
        <v>181</v>
      </c>
      <c r="DE2284" t="s">
        <v>182</v>
      </c>
      <c r="DF2284" t="s">
        <v>183</v>
      </c>
      <c r="DG2284" t="s">
        <v>118</v>
      </c>
      <c r="DH2284" t="s">
        <v>118</v>
      </c>
      <c r="DI2284" t="s">
        <v>721</v>
      </c>
      <c r="DJ2284" t="s">
        <v>185</v>
      </c>
      <c r="DK2284" t="s">
        <v>186</v>
      </c>
      <c r="DL2284" t="s">
        <v>1085</v>
      </c>
    </row>
    <row r="2285" spans="1:116" hidden="1" x14ac:dyDescent="0.25">
      <c r="A2285" t="s">
        <v>42960</v>
      </c>
      <c r="B2285" t="s">
        <v>116</v>
      </c>
      <c r="C2285" t="s">
        <v>118</v>
      </c>
      <c r="D2285" t="s">
        <v>1105</v>
      </c>
      <c r="E2285" t="s">
        <v>42961</v>
      </c>
      <c r="F2285" t="s">
        <v>121</v>
      </c>
      <c r="G2285" t="s">
        <v>122</v>
      </c>
      <c r="H2285" t="s">
        <v>1105</v>
      </c>
      <c r="I2285" t="s">
        <v>16906</v>
      </c>
      <c r="J2285" t="s">
        <v>16927</v>
      </c>
      <c r="K2285" t="s">
        <v>42962</v>
      </c>
      <c r="L2285" t="s">
        <v>42963</v>
      </c>
      <c r="M2285" t="s">
        <v>128</v>
      </c>
      <c r="N2285" t="s">
        <v>129</v>
      </c>
      <c r="O2285" t="s">
        <v>130</v>
      </c>
      <c r="P2285" t="s">
        <v>131</v>
      </c>
      <c r="Q2285" t="s">
        <v>116</v>
      </c>
      <c r="R2285" t="s">
        <v>116</v>
      </c>
      <c r="S2285" t="s">
        <v>14305</v>
      </c>
      <c r="T2285" t="s">
        <v>116</v>
      </c>
      <c r="U2285" t="s">
        <v>116</v>
      </c>
      <c r="V2285" t="s">
        <v>140</v>
      </c>
      <c r="W2285" t="s">
        <v>116</v>
      </c>
      <c r="X2285" t="s">
        <v>42964</v>
      </c>
      <c r="Y2285" t="s">
        <v>42965</v>
      </c>
      <c r="Z2285" t="s">
        <v>42966</v>
      </c>
      <c r="AA2285" t="s">
        <v>16927</v>
      </c>
      <c r="AB2285" t="s">
        <v>42967</v>
      </c>
      <c r="AC2285" t="s">
        <v>116</v>
      </c>
      <c r="AD2285" t="s">
        <v>116</v>
      </c>
      <c r="AE2285" t="s">
        <v>14305</v>
      </c>
      <c r="AF2285" t="s">
        <v>116</v>
      </c>
      <c r="AG2285" t="s">
        <v>116</v>
      </c>
      <c r="AH2285" t="s">
        <v>140</v>
      </c>
      <c r="AI2285" t="s">
        <v>116</v>
      </c>
      <c r="AJ2285" t="s">
        <v>116</v>
      </c>
      <c r="AK2285" t="s">
        <v>16906</v>
      </c>
      <c r="AL2285" t="s">
        <v>1105</v>
      </c>
      <c r="AM2285" t="s">
        <v>41992</v>
      </c>
      <c r="AN2285" t="s">
        <v>144</v>
      </c>
      <c r="AO2285" t="s">
        <v>145</v>
      </c>
      <c r="AP2285" t="s">
        <v>42968</v>
      </c>
      <c r="AQ2285" t="s">
        <v>146</v>
      </c>
      <c r="AR2285" t="s">
        <v>1806</v>
      </c>
      <c r="AS2285" t="s">
        <v>230</v>
      </c>
      <c r="AT2285" t="s">
        <v>157</v>
      </c>
      <c r="AU2285" t="s">
        <v>117</v>
      </c>
      <c r="AV2285" t="s">
        <v>42969</v>
      </c>
      <c r="AW2285" t="s">
        <v>42970</v>
      </c>
      <c r="AX2285" t="s">
        <v>42971</v>
      </c>
      <c r="AY2285" t="s">
        <v>117</v>
      </c>
      <c r="AZ2285" t="s">
        <v>42618</v>
      </c>
      <c r="BA2285" t="s">
        <v>487</v>
      </c>
      <c r="BB2285" t="s">
        <v>154</v>
      </c>
      <c r="BC2285" t="s">
        <v>118</v>
      </c>
      <c r="BD2285" t="s">
        <v>116</v>
      </c>
      <c r="BE2285" t="s">
        <v>3367</v>
      </c>
      <c r="BF2285" t="s">
        <v>2168</v>
      </c>
      <c r="BG2285" t="s">
        <v>42972</v>
      </c>
      <c r="BH2285" t="s">
        <v>1105</v>
      </c>
      <c r="BI2285" t="s">
        <v>4867</v>
      </c>
      <c r="BJ2285" t="s">
        <v>7194</v>
      </c>
      <c r="BK2285" t="s">
        <v>385</v>
      </c>
      <c r="BL2285" t="s">
        <v>42973</v>
      </c>
      <c r="BM2285" t="s">
        <v>1105</v>
      </c>
      <c r="BN2285" t="s">
        <v>176</v>
      </c>
      <c r="BO2285" t="s">
        <v>116</v>
      </c>
      <c r="BP2285" t="s">
        <v>116</v>
      </c>
      <c r="BQ2285" t="s">
        <v>116</v>
      </c>
      <c r="BR2285" t="s">
        <v>116</v>
      </c>
      <c r="BS2285" t="s">
        <v>116</v>
      </c>
      <c r="BT2285" t="s">
        <v>116</v>
      </c>
      <c r="BU2285" t="s">
        <v>116</v>
      </c>
      <c r="BV2285" t="s">
        <v>116</v>
      </c>
      <c r="BW2285" t="s">
        <v>171</v>
      </c>
      <c r="BX2285" t="s">
        <v>116</v>
      </c>
      <c r="BY2285" t="s">
        <v>1105</v>
      </c>
      <c r="BZ2285" t="s">
        <v>42974</v>
      </c>
      <c r="CA2285" t="s">
        <v>154</v>
      </c>
      <c r="CB2285" t="s">
        <v>42975</v>
      </c>
      <c r="CC2285" t="s">
        <v>116</v>
      </c>
      <c r="CD2285" t="s">
        <v>116</v>
      </c>
      <c r="CE2285" t="s">
        <v>42973</v>
      </c>
      <c r="CF2285" t="s">
        <v>174</v>
      </c>
      <c r="CG2285" t="s">
        <v>170</v>
      </c>
      <c r="CH2285" t="s">
        <v>116</v>
      </c>
      <c r="CI2285" t="s">
        <v>171</v>
      </c>
      <c r="CJ2285" t="s">
        <v>116</v>
      </c>
      <c r="CK2285" t="s">
        <v>1105</v>
      </c>
      <c r="CL2285" t="s">
        <v>176</v>
      </c>
      <c r="CM2285" t="s">
        <v>116</v>
      </c>
      <c r="CN2285" t="s">
        <v>116</v>
      </c>
      <c r="CO2285" t="s">
        <v>116</v>
      </c>
      <c r="CP2285" t="s">
        <v>116</v>
      </c>
      <c r="CQ2285" t="s">
        <v>116</v>
      </c>
      <c r="CR2285" t="s">
        <v>116</v>
      </c>
      <c r="CS2285" t="s">
        <v>116</v>
      </c>
      <c r="CT2285" t="s">
        <v>116</v>
      </c>
      <c r="CU2285" t="s">
        <v>171</v>
      </c>
      <c r="CV2285" t="s">
        <v>116</v>
      </c>
      <c r="CW2285" t="s">
        <v>176</v>
      </c>
      <c r="CX2285" t="s">
        <v>116</v>
      </c>
      <c r="CY2285" t="s">
        <v>42976</v>
      </c>
      <c r="CZ2285" t="s">
        <v>42977</v>
      </c>
      <c r="DA2285" t="s">
        <v>42978</v>
      </c>
      <c r="DB2285" t="s">
        <v>42979</v>
      </c>
      <c r="DC2285" t="s">
        <v>181</v>
      </c>
      <c r="DD2285" t="s">
        <v>181</v>
      </c>
      <c r="DE2285" t="s">
        <v>182</v>
      </c>
      <c r="DF2285" t="s">
        <v>183</v>
      </c>
      <c r="DG2285" t="s">
        <v>118</v>
      </c>
      <c r="DH2285" t="s">
        <v>118</v>
      </c>
      <c r="DI2285" t="s">
        <v>499</v>
      </c>
      <c r="DJ2285" t="s">
        <v>363</v>
      </c>
      <c r="DK2285" t="s">
        <v>3376</v>
      </c>
      <c r="DL2285" t="s">
        <v>1085</v>
      </c>
    </row>
    <row r="2286" spans="1:116" hidden="1" x14ac:dyDescent="0.25">
      <c r="A2286" t="s">
        <v>42980</v>
      </c>
      <c r="B2286" t="s">
        <v>116</v>
      </c>
      <c r="C2286" t="s">
        <v>118</v>
      </c>
      <c r="D2286" t="s">
        <v>1105</v>
      </c>
      <c r="E2286" t="s">
        <v>42981</v>
      </c>
      <c r="F2286" t="s">
        <v>121</v>
      </c>
      <c r="G2286" t="s">
        <v>122</v>
      </c>
      <c r="H2286" t="s">
        <v>1105</v>
      </c>
      <c r="I2286" t="s">
        <v>16906</v>
      </c>
      <c r="J2286" t="s">
        <v>16927</v>
      </c>
      <c r="K2286" t="s">
        <v>42982</v>
      </c>
      <c r="L2286" t="s">
        <v>42983</v>
      </c>
      <c r="M2286" t="s">
        <v>128</v>
      </c>
      <c r="N2286" t="s">
        <v>129</v>
      </c>
      <c r="O2286" t="s">
        <v>116</v>
      </c>
      <c r="P2286" t="s">
        <v>131</v>
      </c>
      <c r="Q2286" t="s">
        <v>116</v>
      </c>
      <c r="R2286" t="s">
        <v>42984</v>
      </c>
      <c r="S2286" t="s">
        <v>42985</v>
      </c>
      <c r="T2286" t="s">
        <v>42986</v>
      </c>
      <c r="U2286" t="s">
        <v>16927</v>
      </c>
      <c r="V2286" t="s">
        <v>42987</v>
      </c>
      <c r="W2286" t="s">
        <v>116</v>
      </c>
      <c r="X2286" t="s">
        <v>116</v>
      </c>
      <c r="Y2286" t="s">
        <v>14305</v>
      </c>
      <c r="Z2286" t="s">
        <v>116</v>
      </c>
      <c r="AA2286" t="s">
        <v>116</v>
      </c>
      <c r="AB2286" t="s">
        <v>140</v>
      </c>
      <c r="AC2286" t="s">
        <v>116</v>
      </c>
      <c r="AD2286" t="s">
        <v>116</v>
      </c>
      <c r="AE2286" t="s">
        <v>14305</v>
      </c>
      <c r="AF2286" t="s">
        <v>116</v>
      </c>
      <c r="AG2286" t="s">
        <v>116</v>
      </c>
      <c r="AH2286" t="s">
        <v>140</v>
      </c>
      <c r="AI2286" t="s">
        <v>116</v>
      </c>
      <c r="AJ2286" t="s">
        <v>116</v>
      </c>
      <c r="AK2286" t="s">
        <v>16906</v>
      </c>
      <c r="AL2286" t="s">
        <v>1105</v>
      </c>
      <c r="AM2286" t="s">
        <v>41992</v>
      </c>
      <c r="AN2286" t="s">
        <v>144</v>
      </c>
      <c r="AO2286" t="s">
        <v>343</v>
      </c>
      <c r="AP2286" t="s">
        <v>42988</v>
      </c>
      <c r="AQ2286" t="s">
        <v>146</v>
      </c>
      <c r="AR2286" t="s">
        <v>1806</v>
      </c>
      <c r="AS2286" t="s">
        <v>230</v>
      </c>
      <c r="AT2286" t="s">
        <v>157</v>
      </c>
      <c r="AU2286" t="s">
        <v>117</v>
      </c>
      <c r="AV2286" t="s">
        <v>42989</v>
      </c>
      <c r="AW2286" t="s">
        <v>42990</v>
      </c>
      <c r="AX2286" t="s">
        <v>42982</v>
      </c>
      <c r="AY2286" t="s">
        <v>151</v>
      </c>
      <c r="AZ2286" t="s">
        <v>42618</v>
      </c>
      <c r="BA2286" t="s">
        <v>379</v>
      </c>
      <c r="BB2286" t="s">
        <v>154</v>
      </c>
      <c r="BC2286" t="s">
        <v>118</v>
      </c>
      <c r="BD2286" t="s">
        <v>116</v>
      </c>
      <c r="BE2286" t="s">
        <v>381</v>
      </c>
      <c r="BF2286" t="s">
        <v>2463</v>
      </c>
      <c r="BG2286" t="s">
        <v>42991</v>
      </c>
      <c r="BH2286" t="s">
        <v>1105</v>
      </c>
      <c r="BI2286" t="s">
        <v>42992</v>
      </c>
      <c r="BJ2286" t="s">
        <v>2900</v>
      </c>
      <c r="BK2286" t="s">
        <v>163</v>
      </c>
      <c r="BL2286" t="s">
        <v>42973</v>
      </c>
      <c r="BM2286" t="s">
        <v>288</v>
      </c>
      <c r="BN2286" t="s">
        <v>16720</v>
      </c>
      <c r="BO2286" t="s">
        <v>154</v>
      </c>
      <c r="BP2286" t="s">
        <v>42993</v>
      </c>
      <c r="BQ2286" t="s">
        <v>116</v>
      </c>
      <c r="BR2286" t="s">
        <v>116</v>
      </c>
      <c r="BS2286" t="s">
        <v>42973</v>
      </c>
      <c r="BT2286" t="s">
        <v>169</v>
      </c>
      <c r="BU2286" t="s">
        <v>175</v>
      </c>
      <c r="BV2286" t="s">
        <v>116</v>
      </c>
      <c r="BW2286" t="s">
        <v>171</v>
      </c>
      <c r="BX2286" t="s">
        <v>116</v>
      </c>
      <c r="BY2286" t="s">
        <v>1105</v>
      </c>
      <c r="BZ2286" t="s">
        <v>176</v>
      </c>
      <c r="CA2286" t="s">
        <v>116</v>
      </c>
      <c r="CB2286" t="s">
        <v>116</v>
      </c>
      <c r="CC2286" t="s">
        <v>116</v>
      </c>
      <c r="CD2286" t="s">
        <v>116</v>
      </c>
      <c r="CE2286" t="s">
        <v>116</v>
      </c>
      <c r="CF2286" t="s">
        <v>116</v>
      </c>
      <c r="CG2286" t="s">
        <v>116</v>
      </c>
      <c r="CH2286" t="s">
        <v>116</v>
      </c>
      <c r="CI2286" t="s">
        <v>171</v>
      </c>
      <c r="CJ2286" t="s">
        <v>116</v>
      </c>
      <c r="CK2286" t="s">
        <v>1105</v>
      </c>
      <c r="CL2286" t="s">
        <v>176</v>
      </c>
      <c r="CM2286" t="s">
        <v>116</v>
      </c>
      <c r="CN2286" t="s">
        <v>116</v>
      </c>
      <c r="CO2286" t="s">
        <v>116</v>
      </c>
      <c r="CP2286" t="s">
        <v>116</v>
      </c>
      <c r="CQ2286" t="s">
        <v>116</v>
      </c>
      <c r="CR2286" t="s">
        <v>116</v>
      </c>
      <c r="CS2286" t="s">
        <v>116</v>
      </c>
      <c r="CT2286" t="s">
        <v>116</v>
      </c>
      <c r="CU2286" t="s">
        <v>171</v>
      </c>
      <c r="CV2286" t="s">
        <v>116</v>
      </c>
      <c r="CW2286" t="s">
        <v>176</v>
      </c>
      <c r="CX2286" t="s">
        <v>116</v>
      </c>
      <c r="CY2286" t="s">
        <v>42994</v>
      </c>
      <c r="CZ2286" t="s">
        <v>42995</v>
      </c>
      <c r="DA2286" t="s">
        <v>42996</v>
      </c>
      <c r="DB2286" t="s">
        <v>42995</v>
      </c>
      <c r="DC2286" t="s">
        <v>181</v>
      </c>
      <c r="DD2286" t="s">
        <v>181</v>
      </c>
      <c r="DE2286" t="s">
        <v>182</v>
      </c>
      <c r="DF2286" t="s">
        <v>183</v>
      </c>
      <c r="DG2286" t="s">
        <v>118</v>
      </c>
      <c r="DH2286" t="s">
        <v>118</v>
      </c>
      <c r="DI2286" t="s">
        <v>390</v>
      </c>
      <c r="DJ2286" t="s">
        <v>391</v>
      </c>
      <c r="DK2286" t="s">
        <v>392</v>
      </c>
      <c r="DL2286" t="s">
        <v>1085</v>
      </c>
    </row>
    <row r="2287" spans="1:116" hidden="1" x14ac:dyDescent="0.25">
      <c r="A2287" t="s">
        <v>42997</v>
      </c>
      <c r="B2287" t="s">
        <v>116</v>
      </c>
      <c r="C2287" t="s">
        <v>118</v>
      </c>
      <c r="D2287" t="s">
        <v>1105</v>
      </c>
      <c r="E2287" t="s">
        <v>42998</v>
      </c>
      <c r="F2287" t="s">
        <v>298</v>
      </c>
      <c r="G2287" t="s">
        <v>122</v>
      </c>
      <c r="H2287" t="s">
        <v>21369</v>
      </c>
      <c r="I2287" t="s">
        <v>16906</v>
      </c>
      <c r="J2287" t="s">
        <v>42926</v>
      </c>
      <c r="K2287" t="s">
        <v>154</v>
      </c>
      <c r="L2287" t="s">
        <v>42999</v>
      </c>
      <c r="M2287" t="s">
        <v>128</v>
      </c>
      <c r="N2287" t="s">
        <v>129</v>
      </c>
      <c r="O2287" t="s">
        <v>116</v>
      </c>
      <c r="P2287" t="s">
        <v>131</v>
      </c>
      <c r="Q2287" t="s">
        <v>116</v>
      </c>
      <c r="R2287" t="s">
        <v>116</v>
      </c>
      <c r="S2287" t="s">
        <v>14305</v>
      </c>
      <c r="T2287" t="s">
        <v>116</v>
      </c>
      <c r="U2287" t="s">
        <v>116</v>
      </c>
      <c r="V2287" t="s">
        <v>140</v>
      </c>
      <c r="W2287" t="s">
        <v>116</v>
      </c>
      <c r="X2287" t="s">
        <v>43000</v>
      </c>
      <c r="Y2287" t="s">
        <v>43001</v>
      </c>
      <c r="Z2287" t="s">
        <v>43002</v>
      </c>
      <c r="AA2287" t="s">
        <v>42926</v>
      </c>
      <c r="AB2287" t="s">
        <v>43003</v>
      </c>
      <c r="AC2287" t="s">
        <v>116</v>
      </c>
      <c r="AD2287" t="s">
        <v>116</v>
      </c>
      <c r="AE2287" t="s">
        <v>14305</v>
      </c>
      <c r="AF2287" t="s">
        <v>116</v>
      </c>
      <c r="AG2287" t="s">
        <v>116</v>
      </c>
      <c r="AH2287" t="s">
        <v>140</v>
      </c>
      <c r="AI2287" t="s">
        <v>116</v>
      </c>
      <c r="AJ2287" t="s">
        <v>116</v>
      </c>
      <c r="AK2287" t="s">
        <v>16906</v>
      </c>
      <c r="AL2287" t="s">
        <v>1105</v>
      </c>
      <c r="AM2287" t="s">
        <v>41992</v>
      </c>
      <c r="AN2287" t="s">
        <v>144</v>
      </c>
      <c r="AO2287" t="s">
        <v>343</v>
      </c>
      <c r="AP2287" t="s">
        <v>43004</v>
      </c>
      <c r="AQ2287" t="s">
        <v>146</v>
      </c>
      <c r="AR2287" t="s">
        <v>1806</v>
      </c>
      <c r="AS2287" t="s">
        <v>230</v>
      </c>
      <c r="AT2287" t="s">
        <v>157</v>
      </c>
      <c r="AU2287" t="s">
        <v>117</v>
      </c>
      <c r="AV2287" t="s">
        <v>43005</v>
      </c>
      <c r="AW2287" t="s">
        <v>43006</v>
      </c>
      <c r="AX2287" t="s">
        <v>43007</v>
      </c>
      <c r="AY2287" t="s">
        <v>117</v>
      </c>
      <c r="AZ2287" t="s">
        <v>42618</v>
      </c>
      <c r="BA2287" t="s">
        <v>706</v>
      </c>
      <c r="BB2287" t="s">
        <v>154</v>
      </c>
      <c r="BC2287" t="s">
        <v>118</v>
      </c>
      <c r="BD2287" t="s">
        <v>116</v>
      </c>
      <c r="BE2287" t="s">
        <v>1175</v>
      </c>
      <c r="BF2287" t="s">
        <v>284</v>
      </c>
      <c r="BG2287" t="s">
        <v>43008</v>
      </c>
      <c r="BH2287" t="s">
        <v>1105</v>
      </c>
      <c r="BI2287" t="s">
        <v>5299</v>
      </c>
      <c r="BJ2287" t="s">
        <v>163</v>
      </c>
      <c r="BK2287" t="s">
        <v>203</v>
      </c>
      <c r="BL2287" t="s">
        <v>43009</v>
      </c>
      <c r="BM2287" t="s">
        <v>1105</v>
      </c>
      <c r="BN2287" t="s">
        <v>176</v>
      </c>
      <c r="BO2287" t="s">
        <v>116</v>
      </c>
      <c r="BP2287" t="s">
        <v>116</v>
      </c>
      <c r="BQ2287" t="s">
        <v>116</v>
      </c>
      <c r="BR2287" t="s">
        <v>116</v>
      </c>
      <c r="BS2287" t="s">
        <v>116</v>
      </c>
      <c r="BT2287" t="s">
        <v>116</v>
      </c>
      <c r="BU2287" t="s">
        <v>116</v>
      </c>
      <c r="BV2287" t="s">
        <v>116</v>
      </c>
      <c r="BW2287" t="s">
        <v>171</v>
      </c>
      <c r="BX2287" t="s">
        <v>116</v>
      </c>
      <c r="BY2287" t="s">
        <v>288</v>
      </c>
      <c r="BZ2287" t="s">
        <v>43010</v>
      </c>
      <c r="CA2287" t="s">
        <v>154</v>
      </c>
      <c r="CB2287" t="s">
        <v>43011</v>
      </c>
      <c r="CC2287" t="s">
        <v>163</v>
      </c>
      <c r="CD2287" t="s">
        <v>203</v>
      </c>
      <c r="CE2287" t="s">
        <v>43009</v>
      </c>
      <c r="CF2287" t="s">
        <v>174</v>
      </c>
      <c r="CG2287" t="s">
        <v>555</v>
      </c>
      <c r="CH2287" t="s">
        <v>116</v>
      </c>
      <c r="CI2287" t="s">
        <v>171</v>
      </c>
      <c r="CJ2287" t="s">
        <v>116</v>
      </c>
      <c r="CK2287" t="s">
        <v>1105</v>
      </c>
      <c r="CL2287" t="s">
        <v>176</v>
      </c>
      <c r="CM2287" t="s">
        <v>116</v>
      </c>
      <c r="CN2287" t="s">
        <v>116</v>
      </c>
      <c r="CO2287" t="s">
        <v>116</v>
      </c>
      <c r="CP2287" t="s">
        <v>116</v>
      </c>
      <c r="CQ2287" t="s">
        <v>116</v>
      </c>
      <c r="CR2287" t="s">
        <v>116</v>
      </c>
      <c r="CS2287" t="s">
        <v>116</v>
      </c>
      <c r="CT2287" t="s">
        <v>116</v>
      </c>
      <c r="CU2287" t="s">
        <v>171</v>
      </c>
      <c r="CV2287" t="s">
        <v>116</v>
      </c>
      <c r="CW2287" t="s">
        <v>176</v>
      </c>
      <c r="CX2287" t="s">
        <v>116</v>
      </c>
      <c r="CY2287" t="s">
        <v>43012</v>
      </c>
      <c r="CZ2287" t="s">
        <v>43013</v>
      </c>
      <c r="DA2287" t="s">
        <v>43014</v>
      </c>
      <c r="DB2287" t="s">
        <v>43015</v>
      </c>
      <c r="DC2287" t="s">
        <v>181</v>
      </c>
      <c r="DD2287" t="s">
        <v>181</v>
      </c>
      <c r="DE2287" t="s">
        <v>182</v>
      </c>
      <c r="DF2287" t="s">
        <v>183</v>
      </c>
      <c r="DG2287" t="s">
        <v>118</v>
      </c>
      <c r="DH2287" t="s">
        <v>118</v>
      </c>
      <c r="DI2287" t="s">
        <v>721</v>
      </c>
      <c r="DJ2287" t="s">
        <v>293</v>
      </c>
      <c r="DK2287" t="s">
        <v>1187</v>
      </c>
      <c r="DL2287" t="s">
        <v>1085</v>
      </c>
    </row>
    <row r="2288" spans="1:116" hidden="1" x14ac:dyDescent="0.25">
      <c r="A2288" t="s">
        <v>43016</v>
      </c>
      <c r="B2288" t="s">
        <v>116</v>
      </c>
      <c r="C2288" t="s">
        <v>118</v>
      </c>
      <c r="D2288" t="s">
        <v>1105</v>
      </c>
      <c r="E2288" t="s">
        <v>43017</v>
      </c>
      <c r="F2288" t="s">
        <v>298</v>
      </c>
      <c r="G2288" t="s">
        <v>122</v>
      </c>
      <c r="H2288" t="s">
        <v>1105</v>
      </c>
      <c r="I2288" t="s">
        <v>16906</v>
      </c>
      <c r="J2288" t="s">
        <v>22581</v>
      </c>
      <c r="K2288" t="s">
        <v>43018</v>
      </c>
      <c r="L2288" t="s">
        <v>43019</v>
      </c>
      <c r="M2288" t="s">
        <v>128</v>
      </c>
      <c r="N2288" t="s">
        <v>8060</v>
      </c>
      <c r="O2288" t="s">
        <v>130</v>
      </c>
      <c r="P2288" t="s">
        <v>131</v>
      </c>
      <c r="Q2288" t="s">
        <v>6732</v>
      </c>
      <c r="R2288" t="s">
        <v>116</v>
      </c>
      <c r="S2288" t="s">
        <v>14305</v>
      </c>
      <c r="T2288" t="s">
        <v>116</v>
      </c>
      <c r="U2288" t="s">
        <v>116</v>
      </c>
      <c r="V2288" t="s">
        <v>140</v>
      </c>
      <c r="W2288" t="s">
        <v>116</v>
      </c>
      <c r="X2288" t="s">
        <v>12314</v>
      </c>
      <c r="Y2288" t="s">
        <v>43020</v>
      </c>
      <c r="Z2288" t="s">
        <v>43021</v>
      </c>
      <c r="AA2288" t="s">
        <v>22581</v>
      </c>
      <c r="AB2288" t="s">
        <v>43022</v>
      </c>
      <c r="AC2288" t="s">
        <v>116</v>
      </c>
      <c r="AD2288" t="s">
        <v>116</v>
      </c>
      <c r="AE2288" t="s">
        <v>14305</v>
      </c>
      <c r="AF2288" t="s">
        <v>116</v>
      </c>
      <c r="AG2288" t="s">
        <v>116</v>
      </c>
      <c r="AH2288" t="s">
        <v>140</v>
      </c>
      <c r="AI2288" t="s">
        <v>116</v>
      </c>
      <c r="AJ2288" t="s">
        <v>116</v>
      </c>
      <c r="AK2288" t="s">
        <v>16906</v>
      </c>
      <c r="AL2288" t="s">
        <v>1105</v>
      </c>
      <c r="AM2288" t="s">
        <v>41992</v>
      </c>
      <c r="AN2288" t="s">
        <v>144</v>
      </c>
      <c r="AO2288" t="s">
        <v>145</v>
      </c>
      <c r="AP2288" t="s">
        <v>43023</v>
      </c>
      <c r="AQ2288" t="s">
        <v>146</v>
      </c>
      <c r="AR2288" t="s">
        <v>1806</v>
      </c>
      <c r="AS2288" t="s">
        <v>230</v>
      </c>
      <c r="AT2288" t="s">
        <v>157</v>
      </c>
      <c r="AU2288" t="s">
        <v>117</v>
      </c>
      <c r="AV2288" t="s">
        <v>43024</v>
      </c>
      <c r="AW2288" t="s">
        <v>43025</v>
      </c>
      <c r="AX2288" t="s">
        <v>43026</v>
      </c>
      <c r="AY2288" t="s">
        <v>151</v>
      </c>
      <c r="AZ2288" t="s">
        <v>42618</v>
      </c>
      <c r="BA2288" t="s">
        <v>280</v>
      </c>
      <c r="BB2288" t="s">
        <v>154</v>
      </c>
      <c r="BC2288" t="s">
        <v>118</v>
      </c>
      <c r="BD2288" t="s">
        <v>116</v>
      </c>
      <c r="BE2288" t="s">
        <v>843</v>
      </c>
      <c r="BF2288" t="s">
        <v>284</v>
      </c>
      <c r="BG2288" t="s">
        <v>43027</v>
      </c>
      <c r="BH2288" t="s">
        <v>1105</v>
      </c>
      <c r="BI2288" t="s">
        <v>14392</v>
      </c>
      <c r="BJ2288" t="s">
        <v>517</v>
      </c>
      <c r="BK2288" t="s">
        <v>203</v>
      </c>
      <c r="BL2288" t="s">
        <v>43028</v>
      </c>
      <c r="BM2288" t="s">
        <v>1105</v>
      </c>
      <c r="BN2288" t="s">
        <v>176</v>
      </c>
      <c r="BO2288" t="s">
        <v>116</v>
      </c>
      <c r="BP2288" t="s">
        <v>116</v>
      </c>
      <c r="BQ2288" t="s">
        <v>116</v>
      </c>
      <c r="BR2288" t="s">
        <v>116</v>
      </c>
      <c r="BS2288" t="s">
        <v>116</v>
      </c>
      <c r="BT2288" t="s">
        <v>116</v>
      </c>
      <c r="BU2288" t="s">
        <v>116</v>
      </c>
      <c r="BV2288" t="s">
        <v>116</v>
      </c>
      <c r="BW2288" t="s">
        <v>171</v>
      </c>
      <c r="BX2288" t="s">
        <v>116</v>
      </c>
      <c r="BY2288" t="s">
        <v>1105</v>
      </c>
      <c r="BZ2288" t="s">
        <v>43029</v>
      </c>
      <c r="CA2288" t="s">
        <v>154</v>
      </c>
      <c r="CB2288" t="s">
        <v>43030</v>
      </c>
      <c r="CC2288" t="s">
        <v>517</v>
      </c>
      <c r="CD2288" t="s">
        <v>203</v>
      </c>
      <c r="CE2288" t="s">
        <v>43028</v>
      </c>
      <c r="CF2288" t="s">
        <v>174</v>
      </c>
      <c r="CG2288" t="s">
        <v>175</v>
      </c>
      <c r="CH2288" t="s">
        <v>298</v>
      </c>
      <c r="CI2288" t="s">
        <v>171</v>
      </c>
      <c r="CJ2288" t="s">
        <v>116</v>
      </c>
      <c r="CK2288" t="s">
        <v>1105</v>
      </c>
      <c r="CL2288" t="s">
        <v>176</v>
      </c>
      <c r="CM2288" t="s">
        <v>116</v>
      </c>
      <c r="CN2288" t="s">
        <v>116</v>
      </c>
      <c r="CO2288" t="s">
        <v>116</v>
      </c>
      <c r="CP2288" t="s">
        <v>116</v>
      </c>
      <c r="CQ2288" t="s">
        <v>116</v>
      </c>
      <c r="CR2288" t="s">
        <v>116</v>
      </c>
      <c r="CS2288" t="s">
        <v>116</v>
      </c>
      <c r="CT2288" t="s">
        <v>116</v>
      </c>
      <c r="CU2288" t="s">
        <v>171</v>
      </c>
      <c r="CV2288" t="s">
        <v>116</v>
      </c>
      <c r="CW2288" t="s">
        <v>176</v>
      </c>
      <c r="CX2288" t="s">
        <v>116</v>
      </c>
      <c r="CY2288" t="s">
        <v>43031</v>
      </c>
      <c r="CZ2288" t="s">
        <v>43032</v>
      </c>
      <c r="DA2288" t="s">
        <v>43033</v>
      </c>
      <c r="DB2288" t="s">
        <v>43034</v>
      </c>
      <c r="DC2288" t="s">
        <v>181</v>
      </c>
      <c r="DD2288" t="s">
        <v>181</v>
      </c>
      <c r="DE2288" t="s">
        <v>182</v>
      </c>
      <c r="DF2288" t="s">
        <v>183</v>
      </c>
      <c r="DG2288" t="s">
        <v>118</v>
      </c>
      <c r="DH2288" t="s">
        <v>118</v>
      </c>
      <c r="DI2288" t="s">
        <v>292</v>
      </c>
      <c r="DJ2288" t="s">
        <v>526</v>
      </c>
      <c r="DK2288" t="s">
        <v>1461</v>
      </c>
      <c r="DL2288" t="s">
        <v>1085</v>
      </c>
    </row>
    <row r="2289" spans="1:116" hidden="1" x14ac:dyDescent="0.25">
      <c r="A2289" t="s">
        <v>43035</v>
      </c>
      <c r="B2289" t="s">
        <v>116</v>
      </c>
      <c r="C2289" t="s">
        <v>118</v>
      </c>
      <c r="D2289" t="s">
        <v>157</v>
      </c>
      <c r="E2289" t="s">
        <v>19077</v>
      </c>
      <c r="F2289" t="s">
        <v>121</v>
      </c>
      <c r="G2289" t="s">
        <v>122</v>
      </c>
      <c r="H2289" t="s">
        <v>1105</v>
      </c>
      <c r="I2289" t="s">
        <v>16906</v>
      </c>
      <c r="J2289" t="s">
        <v>22581</v>
      </c>
      <c r="K2289" t="s">
        <v>43036</v>
      </c>
      <c r="L2289" t="s">
        <v>43037</v>
      </c>
      <c r="M2289" t="s">
        <v>128</v>
      </c>
      <c r="N2289" t="s">
        <v>129</v>
      </c>
      <c r="O2289" t="s">
        <v>118</v>
      </c>
      <c r="P2289" t="s">
        <v>131</v>
      </c>
      <c r="Q2289" t="s">
        <v>118</v>
      </c>
      <c r="R2289" t="s">
        <v>43038</v>
      </c>
      <c r="S2289" t="s">
        <v>43039</v>
      </c>
      <c r="T2289" t="s">
        <v>43040</v>
      </c>
      <c r="U2289" t="s">
        <v>22581</v>
      </c>
      <c r="V2289" t="s">
        <v>43041</v>
      </c>
      <c r="W2289" t="s">
        <v>116</v>
      </c>
      <c r="X2289" t="s">
        <v>116</v>
      </c>
      <c r="Y2289" t="s">
        <v>14305</v>
      </c>
      <c r="Z2289" t="s">
        <v>116</v>
      </c>
      <c r="AA2289" t="s">
        <v>116</v>
      </c>
      <c r="AB2289" t="s">
        <v>140</v>
      </c>
      <c r="AC2289" t="s">
        <v>116</v>
      </c>
      <c r="AD2289" t="s">
        <v>116</v>
      </c>
      <c r="AE2289" t="s">
        <v>14305</v>
      </c>
      <c r="AF2289" t="s">
        <v>116</v>
      </c>
      <c r="AG2289" t="s">
        <v>116</v>
      </c>
      <c r="AH2289" t="s">
        <v>140</v>
      </c>
      <c r="AI2289" t="s">
        <v>116</v>
      </c>
      <c r="AJ2289" t="s">
        <v>116</v>
      </c>
      <c r="AK2289" t="s">
        <v>16906</v>
      </c>
      <c r="AL2289" t="s">
        <v>1105</v>
      </c>
      <c r="AM2289" t="s">
        <v>41992</v>
      </c>
      <c r="AN2289" t="s">
        <v>144</v>
      </c>
      <c r="AO2289" t="s">
        <v>343</v>
      </c>
      <c r="AP2289" t="s">
        <v>43042</v>
      </c>
      <c r="AQ2289" t="s">
        <v>146</v>
      </c>
      <c r="AR2289" t="s">
        <v>1806</v>
      </c>
      <c r="AS2289" t="s">
        <v>230</v>
      </c>
      <c r="AT2289" t="s">
        <v>157</v>
      </c>
      <c r="AU2289" t="s">
        <v>117</v>
      </c>
      <c r="AV2289" t="s">
        <v>43043</v>
      </c>
      <c r="AW2289" t="s">
        <v>43044</v>
      </c>
      <c r="AX2289" t="s">
        <v>43045</v>
      </c>
      <c r="AY2289" t="s">
        <v>151</v>
      </c>
      <c r="AZ2289" t="s">
        <v>42618</v>
      </c>
      <c r="BA2289" t="s">
        <v>379</v>
      </c>
      <c r="BB2289" t="s">
        <v>154</v>
      </c>
      <c r="BC2289" t="s">
        <v>118</v>
      </c>
      <c r="BD2289" t="s">
        <v>116</v>
      </c>
      <c r="BE2289" t="s">
        <v>283</v>
      </c>
      <c r="BF2289" t="s">
        <v>284</v>
      </c>
      <c r="BG2289" t="s">
        <v>43046</v>
      </c>
      <c r="BH2289" t="s">
        <v>157</v>
      </c>
      <c r="BI2289" t="s">
        <v>2507</v>
      </c>
      <c r="BJ2289" t="s">
        <v>116</v>
      </c>
      <c r="BK2289" t="s">
        <v>116</v>
      </c>
      <c r="BL2289" t="s">
        <v>22594</v>
      </c>
      <c r="BM2289" t="s">
        <v>1526</v>
      </c>
      <c r="BN2289" t="s">
        <v>43047</v>
      </c>
      <c r="BO2289" t="s">
        <v>116</v>
      </c>
      <c r="BP2289" t="s">
        <v>43048</v>
      </c>
      <c r="BQ2289" t="s">
        <v>116</v>
      </c>
      <c r="BR2289" t="s">
        <v>116</v>
      </c>
      <c r="BS2289" t="s">
        <v>22594</v>
      </c>
      <c r="BT2289" t="s">
        <v>116</v>
      </c>
      <c r="BU2289" t="s">
        <v>116</v>
      </c>
      <c r="BV2289" t="s">
        <v>116</v>
      </c>
      <c r="BW2289" t="s">
        <v>171</v>
      </c>
      <c r="BX2289" t="s">
        <v>116</v>
      </c>
      <c r="BY2289" t="s">
        <v>1105</v>
      </c>
      <c r="BZ2289" t="s">
        <v>176</v>
      </c>
      <c r="CA2289" t="s">
        <v>116</v>
      </c>
      <c r="CB2289" t="s">
        <v>116</v>
      </c>
      <c r="CC2289" t="s">
        <v>116</v>
      </c>
      <c r="CD2289" t="s">
        <v>116</v>
      </c>
      <c r="CE2289" t="s">
        <v>116</v>
      </c>
      <c r="CF2289" t="s">
        <v>116</v>
      </c>
      <c r="CG2289" t="s">
        <v>116</v>
      </c>
      <c r="CH2289" t="s">
        <v>116</v>
      </c>
      <c r="CI2289" t="s">
        <v>171</v>
      </c>
      <c r="CJ2289" t="s">
        <v>116</v>
      </c>
      <c r="CK2289" t="s">
        <v>1105</v>
      </c>
      <c r="CL2289" t="s">
        <v>176</v>
      </c>
      <c r="CM2289" t="s">
        <v>116</v>
      </c>
      <c r="CN2289" t="s">
        <v>116</v>
      </c>
      <c r="CO2289" t="s">
        <v>116</v>
      </c>
      <c r="CP2289" t="s">
        <v>116</v>
      </c>
      <c r="CQ2289" t="s">
        <v>116</v>
      </c>
      <c r="CR2289" t="s">
        <v>116</v>
      </c>
      <c r="CS2289" t="s">
        <v>116</v>
      </c>
      <c r="CT2289" t="s">
        <v>116</v>
      </c>
      <c r="CU2289" t="s">
        <v>171</v>
      </c>
      <c r="CV2289" t="s">
        <v>116</v>
      </c>
      <c r="CW2289" t="s">
        <v>176</v>
      </c>
      <c r="CX2289" t="s">
        <v>116</v>
      </c>
      <c r="CY2289" t="s">
        <v>43049</v>
      </c>
      <c r="CZ2289" t="s">
        <v>43050</v>
      </c>
      <c r="DA2289" t="s">
        <v>43051</v>
      </c>
      <c r="DB2289" t="s">
        <v>43052</v>
      </c>
      <c r="DC2289" t="s">
        <v>181</v>
      </c>
      <c r="DD2289" t="s">
        <v>181</v>
      </c>
      <c r="DE2289" t="s">
        <v>182</v>
      </c>
      <c r="DF2289" t="s">
        <v>183</v>
      </c>
      <c r="DG2289" t="s">
        <v>118</v>
      </c>
      <c r="DH2289" t="s">
        <v>118</v>
      </c>
      <c r="DI2289" t="s">
        <v>390</v>
      </c>
      <c r="DJ2289" t="s">
        <v>293</v>
      </c>
      <c r="DK2289" t="s">
        <v>294</v>
      </c>
      <c r="DL2289" t="s">
        <v>1085</v>
      </c>
    </row>
    <row r="2290" spans="1:116" hidden="1" x14ac:dyDescent="0.25">
      <c r="A2290" t="s">
        <v>43053</v>
      </c>
      <c r="B2290" t="s">
        <v>116</v>
      </c>
      <c r="C2290" t="s">
        <v>118</v>
      </c>
      <c r="D2290" t="s">
        <v>1105</v>
      </c>
      <c r="E2290" t="s">
        <v>43054</v>
      </c>
      <c r="F2290" t="s">
        <v>298</v>
      </c>
      <c r="G2290" t="s">
        <v>122</v>
      </c>
      <c r="H2290" t="s">
        <v>1105</v>
      </c>
      <c r="I2290" t="s">
        <v>16906</v>
      </c>
      <c r="J2290" t="s">
        <v>43055</v>
      </c>
      <c r="K2290" t="s">
        <v>43056</v>
      </c>
      <c r="L2290" t="s">
        <v>43057</v>
      </c>
      <c r="M2290" t="s">
        <v>128</v>
      </c>
      <c r="N2290" t="s">
        <v>129</v>
      </c>
      <c r="O2290" t="s">
        <v>116</v>
      </c>
      <c r="P2290" t="s">
        <v>131</v>
      </c>
      <c r="Q2290" t="s">
        <v>116</v>
      </c>
      <c r="R2290" t="s">
        <v>26141</v>
      </c>
      <c r="S2290" t="s">
        <v>43058</v>
      </c>
      <c r="T2290" t="s">
        <v>43059</v>
      </c>
      <c r="U2290" t="s">
        <v>43055</v>
      </c>
      <c r="V2290" t="s">
        <v>43060</v>
      </c>
      <c r="W2290" t="s">
        <v>116</v>
      </c>
      <c r="X2290" t="s">
        <v>116</v>
      </c>
      <c r="Y2290" t="s">
        <v>14305</v>
      </c>
      <c r="Z2290" t="s">
        <v>116</v>
      </c>
      <c r="AA2290" t="s">
        <v>116</v>
      </c>
      <c r="AB2290" t="s">
        <v>140</v>
      </c>
      <c r="AC2290" t="s">
        <v>116</v>
      </c>
      <c r="AD2290" t="s">
        <v>116</v>
      </c>
      <c r="AE2290" t="s">
        <v>14305</v>
      </c>
      <c r="AF2290" t="s">
        <v>116</v>
      </c>
      <c r="AG2290" t="s">
        <v>116</v>
      </c>
      <c r="AH2290" t="s">
        <v>140</v>
      </c>
      <c r="AI2290" t="s">
        <v>116</v>
      </c>
      <c r="AJ2290" t="s">
        <v>116</v>
      </c>
      <c r="AK2290" t="s">
        <v>16906</v>
      </c>
      <c r="AL2290" t="s">
        <v>1105</v>
      </c>
      <c r="AM2290" t="s">
        <v>41992</v>
      </c>
      <c r="AN2290" t="s">
        <v>144</v>
      </c>
      <c r="AO2290" t="s">
        <v>145</v>
      </c>
      <c r="AP2290" t="s">
        <v>43061</v>
      </c>
      <c r="AQ2290" t="s">
        <v>146</v>
      </c>
      <c r="AR2290" t="s">
        <v>1806</v>
      </c>
      <c r="AS2290" t="s">
        <v>230</v>
      </c>
      <c r="AT2290" t="s">
        <v>157</v>
      </c>
      <c r="AU2290" t="s">
        <v>117</v>
      </c>
      <c r="AV2290" t="s">
        <v>43062</v>
      </c>
      <c r="AW2290" t="s">
        <v>43063</v>
      </c>
      <c r="AX2290" t="s">
        <v>43064</v>
      </c>
      <c r="AY2290" t="s">
        <v>117</v>
      </c>
      <c r="AZ2290" t="s">
        <v>42618</v>
      </c>
      <c r="BA2290" t="s">
        <v>1863</v>
      </c>
      <c r="BB2290" t="s">
        <v>154</v>
      </c>
      <c r="BC2290" t="s">
        <v>118</v>
      </c>
      <c r="BD2290" t="s">
        <v>116</v>
      </c>
      <c r="BE2290" t="s">
        <v>5317</v>
      </c>
      <c r="BF2290" t="s">
        <v>284</v>
      </c>
      <c r="BG2290" t="s">
        <v>43065</v>
      </c>
      <c r="BH2290" t="s">
        <v>1105</v>
      </c>
      <c r="BI2290" t="s">
        <v>23075</v>
      </c>
      <c r="BJ2290" t="s">
        <v>34277</v>
      </c>
      <c r="BK2290" t="s">
        <v>937</v>
      </c>
      <c r="BL2290" t="s">
        <v>43066</v>
      </c>
      <c r="BM2290" t="s">
        <v>1105</v>
      </c>
      <c r="BN2290" t="s">
        <v>30258</v>
      </c>
      <c r="BO2290" t="s">
        <v>116</v>
      </c>
      <c r="BP2290" t="s">
        <v>43067</v>
      </c>
      <c r="BQ2290" t="s">
        <v>116</v>
      </c>
      <c r="BR2290" t="s">
        <v>116</v>
      </c>
      <c r="BS2290" t="s">
        <v>43066</v>
      </c>
      <c r="BT2290" t="s">
        <v>116</v>
      </c>
      <c r="BU2290" t="s">
        <v>116</v>
      </c>
      <c r="BV2290" t="s">
        <v>116</v>
      </c>
      <c r="BW2290" t="s">
        <v>171</v>
      </c>
      <c r="BX2290" t="s">
        <v>116</v>
      </c>
      <c r="BY2290" t="s">
        <v>1105</v>
      </c>
      <c r="BZ2290" t="s">
        <v>176</v>
      </c>
      <c r="CA2290" t="s">
        <v>116</v>
      </c>
      <c r="CB2290" t="s">
        <v>116</v>
      </c>
      <c r="CC2290" t="s">
        <v>116</v>
      </c>
      <c r="CD2290" t="s">
        <v>116</v>
      </c>
      <c r="CE2290" t="s">
        <v>116</v>
      </c>
      <c r="CF2290" t="s">
        <v>116</v>
      </c>
      <c r="CG2290" t="s">
        <v>116</v>
      </c>
      <c r="CH2290" t="s">
        <v>116</v>
      </c>
      <c r="CI2290" t="s">
        <v>171</v>
      </c>
      <c r="CJ2290" t="s">
        <v>116</v>
      </c>
      <c r="CK2290" t="s">
        <v>1105</v>
      </c>
      <c r="CL2290" t="s">
        <v>176</v>
      </c>
      <c r="CM2290" t="s">
        <v>116</v>
      </c>
      <c r="CN2290" t="s">
        <v>116</v>
      </c>
      <c r="CO2290" t="s">
        <v>116</v>
      </c>
      <c r="CP2290" t="s">
        <v>116</v>
      </c>
      <c r="CQ2290" t="s">
        <v>116</v>
      </c>
      <c r="CR2290" t="s">
        <v>116</v>
      </c>
      <c r="CS2290" t="s">
        <v>116</v>
      </c>
      <c r="CT2290" t="s">
        <v>116</v>
      </c>
      <c r="CU2290" t="s">
        <v>171</v>
      </c>
      <c r="CV2290" t="s">
        <v>116</v>
      </c>
      <c r="CW2290" t="s">
        <v>176</v>
      </c>
      <c r="CX2290" t="s">
        <v>116</v>
      </c>
      <c r="CY2290" t="s">
        <v>43068</v>
      </c>
      <c r="CZ2290" t="s">
        <v>43069</v>
      </c>
      <c r="DA2290" t="s">
        <v>43070</v>
      </c>
      <c r="DB2290" t="s">
        <v>43071</v>
      </c>
      <c r="DC2290" t="s">
        <v>181</v>
      </c>
      <c r="DD2290" t="s">
        <v>181</v>
      </c>
      <c r="DE2290" t="s">
        <v>182</v>
      </c>
      <c r="DF2290" t="s">
        <v>183</v>
      </c>
      <c r="DG2290" t="s">
        <v>118</v>
      </c>
      <c r="DH2290" t="s">
        <v>118</v>
      </c>
      <c r="DI2290" t="s">
        <v>1872</v>
      </c>
      <c r="DJ2290" t="s">
        <v>526</v>
      </c>
      <c r="DK2290" t="s">
        <v>5323</v>
      </c>
      <c r="DL2290" t="s">
        <v>1085</v>
      </c>
    </row>
    <row r="2291" spans="1:116" hidden="1" x14ac:dyDescent="0.25">
      <c r="A2291" t="s">
        <v>43072</v>
      </c>
      <c r="B2291" t="s">
        <v>116</v>
      </c>
      <c r="C2291" t="s">
        <v>118</v>
      </c>
      <c r="D2291" t="s">
        <v>1105</v>
      </c>
      <c r="E2291" t="s">
        <v>43073</v>
      </c>
      <c r="F2291" t="s">
        <v>691</v>
      </c>
      <c r="G2291" t="s">
        <v>122</v>
      </c>
      <c r="H2291" t="s">
        <v>1105</v>
      </c>
      <c r="I2291" t="s">
        <v>16906</v>
      </c>
      <c r="J2291" t="s">
        <v>16927</v>
      </c>
      <c r="K2291" t="s">
        <v>43074</v>
      </c>
      <c r="L2291" t="s">
        <v>43075</v>
      </c>
      <c r="M2291" t="s">
        <v>128</v>
      </c>
      <c r="N2291" t="s">
        <v>129</v>
      </c>
      <c r="O2291" t="s">
        <v>130</v>
      </c>
      <c r="P2291" t="s">
        <v>131</v>
      </c>
      <c r="Q2291" t="s">
        <v>1794</v>
      </c>
      <c r="R2291" t="s">
        <v>43076</v>
      </c>
      <c r="S2291" t="s">
        <v>43077</v>
      </c>
      <c r="T2291" t="s">
        <v>43078</v>
      </c>
      <c r="U2291" t="s">
        <v>16927</v>
      </c>
      <c r="V2291" t="s">
        <v>43079</v>
      </c>
      <c r="W2291" t="s">
        <v>116</v>
      </c>
      <c r="X2291" t="s">
        <v>116</v>
      </c>
      <c r="Y2291" t="s">
        <v>14305</v>
      </c>
      <c r="Z2291" t="s">
        <v>116</v>
      </c>
      <c r="AA2291" t="s">
        <v>116</v>
      </c>
      <c r="AB2291" t="s">
        <v>140</v>
      </c>
      <c r="AC2291" t="s">
        <v>116</v>
      </c>
      <c r="AD2291" t="s">
        <v>116</v>
      </c>
      <c r="AE2291" t="s">
        <v>14305</v>
      </c>
      <c r="AF2291" t="s">
        <v>116</v>
      </c>
      <c r="AG2291" t="s">
        <v>116</v>
      </c>
      <c r="AH2291" t="s">
        <v>140</v>
      </c>
      <c r="AI2291" t="s">
        <v>116</v>
      </c>
      <c r="AJ2291" t="s">
        <v>116</v>
      </c>
      <c r="AK2291" t="s">
        <v>16906</v>
      </c>
      <c r="AL2291" t="s">
        <v>1105</v>
      </c>
      <c r="AM2291" t="s">
        <v>41992</v>
      </c>
      <c r="AN2291" t="s">
        <v>144</v>
      </c>
      <c r="AO2291" t="s">
        <v>145</v>
      </c>
      <c r="AP2291" t="s">
        <v>43080</v>
      </c>
      <c r="AQ2291" t="s">
        <v>146</v>
      </c>
      <c r="AR2291" t="s">
        <v>1806</v>
      </c>
      <c r="AS2291" t="s">
        <v>230</v>
      </c>
      <c r="AT2291" t="s">
        <v>157</v>
      </c>
      <c r="AU2291" t="s">
        <v>117</v>
      </c>
      <c r="AV2291" t="s">
        <v>43081</v>
      </c>
      <c r="AW2291" t="s">
        <v>43082</v>
      </c>
      <c r="AX2291" t="s">
        <v>43083</v>
      </c>
      <c r="AY2291" t="s">
        <v>117</v>
      </c>
      <c r="AZ2291" t="s">
        <v>42618</v>
      </c>
      <c r="BA2291" t="s">
        <v>5445</v>
      </c>
      <c r="BB2291" t="s">
        <v>154</v>
      </c>
      <c r="BC2291" t="s">
        <v>118</v>
      </c>
      <c r="BD2291" t="s">
        <v>116</v>
      </c>
      <c r="BE2291" t="s">
        <v>284</v>
      </c>
      <c r="BF2291" t="s">
        <v>284</v>
      </c>
      <c r="BG2291" t="s">
        <v>43084</v>
      </c>
      <c r="BH2291" t="s">
        <v>1105</v>
      </c>
      <c r="BI2291" t="s">
        <v>892</v>
      </c>
      <c r="BJ2291" t="s">
        <v>12388</v>
      </c>
      <c r="BK2291" t="s">
        <v>936</v>
      </c>
      <c r="BL2291" t="s">
        <v>42973</v>
      </c>
      <c r="BM2291" t="s">
        <v>1105</v>
      </c>
      <c r="BN2291" t="s">
        <v>43085</v>
      </c>
      <c r="BO2291" t="s">
        <v>116</v>
      </c>
      <c r="BP2291" t="s">
        <v>43086</v>
      </c>
      <c r="BQ2291" t="s">
        <v>116</v>
      </c>
      <c r="BR2291" t="s">
        <v>116</v>
      </c>
      <c r="BS2291" t="s">
        <v>42973</v>
      </c>
      <c r="BT2291" t="s">
        <v>116</v>
      </c>
      <c r="BU2291" t="s">
        <v>116</v>
      </c>
      <c r="BV2291" t="s">
        <v>116</v>
      </c>
      <c r="BW2291" t="s">
        <v>171</v>
      </c>
      <c r="BX2291" t="s">
        <v>116</v>
      </c>
      <c r="BY2291" t="s">
        <v>1105</v>
      </c>
      <c r="BZ2291" t="s">
        <v>176</v>
      </c>
      <c r="CA2291" t="s">
        <v>116</v>
      </c>
      <c r="CB2291" t="s">
        <v>116</v>
      </c>
      <c r="CC2291" t="s">
        <v>116</v>
      </c>
      <c r="CD2291" t="s">
        <v>116</v>
      </c>
      <c r="CE2291" t="s">
        <v>116</v>
      </c>
      <c r="CF2291" t="s">
        <v>116</v>
      </c>
      <c r="CG2291" t="s">
        <v>116</v>
      </c>
      <c r="CH2291" t="s">
        <v>116</v>
      </c>
      <c r="CI2291" t="s">
        <v>171</v>
      </c>
      <c r="CJ2291" t="s">
        <v>116</v>
      </c>
      <c r="CK2291" t="s">
        <v>1105</v>
      </c>
      <c r="CL2291" t="s">
        <v>176</v>
      </c>
      <c r="CM2291" t="s">
        <v>116</v>
      </c>
      <c r="CN2291" t="s">
        <v>116</v>
      </c>
      <c r="CO2291" t="s">
        <v>116</v>
      </c>
      <c r="CP2291" t="s">
        <v>116</v>
      </c>
      <c r="CQ2291" t="s">
        <v>116</v>
      </c>
      <c r="CR2291" t="s">
        <v>116</v>
      </c>
      <c r="CS2291" t="s">
        <v>116</v>
      </c>
      <c r="CT2291" t="s">
        <v>116</v>
      </c>
      <c r="CU2291" t="s">
        <v>171</v>
      </c>
      <c r="CV2291" t="s">
        <v>116</v>
      </c>
      <c r="CW2291" t="s">
        <v>176</v>
      </c>
      <c r="CX2291" t="s">
        <v>116</v>
      </c>
      <c r="CY2291" t="s">
        <v>43087</v>
      </c>
      <c r="CZ2291" t="s">
        <v>43088</v>
      </c>
      <c r="DA2291" t="s">
        <v>43089</v>
      </c>
      <c r="DB2291" t="s">
        <v>31725</v>
      </c>
      <c r="DC2291" t="s">
        <v>181</v>
      </c>
      <c r="DD2291" t="s">
        <v>181</v>
      </c>
      <c r="DE2291" t="s">
        <v>182</v>
      </c>
      <c r="DF2291" t="s">
        <v>183</v>
      </c>
      <c r="DG2291" t="s">
        <v>118</v>
      </c>
      <c r="DH2291" t="s">
        <v>118</v>
      </c>
      <c r="DI2291" t="s">
        <v>10259</v>
      </c>
      <c r="DJ2291" t="s">
        <v>1873</v>
      </c>
      <c r="DK2291" t="s">
        <v>1874</v>
      </c>
      <c r="DL2291" t="s">
        <v>1085</v>
      </c>
    </row>
    <row r="2292" spans="1:116" hidden="1" x14ac:dyDescent="0.25">
      <c r="A2292" t="s">
        <v>43090</v>
      </c>
      <c r="B2292" t="s">
        <v>116</v>
      </c>
      <c r="C2292" t="s">
        <v>118</v>
      </c>
      <c r="D2292" t="s">
        <v>1105</v>
      </c>
      <c r="E2292" t="s">
        <v>43091</v>
      </c>
      <c r="F2292" t="s">
        <v>298</v>
      </c>
      <c r="G2292" t="s">
        <v>122</v>
      </c>
      <c r="H2292" t="s">
        <v>1105</v>
      </c>
      <c r="I2292" t="s">
        <v>16906</v>
      </c>
      <c r="J2292" t="s">
        <v>43092</v>
      </c>
      <c r="K2292" t="s">
        <v>43093</v>
      </c>
      <c r="L2292" t="s">
        <v>43094</v>
      </c>
      <c r="M2292" t="s">
        <v>128</v>
      </c>
      <c r="N2292" t="s">
        <v>129</v>
      </c>
      <c r="O2292" t="s">
        <v>116</v>
      </c>
      <c r="P2292" t="s">
        <v>131</v>
      </c>
      <c r="Q2292" t="s">
        <v>116</v>
      </c>
      <c r="R2292" t="s">
        <v>43095</v>
      </c>
      <c r="S2292" t="s">
        <v>43096</v>
      </c>
      <c r="T2292" t="s">
        <v>43097</v>
      </c>
      <c r="U2292" t="s">
        <v>43092</v>
      </c>
      <c r="V2292" t="s">
        <v>43098</v>
      </c>
      <c r="W2292" t="s">
        <v>116</v>
      </c>
      <c r="X2292" t="s">
        <v>116</v>
      </c>
      <c r="Y2292" t="s">
        <v>14305</v>
      </c>
      <c r="Z2292" t="s">
        <v>116</v>
      </c>
      <c r="AA2292" t="s">
        <v>116</v>
      </c>
      <c r="AB2292" t="s">
        <v>140</v>
      </c>
      <c r="AC2292" t="s">
        <v>116</v>
      </c>
      <c r="AD2292" t="s">
        <v>116</v>
      </c>
      <c r="AE2292" t="s">
        <v>14305</v>
      </c>
      <c r="AF2292" t="s">
        <v>116</v>
      </c>
      <c r="AG2292" t="s">
        <v>116</v>
      </c>
      <c r="AH2292" t="s">
        <v>140</v>
      </c>
      <c r="AI2292" t="s">
        <v>116</v>
      </c>
      <c r="AJ2292" t="s">
        <v>116</v>
      </c>
      <c r="AK2292" t="s">
        <v>16906</v>
      </c>
      <c r="AL2292" t="s">
        <v>1105</v>
      </c>
      <c r="AM2292" t="s">
        <v>41992</v>
      </c>
      <c r="AN2292" t="s">
        <v>144</v>
      </c>
      <c r="AO2292" t="s">
        <v>343</v>
      </c>
      <c r="AP2292" t="s">
        <v>43099</v>
      </c>
      <c r="AQ2292" t="s">
        <v>146</v>
      </c>
      <c r="AR2292" t="s">
        <v>1806</v>
      </c>
      <c r="AS2292" t="s">
        <v>230</v>
      </c>
      <c r="AT2292" t="s">
        <v>157</v>
      </c>
      <c r="AU2292" t="s">
        <v>117</v>
      </c>
      <c r="AV2292" t="s">
        <v>35021</v>
      </c>
      <c r="AW2292" t="s">
        <v>43100</v>
      </c>
      <c r="AX2292" t="s">
        <v>43101</v>
      </c>
      <c r="AY2292" t="s">
        <v>117</v>
      </c>
      <c r="AZ2292" t="s">
        <v>42618</v>
      </c>
      <c r="BA2292" t="s">
        <v>513</v>
      </c>
      <c r="BB2292" t="s">
        <v>154</v>
      </c>
      <c r="BC2292" t="s">
        <v>118</v>
      </c>
      <c r="BD2292" t="s">
        <v>116</v>
      </c>
      <c r="BE2292" t="s">
        <v>2764</v>
      </c>
      <c r="BF2292" t="s">
        <v>284</v>
      </c>
      <c r="BG2292" t="s">
        <v>43102</v>
      </c>
      <c r="BH2292" t="s">
        <v>1105</v>
      </c>
      <c r="BI2292" t="s">
        <v>26697</v>
      </c>
      <c r="BJ2292" t="s">
        <v>43103</v>
      </c>
      <c r="BK2292" t="s">
        <v>937</v>
      </c>
      <c r="BL2292" t="s">
        <v>43104</v>
      </c>
      <c r="BM2292" t="s">
        <v>1105</v>
      </c>
      <c r="BN2292" t="s">
        <v>7071</v>
      </c>
      <c r="BO2292" t="s">
        <v>116</v>
      </c>
      <c r="BP2292" t="s">
        <v>43093</v>
      </c>
      <c r="BQ2292" t="s">
        <v>116</v>
      </c>
      <c r="BR2292" t="s">
        <v>116</v>
      </c>
      <c r="BS2292" t="s">
        <v>43104</v>
      </c>
      <c r="BT2292" t="s">
        <v>116</v>
      </c>
      <c r="BU2292" t="s">
        <v>116</v>
      </c>
      <c r="BV2292" t="s">
        <v>116</v>
      </c>
      <c r="BW2292" t="s">
        <v>171</v>
      </c>
      <c r="BX2292" t="s">
        <v>116</v>
      </c>
      <c r="BY2292" t="s">
        <v>1105</v>
      </c>
      <c r="BZ2292" t="s">
        <v>176</v>
      </c>
      <c r="CA2292" t="s">
        <v>116</v>
      </c>
      <c r="CB2292" t="s">
        <v>116</v>
      </c>
      <c r="CC2292" t="s">
        <v>116</v>
      </c>
      <c r="CD2292" t="s">
        <v>116</v>
      </c>
      <c r="CE2292" t="s">
        <v>116</v>
      </c>
      <c r="CF2292" t="s">
        <v>116</v>
      </c>
      <c r="CG2292" t="s">
        <v>116</v>
      </c>
      <c r="CH2292" t="s">
        <v>116</v>
      </c>
      <c r="CI2292" t="s">
        <v>171</v>
      </c>
      <c r="CJ2292" t="s">
        <v>116</v>
      </c>
      <c r="CK2292" t="s">
        <v>1105</v>
      </c>
      <c r="CL2292" t="s">
        <v>176</v>
      </c>
      <c r="CM2292" t="s">
        <v>116</v>
      </c>
      <c r="CN2292" t="s">
        <v>116</v>
      </c>
      <c r="CO2292" t="s">
        <v>116</v>
      </c>
      <c r="CP2292" t="s">
        <v>116</v>
      </c>
      <c r="CQ2292" t="s">
        <v>116</v>
      </c>
      <c r="CR2292" t="s">
        <v>116</v>
      </c>
      <c r="CS2292" t="s">
        <v>116</v>
      </c>
      <c r="CT2292" t="s">
        <v>116</v>
      </c>
      <c r="CU2292" t="s">
        <v>171</v>
      </c>
      <c r="CV2292" t="s">
        <v>116</v>
      </c>
      <c r="CW2292" t="s">
        <v>176</v>
      </c>
      <c r="CX2292" t="s">
        <v>116</v>
      </c>
      <c r="CY2292" t="s">
        <v>43105</v>
      </c>
      <c r="CZ2292" t="s">
        <v>43106</v>
      </c>
      <c r="DA2292" t="s">
        <v>19781</v>
      </c>
      <c r="DB2292" t="s">
        <v>43107</v>
      </c>
      <c r="DC2292" t="s">
        <v>181</v>
      </c>
      <c r="DD2292" t="s">
        <v>181</v>
      </c>
      <c r="DE2292" t="s">
        <v>182</v>
      </c>
      <c r="DF2292" t="s">
        <v>183</v>
      </c>
      <c r="DG2292" t="s">
        <v>118</v>
      </c>
      <c r="DH2292" t="s">
        <v>118</v>
      </c>
      <c r="DI2292" t="s">
        <v>525</v>
      </c>
      <c r="DJ2292" t="s">
        <v>391</v>
      </c>
      <c r="DK2292" t="s">
        <v>43108</v>
      </c>
      <c r="DL2292" t="s">
        <v>1085</v>
      </c>
    </row>
    <row r="2293" spans="1:116" hidden="1" x14ac:dyDescent="0.25">
      <c r="A2293" t="s">
        <v>43109</v>
      </c>
      <c r="B2293" t="s">
        <v>116</v>
      </c>
      <c r="C2293" t="s">
        <v>118</v>
      </c>
      <c r="D2293" t="s">
        <v>1105</v>
      </c>
      <c r="E2293" t="s">
        <v>43110</v>
      </c>
      <c r="F2293" t="s">
        <v>691</v>
      </c>
      <c r="G2293" t="s">
        <v>122</v>
      </c>
      <c r="H2293" t="s">
        <v>1105</v>
      </c>
      <c r="I2293" t="s">
        <v>16906</v>
      </c>
      <c r="J2293" t="s">
        <v>116</v>
      </c>
      <c r="K2293" t="s">
        <v>43111</v>
      </c>
      <c r="L2293" t="s">
        <v>43112</v>
      </c>
      <c r="M2293" t="s">
        <v>128</v>
      </c>
      <c r="N2293" t="s">
        <v>129</v>
      </c>
      <c r="O2293" t="s">
        <v>116</v>
      </c>
      <c r="P2293" t="s">
        <v>131</v>
      </c>
      <c r="Q2293" t="s">
        <v>116</v>
      </c>
      <c r="R2293" t="s">
        <v>17221</v>
      </c>
      <c r="S2293" t="s">
        <v>43113</v>
      </c>
      <c r="T2293" t="s">
        <v>43114</v>
      </c>
      <c r="U2293" t="s">
        <v>116</v>
      </c>
      <c r="V2293" t="s">
        <v>43115</v>
      </c>
      <c r="W2293" t="s">
        <v>116</v>
      </c>
      <c r="X2293" t="s">
        <v>116</v>
      </c>
      <c r="Y2293" t="s">
        <v>14305</v>
      </c>
      <c r="Z2293" t="s">
        <v>116</v>
      </c>
      <c r="AA2293" t="s">
        <v>116</v>
      </c>
      <c r="AB2293" t="s">
        <v>140</v>
      </c>
      <c r="AC2293" t="s">
        <v>116</v>
      </c>
      <c r="AD2293" t="s">
        <v>116</v>
      </c>
      <c r="AE2293" t="s">
        <v>14305</v>
      </c>
      <c r="AF2293" t="s">
        <v>116</v>
      </c>
      <c r="AG2293" t="s">
        <v>116</v>
      </c>
      <c r="AH2293" t="s">
        <v>140</v>
      </c>
      <c r="AI2293" t="s">
        <v>116</v>
      </c>
      <c r="AJ2293" t="s">
        <v>116</v>
      </c>
      <c r="AK2293" t="s">
        <v>16906</v>
      </c>
      <c r="AL2293" t="s">
        <v>1105</v>
      </c>
      <c r="AM2293" t="s">
        <v>41992</v>
      </c>
      <c r="AN2293" t="s">
        <v>144</v>
      </c>
      <c r="AO2293" t="s">
        <v>343</v>
      </c>
      <c r="AP2293" t="s">
        <v>43116</v>
      </c>
      <c r="AQ2293" t="s">
        <v>146</v>
      </c>
      <c r="AR2293" t="s">
        <v>1806</v>
      </c>
      <c r="AS2293" t="s">
        <v>230</v>
      </c>
      <c r="AT2293" t="s">
        <v>157</v>
      </c>
      <c r="AU2293" t="s">
        <v>117</v>
      </c>
      <c r="AV2293" t="s">
        <v>43117</v>
      </c>
      <c r="AW2293" t="s">
        <v>43118</v>
      </c>
      <c r="AX2293" t="s">
        <v>43119</v>
      </c>
      <c r="AY2293" t="s">
        <v>117</v>
      </c>
      <c r="AZ2293" t="s">
        <v>42618</v>
      </c>
      <c r="BA2293" t="s">
        <v>513</v>
      </c>
      <c r="BB2293" t="s">
        <v>154</v>
      </c>
      <c r="BC2293" t="s">
        <v>118</v>
      </c>
      <c r="BD2293" t="s">
        <v>116</v>
      </c>
      <c r="BE2293" t="s">
        <v>3260</v>
      </c>
      <c r="BF2293" t="s">
        <v>3260</v>
      </c>
      <c r="BG2293" t="s">
        <v>43120</v>
      </c>
      <c r="BH2293" t="s">
        <v>1105</v>
      </c>
      <c r="BI2293" t="s">
        <v>31924</v>
      </c>
      <c r="BJ2293" t="s">
        <v>116</v>
      </c>
      <c r="BK2293" t="s">
        <v>116</v>
      </c>
      <c r="BL2293" t="s">
        <v>43121</v>
      </c>
      <c r="BM2293" t="s">
        <v>1105</v>
      </c>
      <c r="BN2293" t="s">
        <v>43122</v>
      </c>
      <c r="BO2293" t="s">
        <v>116</v>
      </c>
      <c r="BP2293" t="s">
        <v>43119</v>
      </c>
      <c r="BQ2293" t="s">
        <v>116</v>
      </c>
      <c r="BR2293" t="s">
        <v>116</v>
      </c>
      <c r="BS2293" t="s">
        <v>43121</v>
      </c>
      <c r="BT2293" t="s">
        <v>116</v>
      </c>
      <c r="BU2293" t="s">
        <v>116</v>
      </c>
      <c r="BV2293" t="s">
        <v>116</v>
      </c>
      <c r="BW2293" t="s">
        <v>171</v>
      </c>
      <c r="BX2293" t="s">
        <v>116</v>
      </c>
      <c r="BY2293" t="s">
        <v>1105</v>
      </c>
      <c r="BZ2293" t="s">
        <v>176</v>
      </c>
      <c r="CA2293" t="s">
        <v>116</v>
      </c>
      <c r="CB2293" t="s">
        <v>116</v>
      </c>
      <c r="CC2293" t="s">
        <v>116</v>
      </c>
      <c r="CD2293" t="s">
        <v>116</v>
      </c>
      <c r="CE2293" t="s">
        <v>116</v>
      </c>
      <c r="CF2293" t="s">
        <v>116</v>
      </c>
      <c r="CG2293" t="s">
        <v>116</v>
      </c>
      <c r="CH2293" t="s">
        <v>116</v>
      </c>
      <c r="CI2293" t="s">
        <v>171</v>
      </c>
      <c r="CJ2293" t="s">
        <v>116</v>
      </c>
      <c r="CK2293" t="s">
        <v>1105</v>
      </c>
      <c r="CL2293" t="s">
        <v>176</v>
      </c>
      <c r="CM2293" t="s">
        <v>116</v>
      </c>
      <c r="CN2293" t="s">
        <v>116</v>
      </c>
      <c r="CO2293" t="s">
        <v>116</v>
      </c>
      <c r="CP2293" t="s">
        <v>116</v>
      </c>
      <c r="CQ2293" t="s">
        <v>116</v>
      </c>
      <c r="CR2293" t="s">
        <v>116</v>
      </c>
      <c r="CS2293" t="s">
        <v>116</v>
      </c>
      <c r="CT2293" t="s">
        <v>116</v>
      </c>
      <c r="CU2293" t="s">
        <v>171</v>
      </c>
      <c r="CV2293" t="s">
        <v>116</v>
      </c>
      <c r="CW2293" t="s">
        <v>176</v>
      </c>
      <c r="CX2293" t="s">
        <v>116</v>
      </c>
      <c r="CY2293" t="s">
        <v>43123</v>
      </c>
      <c r="CZ2293" t="s">
        <v>43124</v>
      </c>
      <c r="DA2293" t="s">
        <v>43125</v>
      </c>
      <c r="DB2293" t="s">
        <v>43126</v>
      </c>
      <c r="DC2293" t="s">
        <v>181</v>
      </c>
      <c r="DD2293" t="s">
        <v>181</v>
      </c>
      <c r="DE2293" t="s">
        <v>182</v>
      </c>
      <c r="DF2293" t="s">
        <v>183</v>
      </c>
      <c r="DG2293" t="s">
        <v>118</v>
      </c>
      <c r="DH2293" t="s">
        <v>118</v>
      </c>
      <c r="DI2293" t="s">
        <v>525</v>
      </c>
      <c r="DJ2293" t="s">
        <v>363</v>
      </c>
      <c r="DK2293" t="s">
        <v>3271</v>
      </c>
      <c r="DL2293" t="s">
        <v>1085</v>
      </c>
    </row>
    <row r="2294" spans="1:116" hidden="1" x14ac:dyDescent="0.25">
      <c r="A2294" t="s">
        <v>43127</v>
      </c>
      <c r="B2294" t="s">
        <v>116</v>
      </c>
      <c r="C2294" t="s">
        <v>118</v>
      </c>
      <c r="D2294" t="s">
        <v>1105</v>
      </c>
      <c r="E2294" t="s">
        <v>43128</v>
      </c>
      <c r="F2294" t="s">
        <v>121</v>
      </c>
      <c r="G2294" t="s">
        <v>122</v>
      </c>
      <c r="H2294" t="s">
        <v>1105</v>
      </c>
      <c r="I2294" t="s">
        <v>16906</v>
      </c>
      <c r="J2294" t="s">
        <v>43129</v>
      </c>
      <c r="K2294" t="s">
        <v>154</v>
      </c>
      <c r="L2294" t="s">
        <v>43130</v>
      </c>
      <c r="M2294" t="s">
        <v>128</v>
      </c>
      <c r="N2294" t="s">
        <v>129</v>
      </c>
      <c r="O2294" t="s">
        <v>116</v>
      </c>
      <c r="P2294" t="s">
        <v>131</v>
      </c>
      <c r="Q2294" t="s">
        <v>116</v>
      </c>
      <c r="R2294" t="s">
        <v>43131</v>
      </c>
      <c r="S2294" t="s">
        <v>43132</v>
      </c>
      <c r="T2294" t="s">
        <v>43133</v>
      </c>
      <c r="U2294" t="s">
        <v>43129</v>
      </c>
      <c r="V2294" t="s">
        <v>43134</v>
      </c>
      <c r="W2294" t="s">
        <v>116</v>
      </c>
      <c r="X2294" t="s">
        <v>116</v>
      </c>
      <c r="Y2294" t="s">
        <v>14305</v>
      </c>
      <c r="Z2294" t="s">
        <v>116</v>
      </c>
      <c r="AA2294" t="s">
        <v>116</v>
      </c>
      <c r="AB2294" t="s">
        <v>140</v>
      </c>
      <c r="AC2294" t="s">
        <v>116</v>
      </c>
      <c r="AD2294" t="s">
        <v>116</v>
      </c>
      <c r="AE2294" t="s">
        <v>14305</v>
      </c>
      <c r="AF2294" t="s">
        <v>116</v>
      </c>
      <c r="AG2294" t="s">
        <v>116</v>
      </c>
      <c r="AH2294" t="s">
        <v>140</v>
      </c>
      <c r="AI2294" t="s">
        <v>116</v>
      </c>
      <c r="AJ2294" t="s">
        <v>116</v>
      </c>
      <c r="AK2294" t="s">
        <v>16906</v>
      </c>
      <c r="AL2294" t="s">
        <v>1105</v>
      </c>
      <c r="AM2294" t="s">
        <v>41992</v>
      </c>
      <c r="AN2294" t="s">
        <v>144</v>
      </c>
      <c r="AO2294" t="s">
        <v>145</v>
      </c>
      <c r="AP2294" t="s">
        <v>43135</v>
      </c>
      <c r="AQ2294" t="s">
        <v>146</v>
      </c>
      <c r="AR2294" t="s">
        <v>1806</v>
      </c>
      <c r="AS2294" t="s">
        <v>230</v>
      </c>
      <c r="AT2294" t="s">
        <v>157</v>
      </c>
      <c r="AU2294" t="s">
        <v>117</v>
      </c>
      <c r="AV2294" t="s">
        <v>43136</v>
      </c>
      <c r="AW2294" t="s">
        <v>43137</v>
      </c>
      <c r="AX2294" t="s">
        <v>43138</v>
      </c>
      <c r="AY2294" t="s">
        <v>117</v>
      </c>
      <c r="AZ2294" t="s">
        <v>42618</v>
      </c>
      <c r="BA2294" t="s">
        <v>349</v>
      </c>
      <c r="BB2294" t="s">
        <v>154</v>
      </c>
      <c r="BC2294" t="s">
        <v>118</v>
      </c>
      <c r="BD2294" t="s">
        <v>116</v>
      </c>
      <c r="BE2294" t="s">
        <v>283</v>
      </c>
      <c r="BF2294" t="s">
        <v>284</v>
      </c>
      <c r="BG2294" t="s">
        <v>43139</v>
      </c>
      <c r="BH2294" t="s">
        <v>1105</v>
      </c>
      <c r="BI2294" t="s">
        <v>24236</v>
      </c>
      <c r="BJ2294" t="s">
        <v>43140</v>
      </c>
      <c r="BK2294" t="s">
        <v>27997</v>
      </c>
      <c r="BL2294" t="s">
        <v>43141</v>
      </c>
      <c r="BM2294" t="s">
        <v>288</v>
      </c>
      <c r="BN2294" t="s">
        <v>43142</v>
      </c>
      <c r="BO2294" t="s">
        <v>154</v>
      </c>
      <c r="BP2294" t="s">
        <v>43143</v>
      </c>
      <c r="BQ2294" t="s">
        <v>116</v>
      </c>
      <c r="BR2294" t="s">
        <v>116</v>
      </c>
      <c r="BS2294" t="s">
        <v>43141</v>
      </c>
      <c r="BT2294" t="s">
        <v>3033</v>
      </c>
      <c r="BU2294" t="s">
        <v>175</v>
      </c>
      <c r="BV2294" t="s">
        <v>116</v>
      </c>
      <c r="BW2294" t="s">
        <v>171</v>
      </c>
      <c r="BX2294" t="s">
        <v>116</v>
      </c>
      <c r="BY2294" t="s">
        <v>1105</v>
      </c>
      <c r="BZ2294" t="s">
        <v>176</v>
      </c>
      <c r="CA2294" t="s">
        <v>116</v>
      </c>
      <c r="CB2294" t="s">
        <v>116</v>
      </c>
      <c r="CC2294" t="s">
        <v>116</v>
      </c>
      <c r="CD2294" t="s">
        <v>116</v>
      </c>
      <c r="CE2294" t="s">
        <v>116</v>
      </c>
      <c r="CF2294" t="s">
        <v>116</v>
      </c>
      <c r="CG2294" t="s">
        <v>116</v>
      </c>
      <c r="CH2294" t="s">
        <v>116</v>
      </c>
      <c r="CI2294" t="s">
        <v>171</v>
      </c>
      <c r="CJ2294" t="s">
        <v>116</v>
      </c>
      <c r="CK2294" t="s">
        <v>1105</v>
      </c>
      <c r="CL2294" t="s">
        <v>176</v>
      </c>
      <c r="CM2294" t="s">
        <v>116</v>
      </c>
      <c r="CN2294" t="s">
        <v>116</v>
      </c>
      <c r="CO2294" t="s">
        <v>116</v>
      </c>
      <c r="CP2294" t="s">
        <v>116</v>
      </c>
      <c r="CQ2294" t="s">
        <v>116</v>
      </c>
      <c r="CR2294" t="s">
        <v>116</v>
      </c>
      <c r="CS2294" t="s">
        <v>116</v>
      </c>
      <c r="CT2294" t="s">
        <v>116</v>
      </c>
      <c r="CU2294" t="s">
        <v>171</v>
      </c>
      <c r="CV2294" t="s">
        <v>116</v>
      </c>
      <c r="CW2294" t="s">
        <v>176</v>
      </c>
      <c r="CX2294" t="s">
        <v>116</v>
      </c>
      <c r="CY2294" t="s">
        <v>43144</v>
      </c>
      <c r="CZ2294" t="s">
        <v>43145</v>
      </c>
      <c r="DA2294" t="s">
        <v>43146</v>
      </c>
      <c r="DB2294" t="s">
        <v>15316</v>
      </c>
      <c r="DC2294" t="s">
        <v>181</v>
      </c>
      <c r="DD2294" t="s">
        <v>181</v>
      </c>
      <c r="DE2294" t="s">
        <v>182</v>
      </c>
      <c r="DF2294" t="s">
        <v>183</v>
      </c>
      <c r="DG2294" t="s">
        <v>118</v>
      </c>
      <c r="DH2294" t="s">
        <v>118</v>
      </c>
      <c r="DI2294" t="s">
        <v>362</v>
      </c>
      <c r="DJ2294" t="s">
        <v>293</v>
      </c>
      <c r="DK2294" t="s">
        <v>294</v>
      </c>
      <c r="DL2294" t="s">
        <v>1085</v>
      </c>
    </row>
    <row r="2295" spans="1:116" hidden="1" x14ac:dyDescent="0.25">
      <c r="A2295" t="s">
        <v>43147</v>
      </c>
      <c r="B2295" t="s">
        <v>116</v>
      </c>
      <c r="C2295" t="s">
        <v>118</v>
      </c>
      <c r="D2295" t="s">
        <v>1105</v>
      </c>
      <c r="E2295" t="s">
        <v>43148</v>
      </c>
      <c r="F2295" t="s">
        <v>298</v>
      </c>
      <c r="G2295" t="s">
        <v>122</v>
      </c>
      <c r="H2295" t="s">
        <v>1105</v>
      </c>
      <c r="I2295" t="s">
        <v>16906</v>
      </c>
      <c r="J2295" t="s">
        <v>43149</v>
      </c>
      <c r="K2295" t="s">
        <v>154</v>
      </c>
      <c r="L2295" t="s">
        <v>43150</v>
      </c>
      <c r="M2295" t="s">
        <v>128</v>
      </c>
      <c r="N2295" t="s">
        <v>129</v>
      </c>
      <c r="O2295" t="s">
        <v>116</v>
      </c>
      <c r="P2295" t="s">
        <v>131</v>
      </c>
      <c r="Q2295" t="s">
        <v>116</v>
      </c>
      <c r="R2295" t="s">
        <v>43151</v>
      </c>
      <c r="S2295" t="s">
        <v>43152</v>
      </c>
      <c r="T2295" t="s">
        <v>43153</v>
      </c>
      <c r="U2295" t="s">
        <v>43149</v>
      </c>
      <c r="V2295" t="s">
        <v>43154</v>
      </c>
      <c r="W2295" t="s">
        <v>116</v>
      </c>
      <c r="X2295" t="s">
        <v>116</v>
      </c>
      <c r="Y2295" t="s">
        <v>14305</v>
      </c>
      <c r="Z2295" t="s">
        <v>116</v>
      </c>
      <c r="AA2295" t="s">
        <v>116</v>
      </c>
      <c r="AB2295" t="s">
        <v>140</v>
      </c>
      <c r="AC2295" t="s">
        <v>116</v>
      </c>
      <c r="AD2295" t="s">
        <v>116</v>
      </c>
      <c r="AE2295" t="s">
        <v>14305</v>
      </c>
      <c r="AF2295" t="s">
        <v>116</v>
      </c>
      <c r="AG2295" t="s">
        <v>116</v>
      </c>
      <c r="AH2295" t="s">
        <v>140</v>
      </c>
      <c r="AI2295" t="s">
        <v>116</v>
      </c>
      <c r="AJ2295" t="s">
        <v>116</v>
      </c>
      <c r="AK2295" t="s">
        <v>16906</v>
      </c>
      <c r="AL2295" t="s">
        <v>1105</v>
      </c>
      <c r="AM2295" t="s">
        <v>41992</v>
      </c>
      <c r="AN2295" t="s">
        <v>144</v>
      </c>
      <c r="AO2295" t="s">
        <v>343</v>
      </c>
      <c r="AP2295" t="s">
        <v>43155</v>
      </c>
      <c r="AQ2295" t="s">
        <v>146</v>
      </c>
      <c r="AR2295" t="s">
        <v>1806</v>
      </c>
      <c r="AS2295" t="s">
        <v>230</v>
      </c>
      <c r="AT2295" t="s">
        <v>157</v>
      </c>
      <c r="AU2295" t="s">
        <v>117</v>
      </c>
      <c r="AV2295" t="s">
        <v>43156</v>
      </c>
      <c r="AW2295" t="s">
        <v>43157</v>
      </c>
      <c r="AX2295" t="s">
        <v>43158</v>
      </c>
      <c r="AY2295" t="s">
        <v>117</v>
      </c>
      <c r="AZ2295" t="s">
        <v>42618</v>
      </c>
      <c r="BA2295" t="s">
        <v>513</v>
      </c>
      <c r="BB2295" t="s">
        <v>154</v>
      </c>
      <c r="BC2295" t="s">
        <v>118</v>
      </c>
      <c r="BD2295" t="s">
        <v>116</v>
      </c>
      <c r="BE2295" t="s">
        <v>3260</v>
      </c>
      <c r="BF2295" t="s">
        <v>24177</v>
      </c>
      <c r="BG2295" t="s">
        <v>43159</v>
      </c>
      <c r="BH2295" t="s">
        <v>1105</v>
      </c>
      <c r="BI2295" t="s">
        <v>6264</v>
      </c>
      <c r="BJ2295" t="s">
        <v>517</v>
      </c>
      <c r="BK2295" t="s">
        <v>203</v>
      </c>
      <c r="BL2295" t="s">
        <v>43160</v>
      </c>
      <c r="BM2295" t="s">
        <v>1105</v>
      </c>
      <c r="BN2295" t="s">
        <v>37437</v>
      </c>
      <c r="BO2295" t="s">
        <v>116</v>
      </c>
      <c r="BP2295" t="s">
        <v>43161</v>
      </c>
      <c r="BQ2295" t="s">
        <v>517</v>
      </c>
      <c r="BR2295" t="s">
        <v>203</v>
      </c>
      <c r="BS2295" t="s">
        <v>43160</v>
      </c>
      <c r="BT2295" t="s">
        <v>116</v>
      </c>
      <c r="BU2295" t="s">
        <v>116</v>
      </c>
      <c r="BV2295" t="s">
        <v>116</v>
      </c>
      <c r="BW2295" t="s">
        <v>171</v>
      </c>
      <c r="BX2295" t="s">
        <v>116</v>
      </c>
      <c r="BY2295" t="s">
        <v>1105</v>
      </c>
      <c r="BZ2295" t="s">
        <v>176</v>
      </c>
      <c r="CA2295" t="s">
        <v>116</v>
      </c>
      <c r="CB2295" t="s">
        <v>116</v>
      </c>
      <c r="CC2295" t="s">
        <v>116</v>
      </c>
      <c r="CD2295" t="s">
        <v>116</v>
      </c>
      <c r="CE2295" t="s">
        <v>116</v>
      </c>
      <c r="CF2295" t="s">
        <v>116</v>
      </c>
      <c r="CG2295" t="s">
        <v>116</v>
      </c>
      <c r="CH2295" t="s">
        <v>116</v>
      </c>
      <c r="CI2295" t="s">
        <v>171</v>
      </c>
      <c r="CJ2295" t="s">
        <v>116</v>
      </c>
      <c r="CK2295" t="s">
        <v>1105</v>
      </c>
      <c r="CL2295" t="s">
        <v>176</v>
      </c>
      <c r="CM2295" t="s">
        <v>116</v>
      </c>
      <c r="CN2295" t="s">
        <v>116</v>
      </c>
      <c r="CO2295" t="s">
        <v>116</v>
      </c>
      <c r="CP2295" t="s">
        <v>116</v>
      </c>
      <c r="CQ2295" t="s">
        <v>116</v>
      </c>
      <c r="CR2295" t="s">
        <v>116</v>
      </c>
      <c r="CS2295" t="s">
        <v>116</v>
      </c>
      <c r="CT2295" t="s">
        <v>116</v>
      </c>
      <c r="CU2295" t="s">
        <v>171</v>
      </c>
      <c r="CV2295" t="s">
        <v>116</v>
      </c>
      <c r="CW2295" t="s">
        <v>176</v>
      </c>
      <c r="CX2295" t="s">
        <v>116</v>
      </c>
      <c r="CY2295" t="s">
        <v>43162</v>
      </c>
      <c r="CZ2295" t="s">
        <v>43163</v>
      </c>
      <c r="DA2295" t="s">
        <v>43164</v>
      </c>
      <c r="DB2295" t="s">
        <v>43165</v>
      </c>
      <c r="DC2295" t="s">
        <v>181</v>
      </c>
      <c r="DD2295" t="s">
        <v>181</v>
      </c>
      <c r="DE2295" t="s">
        <v>182</v>
      </c>
      <c r="DF2295" t="s">
        <v>183</v>
      </c>
      <c r="DG2295" t="s">
        <v>118</v>
      </c>
      <c r="DH2295" t="s">
        <v>118</v>
      </c>
      <c r="DI2295" t="s">
        <v>525</v>
      </c>
      <c r="DJ2295" t="s">
        <v>363</v>
      </c>
      <c r="DK2295" t="s">
        <v>3271</v>
      </c>
      <c r="DL2295" t="s">
        <v>1085</v>
      </c>
    </row>
    <row r="2296" spans="1:116" hidden="1" x14ac:dyDescent="0.25">
      <c r="A2296" t="s">
        <v>43166</v>
      </c>
      <c r="B2296" t="s">
        <v>116</v>
      </c>
      <c r="C2296" t="s">
        <v>118</v>
      </c>
      <c r="D2296" t="s">
        <v>157</v>
      </c>
      <c r="E2296" t="s">
        <v>11105</v>
      </c>
      <c r="F2296" t="s">
        <v>691</v>
      </c>
      <c r="G2296" t="s">
        <v>122</v>
      </c>
      <c r="H2296" t="s">
        <v>1105</v>
      </c>
      <c r="I2296" t="s">
        <v>16906</v>
      </c>
      <c r="J2296" t="s">
        <v>31208</v>
      </c>
      <c r="K2296" t="s">
        <v>43167</v>
      </c>
      <c r="L2296" t="s">
        <v>43168</v>
      </c>
      <c r="M2296" t="s">
        <v>128</v>
      </c>
      <c r="N2296" t="s">
        <v>129</v>
      </c>
      <c r="O2296" t="s">
        <v>130</v>
      </c>
      <c r="P2296" t="s">
        <v>131</v>
      </c>
      <c r="Q2296" t="s">
        <v>116</v>
      </c>
      <c r="R2296" t="s">
        <v>43169</v>
      </c>
      <c r="S2296" t="s">
        <v>43170</v>
      </c>
      <c r="T2296" t="s">
        <v>43171</v>
      </c>
      <c r="U2296" t="s">
        <v>31208</v>
      </c>
      <c r="V2296" t="s">
        <v>43172</v>
      </c>
      <c r="W2296" t="s">
        <v>116</v>
      </c>
      <c r="X2296" t="s">
        <v>116</v>
      </c>
      <c r="Y2296" t="s">
        <v>14305</v>
      </c>
      <c r="Z2296" t="s">
        <v>116</v>
      </c>
      <c r="AA2296" t="s">
        <v>116</v>
      </c>
      <c r="AB2296" t="s">
        <v>140</v>
      </c>
      <c r="AC2296" t="s">
        <v>116</v>
      </c>
      <c r="AD2296" t="s">
        <v>116</v>
      </c>
      <c r="AE2296" t="s">
        <v>14305</v>
      </c>
      <c r="AF2296" t="s">
        <v>116</v>
      </c>
      <c r="AG2296" t="s">
        <v>116</v>
      </c>
      <c r="AH2296" t="s">
        <v>140</v>
      </c>
      <c r="AI2296" t="s">
        <v>116</v>
      </c>
      <c r="AJ2296" t="s">
        <v>116</v>
      </c>
      <c r="AK2296" t="s">
        <v>16906</v>
      </c>
      <c r="AL2296" t="s">
        <v>1105</v>
      </c>
      <c r="AM2296" t="s">
        <v>41992</v>
      </c>
      <c r="AN2296" t="s">
        <v>144</v>
      </c>
      <c r="AO2296" t="s">
        <v>343</v>
      </c>
      <c r="AP2296" t="s">
        <v>43173</v>
      </c>
      <c r="AQ2296" t="s">
        <v>146</v>
      </c>
      <c r="AR2296" t="s">
        <v>1806</v>
      </c>
      <c r="AS2296" t="s">
        <v>230</v>
      </c>
      <c r="AT2296" t="s">
        <v>157</v>
      </c>
      <c r="AU2296" t="s">
        <v>117</v>
      </c>
      <c r="AV2296" t="s">
        <v>43174</v>
      </c>
      <c r="AW2296" t="s">
        <v>43175</v>
      </c>
      <c r="AX2296" t="s">
        <v>43176</v>
      </c>
      <c r="AY2296" t="s">
        <v>117</v>
      </c>
      <c r="AZ2296" t="s">
        <v>42618</v>
      </c>
      <c r="BA2296" t="s">
        <v>513</v>
      </c>
      <c r="BB2296" t="s">
        <v>154</v>
      </c>
      <c r="BC2296" t="s">
        <v>118</v>
      </c>
      <c r="BD2296" t="s">
        <v>116</v>
      </c>
      <c r="BE2296" t="s">
        <v>514</v>
      </c>
      <c r="BF2296" t="s">
        <v>514</v>
      </c>
      <c r="BG2296" t="s">
        <v>43177</v>
      </c>
      <c r="BH2296" t="s">
        <v>157</v>
      </c>
      <c r="BI2296" t="s">
        <v>11116</v>
      </c>
      <c r="BJ2296" t="s">
        <v>1428</v>
      </c>
      <c r="BK2296" t="s">
        <v>936</v>
      </c>
      <c r="BL2296" t="s">
        <v>43121</v>
      </c>
      <c r="BM2296" t="s">
        <v>1105</v>
      </c>
      <c r="BN2296" t="s">
        <v>43178</v>
      </c>
      <c r="BO2296" t="s">
        <v>116</v>
      </c>
      <c r="BP2296" t="s">
        <v>43179</v>
      </c>
      <c r="BQ2296" t="s">
        <v>116</v>
      </c>
      <c r="BR2296" t="s">
        <v>116</v>
      </c>
      <c r="BS2296" t="s">
        <v>43121</v>
      </c>
      <c r="BT2296" t="s">
        <v>116</v>
      </c>
      <c r="BU2296" t="s">
        <v>116</v>
      </c>
      <c r="BV2296" t="s">
        <v>116</v>
      </c>
      <c r="BW2296" t="s">
        <v>171</v>
      </c>
      <c r="BX2296" t="s">
        <v>116</v>
      </c>
      <c r="BY2296" t="s">
        <v>1105</v>
      </c>
      <c r="BZ2296" t="s">
        <v>176</v>
      </c>
      <c r="CA2296" t="s">
        <v>116</v>
      </c>
      <c r="CB2296" t="s">
        <v>116</v>
      </c>
      <c r="CC2296" t="s">
        <v>116</v>
      </c>
      <c r="CD2296" t="s">
        <v>116</v>
      </c>
      <c r="CE2296" t="s">
        <v>116</v>
      </c>
      <c r="CF2296" t="s">
        <v>116</v>
      </c>
      <c r="CG2296" t="s">
        <v>116</v>
      </c>
      <c r="CH2296" t="s">
        <v>116</v>
      </c>
      <c r="CI2296" t="s">
        <v>171</v>
      </c>
      <c r="CJ2296" t="s">
        <v>116</v>
      </c>
      <c r="CK2296" t="s">
        <v>1105</v>
      </c>
      <c r="CL2296" t="s">
        <v>176</v>
      </c>
      <c r="CM2296" t="s">
        <v>116</v>
      </c>
      <c r="CN2296" t="s">
        <v>116</v>
      </c>
      <c r="CO2296" t="s">
        <v>116</v>
      </c>
      <c r="CP2296" t="s">
        <v>116</v>
      </c>
      <c r="CQ2296" t="s">
        <v>116</v>
      </c>
      <c r="CR2296" t="s">
        <v>116</v>
      </c>
      <c r="CS2296" t="s">
        <v>116</v>
      </c>
      <c r="CT2296" t="s">
        <v>116</v>
      </c>
      <c r="CU2296" t="s">
        <v>171</v>
      </c>
      <c r="CV2296" t="s">
        <v>116</v>
      </c>
      <c r="CW2296" t="s">
        <v>176</v>
      </c>
      <c r="CX2296" t="s">
        <v>116</v>
      </c>
      <c r="CY2296" t="s">
        <v>43180</v>
      </c>
      <c r="CZ2296" t="s">
        <v>43181</v>
      </c>
      <c r="DA2296" t="s">
        <v>43182</v>
      </c>
      <c r="DB2296" t="s">
        <v>43183</v>
      </c>
      <c r="DC2296" t="s">
        <v>181</v>
      </c>
      <c r="DD2296" t="s">
        <v>181</v>
      </c>
      <c r="DE2296" t="s">
        <v>182</v>
      </c>
      <c r="DF2296" t="s">
        <v>183</v>
      </c>
      <c r="DG2296" t="s">
        <v>118</v>
      </c>
      <c r="DH2296" t="s">
        <v>118</v>
      </c>
      <c r="DI2296" t="s">
        <v>525</v>
      </c>
      <c r="DJ2296" t="s">
        <v>526</v>
      </c>
      <c r="DK2296" t="s">
        <v>527</v>
      </c>
      <c r="DL2296" t="s">
        <v>1085</v>
      </c>
    </row>
    <row r="2297" spans="1:116" hidden="1" x14ac:dyDescent="0.25">
      <c r="A2297" t="s">
        <v>43184</v>
      </c>
      <c r="B2297" t="s">
        <v>116</v>
      </c>
      <c r="C2297" t="s">
        <v>118</v>
      </c>
      <c r="D2297" t="s">
        <v>1105</v>
      </c>
      <c r="E2297" t="s">
        <v>43185</v>
      </c>
      <c r="F2297" t="s">
        <v>298</v>
      </c>
      <c r="G2297" t="s">
        <v>122</v>
      </c>
      <c r="H2297" t="s">
        <v>1105</v>
      </c>
      <c r="I2297" t="s">
        <v>16906</v>
      </c>
      <c r="J2297" t="s">
        <v>43186</v>
      </c>
      <c r="K2297" t="s">
        <v>43187</v>
      </c>
      <c r="L2297" t="s">
        <v>43188</v>
      </c>
      <c r="M2297" t="s">
        <v>128</v>
      </c>
      <c r="N2297" t="s">
        <v>129</v>
      </c>
      <c r="O2297" t="s">
        <v>116</v>
      </c>
      <c r="P2297" t="s">
        <v>131</v>
      </c>
      <c r="Q2297" t="s">
        <v>116</v>
      </c>
      <c r="R2297" t="s">
        <v>43189</v>
      </c>
      <c r="S2297" t="s">
        <v>43190</v>
      </c>
      <c r="T2297" t="s">
        <v>43191</v>
      </c>
      <c r="U2297" t="s">
        <v>43186</v>
      </c>
      <c r="V2297" t="s">
        <v>43192</v>
      </c>
      <c r="W2297" t="s">
        <v>116</v>
      </c>
      <c r="X2297" t="s">
        <v>116</v>
      </c>
      <c r="Y2297" t="s">
        <v>14305</v>
      </c>
      <c r="Z2297" t="s">
        <v>116</v>
      </c>
      <c r="AA2297" t="s">
        <v>116</v>
      </c>
      <c r="AB2297" t="s">
        <v>140</v>
      </c>
      <c r="AC2297" t="s">
        <v>116</v>
      </c>
      <c r="AD2297" t="s">
        <v>116</v>
      </c>
      <c r="AE2297" t="s">
        <v>14305</v>
      </c>
      <c r="AF2297" t="s">
        <v>116</v>
      </c>
      <c r="AG2297" t="s">
        <v>116</v>
      </c>
      <c r="AH2297" t="s">
        <v>140</v>
      </c>
      <c r="AI2297" t="s">
        <v>116</v>
      </c>
      <c r="AJ2297" t="s">
        <v>116</v>
      </c>
      <c r="AK2297" t="s">
        <v>16906</v>
      </c>
      <c r="AL2297" t="s">
        <v>1105</v>
      </c>
      <c r="AM2297" t="s">
        <v>41992</v>
      </c>
      <c r="AN2297" t="s">
        <v>144</v>
      </c>
      <c r="AO2297" t="s">
        <v>145</v>
      </c>
      <c r="AP2297" t="s">
        <v>43193</v>
      </c>
      <c r="AQ2297" t="s">
        <v>146</v>
      </c>
      <c r="AR2297" t="s">
        <v>1806</v>
      </c>
      <c r="AS2297" t="s">
        <v>230</v>
      </c>
      <c r="AT2297" t="s">
        <v>157</v>
      </c>
      <c r="AU2297" t="s">
        <v>117</v>
      </c>
      <c r="AV2297" t="s">
        <v>43194</v>
      </c>
      <c r="AW2297" t="s">
        <v>43195</v>
      </c>
      <c r="AX2297" t="s">
        <v>43196</v>
      </c>
      <c r="AY2297" t="s">
        <v>151</v>
      </c>
      <c r="AZ2297" t="s">
        <v>42618</v>
      </c>
      <c r="BA2297" t="s">
        <v>280</v>
      </c>
      <c r="BB2297" t="s">
        <v>154</v>
      </c>
      <c r="BC2297" t="s">
        <v>118</v>
      </c>
      <c r="BD2297" t="s">
        <v>116</v>
      </c>
      <c r="BE2297" t="s">
        <v>381</v>
      </c>
      <c r="BF2297" t="s">
        <v>284</v>
      </c>
      <c r="BG2297" t="s">
        <v>43197</v>
      </c>
      <c r="BH2297" t="s">
        <v>1105</v>
      </c>
      <c r="BI2297" t="s">
        <v>4626</v>
      </c>
      <c r="BJ2297" t="s">
        <v>1225</v>
      </c>
      <c r="BK2297" t="s">
        <v>203</v>
      </c>
      <c r="BL2297" t="s">
        <v>43198</v>
      </c>
      <c r="BM2297" t="s">
        <v>21369</v>
      </c>
      <c r="BN2297" t="s">
        <v>43199</v>
      </c>
      <c r="BO2297" t="s">
        <v>116</v>
      </c>
      <c r="BP2297" t="s">
        <v>43200</v>
      </c>
      <c r="BQ2297" t="s">
        <v>116</v>
      </c>
      <c r="BR2297" t="s">
        <v>116</v>
      </c>
      <c r="BS2297" t="s">
        <v>43198</v>
      </c>
      <c r="BT2297" t="s">
        <v>116</v>
      </c>
      <c r="BU2297" t="s">
        <v>116</v>
      </c>
      <c r="BV2297" t="s">
        <v>116</v>
      </c>
      <c r="BW2297" t="s">
        <v>171</v>
      </c>
      <c r="BX2297" t="s">
        <v>116</v>
      </c>
      <c r="BY2297" t="s">
        <v>1105</v>
      </c>
      <c r="BZ2297" t="s">
        <v>176</v>
      </c>
      <c r="CA2297" t="s">
        <v>116</v>
      </c>
      <c r="CB2297" t="s">
        <v>116</v>
      </c>
      <c r="CC2297" t="s">
        <v>116</v>
      </c>
      <c r="CD2297" t="s">
        <v>116</v>
      </c>
      <c r="CE2297" t="s">
        <v>116</v>
      </c>
      <c r="CF2297" t="s">
        <v>116</v>
      </c>
      <c r="CG2297" t="s">
        <v>116</v>
      </c>
      <c r="CH2297" t="s">
        <v>116</v>
      </c>
      <c r="CI2297" t="s">
        <v>171</v>
      </c>
      <c r="CJ2297" t="s">
        <v>116</v>
      </c>
      <c r="CK2297" t="s">
        <v>1105</v>
      </c>
      <c r="CL2297" t="s">
        <v>176</v>
      </c>
      <c r="CM2297" t="s">
        <v>116</v>
      </c>
      <c r="CN2297" t="s">
        <v>116</v>
      </c>
      <c r="CO2297" t="s">
        <v>116</v>
      </c>
      <c r="CP2297" t="s">
        <v>116</v>
      </c>
      <c r="CQ2297" t="s">
        <v>116</v>
      </c>
      <c r="CR2297" t="s">
        <v>116</v>
      </c>
      <c r="CS2297" t="s">
        <v>116</v>
      </c>
      <c r="CT2297" t="s">
        <v>116</v>
      </c>
      <c r="CU2297" t="s">
        <v>171</v>
      </c>
      <c r="CV2297" t="s">
        <v>116</v>
      </c>
      <c r="CW2297" t="s">
        <v>176</v>
      </c>
      <c r="CX2297" t="s">
        <v>116</v>
      </c>
      <c r="CY2297" t="s">
        <v>43201</v>
      </c>
      <c r="CZ2297" t="s">
        <v>43202</v>
      </c>
      <c r="DA2297" t="s">
        <v>43203</v>
      </c>
      <c r="DB2297" t="s">
        <v>43204</v>
      </c>
      <c r="DC2297" t="s">
        <v>181</v>
      </c>
      <c r="DD2297" t="s">
        <v>181</v>
      </c>
      <c r="DE2297" t="s">
        <v>182</v>
      </c>
      <c r="DF2297" t="s">
        <v>183</v>
      </c>
      <c r="DG2297" t="s">
        <v>118</v>
      </c>
      <c r="DH2297" t="s">
        <v>118</v>
      </c>
      <c r="DI2297" t="s">
        <v>292</v>
      </c>
      <c r="DJ2297" t="s">
        <v>391</v>
      </c>
      <c r="DK2297" t="s">
        <v>392</v>
      </c>
      <c r="DL2297" t="s">
        <v>1085</v>
      </c>
    </row>
    <row r="2298" spans="1:116" hidden="1" x14ac:dyDescent="0.25">
      <c r="A2298" t="s">
        <v>43205</v>
      </c>
      <c r="B2298" t="s">
        <v>116</v>
      </c>
      <c r="C2298" t="s">
        <v>118</v>
      </c>
      <c r="D2298" t="s">
        <v>1105</v>
      </c>
      <c r="E2298" t="s">
        <v>43206</v>
      </c>
      <c r="F2298" t="s">
        <v>298</v>
      </c>
      <c r="G2298" t="s">
        <v>122</v>
      </c>
      <c r="H2298" t="s">
        <v>1105</v>
      </c>
      <c r="I2298" t="s">
        <v>16906</v>
      </c>
      <c r="J2298" t="s">
        <v>42764</v>
      </c>
      <c r="K2298" t="s">
        <v>154</v>
      </c>
      <c r="L2298" t="s">
        <v>43207</v>
      </c>
      <c r="M2298" t="s">
        <v>128</v>
      </c>
      <c r="N2298" t="s">
        <v>129</v>
      </c>
      <c r="O2298" t="s">
        <v>116</v>
      </c>
      <c r="P2298" t="s">
        <v>131</v>
      </c>
      <c r="Q2298" t="s">
        <v>116</v>
      </c>
      <c r="R2298" t="s">
        <v>43208</v>
      </c>
      <c r="S2298" t="s">
        <v>43209</v>
      </c>
      <c r="T2298" t="s">
        <v>43210</v>
      </c>
      <c r="U2298" t="s">
        <v>42764</v>
      </c>
      <c r="V2298" t="s">
        <v>43211</v>
      </c>
      <c r="W2298" t="s">
        <v>116</v>
      </c>
      <c r="X2298" t="s">
        <v>116</v>
      </c>
      <c r="Y2298" t="s">
        <v>14305</v>
      </c>
      <c r="Z2298" t="s">
        <v>116</v>
      </c>
      <c r="AA2298" t="s">
        <v>116</v>
      </c>
      <c r="AB2298" t="s">
        <v>140</v>
      </c>
      <c r="AC2298" t="s">
        <v>116</v>
      </c>
      <c r="AD2298" t="s">
        <v>116</v>
      </c>
      <c r="AE2298" t="s">
        <v>14305</v>
      </c>
      <c r="AF2298" t="s">
        <v>116</v>
      </c>
      <c r="AG2298" t="s">
        <v>116</v>
      </c>
      <c r="AH2298" t="s">
        <v>140</v>
      </c>
      <c r="AI2298" t="s">
        <v>116</v>
      </c>
      <c r="AJ2298" t="s">
        <v>116</v>
      </c>
      <c r="AK2298" t="s">
        <v>16906</v>
      </c>
      <c r="AL2298" t="s">
        <v>1105</v>
      </c>
      <c r="AM2298" t="s">
        <v>41992</v>
      </c>
      <c r="AN2298" t="s">
        <v>144</v>
      </c>
      <c r="AO2298" t="s">
        <v>343</v>
      </c>
      <c r="AP2298" t="s">
        <v>43212</v>
      </c>
      <c r="AQ2298" t="s">
        <v>146</v>
      </c>
      <c r="AR2298" t="s">
        <v>1806</v>
      </c>
      <c r="AS2298" t="s">
        <v>230</v>
      </c>
      <c r="AT2298" t="s">
        <v>157</v>
      </c>
      <c r="AU2298" t="s">
        <v>117</v>
      </c>
      <c r="AV2298" t="s">
        <v>43213</v>
      </c>
      <c r="AW2298" t="s">
        <v>43214</v>
      </c>
      <c r="AX2298" t="s">
        <v>43215</v>
      </c>
      <c r="AY2298" t="s">
        <v>117</v>
      </c>
      <c r="AZ2298" t="s">
        <v>42618</v>
      </c>
      <c r="BA2298" t="s">
        <v>1949</v>
      </c>
      <c r="BB2298" t="s">
        <v>154</v>
      </c>
      <c r="BC2298" t="s">
        <v>118</v>
      </c>
      <c r="BD2298" t="s">
        <v>116</v>
      </c>
      <c r="BE2298" t="s">
        <v>463</v>
      </c>
      <c r="BF2298" t="s">
        <v>3368</v>
      </c>
      <c r="BG2298" t="s">
        <v>43216</v>
      </c>
      <c r="BH2298" t="s">
        <v>1105</v>
      </c>
      <c r="BI2298" t="s">
        <v>30314</v>
      </c>
      <c r="BJ2298" t="s">
        <v>27997</v>
      </c>
      <c r="BK2298" t="s">
        <v>1381</v>
      </c>
      <c r="BL2298" t="s">
        <v>43217</v>
      </c>
      <c r="BM2298" t="s">
        <v>1105</v>
      </c>
      <c r="BN2298" t="s">
        <v>42412</v>
      </c>
      <c r="BO2298" t="s">
        <v>116</v>
      </c>
      <c r="BP2298" t="s">
        <v>43218</v>
      </c>
      <c r="BQ2298" t="s">
        <v>116</v>
      </c>
      <c r="BR2298" t="s">
        <v>116</v>
      </c>
      <c r="BS2298" t="s">
        <v>43217</v>
      </c>
      <c r="BT2298" t="s">
        <v>116</v>
      </c>
      <c r="BU2298" t="s">
        <v>116</v>
      </c>
      <c r="BV2298" t="s">
        <v>116</v>
      </c>
      <c r="BW2298" t="s">
        <v>171</v>
      </c>
      <c r="BX2298" t="s">
        <v>116</v>
      </c>
      <c r="BY2298" t="s">
        <v>1105</v>
      </c>
      <c r="BZ2298" t="s">
        <v>176</v>
      </c>
      <c r="CA2298" t="s">
        <v>116</v>
      </c>
      <c r="CB2298" t="s">
        <v>116</v>
      </c>
      <c r="CC2298" t="s">
        <v>116</v>
      </c>
      <c r="CD2298" t="s">
        <v>116</v>
      </c>
      <c r="CE2298" t="s">
        <v>116</v>
      </c>
      <c r="CF2298" t="s">
        <v>116</v>
      </c>
      <c r="CG2298" t="s">
        <v>116</v>
      </c>
      <c r="CH2298" t="s">
        <v>116</v>
      </c>
      <c r="CI2298" t="s">
        <v>171</v>
      </c>
      <c r="CJ2298" t="s">
        <v>116</v>
      </c>
      <c r="CK2298" t="s">
        <v>1105</v>
      </c>
      <c r="CL2298" t="s">
        <v>176</v>
      </c>
      <c r="CM2298" t="s">
        <v>116</v>
      </c>
      <c r="CN2298" t="s">
        <v>116</v>
      </c>
      <c r="CO2298" t="s">
        <v>116</v>
      </c>
      <c r="CP2298" t="s">
        <v>116</v>
      </c>
      <c r="CQ2298" t="s">
        <v>116</v>
      </c>
      <c r="CR2298" t="s">
        <v>116</v>
      </c>
      <c r="CS2298" t="s">
        <v>116</v>
      </c>
      <c r="CT2298" t="s">
        <v>116</v>
      </c>
      <c r="CU2298" t="s">
        <v>171</v>
      </c>
      <c r="CV2298" t="s">
        <v>116</v>
      </c>
      <c r="CW2298" t="s">
        <v>176</v>
      </c>
      <c r="CX2298" t="s">
        <v>116</v>
      </c>
      <c r="CY2298" t="s">
        <v>43219</v>
      </c>
      <c r="CZ2298" t="s">
        <v>43220</v>
      </c>
      <c r="DA2298" t="s">
        <v>12029</v>
      </c>
      <c r="DB2298" t="s">
        <v>43221</v>
      </c>
      <c r="DC2298" t="s">
        <v>181</v>
      </c>
      <c r="DD2298" t="s">
        <v>181</v>
      </c>
      <c r="DE2298" t="s">
        <v>182</v>
      </c>
      <c r="DF2298" t="s">
        <v>183</v>
      </c>
      <c r="DG2298" t="s">
        <v>118</v>
      </c>
      <c r="DH2298" t="s">
        <v>118</v>
      </c>
      <c r="DI2298" t="s">
        <v>1959</v>
      </c>
      <c r="DJ2298" t="s">
        <v>391</v>
      </c>
      <c r="DK2298" t="s">
        <v>500</v>
      </c>
      <c r="DL2298" t="s">
        <v>1085</v>
      </c>
    </row>
    <row r="2299" spans="1:116" hidden="1" x14ac:dyDescent="0.25">
      <c r="A2299" t="s">
        <v>43222</v>
      </c>
      <c r="B2299" t="s">
        <v>116</v>
      </c>
      <c r="C2299" t="s">
        <v>118</v>
      </c>
      <c r="D2299" t="s">
        <v>1105</v>
      </c>
      <c r="E2299" t="s">
        <v>43223</v>
      </c>
      <c r="F2299" t="s">
        <v>298</v>
      </c>
      <c r="G2299" t="s">
        <v>122</v>
      </c>
      <c r="H2299" t="s">
        <v>23965</v>
      </c>
      <c r="I2299" t="s">
        <v>16906</v>
      </c>
      <c r="J2299" t="s">
        <v>43224</v>
      </c>
      <c r="K2299" t="s">
        <v>43225</v>
      </c>
      <c r="L2299" t="s">
        <v>43226</v>
      </c>
      <c r="M2299" t="s">
        <v>128</v>
      </c>
      <c r="N2299" t="s">
        <v>129</v>
      </c>
      <c r="O2299" t="s">
        <v>130</v>
      </c>
      <c r="P2299" t="s">
        <v>131</v>
      </c>
      <c r="Q2299" t="s">
        <v>1794</v>
      </c>
      <c r="R2299" t="s">
        <v>116</v>
      </c>
      <c r="S2299" t="s">
        <v>14305</v>
      </c>
      <c r="T2299" t="s">
        <v>116</v>
      </c>
      <c r="U2299" t="s">
        <v>116</v>
      </c>
      <c r="V2299" t="s">
        <v>140</v>
      </c>
      <c r="W2299" t="s">
        <v>116</v>
      </c>
      <c r="X2299" t="s">
        <v>43227</v>
      </c>
      <c r="Y2299" t="s">
        <v>43228</v>
      </c>
      <c r="Z2299" t="s">
        <v>43229</v>
      </c>
      <c r="AA2299" t="s">
        <v>43224</v>
      </c>
      <c r="AB2299" t="s">
        <v>43230</v>
      </c>
      <c r="AC2299" t="s">
        <v>116</v>
      </c>
      <c r="AD2299" t="s">
        <v>116</v>
      </c>
      <c r="AE2299" t="s">
        <v>14305</v>
      </c>
      <c r="AF2299" t="s">
        <v>116</v>
      </c>
      <c r="AG2299" t="s">
        <v>116</v>
      </c>
      <c r="AH2299" t="s">
        <v>140</v>
      </c>
      <c r="AI2299" t="s">
        <v>116</v>
      </c>
      <c r="AJ2299" t="s">
        <v>116</v>
      </c>
      <c r="AK2299" t="s">
        <v>16906</v>
      </c>
      <c r="AL2299" t="s">
        <v>1105</v>
      </c>
      <c r="AM2299" t="s">
        <v>41992</v>
      </c>
      <c r="AN2299" t="s">
        <v>144</v>
      </c>
      <c r="AO2299" t="s">
        <v>343</v>
      </c>
      <c r="AP2299" t="s">
        <v>43231</v>
      </c>
      <c r="AQ2299" t="s">
        <v>146</v>
      </c>
      <c r="AR2299" t="s">
        <v>1806</v>
      </c>
      <c r="AS2299" t="s">
        <v>230</v>
      </c>
      <c r="AT2299" t="s">
        <v>157</v>
      </c>
      <c r="AU2299" t="s">
        <v>117</v>
      </c>
      <c r="AV2299" t="s">
        <v>43232</v>
      </c>
      <c r="AW2299" t="s">
        <v>43233</v>
      </c>
      <c r="AX2299" t="s">
        <v>43234</v>
      </c>
      <c r="AY2299" t="s">
        <v>117</v>
      </c>
      <c r="AZ2299" t="s">
        <v>42618</v>
      </c>
      <c r="BA2299" t="s">
        <v>379</v>
      </c>
      <c r="BB2299" t="s">
        <v>154</v>
      </c>
      <c r="BC2299" t="s">
        <v>118</v>
      </c>
      <c r="BD2299" t="s">
        <v>116</v>
      </c>
      <c r="BE2299" t="s">
        <v>677</v>
      </c>
      <c r="BF2299" t="s">
        <v>677</v>
      </c>
      <c r="BG2299" t="s">
        <v>43235</v>
      </c>
      <c r="BH2299" t="s">
        <v>1105</v>
      </c>
      <c r="BI2299" t="s">
        <v>33557</v>
      </c>
      <c r="BJ2299" t="s">
        <v>2262</v>
      </c>
      <c r="BK2299" t="s">
        <v>163</v>
      </c>
      <c r="BL2299" t="s">
        <v>43236</v>
      </c>
      <c r="BM2299" t="s">
        <v>1105</v>
      </c>
      <c r="BN2299" t="s">
        <v>176</v>
      </c>
      <c r="BO2299" t="s">
        <v>116</v>
      </c>
      <c r="BP2299" t="s">
        <v>116</v>
      </c>
      <c r="BQ2299" t="s">
        <v>116</v>
      </c>
      <c r="BR2299" t="s">
        <v>116</v>
      </c>
      <c r="BS2299" t="s">
        <v>116</v>
      </c>
      <c r="BT2299" t="s">
        <v>116</v>
      </c>
      <c r="BU2299" t="s">
        <v>116</v>
      </c>
      <c r="BV2299" t="s">
        <v>116</v>
      </c>
      <c r="BW2299" t="s">
        <v>171</v>
      </c>
      <c r="BX2299" t="s">
        <v>116</v>
      </c>
      <c r="BY2299" t="s">
        <v>288</v>
      </c>
      <c r="BZ2299" t="s">
        <v>43237</v>
      </c>
      <c r="CA2299" t="s">
        <v>116</v>
      </c>
      <c r="CB2299" t="s">
        <v>43238</v>
      </c>
      <c r="CC2299" t="s">
        <v>116</v>
      </c>
      <c r="CD2299" t="s">
        <v>116</v>
      </c>
      <c r="CE2299" t="s">
        <v>43236</v>
      </c>
      <c r="CF2299" t="s">
        <v>116</v>
      </c>
      <c r="CG2299" t="s">
        <v>116</v>
      </c>
      <c r="CH2299" t="s">
        <v>116</v>
      </c>
      <c r="CI2299" t="s">
        <v>171</v>
      </c>
      <c r="CJ2299" t="s">
        <v>116</v>
      </c>
      <c r="CK2299" t="s">
        <v>1105</v>
      </c>
      <c r="CL2299" t="s">
        <v>176</v>
      </c>
      <c r="CM2299" t="s">
        <v>116</v>
      </c>
      <c r="CN2299" t="s">
        <v>116</v>
      </c>
      <c r="CO2299" t="s">
        <v>116</v>
      </c>
      <c r="CP2299" t="s">
        <v>116</v>
      </c>
      <c r="CQ2299" t="s">
        <v>116</v>
      </c>
      <c r="CR2299" t="s">
        <v>116</v>
      </c>
      <c r="CS2299" t="s">
        <v>116</v>
      </c>
      <c r="CT2299" t="s">
        <v>116</v>
      </c>
      <c r="CU2299" t="s">
        <v>171</v>
      </c>
      <c r="CV2299" t="s">
        <v>116</v>
      </c>
      <c r="CW2299" t="s">
        <v>176</v>
      </c>
      <c r="CX2299" t="s">
        <v>116</v>
      </c>
      <c r="CY2299" t="s">
        <v>43239</v>
      </c>
      <c r="CZ2299" t="s">
        <v>43240</v>
      </c>
      <c r="DA2299" t="s">
        <v>43241</v>
      </c>
      <c r="DB2299" t="s">
        <v>43242</v>
      </c>
      <c r="DC2299" t="s">
        <v>181</v>
      </c>
      <c r="DD2299" t="s">
        <v>181</v>
      </c>
      <c r="DE2299" t="s">
        <v>182</v>
      </c>
      <c r="DF2299" t="s">
        <v>183</v>
      </c>
      <c r="DG2299" t="s">
        <v>118</v>
      </c>
      <c r="DH2299" t="s">
        <v>118</v>
      </c>
      <c r="DI2299" t="s">
        <v>390</v>
      </c>
      <c r="DJ2299" t="s">
        <v>185</v>
      </c>
      <c r="DK2299" t="s">
        <v>688</v>
      </c>
      <c r="DL2299" t="s">
        <v>1085</v>
      </c>
    </row>
    <row r="2300" spans="1:116" hidden="1" x14ac:dyDescent="0.25">
      <c r="A2300" t="s">
        <v>43243</v>
      </c>
      <c r="B2300" t="s">
        <v>116</v>
      </c>
      <c r="C2300" t="s">
        <v>118</v>
      </c>
      <c r="D2300" t="s">
        <v>1105</v>
      </c>
      <c r="E2300" t="s">
        <v>43244</v>
      </c>
      <c r="F2300" t="s">
        <v>243</v>
      </c>
      <c r="G2300" t="s">
        <v>122</v>
      </c>
      <c r="H2300" t="s">
        <v>1105</v>
      </c>
      <c r="I2300" t="s">
        <v>16906</v>
      </c>
      <c r="J2300" t="s">
        <v>116</v>
      </c>
      <c r="K2300" t="s">
        <v>154</v>
      </c>
      <c r="L2300" t="s">
        <v>43245</v>
      </c>
      <c r="M2300" t="s">
        <v>128</v>
      </c>
      <c r="N2300" t="s">
        <v>129</v>
      </c>
      <c r="O2300" t="s">
        <v>130</v>
      </c>
      <c r="P2300" t="s">
        <v>131</v>
      </c>
      <c r="Q2300" t="s">
        <v>1794</v>
      </c>
      <c r="R2300" t="s">
        <v>116</v>
      </c>
      <c r="S2300" t="s">
        <v>14305</v>
      </c>
      <c r="T2300" t="s">
        <v>116</v>
      </c>
      <c r="U2300" t="s">
        <v>116</v>
      </c>
      <c r="V2300" t="s">
        <v>140</v>
      </c>
      <c r="W2300" t="s">
        <v>116</v>
      </c>
      <c r="X2300" t="s">
        <v>43246</v>
      </c>
      <c r="Y2300" t="s">
        <v>43247</v>
      </c>
      <c r="Z2300" t="s">
        <v>43248</v>
      </c>
      <c r="AA2300" t="s">
        <v>42688</v>
      </c>
      <c r="AB2300" t="s">
        <v>43249</v>
      </c>
      <c r="AC2300" t="s">
        <v>116</v>
      </c>
      <c r="AD2300" t="s">
        <v>116</v>
      </c>
      <c r="AE2300" t="s">
        <v>14305</v>
      </c>
      <c r="AF2300" t="s">
        <v>116</v>
      </c>
      <c r="AG2300" t="s">
        <v>116</v>
      </c>
      <c r="AH2300" t="s">
        <v>140</v>
      </c>
      <c r="AI2300" t="s">
        <v>116</v>
      </c>
      <c r="AJ2300" t="s">
        <v>116</v>
      </c>
      <c r="AK2300" t="s">
        <v>16906</v>
      </c>
      <c r="AL2300" t="s">
        <v>1105</v>
      </c>
      <c r="AM2300" t="s">
        <v>41992</v>
      </c>
      <c r="AN2300" t="s">
        <v>144</v>
      </c>
      <c r="AO2300" t="s">
        <v>343</v>
      </c>
      <c r="AP2300" t="s">
        <v>43250</v>
      </c>
      <c r="AQ2300" t="s">
        <v>146</v>
      </c>
      <c r="AR2300" t="s">
        <v>1806</v>
      </c>
      <c r="AS2300" t="s">
        <v>230</v>
      </c>
      <c r="AT2300" t="s">
        <v>157</v>
      </c>
      <c r="AU2300" t="s">
        <v>117</v>
      </c>
      <c r="AV2300" t="s">
        <v>43251</v>
      </c>
      <c r="AW2300" t="s">
        <v>43252</v>
      </c>
      <c r="AX2300" t="s">
        <v>43253</v>
      </c>
      <c r="AY2300" t="s">
        <v>117</v>
      </c>
      <c r="AZ2300" t="s">
        <v>42618</v>
      </c>
      <c r="BA2300" t="s">
        <v>379</v>
      </c>
      <c r="BB2300" t="s">
        <v>154</v>
      </c>
      <c r="BC2300" t="s">
        <v>118</v>
      </c>
      <c r="BD2300" t="s">
        <v>116</v>
      </c>
      <c r="BE2300" t="s">
        <v>677</v>
      </c>
      <c r="BF2300" t="s">
        <v>2124</v>
      </c>
      <c r="BG2300" t="s">
        <v>43254</v>
      </c>
      <c r="BH2300" t="s">
        <v>1105</v>
      </c>
      <c r="BI2300" t="s">
        <v>17495</v>
      </c>
      <c r="BJ2300" t="s">
        <v>25465</v>
      </c>
      <c r="BK2300" t="s">
        <v>385</v>
      </c>
      <c r="BL2300" t="s">
        <v>43255</v>
      </c>
      <c r="BM2300" t="s">
        <v>1105</v>
      </c>
      <c r="BN2300" t="s">
        <v>176</v>
      </c>
      <c r="BO2300" t="s">
        <v>116</v>
      </c>
      <c r="BP2300" t="s">
        <v>116</v>
      </c>
      <c r="BQ2300" t="s">
        <v>116</v>
      </c>
      <c r="BR2300" t="s">
        <v>116</v>
      </c>
      <c r="BS2300" t="s">
        <v>116</v>
      </c>
      <c r="BT2300" t="s">
        <v>116</v>
      </c>
      <c r="BU2300" t="s">
        <v>116</v>
      </c>
      <c r="BV2300" t="s">
        <v>116</v>
      </c>
      <c r="BW2300" t="s">
        <v>171</v>
      </c>
      <c r="BX2300" t="s">
        <v>116</v>
      </c>
      <c r="BY2300" t="s">
        <v>157</v>
      </c>
      <c r="BZ2300" t="s">
        <v>43256</v>
      </c>
      <c r="CA2300" t="s">
        <v>116</v>
      </c>
      <c r="CB2300" t="s">
        <v>43257</v>
      </c>
      <c r="CC2300" t="s">
        <v>25465</v>
      </c>
      <c r="CD2300" t="s">
        <v>385</v>
      </c>
      <c r="CE2300" t="s">
        <v>43255</v>
      </c>
      <c r="CF2300" t="s">
        <v>174</v>
      </c>
      <c r="CG2300" t="s">
        <v>175</v>
      </c>
      <c r="CH2300" t="s">
        <v>243</v>
      </c>
      <c r="CI2300" t="s">
        <v>171</v>
      </c>
      <c r="CJ2300" t="s">
        <v>945</v>
      </c>
      <c r="CK2300" t="s">
        <v>1105</v>
      </c>
      <c r="CL2300" t="s">
        <v>176</v>
      </c>
      <c r="CM2300" t="s">
        <v>116</v>
      </c>
      <c r="CN2300" t="s">
        <v>116</v>
      </c>
      <c r="CO2300" t="s">
        <v>116</v>
      </c>
      <c r="CP2300" t="s">
        <v>116</v>
      </c>
      <c r="CQ2300" t="s">
        <v>116</v>
      </c>
      <c r="CR2300" t="s">
        <v>116</v>
      </c>
      <c r="CS2300" t="s">
        <v>116</v>
      </c>
      <c r="CT2300" t="s">
        <v>116</v>
      </c>
      <c r="CU2300" t="s">
        <v>171</v>
      </c>
      <c r="CV2300" t="s">
        <v>116</v>
      </c>
      <c r="CW2300" t="s">
        <v>176</v>
      </c>
      <c r="CX2300" t="s">
        <v>116</v>
      </c>
      <c r="CY2300" t="s">
        <v>43258</v>
      </c>
      <c r="CZ2300" t="s">
        <v>43259</v>
      </c>
      <c r="DA2300" t="s">
        <v>43260</v>
      </c>
      <c r="DB2300" t="s">
        <v>43261</v>
      </c>
      <c r="DC2300" t="s">
        <v>181</v>
      </c>
      <c r="DD2300" t="s">
        <v>181</v>
      </c>
      <c r="DE2300" t="s">
        <v>182</v>
      </c>
      <c r="DF2300" t="s">
        <v>183</v>
      </c>
      <c r="DG2300" t="s">
        <v>118</v>
      </c>
      <c r="DH2300" t="s">
        <v>118</v>
      </c>
      <c r="DI2300" t="s">
        <v>390</v>
      </c>
      <c r="DJ2300" t="s">
        <v>185</v>
      </c>
      <c r="DK2300" t="s">
        <v>688</v>
      </c>
      <c r="DL2300" t="s">
        <v>1085</v>
      </c>
    </row>
    <row r="2301" spans="1:116" hidden="1" x14ac:dyDescent="0.25">
      <c r="A2301" t="s">
        <v>43262</v>
      </c>
      <c r="B2301" t="s">
        <v>116</v>
      </c>
      <c r="C2301" t="s">
        <v>118</v>
      </c>
      <c r="D2301" t="s">
        <v>1105</v>
      </c>
      <c r="E2301" t="s">
        <v>43263</v>
      </c>
      <c r="F2301" t="s">
        <v>121</v>
      </c>
      <c r="G2301" t="s">
        <v>122</v>
      </c>
      <c r="H2301" t="s">
        <v>1105</v>
      </c>
      <c r="I2301" t="s">
        <v>16906</v>
      </c>
      <c r="J2301" t="s">
        <v>43264</v>
      </c>
      <c r="K2301" t="s">
        <v>154</v>
      </c>
      <c r="L2301" t="s">
        <v>43265</v>
      </c>
      <c r="M2301" t="s">
        <v>128</v>
      </c>
      <c r="N2301" t="s">
        <v>129</v>
      </c>
      <c r="O2301" t="s">
        <v>116</v>
      </c>
      <c r="P2301" t="s">
        <v>131</v>
      </c>
      <c r="Q2301" t="s">
        <v>116</v>
      </c>
      <c r="R2301" t="s">
        <v>43266</v>
      </c>
      <c r="S2301" t="s">
        <v>43267</v>
      </c>
      <c r="T2301" t="s">
        <v>43268</v>
      </c>
      <c r="U2301" t="s">
        <v>43264</v>
      </c>
      <c r="V2301" t="s">
        <v>43269</v>
      </c>
      <c r="W2301" t="s">
        <v>116</v>
      </c>
      <c r="X2301" t="s">
        <v>116</v>
      </c>
      <c r="Y2301" t="s">
        <v>14305</v>
      </c>
      <c r="Z2301" t="s">
        <v>116</v>
      </c>
      <c r="AA2301" t="s">
        <v>116</v>
      </c>
      <c r="AB2301" t="s">
        <v>140</v>
      </c>
      <c r="AC2301" t="s">
        <v>116</v>
      </c>
      <c r="AD2301" t="s">
        <v>116</v>
      </c>
      <c r="AE2301" t="s">
        <v>14305</v>
      </c>
      <c r="AF2301" t="s">
        <v>116</v>
      </c>
      <c r="AG2301" t="s">
        <v>116</v>
      </c>
      <c r="AH2301" t="s">
        <v>140</v>
      </c>
      <c r="AI2301" t="s">
        <v>116</v>
      </c>
      <c r="AJ2301" t="s">
        <v>116</v>
      </c>
      <c r="AK2301" t="s">
        <v>16906</v>
      </c>
      <c r="AL2301" t="s">
        <v>1105</v>
      </c>
      <c r="AM2301" t="s">
        <v>41992</v>
      </c>
      <c r="AN2301" t="s">
        <v>144</v>
      </c>
      <c r="AO2301" t="s">
        <v>343</v>
      </c>
      <c r="AP2301" t="s">
        <v>43270</v>
      </c>
      <c r="AQ2301" t="s">
        <v>146</v>
      </c>
      <c r="AR2301" t="s">
        <v>1806</v>
      </c>
      <c r="AS2301" t="s">
        <v>230</v>
      </c>
      <c r="AT2301" t="s">
        <v>157</v>
      </c>
      <c r="AU2301" t="s">
        <v>117</v>
      </c>
      <c r="AV2301" t="s">
        <v>22588</v>
      </c>
      <c r="AW2301" t="s">
        <v>43271</v>
      </c>
      <c r="AX2301" t="s">
        <v>43272</v>
      </c>
      <c r="AY2301" t="s">
        <v>117</v>
      </c>
      <c r="AZ2301" t="s">
        <v>42618</v>
      </c>
      <c r="BA2301" t="s">
        <v>513</v>
      </c>
      <c r="BB2301" t="s">
        <v>154</v>
      </c>
      <c r="BC2301" t="s">
        <v>118</v>
      </c>
      <c r="BD2301" t="s">
        <v>116</v>
      </c>
      <c r="BE2301" t="s">
        <v>514</v>
      </c>
      <c r="BF2301" t="s">
        <v>284</v>
      </c>
      <c r="BG2301" t="s">
        <v>43273</v>
      </c>
      <c r="BH2301" t="s">
        <v>1105</v>
      </c>
      <c r="BI2301" t="s">
        <v>742</v>
      </c>
      <c r="BJ2301" t="s">
        <v>43140</v>
      </c>
      <c r="BK2301" t="s">
        <v>162</v>
      </c>
      <c r="BL2301" t="s">
        <v>43274</v>
      </c>
      <c r="BM2301" t="s">
        <v>1105</v>
      </c>
      <c r="BN2301" t="s">
        <v>43275</v>
      </c>
      <c r="BO2301" t="s">
        <v>116</v>
      </c>
      <c r="BP2301" t="s">
        <v>43276</v>
      </c>
      <c r="BQ2301" t="s">
        <v>116</v>
      </c>
      <c r="BR2301" t="s">
        <v>116</v>
      </c>
      <c r="BS2301" t="s">
        <v>43274</v>
      </c>
      <c r="BT2301" t="s">
        <v>116</v>
      </c>
      <c r="BU2301" t="s">
        <v>116</v>
      </c>
      <c r="BV2301" t="s">
        <v>116</v>
      </c>
      <c r="BW2301" t="s">
        <v>171</v>
      </c>
      <c r="BX2301" t="s">
        <v>116</v>
      </c>
      <c r="BY2301" t="s">
        <v>1105</v>
      </c>
      <c r="BZ2301" t="s">
        <v>176</v>
      </c>
      <c r="CA2301" t="s">
        <v>116</v>
      </c>
      <c r="CB2301" t="s">
        <v>116</v>
      </c>
      <c r="CC2301" t="s">
        <v>116</v>
      </c>
      <c r="CD2301" t="s">
        <v>116</v>
      </c>
      <c r="CE2301" t="s">
        <v>116</v>
      </c>
      <c r="CF2301" t="s">
        <v>116</v>
      </c>
      <c r="CG2301" t="s">
        <v>116</v>
      </c>
      <c r="CH2301" t="s">
        <v>116</v>
      </c>
      <c r="CI2301" t="s">
        <v>171</v>
      </c>
      <c r="CJ2301" t="s">
        <v>116</v>
      </c>
      <c r="CK2301" t="s">
        <v>1105</v>
      </c>
      <c r="CL2301" t="s">
        <v>176</v>
      </c>
      <c r="CM2301" t="s">
        <v>116</v>
      </c>
      <c r="CN2301" t="s">
        <v>116</v>
      </c>
      <c r="CO2301" t="s">
        <v>116</v>
      </c>
      <c r="CP2301" t="s">
        <v>116</v>
      </c>
      <c r="CQ2301" t="s">
        <v>116</v>
      </c>
      <c r="CR2301" t="s">
        <v>116</v>
      </c>
      <c r="CS2301" t="s">
        <v>116</v>
      </c>
      <c r="CT2301" t="s">
        <v>116</v>
      </c>
      <c r="CU2301" t="s">
        <v>171</v>
      </c>
      <c r="CV2301" t="s">
        <v>116</v>
      </c>
      <c r="CW2301" t="s">
        <v>176</v>
      </c>
      <c r="CX2301" t="s">
        <v>116</v>
      </c>
      <c r="CY2301" t="s">
        <v>25376</v>
      </c>
      <c r="CZ2301" t="s">
        <v>43277</v>
      </c>
      <c r="DA2301" t="s">
        <v>43278</v>
      </c>
      <c r="DB2301" t="s">
        <v>43279</v>
      </c>
      <c r="DC2301" t="s">
        <v>181</v>
      </c>
      <c r="DD2301" t="s">
        <v>181</v>
      </c>
      <c r="DE2301" t="s">
        <v>182</v>
      </c>
      <c r="DF2301" t="s">
        <v>183</v>
      </c>
      <c r="DG2301" t="s">
        <v>118</v>
      </c>
      <c r="DH2301" t="s">
        <v>118</v>
      </c>
      <c r="DI2301" t="s">
        <v>525</v>
      </c>
      <c r="DJ2301" t="s">
        <v>526</v>
      </c>
      <c r="DK2301" t="s">
        <v>527</v>
      </c>
      <c r="DL2301" t="s">
        <v>1085</v>
      </c>
    </row>
    <row r="2302" spans="1:116" hidden="1" x14ac:dyDescent="0.25">
      <c r="A2302" t="s">
        <v>43280</v>
      </c>
      <c r="B2302" t="s">
        <v>116</v>
      </c>
      <c r="C2302" t="s">
        <v>118</v>
      </c>
      <c r="D2302" t="s">
        <v>1105</v>
      </c>
      <c r="E2302" t="s">
        <v>43281</v>
      </c>
      <c r="F2302" t="s">
        <v>121</v>
      </c>
      <c r="G2302" t="s">
        <v>122</v>
      </c>
      <c r="H2302" t="s">
        <v>1105</v>
      </c>
      <c r="I2302" t="s">
        <v>16906</v>
      </c>
      <c r="J2302" t="s">
        <v>43264</v>
      </c>
      <c r="K2302" t="s">
        <v>43282</v>
      </c>
      <c r="L2302" t="s">
        <v>43283</v>
      </c>
      <c r="M2302" t="s">
        <v>128</v>
      </c>
      <c r="N2302" t="s">
        <v>129</v>
      </c>
      <c r="O2302" t="s">
        <v>116</v>
      </c>
      <c r="P2302" t="s">
        <v>131</v>
      </c>
      <c r="Q2302" t="s">
        <v>116</v>
      </c>
      <c r="R2302" t="s">
        <v>43266</v>
      </c>
      <c r="S2302" t="s">
        <v>43284</v>
      </c>
      <c r="T2302" t="s">
        <v>43285</v>
      </c>
      <c r="U2302" t="s">
        <v>43264</v>
      </c>
      <c r="V2302" t="s">
        <v>43286</v>
      </c>
      <c r="W2302" t="s">
        <v>116</v>
      </c>
      <c r="X2302" t="s">
        <v>116</v>
      </c>
      <c r="Y2302" t="s">
        <v>14305</v>
      </c>
      <c r="Z2302" t="s">
        <v>116</v>
      </c>
      <c r="AA2302" t="s">
        <v>116</v>
      </c>
      <c r="AB2302" t="s">
        <v>140</v>
      </c>
      <c r="AC2302" t="s">
        <v>116</v>
      </c>
      <c r="AD2302" t="s">
        <v>116</v>
      </c>
      <c r="AE2302" t="s">
        <v>14305</v>
      </c>
      <c r="AF2302" t="s">
        <v>116</v>
      </c>
      <c r="AG2302" t="s">
        <v>116</v>
      </c>
      <c r="AH2302" t="s">
        <v>140</v>
      </c>
      <c r="AI2302" t="s">
        <v>116</v>
      </c>
      <c r="AJ2302" t="s">
        <v>116</v>
      </c>
      <c r="AK2302" t="s">
        <v>16906</v>
      </c>
      <c r="AL2302" t="s">
        <v>1105</v>
      </c>
      <c r="AM2302" t="s">
        <v>41992</v>
      </c>
      <c r="AN2302" t="s">
        <v>144</v>
      </c>
      <c r="AO2302" t="s">
        <v>343</v>
      </c>
      <c r="AP2302" t="s">
        <v>43287</v>
      </c>
      <c r="AQ2302" t="s">
        <v>146</v>
      </c>
      <c r="AR2302" t="s">
        <v>1806</v>
      </c>
      <c r="AS2302" t="s">
        <v>230</v>
      </c>
      <c r="AT2302" t="s">
        <v>157</v>
      </c>
      <c r="AU2302" t="s">
        <v>117</v>
      </c>
      <c r="AV2302" t="s">
        <v>43288</v>
      </c>
      <c r="AW2302" t="s">
        <v>43289</v>
      </c>
      <c r="AX2302" t="s">
        <v>43290</v>
      </c>
      <c r="AY2302" t="s">
        <v>117</v>
      </c>
      <c r="AZ2302" t="s">
        <v>42618</v>
      </c>
      <c r="BA2302" t="s">
        <v>513</v>
      </c>
      <c r="BB2302" t="s">
        <v>154</v>
      </c>
      <c r="BC2302" t="s">
        <v>118</v>
      </c>
      <c r="BD2302" t="s">
        <v>116</v>
      </c>
      <c r="BE2302" t="s">
        <v>514</v>
      </c>
      <c r="BF2302" t="s">
        <v>284</v>
      </c>
      <c r="BG2302" t="s">
        <v>43291</v>
      </c>
      <c r="BH2302" t="s">
        <v>1105</v>
      </c>
      <c r="BI2302" t="s">
        <v>3551</v>
      </c>
      <c r="BJ2302" t="s">
        <v>43140</v>
      </c>
      <c r="BK2302" t="s">
        <v>162</v>
      </c>
      <c r="BL2302" t="s">
        <v>42883</v>
      </c>
      <c r="BM2302" t="s">
        <v>1105</v>
      </c>
      <c r="BN2302" t="s">
        <v>43292</v>
      </c>
      <c r="BO2302" t="s">
        <v>116</v>
      </c>
      <c r="BP2302" t="s">
        <v>43293</v>
      </c>
      <c r="BQ2302" t="s">
        <v>116</v>
      </c>
      <c r="BR2302" t="s">
        <v>116</v>
      </c>
      <c r="BS2302" t="s">
        <v>42883</v>
      </c>
      <c r="BT2302" t="s">
        <v>116</v>
      </c>
      <c r="BU2302" t="s">
        <v>116</v>
      </c>
      <c r="BV2302" t="s">
        <v>116</v>
      </c>
      <c r="BW2302" t="s">
        <v>171</v>
      </c>
      <c r="BX2302" t="s">
        <v>116</v>
      </c>
      <c r="BY2302" t="s">
        <v>1105</v>
      </c>
      <c r="BZ2302" t="s">
        <v>176</v>
      </c>
      <c r="CA2302" t="s">
        <v>116</v>
      </c>
      <c r="CB2302" t="s">
        <v>116</v>
      </c>
      <c r="CC2302" t="s">
        <v>116</v>
      </c>
      <c r="CD2302" t="s">
        <v>116</v>
      </c>
      <c r="CE2302" t="s">
        <v>116</v>
      </c>
      <c r="CF2302" t="s">
        <v>116</v>
      </c>
      <c r="CG2302" t="s">
        <v>116</v>
      </c>
      <c r="CH2302" t="s">
        <v>116</v>
      </c>
      <c r="CI2302" t="s">
        <v>171</v>
      </c>
      <c r="CJ2302" t="s">
        <v>116</v>
      </c>
      <c r="CK2302" t="s">
        <v>1105</v>
      </c>
      <c r="CL2302" t="s">
        <v>176</v>
      </c>
      <c r="CM2302" t="s">
        <v>116</v>
      </c>
      <c r="CN2302" t="s">
        <v>116</v>
      </c>
      <c r="CO2302" t="s">
        <v>116</v>
      </c>
      <c r="CP2302" t="s">
        <v>116</v>
      </c>
      <c r="CQ2302" t="s">
        <v>116</v>
      </c>
      <c r="CR2302" t="s">
        <v>116</v>
      </c>
      <c r="CS2302" t="s">
        <v>116</v>
      </c>
      <c r="CT2302" t="s">
        <v>116</v>
      </c>
      <c r="CU2302" t="s">
        <v>171</v>
      </c>
      <c r="CV2302" t="s">
        <v>116</v>
      </c>
      <c r="CW2302" t="s">
        <v>176</v>
      </c>
      <c r="CX2302" t="s">
        <v>116</v>
      </c>
      <c r="CY2302" t="s">
        <v>43294</v>
      </c>
      <c r="CZ2302" t="s">
        <v>43295</v>
      </c>
      <c r="DA2302" t="s">
        <v>43296</v>
      </c>
      <c r="DB2302" t="s">
        <v>43297</v>
      </c>
      <c r="DC2302" t="s">
        <v>181</v>
      </c>
      <c r="DD2302" t="s">
        <v>181</v>
      </c>
      <c r="DE2302" t="s">
        <v>182</v>
      </c>
      <c r="DF2302" t="s">
        <v>183</v>
      </c>
      <c r="DG2302" t="s">
        <v>118</v>
      </c>
      <c r="DH2302" t="s">
        <v>118</v>
      </c>
      <c r="DI2302" t="s">
        <v>525</v>
      </c>
      <c r="DJ2302" t="s">
        <v>526</v>
      </c>
      <c r="DK2302" t="s">
        <v>527</v>
      </c>
      <c r="DL2302" t="s">
        <v>1085</v>
      </c>
    </row>
    <row r="2303" spans="1:116" hidden="1" x14ac:dyDescent="0.25">
      <c r="A2303" t="s">
        <v>43298</v>
      </c>
      <c r="B2303" t="s">
        <v>116</v>
      </c>
      <c r="C2303" t="s">
        <v>118</v>
      </c>
      <c r="D2303" t="s">
        <v>1105</v>
      </c>
      <c r="E2303" t="s">
        <v>43299</v>
      </c>
      <c r="F2303" t="s">
        <v>691</v>
      </c>
      <c r="G2303" t="s">
        <v>122</v>
      </c>
      <c r="H2303" t="s">
        <v>1105</v>
      </c>
      <c r="I2303" t="s">
        <v>16906</v>
      </c>
      <c r="J2303" t="s">
        <v>42764</v>
      </c>
      <c r="K2303" t="s">
        <v>43300</v>
      </c>
      <c r="L2303" t="s">
        <v>43301</v>
      </c>
      <c r="M2303" t="s">
        <v>128</v>
      </c>
      <c r="N2303" t="s">
        <v>129</v>
      </c>
      <c r="O2303" t="s">
        <v>116</v>
      </c>
      <c r="P2303" t="s">
        <v>131</v>
      </c>
      <c r="Q2303" t="s">
        <v>116</v>
      </c>
      <c r="R2303" t="s">
        <v>43302</v>
      </c>
      <c r="S2303" t="s">
        <v>43303</v>
      </c>
      <c r="T2303" t="s">
        <v>43304</v>
      </c>
      <c r="U2303" t="s">
        <v>42764</v>
      </c>
      <c r="V2303" t="s">
        <v>43305</v>
      </c>
      <c r="W2303" t="s">
        <v>116</v>
      </c>
      <c r="X2303" t="s">
        <v>116</v>
      </c>
      <c r="Y2303" t="s">
        <v>14305</v>
      </c>
      <c r="Z2303" t="s">
        <v>116</v>
      </c>
      <c r="AA2303" t="s">
        <v>116</v>
      </c>
      <c r="AB2303" t="s">
        <v>140</v>
      </c>
      <c r="AC2303" t="s">
        <v>116</v>
      </c>
      <c r="AD2303" t="s">
        <v>116</v>
      </c>
      <c r="AE2303" t="s">
        <v>14305</v>
      </c>
      <c r="AF2303" t="s">
        <v>116</v>
      </c>
      <c r="AG2303" t="s">
        <v>116</v>
      </c>
      <c r="AH2303" t="s">
        <v>140</v>
      </c>
      <c r="AI2303" t="s">
        <v>116</v>
      </c>
      <c r="AJ2303" t="s">
        <v>116</v>
      </c>
      <c r="AK2303" t="s">
        <v>16906</v>
      </c>
      <c r="AL2303" t="s">
        <v>1105</v>
      </c>
      <c r="AM2303" t="s">
        <v>41992</v>
      </c>
      <c r="AN2303" t="s">
        <v>144</v>
      </c>
      <c r="AO2303" t="s">
        <v>343</v>
      </c>
      <c r="AP2303" t="s">
        <v>43306</v>
      </c>
      <c r="AQ2303" t="s">
        <v>146</v>
      </c>
      <c r="AR2303" t="s">
        <v>1806</v>
      </c>
      <c r="AS2303" t="s">
        <v>230</v>
      </c>
      <c r="AT2303" t="s">
        <v>157</v>
      </c>
      <c r="AU2303" t="s">
        <v>117</v>
      </c>
      <c r="AV2303" t="s">
        <v>43307</v>
      </c>
      <c r="AW2303" t="s">
        <v>43308</v>
      </c>
      <c r="AX2303" t="s">
        <v>43309</v>
      </c>
      <c r="AY2303" t="s">
        <v>151</v>
      </c>
      <c r="AZ2303" t="s">
        <v>42618</v>
      </c>
      <c r="BA2303" t="s">
        <v>380</v>
      </c>
      <c r="BB2303" t="s">
        <v>154</v>
      </c>
      <c r="BC2303" t="s">
        <v>118</v>
      </c>
      <c r="BD2303" t="s">
        <v>116</v>
      </c>
      <c r="BE2303" t="s">
        <v>3402</v>
      </c>
      <c r="BF2303" t="s">
        <v>2575</v>
      </c>
      <c r="BG2303" t="s">
        <v>43310</v>
      </c>
      <c r="BH2303" t="s">
        <v>1105</v>
      </c>
      <c r="BI2303" t="s">
        <v>2148</v>
      </c>
      <c r="BJ2303" t="s">
        <v>13493</v>
      </c>
      <c r="BK2303" t="s">
        <v>411</v>
      </c>
      <c r="BL2303" t="s">
        <v>43311</v>
      </c>
      <c r="BM2303" t="s">
        <v>1105</v>
      </c>
      <c r="BN2303" t="s">
        <v>43312</v>
      </c>
      <c r="BO2303" t="s">
        <v>116</v>
      </c>
      <c r="BP2303" t="s">
        <v>43313</v>
      </c>
      <c r="BQ2303" t="s">
        <v>116</v>
      </c>
      <c r="BR2303" t="s">
        <v>116</v>
      </c>
      <c r="BS2303" t="s">
        <v>43311</v>
      </c>
      <c r="BT2303" t="s">
        <v>116</v>
      </c>
      <c r="BU2303" t="s">
        <v>116</v>
      </c>
      <c r="BV2303" t="s">
        <v>116</v>
      </c>
      <c r="BW2303" t="s">
        <v>171</v>
      </c>
      <c r="BX2303" t="s">
        <v>116</v>
      </c>
      <c r="BY2303" t="s">
        <v>1105</v>
      </c>
      <c r="BZ2303" t="s">
        <v>176</v>
      </c>
      <c r="CA2303" t="s">
        <v>116</v>
      </c>
      <c r="CB2303" t="s">
        <v>116</v>
      </c>
      <c r="CC2303" t="s">
        <v>116</v>
      </c>
      <c r="CD2303" t="s">
        <v>116</v>
      </c>
      <c r="CE2303" t="s">
        <v>116</v>
      </c>
      <c r="CF2303" t="s">
        <v>116</v>
      </c>
      <c r="CG2303" t="s">
        <v>116</v>
      </c>
      <c r="CH2303" t="s">
        <v>116</v>
      </c>
      <c r="CI2303" t="s">
        <v>171</v>
      </c>
      <c r="CJ2303" t="s">
        <v>116</v>
      </c>
      <c r="CK2303" t="s">
        <v>1105</v>
      </c>
      <c r="CL2303" t="s">
        <v>176</v>
      </c>
      <c r="CM2303" t="s">
        <v>116</v>
      </c>
      <c r="CN2303" t="s">
        <v>116</v>
      </c>
      <c r="CO2303" t="s">
        <v>116</v>
      </c>
      <c r="CP2303" t="s">
        <v>116</v>
      </c>
      <c r="CQ2303" t="s">
        <v>116</v>
      </c>
      <c r="CR2303" t="s">
        <v>116</v>
      </c>
      <c r="CS2303" t="s">
        <v>116</v>
      </c>
      <c r="CT2303" t="s">
        <v>116</v>
      </c>
      <c r="CU2303" t="s">
        <v>171</v>
      </c>
      <c r="CV2303" t="s">
        <v>116</v>
      </c>
      <c r="CW2303" t="s">
        <v>176</v>
      </c>
      <c r="CX2303" t="s">
        <v>116</v>
      </c>
      <c r="CY2303" t="s">
        <v>43314</v>
      </c>
      <c r="CZ2303" t="s">
        <v>43315</v>
      </c>
      <c r="DA2303" t="s">
        <v>43316</v>
      </c>
      <c r="DB2303" t="s">
        <v>43317</v>
      </c>
      <c r="DC2303" t="s">
        <v>181</v>
      </c>
      <c r="DD2303" t="s">
        <v>181</v>
      </c>
      <c r="DE2303" t="s">
        <v>182</v>
      </c>
      <c r="DF2303" t="s">
        <v>183</v>
      </c>
      <c r="DG2303" t="s">
        <v>118</v>
      </c>
      <c r="DH2303" t="s">
        <v>118</v>
      </c>
      <c r="DI2303" t="s">
        <v>470</v>
      </c>
      <c r="DJ2303" t="s">
        <v>185</v>
      </c>
      <c r="DK2303" t="s">
        <v>3500</v>
      </c>
      <c r="DL2303" t="s">
        <v>1085</v>
      </c>
    </row>
    <row r="2304" spans="1:116" hidden="1" x14ac:dyDescent="0.25">
      <c r="A2304" t="s">
        <v>43318</v>
      </c>
      <c r="B2304" t="s">
        <v>116</v>
      </c>
      <c r="C2304" t="s">
        <v>118</v>
      </c>
      <c r="D2304" t="s">
        <v>1105</v>
      </c>
      <c r="E2304" t="s">
        <v>43319</v>
      </c>
      <c r="F2304" t="s">
        <v>190</v>
      </c>
      <c r="G2304" t="s">
        <v>122</v>
      </c>
      <c r="H2304" t="s">
        <v>1105</v>
      </c>
      <c r="I2304" t="s">
        <v>16906</v>
      </c>
      <c r="J2304" t="s">
        <v>42764</v>
      </c>
      <c r="K2304" t="s">
        <v>43320</v>
      </c>
      <c r="L2304" t="s">
        <v>43321</v>
      </c>
      <c r="M2304" t="s">
        <v>128</v>
      </c>
      <c r="N2304" t="s">
        <v>129</v>
      </c>
      <c r="O2304" t="s">
        <v>116</v>
      </c>
      <c r="P2304" t="s">
        <v>131</v>
      </c>
      <c r="Q2304" t="s">
        <v>116</v>
      </c>
      <c r="R2304" t="s">
        <v>43322</v>
      </c>
      <c r="S2304" t="s">
        <v>43323</v>
      </c>
      <c r="T2304" t="s">
        <v>43324</v>
      </c>
      <c r="U2304" t="s">
        <v>42764</v>
      </c>
      <c r="V2304" t="s">
        <v>43325</v>
      </c>
      <c r="W2304" t="s">
        <v>116</v>
      </c>
      <c r="X2304" t="s">
        <v>116</v>
      </c>
      <c r="Y2304" t="s">
        <v>14305</v>
      </c>
      <c r="Z2304" t="s">
        <v>116</v>
      </c>
      <c r="AA2304" t="s">
        <v>116</v>
      </c>
      <c r="AB2304" t="s">
        <v>140</v>
      </c>
      <c r="AC2304" t="s">
        <v>116</v>
      </c>
      <c r="AD2304" t="s">
        <v>116</v>
      </c>
      <c r="AE2304" t="s">
        <v>14305</v>
      </c>
      <c r="AF2304" t="s">
        <v>116</v>
      </c>
      <c r="AG2304" t="s">
        <v>116</v>
      </c>
      <c r="AH2304" t="s">
        <v>140</v>
      </c>
      <c r="AI2304" t="s">
        <v>116</v>
      </c>
      <c r="AJ2304" t="s">
        <v>116</v>
      </c>
      <c r="AK2304" t="s">
        <v>16906</v>
      </c>
      <c r="AL2304" t="s">
        <v>1105</v>
      </c>
      <c r="AM2304" t="s">
        <v>41992</v>
      </c>
      <c r="AN2304" t="s">
        <v>144</v>
      </c>
      <c r="AO2304" t="s">
        <v>145</v>
      </c>
      <c r="AP2304" t="s">
        <v>43326</v>
      </c>
      <c r="AQ2304" t="s">
        <v>146</v>
      </c>
      <c r="AR2304" t="s">
        <v>1806</v>
      </c>
      <c r="AS2304" t="s">
        <v>230</v>
      </c>
      <c r="AT2304" t="s">
        <v>157</v>
      </c>
      <c r="AU2304" t="s">
        <v>117</v>
      </c>
      <c r="AV2304" t="s">
        <v>43327</v>
      </c>
      <c r="AW2304" t="s">
        <v>43328</v>
      </c>
      <c r="AX2304" t="s">
        <v>43329</v>
      </c>
      <c r="AY2304" t="s">
        <v>117</v>
      </c>
      <c r="AZ2304" t="s">
        <v>42618</v>
      </c>
      <c r="BA2304" t="s">
        <v>547</v>
      </c>
      <c r="BB2304" t="s">
        <v>154</v>
      </c>
      <c r="BC2304" t="s">
        <v>118</v>
      </c>
      <c r="BD2304" t="s">
        <v>116</v>
      </c>
      <c r="BE2304" t="s">
        <v>625</v>
      </c>
      <c r="BF2304" t="s">
        <v>284</v>
      </c>
      <c r="BG2304" t="s">
        <v>43330</v>
      </c>
      <c r="BH2304" t="s">
        <v>1105</v>
      </c>
      <c r="BI2304" t="s">
        <v>32560</v>
      </c>
      <c r="BJ2304" t="s">
        <v>18726</v>
      </c>
      <c r="BK2304" t="s">
        <v>893</v>
      </c>
      <c r="BL2304" t="s">
        <v>43331</v>
      </c>
      <c r="BM2304" t="s">
        <v>1105</v>
      </c>
      <c r="BN2304" t="s">
        <v>43332</v>
      </c>
      <c r="BO2304" t="s">
        <v>116</v>
      </c>
      <c r="BP2304" t="s">
        <v>43333</v>
      </c>
      <c r="BQ2304" t="s">
        <v>116</v>
      </c>
      <c r="BR2304" t="s">
        <v>116</v>
      </c>
      <c r="BS2304" t="s">
        <v>43331</v>
      </c>
      <c r="BT2304" t="s">
        <v>116</v>
      </c>
      <c r="BU2304" t="s">
        <v>116</v>
      </c>
      <c r="BV2304" t="s">
        <v>116</v>
      </c>
      <c r="BW2304" t="s">
        <v>171</v>
      </c>
      <c r="BX2304" t="s">
        <v>116</v>
      </c>
      <c r="BY2304" t="s">
        <v>1105</v>
      </c>
      <c r="BZ2304" t="s">
        <v>176</v>
      </c>
      <c r="CA2304" t="s">
        <v>116</v>
      </c>
      <c r="CB2304" t="s">
        <v>116</v>
      </c>
      <c r="CC2304" t="s">
        <v>116</v>
      </c>
      <c r="CD2304" t="s">
        <v>116</v>
      </c>
      <c r="CE2304" t="s">
        <v>116</v>
      </c>
      <c r="CF2304" t="s">
        <v>116</v>
      </c>
      <c r="CG2304" t="s">
        <v>116</v>
      </c>
      <c r="CH2304" t="s">
        <v>116</v>
      </c>
      <c r="CI2304" t="s">
        <v>171</v>
      </c>
      <c r="CJ2304" t="s">
        <v>116</v>
      </c>
      <c r="CK2304" t="s">
        <v>1105</v>
      </c>
      <c r="CL2304" t="s">
        <v>176</v>
      </c>
      <c r="CM2304" t="s">
        <v>116</v>
      </c>
      <c r="CN2304" t="s">
        <v>116</v>
      </c>
      <c r="CO2304" t="s">
        <v>116</v>
      </c>
      <c r="CP2304" t="s">
        <v>116</v>
      </c>
      <c r="CQ2304" t="s">
        <v>116</v>
      </c>
      <c r="CR2304" t="s">
        <v>116</v>
      </c>
      <c r="CS2304" t="s">
        <v>116</v>
      </c>
      <c r="CT2304" t="s">
        <v>116</v>
      </c>
      <c r="CU2304" t="s">
        <v>171</v>
      </c>
      <c r="CV2304" t="s">
        <v>116</v>
      </c>
      <c r="CW2304" t="s">
        <v>176</v>
      </c>
      <c r="CX2304" t="s">
        <v>116</v>
      </c>
      <c r="CY2304" t="s">
        <v>43334</v>
      </c>
      <c r="CZ2304" t="s">
        <v>43335</v>
      </c>
      <c r="DA2304" t="s">
        <v>43336</v>
      </c>
      <c r="DB2304" t="s">
        <v>43337</v>
      </c>
      <c r="DC2304" t="s">
        <v>181</v>
      </c>
      <c r="DD2304" t="s">
        <v>181</v>
      </c>
      <c r="DE2304" t="s">
        <v>182</v>
      </c>
      <c r="DF2304" t="s">
        <v>183</v>
      </c>
      <c r="DG2304" t="s">
        <v>118</v>
      </c>
      <c r="DH2304" t="s">
        <v>118</v>
      </c>
      <c r="DI2304" t="s">
        <v>561</v>
      </c>
      <c r="DJ2304" t="s">
        <v>636</v>
      </c>
      <c r="DK2304" t="s">
        <v>637</v>
      </c>
      <c r="DL2304" t="s">
        <v>1085</v>
      </c>
    </row>
    <row r="2305" spans="1:116" hidden="1" x14ac:dyDescent="0.25">
      <c r="A2305" t="s">
        <v>43338</v>
      </c>
      <c r="B2305" t="s">
        <v>116</v>
      </c>
      <c r="C2305" t="s">
        <v>118</v>
      </c>
      <c r="D2305" t="s">
        <v>1105</v>
      </c>
      <c r="E2305" t="s">
        <v>43339</v>
      </c>
      <c r="F2305" t="s">
        <v>298</v>
      </c>
      <c r="G2305" t="s">
        <v>122</v>
      </c>
      <c r="H2305" t="s">
        <v>1105</v>
      </c>
      <c r="I2305" t="s">
        <v>16906</v>
      </c>
      <c r="J2305" t="s">
        <v>43186</v>
      </c>
      <c r="K2305" t="s">
        <v>154</v>
      </c>
      <c r="L2305" t="s">
        <v>43340</v>
      </c>
      <c r="M2305" t="s">
        <v>128</v>
      </c>
      <c r="N2305" t="s">
        <v>129</v>
      </c>
      <c r="O2305" t="s">
        <v>116</v>
      </c>
      <c r="P2305" t="s">
        <v>131</v>
      </c>
      <c r="Q2305" t="s">
        <v>116</v>
      </c>
      <c r="R2305" t="s">
        <v>116</v>
      </c>
      <c r="S2305" t="s">
        <v>14305</v>
      </c>
      <c r="T2305" t="s">
        <v>116</v>
      </c>
      <c r="U2305" t="s">
        <v>116</v>
      </c>
      <c r="V2305" t="s">
        <v>140</v>
      </c>
      <c r="W2305" t="s">
        <v>116</v>
      </c>
      <c r="X2305" t="s">
        <v>43341</v>
      </c>
      <c r="Y2305" t="s">
        <v>43342</v>
      </c>
      <c r="Z2305" t="s">
        <v>43343</v>
      </c>
      <c r="AA2305" t="s">
        <v>43186</v>
      </c>
      <c r="AB2305" t="s">
        <v>43344</v>
      </c>
      <c r="AC2305" t="s">
        <v>116</v>
      </c>
      <c r="AD2305" t="s">
        <v>116</v>
      </c>
      <c r="AE2305" t="s">
        <v>14305</v>
      </c>
      <c r="AF2305" t="s">
        <v>116</v>
      </c>
      <c r="AG2305" t="s">
        <v>116</v>
      </c>
      <c r="AH2305" t="s">
        <v>140</v>
      </c>
      <c r="AI2305" t="s">
        <v>116</v>
      </c>
      <c r="AJ2305" t="s">
        <v>116</v>
      </c>
      <c r="AK2305" t="s">
        <v>16906</v>
      </c>
      <c r="AL2305" t="s">
        <v>1105</v>
      </c>
      <c r="AM2305" t="s">
        <v>41992</v>
      </c>
      <c r="AN2305" t="s">
        <v>144</v>
      </c>
      <c r="AO2305" t="s">
        <v>145</v>
      </c>
      <c r="AP2305" t="s">
        <v>43345</v>
      </c>
      <c r="AQ2305" t="s">
        <v>146</v>
      </c>
      <c r="AR2305" t="s">
        <v>1806</v>
      </c>
      <c r="AS2305" t="s">
        <v>230</v>
      </c>
      <c r="AT2305" t="s">
        <v>157</v>
      </c>
      <c r="AU2305" t="s">
        <v>117</v>
      </c>
      <c r="AV2305" t="s">
        <v>43346</v>
      </c>
      <c r="AW2305" t="s">
        <v>43347</v>
      </c>
      <c r="AX2305" t="s">
        <v>43348</v>
      </c>
      <c r="AY2305" t="s">
        <v>117</v>
      </c>
      <c r="AZ2305" t="s">
        <v>42618</v>
      </c>
      <c r="BA2305" t="s">
        <v>487</v>
      </c>
      <c r="BB2305" t="s">
        <v>154</v>
      </c>
      <c r="BC2305" t="s">
        <v>118</v>
      </c>
      <c r="BD2305" t="s">
        <v>116</v>
      </c>
      <c r="BE2305" t="s">
        <v>463</v>
      </c>
      <c r="BF2305" t="s">
        <v>284</v>
      </c>
      <c r="BG2305" t="s">
        <v>43349</v>
      </c>
      <c r="BH2305" t="s">
        <v>1105</v>
      </c>
      <c r="BI2305" t="s">
        <v>12185</v>
      </c>
      <c r="BJ2305" t="s">
        <v>893</v>
      </c>
      <c r="BK2305" t="s">
        <v>162</v>
      </c>
      <c r="BL2305" t="s">
        <v>43350</v>
      </c>
      <c r="BM2305" t="s">
        <v>1105</v>
      </c>
      <c r="BN2305" t="s">
        <v>176</v>
      </c>
      <c r="BO2305" t="s">
        <v>116</v>
      </c>
      <c r="BP2305" t="s">
        <v>116</v>
      </c>
      <c r="BQ2305" t="s">
        <v>116</v>
      </c>
      <c r="BR2305" t="s">
        <v>116</v>
      </c>
      <c r="BS2305" t="s">
        <v>116</v>
      </c>
      <c r="BT2305" t="s">
        <v>116</v>
      </c>
      <c r="BU2305" t="s">
        <v>116</v>
      </c>
      <c r="BV2305" t="s">
        <v>116</v>
      </c>
      <c r="BW2305" t="s">
        <v>171</v>
      </c>
      <c r="BX2305" t="s">
        <v>116</v>
      </c>
      <c r="BY2305" t="s">
        <v>1105</v>
      </c>
      <c r="BZ2305" t="s">
        <v>43351</v>
      </c>
      <c r="CA2305" t="s">
        <v>116</v>
      </c>
      <c r="CB2305" t="s">
        <v>43352</v>
      </c>
      <c r="CC2305" t="s">
        <v>116</v>
      </c>
      <c r="CD2305" t="s">
        <v>116</v>
      </c>
      <c r="CE2305" t="s">
        <v>43350</v>
      </c>
      <c r="CF2305" t="s">
        <v>116</v>
      </c>
      <c r="CG2305" t="s">
        <v>116</v>
      </c>
      <c r="CH2305" t="s">
        <v>116</v>
      </c>
      <c r="CI2305" t="s">
        <v>171</v>
      </c>
      <c r="CJ2305" t="s">
        <v>116</v>
      </c>
      <c r="CK2305" t="s">
        <v>1105</v>
      </c>
      <c r="CL2305" t="s">
        <v>176</v>
      </c>
      <c r="CM2305" t="s">
        <v>116</v>
      </c>
      <c r="CN2305" t="s">
        <v>116</v>
      </c>
      <c r="CO2305" t="s">
        <v>116</v>
      </c>
      <c r="CP2305" t="s">
        <v>116</v>
      </c>
      <c r="CQ2305" t="s">
        <v>116</v>
      </c>
      <c r="CR2305" t="s">
        <v>116</v>
      </c>
      <c r="CS2305" t="s">
        <v>116</v>
      </c>
      <c r="CT2305" t="s">
        <v>116</v>
      </c>
      <c r="CU2305" t="s">
        <v>171</v>
      </c>
      <c r="CV2305" t="s">
        <v>116</v>
      </c>
      <c r="CW2305" t="s">
        <v>176</v>
      </c>
      <c r="CX2305" t="s">
        <v>116</v>
      </c>
      <c r="CY2305" t="s">
        <v>43068</v>
      </c>
      <c r="CZ2305" t="s">
        <v>43353</v>
      </c>
      <c r="DA2305" t="s">
        <v>43354</v>
      </c>
      <c r="DB2305" t="s">
        <v>15035</v>
      </c>
      <c r="DC2305" t="s">
        <v>181</v>
      </c>
      <c r="DD2305" t="s">
        <v>181</v>
      </c>
      <c r="DE2305" t="s">
        <v>182</v>
      </c>
      <c r="DF2305" t="s">
        <v>183</v>
      </c>
      <c r="DG2305" t="s">
        <v>118</v>
      </c>
      <c r="DH2305" t="s">
        <v>118</v>
      </c>
      <c r="DI2305" t="s">
        <v>499</v>
      </c>
      <c r="DJ2305" t="s">
        <v>391</v>
      </c>
      <c r="DK2305" t="s">
        <v>500</v>
      </c>
      <c r="DL2305" t="s">
        <v>2790</v>
      </c>
    </row>
    <row r="2306" spans="1:116" x14ac:dyDescent="0.25">
      <c r="A2306" t="s">
        <v>19563</v>
      </c>
      <c r="B2306" t="s">
        <v>116</v>
      </c>
      <c r="C2306" t="s">
        <v>118</v>
      </c>
      <c r="D2306" t="s">
        <v>157</v>
      </c>
      <c r="E2306" t="s">
        <v>4733</v>
      </c>
      <c r="F2306" t="s">
        <v>121</v>
      </c>
      <c r="G2306" t="s">
        <v>122</v>
      </c>
      <c r="H2306" t="s">
        <v>299</v>
      </c>
      <c r="I2306" t="s">
        <v>300</v>
      </c>
      <c r="J2306" t="s">
        <v>700</v>
      </c>
      <c r="K2306" t="s">
        <v>154</v>
      </c>
      <c r="L2306" t="s">
        <v>19564</v>
      </c>
      <c r="M2306" t="s">
        <v>128</v>
      </c>
      <c r="N2306" t="s">
        <v>129</v>
      </c>
      <c r="O2306" t="s">
        <v>130</v>
      </c>
      <c r="P2306" t="s">
        <v>131</v>
      </c>
      <c r="Q2306" t="s">
        <v>116</v>
      </c>
      <c r="R2306" t="s">
        <v>116</v>
      </c>
      <c r="S2306" t="s">
        <v>304</v>
      </c>
      <c r="T2306" t="s">
        <v>116</v>
      </c>
      <c r="U2306" t="s">
        <v>116</v>
      </c>
      <c r="V2306" t="s">
        <v>140</v>
      </c>
      <c r="W2306" t="s">
        <v>116</v>
      </c>
      <c r="X2306" t="s">
        <v>19565</v>
      </c>
      <c r="Y2306" t="s">
        <v>19566</v>
      </c>
      <c r="Z2306" t="s">
        <v>19567</v>
      </c>
      <c r="AA2306" t="s">
        <v>700</v>
      </c>
      <c r="AB2306" t="s">
        <v>19568</v>
      </c>
      <c r="AC2306" t="s">
        <v>116</v>
      </c>
      <c r="AD2306" t="s">
        <v>116</v>
      </c>
      <c r="AE2306" t="s">
        <v>304</v>
      </c>
      <c r="AF2306" t="s">
        <v>116</v>
      </c>
      <c r="AG2306" t="s">
        <v>116</v>
      </c>
      <c r="AH2306" t="s">
        <v>140</v>
      </c>
      <c r="AI2306" t="s">
        <v>116</v>
      </c>
      <c r="AJ2306" t="s">
        <v>116</v>
      </c>
      <c r="AK2306" t="s">
        <v>300</v>
      </c>
      <c r="AL2306" t="s">
        <v>299</v>
      </c>
      <c r="AM2306" t="s">
        <v>19342</v>
      </c>
      <c r="AN2306" t="s">
        <v>129</v>
      </c>
      <c r="AO2306" t="s">
        <v>116</v>
      </c>
      <c r="AP2306" t="s">
        <v>19569</v>
      </c>
      <c r="AQ2306" t="s">
        <v>146</v>
      </c>
      <c r="AR2306" t="s">
        <v>260</v>
      </c>
      <c r="AS2306" t="s">
        <v>230</v>
      </c>
      <c r="AT2306" t="s">
        <v>157</v>
      </c>
      <c r="AU2306" t="s">
        <v>117</v>
      </c>
      <c r="AV2306" t="s">
        <v>19570</v>
      </c>
      <c r="AW2306" t="s">
        <v>19571</v>
      </c>
      <c r="AX2306" t="s">
        <v>19572</v>
      </c>
      <c r="AY2306" t="s">
        <v>117</v>
      </c>
      <c r="AZ2306" t="s">
        <v>19347</v>
      </c>
      <c r="BA2306" t="s">
        <v>228</v>
      </c>
      <c r="BB2306" t="s">
        <v>154</v>
      </c>
      <c r="BC2306" t="s">
        <v>118</v>
      </c>
      <c r="BD2306" t="s">
        <v>116</v>
      </c>
      <c r="BE2306" t="s">
        <v>1077</v>
      </c>
      <c r="BF2306" t="s">
        <v>284</v>
      </c>
      <c r="BG2306" t="s">
        <v>19573</v>
      </c>
      <c r="BH2306" t="s">
        <v>157</v>
      </c>
      <c r="BI2306" t="s">
        <v>4746</v>
      </c>
      <c r="BJ2306" t="s">
        <v>517</v>
      </c>
      <c r="BK2306" t="s">
        <v>517</v>
      </c>
      <c r="BL2306" t="s">
        <v>1453</v>
      </c>
      <c r="BM2306" t="s">
        <v>299</v>
      </c>
      <c r="BN2306" t="s">
        <v>176</v>
      </c>
      <c r="BO2306" t="s">
        <v>116</v>
      </c>
      <c r="BP2306" t="s">
        <v>116</v>
      </c>
      <c r="BQ2306" t="s">
        <v>116</v>
      </c>
      <c r="BR2306" t="s">
        <v>116</v>
      </c>
      <c r="BS2306" t="s">
        <v>116</v>
      </c>
      <c r="BT2306" t="s">
        <v>116</v>
      </c>
      <c r="BU2306" t="s">
        <v>116</v>
      </c>
      <c r="BV2306" t="s">
        <v>116</v>
      </c>
      <c r="BW2306" t="s">
        <v>171</v>
      </c>
      <c r="BX2306" t="s">
        <v>116</v>
      </c>
      <c r="BY2306" t="s">
        <v>1848</v>
      </c>
      <c r="BZ2306" t="s">
        <v>16463</v>
      </c>
      <c r="CA2306" t="s">
        <v>116</v>
      </c>
      <c r="CB2306" t="s">
        <v>19574</v>
      </c>
      <c r="CC2306" t="s">
        <v>116</v>
      </c>
      <c r="CD2306" t="s">
        <v>116</v>
      </c>
      <c r="CE2306" t="s">
        <v>1453</v>
      </c>
      <c r="CF2306" t="s">
        <v>116</v>
      </c>
      <c r="CG2306" t="s">
        <v>116</v>
      </c>
      <c r="CH2306" t="s">
        <v>116</v>
      </c>
      <c r="CI2306" t="s">
        <v>171</v>
      </c>
      <c r="CJ2306" t="s">
        <v>116</v>
      </c>
      <c r="CK2306" t="s">
        <v>299</v>
      </c>
      <c r="CL2306" t="s">
        <v>176</v>
      </c>
      <c r="CM2306" t="s">
        <v>116</v>
      </c>
      <c r="CN2306" t="s">
        <v>116</v>
      </c>
      <c r="CO2306" t="s">
        <v>116</v>
      </c>
      <c r="CP2306" t="s">
        <v>116</v>
      </c>
      <c r="CQ2306" t="s">
        <v>116</v>
      </c>
      <c r="CR2306" t="s">
        <v>116</v>
      </c>
      <c r="CS2306" t="s">
        <v>116</v>
      </c>
      <c r="CT2306" t="s">
        <v>116</v>
      </c>
      <c r="CU2306" t="s">
        <v>171</v>
      </c>
      <c r="CV2306" t="s">
        <v>116</v>
      </c>
      <c r="CW2306" t="s">
        <v>176</v>
      </c>
      <c r="CX2306" t="s">
        <v>118</v>
      </c>
      <c r="CY2306" t="s">
        <v>181</v>
      </c>
      <c r="CZ2306" t="s">
        <v>181</v>
      </c>
      <c r="DA2306" t="s">
        <v>181</v>
      </c>
      <c r="DB2306" t="s">
        <v>181</v>
      </c>
      <c r="DC2306" t="s">
        <v>181</v>
      </c>
      <c r="DD2306" t="s">
        <v>181</v>
      </c>
      <c r="DE2306" t="s">
        <v>182</v>
      </c>
      <c r="DF2306" t="s">
        <v>183</v>
      </c>
      <c r="DG2306" t="s">
        <v>19575</v>
      </c>
      <c r="DH2306" t="s">
        <v>118</v>
      </c>
      <c r="DI2306" t="s">
        <v>824</v>
      </c>
      <c r="DJ2306" t="s">
        <v>1083</v>
      </c>
      <c r="DK2306" t="s">
        <v>1084</v>
      </c>
      <c r="DL2306" t="s">
        <v>1085</v>
      </c>
    </row>
    <row r="2307" spans="1:116" x14ac:dyDescent="0.25">
      <c r="A2307" t="s">
        <v>9733</v>
      </c>
      <c r="B2307" t="s">
        <v>116</v>
      </c>
      <c r="C2307" t="s">
        <v>118</v>
      </c>
      <c r="D2307" t="s">
        <v>1848</v>
      </c>
      <c r="E2307" t="s">
        <v>9734</v>
      </c>
      <c r="F2307" t="s">
        <v>298</v>
      </c>
      <c r="G2307" t="s">
        <v>122</v>
      </c>
      <c r="H2307" t="s">
        <v>157</v>
      </c>
      <c r="I2307" t="s">
        <v>300</v>
      </c>
      <c r="J2307" t="s">
        <v>1743</v>
      </c>
      <c r="K2307" t="s">
        <v>154</v>
      </c>
      <c r="L2307" t="s">
        <v>9735</v>
      </c>
      <c r="M2307" t="s">
        <v>128</v>
      </c>
      <c r="N2307" t="s">
        <v>129</v>
      </c>
      <c r="O2307" t="s">
        <v>116</v>
      </c>
      <c r="P2307" t="s">
        <v>131</v>
      </c>
      <c r="Q2307" t="s">
        <v>116</v>
      </c>
      <c r="R2307" t="s">
        <v>9736</v>
      </c>
      <c r="S2307" t="s">
        <v>9737</v>
      </c>
      <c r="T2307" t="s">
        <v>9738</v>
      </c>
      <c r="U2307" t="s">
        <v>1743</v>
      </c>
      <c r="V2307" t="s">
        <v>9739</v>
      </c>
      <c r="W2307" t="s">
        <v>116</v>
      </c>
      <c r="X2307" t="s">
        <v>116</v>
      </c>
      <c r="Y2307" t="s">
        <v>306</v>
      </c>
      <c r="Z2307" t="s">
        <v>116</v>
      </c>
      <c r="AA2307" t="s">
        <v>116</v>
      </c>
      <c r="AB2307" t="s">
        <v>140</v>
      </c>
      <c r="AC2307" t="s">
        <v>116</v>
      </c>
      <c r="AD2307" t="s">
        <v>116</v>
      </c>
      <c r="AE2307" t="s">
        <v>306</v>
      </c>
      <c r="AF2307" t="s">
        <v>116</v>
      </c>
      <c r="AG2307" t="s">
        <v>116</v>
      </c>
      <c r="AH2307" t="s">
        <v>140</v>
      </c>
      <c r="AI2307" t="s">
        <v>116</v>
      </c>
      <c r="AJ2307" t="s">
        <v>116</v>
      </c>
      <c r="AK2307" t="s">
        <v>300</v>
      </c>
      <c r="AL2307" t="s">
        <v>157</v>
      </c>
      <c r="AM2307" t="s">
        <v>9430</v>
      </c>
      <c r="AN2307" t="s">
        <v>144</v>
      </c>
      <c r="AO2307" t="s">
        <v>343</v>
      </c>
      <c r="AP2307" t="s">
        <v>9740</v>
      </c>
      <c r="AQ2307" t="s">
        <v>146</v>
      </c>
      <c r="AR2307" t="s">
        <v>155</v>
      </c>
      <c r="AS2307" t="s">
        <v>350</v>
      </c>
      <c r="AT2307" t="s">
        <v>157</v>
      </c>
      <c r="AU2307" t="s">
        <v>117</v>
      </c>
      <c r="AV2307" t="s">
        <v>9741</v>
      </c>
      <c r="AW2307" t="s">
        <v>9742</v>
      </c>
      <c r="AX2307" t="s">
        <v>9743</v>
      </c>
      <c r="AY2307" t="s">
        <v>117</v>
      </c>
      <c r="AZ2307" t="s">
        <v>9435</v>
      </c>
      <c r="BA2307" t="s">
        <v>380</v>
      </c>
      <c r="BB2307" t="s">
        <v>154</v>
      </c>
      <c r="BC2307" t="s">
        <v>118</v>
      </c>
      <c r="BD2307" t="s">
        <v>116</v>
      </c>
      <c r="BE2307" t="s">
        <v>3402</v>
      </c>
      <c r="BF2307" t="s">
        <v>4441</v>
      </c>
      <c r="BG2307" t="s">
        <v>9744</v>
      </c>
      <c r="BH2307" t="s">
        <v>1848</v>
      </c>
      <c r="BI2307" t="s">
        <v>9745</v>
      </c>
      <c r="BJ2307" t="s">
        <v>162</v>
      </c>
      <c r="BK2307" t="s">
        <v>1225</v>
      </c>
      <c r="BL2307" t="s">
        <v>1757</v>
      </c>
      <c r="BM2307" t="s">
        <v>1848</v>
      </c>
      <c r="BN2307" t="s">
        <v>9746</v>
      </c>
      <c r="BO2307" t="s">
        <v>154</v>
      </c>
      <c r="BP2307" t="s">
        <v>9747</v>
      </c>
      <c r="BQ2307" t="s">
        <v>116</v>
      </c>
      <c r="BR2307" t="s">
        <v>116</v>
      </c>
      <c r="BS2307" t="s">
        <v>1757</v>
      </c>
      <c r="BT2307" t="s">
        <v>169</v>
      </c>
      <c r="BU2307" t="s">
        <v>175</v>
      </c>
      <c r="BV2307" t="s">
        <v>116</v>
      </c>
      <c r="BW2307" t="s">
        <v>171</v>
      </c>
      <c r="BX2307" t="s">
        <v>116</v>
      </c>
      <c r="BY2307" t="s">
        <v>157</v>
      </c>
      <c r="BZ2307" t="s">
        <v>176</v>
      </c>
      <c r="CA2307" t="s">
        <v>116</v>
      </c>
      <c r="CB2307" t="s">
        <v>116</v>
      </c>
      <c r="CC2307" t="s">
        <v>116</v>
      </c>
      <c r="CD2307" t="s">
        <v>116</v>
      </c>
      <c r="CE2307" t="s">
        <v>116</v>
      </c>
      <c r="CF2307" t="s">
        <v>116</v>
      </c>
      <c r="CG2307" t="s">
        <v>116</v>
      </c>
      <c r="CH2307" t="s">
        <v>116</v>
      </c>
      <c r="CI2307" t="s">
        <v>171</v>
      </c>
      <c r="CJ2307" t="s">
        <v>116</v>
      </c>
      <c r="CK2307" t="s">
        <v>157</v>
      </c>
      <c r="CL2307" t="s">
        <v>176</v>
      </c>
      <c r="CM2307" t="s">
        <v>116</v>
      </c>
      <c r="CN2307" t="s">
        <v>116</v>
      </c>
      <c r="CO2307" t="s">
        <v>116</v>
      </c>
      <c r="CP2307" t="s">
        <v>116</v>
      </c>
      <c r="CQ2307" t="s">
        <v>116</v>
      </c>
      <c r="CR2307" t="s">
        <v>116</v>
      </c>
      <c r="CS2307" t="s">
        <v>116</v>
      </c>
      <c r="CT2307" t="s">
        <v>116</v>
      </c>
      <c r="CU2307" t="s">
        <v>171</v>
      </c>
      <c r="CV2307" t="s">
        <v>116</v>
      </c>
      <c r="CW2307" t="s">
        <v>176</v>
      </c>
      <c r="CX2307" t="s">
        <v>116</v>
      </c>
      <c r="CY2307" t="s">
        <v>9748</v>
      </c>
      <c r="CZ2307" t="s">
        <v>9749</v>
      </c>
      <c r="DA2307" t="s">
        <v>9750</v>
      </c>
      <c r="DB2307" t="s">
        <v>9751</v>
      </c>
      <c r="DC2307" t="s">
        <v>181</v>
      </c>
      <c r="DD2307" t="s">
        <v>181</v>
      </c>
      <c r="DE2307" t="s">
        <v>182</v>
      </c>
      <c r="DF2307" t="s">
        <v>9752</v>
      </c>
      <c r="DG2307" t="s">
        <v>118</v>
      </c>
      <c r="DH2307" t="s">
        <v>118</v>
      </c>
      <c r="DI2307" t="s">
        <v>470</v>
      </c>
      <c r="DJ2307" t="s">
        <v>185</v>
      </c>
      <c r="DK2307" t="s">
        <v>3500</v>
      </c>
      <c r="DL2307" t="s">
        <v>365</v>
      </c>
    </row>
    <row r="2308" spans="1:116" x14ac:dyDescent="0.25">
      <c r="A2308" t="s">
        <v>3319</v>
      </c>
      <c r="B2308" t="s">
        <v>116</v>
      </c>
      <c r="C2308" t="s">
        <v>118</v>
      </c>
      <c r="D2308" t="s">
        <v>3320</v>
      </c>
      <c r="E2308" t="s">
        <v>3321</v>
      </c>
      <c r="F2308" t="s">
        <v>298</v>
      </c>
      <c r="G2308" t="s">
        <v>122</v>
      </c>
      <c r="H2308" t="s">
        <v>311</v>
      </c>
      <c r="I2308" t="s">
        <v>310</v>
      </c>
      <c r="J2308" t="s">
        <v>3274</v>
      </c>
      <c r="K2308" t="s">
        <v>154</v>
      </c>
      <c r="L2308" t="s">
        <v>3322</v>
      </c>
      <c r="M2308" t="s">
        <v>128</v>
      </c>
      <c r="N2308" t="s">
        <v>129</v>
      </c>
      <c r="O2308" t="s">
        <v>130</v>
      </c>
      <c r="P2308" t="s">
        <v>131</v>
      </c>
      <c r="Q2308" t="s">
        <v>118</v>
      </c>
      <c r="R2308" t="s">
        <v>116</v>
      </c>
      <c r="S2308" t="s">
        <v>572</v>
      </c>
      <c r="T2308" t="s">
        <v>116</v>
      </c>
      <c r="U2308" t="s">
        <v>116</v>
      </c>
      <c r="V2308" t="s">
        <v>140</v>
      </c>
      <c r="W2308" t="s">
        <v>116</v>
      </c>
      <c r="X2308" t="s">
        <v>3323</v>
      </c>
      <c r="Y2308" t="s">
        <v>3324</v>
      </c>
      <c r="Z2308" t="s">
        <v>3325</v>
      </c>
      <c r="AA2308" t="s">
        <v>3274</v>
      </c>
      <c r="AB2308" t="s">
        <v>3326</v>
      </c>
      <c r="AC2308" t="s">
        <v>116</v>
      </c>
      <c r="AD2308" t="s">
        <v>116</v>
      </c>
      <c r="AE2308" t="s">
        <v>572</v>
      </c>
      <c r="AF2308" t="s">
        <v>116</v>
      </c>
      <c r="AG2308" t="s">
        <v>116</v>
      </c>
      <c r="AH2308" t="s">
        <v>140</v>
      </c>
      <c r="AI2308" t="s">
        <v>116</v>
      </c>
      <c r="AJ2308" t="s">
        <v>116</v>
      </c>
      <c r="AK2308" t="s">
        <v>310</v>
      </c>
      <c r="AL2308" t="s">
        <v>311</v>
      </c>
      <c r="AM2308" t="s">
        <v>3254</v>
      </c>
      <c r="AN2308" t="s">
        <v>457</v>
      </c>
      <c r="AO2308" t="s">
        <v>343</v>
      </c>
      <c r="AP2308" t="s">
        <v>3327</v>
      </c>
      <c r="AQ2308" t="s">
        <v>146</v>
      </c>
      <c r="AR2308" t="s">
        <v>281</v>
      </c>
      <c r="AS2308" t="s">
        <v>350</v>
      </c>
      <c r="AT2308" t="s">
        <v>157</v>
      </c>
      <c r="AU2308" t="s">
        <v>117</v>
      </c>
      <c r="AV2308" t="s">
        <v>3328</v>
      </c>
      <c r="AW2308" t="s">
        <v>3329</v>
      </c>
      <c r="AX2308" t="s">
        <v>3330</v>
      </c>
      <c r="AY2308" t="s">
        <v>117</v>
      </c>
      <c r="AZ2308" t="s">
        <v>3259</v>
      </c>
      <c r="BA2308" t="s">
        <v>842</v>
      </c>
      <c r="BB2308" t="s">
        <v>380</v>
      </c>
      <c r="BC2308" t="s">
        <v>118</v>
      </c>
      <c r="BD2308" t="s">
        <v>116</v>
      </c>
      <c r="BE2308" t="s">
        <v>381</v>
      </c>
      <c r="BF2308" t="s">
        <v>381</v>
      </c>
      <c r="BG2308" t="s">
        <v>3331</v>
      </c>
      <c r="BH2308" t="s">
        <v>3320</v>
      </c>
      <c r="BI2308" t="s">
        <v>3332</v>
      </c>
      <c r="BJ2308" t="s">
        <v>3333</v>
      </c>
      <c r="BK2308" t="s">
        <v>3334</v>
      </c>
      <c r="BL2308" t="s">
        <v>3335</v>
      </c>
      <c r="BM2308" t="s">
        <v>311</v>
      </c>
      <c r="BN2308" t="s">
        <v>176</v>
      </c>
      <c r="BO2308" t="s">
        <v>116</v>
      </c>
      <c r="BP2308" t="s">
        <v>116</v>
      </c>
      <c r="BQ2308" t="s">
        <v>116</v>
      </c>
      <c r="BR2308" t="s">
        <v>116</v>
      </c>
      <c r="BS2308" t="s">
        <v>116</v>
      </c>
      <c r="BT2308" t="s">
        <v>116</v>
      </c>
      <c r="BU2308" t="s">
        <v>116</v>
      </c>
      <c r="BV2308" t="s">
        <v>116</v>
      </c>
      <c r="BW2308" t="s">
        <v>171</v>
      </c>
      <c r="BX2308" t="s">
        <v>116</v>
      </c>
      <c r="BY2308" t="s">
        <v>1848</v>
      </c>
      <c r="BZ2308" t="s">
        <v>3336</v>
      </c>
      <c r="CA2308" t="s">
        <v>116</v>
      </c>
      <c r="CB2308" t="s">
        <v>3337</v>
      </c>
      <c r="CC2308" t="s">
        <v>116</v>
      </c>
      <c r="CD2308" t="s">
        <v>116</v>
      </c>
      <c r="CE2308" t="s">
        <v>3335</v>
      </c>
      <c r="CF2308" t="s">
        <v>116</v>
      </c>
      <c r="CG2308" t="s">
        <v>116</v>
      </c>
      <c r="CH2308" t="s">
        <v>116</v>
      </c>
      <c r="CI2308" t="s">
        <v>171</v>
      </c>
      <c r="CJ2308" t="s">
        <v>116</v>
      </c>
      <c r="CK2308" t="s">
        <v>311</v>
      </c>
      <c r="CL2308" t="s">
        <v>176</v>
      </c>
      <c r="CM2308" t="s">
        <v>116</v>
      </c>
      <c r="CN2308" t="s">
        <v>116</v>
      </c>
      <c r="CO2308" t="s">
        <v>116</v>
      </c>
      <c r="CP2308" t="s">
        <v>116</v>
      </c>
      <c r="CQ2308" t="s">
        <v>116</v>
      </c>
      <c r="CR2308" t="s">
        <v>116</v>
      </c>
      <c r="CS2308" t="s">
        <v>116</v>
      </c>
      <c r="CT2308" t="s">
        <v>116</v>
      </c>
      <c r="CU2308" t="s">
        <v>171</v>
      </c>
      <c r="CV2308" t="s">
        <v>116</v>
      </c>
      <c r="CW2308" t="s">
        <v>176</v>
      </c>
      <c r="CX2308" t="s">
        <v>116</v>
      </c>
      <c r="CY2308" t="s">
        <v>181</v>
      </c>
      <c r="CZ2308" t="s">
        <v>181</v>
      </c>
      <c r="DA2308" t="s">
        <v>181</v>
      </c>
      <c r="DB2308" t="s">
        <v>181</v>
      </c>
      <c r="DC2308" t="s">
        <v>181</v>
      </c>
      <c r="DD2308" t="s">
        <v>181</v>
      </c>
      <c r="DE2308" t="s">
        <v>182</v>
      </c>
      <c r="DF2308" t="s">
        <v>183</v>
      </c>
      <c r="DG2308" t="s">
        <v>3338</v>
      </c>
      <c r="DH2308" t="s">
        <v>118</v>
      </c>
      <c r="DI2308" t="s">
        <v>3317</v>
      </c>
      <c r="DJ2308" t="s">
        <v>185</v>
      </c>
      <c r="DK2308" t="s">
        <v>392</v>
      </c>
      <c r="DL2308" t="s">
        <v>472</v>
      </c>
    </row>
    <row r="2309" spans="1:116" x14ac:dyDescent="0.25">
      <c r="A2309" t="s">
        <v>47312</v>
      </c>
      <c r="B2309" t="s">
        <v>116</v>
      </c>
      <c r="C2309" t="s">
        <v>118</v>
      </c>
      <c r="D2309" t="s">
        <v>311</v>
      </c>
      <c r="E2309" t="s">
        <v>19395</v>
      </c>
      <c r="F2309" t="s">
        <v>121</v>
      </c>
      <c r="G2309" t="s">
        <v>122</v>
      </c>
      <c r="H2309" t="s">
        <v>311</v>
      </c>
      <c r="I2309" t="s">
        <v>310</v>
      </c>
      <c r="J2309" t="s">
        <v>39489</v>
      </c>
      <c r="K2309" t="s">
        <v>47313</v>
      </c>
      <c r="L2309" t="s">
        <v>47314</v>
      </c>
      <c r="M2309" t="s">
        <v>128</v>
      </c>
      <c r="N2309" t="s">
        <v>129</v>
      </c>
      <c r="O2309" t="s">
        <v>130</v>
      </c>
      <c r="P2309" t="s">
        <v>131</v>
      </c>
      <c r="Q2309" t="s">
        <v>116</v>
      </c>
      <c r="R2309" t="s">
        <v>116</v>
      </c>
      <c r="S2309" t="s">
        <v>572</v>
      </c>
      <c r="T2309" t="s">
        <v>116</v>
      </c>
      <c r="U2309" t="s">
        <v>116</v>
      </c>
      <c r="V2309" t="s">
        <v>140</v>
      </c>
      <c r="W2309" t="s">
        <v>116</v>
      </c>
      <c r="X2309" t="s">
        <v>47315</v>
      </c>
      <c r="Y2309" t="s">
        <v>4594</v>
      </c>
      <c r="Z2309" t="s">
        <v>47316</v>
      </c>
      <c r="AA2309" t="s">
        <v>39489</v>
      </c>
      <c r="AB2309" t="s">
        <v>47317</v>
      </c>
      <c r="AC2309" t="s">
        <v>116</v>
      </c>
      <c r="AD2309" t="s">
        <v>116</v>
      </c>
      <c r="AE2309" t="s">
        <v>572</v>
      </c>
      <c r="AF2309" t="s">
        <v>116</v>
      </c>
      <c r="AG2309" t="s">
        <v>116</v>
      </c>
      <c r="AH2309" t="s">
        <v>140</v>
      </c>
      <c r="AI2309" t="s">
        <v>116</v>
      </c>
      <c r="AJ2309" t="s">
        <v>116</v>
      </c>
      <c r="AK2309" t="s">
        <v>310</v>
      </c>
      <c r="AL2309" t="s">
        <v>311</v>
      </c>
      <c r="AM2309" t="s">
        <v>47299</v>
      </c>
      <c r="AN2309" t="s">
        <v>144</v>
      </c>
      <c r="AO2309" t="s">
        <v>145</v>
      </c>
      <c r="AP2309" t="s">
        <v>47318</v>
      </c>
      <c r="AQ2309" t="s">
        <v>146</v>
      </c>
      <c r="AR2309" t="s">
        <v>155</v>
      </c>
      <c r="AS2309" t="s">
        <v>488</v>
      </c>
      <c r="AT2309" t="s">
        <v>157</v>
      </c>
      <c r="AU2309" t="s">
        <v>117</v>
      </c>
      <c r="AV2309" t="s">
        <v>47319</v>
      </c>
      <c r="AW2309" t="s">
        <v>47320</v>
      </c>
      <c r="AX2309" t="s">
        <v>47313</v>
      </c>
      <c r="AY2309" t="s">
        <v>117</v>
      </c>
      <c r="AZ2309" t="s">
        <v>47304</v>
      </c>
      <c r="BA2309" t="s">
        <v>349</v>
      </c>
      <c r="BB2309" t="s">
        <v>154</v>
      </c>
      <c r="BC2309" t="s">
        <v>118</v>
      </c>
      <c r="BD2309" t="s">
        <v>116</v>
      </c>
      <c r="BE2309" t="s">
        <v>381</v>
      </c>
      <c r="BF2309" t="s">
        <v>381</v>
      </c>
      <c r="BG2309" t="s">
        <v>47321</v>
      </c>
      <c r="BH2309" t="s">
        <v>311</v>
      </c>
      <c r="BI2309" t="s">
        <v>1781</v>
      </c>
      <c r="BJ2309" t="s">
        <v>118</v>
      </c>
      <c r="BK2309" t="s">
        <v>118</v>
      </c>
      <c r="BL2309" t="s">
        <v>39499</v>
      </c>
      <c r="BM2309" t="s">
        <v>311</v>
      </c>
      <c r="BN2309" t="s">
        <v>176</v>
      </c>
      <c r="BO2309" t="s">
        <v>116</v>
      </c>
      <c r="BP2309" t="s">
        <v>116</v>
      </c>
      <c r="BQ2309" t="s">
        <v>118</v>
      </c>
      <c r="BR2309" t="s">
        <v>118</v>
      </c>
      <c r="BS2309" t="s">
        <v>116</v>
      </c>
      <c r="BT2309" t="s">
        <v>116</v>
      </c>
      <c r="BU2309" t="s">
        <v>116</v>
      </c>
      <c r="BV2309" t="s">
        <v>116</v>
      </c>
      <c r="BW2309" t="s">
        <v>171</v>
      </c>
      <c r="BX2309" t="s">
        <v>116</v>
      </c>
      <c r="BY2309" t="s">
        <v>4589</v>
      </c>
      <c r="BZ2309" t="s">
        <v>176</v>
      </c>
      <c r="CA2309" t="s">
        <v>116</v>
      </c>
      <c r="CB2309" t="s">
        <v>47322</v>
      </c>
      <c r="CC2309" t="s">
        <v>118</v>
      </c>
      <c r="CD2309" t="s">
        <v>118</v>
      </c>
      <c r="CE2309" t="s">
        <v>39499</v>
      </c>
      <c r="CF2309" t="s">
        <v>174</v>
      </c>
      <c r="CG2309" t="s">
        <v>716</v>
      </c>
      <c r="CH2309" t="s">
        <v>116</v>
      </c>
      <c r="CI2309" t="s">
        <v>171</v>
      </c>
      <c r="CJ2309" t="s">
        <v>116</v>
      </c>
      <c r="CK2309" t="s">
        <v>311</v>
      </c>
      <c r="CL2309" t="s">
        <v>176</v>
      </c>
      <c r="CM2309" t="s">
        <v>116</v>
      </c>
      <c r="CN2309" t="s">
        <v>116</v>
      </c>
      <c r="CO2309" t="s">
        <v>118</v>
      </c>
      <c r="CP2309" t="s">
        <v>118</v>
      </c>
      <c r="CQ2309" t="s">
        <v>116</v>
      </c>
      <c r="CR2309" t="s">
        <v>116</v>
      </c>
      <c r="CS2309" t="s">
        <v>116</v>
      </c>
      <c r="CT2309" t="s">
        <v>116</v>
      </c>
      <c r="CU2309" t="s">
        <v>171</v>
      </c>
      <c r="CV2309" t="s">
        <v>116</v>
      </c>
      <c r="CW2309" t="s">
        <v>176</v>
      </c>
      <c r="CX2309" t="s">
        <v>116</v>
      </c>
      <c r="CY2309" t="s">
        <v>22120</v>
      </c>
      <c r="CZ2309" t="s">
        <v>47323</v>
      </c>
      <c r="DA2309" t="s">
        <v>47324</v>
      </c>
      <c r="DB2309" t="s">
        <v>47325</v>
      </c>
      <c r="DC2309" t="s">
        <v>181</v>
      </c>
      <c r="DD2309" t="s">
        <v>181</v>
      </c>
      <c r="DE2309" t="s">
        <v>182</v>
      </c>
      <c r="DF2309" t="s">
        <v>47326</v>
      </c>
      <c r="DG2309" t="s">
        <v>118</v>
      </c>
      <c r="DH2309" t="s">
        <v>118</v>
      </c>
      <c r="DI2309" t="s">
        <v>362</v>
      </c>
      <c r="DJ2309" t="s">
        <v>391</v>
      </c>
      <c r="DK2309" t="s">
        <v>392</v>
      </c>
      <c r="DL2309" t="s">
        <v>501</v>
      </c>
    </row>
    <row r="2310" spans="1:116" x14ac:dyDescent="0.25">
      <c r="A2310" t="s">
        <v>528</v>
      </c>
      <c r="B2310" t="s">
        <v>116</v>
      </c>
      <c r="C2310" t="s">
        <v>118</v>
      </c>
      <c r="D2310" t="s">
        <v>529</v>
      </c>
      <c r="E2310" t="s">
        <v>530</v>
      </c>
      <c r="F2310" t="s">
        <v>121</v>
      </c>
      <c r="G2310" t="s">
        <v>122</v>
      </c>
      <c r="H2310" t="s">
        <v>529</v>
      </c>
      <c r="I2310" t="s">
        <v>531</v>
      </c>
      <c r="J2310" t="s">
        <v>532</v>
      </c>
      <c r="K2310" t="s">
        <v>533</v>
      </c>
      <c r="L2310" t="s">
        <v>534</v>
      </c>
      <c r="M2310" t="s">
        <v>128</v>
      </c>
      <c r="N2310" t="s">
        <v>129</v>
      </c>
      <c r="O2310" t="s">
        <v>130</v>
      </c>
      <c r="P2310" t="s">
        <v>131</v>
      </c>
      <c r="Q2310" t="s">
        <v>118</v>
      </c>
      <c r="R2310" t="s">
        <v>116</v>
      </c>
      <c r="S2310" t="s">
        <v>535</v>
      </c>
      <c r="T2310" t="s">
        <v>116</v>
      </c>
      <c r="U2310" t="s">
        <v>116</v>
      </c>
      <c r="V2310" t="s">
        <v>140</v>
      </c>
      <c r="W2310" t="s">
        <v>116</v>
      </c>
      <c r="X2310" t="s">
        <v>536</v>
      </c>
      <c r="Y2310" t="s">
        <v>537</v>
      </c>
      <c r="Z2310" t="s">
        <v>538</v>
      </c>
      <c r="AA2310" t="s">
        <v>532</v>
      </c>
      <c r="AB2310" t="s">
        <v>539</v>
      </c>
      <c r="AC2310" t="s">
        <v>116</v>
      </c>
      <c r="AD2310" t="s">
        <v>116</v>
      </c>
      <c r="AE2310" t="s">
        <v>535</v>
      </c>
      <c r="AF2310" t="s">
        <v>116</v>
      </c>
      <c r="AG2310" t="s">
        <v>116</v>
      </c>
      <c r="AH2310" t="s">
        <v>140</v>
      </c>
      <c r="AI2310" t="s">
        <v>116</v>
      </c>
      <c r="AJ2310" t="s">
        <v>116</v>
      </c>
      <c r="AK2310" t="s">
        <v>540</v>
      </c>
      <c r="AL2310" t="s">
        <v>529</v>
      </c>
      <c r="AM2310" t="s">
        <v>541</v>
      </c>
      <c r="AN2310" t="s">
        <v>144</v>
      </c>
      <c r="AO2310" t="s">
        <v>145</v>
      </c>
      <c r="AP2310" t="s">
        <v>542</v>
      </c>
      <c r="AQ2310" t="s">
        <v>146</v>
      </c>
      <c r="AR2310" t="s">
        <v>155</v>
      </c>
      <c r="AS2310" t="s">
        <v>350</v>
      </c>
      <c r="AT2310" t="s">
        <v>157</v>
      </c>
      <c r="AU2310" t="s">
        <v>117</v>
      </c>
      <c r="AV2310" t="s">
        <v>543</v>
      </c>
      <c r="AW2310" t="s">
        <v>544</v>
      </c>
      <c r="AX2310" t="s">
        <v>545</v>
      </c>
      <c r="AY2310" t="s">
        <v>117</v>
      </c>
      <c r="AZ2310" t="s">
        <v>546</v>
      </c>
      <c r="BA2310" t="s">
        <v>547</v>
      </c>
      <c r="BB2310" t="s">
        <v>154</v>
      </c>
      <c r="BC2310" t="s">
        <v>118</v>
      </c>
      <c r="BD2310" t="s">
        <v>116</v>
      </c>
      <c r="BE2310" t="s">
        <v>548</v>
      </c>
      <c r="BF2310" t="s">
        <v>549</v>
      </c>
      <c r="BG2310" t="s">
        <v>550</v>
      </c>
      <c r="BH2310" t="s">
        <v>529</v>
      </c>
      <c r="BI2310" t="s">
        <v>551</v>
      </c>
      <c r="BJ2310" t="s">
        <v>204</v>
      </c>
      <c r="BK2310" t="s">
        <v>385</v>
      </c>
      <c r="BL2310" t="s">
        <v>552</v>
      </c>
      <c r="BM2310" t="s">
        <v>529</v>
      </c>
      <c r="BN2310" t="s">
        <v>176</v>
      </c>
      <c r="BO2310" t="s">
        <v>116</v>
      </c>
      <c r="BP2310" t="s">
        <v>116</v>
      </c>
      <c r="BQ2310" t="s">
        <v>116</v>
      </c>
      <c r="BR2310" t="s">
        <v>116</v>
      </c>
      <c r="BS2310" t="s">
        <v>116</v>
      </c>
      <c r="BT2310" t="s">
        <v>116</v>
      </c>
      <c r="BU2310" t="s">
        <v>116</v>
      </c>
      <c r="BV2310" t="s">
        <v>116</v>
      </c>
      <c r="BW2310" t="s">
        <v>171</v>
      </c>
      <c r="BX2310" t="s">
        <v>116</v>
      </c>
      <c r="BY2310" t="s">
        <v>529</v>
      </c>
      <c r="BZ2310" t="s">
        <v>553</v>
      </c>
      <c r="CA2310" t="s">
        <v>154</v>
      </c>
      <c r="CB2310" t="s">
        <v>554</v>
      </c>
      <c r="CC2310" t="s">
        <v>204</v>
      </c>
      <c r="CD2310" t="s">
        <v>385</v>
      </c>
      <c r="CE2310" t="s">
        <v>552</v>
      </c>
      <c r="CF2310" t="s">
        <v>174</v>
      </c>
      <c r="CG2310" t="s">
        <v>555</v>
      </c>
      <c r="CH2310" t="s">
        <v>116</v>
      </c>
      <c r="CI2310" t="s">
        <v>171</v>
      </c>
      <c r="CJ2310" t="s">
        <v>116</v>
      </c>
      <c r="CK2310" t="s">
        <v>529</v>
      </c>
      <c r="CL2310" t="s">
        <v>176</v>
      </c>
      <c r="CM2310" t="s">
        <v>116</v>
      </c>
      <c r="CN2310" t="s">
        <v>116</v>
      </c>
      <c r="CO2310" t="s">
        <v>116</v>
      </c>
      <c r="CP2310" t="s">
        <v>116</v>
      </c>
      <c r="CQ2310" t="s">
        <v>116</v>
      </c>
      <c r="CR2310" t="s">
        <v>116</v>
      </c>
      <c r="CS2310" t="s">
        <v>116</v>
      </c>
      <c r="CT2310" t="s">
        <v>116</v>
      </c>
      <c r="CU2310" t="s">
        <v>171</v>
      </c>
      <c r="CV2310" t="s">
        <v>116</v>
      </c>
      <c r="CW2310" t="s">
        <v>176</v>
      </c>
      <c r="CX2310" t="s">
        <v>116</v>
      </c>
      <c r="CY2310" t="s">
        <v>556</v>
      </c>
      <c r="CZ2310" t="s">
        <v>557</v>
      </c>
      <c r="DA2310" t="s">
        <v>558</v>
      </c>
      <c r="DB2310" t="s">
        <v>559</v>
      </c>
      <c r="DC2310" t="s">
        <v>181</v>
      </c>
      <c r="DD2310" t="s">
        <v>181</v>
      </c>
      <c r="DE2310" t="s">
        <v>182</v>
      </c>
      <c r="DF2310" t="s">
        <v>560</v>
      </c>
      <c r="DG2310" t="s">
        <v>118</v>
      </c>
      <c r="DH2310" t="s">
        <v>118</v>
      </c>
      <c r="DI2310" t="s">
        <v>561</v>
      </c>
      <c r="DJ2310" t="s">
        <v>330</v>
      </c>
      <c r="DK2310" t="s">
        <v>562</v>
      </c>
      <c r="DL2310" t="s">
        <v>365</v>
      </c>
    </row>
    <row r="2311" spans="1:116" hidden="1" x14ac:dyDescent="0.25">
      <c r="A2311" t="s">
        <v>43448</v>
      </c>
      <c r="B2311" t="s">
        <v>116</v>
      </c>
      <c r="C2311" t="s">
        <v>118</v>
      </c>
      <c r="D2311" t="s">
        <v>1526</v>
      </c>
      <c r="E2311" t="s">
        <v>43449</v>
      </c>
      <c r="F2311" t="s">
        <v>691</v>
      </c>
      <c r="G2311" t="s">
        <v>122</v>
      </c>
      <c r="H2311" t="s">
        <v>1526</v>
      </c>
      <c r="I2311" t="s">
        <v>2293</v>
      </c>
      <c r="J2311" t="s">
        <v>12090</v>
      </c>
      <c r="K2311" t="s">
        <v>43450</v>
      </c>
      <c r="L2311" t="s">
        <v>43451</v>
      </c>
      <c r="M2311" t="s">
        <v>128</v>
      </c>
      <c r="N2311" t="s">
        <v>129</v>
      </c>
      <c r="O2311" t="s">
        <v>130</v>
      </c>
      <c r="P2311" t="s">
        <v>131</v>
      </c>
      <c r="Q2311" t="s">
        <v>116</v>
      </c>
      <c r="R2311" t="s">
        <v>116</v>
      </c>
      <c r="S2311" t="s">
        <v>2318</v>
      </c>
      <c r="T2311" t="s">
        <v>116</v>
      </c>
      <c r="U2311" t="s">
        <v>116</v>
      </c>
      <c r="V2311" t="s">
        <v>140</v>
      </c>
      <c r="W2311" t="s">
        <v>116</v>
      </c>
      <c r="X2311" t="s">
        <v>43452</v>
      </c>
      <c r="Y2311" t="s">
        <v>43453</v>
      </c>
      <c r="Z2311" t="s">
        <v>43454</v>
      </c>
      <c r="AA2311" t="s">
        <v>12090</v>
      </c>
      <c r="AB2311" t="s">
        <v>43455</v>
      </c>
      <c r="AC2311" t="s">
        <v>116</v>
      </c>
      <c r="AD2311" t="s">
        <v>116</v>
      </c>
      <c r="AE2311" t="s">
        <v>2318</v>
      </c>
      <c r="AF2311" t="s">
        <v>116</v>
      </c>
      <c r="AG2311" t="s">
        <v>116</v>
      </c>
      <c r="AH2311" t="s">
        <v>140</v>
      </c>
      <c r="AI2311" t="s">
        <v>116</v>
      </c>
      <c r="AJ2311" t="s">
        <v>116</v>
      </c>
      <c r="AK2311" t="s">
        <v>2293</v>
      </c>
      <c r="AL2311" t="s">
        <v>1526</v>
      </c>
      <c r="AM2311" t="s">
        <v>41951</v>
      </c>
      <c r="AN2311" t="s">
        <v>144</v>
      </c>
      <c r="AO2311" t="s">
        <v>343</v>
      </c>
      <c r="AP2311" t="s">
        <v>43456</v>
      </c>
      <c r="AQ2311" t="s">
        <v>146</v>
      </c>
      <c r="AR2311" t="s">
        <v>155</v>
      </c>
      <c r="AS2311" t="s">
        <v>282</v>
      </c>
      <c r="AT2311" t="s">
        <v>157</v>
      </c>
      <c r="AU2311" t="s">
        <v>118</v>
      </c>
      <c r="AV2311" t="s">
        <v>43457</v>
      </c>
      <c r="AW2311" t="s">
        <v>43458</v>
      </c>
      <c r="AX2311" t="s">
        <v>43459</v>
      </c>
      <c r="AY2311" t="s">
        <v>151</v>
      </c>
      <c r="AZ2311" t="s">
        <v>43417</v>
      </c>
      <c r="BA2311" t="s">
        <v>706</v>
      </c>
      <c r="BB2311" t="s">
        <v>154</v>
      </c>
      <c r="BC2311" t="s">
        <v>118</v>
      </c>
      <c r="BD2311" t="s">
        <v>116</v>
      </c>
      <c r="BE2311" t="s">
        <v>118</v>
      </c>
      <c r="BF2311" t="s">
        <v>118</v>
      </c>
      <c r="BG2311" t="s">
        <v>43460</v>
      </c>
      <c r="BH2311" t="s">
        <v>1526</v>
      </c>
      <c r="BI2311" t="s">
        <v>14617</v>
      </c>
      <c r="BJ2311" t="s">
        <v>203</v>
      </c>
      <c r="BK2311" t="s">
        <v>204</v>
      </c>
      <c r="BL2311" t="s">
        <v>43461</v>
      </c>
      <c r="BM2311" t="s">
        <v>1526</v>
      </c>
      <c r="BN2311" t="s">
        <v>176</v>
      </c>
      <c r="BO2311" t="s">
        <v>116</v>
      </c>
      <c r="BP2311" t="s">
        <v>116</v>
      </c>
      <c r="BQ2311" t="s">
        <v>116</v>
      </c>
      <c r="BR2311" t="s">
        <v>116</v>
      </c>
      <c r="BS2311" t="s">
        <v>116</v>
      </c>
      <c r="BT2311" t="s">
        <v>116</v>
      </c>
      <c r="BU2311" t="s">
        <v>116</v>
      </c>
      <c r="BV2311" t="s">
        <v>116</v>
      </c>
      <c r="BW2311" t="s">
        <v>171</v>
      </c>
      <c r="BX2311" t="s">
        <v>116</v>
      </c>
      <c r="BY2311" t="s">
        <v>1526</v>
      </c>
      <c r="BZ2311" t="s">
        <v>14354</v>
      </c>
      <c r="CA2311" t="s">
        <v>116</v>
      </c>
      <c r="CB2311" t="s">
        <v>43462</v>
      </c>
      <c r="CC2311" t="s">
        <v>203</v>
      </c>
      <c r="CD2311" t="s">
        <v>204</v>
      </c>
      <c r="CE2311" t="s">
        <v>43461</v>
      </c>
      <c r="CF2311" t="s">
        <v>174</v>
      </c>
      <c r="CG2311" t="s">
        <v>170</v>
      </c>
      <c r="CH2311" t="s">
        <v>116</v>
      </c>
      <c r="CI2311" t="s">
        <v>171</v>
      </c>
      <c r="CJ2311" t="s">
        <v>116</v>
      </c>
      <c r="CK2311" t="s">
        <v>1526</v>
      </c>
      <c r="CL2311" t="s">
        <v>176</v>
      </c>
      <c r="CM2311" t="s">
        <v>116</v>
      </c>
      <c r="CN2311" t="s">
        <v>116</v>
      </c>
      <c r="CO2311" t="s">
        <v>116</v>
      </c>
      <c r="CP2311" t="s">
        <v>116</v>
      </c>
      <c r="CQ2311" t="s">
        <v>116</v>
      </c>
      <c r="CR2311" t="s">
        <v>116</v>
      </c>
      <c r="CS2311" t="s">
        <v>116</v>
      </c>
      <c r="CT2311" t="s">
        <v>116</v>
      </c>
      <c r="CU2311" t="s">
        <v>171</v>
      </c>
      <c r="CV2311" t="s">
        <v>116</v>
      </c>
      <c r="CW2311" t="s">
        <v>176</v>
      </c>
      <c r="CX2311" t="s">
        <v>116</v>
      </c>
      <c r="CY2311" t="s">
        <v>43463</v>
      </c>
      <c r="CZ2311" t="s">
        <v>43464</v>
      </c>
      <c r="DA2311" t="s">
        <v>43465</v>
      </c>
      <c r="DB2311" t="s">
        <v>43466</v>
      </c>
      <c r="DC2311" t="s">
        <v>181</v>
      </c>
      <c r="DD2311" t="s">
        <v>181</v>
      </c>
      <c r="DE2311" t="s">
        <v>182</v>
      </c>
      <c r="DF2311" t="s">
        <v>183</v>
      </c>
      <c r="DG2311" t="s">
        <v>118</v>
      </c>
      <c r="DH2311" t="s">
        <v>118</v>
      </c>
      <c r="DI2311" t="s">
        <v>118</v>
      </c>
      <c r="DJ2311" t="s">
        <v>118</v>
      </c>
      <c r="DK2311" t="s">
        <v>118</v>
      </c>
      <c r="DL2311" t="s">
        <v>118</v>
      </c>
    </row>
    <row r="2312" spans="1:116" hidden="1" x14ac:dyDescent="0.25">
      <c r="A2312" t="s">
        <v>43467</v>
      </c>
      <c r="B2312" t="s">
        <v>116</v>
      </c>
      <c r="C2312" t="s">
        <v>118</v>
      </c>
      <c r="D2312" t="s">
        <v>1526</v>
      </c>
      <c r="E2312" t="s">
        <v>43468</v>
      </c>
      <c r="F2312" t="s">
        <v>691</v>
      </c>
      <c r="G2312" t="s">
        <v>122</v>
      </c>
      <c r="H2312" t="s">
        <v>1526</v>
      </c>
      <c r="I2312" t="s">
        <v>2293</v>
      </c>
      <c r="J2312" t="s">
        <v>43469</v>
      </c>
      <c r="K2312" t="s">
        <v>154</v>
      </c>
      <c r="L2312" t="s">
        <v>43470</v>
      </c>
      <c r="M2312" t="s">
        <v>128</v>
      </c>
      <c r="N2312" t="s">
        <v>129</v>
      </c>
      <c r="O2312" t="s">
        <v>130</v>
      </c>
      <c r="P2312" t="s">
        <v>131</v>
      </c>
      <c r="Q2312" t="s">
        <v>116</v>
      </c>
      <c r="R2312" t="s">
        <v>116</v>
      </c>
      <c r="S2312" t="s">
        <v>2318</v>
      </c>
      <c r="T2312" t="s">
        <v>116</v>
      </c>
      <c r="U2312" t="s">
        <v>116</v>
      </c>
      <c r="V2312" t="s">
        <v>140</v>
      </c>
      <c r="W2312" t="s">
        <v>116</v>
      </c>
      <c r="X2312" t="s">
        <v>43471</v>
      </c>
      <c r="Y2312" t="s">
        <v>43472</v>
      </c>
      <c r="Z2312" t="s">
        <v>43473</v>
      </c>
      <c r="AA2312" t="s">
        <v>43469</v>
      </c>
      <c r="AB2312" t="s">
        <v>43474</v>
      </c>
      <c r="AC2312" t="s">
        <v>116</v>
      </c>
      <c r="AD2312" t="s">
        <v>116</v>
      </c>
      <c r="AE2312" t="s">
        <v>2318</v>
      </c>
      <c r="AF2312" t="s">
        <v>116</v>
      </c>
      <c r="AG2312" t="s">
        <v>116</v>
      </c>
      <c r="AH2312" t="s">
        <v>140</v>
      </c>
      <c r="AI2312" t="s">
        <v>116</v>
      </c>
      <c r="AJ2312" t="s">
        <v>116</v>
      </c>
      <c r="AK2312" t="s">
        <v>2293</v>
      </c>
      <c r="AL2312" t="s">
        <v>1526</v>
      </c>
      <c r="AM2312" t="s">
        <v>41951</v>
      </c>
      <c r="AN2312" t="s">
        <v>144</v>
      </c>
      <c r="AO2312" t="s">
        <v>343</v>
      </c>
      <c r="AP2312" t="s">
        <v>43475</v>
      </c>
      <c r="AQ2312" t="s">
        <v>146</v>
      </c>
      <c r="AR2312" t="s">
        <v>155</v>
      </c>
      <c r="AS2312" t="s">
        <v>282</v>
      </c>
      <c r="AT2312" t="s">
        <v>157</v>
      </c>
      <c r="AU2312" t="s">
        <v>118</v>
      </c>
      <c r="AV2312" t="s">
        <v>43476</v>
      </c>
      <c r="AW2312" t="s">
        <v>43477</v>
      </c>
      <c r="AX2312" t="s">
        <v>43478</v>
      </c>
      <c r="AY2312" t="s">
        <v>151</v>
      </c>
      <c r="AZ2312" t="s">
        <v>43417</v>
      </c>
      <c r="BA2312" t="s">
        <v>706</v>
      </c>
      <c r="BB2312" t="s">
        <v>154</v>
      </c>
      <c r="BC2312" t="s">
        <v>118</v>
      </c>
      <c r="BD2312" t="s">
        <v>116</v>
      </c>
      <c r="BE2312" t="s">
        <v>118</v>
      </c>
      <c r="BF2312" t="s">
        <v>118</v>
      </c>
      <c r="BG2312" t="s">
        <v>43479</v>
      </c>
      <c r="BH2312" t="s">
        <v>1526</v>
      </c>
      <c r="BI2312" t="s">
        <v>2826</v>
      </c>
      <c r="BJ2312" t="s">
        <v>385</v>
      </c>
      <c r="BK2312" t="s">
        <v>43480</v>
      </c>
      <c r="BL2312" t="s">
        <v>43481</v>
      </c>
      <c r="BM2312" t="s">
        <v>1526</v>
      </c>
      <c r="BN2312" t="s">
        <v>176</v>
      </c>
      <c r="BO2312" t="s">
        <v>116</v>
      </c>
      <c r="BP2312" t="s">
        <v>116</v>
      </c>
      <c r="BQ2312" t="s">
        <v>116</v>
      </c>
      <c r="BR2312" t="s">
        <v>116</v>
      </c>
      <c r="BS2312" t="s">
        <v>116</v>
      </c>
      <c r="BT2312" t="s">
        <v>116</v>
      </c>
      <c r="BU2312" t="s">
        <v>116</v>
      </c>
      <c r="BV2312" t="s">
        <v>116</v>
      </c>
      <c r="BW2312" t="s">
        <v>171</v>
      </c>
      <c r="BX2312" t="s">
        <v>116</v>
      </c>
      <c r="BY2312" t="s">
        <v>1526</v>
      </c>
      <c r="BZ2312" t="s">
        <v>42881</v>
      </c>
      <c r="CA2312" t="s">
        <v>116</v>
      </c>
      <c r="CB2312" t="s">
        <v>43482</v>
      </c>
      <c r="CC2312" t="s">
        <v>385</v>
      </c>
      <c r="CD2312" t="s">
        <v>43480</v>
      </c>
      <c r="CE2312" t="s">
        <v>43481</v>
      </c>
      <c r="CF2312" t="s">
        <v>174</v>
      </c>
      <c r="CG2312" t="s">
        <v>716</v>
      </c>
      <c r="CH2312" t="s">
        <v>116</v>
      </c>
      <c r="CI2312" t="s">
        <v>171</v>
      </c>
      <c r="CJ2312" t="s">
        <v>116</v>
      </c>
      <c r="CK2312" t="s">
        <v>1526</v>
      </c>
      <c r="CL2312" t="s">
        <v>176</v>
      </c>
      <c r="CM2312" t="s">
        <v>116</v>
      </c>
      <c r="CN2312" t="s">
        <v>116</v>
      </c>
      <c r="CO2312" t="s">
        <v>116</v>
      </c>
      <c r="CP2312" t="s">
        <v>116</v>
      </c>
      <c r="CQ2312" t="s">
        <v>116</v>
      </c>
      <c r="CR2312" t="s">
        <v>116</v>
      </c>
      <c r="CS2312" t="s">
        <v>116</v>
      </c>
      <c r="CT2312" t="s">
        <v>116</v>
      </c>
      <c r="CU2312" t="s">
        <v>171</v>
      </c>
      <c r="CV2312" t="s">
        <v>116</v>
      </c>
      <c r="CW2312" t="s">
        <v>176</v>
      </c>
      <c r="CX2312" t="s">
        <v>116</v>
      </c>
      <c r="CY2312" t="s">
        <v>43483</v>
      </c>
      <c r="CZ2312" t="s">
        <v>43484</v>
      </c>
      <c r="DA2312" t="s">
        <v>43485</v>
      </c>
      <c r="DB2312" t="s">
        <v>43486</v>
      </c>
      <c r="DC2312" t="s">
        <v>181</v>
      </c>
      <c r="DD2312" t="s">
        <v>181</v>
      </c>
      <c r="DE2312" t="s">
        <v>182</v>
      </c>
      <c r="DF2312" t="s">
        <v>183</v>
      </c>
      <c r="DG2312" t="s">
        <v>118</v>
      </c>
      <c r="DH2312" t="s">
        <v>118</v>
      </c>
      <c r="DI2312" t="s">
        <v>118</v>
      </c>
      <c r="DJ2312" t="s">
        <v>118</v>
      </c>
      <c r="DK2312" t="s">
        <v>118</v>
      </c>
      <c r="DL2312" t="s">
        <v>118</v>
      </c>
    </row>
    <row r="2313" spans="1:116" hidden="1" x14ac:dyDescent="0.25">
      <c r="A2313" t="s">
        <v>43487</v>
      </c>
      <c r="B2313" t="s">
        <v>116</v>
      </c>
      <c r="C2313" t="s">
        <v>118</v>
      </c>
      <c r="D2313" t="s">
        <v>1526</v>
      </c>
      <c r="E2313" t="s">
        <v>43488</v>
      </c>
      <c r="F2313" t="s">
        <v>298</v>
      </c>
      <c r="G2313" t="s">
        <v>122</v>
      </c>
      <c r="H2313" t="s">
        <v>1526</v>
      </c>
      <c r="I2313" t="s">
        <v>2293</v>
      </c>
      <c r="J2313" t="s">
        <v>43489</v>
      </c>
      <c r="K2313" t="s">
        <v>154</v>
      </c>
      <c r="L2313" t="s">
        <v>43490</v>
      </c>
      <c r="M2313" t="s">
        <v>128</v>
      </c>
      <c r="N2313" t="s">
        <v>129</v>
      </c>
      <c r="O2313" t="s">
        <v>130</v>
      </c>
      <c r="P2313" t="s">
        <v>131</v>
      </c>
      <c r="Q2313" t="s">
        <v>116</v>
      </c>
      <c r="R2313" t="s">
        <v>116</v>
      </c>
      <c r="S2313" t="s">
        <v>2318</v>
      </c>
      <c r="T2313" t="s">
        <v>116</v>
      </c>
      <c r="U2313" t="s">
        <v>116</v>
      </c>
      <c r="V2313" t="s">
        <v>140</v>
      </c>
      <c r="W2313" t="s">
        <v>116</v>
      </c>
      <c r="X2313" t="s">
        <v>43491</v>
      </c>
      <c r="Y2313" t="s">
        <v>43492</v>
      </c>
      <c r="Z2313" t="s">
        <v>43493</v>
      </c>
      <c r="AA2313" t="s">
        <v>43489</v>
      </c>
      <c r="AB2313" t="s">
        <v>43494</v>
      </c>
      <c r="AC2313" t="s">
        <v>116</v>
      </c>
      <c r="AD2313" t="s">
        <v>116</v>
      </c>
      <c r="AE2313" t="s">
        <v>2318</v>
      </c>
      <c r="AF2313" t="s">
        <v>116</v>
      </c>
      <c r="AG2313" t="s">
        <v>116</v>
      </c>
      <c r="AH2313" t="s">
        <v>140</v>
      </c>
      <c r="AI2313" t="s">
        <v>116</v>
      </c>
      <c r="AJ2313" t="s">
        <v>116</v>
      </c>
      <c r="AK2313" t="s">
        <v>2293</v>
      </c>
      <c r="AL2313" t="s">
        <v>1526</v>
      </c>
      <c r="AM2313" t="s">
        <v>41951</v>
      </c>
      <c r="AN2313" t="s">
        <v>144</v>
      </c>
      <c r="AO2313" t="s">
        <v>145</v>
      </c>
      <c r="AP2313" t="s">
        <v>43495</v>
      </c>
      <c r="AQ2313" t="s">
        <v>146</v>
      </c>
      <c r="AR2313" t="s">
        <v>229</v>
      </c>
      <c r="AS2313" t="s">
        <v>282</v>
      </c>
      <c r="AT2313" t="s">
        <v>157</v>
      </c>
      <c r="AU2313" t="s">
        <v>118</v>
      </c>
      <c r="AV2313" t="s">
        <v>43496</v>
      </c>
      <c r="AW2313" t="s">
        <v>43497</v>
      </c>
      <c r="AX2313" t="s">
        <v>43498</v>
      </c>
      <c r="AY2313" t="s">
        <v>151</v>
      </c>
      <c r="AZ2313" t="s">
        <v>43417</v>
      </c>
      <c r="BA2313" t="s">
        <v>228</v>
      </c>
      <c r="BB2313" t="s">
        <v>280</v>
      </c>
      <c r="BC2313" t="s">
        <v>118</v>
      </c>
      <c r="BD2313" t="s">
        <v>116</v>
      </c>
      <c r="BE2313" t="s">
        <v>118</v>
      </c>
      <c r="BF2313" t="s">
        <v>118</v>
      </c>
      <c r="BG2313" t="s">
        <v>43499</v>
      </c>
      <c r="BH2313" t="s">
        <v>1526</v>
      </c>
      <c r="BI2313" t="s">
        <v>14018</v>
      </c>
      <c r="BJ2313" t="s">
        <v>1381</v>
      </c>
      <c r="BK2313" t="s">
        <v>154</v>
      </c>
      <c r="BL2313" t="s">
        <v>43500</v>
      </c>
      <c r="BM2313" t="s">
        <v>1526</v>
      </c>
      <c r="BN2313" t="s">
        <v>176</v>
      </c>
      <c r="BO2313" t="s">
        <v>116</v>
      </c>
      <c r="BP2313" t="s">
        <v>116</v>
      </c>
      <c r="BQ2313" t="s">
        <v>116</v>
      </c>
      <c r="BR2313" t="s">
        <v>116</v>
      </c>
      <c r="BS2313" t="s">
        <v>116</v>
      </c>
      <c r="BT2313" t="s">
        <v>116</v>
      </c>
      <c r="BU2313" t="s">
        <v>116</v>
      </c>
      <c r="BV2313" t="s">
        <v>116</v>
      </c>
      <c r="BW2313" t="s">
        <v>171</v>
      </c>
      <c r="BX2313" t="s">
        <v>116</v>
      </c>
      <c r="BY2313" t="s">
        <v>1526</v>
      </c>
      <c r="BZ2313" t="s">
        <v>43501</v>
      </c>
      <c r="CA2313" t="s">
        <v>154</v>
      </c>
      <c r="CB2313" t="s">
        <v>43502</v>
      </c>
      <c r="CC2313" t="s">
        <v>1381</v>
      </c>
      <c r="CD2313" t="s">
        <v>154</v>
      </c>
      <c r="CE2313" t="s">
        <v>43500</v>
      </c>
      <c r="CF2313" t="s">
        <v>174</v>
      </c>
      <c r="CG2313" t="s">
        <v>716</v>
      </c>
      <c r="CH2313" t="s">
        <v>116</v>
      </c>
      <c r="CI2313" t="s">
        <v>171</v>
      </c>
      <c r="CJ2313" t="s">
        <v>116</v>
      </c>
      <c r="CK2313" t="s">
        <v>1526</v>
      </c>
      <c r="CL2313" t="s">
        <v>176</v>
      </c>
      <c r="CM2313" t="s">
        <v>116</v>
      </c>
      <c r="CN2313" t="s">
        <v>116</v>
      </c>
      <c r="CO2313" t="s">
        <v>116</v>
      </c>
      <c r="CP2313" t="s">
        <v>116</v>
      </c>
      <c r="CQ2313" t="s">
        <v>116</v>
      </c>
      <c r="CR2313" t="s">
        <v>116</v>
      </c>
      <c r="CS2313" t="s">
        <v>116</v>
      </c>
      <c r="CT2313" t="s">
        <v>116</v>
      </c>
      <c r="CU2313" t="s">
        <v>171</v>
      </c>
      <c r="CV2313" t="s">
        <v>116</v>
      </c>
      <c r="CW2313" t="s">
        <v>176</v>
      </c>
      <c r="CX2313" t="s">
        <v>116</v>
      </c>
      <c r="CY2313" t="s">
        <v>43503</v>
      </c>
      <c r="CZ2313" t="s">
        <v>43504</v>
      </c>
      <c r="DA2313" t="s">
        <v>43505</v>
      </c>
      <c r="DB2313" t="s">
        <v>43506</v>
      </c>
      <c r="DC2313" t="s">
        <v>181</v>
      </c>
      <c r="DD2313" t="s">
        <v>181</v>
      </c>
      <c r="DE2313" t="s">
        <v>182</v>
      </c>
      <c r="DF2313" t="s">
        <v>183</v>
      </c>
      <c r="DG2313" t="s">
        <v>118</v>
      </c>
      <c r="DH2313" t="s">
        <v>118</v>
      </c>
      <c r="DI2313" t="s">
        <v>118</v>
      </c>
      <c r="DJ2313" t="s">
        <v>118</v>
      </c>
      <c r="DK2313" t="s">
        <v>118</v>
      </c>
      <c r="DL2313" t="s">
        <v>118</v>
      </c>
    </row>
    <row r="2314" spans="1:116" x14ac:dyDescent="0.25">
      <c r="A2314" t="s">
        <v>39827</v>
      </c>
      <c r="B2314" t="s">
        <v>116</v>
      </c>
      <c r="C2314" t="s">
        <v>118</v>
      </c>
      <c r="D2314" t="s">
        <v>157</v>
      </c>
      <c r="E2314" t="s">
        <v>39828</v>
      </c>
      <c r="F2314" t="s">
        <v>121</v>
      </c>
      <c r="G2314" t="s">
        <v>122</v>
      </c>
      <c r="H2314" t="s">
        <v>157</v>
      </c>
      <c r="I2314" t="s">
        <v>300</v>
      </c>
      <c r="J2314" t="s">
        <v>475</v>
      </c>
      <c r="K2314" t="s">
        <v>154</v>
      </c>
      <c r="L2314" t="s">
        <v>39829</v>
      </c>
      <c r="M2314" t="s">
        <v>128</v>
      </c>
      <c r="N2314" t="s">
        <v>129</v>
      </c>
      <c r="O2314" t="s">
        <v>116</v>
      </c>
      <c r="P2314" t="s">
        <v>131</v>
      </c>
      <c r="Q2314" t="s">
        <v>116</v>
      </c>
      <c r="R2314" t="s">
        <v>39830</v>
      </c>
      <c r="S2314" t="s">
        <v>39831</v>
      </c>
      <c r="T2314" t="s">
        <v>39832</v>
      </c>
      <c r="U2314" t="s">
        <v>475</v>
      </c>
      <c r="V2314" t="s">
        <v>39833</v>
      </c>
      <c r="W2314" t="s">
        <v>116</v>
      </c>
      <c r="X2314" t="s">
        <v>116</v>
      </c>
      <c r="Y2314" t="s">
        <v>306</v>
      </c>
      <c r="Z2314" t="s">
        <v>116</v>
      </c>
      <c r="AA2314" t="s">
        <v>116</v>
      </c>
      <c r="AB2314" t="s">
        <v>140</v>
      </c>
      <c r="AC2314" t="s">
        <v>116</v>
      </c>
      <c r="AD2314" t="s">
        <v>116</v>
      </c>
      <c r="AE2314" t="s">
        <v>306</v>
      </c>
      <c r="AF2314" t="s">
        <v>116</v>
      </c>
      <c r="AG2314" t="s">
        <v>116</v>
      </c>
      <c r="AH2314" t="s">
        <v>140</v>
      </c>
      <c r="AI2314" t="s">
        <v>116</v>
      </c>
      <c r="AJ2314" t="s">
        <v>116</v>
      </c>
      <c r="AK2314" t="s">
        <v>300</v>
      </c>
      <c r="AL2314" t="s">
        <v>424</v>
      </c>
      <c r="AM2314" t="s">
        <v>39834</v>
      </c>
      <c r="AN2314" t="s">
        <v>129</v>
      </c>
      <c r="AO2314" t="s">
        <v>116</v>
      </c>
      <c r="AP2314" t="s">
        <v>39835</v>
      </c>
      <c r="AQ2314" t="s">
        <v>146</v>
      </c>
      <c r="AR2314" t="s">
        <v>281</v>
      </c>
      <c r="AS2314" t="s">
        <v>230</v>
      </c>
      <c r="AT2314" t="s">
        <v>157</v>
      </c>
      <c r="AU2314" t="s">
        <v>117</v>
      </c>
      <c r="AV2314" t="s">
        <v>39836</v>
      </c>
      <c r="AW2314" t="s">
        <v>39837</v>
      </c>
      <c r="AX2314" t="s">
        <v>39838</v>
      </c>
      <c r="AY2314" t="s">
        <v>117</v>
      </c>
      <c r="AZ2314" t="s">
        <v>39839</v>
      </c>
      <c r="BA2314" t="s">
        <v>1863</v>
      </c>
      <c r="BB2314" t="s">
        <v>280</v>
      </c>
      <c r="BC2314" t="s">
        <v>118</v>
      </c>
      <c r="BD2314" t="s">
        <v>116</v>
      </c>
      <c r="BE2314" t="s">
        <v>708</v>
      </c>
      <c r="BF2314" t="s">
        <v>708</v>
      </c>
      <c r="BG2314" t="s">
        <v>39840</v>
      </c>
      <c r="BH2314" t="s">
        <v>157</v>
      </c>
      <c r="BI2314" t="s">
        <v>39841</v>
      </c>
      <c r="BJ2314" t="s">
        <v>937</v>
      </c>
      <c r="BK2314" t="s">
        <v>893</v>
      </c>
      <c r="BL2314" t="s">
        <v>3694</v>
      </c>
      <c r="BM2314" t="s">
        <v>157</v>
      </c>
      <c r="BN2314" t="s">
        <v>39842</v>
      </c>
      <c r="BO2314" t="s">
        <v>154</v>
      </c>
      <c r="BP2314" t="s">
        <v>39843</v>
      </c>
      <c r="BQ2314" t="s">
        <v>116</v>
      </c>
      <c r="BR2314" t="s">
        <v>116</v>
      </c>
      <c r="BS2314" t="s">
        <v>3694</v>
      </c>
      <c r="BT2314" t="s">
        <v>116</v>
      </c>
      <c r="BU2314" t="s">
        <v>116</v>
      </c>
      <c r="BV2314" t="s">
        <v>116</v>
      </c>
      <c r="BW2314" t="s">
        <v>171</v>
      </c>
      <c r="BX2314" t="s">
        <v>116</v>
      </c>
      <c r="BY2314" t="s">
        <v>157</v>
      </c>
      <c r="BZ2314" t="s">
        <v>176</v>
      </c>
      <c r="CA2314" t="s">
        <v>116</v>
      </c>
      <c r="CB2314" t="s">
        <v>116</v>
      </c>
      <c r="CC2314" t="s">
        <v>116</v>
      </c>
      <c r="CD2314" t="s">
        <v>116</v>
      </c>
      <c r="CE2314" t="s">
        <v>116</v>
      </c>
      <c r="CF2314" t="s">
        <v>116</v>
      </c>
      <c r="CG2314" t="s">
        <v>116</v>
      </c>
      <c r="CH2314" t="s">
        <v>116</v>
      </c>
      <c r="CI2314" t="s">
        <v>171</v>
      </c>
      <c r="CJ2314" t="s">
        <v>116</v>
      </c>
      <c r="CK2314" t="s">
        <v>157</v>
      </c>
      <c r="CL2314" t="s">
        <v>176</v>
      </c>
      <c r="CM2314" t="s">
        <v>116</v>
      </c>
      <c r="CN2314" t="s">
        <v>116</v>
      </c>
      <c r="CO2314" t="s">
        <v>116</v>
      </c>
      <c r="CP2314" t="s">
        <v>116</v>
      </c>
      <c r="CQ2314" t="s">
        <v>116</v>
      </c>
      <c r="CR2314" t="s">
        <v>116</v>
      </c>
      <c r="CS2314" t="s">
        <v>116</v>
      </c>
      <c r="CT2314" t="s">
        <v>116</v>
      </c>
      <c r="CU2314" t="s">
        <v>171</v>
      </c>
      <c r="CV2314" t="s">
        <v>116</v>
      </c>
      <c r="CW2314" t="s">
        <v>176</v>
      </c>
      <c r="CX2314" t="s">
        <v>118</v>
      </c>
      <c r="CY2314" t="s">
        <v>181</v>
      </c>
      <c r="CZ2314" t="s">
        <v>181</v>
      </c>
      <c r="DA2314" t="s">
        <v>181</v>
      </c>
      <c r="DB2314" t="s">
        <v>181</v>
      </c>
      <c r="DC2314" t="s">
        <v>181</v>
      </c>
      <c r="DD2314" t="s">
        <v>181</v>
      </c>
      <c r="DE2314" t="s">
        <v>182</v>
      </c>
      <c r="DF2314" t="s">
        <v>183</v>
      </c>
      <c r="DG2314" t="s">
        <v>39844</v>
      </c>
      <c r="DH2314" t="s">
        <v>118</v>
      </c>
      <c r="DI2314" t="s">
        <v>1872</v>
      </c>
      <c r="DJ2314" t="s">
        <v>363</v>
      </c>
      <c r="DK2314" t="s">
        <v>2002</v>
      </c>
      <c r="DL2314" t="s">
        <v>1085</v>
      </c>
    </row>
    <row r="2315" spans="1:116" x14ac:dyDescent="0.25">
      <c r="A2315" t="s">
        <v>20320</v>
      </c>
      <c r="B2315" t="s">
        <v>116</v>
      </c>
      <c r="C2315" t="s">
        <v>118</v>
      </c>
      <c r="D2315" t="s">
        <v>4589</v>
      </c>
      <c r="E2315" t="s">
        <v>20321</v>
      </c>
      <c r="F2315" t="s">
        <v>298</v>
      </c>
      <c r="G2315" t="s">
        <v>122</v>
      </c>
      <c r="H2315" t="s">
        <v>4589</v>
      </c>
      <c r="I2315" t="s">
        <v>310</v>
      </c>
      <c r="J2315" t="s">
        <v>4367</v>
      </c>
      <c r="K2315" t="s">
        <v>154</v>
      </c>
      <c r="L2315" t="s">
        <v>20322</v>
      </c>
      <c r="M2315" t="s">
        <v>128</v>
      </c>
      <c r="N2315" t="s">
        <v>129</v>
      </c>
      <c r="O2315" t="s">
        <v>116</v>
      </c>
      <c r="P2315" t="s">
        <v>131</v>
      </c>
      <c r="Q2315" t="s">
        <v>116</v>
      </c>
      <c r="R2315" t="s">
        <v>20323</v>
      </c>
      <c r="S2315" t="s">
        <v>20324</v>
      </c>
      <c r="T2315" t="s">
        <v>20325</v>
      </c>
      <c r="U2315" t="s">
        <v>4367</v>
      </c>
      <c r="V2315" t="s">
        <v>20326</v>
      </c>
      <c r="W2315" t="s">
        <v>116</v>
      </c>
      <c r="X2315" t="s">
        <v>116</v>
      </c>
      <c r="Y2315" t="s">
        <v>306</v>
      </c>
      <c r="Z2315" t="s">
        <v>116</v>
      </c>
      <c r="AA2315" t="s">
        <v>116</v>
      </c>
      <c r="AB2315" t="s">
        <v>140</v>
      </c>
      <c r="AC2315" t="s">
        <v>116</v>
      </c>
      <c r="AD2315" t="s">
        <v>116</v>
      </c>
      <c r="AE2315" t="s">
        <v>306</v>
      </c>
      <c r="AF2315" t="s">
        <v>20327</v>
      </c>
      <c r="AG2315" t="s">
        <v>116</v>
      </c>
      <c r="AH2315" t="s">
        <v>140</v>
      </c>
      <c r="AI2315" t="s">
        <v>116</v>
      </c>
      <c r="AJ2315" t="s">
        <v>116</v>
      </c>
      <c r="AK2315" t="s">
        <v>300</v>
      </c>
      <c r="AL2315" t="s">
        <v>157</v>
      </c>
      <c r="AM2315" t="s">
        <v>20226</v>
      </c>
      <c r="AN2315" t="s">
        <v>144</v>
      </c>
      <c r="AO2315" t="s">
        <v>116</v>
      </c>
      <c r="AP2315" t="s">
        <v>20328</v>
      </c>
      <c r="AQ2315" t="s">
        <v>146</v>
      </c>
      <c r="AR2315" t="s">
        <v>281</v>
      </c>
      <c r="AS2315" t="s">
        <v>350</v>
      </c>
      <c r="AT2315" t="s">
        <v>157</v>
      </c>
      <c r="AU2315" t="s">
        <v>117</v>
      </c>
      <c r="AV2315" t="s">
        <v>20329</v>
      </c>
      <c r="AW2315" t="s">
        <v>20330</v>
      </c>
      <c r="AX2315" t="s">
        <v>20331</v>
      </c>
      <c r="AY2315" t="s">
        <v>117</v>
      </c>
      <c r="AZ2315" t="s">
        <v>20272</v>
      </c>
      <c r="BA2315" t="s">
        <v>379</v>
      </c>
      <c r="BB2315" t="s">
        <v>154</v>
      </c>
      <c r="BC2315" t="s">
        <v>118</v>
      </c>
      <c r="BD2315" t="s">
        <v>116</v>
      </c>
      <c r="BE2315" t="s">
        <v>6744</v>
      </c>
      <c r="BF2315" t="s">
        <v>18411</v>
      </c>
      <c r="BG2315" t="s">
        <v>20332</v>
      </c>
      <c r="BH2315" t="s">
        <v>4589</v>
      </c>
      <c r="BI2315" t="s">
        <v>2826</v>
      </c>
      <c r="BJ2315" t="s">
        <v>2554</v>
      </c>
      <c r="BK2315" t="s">
        <v>8034</v>
      </c>
      <c r="BL2315" t="s">
        <v>20333</v>
      </c>
      <c r="BM2315" t="s">
        <v>20334</v>
      </c>
      <c r="BN2315" t="s">
        <v>20335</v>
      </c>
      <c r="BO2315" t="s">
        <v>154</v>
      </c>
      <c r="BP2315" t="s">
        <v>20336</v>
      </c>
      <c r="BQ2315" t="s">
        <v>116</v>
      </c>
      <c r="BR2315" t="s">
        <v>116</v>
      </c>
      <c r="BS2315" t="s">
        <v>20333</v>
      </c>
      <c r="BT2315" t="s">
        <v>116</v>
      </c>
      <c r="BU2315" t="s">
        <v>116</v>
      </c>
      <c r="BV2315" t="s">
        <v>116</v>
      </c>
      <c r="BW2315" t="s">
        <v>171</v>
      </c>
      <c r="BX2315" t="s">
        <v>116</v>
      </c>
      <c r="BY2315" t="s">
        <v>157</v>
      </c>
      <c r="BZ2315" t="s">
        <v>176</v>
      </c>
      <c r="CA2315" t="s">
        <v>116</v>
      </c>
      <c r="CB2315" t="s">
        <v>116</v>
      </c>
      <c r="CC2315" t="s">
        <v>116</v>
      </c>
      <c r="CD2315" t="s">
        <v>116</v>
      </c>
      <c r="CE2315" t="s">
        <v>116</v>
      </c>
      <c r="CF2315" t="s">
        <v>116</v>
      </c>
      <c r="CG2315" t="s">
        <v>116</v>
      </c>
      <c r="CH2315" t="s">
        <v>116</v>
      </c>
      <c r="CI2315" t="s">
        <v>171</v>
      </c>
      <c r="CJ2315" t="s">
        <v>116</v>
      </c>
      <c r="CK2315" t="s">
        <v>157</v>
      </c>
      <c r="CL2315" t="s">
        <v>176</v>
      </c>
      <c r="CM2315" t="s">
        <v>116</v>
      </c>
      <c r="CN2315" t="s">
        <v>116</v>
      </c>
      <c r="CO2315" t="s">
        <v>116</v>
      </c>
      <c r="CP2315" t="s">
        <v>116</v>
      </c>
      <c r="CQ2315" t="s">
        <v>116</v>
      </c>
      <c r="CR2315" t="s">
        <v>116</v>
      </c>
      <c r="CS2315" t="s">
        <v>116</v>
      </c>
      <c r="CT2315" t="s">
        <v>116</v>
      </c>
      <c r="CU2315" t="s">
        <v>171</v>
      </c>
      <c r="CV2315" t="s">
        <v>116</v>
      </c>
      <c r="CW2315" t="s">
        <v>176</v>
      </c>
      <c r="CX2315" t="s">
        <v>116</v>
      </c>
      <c r="CY2315" t="s">
        <v>181</v>
      </c>
      <c r="CZ2315" t="s">
        <v>181</v>
      </c>
      <c r="DA2315" t="s">
        <v>181</v>
      </c>
      <c r="DB2315" t="s">
        <v>181</v>
      </c>
      <c r="DC2315" t="s">
        <v>181</v>
      </c>
      <c r="DD2315" t="s">
        <v>181</v>
      </c>
      <c r="DE2315" t="s">
        <v>182</v>
      </c>
      <c r="DF2315" t="s">
        <v>183</v>
      </c>
      <c r="DG2315" t="s">
        <v>20337</v>
      </c>
      <c r="DH2315" t="s">
        <v>118</v>
      </c>
      <c r="DI2315" t="s">
        <v>390</v>
      </c>
      <c r="DJ2315" t="s">
        <v>330</v>
      </c>
      <c r="DK2315" t="s">
        <v>985</v>
      </c>
      <c r="DL2315" t="s">
        <v>472</v>
      </c>
    </row>
    <row r="2316" spans="1:116" hidden="1" x14ac:dyDescent="0.25">
      <c r="A2316" t="s">
        <v>43548</v>
      </c>
      <c r="B2316" t="s">
        <v>116</v>
      </c>
      <c r="C2316" t="s">
        <v>118</v>
      </c>
      <c r="D2316" t="s">
        <v>157</v>
      </c>
      <c r="E2316" t="s">
        <v>33770</v>
      </c>
      <c r="F2316" t="s">
        <v>298</v>
      </c>
      <c r="G2316" t="s">
        <v>122</v>
      </c>
      <c r="H2316" t="s">
        <v>1526</v>
      </c>
      <c r="I2316" t="s">
        <v>2293</v>
      </c>
      <c r="J2316" t="s">
        <v>12090</v>
      </c>
      <c r="K2316" t="s">
        <v>43549</v>
      </c>
      <c r="L2316" t="s">
        <v>43550</v>
      </c>
      <c r="M2316" t="s">
        <v>128</v>
      </c>
      <c r="N2316" t="s">
        <v>129</v>
      </c>
      <c r="O2316" t="s">
        <v>116</v>
      </c>
      <c r="P2316" t="s">
        <v>131</v>
      </c>
      <c r="Q2316" t="s">
        <v>116</v>
      </c>
      <c r="R2316" t="s">
        <v>116</v>
      </c>
      <c r="S2316" t="s">
        <v>2318</v>
      </c>
      <c r="T2316" t="s">
        <v>116</v>
      </c>
      <c r="U2316" t="s">
        <v>116</v>
      </c>
      <c r="V2316" t="s">
        <v>140</v>
      </c>
      <c r="W2316" t="s">
        <v>116</v>
      </c>
      <c r="X2316" t="s">
        <v>43551</v>
      </c>
      <c r="Y2316" t="s">
        <v>43552</v>
      </c>
      <c r="Z2316" t="s">
        <v>43553</v>
      </c>
      <c r="AA2316" t="s">
        <v>12090</v>
      </c>
      <c r="AB2316" t="s">
        <v>43554</v>
      </c>
      <c r="AC2316" t="s">
        <v>116</v>
      </c>
      <c r="AD2316" t="s">
        <v>116</v>
      </c>
      <c r="AE2316" t="s">
        <v>2318</v>
      </c>
      <c r="AF2316" t="s">
        <v>116</v>
      </c>
      <c r="AG2316" t="s">
        <v>116</v>
      </c>
      <c r="AH2316" t="s">
        <v>140</v>
      </c>
      <c r="AI2316" t="s">
        <v>116</v>
      </c>
      <c r="AJ2316" t="s">
        <v>116</v>
      </c>
      <c r="AK2316" t="s">
        <v>2293</v>
      </c>
      <c r="AL2316" t="s">
        <v>1526</v>
      </c>
      <c r="AM2316" t="s">
        <v>41951</v>
      </c>
      <c r="AN2316" t="s">
        <v>144</v>
      </c>
      <c r="AO2316" t="s">
        <v>145</v>
      </c>
      <c r="AP2316" t="s">
        <v>43555</v>
      </c>
      <c r="AQ2316" t="s">
        <v>146</v>
      </c>
      <c r="AR2316" t="s">
        <v>1806</v>
      </c>
      <c r="AS2316" t="s">
        <v>230</v>
      </c>
      <c r="AT2316" t="s">
        <v>157</v>
      </c>
      <c r="AU2316" t="s">
        <v>117</v>
      </c>
      <c r="AV2316" t="s">
        <v>43556</v>
      </c>
      <c r="AW2316" t="s">
        <v>43557</v>
      </c>
      <c r="AX2316" t="s">
        <v>43558</v>
      </c>
      <c r="AY2316" t="s">
        <v>117</v>
      </c>
      <c r="AZ2316" t="s">
        <v>43417</v>
      </c>
      <c r="BA2316" t="s">
        <v>812</v>
      </c>
      <c r="BB2316" t="s">
        <v>154</v>
      </c>
      <c r="BC2316" t="s">
        <v>118</v>
      </c>
      <c r="BD2316" t="s">
        <v>116</v>
      </c>
      <c r="BE2316" t="s">
        <v>677</v>
      </c>
      <c r="BF2316" t="s">
        <v>2124</v>
      </c>
      <c r="BG2316" t="s">
        <v>43559</v>
      </c>
      <c r="BH2316" t="s">
        <v>157</v>
      </c>
      <c r="BI2316" t="s">
        <v>33781</v>
      </c>
      <c r="BJ2316" t="s">
        <v>162</v>
      </c>
      <c r="BK2316" t="s">
        <v>743</v>
      </c>
      <c r="BL2316" t="s">
        <v>43560</v>
      </c>
      <c r="BM2316" t="s">
        <v>1526</v>
      </c>
      <c r="BN2316" t="s">
        <v>176</v>
      </c>
      <c r="BO2316" t="s">
        <v>116</v>
      </c>
      <c r="BP2316" t="s">
        <v>116</v>
      </c>
      <c r="BQ2316" t="s">
        <v>116</v>
      </c>
      <c r="BR2316" t="s">
        <v>116</v>
      </c>
      <c r="BS2316" t="s">
        <v>116</v>
      </c>
      <c r="BT2316" t="s">
        <v>116</v>
      </c>
      <c r="BU2316" t="s">
        <v>116</v>
      </c>
      <c r="BV2316" t="s">
        <v>116</v>
      </c>
      <c r="BW2316" t="s">
        <v>171</v>
      </c>
      <c r="BX2316" t="s">
        <v>116</v>
      </c>
      <c r="BY2316" t="s">
        <v>1526</v>
      </c>
      <c r="BZ2316" t="s">
        <v>43561</v>
      </c>
      <c r="CA2316" t="s">
        <v>154</v>
      </c>
      <c r="CB2316" t="s">
        <v>43558</v>
      </c>
      <c r="CC2316" t="s">
        <v>162</v>
      </c>
      <c r="CD2316" t="s">
        <v>116</v>
      </c>
      <c r="CE2316" t="s">
        <v>43560</v>
      </c>
      <c r="CF2316" t="s">
        <v>174</v>
      </c>
      <c r="CG2316" t="s">
        <v>175</v>
      </c>
      <c r="CH2316" t="s">
        <v>298</v>
      </c>
      <c r="CI2316" t="s">
        <v>171</v>
      </c>
      <c r="CJ2316" t="s">
        <v>116</v>
      </c>
      <c r="CK2316" t="s">
        <v>1526</v>
      </c>
      <c r="CL2316" t="s">
        <v>176</v>
      </c>
      <c r="CM2316" t="s">
        <v>116</v>
      </c>
      <c r="CN2316" t="s">
        <v>116</v>
      </c>
      <c r="CO2316" t="s">
        <v>116</v>
      </c>
      <c r="CP2316" t="s">
        <v>116</v>
      </c>
      <c r="CQ2316" t="s">
        <v>116</v>
      </c>
      <c r="CR2316" t="s">
        <v>116</v>
      </c>
      <c r="CS2316" t="s">
        <v>116</v>
      </c>
      <c r="CT2316" t="s">
        <v>116</v>
      </c>
      <c r="CU2316" t="s">
        <v>171</v>
      </c>
      <c r="CV2316" t="s">
        <v>116</v>
      </c>
      <c r="CW2316" t="s">
        <v>176</v>
      </c>
      <c r="CX2316" t="s">
        <v>116</v>
      </c>
      <c r="CY2316" t="s">
        <v>43562</v>
      </c>
      <c r="CZ2316" t="s">
        <v>43563</v>
      </c>
      <c r="DA2316" t="s">
        <v>43564</v>
      </c>
      <c r="DB2316" t="s">
        <v>43565</v>
      </c>
      <c r="DC2316" t="s">
        <v>181</v>
      </c>
      <c r="DD2316" t="s">
        <v>181</v>
      </c>
      <c r="DE2316" t="s">
        <v>182</v>
      </c>
      <c r="DF2316" t="s">
        <v>183</v>
      </c>
      <c r="DG2316" t="s">
        <v>118</v>
      </c>
      <c r="DH2316" t="s">
        <v>118</v>
      </c>
      <c r="DI2316" t="s">
        <v>853</v>
      </c>
      <c r="DJ2316" t="s">
        <v>185</v>
      </c>
      <c r="DK2316" t="s">
        <v>688</v>
      </c>
      <c r="DL2316" t="s">
        <v>1085</v>
      </c>
    </row>
    <row r="2317" spans="1:116" hidden="1" x14ac:dyDescent="0.25">
      <c r="A2317" t="s">
        <v>43566</v>
      </c>
      <c r="B2317" t="s">
        <v>116</v>
      </c>
      <c r="C2317" t="s">
        <v>118</v>
      </c>
      <c r="D2317" t="s">
        <v>1526</v>
      </c>
      <c r="E2317" t="s">
        <v>43567</v>
      </c>
      <c r="F2317" t="s">
        <v>691</v>
      </c>
      <c r="G2317" t="s">
        <v>122</v>
      </c>
      <c r="H2317" t="s">
        <v>1526</v>
      </c>
      <c r="I2317" t="s">
        <v>2293</v>
      </c>
      <c r="J2317" t="s">
        <v>12090</v>
      </c>
      <c r="K2317" t="s">
        <v>43568</v>
      </c>
      <c r="L2317" t="s">
        <v>43569</v>
      </c>
      <c r="M2317" t="s">
        <v>128</v>
      </c>
      <c r="N2317" t="s">
        <v>129</v>
      </c>
      <c r="O2317" t="s">
        <v>116</v>
      </c>
      <c r="P2317" t="s">
        <v>131</v>
      </c>
      <c r="Q2317" t="s">
        <v>116</v>
      </c>
      <c r="R2317" t="s">
        <v>43570</v>
      </c>
      <c r="S2317" t="s">
        <v>43571</v>
      </c>
      <c r="T2317" t="s">
        <v>43572</v>
      </c>
      <c r="U2317" t="s">
        <v>12090</v>
      </c>
      <c r="V2317" t="s">
        <v>43573</v>
      </c>
      <c r="W2317" t="s">
        <v>116</v>
      </c>
      <c r="X2317" t="s">
        <v>116</v>
      </c>
      <c r="Y2317" t="s">
        <v>2318</v>
      </c>
      <c r="Z2317" t="s">
        <v>116</v>
      </c>
      <c r="AA2317" t="s">
        <v>116</v>
      </c>
      <c r="AB2317" t="s">
        <v>140</v>
      </c>
      <c r="AC2317" t="s">
        <v>116</v>
      </c>
      <c r="AD2317" t="s">
        <v>116</v>
      </c>
      <c r="AE2317" t="s">
        <v>2318</v>
      </c>
      <c r="AF2317" t="s">
        <v>116</v>
      </c>
      <c r="AG2317" t="s">
        <v>116</v>
      </c>
      <c r="AH2317" t="s">
        <v>140</v>
      </c>
      <c r="AI2317" t="s">
        <v>116</v>
      </c>
      <c r="AJ2317" t="s">
        <v>116</v>
      </c>
      <c r="AK2317" t="s">
        <v>2293</v>
      </c>
      <c r="AL2317" t="s">
        <v>1526</v>
      </c>
      <c r="AM2317" t="s">
        <v>41951</v>
      </c>
      <c r="AN2317" t="s">
        <v>144</v>
      </c>
      <c r="AO2317" t="s">
        <v>145</v>
      </c>
      <c r="AP2317" t="s">
        <v>43574</v>
      </c>
      <c r="AQ2317" t="s">
        <v>146</v>
      </c>
      <c r="AR2317" t="s">
        <v>1806</v>
      </c>
      <c r="AS2317" t="s">
        <v>230</v>
      </c>
      <c r="AT2317" t="s">
        <v>157</v>
      </c>
      <c r="AU2317" t="s">
        <v>117</v>
      </c>
      <c r="AV2317" t="s">
        <v>43575</v>
      </c>
      <c r="AW2317" t="s">
        <v>43576</v>
      </c>
      <c r="AX2317" t="s">
        <v>43577</v>
      </c>
      <c r="AY2317" t="s">
        <v>151</v>
      </c>
      <c r="AZ2317" t="s">
        <v>43417</v>
      </c>
      <c r="BA2317" t="s">
        <v>547</v>
      </c>
      <c r="BB2317" t="s">
        <v>154</v>
      </c>
      <c r="BC2317" t="s">
        <v>118</v>
      </c>
      <c r="BD2317" t="s">
        <v>116</v>
      </c>
      <c r="BE2317" t="s">
        <v>548</v>
      </c>
      <c r="BF2317" t="s">
        <v>6653</v>
      </c>
      <c r="BG2317" t="s">
        <v>43578</v>
      </c>
      <c r="BH2317" t="s">
        <v>1526</v>
      </c>
      <c r="BI2317" t="s">
        <v>18541</v>
      </c>
      <c r="BJ2317" t="s">
        <v>411</v>
      </c>
      <c r="BK2317" t="s">
        <v>116</v>
      </c>
      <c r="BL2317" t="s">
        <v>43579</v>
      </c>
      <c r="BM2317" t="s">
        <v>2293</v>
      </c>
      <c r="BN2317" t="s">
        <v>43580</v>
      </c>
      <c r="BO2317" t="s">
        <v>116</v>
      </c>
      <c r="BP2317" t="s">
        <v>43581</v>
      </c>
      <c r="BQ2317" t="s">
        <v>411</v>
      </c>
      <c r="BR2317" t="s">
        <v>116</v>
      </c>
      <c r="BS2317" t="s">
        <v>43579</v>
      </c>
      <c r="BT2317" t="s">
        <v>116</v>
      </c>
      <c r="BU2317" t="s">
        <v>116</v>
      </c>
      <c r="BV2317" t="s">
        <v>116</v>
      </c>
      <c r="BW2317" t="s">
        <v>171</v>
      </c>
      <c r="BX2317" t="s">
        <v>116</v>
      </c>
      <c r="BY2317" t="s">
        <v>1526</v>
      </c>
      <c r="BZ2317" t="s">
        <v>176</v>
      </c>
      <c r="CA2317" t="s">
        <v>116</v>
      </c>
      <c r="CB2317" t="s">
        <v>116</v>
      </c>
      <c r="CC2317" t="s">
        <v>116</v>
      </c>
      <c r="CD2317" t="s">
        <v>116</v>
      </c>
      <c r="CE2317" t="s">
        <v>116</v>
      </c>
      <c r="CF2317" t="s">
        <v>116</v>
      </c>
      <c r="CG2317" t="s">
        <v>116</v>
      </c>
      <c r="CH2317" t="s">
        <v>116</v>
      </c>
      <c r="CI2317" t="s">
        <v>171</v>
      </c>
      <c r="CJ2317" t="s">
        <v>116</v>
      </c>
      <c r="CK2317" t="s">
        <v>1526</v>
      </c>
      <c r="CL2317" t="s">
        <v>176</v>
      </c>
      <c r="CM2317" t="s">
        <v>116</v>
      </c>
      <c r="CN2317" t="s">
        <v>116</v>
      </c>
      <c r="CO2317" t="s">
        <v>116</v>
      </c>
      <c r="CP2317" t="s">
        <v>116</v>
      </c>
      <c r="CQ2317" t="s">
        <v>116</v>
      </c>
      <c r="CR2317" t="s">
        <v>116</v>
      </c>
      <c r="CS2317" t="s">
        <v>116</v>
      </c>
      <c r="CT2317" t="s">
        <v>116</v>
      </c>
      <c r="CU2317" t="s">
        <v>171</v>
      </c>
      <c r="CV2317" t="s">
        <v>116</v>
      </c>
      <c r="CW2317" t="s">
        <v>176</v>
      </c>
      <c r="CX2317" t="s">
        <v>116</v>
      </c>
      <c r="CY2317" t="s">
        <v>43582</v>
      </c>
      <c r="CZ2317" t="s">
        <v>43583</v>
      </c>
      <c r="DA2317" t="s">
        <v>43584</v>
      </c>
      <c r="DB2317" t="s">
        <v>43585</v>
      </c>
      <c r="DC2317" t="s">
        <v>181</v>
      </c>
      <c r="DD2317" t="s">
        <v>181</v>
      </c>
      <c r="DE2317" t="s">
        <v>182</v>
      </c>
      <c r="DF2317" t="s">
        <v>183</v>
      </c>
      <c r="DG2317" t="s">
        <v>118</v>
      </c>
      <c r="DH2317" t="s">
        <v>118</v>
      </c>
      <c r="DI2317" t="s">
        <v>561</v>
      </c>
      <c r="DJ2317" t="s">
        <v>330</v>
      </c>
      <c r="DK2317" t="s">
        <v>562</v>
      </c>
      <c r="DL2317" t="s">
        <v>1085</v>
      </c>
    </row>
    <row r="2318" spans="1:116" hidden="1" x14ac:dyDescent="0.25">
      <c r="A2318" t="s">
        <v>43586</v>
      </c>
      <c r="B2318" t="s">
        <v>116</v>
      </c>
      <c r="C2318" t="s">
        <v>118</v>
      </c>
      <c r="D2318" t="s">
        <v>1526</v>
      </c>
      <c r="E2318" t="s">
        <v>43587</v>
      </c>
      <c r="F2318" t="s">
        <v>298</v>
      </c>
      <c r="G2318" t="s">
        <v>122</v>
      </c>
      <c r="H2318" t="s">
        <v>1526</v>
      </c>
      <c r="I2318" t="s">
        <v>2293</v>
      </c>
      <c r="J2318" t="s">
        <v>43469</v>
      </c>
      <c r="K2318" t="s">
        <v>43588</v>
      </c>
      <c r="L2318" t="s">
        <v>43589</v>
      </c>
      <c r="M2318" t="s">
        <v>128</v>
      </c>
      <c r="N2318" t="s">
        <v>129</v>
      </c>
      <c r="O2318" t="s">
        <v>130</v>
      </c>
      <c r="P2318" t="s">
        <v>131</v>
      </c>
      <c r="Q2318" t="s">
        <v>116</v>
      </c>
      <c r="R2318" t="s">
        <v>116</v>
      </c>
      <c r="S2318" t="s">
        <v>2318</v>
      </c>
      <c r="T2318" t="s">
        <v>116</v>
      </c>
      <c r="U2318" t="s">
        <v>116</v>
      </c>
      <c r="V2318" t="s">
        <v>140</v>
      </c>
      <c r="W2318" t="s">
        <v>116</v>
      </c>
      <c r="X2318" t="s">
        <v>43590</v>
      </c>
      <c r="Y2318" t="s">
        <v>43591</v>
      </c>
      <c r="Z2318" t="s">
        <v>43592</v>
      </c>
      <c r="AA2318" t="s">
        <v>43469</v>
      </c>
      <c r="AB2318" t="s">
        <v>43593</v>
      </c>
      <c r="AC2318" t="s">
        <v>116</v>
      </c>
      <c r="AD2318" t="s">
        <v>116</v>
      </c>
      <c r="AE2318" t="s">
        <v>2318</v>
      </c>
      <c r="AF2318" t="s">
        <v>116</v>
      </c>
      <c r="AG2318" t="s">
        <v>116</v>
      </c>
      <c r="AH2318" t="s">
        <v>140</v>
      </c>
      <c r="AI2318" t="s">
        <v>116</v>
      </c>
      <c r="AJ2318" t="s">
        <v>116</v>
      </c>
      <c r="AK2318" t="s">
        <v>2293</v>
      </c>
      <c r="AL2318" t="s">
        <v>1526</v>
      </c>
      <c r="AM2318" t="s">
        <v>41951</v>
      </c>
      <c r="AN2318" t="s">
        <v>129</v>
      </c>
      <c r="AO2318" t="s">
        <v>116</v>
      </c>
      <c r="AP2318" t="s">
        <v>43594</v>
      </c>
      <c r="AQ2318" t="s">
        <v>146</v>
      </c>
      <c r="AR2318" t="s">
        <v>1806</v>
      </c>
      <c r="AS2318" t="s">
        <v>230</v>
      </c>
      <c r="AT2318" t="s">
        <v>157</v>
      </c>
      <c r="AU2318" t="s">
        <v>117</v>
      </c>
      <c r="AV2318" t="s">
        <v>43595</v>
      </c>
      <c r="AW2318" t="s">
        <v>43596</v>
      </c>
      <c r="AX2318" t="s">
        <v>43597</v>
      </c>
      <c r="AY2318" t="s">
        <v>151</v>
      </c>
      <c r="AZ2318" t="s">
        <v>43417</v>
      </c>
      <c r="BA2318" t="s">
        <v>706</v>
      </c>
      <c r="BB2318" t="s">
        <v>154</v>
      </c>
      <c r="BC2318" t="s">
        <v>118</v>
      </c>
      <c r="BD2318" t="s">
        <v>116</v>
      </c>
      <c r="BE2318" t="s">
        <v>158</v>
      </c>
      <c r="BF2318" t="s">
        <v>159</v>
      </c>
      <c r="BG2318" t="s">
        <v>43598</v>
      </c>
      <c r="BH2318" t="s">
        <v>1526</v>
      </c>
      <c r="BI2318" t="s">
        <v>742</v>
      </c>
      <c r="BJ2318" t="s">
        <v>937</v>
      </c>
      <c r="BK2318" t="s">
        <v>116</v>
      </c>
      <c r="BL2318" t="s">
        <v>43599</v>
      </c>
      <c r="BM2318" t="s">
        <v>1526</v>
      </c>
      <c r="BN2318" t="s">
        <v>176</v>
      </c>
      <c r="BO2318" t="s">
        <v>116</v>
      </c>
      <c r="BP2318" t="s">
        <v>116</v>
      </c>
      <c r="BQ2318" t="s">
        <v>116</v>
      </c>
      <c r="BR2318" t="s">
        <v>116</v>
      </c>
      <c r="BS2318" t="s">
        <v>116</v>
      </c>
      <c r="BT2318" t="s">
        <v>116</v>
      </c>
      <c r="BU2318" t="s">
        <v>116</v>
      </c>
      <c r="BV2318" t="s">
        <v>116</v>
      </c>
      <c r="BW2318" t="s">
        <v>171</v>
      </c>
      <c r="BX2318" t="s">
        <v>116</v>
      </c>
      <c r="BY2318" t="s">
        <v>1526</v>
      </c>
      <c r="BZ2318" t="s">
        <v>12611</v>
      </c>
      <c r="CA2318" t="s">
        <v>43588</v>
      </c>
      <c r="CB2318" t="s">
        <v>43600</v>
      </c>
      <c r="CC2318" t="s">
        <v>937</v>
      </c>
      <c r="CD2318" t="s">
        <v>116</v>
      </c>
      <c r="CE2318" t="s">
        <v>43599</v>
      </c>
      <c r="CF2318" t="s">
        <v>116</v>
      </c>
      <c r="CG2318" t="s">
        <v>116</v>
      </c>
      <c r="CH2318" t="s">
        <v>116</v>
      </c>
      <c r="CI2318" t="s">
        <v>171</v>
      </c>
      <c r="CJ2318" t="s">
        <v>116</v>
      </c>
      <c r="CK2318" t="s">
        <v>1526</v>
      </c>
      <c r="CL2318" t="s">
        <v>176</v>
      </c>
      <c r="CM2318" t="s">
        <v>116</v>
      </c>
      <c r="CN2318" t="s">
        <v>116</v>
      </c>
      <c r="CO2318" t="s">
        <v>116</v>
      </c>
      <c r="CP2318" t="s">
        <v>116</v>
      </c>
      <c r="CQ2318" t="s">
        <v>116</v>
      </c>
      <c r="CR2318" t="s">
        <v>116</v>
      </c>
      <c r="CS2318" t="s">
        <v>116</v>
      </c>
      <c r="CT2318" t="s">
        <v>116</v>
      </c>
      <c r="CU2318" t="s">
        <v>171</v>
      </c>
      <c r="CV2318" t="s">
        <v>116</v>
      </c>
      <c r="CW2318" t="s">
        <v>176</v>
      </c>
      <c r="CX2318" t="s">
        <v>116</v>
      </c>
      <c r="CY2318" t="s">
        <v>43601</v>
      </c>
      <c r="CZ2318" t="s">
        <v>43602</v>
      </c>
      <c r="DA2318" t="s">
        <v>43603</v>
      </c>
      <c r="DB2318" t="s">
        <v>43604</v>
      </c>
      <c r="DC2318" t="s">
        <v>181</v>
      </c>
      <c r="DD2318" t="s">
        <v>181</v>
      </c>
      <c r="DE2318" t="s">
        <v>182</v>
      </c>
      <c r="DF2318" t="s">
        <v>183</v>
      </c>
      <c r="DG2318" t="s">
        <v>118</v>
      </c>
      <c r="DH2318" t="s">
        <v>118</v>
      </c>
      <c r="DI2318" t="s">
        <v>721</v>
      </c>
      <c r="DJ2318" t="s">
        <v>185</v>
      </c>
      <c r="DK2318" t="s">
        <v>186</v>
      </c>
      <c r="DL2318" t="s">
        <v>1085</v>
      </c>
    </row>
    <row r="2319" spans="1:116" hidden="1" x14ac:dyDescent="0.25">
      <c r="A2319" t="s">
        <v>43605</v>
      </c>
      <c r="B2319" t="s">
        <v>116</v>
      </c>
      <c r="C2319" t="s">
        <v>118</v>
      </c>
      <c r="D2319" t="s">
        <v>1526</v>
      </c>
      <c r="E2319" t="s">
        <v>43606</v>
      </c>
      <c r="F2319" t="s">
        <v>691</v>
      </c>
      <c r="G2319" t="s">
        <v>122</v>
      </c>
      <c r="H2319" t="s">
        <v>1526</v>
      </c>
      <c r="I2319" t="s">
        <v>2293</v>
      </c>
      <c r="J2319" t="s">
        <v>43607</v>
      </c>
      <c r="K2319" t="s">
        <v>43608</v>
      </c>
      <c r="L2319" t="s">
        <v>43609</v>
      </c>
      <c r="M2319" t="s">
        <v>128</v>
      </c>
      <c r="N2319" t="s">
        <v>129</v>
      </c>
      <c r="O2319" t="s">
        <v>116</v>
      </c>
      <c r="P2319" t="s">
        <v>131</v>
      </c>
      <c r="Q2319" t="s">
        <v>116</v>
      </c>
      <c r="R2319" t="s">
        <v>116</v>
      </c>
      <c r="S2319" t="s">
        <v>2318</v>
      </c>
      <c r="T2319" t="s">
        <v>116</v>
      </c>
      <c r="U2319" t="s">
        <v>116</v>
      </c>
      <c r="V2319" t="s">
        <v>140</v>
      </c>
      <c r="W2319" t="s">
        <v>116</v>
      </c>
      <c r="X2319" t="s">
        <v>43610</v>
      </c>
      <c r="Y2319" t="s">
        <v>43611</v>
      </c>
      <c r="Z2319" t="s">
        <v>43612</v>
      </c>
      <c r="AA2319" t="s">
        <v>43607</v>
      </c>
      <c r="AB2319" t="s">
        <v>43613</v>
      </c>
      <c r="AC2319" t="s">
        <v>116</v>
      </c>
      <c r="AD2319" t="s">
        <v>116</v>
      </c>
      <c r="AE2319" t="s">
        <v>2318</v>
      </c>
      <c r="AF2319" t="s">
        <v>116</v>
      </c>
      <c r="AG2319" t="s">
        <v>116</v>
      </c>
      <c r="AH2319" t="s">
        <v>140</v>
      </c>
      <c r="AI2319" t="s">
        <v>116</v>
      </c>
      <c r="AJ2319" t="s">
        <v>116</v>
      </c>
      <c r="AK2319" t="s">
        <v>2293</v>
      </c>
      <c r="AL2319" t="s">
        <v>1526</v>
      </c>
      <c r="AM2319" t="s">
        <v>41951</v>
      </c>
      <c r="AN2319" t="s">
        <v>129</v>
      </c>
      <c r="AO2319" t="s">
        <v>116</v>
      </c>
      <c r="AP2319" t="s">
        <v>43614</v>
      </c>
      <c r="AQ2319" t="s">
        <v>146</v>
      </c>
      <c r="AR2319" t="s">
        <v>1806</v>
      </c>
      <c r="AS2319" t="s">
        <v>230</v>
      </c>
      <c r="AT2319" t="s">
        <v>157</v>
      </c>
      <c r="AU2319" t="s">
        <v>117</v>
      </c>
      <c r="AV2319" t="s">
        <v>43615</v>
      </c>
      <c r="AW2319" t="s">
        <v>43616</v>
      </c>
      <c r="AX2319" t="s">
        <v>43617</v>
      </c>
      <c r="AY2319" t="s">
        <v>151</v>
      </c>
      <c r="AZ2319" t="s">
        <v>43417</v>
      </c>
      <c r="BA2319" t="s">
        <v>1148</v>
      </c>
      <c r="BB2319" t="s">
        <v>154</v>
      </c>
      <c r="BC2319" t="s">
        <v>118</v>
      </c>
      <c r="BD2319" t="s">
        <v>116</v>
      </c>
      <c r="BE2319" t="s">
        <v>4441</v>
      </c>
      <c r="BF2319" t="s">
        <v>284</v>
      </c>
      <c r="BG2319" t="s">
        <v>43618</v>
      </c>
      <c r="BH2319" t="s">
        <v>1526</v>
      </c>
      <c r="BI2319" t="s">
        <v>232</v>
      </c>
      <c r="BJ2319" t="s">
        <v>162</v>
      </c>
      <c r="BK2319" t="s">
        <v>743</v>
      </c>
      <c r="BL2319" t="s">
        <v>43619</v>
      </c>
      <c r="BM2319" t="s">
        <v>1526</v>
      </c>
      <c r="BN2319" t="s">
        <v>176</v>
      </c>
      <c r="BO2319" t="s">
        <v>116</v>
      </c>
      <c r="BP2319" t="s">
        <v>116</v>
      </c>
      <c r="BQ2319" t="s">
        <v>116</v>
      </c>
      <c r="BR2319" t="s">
        <v>116</v>
      </c>
      <c r="BS2319" t="s">
        <v>116</v>
      </c>
      <c r="BT2319" t="s">
        <v>116</v>
      </c>
      <c r="BU2319" t="s">
        <v>116</v>
      </c>
      <c r="BV2319" t="s">
        <v>116</v>
      </c>
      <c r="BW2319" t="s">
        <v>171</v>
      </c>
      <c r="BX2319" t="s">
        <v>116</v>
      </c>
      <c r="BY2319" t="s">
        <v>157</v>
      </c>
      <c r="BZ2319" t="s">
        <v>43620</v>
      </c>
      <c r="CA2319" t="s">
        <v>154</v>
      </c>
      <c r="CB2319" t="s">
        <v>43621</v>
      </c>
      <c r="CC2319" t="s">
        <v>162</v>
      </c>
      <c r="CD2319" t="s">
        <v>116</v>
      </c>
      <c r="CE2319" t="s">
        <v>43619</v>
      </c>
      <c r="CF2319" t="s">
        <v>116</v>
      </c>
      <c r="CG2319" t="s">
        <v>116</v>
      </c>
      <c r="CH2319" t="s">
        <v>116</v>
      </c>
      <c r="CI2319" t="s">
        <v>171</v>
      </c>
      <c r="CJ2319" t="s">
        <v>116</v>
      </c>
      <c r="CK2319" t="s">
        <v>1526</v>
      </c>
      <c r="CL2319" t="s">
        <v>176</v>
      </c>
      <c r="CM2319" t="s">
        <v>116</v>
      </c>
      <c r="CN2319" t="s">
        <v>116</v>
      </c>
      <c r="CO2319" t="s">
        <v>116</v>
      </c>
      <c r="CP2319" t="s">
        <v>116</v>
      </c>
      <c r="CQ2319" t="s">
        <v>116</v>
      </c>
      <c r="CR2319" t="s">
        <v>116</v>
      </c>
      <c r="CS2319" t="s">
        <v>116</v>
      </c>
      <c r="CT2319" t="s">
        <v>116</v>
      </c>
      <c r="CU2319" t="s">
        <v>171</v>
      </c>
      <c r="CV2319" t="s">
        <v>116</v>
      </c>
      <c r="CW2319" t="s">
        <v>176</v>
      </c>
      <c r="CX2319" t="s">
        <v>116</v>
      </c>
      <c r="CY2319" t="s">
        <v>43622</v>
      </c>
      <c r="CZ2319" t="s">
        <v>43623</v>
      </c>
      <c r="DA2319" t="s">
        <v>43624</v>
      </c>
      <c r="DB2319" t="s">
        <v>43625</v>
      </c>
      <c r="DC2319" t="s">
        <v>181</v>
      </c>
      <c r="DD2319" t="s">
        <v>181</v>
      </c>
      <c r="DE2319" t="s">
        <v>182</v>
      </c>
      <c r="DF2319" t="s">
        <v>183</v>
      </c>
      <c r="DG2319" t="s">
        <v>118</v>
      </c>
      <c r="DH2319" t="s">
        <v>118</v>
      </c>
      <c r="DI2319" t="s">
        <v>1161</v>
      </c>
      <c r="DJ2319" t="s">
        <v>391</v>
      </c>
      <c r="DK2319" t="s">
        <v>4448</v>
      </c>
      <c r="DL2319" t="s">
        <v>1085</v>
      </c>
    </row>
    <row r="2320" spans="1:116" x14ac:dyDescent="0.25">
      <c r="A2320" t="s">
        <v>36253</v>
      </c>
      <c r="B2320" t="s">
        <v>116</v>
      </c>
      <c r="C2320" t="s">
        <v>118</v>
      </c>
      <c r="D2320" t="s">
        <v>157</v>
      </c>
      <c r="E2320" t="s">
        <v>20684</v>
      </c>
      <c r="F2320" t="s">
        <v>2564</v>
      </c>
      <c r="G2320" t="s">
        <v>122</v>
      </c>
      <c r="H2320" t="s">
        <v>299</v>
      </c>
      <c r="I2320" t="s">
        <v>300</v>
      </c>
      <c r="J2320" t="s">
        <v>665</v>
      </c>
      <c r="K2320" t="s">
        <v>154</v>
      </c>
      <c r="L2320" t="s">
        <v>36254</v>
      </c>
      <c r="M2320" t="s">
        <v>128</v>
      </c>
      <c r="N2320" t="s">
        <v>129</v>
      </c>
      <c r="O2320" t="s">
        <v>116</v>
      </c>
      <c r="P2320" t="s">
        <v>131</v>
      </c>
      <c r="Q2320" t="s">
        <v>116</v>
      </c>
      <c r="R2320" t="s">
        <v>116</v>
      </c>
      <c r="S2320" t="s">
        <v>304</v>
      </c>
      <c r="T2320" t="s">
        <v>116</v>
      </c>
      <c r="U2320" t="s">
        <v>116</v>
      </c>
      <c r="V2320" t="s">
        <v>140</v>
      </c>
      <c r="W2320" t="s">
        <v>116</v>
      </c>
      <c r="X2320" t="s">
        <v>36255</v>
      </c>
      <c r="Y2320" t="s">
        <v>36256</v>
      </c>
      <c r="Z2320" t="s">
        <v>36257</v>
      </c>
      <c r="AA2320" t="s">
        <v>665</v>
      </c>
      <c r="AB2320" t="s">
        <v>36258</v>
      </c>
      <c r="AC2320" t="s">
        <v>116</v>
      </c>
      <c r="AD2320" t="s">
        <v>116</v>
      </c>
      <c r="AE2320" t="s">
        <v>304</v>
      </c>
      <c r="AF2320" t="s">
        <v>116</v>
      </c>
      <c r="AG2320" t="s">
        <v>116</v>
      </c>
      <c r="AH2320" t="s">
        <v>140</v>
      </c>
      <c r="AI2320" t="s">
        <v>116</v>
      </c>
      <c r="AJ2320" t="s">
        <v>116</v>
      </c>
      <c r="AK2320" t="s">
        <v>300</v>
      </c>
      <c r="AL2320" t="s">
        <v>157</v>
      </c>
      <c r="AM2320" t="s">
        <v>35956</v>
      </c>
      <c r="AN2320" t="s">
        <v>129</v>
      </c>
      <c r="AO2320" t="s">
        <v>116</v>
      </c>
      <c r="AP2320" t="s">
        <v>36259</v>
      </c>
      <c r="AQ2320" t="s">
        <v>146</v>
      </c>
      <c r="AR2320" t="s">
        <v>281</v>
      </c>
      <c r="AS2320" t="s">
        <v>350</v>
      </c>
      <c r="AT2320" t="s">
        <v>157</v>
      </c>
      <c r="AU2320" t="s">
        <v>117</v>
      </c>
      <c r="AV2320" t="s">
        <v>36260</v>
      </c>
      <c r="AW2320" t="s">
        <v>36261</v>
      </c>
      <c r="AX2320" t="s">
        <v>36262</v>
      </c>
      <c r="AY2320" t="s">
        <v>117</v>
      </c>
      <c r="AZ2320" t="s">
        <v>35961</v>
      </c>
      <c r="BA2320" t="s">
        <v>1949</v>
      </c>
      <c r="BB2320" t="s">
        <v>5445</v>
      </c>
      <c r="BC2320" t="s">
        <v>118</v>
      </c>
      <c r="BD2320" t="s">
        <v>116</v>
      </c>
      <c r="BE2320" t="s">
        <v>2168</v>
      </c>
      <c r="BF2320" t="s">
        <v>2168</v>
      </c>
      <c r="BG2320" t="s">
        <v>36263</v>
      </c>
      <c r="BH2320" t="s">
        <v>157</v>
      </c>
      <c r="BI2320" t="s">
        <v>20695</v>
      </c>
      <c r="BJ2320" t="s">
        <v>118</v>
      </c>
      <c r="BK2320" t="s">
        <v>118</v>
      </c>
      <c r="BL2320" t="s">
        <v>6484</v>
      </c>
      <c r="BM2320" t="s">
        <v>299</v>
      </c>
      <c r="BN2320" t="s">
        <v>176</v>
      </c>
      <c r="BO2320" t="s">
        <v>116</v>
      </c>
      <c r="BP2320" t="s">
        <v>116</v>
      </c>
      <c r="BQ2320" t="s">
        <v>118</v>
      </c>
      <c r="BR2320" t="s">
        <v>118</v>
      </c>
      <c r="BS2320" t="s">
        <v>116</v>
      </c>
      <c r="BT2320" t="s">
        <v>116</v>
      </c>
      <c r="BU2320" t="s">
        <v>116</v>
      </c>
      <c r="BV2320" t="s">
        <v>116</v>
      </c>
      <c r="BW2320" t="s">
        <v>171</v>
      </c>
      <c r="BX2320" t="s">
        <v>116</v>
      </c>
      <c r="BY2320" t="s">
        <v>1548</v>
      </c>
      <c r="BZ2320" t="s">
        <v>36264</v>
      </c>
      <c r="CA2320" t="s">
        <v>154</v>
      </c>
      <c r="CB2320" t="s">
        <v>36262</v>
      </c>
      <c r="CC2320" t="s">
        <v>118</v>
      </c>
      <c r="CD2320" t="s">
        <v>118</v>
      </c>
      <c r="CE2320" t="s">
        <v>6484</v>
      </c>
      <c r="CF2320" t="s">
        <v>174</v>
      </c>
      <c r="CG2320" t="s">
        <v>116</v>
      </c>
      <c r="CH2320" t="s">
        <v>116</v>
      </c>
      <c r="CI2320" t="s">
        <v>171</v>
      </c>
      <c r="CJ2320" t="s">
        <v>116</v>
      </c>
      <c r="CK2320" t="s">
        <v>299</v>
      </c>
      <c r="CL2320" t="s">
        <v>176</v>
      </c>
      <c r="CM2320" t="s">
        <v>116</v>
      </c>
      <c r="CN2320" t="s">
        <v>116</v>
      </c>
      <c r="CO2320" t="s">
        <v>118</v>
      </c>
      <c r="CP2320" t="s">
        <v>118</v>
      </c>
      <c r="CQ2320" t="s">
        <v>116</v>
      </c>
      <c r="CR2320" t="s">
        <v>116</v>
      </c>
      <c r="CS2320" t="s">
        <v>116</v>
      </c>
      <c r="CT2320" t="s">
        <v>116</v>
      </c>
      <c r="CU2320" t="s">
        <v>171</v>
      </c>
      <c r="CV2320" t="s">
        <v>116</v>
      </c>
      <c r="CW2320" t="s">
        <v>176</v>
      </c>
      <c r="CX2320" t="s">
        <v>118</v>
      </c>
      <c r="CY2320" t="s">
        <v>181</v>
      </c>
      <c r="CZ2320" t="s">
        <v>181</v>
      </c>
      <c r="DA2320" t="s">
        <v>181</v>
      </c>
      <c r="DB2320" t="s">
        <v>181</v>
      </c>
      <c r="DC2320" t="s">
        <v>181</v>
      </c>
      <c r="DD2320" t="s">
        <v>181</v>
      </c>
      <c r="DE2320" t="s">
        <v>182</v>
      </c>
      <c r="DF2320" t="s">
        <v>183</v>
      </c>
      <c r="DG2320" t="s">
        <v>36265</v>
      </c>
      <c r="DH2320" t="s">
        <v>118</v>
      </c>
      <c r="DI2320" t="s">
        <v>1959</v>
      </c>
      <c r="DJ2320" t="s">
        <v>526</v>
      </c>
      <c r="DK2320" t="s">
        <v>2179</v>
      </c>
      <c r="DL2320" t="s">
        <v>472</v>
      </c>
    </row>
    <row r="2321" spans="1:116" x14ac:dyDescent="0.25">
      <c r="A2321" t="s">
        <v>36145</v>
      </c>
      <c r="B2321" t="s">
        <v>116</v>
      </c>
      <c r="C2321" t="s">
        <v>118</v>
      </c>
      <c r="D2321" t="s">
        <v>4947</v>
      </c>
      <c r="E2321" t="s">
        <v>4948</v>
      </c>
      <c r="F2321" t="s">
        <v>691</v>
      </c>
      <c r="G2321" t="s">
        <v>122</v>
      </c>
      <c r="H2321" t="s">
        <v>299</v>
      </c>
      <c r="I2321" t="s">
        <v>300</v>
      </c>
      <c r="J2321" t="s">
        <v>335</v>
      </c>
      <c r="K2321" t="s">
        <v>36146</v>
      </c>
      <c r="L2321" t="s">
        <v>36147</v>
      </c>
      <c r="M2321" t="s">
        <v>128</v>
      </c>
      <c r="N2321" t="s">
        <v>129</v>
      </c>
      <c r="O2321" t="s">
        <v>130</v>
      </c>
      <c r="P2321" t="s">
        <v>131</v>
      </c>
      <c r="Q2321" t="s">
        <v>116</v>
      </c>
      <c r="R2321" t="s">
        <v>116</v>
      </c>
      <c r="S2321" t="s">
        <v>304</v>
      </c>
      <c r="T2321" t="s">
        <v>116</v>
      </c>
      <c r="U2321" t="s">
        <v>116</v>
      </c>
      <c r="V2321" t="s">
        <v>140</v>
      </c>
      <c r="W2321" t="s">
        <v>116</v>
      </c>
      <c r="X2321" t="s">
        <v>36148</v>
      </c>
      <c r="Y2321" t="s">
        <v>4716</v>
      </c>
      <c r="Z2321" t="s">
        <v>36149</v>
      </c>
      <c r="AA2321" t="s">
        <v>335</v>
      </c>
      <c r="AB2321" t="s">
        <v>36150</v>
      </c>
      <c r="AC2321" t="s">
        <v>116</v>
      </c>
      <c r="AD2321" t="s">
        <v>116</v>
      </c>
      <c r="AE2321" t="s">
        <v>304</v>
      </c>
      <c r="AF2321" t="s">
        <v>116</v>
      </c>
      <c r="AG2321" t="s">
        <v>116</v>
      </c>
      <c r="AH2321" t="s">
        <v>140</v>
      </c>
      <c r="AI2321" t="s">
        <v>116</v>
      </c>
      <c r="AJ2321" t="s">
        <v>116</v>
      </c>
      <c r="AK2321" t="s">
        <v>300</v>
      </c>
      <c r="AL2321" t="s">
        <v>157</v>
      </c>
      <c r="AM2321" t="s">
        <v>35956</v>
      </c>
      <c r="AN2321" t="s">
        <v>144</v>
      </c>
      <c r="AO2321" t="s">
        <v>343</v>
      </c>
      <c r="AP2321" t="s">
        <v>36151</v>
      </c>
      <c r="AQ2321" t="s">
        <v>146</v>
      </c>
      <c r="AR2321" t="s">
        <v>155</v>
      </c>
      <c r="AS2321" t="s">
        <v>488</v>
      </c>
      <c r="AT2321" t="s">
        <v>157</v>
      </c>
      <c r="AU2321" t="s">
        <v>117</v>
      </c>
      <c r="AV2321" t="s">
        <v>36152</v>
      </c>
      <c r="AW2321" t="s">
        <v>36153</v>
      </c>
      <c r="AX2321" t="s">
        <v>36154</v>
      </c>
      <c r="AY2321" t="s">
        <v>117</v>
      </c>
      <c r="AZ2321" t="s">
        <v>35961</v>
      </c>
      <c r="BA2321" t="s">
        <v>380</v>
      </c>
      <c r="BB2321" t="s">
        <v>154</v>
      </c>
      <c r="BC2321" t="s">
        <v>118</v>
      </c>
      <c r="BD2321" t="s">
        <v>116</v>
      </c>
      <c r="BE2321" t="s">
        <v>1026</v>
      </c>
      <c r="BF2321" t="s">
        <v>1026</v>
      </c>
      <c r="BG2321" t="s">
        <v>36155</v>
      </c>
      <c r="BH2321" t="s">
        <v>4947</v>
      </c>
      <c r="BI2321" t="s">
        <v>4961</v>
      </c>
      <c r="BJ2321" t="s">
        <v>118</v>
      </c>
      <c r="BK2321" t="s">
        <v>118</v>
      </c>
      <c r="BL2321" t="s">
        <v>354</v>
      </c>
      <c r="BM2321" t="s">
        <v>299</v>
      </c>
      <c r="BN2321" t="s">
        <v>176</v>
      </c>
      <c r="BO2321" t="s">
        <v>116</v>
      </c>
      <c r="BP2321" t="s">
        <v>116</v>
      </c>
      <c r="BQ2321" t="s">
        <v>118</v>
      </c>
      <c r="BR2321" t="s">
        <v>118</v>
      </c>
      <c r="BS2321" t="s">
        <v>116</v>
      </c>
      <c r="BT2321" t="s">
        <v>116</v>
      </c>
      <c r="BU2321" t="s">
        <v>116</v>
      </c>
      <c r="BV2321" t="s">
        <v>116</v>
      </c>
      <c r="BW2321" t="s">
        <v>171</v>
      </c>
      <c r="BX2321" t="s">
        <v>116</v>
      </c>
      <c r="BY2321" t="s">
        <v>3122</v>
      </c>
      <c r="BZ2321" t="s">
        <v>176</v>
      </c>
      <c r="CA2321" t="s">
        <v>154</v>
      </c>
      <c r="CB2321" t="s">
        <v>36156</v>
      </c>
      <c r="CC2321" t="s">
        <v>118</v>
      </c>
      <c r="CD2321" t="s">
        <v>118</v>
      </c>
      <c r="CE2321" t="s">
        <v>354</v>
      </c>
      <c r="CF2321" t="s">
        <v>174</v>
      </c>
      <c r="CG2321" t="s">
        <v>175</v>
      </c>
      <c r="CH2321" t="s">
        <v>116</v>
      </c>
      <c r="CI2321" t="s">
        <v>171</v>
      </c>
      <c r="CJ2321" t="s">
        <v>116</v>
      </c>
      <c r="CK2321" t="s">
        <v>299</v>
      </c>
      <c r="CL2321" t="s">
        <v>176</v>
      </c>
      <c r="CM2321" t="s">
        <v>116</v>
      </c>
      <c r="CN2321" t="s">
        <v>116</v>
      </c>
      <c r="CO2321" t="s">
        <v>118</v>
      </c>
      <c r="CP2321" t="s">
        <v>118</v>
      </c>
      <c r="CQ2321" t="s">
        <v>116</v>
      </c>
      <c r="CR2321" t="s">
        <v>116</v>
      </c>
      <c r="CS2321" t="s">
        <v>116</v>
      </c>
      <c r="CT2321" t="s">
        <v>116</v>
      </c>
      <c r="CU2321" t="s">
        <v>171</v>
      </c>
      <c r="CV2321" t="s">
        <v>116</v>
      </c>
      <c r="CW2321" t="s">
        <v>176</v>
      </c>
      <c r="CX2321" t="s">
        <v>116</v>
      </c>
      <c r="CY2321" t="s">
        <v>36157</v>
      </c>
      <c r="CZ2321" t="s">
        <v>36158</v>
      </c>
      <c r="DA2321" t="s">
        <v>36159</v>
      </c>
      <c r="DB2321" t="s">
        <v>36160</v>
      </c>
      <c r="DC2321" t="s">
        <v>181</v>
      </c>
      <c r="DD2321" t="s">
        <v>181</v>
      </c>
      <c r="DE2321" t="s">
        <v>182</v>
      </c>
      <c r="DF2321" t="s">
        <v>36161</v>
      </c>
      <c r="DG2321" t="s">
        <v>118</v>
      </c>
      <c r="DH2321" t="s">
        <v>118</v>
      </c>
      <c r="DI2321" t="s">
        <v>470</v>
      </c>
      <c r="DJ2321" t="s">
        <v>293</v>
      </c>
      <c r="DK2321" t="s">
        <v>1036</v>
      </c>
      <c r="DL2321" t="s">
        <v>501</v>
      </c>
    </row>
    <row r="2322" spans="1:116" hidden="1" x14ac:dyDescent="0.25">
      <c r="A2322" t="s">
        <v>43668</v>
      </c>
      <c r="B2322" t="s">
        <v>116</v>
      </c>
      <c r="C2322" t="s">
        <v>118</v>
      </c>
      <c r="D2322" t="s">
        <v>1526</v>
      </c>
      <c r="E2322" t="s">
        <v>43669</v>
      </c>
      <c r="F2322" t="s">
        <v>121</v>
      </c>
      <c r="G2322" t="s">
        <v>122</v>
      </c>
      <c r="H2322" t="s">
        <v>1526</v>
      </c>
      <c r="I2322" t="s">
        <v>2293</v>
      </c>
      <c r="J2322" t="s">
        <v>40673</v>
      </c>
      <c r="K2322" t="s">
        <v>154</v>
      </c>
      <c r="L2322" t="s">
        <v>43670</v>
      </c>
      <c r="M2322" t="s">
        <v>128</v>
      </c>
      <c r="N2322" t="s">
        <v>129</v>
      </c>
      <c r="O2322" t="s">
        <v>116</v>
      </c>
      <c r="P2322" t="s">
        <v>131</v>
      </c>
      <c r="Q2322" t="s">
        <v>116</v>
      </c>
      <c r="R2322" t="s">
        <v>116</v>
      </c>
      <c r="S2322" t="s">
        <v>12109</v>
      </c>
      <c r="T2322" t="s">
        <v>116</v>
      </c>
      <c r="U2322" t="s">
        <v>116</v>
      </c>
      <c r="V2322" t="s">
        <v>140</v>
      </c>
      <c r="W2322" t="s">
        <v>116</v>
      </c>
      <c r="X2322" t="s">
        <v>2735</v>
      </c>
      <c r="Y2322" t="s">
        <v>43671</v>
      </c>
      <c r="Z2322" t="s">
        <v>43672</v>
      </c>
      <c r="AA2322" t="s">
        <v>40673</v>
      </c>
      <c r="AB2322" t="s">
        <v>43673</v>
      </c>
      <c r="AC2322" t="s">
        <v>116</v>
      </c>
      <c r="AD2322" t="s">
        <v>116</v>
      </c>
      <c r="AE2322" t="s">
        <v>12109</v>
      </c>
      <c r="AF2322" t="s">
        <v>116</v>
      </c>
      <c r="AG2322" t="s">
        <v>116</v>
      </c>
      <c r="AH2322" t="s">
        <v>140</v>
      </c>
      <c r="AI2322" t="s">
        <v>116</v>
      </c>
      <c r="AJ2322" t="s">
        <v>116</v>
      </c>
      <c r="AK2322" t="s">
        <v>2293</v>
      </c>
      <c r="AL2322" t="s">
        <v>43674</v>
      </c>
      <c r="AM2322" t="s">
        <v>43675</v>
      </c>
      <c r="AN2322" t="s">
        <v>144</v>
      </c>
      <c r="AO2322" t="s">
        <v>343</v>
      </c>
      <c r="AP2322" t="s">
        <v>43676</v>
      </c>
      <c r="AQ2322" t="s">
        <v>146</v>
      </c>
      <c r="AR2322" t="s">
        <v>1806</v>
      </c>
      <c r="AS2322" t="s">
        <v>230</v>
      </c>
      <c r="AT2322" t="s">
        <v>157</v>
      </c>
      <c r="AU2322" t="s">
        <v>117</v>
      </c>
      <c r="AV2322" t="s">
        <v>43677</v>
      </c>
      <c r="AW2322" t="s">
        <v>43678</v>
      </c>
      <c r="AX2322" t="s">
        <v>43679</v>
      </c>
      <c r="AY2322" t="s">
        <v>151</v>
      </c>
      <c r="AZ2322" t="s">
        <v>43680</v>
      </c>
      <c r="BA2322" t="s">
        <v>706</v>
      </c>
      <c r="BB2322" t="s">
        <v>154</v>
      </c>
      <c r="BC2322" t="s">
        <v>118</v>
      </c>
      <c r="BD2322" t="s">
        <v>116</v>
      </c>
      <c r="BE2322" t="s">
        <v>1175</v>
      </c>
      <c r="BF2322" t="s">
        <v>707</v>
      </c>
      <c r="BG2322" t="s">
        <v>43681</v>
      </c>
      <c r="BH2322" t="s">
        <v>1526</v>
      </c>
      <c r="BI2322" t="s">
        <v>9374</v>
      </c>
      <c r="BJ2322" t="s">
        <v>116</v>
      </c>
      <c r="BK2322" t="s">
        <v>116</v>
      </c>
      <c r="BL2322" t="s">
        <v>43682</v>
      </c>
      <c r="BM2322" t="s">
        <v>12106</v>
      </c>
      <c r="BN2322" t="s">
        <v>176</v>
      </c>
      <c r="BO2322" t="s">
        <v>116</v>
      </c>
      <c r="BP2322" t="s">
        <v>116</v>
      </c>
      <c r="BQ2322" t="s">
        <v>116</v>
      </c>
      <c r="BR2322" t="s">
        <v>116</v>
      </c>
      <c r="BS2322" t="s">
        <v>116</v>
      </c>
      <c r="BT2322" t="s">
        <v>116</v>
      </c>
      <c r="BU2322" t="s">
        <v>116</v>
      </c>
      <c r="BV2322" t="s">
        <v>116</v>
      </c>
      <c r="BW2322" t="s">
        <v>171</v>
      </c>
      <c r="BX2322" t="s">
        <v>116</v>
      </c>
      <c r="BY2322" t="s">
        <v>2293</v>
      </c>
      <c r="BZ2322" t="s">
        <v>43683</v>
      </c>
      <c r="CA2322" t="s">
        <v>116</v>
      </c>
      <c r="CB2322" t="s">
        <v>43684</v>
      </c>
      <c r="CC2322" t="s">
        <v>116</v>
      </c>
      <c r="CD2322" t="s">
        <v>116</v>
      </c>
      <c r="CE2322" t="s">
        <v>43682</v>
      </c>
      <c r="CF2322" t="s">
        <v>116</v>
      </c>
      <c r="CG2322" t="s">
        <v>116</v>
      </c>
      <c r="CH2322" t="s">
        <v>116</v>
      </c>
      <c r="CI2322" t="s">
        <v>171</v>
      </c>
      <c r="CJ2322" t="s">
        <v>116</v>
      </c>
      <c r="CK2322" t="s">
        <v>12106</v>
      </c>
      <c r="CL2322" t="s">
        <v>176</v>
      </c>
      <c r="CM2322" t="s">
        <v>116</v>
      </c>
      <c r="CN2322" t="s">
        <v>116</v>
      </c>
      <c r="CO2322" t="s">
        <v>116</v>
      </c>
      <c r="CP2322" t="s">
        <v>116</v>
      </c>
      <c r="CQ2322" t="s">
        <v>116</v>
      </c>
      <c r="CR2322" t="s">
        <v>116</v>
      </c>
      <c r="CS2322" t="s">
        <v>116</v>
      </c>
      <c r="CT2322" t="s">
        <v>116</v>
      </c>
      <c r="CU2322" t="s">
        <v>171</v>
      </c>
      <c r="CV2322" t="s">
        <v>116</v>
      </c>
      <c r="CW2322" t="s">
        <v>176</v>
      </c>
      <c r="CX2322" t="s">
        <v>116</v>
      </c>
      <c r="CY2322" t="s">
        <v>43685</v>
      </c>
      <c r="CZ2322" t="s">
        <v>31491</v>
      </c>
      <c r="DA2322" t="s">
        <v>43686</v>
      </c>
      <c r="DB2322" t="s">
        <v>43687</v>
      </c>
      <c r="DC2322" t="s">
        <v>181</v>
      </c>
      <c r="DD2322" t="s">
        <v>181</v>
      </c>
      <c r="DE2322" t="s">
        <v>182</v>
      </c>
      <c r="DF2322" t="s">
        <v>183</v>
      </c>
      <c r="DG2322" t="s">
        <v>118</v>
      </c>
      <c r="DH2322" t="s">
        <v>118</v>
      </c>
      <c r="DI2322" t="s">
        <v>721</v>
      </c>
      <c r="DJ2322" t="s">
        <v>293</v>
      </c>
      <c r="DK2322" t="s">
        <v>1187</v>
      </c>
      <c r="DL2322" t="s">
        <v>1085</v>
      </c>
    </row>
    <row r="2323" spans="1:116" hidden="1" x14ac:dyDescent="0.25">
      <c r="A2323" t="s">
        <v>43688</v>
      </c>
      <c r="B2323" t="s">
        <v>116</v>
      </c>
      <c r="C2323" t="s">
        <v>118</v>
      </c>
      <c r="D2323" t="s">
        <v>2293</v>
      </c>
      <c r="E2323" t="s">
        <v>43689</v>
      </c>
      <c r="F2323" t="s">
        <v>121</v>
      </c>
      <c r="G2323" t="s">
        <v>122</v>
      </c>
      <c r="H2323" t="s">
        <v>43690</v>
      </c>
      <c r="I2323" t="s">
        <v>2293</v>
      </c>
      <c r="J2323" t="s">
        <v>43691</v>
      </c>
      <c r="K2323" t="s">
        <v>154</v>
      </c>
      <c r="L2323" t="s">
        <v>43692</v>
      </c>
      <c r="M2323" t="s">
        <v>128</v>
      </c>
      <c r="N2323" t="s">
        <v>129</v>
      </c>
      <c r="O2323" t="s">
        <v>116</v>
      </c>
      <c r="P2323" t="s">
        <v>131</v>
      </c>
      <c r="Q2323" t="s">
        <v>116</v>
      </c>
      <c r="R2323" t="s">
        <v>116</v>
      </c>
      <c r="S2323" t="s">
        <v>2300</v>
      </c>
      <c r="T2323" t="s">
        <v>116</v>
      </c>
      <c r="U2323" t="s">
        <v>116</v>
      </c>
      <c r="V2323" t="s">
        <v>140</v>
      </c>
      <c r="W2323" t="s">
        <v>116</v>
      </c>
      <c r="X2323" t="s">
        <v>43693</v>
      </c>
      <c r="Y2323" t="s">
        <v>43694</v>
      </c>
      <c r="Z2323" t="s">
        <v>43695</v>
      </c>
      <c r="AA2323" t="s">
        <v>43691</v>
      </c>
      <c r="AB2323" t="s">
        <v>43696</v>
      </c>
      <c r="AC2323" t="s">
        <v>116</v>
      </c>
      <c r="AD2323" t="s">
        <v>116</v>
      </c>
      <c r="AE2323" t="s">
        <v>2300</v>
      </c>
      <c r="AF2323" t="s">
        <v>116</v>
      </c>
      <c r="AG2323" t="s">
        <v>116</v>
      </c>
      <c r="AH2323" t="s">
        <v>140</v>
      </c>
      <c r="AI2323" t="s">
        <v>116</v>
      </c>
      <c r="AJ2323" t="s">
        <v>116</v>
      </c>
      <c r="AK2323" t="s">
        <v>2293</v>
      </c>
      <c r="AL2323" t="s">
        <v>43674</v>
      </c>
      <c r="AM2323" t="s">
        <v>43675</v>
      </c>
      <c r="AN2323" t="s">
        <v>144</v>
      </c>
      <c r="AO2323" t="s">
        <v>343</v>
      </c>
      <c r="AP2323" t="s">
        <v>43697</v>
      </c>
      <c r="AQ2323" t="s">
        <v>146</v>
      </c>
      <c r="AR2323" t="s">
        <v>1806</v>
      </c>
      <c r="AS2323" t="s">
        <v>230</v>
      </c>
      <c r="AT2323" t="s">
        <v>157</v>
      </c>
      <c r="AU2323" t="s">
        <v>117</v>
      </c>
      <c r="AV2323" t="s">
        <v>43698</v>
      </c>
      <c r="AW2323" t="s">
        <v>43699</v>
      </c>
      <c r="AX2323" t="s">
        <v>43700</v>
      </c>
      <c r="AY2323" t="s">
        <v>151</v>
      </c>
      <c r="AZ2323" t="s">
        <v>43680</v>
      </c>
      <c r="BA2323" t="s">
        <v>280</v>
      </c>
      <c r="BB2323" t="s">
        <v>154</v>
      </c>
      <c r="BC2323" t="s">
        <v>118</v>
      </c>
      <c r="BD2323" t="s">
        <v>116</v>
      </c>
      <c r="BE2323" t="s">
        <v>381</v>
      </c>
      <c r="BF2323" t="s">
        <v>284</v>
      </c>
      <c r="BG2323" t="s">
        <v>43701</v>
      </c>
      <c r="BH2323" t="s">
        <v>2293</v>
      </c>
      <c r="BI2323" t="s">
        <v>3711</v>
      </c>
      <c r="BJ2323" t="s">
        <v>936</v>
      </c>
      <c r="BK2323" t="s">
        <v>203</v>
      </c>
      <c r="BL2323" t="s">
        <v>43702</v>
      </c>
      <c r="BM2323" t="s">
        <v>2293</v>
      </c>
      <c r="BN2323" t="s">
        <v>176</v>
      </c>
      <c r="BO2323" t="s">
        <v>116</v>
      </c>
      <c r="BP2323" t="s">
        <v>116</v>
      </c>
      <c r="BQ2323" t="s">
        <v>116</v>
      </c>
      <c r="BR2323" t="s">
        <v>116</v>
      </c>
      <c r="BS2323" t="s">
        <v>116</v>
      </c>
      <c r="BT2323" t="s">
        <v>116</v>
      </c>
      <c r="BU2323" t="s">
        <v>116</v>
      </c>
      <c r="BV2323" t="s">
        <v>116</v>
      </c>
      <c r="BW2323" t="s">
        <v>171</v>
      </c>
      <c r="BX2323" t="s">
        <v>116</v>
      </c>
      <c r="BY2323" t="s">
        <v>2293</v>
      </c>
      <c r="BZ2323" t="s">
        <v>13537</v>
      </c>
      <c r="CA2323" t="s">
        <v>116</v>
      </c>
      <c r="CB2323" t="s">
        <v>43703</v>
      </c>
      <c r="CC2323" t="s">
        <v>936</v>
      </c>
      <c r="CD2323" t="s">
        <v>203</v>
      </c>
      <c r="CE2323" t="s">
        <v>43702</v>
      </c>
      <c r="CF2323" t="s">
        <v>116</v>
      </c>
      <c r="CG2323" t="s">
        <v>116</v>
      </c>
      <c r="CH2323" t="s">
        <v>116</v>
      </c>
      <c r="CI2323" t="s">
        <v>171</v>
      </c>
      <c r="CJ2323" t="s">
        <v>116</v>
      </c>
      <c r="CK2323" t="s">
        <v>2293</v>
      </c>
      <c r="CL2323" t="s">
        <v>176</v>
      </c>
      <c r="CM2323" t="s">
        <v>116</v>
      </c>
      <c r="CN2323" t="s">
        <v>116</v>
      </c>
      <c r="CO2323" t="s">
        <v>116</v>
      </c>
      <c r="CP2323" t="s">
        <v>116</v>
      </c>
      <c r="CQ2323" t="s">
        <v>116</v>
      </c>
      <c r="CR2323" t="s">
        <v>116</v>
      </c>
      <c r="CS2323" t="s">
        <v>116</v>
      </c>
      <c r="CT2323" t="s">
        <v>116</v>
      </c>
      <c r="CU2323" t="s">
        <v>171</v>
      </c>
      <c r="CV2323" t="s">
        <v>116</v>
      </c>
      <c r="CW2323" t="s">
        <v>176</v>
      </c>
      <c r="CX2323" t="s">
        <v>116</v>
      </c>
      <c r="CY2323" t="s">
        <v>43704</v>
      </c>
      <c r="CZ2323" t="s">
        <v>43705</v>
      </c>
      <c r="DA2323" t="s">
        <v>43706</v>
      </c>
      <c r="DB2323" t="s">
        <v>43707</v>
      </c>
      <c r="DC2323" t="s">
        <v>181</v>
      </c>
      <c r="DD2323" t="s">
        <v>181</v>
      </c>
      <c r="DE2323" t="s">
        <v>182</v>
      </c>
      <c r="DF2323" t="s">
        <v>183</v>
      </c>
      <c r="DG2323" t="s">
        <v>118</v>
      </c>
      <c r="DH2323" t="s">
        <v>118</v>
      </c>
      <c r="DI2323" t="s">
        <v>292</v>
      </c>
      <c r="DJ2323" t="s">
        <v>391</v>
      </c>
      <c r="DK2323" t="s">
        <v>392</v>
      </c>
      <c r="DL2323" t="s">
        <v>1085</v>
      </c>
    </row>
    <row r="2324" spans="1:116" hidden="1" x14ac:dyDescent="0.25">
      <c r="A2324" t="s">
        <v>43708</v>
      </c>
      <c r="B2324" t="s">
        <v>116</v>
      </c>
      <c r="C2324" t="s">
        <v>118</v>
      </c>
      <c r="D2324" t="s">
        <v>157</v>
      </c>
      <c r="E2324" t="s">
        <v>6852</v>
      </c>
      <c r="F2324" t="s">
        <v>121</v>
      </c>
      <c r="G2324" t="s">
        <v>122</v>
      </c>
      <c r="H2324" t="s">
        <v>311</v>
      </c>
      <c r="I2324" t="s">
        <v>310</v>
      </c>
      <c r="J2324" t="s">
        <v>3274</v>
      </c>
      <c r="K2324" t="s">
        <v>43709</v>
      </c>
      <c r="L2324" t="s">
        <v>43710</v>
      </c>
      <c r="M2324" t="s">
        <v>128</v>
      </c>
      <c r="N2324" t="s">
        <v>129</v>
      </c>
      <c r="O2324" t="s">
        <v>130</v>
      </c>
      <c r="P2324" t="s">
        <v>131</v>
      </c>
      <c r="Q2324" t="s">
        <v>116</v>
      </c>
      <c r="R2324" t="s">
        <v>43711</v>
      </c>
      <c r="S2324" t="s">
        <v>43712</v>
      </c>
      <c r="T2324" t="s">
        <v>43713</v>
      </c>
      <c r="U2324" t="s">
        <v>3274</v>
      </c>
      <c r="V2324" t="s">
        <v>11505</v>
      </c>
      <c r="W2324" t="s">
        <v>116</v>
      </c>
      <c r="X2324" t="s">
        <v>116</v>
      </c>
      <c r="Y2324" t="s">
        <v>572</v>
      </c>
      <c r="Z2324" t="s">
        <v>116</v>
      </c>
      <c r="AA2324" t="s">
        <v>116</v>
      </c>
      <c r="AB2324" t="s">
        <v>140</v>
      </c>
      <c r="AC2324" t="s">
        <v>116</v>
      </c>
      <c r="AD2324" t="s">
        <v>116</v>
      </c>
      <c r="AE2324" t="s">
        <v>572</v>
      </c>
      <c r="AF2324" t="s">
        <v>116</v>
      </c>
      <c r="AG2324" t="s">
        <v>116</v>
      </c>
      <c r="AH2324" t="s">
        <v>140</v>
      </c>
      <c r="AI2324" t="s">
        <v>116</v>
      </c>
      <c r="AJ2324" t="s">
        <v>116</v>
      </c>
      <c r="AK2324" t="s">
        <v>300</v>
      </c>
      <c r="AL2324" t="s">
        <v>299</v>
      </c>
      <c r="AM2324" t="s">
        <v>43714</v>
      </c>
      <c r="AN2324" t="s">
        <v>144</v>
      </c>
      <c r="AO2324" t="s">
        <v>145</v>
      </c>
      <c r="AP2324" t="s">
        <v>43715</v>
      </c>
      <c r="AQ2324" t="s">
        <v>146</v>
      </c>
      <c r="AR2324" t="s">
        <v>155</v>
      </c>
      <c r="AS2324" t="s">
        <v>282</v>
      </c>
      <c r="AT2324" t="s">
        <v>157</v>
      </c>
      <c r="AU2324" t="s">
        <v>118</v>
      </c>
      <c r="AV2324" t="s">
        <v>43716</v>
      </c>
      <c r="AW2324" t="s">
        <v>43717</v>
      </c>
      <c r="AX2324" t="s">
        <v>43718</v>
      </c>
      <c r="AY2324" t="s">
        <v>117</v>
      </c>
      <c r="AZ2324" t="s">
        <v>43719</v>
      </c>
      <c r="BA2324" t="s">
        <v>379</v>
      </c>
      <c r="BB2324" t="s">
        <v>154</v>
      </c>
      <c r="BC2324" t="s">
        <v>118</v>
      </c>
      <c r="BD2324" t="s">
        <v>116</v>
      </c>
      <c r="BE2324" t="s">
        <v>118</v>
      </c>
      <c r="BF2324" t="s">
        <v>118</v>
      </c>
      <c r="BG2324" t="s">
        <v>43720</v>
      </c>
      <c r="BH2324" t="s">
        <v>157</v>
      </c>
      <c r="BI2324" t="s">
        <v>6866</v>
      </c>
      <c r="BJ2324" t="s">
        <v>204</v>
      </c>
      <c r="BK2324" t="s">
        <v>1268</v>
      </c>
      <c r="BL2324" t="s">
        <v>14209</v>
      </c>
      <c r="BM2324" t="s">
        <v>12062</v>
      </c>
      <c r="BN2324" t="s">
        <v>16524</v>
      </c>
      <c r="BO2324" t="s">
        <v>116</v>
      </c>
      <c r="BP2324" t="s">
        <v>154</v>
      </c>
      <c r="BQ2324" t="s">
        <v>204</v>
      </c>
      <c r="BR2324" t="s">
        <v>1268</v>
      </c>
      <c r="BS2324" t="s">
        <v>14209</v>
      </c>
      <c r="BT2324" t="s">
        <v>169</v>
      </c>
      <c r="BU2324" t="s">
        <v>116</v>
      </c>
      <c r="BV2324" t="s">
        <v>116</v>
      </c>
      <c r="BW2324" t="s">
        <v>171</v>
      </c>
      <c r="BX2324" t="s">
        <v>116</v>
      </c>
      <c r="BY2324" t="s">
        <v>311</v>
      </c>
      <c r="BZ2324" t="s">
        <v>176</v>
      </c>
      <c r="CA2324" t="s">
        <v>116</v>
      </c>
      <c r="CB2324" t="s">
        <v>116</v>
      </c>
      <c r="CC2324" t="s">
        <v>116</v>
      </c>
      <c r="CD2324" t="s">
        <v>116</v>
      </c>
      <c r="CE2324" t="s">
        <v>116</v>
      </c>
      <c r="CF2324" t="s">
        <v>116</v>
      </c>
      <c r="CG2324" t="s">
        <v>116</v>
      </c>
      <c r="CH2324" t="s">
        <v>116</v>
      </c>
      <c r="CI2324" t="s">
        <v>171</v>
      </c>
      <c r="CJ2324" t="s">
        <v>116</v>
      </c>
      <c r="CK2324" t="s">
        <v>311</v>
      </c>
      <c r="CL2324" t="s">
        <v>176</v>
      </c>
      <c r="CM2324" t="s">
        <v>116</v>
      </c>
      <c r="CN2324" t="s">
        <v>116</v>
      </c>
      <c r="CO2324" t="s">
        <v>116</v>
      </c>
      <c r="CP2324" t="s">
        <v>116</v>
      </c>
      <c r="CQ2324" t="s">
        <v>116</v>
      </c>
      <c r="CR2324" t="s">
        <v>116</v>
      </c>
      <c r="CS2324" t="s">
        <v>116</v>
      </c>
      <c r="CT2324" t="s">
        <v>116</v>
      </c>
      <c r="CU2324" t="s">
        <v>171</v>
      </c>
      <c r="CV2324" t="s">
        <v>116</v>
      </c>
      <c r="CW2324" t="s">
        <v>176</v>
      </c>
      <c r="CX2324" t="s">
        <v>116</v>
      </c>
      <c r="CY2324" t="s">
        <v>43721</v>
      </c>
      <c r="CZ2324" t="s">
        <v>43722</v>
      </c>
      <c r="DA2324" t="s">
        <v>43723</v>
      </c>
      <c r="DB2324" t="s">
        <v>43723</v>
      </c>
      <c r="DC2324" t="s">
        <v>181</v>
      </c>
      <c r="DD2324" t="s">
        <v>181</v>
      </c>
      <c r="DE2324" t="s">
        <v>182</v>
      </c>
      <c r="DF2324" t="s">
        <v>183</v>
      </c>
      <c r="DG2324" t="s">
        <v>118</v>
      </c>
      <c r="DH2324" t="s">
        <v>118</v>
      </c>
      <c r="DI2324" t="s">
        <v>118</v>
      </c>
      <c r="DJ2324" t="s">
        <v>118</v>
      </c>
      <c r="DK2324" t="s">
        <v>118</v>
      </c>
      <c r="DL2324" t="s">
        <v>118</v>
      </c>
    </row>
    <row r="2325" spans="1:116" hidden="1" x14ac:dyDescent="0.25">
      <c r="A2325" t="s">
        <v>43724</v>
      </c>
      <c r="B2325" t="s">
        <v>116</v>
      </c>
      <c r="C2325" t="s">
        <v>118</v>
      </c>
      <c r="D2325" t="s">
        <v>157</v>
      </c>
      <c r="E2325" t="s">
        <v>19785</v>
      </c>
      <c r="F2325" t="s">
        <v>243</v>
      </c>
      <c r="G2325" t="s">
        <v>122</v>
      </c>
      <c r="H2325" t="s">
        <v>299</v>
      </c>
      <c r="I2325" t="s">
        <v>300</v>
      </c>
      <c r="J2325" t="s">
        <v>116</v>
      </c>
      <c r="K2325" t="s">
        <v>154</v>
      </c>
      <c r="L2325" t="s">
        <v>43725</v>
      </c>
      <c r="M2325" t="s">
        <v>128</v>
      </c>
      <c r="N2325" t="s">
        <v>129</v>
      </c>
      <c r="O2325" t="s">
        <v>130</v>
      </c>
      <c r="P2325" t="s">
        <v>131</v>
      </c>
      <c r="Q2325" t="s">
        <v>116</v>
      </c>
      <c r="R2325" t="s">
        <v>116</v>
      </c>
      <c r="S2325" t="s">
        <v>304</v>
      </c>
      <c r="T2325" t="s">
        <v>116</v>
      </c>
      <c r="U2325" t="s">
        <v>116</v>
      </c>
      <c r="V2325" t="s">
        <v>140</v>
      </c>
      <c r="W2325" t="s">
        <v>116</v>
      </c>
      <c r="X2325" t="s">
        <v>43726</v>
      </c>
      <c r="Y2325" t="s">
        <v>43727</v>
      </c>
      <c r="Z2325" t="s">
        <v>43728</v>
      </c>
      <c r="AA2325" t="s">
        <v>116</v>
      </c>
      <c r="AB2325" t="s">
        <v>43729</v>
      </c>
      <c r="AC2325" t="s">
        <v>154</v>
      </c>
      <c r="AD2325" t="s">
        <v>116</v>
      </c>
      <c r="AE2325" t="s">
        <v>304</v>
      </c>
      <c r="AF2325" t="s">
        <v>116</v>
      </c>
      <c r="AG2325" t="s">
        <v>116</v>
      </c>
      <c r="AH2325" t="s">
        <v>140</v>
      </c>
      <c r="AI2325" t="s">
        <v>116</v>
      </c>
      <c r="AJ2325" t="s">
        <v>116</v>
      </c>
      <c r="AK2325" t="s">
        <v>300</v>
      </c>
      <c r="AL2325" t="s">
        <v>299</v>
      </c>
      <c r="AM2325" t="s">
        <v>43714</v>
      </c>
      <c r="AN2325" t="s">
        <v>144</v>
      </c>
      <c r="AO2325" t="s">
        <v>343</v>
      </c>
      <c r="AP2325" t="s">
        <v>43730</v>
      </c>
      <c r="AQ2325" t="s">
        <v>146</v>
      </c>
      <c r="AR2325" t="s">
        <v>155</v>
      </c>
      <c r="AS2325" t="s">
        <v>282</v>
      </c>
      <c r="AT2325" t="s">
        <v>157</v>
      </c>
      <c r="AU2325" t="s">
        <v>118</v>
      </c>
      <c r="AV2325" t="s">
        <v>43731</v>
      </c>
      <c r="AW2325" t="s">
        <v>43732</v>
      </c>
      <c r="AX2325" t="s">
        <v>43733</v>
      </c>
      <c r="AY2325" t="s">
        <v>117</v>
      </c>
      <c r="AZ2325" t="s">
        <v>43719</v>
      </c>
      <c r="BA2325" t="s">
        <v>349</v>
      </c>
      <c r="BB2325" t="s">
        <v>154</v>
      </c>
      <c r="BC2325" t="s">
        <v>118</v>
      </c>
      <c r="BD2325" t="s">
        <v>116</v>
      </c>
      <c r="BE2325" t="s">
        <v>118</v>
      </c>
      <c r="BF2325" t="s">
        <v>118</v>
      </c>
      <c r="BG2325" t="s">
        <v>43734</v>
      </c>
      <c r="BH2325" t="s">
        <v>157</v>
      </c>
      <c r="BI2325" t="s">
        <v>12689</v>
      </c>
      <c r="BJ2325" t="s">
        <v>162</v>
      </c>
      <c r="BK2325" t="s">
        <v>203</v>
      </c>
      <c r="BL2325" t="s">
        <v>15964</v>
      </c>
      <c r="BM2325" t="s">
        <v>299</v>
      </c>
      <c r="BN2325" t="s">
        <v>176</v>
      </c>
      <c r="BO2325" t="s">
        <v>116</v>
      </c>
      <c r="BP2325" t="s">
        <v>116</v>
      </c>
      <c r="BQ2325" t="s">
        <v>116</v>
      </c>
      <c r="BR2325" t="s">
        <v>116</v>
      </c>
      <c r="BS2325" t="s">
        <v>116</v>
      </c>
      <c r="BT2325" t="s">
        <v>116</v>
      </c>
      <c r="BU2325" t="s">
        <v>116</v>
      </c>
      <c r="BV2325" t="s">
        <v>116</v>
      </c>
      <c r="BW2325" t="s">
        <v>171</v>
      </c>
      <c r="BX2325" t="s">
        <v>116</v>
      </c>
      <c r="BY2325" t="s">
        <v>157</v>
      </c>
      <c r="BZ2325" t="s">
        <v>43735</v>
      </c>
      <c r="CA2325" t="s">
        <v>154</v>
      </c>
      <c r="CB2325" t="s">
        <v>43736</v>
      </c>
      <c r="CC2325" t="s">
        <v>162</v>
      </c>
      <c r="CD2325" t="s">
        <v>203</v>
      </c>
      <c r="CE2325" t="s">
        <v>15964</v>
      </c>
      <c r="CF2325" t="s">
        <v>324</v>
      </c>
      <c r="CG2325" t="s">
        <v>175</v>
      </c>
      <c r="CH2325" t="s">
        <v>116</v>
      </c>
      <c r="CI2325" t="s">
        <v>171</v>
      </c>
      <c r="CJ2325" t="s">
        <v>116</v>
      </c>
      <c r="CK2325" t="s">
        <v>299</v>
      </c>
      <c r="CL2325" t="s">
        <v>176</v>
      </c>
      <c r="CM2325" t="s">
        <v>116</v>
      </c>
      <c r="CN2325" t="s">
        <v>116</v>
      </c>
      <c r="CO2325" t="s">
        <v>116</v>
      </c>
      <c r="CP2325" t="s">
        <v>116</v>
      </c>
      <c r="CQ2325" t="s">
        <v>116</v>
      </c>
      <c r="CR2325" t="s">
        <v>116</v>
      </c>
      <c r="CS2325" t="s">
        <v>116</v>
      </c>
      <c r="CT2325" t="s">
        <v>116</v>
      </c>
      <c r="CU2325" t="s">
        <v>171</v>
      </c>
      <c r="CV2325" t="s">
        <v>116</v>
      </c>
      <c r="CW2325" t="s">
        <v>176</v>
      </c>
      <c r="CX2325" t="s">
        <v>116</v>
      </c>
      <c r="CY2325" t="s">
        <v>43737</v>
      </c>
      <c r="CZ2325" t="s">
        <v>43738</v>
      </c>
      <c r="DA2325" t="s">
        <v>35643</v>
      </c>
      <c r="DB2325" t="s">
        <v>43739</v>
      </c>
      <c r="DC2325" t="s">
        <v>181</v>
      </c>
      <c r="DD2325" t="s">
        <v>181</v>
      </c>
      <c r="DE2325" t="s">
        <v>182</v>
      </c>
      <c r="DF2325" t="s">
        <v>183</v>
      </c>
      <c r="DG2325" t="s">
        <v>118</v>
      </c>
      <c r="DH2325" t="s">
        <v>118</v>
      </c>
      <c r="DI2325" t="s">
        <v>118</v>
      </c>
      <c r="DJ2325" t="s">
        <v>118</v>
      </c>
      <c r="DK2325" t="s">
        <v>118</v>
      </c>
      <c r="DL2325" t="s">
        <v>118</v>
      </c>
    </row>
    <row r="2326" spans="1:116" x14ac:dyDescent="0.25">
      <c r="A2326" t="s">
        <v>22726</v>
      </c>
      <c r="B2326" t="s">
        <v>116</v>
      </c>
      <c r="C2326" t="s">
        <v>118</v>
      </c>
      <c r="D2326" t="s">
        <v>157</v>
      </c>
      <c r="E2326" t="s">
        <v>6276</v>
      </c>
      <c r="F2326" t="s">
        <v>298</v>
      </c>
      <c r="G2326" t="s">
        <v>122</v>
      </c>
      <c r="H2326" t="s">
        <v>424</v>
      </c>
      <c r="I2326" t="s">
        <v>300</v>
      </c>
      <c r="J2326" t="s">
        <v>475</v>
      </c>
      <c r="K2326" t="s">
        <v>22727</v>
      </c>
      <c r="L2326" t="s">
        <v>22728</v>
      </c>
      <c r="M2326" t="s">
        <v>128</v>
      </c>
      <c r="N2326" t="s">
        <v>129</v>
      </c>
      <c r="O2326" t="s">
        <v>130</v>
      </c>
      <c r="P2326" t="s">
        <v>131</v>
      </c>
      <c r="Q2326" t="s">
        <v>116</v>
      </c>
      <c r="R2326" t="s">
        <v>22729</v>
      </c>
      <c r="S2326" t="s">
        <v>22730</v>
      </c>
      <c r="T2326" t="s">
        <v>22731</v>
      </c>
      <c r="U2326" t="s">
        <v>475</v>
      </c>
      <c r="V2326" t="s">
        <v>22732</v>
      </c>
      <c r="W2326" t="s">
        <v>116</v>
      </c>
      <c r="X2326" t="s">
        <v>116</v>
      </c>
      <c r="Y2326" t="s">
        <v>428</v>
      </c>
      <c r="Z2326" t="s">
        <v>116</v>
      </c>
      <c r="AA2326" t="s">
        <v>116</v>
      </c>
      <c r="AB2326" t="s">
        <v>140</v>
      </c>
      <c r="AC2326" t="s">
        <v>116</v>
      </c>
      <c r="AD2326" t="s">
        <v>116</v>
      </c>
      <c r="AE2326" t="s">
        <v>428</v>
      </c>
      <c r="AF2326" t="s">
        <v>4620</v>
      </c>
      <c r="AG2326" t="s">
        <v>116</v>
      </c>
      <c r="AH2326" t="s">
        <v>140</v>
      </c>
      <c r="AI2326" t="s">
        <v>116</v>
      </c>
      <c r="AJ2326" t="s">
        <v>116</v>
      </c>
      <c r="AK2326" t="s">
        <v>300</v>
      </c>
      <c r="AL2326" t="s">
        <v>157</v>
      </c>
      <c r="AM2326" t="s">
        <v>22613</v>
      </c>
      <c r="AN2326" t="s">
        <v>144</v>
      </c>
      <c r="AO2326" t="s">
        <v>145</v>
      </c>
      <c r="AP2326" t="s">
        <v>22733</v>
      </c>
      <c r="AQ2326" t="s">
        <v>146</v>
      </c>
      <c r="AR2326" t="s">
        <v>155</v>
      </c>
      <c r="AS2326" t="s">
        <v>319</v>
      </c>
      <c r="AT2326" t="s">
        <v>157</v>
      </c>
      <c r="AU2326" t="s">
        <v>117</v>
      </c>
      <c r="AV2326" t="s">
        <v>22734</v>
      </c>
      <c r="AW2326" t="s">
        <v>22735</v>
      </c>
      <c r="AX2326" t="s">
        <v>22736</v>
      </c>
      <c r="AY2326" t="s">
        <v>151</v>
      </c>
      <c r="AZ2326" t="s">
        <v>22680</v>
      </c>
      <c r="BA2326" t="s">
        <v>487</v>
      </c>
      <c r="BB2326" t="s">
        <v>154</v>
      </c>
      <c r="BC2326" t="s">
        <v>118</v>
      </c>
      <c r="BD2326" t="s">
        <v>116</v>
      </c>
      <c r="BE2326" t="s">
        <v>2168</v>
      </c>
      <c r="BF2326" t="s">
        <v>2168</v>
      </c>
      <c r="BG2326" t="s">
        <v>22737</v>
      </c>
      <c r="BH2326" t="s">
        <v>157</v>
      </c>
      <c r="BI2326" t="s">
        <v>6288</v>
      </c>
      <c r="BJ2326" t="s">
        <v>118</v>
      </c>
      <c r="BK2326" t="s">
        <v>118</v>
      </c>
      <c r="BL2326" t="s">
        <v>491</v>
      </c>
      <c r="BM2326" t="s">
        <v>492</v>
      </c>
      <c r="BN2326" t="s">
        <v>22738</v>
      </c>
      <c r="BO2326" t="s">
        <v>116</v>
      </c>
      <c r="BP2326" t="s">
        <v>22739</v>
      </c>
      <c r="BQ2326" t="s">
        <v>118</v>
      </c>
      <c r="BR2326" t="s">
        <v>118</v>
      </c>
      <c r="BS2326" t="s">
        <v>491</v>
      </c>
      <c r="BT2326" t="s">
        <v>169</v>
      </c>
      <c r="BU2326" t="s">
        <v>175</v>
      </c>
      <c r="BV2326" t="s">
        <v>116</v>
      </c>
      <c r="BW2326" t="s">
        <v>171</v>
      </c>
      <c r="BX2326" t="s">
        <v>116</v>
      </c>
      <c r="BY2326" t="s">
        <v>424</v>
      </c>
      <c r="BZ2326" t="s">
        <v>176</v>
      </c>
      <c r="CA2326" t="s">
        <v>116</v>
      </c>
      <c r="CB2326" t="s">
        <v>116</v>
      </c>
      <c r="CC2326" t="s">
        <v>118</v>
      </c>
      <c r="CD2326" t="s">
        <v>118</v>
      </c>
      <c r="CE2326" t="s">
        <v>116</v>
      </c>
      <c r="CF2326" t="s">
        <v>116</v>
      </c>
      <c r="CG2326" t="s">
        <v>116</v>
      </c>
      <c r="CH2326" t="s">
        <v>116</v>
      </c>
      <c r="CI2326" t="s">
        <v>171</v>
      </c>
      <c r="CJ2326" t="s">
        <v>116</v>
      </c>
      <c r="CK2326" t="s">
        <v>424</v>
      </c>
      <c r="CL2326" t="s">
        <v>176</v>
      </c>
      <c r="CM2326" t="s">
        <v>116</v>
      </c>
      <c r="CN2326" t="s">
        <v>116</v>
      </c>
      <c r="CO2326" t="s">
        <v>118</v>
      </c>
      <c r="CP2326" t="s">
        <v>118</v>
      </c>
      <c r="CQ2326" t="s">
        <v>116</v>
      </c>
      <c r="CR2326" t="s">
        <v>116</v>
      </c>
      <c r="CS2326" t="s">
        <v>116</v>
      </c>
      <c r="CT2326" t="s">
        <v>116</v>
      </c>
      <c r="CU2326" t="s">
        <v>171</v>
      </c>
      <c r="CV2326" t="s">
        <v>116</v>
      </c>
      <c r="CW2326" t="s">
        <v>176</v>
      </c>
      <c r="CX2326" t="s">
        <v>116</v>
      </c>
      <c r="CY2326" t="s">
        <v>22740</v>
      </c>
      <c r="CZ2326" t="s">
        <v>22741</v>
      </c>
      <c r="DA2326" t="s">
        <v>22742</v>
      </c>
      <c r="DB2326" t="s">
        <v>22743</v>
      </c>
      <c r="DC2326" t="s">
        <v>181</v>
      </c>
      <c r="DD2326" t="s">
        <v>181</v>
      </c>
      <c r="DE2326" t="s">
        <v>182</v>
      </c>
      <c r="DF2326" t="s">
        <v>22744</v>
      </c>
      <c r="DG2326" t="s">
        <v>118</v>
      </c>
      <c r="DH2326" t="s">
        <v>118</v>
      </c>
      <c r="DI2326" t="s">
        <v>499</v>
      </c>
      <c r="DJ2326" t="s">
        <v>526</v>
      </c>
      <c r="DK2326" t="s">
        <v>2179</v>
      </c>
      <c r="DL2326" t="s">
        <v>332</v>
      </c>
    </row>
    <row r="2327" spans="1:116" x14ac:dyDescent="0.25">
      <c r="A2327" t="s">
        <v>5739</v>
      </c>
      <c r="B2327" t="s">
        <v>116</v>
      </c>
      <c r="C2327" t="s">
        <v>118</v>
      </c>
      <c r="D2327" t="s">
        <v>157</v>
      </c>
      <c r="E2327" t="s">
        <v>5740</v>
      </c>
      <c r="F2327" t="s">
        <v>298</v>
      </c>
      <c r="G2327" t="s">
        <v>122</v>
      </c>
      <c r="H2327" t="s">
        <v>311</v>
      </c>
      <c r="I2327" t="s">
        <v>310</v>
      </c>
      <c r="J2327" t="s">
        <v>4102</v>
      </c>
      <c r="K2327" t="s">
        <v>5741</v>
      </c>
      <c r="L2327" t="s">
        <v>5742</v>
      </c>
      <c r="M2327" t="s">
        <v>128</v>
      </c>
      <c r="N2327" t="s">
        <v>129</v>
      </c>
      <c r="O2327" t="s">
        <v>130</v>
      </c>
      <c r="P2327" t="s">
        <v>131</v>
      </c>
      <c r="Q2327" t="s">
        <v>116</v>
      </c>
      <c r="R2327" t="s">
        <v>5743</v>
      </c>
      <c r="S2327" t="s">
        <v>5744</v>
      </c>
      <c r="T2327" t="s">
        <v>5745</v>
      </c>
      <c r="U2327" t="s">
        <v>4102</v>
      </c>
      <c r="V2327" t="s">
        <v>5746</v>
      </c>
      <c r="W2327" t="s">
        <v>116</v>
      </c>
      <c r="X2327" t="s">
        <v>116</v>
      </c>
      <c r="Y2327" t="s">
        <v>572</v>
      </c>
      <c r="Z2327" t="s">
        <v>116</v>
      </c>
      <c r="AA2327" t="s">
        <v>116</v>
      </c>
      <c r="AB2327" t="s">
        <v>140</v>
      </c>
      <c r="AC2327" t="s">
        <v>116</v>
      </c>
      <c r="AD2327" t="s">
        <v>116</v>
      </c>
      <c r="AE2327" t="s">
        <v>572</v>
      </c>
      <c r="AF2327" t="s">
        <v>116</v>
      </c>
      <c r="AG2327" t="s">
        <v>116</v>
      </c>
      <c r="AH2327" t="s">
        <v>140</v>
      </c>
      <c r="AI2327" t="s">
        <v>116</v>
      </c>
      <c r="AJ2327" t="s">
        <v>116</v>
      </c>
      <c r="AK2327" t="s">
        <v>300</v>
      </c>
      <c r="AL2327" t="s">
        <v>299</v>
      </c>
      <c r="AM2327" t="s">
        <v>5700</v>
      </c>
      <c r="AN2327" t="s">
        <v>144</v>
      </c>
      <c r="AO2327" t="s">
        <v>145</v>
      </c>
      <c r="AP2327" t="s">
        <v>5747</v>
      </c>
      <c r="AQ2327" t="s">
        <v>146</v>
      </c>
      <c r="AR2327" t="s">
        <v>155</v>
      </c>
      <c r="AS2327" t="s">
        <v>350</v>
      </c>
      <c r="AT2327" t="s">
        <v>157</v>
      </c>
      <c r="AU2327" t="s">
        <v>117</v>
      </c>
      <c r="AV2327" t="s">
        <v>5748</v>
      </c>
      <c r="AW2327" t="s">
        <v>5749</v>
      </c>
      <c r="AX2327" t="s">
        <v>5750</v>
      </c>
      <c r="AY2327" t="s">
        <v>117</v>
      </c>
      <c r="AZ2327" t="s">
        <v>5705</v>
      </c>
      <c r="BA2327" t="s">
        <v>812</v>
      </c>
      <c r="BB2327" t="s">
        <v>487</v>
      </c>
      <c r="BC2327" t="s">
        <v>118</v>
      </c>
      <c r="BD2327" t="s">
        <v>116</v>
      </c>
      <c r="BE2327" t="s">
        <v>351</v>
      </c>
      <c r="BF2327" t="s">
        <v>284</v>
      </c>
      <c r="BG2327" t="s">
        <v>5751</v>
      </c>
      <c r="BH2327" t="s">
        <v>157</v>
      </c>
      <c r="BI2327" t="s">
        <v>3639</v>
      </c>
      <c r="BJ2327" t="s">
        <v>203</v>
      </c>
      <c r="BK2327" t="s">
        <v>937</v>
      </c>
      <c r="BL2327" t="s">
        <v>5752</v>
      </c>
      <c r="BM2327" t="s">
        <v>157</v>
      </c>
      <c r="BN2327" t="s">
        <v>5753</v>
      </c>
      <c r="BO2327" t="s">
        <v>154</v>
      </c>
      <c r="BP2327" t="s">
        <v>5754</v>
      </c>
      <c r="BQ2327" t="s">
        <v>203</v>
      </c>
      <c r="BR2327" t="s">
        <v>937</v>
      </c>
      <c r="BS2327" t="s">
        <v>5752</v>
      </c>
      <c r="BT2327" t="s">
        <v>324</v>
      </c>
      <c r="BU2327" t="s">
        <v>1155</v>
      </c>
      <c r="BV2327" t="s">
        <v>116</v>
      </c>
      <c r="BW2327" t="s">
        <v>171</v>
      </c>
      <c r="BX2327" t="s">
        <v>116</v>
      </c>
      <c r="BY2327" t="s">
        <v>311</v>
      </c>
      <c r="BZ2327" t="s">
        <v>176</v>
      </c>
      <c r="CA2327" t="s">
        <v>116</v>
      </c>
      <c r="CB2327" t="s">
        <v>116</v>
      </c>
      <c r="CC2327" t="s">
        <v>116</v>
      </c>
      <c r="CD2327" t="s">
        <v>116</v>
      </c>
      <c r="CE2327" t="s">
        <v>116</v>
      </c>
      <c r="CF2327" t="s">
        <v>116</v>
      </c>
      <c r="CG2327" t="s">
        <v>116</v>
      </c>
      <c r="CH2327" t="s">
        <v>116</v>
      </c>
      <c r="CI2327" t="s">
        <v>171</v>
      </c>
      <c r="CJ2327" t="s">
        <v>116</v>
      </c>
      <c r="CK2327" t="s">
        <v>311</v>
      </c>
      <c r="CL2327" t="s">
        <v>176</v>
      </c>
      <c r="CM2327" t="s">
        <v>116</v>
      </c>
      <c r="CN2327" t="s">
        <v>116</v>
      </c>
      <c r="CO2327" t="s">
        <v>116</v>
      </c>
      <c r="CP2327" t="s">
        <v>116</v>
      </c>
      <c r="CQ2327" t="s">
        <v>116</v>
      </c>
      <c r="CR2327" t="s">
        <v>116</v>
      </c>
      <c r="CS2327" t="s">
        <v>116</v>
      </c>
      <c r="CT2327" t="s">
        <v>116</v>
      </c>
      <c r="CU2327" t="s">
        <v>171</v>
      </c>
      <c r="CV2327" t="s">
        <v>116</v>
      </c>
      <c r="CW2327" t="s">
        <v>176</v>
      </c>
      <c r="CX2327" t="s">
        <v>116</v>
      </c>
      <c r="CY2327" t="s">
        <v>5755</v>
      </c>
      <c r="CZ2327" t="s">
        <v>5756</v>
      </c>
      <c r="DA2327" t="s">
        <v>5757</v>
      </c>
      <c r="DB2327" t="s">
        <v>5758</v>
      </c>
      <c r="DC2327" t="s">
        <v>181</v>
      </c>
      <c r="DD2327" t="s">
        <v>181</v>
      </c>
      <c r="DE2327" t="s">
        <v>182</v>
      </c>
      <c r="DF2327" t="s">
        <v>635</v>
      </c>
      <c r="DG2327" t="s">
        <v>118</v>
      </c>
      <c r="DH2327" t="s">
        <v>118</v>
      </c>
      <c r="DI2327" t="s">
        <v>853</v>
      </c>
      <c r="DJ2327" t="s">
        <v>363</v>
      </c>
      <c r="DK2327" t="s">
        <v>364</v>
      </c>
      <c r="DL2327" t="s">
        <v>365</v>
      </c>
    </row>
    <row r="2328" spans="1:116" hidden="1" x14ac:dyDescent="0.25">
      <c r="A2328" t="s">
        <v>43775</v>
      </c>
      <c r="B2328" t="s">
        <v>116</v>
      </c>
      <c r="C2328" t="s">
        <v>118</v>
      </c>
      <c r="D2328" t="s">
        <v>157</v>
      </c>
      <c r="E2328" t="s">
        <v>10540</v>
      </c>
      <c r="F2328" t="s">
        <v>121</v>
      </c>
      <c r="G2328" t="s">
        <v>122</v>
      </c>
      <c r="H2328" t="s">
        <v>157</v>
      </c>
      <c r="I2328" t="s">
        <v>300</v>
      </c>
      <c r="J2328" t="s">
        <v>1981</v>
      </c>
      <c r="K2328" t="s">
        <v>154</v>
      </c>
      <c r="L2328" t="s">
        <v>43776</v>
      </c>
      <c r="M2328" t="s">
        <v>128</v>
      </c>
      <c r="N2328" t="s">
        <v>129</v>
      </c>
      <c r="O2328" t="s">
        <v>116</v>
      </c>
      <c r="P2328" t="s">
        <v>131</v>
      </c>
      <c r="Q2328" t="s">
        <v>116</v>
      </c>
      <c r="R2328" t="s">
        <v>43777</v>
      </c>
      <c r="S2328" t="s">
        <v>43778</v>
      </c>
      <c r="T2328" t="s">
        <v>43779</v>
      </c>
      <c r="U2328" t="s">
        <v>1981</v>
      </c>
      <c r="V2328" t="s">
        <v>43780</v>
      </c>
      <c r="W2328" t="s">
        <v>116</v>
      </c>
      <c r="X2328" t="s">
        <v>116</v>
      </c>
      <c r="Y2328" t="s">
        <v>306</v>
      </c>
      <c r="Z2328" t="s">
        <v>116</v>
      </c>
      <c r="AA2328" t="s">
        <v>116</v>
      </c>
      <c r="AB2328" t="s">
        <v>140</v>
      </c>
      <c r="AC2328" t="s">
        <v>116</v>
      </c>
      <c r="AD2328" t="s">
        <v>116</v>
      </c>
      <c r="AE2328" t="s">
        <v>306</v>
      </c>
      <c r="AF2328" t="s">
        <v>116</v>
      </c>
      <c r="AG2328" t="s">
        <v>116</v>
      </c>
      <c r="AH2328" t="s">
        <v>140</v>
      </c>
      <c r="AI2328" t="s">
        <v>116</v>
      </c>
      <c r="AJ2328" t="s">
        <v>116</v>
      </c>
      <c r="AK2328" t="s">
        <v>300</v>
      </c>
      <c r="AL2328" t="s">
        <v>157</v>
      </c>
      <c r="AM2328" t="s">
        <v>43747</v>
      </c>
      <c r="AN2328" t="s">
        <v>129</v>
      </c>
      <c r="AO2328" t="s">
        <v>116</v>
      </c>
      <c r="AP2328" t="s">
        <v>43781</v>
      </c>
      <c r="AQ2328" t="s">
        <v>146</v>
      </c>
      <c r="AR2328" t="s">
        <v>155</v>
      </c>
      <c r="AS2328" t="s">
        <v>282</v>
      </c>
      <c r="AT2328" t="s">
        <v>157</v>
      </c>
      <c r="AU2328" t="s">
        <v>118</v>
      </c>
      <c r="AV2328" t="s">
        <v>43782</v>
      </c>
      <c r="AW2328" t="s">
        <v>43783</v>
      </c>
      <c r="AX2328" t="s">
        <v>43784</v>
      </c>
      <c r="AY2328" t="s">
        <v>117</v>
      </c>
      <c r="AZ2328" t="s">
        <v>43752</v>
      </c>
      <c r="BA2328" t="s">
        <v>379</v>
      </c>
      <c r="BB2328" t="s">
        <v>1863</v>
      </c>
      <c r="BC2328" t="s">
        <v>118</v>
      </c>
      <c r="BD2328" t="s">
        <v>116</v>
      </c>
      <c r="BE2328" t="s">
        <v>118</v>
      </c>
      <c r="BF2328" t="s">
        <v>118</v>
      </c>
      <c r="BG2328" t="s">
        <v>43785</v>
      </c>
      <c r="BH2328" t="s">
        <v>157</v>
      </c>
      <c r="BI2328" t="s">
        <v>10553</v>
      </c>
      <c r="BJ2328" t="s">
        <v>2262</v>
      </c>
      <c r="BK2328" t="s">
        <v>385</v>
      </c>
      <c r="BL2328" t="s">
        <v>43786</v>
      </c>
      <c r="BM2328" t="s">
        <v>157</v>
      </c>
      <c r="BN2328" t="s">
        <v>43787</v>
      </c>
      <c r="BO2328" t="s">
        <v>154</v>
      </c>
      <c r="BP2328" t="s">
        <v>43788</v>
      </c>
      <c r="BQ2328" t="s">
        <v>116</v>
      </c>
      <c r="BR2328" t="s">
        <v>116</v>
      </c>
      <c r="BS2328" t="s">
        <v>43786</v>
      </c>
      <c r="BT2328" t="s">
        <v>116</v>
      </c>
      <c r="BU2328" t="s">
        <v>116</v>
      </c>
      <c r="BV2328" t="s">
        <v>116</v>
      </c>
      <c r="BW2328" t="s">
        <v>171</v>
      </c>
      <c r="BX2328" t="s">
        <v>116</v>
      </c>
      <c r="BY2328" t="s">
        <v>157</v>
      </c>
      <c r="BZ2328" t="s">
        <v>176</v>
      </c>
      <c r="CA2328" t="s">
        <v>116</v>
      </c>
      <c r="CB2328" t="s">
        <v>116</v>
      </c>
      <c r="CC2328" t="s">
        <v>116</v>
      </c>
      <c r="CD2328" t="s">
        <v>116</v>
      </c>
      <c r="CE2328" t="s">
        <v>116</v>
      </c>
      <c r="CF2328" t="s">
        <v>116</v>
      </c>
      <c r="CG2328" t="s">
        <v>116</v>
      </c>
      <c r="CH2328" t="s">
        <v>116</v>
      </c>
      <c r="CI2328" t="s">
        <v>171</v>
      </c>
      <c r="CJ2328" t="s">
        <v>116</v>
      </c>
      <c r="CK2328" t="s">
        <v>157</v>
      </c>
      <c r="CL2328" t="s">
        <v>176</v>
      </c>
      <c r="CM2328" t="s">
        <v>116</v>
      </c>
      <c r="CN2328" t="s">
        <v>116</v>
      </c>
      <c r="CO2328" t="s">
        <v>116</v>
      </c>
      <c r="CP2328" t="s">
        <v>116</v>
      </c>
      <c r="CQ2328" t="s">
        <v>116</v>
      </c>
      <c r="CR2328" t="s">
        <v>116</v>
      </c>
      <c r="CS2328" t="s">
        <v>116</v>
      </c>
      <c r="CT2328" t="s">
        <v>116</v>
      </c>
      <c r="CU2328" t="s">
        <v>171</v>
      </c>
      <c r="CV2328" t="s">
        <v>116</v>
      </c>
      <c r="CW2328" t="s">
        <v>176</v>
      </c>
      <c r="CX2328" t="s">
        <v>116</v>
      </c>
      <c r="CY2328" t="s">
        <v>43789</v>
      </c>
      <c r="CZ2328" t="s">
        <v>43790</v>
      </c>
      <c r="DA2328" t="s">
        <v>43791</v>
      </c>
      <c r="DB2328" t="s">
        <v>24073</v>
      </c>
      <c r="DC2328" t="s">
        <v>181</v>
      </c>
      <c r="DD2328" t="s">
        <v>181</v>
      </c>
      <c r="DE2328" t="s">
        <v>182</v>
      </c>
      <c r="DF2328" t="s">
        <v>183</v>
      </c>
      <c r="DG2328" t="s">
        <v>118</v>
      </c>
      <c r="DH2328" t="s">
        <v>118</v>
      </c>
      <c r="DI2328" t="s">
        <v>118</v>
      </c>
      <c r="DJ2328" t="s">
        <v>118</v>
      </c>
      <c r="DK2328" t="s">
        <v>118</v>
      </c>
      <c r="DL2328" t="s">
        <v>118</v>
      </c>
    </row>
    <row r="2329" spans="1:116" x14ac:dyDescent="0.25">
      <c r="A2329" t="s">
        <v>5780</v>
      </c>
      <c r="B2329" t="s">
        <v>116</v>
      </c>
      <c r="C2329" t="s">
        <v>118</v>
      </c>
      <c r="D2329" t="s">
        <v>157</v>
      </c>
      <c r="E2329" t="s">
        <v>5740</v>
      </c>
      <c r="F2329" t="s">
        <v>298</v>
      </c>
      <c r="G2329" t="s">
        <v>122</v>
      </c>
      <c r="H2329" t="s">
        <v>311</v>
      </c>
      <c r="I2329" t="s">
        <v>310</v>
      </c>
      <c r="J2329" t="s">
        <v>4102</v>
      </c>
      <c r="K2329" t="s">
        <v>5781</v>
      </c>
      <c r="L2329" t="s">
        <v>5782</v>
      </c>
      <c r="M2329" t="s">
        <v>128</v>
      </c>
      <c r="N2329" t="s">
        <v>129</v>
      </c>
      <c r="O2329" t="s">
        <v>130</v>
      </c>
      <c r="P2329" t="s">
        <v>131</v>
      </c>
      <c r="Q2329" t="s">
        <v>116</v>
      </c>
      <c r="R2329" t="s">
        <v>5743</v>
      </c>
      <c r="S2329" t="s">
        <v>5744</v>
      </c>
      <c r="T2329" t="s">
        <v>5783</v>
      </c>
      <c r="U2329" t="s">
        <v>4102</v>
      </c>
      <c r="V2329" t="s">
        <v>5784</v>
      </c>
      <c r="W2329" t="s">
        <v>116</v>
      </c>
      <c r="X2329" t="s">
        <v>116</v>
      </c>
      <c r="Y2329" t="s">
        <v>572</v>
      </c>
      <c r="Z2329" t="s">
        <v>116</v>
      </c>
      <c r="AA2329" t="s">
        <v>116</v>
      </c>
      <c r="AB2329" t="s">
        <v>140</v>
      </c>
      <c r="AC2329" t="s">
        <v>116</v>
      </c>
      <c r="AD2329" t="s">
        <v>116</v>
      </c>
      <c r="AE2329" t="s">
        <v>572</v>
      </c>
      <c r="AF2329" t="s">
        <v>116</v>
      </c>
      <c r="AG2329" t="s">
        <v>116</v>
      </c>
      <c r="AH2329" t="s">
        <v>140</v>
      </c>
      <c r="AI2329" t="s">
        <v>116</v>
      </c>
      <c r="AJ2329" t="s">
        <v>116</v>
      </c>
      <c r="AK2329" t="s">
        <v>300</v>
      </c>
      <c r="AL2329" t="s">
        <v>299</v>
      </c>
      <c r="AM2329" t="s">
        <v>5700</v>
      </c>
      <c r="AN2329" t="s">
        <v>144</v>
      </c>
      <c r="AO2329" t="s">
        <v>145</v>
      </c>
      <c r="AP2329" t="s">
        <v>5785</v>
      </c>
      <c r="AQ2329" t="s">
        <v>146</v>
      </c>
      <c r="AR2329" t="s">
        <v>155</v>
      </c>
      <c r="AS2329" t="s">
        <v>156</v>
      </c>
      <c r="AT2329" t="s">
        <v>157</v>
      </c>
      <c r="AU2329" t="s">
        <v>117</v>
      </c>
      <c r="AV2329" t="s">
        <v>5748</v>
      </c>
      <c r="AW2329" t="s">
        <v>5786</v>
      </c>
      <c r="AX2329" t="s">
        <v>5750</v>
      </c>
      <c r="AY2329" t="s">
        <v>117</v>
      </c>
      <c r="AZ2329" t="s">
        <v>5705</v>
      </c>
      <c r="BA2329" t="s">
        <v>487</v>
      </c>
      <c r="BB2329" t="s">
        <v>154</v>
      </c>
      <c r="BC2329" t="s">
        <v>118</v>
      </c>
      <c r="BD2329" t="s">
        <v>116</v>
      </c>
      <c r="BE2329" t="s">
        <v>2168</v>
      </c>
      <c r="BF2329" t="s">
        <v>5787</v>
      </c>
      <c r="BG2329" t="s">
        <v>5788</v>
      </c>
      <c r="BH2329" t="s">
        <v>157</v>
      </c>
      <c r="BI2329" t="s">
        <v>3639</v>
      </c>
      <c r="BJ2329" t="s">
        <v>154</v>
      </c>
      <c r="BK2329" t="s">
        <v>154</v>
      </c>
      <c r="BL2329" t="s">
        <v>5789</v>
      </c>
      <c r="BM2329" t="s">
        <v>157</v>
      </c>
      <c r="BN2329" t="s">
        <v>5753</v>
      </c>
      <c r="BO2329" t="s">
        <v>5781</v>
      </c>
      <c r="BP2329" t="s">
        <v>5790</v>
      </c>
      <c r="BQ2329" t="s">
        <v>116</v>
      </c>
      <c r="BR2329" t="s">
        <v>116</v>
      </c>
      <c r="BS2329" t="s">
        <v>5789</v>
      </c>
      <c r="BT2329" t="s">
        <v>116</v>
      </c>
      <c r="BU2329" t="s">
        <v>116</v>
      </c>
      <c r="BV2329" t="s">
        <v>116</v>
      </c>
      <c r="BW2329" t="s">
        <v>171</v>
      </c>
      <c r="BX2329" t="s">
        <v>116</v>
      </c>
      <c r="BY2329" t="s">
        <v>311</v>
      </c>
      <c r="BZ2329" t="s">
        <v>176</v>
      </c>
      <c r="CA2329" t="s">
        <v>116</v>
      </c>
      <c r="CB2329" t="s">
        <v>116</v>
      </c>
      <c r="CC2329" t="s">
        <v>116</v>
      </c>
      <c r="CD2329" t="s">
        <v>116</v>
      </c>
      <c r="CE2329" t="s">
        <v>116</v>
      </c>
      <c r="CF2329" t="s">
        <v>116</v>
      </c>
      <c r="CG2329" t="s">
        <v>116</v>
      </c>
      <c r="CH2329" t="s">
        <v>116</v>
      </c>
      <c r="CI2329" t="s">
        <v>171</v>
      </c>
      <c r="CJ2329" t="s">
        <v>116</v>
      </c>
      <c r="CK2329" t="s">
        <v>311</v>
      </c>
      <c r="CL2329" t="s">
        <v>176</v>
      </c>
      <c r="CM2329" t="s">
        <v>116</v>
      </c>
      <c r="CN2329" t="s">
        <v>116</v>
      </c>
      <c r="CO2329" t="s">
        <v>116</v>
      </c>
      <c r="CP2329" t="s">
        <v>116</v>
      </c>
      <c r="CQ2329" t="s">
        <v>116</v>
      </c>
      <c r="CR2329" t="s">
        <v>116</v>
      </c>
      <c r="CS2329" t="s">
        <v>116</v>
      </c>
      <c r="CT2329" t="s">
        <v>116</v>
      </c>
      <c r="CU2329" t="s">
        <v>171</v>
      </c>
      <c r="CV2329" t="s">
        <v>116</v>
      </c>
      <c r="CW2329" t="s">
        <v>176</v>
      </c>
      <c r="CX2329" t="s">
        <v>116</v>
      </c>
      <c r="CY2329" t="s">
        <v>5755</v>
      </c>
      <c r="CZ2329" t="s">
        <v>5756</v>
      </c>
      <c r="DA2329" t="s">
        <v>5757</v>
      </c>
      <c r="DB2329" t="s">
        <v>5758</v>
      </c>
      <c r="DC2329" t="s">
        <v>181</v>
      </c>
      <c r="DD2329" t="s">
        <v>181</v>
      </c>
      <c r="DE2329" t="s">
        <v>182</v>
      </c>
      <c r="DF2329" t="s">
        <v>183</v>
      </c>
      <c r="DG2329" t="s">
        <v>118</v>
      </c>
      <c r="DH2329" t="s">
        <v>118</v>
      </c>
      <c r="DI2329" t="s">
        <v>499</v>
      </c>
      <c r="DJ2329" t="s">
        <v>526</v>
      </c>
      <c r="DK2329" t="s">
        <v>2179</v>
      </c>
      <c r="DL2329" t="s">
        <v>187</v>
      </c>
    </row>
    <row r="2330" spans="1:116" x14ac:dyDescent="0.25">
      <c r="A2330" t="s">
        <v>36301</v>
      </c>
      <c r="B2330" t="s">
        <v>116</v>
      </c>
      <c r="C2330" t="s">
        <v>118</v>
      </c>
      <c r="D2330" t="s">
        <v>157</v>
      </c>
      <c r="E2330" t="s">
        <v>18833</v>
      </c>
      <c r="F2330" t="s">
        <v>121</v>
      </c>
      <c r="G2330" t="s">
        <v>122</v>
      </c>
      <c r="H2330" t="s">
        <v>299</v>
      </c>
      <c r="I2330" t="s">
        <v>300</v>
      </c>
      <c r="J2330" t="s">
        <v>665</v>
      </c>
      <c r="K2330" t="s">
        <v>36302</v>
      </c>
      <c r="L2330" t="s">
        <v>36303</v>
      </c>
      <c r="M2330" t="s">
        <v>128</v>
      </c>
      <c r="N2330" t="s">
        <v>129</v>
      </c>
      <c r="O2330" t="s">
        <v>130</v>
      </c>
      <c r="P2330" t="s">
        <v>131</v>
      </c>
      <c r="Q2330" t="s">
        <v>118</v>
      </c>
      <c r="R2330" t="s">
        <v>36304</v>
      </c>
      <c r="S2330" t="s">
        <v>36305</v>
      </c>
      <c r="T2330" t="s">
        <v>36306</v>
      </c>
      <c r="U2330" t="s">
        <v>665</v>
      </c>
      <c r="V2330" t="s">
        <v>36307</v>
      </c>
      <c r="W2330" t="s">
        <v>116</v>
      </c>
      <c r="X2330" t="s">
        <v>116</v>
      </c>
      <c r="Y2330" t="s">
        <v>306</v>
      </c>
      <c r="Z2330" t="s">
        <v>116</v>
      </c>
      <c r="AA2330" t="s">
        <v>116</v>
      </c>
      <c r="AB2330" t="s">
        <v>140</v>
      </c>
      <c r="AC2330" t="s">
        <v>116</v>
      </c>
      <c r="AD2330" t="s">
        <v>116</v>
      </c>
      <c r="AE2330" t="s">
        <v>306</v>
      </c>
      <c r="AF2330" t="s">
        <v>116</v>
      </c>
      <c r="AG2330" t="s">
        <v>116</v>
      </c>
      <c r="AH2330" t="s">
        <v>140</v>
      </c>
      <c r="AI2330" t="s">
        <v>116</v>
      </c>
      <c r="AJ2330" t="s">
        <v>116</v>
      </c>
      <c r="AK2330" t="s">
        <v>300</v>
      </c>
      <c r="AL2330" t="s">
        <v>157</v>
      </c>
      <c r="AM2330" t="s">
        <v>35956</v>
      </c>
      <c r="AN2330" t="s">
        <v>144</v>
      </c>
      <c r="AO2330" t="s">
        <v>145</v>
      </c>
      <c r="AP2330" t="s">
        <v>36308</v>
      </c>
      <c r="AQ2330" t="s">
        <v>146</v>
      </c>
      <c r="AR2330" t="s">
        <v>155</v>
      </c>
      <c r="AS2330" t="s">
        <v>350</v>
      </c>
      <c r="AT2330" t="s">
        <v>157</v>
      </c>
      <c r="AU2330" t="s">
        <v>117</v>
      </c>
      <c r="AV2330" t="s">
        <v>36309</v>
      </c>
      <c r="AW2330" t="s">
        <v>36310</v>
      </c>
      <c r="AX2330" t="s">
        <v>36311</v>
      </c>
      <c r="AY2330" t="s">
        <v>117</v>
      </c>
      <c r="AZ2330" t="s">
        <v>35961</v>
      </c>
      <c r="BA2330" t="s">
        <v>487</v>
      </c>
      <c r="BB2330" t="s">
        <v>379</v>
      </c>
      <c r="BC2330" t="s">
        <v>118</v>
      </c>
      <c r="BD2330" t="s">
        <v>116</v>
      </c>
      <c r="BE2330" t="s">
        <v>462</v>
      </c>
      <c r="BF2330" t="s">
        <v>463</v>
      </c>
      <c r="BG2330" t="s">
        <v>36312</v>
      </c>
      <c r="BH2330" t="s">
        <v>157</v>
      </c>
      <c r="BI2330" t="s">
        <v>18846</v>
      </c>
      <c r="BJ2330" t="s">
        <v>204</v>
      </c>
      <c r="BK2330" t="s">
        <v>2262</v>
      </c>
      <c r="BL2330" t="s">
        <v>680</v>
      </c>
      <c r="BM2330" t="s">
        <v>4947</v>
      </c>
      <c r="BN2330" t="s">
        <v>36313</v>
      </c>
      <c r="BO2330" t="s">
        <v>154</v>
      </c>
      <c r="BP2330" t="s">
        <v>36314</v>
      </c>
      <c r="BQ2330" t="s">
        <v>116</v>
      </c>
      <c r="BR2330" t="s">
        <v>116</v>
      </c>
      <c r="BS2330" t="s">
        <v>680</v>
      </c>
      <c r="BT2330" t="s">
        <v>169</v>
      </c>
      <c r="BU2330" t="s">
        <v>175</v>
      </c>
      <c r="BV2330" t="s">
        <v>116</v>
      </c>
      <c r="BW2330" t="s">
        <v>171</v>
      </c>
      <c r="BX2330" t="s">
        <v>116</v>
      </c>
      <c r="BY2330" t="s">
        <v>157</v>
      </c>
      <c r="BZ2330" t="s">
        <v>176</v>
      </c>
      <c r="CA2330" t="s">
        <v>116</v>
      </c>
      <c r="CB2330" t="s">
        <v>116</v>
      </c>
      <c r="CC2330" t="s">
        <v>116</v>
      </c>
      <c r="CD2330" t="s">
        <v>116</v>
      </c>
      <c r="CE2330" t="s">
        <v>116</v>
      </c>
      <c r="CF2330" t="s">
        <v>116</v>
      </c>
      <c r="CG2330" t="s">
        <v>116</v>
      </c>
      <c r="CH2330" t="s">
        <v>116</v>
      </c>
      <c r="CI2330" t="s">
        <v>171</v>
      </c>
      <c r="CJ2330" t="s">
        <v>116</v>
      </c>
      <c r="CK2330" t="s">
        <v>157</v>
      </c>
      <c r="CL2330" t="s">
        <v>176</v>
      </c>
      <c r="CM2330" t="s">
        <v>116</v>
      </c>
      <c r="CN2330" t="s">
        <v>116</v>
      </c>
      <c r="CO2330" t="s">
        <v>116</v>
      </c>
      <c r="CP2330" t="s">
        <v>116</v>
      </c>
      <c r="CQ2330" t="s">
        <v>116</v>
      </c>
      <c r="CR2330" t="s">
        <v>116</v>
      </c>
      <c r="CS2330" t="s">
        <v>116</v>
      </c>
      <c r="CT2330" t="s">
        <v>116</v>
      </c>
      <c r="CU2330" t="s">
        <v>171</v>
      </c>
      <c r="CV2330" t="s">
        <v>116</v>
      </c>
      <c r="CW2330" t="s">
        <v>176</v>
      </c>
      <c r="CX2330" t="s">
        <v>116</v>
      </c>
      <c r="CY2330" t="s">
        <v>36315</v>
      </c>
      <c r="CZ2330" t="s">
        <v>36316</v>
      </c>
      <c r="DA2330" t="s">
        <v>36317</v>
      </c>
      <c r="DB2330" t="s">
        <v>36318</v>
      </c>
      <c r="DC2330" t="s">
        <v>181</v>
      </c>
      <c r="DD2330" t="s">
        <v>181</v>
      </c>
      <c r="DE2330" t="s">
        <v>182</v>
      </c>
      <c r="DF2330" t="s">
        <v>36319</v>
      </c>
      <c r="DG2330" t="s">
        <v>118</v>
      </c>
      <c r="DH2330" t="s">
        <v>118</v>
      </c>
      <c r="DI2330" t="s">
        <v>499</v>
      </c>
      <c r="DJ2330" t="s">
        <v>293</v>
      </c>
      <c r="DK2330" t="s">
        <v>471</v>
      </c>
      <c r="DL2330" t="s">
        <v>365</v>
      </c>
    </row>
    <row r="2331" spans="1:116" x14ac:dyDescent="0.25">
      <c r="A2331" t="s">
        <v>33359</v>
      </c>
      <c r="B2331" t="s">
        <v>116</v>
      </c>
      <c r="C2331" t="s">
        <v>118</v>
      </c>
      <c r="D2331" t="s">
        <v>157</v>
      </c>
      <c r="E2331" t="s">
        <v>11786</v>
      </c>
      <c r="F2331" t="s">
        <v>121</v>
      </c>
      <c r="G2331" t="s">
        <v>122</v>
      </c>
      <c r="H2331" t="s">
        <v>157</v>
      </c>
      <c r="I2331" t="s">
        <v>300</v>
      </c>
      <c r="J2331" t="s">
        <v>700</v>
      </c>
      <c r="K2331" t="s">
        <v>33360</v>
      </c>
      <c r="L2331" t="s">
        <v>33361</v>
      </c>
      <c r="M2331" t="s">
        <v>128</v>
      </c>
      <c r="N2331" t="s">
        <v>129</v>
      </c>
      <c r="O2331" t="s">
        <v>130</v>
      </c>
      <c r="P2331" t="s">
        <v>131</v>
      </c>
      <c r="Q2331" t="s">
        <v>116</v>
      </c>
      <c r="R2331" t="s">
        <v>33362</v>
      </c>
      <c r="S2331" t="s">
        <v>33363</v>
      </c>
      <c r="T2331" t="s">
        <v>33364</v>
      </c>
      <c r="U2331" t="s">
        <v>700</v>
      </c>
      <c r="V2331" t="s">
        <v>33365</v>
      </c>
      <c r="W2331" t="s">
        <v>116</v>
      </c>
      <c r="X2331" t="s">
        <v>116</v>
      </c>
      <c r="Y2331" t="s">
        <v>306</v>
      </c>
      <c r="Z2331" t="s">
        <v>116</v>
      </c>
      <c r="AA2331" t="s">
        <v>116</v>
      </c>
      <c r="AB2331" t="s">
        <v>140</v>
      </c>
      <c r="AC2331" t="s">
        <v>116</v>
      </c>
      <c r="AD2331" t="s">
        <v>116</v>
      </c>
      <c r="AE2331" t="s">
        <v>306</v>
      </c>
      <c r="AF2331" t="s">
        <v>116</v>
      </c>
      <c r="AG2331" t="s">
        <v>116</v>
      </c>
      <c r="AH2331" t="s">
        <v>140</v>
      </c>
      <c r="AI2331" t="s">
        <v>116</v>
      </c>
      <c r="AJ2331" t="s">
        <v>116</v>
      </c>
      <c r="AK2331" t="s">
        <v>300</v>
      </c>
      <c r="AL2331" t="s">
        <v>299</v>
      </c>
      <c r="AM2331" t="s">
        <v>33135</v>
      </c>
      <c r="AN2331" t="s">
        <v>144</v>
      </c>
      <c r="AO2331" t="s">
        <v>145</v>
      </c>
      <c r="AP2331" t="s">
        <v>33366</v>
      </c>
      <c r="AQ2331" t="s">
        <v>146</v>
      </c>
      <c r="AR2331" t="s">
        <v>155</v>
      </c>
      <c r="AS2331" t="s">
        <v>156</v>
      </c>
      <c r="AT2331" t="s">
        <v>157</v>
      </c>
      <c r="AU2331" t="s">
        <v>117</v>
      </c>
      <c r="AV2331" t="s">
        <v>33367</v>
      </c>
      <c r="AW2331" t="s">
        <v>33368</v>
      </c>
      <c r="AX2331" t="s">
        <v>33369</v>
      </c>
      <c r="AY2331" t="s">
        <v>117</v>
      </c>
      <c r="AZ2331" t="s">
        <v>33140</v>
      </c>
      <c r="BA2331" t="s">
        <v>280</v>
      </c>
      <c r="BB2331" t="s">
        <v>154</v>
      </c>
      <c r="BC2331" t="s">
        <v>118</v>
      </c>
      <c r="BD2331" t="s">
        <v>116</v>
      </c>
      <c r="BE2331" t="s">
        <v>677</v>
      </c>
      <c r="BF2331" t="s">
        <v>2124</v>
      </c>
      <c r="BG2331" t="s">
        <v>33370</v>
      </c>
      <c r="BH2331" t="s">
        <v>157</v>
      </c>
      <c r="BI2331" t="s">
        <v>11798</v>
      </c>
      <c r="BJ2331" t="s">
        <v>1268</v>
      </c>
      <c r="BK2331" t="s">
        <v>936</v>
      </c>
      <c r="BL2331" t="s">
        <v>18882</v>
      </c>
      <c r="BM2331" t="s">
        <v>157</v>
      </c>
      <c r="BN2331" t="s">
        <v>33371</v>
      </c>
      <c r="BO2331" t="s">
        <v>129</v>
      </c>
      <c r="BP2331" t="s">
        <v>33372</v>
      </c>
      <c r="BQ2331" t="s">
        <v>1268</v>
      </c>
      <c r="BR2331" t="s">
        <v>936</v>
      </c>
      <c r="BS2331" t="s">
        <v>18882</v>
      </c>
      <c r="BT2331" t="s">
        <v>169</v>
      </c>
      <c r="BU2331" t="s">
        <v>716</v>
      </c>
      <c r="BV2331" t="s">
        <v>116</v>
      </c>
      <c r="BW2331" t="s">
        <v>171</v>
      </c>
      <c r="BX2331" t="s">
        <v>116</v>
      </c>
      <c r="BY2331" t="s">
        <v>157</v>
      </c>
      <c r="BZ2331" t="s">
        <v>176</v>
      </c>
      <c r="CA2331" t="s">
        <v>116</v>
      </c>
      <c r="CB2331" t="s">
        <v>116</v>
      </c>
      <c r="CC2331" t="s">
        <v>116</v>
      </c>
      <c r="CD2331" t="s">
        <v>116</v>
      </c>
      <c r="CE2331" t="s">
        <v>116</v>
      </c>
      <c r="CF2331" t="s">
        <v>116</v>
      </c>
      <c r="CG2331" t="s">
        <v>116</v>
      </c>
      <c r="CH2331" t="s">
        <v>116</v>
      </c>
      <c r="CI2331" t="s">
        <v>171</v>
      </c>
      <c r="CJ2331" t="s">
        <v>116</v>
      </c>
      <c r="CK2331" t="s">
        <v>157</v>
      </c>
      <c r="CL2331" t="s">
        <v>176</v>
      </c>
      <c r="CM2331" t="s">
        <v>116</v>
      </c>
      <c r="CN2331" t="s">
        <v>116</v>
      </c>
      <c r="CO2331" t="s">
        <v>116</v>
      </c>
      <c r="CP2331" t="s">
        <v>116</v>
      </c>
      <c r="CQ2331" t="s">
        <v>116</v>
      </c>
      <c r="CR2331" t="s">
        <v>116</v>
      </c>
      <c r="CS2331" t="s">
        <v>116</v>
      </c>
      <c r="CT2331" t="s">
        <v>116</v>
      </c>
      <c r="CU2331" t="s">
        <v>171</v>
      </c>
      <c r="CV2331" t="s">
        <v>116</v>
      </c>
      <c r="CW2331" t="s">
        <v>176</v>
      </c>
      <c r="CX2331" t="s">
        <v>116</v>
      </c>
      <c r="CY2331" t="s">
        <v>33373</v>
      </c>
      <c r="CZ2331" t="s">
        <v>33374</v>
      </c>
      <c r="DA2331" t="s">
        <v>33375</v>
      </c>
      <c r="DB2331" t="s">
        <v>33376</v>
      </c>
      <c r="DC2331" t="s">
        <v>181</v>
      </c>
      <c r="DD2331" t="s">
        <v>181</v>
      </c>
      <c r="DE2331" t="s">
        <v>182</v>
      </c>
      <c r="DF2331" t="s">
        <v>183</v>
      </c>
      <c r="DG2331" t="s">
        <v>118</v>
      </c>
      <c r="DH2331" t="s">
        <v>118</v>
      </c>
      <c r="DI2331" t="s">
        <v>292</v>
      </c>
      <c r="DJ2331" t="s">
        <v>185</v>
      </c>
      <c r="DK2331" t="s">
        <v>688</v>
      </c>
      <c r="DL2331" t="s">
        <v>187</v>
      </c>
    </row>
    <row r="2332" spans="1:116" hidden="1" x14ac:dyDescent="0.25">
      <c r="A2332" t="s">
        <v>43856</v>
      </c>
      <c r="B2332" t="s">
        <v>116</v>
      </c>
      <c r="C2332" t="s">
        <v>118</v>
      </c>
      <c r="D2332" t="s">
        <v>157</v>
      </c>
      <c r="E2332" t="s">
        <v>43857</v>
      </c>
      <c r="F2332" t="s">
        <v>243</v>
      </c>
      <c r="G2332" t="s">
        <v>122</v>
      </c>
      <c r="H2332" t="s">
        <v>157</v>
      </c>
      <c r="I2332" t="s">
        <v>300</v>
      </c>
      <c r="J2332" t="s">
        <v>43858</v>
      </c>
      <c r="K2332" t="s">
        <v>154</v>
      </c>
      <c r="L2332" t="s">
        <v>43859</v>
      </c>
      <c r="M2332" t="s">
        <v>128</v>
      </c>
      <c r="N2332" t="s">
        <v>129</v>
      </c>
      <c r="O2332" t="s">
        <v>130</v>
      </c>
      <c r="P2332" t="s">
        <v>131</v>
      </c>
      <c r="Q2332" t="s">
        <v>118</v>
      </c>
      <c r="R2332" t="s">
        <v>116</v>
      </c>
      <c r="S2332" t="s">
        <v>306</v>
      </c>
      <c r="T2332" t="s">
        <v>116</v>
      </c>
      <c r="U2332" t="s">
        <v>116</v>
      </c>
      <c r="V2332" t="s">
        <v>140</v>
      </c>
      <c r="W2332" t="s">
        <v>116</v>
      </c>
      <c r="X2332" t="s">
        <v>43860</v>
      </c>
      <c r="Y2332" t="s">
        <v>43861</v>
      </c>
      <c r="Z2332" t="s">
        <v>43862</v>
      </c>
      <c r="AA2332" t="s">
        <v>43858</v>
      </c>
      <c r="AB2332" t="s">
        <v>43863</v>
      </c>
      <c r="AC2332" t="s">
        <v>116</v>
      </c>
      <c r="AD2332" t="s">
        <v>116</v>
      </c>
      <c r="AE2332" t="s">
        <v>306</v>
      </c>
      <c r="AF2332" t="s">
        <v>116</v>
      </c>
      <c r="AG2332" t="s">
        <v>116</v>
      </c>
      <c r="AH2332" t="s">
        <v>140</v>
      </c>
      <c r="AI2332" t="s">
        <v>116</v>
      </c>
      <c r="AJ2332" t="s">
        <v>116</v>
      </c>
      <c r="AK2332" t="s">
        <v>300</v>
      </c>
      <c r="AL2332" t="s">
        <v>157</v>
      </c>
      <c r="AM2332" t="s">
        <v>43864</v>
      </c>
      <c r="AN2332" t="s">
        <v>129</v>
      </c>
      <c r="AO2332" t="s">
        <v>116</v>
      </c>
      <c r="AP2332" t="s">
        <v>43865</v>
      </c>
      <c r="AQ2332" t="s">
        <v>146</v>
      </c>
      <c r="AR2332" t="s">
        <v>260</v>
      </c>
      <c r="AS2332" t="s">
        <v>282</v>
      </c>
      <c r="AT2332" t="s">
        <v>157</v>
      </c>
      <c r="AU2332" t="s">
        <v>215</v>
      </c>
      <c r="AV2332" t="s">
        <v>43866</v>
      </c>
      <c r="AW2332" t="s">
        <v>43867</v>
      </c>
      <c r="AX2332" t="s">
        <v>43868</v>
      </c>
      <c r="AY2332" t="s">
        <v>151</v>
      </c>
      <c r="AZ2332" t="s">
        <v>43869</v>
      </c>
      <c r="BA2332" t="s">
        <v>228</v>
      </c>
      <c r="BB2332" t="s">
        <v>154</v>
      </c>
      <c r="BC2332" t="s">
        <v>118</v>
      </c>
      <c r="BD2332" t="s">
        <v>116</v>
      </c>
      <c r="BE2332" t="s">
        <v>118</v>
      </c>
      <c r="BF2332" t="s">
        <v>118</v>
      </c>
      <c r="BG2332" t="s">
        <v>43870</v>
      </c>
      <c r="BH2332" t="s">
        <v>157</v>
      </c>
      <c r="BI2332" t="s">
        <v>22549</v>
      </c>
      <c r="BJ2332" t="s">
        <v>116</v>
      </c>
      <c r="BK2332" t="s">
        <v>116</v>
      </c>
      <c r="BL2332" t="s">
        <v>43871</v>
      </c>
      <c r="BM2332" t="s">
        <v>157</v>
      </c>
      <c r="BN2332" t="s">
        <v>176</v>
      </c>
      <c r="BO2332" t="s">
        <v>116</v>
      </c>
      <c r="BP2332" t="s">
        <v>116</v>
      </c>
      <c r="BQ2332" t="s">
        <v>116</v>
      </c>
      <c r="BR2332" t="s">
        <v>116</v>
      </c>
      <c r="BS2332" t="s">
        <v>116</v>
      </c>
      <c r="BT2332" t="s">
        <v>116</v>
      </c>
      <c r="BU2332" t="s">
        <v>116</v>
      </c>
      <c r="BV2332" t="s">
        <v>116</v>
      </c>
      <c r="BW2332" t="s">
        <v>171</v>
      </c>
      <c r="BX2332" t="s">
        <v>116</v>
      </c>
      <c r="BY2332" t="s">
        <v>43872</v>
      </c>
      <c r="BZ2332" t="s">
        <v>43873</v>
      </c>
      <c r="CA2332" t="s">
        <v>154</v>
      </c>
      <c r="CB2332" t="s">
        <v>43874</v>
      </c>
      <c r="CC2332" t="s">
        <v>116</v>
      </c>
      <c r="CD2332" t="s">
        <v>116</v>
      </c>
      <c r="CE2332" t="s">
        <v>43871</v>
      </c>
      <c r="CF2332" t="s">
        <v>169</v>
      </c>
      <c r="CG2332" t="s">
        <v>170</v>
      </c>
      <c r="CH2332" t="s">
        <v>116</v>
      </c>
      <c r="CI2332" t="s">
        <v>171</v>
      </c>
      <c r="CJ2332" t="s">
        <v>116</v>
      </c>
      <c r="CK2332" t="s">
        <v>157</v>
      </c>
      <c r="CL2332" t="s">
        <v>176</v>
      </c>
      <c r="CM2332" t="s">
        <v>116</v>
      </c>
      <c r="CN2332" t="s">
        <v>116</v>
      </c>
      <c r="CO2332" t="s">
        <v>116</v>
      </c>
      <c r="CP2332" t="s">
        <v>116</v>
      </c>
      <c r="CQ2332" t="s">
        <v>116</v>
      </c>
      <c r="CR2332" t="s">
        <v>116</v>
      </c>
      <c r="CS2332" t="s">
        <v>116</v>
      </c>
      <c r="CT2332" t="s">
        <v>116</v>
      </c>
      <c r="CU2332" t="s">
        <v>171</v>
      </c>
      <c r="CV2332" t="s">
        <v>116</v>
      </c>
      <c r="CW2332" t="s">
        <v>176</v>
      </c>
      <c r="CX2332" t="s">
        <v>116</v>
      </c>
      <c r="CY2332" t="s">
        <v>181</v>
      </c>
      <c r="CZ2332" t="s">
        <v>181</v>
      </c>
      <c r="DA2332" t="s">
        <v>181</v>
      </c>
      <c r="DB2332" t="s">
        <v>181</v>
      </c>
      <c r="DC2332" t="s">
        <v>181</v>
      </c>
      <c r="DD2332" t="s">
        <v>181</v>
      </c>
      <c r="DE2332" t="s">
        <v>182</v>
      </c>
      <c r="DF2332" t="s">
        <v>183</v>
      </c>
      <c r="DG2332" t="s">
        <v>43875</v>
      </c>
      <c r="DH2332" t="s">
        <v>118</v>
      </c>
      <c r="DI2332" t="s">
        <v>118</v>
      </c>
      <c r="DJ2332" t="s">
        <v>118</v>
      </c>
      <c r="DK2332" t="s">
        <v>118</v>
      </c>
      <c r="DL2332" t="s">
        <v>118</v>
      </c>
    </row>
    <row r="2333" spans="1:116" hidden="1" x14ac:dyDescent="0.25">
      <c r="A2333" t="s">
        <v>43876</v>
      </c>
      <c r="B2333" t="s">
        <v>116</v>
      </c>
      <c r="C2333" t="s">
        <v>118</v>
      </c>
      <c r="D2333" t="s">
        <v>157</v>
      </c>
      <c r="E2333" t="s">
        <v>43857</v>
      </c>
      <c r="F2333" t="s">
        <v>243</v>
      </c>
      <c r="G2333" t="s">
        <v>122</v>
      </c>
      <c r="H2333" t="s">
        <v>157</v>
      </c>
      <c r="I2333" t="s">
        <v>300</v>
      </c>
      <c r="J2333" t="s">
        <v>116</v>
      </c>
      <c r="K2333" t="s">
        <v>154</v>
      </c>
      <c r="L2333" t="s">
        <v>43877</v>
      </c>
      <c r="M2333" t="s">
        <v>128</v>
      </c>
      <c r="N2333" t="s">
        <v>129</v>
      </c>
      <c r="O2333" t="s">
        <v>130</v>
      </c>
      <c r="P2333" t="s">
        <v>131</v>
      </c>
      <c r="Q2333" t="s">
        <v>116</v>
      </c>
      <c r="R2333" t="s">
        <v>116</v>
      </c>
      <c r="S2333" t="s">
        <v>306</v>
      </c>
      <c r="T2333" t="s">
        <v>116</v>
      </c>
      <c r="U2333" t="s">
        <v>116</v>
      </c>
      <c r="V2333" t="s">
        <v>140</v>
      </c>
      <c r="W2333" t="s">
        <v>116</v>
      </c>
      <c r="X2333" t="s">
        <v>43860</v>
      </c>
      <c r="Y2333" t="s">
        <v>43878</v>
      </c>
      <c r="Z2333" t="s">
        <v>43879</v>
      </c>
      <c r="AA2333" t="s">
        <v>116</v>
      </c>
      <c r="AB2333" t="s">
        <v>43880</v>
      </c>
      <c r="AC2333" t="s">
        <v>116</v>
      </c>
      <c r="AD2333" t="s">
        <v>116</v>
      </c>
      <c r="AE2333" t="s">
        <v>306</v>
      </c>
      <c r="AF2333" t="s">
        <v>116</v>
      </c>
      <c r="AG2333" t="s">
        <v>116</v>
      </c>
      <c r="AH2333" t="s">
        <v>140</v>
      </c>
      <c r="AI2333" t="s">
        <v>116</v>
      </c>
      <c r="AJ2333" t="s">
        <v>116</v>
      </c>
      <c r="AK2333" t="s">
        <v>300</v>
      </c>
      <c r="AL2333" t="s">
        <v>157</v>
      </c>
      <c r="AM2333" t="s">
        <v>43864</v>
      </c>
      <c r="AN2333" t="s">
        <v>144</v>
      </c>
      <c r="AO2333" t="s">
        <v>145</v>
      </c>
      <c r="AP2333" t="s">
        <v>43881</v>
      </c>
      <c r="AQ2333" t="s">
        <v>146</v>
      </c>
      <c r="AR2333" t="s">
        <v>229</v>
      </c>
      <c r="AS2333" t="s">
        <v>282</v>
      </c>
      <c r="AT2333" t="s">
        <v>157</v>
      </c>
      <c r="AU2333" t="s">
        <v>118</v>
      </c>
      <c r="AV2333" t="s">
        <v>43866</v>
      </c>
      <c r="AW2333" t="s">
        <v>43882</v>
      </c>
      <c r="AX2333" t="s">
        <v>43868</v>
      </c>
      <c r="AY2333" t="s">
        <v>151</v>
      </c>
      <c r="AZ2333" t="s">
        <v>43869</v>
      </c>
      <c r="BA2333" t="s">
        <v>228</v>
      </c>
      <c r="BB2333" t="s">
        <v>154</v>
      </c>
      <c r="BC2333" t="s">
        <v>118</v>
      </c>
      <c r="BD2333" t="s">
        <v>116</v>
      </c>
      <c r="BE2333" t="s">
        <v>118</v>
      </c>
      <c r="BF2333" t="s">
        <v>118</v>
      </c>
      <c r="BG2333" t="s">
        <v>43883</v>
      </c>
      <c r="BH2333" t="s">
        <v>157</v>
      </c>
      <c r="BI2333" t="s">
        <v>22549</v>
      </c>
      <c r="BJ2333" t="s">
        <v>116</v>
      </c>
      <c r="BK2333" t="s">
        <v>116</v>
      </c>
      <c r="BL2333" t="s">
        <v>154</v>
      </c>
      <c r="BM2333" t="s">
        <v>157</v>
      </c>
      <c r="BN2333" t="s">
        <v>176</v>
      </c>
      <c r="BO2333" t="s">
        <v>116</v>
      </c>
      <c r="BP2333" t="s">
        <v>116</v>
      </c>
      <c r="BQ2333" t="s">
        <v>116</v>
      </c>
      <c r="BR2333" t="s">
        <v>116</v>
      </c>
      <c r="BS2333" t="s">
        <v>116</v>
      </c>
      <c r="BT2333" t="s">
        <v>116</v>
      </c>
      <c r="BU2333" t="s">
        <v>116</v>
      </c>
      <c r="BV2333" t="s">
        <v>116</v>
      </c>
      <c r="BW2333" t="s">
        <v>171</v>
      </c>
      <c r="BX2333" t="s">
        <v>116</v>
      </c>
      <c r="BY2333" t="s">
        <v>1735</v>
      </c>
      <c r="BZ2333" t="s">
        <v>43873</v>
      </c>
      <c r="CA2333" t="s">
        <v>154</v>
      </c>
      <c r="CB2333" t="s">
        <v>43884</v>
      </c>
      <c r="CC2333" t="s">
        <v>116</v>
      </c>
      <c r="CD2333" t="s">
        <v>116</v>
      </c>
      <c r="CE2333" t="s">
        <v>154</v>
      </c>
      <c r="CF2333" t="s">
        <v>169</v>
      </c>
      <c r="CG2333" t="s">
        <v>116</v>
      </c>
      <c r="CH2333" t="s">
        <v>116</v>
      </c>
      <c r="CI2333" t="s">
        <v>171</v>
      </c>
      <c r="CJ2333" t="s">
        <v>116</v>
      </c>
      <c r="CK2333" t="s">
        <v>157</v>
      </c>
      <c r="CL2333" t="s">
        <v>176</v>
      </c>
      <c r="CM2333" t="s">
        <v>116</v>
      </c>
      <c r="CN2333" t="s">
        <v>116</v>
      </c>
      <c r="CO2333" t="s">
        <v>116</v>
      </c>
      <c r="CP2333" t="s">
        <v>116</v>
      </c>
      <c r="CQ2333" t="s">
        <v>116</v>
      </c>
      <c r="CR2333" t="s">
        <v>116</v>
      </c>
      <c r="CS2333" t="s">
        <v>116</v>
      </c>
      <c r="CT2333" t="s">
        <v>116</v>
      </c>
      <c r="CU2333" t="s">
        <v>171</v>
      </c>
      <c r="CV2333" t="s">
        <v>116</v>
      </c>
      <c r="CW2333" t="s">
        <v>176</v>
      </c>
      <c r="CX2333" t="s">
        <v>116</v>
      </c>
      <c r="CY2333" t="s">
        <v>43885</v>
      </c>
      <c r="CZ2333" t="s">
        <v>43885</v>
      </c>
      <c r="DA2333" t="s">
        <v>43886</v>
      </c>
      <c r="DB2333" t="s">
        <v>43887</v>
      </c>
      <c r="DC2333" t="s">
        <v>181</v>
      </c>
      <c r="DD2333" t="s">
        <v>181</v>
      </c>
      <c r="DE2333" t="s">
        <v>182</v>
      </c>
      <c r="DF2333" t="s">
        <v>183</v>
      </c>
      <c r="DG2333" t="s">
        <v>118</v>
      </c>
      <c r="DH2333" t="s">
        <v>118</v>
      </c>
      <c r="DI2333" t="s">
        <v>118</v>
      </c>
      <c r="DJ2333" t="s">
        <v>118</v>
      </c>
      <c r="DK2333" t="s">
        <v>118</v>
      </c>
      <c r="DL2333" t="s">
        <v>118</v>
      </c>
    </row>
    <row r="2334" spans="1:116" x14ac:dyDescent="0.25">
      <c r="A2334" t="s">
        <v>9617</v>
      </c>
      <c r="B2334" t="s">
        <v>116</v>
      </c>
      <c r="C2334" t="s">
        <v>118</v>
      </c>
      <c r="D2334" t="s">
        <v>7268</v>
      </c>
      <c r="E2334" t="s">
        <v>9618</v>
      </c>
      <c r="F2334" t="s">
        <v>298</v>
      </c>
      <c r="G2334" t="s">
        <v>122</v>
      </c>
      <c r="H2334" t="s">
        <v>157</v>
      </c>
      <c r="I2334" t="s">
        <v>300</v>
      </c>
      <c r="J2334" t="s">
        <v>475</v>
      </c>
      <c r="K2334" t="s">
        <v>9619</v>
      </c>
      <c r="L2334" t="s">
        <v>9620</v>
      </c>
      <c r="M2334" t="s">
        <v>128</v>
      </c>
      <c r="N2334" t="s">
        <v>129</v>
      </c>
      <c r="O2334" t="s">
        <v>116</v>
      </c>
      <c r="P2334" t="s">
        <v>131</v>
      </c>
      <c r="Q2334" t="s">
        <v>116</v>
      </c>
      <c r="R2334" t="s">
        <v>116</v>
      </c>
      <c r="S2334" t="s">
        <v>306</v>
      </c>
      <c r="T2334" t="s">
        <v>116</v>
      </c>
      <c r="U2334" t="s">
        <v>116</v>
      </c>
      <c r="V2334" t="s">
        <v>140</v>
      </c>
      <c r="W2334" t="s">
        <v>116</v>
      </c>
      <c r="X2334" t="s">
        <v>9621</v>
      </c>
      <c r="Y2334" t="s">
        <v>9622</v>
      </c>
      <c r="Z2334" t="s">
        <v>9623</v>
      </c>
      <c r="AA2334" t="s">
        <v>475</v>
      </c>
      <c r="AB2334" t="s">
        <v>9624</v>
      </c>
      <c r="AC2334" t="s">
        <v>116</v>
      </c>
      <c r="AD2334" t="s">
        <v>116</v>
      </c>
      <c r="AE2334" t="s">
        <v>306</v>
      </c>
      <c r="AF2334" t="s">
        <v>116</v>
      </c>
      <c r="AG2334" t="s">
        <v>116</v>
      </c>
      <c r="AH2334" t="s">
        <v>140</v>
      </c>
      <c r="AI2334" t="s">
        <v>116</v>
      </c>
      <c r="AJ2334" t="s">
        <v>116</v>
      </c>
      <c r="AK2334" t="s">
        <v>300</v>
      </c>
      <c r="AL2334" t="s">
        <v>157</v>
      </c>
      <c r="AM2334" t="s">
        <v>9430</v>
      </c>
      <c r="AN2334" t="s">
        <v>144</v>
      </c>
      <c r="AO2334" t="s">
        <v>343</v>
      </c>
      <c r="AP2334" t="s">
        <v>9625</v>
      </c>
      <c r="AQ2334" t="s">
        <v>146</v>
      </c>
      <c r="AR2334" t="s">
        <v>1289</v>
      </c>
      <c r="AS2334" t="s">
        <v>156</v>
      </c>
      <c r="AT2334" t="s">
        <v>157</v>
      </c>
      <c r="AU2334" t="s">
        <v>117</v>
      </c>
      <c r="AV2334" t="s">
        <v>9626</v>
      </c>
      <c r="AW2334" t="s">
        <v>9627</v>
      </c>
      <c r="AX2334" t="s">
        <v>9628</v>
      </c>
      <c r="AY2334" t="s">
        <v>117</v>
      </c>
      <c r="AZ2334" t="s">
        <v>9435</v>
      </c>
      <c r="BA2334" t="s">
        <v>1755</v>
      </c>
      <c r="BB2334" t="s">
        <v>154</v>
      </c>
      <c r="BC2334" t="s">
        <v>118</v>
      </c>
      <c r="BD2334" t="s">
        <v>116</v>
      </c>
      <c r="BE2334" t="s">
        <v>284</v>
      </c>
      <c r="BF2334" t="s">
        <v>284</v>
      </c>
      <c r="BG2334" t="s">
        <v>9629</v>
      </c>
      <c r="BH2334" t="s">
        <v>7268</v>
      </c>
      <c r="BI2334" t="s">
        <v>9630</v>
      </c>
      <c r="BJ2334" t="s">
        <v>116</v>
      </c>
      <c r="BK2334" t="s">
        <v>116</v>
      </c>
      <c r="BL2334" t="s">
        <v>9631</v>
      </c>
      <c r="BM2334" t="s">
        <v>157</v>
      </c>
      <c r="BN2334" t="s">
        <v>176</v>
      </c>
      <c r="BO2334" t="s">
        <v>116</v>
      </c>
      <c r="BP2334" t="s">
        <v>116</v>
      </c>
      <c r="BQ2334" t="s">
        <v>116</v>
      </c>
      <c r="BR2334" t="s">
        <v>116</v>
      </c>
      <c r="BS2334" t="s">
        <v>116</v>
      </c>
      <c r="BT2334" t="s">
        <v>116</v>
      </c>
      <c r="BU2334" t="s">
        <v>116</v>
      </c>
      <c r="BV2334" t="s">
        <v>116</v>
      </c>
      <c r="BW2334" t="s">
        <v>171</v>
      </c>
      <c r="BX2334" t="s">
        <v>116</v>
      </c>
      <c r="BY2334" t="s">
        <v>540</v>
      </c>
      <c r="BZ2334" t="s">
        <v>9632</v>
      </c>
      <c r="CA2334" t="s">
        <v>116</v>
      </c>
      <c r="CB2334" t="s">
        <v>9633</v>
      </c>
      <c r="CC2334" t="s">
        <v>116</v>
      </c>
      <c r="CD2334" t="s">
        <v>116</v>
      </c>
      <c r="CE2334" t="s">
        <v>9631</v>
      </c>
      <c r="CF2334" t="s">
        <v>116</v>
      </c>
      <c r="CG2334" t="s">
        <v>116</v>
      </c>
      <c r="CH2334" t="s">
        <v>116</v>
      </c>
      <c r="CI2334" t="s">
        <v>171</v>
      </c>
      <c r="CJ2334" t="s">
        <v>116</v>
      </c>
      <c r="CK2334" t="s">
        <v>157</v>
      </c>
      <c r="CL2334" t="s">
        <v>176</v>
      </c>
      <c r="CM2334" t="s">
        <v>116</v>
      </c>
      <c r="CN2334" t="s">
        <v>116</v>
      </c>
      <c r="CO2334" t="s">
        <v>116</v>
      </c>
      <c r="CP2334" t="s">
        <v>116</v>
      </c>
      <c r="CQ2334" t="s">
        <v>116</v>
      </c>
      <c r="CR2334" t="s">
        <v>116</v>
      </c>
      <c r="CS2334" t="s">
        <v>116</v>
      </c>
      <c r="CT2334" t="s">
        <v>116</v>
      </c>
      <c r="CU2334" t="s">
        <v>171</v>
      </c>
      <c r="CV2334" t="s">
        <v>116</v>
      </c>
      <c r="CW2334" t="s">
        <v>176</v>
      </c>
      <c r="CX2334" t="s">
        <v>116</v>
      </c>
      <c r="CY2334" t="s">
        <v>9634</v>
      </c>
      <c r="CZ2334" t="s">
        <v>9635</v>
      </c>
      <c r="DA2334" t="s">
        <v>9636</v>
      </c>
      <c r="DB2334" t="s">
        <v>9637</v>
      </c>
      <c r="DC2334" t="s">
        <v>181</v>
      </c>
      <c r="DD2334" t="s">
        <v>181</v>
      </c>
      <c r="DE2334" t="s">
        <v>182</v>
      </c>
      <c r="DF2334" t="s">
        <v>183</v>
      </c>
      <c r="DG2334" t="s">
        <v>118</v>
      </c>
      <c r="DH2334" t="s">
        <v>118</v>
      </c>
      <c r="DI2334" t="s">
        <v>1764</v>
      </c>
      <c r="DJ2334" t="s">
        <v>1083</v>
      </c>
      <c r="DK2334" t="s">
        <v>118</v>
      </c>
      <c r="DL2334" t="s">
        <v>118</v>
      </c>
    </row>
    <row r="2335" spans="1:116" x14ac:dyDescent="0.25">
      <c r="A2335" t="s">
        <v>45024</v>
      </c>
      <c r="B2335" t="s">
        <v>116</v>
      </c>
      <c r="C2335" t="s">
        <v>118</v>
      </c>
      <c r="D2335" t="s">
        <v>157</v>
      </c>
      <c r="E2335" t="s">
        <v>45025</v>
      </c>
      <c r="F2335" t="s">
        <v>298</v>
      </c>
      <c r="G2335" t="s">
        <v>122</v>
      </c>
      <c r="H2335" t="s">
        <v>299</v>
      </c>
      <c r="I2335" t="s">
        <v>300</v>
      </c>
      <c r="J2335" t="s">
        <v>15627</v>
      </c>
      <c r="K2335" t="s">
        <v>45026</v>
      </c>
      <c r="L2335" t="s">
        <v>45027</v>
      </c>
      <c r="M2335" t="s">
        <v>128</v>
      </c>
      <c r="N2335" t="s">
        <v>129</v>
      </c>
      <c r="O2335" t="s">
        <v>116</v>
      </c>
      <c r="P2335" t="s">
        <v>131</v>
      </c>
      <c r="Q2335" t="s">
        <v>116</v>
      </c>
      <c r="R2335" t="s">
        <v>45028</v>
      </c>
      <c r="S2335" t="s">
        <v>45029</v>
      </c>
      <c r="T2335" t="s">
        <v>45030</v>
      </c>
      <c r="U2335" t="s">
        <v>15627</v>
      </c>
      <c r="V2335" t="s">
        <v>45031</v>
      </c>
      <c r="W2335" t="s">
        <v>116</v>
      </c>
      <c r="X2335" t="s">
        <v>116</v>
      </c>
      <c r="Y2335" t="s">
        <v>306</v>
      </c>
      <c r="Z2335" t="s">
        <v>116</v>
      </c>
      <c r="AA2335" t="s">
        <v>116</v>
      </c>
      <c r="AB2335" t="s">
        <v>140</v>
      </c>
      <c r="AC2335" t="s">
        <v>116</v>
      </c>
      <c r="AD2335" t="s">
        <v>116</v>
      </c>
      <c r="AE2335" t="s">
        <v>306</v>
      </c>
      <c r="AF2335" t="s">
        <v>116</v>
      </c>
      <c r="AG2335" t="s">
        <v>116</v>
      </c>
      <c r="AH2335" t="s">
        <v>140</v>
      </c>
      <c r="AI2335" t="s">
        <v>116</v>
      </c>
      <c r="AJ2335" t="s">
        <v>116</v>
      </c>
      <c r="AK2335" t="s">
        <v>300</v>
      </c>
      <c r="AL2335" t="s">
        <v>640</v>
      </c>
      <c r="AM2335" t="s">
        <v>45012</v>
      </c>
      <c r="AN2335" t="s">
        <v>144</v>
      </c>
      <c r="AO2335" t="s">
        <v>145</v>
      </c>
      <c r="AP2335" t="s">
        <v>45032</v>
      </c>
      <c r="AQ2335" t="s">
        <v>146</v>
      </c>
      <c r="AR2335" t="s">
        <v>155</v>
      </c>
      <c r="AS2335" t="s">
        <v>350</v>
      </c>
      <c r="AT2335" t="s">
        <v>157</v>
      </c>
      <c r="AU2335" t="s">
        <v>117</v>
      </c>
      <c r="AV2335" t="s">
        <v>45033</v>
      </c>
      <c r="AW2335" t="s">
        <v>45034</v>
      </c>
      <c r="AX2335" t="s">
        <v>45035</v>
      </c>
      <c r="AY2335" t="s">
        <v>151</v>
      </c>
      <c r="AZ2335" t="s">
        <v>45017</v>
      </c>
      <c r="BA2335" t="s">
        <v>547</v>
      </c>
      <c r="BB2335" t="s">
        <v>812</v>
      </c>
      <c r="BC2335" t="s">
        <v>118</v>
      </c>
      <c r="BD2335" t="s">
        <v>116</v>
      </c>
      <c r="BE2335" t="s">
        <v>625</v>
      </c>
      <c r="BF2335" t="s">
        <v>284</v>
      </c>
      <c r="BG2335" t="s">
        <v>45036</v>
      </c>
      <c r="BH2335" t="s">
        <v>157</v>
      </c>
      <c r="BI2335" t="s">
        <v>742</v>
      </c>
      <c r="BJ2335" t="s">
        <v>3236</v>
      </c>
      <c r="BK2335" t="s">
        <v>2661</v>
      </c>
      <c r="BL2335" t="s">
        <v>15780</v>
      </c>
      <c r="BM2335" t="s">
        <v>1548</v>
      </c>
      <c r="BN2335" t="s">
        <v>45037</v>
      </c>
      <c r="BO2335" t="s">
        <v>154</v>
      </c>
      <c r="BP2335" t="s">
        <v>45026</v>
      </c>
      <c r="BQ2335" t="s">
        <v>116</v>
      </c>
      <c r="BR2335" t="s">
        <v>116</v>
      </c>
      <c r="BS2335" t="s">
        <v>15780</v>
      </c>
      <c r="BT2335" t="s">
        <v>169</v>
      </c>
      <c r="BU2335" t="s">
        <v>175</v>
      </c>
      <c r="BV2335" t="s">
        <v>116</v>
      </c>
      <c r="BW2335" t="s">
        <v>171</v>
      </c>
      <c r="BX2335" t="s">
        <v>116</v>
      </c>
      <c r="BY2335" t="s">
        <v>157</v>
      </c>
      <c r="BZ2335" t="s">
        <v>176</v>
      </c>
      <c r="CA2335" t="s">
        <v>116</v>
      </c>
      <c r="CB2335" t="s">
        <v>116</v>
      </c>
      <c r="CC2335" t="s">
        <v>116</v>
      </c>
      <c r="CD2335" t="s">
        <v>116</v>
      </c>
      <c r="CE2335" t="s">
        <v>116</v>
      </c>
      <c r="CF2335" t="s">
        <v>116</v>
      </c>
      <c r="CG2335" t="s">
        <v>116</v>
      </c>
      <c r="CH2335" t="s">
        <v>116</v>
      </c>
      <c r="CI2335" t="s">
        <v>171</v>
      </c>
      <c r="CJ2335" t="s">
        <v>116</v>
      </c>
      <c r="CK2335" t="s">
        <v>157</v>
      </c>
      <c r="CL2335" t="s">
        <v>176</v>
      </c>
      <c r="CM2335" t="s">
        <v>116</v>
      </c>
      <c r="CN2335" t="s">
        <v>116</v>
      </c>
      <c r="CO2335" t="s">
        <v>116</v>
      </c>
      <c r="CP2335" t="s">
        <v>116</v>
      </c>
      <c r="CQ2335" t="s">
        <v>116</v>
      </c>
      <c r="CR2335" t="s">
        <v>116</v>
      </c>
      <c r="CS2335" t="s">
        <v>116</v>
      </c>
      <c r="CT2335" t="s">
        <v>116</v>
      </c>
      <c r="CU2335" t="s">
        <v>171</v>
      </c>
      <c r="CV2335" t="s">
        <v>116</v>
      </c>
      <c r="CW2335" t="s">
        <v>176</v>
      </c>
      <c r="CX2335" t="s">
        <v>116</v>
      </c>
      <c r="CY2335" t="s">
        <v>45038</v>
      </c>
      <c r="CZ2335" t="s">
        <v>45039</v>
      </c>
      <c r="DA2335" t="s">
        <v>45040</v>
      </c>
      <c r="DB2335" t="s">
        <v>45041</v>
      </c>
      <c r="DC2335" t="s">
        <v>181</v>
      </c>
      <c r="DD2335" t="s">
        <v>181</v>
      </c>
      <c r="DE2335" t="s">
        <v>182</v>
      </c>
      <c r="DF2335" t="s">
        <v>45042</v>
      </c>
      <c r="DG2335" t="s">
        <v>118</v>
      </c>
      <c r="DH2335" t="s">
        <v>118</v>
      </c>
      <c r="DI2335" t="s">
        <v>561</v>
      </c>
      <c r="DJ2335" t="s">
        <v>636</v>
      </c>
      <c r="DK2335" t="s">
        <v>637</v>
      </c>
      <c r="DL2335" t="s">
        <v>365</v>
      </c>
    </row>
    <row r="2336" spans="1:116" x14ac:dyDescent="0.25">
      <c r="A2336" t="s">
        <v>37350</v>
      </c>
      <c r="B2336" t="s">
        <v>116</v>
      </c>
      <c r="C2336" t="s">
        <v>118</v>
      </c>
      <c r="D2336" t="s">
        <v>13939</v>
      </c>
      <c r="E2336" t="s">
        <v>37351</v>
      </c>
      <c r="F2336" t="s">
        <v>298</v>
      </c>
      <c r="G2336" t="s">
        <v>122</v>
      </c>
      <c r="H2336" t="s">
        <v>13939</v>
      </c>
      <c r="I2336" t="s">
        <v>540</v>
      </c>
      <c r="J2336" t="s">
        <v>37352</v>
      </c>
      <c r="K2336" t="s">
        <v>154</v>
      </c>
      <c r="L2336" t="s">
        <v>37353</v>
      </c>
      <c r="M2336" t="s">
        <v>128</v>
      </c>
      <c r="N2336" t="s">
        <v>129</v>
      </c>
      <c r="O2336" t="s">
        <v>116</v>
      </c>
      <c r="P2336" t="s">
        <v>131</v>
      </c>
      <c r="Q2336" t="s">
        <v>116</v>
      </c>
      <c r="R2336" t="s">
        <v>37354</v>
      </c>
      <c r="S2336" t="s">
        <v>37355</v>
      </c>
      <c r="T2336" t="s">
        <v>37356</v>
      </c>
      <c r="U2336" t="s">
        <v>37352</v>
      </c>
      <c r="V2336" t="s">
        <v>37357</v>
      </c>
      <c r="W2336" t="s">
        <v>116</v>
      </c>
      <c r="X2336" t="s">
        <v>116</v>
      </c>
      <c r="Y2336" t="s">
        <v>37315</v>
      </c>
      <c r="Z2336" t="s">
        <v>116</v>
      </c>
      <c r="AA2336" t="s">
        <v>116</v>
      </c>
      <c r="AB2336" t="s">
        <v>140</v>
      </c>
      <c r="AC2336" t="s">
        <v>116</v>
      </c>
      <c r="AD2336" t="s">
        <v>116</v>
      </c>
      <c r="AE2336" t="s">
        <v>37315</v>
      </c>
      <c r="AF2336" t="s">
        <v>116</v>
      </c>
      <c r="AG2336" t="s">
        <v>116</v>
      </c>
      <c r="AH2336" t="s">
        <v>140</v>
      </c>
      <c r="AI2336" t="s">
        <v>116</v>
      </c>
      <c r="AJ2336" t="s">
        <v>116</v>
      </c>
      <c r="AK2336" t="s">
        <v>540</v>
      </c>
      <c r="AL2336" t="s">
        <v>13939</v>
      </c>
      <c r="AM2336" t="s">
        <v>37316</v>
      </c>
      <c r="AN2336" t="s">
        <v>144</v>
      </c>
      <c r="AO2336" t="s">
        <v>145</v>
      </c>
      <c r="AP2336" t="s">
        <v>37358</v>
      </c>
      <c r="AQ2336" t="s">
        <v>146</v>
      </c>
      <c r="AR2336" t="s">
        <v>155</v>
      </c>
      <c r="AS2336" t="s">
        <v>230</v>
      </c>
      <c r="AT2336" t="s">
        <v>157</v>
      </c>
      <c r="AU2336" t="s">
        <v>117</v>
      </c>
      <c r="AV2336" t="s">
        <v>37359</v>
      </c>
      <c r="AW2336" t="s">
        <v>37360</v>
      </c>
      <c r="AX2336" t="s">
        <v>37361</v>
      </c>
      <c r="AY2336" t="s">
        <v>117</v>
      </c>
      <c r="AZ2336" t="s">
        <v>37321</v>
      </c>
      <c r="BA2336" t="s">
        <v>280</v>
      </c>
      <c r="BB2336" t="s">
        <v>154</v>
      </c>
      <c r="BC2336" t="s">
        <v>118</v>
      </c>
      <c r="BD2336" t="s">
        <v>116</v>
      </c>
      <c r="BE2336" t="s">
        <v>283</v>
      </c>
      <c r="BF2336" t="s">
        <v>843</v>
      </c>
      <c r="BG2336" t="s">
        <v>37362</v>
      </c>
      <c r="BH2336" t="s">
        <v>13939</v>
      </c>
      <c r="BI2336" t="s">
        <v>37363</v>
      </c>
      <c r="BJ2336" t="s">
        <v>204</v>
      </c>
      <c r="BK2336" t="s">
        <v>743</v>
      </c>
      <c r="BL2336" t="s">
        <v>37364</v>
      </c>
      <c r="BM2336" t="s">
        <v>288</v>
      </c>
      <c r="BN2336" t="s">
        <v>37365</v>
      </c>
      <c r="BO2336" t="s">
        <v>154</v>
      </c>
      <c r="BP2336" t="s">
        <v>37366</v>
      </c>
      <c r="BQ2336" t="s">
        <v>204</v>
      </c>
      <c r="BR2336" t="s">
        <v>743</v>
      </c>
      <c r="BS2336" t="s">
        <v>37364</v>
      </c>
      <c r="BT2336" t="s">
        <v>169</v>
      </c>
      <c r="BU2336" t="s">
        <v>175</v>
      </c>
      <c r="BV2336" t="s">
        <v>116</v>
      </c>
      <c r="BW2336" t="s">
        <v>171</v>
      </c>
      <c r="BX2336" t="s">
        <v>116</v>
      </c>
      <c r="BY2336" t="s">
        <v>13939</v>
      </c>
      <c r="BZ2336" t="s">
        <v>176</v>
      </c>
      <c r="CA2336" t="s">
        <v>116</v>
      </c>
      <c r="CB2336" t="s">
        <v>116</v>
      </c>
      <c r="CC2336" t="s">
        <v>116</v>
      </c>
      <c r="CD2336" t="s">
        <v>116</v>
      </c>
      <c r="CE2336" t="s">
        <v>116</v>
      </c>
      <c r="CF2336" t="s">
        <v>116</v>
      </c>
      <c r="CG2336" t="s">
        <v>116</v>
      </c>
      <c r="CH2336" t="s">
        <v>116</v>
      </c>
      <c r="CI2336" t="s">
        <v>171</v>
      </c>
      <c r="CJ2336" t="s">
        <v>116</v>
      </c>
      <c r="CK2336" t="s">
        <v>13939</v>
      </c>
      <c r="CL2336" t="s">
        <v>176</v>
      </c>
      <c r="CM2336" t="s">
        <v>116</v>
      </c>
      <c r="CN2336" t="s">
        <v>116</v>
      </c>
      <c r="CO2336" t="s">
        <v>116</v>
      </c>
      <c r="CP2336" t="s">
        <v>116</v>
      </c>
      <c r="CQ2336" t="s">
        <v>116</v>
      </c>
      <c r="CR2336" t="s">
        <v>116</v>
      </c>
      <c r="CS2336" t="s">
        <v>116</v>
      </c>
      <c r="CT2336" t="s">
        <v>116</v>
      </c>
      <c r="CU2336" t="s">
        <v>171</v>
      </c>
      <c r="CV2336" t="s">
        <v>116</v>
      </c>
      <c r="CW2336" t="s">
        <v>176</v>
      </c>
      <c r="CX2336" t="s">
        <v>116</v>
      </c>
      <c r="CY2336" t="s">
        <v>33313</v>
      </c>
      <c r="CZ2336" t="s">
        <v>37367</v>
      </c>
      <c r="DA2336" t="s">
        <v>37368</v>
      </c>
      <c r="DB2336" t="s">
        <v>37369</v>
      </c>
      <c r="DC2336" t="s">
        <v>181</v>
      </c>
      <c r="DD2336" t="s">
        <v>181</v>
      </c>
      <c r="DE2336" t="s">
        <v>182</v>
      </c>
      <c r="DF2336" t="s">
        <v>183</v>
      </c>
      <c r="DG2336" t="s">
        <v>118</v>
      </c>
      <c r="DH2336" t="s">
        <v>118</v>
      </c>
      <c r="DI2336" t="s">
        <v>292</v>
      </c>
      <c r="DJ2336" t="s">
        <v>293</v>
      </c>
      <c r="DK2336" t="s">
        <v>294</v>
      </c>
      <c r="DL2336" t="s">
        <v>589</v>
      </c>
    </row>
    <row r="2337" spans="1:116" x14ac:dyDescent="0.25">
      <c r="A2337" t="s">
        <v>39589</v>
      </c>
      <c r="B2337" t="s">
        <v>116</v>
      </c>
      <c r="C2337" t="s">
        <v>118</v>
      </c>
      <c r="D2337" t="s">
        <v>311</v>
      </c>
      <c r="E2337" t="s">
        <v>39590</v>
      </c>
      <c r="F2337" t="s">
        <v>298</v>
      </c>
      <c r="G2337" t="s">
        <v>122</v>
      </c>
      <c r="H2337" t="s">
        <v>311</v>
      </c>
      <c r="I2337" t="s">
        <v>310</v>
      </c>
      <c r="J2337" t="s">
        <v>39591</v>
      </c>
      <c r="K2337" t="s">
        <v>39592</v>
      </c>
      <c r="L2337" t="s">
        <v>39593</v>
      </c>
      <c r="M2337" t="s">
        <v>128</v>
      </c>
      <c r="N2337" t="s">
        <v>129</v>
      </c>
      <c r="O2337" t="s">
        <v>116</v>
      </c>
      <c r="P2337" t="s">
        <v>131</v>
      </c>
      <c r="Q2337" t="s">
        <v>116</v>
      </c>
      <c r="R2337" t="s">
        <v>116</v>
      </c>
      <c r="S2337" t="s">
        <v>572</v>
      </c>
      <c r="T2337" t="s">
        <v>116</v>
      </c>
      <c r="U2337" t="s">
        <v>116</v>
      </c>
      <c r="V2337" t="s">
        <v>140</v>
      </c>
      <c r="W2337" t="s">
        <v>116</v>
      </c>
      <c r="X2337" t="s">
        <v>39594</v>
      </c>
      <c r="Y2337" t="s">
        <v>39595</v>
      </c>
      <c r="Z2337" t="s">
        <v>39596</v>
      </c>
      <c r="AA2337" t="s">
        <v>39591</v>
      </c>
      <c r="AB2337" t="s">
        <v>39597</v>
      </c>
      <c r="AC2337" t="s">
        <v>116</v>
      </c>
      <c r="AD2337" t="s">
        <v>116</v>
      </c>
      <c r="AE2337" t="s">
        <v>572</v>
      </c>
      <c r="AF2337" t="s">
        <v>116</v>
      </c>
      <c r="AG2337" t="s">
        <v>116</v>
      </c>
      <c r="AH2337" t="s">
        <v>140</v>
      </c>
      <c r="AI2337" t="s">
        <v>116</v>
      </c>
      <c r="AJ2337" t="s">
        <v>116</v>
      </c>
      <c r="AK2337" t="s">
        <v>310</v>
      </c>
      <c r="AL2337" t="s">
        <v>311</v>
      </c>
      <c r="AM2337" t="s">
        <v>39402</v>
      </c>
      <c r="AN2337" t="s">
        <v>129</v>
      </c>
      <c r="AO2337" t="s">
        <v>116</v>
      </c>
      <c r="AP2337" t="s">
        <v>39598</v>
      </c>
      <c r="AQ2337" t="s">
        <v>146</v>
      </c>
      <c r="AR2337" t="s">
        <v>155</v>
      </c>
      <c r="AS2337" t="s">
        <v>350</v>
      </c>
      <c r="AT2337" t="s">
        <v>157</v>
      </c>
      <c r="AU2337" t="s">
        <v>117</v>
      </c>
      <c r="AV2337" t="s">
        <v>39599</v>
      </c>
      <c r="AW2337" t="s">
        <v>39600</v>
      </c>
      <c r="AX2337" t="s">
        <v>39601</v>
      </c>
      <c r="AY2337" t="s">
        <v>151</v>
      </c>
      <c r="AZ2337" t="s">
        <v>39407</v>
      </c>
      <c r="BA2337" t="s">
        <v>547</v>
      </c>
      <c r="BB2337" t="s">
        <v>812</v>
      </c>
      <c r="BC2337" t="s">
        <v>118</v>
      </c>
      <c r="BD2337" t="s">
        <v>116</v>
      </c>
      <c r="BE2337" t="s">
        <v>2366</v>
      </c>
      <c r="BF2337" t="s">
        <v>284</v>
      </c>
      <c r="BG2337" t="s">
        <v>39602</v>
      </c>
      <c r="BH2337" t="s">
        <v>311</v>
      </c>
      <c r="BI2337" t="s">
        <v>16898</v>
      </c>
      <c r="BJ2337" t="s">
        <v>981</v>
      </c>
      <c r="BK2337" t="s">
        <v>982</v>
      </c>
      <c r="BL2337" t="s">
        <v>39603</v>
      </c>
      <c r="BM2337" t="s">
        <v>311</v>
      </c>
      <c r="BN2337" t="s">
        <v>176</v>
      </c>
      <c r="BO2337" t="s">
        <v>116</v>
      </c>
      <c r="BP2337" t="s">
        <v>116</v>
      </c>
      <c r="BQ2337" t="s">
        <v>116</v>
      </c>
      <c r="BR2337" t="s">
        <v>116</v>
      </c>
      <c r="BS2337" t="s">
        <v>116</v>
      </c>
      <c r="BT2337" t="s">
        <v>116</v>
      </c>
      <c r="BU2337" t="s">
        <v>116</v>
      </c>
      <c r="BV2337" t="s">
        <v>116</v>
      </c>
      <c r="BW2337" t="s">
        <v>171</v>
      </c>
      <c r="BX2337" t="s">
        <v>116</v>
      </c>
      <c r="BY2337" t="s">
        <v>3992</v>
      </c>
      <c r="BZ2337" t="s">
        <v>2056</v>
      </c>
      <c r="CA2337" t="s">
        <v>116</v>
      </c>
      <c r="CB2337" t="s">
        <v>39604</v>
      </c>
      <c r="CC2337" t="s">
        <v>116</v>
      </c>
      <c r="CD2337" t="s">
        <v>116</v>
      </c>
      <c r="CE2337" t="s">
        <v>39603</v>
      </c>
      <c r="CF2337" t="s">
        <v>169</v>
      </c>
      <c r="CG2337" t="s">
        <v>175</v>
      </c>
      <c r="CH2337" t="s">
        <v>116</v>
      </c>
      <c r="CI2337" t="s">
        <v>171</v>
      </c>
      <c r="CJ2337" t="s">
        <v>116</v>
      </c>
      <c r="CK2337" t="s">
        <v>311</v>
      </c>
      <c r="CL2337" t="s">
        <v>176</v>
      </c>
      <c r="CM2337" t="s">
        <v>116</v>
      </c>
      <c r="CN2337" t="s">
        <v>116</v>
      </c>
      <c r="CO2337" t="s">
        <v>116</v>
      </c>
      <c r="CP2337" t="s">
        <v>116</v>
      </c>
      <c r="CQ2337" t="s">
        <v>116</v>
      </c>
      <c r="CR2337" t="s">
        <v>116</v>
      </c>
      <c r="CS2337" t="s">
        <v>116</v>
      </c>
      <c r="CT2337" t="s">
        <v>116</v>
      </c>
      <c r="CU2337" t="s">
        <v>171</v>
      </c>
      <c r="CV2337" t="s">
        <v>116</v>
      </c>
      <c r="CW2337" t="s">
        <v>176</v>
      </c>
      <c r="CX2337" t="s">
        <v>116</v>
      </c>
      <c r="CY2337" t="s">
        <v>39605</v>
      </c>
      <c r="CZ2337" t="s">
        <v>39606</v>
      </c>
      <c r="DA2337" t="s">
        <v>39607</v>
      </c>
      <c r="DB2337" t="s">
        <v>39608</v>
      </c>
      <c r="DC2337" t="s">
        <v>181</v>
      </c>
      <c r="DD2337" t="s">
        <v>181</v>
      </c>
      <c r="DE2337" t="s">
        <v>182</v>
      </c>
      <c r="DF2337" t="s">
        <v>39609</v>
      </c>
      <c r="DG2337" t="s">
        <v>118</v>
      </c>
      <c r="DH2337" t="s">
        <v>118</v>
      </c>
      <c r="DI2337" t="s">
        <v>561</v>
      </c>
      <c r="DJ2337" t="s">
        <v>825</v>
      </c>
      <c r="DK2337" t="s">
        <v>2378</v>
      </c>
      <c r="DL2337" t="s">
        <v>365</v>
      </c>
    </row>
    <row r="2338" spans="1:116" x14ac:dyDescent="0.25">
      <c r="A2338" t="s">
        <v>28070</v>
      </c>
      <c r="B2338" t="s">
        <v>116</v>
      </c>
      <c r="C2338" t="s">
        <v>118</v>
      </c>
      <c r="D2338" t="s">
        <v>157</v>
      </c>
      <c r="E2338" t="s">
        <v>15591</v>
      </c>
      <c r="F2338" t="s">
        <v>298</v>
      </c>
      <c r="G2338" t="s">
        <v>122</v>
      </c>
      <c r="H2338" t="s">
        <v>424</v>
      </c>
      <c r="I2338" t="s">
        <v>300</v>
      </c>
      <c r="J2338" t="s">
        <v>1190</v>
      </c>
      <c r="K2338" t="s">
        <v>154</v>
      </c>
      <c r="L2338" t="s">
        <v>28071</v>
      </c>
      <c r="M2338" t="s">
        <v>128</v>
      </c>
      <c r="N2338" t="s">
        <v>129</v>
      </c>
      <c r="O2338" t="s">
        <v>130</v>
      </c>
      <c r="P2338" t="s">
        <v>131</v>
      </c>
      <c r="Q2338" t="s">
        <v>116</v>
      </c>
      <c r="R2338" t="s">
        <v>28072</v>
      </c>
      <c r="S2338" t="s">
        <v>28073</v>
      </c>
      <c r="T2338" t="s">
        <v>28074</v>
      </c>
      <c r="U2338" t="s">
        <v>1190</v>
      </c>
      <c r="V2338" t="s">
        <v>28075</v>
      </c>
      <c r="W2338" t="s">
        <v>116</v>
      </c>
      <c r="X2338" t="s">
        <v>116</v>
      </c>
      <c r="Y2338" t="s">
        <v>306</v>
      </c>
      <c r="Z2338" t="s">
        <v>116</v>
      </c>
      <c r="AA2338" t="s">
        <v>116</v>
      </c>
      <c r="AB2338" t="s">
        <v>140</v>
      </c>
      <c r="AC2338" t="s">
        <v>116</v>
      </c>
      <c r="AD2338" t="s">
        <v>116</v>
      </c>
      <c r="AE2338" t="s">
        <v>306</v>
      </c>
      <c r="AF2338" t="s">
        <v>116</v>
      </c>
      <c r="AG2338" t="s">
        <v>116</v>
      </c>
      <c r="AH2338" t="s">
        <v>140</v>
      </c>
      <c r="AI2338" t="s">
        <v>116</v>
      </c>
      <c r="AJ2338" t="s">
        <v>116</v>
      </c>
      <c r="AK2338" t="s">
        <v>300</v>
      </c>
      <c r="AL2338" t="s">
        <v>157</v>
      </c>
      <c r="AM2338" t="s">
        <v>27666</v>
      </c>
      <c r="AN2338" t="s">
        <v>144</v>
      </c>
      <c r="AO2338" t="s">
        <v>145</v>
      </c>
      <c r="AP2338" t="s">
        <v>28076</v>
      </c>
      <c r="AQ2338" t="s">
        <v>146</v>
      </c>
      <c r="AR2338" t="s">
        <v>155</v>
      </c>
      <c r="AS2338" t="s">
        <v>319</v>
      </c>
      <c r="AT2338" t="s">
        <v>157</v>
      </c>
      <c r="AU2338" t="s">
        <v>117</v>
      </c>
      <c r="AV2338" t="s">
        <v>28077</v>
      </c>
      <c r="AW2338" t="s">
        <v>28078</v>
      </c>
      <c r="AX2338" t="s">
        <v>28079</v>
      </c>
      <c r="AY2338" t="s">
        <v>117</v>
      </c>
      <c r="AZ2338" t="s">
        <v>27887</v>
      </c>
      <c r="BA2338" t="s">
        <v>812</v>
      </c>
      <c r="BB2338" t="s">
        <v>154</v>
      </c>
      <c r="BC2338" t="s">
        <v>118</v>
      </c>
      <c r="BD2338" t="s">
        <v>116</v>
      </c>
      <c r="BE2338" t="s">
        <v>351</v>
      </c>
      <c r="BF2338" t="s">
        <v>351</v>
      </c>
      <c r="BG2338" t="s">
        <v>28080</v>
      </c>
      <c r="BH2338" t="s">
        <v>157</v>
      </c>
      <c r="BI2338" t="s">
        <v>15601</v>
      </c>
      <c r="BJ2338" t="s">
        <v>118</v>
      </c>
      <c r="BK2338" t="s">
        <v>118</v>
      </c>
      <c r="BL2338" t="s">
        <v>1226</v>
      </c>
      <c r="BM2338" t="s">
        <v>926</v>
      </c>
      <c r="BN2338" t="s">
        <v>28081</v>
      </c>
      <c r="BO2338" t="s">
        <v>116</v>
      </c>
      <c r="BP2338" t="s">
        <v>28082</v>
      </c>
      <c r="BQ2338" t="s">
        <v>118</v>
      </c>
      <c r="BR2338" t="s">
        <v>118</v>
      </c>
      <c r="BS2338" t="s">
        <v>1226</v>
      </c>
      <c r="BT2338" t="s">
        <v>324</v>
      </c>
      <c r="BU2338" t="s">
        <v>175</v>
      </c>
      <c r="BV2338" t="s">
        <v>116</v>
      </c>
      <c r="BW2338" t="s">
        <v>171</v>
      </c>
      <c r="BX2338" t="s">
        <v>116</v>
      </c>
      <c r="BY2338" t="s">
        <v>157</v>
      </c>
      <c r="BZ2338" t="s">
        <v>176</v>
      </c>
      <c r="CA2338" t="s">
        <v>116</v>
      </c>
      <c r="CB2338" t="s">
        <v>116</v>
      </c>
      <c r="CC2338" t="s">
        <v>118</v>
      </c>
      <c r="CD2338" t="s">
        <v>118</v>
      </c>
      <c r="CE2338" t="s">
        <v>116</v>
      </c>
      <c r="CF2338" t="s">
        <v>116</v>
      </c>
      <c r="CG2338" t="s">
        <v>116</v>
      </c>
      <c r="CH2338" t="s">
        <v>116</v>
      </c>
      <c r="CI2338" t="s">
        <v>171</v>
      </c>
      <c r="CJ2338" t="s">
        <v>116</v>
      </c>
      <c r="CK2338" t="s">
        <v>157</v>
      </c>
      <c r="CL2338" t="s">
        <v>176</v>
      </c>
      <c r="CM2338" t="s">
        <v>116</v>
      </c>
      <c r="CN2338" t="s">
        <v>116</v>
      </c>
      <c r="CO2338" t="s">
        <v>118</v>
      </c>
      <c r="CP2338" t="s">
        <v>118</v>
      </c>
      <c r="CQ2338" t="s">
        <v>116</v>
      </c>
      <c r="CR2338" t="s">
        <v>116</v>
      </c>
      <c r="CS2338" t="s">
        <v>116</v>
      </c>
      <c r="CT2338" t="s">
        <v>116</v>
      </c>
      <c r="CU2338" t="s">
        <v>171</v>
      </c>
      <c r="CV2338" t="s">
        <v>116</v>
      </c>
      <c r="CW2338" t="s">
        <v>176</v>
      </c>
      <c r="CX2338" t="s">
        <v>116</v>
      </c>
      <c r="CY2338" t="s">
        <v>28083</v>
      </c>
      <c r="CZ2338" t="s">
        <v>28084</v>
      </c>
      <c r="DA2338" t="s">
        <v>28085</v>
      </c>
      <c r="DB2338" t="s">
        <v>22994</v>
      </c>
      <c r="DC2338" t="s">
        <v>181</v>
      </c>
      <c r="DD2338" t="s">
        <v>181</v>
      </c>
      <c r="DE2338" t="s">
        <v>182</v>
      </c>
      <c r="DF2338" t="s">
        <v>28086</v>
      </c>
      <c r="DG2338" t="s">
        <v>118</v>
      </c>
      <c r="DH2338" t="s">
        <v>118</v>
      </c>
      <c r="DI2338" t="s">
        <v>853</v>
      </c>
      <c r="DJ2338" t="s">
        <v>363</v>
      </c>
      <c r="DK2338" t="s">
        <v>364</v>
      </c>
      <c r="DL2338" t="s">
        <v>332</v>
      </c>
    </row>
    <row r="2339" spans="1:116" hidden="1" x14ac:dyDescent="0.25">
      <c r="A2339" t="s">
        <v>43967</v>
      </c>
      <c r="B2339" t="s">
        <v>116</v>
      </c>
      <c r="C2339" t="s">
        <v>118</v>
      </c>
      <c r="D2339" t="s">
        <v>1824</v>
      </c>
      <c r="E2339" t="s">
        <v>43968</v>
      </c>
      <c r="F2339" t="s">
        <v>298</v>
      </c>
      <c r="G2339" t="s">
        <v>122</v>
      </c>
      <c r="H2339" t="s">
        <v>1694</v>
      </c>
      <c r="I2339" t="s">
        <v>540</v>
      </c>
      <c r="J2339" t="s">
        <v>43969</v>
      </c>
      <c r="K2339" t="s">
        <v>154</v>
      </c>
      <c r="L2339" t="s">
        <v>43970</v>
      </c>
      <c r="M2339" t="s">
        <v>128</v>
      </c>
      <c r="N2339" t="s">
        <v>129</v>
      </c>
      <c r="O2339" t="s">
        <v>130</v>
      </c>
      <c r="P2339" t="s">
        <v>131</v>
      </c>
      <c r="Q2339" t="s">
        <v>116</v>
      </c>
      <c r="R2339" t="s">
        <v>43971</v>
      </c>
      <c r="S2339" t="s">
        <v>43972</v>
      </c>
      <c r="T2339" t="s">
        <v>43973</v>
      </c>
      <c r="U2339" t="s">
        <v>43969</v>
      </c>
      <c r="V2339" t="s">
        <v>43974</v>
      </c>
      <c r="W2339" t="s">
        <v>116</v>
      </c>
      <c r="X2339" t="s">
        <v>116</v>
      </c>
      <c r="Y2339" t="s">
        <v>1698</v>
      </c>
      <c r="Z2339" t="s">
        <v>116</v>
      </c>
      <c r="AA2339" t="s">
        <v>116</v>
      </c>
      <c r="AB2339" t="s">
        <v>140</v>
      </c>
      <c r="AC2339" t="s">
        <v>116</v>
      </c>
      <c r="AD2339" t="s">
        <v>116</v>
      </c>
      <c r="AE2339" t="s">
        <v>1698</v>
      </c>
      <c r="AF2339" t="s">
        <v>116</v>
      </c>
      <c r="AG2339" t="s">
        <v>116</v>
      </c>
      <c r="AH2339" t="s">
        <v>140</v>
      </c>
      <c r="AI2339" t="s">
        <v>116</v>
      </c>
      <c r="AJ2339" t="s">
        <v>116</v>
      </c>
      <c r="AK2339" t="s">
        <v>531</v>
      </c>
      <c r="AL2339" t="s">
        <v>1694</v>
      </c>
      <c r="AM2339" t="s">
        <v>43918</v>
      </c>
      <c r="AN2339" t="s">
        <v>144</v>
      </c>
      <c r="AO2339" t="s">
        <v>343</v>
      </c>
      <c r="AP2339" t="s">
        <v>43975</v>
      </c>
      <c r="AQ2339" t="s">
        <v>146</v>
      </c>
      <c r="AR2339" t="s">
        <v>1806</v>
      </c>
      <c r="AS2339" t="s">
        <v>156</v>
      </c>
      <c r="AT2339" t="s">
        <v>157</v>
      </c>
      <c r="AU2339" t="s">
        <v>117</v>
      </c>
      <c r="AV2339" t="s">
        <v>43976</v>
      </c>
      <c r="AW2339" t="s">
        <v>43977</v>
      </c>
      <c r="AX2339" t="s">
        <v>43978</v>
      </c>
      <c r="AY2339" t="s">
        <v>117</v>
      </c>
      <c r="AZ2339" t="s">
        <v>43923</v>
      </c>
      <c r="BA2339" t="s">
        <v>349</v>
      </c>
      <c r="BB2339" t="s">
        <v>154</v>
      </c>
      <c r="BC2339" t="s">
        <v>118</v>
      </c>
      <c r="BD2339" t="s">
        <v>116</v>
      </c>
      <c r="BE2339" t="s">
        <v>351</v>
      </c>
      <c r="BF2339" t="s">
        <v>284</v>
      </c>
      <c r="BG2339" t="s">
        <v>43979</v>
      </c>
      <c r="BH2339" t="s">
        <v>1824</v>
      </c>
      <c r="BI2339" t="s">
        <v>15375</v>
      </c>
      <c r="BJ2339" t="s">
        <v>162</v>
      </c>
      <c r="BK2339" t="s">
        <v>385</v>
      </c>
      <c r="BL2339" t="s">
        <v>43980</v>
      </c>
      <c r="BM2339" t="s">
        <v>540</v>
      </c>
      <c r="BN2339" t="s">
        <v>43981</v>
      </c>
      <c r="BO2339" t="s">
        <v>116</v>
      </c>
      <c r="BP2339" t="s">
        <v>43982</v>
      </c>
      <c r="BQ2339" t="s">
        <v>162</v>
      </c>
      <c r="BR2339" t="s">
        <v>385</v>
      </c>
      <c r="BS2339" t="s">
        <v>43980</v>
      </c>
      <c r="BT2339" t="s">
        <v>209</v>
      </c>
      <c r="BU2339" t="s">
        <v>944</v>
      </c>
      <c r="BV2339" t="s">
        <v>116</v>
      </c>
      <c r="BW2339" t="s">
        <v>171</v>
      </c>
      <c r="BX2339" t="s">
        <v>116</v>
      </c>
      <c r="BY2339" t="s">
        <v>1694</v>
      </c>
      <c r="BZ2339" t="s">
        <v>176</v>
      </c>
      <c r="CA2339" t="s">
        <v>116</v>
      </c>
      <c r="CB2339" t="s">
        <v>116</v>
      </c>
      <c r="CC2339" t="s">
        <v>116</v>
      </c>
      <c r="CD2339" t="s">
        <v>116</v>
      </c>
      <c r="CE2339" t="s">
        <v>116</v>
      </c>
      <c r="CF2339" t="s">
        <v>116</v>
      </c>
      <c r="CG2339" t="s">
        <v>116</v>
      </c>
      <c r="CH2339" t="s">
        <v>116</v>
      </c>
      <c r="CI2339" t="s">
        <v>171</v>
      </c>
      <c r="CJ2339" t="s">
        <v>116</v>
      </c>
      <c r="CK2339" t="s">
        <v>1694</v>
      </c>
      <c r="CL2339" t="s">
        <v>176</v>
      </c>
      <c r="CM2339" t="s">
        <v>116</v>
      </c>
      <c r="CN2339" t="s">
        <v>116</v>
      </c>
      <c r="CO2339" t="s">
        <v>116</v>
      </c>
      <c r="CP2339" t="s">
        <v>116</v>
      </c>
      <c r="CQ2339" t="s">
        <v>116</v>
      </c>
      <c r="CR2339" t="s">
        <v>116</v>
      </c>
      <c r="CS2339" t="s">
        <v>116</v>
      </c>
      <c r="CT2339" t="s">
        <v>116</v>
      </c>
      <c r="CU2339" t="s">
        <v>171</v>
      </c>
      <c r="CV2339" t="s">
        <v>116</v>
      </c>
      <c r="CW2339" t="s">
        <v>176</v>
      </c>
      <c r="CX2339" t="s">
        <v>116</v>
      </c>
      <c r="CY2339" t="s">
        <v>43983</v>
      </c>
      <c r="CZ2339" t="s">
        <v>43984</v>
      </c>
      <c r="DA2339" t="s">
        <v>43985</v>
      </c>
      <c r="DB2339" t="s">
        <v>43986</v>
      </c>
      <c r="DC2339" t="s">
        <v>181</v>
      </c>
      <c r="DD2339" t="s">
        <v>181</v>
      </c>
      <c r="DE2339" t="s">
        <v>182</v>
      </c>
      <c r="DF2339" t="s">
        <v>183</v>
      </c>
      <c r="DG2339" t="s">
        <v>118</v>
      </c>
      <c r="DH2339" t="s">
        <v>118</v>
      </c>
      <c r="DI2339" t="s">
        <v>362</v>
      </c>
      <c r="DJ2339" t="s">
        <v>363</v>
      </c>
      <c r="DK2339" t="s">
        <v>364</v>
      </c>
      <c r="DL2339" t="s">
        <v>1822</v>
      </c>
    </row>
    <row r="2340" spans="1:116" hidden="1" x14ac:dyDescent="0.25">
      <c r="A2340" t="s">
        <v>43987</v>
      </c>
      <c r="B2340" t="s">
        <v>116</v>
      </c>
      <c r="C2340" t="s">
        <v>118</v>
      </c>
      <c r="D2340" t="s">
        <v>1824</v>
      </c>
      <c r="E2340" t="s">
        <v>43988</v>
      </c>
      <c r="F2340" t="s">
        <v>298</v>
      </c>
      <c r="G2340" t="s">
        <v>122</v>
      </c>
      <c r="H2340" t="s">
        <v>1694</v>
      </c>
      <c r="I2340" t="s">
        <v>540</v>
      </c>
      <c r="J2340" t="s">
        <v>43989</v>
      </c>
      <c r="K2340" t="s">
        <v>43990</v>
      </c>
      <c r="L2340" t="s">
        <v>43991</v>
      </c>
      <c r="M2340" t="s">
        <v>128</v>
      </c>
      <c r="N2340" t="s">
        <v>129</v>
      </c>
      <c r="O2340" t="s">
        <v>116</v>
      </c>
      <c r="P2340" t="s">
        <v>131</v>
      </c>
      <c r="Q2340" t="s">
        <v>116</v>
      </c>
      <c r="R2340" t="s">
        <v>43992</v>
      </c>
      <c r="S2340" t="s">
        <v>43993</v>
      </c>
      <c r="T2340" t="s">
        <v>43994</v>
      </c>
      <c r="U2340" t="s">
        <v>43989</v>
      </c>
      <c r="V2340" t="s">
        <v>43995</v>
      </c>
      <c r="W2340" t="s">
        <v>116</v>
      </c>
      <c r="X2340" t="s">
        <v>116</v>
      </c>
      <c r="Y2340" t="s">
        <v>1698</v>
      </c>
      <c r="Z2340" t="s">
        <v>116</v>
      </c>
      <c r="AA2340" t="s">
        <v>116</v>
      </c>
      <c r="AB2340" t="s">
        <v>140</v>
      </c>
      <c r="AC2340" t="s">
        <v>116</v>
      </c>
      <c r="AD2340" t="s">
        <v>116</v>
      </c>
      <c r="AE2340" t="s">
        <v>1698</v>
      </c>
      <c r="AF2340" t="s">
        <v>116</v>
      </c>
      <c r="AG2340" t="s">
        <v>116</v>
      </c>
      <c r="AH2340" t="s">
        <v>140</v>
      </c>
      <c r="AI2340" t="s">
        <v>116</v>
      </c>
      <c r="AJ2340" t="s">
        <v>116</v>
      </c>
      <c r="AK2340" t="s">
        <v>531</v>
      </c>
      <c r="AL2340" t="s">
        <v>1694</v>
      </c>
      <c r="AM2340" t="s">
        <v>43918</v>
      </c>
      <c r="AN2340" t="s">
        <v>129</v>
      </c>
      <c r="AO2340" t="s">
        <v>116</v>
      </c>
      <c r="AP2340" t="s">
        <v>43996</v>
      </c>
      <c r="AQ2340" t="s">
        <v>146</v>
      </c>
      <c r="AR2340" t="s">
        <v>1806</v>
      </c>
      <c r="AS2340" t="s">
        <v>156</v>
      </c>
      <c r="AT2340" t="s">
        <v>157</v>
      </c>
      <c r="AU2340" t="s">
        <v>117</v>
      </c>
      <c r="AV2340" t="s">
        <v>43997</v>
      </c>
      <c r="AW2340" t="s">
        <v>43998</v>
      </c>
      <c r="AX2340" t="s">
        <v>43999</v>
      </c>
      <c r="AY2340" t="s">
        <v>151</v>
      </c>
      <c r="AZ2340" t="s">
        <v>43923</v>
      </c>
      <c r="BA2340" t="s">
        <v>380</v>
      </c>
      <c r="BB2340" t="s">
        <v>154</v>
      </c>
      <c r="BC2340" t="s">
        <v>118</v>
      </c>
      <c r="BD2340" t="s">
        <v>116</v>
      </c>
      <c r="BE2340" t="s">
        <v>1026</v>
      </c>
      <c r="BF2340" t="s">
        <v>3233</v>
      </c>
      <c r="BG2340" t="s">
        <v>44000</v>
      </c>
      <c r="BH2340" t="s">
        <v>1824</v>
      </c>
      <c r="BI2340" t="s">
        <v>7826</v>
      </c>
      <c r="BJ2340" t="s">
        <v>116</v>
      </c>
      <c r="BK2340" t="s">
        <v>116</v>
      </c>
      <c r="BL2340" t="s">
        <v>44001</v>
      </c>
      <c r="BM2340" t="s">
        <v>288</v>
      </c>
      <c r="BN2340" t="s">
        <v>44002</v>
      </c>
      <c r="BO2340" t="s">
        <v>116</v>
      </c>
      <c r="BP2340" t="s">
        <v>44003</v>
      </c>
      <c r="BQ2340" t="s">
        <v>116</v>
      </c>
      <c r="BR2340" t="s">
        <v>116</v>
      </c>
      <c r="BS2340" t="s">
        <v>44001</v>
      </c>
      <c r="BT2340" t="s">
        <v>116</v>
      </c>
      <c r="BU2340" t="s">
        <v>116</v>
      </c>
      <c r="BV2340" t="s">
        <v>116</v>
      </c>
      <c r="BW2340" t="s">
        <v>171</v>
      </c>
      <c r="BX2340" t="s">
        <v>116</v>
      </c>
      <c r="BY2340" t="s">
        <v>1694</v>
      </c>
      <c r="BZ2340" t="s">
        <v>176</v>
      </c>
      <c r="CA2340" t="s">
        <v>116</v>
      </c>
      <c r="CB2340" t="s">
        <v>116</v>
      </c>
      <c r="CC2340" t="s">
        <v>116</v>
      </c>
      <c r="CD2340" t="s">
        <v>116</v>
      </c>
      <c r="CE2340" t="s">
        <v>116</v>
      </c>
      <c r="CF2340" t="s">
        <v>116</v>
      </c>
      <c r="CG2340" t="s">
        <v>116</v>
      </c>
      <c r="CH2340" t="s">
        <v>116</v>
      </c>
      <c r="CI2340" t="s">
        <v>171</v>
      </c>
      <c r="CJ2340" t="s">
        <v>116</v>
      </c>
      <c r="CK2340" t="s">
        <v>1694</v>
      </c>
      <c r="CL2340" t="s">
        <v>176</v>
      </c>
      <c r="CM2340" t="s">
        <v>116</v>
      </c>
      <c r="CN2340" t="s">
        <v>116</v>
      </c>
      <c r="CO2340" t="s">
        <v>116</v>
      </c>
      <c r="CP2340" t="s">
        <v>116</v>
      </c>
      <c r="CQ2340" t="s">
        <v>116</v>
      </c>
      <c r="CR2340" t="s">
        <v>116</v>
      </c>
      <c r="CS2340" t="s">
        <v>116</v>
      </c>
      <c r="CT2340" t="s">
        <v>116</v>
      </c>
      <c r="CU2340" t="s">
        <v>171</v>
      </c>
      <c r="CV2340" t="s">
        <v>116</v>
      </c>
      <c r="CW2340" t="s">
        <v>176</v>
      </c>
      <c r="CX2340" t="s">
        <v>116</v>
      </c>
      <c r="CY2340" t="s">
        <v>44004</v>
      </c>
      <c r="CZ2340" t="s">
        <v>44005</v>
      </c>
      <c r="DA2340" t="s">
        <v>44006</v>
      </c>
      <c r="DB2340" t="s">
        <v>44007</v>
      </c>
      <c r="DC2340" t="s">
        <v>181</v>
      </c>
      <c r="DD2340" t="s">
        <v>181</v>
      </c>
      <c r="DE2340" t="s">
        <v>182</v>
      </c>
      <c r="DF2340" t="s">
        <v>183</v>
      </c>
      <c r="DG2340" t="s">
        <v>118</v>
      </c>
      <c r="DH2340" t="s">
        <v>118</v>
      </c>
      <c r="DI2340" t="s">
        <v>470</v>
      </c>
      <c r="DJ2340" t="s">
        <v>293</v>
      </c>
      <c r="DK2340" t="s">
        <v>1036</v>
      </c>
      <c r="DL2340" t="s">
        <v>1822</v>
      </c>
    </row>
    <row r="2341" spans="1:116" hidden="1" x14ac:dyDescent="0.25">
      <c r="A2341" t="s">
        <v>44008</v>
      </c>
      <c r="B2341" t="s">
        <v>116</v>
      </c>
      <c r="C2341" t="s">
        <v>118</v>
      </c>
      <c r="D2341" t="s">
        <v>1694</v>
      </c>
      <c r="E2341" t="s">
        <v>44009</v>
      </c>
      <c r="F2341" t="s">
        <v>298</v>
      </c>
      <c r="G2341" t="s">
        <v>122</v>
      </c>
      <c r="H2341" t="s">
        <v>1694</v>
      </c>
      <c r="I2341" t="s">
        <v>540</v>
      </c>
      <c r="J2341" t="s">
        <v>3698</v>
      </c>
      <c r="K2341" t="s">
        <v>154</v>
      </c>
      <c r="L2341" t="s">
        <v>44010</v>
      </c>
      <c r="M2341" t="s">
        <v>128</v>
      </c>
      <c r="N2341" t="s">
        <v>129</v>
      </c>
      <c r="O2341" t="s">
        <v>130</v>
      </c>
      <c r="P2341" t="s">
        <v>131</v>
      </c>
      <c r="Q2341" t="s">
        <v>116</v>
      </c>
      <c r="R2341" t="s">
        <v>44011</v>
      </c>
      <c r="S2341" t="s">
        <v>44012</v>
      </c>
      <c r="T2341" t="s">
        <v>44013</v>
      </c>
      <c r="U2341" t="s">
        <v>3698</v>
      </c>
      <c r="V2341" t="s">
        <v>44014</v>
      </c>
      <c r="W2341" t="s">
        <v>116</v>
      </c>
      <c r="X2341" t="s">
        <v>116</v>
      </c>
      <c r="Y2341" t="s">
        <v>1698</v>
      </c>
      <c r="Z2341" t="s">
        <v>116</v>
      </c>
      <c r="AA2341" t="s">
        <v>116</v>
      </c>
      <c r="AB2341" t="s">
        <v>140</v>
      </c>
      <c r="AC2341" t="s">
        <v>116</v>
      </c>
      <c r="AD2341" t="s">
        <v>116</v>
      </c>
      <c r="AE2341" t="s">
        <v>1698</v>
      </c>
      <c r="AF2341" t="s">
        <v>380</v>
      </c>
      <c r="AG2341" t="s">
        <v>116</v>
      </c>
      <c r="AH2341" t="s">
        <v>140</v>
      </c>
      <c r="AI2341" t="s">
        <v>116</v>
      </c>
      <c r="AJ2341" t="s">
        <v>116</v>
      </c>
      <c r="AK2341" t="s">
        <v>531</v>
      </c>
      <c r="AL2341" t="s">
        <v>1694</v>
      </c>
      <c r="AM2341" t="s">
        <v>43918</v>
      </c>
      <c r="AN2341" t="s">
        <v>144</v>
      </c>
      <c r="AO2341" t="s">
        <v>343</v>
      </c>
      <c r="AP2341" t="s">
        <v>44015</v>
      </c>
      <c r="AQ2341" t="s">
        <v>146</v>
      </c>
      <c r="AR2341" t="s">
        <v>1806</v>
      </c>
      <c r="AS2341" t="s">
        <v>156</v>
      </c>
      <c r="AT2341" t="s">
        <v>157</v>
      </c>
      <c r="AU2341" t="s">
        <v>117</v>
      </c>
      <c r="AV2341" t="s">
        <v>8343</v>
      </c>
      <c r="AW2341" t="s">
        <v>44016</v>
      </c>
      <c r="AX2341" t="s">
        <v>44017</v>
      </c>
      <c r="AY2341" t="s">
        <v>151</v>
      </c>
      <c r="AZ2341" t="s">
        <v>43923</v>
      </c>
      <c r="BA2341" t="s">
        <v>379</v>
      </c>
      <c r="BB2341" t="s">
        <v>154</v>
      </c>
      <c r="BC2341" t="s">
        <v>118</v>
      </c>
      <c r="BD2341" t="s">
        <v>116</v>
      </c>
      <c r="BE2341" t="s">
        <v>381</v>
      </c>
      <c r="BF2341" t="s">
        <v>381</v>
      </c>
      <c r="BG2341" t="s">
        <v>44018</v>
      </c>
      <c r="BH2341" t="s">
        <v>1694</v>
      </c>
      <c r="BI2341" t="s">
        <v>9239</v>
      </c>
      <c r="BJ2341" t="s">
        <v>163</v>
      </c>
      <c r="BK2341" t="s">
        <v>162</v>
      </c>
      <c r="BL2341" t="s">
        <v>23030</v>
      </c>
      <c r="BM2341" t="s">
        <v>288</v>
      </c>
      <c r="BN2341" t="s">
        <v>44019</v>
      </c>
      <c r="BO2341" t="s">
        <v>116</v>
      </c>
      <c r="BP2341" t="s">
        <v>44020</v>
      </c>
      <c r="BQ2341" t="s">
        <v>163</v>
      </c>
      <c r="BR2341" t="s">
        <v>162</v>
      </c>
      <c r="BS2341" t="s">
        <v>23030</v>
      </c>
      <c r="BT2341" t="s">
        <v>324</v>
      </c>
      <c r="BU2341" t="s">
        <v>175</v>
      </c>
      <c r="BV2341" t="s">
        <v>116</v>
      </c>
      <c r="BW2341" t="s">
        <v>171</v>
      </c>
      <c r="BX2341" t="s">
        <v>116</v>
      </c>
      <c r="BY2341" t="s">
        <v>1694</v>
      </c>
      <c r="BZ2341" t="s">
        <v>176</v>
      </c>
      <c r="CA2341" t="s">
        <v>116</v>
      </c>
      <c r="CB2341" t="s">
        <v>116</v>
      </c>
      <c r="CC2341" t="s">
        <v>116</v>
      </c>
      <c r="CD2341" t="s">
        <v>116</v>
      </c>
      <c r="CE2341" t="s">
        <v>116</v>
      </c>
      <c r="CF2341" t="s">
        <v>116</v>
      </c>
      <c r="CG2341" t="s">
        <v>116</v>
      </c>
      <c r="CH2341" t="s">
        <v>116</v>
      </c>
      <c r="CI2341" t="s">
        <v>171</v>
      </c>
      <c r="CJ2341" t="s">
        <v>116</v>
      </c>
      <c r="CK2341" t="s">
        <v>1694</v>
      </c>
      <c r="CL2341" t="s">
        <v>176</v>
      </c>
      <c r="CM2341" t="s">
        <v>116</v>
      </c>
      <c r="CN2341" t="s">
        <v>116</v>
      </c>
      <c r="CO2341" t="s">
        <v>116</v>
      </c>
      <c r="CP2341" t="s">
        <v>116</v>
      </c>
      <c r="CQ2341" t="s">
        <v>116</v>
      </c>
      <c r="CR2341" t="s">
        <v>116</v>
      </c>
      <c r="CS2341" t="s">
        <v>116</v>
      </c>
      <c r="CT2341" t="s">
        <v>116</v>
      </c>
      <c r="CU2341" t="s">
        <v>171</v>
      </c>
      <c r="CV2341" t="s">
        <v>116</v>
      </c>
      <c r="CW2341" t="s">
        <v>176</v>
      </c>
      <c r="CX2341" t="s">
        <v>116</v>
      </c>
      <c r="CY2341" t="s">
        <v>44021</v>
      </c>
      <c r="CZ2341" t="s">
        <v>44022</v>
      </c>
      <c r="DA2341" t="s">
        <v>44023</v>
      </c>
      <c r="DB2341" t="s">
        <v>44024</v>
      </c>
      <c r="DC2341" t="s">
        <v>181</v>
      </c>
      <c r="DD2341" t="s">
        <v>181</v>
      </c>
      <c r="DE2341" t="s">
        <v>182</v>
      </c>
      <c r="DF2341" t="s">
        <v>183</v>
      </c>
      <c r="DG2341" t="s">
        <v>118</v>
      </c>
      <c r="DH2341" t="s">
        <v>118</v>
      </c>
      <c r="DI2341" t="s">
        <v>390</v>
      </c>
      <c r="DJ2341" t="s">
        <v>391</v>
      </c>
      <c r="DK2341" t="s">
        <v>392</v>
      </c>
      <c r="DL2341" t="s">
        <v>1822</v>
      </c>
    </row>
    <row r="2342" spans="1:116" hidden="1" x14ac:dyDescent="0.25">
      <c r="A2342" t="s">
        <v>44025</v>
      </c>
      <c r="B2342" t="s">
        <v>116</v>
      </c>
      <c r="C2342" t="s">
        <v>118</v>
      </c>
      <c r="D2342" t="s">
        <v>1694</v>
      </c>
      <c r="E2342" t="s">
        <v>44026</v>
      </c>
      <c r="F2342" t="s">
        <v>298</v>
      </c>
      <c r="G2342" t="s">
        <v>122</v>
      </c>
      <c r="H2342" t="s">
        <v>1694</v>
      </c>
      <c r="I2342" t="s">
        <v>540</v>
      </c>
      <c r="J2342" t="s">
        <v>3698</v>
      </c>
      <c r="K2342" t="s">
        <v>44027</v>
      </c>
      <c r="L2342" t="s">
        <v>44028</v>
      </c>
      <c r="M2342" t="s">
        <v>128</v>
      </c>
      <c r="N2342" t="s">
        <v>129</v>
      </c>
      <c r="O2342" t="s">
        <v>130</v>
      </c>
      <c r="P2342" t="s">
        <v>131</v>
      </c>
      <c r="Q2342" t="s">
        <v>116</v>
      </c>
      <c r="R2342" t="s">
        <v>116</v>
      </c>
      <c r="S2342" t="s">
        <v>1698</v>
      </c>
      <c r="T2342" t="s">
        <v>116</v>
      </c>
      <c r="U2342" t="s">
        <v>116</v>
      </c>
      <c r="V2342" t="s">
        <v>140</v>
      </c>
      <c r="W2342" t="s">
        <v>116</v>
      </c>
      <c r="X2342" t="s">
        <v>44029</v>
      </c>
      <c r="Y2342" t="s">
        <v>44030</v>
      </c>
      <c r="Z2342" t="s">
        <v>44031</v>
      </c>
      <c r="AA2342" t="s">
        <v>3698</v>
      </c>
      <c r="AB2342" t="s">
        <v>44032</v>
      </c>
      <c r="AC2342" t="s">
        <v>116</v>
      </c>
      <c r="AD2342" t="s">
        <v>116</v>
      </c>
      <c r="AE2342" t="s">
        <v>1698</v>
      </c>
      <c r="AF2342" t="s">
        <v>116</v>
      </c>
      <c r="AG2342" t="s">
        <v>116</v>
      </c>
      <c r="AH2342" t="s">
        <v>140</v>
      </c>
      <c r="AI2342" t="s">
        <v>116</v>
      </c>
      <c r="AJ2342" t="s">
        <v>116</v>
      </c>
      <c r="AK2342" t="s">
        <v>531</v>
      </c>
      <c r="AL2342" t="s">
        <v>1694</v>
      </c>
      <c r="AM2342" t="s">
        <v>43918</v>
      </c>
      <c r="AN2342" t="s">
        <v>144</v>
      </c>
      <c r="AO2342" t="s">
        <v>343</v>
      </c>
      <c r="AP2342" t="s">
        <v>44033</v>
      </c>
      <c r="AQ2342" t="s">
        <v>146</v>
      </c>
      <c r="AR2342" t="s">
        <v>1806</v>
      </c>
      <c r="AS2342" t="s">
        <v>156</v>
      </c>
      <c r="AT2342" t="s">
        <v>157</v>
      </c>
      <c r="AU2342" t="s">
        <v>117</v>
      </c>
      <c r="AV2342" t="s">
        <v>44034</v>
      </c>
      <c r="AW2342" t="s">
        <v>44035</v>
      </c>
      <c r="AX2342" t="s">
        <v>44036</v>
      </c>
      <c r="AY2342" t="s">
        <v>151</v>
      </c>
      <c r="AZ2342" t="s">
        <v>43923</v>
      </c>
      <c r="BA2342" t="s">
        <v>349</v>
      </c>
      <c r="BB2342" t="s">
        <v>154</v>
      </c>
      <c r="BC2342" t="s">
        <v>118</v>
      </c>
      <c r="BD2342" t="s">
        <v>116</v>
      </c>
      <c r="BE2342" t="s">
        <v>283</v>
      </c>
      <c r="BF2342" t="s">
        <v>284</v>
      </c>
      <c r="BG2342" t="s">
        <v>44037</v>
      </c>
      <c r="BH2342" t="s">
        <v>1694</v>
      </c>
      <c r="BI2342" t="s">
        <v>2126</v>
      </c>
      <c r="BJ2342" t="s">
        <v>116</v>
      </c>
      <c r="BK2342" t="s">
        <v>116</v>
      </c>
      <c r="BL2342" t="s">
        <v>44038</v>
      </c>
      <c r="BM2342" t="s">
        <v>1694</v>
      </c>
      <c r="BN2342" t="s">
        <v>176</v>
      </c>
      <c r="BO2342" t="s">
        <v>116</v>
      </c>
      <c r="BP2342" t="s">
        <v>116</v>
      </c>
      <c r="BQ2342" t="s">
        <v>116</v>
      </c>
      <c r="BR2342" t="s">
        <v>116</v>
      </c>
      <c r="BS2342" t="s">
        <v>116</v>
      </c>
      <c r="BT2342" t="s">
        <v>116</v>
      </c>
      <c r="BU2342" t="s">
        <v>116</v>
      </c>
      <c r="BV2342" t="s">
        <v>116</v>
      </c>
      <c r="BW2342" t="s">
        <v>171</v>
      </c>
      <c r="BX2342" t="s">
        <v>116</v>
      </c>
      <c r="BY2342" t="s">
        <v>21699</v>
      </c>
      <c r="BZ2342" t="s">
        <v>44039</v>
      </c>
      <c r="CA2342" t="s">
        <v>116</v>
      </c>
      <c r="CB2342" t="s">
        <v>44040</v>
      </c>
      <c r="CC2342" t="s">
        <v>116</v>
      </c>
      <c r="CD2342" t="s">
        <v>116</v>
      </c>
      <c r="CE2342" t="s">
        <v>44038</v>
      </c>
      <c r="CF2342" t="s">
        <v>174</v>
      </c>
      <c r="CG2342" t="s">
        <v>555</v>
      </c>
      <c r="CH2342" t="s">
        <v>116</v>
      </c>
      <c r="CI2342" t="s">
        <v>171</v>
      </c>
      <c r="CJ2342" t="s">
        <v>116</v>
      </c>
      <c r="CK2342" t="s">
        <v>1694</v>
      </c>
      <c r="CL2342" t="s">
        <v>176</v>
      </c>
      <c r="CM2342" t="s">
        <v>116</v>
      </c>
      <c r="CN2342" t="s">
        <v>116</v>
      </c>
      <c r="CO2342" t="s">
        <v>116</v>
      </c>
      <c r="CP2342" t="s">
        <v>116</v>
      </c>
      <c r="CQ2342" t="s">
        <v>116</v>
      </c>
      <c r="CR2342" t="s">
        <v>116</v>
      </c>
      <c r="CS2342" t="s">
        <v>116</v>
      </c>
      <c r="CT2342" t="s">
        <v>116</v>
      </c>
      <c r="CU2342" t="s">
        <v>171</v>
      </c>
      <c r="CV2342" t="s">
        <v>116</v>
      </c>
      <c r="CW2342" t="s">
        <v>176</v>
      </c>
      <c r="CX2342" t="s">
        <v>116</v>
      </c>
      <c r="CY2342" t="s">
        <v>44041</v>
      </c>
      <c r="CZ2342" t="s">
        <v>44042</v>
      </c>
      <c r="DA2342" t="s">
        <v>44043</v>
      </c>
      <c r="DB2342" t="s">
        <v>34512</v>
      </c>
      <c r="DC2342" t="s">
        <v>181</v>
      </c>
      <c r="DD2342" t="s">
        <v>181</v>
      </c>
      <c r="DE2342" t="s">
        <v>182</v>
      </c>
      <c r="DF2342" t="s">
        <v>183</v>
      </c>
      <c r="DG2342" t="s">
        <v>118</v>
      </c>
      <c r="DH2342" t="s">
        <v>118</v>
      </c>
      <c r="DI2342" t="s">
        <v>362</v>
      </c>
      <c r="DJ2342" t="s">
        <v>293</v>
      </c>
      <c r="DK2342" t="s">
        <v>294</v>
      </c>
      <c r="DL2342" t="s">
        <v>1822</v>
      </c>
    </row>
    <row r="2343" spans="1:116" hidden="1" x14ac:dyDescent="0.25">
      <c r="A2343" t="s">
        <v>44044</v>
      </c>
      <c r="B2343" t="s">
        <v>116</v>
      </c>
      <c r="C2343" t="s">
        <v>118</v>
      </c>
      <c r="D2343" t="s">
        <v>1694</v>
      </c>
      <c r="E2343" t="s">
        <v>44045</v>
      </c>
      <c r="F2343" t="s">
        <v>298</v>
      </c>
      <c r="G2343" t="s">
        <v>122</v>
      </c>
      <c r="H2343" t="s">
        <v>1694</v>
      </c>
      <c r="I2343" t="s">
        <v>540</v>
      </c>
      <c r="J2343" t="s">
        <v>1696</v>
      </c>
      <c r="K2343" t="s">
        <v>154</v>
      </c>
      <c r="L2343" t="s">
        <v>44046</v>
      </c>
      <c r="M2343" t="s">
        <v>128</v>
      </c>
      <c r="N2343" t="s">
        <v>129</v>
      </c>
      <c r="O2343" t="s">
        <v>116</v>
      </c>
      <c r="P2343" t="s">
        <v>131</v>
      </c>
      <c r="Q2343" t="s">
        <v>116</v>
      </c>
      <c r="R2343" t="s">
        <v>44047</v>
      </c>
      <c r="S2343" t="s">
        <v>44048</v>
      </c>
      <c r="T2343" t="s">
        <v>44049</v>
      </c>
      <c r="U2343" t="s">
        <v>1696</v>
      </c>
      <c r="V2343" t="s">
        <v>44050</v>
      </c>
      <c r="W2343" t="s">
        <v>116</v>
      </c>
      <c r="X2343" t="s">
        <v>116</v>
      </c>
      <c r="Y2343" t="s">
        <v>1698</v>
      </c>
      <c r="Z2343" t="s">
        <v>116</v>
      </c>
      <c r="AA2343" t="s">
        <v>116</v>
      </c>
      <c r="AB2343" t="s">
        <v>140</v>
      </c>
      <c r="AC2343" t="s">
        <v>116</v>
      </c>
      <c r="AD2343" t="s">
        <v>116</v>
      </c>
      <c r="AE2343" t="s">
        <v>1698</v>
      </c>
      <c r="AF2343" t="s">
        <v>116</v>
      </c>
      <c r="AG2343" t="s">
        <v>116</v>
      </c>
      <c r="AH2343" t="s">
        <v>140</v>
      </c>
      <c r="AI2343" t="s">
        <v>116</v>
      </c>
      <c r="AJ2343" t="s">
        <v>116</v>
      </c>
      <c r="AK2343" t="s">
        <v>531</v>
      </c>
      <c r="AL2343" t="s">
        <v>1694</v>
      </c>
      <c r="AM2343" t="s">
        <v>43918</v>
      </c>
      <c r="AN2343" t="s">
        <v>144</v>
      </c>
      <c r="AO2343" t="s">
        <v>343</v>
      </c>
      <c r="AP2343" t="s">
        <v>44051</v>
      </c>
      <c r="AQ2343" t="s">
        <v>146</v>
      </c>
      <c r="AR2343" t="s">
        <v>1806</v>
      </c>
      <c r="AS2343" t="s">
        <v>156</v>
      </c>
      <c r="AT2343" t="s">
        <v>157</v>
      </c>
      <c r="AU2343" t="s">
        <v>117</v>
      </c>
      <c r="AV2343" t="s">
        <v>44052</v>
      </c>
      <c r="AW2343" t="s">
        <v>44053</v>
      </c>
      <c r="AX2343" t="s">
        <v>44054</v>
      </c>
      <c r="AY2343" t="s">
        <v>117</v>
      </c>
      <c r="AZ2343" t="s">
        <v>43923</v>
      </c>
      <c r="BA2343" t="s">
        <v>380</v>
      </c>
      <c r="BB2343" t="s">
        <v>154</v>
      </c>
      <c r="BC2343" t="s">
        <v>118</v>
      </c>
      <c r="BD2343" t="s">
        <v>116</v>
      </c>
      <c r="BE2343" t="s">
        <v>1026</v>
      </c>
      <c r="BF2343" t="s">
        <v>284</v>
      </c>
      <c r="BG2343" t="s">
        <v>44055</v>
      </c>
      <c r="BH2343" t="s">
        <v>1694</v>
      </c>
      <c r="BI2343" t="s">
        <v>18598</v>
      </c>
      <c r="BJ2343" t="s">
        <v>116</v>
      </c>
      <c r="BK2343" t="s">
        <v>116</v>
      </c>
      <c r="BL2343" t="s">
        <v>1711</v>
      </c>
      <c r="BM2343" t="s">
        <v>1694</v>
      </c>
      <c r="BN2343" t="s">
        <v>44056</v>
      </c>
      <c r="BO2343" t="s">
        <v>116</v>
      </c>
      <c r="BP2343" t="s">
        <v>44057</v>
      </c>
      <c r="BQ2343" t="s">
        <v>116</v>
      </c>
      <c r="BR2343" t="s">
        <v>116</v>
      </c>
      <c r="BS2343" t="s">
        <v>1711</v>
      </c>
      <c r="BT2343" t="s">
        <v>116</v>
      </c>
      <c r="BU2343" t="s">
        <v>116</v>
      </c>
      <c r="BV2343" t="s">
        <v>116</v>
      </c>
      <c r="BW2343" t="s">
        <v>171</v>
      </c>
      <c r="BX2343" t="s">
        <v>116</v>
      </c>
      <c r="BY2343" t="s">
        <v>1694</v>
      </c>
      <c r="BZ2343" t="s">
        <v>176</v>
      </c>
      <c r="CA2343" t="s">
        <v>116</v>
      </c>
      <c r="CB2343" t="s">
        <v>116</v>
      </c>
      <c r="CC2343" t="s">
        <v>116</v>
      </c>
      <c r="CD2343" t="s">
        <v>116</v>
      </c>
      <c r="CE2343" t="s">
        <v>116</v>
      </c>
      <c r="CF2343" t="s">
        <v>116</v>
      </c>
      <c r="CG2343" t="s">
        <v>116</v>
      </c>
      <c r="CH2343" t="s">
        <v>116</v>
      </c>
      <c r="CI2343" t="s">
        <v>171</v>
      </c>
      <c r="CJ2343" t="s">
        <v>116</v>
      </c>
      <c r="CK2343" t="s">
        <v>1694</v>
      </c>
      <c r="CL2343" t="s">
        <v>176</v>
      </c>
      <c r="CM2343" t="s">
        <v>116</v>
      </c>
      <c r="CN2343" t="s">
        <v>116</v>
      </c>
      <c r="CO2343" t="s">
        <v>116</v>
      </c>
      <c r="CP2343" t="s">
        <v>116</v>
      </c>
      <c r="CQ2343" t="s">
        <v>116</v>
      </c>
      <c r="CR2343" t="s">
        <v>116</v>
      </c>
      <c r="CS2343" t="s">
        <v>116</v>
      </c>
      <c r="CT2343" t="s">
        <v>116</v>
      </c>
      <c r="CU2343" t="s">
        <v>171</v>
      </c>
      <c r="CV2343" t="s">
        <v>116</v>
      </c>
      <c r="CW2343" t="s">
        <v>176</v>
      </c>
      <c r="CX2343" t="s">
        <v>116</v>
      </c>
      <c r="CY2343" t="s">
        <v>44058</v>
      </c>
      <c r="CZ2343" t="s">
        <v>44059</v>
      </c>
      <c r="DA2343" t="s">
        <v>44060</v>
      </c>
      <c r="DB2343" t="s">
        <v>16794</v>
      </c>
      <c r="DC2343" t="s">
        <v>181</v>
      </c>
      <c r="DD2343" t="s">
        <v>181</v>
      </c>
      <c r="DE2343" t="s">
        <v>182</v>
      </c>
      <c r="DF2343" t="s">
        <v>183</v>
      </c>
      <c r="DG2343" t="s">
        <v>118</v>
      </c>
      <c r="DH2343" t="s">
        <v>118</v>
      </c>
      <c r="DI2343" t="s">
        <v>470</v>
      </c>
      <c r="DJ2343" t="s">
        <v>293</v>
      </c>
      <c r="DK2343" t="s">
        <v>1036</v>
      </c>
      <c r="DL2343" t="s">
        <v>1822</v>
      </c>
    </row>
    <row r="2344" spans="1:116" hidden="1" x14ac:dyDescent="0.25">
      <c r="A2344" t="s">
        <v>44061</v>
      </c>
      <c r="B2344" t="s">
        <v>116</v>
      </c>
      <c r="C2344" t="s">
        <v>118</v>
      </c>
      <c r="D2344" t="s">
        <v>1694</v>
      </c>
      <c r="E2344" t="s">
        <v>44062</v>
      </c>
      <c r="F2344" t="s">
        <v>298</v>
      </c>
      <c r="G2344" t="s">
        <v>122</v>
      </c>
      <c r="H2344" t="s">
        <v>1694</v>
      </c>
      <c r="I2344" t="s">
        <v>540</v>
      </c>
      <c r="J2344" t="s">
        <v>1792</v>
      </c>
      <c r="K2344" t="s">
        <v>44063</v>
      </c>
      <c r="L2344" t="s">
        <v>44064</v>
      </c>
      <c r="M2344" t="s">
        <v>128</v>
      </c>
      <c r="N2344" t="s">
        <v>129</v>
      </c>
      <c r="O2344" t="s">
        <v>116</v>
      </c>
      <c r="P2344" t="s">
        <v>131</v>
      </c>
      <c r="Q2344" t="s">
        <v>116</v>
      </c>
      <c r="R2344" t="s">
        <v>116</v>
      </c>
      <c r="S2344" t="s">
        <v>1698</v>
      </c>
      <c r="T2344" t="s">
        <v>116</v>
      </c>
      <c r="U2344" t="s">
        <v>116</v>
      </c>
      <c r="V2344" t="s">
        <v>140</v>
      </c>
      <c r="W2344" t="s">
        <v>116</v>
      </c>
      <c r="X2344" t="s">
        <v>44065</v>
      </c>
      <c r="Y2344" t="s">
        <v>44066</v>
      </c>
      <c r="Z2344" t="s">
        <v>44067</v>
      </c>
      <c r="AA2344" t="s">
        <v>1792</v>
      </c>
      <c r="AB2344" t="s">
        <v>44068</v>
      </c>
      <c r="AC2344" t="s">
        <v>116</v>
      </c>
      <c r="AD2344" t="s">
        <v>116</v>
      </c>
      <c r="AE2344" t="s">
        <v>1698</v>
      </c>
      <c r="AF2344" t="s">
        <v>116</v>
      </c>
      <c r="AG2344" t="s">
        <v>116</v>
      </c>
      <c r="AH2344" t="s">
        <v>140</v>
      </c>
      <c r="AI2344" t="s">
        <v>116</v>
      </c>
      <c r="AJ2344" t="s">
        <v>116</v>
      </c>
      <c r="AK2344" t="s">
        <v>531</v>
      </c>
      <c r="AL2344" t="s">
        <v>1694</v>
      </c>
      <c r="AM2344" t="s">
        <v>43918</v>
      </c>
      <c r="AN2344" t="s">
        <v>144</v>
      </c>
      <c r="AO2344" t="s">
        <v>145</v>
      </c>
      <c r="AP2344" t="s">
        <v>44069</v>
      </c>
      <c r="AQ2344" t="s">
        <v>146</v>
      </c>
      <c r="AR2344" t="s">
        <v>1806</v>
      </c>
      <c r="AS2344" t="s">
        <v>156</v>
      </c>
      <c r="AT2344" t="s">
        <v>157</v>
      </c>
      <c r="AU2344" t="s">
        <v>117</v>
      </c>
      <c r="AV2344" t="s">
        <v>44070</v>
      </c>
      <c r="AW2344" t="s">
        <v>44071</v>
      </c>
      <c r="AX2344" t="s">
        <v>44072</v>
      </c>
      <c r="AY2344" t="s">
        <v>117</v>
      </c>
      <c r="AZ2344" t="s">
        <v>43923</v>
      </c>
      <c r="BA2344" t="s">
        <v>547</v>
      </c>
      <c r="BB2344" t="s">
        <v>154</v>
      </c>
      <c r="BC2344" t="s">
        <v>118</v>
      </c>
      <c r="BD2344" t="s">
        <v>116</v>
      </c>
      <c r="BE2344" t="s">
        <v>625</v>
      </c>
      <c r="BF2344" t="s">
        <v>4157</v>
      </c>
      <c r="BG2344" t="s">
        <v>44073</v>
      </c>
      <c r="BH2344" t="s">
        <v>1694</v>
      </c>
      <c r="BI2344" t="s">
        <v>12210</v>
      </c>
      <c r="BJ2344" t="s">
        <v>116</v>
      </c>
      <c r="BK2344" t="s">
        <v>116</v>
      </c>
      <c r="BL2344" t="s">
        <v>1734</v>
      </c>
      <c r="BM2344" t="s">
        <v>1694</v>
      </c>
      <c r="BN2344" t="s">
        <v>176</v>
      </c>
      <c r="BO2344" t="s">
        <v>116</v>
      </c>
      <c r="BP2344" t="s">
        <v>116</v>
      </c>
      <c r="BQ2344" t="s">
        <v>116</v>
      </c>
      <c r="BR2344" t="s">
        <v>116</v>
      </c>
      <c r="BS2344" t="s">
        <v>116</v>
      </c>
      <c r="BT2344" t="s">
        <v>116</v>
      </c>
      <c r="BU2344" t="s">
        <v>116</v>
      </c>
      <c r="BV2344" t="s">
        <v>116</v>
      </c>
      <c r="BW2344" t="s">
        <v>171</v>
      </c>
      <c r="BX2344" t="s">
        <v>116</v>
      </c>
      <c r="BY2344" t="s">
        <v>529</v>
      </c>
      <c r="BZ2344" t="s">
        <v>44074</v>
      </c>
      <c r="CA2344" t="s">
        <v>116</v>
      </c>
      <c r="CB2344" t="s">
        <v>44075</v>
      </c>
      <c r="CC2344" t="s">
        <v>116</v>
      </c>
      <c r="CD2344" t="s">
        <v>116</v>
      </c>
      <c r="CE2344" t="s">
        <v>1734</v>
      </c>
      <c r="CF2344" t="s">
        <v>116</v>
      </c>
      <c r="CG2344" t="s">
        <v>116</v>
      </c>
      <c r="CH2344" t="s">
        <v>116</v>
      </c>
      <c r="CI2344" t="s">
        <v>171</v>
      </c>
      <c r="CJ2344" t="s">
        <v>116</v>
      </c>
      <c r="CK2344" t="s">
        <v>1694</v>
      </c>
      <c r="CL2344" t="s">
        <v>176</v>
      </c>
      <c r="CM2344" t="s">
        <v>116</v>
      </c>
      <c r="CN2344" t="s">
        <v>116</v>
      </c>
      <c r="CO2344" t="s">
        <v>116</v>
      </c>
      <c r="CP2344" t="s">
        <v>116</v>
      </c>
      <c r="CQ2344" t="s">
        <v>116</v>
      </c>
      <c r="CR2344" t="s">
        <v>116</v>
      </c>
      <c r="CS2344" t="s">
        <v>116</v>
      </c>
      <c r="CT2344" t="s">
        <v>116</v>
      </c>
      <c r="CU2344" t="s">
        <v>171</v>
      </c>
      <c r="CV2344" t="s">
        <v>116</v>
      </c>
      <c r="CW2344" t="s">
        <v>176</v>
      </c>
      <c r="CX2344" t="s">
        <v>116</v>
      </c>
      <c r="CY2344" t="s">
        <v>44076</v>
      </c>
      <c r="CZ2344" t="s">
        <v>44077</v>
      </c>
      <c r="DA2344" t="s">
        <v>33647</v>
      </c>
      <c r="DB2344" t="s">
        <v>14787</v>
      </c>
      <c r="DC2344" t="s">
        <v>181</v>
      </c>
      <c r="DD2344" t="s">
        <v>181</v>
      </c>
      <c r="DE2344" t="s">
        <v>182</v>
      </c>
      <c r="DF2344" t="s">
        <v>183</v>
      </c>
      <c r="DG2344" t="s">
        <v>118</v>
      </c>
      <c r="DH2344" t="s">
        <v>118</v>
      </c>
      <c r="DI2344" t="s">
        <v>561</v>
      </c>
      <c r="DJ2344" t="s">
        <v>636</v>
      </c>
      <c r="DK2344" t="s">
        <v>637</v>
      </c>
      <c r="DL2344" t="s">
        <v>1822</v>
      </c>
    </row>
    <row r="2345" spans="1:116" hidden="1" x14ac:dyDescent="0.25">
      <c r="A2345" t="s">
        <v>44078</v>
      </c>
      <c r="B2345" t="s">
        <v>116</v>
      </c>
      <c r="C2345" t="s">
        <v>118</v>
      </c>
      <c r="D2345" t="s">
        <v>288</v>
      </c>
      <c r="E2345" t="s">
        <v>44079</v>
      </c>
      <c r="F2345" t="s">
        <v>298</v>
      </c>
      <c r="G2345" t="s">
        <v>122</v>
      </c>
      <c r="H2345" t="s">
        <v>1694</v>
      </c>
      <c r="I2345" t="s">
        <v>540</v>
      </c>
      <c r="J2345" t="s">
        <v>116</v>
      </c>
      <c r="K2345" t="s">
        <v>154</v>
      </c>
      <c r="L2345" t="s">
        <v>44080</v>
      </c>
      <c r="M2345" t="s">
        <v>128</v>
      </c>
      <c r="N2345" t="s">
        <v>129</v>
      </c>
      <c r="O2345" t="s">
        <v>130</v>
      </c>
      <c r="P2345" t="s">
        <v>131</v>
      </c>
      <c r="Q2345" t="s">
        <v>116</v>
      </c>
      <c r="R2345" t="s">
        <v>44081</v>
      </c>
      <c r="S2345" t="s">
        <v>44082</v>
      </c>
      <c r="T2345" t="s">
        <v>44083</v>
      </c>
      <c r="U2345" t="s">
        <v>44084</v>
      </c>
      <c r="V2345" t="s">
        <v>44085</v>
      </c>
      <c r="W2345" t="s">
        <v>116</v>
      </c>
      <c r="X2345" t="s">
        <v>116</v>
      </c>
      <c r="Y2345" t="s">
        <v>1698</v>
      </c>
      <c r="Z2345" t="s">
        <v>116</v>
      </c>
      <c r="AA2345" t="s">
        <v>116</v>
      </c>
      <c r="AB2345" t="s">
        <v>140</v>
      </c>
      <c r="AC2345" t="s">
        <v>116</v>
      </c>
      <c r="AD2345" t="s">
        <v>116</v>
      </c>
      <c r="AE2345" t="s">
        <v>1698</v>
      </c>
      <c r="AF2345" t="s">
        <v>116</v>
      </c>
      <c r="AG2345" t="s">
        <v>116</v>
      </c>
      <c r="AH2345" t="s">
        <v>140</v>
      </c>
      <c r="AI2345" t="s">
        <v>116</v>
      </c>
      <c r="AJ2345" t="s">
        <v>116</v>
      </c>
      <c r="AK2345" t="s">
        <v>531</v>
      </c>
      <c r="AL2345" t="s">
        <v>1694</v>
      </c>
      <c r="AM2345" t="s">
        <v>43918</v>
      </c>
      <c r="AN2345" t="s">
        <v>129</v>
      </c>
      <c r="AO2345" t="s">
        <v>116</v>
      </c>
      <c r="AP2345" t="s">
        <v>44086</v>
      </c>
      <c r="AQ2345" t="s">
        <v>146</v>
      </c>
      <c r="AR2345" t="s">
        <v>1806</v>
      </c>
      <c r="AS2345" t="s">
        <v>156</v>
      </c>
      <c r="AT2345" t="s">
        <v>157</v>
      </c>
      <c r="AU2345" t="s">
        <v>117</v>
      </c>
      <c r="AV2345" t="s">
        <v>44087</v>
      </c>
      <c r="AW2345" t="s">
        <v>44088</v>
      </c>
      <c r="AX2345" t="s">
        <v>44089</v>
      </c>
      <c r="AY2345" t="s">
        <v>151</v>
      </c>
      <c r="AZ2345" t="s">
        <v>43923</v>
      </c>
      <c r="BA2345" t="s">
        <v>380</v>
      </c>
      <c r="BB2345" t="s">
        <v>154</v>
      </c>
      <c r="BC2345" t="s">
        <v>118</v>
      </c>
      <c r="BD2345" t="s">
        <v>116</v>
      </c>
      <c r="BE2345" t="s">
        <v>1026</v>
      </c>
      <c r="BF2345" t="s">
        <v>1026</v>
      </c>
      <c r="BG2345" t="s">
        <v>44090</v>
      </c>
      <c r="BH2345" t="s">
        <v>288</v>
      </c>
      <c r="BI2345" t="s">
        <v>9990</v>
      </c>
      <c r="BJ2345" t="s">
        <v>154</v>
      </c>
      <c r="BK2345" t="s">
        <v>154</v>
      </c>
      <c r="BL2345" t="s">
        <v>154</v>
      </c>
      <c r="BM2345" t="s">
        <v>1557</v>
      </c>
      <c r="BN2345" t="s">
        <v>44091</v>
      </c>
      <c r="BO2345" t="s">
        <v>154</v>
      </c>
      <c r="BP2345" t="s">
        <v>44092</v>
      </c>
      <c r="BQ2345" t="s">
        <v>116</v>
      </c>
      <c r="BR2345" t="s">
        <v>116</v>
      </c>
      <c r="BS2345" t="s">
        <v>154</v>
      </c>
      <c r="BT2345" t="s">
        <v>116</v>
      </c>
      <c r="BU2345" t="s">
        <v>116</v>
      </c>
      <c r="BV2345" t="s">
        <v>116</v>
      </c>
      <c r="BW2345" t="s">
        <v>171</v>
      </c>
      <c r="BX2345" t="s">
        <v>116</v>
      </c>
      <c r="BY2345" t="s">
        <v>1694</v>
      </c>
      <c r="BZ2345" t="s">
        <v>176</v>
      </c>
      <c r="CA2345" t="s">
        <v>116</v>
      </c>
      <c r="CB2345" t="s">
        <v>116</v>
      </c>
      <c r="CC2345" t="s">
        <v>116</v>
      </c>
      <c r="CD2345" t="s">
        <v>116</v>
      </c>
      <c r="CE2345" t="s">
        <v>116</v>
      </c>
      <c r="CF2345" t="s">
        <v>116</v>
      </c>
      <c r="CG2345" t="s">
        <v>116</v>
      </c>
      <c r="CH2345" t="s">
        <v>116</v>
      </c>
      <c r="CI2345" t="s">
        <v>171</v>
      </c>
      <c r="CJ2345" t="s">
        <v>116</v>
      </c>
      <c r="CK2345" t="s">
        <v>1694</v>
      </c>
      <c r="CL2345" t="s">
        <v>176</v>
      </c>
      <c r="CM2345" t="s">
        <v>116</v>
      </c>
      <c r="CN2345" t="s">
        <v>116</v>
      </c>
      <c r="CO2345" t="s">
        <v>116</v>
      </c>
      <c r="CP2345" t="s">
        <v>116</v>
      </c>
      <c r="CQ2345" t="s">
        <v>116</v>
      </c>
      <c r="CR2345" t="s">
        <v>116</v>
      </c>
      <c r="CS2345" t="s">
        <v>116</v>
      </c>
      <c r="CT2345" t="s">
        <v>116</v>
      </c>
      <c r="CU2345" t="s">
        <v>171</v>
      </c>
      <c r="CV2345" t="s">
        <v>116</v>
      </c>
      <c r="CW2345" t="s">
        <v>176</v>
      </c>
      <c r="CX2345" t="s">
        <v>116</v>
      </c>
      <c r="CY2345" t="s">
        <v>44093</v>
      </c>
      <c r="CZ2345" t="s">
        <v>44094</v>
      </c>
      <c r="DA2345" t="s">
        <v>44095</v>
      </c>
      <c r="DB2345" t="s">
        <v>44096</v>
      </c>
      <c r="DC2345" t="s">
        <v>181</v>
      </c>
      <c r="DD2345" t="s">
        <v>181</v>
      </c>
      <c r="DE2345" t="s">
        <v>182</v>
      </c>
      <c r="DF2345" t="s">
        <v>183</v>
      </c>
      <c r="DG2345" t="s">
        <v>118</v>
      </c>
      <c r="DH2345" t="s">
        <v>118</v>
      </c>
      <c r="DI2345" t="s">
        <v>470</v>
      </c>
      <c r="DJ2345" t="s">
        <v>293</v>
      </c>
      <c r="DK2345" t="s">
        <v>1036</v>
      </c>
      <c r="DL2345" t="s">
        <v>1822</v>
      </c>
    </row>
    <row r="2346" spans="1:116" hidden="1" x14ac:dyDescent="0.25">
      <c r="A2346" t="s">
        <v>44097</v>
      </c>
      <c r="B2346" t="s">
        <v>116</v>
      </c>
      <c r="C2346" t="s">
        <v>118</v>
      </c>
      <c r="D2346" t="s">
        <v>1694</v>
      </c>
      <c r="E2346" t="s">
        <v>44098</v>
      </c>
      <c r="F2346" t="s">
        <v>298</v>
      </c>
      <c r="G2346" t="s">
        <v>122</v>
      </c>
      <c r="H2346" t="s">
        <v>1694</v>
      </c>
      <c r="I2346" t="s">
        <v>540</v>
      </c>
      <c r="J2346" t="s">
        <v>116</v>
      </c>
      <c r="K2346" t="s">
        <v>154</v>
      </c>
      <c r="L2346" t="s">
        <v>44099</v>
      </c>
      <c r="M2346" t="s">
        <v>128</v>
      </c>
      <c r="N2346" t="s">
        <v>118</v>
      </c>
      <c r="O2346" t="s">
        <v>130</v>
      </c>
      <c r="P2346" t="s">
        <v>131</v>
      </c>
      <c r="Q2346" t="s">
        <v>118</v>
      </c>
      <c r="R2346" t="s">
        <v>44100</v>
      </c>
      <c r="S2346" t="s">
        <v>44101</v>
      </c>
      <c r="T2346" t="s">
        <v>44102</v>
      </c>
      <c r="U2346" t="s">
        <v>116</v>
      </c>
      <c r="V2346" t="s">
        <v>44103</v>
      </c>
      <c r="W2346" t="s">
        <v>116</v>
      </c>
      <c r="X2346" t="s">
        <v>116</v>
      </c>
      <c r="Y2346" t="s">
        <v>1698</v>
      </c>
      <c r="Z2346" t="s">
        <v>116</v>
      </c>
      <c r="AA2346" t="s">
        <v>116</v>
      </c>
      <c r="AB2346" t="s">
        <v>140</v>
      </c>
      <c r="AC2346" t="s">
        <v>116</v>
      </c>
      <c r="AD2346" t="s">
        <v>116</v>
      </c>
      <c r="AE2346" t="s">
        <v>1698</v>
      </c>
      <c r="AF2346" t="s">
        <v>116</v>
      </c>
      <c r="AG2346" t="s">
        <v>116</v>
      </c>
      <c r="AH2346" t="s">
        <v>140</v>
      </c>
      <c r="AI2346" t="s">
        <v>116</v>
      </c>
      <c r="AJ2346" t="s">
        <v>116</v>
      </c>
      <c r="AK2346" t="s">
        <v>531</v>
      </c>
      <c r="AL2346" t="s">
        <v>1694</v>
      </c>
      <c r="AM2346" t="s">
        <v>43918</v>
      </c>
      <c r="AN2346" t="s">
        <v>144</v>
      </c>
      <c r="AO2346" t="s">
        <v>343</v>
      </c>
      <c r="AP2346" t="s">
        <v>44104</v>
      </c>
      <c r="AQ2346" t="s">
        <v>146</v>
      </c>
      <c r="AR2346" t="s">
        <v>1806</v>
      </c>
      <c r="AS2346" t="s">
        <v>156</v>
      </c>
      <c r="AT2346" t="s">
        <v>157</v>
      </c>
      <c r="AU2346" t="s">
        <v>117</v>
      </c>
      <c r="AV2346" t="s">
        <v>44105</v>
      </c>
      <c r="AW2346" t="s">
        <v>44106</v>
      </c>
      <c r="AX2346" t="s">
        <v>44107</v>
      </c>
      <c r="AY2346" t="s">
        <v>151</v>
      </c>
      <c r="AZ2346" t="s">
        <v>43923</v>
      </c>
      <c r="BA2346" t="s">
        <v>349</v>
      </c>
      <c r="BB2346" t="s">
        <v>154</v>
      </c>
      <c r="BC2346" t="s">
        <v>118</v>
      </c>
      <c r="BD2346" t="s">
        <v>116</v>
      </c>
      <c r="BE2346" t="s">
        <v>843</v>
      </c>
      <c r="BF2346" t="s">
        <v>843</v>
      </c>
      <c r="BG2346" t="s">
        <v>44108</v>
      </c>
      <c r="BH2346" t="s">
        <v>1694</v>
      </c>
      <c r="BI2346" t="s">
        <v>6844</v>
      </c>
      <c r="BJ2346" t="s">
        <v>116</v>
      </c>
      <c r="BK2346" t="s">
        <v>116</v>
      </c>
      <c r="BL2346" t="s">
        <v>44109</v>
      </c>
      <c r="BM2346" t="s">
        <v>8431</v>
      </c>
      <c r="BN2346" t="s">
        <v>44110</v>
      </c>
      <c r="BO2346" t="s">
        <v>154</v>
      </c>
      <c r="BP2346" t="s">
        <v>44111</v>
      </c>
      <c r="BQ2346" t="s">
        <v>116</v>
      </c>
      <c r="BR2346" t="s">
        <v>116</v>
      </c>
      <c r="BS2346" t="s">
        <v>44109</v>
      </c>
      <c r="BT2346" t="s">
        <v>324</v>
      </c>
      <c r="BU2346" t="s">
        <v>175</v>
      </c>
      <c r="BV2346" t="s">
        <v>116</v>
      </c>
      <c r="BW2346" t="s">
        <v>171</v>
      </c>
      <c r="BX2346" t="s">
        <v>116</v>
      </c>
      <c r="BY2346" t="s">
        <v>1694</v>
      </c>
      <c r="BZ2346" t="s">
        <v>176</v>
      </c>
      <c r="CA2346" t="s">
        <v>116</v>
      </c>
      <c r="CB2346" t="s">
        <v>116</v>
      </c>
      <c r="CC2346" t="s">
        <v>116</v>
      </c>
      <c r="CD2346" t="s">
        <v>116</v>
      </c>
      <c r="CE2346" t="s">
        <v>116</v>
      </c>
      <c r="CF2346" t="s">
        <v>116</v>
      </c>
      <c r="CG2346" t="s">
        <v>116</v>
      </c>
      <c r="CH2346" t="s">
        <v>116</v>
      </c>
      <c r="CI2346" t="s">
        <v>171</v>
      </c>
      <c r="CJ2346" t="s">
        <v>116</v>
      </c>
      <c r="CK2346" t="s">
        <v>1694</v>
      </c>
      <c r="CL2346" t="s">
        <v>176</v>
      </c>
      <c r="CM2346" t="s">
        <v>116</v>
      </c>
      <c r="CN2346" t="s">
        <v>116</v>
      </c>
      <c r="CO2346" t="s">
        <v>116</v>
      </c>
      <c r="CP2346" t="s">
        <v>116</v>
      </c>
      <c r="CQ2346" t="s">
        <v>116</v>
      </c>
      <c r="CR2346" t="s">
        <v>116</v>
      </c>
      <c r="CS2346" t="s">
        <v>116</v>
      </c>
      <c r="CT2346" t="s">
        <v>116</v>
      </c>
      <c r="CU2346" t="s">
        <v>171</v>
      </c>
      <c r="CV2346" t="s">
        <v>116</v>
      </c>
      <c r="CW2346" t="s">
        <v>176</v>
      </c>
      <c r="CX2346" t="s">
        <v>116</v>
      </c>
      <c r="CY2346" t="s">
        <v>44112</v>
      </c>
      <c r="CZ2346" t="s">
        <v>44113</v>
      </c>
      <c r="DA2346" t="s">
        <v>44114</v>
      </c>
      <c r="DB2346" t="s">
        <v>44115</v>
      </c>
      <c r="DC2346" t="s">
        <v>181</v>
      </c>
      <c r="DD2346" t="s">
        <v>181</v>
      </c>
      <c r="DE2346" t="s">
        <v>182</v>
      </c>
      <c r="DF2346" t="s">
        <v>183</v>
      </c>
      <c r="DG2346" t="s">
        <v>118</v>
      </c>
      <c r="DH2346" t="s">
        <v>118</v>
      </c>
      <c r="DI2346" t="s">
        <v>362</v>
      </c>
      <c r="DJ2346" t="s">
        <v>526</v>
      </c>
      <c r="DK2346" t="s">
        <v>1461</v>
      </c>
      <c r="DL2346" t="s">
        <v>1822</v>
      </c>
    </row>
    <row r="2347" spans="1:116" hidden="1" x14ac:dyDescent="0.25">
      <c r="A2347" t="s">
        <v>44116</v>
      </c>
      <c r="B2347" t="s">
        <v>116</v>
      </c>
      <c r="C2347" t="s">
        <v>118</v>
      </c>
      <c r="D2347" t="s">
        <v>1694</v>
      </c>
      <c r="E2347" t="s">
        <v>44117</v>
      </c>
      <c r="F2347" t="s">
        <v>121</v>
      </c>
      <c r="G2347" t="s">
        <v>122</v>
      </c>
      <c r="H2347" t="s">
        <v>1694</v>
      </c>
      <c r="I2347" t="s">
        <v>540</v>
      </c>
      <c r="J2347" t="s">
        <v>3698</v>
      </c>
      <c r="K2347" t="s">
        <v>154</v>
      </c>
      <c r="L2347" t="s">
        <v>44118</v>
      </c>
      <c r="M2347" t="s">
        <v>128</v>
      </c>
      <c r="N2347" t="s">
        <v>129</v>
      </c>
      <c r="O2347" t="s">
        <v>130</v>
      </c>
      <c r="P2347" t="s">
        <v>131</v>
      </c>
      <c r="Q2347" t="s">
        <v>116</v>
      </c>
      <c r="R2347" t="s">
        <v>116</v>
      </c>
      <c r="S2347" t="s">
        <v>1698</v>
      </c>
      <c r="T2347" t="s">
        <v>116</v>
      </c>
      <c r="U2347" t="s">
        <v>116</v>
      </c>
      <c r="V2347" t="s">
        <v>140</v>
      </c>
      <c r="W2347" t="s">
        <v>116</v>
      </c>
      <c r="X2347" t="s">
        <v>44119</v>
      </c>
      <c r="Y2347" t="s">
        <v>44120</v>
      </c>
      <c r="Z2347" t="s">
        <v>44121</v>
      </c>
      <c r="AA2347" t="s">
        <v>3698</v>
      </c>
      <c r="AB2347" t="s">
        <v>44122</v>
      </c>
      <c r="AC2347" t="s">
        <v>116</v>
      </c>
      <c r="AD2347" t="s">
        <v>116</v>
      </c>
      <c r="AE2347" t="s">
        <v>1698</v>
      </c>
      <c r="AF2347" t="s">
        <v>116</v>
      </c>
      <c r="AG2347" t="s">
        <v>116</v>
      </c>
      <c r="AH2347" t="s">
        <v>140</v>
      </c>
      <c r="AI2347" t="s">
        <v>116</v>
      </c>
      <c r="AJ2347" t="s">
        <v>116</v>
      </c>
      <c r="AK2347" t="s">
        <v>531</v>
      </c>
      <c r="AL2347" t="s">
        <v>1694</v>
      </c>
      <c r="AM2347" t="s">
        <v>43918</v>
      </c>
      <c r="AN2347" t="s">
        <v>144</v>
      </c>
      <c r="AO2347" t="s">
        <v>343</v>
      </c>
      <c r="AP2347" t="s">
        <v>44123</v>
      </c>
      <c r="AQ2347" t="s">
        <v>146</v>
      </c>
      <c r="AR2347" t="s">
        <v>1806</v>
      </c>
      <c r="AS2347" t="s">
        <v>156</v>
      </c>
      <c r="AT2347" t="s">
        <v>157</v>
      </c>
      <c r="AU2347" t="s">
        <v>117</v>
      </c>
      <c r="AV2347" t="s">
        <v>44124</v>
      </c>
      <c r="AW2347" t="s">
        <v>44125</v>
      </c>
      <c r="AX2347" t="s">
        <v>44126</v>
      </c>
      <c r="AY2347" t="s">
        <v>151</v>
      </c>
      <c r="AZ2347" t="s">
        <v>43923</v>
      </c>
      <c r="BA2347" t="s">
        <v>380</v>
      </c>
      <c r="BB2347" t="s">
        <v>154</v>
      </c>
      <c r="BC2347" t="s">
        <v>118</v>
      </c>
      <c r="BD2347" t="s">
        <v>116</v>
      </c>
      <c r="BE2347" t="s">
        <v>1026</v>
      </c>
      <c r="BF2347" t="s">
        <v>3233</v>
      </c>
      <c r="BG2347" t="s">
        <v>44127</v>
      </c>
      <c r="BH2347" t="s">
        <v>1694</v>
      </c>
      <c r="BI2347" t="s">
        <v>5202</v>
      </c>
      <c r="BJ2347" t="s">
        <v>116</v>
      </c>
      <c r="BK2347" t="s">
        <v>116</v>
      </c>
      <c r="BL2347" t="s">
        <v>44128</v>
      </c>
      <c r="BM2347" t="s">
        <v>1694</v>
      </c>
      <c r="BN2347" t="s">
        <v>176</v>
      </c>
      <c r="BO2347" t="s">
        <v>116</v>
      </c>
      <c r="BP2347" t="s">
        <v>116</v>
      </c>
      <c r="BQ2347" t="s">
        <v>116</v>
      </c>
      <c r="BR2347" t="s">
        <v>116</v>
      </c>
      <c r="BS2347" t="s">
        <v>116</v>
      </c>
      <c r="BT2347" t="s">
        <v>116</v>
      </c>
      <c r="BU2347" t="s">
        <v>116</v>
      </c>
      <c r="BV2347" t="s">
        <v>116</v>
      </c>
      <c r="BW2347" t="s">
        <v>171</v>
      </c>
      <c r="BX2347" t="s">
        <v>116</v>
      </c>
      <c r="BY2347" t="s">
        <v>529</v>
      </c>
      <c r="BZ2347" t="s">
        <v>44129</v>
      </c>
      <c r="CA2347" t="s">
        <v>154</v>
      </c>
      <c r="CB2347" t="s">
        <v>44130</v>
      </c>
      <c r="CC2347" t="s">
        <v>116</v>
      </c>
      <c r="CD2347" t="s">
        <v>116</v>
      </c>
      <c r="CE2347" t="s">
        <v>44128</v>
      </c>
      <c r="CF2347" t="s">
        <v>169</v>
      </c>
      <c r="CG2347" t="s">
        <v>555</v>
      </c>
      <c r="CH2347" t="s">
        <v>116</v>
      </c>
      <c r="CI2347" t="s">
        <v>171</v>
      </c>
      <c r="CJ2347" t="s">
        <v>116</v>
      </c>
      <c r="CK2347" t="s">
        <v>1694</v>
      </c>
      <c r="CL2347" t="s">
        <v>176</v>
      </c>
      <c r="CM2347" t="s">
        <v>116</v>
      </c>
      <c r="CN2347" t="s">
        <v>116</v>
      </c>
      <c r="CO2347" t="s">
        <v>116</v>
      </c>
      <c r="CP2347" t="s">
        <v>116</v>
      </c>
      <c r="CQ2347" t="s">
        <v>116</v>
      </c>
      <c r="CR2347" t="s">
        <v>116</v>
      </c>
      <c r="CS2347" t="s">
        <v>116</v>
      </c>
      <c r="CT2347" t="s">
        <v>116</v>
      </c>
      <c r="CU2347" t="s">
        <v>171</v>
      </c>
      <c r="CV2347" t="s">
        <v>116</v>
      </c>
      <c r="CW2347" t="s">
        <v>176</v>
      </c>
      <c r="CX2347" t="s">
        <v>116</v>
      </c>
      <c r="CY2347" t="s">
        <v>5043</v>
      </c>
      <c r="CZ2347" t="s">
        <v>44131</v>
      </c>
      <c r="DA2347" t="s">
        <v>44132</v>
      </c>
      <c r="DB2347" t="s">
        <v>44133</v>
      </c>
      <c r="DC2347" t="s">
        <v>181</v>
      </c>
      <c r="DD2347" t="s">
        <v>181</v>
      </c>
      <c r="DE2347" t="s">
        <v>182</v>
      </c>
      <c r="DF2347" t="s">
        <v>183</v>
      </c>
      <c r="DG2347" t="s">
        <v>118</v>
      </c>
      <c r="DH2347" t="s">
        <v>118</v>
      </c>
      <c r="DI2347" t="s">
        <v>470</v>
      </c>
      <c r="DJ2347" t="s">
        <v>293</v>
      </c>
      <c r="DK2347" t="s">
        <v>1036</v>
      </c>
      <c r="DL2347" t="s">
        <v>1822</v>
      </c>
    </row>
    <row r="2348" spans="1:116" hidden="1" x14ac:dyDescent="0.25">
      <c r="A2348" t="s">
        <v>44134</v>
      </c>
      <c r="B2348" t="s">
        <v>116</v>
      </c>
      <c r="C2348" t="s">
        <v>118</v>
      </c>
      <c r="D2348" t="s">
        <v>1694</v>
      </c>
      <c r="E2348" t="s">
        <v>44135</v>
      </c>
      <c r="F2348" t="s">
        <v>298</v>
      </c>
      <c r="G2348" t="s">
        <v>122</v>
      </c>
      <c r="H2348" t="s">
        <v>1694</v>
      </c>
      <c r="I2348" t="s">
        <v>540</v>
      </c>
      <c r="J2348" t="s">
        <v>1696</v>
      </c>
      <c r="K2348" t="s">
        <v>44136</v>
      </c>
      <c r="L2348" t="s">
        <v>44137</v>
      </c>
      <c r="M2348" t="s">
        <v>128</v>
      </c>
      <c r="N2348" t="s">
        <v>129</v>
      </c>
      <c r="O2348" t="s">
        <v>130</v>
      </c>
      <c r="P2348" t="s">
        <v>131</v>
      </c>
      <c r="Q2348" t="s">
        <v>116</v>
      </c>
      <c r="R2348" t="s">
        <v>44138</v>
      </c>
      <c r="S2348" t="s">
        <v>44139</v>
      </c>
      <c r="T2348" t="s">
        <v>44140</v>
      </c>
      <c r="U2348" t="s">
        <v>1696</v>
      </c>
      <c r="V2348" t="s">
        <v>44141</v>
      </c>
      <c r="W2348" t="s">
        <v>116</v>
      </c>
      <c r="X2348" t="s">
        <v>116</v>
      </c>
      <c r="Y2348" t="s">
        <v>1698</v>
      </c>
      <c r="Z2348" t="s">
        <v>116</v>
      </c>
      <c r="AA2348" t="s">
        <v>116</v>
      </c>
      <c r="AB2348" t="s">
        <v>140</v>
      </c>
      <c r="AC2348" t="s">
        <v>116</v>
      </c>
      <c r="AD2348" t="s">
        <v>116</v>
      </c>
      <c r="AE2348" t="s">
        <v>1698</v>
      </c>
      <c r="AF2348" t="s">
        <v>116</v>
      </c>
      <c r="AG2348" t="s">
        <v>116</v>
      </c>
      <c r="AH2348" t="s">
        <v>140</v>
      </c>
      <c r="AI2348" t="s">
        <v>116</v>
      </c>
      <c r="AJ2348" t="s">
        <v>116</v>
      </c>
      <c r="AK2348" t="s">
        <v>531</v>
      </c>
      <c r="AL2348" t="s">
        <v>1694</v>
      </c>
      <c r="AM2348" t="s">
        <v>43918</v>
      </c>
      <c r="AN2348" t="s">
        <v>144</v>
      </c>
      <c r="AO2348" t="s">
        <v>343</v>
      </c>
      <c r="AP2348" t="s">
        <v>44142</v>
      </c>
      <c r="AQ2348" t="s">
        <v>146</v>
      </c>
      <c r="AR2348" t="s">
        <v>1806</v>
      </c>
      <c r="AS2348" t="s">
        <v>156</v>
      </c>
      <c r="AT2348" t="s">
        <v>157</v>
      </c>
      <c r="AU2348" t="s">
        <v>117</v>
      </c>
      <c r="AV2348" t="s">
        <v>44143</v>
      </c>
      <c r="AW2348" t="s">
        <v>44144</v>
      </c>
      <c r="AX2348" t="s">
        <v>44145</v>
      </c>
      <c r="AY2348" t="s">
        <v>117</v>
      </c>
      <c r="AZ2348" t="s">
        <v>43923</v>
      </c>
      <c r="BA2348" t="s">
        <v>513</v>
      </c>
      <c r="BB2348" t="s">
        <v>154</v>
      </c>
      <c r="BC2348" t="s">
        <v>118</v>
      </c>
      <c r="BD2348" t="s">
        <v>116</v>
      </c>
      <c r="BE2348" t="s">
        <v>514</v>
      </c>
      <c r="BF2348" t="s">
        <v>284</v>
      </c>
      <c r="BG2348" t="s">
        <v>44146</v>
      </c>
      <c r="BH2348" t="s">
        <v>1694</v>
      </c>
      <c r="BI2348" t="s">
        <v>1733</v>
      </c>
      <c r="BJ2348" t="s">
        <v>204</v>
      </c>
      <c r="BK2348" t="s">
        <v>936</v>
      </c>
      <c r="BL2348" t="s">
        <v>44147</v>
      </c>
      <c r="BM2348" t="s">
        <v>540</v>
      </c>
      <c r="BN2348" t="s">
        <v>23942</v>
      </c>
      <c r="BO2348" t="s">
        <v>154</v>
      </c>
      <c r="BP2348" t="s">
        <v>44148</v>
      </c>
      <c r="BQ2348" t="s">
        <v>204</v>
      </c>
      <c r="BR2348" t="s">
        <v>936</v>
      </c>
      <c r="BS2348" t="s">
        <v>44147</v>
      </c>
      <c r="BT2348" t="s">
        <v>169</v>
      </c>
      <c r="BU2348" t="s">
        <v>555</v>
      </c>
      <c r="BV2348" t="s">
        <v>116</v>
      </c>
      <c r="BW2348" t="s">
        <v>171</v>
      </c>
      <c r="BX2348" t="s">
        <v>116</v>
      </c>
      <c r="BY2348" t="s">
        <v>1694</v>
      </c>
      <c r="BZ2348" t="s">
        <v>176</v>
      </c>
      <c r="CA2348" t="s">
        <v>116</v>
      </c>
      <c r="CB2348" t="s">
        <v>116</v>
      </c>
      <c r="CC2348" t="s">
        <v>116</v>
      </c>
      <c r="CD2348" t="s">
        <v>116</v>
      </c>
      <c r="CE2348" t="s">
        <v>116</v>
      </c>
      <c r="CF2348" t="s">
        <v>116</v>
      </c>
      <c r="CG2348" t="s">
        <v>116</v>
      </c>
      <c r="CH2348" t="s">
        <v>116</v>
      </c>
      <c r="CI2348" t="s">
        <v>171</v>
      </c>
      <c r="CJ2348" t="s">
        <v>116</v>
      </c>
      <c r="CK2348" t="s">
        <v>1694</v>
      </c>
      <c r="CL2348" t="s">
        <v>176</v>
      </c>
      <c r="CM2348" t="s">
        <v>116</v>
      </c>
      <c r="CN2348" t="s">
        <v>116</v>
      </c>
      <c r="CO2348" t="s">
        <v>116</v>
      </c>
      <c r="CP2348" t="s">
        <v>116</v>
      </c>
      <c r="CQ2348" t="s">
        <v>116</v>
      </c>
      <c r="CR2348" t="s">
        <v>116</v>
      </c>
      <c r="CS2348" t="s">
        <v>116</v>
      </c>
      <c r="CT2348" t="s">
        <v>116</v>
      </c>
      <c r="CU2348" t="s">
        <v>171</v>
      </c>
      <c r="CV2348" t="s">
        <v>116</v>
      </c>
      <c r="CW2348" t="s">
        <v>176</v>
      </c>
      <c r="CX2348" t="s">
        <v>116</v>
      </c>
      <c r="CY2348" t="s">
        <v>44149</v>
      </c>
      <c r="CZ2348" t="s">
        <v>44150</v>
      </c>
      <c r="DA2348" t="s">
        <v>44151</v>
      </c>
      <c r="DB2348" t="s">
        <v>44152</v>
      </c>
      <c r="DC2348" t="s">
        <v>181</v>
      </c>
      <c r="DD2348" t="s">
        <v>181</v>
      </c>
      <c r="DE2348" t="s">
        <v>182</v>
      </c>
      <c r="DF2348" t="s">
        <v>183</v>
      </c>
      <c r="DG2348" t="s">
        <v>118</v>
      </c>
      <c r="DH2348" t="s">
        <v>118</v>
      </c>
      <c r="DI2348" t="s">
        <v>525</v>
      </c>
      <c r="DJ2348" t="s">
        <v>526</v>
      </c>
      <c r="DK2348" t="s">
        <v>527</v>
      </c>
      <c r="DL2348" t="s">
        <v>1822</v>
      </c>
    </row>
    <row r="2349" spans="1:116" hidden="1" x14ac:dyDescent="0.25">
      <c r="A2349" t="s">
        <v>44153</v>
      </c>
      <c r="B2349" t="s">
        <v>116</v>
      </c>
      <c r="C2349" t="s">
        <v>118</v>
      </c>
      <c r="D2349" t="s">
        <v>1694</v>
      </c>
      <c r="E2349" t="s">
        <v>44154</v>
      </c>
      <c r="F2349" t="s">
        <v>298</v>
      </c>
      <c r="G2349" t="s">
        <v>122</v>
      </c>
      <c r="H2349" t="s">
        <v>1694</v>
      </c>
      <c r="I2349" t="s">
        <v>540</v>
      </c>
      <c r="J2349" t="s">
        <v>21701</v>
      </c>
      <c r="K2349" t="s">
        <v>154</v>
      </c>
      <c r="L2349" t="s">
        <v>44155</v>
      </c>
      <c r="M2349" t="s">
        <v>128</v>
      </c>
      <c r="N2349" t="s">
        <v>129</v>
      </c>
      <c r="O2349" t="s">
        <v>130</v>
      </c>
      <c r="P2349" t="s">
        <v>131</v>
      </c>
      <c r="Q2349" t="s">
        <v>118</v>
      </c>
      <c r="R2349" t="s">
        <v>44156</v>
      </c>
      <c r="S2349" t="s">
        <v>44157</v>
      </c>
      <c r="T2349" t="s">
        <v>44158</v>
      </c>
      <c r="U2349" t="s">
        <v>21701</v>
      </c>
      <c r="V2349" t="s">
        <v>44159</v>
      </c>
      <c r="W2349" t="s">
        <v>116</v>
      </c>
      <c r="X2349" t="s">
        <v>116</v>
      </c>
      <c r="Y2349" t="s">
        <v>1698</v>
      </c>
      <c r="Z2349" t="s">
        <v>116</v>
      </c>
      <c r="AA2349" t="s">
        <v>116</v>
      </c>
      <c r="AB2349" t="s">
        <v>140</v>
      </c>
      <c r="AC2349" t="s">
        <v>116</v>
      </c>
      <c r="AD2349" t="s">
        <v>116</v>
      </c>
      <c r="AE2349" t="s">
        <v>1698</v>
      </c>
      <c r="AF2349" t="s">
        <v>116</v>
      </c>
      <c r="AG2349" t="s">
        <v>116</v>
      </c>
      <c r="AH2349" t="s">
        <v>140</v>
      </c>
      <c r="AI2349" t="s">
        <v>116</v>
      </c>
      <c r="AJ2349" t="s">
        <v>116</v>
      </c>
      <c r="AK2349" t="s">
        <v>531</v>
      </c>
      <c r="AL2349" t="s">
        <v>1694</v>
      </c>
      <c r="AM2349" t="s">
        <v>43918</v>
      </c>
      <c r="AN2349" t="s">
        <v>129</v>
      </c>
      <c r="AO2349" t="s">
        <v>116</v>
      </c>
      <c r="AP2349" t="s">
        <v>44160</v>
      </c>
      <c r="AQ2349" t="s">
        <v>146</v>
      </c>
      <c r="AR2349" t="s">
        <v>1806</v>
      </c>
      <c r="AS2349" t="s">
        <v>156</v>
      </c>
      <c r="AT2349" t="s">
        <v>157</v>
      </c>
      <c r="AU2349" t="s">
        <v>117</v>
      </c>
      <c r="AV2349" t="s">
        <v>44161</v>
      </c>
      <c r="AW2349" t="s">
        <v>44162</v>
      </c>
      <c r="AX2349" t="s">
        <v>44163</v>
      </c>
      <c r="AY2349" t="s">
        <v>151</v>
      </c>
      <c r="AZ2349" t="s">
        <v>43923</v>
      </c>
      <c r="BA2349" t="s">
        <v>706</v>
      </c>
      <c r="BB2349" t="s">
        <v>154</v>
      </c>
      <c r="BC2349" t="s">
        <v>118</v>
      </c>
      <c r="BD2349" t="s">
        <v>116</v>
      </c>
      <c r="BE2349" t="s">
        <v>707</v>
      </c>
      <c r="BF2349" t="s">
        <v>1807</v>
      </c>
      <c r="BG2349" t="s">
        <v>44164</v>
      </c>
      <c r="BH2349" t="s">
        <v>1694</v>
      </c>
      <c r="BI2349" t="s">
        <v>18101</v>
      </c>
      <c r="BJ2349" t="s">
        <v>2397</v>
      </c>
      <c r="BK2349" t="s">
        <v>3334</v>
      </c>
      <c r="BL2349" t="s">
        <v>1810</v>
      </c>
      <c r="BM2349" t="s">
        <v>1694</v>
      </c>
      <c r="BN2349" t="s">
        <v>44165</v>
      </c>
      <c r="BO2349" t="s">
        <v>154</v>
      </c>
      <c r="BP2349" t="s">
        <v>44166</v>
      </c>
      <c r="BQ2349" t="s">
        <v>116</v>
      </c>
      <c r="BR2349" t="s">
        <v>116</v>
      </c>
      <c r="BS2349" t="s">
        <v>1810</v>
      </c>
      <c r="BT2349" t="s">
        <v>116</v>
      </c>
      <c r="BU2349" t="s">
        <v>116</v>
      </c>
      <c r="BV2349" t="s">
        <v>116</v>
      </c>
      <c r="BW2349" t="s">
        <v>171</v>
      </c>
      <c r="BX2349" t="s">
        <v>116</v>
      </c>
      <c r="BY2349" t="s">
        <v>1694</v>
      </c>
      <c r="BZ2349" t="s">
        <v>176</v>
      </c>
      <c r="CA2349" t="s">
        <v>116</v>
      </c>
      <c r="CB2349" t="s">
        <v>116</v>
      </c>
      <c r="CC2349" t="s">
        <v>116</v>
      </c>
      <c r="CD2349" t="s">
        <v>116</v>
      </c>
      <c r="CE2349" t="s">
        <v>116</v>
      </c>
      <c r="CF2349" t="s">
        <v>116</v>
      </c>
      <c r="CG2349" t="s">
        <v>116</v>
      </c>
      <c r="CH2349" t="s">
        <v>116</v>
      </c>
      <c r="CI2349" t="s">
        <v>171</v>
      </c>
      <c r="CJ2349" t="s">
        <v>116</v>
      </c>
      <c r="CK2349" t="s">
        <v>1694</v>
      </c>
      <c r="CL2349" t="s">
        <v>176</v>
      </c>
      <c r="CM2349" t="s">
        <v>116</v>
      </c>
      <c r="CN2349" t="s">
        <v>116</v>
      </c>
      <c r="CO2349" t="s">
        <v>116</v>
      </c>
      <c r="CP2349" t="s">
        <v>116</v>
      </c>
      <c r="CQ2349" t="s">
        <v>116</v>
      </c>
      <c r="CR2349" t="s">
        <v>116</v>
      </c>
      <c r="CS2349" t="s">
        <v>116</v>
      </c>
      <c r="CT2349" t="s">
        <v>116</v>
      </c>
      <c r="CU2349" t="s">
        <v>171</v>
      </c>
      <c r="CV2349" t="s">
        <v>116</v>
      </c>
      <c r="CW2349" t="s">
        <v>176</v>
      </c>
      <c r="CX2349" t="s">
        <v>116</v>
      </c>
      <c r="CY2349" t="s">
        <v>44167</v>
      </c>
      <c r="CZ2349" t="s">
        <v>44168</v>
      </c>
      <c r="DA2349" t="s">
        <v>44169</v>
      </c>
      <c r="DB2349" t="s">
        <v>44170</v>
      </c>
      <c r="DC2349" t="s">
        <v>181</v>
      </c>
      <c r="DD2349" t="s">
        <v>181</v>
      </c>
      <c r="DE2349" t="s">
        <v>182</v>
      </c>
      <c r="DF2349" t="s">
        <v>183</v>
      </c>
      <c r="DG2349" t="s">
        <v>118</v>
      </c>
      <c r="DH2349" t="s">
        <v>118</v>
      </c>
      <c r="DI2349" t="s">
        <v>721</v>
      </c>
      <c r="DJ2349" t="s">
        <v>363</v>
      </c>
      <c r="DK2349" t="s">
        <v>722</v>
      </c>
      <c r="DL2349" t="s">
        <v>1822</v>
      </c>
    </row>
    <row r="2350" spans="1:116" hidden="1" x14ac:dyDescent="0.25">
      <c r="A2350" t="s">
        <v>44171</v>
      </c>
      <c r="B2350" t="s">
        <v>116</v>
      </c>
      <c r="C2350" t="s">
        <v>118</v>
      </c>
      <c r="D2350" t="s">
        <v>8431</v>
      </c>
      <c r="E2350" t="s">
        <v>44172</v>
      </c>
      <c r="F2350" t="s">
        <v>121</v>
      </c>
      <c r="G2350" t="s">
        <v>122</v>
      </c>
      <c r="H2350" t="s">
        <v>1694</v>
      </c>
      <c r="I2350" t="s">
        <v>540</v>
      </c>
      <c r="J2350" t="s">
        <v>1792</v>
      </c>
      <c r="K2350" t="s">
        <v>154</v>
      </c>
      <c r="L2350" t="s">
        <v>44173</v>
      </c>
      <c r="M2350" t="s">
        <v>128</v>
      </c>
      <c r="N2350" t="s">
        <v>129</v>
      </c>
      <c r="O2350" t="s">
        <v>130</v>
      </c>
      <c r="P2350" t="s">
        <v>131</v>
      </c>
      <c r="Q2350" t="s">
        <v>116</v>
      </c>
      <c r="R2350" t="s">
        <v>116</v>
      </c>
      <c r="S2350" t="s">
        <v>1698</v>
      </c>
      <c r="T2350" t="s">
        <v>116</v>
      </c>
      <c r="U2350" t="s">
        <v>116</v>
      </c>
      <c r="V2350" t="s">
        <v>140</v>
      </c>
      <c r="W2350" t="s">
        <v>116</v>
      </c>
      <c r="X2350" t="s">
        <v>44174</v>
      </c>
      <c r="Y2350" t="s">
        <v>44175</v>
      </c>
      <c r="Z2350" t="s">
        <v>44176</v>
      </c>
      <c r="AA2350" t="s">
        <v>1792</v>
      </c>
      <c r="AB2350" t="s">
        <v>44177</v>
      </c>
      <c r="AC2350" t="s">
        <v>116</v>
      </c>
      <c r="AD2350" t="s">
        <v>116</v>
      </c>
      <c r="AE2350" t="s">
        <v>1698</v>
      </c>
      <c r="AF2350" t="s">
        <v>116</v>
      </c>
      <c r="AG2350" t="s">
        <v>116</v>
      </c>
      <c r="AH2350" t="s">
        <v>140</v>
      </c>
      <c r="AI2350" t="s">
        <v>116</v>
      </c>
      <c r="AJ2350" t="s">
        <v>116</v>
      </c>
      <c r="AK2350" t="s">
        <v>531</v>
      </c>
      <c r="AL2350" t="s">
        <v>1694</v>
      </c>
      <c r="AM2350" t="s">
        <v>43918</v>
      </c>
      <c r="AN2350" t="s">
        <v>144</v>
      </c>
      <c r="AO2350" t="s">
        <v>343</v>
      </c>
      <c r="AP2350" t="s">
        <v>44178</v>
      </c>
      <c r="AQ2350" t="s">
        <v>146</v>
      </c>
      <c r="AR2350" t="s">
        <v>1806</v>
      </c>
      <c r="AS2350" t="s">
        <v>156</v>
      </c>
      <c r="AT2350" t="s">
        <v>157</v>
      </c>
      <c r="AU2350" t="s">
        <v>117</v>
      </c>
      <c r="AV2350" t="s">
        <v>44179</v>
      </c>
      <c r="AW2350" t="s">
        <v>44180</v>
      </c>
      <c r="AX2350" t="s">
        <v>44181</v>
      </c>
      <c r="AY2350" t="s">
        <v>117</v>
      </c>
      <c r="AZ2350" t="s">
        <v>43923</v>
      </c>
      <c r="BA2350" t="s">
        <v>349</v>
      </c>
      <c r="BB2350" t="s">
        <v>154</v>
      </c>
      <c r="BC2350" t="s">
        <v>118</v>
      </c>
      <c r="BD2350" t="s">
        <v>116</v>
      </c>
      <c r="BE2350" t="s">
        <v>381</v>
      </c>
      <c r="BF2350" t="s">
        <v>2463</v>
      </c>
      <c r="BG2350" t="s">
        <v>44182</v>
      </c>
      <c r="BH2350" t="s">
        <v>8431</v>
      </c>
      <c r="BI2350" t="s">
        <v>3773</v>
      </c>
      <c r="BJ2350" t="s">
        <v>163</v>
      </c>
      <c r="BK2350" t="s">
        <v>163</v>
      </c>
      <c r="BL2350" t="s">
        <v>44038</v>
      </c>
      <c r="BM2350" t="s">
        <v>1694</v>
      </c>
      <c r="BN2350" t="s">
        <v>176</v>
      </c>
      <c r="BO2350" t="s">
        <v>116</v>
      </c>
      <c r="BP2350" t="s">
        <v>116</v>
      </c>
      <c r="BQ2350" t="s">
        <v>116</v>
      </c>
      <c r="BR2350" t="s">
        <v>116</v>
      </c>
      <c r="BS2350" t="s">
        <v>116</v>
      </c>
      <c r="BT2350" t="s">
        <v>116</v>
      </c>
      <c r="BU2350" t="s">
        <v>116</v>
      </c>
      <c r="BV2350" t="s">
        <v>116</v>
      </c>
      <c r="BW2350" t="s">
        <v>171</v>
      </c>
      <c r="BX2350" t="s">
        <v>116</v>
      </c>
      <c r="BY2350" t="s">
        <v>8431</v>
      </c>
      <c r="BZ2350" t="s">
        <v>44183</v>
      </c>
      <c r="CA2350" t="s">
        <v>44184</v>
      </c>
      <c r="CB2350" t="s">
        <v>116</v>
      </c>
      <c r="CC2350" t="s">
        <v>163</v>
      </c>
      <c r="CD2350" t="s">
        <v>163</v>
      </c>
      <c r="CE2350" t="s">
        <v>44038</v>
      </c>
      <c r="CF2350" t="s">
        <v>174</v>
      </c>
      <c r="CG2350" t="s">
        <v>1062</v>
      </c>
      <c r="CH2350" t="s">
        <v>116</v>
      </c>
      <c r="CI2350" t="s">
        <v>171</v>
      </c>
      <c r="CJ2350" t="s">
        <v>116</v>
      </c>
      <c r="CK2350" t="s">
        <v>1694</v>
      </c>
      <c r="CL2350" t="s">
        <v>176</v>
      </c>
      <c r="CM2350" t="s">
        <v>116</v>
      </c>
      <c r="CN2350" t="s">
        <v>116</v>
      </c>
      <c r="CO2350" t="s">
        <v>116</v>
      </c>
      <c r="CP2350" t="s">
        <v>116</v>
      </c>
      <c r="CQ2350" t="s">
        <v>116</v>
      </c>
      <c r="CR2350" t="s">
        <v>116</v>
      </c>
      <c r="CS2350" t="s">
        <v>116</v>
      </c>
      <c r="CT2350" t="s">
        <v>116</v>
      </c>
      <c r="CU2350" t="s">
        <v>171</v>
      </c>
      <c r="CV2350" t="s">
        <v>116</v>
      </c>
      <c r="CW2350" t="s">
        <v>176</v>
      </c>
      <c r="CX2350" t="s">
        <v>116</v>
      </c>
      <c r="CY2350" t="s">
        <v>44185</v>
      </c>
      <c r="CZ2350" t="s">
        <v>44186</v>
      </c>
      <c r="DA2350" t="s">
        <v>44187</v>
      </c>
      <c r="DB2350" t="s">
        <v>44188</v>
      </c>
      <c r="DC2350" t="s">
        <v>181</v>
      </c>
      <c r="DD2350" t="s">
        <v>181</v>
      </c>
      <c r="DE2350" t="s">
        <v>182</v>
      </c>
      <c r="DF2350" t="s">
        <v>183</v>
      </c>
      <c r="DG2350" t="s">
        <v>118</v>
      </c>
      <c r="DH2350" t="s">
        <v>118</v>
      </c>
      <c r="DI2350" t="s">
        <v>362</v>
      </c>
      <c r="DJ2350" t="s">
        <v>391</v>
      </c>
      <c r="DK2350" t="s">
        <v>392</v>
      </c>
      <c r="DL2350" t="s">
        <v>1822</v>
      </c>
    </row>
    <row r="2351" spans="1:116" x14ac:dyDescent="0.25">
      <c r="A2351" t="s">
        <v>30135</v>
      </c>
      <c r="B2351" t="s">
        <v>116</v>
      </c>
      <c r="C2351" t="s">
        <v>118</v>
      </c>
      <c r="D2351" t="s">
        <v>753</v>
      </c>
      <c r="E2351" t="s">
        <v>30136</v>
      </c>
      <c r="F2351" t="s">
        <v>243</v>
      </c>
      <c r="G2351" t="s">
        <v>122</v>
      </c>
      <c r="H2351" t="s">
        <v>753</v>
      </c>
      <c r="I2351" t="s">
        <v>245</v>
      </c>
      <c r="J2351" t="s">
        <v>30137</v>
      </c>
      <c r="K2351" t="s">
        <v>154</v>
      </c>
      <c r="L2351" t="s">
        <v>30138</v>
      </c>
      <c r="M2351" t="s">
        <v>128</v>
      </c>
      <c r="N2351" t="s">
        <v>129</v>
      </c>
      <c r="O2351" t="s">
        <v>130</v>
      </c>
      <c r="P2351" t="s">
        <v>131</v>
      </c>
      <c r="Q2351" t="s">
        <v>116</v>
      </c>
      <c r="R2351" t="s">
        <v>116</v>
      </c>
      <c r="S2351" t="s">
        <v>761</v>
      </c>
      <c r="T2351" t="s">
        <v>116</v>
      </c>
      <c r="U2351" t="s">
        <v>116</v>
      </c>
      <c r="V2351" t="s">
        <v>140</v>
      </c>
      <c r="W2351" t="s">
        <v>116</v>
      </c>
      <c r="X2351" t="s">
        <v>30139</v>
      </c>
      <c r="Y2351" t="s">
        <v>30140</v>
      </c>
      <c r="Z2351" t="s">
        <v>30141</v>
      </c>
      <c r="AA2351" t="s">
        <v>30137</v>
      </c>
      <c r="AB2351" t="s">
        <v>30142</v>
      </c>
      <c r="AC2351" t="s">
        <v>116</v>
      </c>
      <c r="AD2351" t="s">
        <v>116</v>
      </c>
      <c r="AE2351" t="s">
        <v>761</v>
      </c>
      <c r="AF2351" t="s">
        <v>116</v>
      </c>
      <c r="AG2351" t="s">
        <v>116</v>
      </c>
      <c r="AH2351" t="s">
        <v>140</v>
      </c>
      <c r="AI2351" t="s">
        <v>116</v>
      </c>
      <c r="AJ2351" t="s">
        <v>116</v>
      </c>
      <c r="AK2351" t="s">
        <v>245</v>
      </c>
      <c r="AL2351" t="s">
        <v>753</v>
      </c>
      <c r="AM2351" t="s">
        <v>30106</v>
      </c>
      <c r="AN2351" t="s">
        <v>29299</v>
      </c>
      <c r="AO2351" t="s">
        <v>145</v>
      </c>
      <c r="AP2351" t="s">
        <v>30143</v>
      </c>
      <c r="AQ2351" t="s">
        <v>146</v>
      </c>
      <c r="AR2351" t="s">
        <v>260</v>
      </c>
      <c r="AS2351" t="s">
        <v>230</v>
      </c>
      <c r="AT2351" t="s">
        <v>157</v>
      </c>
      <c r="AU2351" t="s">
        <v>215</v>
      </c>
      <c r="AV2351" t="s">
        <v>30144</v>
      </c>
      <c r="AW2351" t="s">
        <v>30145</v>
      </c>
      <c r="AX2351" t="s">
        <v>30146</v>
      </c>
      <c r="AY2351" t="s">
        <v>151</v>
      </c>
      <c r="AZ2351" t="s">
        <v>30147</v>
      </c>
      <c r="BA2351" t="s">
        <v>228</v>
      </c>
      <c r="BB2351" t="s">
        <v>154</v>
      </c>
      <c r="BC2351" t="s">
        <v>118</v>
      </c>
      <c r="BD2351" t="s">
        <v>116</v>
      </c>
      <c r="BE2351" t="s">
        <v>118</v>
      </c>
      <c r="BF2351" t="s">
        <v>118</v>
      </c>
      <c r="BG2351" t="s">
        <v>30148</v>
      </c>
      <c r="BH2351" t="s">
        <v>753</v>
      </c>
      <c r="BI2351" t="s">
        <v>30149</v>
      </c>
      <c r="BJ2351" t="s">
        <v>116</v>
      </c>
      <c r="BK2351" t="s">
        <v>116</v>
      </c>
      <c r="BL2351" t="s">
        <v>30150</v>
      </c>
      <c r="BM2351" t="s">
        <v>753</v>
      </c>
      <c r="BN2351" t="s">
        <v>176</v>
      </c>
      <c r="BO2351" t="s">
        <v>116</v>
      </c>
      <c r="BP2351" t="s">
        <v>116</v>
      </c>
      <c r="BQ2351" t="s">
        <v>116</v>
      </c>
      <c r="BR2351" t="s">
        <v>116</v>
      </c>
      <c r="BS2351" t="s">
        <v>116</v>
      </c>
      <c r="BT2351" t="s">
        <v>116</v>
      </c>
      <c r="BU2351" t="s">
        <v>116</v>
      </c>
      <c r="BV2351" t="s">
        <v>116</v>
      </c>
      <c r="BW2351" t="s">
        <v>171</v>
      </c>
      <c r="BX2351" t="s">
        <v>116</v>
      </c>
      <c r="BY2351" t="s">
        <v>1735</v>
      </c>
      <c r="BZ2351" t="s">
        <v>10896</v>
      </c>
      <c r="CA2351" t="s">
        <v>116</v>
      </c>
      <c r="CB2351" t="s">
        <v>30151</v>
      </c>
      <c r="CC2351" t="s">
        <v>116</v>
      </c>
      <c r="CD2351" t="s">
        <v>116</v>
      </c>
      <c r="CE2351" t="s">
        <v>30150</v>
      </c>
      <c r="CF2351" t="s">
        <v>174</v>
      </c>
      <c r="CG2351" t="s">
        <v>175</v>
      </c>
      <c r="CH2351" t="s">
        <v>116</v>
      </c>
      <c r="CI2351" t="s">
        <v>171</v>
      </c>
      <c r="CJ2351" t="s">
        <v>116</v>
      </c>
      <c r="CK2351" t="s">
        <v>753</v>
      </c>
      <c r="CL2351" t="s">
        <v>176</v>
      </c>
      <c r="CM2351" t="s">
        <v>116</v>
      </c>
      <c r="CN2351" t="s">
        <v>116</v>
      </c>
      <c r="CO2351" t="s">
        <v>116</v>
      </c>
      <c r="CP2351" t="s">
        <v>116</v>
      </c>
      <c r="CQ2351" t="s">
        <v>116</v>
      </c>
      <c r="CR2351" t="s">
        <v>116</v>
      </c>
      <c r="CS2351" t="s">
        <v>116</v>
      </c>
      <c r="CT2351" t="s">
        <v>116</v>
      </c>
      <c r="CU2351" t="s">
        <v>171</v>
      </c>
      <c r="CV2351" t="s">
        <v>116</v>
      </c>
      <c r="CW2351" t="s">
        <v>176</v>
      </c>
      <c r="CX2351" t="s">
        <v>118</v>
      </c>
      <c r="CY2351" t="s">
        <v>181</v>
      </c>
      <c r="CZ2351" t="s">
        <v>181</v>
      </c>
      <c r="DA2351" t="s">
        <v>181</v>
      </c>
      <c r="DB2351" t="s">
        <v>181</v>
      </c>
      <c r="DC2351" t="s">
        <v>181</v>
      </c>
      <c r="DD2351" t="s">
        <v>181</v>
      </c>
      <c r="DE2351" t="s">
        <v>182</v>
      </c>
      <c r="DF2351" t="s">
        <v>183</v>
      </c>
      <c r="DG2351" t="s">
        <v>30152</v>
      </c>
      <c r="DH2351" t="s">
        <v>118</v>
      </c>
      <c r="DI2351" t="s">
        <v>118</v>
      </c>
      <c r="DJ2351" t="s">
        <v>118</v>
      </c>
      <c r="DK2351" t="s">
        <v>118</v>
      </c>
      <c r="DL2351" t="s">
        <v>118</v>
      </c>
    </row>
    <row r="2352" spans="1:116" x14ac:dyDescent="0.25">
      <c r="A2352" t="s">
        <v>18069</v>
      </c>
      <c r="B2352" t="s">
        <v>116</v>
      </c>
      <c r="C2352" t="s">
        <v>118</v>
      </c>
      <c r="D2352" t="s">
        <v>10325</v>
      </c>
      <c r="E2352" t="s">
        <v>18070</v>
      </c>
      <c r="F2352" t="s">
        <v>243</v>
      </c>
      <c r="G2352" t="s">
        <v>122</v>
      </c>
      <c r="H2352" t="s">
        <v>10325</v>
      </c>
      <c r="I2352" t="s">
        <v>10326</v>
      </c>
      <c r="J2352" t="s">
        <v>116</v>
      </c>
      <c r="K2352" t="s">
        <v>154</v>
      </c>
      <c r="L2352" t="s">
        <v>18071</v>
      </c>
      <c r="M2352" t="s">
        <v>128</v>
      </c>
      <c r="N2352" t="s">
        <v>129</v>
      </c>
      <c r="O2352" t="s">
        <v>130</v>
      </c>
      <c r="P2352" t="s">
        <v>131</v>
      </c>
      <c r="Q2352" t="s">
        <v>116</v>
      </c>
      <c r="R2352" t="s">
        <v>116</v>
      </c>
      <c r="S2352" t="s">
        <v>10329</v>
      </c>
      <c r="T2352" t="s">
        <v>116</v>
      </c>
      <c r="U2352" t="s">
        <v>116</v>
      </c>
      <c r="V2352" t="s">
        <v>140</v>
      </c>
      <c r="W2352" t="s">
        <v>116</v>
      </c>
      <c r="X2352" t="s">
        <v>18072</v>
      </c>
      <c r="Y2352" t="s">
        <v>18073</v>
      </c>
      <c r="Z2352" t="s">
        <v>18074</v>
      </c>
      <c r="AA2352" t="s">
        <v>116</v>
      </c>
      <c r="AB2352" t="s">
        <v>18075</v>
      </c>
      <c r="AC2352" t="s">
        <v>116</v>
      </c>
      <c r="AD2352" t="s">
        <v>116</v>
      </c>
      <c r="AE2352" t="s">
        <v>10329</v>
      </c>
      <c r="AF2352" t="s">
        <v>116</v>
      </c>
      <c r="AG2352" t="s">
        <v>116</v>
      </c>
      <c r="AH2352" t="s">
        <v>140</v>
      </c>
      <c r="AI2352" t="s">
        <v>116</v>
      </c>
      <c r="AJ2352" t="s">
        <v>116</v>
      </c>
      <c r="AK2352" t="s">
        <v>10326</v>
      </c>
      <c r="AL2352" t="s">
        <v>10325</v>
      </c>
      <c r="AM2352" t="s">
        <v>17773</v>
      </c>
      <c r="AN2352" t="s">
        <v>144</v>
      </c>
      <c r="AO2352" t="s">
        <v>145</v>
      </c>
      <c r="AP2352" t="s">
        <v>18076</v>
      </c>
      <c r="AQ2352" t="s">
        <v>146</v>
      </c>
      <c r="AR2352" t="s">
        <v>229</v>
      </c>
      <c r="AS2352" t="s">
        <v>230</v>
      </c>
      <c r="AT2352" t="s">
        <v>157</v>
      </c>
      <c r="AU2352" t="s">
        <v>117</v>
      </c>
      <c r="AV2352" t="s">
        <v>18077</v>
      </c>
      <c r="AW2352" t="s">
        <v>18078</v>
      </c>
      <c r="AX2352" t="s">
        <v>18079</v>
      </c>
      <c r="AY2352" t="s">
        <v>151</v>
      </c>
      <c r="AZ2352" t="s">
        <v>17777</v>
      </c>
      <c r="BA2352" t="s">
        <v>228</v>
      </c>
      <c r="BB2352" t="s">
        <v>154</v>
      </c>
      <c r="BC2352" t="s">
        <v>118</v>
      </c>
      <c r="BD2352" t="s">
        <v>116</v>
      </c>
      <c r="BE2352" t="s">
        <v>813</v>
      </c>
      <c r="BF2352" t="s">
        <v>284</v>
      </c>
      <c r="BG2352" t="s">
        <v>18080</v>
      </c>
      <c r="BH2352" t="s">
        <v>10325</v>
      </c>
      <c r="BI2352" t="s">
        <v>18081</v>
      </c>
      <c r="BJ2352" t="s">
        <v>154</v>
      </c>
      <c r="BK2352" t="s">
        <v>154</v>
      </c>
      <c r="BL2352" t="s">
        <v>11366</v>
      </c>
      <c r="BM2352" t="s">
        <v>10325</v>
      </c>
      <c r="BN2352" t="s">
        <v>176</v>
      </c>
      <c r="BO2352" t="s">
        <v>116</v>
      </c>
      <c r="BP2352" t="s">
        <v>116</v>
      </c>
      <c r="BQ2352" t="s">
        <v>116</v>
      </c>
      <c r="BR2352" t="s">
        <v>116</v>
      </c>
      <c r="BS2352" t="s">
        <v>116</v>
      </c>
      <c r="BT2352" t="s">
        <v>116</v>
      </c>
      <c r="BU2352" t="s">
        <v>116</v>
      </c>
      <c r="BV2352" t="s">
        <v>116</v>
      </c>
      <c r="BW2352" t="s">
        <v>171</v>
      </c>
      <c r="BX2352" t="s">
        <v>116</v>
      </c>
      <c r="BY2352" t="s">
        <v>18082</v>
      </c>
      <c r="BZ2352" t="s">
        <v>18083</v>
      </c>
      <c r="CA2352" t="s">
        <v>129</v>
      </c>
      <c r="CB2352" t="s">
        <v>18084</v>
      </c>
      <c r="CC2352" t="s">
        <v>116</v>
      </c>
      <c r="CD2352" t="s">
        <v>116</v>
      </c>
      <c r="CE2352" t="s">
        <v>11366</v>
      </c>
      <c r="CF2352" t="s">
        <v>174</v>
      </c>
      <c r="CG2352" t="s">
        <v>170</v>
      </c>
      <c r="CH2352" t="s">
        <v>116</v>
      </c>
      <c r="CI2352" t="s">
        <v>171</v>
      </c>
      <c r="CJ2352" t="s">
        <v>116</v>
      </c>
      <c r="CK2352" t="s">
        <v>10325</v>
      </c>
      <c r="CL2352" t="s">
        <v>176</v>
      </c>
      <c r="CM2352" t="s">
        <v>116</v>
      </c>
      <c r="CN2352" t="s">
        <v>116</v>
      </c>
      <c r="CO2352" t="s">
        <v>116</v>
      </c>
      <c r="CP2352" t="s">
        <v>116</v>
      </c>
      <c r="CQ2352" t="s">
        <v>116</v>
      </c>
      <c r="CR2352" t="s">
        <v>116</v>
      </c>
      <c r="CS2352" t="s">
        <v>116</v>
      </c>
      <c r="CT2352" t="s">
        <v>116</v>
      </c>
      <c r="CU2352" t="s">
        <v>171</v>
      </c>
      <c r="CV2352" t="s">
        <v>116</v>
      </c>
      <c r="CW2352" t="s">
        <v>176</v>
      </c>
      <c r="CX2352" t="s">
        <v>116</v>
      </c>
      <c r="CY2352" t="s">
        <v>18085</v>
      </c>
      <c r="CZ2352" t="s">
        <v>18086</v>
      </c>
      <c r="DA2352" t="s">
        <v>18087</v>
      </c>
      <c r="DB2352" t="s">
        <v>18088</v>
      </c>
      <c r="DC2352" t="s">
        <v>181</v>
      </c>
      <c r="DD2352" t="s">
        <v>181</v>
      </c>
      <c r="DE2352" t="s">
        <v>182</v>
      </c>
      <c r="DF2352" t="s">
        <v>183</v>
      </c>
      <c r="DG2352" t="s">
        <v>118</v>
      </c>
      <c r="DH2352" t="s">
        <v>118</v>
      </c>
      <c r="DI2352" t="s">
        <v>824</v>
      </c>
      <c r="DJ2352" t="s">
        <v>825</v>
      </c>
      <c r="DK2352" t="s">
        <v>826</v>
      </c>
      <c r="DL2352" t="s">
        <v>589</v>
      </c>
    </row>
    <row r="2353" spans="1:116" x14ac:dyDescent="0.25">
      <c r="A2353" t="s">
        <v>27048</v>
      </c>
      <c r="B2353" t="s">
        <v>116</v>
      </c>
      <c r="C2353" t="s">
        <v>118</v>
      </c>
      <c r="D2353" t="s">
        <v>244</v>
      </c>
      <c r="E2353" t="s">
        <v>27031</v>
      </c>
      <c r="F2353" t="s">
        <v>243</v>
      </c>
      <c r="G2353" t="s">
        <v>122</v>
      </c>
      <c r="H2353" t="s">
        <v>244</v>
      </c>
      <c r="I2353" t="s">
        <v>245</v>
      </c>
      <c r="J2353" t="s">
        <v>116</v>
      </c>
      <c r="K2353" t="s">
        <v>154</v>
      </c>
      <c r="L2353" t="s">
        <v>27049</v>
      </c>
      <c r="M2353" t="s">
        <v>128</v>
      </c>
      <c r="N2353" t="s">
        <v>129</v>
      </c>
      <c r="O2353" t="s">
        <v>116</v>
      </c>
      <c r="P2353" t="s">
        <v>131</v>
      </c>
      <c r="Q2353" t="s">
        <v>116</v>
      </c>
      <c r="R2353" t="s">
        <v>116</v>
      </c>
      <c r="S2353" t="s">
        <v>249</v>
      </c>
      <c r="T2353" t="s">
        <v>116</v>
      </c>
      <c r="U2353" t="s">
        <v>116</v>
      </c>
      <c r="V2353" t="s">
        <v>140</v>
      </c>
      <c r="W2353" t="s">
        <v>116</v>
      </c>
      <c r="X2353" t="s">
        <v>27050</v>
      </c>
      <c r="Y2353" t="s">
        <v>27051</v>
      </c>
      <c r="Z2353" t="s">
        <v>27052</v>
      </c>
      <c r="AA2353" t="s">
        <v>116</v>
      </c>
      <c r="AB2353" t="s">
        <v>27053</v>
      </c>
      <c r="AC2353" t="s">
        <v>116</v>
      </c>
      <c r="AD2353" t="s">
        <v>116</v>
      </c>
      <c r="AE2353" t="s">
        <v>249</v>
      </c>
      <c r="AF2353" t="s">
        <v>116</v>
      </c>
      <c r="AG2353" t="s">
        <v>116</v>
      </c>
      <c r="AH2353" t="s">
        <v>140</v>
      </c>
      <c r="AI2353" t="s">
        <v>116</v>
      </c>
      <c r="AJ2353" t="s">
        <v>116</v>
      </c>
      <c r="AK2353" t="s">
        <v>245</v>
      </c>
      <c r="AL2353" t="s">
        <v>244</v>
      </c>
      <c r="AM2353" t="s">
        <v>27037</v>
      </c>
      <c r="AN2353" t="s">
        <v>457</v>
      </c>
      <c r="AO2353" t="s">
        <v>145</v>
      </c>
      <c r="AP2353" t="s">
        <v>27054</v>
      </c>
      <c r="AQ2353" t="s">
        <v>146</v>
      </c>
      <c r="AR2353" t="s">
        <v>260</v>
      </c>
      <c r="AS2353" t="s">
        <v>230</v>
      </c>
      <c r="AT2353" t="s">
        <v>157</v>
      </c>
      <c r="AU2353" t="s">
        <v>117</v>
      </c>
      <c r="AV2353" t="s">
        <v>27055</v>
      </c>
      <c r="AW2353" t="s">
        <v>27056</v>
      </c>
      <c r="AX2353" t="s">
        <v>27046</v>
      </c>
      <c r="AY2353" t="s">
        <v>151</v>
      </c>
      <c r="AZ2353" t="s">
        <v>27042</v>
      </c>
      <c r="BA2353" t="s">
        <v>228</v>
      </c>
      <c r="BB2353" t="s">
        <v>154</v>
      </c>
      <c r="BC2353" t="s">
        <v>118</v>
      </c>
      <c r="BD2353" t="s">
        <v>116</v>
      </c>
      <c r="BE2353" t="s">
        <v>1077</v>
      </c>
      <c r="BF2353" t="s">
        <v>1078</v>
      </c>
      <c r="BG2353" t="s">
        <v>27057</v>
      </c>
      <c r="BH2353" t="s">
        <v>244</v>
      </c>
      <c r="BI2353" t="s">
        <v>27044</v>
      </c>
      <c r="BJ2353" t="s">
        <v>163</v>
      </c>
      <c r="BK2353" t="s">
        <v>2262</v>
      </c>
      <c r="BL2353" t="s">
        <v>12855</v>
      </c>
      <c r="BM2353" t="s">
        <v>244</v>
      </c>
      <c r="BN2353" t="s">
        <v>176</v>
      </c>
      <c r="BO2353" t="s">
        <v>116</v>
      </c>
      <c r="BP2353" t="s">
        <v>116</v>
      </c>
      <c r="BQ2353" t="s">
        <v>116</v>
      </c>
      <c r="BR2353" t="s">
        <v>116</v>
      </c>
      <c r="BS2353" t="s">
        <v>116</v>
      </c>
      <c r="BT2353" t="s">
        <v>116</v>
      </c>
      <c r="BU2353" t="s">
        <v>116</v>
      </c>
      <c r="BV2353" t="s">
        <v>116</v>
      </c>
      <c r="BW2353" t="s">
        <v>171</v>
      </c>
      <c r="BX2353" t="s">
        <v>116</v>
      </c>
      <c r="BY2353" t="s">
        <v>288</v>
      </c>
      <c r="BZ2353" t="s">
        <v>27058</v>
      </c>
      <c r="CA2353" t="s">
        <v>116</v>
      </c>
      <c r="CB2353" t="s">
        <v>27059</v>
      </c>
      <c r="CC2353" t="s">
        <v>116</v>
      </c>
      <c r="CD2353" t="s">
        <v>116</v>
      </c>
      <c r="CE2353" t="s">
        <v>12855</v>
      </c>
      <c r="CF2353" t="s">
        <v>116</v>
      </c>
      <c r="CG2353" t="s">
        <v>116</v>
      </c>
      <c r="CH2353" t="s">
        <v>116</v>
      </c>
      <c r="CI2353" t="s">
        <v>171</v>
      </c>
      <c r="CJ2353" t="s">
        <v>116</v>
      </c>
      <c r="CK2353" t="s">
        <v>244</v>
      </c>
      <c r="CL2353" t="s">
        <v>176</v>
      </c>
      <c r="CM2353" t="s">
        <v>116</v>
      </c>
      <c r="CN2353" t="s">
        <v>116</v>
      </c>
      <c r="CO2353" t="s">
        <v>116</v>
      </c>
      <c r="CP2353" t="s">
        <v>116</v>
      </c>
      <c r="CQ2353" t="s">
        <v>116</v>
      </c>
      <c r="CR2353" t="s">
        <v>116</v>
      </c>
      <c r="CS2353" t="s">
        <v>116</v>
      </c>
      <c r="CT2353" t="s">
        <v>116</v>
      </c>
      <c r="CU2353" t="s">
        <v>171</v>
      </c>
      <c r="CV2353" t="s">
        <v>116</v>
      </c>
      <c r="CW2353" t="s">
        <v>176</v>
      </c>
      <c r="CX2353" t="s">
        <v>118</v>
      </c>
      <c r="CY2353" t="s">
        <v>181</v>
      </c>
      <c r="CZ2353" t="s">
        <v>181</v>
      </c>
      <c r="DA2353" t="s">
        <v>181</v>
      </c>
      <c r="DB2353" t="s">
        <v>181</v>
      </c>
      <c r="DC2353" t="s">
        <v>181</v>
      </c>
      <c r="DD2353" t="s">
        <v>181</v>
      </c>
      <c r="DE2353" t="s">
        <v>182</v>
      </c>
      <c r="DF2353" t="s">
        <v>183</v>
      </c>
      <c r="DG2353" t="s">
        <v>27060</v>
      </c>
      <c r="DH2353" t="s">
        <v>118</v>
      </c>
      <c r="DI2353" t="s">
        <v>824</v>
      </c>
      <c r="DJ2353" t="s">
        <v>1083</v>
      </c>
      <c r="DK2353" t="s">
        <v>1084</v>
      </c>
      <c r="DL2353" t="s">
        <v>1085</v>
      </c>
    </row>
    <row r="2354" spans="1:116" x14ac:dyDescent="0.25">
      <c r="A2354" t="s">
        <v>27030</v>
      </c>
      <c r="B2354" t="s">
        <v>116</v>
      </c>
      <c r="C2354" t="s">
        <v>118</v>
      </c>
      <c r="D2354" t="s">
        <v>244</v>
      </c>
      <c r="E2354" t="s">
        <v>27031</v>
      </c>
      <c r="F2354" t="s">
        <v>243</v>
      </c>
      <c r="G2354" t="s">
        <v>122</v>
      </c>
      <c r="H2354" t="s">
        <v>244</v>
      </c>
      <c r="I2354" t="s">
        <v>245</v>
      </c>
      <c r="J2354" t="s">
        <v>116</v>
      </c>
      <c r="K2354" t="s">
        <v>154</v>
      </c>
      <c r="L2354" t="s">
        <v>27032</v>
      </c>
      <c r="M2354" t="s">
        <v>128</v>
      </c>
      <c r="N2354" t="s">
        <v>129</v>
      </c>
      <c r="O2354" t="s">
        <v>116</v>
      </c>
      <c r="P2354" t="s">
        <v>131</v>
      </c>
      <c r="Q2354" t="s">
        <v>116</v>
      </c>
      <c r="R2354" t="s">
        <v>27033</v>
      </c>
      <c r="S2354" t="s">
        <v>27034</v>
      </c>
      <c r="T2354" t="s">
        <v>27035</v>
      </c>
      <c r="U2354" t="s">
        <v>116</v>
      </c>
      <c r="V2354" t="s">
        <v>27036</v>
      </c>
      <c r="W2354" t="s">
        <v>116</v>
      </c>
      <c r="X2354" t="s">
        <v>116</v>
      </c>
      <c r="Y2354" t="s">
        <v>249</v>
      </c>
      <c r="Z2354" t="s">
        <v>116</v>
      </c>
      <c r="AA2354" t="s">
        <v>116</v>
      </c>
      <c r="AB2354" t="s">
        <v>140</v>
      </c>
      <c r="AC2354" t="s">
        <v>116</v>
      </c>
      <c r="AD2354" t="s">
        <v>116</v>
      </c>
      <c r="AE2354" t="s">
        <v>249</v>
      </c>
      <c r="AF2354" t="s">
        <v>116</v>
      </c>
      <c r="AG2354" t="s">
        <v>116</v>
      </c>
      <c r="AH2354" t="s">
        <v>140</v>
      </c>
      <c r="AI2354" t="s">
        <v>116</v>
      </c>
      <c r="AJ2354" t="s">
        <v>116</v>
      </c>
      <c r="AK2354" t="s">
        <v>245</v>
      </c>
      <c r="AL2354" t="s">
        <v>244</v>
      </c>
      <c r="AM2354" t="s">
        <v>27037</v>
      </c>
      <c r="AN2354" t="s">
        <v>13402</v>
      </c>
      <c r="AO2354" t="s">
        <v>145</v>
      </c>
      <c r="AP2354" t="s">
        <v>27038</v>
      </c>
      <c r="AQ2354" t="s">
        <v>146</v>
      </c>
      <c r="AR2354" t="s">
        <v>260</v>
      </c>
      <c r="AS2354" t="s">
        <v>156</v>
      </c>
      <c r="AT2354" t="s">
        <v>157</v>
      </c>
      <c r="AU2354" t="s">
        <v>215</v>
      </c>
      <c r="AV2354" t="s">
        <v>27039</v>
      </c>
      <c r="AW2354" t="s">
        <v>27040</v>
      </c>
      <c r="AX2354" t="s">
        <v>27041</v>
      </c>
      <c r="AY2354" t="s">
        <v>151</v>
      </c>
      <c r="AZ2354" t="s">
        <v>27042</v>
      </c>
      <c r="BA2354" t="s">
        <v>228</v>
      </c>
      <c r="BB2354" t="s">
        <v>154</v>
      </c>
      <c r="BC2354" t="s">
        <v>118</v>
      </c>
      <c r="BD2354" t="s">
        <v>116</v>
      </c>
      <c r="BE2354" t="s">
        <v>118</v>
      </c>
      <c r="BF2354" t="s">
        <v>118</v>
      </c>
      <c r="BG2354" t="s">
        <v>27043</v>
      </c>
      <c r="BH2354" t="s">
        <v>244</v>
      </c>
      <c r="BI2354" t="s">
        <v>27044</v>
      </c>
      <c r="BJ2354" t="s">
        <v>163</v>
      </c>
      <c r="BK2354" t="s">
        <v>2262</v>
      </c>
      <c r="BL2354" t="s">
        <v>27045</v>
      </c>
      <c r="BM2354" t="s">
        <v>15333</v>
      </c>
      <c r="BN2354" t="s">
        <v>19802</v>
      </c>
      <c r="BO2354" t="s">
        <v>116</v>
      </c>
      <c r="BP2354" t="s">
        <v>27046</v>
      </c>
      <c r="BQ2354" t="s">
        <v>116</v>
      </c>
      <c r="BR2354" t="s">
        <v>116</v>
      </c>
      <c r="BS2354" t="s">
        <v>27045</v>
      </c>
      <c r="BT2354" t="s">
        <v>116</v>
      </c>
      <c r="BU2354" t="s">
        <v>116</v>
      </c>
      <c r="BV2354" t="s">
        <v>116</v>
      </c>
      <c r="BW2354" t="s">
        <v>171</v>
      </c>
      <c r="BX2354" t="s">
        <v>116</v>
      </c>
      <c r="BY2354" t="s">
        <v>244</v>
      </c>
      <c r="BZ2354" t="s">
        <v>176</v>
      </c>
      <c r="CA2354" t="s">
        <v>116</v>
      </c>
      <c r="CB2354" t="s">
        <v>116</v>
      </c>
      <c r="CC2354" t="s">
        <v>116</v>
      </c>
      <c r="CD2354" t="s">
        <v>116</v>
      </c>
      <c r="CE2354" t="s">
        <v>116</v>
      </c>
      <c r="CF2354" t="s">
        <v>116</v>
      </c>
      <c r="CG2354" t="s">
        <v>116</v>
      </c>
      <c r="CH2354" t="s">
        <v>116</v>
      </c>
      <c r="CI2354" t="s">
        <v>171</v>
      </c>
      <c r="CJ2354" t="s">
        <v>116</v>
      </c>
      <c r="CK2354" t="s">
        <v>244</v>
      </c>
      <c r="CL2354" t="s">
        <v>176</v>
      </c>
      <c r="CM2354" t="s">
        <v>116</v>
      </c>
      <c r="CN2354" t="s">
        <v>116</v>
      </c>
      <c r="CO2354" t="s">
        <v>116</v>
      </c>
      <c r="CP2354" t="s">
        <v>116</v>
      </c>
      <c r="CQ2354" t="s">
        <v>116</v>
      </c>
      <c r="CR2354" t="s">
        <v>116</v>
      </c>
      <c r="CS2354" t="s">
        <v>116</v>
      </c>
      <c r="CT2354" t="s">
        <v>116</v>
      </c>
      <c r="CU2354" t="s">
        <v>171</v>
      </c>
      <c r="CV2354" t="s">
        <v>116</v>
      </c>
      <c r="CW2354" t="s">
        <v>176</v>
      </c>
      <c r="CX2354" t="s">
        <v>116</v>
      </c>
      <c r="CY2354" t="s">
        <v>181</v>
      </c>
      <c r="CZ2354" t="s">
        <v>181</v>
      </c>
      <c r="DA2354" t="s">
        <v>181</v>
      </c>
      <c r="DB2354" t="s">
        <v>181</v>
      </c>
      <c r="DC2354" t="s">
        <v>181</v>
      </c>
      <c r="DD2354" t="s">
        <v>181</v>
      </c>
      <c r="DE2354" t="s">
        <v>182</v>
      </c>
      <c r="DF2354" t="s">
        <v>183</v>
      </c>
      <c r="DG2354" t="s">
        <v>27047</v>
      </c>
      <c r="DH2354" t="s">
        <v>118</v>
      </c>
      <c r="DI2354" t="s">
        <v>118</v>
      </c>
      <c r="DJ2354" t="s">
        <v>118</v>
      </c>
      <c r="DK2354" t="s">
        <v>118</v>
      </c>
      <c r="DL2354" t="s">
        <v>118</v>
      </c>
    </row>
    <row r="2355" spans="1:116" x14ac:dyDescent="0.25">
      <c r="A2355" t="s">
        <v>27061</v>
      </c>
      <c r="B2355" t="s">
        <v>116</v>
      </c>
      <c r="C2355" t="s">
        <v>118</v>
      </c>
      <c r="D2355" t="s">
        <v>244</v>
      </c>
      <c r="E2355" t="s">
        <v>27031</v>
      </c>
      <c r="F2355" t="s">
        <v>243</v>
      </c>
      <c r="G2355" t="s">
        <v>122</v>
      </c>
      <c r="H2355" t="s">
        <v>244</v>
      </c>
      <c r="I2355" t="s">
        <v>245</v>
      </c>
      <c r="J2355" t="s">
        <v>12376</v>
      </c>
      <c r="K2355" t="s">
        <v>27062</v>
      </c>
      <c r="L2355" t="s">
        <v>27063</v>
      </c>
      <c r="M2355" t="s">
        <v>128</v>
      </c>
      <c r="N2355" t="s">
        <v>27064</v>
      </c>
      <c r="O2355" t="s">
        <v>130</v>
      </c>
      <c r="P2355" t="s">
        <v>131</v>
      </c>
      <c r="Q2355" t="s">
        <v>2968</v>
      </c>
      <c r="R2355" t="s">
        <v>27033</v>
      </c>
      <c r="S2355" t="s">
        <v>27065</v>
      </c>
      <c r="T2355" t="s">
        <v>27066</v>
      </c>
      <c r="U2355" t="s">
        <v>12376</v>
      </c>
      <c r="V2355" t="s">
        <v>27067</v>
      </c>
      <c r="W2355" t="s">
        <v>27068</v>
      </c>
      <c r="X2355" t="s">
        <v>27050</v>
      </c>
      <c r="Y2355" t="s">
        <v>27069</v>
      </c>
      <c r="Z2355" t="s">
        <v>27066</v>
      </c>
      <c r="AA2355" t="s">
        <v>12376</v>
      </c>
      <c r="AB2355" t="s">
        <v>27070</v>
      </c>
      <c r="AC2355" t="s">
        <v>27071</v>
      </c>
      <c r="AD2355" t="s">
        <v>116</v>
      </c>
      <c r="AE2355" t="s">
        <v>924</v>
      </c>
      <c r="AF2355" t="s">
        <v>116</v>
      </c>
      <c r="AG2355" t="s">
        <v>116</v>
      </c>
      <c r="AH2355" t="s">
        <v>140</v>
      </c>
      <c r="AI2355" t="s">
        <v>116</v>
      </c>
      <c r="AJ2355" t="s">
        <v>116</v>
      </c>
      <c r="AK2355" t="s">
        <v>245</v>
      </c>
      <c r="AL2355" t="s">
        <v>244</v>
      </c>
      <c r="AM2355" t="s">
        <v>27037</v>
      </c>
      <c r="AN2355" t="s">
        <v>457</v>
      </c>
      <c r="AO2355" t="s">
        <v>145</v>
      </c>
      <c r="AP2355" t="s">
        <v>27072</v>
      </c>
      <c r="AQ2355" t="s">
        <v>146</v>
      </c>
      <c r="AR2355" t="s">
        <v>260</v>
      </c>
      <c r="AS2355" t="s">
        <v>350</v>
      </c>
      <c r="AT2355" t="s">
        <v>157</v>
      </c>
      <c r="AU2355" t="s">
        <v>215</v>
      </c>
      <c r="AV2355" t="s">
        <v>27039</v>
      </c>
      <c r="AW2355" t="s">
        <v>27073</v>
      </c>
      <c r="AX2355" t="s">
        <v>27074</v>
      </c>
      <c r="AY2355" t="s">
        <v>151</v>
      </c>
      <c r="AZ2355" t="s">
        <v>27042</v>
      </c>
      <c r="BA2355" t="s">
        <v>228</v>
      </c>
      <c r="BB2355" t="s">
        <v>154</v>
      </c>
      <c r="BC2355" t="s">
        <v>118</v>
      </c>
      <c r="BD2355" t="s">
        <v>116</v>
      </c>
      <c r="BE2355" t="s">
        <v>118</v>
      </c>
      <c r="BF2355" t="s">
        <v>118</v>
      </c>
      <c r="BG2355" t="s">
        <v>27075</v>
      </c>
      <c r="BH2355" t="s">
        <v>244</v>
      </c>
      <c r="BI2355" t="s">
        <v>27044</v>
      </c>
      <c r="BJ2355" t="s">
        <v>163</v>
      </c>
      <c r="BK2355" t="s">
        <v>2262</v>
      </c>
      <c r="BL2355" t="s">
        <v>27045</v>
      </c>
      <c r="BM2355" t="s">
        <v>27076</v>
      </c>
      <c r="BN2355" t="s">
        <v>19802</v>
      </c>
      <c r="BO2355" t="s">
        <v>27077</v>
      </c>
      <c r="BP2355" t="s">
        <v>27078</v>
      </c>
      <c r="BQ2355" t="s">
        <v>116</v>
      </c>
      <c r="BR2355" t="s">
        <v>116</v>
      </c>
      <c r="BS2355" t="s">
        <v>27045</v>
      </c>
      <c r="BT2355" t="s">
        <v>943</v>
      </c>
      <c r="BU2355" t="s">
        <v>944</v>
      </c>
      <c r="BV2355" t="s">
        <v>243</v>
      </c>
      <c r="BW2355" t="s">
        <v>171</v>
      </c>
      <c r="BX2355" t="s">
        <v>172</v>
      </c>
      <c r="BY2355" t="s">
        <v>2080</v>
      </c>
      <c r="BZ2355" t="s">
        <v>27058</v>
      </c>
      <c r="CA2355" t="s">
        <v>116</v>
      </c>
      <c r="CB2355" t="s">
        <v>27079</v>
      </c>
      <c r="CC2355" t="s">
        <v>116</v>
      </c>
      <c r="CD2355" t="s">
        <v>116</v>
      </c>
      <c r="CE2355" t="s">
        <v>27045</v>
      </c>
      <c r="CF2355" t="s">
        <v>174</v>
      </c>
      <c r="CG2355" t="s">
        <v>716</v>
      </c>
      <c r="CH2355" t="s">
        <v>243</v>
      </c>
      <c r="CI2355" t="s">
        <v>171</v>
      </c>
      <c r="CJ2355" t="s">
        <v>116</v>
      </c>
      <c r="CK2355" t="s">
        <v>116</v>
      </c>
      <c r="CL2355" t="s">
        <v>176</v>
      </c>
      <c r="CM2355" t="s">
        <v>116</v>
      </c>
      <c r="CN2355" t="s">
        <v>116</v>
      </c>
      <c r="CO2355" t="s">
        <v>116</v>
      </c>
      <c r="CP2355" t="s">
        <v>116</v>
      </c>
      <c r="CQ2355" t="s">
        <v>116</v>
      </c>
      <c r="CR2355" t="s">
        <v>116</v>
      </c>
      <c r="CS2355" t="s">
        <v>116</v>
      </c>
      <c r="CT2355" t="s">
        <v>116</v>
      </c>
      <c r="CU2355" t="s">
        <v>171</v>
      </c>
      <c r="CV2355" t="s">
        <v>116</v>
      </c>
      <c r="CW2355" t="s">
        <v>3752</v>
      </c>
      <c r="CX2355" t="s">
        <v>27080</v>
      </c>
      <c r="CY2355" t="s">
        <v>181</v>
      </c>
      <c r="CZ2355" t="s">
        <v>181</v>
      </c>
      <c r="DA2355" t="s">
        <v>181</v>
      </c>
      <c r="DB2355" t="s">
        <v>181</v>
      </c>
      <c r="DC2355" t="s">
        <v>181</v>
      </c>
      <c r="DD2355" t="s">
        <v>181</v>
      </c>
      <c r="DE2355" t="s">
        <v>182</v>
      </c>
      <c r="DF2355" t="s">
        <v>183</v>
      </c>
      <c r="DG2355" t="s">
        <v>27081</v>
      </c>
      <c r="DH2355" t="s">
        <v>118</v>
      </c>
      <c r="DI2355" t="s">
        <v>118</v>
      </c>
      <c r="DJ2355" t="s">
        <v>118</v>
      </c>
      <c r="DK2355" t="s">
        <v>118</v>
      </c>
      <c r="DL2355" t="s">
        <v>118</v>
      </c>
    </row>
    <row r="2356" spans="1:116" x14ac:dyDescent="0.25">
      <c r="A2356" t="s">
        <v>10749</v>
      </c>
      <c r="B2356" t="s">
        <v>116</v>
      </c>
      <c r="C2356" t="s">
        <v>118</v>
      </c>
      <c r="D2356" t="s">
        <v>157</v>
      </c>
      <c r="E2356" t="s">
        <v>10750</v>
      </c>
      <c r="F2356" t="s">
        <v>691</v>
      </c>
      <c r="G2356" t="s">
        <v>122</v>
      </c>
      <c r="H2356" t="s">
        <v>157</v>
      </c>
      <c r="I2356" t="s">
        <v>300</v>
      </c>
      <c r="J2356" t="s">
        <v>5071</v>
      </c>
      <c r="K2356" t="s">
        <v>154</v>
      </c>
      <c r="L2356" t="s">
        <v>10751</v>
      </c>
      <c r="M2356" t="s">
        <v>128</v>
      </c>
      <c r="N2356" t="s">
        <v>129</v>
      </c>
      <c r="O2356" t="s">
        <v>130</v>
      </c>
      <c r="P2356" t="s">
        <v>131</v>
      </c>
      <c r="Q2356" t="s">
        <v>116</v>
      </c>
      <c r="R2356" t="s">
        <v>116</v>
      </c>
      <c r="S2356" t="s">
        <v>306</v>
      </c>
      <c r="T2356" t="s">
        <v>116</v>
      </c>
      <c r="U2356" t="s">
        <v>116</v>
      </c>
      <c r="V2356" t="s">
        <v>140</v>
      </c>
      <c r="W2356" t="s">
        <v>116</v>
      </c>
      <c r="X2356" t="s">
        <v>10752</v>
      </c>
      <c r="Y2356" t="s">
        <v>10753</v>
      </c>
      <c r="Z2356" t="s">
        <v>10754</v>
      </c>
      <c r="AA2356" t="s">
        <v>5071</v>
      </c>
      <c r="AB2356" t="s">
        <v>10755</v>
      </c>
      <c r="AC2356" t="s">
        <v>116</v>
      </c>
      <c r="AD2356" t="s">
        <v>116</v>
      </c>
      <c r="AE2356" t="s">
        <v>306</v>
      </c>
      <c r="AF2356" t="s">
        <v>116</v>
      </c>
      <c r="AG2356" t="s">
        <v>116</v>
      </c>
      <c r="AH2356" t="s">
        <v>140</v>
      </c>
      <c r="AI2356" t="s">
        <v>116</v>
      </c>
      <c r="AJ2356" t="s">
        <v>116</v>
      </c>
      <c r="AK2356" t="s">
        <v>300</v>
      </c>
      <c r="AL2356" t="s">
        <v>157</v>
      </c>
      <c r="AM2356" t="s">
        <v>10546</v>
      </c>
      <c r="AN2356" t="s">
        <v>144</v>
      </c>
      <c r="AO2356" t="s">
        <v>145</v>
      </c>
      <c r="AP2356" t="s">
        <v>10756</v>
      </c>
      <c r="AQ2356" t="s">
        <v>146</v>
      </c>
      <c r="AR2356" t="s">
        <v>155</v>
      </c>
      <c r="AS2356" t="s">
        <v>156</v>
      </c>
      <c r="AT2356" t="s">
        <v>157</v>
      </c>
      <c r="AU2356" t="s">
        <v>117</v>
      </c>
      <c r="AV2356" t="s">
        <v>10757</v>
      </c>
      <c r="AW2356" t="s">
        <v>10758</v>
      </c>
      <c r="AX2356" t="s">
        <v>10759</v>
      </c>
      <c r="AY2356" t="s">
        <v>117</v>
      </c>
      <c r="AZ2356" t="s">
        <v>10551</v>
      </c>
      <c r="BA2356" t="s">
        <v>812</v>
      </c>
      <c r="BB2356" t="s">
        <v>154</v>
      </c>
      <c r="BC2356" t="s">
        <v>118</v>
      </c>
      <c r="BD2356" t="s">
        <v>116</v>
      </c>
      <c r="BE2356" t="s">
        <v>283</v>
      </c>
      <c r="BF2356" t="s">
        <v>843</v>
      </c>
      <c r="BG2356" t="s">
        <v>10760</v>
      </c>
      <c r="BH2356" t="s">
        <v>157</v>
      </c>
      <c r="BI2356" t="s">
        <v>10761</v>
      </c>
      <c r="BJ2356" t="s">
        <v>1428</v>
      </c>
      <c r="BK2356" t="s">
        <v>411</v>
      </c>
      <c r="BL2356" t="s">
        <v>1585</v>
      </c>
      <c r="BM2356" t="s">
        <v>157</v>
      </c>
      <c r="BN2356" t="s">
        <v>176</v>
      </c>
      <c r="BO2356" t="s">
        <v>116</v>
      </c>
      <c r="BP2356" t="s">
        <v>116</v>
      </c>
      <c r="BQ2356" t="s">
        <v>116</v>
      </c>
      <c r="BR2356" t="s">
        <v>116</v>
      </c>
      <c r="BS2356" t="s">
        <v>116</v>
      </c>
      <c r="BT2356" t="s">
        <v>116</v>
      </c>
      <c r="BU2356" t="s">
        <v>116</v>
      </c>
      <c r="BV2356" t="s">
        <v>116</v>
      </c>
      <c r="BW2356" t="s">
        <v>171</v>
      </c>
      <c r="BX2356" t="s">
        <v>116</v>
      </c>
      <c r="BY2356" t="s">
        <v>157</v>
      </c>
      <c r="BZ2356" t="s">
        <v>10762</v>
      </c>
      <c r="CA2356" t="s">
        <v>154</v>
      </c>
      <c r="CB2356" t="s">
        <v>10763</v>
      </c>
      <c r="CC2356" t="s">
        <v>1428</v>
      </c>
      <c r="CD2356" t="s">
        <v>411</v>
      </c>
      <c r="CE2356" t="s">
        <v>1585</v>
      </c>
      <c r="CF2356" t="s">
        <v>116</v>
      </c>
      <c r="CG2356" t="s">
        <v>116</v>
      </c>
      <c r="CH2356" t="s">
        <v>116</v>
      </c>
      <c r="CI2356" t="s">
        <v>171</v>
      </c>
      <c r="CJ2356" t="s">
        <v>116</v>
      </c>
      <c r="CK2356" t="s">
        <v>157</v>
      </c>
      <c r="CL2356" t="s">
        <v>176</v>
      </c>
      <c r="CM2356" t="s">
        <v>116</v>
      </c>
      <c r="CN2356" t="s">
        <v>116</v>
      </c>
      <c r="CO2356" t="s">
        <v>116</v>
      </c>
      <c r="CP2356" t="s">
        <v>116</v>
      </c>
      <c r="CQ2356" t="s">
        <v>116</v>
      </c>
      <c r="CR2356" t="s">
        <v>116</v>
      </c>
      <c r="CS2356" t="s">
        <v>116</v>
      </c>
      <c r="CT2356" t="s">
        <v>116</v>
      </c>
      <c r="CU2356" t="s">
        <v>171</v>
      </c>
      <c r="CV2356" t="s">
        <v>116</v>
      </c>
      <c r="CW2356" t="s">
        <v>176</v>
      </c>
      <c r="CX2356" t="s">
        <v>116</v>
      </c>
      <c r="CY2356" t="s">
        <v>10764</v>
      </c>
      <c r="CZ2356" t="s">
        <v>10765</v>
      </c>
      <c r="DA2356" t="s">
        <v>10766</v>
      </c>
      <c r="DB2356" t="s">
        <v>10767</v>
      </c>
      <c r="DC2356" t="s">
        <v>181</v>
      </c>
      <c r="DD2356" t="s">
        <v>181</v>
      </c>
      <c r="DE2356" t="s">
        <v>182</v>
      </c>
      <c r="DF2356" t="s">
        <v>183</v>
      </c>
      <c r="DG2356" t="s">
        <v>118</v>
      </c>
      <c r="DH2356" t="s">
        <v>118</v>
      </c>
      <c r="DI2356" t="s">
        <v>853</v>
      </c>
      <c r="DJ2356" t="s">
        <v>293</v>
      </c>
      <c r="DK2356" t="s">
        <v>294</v>
      </c>
      <c r="DL2356" t="s">
        <v>187</v>
      </c>
    </row>
    <row r="2357" spans="1:116" x14ac:dyDescent="0.25">
      <c r="A2357" t="s">
        <v>1276</v>
      </c>
      <c r="B2357" t="s">
        <v>116</v>
      </c>
      <c r="C2357" t="s">
        <v>118</v>
      </c>
      <c r="D2357" t="s">
        <v>1277</v>
      </c>
      <c r="E2357" t="s">
        <v>1278</v>
      </c>
      <c r="F2357" t="s">
        <v>298</v>
      </c>
      <c r="G2357" t="s">
        <v>122</v>
      </c>
      <c r="H2357" t="s">
        <v>424</v>
      </c>
      <c r="I2357" t="s">
        <v>300</v>
      </c>
      <c r="J2357" t="s">
        <v>1236</v>
      </c>
      <c r="K2357" t="s">
        <v>154</v>
      </c>
      <c r="L2357" t="s">
        <v>1279</v>
      </c>
      <c r="M2357" t="s">
        <v>128</v>
      </c>
      <c r="N2357" t="s">
        <v>129</v>
      </c>
      <c r="O2357" t="s">
        <v>118</v>
      </c>
      <c r="P2357" t="s">
        <v>131</v>
      </c>
      <c r="Q2357" t="s">
        <v>118</v>
      </c>
      <c r="R2357" t="s">
        <v>1280</v>
      </c>
      <c r="S2357" t="s">
        <v>1281</v>
      </c>
      <c r="T2357" t="s">
        <v>1282</v>
      </c>
      <c r="U2357" t="s">
        <v>1236</v>
      </c>
      <c r="V2357" t="s">
        <v>1283</v>
      </c>
      <c r="W2357" t="s">
        <v>116</v>
      </c>
      <c r="X2357" t="s">
        <v>116</v>
      </c>
      <c r="Y2357" t="s">
        <v>428</v>
      </c>
      <c r="Z2357" t="s">
        <v>116</v>
      </c>
      <c r="AA2357" t="s">
        <v>116</v>
      </c>
      <c r="AB2357" t="s">
        <v>140</v>
      </c>
      <c r="AC2357" t="s">
        <v>116</v>
      </c>
      <c r="AD2357" t="s">
        <v>116</v>
      </c>
      <c r="AE2357" t="s">
        <v>428</v>
      </c>
      <c r="AF2357" t="s">
        <v>116</v>
      </c>
      <c r="AG2357" t="s">
        <v>116</v>
      </c>
      <c r="AH2357" t="s">
        <v>140</v>
      </c>
      <c r="AI2357" t="s">
        <v>116</v>
      </c>
      <c r="AJ2357" t="s">
        <v>116</v>
      </c>
      <c r="AK2357" t="s">
        <v>300</v>
      </c>
      <c r="AL2357" t="s">
        <v>640</v>
      </c>
      <c r="AM2357" t="s">
        <v>1142</v>
      </c>
      <c r="AN2357" t="s">
        <v>144</v>
      </c>
      <c r="AO2357" t="s">
        <v>343</v>
      </c>
      <c r="AP2357" t="s">
        <v>1284</v>
      </c>
      <c r="AQ2357" t="s">
        <v>146</v>
      </c>
      <c r="AR2357" t="s">
        <v>1289</v>
      </c>
      <c r="AS2357" t="s">
        <v>350</v>
      </c>
      <c r="AT2357" t="s">
        <v>157</v>
      </c>
      <c r="AU2357" t="s">
        <v>117</v>
      </c>
      <c r="AV2357" t="s">
        <v>1285</v>
      </c>
      <c r="AW2357" t="s">
        <v>1286</v>
      </c>
      <c r="AX2357" t="s">
        <v>1287</v>
      </c>
      <c r="AY2357" t="s">
        <v>151</v>
      </c>
      <c r="AZ2357" t="s">
        <v>1147</v>
      </c>
      <c r="BA2357" t="s">
        <v>1288</v>
      </c>
      <c r="BB2357" t="s">
        <v>154</v>
      </c>
      <c r="BC2357" t="s">
        <v>118</v>
      </c>
      <c r="BD2357" t="s">
        <v>116</v>
      </c>
      <c r="BE2357" t="s">
        <v>284</v>
      </c>
      <c r="BF2357" t="s">
        <v>284</v>
      </c>
      <c r="BG2357" t="s">
        <v>1290</v>
      </c>
      <c r="BH2357" t="s">
        <v>1277</v>
      </c>
      <c r="BI2357" t="s">
        <v>1291</v>
      </c>
      <c r="BJ2357" t="s">
        <v>116</v>
      </c>
      <c r="BK2357" t="s">
        <v>116</v>
      </c>
      <c r="BL2357" t="s">
        <v>1292</v>
      </c>
      <c r="BM2357" t="s">
        <v>424</v>
      </c>
      <c r="BN2357" t="s">
        <v>1293</v>
      </c>
      <c r="BO2357" t="s">
        <v>116</v>
      </c>
      <c r="BP2357" t="s">
        <v>1294</v>
      </c>
      <c r="BQ2357" t="s">
        <v>116</v>
      </c>
      <c r="BR2357" t="s">
        <v>116</v>
      </c>
      <c r="BS2357" t="s">
        <v>1292</v>
      </c>
      <c r="BT2357" t="s">
        <v>116</v>
      </c>
      <c r="BU2357" t="s">
        <v>116</v>
      </c>
      <c r="BV2357" t="s">
        <v>116</v>
      </c>
      <c r="BW2357" t="s">
        <v>171</v>
      </c>
      <c r="BX2357" t="s">
        <v>116</v>
      </c>
      <c r="BY2357" t="s">
        <v>424</v>
      </c>
      <c r="BZ2357" t="s">
        <v>176</v>
      </c>
      <c r="CA2357" t="s">
        <v>116</v>
      </c>
      <c r="CB2357" t="s">
        <v>116</v>
      </c>
      <c r="CC2357" t="s">
        <v>116</v>
      </c>
      <c r="CD2357" t="s">
        <v>116</v>
      </c>
      <c r="CE2357" t="s">
        <v>116</v>
      </c>
      <c r="CF2357" t="s">
        <v>116</v>
      </c>
      <c r="CG2357" t="s">
        <v>116</v>
      </c>
      <c r="CH2357" t="s">
        <v>116</v>
      </c>
      <c r="CI2357" t="s">
        <v>171</v>
      </c>
      <c r="CJ2357" t="s">
        <v>116</v>
      </c>
      <c r="CK2357" t="s">
        <v>424</v>
      </c>
      <c r="CL2357" t="s">
        <v>176</v>
      </c>
      <c r="CM2357" t="s">
        <v>116</v>
      </c>
      <c r="CN2357" t="s">
        <v>116</v>
      </c>
      <c r="CO2357" t="s">
        <v>116</v>
      </c>
      <c r="CP2357" t="s">
        <v>116</v>
      </c>
      <c r="CQ2357" t="s">
        <v>116</v>
      </c>
      <c r="CR2357" t="s">
        <v>116</v>
      </c>
      <c r="CS2357" t="s">
        <v>116</v>
      </c>
      <c r="CT2357" t="s">
        <v>116</v>
      </c>
      <c r="CU2357" t="s">
        <v>171</v>
      </c>
      <c r="CV2357" t="s">
        <v>116</v>
      </c>
      <c r="CW2357" t="s">
        <v>176</v>
      </c>
      <c r="CX2357" t="s">
        <v>116</v>
      </c>
      <c r="CY2357" t="s">
        <v>1295</v>
      </c>
      <c r="CZ2357" t="s">
        <v>1296</v>
      </c>
      <c r="DA2357" t="s">
        <v>1297</v>
      </c>
      <c r="DB2357" t="s">
        <v>1298</v>
      </c>
      <c r="DC2357" t="s">
        <v>181</v>
      </c>
      <c r="DD2357" t="s">
        <v>181</v>
      </c>
      <c r="DE2357" t="s">
        <v>182</v>
      </c>
      <c r="DF2357" t="s">
        <v>183</v>
      </c>
      <c r="DG2357" t="s">
        <v>118</v>
      </c>
      <c r="DH2357" t="s">
        <v>118</v>
      </c>
      <c r="DI2357" t="s">
        <v>1299</v>
      </c>
      <c r="DJ2357" t="s">
        <v>1083</v>
      </c>
      <c r="DK2357" t="s">
        <v>118</v>
      </c>
      <c r="DL2357" t="s">
        <v>118</v>
      </c>
    </row>
    <row r="2358" spans="1:116" x14ac:dyDescent="0.25">
      <c r="A2358" t="s">
        <v>27569</v>
      </c>
      <c r="B2358" t="s">
        <v>116</v>
      </c>
      <c r="C2358" t="s">
        <v>118</v>
      </c>
      <c r="D2358" t="s">
        <v>157</v>
      </c>
      <c r="E2358" t="s">
        <v>27570</v>
      </c>
      <c r="F2358" t="s">
        <v>121</v>
      </c>
      <c r="G2358" t="s">
        <v>122</v>
      </c>
      <c r="H2358" t="s">
        <v>157</v>
      </c>
      <c r="I2358" t="s">
        <v>300</v>
      </c>
      <c r="J2358" t="s">
        <v>475</v>
      </c>
      <c r="K2358" t="s">
        <v>154</v>
      </c>
      <c r="L2358" t="s">
        <v>27571</v>
      </c>
      <c r="M2358" t="s">
        <v>128</v>
      </c>
      <c r="N2358" t="s">
        <v>129</v>
      </c>
      <c r="O2358" t="s">
        <v>130</v>
      </c>
      <c r="P2358" t="s">
        <v>131</v>
      </c>
      <c r="Q2358" t="s">
        <v>116</v>
      </c>
      <c r="R2358" t="s">
        <v>27572</v>
      </c>
      <c r="S2358" t="s">
        <v>27573</v>
      </c>
      <c r="T2358" t="s">
        <v>27574</v>
      </c>
      <c r="U2358" t="s">
        <v>475</v>
      </c>
      <c r="V2358" t="s">
        <v>27575</v>
      </c>
      <c r="W2358" t="s">
        <v>116</v>
      </c>
      <c r="X2358" t="s">
        <v>116</v>
      </c>
      <c r="Y2358" t="s">
        <v>306</v>
      </c>
      <c r="Z2358" t="s">
        <v>116</v>
      </c>
      <c r="AA2358" t="s">
        <v>116</v>
      </c>
      <c r="AB2358" t="s">
        <v>140</v>
      </c>
      <c r="AC2358" t="s">
        <v>116</v>
      </c>
      <c r="AD2358" t="s">
        <v>116</v>
      </c>
      <c r="AE2358" t="s">
        <v>306</v>
      </c>
      <c r="AF2358" t="s">
        <v>116</v>
      </c>
      <c r="AG2358" t="s">
        <v>116</v>
      </c>
      <c r="AH2358" t="s">
        <v>140</v>
      </c>
      <c r="AI2358" t="s">
        <v>116</v>
      </c>
      <c r="AJ2358" t="s">
        <v>116</v>
      </c>
      <c r="AK2358" t="s">
        <v>300</v>
      </c>
      <c r="AL2358" t="s">
        <v>157</v>
      </c>
      <c r="AM2358" t="s">
        <v>27255</v>
      </c>
      <c r="AN2358" t="s">
        <v>144</v>
      </c>
      <c r="AO2358" t="s">
        <v>343</v>
      </c>
      <c r="AP2358" t="s">
        <v>27576</v>
      </c>
      <c r="AQ2358" t="s">
        <v>146</v>
      </c>
      <c r="AR2358" t="s">
        <v>155</v>
      </c>
      <c r="AS2358" t="s">
        <v>156</v>
      </c>
      <c r="AT2358" t="s">
        <v>157</v>
      </c>
      <c r="AU2358" t="s">
        <v>117</v>
      </c>
      <c r="AV2358" t="s">
        <v>1285</v>
      </c>
      <c r="AW2358" t="s">
        <v>27577</v>
      </c>
      <c r="AX2358" t="s">
        <v>27578</v>
      </c>
      <c r="AY2358" t="s">
        <v>151</v>
      </c>
      <c r="AZ2358" t="s">
        <v>27260</v>
      </c>
      <c r="BA2358" t="s">
        <v>349</v>
      </c>
      <c r="BB2358" t="s">
        <v>154</v>
      </c>
      <c r="BC2358" t="s">
        <v>118</v>
      </c>
      <c r="BD2358" t="s">
        <v>116</v>
      </c>
      <c r="BE2358" t="s">
        <v>381</v>
      </c>
      <c r="BF2358" t="s">
        <v>2463</v>
      </c>
      <c r="BG2358" t="s">
        <v>27579</v>
      </c>
      <c r="BH2358" t="s">
        <v>157</v>
      </c>
      <c r="BI2358" t="s">
        <v>27580</v>
      </c>
      <c r="BJ2358" t="s">
        <v>3385</v>
      </c>
      <c r="BK2358" t="s">
        <v>5203</v>
      </c>
      <c r="BL2358" t="s">
        <v>491</v>
      </c>
      <c r="BM2358" t="s">
        <v>1848</v>
      </c>
      <c r="BN2358" t="s">
        <v>27581</v>
      </c>
      <c r="BO2358" t="s">
        <v>116</v>
      </c>
      <c r="BP2358" t="s">
        <v>27582</v>
      </c>
      <c r="BQ2358" t="s">
        <v>116</v>
      </c>
      <c r="BR2358" t="s">
        <v>116</v>
      </c>
      <c r="BS2358" t="s">
        <v>491</v>
      </c>
      <c r="BT2358" t="s">
        <v>116</v>
      </c>
      <c r="BU2358" t="s">
        <v>116</v>
      </c>
      <c r="BV2358" t="s">
        <v>116</v>
      </c>
      <c r="BW2358" t="s">
        <v>171</v>
      </c>
      <c r="BX2358" t="s">
        <v>116</v>
      </c>
      <c r="BY2358" t="s">
        <v>157</v>
      </c>
      <c r="BZ2358" t="s">
        <v>176</v>
      </c>
      <c r="CA2358" t="s">
        <v>116</v>
      </c>
      <c r="CB2358" t="s">
        <v>116</v>
      </c>
      <c r="CC2358" t="s">
        <v>116</v>
      </c>
      <c r="CD2358" t="s">
        <v>116</v>
      </c>
      <c r="CE2358" t="s">
        <v>116</v>
      </c>
      <c r="CF2358" t="s">
        <v>116</v>
      </c>
      <c r="CG2358" t="s">
        <v>116</v>
      </c>
      <c r="CH2358" t="s">
        <v>116</v>
      </c>
      <c r="CI2358" t="s">
        <v>171</v>
      </c>
      <c r="CJ2358" t="s">
        <v>116</v>
      </c>
      <c r="CK2358" t="s">
        <v>157</v>
      </c>
      <c r="CL2358" t="s">
        <v>176</v>
      </c>
      <c r="CM2358" t="s">
        <v>116</v>
      </c>
      <c r="CN2358" t="s">
        <v>116</v>
      </c>
      <c r="CO2358" t="s">
        <v>116</v>
      </c>
      <c r="CP2358" t="s">
        <v>116</v>
      </c>
      <c r="CQ2358" t="s">
        <v>116</v>
      </c>
      <c r="CR2358" t="s">
        <v>116</v>
      </c>
      <c r="CS2358" t="s">
        <v>116</v>
      </c>
      <c r="CT2358" t="s">
        <v>116</v>
      </c>
      <c r="CU2358" t="s">
        <v>171</v>
      </c>
      <c r="CV2358" t="s">
        <v>116</v>
      </c>
      <c r="CW2358" t="s">
        <v>176</v>
      </c>
      <c r="CX2358" t="s">
        <v>116</v>
      </c>
      <c r="CY2358" t="s">
        <v>27583</v>
      </c>
      <c r="CZ2358" t="s">
        <v>27584</v>
      </c>
      <c r="DA2358" t="s">
        <v>27585</v>
      </c>
      <c r="DB2358" t="s">
        <v>27586</v>
      </c>
      <c r="DC2358" t="s">
        <v>181</v>
      </c>
      <c r="DD2358" t="s">
        <v>181</v>
      </c>
      <c r="DE2358" t="s">
        <v>182</v>
      </c>
      <c r="DF2358" t="s">
        <v>183</v>
      </c>
      <c r="DG2358" t="s">
        <v>118</v>
      </c>
      <c r="DH2358" t="s">
        <v>118</v>
      </c>
      <c r="DI2358" t="s">
        <v>362</v>
      </c>
      <c r="DJ2358" t="s">
        <v>391</v>
      </c>
      <c r="DK2358" t="s">
        <v>392</v>
      </c>
      <c r="DL2358" t="s">
        <v>187</v>
      </c>
    </row>
    <row r="2359" spans="1:116" x14ac:dyDescent="0.25">
      <c r="A2359" t="s">
        <v>40212</v>
      </c>
      <c r="B2359" t="s">
        <v>116</v>
      </c>
      <c r="C2359" t="s">
        <v>118</v>
      </c>
      <c r="D2359" t="s">
        <v>311</v>
      </c>
      <c r="E2359" t="s">
        <v>40213</v>
      </c>
      <c r="F2359" t="s">
        <v>298</v>
      </c>
      <c r="G2359" t="s">
        <v>122</v>
      </c>
      <c r="H2359" t="s">
        <v>311</v>
      </c>
      <c r="I2359" t="s">
        <v>310</v>
      </c>
      <c r="J2359" t="s">
        <v>7624</v>
      </c>
      <c r="K2359" t="s">
        <v>40214</v>
      </c>
      <c r="L2359" t="s">
        <v>40215</v>
      </c>
      <c r="M2359" t="s">
        <v>128</v>
      </c>
      <c r="N2359" t="s">
        <v>129</v>
      </c>
      <c r="O2359" t="s">
        <v>130</v>
      </c>
      <c r="P2359" t="s">
        <v>131</v>
      </c>
      <c r="Q2359" t="s">
        <v>116</v>
      </c>
      <c r="R2359" t="s">
        <v>116</v>
      </c>
      <c r="S2359" t="s">
        <v>572</v>
      </c>
      <c r="T2359" t="s">
        <v>116</v>
      </c>
      <c r="U2359" t="s">
        <v>116</v>
      </c>
      <c r="V2359" t="s">
        <v>140</v>
      </c>
      <c r="W2359" t="s">
        <v>116</v>
      </c>
      <c r="X2359" t="s">
        <v>40216</v>
      </c>
      <c r="Y2359" t="s">
        <v>306</v>
      </c>
      <c r="Z2359" t="s">
        <v>40217</v>
      </c>
      <c r="AA2359" t="s">
        <v>7624</v>
      </c>
      <c r="AB2359" t="s">
        <v>40218</v>
      </c>
      <c r="AC2359" t="s">
        <v>116</v>
      </c>
      <c r="AD2359" t="s">
        <v>116</v>
      </c>
      <c r="AE2359" t="s">
        <v>572</v>
      </c>
      <c r="AF2359" t="s">
        <v>9347</v>
      </c>
      <c r="AG2359" t="s">
        <v>116</v>
      </c>
      <c r="AH2359" t="s">
        <v>140</v>
      </c>
      <c r="AI2359" t="s">
        <v>116</v>
      </c>
      <c r="AJ2359" t="s">
        <v>116</v>
      </c>
      <c r="AK2359" t="s">
        <v>310</v>
      </c>
      <c r="AL2359" t="s">
        <v>311</v>
      </c>
      <c r="AM2359" t="s">
        <v>40219</v>
      </c>
      <c r="AN2359" t="s">
        <v>144</v>
      </c>
      <c r="AO2359" t="s">
        <v>145</v>
      </c>
      <c r="AP2359" t="s">
        <v>40220</v>
      </c>
      <c r="AQ2359" t="s">
        <v>146</v>
      </c>
      <c r="AR2359" t="s">
        <v>155</v>
      </c>
      <c r="AS2359" t="s">
        <v>319</v>
      </c>
      <c r="AT2359" t="s">
        <v>157</v>
      </c>
      <c r="AU2359" t="s">
        <v>117</v>
      </c>
      <c r="AV2359" t="s">
        <v>1285</v>
      </c>
      <c r="AW2359" t="s">
        <v>40221</v>
      </c>
      <c r="AX2359" t="s">
        <v>40222</v>
      </c>
      <c r="AY2359" t="s">
        <v>151</v>
      </c>
      <c r="AZ2359" t="s">
        <v>40223</v>
      </c>
      <c r="BA2359" t="s">
        <v>280</v>
      </c>
      <c r="BB2359" t="s">
        <v>154</v>
      </c>
      <c r="BC2359" t="s">
        <v>118</v>
      </c>
      <c r="BD2359" t="s">
        <v>116</v>
      </c>
      <c r="BE2359" t="s">
        <v>843</v>
      </c>
      <c r="BF2359" t="s">
        <v>284</v>
      </c>
      <c r="BG2359" t="s">
        <v>40224</v>
      </c>
      <c r="BH2359" t="s">
        <v>311</v>
      </c>
      <c r="BI2359" t="s">
        <v>2826</v>
      </c>
      <c r="BJ2359" t="s">
        <v>118</v>
      </c>
      <c r="BK2359" t="s">
        <v>118</v>
      </c>
      <c r="BL2359" t="s">
        <v>7676</v>
      </c>
      <c r="BM2359" t="s">
        <v>311</v>
      </c>
      <c r="BN2359" t="s">
        <v>176</v>
      </c>
      <c r="BO2359" t="s">
        <v>116</v>
      </c>
      <c r="BP2359" t="s">
        <v>116</v>
      </c>
      <c r="BQ2359" t="s">
        <v>118</v>
      </c>
      <c r="BR2359" t="s">
        <v>118</v>
      </c>
      <c r="BS2359" t="s">
        <v>116</v>
      </c>
      <c r="BT2359" t="s">
        <v>116</v>
      </c>
      <c r="BU2359" t="s">
        <v>116</v>
      </c>
      <c r="BV2359" t="s">
        <v>116</v>
      </c>
      <c r="BW2359" t="s">
        <v>171</v>
      </c>
      <c r="BX2359" t="s">
        <v>116</v>
      </c>
      <c r="BY2359" t="s">
        <v>157</v>
      </c>
      <c r="BZ2359" t="s">
        <v>176</v>
      </c>
      <c r="CA2359" t="s">
        <v>40214</v>
      </c>
      <c r="CB2359" t="s">
        <v>154</v>
      </c>
      <c r="CC2359" t="s">
        <v>118</v>
      </c>
      <c r="CD2359" t="s">
        <v>118</v>
      </c>
      <c r="CE2359" t="s">
        <v>7676</v>
      </c>
      <c r="CF2359" t="s">
        <v>169</v>
      </c>
      <c r="CG2359" t="s">
        <v>175</v>
      </c>
      <c r="CH2359" t="s">
        <v>116</v>
      </c>
      <c r="CI2359" t="s">
        <v>171</v>
      </c>
      <c r="CJ2359" t="s">
        <v>116</v>
      </c>
      <c r="CK2359" t="s">
        <v>311</v>
      </c>
      <c r="CL2359" t="s">
        <v>176</v>
      </c>
      <c r="CM2359" t="s">
        <v>116</v>
      </c>
      <c r="CN2359" t="s">
        <v>116</v>
      </c>
      <c r="CO2359" t="s">
        <v>118</v>
      </c>
      <c r="CP2359" t="s">
        <v>118</v>
      </c>
      <c r="CQ2359" t="s">
        <v>116</v>
      </c>
      <c r="CR2359" t="s">
        <v>116</v>
      </c>
      <c r="CS2359" t="s">
        <v>116</v>
      </c>
      <c r="CT2359" t="s">
        <v>116</v>
      </c>
      <c r="CU2359" t="s">
        <v>171</v>
      </c>
      <c r="CV2359" t="s">
        <v>116</v>
      </c>
      <c r="CW2359" t="s">
        <v>176</v>
      </c>
      <c r="CX2359" t="s">
        <v>116</v>
      </c>
      <c r="CY2359" t="s">
        <v>40225</v>
      </c>
      <c r="CZ2359" t="s">
        <v>40226</v>
      </c>
      <c r="DA2359" t="s">
        <v>40227</v>
      </c>
      <c r="DB2359" t="s">
        <v>40228</v>
      </c>
      <c r="DC2359" t="s">
        <v>181</v>
      </c>
      <c r="DD2359" t="s">
        <v>181</v>
      </c>
      <c r="DE2359" t="s">
        <v>182</v>
      </c>
      <c r="DF2359" t="s">
        <v>40229</v>
      </c>
      <c r="DG2359" t="s">
        <v>118</v>
      </c>
      <c r="DH2359" t="s">
        <v>118</v>
      </c>
      <c r="DI2359" t="s">
        <v>292</v>
      </c>
      <c r="DJ2359" t="s">
        <v>526</v>
      </c>
      <c r="DK2359" t="s">
        <v>1461</v>
      </c>
      <c r="DL2359" t="s">
        <v>332</v>
      </c>
    </row>
    <row r="2360" spans="1:116" hidden="1" x14ac:dyDescent="0.25">
      <c r="A2360" t="s">
        <v>44369</v>
      </c>
      <c r="B2360" t="s">
        <v>116</v>
      </c>
      <c r="C2360" t="s">
        <v>118</v>
      </c>
      <c r="D2360" t="s">
        <v>1647</v>
      </c>
      <c r="E2360" t="s">
        <v>44370</v>
      </c>
      <c r="F2360" t="s">
        <v>691</v>
      </c>
      <c r="G2360" t="s">
        <v>122</v>
      </c>
      <c r="H2360" t="s">
        <v>3838</v>
      </c>
      <c r="I2360" t="s">
        <v>245</v>
      </c>
      <c r="J2360" t="s">
        <v>13054</v>
      </c>
      <c r="K2360" t="s">
        <v>154</v>
      </c>
      <c r="L2360" t="s">
        <v>44371</v>
      </c>
      <c r="M2360" t="s">
        <v>128</v>
      </c>
      <c r="N2360" t="s">
        <v>129</v>
      </c>
      <c r="O2360" t="s">
        <v>116</v>
      </c>
      <c r="P2360" t="s">
        <v>131</v>
      </c>
      <c r="Q2360" t="s">
        <v>116</v>
      </c>
      <c r="R2360" t="s">
        <v>116</v>
      </c>
      <c r="S2360" t="s">
        <v>3828</v>
      </c>
      <c r="T2360" t="s">
        <v>116</v>
      </c>
      <c r="U2360" t="s">
        <v>116</v>
      </c>
      <c r="V2360" t="s">
        <v>140</v>
      </c>
      <c r="W2360" t="s">
        <v>116</v>
      </c>
      <c r="X2360" t="s">
        <v>44372</v>
      </c>
      <c r="Y2360" t="s">
        <v>44373</v>
      </c>
      <c r="Z2360" t="s">
        <v>44374</v>
      </c>
      <c r="AA2360" t="s">
        <v>13054</v>
      </c>
      <c r="AB2360" t="s">
        <v>44375</v>
      </c>
      <c r="AC2360" t="s">
        <v>116</v>
      </c>
      <c r="AD2360" t="s">
        <v>116</v>
      </c>
      <c r="AE2360" t="s">
        <v>3828</v>
      </c>
      <c r="AF2360" t="s">
        <v>116</v>
      </c>
      <c r="AG2360" t="s">
        <v>116</v>
      </c>
      <c r="AH2360" t="s">
        <v>140</v>
      </c>
      <c r="AI2360" t="s">
        <v>116</v>
      </c>
      <c r="AJ2360" t="s">
        <v>116</v>
      </c>
      <c r="AK2360" t="s">
        <v>245</v>
      </c>
      <c r="AL2360" t="s">
        <v>3838</v>
      </c>
      <c r="AM2360" t="s">
        <v>43918</v>
      </c>
      <c r="AN2360" t="s">
        <v>144</v>
      </c>
      <c r="AO2360" t="s">
        <v>343</v>
      </c>
      <c r="AP2360" t="s">
        <v>44376</v>
      </c>
      <c r="AQ2360" t="s">
        <v>146</v>
      </c>
      <c r="AR2360" t="s">
        <v>155</v>
      </c>
      <c r="AS2360" t="s">
        <v>282</v>
      </c>
      <c r="AT2360" t="s">
        <v>157</v>
      </c>
      <c r="AU2360" t="s">
        <v>118</v>
      </c>
      <c r="AV2360" t="s">
        <v>44377</v>
      </c>
      <c r="AW2360" t="s">
        <v>44378</v>
      </c>
      <c r="AX2360" t="s">
        <v>44379</v>
      </c>
      <c r="AY2360" t="s">
        <v>117</v>
      </c>
      <c r="AZ2360" t="s">
        <v>44220</v>
      </c>
      <c r="BA2360" t="s">
        <v>706</v>
      </c>
      <c r="BB2360" t="s">
        <v>154</v>
      </c>
      <c r="BC2360" t="s">
        <v>118</v>
      </c>
      <c r="BD2360" t="s">
        <v>116</v>
      </c>
      <c r="BE2360" t="s">
        <v>118</v>
      </c>
      <c r="BF2360" t="s">
        <v>118</v>
      </c>
      <c r="BG2360" t="s">
        <v>44380</v>
      </c>
      <c r="BH2360" t="s">
        <v>1647</v>
      </c>
      <c r="BI2360" t="s">
        <v>815</v>
      </c>
      <c r="BJ2360" t="s">
        <v>116</v>
      </c>
      <c r="BK2360" t="s">
        <v>116</v>
      </c>
      <c r="BL2360" t="s">
        <v>44381</v>
      </c>
      <c r="BM2360" t="s">
        <v>3838</v>
      </c>
      <c r="BN2360" t="s">
        <v>176</v>
      </c>
      <c r="BO2360" t="s">
        <v>116</v>
      </c>
      <c r="BP2360" t="s">
        <v>116</v>
      </c>
      <c r="BQ2360" t="s">
        <v>116</v>
      </c>
      <c r="BR2360" t="s">
        <v>116</v>
      </c>
      <c r="BS2360" t="s">
        <v>116</v>
      </c>
      <c r="BT2360" t="s">
        <v>116</v>
      </c>
      <c r="BU2360" t="s">
        <v>116</v>
      </c>
      <c r="BV2360" t="s">
        <v>116</v>
      </c>
      <c r="BW2360" t="s">
        <v>171</v>
      </c>
      <c r="BX2360" t="s">
        <v>116</v>
      </c>
      <c r="BY2360" t="s">
        <v>1647</v>
      </c>
      <c r="BZ2360" t="s">
        <v>28739</v>
      </c>
      <c r="CA2360" t="s">
        <v>116</v>
      </c>
      <c r="CB2360" t="s">
        <v>44382</v>
      </c>
      <c r="CC2360" t="s">
        <v>116</v>
      </c>
      <c r="CD2360" t="s">
        <v>116</v>
      </c>
      <c r="CE2360" t="s">
        <v>44381</v>
      </c>
      <c r="CF2360" t="s">
        <v>116</v>
      </c>
      <c r="CG2360" t="s">
        <v>116</v>
      </c>
      <c r="CH2360" t="s">
        <v>116</v>
      </c>
      <c r="CI2360" t="s">
        <v>171</v>
      </c>
      <c r="CJ2360" t="s">
        <v>116</v>
      </c>
      <c r="CK2360" t="s">
        <v>3838</v>
      </c>
      <c r="CL2360" t="s">
        <v>176</v>
      </c>
      <c r="CM2360" t="s">
        <v>116</v>
      </c>
      <c r="CN2360" t="s">
        <v>116</v>
      </c>
      <c r="CO2360" t="s">
        <v>116</v>
      </c>
      <c r="CP2360" t="s">
        <v>116</v>
      </c>
      <c r="CQ2360" t="s">
        <v>116</v>
      </c>
      <c r="CR2360" t="s">
        <v>116</v>
      </c>
      <c r="CS2360" t="s">
        <v>116</v>
      </c>
      <c r="CT2360" t="s">
        <v>116</v>
      </c>
      <c r="CU2360" t="s">
        <v>171</v>
      </c>
      <c r="CV2360" t="s">
        <v>116</v>
      </c>
      <c r="CW2360" t="s">
        <v>176</v>
      </c>
      <c r="CX2360" t="s">
        <v>116</v>
      </c>
      <c r="CY2360" t="s">
        <v>44383</v>
      </c>
      <c r="CZ2360" t="s">
        <v>44384</v>
      </c>
      <c r="DA2360" t="s">
        <v>20980</v>
      </c>
      <c r="DB2360" t="s">
        <v>44385</v>
      </c>
      <c r="DC2360" t="s">
        <v>181</v>
      </c>
      <c r="DD2360" t="s">
        <v>181</v>
      </c>
      <c r="DE2360" t="s">
        <v>182</v>
      </c>
      <c r="DF2360" t="s">
        <v>183</v>
      </c>
      <c r="DG2360" t="s">
        <v>118</v>
      </c>
      <c r="DH2360" t="s">
        <v>118</v>
      </c>
      <c r="DI2360" t="s">
        <v>118</v>
      </c>
      <c r="DJ2360" t="s">
        <v>118</v>
      </c>
      <c r="DK2360" t="s">
        <v>118</v>
      </c>
      <c r="DL2360" t="s">
        <v>118</v>
      </c>
    </row>
    <row r="2361" spans="1:116" x14ac:dyDescent="0.25">
      <c r="A2361" t="s">
        <v>40319</v>
      </c>
      <c r="B2361" t="s">
        <v>116</v>
      </c>
      <c r="C2361" t="s">
        <v>118</v>
      </c>
      <c r="D2361" t="s">
        <v>311</v>
      </c>
      <c r="E2361" t="s">
        <v>40213</v>
      </c>
      <c r="F2361" t="s">
        <v>298</v>
      </c>
      <c r="G2361" t="s">
        <v>122</v>
      </c>
      <c r="H2361" t="s">
        <v>311</v>
      </c>
      <c r="I2361" t="s">
        <v>310</v>
      </c>
      <c r="J2361" t="s">
        <v>7624</v>
      </c>
      <c r="K2361" t="s">
        <v>40214</v>
      </c>
      <c r="L2361" t="s">
        <v>40215</v>
      </c>
      <c r="M2361" t="s">
        <v>128</v>
      </c>
      <c r="N2361" t="s">
        <v>129</v>
      </c>
      <c r="O2361" t="s">
        <v>130</v>
      </c>
      <c r="P2361" t="s">
        <v>131</v>
      </c>
      <c r="Q2361" t="s">
        <v>116</v>
      </c>
      <c r="R2361" t="s">
        <v>116</v>
      </c>
      <c r="S2361" t="s">
        <v>572</v>
      </c>
      <c r="T2361" t="s">
        <v>116</v>
      </c>
      <c r="U2361" t="s">
        <v>116</v>
      </c>
      <c r="V2361" t="s">
        <v>140</v>
      </c>
      <c r="W2361" t="s">
        <v>116</v>
      </c>
      <c r="X2361" t="s">
        <v>40216</v>
      </c>
      <c r="Y2361" t="s">
        <v>40320</v>
      </c>
      <c r="Z2361" t="s">
        <v>40321</v>
      </c>
      <c r="AA2361" t="s">
        <v>7624</v>
      </c>
      <c r="AB2361" t="s">
        <v>40322</v>
      </c>
      <c r="AC2361" t="s">
        <v>116</v>
      </c>
      <c r="AD2361" t="s">
        <v>116</v>
      </c>
      <c r="AE2361" t="s">
        <v>572</v>
      </c>
      <c r="AF2361" t="s">
        <v>116</v>
      </c>
      <c r="AG2361" t="s">
        <v>116</v>
      </c>
      <c r="AH2361" t="s">
        <v>140</v>
      </c>
      <c r="AI2361" t="s">
        <v>116</v>
      </c>
      <c r="AJ2361" t="s">
        <v>116</v>
      </c>
      <c r="AK2361" t="s">
        <v>310</v>
      </c>
      <c r="AL2361" t="s">
        <v>311</v>
      </c>
      <c r="AM2361" t="s">
        <v>40219</v>
      </c>
      <c r="AN2361" t="s">
        <v>144</v>
      </c>
      <c r="AO2361" t="s">
        <v>145</v>
      </c>
      <c r="AP2361" t="s">
        <v>40323</v>
      </c>
      <c r="AQ2361" t="s">
        <v>146</v>
      </c>
      <c r="AR2361" t="s">
        <v>155</v>
      </c>
      <c r="AS2361" t="s">
        <v>350</v>
      </c>
      <c r="AT2361" t="s">
        <v>157</v>
      </c>
      <c r="AU2361" t="s">
        <v>117</v>
      </c>
      <c r="AV2361" t="s">
        <v>1285</v>
      </c>
      <c r="AW2361" t="s">
        <v>40324</v>
      </c>
      <c r="AX2361" t="s">
        <v>40222</v>
      </c>
      <c r="AY2361" t="s">
        <v>151</v>
      </c>
      <c r="AZ2361" t="s">
        <v>40223</v>
      </c>
      <c r="BA2361" t="s">
        <v>487</v>
      </c>
      <c r="BB2361" t="s">
        <v>280</v>
      </c>
      <c r="BC2361" t="s">
        <v>118</v>
      </c>
      <c r="BD2361" t="s">
        <v>116</v>
      </c>
      <c r="BE2361" t="s">
        <v>2168</v>
      </c>
      <c r="BF2361" t="s">
        <v>2168</v>
      </c>
      <c r="BG2361" t="s">
        <v>40325</v>
      </c>
      <c r="BH2361" t="s">
        <v>311</v>
      </c>
      <c r="BI2361" t="s">
        <v>2826</v>
      </c>
      <c r="BJ2361" t="s">
        <v>203</v>
      </c>
      <c r="BK2361" t="s">
        <v>203</v>
      </c>
      <c r="BL2361" t="s">
        <v>7676</v>
      </c>
      <c r="BM2361" t="s">
        <v>311</v>
      </c>
      <c r="BN2361" t="s">
        <v>176</v>
      </c>
      <c r="BO2361" t="s">
        <v>116</v>
      </c>
      <c r="BP2361" t="s">
        <v>116</v>
      </c>
      <c r="BQ2361" t="s">
        <v>116</v>
      </c>
      <c r="BR2361" t="s">
        <v>116</v>
      </c>
      <c r="BS2361" t="s">
        <v>116</v>
      </c>
      <c r="BT2361" t="s">
        <v>116</v>
      </c>
      <c r="BU2361" t="s">
        <v>116</v>
      </c>
      <c r="BV2361" t="s">
        <v>116</v>
      </c>
      <c r="BW2361" t="s">
        <v>171</v>
      </c>
      <c r="BX2361" t="s">
        <v>116</v>
      </c>
      <c r="BY2361" t="s">
        <v>157</v>
      </c>
      <c r="BZ2361" t="s">
        <v>40326</v>
      </c>
      <c r="CA2361" t="s">
        <v>154</v>
      </c>
      <c r="CB2361" t="s">
        <v>40327</v>
      </c>
      <c r="CC2361" t="s">
        <v>203</v>
      </c>
      <c r="CD2361" t="s">
        <v>203</v>
      </c>
      <c r="CE2361" t="s">
        <v>7676</v>
      </c>
      <c r="CF2361" t="s">
        <v>169</v>
      </c>
      <c r="CG2361" t="s">
        <v>175</v>
      </c>
      <c r="CH2361" t="s">
        <v>116</v>
      </c>
      <c r="CI2361" t="s">
        <v>171</v>
      </c>
      <c r="CJ2361" t="s">
        <v>116</v>
      </c>
      <c r="CK2361" t="s">
        <v>311</v>
      </c>
      <c r="CL2361" t="s">
        <v>176</v>
      </c>
      <c r="CM2361" t="s">
        <v>116</v>
      </c>
      <c r="CN2361" t="s">
        <v>116</v>
      </c>
      <c r="CO2361" t="s">
        <v>116</v>
      </c>
      <c r="CP2361" t="s">
        <v>116</v>
      </c>
      <c r="CQ2361" t="s">
        <v>116</v>
      </c>
      <c r="CR2361" t="s">
        <v>116</v>
      </c>
      <c r="CS2361" t="s">
        <v>116</v>
      </c>
      <c r="CT2361" t="s">
        <v>116</v>
      </c>
      <c r="CU2361" t="s">
        <v>171</v>
      </c>
      <c r="CV2361" t="s">
        <v>116</v>
      </c>
      <c r="CW2361" t="s">
        <v>176</v>
      </c>
      <c r="CX2361" t="s">
        <v>116</v>
      </c>
      <c r="CY2361" t="s">
        <v>40225</v>
      </c>
      <c r="CZ2361" t="s">
        <v>40226</v>
      </c>
      <c r="DA2361" t="s">
        <v>40227</v>
      </c>
      <c r="DB2361" t="s">
        <v>40228</v>
      </c>
      <c r="DC2361" t="s">
        <v>181</v>
      </c>
      <c r="DD2361" t="s">
        <v>181</v>
      </c>
      <c r="DE2361" t="s">
        <v>182</v>
      </c>
      <c r="DF2361" t="s">
        <v>40229</v>
      </c>
      <c r="DG2361" t="s">
        <v>118</v>
      </c>
      <c r="DH2361" t="s">
        <v>118</v>
      </c>
      <c r="DI2361" t="s">
        <v>499</v>
      </c>
      <c r="DJ2361" t="s">
        <v>526</v>
      </c>
      <c r="DK2361" t="s">
        <v>2179</v>
      </c>
      <c r="DL2361" t="s">
        <v>365</v>
      </c>
    </row>
    <row r="2362" spans="1:116" x14ac:dyDescent="0.25">
      <c r="A2362" t="s">
        <v>37125</v>
      </c>
      <c r="B2362" t="s">
        <v>116</v>
      </c>
      <c r="C2362" t="s">
        <v>118</v>
      </c>
      <c r="D2362" t="s">
        <v>157</v>
      </c>
      <c r="E2362" t="s">
        <v>37126</v>
      </c>
      <c r="F2362" t="s">
        <v>121</v>
      </c>
      <c r="G2362" t="s">
        <v>122</v>
      </c>
      <c r="H2362" t="s">
        <v>299</v>
      </c>
      <c r="I2362" t="s">
        <v>300</v>
      </c>
      <c r="J2362" t="s">
        <v>1367</v>
      </c>
      <c r="K2362" t="s">
        <v>154</v>
      </c>
      <c r="L2362" t="s">
        <v>37127</v>
      </c>
      <c r="M2362" t="s">
        <v>128</v>
      </c>
      <c r="N2362" t="s">
        <v>129</v>
      </c>
      <c r="O2362" t="s">
        <v>130</v>
      </c>
      <c r="P2362" t="s">
        <v>131</v>
      </c>
      <c r="Q2362" t="s">
        <v>116</v>
      </c>
      <c r="R2362" t="s">
        <v>116</v>
      </c>
      <c r="S2362" t="s">
        <v>304</v>
      </c>
      <c r="T2362" t="s">
        <v>116</v>
      </c>
      <c r="U2362" t="s">
        <v>116</v>
      </c>
      <c r="V2362" t="s">
        <v>140</v>
      </c>
      <c r="W2362" t="s">
        <v>116</v>
      </c>
      <c r="X2362" t="s">
        <v>37128</v>
      </c>
      <c r="Y2362" t="s">
        <v>306</v>
      </c>
      <c r="Z2362" t="s">
        <v>37129</v>
      </c>
      <c r="AA2362" t="s">
        <v>1367</v>
      </c>
      <c r="AB2362" t="s">
        <v>37130</v>
      </c>
      <c r="AC2362" t="s">
        <v>116</v>
      </c>
      <c r="AD2362" t="s">
        <v>116</v>
      </c>
      <c r="AE2362" t="s">
        <v>304</v>
      </c>
      <c r="AF2362" t="s">
        <v>116</v>
      </c>
      <c r="AG2362" t="s">
        <v>116</v>
      </c>
      <c r="AH2362" t="s">
        <v>140</v>
      </c>
      <c r="AI2362" t="s">
        <v>116</v>
      </c>
      <c r="AJ2362" t="s">
        <v>116</v>
      </c>
      <c r="AK2362" t="s">
        <v>300</v>
      </c>
      <c r="AL2362" t="s">
        <v>299</v>
      </c>
      <c r="AM2362" t="s">
        <v>37111</v>
      </c>
      <c r="AN2362" t="s">
        <v>144</v>
      </c>
      <c r="AO2362" t="s">
        <v>343</v>
      </c>
      <c r="AP2362" t="s">
        <v>37131</v>
      </c>
      <c r="AQ2362" t="s">
        <v>146</v>
      </c>
      <c r="AR2362" t="s">
        <v>155</v>
      </c>
      <c r="AS2362" t="s">
        <v>319</v>
      </c>
      <c r="AT2362" t="s">
        <v>157</v>
      </c>
      <c r="AU2362" t="s">
        <v>117</v>
      </c>
      <c r="AV2362" t="s">
        <v>37132</v>
      </c>
      <c r="AW2362" t="s">
        <v>37133</v>
      </c>
      <c r="AX2362" t="s">
        <v>37134</v>
      </c>
      <c r="AY2362" t="s">
        <v>151</v>
      </c>
      <c r="AZ2362" t="s">
        <v>37116</v>
      </c>
      <c r="BA2362" t="s">
        <v>706</v>
      </c>
      <c r="BB2362" t="s">
        <v>154</v>
      </c>
      <c r="BC2362" t="s">
        <v>118</v>
      </c>
      <c r="BD2362" t="s">
        <v>116</v>
      </c>
      <c r="BE2362" t="s">
        <v>3921</v>
      </c>
      <c r="BF2362" t="s">
        <v>3921</v>
      </c>
      <c r="BG2362" t="s">
        <v>37135</v>
      </c>
      <c r="BH2362" t="s">
        <v>157</v>
      </c>
      <c r="BI2362" t="s">
        <v>37136</v>
      </c>
      <c r="BJ2362" t="s">
        <v>118</v>
      </c>
      <c r="BK2362" t="s">
        <v>118</v>
      </c>
      <c r="BL2362" t="s">
        <v>1382</v>
      </c>
      <c r="BM2362" t="s">
        <v>299</v>
      </c>
      <c r="BN2362" t="s">
        <v>176</v>
      </c>
      <c r="BO2362" t="s">
        <v>116</v>
      </c>
      <c r="BP2362" t="s">
        <v>116</v>
      </c>
      <c r="BQ2362" t="s">
        <v>118</v>
      </c>
      <c r="BR2362" t="s">
        <v>118</v>
      </c>
      <c r="BS2362" t="s">
        <v>116</v>
      </c>
      <c r="BT2362" t="s">
        <v>116</v>
      </c>
      <c r="BU2362" t="s">
        <v>116</v>
      </c>
      <c r="BV2362" t="s">
        <v>116</v>
      </c>
      <c r="BW2362" t="s">
        <v>171</v>
      </c>
      <c r="BX2362" t="s">
        <v>116</v>
      </c>
      <c r="BY2362" t="s">
        <v>157</v>
      </c>
      <c r="BZ2362" t="s">
        <v>176</v>
      </c>
      <c r="CA2362" t="s">
        <v>116</v>
      </c>
      <c r="CB2362" t="s">
        <v>37137</v>
      </c>
      <c r="CC2362" t="s">
        <v>118</v>
      </c>
      <c r="CD2362" t="s">
        <v>118</v>
      </c>
      <c r="CE2362" t="s">
        <v>1382</v>
      </c>
      <c r="CF2362" t="s">
        <v>324</v>
      </c>
      <c r="CG2362" t="s">
        <v>175</v>
      </c>
      <c r="CH2362" t="s">
        <v>116</v>
      </c>
      <c r="CI2362" t="s">
        <v>171</v>
      </c>
      <c r="CJ2362" t="s">
        <v>116</v>
      </c>
      <c r="CK2362" t="s">
        <v>299</v>
      </c>
      <c r="CL2362" t="s">
        <v>176</v>
      </c>
      <c r="CM2362" t="s">
        <v>116</v>
      </c>
      <c r="CN2362" t="s">
        <v>116</v>
      </c>
      <c r="CO2362" t="s">
        <v>118</v>
      </c>
      <c r="CP2362" t="s">
        <v>118</v>
      </c>
      <c r="CQ2362" t="s">
        <v>116</v>
      </c>
      <c r="CR2362" t="s">
        <v>116</v>
      </c>
      <c r="CS2362" t="s">
        <v>116</v>
      </c>
      <c r="CT2362" t="s">
        <v>116</v>
      </c>
      <c r="CU2362" t="s">
        <v>171</v>
      </c>
      <c r="CV2362" t="s">
        <v>116</v>
      </c>
      <c r="CW2362" t="s">
        <v>176</v>
      </c>
      <c r="CX2362" t="s">
        <v>116</v>
      </c>
      <c r="CY2362" t="s">
        <v>37138</v>
      </c>
      <c r="CZ2362" t="s">
        <v>37139</v>
      </c>
      <c r="DA2362" t="s">
        <v>37140</v>
      </c>
      <c r="DB2362" t="s">
        <v>37141</v>
      </c>
      <c r="DC2362" t="s">
        <v>181</v>
      </c>
      <c r="DD2362" t="s">
        <v>181</v>
      </c>
      <c r="DE2362" t="s">
        <v>182</v>
      </c>
      <c r="DF2362" t="s">
        <v>37142</v>
      </c>
      <c r="DG2362" t="s">
        <v>118</v>
      </c>
      <c r="DH2362" t="s">
        <v>118</v>
      </c>
      <c r="DI2362" t="s">
        <v>721</v>
      </c>
      <c r="DJ2362" t="s">
        <v>1007</v>
      </c>
      <c r="DK2362" t="s">
        <v>3926</v>
      </c>
      <c r="DL2362" t="s">
        <v>332</v>
      </c>
    </row>
    <row r="2363" spans="1:116" x14ac:dyDescent="0.25">
      <c r="A2363" t="s">
        <v>41478</v>
      </c>
      <c r="B2363" t="s">
        <v>116</v>
      </c>
      <c r="C2363" t="s">
        <v>118</v>
      </c>
      <c r="D2363" t="s">
        <v>692</v>
      </c>
      <c r="E2363" t="s">
        <v>41479</v>
      </c>
      <c r="F2363" t="s">
        <v>121</v>
      </c>
      <c r="G2363" t="s">
        <v>122</v>
      </c>
      <c r="H2363" t="s">
        <v>424</v>
      </c>
      <c r="I2363" t="s">
        <v>300</v>
      </c>
      <c r="J2363" t="s">
        <v>5071</v>
      </c>
      <c r="K2363" t="s">
        <v>154</v>
      </c>
      <c r="L2363" t="s">
        <v>41480</v>
      </c>
      <c r="M2363" t="s">
        <v>128</v>
      </c>
      <c r="N2363" t="s">
        <v>129</v>
      </c>
      <c r="O2363" t="s">
        <v>116</v>
      </c>
      <c r="P2363" t="s">
        <v>131</v>
      </c>
      <c r="Q2363" t="s">
        <v>116</v>
      </c>
      <c r="R2363" t="s">
        <v>116</v>
      </c>
      <c r="S2363" t="s">
        <v>428</v>
      </c>
      <c r="T2363" t="s">
        <v>116</v>
      </c>
      <c r="U2363" t="s">
        <v>116</v>
      </c>
      <c r="V2363" t="s">
        <v>140</v>
      </c>
      <c r="W2363" t="s">
        <v>116</v>
      </c>
      <c r="X2363" t="s">
        <v>37690</v>
      </c>
      <c r="Y2363" t="s">
        <v>41481</v>
      </c>
      <c r="Z2363" t="s">
        <v>41482</v>
      </c>
      <c r="AA2363" t="s">
        <v>5071</v>
      </c>
      <c r="AB2363" t="s">
        <v>41483</v>
      </c>
      <c r="AC2363" t="s">
        <v>116</v>
      </c>
      <c r="AD2363" t="s">
        <v>116</v>
      </c>
      <c r="AE2363" t="s">
        <v>428</v>
      </c>
      <c r="AF2363" t="s">
        <v>116</v>
      </c>
      <c r="AG2363" t="s">
        <v>116</v>
      </c>
      <c r="AH2363" t="s">
        <v>140</v>
      </c>
      <c r="AI2363" t="s">
        <v>116</v>
      </c>
      <c r="AJ2363" t="s">
        <v>116</v>
      </c>
      <c r="AK2363" t="s">
        <v>300</v>
      </c>
      <c r="AL2363" t="s">
        <v>157</v>
      </c>
      <c r="AM2363" t="s">
        <v>41367</v>
      </c>
      <c r="AN2363" t="s">
        <v>144</v>
      </c>
      <c r="AO2363" t="s">
        <v>343</v>
      </c>
      <c r="AP2363" t="s">
        <v>41484</v>
      </c>
      <c r="AQ2363" t="s">
        <v>146</v>
      </c>
      <c r="AR2363" t="s">
        <v>155</v>
      </c>
      <c r="AS2363" t="s">
        <v>350</v>
      </c>
      <c r="AT2363" t="s">
        <v>157</v>
      </c>
      <c r="AU2363" t="s">
        <v>117</v>
      </c>
      <c r="AV2363" t="s">
        <v>41485</v>
      </c>
      <c r="AW2363" t="s">
        <v>41486</v>
      </c>
      <c r="AX2363" t="s">
        <v>41487</v>
      </c>
      <c r="AY2363" t="s">
        <v>151</v>
      </c>
      <c r="AZ2363" t="s">
        <v>41372</v>
      </c>
      <c r="BA2363" t="s">
        <v>706</v>
      </c>
      <c r="BB2363" t="s">
        <v>154</v>
      </c>
      <c r="BC2363" t="s">
        <v>118</v>
      </c>
      <c r="BD2363" t="s">
        <v>116</v>
      </c>
      <c r="BE2363" t="s">
        <v>1175</v>
      </c>
      <c r="BF2363" t="s">
        <v>1176</v>
      </c>
      <c r="BG2363" t="s">
        <v>41488</v>
      </c>
      <c r="BH2363" t="s">
        <v>692</v>
      </c>
      <c r="BI2363" t="s">
        <v>2103</v>
      </c>
      <c r="BJ2363" t="s">
        <v>116</v>
      </c>
      <c r="BK2363" t="s">
        <v>116</v>
      </c>
      <c r="BL2363" t="s">
        <v>5617</v>
      </c>
      <c r="BM2363" t="s">
        <v>424</v>
      </c>
      <c r="BN2363" t="s">
        <v>176</v>
      </c>
      <c r="BO2363" t="s">
        <v>116</v>
      </c>
      <c r="BP2363" t="s">
        <v>116</v>
      </c>
      <c r="BQ2363" t="s">
        <v>116</v>
      </c>
      <c r="BR2363" t="s">
        <v>116</v>
      </c>
      <c r="BS2363" t="s">
        <v>116</v>
      </c>
      <c r="BT2363" t="s">
        <v>116</v>
      </c>
      <c r="BU2363" t="s">
        <v>116</v>
      </c>
      <c r="BV2363" t="s">
        <v>116</v>
      </c>
      <c r="BW2363" t="s">
        <v>171</v>
      </c>
      <c r="BX2363" t="s">
        <v>116</v>
      </c>
      <c r="BY2363" t="s">
        <v>692</v>
      </c>
      <c r="BZ2363" t="s">
        <v>41489</v>
      </c>
      <c r="CA2363" t="s">
        <v>154</v>
      </c>
      <c r="CB2363" t="s">
        <v>41490</v>
      </c>
      <c r="CC2363" t="s">
        <v>116</v>
      </c>
      <c r="CD2363" t="s">
        <v>116</v>
      </c>
      <c r="CE2363" t="s">
        <v>5617</v>
      </c>
      <c r="CF2363" t="s">
        <v>174</v>
      </c>
      <c r="CG2363" t="s">
        <v>170</v>
      </c>
      <c r="CH2363" t="s">
        <v>116</v>
      </c>
      <c r="CI2363" t="s">
        <v>171</v>
      </c>
      <c r="CJ2363" t="s">
        <v>116</v>
      </c>
      <c r="CK2363" t="s">
        <v>424</v>
      </c>
      <c r="CL2363" t="s">
        <v>176</v>
      </c>
      <c r="CM2363" t="s">
        <v>116</v>
      </c>
      <c r="CN2363" t="s">
        <v>116</v>
      </c>
      <c r="CO2363" t="s">
        <v>116</v>
      </c>
      <c r="CP2363" t="s">
        <v>116</v>
      </c>
      <c r="CQ2363" t="s">
        <v>116</v>
      </c>
      <c r="CR2363" t="s">
        <v>116</v>
      </c>
      <c r="CS2363" t="s">
        <v>116</v>
      </c>
      <c r="CT2363" t="s">
        <v>116</v>
      </c>
      <c r="CU2363" t="s">
        <v>171</v>
      </c>
      <c r="CV2363" t="s">
        <v>116</v>
      </c>
      <c r="CW2363" t="s">
        <v>176</v>
      </c>
      <c r="CX2363" t="s">
        <v>116</v>
      </c>
      <c r="CY2363" t="s">
        <v>41491</v>
      </c>
      <c r="CZ2363" t="s">
        <v>41492</v>
      </c>
      <c r="DA2363" t="s">
        <v>41493</v>
      </c>
      <c r="DB2363" t="s">
        <v>41494</v>
      </c>
      <c r="DC2363" t="s">
        <v>181</v>
      </c>
      <c r="DD2363" t="s">
        <v>181</v>
      </c>
      <c r="DE2363" t="s">
        <v>182</v>
      </c>
      <c r="DF2363" t="s">
        <v>183</v>
      </c>
      <c r="DG2363" t="s">
        <v>118</v>
      </c>
      <c r="DH2363" t="s">
        <v>118</v>
      </c>
      <c r="DI2363" t="s">
        <v>721</v>
      </c>
      <c r="DJ2363" t="s">
        <v>293</v>
      </c>
      <c r="DK2363" t="s">
        <v>1187</v>
      </c>
      <c r="DL2363" t="s">
        <v>365</v>
      </c>
    </row>
    <row r="2364" spans="1:116" x14ac:dyDescent="0.25">
      <c r="A2364" t="s">
        <v>25972</v>
      </c>
      <c r="B2364" t="s">
        <v>116</v>
      </c>
      <c r="C2364" t="s">
        <v>118</v>
      </c>
      <c r="D2364" t="s">
        <v>157</v>
      </c>
      <c r="E2364" t="s">
        <v>25973</v>
      </c>
      <c r="F2364" t="s">
        <v>243</v>
      </c>
      <c r="G2364" t="s">
        <v>122</v>
      </c>
      <c r="H2364" t="s">
        <v>157</v>
      </c>
      <c r="I2364" t="s">
        <v>300</v>
      </c>
      <c r="J2364" t="s">
        <v>25974</v>
      </c>
      <c r="K2364" t="s">
        <v>25975</v>
      </c>
      <c r="L2364" t="s">
        <v>25976</v>
      </c>
      <c r="M2364" t="s">
        <v>128</v>
      </c>
      <c r="N2364" t="s">
        <v>8954</v>
      </c>
      <c r="O2364" t="s">
        <v>130</v>
      </c>
      <c r="P2364" t="s">
        <v>131</v>
      </c>
      <c r="Q2364" t="s">
        <v>118</v>
      </c>
      <c r="R2364" t="s">
        <v>116</v>
      </c>
      <c r="S2364" t="s">
        <v>306</v>
      </c>
      <c r="T2364" t="s">
        <v>116</v>
      </c>
      <c r="U2364" t="s">
        <v>116</v>
      </c>
      <c r="V2364" t="s">
        <v>140</v>
      </c>
      <c r="W2364" t="s">
        <v>116</v>
      </c>
      <c r="X2364" t="s">
        <v>25977</v>
      </c>
      <c r="Y2364" t="s">
        <v>25978</v>
      </c>
      <c r="Z2364" t="s">
        <v>25979</v>
      </c>
      <c r="AA2364" t="s">
        <v>25974</v>
      </c>
      <c r="AB2364" t="s">
        <v>25980</v>
      </c>
      <c r="AC2364" t="s">
        <v>116</v>
      </c>
      <c r="AD2364" t="s">
        <v>116</v>
      </c>
      <c r="AE2364" t="s">
        <v>306</v>
      </c>
      <c r="AF2364" t="s">
        <v>116</v>
      </c>
      <c r="AG2364" t="s">
        <v>116</v>
      </c>
      <c r="AH2364" t="s">
        <v>140</v>
      </c>
      <c r="AI2364" t="s">
        <v>116</v>
      </c>
      <c r="AJ2364" t="s">
        <v>116</v>
      </c>
      <c r="AK2364" t="s">
        <v>693</v>
      </c>
      <c r="AL2364" t="s">
        <v>692</v>
      </c>
      <c r="AM2364" t="s">
        <v>25981</v>
      </c>
      <c r="AN2364" t="s">
        <v>144</v>
      </c>
      <c r="AO2364" t="s">
        <v>145</v>
      </c>
      <c r="AP2364" t="s">
        <v>25982</v>
      </c>
      <c r="AQ2364" t="s">
        <v>146</v>
      </c>
      <c r="AR2364" t="s">
        <v>260</v>
      </c>
      <c r="AS2364" t="s">
        <v>156</v>
      </c>
      <c r="AT2364" t="s">
        <v>157</v>
      </c>
      <c r="AU2364" t="s">
        <v>215</v>
      </c>
      <c r="AV2364" t="s">
        <v>25983</v>
      </c>
      <c r="AW2364" t="s">
        <v>25984</v>
      </c>
      <c r="AX2364" t="s">
        <v>25985</v>
      </c>
      <c r="AY2364" t="s">
        <v>151</v>
      </c>
      <c r="AZ2364" t="s">
        <v>25986</v>
      </c>
      <c r="BA2364" t="s">
        <v>228</v>
      </c>
      <c r="BB2364" t="s">
        <v>154</v>
      </c>
      <c r="BC2364" t="s">
        <v>118</v>
      </c>
      <c r="BD2364" t="s">
        <v>116</v>
      </c>
      <c r="BE2364" t="s">
        <v>118</v>
      </c>
      <c r="BF2364" t="s">
        <v>118</v>
      </c>
      <c r="BG2364" t="s">
        <v>25987</v>
      </c>
      <c r="BH2364" t="s">
        <v>157</v>
      </c>
      <c r="BI2364" t="s">
        <v>25988</v>
      </c>
      <c r="BJ2364" t="s">
        <v>116</v>
      </c>
      <c r="BK2364" t="s">
        <v>203</v>
      </c>
      <c r="BL2364" t="s">
        <v>2216</v>
      </c>
      <c r="BM2364" t="s">
        <v>157</v>
      </c>
      <c r="BN2364" t="s">
        <v>176</v>
      </c>
      <c r="BO2364" t="s">
        <v>116</v>
      </c>
      <c r="BP2364" t="s">
        <v>116</v>
      </c>
      <c r="BQ2364" t="s">
        <v>116</v>
      </c>
      <c r="BR2364" t="s">
        <v>116</v>
      </c>
      <c r="BS2364" t="s">
        <v>116</v>
      </c>
      <c r="BT2364" t="s">
        <v>116</v>
      </c>
      <c r="BU2364" t="s">
        <v>116</v>
      </c>
      <c r="BV2364" t="s">
        <v>116</v>
      </c>
      <c r="BW2364" t="s">
        <v>171</v>
      </c>
      <c r="BX2364" t="s">
        <v>116</v>
      </c>
      <c r="BY2364" t="s">
        <v>692</v>
      </c>
      <c r="BZ2364" t="s">
        <v>25989</v>
      </c>
      <c r="CA2364" t="s">
        <v>116</v>
      </c>
      <c r="CB2364" t="s">
        <v>25990</v>
      </c>
      <c r="CC2364" t="s">
        <v>116</v>
      </c>
      <c r="CD2364" t="s">
        <v>116</v>
      </c>
      <c r="CE2364" t="s">
        <v>2216</v>
      </c>
      <c r="CF2364" t="s">
        <v>116</v>
      </c>
      <c r="CG2364" t="s">
        <v>116</v>
      </c>
      <c r="CH2364" t="s">
        <v>116</v>
      </c>
      <c r="CI2364" t="s">
        <v>171</v>
      </c>
      <c r="CJ2364" t="s">
        <v>116</v>
      </c>
      <c r="CK2364" t="s">
        <v>157</v>
      </c>
      <c r="CL2364" t="s">
        <v>176</v>
      </c>
      <c r="CM2364" t="s">
        <v>116</v>
      </c>
      <c r="CN2364" t="s">
        <v>116</v>
      </c>
      <c r="CO2364" t="s">
        <v>116</v>
      </c>
      <c r="CP2364" t="s">
        <v>116</v>
      </c>
      <c r="CQ2364" t="s">
        <v>116</v>
      </c>
      <c r="CR2364" t="s">
        <v>116</v>
      </c>
      <c r="CS2364" t="s">
        <v>116</v>
      </c>
      <c r="CT2364" t="s">
        <v>116</v>
      </c>
      <c r="CU2364" t="s">
        <v>171</v>
      </c>
      <c r="CV2364" t="s">
        <v>116</v>
      </c>
      <c r="CW2364" t="s">
        <v>176</v>
      </c>
      <c r="CX2364" t="s">
        <v>116</v>
      </c>
      <c r="CY2364" t="s">
        <v>181</v>
      </c>
      <c r="CZ2364" t="s">
        <v>181</v>
      </c>
      <c r="DA2364" t="s">
        <v>181</v>
      </c>
      <c r="DB2364" t="s">
        <v>181</v>
      </c>
      <c r="DC2364" t="s">
        <v>181</v>
      </c>
      <c r="DD2364" t="s">
        <v>181</v>
      </c>
      <c r="DE2364" t="s">
        <v>182</v>
      </c>
      <c r="DF2364" t="s">
        <v>183</v>
      </c>
      <c r="DG2364" t="s">
        <v>25991</v>
      </c>
      <c r="DH2364" t="s">
        <v>118</v>
      </c>
      <c r="DI2364" t="s">
        <v>118</v>
      </c>
      <c r="DJ2364" t="s">
        <v>118</v>
      </c>
      <c r="DK2364" t="s">
        <v>118</v>
      </c>
      <c r="DL2364" t="s">
        <v>118</v>
      </c>
    </row>
    <row r="2365" spans="1:116" x14ac:dyDescent="0.25">
      <c r="A2365" t="s">
        <v>25992</v>
      </c>
      <c r="B2365" t="s">
        <v>116</v>
      </c>
      <c r="C2365" t="s">
        <v>118</v>
      </c>
      <c r="D2365" t="s">
        <v>157</v>
      </c>
      <c r="E2365" t="s">
        <v>25973</v>
      </c>
      <c r="F2365" t="s">
        <v>243</v>
      </c>
      <c r="G2365" t="s">
        <v>122</v>
      </c>
      <c r="H2365" t="s">
        <v>692</v>
      </c>
      <c r="I2365" t="s">
        <v>693</v>
      </c>
      <c r="J2365" t="s">
        <v>25993</v>
      </c>
      <c r="K2365" t="s">
        <v>154</v>
      </c>
      <c r="L2365" t="s">
        <v>25994</v>
      </c>
      <c r="M2365" t="s">
        <v>128</v>
      </c>
      <c r="N2365" t="s">
        <v>129</v>
      </c>
      <c r="O2365" t="s">
        <v>130</v>
      </c>
      <c r="P2365" t="s">
        <v>131</v>
      </c>
      <c r="Q2365" t="s">
        <v>116</v>
      </c>
      <c r="R2365" t="s">
        <v>25995</v>
      </c>
      <c r="S2365" t="s">
        <v>25996</v>
      </c>
      <c r="T2365" t="s">
        <v>25997</v>
      </c>
      <c r="U2365" t="s">
        <v>25993</v>
      </c>
      <c r="V2365" t="s">
        <v>25998</v>
      </c>
      <c r="W2365" t="s">
        <v>116</v>
      </c>
      <c r="X2365" t="s">
        <v>116</v>
      </c>
      <c r="Y2365" t="s">
        <v>787</v>
      </c>
      <c r="Z2365" t="s">
        <v>116</v>
      </c>
      <c r="AA2365" t="s">
        <v>116</v>
      </c>
      <c r="AB2365" t="s">
        <v>140</v>
      </c>
      <c r="AC2365" t="s">
        <v>116</v>
      </c>
      <c r="AD2365" t="s">
        <v>116</v>
      </c>
      <c r="AE2365" t="s">
        <v>787</v>
      </c>
      <c r="AF2365" t="s">
        <v>116</v>
      </c>
      <c r="AG2365" t="s">
        <v>116</v>
      </c>
      <c r="AH2365" t="s">
        <v>140</v>
      </c>
      <c r="AI2365" t="s">
        <v>116</v>
      </c>
      <c r="AJ2365" t="s">
        <v>116</v>
      </c>
      <c r="AK2365" t="s">
        <v>693</v>
      </c>
      <c r="AL2365" t="s">
        <v>692</v>
      </c>
      <c r="AM2365" t="s">
        <v>25981</v>
      </c>
      <c r="AN2365" t="s">
        <v>129</v>
      </c>
      <c r="AO2365" t="s">
        <v>116</v>
      </c>
      <c r="AP2365" t="s">
        <v>25999</v>
      </c>
      <c r="AQ2365" t="s">
        <v>146</v>
      </c>
      <c r="AR2365" t="s">
        <v>260</v>
      </c>
      <c r="AS2365" t="s">
        <v>230</v>
      </c>
      <c r="AT2365" t="s">
        <v>157</v>
      </c>
      <c r="AU2365" t="s">
        <v>117</v>
      </c>
      <c r="AV2365" t="s">
        <v>25983</v>
      </c>
      <c r="AW2365" t="s">
        <v>26000</v>
      </c>
      <c r="AX2365" t="s">
        <v>26001</v>
      </c>
      <c r="AY2365" t="s">
        <v>151</v>
      </c>
      <c r="AZ2365" t="s">
        <v>25986</v>
      </c>
      <c r="BA2365" t="s">
        <v>228</v>
      </c>
      <c r="BB2365" t="s">
        <v>154</v>
      </c>
      <c r="BC2365" t="s">
        <v>118</v>
      </c>
      <c r="BD2365" t="s">
        <v>116</v>
      </c>
      <c r="BE2365" t="s">
        <v>1077</v>
      </c>
      <c r="BF2365" t="s">
        <v>1077</v>
      </c>
      <c r="BG2365" t="s">
        <v>26002</v>
      </c>
      <c r="BH2365" t="s">
        <v>157</v>
      </c>
      <c r="BI2365" t="s">
        <v>25988</v>
      </c>
      <c r="BJ2365" t="s">
        <v>116</v>
      </c>
      <c r="BK2365" t="s">
        <v>116</v>
      </c>
      <c r="BL2365" t="s">
        <v>26003</v>
      </c>
      <c r="BM2365" t="s">
        <v>692</v>
      </c>
      <c r="BN2365" t="s">
        <v>26004</v>
      </c>
      <c r="BO2365" t="s">
        <v>154</v>
      </c>
      <c r="BP2365" t="s">
        <v>26001</v>
      </c>
      <c r="BQ2365" t="s">
        <v>116</v>
      </c>
      <c r="BR2365" t="s">
        <v>116</v>
      </c>
      <c r="BS2365" t="s">
        <v>26003</v>
      </c>
      <c r="BT2365" t="s">
        <v>943</v>
      </c>
      <c r="BU2365" t="s">
        <v>170</v>
      </c>
      <c r="BV2365" t="s">
        <v>116</v>
      </c>
      <c r="BW2365" t="s">
        <v>171</v>
      </c>
      <c r="BX2365" t="s">
        <v>116</v>
      </c>
      <c r="BY2365" t="s">
        <v>692</v>
      </c>
      <c r="BZ2365" t="s">
        <v>176</v>
      </c>
      <c r="CA2365" t="s">
        <v>116</v>
      </c>
      <c r="CB2365" t="s">
        <v>116</v>
      </c>
      <c r="CC2365" t="s">
        <v>116</v>
      </c>
      <c r="CD2365" t="s">
        <v>116</v>
      </c>
      <c r="CE2365" t="s">
        <v>116</v>
      </c>
      <c r="CF2365" t="s">
        <v>116</v>
      </c>
      <c r="CG2365" t="s">
        <v>116</v>
      </c>
      <c r="CH2365" t="s">
        <v>116</v>
      </c>
      <c r="CI2365" t="s">
        <v>171</v>
      </c>
      <c r="CJ2365" t="s">
        <v>116</v>
      </c>
      <c r="CK2365" t="s">
        <v>692</v>
      </c>
      <c r="CL2365" t="s">
        <v>176</v>
      </c>
      <c r="CM2365" t="s">
        <v>116</v>
      </c>
      <c r="CN2365" t="s">
        <v>116</v>
      </c>
      <c r="CO2365" t="s">
        <v>116</v>
      </c>
      <c r="CP2365" t="s">
        <v>116</v>
      </c>
      <c r="CQ2365" t="s">
        <v>116</v>
      </c>
      <c r="CR2365" t="s">
        <v>116</v>
      </c>
      <c r="CS2365" t="s">
        <v>116</v>
      </c>
      <c r="CT2365" t="s">
        <v>116</v>
      </c>
      <c r="CU2365" t="s">
        <v>171</v>
      </c>
      <c r="CV2365" t="s">
        <v>116</v>
      </c>
      <c r="CW2365" t="s">
        <v>176</v>
      </c>
      <c r="CX2365" t="s">
        <v>116</v>
      </c>
      <c r="CY2365" t="s">
        <v>181</v>
      </c>
      <c r="CZ2365" t="s">
        <v>181</v>
      </c>
      <c r="DA2365" t="s">
        <v>181</v>
      </c>
      <c r="DB2365" t="s">
        <v>181</v>
      </c>
      <c r="DC2365" t="s">
        <v>181</v>
      </c>
      <c r="DD2365" t="s">
        <v>181</v>
      </c>
      <c r="DE2365" t="s">
        <v>182</v>
      </c>
      <c r="DF2365" t="s">
        <v>183</v>
      </c>
      <c r="DG2365" t="s">
        <v>26005</v>
      </c>
      <c r="DH2365" t="s">
        <v>118</v>
      </c>
      <c r="DI2365" t="s">
        <v>824</v>
      </c>
      <c r="DJ2365" t="s">
        <v>1083</v>
      </c>
      <c r="DK2365" t="s">
        <v>1084</v>
      </c>
      <c r="DL2365" t="s">
        <v>1085</v>
      </c>
    </row>
    <row r="2366" spans="1:116" x14ac:dyDescent="0.25">
      <c r="A2366" t="s">
        <v>14500</v>
      </c>
      <c r="B2366" t="s">
        <v>116</v>
      </c>
      <c r="C2366" t="s">
        <v>118</v>
      </c>
      <c r="D2366" t="s">
        <v>157</v>
      </c>
      <c r="E2366" t="s">
        <v>8038</v>
      </c>
      <c r="F2366" t="s">
        <v>121</v>
      </c>
      <c r="G2366" t="s">
        <v>122</v>
      </c>
      <c r="H2366" t="s">
        <v>299</v>
      </c>
      <c r="I2366" t="s">
        <v>300</v>
      </c>
      <c r="J2366" t="s">
        <v>3537</v>
      </c>
      <c r="K2366" t="s">
        <v>14501</v>
      </c>
      <c r="L2366" t="s">
        <v>14502</v>
      </c>
      <c r="M2366" t="s">
        <v>128</v>
      </c>
      <c r="N2366" t="s">
        <v>129</v>
      </c>
      <c r="O2366" t="s">
        <v>130</v>
      </c>
      <c r="P2366" t="s">
        <v>131</v>
      </c>
      <c r="Q2366" t="s">
        <v>116</v>
      </c>
      <c r="R2366" t="s">
        <v>14503</v>
      </c>
      <c r="S2366" t="s">
        <v>14504</v>
      </c>
      <c r="T2366" t="s">
        <v>14505</v>
      </c>
      <c r="U2366" t="s">
        <v>3537</v>
      </c>
      <c r="V2366" t="s">
        <v>14506</v>
      </c>
      <c r="W2366" t="s">
        <v>116</v>
      </c>
      <c r="X2366" t="s">
        <v>116</v>
      </c>
      <c r="Y2366" t="s">
        <v>304</v>
      </c>
      <c r="Z2366" t="s">
        <v>116</v>
      </c>
      <c r="AA2366" t="s">
        <v>116</v>
      </c>
      <c r="AB2366" t="s">
        <v>140</v>
      </c>
      <c r="AC2366" t="s">
        <v>116</v>
      </c>
      <c r="AD2366" t="s">
        <v>116</v>
      </c>
      <c r="AE2366" t="s">
        <v>304</v>
      </c>
      <c r="AF2366" t="s">
        <v>116</v>
      </c>
      <c r="AG2366" t="s">
        <v>116</v>
      </c>
      <c r="AH2366" t="s">
        <v>140</v>
      </c>
      <c r="AI2366" t="s">
        <v>116</v>
      </c>
      <c r="AJ2366" t="s">
        <v>116</v>
      </c>
      <c r="AK2366" t="s">
        <v>300</v>
      </c>
      <c r="AL2366" t="s">
        <v>157</v>
      </c>
      <c r="AM2366" t="s">
        <v>14308</v>
      </c>
      <c r="AN2366" t="s">
        <v>144</v>
      </c>
      <c r="AO2366" t="s">
        <v>343</v>
      </c>
      <c r="AP2366" t="s">
        <v>14507</v>
      </c>
      <c r="AQ2366" t="s">
        <v>146</v>
      </c>
      <c r="AR2366" t="s">
        <v>155</v>
      </c>
      <c r="AS2366" t="s">
        <v>319</v>
      </c>
      <c r="AT2366" t="s">
        <v>157</v>
      </c>
      <c r="AU2366" t="s">
        <v>117</v>
      </c>
      <c r="AV2366" t="s">
        <v>14508</v>
      </c>
      <c r="AW2366" t="s">
        <v>14509</v>
      </c>
      <c r="AX2366" t="s">
        <v>14510</v>
      </c>
      <c r="AY2366" t="s">
        <v>151</v>
      </c>
      <c r="AZ2366" t="s">
        <v>14313</v>
      </c>
      <c r="BA2366" t="s">
        <v>1148</v>
      </c>
      <c r="BB2366" t="s">
        <v>154</v>
      </c>
      <c r="BC2366" t="s">
        <v>118</v>
      </c>
      <c r="BD2366" t="s">
        <v>116</v>
      </c>
      <c r="BE2366" t="s">
        <v>1149</v>
      </c>
      <c r="BF2366" t="s">
        <v>1149</v>
      </c>
      <c r="BG2366" t="s">
        <v>14511</v>
      </c>
      <c r="BH2366" t="s">
        <v>157</v>
      </c>
      <c r="BI2366" t="s">
        <v>7826</v>
      </c>
      <c r="BJ2366" t="s">
        <v>118</v>
      </c>
      <c r="BK2366" t="s">
        <v>118</v>
      </c>
      <c r="BL2366" t="s">
        <v>3552</v>
      </c>
      <c r="BM2366" t="s">
        <v>692</v>
      </c>
      <c r="BN2366" t="s">
        <v>14512</v>
      </c>
      <c r="BO2366" t="s">
        <v>116</v>
      </c>
      <c r="BP2366" t="s">
        <v>14513</v>
      </c>
      <c r="BQ2366" t="s">
        <v>118</v>
      </c>
      <c r="BR2366" t="s">
        <v>118</v>
      </c>
      <c r="BS2366" t="s">
        <v>3552</v>
      </c>
      <c r="BT2366" t="s">
        <v>169</v>
      </c>
      <c r="BU2366" t="s">
        <v>175</v>
      </c>
      <c r="BV2366" t="s">
        <v>116</v>
      </c>
      <c r="BW2366" t="s">
        <v>171</v>
      </c>
      <c r="BX2366" t="s">
        <v>116</v>
      </c>
      <c r="BY2366" t="s">
        <v>299</v>
      </c>
      <c r="BZ2366" t="s">
        <v>176</v>
      </c>
      <c r="CA2366" t="s">
        <v>116</v>
      </c>
      <c r="CB2366" t="s">
        <v>116</v>
      </c>
      <c r="CC2366" t="s">
        <v>118</v>
      </c>
      <c r="CD2366" t="s">
        <v>118</v>
      </c>
      <c r="CE2366" t="s">
        <v>116</v>
      </c>
      <c r="CF2366" t="s">
        <v>116</v>
      </c>
      <c r="CG2366" t="s">
        <v>116</v>
      </c>
      <c r="CH2366" t="s">
        <v>116</v>
      </c>
      <c r="CI2366" t="s">
        <v>171</v>
      </c>
      <c r="CJ2366" t="s">
        <v>116</v>
      </c>
      <c r="CK2366" t="s">
        <v>299</v>
      </c>
      <c r="CL2366" t="s">
        <v>176</v>
      </c>
      <c r="CM2366" t="s">
        <v>116</v>
      </c>
      <c r="CN2366" t="s">
        <v>116</v>
      </c>
      <c r="CO2366" t="s">
        <v>118</v>
      </c>
      <c r="CP2366" t="s">
        <v>118</v>
      </c>
      <c r="CQ2366" t="s">
        <v>116</v>
      </c>
      <c r="CR2366" t="s">
        <v>116</v>
      </c>
      <c r="CS2366" t="s">
        <v>116</v>
      </c>
      <c r="CT2366" t="s">
        <v>116</v>
      </c>
      <c r="CU2366" t="s">
        <v>171</v>
      </c>
      <c r="CV2366" t="s">
        <v>116</v>
      </c>
      <c r="CW2366" t="s">
        <v>176</v>
      </c>
      <c r="CX2366" t="s">
        <v>116</v>
      </c>
      <c r="CY2366" t="s">
        <v>14514</v>
      </c>
      <c r="CZ2366" t="s">
        <v>14515</v>
      </c>
      <c r="DA2366" t="s">
        <v>7233</v>
      </c>
      <c r="DB2366" t="s">
        <v>14516</v>
      </c>
      <c r="DC2366" t="s">
        <v>181</v>
      </c>
      <c r="DD2366" t="s">
        <v>181</v>
      </c>
      <c r="DE2366" t="s">
        <v>182</v>
      </c>
      <c r="DF2366" t="s">
        <v>14517</v>
      </c>
      <c r="DG2366" t="s">
        <v>118</v>
      </c>
      <c r="DH2366" t="s">
        <v>118</v>
      </c>
      <c r="DI2366" t="s">
        <v>1161</v>
      </c>
      <c r="DJ2366" t="s">
        <v>185</v>
      </c>
      <c r="DK2366" t="s">
        <v>1008</v>
      </c>
      <c r="DL2366" t="s">
        <v>332</v>
      </c>
    </row>
    <row r="2367" spans="1:116" x14ac:dyDescent="0.25">
      <c r="A2367" t="s">
        <v>15787</v>
      </c>
      <c r="B2367" t="s">
        <v>116</v>
      </c>
      <c r="C2367" t="s">
        <v>118</v>
      </c>
      <c r="D2367" t="s">
        <v>157</v>
      </c>
      <c r="E2367" t="s">
        <v>9446</v>
      </c>
      <c r="F2367" t="s">
        <v>121</v>
      </c>
      <c r="G2367" t="s">
        <v>122</v>
      </c>
      <c r="H2367" t="s">
        <v>157</v>
      </c>
      <c r="I2367" t="s">
        <v>300</v>
      </c>
      <c r="J2367" t="s">
        <v>9980</v>
      </c>
      <c r="K2367" t="s">
        <v>154</v>
      </c>
      <c r="L2367" t="s">
        <v>15788</v>
      </c>
      <c r="M2367" t="s">
        <v>128</v>
      </c>
      <c r="N2367" t="s">
        <v>129</v>
      </c>
      <c r="O2367" t="s">
        <v>116</v>
      </c>
      <c r="P2367" t="s">
        <v>131</v>
      </c>
      <c r="Q2367" t="s">
        <v>116</v>
      </c>
      <c r="R2367" t="s">
        <v>116</v>
      </c>
      <c r="S2367" t="s">
        <v>306</v>
      </c>
      <c r="T2367" t="s">
        <v>116</v>
      </c>
      <c r="U2367" t="s">
        <v>116</v>
      </c>
      <c r="V2367" t="s">
        <v>140</v>
      </c>
      <c r="W2367" t="s">
        <v>116</v>
      </c>
      <c r="X2367" t="s">
        <v>15789</v>
      </c>
      <c r="Y2367" t="s">
        <v>15790</v>
      </c>
      <c r="Z2367" t="s">
        <v>15791</v>
      </c>
      <c r="AA2367" t="s">
        <v>9980</v>
      </c>
      <c r="AB2367" t="s">
        <v>15792</v>
      </c>
      <c r="AC2367" t="s">
        <v>116</v>
      </c>
      <c r="AD2367" t="s">
        <v>116</v>
      </c>
      <c r="AE2367" t="s">
        <v>306</v>
      </c>
      <c r="AF2367" t="s">
        <v>116</v>
      </c>
      <c r="AG2367" t="s">
        <v>116</v>
      </c>
      <c r="AH2367" t="s">
        <v>140</v>
      </c>
      <c r="AI2367" t="s">
        <v>116</v>
      </c>
      <c r="AJ2367" t="s">
        <v>116</v>
      </c>
      <c r="AK2367" t="s">
        <v>300</v>
      </c>
      <c r="AL2367" t="s">
        <v>157</v>
      </c>
      <c r="AM2367" t="s">
        <v>15500</v>
      </c>
      <c r="AN2367" t="s">
        <v>144</v>
      </c>
      <c r="AO2367" t="s">
        <v>116</v>
      </c>
      <c r="AP2367" t="s">
        <v>15793</v>
      </c>
      <c r="AQ2367" t="s">
        <v>146</v>
      </c>
      <c r="AR2367" t="s">
        <v>155</v>
      </c>
      <c r="AS2367" t="s">
        <v>350</v>
      </c>
      <c r="AT2367" t="s">
        <v>157</v>
      </c>
      <c r="AU2367" t="s">
        <v>117</v>
      </c>
      <c r="AV2367" t="s">
        <v>15794</v>
      </c>
      <c r="AW2367" t="s">
        <v>15795</v>
      </c>
      <c r="AX2367" t="s">
        <v>15796</v>
      </c>
      <c r="AY2367" t="s">
        <v>151</v>
      </c>
      <c r="AZ2367" t="s">
        <v>15505</v>
      </c>
      <c r="BA2367" t="s">
        <v>1148</v>
      </c>
      <c r="BB2367" t="s">
        <v>154</v>
      </c>
      <c r="BC2367" t="s">
        <v>118</v>
      </c>
      <c r="BD2367" t="s">
        <v>116</v>
      </c>
      <c r="BE2367" t="s">
        <v>3402</v>
      </c>
      <c r="BF2367" t="s">
        <v>4441</v>
      </c>
      <c r="BG2367" t="s">
        <v>15797</v>
      </c>
      <c r="BH2367" t="s">
        <v>157</v>
      </c>
      <c r="BI2367" t="s">
        <v>9457</v>
      </c>
      <c r="BJ2367" t="s">
        <v>116</v>
      </c>
      <c r="BK2367" t="s">
        <v>116</v>
      </c>
      <c r="BL2367" t="s">
        <v>9991</v>
      </c>
      <c r="BM2367" t="s">
        <v>157</v>
      </c>
      <c r="BN2367" t="s">
        <v>176</v>
      </c>
      <c r="BO2367" t="s">
        <v>116</v>
      </c>
      <c r="BP2367" t="s">
        <v>116</v>
      </c>
      <c r="BQ2367" t="s">
        <v>116</v>
      </c>
      <c r="BR2367" t="s">
        <v>116</v>
      </c>
      <c r="BS2367" t="s">
        <v>116</v>
      </c>
      <c r="BT2367" t="s">
        <v>116</v>
      </c>
      <c r="BU2367" t="s">
        <v>116</v>
      </c>
      <c r="BV2367" t="s">
        <v>116</v>
      </c>
      <c r="BW2367" t="s">
        <v>171</v>
      </c>
      <c r="BX2367" t="s">
        <v>116</v>
      </c>
      <c r="BY2367" t="s">
        <v>1526</v>
      </c>
      <c r="BZ2367" t="s">
        <v>15798</v>
      </c>
      <c r="CA2367" t="s">
        <v>154</v>
      </c>
      <c r="CB2367" t="s">
        <v>15799</v>
      </c>
      <c r="CC2367" t="s">
        <v>116</v>
      </c>
      <c r="CD2367" t="s">
        <v>116</v>
      </c>
      <c r="CE2367" t="s">
        <v>9991</v>
      </c>
      <c r="CF2367" t="s">
        <v>116</v>
      </c>
      <c r="CG2367" t="s">
        <v>116</v>
      </c>
      <c r="CH2367" t="s">
        <v>116</v>
      </c>
      <c r="CI2367" t="s">
        <v>171</v>
      </c>
      <c r="CJ2367" t="s">
        <v>116</v>
      </c>
      <c r="CK2367" t="s">
        <v>157</v>
      </c>
      <c r="CL2367" t="s">
        <v>176</v>
      </c>
      <c r="CM2367" t="s">
        <v>116</v>
      </c>
      <c r="CN2367" t="s">
        <v>116</v>
      </c>
      <c r="CO2367" t="s">
        <v>116</v>
      </c>
      <c r="CP2367" t="s">
        <v>116</v>
      </c>
      <c r="CQ2367" t="s">
        <v>116</v>
      </c>
      <c r="CR2367" t="s">
        <v>116</v>
      </c>
      <c r="CS2367" t="s">
        <v>116</v>
      </c>
      <c r="CT2367" t="s">
        <v>116</v>
      </c>
      <c r="CU2367" t="s">
        <v>171</v>
      </c>
      <c r="CV2367" t="s">
        <v>116</v>
      </c>
      <c r="CW2367" t="s">
        <v>176</v>
      </c>
      <c r="CX2367" t="s">
        <v>116</v>
      </c>
      <c r="CY2367" t="s">
        <v>15800</v>
      </c>
      <c r="CZ2367" t="s">
        <v>15801</v>
      </c>
      <c r="DA2367" t="s">
        <v>15802</v>
      </c>
      <c r="DB2367" t="s">
        <v>15803</v>
      </c>
      <c r="DC2367" t="s">
        <v>181</v>
      </c>
      <c r="DD2367" t="s">
        <v>181</v>
      </c>
      <c r="DE2367" t="s">
        <v>182</v>
      </c>
      <c r="DF2367" t="s">
        <v>15804</v>
      </c>
      <c r="DG2367" t="s">
        <v>118</v>
      </c>
      <c r="DH2367" t="s">
        <v>118</v>
      </c>
      <c r="DI2367" t="s">
        <v>1161</v>
      </c>
      <c r="DJ2367" t="s">
        <v>293</v>
      </c>
      <c r="DK2367" t="s">
        <v>3500</v>
      </c>
      <c r="DL2367" t="s">
        <v>365</v>
      </c>
    </row>
    <row r="2368" spans="1:116" x14ac:dyDescent="0.25">
      <c r="A2368" t="s">
        <v>49433</v>
      </c>
      <c r="B2368" t="s">
        <v>116</v>
      </c>
      <c r="C2368" t="s">
        <v>118</v>
      </c>
      <c r="D2368" t="s">
        <v>5638</v>
      </c>
      <c r="E2368" t="s">
        <v>9845</v>
      </c>
      <c r="F2368" t="s">
        <v>121</v>
      </c>
      <c r="G2368" t="s">
        <v>122</v>
      </c>
      <c r="H2368" t="s">
        <v>4947</v>
      </c>
      <c r="I2368" t="s">
        <v>3104</v>
      </c>
      <c r="J2368" t="s">
        <v>49434</v>
      </c>
      <c r="K2368" t="s">
        <v>154</v>
      </c>
      <c r="L2368" t="s">
        <v>49435</v>
      </c>
      <c r="M2368" t="s">
        <v>128</v>
      </c>
      <c r="N2368" t="s">
        <v>129</v>
      </c>
      <c r="O2368" t="s">
        <v>130</v>
      </c>
      <c r="P2368" t="s">
        <v>131</v>
      </c>
      <c r="Q2368" t="s">
        <v>2968</v>
      </c>
      <c r="R2368" t="s">
        <v>116</v>
      </c>
      <c r="S2368" t="s">
        <v>15450</v>
      </c>
      <c r="T2368" t="s">
        <v>116</v>
      </c>
      <c r="U2368" t="s">
        <v>116</v>
      </c>
      <c r="V2368" t="s">
        <v>140</v>
      </c>
      <c r="W2368" t="s">
        <v>116</v>
      </c>
      <c r="X2368" t="s">
        <v>116</v>
      </c>
      <c r="Y2368" t="s">
        <v>15450</v>
      </c>
      <c r="Z2368" t="s">
        <v>116</v>
      </c>
      <c r="AA2368" t="s">
        <v>116</v>
      </c>
      <c r="AB2368" t="s">
        <v>140</v>
      </c>
      <c r="AC2368" t="s">
        <v>116</v>
      </c>
      <c r="AD2368" t="s">
        <v>49436</v>
      </c>
      <c r="AE2368" t="s">
        <v>49437</v>
      </c>
      <c r="AF2368" t="s">
        <v>49438</v>
      </c>
      <c r="AG2368" t="s">
        <v>3757</v>
      </c>
      <c r="AH2368" t="s">
        <v>49439</v>
      </c>
      <c r="AI2368" t="s">
        <v>116</v>
      </c>
      <c r="AJ2368" t="s">
        <v>116</v>
      </c>
      <c r="AK2368" t="s">
        <v>3104</v>
      </c>
      <c r="AL2368" t="s">
        <v>4947</v>
      </c>
      <c r="AM2368" t="s">
        <v>49296</v>
      </c>
      <c r="AN2368" t="s">
        <v>144</v>
      </c>
      <c r="AO2368" t="s">
        <v>313</v>
      </c>
      <c r="AP2368" t="s">
        <v>49440</v>
      </c>
      <c r="AQ2368" t="s">
        <v>146</v>
      </c>
      <c r="AR2368" t="s">
        <v>155</v>
      </c>
      <c r="AS2368" t="s">
        <v>230</v>
      </c>
      <c r="AT2368" t="s">
        <v>157</v>
      </c>
      <c r="AU2368" t="s">
        <v>117</v>
      </c>
      <c r="AV2368" t="s">
        <v>49441</v>
      </c>
      <c r="AW2368" t="s">
        <v>49442</v>
      </c>
      <c r="AX2368" t="s">
        <v>49443</v>
      </c>
      <c r="AY2368" t="s">
        <v>151</v>
      </c>
      <c r="AZ2368" t="s">
        <v>49407</v>
      </c>
      <c r="BA2368" t="s">
        <v>513</v>
      </c>
      <c r="BB2368" t="s">
        <v>380</v>
      </c>
      <c r="BC2368" t="s">
        <v>118</v>
      </c>
      <c r="BD2368" t="s">
        <v>116</v>
      </c>
      <c r="BE2368" t="s">
        <v>3260</v>
      </c>
      <c r="BF2368" t="s">
        <v>3260</v>
      </c>
      <c r="BG2368" t="s">
        <v>49444</v>
      </c>
      <c r="BH2368" t="s">
        <v>5638</v>
      </c>
      <c r="BI2368" t="s">
        <v>176</v>
      </c>
      <c r="BJ2368" t="s">
        <v>116</v>
      </c>
      <c r="BK2368" t="s">
        <v>116</v>
      </c>
      <c r="BL2368" t="s">
        <v>49445</v>
      </c>
      <c r="BM2368" t="s">
        <v>4947</v>
      </c>
      <c r="BN2368" t="s">
        <v>176</v>
      </c>
      <c r="BO2368" t="s">
        <v>116</v>
      </c>
      <c r="BP2368" t="s">
        <v>116</v>
      </c>
      <c r="BQ2368" t="s">
        <v>116</v>
      </c>
      <c r="BR2368" t="s">
        <v>116</v>
      </c>
      <c r="BS2368" t="s">
        <v>116</v>
      </c>
      <c r="BT2368" t="s">
        <v>116</v>
      </c>
      <c r="BU2368" t="s">
        <v>116</v>
      </c>
      <c r="BV2368" t="s">
        <v>116</v>
      </c>
      <c r="BW2368" t="s">
        <v>171</v>
      </c>
      <c r="BX2368" t="s">
        <v>116</v>
      </c>
      <c r="BY2368" t="s">
        <v>4947</v>
      </c>
      <c r="BZ2368" t="s">
        <v>176</v>
      </c>
      <c r="CA2368" t="s">
        <v>116</v>
      </c>
      <c r="CB2368" t="s">
        <v>116</v>
      </c>
      <c r="CC2368" t="s">
        <v>116</v>
      </c>
      <c r="CD2368" t="s">
        <v>116</v>
      </c>
      <c r="CE2368" t="s">
        <v>116</v>
      </c>
      <c r="CF2368" t="s">
        <v>116</v>
      </c>
      <c r="CG2368" t="s">
        <v>116</v>
      </c>
      <c r="CH2368" t="s">
        <v>116</v>
      </c>
      <c r="CI2368" t="s">
        <v>171</v>
      </c>
      <c r="CJ2368" t="s">
        <v>116</v>
      </c>
      <c r="CK2368" t="s">
        <v>157</v>
      </c>
      <c r="CL2368" t="s">
        <v>49446</v>
      </c>
      <c r="CM2368" t="s">
        <v>116</v>
      </c>
      <c r="CN2368" t="s">
        <v>49447</v>
      </c>
      <c r="CO2368" t="s">
        <v>116</v>
      </c>
      <c r="CP2368" t="s">
        <v>116</v>
      </c>
      <c r="CQ2368" t="s">
        <v>49448</v>
      </c>
      <c r="CR2368" t="s">
        <v>169</v>
      </c>
      <c r="CS2368" t="s">
        <v>170</v>
      </c>
      <c r="CT2368" t="s">
        <v>116</v>
      </c>
      <c r="CU2368" t="s">
        <v>171</v>
      </c>
      <c r="CV2368" t="s">
        <v>116</v>
      </c>
      <c r="CW2368" t="s">
        <v>176</v>
      </c>
      <c r="CX2368" t="s">
        <v>116</v>
      </c>
      <c r="CY2368" t="s">
        <v>49449</v>
      </c>
      <c r="CZ2368" t="s">
        <v>49450</v>
      </c>
      <c r="DA2368" t="s">
        <v>49451</v>
      </c>
      <c r="DB2368" t="s">
        <v>49452</v>
      </c>
      <c r="DC2368" t="s">
        <v>181</v>
      </c>
      <c r="DD2368" t="s">
        <v>181</v>
      </c>
      <c r="DE2368" t="s">
        <v>182</v>
      </c>
      <c r="DF2368" t="s">
        <v>183</v>
      </c>
      <c r="DG2368" t="s">
        <v>118</v>
      </c>
      <c r="DH2368" t="s">
        <v>118</v>
      </c>
      <c r="DI2368" t="s">
        <v>525</v>
      </c>
      <c r="DJ2368" t="s">
        <v>363</v>
      </c>
      <c r="DK2368" t="s">
        <v>3271</v>
      </c>
      <c r="DL2368" t="s">
        <v>589</v>
      </c>
    </row>
    <row r="2369" spans="1:116" x14ac:dyDescent="0.25">
      <c r="A2369" t="s">
        <v>27181</v>
      </c>
      <c r="B2369" t="s">
        <v>116</v>
      </c>
      <c r="C2369" t="s">
        <v>118</v>
      </c>
      <c r="D2369" t="s">
        <v>3031</v>
      </c>
      <c r="E2369" t="s">
        <v>27182</v>
      </c>
      <c r="F2369" t="s">
        <v>121</v>
      </c>
      <c r="G2369" t="s">
        <v>122</v>
      </c>
      <c r="H2369" t="s">
        <v>7501</v>
      </c>
      <c r="I2369" t="s">
        <v>10279</v>
      </c>
      <c r="J2369" t="s">
        <v>27183</v>
      </c>
      <c r="K2369" t="s">
        <v>154</v>
      </c>
      <c r="L2369" t="s">
        <v>27184</v>
      </c>
      <c r="M2369" t="s">
        <v>128</v>
      </c>
      <c r="N2369" t="s">
        <v>129</v>
      </c>
      <c r="O2369" t="s">
        <v>116</v>
      </c>
      <c r="P2369" t="s">
        <v>131</v>
      </c>
      <c r="Q2369" t="s">
        <v>116</v>
      </c>
      <c r="R2369" t="s">
        <v>27185</v>
      </c>
      <c r="S2369" t="s">
        <v>27186</v>
      </c>
      <c r="T2369" t="s">
        <v>27187</v>
      </c>
      <c r="U2369" t="s">
        <v>27183</v>
      </c>
      <c r="V2369" t="s">
        <v>27188</v>
      </c>
      <c r="W2369" t="s">
        <v>116</v>
      </c>
      <c r="X2369" t="s">
        <v>116</v>
      </c>
      <c r="Y2369" t="s">
        <v>10283</v>
      </c>
      <c r="Z2369" t="s">
        <v>116</v>
      </c>
      <c r="AA2369" t="s">
        <v>116</v>
      </c>
      <c r="AB2369" t="s">
        <v>140</v>
      </c>
      <c r="AC2369" t="s">
        <v>116</v>
      </c>
      <c r="AD2369" t="s">
        <v>116</v>
      </c>
      <c r="AE2369" t="s">
        <v>10283</v>
      </c>
      <c r="AF2369" t="s">
        <v>116</v>
      </c>
      <c r="AG2369" t="s">
        <v>116</v>
      </c>
      <c r="AH2369" t="s">
        <v>140</v>
      </c>
      <c r="AI2369" t="s">
        <v>116</v>
      </c>
      <c r="AJ2369" t="s">
        <v>116</v>
      </c>
      <c r="AK2369" t="s">
        <v>10279</v>
      </c>
      <c r="AL2369" t="s">
        <v>7501</v>
      </c>
      <c r="AM2369" t="s">
        <v>27189</v>
      </c>
      <c r="AN2369" t="s">
        <v>129</v>
      </c>
      <c r="AO2369" t="s">
        <v>116</v>
      </c>
      <c r="AP2369" t="s">
        <v>27190</v>
      </c>
      <c r="AQ2369" t="s">
        <v>146</v>
      </c>
      <c r="AR2369" t="s">
        <v>260</v>
      </c>
      <c r="AS2369" t="s">
        <v>350</v>
      </c>
      <c r="AT2369" t="s">
        <v>157</v>
      </c>
      <c r="AU2369" t="s">
        <v>215</v>
      </c>
      <c r="AV2369" t="s">
        <v>27191</v>
      </c>
      <c r="AW2369" t="s">
        <v>27192</v>
      </c>
      <c r="AX2369" t="s">
        <v>27193</v>
      </c>
      <c r="AY2369" t="s">
        <v>117</v>
      </c>
      <c r="AZ2369" t="s">
        <v>27194</v>
      </c>
      <c r="BA2369" t="s">
        <v>228</v>
      </c>
      <c r="BB2369" t="s">
        <v>154</v>
      </c>
      <c r="BC2369" t="s">
        <v>118</v>
      </c>
      <c r="BD2369" t="s">
        <v>116</v>
      </c>
      <c r="BE2369" t="s">
        <v>118</v>
      </c>
      <c r="BF2369" t="s">
        <v>118</v>
      </c>
      <c r="BG2369" t="s">
        <v>27195</v>
      </c>
      <c r="BH2369" t="s">
        <v>3031</v>
      </c>
      <c r="BI2369" t="s">
        <v>27196</v>
      </c>
      <c r="BJ2369" t="s">
        <v>163</v>
      </c>
      <c r="BK2369" t="s">
        <v>204</v>
      </c>
      <c r="BL2369" t="s">
        <v>27197</v>
      </c>
      <c r="BM2369" t="s">
        <v>7501</v>
      </c>
      <c r="BN2369" t="s">
        <v>27198</v>
      </c>
      <c r="BO2369" t="s">
        <v>116</v>
      </c>
      <c r="BP2369" t="s">
        <v>27193</v>
      </c>
      <c r="BQ2369" t="s">
        <v>116</v>
      </c>
      <c r="BR2369" t="s">
        <v>116</v>
      </c>
      <c r="BS2369" t="s">
        <v>27197</v>
      </c>
      <c r="BT2369" t="s">
        <v>116</v>
      </c>
      <c r="BU2369" t="s">
        <v>116</v>
      </c>
      <c r="BV2369" t="s">
        <v>116</v>
      </c>
      <c r="BW2369" t="s">
        <v>171</v>
      </c>
      <c r="BX2369" t="s">
        <v>116</v>
      </c>
      <c r="BY2369" t="s">
        <v>7501</v>
      </c>
      <c r="BZ2369" t="s">
        <v>176</v>
      </c>
      <c r="CA2369" t="s">
        <v>116</v>
      </c>
      <c r="CB2369" t="s">
        <v>116</v>
      </c>
      <c r="CC2369" t="s">
        <v>116</v>
      </c>
      <c r="CD2369" t="s">
        <v>116</v>
      </c>
      <c r="CE2369" t="s">
        <v>116</v>
      </c>
      <c r="CF2369" t="s">
        <v>116</v>
      </c>
      <c r="CG2369" t="s">
        <v>116</v>
      </c>
      <c r="CH2369" t="s">
        <v>116</v>
      </c>
      <c r="CI2369" t="s">
        <v>171</v>
      </c>
      <c r="CJ2369" t="s">
        <v>116</v>
      </c>
      <c r="CK2369" t="s">
        <v>7501</v>
      </c>
      <c r="CL2369" t="s">
        <v>176</v>
      </c>
      <c r="CM2369" t="s">
        <v>116</v>
      </c>
      <c r="CN2369" t="s">
        <v>116</v>
      </c>
      <c r="CO2369" t="s">
        <v>116</v>
      </c>
      <c r="CP2369" t="s">
        <v>116</v>
      </c>
      <c r="CQ2369" t="s">
        <v>116</v>
      </c>
      <c r="CR2369" t="s">
        <v>116</v>
      </c>
      <c r="CS2369" t="s">
        <v>116</v>
      </c>
      <c r="CT2369" t="s">
        <v>116</v>
      </c>
      <c r="CU2369" t="s">
        <v>171</v>
      </c>
      <c r="CV2369" t="s">
        <v>116</v>
      </c>
      <c r="CW2369" t="s">
        <v>176</v>
      </c>
      <c r="CX2369" t="s">
        <v>118</v>
      </c>
      <c r="CY2369" t="s">
        <v>181</v>
      </c>
      <c r="CZ2369" t="s">
        <v>181</v>
      </c>
      <c r="DA2369" t="s">
        <v>181</v>
      </c>
      <c r="DB2369" t="s">
        <v>181</v>
      </c>
      <c r="DC2369" t="s">
        <v>181</v>
      </c>
      <c r="DD2369" t="s">
        <v>181</v>
      </c>
      <c r="DE2369" t="s">
        <v>182</v>
      </c>
      <c r="DF2369" t="s">
        <v>183</v>
      </c>
      <c r="DG2369" t="s">
        <v>27199</v>
      </c>
      <c r="DH2369" t="s">
        <v>118</v>
      </c>
      <c r="DI2369" t="s">
        <v>118</v>
      </c>
      <c r="DJ2369" t="s">
        <v>118</v>
      </c>
      <c r="DK2369" t="s">
        <v>118</v>
      </c>
      <c r="DL2369" t="s">
        <v>118</v>
      </c>
    </row>
    <row r="2370" spans="1:116" x14ac:dyDescent="0.25">
      <c r="A2370" t="s">
        <v>27200</v>
      </c>
      <c r="B2370" t="s">
        <v>116</v>
      </c>
      <c r="C2370" t="s">
        <v>118</v>
      </c>
      <c r="D2370" t="s">
        <v>7501</v>
      </c>
      <c r="E2370" t="s">
        <v>27201</v>
      </c>
      <c r="F2370" t="s">
        <v>121</v>
      </c>
      <c r="G2370" t="s">
        <v>122</v>
      </c>
      <c r="H2370" t="s">
        <v>7501</v>
      </c>
      <c r="I2370" t="s">
        <v>10279</v>
      </c>
      <c r="J2370" t="s">
        <v>27183</v>
      </c>
      <c r="K2370" t="s">
        <v>154</v>
      </c>
      <c r="L2370" t="s">
        <v>27202</v>
      </c>
      <c r="M2370" t="s">
        <v>128</v>
      </c>
      <c r="N2370" t="s">
        <v>129</v>
      </c>
      <c r="O2370" t="s">
        <v>116</v>
      </c>
      <c r="P2370" t="s">
        <v>131</v>
      </c>
      <c r="Q2370" t="s">
        <v>116</v>
      </c>
      <c r="R2370" t="s">
        <v>27203</v>
      </c>
      <c r="S2370" t="s">
        <v>27186</v>
      </c>
      <c r="T2370" t="s">
        <v>27204</v>
      </c>
      <c r="U2370" t="s">
        <v>27183</v>
      </c>
      <c r="V2370" t="s">
        <v>27205</v>
      </c>
      <c r="W2370" t="s">
        <v>116</v>
      </c>
      <c r="X2370" t="s">
        <v>116</v>
      </c>
      <c r="Y2370" t="s">
        <v>10283</v>
      </c>
      <c r="Z2370" t="s">
        <v>116</v>
      </c>
      <c r="AA2370" t="s">
        <v>116</v>
      </c>
      <c r="AB2370" t="s">
        <v>140</v>
      </c>
      <c r="AC2370" t="s">
        <v>116</v>
      </c>
      <c r="AD2370" t="s">
        <v>116</v>
      </c>
      <c r="AE2370" t="s">
        <v>10283</v>
      </c>
      <c r="AF2370" t="s">
        <v>116</v>
      </c>
      <c r="AG2370" t="s">
        <v>116</v>
      </c>
      <c r="AH2370" t="s">
        <v>140</v>
      </c>
      <c r="AI2370" t="s">
        <v>116</v>
      </c>
      <c r="AJ2370" t="s">
        <v>116</v>
      </c>
      <c r="AK2370" t="s">
        <v>10279</v>
      </c>
      <c r="AL2370" t="s">
        <v>7501</v>
      </c>
      <c r="AM2370" t="s">
        <v>27189</v>
      </c>
      <c r="AN2370" t="s">
        <v>13402</v>
      </c>
      <c r="AO2370" t="s">
        <v>145</v>
      </c>
      <c r="AP2370" t="s">
        <v>27206</v>
      </c>
      <c r="AQ2370" t="s">
        <v>146</v>
      </c>
      <c r="AR2370" t="s">
        <v>260</v>
      </c>
      <c r="AS2370" t="s">
        <v>156</v>
      </c>
      <c r="AT2370" t="s">
        <v>157</v>
      </c>
      <c r="AU2370" t="s">
        <v>117</v>
      </c>
      <c r="AV2370" t="s">
        <v>27191</v>
      </c>
      <c r="AW2370" t="s">
        <v>27207</v>
      </c>
      <c r="AX2370" t="s">
        <v>27193</v>
      </c>
      <c r="AY2370" t="s">
        <v>151</v>
      </c>
      <c r="AZ2370" t="s">
        <v>27194</v>
      </c>
      <c r="BA2370" t="s">
        <v>228</v>
      </c>
      <c r="BB2370" t="s">
        <v>154</v>
      </c>
      <c r="BC2370" t="s">
        <v>118</v>
      </c>
      <c r="BD2370" t="s">
        <v>116</v>
      </c>
      <c r="BE2370" t="s">
        <v>813</v>
      </c>
      <c r="BF2370" t="s">
        <v>284</v>
      </c>
      <c r="BG2370" t="s">
        <v>27208</v>
      </c>
      <c r="BH2370" t="s">
        <v>7501</v>
      </c>
      <c r="BI2370" t="s">
        <v>27196</v>
      </c>
      <c r="BJ2370" t="s">
        <v>163</v>
      </c>
      <c r="BK2370" t="s">
        <v>204</v>
      </c>
      <c r="BL2370" t="s">
        <v>27209</v>
      </c>
      <c r="BM2370" t="s">
        <v>7501</v>
      </c>
      <c r="BN2370" t="s">
        <v>27198</v>
      </c>
      <c r="BO2370" t="s">
        <v>154</v>
      </c>
      <c r="BP2370" t="s">
        <v>27193</v>
      </c>
      <c r="BQ2370" t="s">
        <v>163</v>
      </c>
      <c r="BR2370" t="s">
        <v>204</v>
      </c>
      <c r="BS2370" t="s">
        <v>27209</v>
      </c>
      <c r="BT2370" t="s">
        <v>169</v>
      </c>
      <c r="BU2370" t="s">
        <v>170</v>
      </c>
      <c r="BV2370" t="s">
        <v>116</v>
      </c>
      <c r="BW2370" t="s">
        <v>171</v>
      </c>
      <c r="BX2370" t="s">
        <v>116</v>
      </c>
      <c r="BY2370" t="s">
        <v>7501</v>
      </c>
      <c r="BZ2370" t="s">
        <v>176</v>
      </c>
      <c r="CA2370" t="s">
        <v>116</v>
      </c>
      <c r="CB2370" t="s">
        <v>116</v>
      </c>
      <c r="CC2370" t="s">
        <v>116</v>
      </c>
      <c r="CD2370" t="s">
        <v>116</v>
      </c>
      <c r="CE2370" t="s">
        <v>116</v>
      </c>
      <c r="CF2370" t="s">
        <v>116</v>
      </c>
      <c r="CG2370" t="s">
        <v>116</v>
      </c>
      <c r="CH2370" t="s">
        <v>116</v>
      </c>
      <c r="CI2370" t="s">
        <v>171</v>
      </c>
      <c r="CJ2370" t="s">
        <v>116</v>
      </c>
      <c r="CK2370" t="s">
        <v>7501</v>
      </c>
      <c r="CL2370" t="s">
        <v>176</v>
      </c>
      <c r="CM2370" t="s">
        <v>116</v>
      </c>
      <c r="CN2370" t="s">
        <v>116</v>
      </c>
      <c r="CO2370" t="s">
        <v>116</v>
      </c>
      <c r="CP2370" t="s">
        <v>116</v>
      </c>
      <c r="CQ2370" t="s">
        <v>116</v>
      </c>
      <c r="CR2370" t="s">
        <v>116</v>
      </c>
      <c r="CS2370" t="s">
        <v>116</v>
      </c>
      <c r="CT2370" t="s">
        <v>116</v>
      </c>
      <c r="CU2370" t="s">
        <v>171</v>
      </c>
      <c r="CV2370" t="s">
        <v>116</v>
      </c>
      <c r="CW2370" t="s">
        <v>176</v>
      </c>
      <c r="CX2370" t="s">
        <v>118</v>
      </c>
      <c r="CY2370" t="s">
        <v>181</v>
      </c>
      <c r="CZ2370" t="s">
        <v>181</v>
      </c>
      <c r="DA2370" t="s">
        <v>181</v>
      </c>
      <c r="DB2370" t="s">
        <v>181</v>
      </c>
      <c r="DC2370" t="s">
        <v>181</v>
      </c>
      <c r="DD2370" t="s">
        <v>181</v>
      </c>
      <c r="DE2370" t="s">
        <v>182</v>
      </c>
      <c r="DF2370" t="s">
        <v>183</v>
      </c>
      <c r="DG2370" t="s">
        <v>27210</v>
      </c>
      <c r="DH2370" t="s">
        <v>118</v>
      </c>
      <c r="DI2370" t="s">
        <v>824</v>
      </c>
      <c r="DJ2370" t="s">
        <v>825</v>
      </c>
      <c r="DK2370" t="s">
        <v>826</v>
      </c>
      <c r="DL2370" t="s">
        <v>1621</v>
      </c>
    </row>
    <row r="2371" spans="1:116" x14ac:dyDescent="0.25">
      <c r="A2371" t="s">
        <v>5587</v>
      </c>
      <c r="B2371" t="s">
        <v>116</v>
      </c>
      <c r="C2371" t="s">
        <v>118</v>
      </c>
      <c r="D2371" t="s">
        <v>157</v>
      </c>
      <c r="E2371" t="s">
        <v>5325</v>
      </c>
      <c r="F2371" t="s">
        <v>691</v>
      </c>
      <c r="G2371" t="s">
        <v>122</v>
      </c>
      <c r="H2371" t="s">
        <v>640</v>
      </c>
      <c r="I2371" t="s">
        <v>300</v>
      </c>
      <c r="J2371" t="s">
        <v>116</v>
      </c>
      <c r="K2371" t="s">
        <v>5588</v>
      </c>
      <c r="L2371" t="s">
        <v>5589</v>
      </c>
      <c r="M2371" t="s">
        <v>128</v>
      </c>
      <c r="N2371" t="s">
        <v>129</v>
      </c>
      <c r="O2371" t="s">
        <v>116</v>
      </c>
      <c r="P2371" t="s">
        <v>131</v>
      </c>
      <c r="Q2371" t="s">
        <v>116</v>
      </c>
      <c r="R2371" t="s">
        <v>5590</v>
      </c>
      <c r="S2371" t="s">
        <v>5591</v>
      </c>
      <c r="T2371" t="s">
        <v>5592</v>
      </c>
      <c r="U2371" t="s">
        <v>116</v>
      </c>
      <c r="V2371" t="s">
        <v>5593</v>
      </c>
      <c r="W2371" t="s">
        <v>116</v>
      </c>
      <c r="X2371" t="s">
        <v>116</v>
      </c>
      <c r="Y2371" t="s">
        <v>306</v>
      </c>
      <c r="Z2371" t="s">
        <v>116</v>
      </c>
      <c r="AA2371" t="s">
        <v>116</v>
      </c>
      <c r="AB2371" t="s">
        <v>140</v>
      </c>
      <c r="AC2371" t="s">
        <v>116</v>
      </c>
      <c r="AD2371" t="s">
        <v>116</v>
      </c>
      <c r="AE2371" t="s">
        <v>306</v>
      </c>
      <c r="AF2371" t="s">
        <v>116</v>
      </c>
      <c r="AG2371" t="s">
        <v>116</v>
      </c>
      <c r="AH2371" t="s">
        <v>140</v>
      </c>
      <c r="AI2371" t="s">
        <v>116</v>
      </c>
      <c r="AJ2371" t="s">
        <v>116</v>
      </c>
      <c r="AK2371" t="s">
        <v>300</v>
      </c>
      <c r="AL2371" t="s">
        <v>640</v>
      </c>
      <c r="AM2371" t="s">
        <v>4248</v>
      </c>
      <c r="AN2371" t="s">
        <v>144</v>
      </c>
      <c r="AO2371" t="s">
        <v>145</v>
      </c>
      <c r="AP2371" t="s">
        <v>5594</v>
      </c>
      <c r="AQ2371" t="s">
        <v>146</v>
      </c>
      <c r="AR2371" t="s">
        <v>155</v>
      </c>
      <c r="AS2371" t="s">
        <v>350</v>
      </c>
      <c r="AT2371" t="s">
        <v>157</v>
      </c>
      <c r="AU2371" t="s">
        <v>117</v>
      </c>
      <c r="AV2371" t="s">
        <v>5595</v>
      </c>
      <c r="AW2371" t="s">
        <v>5596</v>
      </c>
      <c r="AX2371" t="s">
        <v>5597</v>
      </c>
      <c r="AY2371" t="s">
        <v>151</v>
      </c>
      <c r="AZ2371" t="s">
        <v>4682</v>
      </c>
      <c r="BA2371" t="s">
        <v>547</v>
      </c>
      <c r="BB2371" t="s">
        <v>154</v>
      </c>
      <c r="BC2371" t="s">
        <v>118</v>
      </c>
      <c r="BD2371" t="s">
        <v>116</v>
      </c>
      <c r="BE2371" t="s">
        <v>548</v>
      </c>
      <c r="BF2371" t="s">
        <v>284</v>
      </c>
      <c r="BG2371" t="s">
        <v>5598</v>
      </c>
      <c r="BH2371" t="s">
        <v>157</v>
      </c>
      <c r="BI2371" t="s">
        <v>5336</v>
      </c>
      <c r="BJ2371" t="s">
        <v>3879</v>
      </c>
      <c r="BK2371" t="s">
        <v>2661</v>
      </c>
      <c r="BL2371" t="s">
        <v>4949</v>
      </c>
      <c r="BM2371" t="s">
        <v>1526</v>
      </c>
      <c r="BN2371" t="s">
        <v>5599</v>
      </c>
      <c r="BO2371" t="s">
        <v>116</v>
      </c>
      <c r="BP2371" t="s">
        <v>5600</v>
      </c>
      <c r="BQ2371" t="s">
        <v>116</v>
      </c>
      <c r="BR2371" t="s">
        <v>116</v>
      </c>
      <c r="BS2371" t="s">
        <v>4949</v>
      </c>
      <c r="BT2371" t="s">
        <v>324</v>
      </c>
      <c r="BU2371" t="s">
        <v>170</v>
      </c>
      <c r="BV2371" t="s">
        <v>116</v>
      </c>
      <c r="BW2371" t="s">
        <v>171</v>
      </c>
      <c r="BX2371" t="s">
        <v>116</v>
      </c>
      <c r="BY2371" t="s">
        <v>157</v>
      </c>
      <c r="BZ2371" t="s">
        <v>176</v>
      </c>
      <c r="CA2371" t="s">
        <v>116</v>
      </c>
      <c r="CB2371" t="s">
        <v>116</v>
      </c>
      <c r="CC2371" t="s">
        <v>116</v>
      </c>
      <c r="CD2371" t="s">
        <v>116</v>
      </c>
      <c r="CE2371" t="s">
        <v>116</v>
      </c>
      <c r="CF2371" t="s">
        <v>116</v>
      </c>
      <c r="CG2371" t="s">
        <v>116</v>
      </c>
      <c r="CH2371" t="s">
        <v>116</v>
      </c>
      <c r="CI2371" t="s">
        <v>171</v>
      </c>
      <c r="CJ2371" t="s">
        <v>116</v>
      </c>
      <c r="CK2371" t="s">
        <v>157</v>
      </c>
      <c r="CL2371" t="s">
        <v>176</v>
      </c>
      <c r="CM2371" t="s">
        <v>116</v>
      </c>
      <c r="CN2371" t="s">
        <v>116</v>
      </c>
      <c r="CO2371" t="s">
        <v>116</v>
      </c>
      <c r="CP2371" t="s">
        <v>116</v>
      </c>
      <c r="CQ2371" t="s">
        <v>116</v>
      </c>
      <c r="CR2371" t="s">
        <v>116</v>
      </c>
      <c r="CS2371" t="s">
        <v>116</v>
      </c>
      <c r="CT2371" t="s">
        <v>116</v>
      </c>
      <c r="CU2371" t="s">
        <v>171</v>
      </c>
      <c r="CV2371" t="s">
        <v>116</v>
      </c>
      <c r="CW2371" t="s">
        <v>176</v>
      </c>
      <c r="CX2371" t="s">
        <v>116</v>
      </c>
      <c r="CY2371" t="s">
        <v>5601</v>
      </c>
      <c r="CZ2371" t="s">
        <v>5602</v>
      </c>
      <c r="DA2371" t="s">
        <v>5603</v>
      </c>
      <c r="DB2371" t="s">
        <v>5604</v>
      </c>
      <c r="DC2371" t="s">
        <v>181</v>
      </c>
      <c r="DD2371" t="s">
        <v>181</v>
      </c>
      <c r="DE2371" t="s">
        <v>182</v>
      </c>
      <c r="DF2371" t="s">
        <v>5605</v>
      </c>
      <c r="DG2371" t="s">
        <v>118</v>
      </c>
      <c r="DH2371" t="s">
        <v>118</v>
      </c>
      <c r="DI2371" t="s">
        <v>561</v>
      </c>
      <c r="DJ2371" t="s">
        <v>330</v>
      </c>
      <c r="DK2371" t="s">
        <v>562</v>
      </c>
      <c r="DL2371" t="s">
        <v>365</v>
      </c>
    </row>
    <row r="2372" spans="1:116" x14ac:dyDescent="0.25">
      <c r="A2372" t="s">
        <v>5621</v>
      </c>
      <c r="B2372" t="s">
        <v>116</v>
      </c>
      <c r="C2372" t="s">
        <v>118</v>
      </c>
      <c r="D2372" t="s">
        <v>157</v>
      </c>
      <c r="E2372" t="s">
        <v>5325</v>
      </c>
      <c r="F2372" t="s">
        <v>691</v>
      </c>
      <c r="G2372" t="s">
        <v>122</v>
      </c>
      <c r="H2372" t="s">
        <v>157</v>
      </c>
      <c r="I2372" t="s">
        <v>300</v>
      </c>
      <c r="J2372" t="s">
        <v>4949</v>
      </c>
      <c r="K2372" t="s">
        <v>5588</v>
      </c>
      <c r="L2372" t="s">
        <v>5622</v>
      </c>
      <c r="M2372" t="s">
        <v>128</v>
      </c>
      <c r="N2372" t="s">
        <v>129</v>
      </c>
      <c r="O2372" t="s">
        <v>116</v>
      </c>
      <c r="P2372" t="s">
        <v>131</v>
      </c>
      <c r="Q2372" t="s">
        <v>116</v>
      </c>
      <c r="R2372" t="s">
        <v>5590</v>
      </c>
      <c r="S2372" t="s">
        <v>5623</v>
      </c>
      <c r="T2372" t="s">
        <v>5624</v>
      </c>
      <c r="U2372" t="s">
        <v>4949</v>
      </c>
      <c r="V2372" t="s">
        <v>5593</v>
      </c>
      <c r="W2372" t="s">
        <v>116</v>
      </c>
      <c r="X2372" t="s">
        <v>116</v>
      </c>
      <c r="Y2372" t="s">
        <v>306</v>
      </c>
      <c r="Z2372" t="s">
        <v>116</v>
      </c>
      <c r="AA2372" t="s">
        <v>116</v>
      </c>
      <c r="AB2372" t="s">
        <v>140</v>
      </c>
      <c r="AC2372" t="s">
        <v>116</v>
      </c>
      <c r="AD2372" t="s">
        <v>116</v>
      </c>
      <c r="AE2372" t="s">
        <v>306</v>
      </c>
      <c r="AF2372" t="s">
        <v>116</v>
      </c>
      <c r="AG2372" t="s">
        <v>116</v>
      </c>
      <c r="AH2372" t="s">
        <v>140</v>
      </c>
      <c r="AI2372" t="s">
        <v>116</v>
      </c>
      <c r="AJ2372" t="s">
        <v>116</v>
      </c>
      <c r="AK2372" t="s">
        <v>300</v>
      </c>
      <c r="AL2372" t="s">
        <v>640</v>
      </c>
      <c r="AM2372" t="s">
        <v>4248</v>
      </c>
      <c r="AN2372" t="s">
        <v>129</v>
      </c>
      <c r="AO2372" t="s">
        <v>116</v>
      </c>
      <c r="AP2372" t="s">
        <v>5625</v>
      </c>
      <c r="AQ2372" t="s">
        <v>146</v>
      </c>
      <c r="AR2372" t="s">
        <v>281</v>
      </c>
      <c r="AS2372" t="s">
        <v>156</v>
      </c>
      <c r="AT2372" t="s">
        <v>157</v>
      </c>
      <c r="AU2372" t="s">
        <v>117</v>
      </c>
      <c r="AV2372" t="s">
        <v>5595</v>
      </c>
      <c r="AW2372" t="s">
        <v>5626</v>
      </c>
      <c r="AX2372" t="s">
        <v>5597</v>
      </c>
      <c r="AY2372" t="s">
        <v>151</v>
      </c>
      <c r="AZ2372" t="s">
        <v>4682</v>
      </c>
      <c r="BA2372" t="s">
        <v>547</v>
      </c>
      <c r="BB2372" t="s">
        <v>812</v>
      </c>
      <c r="BC2372" t="s">
        <v>118</v>
      </c>
      <c r="BD2372" t="s">
        <v>116</v>
      </c>
      <c r="BE2372" t="s">
        <v>548</v>
      </c>
      <c r="BF2372" t="s">
        <v>284</v>
      </c>
      <c r="BG2372" t="s">
        <v>5627</v>
      </c>
      <c r="BH2372" t="s">
        <v>157</v>
      </c>
      <c r="BI2372" t="s">
        <v>5336</v>
      </c>
      <c r="BJ2372" t="s">
        <v>1268</v>
      </c>
      <c r="BK2372" t="s">
        <v>203</v>
      </c>
      <c r="BL2372" t="s">
        <v>4962</v>
      </c>
      <c r="BM2372" t="s">
        <v>5018</v>
      </c>
      <c r="BN2372" t="s">
        <v>5599</v>
      </c>
      <c r="BO2372" t="s">
        <v>116</v>
      </c>
      <c r="BP2372" t="s">
        <v>5600</v>
      </c>
      <c r="BQ2372" t="s">
        <v>116</v>
      </c>
      <c r="BR2372" t="s">
        <v>116</v>
      </c>
      <c r="BS2372" t="s">
        <v>4962</v>
      </c>
      <c r="BT2372" t="s">
        <v>116</v>
      </c>
      <c r="BU2372" t="s">
        <v>116</v>
      </c>
      <c r="BV2372" t="s">
        <v>116</v>
      </c>
      <c r="BW2372" t="s">
        <v>171</v>
      </c>
      <c r="BX2372" t="s">
        <v>116</v>
      </c>
      <c r="BY2372" t="s">
        <v>157</v>
      </c>
      <c r="BZ2372" t="s">
        <v>176</v>
      </c>
      <c r="CA2372" t="s">
        <v>116</v>
      </c>
      <c r="CB2372" t="s">
        <v>116</v>
      </c>
      <c r="CC2372" t="s">
        <v>116</v>
      </c>
      <c r="CD2372" t="s">
        <v>116</v>
      </c>
      <c r="CE2372" t="s">
        <v>116</v>
      </c>
      <c r="CF2372" t="s">
        <v>116</v>
      </c>
      <c r="CG2372" t="s">
        <v>116</v>
      </c>
      <c r="CH2372" t="s">
        <v>116</v>
      </c>
      <c r="CI2372" t="s">
        <v>171</v>
      </c>
      <c r="CJ2372" t="s">
        <v>116</v>
      </c>
      <c r="CK2372" t="s">
        <v>157</v>
      </c>
      <c r="CL2372" t="s">
        <v>176</v>
      </c>
      <c r="CM2372" t="s">
        <v>116</v>
      </c>
      <c r="CN2372" t="s">
        <v>116</v>
      </c>
      <c r="CO2372" t="s">
        <v>116</v>
      </c>
      <c r="CP2372" t="s">
        <v>116</v>
      </c>
      <c r="CQ2372" t="s">
        <v>116</v>
      </c>
      <c r="CR2372" t="s">
        <v>116</v>
      </c>
      <c r="CS2372" t="s">
        <v>116</v>
      </c>
      <c r="CT2372" t="s">
        <v>116</v>
      </c>
      <c r="CU2372" t="s">
        <v>171</v>
      </c>
      <c r="CV2372" t="s">
        <v>116</v>
      </c>
      <c r="CW2372" t="s">
        <v>176</v>
      </c>
      <c r="CX2372" t="s">
        <v>118</v>
      </c>
      <c r="CY2372" t="s">
        <v>181</v>
      </c>
      <c r="CZ2372" t="s">
        <v>181</v>
      </c>
      <c r="DA2372" t="s">
        <v>181</v>
      </c>
      <c r="DB2372" t="s">
        <v>181</v>
      </c>
      <c r="DC2372" t="s">
        <v>181</v>
      </c>
      <c r="DD2372" t="s">
        <v>181</v>
      </c>
      <c r="DE2372" t="s">
        <v>182</v>
      </c>
      <c r="DF2372" t="s">
        <v>183</v>
      </c>
      <c r="DG2372" t="s">
        <v>5628</v>
      </c>
      <c r="DH2372" t="s">
        <v>118</v>
      </c>
      <c r="DI2372" t="s">
        <v>561</v>
      </c>
      <c r="DJ2372" t="s">
        <v>330</v>
      </c>
      <c r="DK2372" t="s">
        <v>562</v>
      </c>
      <c r="DL2372" t="s">
        <v>1621</v>
      </c>
    </row>
    <row r="2373" spans="1:116" x14ac:dyDescent="0.25">
      <c r="A2373" t="s">
        <v>5657</v>
      </c>
      <c r="B2373" t="s">
        <v>116</v>
      </c>
      <c r="C2373" t="s">
        <v>118</v>
      </c>
      <c r="D2373" t="s">
        <v>157</v>
      </c>
      <c r="E2373" t="s">
        <v>5325</v>
      </c>
      <c r="F2373" t="s">
        <v>691</v>
      </c>
      <c r="G2373" t="s">
        <v>122</v>
      </c>
      <c r="H2373" t="s">
        <v>640</v>
      </c>
      <c r="I2373" t="s">
        <v>300</v>
      </c>
      <c r="J2373" t="s">
        <v>4949</v>
      </c>
      <c r="K2373" t="s">
        <v>5588</v>
      </c>
      <c r="L2373" t="s">
        <v>5622</v>
      </c>
      <c r="M2373" t="s">
        <v>128</v>
      </c>
      <c r="N2373" t="s">
        <v>129</v>
      </c>
      <c r="O2373" t="s">
        <v>116</v>
      </c>
      <c r="P2373" t="s">
        <v>131</v>
      </c>
      <c r="Q2373" t="s">
        <v>116</v>
      </c>
      <c r="R2373" t="s">
        <v>5590</v>
      </c>
      <c r="S2373" t="s">
        <v>5658</v>
      </c>
      <c r="T2373" t="s">
        <v>5659</v>
      </c>
      <c r="U2373" t="s">
        <v>4949</v>
      </c>
      <c r="V2373" t="s">
        <v>5660</v>
      </c>
      <c r="W2373" t="s">
        <v>116</v>
      </c>
      <c r="X2373" t="s">
        <v>116</v>
      </c>
      <c r="Y2373" t="s">
        <v>644</v>
      </c>
      <c r="Z2373" t="s">
        <v>116</v>
      </c>
      <c r="AA2373" t="s">
        <v>116</v>
      </c>
      <c r="AB2373" t="s">
        <v>140</v>
      </c>
      <c r="AC2373" t="s">
        <v>116</v>
      </c>
      <c r="AD2373" t="s">
        <v>116</v>
      </c>
      <c r="AE2373" t="s">
        <v>644</v>
      </c>
      <c r="AF2373" t="s">
        <v>116</v>
      </c>
      <c r="AG2373" t="s">
        <v>116</v>
      </c>
      <c r="AH2373" t="s">
        <v>140</v>
      </c>
      <c r="AI2373" t="s">
        <v>116</v>
      </c>
      <c r="AJ2373" t="s">
        <v>116</v>
      </c>
      <c r="AK2373" t="s">
        <v>300</v>
      </c>
      <c r="AL2373" t="s">
        <v>640</v>
      </c>
      <c r="AM2373" t="s">
        <v>4248</v>
      </c>
      <c r="AN2373" t="s">
        <v>144</v>
      </c>
      <c r="AO2373" t="s">
        <v>145</v>
      </c>
      <c r="AP2373" t="s">
        <v>5661</v>
      </c>
      <c r="AQ2373" t="s">
        <v>146</v>
      </c>
      <c r="AR2373" t="s">
        <v>281</v>
      </c>
      <c r="AS2373" t="s">
        <v>230</v>
      </c>
      <c r="AT2373" t="s">
        <v>157</v>
      </c>
      <c r="AU2373" t="s">
        <v>117</v>
      </c>
      <c r="AV2373" t="s">
        <v>5595</v>
      </c>
      <c r="AW2373" t="s">
        <v>5662</v>
      </c>
      <c r="AX2373" t="s">
        <v>5597</v>
      </c>
      <c r="AY2373" t="s">
        <v>151</v>
      </c>
      <c r="AZ2373" t="s">
        <v>4682</v>
      </c>
      <c r="BA2373" t="s">
        <v>153</v>
      </c>
      <c r="BB2373" t="s">
        <v>154</v>
      </c>
      <c r="BC2373" t="s">
        <v>118</v>
      </c>
      <c r="BD2373" t="s">
        <v>116</v>
      </c>
      <c r="BE2373" t="s">
        <v>320</v>
      </c>
      <c r="BF2373" t="s">
        <v>2259</v>
      </c>
      <c r="BG2373" t="s">
        <v>5663</v>
      </c>
      <c r="BH2373" t="s">
        <v>157</v>
      </c>
      <c r="BI2373" t="s">
        <v>5336</v>
      </c>
      <c r="BJ2373" t="s">
        <v>116</v>
      </c>
      <c r="BK2373" t="s">
        <v>116</v>
      </c>
      <c r="BL2373" t="s">
        <v>4962</v>
      </c>
      <c r="BM2373" t="s">
        <v>5018</v>
      </c>
      <c r="BN2373" t="s">
        <v>5664</v>
      </c>
      <c r="BO2373" t="s">
        <v>154</v>
      </c>
      <c r="BP2373" t="s">
        <v>5600</v>
      </c>
      <c r="BQ2373" t="s">
        <v>116</v>
      </c>
      <c r="BR2373" t="s">
        <v>116</v>
      </c>
      <c r="BS2373" t="s">
        <v>4962</v>
      </c>
      <c r="BT2373" t="s">
        <v>324</v>
      </c>
      <c r="BU2373" t="s">
        <v>170</v>
      </c>
      <c r="BV2373" t="s">
        <v>116</v>
      </c>
      <c r="BW2373" t="s">
        <v>171</v>
      </c>
      <c r="BX2373" t="s">
        <v>116</v>
      </c>
      <c r="BY2373" t="s">
        <v>640</v>
      </c>
      <c r="BZ2373" t="s">
        <v>176</v>
      </c>
      <c r="CA2373" t="s">
        <v>116</v>
      </c>
      <c r="CB2373" t="s">
        <v>116</v>
      </c>
      <c r="CC2373" t="s">
        <v>116</v>
      </c>
      <c r="CD2373" t="s">
        <v>116</v>
      </c>
      <c r="CE2373" t="s">
        <v>116</v>
      </c>
      <c r="CF2373" t="s">
        <v>116</v>
      </c>
      <c r="CG2373" t="s">
        <v>116</v>
      </c>
      <c r="CH2373" t="s">
        <v>116</v>
      </c>
      <c r="CI2373" t="s">
        <v>171</v>
      </c>
      <c r="CJ2373" t="s">
        <v>116</v>
      </c>
      <c r="CK2373" t="s">
        <v>640</v>
      </c>
      <c r="CL2373" t="s">
        <v>176</v>
      </c>
      <c r="CM2373" t="s">
        <v>116</v>
      </c>
      <c r="CN2373" t="s">
        <v>116</v>
      </c>
      <c r="CO2373" t="s">
        <v>116</v>
      </c>
      <c r="CP2373" t="s">
        <v>116</v>
      </c>
      <c r="CQ2373" t="s">
        <v>116</v>
      </c>
      <c r="CR2373" t="s">
        <v>116</v>
      </c>
      <c r="CS2373" t="s">
        <v>116</v>
      </c>
      <c r="CT2373" t="s">
        <v>116</v>
      </c>
      <c r="CU2373" t="s">
        <v>171</v>
      </c>
      <c r="CV2373" t="s">
        <v>116</v>
      </c>
      <c r="CW2373" t="s">
        <v>176</v>
      </c>
      <c r="CX2373" t="s">
        <v>116</v>
      </c>
      <c r="CY2373" t="s">
        <v>181</v>
      </c>
      <c r="CZ2373" t="s">
        <v>181</v>
      </c>
      <c r="DA2373" t="s">
        <v>181</v>
      </c>
      <c r="DB2373" t="s">
        <v>181</v>
      </c>
      <c r="DC2373" t="s">
        <v>181</v>
      </c>
      <c r="DD2373" t="s">
        <v>181</v>
      </c>
      <c r="DE2373" t="s">
        <v>182</v>
      </c>
      <c r="DF2373" t="s">
        <v>183</v>
      </c>
      <c r="DG2373" t="s">
        <v>5665</v>
      </c>
      <c r="DH2373" t="s">
        <v>118</v>
      </c>
      <c r="DI2373" t="s">
        <v>184</v>
      </c>
      <c r="DJ2373" t="s">
        <v>330</v>
      </c>
      <c r="DK2373" t="s">
        <v>331</v>
      </c>
      <c r="DL2373" t="s">
        <v>1085</v>
      </c>
    </row>
    <row r="2374" spans="1:116" x14ac:dyDescent="0.25">
      <c r="A2374" t="s">
        <v>24752</v>
      </c>
      <c r="B2374" t="s">
        <v>116</v>
      </c>
      <c r="C2374" t="s">
        <v>118</v>
      </c>
      <c r="D2374" t="s">
        <v>2278</v>
      </c>
      <c r="E2374" t="s">
        <v>24753</v>
      </c>
      <c r="F2374" t="s">
        <v>243</v>
      </c>
      <c r="G2374" t="s">
        <v>122</v>
      </c>
      <c r="H2374" t="s">
        <v>17371</v>
      </c>
      <c r="I2374" t="s">
        <v>245</v>
      </c>
      <c r="J2374" t="s">
        <v>24754</v>
      </c>
      <c r="K2374" t="s">
        <v>24755</v>
      </c>
      <c r="L2374" t="s">
        <v>24756</v>
      </c>
      <c r="M2374" t="s">
        <v>128</v>
      </c>
      <c r="N2374" t="s">
        <v>129</v>
      </c>
      <c r="O2374" t="s">
        <v>130</v>
      </c>
      <c r="P2374" t="s">
        <v>131</v>
      </c>
      <c r="Q2374" t="s">
        <v>116</v>
      </c>
      <c r="R2374" t="s">
        <v>24757</v>
      </c>
      <c r="S2374" t="s">
        <v>24758</v>
      </c>
      <c r="T2374" t="s">
        <v>24759</v>
      </c>
      <c r="U2374" t="s">
        <v>24754</v>
      </c>
      <c r="V2374" t="s">
        <v>24760</v>
      </c>
      <c r="W2374" t="s">
        <v>116</v>
      </c>
      <c r="X2374" t="s">
        <v>116</v>
      </c>
      <c r="Y2374" t="s">
        <v>24761</v>
      </c>
      <c r="Z2374" t="s">
        <v>116</v>
      </c>
      <c r="AA2374" t="s">
        <v>116</v>
      </c>
      <c r="AB2374" t="s">
        <v>140</v>
      </c>
      <c r="AC2374" t="s">
        <v>116</v>
      </c>
      <c r="AD2374" t="s">
        <v>116</v>
      </c>
      <c r="AE2374" t="s">
        <v>24761</v>
      </c>
      <c r="AF2374" t="s">
        <v>116</v>
      </c>
      <c r="AG2374" t="s">
        <v>116</v>
      </c>
      <c r="AH2374" t="s">
        <v>140</v>
      </c>
      <c r="AI2374" t="s">
        <v>116</v>
      </c>
      <c r="AJ2374" t="s">
        <v>116</v>
      </c>
      <c r="AK2374" t="s">
        <v>245</v>
      </c>
      <c r="AL2374" t="s">
        <v>17371</v>
      </c>
      <c r="AM2374" t="s">
        <v>23710</v>
      </c>
      <c r="AN2374" t="s">
        <v>144</v>
      </c>
      <c r="AO2374" t="s">
        <v>145</v>
      </c>
      <c r="AP2374" t="s">
        <v>24762</v>
      </c>
      <c r="AQ2374" t="s">
        <v>146</v>
      </c>
      <c r="AR2374" t="s">
        <v>229</v>
      </c>
      <c r="AS2374" t="s">
        <v>230</v>
      </c>
      <c r="AT2374" t="s">
        <v>157</v>
      </c>
      <c r="AU2374" t="s">
        <v>215</v>
      </c>
      <c r="AV2374" t="s">
        <v>24763</v>
      </c>
      <c r="AW2374" t="s">
        <v>24764</v>
      </c>
      <c r="AX2374" t="s">
        <v>24765</v>
      </c>
      <c r="AY2374" t="s">
        <v>151</v>
      </c>
      <c r="AZ2374" t="s">
        <v>24766</v>
      </c>
      <c r="BA2374" t="s">
        <v>228</v>
      </c>
      <c r="BB2374" t="s">
        <v>154</v>
      </c>
      <c r="BC2374" t="s">
        <v>118</v>
      </c>
      <c r="BD2374" t="s">
        <v>116</v>
      </c>
      <c r="BE2374" t="s">
        <v>118</v>
      </c>
      <c r="BF2374" t="s">
        <v>118</v>
      </c>
      <c r="BG2374" t="s">
        <v>24767</v>
      </c>
      <c r="BH2374" t="s">
        <v>2278</v>
      </c>
      <c r="BI2374" t="s">
        <v>710</v>
      </c>
      <c r="BJ2374" t="s">
        <v>163</v>
      </c>
      <c r="BK2374" t="s">
        <v>1225</v>
      </c>
      <c r="BL2374" t="s">
        <v>24768</v>
      </c>
      <c r="BM2374" t="s">
        <v>17371</v>
      </c>
      <c r="BN2374" t="s">
        <v>24769</v>
      </c>
      <c r="BO2374" t="s">
        <v>154</v>
      </c>
      <c r="BP2374" t="s">
        <v>24770</v>
      </c>
      <c r="BQ2374" t="s">
        <v>163</v>
      </c>
      <c r="BR2374" t="s">
        <v>1225</v>
      </c>
      <c r="BS2374" t="s">
        <v>24768</v>
      </c>
      <c r="BT2374" t="s">
        <v>116</v>
      </c>
      <c r="BU2374" t="s">
        <v>116</v>
      </c>
      <c r="BV2374" t="s">
        <v>116</v>
      </c>
      <c r="BW2374" t="s">
        <v>171</v>
      </c>
      <c r="BX2374" t="s">
        <v>116</v>
      </c>
      <c r="BY2374" t="s">
        <v>17371</v>
      </c>
      <c r="BZ2374" t="s">
        <v>176</v>
      </c>
      <c r="CA2374" t="s">
        <v>116</v>
      </c>
      <c r="CB2374" t="s">
        <v>116</v>
      </c>
      <c r="CC2374" t="s">
        <v>116</v>
      </c>
      <c r="CD2374" t="s">
        <v>116</v>
      </c>
      <c r="CE2374" t="s">
        <v>116</v>
      </c>
      <c r="CF2374" t="s">
        <v>116</v>
      </c>
      <c r="CG2374" t="s">
        <v>116</v>
      </c>
      <c r="CH2374" t="s">
        <v>116</v>
      </c>
      <c r="CI2374" t="s">
        <v>171</v>
      </c>
      <c r="CJ2374" t="s">
        <v>116</v>
      </c>
      <c r="CK2374" t="s">
        <v>17371</v>
      </c>
      <c r="CL2374" t="s">
        <v>176</v>
      </c>
      <c r="CM2374" t="s">
        <v>116</v>
      </c>
      <c r="CN2374" t="s">
        <v>116</v>
      </c>
      <c r="CO2374" t="s">
        <v>116</v>
      </c>
      <c r="CP2374" t="s">
        <v>116</v>
      </c>
      <c r="CQ2374" t="s">
        <v>116</v>
      </c>
      <c r="CR2374" t="s">
        <v>116</v>
      </c>
      <c r="CS2374" t="s">
        <v>116</v>
      </c>
      <c r="CT2374" t="s">
        <v>116</v>
      </c>
      <c r="CU2374" t="s">
        <v>171</v>
      </c>
      <c r="CV2374" t="s">
        <v>116</v>
      </c>
      <c r="CW2374" t="s">
        <v>176</v>
      </c>
      <c r="CX2374" t="s">
        <v>116</v>
      </c>
      <c r="CY2374" t="s">
        <v>24771</v>
      </c>
      <c r="CZ2374" t="s">
        <v>24772</v>
      </c>
      <c r="DA2374" t="s">
        <v>24773</v>
      </c>
      <c r="DB2374" t="s">
        <v>24774</v>
      </c>
      <c r="DC2374" t="s">
        <v>181</v>
      </c>
      <c r="DD2374" t="s">
        <v>181</v>
      </c>
      <c r="DE2374" t="s">
        <v>182</v>
      </c>
      <c r="DF2374" t="s">
        <v>183</v>
      </c>
      <c r="DG2374" t="s">
        <v>118</v>
      </c>
      <c r="DH2374" t="s">
        <v>118</v>
      </c>
      <c r="DI2374" t="s">
        <v>118</v>
      </c>
      <c r="DJ2374" t="s">
        <v>118</v>
      </c>
      <c r="DK2374" t="s">
        <v>118</v>
      </c>
      <c r="DL2374" t="s">
        <v>118</v>
      </c>
    </row>
    <row r="2375" spans="1:116" x14ac:dyDescent="0.25">
      <c r="A2375" t="s">
        <v>1188</v>
      </c>
      <c r="B2375" t="s">
        <v>116</v>
      </c>
      <c r="C2375" t="s">
        <v>118</v>
      </c>
      <c r="D2375" t="s">
        <v>157</v>
      </c>
      <c r="E2375" t="s">
        <v>1189</v>
      </c>
      <c r="F2375" t="s">
        <v>691</v>
      </c>
      <c r="G2375" t="s">
        <v>122</v>
      </c>
      <c r="H2375" t="s">
        <v>424</v>
      </c>
      <c r="I2375" t="s">
        <v>300</v>
      </c>
      <c r="J2375" t="s">
        <v>1190</v>
      </c>
      <c r="K2375" t="s">
        <v>1191</v>
      </c>
      <c r="L2375" t="s">
        <v>1192</v>
      </c>
      <c r="M2375" t="s">
        <v>128</v>
      </c>
      <c r="N2375" t="s">
        <v>129</v>
      </c>
      <c r="O2375" t="s">
        <v>130</v>
      </c>
      <c r="P2375" t="s">
        <v>131</v>
      </c>
      <c r="Q2375" t="s">
        <v>116</v>
      </c>
      <c r="R2375" t="s">
        <v>116</v>
      </c>
      <c r="S2375" t="s">
        <v>428</v>
      </c>
      <c r="T2375" t="s">
        <v>116</v>
      </c>
      <c r="U2375" t="s">
        <v>116</v>
      </c>
      <c r="V2375" t="s">
        <v>140</v>
      </c>
      <c r="W2375" t="s">
        <v>116</v>
      </c>
      <c r="X2375" t="s">
        <v>1193</v>
      </c>
      <c r="Y2375" t="s">
        <v>1194</v>
      </c>
      <c r="Z2375" t="s">
        <v>1195</v>
      </c>
      <c r="AA2375" t="s">
        <v>1190</v>
      </c>
      <c r="AB2375" t="s">
        <v>1196</v>
      </c>
      <c r="AC2375" t="s">
        <v>116</v>
      </c>
      <c r="AD2375" t="s">
        <v>116</v>
      </c>
      <c r="AE2375" t="s">
        <v>428</v>
      </c>
      <c r="AF2375" t="s">
        <v>116</v>
      </c>
      <c r="AG2375" t="s">
        <v>116</v>
      </c>
      <c r="AH2375" t="s">
        <v>140</v>
      </c>
      <c r="AI2375" t="s">
        <v>116</v>
      </c>
      <c r="AJ2375" t="s">
        <v>116</v>
      </c>
      <c r="AK2375" t="s">
        <v>300</v>
      </c>
      <c r="AL2375" t="s">
        <v>640</v>
      </c>
      <c r="AM2375" t="s">
        <v>1142</v>
      </c>
      <c r="AN2375" t="s">
        <v>144</v>
      </c>
      <c r="AO2375" t="s">
        <v>145</v>
      </c>
      <c r="AP2375" t="s">
        <v>1197</v>
      </c>
      <c r="AQ2375" t="s">
        <v>146</v>
      </c>
      <c r="AR2375" t="s">
        <v>155</v>
      </c>
      <c r="AS2375" t="s">
        <v>350</v>
      </c>
      <c r="AT2375" t="s">
        <v>157</v>
      </c>
      <c r="AU2375" t="s">
        <v>117</v>
      </c>
      <c r="AV2375" t="s">
        <v>1198</v>
      </c>
      <c r="AW2375" t="s">
        <v>1199</v>
      </c>
      <c r="AX2375" t="s">
        <v>1200</v>
      </c>
      <c r="AY2375" t="s">
        <v>151</v>
      </c>
      <c r="AZ2375" t="s">
        <v>1147</v>
      </c>
      <c r="BA2375" t="s">
        <v>280</v>
      </c>
      <c r="BB2375" t="s">
        <v>154</v>
      </c>
      <c r="BC2375" t="s">
        <v>118</v>
      </c>
      <c r="BD2375" t="s">
        <v>116</v>
      </c>
      <c r="BE2375" t="s">
        <v>381</v>
      </c>
      <c r="BF2375" t="s">
        <v>284</v>
      </c>
      <c r="BG2375" t="s">
        <v>1201</v>
      </c>
      <c r="BH2375" t="s">
        <v>157</v>
      </c>
      <c r="BI2375" t="s">
        <v>1202</v>
      </c>
      <c r="BJ2375" t="s">
        <v>116</v>
      </c>
      <c r="BK2375" t="s">
        <v>116</v>
      </c>
      <c r="BL2375" t="s">
        <v>1203</v>
      </c>
      <c r="BM2375" t="s">
        <v>424</v>
      </c>
      <c r="BN2375" t="s">
        <v>176</v>
      </c>
      <c r="BO2375" t="s">
        <v>116</v>
      </c>
      <c r="BP2375" t="s">
        <v>116</v>
      </c>
      <c r="BQ2375" t="s">
        <v>116</v>
      </c>
      <c r="BR2375" t="s">
        <v>116</v>
      </c>
      <c r="BS2375" t="s">
        <v>116</v>
      </c>
      <c r="BT2375" t="s">
        <v>116</v>
      </c>
      <c r="BU2375" t="s">
        <v>116</v>
      </c>
      <c r="BV2375" t="s">
        <v>116</v>
      </c>
      <c r="BW2375" t="s">
        <v>171</v>
      </c>
      <c r="BX2375" t="s">
        <v>116</v>
      </c>
      <c r="BY2375" t="s">
        <v>1204</v>
      </c>
      <c r="BZ2375" t="s">
        <v>1205</v>
      </c>
      <c r="CA2375" t="s">
        <v>116</v>
      </c>
      <c r="CB2375" t="s">
        <v>1200</v>
      </c>
      <c r="CC2375" t="s">
        <v>116</v>
      </c>
      <c r="CD2375" t="s">
        <v>116</v>
      </c>
      <c r="CE2375" t="s">
        <v>1203</v>
      </c>
      <c r="CF2375" t="s">
        <v>174</v>
      </c>
      <c r="CG2375" t="s">
        <v>716</v>
      </c>
      <c r="CH2375" t="s">
        <v>116</v>
      </c>
      <c r="CI2375" t="s">
        <v>171</v>
      </c>
      <c r="CJ2375" t="s">
        <v>116</v>
      </c>
      <c r="CK2375" t="s">
        <v>424</v>
      </c>
      <c r="CL2375" t="s">
        <v>176</v>
      </c>
      <c r="CM2375" t="s">
        <v>116</v>
      </c>
      <c r="CN2375" t="s">
        <v>116</v>
      </c>
      <c r="CO2375" t="s">
        <v>116</v>
      </c>
      <c r="CP2375" t="s">
        <v>116</v>
      </c>
      <c r="CQ2375" t="s">
        <v>116</v>
      </c>
      <c r="CR2375" t="s">
        <v>116</v>
      </c>
      <c r="CS2375" t="s">
        <v>116</v>
      </c>
      <c r="CT2375" t="s">
        <v>116</v>
      </c>
      <c r="CU2375" t="s">
        <v>171</v>
      </c>
      <c r="CV2375" t="s">
        <v>116</v>
      </c>
      <c r="CW2375" t="s">
        <v>176</v>
      </c>
      <c r="CX2375" t="s">
        <v>116</v>
      </c>
      <c r="CY2375" t="s">
        <v>1206</v>
      </c>
      <c r="CZ2375" t="s">
        <v>1207</v>
      </c>
      <c r="DA2375" t="s">
        <v>1208</v>
      </c>
      <c r="DB2375" t="s">
        <v>1209</v>
      </c>
      <c r="DC2375" t="s">
        <v>181</v>
      </c>
      <c r="DD2375" t="s">
        <v>181</v>
      </c>
      <c r="DE2375" t="s">
        <v>182</v>
      </c>
      <c r="DF2375" t="s">
        <v>1210</v>
      </c>
      <c r="DG2375" t="s">
        <v>118</v>
      </c>
      <c r="DH2375" t="s">
        <v>118</v>
      </c>
      <c r="DI2375" t="s">
        <v>292</v>
      </c>
      <c r="DJ2375" t="s">
        <v>391</v>
      </c>
      <c r="DK2375" t="s">
        <v>392</v>
      </c>
      <c r="DL2375" t="s">
        <v>365</v>
      </c>
    </row>
    <row r="2376" spans="1:116" hidden="1" x14ac:dyDescent="0.25">
      <c r="A2376" t="s">
        <v>44679</v>
      </c>
      <c r="B2376" t="s">
        <v>116</v>
      </c>
      <c r="C2376" t="s">
        <v>118</v>
      </c>
      <c r="D2376" t="s">
        <v>157</v>
      </c>
      <c r="E2376" t="s">
        <v>44680</v>
      </c>
      <c r="F2376" t="s">
        <v>243</v>
      </c>
      <c r="G2376" t="s">
        <v>122</v>
      </c>
      <c r="H2376" t="s">
        <v>367</v>
      </c>
      <c r="I2376" t="s">
        <v>245</v>
      </c>
      <c r="J2376" t="s">
        <v>6979</v>
      </c>
      <c r="K2376" t="s">
        <v>44681</v>
      </c>
      <c r="L2376" t="s">
        <v>44682</v>
      </c>
      <c r="M2376" t="s">
        <v>128</v>
      </c>
      <c r="N2376" t="s">
        <v>118</v>
      </c>
      <c r="O2376" t="s">
        <v>130</v>
      </c>
      <c r="P2376" t="s">
        <v>131</v>
      </c>
      <c r="Q2376" t="s">
        <v>132</v>
      </c>
      <c r="R2376" t="s">
        <v>44683</v>
      </c>
      <c r="S2376" t="s">
        <v>44684</v>
      </c>
      <c r="T2376" t="s">
        <v>44685</v>
      </c>
      <c r="U2376" t="s">
        <v>6979</v>
      </c>
      <c r="V2376" t="s">
        <v>44686</v>
      </c>
      <c r="W2376" t="s">
        <v>116</v>
      </c>
      <c r="X2376" t="s">
        <v>44687</v>
      </c>
      <c r="Y2376" t="s">
        <v>44688</v>
      </c>
      <c r="Z2376" t="s">
        <v>44685</v>
      </c>
      <c r="AA2376" t="s">
        <v>6979</v>
      </c>
      <c r="AB2376" t="s">
        <v>44689</v>
      </c>
      <c r="AC2376" t="s">
        <v>116</v>
      </c>
      <c r="AD2376" t="s">
        <v>116</v>
      </c>
      <c r="AE2376" t="s">
        <v>924</v>
      </c>
      <c r="AF2376" t="s">
        <v>116</v>
      </c>
      <c r="AG2376" t="s">
        <v>116</v>
      </c>
      <c r="AH2376" t="s">
        <v>140</v>
      </c>
      <c r="AI2376" t="s">
        <v>116</v>
      </c>
      <c r="AJ2376" t="s">
        <v>116</v>
      </c>
      <c r="AK2376" t="s">
        <v>245</v>
      </c>
      <c r="AL2376" t="s">
        <v>367</v>
      </c>
      <c r="AM2376" t="s">
        <v>44690</v>
      </c>
      <c r="AN2376" t="s">
        <v>129</v>
      </c>
      <c r="AO2376" t="s">
        <v>145</v>
      </c>
      <c r="AP2376" t="s">
        <v>44691</v>
      </c>
      <c r="AQ2376" t="s">
        <v>146</v>
      </c>
      <c r="AR2376" t="s">
        <v>281</v>
      </c>
      <c r="AS2376" t="s">
        <v>282</v>
      </c>
      <c r="AT2376" t="s">
        <v>157</v>
      </c>
      <c r="AU2376" t="s">
        <v>117</v>
      </c>
      <c r="AV2376" t="s">
        <v>44692</v>
      </c>
      <c r="AW2376" t="s">
        <v>44693</v>
      </c>
      <c r="AX2376" t="s">
        <v>44694</v>
      </c>
      <c r="AY2376" t="s">
        <v>151</v>
      </c>
      <c r="AZ2376" t="s">
        <v>44695</v>
      </c>
      <c r="BA2376" t="s">
        <v>547</v>
      </c>
      <c r="BB2376" t="s">
        <v>154</v>
      </c>
      <c r="BC2376" t="s">
        <v>118</v>
      </c>
      <c r="BD2376" t="s">
        <v>116</v>
      </c>
      <c r="BE2376" t="s">
        <v>2366</v>
      </c>
      <c r="BF2376" t="s">
        <v>284</v>
      </c>
      <c r="BG2376" t="s">
        <v>44696</v>
      </c>
      <c r="BH2376" t="s">
        <v>157</v>
      </c>
      <c r="BI2376" t="s">
        <v>44697</v>
      </c>
      <c r="BJ2376" t="s">
        <v>2397</v>
      </c>
      <c r="BK2376" t="s">
        <v>1518</v>
      </c>
      <c r="BL2376" t="s">
        <v>44698</v>
      </c>
      <c r="BM2376" t="s">
        <v>14092</v>
      </c>
      <c r="BN2376" t="s">
        <v>41657</v>
      </c>
      <c r="BO2376" t="s">
        <v>116</v>
      </c>
      <c r="BP2376" t="s">
        <v>44699</v>
      </c>
      <c r="BQ2376" t="s">
        <v>116</v>
      </c>
      <c r="BR2376" t="s">
        <v>116</v>
      </c>
      <c r="BS2376" t="s">
        <v>44698</v>
      </c>
      <c r="BT2376" t="s">
        <v>324</v>
      </c>
      <c r="BU2376" t="s">
        <v>170</v>
      </c>
      <c r="BV2376" t="s">
        <v>243</v>
      </c>
      <c r="BW2376" t="s">
        <v>171</v>
      </c>
      <c r="BX2376" t="s">
        <v>116</v>
      </c>
      <c r="BY2376" t="s">
        <v>640</v>
      </c>
      <c r="BZ2376" t="s">
        <v>44700</v>
      </c>
      <c r="CA2376" t="s">
        <v>116</v>
      </c>
      <c r="CB2376" t="s">
        <v>44701</v>
      </c>
      <c r="CC2376" t="s">
        <v>116</v>
      </c>
      <c r="CD2376" t="s">
        <v>116</v>
      </c>
      <c r="CE2376" t="s">
        <v>44698</v>
      </c>
      <c r="CF2376" t="s">
        <v>174</v>
      </c>
      <c r="CG2376" t="s">
        <v>116</v>
      </c>
      <c r="CH2376" t="s">
        <v>243</v>
      </c>
      <c r="CI2376" t="s">
        <v>171</v>
      </c>
      <c r="CJ2376" t="s">
        <v>116</v>
      </c>
      <c r="CK2376" t="s">
        <v>116</v>
      </c>
      <c r="CL2376" t="s">
        <v>176</v>
      </c>
      <c r="CM2376" t="s">
        <v>116</v>
      </c>
      <c r="CN2376" t="s">
        <v>116</v>
      </c>
      <c r="CO2376" t="s">
        <v>116</v>
      </c>
      <c r="CP2376" t="s">
        <v>116</v>
      </c>
      <c r="CQ2376" t="s">
        <v>116</v>
      </c>
      <c r="CR2376" t="s">
        <v>116</v>
      </c>
      <c r="CS2376" t="s">
        <v>116</v>
      </c>
      <c r="CT2376" t="s">
        <v>116</v>
      </c>
      <c r="CU2376" t="s">
        <v>171</v>
      </c>
      <c r="CV2376" t="s">
        <v>116</v>
      </c>
      <c r="CW2376" t="s">
        <v>176</v>
      </c>
      <c r="CX2376" t="s">
        <v>116</v>
      </c>
      <c r="CY2376" t="s">
        <v>182</v>
      </c>
      <c r="CZ2376" t="s">
        <v>182</v>
      </c>
      <c r="DA2376" t="s">
        <v>182</v>
      </c>
      <c r="DB2376" t="s">
        <v>182</v>
      </c>
      <c r="DC2376" t="s">
        <v>182</v>
      </c>
      <c r="DD2376" t="s">
        <v>182</v>
      </c>
      <c r="DE2376" t="s">
        <v>118</v>
      </c>
      <c r="DF2376" t="s">
        <v>183</v>
      </c>
      <c r="DG2376" t="s">
        <v>44702</v>
      </c>
      <c r="DH2376" t="s">
        <v>118</v>
      </c>
      <c r="DI2376" t="s">
        <v>561</v>
      </c>
      <c r="DJ2376" t="s">
        <v>825</v>
      </c>
      <c r="DK2376" t="s">
        <v>2378</v>
      </c>
      <c r="DL2376" t="s">
        <v>295</v>
      </c>
    </row>
    <row r="2377" spans="1:116" hidden="1" x14ac:dyDescent="0.25">
      <c r="A2377" t="s">
        <v>44703</v>
      </c>
      <c r="B2377" t="s">
        <v>116</v>
      </c>
      <c r="C2377" t="s">
        <v>118</v>
      </c>
      <c r="D2377" t="s">
        <v>16843</v>
      </c>
      <c r="E2377" t="s">
        <v>44704</v>
      </c>
      <c r="F2377" t="s">
        <v>121</v>
      </c>
      <c r="G2377" t="s">
        <v>122</v>
      </c>
      <c r="H2377" t="s">
        <v>16843</v>
      </c>
      <c r="I2377" t="s">
        <v>396</v>
      </c>
      <c r="J2377" t="s">
        <v>44705</v>
      </c>
      <c r="K2377" t="s">
        <v>154</v>
      </c>
      <c r="L2377" t="s">
        <v>44706</v>
      </c>
      <c r="M2377" t="s">
        <v>128</v>
      </c>
      <c r="N2377" t="s">
        <v>129</v>
      </c>
      <c r="O2377" t="s">
        <v>130</v>
      </c>
      <c r="P2377" t="s">
        <v>131</v>
      </c>
      <c r="Q2377" t="s">
        <v>116</v>
      </c>
      <c r="R2377" t="s">
        <v>44707</v>
      </c>
      <c r="S2377" t="s">
        <v>44708</v>
      </c>
      <c r="T2377" t="s">
        <v>44709</v>
      </c>
      <c r="U2377" t="s">
        <v>44705</v>
      </c>
      <c r="V2377" t="s">
        <v>44710</v>
      </c>
      <c r="W2377" t="s">
        <v>116</v>
      </c>
      <c r="X2377" t="s">
        <v>116</v>
      </c>
      <c r="Y2377" t="s">
        <v>16847</v>
      </c>
      <c r="Z2377" t="s">
        <v>116</v>
      </c>
      <c r="AA2377" t="s">
        <v>116</v>
      </c>
      <c r="AB2377" t="s">
        <v>140</v>
      </c>
      <c r="AC2377" t="s">
        <v>116</v>
      </c>
      <c r="AD2377" t="s">
        <v>116</v>
      </c>
      <c r="AE2377" t="s">
        <v>16847</v>
      </c>
      <c r="AF2377" t="s">
        <v>116</v>
      </c>
      <c r="AG2377" t="s">
        <v>116</v>
      </c>
      <c r="AH2377" t="s">
        <v>140</v>
      </c>
      <c r="AI2377" t="s">
        <v>116</v>
      </c>
      <c r="AJ2377" t="s">
        <v>116</v>
      </c>
      <c r="AK2377" t="s">
        <v>726</v>
      </c>
      <c r="AL2377" t="s">
        <v>724</v>
      </c>
      <c r="AM2377" t="s">
        <v>44711</v>
      </c>
      <c r="AN2377" t="s">
        <v>129</v>
      </c>
      <c r="AO2377" t="s">
        <v>116</v>
      </c>
      <c r="AP2377" t="s">
        <v>44712</v>
      </c>
      <c r="AQ2377" t="s">
        <v>146</v>
      </c>
      <c r="AR2377" t="s">
        <v>281</v>
      </c>
      <c r="AS2377" t="s">
        <v>5394</v>
      </c>
      <c r="AT2377" t="s">
        <v>157</v>
      </c>
      <c r="AU2377" t="s">
        <v>118</v>
      </c>
      <c r="AV2377" t="s">
        <v>44713</v>
      </c>
      <c r="AW2377" t="s">
        <v>44714</v>
      </c>
      <c r="AX2377" t="s">
        <v>44715</v>
      </c>
      <c r="AY2377" t="s">
        <v>117</v>
      </c>
      <c r="AZ2377" t="s">
        <v>44716</v>
      </c>
      <c r="BA2377" t="s">
        <v>349</v>
      </c>
      <c r="BB2377" t="s">
        <v>379</v>
      </c>
      <c r="BC2377" t="s">
        <v>118</v>
      </c>
      <c r="BD2377" t="s">
        <v>116</v>
      </c>
      <c r="BE2377" t="s">
        <v>118</v>
      </c>
      <c r="BF2377" t="s">
        <v>118</v>
      </c>
      <c r="BG2377" t="s">
        <v>44717</v>
      </c>
      <c r="BH2377" t="s">
        <v>16843</v>
      </c>
      <c r="BI2377" t="s">
        <v>18899</v>
      </c>
      <c r="BJ2377" t="s">
        <v>44298</v>
      </c>
      <c r="BK2377" t="s">
        <v>1058</v>
      </c>
      <c r="BL2377" t="s">
        <v>44718</v>
      </c>
      <c r="BM2377" t="s">
        <v>288</v>
      </c>
      <c r="BN2377" t="s">
        <v>44719</v>
      </c>
      <c r="BO2377" t="s">
        <v>116</v>
      </c>
      <c r="BP2377" t="s">
        <v>44720</v>
      </c>
      <c r="BQ2377" t="s">
        <v>116</v>
      </c>
      <c r="BR2377" t="s">
        <v>116</v>
      </c>
      <c r="BS2377" t="s">
        <v>44718</v>
      </c>
      <c r="BT2377" t="s">
        <v>116</v>
      </c>
      <c r="BU2377" t="s">
        <v>116</v>
      </c>
      <c r="BV2377" t="s">
        <v>116</v>
      </c>
      <c r="BW2377" t="s">
        <v>171</v>
      </c>
      <c r="BX2377" t="s">
        <v>116</v>
      </c>
      <c r="BY2377" t="s">
        <v>16843</v>
      </c>
      <c r="BZ2377" t="s">
        <v>176</v>
      </c>
      <c r="CA2377" t="s">
        <v>116</v>
      </c>
      <c r="CB2377" t="s">
        <v>116</v>
      </c>
      <c r="CC2377" t="s">
        <v>116</v>
      </c>
      <c r="CD2377" t="s">
        <v>116</v>
      </c>
      <c r="CE2377" t="s">
        <v>116</v>
      </c>
      <c r="CF2377" t="s">
        <v>116</v>
      </c>
      <c r="CG2377" t="s">
        <v>116</v>
      </c>
      <c r="CH2377" t="s">
        <v>116</v>
      </c>
      <c r="CI2377" t="s">
        <v>171</v>
      </c>
      <c r="CJ2377" t="s">
        <v>116</v>
      </c>
      <c r="CK2377" t="s">
        <v>16843</v>
      </c>
      <c r="CL2377" t="s">
        <v>176</v>
      </c>
      <c r="CM2377" t="s">
        <v>116</v>
      </c>
      <c r="CN2377" t="s">
        <v>116</v>
      </c>
      <c r="CO2377" t="s">
        <v>116</v>
      </c>
      <c r="CP2377" t="s">
        <v>116</v>
      </c>
      <c r="CQ2377" t="s">
        <v>116</v>
      </c>
      <c r="CR2377" t="s">
        <v>116</v>
      </c>
      <c r="CS2377" t="s">
        <v>116</v>
      </c>
      <c r="CT2377" t="s">
        <v>116</v>
      </c>
      <c r="CU2377" t="s">
        <v>171</v>
      </c>
      <c r="CV2377" t="s">
        <v>116</v>
      </c>
      <c r="CW2377" t="s">
        <v>176</v>
      </c>
      <c r="CX2377" t="s">
        <v>118</v>
      </c>
      <c r="CY2377" t="s">
        <v>181</v>
      </c>
      <c r="CZ2377" t="s">
        <v>181</v>
      </c>
      <c r="DA2377" t="s">
        <v>181</v>
      </c>
      <c r="DB2377" t="s">
        <v>181</v>
      </c>
      <c r="DC2377" t="s">
        <v>181</v>
      </c>
      <c r="DD2377" t="s">
        <v>181</v>
      </c>
      <c r="DE2377" t="s">
        <v>182</v>
      </c>
      <c r="DF2377" t="s">
        <v>183</v>
      </c>
      <c r="DG2377" t="s">
        <v>44721</v>
      </c>
      <c r="DH2377" t="s">
        <v>118</v>
      </c>
      <c r="DI2377" t="s">
        <v>118</v>
      </c>
      <c r="DJ2377" t="s">
        <v>118</v>
      </c>
      <c r="DK2377" t="s">
        <v>118</v>
      </c>
      <c r="DL2377" t="s">
        <v>118</v>
      </c>
    </row>
    <row r="2378" spans="1:116" x14ac:dyDescent="0.25">
      <c r="A2378" t="s">
        <v>36426</v>
      </c>
      <c r="B2378" t="s">
        <v>116</v>
      </c>
      <c r="C2378" t="s">
        <v>118</v>
      </c>
      <c r="D2378" t="s">
        <v>157</v>
      </c>
      <c r="E2378" t="s">
        <v>11514</v>
      </c>
      <c r="F2378" t="s">
        <v>121</v>
      </c>
      <c r="G2378" t="s">
        <v>122</v>
      </c>
      <c r="H2378" t="s">
        <v>299</v>
      </c>
      <c r="I2378" t="s">
        <v>300</v>
      </c>
      <c r="J2378" t="s">
        <v>665</v>
      </c>
      <c r="K2378" t="s">
        <v>36427</v>
      </c>
      <c r="L2378" t="s">
        <v>36428</v>
      </c>
      <c r="M2378" t="s">
        <v>128</v>
      </c>
      <c r="N2378" t="s">
        <v>129</v>
      </c>
      <c r="O2378" t="s">
        <v>130</v>
      </c>
      <c r="P2378" t="s">
        <v>131</v>
      </c>
      <c r="Q2378" t="s">
        <v>116</v>
      </c>
      <c r="R2378" t="s">
        <v>116</v>
      </c>
      <c r="S2378" t="s">
        <v>306</v>
      </c>
      <c r="T2378" t="s">
        <v>116</v>
      </c>
      <c r="U2378" t="s">
        <v>116</v>
      </c>
      <c r="V2378" t="s">
        <v>140</v>
      </c>
      <c r="W2378" t="s">
        <v>116</v>
      </c>
      <c r="X2378" t="s">
        <v>36429</v>
      </c>
      <c r="Y2378" t="s">
        <v>306</v>
      </c>
      <c r="Z2378" t="s">
        <v>36430</v>
      </c>
      <c r="AA2378" t="s">
        <v>665</v>
      </c>
      <c r="AB2378" t="s">
        <v>36431</v>
      </c>
      <c r="AC2378" t="s">
        <v>116</v>
      </c>
      <c r="AD2378" t="s">
        <v>116</v>
      </c>
      <c r="AE2378" t="s">
        <v>306</v>
      </c>
      <c r="AF2378" t="s">
        <v>7820</v>
      </c>
      <c r="AG2378" t="s">
        <v>116</v>
      </c>
      <c r="AH2378" t="s">
        <v>140</v>
      </c>
      <c r="AI2378" t="s">
        <v>116</v>
      </c>
      <c r="AJ2378" t="s">
        <v>116</v>
      </c>
      <c r="AK2378" t="s">
        <v>300</v>
      </c>
      <c r="AL2378" t="s">
        <v>157</v>
      </c>
      <c r="AM2378" t="s">
        <v>35956</v>
      </c>
      <c r="AN2378" t="s">
        <v>144</v>
      </c>
      <c r="AO2378" t="s">
        <v>343</v>
      </c>
      <c r="AP2378" t="s">
        <v>36432</v>
      </c>
      <c r="AQ2378" t="s">
        <v>146</v>
      </c>
      <c r="AR2378" t="s">
        <v>155</v>
      </c>
      <c r="AS2378" t="s">
        <v>488</v>
      </c>
      <c r="AT2378" t="s">
        <v>157</v>
      </c>
      <c r="AU2378" t="s">
        <v>117</v>
      </c>
      <c r="AV2378" t="s">
        <v>36433</v>
      </c>
      <c r="AW2378" t="s">
        <v>36434</v>
      </c>
      <c r="AX2378" t="s">
        <v>36435</v>
      </c>
      <c r="AY2378" t="s">
        <v>151</v>
      </c>
      <c r="AZ2378" t="s">
        <v>35961</v>
      </c>
      <c r="BA2378" t="s">
        <v>380</v>
      </c>
      <c r="BB2378" t="s">
        <v>154</v>
      </c>
      <c r="BC2378" t="s">
        <v>118</v>
      </c>
      <c r="BD2378" t="s">
        <v>116</v>
      </c>
      <c r="BE2378" t="s">
        <v>1026</v>
      </c>
      <c r="BF2378" t="s">
        <v>1026</v>
      </c>
      <c r="BG2378" t="s">
        <v>36436</v>
      </c>
      <c r="BH2378" t="s">
        <v>157</v>
      </c>
      <c r="BI2378" t="s">
        <v>2724</v>
      </c>
      <c r="BJ2378" t="s">
        <v>118</v>
      </c>
      <c r="BK2378" t="s">
        <v>118</v>
      </c>
      <c r="BL2378" t="s">
        <v>8125</v>
      </c>
      <c r="BM2378" t="s">
        <v>157</v>
      </c>
      <c r="BN2378" t="s">
        <v>176</v>
      </c>
      <c r="BO2378" t="s">
        <v>116</v>
      </c>
      <c r="BP2378" t="s">
        <v>116</v>
      </c>
      <c r="BQ2378" t="s">
        <v>118</v>
      </c>
      <c r="BR2378" t="s">
        <v>118</v>
      </c>
      <c r="BS2378" t="s">
        <v>116</v>
      </c>
      <c r="BT2378" t="s">
        <v>116</v>
      </c>
      <c r="BU2378" t="s">
        <v>116</v>
      </c>
      <c r="BV2378" t="s">
        <v>116</v>
      </c>
      <c r="BW2378" t="s">
        <v>171</v>
      </c>
      <c r="BX2378" t="s">
        <v>116</v>
      </c>
      <c r="BY2378" t="s">
        <v>157</v>
      </c>
      <c r="BZ2378" t="s">
        <v>176</v>
      </c>
      <c r="CA2378" t="s">
        <v>36427</v>
      </c>
      <c r="CB2378" t="s">
        <v>116</v>
      </c>
      <c r="CC2378" t="s">
        <v>118</v>
      </c>
      <c r="CD2378" t="s">
        <v>118</v>
      </c>
      <c r="CE2378" t="s">
        <v>8125</v>
      </c>
      <c r="CF2378" t="s">
        <v>174</v>
      </c>
      <c r="CG2378" t="s">
        <v>170</v>
      </c>
      <c r="CH2378" t="s">
        <v>116</v>
      </c>
      <c r="CI2378" t="s">
        <v>171</v>
      </c>
      <c r="CJ2378" t="s">
        <v>116</v>
      </c>
      <c r="CK2378" t="s">
        <v>157</v>
      </c>
      <c r="CL2378" t="s">
        <v>176</v>
      </c>
      <c r="CM2378" t="s">
        <v>116</v>
      </c>
      <c r="CN2378" t="s">
        <v>116</v>
      </c>
      <c r="CO2378" t="s">
        <v>118</v>
      </c>
      <c r="CP2378" t="s">
        <v>118</v>
      </c>
      <c r="CQ2378" t="s">
        <v>116</v>
      </c>
      <c r="CR2378" t="s">
        <v>116</v>
      </c>
      <c r="CS2378" t="s">
        <v>116</v>
      </c>
      <c r="CT2378" t="s">
        <v>116</v>
      </c>
      <c r="CU2378" t="s">
        <v>171</v>
      </c>
      <c r="CV2378" t="s">
        <v>116</v>
      </c>
      <c r="CW2378" t="s">
        <v>176</v>
      </c>
      <c r="CX2378" t="s">
        <v>116</v>
      </c>
      <c r="CY2378" t="s">
        <v>521</v>
      </c>
      <c r="CZ2378" t="s">
        <v>36437</v>
      </c>
      <c r="DA2378" t="s">
        <v>36438</v>
      </c>
      <c r="DB2378" t="s">
        <v>36439</v>
      </c>
      <c r="DC2378" t="s">
        <v>181</v>
      </c>
      <c r="DD2378" t="s">
        <v>181</v>
      </c>
      <c r="DE2378" t="s">
        <v>182</v>
      </c>
      <c r="DF2378" t="s">
        <v>36440</v>
      </c>
      <c r="DG2378" t="s">
        <v>118</v>
      </c>
      <c r="DH2378" t="s">
        <v>118</v>
      </c>
      <c r="DI2378" t="s">
        <v>470</v>
      </c>
      <c r="DJ2378" t="s">
        <v>293</v>
      </c>
      <c r="DK2378" t="s">
        <v>1036</v>
      </c>
      <c r="DL2378" t="s">
        <v>501</v>
      </c>
    </row>
    <row r="2379" spans="1:116" x14ac:dyDescent="0.25">
      <c r="A2379" t="s">
        <v>36954</v>
      </c>
      <c r="B2379" t="s">
        <v>116</v>
      </c>
      <c r="C2379" t="s">
        <v>118</v>
      </c>
      <c r="D2379" t="s">
        <v>157</v>
      </c>
      <c r="E2379" t="s">
        <v>36955</v>
      </c>
      <c r="F2379" t="s">
        <v>298</v>
      </c>
      <c r="G2379" t="s">
        <v>122</v>
      </c>
      <c r="H2379" t="s">
        <v>299</v>
      </c>
      <c r="I2379" t="s">
        <v>300</v>
      </c>
      <c r="J2379" t="s">
        <v>451</v>
      </c>
      <c r="K2379" t="s">
        <v>36956</v>
      </c>
      <c r="L2379" t="s">
        <v>36957</v>
      </c>
      <c r="M2379" t="s">
        <v>128</v>
      </c>
      <c r="N2379" t="s">
        <v>129</v>
      </c>
      <c r="O2379" t="s">
        <v>130</v>
      </c>
      <c r="P2379" t="s">
        <v>131</v>
      </c>
      <c r="Q2379" t="s">
        <v>116</v>
      </c>
      <c r="R2379" t="s">
        <v>116</v>
      </c>
      <c r="S2379" t="s">
        <v>306</v>
      </c>
      <c r="T2379" t="s">
        <v>116</v>
      </c>
      <c r="U2379" t="s">
        <v>116</v>
      </c>
      <c r="V2379" t="s">
        <v>140</v>
      </c>
      <c r="W2379" t="s">
        <v>116</v>
      </c>
      <c r="X2379" t="s">
        <v>36958</v>
      </c>
      <c r="Y2379" t="s">
        <v>478</v>
      </c>
      <c r="Z2379" t="s">
        <v>36959</v>
      </c>
      <c r="AA2379" t="s">
        <v>451</v>
      </c>
      <c r="AB2379" t="s">
        <v>36960</v>
      </c>
      <c r="AC2379" t="s">
        <v>116</v>
      </c>
      <c r="AD2379" t="s">
        <v>116</v>
      </c>
      <c r="AE2379" t="s">
        <v>306</v>
      </c>
      <c r="AF2379" t="s">
        <v>12250</v>
      </c>
      <c r="AG2379" t="s">
        <v>116</v>
      </c>
      <c r="AH2379" t="s">
        <v>140</v>
      </c>
      <c r="AI2379" t="s">
        <v>116</v>
      </c>
      <c r="AJ2379" t="s">
        <v>116</v>
      </c>
      <c r="AK2379" t="s">
        <v>300</v>
      </c>
      <c r="AL2379" t="s">
        <v>157</v>
      </c>
      <c r="AM2379" t="s">
        <v>36472</v>
      </c>
      <c r="AN2379" t="s">
        <v>144</v>
      </c>
      <c r="AO2379" t="s">
        <v>343</v>
      </c>
      <c r="AP2379" t="s">
        <v>36961</v>
      </c>
      <c r="AQ2379" t="s">
        <v>146</v>
      </c>
      <c r="AR2379" t="s">
        <v>155</v>
      </c>
      <c r="AS2379" t="s">
        <v>319</v>
      </c>
      <c r="AT2379" t="s">
        <v>157</v>
      </c>
      <c r="AU2379" t="s">
        <v>117</v>
      </c>
      <c r="AV2379" t="s">
        <v>36962</v>
      </c>
      <c r="AW2379" t="s">
        <v>36963</v>
      </c>
      <c r="AX2379" t="s">
        <v>36964</v>
      </c>
      <c r="AY2379" t="s">
        <v>151</v>
      </c>
      <c r="AZ2379" t="s">
        <v>36477</v>
      </c>
      <c r="BA2379" t="s">
        <v>706</v>
      </c>
      <c r="BB2379" t="s">
        <v>154</v>
      </c>
      <c r="BC2379" t="s">
        <v>118</v>
      </c>
      <c r="BD2379" t="s">
        <v>116</v>
      </c>
      <c r="BE2379" t="s">
        <v>1176</v>
      </c>
      <c r="BF2379" t="s">
        <v>1176</v>
      </c>
      <c r="BG2379" t="s">
        <v>36965</v>
      </c>
      <c r="BH2379" t="s">
        <v>157</v>
      </c>
      <c r="BI2379" t="s">
        <v>36966</v>
      </c>
      <c r="BJ2379" t="s">
        <v>118</v>
      </c>
      <c r="BK2379" t="s">
        <v>118</v>
      </c>
      <c r="BL2379" t="s">
        <v>9768</v>
      </c>
      <c r="BM2379" t="s">
        <v>157</v>
      </c>
      <c r="BN2379" t="s">
        <v>176</v>
      </c>
      <c r="BO2379" t="s">
        <v>116</v>
      </c>
      <c r="BP2379" t="s">
        <v>116</v>
      </c>
      <c r="BQ2379" t="s">
        <v>118</v>
      </c>
      <c r="BR2379" t="s">
        <v>118</v>
      </c>
      <c r="BS2379" t="s">
        <v>116</v>
      </c>
      <c r="BT2379" t="s">
        <v>116</v>
      </c>
      <c r="BU2379" t="s">
        <v>116</v>
      </c>
      <c r="BV2379" t="s">
        <v>116</v>
      </c>
      <c r="BW2379" t="s">
        <v>171</v>
      </c>
      <c r="BX2379" t="s">
        <v>116</v>
      </c>
      <c r="BY2379" t="s">
        <v>492</v>
      </c>
      <c r="BZ2379" t="s">
        <v>176</v>
      </c>
      <c r="CA2379" t="s">
        <v>116</v>
      </c>
      <c r="CB2379" t="s">
        <v>36967</v>
      </c>
      <c r="CC2379" t="s">
        <v>118</v>
      </c>
      <c r="CD2379" t="s">
        <v>118</v>
      </c>
      <c r="CE2379" t="s">
        <v>9768</v>
      </c>
      <c r="CF2379" t="s">
        <v>174</v>
      </c>
      <c r="CG2379" t="s">
        <v>1714</v>
      </c>
      <c r="CH2379" t="s">
        <v>116</v>
      </c>
      <c r="CI2379" t="s">
        <v>171</v>
      </c>
      <c r="CJ2379" t="s">
        <v>116</v>
      </c>
      <c r="CK2379" t="s">
        <v>157</v>
      </c>
      <c r="CL2379" t="s">
        <v>176</v>
      </c>
      <c r="CM2379" t="s">
        <v>116</v>
      </c>
      <c r="CN2379" t="s">
        <v>116</v>
      </c>
      <c r="CO2379" t="s">
        <v>118</v>
      </c>
      <c r="CP2379" t="s">
        <v>118</v>
      </c>
      <c r="CQ2379" t="s">
        <v>116</v>
      </c>
      <c r="CR2379" t="s">
        <v>116</v>
      </c>
      <c r="CS2379" t="s">
        <v>116</v>
      </c>
      <c r="CT2379" t="s">
        <v>116</v>
      </c>
      <c r="CU2379" t="s">
        <v>171</v>
      </c>
      <c r="CV2379" t="s">
        <v>116</v>
      </c>
      <c r="CW2379" t="s">
        <v>176</v>
      </c>
      <c r="CX2379" t="s">
        <v>116</v>
      </c>
      <c r="CY2379" t="s">
        <v>36968</v>
      </c>
      <c r="CZ2379" t="s">
        <v>36969</v>
      </c>
      <c r="DA2379" t="s">
        <v>36970</v>
      </c>
      <c r="DB2379" t="s">
        <v>36971</v>
      </c>
      <c r="DC2379" t="s">
        <v>181</v>
      </c>
      <c r="DD2379" t="s">
        <v>181</v>
      </c>
      <c r="DE2379" t="s">
        <v>182</v>
      </c>
      <c r="DF2379" t="s">
        <v>36972</v>
      </c>
      <c r="DG2379" t="s">
        <v>118</v>
      </c>
      <c r="DH2379" t="s">
        <v>118</v>
      </c>
      <c r="DI2379" t="s">
        <v>721</v>
      </c>
      <c r="DJ2379" t="s">
        <v>391</v>
      </c>
      <c r="DK2379" t="s">
        <v>1391</v>
      </c>
      <c r="DL2379" t="s">
        <v>332</v>
      </c>
    </row>
    <row r="2380" spans="1:116" hidden="1" x14ac:dyDescent="0.25">
      <c r="A2380" t="s">
        <v>44755</v>
      </c>
      <c r="B2380" t="s">
        <v>116</v>
      </c>
      <c r="C2380" t="s">
        <v>118</v>
      </c>
      <c r="D2380" t="s">
        <v>157</v>
      </c>
      <c r="E2380" t="s">
        <v>2450</v>
      </c>
      <c r="F2380" t="s">
        <v>121</v>
      </c>
      <c r="G2380" t="s">
        <v>122</v>
      </c>
      <c r="H2380" t="s">
        <v>157</v>
      </c>
      <c r="I2380" t="s">
        <v>300</v>
      </c>
      <c r="J2380" t="s">
        <v>6381</v>
      </c>
      <c r="K2380" t="s">
        <v>154</v>
      </c>
      <c r="L2380" t="s">
        <v>44756</v>
      </c>
      <c r="M2380" t="s">
        <v>128</v>
      </c>
      <c r="N2380" t="s">
        <v>129</v>
      </c>
      <c r="O2380" t="s">
        <v>116</v>
      </c>
      <c r="P2380" t="s">
        <v>131</v>
      </c>
      <c r="Q2380" t="s">
        <v>116</v>
      </c>
      <c r="R2380" t="s">
        <v>44757</v>
      </c>
      <c r="S2380" t="s">
        <v>44758</v>
      </c>
      <c r="T2380" t="s">
        <v>44759</v>
      </c>
      <c r="U2380" t="s">
        <v>6381</v>
      </c>
      <c r="V2380" t="s">
        <v>44760</v>
      </c>
      <c r="W2380" t="s">
        <v>116</v>
      </c>
      <c r="X2380" t="s">
        <v>116</v>
      </c>
      <c r="Y2380" t="s">
        <v>306</v>
      </c>
      <c r="Z2380" t="s">
        <v>116</v>
      </c>
      <c r="AA2380" t="s">
        <v>116</v>
      </c>
      <c r="AB2380" t="s">
        <v>140</v>
      </c>
      <c r="AC2380" t="s">
        <v>116</v>
      </c>
      <c r="AD2380" t="s">
        <v>116</v>
      </c>
      <c r="AE2380" t="s">
        <v>306</v>
      </c>
      <c r="AF2380" t="s">
        <v>116</v>
      </c>
      <c r="AG2380" t="s">
        <v>116</v>
      </c>
      <c r="AH2380" t="s">
        <v>140</v>
      </c>
      <c r="AI2380" t="s">
        <v>116</v>
      </c>
      <c r="AJ2380" t="s">
        <v>116</v>
      </c>
      <c r="AK2380" t="s">
        <v>300</v>
      </c>
      <c r="AL2380" t="s">
        <v>299</v>
      </c>
      <c r="AM2380" t="s">
        <v>44729</v>
      </c>
      <c r="AN2380" t="s">
        <v>144</v>
      </c>
      <c r="AO2380" t="s">
        <v>145</v>
      </c>
      <c r="AP2380" t="s">
        <v>44761</v>
      </c>
      <c r="AQ2380" t="s">
        <v>146</v>
      </c>
      <c r="AR2380" t="s">
        <v>155</v>
      </c>
      <c r="AS2380" t="s">
        <v>282</v>
      </c>
      <c r="AT2380" t="s">
        <v>157</v>
      </c>
      <c r="AU2380" t="s">
        <v>118</v>
      </c>
      <c r="AV2380" t="s">
        <v>44762</v>
      </c>
      <c r="AW2380" t="s">
        <v>44763</v>
      </c>
      <c r="AX2380" t="s">
        <v>44764</v>
      </c>
      <c r="AY2380" t="s">
        <v>151</v>
      </c>
      <c r="AZ2380" t="s">
        <v>44734</v>
      </c>
      <c r="BA2380" t="s">
        <v>547</v>
      </c>
      <c r="BB2380" t="s">
        <v>154</v>
      </c>
      <c r="BC2380" t="s">
        <v>118</v>
      </c>
      <c r="BD2380" t="s">
        <v>116</v>
      </c>
      <c r="BE2380" t="s">
        <v>118</v>
      </c>
      <c r="BF2380" t="s">
        <v>118</v>
      </c>
      <c r="BG2380" t="s">
        <v>44765</v>
      </c>
      <c r="BH2380" t="s">
        <v>157</v>
      </c>
      <c r="BI2380" t="s">
        <v>2465</v>
      </c>
      <c r="BJ2380" t="s">
        <v>116</v>
      </c>
      <c r="BK2380" t="s">
        <v>116</v>
      </c>
      <c r="BL2380" t="s">
        <v>6464</v>
      </c>
      <c r="BM2380" t="s">
        <v>1130</v>
      </c>
      <c r="BN2380" t="s">
        <v>31139</v>
      </c>
      <c r="BO2380" t="s">
        <v>116</v>
      </c>
      <c r="BP2380" t="s">
        <v>44766</v>
      </c>
      <c r="BQ2380" t="s">
        <v>116</v>
      </c>
      <c r="BR2380" t="s">
        <v>116</v>
      </c>
      <c r="BS2380" t="s">
        <v>6464</v>
      </c>
      <c r="BT2380" t="s">
        <v>116</v>
      </c>
      <c r="BU2380" t="s">
        <v>116</v>
      </c>
      <c r="BV2380" t="s">
        <v>116</v>
      </c>
      <c r="BW2380" t="s">
        <v>171</v>
      </c>
      <c r="BX2380" t="s">
        <v>116</v>
      </c>
      <c r="BY2380" t="s">
        <v>157</v>
      </c>
      <c r="BZ2380" t="s">
        <v>176</v>
      </c>
      <c r="CA2380" t="s">
        <v>116</v>
      </c>
      <c r="CB2380" t="s">
        <v>116</v>
      </c>
      <c r="CC2380" t="s">
        <v>116</v>
      </c>
      <c r="CD2380" t="s">
        <v>116</v>
      </c>
      <c r="CE2380" t="s">
        <v>116</v>
      </c>
      <c r="CF2380" t="s">
        <v>116</v>
      </c>
      <c r="CG2380" t="s">
        <v>116</v>
      </c>
      <c r="CH2380" t="s">
        <v>116</v>
      </c>
      <c r="CI2380" t="s">
        <v>171</v>
      </c>
      <c r="CJ2380" t="s">
        <v>116</v>
      </c>
      <c r="CK2380" t="s">
        <v>157</v>
      </c>
      <c r="CL2380" t="s">
        <v>176</v>
      </c>
      <c r="CM2380" t="s">
        <v>116</v>
      </c>
      <c r="CN2380" t="s">
        <v>116</v>
      </c>
      <c r="CO2380" t="s">
        <v>116</v>
      </c>
      <c r="CP2380" t="s">
        <v>116</v>
      </c>
      <c r="CQ2380" t="s">
        <v>116</v>
      </c>
      <c r="CR2380" t="s">
        <v>116</v>
      </c>
      <c r="CS2380" t="s">
        <v>116</v>
      </c>
      <c r="CT2380" t="s">
        <v>116</v>
      </c>
      <c r="CU2380" t="s">
        <v>171</v>
      </c>
      <c r="CV2380" t="s">
        <v>116</v>
      </c>
      <c r="CW2380" t="s">
        <v>176</v>
      </c>
      <c r="CX2380" t="s">
        <v>116</v>
      </c>
      <c r="CY2380" t="s">
        <v>44767</v>
      </c>
      <c r="CZ2380" t="s">
        <v>44768</v>
      </c>
      <c r="DA2380" t="s">
        <v>44769</v>
      </c>
      <c r="DB2380" t="s">
        <v>44770</v>
      </c>
      <c r="DC2380" t="s">
        <v>181</v>
      </c>
      <c r="DD2380" t="s">
        <v>181</v>
      </c>
      <c r="DE2380" t="s">
        <v>182</v>
      </c>
      <c r="DF2380" t="s">
        <v>183</v>
      </c>
      <c r="DG2380" t="s">
        <v>118</v>
      </c>
      <c r="DH2380" t="s">
        <v>118</v>
      </c>
      <c r="DI2380" t="s">
        <v>118</v>
      </c>
      <c r="DJ2380" t="s">
        <v>118</v>
      </c>
      <c r="DK2380" t="s">
        <v>118</v>
      </c>
      <c r="DL2380" t="s">
        <v>118</v>
      </c>
    </row>
    <row r="2381" spans="1:116" hidden="1" x14ac:dyDescent="0.25">
      <c r="A2381" t="s">
        <v>44771</v>
      </c>
      <c r="B2381" t="s">
        <v>116</v>
      </c>
      <c r="C2381" t="s">
        <v>118</v>
      </c>
      <c r="D2381" t="s">
        <v>157</v>
      </c>
      <c r="E2381" t="s">
        <v>8201</v>
      </c>
      <c r="F2381" t="s">
        <v>298</v>
      </c>
      <c r="G2381" t="s">
        <v>122</v>
      </c>
      <c r="H2381" t="s">
        <v>157</v>
      </c>
      <c r="I2381" t="s">
        <v>300</v>
      </c>
      <c r="J2381" t="s">
        <v>116</v>
      </c>
      <c r="K2381" t="s">
        <v>44772</v>
      </c>
      <c r="L2381" t="s">
        <v>44773</v>
      </c>
      <c r="M2381" t="s">
        <v>128</v>
      </c>
      <c r="N2381" t="s">
        <v>129</v>
      </c>
      <c r="O2381" t="s">
        <v>130</v>
      </c>
      <c r="P2381" t="s">
        <v>131</v>
      </c>
      <c r="Q2381" t="s">
        <v>116</v>
      </c>
      <c r="R2381" t="s">
        <v>116</v>
      </c>
      <c r="S2381" t="s">
        <v>306</v>
      </c>
      <c r="T2381" t="s">
        <v>116</v>
      </c>
      <c r="U2381" t="s">
        <v>116</v>
      </c>
      <c r="V2381" t="s">
        <v>140</v>
      </c>
      <c r="W2381" t="s">
        <v>116</v>
      </c>
      <c r="X2381" t="s">
        <v>44774</v>
      </c>
      <c r="Y2381" t="s">
        <v>44775</v>
      </c>
      <c r="Z2381" t="s">
        <v>44776</v>
      </c>
      <c r="AA2381" t="s">
        <v>116</v>
      </c>
      <c r="AB2381" t="s">
        <v>44777</v>
      </c>
      <c r="AC2381" t="s">
        <v>116</v>
      </c>
      <c r="AD2381" t="s">
        <v>116</v>
      </c>
      <c r="AE2381" t="s">
        <v>306</v>
      </c>
      <c r="AF2381" t="s">
        <v>116</v>
      </c>
      <c r="AG2381" t="s">
        <v>116</v>
      </c>
      <c r="AH2381" t="s">
        <v>140</v>
      </c>
      <c r="AI2381" t="s">
        <v>116</v>
      </c>
      <c r="AJ2381" t="s">
        <v>116</v>
      </c>
      <c r="AK2381" t="s">
        <v>300</v>
      </c>
      <c r="AL2381" t="s">
        <v>299</v>
      </c>
      <c r="AM2381" t="s">
        <v>44729</v>
      </c>
      <c r="AN2381" t="s">
        <v>144</v>
      </c>
      <c r="AO2381" t="s">
        <v>145</v>
      </c>
      <c r="AP2381" t="s">
        <v>44778</v>
      </c>
      <c r="AQ2381" t="s">
        <v>146</v>
      </c>
      <c r="AR2381" t="s">
        <v>155</v>
      </c>
      <c r="AS2381" t="s">
        <v>282</v>
      </c>
      <c r="AT2381" t="s">
        <v>157</v>
      </c>
      <c r="AU2381" t="s">
        <v>118</v>
      </c>
      <c r="AV2381" t="s">
        <v>44779</v>
      </c>
      <c r="AW2381" t="s">
        <v>44780</v>
      </c>
      <c r="AX2381" t="s">
        <v>44781</v>
      </c>
      <c r="AY2381" t="s">
        <v>117</v>
      </c>
      <c r="AZ2381" t="s">
        <v>44734</v>
      </c>
      <c r="BA2381" t="s">
        <v>379</v>
      </c>
      <c r="BB2381" t="s">
        <v>154</v>
      </c>
      <c r="BC2381" t="s">
        <v>118</v>
      </c>
      <c r="BD2381" t="s">
        <v>116</v>
      </c>
      <c r="BE2381" t="s">
        <v>118</v>
      </c>
      <c r="BF2381" t="s">
        <v>118</v>
      </c>
      <c r="BG2381" t="s">
        <v>44782</v>
      </c>
      <c r="BH2381" t="s">
        <v>157</v>
      </c>
      <c r="BI2381" t="s">
        <v>8213</v>
      </c>
      <c r="BJ2381" t="s">
        <v>116</v>
      </c>
      <c r="BK2381" t="s">
        <v>116</v>
      </c>
      <c r="BL2381" t="s">
        <v>116</v>
      </c>
      <c r="BM2381" t="s">
        <v>157</v>
      </c>
      <c r="BN2381" t="s">
        <v>176</v>
      </c>
      <c r="BO2381" t="s">
        <v>116</v>
      </c>
      <c r="BP2381" t="s">
        <v>116</v>
      </c>
      <c r="BQ2381" t="s">
        <v>116</v>
      </c>
      <c r="BR2381" t="s">
        <v>116</v>
      </c>
      <c r="BS2381" t="s">
        <v>116</v>
      </c>
      <c r="BT2381" t="s">
        <v>116</v>
      </c>
      <c r="BU2381" t="s">
        <v>116</v>
      </c>
      <c r="BV2381" t="s">
        <v>116</v>
      </c>
      <c r="BW2381" t="s">
        <v>171</v>
      </c>
      <c r="BX2381" t="s">
        <v>116</v>
      </c>
      <c r="BY2381" t="s">
        <v>1105</v>
      </c>
      <c r="BZ2381" t="s">
        <v>37956</v>
      </c>
      <c r="CA2381" t="s">
        <v>116</v>
      </c>
      <c r="CB2381" t="s">
        <v>44783</v>
      </c>
      <c r="CC2381" t="s">
        <v>116</v>
      </c>
      <c r="CD2381" t="s">
        <v>116</v>
      </c>
      <c r="CE2381" t="s">
        <v>116</v>
      </c>
      <c r="CF2381" t="s">
        <v>174</v>
      </c>
      <c r="CG2381" t="s">
        <v>170</v>
      </c>
      <c r="CH2381" t="s">
        <v>116</v>
      </c>
      <c r="CI2381" t="s">
        <v>171</v>
      </c>
      <c r="CJ2381" t="s">
        <v>116</v>
      </c>
      <c r="CK2381" t="s">
        <v>157</v>
      </c>
      <c r="CL2381" t="s">
        <v>176</v>
      </c>
      <c r="CM2381" t="s">
        <v>116</v>
      </c>
      <c r="CN2381" t="s">
        <v>116</v>
      </c>
      <c r="CO2381" t="s">
        <v>116</v>
      </c>
      <c r="CP2381" t="s">
        <v>116</v>
      </c>
      <c r="CQ2381" t="s">
        <v>116</v>
      </c>
      <c r="CR2381" t="s">
        <v>116</v>
      </c>
      <c r="CS2381" t="s">
        <v>116</v>
      </c>
      <c r="CT2381" t="s">
        <v>116</v>
      </c>
      <c r="CU2381" t="s">
        <v>171</v>
      </c>
      <c r="CV2381" t="s">
        <v>116</v>
      </c>
      <c r="CW2381" t="s">
        <v>176</v>
      </c>
      <c r="CX2381" t="s">
        <v>116</v>
      </c>
      <c r="CY2381" t="s">
        <v>44784</v>
      </c>
      <c r="CZ2381" t="s">
        <v>44785</v>
      </c>
      <c r="DA2381" t="s">
        <v>44786</v>
      </c>
      <c r="DB2381" t="s">
        <v>44787</v>
      </c>
      <c r="DC2381" t="s">
        <v>181</v>
      </c>
      <c r="DD2381" t="s">
        <v>181</v>
      </c>
      <c r="DE2381" t="s">
        <v>182</v>
      </c>
      <c r="DF2381" t="s">
        <v>183</v>
      </c>
      <c r="DG2381" t="s">
        <v>118</v>
      </c>
      <c r="DH2381" t="s">
        <v>118</v>
      </c>
      <c r="DI2381" t="s">
        <v>118</v>
      </c>
      <c r="DJ2381" t="s">
        <v>118</v>
      </c>
      <c r="DK2381" t="s">
        <v>118</v>
      </c>
      <c r="DL2381" t="s">
        <v>118</v>
      </c>
    </row>
    <row r="2382" spans="1:116" x14ac:dyDescent="0.25">
      <c r="A2382" t="s">
        <v>49453</v>
      </c>
      <c r="B2382" t="s">
        <v>116</v>
      </c>
      <c r="C2382" t="s">
        <v>118</v>
      </c>
      <c r="D2382" t="s">
        <v>4947</v>
      </c>
      <c r="E2382" t="s">
        <v>49454</v>
      </c>
      <c r="F2382" t="s">
        <v>298</v>
      </c>
      <c r="G2382" t="s">
        <v>122</v>
      </c>
      <c r="H2382" t="s">
        <v>311</v>
      </c>
      <c r="I2382" t="s">
        <v>310</v>
      </c>
      <c r="J2382" t="s">
        <v>49455</v>
      </c>
      <c r="K2382" t="s">
        <v>154</v>
      </c>
      <c r="L2382" t="s">
        <v>49456</v>
      </c>
      <c r="M2382" t="s">
        <v>128</v>
      </c>
      <c r="N2382" t="s">
        <v>129</v>
      </c>
      <c r="O2382" t="s">
        <v>130</v>
      </c>
      <c r="P2382" t="s">
        <v>131</v>
      </c>
      <c r="Q2382" t="s">
        <v>116</v>
      </c>
      <c r="R2382" t="s">
        <v>49457</v>
      </c>
      <c r="S2382" t="s">
        <v>49458</v>
      </c>
      <c r="T2382" t="s">
        <v>49459</v>
      </c>
      <c r="U2382" t="s">
        <v>49455</v>
      </c>
      <c r="V2382" t="s">
        <v>49460</v>
      </c>
      <c r="W2382" t="s">
        <v>116</v>
      </c>
      <c r="X2382" t="s">
        <v>116</v>
      </c>
      <c r="Y2382" t="s">
        <v>572</v>
      </c>
      <c r="Z2382" t="s">
        <v>116</v>
      </c>
      <c r="AA2382" t="s">
        <v>116</v>
      </c>
      <c r="AB2382" t="s">
        <v>140</v>
      </c>
      <c r="AC2382" t="s">
        <v>116</v>
      </c>
      <c r="AD2382" t="s">
        <v>116</v>
      </c>
      <c r="AE2382" t="s">
        <v>572</v>
      </c>
      <c r="AF2382" t="s">
        <v>116</v>
      </c>
      <c r="AG2382" t="s">
        <v>116</v>
      </c>
      <c r="AH2382" t="s">
        <v>140</v>
      </c>
      <c r="AI2382" t="s">
        <v>116</v>
      </c>
      <c r="AJ2382" t="s">
        <v>116</v>
      </c>
      <c r="AK2382" t="s">
        <v>310</v>
      </c>
      <c r="AL2382" t="s">
        <v>311</v>
      </c>
      <c r="AM2382" t="s">
        <v>49296</v>
      </c>
      <c r="AN2382" t="s">
        <v>144</v>
      </c>
      <c r="AO2382" t="s">
        <v>6500</v>
      </c>
      <c r="AP2382" t="s">
        <v>49461</v>
      </c>
      <c r="AQ2382" t="s">
        <v>146</v>
      </c>
      <c r="AR2382" t="s">
        <v>155</v>
      </c>
      <c r="AS2382" t="s">
        <v>156</v>
      </c>
      <c r="AT2382" t="s">
        <v>157</v>
      </c>
      <c r="AU2382" t="s">
        <v>117</v>
      </c>
      <c r="AV2382" t="s">
        <v>49462</v>
      </c>
      <c r="AW2382" t="s">
        <v>49463</v>
      </c>
      <c r="AX2382" t="s">
        <v>49464</v>
      </c>
      <c r="AY2382" t="s">
        <v>151</v>
      </c>
      <c r="AZ2382" t="s">
        <v>49465</v>
      </c>
      <c r="BA2382" t="s">
        <v>380</v>
      </c>
      <c r="BB2382" t="s">
        <v>154</v>
      </c>
      <c r="BC2382" t="s">
        <v>118</v>
      </c>
      <c r="BD2382" t="s">
        <v>116</v>
      </c>
      <c r="BE2382" t="s">
        <v>3402</v>
      </c>
      <c r="BF2382" t="s">
        <v>2575</v>
      </c>
      <c r="BG2382" t="s">
        <v>49466</v>
      </c>
      <c r="BH2382" t="s">
        <v>4947</v>
      </c>
      <c r="BI2382" t="s">
        <v>16155</v>
      </c>
      <c r="BJ2382" t="s">
        <v>893</v>
      </c>
      <c r="BK2382" t="s">
        <v>385</v>
      </c>
      <c r="BL2382" t="s">
        <v>49467</v>
      </c>
      <c r="BM2382" t="s">
        <v>154</v>
      </c>
      <c r="BN2382" t="s">
        <v>49468</v>
      </c>
      <c r="BO2382" t="s">
        <v>154</v>
      </c>
      <c r="BP2382" t="s">
        <v>49469</v>
      </c>
      <c r="BQ2382" t="s">
        <v>893</v>
      </c>
      <c r="BR2382" t="s">
        <v>385</v>
      </c>
      <c r="BS2382" t="s">
        <v>49467</v>
      </c>
      <c r="BT2382" t="s">
        <v>169</v>
      </c>
      <c r="BU2382" t="s">
        <v>1062</v>
      </c>
      <c r="BV2382" t="s">
        <v>116</v>
      </c>
      <c r="BW2382" t="s">
        <v>171</v>
      </c>
      <c r="BX2382" t="s">
        <v>116</v>
      </c>
      <c r="BY2382" t="s">
        <v>311</v>
      </c>
      <c r="BZ2382" t="s">
        <v>176</v>
      </c>
      <c r="CA2382" t="s">
        <v>116</v>
      </c>
      <c r="CB2382" t="s">
        <v>116</v>
      </c>
      <c r="CC2382" t="s">
        <v>116</v>
      </c>
      <c r="CD2382" t="s">
        <v>116</v>
      </c>
      <c r="CE2382" t="s">
        <v>116</v>
      </c>
      <c r="CF2382" t="s">
        <v>116</v>
      </c>
      <c r="CG2382" t="s">
        <v>116</v>
      </c>
      <c r="CH2382" t="s">
        <v>116</v>
      </c>
      <c r="CI2382" t="s">
        <v>171</v>
      </c>
      <c r="CJ2382" t="s">
        <v>116</v>
      </c>
      <c r="CK2382" t="s">
        <v>311</v>
      </c>
      <c r="CL2382" t="s">
        <v>176</v>
      </c>
      <c r="CM2382" t="s">
        <v>116</v>
      </c>
      <c r="CN2382" t="s">
        <v>116</v>
      </c>
      <c r="CO2382" t="s">
        <v>116</v>
      </c>
      <c r="CP2382" t="s">
        <v>116</v>
      </c>
      <c r="CQ2382" t="s">
        <v>116</v>
      </c>
      <c r="CR2382" t="s">
        <v>116</v>
      </c>
      <c r="CS2382" t="s">
        <v>116</v>
      </c>
      <c r="CT2382" t="s">
        <v>116</v>
      </c>
      <c r="CU2382" t="s">
        <v>171</v>
      </c>
      <c r="CV2382" t="s">
        <v>116</v>
      </c>
      <c r="CW2382" t="s">
        <v>176</v>
      </c>
      <c r="CX2382" t="s">
        <v>116</v>
      </c>
      <c r="CY2382" t="s">
        <v>49470</v>
      </c>
      <c r="CZ2382" t="s">
        <v>49471</v>
      </c>
      <c r="DA2382" t="s">
        <v>49472</v>
      </c>
      <c r="DB2382" t="s">
        <v>49473</v>
      </c>
      <c r="DC2382" t="s">
        <v>181</v>
      </c>
      <c r="DD2382" t="s">
        <v>181</v>
      </c>
      <c r="DE2382" t="s">
        <v>182</v>
      </c>
      <c r="DF2382" t="s">
        <v>183</v>
      </c>
      <c r="DG2382" t="s">
        <v>118</v>
      </c>
      <c r="DH2382" t="s">
        <v>118</v>
      </c>
      <c r="DI2382" t="s">
        <v>470</v>
      </c>
      <c r="DJ2382" t="s">
        <v>185</v>
      </c>
      <c r="DK2382" t="s">
        <v>3500</v>
      </c>
      <c r="DL2382" t="s">
        <v>187</v>
      </c>
    </row>
    <row r="2383" spans="1:116" x14ac:dyDescent="0.25">
      <c r="A2383" t="s">
        <v>27640</v>
      </c>
      <c r="B2383" t="s">
        <v>116</v>
      </c>
      <c r="C2383" t="s">
        <v>118</v>
      </c>
      <c r="D2383" t="s">
        <v>4947</v>
      </c>
      <c r="E2383" t="s">
        <v>27641</v>
      </c>
      <c r="F2383" t="s">
        <v>298</v>
      </c>
      <c r="G2383" t="s">
        <v>122</v>
      </c>
      <c r="H2383" t="s">
        <v>311</v>
      </c>
      <c r="I2383" t="s">
        <v>310</v>
      </c>
      <c r="J2383" t="s">
        <v>7703</v>
      </c>
      <c r="K2383" t="s">
        <v>154</v>
      </c>
      <c r="L2383" t="s">
        <v>27642</v>
      </c>
      <c r="M2383" t="s">
        <v>128</v>
      </c>
      <c r="N2383" t="s">
        <v>129</v>
      </c>
      <c r="O2383" t="s">
        <v>130</v>
      </c>
      <c r="P2383" t="s">
        <v>131</v>
      </c>
      <c r="Q2383" t="s">
        <v>116</v>
      </c>
      <c r="R2383" t="s">
        <v>27643</v>
      </c>
      <c r="S2383" t="s">
        <v>27644</v>
      </c>
      <c r="T2383" t="s">
        <v>27645</v>
      </c>
      <c r="U2383" t="s">
        <v>7703</v>
      </c>
      <c r="V2383" t="s">
        <v>140</v>
      </c>
      <c r="W2383" t="s">
        <v>116</v>
      </c>
      <c r="X2383" t="s">
        <v>116</v>
      </c>
      <c r="Y2383" t="s">
        <v>572</v>
      </c>
      <c r="Z2383" t="s">
        <v>116</v>
      </c>
      <c r="AA2383" t="s">
        <v>116</v>
      </c>
      <c r="AB2383" t="s">
        <v>140</v>
      </c>
      <c r="AC2383" t="s">
        <v>116</v>
      </c>
      <c r="AD2383" t="s">
        <v>116</v>
      </c>
      <c r="AE2383" t="s">
        <v>572</v>
      </c>
      <c r="AF2383" t="s">
        <v>116</v>
      </c>
      <c r="AG2383" t="s">
        <v>116</v>
      </c>
      <c r="AH2383" t="s">
        <v>140</v>
      </c>
      <c r="AI2383" t="s">
        <v>116</v>
      </c>
      <c r="AJ2383" t="s">
        <v>116</v>
      </c>
      <c r="AK2383" t="s">
        <v>310</v>
      </c>
      <c r="AL2383" t="s">
        <v>311</v>
      </c>
      <c r="AM2383" t="s">
        <v>27255</v>
      </c>
      <c r="AN2383" t="s">
        <v>144</v>
      </c>
      <c r="AO2383" t="s">
        <v>145</v>
      </c>
      <c r="AP2383" t="s">
        <v>27646</v>
      </c>
      <c r="AQ2383" t="s">
        <v>146</v>
      </c>
      <c r="AR2383" t="s">
        <v>229</v>
      </c>
      <c r="AS2383" t="s">
        <v>230</v>
      </c>
      <c r="AT2383" t="s">
        <v>157</v>
      </c>
      <c r="AU2383" t="s">
        <v>215</v>
      </c>
      <c r="AV2383" t="s">
        <v>27647</v>
      </c>
      <c r="AW2383" t="s">
        <v>27648</v>
      </c>
      <c r="AX2383" t="s">
        <v>27649</v>
      </c>
      <c r="AY2383" t="s">
        <v>151</v>
      </c>
      <c r="AZ2383" t="s">
        <v>27650</v>
      </c>
      <c r="BA2383" t="s">
        <v>228</v>
      </c>
      <c r="BB2383" t="s">
        <v>812</v>
      </c>
      <c r="BC2383" t="s">
        <v>118</v>
      </c>
      <c r="BD2383" t="s">
        <v>116</v>
      </c>
      <c r="BE2383" t="s">
        <v>118</v>
      </c>
      <c r="BF2383" t="s">
        <v>118</v>
      </c>
      <c r="BG2383" t="s">
        <v>27651</v>
      </c>
      <c r="BH2383" t="s">
        <v>4947</v>
      </c>
      <c r="BI2383" t="s">
        <v>26697</v>
      </c>
      <c r="BJ2383" t="s">
        <v>517</v>
      </c>
      <c r="BK2383" t="s">
        <v>203</v>
      </c>
      <c r="BL2383" t="s">
        <v>27652</v>
      </c>
      <c r="BM2383" t="s">
        <v>4947</v>
      </c>
      <c r="BN2383" t="s">
        <v>27653</v>
      </c>
      <c r="BO2383" t="s">
        <v>116</v>
      </c>
      <c r="BP2383" t="s">
        <v>116</v>
      </c>
      <c r="BQ2383" t="s">
        <v>116</v>
      </c>
      <c r="BR2383" t="s">
        <v>116</v>
      </c>
      <c r="BS2383" t="s">
        <v>27652</v>
      </c>
      <c r="BT2383" t="s">
        <v>116</v>
      </c>
      <c r="BU2383" t="s">
        <v>116</v>
      </c>
      <c r="BV2383" t="s">
        <v>116</v>
      </c>
      <c r="BW2383" t="s">
        <v>171</v>
      </c>
      <c r="BX2383" t="s">
        <v>116</v>
      </c>
      <c r="BY2383" t="s">
        <v>311</v>
      </c>
      <c r="BZ2383" t="s">
        <v>176</v>
      </c>
      <c r="CA2383" t="s">
        <v>116</v>
      </c>
      <c r="CB2383" t="s">
        <v>116</v>
      </c>
      <c r="CC2383" t="s">
        <v>116</v>
      </c>
      <c r="CD2383" t="s">
        <v>116</v>
      </c>
      <c r="CE2383" t="s">
        <v>116</v>
      </c>
      <c r="CF2383" t="s">
        <v>116</v>
      </c>
      <c r="CG2383" t="s">
        <v>116</v>
      </c>
      <c r="CH2383" t="s">
        <v>116</v>
      </c>
      <c r="CI2383" t="s">
        <v>171</v>
      </c>
      <c r="CJ2383" t="s">
        <v>116</v>
      </c>
      <c r="CK2383" t="s">
        <v>311</v>
      </c>
      <c r="CL2383" t="s">
        <v>176</v>
      </c>
      <c r="CM2383" t="s">
        <v>116</v>
      </c>
      <c r="CN2383" t="s">
        <v>116</v>
      </c>
      <c r="CO2383" t="s">
        <v>116</v>
      </c>
      <c r="CP2383" t="s">
        <v>116</v>
      </c>
      <c r="CQ2383" t="s">
        <v>116</v>
      </c>
      <c r="CR2383" t="s">
        <v>116</v>
      </c>
      <c r="CS2383" t="s">
        <v>116</v>
      </c>
      <c r="CT2383" t="s">
        <v>116</v>
      </c>
      <c r="CU2383" t="s">
        <v>171</v>
      </c>
      <c r="CV2383" t="s">
        <v>116</v>
      </c>
      <c r="CW2383" t="s">
        <v>176</v>
      </c>
      <c r="CX2383" t="s">
        <v>116</v>
      </c>
      <c r="CY2383" t="s">
        <v>27654</v>
      </c>
      <c r="CZ2383" t="s">
        <v>27655</v>
      </c>
      <c r="DA2383" t="s">
        <v>27656</v>
      </c>
      <c r="DB2383" t="s">
        <v>27657</v>
      </c>
      <c r="DC2383" t="s">
        <v>181</v>
      </c>
      <c r="DD2383" t="s">
        <v>181</v>
      </c>
      <c r="DE2383" t="s">
        <v>182</v>
      </c>
      <c r="DF2383" t="s">
        <v>183</v>
      </c>
      <c r="DG2383" t="s">
        <v>118</v>
      </c>
      <c r="DH2383" t="s">
        <v>118</v>
      </c>
      <c r="DI2383" t="s">
        <v>853</v>
      </c>
      <c r="DJ2383" t="s">
        <v>185</v>
      </c>
      <c r="DK2383" t="s">
        <v>688</v>
      </c>
      <c r="DL2383" t="s">
        <v>589</v>
      </c>
    </row>
    <row r="2384" spans="1:116" x14ac:dyDescent="0.25">
      <c r="A2384" t="s">
        <v>18194</v>
      </c>
      <c r="B2384" t="s">
        <v>116</v>
      </c>
      <c r="C2384" t="s">
        <v>118</v>
      </c>
      <c r="D2384" t="s">
        <v>157</v>
      </c>
      <c r="E2384" t="s">
        <v>15591</v>
      </c>
      <c r="F2384" t="s">
        <v>121</v>
      </c>
      <c r="G2384" t="s">
        <v>122</v>
      </c>
      <c r="H2384" t="s">
        <v>299</v>
      </c>
      <c r="I2384" t="s">
        <v>300</v>
      </c>
      <c r="J2384" t="s">
        <v>335</v>
      </c>
      <c r="K2384" t="s">
        <v>18195</v>
      </c>
      <c r="L2384" t="s">
        <v>18196</v>
      </c>
      <c r="M2384" t="s">
        <v>128</v>
      </c>
      <c r="N2384" t="s">
        <v>129</v>
      </c>
      <c r="O2384" t="s">
        <v>116</v>
      </c>
      <c r="P2384" t="s">
        <v>131</v>
      </c>
      <c r="Q2384" t="s">
        <v>116</v>
      </c>
      <c r="R2384" t="s">
        <v>116</v>
      </c>
      <c r="S2384" t="s">
        <v>306</v>
      </c>
      <c r="T2384" t="s">
        <v>116</v>
      </c>
      <c r="U2384" t="s">
        <v>116</v>
      </c>
      <c r="V2384" t="s">
        <v>140</v>
      </c>
      <c r="W2384" t="s">
        <v>116</v>
      </c>
      <c r="X2384" t="s">
        <v>18197</v>
      </c>
      <c r="Y2384" t="s">
        <v>18198</v>
      </c>
      <c r="Z2384" t="s">
        <v>18199</v>
      </c>
      <c r="AA2384" t="s">
        <v>335</v>
      </c>
      <c r="AB2384" t="s">
        <v>18200</v>
      </c>
      <c r="AC2384" t="s">
        <v>116</v>
      </c>
      <c r="AD2384" t="s">
        <v>116</v>
      </c>
      <c r="AE2384" t="s">
        <v>306</v>
      </c>
      <c r="AF2384" t="s">
        <v>116</v>
      </c>
      <c r="AG2384" t="s">
        <v>116</v>
      </c>
      <c r="AH2384" t="s">
        <v>140</v>
      </c>
      <c r="AI2384" t="s">
        <v>116</v>
      </c>
      <c r="AJ2384" t="s">
        <v>116</v>
      </c>
      <c r="AK2384" t="s">
        <v>300</v>
      </c>
      <c r="AL2384" t="s">
        <v>640</v>
      </c>
      <c r="AM2384" t="s">
        <v>18201</v>
      </c>
      <c r="AN2384" t="s">
        <v>144</v>
      </c>
      <c r="AO2384" t="s">
        <v>145</v>
      </c>
      <c r="AP2384" t="s">
        <v>18202</v>
      </c>
      <c r="AQ2384" t="s">
        <v>146</v>
      </c>
      <c r="AR2384" t="s">
        <v>155</v>
      </c>
      <c r="AS2384" t="s">
        <v>350</v>
      </c>
      <c r="AT2384" t="s">
        <v>157</v>
      </c>
      <c r="AU2384" t="s">
        <v>117</v>
      </c>
      <c r="AV2384" t="s">
        <v>18203</v>
      </c>
      <c r="AW2384" t="s">
        <v>18204</v>
      </c>
      <c r="AX2384" t="s">
        <v>18205</v>
      </c>
      <c r="AY2384" t="s">
        <v>117</v>
      </c>
      <c r="AZ2384" t="s">
        <v>18206</v>
      </c>
      <c r="BA2384" t="s">
        <v>1863</v>
      </c>
      <c r="BB2384" t="s">
        <v>379</v>
      </c>
      <c r="BC2384" t="s">
        <v>118</v>
      </c>
      <c r="BD2384" t="s">
        <v>116</v>
      </c>
      <c r="BE2384" t="s">
        <v>708</v>
      </c>
      <c r="BF2384" t="s">
        <v>708</v>
      </c>
      <c r="BG2384" t="s">
        <v>18207</v>
      </c>
      <c r="BH2384" t="s">
        <v>157</v>
      </c>
      <c r="BI2384" t="s">
        <v>15601</v>
      </c>
      <c r="BJ2384" t="s">
        <v>937</v>
      </c>
      <c r="BK2384" t="s">
        <v>163</v>
      </c>
      <c r="BL2384" t="s">
        <v>6265</v>
      </c>
      <c r="BM2384" t="s">
        <v>157</v>
      </c>
      <c r="BN2384" t="s">
        <v>176</v>
      </c>
      <c r="BO2384" t="s">
        <v>116</v>
      </c>
      <c r="BP2384" t="s">
        <v>116</v>
      </c>
      <c r="BQ2384" t="s">
        <v>116</v>
      </c>
      <c r="BR2384" t="s">
        <v>116</v>
      </c>
      <c r="BS2384" t="s">
        <v>116</v>
      </c>
      <c r="BT2384" t="s">
        <v>116</v>
      </c>
      <c r="BU2384" t="s">
        <v>116</v>
      </c>
      <c r="BV2384" t="s">
        <v>116</v>
      </c>
      <c r="BW2384" t="s">
        <v>171</v>
      </c>
      <c r="BX2384" t="s">
        <v>116</v>
      </c>
      <c r="BY2384" t="s">
        <v>2746</v>
      </c>
      <c r="BZ2384" t="s">
        <v>18208</v>
      </c>
      <c r="CA2384" t="s">
        <v>116</v>
      </c>
      <c r="CB2384" t="s">
        <v>18209</v>
      </c>
      <c r="CC2384" t="s">
        <v>116</v>
      </c>
      <c r="CD2384" t="s">
        <v>116</v>
      </c>
      <c r="CE2384" t="s">
        <v>6265</v>
      </c>
      <c r="CF2384" t="s">
        <v>116</v>
      </c>
      <c r="CG2384" t="s">
        <v>116</v>
      </c>
      <c r="CH2384" t="s">
        <v>116</v>
      </c>
      <c r="CI2384" t="s">
        <v>171</v>
      </c>
      <c r="CJ2384" t="s">
        <v>116</v>
      </c>
      <c r="CK2384" t="s">
        <v>157</v>
      </c>
      <c r="CL2384" t="s">
        <v>176</v>
      </c>
      <c r="CM2384" t="s">
        <v>116</v>
      </c>
      <c r="CN2384" t="s">
        <v>116</v>
      </c>
      <c r="CO2384" t="s">
        <v>116</v>
      </c>
      <c r="CP2384" t="s">
        <v>116</v>
      </c>
      <c r="CQ2384" t="s">
        <v>116</v>
      </c>
      <c r="CR2384" t="s">
        <v>116</v>
      </c>
      <c r="CS2384" t="s">
        <v>116</v>
      </c>
      <c r="CT2384" t="s">
        <v>116</v>
      </c>
      <c r="CU2384" t="s">
        <v>171</v>
      </c>
      <c r="CV2384" t="s">
        <v>116</v>
      </c>
      <c r="CW2384" t="s">
        <v>176</v>
      </c>
      <c r="CX2384" t="s">
        <v>116</v>
      </c>
      <c r="CY2384" t="s">
        <v>18210</v>
      </c>
      <c r="CZ2384" t="s">
        <v>18211</v>
      </c>
      <c r="DA2384" t="s">
        <v>18212</v>
      </c>
      <c r="DB2384" t="s">
        <v>18213</v>
      </c>
      <c r="DC2384" t="s">
        <v>181</v>
      </c>
      <c r="DD2384" t="s">
        <v>181</v>
      </c>
      <c r="DE2384" t="s">
        <v>182</v>
      </c>
      <c r="DF2384" t="s">
        <v>18214</v>
      </c>
      <c r="DG2384" t="s">
        <v>118</v>
      </c>
      <c r="DH2384" t="s">
        <v>118</v>
      </c>
      <c r="DI2384" t="s">
        <v>1872</v>
      </c>
      <c r="DJ2384" t="s">
        <v>363</v>
      </c>
      <c r="DK2384" t="s">
        <v>2002</v>
      </c>
      <c r="DL2384" t="s">
        <v>365</v>
      </c>
    </row>
    <row r="2385" spans="1:116" x14ac:dyDescent="0.25">
      <c r="A2385" t="s">
        <v>25508</v>
      </c>
      <c r="B2385" t="s">
        <v>116</v>
      </c>
      <c r="C2385" t="s">
        <v>118</v>
      </c>
      <c r="D2385" t="s">
        <v>25509</v>
      </c>
      <c r="E2385" t="s">
        <v>25510</v>
      </c>
      <c r="F2385" t="s">
        <v>243</v>
      </c>
      <c r="G2385" t="s">
        <v>122</v>
      </c>
      <c r="H2385" t="s">
        <v>25509</v>
      </c>
      <c r="I2385" t="s">
        <v>245</v>
      </c>
      <c r="J2385" t="s">
        <v>25511</v>
      </c>
      <c r="K2385" t="s">
        <v>154</v>
      </c>
      <c r="L2385" t="s">
        <v>25512</v>
      </c>
      <c r="M2385" t="s">
        <v>128</v>
      </c>
      <c r="N2385" t="s">
        <v>129</v>
      </c>
      <c r="O2385" t="s">
        <v>116</v>
      </c>
      <c r="P2385" t="s">
        <v>131</v>
      </c>
      <c r="Q2385" t="s">
        <v>116</v>
      </c>
      <c r="R2385" t="s">
        <v>25513</v>
      </c>
      <c r="S2385" t="s">
        <v>25514</v>
      </c>
      <c r="T2385" t="s">
        <v>25515</v>
      </c>
      <c r="U2385" t="s">
        <v>25511</v>
      </c>
      <c r="V2385" t="s">
        <v>25516</v>
      </c>
      <c r="W2385" t="s">
        <v>116</v>
      </c>
      <c r="X2385" t="s">
        <v>116</v>
      </c>
      <c r="Y2385" t="s">
        <v>25517</v>
      </c>
      <c r="Z2385" t="s">
        <v>116</v>
      </c>
      <c r="AA2385" t="s">
        <v>116</v>
      </c>
      <c r="AB2385" t="s">
        <v>140</v>
      </c>
      <c r="AC2385" t="s">
        <v>116</v>
      </c>
      <c r="AD2385" t="s">
        <v>116</v>
      </c>
      <c r="AE2385" t="s">
        <v>25517</v>
      </c>
      <c r="AF2385" t="s">
        <v>116</v>
      </c>
      <c r="AG2385" t="s">
        <v>116</v>
      </c>
      <c r="AH2385" t="s">
        <v>140</v>
      </c>
      <c r="AI2385" t="s">
        <v>116</v>
      </c>
      <c r="AJ2385" t="s">
        <v>116</v>
      </c>
      <c r="AK2385" t="s">
        <v>245</v>
      </c>
      <c r="AL2385" t="s">
        <v>25509</v>
      </c>
      <c r="AM2385" t="s">
        <v>25518</v>
      </c>
      <c r="AN2385" t="s">
        <v>129</v>
      </c>
      <c r="AO2385" t="s">
        <v>116</v>
      </c>
      <c r="AP2385" t="s">
        <v>25519</v>
      </c>
      <c r="AQ2385" t="s">
        <v>146</v>
      </c>
      <c r="AR2385" t="s">
        <v>260</v>
      </c>
      <c r="AS2385" t="s">
        <v>156</v>
      </c>
      <c r="AT2385" t="s">
        <v>157</v>
      </c>
      <c r="AU2385" t="s">
        <v>117</v>
      </c>
      <c r="AV2385" t="s">
        <v>25520</v>
      </c>
      <c r="AW2385" t="s">
        <v>25521</v>
      </c>
      <c r="AX2385" t="s">
        <v>25522</v>
      </c>
      <c r="AY2385" t="s">
        <v>117</v>
      </c>
      <c r="AZ2385" t="s">
        <v>25523</v>
      </c>
      <c r="BA2385" t="s">
        <v>228</v>
      </c>
      <c r="BB2385" t="s">
        <v>154</v>
      </c>
      <c r="BC2385" t="s">
        <v>118</v>
      </c>
      <c r="BD2385" t="s">
        <v>116</v>
      </c>
      <c r="BE2385" t="s">
        <v>813</v>
      </c>
      <c r="BF2385" t="s">
        <v>2322</v>
      </c>
      <c r="BG2385" t="s">
        <v>25524</v>
      </c>
      <c r="BH2385" t="s">
        <v>25509</v>
      </c>
      <c r="BI2385" t="s">
        <v>7866</v>
      </c>
      <c r="BJ2385" t="s">
        <v>981</v>
      </c>
      <c r="BK2385" t="s">
        <v>2554</v>
      </c>
      <c r="BL2385" t="s">
        <v>25525</v>
      </c>
      <c r="BM2385" t="s">
        <v>25526</v>
      </c>
      <c r="BN2385" t="s">
        <v>25527</v>
      </c>
      <c r="BO2385" t="s">
        <v>154</v>
      </c>
      <c r="BP2385" t="s">
        <v>25522</v>
      </c>
      <c r="BQ2385" t="s">
        <v>116</v>
      </c>
      <c r="BR2385" t="s">
        <v>116</v>
      </c>
      <c r="BS2385" t="s">
        <v>25525</v>
      </c>
      <c r="BT2385" t="s">
        <v>116</v>
      </c>
      <c r="BU2385" t="s">
        <v>116</v>
      </c>
      <c r="BV2385" t="s">
        <v>116</v>
      </c>
      <c r="BW2385" t="s">
        <v>171</v>
      </c>
      <c r="BX2385" t="s">
        <v>116</v>
      </c>
      <c r="BY2385" t="s">
        <v>25509</v>
      </c>
      <c r="BZ2385" t="s">
        <v>176</v>
      </c>
      <c r="CA2385" t="s">
        <v>116</v>
      </c>
      <c r="CB2385" t="s">
        <v>116</v>
      </c>
      <c r="CC2385" t="s">
        <v>116</v>
      </c>
      <c r="CD2385" t="s">
        <v>116</v>
      </c>
      <c r="CE2385" t="s">
        <v>116</v>
      </c>
      <c r="CF2385" t="s">
        <v>116</v>
      </c>
      <c r="CG2385" t="s">
        <v>116</v>
      </c>
      <c r="CH2385" t="s">
        <v>116</v>
      </c>
      <c r="CI2385" t="s">
        <v>171</v>
      </c>
      <c r="CJ2385" t="s">
        <v>116</v>
      </c>
      <c r="CK2385" t="s">
        <v>25509</v>
      </c>
      <c r="CL2385" t="s">
        <v>176</v>
      </c>
      <c r="CM2385" t="s">
        <v>116</v>
      </c>
      <c r="CN2385" t="s">
        <v>116</v>
      </c>
      <c r="CO2385" t="s">
        <v>116</v>
      </c>
      <c r="CP2385" t="s">
        <v>116</v>
      </c>
      <c r="CQ2385" t="s">
        <v>116</v>
      </c>
      <c r="CR2385" t="s">
        <v>116</v>
      </c>
      <c r="CS2385" t="s">
        <v>116</v>
      </c>
      <c r="CT2385" t="s">
        <v>116</v>
      </c>
      <c r="CU2385" t="s">
        <v>171</v>
      </c>
      <c r="CV2385" t="s">
        <v>116</v>
      </c>
      <c r="CW2385" t="s">
        <v>176</v>
      </c>
      <c r="CX2385" t="s">
        <v>118</v>
      </c>
      <c r="CY2385" t="s">
        <v>181</v>
      </c>
      <c r="CZ2385" t="s">
        <v>181</v>
      </c>
      <c r="DA2385" t="s">
        <v>181</v>
      </c>
      <c r="DB2385" t="s">
        <v>181</v>
      </c>
      <c r="DC2385" t="s">
        <v>181</v>
      </c>
      <c r="DD2385" t="s">
        <v>181</v>
      </c>
      <c r="DE2385" t="s">
        <v>182</v>
      </c>
      <c r="DF2385" t="s">
        <v>183</v>
      </c>
      <c r="DG2385" t="s">
        <v>25528</v>
      </c>
      <c r="DH2385" t="s">
        <v>118</v>
      </c>
      <c r="DI2385" t="s">
        <v>824</v>
      </c>
      <c r="DJ2385" t="s">
        <v>825</v>
      </c>
      <c r="DK2385" t="s">
        <v>826</v>
      </c>
      <c r="DL2385" t="s">
        <v>1621</v>
      </c>
    </row>
    <row r="2386" spans="1:116" x14ac:dyDescent="0.25">
      <c r="A2386" t="s">
        <v>11659</v>
      </c>
      <c r="B2386" t="s">
        <v>116</v>
      </c>
      <c r="C2386" t="s">
        <v>118</v>
      </c>
      <c r="D2386" t="s">
        <v>311</v>
      </c>
      <c r="E2386" t="s">
        <v>11660</v>
      </c>
      <c r="F2386" t="s">
        <v>691</v>
      </c>
      <c r="G2386" t="s">
        <v>122</v>
      </c>
      <c r="H2386" t="s">
        <v>157</v>
      </c>
      <c r="I2386" t="s">
        <v>300</v>
      </c>
      <c r="J2386" t="s">
        <v>11661</v>
      </c>
      <c r="K2386" t="s">
        <v>11662</v>
      </c>
      <c r="L2386" t="s">
        <v>11663</v>
      </c>
      <c r="M2386" t="s">
        <v>128</v>
      </c>
      <c r="N2386" t="s">
        <v>129</v>
      </c>
      <c r="O2386" t="s">
        <v>116</v>
      </c>
      <c r="P2386" t="s">
        <v>131</v>
      </c>
      <c r="Q2386" t="s">
        <v>116</v>
      </c>
      <c r="R2386" t="s">
        <v>116</v>
      </c>
      <c r="S2386" t="s">
        <v>306</v>
      </c>
      <c r="T2386" t="s">
        <v>116</v>
      </c>
      <c r="U2386" t="s">
        <v>116</v>
      </c>
      <c r="V2386" t="s">
        <v>140</v>
      </c>
      <c r="W2386" t="s">
        <v>116</v>
      </c>
      <c r="X2386" t="s">
        <v>11664</v>
      </c>
      <c r="Y2386" t="s">
        <v>306</v>
      </c>
      <c r="Z2386" t="s">
        <v>11665</v>
      </c>
      <c r="AA2386" t="s">
        <v>11661</v>
      </c>
      <c r="AB2386" t="s">
        <v>11666</v>
      </c>
      <c r="AC2386" t="s">
        <v>116</v>
      </c>
      <c r="AD2386" t="s">
        <v>116</v>
      </c>
      <c r="AE2386" t="s">
        <v>306</v>
      </c>
      <c r="AF2386" t="s">
        <v>116</v>
      </c>
      <c r="AG2386" t="s">
        <v>116</v>
      </c>
      <c r="AH2386" t="s">
        <v>140</v>
      </c>
      <c r="AI2386" t="s">
        <v>116</v>
      </c>
      <c r="AJ2386" t="s">
        <v>116</v>
      </c>
      <c r="AK2386" t="s">
        <v>300</v>
      </c>
      <c r="AL2386" t="s">
        <v>157</v>
      </c>
      <c r="AM2386" t="s">
        <v>11521</v>
      </c>
      <c r="AN2386" t="s">
        <v>144</v>
      </c>
      <c r="AO2386" t="s">
        <v>145</v>
      </c>
      <c r="AP2386" t="s">
        <v>11667</v>
      </c>
      <c r="AQ2386" t="s">
        <v>146</v>
      </c>
      <c r="AR2386" t="s">
        <v>155</v>
      </c>
      <c r="AS2386" t="s">
        <v>319</v>
      </c>
      <c r="AT2386" t="s">
        <v>157</v>
      </c>
      <c r="AU2386" t="s">
        <v>117</v>
      </c>
      <c r="AV2386" t="s">
        <v>11668</v>
      </c>
      <c r="AW2386" t="s">
        <v>11669</v>
      </c>
      <c r="AX2386" t="s">
        <v>11670</v>
      </c>
      <c r="AY2386" t="s">
        <v>151</v>
      </c>
      <c r="AZ2386" t="s">
        <v>11526</v>
      </c>
      <c r="BA2386" t="s">
        <v>547</v>
      </c>
      <c r="BB2386" t="s">
        <v>154</v>
      </c>
      <c r="BC2386" t="s">
        <v>118</v>
      </c>
      <c r="BD2386" t="s">
        <v>116</v>
      </c>
      <c r="BE2386" t="s">
        <v>2366</v>
      </c>
      <c r="BF2386" t="s">
        <v>2366</v>
      </c>
      <c r="BG2386" t="s">
        <v>11671</v>
      </c>
      <c r="BH2386" t="s">
        <v>311</v>
      </c>
      <c r="BI2386" t="s">
        <v>11672</v>
      </c>
      <c r="BJ2386" t="s">
        <v>118</v>
      </c>
      <c r="BK2386" t="s">
        <v>118</v>
      </c>
      <c r="BL2386" t="s">
        <v>11673</v>
      </c>
      <c r="BM2386" t="s">
        <v>157</v>
      </c>
      <c r="BN2386" t="s">
        <v>176</v>
      </c>
      <c r="BO2386" t="s">
        <v>116</v>
      </c>
      <c r="BP2386" t="s">
        <v>116</v>
      </c>
      <c r="BQ2386" t="s">
        <v>118</v>
      </c>
      <c r="BR2386" t="s">
        <v>118</v>
      </c>
      <c r="BS2386" t="s">
        <v>116</v>
      </c>
      <c r="BT2386" t="s">
        <v>116</v>
      </c>
      <c r="BU2386" t="s">
        <v>116</v>
      </c>
      <c r="BV2386" t="s">
        <v>116</v>
      </c>
      <c r="BW2386" t="s">
        <v>171</v>
      </c>
      <c r="BX2386" t="s">
        <v>116</v>
      </c>
      <c r="BY2386" t="s">
        <v>157</v>
      </c>
      <c r="BZ2386" t="s">
        <v>176</v>
      </c>
      <c r="CA2386" t="s">
        <v>11674</v>
      </c>
      <c r="CB2386" t="s">
        <v>11675</v>
      </c>
      <c r="CC2386" t="s">
        <v>118</v>
      </c>
      <c r="CD2386" t="s">
        <v>118</v>
      </c>
      <c r="CE2386" t="s">
        <v>11673</v>
      </c>
      <c r="CF2386" t="s">
        <v>116</v>
      </c>
      <c r="CG2386" t="s">
        <v>116</v>
      </c>
      <c r="CH2386" t="s">
        <v>116</v>
      </c>
      <c r="CI2386" t="s">
        <v>171</v>
      </c>
      <c r="CJ2386" t="s">
        <v>116</v>
      </c>
      <c r="CK2386" t="s">
        <v>157</v>
      </c>
      <c r="CL2386" t="s">
        <v>176</v>
      </c>
      <c r="CM2386" t="s">
        <v>116</v>
      </c>
      <c r="CN2386" t="s">
        <v>116</v>
      </c>
      <c r="CO2386" t="s">
        <v>118</v>
      </c>
      <c r="CP2386" t="s">
        <v>118</v>
      </c>
      <c r="CQ2386" t="s">
        <v>116</v>
      </c>
      <c r="CR2386" t="s">
        <v>116</v>
      </c>
      <c r="CS2386" t="s">
        <v>116</v>
      </c>
      <c r="CT2386" t="s">
        <v>116</v>
      </c>
      <c r="CU2386" t="s">
        <v>171</v>
      </c>
      <c r="CV2386" t="s">
        <v>116</v>
      </c>
      <c r="CW2386" t="s">
        <v>176</v>
      </c>
      <c r="CX2386" t="s">
        <v>116</v>
      </c>
      <c r="CY2386" t="s">
        <v>11676</v>
      </c>
      <c r="CZ2386" t="s">
        <v>11677</v>
      </c>
      <c r="DA2386" t="s">
        <v>11678</v>
      </c>
      <c r="DB2386" t="s">
        <v>11679</v>
      </c>
      <c r="DC2386" t="s">
        <v>181</v>
      </c>
      <c r="DD2386" t="s">
        <v>181</v>
      </c>
      <c r="DE2386" t="s">
        <v>182</v>
      </c>
      <c r="DF2386" t="s">
        <v>11680</v>
      </c>
      <c r="DG2386" t="s">
        <v>118</v>
      </c>
      <c r="DH2386" t="s">
        <v>118</v>
      </c>
      <c r="DI2386" t="s">
        <v>561</v>
      </c>
      <c r="DJ2386" t="s">
        <v>825</v>
      </c>
      <c r="DK2386" t="s">
        <v>2378</v>
      </c>
      <c r="DL2386" t="s">
        <v>332</v>
      </c>
    </row>
    <row r="2387" spans="1:116" x14ac:dyDescent="0.25">
      <c r="A2387" t="s">
        <v>36815</v>
      </c>
      <c r="B2387" t="s">
        <v>116</v>
      </c>
      <c r="C2387" t="s">
        <v>118</v>
      </c>
      <c r="D2387" t="s">
        <v>157</v>
      </c>
      <c r="E2387" t="s">
        <v>3824</v>
      </c>
      <c r="F2387" t="s">
        <v>691</v>
      </c>
      <c r="G2387" t="s">
        <v>122</v>
      </c>
      <c r="H2387" t="s">
        <v>299</v>
      </c>
      <c r="I2387" t="s">
        <v>300</v>
      </c>
      <c r="J2387" t="s">
        <v>3537</v>
      </c>
      <c r="K2387" t="s">
        <v>36816</v>
      </c>
      <c r="L2387" t="s">
        <v>36817</v>
      </c>
      <c r="M2387" t="s">
        <v>128</v>
      </c>
      <c r="N2387" t="s">
        <v>129</v>
      </c>
      <c r="O2387" t="s">
        <v>130</v>
      </c>
      <c r="P2387" t="s">
        <v>131</v>
      </c>
      <c r="Q2387" t="s">
        <v>116</v>
      </c>
      <c r="R2387" t="s">
        <v>116</v>
      </c>
      <c r="S2387" t="s">
        <v>304</v>
      </c>
      <c r="T2387" t="s">
        <v>116</v>
      </c>
      <c r="U2387" t="s">
        <v>116</v>
      </c>
      <c r="V2387" t="s">
        <v>140</v>
      </c>
      <c r="W2387" t="s">
        <v>116</v>
      </c>
      <c r="X2387" t="s">
        <v>36818</v>
      </c>
      <c r="Y2387" t="s">
        <v>36819</v>
      </c>
      <c r="Z2387" t="s">
        <v>36820</v>
      </c>
      <c r="AA2387" t="s">
        <v>3537</v>
      </c>
      <c r="AB2387" t="s">
        <v>36821</v>
      </c>
      <c r="AC2387" t="s">
        <v>116</v>
      </c>
      <c r="AD2387" t="s">
        <v>116</v>
      </c>
      <c r="AE2387" t="s">
        <v>304</v>
      </c>
      <c r="AF2387" t="s">
        <v>116</v>
      </c>
      <c r="AG2387" t="s">
        <v>116</v>
      </c>
      <c r="AH2387" t="s">
        <v>140</v>
      </c>
      <c r="AI2387" t="s">
        <v>116</v>
      </c>
      <c r="AJ2387" t="s">
        <v>116</v>
      </c>
      <c r="AK2387" t="s">
        <v>300</v>
      </c>
      <c r="AL2387" t="s">
        <v>157</v>
      </c>
      <c r="AM2387" t="s">
        <v>36472</v>
      </c>
      <c r="AN2387" t="s">
        <v>144</v>
      </c>
      <c r="AO2387" t="s">
        <v>343</v>
      </c>
      <c r="AP2387" t="s">
        <v>36822</v>
      </c>
      <c r="AQ2387" t="s">
        <v>146</v>
      </c>
      <c r="AR2387" t="s">
        <v>155</v>
      </c>
      <c r="AS2387" t="s">
        <v>156</v>
      </c>
      <c r="AT2387" t="s">
        <v>157</v>
      </c>
      <c r="AU2387" t="s">
        <v>117</v>
      </c>
      <c r="AV2387" t="s">
        <v>36823</v>
      </c>
      <c r="AW2387" t="s">
        <v>36824</v>
      </c>
      <c r="AX2387" t="s">
        <v>36825</v>
      </c>
      <c r="AY2387" t="s">
        <v>151</v>
      </c>
      <c r="AZ2387" t="s">
        <v>36477</v>
      </c>
      <c r="BA2387" t="s">
        <v>153</v>
      </c>
      <c r="BB2387" t="s">
        <v>154</v>
      </c>
      <c r="BC2387" t="s">
        <v>118</v>
      </c>
      <c r="BD2387" t="s">
        <v>116</v>
      </c>
      <c r="BE2387" t="s">
        <v>3921</v>
      </c>
      <c r="BF2387" t="s">
        <v>284</v>
      </c>
      <c r="BG2387" t="s">
        <v>36826</v>
      </c>
      <c r="BH2387" t="s">
        <v>157</v>
      </c>
      <c r="BI2387" t="s">
        <v>3773</v>
      </c>
      <c r="BJ2387" t="s">
        <v>411</v>
      </c>
      <c r="BK2387" t="s">
        <v>18748</v>
      </c>
      <c r="BL2387" t="s">
        <v>7287</v>
      </c>
      <c r="BM2387" t="s">
        <v>299</v>
      </c>
      <c r="BN2387" t="s">
        <v>176</v>
      </c>
      <c r="BO2387" t="s">
        <v>116</v>
      </c>
      <c r="BP2387" t="s">
        <v>116</v>
      </c>
      <c r="BQ2387" t="s">
        <v>116</v>
      </c>
      <c r="BR2387" t="s">
        <v>116</v>
      </c>
      <c r="BS2387" t="s">
        <v>116</v>
      </c>
      <c r="BT2387" t="s">
        <v>116</v>
      </c>
      <c r="BU2387" t="s">
        <v>116</v>
      </c>
      <c r="BV2387" t="s">
        <v>116</v>
      </c>
      <c r="BW2387" t="s">
        <v>171</v>
      </c>
      <c r="BX2387" t="s">
        <v>116</v>
      </c>
      <c r="BY2387" t="s">
        <v>157</v>
      </c>
      <c r="BZ2387" t="s">
        <v>36827</v>
      </c>
      <c r="CA2387" t="s">
        <v>154</v>
      </c>
      <c r="CB2387" t="s">
        <v>36825</v>
      </c>
      <c r="CC2387" t="s">
        <v>411</v>
      </c>
      <c r="CD2387" t="s">
        <v>18748</v>
      </c>
      <c r="CE2387" t="s">
        <v>7287</v>
      </c>
      <c r="CF2387" t="s">
        <v>174</v>
      </c>
      <c r="CG2387" t="s">
        <v>170</v>
      </c>
      <c r="CH2387" t="s">
        <v>116</v>
      </c>
      <c r="CI2387" t="s">
        <v>171</v>
      </c>
      <c r="CJ2387" t="s">
        <v>116</v>
      </c>
      <c r="CK2387" t="s">
        <v>299</v>
      </c>
      <c r="CL2387" t="s">
        <v>176</v>
      </c>
      <c r="CM2387" t="s">
        <v>116</v>
      </c>
      <c r="CN2387" t="s">
        <v>116</v>
      </c>
      <c r="CO2387" t="s">
        <v>116</v>
      </c>
      <c r="CP2387" t="s">
        <v>116</v>
      </c>
      <c r="CQ2387" t="s">
        <v>116</v>
      </c>
      <c r="CR2387" t="s">
        <v>116</v>
      </c>
      <c r="CS2387" t="s">
        <v>116</v>
      </c>
      <c r="CT2387" t="s">
        <v>116</v>
      </c>
      <c r="CU2387" t="s">
        <v>171</v>
      </c>
      <c r="CV2387" t="s">
        <v>116</v>
      </c>
      <c r="CW2387" t="s">
        <v>176</v>
      </c>
      <c r="CX2387" t="s">
        <v>116</v>
      </c>
      <c r="CY2387" t="s">
        <v>36828</v>
      </c>
      <c r="CZ2387" t="s">
        <v>36829</v>
      </c>
      <c r="DA2387" t="s">
        <v>36830</v>
      </c>
      <c r="DB2387" t="s">
        <v>36831</v>
      </c>
      <c r="DC2387" t="s">
        <v>181</v>
      </c>
      <c r="DD2387" t="s">
        <v>181</v>
      </c>
      <c r="DE2387" t="s">
        <v>182</v>
      </c>
      <c r="DF2387" t="s">
        <v>183</v>
      </c>
      <c r="DG2387" t="s">
        <v>118</v>
      </c>
      <c r="DH2387" t="s">
        <v>118</v>
      </c>
      <c r="DI2387" t="s">
        <v>184</v>
      </c>
      <c r="DJ2387" t="s">
        <v>1007</v>
      </c>
      <c r="DK2387" t="s">
        <v>3926</v>
      </c>
      <c r="DL2387" t="s">
        <v>187</v>
      </c>
    </row>
    <row r="2388" spans="1:116" x14ac:dyDescent="0.25">
      <c r="A2388" t="s">
        <v>45308</v>
      </c>
      <c r="B2388" t="s">
        <v>116</v>
      </c>
      <c r="C2388" t="s">
        <v>118</v>
      </c>
      <c r="D2388" t="s">
        <v>157</v>
      </c>
      <c r="E2388" t="s">
        <v>9512</v>
      </c>
      <c r="F2388" t="s">
        <v>121</v>
      </c>
      <c r="G2388" t="s">
        <v>122</v>
      </c>
      <c r="H2388" t="s">
        <v>299</v>
      </c>
      <c r="I2388" t="s">
        <v>300</v>
      </c>
      <c r="J2388" t="s">
        <v>700</v>
      </c>
      <c r="K2388" t="s">
        <v>45309</v>
      </c>
      <c r="L2388" t="s">
        <v>45310</v>
      </c>
      <c r="M2388" t="s">
        <v>128</v>
      </c>
      <c r="N2388" t="s">
        <v>129</v>
      </c>
      <c r="O2388" t="s">
        <v>130</v>
      </c>
      <c r="P2388" t="s">
        <v>131</v>
      </c>
      <c r="Q2388" t="s">
        <v>116</v>
      </c>
      <c r="R2388" t="s">
        <v>116</v>
      </c>
      <c r="S2388" t="s">
        <v>306</v>
      </c>
      <c r="T2388" t="s">
        <v>116</v>
      </c>
      <c r="U2388" t="s">
        <v>116</v>
      </c>
      <c r="V2388" t="s">
        <v>140</v>
      </c>
      <c r="W2388" t="s">
        <v>116</v>
      </c>
      <c r="X2388" t="s">
        <v>45311</v>
      </c>
      <c r="Y2388" t="s">
        <v>45312</v>
      </c>
      <c r="Z2388" t="s">
        <v>45313</v>
      </c>
      <c r="AA2388" t="s">
        <v>700</v>
      </c>
      <c r="AB2388" t="s">
        <v>45314</v>
      </c>
      <c r="AC2388" t="s">
        <v>116</v>
      </c>
      <c r="AD2388" t="s">
        <v>116</v>
      </c>
      <c r="AE2388" t="s">
        <v>306</v>
      </c>
      <c r="AF2388" t="s">
        <v>116</v>
      </c>
      <c r="AG2388" t="s">
        <v>116</v>
      </c>
      <c r="AH2388" t="s">
        <v>140</v>
      </c>
      <c r="AI2388" t="s">
        <v>116</v>
      </c>
      <c r="AJ2388" t="s">
        <v>116</v>
      </c>
      <c r="AK2388" t="s">
        <v>300</v>
      </c>
      <c r="AL2388" t="s">
        <v>299</v>
      </c>
      <c r="AM2388" t="s">
        <v>45185</v>
      </c>
      <c r="AN2388" t="s">
        <v>144</v>
      </c>
      <c r="AO2388" t="s">
        <v>145</v>
      </c>
      <c r="AP2388" t="s">
        <v>45315</v>
      </c>
      <c r="AQ2388" t="s">
        <v>146</v>
      </c>
      <c r="AR2388" t="s">
        <v>155</v>
      </c>
      <c r="AS2388" t="s">
        <v>319</v>
      </c>
      <c r="AT2388" t="s">
        <v>157</v>
      </c>
      <c r="AU2388" t="s">
        <v>117</v>
      </c>
      <c r="AV2388" t="s">
        <v>45316</v>
      </c>
      <c r="AW2388" t="s">
        <v>45317</v>
      </c>
      <c r="AX2388" t="s">
        <v>45318</v>
      </c>
      <c r="AY2388" t="s">
        <v>151</v>
      </c>
      <c r="AZ2388" t="s">
        <v>45190</v>
      </c>
      <c r="BA2388" t="s">
        <v>706</v>
      </c>
      <c r="BB2388" t="s">
        <v>154</v>
      </c>
      <c r="BC2388" t="s">
        <v>118</v>
      </c>
      <c r="BD2388" t="s">
        <v>116</v>
      </c>
      <c r="BE2388" t="s">
        <v>1175</v>
      </c>
      <c r="BF2388" t="s">
        <v>1175</v>
      </c>
      <c r="BG2388" t="s">
        <v>45319</v>
      </c>
      <c r="BH2388" t="s">
        <v>157</v>
      </c>
      <c r="BI2388" t="s">
        <v>9523</v>
      </c>
      <c r="BJ2388" t="s">
        <v>118</v>
      </c>
      <c r="BK2388" t="s">
        <v>118</v>
      </c>
      <c r="BL2388" t="s">
        <v>45320</v>
      </c>
      <c r="BM2388" t="s">
        <v>157</v>
      </c>
      <c r="BN2388" t="s">
        <v>176</v>
      </c>
      <c r="BO2388" t="s">
        <v>116</v>
      </c>
      <c r="BP2388" t="s">
        <v>116</v>
      </c>
      <c r="BQ2388" t="s">
        <v>118</v>
      </c>
      <c r="BR2388" t="s">
        <v>118</v>
      </c>
      <c r="BS2388" t="s">
        <v>116</v>
      </c>
      <c r="BT2388" t="s">
        <v>116</v>
      </c>
      <c r="BU2388" t="s">
        <v>116</v>
      </c>
      <c r="BV2388" t="s">
        <v>116</v>
      </c>
      <c r="BW2388" t="s">
        <v>171</v>
      </c>
      <c r="BX2388" t="s">
        <v>116</v>
      </c>
      <c r="BY2388" t="s">
        <v>18082</v>
      </c>
      <c r="BZ2388" t="s">
        <v>176</v>
      </c>
      <c r="CA2388" t="s">
        <v>154</v>
      </c>
      <c r="CB2388" t="s">
        <v>45321</v>
      </c>
      <c r="CC2388" t="s">
        <v>118</v>
      </c>
      <c r="CD2388" t="s">
        <v>118</v>
      </c>
      <c r="CE2388" t="s">
        <v>45320</v>
      </c>
      <c r="CF2388" t="s">
        <v>174</v>
      </c>
      <c r="CG2388" t="s">
        <v>116</v>
      </c>
      <c r="CH2388" t="s">
        <v>116</v>
      </c>
      <c r="CI2388" t="s">
        <v>171</v>
      </c>
      <c r="CJ2388" t="s">
        <v>116</v>
      </c>
      <c r="CK2388" t="s">
        <v>157</v>
      </c>
      <c r="CL2388" t="s">
        <v>176</v>
      </c>
      <c r="CM2388" t="s">
        <v>116</v>
      </c>
      <c r="CN2388" t="s">
        <v>116</v>
      </c>
      <c r="CO2388" t="s">
        <v>118</v>
      </c>
      <c r="CP2388" t="s">
        <v>118</v>
      </c>
      <c r="CQ2388" t="s">
        <v>116</v>
      </c>
      <c r="CR2388" t="s">
        <v>116</v>
      </c>
      <c r="CS2388" t="s">
        <v>116</v>
      </c>
      <c r="CT2388" t="s">
        <v>116</v>
      </c>
      <c r="CU2388" t="s">
        <v>171</v>
      </c>
      <c r="CV2388" t="s">
        <v>116</v>
      </c>
      <c r="CW2388" t="s">
        <v>176</v>
      </c>
      <c r="CX2388" t="s">
        <v>116</v>
      </c>
      <c r="CY2388" t="s">
        <v>45322</v>
      </c>
      <c r="CZ2388" t="s">
        <v>45323</v>
      </c>
      <c r="DA2388" t="s">
        <v>17376</v>
      </c>
      <c r="DB2388" t="s">
        <v>11804</v>
      </c>
      <c r="DC2388" t="s">
        <v>181</v>
      </c>
      <c r="DD2388" t="s">
        <v>181</v>
      </c>
      <c r="DE2388" t="s">
        <v>182</v>
      </c>
      <c r="DF2388" t="s">
        <v>45324</v>
      </c>
      <c r="DG2388" t="s">
        <v>118</v>
      </c>
      <c r="DH2388" t="s">
        <v>118</v>
      </c>
      <c r="DI2388" t="s">
        <v>721</v>
      </c>
      <c r="DJ2388" t="s">
        <v>293</v>
      </c>
      <c r="DK2388" t="s">
        <v>1187</v>
      </c>
      <c r="DL2388" t="s">
        <v>332</v>
      </c>
    </row>
    <row r="2389" spans="1:116" x14ac:dyDescent="0.25">
      <c r="A2389" t="s">
        <v>32026</v>
      </c>
      <c r="B2389" t="s">
        <v>116</v>
      </c>
      <c r="C2389" t="s">
        <v>118</v>
      </c>
      <c r="D2389" t="s">
        <v>157</v>
      </c>
      <c r="E2389" t="s">
        <v>3976</v>
      </c>
      <c r="F2389" t="s">
        <v>298</v>
      </c>
      <c r="G2389" t="s">
        <v>122</v>
      </c>
      <c r="H2389" t="s">
        <v>299</v>
      </c>
      <c r="I2389" t="s">
        <v>300</v>
      </c>
      <c r="J2389" t="s">
        <v>3132</v>
      </c>
      <c r="K2389" t="s">
        <v>154</v>
      </c>
      <c r="L2389" t="s">
        <v>32027</v>
      </c>
      <c r="M2389" t="s">
        <v>128</v>
      </c>
      <c r="N2389" t="s">
        <v>129</v>
      </c>
      <c r="O2389" t="s">
        <v>116</v>
      </c>
      <c r="P2389" t="s">
        <v>131</v>
      </c>
      <c r="Q2389" t="s">
        <v>116</v>
      </c>
      <c r="R2389" t="s">
        <v>116</v>
      </c>
      <c r="S2389" t="s">
        <v>304</v>
      </c>
      <c r="T2389" t="s">
        <v>116</v>
      </c>
      <c r="U2389" t="s">
        <v>116</v>
      </c>
      <c r="V2389" t="s">
        <v>140</v>
      </c>
      <c r="W2389" t="s">
        <v>116</v>
      </c>
      <c r="X2389" t="s">
        <v>32028</v>
      </c>
      <c r="Y2389" t="s">
        <v>32029</v>
      </c>
      <c r="Z2389" t="s">
        <v>32030</v>
      </c>
      <c r="AA2389" t="s">
        <v>3132</v>
      </c>
      <c r="AB2389" t="s">
        <v>32031</v>
      </c>
      <c r="AC2389" t="s">
        <v>116</v>
      </c>
      <c r="AD2389" t="s">
        <v>116</v>
      </c>
      <c r="AE2389" t="s">
        <v>304</v>
      </c>
      <c r="AF2389" t="s">
        <v>116</v>
      </c>
      <c r="AG2389" t="s">
        <v>116</v>
      </c>
      <c r="AH2389" t="s">
        <v>140</v>
      </c>
      <c r="AI2389" t="s">
        <v>116</v>
      </c>
      <c r="AJ2389" t="s">
        <v>116</v>
      </c>
      <c r="AK2389" t="s">
        <v>300</v>
      </c>
      <c r="AL2389" t="s">
        <v>157</v>
      </c>
      <c r="AM2389" t="s">
        <v>31966</v>
      </c>
      <c r="AN2389" t="s">
        <v>129</v>
      </c>
      <c r="AO2389" t="s">
        <v>116</v>
      </c>
      <c r="AP2389" t="s">
        <v>32032</v>
      </c>
      <c r="AQ2389" t="s">
        <v>146</v>
      </c>
      <c r="AR2389" t="s">
        <v>281</v>
      </c>
      <c r="AS2389" t="s">
        <v>350</v>
      </c>
      <c r="AT2389" t="s">
        <v>157</v>
      </c>
      <c r="AU2389" t="s">
        <v>117</v>
      </c>
      <c r="AV2389" t="s">
        <v>32033</v>
      </c>
      <c r="AW2389" t="s">
        <v>32034</v>
      </c>
      <c r="AX2389" t="s">
        <v>32035</v>
      </c>
      <c r="AY2389" t="s">
        <v>151</v>
      </c>
      <c r="AZ2389" t="s">
        <v>31971</v>
      </c>
      <c r="BA2389" t="s">
        <v>380</v>
      </c>
      <c r="BB2389" t="s">
        <v>154</v>
      </c>
      <c r="BC2389" t="s">
        <v>118</v>
      </c>
      <c r="BD2389" t="s">
        <v>116</v>
      </c>
      <c r="BE2389" t="s">
        <v>1026</v>
      </c>
      <c r="BF2389" t="s">
        <v>284</v>
      </c>
      <c r="BG2389" t="s">
        <v>32036</v>
      </c>
      <c r="BH2389" t="s">
        <v>157</v>
      </c>
      <c r="BI2389" t="s">
        <v>3987</v>
      </c>
      <c r="BJ2389" t="s">
        <v>116</v>
      </c>
      <c r="BK2389" t="s">
        <v>116</v>
      </c>
      <c r="BL2389" t="s">
        <v>3145</v>
      </c>
      <c r="BM2389" t="s">
        <v>299</v>
      </c>
      <c r="BN2389" t="s">
        <v>176</v>
      </c>
      <c r="BO2389" t="s">
        <v>116</v>
      </c>
      <c r="BP2389" t="s">
        <v>116</v>
      </c>
      <c r="BQ2389" t="s">
        <v>116</v>
      </c>
      <c r="BR2389" t="s">
        <v>116</v>
      </c>
      <c r="BS2389" t="s">
        <v>116</v>
      </c>
      <c r="BT2389" t="s">
        <v>116</v>
      </c>
      <c r="BU2389" t="s">
        <v>116</v>
      </c>
      <c r="BV2389" t="s">
        <v>116</v>
      </c>
      <c r="BW2389" t="s">
        <v>171</v>
      </c>
      <c r="BX2389" t="s">
        <v>116</v>
      </c>
      <c r="BY2389" t="s">
        <v>1848</v>
      </c>
      <c r="BZ2389" t="s">
        <v>32037</v>
      </c>
      <c r="CA2389" t="s">
        <v>116</v>
      </c>
      <c r="CB2389" t="s">
        <v>32038</v>
      </c>
      <c r="CC2389" t="s">
        <v>116</v>
      </c>
      <c r="CD2389" t="s">
        <v>116</v>
      </c>
      <c r="CE2389" t="s">
        <v>3145</v>
      </c>
      <c r="CF2389" t="s">
        <v>116</v>
      </c>
      <c r="CG2389" t="s">
        <v>116</v>
      </c>
      <c r="CH2389" t="s">
        <v>116</v>
      </c>
      <c r="CI2389" t="s">
        <v>171</v>
      </c>
      <c r="CJ2389" t="s">
        <v>116</v>
      </c>
      <c r="CK2389" t="s">
        <v>299</v>
      </c>
      <c r="CL2389" t="s">
        <v>176</v>
      </c>
      <c r="CM2389" t="s">
        <v>116</v>
      </c>
      <c r="CN2389" t="s">
        <v>116</v>
      </c>
      <c r="CO2389" t="s">
        <v>116</v>
      </c>
      <c r="CP2389" t="s">
        <v>116</v>
      </c>
      <c r="CQ2389" t="s">
        <v>116</v>
      </c>
      <c r="CR2389" t="s">
        <v>116</v>
      </c>
      <c r="CS2389" t="s">
        <v>116</v>
      </c>
      <c r="CT2389" t="s">
        <v>116</v>
      </c>
      <c r="CU2389" t="s">
        <v>171</v>
      </c>
      <c r="CV2389" t="s">
        <v>116</v>
      </c>
      <c r="CW2389" t="s">
        <v>176</v>
      </c>
      <c r="CX2389" t="s">
        <v>116</v>
      </c>
      <c r="CY2389" t="s">
        <v>181</v>
      </c>
      <c r="CZ2389" t="s">
        <v>181</v>
      </c>
      <c r="DA2389" t="s">
        <v>181</v>
      </c>
      <c r="DB2389" t="s">
        <v>181</v>
      </c>
      <c r="DC2389" t="s">
        <v>181</v>
      </c>
      <c r="DD2389" t="s">
        <v>181</v>
      </c>
      <c r="DE2389" t="s">
        <v>182</v>
      </c>
      <c r="DF2389" t="s">
        <v>183</v>
      </c>
      <c r="DG2389" t="s">
        <v>32039</v>
      </c>
      <c r="DH2389" t="s">
        <v>118</v>
      </c>
      <c r="DI2389" t="s">
        <v>470</v>
      </c>
      <c r="DJ2389" t="s">
        <v>293</v>
      </c>
      <c r="DK2389" t="s">
        <v>1036</v>
      </c>
      <c r="DL2389" t="s">
        <v>472</v>
      </c>
    </row>
    <row r="2390" spans="1:116" x14ac:dyDescent="0.25">
      <c r="A2390" t="s">
        <v>32178</v>
      </c>
      <c r="B2390" t="s">
        <v>116</v>
      </c>
      <c r="C2390" t="s">
        <v>118</v>
      </c>
      <c r="D2390" t="s">
        <v>157</v>
      </c>
      <c r="E2390" t="s">
        <v>3976</v>
      </c>
      <c r="F2390" t="s">
        <v>298</v>
      </c>
      <c r="G2390" t="s">
        <v>122</v>
      </c>
      <c r="H2390" t="s">
        <v>299</v>
      </c>
      <c r="I2390" t="s">
        <v>300</v>
      </c>
      <c r="J2390" t="s">
        <v>3132</v>
      </c>
      <c r="K2390" t="s">
        <v>129</v>
      </c>
      <c r="L2390" t="s">
        <v>32179</v>
      </c>
      <c r="M2390" t="s">
        <v>128</v>
      </c>
      <c r="N2390" t="s">
        <v>129</v>
      </c>
      <c r="O2390" t="s">
        <v>116</v>
      </c>
      <c r="P2390" t="s">
        <v>131</v>
      </c>
      <c r="Q2390" t="s">
        <v>116</v>
      </c>
      <c r="R2390" t="s">
        <v>116</v>
      </c>
      <c r="S2390" t="s">
        <v>306</v>
      </c>
      <c r="T2390" t="s">
        <v>116</v>
      </c>
      <c r="U2390" t="s">
        <v>116</v>
      </c>
      <c r="V2390" t="s">
        <v>140</v>
      </c>
      <c r="W2390" t="s">
        <v>116</v>
      </c>
      <c r="X2390" t="s">
        <v>32028</v>
      </c>
      <c r="Y2390" t="s">
        <v>32029</v>
      </c>
      <c r="Z2390" t="s">
        <v>32180</v>
      </c>
      <c r="AA2390" t="s">
        <v>3132</v>
      </c>
      <c r="AB2390" t="s">
        <v>32181</v>
      </c>
      <c r="AC2390" t="s">
        <v>116</v>
      </c>
      <c r="AD2390" t="s">
        <v>116</v>
      </c>
      <c r="AE2390" t="s">
        <v>306</v>
      </c>
      <c r="AF2390" t="s">
        <v>116</v>
      </c>
      <c r="AG2390" t="s">
        <v>116</v>
      </c>
      <c r="AH2390" t="s">
        <v>140</v>
      </c>
      <c r="AI2390" t="s">
        <v>116</v>
      </c>
      <c r="AJ2390" t="s">
        <v>116</v>
      </c>
      <c r="AK2390" t="s">
        <v>300</v>
      </c>
      <c r="AL2390" t="s">
        <v>157</v>
      </c>
      <c r="AM2390" t="s">
        <v>31966</v>
      </c>
      <c r="AN2390" t="s">
        <v>144</v>
      </c>
      <c r="AO2390" t="s">
        <v>145</v>
      </c>
      <c r="AP2390" t="s">
        <v>32182</v>
      </c>
      <c r="AQ2390" t="s">
        <v>146</v>
      </c>
      <c r="AR2390" t="s">
        <v>155</v>
      </c>
      <c r="AS2390" t="s">
        <v>350</v>
      </c>
      <c r="AT2390" t="s">
        <v>157</v>
      </c>
      <c r="AU2390" t="s">
        <v>117</v>
      </c>
      <c r="AV2390" t="s">
        <v>32033</v>
      </c>
      <c r="AW2390" t="s">
        <v>32183</v>
      </c>
      <c r="AX2390" t="s">
        <v>32035</v>
      </c>
      <c r="AY2390" t="s">
        <v>151</v>
      </c>
      <c r="AZ2390" t="s">
        <v>31971</v>
      </c>
      <c r="BA2390" t="s">
        <v>380</v>
      </c>
      <c r="BB2390" t="s">
        <v>154</v>
      </c>
      <c r="BC2390" t="s">
        <v>118</v>
      </c>
      <c r="BD2390" t="s">
        <v>116</v>
      </c>
      <c r="BE2390" t="s">
        <v>462</v>
      </c>
      <c r="BF2390" t="s">
        <v>463</v>
      </c>
      <c r="BG2390" t="s">
        <v>32184</v>
      </c>
      <c r="BH2390" t="s">
        <v>157</v>
      </c>
      <c r="BI2390" t="s">
        <v>3987</v>
      </c>
      <c r="BJ2390" t="s">
        <v>116</v>
      </c>
      <c r="BK2390" t="s">
        <v>116</v>
      </c>
      <c r="BL2390" t="s">
        <v>3386</v>
      </c>
      <c r="BM2390" t="s">
        <v>157</v>
      </c>
      <c r="BN2390" t="s">
        <v>176</v>
      </c>
      <c r="BO2390" t="s">
        <v>116</v>
      </c>
      <c r="BP2390" t="s">
        <v>116</v>
      </c>
      <c r="BQ2390" t="s">
        <v>116</v>
      </c>
      <c r="BR2390" t="s">
        <v>116</v>
      </c>
      <c r="BS2390" t="s">
        <v>116</v>
      </c>
      <c r="BT2390" t="s">
        <v>116</v>
      </c>
      <c r="BU2390" t="s">
        <v>116</v>
      </c>
      <c r="BV2390" t="s">
        <v>116</v>
      </c>
      <c r="BW2390" t="s">
        <v>171</v>
      </c>
      <c r="BX2390" t="s">
        <v>116</v>
      </c>
      <c r="BY2390" t="s">
        <v>1848</v>
      </c>
      <c r="BZ2390" t="s">
        <v>32037</v>
      </c>
      <c r="CA2390" t="s">
        <v>129</v>
      </c>
      <c r="CB2390" t="s">
        <v>32038</v>
      </c>
      <c r="CC2390" t="s">
        <v>116</v>
      </c>
      <c r="CD2390" t="s">
        <v>116</v>
      </c>
      <c r="CE2390" t="s">
        <v>3386</v>
      </c>
      <c r="CF2390" t="s">
        <v>116</v>
      </c>
      <c r="CG2390" t="s">
        <v>116</v>
      </c>
      <c r="CH2390" t="s">
        <v>116</v>
      </c>
      <c r="CI2390" t="s">
        <v>171</v>
      </c>
      <c r="CJ2390" t="s">
        <v>116</v>
      </c>
      <c r="CK2390" t="s">
        <v>157</v>
      </c>
      <c r="CL2390" t="s">
        <v>176</v>
      </c>
      <c r="CM2390" t="s">
        <v>116</v>
      </c>
      <c r="CN2390" t="s">
        <v>116</v>
      </c>
      <c r="CO2390" t="s">
        <v>116</v>
      </c>
      <c r="CP2390" t="s">
        <v>116</v>
      </c>
      <c r="CQ2390" t="s">
        <v>116</v>
      </c>
      <c r="CR2390" t="s">
        <v>116</v>
      </c>
      <c r="CS2390" t="s">
        <v>116</v>
      </c>
      <c r="CT2390" t="s">
        <v>116</v>
      </c>
      <c r="CU2390" t="s">
        <v>171</v>
      </c>
      <c r="CV2390" t="s">
        <v>116</v>
      </c>
      <c r="CW2390" t="s">
        <v>176</v>
      </c>
      <c r="CX2390" t="s">
        <v>116</v>
      </c>
      <c r="CY2390" t="s">
        <v>32185</v>
      </c>
      <c r="CZ2390" t="s">
        <v>32186</v>
      </c>
      <c r="DA2390" t="s">
        <v>32187</v>
      </c>
      <c r="DB2390" t="s">
        <v>32188</v>
      </c>
      <c r="DC2390" t="s">
        <v>181</v>
      </c>
      <c r="DD2390" t="s">
        <v>181</v>
      </c>
      <c r="DE2390" t="s">
        <v>182</v>
      </c>
      <c r="DF2390" t="s">
        <v>32189</v>
      </c>
      <c r="DG2390" t="s">
        <v>118</v>
      </c>
      <c r="DH2390" t="s">
        <v>118</v>
      </c>
      <c r="DI2390" t="s">
        <v>470</v>
      </c>
      <c r="DJ2390" t="s">
        <v>391</v>
      </c>
      <c r="DK2390" t="s">
        <v>471</v>
      </c>
      <c r="DL2390" t="s">
        <v>365</v>
      </c>
    </row>
    <row r="2391" spans="1:116" hidden="1" x14ac:dyDescent="0.25">
      <c r="A2391" t="s">
        <v>44956</v>
      </c>
      <c r="B2391" t="s">
        <v>116</v>
      </c>
      <c r="C2391" t="s">
        <v>118</v>
      </c>
      <c r="D2391" t="s">
        <v>157</v>
      </c>
      <c r="E2391" t="s">
        <v>4303</v>
      </c>
      <c r="F2391" t="s">
        <v>121</v>
      </c>
      <c r="G2391" t="s">
        <v>122</v>
      </c>
      <c r="H2391" t="s">
        <v>157</v>
      </c>
      <c r="I2391" t="s">
        <v>300</v>
      </c>
      <c r="J2391" t="s">
        <v>8860</v>
      </c>
      <c r="K2391" t="s">
        <v>44957</v>
      </c>
      <c r="L2391" t="s">
        <v>44958</v>
      </c>
      <c r="M2391" t="s">
        <v>128</v>
      </c>
      <c r="N2391" t="s">
        <v>129</v>
      </c>
      <c r="O2391" t="s">
        <v>116</v>
      </c>
      <c r="P2391" t="s">
        <v>131</v>
      </c>
      <c r="Q2391" t="s">
        <v>116</v>
      </c>
      <c r="R2391" t="s">
        <v>44959</v>
      </c>
      <c r="S2391" t="s">
        <v>44960</v>
      </c>
      <c r="T2391" t="s">
        <v>44961</v>
      </c>
      <c r="U2391" t="s">
        <v>8860</v>
      </c>
      <c r="V2391" t="s">
        <v>44962</v>
      </c>
      <c r="W2391" t="s">
        <v>116</v>
      </c>
      <c r="X2391" t="s">
        <v>116</v>
      </c>
      <c r="Y2391" t="s">
        <v>306</v>
      </c>
      <c r="Z2391" t="s">
        <v>116</v>
      </c>
      <c r="AA2391" t="s">
        <v>116</v>
      </c>
      <c r="AB2391" t="s">
        <v>140</v>
      </c>
      <c r="AC2391" t="s">
        <v>116</v>
      </c>
      <c r="AD2391" t="s">
        <v>116</v>
      </c>
      <c r="AE2391" t="s">
        <v>306</v>
      </c>
      <c r="AF2391" t="s">
        <v>116</v>
      </c>
      <c r="AG2391" t="s">
        <v>116</v>
      </c>
      <c r="AH2391" t="s">
        <v>140</v>
      </c>
      <c r="AI2391" t="s">
        <v>116</v>
      </c>
      <c r="AJ2391" t="s">
        <v>116</v>
      </c>
      <c r="AK2391" t="s">
        <v>300</v>
      </c>
      <c r="AL2391" t="s">
        <v>157</v>
      </c>
      <c r="AM2391" t="s">
        <v>44874</v>
      </c>
      <c r="AN2391" t="s">
        <v>129</v>
      </c>
      <c r="AO2391" t="s">
        <v>116</v>
      </c>
      <c r="AP2391" t="s">
        <v>44963</v>
      </c>
      <c r="AQ2391" t="s">
        <v>146</v>
      </c>
      <c r="AR2391" t="s">
        <v>229</v>
      </c>
      <c r="AS2391" t="s">
        <v>282</v>
      </c>
      <c r="AT2391" t="s">
        <v>157</v>
      </c>
      <c r="AU2391" t="s">
        <v>118</v>
      </c>
      <c r="AV2391" t="s">
        <v>44964</v>
      </c>
      <c r="AW2391" t="s">
        <v>44965</v>
      </c>
      <c r="AX2391" t="s">
        <v>44966</v>
      </c>
      <c r="AY2391" t="s">
        <v>151</v>
      </c>
      <c r="AZ2391" t="s">
        <v>44879</v>
      </c>
      <c r="BA2391" t="s">
        <v>228</v>
      </c>
      <c r="BB2391" t="s">
        <v>154</v>
      </c>
      <c r="BC2391" t="s">
        <v>118</v>
      </c>
      <c r="BD2391" t="s">
        <v>116</v>
      </c>
      <c r="BE2391" t="s">
        <v>118</v>
      </c>
      <c r="BF2391" t="s">
        <v>118</v>
      </c>
      <c r="BG2391" t="s">
        <v>44967</v>
      </c>
      <c r="BH2391" t="s">
        <v>157</v>
      </c>
      <c r="BI2391" t="s">
        <v>4315</v>
      </c>
      <c r="BJ2391" t="s">
        <v>204</v>
      </c>
      <c r="BK2391" t="s">
        <v>162</v>
      </c>
      <c r="BL2391" t="s">
        <v>44968</v>
      </c>
      <c r="BM2391" t="s">
        <v>1548</v>
      </c>
      <c r="BN2391" t="s">
        <v>44969</v>
      </c>
      <c r="BO2391" t="s">
        <v>154</v>
      </c>
      <c r="BP2391" t="s">
        <v>44970</v>
      </c>
      <c r="BQ2391" t="s">
        <v>116</v>
      </c>
      <c r="BR2391" t="s">
        <v>116</v>
      </c>
      <c r="BS2391" t="s">
        <v>44968</v>
      </c>
      <c r="BT2391" t="s">
        <v>116</v>
      </c>
      <c r="BU2391" t="s">
        <v>116</v>
      </c>
      <c r="BV2391" t="s">
        <v>116</v>
      </c>
      <c r="BW2391" t="s">
        <v>171</v>
      </c>
      <c r="BX2391" t="s">
        <v>116</v>
      </c>
      <c r="BY2391" t="s">
        <v>157</v>
      </c>
      <c r="BZ2391" t="s">
        <v>176</v>
      </c>
      <c r="CA2391" t="s">
        <v>116</v>
      </c>
      <c r="CB2391" t="s">
        <v>116</v>
      </c>
      <c r="CC2391" t="s">
        <v>116</v>
      </c>
      <c r="CD2391" t="s">
        <v>116</v>
      </c>
      <c r="CE2391" t="s">
        <v>116</v>
      </c>
      <c r="CF2391" t="s">
        <v>116</v>
      </c>
      <c r="CG2391" t="s">
        <v>116</v>
      </c>
      <c r="CH2391" t="s">
        <v>116</v>
      </c>
      <c r="CI2391" t="s">
        <v>171</v>
      </c>
      <c r="CJ2391" t="s">
        <v>116</v>
      </c>
      <c r="CK2391" t="s">
        <v>157</v>
      </c>
      <c r="CL2391" t="s">
        <v>176</v>
      </c>
      <c r="CM2391" t="s">
        <v>116</v>
      </c>
      <c r="CN2391" t="s">
        <v>116</v>
      </c>
      <c r="CO2391" t="s">
        <v>116</v>
      </c>
      <c r="CP2391" t="s">
        <v>116</v>
      </c>
      <c r="CQ2391" t="s">
        <v>116</v>
      </c>
      <c r="CR2391" t="s">
        <v>116</v>
      </c>
      <c r="CS2391" t="s">
        <v>116</v>
      </c>
      <c r="CT2391" t="s">
        <v>116</v>
      </c>
      <c r="CU2391" t="s">
        <v>171</v>
      </c>
      <c r="CV2391" t="s">
        <v>116</v>
      </c>
      <c r="CW2391" t="s">
        <v>176</v>
      </c>
      <c r="CX2391" t="s">
        <v>116</v>
      </c>
      <c r="CY2391" t="s">
        <v>44971</v>
      </c>
      <c r="CZ2391" t="s">
        <v>44972</v>
      </c>
      <c r="DA2391" t="s">
        <v>44973</v>
      </c>
      <c r="DB2391" t="s">
        <v>44974</v>
      </c>
      <c r="DC2391" t="s">
        <v>181</v>
      </c>
      <c r="DD2391" t="s">
        <v>181</v>
      </c>
      <c r="DE2391" t="s">
        <v>182</v>
      </c>
      <c r="DF2391" t="s">
        <v>183</v>
      </c>
      <c r="DG2391" t="s">
        <v>118</v>
      </c>
      <c r="DH2391" t="s">
        <v>118</v>
      </c>
      <c r="DI2391" t="s">
        <v>118</v>
      </c>
      <c r="DJ2391" t="s">
        <v>118</v>
      </c>
      <c r="DK2391" t="s">
        <v>118</v>
      </c>
      <c r="DL2391" t="s">
        <v>118</v>
      </c>
    </row>
    <row r="2392" spans="1:116" hidden="1" x14ac:dyDescent="0.25">
      <c r="A2392" t="s">
        <v>44975</v>
      </c>
      <c r="B2392" t="s">
        <v>116</v>
      </c>
      <c r="C2392" t="s">
        <v>118</v>
      </c>
      <c r="D2392" t="s">
        <v>157</v>
      </c>
      <c r="E2392" t="s">
        <v>5792</v>
      </c>
      <c r="F2392" t="s">
        <v>121</v>
      </c>
      <c r="G2392" t="s">
        <v>122</v>
      </c>
      <c r="H2392" t="s">
        <v>157</v>
      </c>
      <c r="I2392" t="s">
        <v>300</v>
      </c>
      <c r="J2392" t="s">
        <v>5694</v>
      </c>
      <c r="K2392" t="s">
        <v>44976</v>
      </c>
      <c r="L2392" t="s">
        <v>44977</v>
      </c>
      <c r="M2392" t="s">
        <v>128</v>
      </c>
      <c r="N2392" t="s">
        <v>129</v>
      </c>
      <c r="O2392" t="s">
        <v>116</v>
      </c>
      <c r="P2392" t="s">
        <v>131</v>
      </c>
      <c r="Q2392" t="s">
        <v>116</v>
      </c>
      <c r="R2392" t="s">
        <v>116</v>
      </c>
      <c r="S2392" t="s">
        <v>306</v>
      </c>
      <c r="T2392" t="s">
        <v>116</v>
      </c>
      <c r="U2392" t="s">
        <v>116</v>
      </c>
      <c r="V2392" t="s">
        <v>140</v>
      </c>
      <c r="W2392" t="s">
        <v>116</v>
      </c>
      <c r="X2392" t="s">
        <v>44978</v>
      </c>
      <c r="Y2392" t="s">
        <v>44979</v>
      </c>
      <c r="Z2392" t="s">
        <v>44980</v>
      </c>
      <c r="AA2392" t="s">
        <v>5694</v>
      </c>
      <c r="AB2392" t="s">
        <v>44981</v>
      </c>
      <c r="AC2392" t="s">
        <v>116</v>
      </c>
      <c r="AD2392" t="s">
        <v>116</v>
      </c>
      <c r="AE2392" t="s">
        <v>306</v>
      </c>
      <c r="AF2392" t="s">
        <v>116</v>
      </c>
      <c r="AG2392" t="s">
        <v>116</v>
      </c>
      <c r="AH2392" t="s">
        <v>140</v>
      </c>
      <c r="AI2392" t="s">
        <v>116</v>
      </c>
      <c r="AJ2392" t="s">
        <v>116</v>
      </c>
      <c r="AK2392" t="s">
        <v>300</v>
      </c>
      <c r="AL2392" t="s">
        <v>157</v>
      </c>
      <c r="AM2392" t="s">
        <v>44874</v>
      </c>
      <c r="AN2392" t="s">
        <v>129</v>
      </c>
      <c r="AO2392" t="s">
        <v>116</v>
      </c>
      <c r="AP2392" t="s">
        <v>44982</v>
      </c>
      <c r="AQ2392" t="s">
        <v>146</v>
      </c>
      <c r="AR2392" t="s">
        <v>260</v>
      </c>
      <c r="AS2392" t="s">
        <v>5394</v>
      </c>
      <c r="AT2392" t="s">
        <v>157</v>
      </c>
      <c r="AU2392" t="s">
        <v>118</v>
      </c>
      <c r="AV2392" t="s">
        <v>44983</v>
      </c>
      <c r="AW2392" t="s">
        <v>44984</v>
      </c>
      <c r="AX2392" t="s">
        <v>44985</v>
      </c>
      <c r="AY2392" t="s">
        <v>117</v>
      </c>
      <c r="AZ2392" t="s">
        <v>44879</v>
      </c>
      <c r="BA2392" t="s">
        <v>228</v>
      </c>
      <c r="BB2392" t="s">
        <v>154</v>
      </c>
      <c r="BC2392" t="s">
        <v>118</v>
      </c>
      <c r="BD2392" t="s">
        <v>116</v>
      </c>
      <c r="BE2392" t="s">
        <v>118</v>
      </c>
      <c r="BF2392" t="s">
        <v>118</v>
      </c>
      <c r="BG2392" t="s">
        <v>44986</v>
      </c>
      <c r="BH2392" t="s">
        <v>157</v>
      </c>
      <c r="BI2392" t="s">
        <v>5804</v>
      </c>
      <c r="BJ2392" t="s">
        <v>116</v>
      </c>
      <c r="BK2392" t="s">
        <v>116</v>
      </c>
      <c r="BL2392" t="s">
        <v>44987</v>
      </c>
      <c r="BM2392" t="s">
        <v>157</v>
      </c>
      <c r="BN2392" t="s">
        <v>176</v>
      </c>
      <c r="BO2392" t="s">
        <v>116</v>
      </c>
      <c r="BP2392" t="s">
        <v>116</v>
      </c>
      <c r="BQ2392" t="s">
        <v>116</v>
      </c>
      <c r="BR2392" t="s">
        <v>116</v>
      </c>
      <c r="BS2392" t="s">
        <v>116</v>
      </c>
      <c r="BT2392" t="s">
        <v>116</v>
      </c>
      <c r="BU2392" t="s">
        <v>116</v>
      </c>
      <c r="BV2392" t="s">
        <v>116</v>
      </c>
      <c r="BW2392" t="s">
        <v>171</v>
      </c>
      <c r="BX2392" t="s">
        <v>116</v>
      </c>
      <c r="BY2392" t="s">
        <v>157</v>
      </c>
      <c r="BZ2392" t="s">
        <v>44652</v>
      </c>
      <c r="CA2392" t="s">
        <v>116</v>
      </c>
      <c r="CB2392" t="s">
        <v>44988</v>
      </c>
      <c r="CC2392" t="s">
        <v>116</v>
      </c>
      <c r="CD2392" t="s">
        <v>116</v>
      </c>
      <c r="CE2392" t="s">
        <v>44987</v>
      </c>
      <c r="CF2392" t="s">
        <v>116</v>
      </c>
      <c r="CG2392" t="s">
        <v>116</v>
      </c>
      <c r="CH2392" t="s">
        <v>116</v>
      </c>
      <c r="CI2392" t="s">
        <v>171</v>
      </c>
      <c r="CJ2392" t="s">
        <v>116</v>
      </c>
      <c r="CK2392" t="s">
        <v>157</v>
      </c>
      <c r="CL2392" t="s">
        <v>176</v>
      </c>
      <c r="CM2392" t="s">
        <v>116</v>
      </c>
      <c r="CN2392" t="s">
        <v>116</v>
      </c>
      <c r="CO2392" t="s">
        <v>116</v>
      </c>
      <c r="CP2392" t="s">
        <v>116</v>
      </c>
      <c r="CQ2392" t="s">
        <v>116</v>
      </c>
      <c r="CR2392" t="s">
        <v>116</v>
      </c>
      <c r="CS2392" t="s">
        <v>116</v>
      </c>
      <c r="CT2392" t="s">
        <v>116</v>
      </c>
      <c r="CU2392" t="s">
        <v>171</v>
      </c>
      <c r="CV2392" t="s">
        <v>116</v>
      </c>
      <c r="CW2392" t="s">
        <v>176</v>
      </c>
      <c r="CX2392" t="s">
        <v>118</v>
      </c>
      <c r="CY2392" t="s">
        <v>181</v>
      </c>
      <c r="CZ2392" t="s">
        <v>181</v>
      </c>
      <c r="DA2392" t="s">
        <v>181</v>
      </c>
      <c r="DB2392" t="s">
        <v>181</v>
      </c>
      <c r="DC2392" t="s">
        <v>181</v>
      </c>
      <c r="DD2392" t="s">
        <v>181</v>
      </c>
      <c r="DE2392" t="s">
        <v>182</v>
      </c>
      <c r="DF2392" t="s">
        <v>183</v>
      </c>
      <c r="DG2392" t="s">
        <v>44989</v>
      </c>
      <c r="DH2392" t="s">
        <v>118</v>
      </c>
      <c r="DI2392" t="s">
        <v>118</v>
      </c>
      <c r="DJ2392" t="s">
        <v>118</v>
      </c>
      <c r="DK2392" t="s">
        <v>118</v>
      </c>
      <c r="DL2392" t="s">
        <v>118</v>
      </c>
    </row>
    <row r="2393" spans="1:116" hidden="1" x14ac:dyDescent="0.25">
      <c r="A2393" t="s">
        <v>44990</v>
      </c>
      <c r="B2393" t="s">
        <v>116</v>
      </c>
      <c r="C2393" t="s">
        <v>118</v>
      </c>
      <c r="D2393" t="s">
        <v>157</v>
      </c>
      <c r="E2393" t="s">
        <v>44991</v>
      </c>
      <c r="F2393" t="s">
        <v>121</v>
      </c>
      <c r="G2393" t="s">
        <v>122</v>
      </c>
      <c r="H2393" t="s">
        <v>157</v>
      </c>
      <c r="I2393" t="s">
        <v>300</v>
      </c>
      <c r="J2393" t="s">
        <v>5093</v>
      </c>
      <c r="K2393" t="s">
        <v>154</v>
      </c>
      <c r="L2393" t="s">
        <v>44992</v>
      </c>
      <c r="M2393" t="s">
        <v>128</v>
      </c>
      <c r="N2393" t="s">
        <v>129</v>
      </c>
      <c r="O2393" t="s">
        <v>116</v>
      </c>
      <c r="P2393" t="s">
        <v>131</v>
      </c>
      <c r="Q2393" t="s">
        <v>116</v>
      </c>
      <c r="R2393" t="s">
        <v>116</v>
      </c>
      <c r="S2393" t="s">
        <v>306</v>
      </c>
      <c r="T2393" t="s">
        <v>116</v>
      </c>
      <c r="U2393" t="s">
        <v>116</v>
      </c>
      <c r="V2393" t="s">
        <v>140</v>
      </c>
      <c r="W2393" t="s">
        <v>116</v>
      </c>
      <c r="X2393" t="s">
        <v>44993</v>
      </c>
      <c r="Y2393" t="s">
        <v>44994</v>
      </c>
      <c r="Z2393" t="s">
        <v>44995</v>
      </c>
      <c r="AA2393" t="s">
        <v>5093</v>
      </c>
      <c r="AB2393" t="s">
        <v>44996</v>
      </c>
      <c r="AC2393" t="s">
        <v>116</v>
      </c>
      <c r="AD2393" t="s">
        <v>116</v>
      </c>
      <c r="AE2393" t="s">
        <v>306</v>
      </c>
      <c r="AF2393" t="s">
        <v>116</v>
      </c>
      <c r="AG2393" t="s">
        <v>116</v>
      </c>
      <c r="AH2393" t="s">
        <v>140</v>
      </c>
      <c r="AI2393" t="s">
        <v>116</v>
      </c>
      <c r="AJ2393" t="s">
        <v>116</v>
      </c>
      <c r="AK2393" t="s">
        <v>300</v>
      </c>
      <c r="AL2393" t="s">
        <v>157</v>
      </c>
      <c r="AM2393" t="s">
        <v>44874</v>
      </c>
      <c r="AN2393" t="s">
        <v>144</v>
      </c>
      <c r="AO2393" t="s">
        <v>343</v>
      </c>
      <c r="AP2393" t="s">
        <v>44997</v>
      </c>
      <c r="AQ2393" t="s">
        <v>146</v>
      </c>
      <c r="AR2393" t="s">
        <v>155</v>
      </c>
      <c r="AS2393" t="s">
        <v>282</v>
      </c>
      <c r="AT2393" t="s">
        <v>157</v>
      </c>
      <c r="AU2393" t="s">
        <v>118</v>
      </c>
      <c r="AV2393" t="s">
        <v>19066</v>
      </c>
      <c r="AW2393" t="s">
        <v>44998</v>
      </c>
      <c r="AX2393" t="s">
        <v>44999</v>
      </c>
      <c r="AY2393" t="s">
        <v>151</v>
      </c>
      <c r="AZ2393" t="s">
        <v>44879</v>
      </c>
      <c r="BA2393" t="s">
        <v>706</v>
      </c>
      <c r="BB2393" t="s">
        <v>154</v>
      </c>
      <c r="BC2393" t="s">
        <v>118</v>
      </c>
      <c r="BD2393" t="s">
        <v>116</v>
      </c>
      <c r="BE2393" t="s">
        <v>118</v>
      </c>
      <c r="BF2393" t="s">
        <v>118</v>
      </c>
      <c r="BG2393" t="s">
        <v>45000</v>
      </c>
      <c r="BH2393" t="s">
        <v>157</v>
      </c>
      <c r="BI2393" t="s">
        <v>5577</v>
      </c>
      <c r="BJ2393" t="s">
        <v>116</v>
      </c>
      <c r="BK2393" t="s">
        <v>116</v>
      </c>
      <c r="BL2393" t="s">
        <v>5337</v>
      </c>
      <c r="BM2393" t="s">
        <v>157</v>
      </c>
      <c r="BN2393" t="s">
        <v>176</v>
      </c>
      <c r="BO2393" t="s">
        <v>116</v>
      </c>
      <c r="BP2393" t="s">
        <v>116</v>
      </c>
      <c r="BQ2393" t="s">
        <v>116</v>
      </c>
      <c r="BR2393" t="s">
        <v>116</v>
      </c>
      <c r="BS2393" t="s">
        <v>116</v>
      </c>
      <c r="BT2393" t="s">
        <v>116</v>
      </c>
      <c r="BU2393" t="s">
        <v>116</v>
      </c>
      <c r="BV2393" t="s">
        <v>116</v>
      </c>
      <c r="BW2393" t="s">
        <v>171</v>
      </c>
      <c r="BX2393" t="s">
        <v>116</v>
      </c>
      <c r="BY2393" t="s">
        <v>1848</v>
      </c>
      <c r="BZ2393" t="s">
        <v>42197</v>
      </c>
      <c r="CA2393" t="s">
        <v>116</v>
      </c>
      <c r="CB2393" t="s">
        <v>45001</v>
      </c>
      <c r="CC2393" t="s">
        <v>116</v>
      </c>
      <c r="CD2393" t="s">
        <v>116</v>
      </c>
      <c r="CE2393" t="s">
        <v>5337</v>
      </c>
      <c r="CF2393" t="s">
        <v>116</v>
      </c>
      <c r="CG2393" t="s">
        <v>116</v>
      </c>
      <c r="CH2393" t="s">
        <v>116</v>
      </c>
      <c r="CI2393" t="s">
        <v>171</v>
      </c>
      <c r="CJ2393" t="s">
        <v>116</v>
      </c>
      <c r="CK2393" t="s">
        <v>157</v>
      </c>
      <c r="CL2393" t="s">
        <v>176</v>
      </c>
      <c r="CM2393" t="s">
        <v>116</v>
      </c>
      <c r="CN2393" t="s">
        <v>116</v>
      </c>
      <c r="CO2393" t="s">
        <v>116</v>
      </c>
      <c r="CP2393" t="s">
        <v>116</v>
      </c>
      <c r="CQ2393" t="s">
        <v>116</v>
      </c>
      <c r="CR2393" t="s">
        <v>116</v>
      </c>
      <c r="CS2393" t="s">
        <v>116</v>
      </c>
      <c r="CT2393" t="s">
        <v>116</v>
      </c>
      <c r="CU2393" t="s">
        <v>171</v>
      </c>
      <c r="CV2393" t="s">
        <v>116</v>
      </c>
      <c r="CW2393" t="s">
        <v>176</v>
      </c>
      <c r="CX2393" t="s">
        <v>116</v>
      </c>
      <c r="CY2393" t="s">
        <v>45002</v>
      </c>
      <c r="CZ2393" t="s">
        <v>45003</v>
      </c>
      <c r="DA2393" t="s">
        <v>45004</v>
      </c>
      <c r="DB2393" t="s">
        <v>45005</v>
      </c>
      <c r="DC2393" t="s">
        <v>181</v>
      </c>
      <c r="DD2393" t="s">
        <v>181</v>
      </c>
      <c r="DE2393" t="s">
        <v>182</v>
      </c>
      <c r="DF2393" t="s">
        <v>183</v>
      </c>
      <c r="DG2393" t="s">
        <v>118</v>
      </c>
      <c r="DH2393" t="s">
        <v>118</v>
      </c>
      <c r="DI2393" t="s">
        <v>118</v>
      </c>
      <c r="DJ2393" t="s">
        <v>118</v>
      </c>
      <c r="DK2393" t="s">
        <v>118</v>
      </c>
      <c r="DL2393" t="s">
        <v>118</v>
      </c>
    </row>
    <row r="2394" spans="1:116" x14ac:dyDescent="0.25">
      <c r="A2394" t="s">
        <v>29522</v>
      </c>
      <c r="B2394" t="s">
        <v>116</v>
      </c>
      <c r="C2394" t="s">
        <v>118</v>
      </c>
      <c r="D2394" t="s">
        <v>2268</v>
      </c>
      <c r="E2394" t="s">
        <v>29523</v>
      </c>
      <c r="F2394" t="s">
        <v>121</v>
      </c>
      <c r="G2394" t="s">
        <v>122</v>
      </c>
      <c r="H2394" t="s">
        <v>2268</v>
      </c>
      <c r="I2394" t="s">
        <v>124</v>
      </c>
      <c r="J2394" t="s">
        <v>29524</v>
      </c>
      <c r="K2394" t="s">
        <v>154</v>
      </c>
      <c r="L2394" t="s">
        <v>29525</v>
      </c>
      <c r="M2394" t="s">
        <v>128</v>
      </c>
      <c r="N2394" t="s">
        <v>129</v>
      </c>
      <c r="O2394" t="s">
        <v>116</v>
      </c>
      <c r="P2394" t="s">
        <v>131</v>
      </c>
      <c r="Q2394" t="s">
        <v>116</v>
      </c>
      <c r="R2394" t="s">
        <v>29526</v>
      </c>
      <c r="S2394" t="s">
        <v>15838</v>
      </c>
      <c r="T2394" t="s">
        <v>29527</v>
      </c>
      <c r="U2394" t="s">
        <v>29524</v>
      </c>
      <c r="V2394" t="s">
        <v>29528</v>
      </c>
      <c r="W2394" t="s">
        <v>116</v>
      </c>
      <c r="X2394" t="s">
        <v>116</v>
      </c>
      <c r="Y2394" t="s">
        <v>3020</v>
      </c>
      <c r="Z2394" t="s">
        <v>116</v>
      </c>
      <c r="AA2394" t="s">
        <v>116</v>
      </c>
      <c r="AB2394" t="s">
        <v>140</v>
      </c>
      <c r="AC2394" t="s">
        <v>116</v>
      </c>
      <c r="AD2394" t="s">
        <v>116</v>
      </c>
      <c r="AE2394" t="s">
        <v>3020</v>
      </c>
      <c r="AF2394" t="s">
        <v>116</v>
      </c>
      <c r="AG2394" t="s">
        <v>116</v>
      </c>
      <c r="AH2394" t="s">
        <v>140</v>
      </c>
      <c r="AI2394" t="s">
        <v>116</v>
      </c>
      <c r="AJ2394" t="s">
        <v>116</v>
      </c>
      <c r="AK2394" t="s">
        <v>124</v>
      </c>
      <c r="AL2394" t="s">
        <v>2268</v>
      </c>
      <c r="AM2394" t="s">
        <v>29469</v>
      </c>
      <c r="AN2394" t="s">
        <v>457</v>
      </c>
      <c r="AO2394" t="s">
        <v>145</v>
      </c>
      <c r="AP2394" t="s">
        <v>29529</v>
      </c>
      <c r="AQ2394" t="s">
        <v>146</v>
      </c>
      <c r="AR2394" t="s">
        <v>260</v>
      </c>
      <c r="AS2394" t="s">
        <v>350</v>
      </c>
      <c r="AT2394" t="s">
        <v>157</v>
      </c>
      <c r="AU2394" t="s">
        <v>117</v>
      </c>
      <c r="AV2394" t="s">
        <v>29530</v>
      </c>
      <c r="AW2394" t="s">
        <v>29531</v>
      </c>
      <c r="AX2394" t="s">
        <v>29532</v>
      </c>
      <c r="AY2394" t="s">
        <v>151</v>
      </c>
      <c r="AZ2394" t="s">
        <v>29533</v>
      </c>
      <c r="BA2394" t="s">
        <v>228</v>
      </c>
      <c r="BB2394" t="s">
        <v>154</v>
      </c>
      <c r="BC2394" t="s">
        <v>118</v>
      </c>
      <c r="BD2394" t="s">
        <v>116</v>
      </c>
      <c r="BE2394" t="s">
        <v>1077</v>
      </c>
      <c r="BF2394" t="s">
        <v>1077</v>
      </c>
      <c r="BG2394" t="s">
        <v>29534</v>
      </c>
      <c r="BH2394" t="s">
        <v>2268</v>
      </c>
      <c r="BI2394" t="s">
        <v>3332</v>
      </c>
      <c r="BJ2394" t="s">
        <v>162</v>
      </c>
      <c r="BK2394" t="s">
        <v>162</v>
      </c>
      <c r="BL2394" t="s">
        <v>29535</v>
      </c>
      <c r="BM2394" t="s">
        <v>288</v>
      </c>
      <c r="BN2394" t="s">
        <v>15846</v>
      </c>
      <c r="BO2394" t="s">
        <v>154</v>
      </c>
      <c r="BP2394" t="s">
        <v>29536</v>
      </c>
      <c r="BQ2394" t="s">
        <v>162</v>
      </c>
      <c r="BR2394" t="s">
        <v>162</v>
      </c>
      <c r="BS2394" t="s">
        <v>29535</v>
      </c>
      <c r="BT2394" t="s">
        <v>943</v>
      </c>
      <c r="BU2394" t="s">
        <v>944</v>
      </c>
      <c r="BV2394" t="s">
        <v>116</v>
      </c>
      <c r="BW2394" t="s">
        <v>171</v>
      </c>
      <c r="BX2394" t="s">
        <v>116</v>
      </c>
      <c r="BY2394" t="s">
        <v>2268</v>
      </c>
      <c r="BZ2394" t="s">
        <v>176</v>
      </c>
      <c r="CA2394" t="s">
        <v>116</v>
      </c>
      <c r="CB2394" t="s">
        <v>116</v>
      </c>
      <c r="CC2394" t="s">
        <v>116</v>
      </c>
      <c r="CD2394" t="s">
        <v>116</v>
      </c>
      <c r="CE2394" t="s">
        <v>116</v>
      </c>
      <c r="CF2394" t="s">
        <v>116</v>
      </c>
      <c r="CG2394" t="s">
        <v>116</v>
      </c>
      <c r="CH2394" t="s">
        <v>116</v>
      </c>
      <c r="CI2394" t="s">
        <v>171</v>
      </c>
      <c r="CJ2394" t="s">
        <v>116</v>
      </c>
      <c r="CK2394" t="s">
        <v>2268</v>
      </c>
      <c r="CL2394" t="s">
        <v>176</v>
      </c>
      <c r="CM2394" t="s">
        <v>116</v>
      </c>
      <c r="CN2394" t="s">
        <v>116</v>
      </c>
      <c r="CO2394" t="s">
        <v>116</v>
      </c>
      <c r="CP2394" t="s">
        <v>116</v>
      </c>
      <c r="CQ2394" t="s">
        <v>116</v>
      </c>
      <c r="CR2394" t="s">
        <v>116</v>
      </c>
      <c r="CS2394" t="s">
        <v>116</v>
      </c>
      <c r="CT2394" t="s">
        <v>116</v>
      </c>
      <c r="CU2394" t="s">
        <v>171</v>
      </c>
      <c r="CV2394" t="s">
        <v>116</v>
      </c>
      <c r="CW2394" t="s">
        <v>176</v>
      </c>
      <c r="CX2394" t="s">
        <v>118</v>
      </c>
      <c r="CY2394" t="s">
        <v>181</v>
      </c>
      <c r="CZ2394" t="s">
        <v>181</v>
      </c>
      <c r="DA2394" t="s">
        <v>181</v>
      </c>
      <c r="DB2394" t="s">
        <v>181</v>
      </c>
      <c r="DC2394" t="s">
        <v>181</v>
      </c>
      <c r="DD2394" t="s">
        <v>181</v>
      </c>
      <c r="DE2394" t="s">
        <v>182</v>
      </c>
      <c r="DF2394" t="s">
        <v>183</v>
      </c>
      <c r="DG2394" t="s">
        <v>29537</v>
      </c>
      <c r="DH2394" t="s">
        <v>118</v>
      </c>
      <c r="DI2394" t="s">
        <v>824</v>
      </c>
      <c r="DJ2394" t="s">
        <v>1083</v>
      </c>
      <c r="DK2394" t="s">
        <v>1084</v>
      </c>
      <c r="DL2394" t="s">
        <v>472</v>
      </c>
    </row>
    <row r="2395" spans="1:116" x14ac:dyDescent="0.25">
      <c r="A2395" t="s">
        <v>21180</v>
      </c>
      <c r="B2395" t="s">
        <v>116</v>
      </c>
      <c r="C2395" t="s">
        <v>118</v>
      </c>
      <c r="D2395" t="s">
        <v>157</v>
      </c>
      <c r="E2395" t="s">
        <v>21181</v>
      </c>
      <c r="F2395" t="s">
        <v>243</v>
      </c>
      <c r="G2395" t="s">
        <v>122</v>
      </c>
      <c r="H2395" t="s">
        <v>299</v>
      </c>
      <c r="I2395" t="s">
        <v>300</v>
      </c>
      <c r="J2395" t="s">
        <v>116</v>
      </c>
      <c r="K2395" t="s">
        <v>154</v>
      </c>
      <c r="L2395" t="s">
        <v>21182</v>
      </c>
      <c r="M2395" t="s">
        <v>128</v>
      </c>
      <c r="N2395" t="s">
        <v>129</v>
      </c>
      <c r="O2395" t="s">
        <v>116</v>
      </c>
      <c r="P2395" t="s">
        <v>131</v>
      </c>
      <c r="Q2395" t="s">
        <v>116</v>
      </c>
      <c r="R2395" t="s">
        <v>21183</v>
      </c>
      <c r="S2395" t="s">
        <v>21184</v>
      </c>
      <c r="T2395" t="s">
        <v>21185</v>
      </c>
      <c r="U2395" t="s">
        <v>116</v>
      </c>
      <c r="V2395" t="s">
        <v>140</v>
      </c>
      <c r="W2395" t="s">
        <v>116</v>
      </c>
      <c r="X2395" t="s">
        <v>116</v>
      </c>
      <c r="Y2395" t="s">
        <v>304</v>
      </c>
      <c r="Z2395" t="s">
        <v>116</v>
      </c>
      <c r="AA2395" t="s">
        <v>116</v>
      </c>
      <c r="AB2395" t="s">
        <v>140</v>
      </c>
      <c r="AC2395" t="s">
        <v>116</v>
      </c>
      <c r="AD2395" t="s">
        <v>116</v>
      </c>
      <c r="AE2395" t="s">
        <v>304</v>
      </c>
      <c r="AF2395" t="s">
        <v>116</v>
      </c>
      <c r="AG2395" t="s">
        <v>116</v>
      </c>
      <c r="AH2395" t="s">
        <v>140</v>
      </c>
      <c r="AI2395" t="s">
        <v>116</v>
      </c>
      <c r="AJ2395" t="s">
        <v>116</v>
      </c>
      <c r="AK2395" t="s">
        <v>154</v>
      </c>
      <c r="AL2395" t="s">
        <v>154</v>
      </c>
      <c r="AM2395" t="s">
        <v>21186</v>
      </c>
      <c r="AN2395" t="s">
        <v>129</v>
      </c>
      <c r="AO2395" t="s">
        <v>116</v>
      </c>
      <c r="AP2395" t="s">
        <v>21187</v>
      </c>
      <c r="AQ2395" t="s">
        <v>146</v>
      </c>
      <c r="AR2395" t="s">
        <v>21193</v>
      </c>
      <c r="AS2395" t="s">
        <v>230</v>
      </c>
      <c r="AT2395" t="s">
        <v>157</v>
      </c>
      <c r="AU2395" t="s">
        <v>117</v>
      </c>
      <c r="AV2395" t="s">
        <v>21188</v>
      </c>
      <c r="AW2395" t="s">
        <v>21189</v>
      </c>
      <c r="AX2395" t="s">
        <v>21190</v>
      </c>
      <c r="AY2395" t="s">
        <v>151</v>
      </c>
      <c r="AZ2395" t="s">
        <v>21191</v>
      </c>
      <c r="BA2395" t="s">
        <v>21192</v>
      </c>
      <c r="BB2395" t="s">
        <v>154</v>
      </c>
      <c r="BC2395" t="s">
        <v>118</v>
      </c>
      <c r="BD2395" t="s">
        <v>116</v>
      </c>
      <c r="BE2395" t="s">
        <v>284</v>
      </c>
      <c r="BF2395" t="s">
        <v>284</v>
      </c>
      <c r="BG2395" t="s">
        <v>21194</v>
      </c>
      <c r="BH2395" t="s">
        <v>157</v>
      </c>
      <c r="BI2395" t="s">
        <v>21195</v>
      </c>
      <c r="BJ2395" t="s">
        <v>116</v>
      </c>
      <c r="BK2395" t="s">
        <v>116</v>
      </c>
      <c r="BL2395" t="s">
        <v>1453</v>
      </c>
      <c r="BM2395" t="s">
        <v>288</v>
      </c>
      <c r="BN2395" t="s">
        <v>21196</v>
      </c>
      <c r="BO2395" t="s">
        <v>116</v>
      </c>
      <c r="BP2395" t="s">
        <v>116</v>
      </c>
      <c r="BQ2395" t="s">
        <v>116</v>
      </c>
      <c r="BR2395" t="s">
        <v>116</v>
      </c>
      <c r="BS2395" t="s">
        <v>1453</v>
      </c>
      <c r="BT2395" t="s">
        <v>116</v>
      </c>
      <c r="BU2395" t="s">
        <v>116</v>
      </c>
      <c r="BV2395" t="s">
        <v>116</v>
      </c>
      <c r="BW2395" t="s">
        <v>171</v>
      </c>
      <c r="BX2395" t="s">
        <v>116</v>
      </c>
      <c r="BY2395" t="s">
        <v>299</v>
      </c>
      <c r="BZ2395" t="s">
        <v>176</v>
      </c>
      <c r="CA2395" t="s">
        <v>116</v>
      </c>
      <c r="CB2395" t="s">
        <v>116</v>
      </c>
      <c r="CC2395" t="s">
        <v>116</v>
      </c>
      <c r="CD2395" t="s">
        <v>116</v>
      </c>
      <c r="CE2395" t="s">
        <v>116</v>
      </c>
      <c r="CF2395" t="s">
        <v>116</v>
      </c>
      <c r="CG2395" t="s">
        <v>116</v>
      </c>
      <c r="CH2395" t="s">
        <v>116</v>
      </c>
      <c r="CI2395" t="s">
        <v>171</v>
      </c>
      <c r="CJ2395" t="s">
        <v>116</v>
      </c>
      <c r="CK2395" t="s">
        <v>299</v>
      </c>
      <c r="CL2395" t="s">
        <v>176</v>
      </c>
      <c r="CM2395" t="s">
        <v>116</v>
      </c>
      <c r="CN2395" t="s">
        <v>116</v>
      </c>
      <c r="CO2395" t="s">
        <v>116</v>
      </c>
      <c r="CP2395" t="s">
        <v>116</v>
      </c>
      <c r="CQ2395" t="s">
        <v>116</v>
      </c>
      <c r="CR2395" t="s">
        <v>116</v>
      </c>
      <c r="CS2395" t="s">
        <v>116</v>
      </c>
      <c r="CT2395" t="s">
        <v>116</v>
      </c>
      <c r="CU2395" t="s">
        <v>171</v>
      </c>
      <c r="CV2395" t="s">
        <v>116</v>
      </c>
      <c r="CW2395" t="s">
        <v>176</v>
      </c>
      <c r="CX2395" t="s">
        <v>118</v>
      </c>
      <c r="CY2395" t="s">
        <v>181</v>
      </c>
      <c r="CZ2395" t="s">
        <v>181</v>
      </c>
      <c r="DA2395" t="s">
        <v>181</v>
      </c>
      <c r="DB2395" t="s">
        <v>181</v>
      </c>
      <c r="DC2395" t="s">
        <v>181</v>
      </c>
      <c r="DD2395" t="s">
        <v>181</v>
      </c>
      <c r="DE2395" t="s">
        <v>182</v>
      </c>
      <c r="DF2395" t="s">
        <v>183</v>
      </c>
      <c r="DG2395" t="s">
        <v>118</v>
      </c>
      <c r="DH2395" t="s">
        <v>118</v>
      </c>
      <c r="DI2395" t="s">
        <v>21197</v>
      </c>
      <c r="DJ2395" t="s">
        <v>1083</v>
      </c>
      <c r="DK2395" t="s">
        <v>118</v>
      </c>
      <c r="DL2395" t="s">
        <v>118</v>
      </c>
    </row>
    <row r="2396" spans="1:116" x14ac:dyDescent="0.25">
      <c r="A2396" t="s">
        <v>3887</v>
      </c>
      <c r="B2396" t="s">
        <v>116</v>
      </c>
      <c r="C2396" t="s">
        <v>118</v>
      </c>
      <c r="D2396" t="s">
        <v>157</v>
      </c>
      <c r="E2396" t="s">
        <v>3888</v>
      </c>
      <c r="F2396" t="s">
        <v>121</v>
      </c>
      <c r="G2396" t="s">
        <v>122</v>
      </c>
      <c r="H2396" t="s">
        <v>299</v>
      </c>
      <c r="I2396" t="s">
        <v>300</v>
      </c>
      <c r="J2396" t="s">
        <v>3132</v>
      </c>
      <c r="K2396" t="s">
        <v>3889</v>
      </c>
      <c r="L2396" t="s">
        <v>3890</v>
      </c>
      <c r="M2396" t="s">
        <v>128</v>
      </c>
      <c r="N2396" t="s">
        <v>129</v>
      </c>
      <c r="O2396" t="s">
        <v>130</v>
      </c>
      <c r="P2396" t="s">
        <v>131</v>
      </c>
      <c r="Q2396" t="s">
        <v>116</v>
      </c>
      <c r="R2396" t="s">
        <v>116</v>
      </c>
      <c r="S2396" t="s">
        <v>304</v>
      </c>
      <c r="T2396" t="s">
        <v>116</v>
      </c>
      <c r="U2396" t="s">
        <v>116</v>
      </c>
      <c r="V2396" t="s">
        <v>140</v>
      </c>
      <c r="W2396" t="s">
        <v>116</v>
      </c>
      <c r="X2396" t="s">
        <v>3891</v>
      </c>
      <c r="Y2396" t="s">
        <v>3892</v>
      </c>
      <c r="Z2396" t="s">
        <v>3893</v>
      </c>
      <c r="AA2396" t="s">
        <v>3132</v>
      </c>
      <c r="AB2396" t="s">
        <v>3894</v>
      </c>
      <c r="AC2396" t="s">
        <v>116</v>
      </c>
      <c r="AD2396" t="s">
        <v>116</v>
      </c>
      <c r="AE2396" t="s">
        <v>304</v>
      </c>
      <c r="AF2396" t="s">
        <v>116</v>
      </c>
      <c r="AG2396" t="s">
        <v>116</v>
      </c>
      <c r="AH2396" t="s">
        <v>140</v>
      </c>
      <c r="AI2396" t="s">
        <v>116</v>
      </c>
      <c r="AJ2396" t="s">
        <v>116</v>
      </c>
      <c r="AK2396" t="s">
        <v>300</v>
      </c>
      <c r="AL2396" t="s">
        <v>157</v>
      </c>
      <c r="AM2396" t="s">
        <v>3831</v>
      </c>
      <c r="AN2396" t="s">
        <v>144</v>
      </c>
      <c r="AO2396" t="s">
        <v>145</v>
      </c>
      <c r="AP2396" t="s">
        <v>3895</v>
      </c>
      <c r="AQ2396" t="s">
        <v>146</v>
      </c>
      <c r="AR2396" t="s">
        <v>155</v>
      </c>
      <c r="AS2396" t="s">
        <v>350</v>
      </c>
      <c r="AT2396" t="s">
        <v>157</v>
      </c>
      <c r="AU2396" t="s">
        <v>117</v>
      </c>
      <c r="AV2396" t="s">
        <v>3896</v>
      </c>
      <c r="AW2396" t="s">
        <v>3897</v>
      </c>
      <c r="AX2396" t="s">
        <v>3898</v>
      </c>
      <c r="AY2396" t="s">
        <v>151</v>
      </c>
      <c r="AZ2396" t="s">
        <v>3836</v>
      </c>
      <c r="BA2396" t="s">
        <v>380</v>
      </c>
      <c r="BB2396" t="s">
        <v>154</v>
      </c>
      <c r="BC2396" t="s">
        <v>118</v>
      </c>
      <c r="BD2396" t="s">
        <v>116</v>
      </c>
      <c r="BE2396" t="s">
        <v>1026</v>
      </c>
      <c r="BF2396" t="s">
        <v>462</v>
      </c>
      <c r="BG2396" t="s">
        <v>3899</v>
      </c>
      <c r="BH2396" t="s">
        <v>157</v>
      </c>
      <c r="BI2396" t="s">
        <v>3900</v>
      </c>
      <c r="BJ2396" t="s">
        <v>1381</v>
      </c>
      <c r="BK2396" t="s">
        <v>1381</v>
      </c>
      <c r="BL2396" t="s">
        <v>3145</v>
      </c>
      <c r="BM2396" t="s">
        <v>299</v>
      </c>
      <c r="BN2396" t="s">
        <v>176</v>
      </c>
      <c r="BO2396" t="s">
        <v>116</v>
      </c>
      <c r="BP2396" t="s">
        <v>116</v>
      </c>
      <c r="BQ2396" t="s">
        <v>116</v>
      </c>
      <c r="BR2396" t="s">
        <v>116</v>
      </c>
      <c r="BS2396" t="s">
        <v>116</v>
      </c>
      <c r="BT2396" t="s">
        <v>116</v>
      </c>
      <c r="BU2396" t="s">
        <v>116</v>
      </c>
      <c r="BV2396" t="s">
        <v>116</v>
      </c>
      <c r="BW2396" t="s">
        <v>171</v>
      </c>
      <c r="BX2396" t="s">
        <v>116</v>
      </c>
      <c r="BY2396" t="s">
        <v>692</v>
      </c>
      <c r="BZ2396" t="s">
        <v>3901</v>
      </c>
      <c r="CA2396" t="s">
        <v>154</v>
      </c>
      <c r="CB2396" t="s">
        <v>3902</v>
      </c>
      <c r="CC2396" t="s">
        <v>116</v>
      </c>
      <c r="CD2396" t="s">
        <v>116</v>
      </c>
      <c r="CE2396" t="s">
        <v>3145</v>
      </c>
      <c r="CF2396" t="s">
        <v>174</v>
      </c>
      <c r="CG2396" t="s">
        <v>175</v>
      </c>
      <c r="CH2396" t="s">
        <v>116</v>
      </c>
      <c r="CI2396" t="s">
        <v>171</v>
      </c>
      <c r="CJ2396" t="s">
        <v>116</v>
      </c>
      <c r="CK2396" t="s">
        <v>299</v>
      </c>
      <c r="CL2396" t="s">
        <v>176</v>
      </c>
      <c r="CM2396" t="s">
        <v>116</v>
      </c>
      <c r="CN2396" t="s">
        <v>116</v>
      </c>
      <c r="CO2396" t="s">
        <v>116</v>
      </c>
      <c r="CP2396" t="s">
        <v>116</v>
      </c>
      <c r="CQ2396" t="s">
        <v>116</v>
      </c>
      <c r="CR2396" t="s">
        <v>116</v>
      </c>
      <c r="CS2396" t="s">
        <v>116</v>
      </c>
      <c r="CT2396" t="s">
        <v>116</v>
      </c>
      <c r="CU2396" t="s">
        <v>171</v>
      </c>
      <c r="CV2396" t="s">
        <v>116</v>
      </c>
      <c r="CW2396" t="s">
        <v>176</v>
      </c>
      <c r="CX2396" t="s">
        <v>116</v>
      </c>
      <c r="CY2396" t="s">
        <v>3903</v>
      </c>
      <c r="CZ2396" t="s">
        <v>3904</v>
      </c>
      <c r="DA2396" t="s">
        <v>3905</v>
      </c>
      <c r="DB2396" t="s">
        <v>3906</v>
      </c>
      <c r="DC2396" t="s">
        <v>181</v>
      </c>
      <c r="DD2396" t="s">
        <v>181</v>
      </c>
      <c r="DE2396" t="s">
        <v>182</v>
      </c>
      <c r="DF2396" t="s">
        <v>3907</v>
      </c>
      <c r="DG2396" t="s">
        <v>118</v>
      </c>
      <c r="DH2396" t="s">
        <v>118</v>
      </c>
      <c r="DI2396" t="s">
        <v>470</v>
      </c>
      <c r="DJ2396" t="s">
        <v>293</v>
      </c>
      <c r="DK2396" t="s">
        <v>1036</v>
      </c>
      <c r="DL2396" t="s">
        <v>365</v>
      </c>
    </row>
    <row r="2397" spans="1:116" x14ac:dyDescent="0.25">
      <c r="A2397" t="s">
        <v>39283</v>
      </c>
      <c r="B2397" t="s">
        <v>116</v>
      </c>
      <c r="C2397" t="s">
        <v>118</v>
      </c>
      <c r="D2397" t="s">
        <v>12128</v>
      </c>
      <c r="E2397" t="s">
        <v>39284</v>
      </c>
      <c r="F2397" t="s">
        <v>298</v>
      </c>
      <c r="G2397" t="s">
        <v>122</v>
      </c>
      <c r="H2397" t="s">
        <v>1677</v>
      </c>
      <c r="I2397" t="s">
        <v>1676</v>
      </c>
      <c r="J2397" t="s">
        <v>39285</v>
      </c>
      <c r="K2397" t="s">
        <v>129</v>
      </c>
      <c r="L2397" t="s">
        <v>39286</v>
      </c>
      <c r="M2397" t="s">
        <v>128</v>
      </c>
      <c r="N2397" t="s">
        <v>129</v>
      </c>
      <c r="O2397" t="s">
        <v>130</v>
      </c>
      <c r="P2397" t="s">
        <v>131</v>
      </c>
      <c r="Q2397" t="s">
        <v>2968</v>
      </c>
      <c r="R2397" t="s">
        <v>31296</v>
      </c>
      <c r="S2397" t="s">
        <v>39287</v>
      </c>
      <c r="T2397" t="s">
        <v>39288</v>
      </c>
      <c r="U2397" t="s">
        <v>39285</v>
      </c>
      <c r="V2397" t="s">
        <v>39289</v>
      </c>
      <c r="W2397" t="s">
        <v>116</v>
      </c>
      <c r="X2397" t="s">
        <v>116</v>
      </c>
      <c r="Y2397" t="s">
        <v>24010</v>
      </c>
      <c r="Z2397" t="s">
        <v>116</v>
      </c>
      <c r="AA2397" t="s">
        <v>116</v>
      </c>
      <c r="AB2397" t="s">
        <v>140</v>
      </c>
      <c r="AC2397" t="s">
        <v>116</v>
      </c>
      <c r="AD2397" t="s">
        <v>116</v>
      </c>
      <c r="AE2397" t="s">
        <v>24010</v>
      </c>
      <c r="AF2397" t="s">
        <v>116</v>
      </c>
      <c r="AG2397" t="s">
        <v>116</v>
      </c>
      <c r="AH2397" t="s">
        <v>140</v>
      </c>
      <c r="AI2397" t="s">
        <v>116</v>
      </c>
      <c r="AJ2397" t="s">
        <v>116</v>
      </c>
      <c r="AK2397" t="s">
        <v>1676</v>
      </c>
      <c r="AL2397" t="s">
        <v>1677</v>
      </c>
      <c r="AM2397" t="s">
        <v>39290</v>
      </c>
      <c r="AN2397" t="s">
        <v>144</v>
      </c>
      <c r="AO2397" t="s">
        <v>145</v>
      </c>
      <c r="AP2397" t="s">
        <v>39291</v>
      </c>
      <c r="AQ2397" t="s">
        <v>146</v>
      </c>
      <c r="AR2397" t="s">
        <v>229</v>
      </c>
      <c r="AS2397" t="s">
        <v>350</v>
      </c>
      <c r="AT2397" t="s">
        <v>157</v>
      </c>
      <c r="AU2397" t="s">
        <v>117</v>
      </c>
      <c r="AV2397" t="s">
        <v>39292</v>
      </c>
      <c r="AW2397" t="s">
        <v>39293</v>
      </c>
      <c r="AX2397" t="s">
        <v>39294</v>
      </c>
      <c r="AY2397" t="s">
        <v>151</v>
      </c>
      <c r="AZ2397" t="s">
        <v>39295</v>
      </c>
      <c r="BA2397" t="s">
        <v>228</v>
      </c>
      <c r="BB2397" t="s">
        <v>154</v>
      </c>
      <c r="BC2397" t="s">
        <v>118</v>
      </c>
      <c r="BD2397" t="s">
        <v>116</v>
      </c>
      <c r="BE2397" t="s">
        <v>1514</v>
      </c>
      <c r="BF2397" t="s">
        <v>284</v>
      </c>
      <c r="BG2397" t="s">
        <v>39296</v>
      </c>
      <c r="BH2397" t="s">
        <v>12128</v>
      </c>
      <c r="BI2397" t="s">
        <v>19349</v>
      </c>
      <c r="BJ2397" t="s">
        <v>129</v>
      </c>
      <c r="BK2397" t="s">
        <v>129</v>
      </c>
      <c r="BL2397" t="s">
        <v>39297</v>
      </c>
      <c r="BM2397" t="s">
        <v>12128</v>
      </c>
      <c r="BN2397" t="s">
        <v>18413</v>
      </c>
      <c r="BO2397" t="s">
        <v>129</v>
      </c>
      <c r="BP2397" t="s">
        <v>39298</v>
      </c>
      <c r="BQ2397" t="s">
        <v>116</v>
      </c>
      <c r="BR2397" t="s">
        <v>116</v>
      </c>
      <c r="BS2397" t="s">
        <v>39297</v>
      </c>
      <c r="BT2397" t="s">
        <v>169</v>
      </c>
      <c r="BU2397" t="s">
        <v>175</v>
      </c>
      <c r="BV2397" t="s">
        <v>116</v>
      </c>
      <c r="BW2397" t="s">
        <v>171</v>
      </c>
      <c r="BX2397" t="s">
        <v>116</v>
      </c>
      <c r="BY2397" t="s">
        <v>1677</v>
      </c>
      <c r="BZ2397" t="s">
        <v>176</v>
      </c>
      <c r="CA2397" t="s">
        <v>116</v>
      </c>
      <c r="CB2397" t="s">
        <v>116</v>
      </c>
      <c r="CC2397" t="s">
        <v>116</v>
      </c>
      <c r="CD2397" t="s">
        <v>116</v>
      </c>
      <c r="CE2397" t="s">
        <v>116</v>
      </c>
      <c r="CF2397" t="s">
        <v>116</v>
      </c>
      <c r="CG2397" t="s">
        <v>116</v>
      </c>
      <c r="CH2397" t="s">
        <v>116</v>
      </c>
      <c r="CI2397" t="s">
        <v>171</v>
      </c>
      <c r="CJ2397" t="s">
        <v>116</v>
      </c>
      <c r="CK2397" t="s">
        <v>1677</v>
      </c>
      <c r="CL2397" t="s">
        <v>176</v>
      </c>
      <c r="CM2397" t="s">
        <v>116</v>
      </c>
      <c r="CN2397" t="s">
        <v>116</v>
      </c>
      <c r="CO2397" t="s">
        <v>116</v>
      </c>
      <c r="CP2397" t="s">
        <v>116</v>
      </c>
      <c r="CQ2397" t="s">
        <v>116</v>
      </c>
      <c r="CR2397" t="s">
        <v>116</v>
      </c>
      <c r="CS2397" t="s">
        <v>116</v>
      </c>
      <c r="CT2397" t="s">
        <v>116</v>
      </c>
      <c r="CU2397" t="s">
        <v>171</v>
      </c>
      <c r="CV2397" t="s">
        <v>116</v>
      </c>
      <c r="CW2397" t="s">
        <v>176</v>
      </c>
      <c r="CX2397" t="s">
        <v>116</v>
      </c>
      <c r="CY2397" t="s">
        <v>39299</v>
      </c>
      <c r="CZ2397" t="s">
        <v>39300</v>
      </c>
      <c r="DA2397" t="s">
        <v>39301</v>
      </c>
      <c r="DB2397" t="s">
        <v>39302</v>
      </c>
      <c r="DC2397" t="s">
        <v>181</v>
      </c>
      <c r="DD2397" t="s">
        <v>181</v>
      </c>
      <c r="DE2397" t="s">
        <v>182</v>
      </c>
      <c r="DF2397" t="s">
        <v>183</v>
      </c>
      <c r="DG2397" t="s">
        <v>118</v>
      </c>
      <c r="DH2397" t="s">
        <v>118</v>
      </c>
      <c r="DI2397" t="s">
        <v>824</v>
      </c>
      <c r="DJ2397" t="s">
        <v>330</v>
      </c>
      <c r="DK2397" t="s">
        <v>1524</v>
      </c>
      <c r="DL2397" t="s">
        <v>365</v>
      </c>
    </row>
    <row r="2398" spans="1:116" x14ac:dyDescent="0.25">
      <c r="A2398" t="s">
        <v>14434</v>
      </c>
      <c r="B2398" t="s">
        <v>116</v>
      </c>
      <c r="C2398" t="s">
        <v>118</v>
      </c>
      <c r="D2398" t="s">
        <v>157</v>
      </c>
      <c r="E2398" t="s">
        <v>14435</v>
      </c>
      <c r="F2398" t="s">
        <v>121</v>
      </c>
      <c r="G2398" t="s">
        <v>122</v>
      </c>
      <c r="H2398" t="s">
        <v>299</v>
      </c>
      <c r="I2398" t="s">
        <v>300</v>
      </c>
      <c r="J2398" t="s">
        <v>2043</v>
      </c>
      <c r="K2398" t="s">
        <v>154</v>
      </c>
      <c r="L2398" t="s">
        <v>14436</v>
      </c>
      <c r="M2398" t="s">
        <v>128</v>
      </c>
      <c r="N2398" t="s">
        <v>129</v>
      </c>
      <c r="O2398" t="s">
        <v>130</v>
      </c>
      <c r="P2398" t="s">
        <v>131</v>
      </c>
      <c r="Q2398" t="s">
        <v>116</v>
      </c>
      <c r="R2398" t="s">
        <v>116</v>
      </c>
      <c r="S2398" t="s">
        <v>304</v>
      </c>
      <c r="T2398" t="s">
        <v>116</v>
      </c>
      <c r="U2398" t="s">
        <v>116</v>
      </c>
      <c r="V2398" t="s">
        <v>140</v>
      </c>
      <c r="W2398" t="s">
        <v>116</v>
      </c>
      <c r="X2398" t="s">
        <v>14437</v>
      </c>
      <c r="Y2398" t="s">
        <v>14438</v>
      </c>
      <c r="Z2398" t="s">
        <v>14439</v>
      </c>
      <c r="AA2398" t="s">
        <v>116</v>
      </c>
      <c r="AB2398" t="s">
        <v>14440</v>
      </c>
      <c r="AC2398" t="s">
        <v>116</v>
      </c>
      <c r="AD2398" t="s">
        <v>116</v>
      </c>
      <c r="AE2398" t="s">
        <v>304</v>
      </c>
      <c r="AF2398" t="s">
        <v>116</v>
      </c>
      <c r="AG2398" t="s">
        <v>116</v>
      </c>
      <c r="AH2398" t="s">
        <v>140</v>
      </c>
      <c r="AI2398" t="s">
        <v>116</v>
      </c>
      <c r="AJ2398" t="s">
        <v>116</v>
      </c>
      <c r="AK2398" t="s">
        <v>300</v>
      </c>
      <c r="AL2398" t="s">
        <v>157</v>
      </c>
      <c r="AM2398" t="s">
        <v>14308</v>
      </c>
      <c r="AN2398" t="s">
        <v>144</v>
      </c>
      <c r="AO2398" t="s">
        <v>343</v>
      </c>
      <c r="AP2398" t="s">
        <v>14441</v>
      </c>
      <c r="AQ2398" t="s">
        <v>146</v>
      </c>
      <c r="AR2398" t="s">
        <v>155</v>
      </c>
      <c r="AS2398" t="s">
        <v>156</v>
      </c>
      <c r="AT2398" t="s">
        <v>157</v>
      </c>
      <c r="AU2398" t="s">
        <v>117</v>
      </c>
      <c r="AV2398" t="s">
        <v>14442</v>
      </c>
      <c r="AW2398" t="s">
        <v>14443</v>
      </c>
      <c r="AX2398" t="s">
        <v>14444</v>
      </c>
      <c r="AY2398" t="s">
        <v>151</v>
      </c>
      <c r="AZ2398" t="s">
        <v>14313</v>
      </c>
      <c r="BA2398" t="s">
        <v>379</v>
      </c>
      <c r="BB2398" t="s">
        <v>154</v>
      </c>
      <c r="BC2398" t="s">
        <v>118</v>
      </c>
      <c r="BD2398" t="s">
        <v>116</v>
      </c>
      <c r="BE2398" t="s">
        <v>677</v>
      </c>
      <c r="BF2398" t="s">
        <v>2124</v>
      </c>
      <c r="BG2398" t="s">
        <v>14445</v>
      </c>
      <c r="BH2398" t="s">
        <v>157</v>
      </c>
      <c r="BI2398" t="s">
        <v>14446</v>
      </c>
      <c r="BJ2398" t="s">
        <v>116</v>
      </c>
      <c r="BK2398" t="s">
        <v>116</v>
      </c>
      <c r="BL2398" t="s">
        <v>7893</v>
      </c>
      <c r="BM2398" t="s">
        <v>299</v>
      </c>
      <c r="BN2398" t="s">
        <v>176</v>
      </c>
      <c r="BO2398" t="s">
        <v>116</v>
      </c>
      <c r="BP2398" t="s">
        <v>116</v>
      </c>
      <c r="BQ2398" t="s">
        <v>116</v>
      </c>
      <c r="BR2398" t="s">
        <v>116</v>
      </c>
      <c r="BS2398" t="s">
        <v>116</v>
      </c>
      <c r="BT2398" t="s">
        <v>116</v>
      </c>
      <c r="BU2398" t="s">
        <v>116</v>
      </c>
      <c r="BV2398" t="s">
        <v>116</v>
      </c>
      <c r="BW2398" t="s">
        <v>171</v>
      </c>
      <c r="BX2398" t="s">
        <v>116</v>
      </c>
      <c r="BY2398" t="s">
        <v>157</v>
      </c>
      <c r="BZ2398" t="s">
        <v>14447</v>
      </c>
      <c r="CA2398" t="s">
        <v>154</v>
      </c>
      <c r="CB2398" t="s">
        <v>14448</v>
      </c>
      <c r="CC2398" t="s">
        <v>116</v>
      </c>
      <c r="CD2398" t="s">
        <v>116</v>
      </c>
      <c r="CE2398" t="s">
        <v>7893</v>
      </c>
      <c r="CF2398" t="s">
        <v>169</v>
      </c>
      <c r="CG2398" t="s">
        <v>175</v>
      </c>
      <c r="CH2398" t="s">
        <v>116</v>
      </c>
      <c r="CI2398" t="s">
        <v>171</v>
      </c>
      <c r="CJ2398" t="s">
        <v>116</v>
      </c>
      <c r="CK2398" t="s">
        <v>299</v>
      </c>
      <c r="CL2398" t="s">
        <v>176</v>
      </c>
      <c r="CM2398" t="s">
        <v>116</v>
      </c>
      <c r="CN2398" t="s">
        <v>116</v>
      </c>
      <c r="CO2398" t="s">
        <v>116</v>
      </c>
      <c r="CP2398" t="s">
        <v>116</v>
      </c>
      <c r="CQ2398" t="s">
        <v>116</v>
      </c>
      <c r="CR2398" t="s">
        <v>116</v>
      </c>
      <c r="CS2398" t="s">
        <v>116</v>
      </c>
      <c r="CT2398" t="s">
        <v>116</v>
      </c>
      <c r="CU2398" t="s">
        <v>171</v>
      </c>
      <c r="CV2398" t="s">
        <v>116</v>
      </c>
      <c r="CW2398" t="s">
        <v>176</v>
      </c>
      <c r="CX2398" t="s">
        <v>116</v>
      </c>
      <c r="CY2398" t="s">
        <v>14449</v>
      </c>
      <c r="CZ2398" t="s">
        <v>8903</v>
      </c>
      <c r="DA2398" t="s">
        <v>14450</v>
      </c>
      <c r="DB2398" t="s">
        <v>14451</v>
      </c>
      <c r="DC2398" t="s">
        <v>181</v>
      </c>
      <c r="DD2398" t="s">
        <v>181</v>
      </c>
      <c r="DE2398" t="s">
        <v>182</v>
      </c>
      <c r="DF2398" t="s">
        <v>183</v>
      </c>
      <c r="DG2398" t="s">
        <v>118</v>
      </c>
      <c r="DH2398" t="s">
        <v>118</v>
      </c>
      <c r="DI2398" t="s">
        <v>390</v>
      </c>
      <c r="DJ2398" t="s">
        <v>185</v>
      </c>
      <c r="DK2398" t="s">
        <v>688</v>
      </c>
      <c r="DL2398" t="s">
        <v>187</v>
      </c>
    </row>
    <row r="2399" spans="1:116" x14ac:dyDescent="0.25">
      <c r="A2399" t="s">
        <v>30153</v>
      </c>
      <c r="B2399" t="s">
        <v>116</v>
      </c>
      <c r="C2399" t="s">
        <v>118</v>
      </c>
      <c r="D2399" t="s">
        <v>1694</v>
      </c>
      <c r="E2399" t="s">
        <v>30154</v>
      </c>
      <c r="F2399" t="s">
        <v>243</v>
      </c>
      <c r="G2399" t="s">
        <v>122</v>
      </c>
      <c r="H2399" t="s">
        <v>367</v>
      </c>
      <c r="I2399" t="s">
        <v>245</v>
      </c>
      <c r="J2399" t="s">
        <v>30155</v>
      </c>
      <c r="K2399" t="s">
        <v>30156</v>
      </c>
      <c r="L2399" t="s">
        <v>30157</v>
      </c>
      <c r="M2399" t="s">
        <v>128</v>
      </c>
      <c r="N2399" t="s">
        <v>129</v>
      </c>
      <c r="O2399" t="s">
        <v>116</v>
      </c>
      <c r="P2399" t="s">
        <v>131</v>
      </c>
      <c r="Q2399" t="s">
        <v>116</v>
      </c>
      <c r="R2399" t="s">
        <v>116</v>
      </c>
      <c r="S2399" t="s">
        <v>370</v>
      </c>
      <c r="T2399" t="s">
        <v>116</v>
      </c>
      <c r="U2399" t="s">
        <v>116</v>
      </c>
      <c r="V2399" t="s">
        <v>140</v>
      </c>
      <c r="W2399" t="s">
        <v>116</v>
      </c>
      <c r="X2399" t="s">
        <v>30158</v>
      </c>
      <c r="Y2399" t="s">
        <v>30159</v>
      </c>
      <c r="Z2399" t="s">
        <v>30160</v>
      </c>
      <c r="AA2399" t="s">
        <v>30155</v>
      </c>
      <c r="AB2399" t="s">
        <v>30161</v>
      </c>
      <c r="AC2399" t="s">
        <v>116</v>
      </c>
      <c r="AD2399" t="s">
        <v>116</v>
      </c>
      <c r="AE2399" t="s">
        <v>370</v>
      </c>
      <c r="AF2399" t="s">
        <v>116</v>
      </c>
      <c r="AG2399" t="s">
        <v>116</v>
      </c>
      <c r="AH2399" t="s">
        <v>140</v>
      </c>
      <c r="AI2399" t="s">
        <v>116</v>
      </c>
      <c r="AJ2399" t="s">
        <v>116</v>
      </c>
      <c r="AK2399" t="s">
        <v>245</v>
      </c>
      <c r="AL2399" t="s">
        <v>367</v>
      </c>
      <c r="AM2399" t="s">
        <v>30106</v>
      </c>
      <c r="AN2399" t="s">
        <v>129</v>
      </c>
      <c r="AO2399" t="s">
        <v>116</v>
      </c>
      <c r="AP2399" t="s">
        <v>30162</v>
      </c>
      <c r="AQ2399" t="s">
        <v>146</v>
      </c>
      <c r="AR2399" t="s">
        <v>260</v>
      </c>
      <c r="AS2399" t="s">
        <v>350</v>
      </c>
      <c r="AT2399" t="s">
        <v>157</v>
      </c>
      <c r="AU2399" t="s">
        <v>215</v>
      </c>
      <c r="AV2399" t="s">
        <v>30163</v>
      </c>
      <c r="AW2399" t="s">
        <v>30164</v>
      </c>
      <c r="AX2399" t="s">
        <v>30165</v>
      </c>
      <c r="AY2399" t="s">
        <v>151</v>
      </c>
      <c r="AZ2399" t="s">
        <v>30166</v>
      </c>
      <c r="BA2399" t="s">
        <v>228</v>
      </c>
      <c r="BB2399" t="s">
        <v>280</v>
      </c>
      <c r="BC2399" t="s">
        <v>118</v>
      </c>
      <c r="BD2399" t="s">
        <v>116</v>
      </c>
      <c r="BE2399" t="s">
        <v>118</v>
      </c>
      <c r="BF2399" t="s">
        <v>118</v>
      </c>
      <c r="BG2399" t="s">
        <v>30167</v>
      </c>
      <c r="BH2399" t="s">
        <v>1694</v>
      </c>
      <c r="BI2399" t="s">
        <v>30168</v>
      </c>
      <c r="BJ2399" t="s">
        <v>203</v>
      </c>
      <c r="BK2399" t="s">
        <v>1428</v>
      </c>
      <c r="BL2399" t="s">
        <v>20755</v>
      </c>
      <c r="BM2399" t="s">
        <v>367</v>
      </c>
      <c r="BN2399" t="s">
        <v>176</v>
      </c>
      <c r="BO2399" t="s">
        <v>116</v>
      </c>
      <c r="BP2399" t="s">
        <v>116</v>
      </c>
      <c r="BQ2399" t="s">
        <v>116</v>
      </c>
      <c r="BR2399" t="s">
        <v>116</v>
      </c>
      <c r="BS2399" t="s">
        <v>116</v>
      </c>
      <c r="BT2399" t="s">
        <v>116</v>
      </c>
      <c r="BU2399" t="s">
        <v>116</v>
      </c>
      <c r="BV2399" t="s">
        <v>116</v>
      </c>
      <c r="BW2399" t="s">
        <v>171</v>
      </c>
      <c r="BX2399" t="s">
        <v>116</v>
      </c>
      <c r="BY2399" t="s">
        <v>2278</v>
      </c>
      <c r="BZ2399" t="s">
        <v>30169</v>
      </c>
      <c r="CA2399" t="s">
        <v>116</v>
      </c>
      <c r="CB2399" t="s">
        <v>30165</v>
      </c>
      <c r="CC2399" t="s">
        <v>116</v>
      </c>
      <c r="CD2399" t="s">
        <v>116</v>
      </c>
      <c r="CE2399" t="s">
        <v>20755</v>
      </c>
      <c r="CF2399" t="s">
        <v>116</v>
      </c>
      <c r="CG2399" t="s">
        <v>116</v>
      </c>
      <c r="CH2399" t="s">
        <v>116</v>
      </c>
      <c r="CI2399" t="s">
        <v>171</v>
      </c>
      <c r="CJ2399" t="s">
        <v>116</v>
      </c>
      <c r="CK2399" t="s">
        <v>367</v>
      </c>
      <c r="CL2399" t="s">
        <v>176</v>
      </c>
      <c r="CM2399" t="s">
        <v>116</v>
      </c>
      <c r="CN2399" t="s">
        <v>116</v>
      </c>
      <c r="CO2399" t="s">
        <v>116</v>
      </c>
      <c r="CP2399" t="s">
        <v>116</v>
      </c>
      <c r="CQ2399" t="s">
        <v>116</v>
      </c>
      <c r="CR2399" t="s">
        <v>116</v>
      </c>
      <c r="CS2399" t="s">
        <v>116</v>
      </c>
      <c r="CT2399" t="s">
        <v>116</v>
      </c>
      <c r="CU2399" t="s">
        <v>171</v>
      </c>
      <c r="CV2399" t="s">
        <v>116</v>
      </c>
      <c r="CW2399" t="s">
        <v>176</v>
      </c>
      <c r="CX2399" t="s">
        <v>118</v>
      </c>
      <c r="CY2399" t="s">
        <v>181</v>
      </c>
      <c r="CZ2399" t="s">
        <v>181</v>
      </c>
      <c r="DA2399" t="s">
        <v>181</v>
      </c>
      <c r="DB2399" t="s">
        <v>181</v>
      </c>
      <c r="DC2399" t="s">
        <v>181</v>
      </c>
      <c r="DD2399" t="s">
        <v>181</v>
      </c>
      <c r="DE2399" t="s">
        <v>182</v>
      </c>
      <c r="DF2399" t="s">
        <v>183</v>
      </c>
      <c r="DG2399" t="s">
        <v>30170</v>
      </c>
      <c r="DH2399" t="s">
        <v>118</v>
      </c>
      <c r="DI2399" t="s">
        <v>292</v>
      </c>
      <c r="DJ2399" t="s">
        <v>293</v>
      </c>
      <c r="DK2399" t="s">
        <v>294</v>
      </c>
      <c r="DL2399" t="s">
        <v>472</v>
      </c>
    </row>
    <row r="2400" spans="1:116" hidden="1" x14ac:dyDescent="0.25">
      <c r="A2400" t="s">
        <v>45107</v>
      </c>
      <c r="B2400" t="s">
        <v>116</v>
      </c>
      <c r="C2400" t="s">
        <v>118</v>
      </c>
      <c r="D2400" t="s">
        <v>157</v>
      </c>
      <c r="E2400" t="s">
        <v>3824</v>
      </c>
      <c r="F2400" t="s">
        <v>121</v>
      </c>
      <c r="G2400" t="s">
        <v>122</v>
      </c>
      <c r="H2400" t="s">
        <v>640</v>
      </c>
      <c r="I2400" t="s">
        <v>300</v>
      </c>
      <c r="J2400" t="s">
        <v>1164</v>
      </c>
      <c r="K2400" t="s">
        <v>45070</v>
      </c>
      <c r="L2400" t="s">
        <v>45062</v>
      </c>
      <c r="M2400" t="s">
        <v>128</v>
      </c>
      <c r="N2400" t="s">
        <v>129</v>
      </c>
      <c r="O2400" t="s">
        <v>116</v>
      </c>
      <c r="P2400" t="s">
        <v>131</v>
      </c>
      <c r="Q2400" t="s">
        <v>116</v>
      </c>
      <c r="R2400" t="s">
        <v>45108</v>
      </c>
      <c r="S2400" t="s">
        <v>45064</v>
      </c>
      <c r="T2400" t="s">
        <v>45109</v>
      </c>
      <c r="U2400" t="s">
        <v>1164</v>
      </c>
      <c r="V2400" t="s">
        <v>45110</v>
      </c>
      <c r="W2400" t="s">
        <v>116</v>
      </c>
      <c r="X2400" t="s">
        <v>116</v>
      </c>
      <c r="Y2400" t="s">
        <v>644</v>
      </c>
      <c r="Z2400" t="s">
        <v>116</v>
      </c>
      <c r="AA2400" t="s">
        <v>116</v>
      </c>
      <c r="AB2400" t="s">
        <v>140</v>
      </c>
      <c r="AC2400" t="s">
        <v>116</v>
      </c>
      <c r="AD2400" t="s">
        <v>116</v>
      </c>
      <c r="AE2400" t="s">
        <v>644</v>
      </c>
      <c r="AF2400" t="s">
        <v>116</v>
      </c>
      <c r="AG2400" t="s">
        <v>116</v>
      </c>
      <c r="AH2400" t="s">
        <v>140</v>
      </c>
      <c r="AI2400" t="s">
        <v>116</v>
      </c>
      <c r="AJ2400" t="s">
        <v>116</v>
      </c>
      <c r="AK2400" t="s">
        <v>300</v>
      </c>
      <c r="AL2400" t="s">
        <v>640</v>
      </c>
      <c r="AM2400" t="s">
        <v>45012</v>
      </c>
      <c r="AN2400" t="s">
        <v>129</v>
      </c>
      <c r="AO2400" t="s">
        <v>116</v>
      </c>
      <c r="AP2400" t="s">
        <v>45111</v>
      </c>
      <c r="AQ2400" t="s">
        <v>146</v>
      </c>
      <c r="AR2400" t="s">
        <v>281</v>
      </c>
      <c r="AS2400" t="s">
        <v>282</v>
      </c>
      <c r="AT2400" t="s">
        <v>157</v>
      </c>
      <c r="AU2400" t="s">
        <v>117</v>
      </c>
      <c r="AV2400" t="s">
        <v>45068</v>
      </c>
      <c r="AW2400" t="s">
        <v>45112</v>
      </c>
      <c r="AX2400" t="s">
        <v>45070</v>
      </c>
      <c r="AY2400" t="s">
        <v>151</v>
      </c>
      <c r="AZ2400" t="s">
        <v>45017</v>
      </c>
      <c r="BA2400" t="s">
        <v>379</v>
      </c>
      <c r="BB2400" t="s">
        <v>706</v>
      </c>
      <c r="BC2400" t="s">
        <v>118</v>
      </c>
      <c r="BD2400" t="s">
        <v>116</v>
      </c>
      <c r="BE2400" t="s">
        <v>677</v>
      </c>
      <c r="BF2400" t="s">
        <v>284</v>
      </c>
      <c r="BG2400" t="s">
        <v>45113</v>
      </c>
      <c r="BH2400" t="s">
        <v>157</v>
      </c>
      <c r="BI2400" t="s">
        <v>3773</v>
      </c>
      <c r="BJ2400" t="s">
        <v>3236</v>
      </c>
      <c r="BK2400" t="s">
        <v>2554</v>
      </c>
      <c r="BL2400" t="s">
        <v>1179</v>
      </c>
      <c r="BM2400" t="s">
        <v>157</v>
      </c>
      <c r="BN2400" t="s">
        <v>45072</v>
      </c>
      <c r="BO2400" t="s">
        <v>116</v>
      </c>
      <c r="BP2400" t="s">
        <v>45073</v>
      </c>
      <c r="BQ2400" t="s">
        <v>116</v>
      </c>
      <c r="BR2400" t="s">
        <v>116</v>
      </c>
      <c r="BS2400" t="s">
        <v>1179</v>
      </c>
      <c r="BT2400" t="s">
        <v>116</v>
      </c>
      <c r="BU2400" t="s">
        <v>116</v>
      </c>
      <c r="BV2400" t="s">
        <v>116</v>
      </c>
      <c r="BW2400" t="s">
        <v>171</v>
      </c>
      <c r="BX2400" t="s">
        <v>116</v>
      </c>
      <c r="BY2400" t="s">
        <v>640</v>
      </c>
      <c r="BZ2400" t="s">
        <v>176</v>
      </c>
      <c r="CA2400" t="s">
        <v>116</v>
      </c>
      <c r="CB2400" t="s">
        <v>116</v>
      </c>
      <c r="CC2400" t="s">
        <v>116</v>
      </c>
      <c r="CD2400" t="s">
        <v>116</v>
      </c>
      <c r="CE2400" t="s">
        <v>116</v>
      </c>
      <c r="CF2400" t="s">
        <v>116</v>
      </c>
      <c r="CG2400" t="s">
        <v>116</v>
      </c>
      <c r="CH2400" t="s">
        <v>116</v>
      </c>
      <c r="CI2400" t="s">
        <v>171</v>
      </c>
      <c r="CJ2400" t="s">
        <v>116</v>
      </c>
      <c r="CK2400" t="s">
        <v>640</v>
      </c>
      <c r="CL2400" t="s">
        <v>176</v>
      </c>
      <c r="CM2400" t="s">
        <v>116</v>
      </c>
      <c r="CN2400" t="s">
        <v>116</v>
      </c>
      <c r="CO2400" t="s">
        <v>116</v>
      </c>
      <c r="CP2400" t="s">
        <v>116</v>
      </c>
      <c r="CQ2400" t="s">
        <v>116</v>
      </c>
      <c r="CR2400" t="s">
        <v>116</v>
      </c>
      <c r="CS2400" t="s">
        <v>116</v>
      </c>
      <c r="CT2400" t="s">
        <v>116</v>
      </c>
      <c r="CU2400" t="s">
        <v>171</v>
      </c>
      <c r="CV2400" t="s">
        <v>116</v>
      </c>
      <c r="CW2400" t="s">
        <v>176</v>
      </c>
      <c r="CX2400" t="s">
        <v>118</v>
      </c>
      <c r="CY2400" t="s">
        <v>181</v>
      </c>
      <c r="CZ2400" t="s">
        <v>181</v>
      </c>
      <c r="DA2400" t="s">
        <v>181</v>
      </c>
      <c r="DB2400" t="s">
        <v>181</v>
      </c>
      <c r="DC2400" t="s">
        <v>181</v>
      </c>
      <c r="DD2400" t="s">
        <v>181</v>
      </c>
      <c r="DE2400" t="s">
        <v>182</v>
      </c>
      <c r="DF2400" t="s">
        <v>183</v>
      </c>
      <c r="DG2400" t="s">
        <v>45114</v>
      </c>
      <c r="DH2400" t="s">
        <v>118</v>
      </c>
      <c r="DI2400" t="s">
        <v>390</v>
      </c>
      <c r="DJ2400" t="s">
        <v>185</v>
      </c>
      <c r="DK2400" t="s">
        <v>688</v>
      </c>
      <c r="DL2400" t="s">
        <v>295</v>
      </c>
    </row>
    <row r="2401" spans="1:116" hidden="1" x14ac:dyDescent="0.25">
      <c r="A2401" t="s">
        <v>45115</v>
      </c>
      <c r="B2401" t="s">
        <v>116</v>
      </c>
      <c r="C2401" t="s">
        <v>118</v>
      </c>
      <c r="D2401" t="s">
        <v>157</v>
      </c>
      <c r="E2401" t="s">
        <v>21823</v>
      </c>
      <c r="F2401" t="s">
        <v>121</v>
      </c>
      <c r="G2401" t="s">
        <v>122</v>
      </c>
      <c r="H2401" t="s">
        <v>157</v>
      </c>
      <c r="I2401" t="s">
        <v>300</v>
      </c>
      <c r="J2401" t="s">
        <v>20516</v>
      </c>
      <c r="K2401" t="s">
        <v>45116</v>
      </c>
      <c r="L2401" t="s">
        <v>45117</v>
      </c>
      <c r="M2401" t="s">
        <v>128</v>
      </c>
      <c r="N2401" t="s">
        <v>129</v>
      </c>
      <c r="O2401" t="s">
        <v>116</v>
      </c>
      <c r="P2401" t="s">
        <v>131</v>
      </c>
      <c r="Q2401" t="s">
        <v>116</v>
      </c>
      <c r="R2401" t="s">
        <v>45118</v>
      </c>
      <c r="S2401" t="s">
        <v>45119</v>
      </c>
      <c r="T2401" t="s">
        <v>45120</v>
      </c>
      <c r="U2401" t="s">
        <v>20516</v>
      </c>
      <c r="V2401" t="s">
        <v>45121</v>
      </c>
      <c r="W2401" t="s">
        <v>116</v>
      </c>
      <c r="X2401" t="s">
        <v>116</v>
      </c>
      <c r="Y2401" t="s">
        <v>306</v>
      </c>
      <c r="Z2401" t="s">
        <v>116</v>
      </c>
      <c r="AA2401" t="s">
        <v>116</v>
      </c>
      <c r="AB2401" t="s">
        <v>140</v>
      </c>
      <c r="AC2401" t="s">
        <v>116</v>
      </c>
      <c r="AD2401" t="s">
        <v>116</v>
      </c>
      <c r="AE2401" t="s">
        <v>306</v>
      </c>
      <c r="AF2401" t="s">
        <v>116</v>
      </c>
      <c r="AG2401" t="s">
        <v>116</v>
      </c>
      <c r="AH2401" t="s">
        <v>140</v>
      </c>
      <c r="AI2401" t="s">
        <v>116</v>
      </c>
      <c r="AJ2401" t="s">
        <v>116</v>
      </c>
      <c r="AK2401" t="s">
        <v>300</v>
      </c>
      <c r="AL2401" t="s">
        <v>640</v>
      </c>
      <c r="AM2401" t="s">
        <v>45012</v>
      </c>
      <c r="AN2401" t="s">
        <v>144</v>
      </c>
      <c r="AO2401" t="s">
        <v>343</v>
      </c>
      <c r="AP2401" t="s">
        <v>45122</v>
      </c>
      <c r="AQ2401" t="s">
        <v>146</v>
      </c>
      <c r="AR2401" t="s">
        <v>155</v>
      </c>
      <c r="AS2401" t="s">
        <v>282</v>
      </c>
      <c r="AT2401" t="s">
        <v>157</v>
      </c>
      <c r="AU2401" t="s">
        <v>118</v>
      </c>
      <c r="AV2401" t="s">
        <v>45123</v>
      </c>
      <c r="AW2401" t="s">
        <v>45124</v>
      </c>
      <c r="AX2401" t="s">
        <v>154</v>
      </c>
      <c r="AY2401" t="s">
        <v>151</v>
      </c>
      <c r="AZ2401" t="s">
        <v>45017</v>
      </c>
      <c r="BA2401" t="s">
        <v>380</v>
      </c>
      <c r="BB2401" t="s">
        <v>154</v>
      </c>
      <c r="BC2401" t="s">
        <v>118</v>
      </c>
      <c r="BD2401" t="s">
        <v>116</v>
      </c>
      <c r="BE2401" t="s">
        <v>118</v>
      </c>
      <c r="BF2401" t="s">
        <v>118</v>
      </c>
      <c r="BG2401" t="s">
        <v>45125</v>
      </c>
      <c r="BH2401" t="s">
        <v>157</v>
      </c>
      <c r="BI2401" t="s">
        <v>21838</v>
      </c>
      <c r="BJ2401" t="s">
        <v>116</v>
      </c>
      <c r="BK2401" t="s">
        <v>116</v>
      </c>
      <c r="BL2401" t="s">
        <v>20527</v>
      </c>
      <c r="BM2401" t="s">
        <v>4138</v>
      </c>
      <c r="BN2401" t="s">
        <v>45126</v>
      </c>
      <c r="BO2401" t="s">
        <v>116</v>
      </c>
      <c r="BP2401" t="s">
        <v>45127</v>
      </c>
      <c r="BQ2401" t="s">
        <v>116</v>
      </c>
      <c r="BR2401" t="s">
        <v>116</v>
      </c>
      <c r="BS2401" t="s">
        <v>20527</v>
      </c>
      <c r="BT2401" t="s">
        <v>116</v>
      </c>
      <c r="BU2401" t="s">
        <v>116</v>
      </c>
      <c r="BV2401" t="s">
        <v>116</v>
      </c>
      <c r="BW2401" t="s">
        <v>171</v>
      </c>
      <c r="BX2401" t="s">
        <v>116</v>
      </c>
      <c r="BY2401" t="s">
        <v>157</v>
      </c>
      <c r="BZ2401" t="s">
        <v>176</v>
      </c>
      <c r="CA2401" t="s">
        <v>116</v>
      </c>
      <c r="CB2401" t="s">
        <v>116</v>
      </c>
      <c r="CC2401" t="s">
        <v>116</v>
      </c>
      <c r="CD2401" t="s">
        <v>116</v>
      </c>
      <c r="CE2401" t="s">
        <v>116</v>
      </c>
      <c r="CF2401" t="s">
        <v>116</v>
      </c>
      <c r="CG2401" t="s">
        <v>116</v>
      </c>
      <c r="CH2401" t="s">
        <v>116</v>
      </c>
      <c r="CI2401" t="s">
        <v>171</v>
      </c>
      <c r="CJ2401" t="s">
        <v>116</v>
      </c>
      <c r="CK2401" t="s">
        <v>157</v>
      </c>
      <c r="CL2401" t="s">
        <v>176</v>
      </c>
      <c r="CM2401" t="s">
        <v>116</v>
      </c>
      <c r="CN2401" t="s">
        <v>116</v>
      </c>
      <c r="CO2401" t="s">
        <v>116</v>
      </c>
      <c r="CP2401" t="s">
        <v>116</v>
      </c>
      <c r="CQ2401" t="s">
        <v>116</v>
      </c>
      <c r="CR2401" t="s">
        <v>116</v>
      </c>
      <c r="CS2401" t="s">
        <v>116</v>
      </c>
      <c r="CT2401" t="s">
        <v>116</v>
      </c>
      <c r="CU2401" t="s">
        <v>171</v>
      </c>
      <c r="CV2401" t="s">
        <v>116</v>
      </c>
      <c r="CW2401" t="s">
        <v>176</v>
      </c>
      <c r="CX2401" t="s">
        <v>116</v>
      </c>
      <c r="CY2401" t="s">
        <v>45128</v>
      </c>
      <c r="CZ2401" t="s">
        <v>45129</v>
      </c>
      <c r="DA2401" t="s">
        <v>45130</v>
      </c>
      <c r="DB2401" t="s">
        <v>33749</v>
      </c>
      <c r="DC2401" t="s">
        <v>181</v>
      </c>
      <c r="DD2401" t="s">
        <v>181</v>
      </c>
      <c r="DE2401" t="s">
        <v>182</v>
      </c>
      <c r="DF2401" t="s">
        <v>183</v>
      </c>
      <c r="DG2401" t="s">
        <v>118</v>
      </c>
      <c r="DH2401" t="s">
        <v>118</v>
      </c>
      <c r="DI2401" t="s">
        <v>118</v>
      </c>
      <c r="DJ2401" t="s">
        <v>118</v>
      </c>
      <c r="DK2401" t="s">
        <v>118</v>
      </c>
      <c r="DL2401" t="s">
        <v>118</v>
      </c>
    </row>
    <row r="2402" spans="1:116" x14ac:dyDescent="0.25">
      <c r="A2402" t="s">
        <v>22267</v>
      </c>
      <c r="B2402" t="s">
        <v>116</v>
      </c>
      <c r="C2402" t="s">
        <v>118</v>
      </c>
      <c r="D2402" t="s">
        <v>157</v>
      </c>
      <c r="E2402" t="s">
        <v>18833</v>
      </c>
      <c r="F2402" t="s">
        <v>691</v>
      </c>
      <c r="G2402" t="s">
        <v>122</v>
      </c>
      <c r="H2402" t="s">
        <v>244</v>
      </c>
      <c r="I2402" t="s">
        <v>245</v>
      </c>
      <c r="J2402" t="s">
        <v>2713</v>
      </c>
      <c r="K2402" t="s">
        <v>22268</v>
      </c>
      <c r="L2402" t="s">
        <v>22269</v>
      </c>
      <c r="M2402" t="s">
        <v>128</v>
      </c>
      <c r="N2402" t="s">
        <v>129</v>
      </c>
      <c r="O2402" t="s">
        <v>118</v>
      </c>
      <c r="P2402" t="s">
        <v>131</v>
      </c>
      <c r="Q2402" t="s">
        <v>118</v>
      </c>
      <c r="R2402" t="s">
        <v>116</v>
      </c>
      <c r="S2402" t="s">
        <v>249</v>
      </c>
      <c r="T2402" t="s">
        <v>116</v>
      </c>
      <c r="U2402" t="s">
        <v>116</v>
      </c>
      <c r="V2402" t="s">
        <v>140</v>
      </c>
      <c r="W2402" t="s">
        <v>116</v>
      </c>
      <c r="X2402" t="s">
        <v>22270</v>
      </c>
      <c r="Y2402" t="s">
        <v>22271</v>
      </c>
      <c r="Z2402" t="s">
        <v>22272</v>
      </c>
      <c r="AA2402" t="s">
        <v>2713</v>
      </c>
      <c r="AB2402" t="s">
        <v>22273</v>
      </c>
      <c r="AC2402" t="s">
        <v>116</v>
      </c>
      <c r="AD2402" t="s">
        <v>116</v>
      </c>
      <c r="AE2402" t="s">
        <v>249</v>
      </c>
      <c r="AF2402" t="s">
        <v>116</v>
      </c>
      <c r="AG2402" t="s">
        <v>116</v>
      </c>
      <c r="AH2402" t="s">
        <v>140</v>
      </c>
      <c r="AI2402" t="s">
        <v>116</v>
      </c>
      <c r="AJ2402" t="s">
        <v>116</v>
      </c>
      <c r="AK2402" t="s">
        <v>245</v>
      </c>
      <c r="AL2402" t="s">
        <v>244</v>
      </c>
      <c r="AM2402" t="s">
        <v>22253</v>
      </c>
      <c r="AN2402" t="s">
        <v>144</v>
      </c>
      <c r="AO2402" t="s">
        <v>145</v>
      </c>
      <c r="AP2402" t="s">
        <v>22274</v>
      </c>
      <c r="AQ2402" t="s">
        <v>146</v>
      </c>
      <c r="AR2402" t="s">
        <v>155</v>
      </c>
      <c r="AS2402" t="s">
        <v>156</v>
      </c>
      <c r="AT2402" t="s">
        <v>157</v>
      </c>
      <c r="AU2402" t="s">
        <v>117</v>
      </c>
      <c r="AV2402" t="s">
        <v>22275</v>
      </c>
      <c r="AW2402" t="s">
        <v>22276</v>
      </c>
      <c r="AX2402" t="s">
        <v>22277</v>
      </c>
      <c r="AY2402" t="s">
        <v>117</v>
      </c>
      <c r="AZ2402" t="s">
        <v>22258</v>
      </c>
      <c r="BA2402" t="s">
        <v>812</v>
      </c>
      <c r="BB2402" t="s">
        <v>706</v>
      </c>
      <c r="BC2402" t="s">
        <v>118</v>
      </c>
      <c r="BD2402" t="s">
        <v>116</v>
      </c>
      <c r="BE2402" t="s">
        <v>283</v>
      </c>
      <c r="BF2402" t="s">
        <v>351</v>
      </c>
      <c r="BG2402" t="s">
        <v>22278</v>
      </c>
      <c r="BH2402" t="s">
        <v>157</v>
      </c>
      <c r="BI2402" t="s">
        <v>18846</v>
      </c>
      <c r="BJ2402" t="s">
        <v>204</v>
      </c>
      <c r="BK2402" t="s">
        <v>203</v>
      </c>
      <c r="BL2402" t="s">
        <v>22279</v>
      </c>
      <c r="BM2402" t="s">
        <v>244</v>
      </c>
      <c r="BN2402" t="s">
        <v>176</v>
      </c>
      <c r="BO2402" t="s">
        <v>116</v>
      </c>
      <c r="BP2402" t="s">
        <v>116</v>
      </c>
      <c r="BQ2402" t="s">
        <v>116</v>
      </c>
      <c r="BR2402" t="s">
        <v>116</v>
      </c>
      <c r="BS2402" t="s">
        <v>116</v>
      </c>
      <c r="BT2402" t="s">
        <v>116</v>
      </c>
      <c r="BU2402" t="s">
        <v>116</v>
      </c>
      <c r="BV2402" t="s">
        <v>116</v>
      </c>
      <c r="BW2402" t="s">
        <v>171</v>
      </c>
      <c r="BX2402" t="s">
        <v>116</v>
      </c>
      <c r="BY2402" t="s">
        <v>1130</v>
      </c>
      <c r="BZ2402" t="s">
        <v>2034</v>
      </c>
      <c r="CA2402" t="s">
        <v>154</v>
      </c>
      <c r="CB2402" t="s">
        <v>22268</v>
      </c>
      <c r="CC2402" t="s">
        <v>204</v>
      </c>
      <c r="CD2402" t="s">
        <v>203</v>
      </c>
      <c r="CE2402" t="s">
        <v>22279</v>
      </c>
      <c r="CF2402" t="s">
        <v>324</v>
      </c>
      <c r="CG2402" t="s">
        <v>175</v>
      </c>
      <c r="CH2402" t="s">
        <v>116</v>
      </c>
      <c r="CI2402" t="s">
        <v>171</v>
      </c>
      <c r="CJ2402" t="s">
        <v>116</v>
      </c>
      <c r="CK2402" t="s">
        <v>244</v>
      </c>
      <c r="CL2402" t="s">
        <v>176</v>
      </c>
      <c r="CM2402" t="s">
        <v>116</v>
      </c>
      <c r="CN2402" t="s">
        <v>116</v>
      </c>
      <c r="CO2402" t="s">
        <v>116</v>
      </c>
      <c r="CP2402" t="s">
        <v>116</v>
      </c>
      <c r="CQ2402" t="s">
        <v>116</v>
      </c>
      <c r="CR2402" t="s">
        <v>116</v>
      </c>
      <c r="CS2402" t="s">
        <v>116</v>
      </c>
      <c r="CT2402" t="s">
        <v>116</v>
      </c>
      <c r="CU2402" t="s">
        <v>171</v>
      </c>
      <c r="CV2402" t="s">
        <v>116</v>
      </c>
      <c r="CW2402" t="s">
        <v>176</v>
      </c>
      <c r="CX2402" t="s">
        <v>116</v>
      </c>
      <c r="CY2402" t="s">
        <v>22280</v>
      </c>
      <c r="CZ2402" t="s">
        <v>22281</v>
      </c>
      <c r="DA2402" t="s">
        <v>22282</v>
      </c>
      <c r="DB2402" t="s">
        <v>22283</v>
      </c>
      <c r="DC2402" t="s">
        <v>181</v>
      </c>
      <c r="DD2402" t="s">
        <v>181</v>
      </c>
      <c r="DE2402" t="s">
        <v>182</v>
      </c>
      <c r="DF2402" t="s">
        <v>183</v>
      </c>
      <c r="DG2402" t="s">
        <v>118</v>
      </c>
      <c r="DH2402" t="s">
        <v>118</v>
      </c>
      <c r="DI2402" t="s">
        <v>853</v>
      </c>
      <c r="DJ2402" t="s">
        <v>293</v>
      </c>
      <c r="DK2402" t="s">
        <v>294</v>
      </c>
      <c r="DL2402" t="s">
        <v>187</v>
      </c>
    </row>
    <row r="2403" spans="1:116" hidden="1" x14ac:dyDescent="0.25">
      <c r="A2403" t="s">
        <v>45144</v>
      </c>
      <c r="B2403" t="s">
        <v>116</v>
      </c>
      <c r="C2403" t="s">
        <v>118</v>
      </c>
      <c r="D2403" t="s">
        <v>157</v>
      </c>
      <c r="E2403" t="s">
        <v>5229</v>
      </c>
      <c r="F2403" t="s">
        <v>298</v>
      </c>
      <c r="G2403" t="s">
        <v>122</v>
      </c>
      <c r="H2403" t="s">
        <v>157</v>
      </c>
      <c r="I2403" t="s">
        <v>300</v>
      </c>
      <c r="J2403" t="s">
        <v>15627</v>
      </c>
      <c r="K2403" t="s">
        <v>45145</v>
      </c>
      <c r="L2403" t="s">
        <v>45146</v>
      </c>
      <c r="M2403" t="s">
        <v>128</v>
      </c>
      <c r="N2403" t="s">
        <v>129</v>
      </c>
      <c r="O2403" t="s">
        <v>116</v>
      </c>
      <c r="P2403" t="s">
        <v>131</v>
      </c>
      <c r="Q2403" t="s">
        <v>116</v>
      </c>
      <c r="R2403" t="s">
        <v>116</v>
      </c>
      <c r="S2403" t="s">
        <v>306</v>
      </c>
      <c r="T2403" t="s">
        <v>116</v>
      </c>
      <c r="U2403" t="s">
        <v>116</v>
      </c>
      <c r="V2403" t="s">
        <v>140</v>
      </c>
      <c r="W2403" t="s">
        <v>116</v>
      </c>
      <c r="X2403" t="s">
        <v>45147</v>
      </c>
      <c r="Y2403" t="s">
        <v>45148</v>
      </c>
      <c r="Z2403" t="s">
        <v>45149</v>
      </c>
      <c r="AA2403" t="s">
        <v>15627</v>
      </c>
      <c r="AB2403" t="s">
        <v>45150</v>
      </c>
      <c r="AC2403" t="s">
        <v>116</v>
      </c>
      <c r="AD2403" t="s">
        <v>116</v>
      </c>
      <c r="AE2403" t="s">
        <v>306</v>
      </c>
      <c r="AF2403" t="s">
        <v>116</v>
      </c>
      <c r="AG2403" t="s">
        <v>116</v>
      </c>
      <c r="AH2403" t="s">
        <v>140</v>
      </c>
      <c r="AI2403" t="s">
        <v>116</v>
      </c>
      <c r="AJ2403" t="s">
        <v>116</v>
      </c>
      <c r="AK2403" t="s">
        <v>300</v>
      </c>
      <c r="AL2403" t="s">
        <v>640</v>
      </c>
      <c r="AM2403" t="s">
        <v>45012</v>
      </c>
      <c r="AN2403" t="s">
        <v>129</v>
      </c>
      <c r="AO2403" t="s">
        <v>116</v>
      </c>
      <c r="AP2403" t="s">
        <v>45151</v>
      </c>
      <c r="AQ2403" t="s">
        <v>146</v>
      </c>
      <c r="AR2403" t="s">
        <v>1806</v>
      </c>
      <c r="AS2403" t="s">
        <v>230</v>
      </c>
      <c r="AT2403" t="s">
        <v>157</v>
      </c>
      <c r="AU2403" t="s">
        <v>117</v>
      </c>
      <c r="AV2403" t="s">
        <v>45152</v>
      </c>
      <c r="AW2403" t="s">
        <v>45153</v>
      </c>
      <c r="AX2403" t="s">
        <v>45154</v>
      </c>
      <c r="AY2403" t="s">
        <v>151</v>
      </c>
      <c r="AZ2403" t="s">
        <v>45017</v>
      </c>
      <c r="BA2403" t="s">
        <v>379</v>
      </c>
      <c r="BB2403" t="s">
        <v>154</v>
      </c>
      <c r="BC2403" t="s">
        <v>118</v>
      </c>
      <c r="BD2403" t="s">
        <v>116</v>
      </c>
      <c r="BE2403" t="s">
        <v>843</v>
      </c>
      <c r="BF2403" t="s">
        <v>2824</v>
      </c>
      <c r="BG2403" t="s">
        <v>45155</v>
      </c>
      <c r="BH2403" t="s">
        <v>157</v>
      </c>
      <c r="BI2403" t="s">
        <v>5240</v>
      </c>
      <c r="BJ2403" t="s">
        <v>936</v>
      </c>
      <c r="BK2403" t="s">
        <v>936</v>
      </c>
      <c r="BL2403" t="s">
        <v>15637</v>
      </c>
      <c r="BM2403" t="s">
        <v>157</v>
      </c>
      <c r="BN2403" t="s">
        <v>176</v>
      </c>
      <c r="BO2403" t="s">
        <v>116</v>
      </c>
      <c r="BP2403" t="s">
        <v>116</v>
      </c>
      <c r="BQ2403" t="s">
        <v>116</v>
      </c>
      <c r="BR2403" t="s">
        <v>116</v>
      </c>
      <c r="BS2403" t="s">
        <v>116</v>
      </c>
      <c r="BT2403" t="s">
        <v>116</v>
      </c>
      <c r="BU2403" t="s">
        <v>116</v>
      </c>
      <c r="BV2403" t="s">
        <v>116</v>
      </c>
      <c r="BW2403" t="s">
        <v>171</v>
      </c>
      <c r="BX2403" t="s">
        <v>116</v>
      </c>
      <c r="BY2403" t="s">
        <v>157</v>
      </c>
      <c r="BZ2403" t="s">
        <v>4116</v>
      </c>
      <c r="CA2403" t="s">
        <v>45145</v>
      </c>
      <c r="CB2403" t="s">
        <v>45156</v>
      </c>
      <c r="CC2403" t="s">
        <v>936</v>
      </c>
      <c r="CD2403" t="s">
        <v>936</v>
      </c>
      <c r="CE2403" t="s">
        <v>15637</v>
      </c>
      <c r="CF2403" t="s">
        <v>116</v>
      </c>
      <c r="CG2403" t="s">
        <v>116</v>
      </c>
      <c r="CH2403" t="s">
        <v>116</v>
      </c>
      <c r="CI2403" t="s">
        <v>171</v>
      </c>
      <c r="CJ2403" t="s">
        <v>116</v>
      </c>
      <c r="CK2403" t="s">
        <v>157</v>
      </c>
      <c r="CL2403" t="s">
        <v>176</v>
      </c>
      <c r="CM2403" t="s">
        <v>116</v>
      </c>
      <c r="CN2403" t="s">
        <v>116</v>
      </c>
      <c r="CO2403" t="s">
        <v>116</v>
      </c>
      <c r="CP2403" t="s">
        <v>116</v>
      </c>
      <c r="CQ2403" t="s">
        <v>116</v>
      </c>
      <c r="CR2403" t="s">
        <v>116</v>
      </c>
      <c r="CS2403" t="s">
        <v>116</v>
      </c>
      <c r="CT2403" t="s">
        <v>116</v>
      </c>
      <c r="CU2403" t="s">
        <v>171</v>
      </c>
      <c r="CV2403" t="s">
        <v>116</v>
      </c>
      <c r="CW2403" t="s">
        <v>176</v>
      </c>
      <c r="CX2403" t="s">
        <v>116</v>
      </c>
      <c r="CY2403" t="s">
        <v>45157</v>
      </c>
      <c r="CZ2403" t="s">
        <v>16083</v>
      </c>
      <c r="DA2403" t="s">
        <v>45158</v>
      </c>
      <c r="DB2403" t="s">
        <v>45159</v>
      </c>
      <c r="DC2403" t="s">
        <v>181</v>
      </c>
      <c r="DD2403" t="s">
        <v>181</v>
      </c>
      <c r="DE2403" t="s">
        <v>182</v>
      </c>
      <c r="DF2403" t="s">
        <v>183</v>
      </c>
      <c r="DG2403" t="s">
        <v>118</v>
      </c>
      <c r="DH2403" t="s">
        <v>118</v>
      </c>
      <c r="DI2403" t="s">
        <v>390</v>
      </c>
      <c r="DJ2403" t="s">
        <v>526</v>
      </c>
      <c r="DK2403" t="s">
        <v>1461</v>
      </c>
      <c r="DL2403" t="s">
        <v>1085</v>
      </c>
    </row>
    <row r="2404" spans="1:116" x14ac:dyDescent="0.25">
      <c r="A2404" t="s">
        <v>34711</v>
      </c>
      <c r="B2404" t="s">
        <v>116</v>
      </c>
      <c r="C2404" t="s">
        <v>118</v>
      </c>
      <c r="D2404" t="s">
        <v>6251</v>
      </c>
      <c r="E2404" t="s">
        <v>34712</v>
      </c>
      <c r="F2404" t="s">
        <v>121</v>
      </c>
      <c r="G2404" t="s">
        <v>122</v>
      </c>
      <c r="H2404" t="s">
        <v>6251</v>
      </c>
      <c r="I2404" t="s">
        <v>245</v>
      </c>
      <c r="J2404" t="s">
        <v>34713</v>
      </c>
      <c r="K2404" t="s">
        <v>34714</v>
      </c>
      <c r="L2404" t="s">
        <v>34715</v>
      </c>
      <c r="M2404" t="s">
        <v>128</v>
      </c>
      <c r="N2404" t="s">
        <v>129</v>
      </c>
      <c r="O2404" t="s">
        <v>116</v>
      </c>
      <c r="P2404" t="s">
        <v>131</v>
      </c>
      <c r="Q2404" t="s">
        <v>116</v>
      </c>
      <c r="R2404" t="s">
        <v>116</v>
      </c>
      <c r="S2404" t="s">
        <v>18113</v>
      </c>
      <c r="T2404" t="s">
        <v>116</v>
      </c>
      <c r="U2404" t="s">
        <v>116</v>
      </c>
      <c r="V2404" t="s">
        <v>140</v>
      </c>
      <c r="W2404" t="s">
        <v>116</v>
      </c>
      <c r="X2404" t="s">
        <v>34716</v>
      </c>
      <c r="Y2404" t="s">
        <v>34717</v>
      </c>
      <c r="Z2404" t="s">
        <v>34718</v>
      </c>
      <c r="AA2404" t="s">
        <v>34713</v>
      </c>
      <c r="AB2404" t="s">
        <v>34719</v>
      </c>
      <c r="AC2404" t="s">
        <v>116</v>
      </c>
      <c r="AD2404" t="s">
        <v>116</v>
      </c>
      <c r="AE2404" t="s">
        <v>18113</v>
      </c>
      <c r="AF2404" t="s">
        <v>116</v>
      </c>
      <c r="AG2404" t="s">
        <v>116</v>
      </c>
      <c r="AH2404" t="s">
        <v>140</v>
      </c>
      <c r="AI2404" t="s">
        <v>116</v>
      </c>
      <c r="AJ2404" t="s">
        <v>116</v>
      </c>
      <c r="AK2404" t="s">
        <v>245</v>
      </c>
      <c r="AL2404" t="s">
        <v>6251</v>
      </c>
      <c r="AM2404" t="s">
        <v>34701</v>
      </c>
      <c r="AN2404" t="s">
        <v>144</v>
      </c>
      <c r="AO2404" t="s">
        <v>343</v>
      </c>
      <c r="AP2404" t="s">
        <v>34720</v>
      </c>
      <c r="AQ2404" t="s">
        <v>146</v>
      </c>
      <c r="AR2404" t="s">
        <v>155</v>
      </c>
      <c r="AS2404" t="s">
        <v>350</v>
      </c>
      <c r="AT2404" t="s">
        <v>157</v>
      </c>
      <c r="AU2404" t="s">
        <v>117</v>
      </c>
      <c r="AV2404" t="s">
        <v>34721</v>
      </c>
      <c r="AW2404" t="s">
        <v>34722</v>
      </c>
      <c r="AX2404" t="s">
        <v>34723</v>
      </c>
      <c r="AY2404" t="s">
        <v>151</v>
      </c>
      <c r="AZ2404" t="s">
        <v>34706</v>
      </c>
      <c r="BA2404" t="s">
        <v>380</v>
      </c>
      <c r="BB2404" t="s">
        <v>154</v>
      </c>
      <c r="BC2404" t="s">
        <v>118</v>
      </c>
      <c r="BD2404" t="s">
        <v>116</v>
      </c>
      <c r="BE2404" t="s">
        <v>462</v>
      </c>
      <c r="BF2404" t="s">
        <v>463</v>
      </c>
      <c r="BG2404" t="s">
        <v>34724</v>
      </c>
      <c r="BH2404" t="s">
        <v>6251</v>
      </c>
      <c r="BI2404" t="s">
        <v>2078</v>
      </c>
      <c r="BJ2404" t="s">
        <v>2554</v>
      </c>
      <c r="BK2404" t="s">
        <v>5203</v>
      </c>
      <c r="BL2404" t="s">
        <v>34725</v>
      </c>
      <c r="BM2404" t="s">
        <v>6251</v>
      </c>
      <c r="BN2404" t="s">
        <v>176</v>
      </c>
      <c r="BO2404" t="s">
        <v>116</v>
      </c>
      <c r="BP2404" t="s">
        <v>116</v>
      </c>
      <c r="BQ2404" t="s">
        <v>116</v>
      </c>
      <c r="BR2404" t="s">
        <v>116</v>
      </c>
      <c r="BS2404" t="s">
        <v>116</v>
      </c>
      <c r="BT2404" t="s">
        <v>116</v>
      </c>
      <c r="BU2404" t="s">
        <v>116</v>
      </c>
      <c r="BV2404" t="s">
        <v>116</v>
      </c>
      <c r="BW2404" t="s">
        <v>171</v>
      </c>
      <c r="BX2404" t="s">
        <v>116</v>
      </c>
      <c r="BY2404" t="s">
        <v>157</v>
      </c>
      <c r="BZ2404" t="s">
        <v>34726</v>
      </c>
      <c r="CA2404" t="s">
        <v>116</v>
      </c>
      <c r="CB2404" t="s">
        <v>34727</v>
      </c>
      <c r="CC2404" t="s">
        <v>116</v>
      </c>
      <c r="CD2404" t="s">
        <v>116</v>
      </c>
      <c r="CE2404" t="s">
        <v>34725</v>
      </c>
      <c r="CF2404" t="s">
        <v>116</v>
      </c>
      <c r="CG2404" t="s">
        <v>116</v>
      </c>
      <c r="CH2404" t="s">
        <v>116</v>
      </c>
      <c r="CI2404" t="s">
        <v>171</v>
      </c>
      <c r="CJ2404" t="s">
        <v>116</v>
      </c>
      <c r="CK2404" t="s">
        <v>6251</v>
      </c>
      <c r="CL2404" t="s">
        <v>176</v>
      </c>
      <c r="CM2404" t="s">
        <v>116</v>
      </c>
      <c r="CN2404" t="s">
        <v>116</v>
      </c>
      <c r="CO2404" t="s">
        <v>116</v>
      </c>
      <c r="CP2404" t="s">
        <v>116</v>
      </c>
      <c r="CQ2404" t="s">
        <v>116</v>
      </c>
      <c r="CR2404" t="s">
        <v>116</v>
      </c>
      <c r="CS2404" t="s">
        <v>116</v>
      </c>
      <c r="CT2404" t="s">
        <v>116</v>
      </c>
      <c r="CU2404" t="s">
        <v>171</v>
      </c>
      <c r="CV2404" t="s">
        <v>116</v>
      </c>
      <c r="CW2404" t="s">
        <v>176</v>
      </c>
      <c r="CX2404" t="s">
        <v>116</v>
      </c>
      <c r="CY2404" t="s">
        <v>27443</v>
      </c>
      <c r="CZ2404" t="s">
        <v>34728</v>
      </c>
      <c r="DA2404" t="s">
        <v>34729</v>
      </c>
      <c r="DB2404" t="s">
        <v>34730</v>
      </c>
      <c r="DC2404" t="s">
        <v>181</v>
      </c>
      <c r="DD2404" t="s">
        <v>181</v>
      </c>
      <c r="DE2404" t="s">
        <v>182</v>
      </c>
      <c r="DF2404" t="s">
        <v>183</v>
      </c>
      <c r="DG2404" t="s">
        <v>118</v>
      </c>
      <c r="DH2404" t="s">
        <v>118</v>
      </c>
      <c r="DI2404" t="s">
        <v>470</v>
      </c>
      <c r="DJ2404" t="s">
        <v>391</v>
      </c>
      <c r="DK2404" t="s">
        <v>471</v>
      </c>
      <c r="DL2404" t="s">
        <v>365</v>
      </c>
    </row>
    <row r="2405" spans="1:116" x14ac:dyDescent="0.25">
      <c r="A2405" t="s">
        <v>2535</v>
      </c>
      <c r="B2405" t="s">
        <v>116</v>
      </c>
      <c r="C2405" t="s">
        <v>118</v>
      </c>
      <c r="D2405" t="s">
        <v>2536</v>
      </c>
      <c r="E2405" t="s">
        <v>2537</v>
      </c>
      <c r="F2405" t="s">
        <v>121</v>
      </c>
      <c r="G2405" t="s">
        <v>122</v>
      </c>
      <c r="H2405" t="s">
        <v>2536</v>
      </c>
      <c r="I2405" t="s">
        <v>693</v>
      </c>
      <c r="J2405" t="s">
        <v>2538</v>
      </c>
      <c r="K2405" t="s">
        <v>2539</v>
      </c>
      <c r="L2405" t="s">
        <v>2540</v>
      </c>
      <c r="M2405" t="s">
        <v>128</v>
      </c>
      <c r="N2405" t="s">
        <v>129</v>
      </c>
      <c r="O2405" t="s">
        <v>116</v>
      </c>
      <c r="P2405" t="s">
        <v>131</v>
      </c>
      <c r="Q2405" t="s">
        <v>116</v>
      </c>
      <c r="R2405" t="s">
        <v>2541</v>
      </c>
      <c r="S2405" t="s">
        <v>2542</v>
      </c>
      <c r="T2405" t="s">
        <v>2543</v>
      </c>
      <c r="U2405" t="s">
        <v>2538</v>
      </c>
      <c r="V2405" t="s">
        <v>2544</v>
      </c>
      <c r="W2405" t="s">
        <v>116</v>
      </c>
      <c r="X2405" t="s">
        <v>116</v>
      </c>
      <c r="Y2405" t="s">
        <v>2545</v>
      </c>
      <c r="Z2405" t="s">
        <v>116</v>
      </c>
      <c r="AA2405" t="s">
        <v>116</v>
      </c>
      <c r="AB2405" t="s">
        <v>140</v>
      </c>
      <c r="AC2405" t="s">
        <v>116</v>
      </c>
      <c r="AD2405" t="s">
        <v>116</v>
      </c>
      <c r="AE2405" t="s">
        <v>2545</v>
      </c>
      <c r="AF2405" t="s">
        <v>116</v>
      </c>
      <c r="AG2405" t="s">
        <v>116</v>
      </c>
      <c r="AH2405" t="s">
        <v>140</v>
      </c>
      <c r="AI2405" t="s">
        <v>116</v>
      </c>
      <c r="AJ2405" t="s">
        <v>116</v>
      </c>
      <c r="AK2405" t="s">
        <v>693</v>
      </c>
      <c r="AL2405" t="s">
        <v>413</v>
      </c>
      <c r="AM2405" t="s">
        <v>2546</v>
      </c>
      <c r="AN2405" t="s">
        <v>144</v>
      </c>
      <c r="AO2405" t="s">
        <v>145</v>
      </c>
      <c r="AP2405" t="s">
        <v>2547</v>
      </c>
      <c r="AQ2405" t="s">
        <v>146</v>
      </c>
      <c r="AR2405" t="s">
        <v>155</v>
      </c>
      <c r="AS2405" t="s">
        <v>156</v>
      </c>
      <c r="AT2405" t="s">
        <v>157</v>
      </c>
      <c r="AU2405" t="s">
        <v>117</v>
      </c>
      <c r="AV2405" t="s">
        <v>2548</v>
      </c>
      <c r="AW2405" t="s">
        <v>2549</v>
      </c>
      <c r="AX2405" t="s">
        <v>2550</v>
      </c>
      <c r="AY2405" t="s">
        <v>151</v>
      </c>
      <c r="AZ2405" t="s">
        <v>2551</v>
      </c>
      <c r="BA2405" t="s">
        <v>706</v>
      </c>
      <c r="BB2405" t="s">
        <v>154</v>
      </c>
      <c r="BC2405" t="s">
        <v>118</v>
      </c>
      <c r="BD2405" t="s">
        <v>116</v>
      </c>
      <c r="BE2405" t="s">
        <v>1176</v>
      </c>
      <c r="BF2405" t="s">
        <v>1176</v>
      </c>
      <c r="BG2405" t="s">
        <v>2552</v>
      </c>
      <c r="BH2405" t="s">
        <v>2536</v>
      </c>
      <c r="BI2405" t="s">
        <v>2553</v>
      </c>
      <c r="BJ2405" t="s">
        <v>2554</v>
      </c>
      <c r="BK2405" t="s">
        <v>2554</v>
      </c>
      <c r="BL2405" t="s">
        <v>2555</v>
      </c>
      <c r="BM2405" t="s">
        <v>2536</v>
      </c>
      <c r="BN2405" t="s">
        <v>2556</v>
      </c>
      <c r="BO2405" t="s">
        <v>2539</v>
      </c>
      <c r="BP2405" t="s">
        <v>2557</v>
      </c>
      <c r="BQ2405" t="s">
        <v>116</v>
      </c>
      <c r="BR2405" t="s">
        <v>116</v>
      </c>
      <c r="BS2405" t="s">
        <v>2555</v>
      </c>
      <c r="BT2405" t="s">
        <v>116</v>
      </c>
      <c r="BU2405" t="s">
        <v>116</v>
      </c>
      <c r="BV2405" t="s">
        <v>116</v>
      </c>
      <c r="BW2405" t="s">
        <v>171</v>
      </c>
      <c r="BX2405" t="s">
        <v>116</v>
      </c>
      <c r="BY2405" t="s">
        <v>2536</v>
      </c>
      <c r="BZ2405" t="s">
        <v>176</v>
      </c>
      <c r="CA2405" t="s">
        <v>116</v>
      </c>
      <c r="CB2405" t="s">
        <v>116</v>
      </c>
      <c r="CC2405" t="s">
        <v>116</v>
      </c>
      <c r="CD2405" t="s">
        <v>116</v>
      </c>
      <c r="CE2405" t="s">
        <v>116</v>
      </c>
      <c r="CF2405" t="s">
        <v>116</v>
      </c>
      <c r="CG2405" t="s">
        <v>116</v>
      </c>
      <c r="CH2405" t="s">
        <v>116</v>
      </c>
      <c r="CI2405" t="s">
        <v>171</v>
      </c>
      <c r="CJ2405" t="s">
        <v>116</v>
      </c>
      <c r="CK2405" t="s">
        <v>2536</v>
      </c>
      <c r="CL2405" t="s">
        <v>176</v>
      </c>
      <c r="CM2405" t="s">
        <v>116</v>
      </c>
      <c r="CN2405" t="s">
        <v>116</v>
      </c>
      <c r="CO2405" t="s">
        <v>116</v>
      </c>
      <c r="CP2405" t="s">
        <v>116</v>
      </c>
      <c r="CQ2405" t="s">
        <v>116</v>
      </c>
      <c r="CR2405" t="s">
        <v>116</v>
      </c>
      <c r="CS2405" t="s">
        <v>116</v>
      </c>
      <c r="CT2405" t="s">
        <v>116</v>
      </c>
      <c r="CU2405" t="s">
        <v>171</v>
      </c>
      <c r="CV2405" t="s">
        <v>116</v>
      </c>
      <c r="CW2405" t="s">
        <v>176</v>
      </c>
      <c r="CX2405" t="s">
        <v>116</v>
      </c>
      <c r="CY2405" t="s">
        <v>2558</v>
      </c>
      <c r="CZ2405" t="s">
        <v>2559</v>
      </c>
      <c r="DA2405" t="s">
        <v>2560</v>
      </c>
      <c r="DB2405" t="s">
        <v>2561</v>
      </c>
      <c r="DC2405" t="s">
        <v>181</v>
      </c>
      <c r="DD2405" t="s">
        <v>181</v>
      </c>
      <c r="DE2405" t="s">
        <v>182</v>
      </c>
      <c r="DF2405" t="s">
        <v>183</v>
      </c>
      <c r="DG2405" t="s">
        <v>118</v>
      </c>
      <c r="DH2405" t="s">
        <v>118</v>
      </c>
      <c r="DI2405" t="s">
        <v>721</v>
      </c>
      <c r="DJ2405" t="s">
        <v>391</v>
      </c>
      <c r="DK2405" t="s">
        <v>1391</v>
      </c>
      <c r="DL2405" t="s">
        <v>187</v>
      </c>
    </row>
    <row r="2406" spans="1:116" x14ac:dyDescent="0.25">
      <c r="A2406" t="s">
        <v>38354</v>
      </c>
      <c r="B2406" t="s">
        <v>116</v>
      </c>
      <c r="C2406" t="s">
        <v>118</v>
      </c>
      <c r="D2406" t="s">
        <v>157</v>
      </c>
      <c r="E2406" t="s">
        <v>828</v>
      </c>
      <c r="F2406" t="s">
        <v>691</v>
      </c>
      <c r="G2406" t="s">
        <v>122</v>
      </c>
      <c r="H2406" t="s">
        <v>244</v>
      </c>
      <c r="I2406" t="s">
        <v>245</v>
      </c>
      <c r="J2406" t="s">
        <v>38355</v>
      </c>
      <c r="K2406" t="s">
        <v>154</v>
      </c>
      <c r="L2406" t="s">
        <v>38356</v>
      </c>
      <c r="M2406" t="s">
        <v>128</v>
      </c>
      <c r="N2406" t="s">
        <v>129</v>
      </c>
      <c r="O2406" t="s">
        <v>116</v>
      </c>
      <c r="P2406" t="s">
        <v>131</v>
      </c>
      <c r="Q2406" t="s">
        <v>116</v>
      </c>
      <c r="R2406" t="s">
        <v>38357</v>
      </c>
      <c r="S2406" t="s">
        <v>38358</v>
      </c>
      <c r="T2406" t="s">
        <v>38359</v>
      </c>
      <c r="U2406" t="s">
        <v>38355</v>
      </c>
      <c r="V2406" t="s">
        <v>38360</v>
      </c>
      <c r="W2406" t="s">
        <v>116</v>
      </c>
      <c r="X2406" t="s">
        <v>116</v>
      </c>
      <c r="Y2406" t="s">
        <v>249</v>
      </c>
      <c r="Z2406" t="s">
        <v>116</v>
      </c>
      <c r="AA2406" t="s">
        <v>116</v>
      </c>
      <c r="AB2406" t="s">
        <v>140</v>
      </c>
      <c r="AC2406" t="s">
        <v>116</v>
      </c>
      <c r="AD2406" t="s">
        <v>116</v>
      </c>
      <c r="AE2406" t="s">
        <v>249</v>
      </c>
      <c r="AF2406" t="s">
        <v>116</v>
      </c>
      <c r="AG2406" t="s">
        <v>116</v>
      </c>
      <c r="AH2406" t="s">
        <v>140</v>
      </c>
      <c r="AI2406" t="s">
        <v>116</v>
      </c>
      <c r="AJ2406" t="s">
        <v>116</v>
      </c>
      <c r="AK2406" t="s">
        <v>300</v>
      </c>
      <c r="AL2406" t="s">
        <v>157</v>
      </c>
      <c r="AM2406" t="s">
        <v>38306</v>
      </c>
      <c r="AN2406" t="s">
        <v>129</v>
      </c>
      <c r="AO2406" t="s">
        <v>116</v>
      </c>
      <c r="AP2406" t="s">
        <v>38361</v>
      </c>
      <c r="AQ2406" t="s">
        <v>146</v>
      </c>
      <c r="AR2406" t="s">
        <v>281</v>
      </c>
      <c r="AS2406" t="s">
        <v>156</v>
      </c>
      <c r="AT2406" t="s">
        <v>157</v>
      </c>
      <c r="AU2406" t="s">
        <v>117</v>
      </c>
      <c r="AV2406" t="s">
        <v>38362</v>
      </c>
      <c r="AW2406" t="s">
        <v>38363</v>
      </c>
      <c r="AX2406" t="s">
        <v>38364</v>
      </c>
      <c r="AY2406" t="s">
        <v>117</v>
      </c>
      <c r="AZ2406" t="s">
        <v>38311</v>
      </c>
      <c r="BA2406" t="s">
        <v>547</v>
      </c>
      <c r="BB2406" t="s">
        <v>280</v>
      </c>
      <c r="BC2406" t="s">
        <v>118</v>
      </c>
      <c r="BD2406" t="s">
        <v>116</v>
      </c>
      <c r="BE2406" t="s">
        <v>6167</v>
      </c>
      <c r="BF2406" t="s">
        <v>1927</v>
      </c>
      <c r="BG2406" t="s">
        <v>38365</v>
      </c>
      <c r="BH2406" t="s">
        <v>157</v>
      </c>
      <c r="BI2406" t="s">
        <v>845</v>
      </c>
      <c r="BJ2406" t="s">
        <v>203</v>
      </c>
      <c r="BK2406" t="s">
        <v>27997</v>
      </c>
      <c r="BL2406" t="s">
        <v>38366</v>
      </c>
      <c r="BM2406" t="s">
        <v>157</v>
      </c>
      <c r="BN2406" t="s">
        <v>38367</v>
      </c>
      <c r="BO2406" t="s">
        <v>154</v>
      </c>
      <c r="BP2406" t="s">
        <v>38368</v>
      </c>
      <c r="BQ2406" t="s">
        <v>116</v>
      </c>
      <c r="BR2406" t="s">
        <v>116</v>
      </c>
      <c r="BS2406" t="s">
        <v>38366</v>
      </c>
      <c r="BT2406" t="s">
        <v>116</v>
      </c>
      <c r="BU2406" t="s">
        <v>116</v>
      </c>
      <c r="BV2406" t="s">
        <v>116</v>
      </c>
      <c r="BW2406" t="s">
        <v>171</v>
      </c>
      <c r="BX2406" t="s">
        <v>116</v>
      </c>
      <c r="BY2406" t="s">
        <v>244</v>
      </c>
      <c r="BZ2406" t="s">
        <v>176</v>
      </c>
      <c r="CA2406" t="s">
        <v>116</v>
      </c>
      <c r="CB2406" t="s">
        <v>116</v>
      </c>
      <c r="CC2406" t="s">
        <v>116</v>
      </c>
      <c r="CD2406" t="s">
        <v>116</v>
      </c>
      <c r="CE2406" t="s">
        <v>116</v>
      </c>
      <c r="CF2406" t="s">
        <v>116</v>
      </c>
      <c r="CG2406" t="s">
        <v>116</v>
      </c>
      <c r="CH2406" t="s">
        <v>116</v>
      </c>
      <c r="CI2406" t="s">
        <v>171</v>
      </c>
      <c r="CJ2406" t="s">
        <v>116</v>
      </c>
      <c r="CK2406" t="s">
        <v>244</v>
      </c>
      <c r="CL2406" t="s">
        <v>176</v>
      </c>
      <c r="CM2406" t="s">
        <v>116</v>
      </c>
      <c r="CN2406" t="s">
        <v>116</v>
      </c>
      <c r="CO2406" t="s">
        <v>116</v>
      </c>
      <c r="CP2406" t="s">
        <v>116</v>
      </c>
      <c r="CQ2406" t="s">
        <v>116</v>
      </c>
      <c r="CR2406" t="s">
        <v>116</v>
      </c>
      <c r="CS2406" t="s">
        <v>116</v>
      </c>
      <c r="CT2406" t="s">
        <v>116</v>
      </c>
      <c r="CU2406" t="s">
        <v>171</v>
      </c>
      <c r="CV2406" t="s">
        <v>116</v>
      </c>
      <c r="CW2406" t="s">
        <v>176</v>
      </c>
      <c r="CX2406" t="s">
        <v>116</v>
      </c>
      <c r="CY2406" t="s">
        <v>181</v>
      </c>
      <c r="CZ2406" t="s">
        <v>181</v>
      </c>
      <c r="DA2406" t="s">
        <v>181</v>
      </c>
      <c r="DB2406" t="s">
        <v>181</v>
      </c>
      <c r="DC2406" t="s">
        <v>181</v>
      </c>
      <c r="DD2406" t="s">
        <v>181</v>
      </c>
      <c r="DE2406" t="s">
        <v>182</v>
      </c>
      <c r="DF2406" t="s">
        <v>183</v>
      </c>
      <c r="DG2406" t="s">
        <v>38369</v>
      </c>
      <c r="DH2406" t="s">
        <v>118</v>
      </c>
      <c r="DI2406" t="s">
        <v>561</v>
      </c>
      <c r="DJ2406" t="s">
        <v>1083</v>
      </c>
      <c r="DK2406" t="s">
        <v>6171</v>
      </c>
      <c r="DL2406" t="s">
        <v>1621</v>
      </c>
    </row>
    <row r="2407" spans="1:116" x14ac:dyDescent="0.25">
      <c r="A2407" t="s">
        <v>42646</v>
      </c>
      <c r="B2407" t="s">
        <v>116</v>
      </c>
      <c r="C2407" t="s">
        <v>118</v>
      </c>
      <c r="D2407" t="s">
        <v>1105</v>
      </c>
      <c r="E2407" t="s">
        <v>42647</v>
      </c>
      <c r="F2407" t="s">
        <v>691</v>
      </c>
      <c r="G2407" t="s">
        <v>122</v>
      </c>
      <c r="H2407" t="s">
        <v>42648</v>
      </c>
      <c r="I2407" t="s">
        <v>16906</v>
      </c>
      <c r="J2407" t="s">
        <v>42649</v>
      </c>
      <c r="K2407" t="s">
        <v>42650</v>
      </c>
      <c r="L2407" t="s">
        <v>42651</v>
      </c>
      <c r="M2407" t="s">
        <v>128</v>
      </c>
      <c r="N2407" t="s">
        <v>129</v>
      </c>
      <c r="O2407" t="s">
        <v>130</v>
      </c>
      <c r="P2407" t="s">
        <v>131</v>
      </c>
      <c r="Q2407" t="s">
        <v>2968</v>
      </c>
      <c r="R2407" t="s">
        <v>42652</v>
      </c>
      <c r="S2407" t="s">
        <v>42653</v>
      </c>
      <c r="T2407" t="s">
        <v>42654</v>
      </c>
      <c r="U2407" t="s">
        <v>116</v>
      </c>
      <c r="V2407" t="s">
        <v>42655</v>
      </c>
      <c r="W2407" t="s">
        <v>116</v>
      </c>
      <c r="X2407" t="s">
        <v>116</v>
      </c>
      <c r="Y2407" t="s">
        <v>42656</v>
      </c>
      <c r="Z2407" t="s">
        <v>116</v>
      </c>
      <c r="AA2407" t="s">
        <v>116</v>
      </c>
      <c r="AB2407" t="s">
        <v>140</v>
      </c>
      <c r="AC2407" t="s">
        <v>116</v>
      </c>
      <c r="AD2407" t="s">
        <v>116</v>
      </c>
      <c r="AE2407" t="s">
        <v>42656</v>
      </c>
      <c r="AF2407" t="s">
        <v>116</v>
      </c>
      <c r="AG2407" t="s">
        <v>116</v>
      </c>
      <c r="AH2407" t="s">
        <v>140</v>
      </c>
      <c r="AI2407" t="s">
        <v>116</v>
      </c>
      <c r="AJ2407" t="s">
        <v>116</v>
      </c>
      <c r="AK2407" t="s">
        <v>16906</v>
      </c>
      <c r="AL2407" t="s">
        <v>1105</v>
      </c>
      <c r="AM2407" t="s">
        <v>41992</v>
      </c>
      <c r="AN2407" t="s">
        <v>144</v>
      </c>
      <c r="AO2407" t="s">
        <v>145</v>
      </c>
      <c r="AP2407" t="s">
        <v>42657</v>
      </c>
      <c r="AQ2407" t="s">
        <v>146</v>
      </c>
      <c r="AR2407" t="s">
        <v>260</v>
      </c>
      <c r="AS2407" t="s">
        <v>156</v>
      </c>
      <c r="AT2407" t="s">
        <v>157</v>
      </c>
      <c r="AU2407" t="s">
        <v>215</v>
      </c>
      <c r="AV2407" t="s">
        <v>42658</v>
      </c>
      <c r="AW2407" t="s">
        <v>42659</v>
      </c>
      <c r="AX2407" t="s">
        <v>42660</v>
      </c>
      <c r="AY2407" t="s">
        <v>151</v>
      </c>
      <c r="AZ2407" t="s">
        <v>42618</v>
      </c>
      <c r="BA2407" t="s">
        <v>228</v>
      </c>
      <c r="BB2407" t="s">
        <v>154</v>
      </c>
      <c r="BC2407" t="s">
        <v>118</v>
      </c>
      <c r="BD2407" t="s">
        <v>116</v>
      </c>
      <c r="BE2407" t="s">
        <v>118</v>
      </c>
      <c r="BF2407" t="s">
        <v>118</v>
      </c>
      <c r="BG2407" t="s">
        <v>42661</v>
      </c>
      <c r="BH2407" t="s">
        <v>1105</v>
      </c>
      <c r="BI2407" t="s">
        <v>654</v>
      </c>
      <c r="BJ2407" t="s">
        <v>2554</v>
      </c>
      <c r="BK2407" t="s">
        <v>2554</v>
      </c>
      <c r="BL2407" t="s">
        <v>42662</v>
      </c>
      <c r="BM2407" t="s">
        <v>42648</v>
      </c>
      <c r="BN2407" t="s">
        <v>5618</v>
      </c>
      <c r="BO2407" t="s">
        <v>116</v>
      </c>
      <c r="BP2407" t="s">
        <v>42663</v>
      </c>
      <c r="BQ2407" t="s">
        <v>116</v>
      </c>
      <c r="BR2407" t="s">
        <v>116</v>
      </c>
      <c r="BS2407" t="s">
        <v>116</v>
      </c>
      <c r="BT2407" t="s">
        <v>116</v>
      </c>
      <c r="BU2407" t="s">
        <v>116</v>
      </c>
      <c r="BV2407" t="s">
        <v>116</v>
      </c>
      <c r="BW2407" t="s">
        <v>171</v>
      </c>
      <c r="BX2407" t="s">
        <v>116</v>
      </c>
      <c r="BY2407" t="s">
        <v>42648</v>
      </c>
      <c r="BZ2407" t="s">
        <v>176</v>
      </c>
      <c r="CA2407" t="s">
        <v>116</v>
      </c>
      <c r="CB2407" t="s">
        <v>116</v>
      </c>
      <c r="CC2407" t="s">
        <v>116</v>
      </c>
      <c r="CD2407" t="s">
        <v>116</v>
      </c>
      <c r="CE2407" t="s">
        <v>116</v>
      </c>
      <c r="CF2407" t="s">
        <v>116</v>
      </c>
      <c r="CG2407" t="s">
        <v>116</v>
      </c>
      <c r="CH2407" t="s">
        <v>116</v>
      </c>
      <c r="CI2407" t="s">
        <v>171</v>
      </c>
      <c r="CJ2407" t="s">
        <v>116</v>
      </c>
      <c r="CK2407" t="s">
        <v>42648</v>
      </c>
      <c r="CL2407" t="s">
        <v>176</v>
      </c>
      <c r="CM2407" t="s">
        <v>116</v>
      </c>
      <c r="CN2407" t="s">
        <v>116</v>
      </c>
      <c r="CO2407" t="s">
        <v>116</v>
      </c>
      <c r="CP2407" t="s">
        <v>116</v>
      </c>
      <c r="CQ2407" t="s">
        <v>116</v>
      </c>
      <c r="CR2407" t="s">
        <v>116</v>
      </c>
      <c r="CS2407" t="s">
        <v>116</v>
      </c>
      <c r="CT2407" t="s">
        <v>116</v>
      </c>
      <c r="CU2407" t="s">
        <v>171</v>
      </c>
      <c r="CV2407" t="s">
        <v>116</v>
      </c>
      <c r="CW2407" t="s">
        <v>176</v>
      </c>
      <c r="CX2407" t="s">
        <v>116</v>
      </c>
      <c r="CY2407" t="s">
        <v>181</v>
      </c>
      <c r="CZ2407" t="s">
        <v>181</v>
      </c>
      <c r="DA2407" t="s">
        <v>181</v>
      </c>
      <c r="DB2407" t="s">
        <v>181</v>
      </c>
      <c r="DC2407" t="s">
        <v>181</v>
      </c>
      <c r="DD2407" t="s">
        <v>181</v>
      </c>
      <c r="DE2407" t="s">
        <v>182</v>
      </c>
      <c r="DF2407" t="s">
        <v>183</v>
      </c>
      <c r="DG2407" t="s">
        <v>42664</v>
      </c>
      <c r="DH2407" t="s">
        <v>118</v>
      </c>
      <c r="DI2407" t="s">
        <v>118</v>
      </c>
      <c r="DJ2407" t="s">
        <v>118</v>
      </c>
      <c r="DK2407" t="s">
        <v>118</v>
      </c>
      <c r="DL2407" t="s">
        <v>118</v>
      </c>
    </row>
    <row r="2408" spans="1:116" x14ac:dyDescent="0.25">
      <c r="A2408" t="s">
        <v>7902</v>
      </c>
      <c r="B2408" t="s">
        <v>116</v>
      </c>
      <c r="C2408" t="s">
        <v>118</v>
      </c>
      <c r="D2408" t="s">
        <v>157</v>
      </c>
      <c r="E2408" t="s">
        <v>3559</v>
      </c>
      <c r="F2408" t="s">
        <v>691</v>
      </c>
      <c r="G2408" t="s">
        <v>122</v>
      </c>
      <c r="H2408" t="s">
        <v>299</v>
      </c>
      <c r="I2408" t="s">
        <v>300</v>
      </c>
      <c r="J2408" t="s">
        <v>2043</v>
      </c>
      <c r="K2408" t="s">
        <v>7903</v>
      </c>
      <c r="L2408" t="s">
        <v>7904</v>
      </c>
      <c r="M2408" t="s">
        <v>128</v>
      </c>
      <c r="N2408" t="s">
        <v>129</v>
      </c>
      <c r="O2408" t="s">
        <v>116</v>
      </c>
      <c r="P2408" t="s">
        <v>131</v>
      </c>
      <c r="Q2408" t="s">
        <v>116</v>
      </c>
      <c r="R2408" t="s">
        <v>7905</v>
      </c>
      <c r="S2408" t="s">
        <v>7906</v>
      </c>
      <c r="T2408" t="s">
        <v>7907</v>
      </c>
      <c r="U2408" t="s">
        <v>2043</v>
      </c>
      <c r="V2408" t="s">
        <v>7908</v>
      </c>
      <c r="W2408" t="s">
        <v>116</v>
      </c>
      <c r="X2408" t="s">
        <v>116</v>
      </c>
      <c r="Y2408" t="s">
        <v>304</v>
      </c>
      <c r="Z2408" t="s">
        <v>116</v>
      </c>
      <c r="AA2408" t="s">
        <v>116</v>
      </c>
      <c r="AB2408" t="s">
        <v>140</v>
      </c>
      <c r="AC2408" t="s">
        <v>116</v>
      </c>
      <c r="AD2408" t="s">
        <v>116</v>
      </c>
      <c r="AE2408" t="s">
        <v>304</v>
      </c>
      <c r="AF2408" t="s">
        <v>116</v>
      </c>
      <c r="AG2408" t="s">
        <v>116</v>
      </c>
      <c r="AH2408" t="s">
        <v>140</v>
      </c>
      <c r="AI2408" t="s">
        <v>116</v>
      </c>
      <c r="AJ2408" t="s">
        <v>116</v>
      </c>
      <c r="AK2408" t="s">
        <v>300</v>
      </c>
      <c r="AL2408" t="s">
        <v>157</v>
      </c>
      <c r="AM2408" t="s">
        <v>7798</v>
      </c>
      <c r="AN2408" t="s">
        <v>144</v>
      </c>
      <c r="AO2408" t="s">
        <v>145</v>
      </c>
      <c r="AP2408" t="s">
        <v>7909</v>
      </c>
      <c r="AQ2408" t="s">
        <v>146</v>
      </c>
      <c r="AR2408" t="s">
        <v>155</v>
      </c>
      <c r="AS2408" t="s">
        <v>350</v>
      </c>
      <c r="AT2408" t="s">
        <v>157</v>
      </c>
      <c r="AU2408" t="s">
        <v>117</v>
      </c>
      <c r="AV2408" t="s">
        <v>7910</v>
      </c>
      <c r="AW2408" t="s">
        <v>7911</v>
      </c>
      <c r="AX2408" t="s">
        <v>7912</v>
      </c>
      <c r="AY2408" t="s">
        <v>151</v>
      </c>
      <c r="AZ2408" t="s">
        <v>7803</v>
      </c>
      <c r="BA2408" t="s">
        <v>547</v>
      </c>
      <c r="BB2408" t="s">
        <v>154</v>
      </c>
      <c r="BC2408" t="s">
        <v>118</v>
      </c>
      <c r="BD2408" t="s">
        <v>116</v>
      </c>
      <c r="BE2408" t="s">
        <v>625</v>
      </c>
      <c r="BF2408" t="s">
        <v>284</v>
      </c>
      <c r="BG2408" t="s">
        <v>7913</v>
      </c>
      <c r="BH2408" t="s">
        <v>157</v>
      </c>
      <c r="BI2408" t="s">
        <v>3576</v>
      </c>
      <c r="BJ2408" t="s">
        <v>116</v>
      </c>
      <c r="BK2408" t="s">
        <v>116</v>
      </c>
      <c r="BL2408" t="s">
        <v>7287</v>
      </c>
      <c r="BM2408" t="s">
        <v>157</v>
      </c>
      <c r="BN2408" t="s">
        <v>7914</v>
      </c>
      <c r="BO2408" t="s">
        <v>154</v>
      </c>
      <c r="BP2408" t="s">
        <v>7915</v>
      </c>
      <c r="BQ2408" t="s">
        <v>116</v>
      </c>
      <c r="BR2408" t="s">
        <v>116</v>
      </c>
      <c r="BS2408" t="s">
        <v>7287</v>
      </c>
      <c r="BT2408" t="s">
        <v>324</v>
      </c>
      <c r="BU2408" t="s">
        <v>170</v>
      </c>
      <c r="BV2408" t="s">
        <v>116</v>
      </c>
      <c r="BW2408" t="s">
        <v>171</v>
      </c>
      <c r="BX2408" t="s">
        <v>116</v>
      </c>
      <c r="BY2408" t="s">
        <v>299</v>
      </c>
      <c r="BZ2408" t="s">
        <v>176</v>
      </c>
      <c r="CA2408" t="s">
        <v>116</v>
      </c>
      <c r="CB2408" t="s">
        <v>116</v>
      </c>
      <c r="CC2408" t="s">
        <v>116</v>
      </c>
      <c r="CD2408" t="s">
        <v>116</v>
      </c>
      <c r="CE2408" t="s">
        <v>116</v>
      </c>
      <c r="CF2408" t="s">
        <v>116</v>
      </c>
      <c r="CG2408" t="s">
        <v>116</v>
      </c>
      <c r="CH2408" t="s">
        <v>116</v>
      </c>
      <c r="CI2408" t="s">
        <v>171</v>
      </c>
      <c r="CJ2408" t="s">
        <v>116</v>
      </c>
      <c r="CK2408" t="s">
        <v>299</v>
      </c>
      <c r="CL2408" t="s">
        <v>176</v>
      </c>
      <c r="CM2408" t="s">
        <v>116</v>
      </c>
      <c r="CN2408" t="s">
        <v>116</v>
      </c>
      <c r="CO2408" t="s">
        <v>116</v>
      </c>
      <c r="CP2408" t="s">
        <v>116</v>
      </c>
      <c r="CQ2408" t="s">
        <v>116</v>
      </c>
      <c r="CR2408" t="s">
        <v>116</v>
      </c>
      <c r="CS2408" t="s">
        <v>116</v>
      </c>
      <c r="CT2408" t="s">
        <v>116</v>
      </c>
      <c r="CU2408" t="s">
        <v>171</v>
      </c>
      <c r="CV2408" t="s">
        <v>116</v>
      </c>
      <c r="CW2408" t="s">
        <v>176</v>
      </c>
      <c r="CX2408" t="s">
        <v>116</v>
      </c>
      <c r="CY2408" t="s">
        <v>7916</v>
      </c>
      <c r="CZ2408" t="s">
        <v>7917</v>
      </c>
      <c r="DA2408" t="s">
        <v>7918</v>
      </c>
      <c r="DB2408" t="s">
        <v>7919</v>
      </c>
      <c r="DC2408" t="s">
        <v>181</v>
      </c>
      <c r="DD2408" t="s">
        <v>181</v>
      </c>
      <c r="DE2408" t="s">
        <v>182</v>
      </c>
      <c r="DF2408" t="s">
        <v>7920</v>
      </c>
      <c r="DG2408" t="s">
        <v>118</v>
      </c>
      <c r="DH2408" t="s">
        <v>118</v>
      </c>
      <c r="DI2408" t="s">
        <v>561</v>
      </c>
      <c r="DJ2408" t="s">
        <v>636</v>
      </c>
      <c r="DK2408" t="s">
        <v>637</v>
      </c>
      <c r="DL2408" t="s">
        <v>365</v>
      </c>
    </row>
    <row r="2409" spans="1:116" x14ac:dyDescent="0.25">
      <c r="A2409" t="s">
        <v>44808</v>
      </c>
      <c r="B2409" t="s">
        <v>116</v>
      </c>
      <c r="C2409" t="s">
        <v>118</v>
      </c>
      <c r="D2409" t="s">
        <v>6251</v>
      </c>
      <c r="E2409" t="s">
        <v>44809</v>
      </c>
      <c r="F2409" t="s">
        <v>121</v>
      </c>
      <c r="G2409" t="s">
        <v>122</v>
      </c>
      <c r="H2409" t="s">
        <v>6251</v>
      </c>
      <c r="I2409" t="s">
        <v>245</v>
      </c>
      <c r="J2409" t="s">
        <v>116</v>
      </c>
      <c r="K2409" t="s">
        <v>44810</v>
      </c>
      <c r="L2409" t="s">
        <v>44811</v>
      </c>
      <c r="M2409" t="s">
        <v>128</v>
      </c>
      <c r="N2409" t="s">
        <v>129</v>
      </c>
      <c r="O2409" t="s">
        <v>116</v>
      </c>
      <c r="P2409" t="s">
        <v>131</v>
      </c>
      <c r="Q2409" t="s">
        <v>116</v>
      </c>
      <c r="R2409" t="s">
        <v>116</v>
      </c>
      <c r="S2409" t="s">
        <v>18113</v>
      </c>
      <c r="T2409" t="s">
        <v>116</v>
      </c>
      <c r="U2409" t="s">
        <v>116</v>
      </c>
      <c r="V2409" t="s">
        <v>140</v>
      </c>
      <c r="W2409" t="s">
        <v>116</v>
      </c>
      <c r="X2409" t="s">
        <v>44812</v>
      </c>
      <c r="Y2409" t="s">
        <v>44813</v>
      </c>
      <c r="Z2409" t="s">
        <v>44814</v>
      </c>
      <c r="AA2409" t="s">
        <v>116</v>
      </c>
      <c r="AB2409" t="s">
        <v>44815</v>
      </c>
      <c r="AC2409" t="s">
        <v>116</v>
      </c>
      <c r="AD2409" t="s">
        <v>116</v>
      </c>
      <c r="AE2409" t="s">
        <v>18113</v>
      </c>
      <c r="AF2409" t="s">
        <v>116</v>
      </c>
      <c r="AG2409" t="s">
        <v>116</v>
      </c>
      <c r="AH2409" t="s">
        <v>140</v>
      </c>
      <c r="AI2409" t="s">
        <v>116</v>
      </c>
      <c r="AJ2409" t="s">
        <v>116</v>
      </c>
      <c r="AK2409" t="s">
        <v>245</v>
      </c>
      <c r="AL2409" t="s">
        <v>6251</v>
      </c>
      <c r="AM2409" t="s">
        <v>44816</v>
      </c>
      <c r="AN2409" t="s">
        <v>144</v>
      </c>
      <c r="AO2409" t="s">
        <v>145</v>
      </c>
      <c r="AP2409" t="s">
        <v>44817</v>
      </c>
      <c r="AQ2409" t="s">
        <v>146</v>
      </c>
      <c r="AR2409" t="s">
        <v>155</v>
      </c>
      <c r="AS2409" t="s">
        <v>350</v>
      </c>
      <c r="AT2409" t="s">
        <v>157</v>
      </c>
      <c r="AU2409" t="s">
        <v>117</v>
      </c>
      <c r="AV2409" t="s">
        <v>44818</v>
      </c>
      <c r="AW2409" t="s">
        <v>44819</v>
      </c>
      <c r="AX2409" t="s">
        <v>44820</v>
      </c>
      <c r="AY2409" t="s">
        <v>151</v>
      </c>
      <c r="AZ2409" t="s">
        <v>44821</v>
      </c>
      <c r="BA2409" t="s">
        <v>153</v>
      </c>
      <c r="BB2409" t="s">
        <v>280</v>
      </c>
      <c r="BC2409" t="s">
        <v>118</v>
      </c>
      <c r="BD2409" t="s">
        <v>116</v>
      </c>
      <c r="BE2409" t="s">
        <v>1176</v>
      </c>
      <c r="BF2409" t="s">
        <v>1176</v>
      </c>
      <c r="BG2409" t="s">
        <v>44822</v>
      </c>
      <c r="BH2409" t="s">
        <v>6251</v>
      </c>
      <c r="BI2409" t="s">
        <v>8161</v>
      </c>
      <c r="BJ2409" t="s">
        <v>116</v>
      </c>
      <c r="BK2409" t="s">
        <v>116</v>
      </c>
      <c r="BL2409" t="s">
        <v>44823</v>
      </c>
      <c r="BM2409" t="s">
        <v>6251</v>
      </c>
      <c r="BN2409" t="s">
        <v>176</v>
      </c>
      <c r="BO2409" t="s">
        <v>116</v>
      </c>
      <c r="BP2409" t="s">
        <v>116</v>
      </c>
      <c r="BQ2409" t="s">
        <v>116</v>
      </c>
      <c r="BR2409" t="s">
        <v>116</v>
      </c>
      <c r="BS2409" t="s">
        <v>116</v>
      </c>
      <c r="BT2409" t="s">
        <v>116</v>
      </c>
      <c r="BU2409" t="s">
        <v>116</v>
      </c>
      <c r="BV2409" t="s">
        <v>116</v>
      </c>
      <c r="BW2409" t="s">
        <v>171</v>
      </c>
      <c r="BX2409" t="s">
        <v>116</v>
      </c>
      <c r="BY2409" t="s">
        <v>6251</v>
      </c>
      <c r="BZ2409" t="s">
        <v>44824</v>
      </c>
      <c r="CA2409" t="s">
        <v>44810</v>
      </c>
      <c r="CB2409" t="s">
        <v>116</v>
      </c>
      <c r="CC2409" t="s">
        <v>116</v>
      </c>
      <c r="CD2409" t="s">
        <v>116</v>
      </c>
      <c r="CE2409" t="s">
        <v>44823</v>
      </c>
      <c r="CF2409" t="s">
        <v>116</v>
      </c>
      <c r="CG2409" t="s">
        <v>116</v>
      </c>
      <c r="CH2409" t="s">
        <v>116</v>
      </c>
      <c r="CI2409" t="s">
        <v>171</v>
      </c>
      <c r="CJ2409" t="s">
        <v>116</v>
      </c>
      <c r="CK2409" t="s">
        <v>6251</v>
      </c>
      <c r="CL2409" t="s">
        <v>176</v>
      </c>
      <c r="CM2409" t="s">
        <v>116</v>
      </c>
      <c r="CN2409" t="s">
        <v>116</v>
      </c>
      <c r="CO2409" t="s">
        <v>116</v>
      </c>
      <c r="CP2409" t="s">
        <v>116</v>
      </c>
      <c r="CQ2409" t="s">
        <v>116</v>
      </c>
      <c r="CR2409" t="s">
        <v>116</v>
      </c>
      <c r="CS2409" t="s">
        <v>116</v>
      </c>
      <c r="CT2409" t="s">
        <v>116</v>
      </c>
      <c r="CU2409" t="s">
        <v>171</v>
      </c>
      <c r="CV2409" t="s">
        <v>116</v>
      </c>
      <c r="CW2409" t="s">
        <v>176</v>
      </c>
      <c r="CX2409" t="s">
        <v>116</v>
      </c>
      <c r="CY2409" t="s">
        <v>44825</v>
      </c>
      <c r="CZ2409" t="s">
        <v>44826</v>
      </c>
      <c r="DA2409" t="s">
        <v>44827</v>
      </c>
      <c r="DB2409" t="s">
        <v>44828</v>
      </c>
      <c r="DC2409" t="s">
        <v>181</v>
      </c>
      <c r="DD2409" t="s">
        <v>181</v>
      </c>
      <c r="DE2409" t="s">
        <v>182</v>
      </c>
      <c r="DF2409" t="s">
        <v>44829</v>
      </c>
      <c r="DG2409" t="s">
        <v>118</v>
      </c>
      <c r="DH2409" t="s">
        <v>118</v>
      </c>
      <c r="DI2409" t="s">
        <v>184</v>
      </c>
      <c r="DJ2409" t="s">
        <v>391</v>
      </c>
      <c r="DK2409" t="s">
        <v>1391</v>
      </c>
      <c r="DL2409" t="s">
        <v>365</v>
      </c>
    </row>
    <row r="2410" spans="1:116" x14ac:dyDescent="0.25">
      <c r="A2410" t="s">
        <v>34731</v>
      </c>
      <c r="B2410" t="s">
        <v>116</v>
      </c>
      <c r="C2410" t="s">
        <v>118</v>
      </c>
      <c r="D2410" t="s">
        <v>6251</v>
      </c>
      <c r="E2410" t="s">
        <v>34732</v>
      </c>
      <c r="F2410" t="s">
        <v>691</v>
      </c>
      <c r="G2410" t="s">
        <v>122</v>
      </c>
      <c r="H2410" t="s">
        <v>6251</v>
      </c>
      <c r="I2410" t="s">
        <v>245</v>
      </c>
      <c r="J2410" t="s">
        <v>34733</v>
      </c>
      <c r="K2410" t="s">
        <v>34734</v>
      </c>
      <c r="L2410" t="s">
        <v>34735</v>
      </c>
      <c r="M2410" t="s">
        <v>128</v>
      </c>
      <c r="N2410" t="s">
        <v>129</v>
      </c>
      <c r="O2410" t="s">
        <v>130</v>
      </c>
      <c r="P2410" t="s">
        <v>131</v>
      </c>
      <c r="Q2410" t="s">
        <v>2968</v>
      </c>
      <c r="R2410" t="s">
        <v>116</v>
      </c>
      <c r="S2410" t="s">
        <v>18113</v>
      </c>
      <c r="T2410" t="s">
        <v>116</v>
      </c>
      <c r="U2410" t="s">
        <v>116</v>
      </c>
      <c r="V2410" t="s">
        <v>140</v>
      </c>
      <c r="W2410" t="s">
        <v>116</v>
      </c>
      <c r="X2410" t="s">
        <v>34736</v>
      </c>
      <c r="Y2410" t="s">
        <v>34737</v>
      </c>
      <c r="Z2410" t="s">
        <v>34738</v>
      </c>
      <c r="AA2410" t="s">
        <v>34733</v>
      </c>
      <c r="AB2410" t="s">
        <v>34739</v>
      </c>
      <c r="AC2410" t="s">
        <v>116</v>
      </c>
      <c r="AD2410" t="s">
        <v>116</v>
      </c>
      <c r="AE2410" t="s">
        <v>18113</v>
      </c>
      <c r="AF2410" t="s">
        <v>116</v>
      </c>
      <c r="AG2410" t="s">
        <v>116</v>
      </c>
      <c r="AH2410" t="s">
        <v>140</v>
      </c>
      <c r="AI2410" t="s">
        <v>116</v>
      </c>
      <c r="AJ2410" t="s">
        <v>116</v>
      </c>
      <c r="AK2410" t="s">
        <v>245</v>
      </c>
      <c r="AL2410" t="s">
        <v>6251</v>
      </c>
      <c r="AM2410" t="s">
        <v>34701</v>
      </c>
      <c r="AN2410" t="s">
        <v>144</v>
      </c>
      <c r="AO2410" t="s">
        <v>145</v>
      </c>
      <c r="AP2410" t="s">
        <v>34740</v>
      </c>
      <c r="AQ2410" t="s">
        <v>146</v>
      </c>
      <c r="AR2410" t="s">
        <v>155</v>
      </c>
      <c r="AS2410" t="s">
        <v>350</v>
      </c>
      <c r="AT2410" t="s">
        <v>157</v>
      </c>
      <c r="AU2410" t="s">
        <v>117</v>
      </c>
      <c r="AV2410" t="s">
        <v>34741</v>
      </c>
      <c r="AW2410" t="s">
        <v>34742</v>
      </c>
      <c r="AX2410" t="s">
        <v>34743</v>
      </c>
      <c r="AY2410" t="s">
        <v>151</v>
      </c>
      <c r="AZ2410" t="s">
        <v>34706</v>
      </c>
      <c r="BA2410" t="s">
        <v>380</v>
      </c>
      <c r="BB2410" t="s">
        <v>154</v>
      </c>
      <c r="BC2410" t="s">
        <v>118</v>
      </c>
      <c r="BD2410" t="s">
        <v>116</v>
      </c>
      <c r="BE2410" t="s">
        <v>462</v>
      </c>
      <c r="BF2410" t="s">
        <v>284</v>
      </c>
      <c r="BG2410" t="s">
        <v>34744</v>
      </c>
      <c r="BH2410" t="s">
        <v>6251</v>
      </c>
      <c r="BI2410" t="s">
        <v>15438</v>
      </c>
      <c r="BJ2410" t="s">
        <v>162</v>
      </c>
      <c r="BK2410" t="s">
        <v>1381</v>
      </c>
      <c r="BL2410" t="s">
        <v>34745</v>
      </c>
      <c r="BM2410" t="s">
        <v>6251</v>
      </c>
      <c r="BN2410" t="s">
        <v>176</v>
      </c>
      <c r="BO2410" t="s">
        <v>116</v>
      </c>
      <c r="BP2410" t="s">
        <v>116</v>
      </c>
      <c r="BQ2410" t="s">
        <v>116</v>
      </c>
      <c r="BR2410" t="s">
        <v>116</v>
      </c>
      <c r="BS2410" t="s">
        <v>116</v>
      </c>
      <c r="BT2410" t="s">
        <v>116</v>
      </c>
      <c r="BU2410" t="s">
        <v>116</v>
      </c>
      <c r="BV2410" t="s">
        <v>116</v>
      </c>
      <c r="BW2410" t="s">
        <v>171</v>
      </c>
      <c r="BX2410" t="s">
        <v>116</v>
      </c>
      <c r="BY2410" t="s">
        <v>6251</v>
      </c>
      <c r="BZ2410" t="s">
        <v>34746</v>
      </c>
      <c r="CA2410" t="s">
        <v>34747</v>
      </c>
      <c r="CB2410" t="s">
        <v>116</v>
      </c>
      <c r="CC2410" t="s">
        <v>116</v>
      </c>
      <c r="CD2410" t="s">
        <v>116</v>
      </c>
      <c r="CE2410" t="s">
        <v>34745</v>
      </c>
      <c r="CF2410" t="s">
        <v>3033</v>
      </c>
      <c r="CG2410" t="s">
        <v>116</v>
      </c>
      <c r="CH2410" t="s">
        <v>116</v>
      </c>
      <c r="CI2410" t="s">
        <v>171</v>
      </c>
      <c r="CJ2410" t="s">
        <v>116</v>
      </c>
      <c r="CK2410" t="s">
        <v>6251</v>
      </c>
      <c r="CL2410" t="s">
        <v>176</v>
      </c>
      <c r="CM2410" t="s">
        <v>116</v>
      </c>
      <c r="CN2410" t="s">
        <v>116</v>
      </c>
      <c r="CO2410" t="s">
        <v>116</v>
      </c>
      <c r="CP2410" t="s">
        <v>116</v>
      </c>
      <c r="CQ2410" t="s">
        <v>116</v>
      </c>
      <c r="CR2410" t="s">
        <v>116</v>
      </c>
      <c r="CS2410" t="s">
        <v>116</v>
      </c>
      <c r="CT2410" t="s">
        <v>116</v>
      </c>
      <c r="CU2410" t="s">
        <v>171</v>
      </c>
      <c r="CV2410" t="s">
        <v>116</v>
      </c>
      <c r="CW2410" t="s">
        <v>176</v>
      </c>
      <c r="CX2410" t="s">
        <v>116</v>
      </c>
      <c r="CY2410" t="s">
        <v>34748</v>
      </c>
      <c r="CZ2410" t="s">
        <v>25941</v>
      </c>
      <c r="DA2410" t="s">
        <v>34749</v>
      </c>
      <c r="DB2410" t="s">
        <v>34750</v>
      </c>
      <c r="DC2410" t="s">
        <v>181</v>
      </c>
      <c r="DD2410" t="s">
        <v>181</v>
      </c>
      <c r="DE2410" t="s">
        <v>182</v>
      </c>
      <c r="DF2410" t="s">
        <v>183</v>
      </c>
      <c r="DG2410" t="s">
        <v>118</v>
      </c>
      <c r="DH2410" t="s">
        <v>118</v>
      </c>
      <c r="DI2410" t="s">
        <v>470</v>
      </c>
      <c r="DJ2410" t="s">
        <v>391</v>
      </c>
      <c r="DK2410" t="s">
        <v>471</v>
      </c>
      <c r="DL2410" t="s">
        <v>365</v>
      </c>
    </row>
    <row r="2411" spans="1:116" hidden="1" x14ac:dyDescent="0.25">
      <c r="A2411" t="s">
        <v>45281</v>
      </c>
      <c r="B2411" t="s">
        <v>116</v>
      </c>
      <c r="C2411" t="s">
        <v>118</v>
      </c>
      <c r="D2411" t="s">
        <v>157</v>
      </c>
      <c r="E2411" t="s">
        <v>20659</v>
      </c>
      <c r="F2411" t="s">
        <v>298</v>
      </c>
      <c r="G2411" t="s">
        <v>122</v>
      </c>
      <c r="H2411" t="s">
        <v>299</v>
      </c>
      <c r="I2411" t="s">
        <v>300</v>
      </c>
      <c r="J2411" t="s">
        <v>700</v>
      </c>
      <c r="K2411" t="s">
        <v>45265</v>
      </c>
      <c r="L2411" t="s">
        <v>45266</v>
      </c>
      <c r="M2411" t="s">
        <v>128</v>
      </c>
      <c r="N2411" t="s">
        <v>129</v>
      </c>
      <c r="O2411" t="s">
        <v>130</v>
      </c>
      <c r="P2411" t="s">
        <v>131</v>
      </c>
      <c r="Q2411" t="s">
        <v>116</v>
      </c>
      <c r="R2411" t="s">
        <v>45267</v>
      </c>
      <c r="S2411" t="s">
        <v>45282</v>
      </c>
      <c r="T2411" t="s">
        <v>45283</v>
      </c>
      <c r="U2411" t="s">
        <v>700</v>
      </c>
      <c r="V2411" t="s">
        <v>45270</v>
      </c>
      <c r="W2411" t="s">
        <v>154</v>
      </c>
      <c r="X2411" t="s">
        <v>116</v>
      </c>
      <c r="Y2411" t="s">
        <v>304</v>
      </c>
      <c r="Z2411" t="s">
        <v>116</v>
      </c>
      <c r="AA2411" t="s">
        <v>116</v>
      </c>
      <c r="AB2411" t="s">
        <v>140</v>
      </c>
      <c r="AC2411" t="s">
        <v>116</v>
      </c>
      <c r="AD2411" t="s">
        <v>116</v>
      </c>
      <c r="AE2411" t="s">
        <v>304</v>
      </c>
      <c r="AF2411" t="s">
        <v>116</v>
      </c>
      <c r="AG2411" t="s">
        <v>116</v>
      </c>
      <c r="AH2411" t="s">
        <v>140</v>
      </c>
      <c r="AI2411" t="s">
        <v>116</v>
      </c>
      <c r="AJ2411" t="s">
        <v>116</v>
      </c>
      <c r="AK2411" t="s">
        <v>300</v>
      </c>
      <c r="AL2411" t="s">
        <v>299</v>
      </c>
      <c r="AM2411" t="s">
        <v>45185</v>
      </c>
      <c r="AN2411" t="s">
        <v>144</v>
      </c>
      <c r="AO2411" t="s">
        <v>145</v>
      </c>
      <c r="AP2411" t="s">
        <v>45284</v>
      </c>
      <c r="AQ2411" t="s">
        <v>146</v>
      </c>
      <c r="AR2411" t="s">
        <v>281</v>
      </c>
      <c r="AS2411" t="s">
        <v>282</v>
      </c>
      <c r="AT2411" t="s">
        <v>157</v>
      </c>
      <c r="AU2411" t="s">
        <v>117</v>
      </c>
      <c r="AV2411" t="s">
        <v>45272</v>
      </c>
      <c r="AW2411" t="s">
        <v>45285</v>
      </c>
      <c r="AX2411" t="s">
        <v>45274</v>
      </c>
      <c r="AY2411" t="s">
        <v>151</v>
      </c>
      <c r="AZ2411" t="s">
        <v>45190</v>
      </c>
      <c r="BA2411" t="s">
        <v>153</v>
      </c>
      <c r="BB2411" t="s">
        <v>154</v>
      </c>
      <c r="BC2411" t="s">
        <v>118</v>
      </c>
      <c r="BD2411" t="s">
        <v>116</v>
      </c>
      <c r="BE2411" t="s">
        <v>3921</v>
      </c>
      <c r="BF2411" t="s">
        <v>284</v>
      </c>
      <c r="BG2411" t="s">
        <v>45286</v>
      </c>
      <c r="BH2411" t="s">
        <v>157</v>
      </c>
      <c r="BI2411" t="s">
        <v>2445</v>
      </c>
      <c r="BJ2411" t="s">
        <v>937</v>
      </c>
      <c r="BK2411" t="s">
        <v>936</v>
      </c>
      <c r="BL2411" t="s">
        <v>45287</v>
      </c>
      <c r="BM2411" t="s">
        <v>157</v>
      </c>
      <c r="BN2411" t="s">
        <v>45288</v>
      </c>
      <c r="BO2411" t="s">
        <v>154</v>
      </c>
      <c r="BP2411" t="s">
        <v>45277</v>
      </c>
      <c r="BQ2411" t="s">
        <v>116</v>
      </c>
      <c r="BR2411" t="s">
        <v>116</v>
      </c>
      <c r="BS2411" t="s">
        <v>45287</v>
      </c>
      <c r="BT2411" t="s">
        <v>169</v>
      </c>
      <c r="BU2411" t="s">
        <v>170</v>
      </c>
      <c r="BV2411" t="s">
        <v>116</v>
      </c>
      <c r="BW2411" t="s">
        <v>171</v>
      </c>
      <c r="BX2411" t="s">
        <v>116</v>
      </c>
      <c r="BY2411" t="s">
        <v>299</v>
      </c>
      <c r="BZ2411" t="s">
        <v>176</v>
      </c>
      <c r="CA2411" t="s">
        <v>116</v>
      </c>
      <c r="CB2411" t="s">
        <v>116</v>
      </c>
      <c r="CC2411" t="s">
        <v>116</v>
      </c>
      <c r="CD2411" t="s">
        <v>116</v>
      </c>
      <c r="CE2411" t="s">
        <v>116</v>
      </c>
      <c r="CF2411" t="s">
        <v>116</v>
      </c>
      <c r="CG2411" t="s">
        <v>116</v>
      </c>
      <c r="CH2411" t="s">
        <v>116</v>
      </c>
      <c r="CI2411" t="s">
        <v>171</v>
      </c>
      <c r="CJ2411" t="s">
        <v>116</v>
      </c>
      <c r="CK2411" t="s">
        <v>299</v>
      </c>
      <c r="CL2411" t="s">
        <v>176</v>
      </c>
      <c r="CM2411" t="s">
        <v>116</v>
      </c>
      <c r="CN2411" t="s">
        <v>116</v>
      </c>
      <c r="CO2411" t="s">
        <v>116</v>
      </c>
      <c r="CP2411" t="s">
        <v>116</v>
      </c>
      <c r="CQ2411" t="s">
        <v>116</v>
      </c>
      <c r="CR2411" t="s">
        <v>116</v>
      </c>
      <c r="CS2411" t="s">
        <v>116</v>
      </c>
      <c r="CT2411" t="s">
        <v>116</v>
      </c>
      <c r="CU2411" t="s">
        <v>171</v>
      </c>
      <c r="CV2411" t="s">
        <v>116</v>
      </c>
      <c r="CW2411" t="s">
        <v>176</v>
      </c>
      <c r="CX2411" t="s">
        <v>118</v>
      </c>
      <c r="CY2411" t="s">
        <v>181</v>
      </c>
      <c r="CZ2411" t="s">
        <v>181</v>
      </c>
      <c r="DA2411" t="s">
        <v>181</v>
      </c>
      <c r="DB2411" t="s">
        <v>181</v>
      </c>
      <c r="DC2411" t="s">
        <v>181</v>
      </c>
      <c r="DD2411" t="s">
        <v>181</v>
      </c>
      <c r="DE2411" t="s">
        <v>182</v>
      </c>
      <c r="DF2411" t="s">
        <v>183</v>
      </c>
      <c r="DG2411" t="s">
        <v>45289</v>
      </c>
      <c r="DH2411" t="s">
        <v>118</v>
      </c>
      <c r="DI2411" t="s">
        <v>184</v>
      </c>
      <c r="DJ2411" t="s">
        <v>1007</v>
      </c>
      <c r="DK2411" t="s">
        <v>3926</v>
      </c>
      <c r="DL2411" t="s">
        <v>295</v>
      </c>
    </row>
    <row r="2412" spans="1:116" x14ac:dyDescent="0.25">
      <c r="A2412" t="s">
        <v>35137</v>
      </c>
      <c r="B2412" t="s">
        <v>116</v>
      </c>
      <c r="C2412" t="s">
        <v>118</v>
      </c>
      <c r="D2412" t="s">
        <v>2172</v>
      </c>
      <c r="E2412" t="s">
        <v>35138</v>
      </c>
      <c r="F2412" t="s">
        <v>691</v>
      </c>
      <c r="G2412" t="s">
        <v>122</v>
      </c>
      <c r="H2412" t="s">
        <v>2172</v>
      </c>
      <c r="I2412" t="s">
        <v>540</v>
      </c>
      <c r="J2412" t="s">
        <v>34937</v>
      </c>
      <c r="K2412" t="s">
        <v>154</v>
      </c>
      <c r="L2412" t="s">
        <v>35139</v>
      </c>
      <c r="M2412" t="s">
        <v>128</v>
      </c>
      <c r="N2412" t="s">
        <v>129</v>
      </c>
      <c r="O2412" t="s">
        <v>116</v>
      </c>
      <c r="P2412" t="s">
        <v>131</v>
      </c>
      <c r="Q2412" t="s">
        <v>116</v>
      </c>
      <c r="R2412" t="s">
        <v>35140</v>
      </c>
      <c r="S2412" t="s">
        <v>35141</v>
      </c>
      <c r="T2412" t="s">
        <v>35142</v>
      </c>
      <c r="U2412" t="s">
        <v>34937</v>
      </c>
      <c r="V2412" t="s">
        <v>35143</v>
      </c>
      <c r="W2412" t="s">
        <v>116</v>
      </c>
      <c r="X2412" t="s">
        <v>116</v>
      </c>
      <c r="Y2412" t="s">
        <v>8481</v>
      </c>
      <c r="Z2412" t="s">
        <v>116</v>
      </c>
      <c r="AA2412" t="s">
        <v>116</v>
      </c>
      <c r="AB2412" t="s">
        <v>140</v>
      </c>
      <c r="AC2412" t="s">
        <v>116</v>
      </c>
      <c r="AD2412" t="s">
        <v>116</v>
      </c>
      <c r="AE2412" t="s">
        <v>8481</v>
      </c>
      <c r="AF2412" t="s">
        <v>116</v>
      </c>
      <c r="AG2412" t="s">
        <v>116</v>
      </c>
      <c r="AH2412" t="s">
        <v>140</v>
      </c>
      <c r="AI2412" t="s">
        <v>116</v>
      </c>
      <c r="AJ2412" t="s">
        <v>116</v>
      </c>
      <c r="AK2412" t="s">
        <v>540</v>
      </c>
      <c r="AL2412" t="s">
        <v>2172</v>
      </c>
      <c r="AM2412" t="s">
        <v>34919</v>
      </c>
      <c r="AN2412" t="s">
        <v>144</v>
      </c>
      <c r="AO2412" t="s">
        <v>145</v>
      </c>
      <c r="AP2412" t="s">
        <v>35144</v>
      </c>
      <c r="AQ2412" t="s">
        <v>146</v>
      </c>
      <c r="AR2412" t="s">
        <v>155</v>
      </c>
      <c r="AS2412" t="s">
        <v>156</v>
      </c>
      <c r="AT2412" t="s">
        <v>157</v>
      </c>
      <c r="AU2412" t="s">
        <v>117</v>
      </c>
      <c r="AV2412" t="s">
        <v>35145</v>
      </c>
      <c r="AW2412" t="s">
        <v>35146</v>
      </c>
      <c r="AX2412" t="s">
        <v>35147</v>
      </c>
      <c r="AY2412" t="s">
        <v>151</v>
      </c>
      <c r="AZ2412" t="s">
        <v>34924</v>
      </c>
      <c r="BA2412" t="s">
        <v>379</v>
      </c>
      <c r="BB2412" t="s">
        <v>154</v>
      </c>
      <c r="BC2412" t="s">
        <v>118</v>
      </c>
      <c r="BD2412" t="s">
        <v>116</v>
      </c>
      <c r="BE2412" t="s">
        <v>351</v>
      </c>
      <c r="BF2412" t="s">
        <v>351</v>
      </c>
      <c r="BG2412" t="s">
        <v>35148</v>
      </c>
      <c r="BH2412" t="s">
        <v>2172</v>
      </c>
      <c r="BI2412" t="s">
        <v>12633</v>
      </c>
      <c r="BJ2412" t="s">
        <v>2661</v>
      </c>
      <c r="BK2412" t="s">
        <v>2878</v>
      </c>
      <c r="BL2412" t="s">
        <v>34949</v>
      </c>
      <c r="BM2412" t="s">
        <v>4138</v>
      </c>
      <c r="BN2412" t="s">
        <v>35149</v>
      </c>
      <c r="BO2412" t="s">
        <v>154</v>
      </c>
      <c r="BP2412" t="s">
        <v>35150</v>
      </c>
      <c r="BQ2412" t="s">
        <v>116</v>
      </c>
      <c r="BR2412" t="s">
        <v>116</v>
      </c>
      <c r="BS2412" t="s">
        <v>34949</v>
      </c>
      <c r="BT2412" t="s">
        <v>116</v>
      </c>
      <c r="BU2412" t="s">
        <v>116</v>
      </c>
      <c r="BV2412" t="s">
        <v>116</v>
      </c>
      <c r="BW2412" t="s">
        <v>171</v>
      </c>
      <c r="BX2412" t="s">
        <v>116</v>
      </c>
      <c r="BY2412" t="s">
        <v>2172</v>
      </c>
      <c r="BZ2412" t="s">
        <v>176</v>
      </c>
      <c r="CA2412" t="s">
        <v>116</v>
      </c>
      <c r="CB2412" t="s">
        <v>116</v>
      </c>
      <c r="CC2412" t="s">
        <v>116</v>
      </c>
      <c r="CD2412" t="s">
        <v>116</v>
      </c>
      <c r="CE2412" t="s">
        <v>116</v>
      </c>
      <c r="CF2412" t="s">
        <v>116</v>
      </c>
      <c r="CG2412" t="s">
        <v>116</v>
      </c>
      <c r="CH2412" t="s">
        <v>116</v>
      </c>
      <c r="CI2412" t="s">
        <v>171</v>
      </c>
      <c r="CJ2412" t="s">
        <v>116</v>
      </c>
      <c r="CK2412" t="s">
        <v>2172</v>
      </c>
      <c r="CL2412" t="s">
        <v>176</v>
      </c>
      <c r="CM2412" t="s">
        <v>116</v>
      </c>
      <c r="CN2412" t="s">
        <v>116</v>
      </c>
      <c r="CO2412" t="s">
        <v>116</v>
      </c>
      <c r="CP2412" t="s">
        <v>116</v>
      </c>
      <c r="CQ2412" t="s">
        <v>116</v>
      </c>
      <c r="CR2412" t="s">
        <v>116</v>
      </c>
      <c r="CS2412" t="s">
        <v>116</v>
      </c>
      <c r="CT2412" t="s">
        <v>116</v>
      </c>
      <c r="CU2412" t="s">
        <v>171</v>
      </c>
      <c r="CV2412" t="s">
        <v>116</v>
      </c>
      <c r="CW2412" t="s">
        <v>176</v>
      </c>
      <c r="CX2412" t="s">
        <v>116</v>
      </c>
      <c r="CY2412" t="s">
        <v>35151</v>
      </c>
      <c r="CZ2412" t="s">
        <v>35152</v>
      </c>
      <c r="DA2412" t="s">
        <v>35153</v>
      </c>
      <c r="DB2412" t="s">
        <v>35154</v>
      </c>
      <c r="DC2412" t="s">
        <v>181</v>
      </c>
      <c r="DD2412" t="s">
        <v>181</v>
      </c>
      <c r="DE2412" t="s">
        <v>182</v>
      </c>
      <c r="DF2412" t="s">
        <v>183</v>
      </c>
      <c r="DG2412" t="s">
        <v>118</v>
      </c>
      <c r="DH2412" t="s">
        <v>118</v>
      </c>
      <c r="DI2412" t="s">
        <v>390</v>
      </c>
      <c r="DJ2412" t="s">
        <v>363</v>
      </c>
      <c r="DK2412" t="s">
        <v>364</v>
      </c>
      <c r="DL2412" t="s">
        <v>187</v>
      </c>
    </row>
    <row r="2413" spans="1:116" x14ac:dyDescent="0.25">
      <c r="A2413" t="s">
        <v>40128</v>
      </c>
      <c r="B2413" t="s">
        <v>116</v>
      </c>
      <c r="C2413" t="s">
        <v>118</v>
      </c>
      <c r="D2413" t="s">
        <v>157</v>
      </c>
      <c r="E2413" t="s">
        <v>11724</v>
      </c>
      <c r="F2413" t="s">
        <v>691</v>
      </c>
      <c r="G2413" t="s">
        <v>122</v>
      </c>
      <c r="H2413" t="s">
        <v>157</v>
      </c>
      <c r="I2413" t="s">
        <v>300</v>
      </c>
      <c r="J2413" t="s">
        <v>425</v>
      </c>
      <c r="K2413" t="s">
        <v>154</v>
      </c>
      <c r="L2413" t="s">
        <v>40129</v>
      </c>
      <c r="M2413" t="s">
        <v>128</v>
      </c>
      <c r="N2413" t="s">
        <v>129</v>
      </c>
      <c r="O2413" t="s">
        <v>130</v>
      </c>
      <c r="P2413" t="s">
        <v>131</v>
      </c>
      <c r="Q2413" t="s">
        <v>116</v>
      </c>
      <c r="R2413" t="s">
        <v>116</v>
      </c>
      <c r="S2413" t="s">
        <v>306</v>
      </c>
      <c r="T2413" t="s">
        <v>116</v>
      </c>
      <c r="U2413" t="s">
        <v>116</v>
      </c>
      <c r="V2413" t="s">
        <v>140</v>
      </c>
      <c r="W2413" t="s">
        <v>116</v>
      </c>
      <c r="X2413" t="s">
        <v>116</v>
      </c>
      <c r="Y2413" t="s">
        <v>306</v>
      </c>
      <c r="Z2413" t="s">
        <v>116</v>
      </c>
      <c r="AA2413" t="s">
        <v>116</v>
      </c>
      <c r="AB2413" t="s">
        <v>140</v>
      </c>
      <c r="AC2413" t="s">
        <v>116</v>
      </c>
      <c r="AD2413" t="s">
        <v>40130</v>
      </c>
      <c r="AE2413" t="s">
        <v>40131</v>
      </c>
      <c r="AF2413" t="s">
        <v>40132</v>
      </c>
      <c r="AG2413" t="s">
        <v>425</v>
      </c>
      <c r="AH2413" t="s">
        <v>40133</v>
      </c>
      <c r="AI2413" t="s">
        <v>116</v>
      </c>
      <c r="AJ2413" t="s">
        <v>116</v>
      </c>
      <c r="AK2413" t="s">
        <v>300</v>
      </c>
      <c r="AL2413" t="s">
        <v>157</v>
      </c>
      <c r="AM2413" t="s">
        <v>39993</v>
      </c>
      <c r="AN2413" t="s">
        <v>144</v>
      </c>
      <c r="AO2413" t="s">
        <v>343</v>
      </c>
      <c r="AP2413" t="s">
        <v>40134</v>
      </c>
      <c r="AQ2413" t="s">
        <v>146</v>
      </c>
      <c r="AR2413" t="s">
        <v>155</v>
      </c>
      <c r="AS2413" t="s">
        <v>156</v>
      </c>
      <c r="AT2413" t="s">
        <v>157</v>
      </c>
      <c r="AU2413" t="s">
        <v>117</v>
      </c>
      <c r="AV2413" t="s">
        <v>40135</v>
      </c>
      <c r="AW2413" t="s">
        <v>40136</v>
      </c>
      <c r="AX2413" t="s">
        <v>40137</v>
      </c>
      <c r="AY2413" t="s">
        <v>151</v>
      </c>
      <c r="AZ2413" t="s">
        <v>39998</v>
      </c>
      <c r="BA2413" t="s">
        <v>706</v>
      </c>
      <c r="BB2413" t="s">
        <v>154</v>
      </c>
      <c r="BC2413" t="s">
        <v>118</v>
      </c>
      <c r="BD2413" t="s">
        <v>116</v>
      </c>
      <c r="BE2413" t="s">
        <v>158</v>
      </c>
      <c r="BF2413" t="s">
        <v>158</v>
      </c>
      <c r="BG2413" t="s">
        <v>40138</v>
      </c>
      <c r="BH2413" t="s">
        <v>157</v>
      </c>
      <c r="BI2413" t="s">
        <v>11736</v>
      </c>
      <c r="BJ2413" t="s">
        <v>204</v>
      </c>
      <c r="BK2413" t="s">
        <v>937</v>
      </c>
      <c r="BL2413" t="s">
        <v>441</v>
      </c>
      <c r="BM2413" t="s">
        <v>157</v>
      </c>
      <c r="BN2413" t="s">
        <v>176</v>
      </c>
      <c r="BO2413" t="s">
        <v>116</v>
      </c>
      <c r="BP2413" t="s">
        <v>116</v>
      </c>
      <c r="BQ2413" t="s">
        <v>116</v>
      </c>
      <c r="BR2413" t="s">
        <v>116</v>
      </c>
      <c r="BS2413" t="s">
        <v>116</v>
      </c>
      <c r="BT2413" t="s">
        <v>116</v>
      </c>
      <c r="BU2413" t="s">
        <v>116</v>
      </c>
      <c r="BV2413" t="s">
        <v>116</v>
      </c>
      <c r="BW2413" t="s">
        <v>171</v>
      </c>
      <c r="BX2413" t="s">
        <v>116</v>
      </c>
      <c r="BY2413" t="s">
        <v>157</v>
      </c>
      <c r="BZ2413" t="s">
        <v>176</v>
      </c>
      <c r="CA2413" t="s">
        <v>116</v>
      </c>
      <c r="CB2413" t="s">
        <v>116</v>
      </c>
      <c r="CC2413" t="s">
        <v>116</v>
      </c>
      <c r="CD2413" t="s">
        <v>116</v>
      </c>
      <c r="CE2413" t="s">
        <v>116</v>
      </c>
      <c r="CF2413" t="s">
        <v>116</v>
      </c>
      <c r="CG2413" t="s">
        <v>116</v>
      </c>
      <c r="CH2413" t="s">
        <v>116</v>
      </c>
      <c r="CI2413" t="s">
        <v>171</v>
      </c>
      <c r="CJ2413" t="s">
        <v>116</v>
      </c>
      <c r="CK2413" t="s">
        <v>3226</v>
      </c>
      <c r="CL2413" t="s">
        <v>27794</v>
      </c>
      <c r="CM2413" t="s">
        <v>116</v>
      </c>
      <c r="CN2413" t="s">
        <v>40137</v>
      </c>
      <c r="CO2413" t="s">
        <v>204</v>
      </c>
      <c r="CP2413" t="s">
        <v>937</v>
      </c>
      <c r="CQ2413" t="s">
        <v>441</v>
      </c>
      <c r="CR2413" t="s">
        <v>324</v>
      </c>
      <c r="CS2413" t="s">
        <v>944</v>
      </c>
      <c r="CT2413" t="s">
        <v>116</v>
      </c>
      <c r="CU2413" t="s">
        <v>171</v>
      </c>
      <c r="CV2413" t="s">
        <v>116</v>
      </c>
      <c r="CW2413" t="s">
        <v>176</v>
      </c>
      <c r="CX2413" t="s">
        <v>116</v>
      </c>
      <c r="CY2413" t="s">
        <v>33843</v>
      </c>
      <c r="CZ2413" t="s">
        <v>40139</v>
      </c>
      <c r="DA2413" t="s">
        <v>34152</v>
      </c>
      <c r="DB2413" t="s">
        <v>40140</v>
      </c>
      <c r="DC2413" t="s">
        <v>181</v>
      </c>
      <c r="DD2413" t="s">
        <v>181</v>
      </c>
      <c r="DE2413" t="s">
        <v>182</v>
      </c>
      <c r="DF2413" t="s">
        <v>183</v>
      </c>
      <c r="DG2413" t="s">
        <v>118</v>
      </c>
      <c r="DH2413" t="s">
        <v>118</v>
      </c>
      <c r="DI2413" t="s">
        <v>721</v>
      </c>
      <c r="DJ2413" t="s">
        <v>185</v>
      </c>
      <c r="DK2413" t="s">
        <v>186</v>
      </c>
      <c r="DL2413" t="s">
        <v>187</v>
      </c>
    </row>
    <row r="2414" spans="1:116" x14ac:dyDescent="0.25">
      <c r="A2414" t="s">
        <v>18939</v>
      </c>
      <c r="B2414" t="s">
        <v>116</v>
      </c>
      <c r="C2414" t="s">
        <v>118</v>
      </c>
      <c r="D2414" t="s">
        <v>157</v>
      </c>
      <c r="E2414" t="s">
        <v>6493</v>
      </c>
      <c r="F2414" t="s">
        <v>121</v>
      </c>
      <c r="G2414" t="s">
        <v>122</v>
      </c>
      <c r="H2414" t="s">
        <v>299</v>
      </c>
      <c r="I2414" t="s">
        <v>300</v>
      </c>
      <c r="J2414" t="s">
        <v>18940</v>
      </c>
      <c r="K2414" t="s">
        <v>154</v>
      </c>
      <c r="L2414" t="s">
        <v>18941</v>
      </c>
      <c r="M2414" t="s">
        <v>128</v>
      </c>
      <c r="N2414" t="s">
        <v>129</v>
      </c>
      <c r="O2414" t="s">
        <v>116</v>
      </c>
      <c r="P2414" t="s">
        <v>131</v>
      </c>
      <c r="Q2414" t="s">
        <v>116</v>
      </c>
      <c r="R2414" t="s">
        <v>116</v>
      </c>
      <c r="S2414" t="s">
        <v>304</v>
      </c>
      <c r="T2414" t="s">
        <v>116</v>
      </c>
      <c r="U2414" t="s">
        <v>116</v>
      </c>
      <c r="V2414" t="s">
        <v>140</v>
      </c>
      <c r="W2414" t="s">
        <v>116</v>
      </c>
      <c r="X2414" t="s">
        <v>18942</v>
      </c>
      <c r="Y2414" t="s">
        <v>18943</v>
      </c>
      <c r="Z2414" t="s">
        <v>18944</v>
      </c>
      <c r="AA2414" t="s">
        <v>18940</v>
      </c>
      <c r="AB2414" t="s">
        <v>18945</v>
      </c>
      <c r="AC2414" t="s">
        <v>116</v>
      </c>
      <c r="AD2414" t="s">
        <v>116</v>
      </c>
      <c r="AE2414" t="s">
        <v>304</v>
      </c>
      <c r="AF2414" t="s">
        <v>116</v>
      </c>
      <c r="AG2414" t="s">
        <v>116</v>
      </c>
      <c r="AH2414" t="s">
        <v>140</v>
      </c>
      <c r="AI2414" t="s">
        <v>116</v>
      </c>
      <c r="AJ2414" t="s">
        <v>116</v>
      </c>
      <c r="AK2414" t="s">
        <v>300</v>
      </c>
      <c r="AL2414" t="s">
        <v>299</v>
      </c>
      <c r="AM2414" t="s">
        <v>18839</v>
      </c>
      <c r="AN2414" t="s">
        <v>144</v>
      </c>
      <c r="AO2414" t="s">
        <v>145</v>
      </c>
      <c r="AP2414" t="s">
        <v>18946</v>
      </c>
      <c r="AQ2414" t="s">
        <v>146</v>
      </c>
      <c r="AR2414" t="s">
        <v>155</v>
      </c>
      <c r="AS2414" t="s">
        <v>350</v>
      </c>
      <c r="AT2414" t="s">
        <v>157</v>
      </c>
      <c r="AU2414" t="s">
        <v>117</v>
      </c>
      <c r="AV2414" t="s">
        <v>18947</v>
      </c>
      <c r="AW2414" t="s">
        <v>18948</v>
      </c>
      <c r="AX2414" t="s">
        <v>18949</v>
      </c>
      <c r="AY2414" t="s">
        <v>151</v>
      </c>
      <c r="AZ2414" t="s">
        <v>18844</v>
      </c>
      <c r="BA2414" t="s">
        <v>547</v>
      </c>
      <c r="BB2414" t="s">
        <v>154</v>
      </c>
      <c r="BC2414" t="s">
        <v>118</v>
      </c>
      <c r="BD2414" t="s">
        <v>116</v>
      </c>
      <c r="BE2414" t="s">
        <v>2075</v>
      </c>
      <c r="BF2414" t="s">
        <v>284</v>
      </c>
      <c r="BG2414" t="s">
        <v>18950</v>
      </c>
      <c r="BH2414" t="s">
        <v>157</v>
      </c>
      <c r="BI2414" t="s">
        <v>6507</v>
      </c>
      <c r="BJ2414" t="s">
        <v>116</v>
      </c>
      <c r="BK2414" t="s">
        <v>116</v>
      </c>
      <c r="BL2414" t="s">
        <v>7893</v>
      </c>
      <c r="BM2414" t="s">
        <v>299</v>
      </c>
      <c r="BN2414" t="s">
        <v>176</v>
      </c>
      <c r="BO2414" t="s">
        <v>116</v>
      </c>
      <c r="BP2414" t="s">
        <v>116</v>
      </c>
      <c r="BQ2414" t="s">
        <v>116</v>
      </c>
      <c r="BR2414" t="s">
        <v>116</v>
      </c>
      <c r="BS2414" t="s">
        <v>116</v>
      </c>
      <c r="BT2414" t="s">
        <v>116</v>
      </c>
      <c r="BU2414" t="s">
        <v>116</v>
      </c>
      <c r="BV2414" t="s">
        <v>116</v>
      </c>
      <c r="BW2414" t="s">
        <v>171</v>
      </c>
      <c r="BX2414" t="s">
        <v>116</v>
      </c>
      <c r="BY2414" t="s">
        <v>157</v>
      </c>
      <c r="BZ2414" t="s">
        <v>18951</v>
      </c>
      <c r="CA2414" t="s">
        <v>116</v>
      </c>
      <c r="CB2414" t="s">
        <v>18952</v>
      </c>
      <c r="CC2414" t="s">
        <v>116</v>
      </c>
      <c r="CD2414" t="s">
        <v>116</v>
      </c>
      <c r="CE2414" t="s">
        <v>7893</v>
      </c>
      <c r="CF2414" t="s">
        <v>324</v>
      </c>
      <c r="CG2414" t="s">
        <v>716</v>
      </c>
      <c r="CH2414" t="s">
        <v>116</v>
      </c>
      <c r="CI2414" t="s">
        <v>171</v>
      </c>
      <c r="CJ2414" t="s">
        <v>116</v>
      </c>
      <c r="CK2414" t="s">
        <v>299</v>
      </c>
      <c r="CL2414" t="s">
        <v>176</v>
      </c>
      <c r="CM2414" t="s">
        <v>116</v>
      </c>
      <c r="CN2414" t="s">
        <v>116</v>
      </c>
      <c r="CO2414" t="s">
        <v>116</v>
      </c>
      <c r="CP2414" t="s">
        <v>116</v>
      </c>
      <c r="CQ2414" t="s">
        <v>116</v>
      </c>
      <c r="CR2414" t="s">
        <v>116</v>
      </c>
      <c r="CS2414" t="s">
        <v>116</v>
      </c>
      <c r="CT2414" t="s">
        <v>116</v>
      </c>
      <c r="CU2414" t="s">
        <v>171</v>
      </c>
      <c r="CV2414" t="s">
        <v>116</v>
      </c>
      <c r="CW2414" t="s">
        <v>176</v>
      </c>
      <c r="CX2414" t="s">
        <v>116</v>
      </c>
      <c r="CY2414" t="s">
        <v>18953</v>
      </c>
      <c r="CZ2414" t="s">
        <v>18954</v>
      </c>
      <c r="DA2414" t="s">
        <v>18955</v>
      </c>
      <c r="DB2414" t="s">
        <v>18956</v>
      </c>
      <c r="DC2414" t="s">
        <v>181</v>
      </c>
      <c r="DD2414" t="s">
        <v>181</v>
      </c>
      <c r="DE2414" t="s">
        <v>182</v>
      </c>
      <c r="DF2414" t="s">
        <v>18957</v>
      </c>
      <c r="DG2414" t="s">
        <v>118</v>
      </c>
      <c r="DH2414" t="s">
        <v>118</v>
      </c>
      <c r="DI2414" t="s">
        <v>561</v>
      </c>
      <c r="DJ2414" t="s">
        <v>1007</v>
      </c>
      <c r="DK2414" t="s">
        <v>2087</v>
      </c>
      <c r="DL2414" t="s">
        <v>365</v>
      </c>
    </row>
    <row r="2415" spans="1:116" x14ac:dyDescent="0.25">
      <c r="A2415" t="s">
        <v>47524</v>
      </c>
      <c r="B2415" t="s">
        <v>116</v>
      </c>
      <c r="C2415" t="s">
        <v>118</v>
      </c>
      <c r="D2415" t="s">
        <v>311</v>
      </c>
      <c r="E2415" t="s">
        <v>47525</v>
      </c>
      <c r="F2415" t="s">
        <v>121</v>
      </c>
      <c r="G2415" t="s">
        <v>122</v>
      </c>
      <c r="H2415" t="s">
        <v>311</v>
      </c>
      <c r="I2415" t="s">
        <v>310</v>
      </c>
      <c r="J2415" t="s">
        <v>20044</v>
      </c>
      <c r="K2415" t="s">
        <v>47526</v>
      </c>
      <c r="L2415" t="s">
        <v>47527</v>
      </c>
      <c r="M2415" t="s">
        <v>128</v>
      </c>
      <c r="N2415" t="s">
        <v>129</v>
      </c>
      <c r="O2415" t="s">
        <v>130</v>
      </c>
      <c r="P2415" t="s">
        <v>131</v>
      </c>
      <c r="Q2415" t="s">
        <v>2968</v>
      </c>
      <c r="R2415" t="s">
        <v>47528</v>
      </c>
      <c r="S2415" t="s">
        <v>47529</v>
      </c>
      <c r="T2415" t="s">
        <v>47530</v>
      </c>
      <c r="U2415" t="s">
        <v>20044</v>
      </c>
      <c r="V2415" t="s">
        <v>47531</v>
      </c>
      <c r="W2415" t="s">
        <v>116</v>
      </c>
      <c r="X2415" t="s">
        <v>116</v>
      </c>
      <c r="Y2415" t="s">
        <v>572</v>
      </c>
      <c r="Z2415" t="s">
        <v>116</v>
      </c>
      <c r="AA2415" t="s">
        <v>116</v>
      </c>
      <c r="AB2415" t="s">
        <v>140</v>
      </c>
      <c r="AC2415" t="s">
        <v>116</v>
      </c>
      <c r="AD2415" t="s">
        <v>116</v>
      </c>
      <c r="AE2415" t="s">
        <v>572</v>
      </c>
      <c r="AF2415" t="s">
        <v>116</v>
      </c>
      <c r="AG2415" t="s">
        <v>116</v>
      </c>
      <c r="AH2415" t="s">
        <v>140</v>
      </c>
      <c r="AI2415" t="s">
        <v>116</v>
      </c>
      <c r="AJ2415" t="s">
        <v>116</v>
      </c>
      <c r="AK2415" t="s">
        <v>310</v>
      </c>
      <c r="AL2415" t="s">
        <v>311</v>
      </c>
      <c r="AM2415" t="s">
        <v>47299</v>
      </c>
      <c r="AN2415" t="s">
        <v>144</v>
      </c>
      <c r="AO2415" t="s">
        <v>343</v>
      </c>
      <c r="AP2415" t="s">
        <v>47532</v>
      </c>
      <c r="AQ2415" t="s">
        <v>146</v>
      </c>
      <c r="AR2415" t="s">
        <v>155</v>
      </c>
      <c r="AS2415" t="s">
        <v>350</v>
      </c>
      <c r="AT2415" t="s">
        <v>157</v>
      </c>
      <c r="AU2415" t="s">
        <v>117</v>
      </c>
      <c r="AV2415" t="s">
        <v>47533</v>
      </c>
      <c r="AW2415" t="s">
        <v>47534</v>
      </c>
      <c r="AX2415" t="s">
        <v>47535</v>
      </c>
      <c r="AY2415" t="s">
        <v>151</v>
      </c>
      <c r="AZ2415" t="s">
        <v>47304</v>
      </c>
      <c r="BA2415" t="s">
        <v>380</v>
      </c>
      <c r="BB2415" t="s">
        <v>154</v>
      </c>
      <c r="BC2415" t="s">
        <v>118</v>
      </c>
      <c r="BD2415" t="s">
        <v>116</v>
      </c>
      <c r="BE2415" t="s">
        <v>3233</v>
      </c>
      <c r="BF2415" t="s">
        <v>3367</v>
      </c>
      <c r="BG2415" t="s">
        <v>47536</v>
      </c>
      <c r="BH2415" t="s">
        <v>311</v>
      </c>
      <c r="BI2415" t="s">
        <v>1151</v>
      </c>
      <c r="BJ2415" t="s">
        <v>116</v>
      </c>
      <c r="BK2415" t="s">
        <v>116</v>
      </c>
      <c r="BL2415" t="s">
        <v>20074</v>
      </c>
      <c r="BM2415" t="s">
        <v>10325</v>
      </c>
      <c r="BN2415" t="s">
        <v>33524</v>
      </c>
      <c r="BO2415" t="s">
        <v>154</v>
      </c>
      <c r="BP2415" t="s">
        <v>47537</v>
      </c>
      <c r="BQ2415" t="s">
        <v>116</v>
      </c>
      <c r="BR2415" t="s">
        <v>116</v>
      </c>
      <c r="BS2415" t="s">
        <v>20074</v>
      </c>
      <c r="BT2415" t="s">
        <v>209</v>
      </c>
      <c r="BU2415" t="s">
        <v>170</v>
      </c>
      <c r="BV2415" t="s">
        <v>116</v>
      </c>
      <c r="BW2415" t="s">
        <v>171</v>
      </c>
      <c r="BX2415" t="s">
        <v>116</v>
      </c>
      <c r="BY2415" t="s">
        <v>311</v>
      </c>
      <c r="BZ2415" t="s">
        <v>176</v>
      </c>
      <c r="CA2415" t="s">
        <v>116</v>
      </c>
      <c r="CB2415" t="s">
        <v>116</v>
      </c>
      <c r="CC2415" t="s">
        <v>116</v>
      </c>
      <c r="CD2415" t="s">
        <v>116</v>
      </c>
      <c r="CE2415" t="s">
        <v>116</v>
      </c>
      <c r="CF2415" t="s">
        <v>116</v>
      </c>
      <c r="CG2415" t="s">
        <v>116</v>
      </c>
      <c r="CH2415" t="s">
        <v>116</v>
      </c>
      <c r="CI2415" t="s">
        <v>171</v>
      </c>
      <c r="CJ2415" t="s">
        <v>116</v>
      </c>
      <c r="CK2415" t="s">
        <v>311</v>
      </c>
      <c r="CL2415" t="s">
        <v>176</v>
      </c>
      <c r="CM2415" t="s">
        <v>116</v>
      </c>
      <c r="CN2415" t="s">
        <v>116</v>
      </c>
      <c r="CO2415" t="s">
        <v>116</v>
      </c>
      <c r="CP2415" t="s">
        <v>116</v>
      </c>
      <c r="CQ2415" t="s">
        <v>116</v>
      </c>
      <c r="CR2415" t="s">
        <v>116</v>
      </c>
      <c r="CS2415" t="s">
        <v>116</v>
      </c>
      <c r="CT2415" t="s">
        <v>116</v>
      </c>
      <c r="CU2415" t="s">
        <v>171</v>
      </c>
      <c r="CV2415" t="s">
        <v>116</v>
      </c>
      <c r="CW2415" t="s">
        <v>176</v>
      </c>
      <c r="CX2415" t="s">
        <v>116</v>
      </c>
      <c r="CY2415" t="s">
        <v>47538</v>
      </c>
      <c r="CZ2415" t="s">
        <v>47539</v>
      </c>
      <c r="DA2415" t="s">
        <v>47540</v>
      </c>
      <c r="DB2415" t="s">
        <v>15638</v>
      </c>
      <c r="DC2415" t="s">
        <v>181</v>
      </c>
      <c r="DD2415" t="s">
        <v>181</v>
      </c>
      <c r="DE2415" t="s">
        <v>182</v>
      </c>
      <c r="DF2415" t="s">
        <v>183</v>
      </c>
      <c r="DG2415" t="s">
        <v>118</v>
      </c>
      <c r="DH2415" t="s">
        <v>118</v>
      </c>
      <c r="DI2415" t="s">
        <v>470</v>
      </c>
      <c r="DJ2415" t="s">
        <v>363</v>
      </c>
      <c r="DK2415" t="s">
        <v>3244</v>
      </c>
      <c r="DL2415" t="s">
        <v>365</v>
      </c>
    </row>
    <row r="2416" spans="1:116" x14ac:dyDescent="0.25">
      <c r="A2416" t="s">
        <v>40855</v>
      </c>
      <c r="B2416" t="s">
        <v>116</v>
      </c>
      <c r="C2416" t="s">
        <v>118</v>
      </c>
      <c r="D2416" t="s">
        <v>157</v>
      </c>
      <c r="E2416" t="s">
        <v>27105</v>
      </c>
      <c r="F2416" t="s">
        <v>121</v>
      </c>
      <c r="G2416" t="s">
        <v>122</v>
      </c>
      <c r="H2416" t="s">
        <v>753</v>
      </c>
      <c r="I2416" t="s">
        <v>245</v>
      </c>
      <c r="J2416" t="s">
        <v>5882</v>
      </c>
      <c r="K2416" t="s">
        <v>154</v>
      </c>
      <c r="L2416" t="s">
        <v>40856</v>
      </c>
      <c r="M2416" t="s">
        <v>128</v>
      </c>
      <c r="N2416" t="s">
        <v>129</v>
      </c>
      <c r="O2416" t="s">
        <v>116</v>
      </c>
      <c r="P2416" t="s">
        <v>131</v>
      </c>
      <c r="Q2416" t="s">
        <v>116</v>
      </c>
      <c r="R2416" t="s">
        <v>116</v>
      </c>
      <c r="S2416" t="s">
        <v>761</v>
      </c>
      <c r="T2416" t="s">
        <v>116</v>
      </c>
      <c r="U2416" t="s">
        <v>116</v>
      </c>
      <c r="V2416" t="s">
        <v>140</v>
      </c>
      <c r="W2416" t="s">
        <v>116</v>
      </c>
      <c r="X2416" t="s">
        <v>116</v>
      </c>
      <c r="Y2416" t="s">
        <v>761</v>
      </c>
      <c r="Z2416" t="s">
        <v>116</v>
      </c>
      <c r="AA2416" t="s">
        <v>116</v>
      </c>
      <c r="AB2416" t="s">
        <v>140</v>
      </c>
      <c r="AC2416" t="s">
        <v>116</v>
      </c>
      <c r="AD2416" t="s">
        <v>40857</v>
      </c>
      <c r="AE2416" t="s">
        <v>40858</v>
      </c>
      <c r="AF2416" t="s">
        <v>40859</v>
      </c>
      <c r="AG2416" t="s">
        <v>5882</v>
      </c>
      <c r="AH2416" t="s">
        <v>40860</v>
      </c>
      <c r="AI2416" t="s">
        <v>116</v>
      </c>
      <c r="AJ2416" t="s">
        <v>116</v>
      </c>
      <c r="AK2416" t="s">
        <v>245</v>
      </c>
      <c r="AL2416" t="s">
        <v>753</v>
      </c>
      <c r="AM2416" t="s">
        <v>40790</v>
      </c>
      <c r="AN2416" t="s">
        <v>129</v>
      </c>
      <c r="AO2416" t="s">
        <v>116</v>
      </c>
      <c r="AP2416" t="s">
        <v>40861</v>
      </c>
      <c r="AQ2416" t="s">
        <v>146</v>
      </c>
      <c r="AR2416" t="s">
        <v>281</v>
      </c>
      <c r="AS2416" t="s">
        <v>230</v>
      </c>
      <c r="AT2416" t="s">
        <v>157</v>
      </c>
      <c r="AU2416" t="s">
        <v>117</v>
      </c>
      <c r="AV2416" t="s">
        <v>40862</v>
      </c>
      <c r="AW2416" t="s">
        <v>40863</v>
      </c>
      <c r="AX2416" t="s">
        <v>40864</v>
      </c>
      <c r="AY2416" t="s">
        <v>117</v>
      </c>
      <c r="AZ2416" t="s">
        <v>40795</v>
      </c>
      <c r="BA2416" t="s">
        <v>349</v>
      </c>
      <c r="BB2416" t="s">
        <v>154</v>
      </c>
      <c r="BC2416" t="s">
        <v>118</v>
      </c>
      <c r="BD2416" t="s">
        <v>116</v>
      </c>
      <c r="BE2416" t="s">
        <v>677</v>
      </c>
      <c r="BF2416" t="s">
        <v>2485</v>
      </c>
      <c r="BG2416" t="s">
        <v>40865</v>
      </c>
      <c r="BH2416" t="s">
        <v>157</v>
      </c>
      <c r="BI2416" t="s">
        <v>870</v>
      </c>
      <c r="BJ2416" t="s">
        <v>116</v>
      </c>
      <c r="BK2416" t="s">
        <v>116</v>
      </c>
      <c r="BL2416" t="s">
        <v>40866</v>
      </c>
      <c r="BM2416" t="s">
        <v>753</v>
      </c>
      <c r="BN2416" t="s">
        <v>176</v>
      </c>
      <c r="BO2416" t="s">
        <v>116</v>
      </c>
      <c r="BP2416" t="s">
        <v>116</v>
      </c>
      <c r="BQ2416" t="s">
        <v>116</v>
      </c>
      <c r="BR2416" t="s">
        <v>116</v>
      </c>
      <c r="BS2416" t="s">
        <v>116</v>
      </c>
      <c r="BT2416" t="s">
        <v>116</v>
      </c>
      <c r="BU2416" t="s">
        <v>116</v>
      </c>
      <c r="BV2416" t="s">
        <v>116</v>
      </c>
      <c r="BW2416" t="s">
        <v>171</v>
      </c>
      <c r="BX2416" t="s">
        <v>116</v>
      </c>
      <c r="BY2416" t="s">
        <v>753</v>
      </c>
      <c r="BZ2416" t="s">
        <v>176</v>
      </c>
      <c r="CA2416" t="s">
        <v>116</v>
      </c>
      <c r="CB2416" t="s">
        <v>116</v>
      </c>
      <c r="CC2416" t="s">
        <v>116</v>
      </c>
      <c r="CD2416" t="s">
        <v>116</v>
      </c>
      <c r="CE2416" t="s">
        <v>116</v>
      </c>
      <c r="CF2416" t="s">
        <v>116</v>
      </c>
      <c r="CG2416" t="s">
        <v>116</v>
      </c>
      <c r="CH2416" t="s">
        <v>116</v>
      </c>
      <c r="CI2416" t="s">
        <v>171</v>
      </c>
      <c r="CJ2416" t="s">
        <v>116</v>
      </c>
      <c r="CK2416" t="s">
        <v>10325</v>
      </c>
      <c r="CL2416" t="s">
        <v>40867</v>
      </c>
      <c r="CM2416" t="s">
        <v>116</v>
      </c>
      <c r="CN2416" t="s">
        <v>40868</v>
      </c>
      <c r="CO2416" t="s">
        <v>116</v>
      </c>
      <c r="CP2416" t="s">
        <v>116</v>
      </c>
      <c r="CQ2416" t="s">
        <v>40866</v>
      </c>
      <c r="CR2416" t="s">
        <v>116</v>
      </c>
      <c r="CS2416" t="s">
        <v>116</v>
      </c>
      <c r="CT2416" t="s">
        <v>116</v>
      </c>
      <c r="CU2416" t="s">
        <v>171</v>
      </c>
      <c r="CV2416" t="s">
        <v>116</v>
      </c>
      <c r="CW2416" t="s">
        <v>176</v>
      </c>
      <c r="CX2416" t="s">
        <v>118</v>
      </c>
      <c r="CY2416" t="s">
        <v>181</v>
      </c>
      <c r="CZ2416" t="s">
        <v>181</v>
      </c>
      <c r="DA2416" t="s">
        <v>181</v>
      </c>
      <c r="DB2416" t="s">
        <v>181</v>
      </c>
      <c r="DC2416" t="s">
        <v>181</v>
      </c>
      <c r="DD2416" t="s">
        <v>181</v>
      </c>
      <c r="DE2416" t="s">
        <v>182</v>
      </c>
      <c r="DF2416" t="s">
        <v>183</v>
      </c>
      <c r="DG2416" t="s">
        <v>40869</v>
      </c>
      <c r="DH2416" t="s">
        <v>118</v>
      </c>
      <c r="DI2416" t="s">
        <v>362</v>
      </c>
      <c r="DJ2416" t="s">
        <v>185</v>
      </c>
      <c r="DK2416" t="s">
        <v>688</v>
      </c>
      <c r="DL2416" t="s">
        <v>1085</v>
      </c>
    </row>
    <row r="2417" spans="1:116" x14ac:dyDescent="0.25">
      <c r="A2417" t="s">
        <v>40870</v>
      </c>
      <c r="B2417" t="s">
        <v>116</v>
      </c>
      <c r="C2417" t="s">
        <v>118</v>
      </c>
      <c r="D2417" t="s">
        <v>157</v>
      </c>
      <c r="E2417" t="s">
        <v>27105</v>
      </c>
      <c r="F2417" t="s">
        <v>121</v>
      </c>
      <c r="G2417" t="s">
        <v>122</v>
      </c>
      <c r="H2417" t="s">
        <v>753</v>
      </c>
      <c r="I2417" t="s">
        <v>245</v>
      </c>
      <c r="J2417" t="s">
        <v>5882</v>
      </c>
      <c r="K2417" t="s">
        <v>154</v>
      </c>
      <c r="L2417" t="s">
        <v>40871</v>
      </c>
      <c r="M2417" t="s">
        <v>128</v>
      </c>
      <c r="N2417" t="s">
        <v>129</v>
      </c>
      <c r="O2417" t="s">
        <v>116</v>
      </c>
      <c r="P2417" t="s">
        <v>131</v>
      </c>
      <c r="Q2417" t="s">
        <v>116</v>
      </c>
      <c r="R2417" t="s">
        <v>116</v>
      </c>
      <c r="S2417" t="s">
        <v>761</v>
      </c>
      <c r="T2417" t="s">
        <v>116</v>
      </c>
      <c r="U2417" t="s">
        <v>116</v>
      </c>
      <c r="V2417" t="s">
        <v>140</v>
      </c>
      <c r="W2417" t="s">
        <v>116</v>
      </c>
      <c r="X2417" t="s">
        <v>116</v>
      </c>
      <c r="Y2417" t="s">
        <v>761</v>
      </c>
      <c r="Z2417" t="s">
        <v>116</v>
      </c>
      <c r="AA2417" t="s">
        <v>116</v>
      </c>
      <c r="AB2417" t="s">
        <v>140</v>
      </c>
      <c r="AC2417" t="s">
        <v>116</v>
      </c>
      <c r="AD2417" t="s">
        <v>40857</v>
      </c>
      <c r="AE2417" t="s">
        <v>40858</v>
      </c>
      <c r="AF2417" t="s">
        <v>40872</v>
      </c>
      <c r="AG2417" t="s">
        <v>5882</v>
      </c>
      <c r="AH2417" t="s">
        <v>40873</v>
      </c>
      <c r="AI2417" t="s">
        <v>116</v>
      </c>
      <c r="AJ2417" t="s">
        <v>116</v>
      </c>
      <c r="AK2417" t="s">
        <v>245</v>
      </c>
      <c r="AL2417" t="s">
        <v>753</v>
      </c>
      <c r="AM2417" t="s">
        <v>40790</v>
      </c>
      <c r="AN2417" t="s">
        <v>144</v>
      </c>
      <c r="AO2417" t="s">
        <v>145</v>
      </c>
      <c r="AP2417" t="s">
        <v>40874</v>
      </c>
      <c r="AQ2417" t="s">
        <v>146</v>
      </c>
      <c r="AR2417" t="s">
        <v>155</v>
      </c>
      <c r="AS2417" t="s">
        <v>230</v>
      </c>
      <c r="AT2417" t="s">
        <v>157</v>
      </c>
      <c r="AU2417" t="s">
        <v>117</v>
      </c>
      <c r="AV2417" t="s">
        <v>40862</v>
      </c>
      <c r="AW2417" t="s">
        <v>40875</v>
      </c>
      <c r="AX2417" t="s">
        <v>40864</v>
      </c>
      <c r="AY2417" t="s">
        <v>117</v>
      </c>
      <c r="AZ2417" t="s">
        <v>40795</v>
      </c>
      <c r="BA2417" t="s">
        <v>349</v>
      </c>
      <c r="BB2417" t="s">
        <v>154</v>
      </c>
      <c r="BC2417" t="s">
        <v>118</v>
      </c>
      <c r="BD2417" t="s">
        <v>116</v>
      </c>
      <c r="BE2417" t="s">
        <v>283</v>
      </c>
      <c r="BF2417" t="s">
        <v>284</v>
      </c>
      <c r="BG2417" t="s">
        <v>40876</v>
      </c>
      <c r="BH2417" t="s">
        <v>157</v>
      </c>
      <c r="BI2417" t="s">
        <v>870</v>
      </c>
      <c r="BJ2417" t="s">
        <v>116</v>
      </c>
      <c r="BK2417" t="s">
        <v>116</v>
      </c>
      <c r="BL2417" t="s">
        <v>40866</v>
      </c>
      <c r="BM2417" t="s">
        <v>753</v>
      </c>
      <c r="BN2417" t="s">
        <v>176</v>
      </c>
      <c r="BO2417" t="s">
        <v>116</v>
      </c>
      <c r="BP2417" t="s">
        <v>116</v>
      </c>
      <c r="BQ2417" t="s">
        <v>116</v>
      </c>
      <c r="BR2417" t="s">
        <v>116</v>
      </c>
      <c r="BS2417" t="s">
        <v>116</v>
      </c>
      <c r="BT2417" t="s">
        <v>116</v>
      </c>
      <c r="BU2417" t="s">
        <v>116</v>
      </c>
      <c r="BV2417" t="s">
        <v>116</v>
      </c>
      <c r="BW2417" t="s">
        <v>171</v>
      </c>
      <c r="BX2417" t="s">
        <v>116</v>
      </c>
      <c r="BY2417" t="s">
        <v>753</v>
      </c>
      <c r="BZ2417" t="s">
        <v>176</v>
      </c>
      <c r="CA2417" t="s">
        <v>116</v>
      </c>
      <c r="CB2417" t="s">
        <v>116</v>
      </c>
      <c r="CC2417" t="s">
        <v>116</v>
      </c>
      <c r="CD2417" t="s">
        <v>116</v>
      </c>
      <c r="CE2417" t="s">
        <v>116</v>
      </c>
      <c r="CF2417" t="s">
        <v>116</v>
      </c>
      <c r="CG2417" t="s">
        <v>116</v>
      </c>
      <c r="CH2417" t="s">
        <v>116</v>
      </c>
      <c r="CI2417" t="s">
        <v>171</v>
      </c>
      <c r="CJ2417" t="s">
        <v>116</v>
      </c>
      <c r="CK2417" t="s">
        <v>10325</v>
      </c>
      <c r="CL2417" t="s">
        <v>40867</v>
      </c>
      <c r="CM2417" t="s">
        <v>154</v>
      </c>
      <c r="CN2417" t="s">
        <v>40868</v>
      </c>
      <c r="CO2417" t="s">
        <v>116</v>
      </c>
      <c r="CP2417" t="s">
        <v>116</v>
      </c>
      <c r="CQ2417" t="s">
        <v>40866</v>
      </c>
      <c r="CR2417" t="s">
        <v>116</v>
      </c>
      <c r="CS2417" t="s">
        <v>116</v>
      </c>
      <c r="CT2417" t="s">
        <v>116</v>
      </c>
      <c r="CU2417" t="s">
        <v>171</v>
      </c>
      <c r="CV2417" t="s">
        <v>116</v>
      </c>
      <c r="CW2417" t="s">
        <v>176</v>
      </c>
      <c r="CX2417" t="s">
        <v>116</v>
      </c>
      <c r="CY2417" t="s">
        <v>40877</v>
      </c>
      <c r="CZ2417" t="s">
        <v>40878</v>
      </c>
      <c r="DA2417" t="s">
        <v>40879</v>
      </c>
      <c r="DB2417" t="s">
        <v>40880</v>
      </c>
      <c r="DC2417" t="s">
        <v>181</v>
      </c>
      <c r="DD2417" t="s">
        <v>181</v>
      </c>
      <c r="DE2417" t="s">
        <v>182</v>
      </c>
      <c r="DF2417" t="s">
        <v>183</v>
      </c>
      <c r="DG2417" t="s">
        <v>118</v>
      </c>
      <c r="DH2417" t="s">
        <v>118</v>
      </c>
      <c r="DI2417" t="s">
        <v>362</v>
      </c>
      <c r="DJ2417" t="s">
        <v>293</v>
      </c>
      <c r="DK2417" t="s">
        <v>294</v>
      </c>
      <c r="DL2417" t="s">
        <v>589</v>
      </c>
    </row>
    <row r="2418" spans="1:116" x14ac:dyDescent="0.25">
      <c r="A2418" t="s">
        <v>21722</v>
      </c>
      <c r="B2418" t="s">
        <v>116</v>
      </c>
      <c r="C2418" t="s">
        <v>118</v>
      </c>
      <c r="D2418" t="s">
        <v>1694</v>
      </c>
      <c r="E2418" t="s">
        <v>21723</v>
      </c>
      <c r="F2418" t="s">
        <v>298</v>
      </c>
      <c r="G2418" t="s">
        <v>122</v>
      </c>
      <c r="H2418" t="s">
        <v>1694</v>
      </c>
      <c r="I2418" t="s">
        <v>531</v>
      </c>
      <c r="J2418" t="s">
        <v>1767</v>
      </c>
      <c r="K2418" t="s">
        <v>154</v>
      </c>
      <c r="L2418" t="s">
        <v>21724</v>
      </c>
      <c r="M2418" t="s">
        <v>128</v>
      </c>
      <c r="N2418" t="s">
        <v>129</v>
      </c>
      <c r="O2418" t="s">
        <v>130</v>
      </c>
      <c r="P2418" t="s">
        <v>131</v>
      </c>
      <c r="Q2418" t="s">
        <v>116</v>
      </c>
      <c r="R2418" t="s">
        <v>21725</v>
      </c>
      <c r="S2418" t="s">
        <v>21726</v>
      </c>
      <c r="T2418" t="s">
        <v>21727</v>
      </c>
      <c r="U2418" t="s">
        <v>1767</v>
      </c>
      <c r="V2418" t="s">
        <v>21728</v>
      </c>
      <c r="W2418" t="s">
        <v>116</v>
      </c>
      <c r="X2418" t="s">
        <v>116</v>
      </c>
      <c r="Y2418" t="s">
        <v>1698</v>
      </c>
      <c r="Z2418" t="s">
        <v>116</v>
      </c>
      <c r="AA2418" t="s">
        <v>116</v>
      </c>
      <c r="AB2418" t="s">
        <v>140</v>
      </c>
      <c r="AC2418" t="s">
        <v>116</v>
      </c>
      <c r="AD2418" t="s">
        <v>116</v>
      </c>
      <c r="AE2418" t="s">
        <v>1698</v>
      </c>
      <c r="AF2418" t="s">
        <v>116</v>
      </c>
      <c r="AG2418" t="s">
        <v>116</v>
      </c>
      <c r="AH2418" t="s">
        <v>140</v>
      </c>
      <c r="AI2418" t="s">
        <v>116</v>
      </c>
      <c r="AJ2418" t="s">
        <v>116</v>
      </c>
      <c r="AK2418" t="s">
        <v>531</v>
      </c>
      <c r="AL2418" t="s">
        <v>1694</v>
      </c>
      <c r="AM2418" t="s">
        <v>21706</v>
      </c>
      <c r="AN2418" t="s">
        <v>144</v>
      </c>
      <c r="AO2418" t="s">
        <v>145</v>
      </c>
      <c r="AP2418" t="s">
        <v>21729</v>
      </c>
      <c r="AQ2418" t="s">
        <v>146</v>
      </c>
      <c r="AR2418" t="s">
        <v>229</v>
      </c>
      <c r="AS2418" t="s">
        <v>156</v>
      </c>
      <c r="AT2418" t="s">
        <v>157</v>
      </c>
      <c r="AU2418" t="s">
        <v>117</v>
      </c>
      <c r="AV2418" t="s">
        <v>21730</v>
      </c>
      <c r="AW2418" t="s">
        <v>21731</v>
      </c>
      <c r="AX2418" t="s">
        <v>21732</v>
      </c>
      <c r="AY2418" t="s">
        <v>151</v>
      </c>
      <c r="AZ2418" t="s">
        <v>21711</v>
      </c>
      <c r="BA2418" t="s">
        <v>228</v>
      </c>
      <c r="BB2418" t="s">
        <v>154</v>
      </c>
      <c r="BC2418" t="s">
        <v>118</v>
      </c>
      <c r="BD2418" t="s">
        <v>116</v>
      </c>
      <c r="BE2418" t="s">
        <v>1835</v>
      </c>
      <c r="BF2418" t="s">
        <v>284</v>
      </c>
      <c r="BG2418" t="s">
        <v>21733</v>
      </c>
      <c r="BH2418" t="s">
        <v>1694</v>
      </c>
      <c r="BI2418" t="s">
        <v>14333</v>
      </c>
      <c r="BJ2418" t="s">
        <v>203</v>
      </c>
      <c r="BK2418" t="s">
        <v>1381</v>
      </c>
      <c r="BL2418" t="s">
        <v>21734</v>
      </c>
      <c r="BM2418" t="s">
        <v>288</v>
      </c>
      <c r="BN2418" t="s">
        <v>21735</v>
      </c>
      <c r="BO2418" t="s">
        <v>116</v>
      </c>
      <c r="BP2418" t="s">
        <v>21736</v>
      </c>
      <c r="BQ2418" t="s">
        <v>203</v>
      </c>
      <c r="BR2418" t="s">
        <v>1381</v>
      </c>
      <c r="BS2418" t="s">
        <v>21734</v>
      </c>
      <c r="BT2418" t="s">
        <v>324</v>
      </c>
      <c r="BU2418" t="s">
        <v>170</v>
      </c>
      <c r="BV2418" t="s">
        <v>116</v>
      </c>
      <c r="BW2418" t="s">
        <v>171</v>
      </c>
      <c r="BX2418" t="s">
        <v>116</v>
      </c>
      <c r="BY2418" t="s">
        <v>1694</v>
      </c>
      <c r="BZ2418" t="s">
        <v>176</v>
      </c>
      <c r="CA2418" t="s">
        <v>116</v>
      </c>
      <c r="CB2418" t="s">
        <v>116</v>
      </c>
      <c r="CC2418" t="s">
        <v>116</v>
      </c>
      <c r="CD2418" t="s">
        <v>116</v>
      </c>
      <c r="CE2418" t="s">
        <v>116</v>
      </c>
      <c r="CF2418" t="s">
        <v>116</v>
      </c>
      <c r="CG2418" t="s">
        <v>116</v>
      </c>
      <c r="CH2418" t="s">
        <v>116</v>
      </c>
      <c r="CI2418" t="s">
        <v>171</v>
      </c>
      <c r="CJ2418" t="s">
        <v>116</v>
      </c>
      <c r="CK2418" t="s">
        <v>1694</v>
      </c>
      <c r="CL2418" t="s">
        <v>176</v>
      </c>
      <c r="CM2418" t="s">
        <v>116</v>
      </c>
      <c r="CN2418" t="s">
        <v>116</v>
      </c>
      <c r="CO2418" t="s">
        <v>116</v>
      </c>
      <c r="CP2418" t="s">
        <v>116</v>
      </c>
      <c r="CQ2418" t="s">
        <v>116</v>
      </c>
      <c r="CR2418" t="s">
        <v>116</v>
      </c>
      <c r="CS2418" t="s">
        <v>116</v>
      </c>
      <c r="CT2418" t="s">
        <v>116</v>
      </c>
      <c r="CU2418" t="s">
        <v>171</v>
      </c>
      <c r="CV2418" t="s">
        <v>116</v>
      </c>
      <c r="CW2418" t="s">
        <v>176</v>
      </c>
      <c r="CX2418" t="s">
        <v>116</v>
      </c>
      <c r="CY2418" t="s">
        <v>21737</v>
      </c>
      <c r="CZ2418" t="s">
        <v>21738</v>
      </c>
      <c r="DA2418" t="s">
        <v>21739</v>
      </c>
      <c r="DB2418" t="s">
        <v>21740</v>
      </c>
      <c r="DC2418" t="s">
        <v>181</v>
      </c>
      <c r="DD2418" t="s">
        <v>181</v>
      </c>
      <c r="DE2418" t="s">
        <v>182</v>
      </c>
      <c r="DF2418" t="s">
        <v>21741</v>
      </c>
      <c r="DG2418" t="s">
        <v>118</v>
      </c>
      <c r="DH2418" t="s">
        <v>118</v>
      </c>
      <c r="DI2418" t="s">
        <v>824</v>
      </c>
      <c r="DJ2418" t="s">
        <v>636</v>
      </c>
      <c r="DK2418" t="s">
        <v>1846</v>
      </c>
      <c r="DL2418" t="s">
        <v>187</v>
      </c>
    </row>
    <row r="2419" spans="1:116" x14ac:dyDescent="0.25">
      <c r="A2419" t="s">
        <v>51025</v>
      </c>
      <c r="B2419" t="s">
        <v>116</v>
      </c>
      <c r="C2419" t="s">
        <v>118</v>
      </c>
      <c r="D2419" t="s">
        <v>311</v>
      </c>
      <c r="E2419" t="s">
        <v>51026</v>
      </c>
      <c r="F2419" t="s">
        <v>691</v>
      </c>
      <c r="G2419" t="s">
        <v>122</v>
      </c>
      <c r="H2419" t="s">
        <v>299</v>
      </c>
      <c r="I2419" t="s">
        <v>300</v>
      </c>
      <c r="J2419" t="s">
        <v>3480</v>
      </c>
      <c r="K2419" t="s">
        <v>51027</v>
      </c>
      <c r="L2419" t="s">
        <v>51028</v>
      </c>
      <c r="M2419" t="s">
        <v>128</v>
      </c>
      <c r="N2419" t="s">
        <v>129</v>
      </c>
      <c r="O2419" t="s">
        <v>116</v>
      </c>
      <c r="P2419" t="s">
        <v>131</v>
      </c>
      <c r="Q2419" t="s">
        <v>116</v>
      </c>
      <c r="R2419" t="s">
        <v>51029</v>
      </c>
      <c r="S2419" t="s">
        <v>51030</v>
      </c>
      <c r="T2419" t="s">
        <v>51031</v>
      </c>
      <c r="U2419" t="s">
        <v>3480</v>
      </c>
      <c r="V2419" t="s">
        <v>51032</v>
      </c>
      <c r="W2419" t="s">
        <v>116</v>
      </c>
      <c r="X2419" t="s">
        <v>116</v>
      </c>
      <c r="Y2419" t="s">
        <v>304</v>
      </c>
      <c r="Z2419" t="s">
        <v>116</v>
      </c>
      <c r="AA2419" t="s">
        <v>116</v>
      </c>
      <c r="AB2419" t="s">
        <v>140</v>
      </c>
      <c r="AC2419" t="s">
        <v>116</v>
      </c>
      <c r="AD2419" t="s">
        <v>116</v>
      </c>
      <c r="AE2419" t="s">
        <v>304</v>
      </c>
      <c r="AF2419" t="s">
        <v>116</v>
      </c>
      <c r="AG2419" t="s">
        <v>116</v>
      </c>
      <c r="AH2419" t="s">
        <v>140</v>
      </c>
      <c r="AI2419" t="s">
        <v>116</v>
      </c>
      <c r="AJ2419" t="s">
        <v>116</v>
      </c>
      <c r="AK2419" t="s">
        <v>300</v>
      </c>
      <c r="AL2419" t="s">
        <v>299</v>
      </c>
      <c r="AM2419" t="s">
        <v>50945</v>
      </c>
      <c r="AN2419" t="s">
        <v>144</v>
      </c>
      <c r="AO2419" t="s">
        <v>116</v>
      </c>
      <c r="AP2419" t="s">
        <v>51033</v>
      </c>
      <c r="AQ2419" t="s">
        <v>146</v>
      </c>
      <c r="AR2419" t="s">
        <v>155</v>
      </c>
      <c r="AS2419" t="s">
        <v>156</v>
      </c>
      <c r="AT2419" t="s">
        <v>157</v>
      </c>
      <c r="AU2419" t="s">
        <v>117</v>
      </c>
      <c r="AV2419" t="s">
        <v>6957</v>
      </c>
      <c r="AW2419" t="s">
        <v>51034</v>
      </c>
      <c r="AX2419" t="s">
        <v>51035</v>
      </c>
      <c r="AY2419" t="s">
        <v>117</v>
      </c>
      <c r="AZ2419" t="s">
        <v>50950</v>
      </c>
      <c r="BA2419" t="s">
        <v>379</v>
      </c>
      <c r="BB2419" t="s">
        <v>154</v>
      </c>
      <c r="BC2419" t="s">
        <v>118</v>
      </c>
      <c r="BD2419" t="s">
        <v>116</v>
      </c>
      <c r="BE2419" t="s">
        <v>283</v>
      </c>
      <c r="BF2419" t="s">
        <v>351</v>
      </c>
      <c r="BG2419" t="s">
        <v>51036</v>
      </c>
      <c r="BH2419" t="s">
        <v>311</v>
      </c>
      <c r="BI2419" t="s">
        <v>35599</v>
      </c>
      <c r="BJ2419" t="s">
        <v>116</v>
      </c>
      <c r="BK2419" t="s">
        <v>116</v>
      </c>
      <c r="BL2419" t="s">
        <v>16544</v>
      </c>
      <c r="BM2419" t="s">
        <v>299</v>
      </c>
      <c r="BN2419" t="s">
        <v>51037</v>
      </c>
      <c r="BO2419" t="s">
        <v>116</v>
      </c>
      <c r="BP2419" t="s">
        <v>51038</v>
      </c>
      <c r="BQ2419" t="s">
        <v>116</v>
      </c>
      <c r="BR2419" t="s">
        <v>116</v>
      </c>
      <c r="BS2419" t="s">
        <v>16544</v>
      </c>
      <c r="BT2419" t="s">
        <v>116</v>
      </c>
      <c r="BU2419" t="s">
        <v>116</v>
      </c>
      <c r="BV2419" t="s">
        <v>116</v>
      </c>
      <c r="BW2419" t="s">
        <v>171</v>
      </c>
      <c r="BX2419" t="s">
        <v>116</v>
      </c>
      <c r="BY2419" t="s">
        <v>299</v>
      </c>
      <c r="BZ2419" t="s">
        <v>176</v>
      </c>
      <c r="CA2419" t="s">
        <v>116</v>
      </c>
      <c r="CB2419" t="s">
        <v>116</v>
      </c>
      <c r="CC2419" t="s">
        <v>116</v>
      </c>
      <c r="CD2419" t="s">
        <v>116</v>
      </c>
      <c r="CE2419" t="s">
        <v>116</v>
      </c>
      <c r="CF2419" t="s">
        <v>116</v>
      </c>
      <c r="CG2419" t="s">
        <v>116</v>
      </c>
      <c r="CH2419" t="s">
        <v>116</v>
      </c>
      <c r="CI2419" t="s">
        <v>171</v>
      </c>
      <c r="CJ2419" t="s">
        <v>116</v>
      </c>
      <c r="CK2419" t="s">
        <v>299</v>
      </c>
      <c r="CL2419" t="s">
        <v>176</v>
      </c>
      <c r="CM2419" t="s">
        <v>116</v>
      </c>
      <c r="CN2419" t="s">
        <v>116</v>
      </c>
      <c r="CO2419" t="s">
        <v>116</v>
      </c>
      <c r="CP2419" t="s">
        <v>116</v>
      </c>
      <c r="CQ2419" t="s">
        <v>116</v>
      </c>
      <c r="CR2419" t="s">
        <v>116</v>
      </c>
      <c r="CS2419" t="s">
        <v>116</v>
      </c>
      <c r="CT2419" t="s">
        <v>116</v>
      </c>
      <c r="CU2419" t="s">
        <v>171</v>
      </c>
      <c r="CV2419" t="s">
        <v>116</v>
      </c>
      <c r="CW2419" t="s">
        <v>176</v>
      </c>
      <c r="CX2419" t="s">
        <v>116</v>
      </c>
      <c r="CY2419" t="s">
        <v>51039</v>
      </c>
      <c r="CZ2419" t="s">
        <v>51040</v>
      </c>
      <c r="DA2419" t="s">
        <v>51041</v>
      </c>
      <c r="DB2419" t="s">
        <v>51042</v>
      </c>
      <c r="DC2419" t="s">
        <v>181</v>
      </c>
      <c r="DD2419" t="s">
        <v>181</v>
      </c>
      <c r="DE2419" t="s">
        <v>182</v>
      </c>
      <c r="DF2419" t="s">
        <v>183</v>
      </c>
      <c r="DG2419" t="s">
        <v>118</v>
      </c>
      <c r="DH2419" t="s">
        <v>118</v>
      </c>
      <c r="DI2419" t="s">
        <v>390</v>
      </c>
      <c r="DJ2419" t="s">
        <v>293</v>
      </c>
      <c r="DK2419" t="s">
        <v>294</v>
      </c>
      <c r="DL2419" t="s">
        <v>187</v>
      </c>
    </row>
    <row r="2420" spans="1:116" x14ac:dyDescent="0.25">
      <c r="A2420" t="s">
        <v>40346</v>
      </c>
      <c r="B2420" t="s">
        <v>116</v>
      </c>
      <c r="C2420" t="s">
        <v>118</v>
      </c>
      <c r="D2420" t="s">
        <v>1548</v>
      </c>
      <c r="E2420" t="s">
        <v>40347</v>
      </c>
      <c r="F2420" t="s">
        <v>298</v>
      </c>
      <c r="G2420" t="s">
        <v>122</v>
      </c>
      <c r="H2420" t="s">
        <v>311</v>
      </c>
      <c r="I2420" t="s">
        <v>310</v>
      </c>
      <c r="J2420" t="s">
        <v>40348</v>
      </c>
      <c r="K2420" t="s">
        <v>40349</v>
      </c>
      <c r="L2420" t="s">
        <v>40350</v>
      </c>
      <c r="M2420" t="s">
        <v>128</v>
      </c>
      <c r="N2420" t="s">
        <v>129</v>
      </c>
      <c r="O2420" t="s">
        <v>130</v>
      </c>
      <c r="P2420" t="s">
        <v>131</v>
      </c>
      <c r="Q2420" t="s">
        <v>118</v>
      </c>
      <c r="R2420" t="s">
        <v>116</v>
      </c>
      <c r="S2420" t="s">
        <v>572</v>
      </c>
      <c r="T2420" t="s">
        <v>116</v>
      </c>
      <c r="U2420" t="s">
        <v>116</v>
      </c>
      <c r="V2420" t="s">
        <v>140</v>
      </c>
      <c r="W2420" t="s">
        <v>116</v>
      </c>
      <c r="X2420" t="s">
        <v>40351</v>
      </c>
      <c r="Y2420" t="s">
        <v>40352</v>
      </c>
      <c r="Z2420" t="s">
        <v>40353</v>
      </c>
      <c r="AA2420" t="s">
        <v>40348</v>
      </c>
      <c r="AB2420" t="s">
        <v>40354</v>
      </c>
      <c r="AC2420" t="s">
        <v>116</v>
      </c>
      <c r="AD2420" t="s">
        <v>116</v>
      </c>
      <c r="AE2420" t="s">
        <v>572</v>
      </c>
      <c r="AF2420" t="s">
        <v>116</v>
      </c>
      <c r="AG2420" t="s">
        <v>116</v>
      </c>
      <c r="AH2420" t="s">
        <v>140</v>
      </c>
      <c r="AI2420" t="s">
        <v>116</v>
      </c>
      <c r="AJ2420" t="s">
        <v>116</v>
      </c>
      <c r="AK2420" t="s">
        <v>310</v>
      </c>
      <c r="AL2420" t="s">
        <v>311</v>
      </c>
      <c r="AM2420" t="s">
        <v>40219</v>
      </c>
      <c r="AN2420" t="s">
        <v>144</v>
      </c>
      <c r="AO2420" t="s">
        <v>145</v>
      </c>
      <c r="AP2420" t="s">
        <v>40355</v>
      </c>
      <c r="AQ2420" t="s">
        <v>146</v>
      </c>
      <c r="AR2420" t="s">
        <v>155</v>
      </c>
      <c r="AS2420" t="s">
        <v>156</v>
      </c>
      <c r="AT2420" t="s">
        <v>157</v>
      </c>
      <c r="AU2420" t="s">
        <v>117</v>
      </c>
      <c r="AV2420" t="s">
        <v>40356</v>
      </c>
      <c r="AW2420" t="s">
        <v>40357</v>
      </c>
      <c r="AX2420" t="s">
        <v>40349</v>
      </c>
      <c r="AY2420" t="s">
        <v>117</v>
      </c>
      <c r="AZ2420" t="s">
        <v>40223</v>
      </c>
      <c r="BA2420" t="s">
        <v>812</v>
      </c>
      <c r="BB2420" t="s">
        <v>1863</v>
      </c>
      <c r="BC2420" t="s">
        <v>118</v>
      </c>
      <c r="BD2420" t="s">
        <v>116</v>
      </c>
      <c r="BE2420" t="s">
        <v>283</v>
      </c>
      <c r="BF2420" t="s">
        <v>351</v>
      </c>
      <c r="BG2420" t="s">
        <v>40358</v>
      </c>
      <c r="BH2420" t="s">
        <v>1548</v>
      </c>
      <c r="BI2420" t="s">
        <v>12928</v>
      </c>
      <c r="BJ2420" t="s">
        <v>116</v>
      </c>
      <c r="BK2420" t="s">
        <v>116</v>
      </c>
      <c r="BL2420" t="s">
        <v>40359</v>
      </c>
      <c r="BM2420" t="s">
        <v>311</v>
      </c>
      <c r="BN2420" t="s">
        <v>176</v>
      </c>
      <c r="BO2420" t="s">
        <v>116</v>
      </c>
      <c r="BP2420" t="s">
        <v>116</v>
      </c>
      <c r="BQ2420" t="s">
        <v>116</v>
      </c>
      <c r="BR2420" t="s">
        <v>116</v>
      </c>
      <c r="BS2420" t="s">
        <v>116</v>
      </c>
      <c r="BT2420" t="s">
        <v>116</v>
      </c>
      <c r="BU2420" t="s">
        <v>116</v>
      </c>
      <c r="BV2420" t="s">
        <v>116</v>
      </c>
      <c r="BW2420" t="s">
        <v>171</v>
      </c>
      <c r="BX2420" t="s">
        <v>116</v>
      </c>
      <c r="BY2420" t="s">
        <v>1548</v>
      </c>
      <c r="BZ2420" t="s">
        <v>9769</v>
      </c>
      <c r="CA2420" t="s">
        <v>40360</v>
      </c>
      <c r="CB2420" t="s">
        <v>116</v>
      </c>
      <c r="CC2420" t="s">
        <v>116</v>
      </c>
      <c r="CD2420" t="s">
        <v>116</v>
      </c>
      <c r="CE2420" t="s">
        <v>40359</v>
      </c>
      <c r="CF2420" t="s">
        <v>116</v>
      </c>
      <c r="CG2420" t="s">
        <v>116</v>
      </c>
      <c r="CH2420" t="s">
        <v>116</v>
      </c>
      <c r="CI2420" t="s">
        <v>171</v>
      </c>
      <c r="CJ2420" t="s">
        <v>116</v>
      </c>
      <c r="CK2420" t="s">
        <v>311</v>
      </c>
      <c r="CL2420" t="s">
        <v>176</v>
      </c>
      <c r="CM2420" t="s">
        <v>116</v>
      </c>
      <c r="CN2420" t="s">
        <v>116</v>
      </c>
      <c r="CO2420" t="s">
        <v>116</v>
      </c>
      <c r="CP2420" t="s">
        <v>116</v>
      </c>
      <c r="CQ2420" t="s">
        <v>116</v>
      </c>
      <c r="CR2420" t="s">
        <v>116</v>
      </c>
      <c r="CS2420" t="s">
        <v>116</v>
      </c>
      <c r="CT2420" t="s">
        <v>116</v>
      </c>
      <c r="CU2420" t="s">
        <v>171</v>
      </c>
      <c r="CV2420" t="s">
        <v>116</v>
      </c>
      <c r="CW2420" t="s">
        <v>176</v>
      </c>
      <c r="CX2420" t="s">
        <v>116</v>
      </c>
      <c r="CY2420" t="s">
        <v>40361</v>
      </c>
      <c r="CZ2420" t="s">
        <v>40362</v>
      </c>
      <c r="DA2420" t="s">
        <v>40363</v>
      </c>
      <c r="DB2420" t="s">
        <v>40364</v>
      </c>
      <c r="DC2420" t="s">
        <v>181</v>
      </c>
      <c r="DD2420" t="s">
        <v>181</v>
      </c>
      <c r="DE2420" t="s">
        <v>182</v>
      </c>
      <c r="DF2420" t="s">
        <v>183</v>
      </c>
      <c r="DG2420" t="s">
        <v>118</v>
      </c>
      <c r="DH2420" t="s">
        <v>118</v>
      </c>
      <c r="DI2420" t="s">
        <v>853</v>
      </c>
      <c r="DJ2420" t="s">
        <v>293</v>
      </c>
      <c r="DK2420" t="s">
        <v>294</v>
      </c>
      <c r="DL2420" t="s">
        <v>187</v>
      </c>
    </row>
    <row r="2421" spans="1:116" x14ac:dyDescent="0.25">
      <c r="A2421" t="s">
        <v>35793</v>
      </c>
      <c r="B2421" t="s">
        <v>116</v>
      </c>
      <c r="C2421" t="s">
        <v>118</v>
      </c>
      <c r="D2421" t="s">
        <v>157</v>
      </c>
      <c r="E2421" t="s">
        <v>11636</v>
      </c>
      <c r="F2421" t="s">
        <v>121</v>
      </c>
      <c r="G2421" t="s">
        <v>122</v>
      </c>
      <c r="H2421" t="s">
        <v>157</v>
      </c>
      <c r="I2421" t="s">
        <v>300</v>
      </c>
      <c r="J2421" t="s">
        <v>5093</v>
      </c>
      <c r="K2421" t="s">
        <v>35794</v>
      </c>
      <c r="L2421" t="s">
        <v>35795</v>
      </c>
      <c r="M2421" t="s">
        <v>128</v>
      </c>
      <c r="N2421" t="s">
        <v>129</v>
      </c>
      <c r="O2421" t="s">
        <v>130</v>
      </c>
      <c r="P2421" t="s">
        <v>131</v>
      </c>
      <c r="Q2421" t="s">
        <v>118</v>
      </c>
      <c r="R2421" t="s">
        <v>35796</v>
      </c>
      <c r="S2421" t="s">
        <v>35797</v>
      </c>
      <c r="T2421" t="s">
        <v>35798</v>
      </c>
      <c r="U2421" t="s">
        <v>5093</v>
      </c>
      <c r="V2421" t="s">
        <v>35799</v>
      </c>
      <c r="W2421" t="s">
        <v>116</v>
      </c>
      <c r="X2421" t="s">
        <v>116</v>
      </c>
      <c r="Y2421" t="s">
        <v>306</v>
      </c>
      <c r="Z2421" t="s">
        <v>116</v>
      </c>
      <c r="AA2421" t="s">
        <v>116</v>
      </c>
      <c r="AB2421" t="s">
        <v>140</v>
      </c>
      <c r="AC2421" t="s">
        <v>116</v>
      </c>
      <c r="AD2421" t="s">
        <v>116</v>
      </c>
      <c r="AE2421" t="s">
        <v>306</v>
      </c>
      <c r="AF2421" t="s">
        <v>116</v>
      </c>
      <c r="AG2421" t="s">
        <v>116</v>
      </c>
      <c r="AH2421" t="s">
        <v>140</v>
      </c>
      <c r="AI2421" t="s">
        <v>116</v>
      </c>
      <c r="AJ2421" t="s">
        <v>116</v>
      </c>
      <c r="AK2421" t="s">
        <v>300</v>
      </c>
      <c r="AL2421" t="s">
        <v>640</v>
      </c>
      <c r="AM2421" t="s">
        <v>35672</v>
      </c>
      <c r="AN2421" t="s">
        <v>144</v>
      </c>
      <c r="AO2421" t="s">
        <v>145</v>
      </c>
      <c r="AP2421" t="s">
        <v>35800</v>
      </c>
      <c r="AQ2421" t="s">
        <v>146</v>
      </c>
      <c r="AR2421" t="s">
        <v>155</v>
      </c>
      <c r="AS2421" t="s">
        <v>230</v>
      </c>
      <c r="AT2421" t="s">
        <v>157</v>
      </c>
      <c r="AU2421" t="s">
        <v>117</v>
      </c>
      <c r="AV2421" t="s">
        <v>35801</v>
      </c>
      <c r="AW2421" t="s">
        <v>35802</v>
      </c>
      <c r="AX2421" t="s">
        <v>35803</v>
      </c>
      <c r="AY2421" t="s">
        <v>117</v>
      </c>
      <c r="AZ2421" t="s">
        <v>35677</v>
      </c>
      <c r="BA2421" t="s">
        <v>812</v>
      </c>
      <c r="BB2421" t="s">
        <v>154</v>
      </c>
      <c r="BC2421" t="s">
        <v>118</v>
      </c>
      <c r="BD2421" t="s">
        <v>116</v>
      </c>
      <c r="BE2421" t="s">
        <v>1149</v>
      </c>
      <c r="BF2421" t="s">
        <v>1149</v>
      </c>
      <c r="BG2421" t="s">
        <v>35804</v>
      </c>
      <c r="BH2421" t="s">
        <v>157</v>
      </c>
      <c r="BI2421" t="s">
        <v>11649</v>
      </c>
      <c r="BJ2421" t="s">
        <v>116</v>
      </c>
      <c r="BK2421" t="s">
        <v>116</v>
      </c>
      <c r="BL2421" t="s">
        <v>6766</v>
      </c>
      <c r="BM2421" t="s">
        <v>692</v>
      </c>
      <c r="BN2421" t="s">
        <v>35805</v>
      </c>
      <c r="BO2421" t="s">
        <v>154</v>
      </c>
      <c r="BP2421" t="s">
        <v>35806</v>
      </c>
      <c r="BQ2421" t="s">
        <v>116</v>
      </c>
      <c r="BR2421" t="s">
        <v>116</v>
      </c>
      <c r="BS2421" t="s">
        <v>6766</v>
      </c>
      <c r="BT2421" t="s">
        <v>169</v>
      </c>
      <c r="BU2421" t="s">
        <v>175</v>
      </c>
      <c r="BV2421" t="s">
        <v>2564</v>
      </c>
      <c r="BW2421" t="s">
        <v>171</v>
      </c>
      <c r="BX2421" t="s">
        <v>116</v>
      </c>
      <c r="BY2421" t="s">
        <v>157</v>
      </c>
      <c r="BZ2421" t="s">
        <v>176</v>
      </c>
      <c r="CA2421" t="s">
        <v>116</v>
      </c>
      <c r="CB2421" t="s">
        <v>116</v>
      </c>
      <c r="CC2421" t="s">
        <v>116</v>
      </c>
      <c r="CD2421" t="s">
        <v>116</v>
      </c>
      <c r="CE2421" t="s">
        <v>116</v>
      </c>
      <c r="CF2421" t="s">
        <v>116</v>
      </c>
      <c r="CG2421" t="s">
        <v>116</v>
      </c>
      <c r="CH2421" t="s">
        <v>116</v>
      </c>
      <c r="CI2421" t="s">
        <v>171</v>
      </c>
      <c r="CJ2421" t="s">
        <v>116</v>
      </c>
      <c r="CK2421" t="s">
        <v>157</v>
      </c>
      <c r="CL2421" t="s">
        <v>176</v>
      </c>
      <c r="CM2421" t="s">
        <v>116</v>
      </c>
      <c r="CN2421" t="s">
        <v>116</v>
      </c>
      <c r="CO2421" t="s">
        <v>116</v>
      </c>
      <c r="CP2421" t="s">
        <v>116</v>
      </c>
      <c r="CQ2421" t="s">
        <v>116</v>
      </c>
      <c r="CR2421" t="s">
        <v>116</v>
      </c>
      <c r="CS2421" t="s">
        <v>116</v>
      </c>
      <c r="CT2421" t="s">
        <v>116</v>
      </c>
      <c r="CU2421" t="s">
        <v>171</v>
      </c>
      <c r="CV2421" t="s">
        <v>116</v>
      </c>
      <c r="CW2421" t="s">
        <v>176</v>
      </c>
      <c r="CX2421" t="s">
        <v>116</v>
      </c>
      <c r="CY2421" t="s">
        <v>35807</v>
      </c>
      <c r="CZ2421" t="s">
        <v>35808</v>
      </c>
      <c r="DA2421" t="s">
        <v>35809</v>
      </c>
      <c r="DB2421" t="s">
        <v>35810</v>
      </c>
      <c r="DC2421" t="s">
        <v>181</v>
      </c>
      <c r="DD2421" t="s">
        <v>181</v>
      </c>
      <c r="DE2421" t="s">
        <v>182</v>
      </c>
      <c r="DF2421" t="s">
        <v>183</v>
      </c>
      <c r="DG2421" t="s">
        <v>118</v>
      </c>
      <c r="DH2421" t="s">
        <v>118</v>
      </c>
      <c r="DI2421" t="s">
        <v>853</v>
      </c>
      <c r="DJ2421" t="s">
        <v>1007</v>
      </c>
      <c r="DK2421" t="s">
        <v>1008</v>
      </c>
      <c r="DL2421" t="s">
        <v>589</v>
      </c>
    </row>
    <row r="2422" spans="1:116" x14ac:dyDescent="0.25">
      <c r="A2422" t="s">
        <v>10429</v>
      </c>
      <c r="B2422" t="s">
        <v>116</v>
      </c>
      <c r="C2422" t="s">
        <v>118</v>
      </c>
      <c r="D2422" t="s">
        <v>1694</v>
      </c>
      <c r="E2422" t="s">
        <v>10430</v>
      </c>
      <c r="F2422" t="s">
        <v>298</v>
      </c>
      <c r="G2422" t="s">
        <v>122</v>
      </c>
      <c r="H2422" t="s">
        <v>1694</v>
      </c>
      <c r="I2422" t="s">
        <v>531</v>
      </c>
      <c r="J2422" t="s">
        <v>3698</v>
      </c>
      <c r="K2422" t="s">
        <v>10431</v>
      </c>
      <c r="L2422" t="s">
        <v>10432</v>
      </c>
      <c r="M2422" t="s">
        <v>128</v>
      </c>
      <c r="N2422" t="s">
        <v>129</v>
      </c>
      <c r="O2422" t="s">
        <v>130</v>
      </c>
      <c r="P2422" t="s">
        <v>131</v>
      </c>
      <c r="Q2422" t="s">
        <v>116</v>
      </c>
      <c r="R2422" t="s">
        <v>10433</v>
      </c>
      <c r="S2422" t="s">
        <v>10434</v>
      </c>
      <c r="T2422" t="s">
        <v>10435</v>
      </c>
      <c r="U2422" t="s">
        <v>3698</v>
      </c>
      <c r="V2422" t="s">
        <v>10436</v>
      </c>
      <c r="W2422" t="s">
        <v>116</v>
      </c>
      <c r="X2422" t="s">
        <v>116</v>
      </c>
      <c r="Y2422" t="s">
        <v>1698</v>
      </c>
      <c r="Z2422" t="s">
        <v>116</v>
      </c>
      <c r="AA2422" t="s">
        <v>116</v>
      </c>
      <c r="AB2422" t="s">
        <v>140</v>
      </c>
      <c r="AC2422" t="s">
        <v>116</v>
      </c>
      <c r="AD2422" t="s">
        <v>116</v>
      </c>
      <c r="AE2422" t="s">
        <v>1698</v>
      </c>
      <c r="AF2422" t="s">
        <v>116</v>
      </c>
      <c r="AG2422" t="s">
        <v>116</v>
      </c>
      <c r="AH2422" t="s">
        <v>140</v>
      </c>
      <c r="AI2422" t="s">
        <v>116</v>
      </c>
      <c r="AJ2422" t="s">
        <v>116</v>
      </c>
      <c r="AK2422" t="s">
        <v>531</v>
      </c>
      <c r="AL2422" t="s">
        <v>1694</v>
      </c>
      <c r="AM2422" t="s">
        <v>10395</v>
      </c>
      <c r="AN2422" t="s">
        <v>144</v>
      </c>
      <c r="AO2422" t="s">
        <v>343</v>
      </c>
      <c r="AP2422" t="s">
        <v>10437</v>
      </c>
      <c r="AQ2422" t="s">
        <v>146</v>
      </c>
      <c r="AR2422" t="s">
        <v>155</v>
      </c>
      <c r="AS2422" t="s">
        <v>156</v>
      </c>
      <c r="AT2422" t="s">
        <v>157</v>
      </c>
      <c r="AU2422" t="s">
        <v>117</v>
      </c>
      <c r="AV2422" t="s">
        <v>10438</v>
      </c>
      <c r="AW2422" t="s">
        <v>10439</v>
      </c>
      <c r="AX2422" t="s">
        <v>10440</v>
      </c>
      <c r="AY2422" t="s">
        <v>117</v>
      </c>
      <c r="AZ2422" t="s">
        <v>10400</v>
      </c>
      <c r="BA2422" t="s">
        <v>706</v>
      </c>
      <c r="BB2422" t="s">
        <v>154</v>
      </c>
      <c r="BC2422" t="s">
        <v>118</v>
      </c>
      <c r="BD2422" t="s">
        <v>116</v>
      </c>
      <c r="BE2422" t="s">
        <v>707</v>
      </c>
      <c r="BF2422" t="s">
        <v>1807</v>
      </c>
      <c r="BG2422" t="s">
        <v>10441</v>
      </c>
      <c r="BH2422" t="s">
        <v>1694</v>
      </c>
      <c r="BI2422" t="s">
        <v>5846</v>
      </c>
      <c r="BJ2422" t="s">
        <v>163</v>
      </c>
      <c r="BK2422" t="s">
        <v>10442</v>
      </c>
      <c r="BL2422" t="s">
        <v>3713</v>
      </c>
      <c r="BM2422" t="s">
        <v>10443</v>
      </c>
      <c r="BN2422" t="s">
        <v>10444</v>
      </c>
      <c r="BO2422" t="s">
        <v>154</v>
      </c>
      <c r="BP2422" t="s">
        <v>10445</v>
      </c>
      <c r="BQ2422" t="s">
        <v>163</v>
      </c>
      <c r="BR2422" t="s">
        <v>10442</v>
      </c>
      <c r="BS2422" t="s">
        <v>3713</v>
      </c>
      <c r="BT2422" t="s">
        <v>169</v>
      </c>
      <c r="BU2422" t="s">
        <v>175</v>
      </c>
      <c r="BV2422" t="s">
        <v>116</v>
      </c>
      <c r="BW2422" t="s">
        <v>171</v>
      </c>
      <c r="BX2422" t="s">
        <v>116</v>
      </c>
      <c r="BY2422" t="s">
        <v>1694</v>
      </c>
      <c r="BZ2422" t="s">
        <v>176</v>
      </c>
      <c r="CA2422" t="s">
        <v>116</v>
      </c>
      <c r="CB2422" t="s">
        <v>116</v>
      </c>
      <c r="CC2422" t="s">
        <v>116</v>
      </c>
      <c r="CD2422" t="s">
        <v>116</v>
      </c>
      <c r="CE2422" t="s">
        <v>116</v>
      </c>
      <c r="CF2422" t="s">
        <v>116</v>
      </c>
      <c r="CG2422" t="s">
        <v>116</v>
      </c>
      <c r="CH2422" t="s">
        <v>116</v>
      </c>
      <c r="CI2422" t="s">
        <v>171</v>
      </c>
      <c r="CJ2422" t="s">
        <v>116</v>
      </c>
      <c r="CK2422" t="s">
        <v>1694</v>
      </c>
      <c r="CL2422" t="s">
        <v>176</v>
      </c>
      <c r="CM2422" t="s">
        <v>116</v>
      </c>
      <c r="CN2422" t="s">
        <v>116</v>
      </c>
      <c r="CO2422" t="s">
        <v>116</v>
      </c>
      <c r="CP2422" t="s">
        <v>116</v>
      </c>
      <c r="CQ2422" t="s">
        <v>116</v>
      </c>
      <c r="CR2422" t="s">
        <v>116</v>
      </c>
      <c r="CS2422" t="s">
        <v>116</v>
      </c>
      <c r="CT2422" t="s">
        <v>116</v>
      </c>
      <c r="CU2422" t="s">
        <v>171</v>
      </c>
      <c r="CV2422" t="s">
        <v>116</v>
      </c>
      <c r="CW2422" t="s">
        <v>176</v>
      </c>
      <c r="CX2422" t="s">
        <v>116</v>
      </c>
      <c r="CY2422" t="s">
        <v>10446</v>
      </c>
      <c r="CZ2422" t="s">
        <v>10447</v>
      </c>
      <c r="DA2422" t="s">
        <v>10448</v>
      </c>
      <c r="DB2422" t="s">
        <v>10449</v>
      </c>
      <c r="DC2422" t="s">
        <v>181</v>
      </c>
      <c r="DD2422" t="s">
        <v>181</v>
      </c>
      <c r="DE2422" t="s">
        <v>182</v>
      </c>
      <c r="DF2422" t="s">
        <v>183</v>
      </c>
      <c r="DG2422" t="s">
        <v>118</v>
      </c>
      <c r="DH2422" t="s">
        <v>118</v>
      </c>
      <c r="DI2422" t="s">
        <v>721</v>
      </c>
      <c r="DJ2422" t="s">
        <v>363</v>
      </c>
      <c r="DK2422" t="s">
        <v>722</v>
      </c>
      <c r="DL2422" t="s">
        <v>187</v>
      </c>
    </row>
    <row r="2423" spans="1:116" x14ac:dyDescent="0.25">
      <c r="A2423" t="s">
        <v>12476</v>
      </c>
      <c r="B2423" t="s">
        <v>116</v>
      </c>
      <c r="C2423" t="s">
        <v>118</v>
      </c>
      <c r="D2423" t="s">
        <v>157</v>
      </c>
      <c r="E2423" t="s">
        <v>7881</v>
      </c>
      <c r="F2423" t="s">
        <v>691</v>
      </c>
      <c r="G2423" t="s">
        <v>122</v>
      </c>
      <c r="H2423" t="s">
        <v>157</v>
      </c>
      <c r="I2423" t="s">
        <v>300</v>
      </c>
      <c r="J2423" t="s">
        <v>6791</v>
      </c>
      <c r="K2423" t="s">
        <v>154</v>
      </c>
      <c r="L2423" t="s">
        <v>12477</v>
      </c>
      <c r="M2423" t="s">
        <v>128</v>
      </c>
      <c r="N2423" t="s">
        <v>129</v>
      </c>
      <c r="O2423" t="s">
        <v>116</v>
      </c>
      <c r="P2423" t="s">
        <v>131</v>
      </c>
      <c r="Q2423" t="s">
        <v>116</v>
      </c>
      <c r="R2423" t="s">
        <v>116</v>
      </c>
      <c r="S2423" t="s">
        <v>306</v>
      </c>
      <c r="T2423" t="s">
        <v>116</v>
      </c>
      <c r="U2423" t="s">
        <v>116</v>
      </c>
      <c r="V2423" t="s">
        <v>140</v>
      </c>
      <c r="W2423" t="s">
        <v>116</v>
      </c>
      <c r="X2423" t="s">
        <v>12478</v>
      </c>
      <c r="Y2423" t="s">
        <v>12479</v>
      </c>
      <c r="Z2423" t="s">
        <v>12480</v>
      </c>
      <c r="AA2423" t="s">
        <v>6791</v>
      </c>
      <c r="AB2423" t="s">
        <v>12481</v>
      </c>
      <c r="AC2423" t="s">
        <v>116</v>
      </c>
      <c r="AD2423" t="s">
        <v>116</v>
      </c>
      <c r="AE2423" t="s">
        <v>306</v>
      </c>
      <c r="AF2423" t="s">
        <v>116</v>
      </c>
      <c r="AG2423" t="s">
        <v>116</v>
      </c>
      <c r="AH2423" t="s">
        <v>140</v>
      </c>
      <c r="AI2423" t="s">
        <v>116</v>
      </c>
      <c r="AJ2423" t="s">
        <v>116</v>
      </c>
      <c r="AK2423" t="s">
        <v>300</v>
      </c>
      <c r="AL2423" t="s">
        <v>157</v>
      </c>
      <c r="AM2423" t="s">
        <v>12424</v>
      </c>
      <c r="AN2423" t="s">
        <v>144</v>
      </c>
      <c r="AO2423" t="s">
        <v>145</v>
      </c>
      <c r="AP2423" t="s">
        <v>12482</v>
      </c>
      <c r="AQ2423" t="s">
        <v>146</v>
      </c>
      <c r="AR2423" t="s">
        <v>155</v>
      </c>
      <c r="AS2423" t="s">
        <v>156</v>
      </c>
      <c r="AT2423" t="s">
        <v>157</v>
      </c>
      <c r="AU2423" t="s">
        <v>117</v>
      </c>
      <c r="AV2423" t="s">
        <v>12483</v>
      </c>
      <c r="AW2423" t="s">
        <v>12484</v>
      </c>
      <c r="AX2423" t="s">
        <v>12485</v>
      </c>
      <c r="AY2423" t="s">
        <v>117</v>
      </c>
      <c r="AZ2423" t="s">
        <v>12429</v>
      </c>
      <c r="BA2423" t="s">
        <v>487</v>
      </c>
      <c r="BB2423" t="s">
        <v>154</v>
      </c>
      <c r="BC2423" t="s">
        <v>118</v>
      </c>
      <c r="BD2423" t="s">
        <v>116</v>
      </c>
      <c r="BE2423" t="s">
        <v>463</v>
      </c>
      <c r="BF2423" t="s">
        <v>463</v>
      </c>
      <c r="BG2423" t="s">
        <v>12486</v>
      </c>
      <c r="BH2423" t="s">
        <v>157</v>
      </c>
      <c r="BI2423" t="s">
        <v>7892</v>
      </c>
      <c r="BJ2423" t="s">
        <v>116</v>
      </c>
      <c r="BK2423" t="s">
        <v>116</v>
      </c>
      <c r="BL2423" t="s">
        <v>3429</v>
      </c>
      <c r="BM2423" t="s">
        <v>157</v>
      </c>
      <c r="BN2423" t="s">
        <v>176</v>
      </c>
      <c r="BO2423" t="s">
        <v>116</v>
      </c>
      <c r="BP2423" t="s">
        <v>116</v>
      </c>
      <c r="BQ2423" t="s">
        <v>116</v>
      </c>
      <c r="BR2423" t="s">
        <v>116</v>
      </c>
      <c r="BS2423" t="s">
        <v>116</v>
      </c>
      <c r="BT2423" t="s">
        <v>116</v>
      </c>
      <c r="BU2423" t="s">
        <v>116</v>
      </c>
      <c r="BV2423" t="s">
        <v>116</v>
      </c>
      <c r="BW2423" t="s">
        <v>171</v>
      </c>
      <c r="BX2423" t="s">
        <v>116</v>
      </c>
      <c r="BY2423" t="s">
        <v>413</v>
      </c>
      <c r="BZ2423" t="s">
        <v>12487</v>
      </c>
      <c r="CA2423" t="s">
        <v>12488</v>
      </c>
      <c r="CB2423" t="s">
        <v>12489</v>
      </c>
      <c r="CC2423" t="s">
        <v>116</v>
      </c>
      <c r="CD2423" t="s">
        <v>116</v>
      </c>
      <c r="CE2423" t="s">
        <v>3429</v>
      </c>
      <c r="CF2423" t="s">
        <v>116</v>
      </c>
      <c r="CG2423" t="s">
        <v>116</v>
      </c>
      <c r="CH2423" t="s">
        <v>116</v>
      </c>
      <c r="CI2423" t="s">
        <v>171</v>
      </c>
      <c r="CJ2423" t="s">
        <v>116</v>
      </c>
      <c r="CK2423" t="s">
        <v>157</v>
      </c>
      <c r="CL2423" t="s">
        <v>176</v>
      </c>
      <c r="CM2423" t="s">
        <v>116</v>
      </c>
      <c r="CN2423" t="s">
        <v>116</v>
      </c>
      <c r="CO2423" t="s">
        <v>116</v>
      </c>
      <c r="CP2423" t="s">
        <v>116</v>
      </c>
      <c r="CQ2423" t="s">
        <v>116</v>
      </c>
      <c r="CR2423" t="s">
        <v>116</v>
      </c>
      <c r="CS2423" t="s">
        <v>116</v>
      </c>
      <c r="CT2423" t="s">
        <v>116</v>
      </c>
      <c r="CU2423" t="s">
        <v>171</v>
      </c>
      <c r="CV2423" t="s">
        <v>116</v>
      </c>
      <c r="CW2423" t="s">
        <v>176</v>
      </c>
      <c r="CX2423" t="s">
        <v>116</v>
      </c>
      <c r="CY2423" t="s">
        <v>12490</v>
      </c>
      <c r="CZ2423" t="s">
        <v>12491</v>
      </c>
      <c r="DA2423" t="s">
        <v>12492</v>
      </c>
      <c r="DB2423" t="s">
        <v>12493</v>
      </c>
      <c r="DC2423" t="s">
        <v>181</v>
      </c>
      <c r="DD2423" t="s">
        <v>181</v>
      </c>
      <c r="DE2423" t="s">
        <v>182</v>
      </c>
      <c r="DF2423" t="s">
        <v>183</v>
      </c>
      <c r="DG2423" t="s">
        <v>118</v>
      </c>
      <c r="DH2423" t="s">
        <v>118</v>
      </c>
      <c r="DI2423" t="s">
        <v>499</v>
      </c>
      <c r="DJ2423" t="s">
        <v>391</v>
      </c>
      <c r="DK2423" t="s">
        <v>500</v>
      </c>
      <c r="DL2423" t="s">
        <v>187</v>
      </c>
    </row>
    <row r="2424" spans="1:116" x14ac:dyDescent="0.25">
      <c r="A2424" t="s">
        <v>13205</v>
      </c>
      <c r="B2424" t="s">
        <v>116</v>
      </c>
      <c r="C2424" t="s">
        <v>118</v>
      </c>
      <c r="D2424" t="s">
        <v>157</v>
      </c>
      <c r="E2424" t="s">
        <v>13206</v>
      </c>
      <c r="F2424" t="s">
        <v>243</v>
      </c>
      <c r="G2424" t="s">
        <v>122</v>
      </c>
      <c r="H2424" t="s">
        <v>157</v>
      </c>
      <c r="I2424" t="s">
        <v>300</v>
      </c>
      <c r="J2424" t="s">
        <v>11865</v>
      </c>
      <c r="K2424" t="s">
        <v>13207</v>
      </c>
      <c r="L2424" t="s">
        <v>13208</v>
      </c>
      <c r="M2424" t="s">
        <v>128</v>
      </c>
      <c r="N2424" t="s">
        <v>129</v>
      </c>
      <c r="O2424" t="s">
        <v>116</v>
      </c>
      <c r="P2424" t="s">
        <v>131</v>
      </c>
      <c r="Q2424" t="s">
        <v>116</v>
      </c>
      <c r="R2424" t="s">
        <v>13209</v>
      </c>
      <c r="S2424" t="s">
        <v>13210</v>
      </c>
      <c r="T2424" t="s">
        <v>13211</v>
      </c>
      <c r="U2424" t="s">
        <v>11865</v>
      </c>
      <c r="V2424" t="s">
        <v>13212</v>
      </c>
      <c r="W2424" t="s">
        <v>116</v>
      </c>
      <c r="X2424" t="s">
        <v>116</v>
      </c>
      <c r="Y2424" t="s">
        <v>306</v>
      </c>
      <c r="Z2424" t="s">
        <v>116</v>
      </c>
      <c r="AA2424" t="s">
        <v>116</v>
      </c>
      <c r="AB2424" t="s">
        <v>140</v>
      </c>
      <c r="AC2424" t="s">
        <v>116</v>
      </c>
      <c r="AD2424" t="s">
        <v>116</v>
      </c>
      <c r="AE2424" t="s">
        <v>306</v>
      </c>
      <c r="AF2424" t="s">
        <v>116</v>
      </c>
      <c r="AG2424" t="s">
        <v>116</v>
      </c>
      <c r="AH2424" t="s">
        <v>140</v>
      </c>
      <c r="AI2424" t="s">
        <v>116</v>
      </c>
      <c r="AJ2424" t="s">
        <v>116</v>
      </c>
      <c r="AK2424" t="s">
        <v>300</v>
      </c>
      <c r="AL2424" t="s">
        <v>734</v>
      </c>
      <c r="AM2424" t="s">
        <v>13191</v>
      </c>
      <c r="AN2424" t="s">
        <v>144</v>
      </c>
      <c r="AO2424" t="s">
        <v>116</v>
      </c>
      <c r="AP2424" t="s">
        <v>13213</v>
      </c>
      <c r="AQ2424" t="s">
        <v>146</v>
      </c>
      <c r="AR2424" t="s">
        <v>155</v>
      </c>
      <c r="AS2424" t="s">
        <v>156</v>
      </c>
      <c r="AT2424" t="s">
        <v>157</v>
      </c>
      <c r="AU2424" t="s">
        <v>117</v>
      </c>
      <c r="AV2424" t="s">
        <v>13214</v>
      </c>
      <c r="AW2424" t="s">
        <v>13215</v>
      </c>
      <c r="AX2424" t="s">
        <v>13216</v>
      </c>
      <c r="AY2424" t="s">
        <v>151</v>
      </c>
      <c r="AZ2424" t="s">
        <v>13196</v>
      </c>
      <c r="BA2424" t="s">
        <v>812</v>
      </c>
      <c r="BB2424" t="s">
        <v>547</v>
      </c>
      <c r="BC2424" t="s">
        <v>118</v>
      </c>
      <c r="BD2424" t="s">
        <v>116</v>
      </c>
      <c r="BE2424" t="s">
        <v>351</v>
      </c>
      <c r="BF2424" t="s">
        <v>843</v>
      </c>
      <c r="BG2424" t="s">
        <v>13217</v>
      </c>
      <c r="BH2424" t="s">
        <v>157</v>
      </c>
      <c r="BI2424" t="s">
        <v>13218</v>
      </c>
      <c r="BJ2424" t="s">
        <v>6945</v>
      </c>
      <c r="BK2424" t="s">
        <v>937</v>
      </c>
      <c r="BL2424" t="s">
        <v>11875</v>
      </c>
      <c r="BM2424" t="s">
        <v>288</v>
      </c>
      <c r="BN2424" t="s">
        <v>13219</v>
      </c>
      <c r="BO2424" t="s">
        <v>154</v>
      </c>
      <c r="BP2424" t="s">
        <v>13220</v>
      </c>
      <c r="BQ2424" t="s">
        <v>116</v>
      </c>
      <c r="BR2424" t="s">
        <v>116</v>
      </c>
      <c r="BS2424" t="s">
        <v>11875</v>
      </c>
      <c r="BT2424" t="s">
        <v>116</v>
      </c>
      <c r="BU2424" t="s">
        <v>116</v>
      </c>
      <c r="BV2424" t="s">
        <v>116</v>
      </c>
      <c r="BW2424" t="s">
        <v>171</v>
      </c>
      <c r="BX2424" t="s">
        <v>116</v>
      </c>
      <c r="BY2424" t="s">
        <v>157</v>
      </c>
      <c r="BZ2424" t="s">
        <v>176</v>
      </c>
      <c r="CA2424" t="s">
        <v>116</v>
      </c>
      <c r="CB2424" t="s">
        <v>116</v>
      </c>
      <c r="CC2424" t="s">
        <v>116</v>
      </c>
      <c r="CD2424" t="s">
        <v>116</v>
      </c>
      <c r="CE2424" t="s">
        <v>116</v>
      </c>
      <c r="CF2424" t="s">
        <v>116</v>
      </c>
      <c r="CG2424" t="s">
        <v>116</v>
      </c>
      <c r="CH2424" t="s">
        <v>116</v>
      </c>
      <c r="CI2424" t="s">
        <v>171</v>
      </c>
      <c r="CJ2424" t="s">
        <v>116</v>
      </c>
      <c r="CK2424" t="s">
        <v>157</v>
      </c>
      <c r="CL2424" t="s">
        <v>176</v>
      </c>
      <c r="CM2424" t="s">
        <v>116</v>
      </c>
      <c r="CN2424" t="s">
        <v>116</v>
      </c>
      <c r="CO2424" t="s">
        <v>116</v>
      </c>
      <c r="CP2424" t="s">
        <v>116</v>
      </c>
      <c r="CQ2424" t="s">
        <v>116</v>
      </c>
      <c r="CR2424" t="s">
        <v>116</v>
      </c>
      <c r="CS2424" t="s">
        <v>116</v>
      </c>
      <c r="CT2424" t="s">
        <v>116</v>
      </c>
      <c r="CU2424" t="s">
        <v>171</v>
      </c>
      <c r="CV2424" t="s">
        <v>116</v>
      </c>
      <c r="CW2424" t="s">
        <v>176</v>
      </c>
      <c r="CX2424" t="s">
        <v>116</v>
      </c>
      <c r="CY2424" t="s">
        <v>13221</v>
      </c>
      <c r="CZ2424" t="s">
        <v>13222</v>
      </c>
      <c r="DA2424" t="s">
        <v>13223</v>
      </c>
      <c r="DB2424" t="s">
        <v>13224</v>
      </c>
      <c r="DC2424" t="s">
        <v>181</v>
      </c>
      <c r="DD2424" t="s">
        <v>181</v>
      </c>
      <c r="DE2424" t="s">
        <v>182</v>
      </c>
      <c r="DF2424" t="s">
        <v>183</v>
      </c>
      <c r="DG2424" t="s">
        <v>118</v>
      </c>
      <c r="DH2424" t="s">
        <v>118</v>
      </c>
      <c r="DI2424" t="s">
        <v>853</v>
      </c>
      <c r="DJ2424" t="s">
        <v>363</v>
      </c>
      <c r="DK2424" t="s">
        <v>364</v>
      </c>
      <c r="DL2424" t="s">
        <v>187</v>
      </c>
    </row>
    <row r="2425" spans="1:116" x14ac:dyDescent="0.25">
      <c r="A2425" t="s">
        <v>32363</v>
      </c>
      <c r="B2425" t="s">
        <v>116</v>
      </c>
      <c r="C2425" t="s">
        <v>118</v>
      </c>
      <c r="D2425" t="s">
        <v>157</v>
      </c>
      <c r="E2425" t="s">
        <v>11786</v>
      </c>
      <c r="F2425" t="s">
        <v>298</v>
      </c>
      <c r="G2425" t="s">
        <v>122</v>
      </c>
      <c r="H2425" t="s">
        <v>299</v>
      </c>
      <c r="I2425" t="s">
        <v>300</v>
      </c>
      <c r="J2425" t="s">
        <v>27588</v>
      </c>
      <c r="K2425" t="s">
        <v>154</v>
      </c>
      <c r="L2425" t="s">
        <v>32364</v>
      </c>
      <c r="M2425" t="s">
        <v>128</v>
      </c>
      <c r="N2425" t="s">
        <v>129</v>
      </c>
      <c r="O2425" t="s">
        <v>116</v>
      </c>
      <c r="P2425" t="s">
        <v>131</v>
      </c>
      <c r="Q2425" t="s">
        <v>116</v>
      </c>
      <c r="R2425" t="s">
        <v>32365</v>
      </c>
      <c r="S2425" t="s">
        <v>32366</v>
      </c>
      <c r="T2425" t="s">
        <v>32367</v>
      </c>
      <c r="U2425" t="s">
        <v>27588</v>
      </c>
      <c r="V2425" t="s">
        <v>32368</v>
      </c>
      <c r="W2425" t="s">
        <v>116</v>
      </c>
      <c r="X2425" t="s">
        <v>116</v>
      </c>
      <c r="Y2425" t="s">
        <v>304</v>
      </c>
      <c r="Z2425" t="s">
        <v>116</v>
      </c>
      <c r="AA2425" t="s">
        <v>116</v>
      </c>
      <c r="AB2425" t="s">
        <v>140</v>
      </c>
      <c r="AC2425" t="s">
        <v>116</v>
      </c>
      <c r="AD2425" t="s">
        <v>116</v>
      </c>
      <c r="AE2425" t="s">
        <v>304</v>
      </c>
      <c r="AF2425" t="s">
        <v>116</v>
      </c>
      <c r="AG2425" t="s">
        <v>116</v>
      </c>
      <c r="AH2425" t="s">
        <v>140</v>
      </c>
      <c r="AI2425" t="s">
        <v>116</v>
      </c>
      <c r="AJ2425" t="s">
        <v>116</v>
      </c>
      <c r="AK2425" t="s">
        <v>300</v>
      </c>
      <c r="AL2425" t="s">
        <v>424</v>
      </c>
      <c r="AM2425" t="s">
        <v>32369</v>
      </c>
      <c r="AN2425" t="s">
        <v>144</v>
      </c>
      <c r="AO2425" t="s">
        <v>343</v>
      </c>
      <c r="AP2425" t="s">
        <v>32370</v>
      </c>
      <c r="AQ2425" t="s">
        <v>146</v>
      </c>
      <c r="AR2425" t="s">
        <v>281</v>
      </c>
      <c r="AS2425" t="s">
        <v>350</v>
      </c>
      <c r="AT2425" t="s">
        <v>157</v>
      </c>
      <c r="AU2425" t="s">
        <v>117</v>
      </c>
      <c r="AV2425" t="s">
        <v>32371</v>
      </c>
      <c r="AW2425" t="s">
        <v>32372</v>
      </c>
      <c r="AX2425" t="s">
        <v>32373</v>
      </c>
      <c r="AY2425" t="s">
        <v>151</v>
      </c>
      <c r="AZ2425" t="s">
        <v>32374</v>
      </c>
      <c r="BA2425" t="s">
        <v>379</v>
      </c>
      <c r="BB2425" t="s">
        <v>154</v>
      </c>
      <c r="BC2425" t="s">
        <v>118</v>
      </c>
      <c r="BD2425" t="s">
        <v>116</v>
      </c>
      <c r="BE2425" t="s">
        <v>381</v>
      </c>
      <c r="BF2425" t="s">
        <v>284</v>
      </c>
      <c r="BG2425" t="s">
        <v>32375</v>
      </c>
      <c r="BH2425" t="s">
        <v>157</v>
      </c>
      <c r="BI2425" t="s">
        <v>11798</v>
      </c>
      <c r="BJ2425" t="s">
        <v>203</v>
      </c>
      <c r="BK2425" t="s">
        <v>203</v>
      </c>
      <c r="BL2425" t="s">
        <v>32376</v>
      </c>
      <c r="BM2425" t="s">
        <v>288</v>
      </c>
      <c r="BN2425" t="s">
        <v>28862</v>
      </c>
      <c r="BO2425" t="s">
        <v>154</v>
      </c>
      <c r="BP2425" t="s">
        <v>32377</v>
      </c>
      <c r="BQ2425" t="s">
        <v>203</v>
      </c>
      <c r="BR2425" t="s">
        <v>203</v>
      </c>
      <c r="BS2425" t="s">
        <v>32376</v>
      </c>
      <c r="BT2425" t="s">
        <v>169</v>
      </c>
      <c r="BU2425" t="s">
        <v>716</v>
      </c>
      <c r="BV2425" t="s">
        <v>116</v>
      </c>
      <c r="BW2425" t="s">
        <v>171</v>
      </c>
      <c r="BX2425" t="s">
        <v>116</v>
      </c>
      <c r="BY2425" t="s">
        <v>299</v>
      </c>
      <c r="BZ2425" t="s">
        <v>176</v>
      </c>
      <c r="CA2425" t="s">
        <v>116</v>
      </c>
      <c r="CB2425" t="s">
        <v>116</v>
      </c>
      <c r="CC2425" t="s">
        <v>116</v>
      </c>
      <c r="CD2425" t="s">
        <v>116</v>
      </c>
      <c r="CE2425" t="s">
        <v>116</v>
      </c>
      <c r="CF2425" t="s">
        <v>116</v>
      </c>
      <c r="CG2425" t="s">
        <v>116</v>
      </c>
      <c r="CH2425" t="s">
        <v>116</v>
      </c>
      <c r="CI2425" t="s">
        <v>171</v>
      </c>
      <c r="CJ2425" t="s">
        <v>116</v>
      </c>
      <c r="CK2425" t="s">
        <v>299</v>
      </c>
      <c r="CL2425" t="s">
        <v>176</v>
      </c>
      <c r="CM2425" t="s">
        <v>116</v>
      </c>
      <c r="CN2425" t="s">
        <v>116</v>
      </c>
      <c r="CO2425" t="s">
        <v>116</v>
      </c>
      <c r="CP2425" t="s">
        <v>116</v>
      </c>
      <c r="CQ2425" t="s">
        <v>116</v>
      </c>
      <c r="CR2425" t="s">
        <v>116</v>
      </c>
      <c r="CS2425" t="s">
        <v>116</v>
      </c>
      <c r="CT2425" t="s">
        <v>116</v>
      </c>
      <c r="CU2425" t="s">
        <v>171</v>
      </c>
      <c r="CV2425" t="s">
        <v>116</v>
      </c>
      <c r="CW2425" t="s">
        <v>176</v>
      </c>
      <c r="CX2425" t="s">
        <v>118</v>
      </c>
      <c r="CY2425" t="s">
        <v>181</v>
      </c>
      <c r="CZ2425" t="s">
        <v>181</v>
      </c>
      <c r="DA2425" t="s">
        <v>181</v>
      </c>
      <c r="DB2425" t="s">
        <v>181</v>
      </c>
      <c r="DC2425" t="s">
        <v>181</v>
      </c>
      <c r="DD2425" t="s">
        <v>181</v>
      </c>
      <c r="DE2425" t="s">
        <v>182</v>
      </c>
      <c r="DF2425" t="s">
        <v>183</v>
      </c>
      <c r="DG2425" t="s">
        <v>32378</v>
      </c>
      <c r="DH2425" t="s">
        <v>118</v>
      </c>
      <c r="DI2425" t="s">
        <v>390</v>
      </c>
      <c r="DJ2425" t="s">
        <v>391</v>
      </c>
      <c r="DK2425" t="s">
        <v>392</v>
      </c>
      <c r="DL2425" t="s">
        <v>472</v>
      </c>
    </row>
    <row r="2426" spans="1:116" x14ac:dyDescent="0.25">
      <c r="A2426" t="s">
        <v>49354</v>
      </c>
      <c r="B2426" t="s">
        <v>116</v>
      </c>
      <c r="C2426" t="s">
        <v>118</v>
      </c>
      <c r="D2426" t="s">
        <v>724</v>
      </c>
      <c r="E2426" t="s">
        <v>49355</v>
      </c>
      <c r="F2426" t="s">
        <v>243</v>
      </c>
      <c r="G2426" t="s">
        <v>122</v>
      </c>
      <c r="H2426" t="s">
        <v>724</v>
      </c>
      <c r="I2426" t="s">
        <v>726</v>
      </c>
      <c r="J2426" t="s">
        <v>49356</v>
      </c>
      <c r="K2426" t="s">
        <v>49357</v>
      </c>
      <c r="L2426" t="s">
        <v>49358</v>
      </c>
      <c r="M2426" t="s">
        <v>128</v>
      </c>
      <c r="N2426" t="s">
        <v>129</v>
      </c>
      <c r="O2426" t="s">
        <v>130</v>
      </c>
      <c r="P2426" t="s">
        <v>131</v>
      </c>
      <c r="Q2426" t="s">
        <v>116</v>
      </c>
      <c r="R2426" t="s">
        <v>49359</v>
      </c>
      <c r="S2426" t="s">
        <v>49360</v>
      </c>
      <c r="T2426" t="s">
        <v>49361</v>
      </c>
      <c r="U2426" t="s">
        <v>49356</v>
      </c>
      <c r="V2426" t="s">
        <v>49362</v>
      </c>
      <c r="W2426" t="s">
        <v>116</v>
      </c>
      <c r="X2426" t="s">
        <v>116</v>
      </c>
      <c r="Y2426" t="s">
        <v>729</v>
      </c>
      <c r="Z2426" t="s">
        <v>116</v>
      </c>
      <c r="AA2426" t="s">
        <v>116</v>
      </c>
      <c r="AB2426" t="s">
        <v>140</v>
      </c>
      <c r="AC2426" t="s">
        <v>116</v>
      </c>
      <c r="AD2426" t="s">
        <v>116</v>
      </c>
      <c r="AE2426" t="s">
        <v>729</v>
      </c>
      <c r="AF2426" t="s">
        <v>116</v>
      </c>
      <c r="AG2426" t="s">
        <v>116</v>
      </c>
      <c r="AH2426" t="s">
        <v>140</v>
      </c>
      <c r="AI2426" t="s">
        <v>116</v>
      </c>
      <c r="AJ2426" t="s">
        <v>116</v>
      </c>
      <c r="AK2426" t="s">
        <v>726</v>
      </c>
      <c r="AL2426" t="s">
        <v>724</v>
      </c>
      <c r="AM2426" t="s">
        <v>49363</v>
      </c>
      <c r="AN2426" t="s">
        <v>144</v>
      </c>
      <c r="AO2426" t="s">
        <v>23328</v>
      </c>
      <c r="AP2426" t="s">
        <v>49364</v>
      </c>
      <c r="AQ2426" t="s">
        <v>146</v>
      </c>
      <c r="AR2426" t="s">
        <v>155</v>
      </c>
      <c r="AS2426" t="s">
        <v>488</v>
      </c>
      <c r="AT2426" t="s">
        <v>157</v>
      </c>
      <c r="AU2426" t="s">
        <v>117</v>
      </c>
      <c r="AV2426" t="s">
        <v>49365</v>
      </c>
      <c r="AW2426" t="s">
        <v>49366</v>
      </c>
      <c r="AX2426" t="s">
        <v>49367</v>
      </c>
      <c r="AY2426" t="s">
        <v>151</v>
      </c>
      <c r="AZ2426" t="s">
        <v>49368</v>
      </c>
      <c r="BA2426" t="s">
        <v>706</v>
      </c>
      <c r="BB2426" t="s">
        <v>154</v>
      </c>
      <c r="BC2426" t="s">
        <v>118</v>
      </c>
      <c r="BD2426" t="s">
        <v>116</v>
      </c>
      <c r="BE2426" t="s">
        <v>1175</v>
      </c>
      <c r="BF2426" t="s">
        <v>1175</v>
      </c>
      <c r="BG2426" t="s">
        <v>49369</v>
      </c>
      <c r="BH2426" t="s">
        <v>724</v>
      </c>
      <c r="BI2426" t="s">
        <v>9175</v>
      </c>
      <c r="BJ2426" t="s">
        <v>118</v>
      </c>
      <c r="BK2426" t="s">
        <v>118</v>
      </c>
      <c r="BL2426" t="s">
        <v>49370</v>
      </c>
      <c r="BM2426" t="s">
        <v>157</v>
      </c>
      <c r="BN2426" t="s">
        <v>49371</v>
      </c>
      <c r="BO2426" t="s">
        <v>116</v>
      </c>
      <c r="BP2426" t="s">
        <v>49372</v>
      </c>
      <c r="BQ2426" t="s">
        <v>118</v>
      </c>
      <c r="BR2426" t="s">
        <v>118</v>
      </c>
      <c r="BS2426" t="s">
        <v>49370</v>
      </c>
      <c r="BT2426" t="s">
        <v>324</v>
      </c>
      <c r="BU2426" t="s">
        <v>175</v>
      </c>
      <c r="BV2426" t="s">
        <v>116</v>
      </c>
      <c r="BW2426" t="s">
        <v>171</v>
      </c>
      <c r="BX2426" t="s">
        <v>116</v>
      </c>
      <c r="BY2426" t="s">
        <v>724</v>
      </c>
      <c r="BZ2426" t="s">
        <v>176</v>
      </c>
      <c r="CA2426" t="s">
        <v>116</v>
      </c>
      <c r="CB2426" t="s">
        <v>116</v>
      </c>
      <c r="CC2426" t="s">
        <v>118</v>
      </c>
      <c r="CD2426" t="s">
        <v>118</v>
      </c>
      <c r="CE2426" t="s">
        <v>116</v>
      </c>
      <c r="CF2426" t="s">
        <v>116</v>
      </c>
      <c r="CG2426" t="s">
        <v>116</v>
      </c>
      <c r="CH2426" t="s">
        <v>116</v>
      </c>
      <c r="CI2426" t="s">
        <v>171</v>
      </c>
      <c r="CJ2426" t="s">
        <v>116</v>
      </c>
      <c r="CK2426" t="s">
        <v>724</v>
      </c>
      <c r="CL2426" t="s">
        <v>176</v>
      </c>
      <c r="CM2426" t="s">
        <v>116</v>
      </c>
      <c r="CN2426" t="s">
        <v>116</v>
      </c>
      <c r="CO2426" t="s">
        <v>118</v>
      </c>
      <c r="CP2426" t="s">
        <v>118</v>
      </c>
      <c r="CQ2426" t="s">
        <v>116</v>
      </c>
      <c r="CR2426" t="s">
        <v>116</v>
      </c>
      <c r="CS2426" t="s">
        <v>116</v>
      </c>
      <c r="CT2426" t="s">
        <v>116</v>
      </c>
      <c r="CU2426" t="s">
        <v>171</v>
      </c>
      <c r="CV2426" t="s">
        <v>116</v>
      </c>
      <c r="CW2426" t="s">
        <v>176</v>
      </c>
      <c r="CX2426" t="s">
        <v>116</v>
      </c>
      <c r="CY2426" t="s">
        <v>49373</v>
      </c>
      <c r="CZ2426" t="s">
        <v>49374</v>
      </c>
      <c r="DA2426" t="s">
        <v>49375</v>
      </c>
      <c r="DB2426" t="s">
        <v>49376</v>
      </c>
      <c r="DC2426" t="s">
        <v>181</v>
      </c>
      <c r="DD2426" t="s">
        <v>181</v>
      </c>
      <c r="DE2426" t="s">
        <v>182</v>
      </c>
      <c r="DF2426" t="s">
        <v>49377</v>
      </c>
      <c r="DG2426" t="s">
        <v>118</v>
      </c>
      <c r="DH2426" t="s">
        <v>118</v>
      </c>
      <c r="DI2426" t="s">
        <v>721</v>
      </c>
      <c r="DJ2426" t="s">
        <v>293</v>
      </c>
      <c r="DK2426" t="s">
        <v>1187</v>
      </c>
      <c r="DL2426" t="s">
        <v>501</v>
      </c>
    </row>
    <row r="2427" spans="1:116" x14ac:dyDescent="0.25">
      <c r="A2427" t="s">
        <v>16069</v>
      </c>
      <c r="B2427" t="s">
        <v>116</v>
      </c>
      <c r="C2427" t="s">
        <v>118</v>
      </c>
      <c r="D2427" t="s">
        <v>157</v>
      </c>
      <c r="E2427" t="s">
        <v>16070</v>
      </c>
      <c r="F2427" t="s">
        <v>298</v>
      </c>
      <c r="G2427" t="s">
        <v>122</v>
      </c>
      <c r="H2427" t="s">
        <v>299</v>
      </c>
      <c r="I2427" t="s">
        <v>300</v>
      </c>
      <c r="J2427" t="s">
        <v>335</v>
      </c>
      <c r="K2427" t="s">
        <v>154</v>
      </c>
      <c r="L2427" t="s">
        <v>16071</v>
      </c>
      <c r="M2427" t="s">
        <v>128</v>
      </c>
      <c r="N2427" t="s">
        <v>129</v>
      </c>
      <c r="O2427" t="s">
        <v>130</v>
      </c>
      <c r="P2427" t="s">
        <v>131</v>
      </c>
      <c r="Q2427" t="s">
        <v>116</v>
      </c>
      <c r="R2427" t="s">
        <v>116</v>
      </c>
      <c r="S2427" t="s">
        <v>306</v>
      </c>
      <c r="T2427" t="s">
        <v>116</v>
      </c>
      <c r="U2427" t="s">
        <v>116</v>
      </c>
      <c r="V2427" t="s">
        <v>140</v>
      </c>
      <c r="W2427" t="s">
        <v>116</v>
      </c>
      <c r="X2427" t="s">
        <v>16072</v>
      </c>
      <c r="Y2427" t="s">
        <v>306</v>
      </c>
      <c r="Z2427" t="s">
        <v>16073</v>
      </c>
      <c r="AA2427" t="s">
        <v>335</v>
      </c>
      <c r="AB2427" t="s">
        <v>16074</v>
      </c>
      <c r="AC2427" t="s">
        <v>116</v>
      </c>
      <c r="AD2427" t="s">
        <v>116</v>
      </c>
      <c r="AE2427" t="s">
        <v>306</v>
      </c>
      <c r="AF2427" t="s">
        <v>116</v>
      </c>
      <c r="AG2427" t="s">
        <v>116</v>
      </c>
      <c r="AH2427" t="s">
        <v>140</v>
      </c>
      <c r="AI2427" t="s">
        <v>116</v>
      </c>
      <c r="AJ2427" t="s">
        <v>116</v>
      </c>
      <c r="AK2427" t="s">
        <v>300</v>
      </c>
      <c r="AL2427" t="s">
        <v>157</v>
      </c>
      <c r="AM2427" t="s">
        <v>15957</v>
      </c>
      <c r="AN2427" t="s">
        <v>144</v>
      </c>
      <c r="AO2427" t="s">
        <v>145</v>
      </c>
      <c r="AP2427" t="s">
        <v>16075</v>
      </c>
      <c r="AQ2427" t="s">
        <v>146</v>
      </c>
      <c r="AR2427" t="s">
        <v>155</v>
      </c>
      <c r="AS2427" t="s">
        <v>319</v>
      </c>
      <c r="AT2427" t="s">
        <v>157</v>
      </c>
      <c r="AU2427" t="s">
        <v>117</v>
      </c>
      <c r="AV2427" t="s">
        <v>16076</v>
      </c>
      <c r="AW2427" t="s">
        <v>16077</v>
      </c>
      <c r="AX2427" t="s">
        <v>16078</v>
      </c>
      <c r="AY2427" t="s">
        <v>151</v>
      </c>
      <c r="AZ2427" t="s">
        <v>15962</v>
      </c>
      <c r="BA2427" t="s">
        <v>153</v>
      </c>
      <c r="BB2427" t="s">
        <v>154</v>
      </c>
      <c r="BC2427" t="s">
        <v>118</v>
      </c>
      <c r="BD2427" t="s">
        <v>116</v>
      </c>
      <c r="BE2427" t="s">
        <v>1175</v>
      </c>
      <c r="BF2427" t="s">
        <v>284</v>
      </c>
      <c r="BG2427" t="s">
        <v>16079</v>
      </c>
      <c r="BH2427" t="s">
        <v>157</v>
      </c>
      <c r="BI2427" t="s">
        <v>16080</v>
      </c>
      <c r="BJ2427" t="s">
        <v>118</v>
      </c>
      <c r="BK2427" t="s">
        <v>118</v>
      </c>
      <c r="BL2427" t="s">
        <v>6265</v>
      </c>
      <c r="BM2427" t="s">
        <v>157</v>
      </c>
      <c r="BN2427" t="s">
        <v>176</v>
      </c>
      <c r="BO2427" t="s">
        <v>116</v>
      </c>
      <c r="BP2427" t="s">
        <v>116</v>
      </c>
      <c r="BQ2427" t="s">
        <v>118</v>
      </c>
      <c r="BR2427" t="s">
        <v>118</v>
      </c>
      <c r="BS2427" t="s">
        <v>116</v>
      </c>
      <c r="BT2427" t="s">
        <v>116</v>
      </c>
      <c r="BU2427" t="s">
        <v>116</v>
      </c>
      <c r="BV2427" t="s">
        <v>116</v>
      </c>
      <c r="BW2427" t="s">
        <v>171</v>
      </c>
      <c r="BX2427" t="s">
        <v>116</v>
      </c>
      <c r="BY2427" t="s">
        <v>157</v>
      </c>
      <c r="BZ2427" t="s">
        <v>176</v>
      </c>
      <c r="CA2427" t="s">
        <v>154</v>
      </c>
      <c r="CB2427" t="s">
        <v>16081</v>
      </c>
      <c r="CC2427" t="s">
        <v>118</v>
      </c>
      <c r="CD2427" t="s">
        <v>118</v>
      </c>
      <c r="CE2427" t="s">
        <v>6265</v>
      </c>
      <c r="CF2427" t="s">
        <v>324</v>
      </c>
      <c r="CG2427" t="s">
        <v>1155</v>
      </c>
      <c r="CH2427" t="s">
        <v>116</v>
      </c>
      <c r="CI2427" t="s">
        <v>171</v>
      </c>
      <c r="CJ2427" t="s">
        <v>116</v>
      </c>
      <c r="CK2427" t="s">
        <v>157</v>
      </c>
      <c r="CL2427" t="s">
        <v>176</v>
      </c>
      <c r="CM2427" t="s">
        <v>116</v>
      </c>
      <c r="CN2427" t="s">
        <v>116</v>
      </c>
      <c r="CO2427" t="s">
        <v>118</v>
      </c>
      <c r="CP2427" t="s">
        <v>118</v>
      </c>
      <c r="CQ2427" t="s">
        <v>116</v>
      </c>
      <c r="CR2427" t="s">
        <v>116</v>
      </c>
      <c r="CS2427" t="s">
        <v>116</v>
      </c>
      <c r="CT2427" t="s">
        <v>116</v>
      </c>
      <c r="CU2427" t="s">
        <v>171</v>
      </c>
      <c r="CV2427" t="s">
        <v>116</v>
      </c>
      <c r="CW2427" t="s">
        <v>176</v>
      </c>
      <c r="CX2427" t="s">
        <v>116</v>
      </c>
      <c r="CY2427" t="s">
        <v>16082</v>
      </c>
      <c r="CZ2427" t="s">
        <v>16083</v>
      </c>
      <c r="DA2427" t="s">
        <v>16084</v>
      </c>
      <c r="DB2427" t="s">
        <v>9381</v>
      </c>
      <c r="DC2427" t="s">
        <v>181</v>
      </c>
      <c r="DD2427" t="s">
        <v>181</v>
      </c>
      <c r="DE2427" t="s">
        <v>182</v>
      </c>
      <c r="DF2427" t="s">
        <v>16085</v>
      </c>
      <c r="DG2427" t="s">
        <v>118</v>
      </c>
      <c r="DH2427" t="s">
        <v>118</v>
      </c>
      <c r="DI2427" t="s">
        <v>184</v>
      </c>
      <c r="DJ2427" t="s">
        <v>293</v>
      </c>
      <c r="DK2427" t="s">
        <v>1187</v>
      </c>
      <c r="DL2427" t="s">
        <v>332</v>
      </c>
    </row>
    <row r="2428" spans="1:116" x14ac:dyDescent="0.25">
      <c r="A2428" t="s">
        <v>38782</v>
      </c>
      <c r="B2428" t="s">
        <v>116</v>
      </c>
      <c r="C2428" t="s">
        <v>118</v>
      </c>
      <c r="D2428" t="s">
        <v>4947</v>
      </c>
      <c r="E2428" t="s">
        <v>38783</v>
      </c>
      <c r="F2428" t="s">
        <v>298</v>
      </c>
      <c r="G2428" t="s">
        <v>122</v>
      </c>
      <c r="H2428" t="s">
        <v>4947</v>
      </c>
      <c r="I2428" t="s">
        <v>3104</v>
      </c>
      <c r="J2428" t="s">
        <v>38784</v>
      </c>
      <c r="K2428" t="s">
        <v>154</v>
      </c>
      <c r="L2428" t="s">
        <v>38785</v>
      </c>
      <c r="M2428" t="s">
        <v>128</v>
      </c>
      <c r="N2428" t="s">
        <v>129</v>
      </c>
      <c r="O2428" t="s">
        <v>130</v>
      </c>
      <c r="P2428" t="s">
        <v>131</v>
      </c>
      <c r="Q2428" t="s">
        <v>116</v>
      </c>
      <c r="R2428" t="s">
        <v>116</v>
      </c>
      <c r="S2428" t="s">
        <v>15450</v>
      </c>
      <c r="T2428" t="s">
        <v>116</v>
      </c>
      <c r="U2428" t="s">
        <v>116</v>
      </c>
      <c r="V2428" t="s">
        <v>140</v>
      </c>
      <c r="W2428" t="s">
        <v>116</v>
      </c>
      <c r="X2428" t="s">
        <v>38786</v>
      </c>
      <c r="Y2428" t="s">
        <v>38787</v>
      </c>
      <c r="Z2428" t="s">
        <v>38788</v>
      </c>
      <c r="AA2428" t="s">
        <v>38784</v>
      </c>
      <c r="AB2428" t="s">
        <v>38789</v>
      </c>
      <c r="AC2428" t="s">
        <v>116</v>
      </c>
      <c r="AD2428" t="s">
        <v>116</v>
      </c>
      <c r="AE2428" t="s">
        <v>15450</v>
      </c>
      <c r="AF2428" t="s">
        <v>116</v>
      </c>
      <c r="AG2428" t="s">
        <v>116</v>
      </c>
      <c r="AH2428" t="s">
        <v>140</v>
      </c>
      <c r="AI2428" t="s">
        <v>116</v>
      </c>
      <c r="AJ2428" t="s">
        <v>116</v>
      </c>
      <c r="AK2428" t="s">
        <v>3104</v>
      </c>
      <c r="AL2428" t="s">
        <v>4947</v>
      </c>
      <c r="AM2428" t="s">
        <v>38790</v>
      </c>
      <c r="AN2428" t="s">
        <v>144</v>
      </c>
      <c r="AO2428" t="s">
        <v>343</v>
      </c>
      <c r="AP2428" t="s">
        <v>38791</v>
      </c>
      <c r="AQ2428" t="s">
        <v>146</v>
      </c>
      <c r="AR2428" t="s">
        <v>155</v>
      </c>
      <c r="AS2428" t="s">
        <v>156</v>
      </c>
      <c r="AT2428" t="s">
        <v>157</v>
      </c>
      <c r="AU2428" t="s">
        <v>117</v>
      </c>
      <c r="AV2428" t="s">
        <v>38792</v>
      </c>
      <c r="AW2428" t="s">
        <v>38793</v>
      </c>
      <c r="AX2428" t="s">
        <v>38794</v>
      </c>
      <c r="AY2428" t="s">
        <v>151</v>
      </c>
      <c r="AZ2428" t="s">
        <v>38795</v>
      </c>
      <c r="BA2428" t="s">
        <v>379</v>
      </c>
      <c r="BB2428" t="s">
        <v>706</v>
      </c>
      <c r="BC2428" t="s">
        <v>118</v>
      </c>
      <c r="BD2428" t="s">
        <v>116</v>
      </c>
      <c r="BE2428" t="s">
        <v>677</v>
      </c>
      <c r="BF2428" t="s">
        <v>677</v>
      </c>
      <c r="BG2428" t="s">
        <v>38796</v>
      </c>
      <c r="BH2428" t="s">
        <v>4947</v>
      </c>
      <c r="BI2428" t="s">
        <v>5123</v>
      </c>
      <c r="BJ2428" t="s">
        <v>116</v>
      </c>
      <c r="BK2428" t="s">
        <v>116</v>
      </c>
      <c r="BL2428" t="s">
        <v>38797</v>
      </c>
      <c r="BM2428" t="s">
        <v>4947</v>
      </c>
      <c r="BN2428" t="s">
        <v>176</v>
      </c>
      <c r="BO2428" t="s">
        <v>116</v>
      </c>
      <c r="BP2428" t="s">
        <v>116</v>
      </c>
      <c r="BQ2428" t="s">
        <v>116</v>
      </c>
      <c r="BR2428" t="s">
        <v>116</v>
      </c>
      <c r="BS2428" t="s">
        <v>116</v>
      </c>
      <c r="BT2428" t="s">
        <v>116</v>
      </c>
      <c r="BU2428" t="s">
        <v>116</v>
      </c>
      <c r="BV2428" t="s">
        <v>116</v>
      </c>
      <c r="BW2428" t="s">
        <v>171</v>
      </c>
      <c r="BX2428" t="s">
        <v>116</v>
      </c>
      <c r="BY2428" t="s">
        <v>154</v>
      </c>
      <c r="BZ2428" t="s">
        <v>38798</v>
      </c>
      <c r="CA2428" t="s">
        <v>154</v>
      </c>
      <c r="CB2428" t="s">
        <v>38799</v>
      </c>
      <c r="CC2428" t="s">
        <v>116</v>
      </c>
      <c r="CD2428" t="s">
        <v>116</v>
      </c>
      <c r="CE2428" t="s">
        <v>38797</v>
      </c>
      <c r="CF2428" t="s">
        <v>116</v>
      </c>
      <c r="CG2428" t="s">
        <v>116</v>
      </c>
      <c r="CH2428" t="s">
        <v>116</v>
      </c>
      <c r="CI2428" t="s">
        <v>171</v>
      </c>
      <c r="CJ2428" t="s">
        <v>116</v>
      </c>
      <c r="CK2428" t="s">
        <v>4947</v>
      </c>
      <c r="CL2428" t="s">
        <v>176</v>
      </c>
      <c r="CM2428" t="s">
        <v>116</v>
      </c>
      <c r="CN2428" t="s">
        <v>116</v>
      </c>
      <c r="CO2428" t="s">
        <v>116</v>
      </c>
      <c r="CP2428" t="s">
        <v>116</v>
      </c>
      <c r="CQ2428" t="s">
        <v>116</v>
      </c>
      <c r="CR2428" t="s">
        <v>116</v>
      </c>
      <c r="CS2428" t="s">
        <v>116</v>
      </c>
      <c r="CT2428" t="s">
        <v>116</v>
      </c>
      <c r="CU2428" t="s">
        <v>171</v>
      </c>
      <c r="CV2428" t="s">
        <v>116</v>
      </c>
      <c r="CW2428" t="s">
        <v>176</v>
      </c>
      <c r="CX2428" t="s">
        <v>116</v>
      </c>
      <c r="CY2428" t="s">
        <v>14237</v>
      </c>
      <c r="CZ2428" t="s">
        <v>38800</v>
      </c>
      <c r="DA2428" t="s">
        <v>38801</v>
      </c>
      <c r="DB2428" t="s">
        <v>38802</v>
      </c>
      <c r="DC2428" t="s">
        <v>181</v>
      </c>
      <c r="DD2428" t="s">
        <v>181</v>
      </c>
      <c r="DE2428" t="s">
        <v>182</v>
      </c>
      <c r="DF2428" t="s">
        <v>183</v>
      </c>
      <c r="DG2428" t="s">
        <v>118</v>
      </c>
      <c r="DH2428" t="s">
        <v>118</v>
      </c>
      <c r="DI2428" t="s">
        <v>390</v>
      </c>
      <c r="DJ2428" t="s">
        <v>185</v>
      </c>
      <c r="DK2428" t="s">
        <v>688</v>
      </c>
      <c r="DL2428" t="s">
        <v>187</v>
      </c>
    </row>
    <row r="2429" spans="1:116" hidden="1" x14ac:dyDescent="0.25">
      <c r="A2429" t="s">
        <v>45571</v>
      </c>
      <c r="B2429" t="s">
        <v>116</v>
      </c>
      <c r="C2429" t="s">
        <v>118</v>
      </c>
      <c r="D2429" t="s">
        <v>311</v>
      </c>
      <c r="E2429" t="s">
        <v>45572</v>
      </c>
      <c r="F2429" t="s">
        <v>121</v>
      </c>
      <c r="G2429" t="s">
        <v>122</v>
      </c>
      <c r="H2429" t="s">
        <v>299</v>
      </c>
      <c r="I2429" t="s">
        <v>300</v>
      </c>
      <c r="J2429" t="s">
        <v>451</v>
      </c>
      <c r="K2429" t="s">
        <v>45573</v>
      </c>
      <c r="L2429" t="s">
        <v>45574</v>
      </c>
      <c r="M2429" t="s">
        <v>128</v>
      </c>
      <c r="N2429" t="s">
        <v>129</v>
      </c>
      <c r="O2429" t="s">
        <v>130</v>
      </c>
      <c r="P2429" t="s">
        <v>131</v>
      </c>
      <c r="Q2429" t="s">
        <v>116</v>
      </c>
      <c r="R2429" t="s">
        <v>116</v>
      </c>
      <c r="S2429" t="s">
        <v>304</v>
      </c>
      <c r="T2429" t="s">
        <v>116</v>
      </c>
      <c r="U2429" t="s">
        <v>116</v>
      </c>
      <c r="V2429" t="s">
        <v>140</v>
      </c>
      <c r="W2429" t="s">
        <v>116</v>
      </c>
      <c r="X2429" t="s">
        <v>45575</v>
      </c>
      <c r="Y2429" t="s">
        <v>45576</v>
      </c>
      <c r="Z2429" t="s">
        <v>45577</v>
      </c>
      <c r="AA2429" t="s">
        <v>451</v>
      </c>
      <c r="AB2429" t="s">
        <v>45578</v>
      </c>
      <c r="AC2429" t="s">
        <v>116</v>
      </c>
      <c r="AD2429" t="s">
        <v>116</v>
      </c>
      <c r="AE2429" t="s">
        <v>304</v>
      </c>
      <c r="AF2429" t="s">
        <v>116</v>
      </c>
      <c r="AG2429" t="s">
        <v>116</v>
      </c>
      <c r="AH2429" t="s">
        <v>140</v>
      </c>
      <c r="AI2429" t="s">
        <v>116</v>
      </c>
      <c r="AJ2429" t="s">
        <v>116</v>
      </c>
      <c r="AK2429" t="s">
        <v>300</v>
      </c>
      <c r="AL2429" t="s">
        <v>299</v>
      </c>
      <c r="AM2429" t="s">
        <v>45348</v>
      </c>
      <c r="AN2429" t="s">
        <v>129</v>
      </c>
      <c r="AO2429" t="s">
        <v>116</v>
      </c>
      <c r="AP2429" t="s">
        <v>45579</v>
      </c>
      <c r="AQ2429" t="s">
        <v>146</v>
      </c>
      <c r="AR2429" t="s">
        <v>281</v>
      </c>
      <c r="AS2429" t="s">
        <v>282</v>
      </c>
      <c r="AT2429" t="s">
        <v>157</v>
      </c>
      <c r="AU2429" t="s">
        <v>117</v>
      </c>
      <c r="AV2429" t="s">
        <v>45580</v>
      </c>
      <c r="AW2429" t="s">
        <v>45581</v>
      </c>
      <c r="AX2429" t="s">
        <v>45582</v>
      </c>
      <c r="AY2429" t="s">
        <v>151</v>
      </c>
      <c r="AZ2429" t="s">
        <v>45353</v>
      </c>
      <c r="BA2429" t="s">
        <v>280</v>
      </c>
      <c r="BB2429" t="s">
        <v>154</v>
      </c>
      <c r="BC2429" t="s">
        <v>118</v>
      </c>
      <c r="BD2429" t="s">
        <v>116</v>
      </c>
      <c r="BE2429" t="s">
        <v>381</v>
      </c>
      <c r="BF2429" t="s">
        <v>382</v>
      </c>
      <c r="BG2429" t="s">
        <v>45583</v>
      </c>
      <c r="BH2429" t="s">
        <v>311</v>
      </c>
      <c r="BI2429" t="s">
        <v>9544</v>
      </c>
      <c r="BJ2429" t="s">
        <v>204</v>
      </c>
      <c r="BK2429" t="s">
        <v>1268</v>
      </c>
      <c r="BL2429" t="s">
        <v>7415</v>
      </c>
      <c r="BM2429" t="s">
        <v>299</v>
      </c>
      <c r="BN2429" t="s">
        <v>176</v>
      </c>
      <c r="BO2429" t="s">
        <v>116</v>
      </c>
      <c r="BP2429" t="s">
        <v>116</v>
      </c>
      <c r="BQ2429" t="s">
        <v>116</v>
      </c>
      <c r="BR2429" t="s">
        <v>116</v>
      </c>
      <c r="BS2429" t="s">
        <v>116</v>
      </c>
      <c r="BT2429" t="s">
        <v>116</v>
      </c>
      <c r="BU2429" t="s">
        <v>116</v>
      </c>
      <c r="BV2429" t="s">
        <v>116</v>
      </c>
      <c r="BW2429" t="s">
        <v>171</v>
      </c>
      <c r="BX2429" t="s">
        <v>116</v>
      </c>
      <c r="BY2429" t="s">
        <v>311</v>
      </c>
      <c r="BZ2429" t="s">
        <v>45584</v>
      </c>
      <c r="CA2429" t="s">
        <v>154</v>
      </c>
      <c r="CB2429" t="s">
        <v>45585</v>
      </c>
      <c r="CC2429" t="s">
        <v>116</v>
      </c>
      <c r="CD2429" t="s">
        <v>116</v>
      </c>
      <c r="CE2429" t="s">
        <v>7415</v>
      </c>
      <c r="CF2429" t="s">
        <v>116</v>
      </c>
      <c r="CG2429" t="s">
        <v>116</v>
      </c>
      <c r="CH2429" t="s">
        <v>116</v>
      </c>
      <c r="CI2429" t="s">
        <v>171</v>
      </c>
      <c r="CJ2429" t="s">
        <v>116</v>
      </c>
      <c r="CK2429" t="s">
        <v>299</v>
      </c>
      <c r="CL2429" t="s">
        <v>176</v>
      </c>
      <c r="CM2429" t="s">
        <v>116</v>
      </c>
      <c r="CN2429" t="s">
        <v>116</v>
      </c>
      <c r="CO2429" t="s">
        <v>116</v>
      </c>
      <c r="CP2429" t="s">
        <v>116</v>
      </c>
      <c r="CQ2429" t="s">
        <v>116</v>
      </c>
      <c r="CR2429" t="s">
        <v>116</v>
      </c>
      <c r="CS2429" t="s">
        <v>116</v>
      </c>
      <c r="CT2429" t="s">
        <v>116</v>
      </c>
      <c r="CU2429" t="s">
        <v>171</v>
      </c>
      <c r="CV2429" t="s">
        <v>116</v>
      </c>
      <c r="CW2429" t="s">
        <v>176</v>
      </c>
      <c r="CX2429" t="s">
        <v>118</v>
      </c>
      <c r="CY2429" t="s">
        <v>181</v>
      </c>
      <c r="CZ2429" t="s">
        <v>181</v>
      </c>
      <c r="DA2429" t="s">
        <v>181</v>
      </c>
      <c r="DB2429" t="s">
        <v>181</v>
      </c>
      <c r="DC2429" t="s">
        <v>181</v>
      </c>
      <c r="DD2429" t="s">
        <v>181</v>
      </c>
      <c r="DE2429" t="s">
        <v>182</v>
      </c>
      <c r="DF2429" t="s">
        <v>183</v>
      </c>
      <c r="DG2429" t="s">
        <v>45586</v>
      </c>
      <c r="DH2429" t="s">
        <v>118</v>
      </c>
      <c r="DI2429" t="s">
        <v>292</v>
      </c>
      <c r="DJ2429" t="s">
        <v>391</v>
      </c>
      <c r="DK2429" t="s">
        <v>392</v>
      </c>
      <c r="DL2429" t="s">
        <v>295</v>
      </c>
    </row>
    <row r="2430" spans="1:116" hidden="1" x14ac:dyDescent="0.25">
      <c r="A2430" t="s">
        <v>45587</v>
      </c>
      <c r="B2430" t="s">
        <v>116</v>
      </c>
      <c r="C2430" t="s">
        <v>118</v>
      </c>
      <c r="D2430" t="s">
        <v>157</v>
      </c>
      <c r="E2430" t="s">
        <v>15751</v>
      </c>
      <c r="F2430" t="s">
        <v>121</v>
      </c>
      <c r="G2430" t="s">
        <v>122</v>
      </c>
      <c r="H2430" t="s">
        <v>157</v>
      </c>
      <c r="I2430" t="s">
        <v>300</v>
      </c>
      <c r="J2430" t="s">
        <v>14888</v>
      </c>
      <c r="K2430" t="s">
        <v>45588</v>
      </c>
      <c r="L2430" t="s">
        <v>45589</v>
      </c>
      <c r="M2430" t="s">
        <v>128</v>
      </c>
      <c r="N2430" t="s">
        <v>129</v>
      </c>
      <c r="O2430" t="s">
        <v>130</v>
      </c>
      <c r="P2430" t="s">
        <v>131</v>
      </c>
      <c r="Q2430" t="s">
        <v>1794</v>
      </c>
      <c r="R2430" t="s">
        <v>45590</v>
      </c>
      <c r="S2430" t="s">
        <v>45591</v>
      </c>
      <c r="T2430" t="s">
        <v>45592</v>
      </c>
      <c r="U2430" t="s">
        <v>14888</v>
      </c>
      <c r="V2430" t="s">
        <v>45593</v>
      </c>
      <c r="W2430" t="s">
        <v>116</v>
      </c>
      <c r="X2430" t="s">
        <v>45594</v>
      </c>
      <c r="Y2430" t="s">
        <v>45595</v>
      </c>
      <c r="Z2430" t="s">
        <v>45592</v>
      </c>
      <c r="AA2430" t="s">
        <v>14888</v>
      </c>
      <c r="AB2430" t="s">
        <v>45596</v>
      </c>
      <c r="AC2430" t="s">
        <v>45597</v>
      </c>
      <c r="AD2430" t="s">
        <v>116</v>
      </c>
      <c r="AE2430" t="s">
        <v>306</v>
      </c>
      <c r="AF2430" t="s">
        <v>116</v>
      </c>
      <c r="AG2430" t="s">
        <v>116</v>
      </c>
      <c r="AH2430" t="s">
        <v>140</v>
      </c>
      <c r="AI2430" t="s">
        <v>116</v>
      </c>
      <c r="AJ2430" t="s">
        <v>116</v>
      </c>
      <c r="AK2430" t="s">
        <v>300</v>
      </c>
      <c r="AL2430" t="s">
        <v>299</v>
      </c>
      <c r="AM2430" t="s">
        <v>45348</v>
      </c>
      <c r="AN2430" t="s">
        <v>457</v>
      </c>
      <c r="AO2430" t="s">
        <v>145</v>
      </c>
      <c r="AP2430" t="s">
        <v>45598</v>
      </c>
      <c r="AQ2430" t="s">
        <v>146</v>
      </c>
      <c r="AR2430" t="s">
        <v>155</v>
      </c>
      <c r="AS2430" t="s">
        <v>282</v>
      </c>
      <c r="AT2430" t="s">
        <v>157</v>
      </c>
      <c r="AU2430" t="s">
        <v>118</v>
      </c>
      <c r="AV2430" t="s">
        <v>45599</v>
      </c>
      <c r="AW2430" t="s">
        <v>45600</v>
      </c>
      <c r="AX2430" t="s">
        <v>45601</v>
      </c>
      <c r="AY2430" t="s">
        <v>117</v>
      </c>
      <c r="AZ2430" t="s">
        <v>45353</v>
      </c>
      <c r="BA2430" t="s">
        <v>812</v>
      </c>
      <c r="BB2430" t="s">
        <v>154</v>
      </c>
      <c r="BC2430" t="s">
        <v>118</v>
      </c>
      <c r="BD2430" t="s">
        <v>116</v>
      </c>
      <c r="BE2430" t="s">
        <v>118</v>
      </c>
      <c r="BF2430" t="s">
        <v>118</v>
      </c>
      <c r="BG2430" t="s">
        <v>45602</v>
      </c>
      <c r="BH2430" t="s">
        <v>157</v>
      </c>
      <c r="BI2430" t="s">
        <v>4136</v>
      </c>
      <c r="BJ2430" t="s">
        <v>203</v>
      </c>
      <c r="BK2430" t="s">
        <v>204</v>
      </c>
      <c r="BL2430" t="s">
        <v>45603</v>
      </c>
      <c r="BM2430" t="s">
        <v>20035</v>
      </c>
      <c r="BN2430" t="s">
        <v>45604</v>
      </c>
      <c r="BO2430" t="s">
        <v>116</v>
      </c>
      <c r="BP2430" t="s">
        <v>45605</v>
      </c>
      <c r="BQ2430" t="s">
        <v>116</v>
      </c>
      <c r="BR2430" t="s">
        <v>116</v>
      </c>
      <c r="BS2430" t="s">
        <v>45603</v>
      </c>
      <c r="BT2430" t="s">
        <v>324</v>
      </c>
      <c r="BU2430" t="s">
        <v>175</v>
      </c>
      <c r="BV2430" t="s">
        <v>121</v>
      </c>
      <c r="BW2430" t="s">
        <v>171</v>
      </c>
      <c r="BX2430" t="s">
        <v>1814</v>
      </c>
      <c r="BY2430" t="s">
        <v>157</v>
      </c>
      <c r="BZ2430" t="s">
        <v>45606</v>
      </c>
      <c r="CA2430" t="s">
        <v>116</v>
      </c>
      <c r="CB2430" t="s">
        <v>45607</v>
      </c>
      <c r="CC2430" t="s">
        <v>116</v>
      </c>
      <c r="CD2430" t="s">
        <v>116</v>
      </c>
      <c r="CE2430" t="s">
        <v>45603</v>
      </c>
      <c r="CF2430" t="s">
        <v>174</v>
      </c>
      <c r="CG2430" t="s">
        <v>175</v>
      </c>
      <c r="CH2430" t="s">
        <v>121</v>
      </c>
      <c r="CI2430" t="s">
        <v>171</v>
      </c>
      <c r="CJ2430" t="s">
        <v>116</v>
      </c>
      <c r="CK2430" t="s">
        <v>157</v>
      </c>
      <c r="CL2430" t="s">
        <v>176</v>
      </c>
      <c r="CM2430" t="s">
        <v>116</v>
      </c>
      <c r="CN2430" t="s">
        <v>116</v>
      </c>
      <c r="CO2430" t="s">
        <v>116</v>
      </c>
      <c r="CP2430" t="s">
        <v>116</v>
      </c>
      <c r="CQ2430" t="s">
        <v>116</v>
      </c>
      <c r="CR2430" t="s">
        <v>116</v>
      </c>
      <c r="CS2430" t="s">
        <v>116</v>
      </c>
      <c r="CT2430" t="s">
        <v>116</v>
      </c>
      <c r="CU2430" t="s">
        <v>171</v>
      </c>
      <c r="CV2430" t="s">
        <v>116</v>
      </c>
      <c r="CW2430" t="s">
        <v>176</v>
      </c>
      <c r="CX2430" t="s">
        <v>116</v>
      </c>
      <c r="CY2430" t="s">
        <v>45608</v>
      </c>
      <c r="CZ2430" t="s">
        <v>45609</v>
      </c>
      <c r="DA2430" t="s">
        <v>45610</v>
      </c>
      <c r="DB2430" t="s">
        <v>45611</v>
      </c>
      <c r="DC2430" t="s">
        <v>181</v>
      </c>
      <c r="DD2430" t="s">
        <v>181</v>
      </c>
      <c r="DE2430" t="s">
        <v>182</v>
      </c>
      <c r="DF2430" t="s">
        <v>183</v>
      </c>
      <c r="DG2430" t="s">
        <v>118</v>
      </c>
      <c r="DH2430" t="s">
        <v>118</v>
      </c>
      <c r="DI2430" t="s">
        <v>118</v>
      </c>
      <c r="DJ2430" t="s">
        <v>118</v>
      </c>
      <c r="DK2430" t="s">
        <v>118</v>
      </c>
      <c r="DL2430" t="s">
        <v>118</v>
      </c>
    </row>
    <row r="2431" spans="1:116" x14ac:dyDescent="0.25">
      <c r="A2431" t="s">
        <v>34393</v>
      </c>
      <c r="B2431" t="s">
        <v>116</v>
      </c>
      <c r="C2431" t="s">
        <v>118</v>
      </c>
      <c r="D2431" t="s">
        <v>157</v>
      </c>
      <c r="E2431" t="s">
        <v>34394</v>
      </c>
      <c r="F2431" t="s">
        <v>691</v>
      </c>
      <c r="G2431" t="s">
        <v>122</v>
      </c>
      <c r="H2431" t="s">
        <v>299</v>
      </c>
      <c r="I2431" t="s">
        <v>300</v>
      </c>
      <c r="J2431" t="s">
        <v>3459</v>
      </c>
      <c r="K2431" t="s">
        <v>34395</v>
      </c>
      <c r="L2431" t="s">
        <v>34396</v>
      </c>
      <c r="M2431" t="s">
        <v>128</v>
      </c>
      <c r="N2431" t="s">
        <v>129</v>
      </c>
      <c r="O2431" t="s">
        <v>130</v>
      </c>
      <c r="P2431" t="s">
        <v>131</v>
      </c>
      <c r="Q2431" t="s">
        <v>116</v>
      </c>
      <c r="R2431" t="s">
        <v>34397</v>
      </c>
      <c r="S2431" t="s">
        <v>34398</v>
      </c>
      <c r="T2431" t="s">
        <v>34399</v>
      </c>
      <c r="U2431" t="s">
        <v>3459</v>
      </c>
      <c r="V2431" t="s">
        <v>34400</v>
      </c>
      <c r="W2431" t="s">
        <v>116</v>
      </c>
      <c r="X2431" t="s">
        <v>116</v>
      </c>
      <c r="Y2431" t="s">
        <v>304</v>
      </c>
      <c r="Z2431" t="s">
        <v>116</v>
      </c>
      <c r="AA2431" t="s">
        <v>116</v>
      </c>
      <c r="AB2431" t="s">
        <v>140</v>
      </c>
      <c r="AC2431" t="s">
        <v>116</v>
      </c>
      <c r="AD2431" t="s">
        <v>116</v>
      </c>
      <c r="AE2431" t="s">
        <v>304</v>
      </c>
      <c r="AF2431" t="s">
        <v>116</v>
      </c>
      <c r="AG2431" t="s">
        <v>116</v>
      </c>
      <c r="AH2431" t="s">
        <v>140</v>
      </c>
      <c r="AI2431" t="s">
        <v>116</v>
      </c>
      <c r="AJ2431" t="s">
        <v>116</v>
      </c>
      <c r="AK2431" t="s">
        <v>300</v>
      </c>
      <c r="AL2431" t="s">
        <v>157</v>
      </c>
      <c r="AM2431" t="s">
        <v>34360</v>
      </c>
      <c r="AN2431" t="s">
        <v>144</v>
      </c>
      <c r="AO2431" t="s">
        <v>343</v>
      </c>
      <c r="AP2431" t="s">
        <v>34401</v>
      </c>
      <c r="AQ2431" t="s">
        <v>146</v>
      </c>
      <c r="AR2431" t="s">
        <v>155</v>
      </c>
      <c r="AS2431" t="s">
        <v>319</v>
      </c>
      <c r="AT2431" t="s">
        <v>157</v>
      </c>
      <c r="AU2431" t="s">
        <v>117</v>
      </c>
      <c r="AV2431" t="s">
        <v>34402</v>
      </c>
      <c r="AW2431" t="s">
        <v>34403</v>
      </c>
      <c r="AX2431" t="s">
        <v>34404</v>
      </c>
      <c r="AY2431" t="s">
        <v>117</v>
      </c>
      <c r="AZ2431" t="s">
        <v>34365</v>
      </c>
      <c r="BA2431" t="s">
        <v>349</v>
      </c>
      <c r="BB2431" t="s">
        <v>154</v>
      </c>
      <c r="BC2431" t="s">
        <v>118</v>
      </c>
      <c r="BD2431" t="s">
        <v>116</v>
      </c>
      <c r="BE2431" t="s">
        <v>6744</v>
      </c>
      <c r="BF2431" t="s">
        <v>6744</v>
      </c>
      <c r="BG2431" t="s">
        <v>34405</v>
      </c>
      <c r="BH2431" t="s">
        <v>157</v>
      </c>
      <c r="BI2431" t="s">
        <v>7675</v>
      </c>
      <c r="BJ2431" t="s">
        <v>118</v>
      </c>
      <c r="BK2431" t="s">
        <v>118</v>
      </c>
      <c r="BL2431" t="s">
        <v>27946</v>
      </c>
      <c r="BM2431" t="s">
        <v>413</v>
      </c>
      <c r="BN2431" t="s">
        <v>34406</v>
      </c>
      <c r="BO2431" t="s">
        <v>154</v>
      </c>
      <c r="BP2431" t="s">
        <v>34407</v>
      </c>
      <c r="BQ2431" t="s">
        <v>118</v>
      </c>
      <c r="BR2431" t="s">
        <v>118</v>
      </c>
      <c r="BS2431" t="s">
        <v>27946</v>
      </c>
      <c r="BT2431" t="s">
        <v>169</v>
      </c>
      <c r="BU2431" t="s">
        <v>175</v>
      </c>
      <c r="BV2431" t="s">
        <v>116</v>
      </c>
      <c r="BW2431" t="s">
        <v>171</v>
      </c>
      <c r="BX2431" t="s">
        <v>116</v>
      </c>
      <c r="BY2431" t="s">
        <v>299</v>
      </c>
      <c r="BZ2431" t="s">
        <v>176</v>
      </c>
      <c r="CA2431" t="s">
        <v>116</v>
      </c>
      <c r="CB2431" t="s">
        <v>116</v>
      </c>
      <c r="CC2431" t="s">
        <v>118</v>
      </c>
      <c r="CD2431" t="s">
        <v>118</v>
      </c>
      <c r="CE2431" t="s">
        <v>116</v>
      </c>
      <c r="CF2431" t="s">
        <v>116</v>
      </c>
      <c r="CG2431" t="s">
        <v>116</v>
      </c>
      <c r="CH2431" t="s">
        <v>116</v>
      </c>
      <c r="CI2431" t="s">
        <v>171</v>
      </c>
      <c r="CJ2431" t="s">
        <v>116</v>
      </c>
      <c r="CK2431" t="s">
        <v>299</v>
      </c>
      <c r="CL2431" t="s">
        <v>176</v>
      </c>
      <c r="CM2431" t="s">
        <v>116</v>
      </c>
      <c r="CN2431" t="s">
        <v>116</v>
      </c>
      <c r="CO2431" t="s">
        <v>118</v>
      </c>
      <c r="CP2431" t="s">
        <v>118</v>
      </c>
      <c r="CQ2431" t="s">
        <v>116</v>
      </c>
      <c r="CR2431" t="s">
        <v>116</v>
      </c>
      <c r="CS2431" t="s">
        <v>116</v>
      </c>
      <c r="CT2431" t="s">
        <v>116</v>
      </c>
      <c r="CU2431" t="s">
        <v>171</v>
      </c>
      <c r="CV2431" t="s">
        <v>116</v>
      </c>
      <c r="CW2431" t="s">
        <v>176</v>
      </c>
      <c r="CX2431" t="s">
        <v>116</v>
      </c>
      <c r="CY2431" t="s">
        <v>34408</v>
      </c>
      <c r="CZ2431" t="s">
        <v>34409</v>
      </c>
      <c r="DA2431" t="s">
        <v>34410</v>
      </c>
      <c r="DB2431" t="s">
        <v>34411</v>
      </c>
      <c r="DC2431" t="s">
        <v>181</v>
      </c>
      <c r="DD2431" t="s">
        <v>181</v>
      </c>
      <c r="DE2431" t="s">
        <v>182</v>
      </c>
      <c r="DF2431" t="s">
        <v>34412</v>
      </c>
      <c r="DG2431" t="s">
        <v>118</v>
      </c>
      <c r="DH2431" t="s">
        <v>118</v>
      </c>
      <c r="DI2431" t="s">
        <v>362</v>
      </c>
      <c r="DJ2431" t="s">
        <v>330</v>
      </c>
      <c r="DK2431" t="s">
        <v>985</v>
      </c>
      <c r="DL2431" t="s">
        <v>332</v>
      </c>
    </row>
    <row r="2432" spans="1:116" x14ac:dyDescent="0.25">
      <c r="A2432" t="s">
        <v>5091</v>
      </c>
      <c r="B2432" t="s">
        <v>116</v>
      </c>
      <c r="C2432" t="s">
        <v>118</v>
      </c>
      <c r="D2432" t="s">
        <v>157</v>
      </c>
      <c r="E2432" t="s">
        <v>5092</v>
      </c>
      <c r="F2432" t="s">
        <v>243</v>
      </c>
      <c r="G2432" t="s">
        <v>122</v>
      </c>
      <c r="H2432" t="s">
        <v>640</v>
      </c>
      <c r="I2432" t="s">
        <v>300</v>
      </c>
      <c r="J2432" t="s">
        <v>5093</v>
      </c>
      <c r="K2432" t="s">
        <v>154</v>
      </c>
      <c r="L2432" t="s">
        <v>5094</v>
      </c>
      <c r="M2432" t="s">
        <v>128</v>
      </c>
      <c r="N2432" t="s">
        <v>129</v>
      </c>
      <c r="O2432" t="s">
        <v>130</v>
      </c>
      <c r="P2432" t="s">
        <v>131</v>
      </c>
      <c r="Q2432" t="s">
        <v>116</v>
      </c>
      <c r="R2432" t="s">
        <v>116</v>
      </c>
      <c r="S2432" t="s">
        <v>644</v>
      </c>
      <c r="T2432" t="s">
        <v>116</v>
      </c>
      <c r="U2432" t="s">
        <v>116</v>
      </c>
      <c r="V2432" t="s">
        <v>140</v>
      </c>
      <c r="W2432" t="s">
        <v>116</v>
      </c>
      <c r="X2432" t="s">
        <v>5095</v>
      </c>
      <c r="Y2432" t="s">
        <v>5096</v>
      </c>
      <c r="Z2432" t="s">
        <v>5097</v>
      </c>
      <c r="AA2432" t="s">
        <v>5093</v>
      </c>
      <c r="AB2432" t="s">
        <v>5098</v>
      </c>
      <c r="AC2432" t="s">
        <v>116</v>
      </c>
      <c r="AD2432" t="s">
        <v>116</v>
      </c>
      <c r="AE2432" t="s">
        <v>644</v>
      </c>
      <c r="AF2432" t="s">
        <v>116</v>
      </c>
      <c r="AG2432" t="s">
        <v>116</v>
      </c>
      <c r="AH2432" t="s">
        <v>140</v>
      </c>
      <c r="AI2432" t="s">
        <v>116</v>
      </c>
      <c r="AJ2432" t="s">
        <v>116</v>
      </c>
      <c r="AK2432" t="s">
        <v>300</v>
      </c>
      <c r="AL2432" t="s">
        <v>640</v>
      </c>
      <c r="AM2432" t="s">
        <v>4248</v>
      </c>
      <c r="AN2432" t="s">
        <v>129</v>
      </c>
      <c r="AO2432" t="s">
        <v>116</v>
      </c>
      <c r="AP2432" t="s">
        <v>5099</v>
      </c>
      <c r="AQ2432" t="s">
        <v>146</v>
      </c>
      <c r="AR2432" t="s">
        <v>281</v>
      </c>
      <c r="AS2432" t="s">
        <v>350</v>
      </c>
      <c r="AT2432" t="s">
        <v>157</v>
      </c>
      <c r="AU2432" t="s">
        <v>117</v>
      </c>
      <c r="AV2432" t="s">
        <v>5100</v>
      </c>
      <c r="AW2432" t="s">
        <v>5101</v>
      </c>
      <c r="AX2432" t="s">
        <v>5102</v>
      </c>
      <c r="AY2432" t="s">
        <v>117</v>
      </c>
      <c r="AZ2432" t="s">
        <v>4682</v>
      </c>
      <c r="BA2432" t="s">
        <v>1863</v>
      </c>
      <c r="BB2432" t="s">
        <v>154</v>
      </c>
      <c r="BC2432" t="s">
        <v>118</v>
      </c>
      <c r="BD2432" t="s">
        <v>116</v>
      </c>
      <c r="BE2432" t="s">
        <v>708</v>
      </c>
      <c r="BF2432" t="s">
        <v>5103</v>
      </c>
      <c r="BG2432" t="s">
        <v>5104</v>
      </c>
      <c r="BH2432" t="s">
        <v>157</v>
      </c>
      <c r="BI2432" t="s">
        <v>5105</v>
      </c>
      <c r="BJ2432" t="s">
        <v>385</v>
      </c>
      <c r="BK2432" t="s">
        <v>203</v>
      </c>
      <c r="BL2432" t="s">
        <v>5106</v>
      </c>
      <c r="BM2432" t="s">
        <v>640</v>
      </c>
      <c r="BN2432" t="s">
        <v>176</v>
      </c>
      <c r="BO2432" t="s">
        <v>116</v>
      </c>
      <c r="BP2432" t="s">
        <v>116</v>
      </c>
      <c r="BQ2432" t="s">
        <v>116</v>
      </c>
      <c r="BR2432" t="s">
        <v>116</v>
      </c>
      <c r="BS2432" t="s">
        <v>116</v>
      </c>
      <c r="BT2432" t="s">
        <v>116</v>
      </c>
      <c r="BU2432" t="s">
        <v>116</v>
      </c>
      <c r="BV2432" t="s">
        <v>116</v>
      </c>
      <c r="BW2432" t="s">
        <v>171</v>
      </c>
      <c r="BX2432" t="s">
        <v>116</v>
      </c>
      <c r="BY2432" t="s">
        <v>311</v>
      </c>
      <c r="BZ2432" t="s">
        <v>5107</v>
      </c>
      <c r="CA2432" t="s">
        <v>154</v>
      </c>
      <c r="CB2432" t="s">
        <v>5108</v>
      </c>
      <c r="CC2432" t="s">
        <v>116</v>
      </c>
      <c r="CD2432" t="s">
        <v>116</v>
      </c>
      <c r="CE2432" t="s">
        <v>5106</v>
      </c>
      <c r="CF2432" t="s">
        <v>116</v>
      </c>
      <c r="CG2432" t="s">
        <v>116</v>
      </c>
      <c r="CH2432" t="s">
        <v>116</v>
      </c>
      <c r="CI2432" t="s">
        <v>171</v>
      </c>
      <c r="CJ2432" t="s">
        <v>116</v>
      </c>
      <c r="CK2432" t="s">
        <v>640</v>
      </c>
      <c r="CL2432" t="s">
        <v>176</v>
      </c>
      <c r="CM2432" t="s">
        <v>116</v>
      </c>
      <c r="CN2432" t="s">
        <v>116</v>
      </c>
      <c r="CO2432" t="s">
        <v>116</v>
      </c>
      <c r="CP2432" t="s">
        <v>116</v>
      </c>
      <c r="CQ2432" t="s">
        <v>116</v>
      </c>
      <c r="CR2432" t="s">
        <v>116</v>
      </c>
      <c r="CS2432" t="s">
        <v>116</v>
      </c>
      <c r="CT2432" t="s">
        <v>116</v>
      </c>
      <c r="CU2432" t="s">
        <v>171</v>
      </c>
      <c r="CV2432" t="s">
        <v>116</v>
      </c>
      <c r="CW2432" t="s">
        <v>176</v>
      </c>
      <c r="CX2432" t="s">
        <v>118</v>
      </c>
      <c r="CY2432" t="s">
        <v>181</v>
      </c>
      <c r="CZ2432" t="s">
        <v>181</v>
      </c>
      <c r="DA2432" t="s">
        <v>181</v>
      </c>
      <c r="DB2432" t="s">
        <v>181</v>
      </c>
      <c r="DC2432" t="s">
        <v>181</v>
      </c>
      <c r="DD2432" t="s">
        <v>181</v>
      </c>
      <c r="DE2432" t="s">
        <v>182</v>
      </c>
      <c r="DF2432" t="s">
        <v>5109</v>
      </c>
      <c r="DG2432" t="s">
        <v>5110</v>
      </c>
      <c r="DH2432" t="s">
        <v>118</v>
      </c>
      <c r="DI2432" t="s">
        <v>1872</v>
      </c>
      <c r="DJ2432" t="s">
        <v>363</v>
      </c>
      <c r="DK2432" t="s">
        <v>2002</v>
      </c>
      <c r="DL2432" t="s">
        <v>472</v>
      </c>
    </row>
    <row r="2433" spans="1:116" x14ac:dyDescent="0.25">
      <c r="A2433" t="s">
        <v>14273</v>
      </c>
      <c r="B2433" t="s">
        <v>116</v>
      </c>
      <c r="C2433" t="s">
        <v>118</v>
      </c>
      <c r="D2433" t="s">
        <v>157</v>
      </c>
      <c r="E2433" t="s">
        <v>12262</v>
      </c>
      <c r="F2433" t="s">
        <v>691</v>
      </c>
      <c r="G2433" t="s">
        <v>122</v>
      </c>
      <c r="H2433" t="s">
        <v>157</v>
      </c>
      <c r="I2433" t="s">
        <v>300</v>
      </c>
      <c r="J2433" t="s">
        <v>2043</v>
      </c>
      <c r="K2433" t="s">
        <v>154</v>
      </c>
      <c r="L2433" t="s">
        <v>14274</v>
      </c>
      <c r="M2433" t="s">
        <v>128</v>
      </c>
      <c r="N2433" t="s">
        <v>129</v>
      </c>
      <c r="O2433" t="s">
        <v>130</v>
      </c>
      <c r="P2433" t="s">
        <v>131</v>
      </c>
      <c r="Q2433" t="s">
        <v>2968</v>
      </c>
      <c r="R2433" t="s">
        <v>14275</v>
      </c>
      <c r="S2433" t="s">
        <v>14276</v>
      </c>
      <c r="T2433" t="s">
        <v>14277</v>
      </c>
      <c r="U2433" t="s">
        <v>2043</v>
      </c>
      <c r="V2433" t="s">
        <v>14278</v>
      </c>
      <c r="W2433" t="s">
        <v>116</v>
      </c>
      <c r="X2433" t="s">
        <v>116</v>
      </c>
      <c r="Y2433" t="s">
        <v>306</v>
      </c>
      <c r="Z2433" t="s">
        <v>116</v>
      </c>
      <c r="AA2433" t="s">
        <v>116</v>
      </c>
      <c r="AB2433" t="s">
        <v>140</v>
      </c>
      <c r="AC2433" t="s">
        <v>116</v>
      </c>
      <c r="AD2433" t="s">
        <v>116</v>
      </c>
      <c r="AE2433" t="s">
        <v>306</v>
      </c>
      <c r="AF2433" t="s">
        <v>116</v>
      </c>
      <c r="AG2433" t="s">
        <v>116</v>
      </c>
      <c r="AH2433" t="s">
        <v>140</v>
      </c>
      <c r="AI2433" t="s">
        <v>116</v>
      </c>
      <c r="AJ2433" t="s">
        <v>116</v>
      </c>
      <c r="AK2433" t="s">
        <v>300</v>
      </c>
      <c r="AL2433" t="s">
        <v>299</v>
      </c>
      <c r="AM2433" t="s">
        <v>14201</v>
      </c>
      <c r="AN2433" t="s">
        <v>144</v>
      </c>
      <c r="AO2433" t="s">
        <v>116</v>
      </c>
      <c r="AP2433" t="s">
        <v>14279</v>
      </c>
      <c r="AQ2433" t="s">
        <v>146</v>
      </c>
      <c r="AR2433" t="s">
        <v>155</v>
      </c>
      <c r="AS2433" t="s">
        <v>350</v>
      </c>
      <c r="AT2433" t="s">
        <v>157</v>
      </c>
      <c r="AU2433" t="s">
        <v>117</v>
      </c>
      <c r="AV2433" t="s">
        <v>14280</v>
      </c>
      <c r="AW2433" t="s">
        <v>14281</v>
      </c>
      <c r="AX2433" t="s">
        <v>14282</v>
      </c>
      <c r="AY2433" t="s">
        <v>117</v>
      </c>
      <c r="AZ2433" t="s">
        <v>14206</v>
      </c>
      <c r="BA2433" t="s">
        <v>1148</v>
      </c>
      <c r="BB2433" t="s">
        <v>154</v>
      </c>
      <c r="BC2433" t="s">
        <v>118</v>
      </c>
      <c r="BD2433" t="s">
        <v>116</v>
      </c>
      <c r="BE2433" t="s">
        <v>1149</v>
      </c>
      <c r="BF2433" t="s">
        <v>284</v>
      </c>
      <c r="BG2433" t="s">
        <v>14283</v>
      </c>
      <c r="BH2433" t="s">
        <v>157</v>
      </c>
      <c r="BI2433" t="s">
        <v>12274</v>
      </c>
      <c r="BJ2433" t="s">
        <v>116</v>
      </c>
      <c r="BK2433" t="s">
        <v>116</v>
      </c>
      <c r="BL2433" t="s">
        <v>7893</v>
      </c>
      <c r="BM2433" t="s">
        <v>872</v>
      </c>
      <c r="BN2433" t="s">
        <v>14284</v>
      </c>
      <c r="BO2433" t="s">
        <v>154</v>
      </c>
      <c r="BP2433" t="s">
        <v>14285</v>
      </c>
      <c r="BQ2433" t="s">
        <v>116</v>
      </c>
      <c r="BR2433" t="s">
        <v>116</v>
      </c>
      <c r="BS2433" t="s">
        <v>7893</v>
      </c>
      <c r="BT2433" t="s">
        <v>324</v>
      </c>
      <c r="BU2433" t="s">
        <v>944</v>
      </c>
      <c r="BV2433" t="s">
        <v>116</v>
      </c>
      <c r="BW2433" t="s">
        <v>171</v>
      </c>
      <c r="BX2433" t="s">
        <v>116</v>
      </c>
      <c r="BY2433" t="s">
        <v>157</v>
      </c>
      <c r="BZ2433" t="s">
        <v>176</v>
      </c>
      <c r="CA2433" t="s">
        <v>116</v>
      </c>
      <c r="CB2433" t="s">
        <v>116</v>
      </c>
      <c r="CC2433" t="s">
        <v>116</v>
      </c>
      <c r="CD2433" t="s">
        <v>116</v>
      </c>
      <c r="CE2433" t="s">
        <v>116</v>
      </c>
      <c r="CF2433" t="s">
        <v>116</v>
      </c>
      <c r="CG2433" t="s">
        <v>116</v>
      </c>
      <c r="CH2433" t="s">
        <v>116</v>
      </c>
      <c r="CI2433" t="s">
        <v>171</v>
      </c>
      <c r="CJ2433" t="s">
        <v>116</v>
      </c>
      <c r="CK2433" t="s">
        <v>157</v>
      </c>
      <c r="CL2433" t="s">
        <v>176</v>
      </c>
      <c r="CM2433" t="s">
        <v>116</v>
      </c>
      <c r="CN2433" t="s">
        <v>116</v>
      </c>
      <c r="CO2433" t="s">
        <v>116</v>
      </c>
      <c r="CP2433" t="s">
        <v>116</v>
      </c>
      <c r="CQ2433" t="s">
        <v>116</v>
      </c>
      <c r="CR2433" t="s">
        <v>116</v>
      </c>
      <c r="CS2433" t="s">
        <v>116</v>
      </c>
      <c r="CT2433" t="s">
        <v>116</v>
      </c>
      <c r="CU2433" t="s">
        <v>171</v>
      </c>
      <c r="CV2433" t="s">
        <v>116</v>
      </c>
      <c r="CW2433" t="s">
        <v>176</v>
      </c>
      <c r="CX2433" t="s">
        <v>116</v>
      </c>
      <c r="CY2433" t="s">
        <v>14286</v>
      </c>
      <c r="CZ2433" t="s">
        <v>14287</v>
      </c>
      <c r="DA2433" t="s">
        <v>6073</v>
      </c>
      <c r="DB2433" t="s">
        <v>14288</v>
      </c>
      <c r="DC2433" t="s">
        <v>181</v>
      </c>
      <c r="DD2433" t="s">
        <v>181</v>
      </c>
      <c r="DE2433" t="s">
        <v>182</v>
      </c>
      <c r="DF2433" t="s">
        <v>183</v>
      </c>
      <c r="DG2433" t="s">
        <v>118</v>
      </c>
      <c r="DH2433" t="s">
        <v>118</v>
      </c>
      <c r="DI2433" t="s">
        <v>1161</v>
      </c>
      <c r="DJ2433" t="s">
        <v>185</v>
      </c>
      <c r="DK2433" t="s">
        <v>1008</v>
      </c>
      <c r="DL2433" t="s">
        <v>365</v>
      </c>
    </row>
    <row r="2434" spans="1:116" x14ac:dyDescent="0.25">
      <c r="A2434" t="s">
        <v>20043</v>
      </c>
      <c r="B2434" t="s">
        <v>116</v>
      </c>
      <c r="C2434" t="s">
        <v>118</v>
      </c>
      <c r="D2434" t="s">
        <v>157</v>
      </c>
      <c r="E2434" t="s">
        <v>5229</v>
      </c>
      <c r="F2434" t="s">
        <v>121</v>
      </c>
      <c r="G2434" t="s">
        <v>122</v>
      </c>
      <c r="H2434" t="s">
        <v>311</v>
      </c>
      <c r="I2434" t="s">
        <v>310</v>
      </c>
      <c r="J2434" t="s">
        <v>20044</v>
      </c>
      <c r="K2434" t="s">
        <v>154</v>
      </c>
      <c r="L2434" t="s">
        <v>20045</v>
      </c>
      <c r="M2434" t="s">
        <v>128</v>
      </c>
      <c r="N2434" t="s">
        <v>129</v>
      </c>
      <c r="O2434" t="s">
        <v>130</v>
      </c>
      <c r="P2434" t="s">
        <v>131</v>
      </c>
      <c r="Q2434" t="s">
        <v>116</v>
      </c>
      <c r="R2434" t="s">
        <v>116</v>
      </c>
      <c r="S2434" t="s">
        <v>306</v>
      </c>
      <c r="T2434" t="s">
        <v>116</v>
      </c>
      <c r="U2434" t="s">
        <v>116</v>
      </c>
      <c r="V2434" t="s">
        <v>140</v>
      </c>
      <c r="W2434" t="s">
        <v>116</v>
      </c>
      <c r="X2434" t="s">
        <v>20046</v>
      </c>
      <c r="Y2434" t="s">
        <v>20047</v>
      </c>
      <c r="Z2434" t="s">
        <v>20048</v>
      </c>
      <c r="AA2434" t="s">
        <v>20044</v>
      </c>
      <c r="AB2434" t="s">
        <v>20049</v>
      </c>
      <c r="AC2434" t="s">
        <v>116</v>
      </c>
      <c r="AD2434" t="s">
        <v>116</v>
      </c>
      <c r="AE2434" t="s">
        <v>306</v>
      </c>
      <c r="AF2434" t="s">
        <v>116</v>
      </c>
      <c r="AG2434" t="s">
        <v>116</v>
      </c>
      <c r="AH2434" t="s">
        <v>140</v>
      </c>
      <c r="AI2434" t="s">
        <v>116</v>
      </c>
      <c r="AJ2434" t="s">
        <v>116</v>
      </c>
      <c r="AK2434" t="s">
        <v>300</v>
      </c>
      <c r="AL2434" t="s">
        <v>157</v>
      </c>
      <c r="AM2434" t="s">
        <v>19794</v>
      </c>
      <c r="AN2434" t="s">
        <v>144</v>
      </c>
      <c r="AO2434" t="s">
        <v>343</v>
      </c>
      <c r="AP2434" t="s">
        <v>20050</v>
      </c>
      <c r="AQ2434" t="s">
        <v>146</v>
      </c>
      <c r="AR2434" t="s">
        <v>155</v>
      </c>
      <c r="AS2434" t="s">
        <v>350</v>
      </c>
      <c r="AT2434" t="s">
        <v>157</v>
      </c>
      <c r="AU2434" t="s">
        <v>117</v>
      </c>
      <c r="AV2434" t="s">
        <v>20051</v>
      </c>
      <c r="AW2434" t="s">
        <v>20052</v>
      </c>
      <c r="AX2434" t="s">
        <v>20053</v>
      </c>
      <c r="AY2434" t="s">
        <v>117</v>
      </c>
      <c r="AZ2434" t="s">
        <v>19799</v>
      </c>
      <c r="BA2434" t="s">
        <v>379</v>
      </c>
      <c r="BB2434" t="s">
        <v>154</v>
      </c>
      <c r="BC2434" t="s">
        <v>118</v>
      </c>
      <c r="BD2434" t="s">
        <v>116</v>
      </c>
      <c r="BE2434" t="s">
        <v>677</v>
      </c>
      <c r="BF2434" t="s">
        <v>677</v>
      </c>
      <c r="BG2434" t="s">
        <v>20054</v>
      </c>
      <c r="BH2434" t="s">
        <v>157</v>
      </c>
      <c r="BI2434" t="s">
        <v>5240</v>
      </c>
      <c r="BJ2434" t="s">
        <v>162</v>
      </c>
      <c r="BK2434" t="s">
        <v>411</v>
      </c>
      <c r="BL2434" t="s">
        <v>20055</v>
      </c>
      <c r="BM2434" t="s">
        <v>157</v>
      </c>
      <c r="BN2434" t="s">
        <v>176</v>
      </c>
      <c r="BO2434" t="s">
        <v>116</v>
      </c>
      <c r="BP2434" t="s">
        <v>116</v>
      </c>
      <c r="BQ2434" t="s">
        <v>116</v>
      </c>
      <c r="BR2434" t="s">
        <v>116</v>
      </c>
      <c r="BS2434" t="s">
        <v>116</v>
      </c>
      <c r="BT2434" t="s">
        <v>116</v>
      </c>
      <c r="BU2434" t="s">
        <v>116</v>
      </c>
      <c r="BV2434" t="s">
        <v>116</v>
      </c>
      <c r="BW2434" t="s">
        <v>171</v>
      </c>
      <c r="BX2434" t="s">
        <v>116</v>
      </c>
      <c r="BY2434" t="s">
        <v>157</v>
      </c>
      <c r="BZ2434" t="s">
        <v>20056</v>
      </c>
      <c r="CA2434" t="s">
        <v>116</v>
      </c>
      <c r="CB2434" t="s">
        <v>20057</v>
      </c>
      <c r="CC2434" t="s">
        <v>162</v>
      </c>
      <c r="CD2434" t="s">
        <v>411</v>
      </c>
      <c r="CE2434" t="s">
        <v>20055</v>
      </c>
      <c r="CF2434" t="s">
        <v>174</v>
      </c>
      <c r="CG2434" t="s">
        <v>170</v>
      </c>
      <c r="CH2434" t="s">
        <v>116</v>
      </c>
      <c r="CI2434" t="s">
        <v>171</v>
      </c>
      <c r="CJ2434" t="s">
        <v>116</v>
      </c>
      <c r="CK2434" t="s">
        <v>157</v>
      </c>
      <c r="CL2434" t="s">
        <v>176</v>
      </c>
      <c r="CM2434" t="s">
        <v>116</v>
      </c>
      <c r="CN2434" t="s">
        <v>116</v>
      </c>
      <c r="CO2434" t="s">
        <v>116</v>
      </c>
      <c r="CP2434" t="s">
        <v>116</v>
      </c>
      <c r="CQ2434" t="s">
        <v>116</v>
      </c>
      <c r="CR2434" t="s">
        <v>116</v>
      </c>
      <c r="CS2434" t="s">
        <v>116</v>
      </c>
      <c r="CT2434" t="s">
        <v>116</v>
      </c>
      <c r="CU2434" t="s">
        <v>171</v>
      </c>
      <c r="CV2434" t="s">
        <v>116</v>
      </c>
      <c r="CW2434" t="s">
        <v>176</v>
      </c>
      <c r="CX2434" t="s">
        <v>116</v>
      </c>
      <c r="CY2434" t="s">
        <v>20058</v>
      </c>
      <c r="CZ2434" t="s">
        <v>20059</v>
      </c>
      <c r="DA2434" t="s">
        <v>20060</v>
      </c>
      <c r="DB2434" t="s">
        <v>20061</v>
      </c>
      <c r="DC2434" t="s">
        <v>181</v>
      </c>
      <c r="DD2434" t="s">
        <v>181</v>
      </c>
      <c r="DE2434" t="s">
        <v>182</v>
      </c>
      <c r="DF2434" t="s">
        <v>183</v>
      </c>
      <c r="DG2434" t="s">
        <v>118</v>
      </c>
      <c r="DH2434" t="s">
        <v>118</v>
      </c>
      <c r="DI2434" t="s">
        <v>390</v>
      </c>
      <c r="DJ2434" t="s">
        <v>185</v>
      </c>
      <c r="DK2434" t="s">
        <v>688</v>
      </c>
      <c r="DL2434" t="s">
        <v>365</v>
      </c>
    </row>
    <row r="2435" spans="1:116" x14ac:dyDescent="0.25">
      <c r="A2435" t="s">
        <v>34002</v>
      </c>
      <c r="B2435" t="s">
        <v>116</v>
      </c>
      <c r="C2435" t="s">
        <v>118</v>
      </c>
      <c r="D2435" t="s">
        <v>157</v>
      </c>
      <c r="E2435" t="s">
        <v>15626</v>
      </c>
      <c r="F2435" t="s">
        <v>121</v>
      </c>
      <c r="G2435" t="s">
        <v>122</v>
      </c>
      <c r="H2435" t="s">
        <v>157</v>
      </c>
      <c r="I2435" t="s">
        <v>300</v>
      </c>
      <c r="J2435" t="s">
        <v>19415</v>
      </c>
      <c r="K2435" t="s">
        <v>154</v>
      </c>
      <c r="L2435" t="s">
        <v>34003</v>
      </c>
      <c r="M2435" t="s">
        <v>128</v>
      </c>
      <c r="N2435" t="s">
        <v>129</v>
      </c>
      <c r="O2435" t="s">
        <v>116</v>
      </c>
      <c r="P2435" t="s">
        <v>131</v>
      </c>
      <c r="Q2435" t="s">
        <v>116</v>
      </c>
      <c r="R2435" t="s">
        <v>34004</v>
      </c>
      <c r="S2435" t="s">
        <v>34005</v>
      </c>
      <c r="T2435" t="s">
        <v>34006</v>
      </c>
      <c r="U2435" t="s">
        <v>19415</v>
      </c>
      <c r="V2435" t="s">
        <v>34007</v>
      </c>
      <c r="W2435" t="s">
        <v>116</v>
      </c>
      <c r="X2435" t="s">
        <v>116</v>
      </c>
      <c r="Y2435" t="s">
        <v>306</v>
      </c>
      <c r="Z2435" t="s">
        <v>116</v>
      </c>
      <c r="AA2435" t="s">
        <v>116</v>
      </c>
      <c r="AB2435" t="s">
        <v>140</v>
      </c>
      <c r="AC2435" t="s">
        <v>116</v>
      </c>
      <c r="AD2435" t="s">
        <v>116</v>
      </c>
      <c r="AE2435" t="s">
        <v>306</v>
      </c>
      <c r="AF2435" t="s">
        <v>10004</v>
      </c>
      <c r="AG2435" t="s">
        <v>116</v>
      </c>
      <c r="AH2435" t="s">
        <v>140</v>
      </c>
      <c r="AI2435" t="s">
        <v>116</v>
      </c>
      <c r="AJ2435" t="s">
        <v>116</v>
      </c>
      <c r="AK2435" t="s">
        <v>300</v>
      </c>
      <c r="AL2435" t="s">
        <v>299</v>
      </c>
      <c r="AM2435" t="s">
        <v>33889</v>
      </c>
      <c r="AN2435" t="s">
        <v>129</v>
      </c>
      <c r="AO2435" t="s">
        <v>116</v>
      </c>
      <c r="AP2435" t="s">
        <v>34008</v>
      </c>
      <c r="AQ2435" t="s">
        <v>146</v>
      </c>
      <c r="AR2435" t="s">
        <v>155</v>
      </c>
      <c r="AS2435" t="s">
        <v>319</v>
      </c>
      <c r="AT2435" t="s">
        <v>157</v>
      </c>
      <c r="AU2435" t="s">
        <v>117</v>
      </c>
      <c r="AV2435" t="s">
        <v>34009</v>
      </c>
      <c r="AW2435" t="s">
        <v>34010</v>
      </c>
      <c r="AX2435" t="s">
        <v>34011</v>
      </c>
      <c r="AY2435" t="s">
        <v>117</v>
      </c>
      <c r="AZ2435" t="s">
        <v>33972</v>
      </c>
      <c r="BA2435" t="s">
        <v>349</v>
      </c>
      <c r="BB2435" t="s">
        <v>154</v>
      </c>
      <c r="BC2435" t="s">
        <v>118</v>
      </c>
      <c r="BD2435" t="s">
        <v>116</v>
      </c>
      <c r="BE2435" t="s">
        <v>283</v>
      </c>
      <c r="BF2435" t="s">
        <v>283</v>
      </c>
      <c r="BG2435" t="s">
        <v>34012</v>
      </c>
      <c r="BH2435" t="s">
        <v>157</v>
      </c>
      <c r="BI2435" t="s">
        <v>12633</v>
      </c>
      <c r="BJ2435" t="s">
        <v>118</v>
      </c>
      <c r="BK2435" t="s">
        <v>118</v>
      </c>
      <c r="BL2435" t="s">
        <v>2466</v>
      </c>
      <c r="BM2435" t="s">
        <v>157</v>
      </c>
      <c r="BN2435" t="s">
        <v>34013</v>
      </c>
      <c r="BO2435" t="s">
        <v>116</v>
      </c>
      <c r="BP2435" t="s">
        <v>34014</v>
      </c>
      <c r="BQ2435" t="s">
        <v>118</v>
      </c>
      <c r="BR2435" t="s">
        <v>118</v>
      </c>
      <c r="BS2435" t="s">
        <v>2466</v>
      </c>
      <c r="BT2435" t="s">
        <v>116</v>
      </c>
      <c r="BU2435" t="s">
        <v>116</v>
      </c>
      <c r="BV2435" t="s">
        <v>116</v>
      </c>
      <c r="BW2435" t="s">
        <v>171</v>
      </c>
      <c r="BX2435" t="s">
        <v>116</v>
      </c>
      <c r="BY2435" t="s">
        <v>157</v>
      </c>
      <c r="BZ2435" t="s">
        <v>176</v>
      </c>
      <c r="CA2435" t="s">
        <v>116</v>
      </c>
      <c r="CB2435" t="s">
        <v>116</v>
      </c>
      <c r="CC2435" t="s">
        <v>118</v>
      </c>
      <c r="CD2435" t="s">
        <v>118</v>
      </c>
      <c r="CE2435" t="s">
        <v>116</v>
      </c>
      <c r="CF2435" t="s">
        <v>116</v>
      </c>
      <c r="CG2435" t="s">
        <v>116</v>
      </c>
      <c r="CH2435" t="s">
        <v>116</v>
      </c>
      <c r="CI2435" t="s">
        <v>171</v>
      </c>
      <c r="CJ2435" t="s">
        <v>116</v>
      </c>
      <c r="CK2435" t="s">
        <v>157</v>
      </c>
      <c r="CL2435" t="s">
        <v>176</v>
      </c>
      <c r="CM2435" t="s">
        <v>116</v>
      </c>
      <c r="CN2435" t="s">
        <v>116</v>
      </c>
      <c r="CO2435" t="s">
        <v>118</v>
      </c>
      <c r="CP2435" t="s">
        <v>118</v>
      </c>
      <c r="CQ2435" t="s">
        <v>116</v>
      </c>
      <c r="CR2435" t="s">
        <v>116</v>
      </c>
      <c r="CS2435" t="s">
        <v>116</v>
      </c>
      <c r="CT2435" t="s">
        <v>116</v>
      </c>
      <c r="CU2435" t="s">
        <v>171</v>
      </c>
      <c r="CV2435" t="s">
        <v>116</v>
      </c>
      <c r="CW2435" t="s">
        <v>176</v>
      </c>
      <c r="CX2435" t="s">
        <v>116</v>
      </c>
      <c r="CY2435" t="s">
        <v>34015</v>
      </c>
      <c r="CZ2435" t="s">
        <v>34016</v>
      </c>
      <c r="DA2435" t="s">
        <v>34017</v>
      </c>
      <c r="DB2435" t="s">
        <v>34018</v>
      </c>
      <c r="DC2435" t="s">
        <v>181</v>
      </c>
      <c r="DD2435" t="s">
        <v>181</v>
      </c>
      <c r="DE2435" t="s">
        <v>182</v>
      </c>
      <c r="DF2435" t="s">
        <v>34019</v>
      </c>
      <c r="DG2435" t="s">
        <v>118</v>
      </c>
      <c r="DH2435" t="s">
        <v>118</v>
      </c>
      <c r="DI2435" t="s">
        <v>362</v>
      </c>
      <c r="DJ2435" t="s">
        <v>293</v>
      </c>
      <c r="DK2435" t="s">
        <v>294</v>
      </c>
      <c r="DL2435" t="s">
        <v>332</v>
      </c>
    </row>
    <row r="2436" spans="1:116" x14ac:dyDescent="0.25">
      <c r="A2436" t="s">
        <v>28846</v>
      </c>
      <c r="B2436" t="s">
        <v>116</v>
      </c>
      <c r="C2436" t="s">
        <v>118</v>
      </c>
      <c r="D2436" t="s">
        <v>12297</v>
      </c>
      <c r="E2436" t="s">
        <v>28847</v>
      </c>
      <c r="F2436" t="s">
        <v>243</v>
      </c>
      <c r="G2436" t="s">
        <v>122</v>
      </c>
      <c r="H2436" t="s">
        <v>12297</v>
      </c>
      <c r="I2436" t="s">
        <v>925</v>
      </c>
      <c r="J2436" t="s">
        <v>28848</v>
      </c>
      <c r="K2436" t="s">
        <v>154</v>
      </c>
      <c r="L2436" t="s">
        <v>28849</v>
      </c>
      <c r="M2436" t="s">
        <v>128</v>
      </c>
      <c r="N2436" t="s">
        <v>129</v>
      </c>
      <c r="O2436" t="s">
        <v>130</v>
      </c>
      <c r="P2436" t="s">
        <v>131</v>
      </c>
      <c r="Q2436" t="s">
        <v>116</v>
      </c>
      <c r="R2436" t="s">
        <v>116</v>
      </c>
      <c r="S2436" t="s">
        <v>12286</v>
      </c>
      <c r="T2436" t="s">
        <v>116</v>
      </c>
      <c r="U2436" t="s">
        <v>116</v>
      </c>
      <c r="V2436" t="s">
        <v>140</v>
      </c>
      <c r="W2436" t="s">
        <v>116</v>
      </c>
      <c r="X2436" t="s">
        <v>28850</v>
      </c>
      <c r="Y2436" t="s">
        <v>28851</v>
      </c>
      <c r="Z2436" t="s">
        <v>28852</v>
      </c>
      <c r="AA2436" t="s">
        <v>28848</v>
      </c>
      <c r="AB2436" t="s">
        <v>3933</v>
      </c>
      <c r="AC2436" t="s">
        <v>116</v>
      </c>
      <c r="AD2436" t="s">
        <v>116</v>
      </c>
      <c r="AE2436" t="s">
        <v>12286</v>
      </c>
      <c r="AF2436" t="s">
        <v>116</v>
      </c>
      <c r="AG2436" t="s">
        <v>116</v>
      </c>
      <c r="AH2436" t="s">
        <v>140</v>
      </c>
      <c r="AI2436" t="s">
        <v>116</v>
      </c>
      <c r="AJ2436" t="s">
        <v>116</v>
      </c>
      <c r="AK2436" t="s">
        <v>925</v>
      </c>
      <c r="AL2436" t="s">
        <v>12297</v>
      </c>
      <c r="AM2436" t="s">
        <v>28853</v>
      </c>
      <c r="AN2436" t="s">
        <v>129</v>
      </c>
      <c r="AO2436" t="s">
        <v>116</v>
      </c>
      <c r="AP2436" t="s">
        <v>28854</v>
      </c>
      <c r="AQ2436" t="s">
        <v>146</v>
      </c>
      <c r="AR2436" t="s">
        <v>260</v>
      </c>
      <c r="AS2436" t="s">
        <v>350</v>
      </c>
      <c r="AT2436" t="s">
        <v>157</v>
      </c>
      <c r="AU2436" t="s">
        <v>215</v>
      </c>
      <c r="AV2436" t="s">
        <v>28855</v>
      </c>
      <c r="AW2436" t="s">
        <v>28856</v>
      </c>
      <c r="AX2436" t="s">
        <v>28857</v>
      </c>
      <c r="AY2436" t="s">
        <v>151</v>
      </c>
      <c r="AZ2436" t="s">
        <v>28858</v>
      </c>
      <c r="BA2436" t="s">
        <v>228</v>
      </c>
      <c r="BB2436" t="s">
        <v>154</v>
      </c>
      <c r="BC2436" t="s">
        <v>118</v>
      </c>
      <c r="BD2436" t="s">
        <v>116</v>
      </c>
      <c r="BE2436" t="s">
        <v>118</v>
      </c>
      <c r="BF2436" t="s">
        <v>118</v>
      </c>
      <c r="BG2436" t="s">
        <v>28859</v>
      </c>
      <c r="BH2436" t="s">
        <v>12297</v>
      </c>
      <c r="BI2436" t="s">
        <v>28860</v>
      </c>
      <c r="BJ2436" t="s">
        <v>163</v>
      </c>
      <c r="BK2436" t="s">
        <v>2900</v>
      </c>
      <c r="BL2436" t="s">
        <v>28861</v>
      </c>
      <c r="BM2436" t="s">
        <v>12297</v>
      </c>
      <c r="BN2436" t="s">
        <v>176</v>
      </c>
      <c r="BO2436" t="s">
        <v>116</v>
      </c>
      <c r="BP2436" t="s">
        <v>116</v>
      </c>
      <c r="BQ2436" t="s">
        <v>116</v>
      </c>
      <c r="BR2436" t="s">
        <v>116</v>
      </c>
      <c r="BS2436" t="s">
        <v>116</v>
      </c>
      <c r="BT2436" t="s">
        <v>116</v>
      </c>
      <c r="BU2436" t="s">
        <v>116</v>
      </c>
      <c r="BV2436" t="s">
        <v>116</v>
      </c>
      <c r="BW2436" t="s">
        <v>171</v>
      </c>
      <c r="BX2436" t="s">
        <v>116</v>
      </c>
      <c r="BY2436" t="s">
        <v>12297</v>
      </c>
      <c r="BZ2436" t="s">
        <v>28862</v>
      </c>
      <c r="CA2436" t="s">
        <v>154</v>
      </c>
      <c r="CB2436" t="s">
        <v>154</v>
      </c>
      <c r="CC2436" t="s">
        <v>116</v>
      </c>
      <c r="CD2436" t="s">
        <v>116</v>
      </c>
      <c r="CE2436" t="s">
        <v>28861</v>
      </c>
      <c r="CF2436" t="s">
        <v>116</v>
      </c>
      <c r="CG2436" t="s">
        <v>116</v>
      </c>
      <c r="CH2436" t="s">
        <v>116</v>
      </c>
      <c r="CI2436" t="s">
        <v>171</v>
      </c>
      <c r="CJ2436" t="s">
        <v>116</v>
      </c>
      <c r="CK2436" t="s">
        <v>12297</v>
      </c>
      <c r="CL2436" t="s">
        <v>176</v>
      </c>
      <c r="CM2436" t="s">
        <v>116</v>
      </c>
      <c r="CN2436" t="s">
        <v>116</v>
      </c>
      <c r="CO2436" t="s">
        <v>116</v>
      </c>
      <c r="CP2436" t="s">
        <v>116</v>
      </c>
      <c r="CQ2436" t="s">
        <v>116</v>
      </c>
      <c r="CR2436" t="s">
        <v>116</v>
      </c>
      <c r="CS2436" t="s">
        <v>116</v>
      </c>
      <c r="CT2436" t="s">
        <v>116</v>
      </c>
      <c r="CU2436" t="s">
        <v>171</v>
      </c>
      <c r="CV2436" t="s">
        <v>116</v>
      </c>
      <c r="CW2436" t="s">
        <v>176</v>
      </c>
      <c r="CX2436" t="s">
        <v>116</v>
      </c>
      <c r="CY2436" t="s">
        <v>181</v>
      </c>
      <c r="CZ2436" t="s">
        <v>181</v>
      </c>
      <c r="DA2436" t="s">
        <v>181</v>
      </c>
      <c r="DB2436" t="s">
        <v>181</v>
      </c>
      <c r="DC2436" t="s">
        <v>181</v>
      </c>
      <c r="DD2436" t="s">
        <v>181</v>
      </c>
      <c r="DE2436" t="s">
        <v>182</v>
      </c>
      <c r="DF2436" t="s">
        <v>183</v>
      </c>
      <c r="DG2436" t="s">
        <v>28863</v>
      </c>
      <c r="DH2436" t="s">
        <v>118</v>
      </c>
      <c r="DI2436" t="s">
        <v>118</v>
      </c>
      <c r="DJ2436" t="s">
        <v>118</v>
      </c>
      <c r="DK2436" t="s">
        <v>118</v>
      </c>
      <c r="DL2436" t="s">
        <v>118</v>
      </c>
    </row>
    <row r="2437" spans="1:116" hidden="1" x14ac:dyDescent="0.25">
      <c r="A2437" t="s">
        <v>45709</v>
      </c>
      <c r="B2437" t="s">
        <v>116</v>
      </c>
      <c r="C2437" t="s">
        <v>118</v>
      </c>
      <c r="D2437" t="s">
        <v>157</v>
      </c>
      <c r="E2437" t="s">
        <v>45710</v>
      </c>
      <c r="F2437" t="s">
        <v>691</v>
      </c>
      <c r="G2437" t="s">
        <v>122</v>
      </c>
      <c r="H2437" t="s">
        <v>299</v>
      </c>
      <c r="I2437" t="s">
        <v>300</v>
      </c>
      <c r="J2437" t="s">
        <v>9980</v>
      </c>
      <c r="K2437" t="s">
        <v>45711</v>
      </c>
      <c r="L2437" t="s">
        <v>45712</v>
      </c>
      <c r="M2437" t="s">
        <v>128</v>
      </c>
      <c r="N2437" t="s">
        <v>129</v>
      </c>
      <c r="O2437" t="s">
        <v>130</v>
      </c>
      <c r="P2437" t="s">
        <v>131</v>
      </c>
      <c r="Q2437" t="s">
        <v>116</v>
      </c>
      <c r="R2437" t="s">
        <v>45713</v>
      </c>
      <c r="S2437" t="s">
        <v>45714</v>
      </c>
      <c r="T2437" t="s">
        <v>45715</v>
      </c>
      <c r="U2437" t="s">
        <v>9980</v>
      </c>
      <c r="V2437" t="s">
        <v>45716</v>
      </c>
      <c r="W2437" t="s">
        <v>116</v>
      </c>
      <c r="X2437" t="s">
        <v>116</v>
      </c>
      <c r="Y2437" t="s">
        <v>306</v>
      </c>
      <c r="Z2437" t="s">
        <v>116</v>
      </c>
      <c r="AA2437" t="s">
        <v>116</v>
      </c>
      <c r="AB2437" t="s">
        <v>140</v>
      </c>
      <c r="AC2437" t="s">
        <v>116</v>
      </c>
      <c r="AD2437" t="s">
        <v>116</v>
      </c>
      <c r="AE2437" t="s">
        <v>306</v>
      </c>
      <c r="AF2437" t="s">
        <v>116</v>
      </c>
      <c r="AG2437" t="s">
        <v>116</v>
      </c>
      <c r="AH2437" t="s">
        <v>140</v>
      </c>
      <c r="AI2437" t="s">
        <v>116</v>
      </c>
      <c r="AJ2437" t="s">
        <v>116</v>
      </c>
      <c r="AK2437" t="s">
        <v>300</v>
      </c>
      <c r="AL2437" t="s">
        <v>299</v>
      </c>
      <c r="AM2437" t="s">
        <v>45348</v>
      </c>
      <c r="AN2437" t="s">
        <v>144</v>
      </c>
      <c r="AO2437" t="s">
        <v>145</v>
      </c>
      <c r="AP2437" t="s">
        <v>45717</v>
      </c>
      <c r="AQ2437" t="s">
        <v>146</v>
      </c>
      <c r="AR2437" t="s">
        <v>155</v>
      </c>
      <c r="AS2437" t="s">
        <v>282</v>
      </c>
      <c r="AT2437" t="s">
        <v>157</v>
      </c>
      <c r="AU2437" t="s">
        <v>118</v>
      </c>
      <c r="AV2437" t="s">
        <v>45718</v>
      </c>
      <c r="AW2437" t="s">
        <v>45719</v>
      </c>
      <c r="AX2437" t="s">
        <v>45720</v>
      </c>
      <c r="AY2437" t="s">
        <v>151</v>
      </c>
      <c r="AZ2437" t="s">
        <v>45353</v>
      </c>
      <c r="BA2437" t="s">
        <v>706</v>
      </c>
      <c r="BB2437" t="s">
        <v>379</v>
      </c>
      <c r="BC2437" t="s">
        <v>118</v>
      </c>
      <c r="BD2437" t="s">
        <v>116</v>
      </c>
      <c r="BE2437" t="s">
        <v>118</v>
      </c>
      <c r="BF2437" t="s">
        <v>118</v>
      </c>
      <c r="BG2437" t="s">
        <v>45721</v>
      </c>
      <c r="BH2437" t="s">
        <v>157</v>
      </c>
      <c r="BI2437" t="s">
        <v>1866</v>
      </c>
      <c r="BJ2437" t="s">
        <v>517</v>
      </c>
      <c r="BK2437" t="s">
        <v>6945</v>
      </c>
      <c r="BL2437" t="s">
        <v>15006</v>
      </c>
      <c r="BM2437" t="s">
        <v>10403</v>
      </c>
      <c r="BN2437" t="s">
        <v>45722</v>
      </c>
      <c r="BO2437" t="s">
        <v>154</v>
      </c>
      <c r="BP2437" t="s">
        <v>45723</v>
      </c>
      <c r="BQ2437" t="s">
        <v>517</v>
      </c>
      <c r="BR2437" t="s">
        <v>6945</v>
      </c>
      <c r="BS2437" t="s">
        <v>15006</v>
      </c>
      <c r="BT2437" t="s">
        <v>169</v>
      </c>
      <c r="BU2437" t="s">
        <v>944</v>
      </c>
      <c r="BV2437" t="s">
        <v>116</v>
      </c>
      <c r="BW2437" t="s">
        <v>171</v>
      </c>
      <c r="BX2437" t="s">
        <v>116</v>
      </c>
      <c r="BY2437" t="s">
        <v>157</v>
      </c>
      <c r="BZ2437" t="s">
        <v>176</v>
      </c>
      <c r="CA2437" t="s">
        <v>116</v>
      </c>
      <c r="CB2437" t="s">
        <v>116</v>
      </c>
      <c r="CC2437" t="s">
        <v>116</v>
      </c>
      <c r="CD2437" t="s">
        <v>116</v>
      </c>
      <c r="CE2437" t="s">
        <v>116</v>
      </c>
      <c r="CF2437" t="s">
        <v>116</v>
      </c>
      <c r="CG2437" t="s">
        <v>116</v>
      </c>
      <c r="CH2437" t="s">
        <v>116</v>
      </c>
      <c r="CI2437" t="s">
        <v>171</v>
      </c>
      <c r="CJ2437" t="s">
        <v>116</v>
      </c>
      <c r="CK2437" t="s">
        <v>157</v>
      </c>
      <c r="CL2437" t="s">
        <v>176</v>
      </c>
      <c r="CM2437" t="s">
        <v>116</v>
      </c>
      <c r="CN2437" t="s">
        <v>116</v>
      </c>
      <c r="CO2437" t="s">
        <v>116</v>
      </c>
      <c r="CP2437" t="s">
        <v>116</v>
      </c>
      <c r="CQ2437" t="s">
        <v>116</v>
      </c>
      <c r="CR2437" t="s">
        <v>116</v>
      </c>
      <c r="CS2437" t="s">
        <v>116</v>
      </c>
      <c r="CT2437" t="s">
        <v>116</v>
      </c>
      <c r="CU2437" t="s">
        <v>171</v>
      </c>
      <c r="CV2437" t="s">
        <v>116</v>
      </c>
      <c r="CW2437" t="s">
        <v>176</v>
      </c>
      <c r="CX2437" t="s">
        <v>116</v>
      </c>
      <c r="CY2437" t="s">
        <v>45724</v>
      </c>
      <c r="CZ2437" t="s">
        <v>45725</v>
      </c>
      <c r="DA2437" t="s">
        <v>45726</v>
      </c>
      <c r="DB2437" t="s">
        <v>45727</v>
      </c>
      <c r="DC2437" t="s">
        <v>181</v>
      </c>
      <c r="DD2437" t="s">
        <v>181</v>
      </c>
      <c r="DE2437" t="s">
        <v>182</v>
      </c>
      <c r="DF2437" t="s">
        <v>183</v>
      </c>
      <c r="DG2437" t="s">
        <v>118</v>
      </c>
      <c r="DH2437" t="s">
        <v>118</v>
      </c>
      <c r="DI2437" t="s">
        <v>118</v>
      </c>
      <c r="DJ2437" t="s">
        <v>118</v>
      </c>
      <c r="DK2437" t="s">
        <v>118</v>
      </c>
      <c r="DL2437" t="s">
        <v>118</v>
      </c>
    </row>
    <row r="2438" spans="1:116" x14ac:dyDescent="0.25">
      <c r="A2438" t="s">
        <v>23867</v>
      </c>
      <c r="B2438" t="s">
        <v>116</v>
      </c>
      <c r="C2438" t="s">
        <v>118</v>
      </c>
      <c r="D2438" t="s">
        <v>11248</v>
      </c>
      <c r="E2438" t="s">
        <v>23868</v>
      </c>
      <c r="F2438" t="s">
        <v>691</v>
      </c>
      <c r="G2438" t="s">
        <v>122</v>
      </c>
      <c r="H2438" t="s">
        <v>11248</v>
      </c>
      <c r="I2438" t="s">
        <v>726</v>
      </c>
      <c r="J2438" t="s">
        <v>23869</v>
      </c>
      <c r="K2438" t="s">
        <v>23870</v>
      </c>
      <c r="L2438" t="s">
        <v>23871</v>
      </c>
      <c r="M2438" t="s">
        <v>128</v>
      </c>
      <c r="N2438" t="s">
        <v>129</v>
      </c>
      <c r="O2438" t="s">
        <v>116</v>
      </c>
      <c r="P2438" t="s">
        <v>131</v>
      </c>
      <c r="Q2438" t="s">
        <v>116</v>
      </c>
      <c r="R2438" t="s">
        <v>116</v>
      </c>
      <c r="S2438" t="s">
        <v>23872</v>
      </c>
      <c r="T2438" t="s">
        <v>116</v>
      </c>
      <c r="U2438" t="s">
        <v>116</v>
      </c>
      <c r="V2438" t="s">
        <v>140</v>
      </c>
      <c r="W2438" t="s">
        <v>116</v>
      </c>
      <c r="X2438" t="s">
        <v>23873</v>
      </c>
      <c r="Y2438" t="s">
        <v>23874</v>
      </c>
      <c r="Z2438" t="s">
        <v>23875</v>
      </c>
      <c r="AA2438" t="s">
        <v>23869</v>
      </c>
      <c r="AB2438" t="s">
        <v>23876</v>
      </c>
      <c r="AC2438" t="s">
        <v>116</v>
      </c>
      <c r="AD2438" t="s">
        <v>116</v>
      </c>
      <c r="AE2438" t="s">
        <v>23872</v>
      </c>
      <c r="AF2438" t="s">
        <v>116</v>
      </c>
      <c r="AG2438" t="s">
        <v>116</v>
      </c>
      <c r="AH2438" t="s">
        <v>140</v>
      </c>
      <c r="AI2438" t="s">
        <v>116</v>
      </c>
      <c r="AJ2438" t="s">
        <v>116</v>
      </c>
      <c r="AK2438" t="s">
        <v>726</v>
      </c>
      <c r="AL2438" t="s">
        <v>11248</v>
      </c>
      <c r="AM2438" t="s">
        <v>23710</v>
      </c>
      <c r="AN2438" t="s">
        <v>129</v>
      </c>
      <c r="AO2438" t="s">
        <v>116</v>
      </c>
      <c r="AP2438" t="s">
        <v>23877</v>
      </c>
      <c r="AQ2438" t="s">
        <v>146</v>
      </c>
      <c r="AR2438" t="s">
        <v>260</v>
      </c>
      <c r="AS2438" t="s">
        <v>230</v>
      </c>
      <c r="AT2438" t="s">
        <v>157</v>
      </c>
      <c r="AU2438" t="s">
        <v>117</v>
      </c>
      <c r="AV2438" t="s">
        <v>23878</v>
      </c>
      <c r="AW2438" t="s">
        <v>23879</v>
      </c>
      <c r="AX2438" t="s">
        <v>23880</v>
      </c>
      <c r="AY2438" t="s">
        <v>117</v>
      </c>
      <c r="AZ2438" t="s">
        <v>23881</v>
      </c>
      <c r="BA2438" t="s">
        <v>228</v>
      </c>
      <c r="BB2438" t="s">
        <v>154</v>
      </c>
      <c r="BC2438" t="s">
        <v>118</v>
      </c>
      <c r="BD2438" t="s">
        <v>116</v>
      </c>
      <c r="BE2438" t="s">
        <v>1077</v>
      </c>
      <c r="BF2438" t="s">
        <v>284</v>
      </c>
      <c r="BG2438" t="s">
        <v>23882</v>
      </c>
      <c r="BH2438" t="s">
        <v>11248</v>
      </c>
      <c r="BI2438" t="s">
        <v>6592</v>
      </c>
      <c r="BJ2438" t="s">
        <v>23883</v>
      </c>
      <c r="BK2438" t="s">
        <v>743</v>
      </c>
      <c r="BL2438" t="s">
        <v>23884</v>
      </c>
      <c r="BM2438" t="s">
        <v>11248</v>
      </c>
      <c r="BN2438" t="s">
        <v>176</v>
      </c>
      <c r="BO2438" t="s">
        <v>116</v>
      </c>
      <c r="BP2438" t="s">
        <v>116</v>
      </c>
      <c r="BQ2438" t="s">
        <v>116</v>
      </c>
      <c r="BR2438" t="s">
        <v>116</v>
      </c>
      <c r="BS2438" t="s">
        <v>116</v>
      </c>
      <c r="BT2438" t="s">
        <v>116</v>
      </c>
      <c r="BU2438" t="s">
        <v>116</v>
      </c>
      <c r="BV2438" t="s">
        <v>116</v>
      </c>
      <c r="BW2438" t="s">
        <v>171</v>
      </c>
      <c r="BX2438" t="s">
        <v>116</v>
      </c>
      <c r="BY2438" t="s">
        <v>724</v>
      </c>
      <c r="BZ2438" t="s">
        <v>23885</v>
      </c>
      <c r="CA2438" t="s">
        <v>116</v>
      </c>
      <c r="CB2438" t="s">
        <v>23886</v>
      </c>
      <c r="CC2438" t="s">
        <v>116</v>
      </c>
      <c r="CD2438" t="s">
        <v>116</v>
      </c>
      <c r="CE2438" t="s">
        <v>23884</v>
      </c>
      <c r="CF2438" t="s">
        <v>116</v>
      </c>
      <c r="CG2438" t="s">
        <v>116</v>
      </c>
      <c r="CH2438" t="s">
        <v>116</v>
      </c>
      <c r="CI2438" t="s">
        <v>171</v>
      </c>
      <c r="CJ2438" t="s">
        <v>116</v>
      </c>
      <c r="CK2438" t="s">
        <v>11248</v>
      </c>
      <c r="CL2438" t="s">
        <v>176</v>
      </c>
      <c r="CM2438" t="s">
        <v>116</v>
      </c>
      <c r="CN2438" t="s">
        <v>116</v>
      </c>
      <c r="CO2438" t="s">
        <v>116</v>
      </c>
      <c r="CP2438" t="s">
        <v>116</v>
      </c>
      <c r="CQ2438" t="s">
        <v>116</v>
      </c>
      <c r="CR2438" t="s">
        <v>116</v>
      </c>
      <c r="CS2438" t="s">
        <v>116</v>
      </c>
      <c r="CT2438" t="s">
        <v>116</v>
      </c>
      <c r="CU2438" t="s">
        <v>171</v>
      </c>
      <c r="CV2438" t="s">
        <v>116</v>
      </c>
      <c r="CW2438" t="s">
        <v>176</v>
      </c>
      <c r="CX2438" t="s">
        <v>118</v>
      </c>
      <c r="CY2438" t="s">
        <v>181</v>
      </c>
      <c r="CZ2438" t="s">
        <v>181</v>
      </c>
      <c r="DA2438" t="s">
        <v>181</v>
      </c>
      <c r="DB2438" t="s">
        <v>181</v>
      </c>
      <c r="DC2438" t="s">
        <v>181</v>
      </c>
      <c r="DD2438" t="s">
        <v>181</v>
      </c>
      <c r="DE2438" t="s">
        <v>182</v>
      </c>
      <c r="DF2438" t="s">
        <v>183</v>
      </c>
      <c r="DG2438" t="s">
        <v>23887</v>
      </c>
      <c r="DH2438" t="s">
        <v>118</v>
      </c>
      <c r="DI2438" t="s">
        <v>824</v>
      </c>
      <c r="DJ2438" t="s">
        <v>1083</v>
      </c>
      <c r="DK2438" t="s">
        <v>1084</v>
      </c>
      <c r="DL2438" t="s">
        <v>1085</v>
      </c>
    </row>
    <row r="2439" spans="1:116" x14ac:dyDescent="0.25">
      <c r="A2439" t="s">
        <v>21888</v>
      </c>
      <c r="B2439" t="s">
        <v>116</v>
      </c>
      <c r="C2439" t="s">
        <v>118</v>
      </c>
      <c r="D2439" t="s">
        <v>753</v>
      </c>
      <c r="E2439" t="s">
        <v>21889</v>
      </c>
      <c r="F2439" t="s">
        <v>121</v>
      </c>
      <c r="G2439" t="s">
        <v>122</v>
      </c>
      <c r="H2439" t="s">
        <v>753</v>
      </c>
      <c r="I2439" t="s">
        <v>245</v>
      </c>
      <c r="J2439" t="s">
        <v>21890</v>
      </c>
      <c r="K2439" t="s">
        <v>154</v>
      </c>
      <c r="L2439" t="s">
        <v>21891</v>
      </c>
      <c r="M2439" t="s">
        <v>128</v>
      </c>
      <c r="N2439" t="s">
        <v>129</v>
      </c>
      <c r="O2439" t="s">
        <v>130</v>
      </c>
      <c r="P2439" t="s">
        <v>131</v>
      </c>
      <c r="Q2439" t="s">
        <v>3912</v>
      </c>
      <c r="R2439" t="s">
        <v>21892</v>
      </c>
      <c r="S2439" t="s">
        <v>21893</v>
      </c>
      <c r="T2439" t="s">
        <v>21894</v>
      </c>
      <c r="U2439" t="s">
        <v>21890</v>
      </c>
      <c r="V2439" t="s">
        <v>21895</v>
      </c>
      <c r="W2439" t="s">
        <v>154</v>
      </c>
      <c r="X2439" t="s">
        <v>116</v>
      </c>
      <c r="Y2439" t="s">
        <v>761</v>
      </c>
      <c r="Z2439" t="s">
        <v>116</v>
      </c>
      <c r="AA2439" t="s">
        <v>116</v>
      </c>
      <c r="AB2439" t="s">
        <v>140</v>
      </c>
      <c r="AC2439" t="s">
        <v>116</v>
      </c>
      <c r="AD2439" t="s">
        <v>116</v>
      </c>
      <c r="AE2439" t="s">
        <v>761</v>
      </c>
      <c r="AF2439" t="s">
        <v>116</v>
      </c>
      <c r="AG2439" t="s">
        <v>116</v>
      </c>
      <c r="AH2439" t="s">
        <v>140</v>
      </c>
      <c r="AI2439" t="s">
        <v>116</v>
      </c>
      <c r="AJ2439" t="s">
        <v>116</v>
      </c>
      <c r="AK2439" t="s">
        <v>245</v>
      </c>
      <c r="AL2439" t="s">
        <v>753</v>
      </c>
      <c r="AM2439" t="s">
        <v>21831</v>
      </c>
      <c r="AN2439" t="s">
        <v>144</v>
      </c>
      <c r="AO2439" t="s">
        <v>145</v>
      </c>
      <c r="AP2439" t="s">
        <v>21896</v>
      </c>
      <c r="AQ2439" t="s">
        <v>146</v>
      </c>
      <c r="AR2439" t="s">
        <v>1289</v>
      </c>
      <c r="AS2439" t="s">
        <v>230</v>
      </c>
      <c r="AT2439" t="s">
        <v>157</v>
      </c>
      <c r="AU2439" t="s">
        <v>117</v>
      </c>
      <c r="AV2439" t="s">
        <v>21897</v>
      </c>
      <c r="AW2439" t="s">
        <v>21898</v>
      </c>
      <c r="AX2439" t="s">
        <v>21899</v>
      </c>
      <c r="AY2439" t="s">
        <v>151</v>
      </c>
      <c r="AZ2439" t="s">
        <v>21836</v>
      </c>
      <c r="BA2439" t="s">
        <v>1755</v>
      </c>
      <c r="BB2439" t="s">
        <v>1288</v>
      </c>
      <c r="BC2439" t="s">
        <v>118</v>
      </c>
      <c r="BD2439" t="s">
        <v>116</v>
      </c>
      <c r="BE2439" t="s">
        <v>284</v>
      </c>
      <c r="BF2439" t="s">
        <v>284</v>
      </c>
      <c r="BG2439" t="s">
        <v>21900</v>
      </c>
      <c r="BH2439" t="s">
        <v>753</v>
      </c>
      <c r="BI2439" t="s">
        <v>13738</v>
      </c>
      <c r="BJ2439" t="s">
        <v>116</v>
      </c>
      <c r="BK2439" t="s">
        <v>116</v>
      </c>
      <c r="BL2439" t="s">
        <v>21901</v>
      </c>
      <c r="BM2439" t="s">
        <v>288</v>
      </c>
      <c r="BN2439" t="s">
        <v>21902</v>
      </c>
      <c r="BO2439" t="s">
        <v>154</v>
      </c>
      <c r="BP2439" t="s">
        <v>21903</v>
      </c>
      <c r="BQ2439" t="s">
        <v>162</v>
      </c>
      <c r="BR2439" t="s">
        <v>204</v>
      </c>
      <c r="BS2439" t="s">
        <v>21901</v>
      </c>
      <c r="BT2439" t="s">
        <v>169</v>
      </c>
      <c r="BU2439" t="s">
        <v>1062</v>
      </c>
      <c r="BV2439" t="s">
        <v>121</v>
      </c>
      <c r="BW2439" t="s">
        <v>171</v>
      </c>
      <c r="BX2439" t="s">
        <v>1814</v>
      </c>
      <c r="BY2439" t="s">
        <v>753</v>
      </c>
      <c r="BZ2439" t="s">
        <v>176</v>
      </c>
      <c r="CA2439" t="s">
        <v>116</v>
      </c>
      <c r="CB2439" t="s">
        <v>116</v>
      </c>
      <c r="CC2439" t="s">
        <v>116</v>
      </c>
      <c r="CD2439" t="s">
        <v>116</v>
      </c>
      <c r="CE2439" t="s">
        <v>116</v>
      </c>
      <c r="CF2439" t="s">
        <v>116</v>
      </c>
      <c r="CG2439" t="s">
        <v>116</v>
      </c>
      <c r="CH2439" t="s">
        <v>116</v>
      </c>
      <c r="CI2439" t="s">
        <v>171</v>
      </c>
      <c r="CJ2439" t="s">
        <v>116</v>
      </c>
      <c r="CK2439" t="s">
        <v>753</v>
      </c>
      <c r="CL2439" t="s">
        <v>176</v>
      </c>
      <c r="CM2439" t="s">
        <v>116</v>
      </c>
      <c r="CN2439" t="s">
        <v>116</v>
      </c>
      <c r="CO2439" t="s">
        <v>116</v>
      </c>
      <c r="CP2439" t="s">
        <v>116</v>
      </c>
      <c r="CQ2439" t="s">
        <v>116</v>
      </c>
      <c r="CR2439" t="s">
        <v>116</v>
      </c>
      <c r="CS2439" t="s">
        <v>116</v>
      </c>
      <c r="CT2439" t="s">
        <v>116</v>
      </c>
      <c r="CU2439" t="s">
        <v>171</v>
      </c>
      <c r="CV2439" t="s">
        <v>116</v>
      </c>
      <c r="CW2439" t="s">
        <v>176</v>
      </c>
      <c r="CX2439" t="s">
        <v>116</v>
      </c>
      <c r="CY2439" t="s">
        <v>21904</v>
      </c>
      <c r="CZ2439" t="s">
        <v>21905</v>
      </c>
      <c r="DA2439" t="s">
        <v>9614</v>
      </c>
      <c r="DB2439" t="s">
        <v>21906</v>
      </c>
      <c r="DC2439" t="s">
        <v>181</v>
      </c>
      <c r="DD2439" t="s">
        <v>181</v>
      </c>
      <c r="DE2439" t="s">
        <v>182</v>
      </c>
      <c r="DF2439" t="s">
        <v>183</v>
      </c>
      <c r="DG2439" t="s">
        <v>118</v>
      </c>
      <c r="DH2439" t="s">
        <v>118</v>
      </c>
      <c r="DI2439" t="s">
        <v>1764</v>
      </c>
      <c r="DJ2439" t="s">
        <v>1083</v>
      </c>
      <c r="DK2439" t="s">
        <v>118</v>
      </c>
      <c r="DL2439" t="s">
        <v>118</v>
      </c>
    </row>
    <row r="2440" spans="1:116" x14ac:dyDescent="0.25">
      <c r="A2440" t="s">
        <v>27228</v>
      </c>
      <c r="B2440" t="s">
        <v>116</v>
      </c>
      <c r="C2440" t="s">
        <v>118</v>
      </c>
      <c r="D2440" t="s">
        <v>753</v>
      </c>
      <c r="E2440" t="s">
        <v>27229</v>
      </c>
      <c r="F2440" t="s">
        <v>298</v>
      </c>
      <c r="G2440" t="s">
        <v>122</v>
      </c>
      <c r="H2440" t="s">
        <v>753</v>
      </c>
      <c r="I2440" t="s">
        <v>245</v>
      </c>
      <c r="J2440" t="s">
        <v>27230</v>
      </c>
      <c r="K2440" t="s">
        <v>154</v>
      </c>
      <c r="L2440" t="s">
        <v>27231</v>
      </c>
      <c r="M2440" t="s">
        <v>128</v>
      </c>
      <c r="N2440" t="s">
        <v>129</v>
      </c>
      <c r="O2440" t="s">
        <v>116</v>
      </c>
      <c r="P2440" t="s">
        <v>131</v>
      </c>
      <c r="Q2440" t="s">
        <v>116</v>
      </c>
      <c r="R2440" t="s">
        <v>27232</v>
      </c>
      <c r="S2440" t="s">
        <v>27233</v>
      </c>
      <c r="T2440" t="s">
        <v>27234</v>
      </c>
      <c r="U2440" t="s">
        <v>27230</v>
      </c>
      <c r="V2440" t="s">
        <v>27235</v>
      </c>
      <c r="W2440" t="s">
        <v>116</v>
      </c>
      <c r="X2440" t="s">
        <v>116</v>
      </c>
      <c r="Y2440" t="s">
        <v>761</v>
      </c>
      <c r="Z2440" t="s">
        <v>116</v>
      </c>
      <c r="AA2440" t="s">
        <v>116</v>
      </c>
      <c r="AB2440" t="s">
        <v>140</v>
      </c>
      <c r="AC2440" t="s">
        <v>116</v>
      </c>
      <c r="AD2440" t="s">
        <v>116</v>
      </c>
      <c r="AE2440" t="s">
        <v>761</v>
      </c>
      <c r="AF2440" t="s">
        <v>116</v>
      </c>
      <c r="AG2440" t="s">
        <v>116</v>
      </c>
      <c r="AH2440" t="s">
        <v>140</v>
      </c>
      <c r="AI2440" t="s">
        <v>116</v>
      </c>
      <c r="AJ2440" t="s">
        <v>116</v>
      </c>
      <c r="AK2440" t="s">
        <v>310</v>
      </c>
      <c r="AL2440" t="s">
        <v>311</v>
      </c>
      <c r="AM2440" t="s">
        <v>27236</v>
      </c>
      <c r="AN2440" t="s">
        <v>129</v>
      </c>
      <c r="AO2440" t="s">
        <v>116</v>
      </c>
      <c r="AP2440" t="s">
        <v>27237</v>
      </c>
      <c r="AQ2440" t="s">
        <v>146</v>
      </c>
      <c r="AR2440" t="s">
        <v>260</v>
      </c>
      <c r="AS2440" t="s">
        <v>350</v>
      </c>
      <c r="AT2440" t="s">
        <v>157</v>
      </c>
      <c r="AU2440" t="s">
        <v>117</v>
      </c>
      <c r="AV2440" t="s">
        <v>27238</v>
      </c>
      <c r="AW2440" t="s">
        <v>27239</v>
      </c>
      <c r="AX2440" t="s">
        <v>27240</v>
      </c>
      <c r="AY2440" t="s">
        <v>117</v>
      </c>
      <c r="AZ2440" t="s">
        <v>27241</v>
      </c>
      <c r="BA2440" t="s">
        <v>228</v>
      </c>
      <c r="BB2440" t="s">
        <v>154</v>
      </c>
      <c r="BC2440" t="s">
        <v>118</v>
      </c>
      <c r="BD2440" t="s">
        <v>116</v>
      </c>
      <c r="BE2440" t="s">
        <v>1077</v>
      </c>
      <c r="BF2440" t="s">
        <v>1077</v>
      </c>
      <c r="BG2440" t="s">
        <v>27242</v>
      </c>
      <c r="BH2440" t="s">
        <v>753</v>
      </c>
      <c r="BI2440" t="s">
        <v>27243</v>
      </c>
      <c r="BJ2440" t="s">
        <v>204</v>
      </c>
      <c r="BK2440" t="s">
        <v>162</v>
      </c>
      <c r="BL2440" t="s">
        <v>27244</v>
      </c>
      <c r="BM2440" t="s">
        <v>753</v>
      </c>
      <c r="BN2440" t="s">
        <v>27245</v>
      </c>
      <c r="BO2440" t="s">
        <v>154</v>
      </c>
      <c r="BP2440" t="s">
        <v>27246</v>
      </c>
      <c r="BQ2440" t="s">
        <v>116</v>
      </c>
      <c r="BR2440" t="s">
        <v>116</v>
      </c>
      <c r="BS2440" t="s">
        <v>27244</v>
      </c>
      <c r="BT2440" t="s">
        <v>116</v>
      </c>
      <c r="BU2440" t="s">
        <v>116</v>
      </c>
      <c r="BV2440" t="s">
        <v>116</v>
      </c>
      <c r="BW2440" t="s">
        <v>171</v>
      </c>
      <c r="BX2440" t="s">
        <v>116</v>
      </c>
      <c r="BY2440" t="s">
        <v>753</v>
      </c>
      <c r="BZ2440" t="s">
        <v>176</v>
      </c>
      <c r="CA2440" t="s">
        <v>116</v>
      </c>
      <c r="CB2440" t="s">
        <v>116</v>
      </c>
      <c r="CC2440" t="s">
        <v>116</v>
      </c>
      <c r="CD2440" t="s">
        <v>116</v>
      </c>
      <c r="CE2440" t="s">
        <v>116</v>
      </c>
      <c r="CF2440" t="s">
        <v>116</v>
      </c>
      <c r="CG2440" t="s">
        <v>116</v>
      </c>
      <c r="CH2440" t="s">
        <v>116</v>
      </c>
      <c r="CI2440" t="s">
        <v>171</v>
      </c>
      <c r="CJ2440" t="s">
        <v>116</v>
      </c>
      <c r="CK2440" t="s">
        <v>753</v>
      </c>
      <c r="CL2440" t="s">
        <v>176</v>
      </c>
      <c r="CM2440" t="s">
        <v>116</v>
      </c>
      <c r="CN2440" t="s">
        <v>116</v>
      </c>
      <c r="CO2440" t="s">
        <v>116</v>
      </c>
      <c r="CP2440" t="s">
        <v>116</v>
      </c>
      <c r="CQ2440" t="s">
        <v>116</v>
      </c>
      <c r="CR2440" t="s">
        <v>116</v>
      </c>
      <c r="CS2440" t="s">
        <v>116</v>
      </c>
      <c r="CT2440" t="s">
        <v>116</v>
      </c>
      <c r="CU2440" t="s">
        <v>171</v>
      </c>
      <c r="CV2440" t="s">
        <v>116</v>
      </c>
      <c r="CW2440" t="s">
        <v>176</v>
      </c>
      <c r="CX2440" t="s">
        <v>118</v>
      </c>
      <c r="CY2440" t="s">
        <v>181</v>
      </c>
      <c r="CZ2440" t="s">
        <v>181</v>
      </c>
      <c r="DA2440" t="s">
        <v>181</v>
      </c>
      <c r="DB2440" t="s">
        <v>181</v>
      </c>
      <c r="DC2440" t="s">
        <v>181</v>
      </c>
      <c r="DD2440" t="s">
        <v>181</v>
      </c>
      <c r="DE2440" t="s">
        <v>182</v>
      </c>
      <c r="DF2440" t="s">
        <v>183</v>
      </c>
      <c r="DG2440" t="s">
        <v>27247</v>
      </c>
      <c r="DH2440" t="s">
        <v>118</v>
      </c>
      <c r="DI2440" t="s">
        <v>824</v>
      </c>
      <c r="DJ2440" t="s">
        <v>1083</v>
      </c>
      <c r="DK2440" t="s">
        <v>1084</v>
      </c>
      <c r="DL2440" t="s">
        <v>472</v>
      </c>
    </row>
    <row r="2441" spans="1:116" x14ac:dyDescent="0.25">
      <c r="A2441" t="s">
        <v>39394</v>
      </c>
      <c r="B2441" t="s">
        <v>116</v>
      </c>
      <c r="C2441" t="s">
        <v>118</v>
      </c>
      <c r="D2441" t="s">
        <v>311</v>
      </c>
      <c r="E2441" t="s">
        <v>39395</v>
      </c>
      <c r="F2441" t="s">
        <v>298</v>
      </c>
      <c r="G2441" t="s">
        <v>122</v>
      </c>
      <c r="H2441" t="s">
        <v>311</v>
      </c>
      <c r="I2441" t="s">
        <v>310</v>
      </c>
      <c r="J2441" t="s">
        <v>32289</v>
      </c>
      <c r="K2441" t="s">
        <v>39396</v>
      </c>
      <c r="L2441" t="s">
        <v>39397</v>
      </c>
      <c r="M2441" t="s">
        <v>128</v>
      </c>
      <c r="N2441" t="s">
        <v>129</v>
      </c>
      <c r="O2441" t="s">
        <v>130</v>
      </c>
      <c r="P2441" t="s">
        <v>131</v>
      </c>
      <c r="Q2441" t="s">
        <v>118</v>
      </c>
      <c r="R2441" t="s">
        <v>39398</v>
      </c>
      <c r="S2441" t="s">
        <v>39399</v>
      </c>
      <c r="T2441" t="s">
        <v>39400</v>
      </c>
      <c r="U2441" t="s">
        <v>32289</v>
      </c>
      <c r="V2441" t="s">
        <v>39401</v>
      </c>
      <c r="W2441" t="s">
        <v>116</v>
      </c>
      <c r="X2441" t="s">
        <v>116</v>
      </c>
      <c r="Y2441" t="s">
        <v>572</v>
      </c>
      <c r="Z2441" t="s">
        <v>116</v>
      </c>
      <c r="AA2441" t="s">
        <v>116</v>
      </c>
      <c r="AB2441" t="s">
        <v>140</v>
      </c>
      <c r="AC2441" t="s">
        <v>116</v>
      </c>
      <c r="AD2441" t="s">
        <v>116</v>
      </c>
      <c r="AE2441" t="s">
        <v>572</v>
      </c>
      <c r="AF2441" t="s">
        <v>116</v>
      </c>
      <c r="AG2441" t="s">
        <v>116</v>
      </c>
      <c r="AH2441" t="s">
        <v>140</v>
      </c>
      <c r="AI2441" t="s">
        <v>116</v>
      </c>
      <c r="AJ2441" t="s">
        <v>116</v>
      </c>
      <c r="AK2441" t="s">
        <v>310</v>
      </c>
      <c r="AL2441" t="s">
        <v>311</v>
      </c>
      <c r="AM2441" t="s">
        <v>39402</v>
      </c>
      <c r="AN2441" t="s">
        <v>144</v>
      </c>
      <c r="AO2441" t="s">
        <v>145</v>
      </c>
      <c r="AP2441" t="s">
        <v>39403</v>
      </c>
      <c r="AQ2441" t="s">
        <v>146</v>
      </c>
      <c r="AR2441" t="s">
        <v>155</v>
      </c>
      <c r="AS2441" t="s">
        <v>319</v>
      </c>
      <c r="AT2441" t="s">
        <v>157</v>
      </c>
      <c r="AU2441" t="s">
        <v>117</v>
      </c>
      <c r="AV2441" t="s">
        <v>39404</v>
      </c>
      <c r="AW2441" t="s">
        <v>39405</v>
      </c>
      <c r="AX2441" t="s">
        <v>39406</v>
      </c>
      <c r="AY2441" t="s">
        <v>117</v>
      </c>
      <c r="AZ2441" t="s">
        <v>39407</v>
      </c>
      <c r="BA2441" t="s">
        <v>812</v>
      </c>
      <c r="BB2441" t="s">
        <v>154</v>
      </c>
      <c r="BC2441" t="s">
        <v>118</v>
      </c>
      <c r="BD2441" t="s">
        <v>116</v>
      </c>
      <c r="BE2441" t="s">
        <v>677</v>
      </c>
      <c r="BF2441" t="s">
        <v>677</v>
      </c>
      <c r="BG2441" t="s">
        <v>39408</v>
      </c>
      <c r="BH2441" t="s">
        <v>311</v>
      </c>
      <c r="BI2441" t="s">
        <v>10988</v>
      </c>
      <c r="BJ2441" t="s">
        <v>116</v>
      </c>
      <c r="BK2441" t="s">
        <v>116</v>
      </c>
      <c r="BL2441" t="s">
        <v>39409</v>
      </c>
      <c r="BM2441" t="s">
        <v>311</v>
      </c>
      <c r="BN2441" t="s">
        <v>39410</v>
      </c>
      <c r="BO2441" t="s">
        <v>39396</v>
      </c>
      <c r="BP2441" t="s">
        <v>116</v>
      </c>
      <c r="BQ2441" t="s">
        <v>116</v>
      </c>
      <c r="BR2441" t="s">
        <v>116</v>
      </c>
      <c r="BS2441" t="s">
        <v>39409</v>
      </c>
      <c r="BT2441" t="s">
        <v>169</v>
      </c>
      <c r="BU2441" t="s">
        <v>555</v>
      </c>
      <c r="BV2441" t="s">
        <v>116</v>
      </c>
      <c r="BW2441" t="s">
        <v>171</v>
      </c>
      <c r="BX2441" t="s">
        <v>116</v>
      </c>
      <c r="BY2441" t="s">
        <v>311</v>
      </c>
      <c r="BZ2441" t="s">
        <v>176</v>
      </c>
      <c r="CA2441" t="s">
        <v>116</v>
      </c>
      <c r="CB2441" t="s">
        <v>116</v>
      </c>
      <c r="CC2441" t="s">
        <v>116</v>
      </c>
      <c r="CD2441" t="s">
        <v>116</v>
      </c>
      <c r="CE2441" t="s">
        <v>116</v>
      </c>
      <c r="CF2441" t="s">
        <v>116</v>
      </c>
      <c r="CG2441" t="s">
        <v>116</v>
      </c>
      <c r="CH2441" t="s">
        <v>116</v>
      </c>
      <c r="CI2441" t="s">
        <v>171</v>
      </c>
      <c r="CJ2441" t="s">
        <v>116</v>
      </c>
      <c r="CK2441" t="s">
        <v>311</v>
      </c>
      <c r="CL2441" t="s">
        <v>176</v>
      </c>
      <c r="CM2441" t="s">
        <v>116</v>
      </c>
      <c r="CN2441" t="s">
        <v>116</v>
      </c>
      <c r="CO2441" t="s">
        <v>116</v>
      </c>
      <c r="CP2441" t="s">
        <v>116</v>
      </c>
      <c r="CQ2441" t="s">
        <v>116</v>
      </c>
      <c r="CR2441" t="s">
        <v>116</v>
      </c>
      <c r="CS2441" t="s">
        <v>116</v>
      </c>
      <c r="CT2441" t="s">
        <v>116</v>
      </c>
      <c r="CU2441" t="s">
        <v>171</v>
      </c>
      <c r="CV2441" t="s">
        <v>116</v>
      </c>
      <c r="CW2441" t="s">
        <v>176</v>
      </c>
      <c r="CX2441" t="s">
        <v>116</v>
      </c>
      <c r="CY2441" t="s">
        <v>39411</v>
      </c>
      <c r="CZ2441" t="s">
        <v>39412</v>
      </c>
      <c r="DA2441" t="s">
        <v>39413</v>
      </c>
      <c r="DB2441" t="s">
        <v>39414</v>
      </c>
      <c r="DC2441" t="s">
        <v>181</v>
      </c>
      <c r="DD2441" t="s">
        <v>181</v>
      </c>
      <c r="DE2441" t="s">
        <v>182</v>
      </c>
      <c r="DF2441" t="s">
        <v>39415</v>
      </c>
      <c r="DG2441" t="s">
        <v>118</v>
      </c>
      <c r="DH2441" t="s">
        <v>118</v>
      </c>
      <c r="DI2441" t="s">
        <v>853</v>
      </c>
      <c r="DJ2441" t="s">
        <v>185</v>
      </c>
      <c r="DK2441" t="s">
        <v>688</v>
      </c>
      <c r="DL2441" t="s">
        <v>332</v>
      </c>
    </row>
    <row r="2442" spans="1:116" x14ac:dyDescent="0.25">
      <c r="A2442" t="s">
        <v>33634</v>
      </c>
      <c r="B2442" t="s">
        <v>116</v>
      </c>
      <c r="C2442" t="s">
        <v>118</v>
      </c>
      <c r="D2442" t="s">
        <v>157</v>
      </c>
      <c r="E2442" t="s">
        <v>19451</v>
      </c>
      <c r="F2442" t="s">
        <v>298</v>
      </c>
      <c r="G2442" t="s">
        <v>122</v>
      </c>
      <c r="H2442" t="s">
        <v>424</v>
      </c>
      <c r="I2442" t="s">
        <v>300</v>
      </c>
      <c r="J2442" t="s">
        <v>475</v>
      </c>
      <c r="K2442" t="s">
        <v>33635</v>
      </c>
      <c r="L2442" t="s">
        <v>33636</v>
      </c>
      <c r="M2442" t="s">
        <v>128</v>
      </c>
      <c r="N2442" t="s">
        <v>129</v>
      </c>
      <c r="O2442" t="s">
        <v>130</v>
      </c>
      <c r="P2442" t="s">
        <v>131</v>
      </c>
      <c r="Q2442" t="s">
        <v>116</v>
      </c>
      <c r="R2442" t="s">
        <v>116</v>
      </c>
      <c r="S2442" t="s">
        <v>428</v>
      </c>
      <c r="T2442" t="s">
        <v>116</v>
      </c>
      <c r="U2442" t="s">
        <v>116</v>
      </c>
      <c r="V2442" t="s">
        <v>140</v>
      </c>
      <c r="W2442" t="s">
        <v>116</v>
      </c>
      <c r="X2442" t="s">
        <v>33637</v>
      </c>
      <c r="Y2442" t="s">
        <v>478</v>
      </c>
      <c r="Z2442" t="s">
        <v>33638</v>
      </c>
      <c r="AA2442" t="s">
        <v>475</v>
      </c>
      <c r="AB2442" t="s">
        <v>33639</v>
      </c>
      <c r="AC2442" t="s">
        <v>116</v>
      </c>
      <c r="AD2442" t="s">
        <v>116</v>
      </c>
      <c r="AE2442" t="s">
        <v>428</v>
      </c>
      <c r="AF2442" t="s">
        <v>116</v>
      </c>
      <c r="AG2442" t="s">
        <v>116</v>
      </c>
      <c r="AH2442" t="s">
        <v>140</v>
      </c>
      <c r="AI2442" t="s">
        <v>116</v>
      </c>
      <c r="AJ2442" t="s">
        <v>116</v>
      </c>
      <c r="AK2442" t="s">
        <v>300</v>
      </c>
      <c r="AL2442" t="s">
        <v>424</v>
      </c>
      <c r="AM2442" t="s">
        <v>33533</v>
      </c>
      <c r="AN2442" t="s">
        <v>144</v>
      </c>
      <c r="AO2442" t="s">
        <v>145</v>
      </c>
      <c r="AP2442" t="s">
        <v>33640</v>
      </c>
      <c r="AQ2442" t="s">
        <v>146</v>
      </c>
      <c r="AR2442" t="s">
        <v>155</v>
      </c>
      <c r="AS2442" t="s">
        <v>319</v>
      </c>
      <c r="AT2442" t="s">
        <v>157</v>
      </c>
      <c r="AU2442" t="s">
        <v>117</v>
      </c>
      <c r="AV2442" t="s">
        <v>33641</v>
      </c>
      <c r="AW2442" t="s">
        <v>33642</v>
      </c>
      <c r="AX2442" t="s">
        <v>33643</v>
      </c>
      <c r="AY2442" t="s">
        <v>117</v>
      </c>
      <c r="AZ2442" t="s">
        <v>33538</v>
      </c>
      <c r="BA2442" t="s">
        <v>1863</v>
      </c>
      <c r="BB2442" t="s">
        <v>154</v>
      </c>
      <c r="BC2442" t="s">
        <v>118</v>
      </c>
      <c r="BD2442" t="s">
        <v>116</v>
      </c>
      <c r="BE2442" t="s">
        <v>708</v>
      </c>
      <c r="BF2442" t="s">
        <v>284</v>
      </c>
      <c r="BG2442" t="s">
        <v>33644</v>
      </c>
      <c r="BH2442" t="s">
        <v>157</v>
      </c>
      <c r="BI2442" t="s">
        <v>18042</v>
      </c>
      <c r="BJ2442" t="s">
        <v>118</v>
      </c>
      <c r="BK2442" t="s">
        <v>118</v>
      </c>
      <c r="BL2442" t="s">
        <v>491</v>
      </c>
      <c r="BM2442" t="s">
        <v>424</v>
      </c>
      <c r="BN2442" t="s">
        <v>176</v>
      </c>
      <c r="BO2442" t="s">
        <v>116</v>
      </c>
      <c r="BP2442" t="s">
        <v>116</v>
      </c>
      <c r="BQ2442" t="s">
        <v>118</v>
      </c>
      <c r="BR2442" t="s">
        <v>118</v>
      </c>
      <c r="BS2442" t="s">
        <v>116</v>
      </c>
      <c r="BT2442" t="s">
        <v>116</v>
      </c>
      <c r="BU2442" t="s">
        <v>116</v>
      </c>
      <c r="BV2442" t="s">
        <v>116</v>
      </c>
      <c r="BW2442" t="s">
        <v>171</v>
      </c>
      <c r="BX2442" t="s">
        <v>116</v>
      </c>
      <c r="BY2442" t="s">
        <v>492</v>
      </c>
      <c r="BZ2442" t="s">
        <v>176</v>
      </c>
      <c r="CA2442" t="s">
        <v>116</v>
      </c>
      <c r="CB2442" t="s">
        <v>33635</v>
      </c>
      <c r="CC2442" t="s">
        <v>118</v>
      </c>
      <c r="CD2442" t="s">
        <v>118</v>
      </c>
      <c r="CE2442" t="s">
        <v>491</v>
      </c>
      <c r="CF2442" t="s">
        <v>324</v>
      </c>
      <c r="CG2442" t="s">
        <v>1062</v>
      </c>
      <c r="CH2442" t="s">
        <v>116</v>
      </c>
      <c r="CI2442" t="s">
        <v>171</v>
      </c>
      <c r="CJ2442" t="s">
        <v>116</v>
      </c>
      <c r="CK2442" t="s">
        <v>424</v>
      </c>
      <c r="CL2442" t="s">
        <v>176</v>
      </c>
      <c r="CM2442" t="s">
        <v>116</v>
      </c>
      <c r="CN2442" t="s">
        <v>116</v>
      </c>
      <c r="CO2442" t="s">
        <v>118</v>
      </c>
      <c r="CP2442" t="s">
        <v>118</v>
      </c>
      <c r="CQ2442" t="s">
        <v>116</v>
      </c>
      <c r="CR2442" t="s">
        <v>116</v>
      </c>
      <c r="CS2442" t="s">
        <v>116</v>
      </c>
      <c r="CT2442" t="s">
        <v>116</v>
      </c>
      <c r="CU2442" t="s">
        <v>171</v>
      </c>
      <c r="CV2442" t="s">
        <v>116</v>
      </c>
      <c r="CW2442" t="s">
        <v>176</v>
      </c>
      <c r="CX2442" t="s">
        <v>116</v>
      </c>
      <c r="CY2442" t="s">
        <v>33645</v>
      </c>
      <c r="CZ2442" t="s">
        <v>33646</v>
      </c>
      <c r="DA2442" t="s">
        <v>33647</v>
      </c>
      <c r="DB2442" t="s">
        <v>33648</v>
      </c>
      <c r="DC2442" t="s">
        <v>181</v>
      </c>
      <c r="DD2442" t="s">
        <v>181</v>
      </c>
      <c r="DE2442" t="s">
        <v>182</v>
      </c>
      <c r="DF2442" t="s">
        <v>33649</v>
      </c>
      <c r="DG2442" t="s">
        <v>118</v>
      </c>
      <c r="DH2442" t="s">
        <v>118</v>
      </c>
      <c r="DI2442" t="s">
        <v>1872</v>
      </c>
      <c r="DJ2442" t="s">
        <v>363</v>
      </c>
      <c r="DK2442" t="s">
        <v>2002</v>
      </c>
      <c r="DL2442" t="s">
        <v>332</v>
      </c>
    </row>
    <row r="2443" spans="1:116" x14ac:dyDescent="0.25">
      <c r="A2443" t="s">
        <v>34955</v>
      </c>
      <c r="B2443" t="s">
        <v>116</v>
      </c>
      <c r="C2443" t="s">
        <v>118</v>
      </c>
      <c r="D2443" t="s">
        <v>4138</v>
      </c>
      <c r="E2443" t="s">
        <v>34956</v>
      </c>
      <c r="F2443" t="s">
        <v>691</v>
      </c>
      <c r="G2443" t="s">
        <v>122</v>
      </c>
      <c r="H2443" t="s">
        <v>2172</v>
      </c>
      <c r="I2443" t="s">
        <v>540</v>
      </c>
      <c r="J2443" t="s">
        <v>34957</v>
      </c>
      <c r="K2443" t="s">
        <v>154</v>
      </c>
      <c r="L2443" t="s">
        <v>34958</v>
      </c>
      <c r="M2443" t="s">
        <v>128</v>
      </c>
      <c r="N2443" t="s">
        <v>129</v>
      </c>
      <c r="O2443" t="s">
        <v>130</v>
      </c>
      <c r="P2443" t="s">
        <v>131</v>
      </c>
      <c r="Q2443" t="s">
        <v>2968</v>
      </c>
      <c r="R2443" t="s">
        <v>116</v>
      </c>
      <c r="S2443" t="s">
        <v>8481</v>
      </c>
      <c r="T2443" t="s">
        <v>116</v>
      </c>
      <c r="U2443" t="s">
        <v>116</v>
      </c>
      <c r="V2443" t="s">
        <v>140</v>
      </c>
      <c r="W2443" t="s">
        <v>116</v>
      </c>
      <c r="X2443" t="s">
        <v>34959</v>
      </c>
      <c r="Y2443" t="s">
        <v>34960</v>
      </c>
      <c r="Z2443" t="s">
        <v>34961</v>
      </c>
      <c r="AA2443" t="s">
        <v>34957</v>
      </c>
      <c r="AB2443" t="s">
        <v>34962</v>
      </c>
      <c r="AC2443" t="s">
        <v>116</v>
      </c>
      <c r="AD2443" t="s">
        <v>116</v>
      </c>
      <c r="AE2443" t="s">
        <v>8481</v>
      </c>
      <c r="AF2443" t="s">
        <v>116</v>
      </c>
      <c r="AG2443" t="s">
        <v>116</v>
      </c>
      <c r="AH2443" t="s">
        <v>140</v>
      </c>
      <c r="AI2443" t="s">
        <v>116</v>
      </c>
      <c r="AJ2443" t="s">
        <v>116</v>
      </c>
      <c r="AK2443" t="s">
        <v>540</v>
      </c>
      <c r="AL2443" t="s">
        <v>2172</v>
      </c>
      <c r="AM2443" t="s">
        <v>34919</v>
      </c>
      <c r="AN2443" t="s">
        <v>144</v>
      </c>
      <c r="AO2443" t="s">
        <v>116</v>
      </c>
      <c r="AP2443" t="s">
        <v>34963</v>
      </c>
      <c r="AQ2443" t="s">
        <v>146</v>
      </c>
      <c r="AR2443" t="s">
        <v>155</v>
      </c>
      <c r="AS2443" t="s">
        <v>156</v>
      </c>
      <c r="AT2443" t="s">
        <v>157</v>
      </c>
      <c r="AU2443" t="s">
        <v>117</v>
      </c>
      <c r="AV2443" t="s">
        <v>34964</v>
      </c>
      <c r="AW2443" t="s">
        <v>34965</v>
      </c>
      <c r="AX2443" t="s">
        <v>34966</v>
      </c>
      <c r="AY2443" t="s">
        <v>151</v>
      </c>
      <c r="AZ2443" t="s">
        <v>34924</v>
      </c>
      <c r="BA2443" t="s">
        <v>379</v>
      </c>
      <c r="BB2443" t="s">
        <v>154</v>
      </c>
      <c r="BC2443" t="s">
        <v>118</v>
      </c>
      <c r="BD2443" t="s">
        <v>116</v>
      </c>
      <c r="BE2443" t="s">
        <v>843</v>
      </c>
      <c r="BF2443" t="s">
        <v>5913</v>
      </c>
      <c r="BG2443" t="s">
        <v>34967</v>
      </c>
      <c r="BH2443" t="s">
        <v>4138</v>
      </c>
      <c r="BI2443" t="s">
        <v>32423</v>
      </c>
      <c r="BJ2443" t="s">
        <v>116</v>
      </c>
      <c r="BK2443" t="s">
        <v>116</v>
      </c>
      <c r="BL2443" t="s">
        <v>1811</v>
      </c>
      <c r="BM2443" t="s">
        <v>2172</v>
      </c>
      <c r="BN2443" t="s">
        <v>176</v>
      </c>
      <c r="BO2443" t="s">
        <v>116</v>
      </c>
      <c r="BP2443" t="s">
        <v>116</v>
      </c>
      <c r="BQ2443" t="s">
        <v>116</v>
      </c>
      <c r="BR2443" t="s">
        <v>116</v>
      </c>
      <c r="BS2443" t="s">
        <v>116</v>
      </c>
      <c r="BT2443" t="s">
        <v>116</v>
      </c>
      <c r="BU2443" t="s">
        <v>116</v>
      </c>
      <c r="BV2443" t="s">
        <v>116</v>
      </c>
      <c r="BW2443" t="s">
        <v>171</v>
      </c>
      <c r="BX2443" t="s">
        <v>116</v>
      </c>
      <c r="BY2443" t="s">
        <v>288</v>
      </c>
      <c r="BZ2443" t="s">
        <v>34968</v>
      </c>
      <c r="CA2443" t="s">
        <v>154</v>
      </c>
      <c r="CB2443" t="s">
        <v>34969</v>
      </c>
      <c r="CC2443" t="s">
        <v>116</v>
      </c>
      <c r="CD2443" t="s">
        <v>116</v>
      </c>
      <c r="CE2443" t="s">
        <v>1811</v>
      </c>
      <c r="CF2443" t="s">
        <v>116</v>
      </c>
      <c r="CG2443" t="s">
        <v>116</v>
      </c>
      <c r="CH2443" t="s">
        <v>116</v>
      </c>
      <c r="CI2443" t="s">
        <v>171</v>
      </c>
      <c r="CJ2443" t="s">
        <v>116</v>
      </c>
      <c r="CK2443" t="s">
        <v>2172</v>
      </c>
      <c r="CL2443" t="s">
        <v>176</v>
      </c>
      <c r="CM2443" t="s">
        <v>116</v>
      </c>
      <c r="CN2443" t="s">
        <v>116</v>
      </c>
      <c r="CO2443" t="s">
        <v>116</v>
      </c>
      <c r="CP2443" t="s">
        <v>116</v>
      </c>
      <c r="CQ2443" t="s">
        <v>116</v>
      </c>
      <c r="CR2443" t="s">
        <v>116</v>
      </c>
      <c r="CS2443" t="s">
        <v>116</v>
      </c>
      <c r="CT2443" t="s">
        <v>116</v>
      </c>
      <c r="CU2443" t="s">
        <v>171</v>
      </c>
      <c r="CV2443" t="s">
        <v>116</v>
      </c>
      <c r="CW2443" t="s">
        <v>176</v>
      </c>
      <c r="CX2443" t="s">
        <v>116</v>
      </c>
      <c r="CY2443" t="s">
        <v>34970</v>
      </c>
      <c r="CZ2443" t="s">
        <v>34971</v>
      </c>
      <c r="DA2443" t="s">
        <v>34972</v>
      </c>
      <c r="DB2443" t="s">
        <v>34973</v>
      </c>
      <c r="DC2443" t="s">
        <v>181</v>
      </c>
      <c r="DD2443" t="s">
        <v>181</v>
      </c>
      <c r="DE2443" t="s">
        <v>182</v>
      </c>
      <c r="DF2443" t="s">
        <v>183</v>
      </c>
      <c r="DG2443" t="s">
        <v>118</v>
      </c>
      <c r="DH2443" t="s">
        <v>118</v>
      </c>
      <c r="DI2443" t="s">
        <v>390</v>
      </c>
      <c r="DJ2443" t="s">
        <v>526</v>
      </c>
      <c r="DK2443" t="s">
        <v>1461</v>
      </c>
      <c r="DL2443" t="s">
        <v>187</v>
      </c>
    </row>
    <row r="2444" spans="1:116" x14ac:dyDescent="0.25">
      <c r="A2444" t="s">
        <v>24717</v>
      </c>
      <c r="B2444" t="s">
        <v>116</v>
      </c>
      <c r="C2444" t="s">
        <v>118</v>
      </c>
      <c r="D2444" t="s">
        <v>20334</v>
      </c>
      <c r="E2444" t="s">
        <v>24718</v>
      </c>
      <c r="F2444" t="s">
        <v>243</v>
      </c>
      <c r="G2444" t="s">
        <v>122</v>
      </c>
      <c r="H2444" t="s">
        <v>20334</v>
      </c>
      <c r="I2444" t="s">
        <v>310</v>
      </c>
      <c r="J2444" t="s">
        <v>24719</v>
      </c>
      <c r="K2444" t="s">
        <v>154</v>
      </c>
      <c r="L2444" t="s">
        <v>24720</v>
      </c>
      <c r="M2444" t="s">
        <v>128</v>
      </c>
      <c r="N2444" t="s">
        <v>129</v>
      </c>
      <c r="O2444" t="s">
        <v>130</v>
      </c>
      <c r="P2444" t="s">
        <v>131</v>
      </c>
      <c r="Q2444" t="s">
        <v>116</v>
      </c>
      <c r="R2444" t="s">
        <v>24721</v>
      </c>
      <c r="S2444" t="s">
        <v>24722</v>
      </c>
      <c r="T2444" t="s">
        <v>24723</v>
      </c>
      <c r="U2444" t="s">
        <v>24719</v>
      </c>
      <c r="V2444" t="s">
        <v>24724</v>
      </c>
      <c r="W2444" t="s">
        <v>116</v>
      </c>
      <c r="X2444" t="s">
        <v>116</v>
      </c>
      <c r="Y2444" t="s">
        <v>24725</v>
      </c>
      <c r="Z2444" t="s">
        <v>116</v>
      </c>
      <c r="AA2444" t="s">
        <v>116</v>
      </c>
      <c r="AB2444" t="s">
        <v>140</v>
      </c>
      <c r="AC2444" t="s">
        <v>116</v>
      </c>
      <c r="AD2444" t="s">
        <v>116</v>
      </c>
      <c r="AE2444" t="s">
        <v>24725</v>
      </c>
      <c r="AF2444" t="s">
        <v>116</v>
      </c>
      <c r="AG2444" t="s">
        <v>116</v>
      </c>
      <c r="AH2444" t="s">
        <v>140</v>
      </c>
      <c r="AI2444" t="s">
        <v>116</v>
      </c>
      <c r="AJ2444" t="s">
        <v>116</v>
      </c>
      <c r="AK2444" t="s">
        <v>310</v>
      </c>
      <c r="AL2444" t="s">
        <v>20334</v>
      </c>
      <c r="AM2444" t="s">
        <v>24705</v>
      </c>
      <c r="AN2444" t="s">
        <v>129</v>
      </c>
      <c r="AO2444" t="s">
        <v>116</v>
      </c>
      <c r="AP2444" t="s">
        <v>24726</v>
      </c>
      <c r="AQ2444" t="s">
        <v>146</v>
      </c>
      <c r="AR2444" t="s">
        <v>260</v>
      </c>
      <c r="AS2444" t="s">
        <v>156</v>
      </c>
      <c r="AT2444" t="s">
        <v>157</v>
      </c>
      <c r="AU2444" t="s">
        <v>215</v>
      </c>
      <c r="AV2444" t="s">
        <v>24727</v>
      </c>
      <c r="AW2444" t="s">
        <v>24728</v>
      </c>
      <c r="AX2444" t="s">
        <v>24729</v>
      </c>
      <c r="AY2444" t="s">
        <v>151</v>
      </c>
      <c r="AZ2444" t="s">
        <v>24710</v>
      </c>
      <c r="BA2444" t="s">
        <v>228</v>
      </c>
      <c r="BB2444" t="s">
        <v>154</v>
      </c>
      <c r="BC2444" t="s">
        <v>118</v>
      </c>
      <c r="BD2444" t="s">
        <v>116</v>
      </c>
      <c r="BE2444" t="s">
        <v>118</v>
      </c>
      <c r="BF2444" t="s">
        <v>118</v>
      </c>
      <c r="BG2444" t="s">
        <v>24730</v>
      </c>
      <c r="BH2444" t="s">
        <v>20334</v>
      </c>
      <c r="BI2444" t="s">
        <v>24731</v>
      </c>
      <c r="BJ2444" t="s">
        <v>204</v>
      </c>
      <c r="BK2444" t="s">
        <v>204</v>
      </c>
      <c r="BL2444" t="s">
        <v>24732</v>
      </c>
      <c r="BM2444" t="s">
        <v>20334</v>
      </c>
      <c r="BN2444" t="s">
        <v>8945</v>
      </c>
      <c r="BO2444" t="s">
        <v>154</v>
      </c>
      <c r="BP2444" t="s">
        <v>24729</v>
      </c>
      <c r="BQ2444" t="s">
        <v>116</v>
      </c>
      <c r="BR2444" t="s">
        <v>116</v>
      </c>
      <c r="BS2444" t="s">
        <v>24732</v>
      </c>
      <c r="BT2444" t="s">
        <v>943</v>
      </c>
      <c r="BU2444" t="s">
        <v>175</v>
      </c>
      <c r="BV2444" t="s">
        <v>116</v>
      </c>
      <c r="BW2444" t="s">
        <v>171</v>
      </c>
      <c r="BX2444" t="s">
        <v>116</v>
      </c>
      <c r="BY2444" t="s">
        <v>20334</v>
      </c>
      <c r="BZ2444" t="s">
        <v>176</v>
      </c>
      <c r="CA2444" t="s">
        <v>116</v>
      </c>
      <c r="CB2444" t="s">
        <v>116</v>
      </c>
      <c r="CC2444" t="s">
        <v>116</v>
      </c>
      <c r="CD2444" t="s">
        <v>116</v>
      </c>
      <c r="CE2444" t="s">
        <v>116</v>
      </c>
      <c r="CF2444" t="s">
        <v>116</v>
      </c>
      <c r="CG2444" t="s">
        <v>116</v>
      </c>
      <c r="CH2444" t="s">
        <v>116</v>
      </c>
      <c r="CI2444" t="s">
        <v>171</v>
      </c>
      <c r="CJ2444" t="s">
        <v>116</v>
      </c>
      <c r="CK2444" t="s">
        <v>20334</v>
      </c>
      <c r="CL2444" t="s">
        <v>176</v>
      </c>
      <c r="CM2444" t="s">
        <v>116</v>
      </c>
      <c r="CN2444" t="s">
        <v>116</v>
      </c>
      <c r="CO2444" t="s">
        <v>116</v>
      </c>
      <c r="CP2444" t="s">
        <v>116</v>
      </c>
      <c r="CQ2444" t="s">
        <v>116</v>
      </c>
      <c r="CR2444" t="s">
        <v>116</v>
      </c>
      <c r="CS2444" t="s">
        <v>116</v>
      </c>
      <c r="CT2444" t="s">
        <v>116</v>
      </c>
      <c r="CU2444" t="s">
        <v>171</v>
      </c>
      <c r="CV2444" t="s">
        <v>116</v>
      </c>
      <c r="CW2444" t="s">
        <v>176</v>
      </c>
      <c r="CX2444" t="s">
        <v>116</v>
      </c>
      <c r="CY2444" t="s">
        <v>181</v>
      </c>
      <c r="CZ2444" t="s">
        <v>181</v>
      </c>
      <c r="DA2444" t="s">
        <v>181</v>
      </c>
      <c r="DB2444" t="s">
        <v>181</v>
      </c>
      <c r="DC2444" t="s">
        <v>181</v>
      </c>
      <c r="DD2444" t="s">
        <v>181</v>
      </c>
      <c r="DE2444" t="s">
        <v>182</v>
      </c>
      <c r="DF2444" t="s">
        <v>183</v>
      </c>
      <c r="DG2444" t="s">
        <v>24733</v>
      </c>
      <c r="DH2444" t="s">
        <v>118</v>
      </c>
      <c r="DI2444" t="s">
        <v>118</v>
      </c>
      <c r="DJ2444" t="s">
        <v>118</v>
      </c>
      <c r="DK2444" t="s">
        <v>118</v>
      </c>
      <c r="DL2444" t="s">
        <v>118</v>
      </c>
    </row>
    <row r="2445" spans="1:116" x14ac:dyDescent="0.25">
      <c r="A2445" t="s">
        <v>3845</v>
      </c>
      <c r="B2445" t="s">
        <v>116</v>
      </c>
      <c r="C2445" t="s">
        <v>118</v>
      </c>
      <c r="D2445" t="s">
        <v>1815</v>
      </c>
      <c r="E2445" t="s">
        <v>3846</v>
      </c>
      <c r="F2445" t="s">
        <v>298</v>
      </c>
      <c r="G2445" t="s">
        <v>122</v>
      </c>
      <c r="H2445" t="s">
        <v>424</v>
      </c>
      <c r="I2445" t="s">
        <v>300</v>
      </c>
      <c r="J2445" t="s">
        <v>1743</v>
      </c>
      <c r="K2445" t="s">
        <v>154</v>
      </c>
      <c r="L2445" t="s">
        <v>3847</v>
      </c>
      <c r="M2445" t="s">
        <v>128</v>
      </c>
      <c r="N2445" t="s">
        <v>129</v>
      </c>
      <c r="O2445" t="s">
        <v>116</v>
      </c>
      <c r="P2445" t="s">
        <v>131</v>
      </c>
      <c r="Q2445" t="s">
        <v>116</v>
      </c>
      <c r="R2445" t="s">
        <v>116</v>
      </c>
      <c r="S2445" t="s">
        <v>306</v>
      </c>
      <c r="T2445" t="s">
        <v>116</v>
      </c>
      <c r="U2445" t="s">
        <v>116</v>
      </c>
      <c r="V2445" t="s">
        <v>140</v>
      </c>
      <c r="W2445" t="s">
        <v>116</v>
      </c>
      <c r="X2445" t="s">
        <v>3848</v>
      </c>
      <c r="Y2445" t="s">
        <v>3849</v>
      </c>
      <c r="Z2445" t="s">
        <v>3850</v>
      </c>
      <c r="AA2445" t="s">
        <v>1743</v>
      </c>
      <c r="AB2445" t="s">
        <v>3851</v>
      </c>
      <c r="AC2445" t="s">
        <v>116</v>
      </c>
      <c r="AD2445" t="s">
        <v>116</v>
      </c>
      <c r="AE2445" t="s">
        <v>306</v>
      </c>
      <c r="AF2445" t="s">
        <v>116</v>
      </c>
      <c r="AG2445" t="s">
        <v>116</v>
      </c>
      <c r="AH2445" t="s">
        <v>140</v>
      </c>
      <c r="AI2445" t="s">
        <v>116</v>
      </c>
      <c r="AJ2445" t="s">
        <v>116</v>
      </c>
      <c r="AK2445" t="s">
        <v>300</v>
      </c>
      <c r="AL2445" t="s">
        <v>157</v>
      </c>
      <c r="AM2445" t="s">
        <v>3831</v>
      </c>
      <c r="AN2445" t="s">
        <v>144</v>
      </c>
      <c r="AO2445" t="s">
        <v>343</v>
      </c>
      <c r="AP2445" t="s">
        <v>3852</v>
      </c>
      <c r="AQ2445" t="s">
        <v>146</v>
      </c>
      <c r="AR2445" t="s">
        <v>155</v>
      </c>
      <c r="AS2445" t="s">
        <v>350</v>
      </c>
      <c r="AT2445" t="s">
        <v>157</v>
      </c>
      <c r="AU2445" t="s">
        <v>117</v>
      </c>
      <c r="AV2445" t="s">
        <v>3853</v>
      </c>
      <c r="AW2445" t="s">
        <v>3854</v>
      </c>
      <c r="AX2445" t="s">
        <v>3855</v>
      </c>
      <c r="AY2445" t="s">
        <v>151</v>
      </c>
      <c r="AZ2445" t="s">
        <v>3836</v>
      </c>
      <c r="BA2445" t="s">
        <v>380</v>
      </c>
      <c r="BB2445" t="s">
        <v>154</v>
      </c>
      <c r="BC2445" t="s">
        <v>118</v>
      </c>
      <c r="BD2445" t="s">
        <v>116</v>
      </c>
      <c r="BE2445" t="s">
        <v>1026</v>
      </c>
      <c r="BF2445" t="s">
        <v>462</v>
      </c>
      <c r="BG2445" t="s">
        <v>3856</v>
      </c>
      <c r="BH2445" t="s">
        <v>1815</v>
      </c>
      <c r="BI2445" t="s">
        <v>161</v>
      </c>
      <c r="BJ2445" t="s">
        <v>162</v>
      </c>
      <c r="BK2445" t="s">
        <v>937</v>
      </c>
      <c r="BL2445" t="s">
        <v>3857</v>
      </c>
      <c r="BM2445" t="s">
        <v>157</v>
      </c>
      <c r="BN2445" t="s">
        <v>176</v>
      </c>
      <c r="BO2445" t="s">
        <v>116</v>
      </c>
      <c r="BP2445" t="s">
        <v>116</v>
      </c>
      <c r="BQ2445" t="s">
        <v>116</v>
      </c>
      <c r="BR2445" t="s">
        <v>116</v>
      </c>
      <c r="BS2445" t="s">
        <v>116</v>
      </c>
      <c r="BT2445" t="s">
        <v>116</v>
      </c>
      <c r="BU2445" t="s">
        <v>116</v>
      </c>
      <c r="BV2445" t="s">
        <v>116</v>
      </c>
      <c r="BW2445" t="s">
        <v>171</v>
      </c>
      <c r="BX2445" t="s">
        <v>116</v>
      </c>
      <c r="BY2445" t="s">
        <v>1815</v>
      </c>
      <c r="BZ2445" t="s">
        <v>3858</v>
      </c>
      <c r="CA2445" t="s">
        <v>116</v>
      </c>
      <c r="CB2445" t="s">
        <v>3859</v>
      </c>
      <c r="CC2445" t="s">
        <v>116</v>
      </c>
      <c r="CD2445" t="s">
        <v>116</v>
      </c>
      <c r="CE2445" t="s">
        <v>3857</v>
      </c>
      <c r="CF2445" t="s">
        <v>174</v>
      </c>
      <c r="CG2445" t="s">
        <v>555</v>
      </c>
      <c r="CH2445" t="s">
        <v>116</v>
      </c>
      <c r="CI2445" t="s">
        <v>171</v>
      </c>
      <c r="CJ2445" t="s">
        <v>116</v>
      </c>
      <c r="CK2445" t="s">
        <v>157</v>
      </c>
      <c r="CL2445" t="s">
        <v>176</v>
      </c>
      <c r="CM2445" t="s">
        <v>116</v>
      </c>
      <c r="CN2445" t="s">
        <v>116</v>
      </c>
      <c r="CO2445" t="s">
        <v>116</v>
      </c>
      <c r="CP2445" t="s">
        <v>116</v>
      </c>
      <c r="CQ2445" t="s">
        <v>116</v>
      </c>
      <c r="CR2445" t="s">
        <v>116</v>
      </c>
      <c r="CS2445" t="s">
        <v>116</v>
      </c>
      <c r="CT2445" t="s">
        <v>116</v>
      </c>
      <c r="CU2445" t="s">
        <v>171</v>
      </c>
      <c r="CV2445" t="s">
        <v>116</v>
      </c>
      <c r="CW2445" t="s">
        <v>176</v>
      </c>
      <c r="CX2445" t="s">
        <v>116</v>
      </c>
      <c r="CY2445" t="s">
        <v>3860</v>
      </c>
      <c r="CZ2445" t="s">
        <v>3861</v>
      </c>
      <c r="DA2445" t="s">
        <v>3862</v>
      </c>
      <c r="DB2445" t="s">
        <v>3863</v>
      </c>
      <c r="DC2445" t="s">
        <v>181</v>
      </c>
      <c r="DD2445" t="s">
        <v>181</v>
      </c>
      <c r="DE2445" t="s">
        <v>182</v>
      </c>
      <c r="DF2445" t="s">
        <v>3864</v>
      </c>
      <c r="DG2445" t="s">
        <v>118</v>
      </c>
      <c r="DH2445" t="s">
        <v>118</v>
      </c>
      <c r="DI2445" t="s">
        <v>470</v>
      </c>
      <c r="DJ2445" t="s">
        <v>293</v>
      </c>
      <c r="DK2445" t="s">
        <v>1036</v>
      </c>
      <c r="DL2445" t="s">
        <v>365</v>
      </c>
    </row>
    <row r="2446" spans="1:116" x14ac:dyDescent="0.25">
      <c r="A2446" t="s">
        <v>21599</v>
      </c>
      <c r="B2446" t="s">
        <v>116</v>
      </c>
      <c r="C2446" t="s">
        <v>118</v>
      </c>
      <c r="D2446" t="s">
        <v>157</v>
      </c>
      <c r="E2446" t="s">
        <v>21600</v>
      </c>
      <c r="F2446" t="s">
        <v>691</v>
      </c>
      <c r="G2446" t="s">
        <v>122</v>
      </c>
      <c r="H2446" t="s">
        <v>157</v>
      </c>
      <c r="I2446" t="s">
        <v>300</v>
      </c>
      <c r="J2446" t="s">
        <v>1190</v>
      </c>
      <c r="K2446" t="s">
        <v>154</v>
      </c>
      <c r="L2446" t="s">
        <v>21601</v>
      </c>
      <c r="M2446" t="s">
        <v>128</v>
      </c>
      <c r="N2446" t="s">
        <v>129</v>
      </c>
      <c r="O2446" t="s">
        <v>130</v>
      </c>
      <c r="P2446" t="s">
        <v>131</v>
      </c>
      <c r="Q2446" t="s">
        <v>116</v>
      </c>
      <c r="R2446" t="s">
        <v>116</v>
      </c>
      <c r="S2446" t="s">
        <v>306</v>
      </c>
      <c r="T2446" t="s">
        <v>116</v>
      </c>
      <c r="U2446" t="s">
        <v>116</v>
      </c>
      <c r="V2446" t="s">
        <v>140</v>
      </c>
      <c r="W2446" t="s">
        <v>116</v>
      </c>
      <c r="X2446" t="s">
        <v>21602</v>
      </c>
      <c r="Y2446" t="s">
        <v>787</v>
      </c>
      <c r="Z2446" t="s">
        <v>21603</v>
      </c>
      <c r="AA2446" t="s">
        <v>1190</v>
      </c>
      <c r="AB2446" t="s">
        <v>21604</v>
      </c>
      <c r="AC2446" t="s">
        <v>116</v>
      </c>
      <c r="AD2446" t="s">
        <v>116</v>
      </c>
      <c r="AE2446" t="s">
        <v>306</v>
      </c>
      <c r="AF2446" t="s">
        <v>487</v>
      </c>
      <c r="AG2446" t="s">
        <v>116</v>
      </c>
      <c r="AH2446" t="s">
        <v>140</v>
      </c>
      <c r="AI2446" t="s">
        <v>116</v>
      </c>
      <c r="AJ2446" t="s">
        <v>116</v>
      </c>
      <c r="AK2446" t="s">
        <v>300</v>
      </c>
      <c r="AL2446" t="s">
        <v>424</v>
      </c>
      <c r="AM2446" t="s">
        <v>21569</v>
      </c>
      <c r="AN2446" t="s">
        <v>144</v>
      </c>
      <c r="AO2446" t="s">
        <v>145</v>
      </c>
      <c r="AP2446" t="s">
        <v>21605</v>
      </c>
      <c r="AQ2446" t="s">
        <v>146</v>
      </c>
      <c r="AR2446" t="s">
        <v>155</v>
      </c>
      <c r="AS2446" t="s">
        <v>319</v>
      </c>
      <c r="AT2446" t="s">
        <v>157</v>
      </c>
      <c r="AU2446" t="s">
        <v>117</v>
      </c>
      <c r="AV2446" t="s">
        <v>21606</v>
      </c>
      <c r="AW2446" t="s">
        <v>21607</v>
      </c>
      <c r="AX2446" t="s">
        <v>21608</v>
      </c>
      <c r="AY2446" t="s">
        <v>151</v>
      </c>
      <c r="AZ2446" t="s">
        <v>21574</v>
      </c>
      <c r="BA2446" t="s">
        <v>812</v>
      </c>
      <c r="BB2446" t="s">
        <v>154</v>
      </c>
      <c r="BC2446" t="s">
        <v>118</v>
      </c>
      <c r="BD2446" t="s">
        <v>116</v>
      </c>
      <c r="BE2446" t="s">
        <v>351</v>
      </c>
      <c r="BF2446" t="s">
        <v>351</v>
      </c>
      <c r="BG2446" t="s">
        <v>21609</v>
      </c>
      <c r="BH2446" t="s">
        <v>157</v>
      </c>
      <c r="BI2446" t="s">
        <v>21449</v>
      </c>
      <c r="BJ2446" t="s">
        <v>118</v>
      </c>
      <c r="BK2446" t="s">
        <v>118</v>
      </c>
      <c r="BL2446" t="s">
        <v>8850</v>
      </c>
      <c r="BM2446" t="s">
        <v>157</v>
      </c>
      <c r="BN2446" t="s">
        <v>176</v>
      </c>
      <c r="BO2446" t="s">
        <v>116</v>
      </c>
      <c r="BP2446" t="s">
        <v>116</v>
      </c>
      <c r="BQ2446" t="s">
        <v>118</v>
      </c>
      <c r="BR2446" t="s">
        <v>118</v>
      </c>
      <c r="BS2446" t="s">
        <v>116</v>
      </c>
      <c r="BT2446" t="s">
        <v>116</v>
      </c>
      <c r="BU2446" t="s">
        <v>116</v>
      </c>
      <c r="BV2446" t="s">
        <v>116</v>
      </c>
      <c r="BW2446" t="s">
        <v>171</v>
      </c>
      <c r="BX2446" t="s">
        <v>116</v>
      </c>
      <c r="BY2446" t="s">
        <v>692</v>
      </c>
      <c r="BZ2446" t="s">
        <v>176</v>
      </c>
      <c r="CA2446" t="s">
        <v>154</v>
      </c>
      <c r="CB2446" t="s">
        <v>21610</v>
      </c>
      <c r="CC2446" t="s">
        <v>118</v>
      </c>
      <c r="CD2446" t="s">
        <v>118</v>
      </c>
      <c r="CE2446" t="s">
        <v>8850</v>
      </c>
      <c r="CF2446" t="s">
        <v>174</v>
      </c>
      <c r="CG2446" t="s">
        <v>175</v>
      </c>
      <c r="CH2446" t="s">
        <v>116</v>
      </c>
      <c r="CI2446" t="s">
        <v>171</v>
      </c>
      <c r="CJ2446" t="s">
        <v>116</v>
      </c>
      <c r="CK2446" t="s">
        <v>157</v>
      </c>
      <c r="CL2446" t="s">
        <v>176</v>
      </c>
      <c r="CM2446" t="s">
        <v>116</v>
      </c>
      <c r="CN2446" t="s">
        <v>116</v>
      </c>
      <c r="CO2446" t="s">
        <v>118</v>
      </c>
      <c r="CP2446" t="s">
        <v>118</v>
      </c>
      <c r="CQ2446" t="s">
        <v>116</v>
      </c>
      <c r="CR2446" t="s">
        <v>116</v>
      </c>
      <c r="CS2446" t="s">
        <v>116</v>
      </c>
      <c r="CT2446" t="s">
        <v>116</v>
      </c>
      <c r="CU2446" t="s">
        <v>171</v>
      </c>
      <c r="CV2446" t="s">
        <v>116</v>
      </c>
      <c r="CW2446" t="s">
        <v>176</v>
      </c>
      <c r="CX2446" t="s">
        <v>116</v>
      </c>
      <c r="CY2446" t="s">
        <v>21611</v>
      </c>
      <c r="CZ2446" t="s">
        <v>21612</v>
      </c>
      <c r="DA2446" t="s">
        <v>21613</v>
      </c>
      <c r="DB2446" t="s">
        <v>21614</v>
      </c>
      <c r="DC2446" t="s">
        <v>181</v>
      </c>
      <c r="DD2446" t="s">
        <v>181</v>
      </c>
      <c r="DE2446" t="s">
        <v>182</v>
      </c>
      <c r="DF2446" t="s">
        <v>21615</v>
      </c>
      <c r="DG2446" t="s">
        <v>118</v>
      </c>
      <c r="DH2446" t="s">
        <v>118</v>
      </c>
      <c r="DI2446" t="s">
        <v>853</v>
      </c>
      <c r="DJ2446" t="s">
        <v>363</v>
      </c>
      <c r="DK2446" t="s">
        <v>364</v>
      </c>
      <c r="DL2446" t="s">
        <v>332</v>
      </c>
    </row>
    <row r="2447" spans="1:116" x14ac:dyDescent="0.25">
      <c r="A2447" t="s">
        <v>39488</v>
      </c>
      <c r="B2447" t="s">
        <v>116</v>
      </c>
      <c r="C2447" t="s">
        <v>118</v>
      </c>
      <c r="D2447" t="s">
        <v>157</v>
      </c>
      <c r="E2447" t="s">
        <v>7881</v>
      </c>
      <c r="F2447" t="s">
        <v>691</v>
      </c>
      <c r="G2447" t="s">
        <v>122</v>
      </c>
      <c r="H2447" t="s">
        <v>311</v>
      </c>
      <c r="I2447" t="s">
        <v>310</v>
      </c>
      <c r="J2447" t="s">
        <v>39489</v>
      </c>
      <c r="K2447" t="s">
        <v>154</v>
      </c>
      <c r="L2447" t="s">
        <v>39490</v>
      </c>
      <c r="M2447" t="s">
        <v>128</v>
      </c>
      <c r="N2447" t="s">
        <v>129</v>
      </c>
      <c r="O2447" t="s">
        <v>130</v>
      </c>
      <c r="P2447" t="s">
        <v>131</v>
      </c>
      <c r="Q2447" t="s">
        <v>116</v>
      </c>
      <c r="R2447" t="s">
        <v>39491</v>
      </c>
      <c r="S2447" t="s">
        <v>39492</v>
      </c>
      <c r="T2447" t="s">
        <v>39493</v>
      </c>
      <c r="U2447" t="s">
        <v>39489</v>
      </c>
      <c r="V2447" t="s">
        <v>11505</v>
      </c>
      <c r="W2447" t="s">
        <v>116</v>
      </c>
      <c r="X2447" t="s">
        <v>116</v>
      </c>
      <c r="Y2447" t="s">
        <v>572</v>
      </c>
      <c r="Z2447" t="s">
        <v>116</v>
      </c>
      <c r="AA2447" t="s">
        <v>116</v>
      </c>
      <c r="AB2447" t="s">
        <v>140</v>
      </c>
      <c r="AC2447" t="s">
        <v>116</v>
      </c>
      <c r="AD2447" t="s">
        <v>116</v>
      </c>
      <c r="AE2447" t="s">
        <v>572</v>
      </c>
      <c r="AF2447" t="s">
        <v>116</v>
      </c>
      <c r="AG2447" t="s">
        <v>116</v>
      </c>
      <c r="AH2447" t="s">
        <v>140</v>
      </c>
      <c r="AI2447" t="s">
        <v>116</v>
      </c>
      <c r="AJ2447" t="s">
        <v>116</v>
      </c>
      <c r="AK2447" t="s">
        <v>310</v>
      </c>
      <c r="AL2447" t="s">
        <v>311</v>
      </c>
      <c r="AM2447" t="s">
        <v>39402</v>
      </c>
      <c r="AN2447" t="s">
        <v>144</v>
      </c>
      <c r="AO2447" t="s">
        <v>145</v>
      </c>
      <c r="AP2447" t="s">
        <v>39494</v>
      </c>
      <c r="AQ2447" t="s">
        <v>146</v>
      </c>
      <c r="AR2447" t="s">
        <v>155</v>
      </c>
      <c r="AS2447" t="s">
        <v>350</v>
      </c>
      <c r="AT2447" t="s">
        <v>157</v>
      </c>
      <c r="AU2447" t="s">
        <v>117</v>
      </c>
      <c r="AV2447" t="s">
        <v>39495</v>
      </c>
      <c r="AW2447" t="s">
        <v>39496</v>
      </c>
      <c r="AX2447" t="s">
        <v>39497</v>
      </c>
      <c r="AY2447" t="s">
        <v>151</v>
      </c>
      <c r="AZ2447" t="s">
        <v>39407</v>
      </c>
      <c r="BA2447" t="s">
        <v>547</v>
      </c>
      <c r="BB2447" t="s">
        <v>154</v>
      </c>
      <c r="BC2447" t="s">
        <v>118</v>
      </c>
      <c r="BD2447" t="s">
        <v>116</v>
      </c>
      <c r="BE2447" t="s">
        <v>2366</v>
      </c>
      <c r="BF2447" t="s">
        <v>284</v>
      </c>
      <c r="BG2447" t="s">
        <v>39498</v>
      </c>
      <c r="BH2447" t="s">
        <v>157</v>
      </c>
      <c r="BI2447" t="s">
        <v>7892</v>
      </c>
      <c r="BJ2447" t="s">
        <v>203</v>
      </c>
      <c r="BK2447" t="s">
        <v>893</v>
      </c>
      <c r="BL2447" t="s">
        <v>39499</v>
      </c>
      <c r="BM2447" t="s">
        <v>288</v>
      </c>
      <c r="BN2447" t="s">
        <v>21157</v>
      </c>
      <c r="BO2447" t="s">
        <v>116</v>
      </c>
      <c r="BP2447" t="s">
        <v>154</v>
      </c>
      <c r="BQ2447" t="s">
        <v>203</v>
      </c>
      <c r="BR2447" t="s">
        <v>893</v>
      </c>
      <c r="BS2447" t="s">
        <v>39499</v>
      </c>
      <c r="BT2447" t="s">
        <v>324</v>
      </c>
      <c r="BU2447" t="s">
        <v>716</v>
      </c>
      <c r="BV2447" t="s">
        <v>116</v>
      </c>
      <c r="BW2447" t="s">
        <v>171</v>
      </c>
      <c r="BX2447" t="s">
        <v>116</v>
      </c>
      <c r="BY2447" t="s">
        <v>311</v>
      </c>
      <c r="BZ2447" t="s">
        <v>176</v>
      </c>
      <c r="CA2447" t="s">
        <v>116</v>
      </c>
      <c r="CB2447" t="s">
        <v>116</v>
      </c>
      <c r="CC2447" t="s">
        <v>116</v>
      </c>
      <c r="CD2447" t="s">
        <v>116</v>
      </c>
      <c r="CE2447" t="s">
        <v>116</v>
      </c>
      <c r="CF2447" t="s">
        <v>116</v>
      </c>
      <c r="CG2447" t="s">
        <v>116</v>
      </c>
      <c r="CH2447" t="s">
        <v>116</v>
      </c>
      <c r="CI2447" t="s">
        <v>171</v>
      </c>
      <c r="CJ2447" t="s">
        <v>116</v>
      </c>
      <c r="CK2447" t="s">
        <v>311</v>
      </c>
      <c r="CL2447" t="s">
        <v>176</v>
      </c>
      <c r="CM2447" t="s">
        <v>116</v>
      </c>
      <c r="CN2447" t="s">
        <v>116</v>
      </c>
      <c r="CO2447" t="s">
        <v>116</v>
      </c>
      <c r="CP2447" t="s">
        <v>116</v>
      </c>
      <c r="CQ2447" t="s">
        <v>116</v>
      </c>
      <c r="CR2447" t="s">
        <v>116</v>
      </c>
      <c r="CS2447" t="s">
        <v>116</v>
      </c>
      <c r="CT2447" t="s">
        <v>116</v>
      </c>
      <c r="CU2447" t="s">
        <v>171</v>
      </c>
      <c r="CV2447" t="s">
        <v>116</v>
      </c>
      <c r="CW2447" t="s">
        <v>176</v>
      </c>
      <c r="CX2447" t="s">
        <v>116</v>
      </c>
      <c r="CY2447" t="s">
        <v>39500</v>
      </c>
      <c r="CZ2447" t="s">
        <v>20513</v>
      </c>
      <c r="DA2447" t="s">
        <v>39501</v>
      </c>
      <c r="DB2447" t="s">
        <v>39502</v>
      </c>
      <c r="DC2447" t="s">
        <v>181</v>
      </c>
      <c r="DD2447" t="s">
        <v>181</v>
      </c>
      <c r="DE2447" t="s">
        <v>182</v>
      </c>
      <c r="DF2447" t="s">
        <v>39503</v>
      </c>
      <c r="DG2447" t="s">
        <v>118</v>
      </c>
      <c r="DH2447" t="s">
        <v>118</v>
      </c>
      <c r="DI2447" t="s">
        <v>561</v>
      </c>
      <c r="DJ2447" t="s">
        <v>825</v>
      </c>
      <c r="DK2447" t="s">
        <v>2378</v>
      </c>
      <c r="DL2447" t="s">
        <v>365</v>
      </c>
    </row>
    <row r="2448" spans="1:116" x14ac:dyDescent="0.25">
      <c r="A2448" t="s">
        <v>47293</v>
      </c>
      <c r="B2448" t="s">
        <v>116</v>
      </c>
      <c r="C2448" t="s">
        <v>118</v>
      </c>
      <c r="D2448" t="s">
        <v>311</v>
      </c>
      <c r="E2448" t="s">
        <v>47294</v>
      </c>
      <c r="F2448" t="s">
        <v>121</v>
      </c>
      <c r="G2448" t="s">
        <v>122</v>
      </c>
      <c r="H2448" t="s">
        <v>311</v>
      </c>
      <c r="I2448" t="s">
        <v>310</v>
      </c>
      <c r="J2448" t="s">
        <v>116</v>
      </c>
      <c r="K2448" t="s">
        <v>154</v>
      </c>
      <c r="L2448" t="s">
        <v>47295</v>
      </c>
      <c r="M2448" t="s">
        <v>128</v>
      </c>
      <c r="N2448" t="s">
        <v>129</v>
      </c>
      <c r="O2448" t="s">
        <v>130</v>
      </c>
      <c r="P2448" t="s">
        <v>131</v>
      </c>
      <c r="Q2448" t="s">
        <v>116</v>
      </c>
      <c r="R2448" t="s">
        <v>47296</v>
      </c>
      <c r="S2448" t="s">
        <v>47297</v>
      </c>
      <c r="T2448" t="s">
        <v>47298</v>
      </c>
      <c r="U2448" t="s">
        <v>116</v>
      </c>
      <c r="V2448" t="s">
        <v>140</v>
      </c>
      <c r="W2448" t="s">
        <v>116</v>
      </c>
      <c r="X2448" t="s">
        <v>116</v>
      </c>
      <c r="Y2448" t="s">
        <v>572</v>
      </c>
      <c r="Z2448" t="s">
        <v>116</v>
      </c>
      <c r="AA2448" t="s">
        <v>116</v>
      </c>
      <c r="AB2448" t="s">
        <v>140</v>
      </c>
      <c r="AC2448" t="s">
        <v>116</v>
      </c>
      <c r="AD2448" t="s">
        <v>116</v>
      </c>
      <c r="AE2448" t="s">
        <v>572</v>
      </c>
      <c r="AF2448" t="s">
        <v>116</v>
      </c>
      <c r="AG2448" t="s">
        <v>116</v>
      </c>
      <c r="AH2448" t="s">
        <v>140</v>
      </c>
      <c r="AI2448" t="s">
        <v>116</v>
      </c>
      <c r="AJ2448" t="s">
        <v>116</v>
      </c>
      <c r="AK2448" t="s">
        <v>310</v>
      </c>
      <c r="AL2448" t="s">
        <v>311</v>
      </c>
      <c r="AM2448" t="s">
        <v>47299</v>
      </c>
      <c r="AN2448" t="s">
        <v>144</v>
      </c>
      <c r="AO2448" t="s">
        <v>145</v>
      </c>
      <c r="AP2448" t="s">
        <v>47300</v>
      </c>
      <c r="AQ2448" t="s">
        <v>146</v>
      </c>
      <c r="AR2448" t="s">
        <v>155</v>
      </c>
      <c r="AS2448" t="s">
        <v>488</v>
      </c>
      <c r="AT2448" t="s">
        <v>157</v>
      </c>
      <c r="AU2448" t="s">
        <v>117</v>
      </c>
      <c r="AV2448" t="s">
        <v>47301</v>
      </c>
      <c r="AW2448" t="s">
        <v>47302</v>
      </c>
      <c r="AX2448" t="s">
        <v>47303</v>
      </c>
      <c r="AY2448" t="s">
        <v>151</v>
      </c>
      <c r="AZ2448" t="s">
        <v>47304</v>
      </c>
      <c r="BA2448" t="s">
        <v>547</v>
      </c>
      <c r="BB2448" t="s">
        <v>154</v>
      </c>
      <c r="BC2448" t="s">
        <v>118</v>
      </c>
      <c r="BD2448" t="s">
        <v>116</v>
      </c>
      <c r="BE2448" t="s">
        <v>2075</v>
      </c>
      <c r="BF2448" t="s">
        <v>2075</v>
      </c>
      <c r="BG2448" t="s">
        <v>47305</v>
      </c>
      <c r="BH2448" t="s">
        <v>311</v>
      </c>
      <c r="BI2448" t="s">
        <v>7826</v>
      </c>
      <c r="BJ2448" t="s">
        <v>118</v>
      </c>
      <c r="BK2448" t="s">
        <v>118</v>
      </c>
      <c r="BL2448" t="s">
        <v>47306</v>
      </c>
      <c r="BM2448" t="s">
        <v>311</v>
      </c>
      <c r="BN2448" t="s">
        <v>46049</v>
      </c>
      <c r="BO2448" t="s">
        <v>116</v>
      </c>
      <c r="BP2448" t="s">
        <v>116</v>
      </c>
      <c r="BQ2448" t="s">
        <v>118</v>
      </c>
      <c r="BR2448" t="s">
        <v>118</v>
      </c>
      <c r="BS2448" t="s">
        <v>47306</v>
      </c>
      <c r="BT2448" t="s">
        <v>169</v>
      </c>
      <c r="BU2448" t="s">
        <v>170</v>
      </c>
      <c r="BV2448" t="s">
        <v>116</v>
      </c>
      <c r="BW2448" t="s">
        <v>171</v>
      </c>
      <c r="BX2448" t="s">
        <v>116</v>
      </c>
      <c r="BY2448" t="s">
        <v>311</v>
      </c>
      <c r="BZ2448" t="s">
        <v>176</v>
      </c>
      <c r="CA2448" t="s">
        <v>116</v>
      </c>
      <c r="CB2448" t="s">
        <v>116</v>
      </c>
      <c r="CC2448" t="s">
        <v>118</v>
      </c>
      <c r="CD2448" t="s">
        <v>118</v>
      </c>
      <c r="CE2448" t="s">
        <v>116</v>
      </c>
      <c r="CF2448" t="s">
        <v>116</v>
      </c>
      <c r="CG2448" t="s">
        <v>116</v>
      </c>
      <c r="CH2448" t="s">
        <v>116</v>
      </c>
      <c r="CI2448" t="s">
        <v>171</v>
      </c>
      <c r="CJ2448" t="s">
        <v>116</v>
      </c>
      <c r="CK2448" t="s">
        <v>311</v>
      </c>
      <c r="CL2448" t="s">
        <v>176</v>
      </c>
      <c r="CM2448" t="s">
        <v>116</v>
      </c>
      <c r="CN2448" t="s">
        <v>116</v>
      </c>
      <c r="CO2448" t="s">
        <v>118</v>
      </c>
      <c r="CP2448" t="s">
        <v>118</v>
      </c>
      <c r="CQ2448" t="s">
        <v>116</v>
      </c>
      <c r="CR2448" t="s">
        <v>116</v>
      </c>
      <c r="CS2448" t="s">
        <v>116</v>
      </c>
      <c r="CT2448" t="s">
        <v>116</v>
      </c>
      <c r="CU2448" t="s">
        <v>171</v>
      </c>
      <c r="CV2448" t="s">
        <v>116</v>
      </c>
      <c r="CW2448" t="s">
        <v>176</v>
      </c>
      <c r="CX2448" t="s">
        <v>116</v>
      </c>
      <c r="CY2448" t="s">
        <v>47307</v>
      </c>
      <c r="CZ2448" t="s">
        <v>47308</v>
      </c>
      <c r="DA2448" t="s">
        <v>47309</v>
      </c>
      <c r="DB2448" t="s">
        <v>47310</v>
      </c>
      <c r="DC2448" t="s">
        <v>181</v>
      </c>
      <c r="DD2448" t="s">
        <v>181</v>
      </c>
      <c r="DE2448" t="s">
        <v>182</v>
      </c>
      <c r="DF2448" t="s">
        <v>47311</v>
      </c>
      <c r="DG2448" t="s">
        <v>118</v>
      </c>
      <c r="DH2448" t="s">
        <v>118</v>
      </c>
      <c r="DI2448" t="s">
        <v>561</v>
      </c>
      <c r="DJ2448" t="s">
        <v>1007</v>
      </c>
      <c r="DK2448" t="s">
        <v>2087</v>
      </c>
      <c r="DL2448" t="s">
        <v>16030</v>
      </c>
    </row>
    <row r="2449" spans="1:116" hidden="1" x14ac:dyDescent="0.25">
      <c r="A2449" t="s">
        <v>45919</v>
      </c>
      <c r="B2449" t="s">
        <v>116</v>
      </c>
      <c r="C2449" t="s">
        <v>118</v>
      </c>
      <c r="D2449" t="s">
        <v>157</v>
      </c>
      <c r="E2449" t="s">
        <v>5458</v>
      </c>
      <c r="F2449" t="s">
        <v>121</v>
      </c>
      <c r="G2449" t="s">
        <v>122</v>
      </c>
      <c r="H2449" t="s">
        <v>424</v>
      </c>
      <c r="I2449" t="s">
        <v>300</v>
      </c>
      <c r="J2449" t="s">
        <v>1571</v>
      </c>
      <c r="K2449" t="s">
        <v>154</v>
      </c>
      <c r="L2449" t="s">
        <v>45920</v>
      </c>
      <c r="M2449" t="s">
        <v>128</v>
      </c>
      <c r="N2449" t="s">
        <v>129</v>
      </c>
      <c r="O2449" t="s">
        <v>130</v>
      </c>
      <c r="P2449" t="s">
        <v>131</v>
      </c>
      <c r="Q2449" t="s">
        <v>116</v>
      </c>
      <c r="R2449" t="s">
        <v>45921</v>
      </c>
      <c r="S2449" t="s">
        <v>45922</v>
      </c>
      <c r="T2449" t="s">
        <v>45923</v>
      </c>
      <c r="U2449" t="s">
        <v>1571</v>
      </c>
      <c r="V2449" t="s">
        <v>45924</v>
      </c>
      <c r="W2449" t="s">
        <v>116</v>
      </c>
      <c r="X2449" t="s">
        <v>116</v>
      </c>
      <c r="Y2449" t="s">
        <v>306</v>
      </c>
      <c r="Z2449" t="s">
        <v>116</v>
      </c>
      <c r="AA2449" t="s">
        <v>116</v>
      </c>
      <c r="AB2449" t="s">
        <v>140</v>
      </c>
      <c r="AC2449" t="s">
        <v>116</v>
      </c>
      <c r="AD2449" t="s">
        <v>116</v>
      </c>
      <c r="AE2449" t="s">
        <v>306</v>
      </c>
      <c r="AF2449" t="s">
        <v>116</v>
      </c>
      <c r="AG2449" t="s">
        <v>116</v>
      </c>
      <c r="AH2449" t="s">
        <v>140</v>
      </c>
      <c r="AI2449" t="s">
        <v>116</v>
      </c>
      <c r="AJ2449" t="s">
        <v>116</v>
      </c>
      <c r="AK2449" t="s">
        <v>300</v>
      </c>
      <c r="AL2449" t="s">
        <v>424</v>
      </c>
      <c r="AM2449" t="s">
        <v>45816</v>
      </c>
      <c r="AN2449" t="s">
        <v>144</v>
      </c>
      <c r="AO2449" t="s">
        <v>145</v>
      </c>
      <c r="AP2449" t="s">
        <v>45925</v>
      </c>
      <c r="AQ2449" t="s">
        <v>146</v>
      </c>
      <c r="AR2449" t="s">
        <v>229</v>
      </c>
      <c r="AS2449" t="s">
        <v>282</v>
      </c>
      <c r="AT2449" t="s">
        <v>157</v>
      </c>
      <c r="AU2449" t="s">
        <v>118</v>
      </c>
      <c r="AV2449" t="s">
        <v>45926</v>
      </c>
      <c r="AW2449" t="s">
        <v>45927</v>
      </c>
      <c r="AX2449" t="s">
        <v>45928</v>
      </c>
      <c r="AY2449" t="s">
        <v>117</v>
      </c>
      <c r="AZ2449" t="s">
        <v>45821</v>
      </c>
      <c r="BA2449" t="s">
        <v>228</v>
      </c>
      <c r="BB2449" t="s">
        <v>154</v>
      </c>
      <c r="BC2449" t="s">
        <v>118</v>
      </c>
      <c r="BD2449" t="s">
        <v>116</v>
      </c>
      <c r="BE2449" t="s">
        <v>118</v>
      </c>
      <c r="BF2449" t="s">
        <v>118</v>
      </c>
      <c r="BG2449" t="s">
        <v>45929</v>
      </c>
      <c r="BH2449" t="s">
        <v>157</v>
      </c>
      <c r="BI2449" t="s">
        <v>5470</v>
      </c>
      <c r="BJ2449" t="s">
        <v>203</v>
      </c>
      <c r="BK2449" t="s">
        <v>27997</v>
      </c>
      <c r="BL2449" t="s">
        <v>11936</v>
      </c>
      <c r="BM2449" t="s">
        <v>872</v>
      </c>
      <c r="BN2449" t="s">
        <v>45930</v>
      </c>
      <c r="BO2449" t="s">
        <v>154</v>
      </c>
      <c r="BP2449" t="s">
        <v>45931</v>
      </c>
      <c r="BQ2449" t="s">
        <v>203</v>
      </c>
      <c r="BR2449" t="s">
        <v>27997</v>
      </c>
      <c r="BS2449" t="s">
        <v>11936</v>
      </c>
      <c r="BT2449" t="s">
        <v>324</v>
      </c>
      <c r="BU2449" t="s">
        <v>944</v>
      </c>
      <c r="BV2449" t="s">
        <v>116</v>
      </c>
      <c r="BW2449" t="s">
        <v>171</v>
      </c>
      <c r="BX2449" t="s">
        <v>116</v>
      </c>
      <c r="BY2449" t="s">
        <v>157</v>
      </c>
      <c r="BZ2449" t="s">
        <v>176</v>
      </c>
      <c r="CA2449" t="s">
        <v>116</v>
      </c>
      <c r="CB2449" t="s">
        <v>116</v>
      </c>
      <c r="CC2449" t="s">
        <v>116</v>
      </c>
      <c r="CD2449" t="s">
        <v>116</v>
      </c>
      <c r="CE2449" t="s">
        <v>116</v>
      </c>
      <c r="CF2449" t="s">
        <v>116</v>
      </c>
      <c r="CG2449" t="s">
        <v>116</v>
      </c>
      <c r="CH2449" t="s">
        <v>116</v>
      </c>
      <c r="CI2449" t="s">
        <v>171</v>
      </c>
      <c r="CJ2449" t="s">
        <v>116</v>
      </c>
      <c r="CK2449" t="s">
        <v>157</v>
      </c>
      <c r="CL2449" t="s">
        <v>176</v>
      </c>
      <c r="CM2449" t="s">
        <v>116</v>
      </c>
      <c r="CN2449" t="s">
        <v>116</v>
      </c>
      <c r="CO2449" t="s">
        <v>116</v>
      </c>
      <c r="CP2449" t="s">
        <v>116</v>
      </c>
      <c r="CQ2449" t="s">
        <v>116</v>
      </c>
      <c r="CR2449" t="s">
        <v>116</v>
      </c>
      <c r="CS2449" t="s">
        <v>116</v>
      </c>
      <c r="CT2449" t="s">
        <v>116</v>
      </c>
      <c r="CU2449" t="s">
        <v>171</v>
      </c>
      <c r="CV2449" t="s">
        <v>116</v>
      </c>
      <c r="CW2449" t="s">
        <v>176</v>
      </c>
      <c r="CX2449" t="s">
        <v>116</v>
      </c>
      <c r="CY2449" t="s">
        <v>45932</v>
      </c>
      <c r="CZ2449" t="s">
        <v>45933</v>
      </c>
      <c r="DA2449" t="s">
        <v>45934</v>
      </c>
      <c r="DB2449" t="s">
        <v>45935</v>
      </c>
      <c r="DC2449" t="s">
        <v>181</v>
      </c>
      <c r="DD2449" t="s">
        <v>181</v>
      </c>
      <c r="DE2449" t="s">
        <v>182</v>
      </c>
      <c r="DF2449" t="s">
        <v>183</v>
      </c>
      <c r="DG2449" t="s">
        <v>118</v>
      </c>
      <c r="DH2449" t="s">
        <v>118</v>
      </c>
      <c r="DI2449" t="s">
        <v>118</v>
      </c>
      <c r="DJ2449" t="s">
        <v>118</v>
      </c>
      <c r="DK2449" t="s">
        <v>118</v>
      </c>
      <c r="DL2449" t="s">
        <v>118</v>
      </c>
    </row>
    <row r="2450" spans="1:116" hidden="1" x14ac:dyDescent="0.25">
      <c r="A2450" t="s">
        <v>45936</v>
      </c>
      <c r="B2450" t="s">
        <v>116</v>
      </c>
      <c r="C2450" t="s">
        <v>118</v>
      </c>
      <c r="D2450" t="s">
        <v>424</v>
      </c>
      <c r="E2450" t="s">
        <v>45937</v>
      </c>
      <c r="F2450" t="s">
        <v>298</v>
      </c>
      <c r="G2450" t="s">
        <v>122</v>
      </c>
      <c r="H2450" t="s">
        <v>424</v>
      </c>
      <c r="I2450" t="s">
        <v>300</v>
      </c>
      <c r="J2450" t="s">
        <v>1571</v>
      </c>
      <c r="K2450" t="s">
        <v>45938</v>
      </c>
      <c r="L2450" t="s">
        <v>45939</v>
      </c>
      <c r="M2450" t="s">
        <v>128</v>
      </c>
      <c r="N2450" t="s">
        <v>118</v>
      </c>
      <c r="O2450" t="s">
        <v>130</v>
      </c>
      <c r="P2450" t="s">
        <v>131</v>
      </c>
      <c r="Q2450" t="s">
        <v>132</v>
      </c>
      <c r="R2450" t="s">
        <v>45940</v>
      </c>
      <c r="S2450" t="s">
        <v>45941</v>
      </c>
      <c r="T2450" t="s">
        <v>45942</v>
      </c>
      <c r="U2450" t="s">
        <v>1571</v>
      </c>
      <c r="V2450" t="s">
        <v>45943</v>
      </c>
      <c r="W2450" t="s">
        <v>45944</v>
      </c>
      <c r="X2450" t="s">
        <v>45945</v>
      </c>
      <c r="Y2450" t="s">
        <v>45946</v>
      </c>
      <c r="Z2450" t="s">
        <v>45942</v>
      </c>
      <c r="AA2450" t="s">
        <v>1571</v>
      </c>
      <c r="AB2450" t="s">
        <v>45947</v>
      </c>
      <c r="AC2450" t="s">
        <v>45944</v>
      </c>
      <c r="AD2450" t="s">
        <v>116</v>
      </c>
      <c r="AE2450" t="s">
        <v>924</v>
      </c>
      <c r="AF2450" t="s">
        <v>116</v>
      </c>
      <c r="AG2450" t="s">
        <v>116</v>
      </c>
      <c r="AH2450" t="s">
        <v>140</v>
      </c>
      <c r="AI2450" t="s">
        <v>116</v>
      </c>
      <c r="AJ2450" t="s">
        <v>116</v>
      </c>
      <c r="AK2450" t="s">
        <v>300</v>
      </c>
      <c r="AL2450" t="s">
        <v>424</v>
      </c>
      <c r="AM2450" t="s">
        <v>45816</v>
      </c>
      <c r="AN2450" t="s">
        <v>144</v>
      </c>
      <c r="AO2450" t="s">
        <v>145</v>
      </c>
      <c r="AP2450" t="s">
        <v>45948</v>
      </c>
      <c r="AQ2450" t="s">
        <v>146</v>
      </c>
      <c r="AR2450" t="s">
        <v>281</v>
      </c>
      <c r="AS2450" t="s">
        <v>282</v>
      </c>
      <c r="AT2450" t="s">
        <v>157</v>
      </c>
      <c r="AU2450" t="s">
        <v>117</v>
      </c>
      <c r="AV2450" t="s">
        <v>45949</v>
      </c>
      <c r="AW2450" t="s">
        <v>45950</v>
      </c>
      <c r="AX2450" t="s">
        <v>45951</v>
      </c>
      <c r="AY2450" t="s">
        <v>117</v>
      </c>
      <c r="AZ2450" t="s">
        <v>45821</v>
      </c>
      <c r="BA2450" t="s">
        <v>547</v>
      </c>
      <c r="BB2450" t="s">
        <v>154</v>
      </c>
      <c r="BC2450" t="s">
        <v>118</v>
      </c>
      <c r="BD2450" t="s">
        <v>116</v>
      </c>
      <c r="BE2450" t="s">
        <v>625</v>
      </c>
      <c r="BF2450" t="s">
        <v>4441</v>
      </c>
      <c r="BG2450" t="s">
        <v>45952</v>
      </c>
      <c r="BH2450" t="s">
        <v>424</v>
      </c>
      <c r="BI2450" t="s">
        <v>9457</v>
      </c>
      <c r="BJ2450" t="s">
        <v>1381</v>
      </c>
      <c r="BK2450" t="s">
        <v>1225</v>
      </c>
      <c r="BL2450" t="s">
        <v>1585</v>
      </c>
      <c r="BM2450" t="s">
        <v>2217</v>
      </c>
      <c r="BN2450" t="s">
        <v>2923</v>
      </c>
      <c r="BO2450" t="s">
        <v>45953</v>
      </c>
      <c r="BP2450" t="s">
        <v>45953</v>
      </c>
      <c r="BQ2450" t="s">
        <v>116</v>
      </c>
      <c r="BR2450" t="s">
        <v>116</v>
      </c>
      <c r="BS2450" t="s">
        <v>1585</v>
      </c>
      <c r="BT2450" t="s">
        <v>324</v>
      </c>
      <c r="BU2450" t="s">
        <v>170</v>
      </c>
      <c r="BV2450" t="s">
        <v>2564</v>
      </c>
      <c r="BW2450" t="s">
        <v>171</v>
      </c>
      <c r="BX2450" t="s">
        <v>945</v>
      </c>
      <c r="BY2450" t="s">
        <v>157</v>
      </c>
      <c r="BZ2450" t="s">
        <v>45954</v>
      </c>
      <c r="CA2450" t="s">
        <v>45951</v>
      </c>
      <c r="CB2450" t="s">
        <v>45951</v>
      </c>
      <c r="CC2450" t="s">
        <v>116</v>
      </c>
      <c r="CD2450" t="s">
        <v>116</v>
      </c>
      <c r="CE2450" t="s">
        <v>1585</v>
      </c>
      <c r="CF2450" t="s">
        <v>324</v>
      </c>
      <c r="CG2450" t="s">
        <v>170</v>
      </c>
      <c r="CH2450" t="s">
        <v>298</v>
      </c>
      <c r="CI2450" t="s">
        <v>171</v>
      </c>
      <c r="CJ2450" t="s">
        <v>945</v>
      </c>
      <c r="CK2450" t="s">
        <v>116</v>
      </c>
      <c r="CL2450" t="s">
        <v>176</v>
      </c>
      <c r="CM2450" t="s">
        <v>116</v>
      </c>
      <c r="CN2450" t="s">
        <v>116</v>
      </c>
      <c r="CO2450" t="s">
        <v>116</v>
      </c>
      <c r="CP2450" t="s">
        <v>116</v>
      </c>
      <c r="CQ2450" t="s">
        <v>116</v>
      </c>
      <c r="CR2450" t="s">
        <v>116</v>
      </c>
      <c r="CS2450" t="s">
        <v>116</v>
      </c>
      <c r="CT2450" t="s">
        <v>116</v>
      </c>
      <c r="CU2450" t="s">
        <v>171</v>
      </c>
      <c r="CV2450" t="s">
        <v>116</v>
      </c>
      <c r="CW2450" t="s">
        <v>176</v>
      </c>
      <c r="CX2450" t="s">
        <v>116</v>
      </c>
      <c r="CY2450" t="s">
        <v>45955</v>
      </c>
      <c r="CZ2450" t="s">
        <v>45956</v>
      </c>
      <c r="DA2450" t="s">
        <v>45957</v>
      </c>
      <c r="DB2450" t="s">
        <v>45958</v>
      </c>
      <c r="DC2450" t="s">
        <v>182</v>
      </c>
      <c r="DD2450" t="s">
        <v>182</v>
      </c>
      <c r="DE2450" t="s">
        <v>118</v>
      </c>
      <c r="DF2450" t="s">
        <v>183</v>
      </c>
      <c r="DG2450" t="s">
        <v>45959</v>
      </c>
      <c r="DH2450" t="s">
        <v>118</v>
      </c>
      <c r="DI2450" t="s">
        <v>561</v>
      </c>
      <c r="DJ2450" t="s">
        <v>636</v>
      </c>
      <c r="DK2450" t="s">
        <v>637</v>
      </c>
      <c r="DL2450" t="s">
        <v>295</v>
      </c>
    </row>
    <row r="2451" spans="1:116" x14ac:dyDescent="0.25">
      <c r="A2451" t="s">
        <v>15992</v>
      </c>
      <c r="B2451" t="s">
        <v>116</v>
      </c>
      <c r="C2451" t="s">
        <v>118</v>
      </c>
      <c r="D2451" t="s">
        <v>157</v>
      </c>
      <c r="E2451" t="s">
        <v>14849</v>
      </c>
      <c r="F2451" t="s">
        <v>691</v>
      </c>
      <c r="G2451" t="s">
        <v>122</v>
      </c>
      <c r="H2451" t="s">
        <v>299</v>
      </c>
      <c r="I2451" t="s">
        <v>300</v>
      </c>
      <c r="J2451" t="s">
        <v>1528</v>
      </c>
      <c r="K2451" t="s">
        <v>15993</v>
      </c>
      <c r="L2451" t="s">
        <v>15994</v>
      </c>
      <c r="M2451" t="s">
        <v>128</v>
      </c>
      <c r="N2451" t="s">
        <v>129</v>
      </c>
      <c r="O2451" t="s">
        <v>130</v>
      </c>
      <c r="P2451" t="s">
        <v>131</v>
      </c>
      <c r="Q2451" t="s">
        <v>118</v>
      </c>
      <c r="R2451" t="s">
        <v>15995</v>
      </c>
      <c r="S2451" t="s">
        <v>15996</v>
      </c>
      <c r="T2451" t="s">
        <v>15997</v>
      </c>
      <c r="U2451" t="s">
        <v>1528</v>
      </c>
      <c r="V2451" t="s">
        <v>15998</v>
      </c>
      <c r="W2451" t="s">
        <v>116</v>
      </c>
      <c r="X2451" t="s">
        <v>116</v>
      </c>
      <c r="Y2451" t="s">
        <v>306</v>
      </c>
      <c r="Z2451" t="s">
        <v>116</v>
      </c>
      <c r="AA2451" t="s">
        <v>116</v>
      </c>
      <c r="AB2451" t="s">
        <v>140</v>
      </c>
      <c r="AC2451" t="s">
        <v>116</v>
      </c>
      <c r="AD2451" t="s">
        <v>116</v>
      </c>
      <c r="AE2451" t="s">
        <v>306</v>
      </c>
      <c r="AF2451" t="s">
        <v>116</v>
      </c>
      <c r="AG2451" t="s">
        <v>116</v>
      </c>
      <c r="AH2451" t="s">
        <v>140</v>
      </c>
      <c r="AI2451" t="s">
        <v>116</v>
      </c>
      <c r="AJ2451" t="s">
        <v>116</v>
      </c>
      <c r="AK2451" t="s">
        <v>300</v>
      </c>
      <c r="AL2451" t="s">
        <v>157</v>
      </c>
      <c r="AM2451" t="s">
        <v>15957</v>
      </c>
      <c r="AN2451" t="s">
        <v>144</v>
      </c>
      <c r="AO2451" t="s">
        <v>145</v>
      </c>
      <c r="AP2451" t="s">
        <v>15999</v>
      </c>
      <c r="AQ2451" t="s">
        <v>146</v>
      </c>
      <c r="AR2451" t="s">
        <v>155</v>
      </c>
      <c r="AS2451" t="s">
        <v>488</v>
      </c>
      <c r="AT2451" t="s">
        <v>157</v>
      </c>
      <c r="AU2451" t="s">
        <v>117</v>
      </c>
      <c r="AV2451" t="s">
        <v>16000</v>
      </c>
      <c r="AW2451" t="s">
        <v>16001</v>
      </c>
      <c r="AX2451" t="s">
        <v>16002</v>
      </c>
      <c r="AY2451" t="s">
        <v>151</v>
      </c>
      <c r="AZ2451" t="s">
        <v>15962</v>
      </c>
      <c r="BA2451" t="s">
        <v>349</v>
      </c>
      <c r="BB2451" t="s">
        <v>154</v>
      </c>
      <c r="BC2451" t="s">
        <v>118</v>
      </c>
      <c r="BD2451" t="s">
        <v>116</v>
      </c>
      <c r="BE2451" t="s">
        <v>351</v>
      </c>
      <c r="BF2451" t="s">
        <v>351</v>
      </c>
      <c r="BG2451" t="s">
        <v>16003</v>
      </c>
      <c r="BH2451" t="s">
        <v>157</v>
      </c>
      <c r="BI2451" t="s">
        <v>14859</v>
      </c>
      <c r="BJ2451" t="s">
        <v>118</v>
      </c>
      <c r="BK2451" t="s">
        <v>118</v>
      </c>
      <c r="BL2451" t="s">
        <v>6310</v>
      </c>
      <c r="BM2451" t="s">
        <v>157</v>
      </c>
      <c r="BN2451" t="s">
        <v>16004</v>
      </c>
      <c r="BO2451" t="s">
        <v>116</v>
      </c>
      <c r="BP2451" t="s">
        <v>16005</v>
      </c>
      <c r="BQ2451" t="s">
        <v>118</v>
      </c>
      <c r="BR2451" t="s">
        <v>118</v>
      </c>
      <c r="BS2451" t="s">
        <v>6310</v>
      </c>
      <c r="BT2451" t="s">
        <v>324</v>
      </c>
      <c r="BU2451" t="s">
        <v>170</v>
      </c>
      <c r="BV2451" t="s">
        <v>116</v>
      </c>
      <c r="BW2451" t="s">
        <v>171</v>
      </c>
      <c r="BX2451" t="s">
        <v>116</v>
      </c>
      <c r="BY2451" t="s">
        <v>157</v>
      </c>
      <c r="BZ2451" t="s">
        <v>176</v>
      </c>
      <c r="CA2451" t="s">
        <v>116</v>
      </c>
      <c r="CB2451" t="s">
        <v>116</v>
      </c>
      <c r="CC2451" t="s">
        <v>118</v>
      </c>
      <c r="CD2451" t="s">
        <v>118</v>
      </c>
      <c r="CE2451" t="s">
        <v>116</v>
      </c>
      <c r="CF2451" t="s">
        <v>116</v>
      </c>
      <c r="CG2451" t="s">
        <v>116</v>
      </c>
      <c r="CH2451" t="s">
        <v>116</v>
      </c>
      <c r="CI2451" t="s">
        <v>171</v>
      </c>
      <c r="CJ2451" t="s">
        <v>116</v>
      </c>
      <c r="CK2451" t="s">
        <v>157</v>
      </c>
      <c r="CL2451" t="s">
        <v>176</v>
      </c>
      <c r="CM2451" t="s">
        <v>116</v>
      </c>
      <c r="CN2451" t="s">
        <v>116</v>
      </c>
      <c r="CO2451" t="s">
        <v>118</v>
      </c>
      <c r="CP2451" t="s">
        <v>118</v>
      </c>
      <c r="CQ2451" t="s">
        <v>116</v>
      </c>
      <c r="CR2451" t="s">
        <v>116</v>
      </c>
      <c r="CS2451" t="s">
        <v>116</v>
      </c>
      <c r="CT2451" t="s">
        <v>116</v>
      </c>
      <c r="CU2451" t="s">
        <v>171</v>
      </c>
      <c r="CV2451" t="s">
        <v>116</v>
      </c>
      <c r="CW2451" t="s">
        <v>176</v>
      </c>
      <c r="CX2451" t="s">
        <v>116</v>
      </c>
      <c r="CY2451" t="s">
        <v>16006</v>
      </c>
      <c r="CZ2451" t="s">
        <v>16007</v>
      </c>
      <c r="DA2451" t="s">
        <v>16008</v>
      </c>
      <c r="DB2451" t="s">
        <v>16009</v>
      </c>
      <c r="DC2451" t="s">
        <v>181</v>
      </c>
      <c r="DD2451" t="s">
        <v>181</v>
      </c>
      <c r="DE2451" t="s">
        <v>182</v>
      </c>
      <c r="DF2451" t="s">
        <v>16010</v>
      </c>
      <c r="DG2451" t="s">
        <v>118</v>
      </c>
      <c r="DH2451" t="s">
        <v>118</v>
      </c>
      <c r="DI2451" t="s">
        <v>362</v>
      </c>
      <c r="DJ2451" t="s">
        <v>363</v>
      </c>
      <c r="DK2451" t="s">
        <v>364</v>
      </c>
      <c r="DL2451" t="s">
        <v>501</v>
      </c>
    </row>
    <row r="2452" spans="1:116" x14ac:dyDescent="0.25">
      <c r="A2452" t="s">
        <v>41942</v>
      </c>
      <c r="B2452" t="s">
        <v>116</v>
      </c>
      <c r="C2452" t="s">
        <v>118</v>
      </c>
      <c r="D2452" t="s">
        <v>12128</v>
      </c>
      <c r="E2452" t="s">
        <v>41943</v>
      </c>
      <c r="F2452" t="s">
        <v>298</v>
      </c>
      <c r="G2452" t="s">
        <v>122</v>
      </c>
      <c r="H2452" t="s">
        <v>12128</v>
      </c>
      <c r="I2452" t="s">
        <v>16906</v>
      </c>
      <c r="J2452" t="s">
        <v>41944</v>
      </c>
      <c r="K2452" t="s">
        <v>41945</v>
      </c>
      <c r="L2452" t="s">
        <v>41946</v>
      </c>
      <c r="M2452" t="s">
        <v>128</v>
      </c>
      <c r="N2452" t="s">
        <v>129</v>
      </c>
      <c r="O2452" t="s">
        <v>130</v>
      </c>
      <c r="P2452" t="s">
        <v>131</v>
      </c>
      <c r="Q2452" t="s">
        <v>116</v>
      </c>
      <c r="R2452" t="s">
        <v>41947</v>
      </c>
      <c r="S2452" t="s">
        <v>41948</v>
      </c>
      <c r="T2452" t="s">
        <v>41949</v>
      </c>
      <c r="U2452" t="s">
        <v>41944</v>
      </c>
      <c r="V2452" t="s">
        <v>41950</v>
      </c>
      <c r="W2452" t="s">
        <v>116</v>
      </c>
      <c r="X2452" t="s">
        <v>116</v>
      </c>
      <c r="Y2452" t="s">
        <v>36412</v>
      </c>
      <c r="Z2452" t="s">
        <v>116</v>
      </c>
      <c r="AA2452" t="s">
        <v>116</v>
      </c>
      <c r="AB2452" t="s">
        <v>140</v>
      </c>
      <c r="AC2452" t="s">
        <v>116</v>
      </c>
      <c r="AD2452" t="s">
        <v>116</v>
      </c>
      <c r="AE2452" t="s">
        <v>36412</v>
      </c>
      <c r="AF2452" t="s">
        <v>116</v>
      </c>
      <c r="AG2452" t="s">
        <v>116</v>
      </c>
      <c r="AH2452" t="s">
        <v>140</v>
      </c>
      <c r="AI2452" t="s">
        <v>116</v>
      </c>
      <c r="AJ2452" t="s">
        <v>116</v>
      </c>
      <c r="AK2452" t="s">
        <v>16906</v>
      </c>
      <c r="AL2452" t="s">
        <v>12128</v>
      </c>
      <c r="AM2452" t="s">
        <v>41951</v>
      </c>
      <c r="AN2452" t="s">
        <v>144</v>
      </c>
      <c r="AO2452" t="s">
        <v>145</v>
      </c>
      <c r="AP2452" t="s">
        <v>41952</v>
      </c>
      <c r="AQ2452" t="s">
        <v>146</v>
      </c>
      <c r="AR2452" t="s">
        <v>229</v>
      </c>
      <c r="AS2452" t="s">
        <v>230</v>
      </c>
      <c r="AT2452" t="s">
        <v>157</v>
      </c>
      <c r="AU2452" t="s">
        <v>117</v>
      </c>
      <c r="AV2452" t="s">
        <v>41953</v>
      </c>
      <c r="AW2452" t="s">
        <v>41954</v>
      </c>
      <c r="AX2452" t="s">
        <v>41955</v>
      </c>
      <c r="AY2452" t="s">
        <v>151</v>
      </c>
      <c r="AZ2452" t="s">
        <v>41956</v>
      </c>
      <c r="BA2452" t="s">
        <v>228</v>
      </c>
      <c r="BB2452" t="s">
        <v>154</v>
      </c>
      <c r="BC2452" t="s">
        <v>118</v>
      </c>
      <c r="BD2452" t="s">
        <v>116</v>
      </c>
      <c r="BE2452" t="s">
        <v>813</v>
      </c>
      <c r="BF2452" t="s">
        <v>284</v>
      </c>
      <c r="BG2452" t="s">
        <v>41957</v>
      </c>
      <c r="BH2452" t="s">
        <v>12128</v>
      </c>
      <c r="BI2452" t="s">
        <v>11028</v>
      </c>
      <c r="BJ2452" t="s">
        <v>411</v>
      </c>
      <c r="BK2452" t="s">
        <v>116</v>
      </c>
      <c r="BL2452" t="s">
        <v>41958</v>
      </c>
      <c r="BM2452" t="s">
        <v>12128</v>
      </c>
      <c r="BN2452" t="s">
        <v>41959</v>
      </c>
      <c r="BO2452" t="s">
        <v>154</v>
      </c>
      <c r="BP2452" t="s">
        <v>41960</v>
      </c>
      <c r="BQ2452" t="s">
        <v>411</v>
      </c>
      <c r="BR2452" t="s">
        <v>116</v>
      </c>
      <c r="BS2452" t="s">
        <v>41958</v>
      </c>
      <c r="BT2452" t="s">
        <v>324</v>
      </c>
      <c r="BU2452" t="s">
        <v>175</v>
      </c>
      <c r="BV2452" t="s">
        <v>116</v>
      </c>
      <c r="BW2452" t="s">
        <v>171</v>
      </c>
      <c r="BX2452" t="s">
        <v>116</v>
      </c>
      <c r="BY2452" t="s">
        <v>12128</v>
      </c>
      <c r="BZ2452" t="s">
        <v>176</v>
      </c>
      <c r="CA2452" t="s">
        <v>116</v>
      </c>
      <c r="CB2452" t="s">
        <v>116</v>
      </c>
      <c r="CC2452" t="s">
        <v>116</v>
      </c>
      <c r="CD2452" t="s">
        <v>116</v>
      </c>
      <c r="CE2452" t="s">
        <v>116</v>
      </c>
      <c r="CF2452" t="s">
        <v>116</v>
      </c>
      <c r="CG2452" t="s">
        <v>116</v>
      </c>
      <c r="CH2452" t="s">
        <v>116</v>
      </c>
      <c r="CI2452" t="s">
        <v>171</v>
      </c>
      <c r="CJ2452" t="s">
        <v>116</v>
      </c>
      <c r="CK2452" t="s">
        <v>12128</v>
      </c>
      <c r="CL2452" t="s">
        <v>176</v>
      </c>
      <c r="CM2452" t="s">
        <v>116</v>
      </c>
      <c r="CN2452" t="s">
        <v>116</v>
      </c>
      <c r="CO2452" t="s">
        <v>116</v>
      </c>
      <c r="CP2452" t="s">
        <v>116</v>
      </c>
      <c r="CQ2452" t="s">
        <v>116</v>
      </c>
      <c r="CR2452" t="s">
        <v>116</v>
      </c>
      <c r="CS2452" t="s">
        <v>116</v>
      </c>
      <c r="CT2452" t="s">
        <v>116</v>
      </c>
      <c r="CU2452" t="s">
        <v>171</v>
      </c>
      <c r="CV2452" t="s">
        <v>116</v>
      </c>
      <c r="CW2452" t="s">
        <v>176</v>
      </c>
      <c r="CX2452" t="s">
        <v>116</v>
      </c>
      <c r="CY2452" t="s">
        <v>41961</v>
      </c>
      <c r="CZ2452" t="s">
        <v>41962</v>
      </c>
      <c r="DA2452" t="s">
        <v>41963</v>
      </c>
      <c r="DB2452" t="s">
        <v>41964</v>
      </c>
      <c r="DC2452" t="s">
        <v>181</v>
      </c>
      <c r="DD2452" t="s">
        <v>181</v>
      </c>
      <c r="DE2452" t="s">
        <v>182</v>
      </c>
      <c r="DF2452" t="s">
        <v>183</v>
      </c>
      <c r="DG2452" t="s">
        <v>118</v>
      </c>
      <c r="DH2452" t="s">
        <v>118</v>
      </c>
      <c r="DI2452" t="s">
        <v>824</v>
      </c>
      <c r="DJ2452" t="s">
        <v>825</v>
      </c>
      <c r="DK2452" t="s">
        <v>826</v>
      </c>
      <c r="DL2452" t="s">
        <v>589</v>
      </c>
    </row>
    <row r="2453" spans="1:116" x14ac:dyDescent="0.25">
      <c r="A2453" t="s">
        <v>14770</v>
      </c>
      <c r="B2453" t="s">
        <v>116</v>
      </c>
      <c r="C2453" t="s">
        <v>118</v>
      </c>
      <c r="D2453" t="s">
        <v>157</v>
      </c>
      <c r="E2453" t="s">
        <v>14771</v>
      </c>
      <c r="F2453" t="s">
        <v>298</v>
      </c>
      <c r="G2453" t="s">
        <v>122</v>
      </c>
      <c r="H2453" t="s">
        <v>299</v>
      </c>
      <c r="I2453" t="s">
        <v>300</v>
      </c>
      <c r="J2453" t="s">
        <v>451</v>
      </c>
      <c r="K2453" t="s">
        <v>14772</v>
      </c>
      <c r="L2453" t="s">
        <v>14773</v>
      </c>
      <c r="M2453" t="s">
        <v>128</v>
      </c>
      <c r="N2453" t="s">
        <v>129</v>
      </c>
      <c r="O2453" t="s">
        <v>130</v>
      </c>
      <c r="P2453" t="s">
        <v>131</v>
      </c>
      <c r="Q2453" t="s">
        <v>116</v>
      </c>
      <c r="R2453" t="s">
        <v>14774</v>
      </c>
      <c r="S2453" t="s">
        <v>14775</v>
      </c>
      <c r="T2453" t="s">
        <v>14776</v>
      </c>
      <c r="U2453" t="s">
        <v>451</v>
      </c>
      <c r="V2453" t="s">
        <v>14777</v>
      </c>
      <c r="W2453" t="s">
        <v>116</v>
      </c>
      <c r="X2453" t="s">
        <v>116</v>
      </c>
      <c r="Y2453" t="s">
        <v>304</v>
      </c>
      <c r="Z2453" t="s">
        <v>116</v>
      </c>
      <c r="AA2453" t="s">
        <v>116</v>
      </c>
      <c r="AB2453" t="s">
        <v>140</v>
      </c>
      <c r="AC2453" t="s">
        <v>116</v>
      </c>
      <c r="AD2453" t="s">
        <v>116</v>
      </c>
      <c r="AE2453" t="s">
        <v>304</v>
      </c>
      <c r="AF2453" t="s">
        <v>116</v>
      </c>
      <c r="AG2453" t="s">
        <v>116</v>
      </c>
      <c r="AH2453" t="s">
        <v>140</v>
      </c>
      <c r="AI2453" t="s">
        <v>116</v>
      </c>
      <c r="AJ2453" t="s">
        <v>116</v>
      </c>
      <c r="AK2453" t="s">
        <v>300</v>
      </c>
      <c r="AL2453" t="s">
        <v>299</v>
      </c>
      <c r="AM2453" t="s">
        <v>14684</v>
      </c>
      <c r="AN2453" t="s">
        <v>144</v>
      </c>
      <c r="AO2453" t="s">
        <v>343</v>
      </c>
      <c r="AP2453" t="s">
        <v>14778</v>
      </c>
      <c r="AQ2453" t="s">
        <v>146</v>
      </c>
      <c r="AR2453" t="s">
        <v>155</v>
      </c>
      <c r="AS2453" t="s">
        <v>488</v>
      </c>
      <c r="AT2453" t="s">
        <v>157</v>
      </c>
      <c r="AU2453" t="s">
        <v>117</v>
      </c>
      <c r="AV2453" t="s">
        <v>14779</v>
      </c>
      <c r="AW2453" t="s">
        <v>14780</v>
      </c>
      <c r="AX2453" t="s">
        <v>14781</v>
      </c>
      <c r="AY2453" t="s">
        <v>151</v>
      </c>
      <c r="AZ2453" t="s">
        <v>14689</v>
      </c>
      <c r="BA2453" t="s">
        <v>1148</v>
      </c>
      <c r="BB2453" t="s">
        <v>154</v>
      </c>
      <c r="BC2453" t="s">
        <v>118</v>
      </c>
      <c r="BD2453" t="s">
        <v>116</v>
      </c>
      <c r="BE2453" t="s">
        <v>1149</v>
      </c>
      <c r="BF2453" t="s">
        <v>1149</v>
      </c>
      <c r="BG2453" t="s">
        <v>14782</v>
      </c>
      <c r="BH2453" t="s">
        <v>157</v>
      </c>
      <c r="BI2453" t="s">
        <v>14783</v>
      </c>
      <c r="BJ2453" t="s">
        <v>118</v>
      </c>
      <c r="BK2453" t="s">
        <v>118</v>
      </c>
      <c r="BL2453" t="s">
        <v>10270</v>
      </c>
      <c r="BM2453" t="s">
        <v>422</v>
      </c>
      <c r="BN2453" t="s">
        <v>14784</v>
      </c>
      <c r="BO2453" t="s">
        <v>116</v>
      </c>
      <c r="BP2453" t="s">
        <v>14785</v>
      </c>
      <c r="BQ2453" t="s">
        <v>118</v>
      </c>
      <c r="BR2453" t="s">
        <v>118</v>
      </c>
      <c r="BS2453" t="s">
        <v>10270</v>
      </c>
      <c r="BT2453" t="s">
        <v>169</v>
      </c>
      <c r="BU2453" t="s">
        <v>175</v>
      </c>
      <c r="BV2453" t="s">
        <v>116</v>
      </c>
      <c r="BW2453" t="s">
        <v>171</v>
      </c>
      <c r="BX2453" t="s">
        <v>116</v>
      </c>
      <c r="BY2453" t="s">
        <v>299</v>
      </c>
      <c r="BZ2453" t="s">
        <v>176</v>
      </c>
      <c r="CA2453" t="s">
        <v>116</v>
      </c>
      <c r="CB2453" t="s">
        <v>116</v>
      </c>
      <c r="CC2453" t="s">
        <v>118</v>
      </c>
      <c r="CD2453" t="s">
        <v>118</v>
      </c>
      <c r="CE2453" t="s">
        <v>116</v>
      </c>
      <c r="CF2453" t="s">
        <v>116</v>
      </c>
      <c r="CG2453" t="s">
        <v>116</v>
      </c>
      <c r="CH2453" t="s">
        <v>116</v>
      </c>
      <c r="CI2453" t="s">
        <v>171</v>
      </c>
      <c r="CJ2453" t="s">
        <v>116</v>
      </c>
      <c r="CK2453" t="s">
        <v>299</v>
      </c>
      <c r="CL2453" t="s">
        <v>176</v>
      </c>
      <c r="CM2453" t="s">
        <v>116</v>
      </c>
      <c r="CN2453" t="s">
        <v>116</v>
      </c>
      <c r="CO2453" t="s">
        <v>118</v>
      </c>
      <c r="CP2453" t="s">
        <v>118</v>
      </c>
      <c r="CQ2453" t="s">
        <v>116</v>
      </c>
      <c r="CR2453" t="s">
        <v>116</v>
      </c>
      <c r="CS2453" t="s">
        <v>116</v>
      </c>
      <c r="CT2453" t="s">
        <v>116</v>
      </c>
      <c r="CU2453" t="s">
        <v>171</v>
      </c>
      <c r="CV2453" t="s">
        <v>116</v>
      </c>
      <c r="CW2453" t="s">
        <v>176</v>
      </c>
      <c r="CX2453" t="s">
        <v>116</v>
      </c>
      <c r="CY2453" t="s">
        <v>14786</v>
      </c>
      <c r="CZ2453" t="s">
        <v>14787</v>
      </c>
      <c r="DA2453" t="s">
        <v>14788</v>
      </c>
      <c r="DB2453" t="s">
        <v>14789</v>
      </c>
      <c r="DC2453" t="s">
        <v>181</v>
      </c>
      <c r="DD2453" t="s">
        <v>181</v>
      </c>
      <c r="DE2453" t="s">
        <v>182</v>
      </c>
      <c r="DF2453" t="s">
        <v>14790</v>
      </c>
      <c r="DG2453" t="s">
        <v>118</v>
      </c>
      <c r="DH2453" t="s">
        <v>118</v>
      </c>
      <c r="DI2453" t="s">
        <v>1161</v>
      </c>
      <c r="DJ2453" t="s">
        <v>185</v>
      </c>
      <c r="DK2453" t="s">
        <v>1008</v>
      </c>
      <c r="DL2453" t="s">
        <v>501</v>
      </c>
    </row>
    <row r="2454" spans="1:116" x14ac:dyDescent="0.25">
      <c r="A2454" t="s">
        <v>43427</v>
      </c>
      <c r="B2454" t="s">
        <v>116</v>
      </c>
      <c r="C2454" t="s">
        <v>118</v>
      </c>
      <c r="D2454" t="s">
        <v>1526</v>
      </c>
      <c r="E2454" t="s">
        <v>43428</v>
      </c>
      <c r="F2454" t="s">
        <v>298</v>
      </c>
      <c r="G2454" t="s">
        <v>122</v>
      </c>
      <c r="H2454" t="s">
        <v>1526</v>
      </c>
      <c r="I2454" t="s">
        <v>2293</v>
      </c>
      <c r="J2454" t="s">
        <v>43429</v>
      </c>
      <c r="K2454" t="s">
        <v>43430</v>
      </c>
      <c r="L2454" t="s">
        <v>43431</v>
      </c>
      <c r="M2454" t="s">
        <v>128</v>
      </c>
      <c r="N2454" t="s">
        <v>129</v>
      </c>
      <c r="O2454" t="s">
        <v>116</v>
      </c>
      <c r="P2454" t="s">
        <v>131</v>
      </c>
      <c r="Q2454" t="s">
        <v>116</v>
      </c>
      <c r="R2454" t="s">
        <v>116</v>
      </c>
      <c r="S2454" t="s">
        <v>2318</v>
      </c>
      <c r="T2454" t="s">
        <v>116</v>
      </c>
      <c r="U2454" t="s">
        <v>116</v>
      </c>
      <c r="V2454" t="s">
        <v>140</v>
      </c>
      <c r="W2454" t="s">
        <v>116</v>
      </c>
      <c r="X2454" t="s">
        <v>43432</v>
      </c>
      <c r="Y2454" t="s">
        <v>43433</v>
      </c>
      <c r="Z2454" t="s">
        <v>43434</v>
      </c>
      <c r="AA2454" t="s">
        <v>43429</v>
      </c>
      <c r="AB2454" t="s">
        <v>43435</v>
      </c>
      <c r="AC2454" t="s">
        <v>116</v>
      </c>
      <c r="AD2454" t="s">
        <v>116</v>
      </c>
      <c r="AE2454" t="s">
        <v>2318</v>
      </c>
      <c r="AF2454" t="s">
        <v>116</v>
      </c>
      <c r="AG2454" t="s">
        <v>116</v>
      </c>
      <c r="AH2454" t="s">
        <v>140</v>
      </c>
      <c r="AI2454" t="s">
        <v>116</v>
      </c>
      <c r="AJ2454" t="s">
        <v>116</v>
      </c>
      <c r="AK2454" t="s">
        <v>2293</v>
      </c>
      <c r="AL2454" t="s">
        <v>1526</v>
      </c>
      <c r="AM2454" t="s">
        <v>41951</v>
      </c>
      <c r="AN2454" t="s">
        <v>144</v>
      </c>
      <c r="AO2454" t="s">
        <v>343</v>
      </c>
      <c r="AP2454" t="s">
        <v>43436</v>
      </c>
      <c r="AQ2454" t="s">
        <v>146</v>
      </c>
      <c r="AR2454" t="s">
        <v>155</v>
      </c>
      <c r="AS2454" t="s">
        <v>230</v>
      </c>
      <c r="AT2454" t="s">
        <v>157</v>
      </c>
      <c r="AU2454" t="s">
        <v>117</v>
      </c>
      <c r="AV2454" t="s">
        <v>43437</v>
      </c>
      <c r="AW2454" t="s">
        <v>43438</v>
      </c>
      <c r="AX2454" t="s">
        <v>43439</v>
      </c>
      <c r="AY2454" t="s">
        <v>151</v>
      </c>
      <c r="AZ2454" t="s">
        <v>43417</v>
      </c>
      <c r="BA2454" t="s">
        <v>706</v>
      </c>
      <c r="BB2454" t="s">
        <v>154</v>
      </c>
      <c r="BC2454" t="s">
        <v>118</v>
      </c>
      <c r="BD2454" t="s">
        <v>116</v>
      </c>
      <c r="BE2454" t="s">
        <v>3921</v>
      </c>
      <c r="BF2454" t="s">
        <v>708</v>
      </c>
      <c r="BG2454" t="s">
        <v>43440</v>
      </c>
      <c r="BH2454" t="s">
        <v>1526</v>
      </c>
      <c r="BI2454" t="s">
        <v>1837</v>
      </c>
      <c r="BJ2454" t="s">
        <v>129</v>
      </c>
      <c r="BK2454" t="s">
        <v>2554</v>
      </c>
      <c r="BL2454" t="s">
        <v>43441</v>
      </c>
      <c r="BM2454" t="s">
        <v>1526</v>
      </c>
      <c r="BN2454" t="s">
        <v>176</v>
      </c>
      <c r="BO2454" t="s">
        <v>116</v>
      </c>
      <c r="BP2454" t="s">
        <v>116</v>
      </c>
      <c r="BQ2454" t="s">
        <v>116</v>
      </c>
      <c r="BR2454" t="s">
        <v>116</v>
      </c>
      <c r="BS2454" t="s">
        <v>116</v>
      </c>
      <c r="BT2454" t="s">
        <v>116</v>
      </c>
      <c r="BU2454" t="s">
        <v>116</v>
      </c>
      <c r="BV2454" t="s">
        <v>116</v>
      </c>
      <c r="BW2454" t="s">
        <v>171</v>
      </c>
      <c r="BX2454" t="s">
        <v>116</v>
      </c>
      <c r="BY2454" t="s">
        <v>38496</v>
      </c>
      <c r="BZ2454" t="s">
        <v>43442</v>
      </c>
      <c r="CA2454" t="s">
        <v>154</v>
      </c>
      <c r="CB2454" t="s">
        <v>43443</v>
      </c>
      <c r="CC2454" t="s">
        <v>116</v>
      </c>
      <c r="CD2454" t="s">
        <v>116</v>
      </c>
      <c r="CE2454" t="s">
        <v>43441</v>
      </c>
      <c r="CF2454" t="s">
        <v>116</v>
      </c>
      <c r="CG2454" t="s">
        <v>116</v>
      </c>
      <c r="CH2454" t="s">
        <v>116</v>
      </c>
      <c r="CI2454" t="s">
        <v>171</v>
      </c>
      <c r="CJ2454" t="s">
        <v>116</v>
      </c>
      <c r="CK2454" t="s">
        <v>1526</v>
      </c>
      <c r="CL2454" t="s">
        <v>176</v>
      </c>
      <c r="CM2454" t="s">
        <v>116</v>
      </c>
      <c r="CN2454" t="s">
        <v>116</v>
      </c>
      <c r="CO2454" t="s">
        <v>116</v>
      </c>
      <c r="CP2454" t="s">
        <v>116</v>
      </c>
      <c r="CQ2454" t="s">
        <v>116</v>
      </c>
      <c r="CR2454" t="s">
        <v>116</v>
      </c>
      <c r="CS2454" t="s">
        <v>116</v>
      </c>
      <c r="CT2454" t="s">
        <v>116</v>
      </c>
      <c r="CU2454" t="s">
        <v>171</v>
      </c>
      <c r="CV2454" t="s">
        <v>116</v>
      </c>
      <c r="CW2454" t="s">
        <v>176</v>
      </c>
      <c r="CX2454" t="s">
        <v>116</v>
      </c>
      <c r="CY2454" t="s">
        <v>43444</v>
      </c>
      <c r="CZ2454" t="s">
        <v>43445</v>
      </c>
      <c r="DA2454" t="s">
        <v>43446</v>
      </c>
      <c r="DB2454" t="s">
        <v>43447</v>
      </c>
      <c r="DC2454" t="s">
        <v>181</v>
      </c>
      <c r="DD2454" t="s">
        <v>181</v>
      </c>
      <c r="DE2454" t="s">
        <v>182</v>
      </c>
      <c r="DF2454" t="s">
        <v>183</v>
      </c>
      <c r="DG2454" t="s">
        <v>118</v>
      </c>
      <c r="DH2454" t="s">
        <v>118</v>
      </c>
      <c r="DI2454" t="s">
        <v>721</v>
      </c>
      <c r="DJ2454" t="s">
        <v>1007</v>
      </c>
      <c r="DK2454" t="s">
        <v>3926</v>
      </c>
      <c r="DL2454" t="s">
        <v>589</v>
      </c>
    </row>
    <row r="2455" spans="1:116" x14ac:dyDescent="0.25">
      <c r="A2455" t="s">
        <v>20241</v>
      </c>
      <c r="B2455" t="s">
        <v>116</v>
      </c>
      <c r="C2455" t="s">
        <v>118</v>
      </c>
      <c r="D2455" t="s">
        <v>816</v>
      </c>
      <c r="E2455" t="s">
        <v>20242</v>
      </c>
      <c r="F2455" t="s">
        <v>121</v>
      </c>
      <c r="G2455" t="s">
        <v>122</v>
      </c>
      <c r="H2455" t="s">
        <v>816</v>
      </c>
      <c r="I2455" t="s">
        <v>1012</v>
      </c>
      <c r="J2455" t="s">
        <v>20243</v>
      </c>
      <c r="K2455" t="s">
        <v>154</v>
      </c>
      <c r="L2455" t="s">
        <v>20244</v>
      </c>
      <c r="M2455" t="s">
        <v>128</v>
      </c>
      <c r="N2455" t="s">
        <v>129</v>
      </c>
      <c r="O2455" t="s">
        <v>130</v>
      </c>
      <c r="P2455" t="s">
        <v>131</v>
      </c>
      <c r="Q2455" t="s">
        <v>116</v>
      </c>
      <c r="R2455" t="s">
        <v>20245</v>
      </c>
      <c r="S2455" t="s">
        <v>20246</v>
      </c>
      <c r="T2455" t="s">
        <v>20247</v>
      </c>
      <c r="U2455" t="s">
        <v>20243</v>
      </c>
      <c r="V2455" t="s">
        <v>20248</v>
      </c>
      <c r="W2455" t="s">
        <v>116</v>
      </c>
      <c r="X2455" t="s">
        <v>116</v>
      </c>
      <c r="Y2455" t="s">
        <v>12157</v>
      </c>
      <c r="Z2455" t="s">
        <v>116</v>
      </c>
      <c r="AA2455" t="s">
        <v>116</v>
      </c>
      <c r="AB2455" t="s">
        <v>140</v>
      </c>
      <c r="AC2455" t="s">
        <v>116</v>
      </c>
      <c r="AD2455" t="s">
        <v>116</v>
      </c>
      <c r="AE2455" t="s">
        <v>12157</v>
      </c>
      <c r="AF2455" t="s">
        <v>116</v>
      </c>
      <c r="AG2455" t="s">
        <v>116</v>
      </c>
      <c r="AH2455" t="s">
        <v>140</v>
      </c>
      <c r="AI2455" t="s">
        <v>116</v>
      </c>
      <c r="AJ2455" t="s">
        <v>116</v>
      </c>
      <c r="AK2455" t="s">
        <v>1012</v>
      </c>
      <c r="AL2455" t="s">
        <v>816</v>
      </c>
      <c r="AM2455" t="s">
        <v>20226</v>
      </c>
      <c r="AN2455" t="s">
        <v>144</v>
      </c>
      <c r="AO2455" t="s">
        <v>343</v>
      </c>
      <c r="AP2455" t="s">
        <v>20249</v>
      </c>
      <c r="AQ2455" t="s">
        <v>146</v>
      </c>
      <c r="AR2455" t="s">
        <v>155</v>
      </c>
      <c r="AS2455" t="s">
        <v>350</v>
      </c>
      <c r="AT2455" t="s">
        <v>157</v>
      </c>
      <c r="AU2455" t="s">
        <v>117</v>
      </c>
      <c r="AV2455" t="s">
        <v>20250</v>
      </c>
      <c r="AW2455" t="s">
        <v>20251</v>
      </c>
      <c r="AX2455" t="s">
        <v>20252</v>
      </c>
      <c r="AY2455" t="s">
        <v>151</v>
      </c>
      <c r="AZ2455" t="s">
        <v>20231</v>
      </c>
      <c r="BA2455" t="s">
        <v>706</v>
      </c>
      <c r="BB2455" t="s">
        <v>154</v>
      </c>
      <c r="BC2455" t="s">
        <v>118</v>
      </c>
      <c r="BD2455" t="s">
        <v>116</v>
      </c>
      <c r="BE2455" t="s">
        <v>707</v>
      </c>
      <c r="BF2455" t="s">
        <v>708</v>
      </c>
      <c r="BG2455" t="s">
        <v>20253</v>
      </c>
      <c r="BH2455" t="s">
        <v>816</v>
      </c>
      <c r="BI2455" t="s">
        <v>1837</v>
      </c>
      <c r="BJ2455" t="s">
        <v>6945</v>
      </c>
      <c r="BK2455" t="s">
        <v>163</v>
      </c>
      <c r="BL2455" t="s">
        <v>20254</v>
      </c>
      <c r="BM2455" t="s">
        <v>2746</v>
      </c>
      <c r="BN2455" t="s">
        <v>20255</v>
      </c>
      <c r="BO2455" t="s">
        <v>116</v>
      </c>
      <c r="BP2455" t="s">
        <v>20256</v>
      </c>
      <c r="BQ2455" t="s">
        <v>6945</v>
      </c>
      <c r="BR2455" t="s">
        <v>163</v>
      </c>
      <c r="BS2455" t="s">
        <v>20254</v>
      </c>
      <c r="BT2455" t="s">
        <v>169</v>
      </c>
      <c r="BU2455" t="s">
        <v>555</v>
      </c>
      <c r="BV2455" t="s">
        <v>116</v>
      </c>
      <c r="BW2455" t="s">
        <v>171</v>
      </c>
      <c r="BX2455" t="s">
        <v>116</v>
      </c>
      <c r="BY2455" t="s">
        <v>816</v>
      </c>
      <c r="BZ2455" t="s">
        <v>176</v>
      </c>
      <c r="CA2455" t="s">
        <v>116</v>
      </c>
      <c r="CB2455" t="s">
        <v>116</v>
      </c>
      <c r="CC2455" t="s">
        <v>116</v>
      </c>
      <c r="CD2455" t="s">
        <v>116</v>
      </c>
      <c r="CE2455" t="s">
        <v>116</v>
      </c>
      <c r="CF2455" t="s">
        <v>116</v>
      </c>
      <c r="CG2455" t="s">
        <v>116</v>
      </c>
      <c r="CH2455" t="s">
        <v>116</v>
      </c>
      <c r="CI2455" t="s">
        <v>171</v>
      </c>
      <c r="CJ2455" t="s">
        <v>116</v>
      </c>
      <c r="CK2455" t="s">
        <v>816</v>
      </c>
      <c r="CL2455" t="s">
        <v>176</v>
      </c>
      <c r="CM2455" t="s">
        <v>116</v>
      </c>
      <c r="CN2455" t="s">
        <v>116</v>
      </c>
      <c r="CO2455" t="s">
        <v>116</v>
      </c>
      <c r="CP2455" t="s">
        <v>116</v>
      </c>
      <c r="CQ2455" t="s">
        <v>116</v>
      </c>
      <c r="CR2455" t="s">
        <v>116</v>
      </c>
      <c r="CS2455" t="s">
        <v>116</v>
      </c>
      <c r="CT2455" t="s">
        <v>116</v>
      </c>
      <c r="CU2455" t="s">
        <v>171</v>
      </c>
      <c r="CV2455" t="s">
        <v>116</v>
      </c>
      <c r="CW2455" t="s">
        <v>176</v>
      </c>
      <c r="CX2455" t="s">
        <v>116</v>
      </c>
      <c r="CY2455" t="s">
        <v>20257</v>
      </c>
      <c r="CZ2455" t="s">
        <v>20258</v>
      </c>
      <c r="DA2455" t="s">
        <v>20259</v>
      </c>
      <c r="DB2455" t="s">
        <v>20260</v>
      </c>
      <c r="DC2455" t="s">
        <v>181</v>
      </c>
      <c r="DD2455" t="s">
        <v>181</v>
      </c>
      <c r="DE2455" t="s">
        <v>182</v>
      </c>
      <c r="DF2455" t="s">
        <v>20261</v>
      </c>
      <c r="DG2455" t="s">
        <v>118</v>
      </c>
      <c r="DH2455" t="s">
        <v>118</v>
      </c>
      <c r="DI2455" t="s">
        <v>721</v>
      </c>
      <c r="DJ2455" t="s">
        <v>363</v>
      </c>
      <c r="DK2455" t="s">
        <v>722</v>
      </c>
      <c r="DL2455" t="s">
        <v>365</v>
      </c>
    </row>
    <row r="2456" spans="1:116" x14ac:dyDescent="0.25">
      <c r="A2456" t="s">
        <v>1823</v>
      </c>
      <c r="B2456" t="s">
        <v>116</v>
      </c>
      <c r="C2456" t="s">
        <v>118</v>
      </c>
      <c r="D2456" t="s">
        <v>1824</v>
      </c>
      <c r="E2456" t="s">
        <v>1825</v>
      </c>
      <c r="F2456" t="s">
        <v>121</v>
      </c>
      <c r="G2456" t="s">
        <v>122</v>
      </c>
      <c r="H2456" t="s">
        <v>1694</v>
      </c>
      <c r="I2456" t="s">
        <v>540</v>
      </c>
      <c r="J2456" t="s">
        <v>1696</v>
      </c>
      <c r="K2456" t="s">
        <v>154</v>
      </c>
      <c r="L2456" t="s">
        <v>1826</v>
      </c>
      <c r="M2456" t="s">
        <v>128</v>
      </c>
      <c r="N2456" t="s">
        <v>129</v>
      </c>
      <c r="O2456" t="s">
        <v>130</v>
      </c>
      <c r="P2456" t="s">
        <v>131</v>
      </c>
      <c r="Q2456" t="s">
        <v>116</v>
      </c>
      <c r="R2456" t="s">
        <v>116</v>
      </c>
      <c r="S2456" t="s">
        <v>1698</v>
      </c>
      <c r="T2456" t="s">
        <v>116</v>
      </c>
      <c r="U2456" t="s">
        <v>116</v>
      </c>
      <c r="V2456" t="s">
        <v>140</v>
      </c>
      <c r="W2456" t="s">
        <v>116</v>
      </c>
      <c r="X2456" t="s">
        <v>1827</v>
      </c>
      <c r="Y2456" t="s">
        <v>1828</v>
      </c>
      <c r="Z2456" t="s">
        <v>1829</v>
      </c>
      <c r="AA2456" t="s">
        <v>1696</v>
      </c>
      <c r="AB2456" t="s">
        <v>1830</v>
      </c>
      <c r="AC2456" t="s">
        <v>116</v>
      </c>
      <c r="AD2456" t="s">
        <v>116</v>
      </c>
      <c r="AE2456" t="s">
        <v>1698</v>
      </c>
      <c r="AF2456" t="s">
        <v>116</v>
      </c>
      <c r="AG2456" t="s">
        <v>116</v>
      </c>
      <c r="AH2456" t="s">
        <v>140</v>
      </c>
      <c r="AI2456" t="s">
        <v>116</v>
      </c>
      <c r="AJ2456" t="s">
        <v>116</v>
      </c>
      <c r="AK2456" t="s">
        <v>531</v>
      </c>
      <c r="AL2456" t="s">
        <v>1694</v>
      </c>
      <c r="AM2456" t="s">
        <v>1774</v>
      </c>
      <c r="AN2456" t="s">
        <v>144</v>
      </c>
      <c r="AO2456" t="s">
        <v>145</v>
      </c>
      <c r="AP2456" t="s">
        <v>1831</v>
      </c>
      <c r="AQ2456" t="s">
        <v>146</v>
      </c>
      <c r="AR2456" t="s">
        <v>229</v>
      </c>
      <c r="AS2456" t="s">
        <v>230</v>
      </c>
      <c r="AT2456" t="s">
        <v>157</v>
      </c>
      <c r="AU2456" t="s">
        <v>117</v>
      </c>
      <c r="AV2456" t="s">
        <v>1832</v>
      </c>
      <c r="AW2456" t="s">
        <v>1833</v>
      </c>
      <c r="AX2456" t="s">
        <v>1834</v>
      </c>
      <c r="AY2456" t="s">
        <v>151</v>
      </c>
      <c r="AZ2456" t="s">
        <v>1779</v>
      </c>
      <c r="BA2456" t="s">
        <v>228</v>
      </c>
      <c r="BB2456" t="s">
        <v>154</v>
      </c>
      <c r="BC2456" t="s">
        <v>118</v>
      </c>
      <c r="BD2456" t="s">
        <v>116</v>
      </c>
      <c r="BE2456" t="s">
        <v>1835</v>
      </c>
      <c r="BF2456" t="s">
        <v>284</v>
      </c>
      <c r="BG2456" t="s">
        <v>1836</v>
      </c>
      <c r="BH2456" t="s">
        <v>1824</v>
      </c>
      <c r="BI2456" t="s">
        <v>1837</v>
      </c>
      <c r="BJ2456" t="s">
        <v>154</v>
      </c>
      <c r="BK2456" t="s">
        <v>154</v>
      </c>
      <c r="BL2456" t="s">
        <v>1838</v>
      </c>
      <c r="BM2456" t="s">
        <v>1694</v>
      </c>
      <c r="BN2456" t="s">
        <v>176</v>
      </c>
      <c r="BO2456" t="s">
        <v>116</v>
      </c>
      <c r="BP2456" t="s">
        <v>116</v>
      </c>
      <c r="BQ2456" t="s">
        <v>116</v>
      </c>
      <c r="BR2456" t="s">
        <v>116</v>
      </c>
      <c r="BS2456" t="s">
        <v>116</v>
      </c>
      <c r="BT2456" t="s">
        <v>116</v>
      </c>
      <c r="BU2456" t="s">
        <v>116</v>
      </c>
      <c r="BV2456" t="s">
        <v>116</v>
      </c>
      <c r="BW2456" t="s">
        <v>171</v>
      </c>
      <c r="BX2456" t="s">
        <v>116</v>
      </c>
      <c r="BY2456" t="s">
        <v>1839</v>
      </c>
      <c r="BZ2456" t="s">
        <v>1840</v>
      </c>
      <c r="CA2456" t="s">
        <v>154</v>
      </c>
      <c r="CB2456" t="s">
        <v>1841</v>
      </c>
      <c r="CC2456" t="s">
        <v>116</v>
      </c>
      <c r="CD2456" t="s">
        <v>116</v>
      </c>
      <c r="CE2456" t="s">
        <v>1838</v>
      </c>
      <c r="CF2456" t="s">
        <v>169</v>
      </c>
      <c r="CG2456" t="s">
        <v>175</v>
      </c>
      <c r="CH2456" t="s">
        <v>116</v>
      </c>
      <c r="CI2456" t="s">
        <v>171</v>
      </c>
      <c r="CJ2456" t="s">
        <v>116</v>
      </c>
      <c r="CK2456" t="s">
        <v>1694</v>
      </c>
      <c r="CL2456" t="s">
        <v>176</v>
      </c>
      <c r="CM2456" t="s">
        <v>116</v>
      </c>
      <c r="CN2456" t="s">
        <v>116</v>
      </c>
      <c r="CO2456" t="s">
        <v>116</v>
      </c>
      <c r="CP2456" t="s">
        <v>116</v>
      </c>
      <c r="CQ2456" t="s">
        <v>116</v>
      </c>
      <c r="CR2456" t="s">
        <v>116</v>
      </c>
      <c r="CS2456" t="s">
        <v>116</v>
      </c>
      <c r="CT2456" t="s">
        <v>116</v>
      </c>
      <c r="CU2456" t="s">
        <v>171</v>
      </c>
      <c r="CV2456" t="s">
        <v>116</v>
      </c>
      <c r="CW2456" t="s">
        <v>176</v>
      </c>
      <c r="CX2456" t="s">
        <v>116</v>
      </c>
      <c r="CY2456" t="s">
        <v>1842</v>
      </c>
      <c r="CZ2456" t="s">
        <v>1843</v>
      </c>
      <c r="DA2456" t="s">
        <v>1844</v>
      </c>
      <c r="DB2456" t="s">
        <v>1845</v>
      </c>
      <c r="DC2456" t="s">
        <v>181</v>
      </c>
      <c r="DD2456" t="s">
        <v>181</v>
      </c>
      <c r="DE2456" t="s">
        <v>182</v>
      </c>
      <c r="DF2456" t="s">
        <v>183</v>
      </c>
      <c r="DG2456" t="s">
        <v>118</v>
      </c>
      <c r="DH2456" t="s">
        <v>118</v>
      </c>
      <c r="DI2456" t="s">
        <v>824</v>
      </c>
      <c r="DJ2456" t="s">
        <v>636</v>
      </c>
      <c r="DK2456" t="s">
        <v>1846</v>
      </c>
      <c r="DL2456" t="s">
        <v>589</v>
      </c>
    </row>
    <row r="2457" spans="1:116" x14ac:dyDescent="0.25">
      <c r="A2457" t="s">
        <v>39675</v>
      </c>
      <c r="B2457" t="s">
        <v>116</v>
      </c>
      <c r="C2457" t="s">
        <v>118</v>
      </c>
      <c r="D2457" t="s">
        <v>157</v>
      </c>
      <c r="E2457" t="s">
        <v>7404</v>
      </c>
      <c r="F2457" t="s">
        <v>691</v>
      </c>
      <c r="G2457" t="s">
        <v>122</v>
      </c>
      <c r="H2457" t="s">
        <v>311</v>
      </c>
      <c r="I2457" t="s">
        <v>310</v>
      </c>
      <c r="J2457" t="s">
        <v>20044</v>
      </c>
      <c r="K2457" t="s">
        <v>39676</v>
      </c>
      <c r="L2457" t="s">
        <v>39677</v>
      </c>
      <c r="M2457" t="s">
        <v>128</v>
      </c>
      <c r="N2457" t="s">
        <v>129</v>
      </c>
      <c r="O2457" t="s">
        <v>130</v>
      </c>
      <c r="P2457" t="s">
        <v>1115</v>
      </c>
      <c r="Q2457" t="s">
        <v>2968</v>
      </c>
      <c r="R2457" t="s">
        <v>39678</v>
      </c>
      <c r="S2457" t="s">
        <v>39679</v>
      </c>
      <c r="T2457" t="s">
        <v>39680</v>
      </c>
      <c r="U2457" t="s">
        <v>20044</v>
      </c>
      <c r="V2457" t="s">
        <v>39681</v>
      </c>
      <c r="W2457" t="s">
        <v>116</v>
      </c>
      <c r="X2457" t="s">
        <v>116</v>
      </c>
      <c r="Y2457" t="s">
        <v>572</v>
      </c>
      <c r="Z2457" t="s">
        <v>116</v>
      </c>
      <c r="AA2457" t="s">
        <v>116</v>
      </c>
      <c r="AB2457" t="s">
        <v>140</v>
      </c>
      <c r="AC2457" t="s">
        <v>116</v>
      </c>
      <c r="AD2457" t="s">
        <v>116</v>
      </c>
      <c r="AE2457" t="s">
        <v>572</v>
      </c>
      <c r="AF2457" t="s">
        <v>116</v>
      </c>
      <c r="AG2457" t="s">
        <v>116</v>
      </c>
      <c r="AH2457" t="s">
        <v>140</v>
      </c>
      <c r="AI2457" t="s">
        <v>116</v>
      </c>
      <c r="AJ2457" t="s">
        <v>116</v>
      </c>
      <c r="AK2457" t="s">
        <v>310</v>
      </c>
      <c r="AL2457" t="s">
        <v>311</v>
      </c>
      <c r="AM2457" t="s">
        <v>39402</v>
      </c>
      <c r="AN2457" t="s">
        <v>129</v>
      </c>
      <c r="AO2457" t="s">
        <v>116</v>
      </c>
      <c r="AP2457" t="s">
        <v>39682</v>
      </c>
      <c r="AQ2457" t="s">
        <v>146</v>
      </c>
      <c r="AR2457" t="s">
        <v>281</v>
      </c>
      <c r="AS2457" t="s">
        <v>156</v>
      </c>
      <c r="AT2457" t="s">
        <v>157</v>
      </c>
      <c r="AU2457" t="s">
        <v>117</v>
      </c>
      <c r="AV2457" t="s">
        <v>39683</v>
      </c>
      <c r="AW2457" t="s">
        <v>39684</v>
      </c>
      <c r="AX2457" t="s">
        <v>39685</v>
      </c>
      <c r="AY2457" t="s">
        <v>117</v>
      </c>
      <c r="AZ2457" t="s">
        <v>39407</v>
      </c>
      <c r="BA2457" t="s">
        <v>280</v>
      </c>
      <c r="BB2457" t="s">
        <v>349</v>
      </c>
      <c r="BC2457" t="s">
        <v>118</v>
      </c>
      <c r="BD2457" t="s">
        <v>116</v>
      </c>
      <c r="BE2457" t="s">
        <v>677</v>
      </c>
      <c r="BF2457" t="s">
        <v>677</v>
      </c>
      <c r="BG2457" t="s">
        <v>39686</v>
      </c>
      <c r="BH2457" t="s">
        <v>157</v>
      </c>
      <c r="BI2457" t="s">
        <v>1837</v>
      </c>
      <c r="BJ2457" t="s">
        <v>385</v>
      </c>
      <c r="BK2457" t="s">
        <v>1381</v>
      </c>
      <c r="BL2457" t="s">
        <v>23173</v>
      </c>
      <c r="BM2457" t="s">
        <v>157</v>
      </c>
      <c r="BN2457" t="s">
        <v>39687</v>
      </c>
      <c r="BO2457" t="s">
        <v>129</v>
      </c>
      <c r="BP2457" t="s">
        <v>39688</v>
      </c>
      <c r="BQ2457" t="s">
        <v>116</v>
      </c>
      <c r="BR2457" t="s">
        <v>116</v>
      </c>
      <c r="BS2457" t="s">
        <v>23173</v>
      </c>
      <c r="BT2457" t="s">
        <v>116</v>
      </c>
      <c r="BU2457" t="s">
        <v>116</v>
      </c>
      <c r="BV2457" t="s">
        <v>116</v>
      </c>
      <c r="BW2457" t="s">
        <v>171</v>
      </c>
      <c r="BX2457" t="s">
        <v>116</v>
      </c>
      <c r="BY2457" t="s">
        <v>311</v>
      </c>
      <c r="BZ2457" t="s">
        <v>176</v>
      </c>
      <c r="CA2457" t="s">
        <v>116</v>
      </c>
      <c r="CB2457" t="s">
        <v>116</v>
      </c>
      <c r="CC2457" t="s">
        <v>116</v>
      </c>
      <c r="CD2457" t="s">
        <v>116</v>
      </c>
      <c r="CE2457" t="s">
        <v>116</v>
      </c>
      <c r="CF2457" t="s">
        <v>116</v>
      </c>
      <c r="CG2457" t="s">
        <v>116</v>
      </c>
      <c r="CH2457" t="s">
        <v>116</v>
      </c>
      <c r="CI2457" t="s">
        <v>171</v>
      </c>
      <c r="CJ2457" t="s">
        <v>116</v>
      </c>
      <c r="CK2457" t="s">
        <v>311</v>
      </c>
      <c r="CL2457" t="s">
        <v>176</v>
      </c>
      <c r="CM2457" t="s">
        <v>116</v>
      </c>
      <c r="CN2457" t="s">
        <v>116</v>
      </c>
      <c r="CO2457" t="s">
        <v>116</v>
      </c>
      <c r="CP2457" t="s">
        <v>116</v>
      </c>
      <c r="CQ2457" t="s">
        <v>116</v>
      </c>
      <c r="CR2457" t="s">
        <v>116</v>
      </c>
      <c r="CS2457" t="s">
        <v>116</v>
      </c>
      <c r="CT2457" t="s">
        <v>116</v>
      </c>
      <c r="CU2457" t="s">
        <v>171</v>
      </c>
      <c r="CV2457" t="s">
        <v>116</v>
      </c>
      <c r="CW2457" t="s">
        <v>176</v>
      </c>
      <c r="CX2457" t="s">
        <v>116</v>
      </c>
      <c r="CY2457" t="s">
        <v>181</v>
      </c>
      <c r="CZ2457" t="s">
        <v>181</v>
      </c>
      <c r="DA2457" t="s">
        <v>181</v>
      </c>
      <c r="DB2457" t="s">
        <v>181</v>
      </c>
      <c r="DC2457" t="s">
        <v>181</v>
      </c>
      <c r="DD2457" t="s">
        <v>181</v>
      </c>
      <c r="DE2457" t="s">
        <v>182</v>
      </c>
      <c r="DF2457" t="s">
        <v>183</v>
      </c>
      <c r="DG2457" t="s">
        <v>39689</v>
      </c>
      <c r="DH2457" t="s">
        <v>118</v>
      </c>
      <c r="DI2457" t="s">
        <v>292</v>
      </c>
      <c r="DJ2457" t="s">
        <v>185</v>
      </c>
      <c r="DK2457" t="s">
        <v>688</v>
      </c>
      <c r="DL2457" t="s">
        <v>1621</v>
      </c>
    </row>
    <row r="2458" spans="1:116" x14ac:dyDescent="0.25">
      <c r="A2458" t="s">
        <v>43367</v>
      </c>
      <c r="B2458" t="s">
        <v>116</v>
      </c>
      <c r="C2458" t="s">
        <v>118</v>
      </c>
      <c r="D2458" t="s">
        <v>1105</v>
      </c>
      <c r="E2458" t="s">
        <v>43368</v>
      </c>
      <c r="F2458" t="s">
        <v>691</v>
      </c>
      <c r="G2458" t="s">
        <v>122</v>
      </c>
      <c r="H2458" t="s">
        <v>1105</v>
      </c>
      <c r="I2458" t="s">
        <v>16906</v>
      </c>
      <c r="J2458" t="s">
        <v>31208</v>
      </c>
      <c r="K2458" t="s">
        <v>43369</v>
      </c>
      <c r="L2458" t="s">
        <v>43370</v>
      </c>
      <c r="M2458" t="s">
        <v>128</v>
      </c>
      <c r="N2458" t="s">
        <v>129</v>
      </c>
      <c r="O2458" t="s">
        <v>116</v>
      </c>
      <c r="P2458" t="s">
        <v>131</v>
      </c>
      <c r="Q2458" t="s">
        <v>116</v>
      </c>
      <c r="R2458" t="s">
        <v>43371</v>
      </c>
      <c r="S2458" t="s">
        <v>43372</v>
      </c>
      <c r="T2458" t="s">
        <v>43373</v>
      </c>
      <c r="U2458" t="s">
        <v>31208</v>
      </c>
      <c r="V2458" t="s">
        <v>43374</v>
      </c>
      <c r="W2458" t="s">
        <v>116</v>
      </c>
      <c r="X2458" t="s">
        <v>116</v>
      </c>
      <c r="Y2458" t="s">
        <v>14305</v>
      </c>
      <c r="Z2458" t="s">
        <v>116</v>
      </c>
      <c r="AA2458" t="s">
        <v>116</v>
      </c>
      <c r="AB2458" t="s">
        <v>140</v>
      </c>
      <c r="AC2458" t="s">
        <v>116</v>
      </c>
      <c r="AD2458" t="s">
        <v>116</v>
      </c>
      <c r="AE2458" t="s">
        <v>14305</v>
      </c>
      <c r="AF2458" t="s">
        <v>116</v>
      </c>
      <c r="AG2458" t="s">
        <v>116</v>
      </c>
      <c r="AH2458" t="s">
        <v>140</v>
      </c>
      <c r="AI2458" t="s">
        <v>116</v>
      </c>
      <c r="AJ2458" t="s">
        <v>116</v>
      </c>
      <c r="AK2458" t="s">
        <v>16906</v>
      </c>
      <c r="AL2458" t="s">
        <v>1105</v>
      </c>
      <c r="AM2458" t="s">
        <v>41992</v>
      </c>
      <c r="AN2458" t="s">
        <v>144</v>
      </c>
      <c r="AO2458" t="s">
        <v>145</v>
      </c>
      <c r="AP2458" t="s">
        <v>43375</v>
      </c>
      <c r="AQ2458" t="s">
        <v>146</v>
      </c>
      <c r="AR2458" t="s">
        <v>229</v>
      </c>
      <c r="AS2458" t="s">
        <v>230</v>
      </c>
      <c r="AT2458" t="s">
        <v>157</v>
      </c>
      <c r="AU2458" t="s">
        <v>117</v>
      </c>
      <c r="AV2458" t="s">
        <v>43376</v>
      </c>
      <c r="AW2458" t="s">
        <v>43377</v>
      </c>
      <c r="AX2458" t="s">
        <v>43378</v>
      </c>
      <c r="AY2458" t="s">
        <v>151</v>
      </c>
      <c r="AZ2458" t="s">
        <v>42618</v>
      </c>
      <c r="BA2458" t="s">
        <v>228</v>
      </c>
      <c r="BB2458" t="s">
        <v>154</v>
      </c>
      <c r="BC2458" t="s">
        <v>118</v>
      </c>
      <c r="BD2458" t="s">
        <v>116</v>
      </c>
      <c r="BE2458" t="s">
        <v>1835</v>
      </c>
      <c r="BF2458" t="s">
        <v>19623</v>
      </c>
      <c r="BG2458" t="s">
        <v>43379</v>
      </c>
      <c r="BH2458" t="s">
        <v>1105</v>
      </c>
      <c r="BI2458" t="s">
        <v>1972</v>
      </c>
      <c r="BJ2458" t="s">
        <v>116</v>
      </c>
      <c r="BK2458" t="s">
        <v>116</v>
      </c>
      <c r="BL2458" t="s">
        <v>42755</v>
      </c>
      <c r="BM2458" t="s">
        <v>1105</v>
      </c>
      <c r="BN2458" t="s">
        <v>43380</v>
      </c>
      <c r="BO2458" t="s">
        <v>116</v>
      </c>
      <c r="BP2458" t="s">
        <v>43381</v>
      </c>
      <c r="BQ2458" t="s">
        <v>116</v>
      </c>
      <c r="BR2458" t="s">
        <v>116</v>
      </c>
      <c r="BS2458" t="s">
        <v>42755</v>
      </c>
      <c r="BT2458" t="s">
        <v>116</v>
      </c>
      <c r="BU2458" t="s">
        <v>116</v>
      </c>
      <c r="BV2458" t="s">
        <v>116</v>
      </c>
      <c r="BW2458" t="s">
        <v>171</v>
      </c>
      <c r="BX2458" t="s">
        <v>116</v>
      </c>
      <c r="BY2458" t="s">
        <v>1105</v>
      </c>
      <c r="BZ2458" t="s">
        <v>176</v>
      </c>
      <c r="CA2458" t="s">
        <v>116</v>
      </c>
      <c r="CB2458" t="s">
        <v>116</v>
      </c>
      <c r="CC2458" t="s">
        <v>116</v>
      </c>
      <c r="CD2458" t="s">
        <v>116</v>
      </c>
      <c r="CE2458" t="s">
        <v>116</v>
      </c>
      <c r="CF2458" t="s">
        <v>116</v>
      </c>
      <c r="CG2458" t="s">
        <v>116</v>
      </c>
      <c r="CH2458" t="s">
        <v>116</v>
      </c>
      <c r="CI2458" t="s">
        <v>171</v>
      </c>
      <c r="CJ2458" t="s">
        <v>116</v>
      </c>
      <c r="CK2458" t="s">
        <v>1105</v>
      </c>
      <c r="CL2458" t="s">
        <v>176</v>
      </c>
      <c r="CM2458" t="s">
        <v>116</v>
      </c>
      <c r="CN2458" t="s">
        <v>116</v>
      </c>
      <c r="CO2458" t="s">
        <v>116</v>
      </c>
      <c r="CP2458" t="s">
        <v>116</v>
      </c>
      <c r="CQ2458" t="s">
        <v>116</v>
      </c>
      <c r="CR2458" t="s">
        <v>116</v>
      </c>
      <c r="CS2458" t="s">
        <v>116</v>
      </c>
      <c r="CT2458" t="s">
        <v>116</v>
      </c>
      <c r="CU2458" t="s">
        <v>171</v>
      </c>
      <c r="CV2458" t="s">
        <v>116</v>
      </c>
      <c r="CW2458" t="s">
        <v>176</v>
      </c>
      <c r="CX2458" t="s">
        <v>116</v>
      </c>
      <c r="CY2458" t="s">
        <v>43382</v>
      </c>
      <c r="CZ2458" t="s">
        <v>43383</v>
      </c>
      <c r="DA2458" t="s">
        <v>43384</v>
      </c>
      <c r="DB2458" t="s">
        <v>43385</v>
      </c>
      <c r="DC2458" t="s">
        <v>181</v>
      </c>
      <c r="DD2458" t="s">
        <v>181</v>
      </c>
      <c r="DE2458" t="s">
        <v>182</v>
      </c>
      <c r="DF2458" t="s">
        <v>183</v>
      </c>
      <c r="DG2458" t="s">
        <v>118</v>
      </c>
      <c r="DH2458" t="s">
        <v>118</v>
      </c>
      <c r="DI2458" t="s">
        <v>824</v>
      </c>
      <c r="DJ2458" t="s">
        <v>636</v>
      </c>
      <c r="DK2458" t="s">
        <v>1846</v>
      </c>
      <c r="DL2458" t="s">
        <v>589</v>
      </c>
    </row>
    <row r="2459" spans="1:116" x14ac:dyDescent="0.25">
      <c r="A2459" t="s">
        <v>44936</v>
      </c>
      <c r="B2459" t="s">
        <v>116</v>
      </c>
      <c r="C2459" t="s">
        <v>118</v>
      </c>
      <c r="D2459" t="s">
        <v>157</v>
      </c>
      <c r="E2459" t="s">
        <v>44937</v>
      </c>
      <c r="F2459" t="s">
        <v>121</v>
      </c>
      <c r="G2459" t="s">
        <v>122</v>
      </c>
      <c r="H2459" t="s">
        <v>157</v>
      </c>
      <c r="I2459" t="s">
        <v>300</v>
      </c>
      <c r="J2459" t="s">
        <v>4734</v>
      </c>
      <c r="K2459" t="s">
        <v>44938</v>
      </c>
      <c r="L2459" t="s">
        <v>44939</v>
      </c>
      <c r="M2459" t="s">
        <v>128</v>
      </c>
      <c r="N2459" t="s">
        <v>129</v>
      </c>
      <c r="O2459" t="s">
        <v>116</v>
      </c>
      <c r="P2459" t="s">
        <v>131</v>
      </c>
      <c r="Q2459" t="s">
        <v>116</v>
      </c>
      <c r="R2459" t="s">
        <v>44940</v>
      </c>
      <c r="S2459" t="s">
        <v>44941</v>
      </c>
      <c r="T2459" t="s">
        <v>44942</v>
      </c>
      <c r="U2459" t="s">
        <v>4734</v>
      </c>
      <c r="V2459" t="s">
        <v>44943</v>
      </c>
      <c r="W2459" t="s">
        <v>116</v>
      </c>
      <c r="X2459" t="s">
        <v>116</v>
      </c>
      <c r="Y2459" t="s">
        <v>306</v>
      </c>
      <c r="Z2459" t="s">
        <v>116</v>
      </c>
      <c r="AA2459" t="s">
        <v>116</v>
      </c>
      <c r="AB2459" t="s">
        <v>140</v>
      </c>
      <c r="AC2459" t="s">
        <v>116</v>
      </c>
      <c r="AD2459" t="s">
        <v>116</v>
      </c>
      <c r="AE2459" t="s">
        <v>306</v>
      </c>
      <c r="AF2459" t="s">
        <v>116</v>
      </c>
      <c r="AG2459" t="s">
        <v>116</v>
      </c>
      <c r="AH2459" t="s">
        <v>140</v>
      </c>
      <c r="AI2459" t="s">
        <v>116</v>
      </c>
      <c r="AJ2459" t="s">
        <v>116</v>
      </c>
      <c r="AK2459" t="s">
        <v>300</v>
      </c>
      <c r="AL2459" t="s">
        <v>157</v>
      </c>
      <c r="AM2459" t="s">
        <v>44874</v>
      </c>
      <c r="AN2459" t="s">
        <v>144</v>
      </c>
      <c r="AO2459" t="s">
        <v>145</v>
      </c>
      <c r="AP2459" t="s">
        <v>44944</v>
      </c>
      <c r="AQ2459" t="s">
        <v>146</v>
      </c>
      <c r="AR2459" t="s">
        <v>155</v>
      </c>
      <c r="AS2459" t="s">
        <v>230</v>
      </c>
      <c r="AT2459" t="s">
        <v>157</v>
      </c>
      <c r="AU2459" t="s">
        <v>117</v>
      </c>
      <c r="AV2459" t="s">
        <v>44945</v>
      </c>
      <c r="AW2459" t="s">
        <v>44946</v>
      </c>
      <c r="AX2459" t="s">
        <v>44947</v>
      </c>
      <c r="AY2459" t="s">
        <v>151</v>
      </c>
      <c r="AZ2459" t="s">
        <v>44879</v>
      </c>
      <c r="BA2459" t="s">
        <v>280</v>
      </c>
      <c r="BB2459" t="s">
        <v>349</v>
      </c>
      <c r="BC2459" t="s">
        <v>118</v>
      </c>
      <c r="BD2459" t="s">
        <v>116</v>
      </c>
      <c r="BE2459" t="s">
        <v>283</v>
      </c>
      <c r="BF2459" t="s">
        <v>843</v>
      </c>
      <c r="BG2459" t="s">
        <v>44948</v>
      </c>
      <c r="BH2459" t="s">
        <v>157</v>
      </c>
      <c r="BI2459" t="s">
        <v>44949</v>
      </c>
      <c r="BJ2459" t="s">
        <v>1381</v>
      </c>
      <c r="BK2459" t="s">
        <v>162</v>
      </c>
      <c r="BL2459" t="s">
        <v>44950</v>
      </c>
      <c r="BM2459" t="s">
        <v>157</v>
      </c>
      <c r="BN2459" t="s">
        <v>44951</v>
      </c>
      <c r="BO2459" t="s">
        <v>116</v>
      </c>
      <c r="BP2459" t="s">
        <v>44952</v>
      </c>
      <c r="BQ2459" t="s">
        <v>1381</v>
      </c>
      <c r="BR2459" t="s">
        <v>162</v>
      </c>
      <c r="BS2459" t="s">
        <v>44950</v>
      </c>
      <c r="BT2459" t="s">
        <v>116</v>
      </c>
      <c r="BU2459" t="s">
        <v>116</v>
      </c>
      <c r="BV2459" t="s">
        <v>116</v>
      </c>
      <c r="BW2459" t="s">
        <v>171</v>
      </c>
      <c r="BX2459" t="s">
        <v>116</v>
      </c>
      <c r="BY2459" t="s">
        <v>157</v>
      </c>
      <c r="BZ2459" t="s">
        <v>176</v>
      </c>
      <c r="CA2459" t="s">
        <v>116</v>
      </c>
      <c r="CB2459" t="s">
        <v>116</v>
      </c>
      <c r="CC2459" t="s">
        <v>116</v>
      </c>
      <c r="CD2459" t="s">
        <v>116</v>
      </c>
      <c r="CE2459" t="s">
        <v>116</v>
      </c>
      <c r="CF2459" t="s">
        <v>116</v>
      </c>
      <c r="CG2459" t="s">
        <v>116</v>
      </c>
      <c r="CH2459" t="s">
        <v>116</v>
      </c>
      <c r="CI2459" t="s">
        <v>171</v>
      </c>
      <c r="CJ2459" t="s">
        <v>116</v>
      </c>
      <c r="CK2459" t="s">
        <v>157</v>
      </c>
      <c r="CL2459" t="s">
        <v>176</v>
      </c>
      <c r="CM2459" t="s">
        <v>116</v>
      </c>
      <c r="CN2459" t="s">
        <v>116</v>
      </c>
      <c r="CO2459" t="s">
        <v>116</v>
      </c>
      <c r="CP2459" t="s">
        <v>116</v>
      </c>
      <c r="CQ2459" t="s">
        <v>116</v>
      </c>
      <c r="CR2459" t="s">
        <v>116</v>
      </c>
      <c r="CS2459" t="s">
        <v>116</v>
      </c>
      <c r="CT2459" t="s">
        <v>116</v>
      </c>
      <c r="CU2459" t="s">
        <v>171</v>
      </c>
      <c r="CV2459" t="s">
        <v>116</v>
      </c>
      <c r="CW2459" t="s">
        <v>176</v>
      </c>
      <c r="CX2459" t="s">
        <v>116</v>
      </c>
      <c r="CY2459" t="s">
        <v>44953</v>
      </c>
      <c r="CZ2459" t="s">
        <v>44954</v>
      </c>
      <c r="DA2459" t="s">
        <v>18250</v>
      </c>
      <c r="DB2459" t="s">
        <v>44955</v>
      </c>
      <c r="DC2459" t="s">
        <v>181</v>
      </c>
      <c r="DD2459" t="s">
        <v>181</v>
      </c>
      <c r="DE2459" t="s">
        <v>182</v>
      </c>
      <c r="DF2459" t="s">
        <v>183</v>
      </c>
      <c r="DG2459" t="s">
        <v>118</v>
      </c>
      <c r="DH2459" t="s">
        <v>118</v>
      </c>
      <c r="DI2459" t="s">
        <v>292</v>
      </c>
      <c r="DJ2459" t="s">
        <v>293</v>
      </c>
      <c r="DK2459" t="s">
        <v>294</v>
      </c>
      <c r="DL2459" t="s">
        <v>589</v>
      </c>
    </row>
    <row r="2460" spans="1:116" hidden="1" x14ac:dyDescent="0.25">
      <c r="A2460" t="s">
        <v>46125</v>
      </c>
      <c r="B2460" t="s">
        <v>116</v>
      </c>
      <c r="C2460" t="s">
        <v>118</v>
      </c>
      <c r="D2460" t="s">
        <v>157</v>
      </c>
      <c r="E2460" t="s">
        <v>46126</v>
      </c>
      <c r="F2460" t="s">
        <v>121</v>
      </c>
      <c r="G2460" t="s">
        <v>122</v>
      </c>
      <c r="H2460" t="s">
        <v>157</v>
      </c>
      <c r="I2460" t="s">
        <v>300</v>
      </c>
      <c r="J2460" t="s">
        <v>425</v>
      </c>
      <c r="K2460" t="s">
        <v>46127</v>
      </c>
      <c r="L2460" t="s">
        <v>46128</v>
      </c>
      <c r="M2460" t="s">
        <v>128</v>
      </c>
      <c r="N2460" t="s">
        <v>129</v>
      </c>
      <c r="O2460" t="s">
        <v>116</v>
      </c>
      <c r="P2460" t="s">
        <v>131</v>
      </c>
      <c r="Q2460" t="s">
        <v>116</v>
      </c>
      <c r="R2460" t="s">
        <v>116</v>
      </c>
      <c r="S2460" t="s">
        <v>306</v>
      </c>
      <c r="T2460" t="s">
        <v>116</v>
      </c>
      <c r="U2460" t="s">
        <v>116</v>
      </c>
      <c r="V2460" t="s">
        <v>140</v>
      </c>
      <c r="W2460" t="s">
        <v>116</v>
      </c>
      <c r="X2460" t="s">
        <v>46129</v>
      </c>
      <c r="Y2460" t="s">
        <v>46130</v>
      </c>
      <c r="Z2460" t="s">
        <v>46131</v>
      </c>
      <c r="AA2460" t="s">
        <v>425</v>
      </c>
      <c r="AB2460" t="s">
        <v>46132</v>
      </c>
      <c r="AC2460" t="s">
        <v>116</v>
      </c>
      <c r="AD2460" t="s">
        <v>116</v>
      </c>
      <c r="AE2460" t="s">
        <v>306</v>
      </c>
      <c r="AF2460" t="s">
        <v>116</v>
      </c>
      <c r="AG2460" t="s">
        <v>116</v>
      </c>
      <c r="AH2460" t="s">
        <v>140</v>
      </c>
      <c r="AI2460" t="s">
        <v>116</v>
      </c>
      <c r="AJ2460" t="s">
        <v>116</v>
      </c>
      <c r="AK2460" t="s">
        <v>300</v>
      </c>
      <c r="AL2460" t="s">
        <v>424</v>
      </c>
      <c r="AM2460" t="s">
        <v>46000</v>
      </c>
      <c r="AN2460" t="s">
        <v>144</v>
      </c>
      <c r="AO2460" t="s">
        <v>145</v>
      </c>
      <c r="AP2460" t="s">
        <v>46133</v>
      </c>
      <c r="AQ2460" t="s">
        <v>146</v>
      </c>
      <c r="AR2460" t="s">
        <v>260</v>
      </c>
      <c r="AS2460" t="s">
        <v>282</v>
      </c>
      <c r="AT2460" t="s">
        <v>157</v>
      </c>
      <c r="AU2460" t="s">
        <v>117</v>
      </c>
      <c r="AV2460" t="s">
        <v>46134</v>
      </c>
      <c r="AW2460" t="s">
        <v>46135</v>
      </c>
      <c r="AX2460" t="s">
        <v>46136</v>
      </c>
      <c r="AY2460" t="s">
        <v>117</v>
      </c>
      <c r="AZ2460" t="s">
        <v>46005</v>
      </c>
      <c r="BA2460" t="s">
        <v>228</v>
      </c>
      <c r="BB2460" t="s">
        <v>154</v>
      </c>
      <c r="BC2460" t="s">
        <v>118</v>
      </c>
      <c r="BD2460" t="s">
        <v>116</v>
      </c>
      <c r="BE2460" t="s">
        <v>1077</v>
      </c>
      <c r="BF2460" t="s">
        <v>2443</v>
      </c>
      <c r="BG2460" t="s">
        <v>46137</v>
      </c>
      <c r="BH2460" t="s">
        <v>157</v>
      </c>
      <c r="BI2460" t="s">
        <v>4159</v>
      </c>
      <c r="BJ2460" t="s">
        <v>162</v>
      </c>
      <c r="BK2460" t="s">
        <v>203</v>
      </c>
      <c r="BL2460" t="s">
        <v>7150</v>
      </c>
      <c r="BM2460" t="s">
        <v>157</v>
      </c>
      <c r="BN2460" t="s">
        <v>176</v>
      </c>
      <c r="BO2460" t="s">
        <v>116</v>
      </c>
      <c r="BP2460" t="s">
        <v>116</v>
      </c>
      <c r="BQ2460" t="s">
        <v>116</v>
      </c>
      <c r="BR2460" t="s">
        <v>116</v>
      </c>
      <c r="BS2460" t="s">
        <v>116</v>
      </c>
      <c r="BT2460" t="s">
        <v>116</v>
      </c>
      <c r="BU2460" t="s">
        <v>116</v>
      </c>
      <c r="BV2460" t="s">
        <v>116</v>
      </c>
      <c r="BW2460" t="s">
        <v>171</v>
      </c>
      <c r="BX2460" t="s">
        <v>116</v>
      </c>
      <c r="BY2460" t="s">
        <v>157</v>
      </c>
      <c r="BZ2460" t="s">
        <v>46138</v>
      </c>
      <c r="CA2460" t="s">
        <v>154</v>
      </c>
      <c r="CB2460" t="s">
        <v>46139</v>
      </c>
      <c r="CC2460" t="s">
        <v>162</v>
      </c>
      <c r="CD2460" t="s">
        <v>203</v>
      </c>
      <c r="CE2460" t="s">
        <v>7150</v>
      </c>
      <c r="CF2460" t="s">
        <v>174</v>
      </c>
      <c r="CG2460" t="s">
        <v>716</v>
      </c>
      <c r="CH2460" t="s">
        <v>116</v>
      </c>
      <c r="CI2460" t="s">
        <v>171</v>
      </c>
      <c r="CJ2460" t="s">
        <v>116</v>
      </c>
      <c r="CK2460" t="s">
        <v>157</v>
      </c>
      <c r="CL2460" t="s">
        <v>176</v>
      </c>
      <c r="CM2460" t="s">
        <v>116</v>
      </c>
      <c r="CN2460" t="s">
        <v>116</v>
      </c>
      <c r="CO2460" t="s">
        <v>116</v>
      </c>
      <c r="CP2460" t="s">
        <v>116</v>
      </c>
      <c r="CQ2460" t="s">
        <v>116</v>
      </c>
      <c r="CR2460" t="s">
        <v>116</v>
      </c>
      <c r="CS2460" t="s">
        <v>116</v>
      </c>
      <c r="CT2460" t="s">
        <v>116</v>
      </c>
      <c r="CU2460" t="s">
        <v>171</v>
      </c>
      <c r="CV2460" t="s">
        <v>116</v>
      </c>
      <c r="CW2460" t="s">
        <v>176</v>
      </c>
      <c r="CX2460" t="s">
        <v>118</v>
      </c>
      <c r="CY2460" t="s">
        <v>181</v>
      </c>
      <c r="CZ2460" t="s">
        <v>181</v>
      </c>
      <c r="DA2460" t="s">
        <v>181</v>
      </c>
      <c r="DB2460" t="s">
        <v>181</v>
      </c>
      <c r="DC2460" t="s">
        <v>181</v>
      </c>
      <c r="DD2460" t="s">
        <v>181</v>
      </c>
      <c r="DE2460" t="s">
        <v>182</v>
      </c>
      <c r="DF2460" t="s">
        <v>183</v>
      </c>
      <c r="DG2460" t="s">
        <v>46140</v>
      </c>
      <c r="DH2460" t="s">
        <v>118</v>
      </c>
      <c r="DI2460" t="s">
        <v>824</v>
      </c>
      <c r="DJ2460" t="s">
        <v>1083</v>
      </c>
      <c r="DK2460" t="s">
        <v>1084</v>
      </c>
      <c r="DL2460" t="s">
        <v>295</v>
      </c>
    </row>
    <row r="2461" spans="1:116" x14ac:dyDescent="0.25">
      <c r="A2461" t="s">
        <v>50446</v>
      </c>
      <c r="B2461" t="s">
        <v>116</v>
      </c>
      <c r="C2461" t="s">
        <v>118</v>
      </c>
      <c r="D2461" t="s">
        <v>157</v>
      </c>
      <c r="E2461" t="s">
        <v>50447</v>
      </c>
      <c r="F2461" t="s">
        <v>691</v>
      </c>
      <c r="G2461" t="s">
        <v>122</v>
      </c>
      <c r="H2461" t="s">
        <v>157</v>
      </c>
      <c r="I2461" t="s">
        <v>300</v>
      </c>
      <c r="J2461" t="s">
        <v>4949</v>
      </c>
      <c r="K2461" t="s">
        <v>154</v>
      </c>
      <c r="L2461" t="s">
        <v>50448</v>
      </c>
      <c r="M2461" t="s">
        <v>128</v>
      </c>
      <c r="N2461" t="s">
        <v>129</v>
      </c>
      <c r="O2461" t="s">
        <v>116</v>
      </c>
      <c r="P2461" t="s">
        <v>131</v>
      </c>
      <c r="Q2461" t="s">
        <v>116</v>
      </c>
      <c r="R2461" t="s">
        <v>50449</v>
      </c>
      <c r="S2461" t="s">
        <v>50450</v>
      </c>
      <c r="T2461" t="s">
        <v>50451</v>
      </c>
      <c r="U2461" t="s">
        <v>4949</v>
      </c>
      <c r="V2461" t="s">
        <v>50452</v>
      </c>
      <c r="W2461" t="s">
        <v>116</v>
      </c>
      <c r="X2461" t="s">
        <v>116</v>
      </c>
      <c r="Y2461" t="s">
        <v>306</v>
      </c>
      <c r="Z2461" t="s">
        <v>116</v>
      </c>
      <c r="AA2461" t="s">
        <v>116</v>
      </c>
      <c r="AB2461" t="s">
        <v>140</v>
      </c>
      <c r="AC2461" t="s">
        <v>116</v>
      </c>
      <c r="AD2461" t="s">
        <v>116</v>
      </c>
      <c r="AE2461" t="s">
        <v>306</v>
      </c>
      <c r="AF2461" t="s">
        <v>116</v>
      </c>
      <c r="AG2461" t="s">
        <v>116</v>
      </c>
      <c r="AH2461" t="s">
        <v>140</v>
      </c>
      <c r="AI2461" t="s">
        <v>116</v>
      </c>
      <c r="AJ2461" t="s">
        <v>116</v>
      </c>
      <c r="AK2461" t="s">
        <v>300</v>
      </c>
      <c r="AL2461" t="s">
        <v>640</v>
      </c>
      <c r="AM2461" t="s">
        <v>50378</v>
      </c>
      <c r="AN2461" t="s">
        <v>144</v>
      </c>
      <c r="AO2461" t="s">
        <v>23328</v>
      </c>
      <c r="AP2461" t="s">
        <v>50453</v>
      </c>
      <c r="AQ2461" t="s">
        <v>146</v>
      </c>
      <c r="AR2461" t="s">
        <v>155</v>
      </c>
      <c r="AS2461" t="s">
        <v>230</v>
      </c>
      <c r="AT2461" t="s">
        <v>157</v>
      </c>
      <c r="AU2461" t="s">
        <v>117</v>
      </c>
      <c r="AV2461" t="s">
        <v>50454</v>
      </c>
      <c r="AW2461" t="s">
        <v>50455</v>
      </c>
      <c r="AX2461" t="s">
        <v>50456</v>
      </c>
      <c r="AY2461" t="s">
        <v>151</v>
      </c>
      <c r="AZ2461" t="s">
        <v>50383</v>
      </c>
      <c r="BA2461" t="s">
        <v>349</v>
      </c>
      <c r="BB2461" t="s">
        <v>154</v>
      </c>
      <c r="BC2461" t="s">
        <v>118</v>
      </c>
      <c r="BD2461" t="s">
        <v>116</v>
      </c>
      <c r="BE2461" t="s">
        <v>381</v>
      </c>
      <c r="BF2461" t="s">
        <v>284</v>
      </c>
      <c r="BG2461" t="s">
        <v>50457</v>
      </c>
      <c r="BH2461" t="s">
        <v>157</v>
      </c>
      <c r="BI2461" t="s">
        <v>22905</v>
      </c>
      <c r="BJ2461" t="s">
        <v>204</v>
      </c>
      <c r="BK2461" t="s">
        <v>936</v>
      </c>
      <c r="BL2461" t="s">
        <v>4962</v>
      </c>
      <c r="BM2461" t="s">
        <v>157</v>
      </c>
      <c r="BN2461" t="s">
        <v>50458</v>
      </c>
      <c r="BO2461" t="s">
        <v>116</v>
      </c>
      <c r="BP2461" t="s">
        <v>50459</v>
      </c>
      <c r="BQ2461" t="s">
        <v>116</v>
      </c>
      <c r="BR2461" t="s">
        <v>116</v>
      </c>
      <c r="BS2461" t="s">
        <v>4962</v>
      </c>
      <c r="BT2461" t="s">
        <v>116</v>
      </c>
      <c r="BU2461" t="s">
        <v>116</v>
      </c>
      <c r="BV2461" t="s">
        <v>116</v>
      </c>
      <c r="BW2461" t="s">
        <v>171</v>
      </c>
      <c r="BX2461" t="s">
        <v>116</v>
      </c>
      <c r="BY2461" t="s">
        <v>157</v>
      </c>
      <c r="BZ2461" t="s">
        <v>176</v>
      </c>
      <c r="CA2461" t="s">
        <v>116</v>
      </c>
      <c r="CB2461" t="s">
        <v>116</v>
      </c>
      <c r="CC2461" t="s">
        <v>116</v>
      </c>
      <c r="CD2461" t="s">
        <v>116</v>
      </c>
      <c r="CE2461" t="s">
        <v>116</v>
      </c>
      <c r="CF2461" t="s">
        <v>116</v>
      </c>
      <c r="CG2461" t="s">
        <v>116</v>
      </c>
      <c r="CH2461" t="s">
        <v>116</v>
      </c>
      <c r="CI2461" t="s">
        <v>171</v>
      </c>
      <c r="CJ2461" t="s">
        <v>116</v>
      </c>
      <c r="CK2461" t="s">
        <v>157</v>
      </c>
      <c r="CL2461" t="s">
        <v>176</v>
      </c>
      <c r="CM2461" t="s">
        <v>116</v>
      </c>
      <c r="CN2461" t="s">
        <v>116</v>
      </c>
      <c r="CO2461" t="s">
        <v>116</v>
      </c>
      <c r="CP2461" t="s">
        <v>116</v>
      </c>
      <c r="CQ2461" t="s">
        <v>116</v>
      </c>
      <c r="CR2461" t="s">
        <v>116</v>
      </c>
      <c r="CS2461" t="s">
        <v>116</v>
      </c>
      <c r="CT2461" t="s">
        <v>116</v>
      </c>
      <c r="CU2461" t="s">
        <v>171</v>
      </c>
      <c r="CV2461" t="s">
        <v>116</v>
      </c>
      <c r="CW2461" t="s">
        <v>176</v>
      </c>
      <c r="CX2461" t="s">
        <v>116</v>
      </c>
      <c r="CY2461" t="s">
        <v>50460</v>
      </c>
      <c r="CZ2461" t="s">
        <v>50461</v>
      </c>
      <c r="DA2461" t="s">
        <v>50462</v>
      </c>
      <c r="DB2461" t="s">
        <v>50463</v>
      </c>
      <c r="DC2461" t="s">
        <v>181</v>
      </c>
      <c r="DD2461" t="s">
        <v>181</v>
      </c>
      <c r="DE2461" t="s">
        <v>182</v>
      </c>
      <c r="DF2461" t="s">
        <v>50464</v>
      </c>
      <c r="DG2461" t="s">
        <v>118</v>
      </c>
      <c r="DH2461" t="s">
        <v>118</v>
      </c>
      <c r="DI2461" t="s">
        <v>362</v>
      </c>
      <c r="DJ2461" t="s">
        <v>391</v>
      </c>
      <c r="DK2461" t="s">
        <v>392</v>
      </c>
      <c r="DL2461" t="s">
        <v>589</v>
      </c>
    </row>
    <row r="2462" spans="1:116" x14ac:dyDescent="0.25">
      <c r="A2462" t="s">
        <v>26706</v>
      </c>
      <c r="B2462" t="s">
        <v>116</v>
      </c>
      <c r="C2462" t="s">
        <v>118</v>
      </c>
      <c r="D2462" t="s">
        <v>2080</v>
      </c>
      <c r="E2462" t="s">
        <v>26707</v>
      </c>
      <c r="F2462" t="s">
        <v>121</v>
      </c>
      <c r="G2462" t="s">
        <v>122</v>
      </c>
      <c r="H2462" t="s">
        <v>299</v>
      </c>
      <c r="I2462" t="s">
        <v>300</v>
      </c>
      <c r="J2462" t="s">
        <v>665</v>
      </c>
      <c r="K2462" t="s">
        <v>154</v>
      </c>
      <c r="L2462" t="s">
        <v>26708</v>
      </c>
      <c r="M2462" t="s">
        <v>128</v>
      </c>
      <c r="N2462" t="s">
        <v>129</v>
      </c>
      <c r="O2462" t="s">
        <v>116</v>
      </c>
      <c r="P2462" t="s">
        <v>131</v>
      </c>
      <c r="Q2462" t="s">
        <v>116</v>
      </c>
      <c r="R2462" t="s">
        <v>26709</v>
      </c>
      <c r="S2462" t="s">
        <v>26710</v>
      </c>
      <c r="T2462" t="s">
        <v>26711</v>
      </c>
      <c r="U2462" t="s">
        <v>665</v>
      </c>
      <c r="V2462" t="s">
        <v>26712</v>
      </c>
      <c r="W2462" t="s">
        <v>116</v>
      </c>
      <c r="X2462" t="s">
        <v>116</v>
      </c>
      <c r="Y2462" t="s">
        <v>304</v>
      </c>
      <c r="Z2462" t="s">
        <v>116</v>
      </c>
      <c r="AA2462" t="s">
        <v>116</v>
      </c>
      <c r="AB2462" t="s">
        <v>140</v>
      </c>
      <c r="AC2462" t="s">
        <v>116</v>
      </c>
      <c r="AD2462" t="s">
        <v>116</v>
      </c>
      <c r="AE2462" t="s">
        <v>304</v>
      </c>
      <c r="AF2462" t="s">
        <v>116</v>
      </c>
      <c r="AG2462" t="s">
        <v>116</v>
      </c>
      <c r="AH2462" t="s">
        <v>140</v>
      </c>
      <c r="AI2462" t="s">
        <v>116</v>
      </c>
      <c r="AJ2462" t="s">
        <v>116</v>
      </c>
      <c r="AK2462" t="s">
        <v>3104</v>
      </c>
      <c r="AL2462" t="s">
        <v>9862</v>
      </c>
      <c r="AM2462" t="s">
        <v>23710</v>
      </c>
      <c r="AN2462" t="s">
        <v>144</v>
      </c>
      <c r="AO2462" t="s">
        <v>343</v>
      </c>
      <c r="AP2462" t="s">
        <v>26713</v>
      </c>
      <c r="AQ2462" t="s">
        <v>146</v>
      </c>
      <c r="AR2462" t="s">
        <v>155</v>
      </c>
      <c r="AS2462" t="s">
        <v>156</v>
      </c>
      <c r="AT2462" t="s">
        <v>157</v>
      </c>
      <c r="AU2462" t="s">
        <v>117</v>
      </c>
      <c r="AV2462" t="s">
        <v>26714</v>
      </c>
      <c r="AW2462" t="s">
        <v>26715</v>
      </c>
      <c r="AX2462" t="s">
        <v>26716</v>
      </c>
      <c r="AY2462" t="s">
        <v>151</v>
      </c>
      <c r="AZ2462" t="s">
        <v>26717</v>
      </c>
      <c r="BA2462" t="s">
        <v>280</v>
      </c>
      <c r="BB2462" t="s">
        <v>154</v>
      </c>
      <c r="BC2462" t="s">
        <v>118</v>
      </c>
      <c r="BD2462" t="s">
        <v>116</v>
      </c>
      <c r="BE2462" t="s">
        <v>381</v>
      </c>
      <c r="BF2462" t="s">
        <v>2463</v>
      </c>
      <c r="BG2462" t="s">
        <v>26718</v>
      </c>
      <c r="BH2462" t="s">
        <v>2080</v>
      </c>
      <c r="BI2462" t="s">
        <v>26719</v>
      </c>
      <c r="BJ2462" t="s">
        <v>981</v>
      </c>
      <c r="BK2462" t="s">
        <v>2554</v>
      </c>
      <c r="BL2462" t="s">
        <v>6047</v>
      </c>
      <c r="BM2462" t="s">
        <v>157</v>
      </c>
      <c r="BN2462" t="s">
        <v>26720</v>
      </c>
      <c r="BO2462" t="s">
        <v>116</v>
      </c>
      <c r="BP2462" t="s">
        <v>26721</v>
      </c>
      <c r="BQ2462" t="s">
        <v>116</v>
      </c>
      <c r="BR2462" t="s">
        <v>116</v>
      </c>
      <c r="BS2462" t="s">
        <v>6047</v>
      </c>
      <c r="BT2462" t="s">
        <v>116</v>
      </c>
      <c r="BU2462" t="s">
        <v>116</v>
      </c>
      <c r="BV2462" t="s">
        <v>116</v>
      </c>
      <c r="BW2462" t="s">
        <v>171</v>
      </c>
      <c r="BX2462" t="s">
        <v>116</v>
      </c>
      <c r="BY2462" t="s">
        <v>299</v>
      </c>
      <c r="BZ2462" t="s">
        <v>176</v>
      </c>
      <c r="CA2462" t="s">
        <v>116</v>
      </c>
      <c r="CB2462" t="s">
        <v>116</v>
      </c>
      <c r="CC2462" t="s">
        <v>116</v>
      </c>
      <c r="CD2462" t="s">
        <v>116</v>
      </c>
      <c r="CE2462" t="s">
        <v>116</v>
      </c>
      <c r="CF2462" t="s">
        <v>116</v>
      </c>
      <c r="CG2462" t="s">
        <v>116</v>
      </c>
      <c r="CH2462" t="s">
        <v>116</v>
      </c>
      <c r="CI2462" t="s">
        <v>171</v>
      </c>
      <c r="CJ2462" t="s">
        <v>116</v>
      </c>
      <c r="CK2462" t="s">
        <v>299</v>
      </c>
      <c r="CL2462" t="s">
        <v>176</v>
      </c>
      <c r="CM2462" t="s">
        <v>116</v>
      </c>
      <c r="CN2462" t="s">
        <v>116</v>
      </c>
      <c r="CO2462" t="s">
        <v>116</v>
      </c>
      <c r="CP2462" t="s">
        <v>116</v>
      </c>
      <c r="CQ2462" t="s">
        <v>116</v>
      </c>
      <c r="CR2462" t="s">
        <v>116</v>
      </c>
      <c r="CS2462" t="s">
        <v>116</v>
      </c>
      <c r="CT2462" t="s">
        <v>116</v>
      </c>
      <c r="CU2462" t="s">
        <v>171</v>
      </c>
      <c r="CV2462" t="s">
        <v>116</v>
      </c>
      <c r="CW2462" t="s">
        <v>176</v>
      </c>
      <c r="CX2462" t="s">
        <v>116</v>
      </c>
      <c r="CY2462" t="s">
        <v>26722</v>
      </c>
      <c r="CZ2462" t="s">
        <v>26723</v>
      </c>
      <c r="DA2462" t="s">
        <v>26724</v>
      </c>
      <c r="DB2462" t="s">
        <v>26725</v>
      </c>
      <c r="DC2462" t="s">
        <v>181</v>
      </c>
      <c r="DD2462" t="s">
        <v>181</v>
      </c>
      <c r="DE2462" t="s">
        <v>182</v>
      </c>
      <c r="DF2462" t="s">
        <v>183</v>
      </c>
      <c r="DG2462" t="s">
        <v>118</v>
      </c>
      <c r="DH2462" t="s">
        <v>118</v>
      </c>
      <c r="DI2462" t="s">
        <v>292</v>
      </c>
      <c r="DJ2462" t="s">
        <v>391</v>
      </c>
      <c r="DK2462" t="s">
        <v>392</v>
      </c>
      <c r="DL2462" t="s">
        <v>187</v>
      </c>
    </row>
    <row r="2463" spans="1:116" x14ac:dyDescent="0.25">
      <c r="A2463" t="s">
        <v>21907</v>
      </c>
      <c r="B2463" t="s">
        <v>116</v>
      </c>
      <c r="C2463" t="s">
        <v>118</v>
      </c>
      <c r="D2463" t="s">
        <v>753</v>
      </c>
      <c r="E2463" t="s">
        <v>21908</v>
      </c>
      <c r="F2463" t="s">
        <v>121</v>
      </c>
      <c r="G2463" t="s">
        <v>122</v>
      </c>
      <c r="H2463" t="s">
        <v>13139</v>
      </c>
      <c r="I2463" t="s">
        <v>245</v>
      </c>
      <c r="J2463" t="s">
        <v>21890</v>
      </c>
      <c r="K2463" t="s">
        <v>21909</v>
      </c>
      <c r="L2463" t="s">
        <v>21910</v>
      </c>
      <c r="M2463" t="s">
        <v>1552</v>
      </c>
      <c r="N2463" t="s">
        <v>129</v>
      </c>
      <c r="O2463" t="s">
        <v>130</v>
      </c>
      <c r="P2463" t="s">
        <v>131</v>
      </c>
      <c r="Q2463" t="s">
        <v>116</v>
      </c>
      <c r="R2463" t="s">
        <v>116</v>
      </c>
      <c r="S2463" t="s">
        <v>13141</v>
      </c>
      <c r="T2463" t="s">
        <v>116</v>
      </c>
      <c r="U2463" t="s">
        <v>116</v>
      </c>
      <c r="V2463" t="s">
        <v>140</v>
      </c>
      <c r="W2463" t="s">
        <v>116</v>
      </c>
      <c r="X2463" t="s">
        <v>21911</v>
      </c>
      <c r="Y2463" t="s">
        <v>21912</v>
      </c>
      <c r="Z2463" t="s">
        <v>21913</v>
      </c>
      <c r="AA2463" t="s">
        <v>21890</v>
      </c>
      <c r="AB2463" t="s">
        <v>21914</v>
      </c>
      <c r="AC2463" t="s">
        <v>116</v>
      </c>
      <c r="AD2463" t="s">
        <v>116</v>
      </c>
      <c r="AE2463" t="s">
        <v>13141</v>
      </c>
      <c r="AF2463" t="s">
        <v>116</v>
      </c>
      <c r="AG2463" t="s">
        <v>116</v>
      </c>
      <c r="AH2463" t="s">
        <v>140</v>
      </c>
      <c r="AI2463" t="s">
        <v>116</v>
      </c>
      <c r="AJ2463" t="s">
        <v>116</v>
      </c>
      <c r="AK2463" t="s">
        <v>245</v>
      </c>
      <c r="AL2463" t="s">
        <v>21847</v>
      </c>
      <c r="AM2463" t="s">
        <v>21831</v>
      </c>
      <c r="AN2463" t="s">
        <v>129</v>
      </c>
      <c r="AO2463" t="s">
        <v>116</v>
      </c>
      <c r="AP2463" t="s">
        <v>21915</v>
      </c>
      <c r="AQ2463" t="s">
        <v>146</v>
      </c>
      <c r="AR2463" t="s">
        <v>281</v>
      </c>
      <c r="AS2463" t="s">
        <v>230</v>
      </c>
      <c r="AT2463" t="s">
        <v>157</v>
      </c>
      <c r="AU2463" t="s">
        <v>117</v>
      </c>
      <c r="AV2463" t="s">
        <v>21916</v>
      </c>
      <c r="AW2463" t="s">
        <v>21917</v>
      </c>
      <c r="AX2463" t="s">
        <v>21918</v>
      </c>
      <c r="AY2463" t="s">
        <v>151</v>
      </c>
      <c r="AZ2463" t="s">
        <v>21919</v>
      </c>
      <c r="BA2463" t="s">
        <v>380</v>
      </c>
      <c r="BB2463" t="s">
        <v>154</v>
      </c>
      <c r="BC2463" t="s">
        <v>118</v>
      </c>
      <c r="BD2463" t="s">
        <v>116</v>
      </c>
      <c r="BE2463" t="s">
        <v>1026</v>
      </c>
      <c r="BF2463" t="s">
        <v>3233</v>
      </c>
      <c r="BG2463" t="s">
        <v>21920</v>
      </c>
      <c r="BH2463" t="s">
        <v>753</v>
      </c>
      <c r="BI2463" t="s">
        <v>21921</v>
      </c>
      <c r="BJ2463" t="s">
        <v>204</v>
      </c>
      <c r="BK2463" t="s">
        <v>163</v>
      </c>
      <c r="BL2463" t="s">
        <v>21922</v>
      </c>
      <c r="BM2463" t="s">
        <v>13139</v>
      </c>
      <c r="BN2463" t="s">
        <v>176</v>
      </c>
      <c r="BO2463" t="s">
        <v>116</v>
      </c>
      <c r="BP2463" t="s">
        <v>116</v>
      </c>
      <c r="BQ2463" t="s">
        <v>116</v>
      </c>
      <c r="BR2463" t="s">
        <v>116</v>
      </c>
      <c r="BS2463" t="s">
        <v>116</v>
      </c>
      <c r="BT2463" t="s">
        <v>116</v>
      </c>
      <c r="BU2463" t="s">
        <v>116</v>
      </c>
      <c r="BV2463" t="s">
        <v>116</v>
      </c>
      <c r="BW2463" t="s">
        <v>171</v>
      </c>
      <c r="BX2463" t="s">
        <v>116</v>
      </c>
      <c r="BY2463" t="s">
        <v>753</v>
      </c>
      <c r="BZ2463" t="s">
        <v>21923</v>
      </c>
      <c r="CA2463" t="s">
        <v>154</v>
      </c>
      <c r="CB2463" t="s">
        <v>21924</v>
      </c>
      <c r="CC2463" t="s">
        <v>116</v>
      </c>
      <c r="CD2463" t="s">
        <v>116</v>
      </c>
      <c r="CE2463" t="s">
        <v>21922</v>
      </c>
      <c r="CF2463" t="s">
        <v>116</v>
      </c>
      <c r="CG2463" t="s">
        <v>116</v>
      </c>
      <c r="CH2463" t="s">
        <v>116</v>
      </c>
      <c r="CI2463" t="s">
        <v>171</v>
      </c>
      <c r="CJ2463" t="s">
        <v>116</v>
      </c>
      <c r="CK2463" t="s">
        <v>13139</v>
      </c>
      <c r="CL2463" t="s">
        <v>176</v>
      </c>
      <c r="CM2463" t="s">
        <v>116</v>
      </c>
      <c r="CN2463" t="s">
        <v>116</v>
      </c>
      <c r="CO2463" t="s">
        <v>116</v>
      </c>
      <c r="CP2463" t="s">
        <v>116</v>
      </c>
      <c r="CQ2463" t="s">
        <v>116</v>
      </c>
      <c r="CR2463" t="s">
        <v>116</v>
      </c>
      <c r="CS2463" t="s">
        <v>116</v>
      </c>
      <c r="CT2463" t="s">
        <v>116</v>
      </c>
      <c r="CU2463" t="s">
        <v>171</v>
      </c>
      <c r="CV2463" t="s">
        <v>116</v>
      </c>
      <c r="CW2463" t="s">
        <v>176</v>
      </c>
      <c r="CX2463" t="s">
        <v>116</v>
      </c>
      <c r="CY2463" t="s">
        <v>181</v>
      </c>
      <c r="CZ2463" t="s">
        <v>181</v>
      </c>
      <c r="DA2463" t="s">
        <v>181</v>
      </c>
      <c r="DB2463" t="s">
        <v>181</v>
      </c>
      <c r="DC2463" t="s">
        <v>181</v>
      </c>
      <c r="DD2463" t="s">
        <v>181</v>
      </c>
      <c r="DE2463" t="s">
        <v>182</v>
      </c>
      <c r="DF2463" t="s">
        <v>183</v>
      </c>
      <c r="DG2463" t="s">
        <v>21925</v>
      </c>
      <c r="DH2463" t="s">
        <v>118</v>
      </c>
      <c r="DI2463" t="s">
        <v>470</v>
      </c>
      <c r="DJ2463" t="s">
        <v>293</v>
      </c>
      <c r="DK2463" t="s">
        <v>1036</v>
      </c>
      <c r="DL2463" t="s">
        <v>1085</v>
      </c>
    </row>
    <row r="2464" spans="1:116" x14ac:dyDescent="0.25">
      <c r="A2464" t="s">
        <v>8399</v>
      </c>
      <c r="B2464" t="s">
        <v>116</v>
      </c>
      <c r="C2464" t="s">
        <v>118</v>
      </c>
      <c r="D2464" t="s">
        <v>157</v>
      </c>
      <c r="E2464" t="s">
        <v>8400</v>
      </c>
      <c r="F2464" t="s">
        <v>298</v>
      </c>
      <c r="G2464" t="s">
        <v>122</v>
      </c>
      <c r="H2464" t="s">
        <v>424</v>
      </c>
      <c r="I2464" t="s">
        <v>300</v>
      </c>
      <c r="J2464" t="s">
        <v>475</v>
      </c>
      <c r="K2464" t="s">
        <v>154</v>
      </c>
      <c r="L2464" t="s">
        <v>8401</v>
      </c>
      <c r="M2464" t="s">
        <v>128</v>
      </c>
      <c r="N2464" t="s">
        <v>129</v>
      </c>
      <c r="O2464" t="s">
        <v>116</v>
      </c>
      <c r="P2464" t="s">
        <v>131</v>
      </c>
      <c r="Q2464" t="s">
        <v>116</v>
      </c>
      <c r="R2464" t="s">
        <v>116</v>
      </c>
      <c r="S2464" t="s">
        <v>428</v>
      </c>
      <c r="T2464" t="s">
        <v>116</v>
      </c>
      <c r="U2464" t="s">
        <v>116</v>
      </c>
      <c r="V2464" t="s">
        <v>140</v>
      </c>
      <c r="W2464" t="s">
        <v>116</v>
      </c>
      <c r="X2464" t="s">
        <v>8402</v>
      </c>
      <c r="Y2464" t="s">
        <v>8403</v>
      </c>
      <c r="Z2464" t="s">
        <v>8404</v>
      </c>
      <c r="AA2464" t="s">
        <v>475</v>
      </c>
      <c r="AB2464" t="s">
        <v>8405</v>
      </c>
      <c r="AC2464" t="s">
        <v>116</v>
      </c>
      <c r="AD2464" t="s">
        <v>116</v>
      </c>
      <c r="AE2464" t="s">
        <v>428</v>
      </c>
      <c r="AF2464" t="s">
        <v>116</v>
      </c>
      <c r="AG2464" t="s">
        <v>116</v>
      </c>
      <c r="AH2464" t="s">
        <v>140</v>
      </c>
      <c r="AI2464" t="s">
        <v>116</v>
      </c>
      <c r="AJ2464" t="s">
        <v>116</v>
      </c>
      <c r="AK2464" t="s">
        <v>300</v>
      </c>
      <c r="AL2464" t="s">
        <v>424</v>
      </c>
      <c r="AM2464" t="s">
        <v>8206</v>
      </c>
      <c r="AN2464" t="s">
        <v>144</v>
      </c>
      <c r="AO2464" t="s">
        <v>343</v>
      </c>
      <c r="AP2464" t="s">
        <v>8406</v>
      </c>
      <c r="AQ2464" t="s">
        <v>146</v>
      </c>
      <c r="AR2464" t="s">
        <v>155</v>
      </c>
      <c r="AS2464" t="s">
        <v>350</v>
      </c>
      <c r="AT2464" t="s">
        <v>157</v>
      </c>
      <c r="AU2464" t="s">
        <v>117</v>
      </c>
      <c r="AV2464" t="s">
        <v>8407</v>
      </c>
      <c r="AW2464" t="s">
        <v>8408</v>
      </c>
      <c r="AX2464" t="s">
        <v>8409</v>
      </c>
      <c r="AY2464" t="s">
        <v>151</v>
      </c>
      <c r="AZ2464" t="s">
        <v>8211</v>
      </c>
      <c r="BA2464" t="s">
        <v>706</v>
      </c>
      <c r="BB2464" t="s">
        <v>154</v>
      </c>
      <c r="BC2464" t="s">
        <v>118</v>
      </c>
      <c r="BD2464" t="s">
        <v>116</v>
      </c>
      <c r="BE2464" t="s">
        <v>158</v>
      </c>
      <c r="BF2464" t="s">
        <v>284</v>
      </c>
      <c r="BG2464" t="s">
        <v>8410</v>
      </c>
      <c r="BH2464" t="s">
        <v>157</v>
      </c>
      <c r="BI2464" t="s">
        <v>8411</v>
      </c>
      <c r="BJ2464" t="s">
        <v>116</v>
      </c>
      <c r="BK2464" t="s">
        <v>116</v>
      </c>
      <c r="BL2464" t="s">
        <v>491</v>
      </c>
      <c r="BM2464" t="s">
        <v>424</v>
      </c>
      <c r="BN2464" t="s">
        <v>176</v>
      </c>
      <c r="BO2464" t="s">
        <v>116</v>
      </c>
      <c r="BP2464" t="s">
        <v>116</v>
      </c>
      <c r="BQ2464" t="s">
        <v>116</v>
      </c>
      <c r="BR2464" t="s">
        <v>116</v>
      </c>
      <c r="BS2464" t="s">
        <v>116</v>
      </c>
      <c r="BT2464" t="s">
        <v>116</v>
      </c>
      <c r="BU2464" t="s">
        <v>116</v>
      </c>
      <c r="BV2464" t="s">
        <v>116</v>
      </c>
      <c r="BW2464" t="s">
        <v>171</v>
      </c>
      <c r="BX2464" t="s">
        <v>116</v>
      </c>
      <c r="BY2464" t="s">
        <v>492</v>
      </c>
      <c r="BZ2464" t="s">
        <v>8412</v>
      </c>
      <c r="CA2464" t="s">
        <v>154</v>
      </c>
      <c r="CB2464" t="s">
        <v>8413</v>
      </c>
      <c r="CC2464" t="s">
        <v>116</v>
      </c>
      <c r="CD2464" t="s">
        <v>116</v>
      </c>
      <c r="CE2464" t="s">
        <v>491</v>
      </c>
      <c r="CF2464" t="s">
        <v>174</v>
      </c>
      <c r="CG2464" t="s">
        <v>175</v>
      </c>
      <c r="CH2464" t="s">
        <v>116</v>
      </c>
      <c r="CI2464" t="s">
        <v>171</v>
      </c>
      <c r="CJ2464" t="s">
        <v>116</v>
      </c>
      <c r="CK2464" t="s">
        <v>424</v>
      </c>
      <c r="CL2464" t="s">
        <v>176</v>
      </c>
      <c r="CM2464" t="s">
        <v>116</v>
      </c>
      <c r="CN2464" t="s">
        <v>116</v>
      </c>
      <c r="CO2464" t="s">
        <v>116</v>
      </c>
      <c r="CP2464" t="s">
        <v>116</v>
      </c>
      <c r="CQ2464" t="s">
        <v>116</v>
      </c>
      <c r="CR2464" t="s">
        <v>116</v>
      </c>
      <c r="CS2464" t="s">
        <v>116</v>
      </c>
      <c r="CT2464" t="s">
        <v>116</v>
      </c>
      <c r="CU2464" t="s">
        <v>171</v>
      </c>
      <c r="CV2464" t="s">
        <v>116</v>
      </c>
      <c r="CW2464" t="s">
        <v>176</v>
      </c>
      <c r="CX2464" t="s">
        <v>116</v>
      </c>
      <c r="CY2464" t="s">
        <v>8414</v>
      </c>
      <c r="CZ2464" t="s">
        <v>8415</v>
      </c>
      <c r="DA2464" t="s">
        <v>8416</v>
      </c>
      <c r="DB2464" t="s">
        <v>8417</v>
      </c>
      <c r="DC2464" t="s">
        <v>181</v>
      </c>
      <c r="DD2464" t="s">
        <v>181</v>
      </c>
      <c r="DE2464" t="s">
        <v>182</v>
      </c>
      <c r="DF2464" t="s">
        <v>183</v>
      </c>
      <c r="DG2464" t="s">
        <v>118</v>
      </c>
      <c r="DH2464" t="s">
        <v>118</v>
      </c>
      <c r="DI2464" t="s">
        <v>721</v>
      </c>
      <c r="DJ2464" t="s">
        <v>185</v>
      </c>
      <c r="DK2464" t="s">
        <v>186</v>
      </c>
      <c r="DL2464" t="s">
        <v>365</v>
      </c>
    </row>
    <row r="2465" spans="1:116" x14ac:dyDescent="0.25">
      <c r="A2465" t="s">
        <v>32640</v>
      </c>
      <c r="B2465" t="s">
        <v>116</v>
      </c>
      <c r="C2465" t="s">
        <v>118</v>
      </c>
      <c r="D2465" t="s">
        <v>157</v>
      </c>
      <c r="E2465" t="s">
        <v>22835</v>
      </c>
      <c r="F2465" t="s">
        <v>298</v>
      </c>
      <c r="G2465" t="s">
        <v>122</v>
      </c>
      <c r="H2465" t="s">
        <v>299</v>
      </c>
      <c r="I2465" t="s">
        <v>300</v>
      </c>
      <c r="J2465" t="s">
        <v>1981</v>
      </c>
      <c r="K2465" t="s">
        <v>154</v>
      </c>
      <c r="L2465" t="s">
        <v>32641</v>
      </c>
      <c r="M2465" t="s">
        <v>128</v>
      </c>
      <c r="N2465" t="s">
        <v>129</v>
      </c>
      <c r="O2465" t="s">
        <v>130</v>
      </c>
      <c r="P2465" t="s">
        <v>131</v>
      </c>
      <c r="Q2465" t="s">
        <v>116</v>
      </c>
      <c r="R2465" t="s">
        <v>116</v>
      </c>
      <c r="S2465" t="s">
        <v>304</v>
      </c>
      <c r="T2465" t="s">
        <v>116</v>
      </c>
      <c r="U2465" t="s">
        <v>116</v>
      </c>
      <c r="V2465" t="s">
        <v>140</v>
      </c>
      <c r="W2465" t="s">
        <v>116</v>
      </c>
      <c r="X2465" t="s">
        <v>32642</v>
      </c>
      <c r="Y2465" t="s">
        <v>1856</v>
      </c>
      <c r="Z2465" t="s">
        <v>32643</v>
      </c>
      <c r="AA2465" t="s">
        <v>1981</v>
      </c>
      <c r="AB2465" t="s">
        <v>32644</v>
      </c>
      <c r="AC2465" t="s">
        <v>116</v>
      </c>
      <c r="AD2465" t="s">
        <v>116</v>
      </c>
      <c r="AE2465" t="s">
        <v>304</v>
      </c>
      <c r="AF2465" t="s">
        <v>116</v>
      </c>
      <c r="AG2465" t="s">
        <v>116</v>
      </c>
      <c r="AH2465" t="s">
        <v>140</v>
      </c>
      <c r="AI2465" t="s">
        <v>116</v>
      </c>
      <c r="AJ2465" t="s">
        <v>116</v>
      </c>
      <c r="AK2465" t="s">
        <v>300</v>
      </c>
      <c r="AL2465" t="s">
        <v>424</v>
      </c>
      <c r="AM2465" t="s">
        <v>32553</v>
      </c>
      <c r="AN2465" t="s">
        <v>144</v>
      </c>
      <c r="AO2465" t="s">
        <v>145</v>
      </c>
      <c r="AP2465" t="s">
        <v>32645</v>
      </c>
      <c r="AQ2465" t="s">
        <v>146</v>
      </c>
      <c r="AR2465" t="s">
        <v>155</v>
      </c>
      <c r="AS2465" t="s">
        <v>488</v>
      </c>
      <c r="AT2465" t="s">
        <v>157</v>
      </c>
      <c r="AU2465" t="s">
        <v>117</v>
      </c>
      <c r="AV2465" t="s">
        <v>32646</v>
      </c>
      <c r="AW2465" t="s">
        <v>32647</v>
      </c>
      <c r="AX2465" t="s">
        <v>32648</v>
      </c>
      <c r="AY2465" t="s">
        <v>151</v>
      </c>
      <c r="AZ2465" t="s">
        <v>32558</v>
      </c>
      <c r="BA2465" t="s">
        <v>1863</v>
      </c>
      <c r="BB2465" t="s">
        <v>154</v>
      </c>
      <c r="BC2465" t="s">
        <v>118</v>
      </c>
      <c r="BD2465" t="s">
        <v>116</v>
      </c>
      <c r="BE2465" t="s">
        <v>5317</v>
      </c>
      <c r="BF2465" t="s">
        <v>5317</v>
      </c>
      <c r="BG2465" t="s">
        <v>32649</v>
      </c>
      <c r="BH2465" t="s">
        <v>157</v>
      </c>
      <c r="BI2465" t="s">
        <v>7713</v>
      </c>
      <c r="BJ2465" t="s">
        <v>118</v>
      </c>
      <c r="BK2465" t="s">
        <v>118</v>
      </c>
      <c r="BL2465" t="s">
        <v>1995</v>
      </c>
      <c r="BM2465" t="s">
        <v>299</v>
      </c>
      <c r="BN2465" t="s">
        <v>176</v>
      </c>
      <c r="BO2465" t="s">
        <v>116</v>
      </c>
      <c r="BP2465" t="s">
        <v>116</v>
      </c>
      <c r="BQ2465" t="s">
        <v>118</v>
      </c>
      <c r="BR2465" t="s">
        <v>118</v>
      </c>
      <c r="BS2465" t="s">
        <v>116</v>
      </c>
      <c r="BT2465" t="s">
        <v>116</v>
      </c>
      <c r="BU2465" t="s">
        <v>116</v>
      </c>
      <c r="BV2465" t="s">
        <v>116</v>
      </c>
      <c r="BW2465" t="s">
        <v>171</v>
      </c>
      <c r="BX2465" t="s">
        <v>116</v>
      </c>
      <c r="BY2465" t="s">
        <v>1848</v>
      </c>
      <c r="BZ2465" t="s">
        <v>176</v>
      </c>
      <c r="CA2465" t="s">
        <v>154</v>
      </c>
      <c r="CB2465" t="s">
        <v>32650</v>
      </c>
      <c r="CC2465" t="s">
        <v>118</v>
      </c>
      <c r="CD2465" t="s">
        <v>118</v>
      </c>
      <c r="CE2465" t="s">
        <v>1995</v>
      </c>
      <c r="CF2465" t="s">
        <v>174</v>
      </c>
      <c r="CG2465" t="s">
        <v>716</v>
      </c>
      <c r="CH2465" t="s">
        <v>116</v>
      </c>
      <c r="CI2465" t="s">
        <v>171</v>
      </c>
      <c r="CJ2465" t="s">
        <v>116</v>
      </c>
      <c r="CK2465" t="s">
        <v>299</v>
      </c>
      <c r="CL2465" t="s">
        <v>176</v>
      </c>
      <c r="CM2465" t="s">
        <v>116</v>
      </c>
      <c r="CN2465" t="s">
        <v>116</v>
      </c>
      <c r="CO2465" t="s">
        <v>118</v>
      </c>
      <c r="CP2465" t="s">
        <v>118</v>
      </c>
      <c r="CQ2465" t="s">
        <v>116</v>
      </c>
      <c r="CR2465" t="s">
        <v>116</v>
      </c>
      <c r="CS2465" t="s">
        <v>116</v>
      </c>
      <c r="CT2465" t="s">
        <v>116</v>
      </c>
      <c r="CU2465" t="s">
        <v>171</v>
      </c>
      <c r="CV2465" t="s">
        <v>116</v>
      </c>
      <c r="CW2465" t="s">
        <v>176</v>
      </c>
      <c r="CX2465" t="s">
        <v>116</v>
      </c>
      <c r="CY2465" t="s">
        <v>32651</v>
      </c>
      <c r="CZ2465" t="s">
        <v>32652</v>
      </c>
      <c r="DA2465" t="s">
        <v>32653</v>
      </c>
      <c r="DB2465" t="s">
        <v>32654</v>
      </c>
      <c r="DC2465" t="s">
        <v>181</v>
      </c>
      <c r="DD2465" t="s">
        <v>181</v>
      </c>
      <c r="DE2465" t="s">
        <v>182</v>
      </c>
      <c r="DF2465" t="s">
        <v>32655</v>
      </c>
      <c r="DG2465" t="s">
        <v>118</v>
      </c>
      <c r="DH2465" t="s">
        <v>118</v>
      </c>
      <c r="DI2465" t="s">
        <v>1872</v>
      </c>
      <c r="DJ2465" t="s">
        <v>526</v>
      </c>
      <c r="DK2465" t="s">
        <v>5323</v>
      </c>
      <c r="DL2465" t="s">
        <v>501</v>
      </c>
    </row>
    <row r="2466" spans="1:116" x14ac:dyDescent="0.25">
      <c r="A2466" t="s">
        <v>18566</v>
      </c>
      <c r="B2466" t="s">
        <v>116</v>
      </c>
      <c r="C2466" t="s">
        <v>118</v>
      </c>
      <c r="D2466" t="s">
        <v>692</v>
      </c>
      <c r="E2466" t="s">
        <v>18567</v>
      </c>
      <c r="F2466" t="s">
        <v>691</v>
      </c>
      <c r="G2466" t="s">
        <v>122</v>
      </c>
      <c r="H2466" t="s">
        <v>692</v>
      </c>
      <c r="I2466" t="s">
        <v>693</v>
      </c>
      <c r="J2466" t="s">
        <v>780</v>
      </c>
      <c r="K2466" t="s">
        <v>18568</v>
      </c>
      <c r="L2466" t="s">
        <v>18569</v>
      </c>
      <c r="M2466" t="s">
        <v>128</v>
      </c>
      <c r="N2466" t="s">
        <v>129</v>
      </c>
      <c r="O2466" t="s">
        <v>130</v>
      </c>
      <c r="P2466" t="s">
        <v>131</v>
      </c>
      <c r="Q2466" t="s">
        <v>116</v>
      </c>
      <c r="R2466" t="s">
        <v>116</v>
      </c>
      <c r="S2466" t="s">
        <v>787</v>
      </c>
      <c r="T2466" t="s">
        <v>116</v>
      </c>
      <c r="U2466" t="s">
        <v>116</v>
      </c>
      <c r="V2466" t="s">
        <v>140</v>
      </c>
      <c r="W2466" t="s">
        <v>116</v>
      </c>
      <c r="X2466" t="s">
        <v>18570</v>
      </c>
      <c r="Y2466" t="s">
        <v>787</v>
      </c>
      <c r="Z2466" t="s">
        <v>18571</v>
      </c>
      <c r="AA2466" t="s">
        <v>780</v>
      </c>
      <c r="AB2466" t="s">
        <v>18572</v>
      </c>
      <c r="AC2466" t="s">
        <v>116</v>
      </c>
      <c r="AD2466" t="s">
        <v>116</v>
      </c>
      <c r="AE2466" t="s">
        <v>787</v>
      </c>
      <c r="AF2466" t="s">
        <v>116</v>
      </c>
      <c r="AG2466" t="s">
        <v>116</v>
      </c>
      <c r="AH2466" t="s">
        <v>140</v>
      </c>
      <c r="AI2466" t="s">
        <v>116</v>
      </c>
      <c r="AJ2466" t="s">
        <v>116</v>
      </c>
      <c r="AK2466" t="s">
        <v>693</v>
      </c>
      <c r="AL2466" t="s">
        <v>692</v>
      </c>
      <c r="AM2466" t="s">
        <v>18573</v>
      </c>
      <c r="AN2466" t="s">
        <v>144</v>
      </c>
      <c r="AO2466" t="s">
        <v>145</v>
      </c>
      <c r="AP2466" t="s">
        <v>18574</v>
      </c>
      <c r="AQ2466" t="s">
        <v>146</v>
      </c>
      <c r="AR2466" t="s">
        <v>229</v>
      </c>
      <c r="AS2466" t="s">
        <v>319</v>
      </c>
      <c r="AT2466" t="s">
        <v>157</v>
      </c>
      <c r="AU2466" t="s">
        <v>215</v>
      </c>
      <c r="AV2466" t="s">
        <v>8650</v>
      </c>
      <c r="AW2466" t="s">
        <v>18575</v>
      </c>
      <c r="AX2466" t="s">
        <v>18576</v>
      </c>
      <c r="AY2466" t="s">
        <v>151</v>
      </c>
      <c r="AZ2466" t="s">
        <v>18577</v>
      </c>
      <c r="BA2466" t="s">
        <v>228</v>
      </c>
      <c r="BB2466" t="s">
        <v>154</v>
      </c>
      <c r="BC2466" t="s">
        <v>118</v>
      </c>
      <c r="BD2466" t="s">
        <v>116</v>
      </c>
      <c r="BE2466" t="s">
        <v>118</v>
      </c>
      <c r="BF2466" t="s">
        <v>118</v>
      </c>
      <c r="BG2466" t="s">
        <v>18578</v>
      </c>
      <c r="BH2466" t="s">
        <v>692</v>
      </c>
      <c r="BI2466" t="s">
        <v>1202</v>
      </c>
      <c r="BJ2466" t="s">
        <v>118</v>
      </c>
      <c r="BK2466" t="s">
        <v>118</v>
      </c>
      <c r="BL2466" t="s">
        <v>18579</v>
      </c>
      <c r="BM2466" t="s">
        <v>692</v>
      </c>
      <c r="BN2466" t="s">
        <v>176</v>
      </c>
      <c r="BO2466" t="s">
        <v>116</v>
      </c>
      <c r="BP2466" t="s">
        <v>116</v>
      </c>
      <c r="BQ2466" t="s">
        <v>118</v>
      </c>
      <c r="BR2466" t="s">
        <v>118</v>
      </c>
      <c r="BS2466" t="s">
        <v>116</v>
      </c>
      <c r="BT2466" t="s">
        <v>116</v>
      </c>
      <c r="BU2466" t="s">
        <v>116</v>
      </c>
      <c r="BV2466" t="s">
        <v>116</v>
      </c>
      <c r="BW2466" t="s">
        <v>171</v>
      </c>
      <c r="BX2466" t="s">
        <v>116</v>
      </c>
      <c r="BY2466" t="s">
        <v>692</v>
      </c>
      <c r="BZ2466" t="s">
        <v>176</v>
      </c>
      <c r="CA2466" t="s">
        <v>18580</v>
      </c>
      <c r="CB2466" t="s">
        <v>154</v>
      </c>
      <c r="CC2466" t="s">
        <v>118</v>
      </c>
      <c r="CD2466" t="s">
        <v>118</v>
      </c>
      <c r="CE2466" t="s">
        <v>18579</v>
      </c>
      <c r="CF2466" t="s">
        <v>174</v>
      </c>
      <c r="CG2466" t="s">
        <v>175</v>
      </c>
      <c r="CH2466" t="s">
        <v>116</v>
      </c>
      <c r="CI2466" t="s">
        <v>171</v>
      </c>
      <c r="CJ2466" t="s">
        <v>116</v>
      </c>
      <c r="CK2466" t="s">
        <v>692</v>
      </c>
      <c r="CL2466" t="s">
        <v>176</v>
      </c>
      <c r="CM2466" t="s">
        <v>116</v>
      </c>
      <c r="CN2466" t="s">
        <v>116</v>
      </c>
      <c r="CO2466" t="s">
        <v>118</v>
      </c>
      <c r="CP2466" t="s">
        <v>118</v>
      </c>
      <c r="CQ2466" t="s">
        <v>116</v>
      </c>
      <c r="CR2466" t="s">
        <v>116</v>
      </c>
      <c r="CS2466" t="s">
        <v>116</v>
      </c>
      <c r="CT2466" t="s">
        <v>116</v>
      </c>
      <c r="CU2466" t="s">
        <v>171</v>
      </c>
      <c r="CV2466" t="s">
        <v>116</v>
      </c>
      <c r="CW2466" t="s">
        <v>176</v>
      </c>
      <c r="CX2466" t="s">
        <v>116</v>
      </c>
      <c r="CY2466" t="s">
        <v>18581</v>
      </c>
      <c r="CZ2466" t="s">
        <v>18582</v>
      </c>
      <c r="DA2466" t="s">
        <v>18583</v>
      </c>
      <c r="DB2466" t="s">
        <v>18584</v>
      </c>
      <c r="DC2466" t="s">
        <v>181</v>
      </c>
      <c r="DD2466" t="s">
        <v>181</v>
      </c>
      <c r="DE2466" t="s">
        <v>182</v>
      </c>
      <c r="DF2466" t="s">
        <v>18585</v>
      </c>
      <c r="DG2466" t="s">
        <v>118</v>
      </c>
      <c r="DH2466" t="s">
        <v>118</v>
      </c>
      <c r="DI2466" t="s">
        <v>118</v>
      </c>
      <c r="DJ2466" t="s">
        <v>118</v>
      </c>
      <c r="DK2466" t="s">
        <v>118</v>
      </c>
      <c r="DL2466" t="s">
        <v>118</v>
      </c>
    </row>
    <row r="2467" spans="1:116" hidden="1" x14ac:dyDescent="0.25">
      <c r="A2467" t="s">
        <v>46247</v>
      </c>
      <c r="B2467" t="s">
        <v>116</v>
      </c>
      <c r="C2467" t="s">
        <v>118</v>
      </c>
      <c r="D2467" t="s">
        <v>157</v>
      </c>
      <c r="E2467" t="s">
        <v>20684</v>
      </c>
      <c r="F2467" t="s">
        <v>121</v>
      </c>
      <c r="G2467" t="s">
        <v>122</v>
      </c>
      <c r="H2467" t="s">
        <v>157</v>
      </c>
      <c r="I2467" t="s">
        <v>300</v>
      </c>
      <c r="J2467" t="s">
        <v>46248</v>
      </c>
      <c r="K2467" t="s">
        <v>46249</v>
      </c>
      <c r="L2467" t="s">
        <v>46250</v>
      </c>
      <c r="M2467" t="s">
        <v>128</v>
      </c>
      <c r="N2467" t="s">
        <v>129</v>
      </c>
      <c r="O2467" t="s">
        <v>116</v>
      </c>
      <c r="P2467" t="s">
        <v>131</v>
      </c>
      <c r="Q2467" t="s">
        <v>116</v>
      </c>
      <c r="R2467" t="s">
        <v>46251</v>
      </c>
      <c r="S2467" t="s">
        <v>46252</v>
      </c>
      <c r="T2467" t="s">
        <v>46253</v>
      </c>
      <c r="U2467" t="s">
        <v>46248</v>
      </c>
      <c r="V2467" t="s">
        <v>46254</v>
      </c>
      <c r="W2467" t="s">
        <v>116</v>
      </c>
      <c r="X2467" t="s">
        <v>116</v>
      </c>
      <c r="Y2467" t="s">
        <v>306</v>
      </c>
      <c r="Z2467" t="s">
        <v>116</v>
      </c>
      <c r="AA2467" t="s">
        <v>116</v>
      </c>
      <c r="AB2467" t="s">
        <v>140</v>
      </c>
      <c r="AC2467" t="s">
        <v>116</v>
      </c>
      <c r="AD2467" t="s">
        <v>116</v>
      </c>
      <c r="AE2467" t="s">
        <v>306</v>
      </c>
      <c r="AF2467" t="s">
        <v>116</v>
      </c>
      <c r="AG2467" t="s">
        <v>116</v>
      </c>
      <c r="AH2467" t="s">
        <v>140</v>
      </c>
      <c r="AI2467" t="s">
        <v>116</v>
      </c>
      <c r="AJ2467" t="s">
        <v>116</v>
      </c>
      <c r="AK2467" t="s">
        <v>300</v>
      </c>
      <c r="AL2467" t="s">
        <v>157</v>
      </c>
      <c r="AM2467" t="s">
        <v>46198</v>
      </c>
      <c r="AN2467" t="s">
        <v>129</v>
      </c>
      <c r="AO2467" t="s">
        <v>116</v>
      </c>
      <c r="AP2467" t="s">
        <v>46255</v>
      </c>
      <c r="AQ2467" t="s">
        <v>146</v>
      </c>
      <c r="AR2467" t="s">
        <v>260</v>
      </c>
      <c r="AS2467" t="s">
        <v>282</v>
      </c>
      <c r="AT2467" t="s">
        <v>157</v>
      </c>
      <c r="AU2467" t="s">
        <v>117</v>
      </c>
      <c r="AV2467" t="s">
        <v>46256</v>
      </c>
      <c r="AW2467" t="s">
        <v>46257</v>
      </c>
      <c r="AX2467" t="s">
        <v>46258</v>
      </c>
      <c r="AY2467" t="s">
        <v>151</v>
      </c>
      <c r="AZ2467" t="s">
        <v>46203</v>
      </c>
      <c r="BA2467" t="s">
        <v>228</v>
      </c>
      <c r="BB2467" t="s">
        <v>154</v>
      </c>
      <c r="BC2467" t="s">
        <v>118</v>
      </c>
      <c r="BD2467" t="s">
        <v>116</v>
      </c>
      <c r="BE2467" t="s">
        <v>1077</v>
      </c>
      <c r="BF2467" t="s">
        <v>2443</v>
      </c>
      <c r="BG2467" t="s">
        <v>46259</v>
      </c>
      <c r="BH2467" t="s">
        <v>157</v>
      </c>
      <c r="BI2467" t="s">
        <v>20695</v>
      </c>
      <c r="BJ2467" t="s">
        <v>162</v>
      </c>
      <c r="BK2467" t="s">
        <v>937</v>
      </c>
      <c r="BL2467" t="s">
        <v>46260</v>
      </c>
      <c r="BM2467" t="s">
        <v>4138</v>
      </c>
      <c r="BN2467" t="s">
        <v>46261</v>
      </c>
      <c r="BO2467" t="s">
        <v>154</v>
      </c>
      <c r="BP2467" t="s">
        <v>46262</v>
      </c>
      <c r="BQ2467" t="s">
        <v>116</v>
      </c>
      <c r="BR2467" t="s">
        <v>116</v>
      </c>
      <c r="BS2467" t="s">
        <v>46260</v>
      </c>
      <c r="BT2467" t="s">
        <v>116</v>
      </c>
      <c r="BU2467" t="s">
        <v>116</v>
      </c>
      <c r="BV2467" t="s">
        <v>116</v>
      </c>
      <c r="BW2467" t="s">
        <v>171</v>
      </c>
      <c r="BX2467" t="s">
        <v>116</v>
      </c>
      <c r="BY2467" t="s">
        <v>157</v>
      </c>
      <c r="BZ2467" t="s">
        <v>176</v>
      </c>
      <c r="CA2467" t="s">
        <v>116</v>
      </c>
      <c r="CB2467" t="s">
        <v>116</v>
      </c>
      <c r="CC2467" t="s">
        <v>116</v>
      </c>
      <c r="CD2467" t="s">
        <v>116</v>
      </c>
      <c r="CE2467" t="s">
        <v>116</v>
      </c>
      <c r="CF2467" t="s">
        <v>116</v>
      </c>
      <c r="CG2467" t="s">
        <v>116</v>
      </c>
      <c r="CH2467" t="s">
        <v>116</v>
      </c>
      <c r="CI2467" t="s">
        <v>171</v>
      </c>
      <c r="CJ2467" t="s">
        <v>116</v>
      </c>
      <c r="CK2467" t="s">
        <v>157</v>
      </c>
      <c r="CL2467" t="s">
        <v>176</v>
      </c>
      <c r="CM2467" t="s">
        <v>116</v>
      </c>
      <c r="CN2467" t="s">
        <v>116</v>
      </c>
      <c r="CO2467" t="s">
        <v>116</v>
      </c>
      <c r="CP2467" t="s">
        <v>116</v>
      </c>
      <c r="CQ2467" t="s">
        <v>116</v>
      </c>
      <c r="CR2467" t="s">
        <v>116</v>
      </c>
      <c r="CS2467" t="s">
        <v>116</v>
      </c>
      <c r="CT2467" t="s">
        <v>116</v>
      </c>
      <c r="CU2467" t="s">
        <v>171</v>
      </c>
      <c r="CV2467" t="s">
        <v>116</v>
      </c>
      <c r="CW2467" t="s">
        <v>176</v>
      </c>
      <c r="CX2467" t="s">
        <v>118</v>
      </c>
      <c r="CY2467" t="s">
        <v>181</v>
      </c>
      <c r="CZ2467" t="s">
        <v>181</v>
      </c>
      <c r="DA2467" t="s">
        <v>181</v>
      </c>
      <c r="DB2467" t="s">
        <v>181</v>
      </c>
      <c r="DC2467" t="s">
        <v>181</v>
      </c>
      <c r="DD2467" t="s">
        <v>181</v>
      </c>
      <c r="DE2467" t="s">
        <v>182</v>
      </c>
      <c r="DF2467" t="s">
        <v>183</v>
      </c>
      <c r="DG2467" t="s">
        <v>46263</v>
      </c>
      <c r="DH2467" t="s">
        <v>118</v>
      </c>
      <c r="DI2467" t="s">
        <v>824</v>
      </c>
      <c r="DJ2467" t="s">
        <v>1083</v>
      </c>
      <c r="DK2467" t="s">
        <v>1084</v>
      </c>
      <c r="DL2467" t="s">
        <v>295</v>
      </c>
    </row>
    <row r="2468" spans="1:116" x14ac:dyDescent="0.25">
      <c r="A2468" t="s">
        <v>28573</v>
      </c>
      <c r="B2468" t="s">
        <v>116</v>
      </c>
      <c r="C2468" t="s">
        <v>118</v>
      </c>
      <c r="D2468" t="s">
        <v>529</v>
      </c>
      <c r="E2468" t="s">
        <v>28574</v>
      </c>
      <c r="F2468" t="s">
        <v>298</v>
      </c>
      <c r="G2468" t="s">
        <v>122</v>
      </c>
      <c r="H2468" t="s">
        <v>529</v>
      </c>
      <c r="I2468" t="s">
        <v>531</v>
      </c>
      <c r="J2468" t="s">
        <v>10472</v>
      </c>
      <c r="K2468" t="s">
        <v>28575</v>
      </c>
      <c r="L2468" t="s">
        <v>28576</v>
      </c>
      <c r="M2468" t="s">
        <v>128</v>
      </c>
      <c r="N2468" t="s">
        <v>129</v>
      </c>
      <c r="O2468" t="s">
        <v>130</v>
      </c>
      <c r="P2468" t="s">
        <v>131</v>
      </c>
      <c r="Q2468" t="s">
        <v>116</v>
      </c>
      <c r="R2468" t="s">
        <v>116</v>
      </c>
      <c r="S2468" t="s">
        <v>535</v>
      </c>
      <c r="T2468" t="s">
        <v>116</v>
      </c>
      <c r="U2468" t="s">
        <v>116</v>
      </c>
      <c r="V2468" t="s">
        <v>140</v>
      </c>
      <c r="W2468" t="s">
        <v>116</v>
      </c>
      <c r="X2468" t="s">
        <v>22630</v>
      </c>
      <c r="Y2468" t="s">
        <v>28577</v>
      </c>
      <c r="Z2468" t="s">
        <v>28578</v>
      </c>
      <c r="AA2468" t="s">
        <v>10472</v>
      </c>
      <c r="AB2468" t="s">
        <v>28579</v>
      </c>
      <c r="AC2468" t="s">
        <v>116</v>
      </c>
      <c r="AD2468" t="s">
        <v>116</v>
      </c>
      <c r="AE2468" t="s">
        <v>535</v>
      </c>
      <c r="AF2468" t="s">
        <v>116</v>
      </c>
      <c r="AG2468" t="s">
        <v>116</v>
      </c>
      <c r="AH2468" t="s">
        <v>140</v>
      </c>
      <c r="AI2468" t="s">
        <v>116</v>
      </c>
      <c r="AJ2468" t="s">
        <v>116</v>
      </c>
      <c r="AK2468" t="s">
        <v>540</v>
      </c>
      <c r="AL2468" t="s">
        <v>529</v>
      </c>
      <c r="AM2468" t="s">
        <v>27666</v>
      </c>
      <c r="AN2468" t="s">
        <v>144</v>
      </c>
      <c r="AO2468" t="s">
        <v>145</v>
      </c>
      <c r="AP2468" t="s">
        <v>28580</v>
      </c>
      <c r="AQ2468" t="s">
        <v>146</v>
      </c>
      <c r="AR2468" t="s">
        <v>155</v>
      </c>
      <c r="AS2468" t="s">
        <v>156</v>
      </c>
      <c r="AT2468" t="s">
        <v>157</v>
      </c>
      <c r="AU2468" t="s">
        <v>117</v>
      </c>
      <c r="AV2468" t="s">
        <v>8650</v>
      </c>
      <c r="AW2468" t="s">
        <v>28581</v>
      </c>
      <c r="AX2468" t="s">
        <v>28582</v>
      </c>
      <c r="AY2468" t="s">
        <v>151</v>
      </c>
      <c r="AZ2468" t="s">
        <v>28583</v>
      </c>
      <c r="BA2468" t="s">
        <v>1148</v>
      </c>
      <c r="BB2468" t="s">
        <v>280</v>
      </c>
      <c r="BC2468" t="s">
        <v>118</v>
      </c>
      <c r="BD2468" t="s">
        <v>116</v>
      </c>
      <c r="BE2468" t="s">
        <v>2575</v>
      </c>
      <c r="BF2468" t="s">
        <v>4570</v>
      </c>
      <c r="BG2468" t="s">
        <v>28584</v>
      </c>
      <c r="BH2468" t="s">
        <v>529</v>
      </c>
      <c r="BI2468" t="s">
        <v>28585</v>
      </c>
      <c r="BJ2468" t="s">
        <v>162</v>
      </c>
      <c r="BK2468" t="s">
        <v>163</v>
      </c>
      <c r="BL2468" t="s">
        <v>28586</v>
      </c>
      <c r="BM2468" t="s">
        <v>529</v>
      </c>
      <c r="BN2468" t="s">
        <v>176</v>
      </c>
      <c r="BO2468" t="s">
        <v>116</v>
      </c>
      <c r="BP2468" t="s">
        <v>116</v>
      </c>
      <c r="BQ2468" t="s">
        <v>116</v>
      </c>
      <c r="BR2468" t="s">
        <v>116</v>
      </c>
      <c r="BS2468" t="s">
        <v>116</v>
      </c>
      <c r="BT2468" t="s">
        <v>116</v>
      </c>
      <c r="BU2468" t="s">
        <v>116</v>
      </c>
      <c r="BV2468" t="s">
        <v>116</v>
      </c>
      <c r="BW2468" t="s">
        <v>171</v>
      </c>
      <c r="BX2468" t="s">
        <v>116</v>
      </c>
      <c r="BY2468" t="s">
        <v>529</v>
      </c>
      <c r="BZ2468" t="s">
        <v>28587</v>
      </c>
      <c r="CA2468" t="s">
        <v>28575</v>
      </c>
      <c r="CB2468" t="s">
        <v>28588</v>
      </c>
      <c r="CC2468" t="s">
        <v>162</v>
      </c>
      <c r="CD2468" t="s">
        <v>163</v>
      </c>
      <c r="CE2468" t="s">
        <v>28586</v>
      </c>
      <c r="CF2468" t="s">
        <v>174</v>
      </c>
      <c r="CG2468" t="s">
        <v>175</v>
      </c>
      <c r="CH2468" t="s">
        <v>116</v>
      </c>
      <c r="CI2468" t="s">
        <v>171</v>
      </c>
      <c r="CJ2468" t="s">
        <v>116</v>
      </c>
      <c r="CK2468" t="s">
        <v>529</v>
      </c>
      <c r="CL2468" t="s">
        <v>176</v>
      </c>
      <c r="CM2468" t="s">
        <v>116</v>
      </c>
      <c r="CN2468" t="s">
        <v>116</v>
      </c>
      <c r="CO2468" t="s">
        <v>116</v>
      </c>
      <c r="CP2468" t="s">
        <v>116</v>
      </c>
      <c r="CQ2468" t="s">
        <v>116</v>
      </c>
      <c r="CR2468" t="s">
        <v>116</v>
      </c>
      <c r="CS2468" t="s">
        <v>116</v>
      </c>
      <c r="CT2468" t="s">
        <v>116</v>
      </c>
      <c r="CU2468" t="s">
        <v>171</v>
      </c>
      <c r="CV2468" t="s">
        <v>116</v>
      </c>
      <c r="CW2468" t="s">
        <v>176</v>
      </c>
      <c r="CX2468" t="s">
        <v>116</v>
      </c>
      <c r="CY2468" t="s">
        <v>28589</v>
      </c>
      <c r="CZ2468" t="s">
        <v>28590</v>
      </c>
      <c r="DA2468" t="s">
        <v>28591</v>
      </c>
      <c r="DB2468" t="s">
        <v>28592</v>
      </c>
      <c r="DC2468" t="s">
        <v>181</v>
      </c>
      <c r="DD2468" t="s">
        <v>181</v>
      </c>
      <c r="DE2468" t="s">
        <v>182</v>
      </c>
      <c r="DF2468" t="s">
        <v>183</v>
      </c>
      <c r="DG2468" t="s">
        <v>118</v>
      </c>
      <c r="DH2468" t="s">
        <v>118</v>
      </c>
      <c r="DI2468" t="s">
        <v>1161</v>
      </c>
      <c r="DJ2468" t="s">
        <v>363</v>
      </c>
      <c r="DK2468" t="s">
        <v>2586</v>
      </c>
      <c r="DL2468" t="s">
        <v>187</v>
      </c>
    </row>
    <row r="2469" spans="1:116" x14ac:dyDescent="0.25">
      <c r="A2469" t="s">
        <v>49014</v>
      </c>
      <c r="B2469" t="s">
        <v>116</v>
      </c>
      <c r="C2469" t="s">
        <v>118</v>
      </c>
      <c r="D2469" t="s">
        <v>692</v>
      </c>
      <c r="E2469" t="s">
        <v>18567</v>
      </c>
      <c r="F2469" t="s">
        <v>691</v>
      </c>
      <c r="G2469" t="s">
        <v>122</v>
      </c>
      <c r="H2469" t="s">
        <v>712</v>
      </c>
      <c r="I2469" t="s">
        <v>693</v>
      </c>
      <c r="J2469" t="s">
        <v>780</v>
      </c>
      <c r="K2469" t="s">
        <v>18568</v>
      </c>
      <c r="L2469" t="s">
        <v>49015</v>
      </c>
      <c r="M2469" t="s">
        <v>128</v>
      </c>
      <c r="N2469" t="s">
        <v>129</v>
      </c>
      <c r="O2469" t="s">
        <v>130</v>
      </c>
      <c r="P2469" t="s">
        <v>131</v>
      </c>
      <c r="Q2469" t="s">
        <v>116</v>
      </c>
      <c r="R2469" t="s">
        <v>116</v>
      </c>
      <c r="S2469" t="s">
        <v>696</v>
      </c>
      <c r="T2469" t="s">
        <v>116</v>
      </c>
      <c r="U2469" t="s">
        <v>116</v>
      </c>
      <c r="V2469" t="s">
        <v>140</v>
      </c>
      <c r="W2469" t="s">
        <v>116</v>
      </c>
      <c r="X2469" t="s">
        <v>18570</v>
      </c>
      <c r="Y2469" t="s">
        <v>49016</v>
      </c>
      <c r="Z2469" t="s">
        <v>49017</v>
      </c>
      <c r="AA2469" t="s">
        <v>780</v>
      </c>
      <c r="AB2469" t="s">
        <v>49018</v>
      </c>
      <c r="AC2469" t="s">
        <v>116</v>
      </c>
      <c r="AD2469" t="s">
        <v>116</v>
      </c>
      <c r="AE2469" t="s">
        <v>696</v>
      </c>
      <c r="AF2469" t="s">
        <v>116</v>
      </c>
      <c r="AG2469" t="s">
        <v>116</v>
      </c>
      <c r="AH2469" t="s">
        <v>140</v>
      </c>
      <c r="AI2469" t="s">
        <v>116</v>
      </c>
      <c r="AJ2469" t="s">
        <v>116</v>
      </c>
      <c r="AK2469" t="s">
        <v>693</v>
      </c>
      <c r="AL2469" t="s">
        <v>692</v>
      </c>
      <c r="AM2469" t="s">
        <v>49019</v>
      </c>
      <c r="AN2469" t="s">
        <v>129</v>
      </c>
      <c r="AO2469" t="s">
        <v>116</v>
      </c>
      <c r="AP2469" t="s">
        <v>49020</v>
      </c>
      <c r="AQ2469" t="s">
        <v>146</v>
      </c>
      <c r="AR2469" t="s">
        <v>260</v>
      </c>
      <c r="AS2469" t="s">
        <v>350</v>
      </c>
      <c r="AT2469" t="s">
        <v>157</v>
      </c>
      <c r="AU2469" t="s">
        <v>117</v>
      </c>
      <c r="AV2469" t="s">
        <v>8650</v>
      </c>
      <c r="AW2469" t="s">
        <v>49021</v>
      </c>
      <c r="AX2469" t="s">
        <v>49022</v>
      </c>
      <c r="AY2469" t="s">
        <v>151</v>
      </c>
      <c r="AZ2469" t="s">
        <v>49023</v>
      </c>
      <c r="BA2469" t="s">
        <v>228</v>
      </c>
      <c r="BB2469" t="s">
        <v>154</v>
      </c>
      <c r="BC2469" t="s">
        <v>118</v>
      </c>
      <c r="BD2469" t="s">
        <v>116</v>
      </c>
      <c r="BE2469" t="s">
        <v>1077</v>
      </c>
      <c r="BF2469" t="s">
        <v>284</v>
      </c>
      <c r="BG2469" t="s">
        <v>49024</v>
      </c>
      <c r="BH2469" t="s">
        <v>692</v>
      </c>
      <c r="BI2469" t="s">
        <v>1202</v>
      </c>
      <c r="BJ2469" t="s">
        <v>116</v>
      </c>
      <c r="BK2469" t="s">
        <v>116</v>
      </c>
      <c r="BL2469" t="s">
        <v>49025</v>
      </c>
      <c r="BM2469" t="s">
        <v>712</v>
      </c>
      <c r="BN2469" t="s">
        <v>176</v>
      </c>
      <c r="BO2469" t="s">
        <v>116</v>
      </c>
      <c r="BP2469" t="s">
        <v>116</v>
      </c>
      <c r="BQ2469" t="s">
        <v>116</v>
      </c>
      <c r="BR2469" t="s">
        <v>116</v>
      </c>
      <c r="BS2469" t="s">
        <v>116</v>
      </c>
      <c r="BT2469" t="s">
        <v>116</v>
      </c>
      <c r="BU2469" t="s">
        <v>116</v>
      </c>
      <c r="BV2469" t="s">
        <v>116</v>
      </c>
      <c r="BW2469" t="s">
        <v>171</v>
      </c>
      <c r="BX2469" t="s">
        <v>116</v>
      </c>
      <c r="BY2469" t="s">
        <v>692</v>
      </c>
      <c r="BZ2469" t="s">
        <v>49026</v>
      </c>
      <c r="CA2469" t="s">
        <v>154</v>
      </c>
      <c r="CB2469" t="s">
        <v>18568</v>
      </c>
      <c r="CC2469" t="s">
        <v>116</v>
      </c>
      <c r="CD2469" t="s">
        <v>116</v>
      </c>
      <c r="CE2469" t="s">
        <v>49025</v>
      </c>
      <c r="CF2469" t="s">
        <v>116</v>
      </c>
      <c r="CG2469" t="s">
        <v>116</v>
      </c>
      <c r="CH2469" t="s">
        <v>116</v>
      </c>
      <c r="CI2469" t="s">
        <v>171</v>
      </c>
      <c r="CJ2469" t="s">
        <v>116</v>
      </c>
      <c r="CK2469" t="s">
        <v>712</v>
      </c>
      <c r="CL2469" t="s">
        <v>176</v>
      </c>
      <c r="CM2469" t="s">
        <v>116</v>
      </c>
      <c r="CN2469" t="s">
        <v>116</v>
      </c>
      <c r="CO2469" t="s">
        <v>116</v>
      </c>
      <c r="CP2469" t="s">
        <v>116</v>
      </c>
      <c r="CQ2469" t="s">
        <v>116</v>
      </c>
      <c r="CR2469" t="s">
        <v>116</v>
      </c>
      <c r="CS2469" t="s">
        <v>116</v>
      </c>
      <c r="CT2469" t="s">
        <v>116</v>
      </c>
      <c r="CU2469" t="s">
        <v>171</v>
      </c>
      <c r="CV2469" t="s">
        <v>116</v>
      </c>
      <c r="CW2469" t="s">
        <v>176</v>
      </c>
      <c r="CX2469" t="s">
        <v>118</v>
      </c>
      <c r="CY2469" t="s">
        <v>181</v>
      </c>
      <c r="CZ2469" t="s">
        <v>181</v>
      </c>
      <c r="DA2469" t="s">
        <v>181</v>
      </c>
      <c r="DB2469" t="s">
        <v>181</v>
      </c>
      <c r="DC2469" t="s">
        <v>181</v>
      </c>
      <c r="DD2469" t="s">
        <v>181</v>
      </c>
      <c r="DE2469" t="s">
        <v>182</v>
      </c>
      <c r="DF2469" t="s">
        <v>18585</v>
      </c>
      <c r="DG2469" t="s">
        <v>49027</v>
      </c>
      <c r="DH2469" t="s">
        <v>118</v>
      </c>
      <c r="DI2469" t="s">
        <v>824</v>
      </c>
      <c r="DJ2469" t="s">
        <v>1083</v>
      </c>
      <c r="DK2469" t="s">
        <v>1084</v>
      </c>
      <c r="DL2469" t="s">
        <v>472</v>
      </c>
    </row>
    <row r="2470" spans="1:116" x14ac:dyDescent="0.25">
      <c r="A2470" t="s">
        <v>30503</v>
      </c>
      <c r="B2470" t="s">
        <v>116</v>
      </c>
      <c r="C2470" t="s">
        <v>118</v>
      </c>
      <c r="D2470" t="s">
        <v>14129</v>
      </c>
      <c r="E2470" t="s">
        <v>30504</v>
      </c>
      <c r="F2470" t="s">
        <v>691</v>
      </c>
      <c r="G2470" t="s">
        <v>122</v>
      </c>
      <c r="H2470" t="s">
        <v>299</v>
      </c>
      <c r="I2470" t="s">
        <v>300</v>
      </c>
      <c r="J2470" t="s">
        <v>1528</v>
      </c>
      <c r="K2470" t="s">
        <v>154</v>
      </c>
      <c r="L2470" t="s">
        <v>30505</v>
      </c>
      <c r="M2470" t="s">
        <v>128</v>
      </c>
      <c r="N2470" t="s">
        <v>129</v>
      </c>
      <c r="O2470" t="s">
        <v>130</v>
      </c>
      <c r="P2470" t="s">
        <v>131</v>
      </c>
      <c r="Q2470" t="s">
        <v>116</v>
      </c>
      <c r="R2470" t="s">
        <v>116</v>
      </c>
      <c r="S2470" t="s">
        <v>304</v>
      </c>
      <c r="T2470" t="s">
        <v>116</v>
      </c>
      <c r="U2470" t="s">
        <v>116</v>
      </c>
      <c r="V2470" t="s">
        <v>140</v>
      </c>
      <c r="W2470" t="s">
        <v>116</v>
      </c>
      <c r="X2470" t="s">
        <v>30506</v>
      </c>
      <c r="Y2470" t="s">
        <v>30507</v>
      </c>
      <c r="Z2470" t="s">
        <v>30508</v>
      </c>
      <c r="AA2470" t="s">
        <v>1528</v>
      </c>
      <c r="AB2470" t="s">
        <v>30509</v>
      </c>
      <c r="AC2470" t="s">
        <v>116</v>
      </c>
      <c r="AD2470" t="s">
        <v>116</v>
      </c>
      <c r="AE2470" t="s">
        <v>304</v>
      </c>
      <c r="AF2470" t="s">
        <v>116</v>
      </c>
      <c r="AG2470" t="s">
        <v>116</v>
      </c>
      <c r="AH2470" t="s">
        <v>140</v>
      </c>
      <c r="AI2470" t="s">
        <v>116</v>
      </c>
      <c r="AJ2470" t="s">
        <v>116</v>
      </c>
      <c r="AK2470" t="s">
        <v>300</v>
      </c>
      <c r="AL2470" t="s">
        <v>299</v>
      </c>
      <c r="AM2470" t="s">
        <v>30510</v>
      </c>
      <c r="AN2470" t="s">
        <v>144</v>
      </c>
      <c r="AO2470" t="s">
        <v>145</v>
      </c>
      <c r="AP2470" t="s">
        <v>30511</v>
      </c>
      <c r="AQ2470" t="s">
        <v>146</v>
      </c>
      <c r="AR2470" t="s">
        <v>155</v>
      </c>
      <c r="AS2470" t="s">
        <v>156</v>
      </c>
      <c r="AT2470" t="s">
        <v>157</v>
      </c>
      <c r="AU2470" t="s">
        <v>117</v>
      </c>
      <c r="AV2470" t="s">
        <v>30512</v>
      </c>
      <c r="AW2470" t="s">
        <v>30513</v>
      </c>
      <c r="AX2470" t="s">
        <v>30514</v>
      </c>
      <c r="AY2470" t="s">
        <v>151</v>
      </c>
      <c r="AZ2470" t="s">
        <v>30515</v>
      </c>
      <c r="BA2470" t="s">
        <v>487</v>
      </c>
      <c r="BB2470" t="s">
        <v>154</v>
      </c>
      <c r="BC2470" t="s">
        <v>118</v>
      </c>
      <c r="BD2470" t="s">
        <v>116</v>
      </c>
      <c r="BE2470" t="s">
        <v>462</v>
      </c>
      <c r="BF2470" t="s">
        <v>2168</v>
      </c>
      <c r="BG2470" t="s">
        <v>30516</v>
      </c>
      <c r="BH2470" t="s">
        <v>14129</v>
      </c>
      <c r="BI2470" t="s">
        <v>14333</v>
      </c>
      <c r="BJ2470" t="s">
        <v>517</v>
      </c>
      <c r="BK2470" t="s">
        <v>385</v>
      </c>
      <c r="BL2470" t="s">
        <v>6310</v>
      </c>
      <c r="BM2470" t="s">
        <v>299</v>
      </c>
      <c r="BN2470" t="s">
        <v>176</v>
      </c>
      <c r="BO2470" t="s">
        <v>116</v>
      </c>
      <c r="BP2470" t="s">
        <v>116</v>
      </c>
      <c r="BQ2470" t="s">
        <v>116</v>
      </c>
      <c r="BR2470" t="s">
        <v>116</v>
      </c>
      <c r="BS2470" t="s">
        <v>116</v>
      </c>
      <c r="BT2470" t="s">
        <v>116</v>
      </c>
      <c r="BU2470" t="s">
        <v>116</v>
      </c>
      <c r="BV2470" t="s">
        <v>116</v>
      </c>
      <c r="BW2470" t="s">
        <v>171</v>
      </c>
      <c r="BX2470" t="s">
        <v>116</v>
      </c>
      <c r="BY2470" t="s">
        <v>14129</v>
      </c>
      <c r="BZ2470" t="s">
        <v>30517</v>
      </c>
      <c r="CA2470" t="s">
        <v>154</v>
      </c>
      <c r="CB2470" t="s">
        <v>30518</v>
      </c>
      <c r="CC2470" t="s">
        <v>116</v>
      </c>
      <c r="CD2470" t="s">
        <v>116</v>
      </c>
      <c r="CE2470" t="s">
        <v>6310</v>
      </c>
      <c r="CF2470" t="s">
        <v>116</v>
      </c>
      <c r="CG2470" t="s">
        <v>116</v>
      </c>
      <c r="CH2470" t="s">
        <v>116</v>
      </c>
      <c r="CI2470" t="s">
        <v>171</v>
      </c>
      <c r="CJ2470" t="s">
        <v>116</v>
      </c>
      <c r="CK2470" t="s">
        <v>299</v>
      </c>
      <c r="CL2470" t="s">
        <v>176</v>
      </c>
      <c r="CM2470" t="s">
        <v>116</v>
      </c>
      <c r="CN2470" t="s">
        <v>116</v>
      </c>
      <c r="CO2470" t="s">
        <v>116</v>
      </c>
      <c r="CP2470" t="s">
        <v>116</v>
      </c>
      <c r="CQ2470" t="s">
        <v>116</v>
      </c>
      <c r="CR2470" t="s">
        <v>116</v>
      </c>
      <c r="CS2470" t="s">
        <v>116</v>
      </c>
      <c r="CT2470" t="s">
        <v>116</v>
      </c>
      <c r="CU2470" t="s">
        <v>171</v>
      </c>
      <c r="CV2470" t="s">
        <v>116</v>
      </c>
      <c r="CW2470" t="s">
        <v>176</v>
      </c>
      <c r="CX2470" t="s">
        <v>116</v>
      </c>
      <c r="CY2470" t="s">
        <v>30519</v>
      </c>
      <c r="CZ2470" t="s">
        <v>30520</v>
      </c>
      <c r="DA2470" t="s">
        <v>30521</v>
      </c>
      <c r="DB2470" t="s">
        <v>30522</v>
      </c>
      <c r="DC2470" t="s">
        <v>181</v>
      </c>
      <c r="DD2470" t="s">
        <v>181</v>
      </c>
      <c r="DE2470" t="s">
        <v>182</v>
      </c>
      <c r="DF2470" t="s">
        <v>183</v>
      </c>
      <c r="DG2470" t="s">
        <v>118</v>
      </c>
      <c r="DH2470" t="s">
        <v>118</v>
      </c>
      <c r="DI2470" t="s">
        <v>499</v>
      </c>
      <c r="DJ2470" t="s">
        <v>293</v>
      </c>
      <c r="DK2470" t="s">
        <v>471</v>
      </c>
      <c r="DL2470" t="s">
        <v>187</v>
      </c>
    </row>
    <row r="2471" spans="1:116" x14ac:dyDescent="0.25">
      <c r="A2471" t="s">
        <v>4854</v>
      </c>
      <c r="B2471" t="s">
        <v>116</v>
      </c>
      <c r="C2471" t="s">
        <v>118</v>
      </c>
      <c r="D2471" t="s">
        <v>157</v>
      </c>
      <c r="E2471" t="s">
        <v>4855</v>
      </c>
      <c r="F2471" t="s">
        <v>298</v>
      </c>
      <c r="G2471" t="s">
        <v>122</v>
      </c>
      <c r="H2471" t="s">
        <v>424</v>
      </c>
      <c r="I2471" t="s">
        <v>300</v>
      </c>
      <c r="J2471" t="s">
        <v>1136</v>
      </c>
      <c r="K2471" t="s">
        <v>4856</v>
      </c>
      <c r="L2471" t="s">
        <v>4857</v>
      </c>
      <c r="M2471" t="s">
        <v>128</v>
      </c>
      <c r="N2471" t="s">
        <v>129</v>
      </c>
      <c r="O2471" t="s">
        <v>130</v>
      </c>
      <c r="P2471" t="s">
        <v>131</v>
      </c>
      <c r="Q2471" t="s">
        <v>116</v>
      </c>
      <c r="R2471" t="s">
        <v>4858</v>
      </c>
      <c r="S2471" t="s">
        <v>4859</v>
      </c>
      <c r="T2471" t="s">
        <v>4860</v>
      </c>
      <c r="U2471" t="s">
        <v>1136</v>
      </c>
      <c r="V2471" t="s">
        <v>4861</v>
      </c>
      <c r="W2471" t="s">
        <v>116</v>
      </c>
      <c r="X2471" t="s">
        <v>116</v>
      </c>
      <c r="Y2471" t="s">
        <v>428</v>
      </c>
      <c r="Z2471" t="s">
        <v>116</v>
      </c>
      <c r="AA2471" t="s">
        <v>116</v>
      </c>
      <c r="AB2471" t="s">
        <v>140</v>
      </c>
      <c r="AC2471" t="s">
        <v>116</v>
      </c>
      <c r="AD2471" t="s">
        <v>116</v>
      </c>
      <c r="AE2471" t="s">
        <v>428</v>
      </c>
      <c r="AF2471" t="s">
        <v>116</v>
      </c>
      <c r="AG2471" t="s">
        <v>116</v>
      </c>
      <c r="AH2471" t="s">
        <v>140</v>
      </c>
      <c r="AI2471" t="s">
        <v>116</v>
      </c>
      <c r="AJ2471" t="s">
        <v>116</v>
      </c>
      <c r="AK2471" t="s">
        <v>300</v>
      </c>
      <c r="AL2471" t="s">
        <v>640</v>
      </c>
      <c r="AM2471" t="s">
        <v>4248</v>
      </c>
      <c r="AN2471" t="s">
        <v>144</v>
      </c>
      <c r="AO2471" t="s">
        <v>343</v>
      </c>
      <c r="AP2471" t="s">
        <v>4862</v>
      </c>
      <c r="AQ2471" t="s">
        <v>146</v>
      </c>
      <c r="AR2471" t="s">
        <v>155</v>
      </c>
      <c r="AS2471" t="s">
        <v>319</v>
      </c>
      <c r="AT2471" t="s">
        <v>157</v>
      </c>
      <c r="AU2471" t="s">
        <v>117</v>
      </c>
      <c r="AV2471" t="s">
        <v>4863</v>
      </c>
      <c r="AW2471" t="s">
        <v>4864</v>
      </c>
      <c r="AX2471" t="s">
        <v>4865</v>
      </c>
      <c r="AY2471" t="s">
        <v>151</v>
      </c>
      <c r="AZ2471" t="s">
        <v>4682</v>
      </c>
      <c r="BA2471" t="s">
        <v>380</v>
      </c>
      <c r="BB2471" t="s">
        <v>154</v>
      </c>
      <c r="BC2471" t="s">
        <v>118</v>
      </c>
      <c r="BD2471" t="s">
        <v>116</v>
      </c>
      <c r="BE2471" t="s">
        <v>1026</v>
      </c>
      <c r="BF2471" t="s">
        <v>462</v>
      </c>
      <c r="BG2471" t="s">
        <v>4866</v>
      </c>
      <c r="BH2471" t="s">
        <v>157</v>
      </c>
      <c r="BI2471" t="s">
        <v>4867</v>
      </c>
      <c r="BJ2471" t="s">
        <v>118</v>
      </c>
      <c r="BK2471" t="s">
        <v>118</v>
      </c>
      <c r="BL2471" t="s">
        <v>1152</v>
      </c>
      <c r="BM2471" t="s">
        <v>413</v>
      </c>
      <c r="BN2471" t="s">
        <v>4868</v>
      </c>
      <c r="BO2471" t="s">
        <v>4856</v>
      </c>
      <c r="BP2471" t="s">
        <v>4869</v>
      </c>
      <c r="BQ2471" t="s">
        <v>118</v>
      </c>
      <c r="BR2471" t="s">
        <v>118</v>
      </c>
      <c r="BS2471" t="s">
        <v>1152</v>
      </c>
      <c r="BT2471" t="s">
        <v>169</v>
      </c>
      <c r="BU2471" t="s">
        <v>175</v>
      </c>
      <c r="BV2471" t="s">
        <v>116</v>
      </c>
      <c r="BW2471" t="s">
        <v>171</v>
      </c>
      <c r="BX2471" t="s">
        <v>116</v>
      </c>
      <c r="BY2471" t="s">
        <v>424</v>
      </c>
      <c r="BZ2471" t="s">
        <v>176</v>
      </c>
      <c r="CA2471" t="s">
        <v>116</v>
      </c>
      <c r="CB2471" t="s">
        <v>116</v>
      </c>
      <c r="CC2471" t="s">
        <v>118</v>
      </c>
      <c r="CD2471" t="s">
        <v>118</v>
      </c>
      <c r="CE2471" t="s">
        <v>116</v>
      </c>
      <c r="CF2471" t="s">
        <v>116</v>
      </c>
      <c r="CG2471" t="s">
        <v>116</v>
      </c>
      <c r="CH2471" t="s">
        <v>116</v>
      </c>
      <c r="CI2471" t="s">
        <v>171</v>
      </c>
      <c r="CJ2471" t="s">
        <v>116</v>
      </c>
      <c r="CK2471" t="s">
        <v>424</v>
      </c>
      <c r="CL2471" t="s">
        <v>176</v>
      </c>
      <c r="CM2471" t="s">
        <v>116</v>
      </c>
      <c r="CN2471" t="s">
        <v>116</v>
      </c>
      <c r="CO2471" t="s">
        <v>118</v>
      </c>
      <c r="CP2471" t="s">
        <v>118</v>
      </c>
      <c r="CQ2471" t="s">
        <v>116</v>
      </c>
      <c r="CR2471" t="s">
        <v>116</v>
      </c>
      <c r="CS2471" t="s">
        <v>116</v>
      </c>
      <c r="CT2471" t="s">
        <v>116</v>
      </c>
      <c r="CU2471" t="s">
        <v>171</v>
      </c>
      <c r="CV2471" t="s">
        <v>116</v>
      </c>
      <c r="CW2471" t="s">
        <v>176</v>
      </c>
      <c r="CX2471" t="s">
        <v>116</v>
      </c>
      <c r="CY2471" t="s">
        <v>4870</v>
      </c>
      <c r="CZ2471" t="s">
        <v>4871</v>
      </c>
      <c r="DA2471" t="s">
        <v>4872</v>
      </c>
      <c r="DB2471" t="s">
        <v>4873</v>
      </c>
      <c r="DC2471" t="s">
        <v>181</v>
      </c>
      <c r="DD2471" t="s">
        <v>181</v>
      </c>
      <c r="DE2471" t="s">
        <v>182</v>
      </c>
      <c r="DF2471" t="s">
        <v>4874</v>
      </c>
      <c r="DG2471" t="s">
        <v>118</v>
      </c>
      <c r="DH2471" t="s">
        <v>118</v>
      </c>
      <c r="DI2471" t="s">
        <v>470</v>
      </c>
      <c r="DJ2471" t="s">
        <v>293</v>
      </c>
      <c r="DK2471" t="s">
        <v>1036</v>
      </c>
      <c r="DL2471" t="s">
        <v>332</v>
      </c>
    </row>
    <row r="2472" spans="1:116" x14ac:dyDescent="0.25">
      <c r="A2472" t="s">
        <v>9011</v>
      </c>
      <c r="B2472" t="s">
        <v>116</v>
      </c>
      <c r="C2472" t="s">
        <v>118</v>
      </c>
      <c r="D2472" t="s">
        <v>311</v>
      </c>
      <c r="E2472" t="s">
        <v>9012</v>
      </c>
      <c r="F2472" t="s">
        <v>121</v>
      </c>
      <c r="G2472" t="s">
        <v>122</v>
      </c>
      <c r="H2472" t="s">
        <v>299</v>
      </c>
      <c r="I2472" t="s">
        <v>300</v>
      </c>
      <c r="J2472" t="s">
        <v>3537</v>
      </c>
      <c r="K2472" t="s">
        <v>9013</v>
      </c>
      <c r="L2472" t="s">
        <v>9014</v>
      </c>
      <c r="M2472" t="s">
        <v>128</v>
      </c>
      <c r="N2472" t="s">
        <v>129</v>
      </c>
      <c r="O2472" t="s">
        <v>130</v>
      </c>
      <c r="P2472" t="s">
        <v>131</v>
      </c>
      <c r="Q2472" t="s">
        <v>116</v>
      </c>
      <c r="R2472" t="s">
        <v>116</v>
      </c>
      <c r="S2472" t="s">
        <v>306</v>
      </c>
      <c r="T2472" t="s">
        <v>116</v>
      </c>
      <c r="U2472" t="s">
        <v>116</v>
      </c>
      <c r="V2472" t="s">
        <v>140</v>
      </c>
      <c r="W2472" t="s">
        <v>116</v>
      </c>
      <c r="X2472" t="s">
        <v>9015</v>
      </c>
      <c r="Y2472" t="s">
        <v>3509</v>
      </c>
      <c r="Z2472" t="s">
        <v>9016</v>
      </c>
      <c r="AA2472" t="s">
        <v>3537</v>
      </c>
      <c r="AB2472" t="s">
        <v>9017</v>
      </c>
      <c r="AC2472" t="s">
        <v>116</v>
      </c>
      <c r="AD2472" t="s">
        <v>116</v>
      </c>
      <c r="AE2472" t="s">
        <v>306</v>
      </c>
      <c r="AF2472" t="s">
        <v>116</v>
      </c>
      <c r="AG2472" t="s">
        <v>116</v>
      </c>
      <c r="AH2472" t="s">
        <v>140</v>
      </c>
      <c r="AI2472" t="s">
        <v>116</v>
      </c>
      <c r="AJ2472" t="s">
        <v>116</v>
      </c>
      <c r="AK2472" t="s">
        <v>300</v>
      </c>
      <c r="AL2472" t="s">
        <v>299</v>
      </c>
      <c r="AM2472" t="s">
        <v>8996</v>
      </c>
      <c r="AN2472" t="s">
        <v>144</v>
      </c>
      <c r="AO2472" t="s">
        <v>343</v>
      </c>
      <c r="AP2472" t="s">
        <v>9018</v>
      </c>
      <c r="AQ2472" t="s">
        <v>146</v>
      </c>
      <c r="AR2472" t="s">
        <v>155</v>
      </c>
      <c r="AS2472" t="s">
        <v>488</v>
      </c>
      <c r="AT2472" t="s">
        <v>157</v>
      </c>
      <c r="AU2472" t="s">
        <v>117</v>
      </c>
      <c r="AV2472" t="s">
        <v>9019</v>
      </c>
      <c r="AW2472" t="s">
        <v>9020</v>
      </c>
      <c r="AX2472" t="s">
        <v>9021</v>
      </c>
      <c r="AY2472" t="s">
        <v>151</v>
      </c>
      <c r="AZ2472" t="s">
        <v>9001</v>
      </c>
      <c r="BA2472" t="s">
        <v>380</v>
      </c>
      <c r="BB2472" t="s">
        <v>154</v>
      </c>
      <c r="BC2472" t="s">
        <v>118</v>
      </c>
      <c r="BD2472" t="s">
        <v>116</v>
      </c>
      <c r="BE2472" t="s">
        <v>1026</v>
      </c>
      <c r="BF2472" t="s">
        <v>1026</v>
      </c>
      <c r="BG2472" t="s">
        <v>9022</v>
      </c>
      <c r="BH2472" t="s">
        <v>311</v>
      </c>
      <c r="BI2472" t="s">
        <v>9023</v>
      </c>
      <c r="BJ2472" t="s">
        <v>118</v>
      </c>
      <c r="BK2472" t="s">
        <v>118</v>
      </c>
      <c r="BL2472" t="s">
        <v>3599</v>
      </c>
      <c r="BM2472" t="s">
        <v>157</v>
      </c>
      <c r="BN2472" t="s">
        <v>176</v>
      </c>
      <c r="BO2472" t="s">
        <v>116</v>
      </c>
      <c r="BP2472" t="s">
        <v>116</v>
      </c>
      <c r="BQ2472" t="s">
        <v>118</v>
      </c>
      <c r="BR2472" t="s">
        <v>118</v>
      </c>
      <c r="BS2472" t="s">
        <v>116</v>
      </c>
      <c r="BT2472" t="s">
        <v>116</v>
      </c>
      <c r="BU2472" t="s">
        <v>116</v>
      </c>
      <c r="BV2472" t="s">
        <v>116</v>
      </c>
      <c r="BW2472" t="s">
        <v>171</v>
      </c>
      <c r="BX2472" t="s">
        <v>116</v>
      </c>
      <c r="BY2472" t="s">
        <v>872</v>
      </c>
      <c r="BZ2472" t="s">
        <v>176</v>
      </c>
      <c r="CA2472" t="s">
        <v>154</v>
      </c>
      <c r="CB2472" t="s">
        <v>9024</v>
      </c>
      <c r="CC2472" t="s">
        <v>118</v>
      </c>
      <c r="CD2472" t="s">
        <v>118</v>
      </c>
      <c r="CE2472" t="s">
        <v>3599</v>
      </c>
      <c r="CF2472" t="s">
        <v>174</v>
      </c>
      <c r="CG2472" t="s">
        <v>175</v>
      </c>
      <c r="CH2472" t="s">
        <v>116</v>
      </c>
      <c r="CI2472" t="s">
        <v>171</v>
      </c>
      <c r="CJ2472" t="s">
        <v>116</v>
      </c>
      <c r="CK2472" t="s">
        <v>157</v>
      </c>
      <c r="CL2472" t="s">
        <v>176</v>
      </c>
      <c r="CM2472" t="s">
        <v>116</v>
      </c>
      <c r="CN2472" t="s">
        <v>116</v>
      </c>
      <c r="CO2472" t="s">
        <v>118</v>
      </c>
      <c r="CP2472" t="s">
        <v>118</v>
      </c>
      <c r="CQ2472" t="s">
        <v>116</v>
      </c>
      <c r="CR2472" t="s">
        <v>116</v>
      </c>
      <c r="CS2472" t="s">
        <v>116</v>
      </c>
      <c r="CT2472" t="s">
        <v>116</v>
      </c>
      <c r="CU2472" t="s">
        <v>171</v>
      </c>
      <c r="CV2472" t="s">
        <v>116</v>
      </c>
      <c r="CW2472" t="s">
        <v>176</v>
      </c>
      <c r="CX2472" t="s">
        <v>116</v>
      </c>
      <c r="CY2472" t="s">
        <v>9025</v>
      </c>
      <c r="CZ2472" t="s">
        <v>9026</v>
      </c>
      <c r="DA2472" t="s">
        <v>9027</v>
      </c>
      <c r="DB2472" t="s">
        <v>9028</v>
      </c>
      <c r="DC2472" t="s">
        <v>181</v>
      </c>
      <c r="DD2472" t="s">
        <v>181</v>
      </c>
      <c r="DE2472" t="s">
        <v>182</v>
      </c>
      <c r="DF2472" t="s">
        <v>9029</v>
      </c>
      <c r="DG2472" t="s">
        <v>118</v>
      </c>
      <c r="DH2472" t="s">
        <v>118</v>
      </c>
      <c r="DI2472" t="s">
        <v>470</v>
      </c>
      <c r="DJ2472" t="s">
        <v>293</v>
      </c>
      <c r="DK2472" t="s">
        <v>1036</v>
      </c>
      <c r="DL2472" t="s">
        <v>501</v>
      </c>
    </row>
    <row r="2473" spans="1:116" x14ac:dyDescent="0.25">
      <c r="A2473" t="s">
        <v>11615</v>
      </c>
      <c r="B2473" t="s">
        <v>116</v>
      </c>
      <c r="C2473" t="s">
        <v>118</v>
      </c>
      <c r="D2473" t="s">
        <v>244</v>
      </c>
      <c r="E2473" t="s">
        <v>11616</v>
      </c>
      <c r="F2473" t="s">
        <v>691</v>
      </c>
      <c r="G2473" t="s">
        <v>122</v>
      </c>
      <c r="H2473" t="s">
        <v>862</v>
      </c>
      <c r="I2473" t="s">
        <v>300</v>
      </c>
      <c r="J2473" t="s">
        <v>11617</v>
      </c>
      <c r="K2473" t="s">
        <v>154</v>
      </c>
      <c r="L2473" t="s">
        <v>11618</v>
      </c>
      <c r="M2473" t="s">
        <v>128</v>
      </c>
      <c r="N2473" t="s">
        <v>129</v>
      </c>
      <c r="O2473" t="s">
        <v>130</v>
      </c>
      <c r="P2473" t="s">
        <v>131</v>
      </c>
      <c r="Q2473" t="s">
        <v>116</v>
      </c>
      <c r="R2473" t="s">
        <v>11619</v>
      </c>
      <c r="S2473" t="s">
        <v>11620</v>
      </c>
      <c r="T2473" t="s">
        <v>11621</v>
      </c>
      <c r="U2473" t="s">
        <v>11617</v>
      </c>
      <c r="V2473" t="s">
        <v>11622</v>
      </c>
      <c r="W2473" t="s">
        <v>116</v>
      </c>
      <c r="X2473" t="s">
        <v>116</v>
      </c>
      <c r="Y2473" t="s">
        <v>2331</v>
      </c>
      <c r="Z2473" t="s">
        <v>116</v>
      </c>
      <c r="AA2473" t="s">
        <v>116</v>
      </c>
      <c r="AB2473" t="s">
        <v>140</v>
      </c>
      <c r="AC2473" t="s">
        <v>116</v>
      </c>
      <c r="AD2473" t="s">
        <v>116</v>
      </c>
      <c r="AE2473" t="s">
        <v>2331</v>
      </c>
      <c r="AF2473" t="s">
        <v>116</v>
      </c>
      <c r="AG2473" t="s">
        <v>116</v>
      </c>
      <c r="AH2473" t="s">
        <v>140</v>
      </c>
      <c r="AI2473" t="s">
        <v>116</v>
      </c>
      <c r="AJ2473" t="s">
        <v>116</v>
      </c>
      <c r="AK2473" t="s">
        <v>300</v>
      </c>
      <c r="AL2473" t="s">
        <v>157</v>
      </c>
      <c r="AM2473" t="s">
        <v>11521</v>
      </c>
      <c r="AN2473" t="s">
        <v>144</v>
      </c>
      <c r="AO2473" t="s">
        <v>145</v>
      </c>
      <c r="AP2473" t="s">
        <v>11623</v>
      </c>
      <c r="AQ2473" t="s">
        <v>146</v>
      </c>
      <c r="AR2473" t="s">
        <v>155</v>
      </c>
      <c r="AS2473" t="s">
        <v>319</v>
      </c>
      <c r="AT2473" t="s">
        <v>157</v>
      </c>
      <c r="AU2473" t="s">
        <v>117</v>
      </c>
      <c r="AV2473" t="s">
        <v>11624</v>
      </c>
      <c r="AW2473" t="s">
        <v>11625</v>
      </c>
      <c r="AX2473" t="s">
        <v>11626</v>
      </c>
      <c r="AY2473" t="s">
        <v>151</v>
      </c>
      <c r="AZ2473" t="s">
        <v>11526</v>
      </c>
      <c r="BA2473" t="s">
        <v>153</v>
      </c>
      <c r="BB2473" t="s">
        <v>154</v>
      </c>
      <c r="BC2473" t="s">
        <v>118</v>
      </c>
      <c r="BD2473" t="s">
        <v>116</v>
      </c>
      <c r="BE2473" t="s">
        <v>1175</v>
      </c>
      <c r="BF2473" t="s">
        <v>1175</v>
      </c>
      <c r="BG2473" t="s">
        <v>11627</v>
      </c>
      <c r="BH2473" t="s">
        <v>244</v>
      </c>
      <c r="BI2473" t="s">
        <v>1972</v>
      </c>
      <c r="BJ2473" t="s">
        <v>118</v>
      </c>
      <c r="BK2473" t="s">
        <v>118</v>
      </c>
      <c r="BL2473" t="s">
        <v>11628</v>
      </c>
      <c r="BM2473" t="s">
        <v>692</v>
      </c>
      <c r="BN2473" t="s">
        <v>11629</v>
      </c>
      <c r="BO2473" t="s">
        <v>154</v>
      </c>
      <c r="BP2473" t="s">
        <v>11630</v>
      </c>
      <c r="BQ2473" t="s">
        <v>118</v>
      </c>
      <c r="BR2473" t="s">
        <v>118</v>
      </c>
      <c r="BS2473" t="s">
        <v>11628</v>
      </c>
      <c r="BT2473" t="s">
        <v>324</v>
      </c>
      <c r="BU2473" t="s">
        <v>175</v>
      </c>
      <c r="BV2473" t="s">
        <v>116</v>
      </c>
      <c r="BW2473" t="s">
        <v>171</v>
      </c>
      <c r="BX2473" t="s">
        <v>116</v>
      </c>
      <c r="BY2473" t="s">
        <v>862</v>
      </c>
      <c r="BZ2473" t="s">
        <v>176</v>
      </c>
      <c r="CA2473" t="s">
        <v>116</v>
      </c>
      <c r="CB2473" t="s">
        <v>116</v>
      </c>
      <c r="CC2473" t="s">
        <v>118</v>
      </c>
      <c r="CD2473" t="s">
        <v>118</v>
      </c>
      <c r="CE2473" t="s">
        <v>116</v>
      </c>
      <c r="CF2473" t="s">
        <v>116</v>
      </c>
      <c r="CG2473" t="s">
        <v>116</v>
      </c>
      <c r="CH2473" t="s">
        <v>116</v>
      </c>
      <c r="CI2473" t="s">
        <v>171</v>
      </c>
      <c r="CJ2473" t="s">
        <v>116</v>
      </c>
      <c r="CK2473" t="s">
        <v>862</v>
      </c>
      <c r="CL2473" t="s">
        <v>176</v>
      </c>
      <c r="CM2473" t="s">
        <v>116</v>
      </c>
      <c r="CN2473" t="s">
        <v>116</v>
      </c>
      <c r="CO2473" t="s">
        <v>118</v>
      </c>
      <c r="CP2473" t="s">
        <v>118</v>
      </c>
      <c r="CQ2473" t="s">
        <v>116</v>
      </c>
      <c r="CR2473" t="s">
        <v>116</v>
      </c>
      <c r="CS2473" t="s">
        <v>116</v>
      </c>
      <c r="CT2473" t="s">
        <v>116</v>
      </c>
      <c r="CU2473" t="s">
        <v>171</v>
      </c>
      <c r="CV2473" t="s">
        <v>116</v>
      </c>
      <c r="CW2473" t="s">
        <v>176</v>
      </c>
      <c r="CX2473" t="s">
        <v>116</v>
      </c>
      <c r="CY2473" t="s">
        <v>11631</v>
      </c>
      <c r="CZ2473" t="s">
        <v>2959</v>
      </c>
      <c r="DA2473" t="s">
        <v>11632</v>
      </c>
      <c r="DB2473" t="s">
        <v>11633</v>
      </c>
      <c r="DC2473" t="s">
        <v>181</v>
      </c>
      <c r="DD2473" t="s">
        <v>181</v>
      </c>
      <c r="DE2473" t="s">
        <v>182</v>
      </c>
      <c r="DF2473" t="s">
        <v>11634</v>
      </c>
      <c r="DG2473" t="s">
        <v>118</v>
      </c>
      <c r="DH2473" t="s">
        <v>118</v>
      </c>
      <c r="DI2473" t="s">
        <v>184</v>
      </c>
      <c r="DJ2473" t="s">
        <v>293</v>
      </c>
      <c r="DK2473" t="s">
        <v>1187</v>
      </c>
      <c r="DL2473" t="s">
        <v>332</v>
      </c>
    </row>
    <row r="2474" spans="1:116" x14ac:dyDescent="0.25">
      <c r="A2474" t="s">
        <v>9600</v>
      </c>
      <c r="B2474" t="s">
        <v>116</v>
      </c>
      <c r="C2474" t="s">
        <v>118</v>
      </c>
      <c r="D2474" t="s">
        <v>157</v>
      </c>
      <c r="E2474" t="s">
        <v>2989</v>
      </c>
      <c r="F2474" t="s">
        <v>298</v>
      </c>
      <c r="G2474" t="s">
        <v>122</v>
      </c>
      <c r="H2474" t="s">
        <v>157</v>
      </c>
      <c r="I2474" t="s">
        <v>300</v>
      </c>
      <c r="J2474" t="s">
        <v>475</v>
      </c>
      <c r="K2474" t="s">
        <v>154</v>
      </c>
      <c r="L2474" t="s">
        <v>9601</v>
      </c>
      <c r="M2474" t="s">
        <v>128</v>
      </c>
      <c r="N2474" t="s">
        <v>129</v>
      </c>
      <c r="O2474" t="s">
        <v>116</v>
      </c>
      <c r="P2474" t="s">
        <v>131</v>
      </c>
      <c r="Q2474" t="s">
        <v>116</v>
      </c>
      <c r="R2474" t="s">
        <v>116</v>
      </c>
      <c r="S2474" t="s">
        <v>306</v>
      </c>
      <c r="T2474" t="s">
        <v>116</v>
      </c>
      <c r="U2474" t="s">
        <v>116</v>
      </c>
      <c r="V2474" t="s">
        <v>140</v>
      </c>
      <c r="W2474" t="s">
        <v>116</v>
      </c>
      <c r="X2474" t="s">
        <v>9602</v>
      </c>
      <c r="Y2474" t="s">
        <v>9603</v>
      </c>
      <c r="Z2474" t="s">
        <v>9604</v>
      </c>
      <c r="AA2474" t="s">
        <v>475</v>
      </c>
      <c r="AB2474" t="s">
        <v>9605</v>
      </c>
      <c r="AC2474" t="s">
        <v>116</v>
      </c>
      <c r="AD2474" t="s">
        <v>116</v>
      </c>
      <c r="AE2474" t="s">
        <v>306</v>
      </c>
      <c r="AF2474" t="s">
        <v>116</v>
      </c>
      <c r="AG2474" t="s">
        <v>116</v>
      </c>
      <c r="AH2474" t="s">
        <v>140</v>
      </c>
      <c r="AI2474" t="s">
        <v>116</v>
      </c>
      <c r="AJ2474" t="s">
        <v>116</v>
      </c>
      <c r="AK2474" t="s">
        <v>300</v>
      </c>
      <c r="AL2474" t="s">
        <v>157</v>
      </c>
      <c r="AM2474" t="s">
        <v>9430</v>
      </c>
      <c r="AN2474" t="s">
        <v>144</v>
      </c>
      <c r="AO2474" t="s">
        <v>145</v>
      </c>
      <c r="AP2474" t="s">
        <v>9606</v>
      </c>
      <c r="AQ2474" t="s">
        <v>146</v>
      </c>
      <c r="AR2474" t="s">
        <v>1289</v>
      </c>
      <c r="AS2474" t="s">
        <v>156</v>
      </c>
      <c r="AT2474" t="s">
        <v>157</v>
      </c>
      <c r="AU2474" t="s">
        <v>117</v>
      </c>
      <c r="AV2474" t="s">
        <v>9607</v>
      </c>
      <c r="AW2474" t="s">
        <v>9608</v>
      </c>
      <c r="AX2474" t="s">
        <v>9609</v>
      </c>
      <c r="AY2474" t="s">
        <v>151</v>
      </c>
      <c r="AZ2474" t="s">
        <v>9435</v>
      </c>
      <c r="BA2474" t="s">
        <v>1755</v>
      </c>
      <c r="BB2474" t="s">
        <v>154</v>
      </c>
      <c r="BC2474" t="s">
        <v>118</v>
      </c>
      <c r="BD2474" t="s">
        <v>116</v>
      </c>
      <c r="BE2474" t="s">
        <v>284</v>
      </c>
      <c r="BF2474" t="s">
        <v>284</v>
      </c>
      <c r="BG2474" t="s">
        <v>9610</v>
      </c>
      <c r="BH2474" t="s">
        <v>157</v>
      </c>
      <c r="BI2474" t="s">
        <v>3001</v>
      </c>
      <c r="BJ2474" t="s">
        <v>2262</v>
      </c>
      <c r="BK2474" t="s">
        <v>517</v>
      </c>
      <c r="BL2474" t="s">
        <v>3694</v>
      </c>
      <c r="BM2474" t="s">
        <v>157</v>
      </c>
      <c r="BN2474" t="s">
        <v>176</v>
      </c>
      <c r="BO2474" t="s">
        <v>116</v>
      </c>
      <c r="BP2474" t="s">
        <v>116</v>
      </c>
      <c r="BQ2474" t="s">
        <v>116</v>
      </c>
      <c r="BR2474" t="s">
        <v>116</v>
      </c>
      <c r="BS2474" t="s">
        <v>116</v>
      </c>
      <c r="BT2474" t="s">
        <v>116</v>
      </c>
      <c r="BU2474" t="s">
        <v>116</v>
      </c>
      <c r="BV2474" t="s">
        <v>116</v>
      </c>
      <c r="BW2474" t="s">
        <v>171</v>
      </c>
      <c r="BX2474" t="s">
        <v>116</v>
      </c>
      <c r="BY2474" t="s">
        <v>540</v>
      </c>
      <c r="BZ2474" t="s">
        <v>9611</v>
      </c>
      <c r="CA2474" t="s">
        <v>116</v>
      </c>
      <c r="CB2474" t="s">
        <v>9612</v>
      </c>
      <c r="CC2474" t="s">
        <v>116</v>
      </c>
      <c r="CD2474" t="s">
        <v>116</v>
      </c>
      <c r="CE2474" t="s">
        <v>3694</v>
      </c>
      <c r="CF2474" t="s">
        <v>116</v>
      </c>
      <c r="CG2474" t="s">
        <v>116</v>
      </c>
      <c r="CH2474" t="s">
        <v>116</v>
      </c>
      <c r="CI2474" t="s">
        <v>171</v>
      </c>
      <c r="CJ2474" t="s">
        <v>116</v>
      </c>
      <c r="CK2474" t="s">
        <v>157</v>
      </c>
      <c r="CL2474" t="s">
        <v>176</v>
      </c>
      <c r="CM2474" t="s">
        <v>116</v>
      </c>
      <c r="CN2474" t="s">
        <v>116</v>
      </c>
      <c r="CO2474" t="s">
        <v>116</v>
      </c>
      <c r="CP2474" t="s">
        <v>116</v>
      </c>
      <c r="CQ2474" t="s">
        <v>116</v>
      </c>
      <c r="CR2474" t="s">
        <v>116</v>
      </c>
      <c r="CS2474" t="s">
        <v>116</v>
      </c>
      <c r="CT2474" t="s">
        <v>116</v>
      </c>
      <c r="CU2474" t="s">
        <v>171</v>
      </c>
      <c r="CV2474" t="s">
        <v>116</v>
      </c>
      <c r="CW2474" t="s">
        <v>176</v>
      </c>
      <c r="CX2474" t="s">
        <v>116</v>
      </c>
      <c r="CY2474" t="s">
        <v>9613</v>
      </c>
      <c r="CZ2474" t="s">
        <v>9614</v>
      </c>
      <c r="DA2474" t="s">
        <v>9615</v>
      </c>
      <c r="DB2474" t="s">
        <v>9616</v>
      </c>
      <c r="DC2474" t="s">
        <v>181</v>
      </c>
      <c r="DD2474" t="s">
        <v>181</v>
      </c>
      <c r="DE2474" t="s">
        <v>182</v>
      </c>
      <c r="DF2474" t="s">
        <v>183</v>
      </c>
      <c r="DG2474" t="s">
        <v>118</v>
      </c>
      <c r="DH2474" t="s">
        <v>118</v>
      </c>
      <c r="DI2474" t="s">
        <v>1764</v>
      </c>
      <c r="DJ2474" t="s">
        <v>1083</v>
      </c>
      <c r="DK2474" t="s">
        <v>118</v>
      </c>
      <c r="DL2474" t="s">
        <v>118</v>
      </c>
    </row>
    <row r="2475" spans="1:116" hidden="1" x14ac:dyDescent="0.25">
      <c r="A2475" t="s">
        <v>46390</v>
      </c>
      <c r="B2475" t="s">
        <v>116</v>
      </c>
      <c r="C2475" t="s">
        <v>118</v>
      </c>
      <c r="D2475" t="s">
        <v>1526</v>
      </c>
      <c r="E2475" t="s">
        <v>46391</v>
      </c>
      <c r="F2475" t="s">
        <v>121</v>
      </c>
      <c r="G2475" t="s">
        <v>122</v>
      </c>
      <c r="H2475" t="s">
        <v>25637</v>
      </c>
      <c r="I2475" t="s">
        <v>2293</v>
      </c>
      <c r="J2475" t="s">
        <v>46392</v>
      </c>
      <c r="K2475" t="s">
        <v>46393</v>
      </c>
      <c r="L2475" t="s">
        <v>46394</v>
      </c>
      <c r="M2475" t="s">
        <v>128</v>
      </c>
      <c r="N2475" t="s">
        <v>129</v>
      </c>
      <c r="O2475" t="s">
        <v>116</v>
      </c>
      <c r="P2475" t="s">
        <v>131</v>
      </c>
      <c r="Q2475" t="s">
        <v>116</v>
      </c>
      <c r="R2475" t="s">
        <v>46395</v>
      </c>
      <c r="S2475" t="s">
        <v>46396</v>
      </c>
      <c r="T2475" t="s">
        <v>46397</v>
      </c>
      <c r="U2475" t="s">
        <v>46392</v>
      </c>
      <c r="V2475" t="s">
        <v>46398</v>
      </c>
      <c r="W2475" t="s">
        <v>116</v>
      </c>
      <c r="X2475" t="s">
        <v>116</v>
      </c>
      <c r="Y2475" t="s">
        <v>46399</v>
      </c>
      <c r="Z2475" t="s">
        <v>116</v>
      </c>
      <c r="AA2475" t="s">
        <v>116</v>
      </c>
      <c r="AB2475" t="s">
        <v>140</v>
      </c>
      <c r="AC2475" t="s">
        <v>116</v>
      </c>
      <c r="AD2475" t="s">
        <v>116</v>
      </c>
      <c r="AE2475" t="s">
        <v>46399</v>
      </c>
      <c r="AF2475" t="s">
        <v>116</v>
      </c>
      <c r="AG2475" t="s">
        <v>116</v>
      </c>
      <c r="AH2475" t="s">
        <v>140</v>
      </c>
      <c r="AI2475" t="s">
        <v>116</v>
      </c>
      <c r="AJ2475" t="s">
        <v>116</v>
      </c>
      <c r="AK2475" t="s">
        <v>2293</v>
      </c>
      <c r="AL2475" t="s">
        <v>1526</v>
      </c>
      <c r="AM2475" t="s">
        <v>46377</v>
      </c>
      <c r="AN2475" t="s">
        <v>129</v>
      </c>
      <c r="AO2475" t="s">
        <v>116</v>
      </c>
      <c r="AP2475" t="s">
        <v>46400</v>
      </c>
      <c r="AQ2475" t="s">
        <v>146</v>
      </c>
      <c r="AR2475" t="s">
        <v>260</v>
      </c>
      <c r="AS2475" t="s">
        <v>282</v>
      </c>
      <c r="AT2475" t="s">
        <v>157</v>
      </c>
      <c r="AU2475" t="s">
        <v>117</v>
      </c>
      <c r="AV2475" t="s">
        <v>46401</v>
      </c>
      <c r="AW2475" t="s">
        <v>46402</v>
      </c>
      <c r="AX2475" t="s">
        <v>46403</v>
      </c>
      <c r="AY2475" t="s">
        <v>151</v>
      </c>
      <c r="AZ2475" t="s">
        <v>46382</v>
      </c>
      <c r="BA2475" t="s">
        <v>228</v>
      </c>
      <c r="BB2475" t="s">
        <v>349</v>
      </c>
      <c r="BC2475" t="s">
        <v>118</v>
      </c>
      <c r="BD2475" t="s">
        <v>116</v>
      </c>
      <c r="BE2475" t="s">
        <v>1077</v>
      </c>
      <c r="BF2475" t="s">
        <v>2443</v>
      </c>
      <c r="BG2475" t="s">
        <v>46404</v>
      </c>
      <c r="BH2475" t="s">
        <v>1526</v>
      </c>
      <c r="BI2475" t="s">
        <v>38754</v>
      </c>
      <c r="BJ2475" t="s">
        <v>16788</v>
      </c>
      <c r="BK2475" t="s">
        <v>5203</v>
      </c>
      <c r="BL2475" t="s">
        <v>46405</v>
      </c>
      <c r="BM2475" t="s">
        <v>25637</v>
      </c>
      <c r="BN2475" t="s">
        <v>46406</v>
      </c>
      <c r="BO2475" t="s">
        <v>116</v>
      </c>
      <c r="BP2475" t="s">
        <v>46407</v>
      </c>
      <c r="BQ2475" t="s">
        <v>116</v>
      </c>
      <c r="BR2475" t="s">
        <v>116</v>
      </c>
      <c r="BS2475" t="s">
        <v>46405</v>
      </c>
      <c r="BT2475" t="s">
        <v>116</v>
      </c>
      <c r="BU2475" t="s">
        <v>116</v>
      </c>
      <c r="BV2475" t="s">
        <v>116</v>
      </c>
      <c r="BW2475" t="s">
        <v>171</v>
      </c>
      <c r="BX2475" t="s">
        <v>116</v>
      </c>
      <c r="BY2475" t="s">
        <v>25637</v>
      </c>
      <c r="BZ2475" t="s">
        <v>176</v>
      </c>
      <c r="CA2475" t="s">
        <v>116</v>
      </c>
      <c r="CB2475" t="s">
        <v>116</v>
      </c>
      <c r="CC2475" t="s">
        <v>116</v>
      </c>
      <c r="CD2475" t="s">
        <v>116</v>
      </c>
      <c r="CE2475" t="s">
        <v>116</v>
      </c>
      <c r="CF2475" t="s">
        <v>116</v>
      </c>
      <c r="CG2475" t="s">
        <v>116</v>
      </c>
      <c r="CH2475" t="s">
        <v>116</v>
      </c>
      <c r="CI2475" t="s">
        <v>171</v>
      </c>
      <c r="CJ2475" t="s">
        <v>116</v>
      </c>
      <c r="CK2475" t="s">
        <v>25637</v>
      </c>
      <c r="CL2475" t="s">
        <v>176</v>
      </c>
      <c r="CM2475" t="s">
        <v>116</v>
      </c>
      <c r="CN2475" t="s">
        <v>116</v>
      </c>
      <c r="CO2475" t="s">
        <v>116</v>
      </c>
      <c r="CP2475" t="s">
        <v>116</v>
      </c>
      <c r="CQ2475" t="s">
        <v>116</v>
      </c>
      <c r="CR2475" t="s">
        <v>116</v>
      </c>
      <c r="CS2475" t="s">
        <v>116</v>
      </c>
      <c r="CT2475" t="s">
        <v>116</v>
      </c>
      <c r="CU2475" t="s">
        <v>171</v>
      </c>
      <c r="CV2475" t="s">
        <v>116</v>
      </c>
      <c r="CW2475" t="s">
        <v>176</v>
      </c>
      <c r="CX2475" t="s">
        <v>118</v>
      </c>
      <c r="CY2475" t="s">
        <v>181</v>
      </c>
      <c r="CZ2475" t="s">
        <v>181</v>
      </c>
      <c r="DA2475" t="s">
        <v>181</v>
      </c>
      <c r="DB2475" t="s">
        <v>181</v>
      </c>
      <c r="DC2475" t="s">
        <v>181</v>
      </c>
      <c r="DD2475" t="s">
        <v>181</v>
      </c>
      <c r="DE2475" t="s">
        <v>182</v>
      </c>
      <c r="DF2475" t="s">
        <v>183</v>
      </c>
      <c r="DG2475" t="s">
        <v>46408</v>
      </c>
      <c r="DH2475" t="s">
        <v>118</v>
      </c>
      <c r="DI2475" t="s">
        <v>824</v>
      </c>
      <c r="DJ2475" t="s">
        <v>1083</v>
      </c>
      <c r="DK2475" t="s">
        <v>1084</v>
      </c>
      <c r="DL2475" t="s">
        <v>295</v>
      </c>
    </row>
    <row r="2476" spans="1:116" x14ac:dyDescent="0.25">
      <c r="A2476" t="s">
        <v>21381</v>
      </c>
      <c r="B2476" t="s">
        <v>116</v>
      </c>
      <c r="C2476" t="s">
        <v>118</v>
      </c>
      <c r="D2476" t="s">
        <v>157</v>
      </c>
      <c r="E2476" t="s">
        <v>21382</v>
      </c>
      <c r="F2476" t="s">
        <v>121</v>
      </c>
      <c r="G2476" t="s">
        <v>122</v>
      </c>
      <c r="H2476" t="s">
        <v>157</v>
      </c>
      <c r="I2476" t="s">
        <v>300</v>
      </c>
      <c r="J2476" t="s">
        <v>475</v>
      </c>
      <c r="K2476" t="s">
        <v>21383</v>
      </c>
      <c r="L2476" t="s">
        <v>21384</v>
      </c>
      <c r="M2476" t="s">
        <v>128</v>
      </c>
      <c r="N2476" t="s">
        <v>129</v>
      </c>
      <c r="O2476" t="s">
        <v>116</v>
      </c>
      <c r="P2476" t="s">
        <v>131</v>
      </c>
      <c r="Q2476" t="s">
        <v>116</v>
      </c>
      <c r="R2476" t="s">
        <v>21183</v>
      </c>
      <c r="S2476" t="s">
        <v>21385</v>
      </c>
      <c r="T2476" t="s">
        <v>21386</v>
      </c>
      <c r="U2476" t="s">
        <v>475</v>
      </c>
      <c r="V2476" t="s">
        <v>3933</v>
      </c>
      <c r="W2476" t="s">
        <v>116</v>
      </c>
      <c r="X2476" t="s">
        <v>116</v>
      </c>
      <c r="Y2476" t="s">
        <v>306</v>
      </c>
      <c r="Z2476" t="s">
        <v>116</v>
      </c>
      <c r="AA2476" t="s">
        <v>116</v>
      </c>
      <c r="AB2476" t="s">
        <v>140</v>
      </c>
      <c r="AC2476" t="s">
        <v>116</v>
      </c>
      <c r="AD2476" t="s">
        <v>116</v>
      </c>
      <c r="AE2476" t="s">
        <v>306</v>
      </c>
      <c r="AF2476" t="s">
        <v>116</v>
      </c>
      <c r="AG2476" t="s">
        <v>116</v>
      </c>
      <c r="AH2476" t="s">
        <v>140</v>
      </c>
      <c r="AI2476" t="s">
        <v>116</v>
      </c>
      <c r="AJ2476" t="s">
        <v>116</v>
      </c>
      <c r="AK2476" t="s">
        <v>154</v>
      </c>
      <c r="AL2476" t="s">
        <v>154</v>
      </c>
      <c r="AM2476" t="s">
        <v>21186</v>
      </c>
      <c r="AN2476" t="s">
        <v>129</v>
      </c>
      <c r="AO2476" t="s">
        <v>116</v>
      </c>
      <c r="AP2476" t="s">
        <v>21387</v>
      </c>
      <c r="AQ2476" t="s">
        <v>146</v>
      </c>
      <c r="AR2476" t="s">
        <v>21193</v>
      </c>
      <c r="AS2476" t="s">
        <v>230</v>
      </c>
      <c r="AT2476" t="s">
        <v>157</v>
      </c>
      <c r="AU2476" t="s">
        <v>117</v>
      </c>
      <c r="AV2476" t="s">
        <v>21388</v>
      </c>
      <c r="AW2476" t="s">
        <v>21389</v>
      </c>
      <c r="AX2476" t="s">
        <v>21390</v>
      </c>
      <c r="AY2476" t="s">
        <v>151</v>
      </c>
      <c r="AZ2476" t="s">
        <v>21191</v>
      </c>
      <c r="BA2476" t="s">
        <v>21192</v>
      </c>
      <c r="BB2476" t="s">
        <v>154</v>
      </c>
      <c r="BC2476" t="s">
        <v>118</v>
      </c>
      <c r="BD2476" t="s">
        <v>116</v>
      </c>
      <c r="BE2476" t="s">
        <v>284</v>
      </c>
      <c r="BF2476" t="s">
        <v>284</v>
      </c>
      <c r="BG2476" t="s">
        <v>21391</v>
      </c>
      <c r="BH2476" t="s">
        <v>157</v>
      </c>
      <c r="BI2476" t="s">
        <v>21392</v>
      </c>
      <c r="BJ2476" t="s">
        <v>154</v>
      </c>
      <c r="BK2476" t="s">
        <v>154</v>
      </c>
      <c r="BL2476" t="s">
        <v>21393</v>
      </c>
      <c r="BM2476" t="s">
        <v>288</v>
      </c>
      <c r="BN2476" t="s">
        <v>10271</v>
      </c>
      <c r="BO2476" t="s">
        <v>154</v>
      </c>
      <c r="BP2476" t="s">
        <v>154</v>
      </c>
      <c r="BQ2476" t="s">
        <v>116</v>
      </c>
      <c r="BR2476" t="s">
        <v>116</v>
      </c>
      <c r="BS2476" t="s">
        <v>21393</v>
      </c>
      <c r="BT2476" t="s">
        <v>116</v>
      </c>
      <c r="BU2476" t="s">
        <v>116</v>
      </c>
      <c r="BV2476" t="s">
        <v>116</v>
      </c>
      <c r="BW2476" t="s">
        <v>171</v>
      </c>
      <c r="BX2476" t="s">
        <v>116</v>
      </c>
      <c r="BY2476" t="s">
        <v>157</v>
      </c>
      <c r="BZ2476" t="s">
        <v>176</v>
      </c>
      <c r="CA2476" t="s">
        <v>116</v>
      </c>
      <c r="CB2476" t="s">
        <v>116</v>
      </c>
      <c r="CC2476" t="s">
        <v>116</v>
      </c>
      <c r="CD2476" t="s">
        <v>116</v>
      </c>
      <c r="CE2476" t="s">
        <v>116</v>
      </c>
      <c r="CF2476" t="s">
        <v>116</v>
      </c>
      <c r="CG2476" t="s">
        <v>116</v>
      </c>
      <c r="CH2476" t="s">
        <v>116</v>
      </c>
      <c r="CI2476" t="s">
        <v>171</v>
      </c>
      <c r="CJ2476" t="s">
        <v>116</v>
      </c>
      <c r="CK2476" t="s">
        <v>157</v>
      </c>
      <c r="CL2476" t="s">
        <v>176</v>
      </c>
      <c r="CM2476" t="s">
        <v>116</v>
      </c>
      <c r="CN2476" t="s">
        <v>116</v>
      </c>
      <c r="CO2476" t="s">
        <v>116</v>
      </c>
      <c r="CP2476" t="s">
        <v>116</v>
      </c>
      <c r="CQ2476" t="s">
        <v>116</v>
      </c>
      <c r="CR2476" t="s">
        <v>116</v>
      </c>
      <c r="CS2476" t="s">
        <v>116</v>
      </c>
      <c r="CT2476" t="s">
        <v>116</v>
      </c>
      <c r="CU2476" t="s">
        <v>171</v>
      </c>
      <c r="CV2476" t="s">
        <v>116</v>
      </c>
      <c r="CW2476" t="s">
        <v>176</v>
      </c>
      <c r="CX2476" t="s">
        <v>118</v>
      </c>
      <c r="CY2476" t="s">
        <v>181</v>
      </c>
      <c r="CZ2476" t="s">
        <v>181</v>
      </c>
      <c r="DA2476" t="s">
        <v>181</v>
      </c>
      <c r="DB2476" t="s">
        <v>181</v>
      </c>
      <c r="DC2476" t="s">
        <v>181</v>
      </c>
      <c r="DD2476" t="s">
        <v>181</v>
      </c>
      <c r="DE2476" t="s">
        <v>182</v>
      </c>
      <c r="DF2476" t="s">
        <v>183</v>
      </c>
      <c r="DG2476" t="s">
        <v>118</v>
      </c>
      <c r="DH2476" t="s">
        <v>118</v>
      </c>
      <c r="DI2476" t="s">
        <v>21197</v>
      </c>
      <c r="DJ2476" t="s">
        <v>1083</v>
      </c>
      <c r="DK2476" t="s">
        <v>118</v>
      </c>
      <c r="DL2476" t="s">
        <v>118</v>
      </c>
    </row>
    <row r="2477" spans="1:116" hidden="1" x14ac:dyDescent="0.25">
      <c r="A2477" t="s">
        <v>46429</v>
      </c>
      <c r="B2477" t="s">
        <v>116</v>
      </c>
      <c r="C2477" t="s">
        <v>118</v>
      </c>
      <c r="D2477" t="s">
        <v>46430</v>
      </c>
      <c r="E2477" t="s">
        <v>46431</v>
      </c>
      <c r="F2477" t="s">
        <v>691</v>
      </c>
      <c r="G2477" t="s">
        <v>122</v>
      </c>
      <c r="H2477" t="s">
        <v>46430</v>
      </c>
      <c r="I2477" t="s">
        <v>12781</v>
      </c>
      <c r="J2477" t="s">
        <v>46432</v>
      </c>
      <c r="K2477" t="s">
        <v>154</v>
      </c>
      <c r="L2477" t="s">
        <v>46433</v>
      </c>
      <c r="M2477" t="s">
        <v>128</v>
      </c>
      <c r="N2477" t="s">
        <v>129</v>
      </c>
      <c r="O2477" t="s">
        <v>116</v>
      </c>
      <c r="P2477" t="s">
        <v>131</v>
      </c>
      <c r="Q2477" t="s">
        <v>116</v>
      </c>
      <c r="R2477" t="s">
        <v>46434</v>
      </c>
      <c r="S2477" t="s">
        <v>46435</v>
      </c>
      <c r="T2477" t="s">
        <v>46436</v>
      </c>
      <c r="U2477" t="s">
        <v>46432</v>
      </c>
      <c r="V2477" t="s">
        <v>46437</v>
      </c>
      <c r="W2477" t="s">
        <v>116</v>
      </c>
      <c r="X2477" t="s">
        <v>116</v>
      </c>
      <c r="Y2477" t="s">
        <v>46438</v>
      </c>
      <c r="Z2477" t="s">
        <v>116</v>
      </c>
      <c r="AA2477" t="s">
        <v>116</v>
      </c>
      <c r="AB2477" t="s">
        <v>140</v>
      </c>
      <c r="AC2477" t="s">
        <v>116</v>
      </c>
      <c r="AD2477" t="s">
        <v>116</v>
      </c>
      <c r="AE2477" t="s">
        <v>46438</v>
      </c>
      <c r="AF2477" t="s">
        <v>116</v>
      </c>
      <c r="AG2477" t="s">
        <v>116</v>
      </c>
      <c r="AH2477" t="s">
        <v>140</v>
      </c>
      <c r="AI2477" t="s">
        <v>116</v>
      </c>
      <c r="AJ2477" t="s">
        <v>116</v>
      </c>
      <c r="AK2477" t="s">
        <v>12781</v>
      </c>
      <c r="AL2477" t="s">
        <v>46430</v>
      </c>
      <c r="AM2477" t="s">
        <v>46439</v>
      </c>
      <c r="AN2477" t="s">
        <v>144</v>
      </c>
      <c r="AO2477" t="s">
        <v>116</v>
      </c>
      <c r="AP2477" t="s">
        <v>46440</v>
      </c>
      <c r="AQ2477" t="s">
        <v>146</v>
      </c>
      <c r="AR2477" t="s">
        <v>155</v>
      </c>
      <c r="AS2477" t="s">
        <v>282</v>
      </c>
      <c r="AT2477" t="s">
        <v>157</v>
      </c>
      <c r="AU2477" t="s">
        <v>118</v>
      </c>
      <c r="AV2477" t="s">
        <v>46441</v>
      </c>
      <c r="AW2477" t="s">
        <v>46442</v>
      </c>
      <c r="AX2477" t="s">
        <v>46443</v>
      </c>
      <c r="AY2477" t="s">
        <v>151</v>
      </c>
      <c r="AZ2477" t="s">
        <v>46444</v>
      </c>
      <c r="BA2477" t="s">
        <v>46445</v>
      </c>
      <c r="BB2477" t="s">
        <v>9078</v>
      </c>
      <c r="BC2477" t="s">
        <v>118</v>
      </c>
      <c r="BD2477" t="s">
        <v>116</v>
      </c>
      <c r="BE2477" t="s">
        <v>118</v>
      </c>
      <c r="BF2477" t="s">
        <v>118</v>
      </c>
      <c r="BG2477" t="s">
        <v>46446</v>
      </c>
      <c r="BH2477" t="s">
        <v>46430</v>
      </c>
      <c r="BI2477" t="s">
        <v>5240</v>
      </c>
      <c r="BJ2477" t="s">
        <v>2262</v>
      </c>
      <c r="BK2477" t="s">
        <v>203</v>
      </c>
      <c r="BL2477" t="s">
        <v>46447</v>
      </c>
      <c r="BM2477" t="s">
        <v>288</v>
      </c>
      <c r="BN2477" t="s">
        <v>46448</v>
      </c>
      <c r="BO2477" t="s">
        <v>154</v>
      </c>
      <c r="BP2477" t="s">
        <v>46449</v>
      </c>
      <c r="BQ2477" t="s">
        <v>116</v>
      </c>
      <c r="BR2477" t="s">
        <v>116</v>
      </c>
      <c r="BS2477" t="s">
        <v>46447</v>
      </c>
      <c r="BT2477" t="s">
        <v>116</v>
      </c>
      <c r="BU2477" t="s">
        <v>116</v>
      </c>
      <c r="BV2477" t="s">
        <v>116</v>
      </c>
      <c r="BW2477" t="s">
        <v>171</v>
      </c>
      <c r="BX2477" t="s">
        <v>116</v>
      </c>
      <c r="BY2477" t="s">
        <v>46430</v>
      </c>
      <c r="BZ2477" t="s">
        <v>176</v>
      </c>
      <c r="CA2477" t="s">
        <v>116</v>
      </c>
      <c r="CB2477" t="s">
        <v>116</v>
      </c>
      <c r="CC2477" t="s">
        <v>116</v>
      </c>
      <c r="CD2477" t="s">
        <v>116</v>
      </c>
      <c r="CE2477" t="s">
        <v>116</v>
      </c>
      <c r="CF2477" t="s">
        <v>116</v>
      </c>
      <c r="CG2477" t="s">
        <v>116</v>
      </c>
      <c r="CH2477" t="s">
        <v>116</v>
      </c>
      <c r="CI2477" t="s">
        <v>171</v>
      </c>
      <c r="CJ2477" t="s">
        <v>116</v>
      </c>
      <c r="CK2477" t="s">
        <v>46430</v>
      </c>
      <c r="CL2477" t="s">
        <v>176</v>
      </c>
      <c r="CM2477" t="s">
        <v>116</v>
      </c>
      <c r="CN2477" t="s">
        <v>116</v>
      </c>
      <c r="CO2477" t="s">
        <v>116</v>
      </c>
      <c r="CP2477" t="s">
        <v>116</v>
      </c>
      <c r="CQ2477" t="s">
        <v>116</v>
      </c>
      <c r="CR2477" t="s">
        <v>116</v>
      </c>
      <c r="CS2477" t="s">
        <v>116</v>
      </c>
      <c r="CT2477" t="s">
        <v>116</v>
      </c>
      <c r="CU2477" t="s">
        <v>171</v>
      </c>
      <c r="CV2477" t="s">
        <v>116</v>
      </c>
      <c r="CW2477" t="s">
        <v>176</v>
      </c>
      <c r="CX2477" t="s">
        <v>116</v>
      </c>
      <c r="CY2477" t="s">
        <v>20152</v>
      </c>
      <c r="CZ2477" t="s">
        <v>46450</v>
      </c>
      <c r="DA2477" t="s">
        <v>46451</v>
      </c>
      <c r="DB2477" t="s">
        <v>46452</v>
      </c>
      <c r="DC2477" t="s">
        <v>181</v>
      </c>
      <c r="DD2477" t="s">
        <v>181</v>
      </c>
      <c r="DE2477" t="s">
        <v>182</v>
      </c>
      <c r="DF2477" t="s">
        <v>183</v>
      </c>
      <c r="DG2477" t="s">
        <v>118</v>
      </c>
      <c r="DH2477" t="s">
        <v>118</v>
      </c>
      <c r="DI2477" t="s">
        <v>118</v>
      </c>
      <c r="DJ2477" t="s">
        <v>118</v>
      </c>
      <c r="DK2477" t="s">
        <v>118</v>
      </c>
      <c r="DL2477" t="s">
        <v>118</v>
      </c>
    </row>
    <row r="2478" spans="1:116" x14ac:dyDescent="0.25">
      <c r="A2478" t="s">
        <v>43649</v>
      </c>
      <c r="B2478" t="s">
        <v>116</v>
      </c>
      <c r="C2478" t="s">
        <v>118</v>
      </c>
      <c r="D2478" t="s">
        <v>9082</v>
      </c>
      <c r="E2478" t="s">
        <v>43650</v>
      </c>
      <c r="F2478" t="s">
        <v>691</v>
      </c>
      <c r="G2478" t="s">
        <v>122</v>
      </c>
      <c r="H2478" t="s">
        <v>9082</v>
      </c>
      <c r="I2478" t="s">
        <v>264</v>
      </c>
      <c r="J2478" t="s">
        <v>43651</v>
      </c>
      <c r="K2478" t="s">
        <v>154</v>
      </c>
      <c r="L2478" t="s">
        <v>43652</v>
      </c>
      <c r="M2478" t="s">
        <v>128</v>
      </c>
      <c r="N2478" t="s">
        <v>129</v>
      </c>
      <c r="O2478" t="s">
        <v>116</v>
      </c>
      <c r="P2478" t="s">
        <v>131</v>
      </c>
      <c r="Q2478" t="s">
        <v>116</v>
      </c>
      <c r="R2478" t="s">
        <v>116</v>
      </c>
      <c r="S2478" t="s">
        <v>43635</v>
      </c>
      <c r="T2478" t="s">
        <v>116</v>
      </c>
      <c r="U2478" t="s">
        <v>116</v>
      </c>
      <c r="V2478" t="s">
        <v>140</v>
      </c>
      <c r="W2478" t="s">
        <v>116</v>
      </c>
      <c r="X2478" t="s">
        <v>43653</v>
      </c>
      <c r="Y2478" t="s">
        <v>43654</v>
      </c>
      <c r="Z2478" t="s">
        <v>43655</v>
      </c>
      <c r="AA2478" t="s">
        <v>43651</v>
      </c>
      <c r="AB2478" t="s">
        <v>43656</v>
      </c>
      <c r="AC2478" t="s">
        <v>116</v>
      </c>
      <c r="AD2478" t="s">
        <v>116</v>
      </c>
      <c r="AE2478" t="s">
        <v>43635</v>
      </c>
      <c r="AF2478" t="s">
        <v>116</v>
      </c>
      <c r="AG2478" t="s">
        <v>116</v>
      </c>
      <c r="AH2478" t="s">
        <v>140</v>
      </c>
      <c r="AI2478" t="s">
        <v>116</v>
      </c>
      <c r="AJ2478" t="s">
        <v>116</v>
      </c>
      <c r="AK2478" t="s">
        <v>264</v>
      </c>
      <c r="AL2478" t="s">
        <v>9082</v>
      </c>
      <c r="AM2478" t="s">
        <v>43636</v>
      </c>
      <c r="AN2478" t="s">
        <v>129</v>
      </c>
      <c r="AO2478" t="s">
        <v>116</v>
      </c>
      <c r="AP2478" t="s">
        <v>43657</v>
      </c>
      <c r="AQ2478" t="s">
        <v>146</v>
      </c>
      <c r="AR2478" t="s">
        <v>155</v>
      </c>
      <c r="AS2478" t="s">
        <v>230</v>
      </c>
      <c r="AT2478" t="s">
        <v>157</v>
      </c>
      <c r="AU2478" t="s">
        <v>117</v>
      </c>
      <c r="AV2478" t="s">
        <v>43658</v>
      </c>
      <c r="AW2478" t="s">
        <v>43659</v>
      </c>
      <c r="AX2478" t="s">
        <v>43660</v>
      </c>
      <c r="AY2478" t="s">
        <v>151</v>
      </c>
      <c r="AZ2478" t="s">
        <v>43641</v>
      </c>
      <c r="BA2478" t="s">
        <v>379</v>
      </c>
      <c r="BB2478" t="s">
        <v>706</v>
      </c>
      <c r="BC2478" t="s">
        <v>118</v>
      </c>
      <c r="BD2478" t="s">
        <v>116</v>
      </c>
      <c r="BE2478" t="s">
        <v>843</v>
      </c>
      <c r="BF2478" t="s">
        <v>5913</v>
      </c>
      <c r="BG2478" t="s">
        <v>43661</v>
      </c>
      <c r="BH2478" t="s">
        <v>9082</v>
      </c>
      <c r="BI2478" t="s">
        <v>15438</v>
      </c>
      <c r="BJ2478" t="s">
        <v>204</v>
      </c>
      <c r="BK2478" t="s">
        <v>204</v>
      </c>
      <c r="BL2478" t="s">
        <v>43662</v>
      </c>
      <c r="BM2478" t="s">
        <v>9082</v>
      </c>
      <c r="BN2478" t="s">
        <v>176</v>
      </c>
      <c r="BO2478" t="s">
        <v>116</v>
      </c>
      <c r="BP2478" t="s">
        <v>116</v>
      </c>
      <c r="BQ2478" t="s">
        <v>116</v>
      </c>
      <c r="BR2478" t="s">
        <v>116</v>
      </c>
      <c r="BS2478" t="s">
        <v>116</v>
      </c>
      <c r="BT2478" t="s">
        <v>116</v>
      </c>
      <c r="BU2478" t="s">
        <v>116</v>
      </c>
      <c r="BV2478" t="s">
        <v>116</v>
      </c>
      <c r="BW2478" t="s">
        <v>171</v>
      </c>
      <c r="BX2478" t="s">
        <v>116</v>
      </c>
      <c r="BY2478" t="s">
        <v>9082</v>
      </c>
      <c r="BZ2478" t="s">
        <v>43663</v>
      </c>
      <c r="CA2478" t="s">
        <v>154</v>
      </c>
      <c r="CB2478" t="s">
        <v>43664</v>
      </c>
      <c r="CC2478" t="s">
        <v>116</v>
      </c>
      <c r="CD2478" t="s">
        <v>116</v>
      </c>
      <c r="CE2478" t="s">
        <v>43662</v>
      </c>
      <c r="CF2478" t="s">
        <v>116</v>
      </c>
      <c r="CG2478" t="s">
        <v>116</v>
      </c>
      <c r="CH2478" t="s">
        <v>116</v>
      </c>
      <c r="CI2478" t="s">
        <v>171</v>
      </c>
      <c r="CJ2478" t="s">
        <v>116</v>
      </c>
      <c r="CK2478" t="s">
        <v>9082</v>
      </c>
      <c r="CL2478" t="s">
        <v>176</v>
      </c>
      <c r="CM2478" t="s">
        <v>116</v>
      </c>
      <c r="CN2478" t="s">
        <v>116</v>
      </c>
      <c r="CO2478" t="s">
        <v>116</v>
      </c>
      <c r="CP2478" t="s">
        <v>116</v>
      </c>
      <c r="CQ2478" t="s">
        <v>116</v>
      </c>
      <c r="CR2478" t="s">
        <v>116</v>
      </c>
      <c r="CS2478" t="s">
        <v>116</v>
      </c>
      <c r="CT2478" t="s">
        <v>116</v>
      </c>
      <c r="CU2478" t="s">
        <v>171</v>
      </c>
      <c r="CV2478" t="s">
        <v>116</v>
      </c>
      <c r="CW2478" t="s">
        <v>176</v>
      </c>
      <c r="CX2478" t="s">
        <v>116</v>
      </c>
      <c r="CY2478" t="s">
        <v>18953</v>
      </c>
      <c r="CZ2478" t="s">
        <v>43665</v>
      </c>
      <c r="DA2478" t="s">
        <v>43666</v>
      </c>
      <c r="DB2478" t="s">
        <v>43667</v>
      </c>
      <c r="DC2478" t="s">
        <v>181</v>
      </c>
      <c r="DD2478" t="s">
        <v>181</v>
      </c>
      <c r="DE2478" t="s">
        <v>182</v>
      </c>
      <c r="DF2478" t="s">
        <v>183</v>
      </c>
      <c r="DG2478" t="s">
        <v>118</v>
      </c>
      <c r="DH2478" t="s">
        <v>118</v>
      </c>
      <c r="DI2478" t="s">
        <v>390</v>
      </c>
      <c r="DJ2478" t="s">
        <v>526</v>
      </c>
      <c r="DK2478" t="s">
        <v>1461</v>
      </c>
      <c r="DL2478" t="s">
        <v>589</v>
      </c>
    </row>
    <row r="2479" spans="1:116" hidden="1" x14ac:dyDescent="0.25">
      <c r="A2479" t="s">
        <v>46473</v>
      </c>
      <c r="B2479" t="s">
        <v>116</v>
      </c>
      <c r="C2479" t="s">
        <v>118</v>
      </c>
      <c r="D2479" t="s">
        <v>157</v>
      </c>
      <c r="E2479" t="s">
        <v>6131</v>
      </c>
      <c r="F2479" t="s">
        <v>121</v>
      </c>
      <c r="G2479" t="s">
        <v>122</v>
      </c>
      <c r="H2479" t="s">
        <v>244</v>
      </c>
      <c r="I2479" t="s">
        <v>245</v>
      </c>
      <c r="J2479" t="s">
        <v>2671</v>
      </c>
      <c r="K2479" t="s">
        <v>154</v>
      </c>
      <c r="L2479" t="s">
        <v>46474</v>
      </c>
      <c r="M2479" t="s">
        <v>128</v>
      </c>
      <c r="N2479" t="s">
        <v>129</v>
      </c>
      <c r="O2479" t="s">
        <v>116</v>
      </c>
      <c r="P2479" t="s">
        <v>131</v>
      </c>
      <c r="Q2479" t="s">
        <v>116</v>
      </c>
      <c r="R2479" t="s">
        <v>116</v>
      </c>
      <c r="S2479" t="s">
        <v>249</v>
      </c>
      <c r="T2479" t="s">
        <v>116</v>
      </c>
      <c r="U2479" t="s">
        <v>116</v>
      </c>
      <c r="V2479" t="s">
        <v>140</v>
      </c>
      <c r="W2479" t="s">
        <v>116</v>
      </c>
      <c r="X2479" t="s">
        <v>46456</v>
      </c>
      <c r="Y2479" t="s">
        <v>46475</v>
      </c>
      <c r="Z2479" t="s">
        <v>46476</v>
      </c>
      <c r="AA2479" t="s">
        <v>2671</v>
      </c>
      <c r="AB2479" t="s">
        <v>46477</v>
      </c>
      <c r="AC2479" t="s">
        <v>116</v>
      </c>
      <c r="AD2479" t="s">
        <v>116</v>
      </c>
      <c r="AE2479" t="s">
        <v>249</v>
      </c>
      <c r="AF2479" t="s">
        <v>116</v>
      </c>
      <c r="AG2479" t="s">
        <v>116</v>
      </c>
      <c r="AH2479" t="s">
        <v>140</v>
      </c>
      <c r="AI2479" t="s">
        <v>116</v>
      </c>
      <c r="AJ2479" t="s">
        <v>116</v>
      </c>
      <c r="AK2479" t="s">
        <v>245</v>
      </c>
      <c r="AL2479" t="s">
        <v>244</v>
      </c>
      <c r="AM2479" t="s">
        <v>46460</v>
      </c>
      <c r="AN2479" t="s">
        <v>144</v>
      </c>
      <c r="AO2479" t="s">
        <v>145</v>
      </c>
      <c r="AP2479" t="s">
        <v>46478</v>
      </c>
      <c r="AQ2479" t="s">
        <v>146</v>
      </c>
      <c r="AR2479" t="s">
        <v>281</v>
      </c>
      <c r="AS2479" t="s">
        <v>282</v>
      </c>
      <c r="AT2479" t="s">
        <v>157</v>
      </c>
      <c r="AU2479" t="s">
        <v>117</v>
      </c>
      <c r="AV2479" t="s">
        <v>46462</v>
      </c>
      <c r="AW2479" t="s">
        <v>46479</v>
      </c>
      <c r="AX2479" t="s">
        <v>46480</v>
      </c>
      <c r="AY2479" t="s">
        <v>117</v>
      </c>
      <c r="AZ2479" t="s">
        <v>46464</v>
      </c>
      <c r="BA2479" t="s">
        <v>547</v>
      </c>
      <c r="BB2479" t="s">
        <v>812</v>
      </c>
      <c r="BC2479" t="s">
        <v>118</v>
      </c>
      <c r="BD2479" t="s">
        <v>116</v>
      </c>
      <c r="BE2479" t="s">
        <v>2366</v>
      </c>
      <c r="BF2479" t="s">
        <v>284</v>
      </c>
      <c r="BG2479" t="s">
        <v>46481</v>
      </c>
      <c r="BH2479" t="s">
        <v>157</v>
      </c>
      <c r="BI2479" t="s">
        <v>6142</v>
      </c>
      <c r="BJ2479" t="s">
        <v>11221</v>
      </c>
      <c r="BK2479" t="s">
        <v>11221</v>
      </c>
      <c r="BL2479" t="s">
        <v>46482</v>
      </c>
      <c r="BM2479" t="s">
        <v>244</v>
      </c>
      <c r="BN2479" t="s">
        <v>176</v>
      </c>
      <c r="BO2479" t="s">
        <v>116</v>
      </c>
      <c r="BP2479" t="s">
        <v>116</v>
      </c>
      <c r="BQ2479" t="s">
        <v>116</v>
      </c>
      <c r="BR2479" t="s">
        <v>116</v>
      </c>
      <c r="BS2479" t="s">
        <v>116</v>
      </c>
      <c r="BT2479" t="s">
        <v>116</v>
      </c>
      <c r="BU2479" t="s">
        <v>116</v>
      </c>
      <c r="BV2479" t="s">
        <v>116</v>
      </c>
      <c r="BW2479" t="s">
        <v>171</v>
      </c>
      <c r="BX2479" t="s">
        <v>116</v>
      </c>
      <c r="BY2479" t="s">
        <v>157</v>
      </c>
      <c r="BZ2479" t="s">
        <v>27198</v>
      </c>
      <c r="CA2479" t="s">
        <v>154</v>
      </c>
      <c r="CB2479" t="s">
        <v>46454</v>
      </c>
      <c r="CC2479" t="s">
        <v>116</v>
      </c>
      <c r="CD2479" t="s">
        <v>116</v>
      </c>
      <c r="CE2479" t="s">
        <v>46482</v>
      </c>
      <c r="CF2479" t="s">
        <v>324</v>
      </c>
      <c r="CG2479" t="s">
        <v>170</v>
      </c>
      <c r="CH2479" t="s">
        <v>116</v>
      </c>
      <c r="CI2479" t="s">
        <v>171</v>
      </c>
      <c r="CJ2479" t="s">
        <v>116</v>
      </c>
      <c r="CK2479" t="s">
        <v>244</v>
      </c>
      <c r="CL2479" t="s">
        <v>176</v>
      </c>
      <c r="CM2479" t="s">
        <v>116</v>
      </c>
      <c r="CN2479" t="s">
        <v>116</v>
      </c>
      <c r="CO2479" t="s">
        <v>116</v>
      </c>
      <c r="CP2479" t="s">
        <v>116</v>
      </c>
      <c r="CQ2479" t="s">
        <v>116</v>
      </c>
      <c r="CR2479" t="s">
        <v>116</v>
      </c>
      <c r="CS2479" t="s">
        <v>116</v>
      </c>
      <c r="CT2479" t="s">
        <v>116</v>
      </c>
      <c r="CU2479" t="s">
        <v>171</v>
      </c>
      <c r="CV2479" t="s">
        <v>116</v>
      </c>
      <c r="CW2479" t="s">
        <v>176</v>
      </c>
      <c r="CX2479" t="s">
        <v>118</v>
      </c>
      <c r="CY2479" t="s">
        <v>181</v>
      </c>
      <c r="CZ2479" t="s">
        <v>181</v>
      </c>
      <c r="DA2479" t="s">
        <v>181</v>
      </c>
      <c r="DB2479" t="s">
        <v>181</v>
      </c>
      <c r="DC2479" t="s">
        <v>181</v>
      </c>
      <c r="DD2479" t="s">
        <v>181</v>
      </c>
      <c r="DE2479" t="s">
        <v>182</v>
      </c>
      <c r="DF2479" t="s">
        <v>183</v>
      </c>
      <c r="DG2479" t="s">
        <v>46483</v>
      </c>
      <c r="DH2479" t="s">
        <v>118</v>
      </c>
      <c r="DI2479" t="s">
        <v>561</v>
      </c>
      <c r="DJ2479" t="s">
        <v>825</v>
      </c>
      <c r="DK2479" t="s">
        <v>2378</v>
      </c>
      <c r="DL2479" t="s">
        <v>295</v>
      </c>
    </row>
    <row r="2480" spans="1:116" hidden="1" x14ac:dyDescent="0.25">
      <c r="A2480" t="s">
        <v>46484</v>
      </c>
      <c r="B2480" t="s">
        <v>116</v>
      </c>
      <c r="C2480" t="s">
        <v>118</v>
      </c>
      <c r="D2480" t="s">
        <v>1848</v>
      </c>
      <c r="E2480" t="s">
        <v>46485</v>
      </c>
      <c r="F2480" t="s">
        <v>298</v>
      </c>
      <c r="G2480" t="s">
        <v>122</v>
      </c>
      <c r="H2480" t="s">
        <v>244</v>
      </c>
      <c r="I2480" t="s">
        <v>245</v>
      </c>
      <c r="J2480" t="s">
        <v>2671</v>
      </c>
      <c r="K2480" t="s">
        <v>154</v>
      </c>
      <c r="L2480" t="s">
        <v>46486</v>
      </c>
      <c r="M2480" t="s">
        <v>128</v>
      </c>
      <c r="N2480" t="s">
        <v>129</v>
      </c>
      <c r="O2480" t="s">
        <v>130</v>
      </c>
      <c r="P2480" t="s">
        <v>131</v>
      </c>
      <c r="Q2480" t="s">
        <v>116</v>
      </c>
      <c r="R2480" t="s">
        <v>46487</v>
      </c>
      <c r="S2480" t="s">
        <v>46488</v>
      </c>
      <c r="T2480" t="s">
        <v>46489</v>
      </c>
      <c r="U2480" t="s">
        <v>2671</v>
      </c>
      <c r="V2480" t="s">
        <v>46490</v>
      </c>
      <c r="W2480" t="s">
        <v>116</v>
      </c>
      <c r="X2480" t="s">
        <v>116</v>
      </c>
      <c r="Y2480" t="s">
        <v>249</v>
      </c>
      <c r="Z2480" t="s">
        <v>116</v>
      </c>
      <c r="AA2480" t="s">
        <v>116</v>
      </c>
      <c r="AB2480" t="s">
        <v>140</v>
      </c>
      <c r="AC2480" t="s">
        <v>116</v>
      </c>
      <c r="AD2480" t="s">
        <v>116</v>
      </c>
      <c r="AE2480" t="s">
        <v>249</v>
      </c>
      <c r="AF2480" t="s">
        <v>116</v>
      </c>
      <c r="AG2480" t="s">
        <v>116</v>
      </c>
      <c r="AH2480" t="s">
        <v>140</v>
      </c>
      <c r="AI2480" t="s">
        <v>116</v>
      </c>
      <c r="AJ2480" t="s">
        <v>116</v>
      </c>
      <c r="AK2480" t="s">
        <v>245</v>
      </c>
      <c r="AL2480" t="s">
        <v>244</v>
      </c>
      <c r="AM2480" t="s">
        <v>46460</v>
      </c>
      <c r="AN2480" t="s">
        <v>129</v>
      </c>
      <c r="AO2480" t="s">
        <v>116</v>
      </c>
      <c r="AP2480" t="s">
        <v>46491</v>
      </c>
      <c r="AQ2480" t="s">
        <v>146</v>
      </c>
      <c r="AR2480" t="s">
        <v>260</v>
      </c>
      <c r="AS2480" t="s">
        <v>282</v>
      </c>
      <c r="AT2480" t="s">
        <v>157</v>
      </c>
      <c r="AU2480" t="s">
        <v>117</v>
      </c>
      <c r="AV2480" t="s">
        <v>46492</v>
      </c>
      <c r="AW2480" t="s">
        <v>46493</v>
      </c>
      <c r="AX2480" t="s">
        <v>46494</v>
      </c>
      <c r="AY2480" t="s">
        <v>117</v>
      </c>
      <c r="AZ2480" t="s">
        <v>46464</v>
      </c>
      <c r="BA2480" t="s">
        <v>228</v>
      </c>
      <c r="BB2480" t="s">
        <v>154</v>
      </c>
      <c r="BC2480" t="s">
        <v>118</v>
      </c>
      <c r="BD2480" t="s">
        <v>116</v>
      </c>
      <c r="BE2480" t="s">
        <v>1077</v>
      </c>
      <c r="BF2480" t="s">
        <v>284</v>
      </c>
      <c r="BG2480" t="s">
        <v>46495</v>
      </c>
      <c r="BH2480" t="s">
        <v>1848</v>
      </c>
      <c r="BI2480" t="s">
        <v>7030</v>
      </c>
      <c r="BJ2480" t="s">
        <v>204</v>
      </c>
      <c r="BK2480" t="s">
        <v>7954</v>
      </c>
      <c r="BL2480" t="s">
        <v>46496</v>
      </c>
      <c r="BM2480" t="s">
        <v>288</v>
      </c>
      <c r="BN2480" t="s">
        <v>46497</v>
      </c>
      <c r="BO2480" t="s">
        <v>46498</v>
      </c>
      <c r="BP2480" t="s">
        <v>46499</v>
      </c>
      <c r="BQ2480" t="s">
        <v>116</v>
      </c>
      <c r="BR2480" t="s">
        <v>116</v>
      </c>
      <c r="BS2480" t="s">
        <v>46496</v>
      </c>
      <c r="BT2480" t="s">
        <v>116</v>
      </c>
      <c r="BU2480" t="s">
        <v>116</v>
      </c>
      <c r="BV2480" t="s">
        <v>116</v>
      </c>
      <c r="BW2480" t="s">
        <v>171</v>
      </c>
      <c r="BX2480" t="s">
        <v>116</v>
      </c>
      <c r="BY2480" t="s">
        <v>244</v>
      </c>
      <c r="BZ2480" t="s">
        <v>176</v>
      </c>
      <c r="CA2480" t="s">
        <v>116</v>
      </c>
      <c r="CB2480" t="s">
        <v>116</v>
      </c>
      <c r="CC2480" t="s">
        <v>116</v>
      </c>
      <c r="CD2480" t="s">
        <v>116</v>
      </c>
      <c r="CE2480" t="s">
        <v>116</v>
      </c>
      <c r="CF2480" t="s">
        <v>116</v>
      </c>
      <c r="CG2480" t="s">
        <v>116</v>
      </c>
      <c r="CH2480" t="s">
        <v>116</v>
      </c>
      <c r="CI2480" t="s">
        <v>171</v>
      </c>
      <c r="CJ2480" t="s">
        <v>116</v>
      </c>
      <c r="CK2480" t="s">
        <v>244</v>
      </c>
      <c r="CL2480" t="s">
        <v>176</v>
      </c>
      <c r="CM2480" t="s">
        <v>116</v>
      </c>
      <c r="CN2480" t="s">
        <v>116</v>
      </c>
      <c r="CO2480" t="s">
        <v>116</v>
      </c>
      <c r="CP2480" t="s">
        <v>116</v>
      </c>
      <c r="CQ2480" t="s">
        <v>116</v>
      </c>
      <c r="CR2480" t="s">
        <v>116</v>
      </c>
      <c r="CS2480" t="s">
        <v>116</v>
      </c>
      <c r="CT2480" t="s">
        <v>116</v>
      </c>
      <c r="CU2480" t="s">
        <v>171</v>
      </c>
      <c r="CV2480" t="s">
        <v>116</v>
      </c>
      <c r="CW2480" t="s">
        <v>176</v>
      </c>
      <c r="CX2480" t="s">
        <v>118</v>
      </c>
      <c r="CY2480" t="s">
        <v>181</v>
      </c>
      <c r="CZ2480" t="s">
        <v>181</v>
      </c>
      <c r="DA2480" t="s">
        <v>181</v>
      </c>
      <c r="DB2480" t="s">
        <v>181</v>
      </c>
      <c r="DC2480" t="s">
        <v>181</v>
      </c>
      <c r="DD2480" t="s">
        <v>181</v>
      </c>
      <c r="DE2480" t="s">
        <v>182</v>
      </c>
      <c r="DF2480" t="s">
        <v>183</v>
      </c>
      <c r="DG2480" t="s">
        <v>46500</v>
      </c>
      <c r="DH2480" t="s">
        <v>118</v>
      </c>
      <c r="DI2480" t="s">
        <v>824</v>
      </c>
      <c r="DJ2480" t="s">
        <v>1083</v>
      </c>
      <c r="DK2480" t="s">
        <v>1084</v>
      </c>
      <c r="DL2480" t="s">
        <v>295</v>
      </c>
    </row>
    <row r="2481" spans="1:116" x14ac:dyDescent="0.25">
      <c r="A2481" t="s">
        <v>34051</v>
      </c>
      <c r="B2481" t="s">
        <v>116</v>
      </c>
      <c r="C2481" t="s">
        <v>118</v>
      </c>
      <c r="D2481" t="s">
        <v>157</v>
      </c>
      <c r="E2481" t="s">
        <v>1301</v>
      </c>
      <c r="F2481" t="s">
        <v>121</v>
      </c>
      <c r="G2481" t="s">
        <v>122</v>
      </c>
      <c r="H2481" t="s">
        <v>299</v>
      </c>
      <c r="I2481" t="s">
        <v>300</v>
      </c>
      <c r="J2481" t="s">
        <v>16222</v>
      </c>
      <c r="K2481" t="s">
        <v>154</v>
      </c>
      <c r="L2481" t="s">
        <v>34052</v>
      </c>
      <c r="M2481" t="s">
        <v>128</v>
      </c>
      <c r="N2481" t="s">
        <v>129</v>
      </c>
      <c r="O2481" t="s">
        <v>130</v>
      </c>
      <c r="P2481" t="s">
        <v>131</v>
      </c>
      <c r="Q2481" t="s">
        <v>2968</v>
      </c>
      <c r="R2481" t="s">
        <v>116</v>
      </c>
      <c r="S2481" t="s">
        <v>306</v>
      </c>
      <c r="T2481" t="s">
        <v>116</v>
      </c>
      <c r="U2481" t="s">
        <v>116</v>
      </c>
      <c r="V2481" t="s">
        <v>140</v>
      </c>
      <c r="W2481" t="s">
        <v>116</v>
      </c>
      <c r="X2481" t="s">
        <v>34053</v>
      </c>
      <c r="Y2481" t="s">
        <v>34054</v>
      </c>
      <c r="Z2481" t="s">
        <v>34055</v>
      </c>
      <c r="AA2481" t="s">
        <v>16222</v>
      </c>
      <c r="AB2481" t="s">
        <v>34056</v>
      </c>
      <c r="AC2481" t="s">
        <v>116</v>
      </c>
      <c r="AD2481" t="s">
        <v>116</v>
      </c>
      <c r="AE2481" t="s">
        <v>306</v>
      </c>
      <c r="AF2481" t="s">
        <v>116</v>
      </c>
      <c r="AG2481" t="s">
        <v>116</v>
      </c>
      <c r="AH2481" t="s">
        <v>140</v>
      </c>
      <c r="AI2481" t="s">
        <v>116</v>
      </c>
      <c r="AJ2481" t="s">
        <v>116</v>
      </c>
      <c r="AK2481" t="s">
        <v>300</v>
      </c>
      <c r="AL2481" t="s">
        <v>299</v>
      </c>
      <c r="AM2481" t="s">
        <v>33889</v>
      </c>
      <c r="AN2481" t="s">
        <v>144</v>
      </c>
      <c r="AO2481" t="s">
        <v>145</v>
      </c>
      <c r="AP2481" t="s">
        <v>34057</v>
      </c>
      <c r="AQ2481" t="s">
        <v>146</v>
      </c>
      <c r="AR2481" t="s">
        <v>155</v>
      </c>
      <c r="AS2481" t="s">
        <v>350</v>
      </c>
      <c r="AT2481" t="s">
        <v>157</v>
      </c>
      <c r="AU2481" t="s">
        <v>117</v>
      </c>
      <c r="AV2481" t="s">
        <v>34058</v>
      </c>
      <c r="AW2481" t="s">
        <v>34059</v>
      </c>
      <c r="AX2481" t="s">
        <v>34060</v>
      </c>
      <c r="AY2481" t="s">
        <v>151</v>
      </c>
      <c r="AZ2481" t="s">
        <v>33972</v>
      </c>
      <c r="BA2481" t="s">
        <v>547</v>
      </c>
      <c r="BB2481" t="s">
        <v>153</v>
      </c>
      <c r="BC2481" t="s">
        <v>118</v>
      </c>
      <c r="BD2481" t="s">
        <v>116</v>
      </c>
      <c r="BE2481" t="s">
        <v>625</v>
      </c>
      <c r="BF2481" t="s">
        <v>2075</v>
      </c>
      <c r="BG2481" t="s">
        <v>34061</v>
      </c>
      <c r="BH2481" t="s">
        <v>157</v>
      </c>
      <c r="BI2481" t="s">
        <v>1315</v>
      </c>
      <c r="BJ2481" t="s">
        <v>116</v>
      </c>
      <c r="BK2481" t="s">
        <v>116</v>
      </c>
      <c r="BL2481" t="s">
        <v>34062</v>
      </c>
      <c r="BM2481" t="s">
        <v>157</v>
      </c>
      <c r="BN2481" t="s">
        <v>176</v>
      </c>
      <c r="BO2481" t="s">
        <v>116</v>
      </c>
      <c r="BP2481" t="s">
        <v>116</v>
      </c>
      <c r="BQ2481" t="s">
        <v>116</v>
      </c>
      <c r="BR2481" t="s">
        <v>116</v>
      </c>
      <c r="BS2481" t="s">
        <v>116</v>
      </c>
      <c r="BT2481" t="s">
        <v>116</v>
      </c>
      <c r="BU2481" t="s">
        <v>116</v>
      </c>
      <c r="BV2481" t="s">
        <v>116</v>
      </c>
      <c r="BW2481" t="s">
        <v>171</v>
      </c>
      <c r="BX2481" t="s">
        <v>116</v>
      </c>
      <c r="BY2481" t="s">
        <v>157</v>
      </c>
      <c r="BZ2481" t="s">
        <v>34063</v>
      </c>
      <c r="CA2481" t="s">
        <v>116</v>
      </c>
      <c r="CB2481" t="s">
        <v>34064</v>
      </c>
      <c r="CC2481" t="s">
        <v>116</v>
      </c>
      <c r="CD2481" t="s">
        <v>116</v>
      </c>
      <c r="CE2481" t="s">
        <v>34062</v>
      </c>
      <c r="CF2481" t="s">
        <v>174</v>
      </c>
      <c r="CG2481" t="s">
        <v>175</v>
      </c>
      <c r="CH2481" t="s">
        <v>116</v>
      </c>
      <c r="CI2481" t="s">
        <v>171</v>
      </c>
      <c r="CJ2481" t="s">
        <v>116</v>
      </c>
      <c r="CK2481" t="s">
        <v>157</v>
      </c>
      <c r="CL2481" t="s">
        <v>176</v>
      </c>
      <c r="CM2481" t="s">
        <v>116</v>
      </c>
      <c r="CN2481" t="s">
        <v>116</v>
      </c>
      <c r="CO2481" t="s">
        <v>116</v>
      </c>
      <c r="CP2481" t="s">
        <v>116</v>
      </c>
      <c r="CQ2481" t="s">
        <v>116</v>
      </c>
      <c r="CR2481" t="s">
        <v>116</v>
      </c>
      <c r="CS2481" t="s">
        <v>116</v>
      </c>
      <c r="CT2481" t="s">
        <v>116</v>
      </c>
      <c r="CU2481" t="s">
        <v>171</v>
      </c>
      <c r="CV2481" t="s">
        <v>116</v>
      </c>
      <c r="CW2481" t="s">
        <v>176</v>
      </c>
      <c r="CX2481" t="s">
        <v>116</v>
      </c>
      <c r="CY2481" t="s">
        <v>34065</v>
      </c>
      <c r="CZ2481" t="s">
        <v>10860</v>
      </c>
      <c r="DA2481" t="s">
        <v>34066</v>
      </c>
      <c r="DB2481" t="s">
        <v>24656</v>
      </c>
      <c r="DC2481" t="s">
        <v>181</v>
      </c>
      <c r="DD2481" t="s">
        <v>181</v>
      </c>
      <c r="DE2481" t="s">
        <v>182</v>
      </c>
      <c r="DF2481" t="s">
        <v>34067</v>
      </c>
      <c r="DG2481" t="s">
        <v>118</v>
      </c>
      <c r="DH2481" t="s">
        <v>118</v>
      </c>
      <c r="DI2481" t="s">
        <v>561</v>
      </c>
      <c r="DJ2481" t="s">
        <v>636</v>
      </c>
      <c r="DK2481" t="s">
        <v>637</v>
      </c>
      <c r="DL2481" t="s">
        <v>365</v>
      </c>
    </row>
    <row r="2482" spans="1:116" x14ac:dyDescent="0.25">
      <c r="A2482" t="s">
        <v>14091</v>
      </c>
      <c r="B2482" t="s">
        <v>116</v>
      </c>
      <c r="C2482" t="s">
        <v>118</v>
      </c>
      <c r="D2482" t="s">
        <v>14092</v>
      </c>
      <c r="E2482" t="s">
        <v>14093</v>
      </c>
      <c r="F2482" t="s">
        <v>298</v>
      </c>
      <c r="G2482" t="s">
        <v>122</v>
      </c>
      <c r="H2482" t="s">
        <v>14092</v>
      </c>
      <c r="I2482" t="s">
        <v>925</v>
      </c>
      <c r="J2482" t="s">
        <v>14094</v>
      </c>
      <c r="K2482" t="s">
        <v>14095</v>
      </c>
      <c r="L2482" t="s">
        <v>14096</v>
      </c>
      <c r="M2482" t="s">
        <v>128</v>
      </c>
      <c r="N2482" t="s">
        <v>129</v>
      </c>
      <c r="O2482" t="s">
        <v>130</v>
      </c>
      <c r="P2482" t="s">
        <v>131</v>
      </c>
      <c r="Q2482" t="s">
        <v>116</v>
      </c>
      <c r="R2482" t="s">
        <v>14097</v>
      </c>
      <c r="S2482" t="s">
        <v>14098</v>
      </c>
      <c r="T2482" t="s">
        <v>14099</v>
      </c>
      <c r="U2482" t="s">
        <v>14094</v>
      </c>
      <c r="V2482" t="s">
        <v>14100</v>
      </c>
      <c r="W2482" t="s">
        <v>116</v>
      </c>
      <c r="X2482" t="s">
        <v>116</v>
      </c>
      <c r="Y2482" t="s">
        <v>14101</v>
      </c>
      <c r="Z2482" t="s">
        <v>116</v>
      </c>
      <c r="AA2482" t="s">
        <v>116</v>
      </c>
      <c r="AB2482" t="s">
        <v>140</v>
      </c>
      <c r="AC2482" t="s">
        <v>116</v>
      </c>
      <c r="AD2482" t="s">
        <v>116</v>
      </c>
      <c r="AE2482" t="s">
        <v>14101</v>
      </c>
      <c r="AF2482" t="s">
        <v>116</v>
      </c>
      <c r="AG2482" t="s">
        <v>116</v>
      </c>
      <c r="AH2482" t="s">
        <v>140</v>
      </c>
      <c r="AI2482" t="s">
        <v>116</v>
      </c>
      <c r="AJ2482" t="s">
        <v>116</v>
      </c>
      <c r="AK2482" t="s">
        <v>925</v>
      </c>
      <c r="AL2482" t="s">
        <v>872</v>
      </c>
      <c r="AM2482" t="s">
        <v>14035</v>
      </c>
      <c r="AN2482" t="s">
        <v>144</v>
      </c>
      <c r="AO2482" t="s">
        <v>145</v>
      </c>
      <c r="AP2482" t="s">
        <v>14102</v>
      </c>
      <c r="AQ2482" t="s">
        <v>146</v>
      </c>
      <c r="AR2482" t="s">
        <v>155</v>
      </c>
      <c r="AS2482" t="s">
        <v>350</v>
      </c>
      <c r="AT2482" t="s">
        <v>157</v>
      </c>
      <c r="AU2482" t="s">
        <v>117</v>
      </c>
      <c r="AV2482" t="s">
        <v>14103</v>
      </c>
      <c r="AW2482" t="s">
        <v>14104</v>
      </c>
      <c r="AX2482" t="s">
        <v>154</v>
      </c>
      <c r="AY2482" t="s">
        <v>151</v>
      </c>
      <c r="AZ2482" t="s">
        <v>14040</v>
      </c>
      <c r="BA2482" t="s">
        <v>547</v>
      </c>
      <c r="BB2482" t="s">
        <v>154</v>
      </c>
      <c r="BC2482" t="s">
        <v>118</v>
      </c>
      <c r="BD2482" t="s">
        <v>116</v>
      </c>
      <c r="BE2482" t="s">
        <v>625</v>
      </c>
      <c r="BF2482" t="s">
        <v>284</v>
      </c>
      <c r="BG2482" t="s">
        <v>14105</v>
      </c>
      <c r="BH2482" t="s">
        <v>14092</v>
      </c>
      <c r="BI2482" t="s">
        <v>3235</v>
      </c>
      <c r="BJ2482" t="s">
        <v>204</v>
      </c>
      <c r="BK2482" t="s">
        <v>163</v>
      </c>
      <c r="BL2482" t="s">
        <v>14106</v>
      </c>
      <c r="BM2482" t="s">
        <v>1677</v>
      </c>
      <c r="BN2482" t="s">
        <v>14107</v>
      </c>
      <c r="BO2482" t="s">
        <v>116</v>
      </c>
      <c r="BP2482" t="s">
        <v>14108</v>
      </c>
      <c r="BQ2482" t="s">
        <v>204</v>
      </c>
      <c r="BR2482" t="s">
        <v>163</v>
      </c>
      <c r="BS2482" t="s">
        <v>14106</v>
      </c>
      <c r="BT2482" t="s">
        <v>169</v>
      </c>
      <c r="BU2482" t="s">
        <v>175</v>
      </c>
      <c r="BV2482" t="s">
        <v>116</v>
      </c>
      <c r="BW2482" t="s">
        <v>171</v>
      </c>
      <c r="BX2482" t="s">
        <v>116</v>
      </c>
      <c r="BY2482" t="s">
        <v>14092</v>
      </c>
      <c r="BZ2482" t="s">
        <v>176</v>
      </c>
      <c r="CA2482" t="s">
        <v>116</v>
      </c>
      <c r="CB2482" t="s">
        <v>116</v>
      </c>
      <c r="CC2482" t="s">
        <v>116</v>
      </c>
      <c r="CD2482" t="s">
        <v>116</v>
      </c>
      <c r="CE2482" t="s">
        <v>116</v>
      </c>
      <c r="CF2482" t="s">
        <v>116</v>
      </c>
      <c r="CG2482" t="s">
        <v>116</v>
      </c>
      <c r="CH2482" t="s">
        <v>116</v>
      </c>
      <c r="CI2482" t="s">
        <v>171</v>
      </c>
      <c r="CJ2482" t="s">
        <v>116</v>
      </c>
      <c r="CK2482" t="s">
        <v>14092</v>
      </c>
      <c r="CL2482" t="s">
        <v>176</v>
      </c>
      <c r="CM2482" t="s">
        <v>116</v>
      </c>
      <c r="CN2482" t="s">
        <v>116</v>
      </c>
      <c r="CO2482" t="s">
        <v>116</v>
      </c>
      <c r="CP2482" t="s">
        <v>116</v>
      </c>
      <c r="CQ2482" t="s">
        <v>116</v>
      </c>
      <c r="CR2482" t="s">
        <v>116</v>
      </c>
      <c r="CS2482" t="s">
        <v>116</v>
      </c>
      <c r="CT2482" t="s">
        <v>116</v>
      </c>
      <c r="CU2482" t="s">
        <v>171</v>
      </c>
      <c r="CV2482" t="s">
        <v>116</v>
      </c>
      <c r="CW2482" t="s">
        <v>176</v>
      </c>
      <c r="CX2482" t="s">
        <v>116</v>
      </c>
      <c r="CY2482" t="s">
        <v>14109</v>
      </c>
      <c r="CZ2482" t="s">
        <v>14110</v>
      </c>
      <c r="DA2482" t="s">
        <v>211</v>
      </c>
      <c r="DB2482" t="s">
        <v>14111</v>
      </c>
      <c r="DC2482" t="s">
        <v>181</v>
      </c>
      <c r="DD2482" t="s">
        <v>181</v>
      </c>
      <c r="DE2482" t="s">
        <v>182</v>
      </c>
      <c r="DF2482" t="s">
        <v>14112</v>
      </c>
      <c r="DG2482" t="s">
        <v>118</v>
      </c>
      <c r="DH2482" t="s">
        <v>118</v>
      </c>
      <c r="DI2482" t="s">
        <v>561</v>
      </c>
      <c r="DJ2482" t="s">
        <v>636</v>
      </c>
      <c r="DK2482" t="s">
        <v>637</v>
      </c>
      <c r="DL2482" t="s">
        <v>365</v>
      </c>
    </row>
    <row r="2483" spans="1:116" x14ac:dyDescent="0.25">
      <c r="A2483" t="s">
        <v>29343</v>
      </c>
      <c r="B2483" t="s">
        <v>116</v>
      </c>
      <c r="C2483" t="s">
        <v>118</v>
      </c>
      <c r="D2483" t="s">
        <v>157</v>
      </c>
      <c r="E2483" t="s">
        <v>16826</v>
      </c>
      <c r="F2483" t="s">
        <v>121</v>
      </c>
      <c r="G2483" t="s">
        <v>122</v>
      </c>
      <c r="H2483" t="s">
        <v>299</v>
      </c>
      <c r="I2483" t="s">
        <v>300</v>
      </c>
      <c r="J2483" t="s">
        <v>451</v>
      </c>
      <c r="K2483" t="s">
        <v>29344</v>
      </c>
      <c r="L2483" t="s">
        <v>29345</v>
      </c>
      <c r="M2483" t="s">
        <v>128</v>
      </c>
      <c r="N2483" t="s">
        <v>129</v>
      </c>
      <c r="O2483" t="s">
        <v>130</v>
      </c>
      <c r="P2483" t="s">
        <v>131</v>
      </c>
      <c r="Q2483" t="s">
        <v>116</v>
      </c>
      <c r="R2483" t="s">
        <v>29346</v>
      </c>
      <c r="S2483" t="s">
        <v>29347</v>
      </c>
      <c r="T2483" t="s">
        <v>29348</v>
      </c>
      <c r="U2483" t="s">
        <v>451</v>
      </c>
      <c r="V2483" t="s">
        <v>29349</v>
      </c>
      <c r="W2483" t="s">
        <v>116</v>
      </c>
      <c r="X2483" t="s">
        <v>116</v>
      </c>
      <c r="Y2483" t="s">
        <v>304</v>
      </c>
      <c r="Z2483" t="s">
        <v>116</v>
      </c>
      <c r="AA2483" t="s">
        <v>116</v>
      </c>
      <c r="AB2483" t="s">
        <v>140</v>
      </c>
      <c r="AC2483" t="s">
        <v>116</v>
      </c>
      <c r="AD2483" t="s">
        <v>116</v>
      </c>
      <c r="AE2483" t="s">
        <v>304</v>
      </c>
      <c r="AF2483" t="s">
        <v>116</v>
      </c>
      <c r="AG2483" t="s">
        <v>116</v>
      </c>
      <c r="AH2483" t="s">
        <v>140</v>
      </c>
      <c r="AI2483" t="s">
        <v>116</v>
      </c>
      <c r="AJ2483" t="s">
        <v>116</v>
      </c>
      <c r="AK2483" t="s">
        <v>300</v>
      </c>
      <c r="AL2483" t="s">
        <v>299</v>
      </c>
      <c r="AM2483" t="s">
        <v>29350</v>
      </c>
      <c r="AN2483" t="s">
        <v>144</v>
      </c>
      <c r="AO2483" t="s">
        <v>145</v>
      </c>
      <c r="AP2483" t="s">
        <v>29351</v>
      </c>
      <c r="AQ2483" t="s">
        <v>146</v>
      </c>
      <c r="AR2483" t="s">
        <v>155</v>
      </c>
      <c r="AS2483" t="s">
        <v>319</v>
      </c>
      <c r="AT2483" t="s">
        <v>157</v>
      </c>
      <c r="AU2483" t="s">
        <v>117</v>
      </c>
      <c r="AV2483" t="s">
        <v>29352</v>
      </c>
      <c r="AW2483" t="s">
        <v>29353</v>
      </c>
      <c r="AX2483" t="s">
        <v>29354</v>
      </c>
      <c r="AY2483" t="s">
        <v>151</v>
      </c>
      <c r="AZ2483" t="s">
        <v>29355</v>
      </c>
      <c r="BA2483" t="s">
        <v>349</v>
      </c>
      <c r="BB2483" t="s">
        <v>154</v>
      </c>
      <c r="BC2483" t="s">
        <v>118</v>
      </c>
      <c r="BD2483" t="s">
        <v>116</v>
      </c>
      <c r="BE2483" t="s">
        <v>381</v>
      </c>
      <c r="BF2483" t="s">
        <v>381</v>
      </c>
      <c r="BG2483" t="s">
        <v>29356</v>
      </c>
      <c r="BH2483" t="s">
        <v>157</v>
      </c>
      <c r="BI2483" t="s">
        <v>7305</v>
      </c>
      <c r="BJ2483" t="s">
        <v>118</v>
      </c>
      <c r="BK2483" t="s">
        <v>118</v>
      </c>
      <c r="BL2483" t="s">
        <v>10270</v>
      </c>
      <c r="BM2483" t="s">
        <v>692</v>
      </c>
      <c r="BN2483" t="s">
        <v>29357</v>
      </c>
      <c r="BO2483" t="s">
        <v>116</v>
      </c>
      <c r="BP2483" t="s">
        <v>29358</v>
      </c>
      <c r="BQ2483" t="s">
        <v>118</v>
      </c>
      <c r="BR2483" t="s">
        <v>118</v>
      </c>
      <c r="BS2483" t="s">
        <v>10270</v>
      </c>
      <c r="BT2483" t="s">
        <v>324</v>
      </c>
      <c r="BU2483" t="s">
        <v>175</v>
      </c>
      <c r="BV2483" t="s">
        <v>116</v>
      </c>
      <c r="BW2483" t="s">
        <v>171</v>
      </c>
      <c r="BX2483" t="s">
        <v>116</v>
      </c>
      <c r="BY2483" t="s">
        <v>299</v>
      </c>
      <c r="BZ2483" t="s">
        <v>176</v>
      </c>
      <c r="CA2483" t="s">
        <v>116</v>
      </c>
      <c r="CB2483" t="s">
        <v>116</v>
      </c>
      <c r="CC2483" t="s">
        <v>118</v>
      </c>
      <c r="CD2483" t="s">
        <v>118</v>
      </c>
      <c r="CE2483" t="s">
        <v>116</v>
      </c>
      <c r="CF2483" t="s">
        <v>116</v>
      </c>
      <c r="CG2483" t="s">
        <v>116</v>
      </c>
      <c r="CH2483" t="s">
        <v>116</v>
      </c>
      <c r="CI2483" t="s">
        <v>171</v>
      </c>
      <c r="CJ2483" t="s">
        <v>116</v>
      </c>
      <c r="CK2483" t="s">
        <v>299</v>
      </c>
      <c r="CL2483" t="s">
        <v>176</v>
      </c>
      <c r="CM2483" t="s">
        <v>116</v>
      </c>
      <c r="CN2483" t="s">
        <v>116</v>
      </c>
      <c r="CO2483" t="s">
        <v>118</v>
      </c>
      <c r="CP2483" t="s">
        <v>118</v>
      </c>
      <c r="CQ2483" t="s">
        <v>116</v>
      </c>
      <c r="CR2483" t="s">
        <v>116</v>
      </c>
      <c r="CS2483" t="s">
        <v>116</v>
      </c>
      <c r="CT2483" t="s">
        <v>116</v>
      </c>
      <c r="CU2483" t="s">
        <v>171</v>
      </c>
      <c r="CV2483" t="s">
        <v>116</v>
      </c>
      <c r="CW2483" t="s">
        <v>176</v>
      </c>
      <c r="CX2483" t="s">
        <v>116</v>
      </c>
      <c r="CY2483" t="s">
        <v>29359</v>
      </c>
      <c r="CZ2483" t="s">
        <v>29360</v>
      </c>
      <c r="DA2483" t="s">
        <v>29361</v>
      </c>
      <c r="DB2483" t="s">
        <v>29362</v>
      </c>
      <c r="DC2483" t="s">
        <v>181</v>
      </c>
      <c r="DD2483" t="s">
        <v>181</v>
      </c>
      <c r="DE2483" t="s">
        <v>182</v>
      </c>
      <c r="DF2483" t="s">
        <v>29363</v>
      </c>
      <c r="DG2483" t="s">
        <v>118</v>
      </c>
      <c r="DH2483" t="s">
        <v>118</v>
      </c>
      <c r="DI2483" t="s">
        <v>362</v>
      </c>
      <c r="DJ2483" t="s">
        <v>391</v>
      </c>
      <c r="DK2483" t="s">
        <v>392</v>
      </c>
      <c r="DL2483" t="s">
        <v>332</v>
      </c>
    </row>
    <row r="2484" spans="1:116" x14ac:dyDescent="0.25">
      <c r="A2484" t="s">
        <v>421</v>
      </c>
      <c r="B2484" t="s">
        <v>116</v>
      </c>
      <c r="C2484" t="s">
        <v>118</v>
      </c>
      <c r="D2484" t="s">
        <v>422</v>
      </c>
      <c r="E2484" t="s">
        <v>423</v>
      </c>
      <c r="F2484" t="s">
        <v>298</v>
      </c>
      <c r="G2484" t="s">
        <v>122</v>
      </c>
      <c r="H2484" t="s">
        <v>424</v>
      </c>
      <c r="I2484" t="s">
        <v>300</v>
      </c>
      <c r="J2484" t="s">
        <v>425</v>
      </c>
      <c r="K2484" t="s">
        <v>426</v>
      </c>
      <c r="L2484" t="s">
        <v>427</v>
      </c>
      <c r="M2484" t="s">
        <v>128</v>
      </c>
      <c r="N2484" t="s">
        <v>129</v>
      </c>
      <c r="O2484" t="s">
        <v>130</v>
      </c>
      <c r="P2484" t="s">
        <v>131</v>
      </c>
      <c r="Q2484" t="s">
        <v>116</v>
      </c>
      <c r="R2484" t="s">
        <v>116</v>
      </c>
      <c r="S2484" t="s">
        <v>428</v>
      </c>
      <c r="T2484" t="s">
        <v>116</v>
      </c>
      <c r="U2484" t="s">
        <v>116</v>
      </c>
      <c r="V2484" t="s">
        <v>140</v>
      </c>
      <c r="W2484" t="s">
        <v>116</v>
      </c>
      <c r="X2484" t="s">
        <v>429</v>
      </c>
      <c r="Y2484" t="s">
        <v>430</v>
      </c>
      <c r="Z2484" t="s">
        <v>431</v>
      </c>
      <c r="AA2484" t="s">
        <v>425</v>
      </c>
      <c r="AB2484" t="s">
        <v>432</v>
      </c>
      <c r="AC2484" t="s">
        <v>116</v>
      </c>
      <c r="AD2484" t="s">
        <v>116</v>
      </c>
      <c r="AE2484" t="s">
        <v>428</v>
      </c>
      <c r="AF2484" t="s">
        <v>116</v>
      </c>
      <c r="AG2484" t="s">
        <v>116</v>
      </c>
      <c r="AH2484" t="s">
        <v>140</v>
      </c>
      <c r="AI2484" t="s">
        <v>116</v>
      </c>
      <c r="AJ2484" t="s">
        <v>116</v>
      </c>
      <c r="AK2484" t="s">
        <v>300</v>
      </c>
      <c r="AL2484" t="s">
        <v>424</v>
      </c>
      <c r="AM2484" t="s">
        <v>433</v>
      </c>
      <c r="AN2484" t="s">
        <v>144</v>
      </c>
      <c r="AO2484" t="s">
        <v>145</v>
      </c>
      <c r="AP2484" t="s">
        <v>434</v>
      </c>
      <c r="AQ2484" t="s">
        <v>146</v>
      </c>
      <c r="AR2484" t="s">
        <v>155</v>
      </c>
      <c r="AS2484" t="s">
        <v>319</v>
      </c>
      <c r="AT2484" t="s">
        <v>157</v>
      </c>
      <c r="AU2484" t="s">
        <v>117</v>
      </c>
      <c r="AV2484" t="s">
        <v>435</v>
      </c>
      <c r="AW2484" t="s">
        <v>436</v>
      </c>
      <c r="AX2484" t="s">
        <v>437</v>
      </c>
      <c r="AY2484" t="s">
        <v>151</v>
      </c>
      <c r="AZ2484" t="s">
        <v>438</v>
      </c>
      <c r="BA2484" t="s">
        <v>349</v>
      </c>
      <c r="BB2484" t="s">
        <v>154</v>
      </c>
      <c r="BC2484" t="s">
        <v>118</v>
      </c>
      <c r="BD2484" t="s">
        <v>116</v>
      </c>
      <c r="BE2484" t="s">
        <v>351</v>
      </c>
      <c r="BF2484" t="s">
        <v>351</v>
      </c>
      <c r="BG2484" t="s">
        <v>439</v>
      </c>
      <c r="BH2484" t="s">
        <v>422</v>
      </c>
      <c r="BI2484" t="s">
        <v>440</v>
      </c>
      <c r="BJ2484" t="s">
        <v>118</v>
      </c>
      <c r="BK2484" t="s">
        <v>118</v>
      </c>
      <c r="BL2484" t="s">
        <v>441</v>
      </c>
      <c r="BM2484" t="s">
        <v>424</v>
      </c>
      <c r="BN2484" t="s">
        <v>176</v>
      </c>
      <c r="BO2484" t="s">
        <v>116</v>
      </c>
      <c r="BP2484" t="s">
        <v>116</v>
      </c>
      <c r="BQ2484" t="s">
        <v>118</v>
      </c>
      <c r="BR2484" t="s">
        <v>118</v>
      </c>
      <c r="BS2484" t="s">
        <v>116</v>
      </c>
      <c r="BT2484" t="s">
        <v>116</v>
      </c>
      <c r="BU2484" t="s">
        <v>116</v>
      </c>
      <c r="BV2484" t="s">
        <v>116</v>
      </c>
      <c r="BW2484" t="s">
        <v>171</v>
      </c>
      <c r="BX2484" t="s">
        <v>116</v>
      </c>
      <c r="BY2484" t="s">
        <v>442</v>
      </c>
      <c r="BZ2484" t="s">
        <v>176</v>
      </c>
      <c r="CA2484" t="s">
        <v>116</v>
      </c>
      <c r="CB2484" t="s">
        <v>443</v>
      </c>
      <c r="CC2484" t="s">
        <v>118</v>
      </c>
      <c r="CD2484" t="s">
        <v>118</v>
      </c>
      <c r="CE2484" t="s">
        <v>441</v>
      </c>
      <c r="CF2484" t="s">
        <v>174</v>
      </c>
      <c r="CG2484" t="s">
        <v>175</v>
      </c>
      <c r="CH2484" t="s">
        <v>116</v>
      </c>
      <c r="CI2484" t="s">
        <v>171</v>
      </c>
      <c r="CJ2484" t="s">
        <v>116</v>
      </c>
      <c r="CK2484" t="s">
        <v>424</v>
      </c>
      <c r="CL2484" t="s">
        <v>176</v>
      </c>
      <c r="CM2484" t="s">
        <v>116</v>
      </c>
      <c r="CN2484" t="s">
        <v>116</v>
      </c>
      <c r="CO2484" t="s">
        <v>118</v>
      </c>
      <c r="CP2484" t="s">
        <v>118</v>
      </c>
      <c r="CQ2484" t="s">
        <v>116</v>
      </c>
      <c r="CR2484" t="s">
        <v>116</v>
      </c>
      <c r="CS2484" t="s">
        <v>116</v>
      </c>
      <c r="CT2484" t="s">
        <v>116</v>
      </c>
      <c r="CU2484" t="s">
        <v>171</v>
      </c>
      <c r="CV2484" t="s">
        <v>116</v>
      </c>
      <c r="CW2484" t="s">
        <v>176</v>
      </c>
      <c r="CX2484" t="s">
        <v>116</v>
      </c>
      <c r="CY2484" t="s">
        <v>444</v>
      </c>
      <c r="CZ2484" t="s">
        <v>445</v>
      </c>
      <c r="DA2484" t="s">
        <v>446</v>
      </c>
      <c r="DB2484" t="s">
        <v>447</v>
      </c>
      <c r="DC2484" t="s">
        <v>181</v>
      </c>
      <c r="DD2484" t="s">
        <v>181</v>
      </c>
      <c r="DE2484" t="s">
        <v>182</v>
      </c>
      <c r="DF2484" t="s">
        <v>448</v>
      </c>
      <c r="DG2484" t="s">
        <v>118</v>
      </c>
      <c r="DH2484" t="s">
        <v>118</v>
      </c>
      <c r="DI2484" t="s">
        <v>362</v>
      </c>
      <c r="DJ2484" t="s">
        <v>363</v>
      </c>
      <c r="DK2484" t="s">
        <v>364</v>
      </c>
      <c r="DL2484" t="s">
        <v>332</v>
      </c>
    </row>
    <row r="2485" spans="1:116" x14ac:dyDescent="0.25">
      <c r="A2485" t="s">
        <v>9753</v>
      </c>
      <c r="B2485" t="s">
        <v>116</v>
      </c>
      <c r="C2485" t="s">
        <v>118</v>
      </c>
      <c r="D2485" t="s">
        <v>157</v>
      </c>
      <c r="E2485" t="s">
        <v>9754</v>
      </c>
      <c r="F2485" t="s">
        <v>691</v>
      </c>
      <c r="G2485" t="s">
        <v>122</v>
      </c>
      <c r="H2485" t="s">
        <v>299</v>
      </c>
      <c r="I2485" t="s">
        <v>300</v>
      </c>
      <c r="J2485" t="s">
        <v>451</v>
      </c>
      <c r="K2485" t="s">
        <v>154</v>
      </c>
      <c r="L2485" t="s">
        <v>9755</v>
      </c>
      <c r="M2485" t="s">
        <v>128</v>
      </c>
      <c r="N2485" t="s">
        <v>129</v>
      </c>
      <c r="O2485" t="s">
        <v>130</v>
      </c>
      <c r="P2485" t="s">
        <v>131</v>
      </c>
      <c r="Q2485" t="s">
        <v>116</v>
      </c>
      <c r="R2485" t="s">
        <v>116</v>
      </c>
      <c r="S2485" t="s">
        <v>306</v>
      </c>
      <c r="T2485" t="s">
        <v>116</v>
      </c>
      <c r="U2485" t="s">
        <v>116</v>
      </c>
      <c r="V2485" t="s">
        <v>140</v>
      </c>
      <c r="W2485" t="s">
        <v>116</v>
      </c>
      <c r="X2485" t="s">
        <v>9756</v>
      </c>
      <c r="Y2485" t="s">
        <v>9757</v>
      </c>
      <c r="Z2485" t="s">
        <v>9758</v>
      </c>
      <c r="AA2485" t="s">
        <v>451</v>
      </c>
      <c r="AB2485" t="s">
        <v>9759</v>
      </c>
      <c r="AC2485" t="s">
        <v>116</v>
      </c>
      <c r="AD2485" t="s">
        <v>116</v>
      </c>
      <c r="AE2485" t="s">
        <v>306</v>
      </c>
      <c r="AF2485" t="s">
        <v>116</v>
      </c>
      <c r="AG2485" t="s">
        <v>116</v>
      </c>
      <c r="AH2485" t="s">
        <v>140</v>
      </c>
      <c r="AI2485" t="s">
        <v>116</v>
      </c>
      <c r="AJ2485" t="s">
        <v>116</v>
      </c>
      <c r="AK2485" t="s">
        <v>300</v>
      </c>
      <c r="AL2485" t="s">
        <v>157</v>
      </c>
      <c r="AM2485" t="s">
        <v>9760</v>
      </c>
      <c r="AN2485" t="s">
        <v>144</v>
      </c>
      <c r="AO2485" t="s">
        <v>343</v>
      </c>
      <c r="AP2485" t="s">
        <v>9761</v>
      </c>
      <c r="AQ2485" t="s">
        <v>146</v>
      </c>
      <c r="AR2485" t="s">
        <v>155</v>
      </c>
      <c r="AS2485" t="s">
        <v>350</v>
      </c>
      <c r="AT2485" t="s">
        <v>157</v>
      </c>
      <c r="AU2485" t="s">
        <v>117</v>
      </c>
      <c r="AV2485" t="s">
        <v>9762</v>
      </c>
      <c r="AW2485" t="s">
        <v>9763</v>
      </c>
      <c r="AX2485" t="s">
        <v>9764</v>
      </c>
      <c r="AY2485" t="s">
        <v>151</v>
      </c>
      <c r="AZ2485" t="s">
        <v>9765</v>
      </c>
      <c r="BA2485" t="s">
        <v>379</v>
      </c>
      <c r="BB2485" t="s">
        <v>154</v>
      </c>
      <c r="BC2485" t="s">
        <v>118</v>
      </c>
      <c r="BD2485" t="s">
        <v>116</v>
      </c>
      <c r="BE2485" t="s">
        <v>381</v>
      </c>
      <c r="BF2485" t="s">
        <v>284</v>
      </c>
      <c r="BG2485" t="s">
        <v>9766</v>
      </c>
      <c r="BH2485" t="s">
        <v>157</v>
      </c>
      <c r="BI2485" t="s">
        <v>9767</v>
      </c>
      <c r="BJ2485" t="s">
        <v>937</v>
      </c>
      <c r="BK2485" t="s">
        <v>1428</v>
      </c>
      <c r="BL2485" t="s">
        <v>9768</v>
      </c>
      <c r="BM2485" t="s">
        <v>157</v>
      </c>
      <c r="BN2485" t="s">
        <v>176</v>
      </c>
      <c r="BO2485" t="s">
        <v>116</v>
      </c>
      <c r="BP2485" t="s">
        <v>116</v>
      </c>
      <c r="BQ2485" t="s">
        <v>116</v>
      </c>
      <c r="BR2485" t="s">
        <v>116</v>
      </c>
      <c r="BS2485" t="s">
        <v>116</v>
      </c>
      <c r="BT2485" t="s">
        <v>116</v>
      </c>
      <c r="BU2485" t="s">
        <v>116</v>
      </c>
      <c r="BV2485" t="s">
        <v>116</v>
      </c>
      <c r="BW2485" t="s">
        <v>171</v>
      </c>
      <c r="BX2485" t="s">
        <v>116</v>
      </c>
      <c r="BY2485" t="s">
        <v>1848</v>
      </c>
      <c r="BZ2485" t="s">
        <v>9769</v>
      </c>
      <c r="CA2485" t="s">
        <v>154</v>
      </c>
      <c r="CB2485" t="s">
        <v>9770</v>
      </c>
      <c r="CC2485" t="s">
        <v>937</v>
      </c>
      <c r="CD2485" t="s">
        <v>1428</v>
      </c>
      <c r="CE2485" t="s">
        <v>9768</v>
      </c>
      <c r="CF2485" t="s">
        <v>324</v>
      </c>
      <c r="CG2485" t="s">
        <v>175</v>
      </c>
      <c r="CH2485" t="s">
        <v>116</v>
      </c>
      <c r="CI2485" t="s">
        <v>171</v>
      </c>
      <c r="CJ2485" t="s">
        <v>116</v>
      </c>
      <c r="CK2485" t="s">
        <v>157</v>
      </c>
      <c r="CL2485" t="s">
        <v>176</v>
      </c>
      <c r="CM2485" t="s">
        <v>116</v>
      </c>
      <c r="CN2485" t="s">
        <v>116</v>
      </c>
      <c r="CO2485" t="s">
        <v>116</v>
      </c>
      <c r="CP2485" t="s">
        <v>116</v>
      </c>
      <c r="CQ2485" t="s">
        <v>116</v>
      </c>
      <c r="CR2485" t="s">
        <v>116</v>
      </c>
      <c r="CS2485" t="s">
        <v>116</v>
      </c>
      <c r="CT2485" t="s">
        <v>116</v>
      </c>
      <c r="CU2485" t="s">
        <v>171</v>
      </c>
      <c r="CV2485" t="s">
        <v>116</v>
      </c>
      <c r="CW2485" t="s">
        <v>176</v>
      </c>
      <c r="CX2485" t="s">
        <v>116</v>
      </c>
      <c r="CY2485" t="s">
        <v>9771</v>
      </c>
      <c r="CZ2485" t="s">
        <v>9772</v>
      </c>
      <c r="DA2485" t="s">
        <v>9773</v>
      </c>
      <c r="DB2485" t="s">
        <v>9774</v>
      </c>
      <c r="DC2485" t="s">
        <v>181</v>
      </c>
      <c r="DD2485" t="s">
        <v>181</v>
      </c>
      <c r="DE2485" t="s">
        <v>182</v>
      </c>
      <c r="DF2485" t="s">
        <v>9775</v>
      </c>
      <c r="DG2485" t="s">
        <v>118</v>
      </c>
      <c r="DH2485" t="s">
        <v>118</v>
      </c>
      <c r="DI2485" t="s">
        <v>390</v>
      </c>
      <c r="DJ2485" t="s">
        <v>391</v>
      </c>
      <c r="DK2485" t="s">
        <v>392</v>
      </c>
      <c r="DL2485" t="s">
        <v>365</v>
      </c>
    </row>
    <row r="2486" spans="1:116" hidden="1" x14ac:dyDescent="0.25">
      <c r="A2486" t="s">
        <v>46602</v>
      </c>
      <c r="B2486" t="s">
        <v>116</v>
      </c>
      <c r="C2486" t="s">
        <v>118</v>
      </c>
      <c r="D2486" t="s">
        <v>157</v>
      </c>
      <c r="E2486" t="s">
        <v>2989</v>
      </c>
      <c r="F2486" t="s">
        <v>121</v>
      </c>
      <c r="G2486" t="s">
        <v>122</v>
      </c>
      <c r="H2486" t="s">
        <v>1526</v>
      </c>
      <c r="I2486" t="s">
        <v>2293</v>
      </c>
      <c r="J2486" t="s">
        <v>46603</v>
      </c>
      <c r="K2486" t="s">
        <v>46604</v>
      </c>
      <c r="L2486" t="s">
        <v>46605</v>
      </c>
      <c r="M2486" t="s">
        <v>128</v>
      </c>
      <c r="N2486" t="s">
        <v>129</v>
      </c>
      <c r="O2486" t="s">
        <v>130</v>
      </c>
      <c r="P2486" t="s">
        <v>131</v>
      </c>
      <c r="Q2486" t="s">
        <v>116</v>
      </c>
      <c r="R2486" t="s">
        <v>46606</v>
      </c>
      <c r="S2486" t="s">
        <v>46607</v>
      </c>
      <c r="T2486" t="s">
        <v>46608</v>
      </c>
      <c r="U2486" t="s">
        <v>46603</v>
      </c>
      <c r="V2486" t="s">
        <v>46609</v>
      </c>
      <c r="W2486" t="s">
        <v>116</v>
      </c>
      <c r="X2486" t="s">
        <v>116</v>
      </c>
      <c r="Y2486" t="s">
        <v>2300</v>
      </c>
      <c r="Z2486" t="s">
        <v>116</v>
      </c>
      <c r="AA2486" t="s">
        <v>116</v>
      </c>
      <c r="AB2486" t="s">
        <v>140</v>
      </c>
      <c r="AC2486" t="s">
        <v>116</v>
      </c>
      <c r="AD2486" t="s">
        <v>116</v>
      </c>
      <c r="AE2486" t="s">
        <v>2300</v>
      </c>
      <c r="AF2486" t="s">
        <v>116</v>
      </c>
      <c r="AG2486" t="s">
        <v>116</v>
      </c>
      <c r="AH2486" t="s">
        <v>140</v>
      </c>
      <c r="AI2486" t="s">
        <v>116</v>
      </c>
      <c r="AJ2486" t="s">
        <v>116</v>
      </c>
      <c r="AK2486" t="s">
        <v>2293</v>
      </c>
      <c r="AL2486" t="s">
        <v>1526</v>
      </c>
      <c r="AM2486" t="s">
        <v>46610</v>
      </c>
      <c r="AN2486" t="s">
        <v>144</v>
      </c>
      <c r="AO2486" t="s">
        <v>23328</v>
      </c>
      <c r="AP2486" t="s">
        <v>46611</v>
      </c>
      <c r="AQ2486" t="s">
        <v>146</v>
      </c>
      <c r="AR2486" t="s">
        <v>1806</v>
      </c>
      <c r="AS2486" t="s">
        <v>230</v>
      </c>
      <c r="AT2486" t="s">
        <v>157</v>
      </c>
      <c r="AU2486" t="s">
        <v>117</v>
      </c>
      <c r="AV2486" t="s">
        <v>46612</v>
      </c>
      <c r="AW2486" t="s">
        <v>46613</v>
      </c>
      <c r="AX2486" t="s">
        <v>46614</v>
      </c>
      <c r="AY2486" t="s">
        <v>151</v>
      </c>
      <c r="AZ2486" t="s">
        <v>46615</v>
      </c>
      <c r="BA2486" t="s">
        <v>706</v>
      </c>
      <c r="BB2486" t="s">
        <v>154</v>
      </c>
      <c r="BC2486" t="s">
        <v>118</v>
      </c>
      <c r="BD2486" t="s">
        <v>116</v>
      </c>
      <c r="BE2486" t="s">
        <v>3921</v>
      </c>
      <c r="BF2486" t="s">
        <v>284</v>
      </c>
      <c r="BG2486" t="s">
        <v>46616</v>
      </c>
      <c r="BH2486" t="s">
        <v>157</v>
      </c>
      <c r="BI2486" t="s">
        <v>3001</v>
      </c>
      <c r="BJ2486" t="s">
        <v>116</v>
      </c>
      <c r="BK2486" t="s">
        <v>116</v>
      </c>
      <c r="BL2486" t="s">
        <v>46617</v>
      </c>
      <c r="BM2486" t="s">
        <v>46618</v>
      </c>
      <c r="BN2486" t="s">
        <v>46619</v>
      </c>
      <c r="BO2486" t="s">
        <v>46620</v>
      </c>
      <c r="BP2486" t="s">
        <v>116</v>
      </c>
      <c r="BQ2486" t="s">
        <v>116</v>
      </c>
      <c r="BR2486" t="s">
        <v>116</v>
      </c>
      <c r="BS2486" t="s">
        <v>46617</v>
      </c>
      <c r="BT2486" t="s">
        <v>116</v>
      </c>
      <c r="BU2486" t="s">
        <v>116</v>
      </c>
      <c r="BV2486" t="s">
        <v>116</v>
      </c>
      <c r="BW2486" t="s">
        <v>171</v>
      </c>
      <c r="BX2486" t="s">
        <v>116</v>
      </c>
      <c r="BY2486" t="s">
        <v>2293</v>
      </c>
      <c r="BZ2486" t="s">
        <v>176</v>
      </c>
      <c r="CA2486" t="s">
        <v>116</v>
      </c>
      <c r="CB2486" t="s">
        <v>116</v>
      </c>
      <c r="CC2486" t="s">
        <v>116</v>
      </c>
      <c r="CD2486" t="s">
        <v>116</v>
      </c>
      <c r="CE2486" t="s">
        <v>116</v>
      </c>
      <c r="CF2486" t="s">
        <v>116</v>
      </c>
      <c r="CG2486" t="s">
        <v>116</v>
      </c>
      <c r="CH2486" t="s">
        <v>116</v>
      </c>
      <c r="CI2486" t="s">
        <v>171</v>
      </c>
      <c r="CJ2486" t="s">
        <v>116</v>
      </c>
      <c r="CK2486" t="s">
        <v>2293</v>
      </c>
      <c r="CL2486" t="s">
        <v>176</v>
      </c>
      <c r="CM2486" t="s">
        <v>116</v>
      </c>
      <c r="CN2486" t="s">
        <v>116</v>
      </c>
      <c r="CO2486" t="s">
        <v>116</v>
      </c>
      <c r="CP2486" t="s">
        <v>116</v>
      </c>
      <c r="CQ2486" t="s">
        <v>116</v>
      </c>
      <c r="CR2486" t="s">
        <v>116</v>
      </c>
      <c r="CS2486" t="s">
        <v>116</v>
      </c>
      <c r="CT2486" t="s">
        <v>116</v>
      </c>
      <c r="CU2486" t="s">
        <v>171</v>
      </c>
      <c r="CV2486" t="s">
        <v>116</v>
      </c>
      <c r="CW2486" t="s">
        <v>176</v>
      </c>
      <c r="CX2486" t="s">
        <v>116</v>
      </c>
      <c r="CY2486" t="s">
        <v>46621</v>
      </c>
      <c r="CZ2486" t="s">
        <v>46622</v>
      </c>
      <c r="DA2486" t="s">
        <v>46623</v>
      </c>
      <c r="DB2486" t="s">
        <v>46624</v>
      </c>
      <c r="DC2486" t="s">
        <v>181</v>
      </c>
      <c r="DD2486" t="s">
        <v>181</v>
      </c>
      <c r="DE2486" t="s">
        <v>182</v>
      </c>
      <c r="DF2486" t="s">
        <v>183</v>
      </c>
      <c r="DG2486" t="s">
        <v>118</v>
      </c>
      <c r="DH2486" t="s">
        <v>118</v>
      </c>
      <c r="DI2486" t="s">
        <v>721</v>
      </c>
      <c r="DJ2486" t="s">
        <v>1007</v>
      </c>
      <c r="DK2486" t="s">
        <v>3926</v>
      </c>
      <c r="DL2486" t="s">
        <v>1085</v>
      </c>
    </row>
    <row r="2487" spans="1:116" x14ac:dyDescent="0.25">
      <c r="A2487" t="s">
        <v>20849</v>
      </c>
      <c r="B2487" t="s">
        <v>116</v>
      </c>
      <c r="C2487" t="s">
        <v>118</v>
      </c>
      <c r="D2487" t="s">
        <v>157</v>
      </c>
      <c r="E2487" t="s">
        <v>20850</v>
      </c>
      <c r="F2487" t="s">
        <v>691</v>
      </c>
      <c r="G2487" t="s">
        <v>122</v>
      </c>
      <c r="H2487" t="s">
        <v>157</v>
      </c>
      <c r="I2487" t="s">
        <v>300</v>
      </c>
      <c r="J2487" t="s">
        <v>8812</v>
      </c>
      <c r="K2487" t="s">
        <v>20851</v>
      </c>
      <c r="L2487" t="s">
        <v>20852</v>
      </c>
      <c r="M2487" t="s">
        <v>128</v>
      </c>
      <c r="N2487" t="s">
        <v>129</v>
      </c>
      <c r="O2487" t="s">
        <v>130</v>
      </c>
      <c r="P2487" t="s">
        <v>131</v>
      </c>
      <c r="Q2487" t="s">
        <v>118</v>
      </c>
      <c r="R2487" t="s">
        <v>20853</v>
      </c>
      <c r="S2487" t="s">
        <v>20854</v>
      </c>
      <c r="T2487" t="s">
        <v>20855</v>
      </c>
      <c r="U2487" t="s">
        <v>8812</v>
      </c>
      <c r="V2487" t="s">
        <v>20856</v>
      </c>
      <c r="W2487" t="s">
        <v>116</v>
      </c>
      <c r="X2487" t="s">
        <v>116</v>
      </c>
      <c r="Y2487" t="s">
        <v>306</v>
      </c>
      <c r="Z2487" t="s">
        <v>116</v>
      </c>
      <c r="AA2487" t="s">
        <v>116</v>
      </c>
      <c r="AB2487" t="s">
        <v>140</v>
      </c>
      <c r="AC2487" t="s">
        <v>116</v>
      </c>
      <c r="AD2487" t="s">
        <v>116</v>
      </c>
      <c r="AE2487" t="s">
        <v>306</v>
      </c>
      <c r="AF2487" t="s">
        <v>116</v>
      </c>
      <c r="AG2487" t="s">
        <v>116</v>
      </c>
      <c r="AH2487" t="s">
        <v>140</v>
      </c>
      <c r="AI2487" t="s">
        <v>116</v>
      </c>
      <c r="AJ2487" t="s">
        <v>116</v>
      </c>
      <c r="AK2487" t="s">
        <v>300</v>
      </c>
      <c r="AL2487" t="s">
        <v>424</v>
      </c>
      <c r="AM2487" t="s">
        <v>20836</v>
      </c>
      <c r="AN2487" t="s">
        <v>144</v>
      </c>
      <c r="AO2487" t="s">
        <v>343</v>
      </c>
      <c r="AP2487" t="s">
        <v>20857</v>
      </c>
      <c r="AQ2487" t="s">
        <v>146</v>
      </c>
      <c r="AR2487" t="s">
        <v>155</v>
      </c>
      <c r="AS2487" t="s">
        <v>488</v>
      </c>
      <c r="AT2487" t="s">
        <v>157</v>
      </c>
      <c r="AU2487" t="s">
        <v>117</v>
      </c>
      <c r="AV2487" t="s">
        <v>20858</v>
      </c>
      <c r="AW2487" t="s">
        <v>20859</v>
      </c>
      <c r="AX2487" t="s">
        <v>20860</v>
      </c>
      <c r="AY2487" t="s">
        <v>151</v>
      </c>
      <c r="AZ2487" t="s">
        <v>20841</v>
      </c>
      <c r="BA2487" t="s">
        <v>380</v>
      </c>
      <c r="BB2487" t="s">
        <v>154</v>
      </c>
      <c r="BC2487" t="s">
        <v>118</v>
      </c>
      <c r="BD2487" t="s">
        <v>116</v>
      </c>
      <c r="BE2487" t="s">
        <v>3402</v>
      </c>
      <c r="BF2487" t="s">
        <v>3402</v>
      </c>
      <c r="BG2487" t="s">
        <v>20861</v>
      </c>
      <c r="BH2487" t="s">
        <v>157</v>
      </c>
      <c r="BI2487" t="s">
        <v>20820</v>
      </c>
      <c r="BJ2487" t="s">
        <v>118</v>
      </c>
      <c r="BK2487" t="s">
        <v>118</v>
      </c>
      <c r="BL2487" t="s">
        <v>8825</v>
      </c>
      <c r="BM2487" t="s">
        <v>692</v>
      </c>
      <c r="BN2487" t="s">
        <v>20862</v>
      </c>
      <c r="BO2487" t="s">
        <v>154</v>
      </c>
      <c r="BP2487" t="s">
        <v>20863</v>
      </c>
      <c r="BQ2487" t="s">
        <v>118</v>
      </c>
      <c r="BR2487" t="s">
        <v>118</v>
      </c>
      <c r="BS2487" t="s">
        <v>8825</v>
      </c>
      <c r="BT2487" t="s">
        <v>169</v>
      </c>
      <c r="BU2487" t="s">
        <v>175</v>
      </c>
      <c r="BV2487" t="s">
        <v>116</v>
      </c>
      <c r="BW2487" t="s">
        <v>171</v>
      </c>
      <c r="BX2487" t="s">
        <v>116</v>
      </c>
      <c r="BY2487" t="s">
        <v>157</v>
      </c>
      <c r="BZ2487" t="s">
        <v>176</v>
      </c>
      <c r="CA2487" t="s">
        <v>116</v>
      </c>
      <c r="CB2487" t="s">
        <v>116</v>
      </c>
      <c r="CC2487" t="s">
        <v>118</v>
      </c>
      <c r="CD2487" t="s">
        <v>118</v>
      </c>
      <c r="CE2487" t="s">
        <v>116</v>
      </c>
      <c r="CF2487" t="s">
        <v>116</v>
      </c>
      <c r="CG2487" t="s">
        <v>116</v>
      </c>
      <c r="CH2487" t="s">
        <v>116</v>
      </c>
      <c r="CI2487" t="s">
        <v>171</v>
      </c>
      <c r="CJ2487" t="s">
        <v>116</v>
      </c>
      <c r="CK2487" t="s">
        <v>157</v>
      </c>
      <c r="CL2487" t="s">
        <v>176</v>
      </c>
      <c r="CM2487" t="s">
        <v>116</v>
      </c>
      <c r="CN2487" t="s">
        <v>116</v>
      </c>
      <c r="CO2487" t="s">
        <v>118</v>
      </c>
      <c r="CP2487" t="s">
        <v>118</v>
      </c>
      <c r="CQ2487" t="s">
        <v>116</v>
      </c>
      <c r="CR2487" t="s">
        <v>116</v>
      </c>
      <c r="CS2487" t="s">
        <v>116</v>
      </c>
      <c r="CT2487" t="s">
        <v>116</v>
      </c>
      <c r="CU2487" t="s">
        <v>171</v>
      </c>
      <c r="CV2487" t="s">
        <v>116</v>
      </c>
      <c r="CW2487" t="s">
        <v>176</v>
      </c>
      <c r="CX2487" t="s">
        <v>116</v>
      </c>
      <c r="CY2487" t="s">
        <v>20864</v>
      </c>
      <c r="CZ2487" t="s">
        <v>20865</v>
      </c>
      <c r="DA2487" t="s">
        <v>20866</v>
      </c>
      <c r="DB2487" t="s">
        <v>20867</v>
      </c>
      <c r="DC2487" t="s">
        <v>181</v>
      </c>
      <c r="DD2487" t="s">
        <v>181</v>
      </c>
      <c r="DE2487" t="s">
        <v>182</v>
      </c>
      <c r="DF2487" t="s">
        <v>20868</v>
      </c>
      <c r="DG2487" t="s">
        <v>118</v>
      </c>
      <c r="DH2487" t="s">
        <v>118</v>
      </c>
      <c r="DI2487" t="s">
        <v>470</v>
      </c>
      <c r="DJ2487" t="s">
        <v>185</v>
      </c>
      <c r="DK2487" t="s">
        <v>3500</v>
      </c>
      <c r="DL2487" t="s">
        <v>501</v>
      </c>
    </row>
    <row r="2488" spans="1:116" hidden="1" x14ac:dyDescent="0.25">
      <c r="A2488" t="s">
        <v>46644</v>
      </c>
      <c r="B2488" t="s">
        <v>116</v>
      </c>
      <c r="C2488" t="s">
        <v>118</v>
      </c>
      <c r="D2488" t="s">
        <v>157</v>
      </c>
      <c r="E2488" t="s">
        <v>40074</v>
      </c>
      <c r="F2488" t="s">
        <v>298</v>
      </c>
      <c r="G2488" t="s">
        <v>122</v>
      </c>
      <c r="H2488" t="s">
        <v>1111</v>
      </c>
      <c r="I2488" t="s">
        <v>310</v>
      </c>
      <c r="J2488" t="s">
        <v>16776</v>
      </c>
      <c r="K2488" t="s">
        <v>46645</v>
      </c>
      <c r="L2488" t="s">
        <v>46646</v>
      </c>
      <c r="M2488" t="s">
        <v>128</v>
      </c>
      <c r="N2488" t="s">
        <v>129</v>
      </c>
      <c r="O2488" t="s">
        <v>116</v>
      </c>
      <c r="P2488" t="s">
        <v>131</v>
      </c>
      <c r="Q2488" t="s">
        <v>116</v>
      </c>
      <c r="R2488" t="s">
        <v>46647</v>
      </c>
      <c r="S2488" t="s">
        <v>46648</v>
      </c>
      <c r="T2488" t="s">
        <v>46649</v>
      </c>
      <c r="U2488" t="s">
        <v>16776</v>
      </c>
      <c r="V2488" t="s">
        <v>46650</v>
      </c>
      <c r="W2488" t="s">
        <v>116</v>
      </c>
      <c r="X2488" t="s">
        <v>116</v>
      </c>
      <c r="Y2488" t="s">
        <v>1120</v>
      </c>
      <c r="Z2488" t="s">
        <v>116</v>
      </c>
      <c r="AA2488" t="s">
        <v>116</v>
      </c>
      <c r="AB2488" t="s">
        <v>140</v>
      </c>
      <c r="AC2488" t="s">
        <v>116</v>
      </c>
      <c r="AD2488" t="s">
        <v>116</v>
      </c>
      <c r="AE2488" t="s">
        <v>1120</v>
      </c>
      <c r="AF2488" t="s">
        <v>116</v>
      </c>
      <c r="AG2488" t="s">
        <v>116</v>
      </c>
      <c r="AH2488" t="s">
        <v>140</v>
      </c>
      <c r="AI2488" t="s">
        <v>116</v>
      </c>
      <c r="AJ2488" t="s">
        <v>116</v>
      </c>
      <c r="AK2488" t="s">
        <v>310</v>
      </c>
      <c r="AL2488" t="s">
        <v>311</v>
      </c>
      <c r="AM2488" t="s">
        <v>46632</v>
      </c>
      <c r="AN2488" t="s">
        <v>144</v>
      </c>
      <c r="AO2488" t="s">
        <v>145</v>
      </c>
      <c r="AP2488" t="s">
        <v>46651</v>
      </c>
      <c r="AQ2488" t="s">
        <v>146</v>
      </c>
      <c r="AR2488" t="s">
        <v>155</v>
      </c>
      <c r="AS2488" t="s">
        <v>282</v>
      </c>
      <c r="AT2488" t="s">
        <v>157</v>
      </c>
      <c r="AU2488" t="s">
        <v>118</v>
      </c>
      <c r="AV2488" t="s">
        <v>46652</v>
      </c>
      <c r="AW2488" t="s">
        <v>46653</v>
      </c>
      <c r="AX2488" t="s">
        <v>46654</v>
      </c>
      <c r="AY2488" t="s">
        <v>151</v>
      </c>
      <c r="AZ2488" t="s">
        <v>46637</v>
      </c>
      <c r="BA2488" t="s">
        <v>842</v>
      </c>
      <c r="BB2488" t="s">
        <v>154</v>
      </c>
      <c r="BC2488" t="s">
        <v>118</v>
      </c>
      <c r="BD2488" t="s">
        <v>116</v>
      </c>
      <c r="BE2488" t="s">
        <v>118</v>
      </c>
      <c r="BF2488" t="s">
        <v>118</v>
      </c>
      <c r="BG2488" t="s">
        <v>46655</v>
      </c>
      <c r="BH2488" t="s">
        <v>157</v>
      </c>
      <c r="BI2488" t="s">
        <v>9745</v>
      </c>
      <c r="BJ2488" t="s">
        <v>116</v>
      </c>
      <c r="BK2488" t="s">
        <v>116</v>
      </c>
      <c r="BL2488" t="s">
        <v>46656</v>
      </c>
      <c r="BM2488" t="s">
        <v>157</v>
      </c>
      <c r="BN2488" t="s">
        <v>15708</v>
      </c>
      <c r="BO2488" t="s">
        <v>116</v>
      </c>
      <c r="BP2488" t="s">
        <v>46657</v>
      </c>
      <c r="BQ2488" t="s">
        <v>116</v>
      </c>
      <c r="BR2488" t="s">
        <v>116</v>
      </c>
      <c r="BS2488" t="s">
        <v>46656</v>
      </c>
      <c r="BT2488" t="s">
        <v>116</v>
      </c>
      <c r="BU2488" t="s">
        <v>116</v>
      </c>
      <c r="BV2488" t="s">
        <v>116</v>
      </c>
      <c r="BW2488" t="s">
        <v>171</v>
      </c>
      <c r="BX2488" t="s">
        <v>116</v>
      </c>
      <c r="BY2488" t="s">
        <v>1111</v>
      </c>
      <c r="BZ2488" t="s">
        <v>176</v>
      </c>
      <c r="CA2488" t="s">
        <v>116</v>
      </c>
      <c r="CB2488" t="s">
        <v>116</v>
      </c>
      <c r="CC2488" t="s">
        <v>116</v>
      </c>
      <c r="CD2488" t="s">
        <v>116</v>
      </c>
      <c r="CE2488" t="s">
        <v>116</v>
      </c>
      <c r="CF2488" t="s">
        <v>116</v>
      </c>
      <c r="CG2488" t="s">
        <v>116</v>
      </c>
      <c r="CH2488" t="s">
        <v>116</v>
      </c>
      <c r="CI2488" t="s">
        <v>171</v>
      </c>
      <c r="CJ2488" t="s">
        <v>116</v>
      </c>
      <c r="CK2488" t="s">
        <v>1111</v>
      </c>
      <c r="CL2488" t="s">
        <v>176</v>
      </c>
      <c r="CM2488" t="s">
        <v>116</v>
      </c>
      <c r="CN2488" t="s">
        <v>116</v>
      </c>
      <c r="CO2488" t="s">
        <v>116</v>
      </c>
      <c r="CP2488" t="s">
        <v>116</v>
      </c>
      <c r="CQ2488" t="s">
        <v>116</v>
      </c>
      <c r="CR2488" t="s">
        <v>116</v>
      </c>
      <c r="CS2488" t="s">
        <v>116</v>
      </c>
      <c r="CT2488" t="s">
        <v>116</v>
      </c>
      <c r="CU2488" t="s">
        <v>171</v>
      </c>
      <c r="CV2488" t="s">
        <v>116</v>
      </c>
      <c r="CW2488" t="s">
        <v>176</v>
      </c>
      <c r="CX2488" t="s">
        <v>116</v>
      </c>
      <c r="CY2488" t="s">
        <v>13259</v>
      </c>
      <c r="CZ2488" t="s">
        <v>46658</v>
      </c>
      <c r="DA2488" t="s">
        <v>46659</v>
      </c>
      <c r="DB2488" t="s">
        <v>46660</v>
      </c>
      <c r="DC2488" t="s">
        <v>181</v>
      </c>
      <c r="DD2488" t="s">
        <v>181</v>
      </c>
      <c r="DE2488" t="s">
        <v>182</v>
      </c>
      <c r="DF2488" t="s">
        <v>183</v>
      </c>
      <c r="DG2488" t="s">
        <v>118</v>
      </c>
      <c r="DH2488" t="s">
        <v>118</v>
      </c>
      <c r="DI2488" t="s">
        <v>118</v>
      </c>
      <c r="DJ2488" t="s">
        <v>118</v>
      </c>
      <c r="DK2488" t="s">
        <v>118</v>
      </c>
      <c r="DL2488" t="s">
        <v>118</v>
      </c>
    </row>
    <row r="2489" spans="1:116" hidden="1" x14ac:dyDescent="0.25">
      <c r="A2489" t="s">
        <v>46661</v>
      </c>
      <c r="B2489" t="s">
        <v>116</v>
      </c>
      <c r="C2489" t="s">
        <v>118</v>
      </c>
      <c r="D2489" t="s">
        <v>157</v>
      </c>
      <c r="E2489" t="s">
        <v>31082</v>
      </c>
      <c r="F2489" t="s">
        <v>691</v>
      </c>
      <c r="G2489" t="s">
        <v>122</v>
      </c>
      <c r="H2489" t="s">
        <v>734</v>
      </c>
      <c r="I2489" t="s">
        <v>300</v>
      </c>
      <c r="J2489" t="s">
        <v>46662</v>
      </c>
      <c r="K2489" t="s">
        <v>154</v>
      </c>
      <c r="L2489" t="s">
        <v>46663</v>
      </c>
      <c r="M2489" t="s">
        <v>128</v>
      </c>
      <c r="N2489" t="s">
        <v>129</v>
      </c>
      <c r="O2489" t="s">
        <v>130</v>
      </c>
      <c r="P2489" t="s">
        <v>131</v>
      </c>
      <c r="Q2489" t="s">
        <v>132</v>
      </c>
      <c r="R2489" t="s">
        <v>46664</v>
      </c>
      <c r="S2489" t="s">
        <v>46665</v>
      </c>
      <c r="T2489" t="s">
        <v>46666</v>
      </c>
      <c r="U2489" t="s">
        <v>46662</v>
      </c>
      <c r="V2489" t="s">
        <v>46667</v>
      </c>
      <c r="W2489" t="s">
        <v>46668</v>
      </c>
      <c r="X2489" t="s">
        <v>46669</v>
      </c>
      <c r="Y2489" t="s">
        <v>46670</v>
      </c>
      <c r="Z2489" t="s">
        <v>46666</v>
      </c>
      <c r="AA2489" t="s">
        <v>46662</v>
      </c>
      <c r="AB2489" t="s">
        <v>46671</v>
      </c>
      <c r="AC2489" t="s">
        <v>46672</v>
      </c>
      <c r="AD2489" t="s">
        <v>116</v>
      </c>
      <c r="AE2489" t="s">
        <v>924</v>
      </c>
      <c r="AF2489" t="s">
        <v>116</v>
      </c>
      <c r="AG2489" t="s">
        <v>116</v>
      </c>
      <c r="AH2489" t="s">
        <v>140</v>
      </c>
      <c r="AI2489" t="s">
        <v>116</v>
      </c>
      <c r="AJ2489" t="s">
        <v>116</v>
      </c>
      <c r="AK2489" t="s">
        <v>310</v>
      </c>
      <c r="AL2489" t="s">
        <v>311</v>
      </c>
      <c r="AM2489" t="s">
        <v>46632</v>
      </c>
      <c r="AN2489" t="s">
        <v>144</v>
      </c>
      <c r="AO2489" t="s">
        <v>343</v>
      </c>
      <c r="AP2489" t="s">
        <v>46673</v>
      </c>
      <c r="AQ2489" t="s">
        <v>146</v>
      </c>
      <c r="AR2489" t="s">
        <v>281</v>
      </c>
      <c r="AS2489" t="s">
        <v>282</v>
      </c>
      <c r="AT2489" t="s">
        <v>157</v>
      </c>
      <c r="AU2489" t="s">
        <v>117</v>
      </c>
      <c r="AV2489" t="s">
        <v>46674</v>
      </c>
      <c r="AW2489" t="s">
        <v>46675</v>
      </c>
      <c r="AX2489" t="s">
        <v>46676</v>
      </c>
      <c r="AY2489" t="s">
        <v>151</v>
      </c>
      <c r="AZ2489" t="s">
        <v>46637</v>
      </c>
      <c r="BA2489" t="s">
        <v>280</v>
      </c>
      <c r="BB2489" t="s">
        <v>154</v>
      </c>
      <c r="BC2489" t="s">
        <v>118</v>
      </c>
      <c r="BD2489" t="s">
        <v>116</v>
      </c>
      <c r="BE2489" t="s">
        <v>381</v>
      </c>
      <c r="BF2489" t="s">
        <v>382</v>
      </c>
      <c r="BG2489" t="s">
        <v>46677</v>
      </c>
      <c r="BH2489" t="s">
        <v>157</v>
      </c>
      <c r="BI2489" t="s">
        <v>1809</v>
      </c>
      <c r="BJ2489" t="s">
        <v>1381</v>
      </c>
      <c r="BK2489" t="s">
        <v>936</v>
      </c>
      <c r="BL2489" t="s">
        <v>46678</v>
      </c>
      <c r="BM2489" t="s">
        <v>157</v>
      </c>
      <c r="BN2489" t="s">
        <v>46679</v>
      </c>
      <c r="BO2489" t="s">
        <v>116</v>
      </c>
      <c r="BP2489" t="s">
        <v>46680</v>
      </c>
      <c r="BQ2489" t="s">
        <v>116</v>
      </c>
      <c r="BR2489" t="s">
        <v>116</v>
      </c>
      <c r="BS2489" t="s">
        <v>46678</v>
      </c>
      <c r="BT2489" t="s">
        <v>324</v>
      </c>
      <c r="BU2489" t="s">
        <v>170</v>
      </c>
      <c r="BV2489" t="s">
        <v>691</v>
      </c>
      <c r="BW2489" t="s">
        <v>171</v>
      </c>
      <c r="BX2489" t="s">
        <v>945</v>
      </c>
      <c r="BY2489" t="s">
        <v>3031</v>
      </c>
      <c r="BZ2489" t="s">
        <v>40704</v>
      </c>
      <c r="CA2489" t="s">
        <v>116</v>
      </c>
      <c r="CB2489" t="s">
        <v>46681</v>
      </c>
      <c r="CC2489" t="s">
        <v>116</v>
      </c>
      <c r="CD2489" t="s">
        <v>116</v>
      </c>
      <c r="CE2489" t="s">
        <v>46678</v>
      </c>
      <c r="CF2489" t="s">
        <v>174</v>
      </c>
      <c r="CG2489" t="s">
        <v>716</v>
      </c>
      <c r="CH2489" t="s">
        <v>121</v>
      </c>
      <c r="CI2489" t="s">
        <v>171</v>
      </c>
      <c r="CJ2489" t="s">
        <v>945</v>
      </c>
      <c r="CK2489" t="s">
        <v>116</v>
      </c>
      <c r="CL2489" t="s">
        <v>176</v>
      </c>
      <c r="CM2489" t="s">
        <v>116</v>
      </c>
      <c r="CN2489" t="s">
        <v>116</v>
      </c>
      <c r="CO2489" t="s">
        <v>116</v>
      </c>
      <c r="CP2489" t="s">
        <v>116</v>
      </c>
      <c r="CQ2489" t="s">
        <v>116</v>
      </c>
      <c r="CR2489" t="s">
        <v>116</v>
      </c>
      <c r="CS2489" t="s">
        <v>116</v>
      </c>
      <c r="CT2489" t="s">
        <v>116</v>
      </c>
      <c r="CU2489" t="s">
        <v>171</v>
      </c>
      <c r="CV2489" t="s">
        <v>116</v>
      </c>
      <c r="CW2489" t="s">
        <v>176</v>
      </c>
      <c r="CX2489" t="s">
        <v>116</v>
      </c>
      <c r="CY2489" t="s">
        <v>182</v>
      </c>
      <c r="CZ2489" t="s">
        <v>182</v>
      </c>
      <c r="DA2489" t="s">
        <v>182</v>
      </c>
      <c r="DB2489" t="s">
        <v>182</v>
      </c>
      <c r="DC2489" t="s">
        <v>182</v>
      </c>
      <c r="DD2489" t="s">
        <v>182</v>
      </c>
      <c r="DE2489" t="s">
        <v>118</v>
      </c>
      <c r="DF2489" t="s">
        <v>183</v>
      </c>
      <c r="DG2489" t="s">
        <v>46682</v>
      </c>
      <c r="DH2489" t="s">
        <v>118</v>
      </c>
      <c r="DI2489" t="s">
        <v>292</v>
      </c>
      <c r="DJ2489" t="s">
        <v>391</v>
      </c>
      <c r="DK2489" t="s">
        <v>392</v>
      </c>
      <c r="DL2489" t="s">
        <v>295</v>
      </c>
    </row>
    <row r="2490" spans="1:116" x14ac:dyDescent="0.25">
      <c r="A2490" t="s">
        <v>6190</v>
      </c>
      <c r="B2490" t="s">
        <v>116</v>
      </c>
      <c r="C2490" t="s">
        <v>118</v>
      </c>
      <c r="D2490" t="s">
        <v>311</v>
      </c>
      <c r="E2490" t="s">
        <v>6191</v>
      </c>
      <c r="F2490" t="s">
        <v>298</v>
      </c>
      <c r="G2490" t="s">
        <v>122</v>
      </c>
      <c r="H2490" t="s">
        <v>157</v>
      </c>
      <c r="I2490" t="s">
        <v>300</v>
      </c>
      <c r="J2490" t="s">
        <v>665</v>
      </c>
      <c r="K2490" t="s">
        <v>6192</v>
      </c>
      <c r="L2490" t="s">
        <v>6193</v>
      </c>
      <c r="M2490" t="s">
        <v>128</v>
      </c>
      <c r="N2490" t="s">
        <v>129</v>
      </c>
      <c r="O2490" t="s">
        <v>116</v>
      </c>
      <c r="P2490" t="s">
        <v>131</v>
      </c>
      <c r="Q2490" t="s">
        <v>116</v>
      </c>
      <c r="R2490" t="s">
        <v>116</v>
      </c>
      <c r="S2490" t="s">
        <v>306</v>
      </c>
      <c r="T2490" t="s">
        <v>116</v>
      </c>
      <c r="U2490" t="s">
        <v>116</v>
      </c>
      <c r="V2490" t="s">
        <v>140</v>
      </c>
      <c r="W2490" t="s">
        <v>116</v>
      </c>
      <c r="X2490" t="s">
        <v>6194</v>
      </c>
      <c r="Y2490" t="s">
        <v>6195</v>
      </c>
      <c r="Z2490" t="s">
        <v>6196</v>
      </c>
      <c r="AA2490" t="s">
        <v>665</v>
      </c>
      <c r="AB2490" t="s">
        <v>3933</v>
      </c>
      <c r="AC2490" t="s">
        <v>116</v>
      </c>
      <c r="AD2490" t="s">
        <v>116</v>
      </c>
      <c r="AE2490" t="s">
        <v>306</v>
      </c>
      <c r="AF2490" t="s">
        <v>116</v>
      </c>
      <c r="AG2490" t="s">
        <v>116</v>
      </c>
      <c r="AH2490" t="s">
        <v>140</v>
      </c>
      <c r="AI2490" t="s">
        <v>116</v>
      </c>
      <c r="AJ2490" t="s">
        <v>116</v>
      </c>
      <c r="AK2490" t="s">
        <v>300</v>
      </c>
      <c r="AL2490" t="s">
        <v>299</v>
      </c>
      <c r="AM2490" t="s">
        <v>5863</v>
      </c>
      <c r="AN2490" t="s">
        <v>129</v>
      </c>
      <c r="AO2490" t="s">
        <v>116</v>
      </c>
      <c r="AP2490" t="s">
        <v>6197</v>
      </c>
      <c r="AQ2490" t="s">
        <v>146</v>
      </c>
      <c r="AR2490" t="s">
        <v>155</v>
      </c>
      <c r="AS2490" t="s">
        <v>230</v>
      </c>
      <c r="AT2490" t="s">
        <v>157</v>
      </c>
      <c r="AU2490" t="s">
        <v>117</v>
      </c>
      <c r="AV2490" t="s">
        <v>6198</v>
      </c>
      <c r="AW2490" t="s">
        <v>6199</v>
      </c>
      <c r="AX2490" t="s">
        <v>6200</v>
      </c>
      <c r="AY2490" t="s">
        <v>151</v>
      </c>
      <c r="AZ2490" t="s">
        <v>6025</v>
      </c>
      <c r="BA2490" t="s">
        <v>706</v>
      </c>
      <c r="BB2490" t="s">
        <v>379</v>
      </c>
      <c r="BC2490" t="s">
        <v>118</v>
      </c>
      <c r="BD2490" t="s">
        <v>116</v>
      </c>
      <c r="BE2490" t="s">
        <v>1176</v>
      </c>
      <c r="BF2490" t="s">
        <v>284</v>
      </c>
      <c r="BG2490" t="s">
        <v>6201</v>
      </c>
      <c r="BH2490" t="s">
        <v>311</v>
      </c>
      <c r="BI2490" t="s">
        <v>490</v>
      </c>
      <c r="BJ2490" t="s">
        <v>2661</v>
      </c>
      <c r="BK2490" t="s">
        <v>5203</v>
      </c>
      <c r="BL2490" t="s">
        <v>680</v>
      </c>
      <c r="BM2490" t="s">
        <v>157</v>
      </c>
      <c r="BN2490" t="s">
        <v>176</v>
      </c>
      <c r="BO2490" t="s">
        <v>116</v>
      </c>
      <c r="BP2490" t="s">
        <v>116</v>
      </c>
      <c r="BQ2490" t="s">
        <v>116</v>
      </c>
      <c r="BR2490" t="s">
        <v>116</v>
      </c>
      <c r="BS2490" t="s">
        <v>116</v>
      </c>
      <c r="BT2490" t="s">
        <v>116</v>
      </c>
      <c r="BU2490" t="s">
        <v>116</v>
      </c>
      <c r="BV2490" t="s">
        <v>116</v>
      </c>
      <c r="BW2490" t="s">
        <v>171</v>
      </c>
      <c r="BX2490" t="s">
        <v>116</v>
      </c>
      <c r="BY2490" t="s">
        <v>692</v>
      </c>
      <c r="BZ2490" t="s">
        <v>6202</v>
      </c>
      <c r="CA2490" t="s">
        <v>154</v>
      </c>
      <c r="CB2490" t="s">
        <v>154</v>
      </c>
      <c r="CC2490" t="s">
        <v>116</v>
      </c>
      <c r="CD2490" t="s">
        <v>116</v>
      </c>
      <c r="CE2490" t="s">
        <v>680</v>
      </c>
      <c r="CF2490" t="s">
        <v>116</v>
      </c>
      <c r="CG2490" t="s">
        <v>116</v>
      </c>
      <c r="CH2490" t="s">
        <v>116</v>
      </c>
      <c r="CI2490" t="s">
        <v>171</v>
      </c>
      <c r="CJ2490" t="s">
        <v>116</v>
      </c>
      <c r="CK2490" t="s">
        <v>157</v>
      </c>
      <c r="CL2490" t="s">
        <v>176</v>
      </c>
      <c r="CM2490" t="s">
        <v>116</v>
      </c>
      <c r="CN2490" t="s">
        <v>116</v>
      </c>
      <c r="CO2490" t="s">
        <v>116</v>
      </c>
      <c r="CP2490" t="s">
        <v>116</v>
      </c>
      <c r="CQ2490" t="s">
        <v>116</v>
      </c>
      <c r="CR2490" t="s">
        <v>116</v>
      </c>
      <c r="CS2490" t="s">
        <v>116</v>
      </c>
      <c r="CT2490" t="s">
        <v>116</v>
      </c>
      <c r="CU2490" t="s">
        <v>171</v>
      </c>
      <c r="CV2490" t="s">
        <v>116</v>
      </c>
      <c r="CW2490" t="s">
        <v>176</v>
      </c>
      <c r="CX2490" t="s">
        <v>116</v>
      </c>
      <c r="CY2490" t="s">
        <v>6203</v>
      </c>
      <c r="CZ2490" t="s">
        <v>6204</v>
      </c>
      <c r="DA2490" t="s">
        <v>6205</v>
      </c>
      <c r="DB2490" t="s">
        <v>6206</v>
      </c>
      <c r="DC2490" t="s">
        <v>181</v>
      </c>
      <c r="DD2490" t="s">
        <v>181</v>
      </c>
      <c r="DE2490" t="s">
        <v>182</v>
      </c>
      <c r="DF2490" t="s">
        <v>183</v>
      </c>
      <c r="DG2490" t="s">
        <v>118</v>
      </c>
      <c r="DH2490" t="s">
        <v>118</v>
      </c>
      <c r="DI2490" t="s">
        <v>721</v>
      </c>
      <c r="DJ2490" t="s">
        <v>391</v>
      </c>
      <c r="DK2490" t="s">
        <v>1391</v>
      </c>
      <c r="DL2490" t="s">
        <v>589</v>
      </c>
    </row>
    <row r="2491" spans="1:116" x14ac:dyDescent="0.25">
      <c r="A2491" t="s">
        <v>46625</v>
      </c>
      <c r="B2491" t="s">
        <v>116</v>
      </c>
      <c r="C2491" t="s">
        <v>118</v>
      </c>
      <c r="D2491" t="s">
        <v>157</v>
      </c>
      <c r="E2491" t="s">
        <v>14792</v>
      </c>
      <c r="F2491" t="s">
        <v>121</v>
      </c>
      <c r="G2491" t="s">
        <v>122</v>
      </c>
      <c r="H2491" t="s">
        <v>1111</v>
      </c>
      <c r="I2491" t="s">
        <v>310</v>
      </c>
      <c r="J2491" t="s">
        <v>2182</v>
      </c>
      <c r="K2491" t="s">
        <v>46626</v>
      </c>
      <c r="L2491" t="s">
        <v>46627</v>
      </c>
      <c r="M2491" t="s">
        <v>128</v>
      </c>
      <c r="N2491" t="s">
        <v>129</v>
      </c>
      <c r="O2491" t="s">
        <v>116</v>
      </c>
      <c r="P2491" t="s">
        <v>131</v>
      </c>
      <c r="Q2491" t="s">
        <v>116</v>
      </c>
      <c r="R2491" t="s">
        <v>46628</v>
      </c>
      <c r="S2491" t="s">
        <v>46629</v>
      </c>
      <c r="T2491" t="s">
        <v>46630</v>
      </c>
      <c r="U2491" t="s">
        <v>2182</v>
      </c>
      <c r="V2491" t="s">
        <v>46631</v>
      </c>
      <c r="W2491" t="s">
        <v>116</v>
      </c>
      <c r="X2491" t="s">
        <v>116</v>
      </c>
      <c r="Y2491" t="s">
        <v>1120</v>
      </c>
      <c r="Z2491" t="s">
        <v>116</v>
      </c>
      <c r="AA2491" t="s">
        <v>116</v>
      </c>
      <c r="AB2491" t="s">
        <v>140</v>
      </c>
      <c r="AC2491" t="s">
        <v>116</v>
      </c>
      <c r="AD2491" t="s">
        <v>116</v>
      </c>
      <c r="AE2491" t="s">
        <v>1120</v>
      </c>
      <c r="AF2491" t="s">
        <v>116</v>
      </c>
      <c r="AG2491" t="s">
        <v>116</v>
      </c>
      <c r="AH2491" t="s">
        <v>140</v>
      </c>
      <c r="AI2491" t="s">
        <v>116</v>
      </c>
      <c r="AJ2491" t="s">
        <v>116</v>
      </c>
      <c r="AK2491" t="s">
        <v>310</v>
      </c>
      <c r="AL2491" t="s">
        <v>311</v>
      </c>
      <c r="AM2491" t="s">
        <v>46632</v>
      </c>
      <c r="AN2491" t="s">
        <v>144</v>
      </c>
      <c r="AO2491" t="s">
        <v>145</v>
      </c>
      <c r="AP2491" t="s">
        <v>46633</v>
      </c>
      <c r="AQ2491" t="s">
        <v>146</v>
      </c>
      <c r="AR2491" t="s">
        <v>155</v>
      </c>
      <c r="AS2491" t="s">
        <v>156</v>
      </c>
      <c r="AT2491" t="s">
        <v>157</v>
      </c>
      <c r="AU2491" t="s">
        <v>117</v>
      </c>
      <c r="AV2491" t="s">
        <v>46634</v>
      </c>
      <c r="AW2491" t="s">
        <v>46635</v>
      </c>
      <c r="AX2491" t="s">
        <v>46636</v>
      </c>
      <c r="AY2491" t="s">
        <v>151</v>
      </c>
      <c r="AZ2491" t="s">
        <v>46637</v>
      </c>
      <c r="BA2491" t="s">
        <v>547</v>
      </c>
      <c r="BB2491" t="s">
        <v>153</v>
      </c>
      <c r="BC2491" t="s">
        <v>118</v>
      </c>
      <c r="BD2491" t="s">
        <v>116</v>
      </c>
      <c r="BE2491" t="s">
        <v>625</v>
      </c>
      <c r="BF2491" t="s">
        <v>4157</v>
      </c>
      <c r="BG2491" t="s">
        <v>46638</v>
      </c>
      <c r="BH2491" t="s">
        <v>157</v>
      </c>
      <c r="BI2491" t="s">
        <v>4604</v>
      </c>
      <c r="BJ2491" t="s">
        <v>203</v>
      </c>
      <c r="BK2491" t="s">
        <v>893</v>
      </c>
      <c r="BL2491" t="s">
        <v>4201</v>
      </c>
      <c r="BM2491" t="s">
        <v>872</v>
      </c>
      <c r="BN2491" t="s">
        <v>10714</v>
      </c>
      <c r="BO2491" t="s">
        <v>116</v>
      </c>
      <c r="BP2491" t="s">
        <v>46639</v>
      </c>
      <c r="BQ2491" t="s">
        <v>116</v>
      </c>
      <c r="BR2491" t="s">
        <v>116</v>
      </c>
      <c r="BS2491" t="s">
        <v>4201</v>
      </c>
      <c r="BT2491" t="s">
        <v>116</v>
      </c>
      <c r="BU2491" t="s">
        <v>116</v>
      </c>
      <c r="BV2491" t="s">
        <v>116</v>
      </c>
      <c r="BW2491" t="s">
        <v>171</v>
      </c>
      <c r="BX2491" t="s">
        <v>116</v>
      </c>
      <c r="BY2491" t="s">
        <v>1111</v>
      </c>
      <c r="BZ2491" t="s">
        <v>176</v>
      </c>
      <c r="CA2491" t="s">
        <v>116</v>
      </c>
      <c r="CB2491" t="s">
        <v>116</v>
      </c>
      <c r="CC2491" t="s">
        <v>116</v>
      </c>
      <c r="CD2491" t="s">
        <v>116</v>
      </c>
      <c r="CE2491" t="s">
        <v>116</v>
      </c>
      <c r="CF2491" t="s">
        <v>116</v>
      </c>
      <c r="CG2491" t="s">
        <v>116</v>
      </c>
      <c r="CH2491" t="s">
        <v>116</v>
      </c>
      <c r="CI2491" t="s">
        <v>171</v>
      </c>
      <c r="CJ2491" t="s">
        <v>116</v>
      </c>
      <c r="CK2491" t="s">
        <v>1111</v>
      </c>
      <c r="CL2491" t="s">
        <v>176</v>
      </c>
      <c r="CM2491" t="s">
        <v>116</v>
      </c>
      <c r="CN2491" t="s">
        <v>116</v>
      </c>
      <c r="CO2491" t="s">
        <v>116</v>
      </c>
      <c r="CP2491" t="s">
        <v>116</v>
      </c>
      <c r="CQ2491" t="s">
        <v>116</v>
      </c>
      <c r="CR2491" t="s">
        <v>116</v>
      </c>
      <c r="CS2491" t="s">
        <v>116</v>
      </c>
      <c r="CT2491" t="s">
        <v>116</v>
      </c>
      <c r="CU2491" t="s">
        <v>171</v>
      </c>
      <c r="CV2491" t="s">
        <v>116</v>
      </c>
      <c r="CW2491" t="s">
        <v>176</v>
      </c>
      <c r="CX2491" t="s">
        <v>116</v>
      </c>
      <c r="CY2491" t="s">
        <v>46640</v>
      </c>
      <c r="CZ2491" t="s">
        <v>46641</v>
      </c>
      <c r="DA2491" t="s">
        <v>46642</v>
      </c>
      <c r="DB2491" t="s">
        <v>46643</v>
      </c>
      <c r="DC2491" t="s">
        <v>181</v>
      </c>
      <c r="DD2491" t="s">
        <v>181</v>
      </c>
      <c r="DE2491" t="s">
        <v>182</v>
      </c>
      <c r="DF2491" t="s">
        <v>183</v>
      </c>
      <c r="DG2491" t="s">
        <v>118</v>
      </c>
      <c r="DH2491" t="s">
        <v>118</v>
      </c>
      <c r="DI2491" t="s">
        <v>561</v>
      </c>
      <c r="DJ2491" t="s">
        <v>636</v>
      </c>
      <c r="DK2491" t="s">
        <v>637</v>
      </c>
      <c r="DL2491" t="s">
        <v>187</v>
      </c>
    </row>
    <row r="2492" spans="1:116" x14ac:dyDescent="0.25">
      <c r="A2492" t="s">
        <v>3942</v>
      </c>
      <c r="B2492" t="s">
        <v>116</v>
      </c>
      <c r="C2492" t="s">
        <v>118</v>
      </c>
      <c r="D2492" t="s">
        <v>157</v>
      </c>
      <c r="E2492" t="s">
        <v>3943</v>
      </c>
      <c r="F2492" t="s">
        <v>298</v>
      </c>
      <c r="G2492" t="s">
        <v>122</v>
      </c>
      <c r="H2492" t="s">
        <v>424</v>
      </c>
      <c r="I2492" t="s">
        <v>300</v>
      </c>
      <c r="J2492" t="s">
        <v>1743</v>
      </c>
      <c r="K2492" t="s">
        <v>154</v>
      </c>
      <c r="L2492" t="s">
        <v>3944</v>
      </c>
      <c r="M2492" t="s">
        <v>128</v>
      </c>
      <c r="N2492" t="s">
        <v>129</v>
      </c>
      <c r="O2492" t="s">
        <v>130</v>
      </c>
      <c r="P2492" t="s">
        <v>131</v>
      </c>
      <c r="Q2492" t="s">
        <v>116</v>
      </c>
      <c r="R2492" t="s">
        <v>3945</v>
      </c>
      <c r="S2492" t="s">
        <v>3946</v>
      </c>
      <c r="T2492" t="s">
        <v>3947</v>
      </c>
      <c r="U2492" t="s">
        <v>1743</v>
      </c>
      <c r="V2492" t="s">
        <v>3948</v>
      </c>
      <c r="W2492" t="s">
        <v>116</v>
      </c>
      <c r="X2492" t="s">
        <v>116</v>
      </c>
      <c r="Y2492" t="s">
        <v>428</v>
      </c>
      <c r="Z2492" t="s">
        <v>116</v>
      </c>
      <c r="AA2492" t="s">
        <v>116</v>
      </c>
      <c r="AB2492" t="s">
        <v>140</v>
      </c>
      <c r="AC2492" t="s">
        <v>116</v>
      </c>
      <c r="AD2492" t="s">
        <v>116</v>
      </c>
      <c r="AE2492" t="s">
        <v>428</v>
      </c>
      <c r="AF2492" t="s">
        <v>116</v>
      </c>
      <c r="AG2492" t="s">
        <v>116</v>
      </c>
      <c r="AH2492" t="s">
        <v>140</v>
      </c>
      <c r="AI2492" t="s">
        <v>116</v>
      </c>
      <c r="AJ2492" t="s">
        <v>116</v>
      </c>
      <c r="AK2492" t="s">
        <v>300</v>
      </c>
      <c r="AL2492" t="s">
        <v>157</v>
      </c>
      <c r="AM2492" t="s">
        <v>3831</v>
      </c>
      <c r="AN2492" t="s">
        <v>129</v>
      </c>
      <c r="AO2492" t="s">
        <v>116</v>
      </c>
      <c r="AP2492" t="s">
        <v>3949</v>
      </c>
      <c r="AQ2492" t="s">
        <v>146</v>
      </c>
      <c r="AR2492" t="s">
        <v>3619</v>
      </c>
      <c r="AS2492" t="s">
        <v>156</v>
      </c>
      <c r="AT2492" t="s">
        <v>157</v>
      </c>
      <c r="AU2492" t="s">
        <v>117</v>
      </c>
      <c r="AV2492" t="s">
        <v>3950</v>
      </c>
      <c r="AW2492" t="s">
        <v>3951</v>
      </c>
      <c r="AX2492" t="s">
        <v>3952</v>
      </c>
      <c r="AY2492" t="s">
        <v>151</v>
      </c>
      <c r="AZ2492" t="s">
        <v>3836</v>
      </c>
      <c r="BA2492" t="s">
        <v>1755</v>
      </c>
      <c r="BB2492" t="s">
        <v>154</v>
      </c>
      <c r="BC2492" t="s">
        <v>118</v>
      </c>
      <c r="BD2492" t="s">
        <v>116</v>
      </c>
      <c r="BE2492" t="s">
        <v>284</v>
      </c>
      <c r="BF2492" t="s">
        <v>284</v>
      </c>
      <c r="BG2492" t="s">
        <v>3953</v>
      </c>
      <c r="BH2492" t="s">
        <v>157</v>
      </c>
      <c r="BI2492" t="s">
        <v>3954</v>
      </c>
      <c r="BJ2492" t="s">
        <v>162</v>
      </c>
      <c r="BK2492" t="s">
        <v>937</v>
      </c>
      <c r="BL2492" t="s">
        <v>1757</v>
      </c>
      <c r="BM2492" t="s">
        <v>3955</v>
      </c>
      <c r="BN2492" t="s">
        <v>3956</v>
      </c>
      <c r="BO2492" t="s">
        <v>154</v>
      </c>
      <c r="BP2492" t="s">
        <v>3957</v>
      </c>
      <c r="BQ2492" t="s">
        <v>116</v>
      </c>
      <c r="BR2492" t="s">
        <v>116</v>
      </c>
      <c r="BS2492" t="s">
        <v>1757</v>
      </c>
      <c r="BT2492" t="s">
        <v>1061</v>
      </c>
      <c r="BU2492" t="s">
        <v>716</v>
      </c>
      <c r="BV2492" t="s">
        <v>116</v>
      </c>
      <c r="BW2492" t="s">
        <v>171</v>
      </c>
      <c r="BX2492" t="s">
        <v>116</v>
      </c>
      <c r="BY2492" t="s">
        <v>424</v>
      </c>
      <c r="BZ2492" t="s">
        <v>176</v>
      </c>
      <c r="CA2492" t="s">
        <v>116</v>
      </c>
      <c r="CB2492" t="s">
        <v>116</v>
      </c>
      <c r="CC2492" t="s">
        <v>116</v>
      </c>
      <c r="CD2492" t="s">
        <v>116</v>
      </c>
      <c r="CE2492" t="s">
        <v>116</v>
      </c>
      <c r="CF2492" t="s">
        <v>116</v>
      </c>
      <c r="CG2492" t="s">
        <v>116</v>
      </c>
      <c r="CH2492" t="s">
        <v>116</v>
      </c>
      <c r="CI2492" t="s">
        <v>171</v>
      </c>
      <c r="CJ2492" t="s">
        <v>116</v>
      </c>
      <c r="CK2492" t="s">
        <v>424</v>
      </c>
      <c r="CL2492" t="s">
        <v>176</v>
      </c>
      <c r="CM2492" t="s">
        <v>116</v>
      </c>
      <c r="CN2492" t="s">
        <v>116</v>
      </c>
      <c r="CO2492" t="s">
        <v>116</v>
      </c>
      <c r="CP2492" t="s">
        <v>116</v>
      </c>
      <c r="CQ2492" t="s">
        <v>116</v>
      </c>
      <c r="CR2492" t="s">
        <v>116</v>
      </c>
      <c r="CS2492" t="s">
        <v>116</v>
      </c>
      <c r="CT2492" t="s">
        <v>116</v>
      </c>
      <c r="CU2492" t="s">
        <v>171</v>
      </c>
      <c r="CV2492" t="s">
        <v>116</v>
      </c>
      <c r="CW2492" t="s">
        <v>176</v>
      </c>
      <c r="CX2492" t="s">
        <v>118</v>
      </c>
      <c r="CY2492" t="s">
        <v>181</v>
      </c>
      <c r="CZ2492" t="s">
        <v>181</v>
      </c>
      <c r="DA2492" t="s">
        <v>181</v>
      </c>
      <c r="DB2492" t="s">
        <v>181</v>
      </c>
      <c r="DC2492" t="s">
        <v>181</v>
      </c>
      <c r="DD2492" t="s">
        <v>181</v>
      </c>
      <c r="DE2492" t="s">
        <v>182</v>
      </c>
      <c r="DF2492" t="s">
        <v>183</v>
      </c>
      <c r="DG2492" t="s">
        <v>3958</v>
      </c>
      <c r="DH2492" t="s">
        <v>118</v>
      </c>
      <c r="DI2492" t="s">
        <v>1764</v>
      </c>
      <c r="DJ2492" t="s">
        <v>1083</v>
      </c>
      <c r="DK2492" t="s">
        <v>118</v>
      </c>
      <c r="DL2492" t="s">
        <v>118</v>
      </c>
    </row>
    <row r="2493" spans="1:116" x14ac:dyDescent="0.25">
      <c r="A2493" t="s">
        <v>9091</v>
      </c>
      <c r="B2493" t="s">
        <v>116</v>
      </c>
      <c r="C2493" t="s">
        <v>118</v>
      </c>
      <c r="D2493" t="s">
        <v>9092</v>
      </c>
      <c r="E2493" t="s">
        <v>9093</v>
      </c>
      <c r="F2493" t="s">
        <v>298</v>
      </c>
      <c r="G2493" t="s">
        <v>122</v>
      </c>
      <c r="H2493" t="s">
        <v>299</v>
      </c>
      <c r="I2493" t="s">
        <v>300</v>
      </c>
      <c r="J2493" t="s">
        <v>665</v>
      </c>
      <c r="K2493" t="s">
        <v>9094</v>
      </c>
      <c r="L2493" t="s">
        <v>9095</v>
      </c>
      <c r="M2493" t="s">
        <v>128</v>
      </c>
      <c r="N2493" t="s">
        <v>129</v>
      </c>
      <c r="O2493" t="s">
        <v>130</v>
      </c>
      <c r="P2493" t="s">
        <v>131</v>
      </c>
      <c r="Q2493" t="s">
        <v>116</v>
      </c>
      <c r="R2493" t="s">
        <v>116</v>
      </c>
      <c r="S2493" t="s">
        <v>304</v>
      </c>
      <c r="T2493" t="s">
        <v>116</v>
      </c>
      <c r="U2493" t="s">
        <v>116</v>
      </c>
      <c r="V2493" t="s">
        <v>140</v>
      </c>
      <c r="W2493" t="s">
        <v>116</v>
      </c>
      <c r="X2493" t="s">
        <v>9096</v>
      </c>
      <c r="Y2493" t="s">
        <v>478</v>
      </c>
      <c r="Z2493" t="s">
        <v>9097</v>
      </c>
      <c r="AA2493" t="s">
        <v>665</v>
      </c>
      <c r="AB2493" t="s">
        <v>9098</v>
      </c>
      <c r="AC2493" t="s">
        <v>116</v>
      </c>
      <c r="AD2493" t="s">
        <v>116</v>
      </c>
      <c r="AE2493" t="s">
        <v>304</v>
      </c>
      <c r="AF2493" t="s">
        <v>116</v>
      </c>
      <c r="AG2493" t="s">
        <v>116</v>
      </c>
      <c r="AH2493" t="s">
        <v>140</v>
      </c>
      <c r="AI2493" t="s">
        <v>116</v>
      </c>
      <c r="AJ2493" t="s">
        <v>116</v>
      </c>
      <c r="AK2493" t="s">
        <v>300</v>
      </c>
      <c r="AL2493" t="s">
        <v>299</v>
      </c>
      <c r="AM2493" t="s">
        <v>8996</v>
      </c>
      <c r="AN2493" t="s">
        <v>144</v>
      </c>
      <c r="AO2493" t="s">
        <v>343</v>
      </c>
      <c r="AP2493" t="s">
        <v>9099</v>
      </c>
      <c r="AQ2493" t="s">
        <v>146</v>
      </c>
      <c r="AR2493" t="s">
        <v>155</v>
      </c>
      <c r="AS2493" t="s">
        <v>319</v>
      </c>
      <c r="AT2493" t="s">
        <v>157</v>
      </c>
      <c r="AU2493" t="s">
        <v>117</v>
      </c>
      <c r="AV2493" t="s">
        <v>9100</v>
      </c>
      <c r="AW2493" t="s">
        <v>9101</v>
      </c>
      <c r="AX2493" t="s">
        <v>9102</v>
      </c>
      <c r="AY2493" t="s">
        <v>117</v>
      </c>
      <c r="AZ2493" t="s">
        <v>9001</v>
      </c>
      <c r="BA2493" t="s">
        <v>379</v>
      </c>
      <c r="BB2493" t="s">
        <v>154</v>
      </c>
      <c r="BC2493" t="s">
        <v>118</v>
      </c>
      <c r="BD2493" t="s">
        <v>116</v>
      </c>
      <c r="BE2493" t="s">
        <v>1149</v>
      </c>
      <c r="BF2493" t="s">
        <v>1149</v>
      </c>
      <c r="BG2493" t="s">
        <v>9103</v>
      </c>
      <c r="BH2493" t="s">
        <v>9092</v>
      </c>
      <c r="BI2493" t="s">
        <v>9104</v>
      </c>
      <c r="BJ2493" t="s">
        <v>118</v>
      </c>
      <c r="BK2493" t="s">
        <v>118</v>
      </c>
      <c r="BL2493" t="s">
        <v>6047</v>
      </c>
      <c r="BM2493" t="s">
        <v>299</v>
      </c>
      <c r="BN2493" t="s">
        <v>176</v>
      </c>
      <c r="BO2493" t="s">
        <v>116</v>
      </c>
      <c r="BP2493" t="s">
        <v>116</v>
      </c>
      <c r="BQ2493" t="s">
        <v>118</v>
      </c>
      <c r="BR2493" t="s">
        <v>118</v>
      </c>
      <c r="BS2493" t="s">
        <v>116</v>
      </c>
      <c r="BT2493" t="s">
        <v>116</v>
      </c>
      <c r="BU2493" t="s">
        <v>116</v>
      </c>
      <c r="BV2493" t="s">
        <v>116</v>
      </c>
      <c r="BW2493" t="s">
        <v>171</v>
      </c>
      <c r="BX2493" t="s">
        <v>116</v>
      </c>
      <c r="BY2493" t="s">
        <v>492</v>
      </c>
      <c r="BZ2493" t="s">
        <v>176</v>
      </c>
      <c r="CA2493" t="s">
        <v>154</v>
      </c>
      <c r="CB2493" t="s">
        <v>9105</v>
      </c>
      <c r="CC2493" t="s">
        <v>118</v>
      </c>
      <c r="CD2493" t="s">
        <v>118</v>
      </c>
      <c r="CE2493" t="s">
        <v>6047</v>
      </c>
      <c r="CF2493" t="s">
        <v>169</v>
      </c>
      <c r="CG2493" t="s">
        <v>175</v>
      </c>
      <c r="CH2493" t="s">
        <v>116</v>
      </c>
      <c r="CI2493" t="s">
        <v>171</v>
      </c>
      <c r="CJ2493" t="s">
        <v>116</v>
      </c>
      <c r="CK2493" t="s">
        <v>299</v>
      </c>
      <c r="CL2493" t="s">
        <v>176</v>
      </c>
      <c r="CM2493" t="s">
        <v>116</v>
      </c>
      <c r="CN2493" t="s">
        <v>116</v>
      </c>
      <c r="CO2493" t="s">
        <v>118</v>
      </c>
      <c r="CP2493" t="s">
        <v>118</v>
      </c>
      <c r="CQ2493" t="s">
        <v>116</v>
      </c>
      <c r="CR2493" t="s">
        <v>116</v>
      </c>
      <c r="CS2493" t="s">
        <v>116</v>
      </c>
      <c r="CT2493" t="s">
        <v>116</v>
      </c>
      <c r="CU2493" t="s">
        <v>171</v>
      </c>
      <c r="CV2493" t="s">
        <v>116</v>
      </c>
      <c r="CW2493" t="s">
        <v>176</v>
      </c>
      <c r="CX2493" t="s">
        <v>116</v>
      </c>
      <c r="CY2493" t="s">
        <v>9106</v>
      </c>
      <c r="CZ2493" t="s">
        <v>9107</v>
      </c>
      <c r="DA2493" t="s">
        <v>9108</v>
      </c>
      <c r="DB2493" t="s">
        <v>9109</v>
      </c>
      <c r="DC2493" t="s">
        <v>181</v>
      </c>
      <c r="DD2493" t="s">
        <v>181</v>
      </c>
      <c r="DE2493" t="s">
        <v>182</v>
      </c>
      <c r="DF2493" t="s">
        <v>9110</v>
      </c>
      <c r="DG2493" t="s">
        <v>118</v>
      </c>
      <c r="DH2493" t="s">
        <v>118</v>
      </c>
      <c r="DI2493" t="s">
        <v>390</v>
      </c>
      <c r="DJ2493" t="s">
        <v>1007</v>
      </c>
      <c r="DK2493" t="s">
        <v>1008</v>
      </c>
      <c r="DL2493" t="s">
        <v>332</v>
      </c>
    </row>
    <row r="2494" spans="1:116" x14ac:dyDescent="0.25">
      <c r="A2494" t="s">
        <v>20302</v>
      </c>
      <c r="B2494" t="s">
        <v>116</v>
      </c>
      <c r="C2494" t="s">
        <v>118</v>
      </c>
      <c r="D2494" t="s">
        <v>157</v>
      </c>
      <c r="E2494" t="s">
        <v>639</v>
      </c>
      <c r="F2494" t="s">
        <v>298</v>
      </c>
      <c r="G2494" t="s">
        <v>122</v>
      </c>
      <c r="H2494" t="s">
        <v>640</v>
      </c>
      <c r="I2494" t="s">
        <v>300</v>
      </c>
      <c r="J2494" t="s">
        <v>4949</v>
      </c>
      <c r="K2494" t="s">
        <v>154</v>
      </c>
      <c r="L2494" t="s">
        <v>20303</v>
      </c>
      <c r="M2494" t="s">
        <v>128</v>
      </c>
      <c r="N2494" t="s">
        <v>129</v>
      </c>
      <c r="O2494" t="s">
        <v>130</v>
      </c>
      <c r="P2494" t="s">
        <v>131</v>
      </c>
      <c r="Q2494" t="s">
        <v>116</v>
      </c>
      <c r="R2494" t="s">
        <v>20304</v>
      </c>
      <c r="S2494" t="s">
        <v>20305</v>
      </c>
      <c r="T2494" t="s">
        <v>20306</v>
      </c>
      <c r="U2494" t="s">
        <v>4949</v>
      </c>
      <c r="V2494" t="s">
        <v>20307</v>
      </c>
      <c r="W2494" t="s">
        <v>116</v>
      </c>
      <c r="X2494" t="s">
        <v>116</v>
      </c>
      <c r="Y2494" t="s">
        <v>644</v>
      </c>
      <c r="Z2494" t="s">
        <v>116</v>
      </c>
      <c r="AA2494" t="s">
        <v>116</v>
      </c>
      <c r="AB2494" t="s">
        <v>140</v>
      </c>
      <c r="AC2494" t="s">
        <v>116</v>
      </c>
      <c r="AD2494" t="s">
        <v>116</v>
      </c>
      <c r="AE2494" t="s">
        <v>644</v>
      </c>
      <c r="AF2494" t="s">
        <v>116</v>
      </c>
      <c r="AG2494" t="s">
        <v>116</v>
      </c>
      <c r="AH2494" t="s">
        <v>140</v>
      </c>
      <c r="AI2494" t="s">
        <v>116</v>
      </c>
      <c r="AJ2494" t="s">
        <v>116</v>
      </c>
      <c r="AK2494" t="s">
        <v>300</v>
      </c>
      <c r="AL2494" t="s">
        <v>157</v>
      </c>
      <c r="AM2494" t="s">
        <v>20226</v>
      </c>
      <c r="AN2494" t="s">
        <v>144</v>
      </c>
      <c r="AO2494" t="s">
        <v>343</v>
      </c>
      <c r="AP2494" t="s">
        <v>20308</v>
      </c>
      <c r="AQ2494" t="s">
        <v>146</v>
      </c>
      <c r="AR2494" t="s">
        <v>155</v>
      </c>
      <c r="AS2494" t="s">
        <v>319</v>
      </c>
      <c r="AT2494" t="s">
        <v>157</v>
      </c>
      <c r="AU2494" t="s">
        <v>117</v>
      </c>
      <c r="AV2494" t="s">
        <v>20309</v>
      </c>
      <c r="AW2494" t="s">
        <v>20310</v>
      </c>
      <c r="AX2494" t="s">
        <v>20311</v>
      </c>
      <c r="AY2494" t="s">
        <v>151</v>
      </c>
      <c r="AZ2494" t="s">
        <v>20272</v>
      </c>
      <c r="BA2494" t="s">
        <v>1148</v>
      </c>
      <c r="BB2494" t="s">
        <v>154</v>
      </c>
      <c r="BC2494" t="s">
        <v>118</v>
      </c>
      <c r="BD2494" t="s">
        <v>116</v>
      </c>
      <c r="BE2494" t="s">
        <v>1149</v>
      </c>
      <c r="BF2494" t="s">
        <v>1149</v>
      </c>
      <c r="BG2494" t="s">
        <v>20312</v>
      </c>
      <c r="BH2494" t="s">
        <v>157</v>
      </c>
      <c r="BI2494" t="s">
        <v>654</v>
      </c>
      <c r="BJ2494" t="s">
        <v>118</v>
      </c>
      <c r="BK2494" t="s">
        <v>118</v>
      </c>
      <c r="BL2494" t="s">
        <v>5039</v>
      </c>
      <c r="BM2494" t="s">
        <v>1105</v>
      </c>
      <c r="BN2494" t="s">
        <v>20313</v>
      </c>
      <c r="BO2494" t="s">
        <v>154</v>
      </c>
      <c r="BP2494" t="s">
        <v>20314</v>
      </c>
      <c r="BQ2494" t="s">
        <v>118</v>
      </c>
      <c r="BR2494" t="s">
        <v>118</v>
      </c>
      <c r="BS2494" t="s">
        <v>5039</v>
      </c>
      <c r="BT2494" t="s">
        <v>116</v>
      </c>
      <c r="BU2494" t="s">
        <v>116</v>
      </c>
      <c r="BV2494" t="s">
        <v>116</v>
      </c>
      <c r="BW2494" t="s">
        <v>171</v>
      </c>
      <c r="BX2494" t="s">
        <v>116</v>
      </c>
      <c r="BY2494" t="s">
        <v>640</v>
      </c>
      <c r="BZ2494" t="s">
        <v>176</v>
      </c>
      <c r="CA2494" t="s">
        <v>116</v>
      </c>
      <c r="CB2494" t="s">
        <v>116</v>
      </c>
      <c r="CC2494" t="s">
        <v>118</v>
      </c>
      <c r="CD2494" t="s">
        <v>118</v>
      </c>
      <c r="CE2494" t="s">
        <v>116</v>
      </c>
      <c r="CF2494" t="s">
        <v>116</v>
      </c>
      <c r="CG2494" t="s">
        <v>116</v>
      </c>
      <c r="CH2494" t="s">
        <v>116</v>
      </c>
      <c r="CI2494" t="s">
        <v>171</v>
      </c>
      <c r="CJ2494" t="s">
        <v>116</v>
      </c>
      <c r="CK2494" t="s">
        <v>640</v>
      </c>
      <c r="CL2494" t="s">
        <v>176</v>
      </c>
      <c r="CM2494" t="s">
        <v>116</v>
      </c>
      <c r="CN2494" t="s">
        <v>116</v>
      </c>
      <c r="CO2494" t="s">
        <v>118</v>
      </c>
      <c r="CP2494" t="s">
        <v>118</v>
      </c>
      <c r="CQ2494" t="s">
        <v>116</v>
      </c>
      <c r="CR2494" t="s">
        <v>116</v>
      </c>
      <c r="CS2494" t="s">
        <v>116</v>
      </c>
      <c r="CT2494" t="s">
        <v>116</v>
      </c>
      <c r="CU2494" t="s">
        <v>171</v>
      </c>
      <c r="CV2494" t="s">
        <v>116</v>
      </c>
      <c r="CW2494" t="s">
        <v>176</v>
      </c>
      <c r="CX2494" t="s">
        <v>116</v>
      </c>
      <c r="CY2494" t="s">
        <v>20315</v>
      </c>
      <c r="CZ2494" t="s">
        <v>20316</v>
      </c>
      <c r="DA2494" t="s">
        <v>20317</v>
      </c>
      <c r="DB2494" t="s">
        <v>20318</v>
      </c>
      <c r="DC2494" t="s">
        <v>181</v>
      </c>
      <c r="DD2494" t="s">
        <v>181</v>
      </c>
      <c r="DE2494" t="s">
        <v>182</v>
      </c>
      <c r="DF2494" t="s">
        <v>20319</v>
      </c>
      <c r="DG2494" t="s">
        <v>118</v>
      </c>
      <c r="DH2494" t="s">
        <v>118</v>
      </c>
      <c r="DI2494" t="s">
        <v>1161</v>
      </c>
      <c r="DJ2494" t="s">
        <v>185</v>
      </c>
      <c r="DK2494" t="s">
        <v>1008</v>
      </c>
      <c r="DL2494" t="s">
        <v>332</v>
      </c>
    </row>
    <row r="2495" spans="1:116" x14ac:dyDescent="0.25">
      <c r="A2495" t="s">
        <v>14588</v>
      </c>
      <c r="B2495" t="s">
        <v>116</v>
      </c>
      <c r="C2495" t="s">
        <v>118</v>
      </c>
      <c r="D2495" t="s">
        <v>157</v>
      </c>
      <c r="E2495" t="s">
        <v>5148</v>
      </c>
      <c r="F2495" t="s">
        <v>121</v>
      </c>
      <c r="G2495" t="s">
        <v>122</v>
      </c>
      <c r="H2495" t="s">
        <v>157</v>
      </c>
      <c r="I2495" t="s">
        <v>300</v>
      </c>
      <c r="J2495" t="s">
        <v>2043</v>
      </c>
      <c r="K2495" t="s">
        <v>154</v>
      </c>
      <c r="L2495" t="s">
        <v>14589</v>
      </c>
      <c r="M2495" t="s">
        <v>128</v>
      </c>
      <c r="N2495" t="s">
        <v>129</v>
      </c>
      <c r="O2495" t="s">
        <v>116</v>
      </c>
      <c r="P2495" t="s">
        <v>131</v>
      </c>
      <c r="Q2495" t="s">
        <v>116</v>
      </c>
      <c r="R2495" t="s">
        <v>14590</v>
      </c>
      <c r="S2495" t="s">
        <v>14591</v>
      </c>
      <c r="T2495" t="s">
        <v>14592</v>
      </c>
      <c r="U2495" t="s">
        <v>2043</v>
      </c>
      <c r="V2495" t="s">
        <v>14593</v>
      </c>
      <c r="W2495" t="s">
        <v>116</v>
      </c>
      <c r="X2495" t="s">
        <v>116</v>
      </c>
      <c r="Y2495" t="s">
        <v>306</v>
      </c>
      <c r="Z2495" t="s">
        <v>116</v>
      </c>
      <c r="AA2495" t="s">
        <v>116</v>
      </c>
      <c r="AB2495" t="s">
        <v>140</v>
      </c>
      <c r="AC2495" t="s">
        <v>116</v>
      </c>
      <c r="AD2495" t="s">
        <v>116</v>
      </c>
      <c r="AE2495" t="s">
        <v>306</v>
      </c>
      <c r="AF2495" t="s">
        <v>116</v>
      </c>
      <c r="AG2495" t="s">
        <v>116</v>
      </c>
      <c r="AH2495" t="s">
        <v>140</v>
      </c>
      <c r="AI2495" t="s">
        <v>116</v>
      </c>
      <c r="AJ2495" t="s">
        <v>116</v>
      </c>
      <c r="AK2495" t="s">
        <v>300</v>
      </c>
      <c r="AL2495" t="s">
        <v>157</v>
      </c>
      <c r="AM2495" t="s">
        <v>14308</v>
      </c>
      <c r="AN2495" t="s">
        <v>144</v>
      </c>
      <c r="AO2495" t="s">
        <v>145</v>
      </c>
      <c r="AP2495" t="s">
        <v>14594</v>
      </c>
      <c r="AQ2495" t="s">
        <v>146</v>
      </c>
      <c r="AR2495" t="s">
        <v>155</v>
      </c>
      <c r="AS2495" t="s">
        <v>350</v>
      </c>
      <c r="AT2495" t="s">
        <v>157</v>
      </c>
      <c r="AU2495" t="s">
        <v>117</v>
      </c>
      <c r="AV2495" t="s">
        <v>14595</v>
      </c>
      <c r="AW2495" t="s">
        <v>14596</v>
      </c>
      <c r="AX2495" t="s">
        <v>14597</v>
      </c>
      <c r="AY2495" t="s">
        <v>151</v>
      </c>
      <c r="AZ2495" t="s">
        <v>14313</v>
      </c>
      <c r="BA2495" t="s">
        <v>379</v>
      </c>
      <c r="BB2495" t="s">
        <v>154</v>
      </c>
      <c r="BC2495" t="s">
        <v>118</v>
      </c>
      <c r="BD2495" t="s">
        <v>116</v>
      </c>
      <c r="BE2495" t="s">
        <v>381</v>
      </c>
      <c r="BF2495" t="s">
        <v>2463</v>
      </c>
      <c r="BG2495" t="s">
        <v>14598</v>
      </c>
      <c r="BH2495" t="s">
        <v>157</v>
      </c>
      <c r="BI2495" t="s">
        <v>5160</v>
      </c>
      <c r="BJ2495" t="s">
        <v>203</v>
      </c>
      <c r="BK2495" t="s">
        <v>6945</v>
      </c>
      <c r="BL2495" t="s">
        <v>7287</v>
      </c>
      <c r="BM2495" t="s">
        <v>2278</v>
      </c>
      <c r="BN2495" t="s">
        <v>14599</v>
      </c>
      <c r="BO2495" t="s">
        <v>154</v>
      </c>
      <c r="BP2495" t="s">
        <v>14600</v>
      </c>
      <c r="BQ2495" t="s">
        <v>116</v>
      </c>
      <c r="BR2495" t="s">
        <v>116</v>
      </c>
      <c r="BS2495" t="s">
        <v>7287</v>
      </c>
      <c r="BT2495" t="s">
        <v>169</v>
      </c>
      <c r="BU2495" t="s">
        <v>716</v>
      </c>
      <c r="BV2495" t="s">
        <v>116</v>
      </c>
      <c r="BW2495" t="s">
        <v>171</v>
      </c>
      <c r="BX2495" t="s">
        <v>116</v>
      </c>
      <c r="BY2495" t="s">
        <v>157</v>
      </c>
      <c r="BZ2495" t="s">
        <v>176</v>
      </c>
      <c r="CA2495" t="s">
        <v>116</v>
      </c>
      <c r="CB2495" t="s">
        <v>116</v>
      </c>
      <c r="CC2495" t="s">
        <v>116</v>
      </c>
      <c r="CD2495" t="s">
        <v>116</v>
      </c>
      <c r="CE2495" t="s">
        <v>116</v>
      </c>
      <c r="CF2495" t="s">
        <v>116</v>
      </c>
      <c r="CG2495" t="s">
        <v>116</v>
      </c>
      <c r="CH2495" t="s">
        <v>116</v>
      </c>
      <c r="CI2495" t="s">
        <v>171</v>
      </c>
      <c r="CJ2495" t="s">
        <v>116</v>
      </c>
      <c r="CK2495" t="s">
        <v>157</v>
      </c>
      <c r="CL2495" t="s">
        <v>176</v>
      </c>
      <c r="CM2495" t="s">
        <v>116</v>
      </c>
      <c r="CN2495" t="s">
        <v>116</v>
      </c>
      <c r="CO2495" t="s">
        <v>116</v>
      </c>
      <c r="CP2495" t="s">
        <v>116</v>
      </c>
      <c r="CQ2495" t="s">
        <v>116</v>
      </c>
      <c r="CR2495" t="s">
        <v>116</v>
      </c>
      <c r="CS2495" t="s">
        <v>116</v>
      </c>
      <c r="CT2495" t="s">
        <v>116</v>
      </c>
      <c r="CU2495" t="s">
        <v>171</v>
      </c>
      <c r="CV2495" t="s">
        <v>116</v>
      </c>
      <c r="CW2495" t="s">
        <v>176</v>
      </c>
      <c r="CX2495" t="s">
        <v>116</v>
      </c>
      <c r="CY2495" t="s">
        <v>14601</v>
      </c>
      <c r="CZ2495" t="s">
        <v>14602</v>
      </c>
      <c r="DA2495" t="s">
        <v>14603</v>
      </c>
      <c r="DB2495" t="s">
        <v>14604</v>
      </c>
      <c r="DC2495" t="s">
        <v>181</v>
      </c>
      <c r="DD2495" t="s">
        <v>181</v>
      </c>
      <c r="DE2495" t="s">
        <v>182</v>
      </c>
      <c r="DF2495" t="s">
        <v>183</v>
      </c>
      <c r="DG2495" t="s">
        <v>118</v>
      </c>
      <c r="DH2495" t="s">
        <v>118</v>
      </c>
      <c r="DI2495" t="s">
        <v>390</v>
      </c>
      <c r="DJ2495" t="s">
        <v>391</v>
      </c>
      <c r="DK2495" t="s">
        <v>392</v>
      </c>
      <c r="DL2495" t="s">
        <v>365</v>
      </c>
    </row>
    <row r="2496" spans="1:116" x14ac:dyDescent="0.25">
      <c r="A2496" t="s">
        <v>42545</v>
      </c>
      <c r="B2496" t="s">
        <v>116</v>
      </c>
      <c r="C2496" t="s">
        <v>118</v>
      </c>
      <c r="D2496" t="s">
        <v>6923</v>
      </c>
      <c r="E2496" t="s">
        <v>42546</v>
      </c>
      <c r="F2496" t="s">
        <v>121</v>
      </c>
      <c r="G2496" t="s">
        <v>122</v>
      </c>
      <c r="H2496" t="s">
        <v>6923</v>
      </c>
      <c r="I2496" t="s">
        <v>6923</v>
      </c>
      <c r="J2496" t="s">
        <v>42547</v>
      </c>
      <c r="K2496" t="s">
        <v>42548</v>
      </c>
      <c r="L2496" t="s">
        <v>42549</v>
      </c>
      <c r="M2496" t="s">
        <v>128</v>
      </c>
      <c r="N2496" t="s">
        <v>129</v>
      </c>
      <c r="O2496" t="s">
        <v>130</v>
      </c>
      <c r="P2496" t="s">
        <v>131</v>
      </c>
      <c r="Q2496" t="s">
        <v>116</v>
      </c>
      <c r="R2496" t="s">
        <v>116</v>
      </c>
      <c r="S2496" t="s">
        <v>14681</v>
      </c>
      <c r="T2496" t="s">
        <v>116</v>
      </c>
      <c r="U2496" t="s">
        <v>116</v>
      </c>
      <c r="V2496" t="s">
        <v>140</v>
      </c>
      <c r="W2496" t="s">
        <v>116</v>
      </c>
      <c r="X2496" t="s">
        <v>42550</v>
      </c>
      <c r="Y2496" t="s">
        <v>42551</v>
      </c>
      <c r="Z2496" t="s">
        <v>42552</v>
      </c>
      <c r="AA2496" t="s">
        <v>42547</v>
      </c>
      <c r="AB2496" t="s">
        <v>42553</v>
      </c>
      <c r="AC2496" t="s">
        <v>116</v>
      </c>
      <c r="AD2496" t="s">
        <v>116</v>
      </c>
      <c r="AE2496" t="s">
        <v>14681</v>
      </c>
      <c r="AF2496" t="s">
        <v>116</v>
      </c>
      <c r="AG2496" t="s">
        <v>116</v>
      </c>
      <c r="AH2496" t="s">
        <v>140</v>
      </c>
      <c r="AI2496" t="s">
        <v>116</v>
      </c>
      <c r="AJ2496" t="s">
        <v>116</v>
      </c>
      <c r="AK2496" t="s">
        <v>6923</v>
      </c>
      <c r="AL2496" t="s">
        <v>6923</v>
      </c>
      <c r="AM2496" t="s">
        <v>41992</v>
      </c>
      <c r="AN2496" t="s">
        <v>144</v>
      </c>
      <c r="AO2496" t="s">
        <v>343</v>
      </c>
      <c r="AP2496" t="s">
        <v>42554</v>
      </c>
      <c r="AQ2496" t="s">
        <v>146</v>
      </c>
      <c r="AR2496" t="s">
        <v>155</v>
      </c>
      <c r="AS2496" t="s">
        <v>156</v>
      </c>
      <c r="AT2496" t="s">
        <v>157</v>
      </c>
      <c r="AU2496" t="s">
        <v>117</v>
      </c>
      <c r="AV2496" t="s">
        <v>42555</v>
      </c>
      <c r="AW2496" t="s">
        <v>42556</v>
      </c>
      <c r="AX2496" t="s">
        <v>42557</v>
      </c>
      <c r="AY2496" t="s">
        <v>151</v>
      </c>
      <c r="AZ2496" t="s">
        <v>41997</v>
      </c>
      <c r="BA2496" t="s">
        <v>706</v>
      </c>
      <c r="BB2496" t="s">
        <v>154</v>
      </c>
      <c r="BC2496" t="s">
        <v>118</v>
      </c>
      <c r="BD2496" t="s">
        <v>116</v>
      </c>
      <c r="BE2496" t="s">
        <v>158</v>
      </c>
      <c r="BF2496" t="s">
        <v>284</v>
      </c>
      <c r="BG2496" t="s">
        <v>42558</v>
      </c>
      <c r="BH2496" t="s">
        <v>6923</v>
      </c>
      <c r="BI2496" t="s">
        <v>9544</v>
      </c>
      <c r="BJ2496" t="s">
        <v>2396</v>
      </c>
      <c r="BK2496" t="s">
        <v>2397</v>
      </c>
      <c r="BL2496" t="s">
        <v>42559</v>
      </c>
      <c r="BM2496" t="s">
        <v>6923</v>
      </c>
      <c r="BN2496" t="s">
        <v>176</v>
      </c>
      <c r="BO2496" t="s">
        <v>116</v>
      </c>
      <c r="BP2496" t="s">
        <v>116</v>
      </c>
      <c r="BQ2496" t="s">
        <v>116</v>
      </c>
      <c r="BR2496" t="s">
        <v>116</v>
      </c>
      <c r="BS2496" t="s">
        <v>116</v>
      </c>
      <c r="BT2496" t="s">
        <v>116</v>
      </c>
      <c r="BU2496" t="s">
        <v>116</v>
      </c>
      <c r="BV2496" t="s">
        <v>116</v>
      </c>
      <c r="BW2496" t="s">
        <v>171</v>
      </c>
      <c r="BX2496" t="s">
        <v>116</v>
      </c>
      <c r="BY2496" t="s">
        <v>6923</v>
      </c>
      <c r="BZ2496" t="s">
        <v>42560</v>
      </c>
      <c r="CA2496" t="s">
        <v>42561</v>
      </c>
      <c r="CB2496" t="s">
        <v>116</v>
      </c>
      <c r="CC2496" t="s">
        <v>116</v>
      </c>
      <c r="CD2496" t="s">
        <v>116</v>
      </c>
      <c r="CE2496" t="s">
        <v>42559</v>
      </c>
      <c r="CF2496" t="s">
        <v>174</v>
      </c>
      <c r="CG2496" t="s">
        <v>175</v>
      </c>
      <c r="CH2496" t="s">
        <v>116</v>
      </c>
      <c r="CI2496" t="s">
        <v>171</v>
      </c>
      <c r="CJ2496" t="s">
        <v>116</v>
      </c>
      <c r="CK2496" t="s">
        <v>6923</v>
      </c>
      <c r="CL2496" t="s">
        <v>176</v>
      </c>
      <c r="CM2496" t="s">
        <v>116</v>
      </c>
      <c r="CN2496" t="s">
        <v>116</v>
      </c>
      <c r="CO2496" t="s">
        <v>116</v>
      </c>
      <c r="CP2496" t="s">
        <v>116</v>
      </c>
      <c r="CQ2496" t="s">
        <v>116</v>
      </c>
      <c r="CR2496" t="s">
        <v>116</v>
      </c>
      <c r="CS2496" t="s">
        <v>116</v>
      </c>
      <c r="CT2496" t="s">
        <v>116</v>
      </c>
      <c r="CU2496" t="s">
        <v>171</v>
      </c>
      <c r="CV2496" t="s">
        <v>116</v>
      </c>
      <c r="CW2496" t="s">
        <v>176</v>
      </c>
      <c r="CX2496" t="s">
        <v>116</v>
      </c>
      <c r="CY2496" t="s">
        <v>42562</v>
      </c>
      <c r="CZ2496" t="s">
        <v>42563</v>
      </c>
      <c r="DA2496" t="s">
        <v>42564</v>
      </c>
      <c r="DB2496" t="s">
        <v>42565</v>
      </c>
      <c r="DC2496" t="s">
        <v>181</v>
      </c>
      <c r="DD2496" t="s">
        <v>181</v>
      </c>
      <c r="DE2496" t="s">
        <v>182</v>
      </c>
      <c r="DF2496" t="s">
        <v>183</v>
      </c>
      <c r="DG2496" t="s">
        <v>118</v>
      </c>
      <c r="DH2496" t="s">
        <v>118</v>
      </c>
      <c r="DI2496" t="s">
        <v>721</v>
      </c>
      <c r="DJ2496" t="s">
        <v>185</v>
      </c>
      <c r="DK2496" t="s">
        <v>186</v>
      </c>
      <c r="DL2496" t="s">
        <v>187</v>
      </c>
    </row>
    <row r="2497" spans="1:116" x14ac:dyDescent="0.25">
      <c r="A2497" t="s">
        <v>28388</v>
      </c>
      <c r="B2497" t="s">
        <v>116</v>
      </c>
      <c r="C2497" t="s">
        <v>118</v>
      </c>
      <c r="D2497" t="s">
        <v>529</v>
      </c>
      <c r="E2497" t="s">
        <v>28389</v>
      </c>
      <c r="F2497" t="s">
        <v>691</v>
      </c>
      <c r="G2497" t="s">
        <v>122</v>
      </c>
      <c r="H2497" t="s">
        <v>28390</v>
      </c>
      <c r="I2497" t="s">
        <v>531</v>
      </c>
      <c r="J2497" t="s">
        <v>28391</v>
      </c>
      <c r="K2497" t="s">
        <v>154</v>
      </c>
      <c r="L2497" t="s">
        <v>28392</v>
      </c>
      <c r="M2497" t="s">
        <v>128</v>
      </c>
      <c r="N2497" t="s">
        <v>129</v>
      </c>
      <c r="O2497" t="s">
        <v>116</v>
      </c>
      <c r="P2497" t="s">
        <v>131</v>
      </c>
      <c r="Q2497" t="s">
        <v>116</v>
      </c>
      <c r="R2497" t="s">
        <v>28393</v>
      </c>
      <c r="S2497" t="s">
        <v>28394</v>
      </c>
      <c r="T2497" t="s">
        <v>28395</v>
      </c>
      <c r="U2497" t="s">
        <v>28391</v>
      </c>
      <c r="V2497" t="s">
        <v>28396</v>
      </c>
      <c r="W2497" t="s">
        <v>116</v>
      </c>
      <c r="X2497" t="s">
        <v>116</v>
      </c>
      <c r="Y2497" t="s">
        <v>28397</v>
      </c>
      <c r="Z2497" t="s">
        <v>116</v>
      </c>
      <c r="AA2497" t="s">
        <v>116</v>
      </c>
      <c r="AB2497" t="s">
        <v>140</v>
      </c>
      <c r="AC2497" t="s">
        <v>116</v>
      </c>
      <c r="AD2497" t="s">
        <v>116</v>
      </c>
      <c r="AE2497" t="s">
        <v>28397</v>
      </c>
      <c r="AF2497" t="s">
        <v>116</v>
      </c>
      <c r="AG2497" t="s">
        <v>116</v>
      </c>
      <c r="AH2497" t="s">
        <v>140</v>
      </c>
      <c r="AI2497" t="s">
        <v>116</v>
      </c>
      <c r="AJ2497" t="s">
        <v>116</v>
      </c>
      <c r="AK2497" t="s">
        <v>531</v>
      </c>
      <c r="AL2497" t="s">
        <v>28390</v>
      </c>
      <c r="AM2497" t="s">
        <v>28398</v>
      </c>
      <c r="AN2497" t="s">
        <v>144</v>
      </c>
      <c r="AO2497" t="s">
        <v>145</v>
      </c>
      <c r="AP2497" t="s">
        <v>28399</v>
      </c>
      <c r="AQ2497" t="s">
        <v>146</v>
      </c>
      <c r="AR2497" t="s">
        <v>155</v>
      </c>
      <c r="AS2497" t="s">
        <v>230</v>
      </c>
      <c r="AT2497" t="s">
        <v>157</v>
      </c>
      <c r="AU2497" t="s">
        <v>117</v>
      </c>
      <c r="AV2497" t="s">
        <v>28400</v>
      </c>
      <c r="AW2497" t="s">
        <v>28401</v>
      </c>
      <c r="AX2497" t="s">
        <v>28402</v>
      </c>
      <c r="AY2497" t="s">
        <v>151</v>
      </c>
      <c r="AZ2497" t="s">
        <v>28403</v>
      </c>
      <c r="BA2497" t="s">
        <v>547</v>
      </c>
      <c r="BB2497" t="s">
        <v>812</v>
      </c>
      <c r="BC2497" t="s">
        <v>118</v>
      </c>
      <c r="BD2497" t="s">
        <v>116</v>
      </c>
      <c r="BE2497" t="s">
        <v>548</v>
      </c>
      <c r="BF2497" t="s">
        <v>284</v>
      </c>
      <c r="BG2497" t="s">
        <v>28404</v>
      </c>
      <c r="BH2497" t="s">
        <v>529</v>
      </c>
      <c r="BI2497" t="s">
        <v>3598</v>
      </c>
      <c r="BJ2497" t="s">
        <v>203</v>
      </c>
      <c r="BK2497" t="s">
        <v>204</v>
      </c>
      <c r="BL2497" t="s">
        <v>28405</v>
      </c>
      <c r="BM2497" t="s">
        <v>1383</v>
      </c>
      <c r="BN2497" t="s">
        <v>28406</v>
      </c>
      <c r="BO2497" t="s">
        <v>116</v>
      </c>
      <c r="BP2497" t="s">
        <v>28407</v>
      </c>
      <c r="BQ2497" t="s">
        <v>203</v>
      </c>
      <c r="BR2497" t="s">
        <v>204</v>
      </c>
      <c r="BS2497" t="s">
        <v>28405</v>
      </c>
      <c r="BT2497" t="s">
        <v>169</v>
      </c>
      <c r="BU2497" t="s">
        <v>175</v>
      </c>
      <c r="BV2497" t="s">
        <v>116</v>
      </c>
      <c r="BW2497" t="s">
        <v>171</v>
      </c>
      <c r="BX2497" t="s">
        <v>116</v>
      </c>
      <c r="BY2497" t="s">
        <v>28390</v>
      </c>
      <c r="BZ2497" t="s">
        <v>176</v>
      </c>
      <c r="CA2497" t="s">
        <v>116</v>
      </c>
      <c r="CB2497" t="s">
        <v>116</v>
      </c>
      <c r="CC2497" t="s">
        <v>116</v>
      </c>
      <c r="CD2497" t="s">
        <v>116</v>
      </c>
      <c r="CE2497" t="s">
        <v>116</v>
      </c>
      <c r="CF2497" t="s">
        <v>116</v>
      </c>
      <c r="CG2497" t="s">
        <v>116</v>
      </c>
      <c r="CH2497" t="s">
        <v>116</v>
      </c>
      <c r="CI2497" t="s">
        <v>171</v>
      </c>
      <c r="CJ2497" t="s">
        <v>116</v>
      </c>
      <c r="CK2497" t="s">
        <v>28390</v>
      </c>
      <c r="CL2497" t="s">
        <v>176</v>
      </c>
      <c r="CM2497" t="s">
        <v>116</v>
      </c>
      <c r="CN2497" t="s">
        <v>116</v>
      </c>
      <c r="CO2497" t="s">
        <v>116</v>
      </c>
      <c r="CP2497" t="s">
        <v>116</v>
      </c>
      <c r="CQ2497" t="s">
        <v>116</v>
      </c>
      <c r="CR2497" t="s">
        <v>116</v>
      </c>
      <c r="CS2497" t="s">
        <v>116</v>
      </c>
      <c r="CT2497" t="s">
        <v>116</v>
      </c>
      <c r="CU2497" t="s">
        <v>171</v>
      </c>
      <c r="CV2497" t="s">
        <v>116</v>
      </c>
      <c r="CW2497" t="s">
        <v>176</v>
      </c>
      <c r="CX2497" t="s">
        <v>116</v>
      </c>
      <c r="CY2497" t="s">
        <v>28408</v>
      </c>
      <c r="CZ2497" t="s">
        <v>28409</v>
      </c>
      <c r="DA2497" t="s">
        <v>28410</v>
      </c>
      <c r="DB2497" t="s">
        <v>28411</v>
      </c>
      <c r="DC2497" t="s">
        <v>181</v>
      </c>
      <c r="DD2497" t="s">
        <v>181</v>
      </c>
      <c r="DE2497" t="s">
        <v>182</v>
      </c>
      <c r="DF2497" t="s">
        <v>183</v>
      </c>
      <c r="DG2497" t="s">
        <v>118</v>
      </c>
      <c r="DH2497" t="s">
        <v>118</v>
      </c>
      <c r="DI2497" t="s">
        <v>561</v>
      </c>
      <c r="DJ2497" t="s">
        <v>330</v>
      </c>
      <c r="DK2497" t="s">
        <v>562</v>
      </c>
      <c r="DL2497" t="s">
        <v>589</v>
      </c>
    </row>
    <row r="2498" spans="1:116" x14ac:dyDescent="0.25">
      <c r="A2498" t="s">
        <v>16562</v>
      </c>
      <c r="B2498" t="s">
        <v>116</v>
      </c>
      <c r="C2498" t="s">
        <v>118</v>
      </c>
      <c r="D2498" t="s">
        <v>10895</v>
      </c>
      <c r="E2498" t="s">
        <v>16563</v>
      </c>
      <c r="F2498" t="s">
        <v>691</v>
      </c>
      <c r="G2498" t="s">
        <v>122</v>
      </c>
      <c r="H2498" t="s">
        <v>157</v>
      </c>
      <c r="I2498" t="s">
        <v>300</v>
      </c>
      <c r="J2498" t="s">
        <v>16564</v>
      </c>
      <c r="K2498" t="s">
        <v>154</v>
      </c>
      <c r="L2498" t="s">
        <v>16565</v>
      </c>
      <c r="M2498" t="s">
        <v>128</v>
      </c>
      <c r="N2498" t="s">
        <v>129</v>
      </c>
      <c r="O2498" t="s">
        <v>116</v>
      </c>
      <c r="P2498" t="s">
        <v>131</v>
      </c>
      <c r="Q2498" t="s">
        <v>116</v>
      </c>
      <c r="R2498" t="s">
        <v>116</v>
      </c>
      <c r="S2498" t="s">
        <v>306</v>
      </c>
      <c r="T2498" t="s">
        <v>116</v>
      </c>
      <c r="U2498" t="s">
        <v>116</v>
      </c>
      <c r="V2498" t="s">
        <v>140</v>
      </c>
      <c r="W2498" t="s">
        <v>116</v>
      </c>
      <c r="X2498" t="s">
        <v>116</v>
      </c>
      <c r="Y2498" t="s">
        <v>306</v>
      </c>
      <c r="Z2498" t="s">
        <v>116</v>
      </c>
      <c r="AA2498" t="s">
        <v>116</v>
      </c>
      <c r="AB2498" t="s">
        <v>140</v>
      </c>
      <c r="AC2498" t="s">
        <v>116</v>
      </c>
      <c r="AD2498" t="s">
        <v>16566</v>
      </c>
      <c r="AE2498" t="s">
        <v>16567</v>
      </c>
      <c r="AF2498" t="s">
        <v>16568</v>
      </c>
      <c r="AG2498" t="s">
        <v>16564</v>
      </c>
      <c r="AH2498" t="s">
        <v>16569</v>
      </c>
      <c r="AI2498" t="s">
        <v>116</v>
      </c>
      <c r="AJ2498" t="s">
        <v>116</v>
      </c>
      <c r="AK2498" t="s">
        <v>300</v>
      </c>
      <c r="AL2498" t="s">
        <v>640</v>
      </c>
      <c r="AM2498" t="s">
        <v>16455</v>
      </c>
      <c r="AN2498" t="s">
        <v>129</v>
      </c>
      <c r="AO2498" t="s">
        <v>116</v>
      </c>
      <c r="AP2498" t="s">
        <v>16570</v>
      </c>
      <c r="AQ2498" t="s">
        <v>146</v>
      </c>
      <c r="AR2498" t="s">
        <v>260</v>
      </c>
      <c r="AS2498" t="s">
        <v>230</v>
      </c>
      <c r="AT2498" t="s">
        <v>157</v>
      </c>
      <c r="AU2498" t="s">
        <v>215</v>
      </c>
      <c r="AV2498" t="s">
        <v>16571</v>
      </c>
      <c r="AW2498" t="s">
        <v>16572</v>
      </c>
      <c r="AX2498" t="s">
        <v>16573</v>
      </c>
      <c r="AY2498" t="s">
        <v>151</v>
      </c>
      <c r="AZ2498" t="s">
        <v>16460</v>
      </c>
      <c r="BA2498" t="s">
        <v>228</v>
      </c>
      <c r="BB2498" t="s">
        <v>154</v>
      </c>
      <c r="BC2498" t="s">
        <v>118</v>
      </c>
      <c r="BD2498" t="s">
        <v>116</v>
      </c>
      <c r="BE2498" t="s">
        <v>118</v>
      </c>
      <c r="BF2498" t="s">
        <v>118</v>
      </c>
      <c r="BG2498" t="s">
        <v>16574</v>
      </c>
      <c r="BH2498" t="s">
        <v>10895</v>
      </c>
      <c r="BI2498" t="s">
        <v>8033</v>
      </c>
      <c r="BJ2498" t="s">
        <v>1381</v>
      </c>
      <c r="BK2498" t="s">
        <v>385</v>
      </c>
      <c r="BL2498" t="s">
        <v>154</v>
      </c>
      <c r="BM2498" t="s">
        <v>157</v>
      </c>
      <c r="BN2498" t="s">
        <v>176</v>
      </c>
      <c r="BO2498" t="s">
        <v>116</v>
      </c>
      <c r="BP2498" t="s">
        <v>116</v>
      </c>
      <c r="BQ2498" t="s">
        <v>116</v>
      </c>
      <c r="BR2498" t="s">
        <v>116</v>
      </c>
      <c r="BS2498" t="s">
        <v>116</v>
      </c>
      <c r="BT2498" t="s">
        <v>116</v>
      </c>
      <c r="BU2498" t="s">
        <v>116</v>
      </c>
      <c r="BV2498" t="s">
        <v>116</v>
      </c>
      <c r="BW2498" t="s">
        <v>171</v>
      </c>
      <c r="BX2498" t="s">
        <v>116</v>
      </c>
      <c r="BY2498" t="s">
        <v>157</v>
      </c>
      <c r="BZ2498" t="s">
        <v>176</v>
      </c>
      <c r="CA2498" t="s">
        <v>116</v>
      </c>
      <c r="CB2498" t="s">
        <v>116</v>
      </c>
      <c r="CC2498" t="s">
        <v>116</v>
      </c>
      <c r="CD2498" t="s">
        <v>116</v>
      </c>
      <c r="CE2498" t="s">
        <v>116</v>
      </c>
      <c r="CF2498" t="s">
        <v>116</v>
      </c>
      <c r="CG2498" t="s">
        <v>116</v>
      </c>
      <c r="CH2498" t="s">
        <v>116</v>
      </c>
      <c r="CI2498" t="s">
        <v>171</v>
      </c>
      <c r="CJ2498" t="s">
        <v>116</v>
      </c>
      <c r="CK2498" t="s">
        <v>288</v>
      </c>
      <c r="CL2498" t="s">
        <v>16575</v>
      </c>
      <c r="CM2498" t="s">
        <v>154</v>
      </c>
      <c r="CN2498" t="s">
        <v>16576</v>
      </c>
      <c r="CO2498" t="s">
        <v>116</v>
      </c>
      <c r="CP2498" t="s">
        <v>116</v>
      </c>
      <c r="CQ2498" t="s">
        <v>154</v>
      </c>
      <c r="CR2498" t="s">
        <v>116</v>
      </c>
      <c r="CS2498" t="s">
        <v>116</v>
      </c>
      <c r="CT2498" t="s">
        <v>116</v>
      </c>
      <c r="CU2498" t="s">
        <v>171</v>
      </c>
      <c r="CV2498" t="s">
        <v>116</v>
      </c>
      <c r="CW2498" t="s">
        <v>176</v>
      </c>
      <c r="CX2498" t="s">
        <v>116</v>
      </c>
      <c r="CY2498" t="s">
        <v>181</v>
      </c>
      <c r="CZ2498" t="s">
        <v>181</v>
      </c>
      <c r="DA2498" t="s">
        <v>181</v>
      </c>
      <c r="DB2498" t="s">
        <v>181</v>
      </c>
      <c r="DC2498" t="s">
        <v>181</v>
      </c>
      <c r="DD2498" t="s">
        <v>181</v>
      </c>
      <c r="DE2498" t="s">
        <v>182</v>
      </c>
      <c r="DF2498" t="s">
        <v>183</v>
      </c>
      <c r="DG2498" t="s">
        <v>16577</v>
      </c>
      <c r="DH2498" t="s">
        <v>118</v>
      </c>
      <c r="DI2498" t="s">
        <v>118</v>
      </c>
      <c r="DJ2498" t="s">
        <v>118</v>
      </c>
      <c r="DK2498" t="s">
        <v>118</v>
      </c>
      <c r="DL2498" t="s">
        <v>118</v>
      </c>
    </row>
    <row r="2499" spans="1:116" x14ac:dyDescent="0.25">
      <c r="A2499" t="s">
        <v>16578</v>
      </c>
      <c r="B2499" t="s">
        <v>116</v>
      </c>
      <c r="C2499" t="s">
        <v>118</v>
      </c>
      <c r="D2499" t="s">
        <v>10895</v>
      </c>
      <c r="E2499" t="s">
        <v>16563</v>
      </c>
      <c r="F2499" t="s">
        <v>691</v>
      </c>
      <c r="G2499" t="s">
        <v>122</v>
      </c>
      <c r="H2499" t="s">
        <v>640</v>
      </c>
      <c r="I2499" t="s">
        <v>300</v>
      </c>
      <c r="J2499" t="s">
        <v>16564</v>
      </c>
      <c r="K2499" t="s">
        <v>154</v>
      </c>
      <c r="L2499" t="s">
        <v>16579</v>
      </c>
      <c r="M2499" t="s">
        <v>128</v>
      </c>
      <c r="N2499" t="s">
        <v>129</v>
      </c>
      <c r="O2499" t="s">
        <v>130</v>
      </c>
      <c r="P2499" t="s">
        <v>131</v>
      </c>
      <c r="Q2499" t="s">
        <v>116</v>
      </c>
      <c r="R2499" t="s">
        <v>116</v>
      </c>
      <c r="S2499" t="s">
        <v>644</v>
      </c>
      <c r="T2499" t="s">
        <v>116</v>
      </c>
      <c r="U2499" t="s">
        <v>116</v>
      </c>
      <c r="V2499" t="s">
        <v>140</v>
      </c>
      <c r="W2499" t="s">
        <v>116</v>
      </c>
      <c r="X2499" t="s">
        <v>116</v>
      </c>
      <c r="Y2499" t="s">
        <v>644</v>
      </c>
      <c r="Z2499" t="s">
        <v>116</v>
      </c>
      <c r="AA2499" t="s">
        <v>116</v>
      </c>
      <c r="AB2499" t="s">
        <v>140</v>
      </c>
      <c r="AC2499" t="s">
        <v>116</v>
      </c>
      <c r="AD2499" t="s">
        <v>16566</v>
      </c>
      <c r="AE2499" t="s">
        <v>16580</v>
      </c>
      <c r="AF2499" t="s">
        <v>16581</v>
      </c>
      <c r="AG2499" t="s">
        <v>16564</v>
      </c>
      <c r="AH2499" t="s">
        <v>16582</v>
      </c>
      <c r="AI2499" t="s">
        <v>116</v>
      </c>
      <c r="AJ2499" t="s">
        <v>116</v>
      </c>
      <c r="AK2499" t="s">
        <v>300</v>
      </c>
      <c r="AL2499" t="s">
        <v>640</v>
      </c>
      <c r="AM2499" t="s">
        <v>16455</v>
      </c>
      <c r="AN2499" t="s">
        <v>144</v>
      </c>
      <c r="AO2499" t="s">
        <v>145</v>
      </c>
      <c r="AP2499" t="s">
        <v>16583</v>
      </c>
      <c r="AQ2499" t="s">
        <v>146</v>
      </c>
      <c r="AR2499" t="s">
        <v>229</v>
      </c>
      <c r="AS2499" t="s">
        <v>230</v>
      </c>
      <c r="AT2499" t="s">
        <v>157</v>
      </c>
      <c r="AU2499" t="s">
        <v>215</v>
      </c>
      <c r="AV2499" t="s">
        <v>16571</v>
      </c>
      <c r="AW2499" t="s">
        <v>16584</v>
      </c>
      <c r="AX2499" t="s">
        <v>16573</v>
      </c>
      <c r="AY2499" t="s">
        <v>151</v>
      </c>
      <c r="AZ2499" t="s">
        <v>16460</v>
      </c>
      <c r="BA2499" t="s">
        <v>228</v>
      </c>
      <c r="BB2499" t="s">
        <v>154</v>
      </c>
      <c r="BC2499" t="s">
        <v>118</v>
      </c>
      <c r="BD2499" t="s">
        <v>116</v>
      </c>
      <c r="BE2499" t="s">
        <v>118</v>
      </c>
      <c r="BF2499" t="s">
        <v>118</v>
      </c>
      <c r="BG2499" t="s">
        <v>16585</v>
      </c>
      <c r="BH2499" t="s">
        <v>10895</v>
      </c>
      <c r="BI2499" t="s">
        <v>8033</v>
      </c>
      <c r="BJ2499" t="s">
        <v>1381</v>
      </c>
      <c r="BK2499" t="s">
        <v>385</v>
      </c>
      <c r="BL2499" t="s">
        <v>16586</v>
      </c>
      <c r="BM2499" t="s">
        <v>640</v>
      </c>
      <c r="BN2499" t="s">
        <v>176</v>
      </c>
      <c r="BO2499" t="s">
        <v>116</v>
      </c>
      <c r="BP2499" t="s">
        <v>116</v>
      </c>
      <c r="BQ2499" t="s">
        <v>116</v>
      </c>
      <c r="BR2499" t="s">
        <v>116</v>
      </c>
      <c r="BS2499" t="s">
        <v>116</v>
      </c>
      <c r="BT2499" t="s">
        <v>116</v>
      </c>
      <c r="BU2499" t="s">
        <v>116</v>
      </c>
      <c r="BV2499" t="s">
        <v>116</v>
      </c>
      <c r="BW2499" t="s">
        <v>171</v>
      </c>
      <c r="BX2499" t="s">
        <v>116</v>
      </c>
      <c r="BY2499" t="s">
        <v>640</v>
      </c>
      <c r="BZ2499" t="s">
        <v>176</v>
      </c>
      <c r="CA2499" t="s">
        <v>116</v>
      </c>
      <c r="CB2499" t="s">
        <v>116</v>
      </c>
      <c r="CC2499" t="s">
        <v>116</v>
      </c>
      <c r="CD2499" t="s">
        <v>116</v>
      </c>
      <c r="CE2499" t="s">
        <v>116</v>
      </c>
      <c r="CF2499" t="s">
        <v>116</v>
      </c>
      <c r="CG2499" t="s">
        <v>116</v>
      </c>
      <c r="CH2499" t="s">
        <v>116</v>
      </c>
      <c r="CI2499" t="s">
        <v>171</v>
      </c>
      <c r="CJ2499" t="s">
        <v>116</v>
      </c>
      <c r="CK2499" t="s">
        <v>12641</v>
      </c>
      <c r="CL2499" t="s">
        <v>16575</v>
      </c>
      <c r="CM2499" t="s">
        <v>154</v>
      </c>
      <c r="CN2499" t="s">
        <v>16587</v>
      </c>
      <c r="CO2499" t="s">
        <v>1381</v>
      </c>
      <c r="CP2499" t="s">
        <v>385</v>
      </c>
      <c r="CQ2499" t="s">
        <v>16586</v>
      </c>
      <c r="CR2499" t="s">
        <v>169</v>
      </c>
      <c r="CS2499" t="s">
        <v>175</v>
      </c>
      <c r="CT2499" t="s">
        <v>116</v>
      </c>
      <c r="CU2499" t="s">
        <v>171</v>
      </c>
      <c r="CV2499" t="s">
        <v>116</v>
      </c>
      <c r="CW2499" t="s">
        <v>176</v>
      </c>
      <c r="CX2499" t="s">
        <v>116</v>
      </c>
      <c r="CY2499" t="s">
        <v>16588</v>
      </c>
      <c r="CZ2499" t="s">
        <v>16589</v>
      </c>
      <c r="DA2499" t="s">
        <v>16590</v>
      </c>
      <c r="DB2499" t="s">
        <v>16591</v>
      </c>
      <c r="DC2499" t="s">
        <v>181</v>
      </c>
      <c r="DD2499" t="s">
        <v>181</v>
      </c>
      <c r="DE2499" t="s">
        <v>182</v>
      </c>
      <c r="DF2499" t="s">
        <v>183</v>
      </c>
      <c r="DG2499" t="s">
        <v>118</v>
      </c>
      <c r="DH2499" t="s">
        <v>118</v>
      </c>
      <c r="DI2499" t="s">
        <v>118</v>
      </c>
      <c r="DJ2499" t="s">
        <v>118</v>
      </c>
      <c r="DK2499" t="s">
        <v>118</v>
      </c>
      <c r="DL2499" t="s">
        <v>118</v>
      </c>
    </row>
    <row r="2500" spans="1:116" x14ac:dyDescent="0.25">
      <c r="A2500" t="s">
        <v>3959</v>
      </c>
      <c r="B2500" t="s">
        <v>116</v>
      </c>
      <c r="C2500" t="s">
        <v>118</v>
      </c>
      <c r="D2500" t="s">
        <v>157</v>
      </c>
      <c r="E2500" t="s">
        <v>3960</v>
      </c>
      <c r="F2500" t="s">
        <v>298</v>
      </c>
      <c r="G2500" t="s">
        <v>122</v>
      </c>
      <c r="H2500" t="s">
        <v>157</v>
      </c>
      <c r="I2500" t="s">
        <v>300</v>
      </c>
      <c r="J2500" t="s">
        <v>1743</v>
      </c>
      <c r="K2500" t="s">
        <v>3961</v>
      </c>
      <c r="L2500" t="s">
        <v>3962</v>
      </c>
      <c r="M2500" t="s">
        <v>128</v>
      </c>
      <c r="N2500" t="s">
        <v>129</v>
      </c>
      <c r="O2500" t="s">
        <v>130</v>
      </c>
      <c r="P2500" t="s">
        <v>131</v>
      </c>
      <c r="Q2500" t="s">
        <v>118</v>
      </c>
      <c r="R2500" t="s">
        <v>116</v>
      </c>
      <c r="S2500" t="s">
        <v>306</v>
      </c>
      <c r="T2500" t="s">
        <v>116</v>
      </c>
      <c r="U2500" t="s">
        <v>116</v>
      </c>
      <c r="V2500" t="s">
        <v>140</v>
      </c>
      <c r="W2500" t="s">
        <v>116</v>
      </c>
      <c r="X2500" t="s">
        <v>3963</v>
      </c>
      <c r="Y2500" t="s">
        <v>3964</v>
      </c>
      <c r="Z2500" t="s">
        <v>3965</v>
      </c>
      <c r="AA2500" t="s">
        <v>1743</v>
      </c>
      <c r="AB2500" t="s">
        <v>3966</v>
      </c>
      <c r="AC2500" t="s">
        <v>116</v>
      </c>
      <c r="AD2500" t="s">
        <v>116</v>
      </c>
      <c r="AE2500" t="s">
        <v>306</v>
      </c>
      <c r="AF2500" t="s">
        <v>116</v>
      </c>
      <c r="AG2500" t="s">
        <v>116</v>
      </c>
      <c r="AH2500" t="s">
        <v>140</v>
      </c>
      <c r="AI2500" t="s">
        <v>116</v>
      </c>
      <c r="AJ2500" t="s">
        <v>116</v>
      </c>
      <c r="AK2500" t="s">
        <v>300</v>
      </c>
      <c r="AL2500" t="s">
        <v>157</v>
      </c>
      <c r="AM2500" t="s">
        <v>3831</v>
      </c>
      <c r="AN2500" t="s">
        <v>129</v>
      </c>
      <c r="AO2500" t="s">
        <v>116</v>
      </c>
      <c r="AP2500" t="s">
        <v>3967</v>
      </c>
      <c r="AQ2500" t="s">
        <v>146</v>
      </c>
      <c r="AR2500" t="s">
        <v>281</v>
      </c>
      <c r="AS2500" t="s">
        <v>230</v>
      </c>
      <c r="AT2500" t="s">
        <v>157</v>
      </c>
      <c r="AU2500" t="s">
        <v>117</v>
      </c>
      <c r="AV2500" t="s">
        <v>3968</v>
      </c>
      <c r="AW2500" t="s">
        <v>3969</v>
      </c>
      <c r="AX2500" t="s">
        <v>3970</v>
      </c>
      <c r="AY2500" t="s">
        <v>151</v>
      </c>
      <c r="AZ2500" t="s">
        <v>3836</v>
      </c>
      <c r="BA2500" t="s">
        <v>280</v>
      </c>
      <c r="BB2500" t="s">
        <v>154</v>
      </c>
      <c r="BC2500" t="s">
        <v>118</v>
      </c>
      <c r="BD2500" t="s">
        <v>116</v>
      </c>
      <c r="BE2500" t="s">
        <v>1149</v>
      </c>
      <c r="BF2500" t="s">
        <v>381</v>
      </c>
      <c r="BG2500" t="s">
        <v>3971</v>
      </c>
      <c r="BH2500" t="s">
        <v>157</v>
      </c>
      <c r="BI2500" t="s">
        <v>3972</v>
      </c>
      <c r="BJ2500" t="s">
        <v>162</v>
      </c>
      <c r="BK2500" t="s">
        <v>517</v>
      </c>
      <c r="BL2500" t="s">
        <v>1757</v>
      </c>
      <c r="BM2500" t="s">
        <v>157</v>
      </c>
      <c r="BN2500" t="s">
        <v>176</v>
      </c>
      <c r="BO2500" t="s">
        <v>116</v>
      </c>
      <c r="BP2500" t="s">
        <v>116</v>
      </c>
      <c r="BQ2500" t="s">
        <v>116</v>
      </c>
      <c r="BR2500" t="s">
        <v>116</v>
      </c>
      <c r="BS2500" t="s">
        <v>116</v>
      </c>
      <c r="BT2500" t="s">
        <v>116</v>
      </c>
      <c r="BU2500" t="s">
        <v>116</v>
      </c>
      <c r="BV2500" t="s">
        <v>116</v>
      </c>
      <c r="BW2500" t="s">
        <v>171</v>
      </c>
      <c r="BX2500" t="s">
        <v>116</v>
      </c>
      <c r="BY2500" t="s">
        <v>492</v>
      </c>
      <c r="BZ2500" t="s">
        <v>3973</v>
      </c>
      <c r="CA2500" t="s">
        <v>3961</v>
      </c>
      <c r="CB2500" t="s">
        <v>3970</v>
      </c>
      <c r="CC2500" t="s">
        <v>116</v>
      </c>
      <c r="CD2500" t="s">
        <v>116</v>
      </c>
      <c r="CE2500" t="s">
        <v>1757</v>
      </c>
      <c r="CF2500" t="s">
        <v>116</v>
      </c>
      <c r="CG2500" t="s">
        <v>116</v>
      </c>
      <c r="CH2500" t="s">
        <v>116</v>
      </c>
      <c r="CI2500" t="s">
        <v>171</v>
      </c>
      <c r="CJ2500" t="s">
        <v>116</v>
      </c>
      <c r="CK2500" t="s">
        <v>157</v>
      </c>
      <c r="CL2500" t="s">
        <v>176</v>
      </c>
      <c r="CM2500" t="s">
        <v>116</v>
      </c>
      <c r="CN2500" t="s">
        <v>116</v>
      </c>
      <c r="CO2500" t="s">
        <v>116</v>
      </c>
      <c r="CP2500" t="s">
        <v>116</v>
      </c>
      <c r="CQ2500" t="s">
        <v>116</v>
      </c>
      <c r="CR2500" t="s">
        <v>116</v>
      </c>
      <c r="CS2500" t="s">
        <v>116</v>
      </c>
      <c r="CT2500" t="s">
        <v>116</v>
      </c>
      <c r="CU2500" t="s">
        <v>171</v>
      </c>
      <c r="CV2500" t="s">
        <v>116</v>
      </c>
      <c r="CW2500" t="s">
        <v>176</v>
      </c>
      <c r="CX2500" t="s">
        <v>116</v>
      </c>
      <c r="CY2500" t="s">
        <v>181</v>
      </c>
      <c r="CZ2500" t="s">
        <v>181</v>
      </c>
      <c r="DA2500" t="s">
        <v>181</v>
      </c>
      <c r="DB2500" t="s">
        <v>181</v>
      </c>
      <c r="DC2500" t="s">
        <v>181</v>
      </c>
      <c r="DD2500" t="s">
        <v>181</v>
      </c>
      <c r="DE2500" t="s">
        <v>182</v>
      </c>
      <c r="DF2500" t="s">
        <v>183</v>
      </c>
      <c r="DG2500" t="s">
        <v>3974</v>
      </c>
      <c r="DH2500" t="s">
        <v>118</v>
      </c>
      <c r="DI2500" t="s">
        <v>292</v>
      </c>
      <c r="DJ2500" t="s">
        <v>1007</v>
      </c>
      <c r="DK2500" t="s">
        <v>1008</v>
      </c>
      <c r="DL2500" t="s">
        <v>1085</v>
      </c>
    </row>
    <row r="2501" spans="1:116" x14ac:dyDescent="0.25">
      <c r="A2501" t="s">
        <v>43888</v>
      </c>
      <c r="B2501" t="s">
        <v>116</v>
      </c>
      <c r="C2501" t="s">
        <v>118</v>
      </c>
      <c r="D2501" t="s">
        <v>529</v>
      </c>
      <c r="E2501" t="s">
        <v>43889</v>
      </c>
      <c r="F2501" t="s">
        <v>298</v>
      </c>
      <c r="G2501" t="s">
        <v>122</v>
      </c>
      <c r="H2501" t="s">
        <v>10465</v>
      </c>
      <c r="I2501" t="s">
        <v>531</v>
      </c>
      <c r="J2501" t="s">
        <v>24358</v>
      </c>
      <c r="K2501" t="s">
        <v>43890</v>
      </c>
      <c r="L2501" t="s">
        <v>43891</v>
      </c>
      <c r="M2501" t="s">
        <v>128</v>
      </c>
      <c r="N2501" t="s">
        <v>129</v>
      </c>
      <c r="O2501" t="s">
        <v>130</v>
      </c>
      <c r="P2501" t="s">
        <v>131</v>
      </c>
      <c r="Q2501" t="s">
        <v>132</v>
      </c>
      <c r="R2501" t="s">
        <v>43892</v>
      </c>
      <c r="S2501" t="s">
        <v>43893</v>
      </c>
      <c r="T2501" t="s">
        <v>43894</v>
      </c>
      <c r="U2501" t="s">
        <v>24358</v>
      </c>
      <c r="V2501" t="s">
        <v>43895</v>
      </c>
      <c r="W2501" t="s">
        <v>116</v>
      </c>
      <c r="X2501" t="s">
        <v>116</v>
      </c>
      <c r="Y2501" t="s">
        <v>43896</v>
      </c>
      <c r="Z2501" t="s">
        <v>116</v>
      </c>
      <c r="AA2501" t="s">
        <v>116</v>
      </c>
      <c r="AB2501" t="s">
        <v>140</v>
      </c>
      <c r="AC2501" t="s">
        <v>116</v>
      </c>
      <c r="AD2501" t="s">
        <v>116</v>
      </c>
      <c r="AE2501" t="s">
        <v>43896</v>
      </c>
      <c r="AF2501" t="s">
        <v>116</v>
      </c>
      <c r="AG2501" t="s">
        <v>116</v>
      </c>
      <c r="AH2501" t="s">
        <v>140</v>
      </c>
      <c r="AI2501" t="s">
        <v>116</v>
      </c>
      <c r="AJ2501" t="s">
        <v>116</v>
      </c>
      <c r="AK2501" t="s">
        <v>540</v>
      </c>
      <c r="AL2501" t="s">
        <v>24365</v>
      </c>
      <c r="AM2501" t="s">
        <v>43897</v>
      </c>
      <c r="AN2501" t="s">
        <v>144</v>
      </c>
      <c r="AO2501" t="s">
        <v>145</v>
      </c>
      <c r="AP2501" t="s">
        <v>43898</v>
      </c>
      <c r="AQ2501" t="s">
        <v>146</v>
      </c>
      <c r="AR2501" t="s">
        <v>155</v>
      </c>
      <c r="AS2501" t="s">
        <v>350</v>
      </c>
      <c r="AT2501" t="s">
        <v>157</v>
      </c>
      <c r="AU2501" t="s">
        <v>117</v>
      </c>
      <c r="AV2501" t="s">
        <v>43899</v>
      </c>
      <c r="AW2501" t="s">
        <v>43900</v>
      </c>
      <c r="AX2501" t="s">
        <v>43901</v>
      </c>
      <c r="AY2501" t="s">
        <v>151</v>
      </c>
      <c r="AZ2501" t="s">
        <v>43902</v>
      </c>
      <c r="BA2501" t="s">
        <v>706</v>
      </c>
      <c r="BB2501" t="s">
        <v>154</v>
      </c>
      <c r="BC2501" t="s">
        <v>118</v>
      </c>
      <c r="BD2501" t="s">
        <v>116</v>
      </c>
      <c r="BE2501" t="s">
        <v>1175</v>
      </c>
      <c r="BF2501" t="s">
        <v>1176</v>
      </c>
      <c r="BG2501" t="s">
        <v>43903</v>
      </c>
      <c r="BH2501" t="s">
        <v>529</v>
      </c>
      <c r="BI2501" t="s">
        <v>384</v>
      </c>
      <c r="BJ2501" t="s">
        <v>204</v>
      </c>
      <c r="BK2501" t="s">
        <v>203</v>
      </c>
      <c r="BL2501" t="s">
        <v>43904</v>
      </c>
      <c r="BM2501" t="s">
        <v>24365</v>
      </c>
      <c r="BN2501" t="s">
        <v>43905</v>
      </c>
      <c r="BO2501" t="s">
        <v>154</v>
      </c>
      <c r="BP2501" t="s">
        <v>43906</v>
      </c>
      <c r="BQ2501" t="s">
        <v>204</v>
      </c>
      <c r="BR2501" t="s">
        <v>203</v>
      </c>
      <c r="BS2501" t="s">
        <v>43904</v>
      </c>
      <c r="BT2501" t="s">
        <v>324</v>
      </c>
      <c r="BU2501" t="s">
        <v>555</v>
      </c>
      <c r="BV2501" t="s">
        <v>116</v>
      </c>
      <c r="BW2501" t="s">
        <v>171</v>
      </c>
      <c r="BX2501" t="s">
        <v>116</v>
      </c>
      <c r="BY2501" t="s">
        <v>24365</v>
      </c>
      <c r="BZ2501" t="s">
        <v>176</v>
      </c>
      <c r="CA2501" t="s">
        <v>116</v>
      </c>
      <c r="CB2501" t="s">
        <v>116</v>
      </c>
      <c r="CC2501" t="s">
        <v>116</v>
      </c>
      <c r="CD2501" t="s">
        <v>116</v>
      </c>
      <c r="CE2501" t="s">
        <v>116</v>
      </c>
      <c r="CF2501" t="s">
        <v>116</v>
      </c>
      <c r="CG2501" t="s">
        <v>116</v>
      </c>
      <c r="CH2501" t="s">
        <v>116</v>
      </c>
      <c r="CI2501" t="s">
        <v>171</v>
      </c>
      <c r="CJ2501" t="s">
        <v>116</v>
      </c>
      <c r="CK2501" t="s">
        <v>24365</v>
      </c>
      <c r="CL2501" t="s">
        <v>176</v>
      </c>
      <c r="CM2501" t="s">
        <v>116</v>
      </c>
      <c r="CN2501" t="s">
        <v>116</v>
      </c>
      <c r="CO2501" t="s">
        <v>116</v>
      </c>
      <c r="CP2501" t="s">
        <v>116</v>
      </c>
      <c r="CQ2501" t="s">
        <v>116</v>
      </c>
      <c r="CR2501" t="s">
        <v>116</v>
      </c>
      <c r="CS2501" t="s">
        <v>116</v>
      </c>
      <c r="CT2501" t="s">
        <v>116</v>
      </c>
      <c r="CU2501" t="s">
        <v>171</v>
      </c>
      <c r="CV2501" t="s">
        <v>116</v>
      </c>
      <c r="CW2501" t="s">
        <v>176</v>
      </c>
      <c r="CX2501" t="s">
        <v>116</v>
      </c>
      <c r="CY2501" t="s">
        <v>43907</v>
      </c>
      <c r="CZ2501" t="s">
        <v>43908</v>
      </c>
      <c r="DA2501" t="s">
        <v>16064</v>
      </c>
      <c r="DB2501" t="s">
        <v>43909</v>
      </c>
      <c r="DC2501" t="s">
        <v>181</v>
      </c>
      <c r="DD2501" t="s">
        <v>181</v>
      </c>
      <c r="DE2501" t="s">
        <v>182</v>
      </c>
      <c r="DF2501" t="s">
        <v>43910</v>
      </c>
      <c r="DG2501" t="s">
        <v>118</v>
      </c>
      <c r="DH2501" t="s">
        <v>118</v>
      </c>
      <c r="DI2501" t="s">
        <v>721</v>
      </c>
      <c r="DJ2501" t="s">
        <v>293</v>
      </c>
      <c r="DK2501" t="s">
        <v>1187</v>
      </c>
      <c r="DL2501" t="s">
        <v>365</v>
      </c>
    </row>
    <row r="2502" spans="1:116" x14ac:dyDescent="0.25">
      <c r="A2502" t="s">
        <v>37942</v>
      </c>
      <c r="B2502" t="s">
        <v>116</v>
      </c>
      <c r="C2502" t="s">
        <v>118</v>
      </c>
      <c r="D2502" t="s">
        <v>5638</v>
      </c>
      <c r="E2502" t="s">
        <v>37943</v>
      </c>
      <c r="F2502" t="s">
        <v>691</v>
      </c>
      <c r="G2502" t="s">
        <v>122</v>
      </c>
      <c r="H2502" t="s">
        <v>5638</v>
      </c>
      <c r="I2502" t="s">
        <v>3104</v>
      </c>
      <c r="J2502" t="s">
        <v>37944</v>
      </c>
      <c r="K2502" t="s">
        <v>154</v>
      </c>
      <c r="L2502" t="s">
        <v>37945</v>
      </c>
      <c r="M2502" t="s">
        <v>128</v>
      </c>
      <c r="N2502" t="s">
        <v>129</v>
      </c>
      <c r="O2502" t="s">
        <v>130</v>
      </c>
      <c r="P2502" t="s">
        <v>131</v>
      </c>
      <c r="Q2502" t="s">
        <v>116</v>
      </c>
      <c r="R2502" t="s">
        <v>116</v>
      </c>
      <c r="S2502" t="s">
        <v>9845</v>
      </c>
      <c r="T2502" t="s">
        <v>116</v>
      </c>
      <c r="U2502" t="s">
        <v>116</v>
      </c>
      <c r="V2502" t="s">
        <v>140</v>
      </c>
      <c r="W2502" t="s">
        <v>116</v>
      </c>
      <c r="X2502" t="s">
        <v>37946</v>
      </c>
      <c r="Y2502" t="s">
        <v>37947</v>
      </c>
      <c r="Z2502" t="s">
        <v>37948</v>
      </c>
      <c r="AA2502" t="s">
        <v>37944</v>
      </c>
      <c r="AB2502" t="s">
        <v>37949</v>
      </c>
      <c r="AC2502" t="s">
        <v>116</v>
      </c>
      <c r="AD2502" t="s">
        <v>116</v>
      </c>
      <c r="AE2502" t="s">
        <v>9845</v>
      </c>
      <c r="AF2502" t="s">
        <v>116</v>
      </c>
      <c r="AG2502" t="s">
        <v>116</v>
      </c>
      <c r="AH2502" t="s">
        <v>140</v>
      </c>
      <c r="AI2502" t="s">
        <v>116</v>
      </c>
      <c r="AJ2502" t="s">
        <v>116</v>
      </c>
      <c r="AK2502" t="s">
        <v>3104</v>
      </c>
      <c r="AL2502" t="s">
        <v>5638</v>
      </c>
      <c r="AM2502" t="s">
        <v>37694</v>
      </c>
      <c r="AN2502" t="s">
        <v>144</v>
      </c>
      <c r="AO2502" t="s">
        <v>145</v>
      </c>
      <c r="AP2502" t="s">
        <v>37950</v>
      </c>
      <c r="AQ2502" t="s">
        <v>146</v>
      </c>
      <c r="AR2502" t="s">
        <v>155</v>
      </c>
      <c r="AS2502" t="s">
        <v>350</v>
      </c>
      <c r="AT2502" t="s">
        <v>157</v>
      </c>
      <c r="AU2502" t="s">
        <v>117</v>
      </c>
      <c r="AV2502" t="s">
        <v>37951</v>
      </c>
      <c r="AW2502" t="s">
        <v>37952</v>
      </c>
      <c r="AX2502" t="s">
        <v>37953</v>
      </c>
      <c r="AY2502" t="s">
        <v>151</v>
      </c>
      <c r="AZ2502" t="s">
        <v>37699</v>
      </c>
      <c r="BA2502" t="s">
        <v>513</v>
      </c>
      <c r="BB2502" t="s">
        <v>154</v>
      </c>
      <c r="BC2502" t="s">
        <v>118</v>
      </c>
      <c r="BD2502" t="s">
        <v>116</v>
      </c>
      <c r="BE2502" t="s">
        <v>284</v>
      </c>
      <c r="BF2502" t="s">
        <v>284</v>
      </c>
      <c r="BG2502" t="s">
        <v>37954</v>
      </c>
      <c r="BH2502" t="s">
        <v>5638</v>
      </c>
      <c r="BI2502" t="s">
        <v>4746</v>
      </c>
      <c r="BJ2502" t="s">
        <v>162</v>
      </c>
      <c r="BK2502" t="s">
        <v>204</v>
      </c>
      <c r="BL2502" t="s">
        <v>37955</v>
      </c>
      <c r="BM2502" t="s">
        <v>5638</v>
      </c>
      <c r="BN2502" t="s">
        <v>176</v>
      </c>
      <c r="BO2502" t="s">
        <v>116</v>
      </c>
      <c r="BP2502" t="s">
        <v>116</v>
      </c>
      <c r="BQ2502" t="s">
        <v>116</v>
      </c>
      <c r="BR2502" t="s">
        <v>116</v>
      </c>
      <c r="BS2502" t="s">
        <v>116</v>
      </c>
      <c r="BT2502" t="s">
        <v>116</v>
      </c>
      <c r="BU2502" t="s">
        <v>116</v>
      </c>
      <c r="BV2502" t="s">
        <v>116</v>
      </c>
      <c r="BW2502" t="s">
        <v>171</v>
      </c>
      <c r="BX2502" t="s">
        <v>116</v>
      </c>
      <c r="BY2502" t="s">
        <v>25289</v>
      </c>
      <c r="BZ2502" t="s">
        <v>37956</v>
      </c>
      <c r="CA2502" t="s">
        <v>116</v>
      </c>
      <c r="CB2502" t="s">
        <v>37957</v>
      </c>
      <c r="CC2502" t="s">
        <v>162</v>
      </c>
      <c r="CD2502" t="s">
        <v>204</v>
      </c>
      <c r="CE2502" t="s">
        <v>37955</v>
      </c>
      <c r="CF2502" t="s">
        <v>174</v>
      </c>
      <c r="CG2502" t="s">
        <v>175</v>
      </c>
      <c r="CH2502" t="s">
        <v>116</v>
      </c>
      <c r="CI2502" t="s">
        <v>171</v>
      </c>
      <c r="CJ2502" t="s">
        <v>116</v>
      </c>
      <c r="CK2502" t="s">
        <v>5638</v>
      </c>
      <c r="CL2502" t="s">
        <v>176</v>
      </c>
      <c r="CM2502" t="s">
        <v>116</v>
      </c>
      <c r="CN2502" t="s">
        <v>116</v>
      </c>
      <c r="CO2502" t="s">
        <v>116</v>
      </c>
      <c r="CP2502" t="s">
        <v>116</v>
      </c>
      <c r="CQ2502" t="s">
        <v>116</v>
      </c>
      <c r="CR2502" t="s">
        <v>116</v>
      </c>
      <c r="CS2502" t="s">
        <v>116</v>
      </c>
      <c r="CT2502" t="s">
        <v>116</v>
      </c>
      <c r="CU2502" t="s">
        <v>171</v>
      </c>
      <c r="CV2502" t="s">
        <v>116</v>
      </c>
      <c r="CW2502" t="s">
        <v>176</v>
      </c>
      <c r="CX2502" t="s">
        <v>116</v>
      </c>
      <c r="CY2502" t="s">
        <v>37958</v>
      </c>
      <c r="CZ2502" t="s">
        <v>37959</v>
      </c>
      <c r="DA2502" t="s">
        <v>22796</v>
      </c>
      <c r="DB2502" t="s">
        <v>37960</v>
      </c>
      <c r="DC2502" t="s">
        <v>181</v>
      </c>
      <c r="DD2502" t="s">
        <v>181</v>
      </c>
      <c r="DE2502" t="s">
        <v>182</v>
      </c>
      <c r="DF2502" t="s">
        <v>37961</v>
      </c>
      <c r="DG2502" t="s">
        <v>118</v>
      </c>
      <c r="DH2502" t="s">
        <v>118</v>
      </c>
      <c r="DI2502" t="s">
        <v>525</v>
      </c>
      <c r="DJ2502" t="s">
        <v>1873</v>
      </c>
      <c r="DK2502" t="s">
        <v>1874</v>
      </c>
      <c r="DL2502" t="s">
        <v>365</v>
      </c>
    </row>
    <row r="2503" spans="1:116" x14ac:dyDescent="0.25">
      <c r="A2503" t="s">
        <v>21662</v>
      </c>
      <c r="B2503" t="s">
        <v>116</v>
      </c>
      <c r="C2503" t="s">
        <v>118</v>
      </c>
      <c r="D2503" t="s">
        <v>157</v>
      </c>
      <c r="E2503" t="s">
        <v>1301</v>
      </c>
      <c r="F2503" t="s">
        <v>121</v>
      </c>
      <c r="G2503" t="s">
        <v>122</v>
      </c>
      <c r="H2503" t="s">
        <v>157</v>
      </c>
      <c r="I2503" t="s">
        <v>300</v>
      </c>
      <c r="J2503" t="s">
        <v>1136</v>
      </c>
      <c r="K2503" t="s">
        <v>154</v>
      </c>
      <c r="L2503" t="s">
        <v>21663</v>
      </c>
      <c r="M2503" t="s">
        <v>128</v>
      </c>
      <c r="N2503" t="s">
        <v>129</v>
      </c>
      <c r="O2503" t="s">
        <v>116</v>
      </c>
      <c r="P2503" t="s">
        <v>131</v>
      </c>
      <c r="Q2503" t="s">
        <v>116</v>
      </c>
      <c r="R2503" t="s">
        <v>21664</v>
      </c>
      <c r="S2503" t="s">
        <v>21665</v>
      </c>
      <c r="T2503" t="s">
        <v>21666</v>
      </c>
      <c r="U2503" t="s">
        <v>1136</v>
      </c>
      <c r="V2503" t="s">
        <v>21667</v>
      </c>
      <c r="W2503" t="s">
        <v>116</v>
      </c>
      <c r="X2503" t="s">
        <v>116</v>
      </c>
      <c r="Y2503" t="s">
        <v>306</v>
      </c>
      <c r="Z2503" t="s">
        <v>116</v>
      </c>
      <c r="AA2503" t="s">
        <v>116</v>
      </c>
      <c r="AB2503" t="s">
        <v>140</v>
      </c>
      <c r="AC2503" t="s">
        <v>116</v>
      </c>
      <c r="AD2503" t="s">
        <v>116</v>
      </c>
      <c r="AE2503" t="s">
        <v>306</v>
      </c>
      <c r="AF2503" t="s">
        <v>116</v>
      </c>
      <c r="AG2503" t="s">
        <v>116</v>
      </c>
      <c r="AH2503" t="s">
        <v>140</v>
      </c>
      <c r="AI2503" t="s">
        <v>116</v>
      </c>
      <c r="AJ2503" t="s">
        <v>116</v>
      </c>
      <c r="AK2503" t="s">
        <v>300</v>
      </c>
      <c r="AL2503" t="s">
        <v>157</v>
      </c>
      <c r="AM2503" t="s">
        <v>21648</v>
      </c>
      <c r="AN2503" t="s">
        <v>144</v>
      </c>
      <c r="AO2503" t="s">
        <v>145</v>
      </c>
      <c r="AP2503" t="s">
        <v>21668</v>
      </c>
      <c r="AQ2503" t="s">
        <v>146</v>
      </c>
      <c r="AR2503" t="s">
        <v>155</v>
      </c>
      <c r="AS2503" t="s">
        <v>350</v>
      </c>
      <c r="AT2503" t="s">
        <v>157</v>
      </c>
      <c r="AU2503" t="s">
        <v>117</v>
      </c>
      <c r="AV2503" t="s">
        <v>21669</v>
      </c>
      <c r="AW2503" t="s">
        <v>21670</v>
      </c>
      <c r="AX2503" t="s">
        <v>21671</v>
      </c>
      <c r="AY2503" t="s">
        <v>151</v>
      </c>
      <c r="AZ2503" t="s">
        <v>21653</v>
      </c>
      <c r="BA2503" t="s">
        <v>379</v>
      </c>
      <c r="BB2503" t="s">
        <v>154</v>
      </c>
      <c r="BC2503" t="s">
        <v>118</v>
      </c>
      <c r="BD2503" t="s">
        <v>116</v>
      </c>
      <c r="BE2503" t="s">
        <v>283</v>
      </c>
      <c r="BF2503" t="s">
        <v>283</v>
      </c>
      <c r="BG2503" t="s">
        <v>21672</v>
      </c>
      <c r="BH2503" t="s">
        <v>157</v>
      </c>
      <c r="BI2503" t="s">
        <v>1315</v>
      </c>
      <c r="BJ2503" t="s">
        <v>937</v>
      </c>
      <c r="BK2503" t="s">
        <v>203</v>
      </c>
      <c r="BL2503" t="s">
        <v>5161</v>
      </c>
      <c r="BM2503" t="s">
        <v>7827</v>
      </c>
      <c r="BN2503" t="s">
        <v>21673</v>
      </c>
      <c r="BO2503" t="s">
        <v>116</v>
      </c>
      <c r="BP2503" t="s">
        <v>21674</v>
      </c>
      <c r="BQ2503" t="s">
        <v>116</v>
      </c>
      <c r="BR2503" t="s">
        <v>116</v>
      </c>
      <c r="BS2503" t="s">
        <v>5161</v>
      </c>
      <c r="BT2503" t="s">
        <v>169</v>
      </c>
      <c r="BU2503" t="s">
        <v>170</v>
      </c>
      <c r="BV2503" t="s">
        <v>116</v>
      </c>
      <c r="BW2503" t="s">
        <v>171</v>
      </c>
      <c r="BX2503" t="s">
        <v>116</v>
      </c>
      <c r="BY2503" t="s">
        <v>157</v>
      </c>
      <c r="BZ2503" t="s">
        <v>176</v>
      </c>
      <c r="CA2503" t="s">
        <v>116</v>
      </c>
      <c r="CB2503" t="s">
        <v>116</v>
      </c>
      <c r="CC2503" t="s">
        <v>116</v>
      </c>
      <c r="CD2503" t="s">
        <v>116</v>
      </c>
      <c r="CE2503" t="s">
        <v>116</v>
      </c>
      <c r="CF2503" t="s">
        <v>116</v>
      </c>
      <c r="CG2503" t="s">
        <v>116</v>
      </c>
      <c r="CH2503" t="s">
        <v>116</v>
      </c>
      <c r="CI2503" t="s">
        <v>171</v>
      </c>
      <c r="CJ2503" t="s">
        <v>116</v>
      </c>
      <c r="CK2503" t="s">
        <v>157</v>
      </c>
      <c r="CL2503" t="s">
        <v>176</v>
      </c>
      <c r="CM2503" t="s">
        <v>116</v>
      </c>
      <c r="CN2503" t="s">
        <v>116</v>
      </c>
      <c r="CO2503" t="s">
        <v>116</v>
      </c>
      <c r="CP2503" t="s">
        <v>116</v>
      </c>
      <c r="CQ2503" t="s">
        <v>116</v>
      </c>
      <c r="CR2503" t="s">
        <v>116</v>
      </c>
      <c r="CS2503" t="s">
        <v>116</v>
      </c>
      <c r="CT2503" t="s">
        <v>116</v>
      </c>
      <c r="CU2503" t="s">
        <v>171</v>
      </c>
      <c r="CV2503" t="s">
        <v>116</v>
      </c>
      <c r="CW2503" t="s">
        <v>176</v>
      </c>
      <c r="CX2503" t="s">
        <v>116</v>
      </c>
      <c r="CY2503" t="s">
        <v>21675</v>
      </c>
      <c r="CZ2503" t="s">
        <v>21676</v>
      </c>
      <c r="DA2503" t="s">
        <v>21677</v>
      </c>
      <c r="DB2503" t="s">
        <v>21678</v>
      </c>
      <c r="DC2503" t="s">
        <v>181</v>
      </c>
      <c r="DD2503" t="s">
        <v>181</v>
      </c>
      <c r="DE2503" t="s">
        <v>182</v>
      </c>
      <c r="DF2503" t="s">
        <v>21679</v>
      </c>
      <c r="DG2503" t="s">
        <v>118</v>
      </c>
      <c r="DH2503" t="s">
        <v>118</v>
      </c>
      <c r="DI2503" t="s">
        <v>390</v>
      </c>
      <c r="DJ2503" t="s">
        <v>293</v>
      </c>
      <c r="DK2503" t="s">
        <v>294</v>
      </c>
      <c r="DL2503" t="s">
        <v>365</v>
      </c>
    </row>
    <row r="2504" spans="1:116" x14ac:dyDescent="0.25">
      <c r="A2504" t="s">
        <v>4931</v>
      </c>
      <c r="B2504" t="s">
        <v>116</v>
      </c>
      <c r="C2504" t="s">
        <v>118</v>
      </c>
      <c r="D2504" t="s">
        <v>157</v>
      </c>
      <c r="E2504" t="s">
        <v>4774</v>
      </c>
      <c r="F2504" t="s">
        <v>298</v>
      </c>
      <c r="G2504" t="s">
        <v>122</v>
      </c>
      <c r="H2504" t="s">
        <v>157</v>
      </c>
      <c r="I2504" t="s">
        <v>300</v>
      </c>
      <c r="J2504" t="s">
        <v>1236</v>
      </c>
      <c r="K2504" t="s">
        <v>4932</v>
      </c>
      <c r="L2504" t="s">
        <v>4933</v>
      </c>
      <c r="M2504" t="s">
        <v>128</v>
      </c>
      <c r="N2504" t="s">
        <v>129</v>
      </c>
      <c r="O2504" t="s">
        <v>130</v>
      </c>
      <c r="P2504" t="s">
        <v>131</v>
      </c>
      <c r="Q2504" t="s">
        <v>116</v>
      </c>
      <c r="R2504" t="s">
        <v>4934</v>
      </c>
      <c r="S2504" t="s">
        <v>4935</v>
      </c>
      <c r="T2504" t="s">
        <v>4936</v>
      </c>
      <c r="U2504" t="s">
        <v>1236</v>
      </c>
      <c r="V2504" t="s">
        <v>4937</v>
      </c>
      <c r="W2504" t="s">
        <v>116</v>
      </c>
      <c r="X2504" t="s">
        <v>116</v>
      </c>
      <c r="Y2504" t="s">
        <v>306</v>
      </c>
      <c r="Z2504" t="s">
        <v>116</v>
      </c>
      <c r="AA2504" t="s">
        <v>116</v>
      </c>
      <c r="AB2504" t="s">
        <v>140</v>
      </c>
      <c r="AC2504" t="s">
        <v>116</v>
      </c>
      <c r="AD2504" t="s">
        <v>116</v>
      </c>
      <c r="AE2504" t="s">
        <v>306</v>
      </c>
      <c r="AF2504" t="s">
        <v>116</v>
      </c>
      <c r="AG2504" t="s">
        <v>116</v>
      </c>
      <c r="AH2504" t="s">
        <v>140</v>
      </c>
      <c r="AI2504" t="s">
        <v>116</v>
      </c>
      <c r="AJ2504" t="s">
        <v>116</v>
      </c>
      <c r="AK2504" t="s">
        <v>300</v>
      </c>
      <c r="AL2504" t="s">
        <v>640</v>
      </c>
      <c r="AM2504" t="s">
        <v>4248</v>
      </c>
      <c r="AN2504" t="s">
        <v>129</v>
      </c>
      <c r="AO2504" t="s">
        <v>116</v>
      </c>
      <c r="AP2504" t="s">
        <v>4938</v>
      </c>
      <c r="AQ2504" t="s">
        <v>146</v>
      </c>
      <c r="AR2504" t="s">
        <v>281</v>
      </c>
      <c r="AS2504" t="s">
        <v>350</v>
      </c>
      <c r="AT2504" t="s">
        <v>157</v>
      </c>
      <c r="AU2504" t="s">
        <v>117</v>
      </c>
      <c r="AV2504" t="s">
        <v>4939</v>
      </c>
      <c r="AW2504" t="s">
        <v>4940</v>
      </c>
      <c r="AX2504" t="s">
        <v>4941</v>
      </c>
      <c r="AY2504" t="s">
        <v>117</v>
      </c>
      <c r="AZ2504" t="s">
        <v>4682</v>
      </c>
      <c r="BA2504" t="s">
        <v>379</v>
      </c>
      <c r="BB2504" t="s">
        <v>154</v>
      </c>
      <c r="BC2504" t="s">
        <v>118</v>
      </c>
      <c r="BD2504" t="s">
        <v>116</v>
      </c>
      <c r="BE2504" t="s">
        <v>1149</v>
      </c>
      <c r="BF2504" t="s">
        <v>3813</v>
      </c>
      <c r="BG2504" t="s">
        <v>4942</v>
      </c>
      <c r="BH2504" t="s">
        <v>157</v>
      </c>
      <c r="BI2504" t="s">
        <v>4787</v>
      </c>
      <c r="BJ2504" t="s">
        <v>893</v>
      </c>
      <c r="BK2504" t="s">
        <v>385</v>
      </c>
      <c r="BL2504" t="s">
        <v>4725</v>
      </c>
      <c r="BM2504" t="s">
        <v>157</v>
      </c>
      <c r="BN2504" t="s">
        <v>4943</v>
      </c>
      <c r="BO2504" t="s">
        <v>4944</v>
      </c>
      <c r="BP2504" t="s">
        <v>116</v>
      </c>
      <c r="BQ2504" t="s">
        <v>893</v>
      </c>
      <c r="BR2504" t="s">
        <v>385</v>
      </c>
      <c r="BS2504" t="s">
        <v>4725</v>
      </c>
      <c r="BT2504" t="s">
        <v>324</v>
      </c>
      <c r="BU2504" t="s">
        <v>175</v>
      </c>
      <c r="BV2504" t="s">
        <v>116</v>
      </c>
      <c r="BW2504" t="s">
        <v>171</v>
      </c>
      <c r="BX2504" t="s">
        <v>116</v>
      </c>
      <c r="BY2504" t="s">
        <v>157</v>
      </c>
      <c r="BZ2504" t="s">
        <v>176</v>
      </c>
      <c r="CA2504" t="s">
        <v>116</v>
      </c>
      <c r="CB2504" t="s">
        <v>116</v>
      </c>
      <c r="CC2504" t="s">
        <v>116</v>
      </c>
      <c r="CD2504" t="s">
        <v>116</v>
      </c>
      <c r="CE2504" t="s">
        <v>116</v>
      </c>
      <c r="CF2504" t="s">
        <v>116</v>
      </c>
      <c r="CG2504" t="s">
        <v>116</v>
      </c>
      <c r="CH2504" t="s">
        <v>116</v>
      </c>
      <c r="CI2504" t="s">
        <v>171</v>
      </c>
      <c r="CJ2504" t="s">
        <v>116</v>
      </c>
      <c r="CK2504" t="s">
        <v>157</v>
      </c>
      <c r="CL2504" t="s">
        <v>176</v>
      </c>
      <c r="CM2504" t="s">
        <v>116</v>
      </c>
      <c r="CN2504" t="s">
        <v>116</v>
      </c>
      <c r="CO2504" t="s">
        <v>116</v>
      </c>
      <c r="CP2504" t="s">
        <v>116</v>
      </c>
      <c r="CQ2504" t="s">
        <v>116</v>
      </c>
      <c r="CR2504" t="s">
        <v>116</v>
      </c>
      <c r="CS2504" t="s">
        <v>116</v>
      </c>
      <c r="CT2504" t="s">
        <v>116</v>
      </c>
      <c r="CU2504" t="s">
        <v>171</v>
      </c>
      <c r="CV2504" t="s">
        <v>116</v>
      </c>
      <c r="CW2504" t="s">
        <v>176</v>
      </c>
      <c r="CX2504" t="s">
        <v>118</v>
      </c>
      <c r="CY2504" t="s">
        <v>181</v>
      </c>
      <c r="CZ2504" t="s">
        <v>181</v>
      </c>
      <c r="DA2504" t="s">
        <v>181</v>
      </c>
      <c r="DB2504" t="s">
        <v>181</v>
      </c>
      <c r="DC2504" t="s">
        <v>181</v>
      </c>
      <c r="DD2504" t="s">
        <v>181</v>
      </c>
      <c r="DE2504" t="s">
        <v>182</v>
      </c>
      <c r="DF2504" t="s">
        <v>183</v>
      </c>
      <c r="DG2504" t="s">
        <v>4945</v>
      </c>
      <c r="DH2504" t="s">
        <v>118</v>
      </c>
      <c r="DI2504" t="s">
        <v>390</v>
      </c>
      <c r="DJ2504" t="s">
        <v>1007</v>
      </c>
      <c r="DK2504" t="s">
        <v>1008</v>
      </c>
      <c r="DL2504" t="s">
        <v>472</v>
      </c>
    </row>
    <row r="2505" spans="1:116" x14ac:dyDescent="0.25">
      <c r="A2505" t="s">
        <v>42063</v>
      </c>
      <c r="B2505" t="s">
        <v>116</v>
      </c>
      <c r="C2505" t="s">
        <v>118</v>
      </c>
      <c r="D2505" t="s">
        <v>6923</v>
      </c>
      <c r="E2505" t="s">
        <v>42064</v>
      </c>
      <c r="F2505" t="s">
        <v>298</v>
      </c>
      <c r="G2505" t="s">
        <v>122</v>
      </c>
      <c r="H2505" t="s">
        <v>6923</v>
      </c>
      <c r="I2505" t="s">
        <v>6923</v>
      </c>
      <c r="J2505" t="s">
        <v>42065</v>
      </c>
      <c r="K2505" t="s">
        <v>154</v>
      </c>
      <c r="L2505" t="s">
        <v>42066</v>
      </c>
      <c r="M2505" t="s">
        <v>128</v>
      </c>
      <c r="N2505" t="s">
        <v>129</v>
      </c>
      <c r="O2505" t="s">
        <v>116</v>
      </c>
      <c r="P2505" t="s">
        <v>131</v>
      </c>
      <c r="Q2505" t="s">
        <v>116</v>
      </c>
      <c r="R2505" t="s">
        <v>116</v>
      </c>
      <c r="S2505" t="s">
        <v>14681</v>
      </c>
      <c r="T2505" t="s">
        <v>116</v>
      </c>
      <c r="U2505" t="s">
        <v>116</v>
      </c>
      <c r="V2505" t="s">
        <v>140</v>
      </c>
      <c r="W2505" t="s">
        <v>116</v>
      </c>
      <c r="X2505" t="s">
        <v>42067</v>
      </c>
      <c r="Y2505" t="s">
        <v>42068</v>
      </c>
      <c r="Z2505" t="s">
        <v>42069</v>
      </c>
      <c r="AA2505" t="s">
        <v>42065</v>
      </c>
      <c r="AB2505" t="s">
        <v>42070</v>
      </c>
      <c r="AC2505" t="s">
        <v>116</v>
      </c>
      <c r="AD2505" t="s">
        <v>116</v>
      </c>
      <c r="AE2505" t="s">
        <v>14681</v>
      </c>
      <c r="AF2505" t="s">
        <v>42071</v>
      </c>
      <c r="AG2505" t="s">
        <v>116</v>
      </c>
      <c r="AH2505" t="s">
        <v>140</v>
      </c>
      <c r="AI2505" t="s">
        <v>116</v>
      </c>
      <c r="AJ2505" t="s">
        <v>116</v>
      </c>
      <c r="AK2505" t="s">
        <v>6923</v>
      </c>
      <c r="AL2505" t="s">
        <v>6923</v>
      </c>
      <c r="AM2505" t="s">
        <v>41992</v>
      </c>
      <c r="AN2505" t="s">
        <v>129</v>
      </c>
      <c r="AO2505" t="s">
        <v>116</v>
      </c>
      <c r="AP2505" t="s">
        <v>42072</v>
      </c>
      <c r="AQ2505" t="s">
        <v>146</v>
      </c>
      <c r="AR2505" t="s">
        <v>281</v>
      </c>
      <c r="AS2505" t="s">
        <v>350</v>
      </c>
      <c r="AT2505" t="s">
        <v>157</v>
      </c>
      <c r="AU2505" t="s">
        <v>215</v>
      </c>
      <c r="AV2505" t="s">
        <v>42073</v>
      </c>
      <c r="AW2505" t="s">
        <v>42074</v>
      </c>
      <c r="AX2505" t="s">
        <v>42075</v>
      </c>
      <c r="AY2505" t="s">
        <v>151</v>
      </c>
      <c r="AZ2505" t="s">
        <v>41997</v>
      </c>
      <c r="BA2505" t="s">
        <v>380</v>
      </c>
      <c r="BB2505" t="s">
        <v>154</v>
      </c>
      <c r="BC2505" t="s">
        <v>118</v>
      </c>
      <c r="BD2505" t="s">
        <v>116</v>
      </c>
      <c r="BE2505" t="s">
        <v>118</v>
      </c>
      <c r="BF2505" t="s">
        <v>118</v>
      </c>
      <c r="BG2505" t="s">
        <v>42076</v>
      </c>
      <c r="BH2505" t="s">
        <v>6923</v>
      </c>
      <c r="BI2505" t="s">
        <v>5431</v>
      </c>
      <c r="BJ2505" t="s">
        <v>116</v>
      </c>
      <c r="BK2505" t="s">
        <v>116</v>
      </c>
      <c r="BL2505" t="s">
        <v>42077</v>
      </c>
      <c r="BM2505" t="s">
        <v>6923</v>
      </c>
      <c r="BN2505" t="s">
        <v>176</v>
      </c>
      <c r="BO2505" t="s">
        <v>116</v>
      </c>
      <c r="BP2505" t="s">
        <v>116</v>
      </c>
      <c r="BQ2505" t="s">
        <v>116</v>
      </c>
      <c r="BR2505" t="s">
        <v>116</v>
      </c>
      <c r="BS2505" t="s">
        <v>116</v>
      </c>
      <c r="BT2505" t="s">
        <v>116</v>
      </c>
      <c r="BU2505" t="s">
        <v>116</v>
      </c>
      <c r="BV2505" t="s">
        <v>116</v>
      </c>
      <c r="BW2505" t="s">
        <v>171</v>
      </c>
      <c r="BX2505" t="s">
        <v>116</v>
      </c>
      <c r="BY2505" t="s">
        <v>6923</v>
      </c>
      <c r="BZ2505" t="s">
        <v>42078</v>
      </c>
      <c r="CA2505" t="s">
        <v>116</v>
      </c>
      <c r="CB2505" t="s">
        <v>42079</v>
      </c>
      <c r="CC2505" t="s">
        <v>116</v>
      </c>
      <c r="CD2505" t="s">
        <v>116</v>
      </c>
      <c r="CE2505" t="s">
        <v>42077</v>
      </c>
      <c r="CF2505" t="s">
        <v>116</v>
      </c>
      <c r="CG2505" t="s">
        <v>116</v>
      </c>
      <c r="CH2505" t="s">
        <v>116</v>
      </c>
      <c r="CI2505" t="s">
        <v>171</v>
      </c>
      <c r="CJ2505" t="s">
        <v>116</v>
      </c>
      <c r="CK2505" t="s">
        <v>6923</v>
      </c>
      <c r="CL2505" t="s">
        <v>176</v>
      </c>
      <c r="CM2505" t="s">
        <v>116</v>
      </c>
      <c r="CN2505" t="s">
        <v>116</v>
      </c>
      <c r="CO2505" t="s">
        <v>116</v>
      </c>
      <c r="CP2505" t="s">
        <v>116</v>
      </c>
      <c r="CQ2505" t="s">
        <v>116</v>
      </c>
      <c r="CR2505" t="s">
        <v>116</v>
      </c>
      <c r="CS2505" t="s">
        <v>116</v>
      </c>
      <c r="CT2505" t="s">
        <v>116</v>
      </c>
      <c r="CU2505" t="s">
        <v>171</v>
      </c>
      <c r="CV2505" t="s">
        <v>116</v>
      </c>
      <c r="CW2505" t="s">
        <v>176</v>
      </c>
      <c r="CX2505" t="s">
        <v>118</v>
      </c>
      <c r="CY2505" t="s">
        <v>181</v>
      </c>
      <c r="CZ2505" t="s">
        <v>181</v>
      </c>
      <c r="DA2505" t="s">
        <v>181</v>
      </c>
      <c r="DB2505" t="s">
        <v>181</v>
      </c>
      <c r="DC2505" t="s">
        <v>181</v>
      </c>
      <c r="DD2505" t="s">
        <v>181</v>
      </c>
      <c r="DE2505" t="s">
        <v>182</v>
      </c>
      <c r="DF2505" t="s">
        <v>183</v>
      </c>
      <c r="DG2505" t="s">
        <v>42080</v>
      </c>
      <c r="DH2505" t="s">
        <v>118</v>
      </c>
      <c r="DI2505" t="s">
        <v>118</v>
      </c>
      <c r="DJ2505" t="s">
        <v>118</v>
      </c>
      <c r="DK2505" t="s">
        <v>118</v>
      </c>
      <c r="DL2505" t="s">
        <v>118</v>
      </c>
    </row>
    <row r="2506" spans="1:116" x14ac:dyDescent="0.25">
      <c r="A2506" t="s">
        <v>21094</v>
      </c>
      <c r="B2506" t="s">
        <v>116</v>
      </c>
      <c r="C2506" t="s">
        <v>118</v>
      </c>
      <c r="D2506" t="s">
        <v>157</v>
      </c>
      <c r="E2506" t="s">
        <v>15626</v>
      </c>
      <c r="F2506" t="s">
        <v>121</v>
      </c>
      <c r="G2506" t="s">
        <v>122</v>
      </c>
      <c r="H2506" t="s">
        <v>157</v>
      </c>
      <c r="I2506" t="s">
        <v>300</v>
      </c>
      <c r="J2506" t="s">
        <v>1743</v>
      </c>
      <c r="K2506" t="s">
        <v>21095</v>
      </c>
      <c r="L2506" t="s">
        <v>21096</v>
      </c>
      <c r="M2506" t="s">
        <v>128</v>
      </c>
      <c r="N2506" t="s">
        <v>129</v>
      </c>
      <c r="O2506" t="s">
        <v>116</v>
      </c>
      <c r="P2506" t="s">
        <v>131</v>
      </c>
      <c r="Q2506" t="s">
        <v>116</v>
      </c>
      <c r="R2506" t="s">
        <v>21097</v>
      </c>
      <c r="S2506" t="s">
        <v>21098</v>
      </c>
      <c r="T2506" t="s">
        <v>21099</v>
      </c>
      <c r="U2506" t="s">
        <v>1743</v>
      </c>
      <c r="V2506" t="s">
        <v>21100</v>
      </c>
      <c r="W2506" t="s">
        <v>116</v>
      </c>
      <c r="X2506" t="s">
        <v>116</v>
      </c>
      <c r="Y2506" t="s">
        <v>306</v>
      </c>
      <c r="Z2506" t="s">
        <v>116</v>
      </c>
      <c r="AA2506" t="s">
        <v>116</v>
      </c>
      <c r="AB2506" t="s">
        <v>140</v>
      </c>
      <c r="AC2506" t="s">
        <v>116</v>
      </c>
      <c r="AD2506" t="s">
        <v>116</v>
      </c>
      <c r="AE2506" t="s">
        <v>306</v>
      </c>
      <c r="AF2506" t="s">
        <v>116</v>
      </c>
      <c r="AG2506" t="s">
        <v>116</v>
      </c>
      <c r="AH2506" t="s">
        <v>140</v>
      </c>
      <c r="AI2506" t="s">
        <v>116</v>
      </c>
      <c r="AJ2506" t="s">
        <v>116</v>
      </c>
      <c r="AK2506" t="s">
        <v>300</v>
      </c>
      <c r="AL2506" t="s">
        <v>424</v>
      </c>
      <c r="AM2506" t="s">
        <v>20836</v>
      </c>
      <c r="AN2506" t="s">
        <v>144</v>
      </c>
      <c r="AO2506" t="s">
        <v>343</v>
      </c>
      <c r="AP2506" t="s">
        <v>21101</v>
      </c>
      <c r="AQ2506" t="s">
        <v>146</v>
      </c>
      <c r="AR2506" t="s">
        <v>281</v>
      </c>
      <c r="AS2506" t="s">
        <v>350</v>
      </c>
      <c r="AT2506" t="s">
        <v>157</v>
      </c>
      <c r="AU2506" t="s">
        <v>117</v>
      </c>
      <c r="AV2506" t="s">
        <v>21102</v>
      </c>
      <c r="AW2506" t="s">
        <v>21103</v>
      </c>
      <c r="AX2506" t="s">
        <v>21104</v>
      </c>
      <c r="AY2506" t="s">
        <v>151</v>
      </c>
      <c r="AZ2506" t="s">
        <v>20841</v>
      </c>
      <c r="BA2506" t="s">
        <v>153</v>
      </c>
      <c r="BB2506" t="s">
        <v>154</v>
      </c>
      <c r="BC2506" t="s">
        <v>118</v>
      </c>
      <c r="BD2506" t="s">
        <v>116</v>
      </c>
      <c r="BE2506" t="s">
        <v>320</v>
      </c>
      <c r="BF2506" t="s">
        <v>320</v>
      </c>
      <c r="BG2506" t="s">
        <v>21105</v>
      </c>
      <c r="BH2506" t="s">
        <v>157</v>
      </c>
      <c r="BI2506" t="s">
        <v>12633</v>
      </c>
      <c r="BJ2506" t="s">
        <v>937</v>
      </c>
      <c r="BK2506" t="s">
        <v>937</v>
      </c>
      <c r="BL2506" t="s">
        <v>1757</v>
      </c>
      <c r="BM2506" t="s">
        <v>288</v>
      </c>
      <c r="BN2506" t="s">
        <v>21106</v>
      </c>
      <c r="BO2506" t="s">
        <v>154</v>
      </c>
      <c r="BP2506" t="s">
        <v>21095</v>
      </c>
      <c r="BQ2506" t="s">
        <v>937</v>
      </c>
      <c r="BR2506" t="s">
        <v>937</v>
      </c>
      <c r="BS2506" t="s">
        <v>1757</v>
      </c>
      <c r="BT2506" t="s">
        <v>324</v>
      </c>
      <c r="BU2506" t="s">
        <v>175</v>
      </c>
      <c r="BV2506" t="s">
        <v>116</v>
      </c>
      <c r="BW2506" t="s">
        <v>171</v>
      </c>
      <c r="BX2506" t="s">
        <v>116</v>
      </c>
      <c r="BY2506" t="s">
        <v>157</v>
      </c>
      <c r="BZ2506" t="s">
        <v>176</v>
      </c>
      <c r="CA2506" t="s">
        <v>116</v>
      </c>
      <c r="CB2506" t="s">
        <v>116</v>
      </c>
      <c r="CC2506" t="s">
        <v>116</v>
      </c>
      <c r="CD2506" t="s">
        <v>116</v>
      </c>
      <c r="CE2506" t="s">
        <v>116</v>
      </c>
      <c r="CF2506" t="s">
        <v>116</v>
      </c>
      <c r="CG2506" t="s">
        <v>116</v>
      </c>
      <c r="CH2506" t="s">
        <v>116</v>
      </c>
      <c r="CI2506" t="s">
        <v>171</v>
      </c>
      <c r="CJ2506" t="s">
        <v>116</v>
      </c>
      <c r="CK2506" t="s">
        <v>157</v>
      </c>
      <c r="CL2506" t="s">
        <v>176</v>
      </c>
      <c r="CM2506" t="s">
        <v>116</v>
      </c>
      <c r="CN2506" t="s">
        <v>116</v>
      </c>
      <c r="CO2506" t="s">
        <v>116</v>
      </c>
      <c r="CP2506" t="s">
        <v>116</v>
      </c>
      <c r="CQ2506" t="s">
        <v>116</v>
      </c>
      <c r="CR2506" t="s">
        <v>116</v>
      </c>
      <c r="CS2506" t="s">
        <v>116</v>
      </c>
      <c r="CT2506" t="s">
        <v>116</v>
      </c>
      <c r="CU2506" t="s">
        <v>171</v>
      </c>
      <c r="CV2506" t="s">
        <v>116</v>
      </c>
      <c r="CW2506" t="s">
        <v>176</v>
      </c>
      <c r="CX2506" t="s">
        <v>118</v>
      </c>
      <c r="CY2506" t="s">
        <v>181</v>
      </c>
      <c r="CZ2506" t="s">
        <v>181</v>
      </c>
      <c r="DA2506" t="s">
        <v>181</v>
      </c>
      <c r="DB2506" t="s">
        <v>181</v>
      </c>
      <c r="DC2506" t="s">
        <v>181</v>
      </c>
      <c r="DD2506" t="s">
        <v>181</v>
      </c>
      <c r="DE2506" t="s">
        <v>182</v>
      </c>
      <c r="DF2506" t="s">
        <v>183</v>
      </c>
      <c r="DG2506" t="s">
        <v>21107</v>
      </c>
      <c r="DH2506" t="s">
        <v>118</v>
      </c>
      <c r="DI2506" t="s">
        <v>184</v>
      </c>
      <c r="DJ2506" t="s">
        <v>330</v>
      </c>
      <c r="DK2506" t="s">
        <v>320</v>
      </c>
      <c r="DL2506" t="s">
        <v>21108</v>
      </c>
    </row>
    <row r="2507" spans="1:116" hidden="1" x14ac:dyDescent="0.25">
      <c r="A2507" t="s">
        <v>46993</v>
      </c>
      <c r="B2507" t="s">
        <v>116</v>
      </c>
      <c r="C2507" t="s">
        <v>118</v>
      </c>
      <c r="D2507" t="s">
        <v>157</v>
      </c>
      <c r="E2507" t="s">
        <v>11145</v>
      </c>
      <c r="F2507" t="s">
        <v>691</v>
      </c>
      <c r="G2507" t="s">
        <v>122</v>
      </c>
      <c r="H2507" t="s">
        <v>157</v>
      </c>
      <c r="I2507" t="s">
        <v>300</v>
      </c>
      <c r="J2507" t="s">
        <v>129</v>
      </c>
      <c r="K2507" t="s">
        <v>129</v>
      </c>
      <c r="L2507" t="s">
        <v>46994</v>
      </c>
      <c r="M2507" t="s">
        <v>128</v>
      </c>
      <c r="N2507" t="s">
        <v>129</v>
      </c>
      <c r="O2507" t="s">
        <v>116</v>
      </c>
      <c r="P2507" t="s">
        <v>131</v>
      </c>
      <c r="Q2507" t="s">
        <v>116</v>
      </c>
      <c r="R2507" t="s">
        <v>116</v>
      </c>
      <c r="S2507" t="s">
        <v>306</v>
      </c>
      <c r="T2507" t="s">
        <v>116</v>
      </c>
      <c r="U2507" t="s">
        <v>116</v>
      </c>
      <c r="V2507" t="s">
        <v>140</v>
      </c>
      <c r="W2507" t="s">
        <v>116</v>
      </c>
      <c r="X2507" t="s">
        <v>46995</v>
      </c>
      <c r="Y2507" t="s">
        <v>46996</v>
      </c>
      <c r="Z2507" t="s">
        <v>46997</v>
      </c>
      <c r="AA2507" t="s">
        <v>129</v>
      </c>
      <c r="AB2507" t="s">
        <v>46998</v>
      </c>
      <c r="AC2507" t="s">
        <v>116</v>
      </c>
      <c r="AD2507" t="s">
        <v>116</v>
      </c>
      <c r="AE2507" t="s">
        <v>306</v>
      </c>
      <c r="AF2507" t="s">
        <v>116</v>
      </c>
      <c r="AG2507" t="s">
        <v>116</v>
      </c>
      <c r="AH2507" t="s">
        <v>140</v>
      </c>
      <c r="AI2507" t="s">
        <v>116</v>
      </c>
      <c r="AJ2507" t="s">
        <v>116</v>
      </c>
      <c r="AK2507" t="s">
        <v>310</v>
      </c>
      <c r="AL2507" t="s">
        <v>311</v>
      </c>
      <c r="AM2507" t="s">
        <v>46877</v>
      </c>
      <c r="AN2507" t="s">
        <v>129</v>
      </c>
      <c r="AO2507" t="s">
        <v>116</v>
      </c>
      <c r="AP2507" t="s">
        <v>46999</v>
      </c>
      <c r="AQ2507" t="s">
        <v>146</v>
      </c>
      <c r="AR2507" t="s">
        <v>281</v>
      </c>
      <c r="AS2507" t="s">
        <v>282</v>
      </c>
      <c r="AT2507" t="s">
        <v>157</v>
      </c>
      <c r="AU2507" t="s">
        <v>117</v>
      </c>
      <c r="AV2507" t="s">
        <v>47000</v>
      </c>
      <c r="AW2507" t="s">
        <v>47001</v>
      </c>
      <c r="AX2507" t="s">
        <v>47002</v>
      </c>
      <c r="AY2507" t="s">
        <v>151</v>
      </c>
      <c r="AZ2507" t="s">
        <v>46882</v>
      </c>
      <c r="BA2507" t="s">
        <v>487</v>
      </c>
      <c r="BB2507" t="s">
        <v>379</v>
      </c>
      <c r="BC2507" t="s">
        <v>118</v>
      </c>
      <c r="BD2507" t="s">
        <v>116</v>
      </c>
      <c r="BE2507" t="s">
        <v>463</v>
      </c>
      <c r="BF2507" t="s">
        <v>284</v>
      </c>
      <c r="BG2507" t="s">
        <v>47003</v>
      </c>
      <c r="BH2507" t="s">
        <v>157</v>
      </c>
      <c r="BI2507" t="s">
        <v>11156</v>
      </c>
      <c r="BJ2507" t="s">
        <v>385</v>
      </c>
      <c r="BK2507" t="s">
        <v>163</v>
      </c>
      <c r="BL2507" t="s">
        <v>4685</v>
      </c>
      <c r="BM2507" t="s">
        <v>157</v>
      </c>
      <c r="BN2507" t="s">
        <v>176</v>
      </c>
      <c r="BO2507" t="s">
        <v>116</v>
      </c>
      <c r="BP2507" t="s">
        <v>116</v>
      </c>
      <c r="BQ2507" t="s">
        <v>116</v>
      </c>
      <c r="BR2507" t="s">
        <v>116</v>
      </c>
      <c r="BS2507" t="s">
        <v>116</v>
      </c>
      <c r="BT2507" t="s">
        <v>116</v>
      </c>
      <c r="BU2507" t="s">
        <v>116</v>
      </c>
      <c r="BV2507" t="s">
        <v>116</v>
      </c>
      <c r="BW2507" t="s">
        <v>171</v>
      </c>
      <c r="BX2507" t="s">
        <v>116</v>
      </c>
      <c r="BY2507" t="s">
        <v>157</v>
      </c>
      <c r="BZ2507" t="s">
        <v>47004</v>
      </c>
      <c r="CA2507" t="s">
        <v>129</v>
      </c>
      <c r="CB2507" t="s">
        <v>47005</v>
      </c>
      <c r="CC2507" t="s">
        <v>116</v>
      </c>
      <c r="CD2507" t="s">
        <v>116</v>
      </c>
      <c r="CE2507" t="s">
        <v>4685</v>
      </c>
      <c r="CF2507" t="s">
        <v>116</v>
      </c>
      <c r="CG2507" t="s">
        <v>116</v>
      </c>
      <c r="CH2507" t="s">
        <v>116</v>
      </c>
      <c r="CI2507" t="s">
        <v>171</v>
      </c>
      <c r="CJ2507" t="s">
        <v>116</v>
      </c>
      <c r="CK2507" t="s">
        <v>157</v>
      </c>
      <c r="CL2507" t="s">
        <v>176</v>
      </c>
      <c r="CM2507" t="s">
        <v>116</v>
      </c>
      <c r="CN2507" t="s">
        <v>116</v>
      </c>
      <c r="CO2507" t="s">
        <v>116</v>
      </c>
      <c r="CP2507" t="s">
        <v>116</v>
      </c>
      <c r="CQ2507" t="s">
        <v>116</v>
      </c>
      <c r="CR2507" t="s">
        <v>116</v>
      </c>
      <c r="CS2507" t="s">
        <v>116</v>
      </c>
      <c r="CT2507" t="s">
        <v>116</v>
      </c>
      <c r="CU2507" t="s">
        <v>171</v>
      </c>
      <c r="CV2507" t="s">
        <v>116</v>
      </c>
      <c r="CW2507" t="s">
        <v>176</v>
      </c>
      <c r="CX2507" t="s">
        <v>118</v>
      </c>
      <c r="CY2507" t="s">
        <v>181</v>
      </c>
      <c r="CZ2507" t="s">
        <v>181</v>
      </c>
      <c r="DA2507" t="s">
        <v>181</v>
      </c>
      <c r="DB2507" t="s">
        <v>181</v>
      </c>
      <c r="DC2507" t="s">
        <v>181</v>
      </c>
      <c r="DD2507" t="s">
        <v>181</v>
      </c>
      <c r="DE2507" t="s">
        <v>182</v>
      </c>
      <c r="DF2507" t="s">
        <v>183</v>
      </c>
      <c r="DG2507" t="s">
        <v>47006</v>
      </c>
      <c r="DH2507" t="s">
        <v>118</v>
      </c>
      <c r="DI2507" t="s">
        <v>499</v>
      </c>
      <c r="DJ2507" t="s">
        <v>391</v>
      </c>
      <c r="DK2507" t="s">
        <v>500</v>
      </c>
      <c r="DL2507" t="s">
        <v>295</v>
      </c>
    </row>
    <row r="2508" spans="1:116" hidden="1" x14ac:dyDescent="0.25">
      <c r="A2508" t="s">
        <v>47007</v>
      </c>
      <c r="B2508" t="s">
        <v>116</v>
      </c>
      <c r="C2508" t="s">
        <v>118</v>
      </c>
      <c r="D2508" t="s">
        <v>157</v>
      </c>
      <c r="E2508" t="s">
        <v>47008</v>
      </c>
      <c r="F2508" t="s">
        <v>121</v>
      </c>
      <c r="G2508" t="s">
        <v>122</v>
      </c>
      <c r="H2508" t="s">
        <v>311</v>
      </c>
      <c r="I2508" t="s">
        <v>310</v>
      </c>
      <c r="J2508" t="s">
        <v>39489</v>
      </c>
      <c r="K2508" t="s">
        <v>154</v>
      </c>
      <c r="L2508" t="s">
        <v>47009</v>
      </c>
      <c r="M2508" t="s">
        <v>128</v>
      </c>
      <c r="N2508" t="s">
        <v>129</v>
      </c>
      <c r="O2508" t="s">
        <v>116</v>
      </c>
      <c r="P2508" t="s">
        <v>131</v>
      </c>
      <c r="Q2508" t="s">
        <v>116</v>
      </c>
      <c r="R2508" t="s">
        <v>47010</v>
      </c>
      <c r="S2508" t="s">
        <v>47011</v>
      </c>
      <c r="T2508" t="s">
        <v>47012</v>
      </c>
      <c r="U2508" t="s">
        <v>39489</v>
      </c>
      <c r="V2508" t="s">
        <v>47013</v>
      </c>
      <c r="W2508" t="s">
        <v>116</v>
      </c>
      <c r="X2508" t="s">
        <v>116</v>
      </c>
      <c r="Y2508" t="s">
        <v>572</v>
      </c>
      <c r="Z2508" t="s">
        <v>116</v>
      </c>
      <c r="AA2508" t="s">
        <v>116</v>
      </c>
      <c r="AB2508" t="s">
        <v>140</v>
      </c>
      <c r="AC2508" t="s">
        <v>116</v>
      </c>
      <c r="AD2508" t="s">
        <v>116</v>
      </c>
      <c r="AE2508" t="s">
        <v>572</v>
      </c>
      <c r="AF2508" t="s">
        <v>116</v>
      </c>
      <c r="AG2508" t="s">
        <v>116</v>
      </c>
      <c r="AH2508" t="s">
        <v>140</v>
      </c>
      <c r="AI2508" t="s">
        <v>116</v>
      </c>
      <c r="AJ2508" t="s">
        <v>116</v>
      </c>
      <c r="AK2508" t="s">
        <v>310</v>
      </c>
      <c r="AL2508" t="s">
        <v>311</v>
      </c>
      <c r="AM2508" t="s">
        <v>46877</v>
      </c>
      <c r="AN2508" t="s">
        <v>144</v>
      </c>
      <c r="AO2508" t="s">
        <v>145</v>
      </c>
      <c r="AP2508" t="s">
        <v>47014</v>
      </c>
      <c r="AQ2508" t="s">
        <v>146</v>
      </c>
      <c r="AR2508" t="s">
        <v>155</v>
      </c>
      <c r="AS2508" t="s">
        <v>282</v>
      </c>
      <c r="AT2508" t="s">
        <v>157</v>
      </c>
      <c r="AU2508" t="s">
        <v>118</v>
      </c>
      <c r="AV2508" t="s">
        <v>47015</v>
      </c>
      <c r="AW2508" t="s">
        <v>47016</v>
      </c>
      <c r="AX2508" t="s">
        <v>47017</v>
      </c>
      <c r="AY2508" t="s">
        <v>117</v>
      </c>
      <c r="AZ2508" t="s">
        <v>46882</v>
      </c>
      <c r="BA2508" t="s">
        <v>547</v>
      </c>
      <c r="BB2508" t="s">
        <v>154</v>
      </c>
      <c r="BC2508" t="s">
        <v>118</v>
      </c>
      <c r="BD2508" t="s">
        <v>116</v>
      </c>
      <c r="BE2508" t="s">
        <v>118</v>
      </c>
      <c r="BF2508" t="s">
        <v>118</v>
      </c>
      <c r="BG2508" t="s">
        <v>47018</v>
      </c>
      <c r="BH2508" t="s">
        <v>157</v>
      </c>
      <c r="BI2508" t="s">
        <v>13198</v>
      </c>
      <c r="BJ2508" t="s">
        <v>116</v>
      </c>
      <c r="BK2508" t="s">
        <v>116</v>
      </c>
      <c r="BL2508" t="s">
        <v>47019</v>
      </c>
      <c r="BM2508" t="s">
        <v>157</v>
      </c>
      <c r="BN2508" t="s">
        <v>47020</v>
      </c>
      <c r="BO2508" t="s">
        <v>154</v>
      </c>
      <c r="BP2508" t="s">
        <v>47021</v>
      </c>
      <c r="BQ2508" t="s">
        <v>116</v>
      </c>
      <c r="BR2508" t="s">
        <v>116</v>
      </c>
      <c r="BS2508" t="s">
        <v>47019</v>
      </c>
      <c r="BT2508" t="s">
        <v>169</v>
      </c>
      <c r="BU2508" t="s">
        <v>170</v>
      </c>
      <c r="BV2508" t="s">
        <v>116</v>
      </c>
      <c r="BW2508" t="s">
        <v>171</v>
      </c>
      <c r="BX2508" t="s">
        <v>116</v>
      </c>
      <c r="BY2508" t="s">
        <v>311</v>
      </c>
      <c r="BZ2508" t="s">
        <v>176</v>
      </c>
      <c r="CA2508" t="s">
        <v>116</v>
      </c>
      <c r="CB2508" t="s">
        <v>116</v>
      </c>
      <c r="CC2508" t="s">
        <v>116</v>
      </c>
      <c r="CD2508" t="s">
        <v>116</v>
      </c>
      <c r="CE2508" t="s">
        <v>116</v>
      </c>
      <c r="CF2508" t="s">
        <v>116</v>
      </c>
      <c r="CG2508" t="s">
        <v>116</v>
      </c>
      <c r="CH2508" t="s">
        <v>116</v>
      </c>
      <c r="CI2508" t="s">
        <v>171</v>
      </c>
      <c r="CJ2508" t="s">
        <v>116</v>
      </c>
      <c r="CK2508" t="s">
        <v>311</v>
      </c>
      <c r="CL2508" t="s">
        <v>176</v>
      </c>
      <c r="CM2508" t="s">
        <v>116</v>
      </c>
      <c r="CN2508" t="s">
        <v>116</v>
      </c>
      <c r="CO2508" t="s">
        <v>116</v>
      </c>
      <c r="CP2508" t="s">
        <v>116</v>
      </c>
      <c r="CQ2508" t="s">
        <v>116</v>
      </c>
      <c r="CR2508" t="s">
        <v>116</v>
      </c>
      <c r="CS2508" t="s">
        <v>116</v>
      </c>
      <c r="CT2508" t="s">
        <v>116</v>
      </c>
      <c r="CU2508" t="s">
        <v>171</v>
      </c>
      <c r="CV2508" t="s">
        <v>116</v>
      </c>
      <c r="CW2508" t="s">
        <v>176</v>
      </c>
      <c r="CX2508" t="s">
        <v>116</v>
      </c>
      <c r="CY2508" t="s">
        <v>27636</v>
      </c>
      <c r="CZ2508" t="s">
        <v>47022</v>
      </c>
      <c r="DA2508" t="s">
        <v>47023</v>
      </c>
      <c r="DB2508" t="s">
        <v>47024</v>
      </c>
      <c r="DC2508" t="s">
        <v>181</v>
      </c>
      <c r="DD2508" t="s">
        <v>181</v>
      </c>
      <c r="DE2508" t="s">
        <v>182</v>
      </c>
      <c r="DF2508" t="s">
        <v>183</v>
      </c>
      <c r="DG2508" t="s">
        <v>118</v>
      </c>
      <c r="DH2508" t="s">
        <v>118</v>
      </c>
      <c r="DI2508" t="s">
        <v>118</v>
      </c>
      <c r="DJ2508" t="s">
        <v>118</v>
      </c>
      <c r="DK2508" t="s">
        <v>118</v>
      </c>
      <c r="DL2508" t="s">
        <v>118</v>
      </c>
    </row>
    <row r="2509" spans="1:116" x14ac:dyDescent="0.25">
      <c r="A2509" t="s">
        <v>5543</v>
      </c>
      <c r="B2509" t="s">
        <v>116</v>
      </c>
      <c r="C2509" t="s">
        <v>118</v>
      </c>
      <c r="D2509" t="s">
        <v>157</v>
      </c>
      <c r="E2509" t="s">
        <v>5544</v>
      </c>
      <c r="F2509" t="s">
        <v>243</v>
      </c>
      <c r="G2509" t="s">
        <v>122</v>
      </c>
      <c r="H2509" t="s">
        <v>157</v>
      </c>
      <c r="I2509" t="s">
        <v>300</v>
      </c>
      <c r="J2509" t="s">
        <v>129</v>
      </c>
      <c r="K2509" t="s">
        <v>5545</v>
      </c>
      <c r="L2509" t="s">
        <v>5546</v>
      </c>
      <c r="M2509" t="s">
        <v>128</v>
      </c>
      <c r="N2509" t="s">
        <v>129</v>
      </c>
      <c r="O2509" t="s">
        <v>130</v>
      </c>
      <c r="P2509" t="s">
        <v>131</v>
      </c>
      <c r="Q2509" t="s">
        <v>116</v>
      </c>
      <c r="R2509" t="s">
        <v>5547</v>
      </c>
      <c r="S2509" t="s">
        <v>5548</v>
      </c>
      <c r="T2509" t="s">
        <v>5549</v>
      </c>
      <c r="U2509" t="s">
        <v>129</v>
      </c>
      <c r="V2509" t="s">
        <v>5550</v>
      </c>
      <c r="W2509" t="s">
        <v>116</v>
      </c>
      <c r="X2509" t="s">
        <v>116</v>
      </c>
      <c r="Y2509" t="s">
        <v>306</v>
      </c>
      <c r="Z2509" t="s">
        <v>116</v>
      </c>
      <c r="AA2509" t="s">
        <v>116</v>
      </c>
      <c r="AB2509" t="s">
        <v>140</v>
      </c>
      <c r="AC2509" t="s">
        <v>116</v>
      </c>
      <c r="AD2509" t="s">
        <v>116</v>
      </c>
      <c r="AE2509" t="s">
        <v>306</v>
      </c>
      <c r="AF2509" t="s">
        <v>116</v>
      </c>
      <c r="AG2509" t="s">
        <v>116</v>
      </c>
      <c r="AH2509" t="s">
        <v>140</v>
      </c>
      <c r="AI2509" t="s">
        <v>116</v>
      </c>
      <c r="AJ2509" t="s">
        <v>116</v>
      </c>
      <c r="AK2509" t="s">
        <v>300</v>
      </c>
      <c r="AL2509" t="s">
        <v>640</v>
      </c>
      <c r="AM2509" t="s">
        <v>4248</v>
      </c>
      <c r="AN2509" t="s">
        <v>144</v>
      </c>
      <c r="AO2509" t="s">
        <v>343</v>
      </c>
      <c r="AP2509" t="s">
        <v>5551</v>
      </c>
      <c r="AQ2509" t="s">
        <v>146</v>
      </c>
      <c r="AR2509" t="s">
        <v>155</v>
      </c>
      <c r="AS2509" t="s">
        <v>350</v>
      </c>
      <c r="AT2509" t="s">
        <v>157</v>
      </c>
      <c r="AU2509" t="s">
        <v>117</v>
      </c>
      <c r="AV2509" t="s">
        <v>5552</v>
      </c>
      <c r="AW2509" t="s">
        <v>5553</v>
      </c>
      <c r="AX2509" t="s">
        <v>5554</v>
      </c>
      <c r="AY2509" t="s">
        <v>117</v>
      </c>
      <c r="AZ2509" t="s">
        <v>4682</v>
      </c>
      <c r="BA2509" t="s">
        <v>379</v>
      </c>
      <c r="BB2509" t="s">
        <v>1949</v>
      </c>
      <c r="BC2509" t="s">
        <v>118</v>
      </c>
      <c r="BD2509" t="s">
        <v>116</v>
      </c>
      <c r="BE2509" t="s">
        <v>677</v>
      </c>
      <c r="BF2509" t="s">
        <v>5555</v>
      </c>
      <c r="BG2509" t="s">
        <v>5556</v>
      </c>
      <c r="BH2509" t="s">
        <v>157</v>
      </c>
      <c r="BI2509" t="s">
        <v>5557</v>
      </c>
      <c r="BJ2509" t="s">
        <v>1428</v>
      </c>
      <c r="BK2509" t="s">
        <v>203</v>
      </c>
      <c r="BL2509" t="s">
        <v>1248</v>
      </c>
      <c r="BM2509" t="s">
        <v>157</v>
      </c>
      <c r="BN2509" t="s">
        <v>5558</v>
      </c>
      <c r="BO2509" t="s">
        <v>129</v>
      </c>
      <c r="BP2509" t="s">
        <v>5559</v>
      </c>
      <c r="BQ2509" t="s">
        <v>1428</v>
      </c>
      <c r="BR2509" t="s">
        <v>203</v>
      </c>
      <c r="BS2509" t="s">
        <v>1248</v>
      </c>
      <c r="BT2509" t="s">
        <v>169</v>
      </c>
      <c r="BU2509" t="s">
        <v>175</v>
      </c>
      <c r="BV2509" t="s">
        <v>116</v>
      </c>
      <c r="BW2509" t="s">
        <v>171</v>
      </c>
      <c r="BX2509" t="s">
        <v>116</v>
      </c>
      <c r="BY2509" t="s">
        <v>157</v>
      </c>
      <c r="BZ2509" t="s">
        <v>176</v>
      </c>
      <c r="CA2509" t="s">
        <v>116</v>
      </c>
      <c r="CB2509" t="s">
        <v>116</v>
      </c>
      <c r="CC2509" t="s">
        <v>116</v>
      </c>
      <c r="CD2509" t="s">
        <v>116</v>
      </c>
      <c r="CE2509" t="s">
        <v>116</v>
      </c>
      <c r="CF2509" t="s">
        <v>116</v>
      </c>
      <c r="CG2509" t="s">
        <v>116</v>
      </c>
      <c r="CH2509" t="s">
        <v>116</v>
      </c>
      <c r="CI2509" t="s">
        <v>171</v>
      </c>
      <c r="CJ2509" t="s">
        <v>116</v>
      </c>
      <c r="CK2509" t="s">
        <v>157</v>
      </c>
      <c r="CL2509" t="s">
        <v>176</v>
      </c>
      <c r="CM2509" t="s">
        <v>116</v>
      </c>
      <c r="CN2509" t="s">
        <v>116</v>
      </c>
      <c r="CO2509" t="s">
        <v>116</v>
      </c>
      <c r="CP2509" t="s">
        <v>116</v>
      </c>
      <c r="CQ2509" t="s">
        <v>116</v>
      </c>
      <c r="CR2509" t="s">
        <v>116</v>
      </c>
      <c r="CS2509" t="s">
        <v>116</v>
      </c>
      <c r="CT2509" t="s">
        <v>116</v>
      </c>
      <c r="CU2509" t="s">
        <v>171</v>
      </c>
      <c r="CV2509" t="s">
        <v>116</v>
      </c>
      <c r="CW2509" t="s">
        <v>176</v>
      </c>
      <c r="CX2509" t="s">
        <v>116</v>
      </c>
      <c r="CY2509" t="s">
        <v>5560</v>
      </c>
      <c r="CZ2509" t="s">
        <v>5561</v>
      </c>
      <c r="DA2509" t="s">
        <v>5562</v>
      </c>
      <c r="DB2509" t="s">
        <v>5563</v>
      </c>
      <c r="DC2509" t="s">
        <v>181</v>
      </c>
      <c r="DD2509" t="s">
        <v>181</v>
      </c>
      <c r="DE2509" t="s">
        <v>182</v>
      </c>
      <c r="DF2509" t="s">
        <v>5564</v>
      </c>
      <c r="DG2509" t="s">
        <v>118</v>
      </c>
      <c r="DH2509" t="s">
        <v>118</v>
      </c>
      <c r="DI2509" t="s">
        <v>390</v>
      </c>
      <c r="DJ2509" t="s">
        <v>185</v>
      </c>
      <c r="DK2509" t="s">
        <v>688</v>
      </c>
      <c r="DL2509" t="s">
        <v>365</v>
      </c>
    </row>
    <row r="2510" spans="1:116" x14ac:dyDescent="0.25">
      <c r="A2510" t="s">
        <v>27533</v>
      </c>
      <c r="B2510" t="s">
        <v>116</v>
      </c>
      <c r="C2510" t="s">
        <v>118</v>
      </c>
      <c r="D2510" t="s">
        <v>157</v>
      </c>
      <c r="E2510" t="s">
        <v>27534</v>
      </c>
      <c r="F2510" t="s">
        <v>121</v>
      </c>
      <c r="G2510" t="s">
        <v>122</v>
      </c>
      <c r="H2510" t="s">
        <v>157</v>
      </c>
      <c r="I2510" t="s">
        <v>300</v>
      </c>
      <c r="J2510" t="s">
        <v>4949</v>
      </c>
      <c r="K2510" t="s">
        <v>154</v>
      </c>
      <c r="L2510" t="s">
        <v>27535</v>
      </c>
      <c r="M2510" t="s">
        <v>128</v>
      </c>
      <c r="N2510" t="s">
        <v>129</v>
      </c>
      <c r="O2510" t="s">
        <v>116</v>
      </c>
      <c r="P2510" t="s">
        <v>131</v>
      </c>
      <c r="Q2510" t="s">
        <v>116</v>
      </c>
      <c r="R2510" t="s">
        <v>116</v>
      </c>
      <c r="S2510" t="s">
        <v>306</v>
      </c>
      <c r="T2510" t="s">
        <v>116</v>
      </c>
      <c r="U2510" t="s">
        <v>116</v>
      </c>
      <c r="V2510" t="s">
        <v>140</v>
      </c>
      <c r="W2510" t="s">
        <v>116</v>
      </c>
      <c r="X2510" t="s">
        <v>27536</v>
      </c>
      <c r="Y2510" t="s">
        <v>27537</v>
      </c>
      <c r="Z2510" t="s">
        <v>27538</v>
      </c>
      <c r="AA2510" t="s">
        <v>4949</v>
      </c>
      <c r="AB2510" t="s">
        <v>27539</v>
      </c>
      <c r="AC2510" t="s">
        <v>116</v>
      </c>
      <c r="AD2510" t="s">
        <v>116</v>
      </c>
      <c r="AE2510" t="s">
        <v>306</v>
      </c>
      <c r="AF2510" t="s">
        <v>116</v>
      </c>
      <c r="AG2510" t="s">
        <v>116</v>
      </c>
      <c r="AH2510" t="s">
        <v>140</v>
      </c>
      <c r="AI2510" t="s">
        <v>116</v>
      </c>
      <c r="AJ2510" t="s">
        <v>116</v>
      </c>
      <c r="AK2510" t="s">
        <v>300</v>
      </c>
      <c r="AL2510" t="s">
        <v>157</v>
      </c>
      <c r="AM2510" t="s">
        <v>27255</v>
      </c>
      <c r="AN2510" t="s">
        <v>129</v>
      </c>
      <c r="AO2510" t="s">
        <v>116</v>
      </c>
      <c r="AP2510" t="s">
        <v>27540</v>
      </c>
      <c r="AQ2510" t="s">
        <v>146</v>
      </c>
      <c r="AR2510" t="s">
        <v>155</v>
      </c>
      <c r="AS2510" t="s">
        <v>156</v>
      </c>
      <c r="AT2510" t="s">
        <v>157</v>
      </c>
      <c r="AU2510" t="s">
        <v>117</v>
      </c>
      <c r="AV2510" t="s">
        <v>27541</v>
      </c>
      <c r="AW2510" t="s">
        <v>27542</v>
      </c>
      <c r="AX2510" t="s">
        <v>27543</v>
      </c>
      <c r="AY2510" t="s">
        <v>151</v>
      </c>
      <c r="AZ2510" t="s">
        <v>27260</v>
      </c>
      <c r="BA2510" t="s">
        <v>380</v>
      </c>
      <c r="BB2510" t="s">
        <v>154</v>
      </c>
      <c r="BC2510" t="s">
        <v>118</v>
      </c>
      <c r="BD2510" t="s">
        <v>116</v>
      </c>
      <c r="BE2510" t="s">
        <v>462</v>
      </c>
      <c r="BF2510" t="s">
        <v>284</v>
      </c>
      <c r="BG2510" t="s">
        <v>27544</v>
      </c>
      <c r="BH2510" t="s">
        <v>157</v>
      </c>
      <c r="BI2510" t="s">
        <v>27545</v>
      </c>
      <c r="BJ2510" t="s">
        <v>116</v>
      </c>
      <c r="BK2510" t="s">
        <v>116</v>
      </c>
      <c r="BL2510" t="s">
        <v>4962</v>
      </c>
      <c r="BM2510" t="s">
        <v>157</v>
      </c>
      <c r="BN2510" t="s">
        <v>176</v>
      </c>
      <c r="BO2510" t="s">
        <v>116</v>
      </c>
      <c r="BP2510" t="s">
        <v>116</v>
      </c>
      <c r="BQ2510" t="s">
        <v>116</v>
      </c>
      <c r="BR2510" t="s">
        <v>116</v>
      </c>
      <c r="BS2510" t="s">
        <v>116</v>
      </c>
      <c r="BT2510" t="s">
        <v>116</v>
      </c>
      <c r="BU2510" t="s">
        <v>116</v>
      </c>
      <c r="BV2510" t="s">
        <v>116</v>
      </c>
      <c r="BW2510" t="s">
        <v>171</v>
      </c>
      <c r="BX2510" t="s">
        <v>116</v>
      </c>
      <c r="BY2510" t="s">
        <v>157</v>
      </c>
      <c r="BZ2510" t="s">
        <v>27546</v>
      </c>
      <c r="CA2510" t="s">
        <v>154</v>
      </c>
      <c r="CB2510" t="s">
        <v>27547</v>
      </c>
      <c r="CC2510" t="s">
        <v>116</v>
      </c>
      <c r="CD2510" t="s">
        <v>116</v>
      </c>
      <c r="CE2510" t="s">
        <v>4962</v>
      </c>
      <c r="CF2510" t="s">
        <v>174</v>
      </c>
      <c r="CG2510" t="s">
        <v>175</v>
      </c>
      <c r="CH2510" t="s">
        <v>116</v>
      </c>
      <c r="CI2510" t="s">
        <v>171</v>
      </c>
      <c r="CJ2510" t="s">
        <v>116</v>
      </c>
      <c r="CK2510" t="s">
        <v>157</v>
      </c>
      <c r="CL2510" t="s">
        <v>176</v>
      </c>
      <c r="CM2510" t="s">
        <v>116</v>
      </c>
      <c r="CN2510" t="s">
        <v>116</v>
      </c>
      <c r="CO2510" t="s">
        <v>116</v>
      </c>
      <c r="CP2510" t="s">
        <v>116</v>
      </c>
      <c r="CQ2510" t="s">
        <v>116</v>
      </c>
      <c r="CR2510" t="s">
        <v>116</v>
      </c>
      <c r="CS2510" t="s">
        <v>116</v>
      </c>
      <c r="CT2510" t="s">
        <v>116</v>
      </c>
      <c r="CU2510" t="s">
        <v>171</v>
      </c>
      <c r="CV2510" t="s">
        <v>116</v>
      </c>
      <c r="CW2510" t="s">
        <v>176</v>
      </c>
      <c r="CX2510" t="s">
        <v>116</v>
      </c>
      <c r="CY2510" t="s">
        <v>27548</v>
      </c>
      <c r="CZ2510" t="s">
        <v>27549</v>
      </c>
      <c r="DA2510" t="s">
        <v>27550</v>
      </c>
      <c r="DB2510" t="s">
        <v>27551</v>
      </c>
      <c r="DC2510" t="s">
        <v>181</v>
      </c>
      <c r="DD2510" t="s">
        <v>181</v>
      </c>
      <c r="DE2510" t="s">
        <v>182</v>
      </c>
      <c r="DF2510" t="s">
        <v>183</v>
      </c>
      <c r="DG2510" t="s">
        <v>118</v>
      </c>
      <c r="DH2510" t="s">
        <v>118</v>
      </c>
      <c r="DI2510" t="s">
        <v>470</v>
      </c>
      <c r="DJ2510" t="s">
        <v>391</v>
      </c>
      <c r="DK2510" t="s">
        <v>471</v>
      </c>
      <c r="DL2510" t="s">
        <v>187</v>
      </c>
    </row>
    <row r="2511" spans="1:116" x14ac:dyDescent="0.25">
      <c r="A2511" t="s">
        <v>50278</v>
      </c>
      <c r="B2511" t="s">
        <v>116</v>
      </c>
      <c r="C2511" t="s">
        <v>118</v>
      </c>
      <c r="D2511" t="s">
        <v>311</v>
      </c>
      <c r="E2511" t="s">
        <v>50279</v>
      </c>
      <c r="F2511" t="s">
        <v>691</v>
      </c>
      <c r="G2511" t="s">
        <v>122</v>
      </c>
      <c r="H2511" t="s">
        <v>311</v>
      </c>
      <c r="I2511" t="s">
        <v>310</v>
      </c>
      <c r="J2511" t="s">
        <v>13446</v>
      </c>
      <c r="K2511" t="s">
        <v>154</v>
      </c>
      <c r="L2511" t="s">
        <v>50280</v>
      </c>
      <c r="M2511" t="s">
        <v>128</v>
      </c>
      <c r="N2511" t="s">
        <v>129</v>
      </c>
      <c r="O2511" t="s">
        <v>130</v>
      </c>
      <c r="P2511" t="s">
        <v>131</v>
      </c>
      <c r="Q2511" t="s">
        <v>116</v>
      </c>
      <c r="R2511" t="s">
        <v>50281</v>
      </c>
      <c r="S2511" t="s">
        <v>50282</v>
      </c>
      <c r="T2511" t="s">
        <v>50283</v>
      </c>
      <c r="U2511" t="s">
        <v>13446</v>
      </c>
      <c r="V2511" t="s">
        <v>50284</v>
      </c>
      <c r="W2511" t="s">
        <v>116</v>
      </c>
      <c r="X2511" t="s">
        <v>116</v>
      </c>
      <c r="Y2511" t="s">
        <v>572</v>
      </c>
      <c r="Z2511" t="s">
        <v>116</v>
      </c>
      <c r="AA2511" t="s">
        <v>116</v>
      </c>
      <c r="AB2511" t="s">
        <v>140</v>
      </c>
      <c r="AC2511" t="s">
        <v>116</v>
      </c>
      <c r="AD2511" t="s">
        <v>116</v>
      </c>
      <c r="AE2511" t="s">
        <v>572</v>
      </c>
      <c r="AF2511" t="s">
        <v>116</v>
      </c>
      <c r="AG2511" t="s">
        <v>116</v>
      </c>
      <c r="AH2511" t="s">
        <v>140</v>
      </c>
      <c r="AI2511" t="s">
        <v>116</v>
      </c>
      <c r="AJ2511" t="s">
        <v>116</v>
      </c>
      <c r="AK2511" t="s">
        <v>310</v>
      </c>
      <c r="AL2511" t="s">
        <v>311</v>
      </c>
      <c r="AM2511" t="s">
        <v>50285</v>
      </c>
      <c r="AN2511" t="s">
        <v>144</v>
      </c>
      <c r="AO2511" t="s">
        <v>23328</v>
      </c>
      <c r="AP2511" t="s">
        <v>50286</v>
      </c>
      <c r="AQ2511" t="s">
        <v>146</v>
      </c>
      <c r="AR2511" t="s">
        <v>155</v>
      </c>
      <c r="AS2511" t="s">
        <v>319</v>
      </c>
      <c r="AT2511" t="s">
        <v>157</v>
      </c>
      <c r="AU2511" t="s">
        <v>117</v>
      </c>
      <c r="AV2511" t="s">
        <v>50287</v>
      </c>
      <c r="AW2511" t="s">
        <v>50288</v>
      </c>
      <c r="AX2511" t="s">
        <v>50289</v>
      </c>
      <c r="AY2511" t="s">
        <v>151</v>
      </c>
      <c r="AZ2511" t="s">
        <v>50290</v>
      </c>
      <c r="BA2511" t="s">
        <v>706</v>
      </c>
      <c r="BB2511" t="s">
        <v>154</v>
      </c>
      <c r="BC2511" t="s">
        <v>118</v>
      </c>
      <c r="BD2511" t="s">
        <v>116</v>
      </c>
      <c r="BE2511" t="s">
        <v>1176</v>
      </c>
      <c r="BF2511" t="s">
        <v>1176</v>
      </c>
      <c r="BG2511" t="s">
        <v>50291</v>
      </c>
      <c r="BH2511" t="s">
        <v>311</v>
      </c>
      <c r="BI2511" t="s">
        <v>2369</v>
      </c>
      <c r="BJ2511" t="s">
        <v>118</v>
      </c>
      <c r="BK2511" t="s">
        <v>118</v>
      </c>
      <c r="BL2511" t="s">
        <v>50292</v>
      </c>
      <c r="BM2511" t="s">
        <v>157</v>
      </c>
      <c r="BN2511" t="s">
        <v>48184</v>
      </c>
      <c r="BO2511" t="s">
        <v>154</v>
      </c>
      <c r="BP2511" t="s">
        <v>50293</v>
      </c>
      <c r="BQ2511" t="s">
        <v>118</v>
      </c>
      <c r="BR2511" t="s">
        <v>118</v>
      </c>
      <c r="BS2511" t="s">
        <v>50292</v>
      </c>
      <c r="BT2511" t="s">
        <v>324</v>
      </c>
      <c r="BU2511" t="s">
        <v>175</v>
      </c>
      <c r="BV2511" t="s">
        <v>116</v>
      </c>
      <c r="BW2511" t="s">
        <v>171</v>
      </c>
      <c r="BX2511" t="s">
        <v>116</v>
      </c>
      <c r="BY2511" t="s">
        <v>311</v>
      </c>
      <c r="BZ2511" t="s">
        <v>176</v>
      </c>
      <c r="CA2511" t="s">
        <v>116</v>
      </c>
      <c r="CB2511" t="s">
        <v>116</v>
      </c>
      <c r="CC2511" t="s">
        <v>118</v>
      </c>
      <c r="CD2511" t="s">
        <v>118</v>
      </c>
      <c r="CE2511" t="s">
        <v>116</v>
      </c>
      <c r="CF2511" t="s">
        <v>116</v>
      </c>
      <c r="CG2511" t="s">
        <v>116</v>
      </c>
      <c r="CH2511" t="s">
        <v>116</v>
      </c>
      <c r="CI2511" t="s">
        <v>171</v>
      </c>
      <c r="CJ2511" t="s">
        <v>116</v>
      </c>
      <c r="CK2511" t="s">
        <v>311</v>
      </c>
      <c r="CL2511" t="s">
        <v>176</v>
      </c>
      <c r="CM2511" t="s">
        <v>116</v>
      </c>
      <c r="CN2511" t="s">
        <v>116</v>
      </c>
      <c r="CO2511" t="s">
        <v>118</v>
      </c>
      <c r="CP2511" t="s">
        <v>118</v>
      </c>
      <c r="CQ2511" t="s">
        <v>116</v>
      </c>
      <c r="CR2511" t="s">
        <v>116</v>
      </c>
      <c r="CS2511" t="s">
        <v>116</v>
      </c>
      <c r="CT2511" t="s">
        <v>116</v>
      </c>
      <c r="CU2511" t="s">
        <v>171</v>
      </c>
      <c r="CV2511" t="s">
        <v>116</v>
      </c>
      <c r="CW2511" t="s">
        <v>176</v>
      </c>
      <c r="CX2511" t="s">
        <v>116</v>
      </c>
      <c r="CY2511" t="s">
        <v>50294</v>
      </c>
      <c r="CZ2511" t="s">
        <v>50295</v>
      </c>
      <c r="DA2511" t="s">
        <v>50296</v>
      </c>
      <c r="DB2511" t="s">
        <v>50297</v>
      </c>
      <c r="DC2511" t="s">
        <v>181</v>
      </c>
      <c r="DD2511" t="s">
        <v>181</v>
      </c>
      <c r="DE2511" t="s">
        <v>182</v>
      </c>
      <c r="DF2511" t="s">
        <v>50298</v>
      </c>
      <c r="DG2511" t="s">
        <v>118</v>
      </c>
      <c r="DH2511" t="s">
        <v>118</v>
      </c>
      <c r="DI2511" t="s">
        <v>721</v>
      </c>
      <c r="DJ2511" t="s">
        <v>391</v>
      </c>
      <c r="DK2511" t="s">
        <v>1391</v>
      </c>
      <c r="DL2511" t="s">
        <v>332</v>
      </c>
    </row>
    <row r="2512" spans="1:116" x14ac:dyDescent="0.25">
      <c r="A2512" t="s">
        <v>37330</v>
      </c>
      <c r="B2512" t="s">
        <v>116</v>
      </c>
      <c r="C2512" t="s">
        <v>118</v>
      </c>
      <c r="D2512" t="s">
        <v>13939</v>
      </c>
      <c r="E2512" t="s">
        <v>37331</v>
      </c>
      <c r="F2512" t="s">
        <v>298</v>
      </c>
      <c r="G2512" t="s">
        <v>122</v>
      </c>
      <c r="H2512" t="s">
        <v>13939</v>
      </c>
      <c r="I2512" t="s">
        <v>540</v>
      </c>
      <c r="J2512" t="s">
        <v>37332</v>
      </c>
      <c r="K2512" t="s">
        <v>154</v>
      </c>
      <c r="L2512" t="s">
        <v>37333</v>
      </c>
      <c r="M2512" t="s">
        <v>128</v>
      </c>
      <c r="N2512" t="s">
        <v>129</v>
      </c>
      <c r="O2512" t="s">
        <v>116</v>
      </c>
      <c r="P2512" t="s">
        <v>131</v>
      </c>
      <c r="Q2512" t="s">
        <v>116</v>
      </c>
      <c r="R2512" t="s">
        <v>37334</v>
      </c>
      <c r="S2512" t="s">
        <v>37335</v>
      </c>
      <c r="T2512" t="s">
        <v>37336</v>
      </c>
      <c r="U2512" t="s">
        <v>37332</v>
      </c>
      <c r="V2512" t="s">
        <v>37337</v>
      </c>
      <c r="W2512" t="s">
        <v>116</v>
      </c>
      <c r="X2512" t="s">
        <v>116</v>
      </c>
      <c r="Y2512" t="s">
        <v>37315</v>
      </c>
      <c r="Z2512" t="s">
        <v>116</v>
      </c>
      <c r="AA2512" t="s">
        <v>116</v>
      </c>
      <c r="AB2512" t="s">
        <v>140</v>
      </c>
      <c r="AC2512" t="s">
        <v>116</v>
      </c>
      <c r="AD2512" t="s">
        <v>116</v>
      </c>
      <c r="AE2512" t="s">
        <v>37315</v>
      </c>
      <c r="AF2512" t="s">
        <v>116</v>
      </c>
      <c r="AG2512" t="s">
        <v>116</v>
      </c>
      <c r="AH2512" t="s">
        <v>140</v>
      </c>
      <c r="AI2512" t="s">
        <v>116</v>
      </c>
      <c r="AJ2512" t="s">
        <v>116</v>
      </c>
      <c r="AK2512" t="s">
        <v>540</v>
      </c>
      <c r="AL2512" t="s">
        <v>13939</v>
      </c>
      <c r="AM2512" t="s">
        <v>37316</v>
      </c>
      <c r="AN2512" t="s">
        <v>144</v>
      </c>
      <c r="AO2512" t="s">
        <v>145</v>
      </c>
      <c r="AP2512" t="s">
        <v>37338</v>
      </c>
      <c r="AQ2512" t="s">
        <v>146</v>
      </c>
      <c r="AR2512" t="s">
        <v>155</v>
      </c>
      <c r="AS2512" t="s">
        <v>156</v>
      </c>
      <c r="AT2512" t="s">
        <v>157</v>
      </c>
      <c r="AU2512" t="s">
        <v>117</v>
      </c>
      <c r="AV2512" t="s">
        <v>37339</v>
      </c>
      <c r="AW2512" t="s">
        <v>37340</v>
      </c>
      <c r="AX2512" t="s">
        <v>37341</v>
      </c>
      <c r="AY2512" t="s">
        <v>151</v>
      </c>
      <c r="AZ2512" t="s">
        <v>37321</v>
      </c>
      <c r="BA2512" t="s">
        <v>1148</v>
      </c>
      <c r="BB2512" t="s">
        <v>154</v>
      </c>
      <c r="BC2512" t="s">
        <v>118</v>
      </c>
      <c r="BD2512" t="s">
        <v>116</v>
      </c>
      <c r="BE2512" t="s">
        <v>3402</v>
      </c>
      <c r="BF2512" t="s">
        <v>3402</v>
      </c>
      <c r="BG2512" t="s">
        <v>37342</v>
      </c>
      <c r="BH2512" t="s">
        <v>13939</v>
      </c>
      <c r="BI2512" t="s">
        <v>3428</v>
      </c>
      <c r="BJ2512" t="s">
        <v>2935</v>
      </c>
      <c r="BK2512" t="s">
        <v>116</v>
      </c>
      <c r="BL2512" t="s">
        <v>37343</v>
      </c>
      <c r="BM2512" t="s">
        <v>2746</v>
      </c>
      <c r="BN2512" t="s">
        <v>37344</v>
      </c>
      <c r="BO2512" t="s">
        <v>154</v>
      </c>
      <c r="BP2512" t="s">
        <v>37345</v>
      </c>
      <c r="BQ2512" t="s">
        <v>116</v>
      </c>
      <c r="BR2512" t="s">
        <v>116</v>
      </c>
      <c r="BS2512" t="s">
        <v>37343</v>
      </c>
      <c r="BT2512" t="s">
        <v>116</v>
      </c>
      <c r="BU2512" t="s">
        <v>116</v>
      </c>
      <c r="BV2512" t="s">
        <v>116</v>
      </c>
      <c r="BW2512" t="s">
        <v>171</v>
      </c>
      <c r="BX2512" t="s">
        <v>116</v>
      </c>
      <c r="BY2512" t="s">
        <v>13939</v>
      </c>
      <c r="BZ2512" t="s">
        <v>176</v>
      </c>
      <c r="CA2512" t="s">
        <v>116</v>
      </c>
      <c r="CB2512" t="s">
        <v>116</v>
      </c>
      <c r="CC2512" t="s">
        <v>116</v>
      </c>
      <c r="CD2512" t="s">
        <v>116</v>
      </c>
      <c r="CE2512" t="s">
        <v>116</v>
      </c>
      <c r="CF2512" t="s">
        <v>116</v>
      </c>
      <c r="CG2512" t="s">
        <v>116</v>
      </c>
      <c r="CH2512" t="s">
        <v>116</v>
      </c>
      <c r="CI2512" t="s">
        <v>171</v>
      </c>
      <c r="CJ2512" t="s">
        <v>116</v>
      </c>
      <c r="CK2512" t="s">
        <v>13939</v>
      </c>
      <c r="CL2512" t="s">
        <v>176</v>
      </c>
      <c r="CM2512" t="s">
        <v>116</v>
      </c>
      <c r="CN2512" t="s">
        <v>116</v>
      </c>
      <c r="CO2512" t="s">
        <v>116</v>
      </c>
      <c r="CP2512" t="s">
        <v>116</v>
      </c>
      <c r="CQ2512" t="s">
        <v>116</v>
      </c>
      <c r="CR2512" t="s">
        <v>116</v>
      </c>
      <c r="CS2512" t="s">
        <v>116</v>
      </c>
      <c r="CT2512" t="s">
        <v>116</v>
      </c>
      <c r="CU2512" t="s">
        <v>171</v>
      </c>
      <c r="CV2512" t="s">
        <v>116</v>
      </c>
      <c r="CW2512" t="s">
        <v>176</v>
      </c>
      <c r="CX2512" t="s">
        <v>116</v>
      </c>
      <c r="CY2512" t="s">
        <v>37346</v>
      </c>
      <c r="CZ2512" t="s">
        <v>37347</v>
      </c>
      <c r="DA2512" t="s">
        <v>37348</v>
      </c>
      <c r="DB2512" t="s">
        <v>37349</v>
      </c>
      <c r="DC2512" t="s">
        <v>181</v>
      </c>
      <c r="DD2512" t="s">
        <v>181</v>
      </c>
      <c r="DE2512" t="s">
        <v>182</v>
      </c>
      <c r="DF2512" t="s">
        <v>183</v>
      </c>
      <c r="DG2512" t="s">
        <v>118</v>
      </c>
      <c r="DH2512" t="s">
        <v>118</v>
      </c>
      <c r="DI2512" t="s">
        <v>1161</v>
      </c>
      <c r="DJ2512" t="s">
        <v>293</v>
      </c>
      <c r="DK2512" t="s">
        <v>3500</v>
      </c>
      <c r="DL2512" t="s">
        <v>187</v>
      </c>
    </row>
    <row r="2513" spans="1:116" x14ac:dyDescent="0.25">
      <c r="A2513" t="s">
        <v>8881</v>
      </c>
      <c r="B2513" t="s">
        <v>116</v>
      </c>
      <c r="C2513" t="s">
        <v>118</v>
      </c>
      <c r="D2513" t="s">
        <v>424</v>
      </c>
      <c r="E2513" t="s">
        <v>8882</v>
      </c>
      <c r="F2513" t="s">
        <v>298</v>
      </c>
      <c r="G2513" t="s">
        <v>122</v>
      </c>
      <c r="H2513" t="s">
        <v>424</v>
      </c>
      <c r="I2513" t="s">
        <v>300</v>
      </c>
      <c r="J2513" t="s">
        <v>8883</v>
      </c>
      <c r="K2513" t="s">
        <v>8884</v>
      </c>
      <c r="L2513" t="s">
        <v>8885</v>
      </c>
      <c r="M2513" t="s">
        <v>128</v>
      </c>
      <c r="N2513" t="s">
        <v>8886</v>
      </c>
      <c r="O2513" t="s">
        <v>130</v>
      </c>
      <c r="P2513" t="s">
        <v>131</v>
      </c>
      <c r="Q2513" t="s">
        <v>2968</v>
      </c>
      <c r="R2513" t="s">
        <v>116</v>
      </c>
      <c r="S2513" t="s">
        <v>428</v>
      </c>
      <c r="T2513" t="s">
        <v>116</v>
      </c>
      <c r="U2513" t="s">
        <v>116</v>
      </c>
      <c r="V2513" t="s">
        <v>140</v>
      </c>
      <c r="W2513" t="s">
        <v>116</v>
      </c>
      <c r="X2513" t="s">
        <v>8887</v>
      </c>
      <c r="Y2513" t="s">
        <v>8888</v>
      </c>
      <c r="Z2513" t="s">
        <v>8889</v>
      </c>
      <c r="AA2513" t="s">
        <v>8883</v>
      </c>
      <c r="AB2513" t="s">
        <v>8890</v>
      </c>
      <c r="AC2513" t="s">
        <v>8891</v>
      </c>
      <c r="AD2513" t="s">
        <v>116</v>
      </c>
      <c r="AE2513" t="s">
        <v>428</v>
      </c>
      <c r="AF2513" t="s">
        <v>116</v>
      </c>
      <c r="AG2513" t="s">
        <v>116</v>
      </c>
      <c r="AH2513" t="s">
        <v>140</v>
      </c>
      <c r="AI2513" t="s">
        <v>116</v>
      </c>
      <c r="AJ2513" t="s">
        <v>116</v>
      </c>
      <c r="AK2513" t="s">
        <v>300</v>
      </c>
      <c r="AL2513" t="s">
        <v>424</v>
      </c>
      <c r="AM2513" t="s">
        <v>8842</v>
      </c>
      <c r="AN2513" t="s">
        <v>144</v>
      </c>
      <c r="AO2513" t="s">
        <v>343</v>
      </c>
      <c r="AP2513" t="s">
        <v>8892</v>
      </c>
      <c r="AQ2513" t="s">
        <v>146</v>
      </c>
      <c r="AR2513" t="s">
        <v>155</v>
      </c>
      <c r="AS2513" t="s">
        <v>156</v>
      </c>
      <c r="AT2513" t="s">
        <v>157</v>
      </c>
      <c r="AU2513" t="s">
        <v>117</v>
      </c>
      <c r="AV2513" t="s">
        <v>8893</v>
      </c>
      <c r="AW2513" t="s">
        <v>8894</v>
      </c>
      <c r="AX2513" t="s">
        <v>8895</v>
      </c>
      <c r="AY2513" t="s">
        <v>151</v>
      </c>
      <c r="AZ2513" t="s">
        <v>8847</v>
      </c>
      <c r="BA2513" t="s">
        <v>380</v>
      </c>
      <c r="BB2513" t="s">
        <v>154</v>
      </c>
      <c r="BC2513" t="s">
        <v>118</v>
      </c>
      <c r="BD2513" t="s">
        <v>116</v>
      </c>
      <c r="BE2513" t="s">
        <v>3402</v>
      </c>
      <c r="BF2513" t="s">
        <v>2575</v>
      </c>
      <c r="BG2513" t="s">
        <v>8896</v>
      </c>
      <c r="BH2513" t="s">
        <v>424</v>
      </c>
      <c r="BI2513" t="s">
        <v>8897</v>
      </c>
      <c r="BJ2513" t="s">
        <v>204</v>
      </c>
      <c r="BK2513" t="s">
        <v>204</v>
      </c>
      <c r="BL2513" t="s">
        <v>8898</v>
      </c>
      <c r="BM2513" t="s">
        <v>424</v>
      </c>
      <c r="BN2513" t="s">
        <v>176</v>
      </c>
      <c r="BO2513" t="s">
        <v>116</v>
      </c>
      <c r="BP2513" t="s">
        <v>116</v>
      </c>
      <c r="BQ2513" t="s">
        <v>116</v>
      </c>
      <c r="BR2513" t="s">
        <v>116</v>
      </c>
      <c r="BS2513" t="s">
        <v>116</v>
      </c>
      <c r="BT2513" t="s">
        <v>116</v>
      </c>
      <c r="BU2513" t="s">
        <v>116</v>
      </c>
      <c r="BV2513" t="s">
        <v>116</v>
      </c>
      <c r="BW2513" t="s">
        <v>171</v>
      </c>
      <c r="BX2513" t="s">
        <v>116</v>
      </c>
      <c r="BY2513" t="s">
        <v>299</v>
      </c>
      <c r="BZ2513" t="s">
        <v>8899</v>
      </c>
      <c r="CA2513" t="s">
        <v>8900</v>
      </c>
      <c r="CB2513" t="s">
        <v>116</v>
      </c>
      <c r="CC2513" t="s">
        <v>204</v>
      </c>
      <c r="CD2513" t="s">
        <v>204</v>
      </c>
      <c r="CE2513" t="s">
        <v>8898</v>
      </c>
      <c r="CF2513" t="s">
        <v>174</v>
      </c>
      <c r="CG2513" t="s">
        <v>175</v>
      </c>
      <c r="CH2513" t="s">
        <v>298</v>
      </c>
      <c r="CI2513" t="s">
        <v>171</v>
      </c>
      <c r="CJ2513" t="s">
        <v>1814</v>
      </c>
      <c r="CK2513" t="s">
        <v>424</v>
      </c>
      <c r="CL2513" t="s">
        <v>176</v>
      </c>
      <c r="CM2513" t="s">
        <v>116</v>
      </c>
      <c r="CN2513" t="s">
        <v>116</v>
      </c>
      <c r="CO2513" t="s">
        <v>116</v>
      </c>
      <c r="CP2513" t="s">
        <v>116</v>
      </c>
      <c r="CQ2513" t="s">
        <v>116</v>
      </c>
      <c r="CR2513" t="s">
        <v>116</v>
      </c>
      <c r="CS2513" t="s">
        <v>116</v>
      </c>
      <c r="CT2513" t="s">
        <v>116</v>
      </c>
      <c r="CU2513" t="s">
        <v>171</v>
      </c>
      <c r="CV2513" t="s">
        <v>116</v>
      </c>
      <c r="CW2513" t="s">
        <v>176</v>
      </c>
      <c r="CX2513" t="s">
        <v>116</v>
      </c>
      <c r="CY2513" t="s">
        <v>8901</v>
      </c>
      <c r="CZ2513" t="s">
        <v>8902</v>
      </c>
      <c r="DA2513" t="s">
        <v>8903</v>
      </c>
      <c r="DB2513" t="s">
        <v>8904</v>
      </c>
      <c r="DC2513" t="s">
        <v>181</v>
      </c>
      <c r="DD2513" t="s">
        <v>181</v>
      </c>
      <c r="DE2513" t="s">
        <v>182</v>
      </c>
      <c r="DF2513" t="s">
        <v>183</v>
      </c>
      <c r="DG2513" t="s">
        <v>118</v>
      </c>
      <c r="DH2513" t="s">
        <v>118</v>
      </c>
      <c r="DI2513" t="s">
        <v>470</v>
      </c>
      <c r="DJ2513" t="s">
        <v>185</v>
      </c>
      <c r="DK2513" t="s">
        <v>3500</v>
      </c>
      <c r="DL2513" t="s">
        <v>187</v>
      </c>
    </row>
    <row r="2514" spans="1:116" x14ac:dyDescent="0.25">
      <c r="A2514" t="s">
        <v>20741</v>
      </c>
      <c r="B2514" t="s">
        <v>116</v>
      </c>
      <c r="C2514" t="s">
        <v>118</v>
      </c>
      <c r="D2514" t="s">
        <v>157</v>
      </c>
      <c r="E2514" t="s">
        <v>9531</v>
      </c>
      <c r="F2514" t="s">
        <v>121</v>
      </c>
      <c r="G2514" t="s">
        <v>122</v>
      </c>
      <c r="H2514" t="s">
        <v>367</v>
      </c>
      <c r="I2514" t="s">
        <v>245</v>
      </c>
      <c r="J2514" t="s">
        <v>20742</v>
      </c>
      <c r="K2514" t="s">
        <v>154</v>
      </c>
      <c r="L2514" t="s">
        <v>20743</v>
      </c>
      <c r="M2514" t="s">
        <v>128</v>
      </c>
      <c r="N2514" t="s">
        <v>129</v>
      </c>
      <c r="O2514" t="s">
        <v>130</v>
      </c>
      <c r="P2514" t="s">
        <v>131</v>
      </c>
      <c r="Q2514" t="s">
        <v>116</v>
      </c>
      <c r="R2514" t="s">
        <v>20744</v>
      </c>
      <c r="S2514" t="s">
        <v>20745</v>
      </c>
      <c r="T2514" t="s">
        <v>20746</v>
      </c>
      <c r="U2514" t="s">
        <v>20742</v>
      </c>
      <c r="V2514" t="s">
        <v>20747</v>
      </c>
      <c r="W2514" t="s">
        <v>116</v>
      </c>
      <c r="X2514" t="s">
        <v>116</v>
      </c>
      <c r="Y2514" t="s">
        <v>370</v>
      </c>
      <c r="Z2514" t="s">
        <v>116</v>
      </c>
      <c r="AA2514" t="s">
        <v>116</v>
      </c>
      <c r="AB2514" t="s">
        <v>140</v>
      </c>
      <c r="AC2514" t="s">
        <v>116</v>
      </c>
      <c r="AD2514" t="s">
        <v>116</v>
      </c>
      <c r="AE2514" t="s">
        <v>370</v>
      </c>
      <c r="AF2514" t="s">
        <v>116</v>
      </c>
      <c r="AG2514" t="s">
        <v>116</v>
      </c>
      <c r="AH2514" t="s">
        <v>140</v>
      </c>
      <c r="AI2514" t="s">
        <v>116</v>
      </c>
      <c r="AJ2514" t="s">
        <v>116</v>
      </c>
      <c r="AK2514" t="s">
        <v>245</v>
      </c>
      <c r="AL2514" t="s">
        <v>753</v>
      </c>
      <c r="AM2514" t="s">
        <v>20748</v>
      </c>
      <c r="AN2514" t="s">
        <v>144</v>
      </c>
      <c r="AO2514" t="s">
        <v>343</v>
      </c>
      <c r="AP2514" t="s">
        <v>20749</v>
      </c>
      <c r="AQ2514" t="s">
        <v>146</v>
      </c>
      <c r="AR2514" t="s">
        <v>155</v>
      </c>
      <c r="AS2514" t="s">
        <v>350</v>
      </c>
      <c r="AT2514" t="s">
        <v>157</v>
      </c>
      <c r="AU2514" t="s">
        <v>117</v>
      </c>
      <c r="AV2514" t="s">
        <v>20750</v>
      </c>
      <c r="AW2514" t="s">
        <v>20751</v>
      </c>
      <c r="AX2514" t="s">
        <v>20752</v>
      </c>
      <c r="AY2514" t="s">
        <v>151</v>
      </c>
      <c r="AZ2514" t="s">
        <v>20753</v>
      </c>
      <c r="BA2514" t="s">
        <v>706</v>
      </c>
      <c r="BB2514" t="s">
        <v>379</v>
      </c>
      <c r="BC2514" t="s">
        <v>118</v>
      </c>
      <c r="BD2514" t="s">
        <v>116</v>
      </c>
      <c r="BE2514" t="s">
        <v>1176</v>
      </c>
      <c r="BF2514" t="s">
        <v>708</v>
      </c>
      <c r="BG2514" t="s">
        <v>20754</v>
      </c>
      <c r="BH2514" t="s">
        <v>157</v>
      </c>
      <c r="BI2514" t="s">
        <v>9544</v>
      </c>
      <c r="BJ2514" t="s">
        <v>7985</v>
      </c>
      <c r="BK2514" t="s">
        <v>1058</v>
      </c>
      <c r="BL2514" t="s">
        <v>20755</v>
      </c>
      <c r="BM2514" t="s">
        <v>692</v>
      </c>
      <c r="BN2514" t="s">
        <v>20756</v>
      </c>
      <c r="BO2514" t="s">
        <v>154</v>
      </c>
      <c r="BP2514" t="s">
        <v>20757</v>
      </c>
      <c r="BQ2514" t="s">
        <v>116</v>
      </c>
      <c r="BR2514" t="s">
        <v>116</v>
      </c>
      <c r="BS2514" t="s">
        <v>20755</v>
      </c>
      <c r="BT2514" t="s">
        <v>169</v>
      </c>
      <c r="BU2514" t="s">
        <v>175</v>
      </c>
      <c r="BV2514" t="s">
        <v>116</v>
      </c>
      <c r="BW2514" t="s">
        <v>171</v>
      </c>
      <c r="BX2514" t="s">
        <v>116</v>
      </c>
      <c r="BY2514" t="s">
        <v>367</v>
      </c>
      <c r="BZ2514" t="s">
        <v>176</v>
      </c>
      <c r="CA2514" t="s">
        <v>116</v>
      </c>
      <c r="CB2514" t="s">
        <v>116</v>
      </c>
      <c r="CC2514" t="s">
        <v>116</v>
      </c>
      <c r="CD2514" t="s">
        <v>116</v>
      </c>
      <c r="CE2514" t="s">
        <v>116</v>
      </c>
      <c r="CF2514" t="s">
        <v>116</v>
      </c>
      <c r="CG2514" t="s">
        <v>116</v>
      </c>
      <c r="CH2514" t="s">
        <v>116</v>
      </c>
      <c r="CI2514" t="s">
        <v>171</v>
      </c>
      <c r="CJ2514" t="s">
        <v>116</v>
      </c>
      <c r="CK2514" t="s">
        <v>367</v>
      </c>
      <c r="CL2514" t="s">
        <v>176</v>
      </c>
      <c r="CM2514" t="s">
        <v>116</v>
      </c>
      <c r="CN2514" t="s">
        <v>116</v>
      </c>
      <c r="CO2514" t="s">
        <v>116</v>
      </c>
      <c r="CP2514" t="s">
        <v>116</v>
      </c>
      <c r="CQ2514" t="s">
        <v>116</v>
      </c>
      <c r="CR2514" t="s">
        <v>116</v>
      </c>
      <c r="CS2514" t="s">
        <v>116</v>
      </c>
      <c r="CT2514" t="s">
        <v>116</v>
      </c>
      <c r="CU2514" t="s">
        <v>171</v>
      </c>
      <c r="CV2514" t="s">
        <v>116</v>
      </c>
      <c r="CW2514" t="s">
        <v>176</v>
      </c>
      <c r="CX2514" t="s">
        <v>116</v>
      </c>
      <c r="CY2514" t="s">
        <v>20758</v>
      </c>
      <c r="CZ2514" t="s">
        <v>20759</v>
      </c>
      <c r="DA2514" t="s">
        <v>20760</v>
      </c>
      <c r="DB2514" t="s">
        <v>20761</v>
      </c>
      <c r="DC2514" t="s">
        <v>181</v>
      </c>
      <c r="DD2514" t="s">
        <v>181</v>
      </c>
      <c r="DE2514" t="s">
        <v>182</v>
      </c>
      <c r="DF2514" t="s">
        <v>20762</v>
      </c>
      <c r="DG2514" t="s">
        <v>118</v>
      </c>
      <c r="DH2514" t="s">
        <v>118</v>
      </c>
      <c r="DI2514" t="s">
        <v>721</v>
      </c>
      <c r="DJ2514" t="s">
        <v>391</v>
      </c>
      <c r="DK2514" t="s">
        <v>1391</v>
      </c>
      <c r="DL2514" t="s">
        <v>365</v>
      </c>
    </row>
    <row r="2515" spans="1:116" x14ac:dyDescent="0.25">
      <c r="A2515" t="s">
        <v>9066</v>
      </c>
      <c r="B2515" t="s">
        <v>116</v>
      </c>
      <c r="C2515" t="s">
        <v>118</v>
      </c>
      <c r="D2515" t="s">
        <v>157</v>
      </c>
      <c r="E2515" t="s">
        <v>9067</v>
      </c>
      <c r="F2515" t="s">
        <v>298</v>
      </c>
      <c r="G2515" t="s">
        <v>122</v>
      </c>
      <c r="H2515" t="s">
        <v>157</v>
      </c>
      <c r="I2515" t="s">
        <v>300</v>
      </c>
      <c r="J2515" t="s">
        <v>665</v>
      </c>
      <c r="K2515" t="s">
        <v>9068</v>
      </c>
      <c r="L2515" t="s">
        <v>9069</v>
      </c>
      <c r="M2515" t="s">
        <v>128</v>
      </c>
      <c r="N2515" t="s">
        <v>129</v>
      </c>
      <c r="O2515" t="s">
        <v>116</v>
      </c>
      <c r="P2515" t="s">
        <v>131</v>
      </c>
      <c r="Q2515" t="s">
        <v>116</v>
      </c>
      <c r="R2515" t="s">
        <v>9070</v>
      </c>
      <c r="S2515" t="s">
        <v>9071</v>
      </c>
      <c r="T2515" t="s">
        <v>9072</v>
      </c>
      <c r="U2515" t="s">
        <v>665</v>
      </c>
      <c r="V2515" t="s">
        <v>9073</v>
      </c>
      <c r="W2515" t="s">
        <v>116</v>
      </c>
      <c r="X2515" t="s">
        <v>116</v>
      </c>
      <c r="Y2515" t="s">
        <v>306</v>
      </c>
      <c r="Z2515" t="s">
        <v>116</v>
      </c>
      <c r="AA2515" t="s">
        <v>116</v>
      </c>
      <c r="AB2515" t="s">
        <v>140</v>
      </c>
      <c r="AC2515" t="s">
        <v>116</v>
      </c>
      <c r="AD2515" t="s">
        <v>116</v>
      </c>
      <c r="AE2515" t="s">
        <v>306</v>
      </c>
      <c r="AF2515" t="s">
        <v>116</v>
      </c>
      <c r="AG2515" t="s">
        <v>116</v>
      </c>
      <c r="AH2515" t="s">
        <v>140</v>
      </c>
      <c r="AI2515" t="s">
        <v>116</v>
      </c>
      <c r="AJ2515" t="s">
        <v>116</v>
      </c>
      <c r="AK2515" t="s">
        <v>300</v>
      </c>
      <c r="AL2515" t="s">
        <v>299</v>
      </c>
      <c r="AM2515" t="s">
        <v>8996</v>
      </c>
      <c r="AN2515" t="s">
        <v>144</v>
      </c>
      <c r="AO2515" t="s">
        <v>145</v>
      </c>
      <c r="AP2515" t="s">
        <v>9074</v>
      </c>
      <c r="AQ2515" t="s">
        <v>146</v>
      </c>
      <c r="AR2515" t="s">
        <v>155</v>
      </c>
      <c r="AS2515" t="s">
        <v>319</v>
      </c>
      <c r="AT2515" t="s">
        <v>157</v>
      </c>
      <c r="AU2515" t="s">
        <v>117</v>
      </c>
      <c r="AV2515" t="s">
        <v>9075</v>
      </c>
      <c r="AW2515" t="s">
        <v>9076</v>
      </c>
      <c r="AX2515" t="s">
        <v>9077</v>
      </c>
      <c r="AY2515" t="s">
        <v>151</v>
      </c>
      <c r="AZ2515" t="s">
        <v>9001</v>
      </c>
      <c r="BA2515" t="s">
        <v>9078</v>
      </c>
      <c r="BB2515" t="s">
        <v>154</v>
      </c>
      <c r="BC2515" t="s">
        <v>118</v>
      </c>
      <c r="BD2515" t="s">
        <v>116</v>
      </c>
      <c r="BE2515" t="s">
        <v>2782</v>
      </c>
      <c r="BF2515" t="s">
        <v>284</v>
      </c>
      <c r="BG2515" t="s">
        <v>9079</v>
      </c>
      <c r="BH2515" t="s">
        <v>157</v>
      </c>
      <c r="BI2515" t="s">
        <v>9080</v>
      </c>
      <c r="BJ2515" t="s">
        <v>118</v>
      </c>
      <c r="BK2515" t="s">
        <v>118</v>
      </c>
      <c r="BL2515" t="s">
        <v>9081</v>
      </c>
      <c r="BM2515" t="s">
        <v>9082</v>
      </c>
      <c r="BN2515" t="s">
        <v>9083</v>
      </c>
      <c r="BO2515" t="s">
        <v>154</v>
      </c>
      <c r="BP2515" t="s">
        <v>9084</v>
      </c>
      <c r="BQ2515" t="s">
        <v>118</v>
      </c>
      <c r="BR2515" t="s">
        <v>118</v>
      </c>
      <c r="BS2515" t="s">
        <v>9081</v>
      </c>
      <c r="BT2515" t="s">
        <v>116</v>
      </c>
      <c r="BU2515" t="s">
        <v>116</v>
      </c>
      <c r="BV2515" t="s">
        <v>116</v>
      </c>
      <c r="BW2515" t="s">
        <v>171</v>
      </c>
      <c r="BX2515" t="s">
        <v>116</v>
      </c>
      <c r="BY2515" t="s">
        <v>157</v>
      </c>
      <c r="BZ2515" t="s">
        <v>176</v>
      </c>
      <c r="CA2515" t="s">
        <v>116</v>
      </c>
      <c r="CB2515" t="s">
        <v>116</v>
      </c>
      <c r="CC2515" t="s">
        <v>118</v>
      </c>
      <c r="CD2515" t="s">
        <v>118</v>
      </c>
      <c r="CE2515" t="s">
        <v>116</v>
      </c>
      <c r="CF2515" t="s">
        <v>116</v>
      </c>
      <c r="CG2515" t="s">
        <v>116</v>
      </c>
      <c r="CH2515" t="s">
        <v>116</v>
      </c>
      <c r="CI2515" t="s">
        <v>171</v>
      </c>
      <c r="CJ2515" t="s">
        <v>116</v>
      </c>
      <c r="CK2515" t="s">
        <v>157</v>
      </c>
      <c r="CL2515" t="s">
        <v>176</v>
      </c>
      <c r="CM2515" t="s">
        <v>116</v>
      </c>
      <c r="CN2515" t="s">
        <v>116</v>
      </c>
      <c r="CO2515" t="s">
        <v>118</v>
      </c>
      <c r="CP2515" t="s">
        <v>118</v>
      </c>
      <c r="CQ2515" t="s">
        <v>116</v>
      </c>
      <c r="CR2515" t="s">
        <v>116</v>
      </c>
      <c r="CS2515" t="s">
        <v>116</v>
      </c>
      <c r="CT2515" t="s">
        <v>116</v>
      </c>
      <c r="CU2515" t="s">
        <v>171</v>
      </c>
      <c r="CV2515" t="s">
        <v>116</v>
      </c>
      <c r="CW2515" t="s">
        <v>176</v>
      </c>
      <c r="CX2515" t="s">
        <v>116</v>
      </c>
      <c r="CY2515" t="s">
        <v>9085</v>
      </c>
      <c r="CZ2515" t="s">
        <v>9086</v>
      </c>
      <c r="DA2515" t="s">
        <v>9087</v>
      </c>
      <c r="DB2515" t="s">
        <v>9088</v>
      </c>
      <c r="DC2515" t="s">
        <v>181</v>
      </c>
      <c r="DD2515" t="s">
        <v>181</v>
      </c>
      <c r="DE2515" t="s">
        <v>182</v>
      </c>
      <c r="DF2515" t="s">
        <v>9089</v>
      </c>
      <c r="DG2515" t="s">
        <v>118</v>
      </c>
      <c r="DH2515" t="s">
        <v>118</v>
      </c>
      <c r="DI2515" t="s">
        <v>9090</v>
      </c>
      <c r="DJ2515" t="s">
        <v>1083</v>
      </c>
      <c r="DK2515" t="s">
        <v>2789</v>
      </c>
      <c r="DL2515" t="s">
        <v>332</v>
      </c>
    </row>
    <row r="2516" spans="1:116" x14ac:dyDescent="0.25">
      <c r="A2516" t="s">
        <v>5675</v>
      </c>
      <c r="B2516" t="s">
        <v>116</v>
      </c>
      <c r="C2516" t="s">
        <v>118</v>
      </c>
      <c r="D2516" t="s">
        <v>157</v>
      </c>
      <c r="E2516" t="s">
        <v>5676</v>
      </c>
      <c r="F2516" t="s">
        <v>121</v>
      </c>
      <c r="G2516" t="s">
        <v>122</v>
      </c>
      <c r="H2516" t="s">
        <v>157</v>
      </c>
      <c r="I2516" t="s">
        <v>300</v>
      </c>
      <c r="J2516" t="s">
        <v>5343</v>
      </c>
      <c r="K2516" t="s">
        <v>154</v>
      </c>
      <c r="L2516" t="s">
        <v>5677</v>
      </c>
      <c r="M2516" t="s">
        <v>128</v>
      </c>
      <c r="N2516" t="s">
        <v>129</v>
      </c>
      <c r="O2516" t="s">
        <v>116</v>
      </c>
      <c r="P2516" t="s">
        <v>131</v>
      </c>
      <c r="Q2516" t="s">
        <v>116</v>
      </c>
      <c r="R2516" t="s">
        <v>116</v>
      </c>
      <c r="S2516" t="s">
        <v>306</v>
      </c>
      <c r="T2516" t="s">
        <v>116</v>
      </c>
      <c r="U2516" t="s">
        <v>116</v>
      </c>
      <c r="V2516" t="s">
        <v>140</v>
      </c>
      <c r="W2516" t="s">
        <v>116</v>
      </c>
      <c r="X2516" t="s">
        <v>5678</v>
      </c>
      <c r="Y2516" t="s">
        <v>5679</v>
      </c>
      <c r="Z2516" t="s">
        <v>5680</v>
      </c>
      <c r="AA2516" t="s">
        <v>5343</v>
      </c>
      <c r="AB2516" t="s">
        <v>3933</v>
      </c>
      <c r="AC2516" t="s">
        <v>116</v>
      </c>
      <c r="AD2516" t="s">
        <v>116</v>
      </c>
      <c r="AE2516" t="s">
        <v>306</v>
      </c>
      <c r="AF2516" t="s">
        <v>116</v>
      </c>
      <c r="AG2516" t="s">
        <v>116</v>
      </c>
      <c r="AH2516" t="s">
        <v>140</v>
      </c>
      <c r="AI2516" t="s">
        <v>116</v>
      </c>
      <c r="AJ2516" t="s">
        <v>116</v>
      </c>
      <c r="AK2516" t="s">
        <v>300</v>
      </c>
      <c r="AL2516" t="s">
        <v>640</v>
      </c>
      <c r="AM2516" t="s">
        <v>4248</v>
      </c>
      <c r="AN2516" t="s">
        <v>129</v>
      </c>
      <c r="AO2516" t="s">
        <v>116</v>
      </c>
      <c r="AP2516" t="s">
        <v>5681</v>
      </c>
      <c r="AQ2516" t="s">
        <v>146</v>
      </c>
      <c r="AR2516" t="s">
        <v>155</v>
      </c>
      <c r="AS2516" t="s">
        <v>230</v>
      </c>
      <c r="AT2516" t="s">
        <v>157</v>
      </c>
      <c r="AU2516" t="s">
        <v>117</v>
      </c>
      <c r="AV2516" t="s">
        <v>5682</v>
      </c>
      <c r="AW2516" t="s">
        <v>5683</v>
      </c>
      <c r="AX2516" t="s">
        <v>5684</v>
      </c>
      <c r="AY2516" t="s">
        <v>117</v>
      </c>
      <c r="AZ2516" t="s">
        <v>4682</v>
      </c>
      <c r="BA2516" t="s">
        <v>379</v>
      </c>
      <c r="BB2516" t="s">
        <v>280</v>
      </c>
      <c r="BC2516" t="s">
        <v>118</v>
      </c>
      <c r="BD2516" t="s">
        <v>116</v>
      </c>
      <c r="BE2516" t="s">
        <v>677</v>
      </c>
      <c r="BF2516" t="s">
        <v>2485</v>
      </c>
      <c r="BG2516" t="s">
        <v>5685</v>
      </c>
      <c r="BH2516" t="s">
        <v>157</v>
      </c>
      <c r="BI2516" t="s">
        <v>5686</v>
      </c>
      <c r="BJ2516" t="s">
        <v>981</v>
      </c>
      <c r="BK2516" t="s">
        <v>2878</v>
      </c>
      <c r="BL2516" t="s">
        <v>5687</v>
      </c>
      <c r="BM2516" t="s">
        <v>157</v>
      </c>
      <c r="BN2516" t="s">
        <v>176</v>
      </c>
      <c r="BO2516" t="s">
        <v>116</v>
      </c>
      <c r="BP2516" t="s">
        <v>116</v>
      </c>
      <c r="BQ2516" t="s">
        <v>116</v>
      </c>
      <c r="BR2516" t="s">
        <v>116</v>
      </c>
      <c r="BS2516" t="s">
        <v>116</v>
      </c>
      <c r="BT2516" t="s">
        <v>116</v>
      </c>
      <c r="BU2516" t="s">
        <v>116</v>
      </c>
      <c r="BV2516" t="s">
        <v>116</v>
      </c>
      <c r="BW2516" t="s">
        <v>171</v>
      </c>
      <c r="BX2516" t="s">
        <v>116</v>
      </c>
      <c r="BY2516" t="s">
        <v>157</v>
      </c>
      <c r="BZ2516" t="s">
        <v>5688</v>
      </c>
      <c r="CA2516" t="s">
        <v>154</v>
      </c>
      <c r="CB2516" t="s">
        <v>154</v>
      </c>
      <c r="CC2516" t="s">
        <v>116</v>
      </c>
      <c r="CD2516" t="s">
        <v>116</v>
      </c>
      <c r="CE2516" t="s">
        <v>5687</v>
      </c>
      <c r="CF2516" t="s">
        <v>116</v>
      </c>
      <c r="CG2516" t="s">
        <v>116</v>
      </c>
      <c r="CH2516" t="s">
        <v>116</v>
      </c>
      <c r="CI2516" t="s">
        <v>171</v>
      </c>
      <c r="CJ2516" t="s">
        <v>116</v>
      </c>
      <c r="CK2516" t="s">
        <v>157</v>
      </c>
      <c r="CL2516" t="s">
        <v>176</v>
      </c>
      <c r="CM2516" t="s">
        <v>116</v>
      </c>
      <c r="CN2516" t="s">
        <v>116</v>
      </c>
      <c r="CO2516" t="s">
        <v>116</v>
      </c>
      <c r="CP2516" t="s">
        <v>116</v>
      </c>
      <c r="CQ2516" t="s">
        <v>116</v>
      </c>
      <c r="CR2516" t="s">
        <v>116</v>
      </c>
      <c r="CS2516" t="s">
        <v>116</v>
      </c>
      <c r="CT2516" t="s">
        <v>116</v>
      </c>
      <c r="CU2516" t="s">
        <v>171</v>
      </c>
      <c r="CV2516" t="s">
        <v>116</v>
      </c>
      <c r="CW2516" t="s">
        <v>176</v>
      </c>
      <c r="CX2516" t="s">
        <v>116</v>
      </c>
      <c r="CY2516" t="s">
        <v>5689</v>
      </c>
      <c r="CZ2516" t="s">
        <v>5690</v>
      </c>
      <c r="DA2516" t="s">
        <v>5691</v>
      </c>
      <c r="DB2516" t="s">
        <v>5692</v>
      </c>
      <c r="DC2516" t="s">
        <v>181</v>
      </c>
      <c r="DD2516" t="s">
        <v>181</v>
      </c>
      <c r="DE2516" t="s">
        <v>182</v>
      </c>
      <c r="DF2516" t="s">
        <v>183</v>
      </c>
      <c r="DG2516" t="s">
        <v>118</v>
      </c>
      <c r="DH2516" t="s">
        <v>118</v>
      </c>
      <c r="DI2516" t="s">
        <v>390</v>
      </c>
      <c r="DJ2516" t="s">
        <v>185</v>
      </c>
      <c r="DK2516" t="s">
        <v>688</v>
      </c>
      <c r="DL2516" t="s">
        <v>589</v>
      </c>
    </row>
    <row r="2517" spans="1:116" x14ac:dyDescent="0.25">
      <c r="A2517" t="s">
        <v>33650</v>
      </c>
      <c r="B2517" t="s">
        <v>116</v>
      </c>
      <c r="C2517" t="s">
        <v>118</v>
      </c>
      <c r="D2517" t="s">
        <v>157</v>
      </c>
      <c r="E2517" t="s">
        <v>1255</v>
      </c>
      <c r="F2517" t="s">
        <v>691</v>
      </c>
      <c r="G2517" t="s">
        <v>122</v>
      </c>
      <c r="H2517" t="s">
        <v>157</v>
      </c>
      <c r="I2517" t="s">
        <v>300</v>
      </c>
      <c r="J2517" t="s">
        <v>475</v>
      </c>
      <c r="K2517" t="s">
        <v>154</v>
      </c>
      <c r="L2517" t="s">
        <v>33651</v>
      </c>
      <c r="M2517" t="s">
        <v>128</v>
      </c>
      <c r="N2517" t="s">
        <v>129</v>
      </c>
      <c r="O2517" t="s">
        <v>116</v>
      </c>
      <c r="P2517" t="s">
        <v>131</v>
      </c>
      <c r="Q2517" t="s">
        <v>116</v>
      </c>
      <c r="R2517" t="s">
        <v>33652</v>
      </c>
      <c r="S2517" t="s">
        <v>33653</v>
      </c>
      <c r="T2517" t="s">
        <v>33654</v>
      </c>
      <c r="U2517" t="s">
        <v>475</v>
      </c>
      <c r="V2517" t="s">
        <v>33655</v>
      </c>
      <c r="W2517" t="s">
        <v>116</v>
      </c>
      <c r="X2517" t="s">
        <v>116</v>
      </c>
      <c r="Y2517" t="s">
        <v>306</v>
      </c>
      <c r="Z2517" t="s">
        <v>116</v>
      </c>
      <c r="AA2517" t="s">
        <v>116</v>
      </c>
      <c r="AB2517" t="s">
        <v>140</v>
      </c>
      <c r="AC2517" t="s">
        <v>116</v>
      </c>
      <c r="AD2517" t="s">
        <v>116</v>
      </c>
      <c r="AE2517" t="s">
        <v>306</v>
      </c>
      <c r="AF2517" t="s">
        <v>116</v>
      </c>
      <c r="AG2517" t="s">
        <v>116</v>
      </c>
      <c r="AH2517" t="s">
        <v>140</v>
      </c>
      <c r="AI2517" t="s">
        <v>116</v>
      </c>
      <c r="AJ2517" t="s">
        <v>116</v>
      </c>
      <c r="AK2517" t="s">
        <v>300</v>
      </c>
      <c r="AL2517" t="s">
        <v>424</v>
      </c>
      <c r="AM2517" t="s">
        <v>33533</v>
      </c>
      <c r="AN2517" t="s">
        <v>144</v>
      </c>
      <c r="AO2517" t="s">
        <v>145</v>
      </c>
      <c r="AP2517" t="s">
        <v>33656</v>
      </c>
      <c r="AQ2517" t="s">
        <v>146</v>
      </c>
      <c r="AR2517" t="s">
        <v>155</v>
      </c>
      <c r="AS2517" t="s">
        <v>319</v>
      </c>
      <c r="AT2517" t="s">
        <v>157</v>
      </c>
      <c r="AU2517" t="s">
        <v>117</v>
      </c>
      <c r="AV2517" t="s">
        <v>33657</v>
      </c>
      <c r="AW2517" t="s">
        <v>33658</v>
      </c>
      <c r="AX2517" t="s">
        <v>33659</v>
      </c>
      <c r="AY2517" t="s">
        <v>151</v>
      </c>
      <c r="AZ2517" t="s">
        <v>33538</v>
      </c>
      <c r="BA2517" t="s">
        <v>380</v>
      </c>
      <c r="BB2517" t="s">
        <v>154</v>
      </c>
      <c r="BC2517" t="s">
        <v>118</v>
      </c>
      <c r="BD2517" t="s">
        <v>116</v>
      </c>
      <c r="BE2517" t="s">
        <v>1026</v>
      </c>
      <c r="BF2517" t="s">
        <v>1026</v>
      </c>
      <c r="BG2517" t="s">
        <v>33660</v>
      </c>
      <c r="BH2517" t="s">
        <v>157</v>
      </c>
      <c r="BI2517" t="s">
        <v>1267</v>
      </c>
      <c r="BJ2517" t="s">
        <v>118</v>
      </c>
      <c r="BK2517" t="s">
        <v>118</v>
      </c>
      <c r="BL2517" t="s">
        <v>3694</v>
      </c>
      <c r="BM2517" t="s">
        <v>1548</v>
      </c>
      <c r="BN2517" t="s">
        <v>33661</v>
      </c>
      <c r="BO2517" t="s">
        <v>154</v>
      </c>
      <c r="BP2517" t="s">
        <v>33662</v>
      </c>
      <c r="BQ2517" t="s">
        <v>118</v>
      </c>
      <c r="BR2517" t="s">
        <v>118</v>
      </c>
      <c r="BS2517" t="s">
        <v>3694</v>
      </c>
      <c r="BT2517" t="s">
        <v>116</v>
      </c>
      <c r="BU2517" t="s">
        <v>116</v>
      </c>
      <c r="BV2517" t="s">
        <v>116</v>
      </c>
      <c r="BW2517" t="s">
        <v>171</v>
      </c>
      <c r="BX2517" t="s">
        <v>116</v>
      </c>
      <c r="BY2517" t="s">
        <v>157</v>
      </c>
      <c r="BZ2517" t="s">
        <v>176</v>
      </c>
      <c r="CA2517" t="s">
        <v>116</v>
      </c>
      <c r="CB2517" t="s">
        <v>116</v>
      </c>
      <c r="CC2517" t="s">
        <v>118</v>
      </c>
      <c r="CD2517" t="s">
        <v>118</v>
      </c>
      <c r="CE2517" t="s">
        <v>116</v>
      </c>
      <c r="CF2517" t="s">
        <v>116</v>
      </c>
      <c r="CG2517" t="s">
        <v>116</v>
      </c>
      <c r="CH2517" t="s">
        <v>116</v>
      </c>
      <c r="CI2517" t="s">
        <v>171</v>
      </c>
      <c r="CJ2517" t="s">
        <v>116</v>
      </c>
      <c r="CK2517" t="s">
        <v>157</v>
      </c>
      <c r="CL2517" t="s">
        <v>176</v>
      </c>
      <c r="CM2517" t="s">
        <v>116</v>
      </c>
      <c r="CN2517" t="s">
        <v>116</v>
      </c>
      <c r="CO2517" t="s">
        <v>118</v>
      </c>
      <c r="CP2517" t="s">
        <v>118</v>
      </c>
      <c r="CQ2517" t="s">
        <v>116</v>
      </c>
      <c r="CR2517" t="s">
        <v>116</v>
      </c>
      <c r="CS2517" t="s">
        <v>116</v>
      </c>
      <c r="CT2517" t="s">
        <v>116</v>
      </c>
      <c r="CU2517" t="s">
        <v>171</v>
      </c>
      <c r="CV2517" t="s">
        <v>116</v>
      </c>
      <c r="CW2517" t="s">
        <v>176</v>
      </c>
      <c r="CX2517" t="s">
        <v>116</v>
      </c>
      <c r="CY2517" t="s">
        <v>33663</v>
      </c>
      <c r="CZ2517" t="s">
        <v>33664</v>
      </c>
      <c r="DA2517" t="s">
        <v>33665</v>
      </c>
      <c r="DB2517" t="s">
        <v>33666</v>
      </c>
      <c r="DC2517" t="s">
        <v>181</v>
      </c>
      <c r="DD2517" t="s">
        <v>181</v>
      </c>
      <c r="DE2517" t="s">
        <v>182</v>
      </c>
      <c r="DF2517" t="s">
        <v>33667</v>
      </c>
      <c r="DG2517" t="s">
        <v>118</v>
      </c>
      <c r="DH2517" t="s">
        <v>118</v>
      </c>
      <c r="DI2517" t="s">
        <v>470</v>
      </c>
      <c r="DJ2517" t="s">
        <v>293</v>
      </c>
      <c r="DK2517" t="s">
        <v>1036</v>
      </c>
      <c r="DL2517" t="s">
        <v>332</v>
      </c>
    </row>
    <row r="2518" spans="1:116" hidden="1" x14ac:dyDescent="0.25">
      <c r="A2518" t="s">
        <v>47173</v>
      </c>
      <c r="B2518" t="s">
        <v>116</v>
      </c>
      <c r="C2518" t="s">
        <v>118</v>
      </c>
      <c r="D2518" t="s">
        <v>872</v>
      </c>
      <c r="E2518" t="s">
        <v>47174</v>
      </c>
      <c r="F2518" t="s">
        <v>121</v>
      </c>
      <c r="G2518" t="s">
        <v>122</v>
      </c>
      <c r="H2518" t="s">
        <v>244</v>
      </c>
      <c r="I2518" t="s">
        <v>245</v>
      </c>
      <c r="J2518" t="s">
        <v>2887</v>
      </c>
      <c r="K2518" t="s">
        <v>129</v>
      </c>
      <c r="L2518" t="s">
        <v>47175</v>
      </c>
      <c r="M2518" t="s">
        <v>128</v>
      </c>
      <c r="N2518" t="s">
        <v>129</v>
      </c>
      <c r="O2518" t="s">
        <v>116</v>
      </c>
      <c r="P2518" t="s">
        <v>131</v>
      </c>
      <c r="Q2518" t="s">
        <v>116</v>
      </c>
      <c r="R2518" t="s">
        <v>47176</v>
      </c>
      <c r="S2518" t="s">
        <v>47177</v>
      </c>
      <c r="T2518" t="s">
        <v>47178</v>
      </c>
      <c r="U2518" t="s">
        <v>2887</v>
      </c>
      <c r="V2518" t="s">
        <v>47179</v>
      </c>
      <c r="W2518" t="s">
        <v>116</v>
      </c>
      <c r="X2518" t="s">
        <v>116</v>
      </c>
      <c r="Y2518" t="s">
        <v>249</v>
      </c>
      <c r="Z2518" t="s">
        <v>116</v>
      </c>
      <c r="AA2518" t="s">
        <v>116</v>
      </c>
      <c r="AB2518" t="s">
        <v>140</v>
      </c>
      <c r="AC2518" t="s">
        <v>116</v>
      </c>
      <c r="AD2518" t="s">
        <v>116</v>
      </c>
      <c r="AE2518" t="s">
        <v>249</v>
      </c>
      <c r="AF2518" t="s">
        <v>116</v>
      </c>
      <c r="AG2518" t="s">
        <v>116</v>
      </c>
      <c r="AH2518" t="s">
        <v>140</v>
      </c>
      <c r="AI2518" t="s">
        <v>116</v>
      </c>
      <c r="AJ2518" t="s">
        <v>116</v>
      </c>
      <c r="AK2518" t="s">
        <v>245</v>
      </c>
      <c r="AL2518" t="s">
        <v>244</v>
      </c>
      <c r="AM2518" t="s">
        <v>47032</v>
      </c>
      <c r="AN2518" t="s">
        <v>129</v>
      </c>
      <c r="AO2518" t="s">
        <v>116</v>
      </c>
      <c r="AP2518" t="s">
        <v>47180</v>
      </c>
      <c r="AQ2518" t="s">
        <v>146</v>
      </c>
      <c r="AR2518" t="s">
        <v>260</v>
      </c>
      <c r="AS2518" t="s">
        <v>282</v>
      </c>
      <c r="AT2518" t="s">
        <v>157</v>
      </c>
      <c r="AU2518" t="s">
        <v>117</v>
      </c>
      <c r="AV2518" t="s">
        <v>47181</v>
      </c>
      <c r="AW2518" t="s">
        <v>47182</v>
      </c>
      <c r="AX2518" t="s">
        <v>47183</v>
      </c>
      <c r="AY2518" t="s">
        <v>117</v>
      </c>
      <c r="AZ2518" t="s">
        <v>47037</v>
      </c>
      <c r="BA2518" t="s">
        <v>228</v>
      </c>
      <c r="BB2518" t="s">
        <v>154</v>
      </c>
      <c r="BC2518" t="s">
        <v>118</v>
      </c>
      <c r="BD2518" t="s">
        <v>116</v>
      </c>
      <c r="BE2518" t="s">
        <v>1077</v>
      </c>
      <c r="BF2518" t="s">
        <v>284</v>
      </c>
      <c r="BG2518" t="s">
        <v>39121</v>
      </c>
      <c r="BH2518" t="s">
        <v>872</v>
      </c>
      <c r="BI2518" t="s">
        <v>1929</v>
      </c>
      <c r="BJ2518" t="s">
        <v>116</v>
      </c>
      <c r="BK2518" t="s">
        <v>116</v>
      </c>
      <c r="BL2518" t="s">
        <v>2936</v>
      </c>
      <c r="BM2518" t="s">
        <v>3226</v>
      </c>
      <c r="BN2518" t="s">
        <v>47184</v>
      </c>
      <c r="BO2518" t="s">
        <v>129</v>
      </c>
      <c r="BP2518" t="s">
        <v>47185</v>
      </c>
      <c r="BQ2518" t="s">
        <v>116</v>
      </c>
      <c r="BR2518" t="s">
        <v>116</v>
      </c>
      <c r="BS2518" t="s">
        <v>2936</v>
      </c>
      <c r="BT2518" t="s">
        <v>116</v>
      </c>
      <c r="BU2518" t="s">
        <v>116</v>
      </c>
      <c r="BV2518" t="s">
        <v>116</v>
      </c>
      <c r="BW2518" t="s">
        <v>171</v>
      </c>
      <c r="BX2518" t="s">
        <v>116</v>
      </c>
      <c r="BY2518" t="s">
        <v>244</v>
      </c>
      <c r="BZ2518" t="s">
        <v>176</v>
      </c>
      <c r="CA2518" t="s">
        <v>116</v>
      </c>
      <c r="CB2518" t="s">
        <v>116</v>
      </c>
      <c r="CC2518" t="s">
        <v>116</v>
      </c>
      <c r="CD2518" t="s">
        <v>116</v>
      </c>
      <c r="CE2518" t="s">
        <v>116</v>
      </c>
      <c r="CF2518" t="s">
        <v>116</v>
      </c>
      <c r="CG2518" t="s">
        <v>116</v>
      </c>
      <c r="CH2518" t="s">
        <v>116</v>
      </c>
      <c r="CI2518" t="s">
        <v>171</v>
      </c>
      <c r="CJ2518" t="s">
        <v>116</v>
      </c>
      <c r="CK2518" t="s">
        <v>244</v>
      </c>
      <c r="CL2518" t="s">
        <v>176</v>
      </c>
      <c r="CM2518" t="s">
        <v>116</v>
      </c>
      <c r="CN2518" t="s">
        <v>116</v>
      </c>
      <c r="CO2518" t="s">
        <v>116</v>
      </c>
      <c r="CP2518" t="s">
        <v>116</v>
      </c>
      <c r="CQ2518" t="s">
        <v>116</v>
      </c>
      <c r="CR2518" t="s">
        <v>116</v>
      </c>
      <c r="CS2518" t="s">
        <v>116</v>
      </c>
      <c r="CT2518" t="s">
        <v>116</v>
      </c>
      <c r="CU2518" t="s">
        <v>171</v>
      </c>
      <c r="CV2518" t="s">
        <v>116</v>
      </c>
      <c r="CW2518" t="s">
        <v>176</v>
      </c>
      <c r="CX2518" t="s">
        <v>118</v>
      </c>
      <c r="CY2518" t="s">
        <v>181</v>
      </c>
      <c r="CZ2518" t="s">
        <v>181</v>
      </c>
      <c r="DA2518" t="s">
        <v>181</v>
      </c>
      <c r="DB2518" t="s">
        <v>181</v>
      </c>
      <c r="DC2518" t="s">
        <v>181</v>
      </c>
      <c r="DD2518" t="s">
        <v>181</v>
      </c>
      <c r="DE2518" t="s">
        <v>182</v>
      </c>
      <c r="DF2518" t="s">
        <v>183</v>
      </c>
      <c r="DG2518" t="s">
        <v>47186</v>
      </c>
      <c r="DH2518" t="s">
        <v>118</v>
      </c>
      <c r="DI2518" t="s">
        <v>824</v>
      </c>
      <c r="DJ2518" t="s">
        <v>1083</v>
      </c>
      <c r="DK2518" t="s">
        <v>1084</v>
      </c>
      <c r="DL2518" t="s">
        <v>295</v>
      </c>
    </row>
    <row r="2519" spans="1:116" hidden="1" x14ac:dyDescent="0.25">
      <c r="A2519" t="s">
        <v>47187</v>
      </c>
      <c r="B2519" t="s">
        <v>116</v>
      </c>
      <c r="C2519" t="s">
        <v>118</v>
      </c>
      <c r="D2519" t="s">
        <v>244</v>
      </c>
      <c r="E2519" t="s">
        <v>47188</v>
      </c>
      <c r="F2519" t="s">
        <v>298</v>
      </c>
      <c r="G2519" t="s">
        <v>122</v>
      </c>
      <c r="H2519" t="s">
        <v>244</v>
      </c>
      <c r="I2519" t="s">
        <v>245</v>
      </c>
      <c r="J2519" t="s">
        <v>2887</v>
      </c>
      <c r="K2519" t="s">
        <v>154</v>
      </c>
      <c r="L2519" t="s">
        <v>47189</v>
      </c>
      <c r="M2519" t="s">
        <v>128</v>
      </c>
      <c r="N2519" t="s">
        <v>129</v>
      </c>
      <c r="O2519" t="s">
        <v>116</v>
      </c>
      <c r="P2519" t="s">
        <v>131</v>
      </c>
      <c r="Q2519" t="s">
        <v>116</v>
      </c>
      <c r="R2519" t="s">
        <v>47190</v>
      </c>
      <c r="S2519" t="s">
        <v>47191</v>
      </c>
      <c r="T2519" t="s">
        <v>47192</v>
      </c>
      <c r="U2519" t="s">
        <v>2887</v>
      </c>
      <c r="V2519" t="s">
        <v>47193</v>
      </c>
      <c r="W2519" t="s">
        <v>116</v>
      </c>
      <c r="X2519" t="s">
        <v>116</v>
      </c>
      <c r="Y2519" t="s">
        <v>249</v>
      </c>
      <c r="Z2519" t="s">
        <v>116</v>
      </c>
      <c r="AA2519" t="s">
        <v>116</v>
      </c>
      <c r="AB2519" t="s">
        <v>140</v>
      </c>
      <c r="AC2519" t="s">
        <v>116</v>
      </c>
      <c r="AD2519" t="s">
        <v>116</v>
      </c>
      <c r="AE2519" t="s">
        <v>249</v>
      </c>
      <c r="AF2519" t="s">
        <v>116</v>
      </c>
      <c r="AG2519" t="s">
        <v>116</v>
      </c>
      <c r="AH2519" t="s">
        <v>140</v>
      </c>
      <c r="AI2519" t="s">
        <v>116</v>
      </c>
      <c r="AJ2519" t="s">
        <v>116</v>
      </c>
      <c r="AK2519" t="s">
        <v>245</v>
      </c>
      <c r="AL2519" t="s">
        <v>244</v>
      </c>
      <c r="AM2519" t="s">
        <v>47032</v>
      </c>
      <c r="AN2519" t="s">
        <v>144</v>
      </c>
      <c r="AO2519" t="s">
        <v>343</v>
      </c>
      <c r="AP2519" t="s">
        <v>47194</v>
      </c>
      <c r="AQ2519" t="s">
        <v>146</v>
      </c>
      <c r="AR2519" t="s">
        <v>155</v>
      </c>
      <c r="AS2519" t="s">
        <v>282</v>
      </c>
      <c r="AT2519" t="s">
        <v>157</v>
      </c>
      <c r="AU2519" t="s">
        <v>118</v>
      </c>
      <c r="AV2519" t="s">
        <v>47195</v>
      </c>
      <c r="AW2519" t="s">
        <v>47196</v>
      </c>
      <c r="AX2519" t="s">
        <v>47197</v>
      </c>
      <c r="AY2519" t="s">
        <v>117</v>
      </c>
      <c r="AZ2519" t="s">
        <v>47037</v>
      </c>
      <c r="BA2519" t="s">
        <v>706</v>
      </c>
      <c r="BB2519" t="s">
        <v>154</v>
      </c>
      <c r="BC2519" t="s">
        <v>118</v>
      </c>
      <c r="BD2519" t="s">
        <v>116</v>
      </c>
      <c r="BE2519" t="s">
        <v>118</v>
      </c>
      <c r="BF2519" t="s">
        <v>118</v>
      </c>
      <c r="BG2519" t="s">
        <v>47198</v>
      </c>
      <c r="BH2519" t="s">
        <v>244</v>
      </c>
      <c r="BI2519" t="s">
        <v>23717</v>
      </c>
      <c r="BJ2519" t="s">
        <v>116</v>
      </c>
      <c r="BK2519" t="s">
        <v>116</v>
      </c>
      <c r="BL2519" t="s">
        <v>12296</v>
      </c>
      <c r="BM2519" t="s">
        <v>157</v>
      </c>
      <c r="BN2519" t="s">
        <v>47199</v>
      </c>
      <c r="BO2519" t="s">
        <v>154</v>
      </c>
      <c r="BP2519" t="s">
        <v>47200</v>
      </c>
      <c r="BQ2519" t="s">
        <v>116</v>
      </c>
      <c r="BR2519" t="s">
        <v>116</v>
      </c>
      <c r="BS2519" t="s">
        <v>12296</v>
      </c>
      <c r="BT2519" t="s">
        <v>116</v>
      </c>
      <c r="BU2519" t="s">
        <v>116</v>
      </c>
      <c r="BV2519" t="s">
        <v>116</v>
      </c>
      <c r="BW2519" t="s">
        <v>171</v>
      </c>
      <c r="BX2519" t="s">
        <v>116</v>
      </c>
      <c r="BY2519" t="s">
        <v>244</v>
      </c>
      <c r="BZ2519" t="s">
        <v>176</v>
      </c>
      <c r="CA2519" t="s">
        <v>116</v>
      </c>
      <c r="CB2519" t="s">
        <v>116</v>
      </c>
      <c r="CC2519" t="s">
        <v>116</v>
      </c>
      <c r="CD2519" t="s">
        <v>116</v>
      </c>
      <c r="CE2519" t="s">
        <v>116</v>
      </c>
      <c r="CF2519" t="s">
        <v>116</v>
      </c>
      <c r="CG2519" t="s">
        <v>116</v>
      </c>
      <c r="CH2519" t="s">
        <v>116</v>
      </c>
      <c r="CI2519" t="s">
        <v>171</v>
      </c>
      <c r="CJ2519" t="s">
        <v>116</v>
      </c>
      <c r="CK2519" t="s">
        <v>244</v>
      </c>
      <c r="CL2519" t="s">
        <v>176</v>
      </c>
      <c r="CM2519" t="s">
        <v>116</v>
      </c>
      <c r="CN2519" t="s">
        <v>116</v>
      </c>
      <c r="CO2519" t="s">
        <v>116</v>
      </c>
      <c r="CP2519" t="s">
        <v>116</v>
      </c>
      <c r="CQ2519" t="s">
        <v>116</v>
      </c>
      <c r="CR2519" t="s">
        <v>116</v>
      </c>
      <c r="CS2519" t="s">
        <v>116</v>
      </c>
      <c r="CT2519" t="s">
        <v>116</v>
      </c>
      <c r="CU2519" t="s">
        <v>171</v>
      </c>
      <c r="CV2519" t="s">
        <v>116</v>
      </c>
      <c r="CW2519" t="s">
        <v>176</v>
      </c>
      <c r="CX2519" t="s">
        <v>116</v>
      </c>
      <c r="CY2519" t="s">
        <v>47201</v>
      </c>
      <c r="CZ2519" t="s">
        <v>21866</v>
      </c>
      <c r="DA2519" t="s">
        <v>47202</v>
      </c>
      <c r="DB2519" t="s">
        <v>47203</v>
      </c>
      <c r="DC2519" t="s">
        <v>181</v>
      </c>
      <c r="DD2519" t="s">
        <v>181</v>
      </c>
      <c r="DE2519" t="s">
        <v>182</v>
      </c>
      <c r="DF2519" t="s">
        <v>183</v>
      </c>
      <c r="DG2519" t="s">
        <v>118</v>
      </c>
      <c r="DH2519" t="s">
        <v>118</v>
      </c>
      <c r="DI2519" t="s">
        <v>118</v>
      </c>
      <c r="DJ2519" t="s">
        <v>118</v>
      </c>
      <c r="DK2519" t="s">
        <v>118</v>
      </c>
      <c r="DL2519" t="s">
        <v>118</v>
      </c>
    </row>
    <row r="2520" spans="1:116" hidden="1" x14ac:dyDescent="0.25">
      <c r="A2520" t="s">
        <v>47204</v>
      </c>
      <c r="B2520" t="s">
        <v>116</v>
      </c>
      <c r="C2520" t="s">
        <v>118</v>
      </c>
      <c r="D2520" t="s">
        <v>244</v>
      </c>
      <c r="E2520" t="s">
        <v>47140</v>
      </c>
      <c r="F2520" t="s">
        <v>298</v>
      </c>
      <c r="G2520" t="s">
        <v>122</v>
      </c>
      <c r="H2520" t="s">
        <v>244</v>
      </c>
      <c r="I2520" t="s">
        <v>245</v>
      </c>
      <c r="J2520" t="s">
        <v>2887</v>
      </c>
      <c r="K2520" t="s">
        <v>154</v>
      </c>
      <c r="L2520" t="s">
        <v>47141</v>
      </c>
      <c r="M2520" t="s">
        <v>128</v>
      </c>
      <c r="N2520" t="s">
        <v>129</v>
      </c>
      <c r="O2520" t="s">
        <v>130</v>
      </c>
      <c r="P2520" t="s">
        <v>131</v>
      </c>
      <c r="Q2520" t="s">
        <v>2968</v>
      </c>
      <c r="R2520" t="s">
        <v>47142</v>
      </c>
      <c r="S2520" t="s">
        <v>47205</v>
      </c>
      <c r="T2520" t="s">
        <v>47206</v>
      </c>
      <c r="U2520" t="s">
        <v>2887</v>
      </c>
      <c r="V2520" t="s">
        <v>47207</v>
      </c>
      <c r="W2520" t="s">
        <v>47208</v>
      </c>
      <c r="X2520" t="s">
        <v>47209</v>
      </c>
      <c r="Y2520" t="s">
        <v>47210</v>
      </c>
      <c r="Z2520" t="s">
        <v>47206</v>
      </c>
      <c r="AA2520" t="s">
        <v>2887</v>
      </c>
      <c r="AB2520" t="s">
        <v>47211</v>
      </c>
      <c r="AC2520" t="s">
        <v>47212</v>
      </c>
      <c r="AD2520" t="s">
        <v>116</v>
      </c>
      <c r="AE2520" t="s">
        <v>924</v>
      </c>
      <c r="AF2520" t="s">
        <v>116</v>
      </c>
      <c r="AG2520" t="s">
        <v>116</v>
      </c>
      <c r="AH2520" t="s">
        <v>140</v>
      </c>
      <c r="AI2520" t="s">
        <v>116</v>
      </c>
      <c r="AJ2520" t="s">
        <v>116</v>
      </c>
      <c r="AK2520" t="s">
        <v>245</v>
      </c>
      <c r="AL2520" t="s">
        <v>244</v>
      </c>
      <c r="AM2520" t="s">
        <v>47032</v>
      </c>
      <c r="AN2520" t="s">
        <v>144</v>
      </c>
      <c r="AO2520" t="s">
        <v>145</v>
      </c>
      <c r="AP2520" t="s">
        <v>47213</v>
      </c>
      <c r="AQ2520" t="s">
        <v>146</v>
      </c>
      <c r="AR2520" t="s">
        <v>281</v>
      </c>
      <c r="AS2520" t="s">
        <v>282</v>
      </c>
      <c r="AT2520" t="s">
        <v>157</v>
      </c>
      <c r="AU2520" t="s">
        <v>117</v>
      </c>
      <c r="AV2520" t="s">
        <v>47147</v>
      </c>
      <c r="AW2520" t="s">
        <v>47214</v>
      </c>
      <c r="AX2520" t="s">
        <v>47149</v>
      </c>
      <c r="AY2520" t="s">
        <v>117</v>
      </c>
      <c r="AZ2520" t="s">
        <v>47037</v>
      </c>
      <c r="BA2520" t="s">
        <v>547</v>
      </c>
      <c r="BB2520" t="s">
        <v>154</v>
      </c>
      <c r="BC2520" t="s">
        <v>118</v>
      </c>
      <c r="BD2520" t="s">
        <v>116</v>
      </c>
      <c r="BE2520" t="s">
        <v>2075</v>
      </c>
      <c r="BF2520" t="s">
        <v>4442</v>
      </c>
      <c r="BG2520" t="s">
        <v>47215</v>
      </c>
      <c r="BH2520" t="s">
        <v>244</v>
      </c>
      <c r="BI2520" t="s">
        <v>1929</v>
      </c>
      <c r="BJ2520" t="s">
        <v>162</v>
      </c>
      <c r="BK2520" t="s">
        <v>3816</v>
      </c>
      <c r="BL2520" t="s">
        <v>12296</v>
      </c>
      <c r="BM2520" t="s">
        <v>38086</v>
      </c>
      <c r="BN2520" t="s">
        <v>47151</v>
      </c>
      <c r="BO2520" t="s">
        <v>116</v>
      </c>
      <c r="BP2520" t="s">
        <v>47152</v>
      </c>
      <c r="BQ2520" t="s">
        <v>116</v>
      </c>
      <c r="BR2520" t="s">
        <v>116</v>
      </c>
      <c r="BS2520" t="s">
        <v>12296</v>
      </c>
      <c r="BT2520" t="s">
        <v>324</v>
      </c>
      <c r="BU2520" t="s">
        <v>170</v>
      </c>
      <c r="BV2520" t="s">
        <v>298</v>
      </c>
      <c r="BW2520" t="s">
        <v>171</v>
      </c>
      <c r="BX2520" t="s">
        <v>172</v>
      </c>
      <c r="BY2520" t="s">
        <v>38086</v>
      </c>
      <c r="BZ2520" t="s">
        <v>47216</v>
      </c>
      <c r="CA2520" t="s">
        <v>116</v>
      </c>
      <c r="CB2520" t="s">
        <v>47217</v>
      </c>
      <c r="CC2520" t="s">
        <v>116</v>
      </c>
      <c r="CD2520" t="s">
        <v>116</v>
      </c>
      <c r="CE2520" t="s">
        <v>12296</v>
      </c>
      <c r="CF2520" t="s">
        <v>174</v>
      </c>
      <c r="CG2520" t="s">
        <v>175</v>
      </c>
      <c r="CH2520" t="s">
        <v>298</v>
      </c>
      <c r="CI2520" t="s">
        <v>171</v>
      </c>
      <c r="CJ2520" t="s">
        <v>116</v>
      </c>
      <c r="CK2520" t="s">
        <v>116</v>
      </c>
      <c r="CL2520" t="s">
        <v>176</v>
      </c>
      <c r="CM2520" t="s">
        <v>116</v>
      </c>
      <c r="CN2520" t="s">
        <v>116</v>
      </c>
      <c r="CO2520" t="s">
        <v>116</v>
      </c>
      <c r="CP2520" t="s">
        <v>116</v>
      </c>
      <c r="CQ2520" t="s">
        <v>116</v>
      </c>
      <c r="CR2520" t="s">
        <v>116</v>
      </c>
      <c r="CS2520" t="s">
        <v>116</v>
      </c>
      <c r="CT2520" t="s">
        <v>116</v>
      </c>
      <c r="CU2520" t="s">
        <v>171</v>
      </c>
      <c r="CV2520" t="s">
        <v>116</v>
      </c>
      <c r="CW2520" t="s">
        <v>176</v>
      </c>
      <c r="CX2520" t="s">
        <v>116</v>
      </c>
      <c r="CY2520" t="s">
        <v>181</v>
      </c>
      <c r="CZ2520" t="s">
        <v>181</v>
      </c>
      <c r="DA2520" t="s">
        <v>181</v>
      </c>
      <c r="DB2520" t="s">
        <v>181</v>
      </c>
      <c r="DC2520" t="s">
        <v>181</v>
      </c>
      <c r="DD2520" t="s">
        <v>181</v>
      </c>
      <c r="DE2520" t="s">
        <v>182</v>
      </c>
      <c r="DF2520" t="s">
        <v>183</v>
      </c>
      <c r="DG2520" t="s">
        <v>47218</v>
      </c>
      <c r="DH2520" t="s">
        <v>118</v>
      </c>
      <c r="DI2520" t="s">
        <v>561</v>
      </c>
      <c r="DJ2520" t="s">
        <v>1007</v>
      </c>
      <c r="DK2520" t="s">
        <v>47219</v>
      </c>
      <c r="DL2520" t="s">
        <v>9786</v>
      </c>
    </row>
    <row r="2521" spans="1:116" x14ac:dyDescent="0.25">
      <c r="A2521" t="s">
        <v>16367</v>
      </c>
      <c r="B2521" t="s">
        <v>116</v>
      </c>
      <c r="C2521" t="s">
        <v>118</v>
      </c>
      <c r="D2521" t="s">
        <v>157</v>
      </c>
      <c r="E2521" t="s">
        <v>16368</v>
      </c>
      <c r="F2521" t="s">
        <v>691</v>
      </c>
      <c r="G2521" t="s">
        <v>122</v>
      </c>
      <c r="H2521" t="s">
        <v>157</v>
      </c>
      <c r="I2521" t="s">
        <v>300</v>
      </c>
      <c r="J2521" t="s">
        <v>3132</v>
      </c>
      <c r="K2521" t="s">
        <v>154</v>
      </c>
      <c r="L2521" t="s">
        <v>16369</v>
      </c>
      <c r="M2521" t="s">
        <v>128</v>
      </c>
      <c r="N2521" t="s">
        <v>129</v>
      </c>
      <c r="O2521" t="s">
        <v>130</v>
      </c>
      <c r="P2521" t="s">
        <v>131</v>
      </c>
      <c r="Q2521" t="s">
        <v>116</v>
      </c>
      <c r="R2521" t="s">
        <v>116</v>
      </c>
      <c r="S2521" t="s">
        <v>306</v>
      </c>
      <c r="T2521" t="s">
        <v>116</v>
      </c>
      <c r="U2521" t="s">
        <v>116</v>
      </c>
      <c r="V2521" t="s">
        <v>140</v>
      </c>
      <c r="W2521" t="s">
        <v>116</v>
      </c>
      <c r="X2521" t="s">
        <v>16370</v>
      </c>
      <c r="Y2521" t="s">
        <v>16371</v>
      </c>
      <c r="Z2521" t="s">
        <v>16372</v>
      </c>
      <c r="AA2521" t="s">
        <v>3132</v>
      </c>
      <c r="AB2521" t="s">
        <v>16373</v>
      </c>
      <c r="AC2521" t="s">
        <v>116</v>
      </c>
      <c r="AD2521" t="s">
        <v>116</v>
      </c>
      <c r="AE2521" t="s">
        <v>306</v>
      </c>
      <c r="AF2521" t="s">
        <v>116</v>
      </c>
      <c r="AG2521" t="s">
        <v>116</v>
      </c>
      <c r="AH2521" t="s">
        <v>140</v>
      </c>
      <c r="AI2521" t="s">
        <v>116</v>
      </c>
      <c r="AJ2521" t="s">
        <v>116</v>
      </c>
      <c r="AK2521" t="s">
        <v>7503</v>
      </c>
      <c r="AL2521" t="s">
        <v>386</v>
      </c>
      <c r="AM2521" t="s">
        <v>16374</v>
      </c>
      <c r="AN2521" t="s">
        <v>144</v>
      </c>
      <c r="AO2521" t="s">
        <v>145</v>
      </c>
      <c r="AP2521" t="s">
        <v>16375</v>
      </c>
      <c r="AQ2521" t="s">
        <v>146</v>
      </c>
      <c r="AR2521" t="s">
        <v>155</v>
      </c>
      <c r="AS2521" t="s">
        <v>156</v>
      </c>
      <c r="AT2521" t="s">
        <v>157</v>
      </c>
      <c r="AU2521" t="s">
        <v>117</v>
      </c>
      <c r="AV2521" t="s">
        <v>16376</v>
      </c>
      <c r="AW2521" t="s">
        <v>16377</v>
      </c>
      <c r="AX2521" t="s">
        <v>16378</v>
      </c>
      <c r="AY2521" t="s">
        <v>151</v>
      </c>
      <c r="AZ2521" t="s">
        <v>16379</v>
      </c>
      <c r="BA2521" t="s">
        <v>706</v>
      </c>
      <c r="BB2521" t="s">
        <v>349</v>
      </c>
      <c r="BC2521" t="s">
        <v>118</v>
      </c>
      <c r="BD2521" t="s">
        <v>116</v>
      </c>
      <c r="BE2521" t="s">
        <v>1176</v>
      </c>
      <c r="BF2521" t="s">
        <v>284</v>
      </c>
      <c r="BG2521" t="s">
        <v>16380</v>
      </c>
      <c r="BH2521" t="s">
        <v>157</v>
      </c>
      <c r="BI2521" t="s">
        <v>10402</v>
      </c>
      <c r="BJ2521" t="s">
        <v>6945</v>
      </c>
      <c r="BK2521" t="s">
        <v>937</v>
      </c>
      <c r="BL2521" t="s">
        <v>3386</v>
      </c>
      <c r="BM2521" t="s">
        <v>157</v>
      </c>
      <c r="BN2521" t="s">
        <v>176</v>
      </c>
      <c r="BO2521" t="s">
        <v>116</v>
      </c>
      <c r="BP2521" t="s">
        <v>116</v>
      </c>
      <c r="BQ2521" t="s">
        <v>116</v>
      </c>
      <c r="BR2521" t="s">
        <v>116</v>
      </c>
      <c r="BS2521" t="s">
        <v>116</v>
      </c>
      <c r="BT2521" t="s">
        <v>116</v>
      </c>
      <c r="BU2521" t="s">
        <v>116</v>
      </c>
      <c r="BV2521" t="s">
        <v>116</v>
      </c>
      <c r="BW2521" t="s">
        <v>171</v>
      </c>
      <c r="BX2521" t="s">
        <v>116</v>
      </c>
      <c r="BY2521" t="s">
        <v>157</v>
      </c>
      <c r="BZ2521" t="s">
        <v>16381</v>
      </c>
      <c r="CA2521" t="s">
        <v>154</v>
      </c>
      <c r="CB2521" t="s">
        <v>16382</v>
      </c>
      <c r="CC2521" t="s">
        <v>116</v>
      </c>
      <c r="CD2521" t="s">
        <v>116</v>
      </c>
      <c r="CE2521" t="s">
        <v>3386</v>
      </c>
      <c r="CF2521" t="s">
        <v>116</v>
      </c>
      <c r="CG2521" t="s">
        <v>116</v>
      </c>
      <c r="CH2521" t="s">
        <v>116</v>
      </c>
      <c r="CI2521" t="s">
        <v>171</v>
      </c>
      <c r="CJ2521" t="s">
        <v>116</v>
      </c>
      <c r="CK2521" t="s">
        <v>157</v>
      </c>
      <c r="CL2521" t="s">
        <v>176</v>
      </c>
      <c r="CM2521" t="s">
        <v>116</v>
      </c>
      <c r="CN2521" t="s">
        <v>116</v>
      </c>
      <c r="CO2521" t="s">
        <v>116</v>
      </c>
      <c r="CP2521" t="s">
        <v>116</v>
      </c>
      <c r="CQ2521" t="s">
        <v>116</v>
      </c>
      <c r="CR2521" t="s">
        <v>116</v>
      </c>
      <c r="CS2521" t="s">
        <v>116</v>
      </c>
      <c r="CT2521" t="s">
        <v>116</v>
      </c>
      <c r="CU2521" t="s">
        <v>171</v>
      </c>
      <c r="CV2521" t="s">
        <v>116</v>
      </c>
      <c r="CW2521" t="s">
        <v>176</v>
      </c>
      <c r="CX2521" t="s">
        <v>116</v>
      </c>
      <c r="CY2521" t="s">
        <v>16383</v>
      </c>
      <c r="CZ2521" t="s">
        <v>16384</v>
      </c>
      <c r="DA2521" t="s">
        <v>16385</v>
      </c>
      <c r="DB2521" t="s">
        <v>16386</v>
      </c>
      <c r="DC2521" t="s">
        <v>181</v>
      </c>
      <c r="DD2521" t="s">
        <v>181</v>
      </c>
      <c r="DE2521" t="s">
        <v>182</v>
      </c>
      <c r="DF2521" t="s">
        <v>183</v>
      </c>
      <c r="DG2521" t="s">
        <v>118</v>
      </c>
      <c r="DH2521" t="s">
        <v>118</v>
      </c>
      <c r="DI2521" t="s">
        <v>721</v>
      </c>
      <c r="DJ2521" t="s">
        <v>391</v>
      </c>
      <c r="DK2521" t="s">
        <v>1391</v>
      </c>
      <c r="DL2521" t="s">
        <v>187</v>
      </c>
    </row>
    <row r="2522" spans="1:116" x14ac:dyDescent="0.25">
      <c r="A2522" t="s">
        <v>34265</v>
      </c>
      <c r="B2522" t="s">
        <v>116</v>
      </c>
      <c r="C2522" t="s">
        <v>118</v>
      </c>
      <c r="D2522" t="s">
        <v>157</v>
      </c>
      <c r="E2522" t="s">
        <v>34266</v>
      </c>
      <c r="F2522" t="s">
        <v>691</v>
      </c>
      <c r="G2522" t="s">
        <v>122</v>
      </c>
      <c r="H2522" t="s">
        <v>244</v>
      </c>
      <c r="I2522" t="s">
        <v>245</v>
      </c>
      <c r="J2522" t="s">
        <v>2887</v>
      </c>
      <c r="K2522" t="s">
        <v>154</v>
      </c>
      <c r="L2522" t="s">
        <v>34267</v>
      </c>
      <c r="M2522" t="s">
        <v>128</v>
      </c>
      <c r="N2522" t="s">
        <v>129</v>
      </c>
      <c r="O2522" t="s">
        <v>130</v>
      </c>
      <c r="P2522" t="s">
        <v>131</v>
      </c>
      <c r="Q2522" t="s">
        <v>116</v>
      </c>
      <c r="R2522" t="s">
        <v>34268</v>
      </c>
      <c r="S2522" t="s">
        <v>34269</v>
      </c>
      <c r="T2522" t="s">
        <v>34270</v>
      </c>
      <c r="U2522" t="s">
        <v>2887</v>
      </c>
      <c r="V2522" t="s">
        <v>34271</v>
      </c>
      <c r="W2522" t="s">
        <v>116</v>
      </c>
      <c r="X2522" t="s">
        <v>116</v>
      </c>
      <c r="Y2522" t="s">
        <v>249</v>
      </c>
      <c r="Z2522" t="s">
        <v>116</v>
      </c>
      <c r="AA2522" t="s">
        <v>116</v>
      </c>
      <c r="AB2522" t="s">
        <v>140</v>
      </c>
      <c r="AC2522" t="s">
        <v>116</v>
      </c>
      <c r="AD2522" t="s">
        <v>116</v>
      </c>
      <c r="AE2522" t="s">
        <v>249</v>
      </c>
      <c r="AF2522" t="s">
        <v>116</v>
      </c>
      <c r="AG2522" t="s">
        <v>116</v>
      </c>
      <c r="AH2522" t="s">
        <v>140</v>
      </c>
      <c r="AI2522" t="s">
        <v>116</v>
      </c>
      <c r="AJ2522" t="s">
        <v>116</v>
      </c>
      <c r="AK2522" t="s">
        <v>245</v>
      </c>
      <c r="AL2522" t="s">
        <v>244</v>
      </c>
      <c r="AM2522" t="s">
        <v>34223</v>
      </c>
      <c r="AN2522" t="s">
        <v>144</v>
      </c>
      <c r="AO2522" t="s">
        <v>145</v>
      </c>
      <c r="AP2522" t="s">
        <v>34272</v>
      </c>
      <c r="AQ2522" t="s">
        <v>146</v>
      </c>
      <c r="AR2522" t="s">
        <v>155</v>
      </c>
      <c r="AS2522" t="s">
        <v>156</v>
      </c>
      <c r="AT2522" t="s">
        <v>157</v>
      </c>
      <c r="AU2522" t="s">
        <v>117</v>
      </c>
      <c r="AV2522" t="s">
        <v>34273</v>
      </c>
      <c r="AW2522" t="s">
        <v>34274</v>
      </c>
      <c r="AX2522" t="s">
        <v>34275</v>
      </c>
      <c r="AY2522" t="s">
        <v>151</v>
      </c>
      <c r="AZ2522" t="s">
        <v>34228</v>
      </c>
      <c r="BA2522" t="s">
        <v>513</v>
      </c>
      <c r="BB2522" t="s">
        <v>154</v>
      </c>
      <c r="BC2522" t="s">
        <v>118</v>
      </c>
      <c r="BD2522" t="s">
        <v>116</v>
      </c>
      <c r="BE2522" t="s">
        <v>284</v>
      </c>
      <c r="BF2522" t="s">
        <v>284</v>
      </c>
      <c r="BG2522" t="s">
        <v>34276</v>
      </c>
      <c r="BH2522" t="s">
        <v>157</v>
      </c>
      <c r="BI2522" t="s">
        <v>605</v>
      </c>
      <c r="BJ2522" t="s">
        <v>163</v>
      </c>
      <c r="BK2522" t="s">
        <v>34277</v>
      </c>
      <c r="BL2522" t="s">
        <v>34278</v>
      </c>
      <c r="BM2522" t="s">
        <v>2080</v>
      </c>
      <c r="BN2522" t="s">
        <v>34279</v>
      </c>
      <c r="BO2522" t="s">
        <v>34280</v>
      </c>
      <c r="BP2522" t="s">
        <v>116</v>
      </c>
      <c r="BQ2522" t="s">
        <v>116</v>
      </c>
      <c r="BR2522" t="s">
        <v>116</v>
      </c>
      <c r="BS2522" t="s">
        <v>34278</v>
      </c>
      <c r="BT2522" t="s">
        <v>169</v>
      </c>
      <c r="BU2522" t="s">
        <v>175</v>
      </c>
      <c r="BV2522" t="s">
        <v>116</v>
      </c>
      <c r="BW2522" t="s">
        <v>171</v>
      </c>
      <c r="BX2522" t="s">
        <v>116</v>
      </c>
      <c r="BY2522" t="s">
        <v>244</v>
      </c>
      <c r="BZ2522" t="s">
        <v>176</v>
      </c>
      <c r="CA2522" t="s">
        <v>116</v>
      </c>
      <c r="CB2522" t="s">
        <v>116</v>
      </c>
      <c r="CC2522" t="s">
        <v>116</v>
      </c>
      <c r="CD2522" t="s">
        <v>116</v>
      </c>
      <c r="CE2522" t="s">
        <v>116</v>
      </c>
      <c r="CF2522" t="s">
        <v>116</v>
      </c>
      <c r="CG2522" t="s">
        <v>116</v>
      </c>
      <c r="CH2522" t="s">
        <v>116</v>
      </c>
      <c r="CI2522" t="s">
        <v>171</v>
      </c>
      <c r="CJ2522" t="s">
        <v>116</v>
      </c>
      <c r="CK2522" t="s">
        <v>244</v>
      </c>
      <c r="CL2522" t="s">
        <v>176</v>
      </c>
      <c r="CM2522" t="s">
        <v>116</v>
      </c>
      <c r="CN2522" t="s">
        <v>116</v>
      </c>
      <c r="CO2522" t="s">
        <v>116</v>
      </c>
      <c r="CP2522" t="s">
        <v>116</v>
      </c>
      <c r="CQ2522" t="s">
        <v>116</v>
      </c>
      <c r="CR2522" t="s">
        <v>116</v>
      </c>
      <c r="CS2522" t="s">
        <v>116</v>
      </c>
      <c r="CT2522" t="s">
        <v>116</v>
      </c>
      <c r="CU2522" t="s">
        <v>171</v>
      </c>
      <c r="CV2522" t="s">
        <v>116</v>
      </c>
      <c r="CW2522" t="s">
        <v>176</v>
      </c>
      <c r="CX2522" t="s">
        <v>116</v>
      </c>
      <c r="CY2522" t="s">
        <v>26467</v>
      </c>
      <c r="CZ2522" t="s">
        <v>34281</v>
      </c>
      <c r="DA2522" t="s">
        <v>34282</v>
      </c>
      <c r="DB2522" t="s">
        <v>34283</v>
      </c>
      <c r="DC2522" t="s">
        <v>181</v>
      </c>
      <c r="DD2522" t="s">
        <v>181</v>
      </c>
      <c r="DE2522" t="s">
        <v>182</v>
      </c>
      <c r="DF2522" t="s">
        <v>183</v>
      </c>
      <c r="DG2522" t="s">
        <v>118</v>
      </c>
      <c r="DH2522" t="s">
        <v>118</v>
      </c>
      <c r="DI2522" t="s">
        <v>525</v>
      </c>
      <c r="DJ2522" t="s">
        <v>1873</v>
      </c>
      <c r="DK2522" t="s">
        <v>1874</v>
      </c>
      <c r="DL2522" t="s">
        <v>187</v>
      </c>
    </row>
    <row r="2523" spans="1:116" x14ac:dyDescent="0.25">
      <c r="A2523" t="s">
        <v>20170</v>
      </c>
      <c r="B2523" t="s">
        <v>116</v>
      </c>
      <c r="C2523" t="s">
        <v>118</v>
      </c>
      <c r="D2523" t="s">
        <v>157</v>
      </c>
      <c r="E2523" t="s">
        <v>20171</v>
      </c>
      <c r="F2523" t="s">
        <v>121</v>
      </c>
      <c r="G2523" t="s">
        <v>122</v>
      </c>
      <c r="H2523" t="s">
        <v>299</v>
      </c>
      <c r="I2523" t="s">
        <v>300</v>
      </c>
      <c r="J2523" t="s">
        <v>856</v>
      </c>
      <c r="K2523" t="s">
        <v>20172</v>
      </c>
      <c r="L2523" t="s">
        <v>20173</v>
      </c>
      <c r="M2523" t="s">
        <v>128</v>
      </c>
      <c r="N2523" t="s">
        <v>129</v>
      </c>
      <c r="O2523" t="s">
        <v>130</v>
      </c>
      <c r="P2523" t="s">
        <v>131</v>
      </c>
      <c r="Q2523" t="s">
        <v>116</v>
      </c>
      <c r="R2523" t="s">
        <v>116</v>
      </c>
      <c r="S2523" t="s">
        <v>306</v>
      </c>
      <c r="T2523" t="s">
        <v>116</v>
      </c>
      <c r="U2523" t="s">
        <v>116</v>
      </c>
      <c r="V2523" t="s">
        <v>140</v>
      </c>
      <c r="W2523" t="s">
        <v>116</v>
      </c>
      <c r="X2523" t="s">
        <v>20174</v>
      </c>
      <c r="Y2523" t="s">
        <v>20175</v>
      </c>
      <c r="Z2523" t="s">
        <v>20176</v>
      </c>
      <c r="AA2523" t="s">
        <v>856</v>
      </c>
      <c r="AB2523" t="s">
        <v>20177</v>
      </c>
      <c r="AC2523" t="s">
        <v>116</v>
      </c>
      <c r="AD2523" t="s">
        <v>116</v>
      </c>
      <c r="AE2523" t="s">
        <v>306</v>
      </c>
      <c r="AF2523" t="s">
        <v>116</v>
      </c>
      <c r="AG2523" t="s">
        <v>116</v>
      </c>
      <c r="AH2523" t="s">
        <v>140</v>
      </c>
      <c r="AI2523" t="s">
        <v>116</v>
      </c>
      <c r="AJ2523" t="s">
        <v>116</v>
      </c>
      <c r="AK2523" t="s">
        <v>300</v>
      </c>
      <c r="AL2523" t="s">
        <v>157</v>
      </c>
      <c r="AM2523" t="s">
        <v>20160</v>
      </c>
      <c r="AN2523" t="s">
        <v>144</v>
      </c>
      <c r="AO2523" t="s">
        <v>145</v>
      </c>
      <c r="AP2523" t="s">
        <v>20178</v>
      </c>
      <c r="AQ2523" t="s">
        <v>146</v>
      </c>
      <c r="AR2523" t="s">
        <v>229</v>
      </c>
      <c r="AS2523" t="s">
        <v>156</v>
      </c>
      <c r="AT2523" t="s">
        <v>157</v>
      </c>
      <c r="AU2523" t="s">
        <v>117</v>
      </c>
      <c r="AV2523" t="s">
        <v>20179</v>
      </c>
      <c r="AW2523" t="s">
        <v>20180</v>
      </c>
      <c r="AX2523" t="s">
        <v>20181</v>
      </c>
      <c r="AY2523" t="s">
        <v>117</v>
      </c>
      <c r="AZ2523" t="s">
        <v>20165</v>
      </c>
      <c r="BA2523" t="s">
        <v>228</v>
      </c>
      <c r="BB2523" t="s">
        <v>5445</v>
      </c>
      <c r="BC2523" t="s">
        <v>118</v>
      </c>
      <c r="BD2523" t="s">
        <v>116</v>
      </c>
      <c r="BE2523" t="s">
        <v>813</v>
      </c>
      <c r="BF2523" t="s">
        <v>284</v>
      </c>
      <c r="BG2523" t="s">
        <v>20182</v>
      </c>
      <c r="BH2523" t="s">
        <v>157</v>
      </c>
      <c r="BI2523" t="s">
        <v>11177</v>
      </c>
      <c r="BJ2523" t="s">
        <v>937</v>
      </c>
      <c r="BK2523" t="s">
        <v>893</v>
      </c>
      <c r="BL2523" t="s">
        <v>871</v>
      </c>
      <c r="BM2523" t="s">
        <v>157</v>
      </c>
      <c r="BN2523" t="s">
        <v>176</v>
      </c>
      <c r="BO2523" t="s">
        <v>116</v>
      </c>
      <c r="BP2523" t="s">
        <v>116</v>
      </c>
      <c r="BQ2523" t="s">
        <v>116</v>
      </c>
      <c r="BR2523" t="s">
        <v>116</v>
      </c>
      <c r="BS2523" t="s">
        <v>116</v>
      </c>
      <c r="BT2523" t="s">
        <v>116</v>
      </c>
      <c r="BU2523" t="s">
        <v>116</v>
      </c>
      <c r="BV2523" t="s">
        <v>116</v>
      </c>
      <c r="BW2523" t="s">
        <v>171</v>
      </c>
      <c r="BX2523" t="s">
        <v>116</v>
      </c>
      <c r="BY2523" t="s">
        <v>2080</v>
      </c>
      <c r="BZ2523" t="s">
        <v>11450</v>
      </c>
      <c r="CA2523" t="s">
        <v>154</v>
      </c>
      <c r="CB2523" t="s">
        <v>20172</v>
      </c>
      <c r="CC2523" t="s">
        <v>937</v>
      </c>
      <c r="CD2523" t="s">
        <v>893</v>
      </c>
      <c r="CE2523" t="s">
        <v>871</v>
      </c>
      <c r="CF2523" t="s">
        <v>174</v>
      </c>
      <c r="CG2523" t="s">
        <v>170</v>
      </c>
      <c r="CH2523" t="s">
        <v>116</v>
      </c>
      <c r="CI2523" t="s">
        <v>171</v>
      </c>
      <c r="CJ2523" t="s">
        <v>116</v>
      </c>
      <c r="CK2523" t="s">
        <v>157</v>
      </c>
      <c r="CL2523" t="s">
        <v>176</v>
      </c>
      <c r="CM2523" t="s">
        <v>116</v>
      </c>
      <c r="CN2523" t="s">
        <v>116</v>
      </c>
      <c r="CO2523" t="s">
        <v>116</v>
      </c>
      <c r="CP2523" t="s">
        <v>116</v>
      </c>
      <c r="CQ2523" t="s">
        <v>116</v>
      </c>
      <c r="CR2523" t="s">
        <v>116</v>
      </c>
      <c r="CS2523" t="s">
        <v>116</v>
      </c>
      <c r="CT2523" t="s">
        <v>116</v>
      </c>
      <c r="CU2523" t="s">
        <v>171</v>
      </c>
      <c r="CV2523" t="s">
        <v>116</v>
      </c>
      <c r="CW2523" t="s">
        <v>176</v>
      </c>
      <c r="CX2523" t="s">
        <v>116</v>
      </c>
      <c r="CY2523" t="s">
        <v>20183</v>
      </c>
      <c r="CZ2523" t="s">
        <v>20184</v>
      </c>
      <c r="DA2523" t="s">
        <v>20185</v>
      </c>
      <c r="DB2523" t="s">
        <v>20186</v>
      </c>
      <c r="DC2523" t="s">
        <v>181</v>
      </c>
      <c r="DD2523" t="s">
        <v>181</v>
      </c>
      <c r="DE2523" t="s">
        <v>182</v>
      </c>
      <c r="DF2523" t="s">
        <v>20187</v>
      </c>
      <c r="DG2523" t="s">
        <v>118</v>
      </c>
      <c r="DH2523" t="s">
        <v>118</v>
      </c>
      <c r="DI2523" t="s">
        <v>824</v>
      </c>
      <c r="DJ2523" t="s">
        <v>825</v>
      </c>
      <c r="DK2523" t="s">
        <v>826</v>
      </c>
      <c r="DL2523" t="s">
        <v>187</v>
      </c>
    </row>
    <row r="2524" spans="1:116" x14ac:dyDescent="0.25">
      <c r="A2524" t="s">
        <v>43928</v>
      </c>
      <c r="B2524" t="s">
        <v>116</v>
      </c>
      <c r="C2524" t="s">
        <v>118</v>
      </c>
      <c r="D2524" t="s">
        <v>1694</v>
      </c>
      <c r="E2524" t="s">
        <v>43929</v>
      </c>
      <c r="F2524" t="s">
        <v>298</v>
      </c>
      <c r="G2524" t="s">
        <v>122</v>
      </c>
      <c r="H2524" t="s">
        <v>1694</v>
      </c>
      <c r="I2524" t="s">
        <v>531</v>
      </c>
      <c r="J2524" t="s">
        <v>3195</v>
      </c>
      <c r="K2524" t="s">
        <v>154</v>
      </c>
      <c r="L2524" t="s">
        <v>43930</v>
      </c>
      <c r="M2524" t="s">
        <v>128</v>
      </c>
      <c r="N2524" t="s">
        <v>129</v>
      </c>
      <c r="O2524" t="s">
        <v>130</v>
      </c>
      <c r="P2524" t="s">
        <v>131</v>
      </c>
      <c r="Q2524" t="s">
        <v>116</v>
      </c>
      <c r="R2524" t="s">
        <v>116</v>
      </c>
      <c r="S2524" t="s">
        <v>1698</v>
      </c>
      <c r="T2524" t="s">
        <v>116</v>
      </c>
      <c r="U2524" t="s">
        <v>116</v>
      </c>
      <c r="V2524" t="s">
        <v>140</v>
      </c>
      <c r="W2524" t="s">
        <v>116</v>
      </c>
      <c r="X2524" t="s">
        <v>35159</v>
      </c>
      <c r="Y2524" t="s">
        <v>43931</v>
      </c>
      <c r="Z2524" t="s">
        <v>43932</v>
      </c>
      <c r="AA2524" t="s">
        <v>3195</v>
      </c>
      <c r="AB2524" t="s">
        <v>43933</v>
      </c>
      <c r="AC2524" t="s">
        <v>154</v>
      </c>
      <c r="AD2524" t="s">
        <v>116</v>
      </c>
      <c r="AE2524" t="s">
        <v>1698</v>
      </c>
      <c r="AF2524" t="s">
        <v>116</v>
      </c>
      <c r="AG2524" t="s">
        <v>116</v>
      </c>
      <c r="AH2524" t="s">
        <v>140</v>
      </c>
      <c r="AI2524" t="s">
        <v>116</v>
      </c>
      <c r="AJ2524" t="s">
        <v>116</v>
      </c>
      <c r="AK2524" t="s">
        <v>531</v>
      </c>
      <c r="AL2524" t="s">
        <v>1694</v>
      </c>
      <c r="AM2524" t="s">
        <v>43918</v>
      </c>
      <c r="AN2524" t="s">
        <v>144</v>
      </c>
      <c r="AO2524" t="s">
        <v>343</v>
      </c>
      <c r="AP2524" t="s">
        <v>43934</v>
      </c>
      <c r="AQ2524" t="s">
        <v>146</v>
      </c>
      <c r="AR2524" t="s">
        <v>155</v>
      </c>
      <c r="AS2524" t="s">
        <v>156</v>
      </c>
      <c r="AT2524" t="s">
        <v>157</v>
      </c>
      <c r="AU2524" t="s">
        <v>117</v>
      </c>
      <c r="AV2524" t="s">
        <v>43935</v>
      </c>
      <c r="AW2524" t="s">
        <v>43936</v>
      </c>
      <c r="AX2524" t="s">
        <v>43937</v>
      </c>
      <c r="AY2524" t="s">
        <v>117</v>
      </c>
      <c r="AZ2524" t="s">
        <v>43923</v>
      </c>
      <c r="BA2524" t="s">
        <v>547</v>
      </c>
      <c r="BB2524" t="s">
        <v>154</v>
      </c>
      <c r="BC2524" t="s">
        <v>118</v>
      </c>
      <c r="BD2524" t="s">
        <v>116</v>
      </c>
      <c r="BE2524" t="s">
        <v>625</v>
      </c>
      <c r="BF2524" t="s">
        <v>4157</v>
      </c>
      <c r="BG2524" t="s">
        <v>43938</v>
      </c>
      <c r="BH2524" t="s">
        <v>1694</v>
      </c>
      <c r="BI2524" t="s">
        <v>10402</v>
      </c>
      <c r="BJ2524" t="s">
        <v>162</v>
      </c>
      <c r="BK2524" t="s">
        <v>43939</v>
      </c>
      <c r="BL2524" t="s">
        <v>43940</v>
      </c>
      <c r="BM2524" t="s">
        <v>1694</v>
      </c>
      <c r="BN2524" t="s">
        <v>176</v>
      </c>
      <c r="BO2524" t="s">
        <v>116</v>
      </c>
      <c r="BP2524" t="s">
        <v>116</v>
      </c>
      <c r="BQ2524" t="s">
        <v>116</v>
      </c>
      <c r="BR2524" t="s">
        <v>116</v>
      </c>
      <c r="BS2524" t="s">
        <v>116</v>
      </c>
      <c r="BT2524" t="s">
        <v>116</v>
      </c>
      <c r="BU2524" t="s">
        <v>116</v>
      </c>
      <c r="BV2524" t="s">
        <v>116</v>
      </c>
      <c r="BW2524" t="s">
        <v>171</v>
      </c>
      <c r="BX2524" t="s">
        <v>116</v>
      </c>
      <c r="BY2524" t="s">
        <v>1694</v>
      </c>
      <c r="BZ2524" t="s">
        <v>43941</v>
      </c>
      <c r="CA2524" t="s">
        <v>154</v>
      </c>
      <c r="CB2524" t="s">
        <v>43942</v>
      </c>
      <c r="CC2524" t="s">
        <v>162</v>
      </c>
      <c r="CD2524" t="s">
        <v>43939</v>
      </c>
      <c r="CE2524" t="s">
        <v>43940</v>
      </c>
      <c r="CF2524" t="s">
        <v>174</v>
      </c>
      <c r="CG2524" t="s">
        <v>175</v>
      </c>
      <c r="CH2524" t="s">
        <v>116</v>
      </c>
      <c r="CI2524" t="s">
        <v>171</v>
      </c>
      <c r="CJ2524" t="s">
        <v>116</v>
      </c>
      <c r="CK2524" t="s">
        <v>1694</v>
      </c>
      <c r="CL2524" t="s">
        <v>176</v>
      </c>
      <c r="CM2524" t="s">
        <v>116</v>
      </c>
      <c r="CN2524" t="s">
        <v>116</v>
      </c>
      <c r="CO2524" t="s">
        <v>116</v>
      </c>
      <c r="CP2524" t="s">
        <v>116</v>
      </c>
      <c r="CQ2524" t="s">
        <v>116</v>
      </c>
      <c r="CR2524" t="s">
        <v>116</v>
      </c>
      <c r="CS2524" t="s">
        <v>116</v>
      </c>
      <c r="CT2524" t="s">
        <v>116</v>
      </c>
      <c r="CU2524" t="s">
        <v>171</v>
      </c>
      <c r="CV2524" t="s">
        <v>116</v>
      </c>
      <c r="CW2524" t="s">
        <v>176</v>
      </c>
      <c r="CX2524" t="s">
        <v>116</v>
      </c>
      <c r="CY2524" t="s">
        <v>35426</v>
      </c>
      <c r="CZ2524" t="s">
        <v>43943</v>
      </c>
      <c r="DA2524" t="s">
        <v>43944</v>
      </c>
      <c r="DB2524" t="s">
        <v>43945</v>
      </c>
      <c r="DC2524" t="s">
        <v>181</v>
      </c>
      <c r="DD2524" t="s">
        <v>181</v>
      </c>
      <c r="DE2524" t="s">
        <v>182</v>
      </c>
      <c r="DF2524" t="s">
        <v>183</v>
      </c>
      <c r="DG2524" t="s">
        <v>118</v>
      </c>
      <c r="DH2524" t="s">
        <v>118</v>
      </c>
      <c r="DI2524" t="s">
        <v>561</v>
      </c>
      <c r="DJ2524" t="s">
        <v>636</v>
      </c>
      <c r="DK2524" t="s">
        <v>637</v>
      </c>
      <c r="DL2524" t="s">
        <v>187</v>
      </c>
    </row>
    <row r="2525" spans="1:116" x14ac:dyDescent="0.25">
      <c r="A2525" t="s">
        <v>43946</v>
      </c>
      <c r="B2525" t="s">
        <v>116</v>
      </c>
      <c r="C2525" t="s">
        <v>118</v>
      </c>
      <c r="D2525" t="s">
        <v>1694</v>
      </c>
      <c r="E2525" t="s">
        <v>43929</v>
      </c>
      <c r="F2525" t="s">
        <v>298</v>
      </c>
      <c r="G2525" t="s">
        <v>122</v>
      </c>
      <c r="H2525" t="s">
        <v>1694</v>
      </c>
      <c r="I2525" t="s">
        <v>531</v>
      </c>
      <c r="J2525" t="s">
        <v>3195</v>
      </c>
      <c r="K2525" t="s">
        <v>154</v>
      </c>
      <c r="L2525" t="s">
        <v>43947</v>
      </c>
      <c r="M2525" t="s">
        <v>128</v>
      </c>
      <c r="N2525" t="s">
        <v>129</v>
      </c>
      <c r="O2525" t="s">
        <v>116</v>
      </c>
      <c r="P2525" t="s">
        <v>131</v>
      </c>
      <c r="Q2525" t="s">
        <v>116</v>
      </c>
      <c r="R2525" t="s">
        <v>116</v>
      </c>
      <c r="S2525" t="s">
        <v>1698</v>
      </c>
      <c r="T2525" t="s">
        <v>116</v>
      </c>
      <c r="U2525" t="s">
        <v>116</v>
      </c>
      <c r="V2525" t="s">
        <v>140</v>
      </c>
      <c r="W2525" t="s">
        <v>116</v>
      </c>
      <c r="X2525" t="s">
        <v>35159</v>
      </c>
      <c r="Y2525" t="s">
        <v>43931</v>
      </c>
      <c r="Z2525" t="s">
        <v>43948</v>
      </c>
      <c r="AA2525" t="s">
        <v>3195</v>
      </c>
      <c r="AB2525" t="s">
        <v>43933</v>
      </c>
      <c r="AC2525" t="s">
        <v>116</v>
      </c>
      <c r="AD2525" t="s">
        <v>116</v>
      </c>
      <c r="AE2525" t="s">
        <v>1698</v>
      </c>
      <c r="AF2525" t="s">
        <v>116</v>
      </c>
      <c r="AG2525" t="s">
        <v>116</v>
      </c>
      <c r="AH2525" t="s">
        <v>140</v>
      </c>
      <c r="AI2525" t="s">
        <v>116</v>
      </c>
      <c r="AJ2525" t="s">
        <v>116</v>
      </c>
      <c r="AK2525" t="s">
        <v>531</v>
      </c>
      <c r="AL2525" t="s">
        <v>1694</v>
      </c>
      <c r="AM2525" t="s">
        <v>43918</v>
      </c>
      <c r="AN2525" t="s">
        <v>129</v>
      </c>
      <c r="AO2525" t="s">
        <v>116</v>
      </c>
      <c r="AP2525" t="s">
        <v>43949</v>
      </c>
      <c r="AQ2525" t="s">
        <v>146</v>
      </c>
      <c r="AR2525" t="s">
        <v>281</v>
      </c>
      <c r="AS2525" t="s">
        <v>156</v>
      </c>
      <c r="AT2525" t="s">
        <v>157</v>
      </c>
      <c r="AU2525" t="s">
        <v>117</v>
      </c>
      <c r="AV2525" t="s">
        <v>43935</v>
      </c>
      <c r="AW2525" t="s">
        <v>43950</v>
      </c>
      <c r="AX2525" t="s">
        <v>43951</v>
      </c>
      <c r="AY2525" t="s">
        <v>117</v>
      </c>
      <c r="AZ2525" t="s">
        <v>43923</v>
      </c>
      <c r="BA2525" t="s">
        <v>547</v>
      </c>
      <c r="BB2525" t="s">
        <v>154</v>
      </c>
      <c r="BC2525" t="s">
        <v>118</v>
      </c>
      <c r="BD2525" t="s">
        <v>116</v>
      </c>
      <c r="BE2525" t="s">
        <v>2366</v>
      </c>
      <c r="BF2525" t="s">
        <v>284</v>
      </c>
      <c r="BG2525" t="s">
        <v>43952</v>
      </c>
      <c r="BH2525" t="s">
        <v>1694</v>
      </c>
      <c r="BI2525" t="s">
        <v>10402</v>
      </c>
      <c r="BJ2525" t="s">
        <v>162</v>
      </c>
      <c r="BK2525" t="s">
        <v>43939</v>
      </c>
      <c r="BL2525" t="s">
        <v>43953</v>
      </c>
      <c r="BM2525" t="s">
        <v>1694</v>
      </c>
      <c r="BN2525" t="s">
        <v>176</v>
      </c>
      <c r="BO2525" t="s">
        <v>116</v>
      </c>
      <c r="BP2525" t="s">
        <v>116</v>
      </c>
      <c r="BQ2525" t="s">
        <v>116</v>
      </c>
      <c r="BR2525" t="s">
        <v>116</v>
      </c>
      <c r="BS2525" t="s">
        <v>116</v>
      </c>
      <c r="BT2525" t="s">
        <v>116</v>
      </c>
      <c r="BU2525" t="s">
        <v>116</v>
      </c>
      <c r="BV2525" t="s">
        <v>116</v>
      </c>
      <c r="BW2525" t="s">
        <v>171</v>
      </c>
      <c r="BX2525" t="s">
        <v>116</v>
      </c>
      <c r="BY2525" t="s">
        <v>1694</v>
      </c>
      <c r="BZ2525" t="s">
        <v>43941</v>
      </c>
      <c r="CA2525" t="s">
        <v>154</v>
      </c>
      <c r="CB2525" t="s">
        <v>43942</v>
      </c>
      <c r="CC2525" t="s">
        <v>116</v>
      </c>
      <c r="CD2525" t="s">
        <v>116</v>
      </c>
      <c r="CE2525" t="s">
        <v>43953</v>
      </c>
      <c r="CF2525" t="s">
        <v>116</v>
      </c>
      <c r="CG2525" t="s">
        <v>116</v>
      </c>
      <c r="CH2525" t="s">
        <v>116</v>
      </c>
      <c r="CI2525" t="s">
        <v>171</v>
      </c>
      <c r="CJ2525" t="s">
        <v>116</v>
      </c>
      <c r="CK2525" t="s">
        <v>1694</v>
      </c>
      <c r="CL2525" t="s">
        <v>176</v>
      </c>
      <c r="CM2525" t="s">
        <v>116</v>
      </c>
      <c r="CN2525" t="s">
        <v>116</v>
      </c>
      <c r="CO2525" t="s">
        <v>116</v>
      </c>
      <c r="CP2525" t="s">
        <v>116</v>
      </c>
      <c r="CQ2525" t="s">
        <v>116</v>
      </c>
      <c r="CR2525" t="s">
        <v>116</v>
      </c>
      <c r="CS2525" t="s">
        <v>116</v>
      </c>
      <c r="CT2525" t="s">
        <v>116</v>
      </c>
      <c r="CU2525" t="s">
        <v>171</v>
      </c>
      <c r="CV2525" t="s">
        <v>116</v>
      </c>
      <c r="CW2525" t="s">
        <v>176</v>
      </c>
      <c r="CX2525" t="s">
        <v>118</v>
      </c>
      <c r="CY2525" t="s">
        <v>181</v>
      </c>
      <c r="CZ2525" t="s">
        <v>181</v>
      </c>
      <c r="DA2525" t="s">
        <v>181</v>
      </c>
      <c r="DB2525" t="s">
        <v>181</v>
      </c>
      <c r="DC2525" t="s">
        <v>181</v>
      </c>
      <c r="DD2525" t="s">
        <v>181</v>
      </c>
      <c r="DE2525" t="s">
        <v>182</v>
      </c>
      <c r="DF2525" t="s">
        <v>183</v>
      </c>
      <c r="DG2525" t="s">
        <v>43954</v>
      </c>
      <c r="DH2525" t="s">
        <v>118</v>
      </c>
      <c r="DI2525" t="s">
        <v>561</v>
      </c>
      <c r="DJ2525" t="s">
        <v>825</v>
      </c>
      <c r="DK2525" t="s">
        <v>2378</v>
      </c>
      <c r="DL2525" t="s">
        <v>1621</v>
      </c>
    </row>
    <row r="2526" spans="1:116" x14ac:dyDescent="0.25">
      <c r="A2526" t="s">
        <v>48721</v>
      </c>
      <c r="B2526" t="s">
        <v>116</v>
      </c>
      <c r="C2526" t="s">
        <v>118</v>
      </c>
      <c r="D2526" t="s">
        <v>157</v>
      </c>
      <c r="E2526" t="s">
        <v>48722</v>
      </c>
      <c r="F2526" t="s">
        <v>298</v>
      </c>
      <c r="G2526" t="s">
        <v>122</v>
      </c>
      <c r="H2526" t="s">
        <v>299</v>
      </c>
      <c r="I2526" t="s">
        <v>300</v>
      </c>
      <c r="J2526" t="s">
        <v>6381</v>
      </c>
      <c r="K2526" t="s">
        <v>154</v>
      </c>
      <c r="L2526" t="s">
        <v>48723</v>
      </c>
      <c r="M2526" t="s">
        <v>128</v>
      </c>
      <c r="N2526" t="s">
        <v>129</v>
      </c>
      <c r="O2526" t="s">
        <v>130</v>
      </c>
      <c r="P2526" t="s">
        <v>131</v>
      </c>
      <c r="Q2526" t="s">
        <v>116</v>
      </c>
      <c r="R2526" t="s">
        <v>116</v>
      </c>
      <c r="S2526" t="s">
        <v>304</v>
      </c>
      <c r="T2526" t="s">
        <v>116</v>
      </c>
      <c r="U2526" t="s">
        <v>116</v>
      </c>
      <c r="V2526" t="s">
        <v>140</v>
      </c>
      <c r="W2526" t="s">
        <v>116</v>
      </c>
      <c r="X2526" t="s">
        <v>48724</v>
      </c>
      <c r="Y2526" t="s">
        <v>48725</v>
      </c>
      <c r="Z2526" t="s">
        <v>48726</v>
      </c>
      <c r="AA2526" t="s">
        <v>6381</v>
      </c>
      <c r="AB2526" t="s">
        <v>48727</v>
      </c>
      <c r="AC2526" t="s">
        <v>116</v>
      </c>
      <c r="AD2526" t="s">
        <v>116</v>
      </c>
      <c r="AE2526" t="s">
        <v>304</v>
      </c>
      <c r="AF2526" t="s">
        <v>116</v>
      </c>
      <c r="AG2526" t="s">
        <v>116</v>
      </c>
      <c r="AH2526" t="s">
        <v>140</v>
      </c>
      <c r="AI2526" t="s">
        <v>116</v>
      </c>
      <c r="AJ2526" t="s">
        <v>116</v>
      </c>
      <c r="AK2526" t="s">
        <v>300</v>
      </c>
      <c r="AL2526" t="s">
        <v>157</v>
      </c>
      <c r="AM2526" t="s">
        <v>48539</v>
      </c>
      <c r="AN2526" t="s">
        <v>144</v>
      </c>
      <c r="AO2526" t="s">
        <v>6500</v>
      </c>
      <c r="AP2526" t="s">
        <v>48728</v>
      </c>
      <c r="AQ2526" t="s">
        <v>146</v>
      </c>
      <c r="AR2526" t="s">
        <v>155</v>
      </c>
      <c r="AS2526" t="s">
        <v>156</v>
      </c>
      <c r="AT2526" t="s">
        <v>157</v>
      </c>
      <c r="AU2526" t="s">
        <v>117</v>
      </c>
      <c r="AV2526" t="s">
        <v>48729</v>
      </c>
      <c r="AW2526" t="s">
        <v>48730</v>
      </c>
      <c r="AX2526" t="s">
        <v>48731</v>
      </c>
      <c r="AY2526" t="s">
        <v>117</v>
      </c>
      <c r="AZ2526" t="s">
        <v>48544</v>
      </c>
      <c r="BA2526" t="s">
        <v>1148</v>
      </c>
      <c r="BB2526" t="s">
        <v>154</v>
      </c>
      <c r="BC2526" t="s">
        <v>118</v>
      </c>
      <c r="BD2526" t="s">
        <v>116</v>
      </c>
      <c r="BE2526" t="s">
        <v>1540</v>
      </c>
      <c r="BF2526" t="s">
        <v>4804</v>
      </c>
      <c r="BG2526" t="s">
        <v>48732</v>
      </c>
      <c r="BH2526" t="s">
        <v>157</v>
      </c>
      <c r="BI2526" t="s">
        <v>28918</v>
      </c>
      <c r="BJ2526" t="s">
        <v>203</v>
      </c>
      <c r="BK2526" t="s">
        <v>411</v>
      </c>
      <c r="BL2526" t="s">
        <v>6464</v>
      </c>
      <c r="BM2526" t="s">
        <v>299</v>
      </c>
      <c r="BN2526" t="s">
        <v>176</v>
      </c>
      <c r="BO2526" t="s">
        <v>116</v>
      </c>
      <c r="BP2526" t="s">
        <v>116</v>
      </c>
      <c r="BQ2526" t="s">
        <v>116</v>
      </c>
      <c r="BR2526" t="s">
        <v>116</v>
      </c>
      <c r="BS2526" t="s">
        <v>116</v>
      </c>
      <c r="BT2526" t="s">
        <v>116</v>
      </c>
      <c r="BU2526" t="s">
        <v>116</v>
      </c>
      <c r="BV2526" t="s">
        <v>116</v>
      </c>
      <c r="BW2526" t="s">
        <v>171</v>
      </c>
      <c r="BX2526" t="s">
        <v>116</v>
      </c>
      <c r="BY2526" t="s">
        <v>2080</v>
      </c>
      <c r="BZ2526" t="s">
        <v>48733</v>
      </c>
      <c r="CA2526" t="s">
        <v>154</v>
      </c>
      <c r="CB2526" t="s">
        <v>48734</v>
      </c>
      <c r="CC2526" t="s">
        <v>203</v>
      </c>
      <c r="CD2526" t="s">
        <v>936</v>
      </c>
      <c r="CE2526" t="s">
        <v>6464</v>
      </c>
      <c r="CF2526" t="s">
        <v>169</v>
      </c>
      <c r="CG2526" t="s">
        <v>555</v>
      </c>
      <c r="CH2526" t="s">
        <v>116</v>
      </c>
      <c r="CI2526" t="s">
        <v>171</v>
      </c>
      <c r="CJ2526" t="s">
        <v>116</v>
      </c>
      <c r="CK2526" t="s">
        <v>299</v>
      </c>
      <c r="CL2526" t="s">
        <v>176</v>
      </c>
      <c r="CM2526" t="s">
        <v>116</v>
      </c>
      <c r="CN2526" t="s">
        <v>116</v>
      </c>
      <c r="CO2526" t="s">
        <v>116</v>
      </c>
      <c r="CP2526" t="s">
        <v>116</v>
      </c>
      <c r="CQ2526" t="s">
        <v>116</v>
      </c>
      <c r="CR2526" t="s">
        <v>116</v>
      </c>
      <c r="CS2526" t="s">
        <v>116</v>
      </c>
      <c r="CT2526" t="s">
        <v>116</v>
      </c>
      <c r="CU2526" t="s">
        <v>171</v>
      </c>
      <c r="CV2526" t="s">
        <v>116</v>
      </c>
      <c r="CW2526" t="s">
        <v>176</v>
      </c>
      <c r="CX2526" t="s">
        <v>116</v>
      </c>
      <c r="CY2526" t="s">
        <v>48735</v>
      </c>
      <c r="CZ2526" t="s">
        <v>48736</v>
      </c>
      <c r="DA2526" t="s">
        <v>48737</v>
      </c>
      <c r="DB2526" t="s">
        <v>48738</v>
      </c>
      <c r="DC2526" t="s">
        <v>181</v>
      </c>
      <c r="DD2526" t="s">
        <v>181</v>
      </c>
      <c r="DE2526" t="s">
        <v>182</v>
      </c>
      <c r="DF2526" t="s">
        <v>183</v>
      </c>
      <c r="DG2526" t="s">
        <v>118</v>
      </c>
      <c r="DH2526" t="s">
        <v>118</v>
      </c>
      <c r="DI2526" t="s">
        <v>1161</v>
      </c>
      <c r="DJ2526" t="s">
        <v>330</v>
      </c>
      <c r="DK2526" t="s">
        <v>1546</v>
      </c>
      <c r="DL2526" t="s">
        <v>187</v>
      </c>
    </row>
    <row r="2527" spans="1:116" x14ac:dyDescent="0.25">
      <c r="A2527" t="s">
        <v>6832</v>
      </c>
      <c r="B2527" t="s">
        <v>116</v>
      </c>
      <c r="C2527" t="s">
        <v>118</v>
      </c>
      <c r="D2527" t="s">
        <v>157</v>
      </c>
      <c r="E2527" t="s">
        <v>6833</v>
      </c>
      <c r="F2527" t="s">
        <v>691</v>
      </c>
      <c r="G2527" t="s">
        <v>122</v>
      </c>
      <c r="H2527" t="s">
        <v>157</v>
      </c>
      <c r="I2527" t="s">
        <v>300</v>
      </c>
      <c r="J2527" t="s">
        <v>6381</v>
      </c>
      <c r="K2527" t="s">
        <v>154</v>
      </c>
      <c r="L2527" t="s">
        <v>6834</v>
      </c>
      <c r="M2527" t="s">
        <v>128</v>
      </c>
      <c r="N2527" t="s">
        <v>129</v>
      </c>
      <c r="O2527" t="s">
        <v>130</v>
      </c>
      <c r="P2527" t="s">
        <v>131</v>
      </c>
      <c r="Q2527" t="s">
        <v>116</v>
      </c>
      <c r="R2527" t="s">
        <v>116</v>
      </c>
      <c r="S2527" t="s">
        <v>306</v>
      </c>
      <c r="T2527" t="s">
        <v>116</v>
      </c>
      <c r="U2527" t="s">
        <v>116</v>
      </c>
      <c r="V2527" t="s">
        <v>140</v>
      </c>
      <c r="W2527" t="s">
        <v>116</v>
      </c>
      <c r="X2527" t="s">
        <v>6835</v>
      </c>
      <c r="Y2527" t="s">
        <v>6836</v>
      </c>
      <c r="Z2527" t="s">
        <v>6837</v>
      </c>
      <c r="AA2527" t="s">
        <v>6381</v>
      </c>
      <c r="AB2527" t="s">
        <v>6838</v>
      </c>
      <c r="AC2527" t="s">
        <v>116</v>
      </c>
      <c r="AD2527" t="s">
        <v>116</v>
      </c>
      <c r="AE2527" t="s">
        <v>306</v>
      </c>
      <c r="AF2527" t="s">
        <v>116</v>
      </c>
      <c r="AG2527" t="s">
        <v>116</v>
      </c>
      <c r="AH2527" t="s">
        <v>140</v>
      </c>
      <c r="AI2527" t="s">
        <v>116</v>
      </c>
      <c r="AJ2527" t="s">
        <v>116</v>
      </c>
      <c r="AK2527" t="s">
        <v>300</v>
      </c>
      <c r="AL2527" t="s">
        <v>157</v>
      </c>
      <c r="AM2527" t="s">
        <v>6457</v>
      </c>
      <c r="AN2527" t="s">
        <v>144</v>
      </c>
      <c r="AO2527" t="s">
        <v>145</v>
      </c>
      <c r="AP2527" t="s">
        <v>6839</v>
      </c>
      <c r="AQ2527" t="s">
        <v>146</v>
      </c>
      <c r="AR2527" t="s">
        <v>155</v>
      </c>
      <c r="AS2527" t="s">
        <v>156</v>
      </c>
      <c r="AT2527" t="s">
        <v>157</v>
      </c>
      <c r="AU2527" t="s">
        <v>117</v>
      </c>
      <c r="AV2527" t="s">
        <v>6840</v>
      </c>
      <c r="AW2527" t="s">
        <v>6841</v>
      </c>
      <c r="AX2527" t="s">
        <v>6842</v>
      </c>
      <c r="AY2527" t="s">
        <v>117</v>
      </c>
      <c r="AZ2527" t="s">
        <v>6462</v>
      </c>
      <c r="BA2527" t="s">
        <v>547</v>
      </c>
      <c r="BB2527" t="s">
        <v>154</v>
      </c>
      <c r="BC2527" t="s">
        <v>118</v>
      </c>
      <c r="BD2527" t="s">
        <v>116</v>
      </c>
      <c r="BE2527" t="s">
        <v>2075</v>
      </c>
      <c r="BF2527" t="s">
        <v>6123</v>
      </c>
      <c r="BG2527" t="s">
        <v>6843</v>
      </c>
      <c r="BH2527" t="s">
        <v>157</v>
      </c>
      <c r="BI2527" t="s">
        <v>6844</v>
      </c>
      <c r="BJ2527" t="s">
        <v>893</v>
      </c>
      <c r="BK2527" t="s">
        <v>203</v>
      </c>
      <c r="BL2527" t="s">
        <v>6464</v>
      </c>
      <c r="BM2527" t="s">
        <v>157</v>
      </c>
      <c r="BN2527" t="s">
        <v>176</v>
      </c>
      <c r="BO2527" t="s">
        <v>116</v>
      </c>
      <c r="BP2527" t="s">
        <v>116</v>
      </c>
      <c r="BQ2527" t="s">
        <v>116</v>
      </c>
      <c r="BR2527" t="s">
        <v>116</v>
      </c>
      <c r="BS2527" t="s">
        <v>116</v>
      </c>
      <c r="BT2527" t="s">
        <v>116</v>
      </c>
      <c r="BU2527" t="s">
        <v>116</v>
      </c>
      <c r="BV2527" t="s">
        <v>116</v>
      </c>
      <c r="BW2527" t="s">
        <v>171</v>
      </c>
      <c r="BX2527" t="s">
        <v>116</v>
      </c>
      <c r="BY2527" t="s">
        <v>4807</v>
      </c>
      <c r="BZ2527" t="s">
        <v>6845</v>
      </c>
      <c r="CA2527" t="s">
        <v>154</v>
      </c>
      <c r="CB2527" t="s">
        <v>6842</v>
      </c>
      <c r="CC2527" t="s">
        <v>893</v>
      </c>
      <c r="CD2527" t="s">
        <v>203</v>
      </c>
      <c r="CE2527" t="s">
        <v>6464</v>
      </c>
      <c r="CF2527" t="s">
        <v>174</v>
      </c>
      <c r="CG2527" t="s">
        <v>716</v>
      </c>
      <c r="CH2527" t="s">
        <v>116</v>
      </c>
      <c r="CI2527" t="s">
        <v>171</v>
      </c>
      <c r="CJ2527" t="s">
        <v>116</v>
      </c>
      <c r="CK2527" t="s">
        <v>157</v>
      </c>
      <c r="CL2527" t="s">
        <v>176</v>
      </c>
      <c r="CM2527" t="s">
        <v>116</v>
      </c>
      <c r="CN2527" t="s">
        <v>116</v>
      </c>
      <c r="CO2527" t="s">
        <v>116</v>
      </c>
      <c r="CP2527" t="s">
        <v>116</v>
      </c>
      <c r="CQ2527" t="s">
        <v>116</v>
      </c>
      <c r="CR2527" t="s">
        <v>116</v>
      </c>
      <c r="CS2527" t="s">
        <v>116</v>
      </c>
      <c r="CT2527" t="s">
        <v>116</v>
      </c>
      <c r="CU2527" t="s">
        <v>171</v>
      </c>
      <c r="CV2527" t="s">
        <v>116</v>
      </c>
      <c r="CW2527" t="s">
        <v>176</v>
      </c>
      <c r="CX2527" t="s">
        <v>116</v>
      </c>
      <c r="CY2527" t="s">
        <v>6846</v>
      </c>
      <c r="CZ2527" t="s">
        <v>6847</v>
      </c>
      <c r="DA2527" t="s">
        <v>6848</v>
      </c>
      <c r="DB2527" t="s">
        <v>6849</v>
      </c>
      <c r="DC2527" t="s">
        <v>181</v>
      </c>
      <c r="DD2527" t="s">
        <v>181</v>
      </c>
      <c r="DE2527" t="s">
        <v>182</v>
      </c>
      <c r="DF2527" t="s">
        <v>6850</v>
      </c>
      <c r="DG2527" t="s">
        <v>118</v>
      </c>
      <c r="DH2527" t="s">
        <v>118</v>
      </c>
      <c r="DI2527" t="s">
        <v>561</v>
      </c>
      <c r="DJ2527" t="s">
        <v>1007</v>
      </c>
      <c r="DK2527" t="s">
        <v>2087</v>
      </c>
      <c r="DL2527" t="s">
        <v>187</v>
      </c>
    </row>
    <row r="2528" spans="1:116" x14ac:dyDescent="0.25">
      <c r="A2528" t="s">
        <v>41226</v>
      </c>
      <c r="B2528" t="s">
        <v>116</v>
      </c>
      <c r="C2528" t="s">
        <v>118</v>
      </c>
      <c r="D2528" t="s">
        <v>157</v>
      </c>
      <c r="E2528" t="s">
        <v>41227</v>
      </c>
      <c r="F2528" t="s">
        <v>121</v>
      </c>
      <c r="G2528" t="s">
        <v>122</v>
      </c>
      <c r="H2528" t="s">
        <v>424</v>
      </c>
      <c r="I2528" t="s">
        <v>300</v>
      </c>
      <c r="J2528" t="s">
        <v>1190</v>
      </c>
      <c r="K2528" t="s">
        <v>41228</v>
      </c>
      <c r="L2528" t="s">
        <v>41229</v>
      </c>
      <c r="M2528" t="s">
        <v>128</v>
      </c>
      <c r="N2528" t="s">
        <v>129</v>
      </c>
      <c r="O2528" t="s">
        <v>130</v>
      </c>
      <c r="P2528" t="s">
        <v>131</v>
      </c>
      <c r="Q2528" t="s">
        <v>116</v>
      </c>
      <c r="R2528" t="s">
        <v>116</v>
      </c>
      <c r="S2528" t="s">
        <v>428</v>
      </c>
      <c r="T2528" t="s">
        <v>116</v>
      </c>
      <c r="U2528" t="s">
        <v>116</v>
      </c>
      <c r="V2528" t="s">
        <v>140</v>
      </c>
      <c r="W2528" t="s">
        <v>116</v>
      </c>
      <c r="X2528" t="s">
        <v>41230</v>
      </c>
      <c r="Y2528" t="s">
        <v>5860</v>
      </c>
      <c r="Z2528" t="s">
        <v>41231</v>
      </c>
      <c r="AA2528" t="s">
        <v>1190</v>
      </c>
      <c r="AB2528" t="s">
        <v>41232</v>
      </c>
      <c r="AC2528" t="s">
        <v>116</v>
      </c>
      <c r="AD2528" t="s">
        <v>116</v>
      </c>
      <c r="AE2528" t="s">
        <v>428</v>
      </c>
      <c r="AF2528" t="s">
        <v>116</v>
      </c>
      <c r="AG2528" t="s">
        <v>116</v>
      </c>
      <c r="AH2528" t="s">
        <v>140</v>
      </c>
      <c r="AI2528" t="s">
        <v>116</v>
      </c>
      <c r="AJ2528" t="s">
        <v>116</v>
      </c>
      <c r="AK2528" t="s">
        <v>300</v>
      </c>
      <c r="AL2528" t="s">
        <v>424</v>
      </c>
      <c r="AM2528" t="s">
        <v>41104</v>
      </c>
      <c r="AN2528" t="s">
        <v>144</v>
      </c>
      <c r="AO2528" t="s">
        <v>343</v>
      </c>
      <c r="AP2528" t="s">
        <v>41233</v>
      </c>
      <c r="AQ2528" t="s">
        <v>146</v>
      </c>
      <c r="AR2528" t="s">
        <v>155</v>
      </c>
      <c r="AS2528" t="s">
        <v>319</v>
      </c>
      <c r="AT2528" t="s">
        <v>157</v>
      </c>
      <c r="AU2528" t="s">
        <v>117</v>
      </c>
      <c r="AV2528" t="s">
        <v>41234</v>
      </c>
      <c r="AW2528" t="s">
        <v>41235</v>
      </c>
      <c r="AX2528" t="s">
        <v>41236</v>
      </c>
      <c r="AY2528" t="s">
        <v>117</v>
      </c>
      <c r="AZ2528" t="s">
        <v>41152</v>
      </c>
      <c r="BA2528" t="s">
        <v>379</v>
      </c>
      <c r="BB2528" t="s">
        <v>154</v>
      </c>
      <c r="BC2528" t="s">
        <v>118</v>
      </c>
      <c r="BD2528" t="s">
        <v>116</v>
      </c>
      <c r="BE2528" t="s">
        <v>677</v>
      </c>
      <c r="BF2528" t="s">
        <v>677</v>
      </c>
      <c r="BG2528" t="s">
        <v>41237</v>
      </c>
      <c r="BH2528" t="s">
        <v>157</v>
      </c>
      <c r="BI2528" t="s">
        <v>41238</v>
      </c>
      <c r="BJ2528" t="s">
        <v>118</v>
      </c>
      <c r="BK2528" t="s">
        <v>118</v>
      </c>
      <c r="BL2528" t="s">
        <v>1607</v>
      </c>
      <c r="BM2528" t="s">
        <v>424</v>
      </c>
      <c r="BN2528" t="s">
        <v>176</v>
      </c>
      <c r="BO2528" t="s">
        <v>116</v>
      </c>
      <c r="BP2528" t="s">
        <v>116</v>
      </c>
      <c r="BQ2528" t="s">
        <v>118</v>
      </c>
      <c r="BR2528" t="s">
        <v>118</v>
      </c>
      <c r="BS2528" t="s">
        <v>116</v>
      </c>
      <c r="BT2528" t="s">
        <v>116</v>
      </c>
      <c r="BU2528" t="s">
        <v>116</v>
      </c>
      <c r="BV2528" t="s">
        <v>116</v>
      </c>
      <c r="BW2528" t="s">
        <v>171</v>
      </c>
      <c r="BX2528" t="s">
        <v>116</v>
      </c>
      <c r="BY2528" t="s">
        <v>1548</v>
      </c>
      <c r="BZ2528" t="s">
        <v>176</v>
      </c>
      <c r="CA2528" t="s">
        <v>116</v>
      </c>
      <c r="CB2528" t="s">
        <v>41228</v>
      </c>
      <c r="CC2528" t="s">
        <v>118</v>
      </c>
      <c r="CD2528" t="s">
        <v>118</v>
      </c>
      <c r="CE2528" t="s">
        <v>1607</v>
      </c>
      <c r="CF2528" t="s">
        <v>169</v>
      </c>
      <c r="CG2528" t="s">
        <v>175</v>
      </c>
      <c r="CH2528" t="s">
        <v>116</v>
      </c>
      <c r="CI2528" t="s">
        <v>171</v>
      </c>
      <c r="CJ2528" t="s">
        <v>116</v>
      </c>
      <c r="CK2528" t="s">
        <v>424</v>
      </c>
      <c r="CL2528" t="s">
        <v>176</v>
      </c>
      <c r="CM2528" t="s">
        <v>116</v>
      </c>
      <c r="CN2528" t="s">
        <v>116</v>
      </c>
      <c r="CO2528" t="s">
        <v>118</v>
      </c>
      <c r="CP2528" t="s">
        <v>118</v>
      </c>
      <c r="CQ2528" t="s">
        <v>116</v>
      </c>
      <c r="CR2528" t="s">
        <v>116</v>
      </c>
      <c r="CS2528" t="s">
        <v>116</v>
      </c>
      <c r="CT2528" t="s">
        <v>116</v>
      </c>
      <c r="CU2528" t="s">
        <v>171</v>
      </c>
      <c r="CV2528" t="s">
        <v>116</v>
      </c>
      <c r="CW2528" t="s">
        <v>176</v>
      </c>
      <c r="CX2528" t="s">
        <v>116</v>
      </c>
      <c r="CY2528" t="s">
        <v>41239</v>
      </c>
      <c r="CZ2528" t="s">
        <v>41240</v>
      </c>
      <c r="DA2528" t="s">
        <v>14415</v>
      </c>
      <c r="DB2528" t="s">
        <v>20238</v>
      </c>
      <c r="DC2528" t="s">
        <v>181</v>
      </c>
      <c r="DD2528" t="s">
        <v>181</v>
      </c>
      <c r="DE2528" t="s">
        <v>182</v>
      </c>
      <c r="DF2528" t="s">
        <v>41241</v>
      </c>
      <c r="DG2528" t="s">
        <v>118</v>
      </c>
      <c r="DH2528" t="s">
        <v>118</v>
      </c>
      <c r="DI2528" t="s">
        <v>390</v>
      </c>
      <c r="DJ2528" t="s">
        <v>185</v>
      </c>
      <c r="DK2528" t="s">
        <v>688</v>
      </c>
      <c r="DL2528" t="s">
        <v>332</v>
      </c>
    </row>
    <row r="2529" spans="1:116" x14ac:dyDescent="0.25">
      <c r="A2529" t="s">
        <v>32475</v>
      </c>
      <c r="B2529" t="s">
        <v>116</v>
      </c>
      <c r="C2529" t="s">
        <v>118</v>
      </c>
      <c r="D2529" t="s">
        <v>157</v>
      </c>
      <c r="E2529" t="s">
        <v>15552</v>
      </c>
      <c r="F2529" t="s">
        <v>298</v>
      </c>
      <c r="G2529" t="s">
        <v>122</v>
      </c>
      <c r="H2529" t="s">
        <v>424</v>
      </c>
      <c r="I2529" t="s">
        <v>300</v>
      </c>
      <c r="J2529" t="s">
        <v>475</v>
      </c>
      <c r="K2529" t="s">
        <v>32476</v>
      </c>
      <c r="L2529" t="s">
        <v>32477</v>
      </c>
      <c r="M2529" t="s">
        <v>128</v>
      </c>
      <c r="N2529" t="s">
        <v>129</v>
      </c>
      <c r="O2529" t="s">
        <v>130</v>
      </c>
      <c r="P2529" t="s">
        <v>131</v>
      </c>
      <c r="Q2529" t="s">
        <v>116</v>
      </c>
      <c r="R2529" t="s">
        <v>116</v>
      </c>
      <c r="S2529" t="s">
        <v>428</v>
      </c>
      <c r="T2529" t="s">
        <v>116</v>
      </c>
      <c r="U2529" t="s">
        <v>116</v>
      </c>
      <c r="V2529" t="s">
        <v>140</v>
      </c>
      <c r="W2529" t="s">
        <v>116</v>
      </c>
      <c r="X2529" t="s">
        <v>32478</v>
      </c>
      <c r="Y2529" t="s">
        <v>306</v>
      </c>
      <c r="Z2529" t="s">
        <v>32479</v>
      </c>
      <c r="AA2529" t="s">
        <v>475</v>
      </c>
      <c r="AB2529" t="s">
        <v>32480</v>
      </c>
      <c r="AC2529" t="s">
        <v>116</v>
      </c>
      <c r="AD2529" t="s">
        <v>116</v>
      </c>
      <c r="AE2529" t="s">
        <v>428</v>
      </c>
      <c r="AF2529" t="s">
        <v>116</v>
      </c>
      <c r="AG2529" t="s">
        <v>116</v>
      </c>
      <c r="AH2529" t="s">
        <v>140</v>
      </c>
      <c r="AI2529" t="s">
        <v>116</v>
      </c>
      <c r="AJ2529" t="s">
        <v>116</v>
      </c>
      <c r="AK2529" t="s">
        <v>300</v>
      </c>
      <c r="AL2529" t="s">
        <v>424</v>
      </c>
      <c r="AM2529" t="s">
        <v>32369</v>
      </c>
      <c r="AN2529" t="s">
        <v>144</v>
      </c>
      <c r="AO2529" t="s">
        <v>145</v>
      </c>
      <c r="AP2529" t="s">
        <v>32481</v>
      </c>
      <c r="AQ2529" t="s">
        <v>146</v>
      </c>
      <c r="AR2529" t="s">
        <v>155</v>
      </c>
      <c r="AS2529" t="s">
        <v>319</v>
      </c>
      <c r="AT2529" t="s">
        <v>157</v>
      </c>
      <c r="AU2529" t="s">
        <v>117</v>
      </c>
      <c r="AV2529" t="s">
        <v>32482</v>
      </c>
      <c r="AW2529" t="s">
        <v>32483</v>
      </c>
      <c r="AX2529" t="s">
        <v>32484</v>
      </c>
      <c r="AY2529" t="s">
        <v>151</v>
      </c>
      <c r="AZ2529" t="s">
        <v>32374</v>
      </c>
      <c r="BA2529" t="s">
        <v>812</v>
      </c>
      <c r="BB2529" t="s">
        <v>154</v>
      </c>
      <c r="BC2529" t="s">
        <v>118</v>
      </c>
      <c r="BD2529" t="s">
        <v>116</v>
      </c>
      <c r="BE2529" t="s">
        <v>283</v>
      </c>
      <c r="BF2529" t="s">
        <v>283</v>
      </c>
      <c r="BG2529" t="s">
        <v>32485</v>
      </c>
      <c r="BH2529" t="s">
        <v>157</v>
      </c>
      <c r="BI2529" t="s">
        <v>15563</v>
      </c>
      <c r="BJ2529" t="s">
        <v>118</v>
      </c>
      <c r="BK2529" t="s">
        <v>118</v>
      </c>
      <c r="BL2529" t="s">
        <v>9566</v>
      </c>
      <c r="BM2529" t="s">
        <v>424</v>
      </c>
      <c r="BN2529" t="s">
        <v>176</v>
      </c>
      <c r="BO2529" t="s">
        <v>116</v>
      </c>
      <c r="BP2529" t="s">
        <v>116</v>
      </c>
      <c r="BQ2529" t="s">
        <v>118</v>
      </c>
      <c r="BR2529" t="s">
        <v>118</v>
      </c>
      <c r="BS2529" t="s">
        <v>116</v>
      </c>
      <c r="BT2529" t="s">
        <v>116</v>
      </c>
      <c r="BU2529" t="s">
        <v>116</v>
      </c>
      <c r="BV2529" t="s">
        <v>116</v>
      </c>
      <c r="BW2529" t="s">
        <v>171</v>
      </c>
      <c r="BX2529" t="s">
        <v>116</v>
      </c>
      <c r="BY2529" t="s">
        <v>157</v>
      </c>
      <c r="BZ2529" t="s">
        <v>176</v>
      </c>
      <c r="CA2529" t="s">
        <v>32486</v>
      </c>
      <c r="CB2529" t="s">
        <v>32487</v>
      </c>
      <c r="CC2529" t="s">
        <v>118</v>
      </c>
      <c r="CD2529" t="s">
        <v>118</v>
      </c>
      <c r="CE2529" t="s">
        <v>9566</v>
      </c>
      <c r="CF2529" t="s">
        <v>174</v>
      </c>
      <c r="CG2529" t="s">
        <v>175</v>
      </c>
      <c r="CH2529" t="s">
        <v>298</v>
      </c>
      <c r="CI2529" t="s">
        <v>171</v>
      </c>
      <c r="CJ2529" t="s">
        <v>116</v>
      </c>
      <c r="CK2529" t="s">
        <v>424</v>
      </c>
      <c r="CL2529" t="s">
        <v>176</v>
      </c>
      <c r="CM2529" t="s">
        <v>116</v>
      </c>
      <c r="CN2529" t="s">
        <v>116</v>
      </c>
      <c r="CO2529" t="s">
        <v>118</v>
      </c>
      <c r="CP2529" t="s">
        <v>118</v>
      </c>
      <c r="CQ2529" t="s">
        <v>116</v>
      </c>
      <c r="CR2529" t="s">
        <v>116</v>
      </c>
      <c r="CS2529" t="s">
        <v>116</v>
      </c>
      <c r="CT2529" t="s">
        <v>116</v>
      </c>
      <c r="CU2529" t="s">
        <v>171</v>
      </c>
      <c r="CV2529" t="s">
        <v>116</v>
      </c>
      <c r="CW2529" t="s">
        <v>176</v>
      </c>
      <c r="CX2529" t="s">
        <v>116</v>
      </c>
      <c r="CY2529" t="s">
        <v>32488</v>
      </c>
      <c r="CZ2529" t="s">
        <v>32489</v>
      </c>
      <c r="DA2529" t="s">
        <v>32490</v>
      </c>
      <c r="DB2529" t="s">
        <v>32491</v>
      </c>
      <c r="DC2529" t="s">
        <v>181</v>
      </c>
      <c r="DD2529" t="s">
        <v>181</v>
      </c>
      <c r="DE2529" t="s">
        <v>182</v>
      </c>
      <c r="DF2529" t="s">
        <v>32492</v>
      </c>
      <c r="DG2529" t="s">
        <v>118</v>
      </c>
      <c r="DH2529" t="s">
        <v>118</v>
      </c>
      <c r="DI2529" t="s">
        <v>853</v>
      </c>
      <c r="DJ2529" t="s">
        <v>293</v>
      </c>
      <c r="DK2529" t="s">
        <v>294</v>
      </c>
      <c r="DL2529" t="s">
        <v>332</v>
      </c>
    </row>
    <row r="2530" spans="1:116" x14ac:dyDescent="0.25">
      <c r="A2530" t="s">
        <v>41177</v>
      </c>
      <c r="B2530" t="s">
        <v>116</v>
      </c>
      <c r="C2530" t="s">
        <v>118</v>
      </c>
      <c r="D2530" t="s">
        <v>157</v>
      </c>
      <c r="E2530" t="s">
        <v>5760</v>
      </c>
      <c r="F2530" t="s">
        <v>121</v>
      </c>
      <c r="G2530" t="s">
        <v>122</v>
      </c>
      <c r="H2530" t="s">
        <v>424</v>
      </c>
      <c r="I2530" t="s">
        <v>300</v>
      </c>
      <c r="J2530" t="s">
        <v>1190</v>
      </c>
      <c r="K2530" t="s">
        <v>41178</v>
      </c>
      <c r="L2530" t="s">
        <v>41179</v>
      </c>
      <c r="M2530" t="s">
        <v>128</v>
      </c>
      <c r="N2530" t="s">
        <v>129</v>
      </c>
      <c r="O2530" t="s">
        <v>130</v>
      </c>
      <c r="P2530" t="s">
        <v>131</v>
      </c>
      <c r="Q2530" t="s">
        <v>116</v>
      </c>
      <c r="R2530" t="s">
        <v>41180</v>
      </c>
      <c r="S2530" t="s">
        <v>41181</v>
      </c>
      <c r="T2530" t="s">
        <v>41182</v>
      </c>
      <c r="U2530" t="s">
        <v>1190</v>
      </c>
      <c r="V2530" t="s">
        <v>41183</v>
      </c>
      <c r="W2530" t="s">
        <v>116</v>
      </c>
      <c r="X2530" t="s">
        <v>116</v>
      </c>
      <c r="Y2530" t="s">
        <v>306</v>
      </c>
      <c r="Z2530" t="s">
        <v>116</v>
      </c>
      <c r="AA2530" t="s">
        <v>116</v>
      </c>
      <c r="AB2530" t="s">
        <v>140</v>
      </c>
      <c r="AC2530" t="s">
        <v>116</v>
      </c>
      <c r="AD2530" t="s">
        <v>116</v>
      </c>
      <c r="AE2530" t="s">
        <v>306</v>
      </c>
      <c r="AF2530" t="s">
        <v>116</v>
      </c>
      <c r="AG2530" t="s">
        <v>116</v>
      </c>
      <c r="AH2530" t="s">
        <v>140</v>
      </c>
      <c r="AI2530" t="s">
        <v>116</v>
      </c>
      <c r="AJ2530" t="s">
        <v>116</v>
      </c>
      <c r="AK2530" t="s">
        <v>300</v>
      </c>
      <c r="AL2530" t="s">
        <v>424</v>
      </c>
      <c r="AM2530" t="s">
        <v>41104</v>
      </c>
      <c r="AN2530" t="s">
        <v>144</v>
      </c>
      <c r="AO2530" t="s">
        <v>145</v>
      </c>
      <c r="AP2530" t="s">
        <v>41184</v>
      </c>
      <c r="AQ2530" t="s">
        <v>146</v>
      </c>
      <c r="AR2530" t="s">
        <v>155</v>
      </c>
      <c r="AS2530" t="s">
        <v>488</v>
      </c>
      <c r="AT2530" t="s">
        <v>157</v>
      </c>
      <c r="AU2530" t="s">
        <v>117</v>
      </c>
      <c r="AV2530" t="s">
        <v>41185</v>
      </c>
      <c r="AW2530" t="s">
        <v>41186</v>
      </c>
      <c r="AX2530" t="s">
        <v>41187</v>
      </c>
      <c r="AY2530" t="s">
        <v>151</v>
      </c>
      <c r="AZ2530" t="s">
        <v>41152</v>
      </c>
      <c r="BA2530" t="s">
        <v>547</v>
      </c>
      <c r="BB2530" t="s">
        <v>154</v>
      </c>
      <c r="BC2530" t="s">
        <v>118</v>
      </c>
      <c r="BD2530" t="s">
        <v>116</v>
      </c>
      <c r="BE2530" t="s">
        <v>1927</v>
      </c>
      <c r="BF2530" t="s">
        <v>1927</v>
      </c>
      <c r="BG2530" t="s">
        <v>41188</v>
      </c>
      <c r="BH2530" t="s">
        <v>157</v>
      </c>
      <c r="BI2530" t="s">
        <v>5772</v>
      </c>
      <c r="BJ2530" t="s">
        <v>118</v>
      </c>
      <c r="BK2530" t="s">
        <v>118</v>
      </c>
      <c r="BL2530" t="s">
        <v>1226</v>
      </c>
      <c r="BM2530" t="s">
        <v>1105</v>
      </c>
      <c r="BN2530" t="s">
        <v>41189</v>
      </c>
      <c r="BO2530" t="s">
        <v>116</v>
      </c>
      <c r="BP2530" t="s">
        <v>41190</v>
      </c>
      <c r="BQ2530" t="s">
        <v>118</v>
      </c>
      <c r="BR2530" t="s">
        <v>118</v>
      </c>
      <c r="BS2530" t="s">
        <v>1226</v>
      </c>
      <c r="BT2530" t="s">
        <v>169</v>
      </c>
      <c r="BU2530" t="s">
        <v>555</v>
      </c>
      <c r="BV2530" t="s">
        <v>116</v>
      </c>
      <c r="BW2530" t="s">
        <v>171</v>
      </c>
      <c r="BX2530" t="s">
        <v>116</v>
      </c>
      <c r="BY2530" t="s">
        <v>157</v>
      </c>
      <c r="BZ2530" t="s">
        <v>176</v>
      </c>
      <c r="CA2530" t="s">
        <v>116</v>
      </c>
      <c r="CB2530" t="s">
        <v>116</v>
      </c>
      <c r="CC2530" t="s">
        <v>118</v>
      </c>
      <c r="CD2530" t="s">
        <v>118</v>
      </c>
      <c r="CE2530" t="s">
        <v>116</v>
      </c>
      <c r="CF2530" t="s">
        <v>116</v>
      </c>
      <c r="CG2530" t="s">
        <v>116</v>
      </c>
      <c r="CH2530" t="s">
        <v>116</v>
      </c>
      <c r="CI2530" t="s">
        <v>171</v>
      </c>
      <c r="CJ2530" t="s">
        <v>116</v>
      </c>
      <c r="CK2530" t="s">
        <v>157</v>
      </c>
      <c r="CL2530" t="s">
        <v>176</v>
      </c>
      <c r="CM2530" t="s">
        <v>116</v>
      </c>
      <c r="CN2530" t="s">
        <v>116</v>
      </c>
      <c r="CO2530" t="s">
        <v>118</v>
      </c>
      <c r="CP2530" t="s">
        <v>118</v>
      </c>
      <c r="CQ2530" t="s">
        <v>116</v>
      </c>
      <c r="CR2530" t="s">
        <v>116</v>
      </c>
      <c r="CS2530" t="s">
        <v>116</v>
      </c>
      <c r="CT2530" t="s">
        <v>116</v>
      </c>
      <c r="CU2530" t="s">
        <v>171</v>
      </c>
      <c r="CV2530" t="s">
        <v>116</v>
      </c>
      <c r="CW2530" t="s">
        <v>176</v>
      </c>
      <c r="CX2530" t="s">
        <v>116</v>
      </c>
      <c r="CY2530" t="s">
        <v>41191</v>
      </c>
      <c r="CZ2530" t="s">
        <v>41192</v>
      </c>
      <c r="DA2530" t="s">
        <v>41193</v>
      </c>
      <c r="DB2530" t="s">
        <v>41194</v>
      </c>
      <c r="DC2530" t="s">
        <v>181</v>
      </c>
      <c r="DD2530" t="s">
        <v>181</v>
      </c>
      <c r="DE2530" t="s">
        <v>182</v>
      </c>
      <c r="DF2530" t="s">
        <v>41195</v>
      </c>
      <c r="DG2530" t="s">
        <v>118</v>
      </c>
      <c r="DH2530" t="s">
        <v>118</v>
      </c>
      <c r="DI2530" t="s">
        <v>561</v>
      </c>
      <c r="DJ2530" t="s">
        <v>185</v>
      </c>
      <c r="DK2530" t="s">
        <v>1936</v>
      </c>
      <c r="DL2530" t="s">
        <v>501</v>
      </c>
    </row>
    <row r="2531" spans="1:116" x14ac:dyDescent="0.25">
      <c r="A2531" t="s">
        <v>46297</v>
      </c>
      <c r="B2531" t="s">
        <v>116</v>
      </c>
      <c r="C2531" t="s">
        <v>118</v>
      </c>
      <c r="D2531" t="s">
        <v>157</v>
      </c>
      <c r="E2531" t="s">
        <v>8400</v>
      </c>
      <c r="F2531" t="s">
        <v>298</v>
      </c>
      <c r="G2531" t="s">
        <v>122</v>
      </c>
      <c r="H2531" t="s">
        <v>299</v>
      </c>
      <c r="I2531" t="s">
        <v>300</v>
      </c>
      <c r="J2531" t="s">
        <v>665</v>
      </c>
      <c r="K2531" t="s">
        <v>154</v>
      </c>
      <c r="L2531" t="s">
        <v>46298</v>
      </c>
      <c r="M2531" t="s">
        <v>128</v>
      </c>
      <c r="N2531" t="s">
        <v>129</v>
      </c>
      <c r="O2531" t="s">
        <v>130</v>
      </c>
      <c r="P2531" t="s">
        <v>131</v>
      </c>
      <c r="Q2531" t="s">
        <v>116</v>
      </c>
      <c r="R2531" t="s">
        <v>116</v>
      </c>
      <c r="S2531" t="s">
        <v>306</v>
      </c>
      <c r="T2531" t="s">
        <v>116</v>
      </c>
      <c r="U2531" t="s">
        <v>116</v>
      </c>
      <c r="V2531" t="s">
        <v>140</v>
      </c>
      <c r="W2531" t="s">
        <v>116</v>
      </c>
      <c r="X2531" t="s">
        <v>116</v>
      </c>
      <c r="Y2531" t="s">
        <v>306</v>
      </c>
      <c r="Z2531" t="s">
        <v>116</v>
      </c>
      <c r="AA2531" t="s">
        <v>116</v>
      </c>
      <c r="AB2531" t="s">
        <v>140</v>
      </c>
      <c r="AC2531" t="s">
        <v>116</v>
      </c>
      <c r="AD2531" t="s">
        <v>46299</v>
      </c>
      <c r="AE2531" t="s">
        <v>46300</v>
      </c>
      <c r="AF2531" t="s">
        <v>46301</v>
      </c>
      <c r="AG2531" t="s">
        <v>665</v>
      </c>
      <c r="AH2531" t="s">
        <v>46302</v>
      </c>
      <c r="AI2531" t="s">
        <v>116</v>
      </c>
      <c r="AJ2531" t="s">
        <v>116</v>
      </c>
      <c r="AK2531" t="s">
        <v>300</v>
      </c>
      <c r="AL2531" t="s">
        <v>299</v>
      </c>
      <c r="AM2531" t="s">
        <v>46271</v>
      </c>
      <c r="AN2531" t="s">
        <v>144</v>
      </c>
      <c r="AO2531" t="s">
        <v>145</v>
      </c>
      <c r="AP2531" t="s">
        <v>46303</v>
      </c>
      <c r="AQ2531" t="s">
        <v>146</v>
      </c>
      <c r="AR2531" t="s">
        <v>229</v>
      </c>
      <c r="AS2531" t="s">
        <v>350</v>
      </c>
      <c r="AT2531" t="s">
        <v>157</v>
      </c>
      <c r="AU2531" t="s">
        <v>117</v>
      </c>
      <c r="AV2531" t="s">
        <v>46304</v>
      </c>
      <c r="AW2531" t="s">
        <v>46305</v>
      </c>
      <c r="AX2531" t="s">
        <v>46306</v>
      </c>
      <c r="AY2531" t="s">
        <v>151</v>
      </c>
      <c r="AZ2531" t="s">
        <v>46276</v>
      </c>
      <c r="BA2531" t="s">
        <v>228</v>
      </c>
      <c r="BB2531" t="s">
        <v>154</v>
      </c>
      <c r="BC2531" t="s">
        <v>118</v>
      </c>
      <c r="BD2531" t="s">
        <v>116</v>
      </c>
      <c r="BE2531" t="s">
        <v>813</v>
      </c>
      <c r="BF2531" t="s">
        <v>17679</v>
      </c>
      <c r="BG2531" t="s">
        <v>46307</v>
      </c>
      <c r="BH2531" t="s">
        <v>157</v>
      </c>
      <c r="BI2531" t="s">
        <v>8411</v>
      </c>
      <c r="BJ2531" t="s">
        <v>204</v>
      </c>
      <c r="BK2531" t="s">
        <v>162</v>
      </c>
      <c r="BL2531" t="s">
        <v>8125</v>
      </c>
      <c r="BM2531" t="s">
        <v>157</v>
      </c>
      <c r="BN2531" t="s">
        <v>176</v>
      </c>
      <c r="BO2531" t="s">
        <v>116</v>
      </c>
      <c r="BP2531" t="s">
        <v>116</v>
      </c>
      <c r="BQ2531" t="s">
        <v>116</v>
      </c>
      <c r="BR2531" t="s">
        <v>116</v>
      </c>
      <c r="BS2531" t="s">
        <v>116</v>
      </c>
      <c r="BT2531" t="s">
        <v>116</v>
      </c>
      <c r="BU2531" t="s">
        <v>116</v>
      </c>
      <c r="BV2531" t="s">
        <v>116</v>
      </c>
      <c r="BW2531" t="s">
        <v>171</v>
      </c>
      <c r="BX2531" t="s">
        <v>116</v>
      </c>
      <c r="BY2531" t="s">
        <v>157</v>
      </c>
      <c r="BZ2531" t="s">
        <v>176</v>
      </c>
      <c r="CA2531" t="s">
        <v>116</v>
      </c>
      <c r="CB2531" t="s">
        <v>116</v>
      </c>
      <c r="CC2531" t="s">
        <v>116</v>
      </c>
      <c r="CD2531" t="s">
        <v>116</v>
      </c>
      <c r="CE2531" t="s">
        <v>116</v>
      </c>
      <c r="CF2531" t="s">
        <v>116</v>
      </c>
      <c r="CG2531" t="s">
        <v>116</v>
      </c>
      <c r="CH2531" t="s">
        <v>116</v>
      </c>
      <c r="CI2531" t="s">
        <v>171</v>
      </c>
      <c r="CJ2531" t="s">
        <v>116</v>
      </c>
      <c r="CK2531" t="s">
        <v>1848</v>
      </c>
      <c r="CL2531" t="s">
        <v>46308</v>
      </c>
      <c r="CM2531" t="s">
        <v>116</v>
      </c>
      <c r="CN2531" t="s">
        <v>46309</v>
      </c>
      <c r="CO2531" t="s">
        <v>204</v>
      </c>
      <c r="CP2531" t="s">
        <v>162</v>
      </c>
      <c r="CQ2531" t="s">
        <v>8125</v>
      </c>
      <c r="CR2531" t="s">
        <v>324</v>
      </c>
      <c r="CS2531" t="s">
        <v>170</v>
      </c>
      <c r="CT2531" t="s">
        <v>116</v>
      </c>
      <c r="CU2531" t="s">
        <v>171</v>
      </c>
      <c r="CV2531" t="s">
        <v>116</v>
      </c>
      <c r="CW2531" t="s">
        <v>176</v>
      </c>
      <c r="CX2531" t="s">
        <v>116</v>
      </c>
      <c r="CY2531" t="s">
        <v>46310</v>
      </c>
      <c r="CZ2531" t="s">
        <v>46311</v>
      </c>
      <c r="DA2531" t="s">
        <v>46312</v>
      </c>
      <c r="DB2531" t="s">
        <v>46313</v>
      </c>
      <c r="DC2531" t="s">
        <v>181</v>
      </c>
      <c r="DD2531" t="s">
        <v>181</v>
      </c>
      <c r="DE2531" t="s">
        <v>182</v>
      </c>
      <c r="DF2531" t="s">
        <v>46314</v>
      </c>
      <c r="DG2531" t="s">
        <v>118</v>
      </c>
      <c r="DH2531" t="s">
        <v>118</v>
      </c>
      <c r="DI2531" t="s">
        <v>824</v>
      </c>
      <c r="DJ2531" t="s">
        <v>825</v>
      </c>
      <c r="DK2531" t="s">
        <v>826</v>
      </c>
      <c r="DL2531" t="s">
        <v>365</v>
      </c>
    </row>
    <row r="2532" spans="1:116" x14ac:dyDescent="0.25">
      <c r="A2532" t="s">
        <v>23121</v>
      </c>
      <c r="B2532" t="s">
        <v>116</v>
      </c>
      <c r="C2532" t="s">
        <v>118</v>
      </c>
      <c r="D2532" t="s">
        <v>311</v>
      </c>
      <c r="E2532" t="s">
        <v>23122</v>
      </c>
      <c r="F2532" t="s">
        <v>691</v>
      </c>
      <c r="G2532" t="s">
        <v>122</v>
      </c>
      <c r="H2532" t="s">
        <v>311</v>
      </c>
      <c r="I2532" t="s">
        <v>310</v>
      </c>
      <c r="J2532" t="s">
        <v>4082</v>
      </c>
      <c r="K2532" t="s">
        <v>154</v>
      </c>
      <c r="L2532" t="s">
        <v>23123</v>
      </c>
      <c r="M2532" t="s">
        <v>128</v>
      </c>
      <c r="N2532" t="s">
        <v>129</v>
      </c>
      <c r="O2532" t="s">
        <v>130</v>
      </c>
      <c r="P2532" t="s">
        <v>131</v>
      </c>
      <c r="Q2532" t="s">
        <v>116</v>
      </c>
      <c r="R2532" t="s">
        <v>23124</v>
      </c>
      <c r="S2532" t="s">
        <v>23125</v>
      </c>
      <c r="T2532" t="s">
        <v>23126</v>
      </c>
      <c r="U2532" t="s">
        <v>4082</v>
      </c>
      <c r="V2532" t="s">
        <v>23127</v>
      </c>
      <c r="W2532" t="s">
        <v>116</v>
      </c>
      <c r="X2532" t="s">
        <v>116</v>
      </c>
      <c r="Y2532" t="s">
        <v>572</v>
      </c>
      <c r="Z2532" t="s">
        <v>116</v>
      </c>
      <c r="AA2532" t="s">
        <v>116</v>
      </c>
      <c r="AB2532" t="s">
        <v>140</v>
      </c>
      <c r="AC2532" t="s">
        <v>116</v>
      </c>
      <c r="AD2532" t="s">
        <v>116</v>
      </c>
      <c r="AE2532" t="s">
        <v>572</v>
      </c>
      <c r="AF2532" t="s">
        <v>116</v>
      </c>
      <c r="AG2532" t="s">
        <v>116</v>
      </c>
      <c r="AH2532" t="s">
        <v>140</v>
      </c>
      <c r="AI2532" t="s">
        <v>116</v>
      </c>
      <c r="AJ2532" t="s">
        <v>116</v>
      </c>
      <c r="AK2532" t="s">
        <v>310</v>
      </c>
      <c r="AL2532" t="s">
        <v>23128</v>
      </c>
      <c r="AM2532" t="s">
        <v>23129</v>
      </c>
      <c r="AN2532" t="s">
        <v>144</v>
      </c>
      <c r="AO2532" t="s">
        <v>343</v>
      </c>
      <c r="AP2532" t="s">
        <v>23130</v>
      </c>
      <c r="AQ2532" t="s">
        <v>146</v>
      </c>
      <c r="AR2532" t="s">
        <v>155</v>
      </c>
      <c r="AS2532" t="s">
        <v>488</v>
      </c>
      <c r="AT2532" t="s">
        <v>157</v>
      </c>
      <c r="AU2532" t="s">
        <v>117</v>
      </c>
      <c r="AV2532" t="s">
        <v>23131</v>
      </c>
      <c r="AW2532" t="s">
        <v>23132</v>
      </c>
      <c r="AX2532" t="s">
        <v>23133</v>
      </c>
      <c r="AY2532" t="s">
        <v>151</v>
      </c>
      <c r="AZ2532" t="s">
        <v>23134</v>
      </c>
      <c r="BA2532" t="s">
        <v>380</v>
      </c>
      <c r="BB2532" t="s">
        <v>154</v>
      </c>
      <c r="BC2532" t="s">
        <v>118</v>
      </c>
      <c r="BD2532" t="s">
        <v>116</v>
      </c>
      <c r="BE2532" t="s">
        <v>462</v>
      </c>
      <c r="BF2532" t="s">
        <v>462</v>
      </c>
      <c r="BG2532" t="s">
        <v>23135</v>
      </c>
      <c r="BH2532" t="s">
        <v>311</v>
      </c>
      <c r="BI2532" t="s">
        <v>9523</v>
      </c>
      <c r="BJ2532" t="s">
        <v>118</v>
      </c>
      <c r="BK2532" t="s">
        <v>118</v>
      </c>
      <c r="BL2532" t="s">
        <v>23136</v>
      </c>
      <c r="BM2532" t="s">
        <v>157</v>
      </c>
      <c r="BN2532" t="s">
        <v>23137</v>
      </c>
      <c r="BO2532" t="s">
        <v>116</v>
      </c>
      <c r="BP2532" t="s">
        <v>23138</v>
      </c>
      <c r="BQ2532" t="s">
        <v>118</v>
      </c>
      <c r="BR2532" t="s">
        <v>118</v>
      </c>
      <c r="BS2532" t="s">
        <v>23136</v>
      </c>
      <c r="BT2532" t="s">
        <v>324</v>
      </c>
      <c r="BU2532" t="s">
        <v>716</v>
      </c>
      <c r="BV2532" t="s">
        <v>116</v>
      </c>
      <c r="BW2532" t="s">
        <v>171</v>
      </c>
      <c r="BX2532" t="s">
        <v>116</v>
      </c>
      <c r="BY2532" t="s">
        <v>311</v>
      </c>
      <c r="BZ2532" t="s">
        <v>176</v>
      </c>
      <c r="CA2532" t="s">
        <v>116</v>
      </c>
      <c r="CB2532" t="s">
        <v>116</v>
      </c>
      <c r="CC2532" t="s">
        <v>118</v>
      </c>
      <c r="CD2532" t="s">
        <v>118</v>
      </c>
      <c r="CE2532" t="s">
        <v>116</v>
      </c>
      <c r="CF2532" t="s">
        <v>116</v>
      </c>
      <c r="CG2532" t="s">
        <v>116</v>
      </c>
      <c r="CH2532" t="s">
        <v>116</v>
      </c>
      <c r="CI2532" t="s">
        <v>171</v>
      </c>
      <c r="CJ2532" t="s">
        <v>116</v>
      </c>
      <c r="CK2532" t="s">
        <v>311</v>
      </c>
      <c r="CL2532" t="s">
        <v>176</v>
      </c>
      <c r="CM2532" t="s">
        <v>116</v>
      </c>
      <c r="CN2532" t="s">
        <v>116</v>
      </c>
      <c r="CO2532" t="s">
        <v>118</v>
      </c>
      <c r="CP2532" t="s">
        <v>118</v>
      </c>
      <c r="CQ2532" t="s">
        <v>116</v>
      </c>
      <c r="CR2532" t="s">
        <v>116</v>
      </c>
      <c r="CS2532" t="s">
        <v>116</v>
      </c>
      <c r="CT2532" t="s">
        <v>116</v>
      </c>
      <c r="CU2532" t="s">
        <v>171</v>
      </c>
      <c r="CV2532" t="s">
        <v>116</v>
      </c>
      <c r="CW2532" t="s">
        <v>176</v>
      </c>
      <c r="CX2532" t="s">
        <v>116</v>
      </c>
      <c r="CY2532" t="s">
        <v>23139</v>
      </c>
      <c r="CZ2532" t="s">
        <v>23140</v>
      </c>
      <c r="DA2532" t="s">
        <v>23141</v>
      </c>
      <c r="DB2532" t="s">
        <v>18130</v>
      </c>
      <c r="DC2532" t="s">
        <v>181</v>
      </c>
      <c r="DD2532" t="s">
        <v>181</v>
      </c>
      <c r="DE2532" t="s">
        <v>182</v>
      </c>
      <c r="DF2532" t="s">
        <v>23142</v>
      </c>
      <c r="DG2532" t="s">
        <v>118</v>
      </c>
      <c r="DH2532" t="s">
        <v>118</v>
      </c>
      <c r="DI2532" t="s">
        <v>470</v>
      </c>
      <c r="DJ2532" t="s">
        <v>391</v>
      </c>
      <c r="DK2532" t="s">
        <v>471</v>
      </c>
      <c r="DL2532" t="s">
        <v>501</v>
      </c>
    </row>
    <row r="2533" spans="1:116" x14ac:dyDescent="0.25">
      <c r="A2533" t="s">
        <v>38199</v>
      </c>
      <c r="B2533" t="s">
        <v>116</v>
      </c>
      <c r="C2533" t="s">
        <v>118</v>
      </c>
      <c r="D2533" t="s">
        <v>5638</v>
      </c>
      <c r="E2533" t="s">
        <v>38200</v>
      </c>
      <c r="F2533" t="s">
        <v>121</v>
      </c>
      <c r="G2533" t="s">
        <v>122</v>
      </c>
      <c r="H2533" t="s">
        <v>5638</v>
      </c>
      <c r="I2533" t="s">
        <v>3104</v>
      </c>
      <c r="J2533" t="s">
        <v>38201</v>
      </c>
      <c r="K2533" t="s">
        <v>154</v>
      </c>
      <c r="L2533" t="s">
        <v>38202</v>
      </c>
      <c r="M2533" t="s">
        <v>128</v>
      </c>
      <c r="N2533" t="s">
        <v>129</v>
      </c>
      <c r="O2533" t="s">
        <v>116</v>
      </c>
      <c r="P2533" t="s">
        <v>131</v>
      </c>
      <c r="Q2533" t="s">
        <v>116</v>
      </c>
      <c r="R2533" t="s">
        <v>116</v>
      </c>
      <c r="S2533" t="s">
        <v>9845</v>
      </c>
      <c r="T2533" t="s">
        <v>116</v>
      </c>
      <c r="U2533" t="s">
        <v>116</v>
      </c>
      <c r="V2533" t="s">
        <v>140</v>
      </c>
      <c r="W2533" t="s">
        <v>116</v>
      </c>
      <c r="X2533" t="s">
        <v>38203</v>
      </c>
      <c r="Y2533" t="s">
        <v>38204</v>
      </c>
      <c r="Z2533" t="s">
        <v>38205</v>
      </c>
      <c r="AA2533" t="s">
        <v>38201</v>
      </c>
      <c r="AB2533" t="s">
        <v>38206</v>
      </c>
      <c r="AC2533" t="s">
        <v>116</v>
      </c>
      <c r="AD2533" t="s">
        <v>116</v>
      </c>
      <c r="AE2533" t="s">
        <v>9845</v>
      </c>
      <c r="AF2533" t="s">
        <v>116</v>
      </c>
      <c r="AG2533" t="s">
        <v>116</v>
      </c>
      <c r="AH2533" t="s">
        <v>140</v>
      </c>
      <c r="AI2533" t="s">
        <v>116</v>
      </c>
      <c r="AJ2533" t="s">
        <v>116</v>
      </c>
      <c r="AK2533" t="s">
        <v>3104</v>
      </c>
      <c r="AL2533" t="s">
        <v>5638</v>
      </c>
      <c r="AM2533" t="s">
        <v>37694</v>
      </c>
      <c r="AN2533" t="s">
        <v>144</v>
      </c>
      <c r="AO2533" t="s">
        <v>116</v>
      </c>
      <c r="AP2533" t="s">
        <v>38207</v>
      </c>
      <c r="AQ2533" t="s">
        <v>146</v>
      </c>
      <c r="AR2533" t="s">
        <v>155</v>
      </c>
      <c r="AS2533" t="s">
        <v>350</v>
      </c>
      <c r="AT2533" t="s">
        <v>157</v>
      </c>
      <c r="AU2533" t="s">
        <v>117</v>
      </c>
      <c r="AV2533" t="s">
        <v>38208</v>
      </c>
      <c r="AW2533" t="s">
        <v>38209</v>
      </c>
      <c r="AX2533" t="s">
        <v>38210</v>
      </c>
      <c r="AY2533" t="s">
        <v>117</v>
      </c>
      <c r="AZ2533" t="s">
        <v>37699</v>
      </c>
      <c r="BA2533" t="s">
        <v>379</v>
      </c>
      <c r="BB2533" t="s">
        <v>154</v>
      </c>
      <c r="BC2533" t="s">
        <v>118</v>
      </c>
      <c r="BD2533" t="s">
        <v>116</v>
      </c>
      <c r="BE2533" t="s">
        <v>677</v>
      </c>
      <c r="BF2533" t="s">
        <v>5555</v>
      </c>
      <c r="BG2533" t="s">
        <v>38211</v>
      </c>
      <c r="BH2533" t="s">
        <v>5638</v>
      </c>
      <c r="BI2533" t="s">
        <v>22719</v>
      </c>
      <c r="BJ2533" t="s">
        <v>129</v>
      </c>
      <c r="BK2533" t="s">
        <v>129</v>
      </c>
      <c r="BL2533" t="s">
        <v>38212</v>
      </c>
      <c r="BM2533" t="s">
        <v>5638</v>
      </c>
      <c r="BN2533" t="s">
        <v>176</v>
      </c>
      <c r="BO2533" t="s">
        <v>116</v>
      </c>
      <c r="BP2533" t="s">
        <v>116</v>
      </c>
      <c r="BQ2533" t="s">
        <v>116</v>
      </c>
      <c r="BR2533" t="s">
        <v>116</v>
      </c>
      <c r="BS2533" t="s">
        <v>116</v>
      </c>
      <c r="BT2533" t="s">
        <v>116</v>
      </c>
      <c r="BU2533" t="s">
        <v>116</v>
      </c>
      <c r="BV2533" t="s">
        <v>116</v>
      </c>
      <c r="BW2533" t="s">
        <v>171</v>
      </c>
      <c r="BX2533" t="s">
        <v>116</v>
      </c>
      <c r="BY2533" t="s">
        <v>2080</v>
      </c>
      <c r="BZ2533" t="s">
        <v>38213</v>
      </c>
      <c r="CA2533" t="s">
        <v>154</v>
      </c>
      <c r="CB2533" t="s">
        <v>38214</v>
      </c>
      <c r="CC2533" t="s">
        <v>116</v>
      </c>
      <c r="CD2533" t="s">
        <v>116</v>
      </c>
      <c r="CE2533" t="s">
        <v>38212</v>
      </c>
      <c r="CF2533" t="s">
        <v>174</v>
      </c>
      <c r="CG2533" t="s">
        <v>716</v>
      </c>
      <c r="CH2533" t="s">
        <v>116</v>
      </c>
      <c r="CI2533" t="s">
        <v>171</v>
      </c>
      <c r="CJ2533" t="s">
        <v>116</v>
      </c>
      <c r="CK2533" t="s">
        <v>5638</v>
      </c>
      <c r="CL2533" t="s">
        <v>176</v>
      </c>
      <c r="CM2533" t="s">
        <v>116</v>
      </c>
      <c r="CN2533" t="s">
        <v>116</v>
      </c>
      <c r="CO2533" t="s">
        <v>116</v>
      </c>
      <c r="CP2533" t="s">
        <v>116</v>
      </c>
      <c r="CQ2533" t="s">
        <v>116</v>
      </c>
      <c r="CR2533" t="s">
        <v>116</v>
      </c>
      <c r="CS2533" t="s">
        <v>116</v>
      </c>
      <c r="CT2533" t="s">
        <v>116</v>
      </c>
      <c r="CU2533" t="s">
        <v>171</v>
      </c>
      <c r="CV2533" t="s">
        <v>116</v>
      </c>
      <c r="CW2533" t="s">
        <v>176</v>
      </c>
      <c r="CX2533" t="s">
        <v>116</v>
      </c>
      <c r="CY2533" t="s">
        <v>17294</v>
      </c>
      <c r="CZ2533" t="s">
        <v>37798</v>
      </c>
      <c r="DA2533" t="s">
        <v>38215</v>
      </c>
      <c r="DB2533" t="s">
        <v>38216</v>
      </c>
      <c r="DC2533" t="s">
        <v>181</v>
      </c>
      <c r="DD2533" t="s">
        <v>181</v>
      </c>
      <c r="DE2533" t="s">
        <v>182</v>
      </c>
      <c r="DF2533" t="s">
        <v>183</v>
      </c>
      <c r="DG2533" t="s">
        <v>118</v>
      </c>
      <c r="DH2533" t="s">
        <v>118</v>
      </c>
      <c r="DI2533" t="s">
        <v>390</v>
      </c>
      <c r="DJ2533" t="s">
        <v>185</v>
      </c>
      <c r="DK2533" t="s">
        <v>688</v>
      </c>
      <c r="DL2533" t="s">
        <v>365</v>
      </c>
    </row>
    <row r="2534" spans="1:116" x14ac:dyDescent="0.25">
      <c r="A2534" t="s">
        <v>32547</v>
      </c>
      <c r="B2534" t="s">
        <v>116</v>
      </c>
      <c r="C2534" t="s">
        <v>118</v>
      </c>
      <c r="D2534" t="s">
        <v>540</v>
      </c>
      <c r="E2534" t="s">
        <v>32548</v>
      </c>
      <c r="F2534" t="s">
        <v>298</v>
      </c>
      <c r="G2534" t="s">
        <v>122</v>
      </c>
      <c r="H2534" t="s">
        <v>157</v>
      </c>
      <c r="I2534" t="s">
        <v>300</v>
      </c>
      <c r="J2534" t="s">
        <v>6381</v>
      </c>
      <c r="K2534" t="s">
        <v>154</v>
      </c>
      <c r="L2534" t="s">
        <v>32549</v>
      </c>
      <c r="M2534" t="s">
        <v>128</v>
      </c>
      <c r="N2534" t="s">
        <v>129</v>
      </c>
      <c r="O2534" t="s">
        <v>116</v>
      </c>
      <c r="P2534" t="s">
        <v>131</v>
      </c>
      <c r="Q2534" t="s">
        <v>116</v>
      </c>
      <c r="R2534" t="s">
        <v>116</v>
      </c>
      <c r="S2534" t="s">
        <v>306</v>
      </c>
      <c r="T2534" t="s">
        <v>116</v>
      </c>
      <c r="U2534" t="s">
        <v>116</v>
      </c>
      <c r="V2534" t="s">
        <v>140</v>
      </c>
      <c r="W2534" t="s">
        <v>116</v>
      </c>
      <c r="X2534" t="s">
        <v>116</v>
      </c>
      <c r="Y2534" t="s">
        <v>306</v>
      </c>
      <c r="Z2534" t="s">
        <v>116</v>
      </c>
      <c r="AA2534" t="s">
        <v>116</v>
      </c>
      <c r="AB2534" t="s">
        <v>140</v>
      </c>
      <c r="AC2534" t="s">
        <v>116</v>
      </c>
      <c r="AD2534" t="s">
        <v>7390</v>
      </c>
      <c r="AE2534" t="s">
        <v>32550</v>
      </c>
      <c r="AF2534" t="s">
        <v>32551</v>
      </c>
      <c r="AG2534" t="s">
        <v>6381</v>
      </c>
      <c r="AH2534" t="s">
        <v>32552</v>
      </c>
      <c r="AI2534" t="s">
        <v>116</v>
      </c>
      <c r="AJ2534" t="s">
        <v>116</v>
      </c>
      <c r="AK2534" t="s">
        <v>300</v>
      </c>
      <c r="AL2534" t="s">
        <v>424</v>
      </c>
      <c r="AM2534" t="s">
        <v>32553</v>
      </c>
      <c r="AN2534" t="s">
        <v>144</v>
      </c>
      <c r="AO2534" t="s">
        <v>343</v>
      </c>
      <c r="AP2534" t="s">
        <v>32554</v>
      </c>
      <c r="AQ2534" t="s">
        <v>146</v>
      </c>
      <c r="AR2534" t="s">
        <v>1289</v>
      </c>
      <c r="AS2534" t="s">
        <v>350</v>
      </c>
      <c r="AT2534" t="s">
        <v>157</v>
      </c>
      <c r="AU2534" t="s">
        <v>117</v>
      </c>
      <c r="AV2534" t="s">
        <v>32555</v>
      </c>
      <c r="AW2534" t="s">
        <v>32556</v>
      </c>
      <c r="AX2534" t="s">
        <v>32557</v>
      </c>
      <c r="AY2534" t="s">
        <v>151</v>
      </c>
      <c r="AZ2534" t="s">
        <v>32558</v>
      </c>
      <c r="BA2534" t="s">
        <v>1755</v>
      </c>
      <c r="BB2534" t="s">
        <v>154</v>
      </c>
      <c r="BC2534" t="s">
        <v>118</v>
      </c>
      <c r="BD2534" t="s">
        <v>116</v>
      </c>
      <c r="BE2534" t="s">
        <v>284</v>
      </c>
      <c r="BF2534" t="s">
        <v>284</v>
      </c>
      <c r="BG2534" t="s">
        <v>32559</v>
      </c>
      <c r="BH2534" t="s">
        <v>540</v>
      </c>
      <c r="BI2534" t="s">
        <v>32560</v>
      </c>
      <c r="BJ2534" t="s">
        <v>6945</v>
      </c>
      <c r="BK2534" t="s">
        <v>411</v>
      </c>
      <c r="BL2534" t="s">
        <v>491</v>
      </c>
      <c r="BM2534" t="s">
        <v>157</v>
      </c>
      <c r="BN2534" t="s">
        <v>176</v>
      </c>
      <c r="BO2534" t="s">
        <v>116</v>
      </c>
      <c r="BP2534" t="s">
        <v>116</v>
      </c>
      <c r="BQ2534" t="s">
        <v>116</v>
      </c>
      <c r="BR2534" t="s">
        <v>116</v>
      </c>
      <c r="BS2534" t="s">
        <v>116</v>
      </c>
      <c r="BT2534" t="s">
        <v>116</v>
      </c>
      <c r="BU2534" t="s">
        <v>116</v>
      </c>
      <c r="BV2534" t="s">
        <v>116</v>
      </c>
      <c r="BW2534" t="s">
        <v>171</v>
      </c>
      <c r="BX2534" t="s">
        <v>116</v>
      </c>
      <c r="BY2534" t="s">
        <v>157</v>
      </c>
      <c r="BZ2534" t="s">
        <v>176</v>
      </c>
      <c r="CA2534" t="s">
        <v>116</v>
      </c>
      <c r="CB2534" t="s">
        <v>116</v>
      </c>
      <c r="CC2534" t="s">
        <v>116</v>
      </c>
      <c r="CD2534" t="s">
        <v>116</v>
      </c>
      <c r="CE2534" t="s">
        <v>116</v>
      </c>
      <c r="CF2534" t="s">
        <v>116</v>
      </c>
      <c r="CG2534" t="s">
        <v>116</v>
      </c>
      <c r="CH2534" t="s">
        <v>116</v>
      </c>
      <c r="CI2534" t="s">
        <v>171</v>
      </c>
      <c r="CJ2534" t="s">
        <v>116</v>
      </c>
      <c r="CK2534" t="s">
        <v>288</v>
      </c>
      <c r="CL2534" t="s">
        <v>32561</v>
      </c>
      <c r="CM2534" t="s">
        <v>116</v>
      </c>
      <c r="CN2534" t="s">
        <v>32562</v>
      </c>
      <c r="CO2534" t="s">
        <v>116</v>
      </c>
      <c r="CP2534" t="s">
        <v>116</v>
      </c>
      <c r="CQ2534" t="s">
        <v>491</v>
      </c>
      <c r="CR2534" t="s">
        <v>116</v>
      </c>
      <c r="CS2534" t="s">
        <v>116</v>
      </c>
      <c r="CT2534" t="s">
        <v>116</v>
      </c>
      <c r="CU2534" t="s">
        <v>171</v>
      </c>
      <c r="CV2534" t="s">
        <v>116</v>
      </c>
      <c r="CW2534" t="s">
        <v>176</v>
      </c>
      <c r="CX2534" t="s">
        <v>116</v>
      </c>
      <c r="CY2534" t="s">
        <v>32563</v>
      </c>
      <c r="CZ2534" t="s">
        <v>32564</v>
      </c>
      <c r="DA2534" t="s">
        <v>32565</v>
      </c>
      <c r="DB2534" t="s">
        <v>32566</v>
      </c>
      <c r="DC2534" t="s">
        <v>181</v>
      </c>
      <c r="DD2534" t="s">
        <v>181</v>
      </c>
      <c r="DE2534" t="s">
        <v>182</v>
      </c>
      <c r="DF2534" t="s">
        <v>32567</v>
      </c>
      <c r="DG2534" t="s">
        <v>118</v>
      </c>
      <c r="DH2534" t="s">
        <v>118</v>
      </c>
      <c r="DI2534" t="s">
        <v>1764</v>
      </c>
      <c r="DJ2534" t="s">
        <v>1083</v>
      </c>
      <c r="DK2534" t="s">
        <v>118</v>
      </c>
      <c r="DL2534" t="s">
        <v>118</v>
      </c>
    </row>
    <row r="2535" spans="1:116" x14ac:dyDescent="0.25">
      <c r="A2535" t="s">
        <v>48879</v>
      </c>
      <c r="B2535" t="s">
        <v>116</v>
      </c>
      <c r="C2535" t="s">
        <v>118</v>
      </c>
      <c r="D2535" t="s">
        <v>692</v>
      </c>
      <c r="E2535" t="s">
        <v>48880</v>
      </c>
      <c r="F2535" t="s">
        <v>298</v>
      </c>
      <c r="G2535" t="s">
        <v>122</v>
      </c>
      <c r="H2535" t="s">
        <v>157</v>
      </c>
      <c r="I2535" t="s">
        <v>300</v>
      </c>
      <c r="J2535" t="s">
        <v>1136</v>
      </c>
      <c r="K2535" t="s">
        <v>48881</v>
      </c>
      <c r="L2535" t="s">
        <v>48882</v>
      </c>
      <c r="M2535" t="s">
        <v>128</v>
      </c>
      <c r="N2535" t="s">
        <v>129</v>
      </c>
      <c r="O2535" t="s">
        <v>116</v>
      </c>
      <c r="P2535" t="s">
        <v>131</v>
      </c>
      <c r="Q2535" t="s">
        <v>116</v>
      </c>
      <c r="R2535" t="s">
        <v>48883</v>
      </c>
      <c r="S2535" t="s">
        <v>48884</v>
      </c>
      <c r="T2535" t="s">
        <v>48885</v>
      </c>
      <c r="U2535" t="s">
        <v>1136</v>
      </c>
      <c r="V2535" t="s">
        <v>48886</v>
      </c>
      <c r="W2535" t="s">
        <v>116</v>
      </c>
      <c r="X2535" t="s">
        <v>116</v>
      </c>
      <c r="Y2535" t="s">
        <v>306</v>
      </c>
      <c r="Z2535" t="s">
        <v>116</v>
      </c>
      <c r="AA2535" t="s">
        <v>116</v>
      </c>
      <c r="AB2535" t="s">
        <v>140</v>
      </c>
      <c r="AC2535" t="s">
        <v>116</v>
      </c>
      <c r="AD2535" t="s">
        <v>116</v>
      </c>
      <c r="AE2535" t="s">
        <v>306</v>
      </c>
      <c r="AF2535" t="s">
        <v>116</v>
      </c>
      <c r="AG2535" t="s">
        <v>116</v>
      </c>
      <c r="AH2535" t="s">
        <v>140</v>
      </c>
      <c r="AI2535" t="s">
        <v>116</v>
      </c>
      <c r="AJ2535" t="s">
        <v>116</v>
      </c>
      <c r="AK2535" t="s">
        <v>300</v>
      </c>
      <c r="AL2535" t="s">
        <v>424</v>
      </c>
      <c r="AM2535" t="s">
        <v>48866</v>
      </c>
      <c r="AN2535" t="s">
        <v>144</v>
      </c>
      <c r="AO2535" t="s">
        <v>23328</v>
      </c>
      <c r="AP2535" t="s">
        <v>48887</v>
      </c>
      <c r="AQ2535" t="s">
        <v>146</v>
      </c>
      <c r="AR2535" t="s">
        <v>155</v>
      </c>
      <c r="AS2535" t="s">
        <v>156</v>
      </c>
      <c r="AT2535" t="s">
        <v>157</v>
      </c>
      <c r="AU2535" t="s">
        <v>117</v>
      </c>
      <c r="AV2535" t="s">
        <v>48888</v>
      </c>
      <c r="AW2535" t="s">
        <v>48889</v>
      </c>
      <c r="AX2535" t="s">
        <v>48881</v>
      </c>
      <c r="AY2535" t="s">
        <v>151</v>
      </c>
      <c r="AZ2535" t="s">
        <v>48871</v>
      </c>
      <c r="BA2535" t="s">
        <v>706</v>
      </c>
      <c r="BB2535" t="s">
        <v>154</v>
      </c>
      <c r="BC2535" t="s">
        <v>118</v>
      </c>
      <c r="BD2535" t="s">
        <v>116</v>
      </c>
      <c r="BE2535" t="s">
        <v>1176</v>
      </c>
      <c r="BF2535" t="s">
        <v>708</v>
      </c>
      <c r="BG2535" t="s">
        <v>48890</v>
      </c>
      <c r="BH2535" t="s">
        <v>692</v>
      </c>
      <c r="BI2535" t="s">
        <v>10255</v>
      </c>
      <c r="BJ2535" t="s">
        <v>116</v>
      </c>
      <c r="BK2535" t="s">
        <v>116</v>
      </c>
      <c r="BL2535" t="s">
        <v>5161</v>
      </c>
      <c r="BM2535" t="s">
        <v>692</v>
      </c>
      <c r="BN2535" t="s">
        <v>48891</v>
      </c>
      <c r="BO2535" t="s">
        <v>116</v>
      </c>
      <c r="BP2535" t="s">
        <v>48892</v>
      </c>
      <c r="BQ2535" t="s">
        <v>116</v>
      </c>
      <c r="BR2535" t="s">
        <v>116</v>
      </c>
      <c r="BS2535" t="s">
        <v>5161</v>
      </c>
      <c r="BT2535" t="s">
        <v>116</v>
      </c>
      <c r="BU2535" t="s">
        <v>116</v>
      </c>
      <c r="BV2535" t="s">
        <v>116</v>
      </c>
      <c r="BW2535" t="s">
        <v>171</v>
      </c>
      <c r="BX2535" t="s">
        <v>116</v>
      </c>
      <c r="BY2535" t="s">
        <v>157</v>
      </c>
      <c r="BZ2535" t="s">
        <v>176</v>
      </c>
      <c r="CA2535" t="s">
        <v>116</v>
      </c>
      <c r="CB2535" t="s">
        <v>116</v>
      </c>
      <c r="CC2535" t="s">
        <v>116</v>
      </c>
      <c r="CD2535" t="s">
        <v>116</v>
      </c>
      <c r="CE2535" t="s">
        <v>116</v>
      </c>
      <c r="CF2535" t="s">
        <v>116</v>
      </c>
      <c r="CG2535" t="s">
        <v>116</v>
      </c>
      <c r="CH2535" t="s">
        <v>116</v>
      </c>
      <c r="CI2535" t="s">
        <v>171</v>
      </c>
      <c r="CJ2535" t="s">
        <v>116</v>
      </c>
      <c r="CK2535" t="s">
        <v>157</v>
      </c>
      <c r="CL2535" t="s">
        <v>176</v>
      </c>
      <c r="CM2535" t="s">
        <v>116</v>
      </c>
      <c r="CN2535" t="s">
        <v>116</v>
      </c>
      <c r="CO2535" t="s">
        <v>116</v>
      </c>
      <c r="CP2535" t="s">
        <v>116</v>
      </c>
      <c r="CQ2535" t="s">
        <v>116</v>
      </c>
      <c r="CR2535" t="s">
        <v>116</v>
      </c>
      <c r="CS2535" t="s">
        <v>116</v>
      </c>
      <c r="CT2535" t="s">
        <v>116</v>
      </c>
      <c r="CU2535" t="s">
        <v>171</v>
      </c>
      <c r="CV2535" t="s">
        <v>116</v>
      </c>
      <c r="CW2535" t="s">
        <v>176</v>
      </c>
      <c r="CX2535" t="s">
        <v>116</v>
      </c>
      <c r="CY2535" t="s">
        <v>48893</v>
      </c>
      <c r="CZ2535" t="s">
        <v>48894</v>
      </c>
      <c r="DA2535" t="s">
        <v>48895</v>
      </c>
      <c r="DB2535" t="s">
        <v>48896</v>
      </c>
      <c r="DC2535" t="s">
        <v>181</v>
      </c>
      <c r="DD2535" t="s">
        <v>181</v>
      </c>
      <c r="DE2535" t="s">
        <v>182</v>
      </c>
      <c r="DF2535" t="s">
        <v>183</v>
      </c>
      <c r="DG2535" t="s">
        <v>118</v>
      </c>
      <c r="DH2535" t="s">
        <v>118</v>
      </c>
      <c r="DI2535" t="s">
        <v>721</v>
      </c>
      <c r="DJ2535" t="s">
        <v>391</v>
      </c>
      <c r="DK2535" t="s">
        <v>1391</v>
      </c>
      <c r="DL2535" t="s">
        <v>187</v>
      </c>
    </row>
    <row r="2536" spans="1:116" x14ac:dyDescent="0.25">
      <c r="A2536" t="s">
        <v>33128</v>
      </c>
      <c r="B2536" t="s">
        <v>116</v>
      </c>
      <c r="C2536" t="s">
        <v>118</v>
      </c>
      <c r="D2536" t="s">
        <v>157</v>
      </c>
      <c r="E2536" t="s">
        <v>33129</v>
      </c>
      <c r="F2536" t="s">
        <v>298</v>
      </c>
      <c r="G2536" t="s">
        <v>122</v>
      </c>
      <c r="H2536" t="s">
        <v>299</v>
      </c>
      <c r="I2536" t="s">
        <v>300</v>
      </c>
      <c r="J2536" t="s">
        <v>700</v>
      </c>
      <c r="K2536" t="s">
        <v>33130</v>
      </c>
      <c r="L2536" t="s">
        <v>33131</v>
      </c>
      <c r="M2536" t="s">
        <v>128</v>
      </c>
      <c r="N2536" t="s">
        <v>129</v>
      </c>
      <c r="O2536" t="s">
        <v>130</v>
      </c>
      <c r="P2536" t="s">
        <v>131</v>
      </c>
      <c r="Q2536" t="s">
        <v>116</v>
      </c>
      <c r="R2536" t="s">
        <v>116</v>
      </c>
      <c r="S2536" t="s">
        <v>306</v>
      </c>
      <c r="T2536" t="s">
        <v>116</v>
      </c>
      <c r="U2536" t="s">
        <v>116</v>
      </c>
      <c r="V2536" t="s">
        <v>140</v>
      </c>
      <c r="W2536" t="s">
        <v>116</v>
      </c>
      <c r="X2536" t="s">
        <v>33132</v>
      </c>
      <c r="Y2536" t="s">
        <v>14325</v>
      </c>
      <c r="Z2536" t="s">
        <v>33133</v>
      </c>
      <c r="AA2536" t="s">
        <v>700</v>
      </c>
      <c r="AB2536" t="s">
        <v>33134</v>
      </c>
      <c r="AC2536" t="s">
        <v>116</v>
      </c>
      <c r="AD2536" t="s">
        <v>116</v>
      </c>
      <c r="AE2536" t="s">
        <v>306</v>
      </c>
      <c r="AF2536" t="s">
        <v>116</v>
      </c>
      <c r="AG2536" t="s">
        <v>116</v>
      </c>
      <c r="AH2536" t="s">
        <v>140</v>
      </c>
      <c r="AI2536" t="s">
        <v>116</v>
      </c>
      <c r="AJ2536" t="s">
        <v>116</v>
      </c>
      <c r="AK2536" t="s">
        <v>300</v>
      </c>
      <c r="AL2536" t="s">
        <v>299</v>
      </c>
      <c r="AM2536" t="s">
        <v>33135</v>
      </c>
      <c r="AN2536" t="s">
        <v>144</v>
      </c>
      <c r="AO2536" t="s">
        <v>145</v>
      </c>
      <c r="AP2536" t="s">
        <v>33136</v>
      </c>
      <c r="AQ2536" t="s">
        <v>146</v>
      </c>
      <c r="AR2536" t="s">
        <v>155</v>
      </c>
      <c r="AS2536" t="s">
        <v>488</v>
      </c>
      <c r="AT2536" t="s">
        <v>157</v>
      </c>
      <c r="AU2536" t="s">
        <v>117</v>
      </c>
      <c r="AV2536" t="s">
        <v>33137</v>
      </c>
      <c r="AW2536" t="s">
        <v>33138</v>
      </c>
      <c r="AX2536" t="s">
        <v>33139</v>
      </c>
      <c r="AY2536" t="s">
        <v>151</v>
      </c>
      <c r="AZ2536" t="s">
        <v>33140</v>
      </c>
      <c r="BA2536" t="s">
        <v>1148</v>
      </c>
      <c r="BB2536" t="s">
        <v>154</v>
      </c>
      <c r="BC2536" t="s">
        <v>118</v>
      </c>
      <c r="BD2536" t="s">
        <v>116</v>
      </c>
      <c r="BE2536" t="s">
        <v>4441</v>
      </c>
      <c r="BF2536" t="s">
        <v>4441</v>
      </c>
      <c r="BG2536" t="s">
        <v>33141</v>
      </c>
      <c r="BH2536" t="s">
        <v>157</v>
      </c>
      <c r="BI2536" t="s">
        <v>8489</v>
      </c>
      <c r="BJ2536" t="s">
        <v>118</v>
      </c>
      <c r="BK2536" t="s">
        <v>118</v>
      </c>
      <c r="BL2536" t="s">
        <v>1453</v>
      </c>
      <c r="BM2536" t="s">
        <v>157</v>
      </c>
      <c r="BN2536" t="s">
        <v>176</v>
      </c>
      <c r="BO2536" t="s">
        <v>116</v>
      </c>
      <c r="BP2536" t="s">
        <v>116</v>
      </c>
      <c r="BQ2536" t="s">
        <v>118</v>
      </c>
      <c r="BR2536" t="s">
        <v>118</v>
      </c>
      <c r="BS2536" t="s">
        <v>116</v>
      </c>
      <c r="BT2536" t="s">
        <v>116</v>
      </c>
      <c r="BU2536" t="s">
        <v>116</v>
      </c>
      <c r="BV2536" t="s">
        <v>116</v>
      </c>
      <c r="BW2536" t="s">
        <v>171</v>
      </c>
      <c r="BX2536" t="s">
        <v>116</v>
      </c>
      <c r="BY2536" t="s">
        <v>9725</v>
      </c>
      <c r="BZ2536" t="s">
        <v>176</v>
      </c>
      <c r="CA2536" t="s">
        <v>154</v>
      </c>
      <c r="CB2536" t="s">
        <v>33142</v>
      </c>
      <c r="CC2536" t="s">
        <v>118</v>
      </c>
      <c r="CD2536" t="s">
        <v>118</v>
      </c>
      <c r="CE2536" t="s">
        <v>1453</v>
      </c>
      <c r="CF2536" t="s">
        <v>174</v>
      </c>
      <c r="CG2536" t="s">
        <v>170</v>
      </c>
      <c r="CH2536" t="s">
        <v>116</v>
      </c>
      <c r="CI2536" t="s">
        <v>171</v>
      </c>
      <c r="CJ2536" t="s">
        <v>116</v>
      </c>
      <c r="CK2536" t="s">
        <v>157</v>
      </c>
      <c r="CL2536" t="s">
        <v>176</v>
      </c>
      <c r="CM2536" t="s">
        <v>116</v>
      </c>
      <c r="CN2536" t="s">
        <v>116</v>
      </c>
      <c r="CO2536" t="s">
        <v>118</v>
      </c>
      <c r="CP2536" t="s">
        <v>118</v>
      </c>
      <c r="CQ2536" t="s">
        <v>116</v>
      </c>
      <c r="CR2536" t="s">
        <v>116</v>
      </c>
      <c r="CS2536" t="s">
        <v>116</v>
      </c>
      <c r="CT2536" t="s">
        <v>116</v>
      </c>
      <c r="CU2536" t="s">
        <v>171</v>
      </c>
      <c r="CV2536" t="s">
        <v>116</v>
      </c>
      <c r="CW2536" t="s">
        <v>176</v>
      </c>
      <c r="CX2536" t="s">
        <v>116</v>
      </c>
      <c r="CY2536" t="s">
        <v>33143</v>
      </c>
      <c r="CZ2536" t="s">
        <v>33144</v>
      </c>
      <c r="DA2536" t="s">
        <v>1365</v>
      </c>
      <c r="DB2536" t="s">
        <v>33145</v>
      </c>
      <c r="DC2536" t="s">
        <v>181</v>
      </c>
      <c r="DD2536" t="s">
        <v>181</v>
      </c>
      <c r="DE2536" t="s">
        <v>182</v>
      </c>
      <c r="DF2536" t="s">
        <v>33146</v>
      </c>
      <c r="DG2536" t="s">
        <v>118</v>
      </c>
      <c r="DH2536" t="s">
        <v>118</v>
      </c>
      <c r="DI2536" t="s">
        <v>1161</v>
      </c>
      <c r="DJ2536" t="s">
        <v>391</v>
      </c>
      <c r="DK2536" t="s">
        <v>4448</v>
      </c>
      <c r="DL2536" t="s">
        <v>501</v>
      </c>
    </row>
    <row r="2537" spans="1:116" x14ac:dyDescent="0.25">
      <c r="A2537" t="s">
        <v>8693</v>
      </c>
      <c r="B2537" t="s">
        <v>116</v>
      </c>
      <c r="C2537" t="s">
        <v>118</v>
      </c>
      <c r="D2537" t="s">
        <v>1694</v>
      </c>
      <c r="E2537" t="s">
        <v>8694</v>
      </c>
      <c r="F2537" t="s">
        <v>298</v>
      </c>
      <c r="G2537" t="s">
        <v>122</v>
      </c>
      <c r="H2537" t="s">
        <v>2172</v>
      </c>
      <c r="I2537" t="s">
        <v>540</v>
      </c>
      <c r="J2537" t="s">
        <v>8695</v>
      </c>
      <c r="K2537" t="s">
        <v>154</v>
      </c>
      <c r="L2537" t="s">
        <v>8696</v>
      </c>
      <c r="M2537" t="s">
        <v>128</v>
      </c>
      <c r="N2537" t="s">
        <v>129</v>
      </c>
      <c r="O2537" t="s">
        <v>130</v>
      </c>
      <c r="P2537" t="s">
        <v>131</v>
      </c>
      <c r="Q2537" t="s">
        <v>116</v>
      </c>
      <c r="R2537" t="s">
        <v>116</v>
      </c>
      <c r="S2537" t="s">
        <v>8481</v>
      </c>
      <c r="T2537" t="s">
        <v>116</v>
      </c>
      <c r="U2537" t="s">
        <v>116</v>
      </c>
      <c r="V2537" t="s">
        <v>140</v>
      </c>
      <c r="W2537" t="s">
        <v>116</v>
      </c>
      <c r="X2537" t="s">
        <v>8697</v>
      </c>
      <c r="Y2537" t="s">
        <v>8698</v>
      </c>
      <c r="Z2537" t="s">
        <v>8699</v>
      </c>
      <c r="AA2537" t="s">
        <v>8695</v>
      </c>
      <c r="AB2537" t="s">
        <v>8700</v>
      </c>
      <c r="AC2537" t="s">
        <v>116</v>
      </c>
      <c r="AD2537" t="s">
        <v>116</v>
      </c>
      <c r="AE2537" t="s">
        <v>8481</v>
      </c>
      <c r="AF2537" t="s">
        <v>116</v>
      </c>
      <c r="AG2537" t="s">
        <v>116</v>
      </c>
      <c r="AH2537" t="s">
        <v>140</v>
      </c>
      <c r="AI2537" t="s">
        <v>116</v>
      </c>
      <c r="AJ2537" t="s">
        <v>116</v>
      </c>
      <c r="AK2537" t="s">
        <v>540</v>
      </c>
      <c r="AL2537" t="s">
        <v>2172</v>
      </c>
      <c r="AM2537" t="s">
        <v>8482</v>
      </c>
      <c r="AN2537" t="s">
        <v>144</v>
      </c>
      <c r="AO2537" t="s">
        <v>145</v>
      </c>
      <c r="AP2537" t="s">
        <v>8701</v>
      </c>
      <c r="AQ2537" t="s">
        <v>146</v>
      </c>
      <c r="AR2537" t="s">
        <v>155</v>
      </c>
      <c r="AS2537" t="s">
        <v>156</v>
      </c>
      <c r="AT2537" t="s">
        <v>157</v>
      </c>
      <c r="AU2537" t="s">
        <v>117</v>
      </c>
      <c r="AV2537" t="s">
        <v>8702</v>
      </c>
      <c r="AW2537" t="s">
        <v>8703</v>
      </c>
      <c r="AX2537" t="s">
        <v>8704</v>
      </c>
      <c r="AY2537" t="s">
        <v>117</v>
      </c>
      <c r="AZ2537" t="s">
        <v>8487</v>
      </c>
      <c r="BA2537" t="s">
        <v>812</v>
      </c>
      <c r="BB2537" t="s">
        <v>154</v>
      </c>
      <c r="BC2537" t="s">
        <v>118</v>
      </c>
      <c r="BD2537" t="s">
        <v>116</v>
      </c>
      <c r="BE2537" t="s">
        <v>351</v>
      </c>
      <c r="BF2537" t="s">
        <v>284</v>
      </c>
      <c r="BG2537" t="s">
        <v>8705</v>
      </c>
      <c r="BH2537" t="s">
        <v>1694</v>
      </c>
      <c r="BI2537" t="s">
        <v>8706</v>
      </c>
      <c r="BJ2537" t="s">
        <v>204</v>
      </c>
      <c r="BK2537" t="s">
        <v>204</v>
      </c>
      <c r="BL2537" t="s">
        <v>8707</v>
      </c>
      <c r="BM2537" t="s">
        <v>2172</v>
      </c>
      <c r="BN2537" t="s">
        <v>176</v>
      </c>
      <c r="BO2537" t="s">
        <v>116</v>
      </c>
      <c r="BP2537" t="s">
        <v>116</v>
      </c>
      <c r="BQ2537" t="s">
        <v>116</v>
      </c>
      <c r="BR2537" t="s">
        <v>116</v>
      </c>
      <c r="BS2537" t="s">
        <v>116</v>
      </c>
      <c r="BT2537" t="s">
        <v>116</v>
      </c>
      <c r="BU2537" t="s">
        <v>116</v>
      </c>
      <c r="BV2537" t="s">
        <v>116</v>
      </c>
      <c r="BW2537" t="s">
        <v>171</v>
      </c>
      <c r="BX2537" t="s">
        <v>116</v>
      </c>
      <c r="BY2537" t="s">
        <v>2746</v>
      </c>
      <c r="BZ2537" t="s">
        <v>8708</v>
      </c>
      <c r="CA2537" t="s">
        <v>154</v>
      </c>
      <c r="CB2537" t="s">
        <v>8709</v>
      </c>
      <c r="CC2537" t="s">
        <v>204</v>
      </c>
      <c r="CD2537" t="s">
        <v>204</v>
      </c>
      <c r="CE2537" t="s">
        <v>8707</v>
      </c>
      <c r="CF2537" t="s">
        <v>116</v>
      </c>
      <c r="CG2537" t="s">
        <v>116</v>
      </c>
      <c r="CH2537" t="s">
        <v>116</v>
      </c>
      <c r="CI2537" t="s">
        <v>171</v>
      </c>
      <c r="CJ2537" t="s">
        <v>116</v>
      </c>
      <c r="CK2537" t="s">
        <v>2172</v>
      </c>
      <c r="CL2537" t="s">
        <v>176</v>
      </c>
      <c r="CM2537" t="s">
        <v>116</v>
      </c>
      <c r="CN2537" t="s">
        <v>116</v>
      </c>
      <c r="CO2537" t="s">
        <v>116</v>
      </c>
      <c r="CP2537" t="s">
        <v>116</v>
      </c>
      <c r="CQ2537" t="s">
        <v>116</v>
      </c>
      <c r="CR2537" t="s">
        <v>116</v>
      </c>
      <c r="CS2537" t="s">
        <v>116</v>
      </c>
      <c r="CT2537" t="s">
        <v>116</v>
      </c>
      <c r="CU2537" t="s">
        <v>171</v>
      </c>
      <c r="CV2537" t="s">
        <v>116</v>
      </c>
      <c r="CW2537" t="s">
        <v>176</v>
      </c>
      <c r="CX2537" t="s">
        <v>116</v>
      </c>
      <c r="CY2537" t="s">
        <v>8710</v>
      </c>
      <c r="CZ2537" t="s">
        <v>8711</v>
      </c>
      <c r="DA2537" t="s">
        <v>8712</v>
      </c>
      <c r="DB2537" t="s">
        <v>8713</v>
      </c>
      <c r="DC2537" t="s">
        <v>181</v>
      </c>
      <c r="DD2537" t="s">
        <v>181</v>
      </c>
      <c r="DE2537" t="s">
        <v>182</v>
      </c>
      <c r="DF2537" t="s">
        <v>183</v>
      </c>
      <c r="DG2537" t="s">
        <v>118</v>
      </c>
      <c r="DH2537" t="s">
        <v>118</v>
      </c>
      <c r="DI2537" t="s">
        <v>853</v>
      </c>
      <c r="DJ2537" t="s">
        <v>363</v>
      </c>
      <c r="DK2537" t="s">
        <v>364</v>
      </c>
      <c r="DL2537" t="s">
        <v>187</v>
      </c>
    </row>
    <row r="2538" spans="1:116" x14ac:dyDescent="0.25">
      <c r="A2538" t="s">
        <v>38112</v>
      </c>
      <c r="B2538" t="s">
        <v>116</v>
      </c>
      <c r="C2538" t="s">
        <v>118</v>
      </c>
      <c r="D2538" t="s">
        <v>367</v>
      </c>
      <c r="E2538" t="s">
        <v>38113</v>
      </c>
      <c r="F2538" t="s">
        <v>121</v>
      </c>
      <c r="G2538" t="s">
        <v>122</v>
      </c>
      <c r="H2538" t="s">
        <v>5638</v>
      </c>
      <c r="I2538" t="s">
        <v>3104</v>
      </c>
      <c r="J2538" t="s">
        <v>116</v>
      </c>
      <c r="K2538" t="s">
        <v>154</v>
      </c>
      <c r="L2538" t="s">
        <v>38114</v>
      </c>
      <c r="M2538" t="s">
        <v>128</v>
      </c>
      <c r="N2538" t="s">
        <v>129</v>
      </c>
      <c r="O2538" t="s">
        <v>130</v>
      </c>
      <c r="P2538" t="s">
        <v>131</v>
      </c>
      <c r="Q2538" t="s">
        <v>116</v>
      </c>
      <c r="R2538" t="s">
        <v>116</v>
      </c>
      <c r="S2538" t="s">
        <v>9845</v>
      </c>
      <c r="T2538" t="s">
        <v>116</v>
      </c>
      <c r="U2538" t="s">
        <v>116</v>
      </c>
      <c r="V2538" t="s">
        <v>140</v>
      </c>
      <c r="W2538" t="s">
        <v>116</v>
      </c>
      <c r="X2538" t="s">
        <v>38115</v>
      </c>
      <c r="Y2538" t="s">
        <v>37672</v>
      </c>
      <c r="Z2538" t="s">
        <v>38116</v>
      </c>
      <c r="AA2538" t="s">
        <v>116</v>
      </c>
      <c r="AB2538" t="s">
        <v>38117</v>
      </c>
      <c r="AC2538" t="s">
        <v>116</v>
      </c>
      <c r="AD2538" t="s">
        <v>116</v>
      </c>
      <c r="AE2538" t="s">
        <v>9845</v>
      </c>
      <c r="AF2538" t="s">
        <v>116</v>
      </c>
      <c r="AG2538" t="s">
        <v>116</v>
      </c>
      <c r="AH2538" t="s">
        <v>140</v>
      </c>
      <c r="AI2538" t="s">
        <v>116</v>
      </c>
      <c r="AJ2538" t="s">
        <v>116</v>
      </c>
      <c r="AK2538" t="s">
        <v>3104</v>
      </c>
      <c r="AL2538" t="s">
        <v>5638</v>
      </c>
      <c r="AM2538" t="s">
        <v>37694</v>
      </c>
      <c r="AN2538" t="s">
        <v>144</v>
      </c>
      <c r="AO2538" t="s">
        <v>343</v>
      </c>
      <c r="AP2538" t="s">
        <v>38118</v>
      </c>
      <c r="AQ2538" t="s">
        <v>146</v>
      </c>
      <c r="AR2538" t="s">
        <v>155</v>
      </c>
      <c r="AS2538" t="s">
        <v>350</v>
      </c>
      <c r="AT2538" t="s">
        <v>157</v>
      </c>
      <c r="AU2538" t="s">
        <v>117</v>
      </c>
      <c r="AV2538" t="s">
        <v>38119</v>
      </c>
      <c r="AW2538" t="s">
        <v>38120</v>
      </c>
      <c r="AX2538" t="s">
        <v>38121</v>
      </c>
      <c r="AY2538" t="s">
        <v>117</v>
      </c>
      <c r="AZ2538" t="s">
        <v>37699</v>
      </c>
      <c r="BA2538" t="s">
        <v>379</v>
      </c>
      <c r="BB2538" t="s">
        <v>154</v>
      </c>
      <c r="BC2538" t="s">
        <v>118</v>
      </c>
      <c r="BD2538" t="s">
        <v>116</v>
      </c>
      <c r="BE2538" t="s">
        <v>677</v>
      </c>
      <c r="BF2538" t="s">
        <v>5555</v>
      </c>
      <c r="BG2538" t="s">
        <v>38122</v>
      </c>
      <c r="BH2538" t="s">
        <v>367</v>
      </c>
      <c r="BI2538" t="s">
        <v>5060</v>
      </c>
      <c r="BJ2538" t="s">
        <v>116</v>
      </c>
      <c r="BK2538" t="s">
        <v>116</v>
      </c>
      <c r="BL2538" t="s">
        <v>38123</v>
      </c>
      <c r="BM2538" t="s">
        <v>5638</v>
      </c>
      <c r="BN2538" t="s">
        <v>176</v>
      </c>
      <c r="BO2538" t="s">
        <v>116</v>
      </c>
      <c r="BP2538" t="s">
        <v>116</v>
      </c>
      <c r="BQ2538" t="s">
        <v>116</v>
      </c>
      <c r="BR2538" t="s">
        <v>116</v>
      </c>
      <c r="BS2538" t="s">
        <v>116</v>
      </c>
      <c r="BT2538" t="s">
        <v>116</v>
      </c>
      <c r="BU2538" t="s">
        <v>116</v>
      </c>
      <c r="BV2538" t="s">
        <v>116</v>
      </c>
      <c r="BW2538" t="s">
        <v>171</v>
      </c>
      <c r="BX2538" t="s">
        <v>116</v>
      </c>
      <c r="BY2538" t="s">
        <v>157</v>
      </c>
      <c r="BZ2538" t="s">
        <v>37680</v>
      </c>
      <c r="CA2538" t="s">
        <v>154</v>
      </c>
      <c r="CB2538" t="s">
        <v>38124</v>
      </c>
      <c r="CC2538" t="s">
        <v>116</v>
      </c>
      <c r="CD2538" t="s">
        <v>116</v>
      </c>
      <c r="CE2538" t="s">
        <v>38123</v>
      </c>
      <c r="CF2538" t="s">
        <v>169</v>
      </c>
      <c r="CG2538" t="s">
        <v>170</v>
      </c>
      <c r="CH2538" t="s">
        <v>116</v>
      </c>
      <c r="CI2538" t="s">
        <v>171</v>
      </c>
      <c r="CJ2538" t="s">
        <v>116</v>
      </c>
      <c r="CK2538" t="s">
        <v>5638</v>
      </c>
      <c r="CL2538" t="s">
        <v>176</v>
      </c>
      <c r="CM2538" t="s">
        <v>116</v>
      </c>
      <c r="CN2538" t="s">
        <v>116</v>
      </c>
      <c r="CO2538" t="s">
        <v>116</v>
      </c>
      <c r="CP2538" t="s">
        <v>116</v>
      </c>
      <c r="CQ2538" t="s">
        <v>116</v>
      </c>
      <c r="CR2538" t="s">
        <v>116</v>
      </c>
      <c r="CS2538" t="s">
        <v>116</v>
      </c>
      <c r="CT2538" t="s">
        <v>116</v>
      </c>
      <c r="CU2538" t="s">
        <v>171</v>
      </c>
      <c r="CV2538" t="s">
        <v>116</v>
      </c>
      <c r="CW2538" t="s">
        <v>176</v>
      </c>
      <c r="CX2538" t="s">
        <v>116</v>
      </c>
      <c r="CY2538" t="s">
        <v>38125</v>
      </c>
      <c r="CZ2538" t="s">
        <v>38126</v>
      </c>
      <c r="DA2538" t="s">
        <v>38127</v>
      </c>
      <c r="DB2538" t="s">
        <v>38128</v>
      </c>
      <c r="DC2538" t="s">
        <v>181</v>
      </c>
      <c r="DD2538" t="s">
        <v>181</v>
      </c>
      <c r="DE2538" t="s">
        <v>182</v>
      </c>
      <c r="DF2538" t="s">
        <v>38129</v>
      </c>
      <c r="DG2538" t="s">
        <v>118</v>
      </c>
      <c r="DH2538" t="s">
        <v>118</v>
      </c>
      <c r="DI2538" t="s">
        <v>390</v>
      </c>
      <c r="DJ2538" t="s">
        <v>185</v>
      </c>
      <c r="DK2538" t="s">
        <v>688</v>
      </c>
      <c r="DL2538" t="s">
        <v>365</v>
      </c>
    </row>
    <row r="2539" spans="1:116" x14ac:dyDescent="0.25">
      <c r="A2539" t="s">
        <v>23908</v>
      </c>
      <c r="B2539" t="s">
        <v>116</v>
      </c>
      <c r="C2539" t="s">
        <v>118</v>
      </c>
      <c r="D2539" t="s">
        <v>11248</v>
      </c>
      <c r="E2539" t="s">
        <v>23909</v>
      </c>
      <c r="F2539" t="s">
        <v>691</v>
      </c>
      <c r="G2539" t="s">
        <v>122</v>
      </c>
      <c r="H2539" t="s">
        <v>11248</v>
      </c>
      <c r="I2539" t="s">
        <v>726</v>
      </c>
      <c r="J2539" t="s">
        <v>23910</v>
      </c>
      <c r="K2539" t="s">
        <v>154</v>
      </c>
      <c r="L2539" t="s">
        <v>23911</v>
      </c>
      <c r="M2539" t="s">
        <v>128</v>
      </c>
      <c r="N2539" t="s">
        <v>129</v>
      </c>
      <c r="O2539" t="s">
        <v>116</v>
      </c>
      <c r="P2539" t="s">
        <v>131</v>
      </c>
      <c r="Q2539" t="s">
        <v>116</v>
      </c>
      <c r="R2539" t="s">
        <v>116</v>
      </c>
      <c r="S2539" t="s">
        <v>23872</v>
      </c>
      <c r="T2539" t="s">
        <v>116</v>
      </c>
      <c r="U2539" t="s">
        <v>116</v>
      </c>
      <c r="V2539" t="s">
        <v>140</v>
      </c>
      <c r="W2539" t="s">
        <v>116</v>
      </c>
      <c r="X2539" t="s">
        <v>23912</v>
      </c>
      <c r="Y2539" t="s">
        <v>23913</v>
      </c>
      <c r="Z2539" t="s">
        <v>23914</v>
      </c>
      <c r="AA2539" t="s">
        <v>23910</v>
      </c>
      <c r="AB2539" t="s">
        <v>23915</v>
      </c>
      <c r="AC2539" t="s">
        <v>116</v>
      </c>
      <c r="AD2539" t="s">
        <v>116</v>
      </c>
      <c r="AE2539" t="s">
        <v>23872</v>
      </c>
      <c r="AF2539" t="s">
        <v>116</v>
      </c>
      <c r="AG2539" t="s">
        <v>116</v>
      </c>
      <c r="AH2539" t="s">
        <v>140</v>
      </c>
      <c r="AI2539" t="s">
        <v>116</v>
      </c>
      <c r="AJ2539" t="s">
        <v>116</v>
      </c>
      <c r="AK2539" t="s">
        <v>726</v>
      </c>
      <c r="AL2539" t="s">
        <v>11248</v>
      </c>
      <c r="AM2539" t="s">
        <v>23710</v>
      </c>
      <c r="AN2539" t="s">
        <v>144</v>
      </c>
      <c r="AO2539" t="s">
        <v>145</v>
      </c>
      <c r="AP2539" t="s">
        <v>23916</v>
      </c>
      <c r="AQ2539" t="s">
        <v>146</v>
      </c>
      <c r="AR2539" t="s">
        <v>260</v>
      </c>
      <c r="AS2539" t="s">
        <v>230</v>
      </c>
      <c r="AT2539" t="s">
        <v>157</v>
      </c>
      <c r="AU2539" t="s">
        <v>117</v>
      </c>
      <c r="AV2539" t="s">
        <v>23917</v>
      </c>
      <c r="AW2539" t="s">
        <v>23918</v>
      </c>
      <c r="AX2539" t="s">
        <v>23919</v>
      </c>
      <c r="AY2539" t="s">
        <v>117</v>
      </c>
      <c r="AZ2539" t="s">
        <v>23881</v>
      </c>
      <c r="BA2539" t="s">
        <v>228</v>
      </c>
      <c r="BB2539" t="s">
        <v>154</v>
      </c>
      <c r="BC2539" t="s">
        <v>118</v>
      </c>
      <c r="BD2539" t="s">
        <v>116</v>
      </c>
      <c r="BE2539" t="s">
        <v>1077</v>
      </c>
      <c r="BF2539" t="s">
        <v>284</v>
      </c>
      <c r="BG2539" t="s">
        <v>23920</v>
      </c>
      <c r="BH2539" t="s">
        <v>11248</v>
      </c>
      <c r="BI2539" t="s">
        <v>8706</v>
      </c>
      <c r="BJ2539" t="s">
        <v>116</v>
      </c>
      <c r="BK2539" t="s">
        <v>116</v>
      </c>
      <c r="BL2539" t="s">
        <v>23921</v>
      </c>
      <c r="BM2539" t="s">
        <v>11248</v>
      </c>
      <c r="BN2539" t="s">
        <v>176</v>
      </c>
      <c r="BO2539" t="s">
        <v>116</v>
      </c>
      <c r="BP2539" t="s">
        <v>116</v>
      </c>
      <c r="BQ2539" t="s">
        <v>116</v>
      </c>
      <c r="BR2539" t="s">
        <v>116</v>
      </c>
      <c r="BS2539" t="s">
        <v>116</v>
      </c>
      <c r="BT2539" t="s">
        <v>116</v>
      </c>
      <c r="BU2539" t="s">
        <v>116</v>
      </c>
      <c r="BV2539" t="s">
        <v>116</v>
      </c>
      <c r="BW2539" t="s">
        <v>171</v>
      </c>
      <c r="BX2539" t="s">
        <v>116</v>
      </c>
      <c r="BY2539" t="s">
        <v>10325</v>
      </c>
      <c r="BZ2539" t="s">
        <v>11076</v>
      </c>
      <c r="CA2539" t="s">
        <v>154</v>
      </c>
      <c r="CB2539" t="s">
        <v>23922</v>
      </c>
      <c r="CC2539" t="s">
        <v>116</v>
      </c>
      <c r="CD2539" t="s">
        <v>116</v>
      </c>
      <c r="CE2539" t="s">
        <v>23921</v>
      </c>
      <c r="CF2539" t="s">
        <v>943</v>
      </c>
      <c r="CG2539" t="s">
        <v>944</v>
      </c>
      <c r="CH2539" t="s">
        <v>116</v>
      </c>
      <c r="CI2539" t="s">
        <v>171</v>
      </c>
      <c r="CJ2539" t="s">
        <v>116</v>
      </c>
      <c r="CK2539" t="s">
        <v>11248</v>
      </c>
      <c r="CL2539" t="s">
        <v>176</v>
      </c>
      <c r="CM2539" t="s">
        <v>116</v>
      </c>
      <c r="CN2539" t="s">
        <v>116</v>
      </c>
      <c r="CO2539" t="s">
        <v>116</v>
      </c>
      <c r="CP2539" t="s">
        <v>116</v>
      </c>
      <c r="CQ2539" t="s">
        <v>116</v>
      </c>
      <c r="CR2539" t="s">
        <v>116</v>
      </c>
      <c r="CS2539" t="s">
        <v>116</v>
      </c>
      <c r="CT2539" t="s">
        <v>116</v>
      </c>
      <c r="CU2539" t="s">
        <v>171</v>
      </c>
      <c r="CV2539" t="s">
        <v>116</v>
      </c>
      <c r="CW2539" t="s">
        <v>176</v>
      </c>
      <c r="CX2539" t="s">
        <v>116</v>
      </c>
      <c r="CY2539" t="s">
        <v>181</v>
      </c>
      <c r="CZ2539" t="s">
        <v>181</v>
      </c>
      <c r="DA2539" t="s">
        <v>181</v>
      </c>
      <c r="DB2539" t="s">
        <v>181</v>
      </c>
      <c r="DC2539" t="s">
        <v>181</v>
      </c>
      <c r="DD2539" t="s">
        <v>181</v>
      </c>
      <c r="DE2539" t="s">
        <v>182</v>
      </c>
      <c r="DF2539" t="s">
        <v>183</v>
      </c>
      <c r="DG2539" t="s">
        <v>23923</v>
      </c>
      <c r="DH2539" t="s">
        <v>118</v>
      </c>
      <c r="DI2539" t="s">
        <v>824</v>
      </c>
      <c r="DJ2539" t="s">
        <v>1083</v>
      </c>
      <c r="DK2539" t="s">
        <v>1084</v>
      </c>
      <c r="DL2539" t="s">
        <v>1085</v>
      </c>
    </row>
    <row r="2540" spans="1:116" x14ac:dyDescent="0.25">
      <c r="A2540" t="s">
        <v>40141</v>
      </c>
      <c r="B2540" t="s">
        <v>116</v>
      </c>
      <c r="C2540" t="s">
        <v>118</v>
      </c>
      <c r="D2540" t="s">
        <v>157</v>
      </c>
      <c r="E2540" t="s">
        <v>40142</v>
      </c>
      <c r="F2540" t="s">
        <v>121</v>
      </c>
      <c r="G2540" t="s">
        <v>122</v>
      </c>
      <c r="H2540" t="s">
        <v>311</v>
      </c>
      <c r="I2540" t="s">
        <v>311</v>
      </c>
      <c r="J2540" t="s">
        <v>3274</v>
      </c>
      <c r="K2540" t="s">
        <v>154</v>
      </c>
      <c r="L2540" t="s">
        <v>40143</v>
      </c>
      <c r="M2540" t="s">
        <v>128</v>
      </c>
      <c r="N2540" t="s">
        <v>129</v>
      </c>
      <c r="O2540" t="s">
        <v>130</v>
      </c>
      <c r="P2540" t="s">
        <v>131</v>
      </c>
      <c r="Q2540" t="s">
        <v>9695</v>
      </c>
      <c r="R2540" t="s">
        <v>40144</v>
      </c>
      <c r="S2540" t="s">
        <v>40145</v>
      </c>
      <c r="T2540" t="s">
        <v>40146</v>
      </c>
      <c r="U2540" t="s">
        <v>3274</v>
      </c>
      <c r="V2540" t="s">
        <v>40147</v>
      </c>
      <c r="W2540" t="s">
        <v>116</v>
      </c>
      <c r="X2540" t="s">
        <v>116</v>
      </c>
      <c r="Y2540" t="s">
        <v>306</v>
      </c>
      <c r="Z2540" t="s">
        <v>116</v>
      </c>
      <c r="AA2540" t="s">
        <v>116</v>
      </c>
      <c r="AB2540" t="s">
        <v>140</v>
      </c>
      <c r="AC2540" t="s">
        <v>116</v>
      </c>
      <c r="AD2540" t="s">
        <v>116</v>
      </c>
      <c r="AE2540" t="s">
        <v>306</v>
      </c>
      <c r="AF2540" t="s">
        <v>116</v>
      </c>
      <c r="AG2540" t="s">
        <v>116</v>
      </c>
      <c r="AH2540" t="s">
        <v>140</v>
      </c>
      <c r="AI2540" t="s">
        <v>116</v>
      </c>
      <c r="AJ2540" t="s">
        <v>116</v>
      </c>
      <c r="AK2540" t="s">
        <v>300</v>
      </c>
      <c r="AL2540" t="s">
        <v>157</v>
      </c>
      <c r="AM2540" t="s">
        <v>39993</v>
      </c>
      <c r="AN2540" t="s">
        <v>457</v>
      </c>
      <c r="AO2540" t="s">
        <v>116</v>
      </c>
      <c r="AP2540" t="s">
        <v>40148</v>
      </c>
      <c r="AQ2540" t="s">
        <v>146</v>
      </c>
      <c r="AR2540" t="s">
        <v>281</v>
      </c>
      <c r="AS2540" t="s">
        <v>230</v>
      </c>
      <c r="AT2540" t="s">
        <v>157</v>
      </c>
      <c r="AU2540" t="s">
        <v>117</v>
      </c>
      <c r="AV2540" t="s">
        <v>40149</v>
      </c>
      <c r="AW2540" t="s">
        <v>40150</v>
      </c>
      <c r="AX2540" t="s">
        <v>40151</v>
      </c>
      <c r="AY2540" t="s">
        <v>117</v>
      </c>
      <c r="AZ2540" t="s">
        <v>39998</v>
      </c>
      <c r="BA2540" t="s">
        <v>1148</v>
      </c>
      <c r="BB2540" t="s">
        <v>154</v>
      </c>
      <c r="BC2540" t="s">
        <v>118</v>
      </c>
      <c r="BD2540" t="s">
        <v>116</v>
      </c>
      <c r="BE2540" t="s">
        <v>1149</v>
      </c>
      <c r="BF2540" t="s">
        <v>381</v>
      </c>
      <c r="BG2540" t="s">
        <v>40152</v>
      </c>
      <c r="BH2540" t="s">
        <v>157</v>
      </c>
      <c r="BI2540" t="s">
        <v>40153</v>
      </c>
      <c r="BJ2540" t="s">
        <v>204</v>
      </c>
      <c r="BK2540" t="s">
        <v>937</v>
      </c>
      <c r="BL2540" t="s">
        <v>3288</v>
      </c>
      <c r="BM2540" t="s">
        <v>157</v>
      </c>
      <c r="BN2540" t="s">
        <v>40154</v>
      </c>
      <c r="BO2540" t="s">
        <v>154</v>
      </c>
      <c r="BP2540" t="s">
        <v>40155</v>
      </c>
      <c r="BQ2540" t="s">
        <v>116</v>
      </c>
      <c r="BR2540" t="s">
        <v>116</v>
      </c>
      <c r="BS2540" t="s">
        <v>3288</v>
      </c>
      <c r="BT2540" t="s">
        <v>116</v>
      </c>
      <c r="BU2540" t="s">
        <v>116</v>
      </c>
      <c r="BV2540" t="s">
        <v>116</v>
      </c>
      <c r="BW2540" t="s">
        <v>171</v>
      </c>
      <c r="BX2540" t="s">
        <v>116</v>
      </c>
      <c r="BY2540" t="s">
        <v>157</v>
      </c>
      <c r="BZ2540" t="s">
        <v>176</v>
      </c>
      <c r="CA2540" t="s">
        <v>116</v>
      </c>
      <c r="CB2540" t="s">
        <v>116</v>
      </c>
      <c r="CC2540" t="s">
        <v>116</v>
      </c>
      <c r="CD2540" t="s">
        <v>116</v>
      </c>
      <c r="CE2540" t="s">
        <v>116</v>
      </c>
      <c r="CF2540" t="s">
        <v>116</v>
      </c>
      <c r="CG2540" t="s">
        <v>116</v>
      </c>
      <c r="CH2540" t="s">
        <v>116</v>
      </c>
      <c r="CI2540" t="s">
        <v>171</v>
      </c>
      <c r="CJ2540" t="s">
        <v>116</v>
      </c>
      <c r="CK2540" t="s">
        <v>157</v>
      </c>
      <c r="CL2540" t="s">
        <v>176</v>
      </c>
      <c r="CM2540" t="s">
        <v>116</v>
      </c>
      <c r="CN2540" t="s">
        <v>116</v>
      </c>
      <c r="CO2540" t="s">
        <v>116</v>
      </c>
      <c r="CP2540" t="s">
        <v>116</v>
      </c>
      <c r="CQ2540" t="s">
        <v>116</v>
      </c>
      <c r="CR2540" t="s">
        <v>116</v>
      </c>
      <c r="CS2540" t="s">
        <v>116</v>
      </c>
      <c r="CT2540" t="s">
        <v>116</v>
      </c>
      <c r="CU2540" t="s">
        <v>171</v>
      </c>
      <c r="CV2540" t="s">
        <v>116</v>
      </c>
      <c r="CW2540" t="s">
        <v>176</v>
      </c>
      <c r="CX2540" t="s">
        <v>116</v>
      </c>
      <c r="CY2540" t="s">
        <v>181</v>
      </c>
      <c r="CZ2540" t="s">
        <v>181</v>
      </c>
      <c r="DA2540" t="s">
        <v>181</v>
      </c>
      <c r="DB2540" t="s">
        <v>181</v>
      </c>
      <c r="DC2540" t="s">
        <v>181</v>
      </c>
      <c r="DD2540" t="s">
        <v>181</v>
      </c>
      <c r="DE2540" t="s">
        <v>182</v>
      </c>
      <c r="DF2540" t="s">
        <v>183</v>
      </c>
      <c r="DG2540" t="s">
        <v>40156</v>
      </c>
      <c r="DH2540" t="s">
        <v>118</v>
      </c>
      <c r="DI2540" t="s">
        <v>1161</v>
      </c>
      <c r="DJ2540" t="s">
        <v>185</v>
      </c>
      <c r="DK2540" t="s">
        <v>1008</v>
      </c>
      <c r="DL2540" t="s">
        <v>1085</v>
      </c>
    </row>
    <row r="2541" spans="1:116" x14ac:dyDescent="0.25">
      <c r="A2541" t="s">
        <v>3927</v>
      </c>
      <c r="B2541" t="s">
        <v>116</v>
      </c>
      <c r="C2541" t="s">
        <v>118</v>
      </c>
      <c r="D2541" t="s">
        <v>157</v>
      </c>
      <c r="E2541" t="s">
        <v>3928</v>
      </c>
      <c r="F2541" t="s">
        <v>298</v>
      </c>
      <c r="G2541" t="s">
        <v>122</v>
      </c>
      <c r="H2541" t="s">
        <v>424</v>
      </c>
      <c r="I2541" t="s">
        <v>300</v>
      </c>
      <c r="J2541" t="s">
        <v>475</v>
      </c>
      <c r="K2541" t="s">
        <v>154</v>
      </c>
      <c r="L2541" t="s">
        <v>3929</v>
      </c>
      <c r="M2541" t="s">
        <v>128</v>
      </c>
      <c r="N2541" t="s">
        <v>129</v>
      </c>
      <c r="O2541" t="s">
        <v>130</v>
      </c>
      <c r="P2541" t="s">
        <v>131</v>
      </c>
      <c r="Q2541" t="s">
        <v>116</v>
      </c>
      <c r="R2541" t="s">
        <v>116</v>
      </c>
      <c r="S2541" t="s">
        <v>428</v>
      </c>
      <c r="T2541" t="s">
        <v>116</v>
      </c>
      <c r="U2541" t="s">
        <v>116</v>
      </c>
      <c r="V2541" t="s">
        <v>140</v>
      </c>
      <c r="W2541" t="s">
        <v>116</v>
      </c>
      <c r="X2541" t="s">
        <v>3930</v>
      </c>
      <c r="Y2541" t="s">
        <v>3931</v>
      </c>
      <c r="Z2541" t="s">
        <v>3932</v>
      </c>
      <c r="AA2541" t="s">
        <v>475</v>
      </c>
      <c r="AB2541" t="s">
        <v>3933</v>
      </c>
      <c r="AC2541" t="s">
        <v>116</v>
      </c>
      <c r="AD2541" t="s">
        <v>116</v>
      </c>
      <c r="AE2541" t="s">
        <v>428</v>
      </c>
      <c r="AF2541" t="s">
        <v>116</v>
      </c>
      <c r="AG2541" t="s">
        <v>116</v>
      </c>
      <c r="AH2541" t="s">
        <v>140</v>
      </c>
      <c r="AI2541" t="s">
        <v>116</v>
      </c>
      <c r="AJ2541" t="s">
        <v>116</v>
      </c>
      <c r="AK2541" t="s">
        <v>300</v>
      </c>
      <c r="AL2541" t="s">
        <v>157</v>
      </c>
      <c r="AM2541" t="s">
        <v>3831</v>
      </c>
      <c r="AN2541" t="s">
        <v>129</v>
      </c>
      <c r="AO2541" t="s">
        <v>116</v>
      </c>
      <c r="AP2541" t="s">
        <v>3934</v>
      </c>
      <c r="AQ2541" t="s">
        <v>146</v>
      </c>
      <c r="AR2541" t="s">
        <v>3619</v>
      </c>
      <c r="AS2541" t="s">
        <v>156</v>
      </c>
      <c r="AT2541" t="s">
        <v>157</v>
      </c>
      <c r="AU2541" t="s">
        <v>117</v>
      </c>
      <c r="AV2541" t="s">
        <v>3935</v>
      </c>
      <c r="AW2541" t="s">
        <v>3936</v>
      </c>
      <c r="AX2541" t="s">
        <v>3937</v>
      </c>
      <c r="AY2541" t="s">
        <v>117</v>
      </c>
      <c r="AZ2541" t="s">
        <v>3836</v>
      </c>
      <c r="BA2541" t="s">
        <v>1755</v>
      </c>
      <c r="BB2541" t="s">
        <v>154</v>
      </c>
      <c r="BC2541" t="s">
        <v>118</v>
      </c>
      <c r="BD2541" t="s">
        <v>116</v>
      </c>
      <c r="BE2541" t="s">
        <v>284</v>
      </c>
      <c r="BF2541" t="s">
        <v>284</v>
      </c>
      <c r="BG2541" t="s">
        <v>3938</v>
      </c>
      <c r="BH2541" t="s">
        <v>157</v>
      </c>
      <c r="BI2541" t="s">
        <v>3939</v>
      </c>
      <c r="BJ2541" t="s">
        <v>203</v>
      </c>
      <c r="BK2541" t="s">
        <v>3333</v>
      </c>
      <c r="BL2541" t="s">
        <v>3694</v>
      </c>
      <c r="BM2541" t="s">
        <v>424</v>
      </c>
      <c r="BN2541" t="s">
        <v>176</v>
      </c>
      <c r="BO2541" t="s">
        <v>116</v>
      </c>
      <c r="BP2541" t="s">
        <v>116</v>
      </c>
      <c r="BQ2541" t="s">
        <v>116</v>
      </c>
      <c r="BR2541" t="s">
        <v>116</v>
      </c>
      <c r="BS2541" t="s">
        <v>116</v>
      </c>
      <c r="BT2541" t="s">
        <v>116</v>
      </c>
      <c r="BU2541" t="s">
        <v>116</v>
      </c>
      <c r="BV2541" t="s">
        <v>116</v>
      </c>
      <c r="BW2541" t="s">
        <v>171</v>
      </c>
      <c r="BX2541" t="s">
        <v>116</v>
      </c>
      <c r="BY2541" t="s">
        <v>3677</v>
      </c>
      <c r="BZ2541" t="s">
        <v>3940</v>
      </c>
      <c r="CA2541" t="s">
        <v>154</v>
      </c>
      <c r="CB2541" t="s">
        <v>154</v>
      </c>
      <c r="CC2541" t="s">
        <v>116</v>
      </c>
      <c r="CD2541" t="s">
        <v>116</v>
      </c>
      <c r="CE2541" t="s">
        <v>3694</v>
      </c>
      <c r="CF2541" t="s">
        <v>174</v>
      </c>
      <c r="CG2541" t="s">
        <v>175</v>
      </c>
      <c r="CH2541" t="s">
        <v>116</v>
      </c>
      <c r="CI2541" t="s">
        <v>171</v>
      </c>
      <c r="CJ2541" t="s">
        <v>116</v>
      </c>
      <c r="CK2541" t="s">
        <v>424</v>
      </c>
      <c r="CL2541" t="s">
        <v>176</v>
      </c>
      <c r="CM2541" t="s">
        <v>116</v>
      </c>
      <c r="CN2541" t="s">
        <v>116</v>
      </c>
      <c r="CO2541" t="s">
        <v>116</v>
      </c>
      <c r="CP2541" t="s">
        <v>116</v>
      </c>
      <c r="CQ2541" t="s">
        <v>116</v>
      </c>
      <c r="CR2541" t="s">
        <v>116</v>
      </c>
      <c r="CS2541" t="s">
        <v>116</v>
      </c>
      <c r="CT2541" t="s">
        <v>116</v>
      </c>
      <c r="CU2541" t="s">
        <v>171</v>
      </c>
      <c r="CV2541" t="s">
        <v>116</v>
      </c>
      <c r="CW2541" t="s">
        <v>176</v>
      </c>
      <c r="CX2541" t="s">
        <v>118</v>
      </c>
      <c r="CY2541" t="s">
        <v>181</v>
      </c>
      <c r="CZ2541" t="s">
        <v>181</v>
      </c>
      <c r="DA2541" t="s">
        <v>181</v>
      </c>
      <c r="DB2541" t="s">
        <v>181</v>
      </c>
      <c r="DC2541" t="s">
        <v>181</v>
      </c>
      <c r="DD2541" t="s">
        <v>181</v>
      </c>
      <c r="DE2541" t="s">
        <v>182</v>
      </c>
      <c r="DF2541" t="s">
        <v>183</v>
      </c>
      <c r="DG2541" t="s">
        <v>3941</v>
      </c>
      <c r="DH2541" t="s">
        <v>118</v>
      </c>
      <c r="DI2541" t="s">
        <v>1764</v>
      </c>
      <c r="DJ2541" t="s">
        <v>1083</v>
      </c>
      <c r="DK2541" t="s">
        <v>118</v>
      </c>
      <c r="DL2541" t="s">
        <v>118</v>
      </c>
    </row>
    <row r="2542" spans="1:116" hidden="1" x14ac:dyDescent="0.25">
      <c r="A2542" t="s">
        <v>47608</v>
      </c>
      <c r="B2542" t="s">
        <v>116</v>
      </c>
      <c r="C2542" t="s">
        <v>118</v>
      </c>
      <c r="D2542" t="s">
        <v>367</v>
      </c>
      <c r="E2542" t="s">
        <v>47609</v>
      </c>
      <c r="F2542" t="s">
        <v>298</v>
      </c>
      <c r="G2542" t="s">
        <v>122</v>
      </c>
      <c r="H2542" t="s">
        <v>753</v>
      </c>
      <c r="I2542" t="s">
        <v>245</v>
      </c>
      <c r="J2542" t="s">
        <v>5934</v>
      </c>
      <c r="K2542" t="s">
        <v>154</v>
      </c>
      <c r="L2542" t="s">
        <v>47610</v>
      </c>
      <c r="M2542" t="s">
        <v>128</v>
      </c>
      <c r="N2542" t="s">
        <v>129</v>
      </c>
      <c r="O2542" t="s">
        <v>116</v>
      </c>
      <c r="P2542" t="s">
        <v>131</v>
      </c>
      <c r="Q2542" t="s">
        <v>116</v>
      </c>
      <c r="R2542" t="s">
        <v>116</v>
      </c>
      <c r="S2542" t="s">
        <v>761</v>
      </c>
      <c r="T2542" t="s">
        <v>116</v>
      </c>
      <c r="U2542" t="s">
        <v>116</v>
      </c>
      <c r="V2542" t="s">
        <v>140</v>
      </c>
      <c r="W2542" t="s">
        <v>116</v>
      </c>
      <c r="X2542" t="s">
        <v>47611</v>
      </c>
      <c r="Y2542" t="s">
        <v>47612</v>
      </c>
      <c r="Z2542" t="s">
        <v>47613</v>
      </c>
      <c r="AA2542" t="s">
        <v>5934</v>
      </c>
      <c r="AB2542" t="s">
        <v>47614</v>
      </c>
      <c r="AC2542" t="s">
        <v>116</v>
      </c>
      <c r="AD2542" t="s">
        <v>116</v>
      </c>
      <c r="AE2542" t="s">
        <v>761</v>
      </c>
      <c r="AF2542" t="s">
        <v>116</v>
      </c>
      <c r="AG2542" t="s">
        <v>116</v>
      </c>
      <c r="AH2542" t="s">
        <v>140</v>
      </c>
      <c r="AI2542" t="s">
        <v>116</v>
      </c>
      <c r="AJ2542" t="s">
        <v>116</v>
      </c>
      <c r="AK2542" t="s">
        <v>245</v>
      </c>
      <c r="AL2542" t="s">
        <v>753</v>
      </c>
      <c r="AM2542" t="s">
        <v>47615</v>
      </c>
      <c r="AN2542" t="s">
        <v>144</v>
      </c>
      <c r="AO2542" t="s">
        <v>343</v>
      </c>
      <c r="AP2542" t="s">
        <v>47616</v>
      </c>
      <c r="AQ2542" t="s">
        <v>146</v>
      </c>
      <c r="AR2542" t="s">
        <v>281</v>
      </c>
      <c r="AS2542" t="s">
        <v>5394</v>
      </c>
      <c r="AT2542" t="s">
        <v>157</v>
      </c>
      <c r="AU2542" t="s">
        <v>118</v>
      </c>
      <c r="AV2542" t="s">
        <v>47617</v>
      </c>
      <c r="AW2542" t="s">
        <v>47618</v>
      </c>
      <c r="AX2542" t="s">
        <v>47619</v>
      </c>
      <c r="AY2542" t="s">
        <v>151</v>
      </c>
      <c r="AZ2542" t="s">
        <v>47620</v>
      </c>
      <c r="BA2542" t="s">
        <v>153</v>
      </c>
      <c r="BB2542" t="s">
        <v>280</v>
      </c>
      <c r="BC2542" t="s">
        <v>118</v>
      </c>
      <c r="BD2542" t="s">
        <v>116</v>
      </c>
      <c r="BE2542" t="s">
        <v>118</v>
      </c>
      <c r="BF2542" t="s">
        <v>118</v>
      </c>
      <c r="BG2542" t="s">
        <v>47621</v>
      </c>
      <c r="BH2542" t="s">
        <v>367</v>
      </c>
      <c r="BI2542" t="s">
        <v>32811</v>
      </c>
      <c r="BJ2542" t="s">
        <v>116</v>
      </c>
      <c r="BK2542" t="s">
        <v>116</v>
      </c>
      <c r="BL2542" t="s">
        <v>5946</v>
      </c>
      <c r="BM2542" t="s">
        <v>753</v>
      </c>
      <c r="BN2542" t="s">
        <v>176</v>
      </c>
      <c r="BO2542" t="s">
        <v>116</v>
      </c>
      <c r="BP2542" t="s">
        <v>116</v>
      </c>
      <c r="BQ2542" t="s">
        <v>116</v>
      </c>
      <c r="BR2542" t="s">
        <v>116</v>
      </c>
      <c r="BS2542" t="s">
        <v>116</v>
      </c>
      <c r="BT2542" t="s">
        <v>116</v>
      </c>
      <c r="BU2542" t="s">
        <v>116</v>
      </c>
      <c r="BV2542" t="s">
        <v>116</v>
      </c>
      <c r="BW2542" t="s">
        <v>171</v>
      </c>
      <c r="BX2542" t="s">
        <v>116</v>
      </c>
      <c r="BY2542" t="s">
        <v>288</v>
      </c>
      <c r="BZ2542" t="s">
        <v>47622</v>
      </c>
      <c r="CA2542" t="s">
        <v>116</v>
      </c>
      <c r="CB2542" t="s">
        <v>47623</v>
      </c>
      <c r="CC2542" t="s">
        <v>116</v>
      </c>
      <c r="CD2542" t="s">
        <v>116</v>
      </c>
      <c r="CE2542" t="s">
        <v>5946</v>
      </c>
      <c r="CF2542" t="s">
        <v>116</v>
      </c>
      <c r="CG2542" t="s">
        <v>116</v>
      </c>
      <c r="CH2542" t="s">
        <v>116</v>
      </c>
      <c r="CI2542" t="s">
        <v>171</v>
      </c>
      <c r="CJ2542" t="s">
        <v>116</v>
      </c>
      <c r="CK2542" t="s">
        <v>753</v>
      </c>
      <c r="CL2542" t="s">
        <v>176</v>
      </c>
      <c r="CM2542" t="s">
        <v>116</v>
      </c>
      <c r="CN2542" t="s">
        <v>116</v>
      </c>
      <c r="CO2542" t="s">
        <v>116</v>
      </c>
      <c r="CP2542" t="s">
        <v>116</v>
      </c>
      <c r="CQ2542" t="s">
        <v>116</v>
      </c>
      <c r="CR2542" t="s">
        <v>116</v>
      </c>
      <c r="CS2542" t="s">
        <v>116</v>
      </c>
      <c r="CT2542" t="s">
        <v>116</v>
      </c>
      <c r="CU2542" t="s">
        <v>171</v>
      </c>
      <c r="CV2542" t="s">
        <v>116</v>
      </c>
      <c r="CW2542" t="s">
        <v>176</v>
      </c>
      <c r="CX2542" t="s">
        <v>118</v>
      </c>
      <c r="CY2542" t="s">
        <v>181</v>
      </c>
      <c r="CZ2542" t="s">
        <v>181</v>
      </c>
      <c r="DA2542" t="s">
        <v>181</v>
      </c>
      <c r="DB2542" t="s">
        <v>181</v>
      </c>
      <c r="DC2542" t="s">
        <v>181</v>
      </c>
      <c r="DD2542" t="s">
        <v>181</v>
      </c>
      <c r="DE2542" t="s">
        <v>182</v>
      </c>
      <c r="DF2542" t="s">
        <v>183</v>
      </c>
      <c r="DG2542" t="s">
        <v>47624</v>
      </c>
      <c r="DH2542" t="s">
        <v>118</v>
      </c>
      <c r="DI2542" t="s">
        <v>118</v>
      </c>
      <c r="DJ2542" t="s">
        <v>118</v>
      </c>
      <c r="DK2542" t="s">
        <v>118</v>
      </c>
      <c r="DL2542" t="s">
        <v>118</v>
      </c>
    </row>
    <row r="2543" spans="1:116" x14ac:dyDescent="0.25">
      <c r="A2543" t="s">
        <v>41724</v>
      </c>
      <c r="B2543" t="s">
        <v>116</v>
      </c>
      <c r="C2543" t="s">
        <v>118</v>
      </c>
      <c r="D2543" t="s">
        <v>157</v>
      </c>
      <c r="E2543" t="s">
        <v>12914</v>
      </c>
      <c r="F2543" t="s">
        <v>691</v>
      </c>
      <c r="G2543" t="s">
        <v>122</v>
      </c>
      <c r="H2543" t="s">
        <v>299</v>
      </c>
      <c r="I2543" t="s">
        <v>300</v>
      </c>
      <c r="J2543" t="s">
        <v>5503</v>
      </c>
      <c r="K2543" t="s">
        <v>41725</v>
      </c>
      <c r="L2543" t="s">
        <v>41726</v>
      </c>
      <c r="M2543" t="s">
        <v>128</v>
      </c>
      <c r="N2543" t="s">
        <v>129</v>
      </c>
      <c r="O2543" t="s">
        <v>116</v>
      </c>
      <c r="P2543" t="s">
        <v>131</v>
      </c>
      <c r="Q2543" t="s">
        <v>116</v>
      </c>
      <c r="R2543" t="s">
        <v>41727</v>
      </c>
      <c r="S2543" t="s">
        <v>41728</v>
      </c>
      <c r="T2543" t="s">
        <v>41729</v>
      </c>
      <c r="U2543" t="s">
        <v>5503</v>
      </c>
      <c r="V2543" t="s">
        <v>41730</v>
      </c>
      <c r="W2543" t="s">
        <v>116</v>
      </c>
      <c r="X2543" t="s">
        <v>116</v>
      </c>
      <c r="Y2543" t="s">
        <v>304</v>
      </c>
      <c r="Z2543" t="s">
        <v>116</v>
      </c>
      <c r="AA2543" t="s">
        <v>116</v>
      </c>
      <c r="AB2543" t="s">
        <v>140</v>
      </c>
      <c r="AC2543" t="s">
        <v>116</v>
      </c>
      <c r="AD2543" t="s">
        <v>116</v>
      </c>
      <c r="AE2543" t="s">
        <v>304</v>
      </c>
      <c r="AF2543" t="s">
        <v>116</v>
      </c>
      <c r="AG2543" t="s">
        <v>116</v>
      </c>
      <c r="AH2543" t="s">
        <v>140</v>
      </c>
      <c r="AI2543" t="s">
        <v>116</v>
      </c>
      <c r="AJ2543" t="s">
        <v>116</v>
      </c>
      <c r="AK2543" t="s">
        <v>300</v>
      </c>
      <c r="AL2543" t="s">
        <v>299</v>
      </c>
      <c r="AM2543" t="s">
        <v>41696</v>
      </c>
      <c r="AN2543" t="s">
        <v>129</v>
      </c>
      <c r="AO2543" t="s">
        <v>116</v>
      </c>
      <c r="AP2543" t="s">
        <v>41731</v>
      </c>
      <c r="AQ2543" t="s">
        <v>146</v>
      </c>
      <c r="AR2543" t="s">
        <v>281</v>
      </c>
      <c r="AS2543" t="s">
        <v>350</v>
      </c>
      <c r="AT2543" t="s">
        <v>157</v>
      </c>
      <c r="AU2543" t="s">
        <v>117</v>
      </c>
      <c r="AV2543" t="s">
        <v>41732</v>
      </c>
      <c r="AW2543" t="s">
        <v>41733</v>
      </c>
      <c r="AX2543" t="s">
        <v>41734</v>
      </c>
      <c r="AY2543" t="s">
        <v>117</v>
      </c>
      <c r="AZ2543" t="s">
        <v>41701</v>
      </c>
      <c r="BA2543" t="s">
        <v>547</v>
      </c>
      <c r="BB2543" t="s">
        <v>154</v>
      </c>
      <c r="BC2543" t="s">
        <v>118</v>
      </c>
      <c r="BD2543" t="s">
        <v>116</v>
      </c>
      <c r="BE2543" t="s">
        <v>6167</v>
      </c>
      <c r="BF2543" t="s">
        <v>284</v>
      </c>
      <c r="BG2543" t="s">
        <v>41735</v>
      </c>
      <c r="BH2543" t="s">
        <v>157</v>
      </c>
      <c r="BI2543" t="s">
        <v>12928</v>
      </c>
      <c r="BJ2543" t="s">
        <v>116</v>
      </c>
      <c r="BK2543" t="s">
        <v>116</v>
      </c>
      <c r="BL2543" t="s">
        <v>8579</v>
      </c>
      <c r="BM2543" t="s">
        <v>299</v>
      </c>
      <c r="BN2543" t="s">
        <v>41736</v>
      </c>
      <c r="BO2543" t="s">
        <v>116</v>
      </c>
      <c r="BP2543" t="s">
        <v>41737</v>
      </c>
      <c r="BQ2543" t="s">
        <v>116</v>
      </c>
      <c r="BR2543" t="s">
        <v>116</v>
      </c>
      <c r="BS2543" t="s">
        <v>8579</v>
      </c>
      <c r="BT2543" t="s">
        <v>116</v>
      </c>
      <c r="BU2543" t="s">
        <v>116</v>
      </c>
      <c r="BV2543" t="s">
        <v>116</v>
      </c>
      <c r="BW2543" t="s">
        <v>171</v>
      </c>
      <c r="BX2543" t="s">
        <v>116</v>
      </c>
      <c r="BY2543" t="s">
        <v>299</v>
      </c>
      <c r="BZ2543" t="s">
        <v>176</v>
      </c>
      <c r="CA2543" t="s">
        <v>116</v>
      </c>
      <c r="CB2543" t="s">
        <v>116</v>
      </c>
      <c r="CC2543" t="s">
        <v>116</v>
      </c>
      <c r="CD2543" t="s">
        <v>116</v>
      </c>
      <c r="CE2543" t="s">
        <v>116</v>
      </c>
      <c r="CF2543" t="s">
        <v>116</v>
      </c>
      <c r="CG2543" t="s">
        <v>116</v>
      </c>
      <c r="CH2543" t="s">
        <v>116</v>
      </c>
      <c r="CI2543" t="s">
        <v>171</v>
      </c>
      <c r="CJ2543" t="s">
        <v>116</v>
      </c>
      <c r="CK2543" t="s">
        <v>299</v>
      </c>
      <c r="CL2543" t="s">
        <v>176</v>
      </c>
      <c r="CM2543" t="s">
        <v>116</v>
      </c>
      <c r="CN2543" t="s">
        <v>116</v>
      </c>
      <c r="CO2543" t="s">
        <v>116</v>
      </c>
      <c r="CP2543" t="s">
        <v>116</v>
      </c>
      <c r="CQ2543" t="s">
        <v>116</v>
      </c>
      <c r="CR2543" t="s">
        <v>116</v>
      </c>
      <c r="CS2543" t="s">
        <v>116</v>
      </c>
      <c r="CT2543" t="s">
        <v>116</v>
      </c>
      <c r="CU2543" t="s">
        <v>171</v>
      </c>
      <c r="CV2543" t="s">
        <v>116</v>
      </c>
      <c r="CW2543" t="s">
        <v>176</v>
      </c>
      <c r="CX2543" t="s">
        <v>118</v>
      </c>
      <c r="CY2543" t="s">
        <v>181</v>
      </c>
      <c r="CZ2543" t="s">
        <v>181</v>
      </c>
      <c r="DA2543" t="s">
        <v>181</v>
      </c>
      <c r="DB2543" t="s">
        <v>181</v>
      </c>
      <c r="DC2543" t="s">
        <v>181</v>
      </c>
      <c r="DD2543" t="s">
        <v>181</v>
      </c>
      <c r="DE2543" t="s">
        <v>182</v>
      </c>
      <c r="DF2543" t="s">
        <v>183</v>
      </c>
      <c r="DG2543" t="s">
        <v>41738</v>
      </c>
      <c r="DH2543" t="s">
        <v>118</v>
      </c>
      <c r="DI2543" t="s">
        <v>561</v>
      </c>
      <c r="DJ2543" t="s">
        <v>1083</v>
      </c>
      <c r="DK2543" t="s">
        <v>6171</v>
      </c>
      <c r="DL2543" t="s">
        <v>472</v>
      </c>
    </row>
    <row r="2544" spans="1:116" x14ac:dyDescent="0.25">
      <c r="A2544" t="s">
        <v>41739</v>
      </c>
      <c r="B2544" t="s">
        <v>116</v>
      </c>
      <c r="C2544" t="s">
        <v>118</v>
      </c>
      <c r="D2544" t="s">
        <v>157</v>
      </c>
      <c r="E2544" t="s">
        <v>12914</v>
      </c>
      <c r="F2544" t="s">
        <v>691</v>
      </c>
      <c r="G2544" t="s">
        <v>122</v>
      </c>
      <c r="H2544" t="s">
        <v>157</v>
      </c>
      <c r="I2544" t="s">
        <v>300</v>
      </c>
      <c r="J2544" t="s">
        <v>5503</v>
      </c>
      <c r="K2544" t="s">
        <v>154</v>
      </c>
      <c r="L2544" t="s">
        <v>41726</v>
      </c>
      <c r="M2544" t="s">
        <v>128</v>
      </c>
      <c r="N2544" t="s">
        <v>129</v>
      </c>
      <c r="O2544" t="s">
        <v>130</v>
      </c>
      <c r="P2544" t="s">
        <v>131</v>
      </c>
      <c r="Q2544" t="s">
        <v>116</v>
      </c>
      <c r="R2544" t="s">
        <v>41740</v>
      </c>
      <c r="S2544" t="s">
        <v>41741</v>
      </c>
      <c r="T2544" t="s">
        <v>41742</v>
      </c>
      <c r="U2544" t="s">
        <v>5503</v>
      </c>
      <c r="V2544" t="s">
        <v>41743</v>
      </c>
      <c r="W2544" t="s">
        <v>116</v>
      </c>
      <c r="X2544" t="s">
        <v>116</v>
      </c>
      <c r="Y2544" t="s">
        <v>306</v>
      </c>
      <c r="Z2544" t="s">
        <v>116</v>
      </c>
      <c r="AA2544" t="s">
        <v>116</v>
      </c>
      <c r="AB2544" t="s">
        <v>140</v>
      </c>
      <c r="AC2544" t="s">
        <v>116</v>
      </c>
      <c r="AD2544" t="s">
        <v>116</v>
      </c>
      <c r="AE2544" t="s">
        <v>306</v>
      </c>
      <c r="AF2544" t="s">
        <v>116</v>
      </c>
      <c r="AG2544" t="s">
        <v>116</v>
      </c>
      <c r="AH2544" t="s">
        <v>140</v>
      </c>
      <c r="AI2544" t="s">
        <v>116</v>
      </c>
      <c r="AJ2544" t="s">
        <v>116</v>
      </c>
      <c r="AK2544" t="s">
        <v>300</v>
      </c>
      <c r="AL2544" t="s">
        <v>299</v>
      </c>
      <c r="AM2544" t="s">
        <v>41696</v>
      </c>
      <c r="AN2544" t="s">
        <v>144</v>
      </c>
      <c r="AO2544" t="s">
        <v>145</v>
      </c>
      <c r="AP2544" t="s">
        <v>41744</v>
      </c>
      <c r="AQ2544" t="s">
        <v>146</v>
      </c>
      <c r="AR2544" t="s">
        <v>155</v>
      </c>
      <c r="AS2544" t="s">
        <v>156</v>
      </c>
      <c r="AT2544" t="s">
        <v>157</v>
      </c>
      <c r="AU2544" t="s">
        <v>117</v>
      </c>
      <c r="AV2544" t="s">
        <v>41732</v>
      </c>
      <c r="AW2544" t="s">
        <v>41745</v>
      </c>
      <c r="AX2544" t="s">
        <v>41734</v>
      </c>
      <c r="AY2544" t="s">
        <v>117</v>
      </c>
      <c r="AZ2544" t="s">
        <v>41701</v>
      </c>
      <c r="BA2544" t="s">
        <v>547</v>
      </c>
      <c r="BB2544" t="s">
        <v>1863</v>
      </c>
      <c r="BC2544" t="s">
        <v>118</v>
      </c>
      <c r="BD2544" t="s">
        <v>116</v>
      </c>
      <c r="BE2544" t="s">
        <v>2366</v>
      </c>
      <c r="BF2544" t="s">
        <v>2076</v>
      </c>
      <c r="BG2544" t="s">
        <v>41746</v>
      </c>
      <c r="BH2544" t="s">
        <v>157</v>
      </c>
      <c r="BI2544" t="s">
        <v>12928</v>
      </c>
      <c r="BJ2544" t="s">
        <v>203</v>
      </c>
      <c r="BK2544" t="s">
        <v>204</v>
      </c>
      <c r="BL2544" t="s">
        <v>8579</v>
      </c>
      <c r="BM2544" t="s">
        <v>2293</v>
      </c>
      <c r="BN2544" t="s">
        <v>41736</v>
      </c>
      <c r="BO2544" t="s">
        <v>154</v>
      </c>
      <c r="BP2544" t="s">
        <v>41737</v>
      </c>
      <c r="BQ2544" t="s">
        <v>203</v>
      </c>
      <c r="BR2544" t="s">
        <v>204</v>
      </c>
      <c r="BS2544" t="s">
        <v>8579</v>
      </c>
      <c r="BT2544" t="s">
        <v>324</v>
      </c>
      <c r="BU2544" t="s">
        <v>175</v>
      </c>
      <c r="BV2544" t="s">
        <v>116</v>
      </c>
      <c r="BW2544" t="s">
        <v>171</v>
      </c>
      <c r="BX2544" t="s">
        <v>116</v>
      </c>
      <c r="BY2544" t="s">
        <v>157</v>
      </c>
      <c r="BZ2544" t="s">
        <v>176</v>
      </c>
      <c r="CA2544" t="s">
        <v>116</v>
      </c>
      <c r="CB2544" t="s">
        <v>116</v>
      </c>
      <c r="CC2544" t="s">
        <v>116</v>
      </c>
      <c r="CD2544" t="s">
        <v>116</v>
      </c>
      <c r="CE2544" t="s">
        <v>116</v>
      </c>
      <c r="CF2544" t="s">
        <v>116</v>
      </c>
      <c r="CG2544" t="s">
        <v>116</v>
      </c>
      <c r="CH2544" t="s">
        <v>116</v>
      </c>
      <c r="CI2544" t="s">
        <v>171</v>
      </c>
      <c r="CJ2544" t="s">
        <v>116</v>
      </c>
      <c r="CK2544" t="s">
        <v>157</v>
      </c>
      <c r="CL2544" t="s">
        <v>176</v>
      </c>
      <c r="CM2544" t="s">
        <v>116</v>
      </c>
      <c r="CN2544" t="s">
        <v>116</v>
      </c>
      <c r="CO2544" t="s">
        <v>116</v>
      </c>
      <c r="CP2544" t="s">
        <v>116</v>
      </c>
      <c r="CQ2544" t="s">
        <v>116</v>
      </c>
      <c r="CR2544" t="s">
        <v>116</v>
      </c>
      <c r="CS2544" t="s">
        <v>116</v>
      </c>
      <c r="CT2544" t="s">
        <v>116</v>
      </c>
      <c r="CU2544" t="s">
        <v>171</v>
      </c>
      <c r="CV2544" t="s">
        <v>116</v>
      </c>
      <c r="CW2544" t="s">
        <v>176</v>
      </c>
      <c r="CX2544" t="s">
        <v>116</v>
      </c>
      <c r="CY2544" t="s">
        <v>41747</v>
      </c>
      <c r="CZ2544" t="s">
        <v>41748</v>
      </c>
      <c r="DA2544" t="s">
        <v>41749</v>
      </c>
      <c r="DB2544" t="s">
        <v>41750</v>
      </c>
      <c r="DC2544" t="s">
        <v>181</v>
      </c>
      <c r="DD2544" t="s">
        <v>181</v>
      </c>
      <c r="DE2544" t="s">
        <v>182</v>
      </c>
      <c r="DF2544" t="s">
        <v>41751</v>
      </c>
      <c r="DG2544" t="s">
        <v>118</v>
      </c>
      <c r="DH2544" t="s">
        <v>118</v>
      </c>
      <c r="DI2544" t="s">
        <v>561</v>
      </c>
      <c r="DJ2544" t="s">
        <v>825</v>
      </c>
      <c r="DK2544" t="s">
        <v>2378</v>
      </c>
      <c r="DL2544" t="s">
        <v>187</v>
      </c>
    </row>
    <row r="2545" spans="1:116" x14ac:dyDescent="0.25">
      <c r="A2545" t="s">
        <v>41766</v>
      </c>
      <c r="B2545" t="s">
        <v>116</v>
      </c>
      <c r="C2545" t="s">
        <v>118</v>
      </c>
      <c r="D2545" t="s">
        <v>157</v>
      </c>
      <c r="E2545" t="s">
        <v>12914</v>
      </c>
      <c r="F2545" t="s">
        <v>691</v>
      </c>
      <c r="G2545" t="s">
        <v>122</v>
      </c>
      <c r="H2545" t="s">
        <v>157</v>
      </c>
      <c r="I2545" t="s">
        <v>300</v>
      </c>
      <c r="J2545" t="s">
        <v>5503</v>
      </c>
      <c r="K2545" t="s">
        <v>154</v>
      </c>
      <c r="L2545" t="s">
        <v>41726</v>
      </c>
      <c r="M2545" t="s">
        <v>128</v>
      </c>
      <c r="N2545" t="s">
        <v>129</v>
      </c>
      <c r="O2545" t="s">
        <v>116</v>
      </c>
      <c r="P2545" t="s">
        <v>131</v>
      </c>
      <c r="Q2545" t="s">
        <v>116</v>
      </c>
      <c r="R2545" t="s">
        <v>41767</v>
      </c>
      <c r="S2545" t="s">
        <v>41768</v>
      </c>
      <c r="T2545" t="s">
        <v>41769</v>
      </c>
      <c r="U2545" t="s">
        <v>5503</v>
      </c>
      <c r="V2545" t="s">
        <v>41770</v>
      </c>
      <c r="W2545" t="s">
        <v>116</v>
      </c>
      <c r="X2545" t="s">
        <v>116</v>
      </c>
      <c r="Y2545" t="s">
        <v>306</v>
      </c>
      <c r="Z2545" t="s">
        <v>116</v>
      </c>
      <c r="AA2545" t="s">
        <v>116</v>
      </c>
      <c r="AB2545" t="s">
        <v>140</v>
      </c>
      <c r="AC2545" t="s">
        <v>116</v>
      </c>
      <c r="AD2545" t="s">
        <v>116</v>
      </c>
      <c r="AE2545" t="s">
        <v>306</v>
      </c>
      <c r="AF2545" t="s">
        <v>116</v>
      </c>
      <c r="AG2545" t="s">
        <v>116</v>
      </c>
      <c r="AH2545" t="s">
        <v>140</v>
      </c>
      <c r="AI2545" t="s">
        <v>116</v>
      </c>
      <c r="AJ2545" t="s">
        <v>116</v>
      </c>
      <c r="AK2545" t="s">
        <v>300</v>
      </c>
      <c r="AL2545" t="s">
        <v>299</v>
      </c>
      <c r="AM2545" t="s">
        <v>41696</v>
      </c>
      <c r="AN2545" t="s">
        <v>129</v>
      </c>
      <c r="AO2545" t="s">
        <v>116</v>
      </c>
      <c r="AP2545" t="s">
        <v>41771</v>
      </c>
      <c r="AQ2545" t="s">
        <v>146</v>
      </c>
      <c r="AR2545" t="s">
        <v>281</v>
      </c>
      <c r="AS2545" t="s">
        <v>156</v>
      </c>
      <c r="AT2545" t="s">
        <v>157</v>
      </c>
      <c r="AU2545" t="s">
        <v>117</v>
      </c>
      <c r="AV2545" t="s">
        <v>41732</v>
      </c>
      <c r="AW2545" t="s">
        <v>41772</v>
      </c>
      <c r="AX2545" t="s">
        <v>41734</v>
      </c>
      <c r="AY2545" t="s">
        <v>117</v>
      </c>
      <c r="AZ2545" t="s">
        <v>41701</v>
      </c>
      <c r="BA2545" t="s">
        <v>547</v>
      </c>
      <c r="BB2545" t="s">
        <v>1863</v>
      </c>
      <c r="BC2545" t="s">
        <v>118</v>
      </c>
      <c r="BD2545" t="s">
        <v>116</v>
      </c>
      <c r="BE2545" t="s">
        <v>2366</v>
      </c>
      <c r="BF2545" t="s">
        <v>284</v>
      </c>
      <c r="BG2545" t="s">
        <v>41773</v>
      </c>
      <c r="BH2545" t="s">
        <v>157</v>
      </c>
      <c r="BI2545" t="s">
        <v>12928</v>
      </c>
      <c r="BJ2545" t="s">
        <v>203</v>
      </c>
      <c r="BK2545" t="s">
        <v>204</v>
      </c>
      <c r="BL2545" t="s">
        <v>8579</v>
      </c>
      <c r="BM2545" t="s">
        <v>2293</v>
      </c>
      <c r="BN2545" t="s">
        <v>41774</v>
      </c>
      <c r="BO2545" t="s">
        <v>154</v>
      </c>
      <c r="BP2545" t="s">
        <v>41775</v>
      </c>
      <c r="BQ2545" t="s">
        <v>116</v>
      </c>
      <c r="BR2545" t="s">
        <v>116</v>
      </c>
      <c r="BS2545" t="s">
        <v>8579</v>
      </c>
      <c r="BT2545" t="s">
        <v>116</v>
      </c>
      <c r="BU2545" t="s">
        <v>116</v>
      </c>
      <c r="BV2545" t="s">
        <v>116</v>
      </c>
      <c r="BW2545" t="s">
        <v>171</v>
      </c>
      <c r="BX2545" t="s">
        <v>116</v>
      </c>
      <c r="BY2545" t="s">
        <v>157</v>
      </c>
      <c r="BZ2545" t="s">
        <v>176</v>
      </c>
      <c r="CA2545" t="s">
        <v>116</v>
      </c>
      <c r="CB2545" t="s">
        <v>116</v>
      </c>
      <c r="CC2545" t="s">
        <v>116</v>
      </c>
      <c r="CD2545" t="s">
        <v>116</v>
      </c>
      <c r="CE2545" t="s">
        <v>116</v>
      </c>
      <c r="CF2545" t="s">
        <v>116</v>
      </c>
      <c r="CG2545" t="s">
        <v>116</v>
      </c>
      <c r="CH2545" t="s">
        <v>116</v>
      </c>
      <c r="CI2545" t="s">
        <v>171</v>
      </c>
      <c r="CJ2545" t="s">
        <v>116</v>
      </c>
      <c r="CK2545" t="s">
        <v>157</v>
      </c>
      <c r="CL2545" t="s">
        <v>176</v>
      </c>
      <c r="CM2545" t="s">
        <v>116</v>
      </c>
      <c r="CN2545" t="s">
        <v>116</v>
      </c>
      <c r="CO2545" t="s">
        <v>116</v>
      </c>
      <c r="CP2545" t="s">
        <v>116</v>
      </c>
      <c r="CQ2545" t="s">
        <v>116</v>
      </c>
      <c r="CR2545" t="s">
        <v>116</v>
      </c>
      <c r="CS2545" t="s">
        <v>116</v>
      </c>
      <c r="CT2545" t="s">
        <v>116</v>
      </c>
      <c r="CU2545" t="s">
        <v>171</v>
      </c>
      <c r="CV2545" t="s">
        <v>116</v>
      </c>
      <c r="CW2545" t="s">
        <v>176</v>
      </c>
      <c r="CX2545" t="s">
        <v>116</v>
      </c>
      <c r="CY2545" t="s">
        <v>181</v>
      </c>
      <c r="CZ2545" t="s">
        <v>181</v>
      </c>
      <c r="DA2545" t="s">
        <v>181</v>
      </c>
      <c r="DB2545" t="s">
        <v>181</v>
      </c>
      <c r="DC2545" t="s">
        <v>181</v>
      </c>
      <c r="DD2545" t="s">
        <v>181</v>
      </c>
      <c r="DE2545" t="s">
        <v>182</v>
      </c>
      <c r="DF2545" t="s">
        <v>183</v>
      </c>
      <c r="DG2545" t="s">
        <v>41776</v>
      </c>
      <c r="DH2545" t="s">
        <v>118</v>
      </c>
      <c r="DI2545" t="s">
        <v>561</v>
      </c>
      <c r="DJ2545" t="s">
        <v>825</v>
      </c>
      <c r="DK2545" t="s">
        <v>2378</v>
      </c>
      <c r="DL2545" t="s">
        <v>1621</v>
      </c>
    </row>
    <row r="2546" spans="1:116" x14ac:dyDescent="0.25">
      <c r="A2546" t="s">
        <v>10582</v>
      </c>
      <c r="B2546" t="s">
        <v>116</v>
      </c>
      <c r="C2546" t="s">
        <v>118</v>
      </c>
      <c r="D2546" t="s">
        <v>157</v>
      </c>
      <c r="E2546" t="s">
        <v>10583</v>
      </c>
      <c r="F2546" t="s">
        <v>121</v>
      </c>
      <c r="G2546" t="s">
        <v>122</v>
      </c>
      <c r="H2546" t="s">
        <v>157</v>
      </c>
      <c r="I2546" t="s">
        <v>300</v>
      </c>
      <c r="J2546" t="s">
        <v>10584</v>
      </c>
      <c r="K2546" t="s">
        <v>154</v>
      </c>
      <c r="L2546" t="s">
        <v>10585</v>
      </c>
      <c r="M2546" t="s">
        <v>128</v>
      </c>
      <c r="N2546" t="s">
        <v>129</v>
      </c>
      <c r="O2546" t="s">
        <v>130</v>
      </c>
      <c r="P2546" t="s">
        <v>131</v>
      </c>
      <c r="Q2546" t="s">
        <v>116</v>
      </c>
      <c r="R2546" t="s">
        <v>10586</v>
      </c>
      <c r="S2546" t="s">
        <v>10587</v>
      </c>
      <c r="T2546" t="s">
        <v>10588</v>
      </c>
      <c r="U2546" t="s">
        <v>10584</v>
      </c>
      <c r="V2546" t="s">
        <v>10589</v>
      </c>
      <c r="W2546" t="s">
        <v>116</v>
      </c>
      <c r="X2546" t="s">
        <v>116</v>
      </c>
      <c r="Y2546" t="s">
        <v>306</v>
      </c>
      <c r="Z2546" t="s">
        <v>116</v>
      </c>
      <c r="AA2546" t="s">
        <v>116</v>
      </c>
      <c r="AB2546" t="s">
        <v>140</v>
      </c>
      <c r="AC2546" t="s">
        <v>116</v>
      </c>
      <c r="AD2546" t="s">
        <v>116</v>
      </c>
      <c r="AE2546" t="s">
        <v>306</v>
      </c>
      <c r="AF2546" t="s">
        <v>116</v>
      </c>
      <c r="AG2546" t="s">
        <v>116</v>
      </c>
      <c r="AH2546" t="s">
        <v>140</v>
      </c>
      <c r="AI2546" t="s">
        <v>116</v>
      </c>
      <c r="AJ2546" t="s">
        <v>116</v>
      </c>
      <c r="AK2546" t="s">
        <v>300</v>
      </c>
      <c r="AL2546" t="s">
        <v>157</v>
      </c>
      <c r="AM2546" t="s">
        <v>10546</v>
      </c>
      <c r="AN2546" t="s">
        <v>144</v>
      </c>
      <c r="AO2546" t="s">
        <v>343</v>
      </c>
      <c r="AP2546" t="s">
        <v>10590</v>
      </c>
      <c r="AQ2546" t="s">
        <v>146</v>
      </c>
      <c r="AR2546" t="s">
        <v>155</v>
      </c>
      <c r="AS2546" t="s">
        <v>350</v>
      </c>
      <c r="AT2546" t="s">
        <v>157</v>
      </c>
      <c r="AU2546" t="s">
        <v>117</v>
      </c>
      <c r="AV2546" t="s">
        <v>10591</v>
      </c>
      <c r="AW2546" t="s">
        <v>10592</v>
      </c>
      <c r="AX2546" t="s">
        <v>10593</v>
      </c>
      <c r="AY2546" t="s">
        <v>117</v>
      </c>
      <c r="AZ2546" t="s">
        <v>10551</v>
      </c>
      <c r="BA2546" t="s">
        <v>706</v>
      </c>
      <c r="BB2546" t="s">
        <v>154</v>
      </c>
      <c r="BC2546" t="s">
        <v>118</v>
      </c>
      <c r="BD2546" t="s">
        <v>116</v>
      </c>
      <c r="BE2546" t="s">
        <v>320</v>
      </c>
      <c r="BF2546" t="s">
        <v>284</v>
      </c>
      <c r="BG2546" t="s">
        <v>10594</v>
      </c>
      <c r="BH2546" t="s">
        <v>157</v>
      </c>
      <c r="BI2546" t="s">
        <v>10595</v>
      </c>
      <c r="BJ2546" t="s">
        <v>203</v>
      </c>
      <c r="BK2546" t="s">
        <v>936</v>
      </c>
      <c r="BL2546" t="s">
        <v>5320</v>
      </c>
      <c r="BM2546" t="s">
        <v>157</v>
      </c>
      <c r="BN2546" t="s">
        <v>10596</v>
      </c>
      <c r="BO2546" t="s">
        <v>116</v>
      </c>
      <c r="BP2546" t="s">
        <v>10597</v>
      </c>
      <c r="BQ2546" t="s">
        <v>116</v>
      </c>
      <c r="BR2546" t="s">
        <v>116</v>
      </c>
      <c r="BS2546" t="s">
        <v>5320</v>
      </c>
      <c r="BT2546" t="s">
        <v>169</v>
      </c>
      <c r="BU2546" t="s">
        <v>175</v>
      </c>
      <c r="BV2546" t="s">
        <v>116</v>
      </c>
      <c r="BW2546" t="s">
        <v>171</v>
      </c>
      <c r="BX2546" t="s">
        <v>116</v>
      </c>
      <c r="BY2546" t="s">
        <v>157</v>
      </c>
      <c r="BZ2546" t="s">
        <v>176</v>
      </c>
      <c r="CA2546" t="s">
        <v>116</v>
      </c>
      <c r="CB2546" t="s">
        <v>116</v>
      </c>
      <c r="CC2546" t="s">
        <v>116</v>
      </c>
      <c r="CD2546" t="s">
        <v>116</v>
      </c>
      <c r="CE2546" t="s">
        <v>116</v>
      </c>
      <c r="CF2546" t="s">
        <v>116</v>
      </c>
      <c r="CG2546" t="s">
        <v>116</v>
      </c>
      <c r="CH2546" t="s">
        <v>116</v>
      </c>
      <c r="CI2546" t="s">
        <v>171</v>
      </c>
      <c r="CJ2546" t="s">
        <v>116</v>
      </c>
      <c r="CK2546" t="s">
        <v>157</v>
      </c>
      <c r="CL2546" t="s">
        <v>176</v>
      </c>
      <c r="CM2546" t="s">
        <v>116</v>
      </c>
      <c r="CN2546" t="s">
        <v>116</v>
      </c>
      <c r="CO2546" t="s">
        <v>116</v>
      </c>
      <c r="CP2546" t="s">
        <v>116</v>
      </c>
      <c r="CQ2546" t="s">
        <v>116</v>
      </c>
      <c r="CR2546" t="s">
        <v>116</v>
      </c>
      <c r="CS2546" t="s">
        <v>116</v>
      </c>
      <c r="CT2546" t="s">
        <v>116</v>
      </c>
      <c r="CU2546" t="s">
        <v>171</v>
      </c>
      <c r="CV2546" t="s">
        <v>116</v>
      </c>
      <c r="CW2546" t="s">
        <v>176</v>
      </c>
      <c r="CX2546" t="s">
        <v>116</v>
      </c>
      <c r="CY2546" t="s">
        <v>10598</v>
      </c>
      <c r="CZ2546" t="s">
        <v>10599</v>
      </c>
      <c r="DA2546" t="s">
        <v>10600</v>
      </c>
      <c r="DB2546" t="s">
        <v>10601</v>
      </c>
      <c r="DC2546" t="s">
        <v>181</v>
      </c>
      <c r="DD2546" t="s">
        <v>181</v>
      </c>
      <c r="DE2546" t="s">
        <v>182</v>
      </c>
      <c r="DF2546" t="s">
        <v>183</v>
      </c>
      <c r="DG2546" t="s">
        <v>118</v>
      </c>
      <c r="DH2546" t="s">
        <v>118</v>
      </c>
      <c r="DI2546" t="s">
        <v>721</v>
      </c>
      <c r="DJ2546" t="s">
        <v>330</v>
      </c>
      <c r="DK2546" t="s">
        <v>331</v>
      </c>
      <c r="DL2546" t="s">
        <v>365</v>
      </c>
    </row>
    <row r="2547" spans="1:116" x14ac:dyDescent="0.25">
      <c r="A2547" t="s">
        <v>33721</v>
      </c>
      <c r="B2547" t="s">
        <v>116</v>
      </c>
      <c r="C2547" t="s">
        <v>118</v>
      </c>
      <c r="D2547" t="s">
        <v>157</v>
      </c>
      <c r="E2547" t="s">
        <v>6932</v>
      </c>
      <c r="F2547" t="s">
        <v>298</v>
      </c>
      <c r="G2547" t="s">
        <v>122</v>
      </c>
      <c r="H2547" t="s">
        <v>157</v>
      </c>
      <c r="I2547" t="s">
        <v>300</v>
      </c>
      <c r="J2547" t="s">
        <v>475</v>
      </c>
      <c r="K2547" t="s">
        <v>154</v>
      </c>
      <c r="L2547" t="s">
        <v>33722</v>
      </c>
      <c r="M2547" t="s">
        <v>128</v>
      </c>
      <c r="N2547" t="s">
        <v>129</v>
      </c>
      <c r="O2547" t="s">
        <v>130</v>
      </c>
      <c r="P2547" t="s">
        <v>131</v>
      </c>
      <c r="Q2547" t="s">
        <v>116</v>
      </c>
      <c r="R2547" t="s">
        <v>116</v>
      </c>
      <c r="S2547" t="s">
        <v>306</v>
      </c>
      <c r="T2547" t="s">
        <v>116</v>
      </c>
      <c r="U2547" t="s">
        <v>116</v>
      </c>
      <c r="V2547" t="s">
        <v>140</v>
      </c>
      <c r="W2547" t="s">
        <v>116</v>
      </c>
      <c r="X2547" t="s">
        <v>33723</v>
      </c>
      <c r="Y2547" t="s">
        <v>306</v>
      </c>
      <c r="Z2547" t="s">
        <v>33724</v>
      </c>
      <c r="AA2547" t="s">
        <v>475</v>
      </c>
      <c r="AB2547" t="s">
        <v>33725</v>
      </c>
      <c r="AC2547" t="s">
        <v>116</v>
      </c>
      <c r="AD2547" t="s">
        <v>116</v>
      </c>
      <c r="AE2547" t="s">
        <v>306</v>
      </c>
      <c r="AF2547" t="s">
        <v>31501</v>
      </c>
      <c r="AG2547" t="s">
        <v>116</v>
      </c>
      <c r="AH2547" t="s">
        <v>140</v>
      </c>
      <c r="AI2547" t="s">
        <v>116</v>
      </c>
      <c r="AJ2547" t="s">
        <v>116</v>
      </c>
      <c r="AK2547" t="s">
        <v>300</v>
      </c>
      <c r="AL2547" t="s">
        <v>424</v>
      </c>
      <c r="AM2547" t="s">
        <v>33533</v>
      </c>
      <c r="AN2547" t="s">
        <v>144</v>
      </c>
      <c r="AO2547" t="s">
        <v>145</v>
      </c>
      <c r="AP2547" t="s">
        <v>33726</v>
      </c>
      <c r="AQ2547" t="s">
        <v>146</v>
      </c>
      <c r="AR2547" t="s">
        <v>155</v>
      </c>
      <c r="AS2547" t="s">
        <v>319</v>
      </c>
      <c r="AT2547" t="s">
        <v>157</v>
      </c>
      <c r="AU2547" t="s">
        <v>117</v>
      </c>
      <c r="AV2547" t="s">
        <v>33727</v>
      </c>
      <c r="AW2547" t="s">
        <v>33728</v>
      </c>
      <c r="AX2547" t="s">
        <v>33729</v>
      </c>
      <c r="AY2547" t="s">
        <v>117</v>
      </c>
      <c r="AZ2547" t="s">
        <v>33538</v>
      </c>
      <c r="BA2547" t="s">
        <v>280</v>
      </c>
      <c r="BB2547" t="s">
        <v>154</v>
      </c>
      <c r="BC2547" t="s">
        <v>118</v>
      </c>
      <c r="BD2547" t="s">
        <v>116</v>
      </c>
      <c r="BE2547" t="s">
        <v>283</v>
      </c>
      <c r="BF2547" t="s">
        <v>283</v>
      </c>
      <c r="BG2547" t="s">
        <v>33730</v>
      </c>
      <c r="BH2547" t="s">
        <v>157</v>
      </c>
      <c r="BI2547" t="s">
        <v>6944</v>
      </c>
      <c r="BJ2547" t="s">
        <v>118</v>
      </c>
      <c r="BK2547" t="s">
        <v>118</v>
      </c>
      <c r="BL2547" t="s">
        <v>491</v>
      </c>
      <c r="BM2547" t="s">
        <v>157</v>
      </c>
      <c r="BN2547" t="s">
        <v>176</v>
      </c>
      <c r="BO2547" t="s">
        <v>116</v>
      </c>
      <c r="BP2547" t="s">
        <v>116</v>
      </c>
      <c r="BQ2547" t="s">
        <v>118</v>
      </c>
      <c r="BR2547" t="s">
        <v>118</v>
      </c>
      <c r="BS2547" t="s">
        <v>116</v>
      </c>
      <c r="BT2547" t="s">
        <v>116</v>
      </c>
      <c r="BU2547" t="s">
        <v>116</v>
      </c>
      <c r="BV2547" t="s">
        <v>116</v>
      </c>
      <c r="BW2547" t="s">
        <v>171</v>
      </c>
      <c r="BX2547" t="s">
        <v>116</v>
      </c>
      <c r="BY2547" t="s">
        <v>157</v>
      </c>
      <c r="BZ2547" t="s">
        <v>176</v>
      </c>
      <c r="CA2547" t="s">
        <v>116</v>
      </c>
      <c r="CB2547" t="s">
        <v>33731</v>
      </c>
      <c r="CC2547" t="s">
        <v>118</v>
      </c>
      <c r="CD2547" t="s">
        <v>118</v>
      </c>
      <c r="CE2547" t="s">
        <v>491</v>
      </c>
      <c r="CF2547" t="s">
        <v>174</v>
      </c>
      <c r="CG2547" t="s">
        <v>116</v>
      </c>
      <c r="CH2547" t="s">
        <v>116</v>
      </c>
      <c r="CI2547" t="s">
        <v>171</v>
      </c>
      <c r="CJ2547" t="s">
        <v>116</v>
      </c>
      <c r="CK2547" t="s">
        <v>157</v>
      </c>
      <c r="CL2547" t="s">
        <v>176</v>
      </c>
      <c r="CM2547" t="s">
        <v>116</v>
      </c>
      <c r="CN2547" t="s">
        <v>116</v>
      </c>
      <c r="CO2547" t="s">
        <v>118</v>
      </c>
      <c r="CP2547" t="s">
        <v>118</v>
      </c>
      <c r="CQ2547" t="s">
        <v>116</v>
      </c>
      <c r="CR2547" t="s">
        <v>116</v>
      </c>
      <c r="CS2547" t="s">
        <v>116</v>
      </c>
      <c r="CT2547" t="s">
        <v>116</v>
      </c>
      <c r="CU2547" t="s">
        <v>171</v>
      </c>
      <c r="CV2547" t="s">
        <v>116</v>
      </c>
      <c r="CW2547" t="s">
        <v>176</v>
      </c>
      <c r="CX2547" t="s">
        <v>116</v>
      </c>
      <c r="CY2547" t="s">
        <v>33732</v>
      </c>
      <c r="CZ2547" t="s">
        <v>33733</v>
      </c>
      <c r="DA2547" t="s">
        <v>33734</v>
      </c>
      <c r="DB2547" t="s">
        <v>33735</v>
      </c>
      <c r="DC2547" t="s">
        <v>181</v>
      </c>
      <c r="DD2547" t="s">
        <v>181</v>
      </c>
      <c r="DE2547" t="s">
        <v>182</v>
      </c>
      <c r="DF2547" t="s">
        <v>33736</v>
      </c>
      <c r="DG2547" t="s">
        <v>118</v>
      </c>
      <c r="DH2547" t="s">
        <v>118</v>
      </c>
      <c r="DI2547" t="s">
        <v>292</v>
      </c>
      <c r="DJ2547" t="s">
        <v>293</v>
      </c>
      <c r="DK2547" t="s">
        <v>294</v>
      </c>
      <c r="DL2547" t="s">
        <v>332</v>
      </c>
    </row>
    <row r="2548" spans="1:116" x14ac:dyDescent="0.25">
      <c r="A2548" t="s">
        <v>38762</v>
      </c>
      <c r="B2548" t="s">
        <v>116</v>
      </c>
      <c r="C2548" t="s">
        <v>118</v>
      </c>
      <c r="D2548" t="s">
        <v>157</v>
      </c>
      <c r="E2548" t="s">
        <v>19491</v>
      </c>
      <c r="F2548" t="s">
        <v>121</v>
      </c>
      <c r="G2548" t="s">
        <v>122</v>
      </c>
      <c r="H2548" t="s">
        <v>311</v>
      </c>
      <c r="I2548" t="s">
        <v>310</v>
      </c>
      <c r="J2548" t="s">
        <v>16776</v>
      </c>
      <c r="K2548" t="s">
        <v>154</v>
      </c>
      <c r="L2548" t="s">
        <v>38763</v>
      </c>
      <c r="M2548" t="s">
        <v>128</v>
      </c>
      <c r="N2548" t="s">
        <v>129</v>
      </c>
      <c r="O2548" t="s">
        <v>130</v>
      </c>
      <c r="P2548" t="s">
        <v>131</v>
      </c>
      <c r="Q2548" t="s">
        <v>2968</v>
      </c>
      <c r="R2548" t="s">
        <v>116</v>
      </c>
      <c r="S2548" t="s">
        <v>572</v>
      </c>
      <c r="T2548" t="s">
        <v>116</v>
      </c>
      <c r="U2548" t="s">
        <v>116</v>
      </c>
      <c r="V2548" t="s">
        <v>140</v>
      </c>
      <c r="W2548" t="s">
        <v>116</v>
      </c>
      <c r="X2548" t="s">
        <v>38764</v>
      </c>
      <c r="Y2548" t="s">
        <v>38765</v>
      </c>
      <c r="Z2548" t="s">
        <v>38766</v>
      </c>
      <c r="AA2548" t="s">
        <v>16776</v>
      </c>
      <c r="AB2548" t="s">
        <v>38767</v>
      </c>
      <c r="AC2548" t="s">
        <v>116</v>
      </c>
      <c r="AD2548" t="s">
        <v>116</v>
      </c>
      <c r="AE2548" t="s">
        <v>572</v>
      </c>
      <c r="AF2548" t="s">
        <v>116</v>
      </c>
      <c r="AG2548" t="s">
        <v>116</v>
      </c>
      <c r="AH2548" t="s">
        <v>140</v>
      </c>
      <c r="AI2548" t="s">
        <v>116</v>
      </c>
      <c r="AJ2548" t="s">
        <v>116</v>
      </c>
      <c r="AK2548" t="s">
        <v>245</v>
      </c>
      <c r="AL2548" t="s">
        <v>311</v>
      </c>
      <c r="AM2548" t="s">
        <v>38768</v>
      </c>
      <c r="AN2548" t="s">
        <v>144</v>
      </c>
      <c r="AO2548" t="s">
        <v>343</v>
      </c>
      <c r="AP2548" t="s">
        <v>38769</v>
      </c>
      <c r="AQ2548" t="s">
        <v>146</v>
      </c>
      <c r="AR2548" t="s">
        <v>155</v>
      </c>
      <c r="AS2548" t="s">
        <v>230</v>
      </c>
      <c r="AT2548" t="s">
        <v>157</v>
      </c>
      <c r="AU2548" t="s">
        <v>117</v>
      </c>
      <c r="AV2548" t="s">
        <v>38770</v>
      </c>
      <c r="AW2548" t="s">
        <v>38771</v>
      </c>
      <c r="AX2548" t="s">
        <v>38772</v>
      </c>
      <c r="AY2548" t="s">
        <v>117</v>
      </c>
      <c r="AZ2548" t="s">
        <v>38773</v>
      </c>
      <c r="BA2548" t="s">
        <v>349</v>
      </c>
      <c r="BB2548" t="s">
        <v>154</v>
      </c>
      <c r="BC2548" t="s">
        <v>118</v>
      </c>
      <c r="BD2548" t="s">
        <v>116</v>
      </c>
      <c r="BE2548" t="s">
        <v>1149</v>
      </c>
      <c r="BF2548" t="s">
        <v>2463</v>
      </c>
      <c r="BG2548" t="s">
        <v>38774</v>
      </c>
      <c r="BH2548" t="s">
        <v>157</v>
      </c>
      <c r="BI2548" t="s">
        <v>19503</v>
      </c>
      <c r="BJ2548" t="s">
        <v>204</v>
      </c>
      <c r="BK2548" t="s">
        <v>1381</v>
      </c>
      <c r="BL2548" t="s">
        <v>38775</v>
      </c>
      <c r="BM2548" t="s">
        <v>311</v>
      </c>
      <c r="BN2548" t="s">
        <v>176</v>
      </c>
      <c r="BO2548" t="s">
        <v>116</v>
      </c>
      <c r="BP2548" t="s">
        <v>116</v>
      </c>
      <c r="BQ2548" t="s">
        <v>116</v>
      </c>
      <c r="BR2548" t="s">
        <v>116</v>
      </c>
      <c r="BS2548" t="s">
        <v>116</v>
      </c>
      <c r="BT2548" t="s">
        <v>116</v>
      </c>
      <c r="BU2548" t="s">
        <v>116</v>
      </c>
      <c r="BV2548" t="s">
        <v>116</v>
      </c>
      <c r="BW2548" t="s">
        <v>171</v>
      </c>
      <c r="BX2548" t="s">
        <v>116</v>
      </c>
      <c r="BY2548" t="s">
        <v>157</v>
      </c>
      <c r="BZ2548" t="s">
        <v>38776</v>
      </c>
      <c r="CA2548" t="s">
        <v>116</v>
      </c>
      <c r="CB2548" t="s">
        <v>38777</v>
      </c>
      <c r="CC2548" t="s">
        <v>116</v>
      </c>
      <c r="CD2548" t="s">
        <v>116</v>
      </c>
      <c r="CE2548" t="s">
        <v>38775</v>
      </c>
      <c r="CF2548" t="s">
        <v>116</v>
      </c>
      <c r="CG2548" t="s">
        <v>116</v>
      </c>
      <c r="CH2548" t="s">
        <v>116</v>
      </c>
      <c r="CI2548" t="s">
        <v>171</v>
      </c>
      <c r="CJ2548" t="s">
        <v>116</v>
      </c>
      <c r="CK2548" t="s">
        <v>311</v>
      </c>
      <c r="CL2548" t="s">
        <v>176</v>
      </c>
      <c r="CM2548" t="s">
        <v>116</v>
      </c>
      <c r="CN2548" t="s">
        <v>116</v>
      </c>
      <c r="CO2548" t="s">
        <v>116</v>
      </c>
      <c r="CP2548" t="s">
        <v>116</v>
      </c>
      <c r="CQ2548" t="s">
        <v>116</v>
      </c>
      <c r="CR2548" t="s">
        <v>116</v>
      </c>
      <c r="CS2548" t="s">
        <v>116</v>
      </c>
      <c r="CT2548" t="s">
        <v>116</v>
      </c>
      <c r="CU2548" t="s">
        <v>171</v>
      </c>
      <c r="CV2548" t="s">
        <v>116</v>
      </c>
      <c r="CW2548" t="s">
        <v>176</v>
      </c>
      <c r="CX2548" t="s">
        <v>116</v>
      </c>
      <c r="CY2548" t="s">
        <v>38778</v>
      </c>
      <c r="CZ2548" t="s">
        <v>38779</v>
      </c>
      <c r="DA2548" t="s">
        <v>38780</v>
      </c>
      <c r="DB2548" t="s">
        <v>38781</v>
      </c>
      <c r="DC2548" t="s">
        <v>181</v>
      </c>
      <c r="DD2548" t="s">
        <v>181</v>
      </c>
      <c r="DE2548" t="s">
        <v>182</v>
      </c>
      <c r="DF2548" t="s">
        <v>183</v>
      </c>
      <c r="DG2548" t="s">
        <v>118</v>
      </c>
      <c r="DH2548" t="s">
        <v>118</v>
      </c>
      <c r="DI2548" t="s">
        <v>362</v>
      </c>
      <c r="DJ2548" t="s">
        <v>1007</v>
      </c>
      <c r="DK2548" t="s">
        <v>1008</v>
      </c>
      <c r="DL2548" t="s">
        <v>589</v>
      </c>
    </row>
    <row r="2549" spans="1:116" x14ac:dyDescent="0.25">
      <c r="A2549" t="s">
        <v>31693</v>
      </c>
      <c r="B2549" t="s">
        <v>116</v>
      </c>
      <c r="C2549" t="s">
        <v>118</v>
      </c>
      <c r="D2549" t="s">
        <v>157</v>
      </c>
      <c r="E2549" t="s">
        <v>31694</v>
      </c>
      <c r="F2549" t="s">
        <v>298</v>
      </c>
      <c r="G2549" t="s">
        <v>122</v>
      </c>
      <c r="H2549" t="s">
        <v>424</v>
      </c>
      <c r="I2549" t="s">
        <v>300</v>
      </c>
      <c r="J2549" t="s">
        <v>425</v>
      </c>
      <c r="K2549" t="s">
        <v>31695</v>
      </c>
      <c r="L2549" t="s">
        <v>31696</v>
      </c>
      <c r="M2549" t="s">
        <v>128</v>
      </c>
      <c r="N2549" t="s">
        <v>129</v>
      </c>
      <c r="O2549" t="s">
        <v>130</v>
      </c>
      <c r="P2549" t="s">
        <v>131</v>
      </c>
      <c r="Q2549" t="s">
        <v>118</v>
      </c>
      <c r="R2549" t="s">
        <v>116</v>
      </c>
      <c r="S2549" t="s">
        <v>428</v>
      </c>
      <c r="T2549" t="s">
        <v>116</v>
      </c>
      <c r="U2549" t="s">
        <v>116</v>
      </c>
      <c r="V2549" t="s">
        <v>140</v>
      </c>
      <c r="W2549" t="s">
        <v>116</v>
      </c>
      <c r="X2549" t="s">
        <v>31697</v>
      </c>
      <c r="Y2549" t="s">
        <v>31698</v>
      </c>
      <c r="Z2549" t="s">
        <v>31699</v>
      </c>
      <c r="AA2549" t="s">
        <v>425</v>
      </c>
      <c r="AB2549" t="s">
        <v>31700</v>
      </c>
      <c r="AC2549" t="s">
        <v>116</v>
      </c>
      <c r="AD2549" t="s">
        <v>116</v>
      </c>
      <c r="AE2549" t="s">
        <v>428</v>
      </c>
      <c r="AF2549" t="s">
        <v>116</v>
      </c>
      <c r="AG2549" t="s">
        <v>116</v>
      </c>
      <c r="AH2549" t="s">
        <v>140</v>
      </c>
      <c r="AI2549" t="s">
        <v>116</v>
      </c>
      <c r="AJ2549" t="s">
        <v>116</v>
      </c>
      <c r="AK2549" t="s">
        <v>300</v>
      </c>
      <c r="AL2549" t="s">
        <v>424</v>
      </c>
      <c r="AM2549" t="s">
        <v>31634</v>
      </c>
      <c r="AN2549" t="s">
        <v>144</v>
      </c>
      <c r="AO2549" t="s">
        <v>145</v>
      </c>
      <c r="AP2549" t="s">
        <v>31701</v>
      </c>
      <c r="AQ2549" t="s">
        <v>146</v>
      </c>
      <c r="AR2549" t="s">
        <v>281</v>
      </c>
      <c r="AS2549" t="s">
        <v>230</v>
      </c>
      <c r="AT2549" t="s">
        <v>157</v>
      </c>
      <c r="AU2549" t="s">
        <v>117</v>
      </c>
      <c r="AV2549" t="s">
        <v>31702</v>
      </c>
      <c r="AW2549" t="s">
        <v>31703</v>
      </c>
      <c r="AX2549" t="s">
        <v>31704</v>
      </c>
      <c r="AY2549" t="s">
        <v>117</v>
      </c>
      <c r="AZ2549" t="s">
        <v>31639</v>
      </c>
      <c r="BA2549" t="s">
        <v>1949</v>
      </c>
      <c r="BB2549" t="s">
        <v>5445</v>
      </c>
      <c r="BC2549" t="s">
        <v>118</v>
      </c>
      <c r="BD2549" t="s">
        <v>116</v>
      </c>
      <c r="BE2549" t="s">
        <v>3367</v>
      </c>
      <c r="BF2549" t="s">
        <v>3367</v>
      </c>
      <c r="BG2549" t="s">
        <v>31705</v>
      </c>
      <c r="BH2549" t="s">
        <v>157</v>
      </c>
      <c r="BI2549" t="s">
        <v>31706</v>
      </c>
      <c r="BJ2549" t="s">
        <v>116</v>
      </c>
      <c r="BK2549" t="s">
        <v>116</v>
      </c>
      <c r="BL2549" t="s">
        <v>6902</v>
      </c>
      <c r="BM2549" t="s">
        <v>424</v>
      </c>
      <c r="BN2549" t="s">
        <v>176</v>
      </c>
      <c r="BO2549" t="s">
        <v>116</v>
      </c>
      <c r="BP2549" t="s">
        <v>116</v>
      </c>
      <c r="BQ2549" t="s">
        <v>116</v>
      </c>
      <c r="BR2549" t="s">
        <v>116</v>
      </c>
      <c r="BS2549" t="s">
        <v>116</v>
      </c>
      <c r="BT2549" t="s">
        <v>116</v>
      </c>
      <c r="BU2549" t="s">
        <v>116</v>
      </c>
      <c r="BV2549" t="s">
        <v>116</v>
      </c>
      <c r="BW2549" t="s">
        <v>171</v>
      </c>
      <c r="BX2549" t="s">
        <v>116</v>
      </c>
      <c r="BY2549" t="s">
        <v>3031</v>
      </c>
      <c r="BZ2549" t="s">
        <v>31707</v>
      </c>
      <c r="CA2549" t="s">
        <v>154</v>
      </c>
      <c r="CB2549" t="s">
        <v>31708</v>
      </c>
      <c r="CC2549" t="s">
        <v>203</v>
      </c>
      <c r="CD2549" t="s">
        <v>203</v>
      </c>
      <c r="CE2549" t="s">
        <v>6902</v>
      </c>
      <c r="CF2549" t="s">
        <v>174</v>
      </c>
      <c r="CG2549" t="s">
        <v>716</v>
      </c>
      <c r="CH2549" t="s">
        <v>298</v>
      </c>
      <c r="CI2549" t="s">
        <v>171</v>
      </c>
      <c r="CJ2549" t="s">
        <v>116</v>
      </c>
      <c r="CK2549" t="s">
        <v>424</v>
      </c>
      <c r="CL2549" t="s">
        <v>176</v>
      </c>
      <c r="CM2549" t="s">
        <v>116</v>
      </c>
      <c r="CN2549" t="s">
        <v>116</v>
      </c>
      <c r="CO2549" t="s">
        <v>116</v>
      </c>
      <c r="CP2549" t="s">
        <v>116</v>
      </c>
      <c r="CQ2549" t="s">
        <v>116</v>
      </c>
      <c r="CR2549" t="s">
        <v>116</v>
      </c>
      <c r="CS2549" t="s">
        <v>116</v>
      </c>
      <c r="CT2549" t="s">
        <v>116</v>
      </c>
      <c r="CU2549" t="s">
        <v>171</v>
      </c>
      <c r="CV2549" t="s">
        <v>116</v>
      </c>
      <c r="CW2549" t="s">
        <v>176</v>
      </c>
      <c r="CX2549" t="s">
        <v>116</v>
      </c>
      <c r="CY2549" t="s">
        <v>181</v>
      </c>
      <c r="CZ2549" t="s">
        <v>181</v>
      </c>
      <c r="DA2549" t="s">
        <v>181</v>
      </c>
      <c r="DB2549" t="s">
        <v>181</v>
      </c>
      <c r="DC2549" t="s">
        <v>181</v>
      </c>
      <c r="DD2549" t="s">
        <v>181</v>
      </c>
      <c r="DE2549" t="s">
        <v>182</v>
      </c>
      <c r="DF2549" t="s">
        <v>183</v>
      </c>
      <c r="DG2549" t="s">
        <v>31709</v>
      </c>
      <c r="DH2549" t="s">
        <v>118</v>
      </c>
      <c r="DI2549" t="s">
        <v>1959</v>
      </c>
      <c r="DJ2549" t="s">
        <v>363</v>
      </c>
      <c r="DK2549" t="s">
        <v>3376</v>
      </c>
      <c r="DL2549" t="s">
        <v>1085</v>
      </c>
    </row>
    <row r="2550" spans="1:116" hidden="1" x14ac:dyDescent="0.25">
      <c r="A2550" t="s">
        <v>47756</v>
      </c>
      <c r="B2550" t="s">
        <v>116</v>
      </c>
      <c r="C2550" t="s">
        <v>118</v>
      </c>
      <c r="D2550" t="s">
        <v>12780</v>
      </c>
      <c r="E2550" t="s">
        <v>47757</v>
      </c>
      <c r="F2550" t="s">
        <v>121</v>
      </c>
      <c r="G2550" t="s">
        <v>122</v>
      </c>
      <c r="H2550" t="s">
        <v>47758</v>
      </c>
      <c r="I2550" t="s">
        <v>12781</v>
      </c>
      <c r="J2550" t="s">
        <v>116</v>
      </c>
      <c r="K2550" t="s">
        <v>154</v>
      </c>
      <c r="L2550" t="s">
        <v>47759</v>
      </c>
      <c r="M2550" t="s">
        <v>128</v>
      </c>
      <c r="N2550" t="s">
        <v>129</v>
      </c>
      <c r="O2550" t="s">
        <v>130</v>
      </c>
      <c r="P2550" t="s">
        <v>131</v>
      </c>
      <c r="Q2550" t="s">
        <v>116</v>
      </c>
      <c r="R2550" t="s">
        <v>116</v>
      </c>
      <c r="S2550" t="s">
        <v>47760</v>
      </c>
      <c r="T2550" t="s">
        <v>116</v>
      </c>
      <c r="U2550" t="s">
        <v>116</v>
      </c>
      <c r="V2550" t="s">
        <v>140</v>
      </c>
      <c r="W2550" t="s">
        <v>116</v>
      </c>
      <c r="X2550" t="s">
        <v>47761</v>
      </c>
      <c r="Y2550" t="s">
        <v>47762</v>
      </c>
      <c r="Z2550" t="s">
        <v>47763</v>
      </c>
      <c r="AA2550" t="s">
        <v>116</v>
      </c>
      <c r="AB2550" t="s">
        <v>47764</v>
      </c>
      <c r="AC2550" t="s">
        <v>116</v>
      </c>
      <c r="AD2550" t="s">
        <v>116</v>
      </c>
      <c r="AE2550" t="s">
        <v>47760</v>
      </c>
      <c r="AF2550" t="s">
        <v>116</v>
      </c>
      <c r="AG2550" t="s">
        <v>116</v>
      </c>
      <c r="AH2550" t="s">
        <v>140</v>
      </c>
      <c r="AI2550" t="s">
        <v>116</v>
      </c>
      <c r="AJ2550" t="s">
        <v>116</v>
      </c>
      <c r="AK2550" t="s">
        <v>12781</v>
      </c>
      <c r="AL2550" t="s">
        <v>47758</v>
      </c>
      <c r="AM2550" t="s">
        <v>47765</v>
      </c>
      <c r="AN2550" t="s">
        <v>144</v>
      </c>
      <c r="AO2550" t="s">
        <v>145</v>
      </c>
      <c r="AP2550" t="s">
        <v>47766</v>
      </c>
      <c r="AQ2550" t="s">
        <v>146</v>
      </c>
      <c r="AR2550" t="s">
        <v>155</v>
      </c>
      <c r="AS2550" t="s">
        <v>282</v>
      </c>
      <c r="AT2550" t="s">
        <v>157</v>
      </c>
      <c r="AU2550" t="s">
        <v>118</v>
      </c>
      <c r="AV2550" t="s">
        <v>47767</v>
      </c>
      <c r="AW2550" t="s">
        <v>47768</v>
      </c>
      <c r="AX2550" t="s">
        <v>47769</v>
      </c>
      <c r="AY2550" t="s">
        <v>151</v>
      </c>
      <c r="AZ2550" t="s">
        <v>47770</v>
      </c>
      <c r="BA2550" t="s">
        <v>3164</v>
      </c>
      <c r="BB2550" t="s">
        <v>154</v>
      </c>
      <c r="BC2550" t="s">
        <v>118</v>
      </c>
      <c r="BD2550" t="s">
        <v>116</v>
      </c>
      <c r="BE2550" t="s">
        <v>118</v>
      </c>
      <c r="BF2550" t="s">
        <v>118</v>
      </c>
      <c r="BG2550" t="s">
        <v>47771</v>
      </c>
      <c r="BH2550" t="s">
        <v>12780</v>
      </c>
      <c r="BI2550" t="s">
        <v>9990</v>
      </c>
      <c r="BJ2550" t="s">
        <v>116</v>
      </c>
      <c r="BK2550" t="s">
        <v>116</v>
      </c>
      <c r="BL2550" t="s">
        <v>47772</v>
      </c>
      <c r="BM2550" t="s">
        <v>47758</v>
      </c>
      <c r="BN2550" t="s">
        <v>176</v>
      </c>
      <c r="BO2550" t="s">
        <v>116</v>
      </c>
      <c r="BP2550" t="s">
        <v>116</v>
      </c>
      <c r="BQ2550" t="s">
        <v>116</v>
      </c>
      <c r="BR2550" t="s">
        <v>116</v>
      </c>
      <c r="BS2550" t="s">
        <v>116</v>
      </c>
      <c r="BT2550" t="s">
        <v>116</v>
      </c>
      <c r="BU2550" t="s">
        <v>116</v>
      </c>
      <c r="BV2550" t="s">
        <v>116</v>
      </c>
      <c r="BW2550" t="s">
        <v>171</v>
      </c>
      <c r="BX2550" t="s">
        <v>116</v>
      </c>
      <c r="BY2550" t="s">
        <v>288</v>
      </c>
      <c r="BZ2550" t="s">
        <v>47773</v>
      </c>
      <c r="CA2550" t="s">
        <v>47774</v>
      </c>
      <c r="CB2550" t="s">
        <v>116</v>
      </c>
      <c r="CC2550" t="s">
        <v>116</v>
      </c>
      <c r="CD2550" t="s">
        <v>116</v>
      </c>
      <c r="CE2550" t="s">
        <v>47772</v>
      </c>
      <c r="CF2550" t="s">
        <v>116</v>
      </c>
      <c r="CG2550" t="s">
        <v>116</v>
      </c>
      <c r="CH2550" t="s">
        <v>116</v>
      </c>
      <c r="CI2550" t="s">
        <v>171</v>
      </c>
      <c r="CJ2550" t="s">
        <v>116</v>
      </c>
      <c r="CK2550" t="s">
        <v>47758</v>
      </c>
      <c r="CL2550" t="s">
        <v>176</v>
      </c>
      <c r="CM2550" t="s">
        <v>116</v>
      </c>
      <c r="CN2550" t="s">
        <v>116</v>
      </c>
      <c r="CO2550" t="s">
        <v>116</v>
      </c>
      <c r="CP2550" t="s">
        <v>116</v>
      </c>
      <c r="CQ2550" t="s">
        <v>116</v>
      </c>
      <c r="CR2550" t="s">
        <v>116</v>
      </c>
      <c r="CS2550" t="s">
        <v>116</v>
      </c>
      <c r="CT2550" t="s">
        <v>116</v>
      </c>
      <c r="CU2550" t="s">
        <v>171</v>
      </c>
      <c r="CV2550" t="s">
        <v>116</v>
      </c>
      <c r="CW2550" t="s">
        <v>176</v>
      </c>
      <c r="CX2550" t="s">
        <v>116</v>
      </c>
      <c r="CY2550" t="s">
        <v>47775</v>
      </c>
      <c r="CZ2550" t="s">
        <v>47776</v>
      </c>
      <c r="DA2550" t="s">
        <v>47777</v>
      </c>
      <c r="DB2550" t="s">
        <v>47778</v>
      </c>
      <c r="DC2550" t="s">
        <v>181</v>
      </c>
      <c r="DD2550" t="s">
        <v>181</v>
      </c>
      <c r="DE2550" t="s">
        <v>182</v>
      </c>
      <c r="DF2550" t="s">
        <v>183</v>
      </c>
      <c r="DG2550" t="s">
        <v>118</v>
      </c>
      <c r="DH2550" t="s">
        <v>118</v>
      </c>
      <c r="DI2550" t="s">
        <v>118</v>
      </c>
      <c r="DJ2550" t="s">
        <v>118</v>
      </c>
      <c r="DK2550" t="s">
        <v>118</v>
      </c>
      <c r="DL2550" t="s">
        <v>118</v>
      </c>
    </row>
    <row r="2551" spans="1:116" hidden="1" x14ac:dyDescent="0.25">
      <c r="A2551" t="s">
        <v>47779</v>
      </c>
      <c r="B2551" t="s">
        <v>116</v>
      </c>
      <c r="C2551" t="s">
        <v>118</v>
      </c>
      <c r="D2551" t="s">
        <v>1694</v>
      </c>
      <c r="E2551" t="s">
        <v>47780</v>
      </c>
      <c r="F2551" t="s">
        <v>691</v>
      </c>
      <c r="G2551" t="s">
        <v>122</v>
      </c>
      <c r="H2551" t="s">
        <v>47758</v>
      </c>
      <c r="I2551" t="s">
        <v>12781</v>
      </c>
      <c r="J2551" t="s">
        <v>116</v>
      </c>
      <c r="K2551" t="s">
        <v>154</v>
      </c>
      <c r="L2551" t="s">
        <v>47781</v>
      </c>
      <c r="M2551" t="s">
        <v>128</v>
      </c>
      <c r="N2551" t="s">
        <v>129</v>
      </c>
      <c r="O2551" t="s">
        <v>130</v>
      </c>
      <c r="P2551" t="s">
        <v>131</v>
      </c>
      <c r="Q2551" t="s">
        <v>116</v>
      </c>
      <c r="R2551" t="s">
        <v>116</v>
      </c>
      <c r="S2551" t="s">
        <v>47760</v>
      </c>
      <c r="T2551" t="s">
        <v>116</v>
      </c>
      <c r="U2551" t="s">
        <v>116</v>
      </c>
      <c r="V2551" t="s">
        <v>140</v>
      </c>
      <c r="W2551" t="s">
        <v>116</v>
      </c>
      <c r="X2551" t="s">
        <v>47782</v>
      </c>
      <c r="Y2551" t="s">
        <v>47783</v>
      </c>
      <c r="Z2551" t="s">
        <v>47784</v>
      </c>
      <c r="AA2551" t="s">
        <v>116</v>
      </c>
      <c r="AB2551" t="s">
        <v>47785</v>
      </c>
      <c r="AC2551" t="s">
        <v>116</v>
      </c>
      <c r="AD2551" t="s">
        <v>116</v>
      </c>
      <c r="AE2551" t="s">
        <v>47760</v>
      </c>
      <c r="AF2551" t="s">
        <v>116</v>
      </c>
      <c r="AG2551" t="s">
        <v>116</v>
      </c>
      <c r="AH2551" t="s">
        <v>140</v>
      </c>
      <c r="AI2551" t="s">
        <v>116</v>
      </c>
      <c r="AJ2551" t="s">
        <v>116</v>
      </c>
      <c r="AK2551" t="s">
        <v>12781</v>
      </c>
      <c r="AL2551" t="s">
        <v>47758</v>
      </c>
      <c r="AM2551" t="s">
        <v>47765</v>
      </c>
      <c r="AN2551" t="s">
        <v>144</v>
      </c>
      <c r="AO2551" t="s">
        <v>145</v>
      </c>
      <c r="AP2551" t="s">
        <v>47786</v>
      </c>
      <c r="AQ2551" t="s">
        <v>146</v>
      </c>
      <c r="AR2551" t="s">
        <v>155</v>
      </c>
      <c r="AS2551" t="s">
        <v>282</v>
      </c>
      <c r="AT2551" t="s">
        <v>157</v>
      </c>
      <c r="AU2551" t="s">
        <v>118</v>
      </c>
      <c r="AV2551" t="s">
        <v>47787</v>
      </c>
      <c r="AW2551" t="s">
        <v>47788</v>
      </c>
      <c r="AX2551" t="s">
        <v>47789</v>
      </c>
      <c r="AY2551" t="s">
        <v>151</v>
      </c>
      <c r="AZ2551" t="s">
        <v>47770</v>
      </c>
      <c r="BA2551" t="s">
        <v>46445</v>
      </c>
      <c r="BB2551" t="s">
        <v>9078</v>
      </c>
      <c r="BC2551" t="s">
        <v>118</v>
      </c>
      <c r="BD2551" t="s">
        <v>116</v>
      </c>
      <c r="BE2551" t="s">
        <v>118</v>
      </c>
      <c r="BF2551" t="s">
        <v>118</v>
      </c>
      <c r="BG2551" t="s">
        <v>47790</v>
      </c>
      <c r="BH2551" t="s">
        <v>1694</v>
      </c>
      <c r="BI2551" t="s">
        <v>47791</v>
      </c>
      <c r="BJ2551" t="s">
        <v>116</v>
      </c>
      <c r="BK2551" t="s">
        <v>116</v>
      </c>
      <c r="BL2551" t="s">
        <v>47792</v>
      </c>
      <c r="BM2551" t="s">
        <v>47758</v>
      </c>
      <c r="BN2551" t="s">
        <v>176</v>
      </c>
      <c r="BO2551" t="s">
        <v>116</v>
      </c>
      <c r="BP2551" t="s">
        <v>116</v>
      </c>
      <c r="BQ2551" t="s">
        <v>116</v>
      </c>
      <c r="BR2551" t="s">
        <v>116</v>
      </c>
      <c r="BS2551" t="s">
        <v>116</v>
      </c>
      <c r="BT2551" t="s">
        <v>116</v>
      </c>
      <c r="BU2551" t="s">
        <v>116</v>
      </c>
      <c r="BV2551" t="s">
        <v>116</v>
      </c>
      <c r="BW2551" t="s">
        <v>171</v>
      </c>
      <c r="BX2551" t="s">
        <v>116</v>
      </c>
      <c r="BY2551" t="s">
        <v>288</v>
      </c>
      <c r="BZ2551" t="s">
        <v>47793</v>
      </c>
      <c r="CA2551" t="s">
        <v>47794</v>
      </c>
      <c r="CB2551" t="s">
        <v>116</v>
      </c>
      <c r="CC2551" t="s">
        <v>116</v>
      </c>
      <c r="CD2551" t="s">
        <v>116</v>
      </c>
      <c r="CE2551" t="s">
        <v>47792</v>
      </c>
      <c r="CF2551" t="s">
        <v>116</v>
      </c>
      <c r="CG2551" t="s">
        <v>116</v>
      </c>
      <c r="CH2551" t="s">
        <v>116</v>
      </c>
      <c r="CI2551" t="s">
        <v>171</v>
      </c>
      <c r="CJ2551" t="s">
        <v>116</v>
      </c>
      <c r="CK2551" t="s">
        <v>47758</v>
      </c>
      <c r="CL2551" t="s">
        <v>176</v>
      </c>
      <c r="CM2551" t="s">
        <v>116</v>
      </c>
      <c r="CN2551" t="s">
        <v>116</v>
      </c>
      <c r="CO2551" t="s">
        <v>116</v>
      </c>
      <c r="CP2551" t="s">
        <v>116</v>
      </c>
      <c r="CQ2551" t="s">
        <v>116</v>
      </c>
      <c r="CR2551" t="s">
        <v>116</v>
      </c>
      <c r="CS2551" t="s">
        <v>116</v>
      </c>
      <c r="CT2551" t="s">
        <v>116</v>
      </c>
      <c r="CU2551" t="s">
        <v>171</v>
      </c>
      <c r="CV2551" t="s">
        <v>116</v>
      </c>
      <c r="CW2551" t="s">
        <v>176</v>
      </c>
      <c r="CX2551" t="s">
        <v>116</v>
      </c>
      <c r="CY2551" t="s">
        <v>47795</v>
      </c>
      <c r="CZ2551" t="s">
        <v>47796</v>
      </c>
      <c r="DA2551" t="s">
        <v>47797</v>
      </c>
      <c r="DB2551" t="s">
        <v>47798</v>
      </c>
      <c r="DC2551" t="s">
        <v>181</v>
      </c>
      <c r="DD2551" t="s">
        <v>181</v>
      </c>
      <c r="DE2551" t="s">
        <v>182</v>
      </c>
      <c r="DF2551" t="s">
        <v>183</v>
      </c>
      <c r="DG2551" t="s">
        <v>118</v>
      </c>
      <c r="DH2551" t="s">
        <v>118</v>
      </c>
      <c r="DI2551" t="s">
        <v>118</v>
      </c>
      <c r="DJ2551" t="s">
        <v>118</v>
      </c>
      <c r="DK2551" t="s">
        <v>118</v>
      </c>
      <c r="DL2551" t="s">
        <v>118</v>
      </c>
    </row>
    <row r="2552" spans="1:116" hidden="1" x14ac:dyDescent="0.25">
      <c r="A2552" t="s">
        <v>47799</v>
      </c>
      <c r="B2552" t="s">
        <v>116</v>
      </c>
      <c r="C2552" t="s">
        <v>118</v>
      </c>
      <c r="D2552" t="s">
        <v>12780</v>
      </c>
      <c r="E2552" t="s">
        <v>47800</v>
      </c>
      <c r="F2552" t="s">
        <v>121</v>
      </c>
      <c r="G2552" t="s">
        <v>122</v>
      </c>
      <c r="H2552" t="s">
        <v>47758</v>
      </c>
      <c r="I2552" t="s">
        <v>12781</v>
      </c>
      <c r="J2552" t="s">
        <v>116</v>
      </c>
      <c r="K2552" t="s">
        <v>154</v>
      </c>
      <c r="L2552" t="s">
        <v>47801</v>
      </c>
      <c r="M2552" t="s">
        <v>128</v>
      </c>
      <c r="N2552" t="s">
        <v>129</v>
      </c>
      <c r="O2552" t="s">
        <v>130</v>
      </c>
      <c r="P2552" t="s">
        <v>131</v>
      </c>
      <c r="Q2552" t="s">
        <v>116</v>
      </c>
      <c r="R2552" t="s">
        <v>116</v>
      </c>
      <c r="S2552" t="s">
        <v>47760</v>
      </c>
      <c r="T2552" t="s">
        <v>116</v>
      </c>
      <c r="U2552" t="s">
        <v>116</v>
      </c>
      <c r="V2552" t="s">
        <v>140</v>
      </c>
      <c r="W2552" t="s">
        <v>116</v>
      </c>
      <c r="X2552" t="s">
        <v>47802</v>
      </c>
      <c r="Y2552" t="s">
        <v>47803</v>
      </c>
      <c r="Z2552" t="s">
        <v>47784</v>
      </c>
      <c r="AA2552" t="s">
        <v>116</v>
      </c>
      <c r="AB2552" t="s">
        <v>47804</v>
      </c>
      <c r="AC2552" t="s">
        <v>116</v>
      </c>
      <c r="AD2552" t="s">
        <v>116</v>
      </c>
      <c r="AE2552" t="s">
        <v>47760</v>
      </c>
      <c r="AF2552" t="s">
        <v>116</v>
      </c>
      <c r="AG2552" t="s">
        <v>116</v>
      </c>
      <c r="AH2552" t="s">
        <v>140</v>
      </c>
      <c r="AI2552" t="s">
        <v>116</v>
      </c>
      <c r="AJ2552" t="s">
        <v>116</v>
      </c>
      <c r="AK2552" t="s">
        <v>12781</v>
      </c>
      <c r="AL2552" t="s">
        <v>47758</v>
      </c>
      <c r="AM2552" t="s">
        <v>47765</v>
      </c>
      <c r="AN2552" t="s">
        <v>144</v>
      </c>
      <c r="AO2552" t="s">
        <v>145</v>
      </c>
      <c r="AP2552" t="s">
        <v>47805</v>
      </c>
      <c r="AQ2552" t="s">
        <v>146</v>
      </c>
      <c r="AR2552" t="s">
        <v>155</v>
      </c>
      <c r="AS2552" t="s">
        <v>282</v>
      </c>
      <c r="AT2552" t="s">
        <v>157</v>
      </c>
      <c r="AU2552" t="s">
        <v>118</v>
      </c>
      <c r="AV2552" t="s">
        <v>47806</v>
      </c>
      <c r="AW2552" t="s">
        <v>47788</v>
      </c>
      <c r="AX2552" t="s">
        <v>47807</v>
      </c>
      <c r="AY2552" t="s">
        <v>151</v>
      </c>
      <c r="AZ2552" t="s">
        <v>47770</v>
      </c>
      <c r="BA2552" t="s">
        <v>9078</v>
      </c>
      <c r="BB2552" t="s">
        <v>154</v>
      </c>
      <c r="BC2552" t="s">
        <v>118</v>
      </c>
      <c r="BD2552" t="s">
        <v>116</v>
      </c>
      <c r="BE2552" t="s">
        <v>118</v>
      </c>
      <c r="BF2552" t="s">
        <v>118</v>
      </c>
      <c r="BG2552" t="s">
        <v>47808</v>
      </c>
      <c r="BH2552" t="s">
        <v>12780</v>
      </c>
      <c r="BI2552" t="s">
        <v>32811</v>
      </c>
      <c r="BJ2552" t="s">
        <v>116</v>
      </c>
      <c r="BK2552" t="s">
        <v>116</v>
      </c>
      <c r="BL2552" t="s">
        <v>47792</v>
      </c>
      <c r="BM2552" t="s">
        <v>47758</v>
      </c>
      <c r="BN2552" t="s">
        <v>176</v>
      </c>
      <c r="BO2552" t="s">
        <v>116</v>
      </c>
      <c r="BP2552" t="s">
        <v>116</v>
      </c>
      <c r="BQ2552" t="s">
        <v>116</v>
      </c>
      <c r="BR2552" t="s">
        <v>116</v>
      </c>
      <c r="BS2552" t="s">
        <v>116</v>
      </c>
      <c r="BT2552" t="s">
        <v>116</v>
      </c>
      <c r="BU2552" t="s">
        <v>116</v>
      </c>
      <c r="BV2552" t="s">
        <v>116</v>
      </c>
      <c r="BW2552" t="s">
        <v>171</v>
      </c>
      <c r="BX2552" t="s">
        <v>116</v>
      </c>
      <c r="BY2552" t="s">
        <v>288</v>
      </c>
      <c r="BZ2552" t="s">
        <v>47809</v>
      </c>
      <c r="CA2552" t="s">
        <v>47807</v>
      </c>
      <c r="CB2552" t="s">
        <v>116</v>
      </c>
      <c r="CC2552" t="s">
        <v>116</v>
      </c>
      <c r="CD2552" t="s">
        <v>116</v>
      </c>
      <c r="CE2552" t="s">
        <v>47792</v>
      </c>
      <c r="CF2552" t="s">
        <v>116</v>
      </c>
      <c r="CG2552" t="s">
        <v>116</v>
      </c>
      <c r="CH2552" t="s">
        <v>116</v>
      </c>
      <c r="CI2552" t="s">
        <v>171</v>
      </c>
      <c r="CJ2552" t="s">
        <v>116</v>
      </c>
      <c r="CK2552" t="s">
        <v>47758</v>
      </c>
      <c r="CL2552" t="s">
        <v>176</v>
      </c>
      <c r="CM2552" t="s">
        <v>116</v>
      </c>
      <c r="CN2552" t="s">
        <v>116</v>
      </c>
      <c r="CO2552" t="s">
        <v>116</v>
      </c>
      <c r="CP2552" t="s">
        <v>116</v>
      </c>
      <c r="CQ2552" t="s">
        <v>116</v>
      </c>
      <c r="CR2552" t="s">
        <v>116</v>
      </c>
      <c r="CS2552" t="s">
        <v>116</v>
      </c>
      <c r="CT2552" t="s">
        <v>116</v>
      </c>
      <c r="CU2552" t="s">
        <v>171</v>
      </c>
      <c r="CV2552" t="s">
        <v>116</v>
      </c>
      <c r="CW2552" t="s">
        <v>176</v>
      </c>
      <c r="CX2552" t="s">
        <v>116</v>
      </c>
      <c r="CY2552" t="s">
        <v>47810</v>
      </c>
      <c r="CZ2552" t="s">
        <v>47811</v>
      </c>
      <c r="DA2552" t="s">
        <v>47812</v>
      </c>
      <c r="DB2552" t="s">
        <v>47813</v>
      </c>
      <c r="DC2552" t="s">
        <v>181</v>
      </c>
      <c r="DD2552" t="s">
        <v>181</v>
      </c>
      <c r="DE2552" t="s">
        <v>182</v>
      </c>
      <c r="DF2552" t="s">
        <v>183</v>
      </c>
      <c r="DG2552" t="s">
        <v>118</v>
      </c>
      <c r="DH2552" t="s">
        <v>118</v>
      </c>
      <c r="DI2552" t="s">
        <v>118</v>
      </c>
      <c r="DJ2552" t="s">
        <v>118</v>
      </c>
      <c r="DK2552" t="s">
        <v>118</v>
      </c>
      <c r="DL2552" t="s">
        <v>118</v>
      </c>
    </row>
    <row r="2553" spans="1:116" hidden="1" x14ac:dyDescent="0.25">
      <c r="A2553" t="s">
        <v>47814</v>
      </c>
      <c r="B2553" t="s">
        <v>116</v>
      </c>
      <c r="C2553" t="s">
        <v>118</v>
      </c>
      <c r="D2553" t="s">
        <v>16843</v>
      </c>
      <c r="E2553" t="s">
        <v>47815</v>
      </c>
      <c r="F2553" t="s">
        <v>691</v>
      </c>
      <c r="G2553" t="s">
        <v>122</v>
      </c>
      <c r="H2553" t="s">
        <v>16843</v>
      </c>
      <c r="I2553" t="s">
        <v>396</v>
      </c>
      <c r="J2553" t="s">
        <v>16844</v>
      </c>
      <c r="K2553" t="s">
        <v>47816</v>
      </c>
      <c r="L2553" t="s">
        <v>47817</v>
      </c>
      <c r="M2553" t="s">
        <v>128</v>
      </c>
      <c r="N2553" t="s">
        <v>129</v>
      </c>
      <c r="O2553" t="s">
        <v>130</v>
      </c>
      <c r="P2553" t="s">
        <v>131</v>
      </c>
      <c r="Q2553" t="s">
        <v>116</v>
      </c>
      <c r="R2553" t="s">
        <v>47818</v>
      </c>
      <c r="S2553" t="s">
        <v>47819</v>
      </c>
      <c r="T2553" t="s">
        <v>47820</v>
      </c>
      <c r="U2553" t="s">
        <v>16844</v>
      </c>
      <c r="V2553" t="s">
        <v>47821</v>
      </c>
      <c r="W2553" t="s">
        <v>154</v>
      </c>
      <c r="X2553" t="s">
        <v>116</v>
      </c>
      <c r="Y2553" t="s">
        <v>16847</v>
      </c>
      <c r="Z2553" t="s">
        <v>116</v>
      </c>
      <c r="AA2553" t="s">
        <v>116</v>
      </c>
      <c r="AB2553" t="s">
        <v>140</v>
      </c>
      <c r="AC2553" t="s">
        <v>116</v>
      </c>
      <c r="AD2553" t="s">
        <v>116</v>
      </c>
      <c r="AE2553" t="s">
        <v>16847</v>
      </c>
      <c r="AF2553" t="s">
        <v>116</v>
      </c>
      <c r="AG2553" t="s">
        <v>116</v>
      </c>
      <c r="AH2553" t="s">
        <v>140</v>
      </c>
      <c r="AI2553" t="s">
        <v>116</v>
      </c>
      <c r="AJ2553" t="s">
        <v>116</v>
      </c>
      <c r="AK2553" t="s">
        <v>396</v>
      </c>
      <c r="AL2553" t="s">
        <v>16843</v>
      </c>
      <c r="AM2553" t="s">
        <v>47822</v>
      </c>
      <c r="AN2553" t="s">
        <v>144</v>
      </c>
      <c r="AO2553" t="s">
        <v>145</v>
      </c>
      <c r="AP2553" t="s">
        <v>47823</v>
      </c>
      <c r="AQ2553" t="s">
        <v>146</v>
      </c>
      <c r="AR2553" t="s">
        <v>229</v>
      </c>
      <c r="AS2553" t="s">
        <v>282</v>
      </c>
      <c r="AT2553" t="s">
        <v>157</v>
      </c>
      <c r="AU2553" t="s">
        <v>118</v>
      </c>
      <c r="AV2553" t="s">
        <v>47824</v>
      </c>
      <c r="AW2553" t="s">
        <v>47825</v>
      </c>
      <c r="AX2553" t="s">
        <v>47826</v>
      </c>
      <c r="AY2553" t="s">
        <v>117</v>
      </c>
      <c r="AZ2553" t="s">
        <v>47827</v>
      </c>
      <c r="BA2553" t="s">
        <v>228</v>
      </c>
      <c r="BB2553" t="s">
        <v>154</v>
      </c>
      <c r="BC2553" t="s">
        <v>118</v>
      </c>
      <c r="BD2553" t="s">
        <v>116</v>
      </c>
      <c r="BE2553" t="s">
        <v>118</v>
      </c>
      <c r="BF2553" t="s">
        <v>118</v>
      </c>
      <c r="BG2553" t="s">
        <v>47828</v>
      </c>
      <c r="BH2553" t="s">
        <v>16843</v>
      </c>
      <c r="BI2553" t="s">
        <v>28063</v>
      </c>
      <c r="BJ2553" t="s">
        <v>116</v>
      </c>
      <c r="BK2553" t="s">
        <v>116</v>
      </c>
      <c r="BL2553" t="s">
        <v>47829</v>
      </c>
      <c r="BM2553" t="s">
        <v>1548</v>
      </c>
      <c r="BN2553" t="s">
        <v>47830</v>
      </c>
      <c r="BO2553" t="s">
        <v>154</v>
      </c>
      <c r="BP2553" t="s">
        <v>47831</v>
      </c>
      <c r="BQ2553" t="s">
        <v>116</v>
      </c>
      <c r="BR2553" t="s">
        <v>116</v>
      </c>
      <c r="BS2553" t="s">
        <v>47829</v>
      </c>
      <c r="BT2553" t="s">
        <v>169</v>
      </c>
      <c r="BU2553" t="s">
        <v>1714</v>
      </c>
      <c r="BV2553" t="s">
        <v>116</v>
      </c>
      <c r="BW2553" t="s">
        <v>171</v>
      </c>
      <c r="BX2553" t="s">
        <v>116</v>
      </c>
      <c r="BY2553" t="s">
        <v>16843</v>
      </c>
      <c r="BZ2553" t="s">
        <v>176</v>
      </c>
      <c r="CA2553" t="s">
        <v>116</v>
      </c>
      <c r="CB2553" t="s">
        <v>116</v>
      </c>
      <c r="CC2553" t="s">
        <v>116</v>
      </c>
      <c r="CD2553" t="s">
        <v>116</v>
      </c>
      <c r="CE2553" t="s">
        <v>116</v>
      </c>
      <c r="CF2553" t="s">
        <v>116</v>
      </c>
      <c r="CG2553" t="s">
        <v>116</v>
      </c>
      <c r="CH2553" t="s">
        <v>116</v>
      </c>
      <c r="CI2553" t="s">
        <v>171</v>
      </c>
      <c r="CJ2553" t="s">
        <v>116</v>
      </c>
      <c r="CK2553" t="s">
        <v>16843</v>
      </c>
      <c r="CL2553" t="s">
        <v>176</v>
      </c>
      <c r="CM2553" t="s">
        <v>116</v>
      </c>
      <c r="CN2553" t="s">
        <v>116</v>
      </c>
      <c r="CO2553" t="s">
        <v>116</v>
      </c>
      <c r="CP2553" t="s">
        <v>116</v>
      </c>
      <c r="CQ2553" t="s">
        <v>116</v>
      </c>
      <c r="CR2553" t="s">
        <v>116</v>
      </c>
      <c r="CS2553" t="s">
        <v>116</v>
      </c>
      <c r="CT2553" t="s">
        <v>116</v>
      </c>
      <c r="CU2553" t="s">
        <v>171</v>
      </c>
      <c r="CV2553" t="s">
        <v>116</v>
      </c>
      <c r="CW2553" t="s">
        <v>176</v>
      </c>
      <c r="CX2553" t="s">
        <v>116</v>
      </c>
      <c r="CY2553" t="s">
        <v>47832</v>
      </c>
      <c r="CZ2553" t="s">
        <v>47833</v>
      </c>
      <c r="DA2553" t="s">
        <v>47834</v>
      </c>
      <c r="DB2553" t="s">
        <v>47835</v>
      </c>
      <c r="DC2553" t="s">
        <v>181</v>
      </c>
      <c r="DD2553" t="s">
        <v>181</v>
      </c>
      <c r="DE2553" t="s">
        <v>182</v>
      </c>
      <c r="DF2553" t="s">
        <v>183</v>
      </c>
      <c r="DG2553" t="s">
        <v>118</v>
      </c>
      <c r="DH2553" t="s">
        <v>118</v>
      </c>
      <c r="DI2553" t="s">
        <v>118</v>
      </c>
      <c r="DJ2553" t="s">
        <v>118</v>
      </c>
      <c r="DK2553" t="s">
        <v>118</v>
      </c>
      <c r="DL2553" t="s">
        <v>118</v>
      </c>
    </row>
    <row r="2554" spans="1:116" x14ac:dyDescent="0.25">
      <c r="A2554" t="s">
        <v>5439</v>
      </c>
      <c r="B2554" t="s">
        <v>116</v>
      </c>
      <c r="C2554" t="s">
        <v>118</v>
      </c>
      <c r="D2554" t="s">
        <v>157</v>
      </c>
      <c r="E2554" t="s">
        <v>4855</v>
      </c>
      <c r="F2554" t="s">
        <v>691</v>
      </c>
      <c r="G2554" t="s">
        <v>122</v>
      </c>
      <c r="H2554" t="s">
        <v>157</v>
      </c>
      <c r="I2554" t="s">
        <v>300</v>
      </c>
      <c r="J2554" t="s">
        <v>5440</v>
      </c>
      <c r="K2554" t="s">
        <v>154</v>
      </c>
      <c r="L2554" t="s">
        <v>5441</v>
      </c>
      <c r="M2554" t="s">
        <v>128</v>
      </c>
      <c r="N2554" t="s">
        <v>129</v>
      </c>
      <c r="O2554" t="s">
        <v>130</v>
      </c>
      <c r="P2554" t="s">
        <v>131</v>
      </c>
      <c r="Q2554" t="s">
        <v>116</v>
      </c>
      <c r="R2554" t="s">
        <v>116</v>
      </c>
      <c r="S2554" t="s">
        <v>306</v>
      </c>
      <c r="T2554" t="s">
        <v>116</v>
      </c>
      <c r="U2554" t="s">
        <v>116</v>
      </c>
      <c r="V2554" t="s">
        <v>140</v>
      </c>
      <c r="W2554" t="s">
        <v>116</v>
      </c>
      <c r="X2554" t="s">
        <v>5442</v>
      </c>
      <c r="Y2554" t="s">
        <v>306</v>
      </c>
      <c r="Z2554" t="s">
        <v>5443</v>
      </c>
      <c r="AA2554" t="s">
        <v>5440</v>
      </c>
      <c r="AB2554" t="s">
        <v>5444</v>
      </c>
      <c r="AC2554" t="s">
        <v>116</v>
      </c>
      <c r="AD2554" t="s">
        <v>116</v>
      </c>
      <c r="AE2554" t="s">
        <v>306</v>
      </c>
      <c r="AF2554" t="s">
        <v>5445</v>
      </c>
      <c r="AG2554" t="s">
        <v>116</v>
      </c>
      <c r="AH2554" t="s">
        <v>140</v>
      </c>
      <c r="AI2554" t="s">
        <v>116</v>
      </c>
      <c r="AJ2554" t="s">
        <v>116</v>
      </c>
      <c r="AK2554" t="s">
        <v>300</v>
      </c>
      <c r="AL2554" t="s">
        <v>640</v>
      </c>
      <c r="AM2554" t="s">
        <v>4248</v>
      </c>
      <c r="AN2554" t="s">
        <v>144</v>
      </c>
      <c r="AO2554" t="s">
        <v>145</v>
      </c>
      <c r="AP2554" t="s">
        <v>5446</v>
      </c>
      <c r="AQ2554" t="s">
        <v>146</v>
      </c>
      <c r="AR2554" t="s">
        <v>155</v>
      </c>
      <c r="AS2554" t="s">
        <v>488</v>
      </c>
      <c r="AT2554" t="s">
        <v>157</v>
      </c>
      <c r="AU2554" t="s">
        <v>117</v>
      </c>
      <c r="AV2554" t="s">
        <v>5447</v>
      </c>
      <c r="AW2554" t="s">
        <v>5448</v>
      </c>
      <c r="AX2554" t="s">
        <v>5449</v>
      </c>
      <c r="AY2554" t="s">
        <v>117</v>
      </c>
      <c r="AZ2554" t="s">
        <v>4682</v>
      </c>
      <c r="BA2554" t="s">
        <v>812</v>
      </c>
      <c r="BB2554" t="s">
        <v>154</v>
      </c>
      <c r="BC2554" t="s">
        <v>118</v>
      </c>
      <c r="BD2554" t="s">
        <v>116</v>
      </c>
      <c r="BE2554" t="s">
        <v>381</v>
      </c>
      <c r="BF2554" t="s">
        <v>381</v>
      </c>
      <c r="BG2554" t="s">
        <v>5450</v>
      </c>
      <c r="BH2554" t="s">
        <v>157</v>
      </c>
      <c r="BI2554" t="s">
        <v>4867</v>
      </c>
      <c r="BJ2554" t="s">
        <v>118</v>
      </c>
      <c r="BK2554" t="s">
        <v>118</v>
      </c>
      <c r="BL2554" t="s">
        <v>1607</v>
      </c>
      <c r="BM2554" t="s">
        <v>157</v>
      </c>
      <c r="BN2554" t="s">
        <v>176</v>
      </c>
      <c r="BO2554" t="s">
        <v>116</v>
      </c>
      <c r="BP2554" t="s">
        <v>116</v>
      </c>
      <c r="BQ2554" t="s">
        <v>118</v>
      </c>
      <c r="BR2554" t="s">
        <v>118</v>
      </c>
      <c r="BS2554" t="s">
        <v>116</v>
      </c>
      <c r="BT2554" t="s">
        <v>116</v>
      </c>
      <c r="BU2554" t="s">
        <v>116</v>
      </c>
      <c r="BV2554" t="s">
        <v>116</v>
      </c>
      <c r="BW2554" t="s">
        <v>171</v>
      </c>
      <c r="BX2554" t="s">
        <v>116</v>
      </c>
      <c r="BY2554" t="s">
        <v>157</v>
      </c>
      <c r="BZ2554" t="s">
        <v>176</v>
      </c>
      <c r="CA2554" t="s">
        <v>154</v>
      </c>
      <c r="CB2554" t="s">
        <v>5451</v>
      </c>
      <c r="CC2554" t="s">
        <v>118</v>
      </c>
      <c r="CD2554" t="s">
        <v>118</v>
      </c>
      <c r="CE2554" t="s">
        <v>1607</v>
      </c>
      <c r="CF2554" t="s">
        <v>174</v>
      </c>
      <c r="CG2554" t="s">
        <v>175</v>
      </c>
      <c r="CH2554" t="s">
        <v>116</v>
      </c>
      <c r="CI2554" t="s">
        <v>171</v>
      </c>
      <c r="CJ2554" t="s">
        <v>116</v>
      </c>
      <c r="CK2554" t="s">
        <v>157</v>
      </c>
      <c r="CL2554" t="s">
        <v>176</v>
      </c>
      <c r="CM2554" t="s">
        <v>116</v>
      </c>
      <c r="CN2554" t="s">
        <v>116</v>
      </c>
      <c r="CO2554" t="s">
        <v>118</v>
      </c>
      <c r="CP2554" t="s">
        <v>118</v>
      </c>
      <c r="CQ2554" t="s">
        <v>116</v>
      </c>
      <c r="CR2554" t="s">
        <v>116</v>
      </c>
      <c r="CS2554" t="s">
        <v>116</v>
      </c>
      <c r="CT2554" t="s">
        <v>116</v>
      </c>
      <c r="CU2554" t="s">
        <v>171</v>
      </c>
      <c r="CV2554" t="s">
        <v>116</v>
      </c>
      <c r="CW2554" t="s">
        <v>176</v>
      </c>
      <c r="CX2554" t="s">
        <v>116</v>
      </c>
      <c r="CY2554" t="s">
        <v>5452</v>
      </c>
      <c r="CZ2554" t="s">
        <v>5453</v>
      </c>
      <c r="DA2554" t="s">
        <v>5454</v>
      </c>
      <c r="DB2554" t="s">
        <v>5455</v>
      </c>
      <c r="DC2554" t="s">
        <v>181</v>
      </c>
      <c r="DD2554" t="s">
        <v>181</v>
      </c>
      <c r="DE2554" t="s">
        <v>182</v>
      </c>
      <c r="DF2554" t="s">
        <v>5456</v>
      </c>
      <c r="DG2554" t="s">
        <v>118</v>
      </c>
      <c r="DH2554" t="s">
        <v>118</v>
      </c>
      <c r="DI2554" t="s">
        <v>853</v>
      </c>
      <c r="DJ2554" t="s">
        <v>391</v>
      </c>
      <c r="DK2554" t="s">
        <v>392</v>
      </c>
      <c r="DL2554" t="s">
        <v>501</v>
      </c>
    </row>
    <row r="2555" spans="1:116" hidden="1" x14ac:dyDescent="0.25">
      <c r="A2555" t="s">
        <v>47855</v>
      </c>
      <c r="B2555" t="s">
        <v>116</v>
      </c>
      <c r="C2555" t="s">
        <v>118</v>
      </c>
      <c r="D2555" t="s">
        <v>157</v>
      </c>
      <c r="E2555" t="s">
        <v>33129</v>
      </c>
      <c r="F2555" t="s">
        <v>2564</v>
      </c>
      <c r="G2555" t="s">
        <v>122</v>
      </c>
      <c r="H2555" t="s">
        <v>157</v>
      </c>
      <c r="I2555" t="s">
        <v>300</v>
      </c>
      <c r="J2555" t="s">
        <v>25974</v>
      </c>
      <c r="K2555" t="s">
        <v>47856</v>
      </c>
      <c r="L2555" t="s">
        <v>47857</v>
      </c>
      <c r="M2555" t="s">
        <v>128</v>
      </c>
      <c r="N2555" t="s">
        <v>129</v>
      </c>
      <c r="O2555" t="s">
        <v>130</v>
      </c>
      <c r="P2555" t="s">
        <v>131</v>
      </c>
      <c r="Q2555" t="s">
        <v>116</v>
      </c>
      <c r="R2555" t="s">
        <v>47858</v>
      </c>
      <c r="S2555" t="s">
        <v>47859</v>
      </c>
      <c r="T2555" t="s">
        <v>47860</v>
      </c>
      <c r="U2555" t="s">
        <v>25974</v>
      </c>
      <c r="V2555" t="s">
        <v>47861</v>
      </c>
      <c r="W2555" t="s">
        <v>116</v>
      </c>
      <c r="X2555" t="s">
        <v>116</v>
      </c>
      <c r="Y2555" t="s">
        <v>306</v>
      </c>
      <c r="Z2555" t="s">
        <v>116</v>
      </c>
      <c r="AA2555" t="s">
        <v>116</v>
      </c>
      <c r="AB2555" t="s">
        <v>140</v>
      </c>
      <c r="AC2555" t="s">
        <v>116</v>
      </c>
      <c r="AD2555" t="s">
        <v>116</v>
      </c>
      <c r="AE2555" t="s">
        <v>306</v>
      </c>
      <c r="AF2555" t="s">
        <v>116</v>
      </c>
      <c r="AG2555" t="s">
        <v>116</v>
      </c>
      <c r="AH2555" t="s">
        <v>140</v>
      </c>
      <c r="AI2555" t="s">
        <v>116</v>
      </c>
      <c r="AJ2555" t="s">
        <v>116</v>
      </c>
      <c r="AK2555" t="s">
        <v>300</v>
      </c>
      <c r="AL2555" t="s">
        <v>734</v>
      </c>
      <c r="AM2555" t="s">
        <v>47862</v>
      </c>
      <c r="AN2555" t="s">
        <v>129</v>
      </c>
      <c r="AO2555" t="s">
        <v>116</v>
      </c>
      <c r="AP2555" t="s">
        <v>47863</v>
      </c>
      <c r="AQ2555" t="s">
        <v>146</v>
      </c>
      <c r="AR2555" t="s">
        <v>281</v>
      </c>
      <c r="AS2555" t="s">
        <v>282</v>
      </c>
      <c r="AT2555" t="s">
        <v>157</v>
      </c>
      <c r="AU2555" t="s">
        <v>117</v>
      </c>
      <c r="AV2555" t="s">
        <v>47864</v>
      </c>
      <c r="AW2555" t="s">
        <v>47865</v>
      </c>
      <c r="AX2555" t="s">
        <v>47866</v>
      </c>
      <c r="AY2555" t="s">
        <v>117</v>
      </c>
      <c r="AZ2555" t="s">
        <v>47867</v>
      </c>
      <c r="BA2555" t="s">
        <v>1148</v>
      </c>
      <c r="BB2555" t="s">
        <v>1863</v>
      </c>
      <c r="BC2555" t="s">
        <v>118</v>
      </c>
      <c r="BD2555" t="s">
        <v>116</v>
      </c>
      <c r="BE2555" t="s">
        <v>3402</v>
      </c>
      <c r="BF2555" t="s">
        <v>4570</v>
      </c>
      <c r="BG2555" t="s">
        <v>47868</v>
      </c>
      <c r="BH2555" t="s">
        <v>157</v>
      </c>
      <c r="BI2555" t="s">
        <v>8489</v>
      </c>
      <c r="BJ2555" t="s">
        <v>936</v>
      </c>
      <c r="BK2555" t="s">
        <v>203</v>
      </c>
      <c r="BL2555" t="s">
        <v>47869</v>
      </c>
      <c r="BM2555" t="s">
        <v>1735</v>
      </c>
      <c r="BN2555" t="s">
        <v>47870</v>
      </c>
      <c r="BO2555" t="s">
        <v>47871</v>
      </c>
      <c r="BP2555" t="s">
        <v>47871</v>
      </c>
      <c r="BQ2555" t="s">
        <v>116</v>
      </c>
      <c r="BR2555" t="s">
        <v>116</v>
      </c>
      <c r="BS2555" t="s">
        <v>47869</v>
      </c>
      <c r="BT2555" t="s">
        <v>116</v>
      </c>
      <c r="BU2555" t="s">
        <v>116</v>
      </c>
      <c r="BV2555" t="s">
        <v>116</v>
      </c>
      <c r="BW2555" t="s">
        <v>171</v>
      </c>
      <c r="BX2555" t="s">
        <v>116</v>
      </c>
      <c r="BY2555" t="s">
        <v>157</v>
      </c>
      <c r="BZ2555" t="s">
        <v>176</v>
      </c>
      <c r="CA2555" t="s">
        <v>116</v>
      </c>
      <c r="CB2555" t="s">
        <v>116</v>
      </c>
      <c r="CC2555" t="s">
        <v>116</v>
      </c>
      <c r="CD2555" t="s">
        <v>116</v>
      </c>
      <c r="CE2555" t="s">
        <v>116</v>
      </c>
      <c r="CF2555" t="s">
        <v>116</v>
      </c>
      <c r="CG2555" t="s">
        <v>116</v>
      </c>
      <c r="CH2555" t="s">
        <v>116</v>
      </c>
      <c r="CI2555" t="s">
        <v>171</v>
      </c>
      <c r="CJ2555" t="s">
        <v>116</v>
      </c>
      <c r="CK2555" t="s">
        <v>157</v>
      </c>
      <c r="CL2555" t="s">
        <v>176</v>
      </c>
      <c r="CM2555" t="s">
        <v>116</v>
      </c>
      <c r="CN2555" t="s">
        <v>116</v>
      </c>
      <c r="CO2555" t="s">
        <v>116</v>
      </c>
      <c r="CP2555" t="s">
        <v>116</v>
      </c>
      <c r="CQ2555" t="s">
        <v>116</v>
      </c>
      <c r="CR2555" t="s">
        <v>116</v>
      </c>
      <c r="CS2555" t="s">
        <v>116</v>
      </c>
      <c r="CT2555" t="s">
        <v>116</v>
      </c>
      <c r="CU2555" t="s">
        <v>171</v>
      </c>
      <c r="CV2555" t="s">
        <v>116</v>
      </c>
      <c r="CW2555" t="s">
        <v>176</v>
      </c>
      <c r="CX2555" t="s">
        <v>116</v>
      </c>
      <c r="CY2555" t="s">
        <v>181</v>
      </c>
      <c r="CZ2555" t="s">
        <v>181</v>
      </c>
      <c r="DA2555" t="s">
        <v>181</v>
      </c>
      <c r="DB2555" t="s">
        <v>181</v>
      </c>
      <c r="DC2555" t="s">
        <v>181</v>
      </c>
      <c r="DD2555" t="s">
        <v>181</v>
      </c>
      <c r="DE2555" t="s">
        <v>182</v>
      </c>
      <c r="DF2555" t="s">
        <v>183</v>
      </c>
      <c r="DG2555" t="s">
        <v>47872</v>
      </c>
      <c r="DH2555" t="s">
        <v>118</v>
      </c>
      <c r="DI2555" t="s">
        <v>1161</v>
      </c>
      <c r="DJ2555" t="s">
        <v>293</v>
      </c>
      <c r="DK2555" t="s">
        <v>3500</v>
      </c>
      <c r="DL2555" t="s">
        <v>295</v>
      </c>
    </row>
    <row r="2556" spans="1:116" x14ac:dyDescent="0.25">
      <c r="A2556" t="s">
        <v>39897</v>
      </c>
      <c r="B2556" t="s">
        <v>116</v>
      </c>
      <c r="C2556" t="s">
        <v>118</v>
      </c>
      <c r="D2556" t="s">
        <v>157</v>
      </c>
      <c r="E2556" t="s">
        <v>39898</v>
      </c>
      <c r="F2556" t="s">
        <v>691</v>
      </c>
      <c r="G2556" t="s">
        <v>122</v>
      </c>
      <c r="H2556" t="s">
        <v>157</v>
      </c>
      <c r="I2556" t="s">
        <v>300</v>
      </c>
      <c r="J2556" t="s">
        <v>665</v>
      </c>
      <c r="K2556" t="s">
        <v>154</v>
      </c>
      <c r="L2556" t="s">
        <v>39899</v>
      </c>
      <c r="M2556" t="s">
        <v>128</v>
      </c>
      <c r="N2556" t="s">
        <v>129</v>
      </c>
      <c r="O2556" t="s">
        <v>130</v>
      </c>
      <c r="P2556" t="s">
        <v>131</v>
      </c>
      <c r="Q2556" t="s">
        <v>116</v>
      </c>
      <c r="R2556" t="s">
        <v>116</v>
      </c>
      <c r="S2556" t="s">
        <v>306</v>
      </c>
      <c r="T2556" t="s">
        <v>116</v>
      </c>
      <c r="U2556" t="s">
        <v>116</v>
      </c>
      <c r="V2556" t="s">
        <v>140</v>
      </c>
      <c r="W2556" t="s">
        <v>116</v>
      </c>
      <c r="X2556" t="s">
        <v>39900</v>
      </c>
      <c r="Y2556" t="s">
        <v>3044</v>
      </c>
      <c r="Z2556" t="s">
        <v>39901</v>
      </c>
      <c r="AA2556" t="s">
        <v>665</v>
      </c>
      <c r="AB2556" t="s">
        <v>39902</v>
      </c>
      <c r="AC2556" t="s">
        <v>116</v>
      </c>
      <c r="AD2556" t="s">
        <v>116</v>
      </c>
      <c r="AE2556" t="s">
        <v>306</v>
      </c>
      <c r="AF2556" t="s">
        <v>116</v>
      </c>
      <c r="AG2556" t="s">
        <v>116</v>
      </c>
      <c r="AH2556" t="s">
        <v>140</v>
      </c>
      <c r="AI2556" t="s">
        <v>116</v>
      </c>
      <c r="AJ2556" t="s">
        <v>116</v>
      </c>
      <c r="AK2556" t="s">
        <v>300</v>
      </c>
      <c r="AL2556" t="s">
        <v>424</v>
      </c>
      <c r="AM2556" t="s">
        <v>39903</v>
      </c>
      <c r="AN2556" t="s">
        <v>144</v>
      </c>
      <c r="AO2556" t="s">
        <v>145</v>
      </c>
      <c r="AP2556" t="s">
        <v>39904</v>
      </c>
      <c r="AQ2556" t="s">
        <v>146</v>
      </c>
      <c r="AR2556" t="s">
        <v>155</v>
      </c>
      <c r="AS2556" t="s">
        <v>319</v>
      </c>
      <c r="AT2556" t="s">
        <v>157</v>
      </c>
      <c r="AU2556" t="s">
        <v>117</v>
      </c>
      <c r="AV2556" t="s">
        <v>39905</v>
      </c>
      <c r="AW2556" t="s">
        <v>39906</v>
      </c>
      <c r="AX2556" t="s">
        <v>39907</v>
      </c>
      <c r="AY2556" t="s">
        <v>117</v>
      </c>
      <c r="AZ2556" t="s">
        <v>39908</v>
      </c>
      <c r="BA2556" t="s">
        <v>812</v>
      </c>
      <c r="BB2556" t="s">
        <v>154</v>
      </c>
      <c r="BC2556" t="s">
        <v>118</v>
      </c>
      <c r="BD2556" t="s">
        <v>116</v>
      </c>
      <c r="BE2556" t="s">
        <v>283</v>
      </c>
      <c r="BF2556" t="s">
        <v>381</v>
      </c>
      <c r="BG2556" t="s">
        <v>39909</v>
      </c>
      <c r="BH2556" t="s">
        <v>157</v>
      </c>
      <c r="BI2556" t="s">
        <v>7953</v>
      </c>
      <c r="BJ2556" t="s">
        <v>116</v>
      </c>
      <c r="BK2556" t="s">
        <v>116</v>
      </c>
      <c r="BL2556" t="s">
        <v>9504</v>
      </c>
      <c r="BM2556" t="s">
        <v>157</v>
      </c>
      <c r="BN2556" t="s">
        <v>176</v>
      </c>
      <c r="BO2556" t="s">
        <v>116</v>
      </c>
      <c r="BP2556" t="s">
        <v>116</v>
      </c>
      <c r="BQ2556" t="s">
        <v>116</v>
      </c>
      <c r="BR2556" t="s">
        <v>116</v>
      </c>
      <c r="BS2556" t="s">
        <v>116</v>
      </c>
      <c r="BT2556" t="s">
        <v>116</v>
      </c>
      <c r="BU2556" t="s">
        <v>116</v>
      </c>
      <c r="BV2556" t="s">
        <v>116</v>
      </c>
      <c r="BW2556" t="s">
        <v>171</v>
      </c>
      <c r="BX2556" t="s">
        <v>116</v>
      </c>
      <c r="BY2556" t="s">
        <v>2278</v>
      </c>
      <c r="BZ2556" t="s">
        <v>176</v>
      </c>
      <c r="CA2556" t="s">
        <v>116</v>
      </c>
      <c r="CB2556" t="s">
        <v>39910</v>
      </c>
      <c r="CC2556" t="s">
        <v>116</v>
      </c>
      <c r="CD2556" t="s">
        <v>116</v>
      </c>
      <c r="CE2556" t="s">
        <v>9504</v>
      </c>
      <c r="CF2556" t="s">
        <v>174</v>
      </c>
      <c r="CG2556" t="s">
        <v>175</v>
      </c>
      <c r="CH2556" t="s">
        <v>116</v>
      </c>
      <c r="CI2556" t="s">
        <v>171</v>
      </c>
      <c r="CJ2556" t="s">
        <v>116</v>
      </c>
      <c r="CK2556" t="s">
        <v>157</v>
      </c>
      <c r="CL2556" t="s">
        <v>176</v>
      </c>
      <c r="CM2556" t="s">
        <v>116</v>
      </c>
      <c r="CN2556" t="s">
        <v>116</v>
      </c>
      <c r="CO2556" t="s">
        <v>116</v>
      </c>
      <c r="CP2556" t="s">
        <v>116</v>
      </c>
      <c r="CQ2556" t="s">
        <v>116</v>
      </c>
      <c r="CR2556" t="s">
        <v>116</v>
      </c>
      <c r="CS2556" t="s">
        <v>116</v>
      </c>
      <c r="CT2556" t="s">
        <v>116</v>
      </c>
      <c r="CU2556" t="s">
        <v>171</v>
      </c>
      <c r="CV2556" t="s">
        <v>116</v>
      </c>
      <c r="CW2556" t="s">
        <v>176</v>
      </c>
      <c r="CX2556" t="s">
        <v>116</v>
      </c>
      <c r="CY2556" t="s">
        <v>31433</v>
      </c>
      <c r="CZ2556" t="s">
        <v>39911</v>
      </c>
      <c r="DA2556" t="s">
        <v>39912</v>
      </c>
      <c r="DB2556" t="s">
        <v>39913</v>
      </c>
      <c r="DC2556" t="s">
        <v>181</v>
      </c>
      <c r="DD2556" t="s">
        <v>181</v>
      </c>
      <c r="DE2556" t="s">
        <v>182</v>
      </c>
      <c r="DF2556" t="s">
        <v>39914</v>
      </c>
      <c r="DG2556" t="s">
        <v>118</v>
      </c>
      <c r="DH2556" t="s">
        <v>118</v>
      </c>
      <c r="DI2556" t="s">
        <v>853</v>
      </c>
      <c r="DJ2556" t="s">
        <v>293</v>
      </c>
      <c r="DK2556" t="s">
        <v>294</v>
      </c>
      <c r="DL2556" t="s">
        <v>332</v>
      </c>
    </row>
    <row r="2557" spans="1:116" hidden="1" x14ac:dyDescent="0.25">
      <c r="A2557" t="s">
        <v>47894</v>
      </c>
      <c r="B2557" t="s">
        <v>116</v>
      </c>
      <c r="C2557" t="s">
        <v>118</v>
      </c>
      <c r="D2557" t="s">
        <v>2172</v>
      </c>
      <c r="E2557" t="s">
        <v>47895</v>
      </c>
      <c r="F2557" t="s">
        <v>691</v>
      </c>
      <c r="G2557" t="s">
        <v>122</v>
      </c>
      <c r="H2557" t="s">
        <v>4138</v>
      </c>
      <c r="I2557" t="s">
        <v>10490</v>
      </c>
      <c r="J2557" t="s">
        <v>23724</v>
      </c>
      <c r="K2557" t="s">
        <v>154</v>
      </c>
      <c r="L2557" t="s">
        <v>47896</v>
      </c>
      <c r="M2557" t="s">
        <v>128</v>
      </c>
      <c r="N2557" t="s">
        <v>129</v>
      </c>
      <c r="O2557" t="s">
        <v>130</v>
      </c>
      <c r="P2557" t="s">
        <v>131</v>
      </c>
      <c r="Q2557" t="s">
        <v>116</v>
      </c>
      <c r="R2557" t="s">
        <v>116</v>
      </c>
      <c r="S2557" t="s">
        <v>10494</v>
      </c>
      <c r="T2557" t="s">
        <v>116</v>
      </c>
      <c r="U2557" t="s">
        <v>116</v>
      </c>
      <c r="V2557" t="s">
        <v>140</v>
      </c>
      <c r="W2557" t="s">
        <v>116</v>
      </c>
      <c r="X2557" t="s">
        <v>116</v>
      </c>
      <c r="Y2557" t="s">
        <v>10494</v>
      </c>
      <c r="Z2557" t="s">
        <v>116</v>
      </c>
      <c r="AA2557" t="s">
        <v>116</v>
      </c>
      <c r="AB2557" t="s">
        <v>140</v>
      </c>
      <c r="AC2557" t="s">
        <v>116</v>
      </c>
      <c r="AD2557" t="s">
        <v>47897</v>
      </c>
      <c r="AE2557" t="s">
        <v>47898</v>
      </c>
      <c r="AF2557" t="s">
        <v>47899</v>
      </c>
      <c r="AG2557" t="s">
        <v>23724</v>
      </c>
      <c r="AH2557" t="s">
        <v>47900</v>
      </c>
      <c r="AI2557" t="s">
        <v>116</v>
      </c>
      <c r="AJ2557" t="s">
        <v>116</v>
      </c>
      <c r="AK2557" t="s">
        <v>10490</v>
      </c>
      <c r="AL2557" t="s">
        <v>4138</v>
      </c>
      <c r="AM2557" t="s">
        <v>47901</v>
      </c>
      <c r="AN2557" t="s">
        <v>129</v>
      </c>
      <c r="AO2557" t="s">
        <v>116</v>
      </c>
      <c r="AP2557" t="s">
        <v>47902</v>
      </c>
      <c r="AQ2557" t="s">
        <v>146</v>
      </c>
      <c r="AR2557" t="s">
        <v>1806</v>
      </c>
      <c r="AS2557" t="s">
        <v>156</v>
      </c>
      <c r="AT2557" t="s">
        <v>157</v>
      </c>
      <c r="AU2557" t="s">
        <v>117</v>
      </c>
      <c r="AV2557" t="s">
        <v>47903</v>
      </c>
      <c r="AW2557" t="s">
        <v>47904</v>
      </c>
      <c r="AX2557" t="s">
        <v>47905</v>
      </c>
      <c r="AY2557" t="s">
        <v>151</v>
      </c>
      <c r="AZ2557" t="s">
        <v>47906</v>
      </c>
      <c r="BA2557" t="s">
        <v>487</v>
      </c>
      <c r="BB2557" t="s">
        <v>154</v>
      </c>
      <c r="BC2557" t="s">
        <v>118</v>
      </c>
      <c r="BD2557" t="s">
        <v>116</v>
      </c>
      <c r="BE2557" t="s">
        <v>3367</v>
      </c>
      <c r="BF2557" t="s">
        <v>2168</v>
      </c>
      <c r="BG2557" t="s">
        <v>47907</v>
      </c>
      <c r="BH2557" t="s">
        <v>2172</v>
      </c>
      <c r="BI2557" t="s">
        <v>9745</v>
      </c>
      <c r="BJ2557" t="s">
        <v>116</v>
      </c>
      <c r="BK2557" t="s">
        <v>116</v>
      </c>
      <c r="BL2557" t="s">
        <v>47908</v>
      </c>
      <c r="BM2557" t="s">
        <v>4138</v>
      </c>
      <c r="BN2557" t="s">
        <v>176</v>
      </c>
      <c r="BO2557" t="s">
        <v>116</v>
      </c>
      <c r="BP2557" t="s">
        <v>116</v>
      </c>
      <c r="BQ2557" t="s">
        <v>116</v>
      </c>
      <c r="BR2557" t="s">
        <v>116</v>
      </c>
      <c r="BS2557" t="s">
        <v>116</v>
      </c>
      <c r="BT2557" t="s">
        <v>116</v>
      </c>
      <c r="BU2557" t="s">
        <v>116</v>
      </c>
      <c r="BV2557" t="s">
        <v>116</v>
      </c>
      <c r="BW2557" t="s">
        <v>171</v>
      </c>
      <c r="BX2557" t="s">
        <v>116</v>
      </c>
      <c r="BY2557" t="s">
        <v>4138</v>
      </c>
      <c r="BZ2557" t="s">
        <v>176</v>
      </c>
      <c r="CA2557" t="s">
        <v>116</v>
      </c>
      <c r="CB2557" t="s">
        <v>116</v>
      </c>
      <c r="CC2557" t="s">
        <v>116</v>
      </c>
      <c r="CD2557" t="s">
        <v>116</v>
      </c>
      <c r="CE2557" t="s">
        <v>116</v>
      </c>
      <c r="CF2557" t="s">
        <v>116</v>
      </c>
      <c r="CG2557" t="s">
        <v>116</v>
      </c>
      <c r="CH2557" t="s">
        <v>116</v>
      </c>
      <c r="CI2557" t="s">
        <v>171</v>
      </c>
      <c r="CJ2557" t="s">
        <v>116</v>
      </c>
      <c r="CK2557" t="s">
        <v>288</v>
      </c>
      <c r="CL2557" t="s">
        <v>7107</v>
      </c>
      <c r="CM2557" t="s">
        <v>116</v>
      </c>
      <c r="CN2557" t="s">
        <v>47909</v>
      </c>
      <c r="CO2557" t="s">
        <v>116</v>
      </c>
      <c r="CP2557" t="s">
        <v>116</v>
      </c>
      <c r="CQ2557" t="s">
        <v>47908</v>
      </c>
      <c r="CR2557" t="s">
        <v>116</v>
      </c>
      <c r="CS2557" t="s">
        <v>116</v>
      </c>
      <c r="CT2557" t="s">
        <v>116</v>
      </c>
      <c r="CU2557" t="s">
        <v>171</v>
      </c>
      <c r="CV2557" t="s">
        <v>116</v>
      </c>
      <c r="CW2557" t="s">
        <v>176</v>
      </c>
      <c r="CX2557" t="s">
        <v>116</v>
      </c>
      <c r="CY2557" t="s">
        <v>19806</v>
      </c>
      <c r="CZ2557" t="s">
        <v>9265</v>
      </c>
      <c r="DA2557" t="s">
        <v>47910</v>
      </c>
      <c r="DB2557" t="s">
        <v>47911</v>
      </c>
      <c r="DC2557" t="s">
        <v>181</v>
      </c>
      <c r="DD2557" t="s">
        <v>181</v>
      </c>
      <c r="DE2557" t="s">
        <v>182</v>
      </c>
      <c r="DF2557" t="s">
        <v>183</v>
      </c>
      <c r="DG2557" t="s">
        <v>118</v>
      </c>
      <c r="DH2557" t="s">
        <v>118</v>
      </c>
      <c r="DI2557" t="s">
        <v>499</v>
      </c>
      <c r="DJ2557" t="s">
        <v>363</v>
      </c>
      <c r="DK2557" t="s">
        <v>3376</v>
      </c>
      <c r="DL2557" t="s">
        <v>1822</v>
      </c>
    </row>
    <row r="2558" spans="1:116" hidden="1" x14ac:dyDescent="0.25">
      <c r="A2558" t="s">
        <v>47912</v>
      </c>
      <c r="B2558" t="s">
        <v>116</v>
      </c>
      <c r="C2558" t="s">
        <v>118</v>
      </c>
      <c r="D2558" t="s">
        <v>47913</v>
      </c>
      <c r="E2558" t="s">
        <v>47914</v>
      </c>
      <c r="F2558" t="s">
        <v>691</v>
      </c>
      <c r="G2558" t="s">
        <v>122</v>
      </c>
      <c r="H2558" t="s">
        <v>4138</v>
      </c>
      <c r="I2558" t="s">
        <v>10490</v>
      </c>
      <c r="J2558" t="s">
        <v>23724</v>
      </c>
      <c r="K2558" t="s">
        <v>154</v>
      </c>
      <c r="L2558" t="s">
        <v>47915</v>
      </c>
      <c r="M2558" t="s">
        <v>128</v>
      </c>
      <c r="N2558" t="s">
        <v>129</v>
      </c>
      <c r="O2558" t="s">
        <v>116</v>
      </c>
      <c r="P2558" t="s">
        <v>131</v>
      </c>
      <c r="Q2558" t="s">
        <v>116</v>
      </c>
      <c r="R2558" t="s">
        <v>116</v>
      </c>
      <c r="S2558" t="s">
        <v>10494</v>
      </c>
      <c r="T2558" t="s">
        <v>116</v>
      </c>
      <c r="U2558" t="s">
        <v>116</v>
      </c>
      <c r="V2558" t="s">
        <v>140</v>
      </c>
      <c r="W2558" t="s">
        <v>116</v>
      </c>
      <c r="X2558" t="s">
        <v>116</v>
      </c>
      <c r="Y2558" t="s">
        <v>10494</v>
      </c>
      <c r="Z2558" t="s">
        <v>116</v>
      </c>
      <c r="AA2558" t="s">
        <v>116</v>
      </c>
      <c r="AB2558" t="s">
        <v>140</v>
      </c>
      <c r="AC2558" t="s">
        <v>116</v>
      </c>
      <c r="AD2558" t="s">
        <v>47916</v>
      </c>
      <c r="AE2558" t="s">
        <v>47917</v>
      </c>
      <c r="AF2558" t="s">
        <v>47918</v>
      </c>
      <c r="AG2558" t="s">
        <v>23724</v>
      </c>
      <c r="AH2558" t="s">
        <v>47900</v>
      </c>
      <c r="AI2558" t="s">
        <v>116</v>
      </c>
      <c r="AJ2558" t="s">
        <v>116</v>
      </c>
      <c r="AK2558" t="s">
        <v>10490</v>
      </c>
      <c r="AL2558" t="s">
        <v>4138</v>
      </c>
      <c r="AM2558" t="s">
        <v>47901</v>
      </c>
      <c r="AN2558" t="s">
        <v>144</v>
      </c>
      <c r="AO2558" t="s">
        <v>145</v>
      </c>
      <c r="AP2558" t="s">
        <v>47919</v>
      </c>
      <c r="AQ2558" t="s">
        <v>146</v>
      </c>
      <c r="AR2558" t="s">
        <v>1806</v>
      </c>
      <c r="AS2558" t="s">
        <v>156</v>
      </c>
      <c r="AT2558" t="s">
        <v>157</v>
      </c>
      <c r="AU2558" t="s">
        <v>117</v>
      </c>
      <c r="AV2558" t="s">
        <v>47920</v>
      </c>
      <c r="AW2558" t="s">
        <v>47904</v>
      </c>
      <c r="AX2558" t="s">
        <v>47921</v>
      </c>
      <c r="AY2558" t="s">
        <v>151</v>
      </c>
      <c r="AZ2558" t="s">
        <v>47906</v>
      </c>
      <c r="BA2558" t="s">
        <v>487</v>
      </c>
      <c r="BB2558" t="s">
        <v>154</v>
      </c>
      <c r="BC2558" t="s">
        <v>118</v>
      </c>
      <c r="BD2558" t="s">
        <v>116</v>
      </c>
      <c r="BE2558" t="s">
        <v>462</v>
      </c>
      <c r="BF2558" t="s">
        <v>284</v>
      </c>
      <c r="BG2558" t="s">
        <v>47922</v>
      </c>
      <c r="BH2558" t="s">
        <v>47913</v>
      </c>
      <c r="BI2558" t="s">
        <v>11649</v>
      </c>
      <c r="BJ2558" t="s">
        <v>2554</v>
      </c>
      <c r="BK2558" t="s">
        <v>3236</v>
      </c>
      <c r="BL2558" t="s">
        <v>47908</v>
      </c>
      <c r="BM2558" t="s">
        <v>4138</v>
      </c>
      <c r="BN2558" t="s">
        <v>176</v>
      </c>
      <c r="BO2558" t="s">
        <v>116</v>
      </c>
      <c r="BP2558" t="s">
        <v>116</v>
      </c>
      <c r="BQ2558" t="s">
        <v>116</v>
      </c>
      <c r="BR2558" t="s">
        <v>116</v>
      </c>
      <c r="BS2558" t="s">
        <v>116</v>
      </c>
      <c r="BT2558" t="s">
        <v>116</v>
      </c>
      <c r="BU2558" t="s">
        <v>116</v>
      </c>
      <c r="BV2558" t="s">
        <v>116</v>
      </c>
      <c r="BW2558" t="s">
        <v>171</v>
      </c>
      <c r="BX2558" t="s">
        <v>116</v>
      </c>
      <c r="BY2558" t="s">
        <v>4138</v>
      </c>
      <c r="BZ2558" t="s">
        <v>176</v>
      </c>
      <c r="CA2558" t="s">
        <v>116</v>
      </c>
      <c r="CB2558" t="s">
        <v>116</v>
      </c>
      <c r="CC2558" t="s">
        <v>116</v>
      </c>
      <c r="CD2558" t="s">
        <v>116</v>
      </c>
      <c r="CE2558" t="s">
        <v>116</v>
      </c>
      <c r="CF2558" t="s">
        <v>116</v>
      </c>
      <c r="CG2558" t="s">
        <v>116</v>
      </c>
      <c r="CH2558" t="s">
        <v>116</v>
      </c>
      <c r="CI2558" t="s">
        <v>171</v>
      </c>
      <c r="CJ2558" t="s">
        <v>116</v>
      </c>
      <c r="CK2558" t="s">
        <v>154</v>
      </c>
      <c r="CL2558" t="s">
        <v>7107</v>
      </c>
      <c r="CM2558" t="s">
        <v>116</v>
      </c>
      <c r="CN2558" t="s">
        <v>47909</v>
      </c>
      <c r="CO2558" t="s">
        <v>116</v>
      </c>
      <c r="CP2558" t="s">
        <v>116</v>
      </c>
      <c r="CQ2558" t="s">
        <v>47908</v>
      </c>
      <c r="CR2558" t="s">
        <v>116</v>
      </c>
      <c r="CS2558" t="s">
        <v>116</v>
      </c>
      <c r="CT2558" t="s">
        <v>116</v>
      </c>
      <c r="CU2558" t="s">
        <v>171</v>
      </c>
      <c r="CV2558" t="s">
        <v>116</v>
      </c>
      <c r="CW2558" t="s">
        <v>176</v>
      </c>
      <c r="CX2558" t="s">
        <v>116</v>
      </c>
      <c r="CY2558" t="s">
        <v>47923</v>
      </c>
      <c r="CZ2558" t="s">
        <v>47924</v>
      </c>
      <c r="DA2558" t="s">
        <v>47925</v>
      </c>
      <c r="DB2558" t="s">
        <v>35604</v>
      </c>
      <c r="DC2558" t="s">
        <v>181</v>
      </c>
      <c r="DD2558" t="s">
        <v>181</v>
      </c>
      <c r="DE2558" t="s">
        <v>182</v>
      </c>
      <c r="DF2558" t="s">
        <v>183</v>
      </c>
      <c r="DG2558" t="s">
        <v>118</v>
      </c>
      <c r="DH2558" t="s">
        <v>118</v>
      </c>
      <c r="DI2558" t="s">
        <v>499</v>
      </c>
      <c r="DJ2558" t="s">
        <v>293</v>
      </c>
      <c r="DK2558" t="s">
        <v>471</v>
      </c>
      <c r="DL2558" t="s">
        <v>1822</v>
      </c>
    </row>
    <row r="2559" spans="1:116" hidden="1" x14ac:dyDescent="0.25">
      <c r="A2559" t="s">
        <v>47926</v>
      </c>
      <c r="B2559" t="s">
        <v>116</v>
      </c>
      <c r="C2559" t="s">
        <v>118</v>
      </c>
      <c r="D2559" t="s">
        <v>4138</v>
      </c>
      <c r="E2559" t="s">
        <v>47927</v>
      </c>
      <c r="F2559" t="s">
        <v>691</v>
      </c>
      <c r="G2559" t="s">
        <v>122</v>
      </c>
      <c r="H2559" t="s">
        <v>4138</v>
      </c>
      <c r="I2559" t="s">
        <v>10490</v>
      </c>
      <c r="J2559" t="s">
        <v>23724</v>
      </c>
      <c r="K2559" t="s">
        <v>154</v>
      </c>
      <c r="L2559" t="s">
        <v>47928</v>
      </c>
      <c r="M2559" t="s">
        <v>128</v>
      </c>
      <c r="N2559" t="s">
        <v>129</v>
      </c>
      <c r="O2559" t="s">
        <v>130</v>
      </c>
      <c r="P2559" t="s">
        <v>131</v>
      </c>
      <c r="Q2559" t="s">
        <v>116</v>
      </c>
      <c r="R2559" t="s">
        <v>116</v>
      </c>
      <c r="S2559" t="s">
        <v>10494</v>
      </c>
      <c r="T2559" t="s">
        <v>116</v>
      </c>
      <c r="U2559" t="s">
        <v>116</v>
      </c>
      <c r="V2559" t="s">
        <v>140</v>
      </c>
      <c r="W2559" t="s">
        <v>116</v>
      </c>
      <c r="X2559" t="s">
        <v>116</v>
      </c>
      <c r="Y2559" t="s">
        <v>10494</v>
      </c>
      <c r="Z2559" t="s">
        <v>116</v>
      </c>
      <c r="AA2559" t="s">
        <v>116</v>
      </c>
      <c r="AB2559" t="s">
        <v>140</v>
      </c>
      <c r="AC2559" t="s">
        <v>116</v>
      </c>
      <c r="AD2559" t="s">
        <v>47897</v>
      </c>
      <c r="AE2559" t="s">
        <v>47898</v>
      </c>
      <c r="AF2559" t="s">
        <v>47929</v>
      </c>
      <c r="AG2559" t="s">
        <v>26369</v>
      </c>
      <c r="AH2559" t="s">
        <v>47900</v>
      </c>
      <c r="AI2559" t="s">
        <v>116</v>
      </c>
      <c r="AJ2559" t="s">
        <v>116</v>
      </c>
      <c r="AK2559" t="s">
        <v>10490</v>
      </c>
      <c r="AL2559" t="s">
        <v>4138</v>
      </c>
      <c r="AM2559" t="s">
        <v>47901</v>
      </c>
      <c r="AN2559" t="s">
        <v>144</v>
      </c>
      <c r="AO2559" t="s">
        <v>145</v>
      </c>
      <c r="AP2559" t="s">
        <v>47930</v>
      </c>
      <c r="AQ2559" t="s">
        <v>146</v>
      </c>
      <c r="AR2559" t="s">
        <v>1806</v>
      </c>
      <c r="AS2559" t="s">
        <v>156</v>
      </c>
      <c r="AT2559" t="s">
        <v>157</v>
      </c>
      <c r="AU2559" t="s">
        <v>117</v>
      </c>
      <c r="AV2559" t="s">
        <v>47931</v>
      </c>
      <c r="AW2559" t="s">
        <v>47904</v>
      </c>
      <c r="AX2559" t="s">
        <v>47932</v>
      </c>
      <c r="AY2559" t="s">
        <v>151</v>
      </c>
      <c r="AZ2559" t="s">
        <v>47906</v>
      </c>
      <c r="BA2559" t="s">
        <v>487</v>
      </c>
      <c r="BB2559" t="s">
        <v>154</v>
      </c>
      <c r="BC2559" t="s">
        <v>118</v>
      </c>
      <c r="BD2559" t="s">
        <v>116</v>
      </c>
      <c r="BE2559" t="s">
        <v>3367</v>
      </c>
      <c r="BF2559" t="s">
        <v>3367</v>
      </c>
      <c r="BG2559" t="s">
        <v>47933</v>
      </c>
      <c r="BH2559" t="s">
        <v>4138</v>
      </c>
      <c r="BI2559" t="s">
        <v>3972</v>
      </c>
      <c r="BJ2559" t="s">
        <v>116</v>
      </c>
      <c r="BK2559" t="s">
        <v>116</v>
      </c>
      <c r="BL2559" t="s">
        <v>47908</v>
      </c>
      <c r="BM2559" t="s">
        <v>4138</v>
      </c>
      <c r="BN2559" t="s">
        <v>176</v>
      </c>
      <c r="BO2559" t="s">
        <v>116</v>
      </c>
      <c r="BP2559" t="s">
        <v>116</v>
      </c>
      <c r="BQ2559" t="s">
        <v>116</v>
      </c>
      <c r="BR2559" t="s">
        <v>116</v>
      </c>
      <c r="BS2559" t="s">
        <v>116</v>
      </c>
      <c r="BT2559" t="s">
        <v>116</v>
      </c>
      <c r="BU2559" t="s">
        <v>116</v>
      </c>
      <c r="BV2559" t="s">
        <v>116</v>
      </c>
      <c r="BW2559" t="s">
        <v>171</v>
      </c>
      <c r="BX2559" t="s">
        <v>116</v>
      </c>
      <c r="BY2559" t="s">
        <v>4138</v>
      </c>
      <c r="BZ2559" t="s">
        <v>176</v>
      </c>
      <c r="CA2559" t="s">
        <v>116</v>
      </c>
      <c r="CB2559" t="s">
        <v>116</v>
      </c>
      <c r="CC2559" t="s">
        <v>116</v>
      </c>
      <c r="CD2559" t="s">
        <v>116</v>
      </c>
      <c r="CE2559" t="s">
        <v>116</v>
      </c>
      <c r="CF2559" t="s">
        <v>116</v>
      </c>
      <c r="CG2559" t="s">
        <v>116</v>
      </c>
      <c r="CH2559" t="s">
        <v>116</v>
      </c>
      <c r="CI2559" t="s">
        <v>171</v>
      </c>
      <c r="CJ2559" t="s">
        <v>116</v>
      </c>
      <c r="CK2559" t="s">
        <v>288</v>
      </c>
      <c r="CL2559" t="s">
        <v>7107</v>
      </c>
      <c r="CM2559" t="s">
        <v>116</v>
      </c>
      <c r="CN2559" t="s">
        <v>47909</v>
      </c>
      <c r="CO2559" t="s">
        <v>116</v>
      </c>
      <c r="CP2559" t="s">
        <v>116</v>
      </c>
      <c r="CQ2559" t="s">
        <v>47934</v>
      </c>
      <c r="CR2559" t="s">
        <v>116</v>
      </c>
      <c r="CS2559" t="s">
        <v>116</v>
      </c>
      <c r="CT2559" t="s">
        <v>116</v>
      </c>
      <c r="CU2559" t="s">
        <v>171</v>
      </c>
      <c r="CV2559" t="s">
        <v>116</v>
      </c>
      <c r="CW2559" t="s">
        <v>176</v>
      </c>
      <c r="CX2559" t="s">
        <v>116</v>
      </c>
      <c r="CY2559" t="s">
        <v>47935</v>
      </c>
      <c r="CZ2559" t="s">
        <v>47936</v>
      </c>
      <c r="DA2559" t="s">
        <v>47937</v>
      </c>
      <c r="DB2559" t="s">
        <v>47938</v>
      </c>
      <c r="DC2559" t="s">
        <v>181</v>
      </c>
      <c r="DD2559" t="s">
        <v>181</v>
      </c>
      <c r="DE2559" t="s">
        <v>182</v>
      </c>
      <c r="DF2559" t="s">
        <v>183</v>
      </c>
      <c r="DG2559" t="s">
        <v>118</v>
      </c>
      <c r="DH2559" t="s">
        <v>118</v>
      </c>
      <c r="DI2559" t="s">
        <v>499</v>
      </c>
      <c r="DJ2559" t="s">
        <v>363</v>
      </c>
      <c r="DK2559" t="s">
        <v>3376</v>
      </c>
      <c r="DL2559" t="s">
        <v>1822</v>
      </c>
    </row>
    <row r="2560" spans="1:116" x14ac:dyDescent="0.25">
      <c r="A2560" t="s">
        <v>23431</v>
      </c>
      <c r="B2560" t="s">
        <v>116</v>
      </c>
      <c r="C2560" t="s">
        <v>118</v>
      </c>
      <c r="D2560" t="s">
        <v>311</v>
      </c>
      <c r="E2560" t="s">
        <v>23432</v>
      </c>
      <c r="F2560" t="s">
        <v>691</v>
      </c>
      <c r="G2560" t="s">
        <v>122</v>
      </c>
      <c r="H2560" t="s">
        <v>311</v>
      </c>
      <c r="I2560" t="s">
        <v>310</v>
      </c>
      <c r="J2560" t="s">
        <v>20044</v>
      </c>
      <c r="K2560" t="s">
        <v>129</v>
      </c>
      <c r="L2560" t="s">
        <v>23433</v>
      </c>
      <c r="M2560" t="s">
        <v>128</v>
      </c>
      <c r="N2560" t="s">
        <v>129</v>
      </c>
      <c r="O2560" t="s">
        <v>130</v>
      </c>
      <c r="P2560" t="s">
        <v>131</v>
      </c>
      <c r="Q2560" t="s">
        <v>116</v>
      </c>
      <c r="R2560" t="s">
        <v>23434</v>
      </c>
      <c r="S2560" t="s">
        <v>23435</v>
      </c>
      <c r="T2560" t="s">
        <v>23436</v>
      </c>
      <c r="U2560" t="s">
        <v>20044</v>
      </c>
      <c r="V2560" t="s">
        <v>23437</v>
      </c>
      <c r="W2560" t="s">
        <v>116</v>
      </c>
      <c r="X2560" t="s">
        <v>116</v>
      </c>
      <c r="Y2560" t="s">
        <v>572</v>
      </c>
      <c r="Z2560" t="s">
        <v>116</v>
      </c>
      <c r="AA2560" t="s">
        <v>116</v>
      </c>
      <c r="AB2560" t="s">
        <v>140</v>
      </c>
      <c r="AC2560" t="s">
        <v>116</v>
      </c>
      <c r="AD2560" t="s">
        <v>116</v>
      </c>
      <c r="AE2560" t="s">
        <v>572</v>
      </c>
      <c r="AF2560" t="s">
        <v>116</v>
      </c>
      <c r="AG2560" t="s">
        <v>116</v>
      </c>
      <c r="AH2560" t="s">
        <v>140</v>
      </c>
      <c r="AI2560" t="s">
        <v>116</v>
      </c>
      <c r="AJ2560" t="s">
        <v>116</v>
      </c>
      <c r="AK2560" t="s">
        <v>310</v>
      </c>
      <c r="AL2560" t="s">
        <v>311</v>
      </c>
      <c r="AM2560" t="s">
        <v>23418</v>
      </c>
      <c r="AN2560" t="s">
        <v>144</v>
      </c>
      <c r="AO2560" t="s">
        <v>343</v>
      </c>
      <c r="AP2560" t="s">
        <v>23438</v>
      </c>
      <c r="AQ2560" t="s">
        <v>146</v>
      </c>
      <c r="AR2560" t="s">
        <v>155</v>
      </c>
      <c r="AS2560" t="s">
        <v>488</v>
      </c>
      <c r="AT2560" t="s">
        <v>157</v>
      </c>
      <c r="AU2560" t="s">
        <v>117</v>
      </c>
      <c r="AV2560" t="s">
        <v>23439</v>
      </c>
      <c r="AW2560" t="s">
        <v>23440</v>
      </c>
      <c r="AX2560" t="s">
        <v>23441</v>
      </c>
      <c r="AY2560" t="s">
        <v>117</v>
      </c>
      <c r="AZ2560" t="s">
        <v>23423</v>
      </c>
      <c r="BA2560" t="s">
        <v>379</v>
      </c>
      <c r="BB2560" t="s">
        <v>154</v>
      </c>
      <c r="BC2560" t="s">
        <v>118</v>
      </c>
      <c r="BD2560" t="s">
        <v>116</v>
      </c>
      <c r="BE2560" t="s">
        <v>677</v>
      </c>
      <c r="BF2560" t="s">
        <v>677</v>
      </c>
      <c r="BG2560" t="s">
        <v>23442</v>
      </c>
      <c r="BH2560" t="s">
        <v>311</v>
      </c>
      <c r="BI2560" t="s">
        <v>14936</v>
      </c>
      <c r="BJ2560" t="s">
        <v>118</v>
      </c>
      <c r="BK2560" t="s">
        <v>118</v>
      </c>
      <c r="BL2560" t="s">
        <v>23248</v>
      </c>
      <c r="BM2560" t="s">
        <v>288</v>
      </c>
      <c r="BN2560" t="s">
        <v>23443</v>
      </c>
      <c r="BO2560" t="s">
        <v>129</v>
      </c>
      <c r="BP2560" t="s">
        <v>23444</v>
      </c>
      <c r="BQ2560" t="s">
        <v>118</v>
      </c>
      <c r="BR2560" t="s">
        <v>118</v>
      </c>
      <c r="BS2560" t="s">
        <v>23248</v>
      </c>
      <c r="BT2560" t="s">
        <v>169</v>
      </c>
      <c r="BU2560" t="s">
        <v>175</v>
      </c>
      <c r="BV2560" t="s">
        <v>116</v>
      </c>
      <c r="BW2560" t="s">
        <v>171</v>
      </c>
      <c r="BX2560" t="s">
        <v>116</v>
      </c>
      <c r="BY2560" t="s">
        <v>311</v>
      </c>
      <c r="BZ2560" t="s">
        <v>176</v>
      </c>
      <c r="CA2560" t="s">
        <v>116</v>
      </c>
      <c r="CB2560" t="s">
        <v>116</v>
      </c>
      <c r="CC2560" t="s">
        <v>118</v>
      </c>
      <c r="CD2560" t="s">
        <v>118</v>
      </c>
      <c r="CE2560" t="s">
        <v>116</v>
      </c>
      <c r="CF2560" t="s">
        <v>116</v>
      </c>
      <c r="CG2560" t="s">
        <v>116</v>
      </c>
      <c r="CH2560" t="s">
        <v>116</v>
      </c>
      <c r="CI2560" t="s">
        <v>171</v>
      </c>
      <c r="CJ2560" t="s">
        <v>116</v>
      </c>
      <c r="CK2560" t="s">
        <v>311</v>
      </c>
      <c r="CL2560" t="s">
        <v>176</v>
      </c>
      <c r="CM2560" t="s">
        <v>116</v>
      </c>
      <c r="CN2560" t="s">
        <v>116</v>
      </c>
      <c r="CO2560" t="s">
        <v>118</v>
      </c>
      <c r="CP2560" t="s">
        <v>118</v>
      </c>
      <c r="CQ2560" t="s">
        <v>116</v>
      </c>
      <c r="CR2560" t="s">
        <v>116</v>
      </c>
      <c r="CS2560" t="s">
        <v>116</v>
      </c>
      <c r="CT2560" t="s">
        <v>116</v>
      </c>
      <c r="CU2560" t="s">
        <v>171</v>
      </c>
      <c r="CV2560" t="s">
        <v>116</v>
      </c>
      <c r="CW2560" t="s">
        <v>176</v>
      </c>
      <c r="CX2560" t="s">
        <v>116</v>
      </c>
      <c r="CY2560" t="s">
        <v>23445</v>
      </c>
      <c r="CZ2560" t="s">
        <v>23446</v>
      </c>
      <c r="DA2560" t="s">
        <v>23447</v>
      </c>
      <c r="DB2560" t="s">
        <v>23448</v>
      </c>
      <c r="DC2560" t="s">
        <v>181</v>
      </c>
      <c r="DD2560" t="s">
        <v>181</v>
      </c>
      <c r="DE2560" t="s">
        <v>182</v>
      </c>
      <c r="DF2560" t="s">
        <v>23449</v>
      </c>
      <c r="DG2560" t="s">
        <v>118</v>
      </c>
      <c r="DH2560" t="s">
        <v>118</v>
      </c>
      <c r="DI2560" t="s">
        <v>390</v>
      </c>
      <c r="DJ2560" t="s">
        <v>185</v>
      </c>
      <c r="DK2560" t="s">
        <v>688</v>
      </c>
      <c r="DL2560" t="s">
        <v>501</v>
      </c>
    </row>
    <row r="2561" spans="1:116" hidden="1" x14ac:dyDescent="0.25">
      <c r="A2561" t="s">
        <v>47959</v>
      </c>
      <c r="B2561" t="s">
        <v>116</v>
      </c>
      <c r="C2561" t="s">
        <v>118</v>
      </c>
      <c r="D2561" t="s">
        <v>1694</v>
      </c>
      <c r="E2561" t="s">
        <v>47960</v>
      </c>
      <c r="F2561" t="s">
        <v>121</v>
      </c>
      <c r="G2561" t="s">
        <v>122</v>
      </c>
      <c r="H2561" t="s">
        <v>1694</v>
      </c>
      <c r="I2561" t="s">
        <v>540</v>
      </c>
      <c r="J2561" t="s">
        <v>21701</v>
      </c>
      <c r="K2561" t="s">
        <v>154</v>
      </c>
      <c r="L2561" t="s">
        <v>47961</v>
      </c>
      <c r="M2561" t="s">
        <v>128</v>
      </c>
      <c r="N2561" t="s">
        <v>129</v>
      </c>
      <c r="O2561" t="s">
        <v>130</v>
      </c>
      <c r="P2561" t="s">
        <v>131</v>
      </c>
      <c r="Q2561" t="s">
        <v>116</v>
      </c>
      <c r="R2561" t="s">
        <v>47962</v>
      </c>
      <c r="S2561" t="s">
        <v>47963</v>
      </c>
      <c r="T2561" t="s">
        <v>47964</v>
      </c>
      <c r="U2561" t="s">
        <v>21701</v>
      </c>
      <c r="V2561" t="s">
        <v>47965</v>
      </c>
      <c r="W2561" t="s">
        <v>116</v>
      </c>
      <c r="X2561" t="s">
        <v>116</v>
      </c>
      <c r="Y2561" t="s">
        <v>1698</v>
      </c>
      <c r="Z2561" t="s">
        <v>116</v>
      </c>
      <c r="AA2561" t="s">
        <v>116</v>
      </c>
      <c r="AB2561" t="s">
        <v>140</v>
      </c>
      <c r="AC2561" t="s">
        <v>116</v>
      </c>
      <c r="AD2561" t="s">
        <v>116</v>
      </c>
      <c r="AE2561" t="s">
        <v>1698</v>
      </c>
      <c r="AF2561" t="s">
        <v>116</v>
      </c>
      <c r="AG2561" t="s">
        <v>116</v>
      </c>
      <c r="AH2561" t="s">
        <v>140</v>
      </c>
      <c r="AI2561" t="s">
        <v>116</v>
      </c>
      <c r="AJ2561" t="s">
        <v>116</v>
      </c>
      <c r="AK2561" t="s">
        <v>531</v>
      </c>
      <c r="AL2561" t="s">
        <v>1694</v>
      </c>
      <c r="AM2561" t="s">
        <v>47947</v>
      </c>
      <c r="AN2561" t="s">
        <v>144</v>
      </c>
      <c r="AO2561" t="s">
        <v>343</v>
      </c>
      <c r="AP2561" t="s">
        <v>47966</v>
      </c>
      <c r="AQ2561" t="s">
        <v>146</v>
      </c>
      <c r="AR2561" t="s">
        <v>1806</v>
      </c>
      <c r="AS2561" t="s">
        <v>156</v>
      </c>
      <c r="AT2561" t="s">
        <v>157</v>
      </c>
      <c r="AU2561" t="s">
        <v>117</v>
      </c>
      <c r="AV2561" t="s">
        <v>47967</v>
      </c>
      <c r="AW2561" t="s">
        <v>47968</v>
      </c>
      <c r="AX2561" t="s">
        <v>47969</v>
      </c>
      <c r="AY2561" t="s">
        <v>117</v>
      </c>
      <c r="AZ2561" t="s">
        <v>47952</v>
      </c>
      <c r="BA2561" t="s">
        <v>706</v>
      </c>
      <c r="BB2561" t="s">
        <v>154</v>
      </c>
      <c r="BC2561" t="s">
        <v>118</v>
      </c>
      <c r="BD2561" t="s">
        <v>116</v>
      </c>
      <c r="BE2561" t="s">
        <v>158</v>
      </c>
      <c r="BF2561" t="s">
        <v>158</v>
      </c>
      <c r="BG2561" t="s">
        <v>47970</v>
      </c>
      <c r="BH2561" t="s">
        <v>1694</v>
      </c>
      <c r="BI2561" t="s">
        <v>42754</v>
      </c>
      <c r="BJ2561" t="s">
        <v>204</v>
      </c>
      <c r="BK2561" t="s">
        <v>162</v>
      </c>
      <c r="BL2561" t="s">
        <v>21714</v>
      </c>
      <c r="BM2561" t="s">
        <v>422</v>
      </c>
      <c r="BN2561" t="s">
        <v>47971</v>
      </c>
      <c r="BO2561" t="s">
        <v>154</v>
      </c>
      <c r="BP2561" t="s">
        <v>47972</v>
      </c>
      <c r="BQ2561" t="s">
        <v>116</v>
      </c>
      <c r="BR2561" t="s">
        <v>116</v>
      </c>
      <c r="BS2561" t="s">
        <v>21714</v>
      </c>
      <c r="BT2561" t="s">
        <v>169</v>
      </c>
      <c r="BU2561" t="s">
        <v>170</v>
      </c>
      <c r="BV2561" t="s">
        <v>116</v>
      </c>
      <c r="BW2561" t="s">
        <v>171</v>
      </c>
      <c r="BX2561" t="s">
        <v>116</v>
      </c>
      <c r="BY2561" t="s">
        <v>1694</v>
      </c>
      <c r="BZ2561" t="s">
        <v>176</v>
      </c>
      <c r="CA2561" t="s">
        <v>116</v>
      </c>
      <c r="CB2561" t="s">
        <v>116</v>
      </c>
      <c r="CC2561" t="s">
        <v>116</v>
      </c>
      <c r="CD2561" t="s">
        <v>116</v>
      </c>
      <c r="CE2561" t="s">
        <v>116</v>
      </c>
      <c r="CF2561" t="s">
        <v>116</v>
      </c>
      <c r="CG2561" t="s">
        <v>116</v>
      </c>
      <c r="CH2561" t="s">
        <v>116</v>
      </c>
      <c r="CI2561" t="s">
        <v>171</v>
      </c>
      <c r="CJ2561" t="s">
        <v>116</v>
      </c>
      <c r="CK2561" t="s">
        <v>1694</v>
      </c>
      <c r="CL2561" t="s">
        <v>176</v>
      </c>
      <c r="CM2561" t="s">
        <v>116</v>
      </c>
      <c r="CN2561" t="s">
        <v>116</v>
      </c>
      <c r="CO2561" t="s">
        <v>116</v>
      </c>
      <c r="CP2561" t="s">
        <v>116</v>
      </c>
      <c r="CQ2561" t="s">
        <v>116</v>
      </c>
      <c r="CR2561" t="s">
        <v>116</v>
      </c>
      <c r="CS2561" t="s">
        <v>116</v>
      </c>
      <c r="CT2561" t="s">
        <v>116</v>
      </c>
      <c r="CU2561" t="s">
        <v>171</v>
      </c>
      <c r="CV2561" t="s">
        <v>116</v>
      </c>
      <c r="CW2561" t="s">
        <v>176</v>
      </c>
      <c r="CX2561" t="s">
        <v>116</v>
      </c>
      <c r="CY2561" t="s">
        <v>19878</v>
      </c>
      <c r="CZ2561" t="s">
        <v>47973</v>
      </c>
      <c r="DA2561" t="s">
        <v>47974</v>
      </c>
      <c r="DB2561" t="s">
        <v>41642</v>
      </c>
      <c r="DC2561" t="s">
        <v>181</v>
      </c>
      <c r="DD2561" t="s">
        <v>181</v>
      </c>
      <c r="DE2561" t="s">
        <v>182</v>
      </c>
      <c r="DF2561" t="s">
        <v>183</v>
      </c>
      <c r="DG2561" t="s">
        <v>118</v>
      </c>
      <c r="DH2561" t="s">
        <v>118</v>
      </c>
      <c r="DI2561" t="s">
        <v>721</v>
      </c>
      <c r="DJ2561" t="s">
        <v>185</v>
      </c>
      <c r="DK2561" t="s">
        <v>186</v>
      </c>
      <c r="DL2561" t="s">
        <v>1822</v>
      </c>
    </row>
    <row r="2562" spans="1:116" hidden="1" x14ac:dyDescent="0.25">
      <c r="A2562" t="s">
        <v>47975</v>
      </c>
      <c r="B2562" t="s">
        <v>116</v>
      </c>
      <c r="C2562" t="s">
        <v>118</v>
      </c>
      <c r="D2562" t="s">
        <v>157</v>
      </c>
      <c r="E2562" t="s">
        <v>18482</v>
      </c>
      <c r="F2562" t="s">
        <v>691</v>
      </c>
      <c r="G2562" t="s">
        <v>122</v>
      </c>
      <c r="H2562" t="s">
        <v>1694</v>
      </c>
      <c r="I2562" t="s">
        <v>540</v>
      </c>
      <c r="J2562" t="s">
        <v>3698</v>
      </c>
      <c r="K2562" t="s">
        <v>47976</v>
      </c>
      <c r="L2562" t="s">
        <v>47977</v>
      </c>
      <c r="M2562" t="s">
        <v>128</v>
      </c>
      <c r="N2562" t="s">
        <v>129</v>
      </c>
      <c r="O2562" t="s">
        <v>130</v>
      </c>
      <c r="P2562" t="s">
        <v>131</v>
      </c>
      <c r="Q2562" t="s">
        <v>118</v>
      </c>
      <c r="R2562" t="s">
        <v>47978</v>
      </c>
      <c r="S2562" t="s">
        <v>47979</v>
      </c>
      <c r="T2562" t="s">
        <v>47980</v>
      </c>
      <c r="U2562" t="s">
        <v>3698</v>
      </c>
      <c r="V2562" t="s">
        <v>47981</v>
      </c>
      <c r="W2562" t="s">
        <v>116</v>
      </c>
      <c r="X2562" t="s">
        <v>116</v>
      </c>
      <c r="Y2562" t="s">
        <v>1698</v>
      </c>
      <c r="Z2562" t="s">
        <v>116</v>
      </c>
      <c r="AA2562" t="s">
        <v>116</v>
      </c>
      <c r="AB2562" t="s">
        <v>140</v>
      </c>
      <c r="AC2562" t="s">
        <v>116</v>
      </c>
      <c r="AD2562" t="s">
        <v>116</v>
      </c>
      <c r="AE2562" t="s">
        <v>1698</v>
      </c>
      <c r="AF2562" t="s">
        <v>116</v>
      </c>
      <c r="AG2562" t="s">
        <v>116</v>
      </c>
      <c r="AH2562" t="s">
        <v>140</v>
      </c>
      <c r="AI2562" t="s">
        <v>116</v>
      </c>
      <c r="AJ2562" t="s">
        <v>116</v>
      </c>
      <c r="AK2562" t="s">
        <v>531</v>
      </c>
      <c r="AL2562" t="s">
        <v>1694</v>
      </c>
      <c r="AM2562" t="s">
        <v>47947</v>
      </c>
      <c r="AN2562" t="s">
        <v>144</v>
      </c>
      <c r="AO2562" t="s">
        <v>343</v>
      </c>
      <c r="AP2562" t="s">
        <v>47982</v>
      </c>
      <c r="AQ2562" t="s">
        <v>146</v>
      </c>
      <c r="AR2562" t="s">
        <v>1806</v>
      </c>
      <c r="AS2562" t="s">
        <v>156</v>
      </c>
      <c r="AT2562" t="s">
        <v>157</v>
      </c>
      <c r="AU2562" t="s">
        <v>117</v>
      </c>
      <c r="AV2562" t="s">
        <v>22825</v>
      </c>
      <c r="AW2562" t="s">
        <v>47983</v>
      </c>
      <c r="AX2562" t="s">
        <v>47984</v>
      </c>
      <c r="AY2562" t="s">
        <v>151</v>
      </c>
      <c r="AZ2562" t="s">
        <v>47952</v>
      </c>
      <c r="BA2562" t="s">
        <v>380</v>
      </c>
      <c r="BB2562" t="s">
        <v>154</v>
      </c>
      <c r="BC2562" t="s">
        <v>118</v>
      </c>
      <c r="BD2562" t="s">
        <v>116</v>
      </c>
      <c r="BE2562" t="s">
        <v>462</v>
      </c>
      <c r="BF2562" t="s">
        <v>3367</v>
      </c>
      <c r="BG2562" t="s">
        <v>47985</v>
      </c>
      <c r="BH2562" t="s">
        <v>157</v>
      </c>
      <c r="BI2562" t="s">
        <v>3120</v>
      </c>
      <c r="BJ2562" t="s">
        <v>162</v>
      </c>
      <c r="BK2562" t="s">
        <v>385</v>
      </c>
      <c r="BL2562" t="s">
        <v>1810</v>
      </c>
      <c r="BM2562" t="s">
        <v>157</v>
      </c>
      <c r="BN2562" t="s">
        <v>47986</v>
      </c>
      <c r="BO2562" t="s">
        <v>116</v>
      </c>
      <c r="BP2562" t="s">
        <v>47987</v>
      </c>
      <c r="BQ2562" t="s">
        <v>116</v>
      </c>
      <c r="BR2562" t="s">
        <v>116</v>
      </c>
      <c r="BS2562" t="s">
        <v>1810</v>
      </c>
      <c r="BT2562" t="s">
        <v>116</v>
      </c>
      <c r="BU2562" t="s">
        <v>116</v>
      </c>
      <c r="BV2562" t="s">
        <v>116</v>
      </c>
      <c r="BW2562" t="s">
        <v>171</v>
      </c>
      <c r="BX2562" t="s">
        <v>116</v>
      </c>
      <c r="BY2562" t="s">
        <v>1694</v>
      </c>
      <c r="BZ2562" t="s">
        <v>176</v>
      </c>
      <c r="CA2562" t="s">
        <v>116</v>
      </c>
      <c r="CB2562" t="s">
        <v>116</v>
      </c>
      <c r="CC2562" t="s">
        <v>116</v>
      </c>
      <c r="CD2562" t="s">
        <v>116</v>
      </c>
      <c r="CE2562" t="s">
        <v>116</v>
      </c>
      <c r="CF2562" t="s">
        <v>116</v>
      </c>
      <c r="CG2562" t="s">
        <v>116</v>
      </c>
      <c r="CH2562" t="s">
        <v>116</v>
      </c>
      <c r="CI2562" t="s">
        <v>171</v>
      </c>
      <c r="CJ2562" t="s">
        <v>116</v>
      </c>
      <c r="CK2562" t="s">
        <v>1694</v>
      </c>
      <c r="CL2562" t="s">
        <v>176</v>
      </c>
      <c r="CM2562" t="s">
        <v>116</v>
      </c>
      <c r="CN2562" t="s">
        <v>116</v>
      </c>
      <c r="CO2562" t="s">
        <v>116</v>
      </c>
      <c r="CP2562" t="s">
        <v>116</v>
      </c>
      <c r="CQ2562" t="s">
        <v>116</v>
      </c>
      <c r="CR2562" t="s">
        <v>116</v>
      </c>
      <c r="CS2562" t="s">
        <v>116</v>
      </c>
      <c r="CT2562" t="s">
        <v>116</v>
      </c>
      <c r="CU2562" t="s">
        <v>171</v>
      </c>
      <c r="CV2562" t="s">
        <v>116</v>
      </c>
      <c r="CW2562" t="s">
        <v>176</v>
      </c>
      <c r="CX2562" t="s">
        <v>116</v>
      </c>
      <c r="CY2562" t="s">
        <v>47988</v>
      </c>
      <c r="CZ2562" t="s">
        <v>47989</v>
      </c>
      <c r="DA2562" t="s">
        <v>47990</v>
      </c>
      <c r="DB2562" t="s">
        <v>47991</v>
      </c>
      <c r="DC2562" t="s">
        <v>181</v>
      </c>
      <c r="DD2562" t="s">
        <v>181</v>
      </c>
      <c r="DE2562" t="s">
        <v>182</v>
      </c>
      <c r="DF2562" t="s">
        <v>183</v>
      </c>
      <c r="DG2562" t="s">
        <v>118</v>
      </c>
      <c r="DH2562" t="s">
        <v>118</v>
      </c>
      <c r="DI2562" t="s">
        <v>470</v>
      </c>
      <c r="DJ2562" t="s">
        <v>391</v>
      </c>
      <c r="DK2562" t="s">
        <v>471</v>
      </c>
      <c r="DL2562" t="s">
        <v>1822</v>
      </c>
    </row>
    <row r="2563" spans="1:116" hidden="1" x14ac:dyDescent="0.25">
      <c r="A2563" t="s">
        <v>47992</v>
      </c>
      <c r="B2563" t="s">
        <v>116</v>
      </c>
      <c r="C2563" t="s">
        <v>118</v>
      </c>
      <c r="D2563" t="s">
        <v>1848</v>
      </c>
      <c r="E2563" t="s">
        <v>47940</v>
      </c>
      <c r="F2563" t="s">
        <v>298</v>
      </c>
      <c r="G2563" t="s">
        <v>122</v>
      </c>
      <c r="H2563" t="s">
        <v>1694</v>
      </c>
      <c r="I2563" t="s">
        <v>540</v>
      </c>
      <c r="J2563" t="s">
        <v>21701</v>
      </c>
      <c r="K2563" t="s">
        <v>47941</v>
      </c>
      <c r="L2563" t="s">
        <v>47942</v>
      </c>
      <c r="M2563" t="s">
        <v>128</v>
      </c>
      <c r="N2563" t="s">
        <v>129</v>
      </c>
      <c r="O2563" t="s">
        <v>130</v>
      </c>
      <c r="P2563" t="s">
        <v>131</v>
      </c>
      <c r="Q2563" t="s">
        <v>116</v>
      </c>
      <c r="R2563" t="s">
        <v>47993</v>
      </c>
      <c r="S2563" t="s">
        <v>47944</v>
      </c>
      <c r="T2563" t="s">
        <v>47994</v>
      </c>
      <c r="U2563" t="s">
        <v>21701</v>
      </c>
      <c r="V2563" t="s">
        <v>47995</v>
      </c>
      <c r="W2563" t="s">
        <v>116</v>
      </c>
      <c r="X2563" t="s">
        <v>116</v>
      </c>
      <c r="Y2563" t="s">
        <v>1698</v>
      </c>
      <c r="Z2563" t="s">
        <v>116</v>
      </c>
      <c r="AA2563" t="s">
        <v>116</v>
      </c>
      <c r="AB2563" t="s">
        <v>140</v>
      </c>
      <c r="AC2563" t="s">
        <v>116</v>
      </c>
      <c r="AD2563" t="s">
        <v>116</v>
      </c>
      <c r="AE2563" t="s">
        <v>1698</v>
      </c>
      <c r="AF2563" t="s">
        <v>116</v>
      </c>
      <c r="AG2563" t="s">
        <v>116</v>
      </c>
      <c r="AH2563" t="s">
        <v>140</v>
      </c>
      <c r="AI2563" t="s">
        <v>116</v>
      </c>
      <c r="AJ2563" t="s">
        <v>116</v>
      </c>
      <c r="AK2563" t="s">
        <v>531</v>
      </c>
      <c r="AL2563" t="s">
        <v>1694</v>
      </c>
      <c r="AM2563" t="s">
        <v>47947</v>
      </c>
      <c r="AN2563" t="s">
        <v>144</v>
      </c>
      <c r="AO2563" t="s">
        <v>343</v>
      </c>
      <c r="AP2563" t="s">
        <v>47996</v>
      </c>
      <c r="AQ2563" t="s">
        <v>146</v>
      </c>
      <c r="AR2563" t="s">
        <v>1806</v>
      </c>
      <c r="AS2563" t="s">
        <v>156</v>
      </c>
      <c r="AT2563" t="s">
        <v>157</v>
      </c>
      <c r="AU2563" t="s">
        <v>117</v>
      </c>
      <c r="AV2563" t="s">
        <v>47949</v>
      </c>
      <c r="AW2563" t="s">
        <v>47997</v>
      </c>
      <c r="AX2563" t="s">
        <v>47951</v>
      </c>
      <c r="AY2563" t="s">
        <v>151</v>
      </c>
      <c r="AZ2563" t="s">
        <v>47952</v>
      </c>
      <c r="BA2563" t="s">
        <v>349</v>
      </c>
      <c r="BB2563" t="s">
        <v>154</v>
      </c>
      <c r="BC2563" t="s">
        <v>118</v>
      </c>
      <c r="BD2563" t="s">
        <v>116</v>
      </c>
      <c r="BE2563" t="s">
        <v>283</v>
      </c>
      <c r="BF2563" t="s">
        <v>284</v>
      </c>
      <c r="BG2563" t="s">
        <v>47998</v>
      </c>
      <c r="BH2563" t="s">
        <v>1848</v>
      </c>
      <c r="BI2563" t="s">
        <v>5470</v>
      </c>
      <c r="BJ2563" t="s">
        <v>116</v>
      </c>
      <c r="BK2563" t="s">
        <v>116</v>
      </c>
      <c r="BL2563" t="s">
        <v>21714</v>
      </c>
      <c r="BM2563" t="s">
        <v>1848</v>
      </c>
      <c r="BN2563" t="s">
        <v>467</v>
      </c>
      <c r="BO2563" t="s">
        <v>47954</v>
      </c>
      <c r="BP2563" t="s">
        <v>116</v>
      </c>
      <c r="BQ2563" t="s">
        <v>116</v>
      </c>
      <c r="BR2563" t="s">
        <v>116</v>
      </c>
      <c r="BS2563" t="s">
        <v>21714</v>
      </c>
      <c r="BT2563" t="s">
        <v>169</v>
      </c>
      <c r="BU2563" t="s">
        <v>170</v>
      </c>
      <c r="BV2563" t="s">
        <v>116</v>
      </c>
      <c r="BW2563" t="s">
        <v>171</v>
      </c>
      <c r="BX2563" t="s">
        <v>116</v>
      </c>
      <c r="BY2563" t="s">
        <v>1694</v>
      </c>
      <c r="BZ2563" t="s">
        <v>176</v>
      </c>
      <c r="CA2563" t="s">
        <v>116</v>
      </c>
      <c r="CB2563" t="s">
        <v>116</v>
      </c>
      <c r="CC2563" t="s">
        <v>116</v>
      </c>
      <c r="CD2563" t="s">
        <v>116</v>
      </c>
      <c r="CE2563" t="s">
        <v>116</v>
      </c>
      <c r="CF2563" t="s">
        <v>116</v>
      </c>
      <c r="CG2563" t="s">
        <v>116</v>
      </c>
      <c r="CH2563" t="s">
        <v>116</v>
      </c>
      <c r="CI2563" t="s">
        <v>171</v>
      </c>
      <c r="CJ2563" t="s">
        <v>116</v>
      </c>
      <c r="CK2563" t="s">
        <v>1694</v>
      </c>
      <c r="CL2563" t="s">
        <v>176</v>
      </c>
      <c r="CM2563" t="s">
        <v>116</v>
      </c>
      <c r="CN2563" t="s">
        <v>116</v>
      </c>
      <c r="CO2563" t="s">
        <v>116</v>
      </c>
      <c r="CP2563" t="s">
        <v>116</v>
      </c>
      <c r="CQ2563" t="s">
        <v>116</v>
      </c>
      <c r="CR2563" t="s">
        <v>116</v>
      </c>
      <c r="CS2563" t="s">
        <v>116</v>
      </c>
      <c r="CT2563" t="s">
        <v>116</v>
      </c>
      <c r="CU2563" t="s">
        <v>171</v>
      </c>
      <c r="CV2563" t="s">
        <v>116</v>
      </c>
      <c r="CW2563" t="s">
        <v>176</v>
      </c>
      <c r="CX2563" t="s">
        <v>116</v>
      </c>
      <c r="CY2563" t="s">
        <v>47955</v>
      </c>
      <c r="CZ2563" t="s">
        <v>47956</v>
      </c>
      <c r="DA2563" t="s">
        <v>47957</v>
      </c>
      <c r="DB2563" t="s">
        <v>47958</v>
      </c>
      <c r="DC2563" t="s">
        <v>181</v>
      </c>
      <c r="DD2563" t="s">
        <v>181</v>
      </c>
      <c r="DE2563" t="s">
        <v>182</v>
      </c>
      <c r="DF2563" t="s">
        <v>183</v>
      </c>
      <c r="DG2563" t="s">
        <v>118</v>
      </c>
      <c r="DH2563" t="s">
        <v>118</v>
      </c>
      <c r="DI2563" t="s">
        <v>362</v>
      </c>
      <c r="DJ2563" t="s">
        <v>293</v>
      </c>
      <c r="DK2563" t="s">
        <v>294</v>
      </c>
      <c r="DL2563" t="s">
        <v>1822</v>
      </c>
    </row>
    <row r="2564" spans="1:116" hidden="1" x14ac:dyDescent="0.25">
      <c r="A2564" t="s">
        <v>47999</v>
      </c>
      <c r="B2564" t="s">
        <v>116</v>
      </c>
      <c r="C2564" t="s">
        <v>118</v>
      </c>
      <c r="D2564" t="s">
        <v>692</v>
      </c>
      <c r="E2564" t="s">
        <v>48000</v>
      </c>
      <c r="F2564" t="s">
        <v>691</v>
      </c>
      <c r="G2564" t="s">
        <v>122</v>
      </c>
      <c r="H2564" t="s">
        <v>1694</v>
      </c>
      <c r="I2564" t="s">
        <v>540</v>
      </c>
      <c r="J2564" t="s">
        <v>21701</v>
      </c>
      <c r="K2564" t="s">
        <v>154</v>
      </c>
      <c r="L2564" t="s">
        <v>48001</v>
      </c>
      <c r="M2564" t="s">
        <v>128</v>
      </c>
      <c r="N2564" t="s">
        <v>129</v>
      </c>
      <c r="O2564" t="s">
        <v>130</v>
      </c>
      <c r="P2564" t="s">
        <v>131</v>
      </c>
      <c r="Q2564" t="s">
        <v>26600</v>
      </c>
      <c r="R2564" t="s">
        <v>48002</v>
      </c>
      <c r="S2564" t="s">
        <v>48003</v>
      </c>
      <c r="T2564" t="s">
        <v>48004</v>
      </c>
      <c r="U2564" t="s">
        <v>21701</v>
      </c>
      <c r="V2564" t="s">
        <v>48005</v>
      </c>
      <c r="W2564" t="s">
        <v>116</v>
      </c>
      <c r="X2564" t="s">
        <v>116</v>
      </c>
      <c r="Y2564" t="s">
        <v>1698</v>
      </c>
      <c r="Z2564" t="s">
        <v>116</v>
      </c>
      <c r="AA2564" t="s">
        <v>116</v>
      </c>
      <c r="AB2564" t="s">
        <v>140</v>
      </c>
      <c r="AC2564" t="s">
        <v>116</v>
      </c>
      <c r="AD2564" t="s">
        <v>116</v>
      </c>
      <c r="AE2564" t="s">
        <v>1698</v>
      </c>
      <c r="AF2564" t="s">
        <v>116</v>
      </c>
      <c r="AG2564" t="s">
        <v>116</v>
      </c>
      <c r="AH2564" t="s">
        <v>140</v>
      </c>
      <c r="AI2564" t="s">
        <v>116</v>
      </c>
      <c r="AJ2564" t="s">
        <v>116</v>
      </c>
      <c r="AK2564" t="s">
        <v>531</v>
      </c>
      <c r="AL2564" t="s">
        <v>1694</v>
      </c>
      <c r="AM2564" t="s">
        <v>47947</v>
      </c>
      <c r="AN2564" t="s">
        <v>144</v>
      </c>
      <c r="AO2564" t="s">
        <v>343</v>
      </c>
      <c r="AP2564" t="s">
        <v>48006</v>
      </c>
      <c r="AQ2564" t="s">
        <v>146</v>
      </c>
      <c r="AR2564" t="s">
        <v>1806</v>
      </c>
      <c r="AS2564" t="s">
        <v>156</v>
      </c>
      <c r="AT2564" t="s">
        <v>157</v>
      </c>
      <c r="AU2564" t="s">
        <v>117</v>
      </c>
      <c r="AV2564" t="s">
        <v>35652</v>
      </c>
      <c r="AW2564" t="s">
        <v>48007</v>
      </c>
      <c r="AX2564" t="s">
        <v>48008</v>
      </c>
      <c r="AY2564" t="s">
        <v>117</v>
      </c>
      <c r="AZ2564" t="s">
        <v>47952</v>
      </c>
      <c r="BA2564" t="s">
        <v>380</v>
      </c>
      <c r="BB2564" t="s">
        <v>154</v>
      </c>
      <c r="BC2564" t="s">
        <v>118</v>
      </c>
      <c r="BD2564" t="s">
        <v>116</v>
      </c>
      <c r="BE2564" t="s">
        <v>1026</v>
      </c>
      <c r="BF2564" t="s">
        <v>3233</v>
      </c>
      <c r="BG2564" t="s">
        <v>48009</v>
      </c>
      <c r="BH2564" t="s">
        <v>692</v>
      </c>
      <c r="BI2564" t="s">
        <v>24064</v>
      </c>
      <c r="BJ2564" t="s">
        <v>116</v>
      </c>
      <c r="BK2564" t="s">
        <v>116</v>
      </c>
      <c r="BL2564" t="s">
        <v>21714</v>
      </c>
      <c r="BM2564" t="s">
        <v>692</v>
      </c>
      <c r="BN2564" t="s">
        <v>11197</v>
      </c>
      <c r="BO2564" t="s">
        <v>154</v>
      </c>
      <c r="BP2564" t="s">
        <v>48010</v>
      </c>
      <c r="BQ2564" t="s">
        <v>116</v>
      </c>
      <c r="BR2564" t="s">
        <v>116</v>
      </c>
      <c r="BS2564" t="s">
        <v>21714</v>
      </c>
      <c r="BT2564" t="s">
        <v>324</v>
      </c>
      <c r="BU2564" t="s">
        <v>555</v>
      </c>
      <c r="BV2564" t="s">
        <v>116</v>
      </c>
      <c r="BW2564" t="s">
        <v>171</v>
      </c>
      <c r="BX2564" t="s">
        <v>116</v>
      </c>
      <c r="BY2564" t="s">
        <v>1694</v>
      </c>
      <c r="BZ2564" t="s">
        <v>176</v>
      </c>
      <c r="CA2564" t="s">
        <v>116</v>
      </c>
      <c r="CB2564" t="s">
        <v>116</v>
      </c>
      <c r="CC2564" t="s">
        <v>116</v>
      </c>
      <c r="CD2564" t="s">
        <v>116</v>
      </c>
      <c r="CE2564" t="s">
        <v>116</v>
      </c>
      <c r="CF2564" t="s">
        <v>116</v>
      </c>
      <c r="CG2564" t="s">
        <v>116</v>
      </c>
      <c r="CH2564" t="s">
        <v>116</v>
      </c>
      <c r="CI2564" t="s">
        <v>171</v>
      </c>
      <c r="CJ2564" t="s">
        <v>116</v>
      </c>
      <c r="CK2564" t="s">
        <v>1694</v>
      </c>
      <c r="CL2564" t="s">
        <v>176</v>
      </c>
      <c r="CM2564" t="s">
        <v>116</v>
      </c>
      <c r="CN2564" t="s">
        <v>116</v>
      </c>
      <c r="CO2564" t="s">
        <v>116</v>
      </c>
      <c r="CP2564" t="s">
        <v>116</v>
      </c>
      <c r="CQ2564" t="s">
        <v>116</v>
      </c>
      <c r="CR2564" t="s">
        <v>116</v>
      </c>
      <c r="CS2564" t="s">
        <v>116</v>
      </c>
      <c r="CT2564" t="s">
        <v>116</v>
      </c>
      <c r="CU2564" t="s">
        <v>171</v>
      </c>
      <c r="CV2564" t="s">
        <v>116</v>
      </c>
      <c r="CW2564" t="s">
        <v>176</v>
      </c>
      <c r="CX2564" t="s">
        <v>116</v>
      </c>
      <c r="CY2564" t="s">
        <v>48011</v>
      </c>
      <c r="CZ2564" t="s">
        <v>48012</v>
      </c>
      <c r="DA2564" t="s">
        <v>48013</v>
      </c>
      <c r="DB2564" t="s">
        <v>48014</v>
      </c>
      <c r="DC2564" t="s">
        <v>181</v>
      </c>
      <c r="DD2564" t="s">
        <v>181</v>
      </c>
      <c r="DE2564" t="s">
        <v>182</v>
      </c>
      <c r="DF2564" t="s">
        <v>183</v>
      </c>
      <c r="DG2564" t="s">
        <v>118</v>
      </c>
      <c r="DH2564" t="s">
        <v>118</v>
      </c>
      <c r="DI2564" t="s">
        <v>470</v>
      </c>
      <c r="DJ2564" t="s">
        <v>293</v>
      </c>
      <c r="DK2564" t="s">
        <v>1036</v>
      </c>
      <c r="DL2564" t="s">
        <v>1822</v>
      </c>
    </row>
    <row r="2565" spans="1:116" hidden="1" x14ac:dyDescent="0.25">
      <c r="A2565" t="s">
        <v>48015</v>
      </c>
      <c r="B2565" t="s">
        <v>116</v>
      </c>
      <c r="C2565" t="s">
        <v>118</v>
      </c>
      <c r="D2565" t="s">
        <v>413</v>
      </c>
      <c r="E2565" t="s">
        <v>48016</v>
      </c>
      <c r="F2565" t="s">
        <v>121</v>
      </c>
      <c r="G2565" t="s">
        <v>122</v>
      </c>
      <c r="H2565" t="s">
        <v>1694</v>
      </c>
      <c r="I2565" t="s">
        <v>531</v>
      </c>
      <c r="J2565" t="s">
        <v>48017</v>
      </c>
      <c r="K2565" t="s">
        <v>154</v>
      </c>
      <c r="L2565" t="s">
        <v>48018</v>
      </c>
      <c r="M2565" t="s">
        <v>128</v>
      </c>
      <c r="N2565" t="s">
        <v>129</v>
      </c>
      <c r="O2565" t="s">
        <v>130</v>
      </c>
      <c r="P2565" t="s">
        <v>131</v>
      </c>
      <c r="Q2565" t="s">
        <v>116</v>
      </c>
      <c r="R2565" t="s">
        <v>48019</v>
      </c>
      <c r="S2565" t="s">
        <v>48020</v>
      </c>
      <c r="T2565" t="s">
        <v>48021</v>
      </c>
      <c r="U2565" t="s">
        <v>48017</v>
      </c>
      <c r="V2565" t="s">
        <v>48022</v>
      </c>
      <c r="W2565" t="s">
        <v>116</v>
      </c>
      <c r="X2565" t="s">
        <v>116</v>
      </c>
      <c r="Y2565" t="s">
        <v>1698</v>
      </c>
      <c r="Z2565" t="s">
        <v>116</v>
      </c>
      <c r="AA2565" t="s">
        <v>116</v>
      </c>
      <c r="AB2565" t="s">
        <v>140</v>
      </c>
      <c r="AC2565" t="s">
        <v>116</v>
      </c>
      <c r="AD2565" t="s">
        <v>116</v>
      </c>
      <c r="AE2565" t="s">
        <v>1698</v>
      </c>
      <c r="AF2565" t="s">
        <v>116</v>
      </c>
      <c r="AG2565" t="s">
        <v>116</v>
      </c>
      <c r="AH2565" t="s">
        <v>140</v>
      </c>
      <c r="AI2565" t="s">
        <v>116</v>
      </c>
      <c r="AJ2565" t="s">
        <v>116</v>
      </c>
      <c r="AK2565" t="s">
        <v>531</v>
      </c>
      <c r="AL2565" t="s">
        <v>1694</v>
      </c>
      <c r="AM2565" t="s">
        <v>47947</v>
      </c>
      <c r="AN2565" t="s">
        <v>144</v>
      </c>
      <c r="AO2565" t="s">
        <v>145</v>
      </c>
      <c r="AP2565" t="s">
        <v>48023</v>
      </c>
      <c r="AQ2565" t="s">
        <v>146</v>
      </c>
      <c r="AR2565" t="s">
        <v>1806</v>
      </c>
      <c r="AS2565" t="s">
        <v>156</v>
      </c>
      <c r="AT2565" t="s">
        <v>157</v>
      </c>
      <c r="AU2565" t="s">
        <v>117</v>
      </c>
      <c r="AV2565" t="s">
        <v>48024</v>
      </c>
      <c r="AW2565" t="s">
        <v>48025</v>
      </c>
      <c r="AX2565" t="s">
        <v>48026</v>
      </c>
      <c r="AY2565" t="s">
        <v>151</v>
      </c>
      <c r="AZ2565" t="s">
        <v>47952</v>
      </c>
      <c r="BA2565" t="s">
        <v>547</v>
      </c>
      <c r="BB2565" t="s">
        <v>154</v>
      </c>
      <c r="BC2565" t="s">
        <v>118</v>
      </c>
      <c r="BD2565" t="s">
        <v>116</v>
      </c>
      <c r="BE2565" t="s">
        <v>548</v>
      </c>
      <c r="BF2565" t="s">
        <v>284</v>
      </c>
      <c r="BG2565" t="s">
        <v>48027</v>
      </c>
      <c r="BH2565" t="s">
        <v>413</v>
      </c>
      <c r="BI2565" t="s">
        <v>9745</v>
      </c>
      <c r="BJ2565" t="s">
        <v>116</v>
      </c>
      <c r="BK2565" t="s">
        <v>116</v>
      </c>
      <c r="BL2565" t="s">
        <v>3713</v>
      </c>
      <c r="BM2565" t="s">
        <v>413</v>
      </c>
      <c r="BN2565" t="s">
        <v>22972</v>
      </c>
      <c r="BO2565" t="s">
        <v>116</v>
      </c>
      <c r="BP2565" t="s">
        <v>48028</v>
      </c>
      <c r="BQ2565" t="s">
        <v>116</v>
      </c>
      <c r="BR2565" t="s">
        <v>116</v>
      </c>
      <c r="BS2565" t="s">
        <v>3713</v>
      </c>
      <c r="BT2565" t="s">
        <v>169</v>
      </c>
      <c r="BU2565" t="s">
        <v>170</v>
      </c>
      <c r="BV2565" t="s">
        <v>116</v>
      </c>
      <c r="BW2565" t="s">
        <v>171</v>
      </c>
      <c r="BX2565" t="s">
        <v>116</v>
      </c>
      <c r="BY2565" t="s">
        <v>1694</v>
      </c>
      <c r="BZ2565" t="s">
        <v>176</v>
      </c>
      <c r="CA2565" t="s">
        <v>116</v>
      </c>
      <c r="CB2565" t="s">
        <v>116</v>
      </c>
      <c r="CC2565" t="s">
        <v>116</v>
      </c>
      <c r="CD2565" t="s">
        <v>116</v>
      </c>
      <c r="CE2565" t="s">
        <v>116</v>
      </c>
      <c r="CF2565" t="s">
        <v>116</v>
      </c>
      <c r="CG2565" t="s">
        <v>116</v>
      </c>
      <c r="CH2565" t="s">
        <v>116</v>
      </c>
      <c r="CI2565" t="s">
        <v>171</v>
      </c>
      <c r="CJ2565" t="s">
        <v>116</v>
      </c>
      <c r="CK2565" t="s">
        <v>1694</v>
      </c>
      <c r="CL2565" t="s">
        <v>176</v>
      </c>
      <c r="CM2565" t="s">
        <v>116</v>
      </c>
      <c r="CN2565" t="s">
        <v>116</v>
      </c>
      <c r="CO2565" t="s">
        <v>116</v>
      </c>
      <c r="CP2565" t="s">
        <v>116</v>
      </c>
      <c r="CQ2565" t="s">
        <v>116</v>
      </c>
      <c r="CR2565" t="s">
        <v>116</v>
      </c>
      <c r="CS2565" t="s">
        <v>116</v>
      </c>
      <c r="CT2565" t="s">
        <v>116</v>
      </c>
      <c r="CU2565" t="s">
        <v>171</v>
      </c>
      <c r="CV2565" t="s">
        <v>116</v>
      </c>
      <c r="CW2565" t="s">
        <v>176</v>
      </c>
      <c r="CX2565" t="s">
        <v>116</v>
      </c>
      <c r="CY2565" t="s">
        <v>48029</v>
      </c>
      <c r="CZ2565" t="s">
        <v>48030</v>
      </c>
      <c r="DA2565" t="s">
        <v>48031</v>
      </c>
      <c r="DB2565" t="s">
        <v>48032</v>
      </c>
      <c r="DC2565" t="s">
        <v>181</v>
      </c>
      <c r="DD2565" t="s">
        <v>181</v>
      </c>
      <c r="DE2565" t="s">
        <v>182</v>
      </c>
      <c r="DF2565" t="s">
        <v>183</v>
      </c>
      <c r="DG2565" t="s">
        <v>118</v>
      </c>
      <c r="DH2565" t="s">
        <v>118</v>
      </c>
      <c r="DI2565" t="s">
        <v>561</v>
      </c>
      <c r="DJ2565" t="s">
        <v>330</v>
      </c>
      <c r="DK2565" t="s">
        <v>562</v>
      </c>
      <c r="DL2565" t="s">
        <v>1822</v>
      </c>
    </row>
    <row r="2566" spans="1:116" hidden="1" x14ac:dyDescent="0.25">
      <c r="A2566" t="s">
        <v>48033</v>
      </c>
      <c r="B2566" t="s">
        <v>116</v>
      </c>
      <c r="C2566" t="s">
        <v>118</v>
      </c>
      <c r="D2566" t="s">
        <v>1694</v>
      </c>
      <c r="E2566" t="s">
        <v>24075</v>
      </c>
      <c r="F2566" t="s">
        <v>7723</v>
      </c>
      <c r="G2566" t="s">
        <v>122</v>
      </c>
      <c r="H2566" t="s">
        <v>1694</v>
      </c>
      <c r="I2566" t="s">
        <v>531</v>
      </c>
      <c r="J2566" t="s">
        <v>116</v>
      </c>
      <c r="K2566" t="s">
        <v>154</v>
      </c>
      <c r="L2566" t="s">
        <v>48034</v>
      </c>
      <c r="M2566" t="s">
        <v>128</v>
      </c>
      <c r="N2566" t="s">
        <v>129</v>
      </c>
      <c r="O2566" t="s">
        <v>130</v>
      </c>
      <c r="P2566" t="s">
        <v>131</v>
      </c>
      <c r="Q2566" t="s">
        <v>116</v>
      </c>
      <c r="R2566" t="s">
        <v>48035</v>
      </c>
      <c r="S2566" t="s">
        <v>48036</v>
      </c>
      <c r="T2566" t="s">
        <v>48037</v>
      </c>
      <c r="U2566" t="s">
        <v>116</v>
      </c>
      <c r="V2566" t="s">
        <v>48038</v>
      </c>
      <c r="W2566" t="s">
        <v>154</v>
      </c>
      <c r="X2566" t="s">
        <v>116</v>
      </c>
      <c r="Y2566" t="s">
        <v>1698</v>
      </c>
      <c r="Z2566" t="s">
        <v>116</v>
      </c>
      <c r="AA2566" t="s">
        <v>116</v>
      </c>
      <c r="AB2566" t="s">
        <v>140</v>
      </c>
      <c r="AC2566" t="s">
        <v>116</v>
      </c>
      <c r="AD2566" t="s">
        <v>116</v>
      </c>
      <c r="AE2566" t="s">
        <v>1698</v>
      </c>
      <c r="AF2566" t="s">
        <v>116</v>
      </c>
      <c r="AG2566" t="s">
        <v>116</v>
      </c>
      <c r="AH2566" t="s">
        <v>140</v>
      </c>
      <c r="AI2566" t="s">
        <v>116</v>
      </c>
      <c r="AJ2566" t="s">
        <v>116</v>
      </c>
      <c r="AK2566" t="s">
        <v>531</v>
      </c>
      <c r="AL2566" t="s">
        <v>1694</v>
      </c>
      <c r="AM2566" t="s">
        <v>47947</v>
      </c>
      <c r="AN2566" t="s">
        <v>144</v>
      </c>
      <c r="AO2566" t="s">
        <v>343</v>
      </c>
      <c r="AP2566" t="s">
        <v>48039</v>
      </c>
      <c r="AQ2566" t="s">
        <v>146</v>
      </c>
      <c r="AR2566" t="s">
        <v>1806</v>
      </c>
      <c r="AS2566" t="s">
        <v>156</v>
      </c>
      <c r="AT2566" t="s">
        <v>157</v>
      </c>
      <c r="AU2566" t="s">
        <v>117</v>
      </c>
      <c r="AV2566" t="s">
        <v>48040</v>
      </c>
      <c r="AW2566" t="s">
        <v>48041</v>
      </c>
      <c r="AX2566" t="s">
        <v>48042</v>
      </c>
      <c r="AY2566" t="s">
        <v>117</v>
      </c>
      <c r="AZ2566" t="s">
        <v>47952</v>
      </c>
      <c r="BA2566" t="s">
        <v>153</v>
      </c>
      <c r="BB2566" t="s">
        <v>154</v>
      </c>
      <c r="BC2566" t="s">
        <v>118</v>
      </c>
      <c r="BD2566" t="s">
        <v>116</v>
      </c>
      <c r="BE2566" t="s">
        <v>1175</v>
      </c>
      <c r="BF2566" t="s">
        <v>284</v>
      </c>
      <c r="BG2566" t="s">
        <v>48043</v>
      </c>
      <c r="BH2566" t="s">
        <v>1694</v>
      </c>
      <c r="BI2566" t="s">
        <v>4846</v>
      </c>
      <c r="BJ2566" t="s">
        <v>116</v>
      </c>
      <c r="BK2566" t="s">
        <v>116</v>
      </c>
      <c r="BL2566" t="s">
        <v>154</v>
      </c>
      <c r="BM2566" t="s">
        <v>540</v>
      </c>
      <c r="BN2566" t="s">
        <v>33935</v>
      </c>
      <c r="BO2566" t="s">
        <v>154</v>
      </c>
      <c r="BP2566" t="s">
        <v>48044</v>
      </c>
      <c r="BQ2566" t="s">
        <v>154</v>
      </c>
      <c r="BR2566" t="s">
        <v>154</v>
      </c>
      <c r="BS2566" t="s">
        <v>154</v>
      </c>
      <c r="BT2566" t="s">
        <v>116</v>
      </c>
      <c r="BU2566" t="s">
        <v>116</v>
      </c>
      <c r="BV2566" t="s">
        <v>116</v>
      </c>
      <c r="BW2566" t="s">
        <v>171</v>
      </c>
      <c r="BX2566" t="s">
        <v>116</v>
      </c>
      <c r="BY2566" t="s">
        <v>1694</v>
      </c>
      <c r="BZ2566" t="s">
        <v>176</v>
      </c>
      <c r="CA2566" t="s">
        <v>116</v>
      </c>
      <c r="CB2566" t="s">
        <v>116</v>
      </c>
      <c r="CC2566" t="s">
        <v>116</v>
      </c>
      <c r="CD2566" t="s">
        <v>116</v>
      </c>
      <c r="CE2566" t="s">
        <v>116</v>
      </c>
      <c r="CF2566" t="s">
        <v>116</v>
      </c>
      <c r="CG2566" t="s">
        <v>116</v>
      </c>
      <c r="CH2566" t="s">
        <v>116</v>
      </c>
      <c r="CI2566" t="s">
        <v>171</v>
      </c>
      <c r="CJ2566" t="s">
        <v>116</v>
      </c>
      <c r="CK2566" t="s">
        <v>1694</v>
      </c>
      <c r="CL2566" t="s">
        <v>176</v>
      </c>
      <c r="CM2566" t="s">
        <v>116</v>
      </c>
      <c r="CN2566" t="s">
        <v>116</v>
      </c>
      <c r="CO2566" t="s">
        <v>116</v>
      </c>
      <c r="CP2566" t="s">
        <v>116</v>
      </c>
      <c r="CQ2566" t="s">
        <v>116</v>
      </c>
      <c r="CR2566" t="s">
        <v>116</v>
      </c>
      <c r="CS2566" t="s">
        <v>116</v>
      </c>
      <c r="CT2566" t="s">
        <v>116</v>
      </c>
      <c r="CU2566" t="s">
        <v>171</v>
      </c>
      <c r="CV2566" t="s">
        <v>116</v>
      </c>
      <c r="CW2566" t="s">
        <v>176</v>
      </c>
      <c r="CX2566" t="s">
        <v>116</v>
      </c>
      <c r="CY2566" t="s">
        <v>28663</v>
      </c>
      <c r="CZ2566" t="s">
        <v>48045</v>
      </c>
      <c r="DA2566" t="s">
        <v>48046</v>
      </c>
      <c r="DB2566" t="s">
        <v>48047</v>
      </c>
      <c r="DC2566" t="s">
        <v>181</v>
      </c>
      <c r="DD2566" t="s">
        <v>181</v>
      </c>
      <c r="DE2566" t="s">
        <v>182</v>
      </c>
      <c r="DF2566" t="s">
        <v>183</v>
      </c>
      <c r="DG2566" t="s">
        <v>118</v>
      </c>
      <c r="DH2566" t="s">
        <v>118</v>
      </c>
      <c r="DI2566" t="s">
        <v>184</v>
      </c>
      <c r="DJ2566" t="s">
        <v>293</v>
      </c>
      <c r="DK2566" t="s">
        <v>1187</v>
      </c>
      <c r="DL2566" t="s">
        <v>1822</v>
      </c>
    </row>
    <row r="2567" spans="1:116" x14ac:dyDescent="0.25">
      <c r="A2567" t="s">
        <v>15428</v>
      </c>
      <c r="B2567" t="s">
        <v>116</v>
      </c>
      <c r="C2567" t="s">
        <v>118</v>
      </c>
      <c r="D2567" t="s">
        <v>157</v>
      </c>
      <c r="E2567" t="s">
        <v>15429</v>
      </c>
      <c r="F2567" t="s">
        <v>691</v>
      </c>
      <c r="G2567" t="s">
        <v>122</v>
      </c>
      <c r="H2567" t="s">
        <v>311</v>
      </c>
      <c r="I2567" t="s">
        <v>310</v>
      </c>
      <c r="J2567" t="s">
        <v>15406</v>
      </c>
      <c r="K2567" t="s">
        <v>154</v>
      </c>
      <c r="L2567" t="s">
        <v>15430</v>
      </c>
      <c r="M2567" t="s">
        <v>128</v>
      </c>
      <c r="N2567" t="s">
        <v>129</v>
      </c>
      <c r="O2567" t="s">
        <v>130</v>
      </c>
      <c r="P2567" t="s">
        <v>131</v>
      </c>
      <c r="Q2567" t="s">
        <v>116</v>
      </c>
      <c r="R2567" t="s">
        <v>15408</v>
      </c>
      <c r="S2567" t="s">
        <v>15431</v>
      </c>
      <c r="T2567" t="s">
        <v>15432</v>
      </c>
      <c r="U2567" t="s">
        <v>15406</v>
      </c>
      <c r="V2567" t="s">
        <v>15411</v>
      </c>
      <c r="W2567" t="s">
        <v>116</v>
      </c>
      <c r="X2567" t="s">
        <v>116</v>
      </c>
      <c r="Y2567" t="s">
        <v>572</v>
      </c>
      <c r="Z2567" t="s">
        <v>116</v>
      </c>
      <c r="AA2567" t="s">
        <v>116</v>
      </c>
      <c r="AB2567" t="s">
        <v>140</v>
      </c>
      <c r="AC2567" t="s">
        <v>116</v>
      </c>
      <c r="AD2567" t="s">
        <v>116</v>
      </c>
      <c r="AE2567" t="s">
        <v>572</v>
      </c>
      <c r="AF2567" t="s">
        <v>116</v>
      </c>
      <c r="AG2567" t="s">
        <v>116</v>
      </c>
      <c r="AH2567" t="s">
        <v>140</v>
      </c>
      <c r="AI2567" t="s">
        <v>116</v>
      </c>
      <c r="AJ2567" t="s">
        <v>116</v>
      </c>
      <c r="AK2567" t="s">
        <v>310</v>
      </c>
      <c r="AL2567" t="s">
        <v>311</v>
      </c>
      <c r="AM2567" t="s">
        <v>15390</v>
      </c>
      <c r="AN2567" t="s">
        <v>144</v>
      </c>
      <c r="AO2567" t="s">
        <v>343</v>
      </c>
      <c r="AP2567" t="s">
        <v>15433</v>
      </c>
      <c r="AQ2567" t="s">
        <v>146</v>
      </c>
      <c r="AR2567" t="s">
        <v>155</v>
      </c>
      <c r="AS2567" t="s">
        <v>319</v>
      </c>
      <c r="AT2567" t="s">
        <v>157</v>
      </c>
      <c r="AU2567" t="s">
        <v>117</v>
      </c>
      <c r="AV2567" t="s">
        <v>15434</v>
      </c>
      <c r="AW2567" t="s">
        <v>15435</v>
      </c>
      <c r="AX2567" t="s">
        <v>15436</v>
      </c>
      <c r="AY2567" t="s">
        <v>117</v>
      </c>
      <c r="AZ2567" t="s">
        <v>15416</v>
      </c>
      <c r="BA2567" t="s">
        <v>547</v>
      </c>
      <c r="BB2567" t="s">
        <v>154</v>
      </c>
      <c r="BC2567" t="s">
        <v>118</v>
      </c>
      <c r="BD2567" t="s">
        <v>116</v>
      </c>
      <c r="BE2567" t="s">
        <v>2366</v>
      </c>
      <c r="BF2567" t="s">
        <v>284</v>
      </c>
      <c r="BG2567" t="s">
        <v>15437</v>
      </c>
      <c r="BH2567" t="s">
        <v>157</v>
      </c>
      <c r="BI2567" t="s">
        <v>15438</v>
      </c>
      <c r="BJ2567" t="s">
        <v>118</v>
      </c>
      <c r="BK2567" t="s">
        <v>118</v>
      </c>
      <c r="BL2567" t="s">
        <v>15439</v>
      </c>
      <c r="BM2567" t="s">
        <v>288</v>
      </c>
      <c r="BN2567" t="s">
        <v>10743</v>
      </c>
      <c r="BO2567" t="s">
        <v>116</v>
      </c>
      <c r="BP2567" t="s">
        <v>15422</v>
      </c>
      <c r="BQ2567" t="s">
        <v>118</v>
      </c>
      <c r="BR2567" t="s">
        <v>118</v>
      </c>
      <c r="BS2567" t="s">
        <v>15439</v>
      </c>
      <c r="BT2567" t="s">
        <v>116</v>
      </c>
      <c r="BU2567" t="s">
        <v>116</v>
      </c>
      <c r="BV2567" t="s">
        <v>116</v>
      </c>
      <c r="BW2567" t="s">
        <v>171</v>
      </c>
      <c r="BX2567" t="s">
        <v>116</v>
      </c>
      <c r="BY2567" t="s">
        <v>311</v>
      </c>
      <c r="BZ2567" t="s">
        <v>176</v>
      </c>
      <c r="CA2567" t="s">
        <v>116</v>
      </c>
      <c r="CB2567" t="s">
        <v>116</v>
      </c>
      <c r="CC2567" t="s">
        <v>118</v>
      </c>
      <c r="CD2567" t="s">
        <v>118</v>
      </c>
      <c r="CE2567" t="s">
        <v>116</v>
      </c>
      <c r="CF2567" t="s">
        <v>116</v>
      </c>
      <c r="CG2567" t="s">
        <v>116</v>
      </c>
      <c r="CH2567" t="s">
        <v>116</v>
      </c>
      <c r="CI2567" t="s">
        <v>171</v>
      </c>
      <c r="CJ2567" t="s">
        <v>116</v>
      </c>
      <c r="CK2567" t="s">
        <v>311</v>
      </c>
      <c r="CL2567" t="s">
        <v>176</v>
      </c>
      <c r="CM2567" t="s">
        <v>116</v>
      </c>
      <c r="CN2567" t="s">
        <v>116</v>
      </c>
      <c r="CO2567" t="s">
        <v>118</v>
      </c>
      <c r="CP2567" t="s">
        <v>118</v>
      </c>
      <c r="CQ2567" t="s">
        <v>116</v>
      </c>
      <c r="CR2567" t="s">
        <v>116</v>
      </c>
      <c r="CS2567" t="s">
        <v>116</v>
      </c>
      <c r="CT2567" t="s">
        <v>116</v>
      </c>
      <c r="CU2567" t="s">
        <v>171</v>
      </c>
      <c r="CV2567" t="s">
        <v>116</v>
      </c>
      <c r="CW2567" t="s">
        <v>176</v>
      </c>
      <c r="CX2567" t="s">
        <v>116</v>
      </c>
      <c r="CY2567" t="s">
        <v>15440</v>
      </c>
      <c r="CZ2567" t="s">
        <v>15441</v>
      </c>
      <c r="DA2567" t="s">
        <v>15442</v>
      </c>
      <c r="DB2567" t="s">
        <v>15443</v>
      </c>
      <c r="DC2567" t="s">
        <v>181</v>
      </c>
      <c r="DD2567" t="s">
        <v>181</v>
      </c>
      <c r="DE2567" t="s">
        <v>182</v>
      </c>
      <c r="DF2567" t="s">
        <v>15444</v>
      </c>
      <c r="DG2567" t="s">
        <v>118</v>
      </c>
      <c r="DH2567" t="s">
        <v>118</v>
      </c>
      <c r="DI2567" t="s">
        <v>561</v>
      </c>
      <c r="DJ2567" t="s">
        <v>825</v>
      </c>
      <c r="DK2567" t="s">
        <v>2378</v>
      </c>
      <c r="DL2567" t="s">
        <v>332</v>
      </c>
    </row>
    <row r="2568" spans="1:116" x14ac:dyDescent="0.25">
      <c r="A2568" t="s">
        <v>42629</v>
      </c>
      <c r="B2568" t="s">
        <v>116</v>
      </c>
      <c r="C2568" t="s">
        <v>118</v>
      </c>
      <c r="D2568" t="s">
        <v>1105</v>
      </c>
      <c r="E2568" t="s">
        <v>42630</v>
      </c>
      <c r="F2568" t="s">
        <v>691</v>
      </c>
      <c r="G2568" t="s">
        <v>122</v>
      </c>
      <c r="H2568" t="s">
        <v>1105</v>
      </c>
      <c r="I2568" t="s">
        <v>16906</v>
      </c>
      <c r="J2568" t="s">
        <v>22581</v>
      </c>
      <c r="K2568" t="s">
        <v>42631</v>
      </c>
      <c r="L2568" t="s">
        <v>42632</v>
      </c>
      <c r="M2568" t="s">
        <v>128</v>
      </c>
      <c r="N2568" t="s">
        <v>129</v>
      </c>
      <c r="O2568" t="s">
        <v>130</v>
      </c>
      <c r="P2568" t="s">
        <v>131</v>
      </c>
      <c r="Q2568" t="s">
        <v>116</v>
      </c>
      <c r="R2568" t="s">
        <v>42633</v>
      </c>
      <c r="S2568" t="s">
        <v>42634</v>
      </c>
      <c r="T2568" t="s">
        <v>42635</v>
      </c>
      <c r="U2568" t="s">
        <v>22581</v>
      </c>
      <c r="V2568" t="s">
        <v>42636</v>
      </c>
      <c r="W2568" t="s">
        <v>116</v>
      </c>
      <c r="X2568" t="s">
        <v>116</v>
      </c>
      <c r="Y2568" t="s">
        <v>14305</v>
      </c>
      <c r="Z2568" t="s">
        <v>116</v>
      </c>
      <c r="AA2568" t="s">
        <v>116</v>
      </c>
      <c r="AB2568" t="s">
        <v>140</v>
      </c>
      <c r="AC2568" t="s">
        <v>116</v>
      </c>
      <c r="AD2568" t="s">
        <v>116</v>
      </c>
      <c r="AE2568" t="s">
        <v>14305</v>
      </c>
      <c r="AF2568" t="s">
        <v>116</v>
      </c>
      <c r="AG2568" t="s">
        <v>116</v>
      </c>
      <c r="AH2568" t="s">
        <v>140</v>
      </c>
      <c r="AI2568" t="s">
        <v>116</v>
      </c>
      <c r="AJ2568" t="s">
        <v>116</v>
      </c>
      <c r="AK2568" t="s">
        <v>16906</v>
      </c>
      <c r="AL2568" t="s">
        <v>1105</v>
      </c>
      <c r="AM2568" t="s">
        <v>41992</v>
      </c>
      <c r="AN2568" t="s">
        <v>144</v>
      </c>
      <c r="AO2568" t="s">
        <v>145</v>
      </c>
      <c r="AP2568" t="s">
        <v>42637</v>
      </c>
      <c r="AQ2568" t="s">
        <v>146</v>
      </c>
      <c r="AR2568" t="s">
        <v>155</v>
      </c>
      <c r="AS2568" t="s">
        <v>350</v>
      </c>
      <c r="AT2568" t="s">
        <v>157</v>
      </c>
      <c r="AU2568" t="s">
        <v>117</v>
      </c>
      <c r="AV2568" t="s">
        <v>42638</v>
      </c>
      <c r="AW2568" t="s">
        <v>42639</v>
      </c>
      <c r="AX2568" t="s">
        <v>42640</v>
      </c>
      <c r="AY2568" t="s">
        <v>117</v>
      </c>
      <c r="AZ2568" t="s">
        <v>42618</v>
      </c>
      <c r="BA2568" t="s">
        <v>812</v>
      </c>
      <c r="BB2568" t="s">
        <v>154</v>
      </c>
      <c r="BC2568" t="s">
        <v>118</v>
      </c>
      <c r="BD2568" t="s">
        <v>116</v>
      </c>
      <c r="BE2568" t="s">
        <v>677</v>
      </c>
      <c r="BF2568" t="s">
        <v>5555</v>
      </c>
      <c r="BG2568" t="s">
        <v>42641</v>
      </c>
      <c r="BH2568" t="s">
        <v>1105</v>
      </c>
      <c r="BI2568" t="s">
        <v>2103</v>
      </c>
      <c r="BJ2568" t="s">
        <v>13493</v>
      </c>
      <c r="BK2568" t="s">
        <v>411</v>
      </c>
      <c r="BL2568" t="s">
        <v>22594</v>
      </c>
      <c r="BM2568" t="s">
        <v>1105</v>
      </c>
      <c r="BN2568" t="s">
        <v>22139</v>
      </c>
      <c r="BO2568" t="s">
        <v>154</v>
      </c>
      <c r="BP2568" t="s">
        <v>42642</v>
      </c>
      <c r="BQ2568" t="s">
        <v>13493</v>
      </c>
      <c r="BR2568" t="s">
        <v>411</v>
      </c>
      <c r="BS2568" t="s">
        <v>22594</v>
      </c>
      <c r="BT2568" t="s">
        <v>324</v>
      </c>
      <c r="BU2568" t="s">
        <v>175</v>
      </c>
      <c r="BV2568" t="s">
        <v>116</v>
      </c>
      <c r="BW2568" t="s">
        <v>171</v>
      </c>
      <c r="BX2568" t="s">
        <v>116</v>
      </c>
      <c r="BY2568" t="s">
        <v>1105</v>
      </c>
      <c r="BZ2568" t="s">
        <v>176</v>
      </c>
      <c r="CA2568" t="s">
        <v>116</v>
      </c>
      <c r="CB2568" t="s">
        <v>116</v>
      </c>
      <c r="CC2568" t="s">
        <v>116</v>
      </c>
      <c r="CD2568" t="s">
        <v>116</v>
      </c>
      <c r="CE2568" t="s">
        <v>116</v>
      </c>
      <c r="CF2568" t="s">
        <v>116</v>
      </c>
      <c r="CG2568" t="s">
        <v>116</v>
      </c>
      <c r="CH2568" t="s">
        <v>116</v>
      </c>
      <c r="CI2568" t="s">
        <v>171</v>
      </c>
      <c r="CJ2568" t="s">
        <v>116</v>
      </c>
      <c r="CK2568" t="s">
        <v>1105</v>
      </c>
      <c r="CL2568" t="s">
        <v>176</v>
      </c>
      <c r="CM2568" t="s">
        <v>116</v>
      </c>
      <c r="CN2568" t="s">
        <v>116</v>
      </c>
      <c r="CO2568" t="s">
        <v>116</v>
      </c>
      <c r="CP2568" t="s">
        <v>116</v>
      </c>
      <c r="CQ2568" t="s">
        <v>116</v>
      </c>
      <c r="CR2568" t="s">
        <v>116</v>
      </c>
      <c r="CS2568" t="s">
        <v>116</v>
      </c>
      <c r="CT2568" t="s">
        <v>116</v>
      </c>
      <c r="CU2568" t="s">
        <v>171</v>
      </c>
      <c r="CV2568" t="s">
        <v>116</v>
      </c>
      <c r="CW2568" t="s">
        <v>176</v>
      </c>
      <c r="CX2568" t="s">
        <v>116</v>
      </c>
      <c r="CY2568" t="s">
        <v>42643</v>
      </c>
      <c r="CZ2568" t="s">
        <v>42644</v>
      </c>
      <c r="DA2568" t="s">
        <v>33717</v>
      </c>
      <c r="DB2568" t="s">
        <v>9976</v>
      </c>
      <c r="DC2568" t="s">
        <v>181</v>
      </c>
      <c r="DD2568" t="s">
        <v>181</v>
      </c>
      <c r="DE2568" t="s">
        <v>182</v>
      </c>
      <c r="DF2568" t="s">
        <v>42645</v>
      </c>
      <c r="DG2568" t="s">
        <v>118</v>
      </c>
      <c r="DH2568" t="s">
        <v>118</v>
      </c>
      <c r="DI2568" t="s">
        <v>853</v>
      </c>
      <c r="DJ2568" t="s">
        <v>185</v>
      </c>
      <c r="DK2568" t="s">
        <v>688</v>
      </c>
      <c r="DL2568" t="s">
        <v>365</v>
      </c>
    </row>
    <row r="2569" spans="1:116" x14ac:dyDescent="0.25">
      <c r="A2569" t="s">
        <v>12148</v>
      </c>
      <c r="B2569" t="s">
        <v>116</v>
      </c>
      <c r="C2569" t="s">
        <v>118</v>
      </c>
      <c r="D2569" t="s">
        <v>816</v>
      </c>
      <c r="E2569" t="s">
        <v>12149</v>
      </c>
      <c r="F2569" t="s">
        <v>298</v>
      </c>
      <c r="G2569" t="s">
        <v>122</v>
      </c>
      <c r="H2569" t="s">
        <v>816</v>
      </c>
      <c r="I2569" t="s">
        <v>1012</v>
      </c>
      <c r="J2569" t="s">
        <v>12150</v>
      </c>
      <c r="K2569" t="s">
        <v>12151</v>
      </c>
      <c r="L2569" t="s">
        <v>12152</v>
      </c>
      <c r="M2569" t="s">
        <v>128</v>
      </c>
      <c r="N2569" t="s">
        <v>129</v>
      </c>
      <c r="O2569" t="s">
        <v>130</v>
      </c>
      <c r="P2569" t="s">
        <v>131</v>
      </c>
      <c r="Q2569" t="s">
        <v>116</v>
      </c>
      <c r="R2569" t="s">
        <v>12153</v>
      </c>
      <c r="S2569" t="s">
        <v>12154</v>
      </c>
      <c r="T2569" t="s">
        <v>12155</v>
      </c>
      <c r="U2569" t="s">
        <v>12150</v>
      </c>
      <c r="V2569" t="s">
        <v>12156</v>
      </c>
      <c r="W2569" t="s">
        <v>116</v>
      </c>
      <c r="X2569" t="s">
        <v>116</v>
      </c>
      <c r="Y2569" t="s">
        <v>12157</v>
      </c>
      <c r="Z2569" t="s">
        <v>116</v>
      </c>
      <c r="AA2569" t="s">
        <v>116</v>
      </c>
      <c r="AB2569" t="s">
        <v>140</v>
      </c>
      <c r="AC2569" t="s">
        <v>116</v>
      </c>
      <c r="AD2569" t="s">
        <v>116</v>
      </c>
      <c r="AE2569" t="s">
        <v>12157</v>
      </c>
      <c r="AF2569" t="s">
        <v>116</v>
      </c>
      <c r="AG2569" t="s">
        <v>116</v>
      </c>
      <c r="AH2569" t="s">
        <v>140</v>
      </c>
      <c r="AI2569" t="s">
        <v>116</v>
      </c>
      <c r="AJ2569" t="s">
        <v>116</v>
      </c>
      <c r="AK2569" t="s">
        <v>1012</v>
      </c>
      <c r="AL2569" t="s">
        <v>816</v>
      </c>
      <c r="AM2569" t="s">
        <v>12158</v>
      </c>
      <c r="AN2569" t="s">
        <v>144</v>
      </c>
      <c r="AO2569" t="s">
        <v>343</v>
      </c>
      <c r="AP2569" t="s">
        <v>12159</v>
      </c>
      <c r="AQ2569" t="s">
        <v>146</v>
      </c>
      <c r="AR2569" t="s">
        <v>155</v>
      </c>
      <c r="AS2569" t="s">
        <v>156</v>
      </c>
      <c r="AT2569" t="s">
        <v>157</v>
      </c>
      <c r="AU2569" t="s">
        <v>117</v>
      </c>
      <c r="AV2569" t="s">
        <v>12160</v>
      </c>
      <c r="AW2569" t="s">
        <v>12161</v>
      </c>
      <c r="AX2569" t="s">
        <v>12162</v>
      </c>
      <c r="AY2569" t="s">
        <v>117</v>
      </c>
      <c r="AZ2569" t="s">
        <v>12163</v>
      </c>
      <c r="BA2569" t="s">
        <v>379</v>
      </c>
      <c r="BB2569" t="s">
        <v>154</v>
      </c>
      <c r="BC2569" t="s">
        <v>118</v>
      </c>
      <c r="BD2569" t="s">
        <v>116</v>
      </c>
      <c r="BE2569" t="s">
        <v>283</v>
      </c>
      <c r="BF2569" t="s">
        <v>351</v>
      </c>
      <c r="BG2569" t="s">
        <v>12164</v>
      </c>
      <c r="BH2569" t="s">
        <v>816</v>
      </c>
      <c r="BI2569" t="s">
        <v>2553</v>
      </c>
      <c r="BJ2569" t="s">
        <v>893</v>
      </c>
      <c r="BK2569" t="s">
        <v>204</v>
      </c>
      <c r="BL2569" t="s">
        <v>12165</v>
      </c>
      <c r="BM2569" t="s">
        <v>816</v>
      </c>
      <c r="BN2569" t="s">
        <v>12166</v>
      </c>
      <c r="BO2569" t="s">
        <v>154</v>
      </c>
      <c r="BP2569" t="s">
        <v>12167</v>
      </c>
      <c r="BQ2569" t="s">
        <v>893</v>
      </c>
      <c r="BR2569" t="s">
        <v>204</v>
      </c>
      <c r="BS2569" t="s">
        <v>12165</v>
      </c>
      <c r="BT2569" t="s">
        <v>169</v>
      </c>
      <c r="BU2569" t="s">
        <v>175</v>
      </c>
      <c r="BV2569" t="s">
        <v>116</v>
      </c>
      <c r="BW2569" t="s">
        <v>171</v>
      </c>
      <c r="BX2569" t="s">
        <v>116</v>
      </c>
      <c r="BY2569" t="s">
        <v>816</v>
      </c>
      <c r="BZ2569" t="s">
        <v>176</v>
      </c>
      <c r="CA2569" t="s">
        <v>116</v>
      </c>
      <c r="CB2569" t="s">
        <v>116</v>
      </c>
      <c r="CC2569" t="s">
        <v>116</v>
      </c>
      <c r="CD2569" t="s">
        <v>116</v>
      </c>
      <c r="CE2569" t="s">
        <v>116</v>
      </c>
      <c r="CF2569" t="s">
        <v>116</v>
      </c>
      <c r="CG2569" t="s">
        <v>116</v>
      </c>
      <c r="CH2569" t="s">
        <v>116</v>
      </c>
      <c r="CI2569" t="s">
        <v>171</v>
      </c>
      <c r="CJ2569" t="s">
        <v>116</v>
      </c>
      <c r="CK2569" t="s">
        <v>816</v>
      </c>
      <c r="CL2569" t="s">
        <v>176</v>
      </c>
      <c r="CM2569" t="s">
        <v>116</v>
      </c>
      <c r="CN2569" t="s">
        <v>116</v>
      </c>
      <c r="CO2569" t="s">
        <v>116</v>
      </c>
      <c r="CP2569" t="s">
        <v>116</v>
      </c>
      <c r="CQ2569" t="s">
        <v>116</v>
      </c>
      <c r="CR2569" t="s">
        <v>116</v>
      </c>
      <c r="CS2569" t="s">
        <v>116</v>
      </c>
      <c r="CT2569" t="s">
        <v>116</v>
      </c>
      <c r="CU2569" t="s">
        <v>171</v>
      </c>
      <c r="CV2569" t="s">
        <v>116</v>
      </c>
      <c r="CW2569" t="s">
        <v>176</v>
      </c>
      <c r="CX2569" t="s">
        <v>116</v>
      </c>
      <c r="CY2569" t="s">
        <v>12168</v>
      </c>
      <c r="CZ2569" t="s">
        <v>12169</v>
      </c>
      <c r="DA2569" t="s">
        <v>12170</v>
      </c>
      <c r="DB2569" t="s">
        <v>12171</v>
      </c>
      <c r="DC2569" t="s">
        <v>181</v>
      </c>
      <c r="DD2569" t="s">
        <v>181</v>
      </c>
      <c r="DE2569" t="s">
        <v>182</v>
      </c>
      <c r="DF2569" t="s">
        <v>183</v>
      </c>
      <c r="DG2569" t="s">
        <v>118</v>
      </c>
      <c r="DH2569" t="s">
        <v>118</v>
      </c>
      <c r="DI2569" t="s">
        <v>390</v>
      </c>
      <c r="DJ2569" t="s">
        <v>293</v>
      </c>
      <c r="DK2569" t="s">
        <v>294</v>
      </c>
      <c r="DL2569" t="s">
        <v>187</v>
      </c>
    </row>
    <row r="2570" spans="1:116" x14ac:dyDescent="0.25">
      <c r="A2570" t="s">
        <v>48188</v>
      </c>
      <c r="B2570" t="s">
        <v>116</v>
      </c>
      <c r="C2570" t="s">
        <v>118</v>
      </c>
      <c r="D2570" t="s">
        <v>2172</v>
      </c>
      <c r="E2570" t="s">
        <v>48189</v>
      </c>
      <c r="F2570" t="s">
        <v>298</v>
      </c>
      <c r="G2570" t="s">
        <v>122</v>
      </c>
      <c r="H2570" t="s">
        <v>2172</v>
      </c>
      <c r="I2570" t="s">
        <v>540</v>
      </c>
      <c r="J2570" t="s">
        <v>34937</v>
      </c>
      <c r="K2570" t="s">
        <v>154</v>
      </c>
      <c r="L2570" t="s">
        <v>48190</v>
      </c>
      <c r="M2570" t="s">
        <v>128</v>
      </c>
      <c r="N2570" t="s">
        <v>129</v>
      </c>
      <c r="O2570" t="s">
        <v>116</v>
      </c>
      <c r="P2570" t="s">
        <v>131</v>
      </c>
      <c r="Q2570" t="s">
        <v>116</v>
      </c>
      <c r="R2570" t="s">
        <v>116</v>
      </c>
      <c r="S2570" t="s">
        <v>8481</v>
      </c>
      <c r="T2570" t="s">
        <v>116</v>
      </c>
      <c r="U2570" t="s">
        <v>116</v>
      </c>
      <c r="V2570" t="s">
        <v>140</v>
      </c>
      <c r="W2570" t="s">
        <v>116</v>
      </c>
      <c r="X2570" t="s">
        <v>48191</v>
      </c>
      <c r="Y2570" t="s">
        <v>48192</v>
      </c>
      <c r="Z2570" t="s">
        <v>48193</v>
      </c>
      <c r="AA2570" t="s">
        <v>34937</v>
      </c>
      <c r="AB2570" t="s">
        <v>48194</v>
      </c>
      <c r="AC2570" t="s">
        <v>116</v>
      </c>
      <c r="AD2570" t="s">
        <v>116</v>
      </c>
      <c r="AE2570" t="s">
        <v>8481</v>
      </c>
      <c r="AF2570" t="s">
        <v>116</v>
      </c>
      <c r="AG2570" t="s">
        <v>116</v>
      </c>
      <c r="AH2570" t="s">
        <v>140</v>
      </c>
      <c r="AI2570" t="s">
        <v>116</v>
      </c>
      <c r="AJ2570" t="s">
        <v>116</v>
      </c>
      <c r="AK2570" t="s">
        <v>540</v>
      </c>
      <c r="AL2570" t="s">
        <v>2172</v>
      </c>
      <c r="AM2570" t="s">
        <v>48176</v>
      </c>
      <c r="AN2570" t="s">
        <v>144</v>
      </c>
      <c r="AO2570" t="s">
        <v>145</v>
      </c>
      <c r="AP2570" t="s">
        <v>48195</v>
      </c>
      <c r="AQ2570" t="s">
        <v>146</v>
      </c>
      <c r="AR2570" t="s">
        <v>155</v>
      </c>
      <c r="AS2570" t="s">
        <v>156</v>
      </c>
      <c r="AT2570" t="s">
        <v>157</v>
      </c>
      <c r="AU2570" t="s">
        <v>117</v>
      </c>
      <c r="AV2570" t="s">
        <v>48196</v>
      </c>
      <c r="AW2570" t="s">
        <v>48197</v>
      </c>
      <c r="AX2570" t="s">
        <v>48198</v>
      </c>
      <c r="AY2570" t="s">
        <v>151</v>
      </c>
      <c r="AZ2570" t="s">
        <v>48181</v>
      </c>
      <c r="BA2570" t="s">
        <v>349</v>
      </c>
      <c r="BB2570" t="s">
        <v>154</v>
      </c>
      <c r="BC2570" t="s">
        <v>118</v>
      </c>
      <c r="BD2570" t="s">
        <v>116</v>
      </c>
      <c r="BE2570" t="s">
        <v>843</v>
      </c>
      <c r="BF2570" t="s">
        <v>284</v>
      </c>
      <c r="BG2570" t="s">
        <v>48199</v>
      </c>
      <c r="BH2570" t="s">
        <v>2172</v>
      </c>
      <c r="BI2570" t="s">
        <v>5804</v>
      </c>
      <c r="BJ2570" t="s">
        <v>116</v>
      </c>
      <c r="BK2570" t="s">
        <v>116</v>
      </c>
      <c r="BL2570" t="s">
        <v>48200</v>
      </c>
      <c r="BM2570" t="s">
        <v>2172</v>
      </c>
      <c r="BN2570" t="s">
        <v>176</v>
      </c>
      <c r="BO2570" t="s">
        <v>116</v>
      </c>
      <c r="BP2570" t="s">
        <v>116</v>
      </c>
      <c r="BQ2570" t="s">
        <v>116</v>
      </c>
      <c r="BR2570" t="s">
        <v>116</v>
      </c>
      <c r="BS2570" t="s">
        <v>116</v>
      </c>
      <c r="BT2570" t="s">
        <v>116</v>
      </c>
      <c r="BU2570" t="s">
        <v>116</v>
      </c>
      <c r="BV2570" t="s">
        <v>116</v>
      </c>
      <c r="BW2570" t="s">
        <v>171</v>
      </c>
      <c r="BX2570" t="s">
        <v>116</v>
      </c>
      <c r="BY2570" t="s">
        <v>288</v>
      </c>
      <c r="BZ2570" t="s">
        <v>48201</v>
      </c>
      <c r="CA2570" t="s">
        <v>154</v>
      </c>
      <c r="CB2570" t="s">
        <v>48202</v>
      </c>
      <c r="CC2570" t="s">
        <v>116</v>
      </c>
      <c r="CD2570" t="s">
        <v>116</v>
      </c>
      <c r="CE2570" t="s">
        <v>48200</v>
      </c>
      <c r="CF2570" t="s">
        <v>116</v>
      </c>
      <c r="CG2570" t="s">
        <v>116</v>
      </c>
      <c r="CH2570" t="s">
        <v>116</v>
      </c>
      <c r="CI2570" t="s">
        <v>171</v>
      </c>
      <c r="CJ2570" t="s">
        <v>116</v>
      </c>
      <c r="CK2570" t="s">
        <v>2172</v>
      </c>
      <c r="CL2570" t="s">
        <v>176</v>
      </c>
      <c r="CM2570" t="s">
        <v>116</v>
      </c>
      <c r="CN2570" t="s">
        <v>116</v>
      </c>
      <c r="CO2570" t="s">
        <v>116</v>
      </c>
      <c r="CP2570" t="s">
        <v>116</v>
      </c>
      <c r="CQ2570" t="s">
        <v>116</v>
      </c>
      <c r="CR2570" t="s">
        <v>116</v>
      </c>
      <c r="CS2570" t="s">
        <v>116</v>
      </c>
      <c r="CT2570" t="s">
        <v>116</v>
      </c>
      <c r="CU2570" t="s">
        <v>171</v>
      </c>
      <c r="CV2570" t="s">
        <v>116</v>
      </c>
      <c r="CW2570" t="s">
        <v>176</v>
      </c>
      <c r="CX2570" t="s">
        <v>116</v>
      </c>
      <c r="CY2570" t="s">
        <v>48203</v>
      </c>
      <c r="CZ2570" t="s">
        <v>48204</v>
      </c>
      <c r="DA2570" t="s">
        <v>48205</v>
      </c>
      <c r="DB2570" t="s">
        <v>48206</v>
      </c>
      <c r="DC2570" t="s">
        <v>181</v>
      </c>
      <c r="DD2570" t="s">
        <v>181</v>
      </c>
      <c r="DE2570" t="s">
        <v>182</v>
      </c>
      <c r="DF2570" t="s">
        <v>183</v>
      </c>
      <c r="DG2570" t="s">
        <v>118</v>
      </c>
      <c r="DH2570" t="s">
        <v>118</v>
      </c>
      <c r="DI2570" t="s">
        <v>362</v>
      </c>
      <c r="DJ2570" t="s">
        <v>526</v>
      </c>
      <c r="DK2570" t="s">
        <v>1461</v>
      </c>
      <c r="DL2570" t="s">
        <v>187</v>
      </c>
    </row>
    <row r="2571" spans="1:116" x14ac:dyDescent="0.25">
      <c r="A2571" t="s">
        <v>46141</v>
      </c>
      <c r="B2571" t="s">
        <v>116</v>
      </c>
      <c r="C2571" t="s">
        <v>118</v>
      </c>
      <c r="D2571" t="s">
        <v>157</v>
      </c>
      <c r="E2571" t="s">
        <v>2181</v>
      </c>
      <c r="F2571" t="s">
        <v>121</v>
      </c>
      <c r="G2571" t="s">
        <v>122</v>
      </c>
      <c r="H2571" t="s">
        <v>424</v>
      </c>
      <c r="I2571" t="s">
        <v>300</v>
      </c>
      <c r="J2571" t="s">
        <v>475</v>
      </c>
      <c r="K2571" t="s">
        <v>46142</v>
      </c>
      <c r="L2571" t="s">
        <v>46143</v>
      </c>
      <c r="M2571" t="s">
        <v>128</v>
      </c>
      <c r="N2571" t="s">
        <v>129</v>
      </c>
      <c r="O2571" t="s">
        <v>130</v>
      </c>
      <c r="P2571" t="s">
        <v>131</v>
      </c>
      <c r="Q2571" t="s">
        <v>116</v>
      </c>
      <c r="R2571" t="s">
        <v>46144</v>
      </c>
      <c r="S2571" t="s">
        <v>46145</v>
      </c>
      <c r="T2571" t="s">
        <v>46146</v>
      </c>
      <c r="U2571" t="s">
        <v>475</v>
      </c>
      <c r="V2571" t="s">
        <v>46147</v>
      </c>
      <c r="W2571" t="s">
        <v>116</v>
      </c>
      <c r="X2571" t="s">
        <v>116</v>
      </c>
      <c r="Y2571" t="s">
        <v>428</v>
      </c>
      <c r="Z2571" t="s">
        <v>116</v>
      </c>
      <c r="AA2571" t="s">
        <v>116</v>
      </c>
      <c r="AB2571" t="s">
        <v>140</v>
      </c>
      <c r="AC2571" t="s">
        <v>116</v>
      </c>
      <c r="AD2571" t="s">
        <v>116</v>
      </c>
      <c r="AE2571" t="s">
        <v>428</v>
      </c>
      <c r="AF2571" t="s">
        <v>116</v>
      </c>
      <c r="AG2571" t="s">
        <v>116</v>
      </c>
      <c r="AH2571" t="s">
        <v>140</v>
      </c>
      <c r="AI2571" t="s">
        <v>116</v>
      </c>
      <c r="AJ2571" t="s">
        <v>116</v>
      </c>
      <c r="AK2571" t="s">
        <v>300</v>
      </c>
      <c r="AL2571" t="s">
        <v>424</v>
      </c>
      <c r="AM2571" t="s">
        <v>46000</v>
      </c>
      <c r="AN2571" t="s">
        <v>144</v>
      </c>
      <c r="AO2571" t="s">
        <v>145</v>
      </c>
      <c r="AP2571" t="s">
        <v>46148</v>
      </c>
      <c r="AQ2571" t="s">
        <v>146</v>
      </c>
      <c r="AR2571" t="s">
        <v>155</v>
      </c>
      <c r="AS2571" t="s">
        <v>319</v>
      </c>
      <c r="AT2571" t="s">
        <v>157</v>
      </c>
      <c r="AU2571" t="s">
        <v>117</v>
      </c>
      <c r="AV2571" t="s">
        <v>46149</v>
      </c>
      <c r="AW2571" t="s">
        <v>46150</v>
      </c>
      <c r="AX2571" t="s">
        <v>46151</v>
      </c>
      <c r="AY2571" t="s">
        <v>151</v>
      </c>
      <c r="AZ2571" t="s">
        <v>46005</v>
      </c>
      <c r="BA2571" t="s">
        <v>349</v>
      </c>
      <c r="BB2571" t="s">
        <v>154</v>
      </c>
      <c r="BC2571" t="s">
        <v>118</v>
      </c>
      <c r="BD2571" t="s">
        <v>116</v>
      </c>
      <c r="BE2571" t="s">
        <v>381</v>
      </c>
      <c r="BF2571" t="s">
        <v>381</v>
      </c>
      <c r="BG2571" t="s">
        <v>46152</v>
      </c>
      <c r="BH2571" t="s">
        <v>157</v>
      </c>
      <c r="BI2571" t="s">
        <v>2193</v>
      </c>
      <c r="BJ2571" t="s">
        <v>118</v>
      </c>
      <c r="BK2571" t="s">
        <v>118</v>
      </c>
      <c r="BL2571" t="s">
        <v>441</v>
      </c>
      <c r="BM2571" t="s">
        <v>46153</v>
      </c>
      <c r="BN2571" t="s">
        <v>14954</v>
      </c>
      <c r="BO2571" t="s">
        <v>154</v>
      </c>
      <c r="BP2571" t="s">
        <v>46154</v>
      </c>
      <c r="BQ2571" t="s">
        <v>118</v>
      </c>
      <c r="BR2571" t="s">
        <v>118</v>
      </c>
      <c r="BS2571" t="s">
        <v>441</v>
      </c>
      <c r="BT2571" t="s">
        <v>324</v>
      </c>
      <c r="BU2571" t="s">
        <v>170</v>
      </c>
      <c r="BV2571" t="s">
        <v>116</v>
      </c>
      <c r="BW2571" t="s">
        <v>171</v>
      </c>
      <c r="BX2571" t="s">
        <v>116</v>
      </c>
      <c r="BY2571" t="s">
        <v>424</v>
      </c>
      <c r="BZ2571" t="s">
        <v>176</v>
      </c>
      <c r="CA2571" t="s">
        <v>116</v>
      </c>
      <c r="CB2571" t="s">
        <v>116</v>
      </c>
      <c r="CC2571" t="s">
        <v>118</v>
      </c>
      <c r="CD2571" t="s">
        <v>118</v>
      </c>
      <c r="CE2571" t="s">
        <v>116</v>
      </c>
      <c r="CF2571" t="s">
        <v>116</v>
      </c>
      <c r="CG2571" t="s">
        <v>116</v>
      </c>
      <c r="CH2571" t="s">
        <v>116</v>
      </c>
      <c r="CI2571" t="s">
        <v>171</v>
      </c>
      <c r="CJ2571" t="s">
        <v>116</v>
      </c>
      <c r="CK2571" t="s">
        <v>424</v>
      </c>
      <c r="CL2571" t="s">
        <v>176</v>
      </c>
      <c r="CM2571" t="s">
        <v>116</v>
      </c>
      <c r="CN2571" t="s">
        <v>116</v>
      </c>
      <c r="CO2571" t="s">
        <v>118</v>
      </c>
      <c r="CP2571" t="s">
        <v>118</v>
      </c>
      <c r="CQ2571" t="s">
        <v>116</v>
      </c>
      <c r="CR2571" t="s">
        <v>116</v>
      </c>
      <c r="CS2571" t="s">
        <v>116</v>
      </c>
      <c r="CT2571" t="s">
        <v>116</v>
      </c>
      <c r="CU2571" t="s">
        <v>171</v>
      </c>
      <c r="CV2571" t="s">
        <v>116</v>
      </c>
      <c r="CW2571" t="s">
        <v>176</v>
      </c>
      <c r="CX2571" t="s">
        <v>116</v>
      </c>
      <c r="CY2571" t="s">
        <v>12191</v>
      </c>
      <c r="CZ2571" t="s">
        <v>46155</v>
      </c>
      <c r="DA2571" t="s">
        <v>46156</v>
      </c>
      <c r="DB2571" t="s">
        <v>46157</v>
      </c>
      <c r="DC2571" t="s">
        <v>181</v>
      </c>
      <c r="DD2571" t="s">
        <v>181</v>
      </c>
      <c r="DE2571" t="s">
        <v>182</v>
      </c>
      <c r="DF2571" t="s">
        <v>46158</v>
      </c>
      <c r="DG2571" t="s">
        <v>118</v>
      </c>
      <c r="DH2571" t="s">
        <v>118</v>
      </c>
      <c r="DI2571" t="s">
        <v>362</v>
      </c>
      <c r="DJ2571" t="s">
        <v>391</v>
      </c>
      <c r="DK2571" t="s">
        <v>392</v>
      </c>
      <c r="DL2571" t="s">
        <v>332</v>
      </c>
    </row>
    <row r="2572" spans="1:116" hidden="1" x14ac:dyDescent="0.25">
      <c r="A2572" t="s">
        <v>48148</v>
      </c>
      <c r="B2572" t="s">
        <v>116</v>
      </c>
      <c r="C2572" t="s">
        <v>118</v>
      </c>
      <c r="D2572" t="s">
        <v>2172</v>
      </c>
      <c r="E2572" t="s">
        <v>48149</v>
      </c>
      <c r="F2572" t="s">
        <v>243</v>
      </c>
      <c r="G2572" t="s">
        <v>122</v>
      </c>
      <c r="H2572" t="s">
        <v>2172</v>
      </c>
      <c r="I2572" t="s">
        <v>540</v>
      </c>
      <c r="J2572" t="s">
        <v>48150</v>
      </c>
      <c r="K2572" t="s">
        <v>154</v>
      </c>
      <c r="L2572" t="s">
        <v>48151</v>
      </c>
      <c r="M2572" t="s">
        <v>128</v>
      </c>
      <c r="N2572" t="s">
        <v>129</v>
      </c>
      <c r="O2572" t="s">
        <v>130</v>
      </c>
      <c r="P2572" t="s">
        <v>131</v>
      </c>
      <c r="Q2572" t="s">
        <v>116</v>
      </c>
      <c r="R2572" t="s">
        <v>48152</v>
      </c>
      <c r="S2572" t="s">
        <v>48153</v>
      </c>
      <c r="T2572" t="s">
        <v>48154</v>
      </c>
      <c r="U2572" t="s">
        <v>48150</v>
      </c>
      <c r="V2572" t="s">
        <v>48155</v>
      </c>
      <c r="W2572" t="s">
        <v>116</v>
      </c>
      <c r="X2572" t="s">
        <v>116</v>
      </c>
      <c r="Y2572" t="s">
        <v>8481</v>
      </c>
      <c r="Z2572" t="s">
        <v>116</v>
      </c>
      <c r="AA2572" t="s">
        <v>116</v>
      </c>
      <c r="AB2572" t="s">
        <v>140</v>
      </c>
      <c r="AC2572" t="s">
        <v>116</v>
      </c>
      <c r="AD2572" t="s">
        <v>116</v>
      </c>
      <c r="AE2572" t="s">
        <v>8481</v>
      </c>
      <c r="AF2572" t="s">
        <v>116</v>
      </c>
      <c r="AG2572" t="s">
        <v>116</v>
      </c>
      <c r="AH2572" t="s">
        <v>140</v>
      </c>
      <c r="AI2572" t="s">
        <v>116</v>
      </c>
      <c r="AJ2572" t="s">
        <v>116</v>
      </c>
      <c r="AK2572" t="s">
        <v>540</v>
      </c>
      <c r="AL2572" t="s">
        <v>2172</v>
      </c>
      <c r="AM2572" t="s">
        <v>48134</v>
      </c>
      <c r="AN2572" t="s">
        <v>144</v>
      </c>
      <c r="AO2572" t="s">
        <v>145</v>
      </c>
      <c r="AP2572" t="s">
        <v>48156</v>
      </c>
      <c r="AQ2572" t="s">
        <v>146</v>
      </c>
      <c r="AR2572" t="s">
        <v>155</v>
      </c>
      <c r="AS2572" t="s">
        <v>282</v>
      </c>
      <c r="AT2572" t="s">
        <v>157</v>
      </c>
      <c r="AU2572" t="s">
        <v>118</v>
      </c>
      <c r="AV2572" t="s">
        <v>48157</v>
      </c>
      <c r="AW2572" t="s">
        <v>48158</v>
      </c>
      <c r="AX2572" t="s">
        <v>48159</v>
      </c>
      <c r="AY2572" t="s">
        <v>151</v>
      </c>
      <c r="AZ2572" t="s">
        <v>48139</v>
      </c>
      <c r="BA2572" t="s">
        <v>280</v>
      </c>
      <c r="BB2572" t="s">
        <v>379</v>
      </c>
      <c r="BC2572" t="s">
        <v>118</v>
      </c>
      <c r="BD2572" t="s">
        <v>116</v>
      </c>
      <c r="BE2572" t="s">
        <v>118</v>
      </c>
      <c r="BF2572" t="s">
        <v>118</v>
      </c>
      <c r="BG2572" t="s">
        <v>48160</v>
      </c>
      <c r="BH2572" t="s">
        <v>2172</v>
      </c>
      <c r="BI2572" t="s">
        <v>15922</v>
      </c>
      <c r="BJ2572" t="s">
        <v>2397</v>
      </c>
      <c r="BK2572" t="s">
        <v>7985</v>
      </c>
      <c r="BL2572" t="s">
        <v>48161</v>
      </c>
      <c r="BM2572" t="s">
        <v>288</v>
      </c>
      <c r="BN2572" t="s">
        <v>48162</v>
      </c>
      <c r="BO2572" t="s">
        <v>48163</v>
      </c>
      <c r="BP2572" t="s">
        <v>116</v>
      </c>
      <c r="BQ2572" t="s">
        <v>116</v>
      </c>
      <c r="BR2572" t="s">
        <v>116</v>
      </c>
      <c r="BS2572" t="s">
        <v>48161</v>
      </c>
      <c r="BT2572" t="s">
        <v>116</v>
      </c>
      <c r="BU2572" t="s">
        <v>116</v>
      </c>
      <c r="BV2572" t="s">
        <v>116</v>
      </c>
      <c r="BW2572" t="s">
        <v>171</v>
      </c>
      <c r="BX2572" t="s">
        <v>116</v>
      </c>
      <c r="BY2572" t="s">
        <v>2172</v>
      </c>
      <c r="BZ2572" t="s">
        <v>176</v>
      </c>
      <c r="CA2572" t="s">
        <v>116</v>
      </c>
      <c r="CB2572" t="s">
        <v>116</v>
      </c>
      <c r="CC2572" t="s">
        <v>116</v>
      </c>
      <c r="CD2572" t="s">
        <v>116</v>
      </c>
      <c r="CE2572" t="s">
        <v>116</v>
      </c>
      <c r="CF2572" t="s">
        <v>116</v>
      </c>
      <c r="CG2572" t="s">
        <v>116</v>
      </c>
      <c r="CH2572" t="s">
        <v>116</v>
      </c>
      <c r="CI2572" t="s">
        <v>171</v>
      </c>
      <c r="CJ2572" t="s">
        <v>116</v>
      </c>
      <c r="CK2572" t="s">
        <v>2172</v>
      </c>
      <c r="CL2572" t="s">
        <v>176</v>
      </c>
      <c r="CM2572" t="s">
        <v>116</v>
      </c>
      <c r="CN2572" t="s">
        <v>116</v>
      </c>
      <c r="CO2572" t="s">
        <v>116</v>
      </c>
      <c r="CP2572" t="s">
        <v>116</v>
      </c>
      <c r="CQ2572" t="s">
        <v>116</v>
      </c>
      <c r="CR2572" t="s">
        <v>116</v>
      </c>
      <c r="CS2572" t="s">
        <v>116</v>
      </c>
      <c r="CT2572" t="s">
        <v>116</v>
      </c>
      <c r="CU2572" t="s">
        <v>171</v>
      </c>
      <c r="CV2572" t="s">
        <v>116</v>
      </c>
      <c r="CW2572" t="s">
        <v>176</v>
      </c>
      <c r="CX2572" t="s">
        <v>116</v>
      </c>
      <c r="CY2572" t="s">
        <v>48164</v>
      </c>
      <c r="CZ2572" t="s">
        <v>48165</v>
      </c>
      <c r="DA2572" t="s">
        <v>48166</v>
      </c>
      <c r="DB2572" t="s">
        <v>48167</v>
      </c>
      <c r="DC2572" t="s">
        <v>181</v>
      </c>
      <c r="DD2572" t="s">
        <v>181</v>
      </c>
      <c r="DE2572" t="s">
        <v>182</v>
      </c>
      <c r="DF2572" t="s">
        <v>183</v>
      </c>
      <c r="DG2572" t="s">
        <v>118</v>
      </c>
      <c r="DH2572" t="s">
        <v>118</v>
      </c>
      <c r="DI2572" t="s">
        <v>118</v>
      </c>
      <c r="DJ2572" t="s">
        <v>118</v>
      </c>
      <c r="DK2572" t="s">
        <v>118</v>
      </c>
      <c r="DL2572" t="s">
        <v>118</v>
      </c>
    </row>
    <row r="2573" spans="1:116" x14ac:dyDescent="0.25">
      <c r="A2573" t="s">
        <v>33545</v>
      </c>
      <c r="B2573" t="s">
        <v>116</v>
      </c>
      <c r="C2573" t="s">
        <v>118</v>
      </c>
      <c r="D2573" t="s">
        <v>157</v>
      </c>
      <c r="E2573" t="s">
        <v>33546</v>
      </c>
      <c r="F2573" t="s">
        <v>298</v>
      </c>
      <c r="G2573" t="s">
        <v>122</v>
      </c>
      <c r="H2573" t="s">
        <v>424</v>
      </c>
      <c r="I2573" t="s">
        <v>300</v>
      </c>
      <c r="J2573" t="s">
        <v>475</v>
      </c>
      <c r="K2573" t="s">
        <v>154</v>
      </c>
      <c r="L2573" t="s">
        <v>33547</v>
      </c>
      <c r="M2573" t="s">
        <v>128</v>
      </c>
      <c r="N2573" t="s">
        <v>129</v>
      </c>
      <c r="O2573" t="s">
        <v>130</v>
      </c>
      <c r="P2573" t="s">
        <v>131</v>
      </c>
      <c r="Q2573" t="s">
        <v>116</v>
      </c>
      <c r="R2573" t="s">
        <v>33548</v>
      </c>
      <c r="S2573" t="s">
        <v>33549</v>
      </c>
      <c r="T2573" t="s">
        <v>33550</v>
      </c>
      <c r="U2573" t="s">
        <v>475</v>
      </c>
      <c r="V2573" t="s">
        <v>33551</v>
      </c>
      <c r="W2573" t="s">
        <v>116</v>
      </c>
      <c r="X2573" t="s">
        <v>116</v>
      </c>
      <c r="Y2573" t="s">
        <v>428</v>
      </c>
      <c r="Z2573" t="s">
        <v>116</v>
      </c>
      <c r="AA2573" t="s">
        <v>116</v>
      </c>
      <c r="AB2573" t="s">
        <v>140</v>
      </c>
      <c r="AC2573" t="s">
        <v>116</v>
      </c>
      <c r="AD2573" t="s">
        <v>116</v>
      </c>
      <c r="AE2573" t="s">
        <v>428</v>
      </c>
      <c r="AF2573" t="s">
        <v>116</v>
      </c>
      <c r="AG2573" t="s">
        <v>116</v>
      </c>
      <c r="AH2573" t="s">
        <v>140</v>
      </c>
      <c r="AI2573" t="s">
        <v>116</v>
      </c>
      <c r="AJ2573" t="s">
        <v>116</v>
      </c>
      <c r="AK2573" t="s">
        <v>300</v>
      </c>
      <c r="AL2573" t="s">
        <v>424</v>
      </c>
      <c r="AM2573" t="s">
        <v>33533</v>
      </c>
      <c r="AN2573" t="s">
        <v>144</v>
      </c>
      <c r="AO2573" t="s">
        <v>343</v>
      </c>
      <c r="AP2573" t="s">
        <v>33552</v>
      </c>
      <c r="AQ2573" t="s">
        <v>146</v>
      </c>
      <c r="AR2573" t="s">
        <v>155</v>
      </c>
      <c r="AS2573" t="s">
        <v>488</v>
      </c>
      <c r="AT2573" t="s">
        <v>157</v>
      </c>
      <c r="AU2573" t="s">
        <v>117</v>
      </c>
      <c r="AV2573" t="s">
        <v>33553</v>
      </c>
      <c r="AW2573" t="s">
        <v>33554</v>
      </c>
      <c r="AX2573" t="s">
        <v>33555</v>
      </c>
      <c r="AY2573" t="s">
        <v>151</v>
      </c>
      <c r="AZ2573" t="s">
        <v>33538</v>
      </c>
      <c r="BA2573" t="s">
        <v>380</v>
      </c>
      <c r="BB2573" t="s">
        <v>154</v>
      </c>
      <c r="BC2573" t="s">
        <v>118</v>
      </c>
      <c r="BD2573" t="s">
        <v>116</v>
      </c>
      <c r="BE2573" t="s">
        <v>462</v>
      </c>
      <c r="BF2573" t="s">
        <v>284</v>
      </c>
      <c r="BG2573" t="s">
        <v>33556</v>
      </c>
      <c r="BH2573" t="s">
        <v>157</v>
      </c>
      <c r="BI2573" t="s">
        <v>33557</v>
      </c>
      <c r="BJ2573" t="s">
        <v>118</v>
      </c>
      <c r="BK2573" t="s">
        <v>118</v>
      </c>
      <c r="BL2573" t="s">
        <v>491</v>
      </c>
      <c r="BM2573" t="s">
        <v>3677</v>
      </c>
      <c r="BN2573" t="s">
        <v>9567</v>
      </c>
      <c r="BO2573" t="s">
        <v>116</v>
      </c>
      <c r="BP2573" t="s">
        <v>33558</v>
      </c>
      <c r="BQ2573" t="s">
        <v>118</v>
      </c>
      <c r="BR2573" t="s">
        <v>118</v>
      </c>
      <c r="BS2573" t="s">
        <v>491</v>
      </c>
      <c r="BT2573" t="s">
        <v>169</v>
      </c>
      <c r="BU2573" t="s">
        <v>175</v>
      </c>
      <c r="BV2573" t="s">
        <v>116</v>
      </c>
      <c r="BW2573" t="s">
        <v>171</v>
      </c>
      <c r="BX2573" t="s">
        <v>116</v>
      </c>
      <c r="BY2573" t="s">
        <v>424</v>
      </c>
      <c r="BZ2573" t="s">
        <v>176</v>
      </c>
      <c r="CA2573" t="s">
        <v>116</v>
      </c>
      <c r="CB2573" t="s">
        <v>116</v>
      </c>
      <c r="CC2573" t="s">
        <v>118</v>
      </c>
      <c r="CD2573" t="s">
        <v>118</v>
      </c>
      <c r="CE2573" t="s">
        <v>116</v>
      </c>
      <c r="CF2573" t="s">
        <v>116</v>
      </c>
      <c r="CG2573" t="s">
        <v>116</v>
      </c>
      <c r="CH2573" t="s">
        <v>116</v>
      </c>
      <c r="CI2573" t="s">
        <v>171</v>
      </c>
      <c r="CJ2573" t="s">
        <v>116</v>
      </c>
      <c r="CK2573" t="s">
        <v>424</v>
      </c>
      <c r="CL2573" t="s">
        <v>176</v>
      </c>
      <c r="CM2573" t="s">
        <v>116</v>
      </c>
      <c r="CN2573" t="s">
        <v>116</v>
      </c>
      <c r="CO2573" t="s">
        <v>118</v>
      </c>
      <c r="CP2573" t="s">
        <v>118</v>
      </c>
      <c r="CQ2573" t="s">
        <v>116</v>
      </c>
      <c r="CR2573" t="s">
        <v>116</v>
      </c>
      <c r="CS2573" t="s">
        <v>116</v>
      </c>
      <c r="CT2573" t="s">
        <v>116</v>
      </c>
      <c r="CU2573" t="s">
        <v>171</v>
      </c>
      <c r="CV2573" t="s">
        <v>116</v>
      </c>
      <c r="CW2573" t="s">
        <v>176</v>
      </c>
      <c r="CX2573" t="s">
        <v>116</v>
      </c>
      <c r="CY2573" t="s">
        <v>33559</v>
      </c>
      <c r="CZ2573" t="s">
        <v>33560</v>
      </c>
      <c r="DA2573" t="s">
        <v>33561</v>
      </c>
      <c r="DB2573" t="s">
        <v>33562</v>
      </c>
      <c r="DC2573" t="s">
        <v>181</v>
      </c>
      <c r="DD2573" t="s">
        <v>181</v>
      </c>
      <c r="DE2573" t="s">
        <v>182</v>
      </c>
      <c r="DF2573" t="s">
        <v>33563</v>
      </c>
      <c r="DG2573" t="s">
        <v>118</v>
      </c>
      <c r="DH2573" t="s">
        <v>118</v>
      </c>
      <c r="DI2573" t="s">
        <v>470</v>
      </c>
      <c r="DJ2573" t="s">
        <v>391</v>
      </c>
      <c r="DK2573" t="s">
        <v>471</v>
      </c>
      <c r="DL2573" t="s">
        <v>501</v>
      </c>
    </row>
    <row r="2574" spans="1:116" x14ac:dyDescent="0.25">
      <c r="A2574" t="s">
        <v>32011</v>
      </c>
      <c r="B2574" t="s">
        <v>116</v>
      </c>
      <c r="C2574" t="s">
        <v>118</v>
      </c>
      <c r="D2574" t="s">
        <v>157</v>
      </c>
      <c r="E2574" t="s">
        <v>32012</v>
      </c>
      <c r="F2574" t="s">
        <v>298</v>
      </c>
      <c r="G2574" t="s">
        <v>122</v>
      </c>
      <c r="H2574" t="s">
        <v>157</v>
      </c>
      <c r="I2574" t="s">
        <v>300</v>
      </c>
      <c r="J2574" t="s">
        <v>2043</v>
      </c>
      <c r="K2574" t="s">
        <v>129</v>
      </c>
      <c r="L2574" t="s">
        <v>32013</v>
      </c>
      <c r="M2574" t="s">
        <v>128</v>
      </c>
      <c r="N2574" t="s">
        <v>129</v>
      </c>
      <c r="O2574" t="s">
        <v>116</v>
      </c>
      <c r="P2574" t="s">
        <v>131</v>
      </c>
      <c r="Q2574" t="s">
        <v>116</v>
      </c>
      <c r="R2574" t="s">
        <v>116</v>
      </c>
      <c r="S2574" t="s">
        <v>306</v>
      </c>
      <c r="T2574" t="s">
        <v>116</v>
      </c>
      <c r="U2574" t="s">
        <v>116</v>
      </c>
      <c r="V2574" t="s">
        <v>140</v>
      </c>
      <c r="W2574" t="s">
        <v>116</v>
      </c>
      <c r="X2574" t="s">
        <v>32014</v>
      </c>
      <c r="Y2574" t="s">
        <v>32015</v>
      </c>
      <c r="Z2574" t="s">
        <v>32016</v>
      </c>
      <c r="AA2574" t="s">
        <v>2043</v>
      </c>
      <c r="AB2574" t="s">
        <v>32017</v>
      </c>
      <c r="AC2574" t="s">
        <v>116</v>
      </c>
      <c r="AD2574" t="s">
        <v>116</v>
      </c>
      <c r="AE2574" t="s">
        <v>306</v>
      </c>
      <c r="AF2574" t="s">
        <v>116</v>
      </c>
      <c r="AG2574" t="s">
        <v>116</v>
      </c>
      <c r="AH2574" t="s">
        <v>140</v>
      </c>
      <c r="AI2574" t="s">
        <v>116</v>
      </c>
      <c r="AJ2574" t="s">
        <v>116</v>
      </c>
      <c r="AK2574" t="s">
        <v>300</v>
      </c>
      <c r="AL2574" t="s">
        <v>157</v>
      </c>
      <c r="AM2574" t="s">
        <v>31966</v>
      </c>
      <c r="AN2574" t="s">
        <v>129</v>
      </c>
      <c r="AO2574" t="s">
        <v>116</v>
      </c>
      <c r="AP2574" t="s">
        <v>32018</v>
      </c>
      <c r="AQ2574" t="s">
        <v>146</v>
      </c>
      <c r="AR2574" t="s">
        <v>281</v>
      </c>
      <c r="AS2574" t="s">
        <v>350</v>
      </c>
      <c r="AT2574" t="s">
        <v>157</v>
      </c>
      <c r="AU2574" t="s">
        <v>117</v>
      </c>
      <c r="AV2574" t="s">
        <v>32019</v>
      </c>
      <c r="AW2574" t="s">
        <v>32020</v>
      </c>
      <c r="AX2574" t="s">
        <v>32021</v>
      </c>
      <c r="AY2574" t="s">
        <v>117</v>
      </c>
      <c r="AZ2574" t="s">
        <v>31971</v>
      </c>
      <c r="BA2574" t="s">
        <v>153</v>
      </c>
      <c r="BB2574" t="s">
        <v>154</v>
      </c>
      <c r="BC2574" t="s">
        <v>118</v>
      </c>
      <c r="BD2574" t="s">
        <v>116</v>
      </c>
      <c r="BE2574" t="s">
        <v>158</v>
      </c>
      <c r="BF2574" t="s">
        <v>158</v>
      </c>
      <c r="BG2574" t="s">
        <v>32022</v>
      </c>
      <c r="BH2574" t="s">
        <v>157</v>
      </c>
      <c r="BI2574" t="s">
        <v>32023</v>
      </c>
      <c r="BJ2574" t="s">
        <v>385</v>
      </c>
      <c r="BK2574" t="s">
        <v>18748</v>
      </c>
      <c r="BL2574" t="s">
        <v>3552</v>
      </c>
      <c r="BM2574" t="s">
        <v>157</v>
      </c>
      <c r="BN2574" t="s">
        <v>176</v>
      </c>
      <c r="BO2574" t="s">
        <v>116</v>
      </c>
      <c r="BP2574" t="s">
        <v>116</v>
      </c>
      <c r="BQ2574" t="s">
        <v>116</v>
      </c>
      <c r="BR2574" t="s">
        <v>116</v>
      </c>
      <c r="BS2574" t="s">
        <v>116</v>
      </c>
      <c r="BT2574" t="s">
        <v>116</v>
      </c>
      <c r="BU2574" t="s">
        <v>116</v>
      </c>
      <c r="BV2574" t="s">
        <v>116</v>
      </c>
      <c r="BW2574" t="s">
        <v>171</v>
      </c>
      <c r="BX2574" t="s">
        <v>116</v>
      </c>
      <c r="BY2574" t="s">
        <v>1848</v>
      </c>
      <c r="BZ2574" t="s">
        <v>29746</v>
      </c>
      <c r="CA2574" t="s">
        <v>129</v>
      </c>
      <c r="CB2574" t="s">
        <v>32024</v>
      </c>
      <c r="CC2574" t="s">
        <v>116</v>
      </c>
      <c r="CD2574" t="s">
        <v>116</v>
      </c>
      <c r="CE2574" t="s">
        <v>3552</v>
      </c>
      <c r="CF2574" t="s">
        <v>324</v>
      </c>
      <c r="CG2574" t="s">
        <v>175</v>
      </c>
      <c r="CH2574" t="s">
        <v>116</v>
      </c>
      <c r="CI2574" t="s">
        <v>171</v>
      </c>
      <c r="CJ2574" t="s">
        <v>116</v>
      </c>
      <c r="CK2574" t="s">
        <v>157</v>
      </c>
      <c r="CL2574" t="s">
        <v>176</v>
      </c>
      <c r="CM2574" t="s">
        <v>116</v>
      </c>
      <c r="CN2574" t="s">
        <v>116</v>
      </c>
      <c r="CO2574" t="s">
        <v>116</v>
      </c>
      <c r="CP2574" t="s">
        <v>116</v>
      </c>
      <c r="CQ2574" t="s">
        <v>116</v>
      </c>
      <c r="CR2574" t="s">
        <v>116</v>
      </c>
      <c r="CS2574" t="s">
        <v>116</v>
      </c>
      <c r="CT2574" t="s">
        <v>116</v>
      </c>
      <c r="CU2574" t="s">
        <v>171</v>
      </c>
      <c r="CV2574" t="s">
        <v>116</v>
      </c>
      <c r="CW2574" t="s">
        <v>176</v>
      </c>
      <c r="CX2574" t="s">
        <v>116</v>
      </c>
      <c r="CY2574" t="s">
        <v>181</v>
      </c>
      <c r="CZ2574" t="s">
        <v>181</v>
      </c>
      <c r="DA2574" t="s">
        <v>181</v>
      </c>
      <c r="DB2574" t="s">
        <v>181</v>
      </c>
      <c r="DC2574" t="s">
        <v>181</v>
      </c>
      <c r="DD2574" t="s">
        <v>181</v>
      </c>
      <c r="DE2574" t="s">
        <v>182</v>
      </c>
      <c r="DF2574" t="s">
        <v>183</v>
      </c>
      <c r="DG2574" t="s">
        <v>32025</v>
      </c>
      <c r="DH2574" t="s">
        <v>118</v>
      </c>
      <c r="DI2574" t="s">
        <v>184</v>
      </c>
      <c r="DJ2574" t="s">
        <v>185</v>
      </c>
      <c r="DK2574" t="s">
        <v>186</v>
      </c>
      <c r="DL2574" t="s">
        <v>472</v>
      </c>
    </row>
    <row r="2575" spans="1:116" x14ac:dyDescent="0.25">
      <c r="A2575" t="s">
        <v>32115</v>
      </c>
      <c r="B2575" t="s">
        <v>116</v>
      </c>
      <c r="C2575" t="s">
        <v>118</v>
      </c>
      <c r="D2575" t="s">
        <v>157</v>
      </c>
      <c r="E2575" t="s">
        <v>32116</v>
      </c>
      <c r="F2575" t="s">
        <v>298</v>
      </c>
      <c r="G2575" t="s">
        <v>122</v>
      </c>
      <c r="H2575" t="s">
        <v>157</v>
      </c>
      <c r="I2575" t="s">
        <v>300</v>
      </c>
      <c r="J2575" t="s">
        <v>451</v>
      </c>
      <c r="K2575" t="s">
        <v>154</v>
      </c>
      <c r="L2575" t="s">
        <v>32117</v>
      </c>
      <c r="M2575" t="s">
        <v>128</v>
      </c>
      <c r="N2575" t="s">
        <v>129</v>
      </c>
      <c r="O2575" t="s">
        <v>116</v>
      </c>
      <c r="P2575" t="s">
        <v>131</v>
      </c>
      <c r="Q2575" t="s">
        <v>116</v>
      </c>
      <c r="R2575" t="s">
        <v>32118</v>
      </c>
      <c r="S2575" t="s">
        <v>32119</v>
      </c>
      <c r="T2575" t="s">
        <v>32120</v>
      </c>
      <c r="U2575" t="s">
        <v>451</v>
      </c>
      <c r="V2575" t="s">
        <v>32121</v>
      </c>
      <c r="W2575" t="s">
        <v>116</v>
      </c>
      <c r="X2575" t="s">
        <v>116</v>
      </c>
      <c r="Y2575" t="s">
        <v>306</v>
      </c>
      <c r="Z2575" t="s">
        <v>116</v>
      </c>
      <c r="AA2575" t="s">
        <v>116</v>
      </c>
      <c r="AB2575" t="s">
        <v>140</v>
      </c>
      <c r="AC2575" t="s">
        <v>116</v>
      </c>
      <c r="AD2575" t="s">
        <v>116</v>
      </c>
      <c r="AE2575" t="s">
        <v>306</v>
      </c>
      <c r="AF2575" t="s">
        <v>116</v>
      </c>
      <c r="AG2575" t="s">
        <v>116</v>
      </c>
      <c r="AH2575" t="s">
        <v>140</v>
      </c>
      <c r="AI2575" t="s">
        <v>116</v>
      </c>
      <c r="AJ2575" t="s">
        <v>116</v>
      </c>
      <c r="AK2575" t="s">
        <v>300</v>
      </c>
      <c r="AL2575" t="s">
        <v>157</v>
      </c>
      <c r="AM2575" t="s">
        <v>31966</v>
      </c>
      <c r="AN2575" t="s">
        <v>129</v>
      </c>
      <c r="AO2575" t="s">
        <v>116</v>
      </c>
      <c r="AP2575" t="s">
        <v>32122</v>
      </c>
      <c r="AQ2575" t="s">
        <v>146</v>
      </c>
      <c r="AR2575" t="s">
        <v>1289</v>
      </c>
      <c r="AS2575" t="s">
        <v>156</v>
      </c>
      <c r="AT2575" t="s">
        <v>157</v>
      </c>
      <c r="AU2575" t="s">
        <v>117</v>
      </c>
      <c r="AV2575" t="s">
        <v>32123</v>
      </c>
      <c r="AW2575" t="s">
        <v>32124</v>
      </c>
      <c r="AX2575" t="s">
        <v>32125</v>
      </c>
      <c r="AY2575" t="s">
        <v>151</v>
      </c>
      <c r="AZ2575" t="s">
        <v>31971</v>
      </c>
      <c r="BA2575" t="s">
        <v>1755</v>
      </c>
      <c r="BB2575" t="s">
        <v>154</v>
      </c>
      <c r="BC2575" t="s">
        <v>118</v>
      </c>
      <c r="BD2575" t="s">
        <v>116</v>
      </c>
      <c r="BE2575" t="s">
        <v>284</v>
      </c>
      <c r="BF2575" t="s">
        <v>284</v>
      </c>
      <c r="BG2575" t="s">
        <v>32126</v>
      </c>
      <c r="BH2575" t="s">
        <v>157</v>
      </c>
      <c r="BI2575" t="s">
        <v>32127</v>
      </c>
      <c r="BJ2575" t="s">
        <v>385</v>
      </c>
      <c r="BK2575" t="s">
        <v>6945</v>
      </c>
      <c r="BL2575" t="s">
        <v>7415</v>
      </c>
      <c r="BM2575" t="s">
        <v>540</v>
      </c>
      <c r="BN2575" t="s">
        <v>32128</v>
      </c>
      <c r="BO2575" t="s">
        <v>154</v>
      </c>
      <c r="BP2575" t="s">
        <v>32129</v>
      </c>
      <c r="BQ2575" t="s">
        <v>116</v>
      </c>
      <c r="BR2575" t="s">
        <v>116</v>
      </c>
      <c r="BS2575" t="s">
        <v>7415</v>
      </c>
      <c r="BT2575" t="s">
        <v>116</v>
      </c>
      <c r="BU2575" t="s">
        <v>116</v>
      </c>
      <c r="BV2575" t="s">
        <v>116</v>
      </c>
      <c r="BW2575" t="s">
        <v>171</v>
      </c>
      <c r="BX2575" t="s">
        <v>116</v>
      </c>
      <c r="BY2575" t="s">
        <v>157</v>
      </c>
      <c r="BZ2575" t="s">
        <v>176</v>
      </c>
      <c r="CA2575" t="s">
        <v>116</v>
      </c>
      <c r="CB2575" t="s">
        <v>116</v>
      </c>
      <c r="CC2575" t="s">
        <v>116</v>
      </c>
      <c r="CD2575" t="s">
        <v>116</v>
      </c>
      <c r="CE2575" t="s">
        <v>116</v>
      </c>
      <c r="CF2575" t="s">
        <v>116</v>
      </c>
      <c r="CG2575" t="s">
        <v>116</v>
      </c>
      <c r="CH2575" t="s">
        <v>116</v>
      </c>
      <c r="CI2575" t="s">
        <v>171</v>
      </c>
      <c r="CJ2575" t="s">
        <v>116</v>
      </c>
      <c r="CK2575" t="s">
        <v>157</v>
      </c>
      <c r="CL2575" t="s">
        <v>176</v>
      </c>
      <c r="CM2575" t="s">
        <v>116</v>
      </c>
      <c r="CN2575" t="s">
        <v>116</v>
      </c>
      <c r="CO2575" t="s">
        <v>116</v>
      </c>
      <c r="CP2575" t="s">
        <v>116</v>
      </c>
      <c r="CQ2575" t="s">
        <v>116</v>
      </c>
      <c r="CR2575" t="s">
        <v>116</v>
      </c>
      <c r="CS2575" t="s">
        <v>116</v>
      </c>
      <c r="CT2575" t="s">
        <v>116</v>
      </c>
      <c r="CU2575" t="s">
        <v>171</v>
      </c>
      <c r="CV2575" t="s">
        <v>116</v>
      </c>
      <c r="CW2575" t="s">
        <v>176</v>
      </c>
      <c r="CX2575" t="s">
        <v>116</v>
      </c>
      <c r="CY2575" t="s">
        <v>32130</v>
      </c>
      <c r="CZ2575" t="s">
        <v>32131</v>
      </c>
      <c r="DA2575" t="s">
        <v>32132</v>
      </c>
      <c r="DB2575" t="s">
        <v>14675</v>
      </c>
      <c r="DC2575" t="s">
        <v>181</v>
      </c>
      <c r="DD2575" t="s">
        <v>181</v>
      </c>
      <c r="DE2575" t="s">
        <v>182</v>
      </c>
      <c r="DF2575" t="s">
        <v>183</v>
      </c>
      <c r="DG2575" t="s">
        <v>118</v>
      </c>
      <c r="DH2575" t="s">
        <v>118</v>
      </c>
      <c r="DI2575" t="s">
        <v>1764</v>
      </c>
      <c r="DJ2575" t="s">
        <v>1083</v>
      </c>
      <c r="DK2575" t="s">
        <v>118</v>
      </c>
      <c r="DL2575" t="s">
        <v>118</v>
      </c>
    </row>
    <row r="2576" spans="1:116" x14ac:dyDescent="0.25">
      <c r="A2576" t="s">
        <v>23571</v>
      </c>
      <c r="B2576" t="s">
        <v>116</v>
      </c>
      <c r="C2576" t="s">
        <v>118</v>
      </c>
      <c r="D2576" t="s">
        <v>4686</v>
      </c>
      <c r="E2576" t="s">
        <v>23572</v>
      </c>
      <c r="F2576" t="s">
        <v>121</v>
      </c>
      <c r="G2576" t="s">
        <v>122</v>
      </c>
      <c r="H2576" t="s">
        <v>10403</v>
      </c>
      <c r="I2576" t="s">
        <v>925</v>
      </c>
      <c r="J2576" t="s">
        <v>23573</v>
      </c>
      <c r="K2576" t="s">
        <v>154</v>
      </c>
      <c r="L2576" t="s">
        <v>23574</v>
      </c>
      <c r="M2576" t="s">
        <v>128</v>
      </c>
      <c r="N2576" t="s">
        <v>129</v>
      </c>
      <c r="O2576" t="s">
        <v>116</v>
      </c>
      <c r="P2576" t="s">
        <v>131</v>
      </c>
      <c r="Q2576" t="s">
        <v>116</v>
      </c>
      <c r="R2576" t="s">
        <v>116</v>
      </c>
      <c r="S2576" t="s">
        <v>10392</v>
      </c>
      <c r="T2576" t="s">
        <v>116</v>
      </c>
      <c r="U2576" t="s">
        <v>116</v>
      </c>
      <c r="V2576" t="s">
        <v>140</v>
      </c>
      <c r="W2576" t="s">
        <v>116</v>
      </c>
      <c r="X2576" t="s">
        <v>23575</v>
      </c>
      <c r="Y2576" t="s">
        <v>23576</v>
      </c>
      <c r="Z2576" t="s">
        <v>23577</v>
      </c>
      <c r="AA2576" t="s">
        <v>23573</v>
      </c>
      <c r="AB2576" t="s">
        <v>23578</v>
      </c>
      <c r="AC2576" t="s">
        <v>116</v>
      </c>
      <c r="AD2576" t="s">
        <v>116</v>
      </c>
      <c r="AE2576" t="s">
        <v>10392</v>
      </c>
      <c r="AF2576" t="s">
        <v>116</v>
      </c>
      <c r="AG2576" t="s">
        <v>116</v>
      </c>
      <c r="AH2576" t="s">
        <v>140</v>
      </c>
      <c r="AI2576" t="s">
        <v>116</v>
      </c>
      <c r="AJ2576" t="s">
        <v>116</v>
      </c>
      <c r="AK2576" t="s">
        <v>925</v>
      </c>
      <c r="AL2576" t="s">
        <v>10403</v>
      </c>
      <c r="AM2576" t="s">
        <v>23558</v>
      </c>
      <c r="AN2576" t="s">
        <v>144</v>
      </c>
      <c r="AO2576" t="s">
        <v>343</v>
      </c>
      <c r="AP2576" t="s">
        <v>23579</v>
      </c>
      <c r="AQ2576" t="s">
        <v>146</v>
      </c>
      <c r="AR2576" t="s">
        <v>155</v>
      </c>
      <c r="AS2576" t="s">
        <v>230</v>
      </c>
      <c r="AT2576" t="s">
        <v>157</v>
      </c>
      <c r="AU2576" t="s">
        <v>117</v>
      </c>
      <c r="AV2576" t="s">
        <v>23580</v>
      </c>
      <c r="AW2576" t="s">
        <v>23581</v>
      </c>
      <c r="AX2576" t="s">
        <v>23582</v>
      </c>
      <c r="AY2576" t="s">
        <v>151</v>
      </c>
      <c r="AZ2576" t="s">
        <v>23563</v>
      </c>
      <c r="BA2576" t="s">
        <v>153</v>
      </c>
      <c r="BB2576" t="s">
        <v>154</v>
      </c>
      <c r="BC2576" t="s">
        <v>118</v>
      </c>
      <c r="BD2576" t="s">
        <v>116</v>
      </c>
      <c r="BE2576" t="s">
        <v>158</v>
      </c>
      <c r="BF2576" t="s">
        <v>15396</v>
      </c>
      <c r="BG2576" t="s">
        <v>23583</v>
      </c>
      <c r="BH2576" t="s">
        <v>4686</v>
      </c>
      <c r="BI2576" t="s">
        <v>5804</v>
      </c>
      <c r="BJ2576" t="s">
        <v>116</v>
      </c>
      <c r="BK2576" t="s">
        <v>116</v>
      </c>
      <c r="BL2576" t="s">
        <v>23584</v>
      </c>
      <c r="BM2576" t="s">
        <v>10403</v>
      </c>
      <c r="BN2576" t="s">
        <v>176</v>
      </c>
      <c r="BO2576" t="s">
        <v>116</v>
      </c>
      <c r="BP2576" t="s">
        <v>116</v>
      </c>
      <c r="BQ2576" t="s">
        <v>116</v>
      </c>
      <c r="BR2576" t="s">
        <v>116</v>
      </c>
      <c r="BS2576" t="s">
        <v>116</v>
      </c>
      <c r="BT2576" t="s">
        <v>116</v>
      </c>
      <c r="BU2576" t="s">
        <v>116</v>
      </c>
      <c r="BV2576" t="s">
        <v>116</v>
      </c>
      <c r="BW2576" t="s">
        <v>171</v>
      </c>
      <c r="BX2576" t="s">
        <v>116</v>
      </c>
      <c r="BY2576" t="s">
        <v>6251</v>
      </c>
      <c r="BZ2576" t="s">
        <v>23585</v>
      </c>
      <c r="CA2576" t="s">
        <v>154</v>
      </c>
      <c r="CB2576" t="s">
        <v>23586</v>
      </c>
      <c r="CC2576" t="s">
        <v>116</v>
      </c>
      <c r="CD2576" t="s">
        <v>116</v>
      </c>
      <c r="CE2576" t="s">
        <v>23584</v>
      </c>
      <c r="CF2576" t="s">
        <v>116</v>
      </c>
      <c r="CG2576" t="s">
        <v>116</v>
      </c>
      <c r="CH2576" t="s">
        <v>116</v>
      </c>
      <c r="CI2576" t="s">
        <v>171</v>
      </c>
      <c r="CJ2576" t="s">
        <v>116</v>
      </c>
      <c r="CK2576" t="s">
        <v>10403</v>
      </c>
      <c r="CL2576" t="s">
        <v>176</v>
      </c>
      <c r="CM2576" t="s">
        <v>116</v>
      </c>
      <c r="CN2576" t="s">
        <v>116</v>
      </c>
      <c r="CO2576" t="s">
        <v>116</v>
      </c>
      <c r="CP2576" t="s">
        <v>116</v>
      </c>
      <c r="CQ2576" t="s">
        <v>116</v>
      </c>
      <c r="CR2576" t="s">
        <v>116</v>
      </c>
      <c r="CS2576" t="s">
        <v>116</v>
      </c>
      <c r="CT2576" t="s">
        <v>116</v>
      </c>
      <c r="CU2576" t="s">
        <v>171</v>
      </c>
      <c r="CV2576" t="s">
        <v>116</v>
      </c>
      <c r="CW2576" t="s">
        <v>176</v>
      </c>
      <c r="CX2576" t="s">
        <v>116</v>
      </c>
      <c r="CY2576" t="s">
        <v>2018</v>
      </c>
      <c r="CZ2576" t="s">
        <v>23587</v>
      </c>
      <c r="DA2576" t="s">
        <v>23588</v>
      </c>
      <c r="DB2576" t="s">
        <v>23589</v>
      </c>
      <c r="DC2576" t="s">
        <v>181</v>
      </c>
      <c r="DD2576" t="s">
        <v>181</v>
      </c>
      <c r="DE2576" t="s">
        <v>182</v>
      </c>
      <c r="DF2576" t="s">
        <v>183</v>
      </c>
      <c r="DG2576" t="s">
        <v>118</v>
      </c>
      <c r="DH2576" t="s">
        <v>118</v>
      </c>
      <c r="DI2576" t="s">
        <v>184</v>
      </c>
      <c r="DJ2576" t="s">
        <v>185</v>
      </c>
      <c r="DK2576" t="s">
        <v>186</v>
      </c>
      <c r="DL2576" t="s">
        <v>589</v>
      </c>
    </row>
    <row r="2577" spans="1:116" x14ac:dyDescent="0.25">
      <c r="A2577" t="s">
        <v>16309</v>
      </c>
      <c r="B2577" t="s">
        <v>116</v>
      </c>
      <c r="C2577" t="s">
        <v>118</v>
      </c>
      <c r="D2577" t="s">
        <v>157</v>
      </c>
      <c r="E2577" t="s">
        <v>16310</v>
      </c>
      <c r="F2577" t="s">
        <v>298</v>
      </c>
      <c r="G2577" t="s">
        <v>122</v>
      </c>
      <c r="H2577" t="s">
        <v>299</v>
      </c>
      <c r="I2577" t="s">
        <v>300</v>
      </c>
      <c r="J2577" t="s">
        <v>1438</v>
      </c>
      <c r="K2577" t="s">
        <v>154</v>
      </c>
      <c r="L2577" t="s">
        <v>16311</v>
      </c>
      <c r="M2577" t="s">
        <v>128</v>
      </c>
      <c r="N2577" t="s">
        <v>129</v>
      </c>
      <c r="O2577" t="s">
        <v>130</v>
      </c>
      <c r="P2577" t="s">
        <v>131</v>
      </c>
      <c r="Q2577" t="s">
        <v>6732</v>
      </c>
      <c r="R2577" t="s">
        <v>16312</v>
      </c>
      <c r="S2577" t="s">
        <v>16313</v>
      </c>
      <c r="T2577" t="s">
        <v>16314</v>
      </c>
      <c r="U2577" t="s">
        <v>1438</v>
      </c>
      <c r="V2577" t="s">
        <v>16315</v>
      </c>
      <c r="W2577" t="s">
        <v>116</v>
      </c>
      <c r="X2577" t="s">
        <v>116</v>
      </c>
      <c r="Y2577" t="s">
        <v>306</v>
      </c>
      <c r="Z2577" t="s">
        <v>116</v>
      </c>
      <c r="AA2577" t="s">
        <v>116</v>
      </c>
      <c r="AB2577" t="s">
        <v>140</v>
      </c>
      <c r="AC2577" t="s">
        <v>116</v>
      </c>
      <c r="AD2577" t="s">
        <v>116</v>
      </c>
      <c r="AE2577" t="s">
        <v>306</v>
      </c>
      <c r="AF2577" t="s">
        <v>116</v>
      </c>
      <c r="AG2577" t="s">
        <v>116</v>
      </c>
      <c r="AH2577" t="s">
        <v>140</v>
      </c>
      <c r="AI2577" t="s">
        <v>116</v>
      </c>
      <c r="AJ2577" t="s">
        <v>116</v>
      </c>
      <c r="AK2577" t="s">
        <v>300</v>
      </c>
      <c r="AL2577" t="s">
        <v>157</v>
      </c>
      <c r="AM2577" t="s">
        <v>15957</v>
      </c>
      <c r="AN2577" t="s">
        <v>144</v>
      </c>
      <c r="AO2577" t="s">
        <v>145</v>
      </c>
      <c r="AP2577" t="s">
        <v>16316</v>
      </c>
      <c r="AQ2577" t="s">
        <v>146</v>
      </c>
      <c r="AR2577" t="s">
        <v>155</v>
      </c>
      <c r="AS2577" t="s">
        <v>350</v>
      </c>
      <c r="AT2577" t="s">
        <v>157</v>
      </c>
      <c r="AU2577" t="s">
        <v>117</v>
      </c>
      <c r="AV2577" t="s">
        <v>16317</v>
      </c>
      <c r="AW2577" t="s">
        <v>16318</v>
      </c>
      <c r="AX2577" t="s">
        <v>16319</v>
      </c>
      <c r="AY2577" t="s">
        <v>151</v>
      </c>
      <c r="AZ2577" t="s">
        <v>15962</v>
      </c>
      <c r="BA2577" t="s">
        <v>547</v>
      </c>
      <c r="BB2577" t="s">
        <v>812</v>
      </c>
      <c r="BC2577" t="s">
        <v>118</v>
      </c>
      <c r="BD2577" t="s">
        <v>116</v>
      </c>
      <c r="BE2577" t="s">
        <v>548</v>
      </c>
      <c r="BF2577" t="s">
        <v>284</v>
      </c>
      <c r="BG2577" t="s">
        <v>16320</v>
      </c>
      <c r="BH2577" t="s">
        <v>157</v>
      </c>
      <c r="BI2577" t="s">
        <v>13658</v>
      </c>
      <c r="BJ2577" t="s">
        <v>116</v>
      </c>
      <c r="BK2577" t="s">
        <v>116</v>
      </c>
      <c r="BL2577" t="s">
        <v>16321</v>
      </c>
      <c r="BM2577" t="s">
        <v>2080</v>
      </c>
      <c r="BN2577" t="s">
        <v>16322</v>
      </c>
      <c r="BO2577" t="s">
        <v>116</v>
      </c>
      <c r="BP2577" t="s">
        <v>16323</v>
      </c>
      <c r="BQ2577" t="s">
        <v>116</v>
      </c>
      <c r="BR2577" t="s">
        <v>116</v>
      </c>
      <c r="BS2577" t="s">
        <v>16321</v>
      </c>
      <c r="BT2577" t="s">
        <v>169</v>
      </c>
      <c r="BU2577" t="s">
        <v>175</v>
      </c>
      <c r="BV2577" t="s">
        <v>116</v>
      </c>
      <c r="BW2577" t="s">
        <v>171</v>
      </c>
      <c r="BX2577" t="s">
        <v>116</v>
      </c>
      <c r="BY2577" t="s">
        <v>157</v>
      </c>
      <c r="BZ2577" t="s">
        <v>176</v>
      </c>
      <c r="CA2577" t="s">
        <v>116</v>
      </c>
      <c r="CB2577" t="s">
        <v>116</v>
      </c>
      <c r="CC2577" t="s">
        <v>116</v>
      </c>
      <c r="CD2577" t="s">
        <v>116</v>
      </c>
      <c r="CE2577" t="s">
        <v>116</v>
      </c>
      <c r="CF2577" t="s">
        <v>116</v>
      </c>
      <c r="CG2577" t="s">
        <v>116</v>
      </c>
      <c r="CH2577" t="s">
        <v>116</v>
      </c>
      <c r="CI2577" t="s">
        <v>171</v>
      </c>
      <c r="CJ2577" t="s">
        <v>116</v>
      </c>
      <c r="CK2577" t="s">
        <v>157</v>
      </c>
      <c r="CL2577" t="s">
        <v>176</v>
      </c>
      <c r="CM2577" t="s">
        <v>116</v>
      </c>
      <c r="CN2577" t="s">
        <v>116</v>
      </c>
      <c r="CO2577" t="s">
        <v>116</v>
      </c>
      <c r="CP2577" t="s">
        <v>116</v>
      </c>
      <c r="CQ2577" t="s">
        <v>116</v>
      </c>
      <c r="CR2577" t="s">
        <v>116</v>
      </c>
      <c r="CS2577" t="s">
        <v>116</v>
      </c>
      <c r="CT2577" t="s">
        <v>116</v>
      </c>
      <c r="CU2577" t="s">
        <v>171</v>
      </c>
      <c r="CV2577" t="s">
        <v>116</v>
      </c>
      <c r="CW2577" t="s">
        <v>176</v>
      </c>
      <c r="CX2577" t="s">
        <v>116</v>
      </c>
      <c r="CY2577" t="s">
        <v>16324</v>
      </c>
      <c r="CZ2577" t="s">
        <v>16325</v>
      </c>
      <c r="DA2577" t="s">
        <v>16326</v>
      </c>
      <c r="DB2577" t="s">
        <v>16327</v>
      </c>
      <c r="DC2577" t="s">
        <v>181</v>
      </c>
      <c r="DD2577" t="s">
        <v>181</v>
      </c>
      <c r="DE2577" t="s">
        <v>182</v>
      </c>
      <c r="DF2577" t="s">
        <v>16328</v>
      </c>
      <c r="DG2577" t="s">
        <v>118</v>
      </c>
      <c r="DH2577" t="s">
        <v>118</v>
      </c>
      <c r="DI2577" t="s">
        <v>561</v>
      </c>
      <c r="DJ2577" t="s">
        <v>330</v>
      </c>
      <c r="DK2577" t="s">
        <v>562</v>
      </c>
      <c r="DL2577" t="s">
        <v>365</v>
      </c>
    </row>
    <row r="2578" spans="1:116" x14ac:dyDescent="0.25">
      <c r="A2578" t="s">
        <v>14751</v>
      </c>
      <c r="B2578" t="s">
        <v>116</v>
      </c>
      <c r="C2578" t="s">
        <v>118</v>
      </c>
      <c r="D2578" t="s">
        <v>311</v>
      </c>
      <c r="E2578" t="s">
        <v>14752</v>
      </c>
      <c r="F2578" t="s">
        <v>121</v>
      </c>
      <c r="G2578" t="s">
        <v>122</v>
      </c>
      <c r="H2578" t="s">
        <v>299</v>
      </c>
      <c r="I2578" t="s">
        <v>300</v>
      </c>
      <c r="J2578" t="s">
        <v>2043</v>
      </c>
      <c r="K2578" t="s">
        <v>14753</v>
      </c>
      <c r="L2578" t="s">
        <v>14754</v>
      </c>
      <c r="M2578" t="s">
        <v>128</v>
      </c>
      <c r="N2578" t="s">
        <v>129</v>
      </c>
      <c r="O2578" t="s">
        <v>130</v>
      </c>
      <c r="P2578" t="s">
        <v>131</v>
      </c>
      <c r="Q2578" t="s">
        <v>116</v>
      </c>
      <c r="R2578" t="s">
        <v>14755</v>
      </c>
      <c r="S2578" t="s">
        <v>14756</v>
      </c>
      <c r="T2578" t="s">
        <v>14757</v>
      </c>
      <c r="U2578" t="s">
        <v>2043</v>
      </c>
      <c r="V2578" t="s">
        <v>14758</v>
      </c>
      <c r="W2578" t="s">
        <v>116</v>
      </c>
      <c r="X2578" t="s">
        <v>116</v>
      </c>
      <c r="Y2578" t="s">
        <v>304</v>
      </c>
      <c r="Z2578" t="s">
        <v>116</v>
      </c>
      <c r="AA2578" t="s">
        <v>116</v>
      </c>
      <c r="AB2578" t="s">
        <v>140</v>
      </c>
      <c r="AC2578" t="s">
        <v>116</v>
      </c>
      <c r="AD2578" t="s">
        <v>116</v>
      </c>
      <c r="AE2578" t="s">
        <v>304</v>
      </c>
      <c r="AF2578" t="s">
        <v>116</v>
      </c>
      <c r="AG2578" t="s">
        <v>116</v>
      </c>
      <c r="AH2578" t="s">
        <v>140</v>
      </c>
      <c r="AI2578" t="s">
        <v>116</v>
      </c>
      <c r="AJ2578" t="s">
        <v>116</v>
      </c>
      <c r="AK2578" t="s">
        <v>300</v>
      </c>
      <c r="AL2578" t="s">
        <v>299</v>
      </c>
      <c r="AM2578" t="s">
        <v>14684</v>
      </c>
      <c r="AN2578" t="s">
        <v>144</v>
      </c>
      <c r="AO2578" t="s">
        <v>343</v>
      </c>
      <c r="AP2578" t="s">
        <v>14759</v>
      </c>
      <c r="AQ2578" t="s">
        <v>146</v>
      </c>
      <c r="AR2578" t="s">
        <v>155</v>
      </c>
      <c r="AS2578" t="s">
        <v>488</v>
      </c>
      <c r="AT2578" t="s">
        <v>157</v>
      </c>
      <c r="AU2578" t="s">
        <v>117</v>
      </c>
      <c r="AV2578" t="s">
        <v>14760</v>
      </c>
      <c r="AW2578" t="s">
        <v>14761</v>
      </c>
      <c r="AX2578" t="s">
        <v>14762</v>
      </c>
      <c r="AY2578" t="s">
        <v>151</v>
      </c>
      <c r="AZ2578" t="s">
        <v>14689</v>
      </c>
      <c r="BA2578" t="s">
        <v>280</v>
      </c>
      <c r="BB2578" t="s">
        <v>154</v>
      </c>
      <c r="BC2578" t="s">
        <v>118</v>
      </c>
      <c r="BD2578" t="s">
        <v>116</v>
      </c>
      <c r="BE2578" t="s">
        <v>381</v>
      </c>
      <c r="BF2578" t="s">
        <v>381</v>
      </c>
      <c r="BG2578" t="s">
        <v>14763</v>
      </c>
      <c r="BH2578" t="s">
        <v>311</v>
      </c>
      <c r="BI2578" t="s">
        <v>4867</v>
      </c>
      <c r="BJ2578" t="s">
        <v>118</v>
      </c>
      <c r="BK2578" t="s">
        <v>118</v>
      </c>
      <c r="BL2578" t="s">
        <v>7287</v>
      </c>
      <c r="BM2578" t="s">
        <v>5638</v>
      </c>
      <c r="BN2578" t="s">
        <v>14764</v>
      </c>
      <c r="BO2578" t="s">
        <v>116</v>
      </c>
      <c r="BP2578" t="s">
        <v>14765</v>
      </c>
      <c r="BQ2578" t="s">
        <v>118</v>
      </c>
      <c r="BR2578" t="s">
        <v>118</v>
      </c>
      <c r="BS2578" t="s">
        <v>7287</v>
      </c>
      <c r="BT2578" t="s">
        <v>324</v>
      </c>
      <c r="BU2578" t="s">
        <v>170</v>
      </c>
      <c r="BV2578" t="s">
        <v>116</v>
      </c>
      <c r="BW2578" t="s">
        <v>171</v>
      </c>
      <c r="BX2578" t="s">
        <v>116</v>
      </c>
      <c r="BY2578" t="s">
        <v>299</v>
      </c>
      <c r="BZ2578" t="s">
        <v>176</v>
      </c>
      <c r="CA2578" t="s">
        <v>116</v>
      </c>
      <c r="CB2578" t="s">
        <v>116</v>
      </c>
      <c r="CC2578" t="s">
        <v>118</v>
      </c>
      <c r="CD2578" t="s">
        <v>118</v>
      </c>
      <c r="CE2578" t="s">
        <v>116</v>
      </c>
      <c r="CF2578" t="s">
        <v>116</v>
      </c>
      <c r="CG2578" t="s">
        <v>116</v>
      </c>
      <c r="CH2578" t="s">
        <v>116</v>
      </c>
      <c r="CI2578" t="s">
        <v>171</v>
      </c>
      <c r="CJ2578" t="s">
        <v>116</v>
      </c>
      <c r="CK2578" t="s">
        <v>299</v>
      </c>
      <c r="CL2578" t="s">
        <v>176</v>
      </c>
      <c r="CM2578" t="s">
        <v>116</v>
      </c>
      <c r="CN2578" t="s">
        <v>116</v>
      </c>
      <c r="CO2578" t="s">
        <v>118</v>
      </c>
      <c r="CP2578" t="s">
        <v>118</v>
      </c>
      <c r="CQ2578" t="s">
        <v>116</v>
      </c>
      <c r="CR2578" t="s">
        <v>116</v>
      </c>
      <c r="CS2578" t="s">
        <v>116</v>
      </c>
      <c r="CT2578" t="s">
        <v>116</v>
      </c>
      <c r="CU2578" t="s">
        <v>171</v>
      </c>
      <c r="CV2578" t="s">
        <v>116</v>
      </c>
      <c r="CW2578" t="s">
        <v>176</v>
      </c>
      <c r="CX2578" t="s">
        <v>116</v>
      </c>
      <c r="CY2578" t="s">
        <v>13863</v>
      </c>
      <c r="CZ2578" t="s">
        <v>14766</v>
      </c>
      <c r="DA2578" t="s">
        <v>14767</v>
      </c>
      <c r="DB2578" t="s">
        <v>14768</v>
      </c>
      <c r="DC2578" t="s">
        <v>181</v>
      </c>
      <c r="DD2578" t="s">
        <v>181</v>
      </c>
      <c r="DE2578" t="s">
        <v>182</v>
      </c>
      <c r="DF2578" t="s">
        <v>14769</v>
      </c>
      <c r="DG2578" t="s">
        <v>118</v>
      </c>
      <c r="DH2578" t="s">
        <v>118</v>
      </c>
      <c r="DI2578" t="s">
        <v>292</v>
      </c>
      <c r="DJ2578" t="s">
        <v>391</v>
      </c>
      <c r="DK2578" t="s">
        <v>392</v>
      </c>
      <c r="DL2578" t="s">
        <v>501</v>
      </c>
    </row>
    <row r="2579" spans="1:116" x14ac:dyDescent="0.25">
      <c r="A2579" t="s">
        <v>11202</v>
      </c>
      <c r="B2579" t="s">
        <v>116</v>
      </c>
      <c r="C2579" t="s">
        <v>118</v>
      </c>
      <c r="D2579" t="s">
        <v>10325</v>
      </c>
      <c r="E2579" t="s">
        <v>11203</v>
      </c>
      <c r="F2579" t="s">
        <v>121</v>
      </c>
      <c r="G2579" t="s">
        <v>122</v>
      </c>
      <c r="H2579" t="s">
        <v>10325</v>
      </c>
      <c r="I2579" t="s">
        <v>10326</v>
      </c>
      <c r="J2579" t="s">
        <v>11204</v>
      </c>
      <c r="K2579" t="s">
        <v>154</v>
      </c>
      <c r="L2579" t="s">
        <v>11205</v>
      </c>
      <c r="M2579" t="s">
        <v>128</v>
      </c>
      <c r="N2579" t="s">
        <v>129</v>
      </c>
      <c r="O2579" t="s">
        <v>116</v>
      </c>
      <c r="P2579" t="s">
        <v>131</v>
      </c>
      <c r="Q2579" t="s">
        <v>116</v>
      </c>
      <c r="R2579" t="s">
        <v>116</v>
      </c>
      <c r="S2579" t="s">
        <v>10329</v>
      </c>
      <c r="T2579" t="s">
        <v>116</v>
      </c>
      <c r="U2579" t="s">
        <v>116</v>
      </c>
      <c r="V2579" t="s">
        <v>140</v>
      </c>
      <c r="W2579" t="s">
        <v>116</v>
      </c>
      <c r="X2579" t="s">
        <v>11206</v>
      </c>
      <c r="Y2579" t="s">
        <v>11207</v>
      </c>
      <c r="Z2579" t="s">
        <v>11208</v>
      </c>
      <c r="AA2579" t="s">
        <v>11209</v>
      </c>
      <c r="AB2579" t="s">
        <v>11210</v>
      </c>
      <c r="AC2579" t="s">
        <v>116</v>
      </c>
      <c r="AD2579" t="s">
        <v>116</v>
      </c>
      <c r="AE2579" t="s">
        <v>10329</v>
      </c>
      <c r="AF2579" t="s">
        <v>116</v>
      </c>
      <c r="AG2579" t="s">
        <v>116</v>
      </c>
      <c r="AH2579" t="s">
        <v>140</v>
      </c>
      <c r="AI2579" t="s">
        <v>116</v>
      </c>
      <c r="AJ2579" t="s">
        <v>116</v>
      </c>
      <c r="AK2579" t="s">
        <v>10326</v>
      </c>
      <c r="AL2579" t="s">
        <v>10325</v>
      </c>
      <c r="AM2579" t="s">
        <v>11211</v>
      </c>
      <c r="AN2579" t="s">
        <v>144</v>
      </c>
      <c r="AO2579" t="s">
        <v>343</v>
      </c>
      <c r="AP2579" t="s">
        <v>11212</v>
      </c>
      <c r="AQ2579" t="s">
        <v>146</v>
      </c>
      <c r="AR2579" t="s">
        <v>155</v>
      </c>
      <c r="AS2579" t="s">
        <v>230</v>
      </c>
      <c r="AT2579" t="s">
        <v>157</v>
      </c>
      <c r="AU2579" t="s">
        <v>117</v>
      </c>
      <c r="AV2579" t="s">
        <v>11213</v>
      </c>
      <c r="AW2579" t="s">
        <v>11214</v>
      </c>
      <c r="AX2579" t="s">
        <v>11215</v>
      </c>
      <c r="AY2579" t="s">
        <v>151</v>
      </c>
      <c r="AZ2579" t="s">
        <v>11216</v>
      </c>
      <c r="BA2579" t="s">
        <v>349</v>
      </c>
      <c r="BB2579" t="s">
        <v>706</v>
      </c>
      <c r="BC2579" t="s">
        <v>118</v>
      </c>
      <c r="BD2579" t="s">
        <v>116</v>
      </c>
      <c r="BE2579" t="s">
        <v>351</v>
      </c>
      <c r="BF2579" t="s">
        <v>284</v>
      </c>
      <c r="BG2579" t="s">
        <v>11217</v>
      </c>
      <c r="BH2579" t="s">
        <v>10325</v>
      </c>
      <c r="BI2579" t="s">
        <v>9003</v>
      </c>
      <c r="BJ2579" t="s">
        <v>154</v>
      </c>
      <c r="BK2579" t="s">
        <v>154</v>
      </c>
      <c r="BL2579" t="s">
        <v>11218</v>
      </c>
      <c r="BM2579" t="s">
        <v>10325</v>
      </c>
      <c r="BN2579" t="s">
        <v>176</v>
      </c>
      <c r="BO2579" t="s">
        <v>116</v>
      </c>
      <c r="BP2579" t="s">
        <v>116</v>
      </c>
      <c r="BQ2579" t="s">
        <v>116</v>
      </c>
      <c r="BR2579" t="s">
        <v>116</v>
      </c>
      <c r="BS2579" t="s">
        <v>116</v>
      </c>
      <c r="BT2579" t="s">
        <v>116</v>
      </c>
      <c r="BU2579" t="s">
        <v>116</v>
      </c>
      <c r="BV2579" t="s">
        <v>116</v>
      </c>
      <c r="BW2579" t="s">
        <v>171</v>
      </c>
      <c r="BX2579" t="s">
        <v>116</v>
      </c>
      <c r="BY2579" t="s">
        <v>10325</v>
      </c>
      <c r="BZ2579" t="s">
        <v>11219</v>
      </c>
      <c r="CA2579" t="s">
        <v>154</v>
      </c>
      <c r="CB2579" t="s">
        <v>11220</v>
      </c>
      <c r="CC2579" t="s">
        <v>11221</v>
      </c>
      <c r="CD2579" t="s">
        <v>11221</v>
      </c>
      <c r="CE2579" t="s">
        <v>11218</v>
      </c>
      <c r="CF2579" t="s">
        <v>324</v>
      </c>
      <c r="CG2579" t="s">
        <v>175</v>
      </c>
      <c r="CH2579" t="s">
        <v>116</v>
      </c>
      <c r="CI2579" t="s">
        <v>171</v>
      </c>
      <c r="CJ2579" t="s">
        <v>116</v>
      </c>
      <c r="CK2579" t="s">
        <v>10325</v>
      </c>
      <c r="CL2579" t="s">
        <v>176</v>
      </c>
      <c r="CM2579" t="s">
        <v>116</v>
      </c>
      <c r="CN2579" t="s">
        <v>116</v>
      </c>
      <c r="CO2579" t="s">
        <v>116</v>
      </c>
      <c r="CP2579" t="s">
        <v>116</v>
      </c>
      <c r="CQ2579" t="s">
        <v>116</v>
      </c>
      <c r="CR2579" t="s">
        <v>116</v>
      </c>
      <c r="CS2579" t="s">
        <v>116</v>
      </c>
      <c r="CT2579" t="s">
        <v>116</v>
      </c>
      <c r="CU2579" t="s">
        <v>171</v>
      </c>
      <c r="CV2579" t="s">
        <v>116</v>
      </c>
      <c r="CW2579" t="s">
        <v>176</v>
      </c>
      <c r="CX2579" t="s">
        <v>116</v>
      </c>
      <c r="CY2579" t="s">
        <v>11222</v>
      </c>
      <c r="CZ2579" t="s">
        <v>11223</v>
      </c>
      <c r="DA2579" t="s">
        <v>11224</v>
      </c>
      <c r="DB2579" t="s">
        <v>11225</v>
      </c>
      <c r="DC2579" t="s">
        <v>181</v>
      </c>
      <c r="DD2579" t="s">
        <v>181</v>
      </c>
      <c r="DE2579" t="s">
        <v>182</v>
      </c>
      <c r="DF2579" t="s">
        <v>183</v>
      </c>
      <c r="DG2579" t="s">
        <v>118</v>
      </c>
      <c r="DH2579" t="s">
        <v>118</v>
      </c>
      <c r="DI2579" t="s">
        <v>362</v>
      </c>
      <c r="DJ2579" t="s">
        <v>363</v>
      </c>
      <c r="DK2579" t="s">
        <v>364</v>
      </c>
      <c r="DL2579" t="s">
        <v>589</v>
      </c>
    </row>
    <row r="2580" spans="1:116" x14ac:dyDescent="0.25">
      <c r="A2580" t="s">
        <v>17055</v>
      </c>
      <c r="B2580" t="s">
        <v>116</v>
      </c>
      <c r="C2580" t="s">
        <v>118</v>
      </c>
      <c r="D2580" t="s">
        <v>1848</v>
      </c>
      <c r="E2580" t="s">
        <v>17056</v>
      </c>
      <c r="F2580" t="s">
        <v>298</v>
      </c>
      <c r="G2580" t="s">
        <v>122</v>
      </c>
      <c r="H2580" t="s">
        <v>157</v>
      </c>
      <c r="I2580" t="s">
        <v>300</v>
      </c>
      <c r="J2580" t="s">
        <v>2136</v>
      </c>
      <c r="K2580" t="s">
        <v>154</v>
      </c>
      <c r="L2580" t="s">
        <v>17057</v>
      </c>
      <c r="M2580" t="s">
        <v>128</v>
      </c>
      <c r="N2580" t="s">
        <v>129</v>
      </c>
      <c r="O2580" t="s">
        <v>130</v>
      </c>
      <c r="P2580" t="s">
        <v>131</v>
      </c>
      <c r="Q2580" t="s">
        <v>116</v>
      </c>
      <c r="R2580" t="s">
        <v>4049</v>
      </c>
      <c r="S2580" t="s">
        <v>17058</v>
      </c>
      <c r="T2580" t="s">
        <v>17059</v>
      </c>
      <c r="U2580" t="s">
        <v>2136</v>
      </c>
      <c r="V2580" t="s">
        <v>17060</v>
      </c>
      <c r="W2580" t="s">
        <v>116</v>
      </c>
      <c r="X2580" t="s">
        <v>116</v>
      </c>
      <c r="Y2580" t="s">
        <v>306</v>
      </c>
      <c r="Z2580" t="s">
        <v>116</v>
      </c>
      <c r="AA2580" t="s">
        <v>116</v>
      </c>
      <c r="AB2580" t="s">
        <v>140</v>
      </c>
      <c r="AC2580" t="s">
        <v>116</v>
      </c>
      <c r="AD2580" t="s">
        <v>116</v>
      </c>
      <c r="AE2580" t="s">
        <v>306</v>
      </c>
      <c r="AF2580" t="s">
        <v>116</v>
      </c>
      <c r="AG2580" t="s">
        <v>116</v>
      </c>
      <c r="AH2580" t="s">
        <v>140</v>
      </c>
      <c r="AI2580" t="s">
        <v>116</v>
      </c>
      <c r="AJ2580" t="s">
        <v>116</v>
      </c>
      <c r="AK2580" t="s">
        <v>300</v>
      </c>
      <c r="AL2580" t="s">
        <v>157</v>
      </c>
      <c r="AM2580" t="s">
        <v>16975</v>
      </c>
      <c r="AN2580" t="s">
        <v>144</v>
      </c>
      <c r="AO2580" t="s">
        <v>145</v>
      </c>
      <c r="AP2580" t="s">
        <v>17061</v>
      </c>
      <c r="AQ2580" t="s">
        <v>146</v>
      </c>
      <c r="AR2580" t="s">
        <v>155</v>
      </c>
      <c r="AS2580" t="s">
        <v>319</v>
      </c>
      <c r="AT2580" t="s">
        <v>157</v>
      </c>
      <c r="AU2580" t="s">
        <v>117</v>
      </c>
      <c r="AV2580" t="s">
        <v>17062</v>
      </c>
      <c r="AW2580" t="s">
        <v>17063</v>
      </c>
      <c r="AX2580" t="s">
        <v>17064</v>
      </c>
      <c r="AY2580" t="s">
        <v>151</v>
      </c>
      <c r="AZ2580" t="s">
        <v>16980</v>
      </c>
      <c r="BA2580" t="s">
        <v>547</v>
      </c>
      <c r="BB2580" t="s">
        <v>154</v>
      </c>
      <c r="BC2580" t="s">
        <v>118</v>
      </c>
      <c r="BD2580" t="s">
        <v>116</v>
      </c>
      <c r="BE2580" t="s">
        <v>625</v>
      </c>
      <c r="BF2580" t="s">
        <v>284</v>
      </c>
      <c r="BG2580" t="s">
        <v>17065</v>
      </c>
      <c r="BH2580" t="s">
        <v>1848</v>
      </c>
      <c r="BI2580" t="s">
        <v>3939</v>
      </c>
      <c r="BJ2580" t="s">
        <v>118</v>
      </c>
      <c r="BK2580" t="s">
        <v>118</v>
      </c>
      <c r="BL2580" t="s">
        <v>5825</v>
      </c>
      <c r="BM2580" t="s">
        <v>1848</v>
      </c>
      <c r="BN2580" t="s">
        <v>11840</v>
      </c>
      <c r="BO2580" t="s">
        <v>116</v>
      </c>
      <c r="BP2580" t="s">
        <v>17066</v>
      </c>
      <c r="BQ2580" t="s">
        <v>118</v>
      </c>
      <c r="BR2580" t="s">
        <v>118</v>
      </c>
      <c r="BS2580" t="s">
        <v>5825</v>
      </c>
      <c r="BT2580" t="s">
        <v>116</v>
      </c>
      <c r="BU2580" t="s">
        <v>116</v>
      </c>
      <c r="BV2580" t="s">
        <v>116</v>
      </c>
      <c r="BW2580" t="s">
        <v>171</v>
      </c>
      <c r="BX2580" t="s">
        <v>116</v>
      </c>
      <c r="BY2580" t="s">
        <v>157</v>
      </c>
      <c r="BZ2580" t="s">
        <v>176</v>
      </c>
      <c r="CA2580" t="s">
        <v>116</v>
      </c>
      <c r="CB2580" t="s">
        <v>116</v>
      </c>
      <c r="CC2580" t="s">
        <v>118</v>
      </c>
      <c r="CD2580" t="s">
        <v>118</v>
      </c>
      <c r="CE2580" t="s">
        <v>116</v>
      </c>
      <c r="CF2580" t="s">
        <v>116</v>
      </c>
      <c r="CG2580" t="s">
        <v>116</v>
      </c>
      <c r="CH2580" t="s">
        <v>116</v>
      </c>
      <c r="CI2580" t="s">
        <v>171</v>
      </c>
      <c r="CJ2580" t="s">
        <v>116</v>
      </c>
      <c r="CK2580" t="s">
        <v>157</v>
      </c>
      <c r="CL2580" t="s">
        <v>176</v>
      </c>
      <c r="CM2580" t="s">
        <v>116</v>
      </c>
      <c r="CN2580" t="s">
        <v>116</v>
      </c>
      <c r="CO2580" t="s">
        <v>118</v>
      </c>
      <c r="CP2580" t="s">
        <v>118</v>
      </c>
      <c r="CQ2580" t="s">
        <v>116</v>
      </c>
      <c r="CR2580" t="s">
        <v>116</v>
      </c>
      <c r="CS2580" t="s">
        <v>116</v>
      </c>
      <c r="CT2580" t="s">
        <v>116</v>
      </c>
      <c r="CU2580" t="s">
        <v>171</v>
      </c>
      <c r="CV2580" t="s">
        <v>116</v>
      </c>
      <c r="CW2580" t="s">
        <v>176</v>
      </c>
      <c r="CX2580" t="s">
        <v>116</v>
      </c>
      <c r="CY2580" t="s">
        <v>17067</v>
      </c>
      <c r="CZ2580" t="s">
        <v>17068</v>
      </c>
      <c r="DA2580" t="s">
        <v>17069</v>
      </c>
      <c r="DB2580" t="s">
        <v>17070</v>
      </c>
      <c r="DC2580" t="s">
        <v>181</v>
      </c>
      <c r="DD2580" t="s">
        <v>181</v>
      </c>
      <c r="DE2580" t="s">
        <v>182</v>
      </c>
      <c r="DF2580" t="s">
        <v>17071</v>
      </c>
      <c r="DG2580" t="s">
        <v>118</v>
      </c>
      <c r="DH2580" t="s">
        <v>118</v>
      </c>
      <c r="DI2580" t="s">
        <v>561</v>
      </c>
      <c r="DJ2580" t="s">
        <v>636</v>
      </c>
      <c r="DK2580" t="s">
        <v>637</v>
      </c>
      <c r="DL2580" t="s">
        <v>332</v>
      </c>
    </row>
    <row r="2581" spans="1:116" x14ac:dyDescent="0.25">
      <c r="A2581" t="s">
        <v>17090</v>
      </c>
      <c r="B2581" t="s">
        <v>116</v>
      </c>
      <c r="C2581" t="s">
        <v>118</v>
      </c>
      <c r="D2581" t="s">
        <v>1848</v>
      </c>
      <c r="E2581" t="s">
        <v>17056</v>
      </c>
      <c r="F2581" t="s">
        <v>298</v>
      </c>
      <c r="G2581" t="s">
        <v>122</v>
      </c>
      <c r="H2581" t="s">
        <v>157</v>
      </c>
      <c r="I2581" t="s">
        <v>300</v>
      </c>
      <c r="J2581" t="s">
        <v>2136</v>
      </c>
      <c r="K2581" t="s">
        <v>154</v>
      </c>
      <c r="L2581" t="s">
        <v>17091</v>
      </c>
      <c r="M2581" t="s">
        <v>128</v>
      </c>
      <c r="N2581" t="s">
        <v>129</v>
      </c>
      <c r="O2581" t="s">
        <v>116</v>
      </c>
      <c r="P2581" t="s">
        <v>131</v>
      </c>
      <c r="Q2581" t="s">
        <v>116</v>
      </c>
      <c r="R2581" t="s">
        <v>4049</v>
      </c>
      <c r="S2581" t="s">
        <v>17092</v>
      </c>
      <c r="T2581" t="s">
        <v>17093</v>
      </c>
      <c r="U2581" t="s">
        <v>2136</v>
      </c>
      <c r="V2581" t="s">
        <v>17094</v>
      </c>
      <c r="W2581" t="s">
        <v>116</v>
      </c>
      <c r="X2581" t="s">
        <v>116</v>
      </c>
      <c r="Y2581" t="s">
        <v>306</v>
      </c>
      <c r="Z2581" t="s">
        <v>116</v>
      </c>
      <c r="AA2581" t="s">
        <v>116</v>
      </c>
      <c r="AB2581" t="s">
        <v>140</v>
      </c>
      <c r="AC2581" t="s">
        <v>116</v>
      </c>
      <c r="AD2581" t="s">
        <v>116</v>
      </c>
      <c r="AE2581" t="s">
        <v>306</v>
      </c>
      <c r="AF2581" t="s">
        <v>116</v>
      </c>
      <c r="AG2581" t="s">
        <v>116</v>
      </c>
      <c r="AH2581" t="s">
        <v>140</v>
      </c>
      <c r="AI2581" t="s">
        <v>116</v>
      </c>
      <c r="AJ2581" t="s">
        <v>116</v>
      </c>
      <c r="AK2581" t="s">
        <v>300</v>
      </c>
      <c r="AL2581" t="s">
        <v>157</v>
      </c>
      <c r="AM2581" t="s">
        <v>16975</v>
      </c>
      <c r="AN2581" t="s">
        <v>129</v>
      </c>
      <c r="AO2581" t="s">
        <v>116</v>
      </c>
      <c r="AP2581" t="s">
        <v>17095</v>
      </c>
      <c r="AQ2581" t="s">
        <v>146</v>
      </c>
      <c r="AR2581" t="s">
        <v>281</v>
      </c>
      <c r="AS2581" t="s">
        <v>350</v>
      </c>
      <c r="AT2581" t="s">
        <v>157</v>
      </c>
      <c r="AU2581" t="s">
        <v>117</v>
      </c>
      <c r="AV2581" t="s">
        <v>17062</v>
      </c>
      <c r="AW2581" t="s">
        <v>17096</v>
      </c>
      <c r="AX2581" t="s">
        <v>17064</v>
      </c>
      <c r="AY2581" t="s">
        <v>151</v>
      </c>
      <c r="AZ2581" t="s">
        <v>16980</v>
      </c>
      <c r="BA2581" t="s">
        <v>547</v>
      </c>
      <c r="BB2581" t="s">
        <v>812</v>
      </c>
      <c r="BC2581" t="s">
        <v>118</v>
      </c>
      <c r="BD2581" t="s">
        <v>116</v>
      </c>
      <c r="BE2581" t="s">
        <v>625</v>
      </c>
      <c r="BF2581" t="s">
        <v>2075</v>
      </c>
      <c r="BG2581" t="s">
        <v>17097</v>
      </c>
      <c r="BH2581" t="s">
        <v>1848</v>
      </c>
      <c r="BI2581" t="s">
        <v>3939</v>
      </c>
      <c r="BJ2581" t="s">
        <v>2878</v>
      </c>
      <c r="BK2581" t="s">
        <v>2661</v>
      </c>
      <c r="BL2581" t="s">
        <v>2149</v>
      </c>
      <c r="BM2581" t="s">
        <v>288</v>
      </c>
      <c r="BN2581" t="s">
        <v>11840</v>
      </c>
      <c r="BO2581" t="s">
        <v>154</v>
      </c>
      <c r="BP2581" t="s">
        <v>17066</v>
      </c>
      <c r="BQ2581" t="s">
        <v>116</v>
      </c>
      <c r="BR2581" t="s">
        <v>116</v>
      </c>
      <c r="BS2581" t="s">
        <v>2149</v>
      </c>
      <c r="BT2581" t="s">
        <v>116</v>
      </c>
      <c r="BU2581" t="s">
        <v>116</v>
      </c>
      <c r="BV2581" t="s">
        <v>116</v>
      </c>
      <c r="BW2581" t="s">
        <v>171</v>
      </c>
      <c r="BX2581" t="s">
        <v>116</v>
      </c>
      <c r="BY2581" t="s">
        <v>157</v>
      </c>
      <c r="BZ2581" t="s">
        <v>176</v>
      </c>
      <c r="CA2581" t="s">
        <v>116</v>
      </c>
      <c r="CB2581" t="s">
        <v>116</v>
      </c>
      <c r="CC2581" t="s">
        <v>116</v>
      </c>
      <c r="CD2581" t="s">
        <v>116</v>
      </c>
      <c r="CE2581" t="s">
        <v>116</v>
      </c>
      <c r="CF2581" t="s">
        <v>116</v>
      </c>
      <c r="CG2581" t="s">
        <v>116</v>
      </c>
      <c r="CH2581" t="s">
        <v>116</v>
      </c>
      <c r="CI2581" t="s">
        <v>171</v>
      </c>
      <c r="CJ2581" t="s">
        <v>116</v>
      </c>
      <c r="CK2581" t="s">
        <v>157</v>
      </c>
      <c r="CL2581" t="s">
        <v>176</v>
      </c>
      <c r="CM2581" t="s">
        <v>116</v>
      </c>
      <c r="CN2581" t="s">
        <v>116</v>
      </c>
      <c r="CO2581" t="s">
        <v>116</v>
      </c>
      <c r="CP2581" t="s">
        <v>116</v>
      </c>
      <c r="CQ2581" t="s">
        <v>116</v>
      </c>
      <c r="CR2581" t="s">
        <v>116</v>
      </c>
      <c r="CS2581" t="s">
        <v>116</v>
      </c>
      <c r="CT2581" t="s">
        <v>116</v>
      </c>
      <c r="CU2581" t="s">
        <v>171</v>
      </c>
      <c r="CV2581" t="s">
        <v>116</v>
      </c>
      <c r="CW2581" t="s">
        <v>176</v>
      </c>
      <c r="CX2581" t="s">
        <v>118</v>
      </c>
      <c r="CY2581" t="s">
        <v>181</v>
      </c>
      <c r="CZ2581" t="s">
        <v>181</v>
      </c>
      <c r="DA2581" t="s">
        <v>181</v>
      </c>
      <c r="DB2581" t="s">
        <v>181</v>
      </c>
      <c r="DC2581" t="s">
        <v>181</v>
      </c>
      <c r="DD2581" t="s">
        <v>181</v>
      </c>
      <c r="DE2581" t="s">
        <v>182</v>
      </c>
      <c r="DF2581" t="s">
        <v>183</v>
      </c>
      <c r="DG2581" t="s">
        <v>17098</v>
      </c>
      <c r="DH2581" t="s">
        <v>118</v>
      </c>
      <c r="DI2581" t="s">
        <v>561</v>
      </c>
      <c r="DJ2581" t="s">
        <v>636</v>
      </c>
      <c r="DK2581" t="s">
        <v>637</v>
      </c>
      <c r="DL2581" t="s">
        <v>472</v>
      </c>
    </row>
    <row r="2582" spans="1:116" x14ac:dyDescent="0.25">
      <c r="A2582" t="s">
        <v>24278</v>
      </c>
      <c r="B2582" t="s">
        <v>116</v>
      </c>
      <c r="C2582" t="s">
        <v>118</v>
      </c>
      <c r="D2582" t="s">
        <v>3992</v>
      </c>
      <c r="E2582" t="s">
        <v>24279</v>
      </c>
      <c r="F2582" t="s">
        <v>691</v>
      </c>
      <c r="G2582" t="s">
        <v>122</v>
      </c>
      <c r="H2582" t="s">
        <v>3122</v>
      </c>
      <c r="I2582" t="s">
        <v>3104</v>
      </c>
      <c r="J2582" t="s">
        <v>24109</v>
      </c>
      <c r="K2582" t="s">
        <v>154</v>
      </c>
      <c r="L2582" t="s">
        <v>24280</v>
      </c>
      <c r="M2582" t="s">
        <v>128</v>
      </c>
      <c r="N2582" t="s">
        <v>129</v>
      </c>
      <c r="O2582" t="s">
        <v>130</v>
      </c>
      <c r="P2582" t="s">
        <v>131</v>
      </c>
      <c r="Q2582" t="s">
        <v>116</v>
      </c>
      <c r="R2582" t="s">
        <v>116</v>
      </c>
      <c r="S2582" t="s">
        <v>16055</v>
      </c>
      <c r="T2582" t="s">
        <v>116</v>
      </c>
      <c r="U2582" t="s">
        <v>116</v>
      </c>
      <c r="V2582" t="s">
        <v>140</v>
      </c>
      <c r="W2582" t="s">
        <v>116</v>
      </c>
      <c r="X2582" t="s">
        <v>24281</v>
      </c>
      <c r="Y2582" t="s">
        <v>24282</v>
      </c>
      <c r="Z2582" t="s">
        <v>24283</v>
      </c>
      <c r="AA2582" t="s">
        <v>24109</v>
      </c>
      <c r="AB2582" t="s">
        <v>24284</v>
      </c>
      <c r="AC2582" t="s">
        <v>116</v>
      </c>
      <c r="AD2582" t="s">
        <v>116</v>
      </c>
      <c r="AE2582" t="s">
        <v>16055</v>
      </c>
      <c r="AF2582" t="s">
        <v>116</v>
      </c>
      <c r="AG2582" t="s">
        <v>116</v>
      </c>
      <c r="AH2582" t="s">
        <v>140</v>
      </c>
      <c r="AI2582" t="s">
        <v>116</v>
      </c>
      <c r="AJ2582" t="s">
        <v>116</v>
      </c>
      <c r="AK2582" t="s">
        <v>3104</v>
      </c>
      <c r="AL2582" t="s">
        <v>3992</v>
      </c>
      <c r="AM2582" t="s">
        <v>24115</v>
      </c>
      <c r="AN2582" t="s">
        <v>144</v>
      </c>
      <c r="AO2582" t="s">
        <v>145</v>
      </c>
      <c r="AP2582" t="s">
        <v>24285</v>
      </c>
      <c r="AQ2582" t="s">
        <v>146</v>
      </c>
      <c r="AR2582" t="s">
        <v>155</v>
      </c>
      <c r="AS2582" t="s">
        <v>350</v>
      </c>
      <c r="AT2582" t="s">
        <v>157</v>
      </c>
      <c r="AU2582" t="s">
        <v>117</v>
      </c>
      <c r="AV2582" t="s">
        <v>24286</v>
      </c>
      <c r="AW2582" t="s">
        <v>24287</v>
      </c>
      <c r="AX2582" t="s">
        <v>24288</v>
      </c>
      <c r="AY2582" t="s">
        <v>151</v>
      </c>
      <c r="AZ2582" t="s">
        <v>24120</v>
      </c>
      <c r="BA2582" t="s">
        <v>706</v>
      </c>
      <c r="BB2582" t="s">
        <v>154</v>
      </c>
      <c r="BC2582" t="s">
        <v>118</v>
      </c>
      <c r="BD2582" t="s">
        <v>116</v>
      </c>
      <c r="BE2582" t="s">
        <v>707</v>
      </c>
      <c r="BF2582" t="s">
        <v>284</v>
      </c>
      <c r="BG2582" t="s">
        <v>24289</v>
      </c>
      <c r="BH2582" t="s">
        <v>3992</v>
      </c>
      <c r="BI2582" t="s">
        <v>6968</v>
      </c>
      <c r="BJ2582" t="s">
        <v>204</v>
      </c>
      <c r="BK2582" t="s">
        <v>163</v>
      </c>
      <c r="BL2582" t="s">
        <v>24122</v>
      </c>
      <c r="BM2582" t="s">
        <v>3992</v>
      </c>
      <c r="BN2582" t="s">
        <v>176</v>
      </c>
      <c r="BO2582" t="s">
        <v>116</v>
      </c>
      <c r="BP2582" t="s">
        <v>116</v>
      </c>
      <c r="BQ2582" t="s">
        <v>116</v>
      </c>
      <c r="BR2582" t="s">
        <v>116</v>
      </c>
      <c r="BS2582" t="s">
        <v>116</v>
      </c>
      <c r="BT2582" t="s">
        <v>116</v>
      </c>
      <c r="BU2582" t="s">
        <v>116</v>
      </c>
      <c r="BV2582" t="s">
        <v>116</v>
      </c>
      <c r="BW2582" t="s">
        <v>171</v>
      </c>
      <c r="BX2582" t="s">
        <v>116</v>
      </c>
      <c r="BY2582" t="s">
        <v>3122</v>
      </c>
      <c r="BZ2582" t="s">
        <v>24290</v>
      </c>
      <c r="CA2582" t="s">
        <v>116</v>
      </c>
      <c r="CB2582" t="s">
        <v>24291</v>
      </c>
      <c r="CC2582" t="s">
        <v>204</v>
      </c>
      <c r="CD2582" t="s">
        <v>163</v>
      </c>
      <c r="CE2582" t="s">
        <v>24122</v>
      </c>
      <c r="CF2582" t="s">
        <v>174</v>
      </c>
      <c r="CG2582" t="s">
        <v>175</v>
      </c>
      <c r="CH2582" t="s">
        <v>116</v>
      </c>
      <c r="CI2582" t="s">
        <v>171</v>
      </c>
      <c r="CJ2582" t="s">
        <v>116</v>
      </c>
      <c r="CK2582" t="s">
        <v>3992</v>
      </c>
      <c r="CL2582" t="s">
        <v>176</v>
      </c>
      <c r="CM2582" t="s">
        <v>116</v>
      </c>
      <c r="CN2582" t="s">
        <v>116</v>
      </c>
      <c r="CO2582" t="s">
        <v>116</v>
      </c>
      <c r="CP2582" t="s">
        <v>116</v>
      </c>
      <c r="CQ2582" t="s">
        <v>116</v>
      </c>
      <c r="CR2582" t="s">
        <v>116</v>
      </c>
      <c r="CS2582" t="s">
        <v>116</v>
      </c>
      <c r="CT2582" t="s">
        <v>116</v>
      </c>
      <c r="CU2582" t="s">
        <v>171</v>
      </c>
      <c r="CV2582" t="s">
        <v>116</v>
      </c>
      <c r="CW2582" t="s">
        <v>176</v>
      </c>
      <c r="CX2582" t="s">
        <v>116</v>
      </c>
      <c r="CY2582" t="s">
        <v>24292</v>
      </c>
      <c r="CZ2582" t="s">
        <v>24293</v>
      </c>
      <c r="DA2582" t="s">
        <v>24294</v>
      </c>
      <c r="DB2582" t="s">
        <v>24295</v>
      </c>
      <c r="DC2582" t="s">
        <v>181</v>
      </c>
      <c r="DD2582" t="s">
        <v>181</v>
      </c>
      <c r="DE2582" t="s">
        <v>182</v>
      </c>
      <c r="DF2582" t="s">
        <v>24296</v>
      </c>
      <c r="DG2582" t="s">
        <v>118</v>
      </c>
      <c r="DH2582" t="s">
        <v>118</v>
      </c>
      <c r="DI2582" t="s">
        <v>721</v>
      </c>
      <c r="DJ2582" t="s">
        <v>363</v>
      </c>
      <c r="DK2582" t="s">
        <v>722</v>
      </c>
      <c r="DL2582" t="s">
        <v>365</v>
      </c>
    </row>
    <row r="2583" spans="1:116" x14ac:dyDescent="0.25">
      <c r="A2583" t="s">
        <v>36649</v>
      </c>
      <c r="B2583" t="s">
        <v>116</v>
      </c>
      <c r="C2583" t="s">
        <v>118</v>
      </c>
      <c r="D2583" t="s">
        <v>157</v>
      </c>
      <c r="E2583" t="s">
        <v>15909</v>
      </c>
      <c r="F2583" t="s">
        <v>298</v>
      </c>
      <c r="G2583" t="s">
        <v>122</v>
      </c>
      <c r="H2583" t="s">
        <v>299</v>
      </c>
      <c r="I2583" t="s">
        <v>300</v>
      </c>
      <c r="J2583" t="s">
        <v>451</v>
      </c>
      <c r="K2583" t="s">
        <v>154</v>
      </c>
      <c r="L2583" t="s">
        <v>36650</v>
      </c>
      <c r="M2583" t="s">
        <v>128</v>
      </c>
      <c r="N2583" t="s">
        <v>129</v>
      </c>
      <c r="O2583" t="s">
        <v>130</v>
      </c>
      <c r="P2583" t="s">
        <v>131</v>
      </c>
      <c r="Q2583" t="s">
        <v>116</v>
      </c>
      <c r="R2583" t="s">
        <v>116</v>
      </c>
      <c r="S2583" t="s">
        <v>306</v>
      </c>
      <c r="T2583" t="s">
        <v>116</v>
      </c>
      <c r="U2583" t="s">
        <v>116</v>
      </c>
      <c r="V2583" t="s">
        <v>140</v>
      </c>
      <c r="W2583" t="s">
        <v>116</v>
      </c>
      <c r="X2583" t="s">
        <v>36651</v>
      </c>
      <c r="Y2583" t="s">
        <v>36652</v>
      </c>
      <c r="Z2583" t="s">
        <v>36653</v>
      </c>
      <c r="AA2583" t="s">
        <v>451</v>
      </c>
      <c r="AB2583" t="s">
        <v>36654</v>
      </c>
      <c r="AC2583" t="s">
        <v>116</v>
      </c>
      <c r="AD2583" t="s">
        <v>116</v>
      </c>
      <c r="AE2583" t="s">
        <v>306</v>
      </c>
      <c r="AF2583" t="s">
        <v>116</v>
      </c>
      <c r="AG2583" t="s">
        <v>116</v>
      </c>
      <c r="AH2583" t="s">
        <v>140</v>
      </c>
      <c r="AI2583" t="s">
        <v>116</v>
      </c>
      <c r="AJ2583" t="s">
        <v>116</v>
      </c>
      <c r="AK2583" t="s">
        <v>300</v>
      </c>
      <c r="AL2583" t="s">
        <v>157</v>
      </c>
      <c r="AM2583" t="s">
        <v>36472</v>
      </c>
      <c r="AN2583" t="s">
        <v>144</v>
      </c>
      <c r="AO2583" t="s">
        <v>343</v>
      </c>
      <c r="AP2583" t="s">
        <v>36655</v>
      </c>
      <c r="AQ2583" t="s">
        <v>146</v>
      </c>
      <c r="AR2583" t="s">
        <v>155</v>
      </c>
      <c r="AS2583" t="s">
        <v>350</v>
      </c>
      <c r="AT2583" t="s">
        <v>157</v>
      </c>
      <c r="AU2583" t="s">
        <v>117</v>
      </c>
      <c r="AV2583" t="s">
        <v>36656</v>
      </c>
      <c r="AW2583" t="s">
        <v>36657</v>
      </c>
      <c r="AX2583" t="s">
        <v>36658</v>
      </c>
      <c r="AY2583" t="s">
        <v>117</v>
      </c>
      <c r="AZ2583" t="s">
        <v>36477</v>
      </c>
      <c r="BA2583" t="s">
        <v>706</v>
      </c>
      <c r="BB2583" t="s">
        <v>154</v>
      </c>
      <c r="BC2583" t="s">
        <v>118</v>
      </c>
      <c r="BD2583" t="s">
        <v>116</v>
      </c>
      <c r="BE2583" t="s">
        <v>3921</v>
      </c>
      <c r="BF2583" t="s">
        <v>7673</v>
      </c>
      <c r="BG2583" t="s">
        <v>36659</v>
      </c>
      <c r="BH2583" t="s">
        <v>157</v>
      </c>
      <c r="BI2583" t="s">
        <v>15922</v>
      </c>
      <c r="BJ2583" t="s">
        <v>937</v>
      </c>
      <c r="BK2583" t="s">
        <v>204</v>
      </c>
      <c r="BL2583" t="s">
        <v>2079</v>
      </c>
      <c r="BM2583" t="s">
        <v>157</v>
      </c>
      <c r="BN2583" t="s">
        <v>176</v>
      </c>
      <c r="BO2583" t="s">
        <v>116</v>
      </c>
      <c r="BP2583" t="s">
        <v>116</v>
      </c>
      <c r="BQ2583" t="s">
        <v>116</v>
      </c>
      <c r="BR2583" t="s">
        <v>116</v>
      </c>
      <c r="BS2583" t="s">
        <v>116</v>
      </c>
      <c r="BT2583" t="s">
        <v>116</v>
      </c>
      <c r="BU2583" t="s">
        <v>116</v>
      </c>
      <c r="BV2583" t="s">
        <v>116</v>
      </c>
      <c r="BW2583" t="s">
        <v>171</v>
      </c>
      <c r="BX2583" t="s">
        <v>116</v>
      </c>
      <c r="BY2583" t="s">
        <v>157</v>
      </c>
      <c r="BZ2583" t="s">
        <v>7986</v>
      </c>
      <c r="CA2583" t="s">
        <v>116</v>
      </c>
      <c r="CB2583" t="s">
        <v>36660</v>
      </c>
      <c r="CC2583" t="s">
        <v>937</v>
      </c>
      <c r="CD2583" t="s">
        <v>204</v>
      </c>
      <c r="CE2583" t="s">
        <v>2079</v>
      </c>
      <c r="CF2583" t="s">
        <v>174</v>
      </c>
      <c r="CG2583" t="s">
        <v>170</v>
      </c>
      <c r="CH2583" t="s">
        <v>116</v>
      </c>
      <c r="CI2583" t="s">
        <v>171</v>
      </c>
      <c r="CJ2583" t="s">
        <v>116</v>
      </c>
      <c r="CK2583" t="s">
        <v>157</v>
      </c>
      <c r="CL2583" t="s">
        <v>176</v>
      </c>
      <c r="CM2583" t="s">
        <v>116</v>
      </c>
      <c r="CN2583" t="s">
        <v>116</v>
      </c>
      <c r="CO2583" t="s">
        <v>116</v>
      </c>
      <c r="CP2583" t="s">
        <v>116</v>
      </c>
      <c r="CQ2583" t="s">
        <v>116</v>
      </c>
      <c r="CR2583" t="s">
        <v>116</v>
      </c>
      <c r="CS2583" t="s">
        <v>116</v>
      </c>
      <c r="CT2583" t="s">
        <v>116</v>
      </c>
      <c r="CU2583" t="s">
        <v>171</v>
      </c>
      <c r="CV2583" t="s">
        <v>116</v>
      </c>
      <c r="CW2583" t="s">
        <v>176</v>
      </c>
      <c r="CX2583" t="s">
        <v>116</v>
      </c>
      <c r="CY2583" t="s">
        <v>36661</v>
      </c>
      <c r="CZ2583" t="s">
        <v>36662</v>
      </c>
      <c r="DA2583" t="s">
        <v>36663</v>
      </c>
      <c r="DB2583" t="s">
        <v>36664</v>
      </c>
      <c r="DC2583" t="s">
        <v>181</v>
      </c>
      <c r="DD2583" t="s">
        <v>181</v>
      </c>
      <c r="DE2583" t="s">
        <v>182</v>
      </c>
      <c r="DF2583" t="s">
        <v>36665</v>
      </c>
      <c r="DG2583" t="s">
        <v>118</v>
      </c>
      <c r="DH2583" t="s">
        <v>118</v>
      </c>
      <c r="DI2583" t="s">
        <v>721</v>
      </c>
      <c r="DJ2583" t="s">
        <v>1007</v>
      </c>
      <c r="DK2583" t="s">
        <v>3926</v>
      </c>
      <c r="DL2583" t="s">
        <v>365</v>
      </c>
    </row>
    <row r="2584" spans="1:116" x14ac:dyDescent="0.25">
      <c r="A2584" t="s">
        <v>35950</v>
      </c>
      <c r="B2584" t="s">
        <v>116</v>
      </c>
      <c r="C2584" t="s">
        <v>118</v>
      </c>
      <c r="D2584" t="s">
        <v>157</v>
      </c>
      <c r="E2584" t="s">
        <v>16471</v>
      </c>
      <c r="F2584" t="s">
        <v>298</v>
      </c>
      <c r="G2584" t="s">
        <v>122</v>
      </c>
      <c r="H2584" t="s">
        <v>299</v>
      </c>
      <c r="I2584" t="s">
        <v>300</v>
      </c>
      <c r="J2584" t="s">
        <v>116</v>
      </c>
      <c r="K2584" t="s">
        <v>154</v>
      </c>
      <c r="L2584" t="s">
        <v>35951</v>
      </c>
      <c r="M2584" t="s">
        <v>128</v>
      </c>
      <c r="N2584" t="s">
        <v>129</v>
      </c>
      <c r="O2584" t="s">
        <v>130</v>
      </c>
      <c r="P2584" t="s">
        <v>131</v>
      </c>
      <c r="Q2584" t="s">
        <v>118</v>
      </c>
      <c r="R2584" t="s">
        <v>35952</v>
      </c>
      <c r="S2584" t="s">
        <v>35953</v>
      </c>
      <c r="T2584" t="s">
        <v>35954</v>
      </c>
      <c r="U2584" t="s">
        <v>116</v>
      </c>
      <c r="V2584" t="s">
        <v>35955</v>
      </c>
      <c r="W2584" t="s">
        <v>116</v>
      </c>
      <c r="X2584" t="s">
        <v>116</v>
      </c>
      <c r="Y2584" t="s">
        <v>306</v>
      </c>
      <c r="Z2584" t="s">
        <v>116</v>
      </c>
      <c r="AA2584" t="s">
        <v>116</v>
      </c>
      <c r="AB2584" t="s">
        <v>140</v>
      </c>
      <c r="AC2584" t="s">
        <v>116</v>
      </c>
      <c r="AD2584" t="s">
        <v>116</v>
      </c>
      <c r="AE2584" t="s">
        <v>306</v>
      </c>
      <c r="AF2584" t="s">
        <v>116</v>
      </c>
      <c r="AG2584" t="s">
        <v>116</v>
      </c>
      <c r="AH2584" t="s">
        <v>140</v>
      </c>
      <c r="AI2584" t="s">
        <v>116</v>
      </c>
      <c r="AJ2584" t="s">
        <v>116</v>
      </c>
      <c r="AK2584" t="s">
        <v>300</v>
      </c>
      <c r="AL2584" t="s">
        <v>157</v>
      </c>
      <c r="AM2584" t="s">
        <v>35956</v>
      </c>
      <c r="AN2584" t="s">
        <v>144</v>
      </c>
      <c r="AO2584" t="s">
        <v>343</v>
      </c>
      <c r="AP2584" t="s">
        <v>35957</v>
      </c>
      <c r="AQ2584" t="s">
        <v>146</v>
      </c>
      <c r="AR2584" t="s">
        <v>1289</v>
      </c>
      <c r="AS2584" t="s">
        <v>350</v>
      </c>
      <c r="AT2584" t="s">
        <v>157</v>
      </c>
      <c r="AU2584" t="s">
        <v>117</v>
      </c>
      <c r="AV2584" t="s">
        <v>35958</v>
      </c>
      <c r="AW2584" t="s">
        <v>35959</v>
      </c>
      <c r="AX2584" t="s">
        <v>35960</v>
      </c>
      <c r="AY2584" t="s">
        <v>117</v>
      </c>
      <c r="AZ2584" t="s">
        <v>35961</v>
      </c>
      <c r="BA2584" t="s">
        <v>1755</v>
      </c>
      <c r="BB2584" t="s">
        <v>154</v>
      </c>
      <c r="BC2584" t="s">
        <v>118</v>
      </c>
      <c r="BD2584" t="s">
        <v>116</v>
      </c>
      <c r="BE2584" t="s">
        <v>284</v>
      </c>
      <c r="BF2584" t="s">
        <v>284</v>
      </c>
      <c r="BG2584" t="s">
        <v>35962</v>
      </c>
      <c r="BH2584" t="s">
        <v>157</v>
      </c>
      <c r="BI2584" t="s">
        <v>16482</v>
      </c>
      <c r="BJ2584" t="s">
        <v>116</v>
      </c>
      <c r="BK2584" t="s">
        <v>116</v>
      </c>
      <c r="BL2584" t="s">
        <v>116</v>
      </c>
      <c r="BM2584" t="s">
        <v>4947</v>
      </c>
      <c r="BN2584" t="s">
        <v>35963</v>
      </c>
      <c r="BO2584" t="s">
        <v>35964</v>
      </c>
      <c r="BP2584" t="s">
        <v>116</v>
      </c>
      <c r="BQ2584" t="s">
        <v>116</v>
      </c>
      <c r="BR2584" t="s">
        <v>116</v>
      </c>
      <c r="BS2584" t="s">
        <v>116</v>
      </c>
      <c r="BT2584" t="s">
        <v>116</v>
      </c>
      <c r="BU2584" t="s">
        <v>116</v>
      </c>
      <c r="BV2584" t="s">
        <v>116</v>
      </c>
      <c r="BW2584" t="s">
        <v>171</v>
      </c>
      <c r="BX2584" t="s">
        <v>116</v>
      </c>
      <c r="BY2584" t="s">
        <v>157</v>
      </c>
      <c r="BZ2584" t="s">
        <v>176</v>
      </c>
      <c r="CA2584" t="s">
        <v>116</v>
      </c>
      <c r="CB2584" t="s">
        <v>116</v>
      </c>
      <c r="CC2584" t="s">
        <v>116</v>
      </c>
      <c r="CD2584" t="s">
        <v>116</v>
      </c>
      <c r="CE2584" t="s">
        <v>116</v>
      </c>
      <c r="CF2584" t="s">
        <v>116</v>
      </c>
      <c r="CG2584" t="s">
        <v>116</v>
      </c>
      <c r="CH2584" t="s">
        <v>116</v>
      </c>
      <c r="CI2584" t="s">
        <v>171</v>
      </c>
      <c r="CJ2584" t="s">
        <v>116</v>
      </c>
      <c r="CK2584" t="s">
        <v>157</v>
      </c>
      <c r="CL2584" t="s">
        <v>176</v>
      </c>
      <c r="CM2584" t="s">
        <v>116</v>
      </c>
      <c r="CN2584" t="s">
        <v>116</v>
      </c>
      <c r="CO2584" t="s">
        <v>116</v>
      </c>
      <c r="CP2584" t="s">
        <v>116</v>
      </c>
      <c r="CQ2584" t="s">
        <v>116</v>
      </c>
      <c r="CR2584" t="s">
        <v>116</v>
      </c>
      <c r="CS2584" t="s">
        <v>116</v>
      </c>
      <c r="CT2584" t="s">
        <v>116</v>
      </c>
      <c r="CU2584" t="s">
        <v>171</v>
      </c>
      <c r="CV2584" t="s">
        <v>116</v>
      </c>
      <c r="CW2584" t="s">
        <v>176</v>
      </c>
      <c r="CX2584" t="s">
        <v>116</v>
      </c>
      <c r="CY2584" t="s">
        <v>35965</v>
      </c>
      <c r="CZ2584" t="s">
        <v>35966</v>
      </c>
      <c r="DA2584" t="s">
        <v>35967</v>
      </c>
      <c r="DB2584" t="s">
        <v>35968</v>
      </c>
      <c r="DC2584" t="s">
        <v>181</v>
      </c>
      <c r="DD2584" t="s">
        <v>181</v>
      </c>
      <c r="DE2584" t="s">
        <v>182</v>
      </c>
      <c r="DF2584" t="s">
        <v>35969</v>
      </c>
      <c r="DG2584" t="s">
        <v>118</v>
      </c>
      <c r="DH2584" t="s">
        <v>118</v>
      </c>
      <c r="DI2584" t="s">
        <v>1764</v>
      </c>
      <c r="DJ2584" t="s">
        <v>1083</v>
      </c>
      <c r="DK2584" t="s">
        <v>118</v>
      </c>
      <c r="DL2584" t="s">
        <v>118</v>
      </c>
    </row>
    <row r="2585" spans="1:116" x14ac:dyDescent="0.25">
      <c r="A2585" t="s">
        <v>40264</v>
      </c>
      <c r="B2585" t="s">
        <v>116</v>
      </c>
      <c r="C2585" t="s">
        <v>118</v>
      </c>
      <c r="D2585" t="s">
        <v>311</v>
      </c>
      <c r="E2585" t="s">
        <v>40265</v>
      </c>
      <c r="F2585" t="s">
        <v>298</v>
      </c>
      <c r="G2585" t="s">
        <v>122</v>
      </c>
      <c r="H2585" t="s">
        <v>311</v>
      </c>
      <c r="I2585" t="s">
        <v>310</v>
      </c>
      <c r="J2585" t="s">
        <v>3757</v>
      </c>
      <c r="K2585" t="s">
        <v>154</v>
      </c>
      <c r="L2585" t="s">
        <v>40266</v>
      </c>
      <c r="M2585" t="s">
        <v>128</v>
      </c>
      <c r="N2585" t="s">
        <v>129</v>
      </c>
      <c r="O2585" t="s">
        <v>130</v>
      </c>
      <c r="P2585" t="s">
        <v>131</v>
      </c>
      <c r="Q2585" t="s">
        <v>116</v>
      </c>
      <c r="R2585" t="s">
        <v>40267</v>
      </c>
      <c r="S2585" t="s">
        <v>40268</v>
      </c>
      <c r="T2585" t="s">
        <v>40269</v>
      </c>
      <c r="U2585" t="s">
        <v>3757</v>
      </c>
      <c r="V2585" t="s">
        <v>40270</v>
      </c>
      <c r="W2585" t="s">
        <v>116</v>
      </c>
      <c r="X2585" t="s">
        <v>116</v>
      </c>
      <c r="Y2585" t="s">
        <v>572</v>
      </c>
      <c r="Z2585" t="s">
        <v>116</v>
      </c>
      <c r="AA2585" t="s">
        <v>116</v>
      </c>
      <c r="AB2585" t="s">
        <v>140</v>
      </c>
      <c r="AC2585" t="s">
        <v>116</v>
      </c>
      <c r="AD2585" t="s">
        <v>116</v>
      </c>
      <c r="AE2585" t="s">
        <v>572</v>
      </c>
      <c r="AF2585" t="s">
        <v>5033</v>
      </c>
      <c r="AG2585" t="s">
        <v>116</v>
      </c>
      <c r="AH2585" t="s">
        <v>140</v>
      </c>
      <c r="AI2585" t="s">
        <v>116</v>
      </c>
      <c r="AJ2585" t="s">
        <v>116</v>
      </c>
      <c r="AK2585" t="s">
        <v>310</v>
      </c>
      <c r="AL2585" t="s">
        <v>311</v>
      </c>
      <c r="AM2585" t="s">
        <v>40219</v>
      </c>
      <c r="AN2585" t="s">
        <v>144</v>
      </c>
      <c r="AO2585" t="s">
        <v>145</v>
      </c>
      <c r="AP2585" t="s">
        <v>40271</v>
      </c>
      <c r="AQ2585" t="s">
        <v>146</v>
      </c>
      <c r="AR2585" t="s">
        <v>155</v>
      </c>
      <c r="AS2585" t="s">
        <v>319</v>
      </c>
      <c r="AT2585" t="s">
        <v>157</v>
      </c>
      <c r="AU2585" t="s">
        <v>117</v>
      </c>
      <c r="AV2585" t="s">
        <v>40272</v>
      </c>
      <c r="AW2585" t="s">
        <v>40273</v>
      </c>
      <c r="AX2585" t="s">
        <v>40274</v>
      </c>
      <c r="AY2585" t="s">
        <v>151</v>
      </c>
      <c r="AZ2585" t="s">
        <v>40223</v>
      </c>
      <c r="BA2585" t="s">
        <v>706</v>
      </c>
      <c r="BB2585" t="s">
        <v>154</v>
      </c>
      <c r="BC2585" t="s">
        <v>118</v>
      </c>
      <c r="BD2585" t="s">
        <v>116</v>
      </c>
      <c r="BE2585" t="s">
        <v>1176</v>
      </c>
      <c r="BF2585" t="s">
        <v>1176</v>
      </c>
      <c r="BG2585" t="s">
        <v>40275</v>
      </c>
      <c r="BH2585" t="s">
        <v>311</v>
      </c>
      <c r="BI2585" t="s">
        <v>14822</v>
      </c>
      <c r="BJ2585" t="s">
        <v>118</v>
      </c>
      <c r="BK2585" t="s">
        <v>118</v>
      </c>
      <c r="BL2585" t="s">
        <v>40276</v>
      </c>
      <c r="BM2585" t="s">
        <v>311</v>
      </c>
      <c r="BN2585" t="s">
        <v>40277</v>
      </c>
      <c r="BO2585" t="s">
        <v>154</v>
      </c>
      <c r="BP2585" t="s">
        <v>40278</v>
      </c>
      <c r="BQ2585" t="s">
        <v>118</v>
      </c>
      <c r="BR2585" t="s">
        <v>118</v>
      </c>
      <c r="BS2585" t="s">
        <v>40276</v>
      </c>
      <c r="BT2585" t="s">
        <v>324</v>
      </c>
      <c r="BU2585" t="s">
        <v>170</v>
      </c>
      <c r="BV2585" t="s">
        <v>116</v>
      </c>
      <c r="BW2585" t="s">
        <v>171</v>
      </c>
      <c r="BX2585" t="s">
        <v>116</v>
      </c>
      <c r="BY2585" t="s">
        <v>311</v>
      </c>
      <c r="BZ2585" t="s">
        <v>176</v>
      </c>
      <c r="CA2585" t="s">
        <v>116</v>
      </c>
      <c r="CB2585" t="s">
        <v>116</v>
      </c>
      <c r="CC2585" t="s">
        <v>118</v>
      </c>
      <c r="CD2585" t="s">
        <v>118</v>
      </c>
      <c r="CE2585" t="s">
        <v>116</v>
      </c>
      <c r="CF2585" t="s">
        <v>116</v>
      </c>
      <c r="CG2585" t="s">
        <v>116</v>
      </c>
      <c r="CH2585" t="s">
        <v>116</v>
      </c>
      <c r="CI2585" t="s">
        <v>171</v>
      </c>
      <c r="CJ2585" t="s">
        <v>116</v>
      </c>
      <c r="CK2585" t="s">
        <v>311</v>
      </c>
      <c r="CL2585" t="s">
        <v>176</v>
      </c>
      <c r="CM2585" t="s">
        <v>116</v>
      </c>
      <c r="CN2585" t="s">
        <v>116</v>
      </c>
      <c r="CO2585" t="s">
        <v>118</v>
      </c>
      <c r="CP2585" t="s">
        <v>118</v>
      </c>
      <c r="CQ2585" t="s">
        <v>116</v>
      </c>
      <c r="CR2585" t="s">
        <v>116</v>
      </c>
      <c r="CS2585" t="s">
        <v>116</v>
      </c>
      <c r="CT2585" t="s">
        <v>116</v>
      </c>
      <c r="CU2585" t="s">
        <v>171</v>
      </c>
      <c r="CV2585" t="s">
        <v>116</v>
      </c>
      <c r="CW2585" t="s">
        <v>176</v>
      </c>
      <c r="CX2585" t="s">
        <v>116</v>
      </c>
      <c r="CY2585" t="s">
        <v>40279</v>
      </c>
      <c r="CZ2585" t="s">
        <v>40280</v>
      </c>
      <c r="DA2585" t="s">
        <v>40281</v>
      </c>
      <c r="DB2585" t="s">
        <v>5851</v>
      </c>
      <c r="DC2585" t="s">
        <v>181</v>
      </c>
      <c r="DD2585" t="s">
        <v>181</v>
      </c>
      <c r="DE2585" t="s">
        <v>182</v>
      </c>
      <c r="DF2585" t="s">
        <v>40282</v>
      </c>
      <c r="DG2585" t="s">
        <v>118</v>
      </c>
      <c r="DH2585" t="s">
        <v>118</v>
      </c>
      <c r="DI2585" t="s">
        <v>721</v>
      </c>
      <c r="DJ2585" t="s">
        <v>391</v>
      </c>
      <c r="DK2585" t="s">
        <v>1391</v>
      </c>
      <c r="DL2585" t="s">
        <v>332</v>
      </c>
    </row>
    <row r="2586" spans="1:116" x14ac:dyDescent="0.25">
      <c r="A2586" t="s">
        <v>22479</v>
      </c>
      <c r="B2586" t="s">
        <v>116</v>
      </c>
      <c r="C2586" t="s">
        <v>118</v>
      </c>
      <c r="D2586" t="s">
        <v>157</v>
      </c>
      <c r="E2586" t="s">
        <v>5834</v>
      </c>
      <c r="F2586" t="s">
        <v>121</v>
      </c>
      <c r="G2586" t="s">
        <v>122</v>
      </c>
      <c r="H2586" t="s">
        <v>299</v>
      </c>
      <c r="I2586" t="s">
        <v>300</v>
      </c>
      <c r="J2586" t="s">
        <v>2043</v>
      </c>
      <c r="K2586" t="s">
        <v>22480</v>
      </c>
      <c r="L2586" t="s">
        <v>22481</v>
      </c>
      <c r="M2586" t="s">
        <v>128</v>
      </c>
      <c r="N2586" t="s">
        <v>129</v>
      </c>
      <c r="O2586" t="s">
        <v>130</v>
      </c>
      <c r="P2586" t="s">
        <v>131</v>
      </c>
      <c r="Q2586" t="s">
        <v>116</v>
      </c>
      <c r="R2586" t="s">
        <v>116</v>
      </c>
      <c r="S2586" t="s">
        <v>304</v>
      </c>
      <c r="T2586" t="s">
        <v>116</v>
      </c>
      <c r="U2586" t="s">
        <v>116</v>
      </c>
      <c r="V2586" t="s">
        <v>140</v>
      </c>
      <c r="W2586" t="s">
        <v>116</v>
      </c>
      <c r="X2586" t="s">
        <v>22482</v>
      </c>
      <c r="Y2586" t="s">
        <v>22483</v>
      </c>
      <c r="Z2586" t="s">
        <v>22484</v>
      </c>
      <c r="AA2586" t="s">
        <v>2043</v>
      </c>
      <c r="AB2586" t="s">
        <v>22485</v>
      </c>
      <c r="AC2586" t="s">
        <v>116</v>
      </c>
      <c r="AD2586" t="s">
        <v>116</v>
      </c>
      <c r="AE2586" t="s">
        <v>304</v>
      </c>
      <c r="AF2586" t="s">
        <v>116</v>
      </c>
      <c r="AG2586" t="s">
        <v>116</v>
      </c>
      <c r="AH2586" t="s">
        <v>140</v>
      </c>
      <c r="AI2586" t="s">
        <v>116</v>
      </c>
      <c r="AJ2586" t="s">
        <v>116</v>
      </c>
      <c r="AK2586" t="s">
        <v>300</v>
      </c>
      <c r="AL2586" t="s">
        <v>299</v>
      </c>
      <c r="AM2586" t="s">
        <v>22450</v>
      </c>
      <c r="AN2586" t="s">
        <v>144</v>
      </c>
      <c r="AO2586" t="s">
        <v>145</v>
      </c>
      <c r="AP2586" t="s">
        <v>22486</v>
      </c>
      <c r="AQ2586" t="s">
        <v>146</v>
      </c>
      <c r="AR2586" t="s">
        <v>155</v>
      </c>
      <c r="AS2586" t="s">
        <v>156</v>
      </c>
      <c r="AT2586" t="s">
        <v>157</v>
      </c>
      <c r="AU2586" t="s">
        <v>117</v>
      </c>
      <c r="AV2586" t="s">
        <v>22487</v>
      </c>
      <c r="AW2586" t="s">
        <v>22488</v>
      </c>
      <c r="AX2586" t="s">
        <v>22489</v>
      </c>
      <c r="AY2586" t="s">
        <v>151</v>
      </c>
      <c r="AZ2586" t="s">
        <v>22455</v>
      </c>
      <c r="BA2586" t="s">
        <v>706</v>
      </c>
      <c r="BB2586" t="s">
        <v>379</v>
      </c>
      <c r="BC2586" t="s">
        <v>118</v>
      </c>
      <c r="BD2586" t="s">
        <v>116</v>
      </c>
      <c r="BE2586" t="s">
        <v>1176</v>
      </c>
      <c r="BF2586" t="s">
        <v>708</v>
      </c>
      <c r="BG2586" t="s">
        <v>22490</v>
      </c>
      <c r="BH2586" t="s">
        <v>157</v>
      </c>
      <c r="BI2586" t="s">
        <v>5846</v>
      </c>
      <c r="BJ2586" t="s">
        <v>204</v>
      </c>
      <c r="BK2586" t="s">
        <v>6945</v>
      </c>
      <c r="BL2586" t="s">
        <v>7287</v>
      </c>
      <c r="BM2586" t="s">
        <v>299</v>
      </c>
      <c r="BN2586" t="s">
        <v>176</v>
      </c>
      <c r="BO2586" t="s">
        <v>116</v>
      </c>
      <c r="BP2586" t="s">
        <v>116</v>
      </c>
      <c r="BQ2586" t="s">
        <v>116</v>
      </c>
      <c r="BR2586" t="s">
        <v>116</v>
      </c>
      <c r="BS2586" t="s">
        <v>116</v>
      </c>
      <c r="BT2586" t="s">
        <v>116</v>
      </c>
      <c r="BU2586" t="s">
        <v>116</v>
      </c>
      <c r="BV2586" t="s">
        <v>116</v>
      </c>
      <c r="BW2586" t="s">
        <v>171</v>
      </c>
      <c r="BX2586" t="s">
        <v>116</v>
      </c>
      <c r="BY2586" t="s">
        <v>1848</v>
      </c>
      <c r="BZ2586" t="s">
        <v>22491</v>
      </c>
      <c r="CA2586" t="s">
        <v>116</v>
      </c>
      <c r="CB2586" t="s">
        <v>22492</v>
      </c>
      <c r="CC2586" t="s">
        <v>204</v>
      </c>
      <c r="CD2586" t="s">
        <v>6945</v>
      </c>
      <c r="CE2586" t="s">
        <v>7287</v>
      </c>
      <c r="CF2586" t="s">
        <v>174</v>
      </c>
      <c r="CG2586" t="s">
        <v>175</v>
      </c>
      <c r="CH2586" t="s">
        <v>116</v>
      </c>
      <c r="CI2586" t="s">
        <v>171</v>
      </c>
      <c r="CJ2586" t="s">
        <v>116</v>
      </c>
      <c r="CK2586" t="s">
        <v>299</v>
      </c>
      <c r="CL2586" t="s">
        <v>176</v>
      </c>
      <c r="CM2586" t="s">
        <v>116</v>
      </c>
      <c r="CN2586" t="s">
        <v>116</v>
      </c>
      <c r="CO2586" t="s">
        <v>116</v>
      </c>
      <c r="CP2586" t="s">
        <v>116</v>
      </c>
      <c r="CQ2586" t="s">
        <v>116</v>
      </c>
      <c r="CR2586" t="s">
        <v>116</v>
      </c>
      <c r="CS2586" t="s">
        <v>116</v>
      </c>
      <c r="CT2586" t="s">
        <v>116</v>
      </c>
      <c r="CU2586" t="s">
        <v>171</v>
      </c>
      <c r="CV2586" t="s">
        <v>116</v>
      </c>
      <c r="CW2586" t="s">
        <v>176</v>
      </c>
      <c r="CX2586" t="s">
        <v>116</v>
      </c>
      <c r="CY2586" t="s">
        <v>22493</v>
      </c>
      <c r="CZ2586" t="s">
        <v>22494</v>
      </c>
      <c r="DA2586" t="s">
        <v>22495</v>
      </c>
      <c r="DB2586" t="s">
        <v>22496</v>
      </c>
      <c r="DC2586" t="s">
        <v>181</v>
      </c>
      <c r="DD2586" t="s">
        <v>181</v>
      </c>
      <c r="DE2586" t="s">
        <v>182</v>
      </c>
      <c r="DF2586" t="s">
        <v>22497</v>
      </c>
      <c r="DG2586" t="s">
        <v>118</v>
      </c>
      <c r="DH2586" t="s">
        <v>118</v>
      </c>
      <c r="DI2586" t="s">
        <v>721</v>
      </c>
      <c r="DJ2586" t="s">
        <v>391</v>
      </c>
      <c r="DK2586" t="s">
        <v>1391</v>
      </c>
      <c r="DL2586" t="s">
        <v>187</v>
      </c>
    </row>
    <row r="2587" spans="1:116" x14ac:dyDescent="0.25">
      <c r="A2587" t="s">
        <v>15078</v>
      </c>
      <c r="B2587" t="s">
        <v>116</v>
      </c>
      <c r="C2587" t="s">
        <v>118</v>
      </c>
      <c r="D2587" t="s">
        <v>15079</v>
      </c>
      <c r="E2587" t="s">
        <v>15080</v>
      </c>
      <c r="F2587" t="s">
        <v>121</v>
      </c>
      <c r="G2587" t="s">
        <v>122</v>
      </c>
      <c r="H2587" t="s">
        <v>12780</v>
      </c>
      <c r="I2587" t="s">
        <v>12781</v>
      </c>
      <c r="J2587" t="s">
        <v>15081</v>
      </c>
      <c r="K2587" t="s">
        <v>154</v>
      </c>
      <c r="L2587" t="s">
        <v>15082</v>
      </c>
      <c r="M2587" t="s">
        <v>128</v>
      </c>
      <c r="N2587" t="s">
        <v>129</v>
      </c>
      <c r="O2587" t="s">
        <v>116</v>
      </c>
      <c r="P2587" t="s">
        <v>131</v>
      </c>
      <c r="Q2587" t="s">
        <v>116</v>
      </c>
      <c r="R2587" t="s">
        <v>116</v>
      </c>
      <c r="S2587" t="s">
        <v>15083</v>
      </c>
      <c r="T2587" t="s">
        <v>116</v>
      </c>
      <c r="U2587" t="s">
        <v>116</v>
      </c>
      <c r="V2587" t="s">
        <v>140</v>
      </c>
      <c r="W2587" t="s">
        <v>116</v>
      </c>
      <c r="X2587" t="s">
        <v>15084</v>
      </c>
      <c r="Y2587" t="s">
        <v>15085</v>
      </c>
      <c r="Z2587" t="s">
        <v>15086</v>
      </c>
      <c r="AA2587" t="s">
        <v>116</v>
      </c>
      <c r="AB2587" t="s">
        <v>15087</v>
      </c>
      <c r="AC2587" t="s">
        <v>116</v>
      </c>
      <c r="AD2587" t="s">
        <v>116</v>
      </c>
      <c r="AE2587" t="s">
        <v>15083</v>
      </c>
      <c r="AF2587" t="s">
        <v>116</v>
      </c>
      <c r="AG2587" t="s">
        <v>116</v>
      </c>
      <c r="AH2587" t="s">
        <v>140</v>
      </c>
      <c r="AI2587" t="s">
        <v>116</v>
      </c>
      <c r="AJ2587" t="s">
        <v>116</v>
      </c>
      <c r="AK2587" t="s">
        <v>12781</v>
      </c>
      <c r="AL2587" t="s">
        <v>15021</v>
      </c>
      <c r="AM2587" t="s">
        <v>15022</v>
      </c>
      <c r="AN2587" t="s">
        <v>144</v>
      </c>
      <c r="AO2587" t="s">
        <v>145</v>
      </c>
      <c r="AP2587" t="s">
        <v>15088</v>
      </c>
      <c r="AQ2587" t="s">
        <v>146</v>
      </c>
      <c r="AR2587" t="s">
        <v>229</v>
      </c>
      <c r="AS2587" t="s">
        <v>230</v>
      </c>
      <c r="AT2587" t="s">
        <v>157</v>
      </c>
      <c r="AU2587" t="s">
        <v>215</v>
      </c>
      <c r="AV2587" t="s">
        <v>15089</v>
      </c>
      <c r="AW2587" t="s">
        <v>15090</v>
      </c>
      <c r="AX2587" t="s">
        <v>15091</v>
      </c>
      <c r="AY2587" t="s">
        <v>151</v>
      </c>
      <c r="AZ2587" t="s">
        <v>15027</v>
      </c>
      <c r="BA2587" t="s">
        <v>228</v>
      </c>
      <c r="BB2587" t="s">
        <v>349</v>
      </c>
      <c r="BC2587" t="s">
        <v>118</v>
      </c>
      <c r="BD2587" t="s">
        <v>116</v>
      </c>
      <c r="BE2587" t="s">
        <v>118</v>
      </c>
      <c r="BF2587" t="s">
        <v>118</v>
      </c>
      <c r="BG2587" t="s">
        <v>15092</v>
      </c>
      <c r="BH2587" t="s">
        <v>15079</v>
      </c>
      <c r="BI2587" t="s">
        <v>6968</v>
      </c>
      <c r="BJ2587" t="s">
        <v>116</v>
      </c>
      <c r="BK2587" t="s">
        <v>116</v>
      </c>
      <c r="BL2587" t="s">
        <v>15093</v>
      </c>
      <c r="BM2587" t="s">
        <v>15079</v>
      </c>
      <c r="BN2587" t="s">
        <v>176</v>
      </c>
      <c r="BO2587" t="s">
        <v>116</v>
      </c>
      <c r="BP2587" t="s">
        <v>116</v>
      </c>
      <c r="BQ2587" t="s">
        <v>116</v>
      </c>
      <c r="BR2587" t="s">
        <v>116</v>
      </c>
      <c r="BS2587" t="s">
        <v>116</v>
      </c>
      <c r="BT2587" t="s">
        <v>116</v>
      </c>
      <c r="BU2587" t="s">
        <v>116</v>
      </c>
      <c r="BV2587" t="s">
        <v>116</v>
      </c>
      <c r="BW2587" t="s">
        <v>171</v>
      </c>
      <c r="BX2587" t="s">
        <v>116</v>
      </c>
      <c r="BY2587" t="s">
        <v>15079</v>
      </c>
      <c r="BZ2587" t="s">
        <v>7616</v>
      </c>
      <c r="CA2587" t="s">
        <v>154</v>
      </c>
      <c r="CB2587" t="s">
        <v>15094</v>
      </c>
      <c r="CC2587" t="s">
        <v>116</v>
      </c>
      <c r="CD2587" t="s">
        <v>116</v>
      </c>
      <c r="CE2587" t="s">
        <v>15095</v>
      </c>
      <c r="CF2587" t="s">
        <v>174</v>
      </c>
      <c r="CG2587" t="s">
        <v>175</v>
      </c>
      <c r="CH2587" t="s">
        <v>116</v>
      </c>
      <c r="CI2587" t="s">
        <v>171</v>
      </c>
      <c r="CJ2587" t="s">
        <v>116</v>
      </c>
      <c r="CK2587" t="s">
        <v>15079</v>
      </c>
      <c r="CL2587" t="s">
        <v>176</v>
      </c>
      <c r="CM2587" t="s">
        <v>116</v>
      </c>
      <c r="CN2587" t="s">
        <v>116</v>
      </c>
      <c r="CO2587" t="s">
        <v>116</v>
      </c>
      <c r="CP2587" t="s">
        <v>116</v>
      </c>
      <c r="CQ2587" t="s">
        <v>116</v>
      </c>
      <c r="CR2587" t="s">
        <v>116</v>
      </c>
      <c r="CS2587" t="s">
        <v>116</v>
      </c>
      <c r="CT2587" t="s">
        <v>116</v>
      </c>
      <c r="CU2587" t="s">
        <v>171</v>
      </c>
      <c r="CV2587" t="s">
        <v>116</v>
      </c>
      <c r="CW2587" t="s">
        <v>176</v>
      </c>
      <c r="CX2587" t="s">
        <v>116</v>
      </c>
      <c r="CY2587" t="s">
        <v>15096</v>
      </c>
      <c r="CZ2587" t="s">
        <v>15097</v>
      </c>
      <c r="DA2587" t="s">
        <v>15098</v>
      </c>
      <c r="DB2587" t="s">
        <v>15099</v>
      </c>
      <c r="DC2587" t="s">
        <v>181</v>
      </c>
      <c r="DD2587" t="s">
        <v>181</v>
      </c>
      <c r="DE2587" t="s">
        <v>182</v>
      </c>
      <c r="DF2587" t="s">
        <v>183</v>
      </c>
      <c r="DG2587" t="s">
        <v>118</v>
      </c>
      <c r="DH2587" t="s">
        <v>118</v>
      </c>
      <c r="DI2587" t="s">
        <v>362</v>
      </c>
      <c r="DJ2587" t="s">
        <v>293</v>
      </c>
      <c r="DK2587" t="s">
        <v>294</v>
      </c>
      <c r="DL2587" t="s">
        <v>589</v>
      </c>
    </row>
    <row r="2588" spans="1:116" x14ac:dyDescent="0.25">
      <c r="A2588" t="s">
        <v>16724</v>
      </c>
      <c r="B2588" t="s">
        <v>116</v>
      </c>
      <c r="C2588" t="s">
        <v>118</v>
      </c>
      <c r="D2588" t="s">
        <v>311</v>
      </c>
      <c r="E2588" t="s">
        <v>16725</v>
      </c>
      <c r="F2588" t="s">
        <v>121</v>
      </c>
      <c r="G2588" t="s">
        <v>122</v>
      </c>
      <c r="H2588" t="s">
        <v>299</v>
      </c>
      <c r="I2588" t="s">
        <v>300</v>
      </c>
      <c r="J2588" t="s">
        <v>16726</v>
      </c>
      <c r="K2588" t="s">
        <v>154</v>
      </c>
      <c r="L2588" t="s">
        <v>16727</v>
      </c>
      <c r="M2588" t="s">
        <v>128</v>
      </c>
      <c r="N2588" t="s">
        <v>129</v>
      </c>
      <c r="O2588" t="s">
        <v>116</v>
      </c>
      <c r="P2588" t="s">
        <v>131</v>
      </c>
      <c r="Q2588" t="s">
        <v>116</v>
      </c>
      <c r="R2588" t="s">
        <v>116</v>
      </c>
      <c r="S2588" t="s">
        <v>304</v>
      </c>
      <c r="T2588" t="s">
        <v>116</v>
      </c>
      <c r="U2588" t="s">
        <v>116</v>
      </c>
      <c r="V2588" t="s">
        <v>140</v>
      </c>
      <c r="W2588" t="s">
        <v>116</v>
      </c>
      <c r="X2588" t="s">
        <v>16728</v>
      </c>
      <c r="Y2588" t="s">
        <v>16729</v>
      </c>
      <c r="Z2588" t="s">
        <v>16730</v>
      </c>
      <c r="AA2588" t="s">
        <v>16726</v>
      </c>
      <c r="AB2588" t="s">
        <v>16731</v>
      </c>
      <c r="AC2588" t="s">
        <v>116</v>
      </c>
      <c r="AD2588" t="s">
        <v>116</v>
      </c>
      <c r="AE2588" t="s">
        <v>304</v>
      </c>
      <c r="AF2588" t="s">
        <v>116</v>
      </c>
      <c r="AG2588" t="s">
        <v>116</v>
      </c>
      <c r="AH2588" t="s">
        <v>140</v>
      </c>
      <c r="AI2588" t="s">
        <v>116</v>
      </c>
      <c r="AJ2588" t="s">
        <v>116</v>
      </c>
      <c r="AK2588" t="s">
        <v>300</v>
      </c>
      <c r="AL2588" t="s">
        <v>157</v>
      </c>
      <c r="AM2588" t="s">
        <v>16653</v>
      </c>
      <c r="AN2588" t="s">
        <v>129</v>
      </c>
      <c r="AO2588" t="s">
        <v>116</v>
      </c>
      <c r="AP2588" t="s">
        <v>16732</v>
      </c>
      <c r="AQ2588" t="s">
        <v>146</v>
      </c>
      <c r="AR2588" t="s">
        <v>281</v>
      </c>
      <c r="AS2588" t="s">
        <v>230</v>
      </c>
      <c r="AT2588" t="s">
        <v>157</v>
      </c>
      <c r="AU2588" t="s">
        <v>117</v>
      </c>
      <c r="AV2588" t="s">
        <v>16733</v>
      </c>
      <c r="AW2588" t="s">
        <v>16734</v>
      </c>
      <c r="AX2588" t="s">
        <v>16735</v>
      </c>
      <c r="AY2588" t="s">
        <v>117</v>
      </c>
      <c r="AZ2588" t="s">
        <v>16658</v>
      </c>
      <c r="BA2588" t="s">
        <v>1949</v>
      </c>
      <c r="BB2588" t="s">
        <v>154</v>
      </c>
      <c r="BC2588" t="s">
        <v>118</v>
      </c>
      <c r="BD2588" t="s">
        <v>116</v>
      </c>
      <c r="BE2588" t="s">
        <v>462</v>
      </c>
      <c r="BF2588" t="s">
        <v>3367</v>
      </c>
      <c r="BG2588" t="s">
        <v>16736</v>
      </c>
      <c r="BH2588" t="s">
        <v>311</v>
      </c>
      <c r="BI2588" t="s">
        <v>16737</v>
      </c>
      <c r="BJ2588" t="s">
        <v>16738</v>
      </c>
      <c r="BK2588" t="s">
        <v>1058</v>
      </c>
      <c r="BL2588" t="s">
        <v>16739</v>
      </c>
      <c r="BM2588" t="s">
        <v>299</v>
      </c>
      <c r="BN2588" t="s">
        <v>176</v>
      </c>
      <c r="BO2588" t="s">
        <v>116</v>
      </c>
      <c r="BP2588" t="s">
        <v>116</v>
      </c>
      <c r="BQ2588" t="s">
        <v>116</v>
      </c>
      <c r="BR2588" t="s">
        <v>116</v>
      </c>
      <c r="BS2588" t="s">
        <v>116</v>
      </c>
      <c r="BT2588" t="s">
        <v>116</v>
      </c>
      <c r="BU2588" t="s">
        <v>116</v>
      </c>
      <c r="BV2588" t="s">
        <v>116</v>
      </c>
      <c r="BW2588" t="s">
        <v>171</v>
      </c>
      <c r="BX2588" t="s">
        <v>116</v>
      </c>
      <c r="BY2588" t="s">
        <v>288</v>
      </c>
      <c r="BZ2588" t="s">
        <v>16740</v>
      </c>
      <c r="CA2588" t="s">
        <v>116</v>
      </c>
      <c r="CB2588" t="s">
        <v>16741</v>
      </c>
      <c r="CC2588" t="s">
        <v>116</v>
      </c>
      <c r="CD2588" t="s">
        <v>116</v>
      </c>
      <c r="CE2588" t="s">
        <v>16739</v>
      </c>
      <c r="CF2588" t="s">
        <v>324</v>
      </c>
      <c r="CG2588" t="s">
        <v>175</v>
      </c>
      <c r="CH2588" t="s">
        <v>116</v>
      </c>
      <c r="CI2588" t="s">
        <v>171</v>
      </c>
      <c r="CJ2588" t="s">
        <v>116</v>
      </c>
      <c r="CK2588" t="s">
        <v>299</v>
      </c>
      <c r="CL2588" t="s">
        <v>176</v>
      </c>
      <c r="CM2588" t="s">
        <v>116</v>
      </c>
      <c r="CN2588" t="s">
        <v>116</v>
      </c>
      <c r="CO2588" t="s">
        <v>116</v>
      </c>
      <c r="CP2588" t="s">
        <v>116</v>
      </c>
      <c r="CQ2588" t="s">
        <v>116</v>
      </c>
      <c r="CR2588" t="s">
        <v>116</v>
      </c>
      <c r="CS2588" t="s">
        <v>116</v>
      </c>
      <c r="CT2588" t="s">
        <v>116</v>
      </c>
      <c r="CU2588" t="s">
        <v>171</v>
      </c>
      <c r="CV2588" t="s">
        <v>116</v>
      </c>
      <c r="CW2588" t="s">
        <v>176</v>
      </c>
      <c r="CX2588" t="s">
        <v>116</v>
      </c>
      <c r="CY2588" t="s">
        <v>181</v>
      </c>
      <c r="CZ2588" t="s">
        <v>181</v>
      </c>
      <c r="DA2588" t="s">
        <v>181</v>
      </c>
      <c r="DB2588" t="s">
        <v>181</v>
      </c>
      <c r="DC2588" t="s">
        <v>181</v>
      </c>
      <c r="DD2588" t="s">
        <v>181</v>
      </c>
      <c r="DE2588" t="s">
        <v>182</v>
      </c>
      <c r="DF2588" t="s">
        <v>183</v>
      </c>
      <c r="DG2588" t="s">
        <v>16742</v>
      </c>
      <c r="DH2588" t="s">
        <v>118</v>
      </c>
      <c r="DI2588" t="s">
        <v>1959</v>
      </c>
      <c r="DJ2588" t="s">
        <v>293</v>
      </c>
      <c r="DK2588" t="s">
        <v>471</v>
      </c>
      <c r="DL2588" t="s">
        <v>2790</v>
      </c>
    </row>
    <row r="2589" spans="1:116" x14ac:dyDescent="0.25">
      <c r="A2589" t="s">
        <v>17400</v>
      </c>
      <c r="B2589" t="s">
        <v>116</v>
      </c>
      <c r="C2589" t="s">
        <v>118</v>
      </c>
      <c r="D2589" t="s">
        <v>753</v>
      </c>
      <c r="E2589" t="s">
        <v>17401</v>
      </c>
      <c r="F2589" t="s">
        <v>298</v>
      </c>
      <c r="G2589" t="s">
        <v>122</v>
      </c>
      <c r="H2589" t="s">
        <v>753</v>
      </c>
      <c r="I2589" t="s">
        <v>245</v>
      </c>
      <c r="J2589" t="s">
        <v>4242</v>
      </c>
      <c r="K2589" t="s">
        <v>17402</v>
      </c>
      <c r="L2589" t="s">
        <v>17403</v>
      </c>
      <c r="M2589" t="s">
        <v>128</v>
      </c>
      <c r="N2589" t="s">
        <v>129</v>
      </c>
      <c r="O2589" t="s">
        <v>116</v>
      </c>
      <c r="P2589" t="s">
        <v>131</v>
      </c>
      <c r="Q2589" t="s">
        <v>116</v>
      </c>
      <c r="R2589" t="s">
        <v>116</v>
      </c>
      <c r="S2589" t="s">
        <v>761</v>
      </c>
      <c r="T2589" t="s">
        <v>116</v>
      </c>
      <c r="U2589" t="s">
        <v>116</v>
      </c>
      <c r="V2589" t="s">
        <v>140</v>
      </c>
      <c r="W2589" t="s">
        <v>116</v>
      </c>
      <c r="X2589" t="s">
        <v>17404</v>
      </c>
      <c r="Y2589" t="s">
        <v>17405</v>
      </c>
      <c r="Z2589" t="s">
        <v>17406</v>
      </c>
      <c r="AA2589" t="s">
        <v>4242</v>
      </c>
      <c r="AB2589" t="s">
        <v>17407</v>
      </c>
      <c r="AC2589" t="s">
        <v>116</v>
      </c>
      <c r="AD2589" t="s">
        <v>116</v>
      </c>
      <c r="AE2589" t="s">
        <v>761</v>
      </c>
      <c r="AF2589" t="s">
        <v>116</v>
      </c>
      <c r="AG2589" t="s">
        <v>116</v>
      </c>
      <c r="AH2589" t="s">
        <v>140</v>
      </c>
      <c r="AI2589" t="s">
        <v>116</v>
      </c>
      <c r="AJ2589" t="s">
        <v>116</v>
      </c>
      <c r="AK2589" t="s">
        <v>245</v>
      </c>
      <c r="AL2589" t="s">
        <v>753</v>
      </c>
      <c r="AM2589" t="s">
        <v>17285</v>
      </c>
      <c r="AN2589" t="s">
        <v>144</v>
      </c>
      <c r="AO2589" t="s">
        <v>145</v>
      </c>
      <c r="AP2589" t="s">
        <v>17408</v>
      </c>
      <c r="AQ2589" t="s">
        <v>146</v>
      </c>
      <c r="AR2589" t="s">
        <v>155</v>
      </c>
      <c r="AS2589" t="s">
        <v>350</v>
      </c>
      <c r="AT2589" t="s">
        <v>157</v>
      </c>
      <c r="AU2589" t="s">
        <v>117</v>
      </c>
      <c r="AV2589" t="s">
        <v>17409</v>
      </c>
      <c r="AW2589" t="s">
        <v>17410</v>
      </c>
      <c r="AX2589" t="s">
        <v>17411</v>
      </c>
      <c r="AY2589" t="s">
        <v>151</v>
      </c>
      <c r="AZ2589" t="s">
        <v>17290</v>
      </c>
      <c r="BA2589" t="s">
        <v>706</v>
      </c>
      <c r="BB2589" t="s">
        <v>154</v>
      </c>
      <c r="BC2589" t="s">
        <v>118</v>
      </c>
      <c r="BD2589" t="s">
        <v>116</v>
      </c>
      <c r="BE2589" t="s">
        <v>1175</v>
      </c>
      <c r="BF2589" t="s">
        <v>1176</v>
      </c>
      <c r="BG2589" t="s">
        <v>17412</v>
      </c>
      <c r="BH2589" t="s">
        <v>753</v>
      </c>
      <c r="BI2589" t="s">
        <v>10712</v>
      </c>
      <c r="BJ2589" t="s">
        <v>116</v>
      </c>
      <c r="BK2589" t="s">
        <v>116</v>
      </c>
      <c r="BL2589" t="s">
        <v>17413</v>
      </c>
      <c r="BM2589" t="s">
        <v>753</v>
      </c>
      <c r="BN2589" t="s">
        <v>176</v>
      </c>
      <c r="BO2589" t="s">
        <v>116</v>
      </c>
      <c r="BP2589" t="s">
        <v>116</v>
      </c>
      <c r="BQ2589" t="s">
        <v>116</v>
      </c>
      <c r="BR2589" t="s">
        <v>116</v>
      </c>
      <c r="BS2589" t="s">
        <v>116</v>
      </c>
      <c r="BT2589" t="s">
        <v>116</v>
      </c>
      <c r="BU2589" t="s">
        <v>116</v>
      </c>
      <c r="BV2589" t="s">
        <v>116</v>
      </c>
      <c r="BW2589" t="s">
        <v>171</v>
      </c>
      <c r="BX2589" t="s">
        <v>116</v>
      </c>
      <c r="BY2589" t="s">
        <v>2536</v>
      </c>
      <c r="BZ2589" t="s">
        <v>17414</v>
      </c>
      <c r="CA2589" t="s">
        <v>116</v>
      </c>
      <c r="CB2589" t="s">
        <v>17415</v>
      </c>
      <c r="CC2589" t="s">
        <v>116</v>
      </c>
      <c r="CD2589" t="s">
        <v>116</v>
      </c>
      <c r="CE2589" t="s">
        <v>17413</v>
      </c>
      <c r="CF2589" t="s">
        <v>169</v>
      </c>
      <c r="CG2589" t="s">
        <v>175</v>
      </c>
      <c r="CH2589" t="s">
        <v>116</v>
      </c>
      <c r="CI2589" t="s">
        <v>171</v>
      </c>
      <c r="CJ2589" t="s">
        <v>116</v>
      </c>
      <c r="CK2589" t="s">
        <v>753</v>
      </c>
      <c r="CL2589" t="s">
        <v>176</v>
      </c>
      <c r="CM2589" t="s">
        <v>116</v>
      </c>
      <c r="CN2589" t="s">
        <v>116</v>
      </c>
      <c r="CO2589" t="s">
        <v>116</v>
      </c>
      <c r="CP2589" t="s">
        <v>116</v>
      </c>
      <c r="CQ2589" t="s">
        <v>116</v>
      </c>
      <c r="CR2589" t="s">
        <v>116</v>
      </c>
      <c r="CS2589" t="s">
        <v>116</v>
      </c>
      <c r="CT2589" t="s">
        <v>116</v>
      </c>
      <c r="CU2589" t="s">
        <v>171</v>
      </c>
      <c r="CV2589" t="s">
        <v>116</v>
      </c>
      <c r="CW2589" t="s">
        <v>176</v>
      </c>
      <c r="CX2589" t="s">
        <v>116</v>
      </c>
      <c r="CY2589" t="s">
        <v>17416</v>
      </c>
      <c r="CZ2589" t="s">
        <v>17417</v>
      </c>
      <c r="DA2589" t="s">
        <v>17418</v>
      </c>
      <c r="DB2589" t="s">
        <v>17419</v>
      </c>
      <c r="DC2589" t="s">
        <v>181</v>
      </c>
      <c r="DD2589" t="s">
        <v>181</v>
      </c>
      <c r="DE2589" t="s">
        <v>182</v>
      </c>
      <c r="DF2589" t="s">
        <v>17420</v>
      </c>
      <c r="DG2589" t="s">
        <v>118</v>
      </c>
      <c r="DH2589" t="s">
        <v>118</v>
      </c>
      <c r="DI2589" t="s">
        <v>721</v>
      </c>
      <c r="DJ2589" t="s">
        <v>293</v>
      </c>
      <c r="DK2589" t="s">
        <v>1187</v>
      </c>
      <c r="DL2589" t="s">
        <v>365</v>
      </c>
    </row>
    <row r="2590" spans="1:116" x14ac:dyDescent="0.25">
      <c r="A2590" t="s">
        <v>9143</v>
      </c>
      <c r="B2590" t="s">
        <v>116</v>
      </c>
      <c r="C2590" t="s">
        <v>118</v>
      </c>
      <c r="D2590" t="s">
        <v>157</v>
      </c>
      <c r="E2590" t="s">
        <v>9144</v>
      </c>
      <c r="F2590" t="s">
        <v>298</v>
      </c>
      <c r="G2590" t="s">
        <v>122</v>
      </c>
      <c r="H2590" t="s">
        <v>299</v>
      </c>
      <c r="I2590" t="s">
        <v>300</v>
      </c>
      <c r="J2590" t="s">
        <v>665</v>
      </c>
      <c r="K2590" t="s">
        <v>9145</v>
      </c>
      <c r="L2590" t="s">
        <v>9146</v>
      </c>
      <c r="M2590" t="s">
        <v>128</v>
      </c>
      <c r="N2590" t="s">
        <v>129</v>
      </c>
      <c r="O2590" t="s">
        <v>130</v>
      </c>
      <c r="P2590" t="s">
        <v>131</v>
      </c>
      <c r="Q2590" t="s">
        <v>116</v>
      </c>
      <c r="R2590" t="s">
        <v>116</v>
      </c>
      <c r="S2590" t="s">
        <v>304</v>
      </c>
      <c r="T2590" t="s">
        <v>116</v>
      </c>
      <c r="U2590" t="s">
        <v>116</v>
      </c>
      <c r="V2590" t="s">
        <v>140</v>
      </c>
      <c r="W2590" t="s">
        <v>116</v>
      </c>
      <c r="X2590" t="s">
        <v>9147</v>
      </c>
      <c r="Y2590" t="s">
        <v>9148</v>
      </c>
      <c r="Z2590" t="s">
        <v>9149</v>
      </c>
      <c r="AA2590" t="s">
        <v>665</v>
      </c>
      <c r="AB2590" t="s">
        <v>9150</v>
      </c>
      <c r="AC2590" t="s">
        <v>116</v>
      </c>
      <c r="AD2590" t="s">
        <v>116</v>
      </c>
      <c r="AE2590" t="s">
        <v>304</v>
      </c>
      <c r="AF2590" t="s">
        <v>116</v>
      </c>
      <c r="AG2590" t="s">
        <v>116</v>
      </c>
      <c r="AH2590" t="s">
        <v>140</v>
      </c>
      <c r="AI2590" t="s">
        <v>116</v>
      </c>
      <c r="AJ2590" t="s">
        <v>116</v>
      </c>
      <c r="AK2590" t="s">
        <v>300</v>
      </c>
      <c r="AL2590" t="s">
        <v>299</v>
      </c>
      <c r="AM2590" t="s">
        <v>8996</v>
      </c>
      <c r="AN2590" t="s">
        <v>144</v>
      </c>
      <c r="AO2590" t="s">
        <v>343</v>
      </c>
      <c r="AP2590" t="s">
        <v>9151</v>
      </c>
      <c r="AQ2590" t="s">
        <v>146</v>
      </c>
      <c r="AR2590" t="s">
        <v>155</v>
      </c>
      <c r="AS2590" t="s">
        <v>488</v>
      </c>
      <c r="AT2590" t="s">
        <v>157</v>
      </c>
      <c r="AU2590" t="s">
        <v>117</v>
      </c>
      <c r="AV2590" t="s">
        <v>9152</v>
      </c>
      <c r="AW2590" t="s">
        <v>9153</v>
      </c>
      <c r="AX2590" t="s">
        <v>9154</v>
      </c>
      <c r="AY2590" t="s">
        <v>151</v>
      </c>
      <c r="AZ2590" t="s">
        <v>9001</v>
      </c>
      <c r="BA2590" t="s">
        <v>379</v>
      </c>
      <c r="BB2590" t="s">
        <v>154</v>
      </c>
      <c r="BC2590" t="s">
        <v>118</v>
      </c>
      <c r="BD2590" t="s">
        <v>116</v>
      </c>
      <c r="BE2590" t="s">
        <v>381</v>
      </c>
      <c r="BF2590" t="s">
        <v>381</v>
      </c>
      <c r="BG2590" t="s">
        <v>9155</v>
      </c>
      <c r="BH2590" t="s">
        <v>157</v>
      </c>
      <c r="BI2590" t="s">
        <v>286</v>
      </c>
      <c r="BJ2590" t="s">
        <v>118</v>
      </c>
      <c r="BK2590" t="s">
        <v>118</v>
      </c>
      <c r="BL2590" t="s">
        <v>6747</v>
      </c>
      <c r="BM2590" t="s">
        <v>299</v>
      </c>
      <c r="BN2590" t="s">
        <v>176</v>
      </c>
      <c r="BO2590" t="s">
        <v>116</v>
      </c>
      <c r="BP2590" t="s">
        <v>116</v>
      </c>
      <c r="BQ2590" t="s">
        <v>118</v>
      </c>
      <c r="BR2590" t="s">
        <v>118</v>
      </c>
      <c r="BS2590" t="s">
        <v>116</v>
      </c>
      <c r="BT2590" t="s">
        <v>116</v>
      </c>
      <c r="BU2590" t="s">
        <v>116</v>
      </c>
      <c r="BV2590" t="s">
        <v>116</v>
      </c>
      <c r="BW2590" t="s">
        <v>171</v>
      </c>
      <c r="BX2590" t="s">
        <v>116</v>
      </c>
      <c r="BY2590" t="s">
        <v>2579</v>
      </c>
      <c r="BZ2590" t="s">
        <v>176</v>
      </c>
      <c r="CA2590" t="s">
        <v>154</v>
      </c>
      <c r="CB2590" t="s">
        <v>9156</v>
      </c>
      <c r="CC2590" t="s">
        <v>118</v>
      </c>
      <c r="CD2590" t="s">
        <v>118</v>
      </c>
      <c r="CE2590" t="s">
        <v>6747</v>
      </c>
      <c r="CF2590" t="s">
        <v>324</v>
      </c>
      <c r="CG2590" t="s">
        <v>175</v>
      </c>
      <c r="CH2590" t="s">
        <v>116</v>
      </c>
      <c r="CI2590" t="s">
        <v>171</v>
      </c>
      <c r="CJ2590" t="s">
        <v>116</v>
      </c>
      <c r="CK2590" t="s">
        <v>299</v>
      </c>
      <c r="CL2590" t="s">
        <v>176</v>
      </c>
      <c r="CM2590" t="s">
        <v>116</v>
      </c>
      <c r="CN2590" t="s">
        <v>116</v>
      </c>
      <c r="CO2590" t="s">
        <v>118</v>
      </c>
      <c r="CP2590" t="s">
        <v>118</v>
      </c>
      <c r="CQ2590" t="s">
        <v>116</v>
      </c>
      <c r="CR2590" t="s">
        <v>116</v>
      </c>
      <c r="CS2590" t="s">
        <v>116</v>
      </c>
      <c r="CT2590" t="s">
        <v>116</v>
      </c>
      <c r="CU2590" t="s">
        <v>171</v>
      </c>
      <c r="CV2590" t="s">
        <v>116</v>
      </c>
      <c r="CW2590" t="s">
        <v>176</v>
      </c>
      <c r="CX2590" t="s">
        <v>116</v>
      </c>
      <c r="CY2590" t="s">
        <v>9157</v>
      </c>
      <c r="CZ2590" t="s">
        <v>9158</v>
      </c>
      <c r="DA2590" t="s">
        <v>9159</v>
      </c>
      <c r="DB2590" t="s">
        <v>9160</v>
      </c>
      <c r="DC2590" t="s">
        <v>181</v>
      </c>
      <c r="DD2590" t="s">
        <v>181</v>
      </c>
      <c r="DE2590" t="s">
        <v>182</v>
      </c>
      <c r="DF2590" t="s">
        <v>9161</v>
      </c>
      <c r="DG2590" t="s">
        <v>118</v>
      </c>
      <c r="DH2590" t="s">
        <v>118</v>
      </c>
      <c r="DI2590" t="s">
        <v>390</v>
      </c>
      <c r="DJ2590" t="s">
        <v>391</v>
      </c>
      <c r="DK2590" t="s">
        <v>392</v>
      </c>
      <c r="DL2590" t="s">
        <v>501</v>
      </c>
    </row>
    <row r="2591" spans="1:116" x14ac:dyDescent="0.25">
      <c r="A2591" t="s">
        <v>50958</v>
      </c>
      <c r="B2591" t="s">
        <v>116</v>
      </c>
      <c r="C2591" t="s">
        <v>118</v>
      </c>
      <c r="D2591" t="s">
        <v>311</v>
      </c>
      <c r="E2591" t="s">
        <v>50959</v>
      </c>
      <c r="F2591" t="s">
        <v>298</v>
      </c>
      <c r="G2591" t="s">
        <v>122</v>
      </c>
      <c r="H2591" t="s">
        <v>311</v>
      </c>
      <c r="I2591" t="s">
        <v>310</v>
      </c>
      <c r="J2591" t="s">
        <v>3274</v>
      </c>
      <c r="K2591" t="s">
        <v>154</v>
      </c>
      <c r="L2591" t="s">
        <v>50960</v>
      </c>
      <c r="M2591" t="s">
        <v>128</v>
      </c>
      <c r="N2591" t="s">
        <v>129</v>
      </c>
      <c r="O2591" t="s">
        <v>116</v>
      </c>
      <c r="P2591" t="s">
        <v>131</v>
      </c>
      <c r="Q2591" t="s">
        <v>116</v>
      </c>
      <c r="R2591" t="s">
        <v>50961</v>
      </c>
      <c r="S2591" t="s">
        <v>50962</v>
      </c>
      <c r="T2591" t="s">
        <v>50963</v>
      </c>
      <c r="U2591" t="s">
        <v>3274</v>
      </c>
      <c r="V2591" t="s">
        <v>140</v>
      </c>
      <c r="W2591" t="s">
        <v>116</v>
      </c>
      <c r="X2591" t="s">
        <v>116</v>
      </c>
      <c r="Y2591" t="s">
        <v>572</v>
      </c>
      <c r="Z2591" t="s">
        <v>116</v>
      </c>
      <c r="AA2591" t="s">
        <v>116</v>
      </c>
      <c r="AB2591" t="s">
        <v>140</v>
      </c>
      <c r="AC2591" t="s">
        <v>116</v>
      </c>
      <c r="AD2591" t="s">
        <v>116</v>
      </c>
      <c r="AE2591" t="s">
        <v>572</v>
      </c>
      <c r="AF2591" t="s">
        <v>116</v>
      </c>
      <c r="AG2591" t="s">
        <v>116</v>
      </c>
      <c r="AH2591" t="s">
        <v>140</v>
      </c>
      <c r="AI2591" t="s">
        <v>116</v>
      </c>
      <c r="AJ2591" t="s">
        <v>116</v>
      </c>
      <c r="AK2591" t="s">
        <v>300</v>
      </c>
      <c r="AL2591" t="s">
        <v>299</v>
      </c>
      <c r="AM2591" t="s">
        <v>50945</v>
      </c>
      <c r="AN2591" t="s">
        <v>144</v>
      </c>
      <c r="AO2591" t="s">
        <v>145</v>
      </c>
      <c r="AP2591" t="s">
        <v>50964</v>
      </c>
      <c r="AQ2591" t="s">
        <v>146</v>
      </c>
      <c r="AR2591" t="s">
        <v>155</v>
      </c>
      <c r="AS2591" t="s">
        <v>156</v>
      </c>
      <c r="AT2591" t="s">
        <v>157</v>
      </c>
      <c r="AU2591" t="s">
        <v>117</v>
      </c>
      <c r="AV2591" t="s">
        <v>50965</v>
      </c>
      <c r="AW2591" t="s">
        <v>50966</v>
      </c>
      <c r="AX2591" t="s">
        <v>50967</v>
      </c>
      <c r="AY2591" t="s">
        <v>151</v>
      </c>
      <c r="AZ2591" t="s">
        <v>50950</v>
      </c>
      <c r="BA2591" t="s">
        <v>349</v>
      </c>
      <c r="BB2591" t="s">
        <v>154</v>
      </c>
      <c r="BC2591" t="s">
        <v>118</v>
      </c>
      <c r="BD2591" t="s">
        <v>116</v>
      </c>
      <c r="BE2591" t="s">
        <v>351</v>
      </c>
      <c r="BF2591" t="s">
        <v>284</v>
      </c>
      <c r="BG2591" t="s">
        <v>50968</v>
      </c>
      <c r="BH2591" t="s">
        <v>311</v>
      </c>
      <c r="BI2591" t="s">
        <v>465</v>
      </c>
      <c r="BJ2591" t="s">
        <v>116</v>
      </c>
      <c r="BK2591" t="s">
        <v>116</v>
      </c>
      <c r="BL2591" t="s">
        <v>3288</v>
      </c>
      <c r="BM2591" t="s">
        <v>288</v>
      </c>
      <c r="BN2591" t="s">
        <v>50969</v>
      </c>
      <c r="BO2591" t="s">
        <v>116</v>
      </c>
      <c r="BP2591" t="s">
        <v>116</v>
      </c>
      <c r="BQ2591" t="s">
        <v>116</v>
      </c>
      <c r="BR2591" t="s">
        <v>116</v>
      </c>
      <c r="BS2591" t="s">
        <v>3288</v>
      </c>
      <c r="BT2591" t="s">
        <v>116</v>
      </c>
      <c r="BU2591" t="s">
        <v>116</v>
      </c>
      <c r="BV2591" t="s">
        <v>116</v>
      </c>
      <c r="BW2591" t="s">
        <v>171</v>
      </c>
      <c r="BX2591" t="s">
        <v>116</v>
      </c>
      <c r="BY2591" t="s">
        <v>311</v>
      </c>
      <c r="BZ2591" t="s">
        <v>176</v>
      </c>
      <c r="CA2591" t="s">
        <v>116</v>
      </c>
      <c r="CB2591" t="s">
        <v>116</v>
      </c>
      <c r="CC2591" t="s">
        <v>116</v>
      </c>
      <c r="CD2591" t="s">
        <v>116</v>
      </c>
      <c r="CE2591" t="s">
        <v>116</v>
      </c>
      <c r="CF2591" t="s">
        <v>116</v>
      </c>
      <c r="CG2591" t="s">
        <v>116</v>
      </c>
      <c r="CH2591" t="s">
        <v>116</v>
      </c>
      <c r="CI2591" t="s">
        <v>171</v>
      </c>
      <c r="CJ2591" t="s">
        <v>116</v>
      </c>
      <c r="CK2591" t="s">
        <v>311</v>
      </c>
      <c r="CL2591" t="s">
        <v>176</v>
      </c>
      <c r="CM2591" t="s">
        <v>116</v>
      </c>
      <c r="CN2591" t="s">
        <v>116</v>
      </c>
      <c r="CO2591" t="s">
        <v>116</v>
      </c>
      <c r="CP2591" t="s">
        <v>116</v>
      </c>
      <c r="CQ2591" t="s">
        <v>116</v>
      </c>
      <c r="CR2591" t="s">
        <v>116</v>
      </c>
      <c r="CS2591" t="s">
        <v>116</v>
      </c>
      <c r="CT2591" t="s">
        <v>116</v>
      </c>
      <c r="CU2591" t="s">
        <v>171</v>
      </c>
      <c r="CV2591" t="s">
        <v>116</v>
      </c>
      <c r="CW2591" t="s">
        <v>176</v>
      </c>
      <c r="CX2591" t="s">
        <v>116</v>
      </c>
      <c r="CY2591" t="s">
        <v>50970</v>
      </c>
      <c r="CZ2591" t="s">
        <v>50971</v>
      </c>
      <c r="DA2591" t="s">
        <v>50972</v>
      </c>
      <c r="DB2591" t="s">
        <v>50972</v>
      </c>
      <c r="DC2591" t="s">
        <v>181</v>
      </c>
      <c r="DD2591" t="s">
        <v>181</v>
      </c>
      <c r="DE2591" t="s">
        <v>182</v>
      </c>
      <c r="DF2591" t="s">
        <v>183</v>
      </c>
      <c r="DG2591" t="s">
        <v>118</v>
      </c>
      <c r="DH2591" t="s">
        <v>118</v>
      </c>
      <c r="DI2591" t="s">
        <v>362</v>
      </c>
      <c r="DJ2591" t="s">
        <v>363</v>
      </c>
      <c r="DK2591" t="s">
        <v>364</v>
      </c>
      <c r="DL2591" t="s">
        <v>187</v>
      </c>
    </row>
    <row r="2592" spans="1:116" x14ac:dyDescent="0.25">
      <c r="A2592" t="s">
        <v>49709</v>
      </c>
      <c r="B2592" t="s">
        <v>116</v>
      </c>
      <c r="C2592" t="s">
        <v>118</v>
      </c>
      <c r="D2592" t="s">
        <v>157</v>
      </c>
      <c r="E2592" t="s">
        <v>39368</v>
      </c>
      <c r="F2592" t="s">
        <v>121</v>
      </c>
      <c r="G2592" t="s">
        <v>122</v>
      </c>
      <c r="H2592" t="s">
        <v>640</v>
      </c>
      <c r="I2592" t="s">
        <v>300</v>
      </c>
      <c r="J2592" t="s">
        <v>641</v>
      </c>
      <c r="K2592" t="s">
        <v>154</v>
      </c>
      <c r="L2592" t="s">
        <v>49710</v>
      </c>
      <c r="M2592" t="s">
        <v>128</v>
      </c>
      <c r="N2592" t="s">
        <v>129</v>
      </c>
      <c r="O2592" t="s">
        <v>130</v>
      </c>
      <c r="P2592" t="s">
        <v>131</v>
      </c>
      <c r="Q2592" t="s">
        <v>4593</v>
      </c>
      <c r="R2592" t="s">
        <v>116</v>
      </c>
      <c r="S2592" t="s">
        <v>644</v>
      </c>
      <c r="T2592" t="s">
        <v>116</v>
      </c>
      <c r="U2592" t="s">
        <v>116</v>
      </c>
      <c r="V2592" t="s">
        <v>140</v>
      </c>
      <c r="W2592" t="s">
        <v>116</v>
      </c>
      <c r="X2592" t="s">
        <v>49711</v>
      </c>
      <c r="Y2592" t="s">
        <v>49712</v>
      </c>
      <c r="Z2592" t="s">
        <v>49713</v>
      </c>
      <c r="AA2592" t="s">
        <v>641</v>
      </c>
      <c r="AB2592" t="s">
        <v>49714</v>
      </c>
      <c r="AC2592" t="s">
        <v>154</v>
      </c>
      <c r="AD2592" t="s">
        <v>116</v>
      </c>
      <c r="AE2592" t="s">
        <v>644</v>
      </c>
      <c r="AF2592" t="s">
        <v>116</v>
      </c>
      <c r="AG2592" t="s">
        <v>116</v>
      </c>
      <c r="AH2592" t="s">
        <v>140</v>
      </c>
      <c r="AI2592" t="s">
        <v>116</v>
      </c>
      <c r="AJ2592" t="s">
        <v>116</v>
      </c>
      <c r="AK2592" t="s">
        <v>300</v>
      </c>
      <c r="AL2592" t="s">
        <v>157</v>
      </c>
      <c r="AM2592" t="s">
        <v>49715</v>
      </c>
      <c r="AN2592" t="s">
        <v>144</v>
      </c>
      <c r="AO2592" t="s">
        <v>23328</v>
      </c>
      <c r="AP2592" t="s">
        <v>49716</v>
      </c>
      <c r="AQ2592" t="s">
        <v>146</v>
      </c>
      <c r="AR2592" t="s">
        <v>155</v>
      </c>
      <c r="AS2592" t="s">
        <v>230</v>
      </c>
      <c r="AT2592" t="s">
        <v>157</v>
      </c>
      <c r="AU2592" t="s">
        <v>117</v>
      </c>
      <c r="AV2592" t="s">
        <v>49717</v>
      </c>
      <c r="AW2592" t="s">
        <v>49718</v>
      </c>
      <c r="AX2592" t="s">
        <v>49719</v>
      </c>
      <c r="AY2592" t="s">
        <v>151</v>
      </c>
      <c r="AZ2592" t="s">
        <v>49720</v>
      </c>
      <c r="BA2592" t="s">
        <v>706</v>
      </c>
      <c r="BB2592" t="s">
        <v>379</v>
      </c>
      <c r="BC2592" t="s">
        <v>118</v>
      </c>
      <c r="BD2592" t="s">
        <v>116</v>
      </c>
      <c r="BE2592" t="s">
        <v>1175</v>
      </c>
      <c r="BF2592" t="s">
        <v>284</v>
      </c>
      <c r="BG2592" t="s">
        <v>49721</v>
      </c>
      <c r="BH2592" t="s">
        <v>157</v>
      </c>
      <c r="BI2592" t="s">
        <v>11672</v>
      </c>
      <c r="BJ2592" t="s">
        <v>162</v>
      </c>
      <c r="BK2592" t="s">
        <v>1381</v>
      </c>
      <c r="BL2592" t="s">
        <v>154</v>
      </c>
      <c r="BM2592" t="s">
        <v>640</v>
      </c>
      <c r="BN2592" t="s">
        <v>176</v>
      </c>
      <c r="BO2592" t="s">
        <v>116</v>
      </c>
      <c r="BP2592" t="s">
        <v>116</v>
      </c>
      <c r="BQ2592" t="s">
        <v>116</v>
      </c>
      <c r="BR2592" t="s">
        <v>116</v>
      </c>
      <c r="BS2592" t="s">
        <v>116</v>
      </c>
      <c r="BT2592" t="s">
        <v>116</v>
      </c>
      <c r="BU2592" t="s">
        <v>116</v>
      </c>
      <c r="BV2592" t="s">
        <v>116</v>
      </c>
      <c r="BW2592" t="s">
        <v>171</v>
      </c>
      <c r="BX2592" t="s">
        <v>116</v>
      </c>
      <c r="BY2592" t="s">
        <v>6251</v>
      </c>
      <c r="BZ2592" t="s">
        <v>49722</v>
      </c>
      <c r="CA2592" t="s">
        <v>154</v>
      </c>
      <c r="CB2592" t="s">
        <v>49723</v>
      </c>
      <c r="CC2592" t="s">
        <v>162</v>
      </c>
      <c r="CD2592" t="s">
        <v>1381</v>
      </c>
      <c r="CE2592" t="s">
        <v>154</v>
      </c>
      <c r="CF2592" t="s">
        <v>174</v>
      </c>
      <c r="CG2592" t="s">
        <v>1062</v>
      </c>
      <c r="CH2592" t="s">
        <v>116</v>
      </c>
      <c r="CI2592" t="s">
        <v>171</v>
      </c>
      <c r="CJ2592" t="s">
        <v>116</v>
      </c>
      <c r="CK2592" t="s">
        <v>640</v>
      </c>
      <c r="CL2592" t="s">
        <v>176</v>
      </c>
      <c r="CM2592" t="s">
        <v>116</v>
      </c>
      <c r="CN2592" t="s">
        <v>116</v>
      </c>
      <c r="CO2592" t="s">
        <v>116</v>
      </c>
      <c r="CP2592" t="s">
        <v>116</v>
      </c>
      <c r="CQ2592" t="s">
        <v>116</v>
      </c>
      <c r="CR2592" t="s">
        <v>116</v>
      </c>
      <c r="CS2592" t="s">
        <v>116</v>
      </c>
      <c r="CT2592" t="s">
        <v>116</v>
      </c>
      <c r="CU2592" t="s">
        <v>171</v>
      </c>
      <c r="CV2592" t="s">
        <v>116</v>
      </c>
      <c r="CW2592" t="s">
        <v>176</v>
      </c>
      <c r="CX2592" t="s">
        <v>116</v>
      </c>
      <c r="CY2592" t="s">
        <v>49724</v>
      </c>
      <c r="CZ2592" t="s">
        <v>49725</v>
      </c>
      <c r="DA2592" t="s">
        <v>22888</v>
      </c>
      <c r="DB2592" t="s">
        <v>49726</v>
      </c>
      <c r="DC2592" t="s">
        <v>181</v>
      </c>
      <c r="DD2592" t="s">
        <v>181</v>
      </c>
      <c r="DE2592" t="s">
        <v>182</v>
      </c>
      <c r="DF2592" t="s">
        <v>183</v>
      </c>
      <c r="DG2592" t="s">
        <v>118</v>
      </c>
      <c r="DH2592" t="s">
        <v>118</v>
      </c>
      <c r="DI2592" t="s">
        <v>721</v>
      </c>
      <c r="DJ2592" t="s">
        <v>293</v>
      </c>
      <c r="DK2592" t="s">
        <v>1187</v>
      </c>
      <c r="DL2592" t="s">
        <v>589</v>
      </c>
    </row>
    <row r="2593" spans="1:116" x14ac:dyDescent="0.25">
      <c r="A2593" t="s">
        <v>24186</v>
      </c>
      <c r="B2593" t="s">
        <v>116</v>
      </c>
      <c r="C2593" t="s">
        <v>118</v>
      </c>
      <c r="D2593" t="s">
        <v>3992</v>
      </c>
      <c r="E2593" t="s">
        <v>24187</v>
      </c>
      <c r="F2593" t="s">
        <v>298</v>
      </c>
      <c r="G2593" t="s">
        <v>122</v>
      </c>
      <c r="H2593" t="s">
        <v>3992</v>
      </c>
      <c r="I2593" t="s">
        <v>3104</v>
      </c>
      <c r="J2593" t="s">
        <v>24109</v>
      </c>
      <c r="K2593" t="s">
        <v>154</v>
      </c>
      <c r="L2593" t="s">
        <v>24188</v>
      </c>
      <c r="M2593" t="s">
        <v>128</v>
      </c>
      <c r="N2593" t="s">
        <v>129</v>
      </c>
      <c r="O2593" t="s">
        <v>116</v>
      </c>
      <c r="P2593" t="s">
        <v>131</v>
      </c>
      <c r="Q2593" t="s">
        <v>116</v>
      </c>
      <c r="R2593" t="s">
        <v>24189</v>
      </c>
      <c r="S2593" t="s">
        <v>24190</v>
      </c>
      <c r="T2593" t="s">
        <v>24191</v>
      </c>
      <c r="U2593" t="s">
        <v>24109</v>
      </c>
      <c r="V2593" t="s">
        <v>24192</v>
      </c>
      <c r="W2593" t="s">
        <v>116</v>
      </c>
      <c r="X2593" t="s">
        <v>116</v>
      </c>
      <c r="Y2593" t="s">
        <v>16055</v>
      </c>
      <c r="Z2593" t="s">
        <v>116</v>
      </c>
      <c r="AA2593" t="s">
        <v>116</v>
      </c>
      <c r="AB2593" t="s">
        <v>140</v>
      </c>
      <c r="AC2593" t="s">
        <v>116</v>
      </c>
      <c r="AD2593" t="s">
        <v>116</v>
      </c>
      <c r="AE2593" t="s">
        <v>16055</v>
      </c>
      <c r="AF2593" t="s">
        <v>116</v>
      </c>
      <c r="AG2593" t="s">
        <v>116</v>
      </c>
      <c r="AH2593" t="s">
        <v>140</v>
      </c>
      <c r="AI2593" t="s">
        <v>116</v>
      </c>
      <c r="AJ2593" t="s">
        <v>116</v>
      </c>
      <c r="AK2593" t="s">
        <v>3104</v>
      </c>
      <c r="AL2593" t="s">
        <v>3992</v>
      </c>
      <c r="AM2593" t="s">
        <v>24115</v>
      </c>
      <c r="AN2593" t="s">
        <v>144</v>
      </c>
      <c r="AO2593" t="s">
        <v>145</v>
      </c>
      <c r="AP2593" t="s">
        <v>24193</v>
      </c>
      <c r="AQ2593" t="s">
        <v>146</v>
      </c>
      <c r="AR2593" t="s">
        <v>155</v>
      </c>
      <c r="AS2593" t="s">
        <v>156</v>
      </c>
      <c r="AT2593" t="s">
        <v>157</v>
      </c>
      <c r="AU2593" t="s">
        <v>117</v>
      </c>
      <c r="AV2593" t="s">
        <v>24194</v>
      </c>
      <c r="AW2593" t="s">
        <v>24195</v>
      </c>
      <c r="AX2593" t="s">
        <v>24196</v>
      </c>
      <c r="AY2593" t="s">
        <v>151</v>
      </c>
      <c r="AZ2593" t="s">
        <v>24120</v>
      </c>
      <c r="BA2593" t="s">
        <v>706</v>
      </c>
      <c r="BB2593" t="s">
        <v>154</v>
      </c>
      <c r="BC2593" t="s">
        <v>118</v>
      </c>
      <c r="BD2593" t="s">
        <v>116</v>
      </c>
      <c r="BE2593" t="s">
        <v>158</v>
      </c>
      <c r="BF2593" t="s">
        <v>159</v>
      </c>
      <c r="BG2593" t="s">
        <v>24197</v>
      </c>
      <c r="BH2593" t="s">
        <v>3992</v>
      </c>
      <c r="BI2593" t="s">
        <v>1929</v>
      </c>
      <c r="BJ2593" t="s">
        <v>162</v>
      </c>
      <c r="BK2593" t="s">
        <v>116</v>
      </c>
      <c r="BL2593" t="s">
        <v>24198</v>
      </c>
      <c r="BM2593" t="s">
        <v>3992</v>
      </c>
      <c r="BN2593" t="s">
        <v>24199</v>
      </c>
      <c r="BO2593" t="s">
        <v>154</v>
      </c>
      <c r="BP2593" t="s">
        <v>24200</v>
      </c>
      <c r="BQ2593" t="s">
        <v>116</v>
      </c>
      <c r="BR2593" t="s">
        <v>116</v>
      </c>
      <c r="BS2593" t="s">
        <v>24198</v>
      </c>
      <c r="BT2593" t="s">
        <v>116</v>
      </c>
      <c r="BU2593" t="s">
        <v>116</v>
      </c>
      <c r="BV2593" t="s">
        <v>116</v>
      </c>
      <c r="BW2593" t="s">
        <v>171</v>
      </c>
      <c r="BX2593" t="s">
        <v>116</v>
      </c>
      <c r="BY2593" t="s">
        <v>3992</v>
      </c>
      <c r="BZ2593" t="s">
        <v>176</v>
      </c>
      <c r="CA2593" t="s">
        <v>116</v>
      </c>
      <c r="CB2593" t="s">
        <v>116</v>
      </c>
      <c r="CC2593" t="s">
        <v>116</v>
      </c>
      <c r="CD2593" t="s">
        <v>116</v>
      </c>
      <c r="CE2593" t="s">
        <v>116</v>
      </c>
      <c r="CF2593" t="s">
        <v>116</v>
      </c>
      <c r="CG2593" t="s">
        <v>116</v>
      </c>
      <c r="CH2593" t="s">
        <v>116</v>
      </c>
      <c r="CI2593" t="s">
        <v>171</v>
      </c>
      <c r="CJ2593" t="s">
        <v>116</v>
      </c>
      <c r="CK2593" t="s">
        <v>3992</v>
      </c>
      <c r="CL2593" t="s">
        <v>176</v>
      </c>
      <c r="CM2593" t="s">
        <v>116</v>
      </c>
      <c r="CN2593" t="s">
        <v>116</v>
      </c>
      <c r="CO2593" t="s">
        <v>116</v>
      </c>
      <c r="CP2593" t="s">
        <v>116</v>
      </c>
      <c r="CQ2593" t="s">
        <v>116</v>
      </c>
      <c r="CR2593" t="s">
        <v>116</v>
      </c>
      <c r="CS2593" t="s">
        <v>116</v>
      </c>
      <c r="CT2593" t="s">
        <v>116</v>
      </c>
      <c r="CU2593" t="s">
        <v>171</v>
      </c>
      <c r="CV2593" t="s">
        <v>116</v>
      </c>
      <c r="CW2593" t="s">
        <v>176</v>
      </c>
      <c r="CX2593" t="s">
        <v>116</v>
      </c>
      <c r="CY2593" t="s">
        <v>18232</v>
      </c>
      <c r="CZ2593" t="s">
        <v>24201</v>
      </c>
      <c r="DA2593" t="s">
        <v>24202</v>
      </c>
      <c r="DB2593" t="s">
        <v>24203</v>
      </c>
      <c r="DC2593" t="s">
        <v>181</v>
      </c>
      <c r="DD2593" t="s">
        <v>181</v>
      </c>
      <c r="DE2593" t="s">
        <v>182</v>
      </c>
      <c r="DF2593" t="s">
        <v>183</v>
      </c>
      <c r="DG2593" t="s">
        <v>118</v>
      </c>
      <c r="DH2593" t="s">
        <v>118</v>
      </c>
      <c r="DI2593" t="s">
        <v>721</v>
      </c>
      <c r="DJ2593" t="s">
        <v>185</v>
      </c>
      <c r="DK2593" t="s">
        <v>186</v>
      </c>
      <c r="DL2593" t="s">
        <v>187</v>
      </c>
    </row>
    <row r="2594" spans="1:116" x14ac:dyDescent="0.25">
      <c r="A2594" t="s">
        <v>41443</v>
      </c>
      <c r="B2594" t="s">
        <v>116</v>
      </c>
      <c r="C2594" t="s">
        <v>118</v>
      </c>
      <c r="D2594" t="s">
        <v>872</v>
      </c>
      <c r="E2594" t="s">
        <v>41444</v>
      </c>
      <c r="F2594" t="s">
        <v>121</v>
      </c>
      <c r="G2594" t="s">
        <v>122</v>
      </c>
      <c r="H2594" t="s">
        <v>424</v>
      </c>
      <c r="I2594" t="s">
        <v>300</v>
      </c>
      <c r="J2594" t="s">
        <v>5071</v>
      </c>
      <c r="K2594" t="s">
        <v>154</v>
      </c>
      <c r="L2594" t="s">
        <v>41445</v>
      </c>
      <c r="M2594" t="s">
        <v>128</v>
      </c>
      <c r="N2594" t="s">
        <v>129</v>
      </c>
      <c r="O2594" t="s">
        <v>116</v>
      </c>
      <c r="P2594" t="s">
        <v>131</v>
      </c>
      <c r="Q2594" t="s">
        <v>116</v>
      </c>
      <c r="R2594" t="s">
        <v>116</v>
      </c>
      <c r="S2594" t="s">
        <v>428</v>
      </c>
      <c r="T2594" t="s">
        <v>116</v>
      </c>
      <c r="U2594" t="s">
        <v>116</v>
      </c>
      <c r="V2594" t="s">
        <v>140</v>
      </c>
      <c r="W2594" t="s">
        <v>116</v>
      </c>
      <c r="X2594" t="s">
        <v>41446</v>
      </c>
      <c r="Y2594" t="s">
        <v>41447</v>
      </c>
      <c r="Z2594" t="s">
        <v>41448</v>
      </c>
      <c r="AA2594" t="s">
        <v>5071</v>
      </c>
      <c r="AB2594" t="s">
        <v>41449</v>
      </c>
      <c r="AC2594" t="s">
        <v>116</v>
      </c>
      <c r="AD2594" t="s">
        <v>116</v>
      </c>
      <c r="AE2594" t="s">
        <v>428</v>
      </c>
      <c r="AF2594" t="s">
        <v>116</v>
      </c>
      <c r="AG2594" t="s">
        <v>116</v>
      </c>
      <c r="AH2594" t="s">
        <v>140</v>
      </c>
      <c r="AI2594" t="s">
        <v>116</v>
      </c>
      <c r="AJ2594" t="s">
        <v>116</v>
      </c>
      <c r="AK2594" t="s">
        <v>300</v>
      </c>
      <c r="AL2594" t="s">
        <v>157</v>
      </c>
      <c r="AM2594" t="s">
        <v>41367</v>
      </c>
      <c r="AN2594" t="s">
        <v>144</v>
      </c>
      <c r="AO2594" t="s">
        <v>116</v>
      </c>
      <c r="AP2594" t="s">
        <v>41450</v>
      </c>
      <c r="AQ2594" t="s">
        <v>146</v>
      </c>
      <c r="AR2594" t="s">
        <v>1289</v>
      </c>
      <c r="AS2594" t="s">
        <v>156</v>
      </c>
      <c r="AT2594" t="s">
        <v>157</v>
      </c>
      <c r="AU2594" t="s">
        <v>117</v>
      </c>
      <c r="AV2594" t="s">
        <v>41451</v>
      </c>
      <c r="AW2594" t="s">
        <v>41452</v>
      </c>
      <c r="AX2594" t="s">
        <v>41453</v>
      </c>
      <c r="AY2594" t="s">
        <v>151</v>
      </c>
      <c r="AZ2594" t="s">
        <v>41372</v>
      </c>
      <c r="BA2594" t="s">
        <v>1755</v>
      </c>
      <c r="BB2594" t="s">
        <v>154</v>
      </c>
      <c r="BC2594" t="s">
        <v>118</v>
      </c>
      <c r="BD2594" t="s">
        <v>116</v>
      </c>
      <c r="BE2594" t="s">
        <v>284</v>
      </c>
      <c r="BF2594" t="s">
        <v>284</v>
      </c>
      <c r="BG2594" t="s">
        <v>41454</v>
      </c>
      <c r="BH2594" t="s">
        <v>872</v>
      </c>
      <c r="BI2594" t="s">
        <v>41455</v>
      </c>
      <c r="BJ2594" t="s">
        <v>116</v>
      </c>
      <c r="BK2594" t="s">
        <v>116</v>
      </c>
      <c r="BL2594" t="s">
        <v>5617</v>
      </c>
      <c r="BM2594" t="s">
        <v>424</v>
      </c>
      <c r="BN2594" t="s">
        <v>176</v>
      </c>
      <c r="BO2594" t="s">
        <v>116</v>
      </c>
      <c r="BP2594" t="s">
        <v>116</v>
      </c>
      <c r="BQ2594" t="s">
        <v>116</v>
      </c>
      <c r="BR2594" t="s">
        <v>116</v>
      </c>
      <c r="BS2594" t="s">
        <v>116</v>
      </c>
      <c r="BT2594" t="s">
        <v>116</v>
      </c>
      <c r="BU2594" t="s">
        <v>116</v>
      </c>
      <c r="BV2594" t="s">
        <v>116</v>
      </c>
      <c r="BW2594" t="s">
        <v>171</v>
      </c>
      <c r="BX2594" t="s">
        <v>116</v>
      </c>
      <c r="BY2594" t="s">
        <v>424</v>
      </c>
      <c r="BZ2594" t="s">
        <v>41456</v>
      </c>
      <c r="CA2594" t="s">
        <v>116</v>
      </c>
      <c r="CB2594" t="s">
        <v>41457</v>
      </c>
      <c r="CC2594" t="s">
        <v>116</v>
      </c>
      <c r="CD2594" t="s">
        <v>116</v>
      </c>
      <c r="CE2594" t="s">
        <v>5617</v>
      </c>
      <c r="CF2594" t="s">
        <v>116</v>
      </c>
      <c r="CG2594" t="s">
        <v>116</v>
      </c>
      <c r="CH2594" t="s">
        <v>116</v>
      </c>
      <c r="CI2594" t="s">
        <v>171</v>
      </c>
      <c r="CJ2594" t="s">
        <v>116</v>
      </c>
      <c r="CK2594" t="s">
        <v>424</v>
      </c>
      <c r="CL2594" t="s">
        <v>176</v>
      </c>
      <c r="CM2594" t="s">
        <v>116</v>
      </c>
      <c r="CN2594" t="s">
        <v>116</v>
      </c>
      <c r="CO2594" t="s">
        <v>116</v>
      </c>
      <c r="CP2594" t="s">
        <v>116</v>
      </c>
      <c r="CQ2594" t="s">
        <v>116</v>
      </c>
      <c r="CR2594" t="s">
        <v>116</v>
      </c>
      <c r="CS2594" t="s">
        <v>116</v>
      </c>
      <c r="CT2594" t="s">
        <v>116</v>
      </c>
      <c r="CU2594" t="s">
        <v>171</v>
      </c>
      <c r="CV2594" t="s">
        <v>116</v>
      </c>
      <c r="CW2594" t="s">
        <v>176</v>
      </c>
      <c r="CX2594" t="s">
        <v>116</v>
      </c>
      <c r="CY2594" t="s">
        <v>4667</v>
      </c>
      <c r="CZ2594" t="s">
        <v>41458</v>
      </c>
      <c r="DA2594" t="s">
        <v>41459</v>
      </c>
      <c r="DB2594" t="s">
        <v>41460</v>
      </c>
      <c r="DC2594" t="s">
        <v>181</v>
      </c>
      <c r="DD2594" t="s">
        <v>181</v>
      </c>
      <c r="DE2594" t="s">
        <v>182</v>
      </c>
      <c r="DF2594" t="s">
        <v>183</v>
      </c>
      <c r="DG2594" t="s">
        <v>118</v>
      </c>
      <c r="DH2594" t="s">
        <v>118</v>
      </c>
      <c r="DI2594" t="s">
        <v>1764</v>
      </c>
      <c r="DJ2594" t="s">
        <v>1083</v>
      </c>
      <c r="DK2594" t="s">
        <v>118</v>
      </c>
      <c r="DL2594" t="s">
        <v>118</v>
      </c>
    </row>
    <row r="2595" spans="1:116" x14ac:dyDescent="0.25">
      <c r="A2595" t="s">
        <v>31959</v>
      </c>
      <c r="B2595" t="s">
        <v>116</v>
      </c>
      <c r="C2595" t="s">
        <v>118</v>
      </c>
      <c r="D2595" t="s">
        <v>157</v>
      </c>
      <c r="E2595" t="s">
        <v>31960</v>
      </c>
      <c r="F2595" t="s">
        <v>298</v>
      </c>
      <c r="G2595" t="s">
        <v>122</v>
      </c>
      <c r="H2595" t="s">
        <v>299</v>
      </c>
      <c r="I2595" t="s">
        <v>300</v>
      </c>
      <c r="J2595" t="s">
        <v>451</v>
      </c>
      <c r="K2595" t="s">
        <v>31961</v>
      </c>
      <c r="L2595" t="s">
        <v>31962</v>
      </c>
      <c r="M2595" t="s">
        <v>128</v>
      </c>
      <c r="N2595" t="s">
        <v>129</v>
      </c>
      <c r="O2595" t="s">
        <v>130</v>
      </c>
      <c r="P2595" t="s">
        <v>131</v>
      </c>
      <c r="Q2595" t="s">
        <v>116</v>
      </c>
      <c r="R2595" t="s">
        <v>116</v>
      </c>
      <c r="S2595" t="s">
        <v>306</v>
      </c>
      <c r="T2595" t="s">
        <v>116</v>
      </c>
      <c r="U2595" t="s">
        <v>116</v>
      </c>
      <c r="V2595" t="s">
        <v>140</v>
      </c>
      <c r="W2595" t="s">
        <v>116</v>
      </c>
      <c r="X2595" t="s">
        <v>31963</v>
      </c>
      <c r="Y2595" t="s">
        <v>7202</v>
      </c>
      <c r="Z2595" t="s">
        <v>31964</v>
      </c>
      <c r="AA2595" t="s">
        <v>451</v>
      </c>
      <c r="AB2595" t="s">
        <v>31965</v>
      </c>
      <c r="AC2595" t="s">
        <v>116</v>
      </c>
      <c r="AD2595" t="s">
        <v>116</v>
      </c>
      <c r="AE2595" t="s">
        <v>306</v>
      </c>
      <c r="AF2595" t="s">
        <v>380</v>
      </c>
      <c r="AG2595" t="s">
        <v>116</v>
      </c>
      <c r="AH2595" t="s">
        <v>140</v>
      </c>
      <c r="AI2595" t="s">
        <v>116</v>
      </c>
      <c r="AJ2595" t="s">
        <v>116</v>
      </c>
      <c r="AK2595" t="s">
        <v>300</v>
      </c>
      <c r="AL2595" t="s">
        <v>157</v>
      </c>
      <c r="AM2595" t="s">
        <v>31966</v>
      </c>
      <c r="AN2595" t="s">
        <v>144</v>
      </c>
      <c r="AO2595" t="s">
        <v>343</v>
      </c>
      <c r="AP2595" t="s">
        <v>31967</v>
      </c>
      <c r="AQ2595" t="s">
        <v>146</v>
      </c>
      <c r="AR2595" t="s">
        <v>155</v>
      </c>
      <c r="AS2595" t="s">
        <v>319</v>
      </c>
      <c r="AT2595" t="s">
        <v>157</v>
      </c>
      <c r="AU2595" t="s">
        <v>117</v>
      </c>
      <c r="AV2595" t="s">
        <v>31968</v>
      </c>
      <c r="AW2595" t="s">
        <v>31969</v>
      </c>
      <c r="AX2595" t="s">
        <v>31970</v>
      </c>
      <c r="AY2595" t="s">
        <v>151</v>
      </c>
      <c r="AZ2595" t="s">
        <v>31971</v>
      </c>
      <c r="BA2595" t="s">
        <v>379</v>
      </c>
      <c r="BB2595" t="s">
        <v>154</v>
      </c>
      <c r="BC2595" t="s">
        <v>118</v>
      </c>
      <c r="BD2595" t="s">
        <v>116</v>
      </c>
      <c r="BE2595" t="s">
        <v>283</v>
      </c>
      <c r="BF2595" t="s">
        <v>284</v>
      </c>
      <c r="BG2595" t="s">
        <v>31972</v>
      </c>
      <c r="BH2595" t="s">
        <v>157</v>
      </c>
      <c r="BI2595" t="s">
        <v>26949</v>
      </c>
      <c r="BJ2595" t="s">
        <v>118</v>
      </c>
      <c r="BK2595" t="s">
        <v>118</v>
      </c>
      <c r="BL2595" t="s">
        <v>7328</v>
      </c>
      <c r="BM2595" t="s">
        <v>157</v>
      </c>
      <c r="BN2595" t="s">
        <v>176</v>
      </c>
      <c r="BO2595" t="s">
        <v>116</v>
      </c>
      <c r="BP2595" t="s">
        <v>116</v>
      </c>
      <c r="BQ2595" t="s">
        <v>118</v>
      </c>
      <c r="BR2595" t="s">
        <v>118</v>
      </c>
      <c r="BS2595" t="s">
        <v>116</v>
      </c>
      <c r="BT2595" t="s">
        <v>116</v>
      </c>
      <c r="BU2595" t="s">
        <v>116</v>
      </c>
      <c r="BV2595" t="s">
        <v>116</v>
      </c>
      <c r="BW2595" t="s">
        <v>171</v>
      </c>
      <c r="BX2595" t="s">
        <v>116</v>
      </c>
      <c r="BY2595" t="s">
        <v>3677</v>
      </c>
      <c r="BZ2595" t="s">
        <v>176</v>
      </c>
      <c r="CA2595" t="s">
        <v>154</v>
      </c>
      <c r="CB2595" t="s">
        <v>31973</v>
      </c>
      <c r="CC2595" t="s">
        <v>118</v>
      </c>
      <c r="CD2595" t="s">
        <v>118</v>
      </c>
      <c r="CE2595" t="s">
        <v>7328</v>
      </c>
      <c r="CF2595" t="s">
        <v>209</v>
      </c>
      <c r="CG2595" t="s">
        <v>175</v>
      </c>
      <c r="CH2595" t="s">
        <v>116</v>
      </c>
      <c r="CI2595" t="s">
        <v>171</v>
      </c>
      <c r="CJ2595" t="s">
        <v>116</v>
      </c>
      <c r="CK2595" t="s">
        <v>157</v>
      </c>
      <c r="CL2595" t="s">
        <v>176</v>
      </c>
      <c r="CM2595" t="s">
        <v>116</v>
      </c>
      <c r="CN2595" t="s">
        <v>116</v>
      </c>
      <c r="CO2595" t="s">
        <v>118</v>
      </c>
      <c r="CP2595" t="s">
        <v>118</v>
      </c>
      <c r="CQ2595" t="s">
        <v>116</v>
      </c>
      <c r="CR2595" t="s">
        <v>116</v>
      </c>
      <c r="CS2595" t="s">
        <v>116</v>
      </c>
      <c r="CT2595" t="s">
        <v>116</v>
      </c>
      <c r="CU2595" t="s">
        <v>171</v>
      </c>
      <c r="CV2595" t="s">
        <v>116</v>
      </c>
      <c r="CW2595" t="s">
        <v>176</v>
      </c>
      <c r="CX2595" t="s">
        <v>116</v>
      </c>
      <c r="CY2595" t="s">
        <v>31974</v>
      </c>
      <c r="CZ2595" t="s">
        <v>31975</v>
      </c>
      <c r="DA2595" t="s">
        <v>31976</v>
      </c>
      <c r="DB2595" t="s">
        <v>31977</v>
      </c>
      <c r="DC2595" t="s">
        <v>181</v>
      </c>
      <c r="DD2595" t="s">
        <v>181</v>
      </c>
      <c r="DE2595" t="s">
        <v>182</v>
      </c>
      <c r="DF2595" t="s">
        <v>31978</v>
      </c>
      <c r="DG2595" t="s">
        <v>118</v>
      </c>
      <c r="DH2595" t="s">
        <v>118</v>
      </c>
      <c r="DI2595" t="s">
        <v>390</v>
      </c>
      <c r="DJ2595" t="s">
        <v>293</v>
      </c>
      <c r="DK2595" t="s">
        <v>294</v>
      </c>
      <c r="DL2595" t="s">
        <v>332</v>
      </c>
    </row>
    <row r="2596" spans="1:116" x14ac:dyDescent="0.25">
      <c r="A2596" t="s">
        <v>32056</v>
      </c>
      <c r="B2596" t="s">
        <v>116</v>
      </c>
      <c r="C2596" t="s">
        <v>118</v>
      </c>
      <c r="D2596" t="s">
        <v>157</v>
      </c>
      <c r="E2596" t="s">
        <v>31960</v>
      </c>
      <c r="F2596" t="s">
        <v>298</v>
      </c>
      <c r="G2596" t="s">
        <v>122</v>
      </c>
      <c r="H2596" t="s">
        <v>299</v>
      </c>
      <c r="I2596" t="s">
        <v>300</v>
      </c>
      <c r="J2596" t="s">
        <v>451</v>
      </c>
      <c r="K2596" t="s">
        <v>32057</v>
      </c>
      <c r="L2596" t="s">
        <v>31962</v>
      </c>
      <c r="M2596" t="s">
        <v>128</v>
      </c>
      <c r="N2596" t="s">
        <v>129</v>
      </c>
      <c r="O2596" t="s">
        <v>116</v>
      </c>
      <c r="P2596" t="s">
        <v>131</v>
      </c>
      <c r="Q2596" t="s">
        <v>116</v>
      </c>
      <c r="R2596" t="s">
        <v>116</v>
      </c>
      <c r="S2596" t="s">
        <v>304</v>
      </c>
      <c r="T2596" t="s">
        <v>116</v>
      </c>
      <c r="U2596" t="s">
        <v>116</v>
      </c>
      <c r="V2596" t="s">
        <v>140</v>
      </c>
      <c r="W2596" t="s">
        <v>116</v>
      </c>
      <c r="X2596" t="s">
        <v>31963</v>
      </c>
      <c r="Y2596" t="s">
        <v>32058</v>
      </c>
      <c r="Z2596" t="s">
        <v>32059</v>
      </c>
      <c r="AA2596" t="s">
        <v>451</v>
      </c>
      <c r="AB2596" t="s">
        <v>140</v>
      </c>
      <c r="AC2596" t="s">
        <v>116</v>
      </c>
      <c r="AD2596" t="s">
        <v>116</v>
      </c>
      <c r="AE2596" t="s">
        <v>304</v>
      </c>
      <c r="AF2596" t="s">
        <v>116</v>
      </c>
      <c r="AG2596" t="s">
        <v>116</v>
      </c>
      <c r="AH2596" t="s">
        <v>140</v>
      </c>
      <c r="AI2596" t="s">
        <v>116</v>
      </c>
      <c r="AJ2596" t="s">
        <v>116</v>
      </c>
      <c r="AK2596" t="s">
        <v>300</v>
      </c>
      <c r="AL2596" t="s">
        <v>157</v>
      </c>
      <c r="AM2596" t="s">
        <v>31966</v>
      </c>
      <c r="AN2596" t="s">
        <v>129</v>
      </c>
      <c r="AO2596" t="s">
        <v>116</v>
      </c>
      <c r="AP2596" t="s">
        <v>32060</v>
      </c>
      <c r="AQ2596" t="s">
        <v>146</v>
      </c>
      <c r="AR2596" t="s">
        <v>281</v>
      </c>
      <c r="AS2596" t="s">
        <v>350</v>
      </c>
      <c r="AT2596" t="s">
        <v>157</v>
      </c>
      <c r="AU2596" t="s">
        <v>117</v>
      </c>
      <c r="AV2596" t="s">
        <v>31968</v>
      </c>
      <c r="AW2596" t="s">
        <v>32061</v>
      </c>
      <c r="AX2596" t="s">
        <v>31970</v>
      </c>
      <c r="AY2596" t="s">
        <v>151</v>
      </c>
      <c r="AZ2596" t="s">
        <v>31971</v>
      </c>
      <c r="BA2596" t="s">
        <v>380</v>
      </c>
      <c r="BB2596" t="s">
        <v>379</v>
      </c>
      <c r="BC2596" t="s">
        <v>118</v>
      </c>
      <c r="BD2596" t="s">
        <v>116</v>
      </c>
      <c r="BE2596" t="s">
        <v>6505</v>
      </c>
      <c r="BF2596" t="s">
        <v>284</v>
      </c>
      <c r="BG2596" t="s">
        <v>32062</v>
      </c>
      <c r="BH2596" t="s">
        <v>157</v>
      </c>
      <c r="BI2596" t="s">
        <v>26949</v>
      </c>
      <c r="BJ2596" t="s">
        <v>2919</v>
      </c>
      <c r="BK2596" t="s">
        <v>8034</v>
      </c>
      <c r="BL2596" t="s">
        <v>7415</v>
      </c>
      <c r="BM2596" t="s">
        <v>299</v>
      </c>
      <c r="BN2596" t="s">
        <v>176</v>
      </c>
      <c r="BO2596" t="s">
        <v>116</v>
      </c>
      <c r="BP2596" t="s">
        <v>116</v>
      </c>
      <c r="BQ2596" t="s">
        <v>116</v>
      </c>
      <c r="BR2596" t="s">
        <v>116</v>
      </c>
      <c r="BS2596" t="s">
        <v>116</v>
      </c>
      <c r="BT2596" t="s">
        <v>116</v>
      </c>
      <c r="BU2596" t="s">
        <v>116</v>
      </c>
      <c r="BV2596" t="s">
        <v>116</v>
      </c>
      <c r="BW2596" t="s">
        <v>171</v>
      </c>
      <c r="BX2596" t="s">
        <v>116</v>
      </c>
      <c r="BY2596" t="s">
        <v>157</v>
      </c>
      <c r="BZ2596" t="s">
        <v>32063</v>
      </c>
      <c r="CA2596" t="s">
        <v>116</v>
      </c>
      <c r="CB2596" t="s">
        <v>116</v>
      </c>
      <c r="CC2596" t="s">
        <v>116</v>
      </c>
      <c r="CD2596" t="s">
        <v>116</v>
      </c>
      <c r="CE2596" t="s">
        <v>7415</v>
      </c>
      <c r="CF2596" t="s">
        <v>116</v>
      </c>
      <c r="CG2596" t="s">
        <v>116</v>
      </c>
      <c r="CH2596" t="s">
        <v>116</v>
      </c>
      <c r="CI2596" t="s">
        <v>171</v>
      </c>
      <c r="CJ2596" t="s">
        <v>116</v>
      </c>
      <c r="CK2596" t="s">
        <v>299</v>
      </c>
      <c r="CL2596" t="s">
        <v>176</v>
      </c>
      <c r="CM2596" t="s">
        <v>116</v>
      </c>
      <c r="CN2596" t="s">
        <v>116</v>
      </c>
      <c r="CO2596" t="s">
        <v>116</v>
      </c>
      <c r="CP2596" t="s">
        <v>116</v>
      </c>
      <c r="CQ2596" t="s">
        <v>116</v>
      </c>
      <c r="CR2596" t="s">
        <v>116</v>
      </c>
      <c r="CS2596" t="s">
        <v>116</v>
      </c>
      <c r="CT2596" t="s">
        <v>116</v>
      </c>
      <c r="CU2596" t="s">
        <v>171</v>
      </c>
      <c r="CV2596" t="s">
        <v>116</v>
      </c>
      <c r="CW2596" t="s">
        <v>176</v>
      </c>
      <c r="CX2596" t="s">
        <v>118</v>
      </c>
      <c r="CY2596" t="s">
        <v>181</v>
      </c>
      <c r="CZ2596" t="s">
        <v>181</v>
      </c>
      <c r="DA2596" t="s">
        <v>181</v>
      </c>
      <c r="DB2596" t="s">
        <v>181</v>
      </c>
      <c r="DC2596" t="s">
        <v>181</v>
      </c>
      <c r="DD2596" t="s">
        <v>181</v>
      </c>
      <c r="DE2596" t="s">
        <v>182</v>
      </c>
      <c r="DF2596" t="s">
        <v>183</v>
      </c>
      <c r="DG2596" t="s">
        <v>32064</v>
      </c>
      <c r="DH2596" t="s">
        <v>118</v>
      </c>
      <c r="DI2596" t="s">
        <v>470</v>
      </c>
      <c r="DJ2596" t="s">
        <v>1007</v>
      </c>
      <c r="DK2596" t="s">
        <v>6517</v>
      </c>
      <c r="DL2596" t="s">
        <v>472</v>
      </c>
    </row>
    <row r="2597" spans="1:116" x14ac:dyDescent="0.25">
      <c r="A2597" t="s">
        <v>32190</v>
      </c>
      <c r="B2597" t="s">
        <v>116</v>
      </c>
      <c r="C2597" t="s">
        <v>118</v>
      </c>
      <c r="D2597" t="s">
        <v>157</v>
      </c>
      <c r="E2597" t="s">
        <v>31960</v>
      </c>
      <c r="F2597" t="s">
        <v>298</v>
      </c>
      <c r="G2597" t="s">
        <v>122</v>
      </c>
      <c r="H2597" t="s">
        <v>299</v>
      </c>
      <c r="I2597" t="s">
        <v>300</v>
      </c>
      <c r="J2597" t="s">
        <v>451</v>
      </c>
      <c r="K2597" t="s">
        <v>31961</v>
      </c>
      <c r="L2597" t="s">
        <v>31962</v>
      </c>
      <c r="M2597" t="s">
        <v>128</v>
      </c>
      <c r="N2597" t="s">
        <v>129</v>
      </c>
      <c r="O2597" t="s">
        <v>130</v>
      </c>
      <c r="P2597" t="s">
        <v>131</v>
      </c>
      <c r="Q2597" t="s">
        <v>132</v>
      </c>
      <c r="R2597" t="s">
        <v>116</v>
      </c>
      <c r="S2597" t="s">
        <v>304</v>
      </c>
      <c r="T2597" t="s">
        <v>116</v>
      </c>
      <c r="U2597" t="s">
        <v>116</v>
      </c>
      <c r="V2597" t="s">
        <v>140</v>
      </c>
      <c r="W2597" t="s">
        <v>116</v>
      </c>
      <c r="X2597" t="s">
        <v>31963</v>
      </c>
      <c r="Y2597" t="s">
        <v>32191</v>
      </c>
      <c r="Z2597" t="s">
        <v>32192</v>
      </c>
      <c r="AA2597" t="s">
        <v>451</v>
      </c>
      <c r="AB2597" t="s">
        <v>32193</v>
      </c>
      <c r="AC2597" t="s">
        <v>116</v>
      </c>
      <c r="AD2597" t="s">
        <v>116</v>
      </c>
      <c r="AE2597" t="s">
        <v>304</v>
      </c>
      <c r="AF2597" t="s">
        <v>116</v>
      </c>
      <c r="AG2597" t="s">
        <v>116</v>
      </c>
      <c r="AH2597" t="s">
        <v>140</v>
      </c>
      <c r="AI2597" t="s">
        <v>116</v>
      </c>
      <c r="AJ2597" t="s">
        <v>116</v>
      </c>
      <c r="AK2597" t="s">
        <v>300</v>
      </c>
      <c r="AL2597" t="s">
        <v>157</v>
      </c>
      <c r="AM2597" t="s">
        <v>31966</v>
      </c>
      <c r="AN2597" t="s">
        <v>129</v>
      </c>
      <c r="AO2597" t="s">
        <v>116</v>
      </c>
      <c r="AP2597" t="s">
        <v>32194</v>
      </c>
      <c r="AQ2597" t="s">
        <v>146</v>
      </c>
      <c r="AR2597" t="s">
        <v>155</v>
      </c>
      <c r="AS2597" t="s">
        <v>350</v>
      </c>
      <c r="AT2597" t="s">
        <v>157</v>
      </c>
      <c r="AU2597" t="s">
        <v>117</v>
      </c>
      <c r="AV2597" t="s">
        <v>31968</v>
      </c>
      <c r="AW2597" t="s">
        <v>32195</v>
      </c>
      <c r="AX2597" t="s">
        <v>31970</v>
      </c>
      <c r="AY2597" t="s">
        <v>151</v>
      </c>
      <c r="AZ2597" t="s">
        <v>31971</v>
      </c>
      <c r="BA2597" t="s">
        <v>380</v>
      </c>
      <c r="BB2597" t="s">
        <v>379</v>
      </c>
      <c r="BC2597" t="s">
        <v>118</v>
      </c>
      <c r="BD2597" t="s">
        <v>116</v>
      </c>
      <c r="BE2597" t="s">
        <v>1026</v>
      </c>
      <c r="BF2597" t="s">
        <v>3233</v>
      </c>
      <c r="BG2597" t="s">
        <v>32196</v>
      </c>
      <c r="BH2597" t="s">
        <v>157</v>
      </c>
      <c r="BI2597" t="s">
        <v>26949</v>
      </c>
      <c r="BJ2597" t="s">
        <v>2919</v>
      </c>
      <c r="BK2597" t="s">
        <v>10256</v>
      </c>
      <c r="BL2597" t="s">
        <v>7415</v>
      </c>
      <c r="BM2597" t="s">
        <v>299</v>
      </c>
      <c r="BN2597" t="s">
        <v>176</v>
      </c>
      <c r="BO2597" t="s">
        <v>116</v>
      </c>
      <c r="BP2597" t="s">
        <v>116</v>
      </c>
      <c r="BQ2597" t="s">
        <v>116</v>
      </c>
      <c r="BR2597" t="s">
        <v>116</v>
      </c>
      <c r="BS2597" t="s">
        <v>116</v>
      </c>
      <c r="BT2597" t="s">
        <v>116</v>
      </c>
      <c r="BU2597" t="s">
        <v>116</v>
      </c>
      <c r="BV2597" t="s">
        <v>116</v>
      </c>
      <c r="BW2597" t="s">
        <v>171</v>
      </c>
      <c r="BX2597" t="s">
        <v>116</v>
      </c>
      <c r="BY2597" t="s">
        <v>492</v>
      </c>
      <c r="BZ2597" t="s">
        <v>32063</v>
      </c>
      <c r="CA2597" t="s">
        <v>116</v>
      </c>
      <c r="CB2597" t="s">
        <v>31973</v>
      </c>
      <c r="CC2597" t="s">
        <v>116</v>
      </c>
      <c r="CD2597" t="s">
        <v>116</v>
      </c>
      <c r="CE2597" t="s">
        <v>7415</v>
      </c>
      <c r="CF2597" t="s">
        <v>209</v>
      </c>
      <c r="CG2597" t="s">
        <v>175</v>
      </c>
      <c r="CH2597" t="s">
        <v>116</v>
      </c>
      <c r="CI2597" t="s">
        <v>171</v>
      </c>
      <c r="CJ2597" t="s">
        <v>116</v>
      </c>
      <c r="CK2597" t="s">
        <v>299</v>
      </c>
      <c r="CL2597" t="s">
        <v>176</v>
      </c>
      <c r="CM2597" t="s">
        <v>116</v>
      </c>
      <c r="CN2597" t="s">
        <v>116</v>
      </c>
      <c r="CO2597" t="s">
        <v>116</v>
      </c>
      <c r="CP2597" t="s">
        <v>116</v>
      </c>
      <c r="CQ2597" t="s">
        <v>116</v>
      </c>
      <c r="CR2597" t="s">
        <v>116</v>
      </c>
      <c r="CS2597" t="s">
        <v>116</v>
      </c>
      <c r="CT2597" t="s">
        <v>116</v>
      </c>
      <c r="CU2597" t="s">
        <v>171</v>
      </c>
      <c r="CV2597" t="s">
        <v>116</v>
      </c>
      <c r="CW2597" t="s">
        <v>176</v>
      </c>
      <c r="CX2597" t="s">
        <v>116</v>
      </c>
      <c r="CY2597" t="s">
        <v>31974</v>
      </c>
      <c r="CZ2597" t="s">
        <v>31975</v>
      </c>
      <c r="DA2597" t="s">
        <v>31976</v>
      </c>
      <c r="DB2597" t="s">
        <v>31977</v>
      </c>
      <c r="DC2597" t="s">
        <v>181</v>
      </c>
      <c r="DD2597" t="s">
        <v>181</v>
      </c>
      <c r="DE2597" t="s">
        <v>182</v>
      </c>
      <c r="DF2597" t="s">
        <v>183</v>
      </c>
      <c r="DG2597" t="s">
        <v>118</v>
      </c>
      <c r="DH2597" t="s">
        <v>118</v>
      </c>
      <c r="DI2597" t="s">
        <v>470</v>
      </c>
      <c r="DJ2597" t="s">
        <v>293</v>
      </c>
      <c r="DK2597" t="s">
        <v>1036</v>
      </c>
      <c r="DL2597" t="s">
        <v>365</v>
      </c>
    </row>
    <row r="2598" spans="1:116" x14ac:dyDescent="0.25">
      <c r="A2598" t="s">
        <v>28273</v>
      </c>
      <c r="B2598" t="s">
        <v>116</v>
      </c>
      <c r="C2598" t="s">
        <v>118</v>
      </c>
      <c r="D2598" t="s">
        <v>11479</v>
      </c>
      <c r="E2598" t="s">
        <v>28274</v>
      </c>
      <c r="F2598" t="s">
        <v>243</v>
      </c>
      <c r="G2598" t="s">
        <v>122</v>
      </c>
      <c r="H2598" t="s">
        <v>11479</v>
      </c>
      <c r="I2598" t="s">
        <v>6923</v>
      </c>
      <c r="J2598" t="s">
        <v>28258</v>
      </c>
      <c r="K2598" t="s">
        <v>154</v>
      </c>
      <c r="L2598" t="s">
        <v>28275</v>
      </c>
      <c r="M2598" t="s">
        <v>128</v>
      </c>
      <c r="N2598" t="s">
        <v>129</v>
      </c>
      <c r="O2598" t="s">
        <v>116</v>
      </c>
      <c r="P2598" t="s">
        <v>131</v>
      </c>
      <c r="Q2598" t="s">
        <v>116</v>
      </c>
      <c r="R2598" t="s">
        <v>116</v>
      </c>
      <c r="S2598" t="s">
        <v>11486</v>
      </c>
      <c r="T2598" t="s">
        <v>116</v>
      </c>
      <c r="U2598" t="s">
        <v>116</v>
      </c>
      <c r="V2598" t="s">
        <v>140</v>
      </c>
      <c r="W2598" t="s">
        <v>116</v>
      </c>
      <c r="X2598" t="s">
        <v>28276</v>
      </c>
      <c r="Y2598" t="s">
        <v>28277</v>
      </c>
      <c r="Z2598" t="s">
        <v>28278</v>
      </c>
      <c r="AA2598" t="s">
        <v>28258</v>
      </c>
      <c r="AB2598" t="s">
        <v>28279</v>
      </c>
      <c r="AC2598" t="s">
        <v>116</v>
      </c>
      <c r="AD2598" t="s">
        <v>116</v>
      </c>
      <c r="AE2598" t="s">
        <v>11486</v>
      </c>
      <c r="AF2598" t="s">
        <v>116</v>
      </c>
      <c r="AG2598" t="s">
        <v>116</v>
      </c>
      <c r="AH2598" t="s">
        <v>140</v>
      </c>
      <c r="AI2598" t="s">
        <v>116</v>
      </c>
      <c r="AJ2598" t="s">
        <v>116</v>
      </c>
      <c r="AK2598" t="s">
        <v>6923</v>
      </c>
      <c r="AL2598" t="s">
        <v>11479</v>
      </c>
      <c r="AM2598" t="s">
        <v>28241</v>
      </c>
      <c r="AN2598" t="s">
        <v>129</v>
      </c>
      <c r="AO2598" t="s">
        <v>116</v>
      </c>
      <c r="AP2598" t="s">
        <v>28280</v>
      </c>
      <c r="AQ2598" t="s">
        <v>146</v>
      </c>
      <c r="AR2598" t="s">
        <v>281</v>
      </c>
      <c r="AS2598" t="s">
        <v>156</v>
      </c>
      <c r="AT2598" t="s">
        <v>157</v>
      </c>
      <c r="AU2598" t="s">
        <v>117</v>
      </c>
      <c r="AV2598" t="s">
        <v>28281</v>
      </c>
      <c r="AW2598" t="s">
        <v>28282</v>
      </c>
      <c r="AX2598" t="s">
        <v>28283</v>
      </c>
      <c r="AY2598" t="s">
        <v>117</v>
      </c>
      <c r="AZ2598" t="s">
        <v>28246</v>
      </c>
      <c r="BA2598" t="s">
        <v>706</v>
      </c>
      <c r="BB2598" t="s">
        <v>379</v>
      </c>
      <c r="BC2598" t="s">
        <v>118</v>
      </c>
      <c r="BD2598" t="s">
        <v>116</v>
      </c>
      <c r="BE2598" t="s">
        <v>28284</v>
      </c>
      <c r="BF2598" t="s">
        <v>28284</v>
      </c>
      <c r="BG2598" t="s">
        <v>28285</v>
      </c>
      <c r="BH2598" t="s">
        <v>11479</v>
      </c>
      <c r="BI2598" t="s">
        <v>870</v>
      </c>
      <c r="BJ2598" t="s">
        <v>163</v>
      </c>
      <c r="BK2598" t="s">
        <v>162</v>
      </c>
      <c r="BL2598" t="s">
        <v>28286</v>
      </c>
      <c r="BM2598" t="s">
        <v>11479</v>
      </c>
      <c r="BN2598" t="s">
        <v>176</v>
      </c>
      <c r="BO2598" t="s">
        <v>116</v>
      </c>
      <c r="BP2598" t="s">
        <v>116</v>
      </c>
      <c r="BQ2598" t="s">
        <v>116</v>
      </c>
      <c r="BR2598" t="s">
        <v>116</v>
      </c>
      <c r="BS2598" t="s">
        <v>116</v>
      </c>
      <c r="BT2598" t="s">
        <v>116</v>
      </c>
      <c r="BU2598" t="s">
        <v>116</v>
      </c>
      <c r="BV2598" t="s">
        <v>116</v>
      </c>
      <c r="BW2598" t="s">
        <v>171</v>
      </c>
      <c r="BX2598" t="s">
        <v>116</v>
      </c>
      <c r="BY2598" t="s">
        <v>288</v>
      </c>
      <c r="BZ2598" t="s">
        <v>28287</v>
      </c>
      <c r="CA2598" t="s">
        <v>154</v>
      </c>
      <c r="CB2598" t="s">
        <v>28288</v>
      </c>
      <c r="CC2598" t="s">
        <v>116</v>
      </c>
      <c r="CD2598" t="s">
        <v>116</v>
      </c>
      <c r="CE2598" t="s">
        <v>28286</v>
      </c>
      <c r="CF2598" t="s">
        <v>116</v>
      </c>
      <c r="CG2598" t="s">
        <v>116</v>
      </c>
      <c r="CH2598" t="s">
        <v>116</v>
      </c>
      <c r="CI2598" t="s">
        <v>171</v>
      </c>
      <c r="CJ2598" t="s">
        <v>116</v>
      </c>
      <c r="CK2598" t="s">
        <v>11479</v>
      </c>
      <c r="CL2598" t="s">
        <v>176</v>
      </c>
      <c r="CM2598" t="s">
        <v>116</v>
      </c>
      <c r="CN2598" t="s">
        <v>116</v>
      </c>
      <c r="CO2598" t="s">
        <v>116</v>
      </c>
      <c r="CP2598" t="s">
        <v>116</v>
      </c>
      <c r="CQ2598" t="s">
        <v>116</v>
      </c>
      <c r="CR2598" t="s">
        <v>116</v>
      </c>
      <c r="CS2598" t="s">
        <v>116</v>
      </c>
      <c r="CT2598" t="s">
        <v>116</v>
      </c>
      <c r="CU2598" t="s">
        <v>171</v>
      </c>
      <c r="CV2598" t="s">
        <v>116</v>
      </c>
      <c r="CW2598" t="s">
        <v>176</v>
      </c>
      <c r="CX2598" t="s">
        <v>118</v>
      </c>
      <c r="CY2598" t="s">
        <v>181</v>
      </c>
      <c r="CZ2598" t="s">
        <v>181</v>
      </c>
      <c r="DA2598" t="s">
        <v>181</v>
      </c>
      <c r="DB2598" t="s">
        <v>181</v>
      </c>
      <c r="DC2598" t="s">
        <v>181</v>
      </c>
      <c r="DD2598" t="s">
        <v>181</v>
      </c>
      <c r="DE2598" t="s">
        <v>182</v>
      </c>
      <c r="DF2598" t="s">
        <v>183</v>
      </c>
      <c r="DG2598" t="s">
        <v>28289</v>
      </c>
      <c r="DH2598" t="s">
        <v>118</v>
      </c>
      <c r="DI2598" t="s">
        <v>721</v>
      </c>
      <c r="DJ2598" t="s">
        <v>825</v>
      </c>
      <c r="DK2598" t="s">
        <v>28290</v>
      </c>
      <c r="DL2598" t="s">
        <v>1621</v>
      </c>
    </row>
    <row r="2599" spans="1:116" x14ac:dyDescent="0.25">
      <c r="A2599" t="s">
        <v>34353</v>
      </c>
      <c r="B2599" t="s">
        <v>116</v>
      </c>
      <c r="C2599" t="s">
        <v>118</v>
      </c>
      <c r="D2599" t="s">
        <v>157</v>
      </c>
      <c r="E2599" t="s">
        <v>10148</v>
      </c>
      <c r="F2599" t="s">
        <v>298</v>
      </c>
      <c r="G2599" t="s">
        <v>122</v>
      </c>
      <c r="H2599" t="s">
        <v>157</v>
      </c>
      <c r="I2599" t="s">
        <v>300</v>
      </c>
      <c r="J2599" t="s">
        <v>475</v>
      </c>
      <c r="K2599" t="s">
        <v>34354</v>
      </c>
      <c r="L2599" t="s">
        <v>34355</v>
      </c>
      <c r="M2599" t="s">
        <v>128</v>
      </c>
      <c r="N2599" t="s">
        <v>129</v>
      </c>
      <c r="O2599" t="s">
        <v>130</v>
      </c>
      <c r="P2599" t="s">
        <v>131</v>
      </c>
      <c r="Q2599" t="s">
        <v>116</v>
      </c>
      <c r="R2599" t="s">
        <v>34356</v>
      </c>
      <c r="S2599" t="s">
        <v>34357</v>
      </c>
      <c r="T2599" t="s">
        <v>34358</v>
      </c>
      <c r="U2599" t="s">
        <v>475</v>
      </c>
      <c r="V2599" t="s">
        <v>34359</v>
      </c>
      <c r="W2599" t="s">
        <v>116</v>
      </c>
      <c r="X2599" t="s">
        <v>116</v>
      </c>
      <c r="Y2599" t="s">
        <v>306</v>
      </c>
      <c r="Z2599" t="s">
        <v>116</v>
      </c>
      <c r="AA2599" t="s">
        <v>116</v>
      </c>
      <c r="AB2599" t="s">
        <v>140</v>
      </c>
      <c r="AC2599" t="s">
        <v>116</v>
      </c>
      <c r="AD2599" t="s">
        <v>116</v>
      </c>
      <c r="AE2599" t="s">
        <v>306</v>
      </c>
      <c r="AF2599" t="s">
        <v>116</v>
      </c>
      <c r="AG2599" t="s">
        <v>116</v>
      </c>
      <c r="AH2599" t="s">
        <v>140</v>
      </c>
      <c r="AI2599" t="s">
        <v>116</v>
      </c>
      <c r="AJ2599" t="s">
        <v>116</v>
      </c>
      <c r="AK2599" t="s">
        <v>300</v>
      </c>
      <c r="AL2599" t="s">
        <v>157</v>
      </c>
      <c r="AM2599" t="s">
        <v>34360</v>
      </c>
      <c r="AN2599" t="s">
        <v>144</v>
      </c>
      <c r="AO2599" t="s">
        <v>343</v>
      </c>
      <c r="AP2599" t="s">
        <v>34361</v>
      </c>
      <c r="AQ2599" t="s">
        <v>146</v>
      </c>
      <c r="AR2599" t="s">
        <v>155</v>
      </c>
      <c r="AS2599" t="s">
        <v>319</v>
      </c>
      <c r="AT2599" t="s">
        <v>157</v>
      </c>
      <c r="AU2599" t="s">
        <v>117</v>
      </c>
      <c r="AV2599" t="s">
        <v>34362</v>
      </c>
      <c r="AW2599" t="s">
        <v>34363</v>
      </c>
      <c r="AX2599" t="s">
        <v>34364</v>
      </c>
      <c r="AY2599" t="s">
        <v>117</v>
      </c>
      <c r="AZ2599" t="s">
        <v>34365</v>
      </c>
      <c r="BA2599" t="s">
        <v>379</v>
      </c>
      <c r="BB2599" t="s">
        <v>154</v>
      </c>
      <c r="BC2599" t="s">
        <v>118</v>
      </c>
      <c r="BD2599" t="s">
        <v>116</v>
      </c>
      <c r="BE2599" t="s">
        <v>1149</v>
      </c>
      <c r="BF2599" t="s">
        <v>1149</v>
      </c>
      <c r="BG2599" t="s">
        <v>34366</v>
      </c>
      <c r="BH2599" t="s">
        <v>157</v>
      </c>
      <c r="BI2599" t="s">
        <v>10159</v>
      </c>
      <c r="BJ2599" t="s">
        <v>118</v>
      </c>
      <c r="BK2599" t="s">
        <v>118</v>
      </c>
      <c r="BL2599" t="s">
        <v>9566</v>
      </c>
      <c r="BM2599" t="s">
        <v>1848</v>
      </c>
      <c r="BN2599" t="s">
        <v>34367</v>
      </c>
      <c r="BO2599" t="s">
        <v>34368</v>
      </c>
      <c r="BP2599" t="s">
        <v>116</v>
      </c>
      <c r="BQ2599" t="s">
        <v>118</v>
      </c>
      <c r="BR2599" t="s">
        <v>118</v>
      </c>
      <c r="BS2599" t="s">
        <v>9566</v>
      </c>
      <c r="BT2599" t="s">
        <v>169</v>
      </c>
      <c r="BU2599" t="s">
        <v>716</v>
      </c>
      <c r="BV2599" t="s">
        <v>116</v>
      </c>
      <c r="BW2599" t="s">
        <v>171</v>
      </c>
      <c r="BX2599" t="s">
        <v>116</v>
      </c>
      <c r="BY2599" t="s">
        <v>157</v>
      </c>
      <c r="BZ2599" t="s">
        <v>176</v>
      </c>
      <c r="CA2599" t="s">
        <v>116</v>
      </c>
      <c r="CB2599" t="s">
        <v>116</v>
      </c>
      <c r="CC2599" t="s">
        <v>118</v>
      </c>
      <c r="CD2599" t="s">
        <v>118</v>
      </c>
      <c r="CE2599" t="s">
        <v>116</v>
      </c>
      <c r="CF2599" t="s">
        <v>116</v>
      </c>
      <c r="CG2599" t="s">
        <v>116</v>
      </c>
      <c r="CH2599" t="s">
        <v>116</v>
      </c>
      <c r="CI2599" t="s">
        <v>171</v>
      </c>
      <c r="CJ2599" t="s">
        <v>116</v>
      </c>
      <c r="CK2599" t="s">
        <v>157</v>
      </c>
      <c r="CL2599" t="s">
        <v>176</v>
      </c>
      <c r="CM2599" t="s">
        <v>116</v>
      </c>
      <c r="CN2599" t="s">
        <v>116</v>
      </c>
      <c r="CO2599" t="s">
        <v>118</v>
      </c>
      <c r="CP2599" t="s">
        <v>118</v>
      </c>
      <c r="CQ2599" t="s">
        <v>116</v>
      </c>
      <c r="CR2599" t="s">
        <v>116</v>
      </c>
      <c r="CS2599" t="s">
        <v>116</v>
      </c>
      <c r="CT2599" t="s">
        <v>116</v>
      </c>
      <c r="CU2599" t="s">
        <v>171</v>
      </c>
      <c r="CV2599" t="s">
        <v>116</v>
      </c>
      <c r="CW2599" t="s">
        <v>176</v>
      </c>
      <c r="CX2599" t="s">
        <v>116</v>
      </c>
      <c r="CY2599" t="s">
        <v>34369</v>
      </c>
      <c r="CZ2599" t="s">
        <v>34370</v>
      </c>
      <c r="DA2599" t="s">
        <v>34371</v>
      </c>
      <c r="DB2599" t="s">
        <v>34372</v>
      </c>
      <c r="DC2599" t="s">
        <v>181</v>
      </c>
      <c r="DD2599" t="s">
        <v>181</v>
      </c>
      <c r="DE2599" t="s">
        <v>182</v>
      </c>
      <c r="DF2599" t="s">
        <v>34373</v>
      </c>
      <c r="DG2599" t="s">
        <v>118</v>
      </c>
      <c r="DH2599" t="s">
        <v>118</v>
      </c>
      <c r="DI2599" t="s">
        <v>390</v>
      </c>
      <c r="DJ2599" t="s">
        <v>1007</v>
      </c>
      <c r="DK2599" t="s">
        <v>1008</v>
      </c>
      <c r="DL2599" t="s">
        <v>332</v>
      </c>
    </row>
    <row r="2600" spans="1:116" x14ac:dyDescent="0.25">
      <c r="A2600" t="s">
        <v>449</v>
      </c>
      <c r="B2600" t="s">
        <v>116</v>
      </c>
      <c r="C2600" t="s">
        <v>118</v>
      </c>
      <c r="D2600" t="s">
        <v>157</v>
      </c>
      <c r="E2600" t="s">
        <v>450</v>
      </c>
      <c r="F2600" t="s">
        <v>298</v>
      </c>
      <c r="G2600" t="s">
        <v>122</v>
      </c>
      <c r="H2600" t="s">
        <v>299</v>
      </c>
      <c r="I2600" t="s">
        <v>300</v>
      </c>
      <c r="J2600" t="s">
        <v>451</v>
      </c>
      <c r="K2600" t="s">
        <v>154</v>
      </c>
      <c r="L2600" t="s">
        <v>452</v>
      </c>
      <c r="M2600" t="s">
        <v>128</v>
      </c>
      <c r="N2600" t="s">
        <v>129</v>
      </c>
      <c r="O2600" t="s">
        <v>116</v>
      </c>
      <c r="P2600" t="s">
        <v>131</v>
      </c>
      <c r="Q2600" t="s">
        <v>116</v>
      </c>
      <c r="R2600" t="s">
        <v>453</v>
      </c>
      <c r="S2600" t="s">
        <v>454</v>
      </c>
      <c r="T2600" t="s">
        <v>455</v>
      </c>
      <c r="U2600" t="s">
        <v>451</v>
      </c>
      <c r="V2600" t="s">
        <v>456</v>
      </c>
      <c r="W2600" t="s">
        <v>116</v>
      </c>
      <c r="X2600" t="s">
        <v>116</v>
      </c>
      <c r="Y2600" t="s">
        <v>304</v>
      </c>
      <c r="Z2600" t="s">
        <v>116</v>
      </c>
      <c r="AA2600" t="s">
        <v>116</v>
      </c>
      <c r="AB2600" t="s">
        <v>140</v>
      </c>
      <c r="AC2600" t="s">
        <v>116</v>
      </c>
      <c r="AD2600" t="s">
        <v>116</v>
      </c>
      <c r="AE2600" t="s">
        <v>304</v>
      </c>
      <c r="AF2600" t="s">
        <v>116</v>
      </c>
      <c r="AG2600" t="s">
        <v>116</v>
      </c>
      <c r="AH2600" t="s">
        <v>140</v>
      </c>
      <c r="AI2600" t="s">
        <v>116</v>
      </c>
      <c r="AJ2600" t="s">
        <v>116</v>
      </c>
      <c r="AK2600" t="s">
        <v>300</v>
      </c>
      <c r="AL2600" t="s">
        <v>424</v>
      </c>
      <c r="AM2600" t="s">
        <v>433</v>
      </c>
      <c r="AN2600" t="s">
        <v>457</v>
      </c>
      <c r="AO2600" t="s">
        <v>343</v>
      </c>
      <c r="AP2600" t="s">
        <v>458</v>
      </c>
      <c r="AQ2600" t="s">
        <v>146</v>
      </c>
      <c r="AR2600" t="s">
        <v>281</v>
      </c>
      <c r="AS2600" t="s">
        <v>350</v>
      </c>
      <c r="AT2600" t="s">
        <v>157</v>
      </c>
      <c r="AU2600" t="s">
        <v>117</v>
      </c>
      <c r="AV2600" t="s">
        <v>459</v>
      </c>
      <c r="AW2600" t="s">
        <v>460</v>
      </c>
      <c r="AX2600" t="s">
        <v>461</v>
      </c>
      <c r="AY2600" t="s">
        <v>117</v>
      </c>
      <c r="AZ2600" t="s">
        <v>438</v>
      </c>
      <c r="BA2600" t="s">
        <v>380</v>
      </c>
      <c r="BB2600" t="s">
        <v>154</v>
      </c>
      <c r="BC2600" t="s">
        <v>118</v>
      </c>
      <c r="BD2600" t="s">
        <v>116</v>
      </c>
      <c r="BE2600" t="s">
        <v>462</v>
      </c>
      <c r="BF2600" t="s">
        <v>463</v>
      </c>
      <c r="BG2600" t="s">
        <v>464</v>
      </c>
      <c r="BH2600" t="s">
        <v>157</v>
      </c>
      <c r="BI2600" t="s">
        <v>465</v>
      </c>
      <c r="BJ2600" t="s">
        <v>116</v>
      </c>
      <c r="BK2600" t="s">
        <v>116</v>
      </c>
      <c r="BL2600" t="s">
        <v>466</v>
      </c>
      <c r="BM2600" t="s">
        <v>157</v>
      </c>
      <c r="BN2600" t="s">
        <v>467</v>
      </c>
      <c r="BO2600" t="s">
        <v>116</v>
      </c>
      <c r="BP2600" t="s">
        <v>468</v>
      </c>
      <c r="BQ2600" t="s">
        <v>116</v>
      </c>
      <c r="BR2600" t="s">
        <v>116</v>
      </c>
      <c r="BS2600" t="s">
        <v>466</v>
      </c>
      <c r="BT2600" t="s">
        <v>116</v>
      </c>
      <c r="BU2600" t="s">
        <v>116</v>
      </c>
      <c r="BV2600" t="s">
        <v>116</v>
      </c>
      <c r="BW2600" t="s">
        <v>171</v>
      </c>
      <c r="BX2600" t="s">
        <v>116</v>
      </c>
      <c r="BY2600" t="s">
        <v>299</v>
      </c>
      <c r="BZ2600" t="s">
        <v>176</v>
      </c>
      <c r="CA2600" t="s">
        <v>116</v>
      </c>
      <c r="CB2600" t="s">
        <v>116</v>
      </c>
      <c r="CC2600" t="s">
        <v>116</v>
      </c>
      <c r="CD2600" t="s">
        <v>116</v>
      </c>
      <c r="CE2600" t="s">
        <v>116</v>
      </c>
      <c r="CF2600" t="s">
        <v>116</v>
      </c>
      <c r="CG2600" t="s">
        <v>116</v>
      </c>
      <c r="CH2600" t="s">
        <v>116</v>
      </c>
      <c r="CI2600" t="s">
        <v>171</v>
      </c>
      <c r="CJ2600" t="s">
        <v>116</v>
      </c>
      <c r="CK2600" t="s">
        <v>299</v>
      </c>
      <c r="CL2600" t="s">
        <v>176</v>
      </c>
      <c r="CM2600" t="s">
        <v>116</v>
      </c>
      <c r="CN2600" t="s">
        <v>116</v>
      </c>
      <c r="CO2600" t="s">
        <v>116</v>
      </c>
      <c r="CP2600" t="s">
        <v>116</v>
      </c>
      <c r="CQ2600" t="s">
        <v>116</v>
      </c>
      <c r="CR2600" t="s">
        <v>116</v>
      </c>
      <c r="CS2600" t="s">
        <v>116</v>
      </c>
      <c r="CT2600" t="s">
        <v>116</v>
      </c>
      <c r="CU2600" t="s">
        <v>171</v>
      </c>
      <c r="CV2600" t="s">
        <v>116</v>
      </c>
      <c r="CW2600" t="s">
        <v>176</v>
      </c>
      <c r="CX2600" t="s">
        <v>118</v>
      </c>
      <c r="CY2600" t="s">
        <v>181</v>
      </c>
      <c r="CZ2600" t="s">
        <v>181</v>
      </c>
      <c r="DA2600" t="s">
        <v>181</v>
      </c>
      <c r="DB2600" t="s">
        <v>181</v>
      </c>
      <c r="DC2600" t="s">
        <v>181</v>
      </c>
      <c r="DD2600" t="s">
        <v>181</v>
      </c>
      <c r="DE2600" t="s">
        <v>182</v>
      </c>
      <c r="DF2600" t="s">
        <v>183</v>
      </c>
      <c r="DG2600" t="s">
        <v>469</v>
      </c>
      <c r="DH2600" t="s">
        <v>118</v>
      </c>
      <c r="DI2600" t="s">
        <v>470</v>
      </c>
      <c r="DJ2600" t="s">
        <v>391</v>
      </c>
      <c r="DK2600" t="s">
        <v>471</v>
      </c>
      <c r="DL2600" t="s">
        <v>472</v>
      </c>
    </row>
    <row r="2601" spans="1:116" x14ac:dyDescent="0.25">
      <c r="A2601" t="s">
        <v>47123</v>
      </c>
      <c r="B2601" t="s">
        <v>116</v>
      </c>
      <c r="C2601" t="s">
        <v>118</v>
      </c>
      <c r="D2601" t="s">
        <v>244</v>
      </c>
      <c r="E2601" t="s">
        <v>47124</v>
      </c>
      <c r="F2601" t="s">
        <v>298</v>
      </c>
      <c r="G2601" t="s">
        <v>122</v>
      </c>
      <c r="H2601" t="s">
        <v>244</v>
      </c>
      <c r="I2601" t="s">
        <v>245</v>
      </c>
      <c r="J2601" t="s">
        <v>12307</v>
      </c>
      <c r="K2601" t="s">
        <v>154</v>
      </c>
      <c r="L2601" t="s">
        <v>47125</v>
      </c>
      <c r="M2601" t="s">
        <v>128</v>
      </c>
      <c r="N2601" t="s">
        <v>129</v>
      </c>
      <c r="O2601" t="s">
        <v>130</v>
      </c>
      <c r="P2601" t="s">
        <v>131</v>
      </c>
      <c r="Q2601" t="s">
        <v>116</v>
      </c>
      <c r="R2601" t="s">
        <v>116</v>
      </c>
      <c r="S2601" t="s">
        <v>249</v>
      </c>
      <c r="T2601" t="s">
        <v>116</v>
      </c>
      <c r="U2601" t="s">
        <v>116</v>
      </c>
      <c r="V2601" t="s">
        <v>140</v>
      </c>
      <c r="W2601" t="s">
        <v>116</v>
      </c>
      <c r="X2601" t="s">
        <v>47126</v>
      </c>
      <c r="Y2601" t="s">
        <v>47127</v>
      </c>
      <c r="Z2601" t="s">
        <v>47128</v>
      </c>
      <c r="AA2601" t="s">
        <v>12307</v>
      </c>
      <c r="AB2601" t="s">
        <v>47129</v>
      </c>
      <c r="AC2601" t="s">
        <v>116</v>
      </c>
      <c r="AD2601" t="s">
        <v>116</v>
      </c>
      <c r="AE2601" t="s">
        <v>249</v>
      </c>
      <c r="AF2601" t="s">
        <v>116</v>
      </c>
      <c r="AG2601" t="s">
        <v>116</v>
      </c>
      <c r="AH2601" t="s">
        <v>140</v>
      </c>
      <c r="AI2601" t="s">
        <v>116</v>
      </c>
      <c r="AJ2601" t="s">
        <v>116</v>
      </c>
      <c r="AK2601" t="s">
        <v>245</v>
      </c>
      <c r="AL2601" t="s">
        <v>244</v>
      </c>
      <c r="AM2601" t="s">
        <v>47032</v>
      </c>
      <c r="AN2601" t="s">
        <v>129</v>
      </c>
      <c r="AO2601" t="s">
        <v>116</v>
      </c>
      <c r="AP2601" t="s">
        <v>47130</v>
      </c>
      <c r="AQ2601" t="s">
        <v>146</v>
      </c>
      <c r="AR2601" t="s">
        <v>281</v>
      </c>
      <c r="AS2601" t="s">
        <v>230</v>
      </c>
      <c r="AT2601" t="s">
        <v>157</v>
      </c>
      <c r="AU2601" t="s">
        <v>117</v>
      </c>
      <c r="AV2601" t="s">
        <v>47131</v>
      </c>
      <c r="AW2601" t="s">
        <v>47132</v>
      </c>
      <c r="AX2601" t="s">
        <v>47133</v>
      </c>
      <c r="AY2601" t="s">
        <v>117</v>
      </c>
      <c r="AZ2601" t="s">
        <v>47037</v>
      </c>
      <c r="BA2601" t="s">
        <v>706</v>
      </c>
      <c r="BB2601" t="s">
        <v>154</v>
      </c>
      <c r="BC2601" t="s">
        <v>118</v>
      </c>
      <c r="BD2601" t="s">
        <v>116</v>
      </c>
      <c r="BE2601" t="s">
        <v>1175</v>
      </c>
      <c r="BF2601" t="s">
        <v>1175</v>
      </c>
      <c r="BG2601" t="s">
        <v>47134</v>
      </c>
      <c r="BH2601" t="s">
        <v>244</v>
      </c>
      <c r="BI2601" t="s">
        <v>490</v>
      </c>
      <c r="BJ2601" t="s">
        <v>1381</v>
      </c>
      <c r="BK2601" t="s">
        <v>1268</v>
      </c>
      <c r="BL2601" t="s">
        <v>47135</v>
      </c>
      <c r="BM2601" t="s">
        <v>244</v>
      </c>
      <c r="BN2601" t="s">
        <v>176</v>
      </c>
      <c r="BO2601" t="s">
        <v>116</v>
      </c>
      <c r="BP2601" t="s">
        <v>116</v>
      </c>
      <c r="BQ2601" t="s">
        <v>116</v>
      </c>
      <c r="BR2601" t="s">
        <v>116</v>
      </c>
      <c r="BS2601" t="s">
        <v>116</v>
      </c>
      <c r="BT2601" t="s">
        <v>116</v>
      </c>
      <c r="BU2601" t="s">
        <v>116</v>
      </c>
      <c r="BV2601" t="s">
        <v>116</v>
      </c>
      <c r="BW2601" t="s">
        <v>171</v>
      </c>
      <c r="BX2601" t="s">
        <v>116</v>
      </c>
      <c r="BY2601" t="s">
        <v>692</v>
      </c>
      <c r="BZ2601" t="s">
        <v>47136</v>
      </c>
      <c r="CA2601" t="s">
        <v>116</v>
      </c>
      <c r="CB2601" t="s">
        <v>47137</v>
      </c>
      <c r="CC2601" t="s">
        <v>116</v>
      </c>
      <c r="CD2601" t="s">
        <v>116</v>
      </c>
      <c r="CE2601" t="s">
        <v>47135</v>
      </c>
      <c r="CF2601" t="s">
        <v>116</v>
      </c>
      <c r="CG2601" t="s">
        <v>116</v>
      </c>
      <c r="CH2601" t="s">
        <v>116</v>
      </c>
      <c r="CI2601" t="s">
        <v>171</v>
      </c>
      <c r="CJ2601" t="s">
        <v>116</v>
      </c>
      <c r="CK2601" t="s">
        <v>244</v>
      </c>
      <c r="CL2601" t="s">
        <v>176</v>
      </c>
      <c r="CM2601" t="s">
        <v>116</v>
      </c>
      <c r="CN2601" t="s">
        <v>116</v>
      </c>
      <c r="CO2601" t="s">
        <v>116</v>
      </c>
      <c r="CP2601" t="s">
        <v>116</v>
      </c>
      <c r="CQ2601" t="s">
        <v>116</v>
      </c>
      <c r="CR2601" t="s">
        <v>116</v>
      </c>
      <c r="CS2601" t="s">
        <v>116</v>
      </c>
      <c r="CT2601" t="s">
        <v>116</v>
      </c>
      <c r="CU2601" t="s">
        <v>171</v>
      </c>
      <c r="CV2601" t="s">
        <v>116</v>
      </c>
      <c r="CW2601" t="s">
        <v>176</v>
      </c>
      <c r="CX2601" t="s">
        <v>116</v>
      </c>
      <c r="CY2601" t="s">
        <v>181</v>
      </c>
      <c r="CZ2601" t="s">
        <v>181</v>
      </c>
      <c r="DA2601" t="s">
        <v>181</v>
      </c>
      <c r="DB2601" t="s">
        <v>181</v>
      </c>
      <c r="DC2601" t="s">
        <v>181</v>
      </c>
      <c r="DD2601" t="s">
        <v>181</v>
      </c>
      <c r="DE2601" t="s">
        <v>182</v>
      </c>
      <c r="DF2601" t="s">
        <v>183</v>
      </c>
      <c r="DG2601" t="s">
        <v>47138</v>
      </c>
      <c r="DH2601" t="s">
        <v>118</v>
      </c>
      <c r="DI2601" t="s">
        <v>721</v>
      </c>
      <c r="DJ2601" t="s">
        <v>293</v>
      </c>
      <c r="DK2601" t="s">
        <v>1187</v>
      </c>
      <c r="DL2601" t="s">
        <v>1085</v>
      </c>
    </row>
    <row r="2602" spans="1:116" x14ac:dyDescent="0.25">
      <c r="A2602" t="s">
        <v>4892</v>
      </c>
      <c r="B2602" t="s">
        <v>116</v>
      </c>
      <c r="C2602" t="s">
        <v>118</v>
      </c>
      <c r="D2602" t="s">
        <v>157</v>
      </c>
      <c r="E2602" t="s">
        <v>4694</v>
      </c>
      <c r="F2602" t="s">
        <v>121</v>
      </c>
      <c r="G2602" t="s">
        <v>122</v>
      </c>
      <c r="H2602" t="s">
        <v>157</v>
      </c>
      <c r="I2602" t="s">
        <v>300</v>
      </c>
      <c r="J2602" t="s">
        <v>1136</v>
      </c>
      <c r="K2602" t="s">
        <v>4893</v>
      </c>
      <c r="L2602" t="s">
        <v>4894</v>
      </c>
      <c r="M2602" t="s">
        <v>128</v>
      </c>
      <c r="N2602" t="s">
        <v>129</v>
      </c>
      <c r="O2602" t="s">
        <v>130</v>
      </c>
      <c r="P2602" t="s">
        <v>131</v>
      </c>
      <c r="Q2602" t="s">
        <v>116</v>
      </c>
      <c r="R2602" t="s">
        <v>4895</v>
      </c>
      <c r="S2602" t="s">
        <v>4896</v>
      </c>
      <c r="T2602" t="s">
        <v>4897</v>
      </c>
      <c r="U2602" t="s">
        <v>1136</v>
      </c>
      <c r="V2602" t="s">
        <v>4898</v>
      </c>
      <c r="W2602" t="s">
        <v>116</v>
      </c>
      <c r="X2602" t="s">
        <v>116</v>
      </c>
      <c r="Y2602" t="s">
        <v>306</v>
      </c>
      <c r="Z2602" t="s">
        <v>116</v>
      </c>
      <c r="AA2602" t="s">
        <v>116</v>
      </c>
      <c r="AB2602" t="s">
        <v>140</v>
      </c>
      <c r="AC2602" t="s">
        <v>116</v>
      </c>
      <c r="AD2602" t="s">
        <v>116</v>
      </c>
      <c r="AE2602" t="s">
        <v>306</v>
      </c>
      <c r="AF2602" t="s">
        <v>116</v>
      </c>
      <c r="AG2602" t="s">
        <v>116</v>
      </c>
      <c r="AH2602" t="s">
        <v>140</v>
      </c>
      <c r="AI2602" t="s">
        <v>116</v>
      </c>
      <c r="AJ2602" t="s">
        <v>116</v>
      </c>
      <c r="AK2602" t="s">
        <v>300</v>
      </c>
      <c r="AL2602" t="s">
        <v>640</v>
      </c>
      <c r="AM2602" t="s">
        <v>4248</v>
      </c>
      <c r="AN2602" t="s">
        <v>144</v>
      </c>
      <c r="AO2602" t="s">
        <v>343</v>
      </c>
      <c r="AP2602" t="s">
        <v>4899</v>
      </c>
      <c r="AQ2602" t="s">
        <v>146</v>
      </c>
      <c r="AR2602" t="s">
        <v>155</v>
      </c>
      <c r="AS2602" t="s">
        <v>319</v>
      </c>
      <c r="AT2602" t="s">
        <v>157</v>
      </c>
      <c r="AU2602" t="s">
        <v>117</v>
      </c>
      <c r="AV2602" t="s">
        <v>4900</v>
      </c>
      <c r="AW2602" t="s">
        <v>4901</v>
      </c>
      <c r="AX2602" t="s">
        <v>4902</v>
      </c>
      <c r="AY2602" t="s">
        <v>117</v>
      </c>
      <c r="AZ2602" t="s">
        <v>4682</v>
      </c>
      <c r="BA2602" t="s">
        <v>379</v>
      </c>
      <c r="BB2602" t="s">
        <v>154</v>
      </c>
      <c r="BC2602" t="s">
        <v>118</v>
      </c>
      <c r="BD2602" t="s">
        <v>116</v>
      </c>
      <c r="BE2602" t="s">
        <v>677</v>
      </c>
      <c r="BF2602" t="s">
        <v>284</v>
      </c>
      <c r="BG2602" t="s">
        <v>4903</v>
      </c>
      <c r="BH2602" t="s">
        <v>157</v>
      </c>
      <c r="BI2602" t="s">
        <v>4704</v>
      </c>
      <c r="BJ2602" t="s">
        <v>118</v>
      </c>
      <c r="BK2602" t="s">
        <v>118</v>
      </c>
      <c r="BL2602" t="s">
        <v>1152</v>
      </c>
      <c r="BM2602" t="s">
        <v>1548</v>
      </c>
      <c r="BN2602" t="s">
        <v>4904</v>
      </c>
      <c r="BO2602" t="s">
        <v>116</v>
      </c>
      <c r="BP2602" t="s">
        <v>4905</v>
      </c>
      <c r="BQ2602" t="s">
        <v>118</v>
      </c>
      <c r="BR2602" t="s">
        <v>118</v>
      </c>
      <c r="BS2602" t="s">
        <v>1152</v>
      </c>
      <c r="BT2602" t="s">
        <v>169</v>
      </c>
      <c r="BU2602" t="s">
        <v>555</v>
      </c>
      <c r="BV2602" t="s">
        <v>116</v>
      </c>
      <c r="BW2602" t="s">
        <v>171</v>
      </c>
      <c r="BX2602" t="s">
        <v>116</v>
      </c>
      <c r="BY2602" t="s">
        <v>157</v>
      </c>
      <c r="BZ2602" t="s">
        <v>176</v>
      </c>
      <c r="CA2602" t="s">
        <v>116</v>
      </c>
      <c r="CB2602" t="s">
        <v>116</v>
      </c>
      <c r="CC2602" t="s">
        <v>118</v>
      </c>
      <c r="CD2602" t="s">
        <v>118</v>
      </c>
      <c r="CE2602" t="s">
        <v>116</v>
      </c>
      <c r="CF2602" t="s">
        <v>116</v>
      </c>
      <c r="CG2602" t="s">
        <v>116</v>
      </c>
      <c r="CH2602" t="s">
        <v>116</v>
      </c>
      <c r="CI2602" t="s">
        <v>171</v>
      </c>
      <c r="CJ2602" t="s">
        <v>116</v>
      </c>
      <c r="CK2602" t="s">
        <v>157</v>
      </c>
      <c r="CL2602" t="s">
        <v>176</v>
      </c>
      <c r="CM2602" t="s">
        <v>116</v>
      </c>
      <c r="CN2602" t="s">
        <v>116</v>
      </c>
      <c r="CO2602" t="s">
        <v>118</v>
      </c>
      <c r="CP2602" t="s">
        <v>118</v>
      </c>
      <c r="CQ2602" t="s">
        <v>116</v>
      </c>
      <c r="CR2602" t="s">
        <v>116</v>
      </c>
      <c r="CS2602" t="s">
        <v>116</v>
      </c>
      <c r="CT2602" t="s">
        <v>116</v>
      </c>
      <c r="CU2602" t="s">
        <v>171</v>
      </c>
      <c r="CV2602" t="s">
        <v>116</v>
      </c>
      <c r="CW2602" t="s">
        <v>176</v>
      </c>
      <c r="CX2602" t="s">
        <v>116</v>
      </c>
      <c r="CY2602" t="s">
        <v>4906</v>
      </c>
      <c r="CZ2602" t="s">
        <v>4907</v>
      </c>
      <c r="DA2602" t="s">
        <v>4908</v>
      </c>
      <c r="DB2602" t="s">
        <v>4909</v>
      </c>
      <c r="DC2602" t="s">
        <v>181</v>
      </c>
      <c r="DD2602" t="s">
        <v>181</v>
      </c>
      <c r="DE2602" t="s">
        <v>182</v>
      </c>
      <c r="DF2602" t="s">
        <v>4910</v>
      </c>
      <c r="DG2602" t="s">
        <v>118</v>
      </c>
      <c r="DH2602" t="s">
        <v>118</v>
      </c>
      <c r="DI2602" t="s">
        <v>390</v>
      </c>
      <c r="DJ2602" t="s">
        <v>185</v>
      </c>
      <c r="DK2602" t="s">
        <v>688</v>
      </c>
      <c r="DL2602" t="s">
        <v>332</v>
      </c>
    </row>
    <row r="2603" spans="1:116" x14ac:dyDescent="0.25">
      <c r="A2603" t="s">
        <v>5247</v>
      </c>
      <c r="B2603" t="s">
        <v>116</v>
      </c>
      <c r="C2603" t="s">
        <v>118</v>
      </c>
      <c r="D2603" t="s">
        <v>157</v>
      </c>
      <c r="E2603" t="s">
        <v>4694</v>
      </c>
      <c r="F2603" t="s">
        <v>121</v>
      </c>
      <c r="G2603" t="s">
        <v>122</v>
      </c>
      <c r="H2603" t="s">
        <v>157</v>
      </c>
      <c r="I2603" t="s">
        <v>300</v>
      </c>
      <c r="J2603" t="s">
        <v>1136</v>
      </c>
      <c r="K2603" t="s">
        <v>4893</v>
      </c>
      <c r="L2603" t="s">
        <v>4894</v>
      </c>
      <c r="M2603" t="s">
        <v>128</v>
      </c>
      <c r="N2603" t="s">
        <v>129</v>
      </c>
      <c r="O2603" t="s">
        <v>130</v>
      </c>
      <c r="P2603" t="s">
        <v>131</v>
      </c>
      <c r="Q2603" t="s">
        <v>116</v>
      </c>
      <c r="R2603" t="s">
        <v>4895</v>
      </c>
      <c r="S2603" t="s">
        <v>4896</v>
      </c>
      <c r="T2603" t="s">
        <v>5248</v>
      </c>
      <c r="U2603" t="s">
        <v>1136</v>
      </c>
      <c r="V2603" t="s">
        <v>5249</v>
      </c>
      <c r="W2603" t="s">
        <v>116</v>
      </c>
      <c r="X2603" t="s">
        <v>116</v>
      </c>
      <c r="Y2603" t="s">
        <v>306</v>
      </c>
      <c r="Z2603" t="s">
        <v>116</v>
      </c>
      <c r="AA2603" t="s">
        <v>116</v>
      </c>
      <c r="AB2603" t="s">
        <v>140</v>
      </c>
      <c r="AC2603" t="s">
        <v>116</v>
      </c>
      <c r="AD2603" t="s">
        <v>116</v>
      </c>
      <c r="AE2603" t="s">
        <v>306</v>
      </c>
      <c r="AF2603" t="s">
        <v>116</v>
      </c>
      <c r="AG2603" t="s">
        <v>116</v>
      </c>
      <c r="AH2603" t="s">
        <v>140</v>
      </c>
      <c r="AI2603" t="s">
        <v>116</v>
      </c>
      <c r="AJ2603" t="s">
        <v>116</v>
      </c>
      <c r="AK2603" t="s">
        <v>300</v>
      </c>
      <c r="AL2603" t="s">
        <v>640</v>
      </c>
      <c r="AM2603" t="s">
        <v>4248</v>
      </c>
      <c r="AN2603" t="s">
        <v>144</v>
      </c>
      <c r="AO2603" t="s">
        <v>343</v>
      </c>
      <c r="AP2603" t="s">
        <v>5250</v>
      </c>
      <c r="AQ2603" t="s">
        <v>146</v>
      </c>
      <c r="AR2603" t="s">
        <v>155</v>
      </c>
      <c r="AS2603" t="s">
        <v>156</v>
      </c>
      <c r="AT2603" t="s">
        <v>157</v>
      </c>
      <c r="AU2603" t="s">
        <v>117</v>
      </c>
      <c r="AV2603" t="s">
        <v>4900</v>
      </c>
      <c r="AW2603" t="s">
        <v>5251</v>
      </c>
      <c r="AX2603" t="s">
        <v>4902</v>
      </c>
      <c r="AY2603" t="s">
        <v>117</v>
      </c>
      <c r="AZ2603" t="s">
        <v>4682</v>
      </c>
      <c r="BA2603" t="s">
        <v>280</v>
      </c>
      <c r="BB2603" t="s">
        <v>154</v>
      </c>
      <c r="BC2603" t="s">
        <v>118</v>
      </c>
      <c r="BD2603" t="s">
        <v>116</v>
      </c>
      <c r="BE2603" t="s">
        <v>677</v>
      </c>
      <c r="BF2603" t="s">
        <v>2124</v>
      </c>
      <c r="BG2603" t="s">
        <v>5252</v>
      </c>
      <c r="BH2603" t="s">
        <v>157</v>
      </c>
      <c r="BI2603" t="s">
        <v>4704</v>
      </c>
      <c r="BJ2603" t="s">
        <v>937</v>
      </c>
      <c r="BK2603" t="s">
        <v>385</v>
      </c>
      <c r="BL2603" t="s">
        <v>1292</v>
      </c>
      <c r="BM2603" t="s">
        <v>1548</v>
      </c>
      <c r="BN2603" t="s">
        <v>4904</v>
      </c>
      <c r="BO2603" t="s">
        <v>4905</v>
      </c>
      <c r="BP2603" t="s">
        <v>116</v>
      </c>
      <c r="BQ2603" t="s">
        <v>116</v>
      </c>
      <c r="BR2603" t="s">
        <v>116</v>
      </c>
      <c r="BS2603" t="s">
        <v>1292</v>
      </c>
      <c r="BT2603" t="s">
        <v>169</v>
      </c>
      <c r="BU2603" t="s">
        <v>1062</v>
      </c>
      <c r="BV2603" t="s">
        <v>116</v>
      </c>
      <c r="BW2603" t="s">
        <v>171</v>
      </c>
      <c r="BX2603" t="s">
        <v>116</v>
      </c>
      <c r="BY2603" t="s">
        <v>157</v>
      </c>
      <c r="BZ2603" t="s">
        <v>176</v>
      </c>
      <c r="CA2603" t="s">
        <v>116</v>
      </c>
      <c r="CB2603" t="s">
        <v>116</v>
      </c>
      <c r="CC2603" t="s">
        <v>116</v>
      </c>
      <c r="CD2603" t="s">
        <v>116</v>
      </c>
      <c r="CE2603" t="s">
        <v>116</v>
      </c>
      <c r="CF2603" t="s">
        <v>116</v>
      </c>
      <c r="CG2603" t="s">
        <v>116</v>
      </c>
      <c r="CH2603" t="s">
        <v>116</v>
      </c>
      <c r="CI2603" t="s">
        <v>171</v>
      </c>
      <c r="CJ2603" t="s">
        <v>116</v>
      </c>
      <c r="CK2603" t="s">
        <v>157</v>
      </c>
      <c r="CL2603" t="s">
        <v>176</v>
      </c>
      <c r="CM2603" t="s">
        <v>116</v>
      </c>
      <c r="CN2603" t="s">
        <v>116</v>
      </c>
      <c r="CO2603" t="s">
        <v>116</v>
      </c>
      <c r="CP2603" t="s">
        <v>116</v>
      </c>
      <c r="CQ2603" t="s">
        <v>116</v>
      </c>
      <c r="CR2603" t="s">
        <v>116</v>
      </c>
      <c r="CS2603" t="s">
        <v>116</v>
      </c>
      <c r="CT2603" t="s">
        <v>116</v>
      </c>
      <c r="CU2603" t="s">
        <v>171</v>
      </c>
      <c r="CV2603" t="s">
        <v>116</v>
      </c>
      <c r="CW2603" t="s">
        <v>176</v>
      </c>
      <c r="CX2603" t="s">
        <v>116</v>
      </c>
      <c r="CY2603" t="s">
        <v>4906</v>
      </c>
      <c r="CZ2603" t="s">
        <v>4907</v>
      </c>
      <c r="DA2603" t="s">
        <v>4908</v>
      </c>
      <c r="DB2603" t="s">
        <v>4909</v>
      </c>
      <c r="DC2603" t="s">
        <v>181</v>
      </c>
      <c r="DD2603" t="s">
        <v>181</v>
      </c>
      <c r="DE2603" t="s">
        <v>182</v>
      </c>
      <c r="DF2603" t="s">
        <v>183</v>
      </c>
      <c r="DG2603" t="s">
        <v>118</v>
      </c>
      <c r="DH2603" t="s">
        <v>118</v>
      </c>
      <c r="DI2603" t="s">
        <v>292</v>
      </c>
      <c r="DJ2603" t="s">
        <v>185</v>
      </c>
      <c r="DK2603" t="s">
        <v>688</v>
      </c>
      <c r="DL2603" t="s">
        <v>187</v>
      </c>
    </row>
    <row r="2604" spans="1:116" x14ac:dyDescent="0.25">
      <c r="A2604" t="s">
        <v>41664</v>
      </c>
      <c r="B2604" t="s">
        <v>116</v>
      </c>
      <c r="C2604" t="s">
        <v>118</v>
      </c>
      <c r="D2604" t="s">
        <v>157</v>
      </c>
      <c r="E2604" t="s">
        <v>10807</v>
      </c>
      <c r="F2604" t="s">
        <v>121</v>
      </c>
      <c r="G2604" t="s">
        <v>122</v>
      </c>
      <c r="H2604" t="s">
        <v>157</v>
      </c>
      <c r="I2604" t="s">
        <v>300</v>
      </c>
      <c r="J2604" t="s">
        <v>16564</v>
      </c>
      <c r="K2604" t="s">
        <v>154</v>
      </c>
      <c r="L2604" t="s">
        <v>41665</v>
      </c>
      <c r="M2604" t="s">
        <v>128</v>
      </c>
      <c r="N2604" t="s">
        <v>129</v>
      </c>
      <c r="O2604" t="s">
        <v>130</v>
      </c>
      <c r="P2604" t="s">
        <v>131</v>
      </c>
      <c r="Q2604" t="s">
        <v>116</v>
      </c>
      <c r="R2604" t="s">
        <v>41666</v>
      </c>
      <c r="S2604" t="s">
        <v>41667</v>
      </c>
      <c r="T2604" t="s">
        <v>41668</v>
      </c>
      <c r="U2604" t="s">
        <v>16564</v>
      </c>
      <c r="V2604" t="s">
        <v>41669</v>
      </c>
      <c r="W2604" t="s">
        <v>116</v>
      </c>
      <c r="X2604" t="s">
        <v>116</v>
      </c>
      <c r="Y2604" t="s">
        <v>306</v>
      </c>
      <c r="Z2604" t="s">
        <v>116</v>
      </c>
      <c r="AA2604" t="s">
        <v>116</v>
      </c>
      <c r="AB2604" t="s">
        <v>140</v>
      </c>
      <c r="AC2604" t="s">
        <v>116</v>
      </c>
      <c r="AD2604" t="s">
        <v>116</v>
      </c>
      <c r="AE2604" t="s">
        <v>306</v>
      </c>
      <c r="AF2604" t="s">
        <v>116</v>
      </c>
      <c r="AG2604" t="s">
        <v>116</v>
      </c>
      <c r="AH2604" t="s">
        <v>140</v>
      </c>
      <c r="AI2604" t="s">
        <v>116</v>
      </c>
      <c r="AJ2604" t="s">
        <v>116</v>
      </c>
      <c r="AK2604" t="s">
        <v>300</v>
      </c>
      <c r="AL2604" t="s">
        <v>424</v>
      </c>
      <c r="AM2604" t="s">
        <v>41599</v>
      </c>
      <c r="AN2604" t="s">
        <v>144</v>
      </c>
      <c r="AO2604" t="s">
        <v>343</v>
      </c>
      <c r="AP2604" t="s">
        <v>41670</v>
      </c>
      <c r="AQ2604" t="s">
        <v>146</v>
      </c>
      <c r="AR2604" t="s">
        <v>281</v>
      </c>
      <c r="AS2604" t="s">
        <v>156</v>
      </c>
      <c r="AT2604" t="s">
        <v>157</v>
      </c>
      <c r="AU2604" t="s">
        <v>215</v>
      </c>
      <c r="AV2604" t="s">
        <v>41671</v>
      </c>
      <c r="AW2604" t="s">
        <v>41672</v>
      </c>
      <c r="AX2604" t="s">
        <v>41673</v>
      </c>
      <c r="AY2604" t="s">
        <v>117</v>
      </c>
      <c r="AZ2604" t="s">
        <v>41674</v>
      </c>
      <c r="BA2604" t="s">
        <v>379</v>
      </c>
      <c r="BB2604" t="s">
        <v>154</v>
      </c>
      <c r="BC2604" t="s">
        <v>118</v>
      </c>
      <c r="BD2604" t="s">
        <v>116</v>
      </c>
      <c r="BE2604" t="s">
        <v>118</v>
      </c>
      <c r="BF2604" t="s">
        <v>118</v>
      </c>
      <c r="BG2604" t="s">
        <v>41675</v>
      </c>
      <c r="BH2604" t="s">
        <v>157</v>
      </c>
      <c r="BI2604" t="s">
        <v>10820</v>
      </c>
      <c r="BJ2604" t="s">
        <v>116</v>
      </c>
      <c r="BK2604" t="s">
        <v>116</v>
      </c>
      <c r="BL2604" t="s">
        <v>41676</v>
      </c>
      <c r="BM2604" t="s">
        <v>288</v>
      </c>
      <c r="BN2604" t="s">
        <v>41677</v>
      </c>
      <c r="BO2604" t="s">
        <v>116</v>
      </c>
      <c r="BP2604" t="s">
        <v>41678</v>
      </c>
      <c r="BQ2604" t="s">
        <v>116</v>
      </c>
      <c r="BR2604" t="s">
        <v>116</v>
      </c>
      <c r="BS2604" t="s">
        <v>41676</v>
      </c>
      <c r="BT2604" t="s">
        <v>169</v>
      </c>
      <c r="BU2604" t="s">
        <v>555</v>
      </c>
      <c r="BV2604" t="s">
        <v>116</v>
      </c>
      <c r="BW2604" t="s">
        <v>171</v>
      </c>
      <c r="BX2604" t="s">
        <v>116</v>
      </c>
      <c r="BY2604" t="s">
        <v>157</v>
      </c>
      <c r="BZ2604" t="s">
        <v>176</v>
      </c>
      <c r="CA2604" t="s">
        <v>116</v>
      </c>
      <c r="CB2604" t="s">
        <v>116</v>
      </c>
      <c r="CC2604" t="s">
        <v>116</v>
      </c>
      <c r="CD2604" t="s">
        <v>116</v>
      </c>
      <c r="CE2604" t="s">
        <v>116</v>
      </c>
      <c r="CF2604" t="s">
        <v>116</v>
      </c>
      <c r="CG2604" t="s">
        <v>116</v>
      </c>
      <c r="CH2604" t="s">
        <v>116</v>
      </c>
      <c r="CI2604" t="s">
        <v>171</v>
      </c>
      <c r="CJ2604" t="s">
        <v>116</v>
      </c>
      <c r="CK2604" t="s">
        <v>157</v>
      </c>
      <c r="CL2604" t="s">
        <v>176</v>
      </c>
      <c r="CM2604" t="s">
        <v>116</v>
      </c>
      <c r="CN2604" t="s">
        <v>116</v>
      </c>
      <c r="CO2604" t="s">
        <v>116</v>
      </c>
      <c r="CP2604" t="s">
        <v>116</v>
      </c>
      <c r="CQ2604" t="s">
        <v>116</v>
      </c>
      <c r="CR2604" t="s">
        <v>116</v>
      </c>
      <c r="CS2604" t="s">
        <v>116</v>
      </c>
      <c r="CT2604" t="s">
        <v>116</v>
      </c>
      <c r="CU2604" t="s">
        <v>171</v>
      </c>
      <c r="CV2604" t="s">
        <v>116</v>
      </c>
      <c r="CW2604" t="s">
        <v>176</v>
      </c>
      <c r="CX2604" t="s">
        <v>118</v>
      </c>
      <c r="CY2604" t="s">
        <v>181</v>
      </c>
      <c r="CZ2604" t="s">
        <v>181</v>
      </c>
      <c r="DA2604" t="s">
        <v>181</v>
      </c>
      <c r="DB2604" t="s">
        <v>181</v>
      </c>
      <c r="DC2604" t="s">
        <v>181</v>
      </c>
      <c r="DD2604" t="s">
        <v>181</v>
      </c>
      <c r="DE2604" t="s">
        <v>182</v>
      </c>
      <c r="DF2604" t="s">
        <v>183</v>
      </c>
      <c r="DG2604" t="s">
        <v>41679</v>
      </c>
      <c r="DH2604" t="s">
        <v>118</v>
      </c>
      <c r="DI2604" t="s">
        <v>118</v>
      </c>
      <c r="DJ2604" t="s">
        <v>118</v>
      </c>
      <c r="DK2604" t="s">
        <v>118</v>
      </c>
      <c r="DL2604" t="s">
        <v>118</v>
      </c>
    </row>
    <row r="2605" spans="1:116" x14ac:dyDescent="0.25">
      <c r="A2605" t="s">
        <v>41680</v>
      </c>
      <c r="B2605" t="s">
        <v>116</v>
      </c>
      <c r="C2605" t="s">
        <v>118</v>
      </c>
      <c r="D2605" t="s">
        <v>157</v>
      </c>
      <c r="E2605" t="s">
        <v>10807</v>
      </c>
      <c r="F2605" t="s">
        <v>121</v>
      </c>
      <c r="G2605" t="s">
        <v>122</v>
      </c>
      <c r="H2605" t="s">
        <v>157</v>
      </c>
      <c r="I2605" t="s">
        <v>300</v>
      </c>
      <c r="J2605" t="s">
        <v>16564</v>
      </c>
      <c r="K2605" t="s">
        <v>154</v>
      </c>
      <c r="L2605" t="s">
        <v>41665</v>
      </c>
      <c r="M2605" t="s">
        <v>128</v>
      </c>
      <c r="N2605" t="s">
        <v>129</v>
      </c>
      <c r="O2605" t="s">
        <v>118</v>
      </c>
      <c r="P2605" t="s">
        <v>131</v>
      </c>
      <c r="Q2605" t="s">
        <v>118</v>
      </c>
      <c r="R2605" t="s">
        <v>116</v>
      </c>
      <c r="S2605" t="s">
        <v>306</v>
      </c>
      <c r="T2605" t="s">
        <v>116</v>
      </c>
      <c r="U2605" t="s">
        <v>116</v>
      </c>
      <c r="V2605" t="s">
        <v>140</v>
      </c>
      <c r="W2605" t="s">
        <v>116</v>
      </c>
      <c r="X2605" t="s">
        <v>41681</v>
      </c>
      <c r="Y2605" t="s">
        <v>41682</v>
      </c>
      <c r="Z2605" t="s">
        <v>41683</v>
      </c>
      <c r="AA2605" t="s">
        <v>16564</v>
      </c>
      <c r="AB2605" t="s">
        <v>41684</v>
      </c>
      <c r="AC2605" t="s">
        <v>116</v>
      </c>
      <c r="AD2605" t="s">
        <v>116</v>
      </c>
      <c r="AE2605" t="s">
        <v>306</v>
      </c>
      <c r="AF2605" t="s">
        <v>116</v>
      </c>
      <c r="AG2605" t="s">
        <v>116</v>
      </c>
      <c r="AH2605" t="s">
        <v>140</v>
      </c>
      <c r="AI2605" t="s">
        <v>116</v>
      </c>
      <c r="AJ2605" t="s">
        <v>116</v>
      </c>
      <c r="AK2605" t="s">
        <v>300</v>
      </c>
      <c r="AL2605" t="s">
        <v>424</v>
      </c>
      <c r="AM2605" t="s">
        <v>41599</v>
      </c>
      <c r="AN2605" t="s">
        <v>129</v>
      </c>
      <c r="AO2605" t="s">
        <v>116</v>
      </c>
      <c r="AP2605" t="s">
        <v>41685</v>
      </c>
      <c r="AQ2605" t="s">
        <v>146</v>
      </c>
      <c r="AR2605" t="s">
        <v>281</v>
      </c>
      <c r="AS2605" t="s">
        <v>230</v>
      </c>
      <c r="AT2605" t="s">
        <v>157</v>
      </c>
      <c r="AU2605" t="s">
        <v>117</v>
      </c>
      <c r="AV2605" t="s">
        <v>41671</v>
      </c>
      <c r="AW2605" t="s">
        <v>41686</v>
      </c>
      <c r="AX2605" t="s">
        <v>41673</v>
      </c>
      <c r="AY2605" t="s">
        <v>117</v>
      </c>
      <c r="AZ2605" t="s">
        <v>41674</v>
      </c>
      <c r="BA2605" t="s">
        <v>379</v>
      </c>
      <c r="BB2605" t="s">
        <v>154</v>
      </c>
      <c r="BC2605" t="s">
        <v>118</v>
      </c>
      <c r="BD2605" t="s">
        <v>116</v>
      </c>
      <c r="BE2605" t="s">
        <v>1149</v>
      </c>
      <c r="BF2605" t="s">
        <v>1149</v>
      </c>
      <c r="BG2605" t="s">
        <v>41687</v>
      </c>
      <c r="BH2605" t="s">
        <v>157</v>
      </c>
      <c r="BI2605" t="s">
        <v>10820</v>
      </c>
      <c r="BJ2605" t="s">
        <v>936</v>
      </c>
      <c r="BK2605" t="s">
        <v>162</v>
      </c>
      <c r="BL2605" t="s">
        <v>41676</v>
      </c>
      <c r="BM2605" t="s">
        <v>157</v>
      </c>
      <c r="BN2605" t="s">
        <v>176</v>
      </c>
      <c r="BO2605" t="s">
        <v>116</v>
      </c>
      <c r="BP2605" t="s">
        <v>116</v>
      </c>
      <c r="BQ2605" t="s">
        <v>116</v>
      </c>
      <c r="BR2605" t="s">
        <v>116</v>
      </c>
      <c r="BS2605" t="s">
        <v>116</v>
      </c>
      <c r="BT2605" t="s">
        <v>116</v>
      </c>
      <c r="BU2605" t="s">
        <v>116</v>
      </c>
      <c r="BV2605" t="s">
        <v>116</v>
      </c>
      <c r="BW2605" t="s">
        <v>171</v>
      </c>
      <c r="BX2605" t="s">
        <v>116</v>
      </c>
      <c r="BY2605" t="s">
        <v>157</v>
      </c>
      <c r="BZ2605" t="s">
        <v>41688</v>
      </c>
      <c r="CA2605" t="s">
        <v>41678</v>
      </c>
      <c r="CB2605" t="s">
        <v>41673</v>
      </c>
      <c r="CC2605" t="s">
        <v>116</v>
      </c>
      <c r="CD2605" t="s">
        <v>116</v>
      </c>
      <c r="CE2605" t="s">
        <v>41676</v>
      </c>
      <c r="CF2605" t="s">
        <v>116</v>
      </c>
      <c r="CG2605" t="s">
        <v>116</v>
      </c>
      <c r="CH2605" t="s">
        <v>116</v>
      </c>
      <c r="CI2605" t="s">
        <v>171</v>
      </c>
      <c r="CJ2605" t="s">
        <v>116</v>
      </c>
      <c r="CK2605" t="s">
        <v>157</v>
      </c>
      <c r="CL2605" t="s">
        <v>176</v>
      </c>
      <c r="CM2605" t="s">
        <v>116</v>
      </c>
      <c r="CN2605" t="s">
        <v>116</v>
      </c>
      <c r="CO2605" t="s">
        <v>116</v>
      </c>
      <c r="CP2605" t="s">
        <v>116</v>
      </c>
      <c r="CQ2605" t="s">
        <v>116</v>
      </c>
      <c r="CR2605" t="s">
        <v>116</v>
      </c>
      <c r="CS2605" t="s">
        <v>116</v>
      </c>
      <c r="CT2605" t="s">
        <v>116</v>
      </c>
      <c r="CU2605" t="s">
        <v>171</v>
      </c>
      <c r="CV2605" t="s">
        <v>116</v>
      </c>
      <c r="CW2605" t="s">
        <v>176</v>
      </c>
      <c r="CX2605" t="s">
        <v>116</v>
      </c>
      <c r="CY2605" t="s">
        <v>181</v>
      </c>
      <c r="CZ2605" t="s">
        <v>181</v>
      </c>
      <c r="DA2605" t="s">
        <v>181</v>
      </c>
      <c r="DB2605" t="s">
        <v>181</v>
      </c>
      <c r="DC2605" t="s">
        <v>181</v>
      </c>
      <c r="DD2605" t="s">
        <v>181</v>
      </c>
      <c r="DE2605" t="s">
        <v>182</v>
      </c>
      <c r="DF2605" t="s">
        <v>183</v>
      </c>
      <c r="DG2605" t="s">
        <v>41689</v>
      </c>
      <c r="DH2605" t="s">
        <v>118</v>
      </c>
      <c r="DI2605" t="s">
        <v>390</v>
      </c>
      <c r="DJ2605" t="s">
        <v>1007</v>
      </c>
      <c r="DK2605" t="s">
        <v>1008</v>
      </c>
      <c r="DL2605" t="s">
        <v>1085</v>
      </c>
    </row>
    <row r="2606" spans="1:116" x14ac:dyDescent="0.25">
      <c r="A2606" t="s">
        <v>42525</v>
      </c>
      <c r="B2606" t="s">
        <v>116</v>
      </c>
      <c r="C2606" t="s">
        <v>118</v>
      </c>
      <c r="D2606" t="s">
        <v>6923</v>
      </c>
      <c r="E2606" t="s">
        <v>42526</v>
      </c>
      <c r="F2606" t="s">
        <v>298</v>
      </c>
      <c r="G2606" t="s">
        <v>122</v>
      </c>
      <c r="H2606" t="s">
        <v>6923</v>
      </c>
      <c r="I2606" t="s">
        <v>6923</v>
      </c>
      <c r="J2606" t="s">
        <v>42437</v>
      </c>
      <c r="K2606" t="s">
        <v>42527</v>
      </c>
      <c r="L2606" t="s">
        <v>42528</v>
      </c>
      <c r="M2606" t="s">
        <v>128</v>
      </c>
      <c r="N2606" t="s">
        <v>129</v>
      </c>
      <c r="O2606" t="s">
        <v>130</v>
      </c>
      <c r="P2606" t="s">
        <v>131</v>
      </c>
      <c r="Q2606" t="s">
        <v>4593</v>
      </c>
      <c r="R2606" t="s">
        <v>116</v>
      </c>
      <c r="S2606" t="s">
        <v>14681</v>
      </c>
      <c r="T2606" t="s">
        <v>116</v>
      </c>
      <c r="U2606" t="s">
        <v>116</v>
      </c>
      <c r="V2606" t="s">
        <v>140</v>
      </c>
      <c r="W2606" t="s">
        <v>116</v>
      </c>
      <c r="X2606" t="s">
        <v>42529</v>
      </c>
      <c r="Y2606" t="s">
        <v>42530</v>
      </c>
      <c r="Z2606" t="s">
        <v>42531</v>
      </c>
      <c r="AA2606" t="s">
        <v>42437</v>
      </c>
      <c r="AB2606" t="s">
        <v>42532</v>
      </c>
      <c r="AC2606" t="s">
        <v>116</v>
      </c>
      <c r="AD2606" t="s">
        <v>116</v>
      </c>
      <c r="AE2606" t="s">
        <v>14681</v>
      </c>
      <c r="AF2606" t="s">
        <v>116</v>
      </c>
      <c r="AG2606" t="s">
        <v>116</v>
      </c>
      <c r="AH2606" t="s">
        <v>140</v>
      </c>
      <c r="AI2606" t="s">
        <v>116</v>
      </c>
      <c r="AJ2606" t="s">
        <v>116</v>
      </c>
      <c r="AK2606" t="s">
        <v>6923</v>
      </c>
      <c r="AL2606" t="s">
        <v>6923</v>
      </c>
      <c r="AM2606" t="s">
        <v>41992</v>
      </c>
      <c r="AN2606" t="s">
        <v>144</v>
      </c>
      <c r="AO2606" t="s">
        <v>145</v>
      </c>
      <c r="AP2606" t="s">
        <v>42533</v>
      </c>
      <c r="AQ2606" t="s">
        <v>146</v>
      </c>
      <c r="AR2606" t="s">
        <v>155</v>
      </c>
      <c r="AS2606" t="s">
        <v>156</v>
      </c>
      <c r="AT2606" t="s">
        <v>157</v>
      </c>
      <c r="AU2606" t="s">
        <v>117</v>
      </c>
      <c r="AV2606" t="s">
        <v>42534</v>
      </c>
      <c r="AW2606" t="s">
        <v>42535</v>
      </c>
      <c r="AX2606" t="s">
        <v>42536</v>
      </c>
      <c r="AY2606" t="s">
        <v>117</v>
      </c>
      <c r="AZ2606" t="s">
        <v>41997</v>
      </c>
      <c r="BA2606" t="s">
        <v>706</v>
      </c>
      <c r="BB2606" t="s">
        <v>154</v>
      </c>
      <c r="BC2606" t="s">
        <v>118</v>
      </c>
      <c r="BD2606" t="s">
        <v>116</v>
      </c>
      <c r="BE2606" t="s">
        <v>1175</v>
      </c>
      <c r="BF2606" t="s">
        <v>284</v>
      </c>
      <c r="BG2606" t="s">
        <v>42537</v>
      </c>
      <c r="BH2606" t="s">
        <v>6923</v>
      </c>
      <c r="BI2606" t="s">
        <v>22549</v>
      </c>
      <c r="BJ2606" t="s">
        <v>1518</v>
      </c>
      <c r="BK2606" t="s">
        <v>1057</v>
      </c>
      <c r="BL2606" t="s">
        <v>41676</v>
      </c>
      <c r="BM2606" t="s">
        <v>6923</v>
      </c>
      <c r="BN2606" t="s">
        <v>176</v>
      </c>
      <c r="BO2606" t="s">
        <v>116</v>
      </c>
      <c r="BP2606" t="s">
        <v>116</v>
      </c>
      <c r="BQ2606" t="s">
        <v>116</v>
      </c>
      <c r="BR2606" t="s">
        <v>116</v>
      </c>
      <c r="BS2606" t="s">
        <v>116</v>
      </c>
      <c r="BT2606" t="s">
        <v>116</v>
      </c>
      <c r="BU2606" t="s">
        <v>116</v>
      </c>
      <c r="BV2606" t="s">
        <v>116</v>
      </c>
      <c r="BW2606" t="s">
        <v>171</v>
      </c>
      <c r="BX2606" t="s">
        <v>116</v>
      </c>
      <c r="BY2606" t="s">
        <v>42538</v>
      </c>
      <c r="BZ2606" t="s">
        <v>42539</v>
      </c>
      <c r="CA2606" t="s">
        <v>154</v>
      </c>
      <c r="CB2606" t="s">
        <v>42540</v>
      </c>
      <c r="CC2606" t="s">
        <v>116</v>
      </c>
      <c r="CD2606" t="s">
        <v>116</v>
      </c>
      <c r="CE2606" t="s">
        <v>41676</v>
      </c>
      <c r="CF2606" t="s">
        <v>116</v>
      </c>
      <c r="CG2606" t="s">
        <v>116</v>
      </c>
      <c r="CH2606" t="s">
        <v>116</v>
      </c>
      <c r="CI2606" t="s">
        <v>171</v>
      </c>
      <c r="CJ2606" t="s">
        <v>116</v>
      </c>
      <c r="CK2606" t="s">
        <v>6923</v>
      </c>
      <c r="CL2606" t="s">
        <v>176</v>
      </c>
      <c r="CM2606" t="s">
        <v>116</v>
      </c>
      <c r="CN2606" t="s">
        <v>116</v>
      </c>
      <c r="CO2606" t="s">
        <v>116</v>
      </c>
      <c r="CP2606" t="s">
        <v>116</v>
      </c>
      <c r="CQ2606" t="s">
        <v>116</v>
      </c>
      <c r="CR2606" t="s">
        <v>116</v>
      </c>
      <c r="CS2606" t="s">
        <v>116</v>
      </c>
      <c r="CT2606" t="s">
        <v>116</v>
      </c>
      <c r="CU2606" t="s">
        <v>171</v>
      </c>
      <c r="CV2606" t="s">
        <v>116</v>
      </c>
      <c r="CW2606" t="s">
        <v>176</v>
      </c>
      <c r="CX2606" t="s">
        <v>116</v>
      </c>
      <c r="CY2606" t="s">
        <v>42541</v>
      </c>
      <c r="CZ2606" t="s">
        <v>42542</v>
      </c>
      <c r="DA2606" t="s">
        <v>42543</v>
      </c>
      <c r="DB2606" t="s">
        <v>42544</v>
      </c>
      <c r="DC2606" t="s">
        <v>181</v>
      </c>
      <c r="DD2606" t="s">
        <v>181</v>
      </c>
      <c r="DE2606" t="s">
        <v>182</v>
      </c>
      <c r="DF2606" t="s">
        <v>183</v>
      </c>
      <c r="DG2606" t="s">
        <v>118</v>
      </c>
      <c r="DH2606" t="s">
        <v>118</v>
      </c>
      <c r="DI2606" t="s">
        <v>721</v>
      </c>
      <c r="DJ2606" t="s">
        <v>293</v>
      </c>
      <c r="DK2606" t="s">
        <v>1187</v>
      </c>
      <c r="DL2606" t="s">
        <v>187</v>
      </c>
    </row>
    <row r="2607" spans="1:116" x14ac:dyDescent="0.25">
      <c r="A2607" t="s">
        <v>15609</v>
      </c>
      <c r="B2607" t="s">
        <v>116</v>
      </c>
      <c r="C2607" t="s">
        <v>118</v>
      </c>
      <c r="D2607" t="s">
        <v>157</v>
      </c>
      <c r="E2607" t="s">
        <v>9424</v>
      </c>
      <c r="F2607" t="s">
        <v>691</v>
      </c>
      <c r="G2607" t="s">
        <v>122</v>
      </c>
      <c r="H2607" t="s">
        <v>299</v>
      </c>
      <c r="I2607" t="s">
        <v>300</v>
      </c>
      <c r="J2607" t="s">
        <v>6791</v>
      </c>
      <c r="K2607" t="s">
        <v>154</v>
      </c>
      <c r="L2607" t="s">
        <v>15610</v>
      </c>
      <c r="M2607" t="s">
        <v>128</v>
      </c>
      <c r="N2607" t="s">
        <v>129</v>
      </c>
      <c r="O2607" t="s">
        <v>130</v>
      </c>
      <c r="P2607" t="s">
        <v>131</v>
      </c>
      <c r="Q2607" t="s">
        <v>116</v>
      </c>
      <c r="R2607" t="s">
        <v>116</v>
      </c>
      <c r="S2607" t="s">
        <v>304</v>
      </c>
      <c r="T2607" t="s">
        <v>116</v>
      </c>
      <c r="U2607" t="s">
        <v>116</v>
      </c>
      <c r="V2607" t="s">
        <v>140</v>
      </c>
      <c r="W2607" t="s">
        <v>116</v>
      </c>
      <c r="X2607" t="s">
        <v>15611</v>
      </c>
      <c r="Y2607" t="s">
        <v>5860</v>
      </c>
      <c r="Z2607" t="s">
        <v>15612</v>
      </c>
      <c r="AA2607" t="s">
        <v>6791</v>
      </c>
      <c r="AB2607" t="s">
        <v>15613</v>
      </c>
      <c r="AC2607" t="s">
        <v>116</v>
      </c>
      <c r="AD2607" t="s">
        <v>116</v>
      </c>
      <c r="AE2607" t="s">
        <v>304</v>
      </c>
      <c r="AF2607" t="s">
        <v>116</v>
      </c>
      <c r="AG2607" t="s">
        <v>116</v>
      </c>
      <c r="AH2607" t="s">
        <v>140</v>
      </c>
      <c r="AI2607" t="s">
        <v>116</v>
      </c>
      <c r="AJ2607" t="s">
        <v>116</v>
      </c>
      <c r="AK2607" t="s">
        <v>300</v>
      </c>
      <c r="AL2607" t="s">
        <v>157</v>
      </c>
      <c r="AM2607" t="s">
        <v>15500</v>
      </c>
      <c r="AN2607" t="s">
        <v>144</v>
      </c>
      <c r="AO2607" t="s">
        <v>145</v>
      </c>
      <c r="AP2607" t="s">
        <v>15614</v>
      </c>
      <c r="AQ2607" t="s">
        <v>146</v>
      </c>
      <c r="AR2607" t="s">
        <v>155</v>
      </c>
      <c r="AS2607" t="s">
        <v>319</v>
      </c>
      <c r="AT2607" t="s">
        <v>157</v>
      </c>
      <c r="AU2607" t="s">
        <v>117</v>
      </c>
      <c r="AV2607" t="s">
        <v>15615</v>
      </c>
      <c r="AW2607" t="s">
        <v>15616</v>
      </c>
      <c r="AX2607" t="s">
        <v>15617</v>
      </c>
      <c r="AY2607" t="s">
        <v>117</v>
      </c>
      <c r="AZ2607" t="s">
        <v>15505</v>
      </c>
      <c r="BA2607" t="s">
        <v>547</v>
      </c>
      <c r="BB2607" t="s">
        <v>154</v>
      </c>
      <c r="BC2607" t="s">
        <v>118</v>
      </c>
      <c r="BD2607" t="s">
        <v>116</v>
      </c>
      <c r="BE2607" t="s">
        <v>625</v>
      </c>
      <c r="BF2607" t="s">
        <v>284</v>
      </c>
      <c r="BG2607" t="s">
        <v>15618</v>
      </c>
      <c r="BH2607" t="s">
        <v>157</v>
      </c>
      <c r="BI2607" t="s">
        <v>9437</v>
      </c>
      <c r="BJ2607" t="s">
        <v>118</v>
      </c>
      <c r="BK2607" t="s">
        <v>118</v>
      </c>
      <c r="BL2607" t="s">
        <v>8162</v>
      </c>
      <c r="BM2607" t="s">
        <v>299</v>
      </c>
      <c r="BN2607" t="s">
        <v>176</v>
      </c>
      <c r="BO2607" t="s">
        <v>116</v>
      </c>
      <c r="BP2607" t="s">
        <v>116</v>
      </c>
      <c r="BQ2607" t="s">
        <v>118</v>
      </c>
      <c r="BR2607" t="s">
        <v>118</v>
      </c>
      <c r="BS2607" t="s">
        <v>116</v>
      </c>
      <c r="BT2607" t="s">
        <v>116</v>
      </c>
      <c r="BU2607" t="s">
        <v>116</v>
      </c>
      <c r="BV2607" t="s">
        <v>116</v>
      </c>
      <c r="BW2607" t="s">
        <v>171</v>
      </c>
      <c r="BX2607" t="s">
        <v>116</v>
      </c>
      <c r="BY2607" t="s">
        <v>1548</v>
      </c>
      <c r="BZ2607" t="s">
        <v>176</v>
      </c>
      <c r="CA2607" t="s">
        <v>116</v>
      </c>
      <c r="CB2607" t="s">
        <v>15619</v>
      </c>
      <c r="CC2607" t="s">
        <v>118</v>
      </c>
      <c r="CD2607" t="s">
        <v>118</v>
      </c>
      <c r="CE2607" t="s">
        <v>8162</v>
      </c>
      <c r="CF2607" t="s">
        <v>116</v>
      </c>
      <c r="CG2607" t="s">
        <v>116</v>
      </c>
      <c r="CH2607" t="s">
        <v>116</v>
      </c>
      <c r="CI2607" t="s">
        <v>171</v>
      </c>
      <c r="CJ2607" t="s">
        <v>116</v>
      </c>
      <c r="CK2607" t="s">
        <v>299</v>
      </c>
      <c r="CL2607" t="s">
        <v>176</v>
      </c>
      <c r="CM2607" t="s">
        <v>116</v>
      </c>
      <c r="CN2607" t="s">
        <v>116</v>
      </c>
      <c r="CO2607" t="s">
        <v>118</v>
      </c>
      <c r="CP2607" t="s">
        <v>118</v>
      </c>
      <c r="CQ2607" t="s">
        <v>116</v>
      </c>
      <c r="CR2607" t="s">
        <v>116</v>
      </c>
      <c r="CS2607" t="s">
        <v>116</v>
      </c>
      <c r="CT2607" t="s">
        <v>116</v>
      </c>
      <c r="CU2607" t="s">
        <v>171</v>
      </c>
      <c r="CV2607" t="s">
        <v>116</v>
      </c>
      <c r="CW2607" t="s">
        <v>176</v>
      </c>
      <c r="CX2607" t="s">
        <v>116</v>
      </c>
      <c r="CY2607" t="s">
        <v>15620</v>
      </c>
      <c r="CZ2607" t="s">
        <v>15621</v>
      </c>
      <c r="DA2607" t="s">
        <v>15622</v>
      </c>
      <c r="DB2607" t="s">
        <v>15623</v>
      </c>
      <c r="DC2607" t="s">
        <v>181</v>
      </c>
      <c r="DD2607" t="s">
        <v>181</v>
      </c>
      <c r="DE2607" t="s">
        <v>182</v>
      </c>
      <c r="DF2607" t="s">
        <v>15624</v>
      </c>
      <c r="DG2607" t="s">
        <v>118</v>
      </c>
      <c r="DH2607" t="s">
        <v>118</v>
      </c>
      <c r="DI2607" t="s">
        <v>561</v>
      </c>
      <c r="DJ2607" t="s">
        <v>636</v>
      </c>
      <c r="DK2607" t="s">
        <v>637</v>
      </c>
      <c r="DL2607" t="s">
        <v>332</v>
      </c>
    </row>
    <row r="2608" spans="1:116" x14ac:dyDescent="0.25">
      <c r="A2608" t="s">
        <v>48328</v>
      </c>
      <c r="B2608" t="s">
        <v>116</v>
      </c>
      <c r="C2608" t="s">
        <v>118</v>
      </c>
      <c r="D2608" t="s">
        <v>753</v>
      </c>
      <c r="E2608" t="s">
        <v>48329</v>
      </c>
      <c r="F2608" t="s">
        <v>2564</v>
      </c>
      <c r="G2608" t="s">
        <v>122</v>
      </c>
      <c r="H2608" t="s">
        <v>753</v>
      </c>
      <c r="I2608" t="s">
        <v>245</v>
      </c>
      <c r="J2608" t="s">
        <v>5924</v>
      </c>
      <c r="K2608" t="s">
        <v>154</v>
      </c>
      <c r="L2608" t="s">
        <v>48330</v>
      </c>
      <c r="M2608" t="s">
        <v>128</v>
      </c>
      <c r="N2608" t="s">
        <v>129</v>
      </c>
      <c r="O2608" t="s">
        <v>130</v>
      </c>
      <c r="P2608" t="s">
        <v>131</v>
      </c>
      <c r="Q2608" t="s">
        <v>132</v>
      </c>
      <c r="R2608" t="s">
        <v>116</v>
      </c>
      <c r="S2608" t="s">
        <v>761</v>
      </c>
      <c r="T2608" t="s">
        <v>116</v>
      </c>
      <c r="U2608" t="s">
        <v>116</v>
      </c>
      <c r="V2608" t="s">
        <v>140</v>
      </c>
      <c r="W2608" t="s">
        <v>116</v>
      </c>
      <c r="X2608" t="s">
        <v>48331</v>
      </c>
      <c r="Y2608" t="s">
        <v>48332</v>
      </c>
      <c r="Z2608" t="s">
        <v>48333</v>
      </c>
      <c r="AA2608" t="s">
        <v>5924</v>
      </c>
      <c r="AB2608" t="s">
        <v>48334</v>
      </c>
      <c r="AC2608" t="s">
        <v>116</v>
      </c>
      <c r="AD2608" t="s">
        <v>116</v>
      </c>
      <c r="AE2608" t="s">
        <v>761</v>
      </c>
      <c r="AF2608" t="s">
        <v>116</v>
      </c>
      <c r="AG2608" t="s">
        <v>116</v>
      </c>
      <c r="AH2608" t="s">
        <v>140</v>
      </c>
      <c r="AI2608" t="s">
        <v>116</v>
      </c>
      <c r="AJ2608" t="s">
        <v>116</v>
      </c>
      <c r="AK2608" t="s">
        <v>245</v>
      </c>
      <c r="AL2608" t="s">
        <v>753</v>
      </c>
      <c r="AM2608" t="s">
        <v>48335</v>
      </c>
      <c r="AN2608" t="s">
        <v>129</v>
      </c>
      <c r="AO2608" t="s">
        <v>6500</v>
      </c>
      <c r="AP2608" t="s">
        <v>48336</v>
      </c>
      <c r="AQ2608" t="s">
        <v>146</v>
      </c>
      <c r="AR2608" t="s">
        <v>155</v>
      </c>
      <c r="AS2608" t="s">
        <v>230</v>
      </c>
      <c r="AT2608" t="s">
        <v>157</v>
      </c>
      <c r="AU2608" t="s">
        <v>117</v>
      </c>
      <c r="AV2608" t="s">
        <v>48337</v>
      </c>
      <c r="AW2608" t="s">
        <v>48338</v>
      </c>
      <c r="AX2608" t="s">
        <v>48339</v>
      </c>
      <c r="AY2608" t="s">
        <v>151</v>
      </c>
      <c r="AZ2608" t="s">
        <v>48340</v>
      </c>
      <c r="BA2608" t="s">
        <v>379</v>
      </c>
      <c r="BB2608" t="s">
        <v>706</v>
      </c>
      <c r="BC2608" t="s">
        <v>118</v>
      </c>
      <c r="BD2608" t="s">
        <v>116</v>
      </c>
      <c r="BE2608" t="s">
        <v>381</v>
      </c>
      <c r="BF2608" t="s">
        <v>382</v>
      </c>
      <c r="BG2608" t="s">
        <v>48341</v>
      </c>
      <c r="BH2608" t="s">
        <v>753</v>
      </c>
      <c r="BI2608" t="s">
        <v>24162</v>
      </c>
      <c r="BJ2608" t="s">
        <v>48342</v>
      </c>
      <c r="BK2608" t="s">
        <v>3333</v>
      </c>
      <c r="BL2608" t="s">
        <v>48343</v>
      </c>
      <c r="BM2608" t="s">
        <v>753</v>
      </c>
      <c r="BN2608" t="s">
        <v>176</v>
      </c>
      <c r="BO2608" t="s">
        <v>116</v>
      </c>
      <c r="BP2608" t="s">
        <v>116</v>
      </c>
      <c r="BQ2608" t="s">
        <v>116</v>
      </c>
      <c r="BR2608" t="s">
        <v>116</v>
      </c>
      <c r="BS2608" t="s">
        <v>116</v>
      </c>
      <c r="BT2608" t="s">
        <v>116</v>
      </c>
      <c r="BU2608" t="s">
        <v>116</v>
      </c>
      <c r="BV2608" t="s">
        <v>116</v>
      </c>
      <c r="BW2608" t="s">
        <v>171</v>
      </c>
      <c r="BX2608" t="s">
        <v>116</v>
      </c>
      <c r="BY2608" t="s">
        <v>753</v>
      </c>
      <c r="BZ2608" t="s">
        <v>48344</v>
      </c>
      <c r="CA2608" t="s">
        <v>154</v>
      </c>
      <c r="CB2608" t="s">
        <v>48345</v>
      </c>
      <c r="CC2608" t="s">
        <v>116</v>
      </c>
      <c r="CD2608" t="s">
        <v>116</v>
      </c>
      <c r="CE2608" t="s">
        <v>48343</v>
      </c>
      <c r="CF2608" t="s">
        <v>116</v>
      </c>
      <c r="CG2608" t="s">
        <v>116</v>
      </c>
      <c r="CH2608" t="s">
        <v>116</v>
      </c>
      <c r="CI2608" t="s">
        <v>171</v>
      </c>
      <c r="CJ2608" t="s">
        <v>116</v>
      </c>
      <c r="CK2608" t="s">
        <v>753</v>
      </c>
      <c r="CL2608" t="s">
        <v>176</v>
      </c>
      <c r="CM2608" t="s">
        <v>116</v>
      </c>
      <c r="CN2608" t="s">
        <v>116</v>
      </c>
      <c r="CO2608" t="s">
        <v>116</v>
      </c>
      <c r="CP2608" t="s">
        <v>116</v>
      </c>
      <c r="CQ2608" t="s">
        <v>116</v>
      </c>
      <c r="CR2608" t="s">
        <v>116</v>
      </c>
      <c r="CS2608" t="s">
        <v>116</v>
      </c>
      <c r="CT2608" t="s">
        <v>116</v>
      </c>
      <c r="CU2608" t="s">
        <v>171</v>
      </c>
      <c r="CV2608" t="s">
        <v>116</v>
      </c>
      <c r="CW2608" t="s">
        <v>176</v>
      </c>
      <c r="CX2608" t="s">
        <v>116</v>
      </c>
      <c r="CY2608" t="s">
        <v>27983</v>
      </c>
      <c r="CZ2608" t="s">
        <v>48346</v>
      </c>
      <c r="DA2608" t="s">
        <v>21596</v>
      </c>
      <c r="DB2608" t="s">
        <v>48347</v>
      </c>
      <c r="DC2608" t="s">
        <v>181</v>
      </c>
      <c r="DD2608" t="s">
        <v>181</v>
      </c>
      <c r="DE2608" t="s">
        <v>182</v>
      </c>
      <c r="DF2608" t="s">
        <v>183</v>
      </c>
      <c r="DG2608" t="s">
        <v>118</v>
      </c>
      <c r="DH2608" t="s">
        <v>118</v>
      </c>
      <c r="DI2608" t="s">
        <v>390</v>
      </c>
      <c r="DJ2608" t="s">
        <v>391</v>
      </c>
      <c r="DK2608" t="s">
        <v>392</v>
      </c>
      <c r="DL2608" t="s">
        <v>589</v>
      </c>
    </row>
    <row r="2609" spans="1:116" x14ac:dyDescent="0.25">
      <c r="A2609" t="s">
        <v>49671</v>
      </c>
      <c r="B2609" t="s">
        <v>116</v>
      </c>
      <c r="C2609" t="s">
        <v>118</v>
      </c>
      <c r="D2609" t="s">
        <v>2579</v>
      </c>
      <c r="E2609" t="s">
        <v>49672</v>
      </c>
      <c r="F2609" t="s">
        <v>298</v>
      </c>
      <c r="G2609" t="s">
        <v>122</v>
      </c>
      <c r="H2609" t="s">
        <v>413</v>
      </c>
      <c r="I2609" t="s">
        <v>693</v>
      </c>
      <c r="J2609" t="s">
        <v>49651</v>
      </c>
      <c r="K2609" t="s">
        <v>154</v>
      </c>
      <c r="L2609" t="s">
        <v>49673</v>
      </c>
      <c r="M2609" t="s">
        <v>128</v>
      </c>
      <c r="N2609" t="s">
        <v>129</v>
      </c>
      <c r="O2609" t="s">
        <v>116</v>
      </c>
      <c r="P2609" t="s">
        <v>131</v>
      </c>
      <c r="Q2609" t="s">
        <v>116</v>
      </c>
      <c r="R2609" t="s">
        <v>49674</v>
      </c>
      <c r="S2609" t="s">
        <v>49675</v>
      </c>
      <c r="T2609" t="s">
        <v>49676</v>
      </c>
      <c r="U2609" t="s">
        <v>49651</v>
      </c>
      <c r="V2609" t="s">
        <v>49677</v>
      </c>
      <c r="W2609" t="s">
        <v>116</v>
      </c>
      <c r="X2609" t="s">
        <v>116</v>
      </c>
      <c r="Y2609" t="s">
        <v>2654</v>
      </c>
      <c r="Z2609" t="s">
        <v>116</v>
      </c>
      <c r="AA2609" t="s">
        <v>116</v>
      </c>
      <c r="AB2609" t="s">
        <v>140</v>
      </c>
      <c r="AC2609" t="s">
        <v>116</v>
      </c>
      <c r="AD2609" t="s">
        <v>116</v>
      </c>
      <c r="AE2609" t="s">
        <v>2654</v>
      </c>
      <c r="AF2609" t="s">
        <v>116</v>
      </c>
      <c r="AG2609" t="s">
        <v>116</v>
      </c>
      <c r="AH2609" t="s">
        <v>140</v>
      </c>
      <c r="AI2609" t="s">
        <v>116</v>
      </c>
      <c r="AJ2609" t="s">
        <v>116</v>
      </c>
      <c r="AK2609" t="s">
        <v>693</v>
      </c>
      <c r="AL2609" t="s">
        <v>413</v>
      </c>
      <c r="AM2609" t="s">
        <v>49657</v>
      </c>
      <c r="AN2609" t="s">
        <v>129</v>
      </c>
      <c r="AO2609" t="s">
        <v>116</v>
      </c>
      <c r="AP2609" t="s">
        <v>49678</v>
      </c>
      <c r="AQ2609" t="s">
        <v>146</v>
      </c>
      <c r="AR2609" t="s">
        <v>1289</v>
      </c>
      <c r="AS2609" t="s">
        <v>230</v>
      </c>
      <c r="AT2609" t="s">
        <v>157</v>
      </c>
      <c r="AU2609" t="s">
        <v>117</v>
      </c>
      <c r="AV2609" t="s">
        <v>49679</v>
      </c>
      <c r="AW2609" t="s">
        <v>49680</v>
      </c>
      <c r="AX2609" t="s">
        <v>49681</v>
      </c>
      <c r="AY2609" t="s">
        <v>151</v>
      </c>
      <c r="AZ2609" t="s">
        <v>49662</v>
      </c>
      <c r="BA2609" t="s">
        <v>1755</v>
      </c>
      <c r="BB2609" t="s">
        <v>1288</v>
      </c>
      <c r="BC2609" t="s">
        <v>118</v>
      </c>
      <c r="BD2609" t="s">
        <v>116</v>
      </c>
      <c r="BE2609" t="s">
        <v>284</v>
      </c>
      <c r="BF2609" t="s">
        <v>284</v>
      </c>
      <c r="BG2609" t="s">
        <v>49682</v>
      </c>
      <c r="BH2609" t="s">
        <v>2579</v>
      </c>
      <c r="BI2609" t="s">
        <v>49683</v>
      </c>
      <c r="BJ2609" t="s">
        <v>517</v>
      </c>
      <c r="BK2609" t="s">
        <v>1381</v>
      </c>
      <c r="BL2609" t="s">
        <v>2579</v>
      </c>
      <c r="BM2609" t="s">
        <v>816</v>
      </c>
      <c r="BN2609" t="s">
        <v>49684</v>
      </c>
      <c r="BO2609" t="s">
        <v>154</v>
      </c>
      <c r="BP2609" t="s">
        <v>49685</v>
      </c>
      <c r="BQ2609" t="s">
        <v>116</v>
      </c>
      <c r="BR2609" t="s">
        <v>116</v>
      </c>
      <c r="BS2609" t="s">
        <v>2579</v>
      </c>
      <c r="BT2609" t="s">
        <v>116</v>
      </c>
      <c r="BU2609" t="s">
        <v>116</v>
      </c>
      <c r="BV2609" t="s">
        <v>116</v>
      </c>
      <c r="BW2609" t="s">
        <v>171</v>
      </c>
      <c r="BX2609" t="s">
        <v>116</v>
      </c>
      <c r="BY2609" t="s">
        <v>413</v>
      </c>
      <c r="BZ2609" t="s">
        <v>176</v>
      </c>
      <c r="CA2609" t="s">
        <v>116</v>
      </c>
      <c r="CB2609" t="s">
        <v>116</v>
      </c>
      <c r="CC2609" t="s">
        <v>116</v>
      </c>
      <c r="CD2609" t="s">
        <v>116</v>
      </c>
      <c r="CE2609" t="s">
        <v>116</v>
      </c>
      <c r="CF2609" t="s">
        <v>116</v>
      </c>
      <c r="CG2609" t="s">
        <v>116</v>
      </c>
      <c r="CH2609" t="s">
        <v>116</v>
      </c>
      <c r="CI2609" t="s">
        <v>171</v>
      </c>
      <c r="CJ2609" t="s">
        <v>116</v>
      </c>
      <c r="CK2609" t="s">
        <v>413</v>
      </c>
      <c r="CL2609" t="s">
        <v>176</v>
      </c>
      <c r="CM2609" t="s">
        <v>116</v>
      </c>
      <c r="CN2609" t="s">
        <v>116</v>
      </c>
      <c r="CO2609" t="s">
        <v>116</v>
      </c>
      <c r="CP2609" t="s">
        <v>116</v>
      </c>
      <c r="CQ2609" t="s">
        <v>116</v>
      </c>
      <c r="CR2609" t="s">
        <v>116</v>
      </c>
      <c r="CS2609" t="s">
        <v>116</v>
      </c>
      <c r="CT2609" t="s">
        <v>116</v>
      </c>
      <c r="CU2609" t="s">
        <v>171</v>
      </c>
      <c r="CV2609" t="s">
        <v>116</v>
      </c>
      <c r="CW2609" t="s">
        <v>176</v>
      </c>
      <c r="CX2609" t="s">
        <v>116</v>
      </c>
      <c r="CY2609" t="s">
        <v>49686</v>
      </c>
      <c r="CZ2609" t="s">
        <v>49687</v>
      </c>
      <c r="DA2609" t="s">
        <v>49688</v>
      </c>
      <c r="DB2609" t="s">
        <v>49689</v>
      </c>
      <c r="DC2609" t="s">
        <v>181</v>
      </c>
      <c r="DD2609" t="s">
        <v>181</v>
      </c>
      <c r="DE2609" t="s">
        <v>182</v>
      </c>
      <c r="DF2609" t="s">
        <v>183</v>
      </c>
      <c r="DG2609" t="s">
        <v>118</v>
      </c>
      <c r="DH2609" t="s">
        <v>118</v>
      </c>
      <c r="DI2609" t="s">
        <v>1764</v>
      </c>
      <c r="DJ2609" t="s">
        <v>1083</v>
      </c>
      <c r="DK2609" t="s">
        <v>118</v>
      </c>
      <c r="DL2609" t="s">
        <v>118</v>
      </c>
    </row>
    <row r="2610" spans="1:116" x14ac:dyDescent="0.25">
      <c r="A2610" t="s">
        <v>40667</v>
      </c>
      <c r="B2610" t="s">
        <v>116</v>
      </c>
      <c r="C2610" t="s">
        <v>118</v>
      </c>
      <c r="D2610" t="s">
        <v>1526</v>
      </c>
      <c r="E2610" t="s">
        <v>40668</v>
      </c>
      <c r="F2610" t="s">
        <v>298</v>
      </c>
      <c r="G2610" t="s">
        <v>122</v>
      </c>
      <c r="H2610" t="s">
        <v>311</v>
      </c>
      <c r="I2610" t="s">
        <v>310</v>
      </c>
      <c r="J2610" t="s">
        <v>27106</v>
      </c>
      <c r="K2610" t="s">
        <v>154</v>
      </c>
      <c r="L2610" t="s">
        <v>40669</v>
      </c>
      <c r="M2610" t="s">
        <v>128</v>
      </c>
      <c r="N2610" t="s">
        <v>129</v>
      </c>
      <c r="O2610" t="s">
        <v>130</v>
      </c>
      <c r="P2610" t="s">
        <v>131</v>
      </c>
      <c r="Q2610" t="s">
        <v>118</v>
      </c>
      <c r="R2610" t="s">
        <v>116</v>
      </c>
      <c r="S2610" t="s">
        <v>572</v>
      </c>
      <c r="T2610" t="s">
        <v>116</v>
      </c>
      <c r="U2610" t="s">
        <v>116</v>
      </c>
      <c r="V2610" t="s">
        <v>140</v>
      </c>
      <c r="W2610" t="s">
        <v>116</v>
      </c>
      <c r="X2610" t="s">
        <v>40670</v>
      </c>
      <c r="Y2610" t="s">
        <v>40671</v>
      </c>
      <c r="Z2610" t="s">
        <v>40672</v>
      </c>
      <c r="AA2610" t="s">
        <v>40673</v>
      </c>
      <c r="AB2610" t="s">
        <v>40674</v>
      </c>
      <c r="AC2610" t="s">
        <v>116</v>
      </c>
      <c r="AD2610" t="s">
        <v>116</v>
      </c>
      <c r="AE2610" t="s">
        <v>572</v>
      </c>
      <c r="AF2610" t="s">
        <v>116</v>
      </c>
      <c r="AG2610" t="s">
        <v>116</v>
      </c>
      <c r="AH2610" t="s">
        <v>140</v>
      </c>
      <c r="AI2610" t="s">
        <v>116</v>
      </c>
      <c r="AJ2610" t="s">
        <v>116</v>
      </c>
      <c r="AK2610" t="s">
        <v>310</v>
      </c>
      <c r="AL2610" t="s">
        <v>311</v>
      </c>
      <c r="AM2610" t="s">
        <v>40618</v>
      </c>
      <c r="AN2610" t="s">
        <v>144</v>
      </c>
      <c r="AO2610" t="s">
        <v>343</v>
      </c>
      <c r="AP2610" t="s">
        <v>40675</v>
      </c>
      <c r="AQ2610" t="s">
        <v>146</v>
      </c>
      <c r="AR2610" t="s">
        <v>155</v>
      </c>
      <c r="AS2610" t="s">
        <v>350</v>
      </c>
      <c r="AT2610" t="s">
        <v>157</v>
      </c>
      <c r="AU2610" t="s">
        <v>117</v>
      </c>
      <c r="AV2610" t="s">
        <v>40676</v>
      </c>
      <c r="AW2610" t="s">
        <v>40677</v>
      </c>
      <c r="AX2610" t="s">
        <v>40678</v>
      </c>
      <c r="AY2610" t="s">
        <v>117</v>
      </c>
      <c r="AZ2610" t="s">
        <v>40623</v>
      </c>
      <c r="BA2610" t="s">
        <v>547</v>
      </c>
      <c r="BB2610" t="s">
        <v>1949</v>
      </c>
      <c r="BC2610" t="s">
        <v>118</v>
      </c>
      <c r="BD2610" t="s">
        <v>116</v>
      </c>
      <c r="BE2610" t="s">
        <v>2366</v>
      </c>
      <c r="BF2610" t="s">
        <v>2367</v>
      </c>
      <c r="BG2610" t="s">
        <v>40679</v>
      </c>
      <c r="BH2610" t="s">
        <v>1526</v>
      </c>
      <c r="BI2610" t="s">
        <v>3576</v>
      </c>
      <c r="BJ2610" t="s">
        <v>936</v>
      </c>
      <c r="BK2610" t="s">
        <v>936</v>
      </c>
      <c r="BL2610" t="s">
        <v>40680</v>
      </c>
      <c r="BM2610" t="s">
        <v>311</v>
      </c>
      <c r="BN2610" t="s">
        <v>176</v>
      </c>
      <c r="BO2610" t="s">
        <v>116</v>
      </c>
      <c r="BP2610" t="s">
        <v>116</v>
      </c>
      <c r="BQ2610" t="s">
        <v>116</v>
      </c>
      <c r="BR2610" t="s">
        <v>116</v>
      </c>
      <c r="BS2610" t="s">
        <v>116</v>
      </c>
      <c r="BT2610" t="s">
        <v>116</v>
      </c>
      <c r="BU2610" t="s">
        <v>116</v>
      </c>
      <c r="BV2610" t="s">
        <v>116</v>
      </c>
      <c r="BW2610" t="s">
        <v>171</v>
      </c>
      <c r="BX2610" t="s">
        <v>116</v>
      </c>
      <c r="BY2610" t="s">
        <v>4223</v>
      </c>
      <c r="BZ2610" t="s">
        <v>40681</v>
      </c>
      <c r="CA2610" t="s">
        <v>40682</v>
      </c>
      <c r="CB2610" t="s">
        <v>40683</v>
      </c>
      <c r="CC2610" t="s">
        <v>116</v>
      </c>
      <c r="CD2610" t="s">
        <v>116</v>
      </c>
      <c r="CE2610" t="s">
        <v>40684</v>
      </c>
      <c r="CF2610" t="s">
        <v>169</v>
      </c>
      <c r="CG2610" t="s">
        <v>1062</v>
      </c>
      <c r="CH2610" t="s">
        <v>116</v>
      </c>
      <c r="CI2610" t="s">
        <v>171</v>
      </c>
      <c r="CJ2610" t="s">
        <v>116</v>
      </c>
      <c r="CK2610" t="s">
        <v>311</v>
      </c>
      <c r="CL2610" t="s">
        <v>176</v>
      </c>
      <c r="CM2610" t="s">
        <v>116</v>
      </c>
      <c r="CN2610" t="s">
        <v>116</v>
      </c>
      <c r="CO2610" t="s">
        <v>116</v>
      </c>
      <c r="CP2610" t="s">
        <v>116</v>
      </c>
      <c r="CQ2610" t="s">
        <v>116</v>
      </c>
      <c r="CR2610" t="s">
        <v>116</v>
      </c>
      <c r="CS2610" t="s">
        <v>116</v>
      </c>
      <c r="CT2610" t="s">
        <v>116</v>
      </c>
      <c r="CU2610" t="s">
        <v>171</v>
      </c>
      <c r="CV2610" t="s">
        <v>116</v>
      </c>
      <c r="CW2610" t="s">
        <v>176</v>
      </c>
      <c r="CX2610" t="s">
        <v>116</v>
      </c>
      <c r="CY2610" t="s">
        <v>40685</v>
      </c>
      <c r="CZ2610" t="s">
        <v>1206</v>
      </c>
      <c r="DA2610" t="s">
        <v>40686</v>
      </c>
      <c r="DB2610" t="s">
        <v>40687</v>
      </c>
      <c r="DC2610" t="s">
        <v>181</v>
      </c>
      <c r="DD2610" t="s">
        <v>181</v>
      </c>
      <c r="DE2610" t="s">
        <v>182</v>
      </c>
      <c r="DF2610" t="s">
        <v>40688</v>
      </c>
      <c r="DG2610" t="s">
        <v>118</v>
      </c>
      <c r="DH2610" t="s">
        <v>118</v>
      </c>
      <c r="DI2610" t="s">
        <v>561</v>
      </c>
      <c r="DJ2610" t="s">
        <v>825</v>
      </c>
      <c r="DK2610" t="s">
        <v>2378</v>
      </c>
      <c r="DL2610" t="s">
        <v>365</v>
      </c>
    </row>
    <row r="2611" spans="1:116" x14ac:dyDescent="0.25">
      <c r="A2611" t="s">
        <v>50680</v>
      </c>
      <c r="B2611" t="s">
        <v>116</v>
      </c>
      <c r="C2611" t="s">
        <v>118</v>
      </c>
      <c r="D2611" t="s">
        <v>157</v>
      </c>
      <c r="E2611" t="s">
        <v>17022</v>
      </c>
      <c r="F2611" t="s">
        <v>298</v>
      </c>
      <c r="G2611" t="s">
        <v>122</v>
      </c>
      <c r="H2611" t="s">
        <v>299</v>
      </c>
      <c r="I2611" t="s">
        <v>300</v>
      </c>
      <c r="J2611" t="s">
        <v>116</v>
      </c>
      <c r="K2611" t="s">
        <v>154</v>
      </c>
      <c r="L2611" t="s">
        <v>50681</v>
      </c>
      <c r="M2611" t="s">
        <v>128</v>
      </c>
      <c r="N2611" t="s">
        <v>129</v>
      </c>
      <c r="O2611" t="s">
        <v>130</v>
      </c>
      <c r="P2611" t="s">
        <v>131</v>
      </c>
      <c r="Q2611" t="s">
        <v>116</v>
      </c>
      <c r="R2611" t="s">
        <v>50682</v>
      </c>
      <c r="S2611" t="s">
        <v>50683</v>
      </c>
      <c r="T2611" t="s">
        <v>50684</v>
      </c>
      <c r="U2611" t="s">
        <v>451</v>
      </c>
      <c r="V2611" t="s">
        <v>50685</v>
      </c>
      <c r="W2611" t="s">
        <v>116</v>
      </c>
      <c r="X2611" t="s">
        <v>116</v>
      </c>
      <c r="Y2611" t="s">
        <v>304</v>
      </c>
      <c r="Z2611" t="s">
        <v>116</v>
      </c>
      <c r="AA2611" t="s">
        <v>116</v>
      </c>
      <c r="AB2611" t="s">
        <v>140</v>
      </c>
      <c r="AC2611" t="s">
        <v>116</v>
      </c>
      <c r="AD2611" t="s">
        <v>116</v>
      </c>
      <c r="AE2611" t="s">
        <v>304</v>
      </c>
      <c r="AF2611" t="s">
        <v>116</v>
      </c>
      <c r="AG2611" t="s">
        <v>116</v>
      </c>
      <c r="AH2611" t="s">
        <v>140</v>
      </c>
      <c r="AI2611" t="s">
        <v>116</v>
      </c>
      <c r="AJ2611" t="s">
        <v>116</v>
      </c>
      <c r="AK2611" t="s">
        <v>300</v>
      </c>
      <c r="AL2611" t="s">
        <v>299</v>
      </c>
      <c r="AM2611" t="s">
        <v>50667</v>
      </c>
      <c r="AN2611" t="s">
        <v>144</v>
      </c>
      <c r="AO2611" t="s">
        <v>23328</v>
      </c>
      <c r="AP2611" t="s">
        <v>50686</v>
      </c>
      <c r="AQ2611" t="s">
        <v>146</v>
      </c>
      <c r="AR2611" t="s">
        <v>155</v>
      </c>
      <c r="AS2611" t="s">
        <v>350</v>
      </c>
      <c r="AT2611" t="s">
        <v>157</v>
      </c>
      <c r="AU2611" t="s">
        <v>117</v>
      </c>
      <c r="AV2611" t="s">
        <v>50687</v>
      </c>
      <c r="AW2611" t="s">
        <v>50688</v>
      </c>
      <c r="AX2611" t="s">
        <v>50689</v>
      </c>
      <c r="AY2611" t="s">
        <v>117</v>
      </c>
      <c r="AZ2611" t="s">
        <v>50672</v>
      </c>
      <c r="BA2611" t="s">
        <v>379</v>
      </c>
      <c r="BB2611" t="s">
        <v>154</v>
      </c>
      <c r="BC2611" t="s">
        <v>118</v>
      </c>
      <c r="BD2611" t="s">
        <v>116</v>
      </c>
      <c r="BE2611" t="s">
        <v>677</v>
      </c>
      <c r="BF2611" t="s">
        <v>5555</v>
      </c>
      <c r="BG2611" t="s">
        <v>50690</v>
      </c>
      <c r="BH2611" t="s">
        <v>157</v>
      </c>
      <c r="BI2611" t="s">
        <v>17032</v>
      </c>
      <c r="BJ2611" t="s">
        <v>116</v>
      </c>
      <c r="BK2611" t="s">
        <v>116</v>
      </c>
      <c r="BL2611" t="s">
        <v>7328</v>
      </c>
      <c r="BM2611" t="s">
        <v>692</v>
      </c>
      <c r="BN2611" t="s">
        <v>50691</v>
      </c>
      <c r="BO2611" t="s">
        <v>154</v>
      </c>
      <c r="BP2611" t="s">
        <v>50692</v>
      </c>
      <c r="BQ2611" t="s">
        <v>116</v>
      </c>
      <c r="BR2611" t="s">
        <v>116</v>
      </c>
      <c r="BS2611" t="s">
        <v>7328</v>
      </c>
      <c r="BT2611" t="s">
        <v>116</v>
      </c>
      <c r="BU2611" t="s">
        <v>116</v>
      </c>
      <c r="BV2611" t="s">
        <v>116</v>
      </c>
      <c r="BW2611" t="s">
        <v>171</v>
      </c>
      <c r="BX2611" t="s">
        <v>116</v>
      </c>
      <c r="BY2611" t="s">
        <v>299</v>
      </c>
      <c r="BZ2611" t="s">
        <v>176</v>
      </c>
      <c r="CA2611" t="s">
        <v>116</v>
      </c>
      <c r="CB2611" t="s">
        <v>116</v>
      </c>
      <c r="CC2611" t="s">
        <v>116</v>
      </c>
      <c r="CD2611" t="s">
        <v>116</v>
      </c>
      <c r="CE2611" t="s">
        <v>116</v>
      </c>
      <c r="CF2611" t="s">
        <v>116</v>
      </c>
      <c r="CG2611" t="s">
        <v>116</v>
      </c>
      <c r="CH2611" t="s">
        <v>116</v>
      </c>
      <c r="CI2611" t="s">
        <v>171</v>
      </c>
      <c r="CJ2611" t="s">
        <v>116</v>
      </c>
      <c r="CK2611" t="s">
        <v>299</v>
      </c>
      <c r="CL2611" t="s">
        <v>176</v>
      </c>
      <c r="CM2611" t="s">
        <v>116</v>
      </c>
      <c r="CN2611" t="s">
        <v>116</v>
      </c>
      <c r="CO2611" t="s">
        <v>116</v>
      </c>
      <c r="CP2611" t="s">
        <v>116</v>
      </c>
      <c r="CQ2611" t="s">
        <v>116</v>
      </c>
      <c r="CR2611" t="s">
        <v>116</v>
      </c>
      <c r="CS2611" t="s">
        <v>116</v>
      </c>
      <c r="CT2611" t="s">
        <v>116</v>
      </c>
      <c r="CU2611" t="s">
        <v>171</v>
      </c>
      <c r="CV2611" t="s">
        <v>116</v>
      </c>
      <c r="CW2611" t="s">
        <v>176</v>
      </c>
      <c r="CX2611" t="s">
        <v>116</v>
      </c>
      <c r="CY2611" t="s">
        <v>50693</v>
      </c>
      <c r="CZ2611" t="s">
        <v>50694</v>
      </c>
      <c r="DA2611" t="s">
        <v>50695</v>
      </c>
      <c r="DB2611" t="s">
        <v>50695</v>
      </c>
      <c r="DC2611" t="s">
        <v>181</v>
      </c>
      <c r="DD2611" t="s">
        <v>181</v>
      </c>
      <c r="DE2611" t="s">
        <v>182</v>
      </c>
      <c r="DF2611" t="s">
        <v>50696</v>
      </c>
      <c r="DG2611" t="s">
        <v>118</v>
      </c>
      <c r="DH2611" t="s">
        <v>118</v>
      </c>
      <c r="DI2611" t="s">
        <v>390</v>
      </c>
      <c r="DJ2611" t="s">
        <v>185</v>
      </c>
      <c r="DK2611" t="s">
        <v>688</v>
      </c>
      <c r="DL2611" t="s">
        <v>365</v>
      </c>
    </row>
    <row r="2612" spans="1:116" x14ac:dyDescent="0.25">
      <c r="A2612" t="s">
        <v>45555</v>
      </c>
      <c r="B2612" t="s">
        <v>116</v>
      </c>
      <c r="C2612" t="s">
        <v>118</v>
      </c>
      <c r="D2612" t="s">
        <v>157</v>
      </c>
      <c r="E2612" t="s">
        <v>38739</v>
      </c>
      <c r="F2612" t="s">
        <v>691</v>
      </c>
      <c r="G2612" t="s">
        <v>122</v>
      </c>
      <c r="H2612" t="s">
        <v>299</v>
      </c>
      <c r="I2612" t="s">
        <v>300</v>
      </c>
      <c r="J2612" t="s">
        <v>5694</v>
      </c>
      <c r="K2612" t="s">
        <v>45556</v>
      </c>
      <c r="L2612" t="s">
        <v>45557</v>
      </c>
      <c r="M2612" t="s">
        <v>128</v>
      </c>
      <c r="N2612" t="s">
        <v>129</v>
      </c>
      <c r="O2612" t="s">
        <v>130</v>
      </c>
      <c r="P2612" t="s">
        <v>131</v>
      </c>
      <c r="Q2612" t="s">
        <v>116</v>
      </c>
      <c r="R2612" t="s">
        <v>45558</v>
      </c>
      <c r="S2612" t="s">
        <v>45559</v>
      </c>
      <c r="T2612" t="s">
        <v>45560</v>
      </c>
      <c r="U2612" t="s">
        <v>5694</v>
      </c>
      <c r="V2612" t="s">
        <v>45561</v>
      </c>
      <c r="W2612" t="s">
        <v>116</v>
      </c>
      <c r="X2612" t="s">
        <v>116</v>
      </c>
      <c r="Y2612" t="s">
        <v>304</v>
      </c>
      <c r="Z2612" t="s">
        <v>116</v>
      </c>
      <c r="AA2612" t="s">
        <v>116</v>
      </c>
      <c r="AB2612" t="s">
        <v>140</v>
      </c>
      <c r="AC2612" t="s">
        <v>116</v>
      </c>
      <c r="AD2612" t="s">
        <v>116</v>
      </c>
      <c r="AE2612" t="s">
        <v>304</v>
      </c>
      <c r="AF2612" t="s">
        <v>116</v>
      </c>
      <c r="AG2612" t="s">
        <v>116</v>
      </c>
      <c r="AH2612" t="s">
        <v>140</v>
      </c>
      <c r="AI2612" t="s">
        <v>116</v>
      </c>
      <c r="AJ2612" t="s">
        <v>116</v>
      </c>
      <c r="AK2612" t="s">
        <v>300</v>
      </c>
      <c r="AL2612" t="s">
        <v>299</v>
      </c>
      <c r="AM2612" t="s">
        <v>45348</v>
      </c>
      <c r="AN2612" t="s">
        <v>144</v>
      </c>
      <c r="AO2612" t="s">
        <v>145</v>
      </c>
      <c r="AP2612" t="s">
        <v>45562</v>
      </c>
      <c r="AQ2612" t="s">
        <v>146</v>
      </c>
      <c r="AR2612" t="s">
        <v>155</v>
      </c>
      <c r="AS2612" t="s">
        <v>230</v>
      </c>
      <c r="AT2612" t="s">
        <v>157</v>
      </c>
      <c r="AU2612" t="s">
        <v>117</v>
      </c>
      <c r="AV2612" t="s">
        <v>45563</v>
      </c>
      <c r="AW2612" t="s">
        <v>45564</v>
      </c>
      <c r="AX2612" t="s">
        <v>45565</v>
      </c>
      <c r="AY2612" t="s">
        <v>117</v>
      </c>
      <c r="AZ2612" t="s">
        <v>45353</v>
      </c>
      <c r="BA2612" t="s">
        <v>812</v>
      </c>
      <c r="BB2612" t="s">
        <v>1863</v>
      </c>
      <c r="BC2612" t="s">
        <v>118</v>
      </c>
      <c r="BD2612" t="s">
        <v>116</v>
      </c>
      <c r="BE2612" t="s">
        <v>1149</v>
      </c>
      <c r="BF2612" t="s">
        <v>2463</v>
      </c>
      <c r="BG2612" t="s">
        <v>45566</v>
      </c>
      <c r="BH2612" t="s">
        <v>157</v>
      </c>
      <c r="BI2612" t="s">
        <v>38754</v>
      </c>
      <c r="BJ2612" t="s">
        <v>116</v>
      </c>
      <c r="BK2612" t="s">
        <v>116</v>
      </c>
      <c r="BL2612" t="s">
        <v>44987</v>
      </c>
      <c r="BM2612" t="s">
        <v>157</v>
      </c>
      <c r="BN2612" t="s">
        <v>45567</v>
      </c>
      <c r="BO2612" t="s">
        <v>116</v>
      </c>
      <c r="BP2612" t="s">
        <v>45568</v>
      </c>
      <c r="BQ2612" t="s">
        <v>116</v>
      </c>
      <c r="BR2612" t="s">
        <v>116</v>
      </c>
      <c r="BS2612" t="s">
        <v>44987</v>
      </c>
      <c r="BT2612" t="s">
        <v>324</v>
      </c>
      <c r="BU2612" t="s">
        <v>170</v>
      </c>
      <c r="BV2612" t="s">
        <v>116</v>
      </c>
      <c r="BW2612" t="s">
        <v>171</v>
      </c>
      <c r="BX2612" t="s">
        <v>116</v>
      </c>
      <c r="BY2612" t="s">
        <v>299</v>
      </c>
      <c r="BZ2612" t="s">
        <v>176</v>
      </c>
      <c r="CA2612" t="s">
        <v>116</v>
      </c>
      <c r="CB2612" t="s">
        <v>116</v>
      </c>
      <c r="CC2612" t="s">
        <v>116</v>
      </c>
      <c r="CD2612" t="s">
        <v>116</v>
      </c>
      <c r="CE2612" t="s">
        <v>116</v>
      </c>
      <c r="CF2612" t="s">
        <v>116</v>
      </c>
      <c r="CG2612" t="s">
        <v>116</v>
      </c>
      <c r="CH2612" t="s">
        <v>116</v>
      </c>
      <c r="CI2612" t="s">
        <v>171</v>
      </c>
      <c r="CJ2612" t="s">
        <v>116</v>
      </c>
      <c r="CK2612" t="s">
        <v>299</v>
      </c>
      <c r="CL2612" t="s">
        <v>176</v>
      </c>
      <c r="CM2612" t="s">
        <v>116</v>
      </c>
      <c r="CN2612" t="s">
        <v>116</v>
      </c>
      <c r="CO2612" t="s">
        <v>116</v>
      </c>
      <c r="CP2612" t="s">
        <v>116</v>
      </c>
      <c r="CQ2612" t="s">
        <v>116</v>
      </c>
      <c r="CR2612" t="s">
        <v>116</v>
      </c>
      <c r="CS2612" t="s">
        <v>116</v>
      </c>
      <c r="CT2612" t="s">
        <v>116</v>
      </c>
      <c r="CU2612" t="s">
        <v>171</v>
      </c>
      <c r="CV2612" t="s">
        <v>116</v>
      </c>
      <c r="CW2612" t="s">
        <v>176</v>
      </c>
      <c r="CX2612" t="s">
        <v>116</v>
      </c>
      <c r="CY2612" t="s">
        <v>11962</v>
      </c>
      <c r="CZ2612" t="s">
        <v>45569</v>
      </c>
      <c r="DA2612" t="s">
        <v>45570</v>
      </c>
      <c r="DB2612" t="s">
        <v>7112</v>
      </c>
      <c r="DC2612" t="s">
        <v>181</v>
      </c>
      <c r="DD2612" t="s">
        <v>181</v>
      </c>
      <c r="DE2612" t="s">
        <v>182</v>
      </c>
      <c r="DF2612" t="s">
        <v>183</v>
      </c>
      <c r="DG2612" t="s">
        <v>118</v>
      </c>
      <c r="DH2612" t="s">
        <v>118</v>
      </c>
      <c r="DI2612" t="s">
        <v>853</v>
      </c>
      <c r="DJ2612" t="s">
        <v>1007</v>
      </c>
      <c r="DK2612" t="s">
        <v>1008</v>
      </c>
      <c r="DL2612" t="s">
        <v>589</v>
      </c>
    </row>
    <row r="2613" spans="1:116" x14ac:dyDescent="0.25">
      <c r="A2613" t="s">
        <v>7835</v>
      </c>
      <c r="B2613" t="s">
        <v>116</v>
      </c>
      <c r="C2613" t="s">
        <v>118</v>
      </c>
      <c r="D2613" t="s">
        <v>157</v>
      </c>
      <c r="E2613" t="s">
        <v>5925</v>
      </c>
      <c r="F2613" t="s">
        <v>121</v>
      </c>
      <c r="G2613" t="s">
        <v>122</v>
      </c>
      <c r="H2613" t="s">
        <v>299</v>
      </c>
      <c r="I2613" t="s">
        <v>300</v>
      </c>
      <c r="J2613" t="s">
        <v>2043</v>
      </c>
      <c r="K2613" t="s">
        <v>7836</v>
      </c>
      <c r="L2613" t="s">
        <v>7837</v>
      </c>
      <c r="M2613" t="s">
        <v>128</v>
      </c>
      <c r="N2613" t="s">
        <v>129</v>
      </c>
      <c r="O2613" t="s">
        <v>130</v>
      </c>
      <c r="P2613" t="s">
        <v>131</v>
      </c>
      <c r="Q2613" t="s">
        <v>118</v>
      </c>
      <c r="R2613" t="s">
        <v>7838</v>
      </c>
      <c r="S2613" t="s">
        <v>7839</v>
      </c>
      <c r="T2613" t="s">
        <v>7840</v>
      </c>
      <c r="U2613" t="s">
        <v>2043</v>
      </c>
      <c r="V2613" t="s">
        <v>7841</v>
      </c>
      <c r="W2613" t="s">
        <v>116</v>
      </c>
      <c r="X2613" t="s">
        <v>116</v>
      </c>
      <c r="Y2613" t="s">
        <v>306</v>
      </c>
      <c r="Z2613" t="s">
        <v>116</v>
      </c>
      <c r="AA2613" t="s">
        <v>116</v>
      </c>
      <c r="AB2613" t="s">
        <v>140</v>
      </c>
      <c r="AC2613" t="s">
        <v>116</v>
      </c>
      <c r="AD2613" t="s">
        <v>116</v>
      </c>
      <c r="AE2613" t="s">
        <v>306</v>
      </c>
      <c r="AF2613" t="s">
        <v>116</v>
      </c>
      <c r="AG2613" t="s">
        <v>116</v>
      </c>
      <c r="AH2613" t="s">
        <v>140</v>
      </c>
      <c r="AI2613" t="s">
        <v>116</v>
      </c>
      <c r="AJ2613" t="s">
        <v>116</v>
      </c>
      <c r="AK2613" t="s">
        <v>300</v>
      </c>
      <c r="AL2613" t="s">
        <v>157</v>
      </c>
      <c r="AM2613" t="s">
        <v>7798</v>
      </c>
      <c r="AN2613" t="s">
        <v>144</v>
      </c>
      <c r="AO2613" t="s">
        <v>145</v>
      </c>
      <c r="AP2613" t="s">
        <v>7842</v>
      </c>
      <c r="AQ2613" t="s">
        <v>146</v>
      </c>
      <c r="AR2613" t="s">
        <v>155</v>
      </c>
      <c r="AS2613" t="s">
        <v>350</v>
      </c>
      <c r="AT2613" t="s">
        <v>157</v>
      </c>
      <c r="AU2613" t="s">
        <v>117</v>
      </c>
      <c r="AV2613" t="s">
        <v>7843</v>
      </c>
      <c r="AW2613" t="s">
        <v>7844</v>
      </c>
      <c r="AX2613" t="s">
        <v>7845</v>
      </c>
      <c r="AY2613" t="s">
        <v>117</v>
      </c>
      <c r="AZ2613" t="s">
        <v>7803</v>
      </c>
      <c r="BA2613" t="s">
        <v>547</v>
      </c>
      <c r="BB2613" t="s">
        <v>154</v>
      </c>
      <c r="BC2613" t="s">
        <v>118</v>
      </c>
      <c r="BD2613" t="s">
        <v>116</v>
      </c>
      <c r="BE2613" t="s">
        <v>2366</v>
      </c>
      <c r="BF2613" t="s">
        <v>2076</v>
      </c>
      <c r="BG2613" t="s">
        <v>7846</v>
      </c>
      <c r="BH2613" t="s">
        <v>157</v>
      </c>
      <c r="BI2613" t="s">
        <v>1028</v>
      </c>
      <c r="BJ2613" t="s">
        <v>162</v>
      </c>
      <c r="BK2613" t="s">
        <v>1497</v>
      </c>
      <c r="BL2613" t="s">
        <v>7287</v>
      </c>
      <c r="BM2613" t="s">
        <v>288</v>
      </c>
      <c r="BN2613" t="s">
        <v>7847</v>
      </c>
      <c r="BO2613" t="s">
        <v>116</v>
      </c>
      <c r="BP2613" t="s">
        <v>7848</v>
      </c>
      <c r="BQ2613" t="s">
        <v>162</v>
      </c>
      <c r="BR2613" t="s">
        <v>1497</v>
      </c>
      <c r="BS2613" t="s">
        <v>7287</v>
      </c>
      <c r="BT2613" t="s">
        <v>324</v>
      </c>
      <c r="BU2613" t="s">
        <v>170</v>
      </c>
      <c r="BV2613" t="s">
        <v>116</v>
      </c>
      <c r="BW2613" t="s">
        <v>171</v>
      </c>
      <c r="BX2613" t="s">
        <v>116</v>
      </c>
      <c r="BY2613" t="s">
        <v>157</v>
      </c>
      <c r="BZ2613" t="s">
        <v>176</v>
      </c>
      <c r="CA2613" t="s">
        <v>116</v>
      </c>
      <c r="CB2613" t="s">
        <v>116</v>
      </c>
      <c r="CC2613" t="s">
        <v>116</v>
      </c>
      <c r="CD2613" t="s">
        <v>116</v>
      </c>
      <c r="CE2613" t="s">
        <v>116</v>
      </c>
      <c r="CF2613" t="s">
        <v>116</v>
      </c>
      <c r="CG2613" t="s">
        <v>116</v>
      </c>
      <c r="CH2613" t="s">
        <v>116</v>
      </c>
      <c r="CI2613" t="s">
        <v>171</v>
      </c>
      <c r="CJ2613" t="s">
        <v>116</v>
      </c>
      <c r="CK2613" t="s">
        <v>157</v>
      </c>
      <c r="CL2613" t="s">
        <v>176</v>
      </c>
      <c r="CM2613" t="s">
        <v>116</v>
      </c>
      <c r="CN2613" t="s">
        <v>116</v>
      </c>
      <c r="CO2613" t="s">
        <v>116</v>
      </c>
      <c r="CP2613" t="s">
        <v>116</v>
      </c>
      <c r="CQ2613" t="s">
        <v>116</v>
      </c>
      <c r="CR2613" t="s">
        <v>116</v>
      </c>
      <c r="CS2613" t="s">
        <v>116</v>
      </c>
      <c r="CT2613" t="s">
        <v>116</v>
      </c>
      <c r="CU2613" t="s">
        <v>171</v>
      </c>
      <c r="CV2613" t="s">
        <v>116</v>
      </c>
      <c r="CW2613" t="s">
        <v>176</v>
      </c>
      <c r="CX2613" t="s">
        <v>116</v>
      </c>
      <c r="CY2613" t="s">
        <v>7849</v>
      </c>
      <c r="CZ2613" t="s">
        <v>7850</v>
      </c>
      <c r="DA2613" t="s">
        <v>7851</v>
      </c>
      <c r="DB2613" t="s">
        <v>7852</v>
      </c>
      <c r="DC2613" t="s">
        <v>181</v>
      </c>
      <c r="DD2613" t="s">
        <v>181</v>
      </c>
      <c r="DE2613" t="s">
        <v>182</v>
      </c>
      <c r="DF2613" t="s">
        <v>7853</v>
      </c>
      <c r="DG2613" t="s">
        <v>118</v>
      </c>
      <c r="DH2613" t="s">
        <v>118</v>
      </c>
      <c r="DI2613" t="s">
        <v>561</v>
      </c>
      <c r="DJ2613" t="s">
        <v>825</v>
      </c>
      <c r="DK2613" t="s">
        <v>2378</v>
      </c>
      <c r="DL2613" t="s">
        <v>365</v>
      </c>
    </row>
    <row r="2614" spans="1:116" x14ac:dyDescent="0.25">
      <c r="A2614" t="s">
        <v>35248</v>
      </c>
      <c r="B2614" t="s">
        <v>116</v>
      </c>
      <c r="C2614" t="s">
        <v>118</v>
      </c>
      <c r="D2614" t="s">
        <v>311</v>
      </c>
      <c r="E2614" t="s">
        <v>35249</v>
      </c>
      <c r="F2614" t="s">
        <v>298</v>
      </c>
      <c r="G2614" t="s">
        <v>122</v>
      </c>
      <c r="H2614" t="s">
        <v>311</v>
      </c>
      <c r="I2614" t="s">
        <v>310</v>
      </c>
      <c r="J2614" t="s">
        <v>3247</v>
      </c>
      <c r="K2614" t="s">
        <v>35250</v>
      </c>
      <c r="L2614" t="s">
        <v>35251</v>
      </c>
      <c r="M2614" t="s">
        <v>128</v>
      </c>
      <c r="N2614" t="s">
        <v>129</v>
      </c>
      <c r="O2614" t="s">
        <v>130</v>
      </c>
      <c r="P2614" t="s">
        <v>131</v>
      </c>
      <c r="Q2614" t="s">
        <v>116</v>
      </c>
      <c r="R2614" t="s">
        <v>116</v>
      </c>
      <c r="S2614" t="s">
        <v>572</v>
      </c>
      <c r="T2614" t="s">
        <v>116</v>
      </c>
      <c r="U2614" t="s">
        <v>116</v>
      </c>
      <c r="V2614" t="s">
        <v>140</v>
      </c>
      <c r="W2614" t="s">
        <v>116</v>
      </c>
      <c r="X2614" t="s">
        <v>35252</v>
      </c>
      <c r="Y2614" t="s">
        <v>572</v>
      </c>
      <c r="Z2614" t="s">
        <v>35253</v>
      </c>
      <c r="AA2614" t="s">
        <v>3247</v>
      </c>
      <c r="AB2614" t="s">
        <v>35254</v>
      </c>
      <c r="AC2614" t="s">
        <v>116</v>
      </c>
      <c r="AD2614" t="s">
        <v>116</v>
      </c>
      <c r="AE2614" t="s">
        <v>572</v>
      </c>
      <c r="AF2614" t="s">
        <v>116</v>
      </c>
      <c r="AG2614" t="s">
        <v>116</v>
      </c>
      <c r="AH2614" t="s">
        <v>140</v>
      </c>
      <c r="AI2614" t="s">
        <v>116</v>
      </c>
      <c r="AJ2614" t="s">
        <v>116</v>
      </c>
      <c r="AK2614" t="s">
        <v>310</v>
      </c>
      <c r="AL2614" t="s">
        <v>311</v>
      </c>
      <c r="AM2614" t="s">
        <v>35213</v>
      </c>
      <c r="AN2614" t="s">
        <v>144</v>
      </c>
      <c r="AO2614" t="s">
        <v>145</v>
      </c>
      <c r="AP2614" t="s">
        <v>35255</v>
      </c>
      <c r="AQ2614" t="s">
        <v>146</v>
      </c>
      <c r="AR2614" t="s">
        <v>155</v>
      </c>
      <c r="AS2614" t="s">
        <v>319</v>
      </c>
      <c r="AT2614" t="s">
        <v>157</v>
      </c>
      <c r="AU2614" t="s">
        <v>117</v>
      </c>
      <c r="AV2614" t="s">
        <v>35256</v>
      </c>
      <c r="AW2614" t="s">
        <v>35257</v>
      </c>
      <c r="AX2614" t="s">
        <v>35258</v>
      </c>
      <c r="AY2614" t="s">
        <v>117</v>
      </c>
      <c r="AZ2614" t="s">
        <v>35218</v>
      </c>
      <c r="BA2614" t="s">
        <v>812</v>
      </c>
      <c r="BB2614" t="s">
        <v>154</v>
      </c>
      <c r="BC2614" t="s">
        <v>118</v>
      </c>
      <c r="BD2614" t="s">
        <v>116</v>
      </c>
      <c r="BE2614" t="s">
        <v>283</v>
      </c>
      <c r="BF2614" t="s">
        <v>283</v>
      </c>
      <c r="BG2614" t="s">
        <v>35259</v>
      </c>
      <c r="BH2614" t="s">
        <v>311</v>
      </c>
      <c r="BI2614" t="s">
        <v>35260</v>
      </c>
      <c r="BJ2614" t="s">
        <v>118</v>
      </c>
      <c r="BK2614" t="s">
        <v>118</v>
      </c>
      <c r="BL2614" t="s">
        <v>35261</v>
      </c>
      <c r="BM2614" t="s">
        <v>311</v>
      </c>
      <c r="BN2614" t="s">
        <v>176</v>
      </c>
      <c r="BO2614" t="s">
        <v>116</v>
      </c>
      <c r="BP2614" t="s">
        <v>116</v>
      </c>
      <c r="BQ2614" t="s">
        <v>118</v>
      </c>
      <c r="BR2614" t="s">
        <v>118</v>
      </c>
      <c r="BS2614" t="s">
        <v>116</v>
      </c>
      <c r="BT2614" t="s">
        <v>116</v>
      </c>
      <c r="BU2614" t="s">
        <v>116</v>
      </c>
      <c r="BV2614" t="s">
        <v>116</v>
      </c>
      <c r="BW2614" t="s">
        <v>171</v>
      </c>
      <c r="BX2614" t="s">
        <v>116</v>
      </c>
      <c r="BY2614" t="s">
        <v>311</v>
      </c>
      <c r="BZ2614" t="s">
        <v>176</v>
      </c>
      <c r="CA2614" t="s">
        <v>116</v>
      </c>
      <c r="CB2614" t="s">
        <v>35258</v>
      </c>
      <c r="CC2614" t="s">
        <v>118</v>
      </c>
      <c r="CD2614" t="s">
        <v>118</v>
      </c>
      <c r="CE2614" t="s">
        <v>35261</v>
      </c>
      <c r="CF2614" t="s">
        <v>174</v>
      </c>
      <c r="CG2614" t="s">
        <v>1714</v>
      </c>
      <c r="CH2614" t="s">
        <v>116</v>
      </c>
      <c r="CI2614" t="s">
        <v>171</v>
      </c>
      <c r="CJ2614" t="s">
        <v>116</v>
      </c>
      <c r="CK2614" t="s">
        <v>311</v>
      </c>
      <c r="CL2614" t="s">
        <v>176</v>
      </c>
      <c r="CM2614" t="s">
        <v>116</v>
      </c>
      <c r="CN2614" t="s">
        <v>116</v>
      </c>
      <c r="CO2614" t="s">
        <v>118</v>
      </c>
      <c r="CP2614" t="s">
        <v>118</v>
      </c>
      <c r="CQ2614" t="s">
        <v>116</v>
      </c>
      <c r="CR2614" t="s">
        <v>116</v>
      </c>
      <c r="CS2614" t="s">
        <v>116</v>
      </c>
      <c r="CT2614" t="s">
        <v>116</v>
      </c>
      <c r="CU2614" t="s">
        <v>171</v>
      </c>
      <c r="CV2614" t="s">
        <v>116</v>
      </c>
      <c r="CW2614" t="s">
        <v>176</v>
      </c>
      <c r="CX2614" t="s">
        <v>116</v>
      </c>
      <c r="CY2614" t="s">
        <v>35262</v>
      </c>
      <c r="CZ2614" t="s">
        <v>35263</v>
      </c>
      <c r="DA2614" t="s">
        <v>35264</v>
      </c>
      <c r="DB2614" t="s">
        <v>35265</v>
      </c>
      <c r="DC2614" t="s">
        <v>181</v>
      </c>
      <c r="DD2614" t="s">
        <v>181</v>
      </c>
      <c r="DE2614" t="s">
        <v>182</v>
      </c>
      <c r="DF2614" t="s">
        <v>35266</v>
      </c>
      <c r="DG2614" t="s">
        <v>118</v>
      </c>
      <c r="DH2614" t="s">
        <v>118</v>
      </c>
      <c r="DI2614" t="s">
        <v>853</v>
      </c>
      <c r="DJ2614" t="s">
        <v>293</v>
      </c>
      <c r="DK2614" t="s">
        <v>294</v>
      </c>
      <c r="DL2614" t="s">
        <v>332</v>
      </c>
    </row>
    <row r="2615" spans="1:116" hidden="1" x14ac:dyDescent="0.25">
      <c r="A2615" t="s">
        <v>48970</v>
      </c>
      <c r="B2615" t="s">
        <v>116</v>
      </c>
      <c r="C2615" t="s">
        <v>118</v>
      </c>
      <c r="D2615" t="s">
        <v>157</v>
      </c>
      <c r="E2615" t="s">
        <v>48971</v>
      </c>
      <c r="F2615" t="s">
        <v>691</v>
      </c>
      <c r="G2615" t="s">
        <v>122</v>
      </c>
      <c r="H2615" t="s">
        <v>244</v>
      </c>
      <c r="I2615" t="s">
        <v>245</v>
      </c>
      <c r="J2615" t="s">
        <v>48972</v>
      </c>
      <c r="K2615" t="s">
        <v>154</v>
      </c>
      <c r="L2615" t="s">
        <v>48973</v>
      </c>
      <c r="M2615" t="s">
        <v>128</v>
      </c>
      <c r="N2615" t="s">
        <v>129</v>
      </c>
      <c r="O2615" t="s">
        <v>116</v>
      </c>
      <c r="P2615" t="s">
        <v>131</v>
      </c>
      <c r="Q2615" t="s">
        <v>116</v>
      </c>
      <c r="R2615" t="s">
        <v>48974</v>
      </c>
      <c r="S2615" t="s">
        <v>48975</v>
      </c>
      <c r="T2615" t="s">
        <v>48976</v>
      </c>
      <c r="U2615" t="s">
        <v>48972</v>
      </c>
      <c r="V2615" t="s">
        <v>48977</v>
      </c>
      <c r="W2615" t="s">
        <v>116</v>
      </c>
      <c r="X2615" t="s">
        <v>116</v>
      </c>
      <c r="Y2615" t="s">
        <v>249</v>
      </c>
      <c r="Z2615" t="s">
        <v>116</v>
      </c>
      <c r="AA2615" t="s">
        <v>116</v>
      </c>
      <c r="AB2615" t="s">
        <v>140</v>
      </c>
      <c r="AC2615" t="s">
        <v>116</v>
      </c>
      <c r="AD2615" t="s">
        <v>116</v>
      </c>
      <c r="AE2615" t="s">
        <v>249</v>
      </c>
      <c r="AF2615" t="s">
        <v>116</v>
      </c>
      <c r="AG2615" t="s">
        <v>116</v>
      </c>
      <c r="AH2615" t="s">
        <v>140</v>
      </c>
      <c r="AI2615" t="s">
        <v>116</v>
      </c>
      <c r="AJ2615" t="s">
        <v>116</v>
      </c>
      <c r="AK2615" t="s">
        <v>300</v>
      </c>
      <c r="AL2615" t="s">
        <v>862</v>
      </c>
      <c r="AM2615" t="s">
        <v>48978</v>
      </c>
      <c r="AN2615" t="s">
        <v>129</v>
      </c>
      <c r="AO2615" t="s">
        <v>116</v>
      </c>
      <c r="AP2615" t="s">
        <v>48979</v>
      </c>
      <c r="AQ2615" t="s">
        <v>146</v>
      </c>
      <c r="AR2615" t="s">
        <v>3619</v>
      </c>
      <c r="AS2615" t="s">
        <v>282</v>
      </c>
      <c r="AT2615" t="s">
        <v>157</v>
      </c>
      <c r="AU2615" t="s">
        <v>118</v>
      </c>
      <c r="AV2615" t="s">
        <v>48980</v>
      </c>
      <c r="AW2615" t="s">
        <v>48981</v>
      </c>
      <c r="AX2615" t="s">
        <v>48982</v>
      </c>
      <c r="AY2615" t="s">
        <v>117</v>
      </c>
      <c r="AZ2615" t="s">
        <v>48983</v>
      </c>
      <c r="BA2615" t="s">
        <v>1288</v>
      </c>
      <c r="BB2615" t="s">
        <v>1755</v>
      </c>
      <c r="BC2615" t="s">
        <v>118</v>
      </c>
      <c r="BD2615" t="s">
        <v>116</v>
      </c>
      <c r="BE2615" t="s">
        <v>118</v>
      </c>
      <c r="BF2615" t="s">
        <v>118</v>
      </c>
      <c r="BG2615" t="s">
        <v>48984</v>
      </c>
      <c r="BH2615" t="s">
        <v>157</v>
      </c>
      <c r="BI2615" t="s">
        <v>48985</v>
      </c>
      <c r="BJ2615" t="s">
        <v>936</v>
      </c>
      <c r="BK2615" t="s">
        <v>893</v>
      </c>
      <c r="BL2615" t="s">
        <v>48986</v>
      </c>
      <c r="BM2615" t="s">
        <v>288</v>
      </c>
      <c r="BN2615" t="s">
        <v>48987</v>
      </c>
      <c r="BO2615" t="s">
        <v>154</v>
      </c>
      <c r="BP2615" t="s">
        <v>48988</v>
      </c>
      <c r="BQ2615" t="s">
        <v>116</v>
      </c>
      <c r="BR2615" t="s">
        <v>116</v>
      </c>
      <c r="BS2615" t="s">
        <v>48986</v>
      </c>
      <c r="BT2615" t="s">
        <v>116</v>
      </c>
      <c r="BU2615" t="s">
        <v>116</v>
      </c>
      <c r="BV2615" t="s">
        <v>116</v>
      </c>
      <c r="BW2615" t="s">
        <v>171</v>
      </c>
      <c r="BX2615" t="s">
        <v>116</v>
      </c>
      <c r="BY2615" t="s">
        <v>244</v>
      </c>
      <c r="BZ2615" t="s">
        <v>176</v>
      </c>
      <c r="CA2615" t="s">
        <v>116</v>
      </c>
      <c r="CB2615" t="s">
        <v>116</v>
      </c>
      <c r="CC2615" t="s">
        <v>116</v>
      </c>
      <c r="CD2615" t="s">
        <v>116</v>
      </c>
      <c r="CE2615" t="s">
        <v>116</v>
      </c>
      <c r="CF2615" t="s">
        <v>116</v>
      </c>
      <c r="CG2615" t="s">
        <v>116</v>
      </c>
      <c r="CH2615" t="s">
        <v>116</v>
      </c>
      <c r="CI2615" t="s">
        <v>171</v>
      </c>
      <c r="CJ2615" t="s">
        <v>116</v>
      </c>
      <c r="CK2615" t="s">
        <v>244</v>
      </c>
      <c r="CL2615" t="s">
        <v>176</v>
      </c>
      <c r="CM2615" t="s">
        <v>116</v>
      </c>
      <c r="CN2615" t="s">
        <v>116</v>
      </c>
      <c r="CO2615" t="s">
        <v>116</v>
      </c>
      <c r="CP2615" t="s">
        <v>116</v>
      </c>
      <c r="CQ2615" t="s">
        <v>116</v>
      </c>
      <c r="CR2615" t="s">
        <v>116</v>
      </c>
      <c r="CS2615" t="s">
        <v>116</v>
      </c>
      <c r="CT2615" t="s">
        <v>116</v>
      </c>
      <c r="CU2615" t="s">
        <v>171</v>
      </c>
      <c r="CV2615" t="s">
        <v>116</v>
      </c>
      <c r="CW2615" t="s">
        <v>176</v>
      </c>
      <c r="CX2615" t="s">
        <v>116</v>
      </c>
      <c r="CY2615" t="s">
        <v>181</v>
      </c>
      <c r="CZ2615" t="s">
        <v>181</v>
      </c>
      <c r="DA2615" t="s">
        <v>181</v>
      </c>
      <c r="DB2615" t="s">
        <v>181</v>
      </c>
      <c r="DC2615" t="s">
        <v>181</v>
      </c>
      <c r="DD2615" t="s">
        <v>181</v>
      </c>
      <c r="DE2615" t="s">
        <v>182</v>
      </c>
      <c r="DF2615" t="s">
        <v>183</v>
      </c>
      <c r="DG2615" t="s">
        <v>48989</v>
      </c>
      <c r="DH2615" t="s">
        <v>118</v>
      </c>
      <c r="DI2615" t="s">
        <v>118</v>
      </c>
      <c r="DJ2615" t="s">
        <v>118</v>
      </c>
      <c r="DK2615" t="s">
        <v>118</v>
      </c>
      <c r="DL2615" t="s">
        <v>118</v>
      </c>
    </row>
    <row r="2616" spans="1:116" x14ac:dyDescent="0.25">
      <c r="A2616" t="s">
        <v>4967</v>
      </c>
      <c r="B2616" t="s">
        <v>116</v>
      </c>
      <c r="C2616" t="s">
        <v>118</v>
      </c>
      <c r="D2616" t="s">
        <v>157</v>
      </c>
      <c r="E2616" t="s">
        <v>4968</v>
      </c>
      <c r="F2616" t="s">
        <v>298</v>
      </c>
      <c r="G2616" t="s">
        <v>122</v>
      </c>
      <c r="H2616" t="s">
        <v>157</v>
      </c>
      <c r="I2616" t="s">
        <v>300</v>
      </c>
      <c r="J2616" t="s">
        <v>116</v>
      </c>
      <c r="K2616" t="s">
        <v>154</v>
      </c>
      <c r="L2616" t="s">
        <v>4969</v>
      </c>
      <c r="M2616" t="s">
        <v>128</v>
      </c>
      <c r="N2616" t="s">
        <v>129</v>
      </c>
      <c r="O2616" t="s">
        <v>116</v>
      </c>
      <c r="P2616" t="s">
        <v>131</v>
      </c>
      <c r="Q2616" t="s">
        <v>116</v>
      </c>
      <c r="R2616" t="s">
        <v>4970</v>
      </c>
      <c r="S2616" t="s">
        <v>4971</v>
      </c>
      <c r="T2616" t="s">
        <v>4972</v>
      </c>
      <c r="U2616" t="s">
        <v>116</v>
      </c>
      <c r="V2616" t="s">
        <v>4973</v>
      </c>
      <c r="W2616" t="s">
        <v>116</v>
      </c>
      <c r="X2616" t="s">
        <v>116</v>
      </c>
      <c r="Y2616" t="s">
        <v>306</v>
      </c>
      <c r="Z2616" t="s">
        <v>116</v>
      </c>
      <c r="AA2616" t="s">
        <v>116</v>
      </c>
      <c r="AB2616" t="s">
        <v>140</v>
      </c>
      <c r="AC2616" t="s">
        <v>116</v>
      </c>
      <c r="AD2616" t="s">
        <v>116</v>
      </c>
      <c r="AE2616" t="s">
        <v>306</v>
      </c>
      <c r="AF2616" t="s">
        <v>4974</v>
      </c>
      <c r="AG2616" t="s">
        <v>116</v>
      </c>
      <c r="AH2616" t="s">
        <v>140</v>
      </c>
      <c r="AI2616" t="s">
        <v>116</v>
      </c>
      <c r="AJ2616" t="s">
        <v>116</v>
      </c>
      <c r="AK2616" t="s">
        <v>300</v>
      </c>
      <c r="AL2616" t="s">
        <v>640</v>
      </c>
      <c r="AM2616" t="s">
        <v>4248</v>
      </c>
      <c r="AN2616" t="s">
        <v>129</v>
      </c>
      <c r="AO2616" t="s">
        <v>116</v>
      </c>
      <c r="AP2616" t="s">
        <v>4975</v>
      </c>
      <c r="AQ2616" t="s">
        <v>146</v>
      </c>
      <c r="AR2616" t="s">
        <v>281</v>
      </c>
      <c r="AS2616" t="s">
        <v>350</v>
      </c>
      <c r="AT2616" t="s">
        <v>157</v>
      </c>
      <c r="AU2616" t="s">
        <v>215</v>
      </c>
      <c r="AV2616" t="s">
        <v>4976</v>
      </c>
      <c r="AW2616" t="s">
        <v>4977</v>
      </c>
      <c r="AX2616" t="s">
        <v>154</v>
      </c>
      <c r="AY2616" t="s">
        <v>117</v>
      </c>
      <c r="AZ2616" t="s">
        <v>4682</v>
      </c>
      <c r="BA2616" t="s">
        <v>1148</v>
      </c>
      <c r="BB2616" t="s">
        <v>154</v>
      </c>
      <c r="BC2616" t="s">
        <v>118</v>
      </c>
      <c r="BD2616" t="s">
        <v>116</v>
      </c>
      <c r="BE2616" t="s">
        <v>118</v>
      </c>
      <c r="BF2616" t="s">
        <v>118</v>
      </c>
      <c r="BG2616" t="s">
        <v>4978</v>
      </c>
      <c r="BH2616" t="s">
        <v>157</v>
      </c>
      <c r="BI2616" t="s">
        <v>4979</v>
      </c>
      <c r="BJ2616" t="s">
        <v>116</v>
      </c>
      <c r="BK2616" t="s">
        <v>116</v>
      </c>
      <c r="BL2616" t="s">
        <v>116</v>
      </c>
      <c r="BM2616" t="s">
        <v>2080</v>
      </c>
      <c r="BN2616" t="s">
        <v>4980</v>
      </c>
      <c r="BO2616" t="s">
        <v>116</v>
      </c>
      <c r="BP2616" t="s">
        <v>4981</v>
      </c>
      <c r="BQ2616" t="s">
        <v>116</v>
      </c>
      <c r="BR2616" t="s">
        <v>116</v>
      </c>
      <c r="BS2616" t="s">
        <v>116</v>
      </c>
      <c r="BT2616" t="s">
        <v>116</v>
      </c>
      <c r="BU2616" t="s">
        <v>116</v>
      </c>
      <c r="BV2616" t="s">
        <v>116</v>
      </c>
      <c r="BW2616" t="s">
        <v>171</v>
      </c>
      <c r="BX2616" t="s">
        <v>116</v>
      </c>
      <c r="BY2616" t="s">
        <v>157</v>
      </c>
      <c r="BZ2616" t="s">
        <v>176</v>
      </c>
      <c r="CA2616" t="s">
        <v>116</v>
      </c>
      <c r="CB2616" t="s">
        <v>116</v>
      </c>
      <c r="CC2616" t="s">
        <v>116</v>
      </c>
      <c r="CD2616" t="s">
        <v>116</v>
      </c>
      <c r="CE2616" t="s">
        <v>116</v>
      </c>
      <c r="CF2616" t="s">
        <v>116</v>
      </c>
      <c r="CG2616" t="s">
        <v>116</v>
      </c>
      <c r="CH2616" t="s">
        <v>116</v>
      </c>
      <c r="CI2616" t="s">
        <v>171</v>
      </c>
      <c r="CJ2616" t="s">
        <v>116</v>
      </c>
      <c r="CK2616" t="s">
        <v>157</v>
      </c>
      <c r="CL2616" t="s">
        <v>176</v>
      </c>
      <c r="CM2616" t="s">
        <v>116</v>
      </c>
      <c r="CN2616" t="s">
        <v>116</v>
      </c>
      <c r="CO2616" t="s">
        <v>116</v>
      </c>
      <c r="CP2616" t="s">
        <v>116</v>
      </c>
      <c r="CQ2616" t="s">
        <v>116</v>
      </c>
      <c r="CR2616" t="s">
        <v>116</v>
      </c>
      <c r="CS2616" t="s">
        <v>116</v>
      </c>
      <c r="CT2616" t="s">
        <v>116</v>
      </c>
      <c r="CU2616" t="s">
        <v>171</v>
      </c>
      <c r="CV2616" t="s">
        <v>116</v>
      </c>
      <c r="CW2616" t="s">
        <v>176</v>
      </c>
      <c r="CX2616" t="s">
        <v>116</v>
      </c>
      <c r="CY2616" t="s">
        <v>181</v>
      </c>
      <c r="CZ2616" t="s">
        <v>181</v>
      </c>
      <c r="DA2616" t="s">
        <v>181</v>
      </c>
      <c r="DB2616" t="s">
        <v>181</v>
      </c>
      <c r="DC2616" t="s">
        <v>181</v>
      </c>
      <c r="DD2616" t="s">
        <v>181</v>
      </c>
      <c r="DE2616" t="s">
        <v>182</v>
      </c>
      <c r="DF2616" t="s">
        <v>183</v>
      </c>
      <c r="DG2616" t="s">
        <v>4982</v>
      </c>
      <c r="DH2616" t="s">
        <v>118</v>
      </c>
      <c r="DI2616" t="s">
        <v>118</v>
      </c>
      <c r="DJ2616" t="s">
        <v>118</v>
      </c>
      <c r="DK2616" t="s">
        <v>118</v>
      </c>
      <c r="DL2616" t="s">
        <v>118</v>
      </c>
    </row>
    <row r="2617" spans="1:116" x14ac:dyDescent="0.25">
      <c r="A2617" t="s">
        <v>5629</v>
      </c>
      <c r="B2617" t="s">
        <v>116</v>
      </c>
      <c r="C2617" t="s">
        <v>118</v>
      </c>
      <c r="D2617" t="s">
        <v>157</v>
      </c>
      <c r="E2617" t="s">
        <v>4968</v>
      </c>
      <c r="F2617" t="s">
        <v>298</v>
      </c>
      <c r="G2617" t="s">
        <v>122</v>
      </c>
      <c r="H2617" t="s">
        <v>157</v>
      </c>
      <c r="I2617" t="s">
        <v>300</v>
      </c>
      <c r="J2617" t="s">
        <v>4949</v>
      </c>
      <c r="K2617" t="s">
        <v>5630</v>
      </c>
      <c r="L2617" t="s">
        <v>5631</v>
      </c>
      <c r="M2617" t="s">
        <v>128</v>
      </c>
      <c r="N2617" t="s">
        <v>129</v>
      </c>
      <c r="O2617" t="s">
        <v>116</v>
      </c>
      <c r="P2617" t="s">
        <v>131</v>
      </c>
      <c r="Q2617" t="s">
        <v>116</v>
      </c>
      <c r="R2617" t="s">
        <v>4970</v>
      </c>
      <c r="S2617" t="s">
        <v>5632</v>
      </c>
      <c r="T2617" t="s">
        <v>5633</v>
      </c>
      <c r="U2617" t="s">
        <v>4949</v>
      </c>
      <c r="V2617" t="s">
        <v>4973</v>
      </c>
      <c r="W2617" t="s">
        <v>116</v>
      </c>
      <c r="X2617" t="s">
        <v>116</v>
      </c>
      <c r="Y2617" t="s">
        <v>306</v>
      </c>
      <c r="Z2617" t="s">
        <v>116</v>
      </c>
      <c r="AA2617" t="s">
        <v>116</v>
      </c>
      <c r="AB2617" t="s">
        <v>140</v>
      </c>
      <c r="AC2617" t="s">
        <v>116</v>
      </c>
      <c r="AD2617" t="s">
        <v>116</v>
      </c>
      <c r="AE2617" t="s">
        <v>306</v>
      </c>
      <c r="AF2617" t="s">
        <v>116</v>
      </c>
      <c r="AG2617" t="s">
        <v>116</v>
      </c>
      <c r="AH2617" t="s">
        <v>140</v>
      </c>
      <c r="AI2617" t="s">
        <v>116</v>
      </c>
      <c r="AJ2617" t="s">
        <v>116</v>
      </c>
      <c r="AK2617" t="s">
        <v>300</v>
      </c>
      <c r="AL2617" t="s">
        <v>640</v>
      </c>
      <c r="AM2617" t="s">
        <v>4248</v>
      </c>
      <c r="AN2617" t="s">
        <v>144</v>
      </c>
      <c r="AO2617" t="s">
        <v>343</v>
      </c>
      <c r="AP2617" t="s">
        <v>5634</v>
      </c>
      <c r="AQ2617" t="s">
        <v>146</v>
      </c>
      <c r="AR2617" t="s">
        <v>155</v>
      </c>
      <c r="AS2617" t="s">
        <v>156</v>
      </c>
      <c r="AT2617" t="s">
        <v>157</v>
      </c>
      <c r="AU2617" t="s">
        <v>117</v>
      </c>
      <c r="AV2617" t="s">
        <v>4976</v>
      </c>
      <c r="AW2617" t="s">
        <v>5635</v>
      </c>
      <c r="AX2617" t="s">
        <v>5636</v>
      </c>
      <c r="AY2617" t="s">
        <v>117</v>
      </c>
      <c r="AZ2617" t="s">
        <v>4682</v>
      </c>
      <c r="BA2617" t="s">
        <v>280</v>
      </c>
      <c r="BB2617" t="s">
        <v>1148</v>
      </c>
      <c r="BC2617" t="s">
        <v>118</v>
      </c>
      <c r="BD2617" t="s">
        <v>116</v>
      </c>
      <c r="BE2617" t="s">
        <v>677</v>
      </c>
      <c r="BF2617" t="s">
        <v>284</v>
      </c>
      <c r="BG2617" t="s">
        <v>5637</v>
      </c>
      <c r="BH2617" t="s">
        <v>157</v>
      </c>
      <c r="BI2617" t="s">
        <v>4979</v>
      </c>
      <c r="BJ2617" t="s">
        <v>411</v>
      </c>
      <c r="BK2617" t="s">
        <v>163</v>
      </c>
      <c r="BL2617" t="s">
        <v>5039</v>
      </c>
      <c r="BM2617" t="s">
        <v>5638</v>
      </c>
      <c r="BN2617" t="s">
        <v>4980</v>
      </c>
      <c r="BO2617" t="s">
        <v>116</v>
      </c>
      <c r="BP2617" t="s">
        <v>4981</v>
      </c>
      <c r="BQ2617" t="s">
        <v>116</v>
      </c>
      <c r="BR2617" t="s">
        <v>116</v>
      </c>
      <c r="BS2617" t="s">
        <v>5039</v>
      </c>
      <c r="BT2617" t="s">
        <v>116</v>
      </c>
      <c r="BU2617" t="s">
        <v>116</v>
      </c>
      <c r="BV2617" t="s">
        <v>116</v>
      </c>
      <c r="BW2617" t="s">
        <v>171</v>
      </c>
      <c r="BX2617" t="s">
        <v>116</v>
      </c>
      <c r="BY2617" t="s">
        <v>157</v>
      </c>
      <c r="BZ2617" t="s">
        <v>176</v>
      </c>
      <c r="CA2617" t="s">
        <v>116</v>
      </c>
      <c r="CB2617" t="s">
        <v>116</v>
      </c>
      <c r="CC2617" t="s">
        <v>116</v>
      </c>
      <c r="CD2617" t="s">
        <v>116</v>
      </c>
      <c r="CE2617" t="s">
        <v>116</v>
      </c>
      <c r="CF2617" t="s">
        <v>116</v>
      </c>
      <c r="CG2617" t="s">
        <v>116</v>
      </c>
      <c r="CH2617" t="s">
        <v>116</v>
      </c>
      <c r="CI2617" t="s">
        <v>171</v>
      </c>
      <c r="CJ2617" t="s">
        <v>116</v>
      </c>
      <c r="CK2617" t="s">
        <v>157</v>
      </c>
      <c r="CL2617" t="s">
        <v>176</v>
      </c>
      <c r="CM2617" t="s">
        <v>116</v>
      </c>
      <c r="CN2617" t="s">
        <v>116</v>
      </c>
      <c r="CO2617" t="s">
        <v>116</v>
      </c>
      <c r="CP2617" t="s">
        <v>116</v>
      </c>
      <c r="CQ2617" t="s">
        <v>116</v>
      </c>
      <c r="CR2617" t="s">
        <v>116</v>
      </c>
      <c r="CS2617" t="s">
        <v>116</v>
      </c>
      <c r="CT2617" t="s">
        <v>116</v>
      </c>
      <c r="CU2617" t="s">
        <v>171</v>
      </c>
      <c r="CV2617" t="s">
        <v>116</v>
      </c>
      <c r="CW2617" t="s">
        <v>176</v>
      </c>
      <c r="CX2617" t="s">
        <v>116</v>
      </c>
      <c r="CY2617" t="s">
        <v>5639</v>
      </c>
      <c r="CZ2617" t="s">
        <v>5640</v>
      </c>
      <c r="DA2617" t="s">
        <v>5641</v>
      </c>
      <c r="DB2617" t="s">
        <v>5642</v>
      </c>
      <c r="DC2617" t="s">
        <v>181</v>
      </c>
      <c r="DD2617" t="s">
        <v>181</v>
      </c>
      <c r="DE2617" t="s">
        <v>182</v>
      </c>
      <c r="DF2617" t="s">
        <v>183</v>
      </c>
      <c r="DG2617" t="s">
        <v>118</v>
      </c>
      <c r="DH2617" t="s">
        <v>118</v>
      </c>
      <c r="DI2617" t="s">
        <v>292</v>
      </c>
      <c r="DJ2617" t="s">
        <v>185</v>
      </c>
      <c r="DK2617" t="s">
        <v>688</v>
      </c>
      <c r="DL2617" t="s">
        <v>187</v>
      </c>
    </row>
    <row r="2618" spans="1:116" x14ac:dyDescent="0.25">
      <c r="A2618" t="s">
        <v>5666</v>
      </c>
      <c r="B2618" t="s">
        <v>116</v>
      </c>
      <c r="C2618" t="s">
        <v>118</v>
      </c>
      <c r="D2618" t="s">
        <v>157</v>
      </c>
      <c r="E2618" t="s">
        <v>4968</v>
      </c>
      <c r="F2618" t="s">
        <v>298</v>
      </c>
      <c r="G2618" t="s">
        <v>122</v>
      </c>
      <c r="H2618" t="s">
        <v>157</v>
      </c>
      <c r="I2618" t="s">
        <v>300</v>
      </c>
      <c r="J2618" t="s">
        <v>4949</v>
      </c>
      <c r="K2618" t="s">
        <v>5630</v>
      </c>
      <c r="L2618" t="s">
        <v>5631</v>
      </c>
      <c r="M2618" t="s">
        <v>128</v>
      </c>
      <c r="N2618" t="s">
        <v>129</v>
      </c>
      <c r="O2618" t="s">
        <v>116</v>
      </c>
      <c r="P2618" t="s">
        <v>131</v>
      </c>
      <c r="Q2618" t="s">
        <v>116</v>
      </c>
      <c r="R2618" t="s">
        <v>5667</v>
      </c>
      <c r="S2618" t="s">
        <v>4971</v>
      </c>
      <c r="T2618" t="s">
        <v>5668</v>
      </c>
      <c r="U2618" t="s">
        <v>4949</v>
      </c>
      <c r="V2618" t="s">
        <v>5669</v>
      </c>
      <c r="W2618" t="s">
        <v>116</v>
      </c>
      <c r="X2618" t="s">
        <v>116</v>
      </c>
      <c r="Y2618" t="s">
        <v>306</v>
      </c>
      <c r="Z2618" t="s">
        <v>116</v>
      </c>
      <c r="AA2618" t="s">
        <v>116</v>
      </c>
      <c r="AB2618" t="s">
        <v>140</v>
      </c>
      <c r="AC2618" t="s">
        <v>116</v>
      </c>
      <c r="AD2618" t="s">
        <v>116</v>
      </c>
      <c r="AE2618" t="s">
        <v>306</v>
      </c>
      <c r="AF2618" t="s">
        <v>116</v>
      </c>
      <c r="AG2618" t="s">
        <v>116</v>
      </c>
      <c r="AH2618" t="s">
        <v>140</v>
      </c>
      <c r="AI2618" t="s">
        <v>116</v>
      </c>
      <c r="AJ2618" t="s">
        <v>116</v>
      </c>
      <c r="AK2618" t="s">
        <v>300</v>
      </c>
      <c r="AL2618" t="s">
        <v>640</v>
      </c>
      <c r="AM2618" t="s">
        <v>4248</v>
      </c>
      <c r="AN2618" t="s">
        <v>144</v>
      </c>
      <c r="AO2618" t="s">
        <v>343</v>
      </c>
      <c r="AP2618" t="s">
        <v>5670</v>
      </c>
      <c r="AQ2618" t="s">
        <v>146</v>
      </c>
      <c r="AR2618" t="s">
        <v>155</v>
      </c>
      <c r="AS2618" t="s">
        <v>230</v>
      </c>
      <c r="AT2618" t="s">
        <v>157</v>
      </c>
      <c r="AU2618" t="s">
        <v>117</v>
      </c>
      <c r="AV2618" t="s">
        <v>4976</v>
      </c>
      <c r="AW2618" t="s">
        <v>5671</v>
      </c>
      <c r="AX2618" t="s">
        <v>5636</v>
      </c>
      <c r="AY2618" t="s">
        <v>117</v>
      </c>
      <c r="AZ2618" t="s">
        <v>4682</v>
      </c>
      <c r="BA2618" t="s">
        <v>1148</v>
      </c>
      <c r="BB2618" t="s">
        <v>154</v>
      </c>
      <c r="BC2618" t="s">
        <v>118</v>
      </c>
      <c r="BD2618" t="s">
        <v>116</v>
      </c>
      <c r="BE2618" t="s">
        <v>4157</v>
      </c>
      <c r="BF2618" t="s">
        <v>5672</v>
      </c>
      <c r="BG2618" t="s">
        <v>5673</v>
      </c>
      <c r="BH2618" t="s">
        <v>157</v>
      </c>
      <c r="BI2618" t="s">
        <v>4979</v>
      </c>
      <c r="BJ2618" t="s">
        <v>5203</v>
      </c>
      <c r="BK2618" t="s">
        <v>2878</v>
      </c>
      <c r="BL2618" t="s">
        <v>5039</v>
      </c>
      <c r="BM2618" t="s">
        <v>2080</v>
      </c>
      <c r="BN2618" t="s">
        <v>4980</v>
      </c>
      <c r="BO2618" t="s">
        <v>154</v>
      </c>
      <c r="BP2618" t="s">
        <v>4981</v>
      </c>
      <c r="BQ2618" t="s">
        <v>116</v>
      </c>
      <c r="BR2618" t="s">
        <v>116</v>
      </c>
      <c r="BS2618" t="s">
        <v>5039</v>
      </c>
      <c r="BT2618" t="s">
        <v>116</v>
      </c>
      <c r="BU2618" t="s">
        <v>116</v>
      </c>
      <c r="BV2618" t="s">
        <v>116</v>
      </c>
      <c r="BW2618" t="s">
        <v>171</v>
      </c>
      <c r="BX2618" t="s">
        <v>116</v>
      </c>
      <c r="BY2618" t="s">
        <v>157</v>
      </c>
      <c r="BZ2618" t="s">
        <v>176</v>
      </c>
      <c r="CA2618" t="s">
        <v>116</v>
      </c>
      <c r="CB2618" t="s">
        <v>116</v>
      </c>
      <c r="CC2618" t="s">
        <v>116</v>
      </c>
      <c r="CD2618" t="s">
        <v>116</v>
      </c>
      <c r="CE2618" t="s">
        <v>116</v>
      </c>
      <c r="CF2618" t="s">
        <v>116</v>
      </c>
      <c r="CG2618" t="s">
        <v>116</v>
      </c>
      <c r="CH2618" t="s">
        <v>116</v>
      </c>
      <c r="CI2618" t="s">
        <v>171</v>
      </c>
      <c r="CJ2618" t="s">
        <v>116</v>
      </c>
      <c r="CK2618" t="s">
        <v>157</v>
      </c>
      <c r="CL2618" t="s">
        <v>176</v>
      </c>
      <c r="CM2618" t="s">
        <v>116</v>
      </c>
      <c r="CN2618" t="s">
        <v>116</v>
      </c>
      <c r="CO2618" t="s">
        <v>116</v>
      </c>
      <c r="CP2618" t="s">
        <v>116</v>
      </c>
      <c r="CQ2618" t="s">
        <v>116</v>
      </c>
      <c r="CR2618" t="s">
        <v>116</v>
      </c>
      <c r="CS2618" t="s">
        <v>116</v>
      </c>
      <c r="CT2618" t="s">
        <v>116</v>
      </c>
      <c r="CU2618" t="s">
        <v>171</v>
      </c>
      <c r="CV2618" t="s">
        <v>116</v>
      </c>
      <c r="CW2618" t="s">
        <v>176</v>
      </c>
      <c r="CX2618" t="s">
        <v>116</v>
      </c>
      <c r="CY2618" t="s">
        <v>5639</v>
      </c>
      <c r="CZ2618" t="s">
        <v>5640</v>
      </c>
      <c r="DA2618" t="s">
        <v>5641</v>
      </c>
      <c r="DB2618" t="s">
        <v>5642</v>
      </c>
      <c r="DC2618" t="s">
        <v>181</v>
      </c>
      <c r="DD2618" t="s">
        <v>181</v>
      </c>
      <c r="DE2618" t="s">
        <v>182</v>
      </c>
      <c r="DF2618" t="s">
        <v>183</v>
      </c>
      <c r="DG2618" t="s">
        <v>118</v>
      </c>
      <c r="DH2618" t="s">
        <v>118</v>
      </c>
      <c r="DI2618" t="s">
        <v>1161</v>
      </c>
      <c r="DJ2618" t="s">
        <v>1007</v>
      </c>
      <c r="DK2618" t="s">
        <v>5674</v>
      </c>
      <c r="DL2618" t="s">
        <v>589</v>
      </c>
    </row>
    <row r="2619" spans="1:116" hidden="1" x14ac:dyDescent="0.25">
      <c r="A2619" t="s">
        <v>49046</v>
      </c>
      <c r="B2619" t="s">
        <v>116</v>
      </c>
      <c r="C2619" t="s">
        <v>118</v>
      </c>
      <c r="D2619" t="s">
        <v>157</v>
      </c>
      <c r="E2619" t="s">
        <v>16826</v>
      </c>
      <c r="F2619" t="s">
        <v>121</v>
      </c>
      <c r="G2619" t="s">
        <v>122</v>
      </c>
      <c r="H2619" t="s">
        <v>157</v>
      </c>
      <c r="I2619" t="s">
        <v>300</v>
      </c>
      <c r="J2619" t="s">
        <v>4734</v>
      </c>
      <c r="K2619" t="s">
        <v>49047</v>
      </c>
      <c r="L2619" t="s">
        <v>49048</v>
      </c>
      <c r="M2619" t="s">
        <v>128</v>
      </c>
      <c r="N2619" t="s">
        <v>129</v>
      </c>
      <c r="O2619" t="s">
        <v>116</v>
      </c>
      <c r="P2619" t="s">
        <v>131</v>
      </c>
      <c r="Q2619" t="s">
        <v>116</v>
      </c>
      <c r="R2619" t="s">
        <v>49049</v>
      </c>
      <c r="S2619" t="s">
        <v>49050</v>
      </c>
      <c r="T2619" t="s">
        <v>49051</v>
      </c>
      <c r="U2619" t="s">
        <v>4734</v>
      </c>
      <c r="V2619" t="s">
        <v>49052</v>
      </c>
      <c r="W2619" t="s">
        <v>116</v>
      </c>
      <c r="X2619" t="s">
        <v>116</v>
      </c>
      <c r="Y2619" t="s">
        <v>306</v>
      </c>
      <c r="Z2619" t="s">
        <v>116</v>
      </c>
      <c r="AA2619" t="s">
        <v>116</v>
      </c>
      <c r="AB2619" t="s">
        <v>140</v>
      </c>
      <c r="AC2619" t="s">
        <v>116</v>
      </c>
      <c r="AD2619" t="s">
        <v>116</v>
      </c>
      <c r="AE2619" t="s">
        <v>306</v>
      </c>
      <c r="AF2619" t="s">
        <v>116</v>
      </c>
      <c r="AG2619" t="s">
        <v>116</v>
      </c>
      <c r="AH2619" t="s">
        <v>140</v>
      </c>
      <c r="AI2619" t="s">
        <v>116</v>
      </c>
      <c r="AJ2619" t="s">
        <v>116</v>
      </c>
      <c r="AK2619" t="s">
        <v>300</v>
      </c>
      <c r="AL2619" t="s">
        <v>640</v>
      </c>
      <c r="AM2619" t="s">
        <v>49033</v>
      </c>
      <c r="AN2619" t="s">
        <v>129</v>
      </c>
      <c r="AO2619" t="s">
        <v>116</v>
      </c>
      <c r="AP2619" t="s">
        <v>49053</v>
      </c>
      <c r="AQ2619" t="s">
        <v>146</v>
      </c>
      <c r="AR2619" t="s">
        <v>1289</v>
      </c>
      <c r="AS2619" t="s">
        <v>282</v>
      </c>
      <c r="AT2619" t="s">
        <v>157</v>
      </c>
      <c r="AU2619" t="s">
        <v>118</v>
      </c>
      <c r="AV2619" t="s">
        <v>49054</v>
      </c>
      <c r="AW2619" t="s">
        <v>49055</v>
      </c>
      <c r="AX2619" t="s">
        <v>154</v>
      </c>
      <c r="AY2619" t="s">
        <v>151</v>
      </c>
      <c r="AZ2619" t="s">
        <v>49038</v>
      </c>
      <c r="BA2619" t="s">
        <v>1288</v>
      </c>
      <c r="BB2619" t="s">
        <v>154</v>
      </c>
      <c r="BC2619" t="s">
        <v>118</v>
      </c>
      <c r="BD2619" t="s">
        <v>116</v>
      </c>
      <c r="BE2619" t="s">
        <v>118</v>
      </c>
      <c r="BF2619" t="s">
        <v>118</v>
      </c>
      <c r="BG2619" t="s">
        <v>49056</v>
      </c>
      <c r="BH2619" t="s">
        <v>157</v>
      </c>
      <c r="BI2619" t="s">
        <v>7305</v>
      </c>
      <c r="BJ2619" t="s">
        <v>937</v>
      </c>
      <c r="BK2619" t="s">
        <v>517</v>
      </c>
      <c r="BL2619" t="s">
        <v>4747</v>
      </c>
      <c r="BM2619" t="s">
        <v>288</v>
      </c>
      <c r="BN2619" t="s">
        <v>49057</v>
      </c>
      <c r="BO2619" t="s">
        <v>154</v>
      </c>
      <c r="BP2619" t="s">
        <v>49058</v>
      </c>
      <c r="BQ2619" t="s">
        <v>116</v>
      </c>
      <c r="BR2619" t="s">
        <v>116</v>
      </c>
      <c r="BS2619" t="s">
        <v>4747</v>
      </c>
      <c r="BT2619" t="s">
        <v>116</v>
      </c>
      <c r="BU2619" t="s">
        <v>116</v>
      </c>
      <c r="BV2619" t="s">
        <v>116</v>
      </c>
      <c r="BW2619" t="s">
        <v>171</v>
      </c>
      <c r="BX2619" t="s">
        <v>116</v>
      </c>
      <c r="BY2619" t="s">
        <v>157</v>
      </c>
      <c r="BZ2619" t="s">
        <v>176</v>
      </c>
      <c r="CA2619" t="s">
        <v>116</v>
      </c>
      <c r="CB2619" t="s">
        <v>116</v>
      </c>
      <c r="CC2619" t="s">
        <v>116</v>
      </c>
      <c r="CD2619" t="s">
        <v>116</v>
      </c>
      <c r="CE2619" t="s">
        <v>116</v>
      </c>
      <c r="CF2619" t="s">
        <v>116</v>
      </c>
      <c r="CG2619" t="s">
        <v>116</v>
      </c>
      <c r="CH2619" t="s">
        <v>116</v>
      </c>
      <c r="CI2619" t="s">
        <v>171</v>
      </c>
      <c r="CJ2619" t="s">
        <v>116</v>
      </c>
      <c r="CK2619" t="s">
        <v>157</v>
      </c>
      <c r="CL2619" t="s">
        <v>176</v>
      </c>
      <c r="CM2619" t="s">
        <v>116</v>
      </c>
      <c r="CN2619" t="s">
        <v>116</v>
      </c>
      <c r="CO2619" t="s">
        <v>116</v>
      </c>
      <c r="CP2619" t="s">
        <v>116</v>
      </c>
      <c r="CQ2619" t="s">
        <v>116</v>
      </c>
      <c r="CR2619" t="s">
        <v>116</v>
      </c>
      <c r="CS2619" t="s">
        <v>116</v>
      </c>
      <c r="CT2619" t="s">
        <v>116</v>
      </c>
      <c r="CU2619" t="s">
        <v>171</v>
      </c>
      <c r="CV2619" t="s">
        <v>116</v>
      </c>
      <c r="CW2619" t="s">
        <v>176</v>
      </c>
      <c r="CX2619" t="s">
        <v>118</v>
      </c>
      <c r="CY2619" t="s">
        <v>49059</v>
      </c>
      <c r="CZ2619" t="s">
        <v>49060</v>
      </c>
      <c r="DA2619" t="s">
        <v>49061</v>
      </c>
      <c r="DB2619" t="s">
        <v>49062</v>
      </c>
      <c r="DC2619" t="s">
        <v>181</v>
      </c>
      <c r="DD2619" t="s">
        <v>181</v>
      </c>
      <c r="DE2619" t="s">
        <v>182</v>
      </c>
      <c r="DF2619" t="s">
        <v>183</v>
      </c>
      <c r="DG2619" t="s">
        <v>118</v>
      </c>
      <c r="DH2619" t="s">
        <v>118</v>
      </c>
      <c r="DI2619" t="s">
        <v>118</v>
      </c>
      <c r="DJ2619" t="s">
        <v>118</v>
      </c>
      <c r="DK2619" t="s">
        <v>118</v>
      </c>
      <c r="DL2619" t="s">
        <v>118</v>
      </c>
    </row>
    <row r="2620" spans="1:116" hidden="1" x14ac:dyDescent="0.25">
      <c r="A2620" t="s">
        <v>49063</v>
      </c>
      <c r="B2620" t="s">
        <v>116</v>
      </c>
      <c r="C2620" t="s">
        <v>118</v>
      </c>
      <c r="D2620" t="s">
        <v>157</v>
      </c>
      <c r="E2620" t="s">
        <v>6790</v>
      </c>
      <c r="F2620" t="s">
        <v>121</v>
      </c>
      <c r="G2620" t="s">
        <v>122</v>
      </c>
      <c r="H2620" t="s">
        <v>157</v>
      </c>
      <c r="I2620" t="s">
        <v>300</v>
      </c>
      <c r="J2620" t="s">
        <v>1190</v>
      </c>
      <c r="K2620" t="s">
        <v>49064</v>
      </c>
      <c r="L2620" t="s">
        <v>49065</v>
      </c>
      <c r="M2620" t="s">
        <v>128</v>
      </c>
      <c r="N2620" t="s">
        <v>129</v>
      </c>
      <c r="O2620" t="s">
        <v>116</v>
      </c>
      <c r="P2620" t="s">
        <v>131</v>
      </c>
      <c r="Q2620" t="s">
        <v>116</v>
      </c>
      <c r="R2620" t="s">
        <v>116</v>
      </c>
      <c r="S2620" t="s">
        <v>306</v>
      </c>
      <c r="T2620" t="s">
        <v>116</v>
      </c>
      <c r="U2620" t="s">
        <v>116</v>
      </c>
      <c r="V2620" t="s">
        <v>140</v>
      </c>
      <c r="W2620" t="s">
        <v>116</v>
      </c>
      <c r="X2620" t="s">
        <v>49066</v>
      </c>
      <c r="Y2620" t="s">
        <v>49067</v>
      </c>
      <c r="Z2620" t="s">
        <v>49068</v>
      </c>
      <c r="AA2620" t="s">
        <v>1190</v>
      </c>
      <c r="AB2620" t="s">
        <v>49069</v>
      </c>
      <c r="AC2620" t="s">
        <v>116</v>
      </c>
      <c r="AD2620" t="s">
        <v>116</v>
      </c>
      <c r="AE2620" t="s">
        <v>306</v>
      </c>
      <c r="AF2620" t="s">
        <v>116</v>
      </c>
      <c r="AG2620" t="s">
        <v>116</v>
      </c>
      <c r="AH2620" t="s">
        <v>140</v>
      </c>
      <c r="AI2620" t="s">
        <v>116</v>
      </c>
      <c r="AJ2620" t="s">
        <v>116</v>
      </c>
      <c r="AK2620" t="s">
        <v>300</v>
      </c>
      <c r="AL2620" t="s">
        <v>640</v>
      </c>
      <c r="AM2620" t="s">
        <v>49033</v>
      </c>
      <c r="AN2620" t="s">
        <v>144</v>
      </c>
      <c r="AO2620" t="s">
        <v>145</v>
      </c>
      <c r="AP2620" t="s">
        <v>49070</v>
      </c>
      <c r="AQ2620" t="s">
        <v>146</v>
      </c>
      <c r="AR2620" t="s">
        <v>281</v>
      </c>
      <c r="AS2620" t="s">
        <v>282</v>
      </c>
      <c r="AT2620" t="s">
        <v>157</v>
      </c>
      <c r="AU2620" t="s">
        <v>117</v>
      </c>
      <c r="AV2620" t="s">
        <v>49071</v>
      </c>
      <c r="AW2620" t="s">
        <v>49072</v>
      </c>
      <c r="AX2620" t="s">
        <v>49073</v>
      </c>
      <c r="AY2620" t="s">
        <v>151</v>
      </c>
      <c r="AZ2620" t="s">
        <v>49038</v>
      </c>
      <c r="BA2620" t="s">
        <v>280</v>
      </c>
      <c r="BB2620" t="s">
        <v>379</v>
      </c>
      <c r="BC2620" t="s">
        <v>118</v>
      </c>
      <c r="BD2620" t="s">
        <v>116</v>
      </c>
      <c r="BE2620" t="s">
        <v>283</v>
      </c>
      <c r="BF2620" t="s">
        <v>284</v>
      </c>
      <c r="BG2620" t="s">
        <v>49074</v>
      </c>
      <c r="BH2620" t="s">
        <v>157</v>
      </c>
      <c r="BI2620" t="s">
        <v>6803</v>
      </c>
      <c r="BJ2620" t="s">
        <v>116</v>
      </c>
      <c r="BK2620" t="s">
        <v>116</v>
      </c>
      <c r="BL2620" t="s">
        <v>1607</v>
      </c>
      <c r="BM2620" t="s">
        <v>157</v>
      </c>
      <c r="BN2620" t="s">
        <v>176</v>
      </c>
      <c r="BO2620" t="s">
        <v>116</v>
      </c>
      <c r="BP2620" t="s">
        <v>116</v>
      </c>
      <c r="BQ2620" t="s">
        <v>116</v>
      </c>
      <c r="BR2620" t="s">
        <v>116</v>
      </c>
      <c r="BS2620" t="s">
        <v>116</v>
      </c>
      <c r="BT2620" t="s">
        <v>116</v>
      </c>
      <c r="BU2620" t="s">
        <v>116</v>
      </c>
      <c r="BV2620" t="s">
        <v>116</v>
      </c>
      <c r="BW2620" t="s">
        <v>171</v>
      </c>
      <c r="BX2620" t="s">
        <v>116</v>
      </c>
      <c r="BY2620" t="s">
        <v>157</v>
      </c>
      <c r="BZ2620" t="s">
        <v>21923</v>
      </c>
      <c r="CA2620" t="s">
        <v>154</v>
      </c>
      <c r="CB2620" t="s">
        <v>49073</v>
      </c>
      <c r="CC2620" t="s">
        <v>116</v>
      </c>
      <c r="CD2620" t="s">
        <v>116</v>
      </c>
      <c r="CE2620" t="s">
        <v>1607</v>
      </c>
      <c r="CF2620" t="s">
        <v>174</v>
      </c>
      <c r="CG2620" t="s">
        <v>175</v>
      </c>
      <c r="CH2620" t="s">
        <v>116</v>
      </c>
      <c r="CI2620" t="s">
        <v>171</v>
      </c>
      <c r="CJ2620" t="s">
        <v>116</v>
      </c>
      <c r="CK2620" t="s">
        <v>157</v>
      </c>
      <c r="CL2620" t="s">
        <v>176</v>
      </c>
      <c r="CM2620" t="s">
        <v>116</v>
      </c>
      <c r="CN2620" t="s">
        <v>116</v>
      </c>
      <c r="CO2620" t="s">
        <v>116</v>
      </c>
      <c r="CP2620" t="s">
        <v>116</v>
      </c>
      <c r="CQ2620" t="s">
        <v>116</v>
      </c>
      <c r="CR2620" t="s">
        <v>116</v>
      </c>
      <c r="CS2620" t="s">
        <v>116</v>
      </c>
      <c r="CT2620" t="s">
        <v>116</v>
      </c>
      <c r="CU2620" t="s">
        <v>171</v>
      </c>
      <c r="CV2620" t="s">
        <v>116</v>
      </c>
      <c r="CW2620" t="s">
        <v>176</v>
      </c>
      <c r="CX2620" t="s">
        <v>118</v>
      </c>
      <c r="CY2620" t="s">
        <v>181</v>
      </c>
      <c r="CZ2620" t="s">
        <v>181</v>
      </c>
      <c r="DA2620" t="s">
        <v>181</v>
      </c>
      <c r="DB2620" t="s">
        <v>181</v>
      </c>
      <c r="DC2620" t="s">
        <v>181</v>
      </c>
      <c r="DD2620" t="s">
        <v>181</v>
      </c>
      <c r="DE2620" t="s">
        <v>182</v>
      </c>
      <c r="DF2620" t="s">
        <v>183</v>
      </c>
      <c r="DG2620" t="s">
        <v>49075</v>
      </c>
      <c r="DH2620" t="s">
        <v>118</v>
      </c>
      <c r="DI2620" t="s">
        <v>292</v>
      </c>
      <c r="DJ2620" t="s">
        <v>293</v>
      </c>
      <c r="DK2620" t="s">
        <v>294</v>
      </c>
      <c r="DL2620" t="s">
        <v>295</v>
      </c>
    </row>
    <row r="2621" spans="1:116" x14ac:dyDescent="0.25">
      <c r="A2621" t="s">
        <v>22781</v>
      </c>
      <c r="B2621" t="s">
        <v>116</v>
      </c>
      <c r="C2621" t="s">
        <v>118</v>
      </c>
      <c r="D2621" t="s">
        <v>157</v>
      </c>
      <c r="E2621" t="s">
        <v>22782</v>
      </c>
      <c r="F2621" t="s">
        <v>298</v>
      </c>
      <c r="G2621" t="s">
        <v>122</v>
      </c>
      <c r="H2621" t="s">
        <v>299</v>
      </c>
      <c r="I2621" t="s">
        <v>300</v>
      </c>
      <c r="J2621" t="s">
        <v>665</v>
      </c>
      <c r="K2621" t="s">
        <v>154</v>
      </c>
      <c r="L2621" t="s">
        <v>22783</v>
      </c>
      <c r="M2621" t="s">
        <v>128</v>
      </c>
      <c r="N2621" t="s">
        <v>129</v>
      </c>
      <c r="O2621" t="s">
        <v>116</v>
      </c>
      <c r="P2621" t="s">
        <v>131</v>
      </c>
      <c r="Q2621" t="s">
        <v>116</v>
      </c>
      <c r="R2621" t="s">
        <v>116</v>
      </c>
      <c r="S2621" t="s">
        <v>304</v>
      </c>
      <c r="T2621" t="s">
        <v>116</v>
      </c>
      <c r="U2621" t="s">
        <v>116</v>
      </c>
      <c r="V2621" t="s">
        <v>140</v>
      </c>
      <c r="W2621" t="s">
        <v>116</v>
      </c>
      <c r="X2621" t="s">
        <v>22784</v>
      </c>
      <c r="Y2621" t="s">
        <v>22785</v>
      </c>
      <c r="Z2621" t="s">
        <v>22786</v>
      </c>
      <c r="AA2621" t="s">
        <v>665</v>
      </c>
      <c r="AB2621" t="s">
        <v>22787</v>
      </c>
      <c r="AC2621" t="s">
        <v>116</v>
      </c>
      <c r="AD2621" t="s">
        <v>116</v>
      </c>
      <c r="AE2621" t="s">
        <v>304</v>
      </c>
      <c r="AF2621" t="s">
        <v>116</v>
      </c>
      <c r="AG2621" t="s">
        <v>116</v>
      </c>
      <c r="AH2621" t="s">
        <v>140</v>
      </c>
      <c r="AI2621" t="s">
        <v>116</v>
      </c>
      <c r="AJ2621" t="s">
        <v>116</v>
      </c>
      <c r="AK2621" t="s">
        <v>300</v>
      </c>
      <c r="AL2621" t="s">
        <v>157</v>
      </c>
      <c r="AM2621" t="s">
        <v>22613</v>
      </c>
      <c r="AN2621" t="s">
        <v>144</v>
      </c>
      <c r="AO2621" t="s">
        <v>145</v>
      </c>
      <c r="AP2621" t="s">
        <v>22788</v>
      </c>
      <c r="AQ2621" t="s">
        <v>146</v>
      </c>
      <c r="AR2621" t="s">
        <v>155</v>
      </c>
      <c r="AS2621" t="s">
        <v>230</v>
      </c>
      <c r="AT2621" t="s">
        <v>157</v>
      </c>
      <c r="AU2621" t="s">
        <v>117</v>
      </c>
      <c r="AV2621" t="s">
        <v>4976</v>
      </c>
      <c r="AW2621" t="s">
        <v>22789</v>
      </c>
      <c r="AX2621" t="s">
        <v>22790</v>
      </c>
      <c r="AY2621" t="s">
        <v>117</v>
      </c>
      <c r="AZ2621" t="s">
        <v>22680</v>
      </c>
      <c r="BA2621" t="s">
        <v>153</v>
      </c>
      <c r="BB2621" t="s">
        <v>379</v>
      </c>
      <c r="BC2621" t="s">
        <v>118</v>
      </c>
      <c r="BD2621" t="s">
        <v>116</v>
      </c>
      <c r="BE2621" t="s">
        <v>1175</v>
      </c>
      <c r="BF2621" t="s">
        <v>22791</v>
      </c>
      <c r="BG2621" t="s">
        <v>22792</v>
      </c>
      <c r="BH2621" t="s">
        <v>157</v>
      </c>
      <c r="BI2621" t="s">
        <v>18190</v>
      </c>
      <c r="BJ2621" t="s">
        <v>385</v>
      </c>
      <c r="BK2621" t="s">
        <v>937</v>
      </c>
      <c r="BL2621" t="s">
        <v>9504</v>
      </c>
      <c r="BM2621" t="s">
        <v>299</v>
      </c>
      <c r="BN2621" t="s">
        <v>176</v>
      </c>
      <c r="BO2621" t="s">
        <v>116</v>
      </c>
      <c r="BP2621" t="s">
        <v>116</v>
      </c>
      <c r="BQ2621" t="s">
        <v>116</v>
      </c>
      <c r="BR2621" t="s">
        <v>116</v>
      </c>
      <c r="BS2621" t="s">
        <v>116</v>
      </c>
      <c r="BT2621" t="s">
        <v>116</v>
      </c>
      <c r="BU2621" t="s">
        <v>116</v>
      </c>
      <c r="BV2621" t="s">
        <v>116</v>
      </c>
      <c r="BW2621" t="s">
        <v>171</v>
      </c>
      <c r="BX2621" t="s">
        <v>116</v>
      </c>
      <c r="BY2621" t="s">
        <v>157</v>
      </c>
      <c r="BZ2621" t="s">
        <v>22793</v>
      </c>
      <c r="CA2621" t="s">
        <v>116</v>
      </c>
      <c r="CB2621" t="s">
        <v>22790</v>
      </c>
      <c r="CC2621" t="s">
        <v>116</v>
      </c>
      <c r="CD2621" t="s">
        <v>116</v>
      </c>
      <c r="CE2621" t="s">
        <v>9504</v>
      </c>
      <c r="CF2621" t="s">
        <v>116</v>
      </c>
      <c r="CG2621" t="s">
        <v>116</v>
      </c>
      <c r="CH2621" t="s">
        <v>116</v>
      </c>
      <c r="CI2621" t="s">
        <v>171</v>
      </c>
      <c r="CJ2621" t="s">
        <v>116</v>
      </c>
      <c r="CK2621" t="s">
        <v>299</v>
      </c>
      <c r="CL2621" t="s">
        <v>176</v>
      </c>
      <c r="CM2621" t="s">
        <v>116</v>
      </c>
      <c r="CN2621" t="s">
        <v>116</v>
      </c>
      <c r="CO2621" t="s">
        <v>116</v>
      </c>
      <c r="CP2621" t="s">
        <v>116</v>
      </c>
      <c r="CQ2621" t="s">
        <v>116</v>
      </c>
      <c r="CR2621" t="s">
        <v>116</v>
      </c>
      <c r="CS2621" t="s">
        <v>116</v>
      </c>
      <c r="CT2621" t="s">
        <v>116</v>
      </c>
      <c r="CU2621" t="s">
        <v>171</v>
      </c>
      <c r="CV2621" t="s">
        <v>116</v>
      </c>
      <c r="CW2621" t="s">
        <v>176</v>
      </c>
      <c r="CX2621" t="s">
        <v>116</v>
      </c>
      <c r="CY2621" t="s">
        <v>22794</v>
      </c>
      <c r="CZ2621" t="s">
        <v>22795</v>
      </c>
      <c r="DA2621" t="s">
        <v>22796</v>
      </c>
      <c r="DB2621" t="s">
        <v>22797</v>
      </c>
      <c r="DC2621" t="s">
        <v>181</v>
      </c>
      <c r="DD2621" t="s">
        <v>181</v>
      </c>
      <c r="DE2621" t="s">
        <v>182</v>
      </c>
      <c r="DF2621" t="s">
        <v>183</v>
      </c>
      <c r="DG2621" t="s">
        <v>118</v>
      </c>
      <c r="DH2621" t="s">
        <v>118</v>
      </c>
      <c r="DI2621" t="s">
        <v>184</v>
      </c>
      <c r="DJ2621" t="s">
        <v>293</v>
      </c>
      <c r="DK2621" t="s">
        <v>22798</v>
      </c>
      <c r="DL2621" t="s">
        <v>7423</v>
      </c>
    </row>
    <row r="2622" spans="1:116" x14ac:dyDescent="0.25">
      <c r="A2622" t="s">
        <v>22163</v>
      </c>
      <c r="B2622" t="s">
        <v>116</v>
      </c>
      <c r="C2622" t="s">
        <v>118</v>
      </c>
      <c r="D2622" t="s">
        <v>1130</v>
      </c>
      <c r="E2622" t="s">
        <v>22164</v>
      </c>
      <c r="F2622" t="s">
        <v>121</v>
      </c>
      <c r="G2622" t="s">
        <v>122</v>
      </c>
      <c r="H2622" t="s">
        <v>1130</v>
      </c>
      <c r="I2622" t="s">
        <v>245</v>
      </c>
      <c r="J2622" t="s">
        <v>22165</v>
      </c>
      <c r="K2622" t="s">
        <v>22166</v>
      </c>
      <c r="L2622" t="s">
        <v>22167</v>
      </c>
      <c r="M2622" t="s">
        <v>128</v>
      </c>
      <c r="N2622" t="s">
        <v>118</v>
      </c>
      <c r="O2622" t="s">
        <v>130</v>
      </c>
      <c r="P2622" t="s">
        <v>131</v>
      </c>
      <c r="Q2622" t="s">
        <v>2968</v>
      </c>
      <c r="R2622" t="s">
        <v>22168</v>
      </c>
      <c r="S2622" t="s">
        <v>22169</v>
      </c>
      <c r="T2622" t="s">
        <v>22170</v>
      </c>
      <c r="U2622" t="s">
        <v>22165</v>
      </c>
      <c r="V2622" t="s">
        <v>22171</v>
      </c>
      <c r="W2622" t="s">
        <v>116</v>
      </c>
      <c r="X2622" t="s">
        <v>116</v>
      </c>
      <c r="Y2622" t="s">
        <v>22029</v>
      </c>
      <c r="Z2622" t="s">
        <v>116</v>
      </c>
      <c r="AA2622" t="s">
        <v>116</v>
      </c>
      <c r="AB2622" t="s">
        <v>140</v>
      </c>
      <c r="AC2622" t="s">
        <v>116</v>
      </c>
      <c r="AD2622" t="s">
        <v>116</v>
      </c>
      <c r="AE2622" t="s">
        <v>22029</v>
      </c>
      <c r="AF2622" t="s">
        <v>116</v>
      </c>
      <c r="AG2622" t="s">
        <v>116</v>
      </c>
      <c r="AH2622" t="s">
        <v>140</v>
      </c>
      <c r="AI2622" t="s">
        <v>116</v>
      </c>
      <c r="AJ2622" t="s">
        <v>116</v>
      </c>
      <c r="AK2622" t="s">
        <v>245</v>
      </c>
      <c r="AL2622" t="s">
        <v>1130</v>
      </c>
      <c r="AM2622" t="s">
        <v>21934</v>
      </c>
      <c r="AN2622" t="s">
        <v>144</v>
      </c>
      <c r="AO2622" t="s">
        <v>145</v>
      </c>
      <c r="AP2622" t="s">
        <v>22172</v>
      </c>
      <c r="AQ2622" t="s">
        <v>146</v>
      </c>
      <c r="AR2622" t="s">
        <v>155</v>
      </c>
      <c r="AS2622" t="s">
        <v>230</v>
      </c>
      <c r="AT2622" t="s">
        <v>157</v>
      </c>
      <c r="AU2622" t="s">
        <v>117</v>
      </c>
      <c r="AV2622" t="s">
        <v>22173</v>
      </c>
      <c r="AW2622" t="s">
        <v>22174</v>
      </c>
      <c r="AX2622" t="s">
        <v>22175</v>
      </c>
      <c r="AY2622" t="s">
        <v>117</v>
      </c>
      <c r="AZ2622" t="s">
        <v>22037</v>
      </c>
      <c r="BA2622" t="s">
        <v>380</v>
      </c>
      <c r="BB2622" t="s">
        <v>154</v>
      </c>
      <c r="BC2622" t="s">
        <v>118</v>
      </c>
      <c r="BD2622" t="s">
        <v>116</v>
      </c>
      <c r="BE2622" t="s">
        <v>3402</v>
      </c>
      <c r="BF2622" t="s">
        <v>4570</v>
      </c>
      <c r="BG2622" t="s">
        <v>22176</v>
      </c>
      <c r="BH2622" t="s">
        <v>1130</v>
      </c>
      <c r="BI2622" t="s">
        <v>14859</v>
      </c>
      <c r="BJ2622" t="s">
        <v>204</v>
      </c>
      <c r="BK2622" t="s">
        <v>1381</v>
      </c>
      <c r="BL2622" t="s">
        <v>22177</v>
      </c>
      <c r="BM2622" t="s">
        <v>1130</v>
      </c>
      <c r="BN2622" t="s">
        <v>22178</v>
      </c>
      <c r="BO2622" t="s">
        <v>116</v>
      </c>
      <c r="BP2622" t="s">
        <v>22175</v>
      </c>
      <c r="BQ2622" t="s">
        <v>204</v>
      </c>
      <c r="BR2622" t="s">
        <v>1381</v>
      </c>
      <c r="BS2622" t="s">
        <v>22177</v>
      </c>
      <c r="BT2622" t="s">
        <v>324</v>
      </c>
      <c r="BU2622" t="s">
        <v>555</v>
      </c>
      <c r="BV2622" t="s">
        <v>116</v>
      </c>
      <c r="BW2622" t="s">
        <v>171</v>
      </c>
      <c r="BX2622" t="s">
        <v>116</v>
      </c>
      <c r="BY2622" t="s">
        <v>1130</v>
      </c>
      <c r="BZ2622" t="s">
        <v>176</v>
      </c>
      <c r="CA2622" t="s">
        <v>116</v>
      </c>
      <c r="CB2622" t="s">
        <v>116</v>
      </c>
      <c r="CC2622" t="s">
        <v>116</v>
      </c>
      <c r="CD2622" t="s">
        <v>116</v>
      </c>
      <c r="CE2622" t="s">
        <v>116</v>
      </c>
      <c r="CF2622" t="s">
        <v>116</v>
      </c>
      <c r="CG2622" t="s">
        <v>116</v>
      </c>
      <c r="CH2622" t="s">
        <v>116</v>
      </c>
      <c r="CI2622" t="s">
        <v>171</v>
      </c>
      <c r="CJ2622" t="s">
        <v>116</v>
      </c>
      <c r="CK2622" t="s">
        <v>1130</v>
      </c>
      <c r="CL2622" t="s">
        <v>176</v>
      </c>
      <c r="CM2622" t="s">
        <v>116</v>
      </c>
      <c r="CN2622" t="s">
        <v>116</v>
      </c>
      <c r="CO2622" t="s">
        <v>116</v>
      </c>
      <c r="CP2622" t="s">
        <v>116</v>
      </c>
      <c r="CQ2622" t="s">
        <v>116</v>
      </c>
      <c r="CR2622" t="s">
        <v>116</v>
      </c>
      <c r="CS2622" t="s">
        <v>116</v>
      </c>
      <c r="CT2622" t="s">
        <v>116</v>
      </c>
      <c r="CU2622" t="s">
        <v>171</v>
      </c>
      <c r="CV2622" t="s">
        <v>116</v>
      </c>
      <c r="CW2622" t="s">
        <v>176</v>
      </c>
      <c r="CX2622" t="s">
        <v>116</v>
      </c>
      <c r="CY2622" t="s">
        <v>22179</v>
      </c>
      <c r="CZ2622" t="s">
        <v>22180</v>
      </c>
      <c r="DA2622" t="s">
        <v>22181</v>
      </c>
      <c r="DB2622" t="s">
        <v>10880</v>
      </c>
      <c r="DC2622" t="s">
        <v>181</v>
      </c>
      <c r="DD2622" t="s">
        <v>181</v>
      </c>
      <c r="DE2622" t="s">
        <v>182</v>
      </c>
      <c r="DF2622" t="s">
        <v>183</v>
      </c>
      <c r="DG2622" t="s">
        <v>118</v>
      </c>
      <c r="DH2622" t="s">
        <v>118</v>
      </c>
      <c r="DI2622" t="s">
        <v>470</v>
      </c>
      <c r="DJ2622" t="s">
        <v>185</v>
      </c>
      <c r="DK2622" t="s">
        <v>3500</v>
      </c>
      <c r="DL2622" t="s">
        <v>589</v>
      </c>
    </row>
    <row r="2623" spans="1:116" hidden="1" x14ac:dyDescent="0.25">
      <c r="A2623" t="s">
        <v>49108</v>
      </c>
      <c r="B2623" t="s">
        <v>116</v>
      </c>
      <c r="C2623" t="s">
        <v>118</v>
      </c>
      <c r="D2623" t="s">
        <v>157</v>
      </c>
      <c r="E2623" t="s">
        <v>664</v>
      </c>
      <c r="F2623" t="s">
        <v>121</v>
      </c>
      <c r="G2623" t="s">
        <v>122</v>
      </c>
      <c r="H2623" t="s">
        <v>157</v>
      </c>
      <c r="I2623" t="s">
        <v>300</v>
      </c>
      <c r="J2623" t="s">
        <v>116</v>
      </c>
      <c r="K2623" t="s">
        <v>154</v>
      </c>
      <c r="L2623" t="s">
        <v>49109</v>
      </c>
      <c r="M2623" t="s">
        <v>128</v>
      </c>
      <c r="N2623" t="s">
        <v>129</v>
      </c>
      <c r="O2623" t="s">
        <v>116</v>
      </c>
      <c r="P2623" t="s">
        <v>131</v>
      </c>
      <c r="Q2623" t="s">
        <v>116</v>
      </c>
      <c r="R2623" t="s">
        <v>116</v>
      </c>
      <c r="S2623" t="s">
        <v>306</v>
      </c>
      <c r="T2623" t="s">
        <v>116</v>
      </c>
      <c r="U2623" t="s">
        <v>116</v>
      </c>
      <c r="V2623" t="s">
        <v>140</v>
      </c>
      <c r="W2623" t="s">
        <v>116</v>
      </c>
      <c r="X2623" t="s">
        <v>49110</v>
      </c>
      <c r="Y2623" t="s">
        <v>49111</v>
      </c>
      <c r="Z2623" t="s">
        <v>49112</v>
      </c>
      <c r="AA2623" t="s">
        <v>116</v>
      </c>
      <c r="AB2623" t="s">
        <v>49113</v>
      </c>
      <c r="AC2623" t="s">
        <v>116</v>
      </c>
      <c r="AD2623" t="s">
        <v>116</v>
      </c>
      <c r="AE2623" t="s">
        <v>306</v>
      </c>
      <c r="AF2623" t="s">
        <v>116</v>
      </c>
      <c r="AG2623" t="s">
        <v>116</v>
      </c>
      <c r="AH2623" t="s">
        <v>140</v>
      </c>
      <c r="AI2623" t="s">
        <v>116</v>
      </c>
      <c r="AJ2623" t="s">
        <v>116</v>
      </c>
      <c r="AK2623" t="s">
        <v>300</v>
      </c>
      <c r="AL2623" t="s">
        <v>299</v>
      </c>
      <c r="AM2623" t="s">
        <v>49095</v>
      </c>
      <c r="AN2623" t="s">
        <v>144</v>
      </c>
      <c r="AO2623" t="s">
        <v>23328</v>
      </c>
      <c r="AP2623" t="s">
        <v>49114</v>
      </c>
      <c r="AQ2623" t="s">
        <v>146</v>
      </c>
      <c r="AR2623" t="s">
        <v>155</v>
      </c>
      <c r="AS2623" t="s">
        <v>282</v>
      </c>
      <c r="AT2623" t="s">
        <v>157</v>
      </c>
      <c r="AU2623" t="s">
        <v>118</v>
      </c>
      <c r="AV2623" t="s">
        <v>49115</v>
      </c>
      <c r="AW2623" t="s">
        <v>49116</v>
      </c>
      <c r="AX2623" t="s">
        <v>49117</v>
      </c>
      <c r="AY2623" t="s">
        <v>117</v>
      </c>
      <c r="AZ2623" t="s">
        <v>49100</v>
      </c>
      <c r="BA2623" t="s">
        <v>706</v>
      </c>
      <c r="BB2623" t="s">
        <v>154</v>
      </c>
      <c r="BC2623" t="s">
        <v>118</v>
      </c>
      <c r="BD2623" t="s">
        <v>116</v>
      </c>
      <c r="BE2623" t="s">
        <v>118</v>
      </c>
      <c r="BF2623" t="s">
        <v>118</v>
      </c>
      <c r="BG2623" t="s">
        <v>49118</v>
      </c>
      <c r="BH2623" t="s">
        <v>157</v>
      </c>
      <c r="BI2623" t="s">
        <v>679</v>
      </c>
      <c r="BJ2623" t="s">
        <v>3236</v>
      </c>
      <c r="BK2623" t="s">
        <v>981</v>
      </c>
      <c r="BL2623" t="s">
        <v>5039</v>
      </c>
      <c r="BM2623" t="s">
        <v>157</v>
      </c>
      <c r="BN2623" t="s">
        <v>176</v>
      </c>
      <c r="BO2623" t="s">
        <v>116</v>
      </c>
      <c r="BP2623" t="s">
        <v>116</v>
      </c>
      <c r="BQ2623" t="s">
        <v>116</v>
      </c>
      <c r="BR2623" t="s">
        <v>116</v>
      </c>
      <c r="BS2623" t="s">
        <v>116</v>
      </c>
      <c r="BT2623" t="s">
        <v>116</v>
      </c>
      <c r="BU2623" t="s">
        <v>116</v>
      </c>
      <c r="BV2623" t="s">
        <v>116</v>
      </c>
      <c r="BW2623" t="s">
        <v>171</v>
      </c>
      <c r="BX2623" t="s">
        <v>116</v>
      </c>
      <c r="BY2623" t="s">
        <v>157</v>
      </c>
      <c r="BZ2623" t="s">
        <v>49119</v>
      </c>
      <c r="CA2623" t="s">
        <v>116</v>
      </c>
      <c r="CB2623" t="s">
        <v>49120</v>
      </c>
      <c r="CC2623" t="s">
        <v>116</v>
      </c>
      <c r="CD2623" t="s">
        <v>116</v>
      </c>
      <c r="CE2623" t="s">
        <v>5039</v>
      </c>
      <c r="CF2623" t="s">
        <v>116</v>
      </c>
      <c r="CG2623" t="s">
        <v>116</v>
      </c>
      <c r="CH2623" t="s">
        <v>116</v>
      </c>
      <c r="CI2623" t="s">
        <v>171</v>
      </c>
      <c r="CJ2623" t="s">
        <v>116</v>
      </c>
      <c r="CK2623" t="s">
        <v>157</v>
      </c>
      <c r="CL2623" t="s">
        <v>176</v>
      </c>
      <c r="CM2623" t="s">
        <v>116</v>
      </c>
      <c r="CN2623" t="s">
        <v>116</v>
      </c>
      <c r="CO2623" t="s">
        <v>116</v>
      </c>
      <c r="CP2623" t="s">
        <v>116</v>
      </c>
      <c r="CQ2623" t="s">
        <v>116</v>
      </c>
      <c r="CR2623" t="s">
        <v>116</v>
      </c>
      <c r="CS2623" t="s">
        <v>116</v>
      </c>
      <c r="CT2623" t="s">
        <v>116</v>
      </c>
      <c r="CU2623" t="s">
        <v>171</v>
      </c>
      <c r="CV2623" t="s">
        <v>116</v>
      </c>
      <c r="CW2623" t="s">
        <v>176</v>
      </c>
      <c r="CX2623" t="s">
        <v>116</v>
      </c>
      <c r="CY2623" t="s">
        <v>49121</v>
      </c>
      <c r="CZ2623" t="s">
        <v>49122</v>
      </c>
      <c r="DA2623" t="s">
        <v>49123</v>
      </c>
      <c r="DB2623" t="s">
        <v>49124</v>
      </c>
      <c r="DC2623" t="s">
        <v>181</v>
      </c>
      <c r="DD2623" t="s">
        <v>181</v>
      </c>
      <c r="DE2623" t="s">
        <v>182</v>
      </c>
      <c r="DF2623" t="s">
        <v>183</v>
      </c>
      <c r="DG2623" t="s">
        <v>118</v>
      </c>
      <c r="DH2623" t="s">
        <v>118</v>
      </c>
      <c r="DI2623" t="s">
        <v>118</v>
      </c>
      <c r="DJ2623" t="s">
        <v>118</v>
      </c>
      <c r="DK2623" t="s">
        <v>118</v>
      </c>
      <c r="DL2623" t="s">
        <v>118</v>
      </c>
    </row>
    <row r="2624" spans="1:116" hidden="1" x14ac:dyDescent="0.25">
      <c r="A2624" t="s">
        <v>49125</v>
      </c>
      <c r="B2624" t="s">
        <v>116</v>
      </c>
      <c r="C2624" t="s">
        <v>118</v>
      </c>
      <c r="D2624" t="s">
        <v>692</v>
      </c>
      <c r="E2624" t="s">
        <v>49126</v>
      </c>
      <c r="F2624" t="s">
        <v>691</v>
      </c>
      <c r="G2624" t="s">
        <v>122</v>
      </c>
      <c r="H2624" t="s">
        <v>299</v>
      </c>
      <c r="I2624" t="s">
        <v>300</v>
      </c>
      <c r="J2624" t="s">
        <v>3480</v>
      </c>
      <c r="K2624" t="s">
        <v>154</v>
      </c>
      <c r="L2624" t="s">
        <v>49127</v>
      </c>
      <c r="M2624" t="s">
        <v>1552</v>
      </c>
      <c r="N2624" t="s">
        <v>49128</v>
      </c>
      <c r="O2624" t="s">
        <v>130</v>
      </c>
      <c r="P2624" t="s">
        <v>131</v>
      </c>
      <c r="Q2624" t="s">
        <v>132</v>
      </c>
      <c r="R2624" t="s">
        <v>49129</v>
      </c>
      <c r="S2624" t="s">
        <v>49130</v>
      </c>
      <c r="T2624" t="s">
        <v>49131</v>
      </c>
      <c r="U2624" t="s">
        <v>49132</v>
      </c>
      <c r="V2624" t="s">
        <v>49133</v>
      </c>
      <c r="W2624" t="s">
        <v>154</v>
      </c>
      <c r="X2624" t="s">
        <v>49134</v>
      </c>
      <c r="Y2624" t="s">
        <v>49135</v>
      </c>
      <c r="Z2624" t="s">
        <v>49136</v>
      </c>
      <c r="AA2624" t="s">
        <v>18686</v>
      </c>
      <c r="AB2624" t="s">
        <v>49137</v>
      </c>
      <c r="AC2624" t="s">
        <v>154</v>
      </c>
      <c r="AD2624" t="s">
        <v>116</v>
      </c>
      <c r="AE2624" t="s">
        <v>924</v>
      </c>
      <c r="AF2624" t="s">
        <v>116</v>
      </c>
      <c r="AG2624" t="s">
        <v>116</v>
      </c>
      <c r="AH2624" t="s">
        <v>140</v>
      </c>
      <c r="AI2624" t="s">
        <v>116</v>
      </c>
      <c r="AJ2624" t="s">
        <v>116</v>
      </c>
      <c r="AK2624" t="s">
        <v>693</v>
      </c>
      <c r="AL2624" t="s">
        <v>692</v>
      </c>
      <c r="AM2624" t="s">
        <v>49138</v>
      </c>
      <c r="AN2624" t="s">
        <v>129</v>
      </c>
      <c r="AO2624" t="s">
        <v>116</v>
      </c>
      <c r="AP2624" t="s">
        <v>49139</v>
      </c>
      <c r="AQ2624" t="s">
        <v>146</v>
      </c>
      <c r="AR2624" t="s">
        <v>281</v>
      </c>
      <c r="AS2624" t="s">
        <v>282</v>
      </c>
      <c r="AT2624" t="s">
        <v>157</v>
      </c>
      <c r="AU2624" t="s">
        <v>117</v>
      </c>
      <c r="AV2624" t="s">
        <v>49140</v>
      </c>
      <c r="AW2624" t="s">
        <v>49141</v>
      </c>
      <c r="AX2624" t="s">
        <v>49142</v>
      </c>
      <c r="AY2624" t="s">
        <v>151</v>
      </c>
      <c r="AZ2624" t="s">
        <v>49143</v>
      </c>
      <c r="BA2624" t="s">
        <v>1863</v>
      </c>
      <c r="BB2624" t="s">
        <v>154</v>
      </c>
      <c r="BC2624" t="s">
        <v>118</v>
      </c>
      <c r="BD2624" t="s">
        <v>116</v>
      </c>
      <c r="BE2624" t="s">
        <v>4113</v>
      </c>
      <c r="BF2624" t="s">
        <v>284</v>
      </c>
      <c r="BG2624" t="s">
        <v>49144</v>
      </c>
      <c r="BH2624" t="s">
        <v>692</v>
      </c>
      <c r="BI2624" t="s">
        <v>49145</v>
      </c>
      <c r="BJ2624" t="s">
        <v>3880</v>
      </c>
      <c r="BK2624" t="s">
        <v>2396</v>
      </c>
      <c r="BL2624" t="s">
        <v>16544</v>
      </c>
      <c r="BM2624" t="s">
        <v>4766</v>
      </c>
      <c r="BN2624" t="s">
        <v>49146</v>
      </c>
      <c r="BO2624" t="s">
        <v>154</v>
      </c>
      <c r="BP2624" t="s">
        <v>49147</v>
      </c>
      <c r="BQ2624" t="s">
        <v>116</v>
      </c>
      <c r="BR2624" t="s">
        <v>116</v>
      </c>
      <c r="BS2624" t="s">
        <v>49148</v>
      </c>
      <c r="BT2624" t="s">
        <v>169</v>
      </c>
      <c r="BU2624" t="s">
        <v>175</v>
      </c>
      <c r="BV2624" t="s">
        <v>691</v>
      </c>
      <c r="BW2624" t="s">
        <v>171</v>
      </c>
      <c r="BX2624" t="s">
        <v>1814</v>
      </c>
      <c r="BY2624" t="s">
        <v>692</v>
      </c>
      <c r="BZ2624" t="s">
        <v>49149</v>
      </c>
      <c r="CA2624" t="s">
        <v>154</v>
      </c>
      <c r="CB2624" t="s">
        <v>49150</v>
      </c>
      <c r="CC2624" t="s">
        <v>116</v>
      </c>
      <c r="CD2624" t="s">
        <v>116</v>
      </c>
      <c r="CE2624" t="s">
        <v>18702</v>
      </c>
      <c r="CF2624" t="s">
        <v>174</v>
      </c>
      <c r="CG2624" t="s">
        <v>175</v>
      </c>
      <c r="CH2624" t="s">
        <v>691</v>
      </c>
      <c r="CI2624" t="s">
        <v>171</v>
      </c>
      <c r="CJ2624" t="s">
        <v>116</v>
      </c>
      <c r="CK2624" t="s">
        <v>116</v>
      </c>
      <c r="CL2624" t="s">
        <v>176</v>
      </c>
      <c r="CM2624" t="s">
        <v>116</v>
      </c>
      <c r="CN2624" t="s">
        <v>116</v>
      </c>
      <c r="CO2624" t="s">
        <v>116</v>
      </c>
      <c r="CP2624" t="s">
        <v>116</v>
      </c>
      <c r="CQ2624" t="s">
        <v>116</v>
      </c>
      <c r="CR2624" t="s">
        <v>116</v>
      </c>
      <c r="CS2624" t="s">
        <v>116</v>
      </c>
      <c r="CT2624" t="s">
        <v>116</v>
      </c>
      <c r="CU2624" t="s">
        <v>171</v>
      </c>
      <c r="CV2624" t="s">
        <v>116</v>
      </c>
      <c r="CW2624" t="s">
        <v>176</v>
      </c>
      <c r="CX2624" t="s">
        <v>116</v>
      </c>
      <c r="CY2624" t="s">
        <v>182</v>
      </c>
      <c r="CZ2624" t="s">
        <v>182</v>
      </c>
      <c r="DA2624" t="s">
        <v>182</v>
      </c>
      <c r="DB2624" t="s">
        <v>182</v>
      </c>
      <c r="DC2624" t="s">
        <v>182</v>
      </c>
      <c r="DD2624" t="s">
        <v>182</v>
      </c>
      <c r="DE2624" t="s">
        <v>118</v>
      </c>
      <c r="DF2624" t="s">
        <v>183</v>
      </c>
      <c r="DG2624" t="s">
        <v>49151</v>
      </c>
      <c r="DH2624" t="s">
        <v>118</v>
      </c>
      <c r="DI2624" t="s">
        <v>1872</v>
      </c>
      <c r="DJ2624" t="s">
        <v>391</v>
      </c>
      <c r="DK2624" t="s">
        <v>49152</v>
      </c>
      <c r="DL2624" t="s">
        <v>295</v>
      </c>
    </row>
    <row r="2625" spans="1:116" hidden="1" x14ac:dyDescent="0.25">
      <c r="A2625" t="s">
        <v>49153</v>
      </c>
      <c r="B2625" t="s">
        <v>116</v>
      </c>
      <c r="C2625" t="s">
        <v>118</v>
      </c>
      <c r="D2625" t="s">
        <v>157</v>
      </c>
      <c r="E2625" t="s">
        <v>49154</v>
      </c>
      <c r="F2625" t="s">
        <v>243</v>
      </c>
      <c r="G2625" t="s">
        <v>122</v>
      </c>
      <c r="H2625" t="s">
        <v>157</v>
      </c>
      <c r="I2625" t="s">
        <v>300</v>
      </c>
      <c r="J2625" t="s">
        <v>665</v>
      </c>
      <c r="K2625" t="s">
        <v>154</v>
      </c>
      <c r="L2625" t="s">
        <v>49155</v>
      </c>
      <c r="M2625" t="s">
        <v>128</v>
      </c>
      <c r="N2625" t="s">
        <v>129</v>
      </c>
      <c r="O2625" t="s">
        <v>130</v>
      </c>
      <c r="P2625" t="s">
        <v>131</v>
      </c>
      <c r="Q2625" t="s">
        <v>116</v>
      </c>
      <c r="R2625" t="s">
        <v>49156</v>
      </c>
      <c r="S2625" t="s">
        <v>49157</v>
      </c>
      <c r="T2625" t="s">
        <v>49158</v>
      </c>
      <c r="U2625" t="s">
        <v>665</v>
      </c>
      <c r="V2625" t="s">
        <v>49159</v>
      </c>
      <c r="W2625" t="s">
        <v>116</v>
      </c>
      <c r="X2625" t="s">
        <v>116</v>
      </c>
      <c r="Y2625" t="s">
        <v>306</v>
      </c>
      <c r="Z2625" t="s">
        <v>116</v>
      </c>
      <c r="AA2625" t="s">
        <v>116</v>
      </c>
      <c r="AB2625" t="s">
        <v>140</v>
      </c>
      <c r="AC2625" t="s">
        <v>116</v>
      </c>
      <c r="AD2625" t="s">
        <v>116</v>
      </c>
      <c r="AE2625" t="s">
        <v>306</v>
      </c>
      <c r="AF2625" t="s">
        <v>116</v>
      </c>
      <c r="AG2625" t="s">
        <v>116</v>
      </c>
      <c r="AH2625" t="s">
        <v>140</v>
      </c>
      <c r="AI2625" t="s">
        <v>116</v>
      </c>
      <c r="AJ2625" t="s">
        <v>116</v>
      </c>
      <c r="AK2625" t="s">
        <v>925</v>
      </c>
      <c r="AL2625" t="s">
        <v>1038</v>
      </c>
      <c r="AM2625" t="s">
        <v>49160</v>
      </c>
      <c r="AN2625" t="s">
        <v>144</v>
      </c>
      <c r="AO2625" t="s">
        <v>145</v>
      </c>
      <c r="AP2625" t="s">
        <v>49161</v>
      </c>
      <c r="AQ2625" t="s">
        <v>146</v>
      </c>
      <c r="AR2625" t="s">
        <v>155</v>
      </c>
      <c r="AS2625" t="s">
        <v>282</v>
      </c>
      <c r="AT2625" t="s">
        <v>157</v>
      </c>
      <c r="AU2625" t="s">
        <v>118</v>
      </c>
      <c r="AV2625" t="s">
        <v>49162</v>
      </c>
      <c r="AW2625" t="s">
        <v>49163</v>
      </c>
      <c r="AX2625" t="s">
        <v>49164</v>
      </c>
      <c r="AY2625" t="s">
        <v>117</v>
      </c>
      <c r="AZ2625" t="s">
        <v>49165</v>
      </c>
      <c r="BA2625" t="s">
        <v>1949</v>
      </c>
      <c r="BB2625" t="s">
        <v>154</v>
      </c>
      <c r="BC2625" t="s">
        <v>118</v>
      </c>
      <c r="BD2625" t="s">
        <v>116</v>
      </c>
      <c r="BE2625" t="s">
        <v>118</v>
      </c>
      <c r="BF2625" t="s">
        <v>118</v>
      </c>
      <c r="BG2625" t="s">
        <v>49166</v>
      </c>
      <c r="BH2625" t="s">
        <v>157</v>
      </c>
      <c r="BI2625" t="s">
        <v>49167</v>
      </c>
      <c r="BJ2625" t="s">
        <v>116</v>
      </c>
      <c r="BK2625" t="s">
        <v>116</v>
      </c>
      <c r="BL2625" t="s">
        <v>8125</v>
      </c>
      <c r="BM2625" t="s">
        <v>288</v>
      </c>
      <c r="BN2625" t="s">
        <v>49168</v>
      </c>
      <c r="BO2625" t="s">
        <v>116</v>
      </c>
      <c r="BP2625" t="s">
        <v>49169</v>
      </c>
      <c r="BQ2625" t="s">
        <v>116</v>
      </c>
      <c r="BR2625" t="s">
        <v>116</v>
      </c>
      <c r="BS2625" t="s">
        <v>8125</v>
      </c>
      <c r="BT2625" t="s">
        <v>116</v>
      </c>
      <c r="BU2625" t="s">
        <v>116</v>
      </c>
      <c r="BV2625" t="s">
        <v>116</v>
      </c>
      <c r="BW2625" t="s">
        <v>171</v>
      </c>
      <c r="BX2625" t="s">
        <v>116</v>
      </c>
      <c r="BY2625" t="s">
        <v>157</v>
      </c>
      <c r="BZ2625" t="s">
        <v>176</v>
      </c>
      <c r="CA2625" t="s">
        <v>116</v>
      </c>
      <c r="CB2625" t="s">
        <v>116</v>
      </c>
      <c r="CC2625" t="s">
        <v>116</v>
      </c>
      <c r="CD2625" t="s">
        <v>116</v>
      </c>
      <c r="CE2625" t="s">
        <v>116</v>
      </c>
      <c r="CF2625" t="s">
        <v>116</v>
      </c>
      <c r="CG2625" t="s">
        <v>116</v>
      </c>
      <c r="CH2625" t="s">
        <v>116</v>
      </c>
      <c r="CI2625" t="s">
        <v>171</v>
      </c>
      <c r="CJ2625" t="s">
        <v>116</v>
      </c>
      <c r="CK2625" t="s">
        <v>157</v>
      </c>
      <c r="CL2625" t="s">
        <v>176</v>
      </c>
      <c r="CM2625" t="s">
        <v>116</v>
      </c>
      <c r="CN2625" t="s">
        <v>116</v>
      </c>
      <c r="CO2625" t="s">
        <v>116</v>
      </c>
      <c r="CP2625" t="s">
        <v>116</v>
      </c>
      <c r="CQ2625" t="s">
        <v>116</v>
      </c>
      <c r="CR2625" t="s">
        <v>116</v>
      </c>
      <c r="CS2625" t="s">
        <v>116</v>
      </c>
      <c r="CT2625" t="s">
        <v>116</v>
      </c>
      <c r="CU2625" t="s">
        <v>171</v>
      </c>
      <c r="CV2625" t="s">
        <v>116</v>
      </c>
      <c r="CW2625" t="s">
        <v>176</v>
      </c>
      <c r="CX2625" t="s">
        <v>116</v>
      </c>
      <c r="CY2625" t="s">
        <v>49170</v>
      </c>
      <c r="CZ2625" t="s">
        <v>49171</v>
      </c>
      <c r="DA2625" t="s">
        <v>49172</v>
      </c>
      <c r="DB2625" t="s">
        <v>49173</v>
      </c>
      <c r="DC2625" t="s">
        <v>181</v>
      </c>
      <c r="DD2625" t="s">
        <v>181</v>
      </c>
      <c r="DE2625" t="s">
        <v>182</v>
      </c>
      <c r="DF2625" t="s">
        <v>183</v>
      </c>
      <c r="DG2625" t="s">
        <v>118</v>
      </c>
      <c r="DH2625" t="s">
        <v>118</v>
      </c>
      <c r="DI2625" t="s">
        <v>118</v>
      </c>
      <c r="DJ2625" t="s">
        <v>118</v>
      </c>
      <c r="DK2625" t="s">
        <v>118</v>
      </c>
      <c r="DL2625" t="s">
        <v>118</v>
      </c>
    </row>
    <row r="2626" spans="1:116" x14ac:dyDescent="0.25">
      <c r="A2626" t="s">
        <v>14924</v>
      </c>
      <c r="B2626" t="s">
        <v>116</v>
      </c>
      <c r="C2626" t="s">
        <v>118</v>
      </c>
      <c r="D2626" t="s">
        <v>157</v>
      </c>
      <c r="E2626" t="s">
        <v>14925</v>
      </c>
      <c r="F2626" t="s">
        <v>298</v>
      </c>
      <c r="G2626" t="s">
        <v>122</v>
      </c>
      <c r="H2626" t="s">
        <v>299</v>
      </c>
      <c r="I2626" t="s">
        <v>300</v>
      </c>
      <c r="J2626" t="s">
        <v>9980</v>
      </c>
      <c r="K2626" t="s">
        <v>154</v>
      </c>
      <c r="L2626" t="s">
        <v>14926</v>
      </c>
      <c r="M2626" t="s">
        <v>128</v>
      </c>
      <c r="N2626" t="s">
        <v>129</v>
      </c>
      <c r="O2626" t="s">
        <v>116</v>
      </c>
      <c r="P2626" t="s">
        <v>131</v>
      </c>
      <c r="Q2626" t="s">
        <v>116</v>
      </c>
      <c r="R2626" t="s">
        <v>116</v>
      </c>
      <c r="S2626" t="s">
        <v>304</v>
      </c>
      <c r="T2626" t="s">
        <v>116</v>
      </c>
      <c r="U2626" t="s">
        <v>116</v>
      </c>
      <c r="V2626" t="s">
        <v>140</v>
      </c>
      <c r="W2626" t="s">
        <v>116</v>
      </c>
      <c r="X2626" t="s">
        <v>14927</v>
      </c>
      <c r="Y2626" t="s">
        <v>14928</v>
      </c>
      <c r="Z2626" t="s">
        <v>14929</v>
      </c>
      <c r="AA2626" t="s">
        <v>9980</v>
      </c>
      <c r="AB2626" t="s">
        <v>14930</v>
      </c>
      <c r="AC2626" t="s">
        <v>116</v>
      </c>
      <c r="AD2626" t="s">
        <v>116</v>
      </c>
      <c r="AE2626" t="s">
        <v>304</v>
      </c>
      <c r="AF2626" t="s">
        <v>116</v>
      </c>
      <c r="AG2626" t="s">
        <v>116</v>
      </c>
      <c r="AH2626" t="s">
        <v>140</v>
      </c>
      <c r="AI2626" t="s">
        <v>116</v>
      </c>
      <c r="AJ2626" t="s">
        <v>116</v>
      </c>
      <c r="AK2626" t="s">
        <v>300</v>
      </c>
      <c r="AL2626" t="s">
        <v>157</v>
      </c>
      <c r="AM2626" t="s">
        <v>14874</v>
      </c>
      <c r="AN2626" t="s">
        <v>129</v>
      </c>
      <c r="AO2626" t="s">
        <v>116</v>
      </c>
      <c r="AP2626" t="s">
        <v>14931</v>
      </c>
      <c r="AQ2626" t="s">
        <v>146</v>
      </c>
      <c r="AR2626" t="s">
        <v>281</v>
      </c>
      <c r="AS2626" t="s">
        <v>156</v>
      </c>
      <c r="AT2626" t="s">
        <v>157</v>
      </c>
      <c r="AU2626" t="s">
        <v>117</v>
      </c>
      <c r="AV2626" t="s">
        <v>14932</v>
      </c>
      <c r="AW2626" t="s">
        <v>14933</v>
      </c>
      <c r="AX2626" t="s">
        <v>14934</v>
      </c>
      <c r="AY2626" t="s">
        <v>117</v>
      </c>
      <c r="AZ2626" t="s">
        <v>14879</v>
      </c>
      <c r="BA2626" t="s">
        <v>706</v>
      </c>
      <c r="BB2626" t="s">
        <v>154</v>
      </c>
      <c r="BC2626" t="s">
        <v>118</v>
      </c>
      <c r="BD2626" t="s">
        <v>116</v>
      </c>
      <c r="BE2626" t="s">
        <v>7693</v>
      </c>
      <c r="BF2626" t="s">
        <v>3921</v>
      </c>
      <c r="BG2626" t="s">
        <v>14935</v>
      </c>
      <c r="BH2626" t="s">
        <v>157</v>
      </c>
      <c r="BI2626" t="s">
        <v>14936</v>
      </c>
      <c r="BJ2626" t="s">
        <v>517</v>
      </c>
      <c r="BK2626" t="s">
        <v>1381</v>
      </c>
      <c r="BL2626" t="s">
        <v>9991</v>
      </c>
      <c r="BM2626" t="s">
        <v>299</v>
      </c>
      <c r="BN2626" t="s">
        <v>176</v>
      </c>
      <c r="BO2626" t="s">
        <v>116</v>
      </c>
      <c r="BP2626" t="s">
        <v>116</v>
      </c>
      <c r="BQ2626" t="s">
        <v>116</v>
      </c>
      <c r="BR2626" t="s">
        <v>116</v>
      </c>
      <c r="BS2626" t="s">
        <v>116</v>
      </c>
      <c r="BT2626" t="s">
        <v>116</v>
      </c>
      <c r="BU2626" t="s">
        <v>116</v>
      </c>
      <c r="BV2626" t="s">
        <v>116</v>
      </c>
      <c r="BW2626" t="s">
        <v>171</v>
      </c>
      <c r="BX2626" t="s">
        <v>116</v>
      </c>
      <c r="BY2626" t="s">
        <v>157</v>
      </c>
      <c r="BZ2626" t="s">
        <v>14937</v>
      </c>
      <c r="CA2626" t="s">
        <v>154</v>
      </c>
      <c r="CB2626" t="s">
        <v>14938</v>
      </c>
      <c r="CC2626" t="s">
        <v>116</v>
      </c>
      <c r="CD2626" t="s">
        <v>116</v>
      </c>
      <c r="CE2626" t="s">
        <v>9991</v>
      </c>
      <c r="CF2626" t="s">
        <v>116</v>
      </c>
      <c r="CG2626" t="s">
        <v>116</v>
      </c>
      <c r="CH2626" t="s">
        <v>116</v>
      </c>
      <c r="CI2626" t="s">
        <v>171</v>
      </c>
      <c r="CJ2626" t="s">
        <v>116</v>
      </c>
      <c r="CK2626" t="s">
        <v>299</v>
      </c>
      <c r="CL2626" t="s">
        <v>176</v>
      </c>
      <c r="CM2626" t="s">
        <v>116</v>
      </c>
      <c r="CN2626" t="s">
        <v>116</v>
      </c>
      <c r="CO2626" t="s">
        <v>116</v>
      </c>
      <c r="CP2626" t="s">
        <v>116</v>
      </c>
      <c r="CQ2626" t="s">
        <v>116</v>
      </c>
      <c r="CR2626" t="s">
        <v>116</v>
      </c>
      <c r="CS2626" t="s">
        <v>116</v>
      </c>
      <c r="CT2626" t="s">
        <v>116</v>
      </c>
      <c r="CU2626" t="s">
        <v>171</v>
      </c>
      <c r="CV2626" t="s">
        <v>116</v>
      </c>
      <c r="CW2626" t="s">
        <v>176</v>
      </c>
      <c r="CX2626" t="s">
        <v>118</v>
      </c>
      <c r="CY2626" t="s">
        <v>181</v>
      </c>
      <c r="CZ2626" t="s">
        <v>181</v>
      </c>
      <c r="DA2626" t="s">
        <v>181</v>
      </c>
      <c r="DB2626" t="s">
        <v>181</v>
      </c>
      <c r="DC2626" t="s">
        <v>181</v>
      </c>
      <c r="DD2626" t="s">
        <v>181</v>
      </c>
      <c r="DE2626" t="s">
        <v>182</v>
      </c>
      <c r="DF2626" t="s">
        <v>183</v>
      </c>
      <c r="DG2626" t="s">
        <v>14939</v>
      </c>
      <c r="DH2626" t="s">
        <v>118</v>
      </c>
      <c r="DI2626" t="s">
        <v>721</v>
      </c>
      <c r="DJ2626" t="s">
        <v>636</v>
      </c>
      <c r="DK2626" t="s">
        <v>7700</v>
      </c>
      <c r="DL2626" t="s">
        <v>1621</v>
      </c>
    </row>
    <row r="2627" spans="1:116" x14ac:dyDescent="0.25">
      <c r="A2627" t="s">
        <v>41809</v>
      </c>
      <c r="B2627" t="s">
        <v>116</v>
      </c>
      <c r="C2627" t="s">
        <v>118</v>
      </c>
      <c r="D2627" t="s">
        <v>157</v>
      </c>
      <c r="E2627" t="s">
        <v>41810</v>
      </c>
      <c r="F2627" t="s">
        <v>298</v>
      </c>
      <c r="G2627" t="s">
        <v>122</v>
      </c>
      <c r="H2627" t="s">
        <v>299</v>
      </c>
      <c r="I2627" t="s">
        <v>300</v>
      </c>
      <c r="J2627" t="s">
        <v>856</v>
      </c>
      <c r="K2627" t="s">
        <v>154</v>
      </c>
      <c r="L2627" t="s">
        <v>41811</v>
      </c>
      <c r="M2627" t="s">
        <v>128</v>
      </c>
      <c r="N2627" t="s">
        <v>129</v>
      </c>
      <c r="O2627" t="s">
        <v>130</v>
      </c>
      <c r="P2627" t="s">
        <v>131</v>
      </c>
      <c r="Q2627" t="s">
        <v>116</v>
      </c>
      <c r="R2627" t="s">
        <v>116</v>
      </c>
      <c r="S2627" t="s">
        <v>306</v>
      </c>
      <c r="T2627" t="s">
        <v>116</v>
      </c>
      <c r="U2627" t="s">
        <v>116</v>
      </c>
      <c r="V2627" t="s">
        <v>140</v>
      </c>
      <c r="W2627" t="s">
        <v>116</v>
      </c>
      <c r="X2627" t="s">
        <v>3540</v>
      </c>
      <c r="Y2627" t="s">
        <v>35568</v>
      </c>
      <c r="Z2627" t="s">
        <v>41812</v>
      </c>
      <c r="AA2627" t="s">
        <v>856</v>
      </c>
      <c r="AB2627" t="s">
        <v>41813</v>
      </c>
      <c r="AC2627" t="s">
        <v>116</v>
      </c>
      <c r="AD2627" t="s">
        <v>116</v>
      </c>
      <c r="AE2627" t="s">
        <v>306</v>
      </c>
      <c r="AF2627" t="s">
        <v>116</v>
      </c>
      <c r="AG2627" t="s">
        <v>116</v>
      </c>
      <c r="AH2627" t="s">
        <v>140</v>
      </c>
      <c r="AI2627" t="s">
        <v>116</v>
      </c>
      <c r="AJ2627" t="s">
        <v>116</v>
      </c>
      <c r="AK2627" t="s">
        <v>300</v>
      </c>
      <c r="AL2627" t="s">
        <v>299</v>
      </c>
      <c r="AM2627" t="s">
        <v>41696</v>
      </c>
      <c r="AN2627" t="s">
        <v>144</v>
      </c>
      <c r="AO2627" t="s">
        <v>343</v>
      </c>
      <c r="AP2627" t="s">
        <v>41814</v>
      </c>
      <c r="AQ2627" t="s">
        <v>146</v>
      </c>
      <c r="AR2627" t="s">
        <v>155</v>
      </c>
      <c r="AS2627" t="s">
        <v>350</v>
      </c>
      <c r="AT2627" t="s">
        <v>157</v>
      </c>
      <c r="AU2627" t="s">
        <v>117</v>
      </c>
      <c r="AV2627" t="s">
        <v>41815</v>
      </c>
      <c r="AW2627" t="s">
        <v>41816</v>
      </c>
      <c r="AX2627" t="s">
        <v>41817</v>
      </c>
      <c r="AY2627" t="s">
        <v>117</v>
      </c>
      <c r="AZ2627" t="s">
        <v>41701</v>
      </c>
      <c r="BA2627" t="s">
        <v>379</v>
      </c>
      <c r="BB2627" t="s">
        <v>706</v>
      </c>
      <c r="BC2627" t="s">
        <v>118</v>
      </c>
      <c r="BD2627" t="s">
        <v>116</v>
      </c>
      <c r="BE2627" t="s">
        <v>677</v>
      </c>
      <c r="BF2627" t="s">
        <v>5555</v>
      </c>
      <c r="BG2627" t="s">
        <v>41818</v>
      </c>
      <c r="BH2627" t="s">
        <v>157</v>
      </c>
      <c r="BI2627" t="s">
        <v>41819</v>
      </c>
      <c r="BJ2627" t="s">
        <v>163</v>
      </c>
      <c r="BK2627" t="s">
        <v>893</v>
      </c>
      <c r="BL2627" t="s">
        <v>41820</v>
      </c>
      <c r="BM2627" t="s">
        <v>157</v>
      </c>
      <c r="BN2627" t="s">
        <v>176</v>
      </c>
      <c r="BO2627" t="s">
        <v>116</v>
      </c>
      <c r="BP2627" t="s">
        <v>116</v>
      </c>
      <c r="BQ2627" t="s">
        <v>116</v>
      </c>
      <c r="BR2627" t="s">
        <v>116</v>
      </c>
      <c r="BS2627" t="s">
        <v>116</v>
      </c>
      <c r="BT2627" t="s">
        <v>116</v>
      </c>
      <c r="BU2627" t="s">
        <v>116</v>
      </c>
      <c r="BV2627" t="s">
        <v>116</v>
      </c>
      <c r="BW2627" t="s">
        <v>171</v>
      </c>
      <c r="BX2627" t="s">
        <v>116</v>
      </c>
      <c r="BY2627" t="s">
        <v>157</v>
      </c>
      <c r="BZ2627" t="s">
        <v>35580</v>
      </c>
      <c r="CA2627" t="s">
        <v>154</v>
      </c>
      <c r="CB2627" t="s">
        <v>41821</v>
      </c>
      <c r="CC2627" t="s">
        <v>163</v>
      </c>
      <c r="CD2627" t="s">
        <v>893</v>
      </c>
      <c r="CE2627" t="s">
        <v>41820</v>
      </c>
      <c r="CF2627" t="s">
        <v>324</v>
      </c>
      <c r="CG2627" t="s">
        <v>716</v>
      </c>
      <c r="CH2627" t="s">
        <v>116</v>
      </c>
      <c r="CI2627" t="s">
        <v>171</v>
      </c>
      <c r="CJ2627" t="s">
        <v>116</v>
      </c>
      <c r="CK2627" t="s">
        <v>157</v>
      </c>
      <c r="CL2627" t="s">
        <v>176</v>
      </c>
      <c r="CM2627" t="s">
        <v>116</v>
      </c>
      <c r="CN2627" t="s">
        <v>116</v>
      </c>
      <c r="CO2627" t="s">
        <v>116</v>
      </c>
      <c r="CP2627" t="s">
        <v>116</v>
      </c>
      <c r="CQ2627" t="s">
        <v>116</v>
      </c>
      <c r="CR2627" t="s">
        <v>116</v>
      </c>
      <c r="CS2627" t="s">
        <v>116</v>
      </c>
      <c r="CT2627" t="s">
        <v>116</v>
      </c>
      <c r="CU2627" t="s">
        <v>171</v>
      </c>
      <c r="CV2627" t="s">
        <v>116</v>
      </c>
      <c r="CW2627" t="s">
        <v>176</v>
      </c>
      <c r="CX2627" t="s">
        <v>116</v>
      </c>
      <c r="CY2627" t="s">
        <v>41822</v>
      </c>
      <c r="CZ2627" t="s">
        <v>41823</v>
      </c>
      <c r="DA2627" t="s">
        <v>41824</v>
      </c>
      <c r="DB2627" t="s">
        <v>41825</v>
      </c>
      <c r="DC2627" t="s">
        <v>181</v>
      </c>
      <c r="DD2627" t="s">
        <v>181</v>
      </c>
      <c r="DE2627" t="s">
        <v>182</v>
      </c>
      <c r="DF2627" t="s">
        <v>41826</v>
      </c>
      <c r="DG2627" t="s">
        <v>118</v>
      </c>
      <c r="DH2627" t="s">
        <v>118</v>
      </c>
      <c r="DI2627" t="s">
        <v>390</v>
      </c>
      <c r="DJ2627" t="s">
        <v>185</v>
      </c>
      <c r="DK2627" t="s">
        <v>688</v>
      </c>
      <c r="DL2627" t="s">
        <v>365</v>
      </c>
    </row>
    <row r="2628" spans="1:116" x14ac:dyDescent="0.25">
      <c r="A2628" t="s">
        <v>6952</v>
      </c>
      <c r="B2628" t="s">
        <v>116</v>
      </c>
      <c r="C2628" t="s">
        <v>118</v>
      </c>
      <c r="D2628" t="s">
        <v>157</v>
      </c>
      <c r="E2628" t="s">
        <v>6953</v>
      </c>
      <c r="F2628" t="s">
        <v>121</v>
      </c>
      <c r="G2628" t="s">
        <v>122</v>
      </c>
      <c r="H2628" t="s">
        <v>862</v>
      </c>
      <c r="I2628" t="s">
        <v>300</v>
      </c>
      <c r="J2628" t="s">
        <v>6954</v>
      </c>
      <c r="K2628" t="s">
        <v>6955</v>
      </c>
      <c r="L2628" t="s">
        <v>6956</v>
      </c>
      <c r="M2628" t="s">
        <v>128</v>
      </c>
      <c r="N2628" t="s">
        <v>129</v>
      </c>
      <c r="O2628" t="s">
        <v>130</v>
      </c>
      <c r="P2628" t="s">
        <v>131</v>
      </c>
      <c r="Q2628" t="s">
        <v>116</v>
      </c>
      <c r="R2628" t="s">
        <v>6957</v>
      </c>
      <c r="S2628" t="s">
        <v>6958</v>
      </c>
      <c r="T2628" t="s">
        <v>6959</v>
      </c>
      <c r="U2628" t="s">
        <v>6954</v>
      </c>
      <c r="V2628" t="s">
        <v>6960</v>
      </c>
      <c r="W2628" t="s">
        <v>116</v>
      </c>
      <c r="X2628" t="s">
        <v>116</v>
      </c>
      <c r="Y2628" t="s">
        <v>2331</v>
      </c>
      <c r="Z2628" t="s">
        <v>116</v>
      </c>
      <c r="AA2628" t="s">
        <v>116</v>
      </c>
      <c r="AB2628" t="s">
        <v>140</v>
      </c>
      <c r="AC2628" t="s">
        <v>116</v>
      </c>
      <c r="AD2628" t="s">
        <v>116</v>
      </c>
      <c r="AE2628" t="s">
        <v>2331</v>
      </c>
      <c r="AF2628" t="s">
        <v>116</v>
      </c>
      <c r="AG2628" t="s">
        <v>116</v>
      </c>
      <c r="AH2628" t="s">
        <v>140</v>
      </c>
      <c r="AI2628" t="s">
        <v>116</v>
      </c>
      <c r="AJ2628" t="s">
        <v>116</v>
      </c>
      <c r="AK2628" t="s">
        <v>300</v>
      </c>
      <c r="AL2628" t="s">
        <v>862</v>
      </c>
      <c r="AM2628" t="s">
        <v>6961</v>
      </c>
      <c r="AN2628" t="s">
        <v>144</v>
      </c>
      <c r="AO2628" t="s">
        <v>145</v>
      </c>
      <c r="AP2628" t="s">
        <v>6962</v>
      </c>
      <c r="AQ2628" t="s">
        <v>146</v>
      </c>
      <c r="AR2628" t="s">
        <v>155</v>
      </c>
      <c r="AS2628" t="s">
        <v>350</v>
      </c>
      <c r="AT2628" t="s">
        <v>157</v>
      </c>
      <c r="AU2628" t="s">
        <v>117</v>
      </c>
      <c r="AV2628" t="s">
        <v>6963</v>
      </c>
      <c r="AW2628" t="s">
        <v>6964</v>
      </c>
      <c r="AX2628" t="s">
        <v>6965</v>
      </c>
      <c r="AY2628" t="s">
        <v>117</v>
      </c>
      <c r="AZ2628" t="s">
        <v>6966</v>
      </c>
      <c r="BA2628" t="s">
        <v>1863</v>
      </c>
      <c r="BB2628" t="s">
        <v>154</v>
      </c>
      <c r="BC2628" t="s">
        <v>118</v>
      </c>
      <c r="BD2628" t="s">
        <v>116</v>
      </c>
      <c r="BE2628" t="s">
        <v>284</v>
      </c>
      <c r="BF2628" t="s">
        <v>284</v>
      </c>
      <c r="BG2628" t="s">
        <v>6967</v>
      </c>
      <c r="BH2628" t="s">
        <v>157</v>
      </c>
      <c r="BI2628" t="s">
        <v>6968</v>
      </c>
      <c r="BJ2628" t="s">
        <v>1381</v>
      </c>
      <c r="BK2628" t="s">
        <v>1428</v>
      </c>
      <c r="BL2628" t="s">
        <v>6969</v>
      </c>
      <c r="BM2628" t="s">
        <v>157</v>
      </c>
      <c r="BN2628" t="s">
        <v>6970</v>
      </c>
      <c r="BO2628" t="s">
        <v>154</v>
      </c>
      <c r="BP2628" t="s">
        <v>6971</v>
      </c>
      <c r="BQ2628" t="s">
        <v>1381</v>
      </c>
      <c r="BR2628" t="s">
        <v>1428</v>
      </c>
      <c r="BS2628" t="s">
        <v>6969</v>
      </c>
      <c r="BT2628" t="s">
        <v>324</v>
      </c>
      <c r="BU2628" t="s">
        <v>944</v>
      </c>
      <c r="BV2628" t="s">
        <v>116</v>
      </c>
      <c r="BW2628" t="s">
        <v>171</v>
      </c>
      <c r="BX2628" t="s">
        <v>116</v>
      </c>
      <c r="BY2628" t="s">
        <v>862</v>
      </c>
      <c r="BZ2628" t="s">
        <v>176</v>
      </c>
      <c r="CA2628" t="s">
        <v>116</v>
      </c>
      <c r="CB2628" t="s">
        <v>116</v>
      </c>
      <c r="CC2628" t="s">
        <v>116</v>
      </c>
      <c r="CD2628" t="s">
        <v>116</v>
      </c>
      <c r="CE2628" t="s">
        <v>116</v>
      </c>
      <c r="CF2628" t="s">
        <v>116</v>
      </c>
      <c r="CG2628" t="s">
        <v>116</v>
      </c>
      <c r="CH2628" t="s">
        <v>116</v>
      </c>
      <c r="CI2628" t="s">
        <v>171</v>
      </c>
      <c r="CJ2628" t="s">
        <v>116</v>
      </c>
      <c r="CK2628" t="s">
        <v>862</v>
      </c>
      <c r="CL2628" t="s">
        <v>176</v>
      </c>
      <c r="CM2628" t="s">
        <v>116</v>
      </c>
      <c r="CN2628" t="s">
        <v>116</v>
      </c>
      <c r="CO2628" t="s">
        <v>116</v>
      </c>
      <c r="CP2628" t="s">
        <v>116</v>
      </c>
      <c r="CQ2628" t="s">
        <v>116</v>
      </c>
      <c r="CR2628" t="s">
        <v>116</v>
      </c>
      <c r="CS2628" t="s">
        <v>116</v>
      </c>
      <c r="CT2628" t="s">
        <v>116</v>
      </c>
      <c r="CU2628" t="s">
        <v>171</v>
      </c>
      <c r="CV2628" t="s">
        <v>116</v>
      </c>
      <c r="CW2628" t="s">
        <v>176</v>
      </c>
      <c r="CX2628" t="s">
        <v>116</v>
      </c>
      <c r="CY2628" t="s">
        <v>6972</v>
      </c>
      <c r="CZ2628" t="s">
        <v>6973</v>
      </c>
      <c r="DA2628" t="s">
        <v>6974</v>
      </c>
      <c r="DB2628" t="s">
        <v>6975</v>
      </c>
      <c r="DC2628" t="s">
        <v>181</v>
      </c>
      <c r="DD2628" t="s">
        <v>181</v>
      </c>
      <c r="DE2628" t="s">
        <v>182</v>
      </c>
      <c r="DF2628" t="s">
        <v>6976</v>
      </c>
      <c r="DG2628" t="s">
        <v>118</v>
      </c>
      <c r="DH2628" t="s">
        <v>118</v>
      </c>
      <c r="DI2628" t="s">
        <v>1872</v>
      </c>
      <c r="DJ2628" t="s">
        <v>1873</v>
      </c>
      <c r="DK2628" t="s">
        <v>1874</v>
      </c>
      <c r="DL2628" t="s">
        <v>365</v>
      </c>
    </row>
    <row r="2629" spans="1:116" x14ac:dyDescent="0.25">
      <c r="A2629" t="s">
        <v>12842</v>
      </c>
      <c r="B2629" t="s">
        <v>116</v>
      </c>
      <c r="C2629" t="s">
        <v>118</v>
      </c>
      <c r="D2629" t="s">
        <v>157</v>
      </c>
      <c r="E2629" t="s">
        <v>3154</v>
      </c>
      <c r="F2629" t="s">
        <v>691</v>
      </c>
      <c r="G2629" t="s">
        <v>122</v>
      </c>
      <c r="H2629" t="s">
        <v>244</v>
      </c>
      <c r="I2629" t="s">
        <v>245</v>
      </c>
      <c r="J2629" t="s">
        <v>12376</v>
      </c>
      <c r="K2629" t="s">
        <v>12843</v>
      </c>
      <c r="L2629" t="s">
        <v>12844</v>
      </c>
      <c r="M2629" t="s">
        <v>128</v>
      </c>
      <c r="N2629" t="s">
        <v>129</v>
      </c>
      <c r="O2629" t="s">
        <v>130</v>
      </c>
      <c r="P2629" t="s">
        <v>131</v>
      </c>
      <c r="Q2629" t="s">
        <v>116</v>
      </c>
      <c r="R2629" t="s">
        <v>116</v>
      </c>
      <c r="S2629" t="s">
        <v>249</v>
      </c>
      <c r="T2629" t="s">
        <v>116</v>
      </c>
      <c r="U2629" t="s">
        <v>116</v>
      </c>
      <c r="V2629" t="s">
        <v>140</v>
      </c>
      <c r="W2629" t="s">
        <v>116</v>
      </c>
      <c r="X2629" t="s">
        <v>12845</v>
      </c>
      <c r="Y2629" t="s">
        <v>306</v>
      </c>
      <c r="Z2629" t="s">
        <v>12846</v>
      </c>
      <c r="AA2629" t="s">
        <v>12376</v>
      </c>
      <c r="AB2629" t="s">
        <v>12847</v>
      </c>
      <c r="AC2629" t="s">
        <v>116</v>
      </c>
      <c r="AD2629" t="s">
        <v>116</v>
      </c>
      <c r="AE2629" t="s">
        <v>249</v>
      </c>
      <c r="AF2629" t="s">
        <v>706</v>
      </c>
      <c r="AG2629" t="s">
        <v>116</v>
      </c>
      <c r="AH2629" t="s">
        <v>140</v>
      </c>
      <c r="AI2629" t="s">
        <v>116</v>
      </c>
      <c r="AJ2629" t="s">
        <v>116</v>
      </c>
      <c r="AK2629" t="s">
        <v>245</v>
      </c>
      <c r="AL2629" t="s">
        <v>244</v>
      </c>
      <c r="AM2629" t="s">
        <v>12848</v>
      </c>
      <c r="AN2629" t="s">
        <v>144</v>
      </c>
      <c r="AO2629" t="s">
        <v>145</v>
      </c>
      <c r="AP2629" t="s">
        <v>12849</v>
      </c>
      <c r="AQ2629" t="s">
        <v>146</v>
      </c>
      <c r="AR2629" t="s">
        <v>155</v>
      </c>
      <c r="AS2629" t="s">
        <v>488</v>
      </c>
      <c r="AT2629" t="s">
        <v>157</v>
      </c>
      <c r="AU2629" t="s">
        <v>117</v>
      </c>
      <c r="AV2629" t="s">
        <v>12850</v>
      </c>
      <c r="AW2629" t="s">
        <v>12851</v>
      </c>
      <c r="AX2629" t="s">
        <v>12852</v>
      </c>
      <c r="AY2629" t="s">
        <v>117</v>
      </c>
      <c r="AZ2629" t="s">
        <v>12853</v>
      </c>
      <c r="BA2629" t="s">
        <v>812</v>
      </c>
      <c r="BB2629" t="s">
        <v>154</v>
      </c>
      <c r="BC2629" t="s">
        <v>118</v>
      </c>
      <c r="BD2629" t="s">
        <v>116</v>
      </c>
      <c r="BE2629" t="s">
        <v>283</v>
      </c>
      <c r="BF2629" t="s">
        <v>283</v>
      </c>
      <c r="BG2629" t="s">
        <v>12854</v>
      </c>
      <c r="BH2629" t="s">
        <v>157</v>
      </c>
      <c r="BI2629" t="s">
        <v>3166</v>
      </c>
      <c r="BJ2629" t="s">
        <v>118</v>
      </c>
      <c r="BK2629" t="s">
        <v>118</v>
      </c>
      <c r="BL2629" t="s">
        <v>12855</v>
      </c>
      <c r="BM2629" t="s">
        <v>244</v>
      </c>
      <c r="BN2629" t="s">
        <v>176</v>
      </c>
      <c r="BO2629" t="s">
        <v>116</v>
      </c>
      <c r="BP2629" t="s">
        <v>116</v>
      </c>
      <c r="BQ2629" t="s">
        <v>118</v>
      </c>
      <c r="BR2629" t="s">
        <v>118</v>
      </c>
      <c r="BS2629" t="s">
        <v>116</v>
      </c>
      <c r="BT2629" t="s">
        <v>116</v>
      </c>
      <c r="BU2629" t="s">
        <v>116</v>
      </c>
      <c r="BV2629" t="s">
        <v>116</v>
      </c>
      <c r="BW2629" t="s">
        <v>171</v>
      </c>
      <c r="BX2629" t="s">
        <v>116</v>
      </c>
      <c r="BY2629" t="s">
        <v>157</v>
      </c>
      <c r="BZ2629" t="s">
        <v>176</v>
      </c>
      <c r="CA2629" t="s">
        <v>116</v>
      </c>
      <c r="CB2629" t="s">
        <v>12856</v>
      </c>
      <c r="CC2629" t="s">
        <v>118</v>
      </c>
      <c r="CD2629" t="s">
        <v>118</v>
      </c>
      <c r="CE2629" t="s">
        <v>12855</v>
      </c>
      <c r="CF2629" t="s">
        <v>116</v>
      </c>
      <c r="CG2629" t="s">
        <v>116</v>
      </c>
      <c r="CH2629" t="s">
        <v>116</v>
      </c>
      <c r="CI2629" t="s">
        <v>171</v>
      </c>
      <c r="CJ2629" t="s">
        <v>116</v>
      </c>
      <c r="CK2629" t="s">
        <v>244</v>
      </c>
      <c r="CL2629" t="s">
        <v>176</v>
      </c>
      <c r="CM2629" t="s">
        <v>116</v>
      </c>
      <c r="CN2629" t="s">
        <v>116</v>
      </c>
      <c r="CO2629" t="s">
        <v>118</v>
      </c>
      <c r="CP2629" t="s">
        <v>118</v>
      </c>
      <c r="CQ2629" t="s">
        <v>116</v>
      </c>
      <c r="CR2629" t="s">
        <v>116</v>
      </c>
      <c r="CS2629" t="s">
        <v>116</v>
      </c>
      <c r="CT2629" t="s">
        <v>116</v>
      </c>
      <c r="CU2629" t="s">
        <v>171</v>
      </c>
      <c r="CV2629" t="s">
        <v>116</v>
      </c>
      <c r="CW2629" t="s">
        <v>176</v>
      </c>
      <c r="CX2629" t="s">
        <v>116</v>
      </c>
      <c r="CY2629" t="s">
        <v>12857</v>
      </c>
      <c r="CZ2629" t="s">
        <v>12858</v>
      </c>
      <c r="DA2629" t="s">
        <v>12859</v>
      </c>
      <c r="DB2629" t="s">
        <v>12860</v>
      </c>
      <c r="DC2629" t="s">
        <v>181</v>
      </c>
      <c r="DD2629" t="s">
        <v>181</v>
      </c>
      <c r="DE2629" t="s">
        <v>182</v>
      </c>
      <c r="DF2629" t="s">
        <v>12861</v>
      </c>
      <c r="DG2629" t="s">
        <v>118</v>
      </c>
      <c r="DH2629" t="s">
        <v>118</v>
      </c>
      <c r="DI2629" t="s">
        <v>853</v>
      </c>
      <c r="DJ2629" t="s">
        <v>293</v>
      </c>
      <c r="DK2629" t="s">
        <v>294</v>
      </c>
      <c r="DL2629" t="s">
        <v>501</v>
      </c>
    </row>
    <row r="2630" spans="1:116" x14ac:dyDescent="0.25">
      <c r="A2630" t="s">
        <v>18233</v>
      </c>
      <c r="B2630" t="s">
        <v>116</v>
      </c>
      <c r="C2630" t="s">
        <v>118</v>
      </c>
      <c r="D2630" t="s">
        <v>157</v>
      </c>
      <c r="E2630" t="s">
        <v>18234</v>
      </c>
      <c r="F2630" t="s">
        <v>121</v>
      </c>
      <c r="G2630" t="s">
        <v>122</v>
      </c>
      <c r="H2630" t="s">
        <v>157</v>
      </c>
      <c r="I2630" t="s">
        <v>300</v>
      </c>
      <c r="J2630" t="s">
        <v>4949</v>
      </c>
      <c r="K2630" t="s">
        <v>154</v>
      </c>
      <c r="L2630" t="s">
        <v>18235</v>
      </c>
      <c r="M2630" t="s">
        <v>128</v>
      </c>
      <c r="N2630" t="s">
        <v>129</v>
      </c>
      <c r="O2630" t="s">
        <v>130</v>
      </c>
      <c r="P2630" t="s">
        <v>131</v>
      </c>
      <c r="Q2630" t="s">
        <v>116</v>
      </c>
      <c r="R2630" t="s">
        <v>116</v>
      </c>
      <c r="S2630" t="s">
        <v>306</v>
      </c>
      <c r="T2630" t="s">
        <v>116</v>
      </c>
      <c r="U2630" t="s">
        <v>116</v>
      </c>
      <c r="V2630" t="s">
        <v>140</v>
      </c>
      <c r="W2630" t="s">
        <v>116</v>
      </c>
      <c r="X2630" t="s">
        <v>18236</v>
      </c>
      <c r="Y2630" t="s">
        <v>18237</v>
      </c>
      <c r="Z2630" t="s">
        <v>18238</v>
      </c>
      <c r="AA2630" t="s">
        <v>4949</v>
      </c>
      <c r="AB2630" t="s">
        <v>18239</v>
      </c>
      <c r="AC2630" t="s">
        <v>116</v>
      </c>
      <c r="AD2630" t="s">
        <v>116</v>
      </c>
      <c r="AE2630" t="s">
        <v>306</v>
      </c>
      <c r="AF2630" t="s">
        <v>116</v>
      </c>
      <c r="AG2630" t="s">
        <v>116</v>
      </c>
      <c r="AH2630" t="s">
        <v>140</v>
      </c>
      <c r="AI2630" t="s">
        <v>116</v>
      </c>
      <c r="AJ2630" t="s">
        <v>116</v>
      </c>
      <c r="AK2630" t="s">
        <v>300</v>
      </c>
      <c r="AL2630" t="s">
        <v>640</v>
      </c>
      <c r="AM2630" t="s">
        <v>18201</v>
      </c>
      <c r="AN2630" t="s">
        <v>144</v>
      </c>
      <c r="AO2630" t="s">
        <v>145</v>
      </c>
      <c r="AP2630" t="s">
        <v>18240</v>
      </c>
      <c r="AQ2630" t="s">
        <v>146</v>
      </c>
      <c r="AR2630" t="s">
        <v>155</v>
      </c>
      <c r="AS2630" t="s">
        <v>230</v>
      </c>
      <c r="AT2630" t="s">
        <v>157</v>
      </c>
      <c r="AU2630" t="s">
        <v>117</v>
      </c>
      <c r="AV2630" t="s">
        <v>18241</v>
      </c>
      <c r="AW2630" t="s">
        <v>18242</v>
      </c>
      <c r="AX2630" t="s">
        <v>18243</v>
      </c>
      <c r="AY2630" t="s">
        <v>117</v>
      </c>
      <c r="AZ2630" t="s">
        <v>18206</v>
      </c>
      <c r="BA2630" t="s">
        <v>547</v>
      </c>
      <c r="BB2630" t="s">
        <v>154</v>
      </c>
      <c r="BC2630" t="s">
        <v>118</v>
      </c>
      <c r="BD2630" t="s">
        <v>116</v>
      </c>
      <c r="BE2630" t="s">
        <v>625</v>
      </c>
      <c r="BF2630" t="s">
        <v>4441</v>
      </c>
      <c r="BG2630" t="s">
        <v>18244</v>
      </c>
      <c r="BH2630" t="s">
        <v>157</v>
      </c>
      <c r="BI2630" t="s">
        <v>18245</v>
      </c>
      <c r="BJ2630" t="s">
        <v>517</v>
      </c>
      <c r="BK2630" t="s">
        <v>203</v>
      </c>
      <c r="BL2630" t="s">
        <v>5039</v>
      </c>
      <c r="BM2630" t="s">
        <v>157</v>
      </c>
      <c r="BN2630" t="s">
        <v>176</v>
      </c>
      <c r="BO2630" t="s">
        <v>116</v>
      </c>
      <c r="BP2630" t="s">
        <v>116</v>
      </c>
      <c r="BQ2630" t="s">
        <v>116</v>
      </c>
      <c r="BR2630" t="s">
        <v>116</v>
      </c>
      <c r="BS2630" t="s">
        <v>116</v>
      </c>
      <c r="BT2630" t="s">
        <v>116</v>
      </c>
      <c r="BU2630" t="s">
        <v>116</v>
      </c>
      <c r="BV2630" t="s">
        <v>116</v>
      </c>
      <c r="BW2630" t="s">
        <v>171</v>
      </c>
      <c r="BX2630" t="s">
        <v>116</v>
      </c>
      <c r="BY2630" t="s">
        <v>157</v>
      </c>
      <c r="BZ2630" t="s">
        <v>18246</v>
      </c>
      <c r="CA2630" t="s">
        <v>116</v>
      </c>
      <c r="CB2630" t="s">
        <v>18247</v>
      </c>
      <c r="CC2630" t="s">
        <v>517</v>
      </c>
      <c r="CD2630" t="s">
        <v>203</v>
      </c>
      <c r="CE2630" t="s">
        <v>5039</v>
      </c>
      <c r="CF2630" t="s">
        <v>174</v>
      </c>
      <c r="CG2630" t="s">
        <v>175</v>
      </c>
      <c r="CH2630" t="s">
        <v>116</v>
      </c>
      <c r="CI2630" t="s">
        <v>171</v>
      </c>
      <c r="CJ2630" t="s">
        <v>116</v>
      </c>
      <c r="CK2630" t="s">
        <v>157</v>
      </c>
      <c r="CL2630" t="s">
        <v>176</v>
      </c>
      <c r="CM2630" t="s">
        <v>116</v>
      </c>
      <c r="CN2630" t="s">
        <v>116</v>
      </c>
      <c r="CO2630" t="s">
        <v>116</v>
      </c>
      <c r="CP2630" t="s">
        <v>116</v>
      </c>
      <c r="CQ2630" t="s">
        <v>116</v>
      </c>
      <c r="CR2630" t="s">
        <v>116</v>
      </c>
      <c r="CS2630" t="s">
        <v>116</v>
      </c>
      <c r="CT2630" t="s">
        <v>116</v>
      </c>
      <c r="CU2630" t="s">
        <v>171</v>
      </c>
      <c r="CV2630" t="s">
        <v>116</v>
      </c>
      <c r="CW2630" t="s">
        <v>176</v>
      </c>
      <c r="CX2630" t="s">
        <v>116</v>
      </c>
      <c r="CY2630" t="s">
        <v>18248</v>
      </c>
      <c r="CZ2630" t="s">
        <v>18249</v>
      </c>
      <c r="DA2630" t="s">
        <v>18250</v>
      </c>
      <c r="DB2630" t="s">
        <v>18251</v>
      </c>
      <c r="DC2630" t="s">
        <v>181</v>
      </c>
      <c r="DD2630" t="s">
        <v>181</v>
      </c>
      <c r="DE2630" t="s">
        <v>182</v>
      </c>
      <c r="DF2630" t="s">
        <v>183</v>
      </c>
      <c r="DG2630" t="s">
        <v>118</v>
      </c>
      <c r="DH2630" t="s">
        <v>118</v>
      </c>
      <c r="DI2630" t="s">
        <v>561</v>
      </c>
      <c r="DJ2630" t="s">
        <v>636</v>
      </c>
      <c r="DK2630" t="s">
        <v>637</v>
      </c>
      <c r="DL2630" t="s">
        <v>589</v>
      </c>
    </row>
    <row r="2631" spans="1:116" hidden="1" x14ac:dyDescent="0.25">
      <c r="A2631" t="s">
        <v>49249</v>
      </c>
      <c r="B2631" t="s">
        <v>116</v>
      </c>
      <c r="C2631" t="s">
        <v>118</v>
      </c>
      <c r="D2631" t="s">
        <v>12106</v>
      </c>
      <c r="E2631" t="s">
        <v>49250</v>
      </c>
      <c r="F2631" t="s">
        <v>243</v>
      </c>
      <c r="G2631" t="s">
        <v>122</v>
      </c>
      <c r="H2631" t="s">
        <v>157</v>
      </c>
      <c r="I2631" t="s">
        <v>300</v>
      </c>
      <c r="J2631" t="s">
        <v>301</v>
      </c>
      <c r="K2631" t="s">
        <v>154</v>
      </c>
      <c r="L2631" t="s">
        <v>49251</v>
      </c>
      <c r="M2631" t="s">
        <v>128</v>
      </c>
      <c r="N2631" t="s">
        <v>129</v>
      </c>
      <c r="O2631" t="s">
        <v>116</v>
      </c>
      <c r="P2631" t="s">
        <v>131</v>
      </c>
      <c r="Q2631" t="s">
        <v>116</v>
      </c>
      <c r="R2631" t="s">
        <v>49252</v>
      </c>
      <c r="S2631" t="s">
        <v>49253</v>
      </c>
      <c r="T2631" t="s">
        <v>49254</v>
      </c>
      <c r="U2631" t="s">
        <v>301</v>
      </c>
      <c r="V2631" t="s">
        <v>49255</v>
      </c>
      <c r="W2631" t="s">
        <v>116</v>
      </c>
      <c r="X2631" t="s">
        <v>116</v>
      </c>
      <c r="Y2631" t="s">
        <v>306</v>
      </c>
      <c r="Z2631" t="s">
        <v>116</v>
      </c>
      <c r="AA2631" t="s">
        <v>116</v>
      </c>
      <c r="AB2631" t="s">
        <v>140</v>
      </c>
      <c r="AC2631" t="s">
        <v>116</v>
      </c>
      <c r="AD2631" t="s">
        <v>116</v>
      </c>
      <c r="AE2631" t="s">
        <v>306</v>
      </c>
      <c r="AF2631" t="s">
        <v>116</v>
      </c>
      <c r="AG2631" t="s">
        <v>116</v>
      </c>
      <c r="AH2631" t="s">
        <v>140</v>
      </c>
      <c r="AI2631" t="s">
        <v>116</v>
      </c>
      <c r="AJ2631" t="s">
        <v>116</v>
      </c>
      <c r="AK2631" t="s">
        <v>2293</v>
      </c>
      <c r="AL2631" t="s">
        <v>18216</v>
      </c>
      <c r="AM2631" t="s">
        <v>49256</v>
      </c>
      <c r="AN2631" t="s">
        <v>14163</v>
      </c>
      <c r="AO2631" t="s">
        <v>313</v>
      </c>
      <c r="AP2631" t="s">
        <v>49257</v>
      </c>
      <c r="AQ2631" t="s">
        <v>146</v>
      </c>
      <c r="AR2631" t="s">
        <v>281</v>
      </c>
      <c r="AS2631" t="s">
        <v>282</v>
      </c>
      <c r="AT2631" t="s">
        <v>157</v>
      </c>
      <c r="AU2631" t="s">
        <v>215</v>
      </c>
      <c r="AV2631" t="s">
        <v>49258</v>
      </c>
      <c r="AW2631" t="s">
        <v>49259</v>
      </c>
      <c r="AX2631" t="s">
        <v>49260</v>
      </c>
      <c r="AY2631" t="s">
        <v>151</v>
      </c>
      <c r="AZ2631" t="s">
        <v>49261</v>
      </c>
      <c r="BA2631" t="s">
        <v>349</v>
      </c>
      <c r="BB2631" t="s">
        <v>154</v>
      </c>
      <c r="BC2631" t="s">
        <v>118</v>
      </c>
      <c r="BD2631" t="s">
        <v>116</v>
      </c>
      <c r="BE2631" t="s">
        <v>118</v>
      </c>
      <c r="BF2631" t="s">
        <v>118</v>
      </c>
      <c r="BG2631" t="s">
        <v>49262</v>
      </c>
      <c r="BH2631" t="s">
        <v>12106</v>
      </c>
      <c r="BI2631" t="s">
        <v>17656</v>
      </c>
      <c r="BJ2631" t="s">
        <v>116</v>
      </c>
      <c r="BK2631" t="s">
        <v>116</v>
      </c>
      <c r="BL2631" t="s">
        <v>4825</v>
      </c>
      <c r="BM2631" t="s">
        <v>288</v>
      </c>
      <c r="BN2631" t="s">
        <v>49263</v>
      </c>
      <c r="BO2631" t="s">
        <v>154</v>
      </c>
      <c r="BP2631" t="s">
        <v>49264</v>
      </c>
      <c r="BQ2631" t="s">
        <v>116</v>
      </c>
      <c r="BR2631" t="s">
        <v>116</v>
      </c>
      <c r="BS2631" t="s">
        <v>4825</v>
      </c>
      <c r="BT2631" t="s">
        <v>169</v>
      </c>
      <c r="BU2631" t="s">
        <v>175</v>
      </c>
      <c r="BV2631" t="s">
        <v>116</v>
      </c>
      <c r="BW2631" t="s">
        <v>171</v>
      </c>
      <c r="BX2631" t="s">
        <v>116</v>
      </c>
      <c r="BY2631" t="s">
        <v>157</v>
      </c>
      <c r="BZ2631" t="s">
        <v>176</v>
      </c>
      <c r="CA2631" t="s">
        <v>116</v>
      </c>
      <c r="CB2631" t="s">
        <v>116</v>
      </c>
      <c r="CC2631" t="s">
        <v>116</v>
      </c>
      <c r="CD2631" t="s">
        <v>116</v>
      </c>
      <c r="CE2631" t="s">
        <v>116</v>
      </c>
      <c r="CF2631" t="s">
        <v>116</v>
      </c>
      <c r="CG2631" t="s">
        <v>116</v>
      </c>
      <c r="CH2631" t="s">
        <v>116</v>
      </c>
      <c r="CI2631" t="s">
        <v>171</v>
      </c>
      <c r="CJ2631" t="s">
        <v>116</v>
      </c>
      <c r="CK2631" t="s">
        <v>157</v>
      </c>
      <c r="CL2631" t="s">
        <v>176</v>
      </c>
      <c r="CM2631" t="s">
        <v>116</v>
      </c>
      <c r="CN2631" t="s">
        <v>116</v>
      </c>
      <c r="CO2631" t="s">
        <v>116</v>
      </c>
      <c r="CP2631" t="s">
        <v>116</v>
      </c>
      <c r="CQ2631" t="s">
        <v>116</v>
      </c>
      <c r="CR2631" t="s">
        <v>116</v>
      </c>
      <c r="CS2631" t="s">
        <v>116</v>
      </c>
      <c r="CT2631" t="s">
        <v>116</v>
      </c>
      <c r="CU2631" t="s">
        <v>171</v>
      </c>
      <c r="CV2631" t="s">
        <v>116</v>
      </c>
      <c r="CW2631" t="s">
        <v>176</v>
      </c>
      <c r="CX2631" t="s">
        <v>118</v>
      </c>
      <c r="CY2631" t="s">
        <v>181</v>
      </c>
      <c r="CZ2631" t="s">
        <v>181</v>
      </c>
      <c r="DA2631" t="s">
        <v>181</v>
      </c>
      <c r="DB2631" t="s">
        <v>181</v>
      </c>
      <c r="DC2631" t="s">
        <v>181</v>
      </c>
      <c r="DD2631" t="s">
        <v>181</v>
      </c>
      <c r="DE2631" t="s">
        <v>182</v>
      </c>
      <c r="DF2631" t="s">
        <v>183</v>
      </c>
      <c r="DG2631" t="s">
        <v>49265</v>
      </c>
      <c r="DH2631" t="s">
        <v>118</v>
      </c>
      <c r="DI2631" t="s">
        <v>118</v>
      </c>
      <c r="DJ2631" t="s">
        <v>118</v>
      </c>
      <c r="DK2631" t="s">
        <v>118</v>
      </c>
      <c r="DL2631" t="s">
        <v>118</v>
      </c>
    </row>
    <row r="2632" spans="1:116" hidden="1" x14ac:dyDescent="0.25">
      <c r="A2632" t="s">
        <v>49266</v>
      </c>
      <c r="B2632" t="s">
        <v>116</v>
      </c>
      <c r="C2632" t="s">
        <v>118</v>
      </c>
      <c r="D2632" t="s">
        <v>49267</v>
      </c>
      <c r="E2632" t="s">
        <v>49268</v>
      </c>
      <c r="F2632" t="s">
        <v>691</v>
      </c>
      <c r="G2632" t="s">
        <v>122</v>
      </c>
      <c r="H2632" t="s">
        <v>49269</v>
      </c>
      <c r="I2632" t="s">
        <v>12781</v>
      </c>
      <c r="J2632" t="s">
        <v>49270</v>
      </c>
      <c r="K2632" t="s">
        <v>154</v>
      </c>
      <c r="L2632" t="s">
        <v>49271</v>
      </c>
      <c r="M2632" t="s">
        <v>128</v>
      </c>
      <c r="N2632" t="s">
        <v>129</v>
      </c>
      <c r="O2632" t="s">
        <v>116</v>
      </c>
      <c r="P2632" t="s">
        <v>131</v>
      </c>
      <c r="Q2632" t="s">
        <v>116</v>
      </c>
      <c r="R2632" t="s">
        <v>116</v>
      </c>
      <c r="S2632" t="s">
        <v>49272</v>
      </c>
      <c r="T2632" t="s">
        <v>116</v>
      </c>
      <c r="U2632" t="s">
        <v>116</v>
      </c>
      <c r="V2632" t="s">
        <v>140</v>
      </c>
      <c r="W2632" t="s">
        <v>116</v>
      </c>
      <c r="X2632" t="s">
        <v>49273</v>
      </c>
      <c r="Y2632" t="s">
        <v>49274</v>
      </c>
      <c r="Z2632" t="s">
        <v>49275</v>
      </c>
      <c r="AA2632" t="s">
        <v>49270</v>
      </c>
      <c r="AB2632" t="s">
        <v>49276</v>
      </c>
      <c r="AC2632" t="s">
        <v>116</v>
      </c>
      <c r="AD2632" t="s">
        <v>116</v>
      </c>
      <c r="AE2632" t="s">
        <v>49272</v>
      </c>
      <c r="AF2632" t="s">
        <v>116</v>
      </c>
      <c r="AG2632" t="s">
        <v>116</v>
      </c>
      <c r="AH2632" t="s">
        <v>140</v>
      </c>
      <c r="AI2632" t="s">
        <v>116</v>
      </c>
      <c r="AJ2632" t="s">
        <v>116</v>
      </c>
      <c r="AK2632" t="s">
        <v>12781</v>
      </c>
      <c r="AL2632" t="s">
        <v>46430</v>
      </c>
      <c r="AM2632" t="s">
        <v>49277</v>
      </c>
      <c r="AN2632" t="s">
        <v>129</v>
      </c>
      <c r="AO2632" t="s">
        <v>116</v>
      </c>
      <c r="AP2632" t="s">
        <v>49278</v>
      </c>
      <c r="AQ2632" t="s">
        <v>146</v>
      </c>
      <c r="AR2632" t="s">
        <v>260</v>
      </c>
      <c r="AS2632" t="s">
        <v>282</v>
      </c>
      <c r="AT2632" t="s">
        <v>157</v>
      </c>
      <c r="AU2632" t="s">
        <v>215</v>
      </c>
      <c r="AV2632" t="s">
        <v>49279</v>
      </c>
      <c r="AW2632" t="s">
        <v>49280</v>
      </c>
      <c r="AX2632" t="s">
        <v>49281</v>
      </c>
      <c r="AY2632" t="s">
        <v>151</v>
      </c>
      <c r="AZ2632" t="s">
        <v>49282</v>
      </c>
      <c r="BA2632" t="s">
        <v>228</v>
      </c>
      <c r="BB2632" t="s">
        <v>280</v>
      </c>
      <c r="BC2632" t="s">
        <v>118</v>
      </c>
      <c r="BD2632" t="s">
        <v>116</v>
      </c>
      <c r="BE2632" t="s">
        <v>118</v>
      </c>
      <c r="BF2632" t="s">
        <v>118</v>
      </c>
      <c r="BG2632" t="s">
        <v>49283</v>
      </c>
      <c r="BH2632" t="s">
        <v>49267</v>
      </c>
      <c r="BI2632" t="s">
        <v>49284</v>
      </c>
      <c r="BJ2632" t="s">
        <v>116</v>
      </c>
      <c r="BK2632" t="s">
        <v>116</v>
      </c>
      <c r="BL2632" t="s">
        <v>49285</v>
      </c>
      <c r="BM2632" t="s">
        <v>49269</v>
      </c>
      <c r="BN2632" t="s">
        <v>176</v>
      </c>
      <c r="BO2632" t="s">
        <v>116</v>
      </c>
      <c r="BP2632" t="s">
        <v>116</v>
      </c>
      <c r="BQ2632" t="s">
        <v>116</v>
      </c>
      <c r="BR2632" t="s">
        <v>116</v>
      </c>
      <c r="BS2632" t="s">
        <v>116</v>
      </c>
      <c r="BT2632" t="s">
        <v>116</v>
      </c>
      <c r="BU2632" t="s">
        <v>116</v>
      </c>
      <c r="BV2632" t="s">
        <v>116</v>
      </c>
      <c r="BW2632" t="s">
        <v>171</v>
      </c>
      <c r="BX2632" t="s">
        <v>116</v>
      </c>
      <c r="BY2632" t="s">
        <v>49267</v>
      </c>
      <c r="BZ2632" t="s">
        <v>49286</v>
      </c>
      <c r="CA2632" t="s">
        <v>116</v>
      </c>
      <c r="CB2632" t="s">
        <v>49287</v>
      </c>
      <c r="CC2632" t="s">
        <v>116</v>
      </c>
      <c r="CD2632" t="s">
        <v>116</v>
      </c>
      <c r="CE2632" t="s">
        <v>49285</v>
      </c>
      <c r="CF2632" t="s">
        <v>116</v>
      </c>
      <c r="CG2632" t="s">
        <v>116</v>
      </c>
      <c r="CH2632" t="s">
        <v>116</v>
      </c>
      <c r="CI2632" t="s">
        <v>171</v>
      </c>
      <c r="CJ2632" t="s">
        <v>116</v>
      </c>
      <c r="CK2632" t="s">
        <v>49269</v>
      </c>
      <c r="CL2632" t="s">
        <v>176</v>
      </c>
      <c r="CM2632" t="s">
        <v>116</v>
      </c>
      <c r="CN2632" t="s">
        <v>116</v>
      </c>
      <c r="CO2632" t="s">
        <v>116</v>
      </c>
      <c r="CP2632" t="s">
        <v>116</v>
      </c>
      <c r="CQ2632" t="s">
        <v>116</v>
      </c>
      <c r="CR2632" t="s">
        <v>116</v>
      </c>
      <c r="CS2632" t="s">
        <v>116</v>
      </c>
      <c r="CT2632" t="s">
        <v>116</v>
      </c>
      <c r="CU2632" t="s">
        <v>171</v>
      </c>
      <c r="CV2632" t="s">
        <v>116</v>
      </c>
      <c r="CW2632" t="s">
        <v>176</v>
      </c>
      <c r="CX2632" t="s">
        <v>118</v>
      </c>
      <c r="CY2632" t="s">
        <v>181</v>
      </c>
      <c r="CZ2632" t="s">
        <v>181</v>
      </c>
      <c r="DA2632" t="s">
        <v>181</v>
      </c>
      <c r="DB2632" t="s">
        <v>181</v>
      </c>
      <c r="DC2632" t="s">
        <v>181</v>
      </c>
      <c r="DD2632" t="s">
        <v>181</v>
      </c>
      <c r="DE2632" t="s">
        <v>182</v>
      </c>
      <c r="DF2632" t="s">
        <v>183</v>
      </c>
      <c r="DG2632" t="s">
        <v>49288</v>
      </c>
      <c r="DH2632" t="s">
        <v>118</v>
      </c>
      <c r="DI2632" t="s">
        <v>292</v>
      </c>
      <c r="DJ2632" t="s">
        <v>825</v>
      </c>
      <c r="DK2632" t="s">
        <v>1936</v>
      </c>
      <c r="DL2632" t="s">
        <v>295</v>
      </c>
    </row>
    <row r="2633" spans="1:116" hidden="1" x14ac:dyDescent="0.25">
      <c r="A2633" t="s">
        <v>49289</v>
      </c>
      <c r="B2633" t="s">
        <v>116</v>
      </c>
      <c r="C2633" t="s">
        <v>118</v>
      </c>
      <c r="D2633" t="s">
        <v>2080</v>
      </c>
      <c r="E2633" t="s">
        <v>49290</v>
      </c>
      <c r="F2633" t="s">
        <v>2564</v>
      </c>
      <c r="G2633" t="s">
        <v>122</v>
      </c>
      <c r="H2633" t="s">
        <v>2080</v>
      </c>
      <c r="I2633" t="s">
        <v>2080</v>
      </c>
      <c r="J2633" t="s">
        <v>37851</v>
      </c>
      <c r="K2633" t="s">
        <v>154</v>
      </c>
      <c r="L2633" t="s">
        <v>49291</v>
      </c>
      <c r="M2633" t="s">
        <v>128</v>
      </c>
      <c r="N2633" t="s">
        <v>129</v>
      </c>
      <c r="O2633" t="s">
        <v>116</v>
      </c>
      <c r="P2633" t="s">
        <v>131</v>
      </c>
      <c r="Q2633" t="s">
        <v>116</v>
      </c>
      <c r="R2633" t="s">
        <v>49292</v>
      </c>
      <c r="S2633" t="s">
        <v>49293</v>
      </c>
      <c r="T2633" t="s">
        <v>49294</v>
      </c>
      <c r="U2633" t="s">
        <v>37851</v>
      </c>
      <c r="V2633" t="s">
        <v>49295</v>
      </c>
      <c r="W2633" t="s">
        <v>116</v>
      </c>
      <c r="X2633" t="s">
        <v>116</v>
      </c>
      <c r="Y2633" t="s">
        <v>16109</v>
      </c>
      <c r="Z2633" t="s">
        <v>116</v>
      </c>
      <c r="AA2633" t="s">
        <v>116</v>
      </c>
      <c r="AB2633" t="s">
        <v>140</v>
      </c>
      <c r="AC2633" t="s">
        <v>116</v>
      </c>
      <c r="AD2633" t="s">
        <v>116</v>
      </c>
      <c r="AE2633" t="s">
        <v>16109</v>
      </c>
      <c r="AF2633" t="s">
        <v>116</v>
      </c>
      <c r="AG2633" t="s">
        <v>116</v>
      </c>
      <c r="AH2633" t="s">
        <v>140</v>
      </c>
      <c r="AI2633" t="s">
        <v>116</v>
      </c>
      <c r="AJ2633" t="s">
        <v>116</v>
      </c>
      <c r="AK2633" t="s">
        <v>2080</v>
      </c>
      <c r="AL2633" t="s">
        <v>2080</v>
      </c>
      <c r="AM2633" t="s">
        <v>49296</v>
      </c>
      <c r="AN2633" t="s">
        <v>144</v>
      </c>
      <c r="AO2633" t="s">
        <v>313</v>
      </c>
      <c r="AP2633" t="s">
        <v>49297</v>
      </c>
      <c r="AQ2633" t="s">
        <v>146</v>
      </c>
      <c r="AR2633" t="s">
        <v>155</v>
      </c>
      <c r="AS2633" t="s">
        <v>282</v>
      </c>
      <c r="AT2633" t="s">
        <v>157</v>
      </c>
      <c r="AU2633" t="s">
        <v>118</v>
      </c>
      <c r="AV2633" t="s">
        <v>49298</v>
      </c>
      <c r="AW2633" t="s">
        <v>49299</v>
      </c>
      <c r="AX2633" t="s">
        <v>49300</v>
      </c>
      <c r="AY2633" t="s">
        <v>151</v>
      </c>
      <c r="AZ2633" t="s">
        <v>49301</v>
      </c>
      <c r="BA2633" t="s">
        <v>1949</v>
      </c>
      <c r="BB2633" t="s">
        <v>154</v>
      </c>
      <c r="BC2633" t="s">
        <v>118</v>
      </c>
      <c r="BD2633" t="s">
        <v>116</v>
      </c>
      <c r="BE2633" t="s">
        <v>118</v>
      </c>
      <c r="BF2633" t="s">
        <v>118</v>
      </c>
      <c r="BG2633" t="s">
        <v>49302</v>
      </c>
      <c r="BH2633" t="s">
        <v>2080</v>
      </c>
      <c r="BI2633" t="s">
        <v>49303</v>
      </c>
      <c r="BJ2633" t="s">
        <v>893</v>
      </c>
      <c r="BK2633" t="s">
        <v>116</v>
      </c>
      <c r="BL2633" t="s">
        <v>49304</v>
      </c>
      <c r="BM2633" t="s">
        <v>288</v>
      </c>
      <c r="BN2633" t="s">
        <v>49305</v>
      </c>
      <c r="BO2633" t="s">
        <v>154</v>
      </c>
      <c r="BP2633" t="s">
        <v>49306</v>
      </c>
      <c r="BQ2633" t="s">
        <v>116</v>
      </c>
      <c r="BR2633" t="s">
        <v>116</v>
      </c>
      <c r="BS2633" t="s">
        <v>49304</v>
      </c>
      <c r="BT2633" t="s">
        <v>116</v>
      </c>
      <c r="BU2633" t="s">
        <v>116</v>
      </c>
      <c r="BV2633" t="s">
        <v>116</v>
      </c>
      <c r="BW2633" t="s">
        <v>171</v>
      </c>
      <c r="BX2633" t="s">
        <v>116</v>
      </c>
      <c r="BY2633" t="s">
        <v>2080</v>
      </c>
      <c r="BZ2633" t="s">
        <v>176</v>
      </c>
      <c r="CA2633" t="s">
        <v>116</v>
      </c>
      <c r="CB2633" t="s">
        <v>116</v>
      </c>
      <c r="CC2633" t="s">
        <v>116</v>
      </c>
      <c r="CD2633" t="s">
        <v>116</v>
      </c>
      <c r="CE2633" t="s">
        <v>116</v>
      </c>
      <c r="CF2633" t="s">
        <v>116</v>
      </c>
      <c r="CG2633" t="s">
        <v>116</v>
      </c>
      <c r="CH2633" t="s">
        <v>116</v>
      </c>
      <c r="CI2633" t="s">
        <v>171</v>
      </c>
      <c r="CJ2633" t="s">
        <v>116</v>
      </c>
      <c r="CK2633" t="s">
        <v>2080</v>
      </c>
      <c r="CL2633" t="s">
        <v>176</v>
      </c>
      <c r="CM2633" t="s">
        <v>116</v>
      </c>
      <c r="CN2633" t="s">
        <v>116</v>
      </c>
      <c r="CO2633" t="s">
        <v>116</v>
      </c>
      <c r="CP2633" t="s">
        <v>116</v>
      </c>
      <c r="CQ2633" t="s">
        <v>116</v>
      </c>
      <c r="CR2633" t="s">
        <v>116</v>
      </c>
      <c r="CS2633" t="s">
        <v>116</v>
      </c>
      <c r="CT2633" t="s">
        <v>116</v>
      </c>
      <c r="CU2633" t="s">
        <v>171</v>
      </c>
      <c r="CV2633" t="s">
        <v>116</v>
      </c>
      <c r="CW2633" t="s">
        <v>176</v>
      </c>
      <c r="CX2633" t="s">
        <v>116</v>
      </c>
      <c r="CY2633" t="s">
        <v>49307</v>
      </c>
      <c r="CZ2633" t="s">
        <v>28430</v>
      </c>
      <c r="DA2633" t="s">
        <v>49308</v>
      </c>
      <c r="DB2633" t="s">
        <v>49309</v>
      </c>
      <c r="DC2633" t="s">
        <v>181</v>
      </c>
      <c r="DD2633" t="s">
        <v>181</v>
      </c>
      <c r="DE2633" t="s">
        <v>182</v>
      </c>
      <c r="DF2633" t="s">
        <v>183</v>
      </c>
      <c r="DG2633" t="s">
        <v>118</v>
      </c>
      <c r="DH2633" t="s">
        <v>118</v>
      </c>
      <c r="DI2633" t="s">
        <v>118</v>
      </c>
      <c r="DJ2633" t="s">
        <v>118</v>
      </c>
      <c r="DK2633" t="s">
        <v>118</v>
      </c>
      <c r="DL2633" t="s">
        <v>118</v>
      </c>
    </row>
    <row r="2634" spans="1:116" x14ac:dyDescent="0.25">
      <c r="A2634" t="s">
        <v>38694</v>
      </c>
      <c r="B2634" t="s">
        <v>116</v>
      </c>
      <c r="C2634" t="s">
        <v>118</v>
      </c>
      <c r="D2634" t="s">
        <v>872</v>
      </c>
      <c r="E2634" t="s">
        <v>38695</v>
      </c>
      <c r="F2634" t="s">
        <v>691</v>
      </c>
      <c r="G2634" t="s">
        <v>122</v>
      </c>
      <c r="H2634" t="s">
        <v>872</v>
      </c>
      <c r="I2634" t="s">
        <v>925</v>
      </c>
      <c r="J2634" t="s">
        <v>38696</v>
      </c>
      <c r="K2634" t="s">
        <v>38697</v>
      </c>
      <c r="L2634" t="s">
        <v>38698</v>
      </c>
      <c r="M2634" t="s">
        <v>128</v>
      </c>
      <c r="N2634" t="s">
        <v>129</v>
      </c>
      <c r="O2634" t="s">
        <v>116</v>
      </c>
      <c r="P2634" t="s">
        <v>131</v>
      </c>
      <c r="Q2634" t="s">
        <v>116</v>
      </c>
      <c r="R2634" t="s">
        <v>38699</v>
      </c>
      <c r="S2634" t="s">
        <v>38700</v>
      </c>
      <c r="T2634" t="s">
        <v>38701</v>
      </c>
      <c r="U2634" t="s">
        <v>38696</v>
      </c>
      <c r="V2634" t="s">
        <v>38702</v>
      </c>
      <c r="W2634" t="s">
        <v>116</v>
      </c>
      <c r="X2634" t="s">
        <v>116</v>
      </c>
      <c r="Y2634" t="s">
        <v>3509</v>
      </c>
      <c r="Z2634" t="s">
        <v>116</v>
      </c>
      <c r="AA2634" t="s">
        <v>116</v>
      </c>
      <c r="AB2634" t="s">
        <v>140</v>
      </c>
      <c r="AC2634" t="s">
        <v>116</v>
      </c>
      <c r="AD2634" t="s">
        <v>116</v>
      </c>
      <c r="AE2634" t="s">
        <v>3509</v>
      </c>
      <c r="AF2634" t="s">
        <v>116</v>
      </c>
      <c r="AG2634" t="s">
        <v>116</v>
      </c>
      <c r="AH2634" t="s">
        <v>140</v>
      </c>
      <c r="AI2634" t="s">
        <v>116</v>
      </c>
      <c r="AJ2634" t="s">
        <v>116</v>
      </c>
      <c r="AK2634" t="s">
        <v>925</v>
      </c>
      <c r="AL2634" t="s">
        <v>872</v>
      </c>
      <c r="AM2634" t="s">
        <v>38664</v>
      </c>
      <c r="AN2634" t="s">
        <v>144</v>
      </c>
      <c r="AO2634" t="s">
        <v>145</v>
      </c>
      <c r="AP2634" t="s">
        <v>38703</v>
      </c>
      <c r="AQ2634" t="s">
        <v>146</v>
      </c>
      <c r="AR2634" t="s">
        <v>260</v>
      </c>
      <c r="AS2634" t="s">
        <v>350</v>
      </c>
      <c r="AT2634" t="s">
        <v>157</v>
      </c>
      <c r="AU2634" t="s">
        <v>215</v>
      </c>
      <c r="AV2634" t="s">
        <v>38704</v>
      </c>
      <c r="AW2634" t="s">
        <v>38705</v>
      </c>
      <c r="AX2634" t="s">
        <v>38706</v>
      </c>
      <c r="AY2634" t="s">
        <v>117</v>
      </c>
      <c r="AZ2634" t="s">
        <v>38669</v>
      </c>
      <c r="BA2634" t="s">
        <v>228</v>
      </c>
      <c r="BB2634" t="s">
        <v>154</v>
      </c>
      <c r="BC2634" t="s">
        <v>118</v>
      </c>
      <c r="BD2634" t="s">
        <v>116</v>
      </c>
      <c r="BE2634" t="s">
        <v>118</v>
      </c>
      <c r="BF2634" t="s">
        <v>118</v>
      </c>
      <c r="BG2634" t="s">
        <v>38707</v>
      </c>
      <c r="BH2634" t="s">
        <v>872</v>
      </c>
      <c r="BI2634" t="s">
        <v>17163</v>
      </c>
      <c r="BJ2634" t="s">
        <v>118</v>
      </c>
      <c r="BK2634" t="s">
        <v>118</v>
      </c>
      <c r="BL2634" t="s">
        <v>38708</v>
      </c>
      <c r="BM2634" t="s">
        <v>872</v>
      </c>
      <c r="BN2634" t="s">
        <v>20036</v>
      </c>
      <c r="BO2634" t="s">
        <v>38697</v>
      </c>
      <c r="BP2634" t="s">
        <v>116</v>
      </c>
      <c r="BQ2634" t="s">
        <v>118</v>
      </c>
      <c r="BR2634" t="s">
        <v>118</v>
      </c>
      <c r="BS2634" t="s">
        <v>38708</v>
      </c>
      <c r="BT2634" t="s">
        <v>116</v>
      </c>
      <c r="BU2634" t="s">
        <v>116</v>
      </c>
      <c r="BV2634" t="s">
        <v>116</v>
      </c>
      <c r="BW2634" t="s">
        <v>171</v>
      </c>
      <c r="BX2634" t="s">
        <v>116</v>
      </c>
      <c r="BY2634" t="s">
        <v>872</v>
      </c>
      <c r="BZ2634" t="s">
        <v>176</v>
      </c>
      <c r="CA2634" t="s">
        <v>116</v>
      </c>
      <c r="CB2634" t="s">
        <v>116</v>
      </c>
      <c r="CC2634" t="s">
        <v>118</v>
      </c>
      <c r="CD2634" t="s">
        <v>118</v>
      </c>
      <c r="CE2634" t="s">
        <v>116</v>
      </c>
      <c r="CF2634" t="s">
        <v>116</v>
      </c>
      <c r="CG2634" t="s">
        <v>116</v>
      </c>
      <c r="CH2634" t="s">
        <v>116</v>
      </c>
      <c r="CI2634" t="s">
        <v>171</v>
      </c>
      <c r="CJ2634" t="s">
        <v>116</v>
      </c>
      <c r="CK2634" t="s">
        <v>872</v>
      </c>
      <c r="CL2634" t="s">
        <v>176</v>
      </c>
      <c r="CM2634" t="s">
        <v>116</v>
      </c>
      <c r="CN2634" t="s">
        <v>116</v>
      </c>
      <c r="CO2634" t="s">
        <v>118</v>
      </c>
      <c r="CP2634" t="s">
        <v>118</v>
      </c>
      <c r="CQ2634" t="s">
        <v>116</v>
      </c>
      <c r="CR2634" t="s">
        <v>116</v>
      </c>
      <c r="CS2634" t="s">
        <v>116</v>
      </c>
      <c r="CT2634" t="s">
        <v>116</v>
      </c>
      <c r="CU2634" t="s">
        <v>171</v>
      </c>
      <c r="CV2634" t="s">
        <v>116</v>
      </c>
      <c r="CW2634" t="s">
        <v>176</v>
      </c>
      <c r="CX2634" t="s">
        <v>116</v>
      </c>
      <c r="CY2634" t="s">
        <v>181</v>
      </c>
      <c r="CZ2634" t="s">
        <v>181</v>
      </c>
      <c r="DA2634" t="s">
        <v>181</v>
      </c>
      <c r="DB2634" t="s">
        <v>181</v>
      </c>
      <c r="DC2634" t="s">
        <v>181</v>
      </c>
      <c r="DD2634" t="s">
        <v>181</v>
      </c>
      <c r="DE2634" t="s">
        <v>182</v>
      </c>
      <c r="DF2634" t="s">
        <v>183</v>
      </c>
      <c r="DG2634" t="s">
        <v>38709</v>
      </c>
      <c r="DH2634" t="s">
        <v>118</v>
      </c>
      <c r="DI2634" t="s">
        <v>118</v>
      </c>
      <c r="DJ2634" t="s">
        <v>118</v>
      </c>
      <c r="DK2634" t="s">
        <v>118</v>
      </c>
      <c r="DL2634" t="s">
        <v>118</v>
      </c>
    </row>
    <row r="2635" spans="1:116" x14ac:dyDescent="0.25">
      <c r="A2635" t="s">
        <v>38726</v>
      </c>
      <c r="B2635" t="s">
        <v>116</v>
      </c>
      <c r="C2635" t="s">
        <v>118</v>
      </c>
      <c r="D2635" t="s">
        <v>872</v>
      </c>
      <c r="E2635" t="s">
        <v>38695</v>
      </c>
      <c r="F2635" t="s">
        <v>121</v>
      </c>
      <c r="G2635" t="s">
        <v>122</v>
      </c>
      <c r="H2635" t="s">
        <v>872</v>
      </c>
      <c r="I2635" t="s">
        <v>925</v>
      </c>
      <c r="J2635" t="s">
        <v>38696</v>
      </c>
      <c r="K2635" t="s">
        <v>38727</v>
      </c>
      <c r="L2635" t="s">
        <v>38728</v>
      </c>
      <c r="M2635" t="s">
        <v>128</v>
      </c>
      <c r="N2635" t="s">
        <v>129</v>
      </c>
      <c r="O2635" t="s">
        <v>130</v>
      </c>
      <c r="P2635" t="s">
        <v>131</v>
      </c>
      <c r="Q2635" t="s">
        <v>132</v>
      </c>
      <c r="R2635" t="s">
        <v>38729</v>
      </c>
      <c r="S2635" t="s">
        <v>38700</v>
      </c>
      <c r="T2635" t="s">
        <v>38730</v>
      </c>
      <c r="U2635" t="s">
        <v>38696</v>
      </c>
      <c r="V2635" t="s">
        <v>38731</v>
      </c>
      <c r="W2635" t="s">
        <v>116</v>
      </c>
      <c r="X2635" t="s">
        <v>116</v>
      </c>
      <c r="Y2635" t="s">
        <v>3509</v>
      </c>
      <c r="Z2635" t="s">
        <v>116</v>
      </c>
      <c r="AA2635" t="s">
        <v>116</v>
      </c>
      <c r="AB2635" t="s">
        <v>140</v>
      </c>
      <c r="AC2635" t="s">
        <v>116</v>
      </c>
      <c r="AD2635" t="s">
        <v>116</v>
      </c>
      <c r="AE2635" t="s">
        <v>3509</v>
      </c>
      <c r="AF2635" t="s">
        <v>116</v>
      </c>
      <c r="AG2635" t="s">
        <v>116</v>
      </c>
      <c r="AH2635" t="s">
        <v>140</v>
      </c>
      <c r="AI2635" t="s">
        <v>116</v>
      </c>
      <c r="AJ2635" t="s">
        <v>116</v>
      </c>
      <c r="AK2635" t="s">
        <v>925</v>
      </c>
      <c r="AL2635" t="s">
        <v>872</v>
      </c>
      <c r="AM2635" t="s">
        <v>38664</v>
      </c>
      <c r="AN2635" t="s">
        <v>129</v>
      </c>
      <c r="AO2635" t="s">
        <v>116</v>
      </c>
      <c r="AP2635" t="s">
        <v>38732</v>
      </c>
      <c r="AQ2635" t="s">
        <v>146</v>
      </c>
      <c r="AR2635" t="s">
        <v>260</v>
      </c>
      <c r="AS2635" t="s">
        <v>156</v>
      </c>
      <c r="AT2635" t="s">
        <v>157</v>
      </c>
      <c r="AU2635" t="s">
        <v>117</v>
      </c>
      <c r="AV2635" t="s">
        <v>38704</v>
      </c>
      <c r="AW2635" t="s">
        <v>38733</v>
      </c>
      <c r="AX2635" t="s">
        <v>38734</v>
      </c>
      <c r="AY2635" t="s">
        <v>117</v>
      </c>
      <c r="AZ2635" t="s">
        <v>38669</v>
      </c>
      <c r="BA2635" t="s">
        <v>228</v>
      </c>
      <c r="BB2635" t="s">
        <v>154</v>
      </c>
      <c r="BC2635" t="s">
        <v>118</v>
      </c>
      <c r="BD2635" t="s">
        <v>116</v>
      </c>
      <c r="BE2635" t="s">
        <v>813</v>
      </c>
      <c r="BF2635" t="s">
        <v>2322</v>
      </c>
      <c r="BG2635" t="s">
        <v>38735</v>
      </c>
      <c r="BH2635" t="s">
        <v>872</v>
      </c>
      <c r="BI2635" t="s">
        <v>17163</v>
      </c>
      <c r="BJ2635" t="s">
        <v>203</v>
      </c>
      <c r="BK2635" t="s">
        <v>163</v>
      </c>
      <c r="BL2635" t="s">
        <v>38736</v>
      </c>
      <c r="BM2635" t="s">
        <v>872</v>
      </c>
      <c r="BN2635" t="s">
        <v>20036</v>
      </c>
      <c r="BO2635" t="s">
        <v>116</v>
      </c>
      <c r="BP2635" t="s">
        <v>38734</v>
      </c>
      <c r="BQ2635" t="s">
        <v>116</v>
      </c>
      <c r="BR2635" t="s">
        <v>116</v>
      </c>
      <c r="BS2635" t="s">
        <v>38736</v>
      </c>
      <c r="BT2635" t="s">
        <v>116</v>
      </c>
      <c r="BU2635" t="s">
        <v>116</v>
      </c>
      <c r="BV2635" t="s">
        <v>116</v>
      </c>
      <c r="BW2635" t="s">
        <v>171</v>
      </c>
      <c r="BX2635" t="s">
        <v>116</v>
      </c>
      <c r="BY2635" t="s">
        <v>872</v>
      </c>
      <c r="BZ2635" t="s">
        <v>176</v>
      </c>
      <c r="CA2635" t="s">
        <v>116</v>
      </c>
      <c r="CB2635" t="s">
        <v>116</v>
      </c>
      <c r="CC2635" t="s">
        <v>116</v>
      </c>
      <c r="CD2635" t="s">
        <v>116</v>
      </c>
      <c r="CE2635" t="s">
        <v>116</v>
      </c>
      <c r="CF2635" t="s">
        <v>116</v>
      </c>
      <c r="CG2635" t="s">
        <v>116</v>
      </c>
      <c r="CH2635" t="s">
        <v>116</v>
      </c>
      <c r="CI2635" t="s">
        <v>171</v>
      </c>
      <c r="CJ2635" t="s">
        <v>116</v>
      </c>
      <c r="CK2635" t="s">
        <v>872</v>
      </c>
      <c r="CL2635" t="s">
        <v>176</v>
      </c>
      <c r="CM2635" t="s">
        <v>116</v>
      </c>
      <c r="CN2635" t="s">
        <v>116</v>
      </c>
      <c r="CO2635" t="s">
        <v>116</v>
      </c>
      <c r="CP2635" t="s">
        <v>116</v>
      </c>
      <c r="CQ2635" t="s">
        <v>116</v>
      </c>
      <c r="CR2635" t="s">
        <v>116</v>
      </c>
      <c r="CS2635" t="s">
        <v>116</v>
      </c>
      <c r="CT2635" t="s">
        <v>116</v>
      </c>
      <c r="CU2635" t="s">
        <v>171</v>
      </c>
      <c r="CV2635" t="s">
        <v>116</v>
      </c>
      <c r="CW2635" t="s">
        <v>176</v>
      </c>
      <c r="CX2635" t="s">
        <v>116</v>
      </c>
      <c r="CY2635" t="s">
        <v>181</v>
      </c>
      <c r="CZ2635" t="s">
        <v>181</v>
      </c>
      <c r="DA2635" t="s">
        <v>181</v>
      </c>
      <c r="DB2635" t="s">
        <v>181</v>
      </c>
      <c r="DC2635" t="s">
        <v>181</v>
      </c>
      <c r="DD2635" t="s">
        <v>181</v>
      </c>
      <c r="DE2635" t="s">
        <v>182</v>
      </c>
      <c r="DF2635" t="s">
        <v>183</v>
      </c>
      <c r="DG2635" t="s">
        <v>38737</v>
      </c>
      <c r="DH2635" t="s">
        <v>118</v>
      </c>
      <c r="DI2635" t="s">
        <v>824</v>
      </c>
      <c r="DJ2635" t="s">
        <v>825</v>
      </c>
      <c r="DK2635" t="s">
        <v>826</v>
      </c>
      <c r="DL2635" t="s">
        <v>1621</v>
      </c>
    </row>
    <row r="2636" spans="1:116" x14ac:dyDescent="0.25">
      <c r="A2636" t="s">
        <v>13588</v>
      </c>
      <c r="B2636" t="s">
        <v>116</v>
      </c>
      <c r="C2636" t="s">
        <v>118</v>
      </c>
      <c r="D2636" t="s">
        <v>157</v>
      </c>
      <c r="E2636" t="s">
        <v>6755</v>
      </c>
      <c r="F2636" t="s">
        <v>298</v>
      </c>
      <c r="G2636" t="s">
        <v>122</v>
      </c>
      <c r="H2636" t="s">
        <v>157</v>
      </c>
      <c r="I2636" t="s">
        <v>300</v>
      </c>
      <c r="J2636" t="s">
        <v>1571</v>
      </c>
      <c r="K2636" t="s">
        <v>154</v>
      </c>
      <c r="L2636" t="s">
        <v>13589</v>
      </c>
      <c r="M2636" t="s">
        <v>128</v>
      </c>
      <c r="N2636" t="s">
        <v>129</v>
      </c>
      <c r="O2636" t="s">
        <v>116</v>
      </c>
      <c r="P2636" t="s">
        <v>131</v>
      </c>
      <c r="Q2636" t="s">
        <v>116</v>
      </c>
      <c r="R2636" t="s">
        <v>13590</v>
      </c>
      <c r="S2636" t="s">
        <v>13591</v>
      </c>
      <c r="T2636" t="s">
        <v>13592</v>
      </c>
      <c r="U2636" t="s">
        <v>1571</v>
      </c>
      <c r="V2636" t="s">
        <v>13593</v>
      </c>
      <c r="W2636" t="s">
        <v>116</v>
      </c>
      <c r="X2636" t="s">
        <v>116</v>
      </c>
      <c r="Y2636" t="s">
        <v>306</v>
      </c>
      <c r="Z2636" t="s">
        <v>116</v>
      </c>
      <c r="AA2636" t="s">
        <v>116</v>
      </c>
      <c r="AB2636" t="s">
        <v>140</v>
      </c>
      <c r="AC2636" t="s">
        <v>116</v>
      </c>
      <c r="AD2636" t="s">
        <v>116</v>
      </c>
      <c r="AE2636" t="s">
        <v>306</v>
      </c>
      <c r="AF2636" t="s">
        <v>116</v>
      </c>
      <c r="AG2636" t="s">
        <v>116</v>
      </c>
      <c r="AH2636" t="s">
        <v>140</v>
      </c>
      <c r="AI2636" t="s">
        <v>116</v>
      </c>
      <c r="AJ2636" t="s">
        <v>116</v>
      </c>
      <c r="AK2636" t="s">
        <v>300</v>
      </c>
      <c r="AL2636" t="s">
        <v>424</v>
      </c>
      <c r="AM2636" t="s">
        <v>13573</v>
      </c>
      <c r="AN2636" t="s">
        <v>129</v>
      </c>
      <c r="AO2636" t="s">
        <v>116</v>
      </c>
      <c r="AP2636" t="s">
        <v>13594</v>
      </c>
      <c r="AQ2636" t="s">
        <v>146</v>
      </c>
      <c r="AR2636" t="s">
        <v>281</v>
      </c>
      <c r="AS2636" t="s">
        <v>230</v>
      </c>
      <c r="AT2636" t="s">
        <v>157</v>
      </c>
      <c r="AU2636" t="s">
        <v>117</v>
      </c>
      <c r="AV2636" t="s">
        <v>13595</v>
      </c>
      <c r="AW2636" t="s">
        <v>13596</v>
      </c>
      <c r="AX2636" t="s">
        <v>13597</v>
      </c>
      <c r="AY2636" t="s">
        <v>117</v>
      </c>
      <c r="AZ2636" t="s">
        <v>13578</v>
      </c>
      <c r="BA2636" t="s">
        <v>1148</v>
      </c>
      <c r="BB2636" t="s">
        <v>154</v>
      </c>
      <c r="BC2636" t="s">
        <v>118</v>
      </c>
      <c r="BD2636" t="s">
        <v>116</v>
      </c>
      <c r="BE2636" t="s">
        <v>1149</v>
      </c>
      <c r="BF2636" t="s">
        <v>381</v>
      </c>
      <c r="BG2636" t="s">
        <v>13598</v>
      </c>
      <c r="BH2636" t="s">
        <v>157</v>
      </c>
      <c r="BI2636" t="s">
        <v>2553</v>
      </c>
      <c r="BJ2636" t="s">
        <v>1428</v>
      </c>
      <c r="BK2636" t="s">
        <v>1225</v>
      </c>
      <c r="BL2636" t="s">
        <v>10713</v>
      </c>
      <c r="BM2636" t="s">
        <v>1848</v>
      </c>
      <c r="BN2636" t="s">
        <v>11347</v>
      </c>
      <c r="BO2636" t="s">
        <v>154</v>
      </c>
      <c r="BP2636" t="s">
        <v>13599</v>
      </c>
      <c r="BQ2636" t="s">
        <v>116</v>
      </c>
      <c r="BR2636" t="s">
        <v>116</v>
      </c>
      <c r="BS2636" t="s">
        <v>10713</v>
      </c>
      <c r="BT2636" t="s">
        <v>116</v>
      </c>
      <c r="BU2636" t="s">
        <v>116</v>
      </c>
      <c r="BV2636" t="s">
        <v>116</v>
      </c>
      <c r="BW2636" t="s">
        <v>171</v>
      </c>
      <c r="BX2636" t="s">
        <v>116</v>
      </c>
      <c r="BY2636" t="s">
        <v>157</v>
      </c>
      <c r="BZ2636" t="s">
        <v>176</v>
      </c>
      <c r="CA2636" t="s">
        <v>116</v>
      </c>
      <c r="CB2636" t="s">
        <v>116</v>
      </c>
      <c r="CC2636" t="s">
        <v>116</v>
      </c>
      <c r="CD2636" t="s">
        <v>116</v>
      </c>
      <c r="CE2636" t="s">
        <v>116</v>
      </c>
      <c r="CF2636" t="s">
        <v>116</v>
      </c>
      <c r="CG2636" t="s">
        <v>116</v>
      </c>
      <c r="CH2636" t="s">
        <v>116</v>
      </c>
      <c r="CI2636" t="s">
        <v>171</v>
      </c>
      <c r="CJ2636" t="s">
        <v>116</v>
      </c>
      <c r="CK2636" t="s">
        <v>157</v>
      </c>
      <c r="CL2636" t="s">
        <v>176</v>
      </c>
      <c r="CM2636" t="s">
        <v>116</v>
      </c>
      <c r="CN2636" t="s">
        <v>116</v>
      </c>
      <c r="CO2636" t="s">
        <v>116</v>
      </c>
      <c r="CP2636" t="s">
        <v>116</v>
      </c>
      <c r="CQ2636" t="s">
        <v>116</v>
      </c>
      <c r="CR2636" t="s">
        <v>116</v>
      </c>
      <c r="CS2636" t="s">
        <v>116</v>
      </c>
      <c r="CT2636" t="s">
        <v>116</v>
      </c>
      <c r="CU2636" t="s">
        <v>171</v>
      </c>
      <c r="CV2636" t="s">
        <v>116</v>
      </c>
      <c r="CW2636" t="s">
        <v>176</v>
      </c>
      <c r="CX2636" t="s">
        <v>118</v>
      </c>
      <c r="CY2636" t="s">
        <v>181</v>
      </c>
      <c r="CZ2636" t="s">
        <v>181</v>
      </c>
      <c r="DA2636" t="s">
        <v>181</v>
      </c>
      <c r="DB2636" t="s">
        <v>181</v>
      </c>
      <c r="DC2636" t="s">
        <v>181</v>
      </c>
      <c r="DD2636" t="s">
        <v>181</v>
      </c>
      <c r="DE2636" t="s">
        <v>182</v>
      </c>
      <c r="DF2636" t="s">
        <v>183</v>
      </c>
      <c r="DG2636" t="s">
        <v>13600</v>
      </c>
      <c r="DH2636" t="s">
        <v>118</v>
      </c>
      <c r="DI2636" t="s">
        <v>1161</v>
      </c>
      <c r="DJ2636" t="s">
        <v>185</v>
      </c>
      <c r="DK2636" t="s">
        <v>1008</v>
      </c>
      <c r="DL2636" t="s">
        <v>1085</v>
      </c>
    </row>
    <row r="2637" spans="1:116" x14ac:dyDescent="0.25">
      <c r="A2637" t="s">
        <v>27445</v>
      </c>
      <c r="B2637" t="s">
        <v>116</v>
      </c>
      <c r="C2637" t="s">
        <v>118</v>
      </c>
      <c r="D2637" t="s">
        <v>157</v>
      </c>
      <c r="E2637" t="s">
        <v>10036</v>
      </c>
      <c r="F2637" t="s">
        <v>298</v>
      </c>
      <c r="G2637" t="s">
        <v>122</v>
      </c>
      <c r="H2637" t="s">
        <v>424</v>
      </c>
      <c r="I2637" t="s">
        <v>300</v>
      </c>
      <c r="J2637" t="s">
        <v>425</v>
      </c>
      <c r="K2637" t="s">
        <v>27446</v>
      </c>
      <c r="L2637" t="s">
        <v>27447</v>
      </c>
      <c r="M2637" t="s">
        <v>128</v>
      </c>
      <c r="N2637" t="s">
        <v>129</v>
      </c>
      <c r="O2637" t="s">
        <v>130</v>
      </c>
      <c r="P2637" t="s">
        <v>131</v>
      </c>
      <c r="Q2637" t="s">
        <v>116</v>
      </c>
      <c r="R2637" t="s">
        <v>27448</v>
      </c>
      <c r="S2637" t="s">
        <v>27449</v>
      </c>
      <c r="T2637" t="s">
        <v>27450</v>
      </c>
      <c r="U2637" t="s">
        <v>425</v>
      </c>
      <c r="V2637" t="s">
        <v>27451</v>
      </c>
      <c r="W2637" t="s">
        <v>116</v>
      </c>
      <c r="X2637" t="s">
        <v>116</v>
      </c>
      <c r="Y2637" t="s">
        <v>428</v>
      </c>
      <c r="Z2637" t="s">
        <v>116</v>
      </c>
      <c r="AA2637" t="s">
        <v>116</v>
      </c>
      <c r="AB2637" t="s">
        <v>140</v>
      </c>
      <c r="AC2637" t="s">
        <v>116</v>
      </c>
      <c r="AD2637" t="s">
        <v>116</v>
      </c>
      <c r="AE2637" t="s">
        <v>428</v>
      </c>
      <c r="AF2637" t="s">
        <v>116</v>
      </c>
      <c r="AG2637" t="s">
        <v>116</v>
      </c>
      <c r="AH2637" t="s">
        <v>140</v>
      </c>
      <c r="AI2637" t="s">
        <v>116</v>
      </c>
      <c r="AJ2637" t="s">
        <v>116</v>
      </c>
      <c r="AK2637" t="s">
        <v>300</v>
      </c>
      <c r="AL2637" t="s">
        <v>157</v>
      </c>
      <c r="AM2637" t="s">
        <v>27255</v>
      </c>
      <c r="AN2637" t="s">
        <v>144</v>
      </c>
      <c r="AO2637" t="s">
        <v>343</v>
      </c>
      <c r="AP2637" t="s">
        <v>27452</v>
      </c>
      <c r="AQ2637" t="s">
        <v>146</v>
      </c>
      <c r="AR2637" t="s">
        <v>155</v>
      </c>
      <c r="AS2637" t="s">
        <v>488</v>
      </c>
      <c r="AT2637" t="s">
        <v>157</v>
      </c>
      <c r="AU2637" t="s">
        <v>117</v>
      </c>
      <c r="AV2637" t="s">
        <v>27453</v>
      </c>
      <c r="AW2637" t="s">
        <v>27454</v>
      </c>
      <c r="AX2637" t="s">
        <v>27455</v>
      </c>
      <c r="AY2637" t="s">
        <v>117</v>
      </c>
      <c r="AZ2637" t="s">
        <v>27260</v>
      </c>
      <c r="BA2637" t="s">
        <v>1863</v>
      </c>
      <c r="BB2637" t="s">
        <v>154</v>
      </c>
      <c r="BC2637" t="s">
        <v>118</v>
      </c>
      <c r="BD2637" t="s">
        <v>116</v>
      </c>
      <c r="BE2637" t="s">
        <v>5317</v>
      </c>
      <c r="BF2637" t="s">
        <v>5317</v>
      </c>
      <c r="BG2637" t="s">
        <v>27456</v>
      </c>
      <c r="BH2637" t="s">
        <v>157</v>
      </c>
      <c r="BI2637" t="s">
        <v>8019</v>
      </c>
      <c r="BJ2637" t="s">
        <v>118</v>
      </c>
      <c r="BK2637" t="s">
        <v>118</v>
      </c>
      <c r="BL2637" t="s">
        <v>491</v>
      </c>
      <c r="BM2637" t="s">
        <v>9860</v>
      </c>
      <c r="BN2637" t="s">
        <v>27457</v>
      </c>
      <c r="BO2637" t="s">
        <v>154</v>
      </c>
      <c r="BP2637" t="s">
        <v>27458</v>
      </c>
      <c r="BQ2637" t="s">
        <v>118</v>
      </c>
      <c r="BR2637" t="s">
        <v>118</v>
      </c>
      <c r="BS2637" t="s">
        <v>491</v>
      </c>
      <c r="BT2637" t="s">
        <v>169</v>
      </c>
      <c r="BU2637" t="s">
        <v>175</v>
      </c>
      <c r="BV2637" t="s">
        <v>116</v>
      </c>
      <c r="BW2637" t="s">
        <v>171</v>
      </c>
      <c r="BX2637" t="s">
        <v>116</v>
      </c>
      <c r="BY2637" t="s">
        <v>424</v>
      </c>
      <c r="BZ2637" t="s">
        <v>176</v>
      </c>
      <c r="CA2637" t="s">
        <v>116</v>
      </c>
      <c r="CB2637" t="s">
        <v>116</v>
      </c>
      <c r="CC2637" t="s">
        <v>118</v>
      </c>
      <c r="CD2637" t="s">
        <v>118</v>
      </c>
      <c r="CE2637" t="s">
        <v>116</v>
      </c>
      <c r="CF2637" t="s">
        <v>116</v>
      </c>
      <c r="CG2637" t="s">
        <v>116</v>
      </c>
      <c r="CH2637" t="s">
        <v>116</v>
      </c>
      <c r="CI2637" t="s">
        <v>171</v>
      </c>
      <c r="CJ2637" t="s">
        <v>116</v>
      </c>
      <c r="CK2637" t="s">
        <v>424</v>
      </c>
      <c r="CL2637" t="s">
        <v>176</v>
      </c>
      <c r="CM2637" t="s">
        <v>116</v>
      </c>
      <c r="CN2637" t="s">
        <v>116</v>
      </c>
      <c r="CO2637" t="s">
        <v>118</v>
      </c>
      <c r="CP2637" t="s">
        <v>118</v>
      </c>
      <c r="CQ2637" t="s">
        <v>116</v>
      </c>
      <c r="CR2637" t="s">
        <v>116</v>
      </c>
      <c r="CS2637" t="s">
        <v>116</v>
      </c>
      <c r="CT2637" t="s">
        <v>116</v>
      </c>
      <c r="CU2637" t="s">
        <v>171</v>
      </c>
      <c r="CV2637" t="s">
        <v>116</v>
      </c>
      <c r="CW2637" t="s">
        <v>176</v>
      </c>
      <c r="CX2637" t="s">
        <v>116</v>
      </c>
      <c r="CY2637" t="s">
        <v>27459</v>
      </c>
      <c r="CZ2637" t="s">
        <v>27460</v>
      </c>
      <c r="DA2637" t="s">
        <v>27461</v>
      </c>
      <c r="DB2637" t="s">
        <v>27462</v>
      </c>
      <c r="DC2637" t="s">
        <v>181</v>
      </c>
      <c r="DD2637" t="s">
        <v>181</v>
      </c>
      <c r="DE2637" t="s">
        <v>182</v>
      </c>
      <c r="DF2637" t="s">
        <v>27463</v>
      </c>
      <c r="DG2637" t="s">
        <v>118</v>
      </c>
      <c r="DH2637" t="s">
        <v>118</v>
      </c>
      <c r="DI2637" t="s">
        <v>1872</v>
      </c>
      <c r="DJ2637" t="s">
        <v>526</v>
      </c>
      <c r="DK2637" t="s">
        <v>5323</v>
      </c>
      <c r="DL2637" t="s">
        <v>501</v>
      </c>
    </row>
    <row r="2638" spans="1:116" x14ac:dyDescent="0.25">
      <c r="A2638" t="s">
        <v>33704</v>
      </c>
      <c r="B2638" t="s">
        <v>116</v>
      </c>
      <c r="C2638" t="s">
        <v>118</v>
      </c>
      <c r="D2638" t="s">
        <v>157</v>
      </c>
      <c r="E2638" t="s">
        <v>7881</v>
      </c>
      <c r="F2638" t="s">
        <v>298</v>
      </c>
      <c r="G2638" t="s">
        <v>122</v>
      </c>
      <c r="H2638" t="s">
        <v>157</v>
      </c>
      <c r="I2638" t="s">
        <v>300</v>
      </c>
      <c r="J2638" t="s">
        <v>475</v>
      </c>
      <c r="K2638" t="s">
        <v>154</v>
      </c>
      <c r="L2638" t="s">
        <v>33705</v>
      </c>
      <c r="M2638" t="s">
        <v>128</v>
      </c>
      <c r="N2638" t="s">
        <v>129</v>
      </c>
      <c r="O2638" t="s">
        <v>130</v>
      </c>
      <c r="P2638" t="s">
        <v>131</v>
      </c>
      <c r="Q2638" t="s">
        <v>116</v>
      </c>
      <c r="R2638" t="s">
        <v>33706</v>
      </c>
      <c r="S2638" t="s">
        <v>33707</v>
      </c>
      <c r="T2638" t="s">
        <v>33708</v>
      </c>
      <c r="U2638" t="s">
        <v>475</v>
      </c>
      <c r="V2638" t="s">
        <v>33709</v>
      </c>
      <c r="W2638" t="s">
        <v>116</v>
      </c>
      <c r="X2638" t="s">
        <v>116</v>
      </c>
      <c r="Y2638" t="s">
        <v>306</v>
      </c>
      <c r="Z2638" t="s">
        <v>116</v>
      </c>
      <c r="AA2638" t="s">
        <v>116</v>
      </c>
      <c r="AB2638" t="s">
        <v>140</v>
      </c>
      <c r="AC2638" t="s">
        <v>116</v>
      </c>
      <c r="AD2638" t="s">
        <v>116</v>
      </c>
      <c r="AE2638" t="s">
        <v>306</v>
      </c>
      <c r="AF2638" t="s">
        <v>116</v>
      </c>
      <c r="AG2638" t="s">
        <v>116</v>
      </c>
      <c r="AH2638" t="s">
        <v>140</v>
      </c>
      <c r="AI2638" t="s">
        <v>116</v>
      </c>
      <c r="AJ2638" t="s">
        <v>116</v>
      </c>
      <c r="AK2638" t="s">
        <v>300</v>
      </c>
      <c r="AL2638" t="s">
        <v>424</v>
      </c>
      <c r="AM2638" t="s">
        <v>33533</v>
      </c>
      <c r="AN2638" t="s">
        <v>144</v>
      </c>
      <c r="AO2638" t="s">
        <v>145</v>
      </c>
      <c r="AP2638" t="s">
        <v>33710</v>
      </c>
      <c r="AQ2638" t="s">
        <v>146</v>
      </c>
      <c r="AR2638" t="s">
        <v>155</v>
      </c>
      <c r="AS2638" t="s">
        <v>319</v>
      </c>
      <c r="AT2638" t="s">
        <v>157</v>
      </c>
      <c r="AU2638" t="s">
        <v>117</v>
      </c>
      <c r="AV2638" t="s">
        <v>33711</v>
      </c>
      <c r="AW2638" t="s">
        <v>33712</v>
      </c>
      <c r="AX2638" t="s">
        <v>33713</v>
      </c>
      <c r="AY2638" t="s">
        <v>117</v>
      </c>
      <c r="AZ2638" t="s">
        <v>33538</v>
      </c>
      <c r="BA2638" t="s">
        <v>380</v>
      </c>
      <c r="BB2638" t="s">
        <v>154</v>
      </c>
      <c r="BC2638" t="s">
        <v>118</v>
      </c>
      <c r="BD2638" t="s">
        <v>116</v>
      </c>
      <c r="BE2638" t="s">
        <v>3402</v>
      </c>
      <c r="BF2638" t="s">
        <v>3402</v>
      </c>
      <c r="BG2638" t="s">
        <v>33714</v>
      </c>
      <c r="BH2638" t="s">
        <v>157</v>
      </c>
      <c r="BI2638" t="s">
        <v>7892</v>
      </c>
      <c r="BJ2638" t="s">
        <v>118</v>
      </c>
      <c r="BK2638" t="s">
        <v>118</v>
      </c>
      <c r="BL2638" t="s">
        <v>491</v>
      </c>
      <c r="BM2638" t="s">
        <v>3677</v>
      </c>
      <c r="BN2638" t="s">
        <v>33715</v>
      </c>
      <c r="BO2638" t="s">
        <v>154</v>
      </c>
      <c r="BP2638" t="s">
        <v>33716</v>
      </c>
      <c r="BQ2638" t="s">
        <v>118</v>
      </c>
      <c r="BR2638" t="s">
        <v>118</v>
      </c>
      <c r="BS2638" t="s">
        <v>491</v>
      </c>
      <c r="BT2638" t="s">
        <v>209</v>
      </c>
      <c r="BU2638" t="s">
        <v>175</v>
      </c>
      <c r="BV2638" t="s">
        <v>116</v>
      </c>
      <c r="BW2638" t="s">
        <v>171</v>
      </c>
      <c r="BX2638" t="s">
        <v>116</v>
      </c>
      <c r="BY2638" t="s">
        <v>157</v>
      </c>
      <c r="BZ2638" t="s">
        <v>176</v>
      </c>
      <c r="CA2638" t="s">
        <v>116</v>
      </c>
      <c r="CB2638" t="s">
        <v>116</v>
      </c>
      <c r="CC2638" t="s">
        <v>118</v>
      </c>
      <c r="CD2638" t="s">
        <v>118</v>
      </c>
      <c r="CE2638" t="s">
        <v>116</v>
      </c>
      <c r="CF2638" t="s">
        <v>116</v>
      </c>
      <c r="CG2638" t="s">
        <v>116</v>
      </c>
      <c r="CH2638" t="s">
        <v>116</v>
      </c>
      <c r="CI2638" t="s">
        <v>171</v>
      </c>
      <c r="CJ2638" t="s">
        <v>116</v>
      </c>
      <c r="CK2638" t="s">
        <v>157</v>
      </c>
      <c r="CL2638" t="s">
        <v>176</v>
      </c>
      <c r="CM2638" t="s">
        <v>116</v>
      </c>
      <c r="CN2638" t="s">
        <v>116</v>
      </c>
      <c r="CO2638" t="s">
        <v>118</v>
      </c>
      <c r="CP2638" t="s">
        <v>118</v>
      </c>
      <c r="CQ2638" t="s">
        <v>116</v>
      </c>
      <c r="CR2638" t="s">
        <v>116</v>
      </c>
      <c r="CS2638" t="s">
        <v>116</v>
      </c>
      <c r="CT2638" t="s">
        <v>116</v>
      </c>
      <c r="CU2638" t="s">
        <v>171</v>
      </c>
      <c r="CV2638" t="s">
        <v>116</v>
      </c>
      <c r="CW2638" t="s">
        <v>176</v>
      </c>
      <c r="CX2638" t="s">
        <v>116</v>
      </c>
      <c r="CY2638" t="s">
        <v>9973</v>
      </c>
      <c r="CZ2638" t="s">
        <v>33717</v>
      </c>
      <c r="DA2638" t="s">
        <v>33718</v>
      </c>
      <c r="DB2638" t="s">
        <v>33719</v>
      </c>
      <c r="DC2638" t="s">
        <v>181</v>
      </c>
      <c r="DD2638" t="s">
        <v>181</v>
      </c>
      <c r="DE2638" t="s">
        <v>182</v>
      </c>
      <c r="DF2638" t="s">
        <v>33720</v>
      </c>
      <c r="DG2638" t="s">
        <v>118</v>
      </c>
      <c r="DH2638" t="s">
        <v>118</v>
      </c>
      <c r="DI2638" t="s">
        <v>470</v>
      </c>
      <c r="DJ2638" t="s">
        <v>185</v>
      </c>
      <c r="DK2638" t="s">
        <v>3500</v>
      </c>
      <c r="DL2638" t="s">
        <v>332</v>
      </c>
    </row>
    <row r="2639" spans="1:116" x14ac:dyDescent="0.25">
      <c r="A2639" t="s">
        <v>10602</v>
      </c>
      <c r="B2639" t="s">
        <v>116</v>
      </c>
      <c r="C2639" t="s">
        <v>118</v>
      </c>
      <c r="D2639" t="s">
        <v>157</v>
      </c>
      <c r="E2639" t="s">
        <v>6173</v>
      </c>
      <c r="F2639" t="s">
        <v>691</v>
      </c>
      <c r="G2639" t="s">
        <v>122</v>
      </c>
      <c r="H2639" t="s">
        <v>862</v>
      </c>
      <c r="I2639" t="s">
        <v>300</v>
      </c>
      <c r="J2639" t="s">
        <v>10603</v>
      </c>
      <c r="K2639" t="s">
        <v>154</v>
      </c>
      <c r="L2639" t="s">
        <v>10604</v>
      </c>
      <c r="M2639" t="s">
        <v>128</v>
      </c>
      <c r="N2639" t="s">
        <v>118</v>
      </c>
      <c r="O2639" t="s">
        <v>130</v>
      </c>
      <c r="P2639" t="s">
        <v>131</v>
      </c>
      <c r="Q2639" t="s">
        <v>4593</v>
      </c>
      <c r="R2639" t="s">
        <v>10605</v>
      </c>
      <c r="S2639" t="s">
        <v>10606</v>
      </c>
      <c r="T2639" t="s">
        <v>10607</v>
      </c>
      <c r="U2639" t="s">
        <v>10603</v>
      </c>
      <c r="V2639" t="s">
        <v>10608</v>
      </c>
      <c r="W2639" t="s">
        <v>10609</v>
      </c>
      <c r="X2639" t="s">
        <v>116</v>
      </c>
      <c r="Y2639" t="s">
        <v>2331</v>
      </c>
      <c r="Z2639" t="s">
        <v>116</v>
      </c>
      <c r="AA2639" t="s">
        <v>116</v>
      </c>
      <c r="AB2639" t="s">
        <v>3543</v>
      </c>
      <c r="AC2639" t="s">
        <v>116</v>
      </c>
      <c r="AD2639" t="s">
        <v>116</v>
      </c>
      <c r="AE2639" t="s">
        <v>2331</v>
      </c>
      <c r="AF2639" t="s">
        <v>116</v>
      </c>
      <c r="AG2639" t="s">
        <v>116</v>
      </c>
      <c r="AH2639" t="s">
        <v>140</v>
      </c>
      <c r="AI2639" t="s">
        <v>116</v>
      </c>
      <c r="AJ2639" t="s">
        <v>116</v>
      </c>
      <c r="AK2639" t="s">
        <v>300</v>
      </c>
      <c r="AL2639" t="s">
        <v>157</v>
      </c>
      <c r="AM2639" t="s">
        <v>10546</v>
      </c>
      <c r="AN2639" t="s">
        <v>144</v>
      </c>
      <c r="AO2639" t="s">
        <v>145</v>
      </c>
      <c r="AP2639" t="s">
        <v>10610</v>
      </c>
      <c r="AQ2639" t="s">
        <v>146</v>
      </c>
      <c r="AR2639" t="s">
        <v>155</v>
      </c>
      <c r="AS2639" t="s">
        <v>350</v>
      </c>
      <c r="AT2639" t="s">
        <v>157</v>
      </c>
      <c r="AU2639" t="s">
        <v>117</v>
      </c>
      <c r="AV2639" t="s">
        <v>10611</v>
      </c>
      <c r="AW2639" t="s">
        <v>10612</v>
      </c>
      <c r="AX2639" t="s">
        <v>10613</v>
      </c>
      <c r="AY2639" t="s">
        <v>117</v>
      </c>
      <c r="AZ2639" t="s">
        <v>10551</v>
      </c>
      <c r="BA2639" t="s">
        <v>487</v>
      </c>
      <c r="BB2639" t="s">
        <v>154</v>
      </c>
      <c r="BC2639" t="s">
        <v>118</v>
      </c>
      <c r="BD2639" t="s">
        <v>116</v>
      </c>
      <c r="BE2639" t="s">
        <v>3367</v>
      </c>
      <c r="BF2639" t="s">
        <v>3367</v>
      </c>
      <c r="BG2639" t="s">
        <v>10614</v>
      </c>
      <c r="BH2639" t="s">
        <v>157</v>
      </c>
      <c r="BI2639" t="s">
        <v>6185</v>
      </c>
      <c r="BJ2639" t="s">
        <v>116</v>
      </c>
      <c r="BK2639" t="s">
        <v>116</v>
      </c>
      <c r="BL2639" t="s">
        <v>10615</v>
      </c>
      <c r="BM2639" t="s">
        <v>1735</v>
      </c>
      <c r="BN2639" t="s">
        <v>5827</v>
      </c>
      <c r="BO2639" t="s">
        <v>154</v>
      </c>
      <c r="BP2639" t="s">
        <v>10616</v>
      </c>
      <c r="BQ2639" t="s">
        <v>116</v>
      </c>
      <c r="BR2639" t="s">
        <v>116</v>
      </c>
      <c r="BS2639" t="s">
        <v>10615</v>
      </c>
      <c r="BT2639" t="s">
        <v>169</v>
      </c>
      <c r="BU2639" t="s">
        <v>170</v>
      </c>
      <c r="BV2639" t="s">
        <v>691</v>
      </c>
      <c r="BW2639" t="s">
        <v>171</v>
      </c>
      <c r="BX2639" t="s">
        <v>116</v>
      </c>
      <c r="BY2639" t="s">
        <v>862</v>
      </c>
      <c r="BZ2639" t="s">
        <v>176</v>
      </c>
      <c r="CA2639" t="s">
        <v>154</v>
      </c>
      <c r="CB2639" t="s">
        <v>116</v>
      </c>
      <c r="CC2639" t="s">
        <v>116</v>
      </c>
      <c r="CD2639" t="s">
        <v>116</v>
      </c>
      <c r="CE2639" t="s">
        <v>116</v>
      </c>
      <c r="CF2639" t="s">
        <v>116</v>
      </c>
      <c r="CG2639" t="s">
        <v>116</v>
      </c>
      <c r="CH2639" t="s">
        <v>116</v>
      </c>
      <c r="CI2639" t="s">
        <v>171</v>
      </c>
      <c r="CJ2639" t="s">
        <v>116</v>
      </c>
      <c r="CK2639" t="s">
        <v>862</v>
      </c>
      <c r="CL2639" t="s">
        <v>176</v>
      </c>
      <c r="CM2639" t="s">
        <v>116</v>
      </c>
      <c r="CN2639" t="s">
        <v>116</v>
      </c>
      <c r="CO2639" t="s">
        <v>116</v>
      </c>
      <c r="CP2639" t="s">
        <v>116</v>
      </c>
      <c r="CQ2639" t="s">
        <v>116</v>
      </c>
      <c r="CR2639" t="s">
        <v>116</v>
      </c>
      <c r="CS2639" t="s">
        <v>116</v>
      </c>
      <c r="CT2639" t="s">
        <v>116</v>
      </c>
      <c r="CU2639" t="s">
        <v>171</v>
      </c>
      <c r="CV2639" t="s">
        <v>116</v>
      </c>
      <c r="CW2639" t="s">
        <v>176</v>
      </c>
      <c r="CX2639" t="s">
        <v>116</v>
      </c>
      <c r="CY2639" t="s">
        <v>10617</v>
      </c>
      <c r="CZ2639" t="s">
        <v>10618</v>
      </c>
      <c r="DA2639" t="s">
        <v>10619</v>
      </c>
      <c r="DB2639" t="s">
        <v>10620</v>
      </c>
      <c r="DC2639" t="s">
        <v>181</v>
      </c>
      <c r="DD2639" t="s">
        <v>181</v>
      </c>
      <c r="DE2639" t="s">
        <v>182</v>
      </c>
      <c r="DF2639" t="s">
        <v>183</v>
      </c>
      <c r="DG2639" t="s">
        <v>118</v>
      </c>
      <c r="DH2639" t="s">
        <v>118</v>
      </c>
      <c r="DI2639" t="s">
        <v>499</v>
      </c>
      <c r="DJ2639" t="s">
        <v>363</v>
      </c>
      <c r="DK2639" t="s">
        <v>10621</v>
      </c>
      <c r="DL2639" t="s">
        <v>4479</v>
      </c>
    </row>
    <row r="2640" spans="1:116" x14ac:dyDescent="0.25">
      <c r="A2640" t="s">
        <v>20154</v>
      </c>
      <c r="B2640" t="s">
        <v>116</v>
      </c>
      <c r="C2640" t="s">
        <v>118</v>
      </c>
      <c r="D2640" t="s">
        <v>157</v>
      </c>
      <c r="E2640" t="s">
        <v>18234</v>
      </c>
      <c r="F2640" t="s">
        <v>121</v>
      </c>
      <c r="G2640" t="s">
        <v>122</v>
      </c>
      <c r="H2640" t="s">
        <v>157</v>
      </c>
      <c r="I2640" t="s">
        <v>300</v>
      </c>
      <c r="J2640" t="s">
        <v>700</v>
      </c>
      <c r="K2640" t="s">
        <v>154</v>
      </c>
      <c r="L2640" t="s">
        <v>20155</v>
      </c>
      <c r="M2640" t="s">
        <v>128</v>
      </c>
      <c r="N2640" t="s">
        <v>129</v>
      </c>
      <c r="O2640" t="s">
        <v>116</v>
      </c>
      <c r="P2640" t="s">
        <v>131</v>
      </c>
      <c r="Q2640" t="s">
        <v>116</v>
      </c>
      <c r="R2640" t="s">
        <v>20156</v>
      </c>
      <c r="S2640" t="s">
        <v>20157</v>
      </c>
      <c r="T2640" t="s">
        <v>20158</v>
      </c>
      <c r="U2640" t="s">
        <v>700</v>
      </c>
      <c r="V2640" t="s">
        <v>20159</v>
      </c>
      <c r="W2640" t="s">
        <v>116</v>
      </c>
      <c r="X2640" t="s">
        <v>116</v>
      </c>
      <c r="Y2640" t="s">
        <v>306</v>
      </c>
      <c r="Z2640" t="s">
        <v>116</v>
      </c>
      <c r="AA2640" t="s">
        <v>116</v>
      </c>
      <c r="AB2640" t="s">
        <v>140</v>
      </c>
      <c r="AC2640" t="s">
        <v>116</v>
      </c>
      <c r="AD2640" t="s">
        <v>116</v>
      </c>
      <c r="AE2640" t="s">
        <v>306</v>
      </c>
      <c r="AF2640" t="s">
        <v>116</v>
      </c>
      <c r="AG2640" t="s">
        <v>116</v>
      </c>
      <c r="AH2640" t="s">
        <v>140</v>
      </c>
      <c r="AI2640" t="s">
        <v>116</v>
      </c>
      <c r="AJ2640" t="s">
        <v>116</v>
      </c>
      <c r="AK2640" t="s">
        <v>300</v>
      </c>
      <c r="AL2640" t="s">
        <v>157</v>
      </c>
      <c r="AM2640" t="s">
        <v>20160</v>
      </c>
      <c r="AN2640" t="s">
        <v>129</v>
      </c>
      <c r="AO2640" t="s">
        <v>116</v>
      </c>
      <c r="AP2640" t="s">
        <v>20161</v>
      </c>
      <c r="AQ2640" t="s">
        <v>146</v>
      </c>
      <c r="AR2640" t="s">
        <v>281</v>
      </c>
      <c r="AS2640" t="s">
        <v>230</v>
      </c>
      <c r="AT2640" t="s">
        <v>157</v>
      </c>
      <c r="AU2640" t="s">
        <v>215</v>
      </c>
      <c r="AV2640" t="s">
        <v>20162</v>
      </c>
      <c r="AW2640" t="s">
        <v>20163</v>
      </c>
      <c r="AX2640" t="s">
        <v>20164</v>
      </c>
      <c r="AY2640" t="s">
        <v>117</v>
      </c>
      <c r="AZ2640" t="s">
        <v>20165</v>
      </c>
      <c r="BA2640" t="s">
        <v>379</v>
      </c>
      <c r="BB2640" t="s">
        <v>349</v>
      </c>
      <c r="BC2640" t="s">
        <v>118</v>
      </c>
      <c r="BD2640" t="s">
        <v>116</v>
      </c>
      <c r="BE2640" t="s">
        <v>118</v>
      </c>
      <c r="BF2640" t="s">
        <v>118</v>
      </c>
      <c r="BG2640" t="s">
        <v>20166</v>
      </c>
      <c r="BH2640" t="s">
        <v>157</v>
      </c>
      <c r="BI2640" t="s">
        <v>18245</v>
      </c>
      <c r="BJ2640" t="s">
        <v>203</v>
      </c>
      <c r="BK2640" t="s">
        <v>1381</v>
      </c>
      <c r="BL2640" t="s">
        <v>9991</v>
      </c>
      <c r="BM2640" t="s">
        <v>4947</v>
      </c>
      <c r="BN2640" t="s">
        <v>20167</v>
      </c>
      <c r="BO2640" t="s">
        <v>154</v>
      </c>
      <c r="BP2640" t="s">
        <v>20168</v>
      </c>
      <c r="BQ2640" t="s">
        <v>116</v>
      </c>
      <c r="BR2640" t="s">
        <v>116</v>
      </c>
      <c r="BS2640" t="s">
        <v>9991</v>
      </c>
      <c r="BT2640" t="s">
        <v>116</v>
      </c>
      <c r="BU2640" t="s">
        <v>116</v>
      </c>
      <c r="BV2640" t="s">
        <v>116</v>
      </c>
      <c r="BW2640" t="s">
        <v>171</v>
      </c>
      <c r="BX2640" t="s">
        <v>116</v>
      </c>
      <c r="BY2640" t="s">
        <v>157</v>
      </c>
      <c r="BZ2640" t="s">
        <v>176</v>
      </c>
      <c r="CA2640" t="s">
        <v>116</v>
      </c>
      <c r="CB2640" t="s">
        <v>116</v>
      </c>
      <c r="CC2640" t="s">
        <v>116</v>
      </c>
      <c r="CD2640" t="s">
        <v>116</v>
      </c>
      <c r="CE2640" t="s">
        <v>116</v>
      </c>
      <c r="CF2640" t="s">
        <v>116</v>
      </c>
      <c r="CG2640" t="s">
        <v>116</v>
      </c>
      <c r="CH2640" t="s">
        <v>116</v>
      </c>
      <c r="CI2640" t="s">
        <v>171</v>
      </c>
      <c r="CJ2640" t="s">
        <v>116</v>
      </c>
      <c r="CK2640" t="s">
        <v>157</v>
      </c>
      <c r="CL2640" t="s">
        <v>176</v>
      </c>
      <c r="CM2640" t="s">
        <v>116</v>
      </c>
      <c r="CN2640" t="s">
        <v>116</v>
      </c>
      <c r="CO2640" t="s">
        <v>116</v>
      </c>
      <c r="CP2640" t="s">
        <v>116</v>
      </c>
      <c r="CQ2640" t="s">
        <v>116</v>
      </c>
      <c r="CR2640" t="s">
        <v>116</v>
      </c>
      <c r="CS2640" t="s">
        <v>116</v>
      </c>
      <c r="CT2640" t="s">
        <v>116</v>
      </c>
      <c r="CU2640" t="s">
        <v>171</v>
      </c>
      <c r="CV2640" t="s">
        <v>116</v>
      </c>
      <c r="CW2640" t="s">
        <v>176</v>
      </c>
      <c r="CX2640" t="s">
        <v>118</v>
      </c>
      <c r="CY2640" t="s">
        <v>181</v>
      </c>
      <c r="CZ2640" t="s">
        <v>181</v>
      </c>
      <c r="DA2640" t="s">
        <v>181</v>
      </c>
      <c r="DB2640" t="s">
        <v>181</v>
      </c>
      <c r="DC2640" t="s">
        <v>181</v>
      </c>
      <c r="DD2640" t="s">
        <v>181</v>
      </c>
      <c r="DE2640" t="s">
        <v>182</v>
      </c>
      <c r="DF2640" t="s">
        <v>183</v>
      </c>
      <c r="DG2640" t="s">
        <v>20169</v>
      </c>
      <c r="DH2640" t="s">
        <v>118</v>
      </c>
      <c r="DI2640" t="s">
        <v>118</v>
      </c>
      <c r="DJ2640" t="s">
        <v>118</v>
      </c>
      <c r="DK2640" t="s">
        <v>118</v>
      </c>
      <c r="DL2640" t="s">
        <v>118</v>
      </c>
    </row>
    <row r="2641" spans="1:116" x14ac:dyDescent="0.25">
      <c r="A2641" t="s">
        <v>47694</v>
      </c>
      <c r="B2641" t="s">
        <v>116</v>
      </c>
      <c r="C2641" t="s">
        <v>118</v>
      </c>
      <c r="D2641" t="s">
        <v>244</v>
      </c>
      <c r="E2641" t="s">
        <v>47695</v>
      </c>
      <c r="F2641" t="s">
        <v>298</v>
      </c>
      <c r="G2641" t="s">
        <v>122</v>
      </c>
      <c r="H2641" t="s">
        <v>244</v>
      </c>
      <c r="I2641" t="s">
        <v>245</v>
      </c>
      <c r="J2641" t="s">
        <v>2693</v>
      </c>
      <c r="K2641" t="s">
        <v>154</v>
      </c>
      <c r="L2641" t="s">
        <v>47696</v>
      </c>
      <c r="M2641" t="s">
        <v>128</v>
      </c>
      <c r="N2641" t="s">
        <v>129</v>
      </c>
      <c r="O2641" t="s">
        <v>130</v>
      </c>
      <c r="P2641" t="s">
        <v>131</v>
      </c>
      <c r="Q2641" t="s">
        <v>116</v>
      </c>
      <c r="R2641" t="s">
        <v>116</v>
      </c>
      <c r="S2641" t="s">
        <v>249</v>
      </c>
      <c r="T2641" t="s">
        <v>116</v>
      </c>
      <c r="U2641" t="s">
        <v>116</v>
      </c>
      <c r="V2641" t="s">
        <v>140</v>
      </c>
      <c r="W2641" t="s">
        <v>116</v>
      </c>
      <c r="X2641" t="s">
        <v>47697</v>
      </c>
      <c r="Y2641" t="s">
        <v>47698</v>
      </c>
      <c r="Z2641" t="s">
        <v>47699</v>
      </c>
      <c r="AA2641" t="s">
        <v>2693</v>
      </c>
      <c r="AB2641" t="s">
        <v>47700</v>
      </c>
      <c r="AC2641" t="s">
        <v>116</v>
      </c>
      <c r="AD2641" t="s">
        <v>116</v>
      </c>
      <c r="AE2641" t="s">
        <v>249</v>
      </c>
      <c r="AF2641" t="s">
        <v>116</v>
      </c>
      <c r="AG2641" t="s">
        <v>116</v>
      </c>
      <c r="AH2641" t="s">
        <v>140</v>
      </c>
      <c r="AI2641" t="s">
        <v>116</v>
      </c>
      <c r="AJ2641" t="s">
        <v>116</v>
      </c>
      <c r="AK2641" t="s">
        <v>245</v>
      </c>
      <c r="AL2641" t="s">
        <v>244</v>
      </c>
      <c r="AM2641" t="s">
        <v>47668</v>
      </c>
      <c r="AN2641" t="s">
        <v>129</v>
      </c>
      <c r="AO2641" t="s">
        <v>116</v>
      </c>
      <c r="AP2641" t="s">
        <v>47701</v>
      </c>
      <c r="AQ2641" t="s">
        <v>146</v>
      </c>
      <c r="AR2641" t="s">
        <v>281</v>
      </c>
      <c r="AS2641" t="s">
        <v>156</v>
      </c>
      <c r="AT2641" t="s">
        <v>157</v>
      </c>
      <c r="AU2641" t="s">
        <v>117</v>
      </c>
      <c r="AV2641" t="s">
        <v>47702</v>
      </c>
      <c r="AW2641" t="s">
        <v>47703</v>
      </c>
      <c r="AX2641" t="s">
        <v>47704</v>
      </c>
      <c r="AY2641" t="s">
        <v>117</v>
      </c>
      <c r="AZ2641" t="s">
        <v>47673</v>
      </c>
      <c r="BA2641" t="s">
        <v>379</v>
      </c>
      <c r="BB2641" t="s">
        <v>1148</v>
      </c>
      <c r="BC2641" t="s">
        <v>118</v>
      </c>
      <c r="BD2641" t="s">
        <v>116</v>
      </c>
      <c r="BE2641" t="s">
        <v>283</v>
      </c>
      <c r="BF2641" t="s">
        <v>283</v>
      </c>
      <c r="BG2641" t="s">
        <v>47705</v>
      </c>
      <c r="BH2641" t="s">
        <v>244</v>
      </c>
      <c r="BI2641" t="s">
        <v>3598</v>
      </c>
      <c r="BJ2641" t="s">
        <v>411</v>
      </c>
      <c r="BK2641" t="s">
        <v>893</v>
      </c>
      <c r="BL2641" t="s">
        <v>47706</v>
      </c>
      <c r="BM2641" t="s">
        <v>244</v>
      </c>
      <c r="BN2641" t="s">
        <v>176</v>
      </c>
      <c r="BO2641" t="s">
        <v>116</v>
      </c>
      <c r="BP2641" t="s">
        <v>116</v>
      </c>
      <c r="BQ2641" t="s">
        <v>116</v>
      </c>
      <c r="BR2641" t="s">
        <v>116</v>
      </c>
      <c r="BS2641" t="s">
        <v>116</v>
      </c>
      <c r="BT2641" t="s">
        <v>116</v>
      </c>
      <c r="BU2641" t="s">
        <v>116</v>
      </c>
      <c r="BV2641" t="s">
        <v>116</v>
      </c>
      <c r="BW2641" t="s">
        <v>171</v>
      </c>
      <c r="BX2641" t="s">
        <v>116</v>
      </c>
      <c r="BY2641" t="s">
        <v>157</v>
      </c>
      <c r="BZ2641" t="s">
        <v>47707</v>
      </c>
      <c r="CA2641" t="s">
        <v>154</v>
      </c>
      <c r="CB2641" t="s">
        <v>47708</v>
      </c>
      <c r="CC2641" t="s">
        <v>116</v>
      </c>
      <c r="CD2641" t="s">
        <v>116</v>
      </c>
      <c r="CE2641" t="s">
        <v>47706</v>
      </c>
      <c r="CF2641" t="s">
        <v>116</v>
      </c>
      <c r="CG2641" t="s">
        <v>116</v>
      </c>
      <c r="CH2641" t="s">
        <v>116</v>
      </c>
      <c r="CI2641" t="s">
        <v>171</v>
      </c>
      <c r="CJ2641" t="s">
        <v>116</v>
      </c>
      <c r="CK2641" t="s">
        <v>244</v>
      </c>
      <c r="CL2641" t="s">
        <v>176</v>
      </c>
      <c r="CM2641" t="s">
        <v>116</v>
      </c>
      <c r="CN2641" t="s">
        <v>116</v>
      </c>
      <c r="CO2641" t="s">
        <v>116</v>
      </c>
      <c r="CP2641" t="s">
        <v>116</v>
      </c>
      <c r="CQ2641" t="s">
        <v>116</v>
      </c>
      <c r="CR2641" t="s">
        <v>116</v>
      </c>
      <c r="CS2641" t="s">
        <v>116</v>
      </c>
      <c r="CT2641" t="s">
        <v>116</v>
      </c>
      <c r="CU2641" t="s">
        <v>171</v>
      </c>
      <c r="CV2641" t="s">
        <v>116</v>
      </c>
      <c r="CW2641" t="s">
        <v>176</v>
      </c>
      <c r="CX2641" t="s">
        <v>118</v>
      </c>
      <c r="CY2641" t="s">
        <v>181</v>
      </c>
      <c r="CZ2641" t="s">
        <v>181</v>
      </c>
      <c r="DA2641" t="s">
        <v>181</v>
      </c>
      <c r="DB2641" t="s">
        <v>181</v>
      </c>
      <c r="DC2641" t="s">
        <v>181</v>
      </c>
      <c r="DD2641" t="s">
        <v>181</v>
      </c>
      <c r="DE2641" t="s">
        <v>182</v>
      </c>
      <c r="DF2641" t="s">
        <v>183</v>
      </c>
      <c r="DG2641" t="s">
        <v>47709</v>
      </c>
      <c r="DH2641" t="s">
        <v>118</v>
      </c>
      <c r="DI2641" t="s">
        <v>390</v>
      </c>
      <c r="DJ2641" t="s">
        <v>293</v>
      </c>
      <c r="DK2641" t="s">
        <v>294</v>
      </c>
      <c r="DL2641" t="s">
        <v>1621</v>
      </c>
    </row>
    <row r="2642" spans="1:116" x14ac:dyDescent="0.25">
      <c r="A2642" t="s">
        <v>31767</v>
      </c>
      <c r="B2642" t="s">
        <v>116</v>
      </c>
      <c r="C2642" t="s">
        <v>118</v>
      </c>
      <c r="D2642" t="s">
        <v>157</v>
      </c>
      <c r="E2642" t="s">
        <v>13985</v>
      </c>
      <c r="F2642" t="s">
        <v>121</v>
      </c>
      <c r="G2642" t="s">
        <v>122</v>
      </c>
      <c r="H2642" t="s">
        <v>299</v>
      </c>
      <c r="I2642" t="s">
        <v>300</v>
      </c>
      <c r="J2642" t="s">
        <v>1528</v>
      </c>
      <c r="K2642" t="s">
        <v>31768</v>
      </c>
      <c r="L2642" t="s">
        <v>31769</v>
      </c>
      <c r="M2642" t="s">
        <v>128</v>
      </c>
      <c r="N2642" t="s">
        <v>129</v>
      </c>
      <c r="O2642" t="s">
        <v>130</v>
      </c>
      <c r="P2642" t="s">
        <v>131</v>
      </c>
      <c r="Q2642" t="s">
        <v>116</v>
      </c>
      <c r="R2642" t="s">
        <v>31770</v>
      </c>
      <c r="S2642" t="s">
        <v>31771</v>
      </c>
      <c r="T2642" t="s">
        <v>31772</v>
      </c>
      <c r="U2642" t="s">
        <v>1528</v>
      </c>
      <c r="V2642" t="s">
        <v>31773</v>
      </c>
      <c r="W2642" t="s">
        <v>116</v>
      </c>
      <c r="X2642" t="s">
        <v>116</v>
      </c>
      <c r="Y2642" t="s">
        <v>304</v>
      </c>
      <c r="Z2642" t="s">
        <v>116</v>
      </c>
      <c r="AA2642" t="s">
        <v>116</v>
      </c>
      <c r="AB2642" t="s">
        <v>140</v>
      </c>
      <c r="AC2642" t="s">
        <v>116</v>
      </c>
      <c r="AD2642" t="s">
        <v>116</v>
      </c>
      <c r="AE2642" t="s">
        <v>304</v>
      </c>
      <c r="AF2642" t="s">
        <v>116</v>
      </c>
      <c r="AG2642" t="s">
        <v>116</v>
      </c>
      <c r="AH2642" t="s">
        <v>140</v>
      </c>
      <c r="AI2642" t="s">
        <v>116</v>
      </c>
      <c r="AJ2642" t="s">
        <v>116</v>
      </c>
      <c r="AK2642" t="s">
        <v>300</v>
      </c>
      <c r="AL2642" t="s">
        <v>157</v>
      </c>
      <c r="AM2642" t="s">
        <v>31718</v>
      </c>
      <c r="AN2642" t="s">
        <v>144</v>
      </c>
      <c r="AO2642" t="s">
        <v>145</v>
      </c>
      <c r="AP2642" t="s">
        <v>31774</v>
      </c>
      <c r="AQ2642" t="s">
        <v>146</v>
      </c>
      <c r="AR2642" t="s">
        <v>155</v>
      </c>
      <c r="AS2642" t="s">
        <v>350</v>
      </c>
      <c r="AT2642" t="s">
        <v>157</v>
      </c>
      <c r="AU2642" t="s">
        <v>117</v>
      </c>
      <c r="AV2642" t="s">
        <v>31775</v>
      </c>
      <c r="AW2642" t="s">
        <v>31776</v>
      </c>
      <c r="AX2642" t="s">
        <v>31777</v>
      </c>
      <c r="AY2642" t="s">
        <v>117</v>
      </c>
      <c r="AZ2642" t="s">
        <v>31722</v>
      </c>
      <c r="BA2642" t="s">
        <v>706</v>
      </c>
      <c r="BB2642" t="s">
        <v>154</v>
      </c>
      <c r="BC2642" t="s">
        <v>118</v>
      </c>
      <c r="BD2642" t="s">
        <v>116</v>
      </c>
      <c r="BE2642" t="s">
        <v>1175</v>
      </c>
      <c r="BF2642" t="s">
        <v>1176</v>
      </c>
      <c r="BG2642" t="s">
        <v>31778</v>
      </c>
      <c r="BH2642" t="s">
        <v>157</v>
      </c>
      <c r="BI2642" t="s">
        <v>13996</v>
      </c>
      <c r="BJ2642" t="s">
        <v>1518</v>
      </c>
      <c r="BK2642" t="s">
        <v>3334</v>
      </c>
      <c r="BL2642" t="s">
        <v>6310</v>
      </c>
      <c r="BM2642" t="s">
        <v>5018</v>
      </c>
      <c r="BN2642" t="s">
        <v>31779</v>
      </c>
      <c r="BO2642" t="s">
        <v>31780</v>
      </c>
      <c r="BP2642" t="s">
        <v>116</v>
      </c>
      <c r="BQ2642" t="s">
        <v>116</v>
      </c>
      <c r="BR2642" t="s">
        <v>116</v>
      </c>
      <c r="BS2642" t="s">
        <v>6310</v>
      </c>
      <c r="BT2642" t="s">
        <v>169</v>
      </c>
      <c r="BU2642" t="s">
        <v>170</v>
      </c>
      <c r="BV2642" t="s">
        <v>116</v>
      </c>
      <c r="BW2642" t="s">
        <v>171</v>
      </c>
      <c r="BX2642" t="s">
        <v>116</v>
      </c>
      <c r="BY2642" t="s">
        <v>299</v>
      </c>
      <c r="BZ2642" t="s">
        <v>176</v>
      </c>
      <c r="CA2642" t="s">
        <v>116</v>
      </c>
      <c r="CB2642" t="s">
        <v>116</v>
      </c>
      <c r="CC2642" t="s">
        <v>116</v>
      </c>
      <c r="CD2642" t="s">
        <v>116</v>
      </c>
      <c r="CE2642" t="s">
        <v>116</v>
      </c>
      <c r="CF2642" t="s">
        <v>116</v>
      </c>
      <c r="CG2642" t="s">
        <v>116</v>
      </c>
      <c r="CH2642" t="s">
        <v>116</v>
      </c>
      <c r="CI2642" t="s">
        <v>171</v>
      </c>
      <c r="CJ2642" t="s">
        <v>116</v>
      </c>
      <c r="CK2642" t="s">
        <v>299</v>
      </c>
      <c r="CL2642" t="s">
        <v>176</v>
      </c>
      <c r="CM2642" t="s">
        <v>116</v>
      </c>
      <c r="CN2642" t="s">
        <v>116</v>
      </c>
      <c r="CO2642" t="s">
        <v>116</v>
      </c>
      <c r="CP2642" t="s">
        <v>116</v>
      </c>
      <c r="CQ2642" t="s">
        <v>116</v>
      </c>
      <c r="CR2642" t="s">
        <v>116</v>
      </c>
      <c r="CS2642" t="s">
        <v>116</v>
      </c>
      <c r="CT2642" t="s">
        <v>116</v>
      </c>
      <c r="CU2642" t="s">
        <v>171</v>
      </c>
      <c r="CV2642" t="s">
        <v>116</v>
      </c>
      <c r="CW2642" t="s">
        <v>176</v>
      </c>
      <c r="CX2642" t="s">
        <v>116</v>
      </c>
      <c r="CY2642" t="s">
        <v>31781</v>
      </c>
      <c r="CZ2642" t="s">
        <v>31782</v>
      </c>
      <c r="DA2642" t="s">
        <v>31783</v>
      </c>
      <c r="DB2642" t="s">
        <v>31784</v>
      </c>
      <c r="DC2642" t="s">
        <v>181</v>
      </c>
      <c r="DD2642" t="s">
        <v>181</v>
      </c>
      <c r="DE2642" t="s">
        <v>182</v>
      </c>
      <c r="DF2642" t="s">
        <v>31785</v>
      </c>
      <c r="DG2642" t="s">
        <v>118</v>
      </c>
      <c r="DH2642" t="s">
        <v>118</v>
      </c>
      <c r="DI2642" t="s">
        <v>721</v>
      </c>
      <c r="DJ2642" t="s">
        <v>293</v>
      </c>
      <c r="DK2642" t="s">
        <v>1187</v>
      </c>
      <c r="DL2642" t="s">
        <v>365</v>
      </c>
    </row>
    <row r="2643" spans="1:116" x14ac:dyDescent="0.25">
      <c r="A2643" t="s">
        <v>6130</v>
      </c>
      <c r="B2643" t="s">
        <v>116</v>
      </c>
      <c r="C2643" t="s">
        <v>118</v>
      </c>
      <c r="D2643" t="s">
        <v>157</v>
      </c>
      <c r="E2643" t="s">
        <v>6131</v>
      </c>
      <c r="F2643" t="s">
        <v>121</v>
      </c>
      <c r="G2643" t="s">
        <v>122</v>
      </c>
      <c r="H2643" t="s">
        <v>299</v>
      </c>
      <c r="I2643" t="s">
        <v>300</v>
      </c>
      <c r="J2643" t="s">
        <v>6132</v>
      </c>
      <c r="K2643" t="s">
        <v>154</v>
      </c>
      <c r="L2643" t="s">
        <v>6133</v>
      </c>
      <c r="M2643" t="s">
        <v>128</v>
      </c>
      <c r="N2643" t="s">
        <v>129</v>
      </c>
      <c r="O2643" t="s">
        <v>130</v>
      </c>
      <c r="P2643" t="s">
        <v>131</v>
      </c>
      <c r="Q2643" t="s">
        <v>116</v>
      </c>
      <c r="R2643" t="s">
        <v>116</v>
      </c>
      <c r="S2643" t="s">
        <v>306</v>
      </c>
      <c r="T2643" t="s">
        <v>116</v>
      </c>
      <c r="U2643" t="s">
        <v>116</v>
      </c>
      <c r="V2643" t="s">
        <v>140</v>
      </c>
      <c r="W2643" t="s">
        <v>116</v>
      </c>
      <c r="X2643" t="s">
        <v>6134</v>
      </c>
      <c r="Y2643" t="s">
        <v>6135</v>
      </c>
      <c r="Z2643" t="s">
        <v>6136</v>
      </c>
      <c r="AA2643" t="s">
        <v>6132</v>
      </c>
      <c r="AB2643" t="s">
        <v>140</v>
      </c>
      <c r="AC2643" t="s">
        <v>116</v>
      </c>
      <c r="AD2643" t="s">
        <v>116</v>
      </c>
      <c r="AE2643" t="s">
        <v>306</v>
      </c>
      <c r="AF2643" t="s">
        <v>116</v>
      </c>
      <c r="AG2643" t="s">
        <v>116</v>
      </c>
      <c r="AH2643" t="s">
        <v>140</v>
      </c>
      <c r="AI2643" t="s">
        <v>116</v>
      </c>
      <c r="AJ2643" t="s">
        <v>116</v>
      </c>
      <c r="AK2643" t="s">
        <v>300</v>
      </c>
      <c r="AL2643" t="s">
        <v>299</v>
      </c>
      <c r="AM2643" t="s">
        <v>5863</v>
      </c>
      <c r="AN2643" t="s">
        <v>144</v>
      </c>
      <c r="AO2643" t="s">
        <v>343</v>
      </c>
      <c r="AP2643" t="s">
        <v>6137</v>
      </c>
      <c r="AQ2643" t="s">
        <v>146</v>
      </c>
      <c r="AR2643" t="s">
        <v>155</v>
      </c>
      <c r="AS2643" t="s">
        <v>350</v>
      </c>
      <c r="AT2643" t="s">
        <v>157</v>
      </c>
      <c r="AU2643" t="s">
        <v>117</v>
      </c>
      <c r="AV2643" t="s">
        <v>6138</v>
      </c>
      <c r="AW2643" t="s">
        <v>6139</v>
      </c>
      <c r="AX2643" t="s">
        <v>6140</v>
      </c>
      <c r="AY2643" t="s">
        <v>117</v>
      </c>
      <c r="AZ2643" t="s">
        <v>6025</v>
      </c>
      <c r="BA2643" t="s">
        <v>379</v>
      </c>
      <c r="BB2643" t="s">
        <v>706</v>
      </c>
      <c r="BC2643" t="s">
        <v>118</v>
      </c>
      <c r="BD2643" t="s">
        <v>116</v>
      </c>
      <c r="BE2643" t="s">
        <v>283</v>
      </c>
      <c r="BF2643" t="s">
        <v>381</v>
      </c>
      <c r="BG2643" t="s">
        <v>6141</v>
      </c>
      <c r="BH2643" t="s">
        <v>157</v>
      </c>
      <c r="BI2643" t="s">
        <v>6142</v>
      </c>
      <c r="BJ2643" t="s">
        <v>411</v>
      </c>
      <c r="BK2643" t="s">
        <v>116</v>
      </c>
      <c r="BL2643" t="s">
        <v>6143</v>
      </c>
      <c r="BM2643" t="s">
        <v>157</v>
      </c>
      <c r="BN2643" t="s">
        <v>176</v>
      </c>
      <c r="BO2643" t="s">
        <v>116</v>
      </c>
      <c r="BP2643" t="s">
        <v>116</v>
      </c>
      <c r="BQ2643" t="s">
        <v>116</v>
      </c>
      <c r="BR2643" t="s">
        <v>116</v>
      </c>
      <c r="BS2643" t="s">
        <v>116</v>
      </c>
      <c r="BT2643" t="s">
        <v>116</v>
      </c>
      <c r="BU2643" t="s">
        <v>116</v>
      </c>
      <c r="BV2643" t="s">
        <v>116</v>
      </c>
      <c r="BW2643" t="s">
        <v>171</v>
      </c>
      <c r="BX2643" t="s">
        <v>116</v>
      </c>
      <c r="BY2643" t="s">
        <v>157</v>
      </c>
      <c r="BZ2643" t="s">
        <v>6144</v>
      </c>
      <c r="CA2643" t="s">
        <v>116</v>
      </c>
      <c r="CB2643" t="s">
        <v>116</v>
      </c>
      <c r="CC2643" t="s">
        <v>411</v>
      </c>
      <c r="CD2643" t="s">
        <v>116</v>
      </c>
      <c r="CE2643" t="s">
        <v>6143</v>
      </c>
      <c r="CF2643" t="s">
        <v>174</v>
      </c>
      <c r="CG2643" t="s">
        <v>175</v>
      </c>
      <c r="CH2643" t="s">
        <v>116</v>
      </c>
      <c r="CI2643" t="s">
        <v>171</v>
      </c>
      <c r="CJ2643" t="s">
        <v>116</v>
      </c>
      <c r="CK2643" t="s">
        <v>157</v>
      </c>
      <c r="CL2643" t="s">
        <v>176</v>
      </c>
      <c r="CM2643" t="s">
        <v>116</v>
      </c>
      <c r="CN2643" t="s">
        <v>116</v>
      </c>
      <c r="CO2643" t="s">
        <v>116</v>
      </c>
      <c r="CP2643" t="s">
        <v>116</v>
      </c>
      <c r="CQ2643" t="s">
        <v>116</v>
      </c>
      <c r="CR2643" t="s">
        <v>116</v>
      </c>
      <c r="CS2643" t="s">
        <v>116</v>
      </c>
      <c r="CT2643" t="s">
        <v>116</v>
      </c>
      <c r="CU2643" t="s">
        <v>171</v>
      </c>
      <c r="CV2643" t="s">
        <v>116</v>
      </c>
      <c r="CW2643" t="s">
        <v>176</v>
      </c>
      <c r="CX2643" t="s">
        <v>116</v>
      </c>
      <c r="CY2643" t="s">
        <v>6145</v>
      </c>
      <c r="CZ2643" t="s">
        <v>6146</v>
      </c>
      <c r="DA2643" t="s">
        <v>6147</v>
      </c>
      <c r="DB2643" t="s">
        <v>6148</v>
      </c>
      <c r="DC2643" t="s">
        <v>181</v>
      </c>
      <c r="DD2643" t="s">
        <v>181</v>
      </c>
      <c r="DE2643" t="s">
        <v>182</v>
      </c>
      <c r="DF2643" t="s">
        <v>6149</v>
      </c>
      <c r="DG2643" t="s">
        <v>118</v>
      </c>
      <c r="DH2643" t="s">
        <v>118</v>
      </c>
      <c r="DI2643" t="s">
        <v>390</v>
      </c>
      <c r="DJ2643" t="s">
        <v>293</v>
      </c>
      <c r="DK2643" t="s">
        <v>294</v>
      </c>
      <c r="DL2643" t="s">
        <v>365</v>
      </c>
    </row>
    <row r="2644" spans="1:116" x14ac:dyDescent="0.25">
      <c r="A2644" t="s">
        <v>6150</v>
      </c>
      <c r="B2644" t="s">
        <v>116</v>
      </c>
      <c r="C2644" t="s">
        <v>118</v>
      </c>
      <c r="D2644" t="s">
        <v>157</v>
      </c>
      <c r="E2644" t="s">
        <v>6131</v>
      </c>
      <c r="F2644" t="s">
        <v>121</v>
      </c>
      <c r="G2644" t="s">
        <v>122</v>
      </c>
      <c r="H2644" t="s">
        <v>157</v>
      </c>
      <c r="I2644" t="s">
        <v>300</v>
      </c>
      <c r="J2644" t="s">
        <v>6132</v>
      </c>
      <c r="K2644" t="s">
        <v>154</v>
      </c>
      <c r="L2644" t="s">
        <v>6133</v>
      </c>
      <c r="M2644" t="s">
        <v>128</v>
      </c>
      <c r="N2644" t="s">
        <v>129</v>
      </c>
      <c r="O2644" t="s">
        <v>116</v>
      </c>
      <c r="P2644" t="s">
        <v>131</v>
      </c>
      <c r="Q2644" t="s">
        <v>116</v>
      </c>
      <c r="R2644" t="s">
        <v>116</v>
      </c>
      <c r="S2644" t="s">
        <v>306</v>
      </c>
      <c r="T2644" t="s">
        <v>116</v>
      </c>
      <c r="U2644" t="s">
        <v>116</v>
      </c>
      <c r="V2644" t="s">
        <v>140</v>
      </c>
      <c r="W2644" t="s">
        <v>116</v>
      </c>
      <c r="X2644" t="s">
        <v>6134</v>
      </c>
      <c r="Y2644" t="s">
        <v>6135</v>
      </c>
      <c r="Z2644" t="s">
        <v>6151</v>
      </c>
      <c r="AA2644" t="s">
        <v>6132</v>
      </c>
      <c r="AB2644" t="s">
        <v>140</v>
      </c>
      <c r="AC2644" t="s">
        <v>116</v>
      </c>
      <c r="AD2644" t="s">
        <v>116</v>
      </c>
      <c r="AE2644" t="s">
        <v>306</v>
      </c>
      <c r="AF2644" t="s">
        <v>116</v>
      </c>
      <c r="AG2644" t="s">
        <v>116</v>
      </c>
      <c r="AH2644" t="s">
        <v>140</v>
      </c>
      <c r="AI2644" t="s">
        <v>116</v>
      </c>
      <c r="AJ2644" t="s">
        <v>116</v>
      </c>
      <c r="AK2644" t="s">
        <v>300</v>
      </c>
      <c r="AL2644" t="s">
        <v>299</v>
      </c>
      <c r="AM2644" t="s">
        <v>5863</v>
      </c>
      <c r="AN2644" t="s">
        <v>129</v>
      </c>
      <c r="AO2644" t="s">
        <v>116</v>
      </c>
      <c r="AP2644" t="s">
        <v>6152</v>
      </c>
      <c r="AQ2644" t="s">
        <v>146</v>
      </c>
      <c r="AR2644" t="s">
        <v>281</v>
      </c>
      <c r="AS2644" t="s">
        <v>350</v>
      </c>
      <c r="AT2644" t="s">
        <v>157</v>
      </c>
      <c r="AU2644" t="s">
        <v>117</v>
      </c>
      <c r="AV2644" t="s">
        <v>6138</v>
      </c>
      <c r="AW2644" t="s">
        <v>6153</v>
      </c>
      <c r="AX2644" t="s">
        <v>6140</v>
      </c>
      <c r="AY2644" t="s">
        <v>117</v>
      </c>
      <c r="AZ2644" t="s">
        <v>6025</v>
      </c>
      <c r="BA2644" t="s">
        <v>379</v>
      </c>
      <c r="BB2644" t="s">
        <v>706</v>
      </c>
      <c r="BC2644" t="s">
        <v>118</v>
      </c>
      <c r="BD2644" t="s">
        <v>116</v>
      </c>
      <c r="BE2644" t="s">
        <v>677</v>
      </c>
      <c r="BF2644" t="s">
        <v>284</v>
      </c>
      <c r="BG2644" t="s">
        <v>6154</v>
      </c>
      <c r="BH2644" t="s">
        <v>157</v>
      </c>
      <c r="BI2644" t="s">
        <v>6142</v>
      </c>
      <c r="BJ2644" t="s">
        <v>116</v>
      </c>
      <c r="BK2644" t="s">
        <v>116</v>
      </c>
      <c r="BL2644" t="s">
        <v>6143</v>
      </c>
      <c r="BM2644" t="s">
        <v>157</v>
      </c>
      <c r="BN2644" t="s">
        <v>176</v>
      </c>
      <c r="BO2644" t="s">
        <v>116</v>
      </c>
      <c r="BP2644" t="s">
        <v>116</v>
      </c>
      <c r="BQ2644" t="s">
        <v>116</v>
      </c>
      <c r="BR2644" t="s">
        <v>116</v>
      </c>
      <c r="BS2644" t="s">
        <v>116</v>
      </c>
      <c r="BT2644" t="s">
        <v>116</v>
      </c>
      <c r="BU2644" t="s">
        <v>116</v>
      </c>
      <c r="BV2644" t="s">
        <v>116</v>
      </c>
      <c r="BW2644" t="s">
        <v>171</v>
      </c>
      <c r="BX2644" t="s">
        <v>116</v>
      </c>
      <c r="BY2644" t="s">
        <v>157</v>
      </c>
      <c r="BZ2644" t="s">
        <v>6144</v>
      </c>
      <c r="CA2644" t="s">
        <v>116</v>
      </c>
      <c r="CB2644" t="s">
        <v>116</v>
      </c>
      <c r="CC2644" t="s">
        <v>116</v>
      </c>
      <c r="CD2644" t="s">
        <v>116</v>
      </c>
      <c r="CE2644" t="s">
        <v>6143</v>
      </c>
      <c r="CF2644" t="s">
        <v>116</v>
      </c>
      <c r="CG2644" t="s">
        <v>116</v>
      </c>
      <c r="CH2644" t="s">
        <v>116</v>
      </c>
      <c r="CI2644" t="s">
        <v>171</v>
      </c>
      <c r="CJ2644" t="s">
        <v>116</v>
      </c>
      <c r="CK2644" t="s">
        <v>157</v>
      </c>
      <c r="CL2644" t="s">
        <v>176</v>
      </c>
      <c r="CM2644" t="s">
        <v>116</v>
      </c>
      <c r="CN2644" t="s">
        <v>116</v>
      </c>
      <c r="CO2644" t="s">
        <v>116</v>
      </c>
      <c r="CP2644" t="s">
        <v>116</v>
      </c>
      <c r="CQ2644" t="s">
        <v>116</v>
      </c>
      <c r="CR2644" t="s">
        <v>116</v>
      </c>
      <c r="CS2644" t="s">
        <v>116</v>
      </c>
      <c r="CT2644" t="s">
        <v>116</v>
      </c>
      <c r="CU2644" t="s">
        <v>171</v>
      </c>
      <c r="CV2644" t="s">
        <v>116</v>
      </c>
      <c r="CW2644" t="s">
        <v>176</v>
      </c>
      <c r="CX2644" t="s">
        <v>118</v>
      </c>
      <c r="CY2644" t="s">
        <v>181</v>
      </c>
      <c r="CZ2644" t="s">
        <v>181</v>
      </c>
      <c r="DA2644" t="s">
        <v>181</v>
      </c>
      <c r="DB2644" t="s">
        <v>181</v>
      </c>
      <c r="DC2644" t="s">
        <v>181</v>
      </c>
      <c r="DD2644" t="s">
        <v>181</v>
      </c>
      <c r="DE2644" t="s">
        <v>182</v>
      </c>
      <c r="DF2644" t="s">
        <v>183</v>
      </c>
      <c r="DG2644" t="s">
        <v>6155</v>
      </c>
      <c r="DH2644" t="s">
        <v>118</v>
      </c>
      <c r="DI2644" t="s">
        <v>390</v>
      </c>
      <c r="DJ2644" t="s">
        <v>185</v>
      </c>
      <c r="DK2644" t="s">
        <v>688</v>
      </c>
      <c r="DL2644" t="s">
        <v>472</v>
      </c>
    </row>
    <row r="2645" spans="1:116" x14ac:dyDescent="0.25">
      <c r="A2645" t="s">
        <v>34374</v>
      </c>
      <c r="B2645" t="s">
        <v>116</v>
      </c>
      <c r="C2645" t="s">
        <v>118</v>
      </c>
      <c r="D2645" t="s">
        <v>311</v>
      </c>
      <c r="E2645" t="s">
        <v>34375</v>
      </c>
      <c r="F2645" t="s">
        <v>121</v>
      </c>
      <c r="G2645" t="s">
        <v>122</v>
      </c>
      <c r="H2645" t="s">
        <v>157</v>
      </c>
      <c r="I2645" t="s">
        <v>300</v>
      </c>
      <c r="J2645" t="s">
        <v>475</v>
      </c>
      <c r="K2645" t="s">
        <v>154</v>
      </c>
      <c r="L2645" t="s">
        <v>34376</v>
      </c>
      <c r="M2645" t="s">
        <v>128</v>
      </c>
      <c r="N2645" t="s">
        <v>129</v>
      </c>
      <c r="O2645" t="s">
        <v>130</v>
      </c>
      <c r="P2645" t="s">
        <v>131</v>
      </c>
      <c r="Q2645" t="s">
        <v>116</v>
      </c>
      <c r="R2645" t="s">
        <v>116</v>
      </c>
      <c r="S2645" t="s">
        <v>306</v>
      </c>
      <c r="T2645" t="s">
        <v>116</v>
      </c>
      <c r="U2645" t="s">
        <v>116</v>
      </c>
      <c r="V2645" t="s">
        <v>140</v>
      </c>
      <c r="W2645" t="s">
        <v>116</v>
      </c>
      <c r="X2645" t="s">
        <v>34377</v>
      </c>
      <c r="Y2645" t="s">
        <v>34378</v>
      </c>
      <c r="Z2645" t="s">
        <v>34379</v>
      </c>
      <c r="AA2645" t="s">
        <v>475</v>
      </c>
      <c r="AB2645" t="s">
        <v>34380</v>
      </c>
      <c r="AC2645" t="s">
        <v>116</v>
      </c>
      <c r="AD2645" t="s">
        <v>116</v>
      </c>
      <c r="AE2645" t="s">
        <v>306</v>
      </c>
      <c r="AF2645" t="s">
        <v>116</v>
      </c>
      <c r="AG2645" t="s">
        <v>116</v>
      </c>
      <c r="AH2645" t="s">
        <v>140</v>
      </c>
      <c r="AI2645" t="s">
        <v>116</v>
      </c>
      <c r="AJ2645" t="s">
        <v>116</v>
      </c>
      <c r="AK2645" t="s">
        <v>300</v>
      </c>
      <c r="AL2645" t="s">
        <v>157</v>
      </c>
      <c r="AM2645" t="s">
        <v>34360</v>
      </c>
      <c r="AN2645" t="s">
        <v>144</v>
      </c>
      <c r="AO2645" t="s">
        <v>343</v>
      </c>
      <c r="AP2645" t="s">
        <v>34381</v>
      </c>
      <c r="AQ2645" t="s">
        <v>146</v>
      </c>
      <c r="AR2645" t="s">
        <v>155</v>
      </c>
      <c r="AS2645" t="s">
        <v>350</v>
      </c>
      <c r="AT2645" t="s">
        <v>157</v>
      </c>
      <c r="AU2645" t="s">
        <v>117</v>
      </c>
      <c r="AV2645" t="s">
        <v>34382</v>
      </c>
      <c r="AW2645" t="s">
        <v>34383</v>
      </c>
      <c r="AX2645" t="s">
        <v>34384</v>
      </c>
      <c r="AY2645" t="s">
        <v>117</v>
      </c>
      <c r="AZ2645" t="s">
        <v>34365</v>
      </c>
      <c r="BA2645" t="s">
        <v>379</v>
      </c>
      <c r="BB2645" t="s">
        <v>706</v>
      </c>
      <c r="BC2645" t="s">
        <v>118</v>
      </c>
      <c r="BD2645" t="s">
        <v>116</v>
      </c>
      <c r="BE2645" t="s">
        <v>6744</v>
      </c>
      <c r="BF2645" t="s">
        <v>18411</v>
      </c>
      <c r="BG2645" t="s">
        <v>34385</v>
      </c>
      <c r="BH2645" t="s">
        <v>311</v>
      </c>
      <c r="BI2645" t="s">
        <v>2877</v>
      </c>
      <c r="BJ2645" t="s">
        <v>411</v>
      </c>
      <c r="BK2645" t="s">
        <v>385</v>
      </c>
      <c r="BL2645" t="s">
        <v>491</v>
      </c>
      <c r="BM2645" t="s">
        <v>157</v>
      </c>
      <c r="BN2645" t="s">
        <v>176</v>
      </c>
      <c r="BO2645" t="s">
        <v>116</v>
      </c>
      <c r="BP2645" t="s">
        <v>116</v>
      </c>
      <c r="BQ2645" t="s">
        <v>116</v>
      </c>
      <c r="BR2645" t="s">
        <v>116</v>
      </c>
      <c r="BS2645" t="s">
        <v>116</v>
      </c>
      <c r="BT2645" t="s">
        <v>116</v>
      </c>
      <c r="BU2645" t="s">
        <v>116</v>
      </c>
      <c r="BV2645" t="s">
        <v>116</v>
      </c>
      <c r="BW2645" t="s">
        <v>171</v>
      </c>
      <c r="BX2645" t="s">
        <v>116</v>
      </c>
      <c r="BY2645" t="s">
        <v>492</v>
      </c>
      <c r="BZ2645" t="s">
        <v>34386</v>
      </c>
      <c r="CA2645" t="s">
        <v>116</v>
      </c>
      <c r="CB2645" t="s">
        <v>34387</v>
      </c>
      <c r="CC2645" t="s">
        <v>411</v>
      </c>
      <c r="CD2645" t="s">
        <v>385</v>
      </c>
      <c r="CE2645" t="s">
        <v>491</v>
      </c>
      <c r="CF2645" t="s">
        <v>324</v>
      </c>
      <c r="CG2645" t="s">
        <v>175</v>
      </c>
      <c r="CH2645" t="s">
        <v>116</v>
      </c>
      <c r="CI2645" t="s">
        <v>171</v>
      </c>
      <c r="CJ2645" t="s">
        <v>116</v>
      </c>
      <c r="CK2645" t="s">
        <v>157</v>
      </c>
      <c r="CL2645" t="s">
        <v>176</v>
      </c>
      <c r="CM2645" t="s">
        <v>116</v>
      </c>
      <c r="CN2645" t="s">
        <v>116</v>
      </c>
      <c r="CO2645" t="s">
        <v>116</v>
      </c>
      <c r="CP2645" t="s">
        <v>116</v>
      </c>
      <c r="CQ2645" t="s">
        <v>116</v>
      </c>
      <c r="CR2645" t="s">
        <v>116</v>
      </c>
      <c r="CS2645" t="s">
        <v>116</v>
      </c>
      <c r="CT2645" t="s">
        <v>116</v>
      </c>
      <c r="CU2645" t="s">
        <v>171</v>
      </c>
      <c r="CV2645" t="s">
        <v>116</v>
      </c>
      <c r="CW2645" t="s">
        <v>176</v>
      </c>
      <c r="CX2645" t="s">
        <v>116</v>
      </c>
      <c r="CY2645" t="s">
        <v>34388</v>
      </c>
      <c r="CZ2645" t="s">
        <v>34389</v>
      </c>
      <c r="DA2645" t="s">
        <v>34390</v>
      </c>
      <c r="DB2645" t="s">
        <v>34391</v>
      </c>
      <c r="DC2645" t="s">
        <v>181</v>
      </c>
      <c r="DD2645" t="s">
        <v>181</v>
      </c>
      <c r="DE2645" t="s">
        <v>182</v>
      </c>
      <c r="DF2645" t="s">
        <v>34392</v>
      </c>
      <c r="DG2645" t="s">
        <v>118</v>
      </c>
      <c r="DH2645" t="s">
        <v>118</v>
      </c>
      <c r="DI2645" t="s">
        <v>390</v>
      </c>
      <c r="DJ2645" t="s">
        <v>330</v>
      </c>
      <c r="DK2645" t="s">
        <v>985</v>
      </c>
      <c r="DL2645" t="s">
        <v>365</v>
      </c>
    </row>
    <row r="2646" spans="1:116" x14ac:dyDescent="0.25">
      <c r="A2646" t="s">
        <v>31940</v>
      </c>
      <c r="B2646" t="s">
        <v>116</v>
      </c>
      <c r="C2646" t="s">
        <v>118</v>
      </c>
      <c r="D2646" t="s">
        <v>157</v>
      </c>
      <c r="E2646" t="s">
        <v>14381</v>
      </c>
      <c r="F2646" t="s">
        <v>691</v>
      </c>
      <c r="G2646" t="s">
        <v>122</v>
      </c>
      <c r="H2646" t="s">
        <v>157</v>
      </c>
      <c r="I2646" t="s">
        <v>300</v>
      </c>
      <c r="J2646" t="s">
        <v>27588</v>
      </c>
      <c r="K2646" t="s">
        <v>31941</v>
      </c>
      <c r="L2646" t="s">
        <v>31942</v>
      </c>
      <c r="M2646" t="s">
        <v>128</v>
      </c>
      <c r="N2646" t="s">
        <v>129</v>
      </c>
      <c r="O2646" t="s">
        <v>116</v>
      </c>
      <c r="P2646" t="s">
        <v>131</v>
      </c>
      <c r="Q2646" t="s">
        <v>116</v>
      </c>
      <c r="R2646" t="s">
        <v>31943</v>
      </c>
      <c r="S2646" t="s">
        <v>31944</v>
      </c>
      <c r="T2646" t="s">
        <v>31945</v>
      </c>
      <c r="U2646" t="s">
        <v>27588</v>
      </c>
      <c r="V2646" t="s">
        <v>31946</v>
      </c>
      <c r="W2646" t="s">
        <v>116</v>
      </c>
      <c r="X2646" t="s">
        <v>116</v>
      </c>
      <c r="Y2646" t="s">
        <v>306</v>
      </c>
      <c r="Z2646" t="s">
        <v>116</v>
      </c>
      <c r="AA2646" t="s">
        <v>116</v>
      </c>
      <c r="AB2646" t="s">
        <v>140</v>
      </c>
      <c r="AC2646" t="s">
        <v>116</v>
      </c>
      <c r="AD2646" t="s">
        <v>116</v>
      </c>
      <c r="AE2646" t="s">
        <v>306</v>
      </c>
      <c r="AF2646" t="s">
        <v>116</v>
      </c>
      <c r="AG2646" t="s">
        <v>116</v>
      </c>
      <c r="AH2646" t="s">
        <v>140</v>
      </c>
      <c r="AI2646" t="s">
        <v>116</v>
      </c>
      <c r="AJ2646" t="s">
        <v>116</v>
      </c>
      <c r="AK2646" t="s">
        <v>300</v>
      </c>
      <c r="AL2646" t="s">
        <v>299</v>
      </c>
      <c r="AM2646" t="s">
        <v>31897</v>
      </c>
      <c r="AN2646" t="s">
        <v>144</v>
      </c>
      <c r="AO2646" t="s">
        <v>116</v>
      </c>
      <c r="AP2646" t="s">
        <v>31947</v>
      </c>
      <c r="AQ2646" t="s">
        <v>146</v>
      </c>
      <c r="AR2646" t="s">
        <v>155</v>
      </c>
      <c r="AS2646" t="s">
        <v>350</v>
      </c>
      <c r="AT2646" t="s">
        <v>157</v>
      </c>
      <c r="AU2646" t="s">
        <v>117</v>
      </c>
      <c r="AV2646" t="s">
        <v>31948</v>
      </c>
      <c r="AW2646" t="s">
        <v>31949</v>
      </c>
      <c r="AX2646" t="s">
        <v>31950</v>
      </c>
      <c r="AY2646" t="s">
        <v>151</v>
      </c>
      <c r="AZ2646" t="s">
        <v>31902</v>
      </c>
      <c r="BA2646" t="s">
        <v>706</v>
      </c>
      <c r="BB2646" t="s">
        <v>154</v>
      </c>
      <c r="BC2646" t="s">
        <v>118</v>
      </c>
      <c r="BD2646" t="s">
        <v>116</v>
      </c>
      <c r="BE2646" t="s">
        <v>1175</v>
      </c>
      <c r="BF2646" t="s">
        <v>1176</v>
      </c>
      <c r="BG2646" t="s">
        <v>31951</v>
      </c>
      <c r="BH2646" t="s">
        <v>157</v>
      </c>
      <c r="BI2646" t="s">
        <v>14392</v>
      </c>
      <c r="BJ2646" t="s">
        <v>116</v>
      </c>
      <c r="BK2646" t="s">
        <v>116</v>
      </c>
      <c r="BL2646" t="s">
        <v>31952</v>
      </c>
      <c r="BM2646" t="s">
        <v>413</v>
      </c>
      <c r="BN2646" t="s">
        <v>31953</v>
      </c>
      <c r="BO2646" t="s">
        <v>31941</v>
      </c>
      <c r="BP2646" t="s">
        <v>154</v>
      </c>
      <c r="BQ2646" t="s">
        <v>116</v>
      </c>
      <c r="BR2646" t="s">
        <v>116</v>
      </c>
      <c r="BS2646" t="s">
        <v>31952</v>
      </c>
      <c r="BT2646" t="s">
        <v>169</v>
      </c>
      <c r="BU2646" t="s">
        <v>555</v>
      </c>
      <c r="BV2646" t="s">
        <v>116</v>
      </c>
      <c r="BW2646" t="s">
        <v>171</v>
      </c>
      <c r="BX2646" t="s">
        <v>116</v>
      </c>
      <c r="BY2646" t="s">
        <v>157</v>
      </c>
      <c r="BZ2646" t="s">
        <v>176</v>
      </c>
      <c r="CA2646" t="s">
        <v>116</v>
      </c>
      <c r="CB2646" t="s">
        <v>116</v>
      </c>
      <c r="CC2646" t="s">
        <v>116</v>
      </c>
      <c r="CD2646" t="s">
        <v>116</v>
      </c>
      <c r="CE2646" t="s">
        <v>116</v>
      </c>
      <c r="CF2646" t="s">
        <v>116</v>
      </c>
      <c r="CG2646" t="s">
        <v>116</v>
      </c>
      <c r="CH2646" t="s">
        <v>116</v>
      </c>
      <c r="CI2646" t="s">
        <v>171</v>
      </c>
      <c r="CJ2646" t="s">
        <v>116</v>
      </c>
      <c r="CK2646" t="s">
        <v>157</v>
      </c>
      <c r="CL2646" t="s">
        <v>176</v>
      </c>
      <c r="CM2646" t="s">
        <v>116</v>
      </c>
      <c r="CN2646" t="s">
        <v>116</v>
      </c>
      <c r="CO2646" t="s">
        <v>116</v>
      </c>
      <c r="CP2646" t="s">
        <v>116</v>
      </c>
      <c r="CQ2646" t="s">
        <v>116</v>
      </c>
      <c r="CR2646" t="s">
        <v>116</v>
      </c>
      <c r="CS2646" t="s">
        <v>116</v>
      </c>
      <c r="CT2646" t="s">
        <v>116</v>
      </c>
      <c r="CU2646" t="s">
        <v>171</v>
      </c>
      <c r="CV2646" t="s">
        <v>116</v>
      </c>
      <c r="CW2646" t="s">
        <v>176</v>
      </c>
      <c r="CX2646" t="s">
        <v>116</v>
      </c>
      <c r="CY2646" t="s">
        <v>31954</v>
      </c>
      <c r="CZ2646" t="s">
        <v>31955</v>
      </c>
      <c r="DA2646" t="s">
        <v>31956</v>
      </c>
      <c r="DB2646" t="s">
        <v>31957</v>
      </c>
      <c r="DC2646" t="s">
        <v>181</v>
      </c>
      <c r="DD2646" t="s">
        <v>181</v>
      </c>
      <c r="DE2646" t="s">
        <v>182</v>
      </c>
      <c r="DF2646" t="s">
        <v>31958</v>
      </c>
      <c r="DG2646" t="s">
        <v>118</v>
      </c>
      <c r="DH2646" t="s">
        <v>118</v>
      </c>
      <c r="DI2646" t="s">
        <v>721</v>
      </c>
      <c r="DJ2646" t="s">
        <v>293</v>
      </c>
      <c r="DK2646" t="s">
        <v>1187</v>
      </c>
      <c r="DL2646" t="s">
        <v>365</v>
      </c>
    </row>
    <row r="2647" spans="1:116" x14ac:dyDescent="0.25">
      <c r="A2647" t="s">
        <v>38233</v>
      </c>
      <c r="B2647" t="s">
        <v>116</v>
      </c>
      <c r="C2647" t="s">
        <v>118</v>
      </c>
      <c r="D2647" t="s">
        <v>5638</v>
      </c>
      <c r="E2647" t="s">
        <v>38234</v>
      </c>
      <c r="F2647" t="s">
        <v>691</v>
      </c>
      <c r="G2647" t="s">
        <v>122</v>
      </c>
      <c r="H2647" t="s">
        <v>5638</v>
      </c>
      <c r="I2647" t="s">
        <v>3104</v>
      </c>
      <c r="J2647" t="s">
        <v>37851</v>
      </c>
      <c r="K2647" t="s">
        <v>154</v>
      </c>
      <c r="L2647" t="s">
        <v>38235</v>
      </c>
      <c r="M2647" t="s">
        <v>128</v>
      </c>
      <c r="N2647" t="s">
        <v>129</v>
      </c>
      <c r="O2647" t="s">
        <v>116</v>
      </c>
      <c r="P2647" t="s">
        <v>131</v>
      </c>
      <c r="Q2647" t="s">
        <v>116</v>
      </c>
      <c r="R2647" t="s">
        <v>116</v>
      </c>
      <c r="S2647" t="s">
        <v>9845</v>
      </c>
      <c r="T2647" t="s">
        <v>116</v>
      </c>
      <c r="U2647" t="s">
        <v>116</v>
      </c>
      <c r="V2647" t="s">
        <v>140</v>
      </c>
      <c r="W2647" t="s">
        <v>116</v>
      </c>
      <c r="X2647" t="s">
        <v>38133</v>
      </c>
      <c r="Y2647" t="s">
        <v>38134</v>
      </c>
      <c r="Z2647" t="s">
        <v>38236</v>
      </c>
      <c r="AA2647" t="s">
        <v>37851</v>
      </c>
      <c r="AB2647" t="s">
        <v>38237</v>
      </c>
      <c r="AC2647" t="s">
        <v>116</v>
      </c>
      <c r="AD2647" t="s">
        <v>116</v>
      </c>
      <c r="AE2647" t="s">
        <v>9845</v>
      </c>
      <c r="AF2647" t="s">
        <v>116</v>
      </c>
      <c r="AG2647" t="s">
        <v>116</v>
      </c>
      <c r="AH2647" t="s">
        <v>140</v>
      </c>
      <c r="AI2647" t="s">
        <v>116</v>
      </c>
      <c r="AJ2647" t="s">
        <v>116</v>
      </c>
      <c r="AK2647" t="s">
        <v>3104</v>
      </c>
      <c r="AL2647" t="s">
        <v>5638</v>
      </c>
      <c r="AM2647" t="s">
        <v>37694</v>
      </c>
      <c r="AN2647" t="s">
        <v>129</v>
      </c>
      <c r="AO2647" t="s">
        <v>116</v>
      </c>
      <c r="AP2647" t="s">
        <v>38238</v>
      </c>
      <c r="AQ2647" t="s">
        <v>146</v>
      </c>
      <c r="AR2647" t="s">
        <v>260</v>
      </c>
      <c r="AS2647" t="s">
        <v>156</v>
      </c>
      <c r="AT2647" t="s">
        <v>157</v>
      </c>
      <c r="AU2647" t="s">
        <v>215</v>
      </c>
      <c r="AV2647" t="s">
        <v>38239</v>
      </c>
      <c r="AW2647" t="s">
        <v>38240</v>
      </c>
      <c r="AX2647" t="s">
        <v>38140</v>
      </c>
      <c r="AY2647" t="s">
        <v>117</v>
      </c>
      <c r="AZ2647" t="s">
        <v>37699</v>
      </c>
      <c r="BA2647" t="s">
        <v>228</v>
      </c>
      <c r="BB2647" t="s">
        <v>154</v>
      </c>
      <c r="BC2647" t="s">
        <v>118</v>
      </c>
      <c r="BD2647" t="s">
        <v>116</v>
      </c>
      <c r="BE2647" t="s">
        <v>118</v>
      </c>
      <c r="BF2647" t="s">
        <v>118</v>
      </c>
      <c r="BG2647" t="s">
        <v>38241</v>
      </c>
      <c r="BH2647" t="s">
        <v>5638</v>
      </c>
      <c r="BI2647" t="s">
        <v>3309</v>
      </c>
      <c r="BJ2647" t="s">
        <v>411</v>
      </c>
      <c r="BK2647" t="s">
        <v>743</v>
      </c>
      <c r="BL2647" t="s">
        <v>38242</v>
      </c>
      <c r="BM2647" t="s">
        <v>5638</v>
      </c>
      <c r="BN2647" t="s">
        <v>176</v>
      </c>
      <c r="BO2647" t="s">
        <v>116</v>
      </c>
      <c r="BP2647" t="s">
        <v>116</v>
      </c>
      <c r="BQ2647" t="s">
        <v>116</v>
      </c>
      <c r="BR2647" t="s">
        <v>116</v>
      </c>
      <c r="BS2647" t="s">
        <v>116</v>
      </c>
      <c r="BT2647" t="s">
        <v>116</v>
      </c>
      <c r="BU2647" t="s">
        <v>116</v>
      </c>
      <c r="BV2647" t="s">
        <v>116</v>
      </c>
      <c r="BW2647" t="s">
        <v>171</v>
      </c>
      <c r="BX2647" t="s">
        <v>116</v>
      </c>
      <c r="BY2647" t="s">
        <v>2080</v>
      </c>
      <c r="BZ2647" t="s">
        <v>38143</v>
      </c>
      <c r="CA2647" t="s">
        <v>116</v>
      </c>
      <c r="CB2647" t="s">
        <v>38243</v>
      </c>
      <c r="CC2647" t="s">
        <v>116</v>
      </c>
      <c r="CD2647" t="s">
        <v>116</v>
      </c>
      <c r="CE2647" t="s">
        <v>38242</v>
      </c>
      <c r="CF2647" t="s">
        <v>116</v>
      </c>
      <c r="CG2647" t="s">
        <v>116</v>
      </c>
      <c r="CH2647" t="s">
        <v>116</v>
      </c>
      <c r="CI2647" t="s">
        <v>171</v>
      </c>
      <c r="CJ2647" t="s">
        <v>116</v>
      </c>
      <c r="CK2647" t="s">
        <v>5638</v>
      </c>
      <c r="CL2647" t="s">
        <v>176</v>
      </c>
      <c r="CM2647" t="s">
        <v>116</v>
      </c>
      <c r="CN2647" t="s">
        <v>116</v>
      </c>
      <c r="CO2647" t="s">
        <v>116</v>
      </c>
      <c r="CP2647" t="s">
        <v>116</v>
      </c>
      <c r="CQ2647" t="s">
        <v>116</v>
      </c>
      <c r="CR2647" t="s">
        <v>116</v>
      </c>
      <c r="CS2647" t="s">
        <v>116</v>
      </c>
      <c r="CT2647" t="s">
        <v>116</v>
      </c>
      <c r="CU2647" t="s">
        <v>171</v>
      </c>
      <c r="CV2647" t="s">
        <v>116</v>
      </c>
      <c r="CW2647" t="s">
        <v>176</v>
      </c>
      <c r="CX2647" t="s">
        <v>118</v>
      </c>
      <c r="CY2647" t="s">
        <v>181</v>
      </c>
      <c r="CZ2647" t="s">
        <v>181</v>
      </c>
      <c r="DA2647" t="s">
        <v>181</v>
      </c>
      <c r="DB2647" t="s">
        <v>181</v>
      </c>
      <c r="DC2647" t="s">
        <v>181</v>
      </c>
      <c r="DD2647" t="s">
        <v>181</v>
      </c>
      <c r="DE2647" t="s">
        <v>182</v>
      </c>
      <c r="DF2647" t="s">
        <v>183</v>
      </c>
      <c r="DG2647" t="s">
        <v>38244</v>
      </c>
      <c r="DH2647" t="s">
        <v>118</v>
      </c>
      <c r="DI2647" t="s">
        <v>118</v>
      </c>
      <c r="DJ2647" t="s">
        <v>118</v>
      </c>
      <c r="DK2647" t="s">
        <v>118</v>
      </c>
      <c r="DL2647" t="s">
        <v>118</v>
      </c>
    </row>
    <row r="2648" spans="1:116" x14ac:dyDescent="0.25">
      <c r="A2648" t="s">
        <v>38130</v>
      </c>
      <c r="B2648" t="s">
        <v>116</v>
      </c>
      <c r="C2648" t="s">
        <v>118</v>
      </c>
      <c r="D2648" t="s">
        <v>2080</v>
      </c>
      <c r="E2648" t="s">
        <v>38131</v>
      </c>
      <c r="F2648" t="s">
        <v>691</v>
      </c>
      <c r="G2648" t="s">
        <v>122</v>
      </c>
      <c r="H2648" t="s">
        <v>2080</v>
      </c>
      <c r="I2648" t="s">
        <v>2080</v>
      </c>
      <c r="J2648" t="s">
        <v>37851</v>
      </c>
      <c r="K2648" t="s">
        <v>154</v>
      </c>
      <c r="L2648" t="s">
        <v>38132</v>
      </c>
      <c r="M2648" t="s">
        <v>128</v>
      </c>
      <c r="N2648" t="s">
        <v>129</v>
      </c>
      <c r="O2648" t="s">
        <v>130</v>
      </c>
      <c r="P2648" t="s">
        <v>131</v>
      </c>
      <c r="Q2648" t="s">
        <v>116</v>
      </c>
      <c r="R2648" t="s">
        <v>116</v>
      </c>
      <c r="S2648" t="s">
        <v>16109</v>
      </c>
      <c r="T2648" t="s">
        <v>116</v>
      </c>
      <c r="U2648" t="s">
        <v>116</v>
      </c>
      <c r="V2648" t="s">
        <v>140</v>
      </c>
      <c r="W2648" t="s">
        <v>116</v>
      </c>
      <c r="X2648" t="s">
        <v>38133</v>
      </c>
      <c r="Y2648" t="s">
        <v>38134</v>
      </c>
      <c r="Z2648" t="s">
        <v>38135</v>
      </c>
      <c r="AA2648" t="s">
        <v>37851</v>
      </c>
      <c r="AB2648" t="s">
        <v>38136</v>
      </c>
      <c r="AC2648" t="s">
        <v>116</v>
      </c>
      <c r="AD2648" t="s">
        <v>116</v>
      </c>
      <c r="AE2648" t="s">
        <v>16109</v>
      </c>
      <c r="AF2648" t="s">
        <v>116</v>
      </c>
      <c r="AG2648" t="s">
        <v>116</v>
      </c>
      <c r="AH2648" t="s">
        <v>140</v>
      </c>
      <c r="AI2648" t="s">
        <v>116</v>
      </c>
      <c r="AJ2648" t="s">
        <v>116</v>
      </c>
      <c r="AK2648" t="s">
        <v>3104</v>
      </c>
      <c r="AL2648" t="s">
        <v>5638</v>
      </c>
      <c r="AM2648" t="s">
        <v>37694</v>
      </c>
      <c r="AN2648" t="s">
        <v>144</v>
      </c>
      <c r="AO2648" t="s">
        <v>145</v>
      </c>
      <c r="AP2648" t="s">
        <v>38137</v>
      </c>
      <c r="AQ2648" t="s">
        <v>146</v>
      </c>
      <c r="AR2648" t="s">
        <v>229</v>
      </c>
      <c r="AS2648" t="s">
        <v>350</v>
      </c>
      <c r="AT2648" t="s">
        <v>157</v>
      </c>
      <c r="AU2648" t="s">
        <v>117</v>
      </c>
      <c r="AV2648" t="s">
        <v>38138</v>
      </c>
      <c r="AW2648" t="s">
        <v>38139</v>
      </c>
      <c r="AX2648" t="s">
        <v>38140</v>
      </c>
      <c r="AY2648" t="s">
        <v>117</v>
      </c>
      <c r="AZ2648" t="s">
        <v>37699</v>
      </c>
      <c r="BA2648" t="s">
        <v>228</v>
      </c>
      <c r="BB2648" t="s">
        <v>154</v>
      </c>
      <c r="BC2648" t="s">
        <v>118</v>
      </c>
      <c r="BD2648" t="s">
        <v>116</v>
      </c>
      <c r="BE2648" t="s">
        <v>813</v>
      </c>
      <c r="BF2648" t="s">
        <v>284</v>
      </c>
      <c r="BG2648" t="s">
        <v>38141</v>
      </c>
      <c r="BH2648" t="s">
        <v>2080</v>
      </c>
      <c r="BI2648" t="s">
        <v>3309</v>
      </c>
      <c r="BJ2648" t="s">
        <v>411</v>
      </c>
      <c r="BK2648" t="s">
        <v>743</v>
      </c>
      <c r="BL2648" t="s">
        <v>38142</v>
      </c>
      <c r="BM2648" t="s">
        <v>2080</v>
      </c>
      <c r="BN2648" t="s">
        <v>176</v>
      </c>
      <c r="BO2648" t="s">
        <v>116</v>
      </c>
      <c r="BP2648" t="s">
        <v>116</v>
      </c>
      <c r="BQ2648" t="s">
        <v>116</v>
      </c>
      <c r="BR2648" t="s">
        <v>116</v>
      </c>
      <c r="BS2648" t="s">
        <v>116</v>
      </c>
      <c r="BT2648" t="s">
        <v>116</v>
      </c>
      <c r="BU2648" t="s">
        <v>116</v>
      </c>
      <c r="BV2648" t="s">
        <v>116</v>
      </c>
      <c r="BW2648" t="s">
        <v>171</v>
      </c>
      <c r="BX2648" t="s">
        <v>116</v>
      </c>
      <c r="BY2648" t="s">
        <v>2080</v>
      </c>
      <c r="BZ2648" t="s">
        <v>38143</v>
      </c>
      <c r="CA2648" t="s">
        <v>154</v>
      </c>
      <c r="CB2648" t="s">
        <v>38144</v>
      </c>
      <c r="CC2648" t="s">
        <v>411</v>
      </c>
      <c r="CD2648" t="s">
        <v>743</v>
      </c>
      <c r="CE2648" t="s">
        <v>38142</v>
      </c>
      <c r="CF2648" t="s">
        <v>174</v>
      </c>
      <c r="CG2648" t="s">
        <v>175</v>
      </c>
      <c r="CH2648" t="s">
        <v>116</v>
      </c>
      <c r="CI2648" t="s">
        <v>171</v>
      </c>
      <c r="CJ2648" t="s">
        <v>116</v>
      </c>
      <c r="CK2648" t="s">
        <v>2080</v>
      </c>
      <c r="CL2648" t="s">
        <v>176</v>
      </c>
      <c r="CM2648" t="s">
        <v>116</v>
      </c>
      <c r="CN2648" t="s">
        <v>116</v>
      </c>
      <c r="CO2648" t="s">
        <v>116</v>
      </c>
      <c r="CP2648" t="s">
        <v>116</v>
      </c>
      <c r="CQ2648" t="s">
        <v>116</v>
      </c>
      <c r="CR2648" t="s">
        <v>116</v>
      </c>
      <c r="CS2648" t="s">
        <v>116</v>
      </c>
      <c r="CT2648" t="s">
        <v>116</v>
      </c>
      <c r="CU2648" t="s">
        <v>171</v>
      </c>
      <c r="CV2648" t="s">
        <v>116</v>
      </c>
      <c r="CW2648" t="s">
        <v>176</v>
      </c>
      <c r="CX2648" t="s">
        <v>116</v>
      </c>
      <c r="CY2648" t="s">
        <v>38145</v>
      </c>
      <c r="CZ2648" t="s">
        <v>38146</v>
      </c>
      <c r="DA2648" t="s">
        <v>38147</v>
      </c>
      <c r="DB2648" t="s">
        <v>38148</v>
      </c>
      <c r="DC2648" t="s">
        <v>181</v>
      </c>
      <c r="DD2648" t="s">
        <v>181</v>
      </c>
      <c r="DE2648" t="s">
        <v>182</v>
      </c>
      <c r="DF2648" t="s">
        <v>38149</v>
      </c>
      <c r="DG2648" t="s">
        <v>118</v>
      </c>
      <c r="DH2648" t="s">
        <v>118</v>
      </c>
      <c r="DI2648" t="s">
        <v>824</v>
      </c>
      <c r="DJ2648" t="s">
        <v>825</v>
      </c>
      <c r="DK2648" t="s">
        <v>826</v>
      </c>
      <c r="DL2648" t="s">
        <v>365</v>
      </c>
    </row>
    <row r="2649" spans="1:116" hidden="1" x14ac:dyDescent="0.25">
      <c r="A2649" t="s">
        <v>49611</v>
      </c>
      <c r="B2649" t="s">
        <v>116</v>
      </c>
      <c r="C2649" t="s">
        <v>118</v>
      </c>
      <c r="D2649" t="s">
        <v>4807</v>
      </c>
      <c r="E2649" t="s">
        <v>49612</v>
      </c>
      <c r="F2649" t="s">
        <v>691</v>
      </c>
      <c r="G2649" t="s">
        <v>122</v>
      </c>
      <c r="H2649" t="s">
        <v>4807</v>
      </c>
      <c r="I2649" t="s">
        <v>3104</v>
      </c>
      <c r="J2649" t="s">
        <v>26428</v>
      </c>
      <c r="K2649" t="s">
        <v>154</v>
      </c>
      <c r="L2649" t="s">
        <v>49613</v>
      </c>
      <c r="M2649" t="s">
        <v>128</v>
      </c>
      <c r="N2649" t="s">
        <v>129</v>
      </c>
      <c r="O2649" t="s">
        <v>116</v>
      </c>
      <c r="P2649" t="s">
        <v>131</v>
      </c>
      <c r="Q2649" t="s">
        <v>116</v>
      </c>
      <c r="R2649" t="s">
        <v>116</v>
      </c>
      <c r="S2649" t="s">
        <v>15977</v>
      </c>
      <c r="T2649" t="s">
        <v>116</v>
      </c>
      <c r="U2649" t="s">
        <v>116</v>
      </c>
      <c r="V2649" t="s">
        <v>140</v>
      </c>
      <c r="W2649" t="s">
        <v>116</v>
      </c>
      <c r="X2649" t="s">
        <v>1827</v>
      </c>
      <c r="Y2649" t="s">
        <v>49614</v>
      </c>
      <c r="Z2649" t="s">
        <v>49615</v>
      </c>
      <c r="AA2649" t="s">
        <v>26428</v>
      </c>
      <c r="AB2649" t="s">
        <v>49616</v>
      </c>
      <c r="AC2649" t="s">
        <v>116</v>
      </c>
      <c r="AD2649" t="s">
        <v>116</v>
      </c>
      <c r="AE2649" t="s">
        <v>15977</v>
      </c>
      <c r="AF2649" t="s">
        <v>116</v>
      </c>
      <c r="AG2649" t="s">
        <v>116</v>
      </c>
      <c r="AH2649" t="s">
        <v>140</v>
      </c>
      <c r="AI2649" t="s">
        <v>116</v>
      </c>
      <c r="AJ2649" t="s">
        <v>116</v>
      </c>
      <c r="AK2649" t="s">
        <v>3104</v>
      </c>
      <c r="AL2649" t="s">
        <v>9829</v>
      </c>
      <c r="AM2649" t="s">
        <v>49480</v>
      </c>
      <c r="AN2649" t="s">
        <v>144</v>
      </c>
      <c r="AO2649" t="s">
        <v>313</v>
      </c>
      <c r="AP2649" t="s">
        <v>49617</v>
      </c>
      <c r="AQ2649" t="s">
        <v>146</v>
      </c>
      <c r="AR2649" t="s">
        <v>155</v>
      </c>
      <c r="AS2649" t="s">
        <v>282</v>
      </c>
      <c r="AT2649" t="s">
        <v>157</v>
      </c>
      <c r="AU2649" t="s">
        <v>118</v>
      </c>
      <c r="AV2649" t="s">
        <v>49618</v>
      </c>
      <c r="AW2649" t="s">
        <v>49619</v>
      </c>
      <c r="AX2649" t="s">
        <v>49620</v>
      </c>
      <c r="AY2649" t="s">
        <v>117</v>
      </c>
      <c r="AZ2649" t="s">
        <v>49571</v>
      </c>
      <c r="BA2649" t="s">
        <v>379</v>
      </c>
      <c r="BB2649" t="s">
        <v>380</v>
      </c>
      <c r="BC2649" t="s">
        <v>118</v>
      </c>
      <c r="BD2649" t="s">
        <v>116</v>
      </c>
      <c r="BE2649" t="s">
        <v>118</v>
      </c>
      <c r="BF2649" t="s">
        <v>118</v>
      </c>
      <c r="BG2649" t="s">
        <v>49621</v>
      </c>
      <c r="BH2649" t="s">
        <v>4807</v>
      </c>
      <c r="BI2649" t="s">
        <v>654</v>
      </c>
      <c r="BJ2649" t="s">
        <v>12186</v>
      </c>
      <c r="BK2649" t="s">
        <v>517</v>
      </c>
      <c r="BL2649" t="s">
        <v>49573</v>
      </c>
      <c r="BM2649" t="s">
        <v>4807</v>
      </c>
      <c r="BN2649" t="s">
        <v>176</v>
      </c>
      <c r="BO2649" t="s">
        <v>116</v>
      </c>
      <c r="BP2649" t="s">
        <v>116</v>
      </c>
      <c r="BQ2649" t="s">
        <v>116</v>
      </c>
      <c r="BR2649" t="s">
        <v>116</v>
      </c>
      <c r="BS2649" t="s">
        <v>116</v>
      </c>
      <c r="BT2649" t="s">
        <v>116</v>
      </c>
      <c r="BU2649" t="s">
        <v>116</v>
      </c>
      <c r="BV2649" t="s">
        <v>116</v>
      </c>
      <c r="BW2649" t="s">
        <v>171</v>
      </c>
      <c r="BX2649" t="s">
        <v>116</v>
      </c>
      <c r="BY2649" t="s">
        <v>288</v>
      </c>
      <c r="BZ2649" t="s">
        <v>49622</v>
      </c>
      <c r="CA2649" t="s">
        <v>154</v>
      </c>
      <c r="CB2649" t="s">
        <v>49623</v>
      </c>
      <c r="CC2649" t="s">
        <v>12186</v>
      </c>
      <c r="CD2649" t="s">
        <v>517</v>
      </c>
      <c r="CE2649" t="s">
        <v>49573</v>
      </c>
      <c r="CF2649" t="s">
        <v>169</v>
      </c>
      <c r="CG2649" t="s">
        <v>175</v>
      </c>
      <c r="CH2649" t="s">
        <v>116</v>
      </c>
      <c r="CI2649" t="s">
        <v>171</v>
      </c>
      <c r="CJ2649" t="s">
        <v>116</v>
      </c>
      <c r="CK2649" t="s">
        <v>4807</v>
      </c>
      <c r="CL2649" t="s">
        <v>176</v>
      </c>
      <c r="CM2649" t="s">
        <v>116</v>
      </c>
      <c r="CN2649" t="s">
        <v>116</v>
      </c>
      <c r="CO2649" t="s">
        <v>116</v>
      </c>
      <c r="CP2649" t="s">
        <v>116</v>
      </c>
      <c r="CQ2649" t="s">
        <v>116</v>
      </c>
      <c r="CR2649" t="s">
        <v>116</v>
      </c>
      <c r="CS2649" t="s">
        <v>116</v>
      </c>
      <c r="CT2649" t="s">
        <v>116</v>
      </c>
      <c r="CU2649" t="s">
        <v>171</v>
      </c>
      <c r="CV2649" t="s">
        <v>116</v>
      </c>
      <c r="CW2649" t="s">
        <v>176</v>
      </c>
      <c r="CX2649" t="s">
        <v>116</v>
      </c>
      <c r="CY2649" t="s">
        <v>49624</v>
      </c>
      <c r="CZ2649" t="s">
        <v>49625</v>
      </c>
      <c r="DA2649" t="s">
        <v>49626</v>
      </c>
      <c r="DB2649" t="s">
        <v>49627</v>
      </c>
      <c r="DC2649" t="s">
        <v>181</v>
      </c>
      <c r="DD2649" t="s">
        <v>181</v>
      </c>
      <c r="DE2649" t="s">
        <v>182</v>
      </c>
      <c r="DF2649" t="s">
        <v>183</v>
      </c>
      <c r="DG2649" t="s">
        <v>118</v>
      </c>
      <c r="DH2649" t="s">
        <v>118</v>
      </c>
      <c r="DI2649" t="s">
        <v>118</v>
      </c>
      <c r="DJ2649" t="s">
        <v>118</v>
      </c>
      <c r="DK2649" t="s">
        <v>118</v>
      </c>
      <c r="DL2649" t="s">
        <v>118</v>
      </c>
    </row>
    <row r="2650" spans="1:116" x14ac:dyDescent="0.25">
      <c r="A2650" t="s">
        <v>26726</v>
      </c>
      <c r="B2650" t="s">
        <v>116</v>
      </c>
      <c r="C2650" t="s">
        <v>118</v>
      </c>
      <c r="D2650" t="s">
        <v>9862</v>
      </c>
      <c r="E2650" t="s">
        <v>26727</v>
      </c>
      <c r="F2650" t="s">
        <v>2564</v>
      </c>
      <c r="G2650" t="s">
        <v>122</v>
      </c>
      <c r="H2650" t="s">
        <v>9862</v>
      </c>
      <c r="I2650" t="s">
        <v>3104</v>
      </c>
      <c r="J2650" t="s">
        <v>9863</v>
      </c>
      <c r="K2650" t="s">
        <v>154</v>
      </c>
      <c r="L2650" t="s">
        <v>26728</v>
      </c>
      <c r="M2650" t="s">
        <v>128</v>
      </c>
      <c r="N2650" t="s">
        <v>129</v>
      </c>
      <c r="O2650" t="s">
        <v>116</v>
      </c>
      <c r="P2650" t="s">
        <v>131</v>
      </c>
      <c r="Q2650" t="s">
        <v>116</v>
      </c>
      <c r="R2650" t="s">
        <v>26729</v>
      </c>
      <c r="S2650" t="s">
        <v>26730</v>
      </c>
      <c r="T2650" t="s">
        <v>26731</v>
      </c>
      <c r="U2650" t="s">
        <v>9863</v>
      </c>
      <c r="V2650" t="s">
        <v>26732</v>
      </c>
      <c r="W2650" t="s">
        <v>116</v>
      </c>
      <c r="X2650" t="s">
        <v>116</v>
      </c>
      <c r="Y2650" t="s">
        <v>9870</v>
      </c>
      <c r="Z2650" t="s">
        <v>116</v>
      </c>
      <c r="AA2650" t="s">
        <v>116</v>
      </c>
      <c r="AB2650" t="s">
        <v>140</v>
      </c>
      <c r="AC2650" t="s">
        <v>116</v>
      </c>
      <c r="AD2650" t="s">
        <v>116</v>
      </c>
      <c r="AE2650" t="s">
        <v>9870</v>
      </c>
      <c r="AF2650" t="s">
        <v>116</v>
      </c>
      <c r="AG2650" t="s">
        <v>116</v>
      </c>
      <c r="AH2650" t="s">
        <v>140</v>
      </c>
      <c r="AI2650" t="s">
        <v>116</v>
      </c>
      <c r="AJ2650" t="s">
        <v>116</v>
      </c>
      <c r="AK2650" t="s">
        <v>3104</v>
      </c>
      <c r="AL2650" t="s">
        <v>9862</v>
      </c>
      <c r="AM2650" t="s">
        <v>23710</v>
      </c>
      <c r="AN2650" t="s">
        <v>144</v>
      </c>
      <c r="AO2650" t="s">
        <v>145</v>
      </c>
      <c r="AP2650" t="s">
        <v>26733</v>
      </c>
      <c r="AQ2650" t="s">
        <v>146</v>
      </c>
      <c r="AR2650" t="s">
        <v>155</v>
      </c>
      <c r="AS2650" t="s">
        <v>230</v>
      </c>
      <c r="AT2650" t="s">
        <v>157</v>
      </c>
      <c r="AU2650" t="s">
        <v>117</v>
      </c>
      <c r="AV2650" t="s">
        <v>26734</v>
      </c>
      <c r="AW2650" t="s">
        <v>26735</v>
      </c>
      <c r="AX2650" t="s">
        <v>26736</v>
      </c>
      <c r="AY2650" t="s">
        <v>151</v>
      </c>
      <c r="AZ2650" t="s">
        <v>26717</v>
      </c>
      <c r="BA2650" t="s">
        <v>706</v>
      </c>
      <c r="BB2650" t="s">
        <v>154</v>
      </c>
      <c r="BC2650" t="s">
        <v>118</v>
      </c>
      <c r="BD2650" t="s">
        <v>116</v>
      </c>
      <c r="BE2650" t="s">
        <v>1175</v>
      </c>
      <c r="BF2650" t="s">
        <v>1807</v>
      </c>
      <c r="BG2650" t="s">
        <v>26737</v>
      </c>
      <c r="BH2650" t="s">
        <v>9862</v>
      </c>
      <c r="BI2650" t="s">
        <v>9724</v>
      </c>
      <c r="BJ2650" t="s">
        <v>2554</v>
      </c>
      <c r="BK2650" t="s">
        <v>3236</v>
      </c>
      <c r="BL2650" t="s">
        <v>26738</v>
      </c>
      <c r="BM2650" t="s">
        <v>9860</v>
      </c>
      <c r="BN2650" t="s">
        <v>26739</v>
      </c>
      <c r="BO2650" t="s">
        <v>154</v>
      </c>
      <c r="BP2650" t="s">
        <v>26740</v>
      </c>
      <c r="BQ2650" t="s">
        <v>116</v>
      </c>
      <c r="BR2650" t="s">
        <v>116</v>
      </c>
      <c r="BS2650" t="s">
        <v>26738</v>
      </c>
      <c r="BT2650" t="s">
        <v>116</v>
      </c>
      <c r="BU2650" t="s">
        <v>116</v>
      </c>
      <c r="BV2650" t="s">
        <v>116</v>
      </c>
      <c r="BW2650" t="s">
        <v>171</v>
      </c>
      <c r="BX2650" t="s">
        <v>116</v>
      </c>
      <c r="BY2650" t="s">
        <v>9862</v>
      </c>
      <c r="BZ2650" t="s">
        <v>176</v>
      </c>
      <c r="CA2650" t="s">
        <v>116</v>
      </c>
      <c r="CB2650" t="s">
        <v>116</v>
      </c>
      <c r="CC2650" t="s">
        <v>116</v>
      </c>
      <c r="CD2650" t="s">
        <v>116</v>
      </c>
      <c r="CE2650" t="s">
        <v>116</v>
      </c>
      <c r="CF2650" t="s">
        <v>116</v>
      </c>
      <c r="CG2650" t="s">
        <v>116</v>
      </c>
      <c r="CH2650" t="s">
        <v>116</v>
      </c>
      <c r="CI2650" t="s">
        <v>171</v>
      </c>
      <c r="CJ2650" t="s">
        <v>116</v>
      </c>
      <c r="CK2650" t="s">
        <v>9862</v>
      </c>
      <c r="CL2650" t="s">
        <v>176</v>
      </c>
      <c r="CM2650" t="s">
        <v>116</v>
      </c>
      <c r="CN2650" t="s">
        <v>116</v>
      </c>
      <c r="CO2650" t="s">
        <v>116</v>
      </c>
      <c r="CP2650" t="s">
        <v>116</v>
      </c>
      <c r="CQ2650" t="s">
        <v>116</v>
      </c>
      <c r="CR2650" t="s">
        <v>116</v>
      </c>
      <c r="CS2650" t="s">
        <v>116</v>
      </c>
      <c r="CT2650" t="s">
        <v>116</v>
      </c>
      <c r="CU2650" t="s">
        <v>171</v>
      </c>
      <c r="CV2650" t="s">
        <v>116</v>
      </c>
      <c r="CW2650" t="s">
        <v>176</v>
      </c>
      <c r="CX2650" t="s">
        <v>116</v>
      </c>
      <c r="CY2650" t="s">
        <v>26741</v>
      </c>
      <c r="CZ2650" t="s">
        <v>26742</v>
      </c>
      <c r="DA2650" t="s">
        <v>26743</v>
      </c>
      <c r="DB2650" t="s">
        <v>18154</v>
      </c>
      <c r="DC2650" t="s">
        <v>181</v>
      </c>
      <c r="DD2650" t="s">
        <v>181</v>
      </c>
      <c r="DE2650" t="s">
        <v>182</v>
      </c>
      <c r="DF2650" t="s">
        <v>183</v>
      </c>
      <c r="DG2650" t="s">
        <v>118</v>
      </c>
      <c r="DH2650" t="s">
        <v>118</v>
      </c>
      <c r="DI2650" t="s">
        <v>721</v>
      </c>
      <c r="DJ2650" t="s">
        <v>293</v>
      </c>
      <c r="DK2650" t="s">
        <v>1187</v>
      </c>
      <c r="DL2650" t="s">
        <v>589</v>
      </c>
    </row>
    <row r="2651" spans="1:116" x14ac:dyDescent="0.25">
      <c r="A2651" t="s">
        <v>11476</v>
      </c>
      <c r="B2651" t="s">
        <v>116</v>
      </c>
      <c r="C2651" t="s">
        <v>118</v>
      </c>
      <c r="D2651" t="s">
        <v>11477</v>
      </c>
      <c r="E2651" t="s">
        <v>11478</v>
      </c>
      <c r="F2651" t="s">
        <v>243</v>
      </c>
      <c r="G2651" t="s">
        <v>122</v>
      </c>
      <c r="H2651" t="s">
        <v>11479</v>
      </c>
      <c r="I2651" t="s">
        <v>6923</v>
      </c>
      <c r="J2651" t="s">
        <v>11480</v>
      </c>
      <c r="K2651" t="s">
        <v>154</v>
      </c>
      <c r="L2651" t="s">
        <v>11481</v>
      </c>
      <c r="M2651" t="s">
        <v>128</v>
      </c>
      <c r="N2651" t="s">
        <v>129</v>
      </c>
      <c r="O2651" t="s">
        <v>116</v>
      </c>
      <c r="P2651" t="s">
        <v>131</v>
      </c>
      <c r="Q2651" t="s">
        <v>116</v>
      </c>
      <c r="R2651" t="s">
        <v>11482</v>
      </c>
      <c r="S2651" t="s">
        <v>11483</v>
      </c>
      <c r="T2651" t="s">
        <v>11484</v>
      </c>
      <c r="U2651" t="s">
        <v>11480</v>
      </c>
      <c r="V2651" t="s">
        <v>11485</v>
      </c>
      <c r="W2651" t="s">
        <v>116</v>
      </c>
      <c r="X2651" t="s">
        <v>116</v>
      </c>
      <c r="Y2651" t="s">
        <v>11486</v>
      </c>
      <c r="Z2651" t="s">
        <v>116</v>
      </c>
      <c r="AA2651" t="s">
        <v>116</v>
      </c>
      <c r="AB2651" t="s">
        <v>140</v>
      </c>
      <c r="AC2651" t="s">
        <v>116</v>
      </c>
      <c r="AD2651" t="s">
        <v>116</v>
      </c>
      <c r="AE2651" t="s">
        <v>11486</v>
      </c>
      <c r="AF2651" t="s">
        <v>116</v>
      </c>
      <c r="AG2651" t="s">
        <v>116</v>
      </c>
      <c r="AH2651" t="s">
        <v>140</v>
      </c>
      <c r="AI2651" t="s">
        <v>116</v>
      </c>
      <c r="AJ2651" t="s">
        <v>116</v>
      </c>
      <c r="AK2651" t="s">
        <v>10490</v>
      </c>
      <c r="AL2651" t="s">
        <v>11487</v>
      </c>
      <c r="AM2651" t="s">
        <v>11488</v>
      </c>
      <c r="AN2651" t="s">
        <v>144</v>
      </c>
      <c r="AO2651" t="s">
        <v>145</v>
      </c>
      <c r="AP2651" t="s">
        <v>11489</v>
      </c>
      <c r="AQ2651" t="s">
        <v>146</v>
      </c>
      <c r="AR2651" t="s">
        <v>260</v>
      </c>
      <c r="AS2651" t="s">
        <v>156</v>
      </c>
      <c r="AT2651" t="s">
        <v>157</v>
      </c>
      <c r="AU2651" t="s">
        <v>117</v>
      </c>
      <c r="AV2651" t="s">
        <v>11490</v>
      </c>
      <c r="AW2651" t="s">
        <v>11491</v>
      </c>
      <c r="AX2651" t="s">
        <v>11492</v>
      </c>
      <c r="AY2651" t="s">
        <v>151</v>
      </c>
      <c r="AZ2651" t="s">
        <v>11493</v>
      </c>
      <c r="BA2651" t="s">
        <v>228</v>
      </c>
      <c r="BB2651" t="s">
        <v>154</v>
      </c>
      <c r="BC2651" t="s">
        <v>118</v>
      </c>
      <c r="BD2651" t="s">
        <v>116</v>
      </c>
      <c r="BE2651" t="s">
        <v>813</v>
      </c>
      <c r="BF2651" t="s">
        <v>2322</v>
      </c>
      <c r="BG2651" t="s">
        <v>11494</v>
      </c>
      <c r="BH2651" t="s">
        <v>11477</v>
      </c>
      <c r="BI2651" t="s">
        <v>9767</v>
      </c>
      <c r="BJ2651" t="s">
        <v>743</v>
      </c>
      <c r="BK2651" t="s">
        <v>743</v>
      </c>
      <c r="BL2651" t="s">
        <v>11484</v>
      </c>
      <c r="BM2651" t="s">
        <v>11495</v>
      </c>
      <c r="BN2651" t="s">
        <v>11496</v>
      </c>
      <c r="BO2651" t="s">
        <v>116</v>
      </c>
      <c r="BP2651" t="s">
        <v>11492</v>
      </c>
      <c r="BQ2651" t="s">
        <v>116</v>
      </c>
      <c r="BR2651" t="s">
        <v>116</v>
      </c>
      <c r="BS2651" t="s">
        <v>11484</v>
      </c>
      <c r="BT2651" t="s">
        <v>116</v>
      </c>
      <c r="BU2651" t="s">
        <v>116</v>
      </c>
      <c r="BV2651" t="s">
        <v>116</v>
      </c>
      <c r="BW2651" t="s">
        <v>171</v>
      </c>
      <c r="BX2651" t="s">
        <v>116</v>
      </c>
      <c r="BY2651" t="s">
        <v>11479</v>
      </c>
      <c r="BZ2651" t="s">
        <v>176</v>
      </c>
      <c r="CA2651" t="s">
        <v>116</v>
      </c>
      <c r="CB2651" t="s">
        <v>116</v>
      </c>
      <c r="CC2651" t="s">
        <v>116</v>
      </c>
      <c r="CD2651" t="s">
        <v>116</v>
      </c>
      <c r="CE2651" t="s">
        <v>116</v>
      </c>
      <c r="CF2651" t="s">
        <v>116</v>
      </c>
      <c r="CG2651" t="s">
        <v>116</v>
      </c>
      <c r="CH2651" t="s">
        <v>116</v>
      </c>
      <c r="CI2651" t="s">
        <v>171</v>
      </c>
      <c r="CJ2651" t="s">
        <v>116</v>
      </c>
      <c r="CK2651" t="s">
        <v>11479</v>
      </c>
      <c r="CL2651" t="s">
        <v>176</v>
      </c>
      <c r="CM2651" t="s">
        <v>116</v>
      </c>
      <c r="CN2651" t="s">
        <v>116</v>
      </c>
      <c r="CO2651" t="s">
        <v>116</v>
      </c>
      <c r="CP2651" t="s">
        <v>116</v>
      </c>
      <c r="CQ2651" t="s">
        <v>116</v>
      </c>
      <c r="CR2651" t="s">
        <v>116</v>
      </c>
      <c r="CS2651" t="s">
        <v>116</v>
      </c>
      <c r="CT2651" t="s">
        <v>116</v>
      </c>
      <c r="CU2651" t="s">
        <v>171</v>
      </c>
      <c r="CV2651" t="s">
        <v>116</v>
      </c>
      <c r="CW2651" t="s">
        <v>176</v>
      </c>
      <c r="CX2651" t="s">
        <v>118</v>
      </c>
      <c r="CY2651" t="s">
        <v>181</v>
      </c>
      <c r="CZ2651" t="s">
        <v>181</v>
      </c>
      <c r="DA2651" t="s">
        <v>181</v>
      </c>
      <c r="DB2651" t="s">
        <v>181</v>
      </c>
      <c r="DC2651" t="s">
        <v>181</v>
      </c>
      <c r="DD2651" t="s">
        <v>181</v>
      </c>
      <c r="DE2651" t="s">
        <v>182</v>
      </c>
      <c r="DF2651" t="s">
        <v>183</v>
      </c>
      <c r="DG2651" t="s">
        <v>11497</v>
      </c>
      <c r="DH2651" t="s">
        <v>118</v>
      </c>
      <c r="DI2651" t="s">
        <v>824</v>
      </c>
      <c r="DJ2651" t="s">
        <v>825</v>
      </c>
      <c r="DK2651" t="s">
        <v>826</v>
      </c>
      <c r="DL2651" t="s">
        <v>1621</v>
      </c>
    </row>
    <row r="2652" spans="1:116" x14ac:dyDescent="0.25">
      <c r="A2652" t="s">
        <v>11498</v>
      </c>
      <c r="B2652" t="s">
        <v>116</v>
      </c>
      <c r="C2652" t="s">
        <v>118</v>
      </c>
      <c r="D2652" t="s">
        <v>244</v>
      </c>
      <c r="E2652" t="s">
        <v>11499</v>
      </c>
      <c r="F2652" t="s">
        <v>243</v>
      </c>
      <c r="G2652" t="s">
        <v>122</v>
      </c>
      <c r="H2652" t="s">
        <v>11500</v>
      </c>
      <c r="I2652" t="s">
        <v>6923</v>
      </c>
      <c r="J2652" t="s">
        <v>11501</v>
      </c>
      <c r="K2652" t="s">
        <v>154</v>
      </c>
      <c r="L2652" t="s">
        <v>11502</v>
      </c>
      <c r="M2652" t="s">
        <v>128</v>
      </c>
      <c r="N2652" t="s">
        <v>129</v>
      </c>
      <c r="O2652" t="s">
        <v>116</v>
      </c>
      <c r="P2652" t="s">
        <v>131</v>
      </c>
      <c r="Q2652" t="s">
        <v>116</v>
      </c>
      <c r="R2652" t="s">
        <v>11482</v>
      </c>
      <c r="S2652" t="s">
        <v>11503</v>
      </c>
      <c r="T2652" t="s">
        <v>11504</v>
      </c>
      <c r="U2652" t="s">
        <v>11501</v>
      </c>
      <c r="V2652" t="s">
        <v>11505</v>
      </c>
      <c r="W2652" t="s">
        <v>116</v>
      </c>
      <c r="X2652" t="s">
        <v>116</v>
      </c>
      <c r="Y2652" t="s">
        <v>11506</v>
      </c>
      <c r="Z2652" t="s">
        <v>116</v>
      </c>
      <c r="AA2652" t="s">
        <v>116</v>
      </c>
      <c r="AB2652" t="s">
        <v>140</v>
      </c>
      <c r="AC2652" t="s">
        <v>116</v>
      </c>
      <c r="AD2652" t="s">
        <v>116</v>
      </c>
      <c r="AE2652" t="s">
        <v>11506</v>
      </c>
      <c r="AF2652" t="s">
        <v>116</v>
      </c>
      <c r="AG2652" t="s">
        <v>116</v>
      </c>
      <c r="AH2652" t="s">
        <v>140</v>
      </c>
      <c r="AI2652" t="s">
        <v>116</v>
      </c>
      <c r="AJ2652" t="s">
        <v>116</v>
      </c>
      <c r="AK2652" t="s">
        <v>10490</v>
      </c>
      <c r="AL2652" t="s">
        <v>11487</v>
      </c>
      <c r="AM2652" t="s">
        <v>11488</v>
      </c>
      <c r="AN2652" t="s">
        <v>129</v>
      </c>
      <c r="AO2652" t="s">
        <v>116</v>
      </c>
      <c r="AP2652" t="s">
        <v>11507</v>
      </c>
      <c r="AQ2652" t="s">
        <v>146</v>
      </c>
      <c r="AR2652" t="s">
        <v>260</v>
      </c>
      <c r="AS2652" t="s">
        <v>350</v>
      </c>
      <c r="AT2652" t="s">
        <v>157</v>
      </c>
      <c r="AU2652" t="s">
        <v>215</v>
      </c>
      <c r="AV2652" t="s">
        <v>11490</v>
      </c>
      <c r="AW2652" t="s">
        <v>11508</v>
      </c>
      <c r="AX2652" t="s">
        <v>11509</v>
      </c>
      <c r="AY2652" t="s">
        <v>151</v>
      </c>
      <c r="AZ2652" t="s">
        <v>11493</v>
      </c>
      <c r="BA2652" t="s">
        <v>228</v>
      </c>
      <c r="BB2652" t="s">
        <v>154</v>
      </c>
      <c r="BC2652" t="s">
        <v>118</v>
      </c>
      <c r="BD2652" t="s">
        <v>116</v>
      </c>
      <c r="BE2652" t="s">
        <v>118</v>
      </c>
      <c r="BF2652" t="s">
        <v>118</v>
      </c>
      <c r="BG2652" t="s">
        <v>11510</v>
      </c>
      <c r="BH2652" t="s">
        <v>244</v>
      </c>
      <c r="BI2652" t="s">
        <v>9767</v>
      </c>
      <c r="BJ2652" t="s">
        <v>116</v>
      </c>
      <c r="BK2652" t="s">
        <v>116</v>
      </c>
      <c r="BL2652" t="s">
        <v>11511</v>
      </c>
      <c r="BM2652" t="s">
        <v>11500</v>
      </c>
      <c r="BN2652" t="s">
        <v>11496</v>
      </c>
      <c r="BO2652" t="s">
        <v>116</v>
      </c>
      <c r="BP2652" t="s">
        <v>154</v>
      </c>
      <c r="BQ2652" t="s">
        <v>116</v>
      </c>
      <c r="BR2652" t="s">
        <v>116</v>
      </c>
      <c r="BS2652" t="s">
        <v>11511</v>
      </c>
      <c r="BT2652" t="s">
        <v>116</v>
      </c>
      <c r="BU2652" t="s">
        <v>116</v>
      </c>
      <c r="BV2652" t="s">
        <v>116</v>
      </c>
      <c r="BW2652" t="s">
        <v>171</v>
      </c>
      <c r="BX2652" t="s">
        <v>116</v>
      </c>
      <c r="BY2652" t="s">
        <v>11500</v>
      </c>
      <c r="BZ2652" t="s">
        <v>176</v>
      </c>
      <c r="CA2652" t="s">
        <v>116</v>
      </c>
      <c r="CB2652" t="s">
        <v>116</v>
      </c>
      <c r="CC2652" t="s">
        <v>116</v>
      </c>
      <c r="CD2652" t="s">
        <v>116</v>
      </c>
      <c r="CE2652" t="s">
        <v>116</v>
      </c>
      <c r="CF2652" t="s">
        <v>116</v>
      </c>
      <c r="CG2652" t="s">
        <v>116</v>
      </c>
      <c r="CH2652" t="s">
        <v>116</v>
      </c>
      <c r="CI2652" t="s">
        <v>171</v>
      </c>
      <c r="CJ2652" t="s">
        <v>116</v>
      </c>
      <c r="CK2652" t="s">
        <v>11500</v>
      </c>
      <c r="CL2652" t="s">
        <v>176</v>
      </c>
      <c r="CM2652" t="s">
        <v>116</v>
      </c>
      <c r="CN2652" t="s">
        <v>116</v>
      </c>
      <c r="CO2652" t="s">
        <v>116</v>
      </c>
      <c r="CP2652" t="s">
        <v>116</v>
      </c>
      <c r="CQ2652" t="s">
        <v>116</v>
      </c>
      <c r="CR2652" t="s">
        <v>116</v>
      </c>
      <c r="CS2652" t="s">
        <v>116</v>
      </c>
      <c r="CT2652" t="s">
        <v>116</v>
      </c>
      <c r="CU2652" t="s">
        <v>171</v>
      </c>
      <c r="CV2652" t="s">
        <v>116</v>
      </c>
      <c r="CW2652" t="s">
        <v>176</v>
      </c>
      <c r="CX2652" t="s">
        <v>118</v>
      </c>
      <c r="CY2652" t="s">
        <v>181</v>
      </c>
      <c r="CZ2652" t="s">
        <v>181</v>
      </c>
      <c r="DA2652" t="s">
        <v>181</v>
      </c>
      <c r="DB2652" t="s">
        <v>181</v>
      </c>
      <c r="DC2652" t="s">
        <v>181</v>
      </c>
      <c r="DD2652" t="s">
        <v>181</v>
      </c>
      <c r="DE2652" t="s">
        <v>182</v>
      </c>
      <c r="DF2652" t="s">
        <v>183</v>
      </c>
      <c r="DG2652" t="s">
        <v>11512</v>
      </c>
      <c r="DH2652" t="s">
        <v>118</v>
      </c>
      <c r="DI2652" t="s">
        <v>118</v>
      </c>
      <c r="DJ2652" t="s">
        <v>118</v>
      </c>
      <c r="DK2652" t="s">
        <v>118</v>
      </c>
      <c r="DL2652" t="s">
        <v>118</v>
      </c>
    </row>
    <row r="2653" spans="1:116" hidden="1" x14ac:dyDescent="0.25">
      <c r="A2653" t="s">
        <v>49690</v>
      </c>
      <c r="B2653" t="s">
        <v>116</v>
      </c>
      <c r="C2653" t="s">
        <v>118</v>
      </c>
      <c r="D2653" t="s">
        <v>157</v>
      </c>
      <c r="E2653" t="s">
        <v>5170</v>
      </c>
      <c r="F2653" t="s">
        <v>243</v>
      </c>
      <c r="G2653" t="s">
        <v>122</v>
      </c>
      <c r="H2653" t="s">
        <v>311</v>
      </c>
      <c r="I2653" t="s">
        <v>310</v>
      </c>
      <c r="J2653" t="s">
        <v>3274</v>
      </c>
      <c r="K2653" t="s">
        <v>154</v>
      </c>
      <c r="L2653" t="s">
        <v>49691</v>
      </c>
      <c r="M2653" t="s">
        <v>128</v>
      </c>
      <c r="N2653" t="s">
        <v>118</v>
      </c>
      <c r="O2653" t="s">
        <v>130</v>
      </c>
      <c r="P2653" t="s">
        <v>131</v>
      </c>
      <c r="Q2653" t="s">
        <v>4593</v>
      </c>
      <c r="R2653" t="s">
        <v>44138</v>
      </c>
      <c r="S2653" t="s">
        <v>49692</v>
      </c>
      <c r="T2653" t="s">
        <v>49693</v>
      </c>
      <c r="U2653" t="s">
        <v>3274</v>
      </c>
      <c r="V2653" t="s">
        <v>49694</v>
      </c>
      <c r="W2653" t="s">
        <v>154</v>
      </c>
      <c r="X2653" t="s">
        <v>49695</v>
      </c>
      <c r="Y2653" t="s">
        <v>49696</v>
      </c>
      <c r="Z2653" t="s">
        <v>49693</v>
      </c>
      <c r="AA2653" t="s">
        <v>3274</v>
      </c>
      <c r="AB2653" t="s">
        <v>49697</v>
      </c>
      <c r="AC2653" t="s">
        <v>154</v>
      </c>
      <c r="AD2653" t="s">
        <v>116</v>
      </c>
      <c r="AE2653" t="s">
        <v>924</v>
      </c>
      <c r="AF2653" t="s">
        <v>116</v>
      </c>
      <c r="AG2653" t="s">
        <v>116</v>
      </c>
      <c r="AH2653" t="s">
        <v>140</v>
      </c>
      <c r="AI2653" t="s">
        <v>116</v>
      </c>
      <c r="AJ2653" t="s">
        <v>116</v>
      </c>
      <c r="AK2653" t="s">
        <v>310</v>
      </c>
      <c r="AL2653" t="s">
        <v>311</v>
      </c>
      <c r="AM2653" t="s">
        <v>49698</v>
      </c>
      <c r="AN2653" t="s">
        <v>144</v>
      </c>
      <c r="AO2653" t="s">
        <v>313</v>
      </c>
      <c r="AP2653" t="s">
        <v>49699</v>
      </c>
      <c r="AQ2653" t="s">
        <v>146</v>
      </c>
      <c r="AR2653" t="s">
        <v>281</v>
      </c>
      <c r="AS2653" t="s">
        <v>282</v>
      </c>
      <c r="AT2653" t="s">
        <v>157</v>
      </c>
      <c r="AU2653" t="s">
        <v>117</v>
      </c>
      <c r="AV2653" t="s">
        <v>49700</v>
      </c>
      <c r="AW2653" t="s">
        <v>49701</v>
      </c>
      <c r="AX2653" t="s">
        <v>49702</v>
      </c>
      <c r="AY2653" t="s">
        <v>117</v>
      </c>
      <c r="AZ2653" t="s">
        <v>49703</v>
      </c>
      <c r="BA2653" t="s">
        <v>1863</v>
      </c>
      <c r="BB2653" t="s">
        <v>154</v>
      </c>
      <c r="BC2653" t="s">
        <v>118</v>
      </c>
      <c r="BD2653" t="s">
        <v>116</v>
      </c>
      <c r="BE2653" t="s">
        <v>4804</v>
      </c>
      <c r="BF2653" t="s">
        <v>49704</v>
      </c>
      <c r="BG2653" t="s">
        <v>49705</v>
      </c>
      <c r="BH2653" t="s">
        <v>157</v>
      </c>
      <c r="BI2653" t="s">
        <v>5182</v>
      </c>
      <c r="BJ2653" t="s">
        <v>49706</v>
      </c>
      <c r="BK2653" t="s">
        <v>2846</v>
      </c>
      <c r="BL2653" t="s">
        <v>14209</v>
      </c>
      <c r="BM2653" t="s">
        <v>24560</v>
      </c>
      <c r="BN2653" t="s">
        <v>15923</v>
      </c>
      <c r="BO2653" t="s">
        <v>154</v>
      </c>
      <c r="BP2653" t="s">
        <v>49702</v>
      </c>
      <c r="BQ2653" t="s">
        <v>116</v>
      </c>
      <c r="BR2653" t="s">
        <v>116</v>
      </c>
      <c r="BS2653" t="s">
        <v>14209</v>
      </c>
      <c r="BT2653" t="s">
        <v>169</v>
      </c>
      <c r="BU2653" t="s">
        <v>175</v>
      </c>
      <c r="BV2653" t="s">
        <v>243</v>
      </c>
      <c r="BW2653" t="s">
        <v>171</v>
      </c>
      <c r="BX2653" t="s">
        <v>945</v>
      </c>
      <c r="BY2653" t="s">
        <v>24560</v>
      </c>
      <c r="BZ2653" t="s">
        <v>36678</v>
      </c>
      <c r="CA2653" t="s">
        <v>154</v>
      </c>
      <c r="CB2653" t="s">
        <v>49707</v>
      </c>
      <c r="CC2653" t="s">
        <v>116</v>
      </c>
      <c r="CD2653" t="s">
        <v>116</v>
      </c>
      <c r="CE2653" t="s">
        <v>14209</v>
      </c>
      <c r="CF2653" t="s">
        <v>169</v>
      </c>
      <c r="CG2653" t="s">
        <v>175</v>
      </c>
      <c r="CH2653" t="s">
        <v>243</v>
      </c>
      <c r="CI2653" t="s">
        <v>171</v>
      </c>
      <c r="CJ2653" t="s">
        <v>945</v>
      </c>
      <c r="CK2653" t="s">
        <v>116</v>
      </c>
      <c r="CL2653" t="s">
        <v>176</v>
      </c>
      <c r="CM2653" t="s">
        <v>116</v>
      </c>
      <c r="CN2653" t="s">
        <v>116</v>
      </c>
      <c r="CO2653" t="s">
        <v>116</v>
      </c>
      <c r="CP2653" t="s">
        <v>116</v>
      </c>
      <c r="CQ2653" t="s">
        <v>116</v>
      </c>
      <c r="CR2653" t="s">
        <v>116</v>
      </c>
      <c r="CS2653" t="s">
        <v>116</v>
      </c>
      <c r="CT2653" t="s">
        <v>116</v>
      </c>
      <c r="CU2653" t="s">
        <v>171</v>
      </c>
      <c r="CV2653" t="s">
        <v>116</v>
      </c>
      <c r="CW2653" t="s">
        <v>176</v>
      </c>
      <c r="CX2653" t="s">
        <v>116</v>
      </c>
      <c r="CY2653" t="s">
        <v>182</v>
      </c>
      <c r="CZ2653" t="s">
        <v>182</v>
      </c>
      <c r="DA2653" t="s">
        <v>182</v>
      </c>
      <c r="DB2653" t="s">
        <v>182</v>
      </c>
      <c r="DC2653" t="s">
        <v>182</v>
      </c>
      <c r="DD2653" t="s">
        <v>182</v>
      </c>
      <c r="DE2653" t="s">
        <v>118</v>
      </c>
      <c r="DF2653" t="s">
        <v>183</v>
      </c>
      <c r="DG2653" t="s">
        <v>49708</v>
      </c>
      <c r="DH2653" t="s">
        <v>118</v>
      </c>
      <c r="DI2653" t="s">
        <v>1872</v>
      </c>
      <c r="DJ2653" t="s">
        <v>185</v>
      </c>
      <c r="DK2653" t="s">
        <v>9814</v>
      </c>
      <c r="DL2653" t="s">
        <v>295</v>
      </c>
    </row>
    <row r="2654" spans="1:116" x14ac:dyDescent="0.25">
      <c r="A2654" t="s">
        <v>3101</v>
      </c>
      <c r="B2654" t="s">
        <v>116</v>
      </c>
      <c r="C2654" t="s">
        <v>118</v>
      </c>
      <c r="D2654" t="s">
        <v>3102</v>
      </c>
      <c r="E2654" t="s">
        <v>3103</v>
      </c>
      <c r="F2654" t="s">
        <v>298</v>
      </c>
      <c r="G2654" t="s">
        <v>122</v>
      </c>
      <c r="H2654" t="s">
        <v>3102</v>
      </c>
      <c r="I2654" t="s">
        <v>3104</v>
      </c>
      <c r="J2654" t="s">
        <v>3105</v>
      </c>
      <c r="K2654" t="s">
        <v>154</v>
      </c>
      <c r="L2654" t="s">
        <v>3106</v>
      </c>
      <c r="M2654" t="s">
        <v>128</v>
      </c>
      <c r="N2654" t="s">
        <v>129</v>
      </c>
      <c r="O2654" t="s">
        <v>116</v>
      </c>
      <c r="P2654" t="s">
        <v>131</v>
      </c>
      <c r="Q2654" t="s">
        <v>116</v>
      </c>
      <c r="R2654" t="s">
        <v>3107</v>
      </c>
      <c r="S2654" t="s">
        <v>3108</v>
      </c>
      <c r="T2654" t="s">
        <v>3109</v>
      </c>
      <c r="U2654" t="s">
        <v>3105</v>
      </c>
      <c r="V2654" t="s">
        <v>3110</v>
      </c>
      <c r="W2654" t="s">
        <v>116</v>
      </c>
      <c r="X2654" t="s">
        <v>116</v>
      </c>
      <c r="Y2654" t="s">
        <v>3111</v>
      </c>
      <c r="Z2654" t="s">
        <v>116</v>
      </c>
      <c r="AA2654" t="s">
        <v>116</v>
      </c>
      <c r="AB2654" t="s">
        <v>140</v>
      </c>
      <c r="AC2654" t="s">
        <v>116</v>
      </c>
      <c r="AD2654" t="s">
        <v>116</v>
      </c>
      <c r="AE2654" t="s">
        <v>3111</v>
      </c>
      <c r="AF2654" t="s">
        <v>116</v>
      </c>
      <c r="AG2654" t="s">
        <v>116</v>
      </c>
      <c r="AH2654" t="s">
        <v>140</v>
      </c>
      <c r="AI2654" t="s">
        <v>116</v>
      </c>
      <c r="AJ2654" t="s">
        <v>116</v>
      </c>
      <c r="AK2654" t="s">
        <v>3104</v>
      </c>
      <c r="AL2654" t="s">
        <v>3112</v>
      </c>
      <c r="AM2654" t="s">
        <v>3113</v>
      </c>
      <c r="AN2654" t="s">
        <v>144</v>
      </c>
      <c r="AO2654" t="s">
        <v>343</v>
      </c>
      <c r="AP2654" t="s">
        <v>3114</v>
      </c>
      <c r="AQ2654" t="s">
        <v>146</v>
      </c>
      <c r="AR2654" t="s">
        <v>1289</v>
      </c>
      <c r="AS2654" t="s">
        <v>319</v>
      </c>
      <c r="AT2654" t="s">
        <v>157</v>
      </c>
      <c r="AU2654" t="s">
        <v>117</v>
      </c>
      <c r="AV2654" t="s">
        <v>3115</v>
      </c>
      <c r="AW2654" t="s">
        <v>3116</v>
      </c>
      <c r="AX2654" t="s">
        <v>3117</v>
      </c>
      <c r="AY2654" t="s">
        <v>151</v>
      </c>
      <c r="AZ2654" t="s">
        <v>3118</v>
      </c>
      <c r="BA2654" t="s">
        <v>1288</v>
      </c>
      <c r="BB2654" t="s">
        <v>154</v>
      </c>
      <c r="BC2654" t="s">
        <v>118</v>
      </c>
      <c r="BD2654" t="s">
        <v>116</v>
      </c>
      <c r="BE2654" t="s">
        <v>284</v>
      </c>
      <c r="BF2654" t="s">
        <v>284</v>
      </c>
      <c r="BG2654" t="s">
        <v>3119</v>
      </c>
      <c r="BH2654" t="s">
        <v>3102</v>
      </c>
      <c r="BI2654" t="s">
        <v>3120</v>
      </c>
      <c r="BJ2654" t="s">
        <v>118</v>
      </c>
      <c r="BK2654" t="s">
        <v>118</v>
      </c>
      <c r="BL2654" t="s">
        <v>3121</v>
      </c>
      <c r="BM2654" t="s">
        <v>3122</v>
      </c>
      <c r="BN2654" t="s">
        <v>3123</v>
      </c>
      <c r="BO2654" t="s">
        <v>154</v>
      </c>
      <c r="BP2654" t="s">
        <v>3124</v>
      </c>
      <c r="BQ2654" t="s">
        <v>118</v>
      </c>
      <c r="BR2654" t="s">
        <v>118</v>
      </c>
      <c r="BS2654" t="s">
        <v>3121</v>
      </c>
      <c r="BT2654" t="s">
        <v>116</v>
      </c>
      <c r="BU2654" t="s">
        <v>116</v>
      </c>
      <c r="BV2654" t="s">
        <v>116</v>
      </c>
      <c r="BW2654" t="s">
        <v>171</v>
      </c>
      <c r="BX2654" t="s">
        <v>116</v>
      </c>
      <c r="BY2654" t="s">
        <v>3102</v>
      </c>
      <c r="BZ2654" t="s">
        <v>176</v>
      </c>
      <c r="CA2654" t="s">
        <v>116</v>
      </c>
      <c r="CB2654" t="s">
        <v>116</v>
      </c>
      <c r="CC2654" t="s">
        <v>118</v>
      </c>
      <c r="CD2654" t="s">
        <v>118</v>
      </c>
      <c r="CE2654" t="s">
        <v>116</v>
      </c>
      <c r="CF2654" t="s">
        <v>116</v>
      </c>
      <c r="CG2654" t="s">
        <v>116</v>
      </c>
      <c r="CH2654" t="s">
        <v>116</v>
      </c>
      <c r="CI2654" t="s">
        <v>171</v>
      </c>
      <c r="CJ2654" t="s">
        <v>116</v>
      </c>
      <c r="CK2654" t="s">
        <v>3102</v>
      </c>
      <c r="CL2654" t="s">
        <v>176</v>
      </c>
      <c r="CM2654" t="s">
        <v>116</v>
      </c>
      <c r="CN2654" t="s">
        <v>116</v>
      </c>
      <c r="CO2654" t="s">
        <v>118</v>
      </c>
      <c r="CP2654" t="s">
        <v>118</v>
      </c>
      <c r="CQ2654" t="s">
        <v>116</v>
      </c>
      <c r="CR2654" t="s">
        <v>116</v>
      </c>
      <c r="CS2654" t="s">
        <v>116</v>
      </c>
      <c r="CT2654" t="s">
        <v>116</v>
      </c>
      <c r="CU2654" t="s">
        <v>171</v>
      </c>
      <c r="CV2654" t="s">
        <v>116</v>
      </c>
      <c r="CW2654" t="s">
        <v>176</v>
      </c>
      <c r="CX2654" t="s">
        <v>116</v>
      </c>
      <c r="CY2654" t="s">
        <v>3125</v>
      </c>
      <c r="CZ2654" t="s">
        <v>3126</v>
      </c>
      <c r="DA2654" t="s">
        <v>3127</v>
      </c>
      <c r="DB2654" t="s">
        <v>3128</v>
      </c>
      <c r="DC2654" t="s">
        <v>181</v>
      </c>
      <c r="DD2654" t="s">
        <v>181</v>
      </c>
      <c r="DE2654" t="s">
        <v>182</v>
      </c>
      <c r="DF2654" t="s">
        <v>3129</v>
      </c>
      <c r="DG2654" t="s">
        <v>118</v>
      </c>
      <c r="DH2654" t="s">
        <v>118</v>
      </c>
      <c r="DI2654" t="s">
        <v>1299</v>
      </c>
      <c r="DJ2654" t="s">
        <v>1083</v>
      </c>
      <c r="DK2654" t="s">
        <v>118</v>
      </c>
      <c r="DL2654" t="s">
        <v>118</v>
      </c>
    </row>
    <row r="2655" spans="1:116" x14ac:dyDescent="0.25">
      <c r="A2655" t="s">
        <v>48485</v>
      </c>
      <c r="B2655" t="s">
        <v>116</v>
      </c>
      <c r="C2655" t="s">
        <v>118</v>
      </c>
      <c r="D2655" t="s">
        <v>48486</v>
      </c>
      <c r="E2655" t="s">
        <v>48487</v>
      </c>
      <c r="F2655" t="s">
        <v>298</v>
      </c>
      <c r="G2655" t="s">
        <v>122</v>
      </c>
      <c r="H2655" t="s">
        <v>1557</v>
      </c>
      <c r="I2655" t="s">
        <v>540</v>
      </c>
      <c r="J2655" t="s">
        <v>25338</v>
      </c>
      <c r="K2655" t="s">
        <v>154</v>
      </c>
      <c r="L2655" t="s">
        <v>48488</v>
      </c>
      <c r="M2655" t="s">
        <v>128</v>
      </c>
      <c r="N2655" t="s">
        <v>129</v>
      </c>
      <c r="O2655" t="s">
        <v>130</v>
      </c>
      <c r="P2655" t="s">
        <v>131</v>
      </c>
      <c r="Q2655" t="s">
        <v>116</v>
      </c>
      <c r="R2655" t="s">
        <v>154</v>
      </c>
      <c r="S2655" t="s">
        <v>25344</v>
      </c>
      <c r="T2655" t="s">
        <v>116</v>
      </c>
      <c r="U2655" t="s">
        <v>116</v>
      </c>
      <c r="V2655" t="s">
        <v>3933</v>
      </c>
      <c r="W2655" t="s">
        <v>116</v>
      </c>
      <c r="X2655" t="s">
        <v>48489</v>
      </c>
      <c r="Y2655" t="s">
        <v>48490</v>
      </c>
      <c r="Z2655" t="s">
        <v>48491</v>
      </c>
      <c r="AA2655" t="s">
        <v>25338</v>
      </c>
      <c r="AB2655" t="s">
        <v>48492</v>
      </c>
      <c r="AC2655" t="s">
        <v>116</v>
      </c>
      <c r="AD2655" t="s">
        <v>116</v>
      </c>
      <c r="AE2655" t="s">
        <v>25344</v>
      </c>
      <c r="AF2655" t="s">
        <v>116</v>
      </c>
      <c r="AG2655" t="s">
        <v>116</v>
      </c>
      <c r="AH2655" t="s">
        <v>140</v>
      </c>
      <c r="AI2655" t="s">
        <v>116</v>
      </c>
      <c r="AJ2655" t="s">
        <v>116</v>
      </c>
      <c r="AK2655" t="s">
        <v>531</v>
      </c>
      <c r="AL2655" t="s">
        <v>1277</v>
      </c>
      <c r="AM2655" t="s">
        <v>48493</v>
      </c>
      <c r="AN2655" t="s">
        <v>144</v>
      </c>
      <c r="AO2655" t="s">
        <v>313</v>
      </c>
      <c r="AP2655" t="s">
        <v>48494</v>
      </c>
      <c r="AQ2655" t="s">
        <v>146</v>
      </c>
      <c r="AR2655" t="s">
        <v>155</v>
      </c>
      <c r="AS2655" t="s">
        <v>319</v>
      </c>
      <c r="AT2655" t="s">
        <v>157</v>
      </c>
      <c r="AU2655" t="s">
        <v>117</v>
      </c>
      <c r="AV2655" t="s">
        <v>48495</v>
      </c>
      <c r="AW2655" t="s">
        <v>48496</v>
      </c>
      <c r="AX2655" t="s">
        <v>48497</v>
      </c>
      <c r="AY2655" t="s">
        <v>151</v>
      </c>
      <c r="AZ2655" t="s">
        <v>48498</v>
      </c>
      <c r="BA2655" t="s">
        <v>513</v>
      </c>
      <c r="BB2655" t="s">
        <v>154</v>
      </c>
      <c r="BC2655" t="s">
        <v>118</v>
      </c>
      <c r="BD2655" t="s">
        <v>116</v>
      </c>
      <c r="BE2655" t="s">
        <v>284</v>
      </c>
      <c r="BF2655" t="s">
        <v>284</v>
      </c>
      <c r="BG2655" t="s">
        <v>48499</v>
      </c>
      <c r="BH2655" t="s">
        <v>48486</v>
      </c>
      <c r="BI2655" t="s">
        <v>9353</v>
      </c>
      <c r="BJ2655" t="s">
        <v>118</v>
      </c>
      <c r="BK2655" t="s">
        <v>118</v>
      </c>
      <c r="BL2655" t="s">
        <v>48500</v>
      </c>
      <c r="BM2655" t="s">
        <v>1557</v>
      </c>
      <c r="BN2655" t="s">
        <v>176</v>
      </c>
      <c r="BO2655" t="s">
        <v>154</v>
      </c>
      <c r="BP2655" t="s">
        <v>154</v>
      </c>
      <c r="BQ2655" t="s">
        <v>118</v>
      </c>
      <c r="BR2655" t="s">
        <v>118</v>
      </c>
      <c r="BS2655" t="s">
        <v>116</v>
      </c>
      <c r="BT2655" t="s">
        <v>116</v>
      </c>
      <c r="BU2655" t="s">
        <v>116</v>
      </c>
      <c r="BV2655" t="s">
        <v>116</v>
      </c>
      <c r="BW2655" t="s">
        <v>171</v>
      </c>
      <c r="BX2655" t="s">
        <v>116</v>
      </c>
      <c r="BY2655" t="s">
        <v>48486</v>
      </c>
      <c r="BZ2655" t="s">
        <v>176</v>
      </c>
      <c r="CA2655" t="s">
        <v>116</v>
      </c>
      <c r="CB2655" t="s">
        <v>48501</v>
      </c>
      <c r="CC2655" t="s">
        <v>118</v>
      </c>
      <c r="CD2655" t="s">
        <v>118</v>
      </c>
      <c r="CE2655" t="s">
        <v>48500</v>
      </c>
      <c r="CF2655" t="s">
        <v>174</v>
      </c>
      <c r="CG2655" t="s">
        <v>1714</v>
      </c>
      <c r="CH2655" t="s">
        <v>116</v>
      </c>
      <c r="CI2655" t="s">
        <v>171</v>
      </c>
      <c r="CJ2655" t="s">
        <v>116</v>
      </c>
      <c r="CK2655" t="s">
        <v>1557</v>
      </c>
      <c r="CL2655" t="s">
        <v>176</v>
      </c>
      <c r="CM2655" t="s">
        <v>116</v>
      </c>
      <c r="CN2655" t="s">
        <v>116</v>
      </c>
      <c r="CO2655" t="s">
        <v>118</v>
      </c>
      <c r="CP2655" t="s">
        <v>118</v>
      </c>
      <c r="CQ2655" t="s">
        <v>116</v>
      </c>
      <c r="CR2655" t="s">
        <v>116</v>
      </c>
      <c r="CS2655" t="s">
        <v>116</v>
      </c>
      <c r="CT2655" t="s">
        <v>116</v>
      </c>
      <c r="CU2655" t="s">
        <v>171</v>
      </c>
      <c r="CV2655" t="s">
        <v>116</v>
      </c>
      <c r="CW2655" t="s">
        <v>176</v>
      </c>
      <c r="CX2655" t="s">
        <v>116</v>
      </c>
      <c r="CY2655" t="s">
        <v>48502</v>
      </c>
      <c r="CZ2655" t="s">
        <v>48503</v>
      </c>
      <c r="DA2655" t="s">
        <v>48504</v>
      </c>
      <c r="DB2655" t="s">
        <v>48505</v>
      </c>
      <c r="DC2655" t="s">
        <v>181</v>
      </c>
      <c r="DD2655" t="s">
        <v>181</v>
      </c>
      <c r="DE2655" t="s">
        <v>182</v>
      </c>
      <c r="DF2655" t="s">
        <v>48506</v>
      </c>
      <c r="DG2655" t="s">
        <v>118</v>
      </c>
      <c r="DH2655" t="s">
        <v>118</v>
      </c>
      <c r="DI2655" t="s">
        <v>525</v>
      </c>
      <c r="DJ2655" t="s">
        <v>1873</v>
      </c>
      <c r="DK2655" t="s">
        <v>1874</v>
      </c>
      <c r="DL2655" t="s">
        <v>332</v>
      </c>
    </row>
    <row r="2656" spans="1:116" x14ac:dyDescent="0.25">
      <c r="A2656" t="s">
        <v>26558</v>
      </c>
      <c r="B2656" t="s">
        <v>116</v>
      </c>
      <c r="C2656" t="s">
        <v>118</v>
      </c>
      <c r="D2656" t="s">
        <v>529</v>
      </c>
      <c r="E2656" t="s">
        <v>26559</v>
      </c>
      <c r="F2656" t="s">
        <v>121</v>
      </c>
      <c r="G2656" t="s">
        <v>122</v>
      </c>
      <c r="H2656" t="s">
        <v>529</v>
      </c>
      <c r="I2656" t="s">
        <v>531</v>
      </c>
      <c r="J2656" t="s">
        <v>532</v>
      </c>
      <c r="K2656" t="s">
        <v>154</v>
      </c>
      <c r="L2656" t="s">
        <v>26560</v>
      </c>
      <c r="M2656" t="s">
        <v>128</v>
      </c>
      <c r="N2656" t="s">
        <v>129</v>
      </c>
      <c r="O2656" t="s">
        <v>130</v>
      </c>
      <c r="P2656" t="s">
        <v>131</v>
      </c>
      <c r="Q2656" t="s">
        <v>116</v>
      </c>
      <c r="R2656" t="s">
        <v>116</v>
      </c>
      <c r="S2656" t="s">
        <v>535</v>
      </c>
      <c r="T2656" t="s">
        <v>116</v>
      </c>
      <c r="U2656" t="s">
        <v>116</v>
      </c>
      <c r="V2656" t="s">
        <v>140</v>
      </c>
      <c r="W2656" t="s">
        <v>116</v>
      </c>
      <c r="X2656" t="s">
        <v>26561</v>
      </c>
      <c r="Y2656" t="s">
        <v>26562</v>
      </c>
      <c r="Z2656" t="s">
        <v>26563</v>
      </c>
      <c r="AA2656" t="s">
        <v>532</v>
      </c>
      <c r="AB2656" t="s">
        <v>26564</v>
      </c>
      <c r="AC2656" t="s">
        <v>116</v>
      </c>
      <c r="AD2656" t="s">
        <v>116</v>
      </c>
      <c r="AE2656" t="s">
        <v>535</v>
      </c>
      <c r="AF2656" t="s">
        <v>116</v>
      </c>
      <c r="AG2656" t="s">
        <v>116</v>
      </c>
      <c r="AH2656" t="s">
        <v>140</v>
      </c>
      <c r="AI2656" t="s">
        <v>116</v>
      </c>
      <c r="AJ2656" t="s">
        <v>116</v>
      </c>
      <c r="AK2656" t="s">
        <v>540</v>
      </c>
      <c r="AL2656" t="s">
        <v>529</v>
      </c>
      <c r="AM2656" t="s">
        <v>26505</v>
      </c>
      <c r="AN2656" t="s">
        <v>144</v>
      </c>
      <c r="AO2656" t="s">
        <v>145</v>
      </c>
      <c r="AP2656" t="s">
        <v>26565</v>
      </c>
      <c r="AQ2656" t="s">
        <v>146</v>
      </c>
      <c r="AR2656" t="s">
        <v>155</v>
      </c>
      <c r="AS2656" t="s">
        <v>230</v>
      </c>
      <c r="AT2656" t="s">
        <v>157</v>
      </c>
      <c r="AU2656" t="s">
        <v>117</v>
      </c>
      <c r="AV2656" t="s">
        <v>26566</v>
      </c>
      <c r="AW2656" t="s">
        <v>26567</v>
      </c>
      <c r="AX2656" t="s">
        <v>26568</v>
      </c>
      <c r="AY2656" t="s">
        <v>151</v>
      </c>
      <c r="AZ2656" t="s">
        <v>26510</v>
      </c>
      <c r="BA2656" t="s">
        <v>1148</v>
      </c>
      <c r="BB2656" t="s">
        <v>154</v>
      </c>
      <c r="BC2656" t="s">
        <v>118</v>
      </c>
      <c r="BD2656" t="s">
        <v>116</v>
      </c>
      <c r="BE2656" t="s">
        <v>3402</v>
      </c>
      <c r="BF2656" t="s">
        <v>284</v>
      </c>
      <c r="BG2656" t="s">
        <v>26569</v>
      </c>
      <c r="BH2656" t="s">
        <v>529</v>
      </c>
      <c r="BI2656" t="s">
        <v>9854</v>
      </c>
      <c r="BJ2656" t="s">
        <v>116</v>
      </c>
      <c r="BK2656" t="s">
        <v>116</v>
      </c>
      <c r="BL2656" t="s">
        <v>26570</v>
      </c>
      <c r="BM2656" t="s">
        <v>529</v>
      </c>
      <c r="BN2656" t="s">
        <v>176</v>
      </c>
      <c r="BO2656" t="s">
        <v>116</v>
      </c>
      <c r="BP2656" t="s">
        <v>116</v>
      </c>
      <c r="BQ2656" t="s">
        <v>116</v>
      </c>
      <c r="BR2656" t="s">
        <v>116</v>
      </c>
      <c r="BS2656" t="s">
        <v>116</v>
      </c>
      <c r="BT2656" t="s">
        <v>116</v>
      </c>
      <c r="BU2656" t="s">
        <v>116</v>
      </c>
      <c r="BV2656" t="s">
        <v>116</v>
      </c>
      <c r="BW2656" t="s">
        <v>171</v>
      </c>
      <c r="BX2656" t="s">
        <v>116</v>
      </c>
      <c r="BY2656" t="s">
        <v>529</v>
      </c>
      <c r="BZ2656" t="s">
        <v>26571</v>
      </c>
      <c r="CA2656" t="s">
        <v>116</v>
      </c>
      <c r="CB2656" t="s">
        <v>26572</v>
      </c>
      <c r="CC2656" t="s">
        <v>116</v>
      </c>
      <c r="CD2656" t="s">
        <v>116</v>
      </c>
      <c r="CE2656" t="s">
        <v>26570</v>
      </c>
      <c r="CF2656" t="s">
        <v>116</v>
      </c>
      <c r="CG2656" t="s">
        <v>116</v>
      </c>
      <c r="CH2656" t="s">
        <v>116</v>
      </c>
      <c r="CI2656" t="s">
        <v>171</v>
      </c>
      <c r="CJ2656" t="s">
        <v>116</v>
      </c>
      <c r="CK2656" t="s">
        <v>529</v>
      </c>
      <c r="CL2656" t="s">
        <v>176</v>
      </c>
      <c r="CM2656" t="s">
        <v>116</v>
      </c>
      <c r="CN2656" t="s">
        <v>116</v>
      </c>
      <c r="CO2656" t="s">
        <v>116</v>
      </c>
      <c r="CP2656" t="s">
        <v>116</v>
      </c>
      <c r="CQ2656" t="s">
        <v>116</v>
      </c>
      <c r="CR2656" t="s">
        <v>116</v>
      </c>
      <c r="CS2656" t="s">
        <v>116</v>
      </c>
      <c r="CT2656" t="s">
        <v>116</v>
      </c>
      <c r="CU2656" t="s">
        <v>171</v>
      </c>
      <c r="CV2656" t="s">
        <v>116</v>
      </c>
      <c r="CW2656" t="s">
        <v>176</v>
      </c>
      <c r="CX2656" t="s">
        <v>116</v>
      </c>
      <c r="CY2656" t="s">
        <v>9973</v>
      </c>
      <c r="CZ2656" t="s">
        <v>26573</v>
      </c>
      <c r="DA2656" t="s">
        <v>26574</v>
      </c>
      <c r="DB2656" t="s">
        <v>26575</v>
      </c>
      <c r="DC2656" t="s">
        <v>181</v>
      </c>
      <c r="DD2656" t="s">
        <v>181</v>
      </c>
      <c r="DE2656" t="s">
        <v>182</v>
      </c>
      <c r="DF2656" t="s">
        <v>183</v>
      </c>
      <c r="DG2656" t="s">
        <v>118</v>
      </c>
      <c r="DH2656" t="s">
        <v>118</v>
      </c>
      <c r="DI2656" t="s">
        <v>1161</v>
      </c>
      <c r="DJ2656" t="s">
        <v>293</v>
      </c>
      <c r="DK2656" t="s">
        <v>3500</v>
      </c>
      <c r="DL2656" t="s">
        <v>589</v>
      </c>
    </row>
    <row r="2657" spans="1:116" hidden="1" x14ac:dyDescent="0.25">
      <c r="A2657" t="s">
        <v>49759</v>
      </c>
      <c r="B2657" t="s">
        <v>116</v>
      </c>
      <c r="C2657" t="s">
        <v>118</v>
      </c>
      <c r="D2657" t="s">
        <v>862</v>
      </c>
      <c r="E2657" t="s">
        <v>49760</v>
      </c>
      <c r="F2657" t="s">
        <v>243</v>
      </c>
      <c r="G2657" t="s">
        <v>122</v>
      </c>
      <c r="H2657" t="s">
        <v>862</v>
      </c>
      <c r="I2657" t="s">
        <v>300</v>
      </c>
      <c r="J2657" t="s">
        <v>49761</v>
      </c>
      <c r="K2657" t="s">
        <v>154</v>
      </c>
      <c r="L2657" t="s">
        <v>49762</v>
      </c>
      <c r="M2657" t="s">
        <v>128</v>
      </c>
      <c r="N2657" t="s">
        <v>129</v>
      </c>
      <c r="O2657" t="s">
        <v>116</v>
      </c>
      <c r="P2657" t="s">
        <v>131</v>
      </c>
      <c r="Q2657" t="s">
        <v>116</v>
      </c>
      <c r="R2657" t="s">
        <v>49763</v>
      </c>
      <c r="S2657" t="s">
        <v>49764</v>
      </c>
      <c r="T2657" t="s">
        <v>49765</v>
      </c>
      <c r="U2657" t="s">
        <v>49761</v>
      </c>
      <c r="V2657" t="s">
        <v>49766</v>
      </c>
      <c r="W2657" t="s">
        <v>116</v>
      </c>
      <c r="X2657" t="s">
        <v>116</v>
      </c>
      <c r="Y2657" t="s">
        <v>2331</v>
      </c>
      <c r="Z2657" t="s">
        <v>116</v>
      </c>
      <c r="AA2657" t="s">
        <v>116</v>
      </c>
      <c r="AB2657" t="s">
        <v>140</v>
      </c>
      <c r="AC2657" t="s">
        <v>116</v>
      </c>
      <c r="AD2657" t="s">
        <v>116</v>
      </c>
      <c r="AE2657" t="s">
        <v>2331</v>
      </c>
      <c r="AF2657" t="s">
        <v>116</v>
      </c>
      <c r="AG2657" t="s">
        <v>116</v>
      </c>
      <c r="AH2657" t="s">
        <v>140</v>
      </c>
      <c r="AI2657" t="s">
        <v>116</v>
      </c>
      <c r="AJ2657" t="s">
        <v>116</v>
      </c>
      <c r="AK2657" t="s">
        <v>300</v>
      </c>
      <c r="AL2657" t="s">
        <v>640</v>
      </c>
      <c r="AM2657" t="s">
        <v>49767</v>
      </c>
      <c r="AN2657" t="s">
        <v>129</v>
      </c>
      <c r="AO2657" t="s">
        <v>116</v>
      </c>
      <c r="AP2657" t="s">
        <v>49768</v>
      </c>
      <c r="AQ2657" t="s">
        <v>146</v>
      </c>
      <c r="AR2657" t="s">
        <v>281</v>
      </c>
      <c r="AS2657" t="s">
        <v>282</v>
      </c>
      <c r="AT2657" t="s">
        <v>157</v>
      </c>
      <c r="AU2657" t="s">
        <v>117</v>
      </c>
      <c r="AV2657" t="s">
        <v>49769</v>
      </c>
      <c r="AW2657" t="s">
        <v>49770</v>
      </c>
      <c r="AX2657" t="s">
        <v>49771</v>
      </c>
      <c r="AY2657" t="s">
        <v>117</v>
      </c>
      <c r="AZ2657" t="s">
        <v>49772</v>
      </c>
      <c r="BA2657" t="s">
        <v>5445</v>
      </c>
      <c r="BB2657" t="s">
        <v>154</v>
      </c>
      <c r="BC2657" t="s">
        <v>118</v>
      </c>
      <c r="BD2657" t="s">
        <v>116</v>
      </c>
      <c r="BE2657" t="s">
        <v>3260</v>
      </c>
      <c r="BF2657" t="s">
        <v>24177</v>
      </c>
      <c r="BG2657" t="s">
        <v>49773</v>
      </c>
      <c r="BH2657" t="s">
        <v>862</v>
      </c>
      <c r="BI2657" t="s">
        <v>49774</v>
      </c>
      <c r="BJ2657" t="s">
        <v>3880</v>
      </c>
      <c r="BK2657" t="s">
        <v>5203</v>
      </c>
      <c r="BL2657" t="s">
        <v>49775</v>
      </c>
      <c r="BM2657" t="s">
        <v>288</v>
      </c>
      <c r="BN2657" t="s">
        <v>49776</v>
      </c>
      <c r="BO2657" t="s">
        <v>116</v>
      </c>
      <c r="BP2657" t="s">
        <v>49777</v>
      </c>
      <c r="BQ2657" t="s">
        <v>116</v>
      </c>
      <c r="BR2657" t="s">
        <v>116</v>
      </c>
      <c r="BS2657" t="s">
        <v>49775</v>
      </c>
      <c r="BT2657" t="s">
        <v>116</v>
      </c>
      <c r="BU2657" t="s">
        <v>116</v>
      </c>
      <c r="BV2657" t="s">
        <v>116</v>
      </c>
      <c r="BW2657" t="s">
        <v>171</v>
      </c>
      <c r="BX2657" t="s">
        <v>116</v>
      </c>
      <c r="BY2657" t="s">
        <v>862</v>
      </c>
      <c r="BZ2657" t="s">
        <v>176</v>
      </c>
      <c r="CA2657" t="s">
        <v>116</v>
      </c>
      <c r="CB2657" t="s">
        <v>116</v>
      </c>
      <c r="CC2657" t="s">
        <v>116</v>
      </c>
      <c r="CD2657" t="s">
        <v>116</v>
      </c>
      <c r="CE2657" t="s">
        <v>116</v>
      </c>
      <c r="CF2657" t="s">
        <v>116</v>
      </c>
      <c r="CG2657" t="s">
        <v>116</v>
      </c>
      <c r="CH2657" t="s">
        <v>116</v>
      </c>
      <c r="CI2657" t="s">
        <v>171</v>
      </c>
      <c r="CJ2657" t="s">
        <v>116</v>
      </c>
      <c r="CK2657" t="s">
        <v>862</v>
      </c>
      <c r="CL2657" t="s">
        <v>176</v>
      </c>
      <c r="CM2657" t="s">
        <v>116</v>
      </c>
      <c r="CN2657" t="s">
        <v>116</v>
      </c>
      <c r="CO2657" t="s">
        <v>116</v>
      </c>
      <c r="CP2657" t="s">
        <v>116</v>
      </c>
      <c r="CQ2657" t="s">
        <v>116</v>
      </c>
      <c r="CR2657" t="s">
        <v>116</v>
      </c>
      <c r="CS2657" t="s">
        <v>116</v>
      </c>
      <c r="CT2657" t="s">
        <v>116</v>
      </c>
      <c r="CU2657" t="s">
        <v>171</v>
      </c>
      <c r="CV2657" t="s">
        <v>116</v>
      </c>
      <c r="CW2657" t="s">
        <v>176</v>
      </c>
      <c r="CX2657" t="s">
        <v>118</v>
      </c>
      <c r="CY2657" t="s">
        <v>181</v>
      </c>
      <c r="CZ2657" t="s">
        <v>181</v>
      </c>
      <c r="DA2657" t="s">
        <v>181</v>
      </c>
      <c r="DB2657" t="s">
        <v>181</v>
      </c>
      <c r="DC2657" t="s">
        <v>181</v>
      </c>
      <c r="DD2657" t="s">
        <v>181</v>
      </c>
      <c r="DE2657" t="s">
        <v>182</v>
      </c>
      <c r="DF2657" t="s">
        <v>183</v>
      </c>
      <c r="DG2657" t="s">
        <v>49778</v>
      </c>
      <c r="DH2657" t="s">
        <v>118</v>
      </c>
      <c r="DI2657" t="s">
        <v>10259</v>
      </c>
      <c r="DJ2657" t="s">
        <v>363</v>
      </c>
      <c r="DK2657" t="s">
        <v>3271</v>
      </c>
      <c r="DL2657" t="s">
        <v>295</v>
      </c>
    </row>
    <row r="2658" spans="1:116" hidden="1" x14ac:dyDescent="0.25">
      <c r="A2658" t="s">
        <v>49779</v>
      </c>
      <c r="B2658" t="s">
        <v>116</v>
      </c>
      <c r="C2658" t="s">
        <v>118</v>
      </c>
      <c r="D2658" t="s">
        <v>157</v>
      </c>
      <c r="E2658" t="s">
        <v>49780</v>
      </c>
      <c r="F2658" t="s">
        <v>121</v>
      </c>
      <c r="G2658" t="s">
        <v>122</v>
      </c>
      <c r="H2658" t="s">
        <v>157</v>
      </c>
      <c r="I2658" t="s">
        <v>300</v>
      </c>
      <c r="J2658" t="s">
        <v>451</v>
      </c>
      <c r="K2658" t="s">
        <v>154</v>
      </c>
      <c r="L2658" t="s">
        <v>49781</v>
      </c>
      <c r="M2658" t="s">
        <v>128</v>
      </c>
      <c r="N2658" t="s">
        <v>129</v>
      </c>
      <c r="O2658" t="s">
        <v>116</v>
      </c>
      <c r="P2658" t="s">
        <v>131</v>
      </c>
      <c r="Q2658" t="s">
        <v>116</v>
      </c>
      <c r="R2658" t="s">
        <v>116</v>
      </c>
      <c r="S2658" t="s">
        <v>306</v>
      </c>
      <c r="T2658" t="s">
        <v>116</v>
      </c>
      <c r="U2658" t="s">
        <v>116</v>
      </c>
      <c r="V2658" t="s">
        <v>140</v>
      </c>
      <c r="W2658" t="s">
        <v>116</v>
      </c>
      <c r="X2658" t="s">
        <v>49782</v>
      </c>
      <c r="Y2658" t="s">
        <v>49783</v>
      </c>
      <c r="Z2658" t="s">
        <v>49784</v>
      </c>
      <c r="AA2658" t="s">
        <v>451</v>
      </c>
      <c r="AB2658" t="s">
        <v>49785</v>
      </c>
      <c r="AC2658" t="s">
        <v>116</v>
      </c>
      <c r="AD2658" t="s">
        <v>116</v>
      </c>
      <c r="AE2658" t="s">
        <v>306</v>
      </c>
      <c r="AF2658" t="s">
        <v>116</v>
      </c>
      <c r="AG2658" t="s">
        <v>116</v>
      </c>
      <c r="AH2658" t="s">
        <v>140</v>
      </c>
      <c r="AI2658" t="s">
        <v>116</v>
      </c>
      <c r="AJ2658" t="s">
        <v>116</v>
      </c>
      <c r="AK2658" t="s">
        <v>300</v>
      </c>
      <c r="AL2658" t="s">
        <v>299</v>
      </c>
      <c r="AM2658" t="s">
        <v>49786</v>
      </c>
      <c r="AN2658" t="s">
        <v>129</v>
      </c>
      <c r="AO2658" t="s">
        <v>116</v>
      </c>
      <c r="AP2658" t="s">
        <v>49787</v>
      </c>
      <c r="AQ2658" t="s">
        <v>146</v>
      </c>
      <c r="AR2658" t="s">
        <v>281</v>
      </c>
      <c r="AS2658" t="s">
        <v>282</v>
      </c>
      <c r="AT2658" t="s">
        <v>157</v>
      </c>
      <c r="AU2658" t="s">
        <v>117</v>
      </c>
      <c r="AV2658" t="s">
        <v>49788</v>
      </c>
      <c r="AW2658" t="s">
        <v>49789</v>
      </c>
      <c r="AX2658" t="s">
        <v>49790</v>
      </c>
      <c r="AY2658" t="s">
        <v>117</v>
      </c>
      <c r="AZ2658" t="s">
        <v>49791</v>
      </c>
      <c r="BA2658" t="s">
        <v>380</v>
      </c>
      <c r="BB2658" t="s">
        <v>154</v>
      </c>
      <c r="BC2658" t="s">
        <v>118</v>
      </c>
      <c r="BD2658" t="s">
        <v>116</v>
      </c>
      <c r="BE2658" t="s">
        <v>3921</v>
      </c>
      <c r="BF2658" t="s">
        <v>284</v>
      </c>
      <c r="BG2658" t="s">
        <v>49792</v>
      </c>
      <c r="BH2658" t="s">
        <v>157</v>
      </c>
      <c r="BI2658" t="s">
        <v>49793</v>
      </c>
      <c r="BJ2658" t="s">
        <v>411</v>
      </c>
      <c r="BK2658" t="s">
        <v>385</v>
      </c>
      <c r="BL2658" t="s">
        <v>7415</v>
      </c>
      <c r="BM2658" t="s">
        <v>157</v>
      </c>
      <c r="BN2658" t="s">
        <v>176</v>
      </c>
      <c r="BO2658" t="s">
        <v>116</v>
      </c>
      <c r="BP2658" t="s">
        <v>116</v>
      </c>
      <c r="BQ2658" t="s">
        <v>116</v>
      </c>
      <c r="BR2658" t="s">
        <v>116</v>
      </c>
      <c r="BS2658" t="s">
        <v>116</v>
      </c>
      <c r="BT2658" t="s">
        <v>116</v>
      </c>
      <c r="BU2658" t="s">
        <v>116</v>
      </c>
      <c r="BV2658" t="s">
        <v>116</v>
      </c>
      <c r="BW2658" t="s">
        <v>171</v>
      </c>
      <c r="BX2658" t="s">
        <v>116</v>
      </c>
      <c r="BY2658" t="s">
        <v>2080</v>
      </c>
      <c r="BZ2658" t="s">
        <v>37398</v>
      </c>
      <c r="CA2658" t="s">
        <v>154</v>
      </c>
      <c r="CB2658" t="s">
        <v>49794</v>
      </c>
      <c r="CC2658" t="s">
        <v>116</v>
      </c>
      <c r="CD2658" t="s">
        <v>116</v>
      </c>
      <c r="CE2658" t="s">
        <v>7415</v>
      </c>
      <c r="CF2658" t="s">
        <v>116</v>
      </c>
      <c r="CG2658" t="s">
        <v>116</v>
      </c>
      <c r="CH2658" t="s">
        <v>116</v>
      </c>
      <c r="CI2658" t="s">
        <v>171</v>
      </c>
      <c r="CJ2658" t="s">
        <v>116</v>
      </c>
      <c r="CK2658" t="s">
        <v>157</v>
      </c>
      <c r="CL2658" t="s">
        <v>176</v>
      </c>
      <c r="CM2658" t="s">
        <v>116</v>
      </c>
      <c r="CN2658" t="s">
        <v>116</v>
      </c>
      <c r="CO2658" t="s">
        <v>116</v>
      </c>
      <c r="CP2658" t="s">
        <v>116</v>
      </c>
      <c r="CQ2658" t="s">
        <v>116</v>
      </c>
      <c r="CR2658" t="s">
        <v>116</v>
      </c>
      <c r="CS2658" t="s">
        <v>116</v>
      </c>
      <c r="CT2658" t="s">
        <v>116</v>
      </c>
      <c r="CU2658" t="s">
        <v>171</v>
      </c>
      <c r="CV2658" t="s">
        <v>116</v>
      </c>
      <c r="CW2658" t="s">
        <v>176</v>
      </c>
      <c r="CX2658" t="s">
        <v>118</v>
      </c>
      <c r="CY2658" t="s">
        <v>181</v>
      </c>
      <c r="CZ2658" t="s">
        <v>181</v>
      </c>
      <c r="DA2658" t="s">
        <v>181</v>
      </c>
      <c r="DB2658" t="s">
        <v>181</v>
      </c>
      <c r="DC2658" t="s">
        <v>181</v>
      </c>
      <c r="DD2658" t="s">
        <v>181</v>
      </c>
      <c r="DE2658" t="s">
        <v>182</v>
      </c>
      <c r="DF2658" t="s">
        <v>183</v>
      </c>
      <c r="DG2658" t="s">
        <v>49795</v>
      </c>
      <c r="DH2658" t="s">
        <v>118</v>
      </c>
      <c r="DI2658" t="s">
        <v>470</v>
      </c>
      <c r="DJ2658" t="s">
        <v>330</v>
      </c>
      <c r="DK2658" t="s">
        <v>3926</v>
      </c>
      <c r="DL2658" t="s">
        <v>295</v>
      </c>
    </row>
    <row r="2659" spans="1:116" x14ac:dyDescent="0.25">
      <c r="A2659" t="s">
        <v>29880</v>
      </c>
      <c r="B2659" t="s">
        <v>116</v>
      </c>
      <c r="C2659" t="s">
        <v>118</v>
      </c>
      <c r="D2659" t="s">
        <v>157</v>
      </c>
      <c r="E2659" t="s">
        <v>10168</v>
      </c>
      <c r="F2659" t="s">
        <v>243</v>
      </c>
      <c r="G2659" t="s">
        <v>122</v>
      </c>
      <c r="H2659" t="s">
        <v>157</v>
      </c>
      <c r="I2659" t="s">
        <v>300</v>
      </c>
      <c r="J2659" t="s">
        <v>8883</v>
      </c>
      <c r="K2659" t="s">
        <v>154</v>
      </c>
      <c r="L2659" t="s">
        <v>29881</v>
      </c>
      <c r="M2659" t="s">
        <v>128</v>
      </c>
      <c r="N2659" t="s">
        <v>129</v>
      </c>
      <c r="O2659" t="s">
        <v>116</v>
      </c>
      <c r="P2659" t="s">
        <v>131</v>
      </c>
      <c r="Q2659" t="s">
        <v>116</v>
      </c>
      <c r="R2659" t="s">
        <v>29882</v>
      </c>
      <c r="S2659" t="s">
        <v>29883</v>
      </c>
      <c r="T2659" t="s">
        <v>29884</v>
      </c>
      <c r="U2659" t="s">
        <v>8883</v>
      </c>
      <c r="V2659" t="s">
        <v>29885</v>
      </c>
      <c r="W2659" t="s">
        <v>116</v>
      </c>
      <c r="X2659" t="s">
        <v>116</v>
      </c>
      <c r="Y2659" t="s">
        <v>306</v>
      </c>
      <c r="Z2659" t="s">
        <v>116</v>
      </c>
      <c r="AA2659" t="s">
        <v>116</v>
      </c>
      <c r="AB2659" t="s">
        <v>140</v>
      </c>
      <c r="AC2659" t="s">
        <v>116</v>
      </c>
      <c r="AD2659" t="s">
        <v>116</v>
      </c>
      <c r="AE2659" t="s">
        <v>306</v>
      </c>
      <c r="AF2659" t="s">
        <v>116</v>
      </c>
      <c r="AG2659" t="s">
        <v>116</v>
      </c>
      <c r="AH2659" t="s">
        <v>140</v>
      </c>
      <c r="AI2659" t="s">
        <v>116</v>
      </c>
      <c r="AJ2659" t="s">
        <v>116</v>
      </c>
      <c r="AK2659" t="s">
        <v>300</v>
      </c>
      <c r="AL2659" t="s">
        <v>157</v>
      </c>
      <c r="AM2659" t="s">
        <v>29886</v>
      </c>
      <c r="AN2659" t="s">
        <v>129</v>
      </c>
      <c r="AO2659" t="s">
        <v>116</v>
      </c>
      <c r="AP2659" t="s">
        <v>29887</v>
      </c>
      <c r="AQ2659" t="s">
        <v>146</v>
      </c>
      <c r="AR2659" t="s">
        <v>260</v>
      </c>
      <c r="AS2659" t="s">
        <v>350</v>
      </c>
      <c r="AT2659" t="s">
        <v>157</v>
      </c>
      <c r="AU2659" t="s">
        <v>117</v>
      </c>
      <c r="AV2659" t="s">
        <v>29888</v>
      </c>
      <c r="AW2659" t="s">
        <v>29889</v>
      </c>
      <c r="AX2659" t="s">
        <v>29890</v>
      </c>
      <c r="AY2659" t="s">
        <v>151</v>
      </c>
      <c r="AZ2659" t="s">
        <v>29891</v>
      </c>
      <c r="BA2659" t="s">
        <v>228</v>
      </c>
      <c r="BB2659" t="s">
        <v>154</v>
      </c>
      <c r="BC2659" t="s">
        <v>118</v>
      </c>
      <c r="BD2659" t="s">
        <v>116</v>
      </c>
      <c r="BE2659" t="s">
        <v>1077</v>
      </c>
      <c r="BF2659" t="s">
        <v>15114</v>
      </c>
      <c r="BG2659" t="s">
        <v>29892</v>
      </c>
      <c r="BH2659" t="s">
        <v>157</v>
      </c>
      <c r="BI2659" t="s">
        <v>10179</v>
      </c>
      <c r="BJ2659" t="s">
        <v>517</v>
      </c>
      <c r="BK2659" t="s">
        <v>204</v>
      </c>
      <c r="BL2659" t="s">
        <v>29893</v>
      </c>
      <c r="BM2659" t="s">
        <v>1848</v>
      </c>
      <c r="BN2659" t="s">
        <v>29894</v>
      </c>
      <c r="BO2659" t="s">
        <v>116</v>
      </c>
      <c r="BP2659" t="s">
        <v>29895</v>
      </c>
      <c r="BQ2659" t="s">
        <v>116</v>
      </c>
      <c r="BR2659" t="s">
        <v>116</v>
      </c>
      <c r="BS2659" t="s">
        <v>29893</v>
      </c>
      <c r="BT2659" t="s">
        <v>116</v>
      </c>
      <c r="BU2659" t="s">
        <v>116</v>
      </c>
      <c r="BV2659" t="s">
        <v>116</v>
      </c>
      <c r="BW2659" t="s">
        <v>171</v>
      </c>
      <c r="BX2659" t="s">
        <v>116</v>
      </c>
      <c r="BY2659" t="s">
        <v>157</v>
      </c>
      <c r="BZ2659" t="s">
        <v>176</v>
      </c>
      <c r="CA2659" t="s">
        <v>116</v>
      </c>
      <c r="CB2659" t="s">
        <v>116</v>
      </c>
      <c r="CC2659" t="s">
        <v>116</v>
      </c>
      <c r="CD2659" t="s">
        <v>116</v>
      </c>
      <c r="CE2659" t="s">
        <v>116</v>
      </c>
      <c r="CF2659" t="s">
        <v>116</v>
      </c>
      <c r="CG2659" t="s">
        <v>116</v>
      </c>
      <c r="CH2659" t="s">
        <v>116</v>
      </c>
      <c r="CI2659" t="s">
        <v>171</v>
      </c>
      <c r="CJ2659" t="s">
        <v>116</v>
      </c>
      <c r="CK2659" t="s">
        <v>157</v>
      </c>
      <c r="CL2659" t="s">
        <v>176</v>
      </c>
      <c r="CM2659" t="s">
        <v>116</v>
      </c>
      <c r="CN2659" t="s">
        <v>116</v>
      </c>
      <c r="CO2659" t="s">
        <v>116</v>
      </c>
      <c r="CP2659" t="s">
        <v>116</v>
      </c>
      <c r="CQ2659" t="s">
        <v>116</v>
      </c>
      <c r="CR2659" t="s">
        <v>116</v>
      </c>
      <c r="CS2659" t="s">
        <v>116</v>
      </c>
      <c r="CT2659" t="s">
        <v>116</v>
      </c>
      <c r="CU2659" t="s">
        <v>171</v>
      </c>
      <c r="CV2659" t="s">
        <v>116</v>
      </c>
      <c r="CW2659" t="s">
        <v>176</v>
      </c>
      <c r="CX2659" t="s">
        <v>118</v>
      </c>
      <c r="CY2659" t="s">
        <v>181</v>
      </c>
      <c r="CZ2659" t="s">
        <v>181</v>
      </c>
      <c r="DA2659" t="s">
        <v>181</v>
      </c>
      <c r="DB2659" t="s">
        <v>181</v>
      </c>
      <c r="DC2659" t="s">
        <v>181</v>
      </c>
      <c r="DD2659" t="s">
        <v>181</v>
      </c>
      <c r="DE2659" t="s">
        <v>182</v>
      </c>
      <c r="DF2659" t="s">
        <v>183</v>
      </c>
      <c r="DG2659" t="s">
        <v>29896</v>
      </c>
      <c r="DH2659" t="s">
        <v>118</v>
      </c>
      <c r="DI2659" t="s">
        <v>824</v>
      </c>
      <c r="DJ2659" t="s">
        <v>1083</v>
      </c>
      <c r="DK2659" t="s">
        <v>1084</v>
      </c>
      <c r="DL2659" t="s">
        <v>472</v>
      </c>
    </row>
    <row r="2660" spans="1:116" hidden="1" x14ac:dyDescent="0.25">
      <c r="A2660" t="s">
        <v>49817</v>
      </c>
      <c r="B2660" t="s">
        <v>116</v>
      </c>
      <c r="C2660" t="s">
        <v>118</v>
      </c>
      <c r="D2660" t="s">
        <v>4223</v>
      </c>
      <c r="E2660" t="s">
        <v>49818</v>
      </c>
      <c r="F2660" t="s">
        <v>243</v>
      </c>
      <c r="G2660" t="s">
        <v>122</v>
      </c>
      <c r="H2660" t="s">
        <v>157</v>
      </c>
      <c r="I2660" t="s">
        <v>300</v>
      </c>
      <c r="J2660" t="s">
        <v>49819</v>
      </c>
      <c r="K2660" t="s">
        <v>154</v>
      </c>
      <c r="L2660" t="s">
        <v>49820</v>
      </c>
      <c r="M2660" t="s">
        <v>6210</v>
      </c>
      <c r="N2660" t="s">
        <v>129</v>
      </c>
      <c r="O2660" t="s">
        <v>130</v>
      </c>
      <c r="P2660" t="s">
        <v>131</v>
      </c>
      <c r="Q2660" t="s">
        <v>3912</v>
      </c>
      <c r="R2660" t="s">
        <v>116</v>
      </c>
      <c r="S2660" t="s">
        <v>306</v>
      </c>
      <c r="T2660" t="s">
        <v>116</v>
      </c>
      <c r="U2660" t="s">
        <v>116</v>
      </c>
      <c r="V2660" t="s">
        <v>140</v>
      </c>
      <c r="W2660" t="s">
        <v>116</v>
      </c>
      <c r="X2660" t="s">
        <v>116</v>
      </c>
      <c r="Y2660" t="s">
        <v>306</v>
      </c>
      <c r="Z2660" t="s">
        <v>116</v>
      </c>
      <c r="AA2660" t="s">
        <v>116</v>
      </c>
      <c r="AB2660" t="s">
        <v>140</v>
      </c>
      <c r="AC2660" t="s">
        <v>116</v>
      </c>
      <c r="AD2660" t="s">
        <v>49821</v>
      </c>
      <c r="AE2660" t="s">
        <v>49822</v>
      </c>
      <c r="AF2660" t="s">
        <v>49823</v>
      </c>
      <c r="AG2660" t="s">
        <v>49819</v>
      </c>
      <c r="AH2660" t="s">
        <v>49824</v>
      </c>
      <c r="AI2660" t="s">
        <v>116</v>
      </c>
      <c r="AJ2660" t="s">
        <v>116</v>
      </c>
      <c r="AK2660" t="s">
        <v>245</v>
      </c>
      <c r="AL2660" t="s">
        <v>4223</v>
      </c>
      <c r="AM2660" t="s">
        <v>49825</v>
      </c>
      <c r="AN2660" t="s">
        <v>457</v>
      </c>
      <c r="AO2660" t="s">
        <v>313</v>
      </c>
      <c r="AP2660" t="s">
        <v>49826</v>
      </c>
      <c r="AQ2660" t="s">
        <v>146</v>
      </c>
      <c r="AR2660" t="s">
        <v>281</v>
      </c>
      <c r="AS2660" t="s">
        <v>282</v>
      </c>
      <c r="AT2660" t="s">
        <v>157</v>
      </c>
      <c r="AU2660" t="s">
        <v>117</v>
      </c>
      <c r="AV2660" t="s">
        <v>49827</v>
      </c>
      <c r="AW2660" t="s">
        <v>49828</v>
      </c>
      <c r="AX2660" t="s">
        <v>49829</v>
      </c>
      <c r="AY2660" t="s">
        <v>151</v>
      </c>
      <c r="AZ2660" t="s">
        <v>49830</v>
      </c>
      <c r="BA2660" t="s">
        <v>379</v>
      </c>
      <c r="BB2660" t="s">
        <v>154</v>
      </c>
      <c r="BC2660" t="s">
        <v>118</v>
      </c>
      <c r="BD2660" t="s">
        <v>116</v>
      </c>
      <c r="BE2660" t="s">
        <v>2782</v>
      </c>
      <c r="BF2660" t="s">
        <v>351</v>
      </c>
      <c r="BG2660" t="s">
        <v>49831</v>
      </c>
      <c r="BH2660" t="s">
        <v>4223</v>
      </c>
      <c r="BI2660" t="s">
        <v>49832</v>
      </c>
      <c r="BJ2660" t="s">
        <v>116</v>
      </c>
      <c r="BK2660" t="s">
        <v>116</v>
      </c>
      <c r="BL2660" t="s">
        <v>49833</v>
      </c>
      <c r="BM2660" t="s">
        <v>157</v>
      </c>
      <c r="BN2660" t="s">
        <v>176</v>
      </c>
      <c r="BO2660" t="s">
        <v>116</v>
      </c>
      <c r="BP2660" t="s">
        <v>116</v>
      </c>
      <c r="BQ2660" t="s">
        <v>116</v>
      </c>
      <c r="BR2660" t="s">
        <v>116</v>
      </c>
      <c r="BS2660" t="s">
        <v>116</v>
      </c>
      <c r="BT2660" t="s">
        <v>116</v>
      </c>
      <c r="BU2660" t="s">
        <v>116</v>
      </c>
      <c r="BV2660" t="s">
        <v>116</v>
      </c>
      <c r="BW2660" t="s">
        <v>171</v>
      </c>
      <c r="BX2660" t="s">
        <v>116</v>
      </c>
      <c r="BY2660" t="s">
        <v>157</v>
      </c>
      <c r="BZ2660" t="s">
        <v>176</v>
      </c>
      <c r="CA2660" t="s">
        <v>116</v>
      </c>
      <c r="CB2660" t="s">
        <v>116</v>
      </c>
      <c r="CC2660" t="s">
        <v>116</v>
      </c>
      <c r="CD2660" t="s">
        <v>116</v>
      </c>
      <c r="CE2660" t="s">
        <v>116</v>
      </c>
      <c r="CF2660" t="s">
        <v>116</v>
      </c>
      <c r="CG2660" t="s">
        <v>116</v>
      </c>
      <c r="CH2660" t="s">
        <v>116</v>
      </c>
      <c r="CI2660" t="s">
        <v>171</v>
      </c>
      <c r="CJ2660" t="s">
        <v>116</v>
      </c>
      <c r="CK2660" t="s">
        <v>288</v>
      </c>
      <c r="CL2660" t="s">
        <v>49834</v>
      </c>
      <c r="CM2660" t="s">
        <v>116</v>
      </c>
      <c r="CN2660" t="s">
        <v>49835</v>
      </c>
      <c r="CO2660" t="s">
        <v>116</v>
      </c>
      <c r="CP2660" t="s">
        <v>116</v>
      </c>
      <c r="CQ2660" t="s">
        <v>49833</v>
      </c>
      <c r="CR2660" t="s">
        <v>116</v>
      </c>
      <c r="CS2660" t="s">
        <v>116</v>
      </c>
      <c r="CT2660" t="s">
        <v>116</v>
      </c>
      <c r="CU2660" t="s">
        <v>171</v>
      </c>
      <c r="CV2660" t="s">
        <v>116</v>
      </c>
      <c r="CW2660" t="s">
        <v>176</v>
      </c>
      <c r="CX2660" t="s">
        <v>116</v>
      </c>
      <c r="CY2660" t="s">
        <v>181</v>
      </c>
      <c r="CZ2660" t="s">
        <v>181</v>
      </c>
      <c r="DA2660" t="s">
        <v>181</v>
      </c>
      <c r="DB2660" t="s">
        <v>181</v>
      </c>
      <c r="DC2660" t="s">
        <v>181</v>
      </c>
      <c r="DD2660" t="s">
        <v>181</v>
      </c>
      <c r="DE2660" t="s">
        <v>182</v>
      </c>
      <c r="DF2660" t="s">
        <v>183</v>
      </c>
      <c r="DG2660" t="s">
        <v>49836</v>
      </c>
      <c r="DH2660" t="s">
        <v>118</v>
      </c>
      <c r="DI2660" t="s">
        <v>390</v>
      </c>
      <c r="DJ2660" t="s">
        <v>636</v>
      </c>
      <c r="DK2660" t="s">
        <v>2789</v>
      </c>
      <c r="DL2660" t="s">
        <v>295</v>
      </c>
    </row>
    <row r="2661" spans="1:116" x14ac:dyDescent="0.25">
      <c r="A2661" t="s">
        <v>10102</v>
      </c>
      <c r="B2661" t="s">
        <v>116</v>
      </c>
      <c r="C2661" t="s">
        <v>118</v>
      </c>
      <c r="D2661" t="s">
        <v>299</v>
      </c>
      <c r="E2661" t="s">
        <v>10103</v>
      </c>
      <c r="F2661" t="s">
        <v>298</v>
      </c>
      <c r="G2661" t="s">
        <v>122</v>
      </c>
      <c r="H2661" t="s">
        <v>311</v>
      </c>
      <c r="I2661" t="s">
        <v>310</v>
      </c>
      <c r="J2661" t="s">
        <v>10104</v>
      </c>
      <c r="K2661" t="s">
        <v>154</v>
      </c>
      <c r="L2661" t="s">
        <v>10105</v>
      </c>
      <c r="M2661" t="s">
        <v>128</v>
      </c>
      <c r="N2661" t="s">
        <v>129</v>
      </c>
      <c r="O2661" t="s">
        <v>130</v>
      </c>
      <c r="P2661" t="s">
        <v>131</v>
      </c>
      <c r="Q2661" t="s">
        <v>4593</v>
      </c>
      <c r="R2661" t="s">
        <v>10106</v>
      </c>
      <c r="S2661" t="s">
        <v>10107</v>
      </c>
      <c r="T2661" t="s">
        <v>10108</v>
      </c>
      <c r="U2661" t="s">
        <v>10104</v>
      </c>
      <c r="V2661" t="s">
        <v>10109</v>
      </c>
      <c r="W2661" t="s">
        <v>116</v>
      </c>
      <c r="X2661" t="s">
        <v>10110</v>
      </c>
      <c r="Y2661" t="s">
        <v>10111</v>
      </c>
      <c r="Z2661" t="s">
        <v>10108</v>
      </c>
      <c r="AA2661" t="s">
        <v>10104</v>
      </c>
      <c r="AB2661" t="s">
        <v>10112</v>
      </c>
      <c r="AC2661" t="s">
        <v>116</v>
      </c>
      <c r="AD2661" t="s">
        <v>116</v>
      </c>
      <c r="AE2661" t="s">
        <v>572</v>
      </c>
      <c r="AF2661" t="s">
        <v>116</v>
      </c>
      <c r="AG2661" t="s">
        <v>116</v>
      </c>
      <c r="AH2661" t="s">
        <v>140</v>
      </c>
      <c r="AI2661" t="s">
        <v>116</v>
      </c>
      <c r="AJ2661" t="s">
        <v>116</v>
      </c>
      <c r="AK2661" t="s">
        <v>300</v>
      </c>
      <c r="AL2661" t="s">
        <v>157</v>
      </c>
      <c r="AM2661" t="s">
        <v>9846</v>
      </c>
      <c r="AN2661" t="s">
        <v>144</v>
      </c>
      <c r="AO2661" t="s">
        <v>145</v>
      </c>
      <c r="AP2661" t="s">
        <v>10113</v>
      </c>
      <c r="AQ2661" t="s">
        <v>146</v>
      </c>
      <c r="AR2661" t="s">
        <v>155</v>
      </c>
      <c r="AS2661" t="s">
        <v>156</v>
      </c>
      <c r="AT2661" t="s">
        <v>157</v>
      </c>
      <c r="AU2661" t="s">
        <v>117</v>
      </c>
      <c r="AV2661" t="s">
        <v>10114</v>
      </c>
      <c r="AW2661" t="s">
        <v>10115</v>
      </c>
      <c r="AX2661" t="s">
        <v>10116</v>
      </c>
      <c r="AY2661" t="s">
        <v>151</v>
      </c>
      <c r="AZ2661" t="s">
        <v>9945</v>
      </c>
      <c r="BA2661" t="s">
        <v>153</v>
      </c>
      <c r="BB2661" t="s">
        <v>547</v>
      </c>
      <c r="BC2661" t="s">
        <v>118</v>
      </c>
      <c r="BD2661" t="s">
        <v>116</v>
      </c>
      <c r="BE2661" t="s">
        <v>158</v>
      </c>
      <c r="BF2661" t="s">
        <v>158</v>
      </c>
      <c r="BG2661" t="s">
        <v>10117</v>
      </c>
      <c r="BH2661" t="s">
        <v>299</v>
      </c>
      <c r="BI2661" t="s">
        <v>1994</v>
      </c>
      <c r="BJ2661" t="s">
        <v>116</v>
      </c>
      <c r="BK2661" t="s">
        <v>116</v>
      </c>
      <c r="BL2661" t="s">
        <v>10118</v>
      </c>
      <c r="BM2661" t="s">
        <v>311</v>
      </c>
      <c r="BN2661" t="s">
        <v>10119</v>
      </c>
      <c r="BO2661" t="s">
        <v>116</v>
      </c>
      <c r="BP2661" t="s">
        <v>10120</v>
      </c>
      <c r="BQ2661" t="s">
        <v>385</v>
      </c>
      <c r="BR2661" t="s">
        <v>1381</v>
      </c>
      <c r="BS2661" t="s">
        <v>10118</v>
      </c>
      <c r="BT2661" t="s">
        <v>209</v>
      </c>
      <c r="BU2661" t="s">
        <v>175</v>
      </c>
      <c r="BV2661" t="s">
        <v>298</v>
      </c>
      <c r="BW2661" t="s">
        <v>171</v>
      </c>
      <c r="BX2661" t="s">
        <v>116</v>
      </c>
      <c r="BY2661" t="s">
        <v>288</v>
      </c>
      <c r="BZ2661" t="s">
        <v>10121</v>
      </c>
      <c r="CA2661" t="s">
        <v>116</v>
      </c>
      <c r="CB2661" t="s">
        <v>10122</v>
      </c>
      <c r="CC2661" t="s">
        <v>385</v>
      </c>
      <c r="CD2661" t="s">
        <v>1381</v>
      </c>
      <c r="CE2661" t="s">
        <v>10118</v>
      </c>
      <c r="CF2661" t="s">
        <v>174</v>
      </c>
      <c r="CG2661" t="s">
        <v>716</v>
      </c>
      <c r="CH2661" t="s">
        <v>298</v>
      </c>
      <c r="CI2661" t="s">
        <v>171</v>
      </c>
      <c r="CJ2661" t="s">
        <v>116</v>
      </c>
      <c r="CK2661" t="s">
        <v>311</v>
      </c>
      <c r="CL2661" t="s">
        <v>176</v>
      </c>
      <c r="CM2661" t="s">
        <v>116</v>
      </c>
      <c r="CN2661" t="s">
        <v>116</v>
      </c>
      <c r="CO2661" t="s">
        <v>116</v>
      </c>
      <c r="CP2661" t="s">
        <v>116</v>
      </c>
      <c r="CQ2661" t="s">
        <v>116</v>
      </c>
      <c r="CR2661" t="s">
        <v>116</v>
      </c>
      <c r="CS2661" t="s">
        <v>116</v>
      </c>
      <c r="CT2661" t="s">
        <v>116</v>
      </c>
      <c r="CU2661" t="s">
        <v>171</v>
      </c>
      <c r="CV2661" t="s">
        <v>116</v>
      </c>
      <c r="CW2661" t="s">
        <v>176</v>
      </c>
      <c r="CX2661" t="s">
        <v>116</v>
      </c>
      <c r="CY2661" t="s">
        <v>10123</v>
      </c>
      <c r="CZ2661" t="s">
        <v>10124</v>
      </c>
      <c r="DA2661" t="s">
        <v>10125</v>
      </c>
      <c r="DB2661" t="s">
        <v>10126</v>
      </c>
      <c r="DC2661" t="s">
        <v>181</v>
      </c>
      <c r="DD2661" t="s">
        <v>181</v>
      </c>
      <c r="DE2661" t="s">
        <v>182</v>
      </c>
      <c r="DF2661" t="s">
        <v>183</v>
      </c>
      <c r="DG2661" t="s">
        <v>118</v>
      </c>
      <c r="DH2661" t="s">
        <v>118</v>
      </c>
      <c r="DI2661" t="s">
        <v>184</v>
      </c>
      <c r="DJ2661" t="s">
        <v>185</v>
      </c>
      <c r="DK2661" t="s">
        <v>186</v>
      </c>
      <c r="DL2661" t="s">
        <v>187</v>
      </c>
    </row>
    <row r="2662" spans="1:116" x14ac:dyDescent="0.25">
      <c r="A2662" t="s">
        <v>10232</v>
      </c>
      <c r="B2662" t="s">
        <v>116</v>
      </c>
      <c r="C2662" t="s">
        <v>118</v>
      </c>
      <c r="D2662" t="s">
        <v>157</v>
      </c>
      <c r="E2662" t="s">
        <v>1980</v>
      </c>
      <c r="F2662" t="s">
        <v>298</v>
      </c>
      <c r="G2662" t="s">
        <v>122</v>
      </c>
      <c r="H2662" t="s">
        <v>311</v>
      </c>
      <c r="I2662" t="s">
        <v>310</v>
      </c>
      <c r="J2662" t="s">
        <v>10104</v>
      </c>
      <c r="K2662" t="s">
        <v>10116</v>
      </c>
      <c r="L2662" t="s">
        <v>10233</v>
      </c>
      <c r="M2662" t="s">
        <v>128</v>
      </c>
      <c r="N2662" t="s">
        <v>129</v>
      </c>
      <c r="O2662" t="s">
        <v>130</v>
      </c>
      <c r="P2662" t="s">
        <v>131</v>
      </c>
      <c r="Q2662" t="s">
        <v>3912</v>
      </c>
      <c r="R2662" t="s">
        <v>116</v>
      </c>
      <c r="S2662" t="s">
        <v>572</v>
      </c>
      <c r="T2662" t="s">
        <v>116</v>
      </c>
      <c r="U2662" t="s">
        <v>116</v>
      </c>
      <c r="V2662" t="s">
        <v>140</v>
      </c>
      <c r="W2662" t="s">
        <v>116</v>
      </c>
      <c r="X2662" t="s">
        <v>10110</v>
      </c>
      <c r="Y2662" t="s">
        <v>10234</v>
      </c>
      <c r="Z2662" t="s">
        <v>10235</v>
      </c>
      <c r="AA2662" t="s">
        <v>10104</v>
      </c>
      <c r="AB2662" t="s">
        <v>10236</v>
      </c>
      <c r="AC2662" t="s">
        <v>116</v>
      </c>
      <c r="AD2662" t="s">
        <v>116</v>
      </c>
      <c r="AE2662" t="s">
        <v>572</v>
      </c>
      <c r="AF2662" t="s">
        <v>116</v>
      </c>
      <c r="AG2662" t="s">
        <v>116</v>
      </c>
      <c r="AH2662" t="s">
        <v>140</v>
      </c>
      <c r="AI2662" t="s">
        <v>116</v>
      </c>
      <c r="AJ2662" t="s">
        <v>116</v>
      </c>
      <c r="AK2662" t="s">
        <v>300</v>
      </c>
      <c r="AL2662" t="s">
        <v>157</v>
      </c>
      <c r="AM2662" t="s">
        <v>9846</v>
      </c>
      <c r="AN2662" t="s">
        <v>144</v>
      </c>
      <c r="AO2662" t="s">
        <v>145</v>
      </c>
      <c r="AP2662" t="s">
        <v>10237</v>
      </c>
      <c r="AQ2662" t="s">
        <v>146</v>
      </c>
      <c r="AR2662" t="s">
        <v>155</v>
      </c>
      <c r="AS2662" t="s">
        <v>350</v>
      </c>
      <c r="AT2662" t="s">
        <v>157</v>
      </c>
      <c r="AU2662" t="s">
        <v>117</v>
      </c>
      <c r="AV2662" t="s">
        <v>10114</v>
      </c>
      <c r="AW2662" t="s">
        <v>10238</v>
      </c>
      <c r="AX2662" t="s">
        <v>10116</v>
      </c>
      <c r="AY2662" t="s">
        <v>151</v>
      </c>
      <c r="AZ2662" t="s">
        <v>9945</v>
      </c>
      <c r="BA2662" t="s">
        <v>547</v>
      </c>
      <c r="BB2662" t="s">
        <v>153</v>
      </c>
      <c r="BC2662" t="s">
        <v>118</v>
      </c>
      <c r="BD2662" t="s">
        <v>116</v>
      </c>
      <c r="BE2662" t="s">
        <v>625</v>
      </c>
      <c r="BF2662" t="s">
        <v>284</v>
      </c>
      <c r="BG2662" t="s">
        <v>10239</v>
      </c>
      <c r="BH2662" t="s">
        <v>157</v>
      </c>
      <c r="BI2662" t="s">
        <v>1994</v>
      </c>
      <c r="BJ2662" t="s">
        <v>385</v>
      </c>
      <c r="BK2662" t="s">
        <v>1381</v>
      </c>
      <c r="BL2662" t="s">
        <v>10240</v>
      </c>
      <c r="BM2662" t="s">
        <v>311</v>
      </c>
      <c r="BN2662" t="s">
        <v>176</v>
      </c>
      <c r="BO2662" t="s">
        <v>116</v>
      </c>
      <c r="BP2662" t="s">
        <v>116</v>
      </c>
      <c r="BQ2662" t="s">
        <v>116</v>
      </c>
      <c r="BR2662" t="s">
        <v>116</v>
      </c>
      <c r="BS2662" t="s">
        <v>116</v>
      </c>
      <c r="BT2662" t="s">
        <v>116</v>
      </c>
      <c r="BU2662" t="s">
        <v>116</v>
      </c>
      <c r="BV2662" t="s">
        <v>116</v>
      </c>
      <c r="BW2662" t="s">
        <v>171</v>
      </c>
      <c r="BX2662" t="s">
        <v>116</v>
      </c>
      <c r="BY2662" t="s">
        <v>540</v>
      </c>
      <c r="BZ2662" t="s">
        <v>10121</v>
      </c>
      <c r="CA2662" t="s">
        <v>10122</v>
      </c>
      <c r="CB2662" t="s">
        <v>116</v>
      </c>
      <c r="CC2662" t="s">
        <v>116</v>
      </c>
      <c r="CD2662" t="s">
        <v>116</v>
      </c>
      <c r="CE2662" t="s">
        <v>10240</v>
      </c>
      <c r="CF2662" t="s">
        <v>174</v>
      </c>
      <c r="CG2662" t="s">
        <v>716</v>
      </c>
      <c r="CH2662" t="s">
        <v>116</v>
      </c>
      <c r="CI2662" t="s">
        <v>171</v>
      </c>
      <c r="CJ2662" t="s">
        <v>116</v>
      </c>
      <c r="CK2662" t="s">
        <v>311</v>
      </c>
      <c r="CL2662" t="s">
        <v>176</v>
      </c>
      <c r="CM2662" t="s">
        <v>116</v>
      </c>
      <c r="CN2662" t="s">
        <v>116</v>
      </c>
      <c r="CO2662" t="s">
        <v>116</v>
      </c>
      <c r="CP2662" t="s">
        <v>116</v>
      </c>
      <c r="CQ2662" t="s">
        <v>116</v>
      </c>
      <c r="CR2662" t="s">
        <v>116</v>
      </c>
      <c r="CS2662" t="s">
        <v>116</v>
      </c>
      <c r="CT2662" t="s">
        <v>116</v>
      </c>
      <c r="CU2662" t="s">
        <v>171</v>
      </c>
      <c r="CV2662" t="s">
        <v>116</v>
      </c>
      <c r="CW2662" t="s">
        <v>176</v>
      </c>
      <c r="CX2662" t="s">
        <v>116</v>
      </c>
      <c r="CY2662" t="s">
        <v>10123</v>
      </c>
      <c r="CZ2662" t="s">
        <v>10124</v>
      </c>
      <c r="DA2662" t="s">
        <v>10125</v>
      </c>
      <c r="DB2662" t="s">
        <v>10126</v>
      </c>
      <c r="DC2662" t="s">
        <v>181</v>
      </c>
      <c r="DD2662" t="s">
        <v>181</v>
      </c>
      <c r="DE2662" t="s">
        <v>182</v>
      </c>
      <c r="DF2662" t="s">
        <v>10241</v>
      </c>
      <c r="DG2662" t="s">
        <v>118</v>
      </c>
      <c r="DH2662" t="s">
        <v>118</v>
      </c>
      <c r="DI2662" t="s">
        <v>561</v>
      </c>
      <c r="DJ2662" t="s">
        <v>636</v>
      </c>
      <c r="DK2662" t="s">
        <v>637</v>
      </c>
      <c r="DL2662" t="s">
        <v>365</v>
      </c>
    </row>
    <row r="2663" spans="1:116" x14ac:dyDescent="0.25">
      <c r="A2663" t="s">
        <v>19576</v>
      </c>
      <c r="B2663" t="s">
        <v>116</v>
      </c>
      <c r="C2663" t="s">
        <v>118</v>
      </c>
      <c r="D2663" t="s">
        <v>692</v>
      </c>
      <c r="E2663" t="s">
        <v>19577</v>
      </c>
      <c r="F2663" t="s">
        <v>298</v>
      </c>
      <c r="G2663" t="s">
        <v>122</v>
      </c>
      <c r="H2663" t="s">
        <v>299</v>
      </c>
      <c r="I2663" t="s">
        <v>300</v>
      </c>
      <c r="J2663" t="s">
        <v>1528</v>
      </c>
      <c r="K2663" t="s">
        <v>154</v>
      </c>
      <c r="L2663" t="s">
        <v>19578</v>
      </c>
      <c r="M2663" t="s">
        <v>128</v>
      </c>
      <c r="N2663" t="s">
        <v>129</v>
      </c>
      <c r="O2663" t="s">
        <v>116</v>
      </c>
      <c r="P2663" t="s">
        <v>131</v>
      </c>
      <c r="Q2663" t="s">
        <v>116</v>
      </c>
      <c r="R2663" t="s">
        <v>116</v>
      </c>
      <c r="S2663" t="s">
        <v>306</v>
      </c>
      <c r="T2663" t="s">
        <v>116</v>
      </c>
      <c r="U2663" t="s">
        <v>116</v>
      </c>
      <c r="V2663" t="s">
        <v>140</v>
      </c>
      <c r="W2663" t="s">
        <v>116</v>
      </c>
      <c r="X2663" t="s">
        <v>19579</v>
      </c>
      <c r="Y2663" t="s">
        <v>19580</v>
      </c>
      <c r="Z2663" t="s">
        <v>19581</v>
      </c>
      <c r="AA2663" t="s">
        <v>1528</v>
      </c>
      <c r="AB2663" t="s">
        <v>19582</v>
      </c>
      <c r="AC2663" t="s">
        <v>116</v>
      </c>
      <c r="AD2663" t="s">
        <v>116</v>
      </c>
      <c r="AE2663" t="s">
        <v>306</v>
      </c>
      <c r="AF2663" t="s">
        <v>116</v>
      </c>
      <c r="AG2663" t="s">
        <v>116</v>
      </c>
      <c r="AH2663" t="s">
        <v>140</v>
      </c>
      <c r="AI2663" t="s">
        <v>116</v>
      </c>
      <c r="AJ2663" t="s">
        <v>116</v>
      </c>
      <c r="AK2663" t="s">
        <v>300</v>
      </c>
      <c r="AL2663" t="s">
        <v>299</v>
      </c>
      <c r="AM2663" t="s">
        <v>19342</v>
      </c>
      <c r="AN2663" t="s">
        <v>144</v>
      </c>
      <c r="AO2663" t="s">
        <v>145</v>
      </c>
      <c r="AP2663" t="s">
        <v>19583</v>
      </c>
      <c r="AQ2663" t="s">
        <v>146</v>
      </c>
      <c r="AR2663" t="s">
        <v>155</v>
      </c>
      <c r="AS2663" t="s">
        <v>230</v>
      </c>
      <c r="AT2663" t="s">
        <v>157</v>
      </c>
      <c r="AU2663" t="s">
        <v>117</v>
      </c>
      <c r="AV2663" t="s">
        <v>19584</v>
      </c>
      <c r="AW2663" t="s">
        <v>19585</v>
      </c>
      <c r="AX2663" t="s">
        <v>19586</v>
      </c>
      <c r="AY2663" t="s">
        <v>151</v>
      </c>
      <c r="AZ2663" t="s">
        <v>19347</v>
      </c>
      <c r="BA2663" t="s">
        <v>706</v>
      </c>
      <c r="BB2663" t="s">
        <v>154</v>
      </c>
      <c r="BC2663" t="s">
        <v>118</v>
      </c>
      <c r="BD2663" t="s">
        <v>116</v>
      </c>
      <c r="BE2663" t="s">
        <v>1175</v>
      </c>
      <c r="BF2663" t="s">
        <v>1175</v>
      </c>
      <c r="BG2663" t="s">
        <v>19587</v>
      </c>
      <c r="BH2663" t="s">
        <v>692</v>
      </c>
      <c r="BI2663" t="s">
        <v>19588</v>
      </c>
      <c r="BJ2663" t="s">
        <v>1381</v>
      </c>
      <c r="BK2663" t="s">
        <v>163</v>
      </c>
      <c r="BL2663" t="s">
        <v>6028</v>
      </c>
      <c r="BM2663" t="s">
        <v>157</v>
      </c>
      <c r="BN2663" t="s">
        <v>176</v>
      </c>
      <c r="BO2663" t="s">
        <v>116</v>
      </c>
      <c r="BP2663" t="s">
        <v>116</v>
      </c>
      <c r="BQ2663" t="s">
        <v>116</v>
      </c>
      <c r="BR2663" t="s">
        <v>116</v>
      </c>
      <c r="BS2663" t="s">
        <v>116</v>
      </c>
      <c r="BT2663" t="s">
        <v>116</v>
      </c>
      <c r="BU2663" t="s">
        <v>116</v>
      </c>
      <c r="BV2663" t="s">
        <v>116</v>
      </c>
      <c r="BW2663" t="s">
        <v>171</v>
      </c>
      <c r="BX2663" t="s">
        <v>116</v>
      </c>
      <c r="BY2663" t="s">
        <v>692</v>
      </c>
      <c r="BZ2663" t="s">
        <v>19589</v>
      </c>
      <c r="CA2663" t="s">
        <v>116</v>
      </c>
      <c r="CB2663" t="s">
        <v>19590</v>
      </c>
      <c r="CC2663" t="s">
        <v>116</v>
      </c>
      <c r="CD2663" t="s">
        <v>116</v>
      </c>
      <c r="CE2663" t="s">
        <v>6028</v>
      </c>
      <c r="CF2663" t="s">
        <v>116</v>
      </c>
      <c r="CG2663" t="s">
        <v>116</v>
      </c>
      <c r="CH2663" t="s">
        <v>116</v>
      </c>
      <c r="CI2663" t="s">
        <v>171</v>
      </c>
      <c r="CJ2663" t="s">
        <v>116</v>
      </c>
      <c r="CK2663" t="s">
        <v>157</v>
      </c>
      <c r="CL2663" t="s">
        <v>176</v>
      </c>
      <c r="CM2663" t="s">
        <v>116</v>
      </c>
      <c r="CN2663" t="s">
        <v>116</v>
      </c>
      <c r="CO2663" t="s">
        <v>116</v>
      </c>
      <c r="CP2663" t="s">
        <v>116</v>
      </c>
      <c r="CQ2663" t="s">
        <v>116</v>
      </c>
      <c r="CR2663" t="s">
        <v>116</v>
      </c>
      <c r="CS2663" t="s">
        <v>116</v>
      </c>
      <c r="CT2663" t="s">
        <v>116</v>
      </c>
      <c r="CU2663" t="s">
        <v>171</v>
      </c>
      <c r="CV2663" t="s">
        <v>116</v>
      </c>
      <c r="CW2663" t="s">
        <v>176</v>
      </c>
      <c r="CX2663" t="s">
        <v>116</v>
      </c>
      <c r="CY2663" t="s">
        <v>19591</v>
      </c>
      <c r="CZ2663" t="s">
        <v>19592</v>
      </c>
      <c r="DA2663" t="s">
        <v>9459</v>
      </c>
      <c r="DB2663" t="s">
        <v>19593</v>
      </c>
      <c r="DC2663" t="s">
        <v>181</v>
      </c>
      <c r="DD2663" t="s">
        <v>181</v>
      </c>
      <c r="DE2663" t="s">
        <v>182</v>
      </c>
      <c r="DF2663" t="s">
        <v>183</v>
      </c>
      <c r="DG2663" t="s">
        <v>118</v>
      </c>
      <c r="DH2663" t="s">
        <v>118</v>
      </c>
      <c r="DI2663" t="s">
        <v>721</v>
      </c>
      <c r="DJ2663" t="s">
        <v>293</v>
      </c>
      <c r="DK2663" t="s">
        <v>1187</v>
      </c>
      <c r="DL2663" t="s">
        <v>589</v>
      </c>
    </row>
    <row r="2664" spans="1:116" x14ac:dyDescent="0.25">
      <c r="A2664" t="s">
        <v>37386</v>
      </c>
      <c r="B2664" t="s">
        <v>116</v>
      </c>
      <c r="C2664" t="s">
        <v>118</v>
      </c>
      <c r="D2664" t="s">
        <v>13939</v>
      </c>
      <c r="E2664" t="s">
        <v>37387</v>
      </c>
      <c r="F2664" t="s">
        <v>298</v>
      </c>
      <c r="G2664" t="s">
        <v>122</v>
      </c>
      <c r="H2664" t="s">
        <v>13939</v>
      </c>
      <c r="I2664" t="s">
        <v>540</v>
      </c>
      <c r="J2664" t="s">
        <v>37332</v>
      </c>
      <c r="K2664" t="s">
        <v>154</v>
      </c>
      <c r="L2664" t="s">
        <v>37388</v>
      </c>
      <c r="M2664" t="s">
        <v>128</v>
      </c>
      <c r="N2664" t="s">
        <v>129</v>
      </c>
      <c r="O2664" t="s">
        <v>130</v>
      </c>
      <c r="P2664" t="s">
        <v>131</v>
      </c>
      <c r="Q2664" t="s">
        <v>116</v>
      </c>
      <c r="R2664" t="s">
        <v>116</v>
      </c>
      <c r="S2664" t="s">
        <v>37315</v>
      </c>
      <c r="T2664" t="s">
        <v>116</v>
      </c>
      <c r="U2664" t="s">
        <v>116</v>
      </c>
      <c r="V2664" t="s">
        <v>140</v>
      </c>
      <c r="W2664" t="s">
        <v>116</v>
      </c>
      <c r="X2664" t="s">
        <v>37389</v>
      </c>
      <c r="Y2664" t="s">
        <v>37390</v>
      </c>
      <c r="Z2664" t="s">
        <v>37391</v>
      </c>
      <c r="AA2664" t="s">
        <v>37332</v>
      </c>
      <c r="AB2664" t="s">
        <v>37392</v>
      </c>
      <c r="AC2664" t="s">
        <v>116</v>
      </c>
      <c r="AD2664" t="s">
        <v>116</v>
      </c>
      <c r="AE2664" t="s">
        <v>37315</v>
      </c>
      <c r="AF2664" t="s">
        <v>116</v>
      </c>
      <c r="AG2664" t="s">
        <v>116</v>
      </c>
      <c r="AH2664" t="s">
        <v>140</v>
      </c>
      <c r="AI2664" t="s">
        <v>116</v>
      </c>
      <c r="AJ2664" t="s">
        <v>116</v>
      </c>
      <c r="AK2664" t="s">
        <v>540</v>
      </c>
      <c r="AL2664" t="s">
        <v>13939</v>
      </c>
      <c r="AM2664" t="s">
        <v>37316</v>
      </c>
      <c r="AN2664" t="s">
        <v>144</v>
      </c>
      <c r="AO2664" t="s">
        <v>343</v>
      </c>
      <c r="AP2664" t="s">
        <v>37393</v>
      </c>
      <c r="AQ2664" t="s">
        <v>146</v>
      </c>
      <c r="AR2664" t="s">
        <v>155</v>
      </c>
      <c r="AS2664" t="s">
        <v>350</v>
      </c>
      <c r="AT2664" t="s">
        <v>157</v>
      </c>
      <c r="AU2664" t="s">
        <v>117</v>
      </c>
      <c r="AV2664" t="s">
        <v>37394</v>
      </c>
      <c r="AW2664" t="s">
        <v>37395</v>
      </c>
      <c r="AX2664" t="s">
        <v>37396</v>
      </c>
      <c r="AY2664" t="s">
        <v>151</v>
      </c>
      <c r="AZ2664" t="s">
        <v>37321</v>
      </c>
      <c r="BA2664" t="s">
        <v>379</v>
      </c>
      <c r="BB2664" t="s">
        <v>154</v>
      </c>
      <c r="BC2664" t="s">
        <v>118</v>
      </c>
      <c r="BD2664" t="s">
        <v>116</v>
      </c>
      <c r="BE2664" t="s">
        <v>283</v>
      </c>
      <c r="BF2664" t="s">
        <v>381</v>
      </c>
      <c r="BG2664" t="s">
        <v>37397</v>
      </c>
      <c r="BH2664" t="s">
        <v>13939</v>
      </c>
      <c r="BI2664" t="s">
        <v>14208</v>
      </c>
      <c r="BJ2664" t="s">
        <v>2900</v>
      </c>
      <c r="BK2664" t="s">
        <v>743</v>
      </c>
      <c r="BL2664" t="s">
        <v>37343</v>
      </c>
      <c r="BM2664" t="s">
        <v>13939</v>
      </c>
      <c r="BN2664" t="s">
        <v>176</v>
      </c>
      <c r="BO2664" t="s">
        <v>116</v>
      </c>
      <c r="BP2664" t="s">
        <v>116</v>
      </c>
      <c r="BQ2664" t="s">
        <v>116</v>
      </c>
      <c r="BR2664" t="s">
        <v>116</v>
      </c>
      <c r="BS2664" t="s">
        <v>116</v>
      </c>
      <c r="BT2664" t="s">
        <v>116</v>
      </c>
      <c r="BU2664" t="s">
        <v>116</v>
      </c>
      <c r="BV2664" t="s">
        <v>116</v>
      </c>
      <c r="BW2664" t="s">
        <v>171</v>
      </c>
      <c r="BX2664" t="s">
        <v>116</v>
      </c>
      <c r="BY2664" t="s">
        <v>492</v>
      </c>
      <c r="BZ2664" t="s">
        <v>37398</v>
      </c>
      <c r="CA2664" t="s">
        <v>154</v>
      </c>
      <c r="CB2664" t="s">
        <v>37399</v>
      </c>
      <c r="CC2664" t="s">
        <v>2900</v>
      </c>
      <c r="CD2664" t="s">
        <v>743</v>
      </c>
      <c r="CE2664" t="s">
        <v>37343</v>
      </c>
      <c r="CF2664" t="s">
        <v>174</v>
      </c>
      <c r="CG2664" t="s">
        <v>175</v>
      </c>
      <c r="CH2664" t="s">
        <v>116</v>
      </c>
      <c r="CI2664" t="s">
        <v>171</v>
      </c>
      <c r="CJ2664" t="s">
        <v>116</v>
      </c>
      <c r="CK2664" t="s">
        <v>13939</v>
      </c>
      <c r="CL2664" t="s">
        <v>176</v>
      </c>
      <c r="CM2664" t="s">
        <v>116</v>
      </c>
      <c r="CN2664" t="s">
        <v>116</v>
      </c>
      <c r="CO2664" t="s">
        <v>116</v>
      </c>
      <c r="CP2664" t="s">
        <v>116</v>
      </c>
      <c r="CQ2664" t="s">
        <v>116</v>
      </c>
      <c r="CR2664" t="s">
        <v>116</v>
      </c>
      <c r="CS2664" t="s">
        <v>116</v>
      </c>
      <c r="CT2664" t="s">
        <v>116</v>
      </c>
      <c r="CU2664" t="s">
        <v>171</v>
      </c>
      <c r="CV2664" t="s">
        <v>116</v>
      </c>
      <c r="CW2664" t="s">
        <v>176</v>
      </c>
      <c r="CX2664" t="s">
        <v>116</v>
      </c>
      <c r="CY2664" t="s">
        <v>37400</v>
      </c>
      <c r="CZ2664" t="s">
        <v>37401</v>
      </c>
      <c r="DA2664" t="s">
        <v>37402</v>
      </c>
      <c r="DB2664" t="s">
        <v>37241</v>
      </c>
      <c r="DC2664" t="s">
        <v>181</v>
      </c>
      <c r="DD2664" t="s">
        <v>181</v>
      </c>
      <c r="DE2664" t="s">
        <v>182</v>
      </c>
      <c r="DF2664" t="s">
        <v>37403</v>
      </c>
      <c r="DG2664" t="s">
        <v>118</v>
      </c>
      <c r="DH2664" t="s">
        <v>118</v>
      </c>
      <c r="DI2664" t="s">
        <v>390</v>
      </c>
      <c r="DJ2664" t="s">
        <v>293</v>
      </c>
      <c r="DK2664" t="s">
        <v>294</v>
      </c>
      <c r="DL2664" t="s">
        <v>365</v>
      </c>
    </row>
    <row r="2665" spans="1:116" x14ac:dyDescent="0.25">
      <c r="A2665" t="s">
        <v>44572</v>
      </c>
      <c r="B2665" t="s">
        <v>116</v>
      </c>
      <c r="C2665" t="s">
        <v>118</v>
      </c>
      <c r="D2665" t="s">
        <v>7501</v>
      </c>
      <c r="E2665" t="s">
        <v>44573</v>
      </c>
      <c r="F2665" t="s">
        <v>121</v>
      </c>
      <c r="G2665" t="s">
        <v>122</v>
      </c>
      <c r="H2665" t="s">
        <v>7501</v>
      </c>
      <c r="I2665" t="s">
        <v>10279</v>
      </c>
      <c r="J2665" t="s">
        <v>44574</v>
      </c>
      <c r="K2665" t="s">
        <v>44575</v>
      </c>
      <c r="L2665" t="s">
        <v>44576</v>
      </c>
      <c r="M2665" t="s">
        <v>128</v>
      </c>
      <c r="N2665" t="s">
        <v>129</v>
      </c>
      <c r="O2665" t="s">
        <v>130</v>
      </c>
      <c r="P2665" t="s">
        <v>131</v>
      </c>
      <c r="Q2665" t="s">
        <v>132</v>
      </c>
      <c r="R2665" t="s">
        <v>116</v>
      </c>
      <c r="S2665" t="s">
        <v>10283</v>
      </c>
      <c r="T2665" t="s">
        <v>116</v>
      </c>
      <c r="U2665" t="s">
        <v>116</v>
      </c>
      <c r="V2665" t="s">
        <v>140</v>
      </c>
      <c r="W2665" t="s">
        <v>116</v>
      </c>
      <c r="X2665" t="s">
        <v>44577</v>
      </c>
      <c r="Y2665" t="s">
        <v>44578</v>
      </c>
      <c r="Z2665" t="s">
        <v>44579</v>
      </c>
      <c r="AA2665" t="s">
        <v>44574</v>
      </c>
      <c r="AB2665" t="s">
        <v>44580</v>
      </c>
      <c r="AC2665" t="s">
        <v>116</v>
      </c>
      <c r="AD2665" t="s">
        <v>116</v>
      </c>
      <c r="AE2665" t="s">
        <v>10283</v>
      </c>
      <c r="AF2665" t="s">
        <v>116</v>
      </c>
      <c r="AG2665" t="s">
        <v>116</v>
      </c>
      <c r="AH2665" t="s">
        <v>140</v>
      </c>
      <c r="AI2665" t="s">
        <v>116</v>
      </c>
      <c r="AJ2665" t="s">
        <v>116</v>
      </c>
      <c r="AK2665" t="s">
        <v>10279</v>
      </c>
      <c r="AL2665" t="s">
        <v>7501</v>
      </c>
      <c r="AM2665" t="s">
        <v>44581</v>
      </c>
      <c r="AN2665" t="s">
        <v>144</v>
      </c>
      <c r="AO2665" t="s">
        <v>145</v>
      </c>
      <c r="AP2665" t="s">
        <v>44582</v>
      </c>
      <c r="AQ2665" t="s">
        <v>146</v>
      </c>
      <c r="AR2665" t="s">
        <v>229</v>
      </c>
      <c r="AS2665" t="s">
        <v>156</v>
      </c>
      <c r="AT2665" t="s">
        <v>157</v>
      </c>
      <c r="AU2665" t="s">
        <v>117</v>
      </c>
      <c r="AV2665" t="s">
        <v>44583</v>
      </c>
      <c r="AW2665" t="s">
        <v>44584</v>
      </c>
      <c r="AX2665" t="s">
        <v>44585</v>
      </c>
      <c r="AY2665" t="s">
        <v>151</v>
      </c>
      <c r="AZ2665" t="s">
        <v>44586</v>
      </c>
      <c r="BA2665" t="s">
        <v>228</v>
      </c>
      <c r="BB2665" t="s">
        <v>154</v>
      </c>
      <c r="BC2665" t="s">
        <v>118</v>
      </c>
      <c r="BD2665" t="s">
        <v>116</v>
      </c>
      <c r="BE2665" t="s">
        <v>813</v>
      </c>
      <c r="BF2665" t="s">
        <v>2322</v>
      </c>
      <c r="BG2665" t="s">
        <v>44587</v>
      </c>
      <c r="BH2665" t="s">
        <v>7501</v>
      </c>
      <c r="BI2665" t="s">
        <v>3309</v>
      </c>
      <c r="BJ2665" t="s">
        <v>116</v>
      </c>
      <c r="BK2665" t="s">
        <v>116</v>
      </c>
      <c r="BL2665" t="s">
        <v>44588</v>
      </c>
      <c r="BM2665" t="s">
        <v>7501</v>
      </c>
      <c r="BN2665" t="s">
        <v>176</v>
      </c>
      <c r="BO2665" t="s">
        <v>116</v>
      </c>
      <c r="BP2665" t="s">
        <v>116</v>
      </c>
      <c r="BQ2665" t="s">
        <v>116</v>
      </c>
      <c r="BR2665" t="s">
        <v>116</v>
      </c>
      <c r="BS2665" t="s">
        <v>116</v>
      </c>
      <c r="BT2665" t="s">
        <v>116</v>
      </c>
      <c r="BU2665" t="s">
        <v>116</v>
      </c>
      <c r="BV2665" t="s">
        <v>116</v>
      </c>
      <c r="BW2665" t="s">
        <v>171</v>
      </c>
      <c r="BX2665" t="s">
        <v>116</v>
      </c>
      <c r="BY2665" t="s">
        <v>288</v>
      </c>
      <c r="BZ2665" t="s">
        <v>44589</v>
      </c>
      <c r="CA2665" t="s">
        <v>154</v>
      </c>
      <c r="CB2665" t="s">
        <v>44590</v>
      </c>
      <c r="CC2665" t="s">
        <v>116</v>
      </c>
      <c r="CD2665" t="s">
        <v>116</v>
      </c>
      <c r="CE2665" t="s">
        <v>44588</v>
      </c>
      <c r="CF2665" t="s">
        <v>116</v>
      </c>
      <c r="CG2665" t="s">
        <v>116</v>
      </c>
      <c r="CH2665" t="s">
        <v>116</v>
      </c>
      <c r="CI2665" t="s">
        <v>171</v>
      </c>
      <c r="CJ2665" t="s">
        <v>116</v>
      </c>
      <c r="CK2665" t="s">
        <v>7501</v>
      </c>
      <c r="CL2665" t="s">
        <v>176</v>
      </c>
      <c r="CM2665" t="s">
        <v>116</v>
      </c>
      <c r="CN2665" t="s">
        <v>116</v>
      </c>
      <c r="CO2665" t="s">
        <v>116</v>
      </c>
      <c r="CP2665" t="s">
        <v>116</v>
      </c>
      <c r="CQ2665" t="s">
        <v>116</v>
      </c>
      <c r="CR2665" t="s">
        <v>116</v>
      </c>
      <c r="CS2665" t="s">
        <v>116</v>
      </c>
      <c r="CT2665" t="s">
        <v>116</v>
      </c>
      <c r="CU2665" t="s">
        <v>171</v>
      </c>
      <c r="CV2665" t="s">
        <v>116</v>
      </c>
      <c r="CW2665" t="s">
        <v>176</v>
      </c>
      <c r="CX2665" t="s">
        <v>116</v>
      </c>
      <c r="CY2665" t="s">
        <v>44591</v>
      </c>
      <c r="CZ2665" t="s">
        <v>44592</v>
      </c>
      <c r="DA2665" t="s">
        <v>44593</v>
      </c>
      <c r="DB2665" t="s">
        <v>44594</v>
      </c>
      <c r="DC2665" t="s">
        <v>181</v>
      </c>
      <c r="DD2665" t="s">
        <v>181</v>
      </c>
      <c r="DE2665" t="s">
        <v>182</v>
      </c>
      <c r="DF2665" t="s">
        <v>183</v>
      </c>
      <c r="DG2665" t="s">
        <v>118</v>
      </c>
      <c r="DH2665" t="s">
        <v>118</v>
      </c>
      <c r="DI2665" t="s">
        <v>824</v>
      </c>
      <c r="DJ2665" t="s">
        <v>825</v>
      </c>
      <c r="DK2665" t="s">
        <v>826</v>
      </c>
      <c r="DL2665" t="s">
        <v>187</v>
      </c>
    </row>
    <row r="2666" spans="1:116" x14ac:dyDescent="0.25">
      <c r="A2666" t="s">
        <v>41644</v>
      </c>
      <c r="B2666" t="s">
        <v>116</v>
      </c>
      <c r="C2666" t="s">
        <v>118</v>
      </c>
      <c r="D2666" t="s">
        <v>157</v>
      </c>
      <c r="E2666" t="s">
        <v>8419</v>
      </c>
      <c r="F2666" t="s">
        <v>298</v>
      </c>
      <c r="G2666" t="s">
        <v>122</v>
      </c>
      <c r="H2666" t="s">
        <v>424</v>
      </c>
      <c r="I2666" t="s">
        <v>300</v>
      </c>
      <c r="J2666" t="s">
        <v>41645</v>
      </c>
      <c r="K2666" t="s">
        <v>41646</v>
      </c>
      <c r="L2666" t="s">
        <v>41647</v>
      </c>
      <c r="M2666" t="s">
        <v>128</v>
      </c>
      <c r="N2666" t="s">
        <v>129</v>
      </c>
      <c r="O2666" t="s">
        <v>130</v>
      </c>
      <c r="P2666" t="s">
        <v>131</v>
      </c>
      <c r="Q2666" t="s">
        <v>2968</v>
      </c>
      <c r="R2666" t="s">
        <v>41648</v>
      </c>
      <c r="S2666" t="s">
        <v>41649</v>
      </c>
      <c r="T2666" t="s">
        <v>41650</v>
      </c>
      <c r="U2666" t="s">
        <v>41645</v>
      </c>
      <c r="V2666" t="s">
        <v>41651</v>
      </c>
      <c r="W2666" t="s">
        <v>116</v>
      </c>
      <c r="X2666" t="s">
        <v>116</v>
      </c>
      <c r="Y2666" t="s">
        <v>428</v>
      </c>
      <c r="Z2666" t="s">
        <v>116</v>
      </c>
      <c r="AA2666" t="s">
        <v>116</v>
      </c>
      <c r="AB2666" t="s">
        <v>140</v>
      </c>
      <c r="AC2666" t="s">
        <v>116</v>
      </c>
      <c r="AD2666" t="s">
        <v>116</v>
      </c>
      <c r="AE2666" t="s">
        <v>428</v>
      </c>
      <c r="AF2666" t="s">
        <v>116</v>
      </c>
      <c r="AG2666" t="s">
        <v>116</v>
      </c>
      <c r="AH2666" t="s">
        <v>140</v>
      </c>
      <c r="AI2666" t="s">
        <v>116</v>
      </c>
      <c r="AJ2666" t="s">
        <v>116</v>
      </c>
      <c r="AK2666" t="s">
        <v>300</v>
      </c>
      <c r="AL2666" t="s">
        <v>640</v>
      </c>
      <c r="AM2666" t="s">
        <v>41599</v>
      </c>
      <c r="AN2666" t="s">
        <v>144</v>
      </c>
      <c r="AO2666" t="s">
        <v>145</v>
      </c>
      <c r="AP2666" t="s">
        <v>41652</v>
      </c>
      <c r="AQ2666" t="s">
        <v>146</v>
      </c>
      <c r="AR2666" t="s">
        <v>155</v>
      </c>
      <c r="AS2666" t="s">
        <v>350</v>
      </c>
      <c r="AT2666" t="s">
        <v>157</v>
      </c>
      <c r="AU2666" t="s">
        <v>117</v>
      </c>
      <c r="AV2666" t="s">
        <v>41653</v>
      </c>
      <c r="AW2666" t="s">
        <v>41654</v>
      </c>
      <c r="AX2666" t="s">
        <v>41655</v>
      </c>
      <c r="AY2666" t="s">
        <v>151</v>
      </c>
      <c r="AZ2666" t="s">
        <v>41604</v>
      </c>
      <c r="BA2666" t="s">
        <v>280</v>
      </c>
      <c r="BB2666" t="s">
        <v>154</v>
      </c>
      <c r="BC2666" t="s">
        <v>118</v>
      </c>
      <c r="BD2666" t="s">
        <v>116</v>
      </c>
      <c r="BE2666" t="s">
        <v>283</v>
      </c>
      <c r="BF2666" t="s">
        <v>381</v>
      </c>
      <c r="BG2666" t="s">
        <v>41656</v>
      </c>
      <c r="BH2666" t="s">
        <v>157</v>
      </c>
      <c r="BI2666" t="s">
        <v>8430</v>
      </c>
      <c r="BJ2666" t="s">
        <v>411</v>
      </c>
      <c r="BK2666" t="s">
        <v>163</v>
      </c>
      <c r="BL2666" t="s">
        <v>13788</v>
      </c>
      <c r="BM2666" t="s">
        <v>157</v>
      </c>
      <c r="BN2666" t="s">
        <v>41657</v>
      </c>
      <c r="BO2666" t="s">
        <v>116</v>
      </c>
      <c r="BP2666" t="s">
        <v>41658</v>
      </c>
      <c r="BQ2666" t="s">
        <v>116</v>
      </c>
      <c r="BR2666" t="s">
        <v>116</v>
      </c>
      <c r="BS2666" t="s">
        <v>13788</v>
      </c>
      <c r="BT2666" t="s">
        <v>169</v>
      </c>
      <c r="BU2666" t="s">
        <v>170</v>
      </c>
      <c r="BV2666" t="s">
        <v>116</v>
      </c>
      <c r="BW2666" t="s">
        <v>171</v>
      </c>
      <c r="BX2666" t="s">
        <v>116</v>
      </c>
      <c r="BY2666" t="s">
        <v>424</v>
      </c>
      <c r="BZ2666" t="s">
        <v>176</v>
      </c>
      <c r="CA2666" t="s">
        <v>116</v>
      </c>
      <c r="CB2666" t="s">
        <v>116</v>
      </c>
      <c r="CC2666" t="s">
        <v>116</v>
      </c>
      <c r="CD2666" t="s">
        <v>116</v>
      </c>
      <c r="CE2666" t="s">
        <v>116</v>
      </c>
      <c r="CF2666" t="s">
        <v>116</v>
      </c>
      <c r="CG2666" t="s">
        <v>116</v>
      </c>
      <c r="CH2666" t="s">
        <v>116</v>
      </c>
      <c r="CI2666" t="s">
        <v>171</v>
      </c>
      <c r="CJ2666" t="s">
        <v>116</v>
      </c>
      <c r="CK2666" t="s">
        <v>424</v>
      </c>
      <c r="CL2666" t="s">
        <v>176</v>
      </c>
      <c r="CM2666" t="s">
        <v>116</v>
      </c>
      <c r="CN2666" t="s">
        <v>116</v>
      </c>
      <c r="CO2666" t="s">
        <v>116</v>
      </c>
      <c r="CP2666" t="s">
        <v>116</v>
      </c>
      <c r="CQ2666" t="s">
        <v>116</v>
      </c>
      <c r="CR2666" t="s">
        <v>116</v>
      </c>
      <c r="CS2666" t="s">
        <v>116</v>
      </c>
      <c r="CT2666" t="s">
        <v>116</v>
      </c>
      <c r="CU2666" t="s">
        <v>171</v>
      </c>
      <c r="CV2666" t="s">
        <v>116</v>
      </c>
      <c r="CW2666" t="s">
        <v>176</v>
      </c>
      <c r="CX2666" t="s">
        <v>116</v>
      </c>
      <c r="CY2666" t="s">
        <v>41659</v>
      </c>
      <c r="CZ2666" t="s">
        <v>41660</v>
      </c>
      <c r="DA2666" t="s">
        <v>41661</v>
      </c>
      <c r="DB2666" t="s">
        <v>41662</v>
      </c>
      <c r="DC2666" t="s">
        <v>181</v>
      </c>
      <c r="DD2666" t="s">
        <v>181</v>
      </c>
      <c r="DE2666" t="s">
        <v>182</v>
      </c>
      <c r="DF2666" t="s">
        <v>41663</v>
      </c>
      <c r="DG2666" t="s">
        <v>118</v>
      </c>
      <c r="DH2666" t="s">
        <v>118</v>
      </c>
      <c r="DI2666" t="s">
        <v>292</v>
      </c>
      <c r="DJ2666" t="s">
        <v>293</v>
      </c>
      <c r="DK2666" t="s">
        <v>294</v>
      </c>
      <c r="DL2666" t="s">
        <v>365</v>
      </c>
    </row>
    <row r="2667" spans="1:116" x14ac:dyDescent="0.25">
      <c r="A2667" t="s">
        <v>25381</v>
      </c>
      <c r="B2667" t="s">
        <v>116</v>
      </c>
      <c r="C2667" t="s">
        <v>118</v>
      </c>
      <c r="D2667" t="s">
        <v>1557</v>
      </c>
      <c r="E2667" t="s">
        <v>25382</v>
      </c>
      <c r="F2667" t="s">
        <v>298</v>
      </c>
      <c r="G2667" t="s">
        <v>122</v>
      </c>
      <c r="H2667" t="s">
        <v>1557</v>
      </c>
      <c r="I2667" t="s">
        <v>531</v>
      </c>
      <c r="J2667" t="s">
        <v>25338</v>
      </c>
      <c r="K2667" t="s">
        <v>25383</v>
      </c>
      <c r="L2667" t="s">
        <v>25384</v>
      </c>
      <c r="M2667" t="s">
        <v>128</v>
      </c>
      <c r="N2667" t="s">
        <v>129</v>
      </c>
      <c r="O2667" t="s">
        <v>116</v>
      </c>
      <c r="P2667" t="s">
        <v>131</v>
      </c>
      <c r="Q2667" t="s">
        <v>116</v>
      </c>
      <c r="R2667" t="s">
        <v>116</v>
      </c>
      <c r="S2667" t="s">
        <v>25344</v>
      </c>
      <c r="T2667" t="s">
        <v>116</v>
      </c>
      <c r="U2667" t="s">
        <v>116</v>
      </c>
      <c r="V2667" t="s">
        <v>140</v>
      </c>
      <c r="W2667" t="s">
        <v>116</v>
      </c>
      <c r="X2667" t="s">
        <v>25385</v>
      </c>
      <c r="Y2667" t="s">
        <v>25386</v>
      </c>
      <c r="Z2667" t="s">
        <v>25387</v>
      </c>
      <c r="AA2667" t="s">
        <v>25338</v>
      </c>
      <c r="AB2667" t="s">
        <v>25388</v>
      </c>
      <c r="AC2667" t="s">
        <v>116</v>
      </c>
      <c r="AD2667" t="s">
        <v>116</v>
      </c>
      <c r="AE2667" t="s">
        <v>25344</v>
      </c>
      <c r="AF2667" t="s">
        <v>116</v>
      </c>
      <c r="AG2667" t="s">
        <v>116</v>
      </c>
      <c r="AH2667" t="s">
        <v>140</v>
      </c>
      <c r="AI2667" t="s">
        <v>116</v>
      </c>
      <c r="AJ2667" t="s">
        <v>116</v>
      </c>
      <c r="AK2667" t="s">
        <v>540</v>
      </c>
      <c r="AL2667" t="s">
        <v>1557</v>
      </c>
      <c r="AM2667" t="s">
        <v>25345</v>
      </c>
      <c r="AN2667" t="s">
        <v>144</v>
      </c>
      <c r="AO2667" t="s">
        <v>145</v>
      </c>
      <c r="AP2667" t="s">
        <v>25389</v>
      </c>
      <c r="AQ2667" t="s">
        <v>146</v>
      </c>
      <c r="AR2667" t="s">
        <v>155</v>
      </c>
      <c r="AS2667" t="s">
        <v>156</v>
      </c>
      <c r="AT2667" t="s">
        <v>157</v>
      </c>
      <c r="AU2667" t="s">
        <v>117</v>
      </c>
      <c r="AV2667" t="s">
        <v>25390</v>
      </c>
      <c r="AW2667" t="s">
        <v>25391</v>
      </c>
      <c r="AX2667" t="s">
        <v>25392</v>
      </c>
      <c r="AY2667" t="s">
        <v>117</v>
      </c>
      <c r="AZ2667" t="s">
        <v>25370</v>
      </c>
      <c r="BA2667" t="s">
        <v>1148</v>
      </c>
      <c r="BB2667" t="s">
        <v>153</v>
      </c>
      <c r="BC2667" t="s">
        <v>118</v>
      </c>
      <c r="BD2667" t="s">
        <v>116</v>
      </c>
      <c r="BE2667" t="s">
        <v>1149</v>
      </c>
      <c r="BF2667" t="s">
        <v>25393</v>
      </c>
      <c r="BG2667" t="s">
        <v>25394</v>
      </c>
      <c r="BH2667" t="s">
        <v>1557</v>
      </c>
      <c r="BI2667" t="s">
        <v>7695</v>
      </c>
      <c r="BJ2667" t="s">
        <v>2554</v>
      </c>
      <c r="BK2667" t="s">
        <v>2554</v>
      </c>
      <c r="BL2667" t="s">
        <v>25373</v>
      </c>
      <c r="BM2667" t="s">
        <v>1557</v>
      </c>
      <c r="BN2667" t="s">
        <v>176</v>
      </c>
      <c r="BO2667" t="s">
        <v>116</v>
      </c>
      <c r="BP2667" t="s">
        <v>116</v>
      </c>
      <c r="BQ2667" t="s">
        <v>116</v>
      </c>
      <c r="BR2667" t="s">
        <v>116</v>
      </c>
      <c r="BS2667" t="s">
        <v>116</v>
      </c>
      <c r="BT2667" t="s">
        <v>116</v>
      </c>
      <c r="BU2667" t="s">
        <v>116</v>
      </c>
      <c r="BV2667" t="s">
        <v>116</v>
      </c>
      <c r="BW2667" t="s">
        <v>171</v>
      </c>
      <c r="BX2667" t="s">
        <v>116</v>
      </c>
      <c r="BY2667" t="s">
        <v>1557</v>
      </c>
      <c r="BZ2667" t="s">
        <v>25395</v>
      </c>
      <c r="CA2667" t="s">
        <v>116</v>
      </c>
      <c r="CB2667" t="s">
        <v>25396</v>
      </c>
      <c r="CC2667" t="s">
        <v>116</v>
      </c>
      <c r="CD2667" t="s">
        <v>116</v>
      </c>
      <c r="CE2667" t="s">
        <v>25373</v>
      </c>
      <c r="CF2667" t="s">
        <v>116</v>
      </c>
      <c r="CG2667" t="s">
        <v>116</v>
      </c>
      <c r="CH2667" t="s">
        <v>116</v>
      </c>
      <c r="CI2667" t="s">
        <v>171</v>
      </c>
      <c r="CJ2667" t="s">
        <v>116</v>
      </c>
      <c r="CK2667" t="s">
        <v>1557</v>
      </c>
      <c r="CL2667" t="s">
        <v>176</v>
      </c>
      <c r="CM2667" t="s">
        <v>116</v>
      </c>
      <c r="CN2667" t="s">
        <v>116</v>
      </c>
      <c r="CO2667" t="s">
        <v>116</v>
      </c>
      <c r="CP2667" t="s">
        <v>116</v>
      </c>
      <c r="CQ2667" t="s">
        <v>116</v>
      </c>
      <c r="CR2667" t="s">
        <v>116</v>
      </c>
      <c r="CS2667" t="s">
        <v>116</v>
      </c>
      <c r="CT2667" t="s">
        <v>116</v>
      </c>
      <c r="CU2667" t="s">
        <v>171</v>
      </c>
      <c r="CV2667" t="s">
        <v>116</v>
      </c>
      <c r="CW2667" t="s">
        <v>176</v>
      </c>
      <c r="CX2667" t="s">
        <v>116</v>
      </c>
      <c r="CY2667" t="s">
        <v>25397</v>
      </c>
      <c r="CZ2667" t="s">
        <v>25398</v>
      </c>
      <c r="DA2667" t="s">
        <v>25399</v>
      </c>
      <c r="DB2667" t="s">
        <v>25400</v>
      </c>
      <c r="DC2667" t="s">
        <v>181</v>
      </c>
      <c r="DD2667" t="s">
        <v>181</v>
      </c>
      <c r="DE2667" t="s">
        <v>182</v>
      </c>
      <c r="DF2667" t="s">
        <v>25401</v>
      </c>
      <c r="DG2667" t="s">
        <v>118</v>
      </c>
      <c r="DH2667" t="s">
        <v>118</v>
      </c>
      <c r="DI2667" t="s">
        <v>1161</v>
      </c>
      <c r="DJ2667" t="s">
        <v>185</v>
      </c>
      <c r="DK2667" t="s">
        <v>1008</v>
      </c>
      <c r="DL2667" t="s">
        <v>187</v>
      </c>
    </row>
    <row r="2668" spans="1:116" x14ac:dyDescent="0.25">
      <c r="A2668" t="s">
        <v>27838</v>
      </c>
      <c r="B2668" t="s">
        <v>116</v>
      </c>
      <c r="C2668" t="s">
        <v>118</v>
      </c>
      <c r="D2668" t="s">
        <v>8789</v>
      </c>
      <c r="E2668" t="s">
        <v>27839</v>
      </c>
      <c r="F2668" t="s">
        <v>243</v>
      </c>
      <c r="G2668" t="s">
        <v>122</v>
      </c>
      <c r="H2668" t="s">
        <v>8789</v>
      </c>
      <c r="I2668" t="s">
        <v>245</v>
      </c>
      <c r="J2668" t="s">
        <v>27840</v>
      </c>
      <c r="K2668" t="s">
        <v>154</v>
      </c>
      <c r="L2668" t="s">
        <v>27841</v>
      </c>
      <c r="M2668" t="s">
        <v>128</v>
      </c>
      <c r="N2668" t="s">
        <v>129</v>
      </c>
      <c r="O2668" t="s">
        <v>116</v>
      </c>
      <c r="P2668" t="s">
        <v>131</v>
      </c>
      <c r="Q2668" t="s">
        <v>116</v>
      </c>
      <c r="R2668" t="s">
        <v>116</v>
      </c>
      <c r="S2668" t="s">
        <v>8798</v>
      </c>
      <c r="T2668" t="s">
        <v>116</v>
      </c>
      <c r="U2668" t="s">
        <v>116</v>
      </c>
      <c r="V2668" t="s">
        <v>140</v>
      </c>
      <c r="W2668" t="s">
        <v>116</v>
      </c>
      <c r="X2668" t="s">
        <v>27842</v>
      </c>
      <c r="Y2668" t="s">
        <v>27843</v>
      </c>
      <c r="Z2668" t="s">
        <v>27844</v>
      </c>
      <c r="AA2668" t="s">
        <v>27840</v>
      </c>
      <c r="AB2668" t="s">
        <v>27845</v>
      </c>
      <c r="AC2668" t="s">
        <v>116</v>
      </c>
      <c r="AD2668" t="s">
        <v>116</v>
      </c>
      <c r="AE2668" t="s">
        <v>8798</v>
      </c>
      <c r="AF2668" t="s">
        <v>116</v>
      </c>
      <c r="AG2668" t="s">
        <v>116</v>
      </c>
      <c r="AH2668" t="s">
        <v>140</v>
      </c>
      <c r="AI2668" t="s">
        <v>116</v>
      </c>
      <c r="AJ2668" t="s">
        <v>116</v>
      </c>
      <c r="AK2668" t="s">
        <v>245</v>
      </c>
      <c r="AL2668" t="s">
        <v>6251</v>
      </c>
      <c r="AM2668" t="s">
        <v>27846</v>
      </c>
      <c r="AN2668" t="s">
        <v>129</v>
      </c>
      <c r="AO2668" t="s">
        <v>116</v>
      </c>
      <c r="AP2668" t="s">
        <v>27847</v>
      </c>
      <c r="AQ2668" t="s">
        <v>146</v>
      </c>
      <c r="AR2668" t="s">
        <v>260</v>
      </c>
      <c r="AS2668" t="s">
        <v>230</v>
      </c>
      <c r="AT2668" t="s">
        <v>157</v>
      </c>
      <c r="AU2668" t="s">
        <v>215</v>
      </c>
      <c r="AV2668" t="s">
        <v>27848</v>
      </c>
      <c r="AW2668" t="s">
        <v>27849</v>
      </c>
      <c r="AX2668" t="s">
        <v>27850</v>
      </c>
      <c r="AY2668" t="s">
        <v>151</v>
      </c>
      <c r="AZ2668" t="s">
        <v>27851</v>
      </c>
      <c r="BA2668" t="s">
        <v>228</v>
      </c>
      <c r="BB2668" t="s">
        <v>9078</v>
      </c>
      <c r="BC2668" t="s">
        <v>118</v>
      </c>
      <c r="BD2668" t="s">
        <v>116</v>
      </c>
      <c r="BE2668" t="s">
        <v>118</v>
      </c>
      <c r="BF2668" t="s">
        <v>118</v>
      </c>
      <c r="BG2668" t="s">
        <v>27852</v>
      </c>
      <c r="BH2668" t="s">
        <v>8789</v>
      </c>
      <c r="BI2668" t="s">
        <v>6125</v>
      </c>
      <c r="BJ2668" t="s">
        <v>162</v>
      </c>
      <c r="BK2668" t="s">
        <v>385</v>
      </c>
      <c r="BL2668" t="s">
        <v>27853</v>
      </c>
      <c r="BM2668" t="s">
        <v>8789</v>
      </c>
      <c r="BN2668" t="s">
        <v>176</v>
      </c>
      <c r="BO2668" t="s">
        <v>116</v>
      </c>
      <c r="BP2668" t="s">
        <v>116</v>
      </c>
      <c r="BQ2668" t="s">
        <v>116</v>
      </c>
      <c r="BR2668" t="s">
        <v>116</v>
      </c>
      <c r="BS2668" t="s">
        <v>116</v>
      </c>
      <c r="BT2668" t="s">
        <v>116</v>
      </c>
      <c r="BU2668" t="s">
        <v>116</v>
      </c>
      <c r="BV2668" t="s">
        <v>116</v>
      </c>
      <c r="BW2668" t="s">
        <v>171</v>
      </c>
      <c r="BX2668" t="s">
        <v>116</v>
      </c>
      <c r="BY2668" t="s">
        <v>8789</v>
      </c>
      <c r="BZ2668" t="s">
        <v>27854</v>
      </c>
      <c r="CA2668" t="s">
        <v>116</v>
      </c>
      <c r="CB2668" t="s">
        <v>27855</v>
      </c>
      <c r="CC2668" t="s">
        <v>116</v>
      </c>
      <c r="CD2668" t="s">
        <v>116</v>
      </c>
      <c r="CE2668" t="s">
        <v>27853</v>
      </c>
      <c r="CF2668" t="s">
        <v>116</v>
      </c>
      <c r="CG2668" t="s">
        <v>116</v>
      </c>
      <c r="CH2668" t="s">
        <v>116</v>
      </c>
      <c r="CI2668" t="s">
        <v>171</v>
      </c>
      <c r="CJ2668" t="s">
        <v>116</v>
      </c>
      <c r="CK2668" t="s">
        <v>8789</v>
      </c>
      <c r="CL2668" t="s">
        <v>176</v>
      </c>
      <c r="CM2668" t="s">
        <v>116</v>
      </c>
      <c r="CN2668" t="s">
        <v>116</v>
      </c>
      <c r="CO2668" t="s">
        <v>116</v>
      </c>
      <c r="CP2668" t="s">
        <v>116</v>
      </c>
      <c r="CQ2668" t="s">
        <v>116</v>
      </c>
      <c r="CR2668" t="s">
        <v>116</v>
      </c>
      <c r="CS2668" t="s">
        <v>116</v>
      </c>
      <c r="CT2668" t="s">
        <v>116</v>
      </c>
      <c r="CU2668" t="s">
        <v>171</v>
      </c>
      <c r="CV2668" t="s">
        <v>116</v>
      </c>
      <c r="CW2668" t="s">
        <v>176</v>
      </c>
      <c r="CX2668" t="s">
        <v>118</v>
      </c>
      <c r="CY2668" t="s">
        <v>181</v>
      </c>
      <c r="CZ2668" t="s">
        <v>181</v>
      </c>
      <c r="DA2668" t="s">
        <v>181</v>
      </c>
      <c r="DB2668" t="s">
        <v>181</v>
      </c>
      <c r="DC2668" t="s">
        <v>181</v>
      </c>
      <c r="DD2668" t="s">
        <v>181</v>
      </c>
      <c r="DE2668" t="s">
        <v>182</v>
      </c>
      <c r="DF2668" t="s">
        <v>183</v>
      </c>
      <c r="DG2668" t="s">
        <v>27856</v>
      </c>
      <c r="DH2668" t="s">
        <v>118</v>
      </c>
      <c r="DI2668" t="s">
        <v>118</v>
      </c>
      <c r="DJ2668" t="s">
        <v>118</v>
      </c>
      <c r="DK2668" t="s">
        <v>118</v>
      </c>
      <c r="DL2668" t="s">
        <v>118</v>
      </c>
    </row>
    <row r="2669" spans="1:116" x14ac:dyDescent="0.25">
      <c r="A2669" t="s">
        <v>40300</v>
      </c>
      <c r="B2669" t="s">
        <v>116</v>
      </c>
      <c r="C2669" t="s">
        <v>118</v>
      </c>
      <c r="D2669" t="s">
        <v>311</v>
      </c>
      <c r="E2669" t="s">
        <v>40301</v>
      </c>
      <c r="F2669" t="s">
        <v>691</v>
      </c>
      <c r="G2669" t="s">
        <v>122</v>
      </c>
      <c r="H2669" t="s">
        <v>311</v>
      </c>
      <c r="I2669" t="s">
        <v>310</v>
      </c>
      <c r="J2669" t="s">
        <v>7624</v>
      </c>
      <c r="K2669" t="s">
        <v>154</v>
      </c>
      <c r="L2669" t="s">
        <v>40302</v>
      </c>
      <c r="M2669" t="s">
        <v>128</v>
      </c>
      <c r="N2669" t="s">
        <v>129</v>
      </c>
      <c r="O2669" t="s">
        <v>116</v>
      </c>
      <c r="P2669" t="s">
        <v>131</v>
      </c>
      <c r="Q2669" t="s">
        <v>116</v>
      </c>
      <c r="R2669" t="s">
        <v>40303</v>
      </c>
      <c r="S2669" t="s">
        <v>40304</v>
      </c>
      <c r="T2669" t="s">
        <v>40305</v>
      </c>
      <c r="U2669" t="s">
        <v>7624</v>
      </c>
      <c r="V2669" t="s">
        <v>40306</v>
      </c>
      <c r="W2669" t="s">
        <v>116</v>
      </c>
      <c r="X2669" t="s">
        <v>116</v>
      </c>
      <c r="Y2669" t="s">
        <v>572</v>
      </c>
      <c r="Z2669" t="s">
        <v>116</v>
      </c>
      <c r="AA2669" t="s">
        <v>116</v>
      </c>
      <c r="AB2669" t="s">
        <v>140</v>
      </c>
      <c r="AC2669" t="s">
        <v>116</v>
      </c>
      <c r="AD2669" t="s">
        <v>116</v>
      </c>
      <c r="AE2669" t="s">
        <v>572</v>
      </c>
      <c r="AF2669" t="s">
        <v>40307</v>
      </c>
      <c r="AG2669" t="s">
        <v>116</v>
      </c>
      <c r="AH2669" t="s">
        <v>140</v>
      </c>
      <c r="AI2669" t="s">
        <v>116</v>
      </c>
      <c r="AJ2669" t="s">
        <v>116</v>
      </c>
      <c r="AK2669" t="s">
        <v>310</v>
      </c>
      <c r="AL2669" t="s">
        <v>311</v>
      </c>
      <c r="AM2669" t="s">
        <v>40219</v>
      </c>
      <c r="AN2669" t="s">
        <v>144</v>
      </c>
      <c r="AO2669" t="s">
        <v>343</v>
      </c>
      <c r="AP2669" t="s">
        <v>40308</v>
      </c>
      <c r="AQ2669" t="s">
        <v>146</v>
      </c>
      <c r="AR2669" t="s">
        <v>155</v>
      </c>
      <c r="AS2669" t="s">
        <v>319</v>
      </c>
      <c r="AT2669" t="s">
        <v>157</v>
      </c>
      <c r="AU2669" t="s">
        <v>117</v>
      </c>
      <c r="AV2669" t="s">
        <v>40309</v>
      </c>
      <c r="AW2669" t="s">
        <v>40310</v>
      </c>
      <c r="AX2669" t="s">
        <v>40311</v>
      </c>
      <c r="AY2669" t="s">
        <v>151</v>
      </c>
      <c r="AZ2669" t="s">
        <v>40223</v>
      </c>
      <c r="BA2669" t="s">
        <v>380</v>
      </c>
      <c r="BB2669" t="s">
        <v>154</v>
      </c>
      <c r="BC2669" t="s">
        <v>118</v>
      </c>
      <c r="BD2669" t="s">
        <v>116</v>
      </c>
      <c r="BE2669" t="s">
        <v>3233</v>
      </c>
      <c r="BF2669" t="s">
        <v>3233</v>
      </c>
      <c r="BG2669" t="s">
        <v>40312</v>
      </c>
      <c r="BH2669" t="s">
        <v>311</v>
      </c>
      <c r="BI2669" t="s">
        <v>25541</v>
      </c>
      <c r="BJ2669" t="s">
        <v>118</v>
      </c>
      <c r="BK2669" t="s">
        <v>118</v>
      </c>
      <c r="BL2669" t="s">
        <v>7676</v>
      </c>
      <c r="BM2669" t="s">
        <v>288</v>
      </c>
      <c r="BN2669" t="s">
        <v>40313</v>
      </c>
      <c r="BO2669" t="s">
        <v>154</v>
      </c>
      <c r="BP2669" t="s">
        <v>40314</v>
      </c>
      <c r="BQ2669" t="s">
        <v>118</v>
      </c>
      <c r="BR2669" t="s">
        <v>118</v>
      </c>
      <c r="BS2669" t="s">
        <v>7676</v>
      </c>
      <c r="BT2669" t="s">
        <v>116</v>
      </c>
      <c r="BU2669" t="s">
        <v>116</v>
      </c>
      <c r="BV2669" t="s">
        <v>116</v>
      </c>
      <c r="BW2669" t="s">
        <v>171</v>
      </c>
      <c r="BX2669" t="s">
        <v>116</v>
      </c>
      <c r="BY2669" t="s">
        <v>311</v>
      </c>
      <c r="BZ2669" t="s">
        <v>176</v>
      </c>
      <c r="CA2669" t="s">
        <v>116</v>
      </c>
      <c r="CB2669" t="s">
        <v>116</v>
      </c>
      <c r="CC2669" t="s">
        <v>118</v>
      </c>
      <c r="CD2669" t="s">
        <v>118</v>
      </c>
      <c r="CE2669" t="s">
        <v>116</v>
      </c>
      <c r="CF2669" t="s">
        <v>116</v>
      </c>
      <c r="CG2669" t="s">
        <v>116</v>
      </c>
      <c r="CH2669" t="s">
        <v>116</v>
      </c>
      <c r="CI2669" t="s">
        <v>171</v>
      </c>
      <c r="CJ2669" t="s">
        <v>116</v>
      </c>
      <c r="CK2669" t="s">
        <v>311</v>
      </c>
      <c r="CL2669" t="s">
        <v>176</v>
      </c>
      <c r="CM2669" t="s">
        <v>116</v>
      </c>
      <c r="CN2669" t="s">
        <v>116</v>
      </c>
      <c r="CO2669" t="s">
        <v>118</v>
      </c>
      <c r="CP2669" t="s">
        <v>118</v>
      </c>
      <c r="CQ2669" t="s">
        <v>116</v>
      </c>
      <c r="CR2669" t="s">
        <v>116</v>
      </c>
      <c r="CS2669" t="s">
        <v>116</v>
      </c>
      <c r="CT2669" t="s">
        <v>116</v>
      </c>
      <c r="CU2669" t="s">
        <v>171</v>
      </c>
      <c r="CV2669" t="s">
        <v>116</v>
      </c>
      <c r="CW2669" t="s">
        <v>176</v>
      </c>
      <c r="CX2669" t="s">
        <v>116</v>
      </c>
      <c r="CY2669" t="s">
        <v>40315</v>
      </c>
      <c r="CZ2669" t="s">
        <v>40316</v>
      </c>
      <c r="DA2669" t="s">
        <v>40317</v>
      </c>
      <c r="DB2669" t="s">
        <v>13541</v>
      </c>
      <c r="DC2669" t="s">
        <v>181</v>
      </c>
      <c r="DD2669" t="s">
        <v>181</v>
      </c>
      <c r="DE2669" t="s">
        <v>182</v>
      </c>
      <c r="DF2669" t="s">
        <v>40318</v>
      </c>
      <c r="DG2669" t="s">
        <v>118</v>
      </c>
      <c r="DH2669" t="s">
        <v>118</v>
      </c>
      <c r="DI2669" t="s">
        <v>470</v>
      </c>
      <c r="DJ2669" t="s">
        <v>363</v>
      </c>
      <c r="DK2669" t="s">
        <v>3244</v>
      </c>
      <c r="DL2669" t="s">
        <v>332</v>
      </c>
    </row>
    <row r="2670" spans="1:116" x14ac:dyDescent="0.25">
      <c r="A2670" t="s">
        <v>49796</v>
      </c>
      <c r="B2670" t="s">
        <v>116</v>
      </c>
      <c r="C2670" t="s">
        <v>118</v>
      </c>
      <c r="D2670" t="s">
        <v>311</v>
      </c>
      <c r="E2670" t="s">
        <v>49797</v>
      </c>
      <c r="F2670" t="s">
        <v>121</v>
      </c>
      <c r="G2670" t="s">
        <v>122</v>
      </c>
      <c r="H2670" t="s">
        <v>311</v>
      </c>
      <c r="I2670" t="s">
        <v>310</v>
      </c>
      <c r="J2670" t="s">
        <v>3757</v>
      </c>
      <c r="K2670" t="s">
        <v>154</v>
      </c>
      <c r="L2670" t="s">
        <v>49798</v>
      </c>
      <c r="M2670" t="s">
        <v>128</v>
      </c>
      <c r="N2670" t="s">
        <v>129</v>
      </c>
      <c r="O2670" t="s">
        <v>130</v>
      </c>
      <c r="P2670" t="s">
        <v>131</v>
      </c>
      <c r="Q2670" t="s">
        <v>116</v>
      </c>
      <c r="R2670" t="s">
        <v>49799</v>
      </c>
      <c r="S2670" t="s">
        <v>49800</v>
      </c>
      <c r="T2670" t="s">
        <v>49801</v>
      </c>
      <c r="U2670" t="s">
        <v>3757</v>
      </c>
      <c r="V2670" t="s">
        <v>49802</v>
      </c>
      <c r="W2670" t="s">
        <v>116</v>
      </c>
      <c r="X2670" t="s">
        <v>116</v>
      </c>
      <c r="Y2670" t="s">
        <v>572</v>
      </c>
      <c r="Z2670" t="s">
        <v>116</v>
      </c>
      <c r="AA2670" t="s">
        <v>116</v>
      </c>
      <c r="AB2670" t="s">
        <v>140</v>
      </c>
      <c r="AC2670" t="s">
        <v>116</v>
      </c>
      <c r="AD2670" t="s">
        <v>116</v>
      </c>
      <c r="AE2670" t="s">
        <v>572</v>
      </c>
      <c r="AF2670" t="s">
        <v>116</v>
      </c>
      <c r="AG2670" t="s">
        <v>116</v>
      </c>
      <c r="AH2670" t="s">
        <v>140</v>
      </c>
      <c r="AI2670" t="s">
        <v>116</v>
      </c>
      <c r="AJ2670" t="s">
        <v>116</v>
      </c>
      <c r="AK2670" t="s">
        <v>311</v>
      </c>
      <c r="AL2670" t="s">
        <v>311</v>
      </c>
      <c r="AM2670" t="s">
        <v>49803</v>
      </c>
      <c r="AN2670" t="s">
        <v>144</v>
      </c>
      <c r="AO2670" t="s">
        <v>313</v>
      </c>
      <c r="AP2670" t="s">
        <v>49804</v>
      </c>
      <c r="AQ2670" t="s">
        <v>146</v>
      </c>
      <c r="AR2670" t="s">
        <v>155</v>
      </c>
      <c r="AS2670" t="s">
        <v>350</v>
      </c>
      <c r="AT2670" t="s">
        <v>157</v>
      </c>
      <c r="AU2670" t="s">
        <v>117</v>
      </c>
      <c r="AV2670" t="s">
        <v>49805</v>
      </c>
      <c r="AW2670" t="s">
        <v>49806</v>
      </c>
      <c r="AX2670" t="s">
        <v>49807</v>
      </c>
      <c r="AY2670" t="s">
        <v>151</v>
      </c>
      <c r="AZ2670" t="s">
        <v>49808</v>
      </c>
      <c r="BA2670" t="s">
        <v>379</v>
      </c>
      <c r="BB2670" t="s">
        <v>154</v>
      </c>
      <c r="BC2670" t="s">
        <v>118</v>
      </c>
      <c r="BD2670" t="s">
        <v>116</v>
      </c>
      <c r="BE2670" t="s">
        <v>677</v>
      </c>
      <c r="BF2670" t="s">
        <v>5555</v>
      </c>
      <c r="BG2670" t="s">
        <v>49809</v>
      </c>
      <c r="BH2670" t="s">
        <v>311</v>
      </c>
      <c r="BI2670" t="s">
        <v>18899</v>
      </c>
      <c r="BJ2670" t="s">
        <v>116</v>
      </c>
      <c r="BK2670" t="s">
        <v>116</v>
      </c>
      <c r="BL2670" t="s">
        <v>49810</v>
      </c>
      <c r="BM2670" t="s">
        <v>10325</v>
      </c>
      <c r="BN2670" t="s">
        <v>2640</v>
      </c>
      <c r="BO2670" t="s">
        <v>154</v>
      </c>
      <c r="BP2670" t="s">
        <v>49811</v>
      </c>
      <c r="BQ2670" t="s">
        <v>116</v>
      </c>
      <c r="BR2670" t="s">
        <v>116</v>
      </c>
      <c r="BS2670" t="s">
        <v>49810</v>
      </c>
      <c r="BT2670" t="s">
        <v>169</v>
      </c>
      <c r="BU2670" t="s">
        <v>716</v>
      </c>
      <c r="BV2670" t="s">
        <v>116</v>
      </c>
      <c r="BW2670" t="s">
        <v>171</v>
      </c>
      <c r="BX2670" t="s">
        <v>116</v>
      </c>
      <c r="BY2670" t="s">
        <v>311</v>
      </c>
      <c r="BZ2670" t="s">
        <v>176</v>
      </c>
      <c r="CA2670" t="s">
        <v>116</v>
      </c>
      <c r="CB2670" t="s">
        <v>116</v>
      </c>
      <c r="CC2670" t="s">
        <v>116</v>
      </c>
      <c r="CD2670" t="s">
        <v>116</v>
      </c>
      <c r="CE2670" t="s">
        <v>116</v>
      </c>
      <c r="CF2670" t="s">
        <v>116</v>
      </c>
      <c r="CG2670" t="s">
        <v>116</v>
      </c>
      <c r="CH2670" t="s">
        <v>116</v>
      </c>
      <c r="CI2670" t="s">
        <v>171</v>
      </c>
      <c r="CJ2670" t="s">
        <v>116</v>
      </c>
      <c r="CK2670" t="s">
        <v>311</v>
      </c>
      <c r="CL2670" t="s">
        <v>176</v>
      </c>
      <c r="CM2670" t="s">
        <v>116</v>
      </c>
      <c r="CN2670" t="s">
        <v>116</v>
      </c>
      <c r="CO2670" t="s">
        <v>116</v>
      </c>
      <c r="CP2670" t="s">
        <v>116</v>
      </c>
      <c r="CQ2670" t="s">
        <v>116</v>
      </c>
      <c r="CR2670" t="s">
        <v>116</v>
      </c>
      <c r="CS2670" t="s">
        <v>116</v>
      </c>
      <c r="CT2670" t="s">
        <v>116</v>
      </c>
      <c r="CU2670" t="s">
        <v>171</v>
      </c>
      <c r="CV2670" t="s">
        <v>116</v>
      </c>
      <c r="CW2670" t="s">
        <v>176</v>
      </c>
      <c r="CX2670" t="s">
        <v>116</v>
      </c>
      <c r="CY2670" t="s">
        <v>49812</v>
      </c>
      <c r="CZ2670" t="s">
        <v>49813</v>
      </c>
      <c r="DA2670" t="s">
        <v>49814</v>
      </c>
      <c r="DB2670" t="s">
        <v>49815</v>
      </c>
      <c r="DC2670" t="s">
        <v>181</v>
      </c>
      <c r="DD2670" t="s">
        <v>181</v>
      </c>
      <c r="DE2670" t="s">
        <v>182</v>
      </c>
      <c r="DF2670" t="s">
        <v>49816</v>
      </c>
      <c r="DG2670" t="s">
        <v>118</v>
      </c>
      <c r="DH2670" t="s">
        <v>118</v>
      </c>
      <c r="DI2670" t="s">
        <v>390</v>
      </c>
      <c r="DJ2670" t="s">
        <v>185</v>
      </c>
      <c r="DK2670" t="s">
        <v>688</v>
      </c>
      <c r="DL2670" t="s">
        <v>365</v>
      </c>
    </row>
    <row r="2671" spans="1:116" hidden="1" x14ac:dyDescent="0.25">
      <c r="A2671" t="s">
        <v>50013</v>
      </c>
      <c r="B2671" t="s">
        <v>116</v>
      </c>
      <c r="C2671" t="s">
        <v>118</v>
      </c>
      <c r="D2671" t="s">
        <v>157</v>
      </c>
      <c r="E2671" t="s">
        <v>50014</v>
      </c>
      <c r="F2671" t="s">
        <v>243</v>
      </c>
      <c r="G2671" t="s">
        <v>122</v>
      </c>
      <c r="H2671" t="s">
        <v>157</v>
      </c>
      <c r="I2671" t="s">
        <v>300</v>
      </c>
      <c r="J2671" t="s">
        <v>50015</v>
      </c>
      <c r="K2671" t="s">
        <v>154</v>
      </c>
      <c r="L2671" t="s">
        <v>50016</v>
      </c>
      <c r="M2671" t="s">
        <v>128</v>
      </c>
      <c r="N2671" t="s">
        <v>129</v>
      </c>
      <c r="O2671" t="s">
        <v>116</v>
      </c>
      <c r="P2671" t="s">
        <v>131</v>
      </c>
      <c r="Q2671" t="s">
        <v>116</v>
      </c>
      <c r="R2671" t="s">
        <v>50017</v>
      </c>
      <c r="S2671" t="s">
        <v>50018</v>
      </c>
      <c r="T2671" t="s">
        <v>50019</v>
      </c>
      <c r="U2671" t="s">
        <v>12336</v>
      </c>
      <c r="V2671" t="s">
        <v>50020</v>
      </c>
      <c r="W2671" t="s">
        <v>116</v>
      </c>
      <c r="X2671" t="s">
        <v>116</v>
      </c>
      <c r="Y2671" t="s">
        <v>306</v>
      </c>
      <c r="Z2671" t="s">
        <v>116</v>
      </c>
      <c r="AA2671" t="s">
        <v>116</v>
      </c>
      <c r="AB2671" t="s">
        <v>140</v>
      </c>
      <c r="AC2671" t="s">
        <v>116</v>
      </c>
      <c r="AD2671" t="s">
        <v>116</v>
      </c>
      <c r="AE2671" t="s">
        <v>306</v>
      </c>
      <c r="AF2671" t="s">
        <v>116</v>
      </c>
      <c r="AG2671" t="s">
        <v>116</v>
      </c>
      <c r="AH2671" t="s">
        <v>140</v>
      </c>
      <c r="AI2671" t="s">
        <v>116</v>
      </c>
      <c r="AJ2671" t="s">
        <v>116</v>
      </c>
      <c r="AK2671" t="s">
        <v>300</v>
      </c>
      <c r="AL2671" t="s">
        <v>640</v>
      </c>
      <c r="AM2671" t="s">
        <v>50021</v>
      </c>
      <c r="AN2671" t="s">
        <v>129</v>
      </c>
      <c r="AO2671" t="s">
        <v>116</v>
      </c>
      <c r="AP2671" t="s">
        <v>50022</v>
      </c>
      <c r="AQ2671" t="s">
        <v>146</v>
      </c>
      <c r="AR2671" t="s">
        <v>281</v>
      </c>
      <c r="AS2671" t="s">
        <v>282</v>
      </c>
      <c r="AT2671" t="s">
        <v>157</v>
      </c>
      <c r="AU2671" t="s">
        <v>117</v>
      </c>
      <c r="AV2671" t="s">
        <v>50023</v>
      </c>
      <c r="AW2671" t="s">
        <v>50024</v>
      </c>
      <c r="AX2671" t="s">
        <v>50025</v>
      </c>
      <c r="AY2671" t="s">
        <v>151</v>
      </c>
      <c r="AZ2671" t="s">
        <v>50026</v>
      </c>
      <c r="BA2671" t="s">
        <v>380</v>
      </c>
      <c r="BB2671" t="s">
        <v>154</v>
      </c>
      <c r="BC2671" t="s">
        <v>118</v>
      </c>
      <c r="BD2671" t="s">
        <v>116</v>
      </c>
      <c r="BE2671" t="s">
        <v>1026</v>
      </c>
      <c r="BF2671" t="s">
        <v>5354</v>
      </c>
      <c r="BG2671" t="s">
        <v>50027</v>
      </c>
      <c r="BH2671" t="s">
        <v>157</v>
      </c>
      <c r="BI2671" t="s">
        <v>50028</v>
      </c>
      <c r="BJ2671" t="s">
        <v>116</v>
      </c>
      <c r="BK2671" t="s">
        <v>116</v>
      </c>
      <c r="BL2671" t="s">
        <v>50029</v>
      </c>
      <c r="BM2671" t="s">
        <v>157</v>
      </c>
      <c r="BN2671" t="s">
        <v>50030</v>
      </c>
      <c r="BO2671" t="s">
        <v>116</v>
      </c>
      <c r="BP2671" t="s">
        <v>50031</v>
      </c>
      <c r="BQ2671" t="s">
        <v>116</v>
      </c>
      <c r="BR2671" t="s">
        <v>116</v>
      </c>
      <c r="BS2671" t="s">
        <v>48261</v>
      </c>
      <c r="BT2671" t="s">
        <v>116</v>
      </c>
      <c r="BU2671" t="s">
        <v>116</v>
      </c>
      <c r="BV2671" t="s">
        <v>116</v>
      </c>
      <c r="BW2671" t="s">
        <v>171</v>
      </c>
      <c r="BX2671" t="s">
        <v>116</v>
      </c>
      <c r="BY2671" t="s">
        <v>157</v>
      </c>
      <c r="BZ2671" t="s">
        <v>176</v>
      </c>
      <c r="CA2671" t="s">
        <v>116</v>
      </c>
      <c r="CB2671" t="s">
        <v>116</v>
      </c>
      <c r="CC2671" t="s">
        <v>116</v>
      </c>
      <c r="CD2671" t="s">
        <v>116</v>
      </c>
      <c r="CE2671" t="s">
        <v>116</v>
      </c>
      <c r="CF2671" t="s">
        <v>116</v>
      </c>
      <c r="CG2671" t="s">
        <v>116</v>
      </c>
      <c r="CH2671" t="s">
        <v>116</v>
      </c>
      <c r="CI2671" t="s">
        <v>171</v>
      </c>
      <c r="CJ2671" t="s">
        <v>116</v>
      </c>
      <c r="CK2671" t="s">
        <v>157</v>
      </c>
      <c r="CL2671" t="s">
        <v>176</v>
      </c>
      <c r="CM2671" t="s">
        <v>116</v>
      </c>
      <c r="CN2671" t="s">
        <v>116</v>
      </c>
      <c r="CO2671" t="s">
        <v>116</v>
      </c>
      <c r="CP2671" t="s">
        <v>116</v>
      </c>
      <c r="CQ2671" t="s">
        <v>116</v>
      </c>
      <c r="CR2671" t="s">
        <v>116</v>
      </c>
      <c r="CS2671" t="s">
        <v>116</v>
      </c>
      <c r="CT2671" t="s">
        <v>116</v>
      </c>
      <c r="CU2671" t="s">
        <v>171</v>
      </c>
      <c r="CV2671" t="s">
        <v>116</v>
      </c>
      <c r="CW2671" t="s">
        <v>176</v>
      </c>
      <c r="CX2671" t="s">
        <v>118</v>
      </c>
      <c r="CY2671" t="s">
        <v>181</v>
      </c>
      <c r="CZ2671" t="s">
        <v>181</v>
      </c>
      <c r="DA2671" t="s">
        <v>181</v>
      </c>
      <c r="DB2671" t="s">
        <v>181</v>
      </c>
      <c r="DC2671" t="s">
        <v>181</v>
      </c>
      <c r="DD2671" t="s">
        <v>181</v>
      </c>
      <c r="DE2671" t="s">
        <v>182</v>
      </c>
      <c r="DF2671" t="s">
        <v>183</v>
      </c>
      <c r="DG2671" t="s">
        <v>50032</v>
      </c>
      <c r="DH2671" t="s">
        <v>118</v>
      </c>
      <c r="DI2671" t="s">
        <v>470</v>
      </c>
      <c r="DJ2671" t="s">
        <v>293</v>
      </c>
      <c r="DK2671" t="s">
        <v>1036</v>
      </c>
      <c r="DL2671" t="s">
        <v>295</v>
      </c>
    </row>
    <row r="2672" spans="1:116" x14ac:dyDescent="0.25">
      <c r="A2672" t="s">
        <v>28644</v>
      </c>
      <c r="B2672" t="s">
        <v>116</v>
      </c>
      <c r="C2672" t="s">
        <v>118</v>
      </c>
      <c r="D2672" t="s">
        <v>234</v>
      </c>
      <c r="E2672" t="s">
        <v>28645</v>
      </c>
      <c r="F2672" t="s">
        <v>121</v>
      </c>
      <c r="G2672" t="s">
        <v>122</v>
      </c>
      <c r="H2672" t="s">
        <v>28646</v>
      </c>
      <c r="I2672" t="s">
        <v>10279</v>
      </c>
      <c r="J2672" t="s">
        <v>28647</v>
      </c>
      <c r="K2672" t="s">
        <v>154</v>
      </c>
      <c r="L2672" t="s">
        <v>28648</v>
      </c>
      <c r="M2672" t="s">
        <v>128</v>
      </c>
      <c r="N2672" t="s">
        <v>129</v>
      </c>
      <c r="O2672" t="s">
        <v>130</v>
      </c>
      <c r="P2672" t="s">
        <v>131</v>
      </c>
      <c r="Q2672" t="s">
        <v>116</v>
      </c>
      <c r="R2672" t="s">
        <v>28649</v>
      </c>
      <c r="S2672" t="s">
        <v>28650</v>
      </c>
      <c r="T2672" t="s">
        <v>28651</v>
      </c>
      <c r="U2672" t="s">
        <v>28647</v>
      </c>
      <c r="V2672" t="s">
        <v>28652</v>
      </c>
      <c r="W2672" t="s">
        <v>116</v>
      </c>
      <c r="X2672" t="s">
        <v>116</v>
      </c>
      <c r="Y2672" t="s">
        <v>428</v>
      </c>
      <c r="Z2672" t="s">
        <v>116</v>
      </c>
      <c r="AA2672" t="s">
        <v>116</v>
      </c>
      <c r="AB2672" t="s">
        <v>140</v>
      </c>
      <c r="AC2672" t="s">
        <v>116</v>
      </c>
      <c r="AD2672" t="s">
        <v>116</v>
      </c>
      <c r="AE2672" t="s">
        <v>428</v>
      </c>
      <c r="AF2672" t="s">
        <v>116</v>
      </c>
      <c r="AG2672" t="s">
        <v>116</v>
      </c>
      <c r="AH2672" t="s">
        <v>140</v>
      </c>
      <c r="AI2672" t="s">
        <v>116</v>
      </c>
      <c r="AJ2672" t="s">
        <v>116</v>
      </c>
      <c r="AK2672" t="s">
        <v>10279</v>
      </c>
      <c r="AL2672" t="s">
        <v>234</v>
      </c>
      <c r="AM2672" t="s">
        <v>28653</v>
      </c>
      <c r="AN2672" t="s">
        <v>144</v>
      </c>
      <c r="AO2672" t="s">
        <v>343</v>
      </c>
      <c r="AP2672" t="s">
        <v>28654</v>
      </c>
      <c r="AQ2672" t="s">
        <v>146</v>
      </c>
      <c r="AR2672" t="s">
        <v>155</v>
      </c>
      <c r="AS2672" t="s">
        <v>319</v>
      </c>
      <c r="AT2672" t="s">
        <v>157</v>
      </c>
      <c r="AU2672" t="s">
        <v>117</v>
      </c>
      <c r="AV2672" t="s">
        <v>28655</v>
      </c>
      <c r="AW2672" t="s">
        <v>28656</v>
      </c>
      <c r="AX2672" t="s">
        <v>28657</v>
      </c>
      <c r="AY2672" t="s">
        <v>117</v>
      </c>
      <c r="AZ2672" t="s">
        <v>28658</v>
      </c>
      <c r="BA2672" t="s">
        <v>349</v>
      </c>
      <c r="BB2672" t="s">
        <v>154</v>
      </c>
      <c r="BC2672" t="s">
        <v>118</v>
      </c>
      <c r="BD2672" t="s">
        <v>116</v>
      </c>
      <c r="BE2672" t="s">
        <v>283</v>
      </c>
      <c r="BF2672" t="s">
        <v>283</v>
      </c>
      <c r="BG2672" t="s">
        <v>28659</v>
      </c>
      <c r="BH2672" t="s">
        <v>234</v>
      </c>
      <c r="BI2672" t="s">
        <v>8232</v>
      </c>
      <c r="BJ2672" t="s">
        <v>118</v>
      </c>
      <c r="BK2672" t="s">
        <v>118</v>
      </c>
      <c r="BL2672" t="s">
        <v>28660</v>
      </c>
      <c r="BM2672" t="s">
        <v>424</v>
      </c>
      <c r="BN2672" t="s">
        <v>6676</v>
      </c>
      <c r="BO2672" t="s">
        <v>116</v>
      </c>
      <c r="BP2672" t="s">
        <v>28661</v>
      </c>
      <c r="BQ2672" t="s">
        <v>118</v>
      </c>
      <c r="BR2672" t="s">
        <v>118</v>
      </c>
      <c r="BS2672" t="s">
        <v>28660</v>
      </c>
      <c r="BT2672" t="s">
        <v>943</v>
      </c>
      <c r="BU2672" t="s">
        <v>944</v>
      </c>
      <c r="BV2672" t="s">
        <v>116</v>
      </c>
      <c r="BW2672" t="s">
        <v>171</v>
      </c>
      <c r="BX2672" t="s">
        <v>116</v>
      </c>
      <c r="BY2672" t="s">
        <v>424</v>
      </c>
      <c r="BZ2672" t="s">
        <v>176</v>
      </c>
      <c r="CA2672" t="s">
        <v>116</v>
      </c>
      <c r="CB2672" t="s">
        <v>116</v>
      </c>
      <c r="CC2672" t="s">
        <v>118</v>
      </c>
      <c r="CD2672" t="s">
        <v>118</v>
      </c>
      <c r="CE2672" t="s">
        <v>116</v>
      </c>
      <c r="CF2672" t="s">
        <v>116</v>
      </c>
      <c r="CG2672" t="s">
        <v>116</v>
      </c>
      <c r="CH2672" t="s">
        <v>116</v>
      </c>
      <c r="CI2672" t="s">
        <v>171</v>
      </c>
      <c r="CJ2672" t="s">
        <v>116</v>
      </c>
      <c r="CK2672" t="s">
        <v>424</v>
      </c>
      <c r="CL2672" t="s">
        <v>176</v>
      </c>
      <c r="CM2672" t="s">
        <v>116</v>
      </c>
      <c r="CN2672" t="s">
        <v>116</v>
      </c>
      <c r="CO2672" t="s">
        <v>118</v>
      </c>
      <c r="CP2672" t="s">
        <v>118</v>
      </c>
      <c r="CQ2672" t="s">
        <v>116</v>
      </c>
      <c r="CR2672" t="s">
        <v>116</v>
      </c>
      <c r="CS2672" t="s">
        <v>116</v>
      </c>
      <c r="CT2672" t="s">
        <v>116</v>
      </c>
      <c r="CU2672" t="s">
        <v>171</v>
      </c>
      <c r="CV2672" t="s">
        <v>116</v>
      </c>
      <c r="CW2672" t="s">
        <v>176</v>
      </c>
      <c r="CX2672" t="s">
        <v>116</v>
      </c>
      <c r="CY2672" t="s">
        <v>28662</v>
      </c>
      <c r="CZ2672" t="s">
        <v>28663</v>
      </c>
      <c r="DA2672" t="s">
        <v>28664</v>
      </c>
      <c r="DB2672" t="s">
        <v>28665</v>
      </c>
      <c r="DC2672" t="s">
        <v>181</v>
      </c>
      <c r="DD2672" t="s">
        <v>181</v>
      </c>
      <c r="DE2672" t="s">
        <v>182</v>
      </c>
      <c r="DF2672" t="s">
        <v>28666</v>
      </c>
      <c r="DG2672" t="s">
        <v>118</v>
      </c>
      <c r="DH2672" t="s">
        <v>118</v>
      </c>
      <c r="DI2672" t="s">
        <v>362</v>
      </c>
      <c r="DJ2672" t="s">
        <v>293</v>
      </c>
      <c r="DK2672" t="s">
        <v>294</v>
      </c>
      <c r="DL2672" t="s">
        <v>332</v>
      </c>
    </row>
    <row r="2673" spans="1:116" x14ac:dyDescent="0.25">
      <c r="A2673" t="s">
        <v>26989</v>
      </c>
      <c r="B2673" t="s">
        <v>116</v>
      </c>
      <c r="C2673" t="s">
        <v>118</v>
      </c>
      <c r="D2673" t="s">
        <v>157</v>
      </c>
      <c r="E2673" t="s">
        <v>26990</v>
      </c>
      <c r="F2673" t="s">
        <v>691</v>
      </c>
      <c r="G2673" t="s">
        <v>122</v>
      </c>
      <c r="H2673" t="s">
        <v>862</v>
      </c>
      <c r="I2673" t="s">
        <v>300</v>
      </c>
      <c r="J2673" t="s">
        <v>26991</v>
      </c>
      <c r="K2673" t="s">
        <v>26992</v>
      </c>
      <c r="L2673" t="s">
        <v>26993</v>
      </c>
      <c r="M2673" t="s">
        <v>128</v>
      </c>
      <c r="N2673" t="s">
        <v>129</v>
      </c>
      <c r="O2673" t="s">
        <v>116</v>
      </c>
      <c r="P2673" t="s">
        <v>131</v>
      </c>
      <c r="Q2673" t="s">
        <v>116</v>
      </c>
      <c r="R2673" t="s">
        <v>116</v>
      </c>
      <c r="S2673" t="s">
        <v>2331</v>
      </c>
      <c r="T2673" t="s">
        <v>116</v>
      </c>
      <c r="U2673" t="s">
        <v>116</v>
      </c>
      <c r="V2673" t="s">
        <v>140</v>
      </c>
      <c r="W2673" t="s">
        <v>116</v>
      </c>
      <c r="X2673" t="s">
        <v>26994</v>
      </c>
      <c r="Y2673" t="s">
        <v>306</v>
      </c>
      <c r="Z2673" t="s">
        <v>26995</v>
      </c>
      <c r="AA2673" t="s">
        <v>26991</v>
      </c>
      <c r="AB2673" t="s">
        <v>26996</v>
      </c>
      <c r="AC2673" t="s">
        <v>116</v>
      </c>
      <c r="AD2673" t="s">
        <v>116</v>
      </c>
      <c r="AE2673" t="s">
        <v>2331</v>
      </c>
      <c r="AF2673" t="s">
        <v>116</v>
      </c>
      <c r="AG2673" t="s">
        <v>116</v>
      </c>
      <c r="AH2673" t="s">
        <v>140</v>
      </c>
      <c r="AI2673" t="s">
        <v>116</v>
      </c>
      <c r="AJ2673" t="s">
        <v>116</v>
      </c>
      <c r="AK2673" t="s">
        <v>300</v>
      </c>
      <c r="AL2673" t="s">
        <v>157</v>
      </c>
      <c r="AM2673" t="s">
        <v>26997</v>
      </c>
      <c r="AN2673" t="s">
        <v>129</v>
      </c>
      <c r="AO2673" t="s">
        <v>116</v>
      </c>
      <c r="AP2673" t="s">
        <v>26998</v>
      </c>
      <c r="AQ2673" t="s">
        <v>146</v>
      </c>
      <c r="AR2673" t="s">
        <v>155</v>
      </c>
      <c r="AS2673" t="s">
        <v>319</v>
      </c>
      <c r="AT2673" t="s">
        <v>157</v>
      </c>
      <c r="AU2673" t="s">
        <v>117</v>
      </c>
      <c r="AV2673" t="s">
        <v>26999</v>
      </c>
      <c r="AW2673" t="s">
        <v>27000</v>
      </c>
      <c r="AX2673" t="s">
        <v>27001</v>
      </c>
      <c r="AY2673" t="s">
        <v>151</v>
      </c>
      <c r="AZ2673" t="s">
        <v>27002</v>
      </c>
      <c r="BA2673" t="s">
        <v>379</v>
      </c>
      <c r="BB2673" t="s">
        <v>154</v>
      </c>
      <c r="BC2673" t="s">
        <v>118</v>
      </c>
      <c r="BD2673" t="s">
        <v>116</v>
      </c>
      <c r="BE2673" t="s">
        <v>283</v>
      </c>
      <c r="BF2673" t="s">
        <v>283</v>
      </c>
      <c r="BG2673" t="s">
        <v>27003</v>
      </c>
      <c r="BH2673" t="s">
        <v>157</v>
      </c>
      <c r="BI2673" t="s">
        <v>11386</v>
      </c>
      <c r="BJ2673" t="s">
        <v>118</v>
      </c>
      <c r="BK2673" t="s">
        <v>118</v>
      </c>
      <c r="BL2673" t="s">
        <v>27004</v>
      </c>
      <c r="BM2673" t="s">
        <v>862</v>
      </c>
      <c r="BN2673" t="s">
        <v>176</v>
      </c>
      <c r="BO2673" t="s">
        <v>116</v>
      </c>
      <c r="BP2673" t="s">
        <v>116</v>
      </c>
      <c r="BQ2673" t="s">
        <v>118</v>
      </c>
      <c r="BR2673" t="s">
        <v>118</v>
      </c>
      <c r="BS2673" t="s">
        <v>116</v>
      </c>
      <c r="BT2673" t="s">
        <v>116</v>
      </c>
      <c r="BU2673" t="s">
        <v>116</v>
      </c>
      <c r="BV2673" t="s">
        <v>116</v>
      </c>
      <c r="BW2673" t="s">
        <v>171</v>
      </c>
      <c r="BX2673" t="s">
        <v>116</v>
      </c>
      <c r="BY2673" t="s">
        <v>157</v>
      </c>
      <c r="BZ2673" t="s">
        <v>176</v>
      </c>
      <c r="CA2673" t="s">
        <v>116</v>
      </c>
      <c r="CB2673" t="s">
        <v>26992</v>
      </c>
      <c r="CC2673" t="s">
        <v>118</v>
      </c>
      <c r="CD2673" t="s">
        <v>118</v>
      </c>
      <c r="CE2673" t="s">
        <v>27004</v>
      </c>
      <c r="CF2673" t="s">
        <v>116</v>
      </c>
      <c r="CG2673" t="s">
        <v>116</v>
      </c>
      <c r="CH2673" t="s">
        <v>116</v>
      </c>
      <c r="CI2673" t="s">
        <v>171</v>
      </c>
      <c r="CJ2673" t="s">
        <v>116</v>
      </c>
      <c r="CK2673" t="s">
        <v>862</v>
      </c>
      <c r="CL2673" t="s">
        <v>176</v>
      </c>
      <c r="CM2673" t="s">
        <v>116</v>
      </c>
      <c r="CN2673" t="s">
        <v>116</v>
      </c>
      <c r="CO2673" t="s">
        <v>118</v>
      </c>
      <c r="CP2673" t="s">
        <v>118</v>
      </c>
      <c r="CQ2673" t="s">
        <v>116</v>
      </c>
      <c r="CR2673" t="s">
        <v>116</v>
      </c>
      <c r="CS2673" t="s">
        <v>116</v>
      </c>
      <c r="CT2673" t="s">
        <v>116</v>
      </c>
      <c r="CU2673" t="s">
        <v>171</v>
      </c>
      <c r="CV2673" t="s">
        <v>116</v>
      </c>
      <c r="CW2673" t="s">
        <v>176</v>
      </c>
      <c r="CX2673" t="s">
        <v>116</v>
      </c>
      <c r="CY2673" t="s">
        <v>27005</v>
      </c>
      <c r="CZ2673" t="s">
        <v>27006</v>
      </c>
      <c r="DA2673" t="s">
        <v>27007</v>
      </c>
      <c r="DB2673" t="s">
        <v>19218</v>
      </c>
      <c r="DC2673" t="s">
        <v>181</v>
      </c>
      <c r="DD2673" t="s">
        <v>181</v>
      </c>
      <c r="DE2673" t="s">
        <v>182</v>
      </c>
      <c r="DF2673" t="s">
        <v>27008</v>
      </c>
      <c r="DG2673" t="s">
        <v>118</v>
      </c>
      <c r="DH2673" t="s">
        <v>118</v>
      </c>
      <c r="DI2673" t="s">
        <v>390</v>
      </c>
      <c r="DJ2673" t="s">
        <v>293</v>
      </c>
      <c r="DK2673" t="s">
        <v>294</v>
      </c>
      <c r="DL2673" t="s">
        <v>332</v>
      </c>
    </row>
    <row r="2674" spans="1:116" hidden="1" x14ac:dyDescent="0.25">
      <c r="A2674" t="s">
        <v>50069</v>
      </c>
      <c r="B2674" t="s">
        <v>116</v>
      </c>
      <c r="C2674" t="s">
        <v>118</v>
      </c>
      <c r="D2674" t="s">
        <v>157</v>
      </c>
      <c r="E2674" t="s">
        <v>8150</v>
      </c>
      <c r="F2674" t="s">
        <v>121</v>
      </c>
      <c r="G2674" t="s">
        <v>122</v>
      </c>
      <c r="H2674" t="s">
        <v>157</v>
      </c>
      <c r="I2674" t="s">
        <v>300</v>
      </c>
      <c r="J2674" t="s">
        <v>5440</v>
      </c>
      <c r="K2674" t="s">
        <v>154</v>
      </c>
      <c r="L2674" t="s">
        <v>50070</v>
      </c>
      <c r="M2674" t="s">
        <v>128</v>
      </c>
      <c r="N2674" t="s">
        <v>129</v>
      </c>
      <c r="O2674" t="s">
        <v>116</v>
      </c>
      <c r="P2674" t="s">
        <v>131</v>
      </c>
      <c r="Q2674" t="s">
        <v>116</v>
      </c>
      <c r="R2674" t="s">
        <v>50071</v>
      </c>
      <c r="S2674" t="s">
        <v>50072</v>
      </c>
      <c r="T2674" t="s">
        <v>50073</v>
      </c>
      <c r="U2674" t="s">
        <v>5440</v>
      </c>
      <c r="V2674" t="s">
        <v>50074</v>
      </c>
      <c r="W2674" t="s">
        <v>116</v>
      </c>
      <c r="X2674" t="s">
        <v>116</v>
      </c>
      <c r="Y2674" t="s">
        <v>306</v>
      </c>
      <c r="Z2674" t="s">
        <v>116</v>
      </c>
      <c r="AA2674" t="s">
        <v>116</v>
      </c>
      <c r="AB2674" t="s">
        <v>140</v>
      </c>
      <c r="AC2674" t="s">
        <v>116</v>
      </c>
      <c r="AD2674" t="s">
        <v>116</v>
      </c>
      <c r="AE2674" t="s">
        <v>306</v>
      </c>
      <c r="AF2674" t="s">
        <v>116</v>
      </c>
      <c r="AG2674" t="s">
        <v>116</v>
      </c>
      <c r="AH2674" t="s">
        <v>140</v>
      </c>
      <c r="AI2674" t="s">
        <v>116</v>
      </c>
      <c r="AJ2674" t="s">
        <v>116</v>
      </c>
      <c r="AK2674" t="s">
        <v>300</v>
      </c>
      <c r="AL2674" t="s">
        <v>640</v>
      </c>
      <c r="AM2674" t="s">
        <v>50041</v>
      </c>
      <c r="AN2674" t="s">
        <v>144</v>
      </c>
      <c r="AO2674" t="s">
        <v>313</v>
      </c>
      <c r="AP2674" t="s">
        <v>50075</v>
      </c>
      <c r="AQ2674" t="s">
        <v>146</v>
      </c>
      <c r="AR2674" t="s">
        <v>1289</v>
      </c>
      <c r="AS2674" t="s">
        <v>282</v>
      </c>
      <c r="AT2674" t="s">
        <v>157</v>
      </c>
      <c r="AU2674" t="s">
        <v>118</v>
      </c>
      <c r="AV2674" t="s">
        <v>50076</v>
      </c>
      <c r="AW2674" t="s">
        <v>50077</v>
      </c>
      <c r="AX2674" t="s">
        <v>50078</v>
      </c>
      <c r="AY2674" t="s">
        <v>151</v>
      </c>
      <c r="AZ2674" t="s">
        <v>50046</v>
      </c>
      <c r="BA2674" t="s">
        <v>1755</v>
      </c>
      <c r="BB2674" t="s">
        <v>154</v>
      </c>
      <c r="BC2674" t="s">
        <v>118</v>
      </c>
      <c r="BD2674" t="s">
        <v>116</v>
      </c>
      <c r="BE2674" t="s">
        <v>118</v>
      </c>
      <c r="BF2674" t="s">
        <v>118</v>
      </c>
      <c r="BG2674" t="s">
        <v>50079</v>
      </c>
      <c r="BH2674" t="s">
        <v>157</v>
      </c>
      <c r="BI2674" t="s">
        <v>8161</v>
      </c>
      <c r="BJ2674" t="s">
        <v>116</v>
      </c>
      <c r="BK2674" t="s">
        <v>116</v>
      </c>
      <c r="BL2674" t="s">
        <v>5471</v>
      </c>
      <c r="BM2674" t="s">
        <v>157</v>
      </c>
      <c r="BN2674" t="s">
        <v>50080</v>
      </c>
      <c r="BO2674" t="s">
        <v>116</v>
      </c>
      <c r="BP2674" t="s">
        <v>50081</v>
      </c>
      <c r="BQ2674" t="s">
        <v>116</v>
      </c>
      <c r="BR2674" t="s">
        <v>116</v>
      </c>
      <c r="BS2674" t="s">
        <v>5471</v>
      </c>
      <c r="BT2674" t="s">
        <v>116</v>
      </c>
      <c r="BU2674" t="s">
        <v>116</v>
      </c>
      <c r="BV2674" t="s">
        <v>116</v>
      </c>
      <c r="BW2674" t="s">
        <v>171</v>
      </c>
      <c r="BX2674" t="s">
        <v>116</v>
      </c>
      <c r="BY2674" t="s">
        <v>157</v>
      </c>
      <c r="BZ2674" t="s">
        <v>176</v>
      </c>
      <c r="CA2674" t="s">
        <v>116</v>
      </c>
      <c r="CB2674" t="s">
        <v>116</v>
      </c>
      <c r="CC2674" t="s">
        <v>116</v>
      </c>
      <c r="CD2674" t="s">
        <v>116</v>
      </c>
      <c r="CE2674" t="s">
        <v>116</v>
      </c>
      <c r="CF2674" t="s">
        <v>116</v>
      </c>
      <c r="CG2674" t="s">
        <v>116</v>
      </c>
      <c r="CH2674" t="s">
        <v>116</v>
      </c>
      <c r="CI2674" t="s">
        <v>171</v>
      </c>
      <c r="CJ2674" t="s">
        <v>116</v>
      </c>
      <c r="CK2674" t="s">
        <v>157</v>
      </c>
      <c r="CL2674" t="s">
        <v>176</v>
      </c>
      <c r="CM2674" t="s">
        <v>116</v>
      </c>
      <c r="CN2674" t="s">
        <v>116</v>
      </c>
      <c r="CO2674" t="s">
        <v>116</v>
      </c>
      <c r="CP2674" t="s">
        <v>116</v>
      </c>
      <c r="CQ2674" t="s">
        <v>116</v>
      </c>
      <c r="CR2674" t="s">
        <v>116</v>
      </c>
      <c r="CS2674" t="s">
        <v>116</v>
      </c>
      <c r="CT2674" t="s">
        <v>116</v>
      </c>
      <c r="CU2674" t="s">
        <v>171</v>
      </c>
      <c r="CV2674" t="s">
        <v>116</v>
      </c>
      <c r="CW2674" t="s">
        <v>176</v>
      </c>
      <c r="CX2674" t="s">
        <v>116</v>
      </c>
      <c r="CY2674" t="s">
        <v>50082</v>
      </c>
      <c r="CZ2674" t="s">
        <v>50083</v>
      </c>
      <c r="DA2674" t="s">
        <v>50084</v>
      </c>
      <c r="DB2674" t="s">
        <v>50085</v>
      </c>
      <c r="DC2674" t="s">
        <v>181</v>
      </c>
      <c r="DD2674" t="s">
        <v>181</v>
      </c>
      <c r="DE2674" t="s">
        <v>182</v>
      </c>
      <c r="DF2674" t="s">
        <v>183</v>
      </c>
      <c r="DG2674" t="s">
        <v>118</v>
      </c>
      <c r="DH2674" t="s">
        <v>118</v>
      </c>
      <c r="DI2674" t="s">
        <v>118</v>
      </c>
      <c r="DJ2674" t="s">
        <v>118</v>
      </c>
      <c r="DK2674" t="s">
        <v>118</v>
      </c>
      <c r="DL2674" t="s">
        <v>118</v>
      </c>
    </row>
    <row r="2675" spans="1:116" x14ac:dyDescent="0.25">
      <c r="A2675" t="s">
        <v>4145</v>
      </c>
      <c r="B2675" t="s">
        <v>116</v>
      </c>
      <c r="C2675" t="s">
        <v>118</v>
      </c>
      <c r="D2675" t="s">
        <v>4146</v>
      </c>
      <c r="E2675" t="s">
        <v>4147</v>
      </c>
      <c r="F2675" t="s">
        <v>121</v>
      </c>
      <c r="G2675" t="s">
        <v>122</v>
      </c>
      <c r="H2675" t="s">
        <v>311</v>
      </c>
      <c r="I2675" t="s">
        <v>310</v>
      </c>
      <c r="J2675" t="s">
        <v>4102</v>
      </c>
      <c r="K2675" t="s">
        <v>154</v>
      </c>
      <c r="L2675" t="s">
        <v>4148</v>
      </c>
      <c r="M2675" t="s">
        <v>128</v>
      </c>
      <c r="N2675" t="s">
        <v>129</v>
      </c>
      <c r="O2675" t="s">
        <v>130</v>
      </c>
      <c r="P2675" t="s">
        <v>131</v>
      </c>
      <c r="Q2675" t="s">
        <v>116</v>
      </c>
      <c r="R2675" t="s">
        <v>4149</v>
      </c>
      <c r="S2675" t="s">
        <v>4150</v>
      </c>
      <c r="T2675" t="s">
        <v>4151</v>
      </c>
      <c r="U2675" t="s">
        <v>4102</v>
      </c>
      <c r="V2675" t="s">
        <v>4152</v>
      </c>
      <c r="W2675" t="s">
        <v>154</v>
      </c>
      <c r="X2675" t="s">
        <v>116</v>
      </c>
      <c r="Y2675" t="s">
        <v>572</v>
      </c>
      <c r="Z2675" t="s">
        <v>116</v>
      </c>
      <c r="AA2675" t="s">
        <v>116</v>
      </c>
      <c r="AB2675" t="s">
        <v>140</v>
      </c>
      <c r="AC2675" t="s">
        <v>116</v>
      </c>
      <c r="AD2675" t="s">
        <v>116</v>
      </c>
      <c r="AE2675" t="s">
        <v>572</v>
      </c>
      <c r="AF2675" t="s">
        <v>116</v>
      </c>
      <c r="AG2675" t="s">
        <v>116</v>
      </c>
      <c r="AH2675" t="s">
        <v>140</v>
      </c>
      <c r="AI2675" t="s">
        <v>116</v>
      </c>
      <c r="AJ2675" t="s">
        <v>116</v>
      </c>
      <c r="AK2675" t="s">
        <v>310</v>
      </c>
      <c r="AL2675" t="s">
        <v>311</v>
      </c>
      <c r="AM2675" t="s">
        <v>4089</v>
      </c>
      <c r="AN2675" t="s">
        <v>144</v>
      </c>
      <c r="AO2675" t="s">
        <v>145</v>
      </c>
      <c r="AP2675" t="s">
        <v>4153</v>
      </c>
      <c r="AQ2675" t="s">
        <v>146</v>
      </c>
      <c r="AR2675" t="s">
        <v>155</v>
      </c>
      <c r="AS2675" t="s">
        <v>156</v>
      </c>
      <c r="AT2675" t="s">
        <v>157</v>
      </c>
      <c r="AU2675" t="s">
        <v>117</v>
      </c>
      <c r="AV2675" t="s">
        <v>4154</v>
      </c>
      <c r="AW2675" t="s">
        <v>4155</v>
      </c>
      <c r="AX2675" t="s">
        <v>4156</v>
      </c>
      <c r="AY2675" t="s">
        <v>117</v>
      </c>
      <c r="AZ2675" t="s">
        <v>4094</v>
      </c>
      <c r="BA2675" t="s">
        <v>547</v>
      </c>
      <c r="BB2675" t="s">
        <v>153</v>
      </c>
      <c r="BC2675" t="s">
        <v>118</v>
      </c>
      <c r="BD2675" t="s">
        <v>116</v>
      </c>
      <c r="BE2675" t="s">
        <v>625</v>
      </c>
      <c r="BF2675" t="s">
        <v>4157</v>
      </c>
      <c r="BG2675" t="s">
        <v>4158</v>
      </c>
      <c r="BH2675" t="s">
        <v>4146</v>
      </c>
      <c r="BI2675" t="s">
        <v>4159</v>
      </c>
      <c r="BJ2675" t="s">
        <v>203</v>
      </c>
      <c r="BK2675" t="s">
        <v>1225</v>
      </c>
      <c r="BL2675" t="s">
        <v>4115</v>
      </c>
      <c r="BM2675" t="s">
        <v>288</v>
      </c>
      <c r="BN2675" t="s">
        <v>4160</v>
      </c>
      <c r="BO2675" t="s">
        <v>154</v>
      </c>
      <c r="BP2675" t="s">
        <v>4161</v>
      </c>
      <c r="BQ2675" t="s">
        <v>203</v>
      </c>
      <c r="BR2675" t="s">
        <v>1225</v>
      </c>
      <c r="BS2675" t="s">
        <v>4115</v>
      </c>
      <c r="BT2675" t="s">
        <v>324</v>
      </c>
      <c r="BU2675" t="s">
        <v>716</v>
      </c>
      <c r="BV2675" t="s">
        <v>116</v>
      </c>
      <c r="BW2675" t="s">
        <v>171</v>
      </c>
      <c r="BX2675" t="s">
        <v>116</v>
      </c>
      <c r="BY2675" t="s">
        <v>311</v>
      </c>
      <c r="BZ2675" t="s">
        <v>176</v>
      </c>
      <c r="CA2675" t="s">
        <v>116</v>
      </c>
      <c r="CB2675" t="s">
        <v>116</v>
      </c>
      <c r="CC2675" t="s">
        <v>116</v>
      </c>
      <c r="CD2675" t="s">
        <v>116</v>
      </c>
      <c r="CE2675" t="s">
        <v>116</v>
      </c>
      <c r="CF2675" t="s">
        <v>116</v>
      </c>
      <c r="CG2675" t="s">
        <v>116</v>
      </c>
      <c r="CH2675" t="s">
        <v>116</v>
      </c>
      <c r="CI2675" t="s">
        <v>171</v>
      </c>
      <c r="CJ2675" t="s">
        <v>116</v>
      </c>
      <c r="CK2675" t="s">
        <v>311</v>
      </c>
      <c r="CL2675" t="s">
        <v>176</v>
      </c>
      <c r="CM2675" t="s">
        <v>116</v>
      </c>
      <c r="CN2675" t="s">
        <v>116</v>
      </c>
      <c r="CO2675" t="s">
        <v>116</v>
      </c>
      <c r="CP2675" t="s">
        <v>116</v>
      </c>
      <c r="CQ2675" t="s">
        <v>116</v>
      </c>
      <c r="CR2675" t="s">
        <v>116</v>
      </c>
      <c r="CS2675" t="s">
        <v>116</v>
      </c>
      <c r="CT2675" t="s">
        <v>116</v>
      </c>
      <c r="CU2675" t="s">
        <v>171</v>
      </c>
      <c r="CV2675" t="s">
        <v>116</v>
      </c>
      <c r="CW2675" t="s">
        <v>176</v>
      </c>
      <c r="CX2675" t="s">
        <v>116</v>
      </c>
      <c r="CY2675" t="s">
        <v>4162</v>
      </c>
      <c r="CZ2675" t="s">
        <v>4163</v>
      </c>
      <c r="DA2675" t="s">
        <v>4164</v>
      </c>
      <c r="DB2675" t="s">
        <v>4165</v>
      </c>
      <c r="DC2675" t="s">
        <v>181</v>
      </c>
      <c r="DD2675" t="s">
        <v>181</v>
      </c>
      <c r="DE2675" t="s">
        <v>182</v>
      </c>
      <c r="DF2675" t="s">
        <v>183</v>
      </c>
      <c r="DG2675" t="s">
        <v>118</v>
      </c>
      <c r="DH2675" t="s">
        <v>118</v>
      </c>
      <c r="DI2675" t="s">
        <v>561</v>
      </c>
      <c r="DJ2675" t="s">
        <v>636</v>
      </c>
      <c r="DK2675" t="s">
        <v>637</v>
      </c>
      <c r="DL2675" t="s">
        <v>187</v>
      </c>
    </row>
    <row r="2676" spans="1:116" x14ac:dyDescent="0.25">
      <c r="A2676" t="s">
        <v>45829</v>
      </c>
      <c r="B2676" t="s">
        <v>116</v>
      </c>
      <c r="C2676" t="s">
        <v>118</v>
      </c>
      <c r="D2676" t="s">
        <v>157</v>
      </c>
      <c r="E2676" t="s">
        <v>4984</v>
      </c>
      <c r="F2676" t="s">
        <v>121</v>
      </c>
      <c r="G2676" t="s">
        <v>122</v>
      </c>
      <c r="H2676" t="s">
        <v>424</v>
      </c>
      <c r="I2676" t="s">
        <v>300</v>
      </c>
      <c r="J2676" t="s">
        <v>5071</v>
      </c>
      <c r="K2676" t="s">
        <v>45830</v>
      </c>
      <c r="L2676" t="s">
        <v>45831</v>
      </c>
      <c r="M2676" t="s">
        <v>128</v>
      </c>
      <c r="N2676" t="s">
        <v>129</v>
      </c>
      <c r="O2676" t="s">
        <v>130</v>
      </c>
      <c r="P2676" t="s">
        <v>131</v>
      </c>
      <c r="Q2676" t="s">
        <v>118</v>
      </c>
      <c r="R2676" t="s">
        <v>116</v>
      </c>
      <c r="S2676" t="s">
        <v>306</v>
      </c>
      <c r="T2676" t="s">
        <v>116</v>
      </c>
      <c r="U2676" t="s">
        <v>116</v>
      </c>
      <c r="V2676" t="s">
        <v>140</v>
      </c>
      <c r="W2676" t="s">
        <v>116</v>
      </c>
      <c r="X2676" t="s">
        <v>45832</v>
      </c>
      <c r="Y2676" t="s">
        <v>45833</v>
      </c>
      <c r="Z2676" t="s">
        <v>45834</v>
      </c>
      <c r="AA2676" t="s">
        <v>5071</v>
      </c>
      <c r="AB2676" t="s">
        <v>45835</v>
      </c>
      <c r="AC2676" t="s">
        <v>116</v>
      </c>
      <c r="AD2676" t="s">
        <v>116</v>
      </c>
      <c r="AE2676" t="s">
        <v>306</v>
      </c>
      <c r="AF2676" t="s">
        <v>116</v>
      </c>
      <c r="AG2676" t="s">
        <v>116</v>
      </c>
      <c r="AH2676" t="s">
        <v>140</v>
      </c>
      <c r="AI2676" t="s">
        <v>116</v>
      </c>
      <c r="AJ2676" t="s">
        <v>116</v>
      </c>
      <c r="AK2676" t="s">
        <v>300</v>
      </c>
      <c r="AL2676" t="s">
        <v>424</v>
      </c>
      <c r="AM2676" t="s">
        <v>45816</v>
      </c>
      <c r="AN2676" t="s">
        <v>144</v>
      </c>
      <c r="AO2676" t="s">
        <v>343</v>
      </c>
      <c r="AP2676" t="s">
        <v>45836</v>
      </c>
      <c r="AQ2676" t="s">
        <v>146</v>
      </c>
      <c r="AR2676" t="s">
        <v>155</v>
      </c>
      <c r="AS2676" t="s">
        <v>350</v>
      </c>
      <c r="AT2676" t="s">
        <v>157</v>
      </c>
      <c r="AU2676" t="s">
        <v>117</v>
      </c>
      <c r="AV2676" t="s">
        <v>45837</v>
      </c>
      <c r="AW2676" t="s">
        <v>45838</v>
      </c>
      <c r="AX2676" t="s">
        <v>45839</v>
      </c>
      <c r="AY2676" t="s">
        <v>117</v>
      </c>
      <c r="AZ2676" t="s">
        <v>45821</v>
      </c>
      <c r="BA2676" t="s">
        <v>379</v>
      </c>
      <c r="BB2676" t="s">
        <v>154</v>
      </c>
      <c r="BC2676" t="s">
        <v>118</v>
      </c>
      <c r="BD2676" t="s">
        <v>116</v>
      </c>
      <c r="BE2676" t="s">
        <v>381</v>
      </c>
      <c r="BF2676" t="s">
        <v>7473</v>
      </c>
      <c r="BG2676" t="s">
        <v>45840</v>
      </c>
      <c r="BH2676" t="s">
        <v>157</v>
      </c>
      <c r="BI2676" t="s">
        <v>4996</v>
      </c>
      <c r="BJ2676" t="s">
        <v>1428</v>
      </c>
      <c r="BK2676" t="s">
        <v>385</v>
      </c>
      <c r="BL2676" t="s">
        <v>1585</v>
      </c>
      <c r="BM2676" t="s">
        <v>157</v>
      </c>
      <c r="BN2676" t="s">
        <v>176</v>
      </c>
      <c r="BO2676" t="s">
        <v>116</v>
      </c>
      <c r="BP2676" t="s">
        <v>116</v>
      </c>
      <c r="BQ2676" t="s">
        <v>116</v>
      </c>
      <c r="BR2676" t="s">
        <v>116</v>
      </c>
      <c r="BS2676" t="s">
        <v>116</v>
      </c>
      <c r="BT2676" t="s">
        <v>116</v>
      </c>
      <c r="BU2676" t="s">
        <v>116</v>
      </c>
      <c r="BV2676" t="s">
        <v>116</v>
      </c>
      <c r="BW2676" t="s">
        <v>171</v>
      </c>
      <c r="BX2676" t="s">
        <v>116</v>
      </c>
      <c r="BY2676" t="s">
        <v>4807</v>
      </c>
      <c r="BZ2676" t="s">
        <v>45841</v>
      </c>
      <c r="CA2676" t="s">
        <v>154</v>
      </c>
      <c r="CB2676" t="s">
        <v>45842</v>
      </c>
      <c r="CC2676" t="s">
        <v>1428</v>
      </c>
      <c r="CD2676" t="s">
        <v>385</v>
      </c>
      <c r="CE2676" t="s">
        <v>1585</v>
      </c>
      <c r="CF2676" t="s">
        <v>174</v>
      </c>
      <c r="CG2676" t="s">
        <v>170</v>
      </c>
      <c r="CH2676" t="s">
        <v>116</v>
      </c>
      <c r="CI2676" t="s">
        <v>171</v>
      </c>
      <c r="CJ2676" t="s">
        <v>116</v>
      </c>
      <c r="CK2676" t="s">
        <v>157</v>
      </c>
      <c r="CL2676" t="s">
        <v>176</v>
      </c>
      <c r="CM2676" t="s">
        <v>116</v>
      </c>
      <c r="CN2676" t="s">
        <v>116</v>
      </c>
      <c r="CO2676" t="s">
        <v>116</v>
      </c>
      <c r="CP2676" t="s">
        <v>116</v>
      </c>
      <c r="CQ2676" t="s">
        <v>116</v>
      </c>
      <c r="CR2676" t="s">
        <v>116</v>
      </c>
      <c r="CS2676" t="s">
        <v>116</v>
      </c>
      <c r="CT2676" t="s">
        <v>116</v>
      </c>
      <c r="CU2676" t="s">
        <v>171</v>
      </c>
      <c r="CV2676" t="s">
        <v>116</v>
      </c>
      <c r="CW2676" t="s">
        <v>176</v>
      </c>
      <c r="CX2676" t="s">
        <v>116</v>
      </c>
      <c r="CY2676" t="s">
        <v>45843</v>
      </c>
      <c r="CZ2676" t="s">
        <v>26677</v>
      </c>
      <c r="DA2676" t="s">
        <v>360</v>
      </c>
      <c r="DB2676" t="s">
        <v>45844</v>
      </c>
      <c r="DC2676" t="s">
        <v>181</v>
      </c>
      <c r="DD2676" t="s">
        <v>181</v>
      </c>
      <c r="DE2676" t="s">
        <v>182</v>
      </c>
      <c r="DF2676" t="s">
        <v>45845</v>
      </c>
      <c r="DG2676" t="s">
        <v>118</v>
      </c>
      <c r="DH2676" t="s">
        <v>118</v>
      </c>
      <c r="DI2676" t="s">
        <v>390</v>
      </c>
      <c r="DJ2676" t="s">
        <v>391</v>
      </c>
      <c r="DK2676" t="s">
        <v>392</v>
      </c>
      <c r="DL2676" t="s">
        <v>365</v>
      </c>
    </row>
    <row r="2677" spans="1:116" x14ac:dyDescent="0.25">
      <c r="A2677" t="s">
        <v>38636</v>
      </c>
      <c r="B2677" t="s">
        <v>116</v>
      </c>
      <c r="C2677" t="s">
        <v>118</v>
      </c>
      <c r="D2677" t="s">
        <v>2293</v>
      </c>
      <c r="E2677" t="s">
        <v>38637</v>
      </c>
      <c r="F2677" t="s">
        <v>121</v>
      </c>
      <c r="G2677" t="s">
        <v>122</v>
      </c>
      <c r="H2677" t="s">
        <v>14092</v>
      </c>
      <c r="I2677" t="s">
        <v>925</v>
      </c>
      <c r="J2677" t="s">
        <v>38638</v>
      </c>
      <c r="K2677" t="s">
        <v>154</v>
      </c>
      <c r="L2677" t="s">
        <v>38639</v>
      </c>
      <c r="M2677" t="s">
        <v>128</v>
      </c>
      <c r="N2677" t="s">
        <v>129</v>
      </c>
      <c r="O2677" t="s">
        <v>130</v>
      </c>
      <c r="P2677" t="s">
        <v>131</v>
      </c>
      <c r="Q2677" t="s">
        <v>118</v>
      </c>
      <c r="R2677" t="s">
        <v>38640</v>
      </c>
      <c r="S2677" t="s">
        <v>38641</v>
      </c>
      <c r="T2677" t="s">
        <v>38642</v>
      </c>
      <c r="U2677" t="s">
        <v>38643</v>
      </c>
      <c r="V2677" t="s">
        <v>38644</v>
      </c>
      <c r="W2677" t="s">
        <v>116</v>
      </c>
      <c r="X2677" t="s">
        <v>116</v>
      </c>
      <c r="Y2677" t="s">
        <v>14101</v>
      </c>
      <c r="Z2677" t="s">
        <v>116</v>
      </c>
      <c r="AA2677" t="s">
        <v>116</v>
      </c>
      <c r="AB2677" t="s">
        <v>140</v>
      </c>
      <c r="AC2677" t="s">
        <v>116</v>
      </c>
      <c r="AD2677" t="s">
        <v>116</v>
      </c>
      <c r="AE2677" t="s">
        <v>14101</v>
      </c>
      <c r="AF2677" t="s">
        <v>116</v>
      </c>
      <c r="AG2677" t="s">
        <v>116</v>
      </c>
      <c r="AH2677" t="s">
        <v>140</v>
      </c>
      <c r="AI2677" t="s">
        <v>116</v>
      </c>
      <c r="AJ2677" t="s">
        <v>116</v>
      </c>
      <c r="AK2677" t="s">
        <v>925</v>
      </c>
      <c r="AL2677" t="s">
        <v>14092</v>
      </c>
      <c r="AM2677" t="s">
        <v>38645</v>
      </c>
      <c r="AN2677" t="s">
        <v>144</v>
      </c>
      <c r="AO2677" t="s">
        <v>145</v>
      </c>
      <c r="AP2677" t="s">
        <v>38646</v>
      </c>
      <c r="AQ2677" t="s">
        <v>146</v>
      </c>
      <c r="AR2677" t="s">
        <v>260</v>
      </c>
      <c r="AS2677" t="s">
        <v>230</v>
      </c>
      <c r="AT2677" t="s">
        <v>157</v>
      </c>
      <c r="AU2677" t="s">
        <v>117</v>
      </c>
      <c r="AV2677" t="s">
        <v>38647</v>
      </c>
      <c r="AW2677" t="s">
        <v>38648</v>
      </c>
      <c r="AX2677" t="s">
        <v>38649</v>
      </c>
      <c r="AY2677" t="s">
        <v>151</v>
      </c>
      <c r="AZ2677" t="s">
        <v>38650</v>
      </c>
      <c r="BA2677" t="s">
        <v>228</v>
      </c>
      <c r="BB2677" t="s">
        <v>9078</v>
      </c>
      <c r="BC2677" t="s">
        <v>118</v>
      </c>
      <c r="BD2677" t="s">
        <v>116</v>
      </c>
      <c r="BE2677" t="s">
        <v>1077</v>
      </c>
      <c r="BF2677" t="s">
        <v>284</v>
      </c>
      <c r="BG2677" t="s">
        <v>38651</v>
      </c>
      <c r="BH2677" t="s">
        <v>2293</v>
      </c>
      <c r="BI2677" t="s">
        <v>1837</v>
      </c>
      <c r="BJ2677" t="s">
        <v>204</v>
      </c>
      <c r="BK2677" t="s">
        <v>1057</v>
      </c>
      <c r="BL2677" t="s">
        <v>20233</v>
      </c>
      <c r="BM2677" t="s">
        <v>386</v>
      </c>
      <c r="BN2677" t="s">
        <v>38652</v>
      </c>
      <c r="BO2677" t="s">
        <v>38653</v>
      </c>
      <c r="BP2677" t="s">
        <v>116</v>
      </c>
      <c r="BQ2677" t="s">
        <v>2900</v>
      </c>
      <c r="BR2677" t="s">
        <v>163</v>
      </c>
      <c r="BS2677" t="s">
        <v>38654</v>
      </c>
      <c r="BT2677" t="s">
        <v>209</v>
      </c>
      <c r="BU2677" t="s">
        <v>170</v>
      </c>
      <c r="BV2677" t="s">
        <v>116</v>
      </c>
      <c r="BW2677" t="s">
        <v>171</v>
      </c>
      <c r="BX2677" t="s">
        <v>116</v>
      </c>
      <c r="BY2677" t="s">
        <v>14092</v>
      </c>
      <c r="BZ2677" t="s">
        <v>176</v>
      </c>
      <c r="CA2677" t="s">
        <v>116</v>
      </c>
      <c r="CB2677" t="s">
        <v>116</v>
      </c>
      <c r="CC2677" t="s">
        <v>116</v>
      </c>
      <c r="CD2677" t="s">
        <v>116</v>
      </c>
      <c r="CE2677" t="s">
        <v>116</v>
      </c>
      <c r="CF2677" t="s">
        <v>116</v>
      </c>
      <c r="CG2677" t="s">
        <v>116</v>
      </c>
      <c r="CH2677" t="s">
        <v>116</v>
      </c>
      <c r="CI2677" t="s">
        <v>171</v>
      </c>
      <c r="CJ2677" t="s">
        <v>116</v>
      </c>
      <c r="CK2677" t="s">
        <v>14092</v>
      </c>
      <c r="CL2677" t="s">
        <v>176</v>
      </c>
      <c r="CM2677" t="s">
        <v>116</v>
      </c>
      <c r="CN2677" t="s">
        <v>116</v>
      </c>
      <c r="CO2677" t="s">
        <v>116</v>
      </c>
      <c r="CP2677" t="s">
        <v>116</v>
      </c>
      <c r="CQ2677" t="s">
        <v>116</v>
      </c>
      <c r="CR2677" t="s">
        <v>116</v>
      </c>
      <c r="CS2677" t="s">
        <v>116</v>
      </c>
      <c r="CT2677" t="s">
        <v>116</v>
      </c>
      <c r="CU2677" t="s">
        <v>171</v>
      </c>
      <c r="CV2677" t="s">
        <v>116</v>
      </c>
      <c r="CW2677" t="s">
        <v>176</v>
      </c>
      <c r="CX2677" t="s">
        <v>116</v>
      </c>
      <c r="CY2677" t="s">
        <v>181</v>
      </c>
      <c r="CZ2677" t="s">
        <v>181</v>
      </c>
      <c r="DA2677" t="s">
        <v>181</v>
      </c>
      <c r="DB2677" t="s">
        <v>181</v>
      </c>
      <c r="DC2677" t="s">
        <v>181</v>
      </c>
      <c r="DD2677" t="s">
        <v>181</v>
      </c>
      <c r="DE2677" t="s">
        <v>182</v>
      </c>
      <c r="DF2677" t="s">
        <v>183</v>
      </c>
      <c r="DG2677" t="s">
        <v>38655</v>
      </c>
      <c r="DH2677" t="s">
        <v>118</v>
      </c>
      <c r="DI2677" t="s">
        <v>824</v>
      </c>
      <c r="DJ2677" t="s">
        <v>1083</v>
      </c>
      <c r="DK2677" t="s">
        <v>1084</v>
      </c>
      <c r="DL2677" t="s">
        <v>1085</v>
      </c>
    </row>
    <row r="2678" spans="1:116" x14ac:dyDescent="0.25">
      <c r="A2678" t="s">
        <v>49396</v>
      </c>
      <c r="B2678" t="s">
        <v>116</v>
      </c>
      <c r="C2678" t="s">
        <v>118</v>
      </c>
      <c r="D2678" t="s">
        <v>4947</v>
      </c>
      <c r="E2678" t="s">
        <v>49397</v>
      </c>
      <c r="F2678" t="s">
        <v>298</v>
      </c>
      <c r="G2678" t="s">
        <v>122</v>
      </c>
      <c r="H2678" t="s">
        <v>4947</v>
      </c>
      <c r="I2678" t="s">
        <v>3104</v>
      </c>
      <c r="J2678" t="s">
        <v>49398</v>
      </c>
      <c r="K2678" t="s">
        <v>154</v>
      </c>
      <c r="L2678" t="s">
        <v>49399</v>
      </c>
      <c r="M2678" t="s">
        <v>128</v>
      </c>
      <c r="N2678" t="s">
        <v>129</v>
      </c>
      <c r="O2678" t="s">
        <v>116</v>
      </c>
      <c r="P2678" t="s">
        <v>131</v>
      </c>
      <c r="Q2678" t="s">
        <v>116</v>
      </c>
      <c r="R2678" t="s">
        <v>116</v>
      </c>
      <c r="S2678" t="s">
        <v>15450</v>
      </c>
      <c r="T2678" t="s">
        <v>116</v>
      </c>
      <c r="U2678" t="s">
        <v>116</v>
      </c>
      <c r="V2678" t="s">
        <v>140</v>
      </c>
      <c r="W2678" t="s">
        <v>116</v>
      </c>
      <c r="X2678" t="s">
        <v>116</v>
      </c>
      <c r="Y2678" t="s">
        <v>15450</v>
      </c>
      <c r="Z2678" t="s">
        <v>116</v>
      </c>
      <c r="AA2678" t="s">
        <v>116</v>
      </c>
      <c r="AB2678" t="s">
        <v>140</v>
      </c>
      <c r="AC2678" t="s">
        <v>116</v>
      </c>
      <c r="AD2678" t="s">
        <v>49400</v>
      </c>
      <c r="AE2678" t="s">
        <v>49401</v>
      </c>
      <c r="AF2678" t="s">
        <v>49402</v>
      </c>
      <c r="AG2678" t="s">
        <v>3390</v>
      </c>
      <c r="AH2678" t="s">
        <v>3442</v>
      </c>
      <c r="AI2678" t="s">
        <v>116</v>
      </c>
      <c r="AJ2678" t="s">
        <v>116</v>
      </c>
      <c r="AK2678" t="s">
        <v>3104</v>
      </c>
      <c r="AL2678" t="s">
        <v>4947</v>
      </c>
      <c r="AM2678" t="s">
        <v>49296</v>
      </c>
      <c r="AN2678" t="s">
        <v>144</v>
      </c>
      <c r="AO2678" t="s">
        <v>313</v>
      </c>
      <c r="AP2678" t="s">
        <v>49403</v>
      </c>
      <c r="AQ2678" t="s">
        <v>146</v>
      </c>
      <c r="AR2678" t="s">
        <v>155</v>
      </c>
      <c r="AS2678" t="s">
        <v>488</v>
      </c>
      <c r="AT2678" t="s">
        <v>157</v>
      </c>
      <c r="AU2678" t="s">
        <v>117</v>
      </c>
      <c r="AV2678" t="s">
        <v>49404</v>
      </c>
      <c r="AW2678" t="s">
        <v>49405</v>
      </c>
      <c r="AX2678" t="s">
        <v>49406</v>
      </c>
      <c r="AY2678" t="s">
        <v>151</v>
      </c>
      <c r="AZ2678" t="s">
        <v>49407</v>
      </c>
      <c r="BA2678" t="s">
        <v>153</v>
      </c>
      <c r="BB2678" t="s">
        <v>154</v>
      </c>
      <c r="BC2678" t="s">
        <v>118</v>
      </c>
      <c r="BD2678" t="s">
        <v>116</v>
      </c>
      <c r="BE2678" t="s">
        <v>3921</v>
      </c>
      <c r="BF2678" t="s">
        <v>3921</v>
      </c>
      <c r="BG2678" t="s">
        <v>49408</v>
      </c>
      <c r="BH2678" t="s">
        <v>4947</v>
      </c>
      <c r="BI2678" t="s">
        <v>9990</v>
      </c>
      <c r="BJ2678" t="s">
        <v>118</v>
      </c>
      <c r="BK2678" t="s">
        <v>118</v>
      </c>
      <c r="BL2678" t="s">
        <v>49409</v>
      </c>
      <c r="BM2678" t="s">
        <v>4947</v>
      </c>
      <c r="BN2678" t="s">
        <v>176</v>
      </c>
      <c r="BO2678" t="s">
        <v>116</v>
      </c>
      <c r="BP2678" t="s">
        <v>116</v>
      </c>
      <c r="BQ2678" t="s">
        <v>118</v>
      </c>
      <c r="BR2678" t="s">
        <v>118</v>
      </c>
      <c r="BS2678" t="s">
        <v>116</v>
      </c>
      <c r="BT2678" t="s">
        <v>116</v>
      </c>
      <c r="BU2678" t="s">
        <v>116</v>
      </c>
      <c r="BV2678" t="s">
        <v>116</v>
      </c>
      <c r="BW2678" t="s">
        <v>171</v>
      </c>
      <c r="BX2678" t="s">
        <v>116</v>
      </c>
      <c r="BY2678" t="s">
        <v>4947</v>
      </c>
      <c r="BZ2678" t="s">
        <v>176</v>
      </c>
      <c r="CA2678" t="s">
        <v>116</v>
      </c>
      <c r="CB2678" t="s">
        <v>116</v>
      </c>
      <c r="CC2678" t="s">
        <v>118</v>
      </c>
      <c r="CD2678" t="s">
        <v>118</v>
      </c>
      <c r="CE2678" t="s">
        <v>116</v>
      </c>
      <c r="CF2678" t="s">
        <v>116</v>
      </c>
      <c r="CG2678" t="s">
        <v>116</v>
      </c>
      <c r="CH2678" t="s">
        <v>116</v>
      </c>
      <c r="CI2678" t="s">
        <v>171</v>
      </c>
      <c r="CJ2678" t="s">
        <v>116</v>
      </c>
      <c r="CK2678" t="s">
        <v>288</v>
      </c>
      <c r="CL2678" t="s">
        <v>49410</v>
      </c>
      <c r="CM2678" t="s">
        <v>154</v>
      </c>
      <c r="CN2678" t="s">
        <v>3451</v>
      </c>
      <c r="CO2678" t="s">
        <v>118</v>
      </c>
      <c r="CP2678" t="s">
        <v>118</v>
      </c>
      <c r="CQ2678" t="s">
        <v>3405</v>
      </c>
      <c r="CR2678" t="s">
        <v>324</v>
      </c>
      <c r="CS2678" t="s">
        <v>116</v>
      </c>
      <c r="CT2678" t="s">
        <v>116</v>
      </c>
      <c r="CU2678" t="s">
        <v>171</v>
      </c>
      <c r="CV2678" t="s">
        <v>116</v>
      </c>
      <c r="CW2678" t="s">
        <v>176</v>
      </c>
      <c r="CX2678" t="s">
        <v>116</v>
      </c>
      <c r="CY2678" t="s">
        <v>49411</v>
      </c>
      <c r="CZ2678" t="s">
        <v>49412</v>
      </c>
      <c r="DA2678" t="s">
        <v>49413</v>
      </c>
      <c r="DB2678" t="s">
        <v>23479</v>
      </c>
      <c r="DC2678" t="s">
        <v>181</v>
      </c>
      <c r="DD2678" t="s">
        <v>181</v>
      </c>
      <c r="DE2678" t="s">
        <v>182</v>
      </c>
      <c r="DF2678" t="s">
        <v>49414</v>
      </c>
      <c r="DG2678" t="s">
        <v>118</v>
      </c>
      <c r="DH2678" t="s">
        <v>118</v>
      </c>
      <c r="DI2678" t="s">
        <v>184</v>
      </c>
      <c r="DJ2678" t="s">
        <v>1007</v>
      </c>
      <c r="DK2678" t="s">
        <v>3926</v>
      </c>
      <c r="DL2678" t="s">
        <v>501</v>
      </c>
    </row>
    <row r="2679" spans="1:116" x14ac:dyDescent="0.25">
      <c r="A2679" t="s">
        <v>16825</v>
      </c>
      <c r="B2679" t="s">
        <v>116</v>
      </c>
      <c r="C2679" t="s">
        <v>118</v>
      </c>
      <c r="D2679" t="s">
        <v>157</v>
      </c>
      <c r="E2679" t="s">
        <v>16826</v>
      </c>
      <c r="F2679" t="s">
        <v>691</v>
      </c>
      <c r="G2679" t="s">
        <v>122</v>
      </c>
      <c r="H2679" t="s">
        <v>157</v>
      </c>
      <c r="I2679" t="s">
        <v>300</v>
      </c>
      <c r="J2679" t="s">
        <v>1528</v>
      </c>
      <c r="K2679" t="s">
        <v>16827</v>
      </c>
      <c r="L2679" t="s">
        <v>16828</v>
      </c>
      <c r="M2679" t="s">
        <v>128</v>
      </c>
      <c r="N2679" t="s">
        <v>129</v>
      </c>
      <c r="O2679" t="s">
        <v>116</v>
      </c>
      <c r="P2679" t="s">
        <v>131</v>
      </c>
      <c r="Q2679" t="s">
        <v>116</v>
      </c>
      <c r="R2679" t="s">
        <v>116</v>
      </c>
      <c r="S2679" t="s">
        <v>306</v>
      </c>
      <c r="T2679" t="s">
        <v>116</v>
      </c>
      <c r="U2679" t="s">
        <v>116</v>
      </c>
      <c r="V2679" t="s">
        <v>140</v>
      </c>
      <c r="W2679" t="s">
        <v>116</v>
      </c>
      <c r="X2679" t="s">
        <v>16829</v>
      </c>
      <c r="Y2679" t="s">
        <v>16830</v>
      </c>
      <c r="Z2679" t="s">
        <v>16831</v>
      </c>
      <c r="AA2679" t="s">
        <v>1528</v>
      </c>
      <c r="AB2679" t="s">
        <v>16832</v>
      </c>
      <c r="AC2679" t="s">
        <v>116</v>
      </c>
      <c r="AD2679" t="s">
        <v>116</v>
      </c>
      <c r="AE2679" t="s">
        <v>306</v>
      </c>
      <c r="AF2679" t="s">
        <v>116</v>
      </c>
      <c r="AG2679" t="s">
        <v>116</v>
      </c>
      <c r="AH2679" t="s">
        <v>140</v>
      </c>
      <c r="AI2679" t="s">
        <v>116</v>
      </c>
      <c r="AJ2679" t="s">
        <v>116</v>
      </c>
      <c r="AK2679" t="s">
        <v>300</v>
      </c>
      <c r="AL2679" t="s">
        <v>157</v>
      </c>
      <c r="AM2679" t="s">
        <v>16653</v>
      </c>
      <c r="AN2679" t="s">
        <v>129</v>
      </c>
      <c r="AO2679" t="s">
        <v>116</v>
      </c>
      <c r="AP2679" t="s">
        <v>16833</v>
      </c>
      <c r="AQ2679" t="s">
        <v>146</v>
      </c>
      <c r="AR2679" t="s">
        <v>281</v>
      </c>
      <c r="AS2679" t="s">
        <v>350</v>
      </c>
      <c r="AT2679" t="s">
        <v>157</v>
      </c>
      <c r="AU2679" t="s">
        <v>117</v>
      </c>
      <c r="AV2679" t="s">
        <v>16834</v>
      </c>
      <c r="AW2679" t="s">
        <v>16835</v>
      </c>
      <c r="AX2679" t="s">
        <v>16836</v>
      </c>
      <c r="AY2679" t="s">
        <v>151</v>
      </c>
      <c r="AZ2679" t="s">
        <v>16658</v>
      </c>
      <c r="BA2679" t="s">
        <v>547</v>
      </c>
      <c r="BB2679" t="s">
        <v>812</v>
      </c>
      <c r="BC2679" t="s">
        <v>118</v>
      </c>
      <c r="BD2679" t="s">
        <v>116</v>
      </c>
      <c r="BE2679" t="s">
        <v>6167</v>
      </c>
      <c r="BF2679" t="s">
        <v>284</v>
      </c>
      <c r="BG2679" t="s">
        <v>16837</v>
      </c>
      <c r="BH2679" t="s">
        <v>157</v>
      </c>
      <c r="BI2679" t="s">
        <v>7305</v>
      </c>
      <c r="BJ2679" t="s">
        <v>937</v>
      </c>
      <c r="BK2679" t="s">
        <v>936</v>
      </c>
      <c r="BL2679" t="s">
        <v>1543</v>
      </c>
      <c r="BM2679" t="s">
        <v>157</v>
      </c>
      <c r="BN2679" t="s">
        <v>176</v>
      </c>
      <c r="BO2679" t="s">
        <v>116</v>
      </c>
      <c r="BP2679" t="s">
        <v>116</v>
      </c>
      <c r="BQ2679" t="s">
        <v>116</v>
      </c>
      <c r="BR2679" t="s">
        <v>116</v>
      </c>
      <c r="BS2679" t="s">
        <v>116</v>
      </c>
      <c r="BT2679" t="s">
        <v>116</v>
      </c>
      <c r="BU2679" t="s">
        <v>116</v>
      </c>
      <c r="BV2679" t="s">
        <v>116</v>
      </c>
      <c r="BW2679" t="s">
        <v>171</v>
      </c>
      <c r="BX2679" t="s">
        <v>116</v>
      </c>
      <c r="BY2679" t="s">
        <v>157</v>
      </c>
      <c r="BZ2679" t="s">
        <v>16838</v>
      </c>
      <c r="CA2679" t="s">
        <v>129</v>
      </c>
      <c r="CB2679" t="s">
        <v>16839</v>
      </c>
      <c r="CC2679" t="s">
        <v>116</v>
      </c>
      <c r="CD2679" t="s">
        <v>116</v>
      </c>
      <c r="CE2679" t="s">
        <v>1543</v>
      </c>
      <c r="CF2679" t="s">
        <v>116</v>
      </c>
      <c r="CG2679" t="s">
        <v>116</v>
      </c>
      <c r="CH2679" t="s">
        <v>116</v>
      </c>
      <c r="CI2679" t="s">
        <v>171</v>
      </c>
      <c r="CJ2679" t="s">
        <v>116</v>
      </c>
      <c r="CK2679" t="s">
        <v>157</v>
      </c>
      <c r="CL2679" t="s">
        <v>176</v>
      </c>
      <c r="CM2679" t="s">
        <v>116</v>
      </c>
      <c r="CN2679" t="s">
        <v>116</v>
      </c>
      <c r="CO2679" t="s">
        <v>116</v>
      </c>
      <c r="CP2679" t="s">
        <v>116</v>
      </c>
      <c r="CQ2679" t="s">
        <v>116</v>
      </c>
      <c r="CR2679" t="s">
        <v>116</v>
      </c>
      <c r="CS2679" t="s">
        <v>116</v>
      </c>
      <c r="CT2679" t="s">
        <v>116</v>
      </c>
      <c r="CU2679" t="s">
        <v>171</v>
      </c>
      <c r="CV2679" t="s">
        <v>116</v>
      </c>
      <c r="CW2679" t="s">
        <v>176</v>
      </c>
      <c r="CX2679" t="s">
        <v>118</v>
      </c>
      <c r="CY2679" t="s">
        <v>181</v>
      </c>
      <c r="CZ2679" t="s">
        <v>181</v>
      </c>
      <c r="DA2679" t="s">
        <v>181</v>
      </c>
      <c r="DB2679" t="s">
        <v>181</v>
      </c>
      <c r="DC2679" t="s">
        <v>181</v>
      </c>
      <c r="DD2679" t="s">
        <v>181</v>
      </c>
      <c r="DE2679" t="s">
        <v>182</v>
      </c>
      <c r="DF2679" t="s">
        <v>183</v>
      </c>
      <c r="DG2679" t="s">
        <v>16840</v>
      </c>
      <c r="DH2679" t="s">
        <v>118</v>
      </c>
      <c r="DI2679" t="s">
        <v>561</v>
      </c>
      <c r="DJ2679" t="s">
        <v>1083</v>
      </c>
      <c r="DK2679" t="s">
        <v>6171</v>
      </c>
      <c r="DL2679" t="s">
        <v>472</v>
      </c>
    </row>
    <row r="2680" spans="1:116" x14ac:dyDescent="0.25">
      <c r="A2680" t="s">
        <v>47681</v>
      </c>
      <c r="B2680" t="s">
        <v>116</v>
      </c>
      <c r="C2680" t="s">
        <v>118</v>
      </c>
      <c r="D2680" t="s">
        <v>157</v>
      </c>
      <c r="E2680" t="s">
        <v>16032</v>
      </c>
      <c r="F2680" t="s">
        <v>121</v>
      </c>
      <c r="G2680" t="s">
        <v>122</v>
      </c>
      <c r="H2680" t="s">
        <v>244</v>
      </c>
      <c r="I2680" t="s">
        <v>245</v>
      </c>
      <c r="J2680" t="s">
        <v>31476</v>
      </c>
      <c r="K2680" t="s">
        <v>47662</v>
      </c>
      <c r="L2680" t="s">
        <v>47682</v>
      </c>
      <c r="M2680" t="s">
        <v>128</v>
      </c>
      <c r="N2680" t="s">
        <v>129</v>
      </c>
      <c r="O2680" t="s">
        <v>118</v>
      </c>
      <c r="P2680" t="s">
        <v>131</v>
      </c>
      <c r="Q2680" t="s">
        <v>118</v>
      </c>
      <c r="R2680" t="s">
        <v>116</v>
      </c>
      <c r="S2680" t="s">
        <v>249</v>
      </c>
      <c r="T2680" t="s">
        <v>116</v>
      </c>
      <c r="U2680" t="s">
        <v>116</v>
      </c>
      <c r="V2680" t="s">
        <v>140</v>
      </c>
      <c r="W2680" t="s">
        <v>116</v>
      </c>
      <c r="X2680" t="s">
        <v>47664</v>
      </c>
      <c r="Y2680" t="s">
        <v>47683</v>
      </c>
      <c r="Z2680" t="s">
        <v>47684</v>
      </c>
      <c r="AA2680" t="s">
        <v>31476</v>
      </c>
      <c r="AB2680" t="s">
        <v>47667</v>
      </c>
      <c r="AC2680" t="s">
        <v>116</v>
      </c>
      <c r="AD2680" t="s">
        <v>116</v>
      </c>
      <c r="AE2680" t="s">
        <v>249</v>
      </c>
      <c r="AF2680" t="s">
        <v>116</v>
      </c>
      <c r="AG2680" t="s">
        <v>116</v>
      </c>
      <c r="AH2680" t="s">
        <v>140</v>
      </c>
      <c r="AI2680" t="s">
        <v>116</v>
      </c>
      <c r="AJ2680" t="s">
        <v>116</v>
      </c>
      <c r="AK2680" t="s">
        <v>245</v>
      </c>
      <c r="AL2680" t="s">
        <v>244</v>
      </c>
      <c r="AM2680" t="s">
        <v>47668</v>
      </c>
      <c r="AN2680" t="s">
        <v>144</v>
      </c>
      <c r="AO2680" t="s">
        <v>145</v>
      </c>
      <c r="AP2680" t="s">
        <v>47685</v>
      </c>
      <c r="AQ2680" t="s">
        <v>146</v>
      </c>
      <c r="AR2680" t="s">
        <v>155</v>
      </c>
      <c r="AS2680" t="s">
        <v>156</v>
      </c>
      <c r="AT2680" t="s">
        <v>157</v>
      </c>
      <c r="AU2680" t="s">
        <v>117</v>
      </c>
      <c r="AV2680" t="s">
        <v>47686</v>
      </c>
      <c r="AW2680" t="s">
        <v>47687</v>
      </c>
      <c r="AX2680" t="s">
        <v>47688</v>
      </c>
      <c r="AY2680" t="s">
        <v>117</v>
      </c>
      <c r="AZ2680" t="s">
        <v>47673</v>
      </c>
      <c r="BA2680" t="s">
        <v>812</v>
      </c>
      <c r="BB2680" t="s">
        <v>154</v>
      </c>
      <c r="BC2680" t="s">
        <v>118</v>
      </c>
      <c r="BD2680" t="s">
        <v>116</v>
      </c>
      <c r="BE2680" t="s">
        <v>351</v>
      </c>
      <c r="BF2680" t="s">
        <v>843</v>
      </c>
      <c r="BG2680" t="s">
        <v>47689</v>
      </c>
      <c r="BH2680" t="s">
        <v>157</v>
      </c>
      <c r="BI2680" t="s">
        <v>16044</v>
      </c>
      <c r="BJ2680" t="s">
        <v>385</v>
      </c>
      <c r="BK2680" t="s">
        <v>204</v>
      </c>
      <c r="BL2680" t="s">
        <v>31507</v>
      </c>
      <c r="BM2680" t="s">
        <v>244</v>
      </c>
      <c r="BN2680" t="s">
        <v>176</v>
      </c>
      <c r="BO2680" t="s">
        <v>116</v>
      </c>
      <c r="BP2680" t="s">
        <v>116</v>
      </c>
      <c r="BQ2680" t="s">
        <v>116</v>
      </c>
      <c r="BR2680" t="s">
        <v>116</v>
      </c>
      <c r="BS2680" t="s">
        <v>116</v>
      </c>
      <c r="BT2680" t="s">
        <v>116</v>
      </c>
      <c r="BU2680" t="s">
        <v>116</v>
      </c>
      <c r="BV2680" t="s">
        <v>116</v>
      </c>
      <c r="BW2680" t="s">
        <v>171</v>
      </c>
      <c r="BX2680" t="s">
        <v>116</v>
      </c>
      <c r="BY2680" t="s">
        <v>288</v>
      </c>
      <c r="BZ2680" t="s">
        <v>47675</v>
      </c>
      <c r="CA2680" t="s">
        <v>154</v>
      </c>
      <c r="CB2680" t="s">
        <v>47676</v>
      </c>
      <c r="CC2680" t="s">
        <v>116</v>
      </c>
      <c r="CD2680" t="s">
        <v>116</v>
      </c>
      <c r="CE2680" t="s">
        <v>31507</v>
      </c>
      <c r="CF2680" t="s">
        <v>116</v>
      </c>
      <c r="CG2680" t="s">
        <v>116</v>
      </c>
      <c r="CH2680" t="s">
        <v>116</v>
      </c>
      <c r="CI2680" t="s">
        <v>171</v>
      </c>
      <c r="CJ2680" t="s">
        <v>116</v>
      </c>
      <c r="CK2680" t="s">
        <v>244</v>
      </c>
      <c r="CL2680" t="s">
        <v>176</v>
      </c>
      <c r="CM2680" t="s">
        <v>116</v>
      </c>
      <c r="CN2680" t="s">
        <v>116</v>
      </c>
      <c r="CO2680" t="s">
        <v>116</v>
      </c>
      <c r="CP2680" t="s">
        <v>116</v>
      </c>
      <c r="CQ2680" t="s">
        <v>116</v>
      </c>
      <c r="CR2680" t="s">
        <v>116</v>
      </c>
      <c r="CS2680" t="s">
        <v>116</v>
      </c>
      <c r="CT2680" t="s">
        <v>116</v>
      </c>
      <c r="CU2680" t="s">
        <v>171</v>
      </c>
      <c r="CV2680" t="s">
        <v>116</v>
      </c>
      <c r="CW2680" t="s">
        <v>176</v>
      </c>
      <c r="CX2680" t="s">
        <v>116</v>
      </c>
      <c r="CY2680" t="s">
        <v>47690</v>
      </c>
      <c r="CZ2680" t="s">
        <v>47691</v>
      </c>
      <c r="DA2680" t="s">
        <v>47692</v>
      </c>
      <c r="DB2680" t="s">
        <v>47693</v>
      </c>
      <c r="DC2680" t="s">
        <v>181</v>
      </c>
      <c r="DD2680" t="s">
        <v>181</v>
      </c>
      <c r="DE2680" t="s">
        <v>182</v>
      </c>
      <c r="DF2680" t="s">
        <v>183</v>
      </c>
      <c r="DG2680" t="s">
        <v>118</v>
      </c>
      <c r="DH2680" t="s">
        <v>118</v>
      </c>
      <c r="DI2680" t="s">
        <v>853</v>
      </c>
      <c r="DJ2680" t="s">
        <v>363</v>
      </c>
      <c r="DK2680" t="s">
        <v>364</v>
      </c>
      <c r="DL2680" t="s">
        <v>187</v>
      </c>
    </row>
    <row r="2681" spans="1:116" x14ac:dyDescent="0.25">
      <c r="A2681" t="s">
        <v>47661</v>
      </c>
      <c r="B2681" t="s">
        <v>116</v>
      </c>
      <c r="C2681" t="s">
        <v>118</v>
      </c>
      <c r="D2681" t="s">
        <v>157</v>
      </c>
      <c r="E2681" t="s">
        <v>16032</v>
      </c>
      <c r="F2681" t="s">
        <v>121</v>
      </c>
      <c r="G2681" t="s">
        <v>122</v>
      </c>
      <c r="H2681" t="s">
        <v>244</v>
      </c>
      <c r="I2681" t="s">
        <v>245</v>
      </c>
      <c r="J2681" t="s">
        <v>31476</v>
      </c>
      <c r="K2681" t="s">
        <v>47662</v>
      </c>
      <c r="L2681" t="s">
        <v>47663</v>
      </c>
      <c r="M2681" t="s">
        <v>128</v>
      </c>
      <c r="N2681" t="s">
        <v>129</v>
      </c>
      <c r="O2681" t="s">
        <v>116</v>
      </c>
      <c r="P2681" t="s">
        <v>131</v>
      </c>
      <c r="Q2681" t="s">
        <v>116</v>
      </c>
      <c r="R2681" t="s">
        <v>116</v>
      </c>
      <c r="S2681" t="s">
        <v>249</v>
      </c>
      <c r="T2681" t="s">
        <v>116</v>
      </c>
      <c r="U2681" t="s">
        <v>116</v>
      </c>
      <c r="V2681" t="s">
        <v>140</v>
      </c>
      <c r="W2681" t="s">
        <v>116</v>
      </c>
      <c r="X2681" t="s">
        <v>47664</v>
      </c>
      <c r="Y2681" t="s">
        <v>47665</v>
      </c>
      <c r="Z2681" t="s">
        <v>47666</v>
      </c>
      <c r="AA2681" t="s">
        <v>31476</v>
      </c>
      <c r="AB2681" t="s">
        <v>47667</v>
      </c>
      <c r="AC2681" t="s">
        <v>116</v>
      </c>
      <c r="AD2681" t="s">
        <v>116</v>
      </c>
      <c r="AE2681" t="s">
        <v>249</v>
      </c>
      <c r="AF2681" t="s">
        <v>116</v>
      </c>
      <c r="AG2681" t="s">
        <v>116</v>
      </c>
      <c r="AH2681" t="s">
        <v>140</v>
      </c>
      <c r="AI2681" t="s">
        <v>116</v>
      </c>
      <c r="AJ2681" t="s">
        <v>116</v>
      </c>
      <c r="AK2681" t="s">
        <v>245</v>
      </c>
      <c r="AL2681" t="s">
        <v>244</v>
      </c>
      <c r="AM2681" t="s">
        <v>47668</v>
      </c>
      <c r="AN2681" t="s">
        <v>144</v>
      </c>
      <c r="AO2681" t="s">
        <v>145</v>
      </c>
      <c r="AP2681" t="s">
        <v>47669</v>
      </c>
      <c r="AQ2681" t="s">
        <v>146</v>
      </c>
      <c r="AR2681" t="s">
        <v>155</v>
      </c>
      <c r="AS2681" t="s">
        <v>156</v>
      </c>
      <c r="AT2681" t="s">
        <v>157</v>
      </c>
      <c r="AU2681" t="s">
        <v>117</v>
      </c>
      <c r="AV2681" t="s">
        <v>47670</v>
      </c>
      <c r="AW2681" t="s">
        <v>47671</v>
      </c>
      <c r="AX2681" t="s">
        <v>47672</v>
      </c>
      <c r="AY2681" t="s">
        <v>117</v>
      </c>
      <c r="AZ2681" t="s">
        <v>47673</v>
      </c>
      <c r="BA2681" t="s">
        <v>547</v>
      </c>
      <c r="BB2681" t="s">
        <v>153</v>
      </c>
      <c r="BC2681" t="s">
        <v>118</v>
      </c>
      <c r="BD2681" t="s">
        <v>116</v>
      </c>
      <c r="BE2681" t="s">
        <v>2075</v>
      </c>
      <c r="BF2681" t="s">
        <v>6123</v>
      </c>
      <c r="BG2681" t="s">
        <v>47674</v>
      </c>
      <c r="BH2681" t="s">
        <v>157</v>
      </c>
      <c r="BI2681" t="s">
        <v>16044</v>
      </c>
      <c r="BJ2681" t="s">
        <v>385</v>
      </c>
      <c r="BK2681" t="s">
        <v>204</v>
      </c>
      <c r="BL2681" t="s">
        <v>31488</v>
      </c>
      <c r="BM2681" t="s">
        <v>244</v>
      </c>
      <c r="BN2681" t="s">
        <v>176</v>
      </c>
      <c r="BO2681" t="s">
        <v>116</v>
      </c>
      <c r="BP2681" t="s">
        <v>116</v>
      </c>
      <c r="BQ2681" t="s">
        <v>116</v>
      </c>
      <c r="BR2681" t="s">
        <v>116</v>
      </c>
      <c r="BS2681" t="s">
        <v>116</v>
      </c>
      <c r="BT2681" t="s">
        <v>116</v>
      </c>
      <c r="BU2681" t="s">
        <v>116</v>
      </c>
      <c r="BV2681" t="s">
        <v>116</v>
      </c>
      <c r="BW2681" t="s">
        <v>171</v>
      </c>
      <c r="BX2681" t="s">
        <v>116</v>
      </c>
      <c r="BY2681" t="s">
        <v>872</v>
      </c>
      <c r="BZ2681" t="s">
        <v>47675</v>
      </c>
      <c r="CA2681" t="s">
        <v>154</v>
      </c>
      <c r="CB2681" t="s">
        <v>47676</v>
      </c>
      <c r="CC2681" t="s">
        <v>116</v>
      </c>
      <c r="CD2681" t="s">
        <v>116</v>
      </c>
      <c r="CE2681" t="s">
        <v>31488</v>
      </c>
      <c r="CF2681" t="s">
        <v>116</v>
      </c>
      <c r="CG2681" t="s">
        <v>116</v>
      </c>
      <c r="CH2681" t="s">
        <v>116</v>
      </c>
      <c r="CI2681" t="s">
        <v>171</v>
      </c>
      <c r="CJ2681" t="s">
        <v>116</v>
      </c>
      <c r="CK2681" t="s">
        <v>244</v>
      </c>
      <c r="CL2681" t="s">
        <v>176</v>
      </c>
      <c r="CM2681" t="s">
        <v>116</v>
      </c>
      <c r="CN2681" t="s">
        <v>116</v>
      </c>
      <c r="CO2681" t="s">
        <v>116</v>
      </c>
      <c r="CP2681" t="s">
        <v>116</v>
      </c>
      <c r="CQ2681" t="s">
        <v>116</v>
      </c>
      <c r="CR2681" t="s">
        <v>116</v>
      </c>
      <c r="CS2681" t="s">
        <v>116</v>
      </c>
      <c r="CT2681" t="s">
        <v>116</v>
      </c>
      <c r="CU2681" t="s">
        <v>171</v>
      </c>
      <c r="CV2681" t="s">
        <v>116</v>
      </c>
      <c r="CW2681" t="s">
        <v>176</v>
      </c>
      <c r="CX2681" t="s">
        <v>116</v>
      </c>
      <c r="CY2681" t="s">
        <v>47677</v>
      </c>
      <c r="CZ2681" t="s">
        <v>47678</v>
      </c>
      <c r="DA2681" t="s">
        <v>47679</v>
      </c>
      <c r="DB2681" t="s">
        <v>47680</v>
      </c>
      <c r="DC2681" t="s">
        <v>181</v>
      </c>
      <c r="DD2681" t="s">
        <v>181</v>
      </c>
      <c r="DE2681" t="s">
        <v>182</v>
      </c>
      <c r="DF2681" t="s">
        <v>183</v>
      </c>
      <c r="DG2681" t="s">
        <v>118</v>
      </c>
      <c r="DH2681" t="s">
        <v>118</v>
      </c>
      <c r="DI2681" t="s">
        <v>561</v>
      </c>
      <c r="DJ2681" t="s">
        <v>1007</v>
      </c>
      <c r="DK2681" t="s">
        <v>2087</v>
      </c>
      <c r="DL2681" t="s">
        <v>187</v>
      </c>
    </row>
    <row r="2682" spans="1:116" x14ac:dyDescent="0.25">
      <c r="A2682" t="s">
        <v>21332</v>
      </c>
      <c r="B2682" t="s">
        <v>116</v>
      </c>
      <c r="C2682" t="s">
        <v>118</v>
      </c>
      <c r="D2682" t="s">
        <v>157</v>
      </c>
      <c r="E2682" t="s">
        <v>21333</v>
      </c>
      <c r="F2682" t="s">
        <v>190</v>
      </c>
      <c r="G2682" t="s">
        <v>122</v>
      </c>
      <c r="H2682" t="s">
        <v>157</v>
      </c>
      <c r="I2682" t="s">
        <v>300</v>
      </c>
      <c r="J2682" t="s">
        <v>116</v>
      </c>
      <c r="K2682" t="s">
        <v>154</v>
      </c>
      <c r="L2682" t="s">
        <v>21334</v>
      </c>
      <c r="M2682" t="s">
        <v>128</v>
      </c>
      <c r="N2682" t="s">
        <v>129</v>
      </c>
      <c r="O2682" t="s">
        <v>116</v>
      </c>
      <c r="P2682" t="s">
        <v>131</v>
      </c>
      <c r="Q2682" t="s">
        <v>116</v>
      </c>
      <c r="R2682" t="s">
        <v>21183</v>
      </c>
      <c r="S2682" t="s">
        <v>21335</v>
      </c>
      <c r="T2682" t="s">
        <v>21336</v>
      </c>
      <c r="U2682" t="s">
        <v>116</v>
      </c>
      <c r="V2682" t="s">
        <v>140</v>
      </c>
      <c r="W2682" t="s">
        <v>116</v>
      </c>
      <c r="X2682" t="s">
        <v>116</v>
      </c>
      <c r="Y2682" t="s">
        <v>306</v>
      </c>
      <c r="Z2682" t="s">
        <v>116</v>
      </c>
      <c r="AA2682" t="s">
        <v>116</v>
      </c>
      <c r="AB2682" t="s">
        <v>140</v>
      </c>
      <c r="AC2682" t="s">
        <v>116</v>
      </c>
      <c r="AD2682" t="s">
        <v>116</v>
      </c>
      <c r="AE2682" t="s">
        <v>306</v>
      </c>
      <c r="AF2682" t="s">
        <v>116</v>
      </c>
      <c r="AG2682" t="s">
        <v>116</v>
      </c>
      <c r="AH2682" t="s">
        <v>140</v>
      </c>
      <c r="AI2682" t="s">
        <v>116</v>
      </c>
      <c r="AJ2682" t="s">
        <v>116</v>
      </c>
      <c r="AK2682" t="s">
        <v>154</v>
      </c>
      <c r="AL2682" t="s">
        <v>154</v>
      </c>
      <c r="AM2682" t="s">
        <v>21186</v>
      </c>
      <c r="AN2682" t="s">
        <v>129</v>
      </c>
      <c r="AO2682" t="s">
        <v>116</v>
      </c>
      <c r="AP2682" t="s">
        <v>21337</v>
      </c>
      <c r="AQ2682" t="s">
        <v>146</v>
      </c>
      <c r="AR2682" t="s">
        <v>21193</v>
      </c>
      <c r="AS2682" t="s">
        <v>230</v>
      </c>
      <c r="AT2682" t="s">
        <v>157</v>
      </c>
      <c r="AU2682" t="s">
        <v>117</v>
      </c>
      <c r="AV2682" t="s">
        <v>21338</v>
      </c>
      <c r="AW2682" t="s">
        <v>21339</v>
      </c>
      <c r="AX2682" t="s">
        <v>21340</v>
      </c>
      <c r="AY2682" t="s">
        <v>151</v>
      </c>
      <c r="AZ2682" t="s">
        <v>21191</v>
      </c>
      <c r="BA2682" t="s">
        <v>21208</v>
      </c>
      <c r="BB2682" t="s">
        <v>154</v>
      </c>
      <c r="BC2682" t="s">
        <v>118</v>
      </c>
      <c r="BD2682" t="s">
        <v>116</v>
      </c>
      <c r="BE2682" t="s">
        <v>284</v>
      </c>
      <c r="BF2682" t="s">
        <v>284</v>
      </c>
      <c r="BG2682" t="s">
        <v>21341</v>
      </c>
      <c r="BH2682" t="s">
        <v>157</v>
      </c>
      <c r="BI2682" t="s">
        <v>21342</v>
      </c>
      <c r="BJ2682" t="s">
        <v>116</v>
      </c>
      <c r="BK2682" t="s">
        <v>116</v>
      </c>
      <c r="BL2682" t="s">
        <v>21343</v>
      </c>
      <c r="BM2682" t="s">
        <v>288</v>
      </c>
      <c r="BN2682" t="s">
        <v>21344</v>
      </c>
      <c r="BO2682" t="s">
        <v>116</v>
      </c>
      <c r="BP2682" t="s">
        <v>116</v>
      </c>
      <c r="BQ2682" t="s">
        <v>116</v>
      </c>
      <c r="BR2682" t="s">
        <v>116</v>
      </c>
      <c r="BS2682" t="s">
        <v>21343</v>
      </c>
      <c r="BT2682" t="s">
        <v>116</v>
      </c>
      <c r="BU2682" t="s">
        <v>116</v>
      </c>
      <c r="BV2682" t="s">
        <v>116</v>
      </c>
      <c r="BW2682" t="s">
        <v>171</v>
      </c>
      <c r="BX2682" t="s">
        <v>116</v>
      </c>
      <c r="BY2682" t="s">
        <v>157</v>
      </c>
      <c r="BZ2682" t="s">
        <v>176</v>
      </c>
      <c r="CA2682" t="s">
        <v>116</v>
      </c>
      <c r="CB2682" t="s">
        <v>116</v>
      </c>
      <c r="CC2682" t="s">
        <v>116</v>
      </c>
      <c r="CD2682" t="s">
        <v>116</v>
      </c>
      <c r="CE2682" t="s">
        <v>116</v>
      </c>
      <c r="CF2682" t="s">
        <v>116</v>
      </c>
      <c r="CG2682" t="s">
        <v>116</v>
      </c>
      <c r="CH2682" t="s">
        <v>116</v>
      </c>
      <c r="CI2682" t="s">
        <v>171</v>
      </c>
      <c r="CJ2682" t="s">
        <v>116</v>
      </c>
      <c r="CK2682" t="s">
        <v>157</v>
      </c>
      <c r="CL2682" t="s">
        <v>176</v>
      </c>
      <c r="CM2682" t="s">
        <v>116</v>
      </c>
      <c r="CN2682" t="s">
        <v>116</v>
      </c>
      <c r="CO2682" t="s">
        <v>116</v>
      </c>
      <c r="CP2682" t="s">
        <v>116</v>
      </c>
      <c r="CQ2682" t="s">
        <v>116</v>
      </c>
      <c r="CR2682" t="s">
        <v>116</v>
      </c>
      <c r="CS2682" t="s">
        <v>116</v>
      </c>
      <c r="CT2682" t="s">
        <v>116</v>
      </c>
      <c r="CU2682" t="s">
        <v>171</v>
      </c>
      <c r="CV2682" t="s">
        <v>116</v>
      </c>
      <c r="CW2682" t="s">
        <v>176</v>
      </c>
      <c r="CX2682" t="s">
        <v>118</v>
      </c>
      <c r="CY2682" t="s">
        <v>181</v>
      </c>
      <c r="CZ2682" t="s">
        <v>181</v>
      </c>
      <c r="DA2682" t="s">
        <v>181</v>
      </c>
      <c r="DB2682" t="s">
        <v>181</v>
      </c>
      <c r="DC2682" t="s">
        <v>181</v>
      </c>
      <c r="DD2682" t="s">
        <v>181</v>
      </c>
      <c r="DE2682" t="s">
        <v>182</v>
      </c>
      <c r="DF2682" t="s">
        <v>183</v>
      </c>
      <c r="DG2682" t="s">
        <v>118</v>
      </c>
      <c r="DH2682" t="s">
        <v>118</v>
      </c>
      <c r="DI2682" t="s">
        <v>21212</v>
      </c>
      <c r="DJ2682" t="s">
        <v>1083</v>
      </c>
      <c r="DK2682" t="s">
        <v>118</v>
      </c>
      <c r="DL2682" t="s">
        <v>118</v>
      </c>
    </row>
    <row r="2683" spans="1:116" hidden="1" x14ac:dyDescent="0.25">
      <c r="A2683" t="s">
        <v>50224</v>
      </c>
      <c r="B2683" t="s">
        <v>116</v>
      </c>
      <c r="C2683" t="s">
        <v>118</v>
      </c>
      <c r="D2683" t="s">
        <v>157</v>
      </c>
      <c r="E2683" t="s">
        <v>50225</v>
      </c>
      <c r="F2683" t="s">
        <v>121</v>
      </c>
      <c r="G2683" t="s">
        <v>122</v>
      </c>
      <c r="H2683" t="s">
        <v>244</v>
      </c>
      <c r="I2683" t="s">
        <v>245</v>
      </c>
      <c r="J2683" t="s">
        <v>39266</v>
      </c>
      <c r="K2683" t="s">
        <v>50226</v>
      </c>
      <c r="L2683" t="s">
        <v>50227</v>
      </c>
      <c r="M2683" t="s">
        <v>128</v>
      </c>
      <c r="N2683" t="s">
        <v>129</v>
      </c>
      <c r="O2683" t="s">
        <v>130</v>
      </c>
      <c r="P2683" t="s">
        <v>131</v>
      </c>
      <c r="Q2683" t="s">
        <v>116</v>
      </c>
      <c r="R2683" t="s">
        <v>116</v>
      </c>
      <c r="S2683" t="s">
        <v>249</v>
      </c>
      <c r="T2683" t="s">
        <v>116</v>
      </c>
      <c r="U2683" t="s">
        <v>116</v>
      </c>
      <c r="V2683" t="s">
        <v>140</v>
      </c>
      <c r="W2683" t="s">
        <v>116</v>
      </c>
      <c r="X2683" t="s">
        <v>50228</v>
      </c>
      <c r="Y2683" t="s">
        <v>50229</v>
      </c>
      <c r="Z2683" t="s">
        <v>50230</v>
      </c>
      <c r="AA2683" t="s">
        <v>39266</v>
      </c>
      <c r="AB2683" t="s">
        <v>50231</v>
      </c>
      <c r="AC2683" t="s">
        <v>116</v>
      </c>
      <c r="AD2683" t="s">
        <v>116</v>
      </c>
      <c r="AE2683" t="s">
        <v>249</v>
      </c>
      <c r="AF2683" t="s">
        <v>116</v>
      </c>
      <c r="AG2683" t="s">
        <v>116</v>
      </c>
      <c r="AH2683" t="s">
        <v>140</v>
      </c>
      <c r="AI2683" t="s">
        <v>116</v>
      </c>
      <c r="AJ2683" t="s">
        <v>116</v>
      </c>
      <c r="AK2683" t="s">
        <v>300</v>
      </c>
      <c r="AL2683" t="s">
        <v>640</v>
      </c>
      <c r="AM2683" t="s">
        <v>50232</v>
      </c>
      <c r="AN2683" t="s">
        <v>144</v>
      </c>
      <c r="AO2683" t="s">
        <v>43819</v>
      </c>
      <c r="AP2683" t="s">
        <v>50233</v>
      </c>
      <c r="AQ2683" t="s">
        <v>146</v>
      </c>
      <c r="AR2683" t="s">
        <v>155</v>
      </c>
      <c r="AS2683" t="s">
        <v>282</v>
      </c>
      <c r="AT2683" t="s">
        <v>157</v>
      </c>
      <c r="AU2683" t="s">
        <v>118</v>
      </c>
      <c r="AV2683" t="s">
        <v>50234</v>
      </c>
      <c r="AW2683" t="s">
        <v>50235</v>
      </c>
      <c r="AX2683" t="s">
        <v>50236</v>
      </c>
      <c r="AY2683" t="s">
        <v>117</v>
      </c>
      <c r="AZ2683" t="s">
        <v>50237</v>
      </c>
      <c r="BA2683" t="s">
        <v>487</v>
      </c>
      <c r="BB2683" t="s">
        <v>154</v>
      </c>
      <c r="BC2683" t="s">
        <v>118</v>
      </c>
      <c r="BD2683" t="s">
        <v>116</v>
      </c>
      <c r="BE2683" t="s">
        <v>118</v>
      </c>
      <c r="BF2683" t="s">
        <v>118</v>
      </c>
      <c r="BG2683" t="s">
        <v>50238</v>
      </c>
      <c r="BH2683" t="s">
        <v>157</v>
      </c>
      <c r="BI2683" t="s">
        <v>50239</v>
      </c>
      <c r="BJ2683" t="s">
        <v>385</v>
      </c>
      <c r="BK2683" t="s">
        <v>1497</v>
      </c>
      <c r="BL2683" t="s">
        <v>2936</v>
      </c>
      <c r="BM2683" t="s">
        <v>244</v>
      </c>
      <c r="BN2683" t="s">
        <v>176</v>
      </c>
      <c r="BO2683" t="s">
        <v>116</v>
      </c>
      <c r="BP2683" t="s">
        <v>116</v>
      </c>
      <c r="BQ2683" t="s">
        <v>116</v>
      </c>
      <c r="BR2683" t="s">
        <v>116</v>
      </c>
      <c r="BS2683" t="s">
        <v>116</v>
      </c>
      <c r="BT2683" t="s">
        <v>116</v>
      </c>
      <c r="BU2683" t="s">
        <v>116</v>
      </c>
      <c r="BV2683" t="s">
        <v>116</v>
      </c>
      <c r="BW2683" t="s">
        <v>171</v>
      </c>
      <c r="BX2683" t="s">
        <v>116</v>
      </c>
      <c r="BY2683" t="s">
        <v>157</v>
      </c>
      <c r="BZ2683" t="s">
        <v>50240</v>
      </c>
      <c r="CA2683" t="s">
        <v>154</v>
      </c>
      <c r="CB2683" t="s">
        <v>50241</v>
      </c>
      <c r="CC2683" t="s">
        <v>385</v>
      </c>
      <c r="CD2683" t="s">
        <v>1497</v>
      </c>
      <c r="CE2683" t="s">
        <v>2936</v>
      </c>
      <c r="CF2683" t="s">
        <v>174</v>
      </c>
      <c r="CG2683" t="s">
        <v>175</v>
      </c>
      <c r="CH2683" t="s">
        <v>116</v>
      </c>
      <c r="CI2683" t="s">
        <v>171</v>
      </c>
      <c r="CJ2683" t="s">
        <v>116</v>
      </c>
      <c r="CK2683" t="s">
        <v>244</v>
      </c>
      <c r="CL2683" t="s">
        <v>176</v>
      </c>
      <c r="CM2683" t="s">
        <v>116</v>
      </c>
      <c r="CN2683" t="s">
        <v>116</v>
      </c>
      <c r="CO2683" t="s">
        <v>116</v>
      </c>
      <c r="CP2683" t="s">
        <v>116</v>
      </c>
      <c r="CQ2683" t="s">
        <v>116</v>
      </c>
      <c r="CR2683" t="s">
        <v>116</v>
      </c>
      <c r="CS2683" t="s">
        <v>116</v>
      </c>
      <c r="CT2683" t="s">
        <v>116</v>
      </c>
      <c r="CU2683" t="s">
        <v>171</v>
      </c>
      <c r="CV2683" t="s">
        <v>116</v>
      </c>
      <c r="CW2683" t="s">
        <v>176</v>
      </c>
      <c r="CX2683" t="s">
        <v>116</v>
      </c>
      <c r="CY2683" t="s">
        <v>50242</v>
      </c>
      <c r="CZ2683" t="s">
        <v>50243</v>
      </c>
      <c r="DA2683" t="s">
        <v>50244</v>
      </c>
      <c r="DB2683" t="s">
        <v>50245</v>
      </c>
      <c r="DC2683" t="s">
        <v>181</v>
      </c>
      <c r="DD2683" t="s">
        <v>181</v>
      </c>
      <c r="DE2683" t="s">
        <v>182</v>
      </c>
      <c r="DF2683" t="s">
        <v>183</v>
      </c>
      <c r="DG2683" t="s">
        <v>118</v>
      </c>
      <c r="DH2683" t="s">
        <v>118</v>
      </c>
      <c r="DI2683" t="s">
        <v>118</v>
      </c>
      <c r="DJ2683" t="s">
        <v>118</v>
      </c>
      <c r="DK2683" t="s">
        <v>118</v>
      </c>
      <c r="DL2683" t="s">
        <v>118</v>
      </c>
    </row>
    <row r="2684" spans="1:116" x14ac:dyDescent="0.25">
      <c r="A2684" t="s">
        <v>20553</v>
      </c>
      <c r="B2684" t="s">
        <v>116</v>
      </c>
      <c r="C2684" t="s">
        <v>118</v>
      </c>
      <c r="D2684" t="s">
        <v>157</v>
      </c>
      <c r="E2684" t="s">
        <v>297</v>
      </c>
      <c r="F2684" t="s">
        <v>121</v>
      </c>
      <c r="G2684" t="s">
        <v>122</v>
      </c>
      <c r="H2684" t="s">
        <v>157</v>
      </c>
      <c r="I2684" t="s">
        <v>300</v>
      </c>
      <c r="J2684" t="s">
        <v>3480</v>
      </c>
      <c r="K2684" t="s">
        <v>20554</v>
      </c>
      <c r="L2684" t="s">
        <v>20555</v>
      </c>
      <c r="M2684" t="s">
        <v>128</v>
      </c>
      <c r="N2684" t="s">
        <v>129</v>
      </c>
      <c r="O2684" t="s">
        <v>130</v>
      </c>
      <c r="P2684" t="s">
        <v>131</v>
      </c>
      <c r="Q2684" t="s">
        <v>116</v>
      </c>
      <c r="R2684" t="s">
        <v>116</v>
      </c>
      <c r="S2684" t="s">
        <v>306</v>
      </c>
      <c r="T2684" t="s">
        <v>116</v>
      </c>
      <c r="U2684" t="s">
        <v>116</v>
      </c>
      <c r="V2684" t="s">
        <v>140</v>
      </c>
      <c r="W2684" t="s">
        <v>116</v>
      </c>
      <c r="X2684" t="s">
        <v>20556</v>
      </c>
      <c r="Y2684" t="s">
        <v>20557</v>
      </c>
      <c r="Z2684" t="s">
        <v>20558</v>
      </c>
      <c r="AA2684" t="s">
        <v>3480</v>
      </c>
      <c r="AB2684" t="s">
        <v>20559</v>
      </c>
      <c r="AC2684" t="s">
        <v>116</v>
      </c>
      <c r="AD2684" t="s">
        <v>116</v>
      </c>
      <c r="AE2684" t="s">
        <v>306</v>
      </c>
      <c r="AF2684" t="s">
        <v>116</v>
      </c>
      <c r="AG2684" t="s">
        <v>116</v>
      </c>
      <c r="AH2684" t="s">
        <v>140</v>
      </c>
      <c r="AI2684" t="s">
        <v>116</v>
      </c>
      <c r="AJ2684" t="s">
        <v>116</v>
      </c>
      <c r="AK2684" t="s">
        <v>300</v>
      </c>
      <c r="AL2684" t="s">
        <v>640</v>
      </c>
      <c r="AM2684" t="s">
        <v>20560</v>
      </c>
      <c r="AN2684" t="s">
        <v>144</v>
      </c>
      <c r="AO2684" t="s">
        <v>343</v>
      </c>
      <c r="AP2684" t="s">
        <v>20561</v>
      </c>
      <c r="AQ2684" t="s">
        <v>146</v>
      </c>
      <c r="AR2684" t="s">
        <v>155</v>
      </c>
      <c r="AS2684" t="s">
        <v>156</v>
      </c>
      <c r="AT2684" t="s">
        <v>157</v>
      </c>
      <c r="AU2684" t="s">
        <v>117</v>
      </c>
      <c r="AV2684" t="s">
        <v>20562</v>
      </c>
      <c r="AW2684" t="s">
        <v>20563</v>
      </c>
      <c r="AX2684" t="s">
        <v>20564</v>
      </c>
      <c r="AY2684" t="s">
        <v>117</v>
      </c>
      <c r="AZ2684" t="s">
        <v>20565</v>
      </c>
      <c r="BA2684" t="s">
        <v>280</v>
      </c>
      <c r="BB2684" t="s">
        <v>154</v>
      </c>
      <c r="BC2684" t="s">
        <v>118</v>
      </c>
      <c r="BD2684" t="s">
        <v>116</v>
      </c>
      <c r="BE2684" t="s">
        <v>283</v>
      </c>
      <c r="BF2684" t="s">
        <v>843</v>
      </c>
      <c r="BG2684" t="s">
        <v>20566</v>
      </c>
      <c r="BH2684" t="s">
        <v>157</v>
      </c>
      <c r="BI2684" t="s">
        <v>322</v>
      </c>
      <c r="BJ2684" t="s">
        <v>411</v>
      </c>
      <c r="BK2684" t="s">
        <v>204</v>
      </c>
      <c r="BL2684" t="s">
        <v>16544</v>
      </c>
      <c r="BM2684" t="s">
        <v>157</v>
      </c>
      <c r="BN2684" t="s">
        <v>176</v>
      </c>
      <c r="BO2684" t="s">
        <v>116</v>
      </c>
      <c r="BP2684" t="s">
        <v>116</v>
      </c>
      <c r="BQ2684" t="s">
        <v>116</v>
      </c>
      <c r="BR2684" t="s">
        <v>116</v>
      </c>
      <c r="BS2684" t="s">
        <v>116</v>
      </c>
      <c r="BT2684" t="s">
        <v>116</v>
      </c>
      <c r="BU2684" t="s">
        <v>116</v>
      </c>
      <c r="BV2684" t="s">
        <v>116</v>
      </c>
      <c r="BW2684" t="s">
        <v>171</v>
      </c>
      <c r="BX2684" t="s">
        <v>116</v>
      </c>
      <c r="BY2684" t="s">
        <v>1130</v>
      </c>
      <c r="BZ2684" t="s">
        <v>20567</v>
      </c>
      <c r="CA2684" t="s">
        <v>116</v>
      </c>
      <c r="CB2684" t="s">
        <v>20564</v>
      </c>
      <c r="CC2684" t="s">
        <v>411</v>
      </c>
      <c r="CD2684" t="s">
        <v>204</v>
      </c>
      <c r="CE2684" t="s">
        <v>16544</v>
      </c>
      <c r="CF2684" t="s">
        <v>174</v>
      </c>
      <c r="CG2684" t="s">
        <v>716</v>
      </c>
      <c r="CH2684" t="s">
        <v>116</v>
      </c>
      <c r="CI2684" t="s">
        <v>171</v>
      </c>
      <c r="CJ2684" t="s">
        <v>116</v>
      </c>
      <c r="CK2684" t="s">
        <v>157</v>
      </c>
      <c r="CL2684" t="s">
        <v>176</v>
      </c>
      <c r="CM2684" t="s">
        <v>116</v>
      </c>
      <c r="CN2684" t="s">
        <v>116</v>
      </c>
      <c r="CO2684" t="s">
        <v>116</v>
      </c>
      <c r="CP2684" t="s">
        <v>116</v>
      </c>
      <c r="CQ2684" t="s">
        <v>116</v>
      </c>
      <c r="CR2684" t="s">
        <v>116</v>
      </c>
      <c r="CS2684" t="s">
        <v>116</v>
      </c>
      <c r="CT2684" t="s">
        <v>116</v>
      </c>
      <c r="CU2684" t="s">
        <v>171</v>
      </c>
      <c r="CV2684" t="s">
        <v>116</v>
      </c>
      <c r="CW2684" t="s">
        <v>176</v>
      </c>
      <c r="CX2684" t="s">
        <v>116</v>
      </c>
      <c r="CY2684" t="s">
        <v>20568</v>
      </c>
      <c r="CZ2684" t="s">
        <v>20569</v>
      </c>
      <c r="DA2684" t="s">
        <v>20570</v>
      </c>
      <c r="DB2684" t="s">
        <v>20571</v>
      </c>
      <c r="DC2684" t="s">
        <v>181</v>
      </c>
      <c r="DD2684" t="s">
        <v>181</v>
      </c>
      <c r="DE2684" t="s">
        <v>182</v>
      </c>
      <c r="DF2684" t="s">
        <v>183</v>
      </c>
      <c r="DG2684" t="s">
        <v>118</v>
      </c>
      <c r="DH2684" t="s">
        <v>118</v>
      </c>
      <c r="DI2684" t="s">
        <v>292</v>
      </c>
      <c r="DJ2684" t="s">
        <v>293</v>
      </c>
      <c r="DK2684" t="s">
        <v>294</v>
      </c>
      <c r="DL2684" t="s">
        <v>187</v>
      </c>
    </row>
    <row r="2685" spans="1:116" x14ac:dyDescent="0.25">
      <c r="A2685" t="s">
        <v>51122</v>
      </c>
      <c r="B2685" t="s">
        <v>116</v>
      </c>
      <c r="C2685" t="s">
        <v>118</v>
      </c>
      <c r="D2685" t="s">
        <v>157</v>
      </c>
      <c r="E2685" t="s">
        <v>20369</v>
      </c>
      <c r="F2685" t="s">
        <v>298</v>
      </c>
      <c r="G2685" t="s">
        <v>122</v>
      </c>
      <c r="H2685" t="s">
        <v>157</v>
      </c>
      <c r="I2685" t="s">
        <v>300</v>
      </c>
      <c r="J2685" t="s">
        <v>665</v>
      </c>
      <c r="K2685" t="s">
        <v>154</v>
      </c>
      <c r="L2685" t="s">
        <v>51123</v>
      </c>
      <c r="M2685" t="s">
        <v>128</v>
      </c>
      <c r="N2685" t="s">
        <v>129</v>
      </c>
      <c r="O2685" t="s">
        <v>130</v>
      </c>
      <c r="P2685" t="s">
        <v>131</v>
      </c>
      <c r="Q2685" t="s">
        <v>118</v>
      </c>
      <c r="R2685" t="s">
        <v>51124</v>
      </c>
      <c r="S2685" t="s">
        <v>51125</v>
      </c>
      <c r="T2685" t="s">
        <v>51126</v>
      </c>
      <c r="U2685" t="s">
        <v>665</v>
      </c>
      <c r="V2685" t="s">
        <v>51127</v>
      </c>
      <c r="W2685" t="s">
        <v>116</v>
      </c>
      <c r="X2685" t="s">
        <v>116</v>
      </c>
      <c r="Y2685" t="s">
        <v>306</v>
      </c>
      <c r="Z2685" t="s">
        <v>116</v>
      </c>
      <c r="AA2685" t="s">
        <v>116</v>
      </c>
      <c r="AB2685" t="s">
        <v>140</v>
      </c>
      <c r="AC2685" t="s">
        <v>116</v>
      </c>
      <c r="AD2685" t="s">
        <v>116</v>
      </c>
      <c r="AE2685" t="s">
        <v>306</v>
      </c>
      <c r="AF2685" t="s">
        <v>116</v>
      </c>
      <c r="AG2685" t="s">
        <v>116</v>
      </c>
      <c r="AH2685" t="s">
        <v>140</v>
      </c>
      <c r="AI2685" t="s">
        <v>116</v>
      </c>
      <c r="AJ2685" t="s">
        <v>116</v>
      </c>
      <c r="AK2685" t="s">
        <v>300</v>
      </c>
      <c r="AL2685" t="s">
        <v>424</v>
      </c>
      <c r="AM2685" t="s">
        <v>51128</v>
      </c>
      <c r="AN2685" t="s">
        <v>144</v>
      </c>
      <c r="AO2685" t="s">
        <v>145</v>
      </c>
      <c r="AP2685" t="s">
        <v>51129</v>
      </c>
      <c r="AQ2685" t="s">
        <v>146</v>
      </c>
      <c r="AR2685" t="s">
        <v>229</v>
      </c>
      <c r="AS2685" t="s">
        <v>350</v>
      </c>
      <c r="AT2685" t="s">
        <v>157</v>
      </c>
      <c r="AU2685" t="s">
        <v>117</v>
      </c>
      <c r="AV2685" t="s">
        <v>51130</v>
      </c>
      <c r="AW2685" t="s">
        <v>51131</v>
      </c>
      <c r="AX2685" t="s">
        <v>51132</v>
      </c>
      <c r="AY2685" t="s">
        <v>151</v>
      </c>
      <c r="AZ2685" t="s">
        <v>51133</v>
      </c>
      <c r="BA2685" t="s">
        <v>228</v>
      </c>
      <c r="BB2685" t="s">
        <v>154</v>
      </c>
      <c r="BC2685" t="s">
        <v>118</v>
      </c>
      <c r="BD2685" t="s">
        <v>116</v>
      </c>
      <c r="BE2685" t="s">
        <v>813</v>
      </c>
      <c r="BF2685" t="s">
        <v>17679</v>
      </c>
      <c r="BG2685" t="s">
        <v>51134</v>
      </c>
      <c r="BH2685" t="s">
        <v>157</v>
      </c>
      <c r="BI2685" t="s">
        <v>20381</v>
      </c>
      <c r="BJ2685" t="s">
        <v>893</v>
      </c>
      <c r="BK2685" t="s">
        <v>893</v>
      </c>
      <c r="BL2685" t="s">
        <v>6747</v>
      </c>
      <c r="BM2685" t="s">
        <v>51135</v>
      </c>
      <c r="BN2685" t="s">
        <v>51136</v>
      </c>
      <c r="BO2685" t="s">
        <v>154</v>
      </c>
      <c r="BP2685" t="s">
        <v>51137</v>
      </c>
      <c r="BQ2685" t="s">
        <v>893</v>
      </c>
      <c r="BR2685" t="s">
        <v>893</v>
      </c>
      <c r="BS2685" t="s">
        <v>6747</v>
      </c>
      <c r="BT2685" t="s">
        <v>169</v>
      </c>
      <c r="BU2685" t="s">
        <v>716</v>
      </c>
      <c r="BV2685" t="s">
        <v>116</v>
      </c>
      <c r="BW2685" t="s">
        <v>171</v>
      </c>
      <c r="BX2685" t="s">
        <v>116</v>
      </c>
      <c r="BY2685" t="s">
        <v>157</v>
      </c>
      <c r="BZ2685" t="s">
        <v>176</v>
      </c>
      <c r="CA2685" t="s">
        <v>116</v>
      </c>
      <c r="CB2685" t="s">
        <v>116</v>
      </c>
      <c r="CC2685" t="s">
        <v>116</v>
      </c>
      <c r="CD2685" t="s">
        <v>116</v>
      </c>
      <c r="CE2685" t="s">
        <v>116</v>
      </c>
      <c r="CF2685" t="s">
        <v>116</v>
      </c>
      <c r="CG2685" t="s">
        <v>116</v>
      </c>
      <c r="CH2685" t="s">
        <v>116</v>
      </c>
      <c r="CI2685" t="s">
        <v>171</v>
      </c>
      <c r="CJ2685" t="s">
        <v>116</v>
      </c>
      <c r="CK2685" t="s">
        <v>157</v>
      </c>
      <c r="CL2685" t="s">
        <v>176</v>
      </c>
      <c r="CM2685" t="s">
        <v>116</v>
      </c>
      <c r="CN2685" t="s">
        <v>116</v>
      </c>
      <c r="CO2685" t="s">
        <v>116</v>
      </c>
      <c r="CP2685" t="s">
        <v>116</v>
      </c>
      <c r="CQ2685" t="s">
        <v>116</v>
      </c>
      <c r="CR2685" t="s">
        <v>116</v>
      </c>
      <c r="CS2685" t="s">
        <v>116</v>
      </c>
      <c r="CT2685" t="s">
        <v>116</v>
      </c>
      <c r="CU2685" t="s">
        <v>171</v>
      </c>
      <c r="CV2685" t="s">
        <v>116</v>
      </c>
      <c r="CW2685" t="s">
        <v>176</v>
      </c>
      <c r="CX2685" t="s">
        <v>116</v>
      </c>
      <c r="CY2685" t="s">
        <v>51138</v>
      </c>
      <c r="CZ2685" t="s">
        <v>51139</v>
      </c>
      <c r="DA2685" t="s">
        <v>51140</v>
      </c>
      <c r="DB2685" t="s">
        <v>51141</v>
      </c>
      <c r="DC2685" t="s">
        <v>181</v>
      </c>
      <c r="DD2685" t="s">
        <v>181</v>
      </c>
      <c r="DE2685" t="s">
        <v>182</v>
      </c>
      <c r="DF2685" t="s">
        <v>51142</v>
      </c>
      <c r="DG2685" t="s">
        <v>118</v>
      </c>
      <c r="DH2685" t="s">
        <v>118</v>
      </c>
      <c r="DI2685" t="s">
        <v>824</v>
      </c>
      <c r="DJ2685" t="s">
        <v>825</v>
      </c>
      <c r="DK2685" t="s">
        <v>826</v>
      </c>
      <c r="DL2685" t="s">
        <v>51143</v>
      </c>
    </row>
    <row r="2686" spans="1:116" x14ac:dyDescent="0.25">
      <c r="A2686" t="s">
        <v>48348</v>
      </c>
      <c r="B2686" t="s">
        <v>116</v>
      </c>
      <c r="C2686" t="s">
        <v>118</v>
      </c>
      <c r="D2686" t="s">
        <v>753</v>
      </c>
      <c r="E2686" t="s">
        <v>48349</v>
      </c>
      <c r="F2686" t="s">
        <v>121</v>
      </c>
      <c r="G2686" t="s">
        <v>122</v>
      </c>
      <c r="H2686" t="s">
        <v>753</v>
      </c>
      <c r="I2686" t="s">
        <v>245</v>
      </c>
      <c r="J2686" t="s">
        <v>48350</v>
      </c>
      <c r="K2686" t="s">
        <v>154</v>
      </c>
      <c r="L2686" t="s">
        <v>48351</v>
      </c>
      <c r="M2686" t="s">
        <v>128</v>
      </c>
      <c r="N2686" t="s">
        <v>129</v>
      </c>
      <c r="O2686" t="s">
        <v>130</v>
      </c>
      <c r="P2686" t="s">
        <v>131</v>
      </c>
      <c r="Q2686" t="s">
        <v>116</v>
      </c>
      <c r="R2686" t="s">
        <v>48352</v>
      </c>
      <c r="S2686" t="s">
        <v>48353</v>
      </c>
      <c r="T2686" t="s">
        <v>48354</v>
      </c>
      <c r="U2686" t="s">
        <v>48350</v>
      </c>
      <c r="V2686" t="s">
        <v>48355</v>
      </c>
      <c r="W2686" t="s">
        <v>154</v>
      </c>
      <c r="X2686" t="s">
        <v>116</v>
      </c>
      <c r="Y2686" t="s">
        <v>761</v>
      </c>
      <c r="Z2686" t="s">
        <v>116</v>
      </c>
      <c r="AA2686" t="s">
        <v>116</v>
      </c>
      <c r="AB2686" t="s">
        <v>140</v>
      </c>
      <c r="AC2686" t="s">
        <v>116</v>
      </c>
      <c r="AD2686" t="s">
        <v>116</v>
      </c>
      <c r="AE2686" t="s">
        <v>761</v>
      </c>
      <c r="AF2686" t="s">
        <v>116</v>
      </c>
      <c r="AG2686" t="s">
        <v>116</v>
      </c>
      <c r="AH2686" t="s">
        <v>140</v>
      </c>
      <c r="AI2686" t="s">
        <v>116</v>
      </c>
      <c r="AJ2686" t="s">
        <v>116</v>
      </c>
      <c r="AK2686" t="s">
        <v>245</v>
      </c>
      <c r="AL2686" t="s">
        <v>753</v>
      </c>
      <c r="AM2686" t="s">
        <v>48335</v>
      </c>
      <c r="AN2686" t="s">
        <v>144</v>
      </c>
      <c r="AO2686" t="s">
        <v>6500</v>
      </c>
      <c r="AP2686" t="s">
        <v>48356</v>
      </c>
      <c r="AQ2686" t="s">
        <v>146</v>
      </c>
      <c r="AR2686" t="s">
        <v>155</v>
      </c>
      <c r="AS2686" t="s">
        <v>230</v>
      </c>
      <c r="AT2686" t="s">
        <v>157</v>
      </c>
      <c r="AU2686" t="s">
        <v>117</v>
      </c>
      <c r="AV2686" t="s">
        <v>48357</v>
      </c>
      <c r="AW2686" t="s">
        <v>48358</v>
      </c>
      <c r="AX2686" t="s">
        <v>48359</v>
      </c>
      <c r="AY2686" t="s">
        <v>151</v>
      </c>
      <c r="AZ2686" t="s">
        <v>48340</v>
      </c>
      <c r="BA2686" t="s">
        <v>349</v>
      </c>
      <c r="BB2686" t="s">
        <v>154</v>
      </c>
      <c r="BC2686" t="s">
        <v>118</v>
      </c>
      <c r="BD2686" t="s">
        <v>116</v>
      </c>
      <c r="BE2686" t="s">
        <v>677</v>
      </c>
      <c r="BF2686" t="s">
        <v>284</v>
      </c>
      <c r="BG2686" t="s">
        <v>48360</v>
      </c>
      <c r="BH2686" t="s">
        <v>753</v>
      </c>
      <c r="BI2686" t="s">
        <v>2126</v>
      </c>
      <c r="BJ2686" t="s">
        <v>203</v>
      </c>
      <c r="BK2686" t="s">
        <v>163</v>
      </c>
      <c r="BL2686" t="s">
        <v>4468</v>
      </c>
      <c r="BM2686" t="s">
        <v>753</v>
      </c>
      <c r="BN2686" t="s">
        <v>45208</v>
      </c>
      <c r="BO2686" t="s">
        <v>154</v>
      </c>
      <c r="BP2686" t="s">
        <v>48359</v>
      </c>
      <c r="BQ2686" t="s">
        <v>203</v>
      </c>
      <c r="BR2686" t="s">
        <v>163</v>
      </c>
      <c r="BS2686" t="s">
        <v>4468</v>
      </c>
      <c r="BT2686" t="s">
        <v>324</v>
      </c>
      <c r="BU2686" t="s">
        <v>175</v>
      </c>
      <c r="BV2686" t="s">
        <v>116</v>
      </c>
      <c r="BW2686" t="s">
        <v>171</v>
      </c>
      <c r="BX2686" t="s">
        <v>116</v>
      </c>
      <c r="BY2686" t="s">
        <v>753</v>
      </c>
      <c r="BZ2686" t="s">
        <v>176</v>
      </c>
      <c r="CA2686" t="s">
        <v>116</v>
      </c>
      <c r="CB2686" t="s">
        <v>116</v>
      </c>
      <c r="CC2686" t="s">
        <v>116</v>
      </c>
      <c r="CD2686" t="s">
        <v>116</v>
      </c>
      <c r="CE2686" t="s">
        <v>116</v>
      </c>
      <c r="CF2686" t="s">
        <v>116</v>
      </c>
      <c r="CG2686" t="s">
        <v>116</v>
      </c>
      <c r="CH2686" t="s">
        <v>116</v>
      </c>
      <c r="CI2686" t="s">
        <v>171</v>
      </c>
      <c r="CJ2686" t="s">
        <v>116</v>
      </c>
      <c r="CK2686" t="s">
        <v>753</v>
      </c>
      <c r="CL2686" t="s">
        <v>176</v>
      </c>
      <c r="CM2686" t="s">
        <v>116</v>
      </c>
      <c r="CN2686" t="s">
        <v>116</v>
      </c>
      <c r="CO2686" t="s">
        <v>116</v>
      </c>
      <c r="CP2686" t="s">
        <v>116</v>
      </c>
      <c r="CQ2686" t="s">
        <v>116</v>
      </c>
      <c r="CR2686" t="s">
        <v>116</v>
      </c>
      <c r="CS2686" t="s">
        <v>116</v>
      </c>
      <c r="CT2686" t="s">
        <v>116</v>
      </c>
      <c r="CU2686" t="s">
        <v>171</v>
      </c>
      <c r="CV2686" t="s">
        <v>116</v>
      </c>
      <c r="CW2686" t="s">
        <v>176</v>
      </c>
      <c r="CX2686" t="s">
        <v>116</v>
      </c>
      <c r="CY2686" t="s">
        <v>4574</v>
      </c>
      <c r="CZ2686" t="s">
        <v>48361</v>
      </c>
      <c r="DA2686" t="s">
        <v>48362</v>
      </c>
      <c r="DB2686" t="s">
        <v>48363</v>
      </c>
      <c r="DC2686" t="s">
        <v>181</v>
      </c>
      <c r="DD2686" t="s">
        <v>181</v>
      </c>
      <c r="DE2686" t="s">
        <v>182</v>
      </c>
      <c r="DF2686" t="s">
        <v>183</v>
      </c>
      <c r="DG2686" t="s">
        <v>118</v>
      </c>
      <c r="DH2686" t="s">
        <v>118</v>
      </c>
      <c r="DI2686" t="s">
        <v>362</v>
      </c>
      <c r="DJ2686" t="s">
        <v>185</v>
      </c>
      <c r="DK2686" t="s">
        <v>688</v>
      </c>
      <c r="DL2686" t="s">
        <v>589</v>
      </c>
    </row>
    <row r="2687" spans="1:116" x14ac:dyDescent="0.25">
      <c r="A2687" t="s">
        <v>23218</v>
      </c>
      <c r="B2687" t="s">
        <v>116</v>
      </c>
      <c r="C2687" t="s">
        <v>118</v>
      </c>
      <c r="D2687" t="s">
        <v>10323</v>
      </c>
      <c r="E2687" t="s">
        <v>23219</v>
      </c>
      <c r="F2687" t="s">
        <v>121</v>
      </c>
      <c r="G2687" t="s">
        <v>122</v>
      </c>
      <c r="H2687" t="s">
        <v>311</v>
      </c>
      <c r="I2687" t="s">
        <v>310</v>
      </c>
      <c r="J2687" t="s">
        <v>4082</v>
      </c>
      <c r="K2687" t="s">
        <v>154</v>
      </c>
      <c r="L2687" t="s">
        <v>23220</v>
      </c>
      <c r="M2687" t="s">
        <v>128</v>
      </c>
      <c r="N2687" t="s">
        <v>129</v>
      </c>
      <c r="O2687" t="s">
        <v>130</v>
      </c>
      <c r="P2687" t="s">
        <v>131</v>
      </c>
      <c r="Q2687" t="s">
        <v>116</v>
      </c>
      <c r="R2687" t="s">
        <v>116</v>
      </c>
      <c r="S2687" t="s">
        <v>572</v>
      </c>
      <c r="T2687" t="s">
        <v>116</v>
      </c>
      <c r="U2687" t="s">
        <v>116</v>
      </c>
      <c r="V2687" t="s">
        <v>140</v>
      </c>
      <c r="W2687" t="s">
        <v>116</v>
      </c>
      <c r="X2687" t="s">
        <v>23221</v>
      </c>
      <c r="Y2687" t="s">
        <v>306</v>
      </c>
      <c r="Z2687" t="s">
        <v>23222</v>
      </c>
      <c r="AA2687" t="s">
        <v>4082</v>
      </c>
      <c r="AB2687" t="s">
        <v>23223</v>
      </c>
      <c r="AC2687" t="s">
        <v>116</v>
      </c>
      <c r="AD2687" t="s">
        <v>116</v>
      </c>
      <c r="AE2687" t="s">
        <v>572</v>
      </c>
      <c r="AF2687" t="s">
        <v>116</v>
      </c>
      <c r="AG2687" t="s">
        <v>116</v>
      </c>
      <c r="AH2687" t="s">
        <v>140</v>
      </c>
      <c r="AI2687" t="s">
        <v>116</v>
      </c>
      <c r="AJ2687" t="s">
        <v>116</v>
      </c>
      <c r="AK2687" t="s">
        <v>310</v>
      </c>
      <c r="AL2687" t="s">
        <v>311</v>
      </c>
      <c r="AM2687" t="s">
        <v>23129</v>
      </c>
      <c r="AN2687" t="s">
        <v>144</v>
      </c>
      <c r="AO2687" t="s">
        <v>145</v>
      </c>
      <c r="AP2687" t="s">
        <v>23224</v>
      </c>
      <c r="AQ2687" t="s">
        <v>146</v>
      </c>
      <c r="AR2687" t="s">
        <v>155</v>
      </c>
      <c r="AS2687" t="s">
        <v>319</v>
      </c>
      <c r="AT2687" t="s">
        <v>157</v>
      </c>
      <c r="AU2687" t="s">
        <v>117</v>
      </c>
      <c r="AV2687" t="s">
        <v>23225</v>
      </c>
      <c r="AW2687" t="s">
        <v>23226</v>
      </c>
      <c r="AX2687" t="s">
        <v>23227</v>
      </c>
      <c r="AY2687" t="s">
        <v>151</v>
      </c>
      <c r="AZ2687" t="s">
        <v>23228</v>
      </c>
      <c r="BA2687" t="s">
        <v>349</v>
      </c>
      <c r="BB2687" t="s">
        <v>154</v>
      </c>
      <c r="BC2687" t="s">
        <v>118</v>
      </c>
      <c r="BD2687" t="s">
        <v>116</v>
      </c>
      <c r="BE2687" t="s">
        <v>283</v>
      </c>
      <c r="BF2687" t="s">
        <v>284</v>
      </c>
      <c r="BG2687" t="s">
        <v>23229</v>
      </c>
      <c r="BH2687" t="s">
        <v>10323</v>
      </c>
      <c r="BI2687" t="s">
        <v>6922</v>
      </c>
      <c r="BJ2687" t="s">
        <v>118</v>
      </c>
      <c r="BK2687" t="s">
        <v>118</v>
      </c>
      <c r="BL2687" t="s">
        <v>23230</v>
      </c>
      <c r="BM2687" t="s">
        <v>311</v>
      </c>
      <c r="BN2687" t="s">
        <v>176</v>
      </c>
      <c r="BO2687" t="s">
        <v>116</v>
      </c>
      <c r="BP2687" t="s">
        <v>116</v>
      </c>
      <c r="BQ2687" t="s">
        <v>118</v>
      </c>
      <c r="BR2687" t="s">
        <v>118</v>
      </c>
      <c r="BS2687" t="s">
        <v>116</v>
      </c>
      <c r="BT2687" t="s">
        <v>116</v>
      </c>
      <c r="BU2687" t="s">
        <v>116</v>
      </c>
      <c r="BV2687" t="s">
        <v>116</v>
      </c>
      <c r="BW2687" t="s">
        <v>171</v>
      </c>
      <c r="BX2687" t="s">
        <v>116</v>
      </c>
      <c r="BY2687" t="s">
        <v>157</v>
      </c>
      <c r="BZ2687" t="s">
        <v>176</v>
      </c>
      <c r="CA2687" t="s">
        <v>154</v>
      </c>
      <c r="CB2687" t="s">
        <v>23231</v>
      </c>
      <c r="CC2687" t="s">
        <v>118</v>
      </c>
      <c r="CD2687" t="s">
        <v>118</v>
      </c>
      <c r="CE2687" t="s">
        <v>23230</v>
      </c>
      <c r="CF2687" t="s">
        <v>324</v>
      </c>
      <c r="CG2687" t="s">
        <v>716</v>
      </c>
      <c r="CH2687" t="s">
        <v>116</v>
      </c>
      <c r="CI2687" t="s">
        <v>171</v>
      </c>
      <c r="CJ2687" t="s">
        <v>116</v>
      </c>
      <c r="CK2687" t="s">
        <v>311</v>
      </c>
      <c r="CL2687" t="s">
        <v>176</v>
      </c>
      <c r="CM2687" t="s">
        <v>116</v>
      </c>
      <c r="CN2687" t="s">
        <v>116</v>
      </c>
      <c r="CO2687" t="s">
        <v>118</v>
      </c>
      <c r="CP2687" t="s">
        <v>118</v>
      </c>
      <c r="CQ2687" t="s">
        <v>116</v>
      </c>
      <c r="CR2687" t="s">
        <v>116</v>
      </c>
      <c r="CS2687" t="s">
        <v>116</v>
      </c>
      <c r="CT2687" t="s">
        <v>116</v>
      </c>
      <c r="CU2687" t="s">
        <v>171</v>
      </c>
      <c r="CV2687" t="s">
        <v>116</v>
      </c>
      <c r="CW2687" t="s">
        <v>176</v>
      </c>
      <c r="CX2687" t="s">
        <v>116</v>
      </c>
      <c r="CY2687" t="s">
        <v>23232</v>
      </c>
      <c r="CZ2687" t="s">
        <v>23233</v>
      </c>
      <c r="DA2687" t="s">
        <v>23234</v>
      </c>
      <c r="DB2687" t="s">
        <v>23235</v>
      </c>
      <c r="DC2687" t="s">
        <v>181</v>
      </c>
      <c r="DD2687" t="s">
        <v>181</v>
      </c>
      <c r="DE2687" t="s">
        <v>182</v>
      </c>
      <c r="DF2687" t="s">
        <v>23236</v>
      </c>
      <c r="DG2687" t="s">
        <v>118</v>
      </c>
      <c r="DH2687" t="s">
        <v>118</v>
      </c>
      <c r="DI2687" t="s">
        <v>362</v>
      </c>
      <c r="DJ2687" t="s">
        <v>293</v>
      </c>
      <c r="DK2687" t="s">
        <v>294</v>
      </c>
      <c r="DL2687" t="s">
        <v>332</v>
      </c>
    </row>
    <row r="2688" spans="1:116" x14ac:dyDescent="0.25">
      <c r="A2688" t="s">
        <v>18397</v>
      </c>
      <c r="B2688" t="s">
        <v>116</v>
      </c>
      <c r="C2688" t="s">
        <v>118</v>
      </c>
      <c r="D2688" t="s">
        <v>2278</v>
      </c>
      <c r="E2688" t="s">
        <v>18398</v>
      </c>
      <c r="F2688" t="s">
        <v>121</v>
      </c>
      <c r="G2688" t="s">
        <v>122</v>
      </c>
      <c r="H2688" t="s">
        <v>157</v>
      </c>
      <c r="I2688" t="s">
        <v>300</v>
      </c>
      <c r="J2688" t="s">
        <v>665</v>
      </c>
      <c r="K2688" t="s">
        <v>18399</v>
      </c>
      <c r="L2688" t="s">
        <v>18400</v>
      </c>
      <c r="M2688" t="s">
        <v>128</v>
      </c>
      <c r="N2688" t="s">
        <v>129</v>
      </c>
      <c r="O2688" t="s">
        <v>130</v>
      </c>
      <c r="P2688" t="s">
        <v>131</v>
      </c>
      <c r="Q2688" t="s">
        <v>116</v>
      </c>
      <c r="R2688" t="s">
        <v>18401</v>
      </c>
      <c r="S2688" t="s">
        <v>18402</v>
      </c>
      <c r="T2688" t="s">
        <v>18403</v>
      </c>
      <c r="U2688" t="s">
        <v>665</v>
      </c>
      <c r="V2688" t="s">
        <v>18404</v>
      </c>
      <c r="W2688" t="s">
        <v>116</v>
      </c>
      <c r="X2688" t="s">
        <v>116</v>
      </c>
      <c r="Y2688" t="s">
        <v>306</v>
      </c>
      <c r="Z2688" t="s">
        <v>116</v>
      </c>
      <c r="AA2688" t="s">
        <v>116</v>
      </c>
      <c r="AB2688" t="s">
        <v>140</v>
      </c>
      <c r="AC2688" t="s">
        <v>116</v>
      </c>
      <c r="AD2688" t="s">
        <v>116</v>
      </c>
      <c r="AE2688" t="s">
        <v>306</v>
      </c>
      <c r="AF2688" t="s">
        <v>116</v>
      </c>
      <c r="AG2688" t="s">
        <v>116</v>
      </c>
      <c r="AH2688" t="s">
        <v>140</v>
      </c>
      <c r="AI2688" t="s">
        <v>116</v>
      </c>
      <c r="AJ2688" t="s">
        <v>116</v>
      </c>
      <c r="AK2688" t="s">
        <v>300</v>
      </c>
      <c r="AL2688" t="s">
        <v>299</v>
      </c>
      <c r="AM2688" t="s">
        <v>18405</v>
      </c>
      <c r="AN2688" t="s">
        <v>144</v>
      </c>
      <c r="AO2688" t="s">
        <v>343</v>
      </c>
      <c r="AP2688" t="s">
        <v>18406</v>
      </c>
      <c r="AQ2688" t="s">
        <v>146</v>
      </c>
      <c r="AR2688" t="s">
        <v>281</v>
      </c>
      <c r="AS2688" t="s">
        <v>350</v>
      </c>
      <c r="AT2688" t="s">
        <v>157</v>
      </c>
      <c r="AU2688" t="s">
        <v>117</v>
      </c>
      <c r="AV2688" t="s">
        <v>18407</v>
      </c>
      <c r="AW2688" t="s">
        <v>18408</v>
      </c>
      <c r="AX2688" t="s">
        <v>18409</v>
      </c>
      <c r="AY2688" t="s">
        <v>117</v>
      </c>
      <c r="AZ2688" t="s">
        <v>18410</v>
      </c>
      <c r="BA2688" t="s">
        <v>379</v>
      </c>
      <c r="BB2688" t="s">
        <v>154</v>
      </c>
      <c r="BC2688" t="s">
        <v>118</v>
      </c>
      <c r="BD2688" t="s">
        <v>116</v>
      </c>
      <c r="BE2688" t="s">
        <v>6744</v>
      </c>
      <c r="BF2688" t="s">
        <v>18411</v>
      </c>
      <c r="BG2688" t="s">
        <v>18412</v>
      </c>
      <c r="BH2688" t="s">
        <v>2278</v>
      </c>
      <c r="BI2688" t="s">
        <v>12905</v>
      </c>
      <c r="BJ2688" t="s">
        <v>3236</v>
      </c>
      <c r="BK2688" t="s">
        <v>3385</v>
      </c>
      <c r="BL2688" t="s">
        <v>9504</v>
      </c>
      <c r="BM2688" t="s">
        <v>288</v>
      </c>
      <c r="BN2688" t="s">
        <v>18413</v>
      </c>
      <c r="BO2688" t="s">
        <v>116</v>
      </c>
      <c r="BP2688" t="s">
        <v>18414</v>
      </c>
      <c r="BQ2688" t="s">
        <v>116</v>
      </c>
      <c r="BR2688" t="s">
        <v>116</v>
      </c>
      <c r="BS2688" t="s">
        <v>9504</v>
      </c>
      <c r="BT2688" t="s">
        <v>116</v>
      </c>
      <c r="BU2688" t="s">
        <v>116</v>
      </c>
      <c r="BV2688" t="s">
        <v>116</v>
      </c>
      <c r="BW2688" t="s">
        <v>171</v>
      </c>
      <c r="BX2688" t="s">
        <v>116</v>
      </c>
      <c r="BY2688" t="s">
        <v>157</v>
      </c>
      <c r="BZ2688" t="s">
        <v>176</v>
      </c>
      <c r="CA2688" t="s">
        <v>116</v>
      </c>
      <c r="CB2688" t="s">
        <v>116</v>
      </c>
      <c r="CC2688" t="s">
        <v>116</v>
      </c>
      <c r="CD2688" t="s">
        <v>116</v>
      </c>
      <c r="CE2688" t="s">
        <v>116</v>
      </c>
      <c r="CF2688" t="s">
        <v>116</v>
      </c>
      <c r="CG2688" t="s">
        <v>116</v>
      </c>
      <c r="CH2688" t="s">
        <v>116</v>
      </c>
      <c r="CI2688" t="s">
        <v>171</v>
      </c>
      <c r="CJ2688" t="s">
        <v>116</v>
      </c>
      <c r="CK2688" t="s">
        <v>157</v>
      </c>
      <c r="CL2688" t="s">
        <v>176</v>
      </c>
      <c r="CM2688" t="s">
        <v>116</v>
      </c>
      <c r="CN2688" t="s">
        <v>116</v>
      </c>
      <c r="CO2688" t="s">
        <v>116</v>
      </c>
      <c r="CP2688" t="s">
        <v>116</v>
      </c>
      <c r="CQ2688" t="s">
        <v>116</v>
      </c>
      <c r="CR2688" t="s">
        <v>116</v>
      </c>
      <c r="CS2688" t="s">
        <v>116</v>
      </c>
      <c r="CT2688" t="s">
        <v>116</v>
      </c>
      <c r="CU2688" t="s">
        <v>171</v>
      </c>
      <c r="CV2688" t="s">
        <v>116</v>
      </c>
      <c r="CW2688" t="s">
        <v>176</v>
      </c>
      <c r="CX2688" t="s">
        <v>118</v>
      </c>
      <c r="CY2688" t="s">
        <v>181</v>
      </c>
      <c r="CZ2688" t="s">
        <v>181</v>
      </c>
      <c r="DA2688" t="s">
        <v>181</v>
      </c>
      <c r="DB2688" t="s">
        <v>181</v>
      </c>
      <c r="DC2688" t="s">
        <v>181</v>
      </c>
      <c r="DD2688" t="s">
        <v>181</v>
      </c>
      <c r="DE2688" t="s">
        <v>182</v>
      </c>
      <c r="DF2688" t="s">
        <v>183</v>
      </c>
      <c r="DG2688" t="s">
        <v>18415</v>
      </c>
      <c r="DH2688" t="s">
        <v>118</v>
      </c>
      <c r="DI2688" t="s">
        <v>390</v>
      </c>
      <c r="DJ2688" t="s">
        <v>330</v>
      </c>
      <c r="DK2688" t="s">
        <v>985</v>
      </c>
      <c r="DL2688" t="s">
        <v>472</v>
      </c>
    </row>
    <row r="2689" spans="1:116" hidden="1" x14ac:dyDescent="0.25">
      <c r="A2689" t="s">
        <v>50338</v>
      </c>
      <c r="B2689" t="s">
        <v>116</v>
      </c>
      <c r="C2689" t="s">
        <v>118</v>
      </c>
      <c r="D2689" t="s">
        <v>311</v>
      </c>
      <c r="E2689" t="s">
        <v>50339</v>
      </c>
      <c r="F2689" t="s">
        <v>691</v>
      </c>
      <c r="G2689" t="s">
        <v>122</v>
      </c>
      <c r="H2689" t="s">
        <v>311</v>
      </c>
      <c r="I2689" t="s">
        <v>310</v>
      </c>
      <c r="J2689" t="s">
        <v>1414</v>
      </c>
      <c r="K2689" t="s">
        <v>154</v>
      </c>
      <c r="L2689" t="s">
        <v>50340</v>
      </c>
      <c r="M2689" t="s">
        <v>128</v>
      </c>
      <c r="N2689" t="s">
        <v>129</v>
      </c>
      <c r="O2689" t="s">
        <v>116</v>
      </c>
      <c r="P2689" t="s">
        <v>131</v>
      </c>
      <c r="Q2689" t="s">
        <v>116</v>
      </c>
      <c r="R2689" t="s">
        <v>116</v>
      </c>
      <c r="S2689" t="s">
        <v>572</v>
      </c>
      <c r="T2689" t="s">
        <v>116</v>
      </c>
      <c r="U2689" t="s">
        <v>116</v>
      </c>
      <c r="V2689" t="s">
        <v>140</v>
      </c>
      <c r="W2689" t="s">
        <v>116</v>
      </c>
      <c r="X2689" t="s">
        <v>50341</v>
      </c>
      <c r="Y2689" t="s">
        <v>50342</v>
      </c>
      <c r="Z2689" t="s">
        <v>50343</v>
      </c>
      <c r="AA2689" t="s">
        <v>1414</v>
      </c>
      <c r="AB2689" t="s">
        <v>50344</v>
      </c>
      <c r="AC2689" t="s">
        <v>116</v>
      </c>
      <c r="AD2689" t="s">
        <v>116</v>
      </c>
      <c r="AE2689" t="s">
        <v>572</v>
      </c>
      <c r="AF2689" t="s">
        <v>116</v>
      </c>
      <c r="AG2689" t="s">
        <v>116</v>
      </c>
      <c r="AH2689" t="s">
        <v>140</v>
      </c>
      <c r="AI2689" t="s">
        <v>116</v>
      </c>
      <c r="AJ2689" t="s">
        <v>116</v>
      </c>
      <c r="AK2689" t="s">
        <v>310</v>
      </c>
      <c r="AL2689" t="s">
        <v>311</v>
      </c>
      <c r="AM2689" t="s">
        <v>50285</v>
      </c>
      <c r="AN2689" t="s">
        <v>144</v>
      </c>
      <c r="AO2689" t="s">
        <v>50345</v>
      </c>
      <c r="AP2689" t="s">
        <v>50346</v>
      </c>
      <c r="AQ2689" t="s">
        <v>146</v>
      </c>
      <c r="AR2689" t="s">
        <v>155</v>
      </c>
      <c r="AS2689" t="s">
        <v>282</v>
      </c>
      <c r="AT2689" t="s">
        <v>157</v>
      </c>
      <c r="AU2689" t="s">
        <v>118</v>
      </c>
      <c r="AV2689" t="s">
        <v>50347</v>
      </c>
      <c r="AW2689" t="s">
        <v>50348</v>
      </c>
      <c r="AX2689" t="s">
        <v>50349</v>
      </c>
      <c r="AY2689" t="s">
        <v>117</v>
      </c>
      <c r="AZ2689" t="s">
        <v>50290</v>
      </c>
      <c r="BA2689" t="s">
        <v>380</v>
      </c>
      <c r="BB2689" t="s">
        <v>154</v>
      </c>
      <c r="BC2689" t="s">
        <v>118</v>
      </c>
      <c r="BD2689" t="s">
        <v>116</v>
      </c>
      <c r="BE2689" t="s">
        <v>118</v>
      </c>
      <c r="BF2689" t="s">
        <v>118</v>
      </c>
      <c r="BG2689" t="s">
        <v>50350</v>
      </c>
      <c r="BH2689" t="s">
        <v>311</v>
      </c>
      <c r="BI2689" t="s">
        <v>41999</v>
      </c>
      <c r="BJ2689" t="s">
        <v>116</v>
      </c>
      <c r="BK2689" t="s">
        <v>116</v>
      </c>
      <c r="BL2689" t="s">
        <v>39703</v>
      </c>
      <c r="BM2689" t="s">
        <v>311</v>
      </c>
      <c r="BN2689" t="s">
        <v>176</v>
      </c>
      <c r="BO2689" t="s">
        <v>116</v>
      </c>
      <c r="BP2689" t="s">
        <v>116</v>
      </c>
      <c r="BQ2689" t="s">
        <v>116</v>
      </c>
      <c r="BR2689" t="s">
        <v>116</v>
      </c>
      <c r="BS2689" t="s">
        <v>116</v>
      </c>
      <c r="BT2689" t="s">
        <v>116</v>
      </c>
      <c r="BU2689" t="s">
        <v>116</v>
      </c>
      <c r="BV2689" t="s">
        <v>116</v>
      </c>
      <c r="BW2689" t="s">
        <v>171</v>
      </c>
      <c r="BX2689" t="s">
        <v>116</v>
      </c>
      <c r="BY2689" t="s">
        <v>4947</v>
      </c>
      <c r="BZ2689" t="s">
        <v>12692</v>
      </c>
      <c r="CA2689" t="s">
        <v>116</v>
      </c>
      <c r="CB2689" t="s">
        <v>50351</v>
      </c>
      <c r="CC2689" t="s">
        <v>116</v>
      </c>
      <c r="CD2689" t="s">
        <v>116</v>
      </c>
      <c r="CE2689" t="s">
        <v>39703</v>
      </c>
      <c r="CF2689" t="s">
        <v>116</v>
      </c>
      <c r="CG2689" t="s">
        <v>116</v>
      </c>
      <c r="CH2689" t="s">
        <v>116</v>
      </c>
      <c r="CI2689" t="s">
        <v>171</v>
      </c>
      <c r="CJ2689" t="s">
        <v>116</v>
      </c>
      <c r="CK2689" t="s">
        <v>311</v>
      </c>
      <c r="CL2689" t="s">
        <v>176</v>
      </c>
      <c r="CM2689" t="s">
        <v>116</v>
      </c>
      <c r="CN2689" t="s">
        <v>116</v>
      </c>
      <c r="CO2689" t="s">
        <v>116</v>
      </c>
      <c r="CP2689" t="s">
        <v>116</v>
      </c>
      <c r="CQ2689" t="s">
        <v>116</v>
      </c>
      <c r="CR2689" t="s">
        <v>116</v>
      </c>
      <c r="CS2689" t="s">
        <v>116</v>
      </c>
      <c r="CT2689" t="s">
        <v>116</v>
      </c>
      <c r="CU2689" t="s">
        <v>171</v>
      </c>
      <c r="CV2689" t="s">
        <v>116</v>
      </c>
      <c r="CW2689" t="s">
        <v>176</v>
      </c>
      <c r="CX2689" t="s">
        <v>116</v>
      </c>
      <c r="CY2689" t="s">
        <v>50352</v>
      </c>
      <c r="CZ2689" t="s">
        <v>50353</v>
      </c>
      <c r="DA2689" t="s">
        <v>50354</v>
      </c>
      <c r="DB2689" t="s">
        <v>50355</v>
      </c>
      <c r="DC2689" t="s">
        <v>181</v>
      </c>
      <c r="DD2689" t="s">
        <v>181</v>
      </c>
      <c r="DE2689" t="s">
        <v>182</v>
      </c>
      <c r="DF2689" t="s">
        <v>183</v>
      </c>
      <c r="DG2689" t="s">
        <v>118</v>
      </c>
      <c r="DH2689" t="s">
        <v>118</v>
      </c>
      <c r="DI2689" t="s">
        <v>118</v>
      </c>
      <c r="DJ2689" t="s">
        <v>118</v>
      </c>
      <c r="DK2689" t="s">
        <v>118</v>
      </c>
      <c r="DL2689" t="s">
        <v>118</v>
      </c>
    </row>
    <row r="2690" spans="1:116" x14ac:dyDescent="0.25">
      <c r="A2690" t="s">
        <v>27248</v>
      </c>
      <c r="B2690" t="s">
        <v>116</v>
      </c>
      <c r="C2690" t="s">
        <v>118</v>
      </c>
      <c r="D2690" t="s">
        <v>157</v>
      </c>
      <c r="E2690" t="s">
        <v>9067</v>
      </c>
      <c r="F2690" t="s">
        <v>121</v>
      </c>
      <c r="G2690" t="s">
        <v>122</v>
      </c>
      <c r="H2690" t="s">
        <v>299</v>
      </c>
      <c r="I2690" t="s">
        <v>300</v>
      </c>
      <c r="J2690" t="s">
        <v>3480</v>
      </c>
      <c r="K2690" t="s">
        <v>27249</v>
      </c>
      <c r="L2690" t="s">
        <v>27250</v>
      </c>
      <c r="M2690" t="s">
        <v>128</v>
      </c>
      <c r="N2690" t="s">
        <v>129</v>
      </c>
      <c r="O2690" t="s">
        <v>130</v>
      </c>
      <c r="P2690" t="s">
        <v>131</v>
      </c>
      <c r="Q2690" t="s">
        <v>116</v>
      </c>
      <c r="R2690" t="s">
        <v>27251</v>
      </c>
      <c r="S2690" t="s">
        <v>27252</v>
      </c>
      <c r="T2690" t="s">
        <v>27253</v>
      </c>
      <c r="U2690" t="s">
        <v>3480</v>
      </c>
      <c r="V2690" t="s">
        <v>27254</v>
      </c>
      <c r="W2690" t="s">
        <v>116</v>
      </c>
      <c r="X2690" t="s">
        <v>116</v>
      </c>
      <c r="Y2690" t="s">
        <v>304</v>
      </c>
      <c r="Z2690" t="s">
        <v>116</v>
      </c>
      <c r="AA2690" t="s">
        <v>116</v>
      </c>
      <c r="AB2690" t="s">
        <v>140</v>
      </c>
      <c r="AC2690" t="s">
        <v>116</v>
      </c>
      <c r="AD2690" t="s">
        <v>116</v>
      </c>
      <c r="AE2690" t="s">
        <v>304</v>
      </c>
      <c r="AF2690" t="s">
        <v>309</v>
      </c>
      <c r="AG2690" t="s">
        <v>116</v>
      </c>
      <c r="AH2690" t="s">
        <v>140</v>
      </c>
      <c r="AI2690" t="s">
        <v>116</v>
      </c>
      <c r="AJ2690" t="s">
        <v>116</v>
      </c>
      <c r="AK2690" t="s">
        <v>300</v>
      </c>
      <c r="AL2690" t="s">
        <v>157</v>
      </c>
      <c r="AM2690" t="s">
        <v>27255</v>
      </c>
      <c r="AN2690" t="s">
        <v>144</v>
      </c>
      <c r="AO2690" t="s">
        <v>145</v>
      </c>
      <c r="AP2690" t="s">
        <v>27256</v>
      </c>
      <c r="AQ2690" t="s">
        <v>146</v>
      </c>
      <c r="AR2690" t="s">
        <v>155</v>
      </c>
      <c r="AS2690" t="s">
        <v>488</v>
      </c>
      <c r="AT2690" t="s">
        <v>157</v>
      </c>
      <c r="AU2690" t="s">
        <v>117</v>
      </c>
      <c r="AV2690" t="s">
        <v>27257</v>
      </c>
      <c r="AW2690" t="s">
        <v>27258</v>
      </c>
      <c r="AX2690" t="s">
        <v>27259</v>
      </c>
      <c r="AY2690" t="s">
        <v>151</v>
      </c>
      <c r="AZ2690" t="s">
        <v>27260</v>
      </c>
      <c r="BA2690" t="s">
        <v>380</v>
      </c>
      <c r="BB2690" t="s">
        <v>154</v>
      </c>
      <c r="BC2690" t="s">
        <v>118</v>
      </c>
      <c r="BD2690" t="s">
        <v>116</v>
      </c>
      <c r="BE2690" t="s">
        <v>3233</v>
      </c>
      <c r="BF2690" t="s">
        <v>3233</v>
      </c>
      <c r="BG2690" t="s">
        <v>27261</v>
      </c>
      <c r="BH2690" t="s">
        <v>157</v>
      </c>
      <c r="BI2690" t="s">
        <v>9080</v>
      </c>
      <c r="BJ2690" t="s">
        <v>118</v>
      </c>
      <c r="BK2690" t="s">
        <v>118</v>
      </c>
      <c r="BL2690" t="s">
        <v>27262</v>
      </c>
      <c r="BM2690" t="s">
        <v>157</v>
      </c>
      <c r="BN2690" t="s">
        <v>27263</v>
      </c>
      <c r="BO2690" t="s">
        <v>154</v>
      </c>
      <c r="BP2690" t="s">
        <v>27264</v>
      </c>
      <c r="BQ2690" t="s">
        <v>118</v>
      </c>
      <c r="BR2690" t="s">
        <v>118</v>
      </c>
      <c r="BS2690" t="s">
        <v>27262</v>
      </c>
      <c r="BT2690" t="s">
        <v>209</v>
      </c>
      <c r="BU2690" t="s">
        <v>170</v>
      </c>
      <c r="BV2690" t="s">
        <v>116</v>
      </c>
      <c r="BW2690" t="s">
        <v>171</v>
      </c>
      <c r="BX2690" t="s">
        <v>116</v>
      </c>
      <c r="BY2690" t="s">
        <v>299</v>
      </c>
      <c r="BZ2690" t="s">
        <v>176</v>
      </c>
      <c r="CA2690" t="s">
        <v>116</v>
      </c>
      <c r="CB2690" t="s">
        <v>116</v>
      </c>
      <c r="CC2690" t="s">
        <v>118</v>
      </c>
      <c r="CD2690" t="s">
        <v>118</v>
      </c>
      <c r="CE2690" t="s">
        <v>116</v>
      </c>
      <c r="CF2690" t="s">
        <v>116</v>
      </c>
      <c r="CG2690" t="s">
        <v>116</v>
      </c>
      <c r="CH2690" t="s">
        <v>116</v>
      </c>
      <c r="CI2690" t="s">
        <v>171</v>
      </c>
      <c r="CJ2690" t="s">
        <v>116</v>
      </c>
      <c r="CK2690" t="s">
        <v>299</v>
      </c>
      <c r="CL2690" t="s">
        <v>176</v>
      </c>
      <c r="CM2690" t="s">
        <v>116</v>
      </c>
      <c r="CN2690" t="s">
        <v>116</v>
      </c>
      <c r="CO2690" t="s">
        <v>118</v>
      </c>
      <c r="CP2690" t="s">
        <v>118</v>
      </c>
      <c r="CQ2690" t="s">
        <v>116</v>
      </c>
      <c r="CR2690" t="s">
        <v>116</v>
      </c>
      <c r="CS2690" t="s">
        <v>116</v>
      </c>
      <c r="CT2690" t="s">
        <v>116</v>
      </c>
      <c r="CU2690" t="s">
        <v>171</v>
      </c>
      <c r="CV2690" t="s">
        <v>116</v>
      </c>
      <c r="CW2690" t="s">
        <v>176</v>
      </c>
      <c r="CX2690" t="s">
        <v>116</v>
      </c>
      <c r="CY2690" t="s">
        <v>27265</v>
      </c>
      <c r="CZ2690" t="s">
        <v>27266</v>
      </c>
      <c r="DA2690" t="s">
        <v>27267</v>
      </c>
      <c r="DB2690" t="s">
        <v>27268</v>
      </c>
      <c r="DC2690" t="s">
        <v>181</v>
      </c>
      <c r="DD2690" t="s">
        <v>181</v>
      </c>
      <c r="DE2690" t="s">
        <v>182</v>
      </c>
      <c r="DF2690" t="s">
        <v>27269</v>
      </c>
      <c r="DG2690" t="s">
        <v>118</v>
      </c>
      <c r="DH2690" t="s">
        <v>118</v>
      </c>
      <c r="DI2690" t="s">
        <v>470</v>
      </c>
      <c r="DJ2690" t="s">
        <v>363</v>
      </c>
      <c r="DK2690" t="s">
        <v>3244</v>
      </c>
      <c r="DL2690" t="s">
        <v>501</v>
      </c>
    </row>
    <row r="2691" spans="1:116" x14ac:dyDescent="0.25">
      <c r="A2691" t="s">
        <v>2885</v>
      </c>
      <c r="B2691" t="s">
        <v>116</v>
      </c>
      <c r="C2691" t="s">
        <v>118</v>
      </c>
      <c r="D2691" t="s">
        <v>244</v>
      </c>
      <c r="E2691" t="s">
        <v>2886</v>
      </c>
      <c r="F2691" t="s">
        <v>691</v>
      </c>
      <c r="G2691" t="s">
        <v>122</v>
      </c>
      <c r="H2691" t="s">
        <v>244</v>
      </c>
      <c r="I2691" t="s">
        <v>245</v>
      </c>
      <c r="J2691" t="s">
        <v>2887</v>
      </c>
      <c r="K2691" t="s">
        <v>2888</v>
      </c>
      <c r="L2691" t="s">
        <v>2889</v>
      </c>
      <c r="M2691" t="s">
        <v>128</v>
      </c>
      <c r="N2691" t="s">
        <v>129</v>
      </c>
      <c r="O2691" t="s">
        <v>116</v>
      </c>
      <c r="P2691" t="s">
        <v>131</v>
      </c>
      <c r="Q2691" t="s">
        <v>116</v>
      </c>
      <c r="R2691" t="s">
        <v>2890</v>
      </c>
      <c r="S2691" t="s">
        <v>2891</v>
      </c>
      <c r="T2691" t="s">
        <v>2892</v>
      </c>
      <c r="U2691" t="s">
        <v>2887</v>
      </c>
      <c r="V2691" t="s">
        <v>2893</v>
      </c>
      <c r="W2691" t="s">
        <v>116</v>
      </c>
      <c r="X2691" t="s">
        <v>116</v>
      </c>
      <c r="Y2691" t="s">
        <v>249</v>
      </c>
      <c r="Z2691" t="s">
        <v>116</v>
      </c>
      <c r="AA2691" t="s">
        <v>116</v>
      </c>
      <c r="AB2691" t="s">
        <v>140</v>
      </c>
      <c r="AC2691" t="s">
        <v>116</v>
      </c>
      <c r="AD2691" t="s">
        <v>116</v>
      </c>
      <c r="AE2691" t="s">
        <v>249</v>
      </c>
      <c r="AF2691" t="s">
        <v>116</v>
      </c>
      <c r="AG2691" t="s">
        <v>116</v>
      </c>
      <c r="AH2691" t="s">
        <v>140</v>
      </c>
      <c r="AI2691" t="s">
        <v>116</v>
      </c>
      <c r="AJ2691" t="s">
        <v>116</v>
      </c>
      <c r="AK2691" t="s">
        <v>245</v>
      </c>
      <c r="AL2691" t="s">
        <v>244</v>
      </c>
      <c r="AM2691" t="s">
        <v>2677</v>
      </c>
      <c r="AN2691" t="s">
        <v>129</v>
      </c>
      <c r="AO2691" t="s">
        <v>116</v>
      </c>
      <c r="AP2691" t="s">
        <v>2894</v>
      </c>
      <c r="AQ2691" t="s">
        <v>146</v>
      </c>
      <c r="AR2691" t="s">
        <v>281</v>
      </c>
      <c r="AS2691" t="s">
        <v>156</v>
      </c>
      <c r="AT2691" t="s">
        <v>157</v>
      </c>
      <c r="AU2691" t="s">
        <v>117</v>
      </c>
      <c r="AV2691" t="s">
        <v>2895</v>
      </c>
      <c r="AW2691" t="s">
        <v>2896</v>
      </c>
      <c r="AX2691" t="s">
        <v>2897</v>
      </c>
      <c r="AY2691" t="s">
        <v>117</v>
      </c>
      <c r="AZ2691" t="s">
        <v>2682</v>
      </c>
      <c r="BA2691" t="s">
        <v>379</v>
      </c>
      <c r="BB2691" t="s">
        <v>349</v>
      </c>
      <c r="BC2691" t="s">
        <v>118</v>
      </c>
      <c r="BD2691" t="s">
        <v>116</v>
      </c>
      <c r="BE2691" t="s">
        <v>2782</v>
      </c>
      <c r="BF2691" t="s">
        <v>284</v>
      </c>
      <c r="BG2691" t="s">
        <v>2898</v>
      </c>
      <c r="BH2691" t="s">
        <v>244</v>
      </c>
      <c r="BI2691" t="s">
        <v>2899</v>
      </c>
      <c r="BJ2691" t="s">
        <v>2262</v>
      </c>
      <c r="BK2691" t="s">
        <v>2900</v>
      </c>
      <c r="BL2691" t="s">
        <v>2901</v>
      </c>
      <c r="BM2691" t="s">
        <v>1848</v>
      </c>
      <c r="BN2691" t="s">
        <v>2902</v>
      </c>
      <c r="BO2691" t="s">
        <v>116</v>
      </c>
      <c r="BP2691" t="s">
        <v>2903</v>
      </c>
      <c r="BQ2691" t="s">
        <v>116</v>
      </c>
      <c r="BR2691" t="s">
        <v>116</v>
      </c>
      <c r="BS2691" t="s">
        <v>2901</v>
      </c>
      <c r="BT2691" t="s">
        <v>116</v>
      </c>
      <c r="BU2691" t="s">
        <v>116</v>
      </c>
      <c r="BV2691" t="s">
        <v>116</v>
      </c>
      <c r="BW2691" t="s">
        <v>171</v>
      </c>
      <c r="BX2691" t="s">
        <v>116</v>
      </c>
      <c r="BY2691" t="s">
        <v>244</v>
      </c>
      <c r="BZ2691" t="s">
        <v>176</v>
      </c>
      <c r="CA2691" t="s">
        <v>116</v>
      </c>
      <c r="CB2691" t="s">
        <v>116</v>
      </c>
      <c r="CC2691" t="s">
        <v>116</v>
      </c>
      <c r="CD2691" t="s">
        <v>116</v>
      </c>
      <c r="CE2691" t="s">
        <v>116</v>
      </c>
      <c r="CF2691" t="s">
        <v>116</v>
      </c>
      <c r="CG2691" t="s">
        <v>116</v>
      </c>
      <c r="CH2691" t="s">
        <v>116</v>
      </c>
      <c r="CI2691" t="s">
        <v>171</v>
      </c>
      <c r="CJ2691" t="s">
        <v>116</v>
      </c>
      <c r="CK2691" t="s">
        <v>244</v>
      </c>
      <c r="CL2691" t="s">
        <v>176</v>
      </c>
      <c r="CM2691" t="s">
        <v>116</v>
      </c>
      <c r="CN2691" t="s">
        <v>116</v>
      </c>
      <c r="CO2691" t="s">
        <v>116</v>
      </c>
      <c r="CP2691" t="s">
        <v>116</v>
      </c>
      <c r="CQ2691" t="s">
        <v>116</v>
      </c>
      <c r="CR2691" t="s">
        <v>116</v>
      </c>
      <c r="CS2691" t="s">
        <v>116</v>
      </c>
      <c r="CT2691" t="s">
        <v>116</v>
      </c>
      <c r="CU2691" t="s">
        <v>171</v>
      </c>
      <c r="CV2691" t="s">
        <v>116</v>
      </c>
      <c r="CW2691" t="s">
        <v>176</v>
      </c>
      <c r="CX2691" t="s">
        <v>116</v>
      </c>
      <c r="CY2691" t="s">
        <v>181</v>
      </c>
      <c r="CZ2691" t="s">
        <v>181</v>
      </c>
      <c r="DA2691" t="s">
        <v>181</v>
      </c>
      <c r="DB2691" t="s">
        <v>181</v>
      </c>
      <c r="DC2691" t="s">
        <v>181</v>
      </c>
      <c r="DD2691" t="s">
        <v>181</v>
      </c>
      <c r="DE2691" t="s">
        <v>182</v>
      </c>
      <c r="DF2691" t="s">
        <v>183</v>
      </c>
      <c r="DG2691" t="s">
        <v>2904</v>
      </c>
      <c r="DH2691" t="s">
        <v>118</v>
      </c>
      <c r="DI2691" t="s">
        <v>390</v>
      </c>
      <c r="DJ2691" t="s">
        <v>636</v>
      </c>
      <c r="DK2691" t="s">
        <v>2789</v>
      </c>
      <c r="DL2691" t="s">
        <v>2905</v>
      </c>
    </row>
    <row r="2692" spans="1:116" x14ac:dyDescent="0.25">
      <c r="A2692" t="s">
        <v>2926</v>
      </c>
      <c r="B2692" t="s">
        <v>116</v>
      </c>
      <c r="C2692" t="s">
        <v>118</v>
      </c>
      <c r="D2692" t="s">
        <v>244</v>
      </c>
      <c r="E2692" t="s">
        <v>2886</v>
      </c>
      <c r="F2692" t="s">
        <v>691</v>
      </c>
      <c r="G2692" t="s">
        <v>122</v>
      </c>
      <c r="H2692" t="s">
        <v>244</v>
      </c>
      <c r="I2692" t="s">
        <v>245</v>
      </c>
      <c r="J2692" t="s">
        <v>2887</v>
      </c>
      <c r="K2692" t="s">
        <v>2888</v>
      </c>
      <c r="L2692" t="s">
        <v>2927</v>
      </c>
      <c r="M2692" t="s">
        <v>128</v>
      </c>
      <c r="N2692" t="s">
        <v>129</v>
      </c>
      <c r="O2692" t="s">
        <v>116</v>
      </c>
      <c r="P2692" t="s">
        <v>131</v>
      </c>
      <c r="Q2692" t="s">
        <v>116</v>
      </c>
      <c r="R2692" t="s">
        <v>116</v>
      </c>
      <c r="S2692" t="s">
        <v>249</v>
      </c>
      <c r="T2692" t="s">
        <v>116</v>
      </c>
      <c r="U2692" t="s">
        <v>116</v>
      </c>
      <c r="V2692" t="s">
        <v>140</v>
      </c>
      <c r="W2692" t="s">
        <v>116</v>
      </c>
      <c r="X2692" t="s">
        <v>2928</v>
      </c>
      <c r="Y2692" t="s">
        <v>2929</v>
      </c>
      <c r="Z2692" t="s">
        <v>2930</v>
      </c>
      <c r="AA2692" t="s">
        <v>2887</v>
      </c>
      <c r="AB2692" t="s">
        <v>2931</v>
      </c>
      <c r="AC2692" t="s">
        <v>116</v>
      </c>
      <c r="AD2692" t="s">
        <v>116</v>
      </c>
      <c r="AE2692" t="s">
        <v>249</v>
      </c>
      <c r="AF2692" t="s">
        <v>116</v>
      </c>
      <c r="AG2692" t="s">
        <v>116</v>
      </c>
      <c r="AH2692" t="s">
        <v>140</v>
      </c>
      <c r="AI2692" t="s">
        <v>116</v>
      </c>
      <c r="AJ2692" t="s">
        <v>116</v>
      </c>
      <c r="AK2692" t="s">
        <v>245</v>
      </c>
      <c r="AL2692" t="s">
        <v>244</v>
      </c>
      <c r="AM2692" t="s">
        <v>2677</v>
      </c>
      <c r="AN2692" t="s">
        <v>129</v>
      </c>
      <c r="AO2692" t="s">
        <v>116</v>
      </c>
      <c r="AP2692" t="s">
        <v>2932</v>
      </c>
      <c r="AQ2692" t="s">
        <v>146</v>
      </c>
      <c r="AR2692" t="s">
        <v>281</v>
      </c>
      <c r="AS2692" t="s">
        <v>230</v>
      </c>
      <c r="AT2692" t="s">
        <v>157</v>
      </c>
      <c r="AU2692" t="s">
        <v>117</v>
      </c>
      <c r="AV2692" t="s">
        <v>2895</v>
      </c>
      <c r="AW2692" t="s">
        <v>2933</v>
      </c>
      <c r="AX2692" t="s">
        <v>2897</v>
      </c>
      <c r="AY2692" t="s">
        <v>117</v>
      </c>
      <c r="AZ2692" t="s">
        <v>2682</v>
      </c>
      <c r="BA2692" t="s">
        <v>349</v>
      </c>
      <c r="BB2692" t="s">
        <v>706</v>
      </c>
      <c r="BC2692" t="s">
        <v>118</v>
      </c>
      <c r="BD2692" t="s">
        <v>116</v>
      </c>
      <c r="BE2692" t="s">
        <v>283</v>
      </c>
      <c r="BF2692" t="s">
        <v>351</v>
      </c>
      <c r="BG2692" t="s">
        <v>2934</v>
      </c>
      <c r="BH2692" t="s">
        <v>244</v>
      </c>
      <c r="BI2692" t="s">
        <v>2899</v>
      </c>
      <c r="BJ2692" t="s">
        <v>2935</v>
      </c>
      <c r="BK2692" t="s">
        <v>2920</v>
      </c>
      <c r="BL2692" t="s">
        <v>2936</v>
      </c>
      <c r="BM2692" t="s">
        <v>244</v>
      </c>
      <c r="BN2692" t="s">
        <v>176</v>
      </c>
      <c r="BO2692" t="s">
        <v>116</v>
      </c>
      <c r="BP2692" t="s">
        <v>116</v>
      </c>
      <c r="BQ2692" t="s">
        <v>116</v>
      </c>
      <c r="BR2692" t="s">
        <v>116</v>
      </c>
      <c r="BS2692" t="s">
        <v>116</v>
      </c>
      <c r="BT2692" t="s">
        <v>116</v>
      </c>
      <c r="BU2692" t="s">
        <v>116</v>
      </c>
      <c r="BV2692" t="s">
        <v>116</v>
      </c>
      <c r="BW2692" t="s">
        <v>171</v>
      </c>
      <c r="BX2692" t="s">
        <v>116</v>
      </c>
      <c r="BY2692" t="s">
        <v>244</v>
      </c>
      <c r="BZ2692" t="s">
        <v>2937</v>
      </c>
      <c r="CA2692" t="s">
        <v>116</v>
      </c>
      <c r="CB2692" t="s">
        <v>2938</v>
      </c>
      <c r="CC2692" t="s">
        <v>116</v>
      </c>
      <c r="CD2692" t="s">
        <v>116</v>
      </c>
      <c r="CE2692" t="s">
        <v>2936</v>
      </c>
      <c r="CF2692" t="s">
        <v>116</v>
      </c>
      <c r="CG2692" t="s">
        <v>116</v>
      </c>
      <c r="CH2692" t="s">
        <v>116</v>
      </c>
      <c r="CI2692" t="s">
        <v>171</v>
      </c>
      <c r="CJ2692" t="s">
        <v>116</v>
      </c>
      <c r="CK2692" t="s">
        <v>244</v>
      </c>
      <c r="CL2692" t="s">
        <v>176</v>
      </c>
      <c r="CM2692" t="s">
        <v>116</v>
      </c>
      <c r="CN2692" t="s">
        <v>116</v>
      </c>
      <c r="CO2692" t="s">
        <v>116</v>
      </c>
      <c r="CP2692" t="s">
        <v>116</v>
      </c>
      <c r="CQ2692" t="s">
        <v>116</v>
      </c>
      <c r="CR2692" t="s">
        <v>116</v>
      </c>
      <c r="CS2692" t="s">
        <v>116</v>
      </c>
      <c r="CT2692" t="s">
        <v>116</v>
      </c>
      <c r="CU2692" t="s">
        <v>171</v>
      </c>
      <c r="CV2692" t="s">
        <v>116</v>
      </c>
      <c r="CW2692" t="s">
        <v>176</v>
      </c>
      <c r="CX2692" t="s">
        <v>118</v>
      </c>
      <c r="CY2692" t="s">
        <v>181</v>
      </c>
      <c r="CZ2692" t="s">
        <v>181</v>
      </c>
      <c r="DA2692" t="s">
        <v>181</v>
      </c>
      <c r="DB2692" t="s">
        <v>181</v>
      </c>
      <c r="DC2692" t="s">
        <v>181</v>
      </c>
      <c r="DD2692" t="s">
        <v>181</v>
      </c>
      <c r="DE2692" t="s">
        <v>182</v>
      </c>
      <c r="DF2692" t="s">
        <v>183</v>
      </c>
      <c r="DG2692" t="s">
        <v>2939</v>
      </c>
      <c r="DH2692" t="s">
        <v>118</v>
      </c>
      <c r="DI2692" t="s">
        <v>362</v>
      </c>
      <c r="DJ2692" t="s">
        <v>293</v>
      </c>
      <c r="DK2692" t="s">
        <v>294</v>
      </c>
      <c r="DL2692" t="s">
        <v>1085</v>
      </c>
    </row>
    <row r="2693" spans="1:116" x14ac:dyDescent="0.25">
      <c r="A2693" t="s">
        <v>8418</v>
      </c>
      <c r="B2693" t="s">
        <v>116</v>
      </c>
      <c r="C2693" t="s">
        <v>118</v>
      </c>
      <c r="D2693" t="s">
        <v>157</v>
      </c>
      <c r="E2693" t="s">
        <v>8419</v>
      </c>
      <c r="F2693" t="s">
        <v>121</v>
      </c>
      <c r="G2693" t="s">
        <v>122</v>
      </c>
      <c r="H2693" t="s">
        <v>424</v>
      </c>
      <c r="I2693" t="s">
        <v>300</v>
      </c>
      <c r="J2693" t="s">
        <v>475</v>
      </c>
      <c r="K2693" t="s">
        <v>154</v>
      </c>
      <c r="L2693" t="s">
        <v>8420</v>
      </c>
      <c r="M2693" t="s">
        <v>128</v>
      </c>
      <c r="N2693" t="s">
        <v>129</v>
      </c>
      <c r="O2693" t="s">
        <v>130</v>
      </c>
      <c r="P2693" t="s">
        <v>131</v>
      </c>
      <c r="Q2693" t="s">
        <v>118</v>
      </c>
      <c r="R2693" t="s">
        <v>8421</v>
      </c>
      <c r="S2693" t="s">
        <v>8422</v>
      </c>
      <c r="T2693" t="s">
        <v>8423</v>
      </c>
      <c r="U2693" t="s">
        <v>475</v>
      </c>
      <c r="V2693" t="s">
        <v>8424</v>
      </c>
      <c r="W2693" t="s">
        <v>116</v>
      </c>
      <c r="X2693" t="s">
        <v>116</v>
      </c>
      <c r="Y2693" t="s">
        <v>428</v>
      </c>
      <c r="Z2693" t="s">
        <v>116</v>
      </c>
      <c r="AA2693" t="s">
        <v>116</v>
      </c>
      <c r="AB2693" t="s">
        <v>140</v>
      </c>
      <c r="AC2693" t="s">
        <v>116</v>
      </c>
      <c r="AD2693" t="s">
        <v>116</v>
      </c>
      <c r="AE2693" t="s">
        <v>428</v>
      </c>
      <c r="AF2693" t="s">
        <v>116</v>
      </c>
      <c r="AG2693" t="s">
        <v>116</v>
      </c>
      <c r="AH2693" t="s">
        <v>140</v>
      </c>
      <c r="AI2693" t="s">
        <v>116</v>
      </c>
      <c r="AJ2693" t="s">
        <v>116</v>
      </c>
      <c r="AK2693" t="s">
        <v>300</v>
      </c>
      <c r="AL2693" t="s">
        <v>424</v>
      </c>
      <c r="AM2693" t="s">
        <v>8206</v>
      </c>
      <c r="AN2693" t="s">
        <v>144</v>
      </c>
      <c r="AO2693" t="s">
        <v>343</v>
      </c>
      <c r="AP2693" t="s">
        <v>8425</v>
      </c>
      <c r="AQ2693" t="s">
        <v>146</v>
      </c>
      <c r="AR2693" t="s">
        <v>155</v>
      </c>
      <c r="AS2693" t="s">
        <v>156</v>
      </c>
      <c r="AT2693" t="s">
        <v>157</v>
      </c>
      <c r="AU2693" t="s">
        <v>117</v>
      </c>
      <c r="AV2693" t="s">
        <v>8426</v>
      </c>
      <c r="AW2693" t="s">
        <v>8427</v>
      </c>
      <c r="AX2693" t="s">
        <v>8428</v>
      </c>
      <c r="AY2693" t="s">
        <v>151</v>
      </c>
      <c r="AZ2693" t="s">
        <v>8211</v>
      </c>
      <c r="BA2693" t="s">
        <v>380</v>
      </c>
      <c r="BB2693" t="s">
        <v>154</v>
      </c>
      <c r="BC2693" t="s">
        <v>118</v>
      </c>
      <c r="BD2693" t="s">
        <v>116</v>
      </c>
      <c r="BE2693" t="s">
        <v>1026</v>
      </c>
      <c r="BF2693" t="s">
        <v>3233</v>
      </c>
      <c r="BG2693" t="s">
        <v>8429</v>
      </c>
      <c r="BH2693" t="s">
        <v>157</v>
      </c>
      <c r="BI2693" t="s">
        <v>8430</v>
      </c>
      <c r="BJ2693" t="s">
        <v>116</v>
      </c>
      <c r="BK2693" t="s">
        <v>116</v>
      </c>
      <c r="BL2693" t="s">
        <v>1757</v>
      </c>
      <c r="BM2693" t="s">
        <v>8431</v>
      </c>
      <c r="BN2693" t="s">
        <v>8432</v>
      </c>
      <c r="BO2693" t="s">
        <v>154</v>
      </c>
      <c r="BP2693" t="s">
        <v>8433</v>
      </c>
      <c r="BQ2693" t="s">
        <v>116</v>
      </c>
      <c r="BR2693" t="s">
        <v>116</v>
      </c>
      <c r="BS2693" t="s">
        <v>1757</v>
      </c>
      <c r="BT2693" t="s">
        <v>116</v>
      </c>
      <c r="BU2693" t="s">
        <v>175</v>
      </c>
      <c r="BV2693" t="s">
        <v>116</v>
      </c>
      <c r="BW2693" t="s">
        <v>171</v>
      </c>
      <c r="BX2693" t="s">
        <v>116</v>
      </c>
      <c r="BY2693" t="s">
        <v>424</v>
      </c>
      <c r="BZ2693" t="s">
        <v>176</v>
      </c>
      <c r="CA2693" t="s">
        <v>116</v>
      </c>
      <c r="CB2693" t="s">
        <v>116</v>
      </c>
      <c r="CC2693" t="s">
        <v>116</v>
      </c>
      <c r="CD2693" t="s">
        <v>116</v>
      </c>
      <c r="CE2693" t="s">
        <v>116</v>
      </c>
      <c r="CF2693" t="s">
        <v>116</v>
      </c>
      <c r="CG2693" t="s">
        <v>116</v>
      </c>
      <c r="CH2693" t="s">
        <v>116</v>
      </c>
      <c r="CI2693" t="s">
        <v>171</v>
      </c>
      <c r="CJ2693" t="s">
        <v>116</v>
      </c>
      <c r="CK2693" t="s">
        <v>424</v>
      </c>
      <c r="CL2693" t="s">
        <v>176</v>
      </c>
      <c r="CM2693" t="s">
        <v>116</v>
      </c>
      <c r="CN2693" t="s">
        <v>116</v>
      </c>
      <c r="CO2693" t="s">
        <v>116</v>
      </c>
      <c r="CP2693" t="s">
        <v>116</v>
      </c>
      <c r="CQ2693" t="s">
        <v>116</v>
      </c>
      <c r="CR2693" t="s">
        <v>116</v>
      </c>
      <c r="CS2693" t="s">
        <v>116</v>
      </c>
      <c r="CT2693" t="s">
        <v>116</v>
      </c>
      <c r="CU2693" t="s">
        <v>171</v>
      </c>
      <c r="CV2693" t="s">
        <v>116</v>
      </c>
      <c r="CW2693" t="s">
        <v>176</v>
      </c>
      <c r="CX2693" t="s">
        <v>116</v>
      </c>
      <c r="CY2693" t="s">
        <v>8434</v>
      </c>
      <c r="CZ2693" t="s">
        <v>8435</v>
      </c>
      <c r="DA2693" t="s">
        <v>8436</v>
      </c>
      <c r="DB2693" t="s">
        <v>8437</v>
      </c>
      <c r="DC2693" t="s">
        <v>181</v>
      </c>
      <c r="DD2693" t="s">
        <v>181</v>
      </c>
      <c r="DE2693" t="s">
        <v>182</v>
      </c>
      <c r="DF2693" t="s">
        <v>8438</v>
      </c>
      <c r="DG2693" t="s">
        <v>118</v>
      </c>
      <c r="DH2693" t="s">
        <v>118</v>
      </c>
      <c r="DI2693" t="s">
        <v>470</v>
      </c>
      <c r="DJ2693" t="s">
        <v>293</v>
      </c>
      <c r="DK2693" t="s">
        <v>1036</v>
      </c>
      <c r="DL2693" t="s">
        <v>187</v>
      </c>
    </row>
    <row r="2694" spans="1:116" x14ac:dyDescent="0.25">
      <c r="A2694" t="s">
        <v>26744</v>
      </c>
      <c r="B2694" t="s">
        <v>116</v>
      </c>
      <c r="C2694" t="s">
        <v>118</v>
      </c>
      <c r="D2694" t="s">
        <v>26745</v>
      </c>
      <c r="E2694" t="s">
        <v>26746</v>
      </c>
      <c r="F2694" t="s">
        <v>691</v>
      </c>
      <c r="G2694" t="s">
        <v>122</v>
      </c>
      <c r="H2694" t="s">
        <v>9860</v>
      </c>
      <c r="I2694" t="s">
        <v>2080</v>
      </c>
      <c r="J2694" t="s">
        <v>9863</v>
      </c>
      <c r="K2694" t="s">
        <v>154</v>
      </c>
      <c r="L2694" t="s">
        <v>26747</v>
      </c>
      <c r="M2694" t="s">
        <v>128</v>
      </c>
      <c r="N2694" t="s">
        <v>129</v>
      </c>
      <c r="O2694" t="s">
        <v>130</v>
      </c>
      <c r="P2694" t="s">
        <v>131</v>
      </c>
      <c r="Q2694" t="s">
        <v>116</v>
      </c>
      <c r="R2694" t="s">
        <v>116</v>
      </c>
      <c r="S2694" t="s">
        <v>26748</v>
      </c>
      <c r="T2694" t="s">
        <v>116</v>
      </c>
      <c r="U2694" t="s">
        <v>116</v>
      </c>
      <c r="V2694" t="s">
        <v>140</v>
      </c>
      <c r="W2694" t="s">
        <v>116</v>
      </c>
      <c r="X2694" t="s">
        <v>26749</v>
      </c>
      <c r="Y2694" t="s">
        <v>26750</v>
      </c>
      <c r="Z2694" t="s">
        <v>26751</v>
      </c>
      <c r="AA2694" t="s">
        <v>9863</v>
      </c>
      <c r="AB2694" t="s">
        <v>26752</v>
      </c>
      <c r="AC2694" t="s">
        <v>116</v>
      </c>
      <c r="AD2694" t="s">
        <v>116</v>
      </c>
      <c r="AE2694" t="s">
        <v>26748</v>
      </c>
      <c r="AF2694" t="s">
        <v>116</v>
      </c>
      <c r="AG2694" t="s">
        <v>116</v>
      </c>
      <c r="AH2694" t="s">
        <v>140</v>
      </c>
      <c r="AI2694" t="s">
        <v>116</v>
      </c>
      <c r="AJ2694" t="s">
        <v>116</v>
      </c>
      <c r="AK2694" t="s">
        <v>3104</v>
      </c>
      <c r="AL2694" t="s">
        <v>9862</v>
      </c>
      <c r="AM2694" t="s">
        <v>23710</v>
      </c>
      <c r="AN2694" t="s">
        <v>144</v>
      </c>
      <c r="AO2694" t="s">
        <v>343</v>
      </c>
      <c r="AP2694" t="s">
        <v>26753</v>
      </c>
      <c r="AQ2694" t="s">
        <v>146</v>
      </c>
      <c r="AR2694" t="s">
        <v>155</v>
      </c>
      <c r="AS2694" t="s">
        <v>350</v>
      </c>
      <c r="AT2694" t="s">
        <v>157</v>
      </c>
      <c r="AU2694" t="s">
        <v>117</v>
      </c>
      <c r="AV2694" t="s">
        <v>26754</v>
      </c>
      <c r="AW2694" t="s">
        <v>26755</v>
      </c>
      <c r="AX2694" t="s">
        <v>26756</v>
      </c>
      <c r="AY2694" t="s">
        <v>151</v>
      </c>
      <c r="AZ2694" t="s">
        <v>26717</v>
      </c>
      <c r="BA2694" t="s">
        <v>380</v>
      </c>
      <c r="BB2694" t="s">
        <v>154</v>
      </c>
      <c r="BC2694" t="s">
        <v>118</v>
      </c>
      <c r="BD2694" t="s">
        <v>116</v>
      </c>
      <c r="BE2694" t="s">
        <v>1026</v>
      </c>
      <c r="BF2694" t="s">
        <v>1026</v>
      </c>
      <c r="BG2694" t="s">
        <v>26757</v>
      </c>
      <c r="BH2694" t="s">
        <v>26745</v>
      </c>
      <c r="BI2694" t="s">
        <v>13859</v>
      </c>
      <c r="BJ2694" t="s">
        <v>116</v>
      </c>
      <c r="BK2694" t="s">
        <v>116</v>
      </c>
      <c r="BL2694" t="s">
        <v>26758</v>
      </c>
      <c r="BM2694" t="s">
        <v>9860</v>
      </c>
      <c r="BN2694" t="s">
        <v>176</v>
      </c>
      <c r="BO2694" t="s">
        <v>116</v>
      </c>
      <c r="BP2694" t="s">
        <v>116</v>
      </c>
      <c r="BQ2694" t="s">
        <v>116</v>
      </c>
      <c r="BR2694" t="s">
        <v>116</v>
      </c>
      <c r="BS2694" t="s">
        <v>116</v>
      </c>
      <c r="BT2694" t="s">
        <v>116</v>
      </c>
      <c r="BU2694" t="s">
        <v>116</v>
      </c>
      <c r="BV2694" t="s">
        <v>116</v>
      </c>
      <c r="BW2694" t="s">
        <v>171</v>
      </c>
      <c r="BX2694" t="s">
        <v>116</v>
      </c>
      <c r="BY2694" t="s">
        <v>4807</v>
      </c>
      <c r="BZ2694" t="s">
        <v>26759</v>
      </c>
      <c r="CA2694" t="s">
        <v>26760</v>
      </c>
      <c r="CB2694" t="s">
        <v>116</v>
      </c>
      <c r="CC2694" t="s">
        <v>116</v>
      </c>
      <c r="CD2694" t="s">
        <v>116</v>
      </c>
      <c r="CE2694" t="s">
        <v>26758</v>
      </c>
      <c r="CF2694" t="s">
        <v>174</v>
      </c>
      <c r="CG2694" t="s">
        <v>555</v>
      </c>
      <c r="CH2694" t="s">
        <v>116</v>
      </c>
      <c r="CI2694" t="s">
        <v>171</v>
      </c>
      <c r="CJ2694" t="s">
        <v>116</v>
      </c>
      <c r="CK2694" t="s">
        <v>9860</v>
      </c>
      <c r="CL2694" t="s">
        <v>176</v>
      </c>
      <c r="CM2694" t="s">
        <v>116</v>
      </c>
      <c r="CN2694" t="s">
        <v>116</v>
      </c>
      <c r="CO2694" t="s">
        <v>116</v>
      </c>
      <c r="CP2694" t="s">
        <v>116</v>
      </c>
      <c r="CQ2694" t="s">
        <v>116</v>
      </c>
      <c r="CR2694" t="s">
        <v>116</v>
      </c>
      <c r="CS2694" t="s">
        <v>116</v>
      </c>
      <c r="CT2694" t="s">
        <v>116</v>
      </c>
      <c r="CU2694" t="s">
        <v>171</v>
      </c>
      <c r="CV2694" t="s">
        <v>116</v>
      </c>
      <c r="CW2694" t="s">
        <v>176</v>
      </c>
      <c r="CX2694" t="s">
        <v>116</v>
      </c>
      <c r="CY2694" t="s">
        <v>14640</v>
      </c>
      <c r="CZ2694" t="s">
        <v>26761</v>
      </c>
      <c r="DA2694" t="s">
        <v>26762</v>
      </c>
      <c r="DB2694" t="s">
        <v>26763</v>
      </c>
      <c r="DC2694" t="s">
        <v>181</v>
      </c>
      <c r="DD2694" t="s">
        <v>181</v>
      </c>
      <c r="DE2694" t="s">
        <v>182</v>
      </c>
      <c r="DF2694" t="s">
        <v>26764</v>
      </c>
      <c r="DG2694" t="s">
        <v>118</v>
      </c>
      <c r="DH2694" t="s">
        <v>118</v>
      </c>
      <c r="DI2694" t="s">
        <v>470</v>
      </c>
      <c r="DJ2694" t="s">
        <v>293</v>
      </c>
      <c r="DK2694" t="s">
        <v>1036</v>
      </c>
      <c r="DL2694" t="s">
        <v>365</v>
      </c>
    </row>
    <row r="2695" spans="1:116" x14ac:dyDescent="0.25">
      <c r="A2695" t="s">
        <v>16105</v>
      </c>
      <c r="B2695" t="s">
        <v>116</v>
      </c>
      <c r="C2695" t="s">
        <v>118</v>
      </c>
      <c r="D2695" t="s">
        <v>157</v>
      </c>
      <c r="E2695" t="s">
        <v>10583</v>
      </c>
      <c r="F2695" t="s">
        <v>691</v>
      </c>
      <c r="G2695" t="s">
        <v>122</v>
      </c>
      <c r="H2695" t="s">
        <v>157</v>
      </c>
      <c r="I2695" t="s">
        <v>300</v>
      </c>
      <c r="J2695" t="s">
        <v>1438</v>
      </c>
      <c r="K2695" t="s">
        <v>16106</v>
      </c>
      <c r="L2695" t="s">
        <v>16107</v>
      </c>
      <c r="M2695" t="s">
        <v>128</v>
      </c>
      <c r="N2695" t="s">
        <v>129</v>
      </c>
      <c r="O2695" t="s">
        <v>130</v>
      </c>
      <c r="P2695" t="s">
        <v>131</v>
      </c>
      <c r="Q2695" t="s">
        <v>116</v>
      </c>
      <c r="R2695" t="s">
        <v>116</v>
      </c>
      <c r="S2695" t="s">
        <v>306</v>
      </c>
      <c r="T2695" t="s">
        <v>116</v>
      </c>
      <c r="U2695" t="s">
        <v>116</v>
      </c>
      <c r="V2695" t="s">
        <v>140</v>
      </c>
      <c r="W2695" t="s">
        <v>116</v>
      </c>
      <c r="X2695" t="s">
        <v>16108</v>
      </c>
      <c r="Y2695" t="s">
        <v>16109</v>
      </c>
      <c r="Z2695" t="s">
        <v>16110</v>
      </c>
      <c r="AA2695" t="s">
        <v>1438</v>
      </c>
      <c r="AB2695" t="s">
        <v>16111</v>
      </c>
      <c r="AC2695" t="s">
        <v>116</v>
      </c>
      <c r="AD2695" t="s">
        <v>116</v>
      </c>
      <c r="AE2695" t="s">
        <v>306</v>
      </c>
      <c r="AF2695" t="s">
        <v>16112</v>
      </c>
      <c r="AG2695" t="s">
        <v>116</v>
      </c>
      <c r="AH2695" t="s">
        <v>140</v>
      </c>
      <c r="AI2695" t="s">
        <v>116</v>
      </c>
      <c r="AJ2695" t="s">
        <v>116</v>
      </c>
      <c r="AK2695" t="s">
        <v>300</v>
      </c>
      <c r="AL2695" t="s">
        <v>157</v>
      </c>
      <c r="AM2695" t="s">
        <v>15957</v>
      </c>
      <c r="AN2695" t="s">
        <v>144</v>
      </c>
      <c r="AO2695" t="s">
        <v>343</v>
      </c>
      <c r="AP2695" t="s">
        <v>16113</v>
      </c>
      <c r="AQ2695" t="s">
        <v>146</v>
      </c>
      <c r="AR2695" t="s">
        <v>155</v>
      </c>
      <c r="AS2695" t="s">
        <v>319</v>
      </c>
      <c r="AT2695" t="s">
        <v>157</v>
      </c>
      <c r="AU2695" t="s">
        <v>117</v>
      </c>
      <c r="AV2695" t="s">
        <v>16114</v>
      </c>
      <c r="AW2695" t="s">
        <v>16115</v>
      </c>
      <c r="AX2695" t="s">
        <v>16116</v>
      </c>
      <c r="AY2695" t="s">
        <v>151</v>
      </c>
      <c r="AZ2695" t="s">
        <v>15962</v>
      </c>
      <c r="BA2695" t="s">
        <v>280</v>
      </c>
      <c r="BB2695" t="s">
        <v>154</v>
      </c>
      <c r="BC2695" t="s">
        <v>118</v>
      </c>
      <c r="BD2695" t="s">
        <v>116</v>
      </c>
      <c r="BE2695" t="s">
        <v>351</v>
      </c>
      <c r="BF2695" t="s">
        <v>351</v>
      </c>
      <c r="BG2695" t="s">
        <v>16117</v>
      </c>
      <c r="BH2695" t="s">
        <v>157</v>
      </c>
      <c r="BI2695" t="s">
        <v>10595</v>
      </c>
      <c r="BJ2695" t="s">
        <v>118</v>
      </c>
      <c r="BK2695" t="s">
        <v>118</v>
      </c>
      <c r="BL2695" t="s">
        <v>16118</v>
      </c>
      <c r="BM2695" t="s">
        <v>157</v>
      </c>
      <c r="BN2695" t="s">
        <v>176</v>
      </c>
      <c r="BO2695" t="s">
        <v>116</v>
      </c>
      <c r="BP2695" t="s">
        <v>116</v>
      </c>
      <c r="BQ2695" t="s">
        <v>118</v>
      </c>
      <c r="BR2695" t="s">
        <v>118</v>
      </c>
      <c r="BS2695" t="s">
        <v>116</v>
      </c>
      <c r="BT2695" t="s">
        <v>116</v>
      </c>
      <c r="BU2695" t="s">
        <v>116</v>
      </c>
      <c r="BV2695" t="s">
        <v>116</v>
      </c>
      <c r="BW2695" t="s">
        <v>171</v>
      </c>
      <c r="BX2695" t="s">
        <v>116</v>
      </c>
      <c r="BY2695" t="s">
        <v>2080</v>
      </c>
      <c r="BZ2695" t="s">
        <v>176</v>
      </c>
      <c r="CA2695" t="s">
        <v>116</v>
      </c>
      <c r="CB2695" t="s">
        <v>16119</v>
      </c>
      <c r="CC2695" t="s">
        <v>118</v>
      </c>
      <c r="CD2695" t="s">
        <v>118</v>
      </c>
      <c r="CE2695" t="s">
        <v>16118</v>
      </c>
      <c r="CF2695" t="s">
        <v>174</v>
      </c>
      <c r="CG2695" t="s">
        <v>170</v>
      </c>
      <c r="CH2695" t="s">
        <v>116</v>
      </c>
      <c r="CI2695" t="s">
        <v>171</v>
      </c>
      <c r="CJ2695" t="s">
        <v>116</v>
      </c>
      <c r="CK2695" t="s">
        <v>157</v>
      </c>
      <c r="CL2695" t="s">
        <v>176</v>
      </c>
      <c r="CM2695" t="s">
        <v>116</v>
      </c>
      <c r="CN2695" t="s">
        <v>116</v>
      </c>
      <c r="CO2695" t="s">
        <v>118</v>
      </c>
      <c r="CP2695" t="s">
        <v>118</v>
      </c>
      <c r="CQ2695" t="s">
        <v>116</v>
      </c>
      <c r="CR2695" t="s">
        <v>116</v>
      </c>
      <c r="CS2695" t="s">
        <v>116</v>
      </c>
      <c r="CT2695" t="s">
        <v>116</v>
      </c>
      <c r="CU2695" t="s">
        <v>171</v>
      </c>
      <c r="CV2695" t="s">
        <v>116</v>
      </c>
      <c r="CW2695" t="s">
        <v>176</v>
      </c>
      <c r="CX2695" t="s">
        <v>116</v>
      </c>
      <c r="CY2695" t="s">
        <v>16120</v>
      </c>
      <c r="CZ2695" t="s">
        <v>16121</v>
      </c>
      <c r="DA2695" t="s">
        <v>16122</v>
      </c>
      <c r="DB2695" t="s">
        <v>16123</v>
      </c>
      <c r="DC2695" t="s">
        <v>181</v>
      </c>
      <c r="DD2695" t="s">
        <v>181</v>
      </c>
      <c r="DE2695" t="s">
        <v>182</v>
      </c>
      <c r="DF2695" t="s">
        <v>16124</v>
      </c>
      <c r="DG2695" t="s">
        <v>118</v>
      </c>
      <c r="DH2695" t="s">
        <v>118</v>
      </c>
      <c r="DI2695" t="s">
        <v>292</v>
      </c>
      <c r="DJ2695" t="s">
        <v>363</v>
      </c>
      <c r="DK2695" t="s">
        <v>364</v>
      </c>
      <c r="DL2695" t="s">
        <v>332</v>
      </c>
    </row>
    <row r="2696" spans="1:116" x14ac:dyDescent="0.25">
      <c r="A2696" t="s">
        <v>19469</v>
      </c>
      <c r="B2696" t="s">
        <v>116</v>
      </c>
      <c r="C2696" t="s">
        <v>118</v>
      </c>
      <c r="D2696" t="s">
        <v>157</v>
      </c>
      <c r="E2696" t="s">
        <v>19470</v>
      </c>
      <c r="F2696" t="s">
        <v>121</v>
      </c>
      <c r="G2696" t="s">
        <v>122</v>
      </c>
      <c r="H2696" t="s">
        <v>299</v>
      </c>
      <c r="I2696" t="s">
        <v>300</v>
      </c>
      <c r="J2696" t="s">
        <v>1528</v>
      </c>
      <c r="K2696" t="s">
        <v>19471</v>
      </c>
      <c r="L2696" t="s">
        <v>19472</v>
      </c>
      <c r="M2696" t="s">
        <v>128</v>
      </c>
      <c r="N2696" t="s">
        <v>129</v>
      </c>
      <c r="O2696" t="s">
        <v>130</v>
      </c>
      <c r="P2696" t="s">
        <v>131</v>
      </c>
      <c r="Q2696" t="s">
        <v>116</v>
      </c>
      <c r="R2696" t="s">
        <v>19473</v>
      </c>
      <c r="S2696" t="s">
        <v>19474</v>
      </c>
      <c r="T2696" t="s">
        <v>19475</v>
      </c>
      <c r="U2696" t="s">
        <v>1528</v>
      </c>
      <c r="V2696" t="s">
        <v>19476</v>
      </c>
      <c r="W2696" t="s">
        <v>116</v>
      </c>
      <c r="X2696" t="s">
        <v>116</v>
      </c>
      <c r="Y2696" t="s">
        <v>304</v>
      </c>
      <c r="Z2696" t="s">
        <v>116</v>
      </c>
      <c r="AA2696" t="s">
        <v>116</v>
      </c>
      <c r="AB2696" t="s">
        <v>140</v>
      </c>
      <c r="AC2696" t="s">
        <v>116</v>
      </c>
      <c r="AD2696" t="s">
        <v>116</v>
      </c>
      <c r="AE2696" t="s">
        <v>304</v>
      </c>
      <c r="AF2696" t="s">
        <v>116</v>
      </c>
      <c r="AG2696" t="s">
        <v>116</v>
      </c>
      <c r="AH2696" t="s">
        <v>140</v>
      </c>
      <c r="AI2696" t="s">
        <v>116</v>
      </c>
      <c r="AJ2696" t="s">
        <v>116</v>
      </c>
      <c r="AK2696" t="s">
        <v>300</v>
      </c>
      <c r="AL2696" t="s">
        <v>299</v>
      </c>
      <c r="AM2696" t="s">
        <v>19342</v>
      </c>
      <c r="AN2696" t="s">
        <v>144</v>
      </c>
      <c r="AO2696" t="s">
        <v>145</v>
      </c>
      <c r="AP2696" t="s">
        <v>19477</v>
      </c>
      <c r="AQ2696" t="s">
        <v>146</v>
      </c>
      <c r="AR2696" t="s">
        <v>155</v>
      </c>
      <c r="AS2696" t="s">
        <v>319</v>
      </c>
      <c r="AT2696" t="s">
        <v>157</v>
      </c>
      <c r="AU2696" t="s">
        <v>117</v>
      </c>
      <c r="AV2696" t="s">
        <v>19478</v>
      </c>
      <c r="AW2696" t="s">
        <v>19479</v>
      </c>
      <c r="AX2696" t="s">
        <v>19480</v>
      </c>
      <c r="AY2696" t="s">
        <v>151</v>
      </c>
      <c r="AZ2696" t="s">
        <v>19347</v>
      </c>
      <c r="BA2696" t="s">
        <v>706</v>
      </c>
      <c r="BB2696" t="s">
        <v>154</v>
      </c>
      <c r="BC2696" t="s">
        <v>118</v>
      </c>
      <c r="BD2696" t="s">
        <v>116</v>
      </c>
      <c r="BE2696" t="s">
        <v>158</v>
      </c>
      <c r="BF2696" t="s">
        <v>158</v>
      </c>
      <c r="BG2696" t="s">
        <v>19481</v>
      </c>
      <c r="BH2696" t="s">
        <v>157</v>
      </c>
      <c r="BI2696" t="s">
        <v>19482</v>
      </c>
      <c r="BJ2696" t="s">
        <v>118</v>
      </c>
      <c r="BK2696" t="s">
        <v>118</v>
      </c>
      <c r="BL2696" t="s">
        <v>15964</v>
      </c>
      <c r="BM2696" t="s">
        <v>157</v>
      </c>
      <c r="BN2696" t="s">
        <v>19483</v>
      </c>
      <c r="BO2696" t="s">
        <v>116</v>
      </c>
      <c r="BP2696" t="s">
        <v>19484</v>
      </c>
      <c r="BQ2696" t="s">
        <v>118</v>
      </c>
      <c r="BR2696" t="s">
        <v>118</v>
      </c>
      <c r="BS2696" t="s">
        <v>15964</v>
      </c>
      <c r="BT2696" t="s">
        <v>169</v>
      </c>
      <c r="BU2696" t="s">
        <v>170</v>
      </c>
      <c r="BV2696" t="s">
        <v>116</v>
      </c>
      <c r="BW2696" t="s">
        <v>171</v>
      </c>
      <c r="BX2696" t="s">
        <v>116</v>
      </c>
      <c r="BY2696" t="s">
        <v>299</v>
      </c>
      <c r="BZ2696" t="s">
        <v>176</v>
      </c>
      <c r="CA2696" t="s">
        <v>116</v>
      </c>
      <c r="CB2696" t="s">
        <v>116</v>
      </c>
      <c r="CC2696" t="s">
        <v>118</v>
      </c>
      <c r="CD2696" t="s">
        <v>118</v>
      </c>
      <c r="CE2696" t="s">
        <v>116</v>
      </c>
      <c r="CF2696" t="s">
        <v>116</v>
      </c>
      <c r="CG2696" t="s">
        <v>116</v>
      </c>
      <c r="CH2696" t="s">
        <v>116</v>
      </c>
      <c r="CI2696" t="s">
        <v>171</v>
      </c>
      <c r="CJ2696" t="s">
        <v>116</v>
      </c>
      <c r="CK2696" t="s">
        <v>299</v>
      </c>
      <c r="CL2696" t="s">
        <v>176</v>
      </c>
      <c r="CM2696" t="s">
        <v>116</v>
      </c>
      <c r="CN2696" t="s">
        <v>116</v>
      </c>
      <c r="CO2696" t="s">
        <v>118</v>
      </c>
      <c r="CP2696" t="s">
        <v>118</v>
      </c>
      <c r="CQ2696" t="s">
        <v>116</v>
      </c>
      <c r="CR2696" t="s">
        <v>116</v>
      </c>
      <c r="CS2696" t="s">
        <v>116</v>
      </c>
      <c r="CT2696" t="s">
        <v>116</v>
      </c>
      <c r="CU2696" t="s">
        <v>171</v>
      </c>
      <c r="CV2696" t="s">
        <v>116</v>
      </c>
      <c r="CW2696" t="s">
        <v>176</v>
      </c>
      <c r="CX2696" t="s">
        <v>116</v>
      </c>
      <c r="CY2696" t="s">
        <v>19485</v>
      </c>
      <c r="CZ2696" t="s">
        <v>19486</v>
      </c>
      <c r="DA2696" t="s">
        <v>19487</v>
      </c>
      <c r="DB2696" t="s">
        <v>19488</v>
      </c>
      <c r="DC2696" t="s">
        <v>181</v>
      </c>
      <c r="DD2696" t="s">
        <v>181</v>
      </c>
      <c r="DE2696" t="s">
        <v>182</v>
      </c>
      <c r="DF2696" t="s">
        <v>19489</v>
      </c>
      <c r="DG2696" t="s">
        <v>118</v>
      </c>
      <c r="DH2696" t="s">
        <v>118</v>
      </c>
      <c r="DI2696" t="s">
        <v>721</v>
      </c>
      <c r="DJ2696" t="s">
        <v>185</v>
      </c>
      <c r="DK2696" t="s">
        <v>186</v>
      </c>
      <c r="DL2696" t="s">
        <v>332</v>
      </c>
    </row>
    <row r="2697" spans="1:116" x14ac:dyDescent="0.25">
      <c r="A2697" t="s">
        <v>36408</v>
      </c>
      <c r="B2697" t="s">
        <v>116</v>
      </c>
      <c r="C2697" t="s">
        <v>118</v>
      </c>
      <c r="D2697" t="s">
        <v>157</v>
      </c>
      <c r="E2697" t="s">
        <v>8990</v>
      </c>
      <c r="F2697" t="s">
        <v>298</v>
      </c>
      <c r="G2697" t="s">
        <v>122</v>
      </c>
      <c r="H2697" t="s">
        <v>299</v>
      </c>
      <c r="I2697" t="s">
        <v>300</v>
      </c>
      <c r="J2697" t="s">
        <v>665</v>
      </c>
      <c r="K2697" t="s">
        <v>36409</v>
      </c>
      <c r="L2697" t="s">
        <v>36410</v>
      </c>
      <c r="M2697" t="s">
        <v>128</v>
      </c>
      <c r="N2697" t="s">
        <v>129</v>
      </c>
      <c r="O2697" t="s">
        <v>130</v>
      </c>
      <c r="P2697" t="s">
        <v>131</v>
      </c>
      <c r="Q2697" t="s">
        <v>116</v>
      </c>
      <c r="R2697" t="s">
        <v>116</v>
      </c>
      <c r="S2697" t="s">
        <v>306</v>
      </c>
      <c r="T2697" t="s">
        <v>116</v>
      </c>
      <c r="U2697" t="s">
        <v>116</v>
      </c>
      <c r="V2697" t="s">
        <v>140</v>
      </c>
      <c r="W2697" t="s">
        <v>116</v>
      </c>
      <c r="X2697" t="s">
        <v>36411</v>
      </c>
      <c r="Y2697" t="s">
        <v>36412</v>
      </c>
      <c r="Z2697" t="s">
        <v>36413</v>
      </c>
      <c r="AA2697" t="s">
        <v>665</v>
      </c>
      <c r="AB2697" t="s">
        <v>36414</v>
      </c>
      <c r="AC2697" t="s">
        <v>116</v>
      </c>
      <c r="AD2697" t="s">
        <v>116</v>
      </c>
      <c r="AE2697" t="s">
        <v>306</v>
      </c>
      <c r="AF2697" t="s">
        <v>27470</v>
      </c>
      <c r="AG2697" t="s">
        <v>116</v>
      </c>
      <c r="AH2697" t="s">
        <v>140</v>
      </c>
      <c r="AI2697" t="s">
        <v>116</v>
      </c>
      <c r="AJ2697" t="s">
        <v>116</v>
      </c>
      <c r="AK2697" t="s">
        <v>300</v>
      </c>
      <c r="AL2697" t="s">
        <v>157</v>
      </c>
      <c r="AM2697" t="s">
        <v>35956</v>
      </c>
      <c r="AN2697" t="s">
        <v>144</v>
      </c>
      <c r="AO2697" t="s">
        <v>343</v>
      </c>
      <c r="AP2697" t="s">
        <v>36415</v>
      </c>
      <c r="AQ2697" t="s">
        <v>146</v>
      </c>
      <c r="AR2697" t="s">
        <v>155</v>
      </c>
      <c r="AS2697" t="s">
        <v>488</v>
      </c>
      <c r="AT2697" t="s">
        <v>157</v>
      </c>
      <c r="AU2697" t="s">
        <v>117</v>
      </c>
      <c r="AV2697" t="s">
        <v>36416</v>
      </c>
      <c r="AW2697" t="s">
        <v>36417</v>
      </c>
      <c r="AX2697" t="s">
        <v>36418</v>
      </c>
      <c r="AY2697" t="s">
        <v>151</v>
      </c>
      <c r="AZ2697" t="s">
        <v>35961</v>
      </c>
      <c r="BA2697" t="s">
        <v>379</v>
      </c>
      <c r="BB2697" t="s">
        <v>154</v>
      </c>
      <c r="BC2697" t="s">
        <v>118</v>
      </c>
      <c r="BD2697" t="s">
        <v>116</v>
      </c>
      <c r="BE2697" t="s">
        <v>351</v>
      </c>
      <c r="BF2697" t="s">
        <v>351</v>
      </c>
      <c r="BG2697" t="s">
        <v>36419</v>
      </c>
      <c r="BH2697" t="s">
        <v>157</v>
      </c>
      <c r="BI2697" t="s">
        <v>9003</v>
      </c>
      <c r="BJ2697" t="s">
        <v>118</v>
      </c>
      <c r="BK2697" t="s">
        <v>118</v>
      </c>
      <c r="BL2697" t="s">
        <v>680</v>
      </c>
      <c r="BM2697" t="s">
        <v>157</v>
      </c>
      <c r="BN2697" t="s">
        <v>176</v>
      </c>
      <c r="BO2697" t="s">
        <v>116</v>
      </c>
      <c r="BP2697" t="s">
        <v>116</v>
      </c>
      <c r="BQ2697" t="s">
        <v>118</v>
      </c>
      <c r="BR2697" t="s">
        <v>118</v>
      </c>
      <c r="BS2697" t="s">
        <v>116</v>
      </c>
      <c r="BT2697" t="s">
        <v>116</v>
      </c>
      <c r="BU2697" t="s">
        <v>116</v>
      </c>
      <c r="BV2697" t="s">
        <v>116</v>
      </c>
      <c r="BW2697" t="s">
        <v>171</v>
      </c>
      <c r="BX2697" t="s">
        <v>116</v>
      </c>
      <c r="BY2697" t="s">
        <v>12128</v>
      </c>
      <c r="BZ2697" t="s">
        <v>176</v>
      </c>
      <c r="CA2697" t="s">
        <v>116</v>
      </c>
      <c r="CB2697" t="s">
        <v>36420</v>
      </c>
      <c r="CC2697" t="s">
        <v>118</v>
      </c>
      <c r="CD2697" t="s">
        <v>118</v>
      </c>
      <c r="CE2697" t="s">
        <v>680</v>
      </c>
      <c r="CF2697" t="s">
        <v>174</v>
      </c>
      <c r="CG2697" t="s">
        <v>716</v>
      </c>
      <c r="CH2697" t="s">
        <v>116</v>
      </c>
      <c r="CI2697" t="s">
        <v>171</v>
      </c>
      <c r="CJ2697" t="s">
        <v>116</v>
      </c>
      <c r="CK2697" t="s">
        <v>157</v>
      </c>
      <c r="CL2697" t="s">
        <v>176</v>
      </c>
      <c r="CM2697" t="s">
        <v>116</v>
      </c>
      <c r="CN2697" t="s">
        <v>116</v>
      </c>
      <c r="CO2697" t="s">
        <v>118</v>
      </c>
      <c r="CP2697" t="s">
        <v>118</v>
      </c>
      <c r="CQ2697" t="s">
        <v>116</v>
      </c>
      <c r="CR2697" t="s">
        <v>116</v>
      </c>
      <c r="CS2697" t="s">
        <v>116</v>
      </c>
      <c r="CT2697" t="s">
        <v>116</v>
      </c>
      <c r="CU2697" t="s">
        <v>171</v>
      </c>
      <c r="CV2697" t="s">
        <v>116</v>
      </c>
      <c r="CW2697" t="s">
        <v>176</v>
      </c>
      <c r="CX2697" t="s">
        <v>116</v>
      </c>
      <c r="CY2697" t="s">
        <v>36421</v>
      </c>
      <c r="CZ2697" t="s">
        <v>36422</v>
      </c>
      <c r="DA2697" t="s">
        <v>36423</v>
      </c>
      <c r="DB2697" t="s">
        <v>36424</v>
      </c>
      <c r="DC2697" t="s">
        <v>181</v>
      </c>
      <c r="DD2697" t="s">
        <v>181</v>
      </c>
      <c r="DE2697" t="s">
        <v>182</v>
      </c>
      <c r="DF2697" t="s">
        <v>36425</v>
      </c>
      <c r="DG2697" t="s">
        <v>118</v>
      </c>
      <c r="DH2697" t="s">
        <v>118</v>
      </c>
      <c r="DI2697" t="s">
        <v>390</v>
      </c>
      <c r="DJ2697" t="s">
        <v>363</v>
      </c>
      <c r="DK2697" t="s">
        <v>364</v>
      </c>
      <c r="DL2697" t="s">
        <v>501</v>
      </c>
    </row>
    <row r="2698" spans="1:116" x14ac:dyDescent="0.25">
      <c r="A2698" t="s">
        <v>32606</v>
      </c>
      <c r="B2698" t="s">
        <v>116</v>
      </c>
      <c r="C2698" t="s">
        <v>118</v>
      </c>
      <c r="D2698" t="s">
        <v>1548</v>
      </c>
      <c r="E2698" t="s">
        <v>32607</v>
      </c>
      <c r="F2698" t="s">
        <v>298</v>
      </c>
      <c r="G2698" t="s">
        <v>122</v>
      </c>
      <c r="H2698" t="s">
        <v>424</v>
      </c>
      <c r="I2698" t="s">
        <v>300</v>
      </c>
      <c r="J2698" t="s">
        <v>475</v>
      </c>
      <c r="K2698" t="s">
        <v>154</v>
      </c>
      <c r="L2698" t="s">
        <v>32608</v>
      </c>
      <c r="M2698" t="s">
        <v>128</v>
      </c>
      <c r="N2698" t="s">
        <v>129</v>
      </c>
      <c r="O2698" t="s">
        <v>130</v>
      </c>
      <c r="P2698" t="s">
        <v>131</v>
      </c>
      <c r="Q2698" t="s">
        <v>116</v>
      </c>
      <c r="R2698" t="s">
        <v>32609</v>
      </c>
      <c r="S2698" t="s">
        <v>32610</v>
      </c>
      <c r="T2698" t="s">
        <v>32611</v>
      </c>
      <c r="U2698" t="s">
        <v>475</v>
      </c>
      <c r="V2698" t="s">
        <v>32612</v>
      </c>
      <c r="W2698" t="s">
        <v>116</v>
      </c>
      <c r="X2698" t="s">
        <v>116</v>
      </c>
      <c r="Y2698" t="s">
        <v>428</v>
      </c>
      <c r="Z2698" t="s">
        <v>116</v>
      </c>
      <c r="AA2698" t="s">
        <v>116</v>
      </c>
      <c r="AB2698" t="s">
        <v>140</v>
      </c>
      <c r="AC2698" t="s">
        <v>116</v>
      </c>
      <c r="AD2698" t="s">
        <v>116</v>
      </c>
      <c r="AE2698" t="s">
        <v>428</v>
      </c>
      <c r="AF2698" t="s">
        <v>116</v>
      </c>
      <c r="AG2698" t="s">
        <v>116</v>
      </c>
      <c r="AH2698" t="s">
        <v>140</v>
      </c>
      <c r="AI2698" t="s">
        <v>116</v>
      </c>
      <c r="AJ2698" t="s">
        <v>116</v>
      </c>
      <c r="AK2698" t="s">
        <v>300</v>
      </c>
      <c r="AL2698" t="s">
        <v>424</v>
      </c>
      <c r="AM2698" t="s">
        <v>32553</v>
      </c>
      <c r="AN2698" t="s">
        <v>144</v>
      </c>
      <c r="AO2698" t="s">
        <v>145</v>
      </c>
      <c r="AP2698" t="s">
        <v>32613</v>
      </c>
      <c r="AQ2698" t="s">
        <v>146</v>
      </c>
      <c r="AR2698" t="s">
        <v>155</v>
      </c>
      <c r="AS2698" t="s">
        <v>156</v>
      </c>
      <c r="AT2698" t="s">
        <v>157</v>
      </c>
      <c r="AU2698" t="s">
        <v>117</v>
      </c>
      <c r="AV2698" t="s">
        <v>32614</v>
      </c>
      <c r="AW2698" t="s">
        <v>32615</v>
      </c>
      <c r="AX2698" t="s">
        <v>32616</v>
      </c>
      <c r="AY2698" t="s">
        <v>117</v>
      </c>
      <c r="AZ2698" t="s">
        <v>32558</v>
      </c>
      <c r="BA2698" t="s">
        <v>1863</v>
      </c>
      <c r="BB2698" t="s">
        <v>154</v>
      </c>
      <c r="BC2698" t="s">
        <v>118</v>
      </c>
      <c r="BD2698" t="s">
        <v>116</v>
      </c>
      <c r="BE2698" t="s">
        <v>5317</v>
      </c>
      <c r="BF2698" t="s">
        <v>5317</v>
      </c>
      <c r="BG2698" t="s">
        <v>32617</v>
      </c>
      <c r="BH2698" t="s">
        <v>1548</v>
      </c>
      <c r="BI2698" t="s">
        <v>9374</v>
      </c>
      <c r="BJ2698" t="s">
        <v>385</v>
      </c>
      <c r="BK2698" t="s">
        <v>1381</v>
      </c>
      <c r="BL2698" t="s">
        <v>491</v>
      </c>
      <c r="BM2698" t="s">
        <v>288</v>
      </c>
      <c r="BN2698" t="s">
        <v>32618</v>
      </c>
      <c r="BO2698" t="s">
        <v>116</v>
      </c>
      <c r="BP2698" t="s">
        <v>32619</v>
      </c>
      <c r="BQ2698" t="s">
        <v>385</v>
      </c>
      <c r="BR2698" t="s">
        <v>1381</v>
      </c>
      <c r="BS2698" t="s">
        <v>491</v>
      </c>
      <c r="BT2698" t="s">
        <v>169</v>
      </c>
      <c r="BU2698" t="s">
        <v>175</v>
      </c>
      <c r="BV2698" t="s">
        <v>116</v>
      </c>
      <c r="BW2698" t="s">
        <v>171</v>
      </c>
      <c r="BX2698" t="s">
        <v>116</v>
      </c>
      <c r="BY2698" t="s">
        <v>424</v>
      </c>
      <c r="BZ2698" t="s">
        <v>176</v>
      </c>
      <c r="CA2698" t="s">
        <v>116</v>
      </c>
      <c r="CB2698" t="s">
        <v>116</v>
      </c>
      <c r="CC2698" t="s">
        <v>116</v>
      </c>
      <c r="CD2698" t="s">
        <v>116</v>
      </c>
      <c r="CE2698" t="s">
        <v>116</v>
      </c>
      <c r="CF2698" t="s">
        <v>116</v>
      </c>
      <c r="CG2698" t="s">
        <v>116</v>
      </c>
      <c r="CH2698" t="s">
        <v>116</v>
      </c>
      <c r="CI2698" t="s">
        <v>171</v>
      </c>
      <c r="CJ2698" t="s">
        <v>116</v>
      </c>
      <c r="CK2698" t="s">
        <v>424</v>
      </c>
      <c r="CL2698" t="s">
        <v>176</v>
      </c>
      <c r="CM2698" t="s">
        <v>116</v>
      </c>
      <c r="CN2698" t="s">
        <v>116</v>
      </c>
      <c r="CO2698" t="s">
        <v>116</v>
      </c>
      <c r="CP2698" t="s">
        <v>116</v>
      </c>
      <c r="CQ2698" t="s">
        <v>116</v>
      </c>
      <c r="CR2698" t="s">
        <v>116</v>
      </c>
      <c r="CS2698" t="s">
        <v>116</v>
      </c>
      <c r="CT2698" t="s">
        <v>116</v>
      </c>
      <c r="CU2698" t="s">
        <v>171</v>
      </c>
      <c r="CV2698" t="s">
        <v>116</v>
      </c>
      <c r="CW2698" t="s">
        <v>176</v>
      </c>
      <c r="CX2698" t="s">
        <v>116</v>
      </c>
      <c r="CY2698" t="s">
        <v>32620</v>
      </c>
      <c r="CZ2698" t="s">
        <v>32621</v>
      </c>
      <c r="DA2698" t="s">
        <v>32622</v>
      </c>
      <c r="DB2698" t="s">
        <v>32623</v>
      </c>
      <c r="DC2698" t="s">
        <v>181</v>
      </c>
      <c r="DD2698" t="s">
        <v>181</v>
      </c>
      <c r="DE2698" t="s">
        <v>182</v>
      </c>
      <c r="DF2698" t="s">
        <v>183</v>
      </c>
      <c r="DG2698" t="s">
        <v>118</v>
      </c>
      <c r="DH2698" t="s">
        <v>118</v>
      </c>
      <c r="DI2698" t="s">
        <v>1872</v>
      </c>
      <c r="DJ2698" t="s">
        <v>526</v>
      </c>
      <c r="DK2698" t="s">
        <v>5323</v>
      </c>
      <c r="DL2698" t="s">
        <v>187</v>
      </c>
    </row>
    <row r="2699" spans="1:116" x14ac:dyDescent="0.25">
      <c r="A2699" t="s">
        <v>6036</v>
      </c>
      <c r="B2699" t="s">
        <v>116</v>
      </c>
      <c r="C2699" t="s">
        <v>118</v>
      </c>
      <c r="D2699" t="s">
        <v>157</v>
      </c>
      <c r="E2699" t="s">
        <v>1135</v>
      </c>
      <c r="F2699" t="s">
        <v>121</v>
      </c>
      <c r="G2699" t="s">
        <v>122</v>
      </c>
      <c r="H2699" t="s">
        <v>157</v>
      </c>
      <c r="I2699" t="s">
        <v>300</v>
      </c>
      <c r="J2699" t="s">
        <v>665</v>
      </c>
      <c r="K2699" t="s">
        <v>6037</v>
      </c>
      <c r="L2699" t="s">
        <v>6038</v>
      </c>
      <c r="M2699" t="s">
        <v>128</v>
      </c>
      <c r="N2699" t="s">
        <v>129</v>
      </c>
      <c r="O2699" t="s">
        <v>116</v>
      </c>
      <c r="P2699" t="s">
        <v>131</v>
      </c>
      <c r="Q2699" t="s">
        <v>116</v>
      </c>
      <c r="R2699" t="s">
        <v>116</v>
      </c>
      <c r="S2699" t="s">
        <v>306</v>
      </c>
      <c r="T2699" t="s">
        <v>116</v>
      </c>
      <c r="U2699" t="s">
        <v>116</v>
      </c>
      <c r="V2699" t="s">
        <v>140</v>
      </c>
      <c r="W2699" t="s">
        <v>116</v>
      </c>
      <c r="X2699" t="s">
        <v>6039</v>
      </c>
      <c r="Y2699" t="s">
        <v>306</v>
      </c>
      <c r="Z2699" t="s">
        <v>6040</v>
      </c>
      <c r="AA2699" t="s">
        <v>665</v>
      </c>
      <c r="AB2699" t="s">
        <v>6041</v>
      </c>
      <c r="AC2699" t="s">
        <v>116</v>
      </c>
      <c r="AD2699" t="s">
        <v>116</v>
      </c>
      <c r="AE2699" t="s">
        <v>306</v>
      </c>
      <c r="AF2699" t="s">
        <v>116</v>
      </c>
      <c r="AG2699" t="s">
        <v>116</v>
      </c>
      <c r="AH2699" t="s">
        <v>140</v>
      </c>
      <c r="AI2699" t="s">
        <v>116</v>
      </c>
      <c r="AJ2699" t="s">
        <v>116</v>
      </c>
      <c r="AK2699" t="s">
        <v>300</v>
      </c>
      <c r="AL2699" t="s">
        <v>299</v>
      </c>
      <c r="AM2699" t="s">
        <v>5863</v>
      </c>
      <c r="AN2699" t="s">
        <v>129</v>
      </c>
      <c r="AO2699" t="s">
        <v>116</v>
      </c>
      <c r="AP2699" t="s">
        <v>6042</v>
      </c>
      <c r="AQ2699" t="s">
        <v>146</v>
      </c>
      <c r="AR2699" t="s">
        <v>155</v>
      </c>
      <c r="AS2699" t="s">
        <v>319</v>
      </c>
      <c r="AT2699" t="s">
        <v>157</v>
      </c>
      <c r="AU2699" t="s">
        <v>117</v>
      </c>
      <c r="AV2699" t="s">
        <v>6043</v>
      </c>
      <c r="AW2699" t="s">
        <v>6044</v>
      </c>
      <c r="AX2699" t="s">
        <v>6045</v>
      </c>
      <c r="AY2699" t="s">
        <v>117</v>
      </c>
      <c r="AZ2699" t="s">
        <v>6025</v>
      </c>
      <c r="BA2699" t="s">
        <v>547</v>
      </c>
      <c r="BB2699" t="s">
        <v>154</v>
      </c>
      <c r="BC2699" t="s">
        <v>118</v>
      </c>
      <c r="BD2699" t="s">
        <v>116</v>
      </c>
      <c r="BE2699" t="s">
        <v>625</v>
      </c>
      <c r="BF2699" t="s">
        <v>625</v>
      </c>
      <c r="BG2699" t="s">
        <v>6046</v>
      </c>
      <c r="BH2699" t="s">
        <v>157</v>
      </c>
      <c r="BI2699" t="s">
        <v>1151</v>
      </c>
      <c r="BJ2699" t="s">
        <v>118</v>
      </c>
      <c r="BK2699" t="s">
        <v>118</v>
      </c>
      <c r="BL2699" t="s">
        <v>6047</v>
      </c>
      <c r="BM2699" t="s">
        <v>157</v>
      </c>
      <c r="BN2699" t="s">
        <v>176</v>
      </c>
      <c r="BO2699" t="s">
        <v>116</v>
      </c>
      <c r="BP2699" t="s">
        <v>116</v>
      </c>
      <c r="BQ2699" t="s">
        <v>118</v>
      </c>
      <c r="BR2699" t="s">
        <v>118</v>
      </c>
      <c r="BS2699" t="s">
        <v>116</v>
      </c>
      <c r="BT2699" t="s">
        <v>116</v>
      </c>
      <c r="BU2699" t="s">
        <v>116</v>
      </c>
      <c r="BV2699" t="s">
        <v>116</v>
      </c>
      <c r="BW2699" t="s">
        <v>171</v>
      </c>
      <c r="BX2699" t="s">
        <v>116</v>
      </c>
      <c r="BY2699" t="s">
        <v>157</v>
      </c>
      <c r="BZ2699" t="s">
        <v>176</v>
      </c>
      <c r="CA2699" t="s">
        <v>154</v>
      </c>
      <c r="CB2699" t="s">
        <v>6048</v>
      </c>
      <c r="CC2699" t="s">
        <v>118</v>
      </c>
      <c r="CD2699" t="s">
        <v>118</v>
      </c>
      <c r="CE2699" t="s">
        <v>6047</v>
      </c>
      <c r="CF2699" t="s">
        <v>116</v>
      </c>
      <c r="CG2699" t="s">
        <v>116</v>
      </c>
      <c r="CH2699" t="s">
        <v>116</v>
      </c>
      <c r="CI2699" t="s">
        <v>171</v>
      </c>
      <c r="CJ2699" t="s">
        <v>116</v>
      </c>
      <c r="CK2699" t="s">
        <v>157</v>
      </c>
      <c r="CL2699" t="s">
        <v>176</v>
      </c>
      <c r="CM2699" t="s">
        <v>116</v>
      </c>
      <c r="CN2699" t="s">
        <v>116</v>
      </c>
      <c r="CO2699" t="s">
        <v>118</v>
      </c>
      <c r="CP2699" t="s">
        <v>118</v>
      </c>
      <c r="CQ2699" t="s">
        <v>116</v>
      </c>
      <c r="CR2699" t="s">
        <v>116</v>
      </c>
      <c r="CS2699" t="s">
        <v>116</v>
      </c>
      <c r="CT2699" t="s">
        <v>116</v>
      </c>
      <c r="CU2699" t="s">
        <v>171</v>
      </c>
      <c r="CV2699" t="s">
        <v>116</v>
      </c>
      <c r="CW2699" t="s">
        <v>176</v>
      </c>
      <c r="CX2699" t="s">
        <v>116</v>
      </c>
      <c r="CY2699" t="s">
        <v>6049</v>
      </c>
      <c r="CZ2699" t="s">
        <v>6050</v>
      </c>
      <c r="DA2699" t="s">
        <v>6051</v>
      </c>
      <c r="DB2699" t="s">
        <v>6052</v>
      </c>
      <c r="DC2699" t="s">
        <v>181</v>
      </c>
      <c r="DD2699" t="s">
        <v>181</v>
      </c>
      <c r="DE2699" t="s">
        <v>182</v>
      </c>
      <c r="DF2699" t="s">
        <v>6053</v>
      </c>
      <c r="DG2699" t="s">
        <v>118</v>
      </c>
      <c r="DH2699" t="s">
        <v>118</v>
      </c>
      <c r="DI2699" t="s">
        <v>561</v>
      </c>
      <c r="DJ2699" t="s">
        <v>636</v>
      </c>
      <c r="DK2699" t="s">
        <v>637</v>
      </c>
      <c r="DL2699" t="s">
        <v>332</v>
      </c>
    </row>
    <row r="2700" spans="1:116" x14ac:dyDescent="0.25">
      <c r="A2700" t="s">
        <v>44211</v>
      </c>
      <c r="B2700" t="s">
        <v>116</v>
      </c>
      <c r="C2700" t="s">
        <v>118</v>
      </c>
      <c r="D2700" t="s">
        <v>311</v>
      </c>
      <c r="E2700" t="s">
        <v>14867</v>
      </c>
      <c r="F2700" t="s">
        <v>121</v>
      </c>
      <c r="G2700" t="s">
        <v>122</v>
      </c>
      <c r="H2700" t="s">
        <v>244</v>
      </c>
      <c r="I2700" t="s">
        <v>245</v>
      </c>
      <c r="J2700" t="s">
        <v>17300</v>
      </c>
      <c r="K2700" t="s">
        <v>154</v>
      </c>
      <c r="L2700" t="s">
        <v>44212</v>
      </c>
      <c r="M2700" t="s">
        <v>128</v>
      </c>
      <c r="N2700" t="s">
        <v>129</v>
      </c>
      <c r="O2700" t="s">
        <v>130</v>
      </c>
      <c r="P2700" t="s">
        <v>131</v>
      </c>
      <c r="Q2700" t="s">
        <v>116</v>
      </c>
      <c r="R2700" t="s">
        <v>116</v>
      </c>
      <c r="S2700" t="s">
        <v>249</v>
      </c>
      <c r="T2700" t="s">
        <v>116</v>
      </c>
      <c r="U2700" t="s">
        <v>116</v>
      </c>
      <c r="V2700" t="s">
        <v>140</v>
      </c>
      <c r="W2700" t="s">
        <v>116</v>
      </c>
      <c r="X2700" t="s">
        <v>44213</v>
      </c>
      <c r="Y2700" t="s">
        <v>249</v>
      </c>
      <c r="Z2700" t="s">
        <v>44214</v>
      </c>
      <c r="AA2700" t="s">
        <v>17300</v>
      </c>
      <c r="AB2700" t="s">
        <v>44215</v>
      </c>
      <c r="AC2700" t="s">
        <v>116</v>
      </c>
      <c r="AD2700" t="s">
        <v>116</v>
      </c>
      <c r="AE2700" t="s">
        <v>249</v>
      </c>
      <c r="AF2700" t="s">
        <v>116</v>
      </c>
      <c r="AG2700" t="s">
        <v>116</v>
      </c>
      <c r="AH2700" t="s">
        <v>140</v>
      </c>
      <c r="AI2700" t="s">
        <v>116</v>
      </c>
      <c r="AJ2700" t="s">
        <v>116</v>
      </c>
      <c r="AK2700" t="s">
        <v>245</v>
      </c>
      <c r="AL2700" t="s">
        <v>3838</v>
      </c>
      <c r="AM2700" t="s">
        <v>43918</v>
      </c>
      <c r="AN2700" t="s">
        <v>144</v>
      </c>
      <c r="AO2700" t="s">
        <v>343</v>
      </c>
      <c r="AP2700" t="s">
        <v>44216</v>
      </c>
      <c r="AQ2700" t="s">
        <v>146</v>
      </c>
      <c r="AR2700" t="s">
        <v>155</v>
      </c>
      <c r="AS2700" t="s">
        <v>319</v>
      </c>
      <c r="AT2700" t="s">
        <v>157</v>
      </c>
      <c r="AU2700" t="s">
        <v>117</v>
      </c>
      <c r="AV2700" t="s">
        <v>44217</v>
      </c>
      <c r="AW2700" t="s">
        <v>44218</v>
      </c>
      <c r="AX2700" t="s">
        <v>44219</v>
      </c>
      <c r="AY2700" t="s">
        <v>151</v>
      </c>
      <c r="AZ2700" t="s">
        <v>44220</v>
      </c>
      <c r="BA2700" t="s">
        <v>380</v>
      </c>
      <c r="BB2700" t="s">
        <v>154</v>
      </c>
      <c r="BC2700" t="s">
        <v>118</v>
      </c>
      <c r="BD2700" t="s">
        <v>116</v>
      </c>
      <c r="BE2700" t="s">
        <v>3402</v>
      </c>
      <c r="BF2700" t="s">
        <v>4441</v>
      </c>
      <c r="BG2700" t="s">
        <v>44221</v>
      </c>
      <c r="BH2700" t="s">
        <v>311</v>
      </c>
      <c r="BI2700" t="s">
        <v>410</v>
      </c>
      <c r="BJ2700" t="s">
        <v>118</v>
      </c>
      <c r="BK2700" t="s">
        <v>118</v>
      </c>
      <c r="BL2700" t="s">
        <v>44222</v>
      </c>
      <c r="BM2700" t="s">
        <v>244</v>
      </c>
      <c r="BN2700" t="s">
        <v>176</v>
      </c>
      <c r="BO2700" t="s">
        <v>116</v>
      </c>
      <c r="BP2700" t="s">
        <v>116</v>
      </c>
      <c r="BQ2700" t="s">
        <v>118</v>
      </c>
      <c r="BR2700" t="s">
        <v>118</v>
      </c>
      <c r="BS2700" t="s">
        <v>116</v>
      </c>
      <c r="BT2700" t="s">
        <v>116</v>
      </c>
      <c r="BU2700" t="s">
        <v>116</v>
      </c>
      <c r="BV2700" t="s">
        <v>116</v>
      </c>
      <c r="BW2700" t="s">
        <v>171</v>
      </c>
      <c r="BX2700" t="s">
        <v>116</v>
      </c>
      <c r="BY2700" t="s">
        <v>244</v>
      </c>
      <c r="BZ2700" t="s">
        <v>176</v>
      </c>
      <c r="CA2700" t="s">
        <v>116</v>
      </c>
      <c r="CB2700" t="s">
        <v>44223</v>
      </c>
      <c r="CC2700" t="s">
        <v>118</v>
      </c>
      <c r="CD2700" t="s">
        <v>118</v>
      </c>
      <c r="CE2700" t="s">
        <v>44222</v>
      </c>
      <c r="CF2700" t="s">
        <v>174</v>
      </c>
      <c r="CG2700" t="s">
        <v>175</v>
      </c>
      <c r="CH2700" t="s">
        <v>116</v>
      </c>
      <c r="CI2700" t="s">
        <v>171</v>
      </c>
      <c r="CJ2700" t="s">
        <v>116</v>
      </c>
      <c r="CK2700" t="s">
        <v>244</v>
      </c>
      <c r="CL2700" t="s">
        <v>176</v>
      </c>
      <c r="CM2700" t="s">
        <v>116</v>
      </c>
      <c r="CN2700" t="s">
        <v>116</v>
      </c>
      <c r="CO2700" t="s">
        <v>118</v>
      </c>
      <c r="CP2700" t="s">
        <v>118</v>
      </c>
      <c r="CQ2700" t="s">
        <v>116</v>
      </c>
      <c r="CR2700" t="s">
        <v>116</v>
      </c>
      <c r="CS2700" t="s">
        <v>116</v>
      </c>
      <c r="CT2700" t="s">
        <v>116</v>
      </c>
      <c r="CU2700" t="s">
        <v>171</v>
      </c>
      <c r="CV2700" t="s">
        <v>116</v>
      </c>
      <c r="CW2700" t="s">
        <v>176</v>
      </c>
      <c r="CX2700" t="s">
        <v>116</v>
      </c>
      <c r="CY2700" t="s">
        <v>44224</v>
      </c>
      <c r="CZ2700" t="s">
        <v>44225</v>
      </c>
      <c r="DA2700" t="s">
        <v>44226</v>
      </c>
      <c r="DB2700" t="s">
        <v>44227</v>
      </c>
      <c r="DC2700" t="s">
        <v>181</v>
      </c>
      <c r="DD2700" t="s">
        <v>181</v>
      </c>
      <c r="DE2700" t="s">
        <v>182</v>
      </c>
      <c r="DF2700" t="s">
        <v>44228</v>
      </c>
      <c r="DG2700" t="s">
        <v>118</v>
      </c>
      <c r="DH2700" t="s">
        <v>118</v>
      </c>
      <c r="DI2700" t="s">
        <v>470</v>
      </c>
      <c r="DJ2700" t="s">
        <v>185</v>
      </c>
      <c r="DK2700" t="s">
        <v>3500</v>
      </c>
      <c r="DL2700" t="s">
        <v>332</v>
      </c>
    </row>
    <row r="2701" spans="1:116" hidden="1" x14ac:dyDescent="0.25">
      <c r="A2701" t="s">
        <v>50553</v>
      </c>
      <c r="B2701" t="s">
        <v>116</v>
      </c>
      <c r="C2701" t="s">
        <v>118</v>
      </c>
      <c r="D2701" t="s">
        <v>157</v>
      </c>
      <c r="E2701" t="s">
        <v>50554</v>
      </c>
      <c r="F2701" t="s">
        <v>243</v>
      </c>
      <c r="G2701" t="s">
        <v>122</v>
      </c>
      <c r="H2701" t="s">
        <v>299</v>
      </c>
      <c r="I2701" t="s">
        <v>300</v>
      </c>
      <c r="J2701" t="s">
        <v>1528</v>
      </c>
      <c r="K2701" t="s">
        <v>50555</v>
      </c>
      <c r="L2701" t="s">
        <v>50556</v>
      </c>
      <c r="M2701" t="s">
        <v>128</v>
      </c>
      <c r="N2701" t="s">
        <v>129</v>
      </c>
      <c r="O2701" t="s">
        <v>116</v>
      </c>
      <c r="P2701" t="s">
        <v>131</v>
      </c>
      <c r="Q2701" t="s">
        <v>116</v>
      </c>
      <c r="R2701" t="s">
        <v>116</v>
      </c>
      <c r="S2701" t="s">
        <v>304</v>
      </c>
      <c r="T2701" t="s">
        <v>116</v>
      </c>
      <c r="U2701" t="s">
        <v>116</v>
      </c>
      <c r="V2701" t="s">
        <v>140</v>
      </c>
      <c r="W2701" t="s">
        <v>116</v>
      </c>
      <c r="X2701" t="s">
        <v>50557</v>
      </c>
      <c r="Y2701" t="s">
        <v>50558</v>
      </c>
      <c r="Z2701" t="s">
        <v>50559</v>
      </c>
      <c r="AA2701" t="s">
        <v>1528</v>
      </c>
      <c r="AB2701" t="s">
        <v>50560</v>
      </c>
      <c r="AC2701" t="s">
        <v>116</v>
      </c>
      <c r="AD2701" t="s">
        <v>116</v>
      </c>
      <c r="AE2701" t="s">
        <v>304</v>
      </c>
      <c r="AF2701" t="s">
        <v>116</v>
      </c>
      <c r="AG2701" t="s">
        <v>116</v>
      </c>
      <c r="AH2701" t="s">
        <v>140</v>
      </c>
      <c r="AI2701" t="s">
        <v>116</v>
      </c>
      <c r="AJ2701" t="s">
        <v>116</v>
      </c>
      <c r="AK2701" t="s">
        <v>300</v>
      </c>
      <c r="AL2701" t="s">
        <v>157</v>
      </c>
      <c r="AM2701" t="s">
        <v>50561</v>
      </c>
      <c r="AN2701" t="s">
        <v>144</v>
      </c>
      <c r="AO2701" t="s">
        <v>313</v>
      </c>
      <c r="AP2701" t="s">
        <v>50562</v>
      </c>
      <c r="AQ2701" t="s">
        <v>146</v>
      </c>
      <c r="AR2701" t="s">
        <v>155</v>
      </c>
      <c r="AS2701" t="s">
        <v>282</v>
      </c>
      <c r="AT2701" t="s">
        <v>157</v>
      </c>
      <c r="AU2701" t="s">
        <v>118</v>
      </c>
      <c r="AV2701" t="s">
        <v>50563</v>
      </c>
      <c r="AW2701" t="s">
        <v>50564</v>
      </c>
      <c r="AX2701" t="s">
        <v>50565</v>
      </c>
      <c r="AY2701" t="s">
        <v>117</v>
      </c>
      <c r="AZ2701" t="s">
        <v>50566</v>
      </c>
      <c r="BA2701" t="s">
        <v>513</v>
      </c>
      <c r="BB2701" t="s">
        <v>154</v>
      </c>
      <c r="BC2701" t="s">
        <v>118</v>
      </c>
      <c r="BD2701" t="s">
        <v>116</v>
      </c>
      <c r="BE2701" t="s">
        <v>118</v>
      </c>
      <c r="BF2701" t="s">
        <v>118</v>
      </c>
      <c r="BG2701" t="s">
        <v>50567</v>
      </c>
      <c r="BH2701" t="s">
        <v>157</v>
      </c>
      <c r="BI2701" t="s">
        <v>50568</v>
      </c>
      <c r="BJ2701" t="s">
        <v>116</v>
      </c>
      <c r="BK2701" t="s">
        <v>116</v>
      </c>
      <c r="BL2701" t="s">
        <v>15964</v>
      </c>
      <c r="BM2701" t="s">
        <v>299</v>
      </c>
      <c r="BN2701" t="s">
        <v>176</v>
      </c>
      <c r="BO2701" t="s">
        <v>116</v>
      </c>
      <c r="BP2701" t="s">
        <v>116</v>
      </c>
      <c r="BQ2701" t="s">
        <v>116</v>
      </c>
      <c r="BR2701" t="s">
        <v>116</v>
      </c>
      <c r="BS2701" t="s">
        <v>116</v>
      </c>
      <c r="BT2701" t="s">
        <v>116</v>
      </c>
      <c r="BU2701" t="s">
        <v>116</v>
      </c>
      <c r="BV2701" t="s">
        <v>116</v>
      </c>
      <c r="BW2701" t="s">
        <v>171</v>
      </c>
      <c r="BX2701" t="s">
        <v>116</v>
      </c>
      <c r="BY2701" t="s">
        <v>4138</v>
      </c>
      <c r="BZ2701" t="s">
        <v>50569</v>
      </c>
      <c r="CA2701" t="s">
        <v>154</v>
      </c>
      <c r="CB2701" t="s">
        <v>50570</v>
      </c>
      <c r="CC2701" t="s">
        <v>116</v>
      </c>
      <c r="CD2701" t="s">
        <v>116</v>
      </c>
      <c r="CE2701" t="s">
        <v>15964</v>
      </c>
      <c r="CF2701" t="s">
        <v>209</v>
      </c>
      <c r="CG2701" t="s">
        <v>944</v>
      </c>
      <c r="CH2701" t="s">
        <v>116</v>
      </c>
      <c r="CI2701" t="s">
        <v>171</v>
      </c>
      <c r="CJ2701" t="s">
        <v>116</v>
      </c>
      <c r="CK2701" t="s">
        <v>299</v>
      </c>
      <c r="CL2701" t="s">
        <v>176</v>
      </c>
      <c r="CM2701" t="s">
        <v>116</v>
      </c>
      <c r="CN2701" t="s">
        <v>116</v>
      </c>
      <c r="CO2701" t="s">
        <v>116</v>
      </c>
      <c r="CP2701" t="s">
        <v>116</v>
      </c>
      <c r="CQ2701" t="s">
        <v>116</v>
      </c>
      <c r="CR2701" t="s">
        <v>116</v>
      </c>
      <c r="CS2701" t="s">
        <v>116</v>
      </c>
      <c r="CT2701" t="s">
        <v>116</v>
      </c>
      <c r="CU2701" t="s">
        <v>171</v>
      </c>
      <c r="CV2701" t="s">
        <v>116</v>
      </c>
      <c r="CW2701" t="s">
        <v>176</v>
      </c>
      <c r="CX2701" t="s">
        <v>116</v>
      </c>
      <c r="CY2701" t="s">
        <v>50571</v>
      </c>
      <c r="CZ2701" t="s">
        <v>50572</v>
      </c>
      <c r="DA2701" t="s">
        <v>50573</v>
      </c>
      <c r="DB2701" t="s">
        <v>50574</v>
      </c>
      <c r="DC2701" t="s">
        <v>181</v>
      </c>
      <c r="DD2701" t="s">
        <v>181</v>
      </c>
      <c r="DE2701" t="s">
        <v>182</v>
      </c>
      <c r="DF2701" t="s">
        <v>183</v>
      </c>
      <c r="DG2701" t="s">
        <v>118</v>
      </c>
      <c r="DH2701" t="s">
        <v>118</v>
      </c>
      <c r="DI2701" t="s">
        <v>118</v>
      </c>
      <c r="DJ2701" t="s">
        <v>118</v>
      </c>
      <c r="DK2701" t="s">
        <v>118</v>
      </c>
      <c r="DL2701" t="s">
        <v>118</v>
      </c>
    </row>
    <row r="2702" spans="1:116" x14ac:dyDescent="0.25">
      <c r="A2702" t="s">
        <v>3174</v>
      </c>
      <c r="B2702" t="s">
        <v>116</v>
      </c>
      <c r="C2702" t="s">
        <v>118</v>
      </c>
      <c r="D2702" t="s">
        <v>157</v>
      </c>
      <c r="E2702" t="s">
        <v>3175</v>
      </c>
      <c r="F2702" t="s">
        <v>121</v>
      </c>
      <c r="G2702" t="s">
        <v>122</v>
      </c>
      <c r="H2702" t="s">
        <v>157</v>
      </c>
      <c r="I2702" t="s">
        <v>300</v>
      </c>
      <c r="J2702" t="s">
        <v>3132</v>
      </c>
      <c r="K2702" t="s">
        <v>154</v>
      </c>
      <c r="L2702" t="s">
        <v>3176</v>
      </c>
      <c r="M2702" t="s">
        <v>128</v>
      </c>
      <c r="N2702" t="s">
        <v>129</v>
      </c>
      <c r="O2702" t="s">
        <v>116</v>
      </c>
      <c r="P2702" t="s">
        <v>131</v>
      </c>
      <c r="Q2702" t="s">
        <v>116</v>
      </c>
      <c r="R2702" t="s">
        <v>3177</v>
      </c>
      <c r="S2702" t="s">
        <v>3178</v>
      </c>
      <c r="T2702" t="s">
        <v>3179</v>
      </c>
      <c r="U2702" t="s">
        <v>3132</v>
      </c>
      <c r="V2702" t="s">
        <v>3180</v>
      </c>
      <c r="W2702" t="s">
        <v>116</v>
      </c>
      <c r="X2702" t="s">
        <v>116</v>
      </c>
      <c r="Y2702" t="s">
        <v>306</v>
      </c>
      <c r="Z2702" t="s">
        <v>116</v>
      </c>
      <c r="AA2702" t="s">
        <v>116</v>
      </c>
      <c r="AB2702" t="s">
        <v>140</v>
      </c>
      <c r="AC2702" t="s">
        <v>116</v>
      </c>
      <c r="AD2702" t="s">
        <v>116</v>
      </c>
      <c r="AE2702" t="s">
        <v>306</v>
      </c>
      <c r="AF2702" t="s">
        <v>116</v>
      </c>
      <c r="AG2702" t="s">
        <v>116</v>
      </c>
      <c r="AH2702" t="s">
        <v>140</v>
      </c>
      <c r="AI2702" t="s">
        <v>116</v>
      </c>
      <c r="AJ2702" t="s">
        <v>116</v>
      </c>
      <c r="AK2702" t="s">
        <v>300</v>
      </c>
      <c r="AL2702" t="s">
        <v>299</v>
      </c>
      <c r="AM2702" t="s">
        <v>3138</v>
      </c>
      <c r="AN2702" t="s">
        <v>144</v>
      </c>
      <c r="AO2702" t="s">
        <v>116</v>
      </c>
      <c r="AP2702" t="s">
        <v>3181</v>
      </c>
      <c r="AQ2702" t="s">
        <v>146</v>
      </c>
      <c r="AR2702" t="s">
        <v>155</v>
      </c>
      <c r="AS2702" t="s">
        <v>350</v>
      </c>
      <c r="AT2702" t="s">
        <v>157</v>
      </c>
      <c r="AU2702" t="s">
        <v>117</v>
      </c>
      <c r="AV2702" t="s">
        <v>3182</v>
      </c>
      <c r="AW2702" t="s">
        <v>3183</v>
      </c>
      <c r="AX2702" t="s">
        <v>3184</v>
      </c>
      <c r="AY2702" t="s">
        <v>117</v>
      </c>
      <c r="AZ2702" t="s">
        <v>3143</v>
      </c>
      <c r="BA2702" t="s">
        <v>812</v>
      </c>
      <c r="BB2702" t="s">
        <v>547</v>
      </c>
      <c r="BC2702" t="s">
        <v>118</v>
      </c>
      <c r="BD2702" t="s">
        <v>116</v>
      </c>
      <c r="BE2702" t="s">
        <v>677</v>
      </c>
      <c r="BF2702" t="s">
        <v>677</v>
      </c>
      <c r="BG2702" t="s">
        <v>3185</v>
      </c>
      <c r="BH2702" t="s">
        <v>157</v>
      </c>
      <c r="BI2702" t="s">
        <v>3186</v>
      </c>
      <c r="BJ2702" t="s">
        <v>203</v>
      </c>
      <c r="BK2702" t="s">
        <v>411</v>
      </c>
      <c r="BL2702" t="s">
        <v>3145</v>
      </c>
      <c r="BM2702" t="s">
        <v>872</v>
      </c>
      <c r="BN2702" t="s">
        <v>3187</v>
      </c>
      <c r="BO2702" t="s">
        <v>154</v>
      </c>
      <c r="BP2702" t="s">
        <v>3188</v>
      </c>
      <c r="BQ2702" t="s">
        <v>116</v>
      </c>
      <c r="BR2702" t="s">
        <v>116</v>
      </c>
      <c r="BS2702" t="s">
        <v>3145</v>
      </c>
      <c r="BT2702" t="s">
        <v>324</v>
      </c>
      <c r="BU2702" t="s">
        <v>175</v>
      </c>
      <c r="BV2702" t="s">
        <v>116</v>
      </c>
      <c r="BW2702" t="s">
        <v>171</v>
      </c>
      <c r="BX2702" t="s">
        <v>116</v>
      </c>
      <c r="BY2702" t="s">
        <v>157</v>
      </c>
      <c r="BZ2702" t="s">
        <v>176</v>
      </c>
      <c r="CA2702" t="s">
        <v>116</v>
      </c>
      <c r="CB2702" t="s">
        <v>116</v>
      </c>
      <c r="CC2702" t="s">
        <v>116</v>
      </c>
      <c r="CD2702" t="s">
        <v>116</v>
      </c>
      <c r="CE2702" t="s">
        <v>116</v>
      </c>
      <c r="CF2702" t="s">
        <v>116</v>
      </c>
      <c r="CG2702" t="s">
        <v>116</v>
      </c>
      <c r="CH2702" t="s">
        <v>116</v>
      </c>
      <c r="CI2702" t="s">
        <v>171</v>
      </c>
      <c r="CJ2702" t="s">
        <v>116</v>
      </c>
      <c r="CK2702" t="s">
        <v>157</v>
      </c>
      <c r="CL2702" t="s">
        <v>176</v>
      </c>
      <c r="CM2702" t="s">
        <v>116</v>
      </c>
      <c r="CN2702" t="s">
        <v>116</v>
      </c>
      <c r="CO2702" t="s">
        <v>116</v>
      </c>
      <c r="CP2702" t="s">
        <v>116</v>
      </c>
      <c r="CQ2702" t="s">
        <v>116</v>
      </c>
      <c r="CR2702" t="s">
        <v>116</v>
      </c>
      <c r="CS2702" t="s">
        <v>116</v>
      </c>
      <c r="CT2702" t="s">
        <v>116</v>
      </c>
      <c r="CU2702" t="s">
        <v>171</v>
      </c>
      <c r="CV2702" t="s">
        <v>116</v>
      </c>
      <c r="CW2702" t="s">
        <v>176</v>
      </c>
      <c r="CX2702" t="s">
        <v>116</v>
      </c>
      <c r="CY2702" t="s">
        <v>3189</v>
      </c>
      <c r="CZ2702" t="s">
        <v>3190</v>
      </c>
      <c r="DA2702" t="s">
        <v>3191</v>
      </c>
      <c r="DB2702" t="s">
        <v>3192</v>
      </c>
      <c r="DC2702" t="s">
        <v>181</v>
      </c>
      <c r="DD2702" t="s">
        <v>181</v>
      </c>
      <c r="DE2702" t="s">
        <v>182</v>
      </c>
      <c r="DF2702" t="s">
        <v>183</v>
      </c>
      <c r="DG2702" t="s">
        <v>118</v>
      </c>
      <c r="DH2702" t="s">
        <v>118</v>
      </c>
      <c r="DI2702" t="s">
        <v>853</v>
      </c>
      <c r="DJ2702" t="s">
        <v>185</v>
      </c>
      <c r="DK2702" t="s">
        <v>688</v>
      </c>
      <c r="DL2702" t="s">
        <v>365</v>
      </c>
    </row>
    <row r="2703" spans="1:116" x14ac:dyDescent="0.25">
      <c r="A2703" t="s">
        <v>9204</v>
      </c>
      <c r="B2703" t="s">
        <v>116</v>
      </c>
      <c r="C2703" t="s">
        <v>118</v>
      </c>
      <c r="D2703" t="s">
        <v>157</v>
      </c>
      <c r="E2703" t="s">
        <v>9205</v>
      </c>
      <c r="F2703" t="s">
        <v>298</v>
      </c>
      <c r="G2703" t="s">
        <v>122</v>
      </c>
      <c r="H2703" t="s">
        <v>157</v>
      </c>
      <c r="I2703" t="s">
        <v>300</v>
      </c>
      <c r="J2703" t="s">
        <v>665</v>
      </c>
      <c r="K2703" t="s">
        <v>9206</v>
      </c>
      <c r="L2703" t="s">
        <v>9207</v>
      </c>
      <c r="M2703" t="s">
        <v>128</v>
      </c>
      <c r="N2703" t="s">
        <v>129</v>
      </c>
      <c r="O2703" t="s">
        <v>130</v>
      </c>
      <c r="P2703" t="s">
        <v>131</v>
      </c>
      <c r="Q2703" t="s">
        <v>116</v>
      </c>
      <c r="R2703" t="s">
        <v>116</v>
      </c>
      <c r="S2703" t="s">
        <v>306</v>
      </c>
      <c r="T2703" t="s">
        <v>116</v>
      </c>
      <c r="U2703" t="s">
        <v>116</v>
      </c>
      <c r="V2703" t="s">
        <v>140</v>
      </c>
      <c r="W2703" t="s">
        <v>116</v>
      </c>
      <c r="X2703" t="s">
        <v>9208</v>
      </c>
      <c r="Y2703" t="s">
        <v>9209</v>
      </c>
      <c r="Z2703" t="s">
        <v>9210</v>
      </c>
      <c r="AA2703" t="s">
        <v>665</v>
      </c>
      <c r="AB2703" t="s">
        <v>9211</v>
      </c>
      <c r="AC2703" t="s">
        <v>116</v>
      </c>
      <c r="AD2703" t="s">
        <v>116</v>
      </c>
      <c r="AE2703" t="s">
        <v>306</v>
      </c>
      <c r="AF2703" t="s">
        <v>116</v>
      </c>
      <c r="AG2703" t="s">
        <v>116</v>
      </c>
      <c r="AH2703" t="s">
        <v>140</v>
      </c>
      <c r="AI2703" t="s">
        <v>116</v>
      </c>
      <c r="AJ2703" t="s">
        <v>116</v>
      </c>
      <c r="AK2703" t="s">
        <v>300</v>
      </c>
      <c r="AL2703" t="s">
        <v>299</v>
      </c>
      <c r="AM2703" t="s">
        <v>8996</v>
      </c>
      <c r="AN2703" t="s">
        <v>144</v>
      </c>
      <c r="AO2703" t="s">
        <v>343</v>
      </c>
      <c r="AP2703" t="s">
        <v>9212</v>
      </c>
      <c r="AQ2703" t="s">
        <v>146</v>
      </c>
      <c r="AR2703" t="s">
        <v>155</v>
      </c>
      <c r="AS2703" t="s">
        <v>350</v>
      </c>
      <c r="AT2703" t="s">
        <v>157</v>
      </c>
      <c r="AU2703" t="s">
        <v>117</v>
      </c>
      <c r="AV2703" t="s">
        <v>9213</v>
      </c>
      <c r="AW2703" t="s">
        <v>9214</v>
      </c>
      <c r="AX2703" t="s">
        <v>9215</v>
      </c>
      <c r="AY2703" t="s">
        <v>151</v>
      </c>
      <c r="AZ2703" t="s">
        <v>9001</v>
      </c>
      <c r="BA2703" t="s">
        <v>380</v>
      </c>
      <c r="BB2703" t="s">
        <v>154</v>
      </c>
      <c r="BC2703" t="s">
        <v>118</v>
      </c>
      <c r="BD2703" t="s">
        <v>116</v>
      </c>
      <c r="BE2703" t="s">
        <v>462</v>
      </c>
      <c r="BF2703" t="s">
        <v>463</v>
      </c>
      <c r="BG2703" t="s">
        <v>9216</v>
      </c>
      <c r="BH2703" t="s">
        <v>157</v>
      </c>
      <c r="BI2703" t="s">
        <v>8897</v>
      </c>
      <c r="BJ2703" t="s">
        <v>1268</v>
      </c>
      <c r="BK2703" t="s">
        <v>385</v>
      </c>
      <c r="BL2703" t="s">
        <v>6047</v>
      </c>
      <c r="BM2703" t="s">
        <v>157</v>
      </c>
      <c r="BN2703" t="s">
        <v>176</v>
      </c>
      <c r="BO2703" t="s">
        <v>116</v>
      </c>
      <c r="BP2703" t="s">
        <v>116</v>
      </c>
      <c r="BQ2703" t="s">
        <v>116</v>
      </c>
      <c r="BR2703" t="s">
        <v>116</v>
      </c>
      <c r="BS2703" t="s">
        <v>116</v>
      </c>
      <c r="BT2703" t="s">
        <v>116</v>
      </c>
      <c r="BU2703" t="s">
        <v>116</v>
      </c>
      <c r="BV2703" t="s">
        <v>116</v>
      </c>
      <c r="BW2703" t="s">
        <v>171</v>
      </c>
      <c r="BX2703" t="s">
        <v>116</v>
      </c>
      <c r="BY2703" t="s">
        <v>1848</v>
      </c>
      <c r="BZ2703" t="s">
        <v>9217</v>
      </c>
      <c r="CA2703" t="s">
        <v>9218</v>
      </c>
      <c r="CB2703" t="s">
        <v>116</v>
      </c>
      <c r="CC2703" t="s">
        <v>1268</v>
      </c>
      <c r="CD2703" t="s">
        <v>385</v>
      </c>
      <c r="CE2703" t="s">
        <v>6047</v>
      </c>
      <c r="CF2703" t="s">
        <v>174</v>
      </c>
      <c r="CG2703" t="s">
        <v>555</v>
      </c>
      <c r="CH2703" t="s">
        <v>116</v>
      </c>
      <c r="CI2703" t="s">
        <v>171</v>
      </c>
      <c r="CJ2703" t="s">
        <v>116</v>
      </c>
      <c r="CK2703" t="s">
        <v>157</v>
      </c>
      <c r="CL2703" t="s">
        <v>176</v>
      </c>
      <c r="CM2703" t="s">
        <v>116</v>
      </c>
      <c r="CN2703" t="s">
        <v>116</v>
      </c>
      <c r="CO2703" t="s">
        <v>116</v>
      </c>
      <c r="CP2703" t="s">
        <v>116</v>
      </c>
      <c r="CQ2703" t="s">
        <v>116</v>
      </c>
      <c r="CR2703" t="s">
        <v>116</v>
      </c>
      <c r="CS2703" t="s">
        <v>116</v>
      </c>
      <c r="CT2703" t="s">
        <v>116</v>
      </c>
      <c r="CU2703" t="s">
        <v>171</v>
      </c>
      <c r="CV2703" t="s">
        <v>116</v>
      </c>
      <c r="CW2703" t="s">
        <v>176</v>
      </c>
      <c r="CX2703" t="s">
        <v>116</v>
      </c>
      <c r="CY2703" t="s">
        <v>9219</v>
      </c>
      <c r="CZ2703" t="s">
        <v>9220</v>
      </c>
      <c r="DA2703" t="s">
        <v>9221</v>
      </c>
      <c r="DB2703" t="s">
        <v>9222</v>
      </c>
      <c r="DC2703" t="s">
        <v>181</v>
      </c>
      <c r="DD2703" t="s">
        <v>181</v>
      </c>
      <c r="DE2703" t="s">
        <v>182</v>
      </c>
      <c r="DF2703" t="s">
        <v>9223</v>
      </c>
      <c r="DG2703" t="s">
        <v>118</v>
      </c>
      <c r="DH2703" t="s">
        <v>118</v>
      </c>
      <c r="DI2703" t="s">
        <v>470</v>
      </c>
      <c r="DJ2703" t="s">
        <v>391</v>
      </c>
      <c r="DK2703" t="s">
        <v>471</v>
      </c>
      <c r="DL2703" t="s">
        <v>365</v>
      </c>
    </row>
    <row r="2704" spans="1:116" x14ac:dyDescent="0.25">
      <c r="A2704" t="s">
        <v>30067</v>
      </c>
      <c r="B2704" t="s">
        <v>116</v>
      </c>
      <c r="C2704" t="s">
        <v>118</v>
      </c>
      <c r="D2704" t="s">
        <v>2427</v>
      </c>
      <c r="E2704" t="s">
        <v>30068</v>
      </c>
      <c r="F2704" t="s">
        <v>121</v>
      </c>
      <c r="G2704" t="s">
        <v>122</v>
      </c>
      <c r="H2704" t="s">
        <v>299</v>
      </c>
      <c r="I2704" t="s">
        <v>300</v>
      </c>
      <c r="J2704" t="s">
        <v>5694</v>
      </c>
      <c r="K2704" t="s">
        <v>30069</v>
      </c>
      <c r="L2704" t="s">
        <v>30070</v>
      </c>
      <c r="M2704" t="s">
        <v>128</v>
      </c>
      <c r="N2704" t="s">
        <v>129</v>
      </c>
      <c r="O2704" t="s">
        <v>130</v>
      </c>
      <c r="P2704" t="s">
        <v>131</v>
      </c>
      <c r="Q2704" t="s">
        <v>118</v>
      </c>
      <c r="R2704" t="s">
        <v>30071</v>
      </c>
      <c r="S2704" t="s">
        <v>30072</v>
      </c>
      <c r="T2704" t="s">
        <v>30073</v>
      </c>
      <c r="U2704" t="s">
        <v>5694</v>
      </c>
      <c r="V2704" t="s">
        <v>140</v>
      </c>
      <c r="W2704" t="s">
        <v>116</v>
      </c>
      <c r="X2704" t="s">
        <v>30074</v>
      </c>
      <c r="Y2704" t="s">
        <v>30075</v>
      </c>
      <c r="Z2704" t="s">
        <v>30073</v>
      </c>
      <c r="AA2704" t="s">
        <v>5694</v>
      </c>
      <c r="AB2704" t="s">
        <v>30076</v>
      </c>
      <c r="AC2704" t="s">
        <v>116</v>
      </c>
      <c r="AD2704" t="s">
        <v>30077</v>
      </c>
      <c r="AE2704" t="s">
        <v>30078</v>
      </c>
      <c r="AF2704" t="s">
        <v>30079</v>
      </c>
      <c r="AG2704" t="s">
        <v>5694</v>
      </c>
      <c r="AH2704" t="s">
        <v>30080</v>
      </c>
      <c r="AI2704" t="s">
        <v>30081</v>
      </c>
      <c r="AJ2704" t="s">
        <v>116</v>
      </c>
      <c r="AK2704" t="s">
        <v>300</v>
      </c>
      <c r="AL2704" t="s">
        <v>299</v>
      </c>
      <c r="AM2704" t="s">
        <v>30082</v>
      </c>
      <c r="AN2704" t="s">
        <v>144</v>
      </c>
      <c r="AO2704" t="s">
        <v>343</v>
      </c>
      <c r="AP2704" t="s">
        <v>30083</v>
      </c>
      <c r="AQ2704" t="s">
        <v>146</v>
      </c>
      <c r="AR2704" t="s">
        <v>155</v>
      </c>
      <c r="AS2704" t="s">
        <v>488</v>
      </c>
      <c r="AT2704" t="s">
        <v>157</v>
      </c>
      <c r="AU2704" t="s">
        <v>117</v>
      </c>
      <c r="AV2704" t="s">
        <v>30084</v>
      </c>
      <c r="AW2704" t="s">
        <v>30085</v>
      </c>
      <c r="AX2704" t="s">
        <v>30086</v>
      </c>
      <c r="AY2704" t="s">
        <v>151</v>
      </c>
      <c r="AZ2704" t="s">
        <v>30087</v>
      </c>
      <c r="BA2704" t="s">
        <v>349</v>
      </c>
      <c r="BB2704" t="s">
        <v>154</v>
      </c>
      <c r="BC2704" t="s">
        <v>118</v>
      </c>
      <c r="BD2704" t="s">
        <v>116</v>
      </c>
      <c r="BE2704" t="s">
        <v>283</v>
      </c>
      <c r="BF2704" t="s">
        <v>283</v>
      </c>
      <c r="BG2704" t="s">
        <v>30088</v>
      </c>
      <c r="BH2704" t="s">
        <v>2427</v>
      </c>
      <c r="BI2704" t="s">
        <v>6483</v>
      </c>
      <c r="BJ2704" t="s">
        <v>118</v>
      </c>
      <c r="BK2704" t="s">
        <v>118</v>
      </c>
      <c r="BL2704" t="s">
        <v>20618</v>
      </c>
      <c r="BM2704" t="s">
        <v>299</v>
      </c>
      <c r="BN2704" t="s">
        <v>30089</v>
      </c>
      <c r="BO2704" t="s">
        <v>116</v>
      </c>
      <c r="BP2704" t="s">
        <v>116</v>
      </c>
      <c r="BQ2704" t="s">
        <v>118</v>
      </c>
      <c r="BR2704" t="s">
        <v>118</v>
      </c>
      <c r="BS2704" t="s">
        <v>20618</v>
      </c>
      <c r="BT2704" t="s">
        <v>116</v>
      </c>
      <c r="BU2704" t="s">
        <v>116</v>
      </c>
      <c r="BV2704" t="s">
        <v>121</v>
      </c>
      <c r="BW2704" t="s">
        <v>171</v>
      </c>
      <c r="BX2704" t="s">
        <v>116</v>
      </c>
      <c r="BY2704" t="s">
        <v>2427</v>
      </c>
      <c r="BZ2704" t="s">
        <v>30090</v>
      </c>
      <c r="CA2704" t="s">
        <v>116</v>
      </c>
      <c r="CB2704" t="s">
        <v>30091</v>
      </c>
      <c r="CC2704" t="s">
        <v>118</v>
      </c>
      <c r="CD2704" t="s">
        <v>118</v>
      </c>
      <c r="CE2704" t="s">
        <v>20618</v>
      </c>
      <c r="CF2704" t="s">
        <v>174</v>
      </c>
      <c r="CG2704" t="s">
        <v>1714</v>
      </c>
      <c r="CH2704" t="s">
        <v>121</v>
      </c>
      <c r="CI2704" t="s">
        <v>171</v>
      </c>
      <c r="CJ2704" t="s">
        <v>116</v>
      </c>
      <c r="CK2704" t="s">
        <v>288</v>
      </c>
      <c r="CL2704" t="s">
        <v>30092</v>
      </c>
      <c r="CM2704" t="s">
        <v>116</v>
      </c>
      <c r="CN2704" t="s">
        <v>30093</v>
      </c>
      <c r="CO2704" t="s">
        <v>118</v>
      </c>
      <c r="CP2704" t="s">
        <v>118</v>
      </c>
      <c r="CQ2704" t="s">
        <v>5847</v>
      </c>
      <c r="CR2704" t="s">
        <v>324</v>
      </c>
      <c r="CS2704" t="s">
        <v>170</v>
      </c>
      <c r="CT2704" t="s">
        <v>121</v>
      </c>
      <c r="CU2704" t="s">
        <v>171</v>
      </c>
      <c r="CV2704" t="s">
        <v>116</v>
      </c>
      <c r="CW2704" t="s">
        <v>176</v>
      </c>
      <c r="CX2704" t="s">
        <v>116</v>
      </c>
      <c r="CY2704" t="s">
        <v>30094</v>
      </c>
      <c r="CZ2704" t="s">
        <v>30095</v>
      </c>
      <c r="DA2704" t="s">
        <v>30096</v>
      </c>
      <c r="DB2704" t="s">
        <v>30097</v>
      </c>
      <c r="DC2704" t="s">
        <v>181</v>
      </c>
      <c r="DD2704" t="s">
        <v>181</v>
      </c>
      <c r="DE2704" t="s">
        <v>182</v>
      </c>
      <c r="DF2704" t="s">
        <v>30098</v>
      </c>
      <c r="DG2704" t="s">
        <v>118</v>
      </c>
      <c r="DH2704" t="s">
        <v>118</v>
      </c>
      <c r="DI2704" t="s">
        <v>362</v>
      </c>
      <c r="DJ2704" t="s">
        <v>293</v>
      </c>
      <c r="DK2704" t="s">
        <v>294</v>
      </c>
      <c r="DL2704" t="s">
        <v>501</v>
      </c>
    </row>
    <row r="2705" spans="1:116" x14ac:dyDescent="0.25">
      <c r="A2705" t="s">
        <v>15731</v>
      </c>
      <c r="B2705" t="s">
        <v>116</v>
      </c>
      <c r="C2705" t="s">
        <v>118</v>
      </c>
      <c r="D2705" t="s">
        <v>157</v>
      </c>
      <c r="E2705" t="s">
        <v>5760</v>
      </c>
      <c r="F2705" t="s">
        <v>691</v>
      </c>
      <c r="G2705" t="s">
        <v>122</v>
      </c>
      <c r="H2705" t="s">
        <v>640</v>
      </c>
      <c r="I2705" t="s">
        <v>300</v>
      </c>
      <c r="J2705" t="s">
        <v>4949</v>
      </c>
      <c r="K2705" t="s">
        <v>15732</v>
      </c>
      <c r="L2705" t="s">
        <v>15733</v>
      </c>
      <c r="M2705" t="s">
        <v>128</v>
      </c>
      <c r="N2705" t="s">
        <v>129</v>
      </c>
      <c r="O2705" t="s">
        <v>116</v>
      </c>
      <c r="P2705" t="s">
        <v>131</v>
      </c>
      <c r="Q2705" t="s">
        <v>116</v>
      </c>
      <c r="R2705" t="s">
        <v>116</v>
      </c>
      <c r="S2705" t="s">
        <v>306</v>
      </c>
      <c r="T2705" t="s">
        <v>116</v>
      </c>
      <c r="U2705" t="s">
        <v>116</v>
      </c>
      <c r="V2705" t="s">
        <v>140</v>
      </c>
      <c r="W2705" t="s">
        <v>116</v>
      </c>
      <c r="X2705" t="s">
        <v>15734</v>
      </c>
      <c r="Y2705" t="s">
        <v>15735</v>
      </c>
      <c r="Z2705" t="s">
        <v>15736</v>
      </c>
      <c r="AA2705" t="s">
        <v>4949</v>
      </c>
      <c r="AB2705" t="s">
        <v>15737</v>
      </c>
      <c r="AC2705" t="s">
        <v>116</v>
      </c>
      <c r="AD2705" t="s">
        <v>116</v>
      </c>
      <c r="AE2705" t="s">
        <v>306</v>
      </c>
      <c r="AF2705" t="s">
        <v>116</v>
      </c>
      <c r="AG2705" t="s">
        <v>116</v>
      </c>
      <c r="AH2705" t="s">
        <v>140</v>
      </c>
      <c r="AI2705" t="s">
        <v>116</v>
      </c>
      <c r="AJ2705" t="s">
        <v>116</v>
      </c>
      <c r="AK2705" t="s">
        <v>300</v>
      </c>
      <c r="AL2705" t="s">
        <v>157</v>
      </c>
      <c r="AM2705" t="s">
        <v>15500</v>
      </c>
      <c r="AN2705" t="s">
        <v>144</v>
      </c>
      <c r="AO2705" t="s">
        <v>145</v>
      </c>
      <c r="AP2705" t="s">
        <v>15738</v>
      </c>
      <c r="AQ2705" t="s">
        <v>146</v>
      </c>
      <c r="AR2705" t="s">
        <v>155</v>
      </c>
      <c r="AS2705" t="s">
        <v>350</v>
      </c>
      <c r="AT2705" t="s">
        <v>157</v>
      </c>
      <c r="AU2705" t="s">
        <v>117</v>
      </c>
      <c r="AV2705" t="s">
        <v>15739</v>
      </c>
      <c r="AW2705" t="s">
        <v>15740</v>
      </c>
      <c r="AX2705" t="s">
        <v>15741</v>
      </c>
      <c r="AY2705" t="s">
        <v>117</v>
      </c>
      <c r="AZ2705" t="s">
        <v>15505</v>
      </c>
      <c r="BA2705" t="s">
        <v>706</v>
      </c>
      <c r="BB2705" t="s">
        <v>154</v>
      </c>
      <c r="BC2705" t="s">
        <v>118</v>
      </c>
      <c r="BD2705" t="s">
        <v>116</v>
      </c>
      <c r="BE2705" t="s">
        <v>707</v>
      </c>
      <c r="BF2705" t="s">
        <v>284</v>
      </c>
      <c r="BG2705" t="s">
        <v>15742</v>
      </c>
      <c r="BH2705" t="s">
        <v>157</v>
      </c>
      <c r="BI2705" t="s">
        <v>5772</v>
      </c>
      <c r="BJ2705" t="s">
        <v>116</v>
      </c>
      <c r="BK2705" t="s">
        <v>116</v>
      </c>
      <c r="BL2705" t="s">
        <v>5039</v>
      </c>
      <c r="BM2705" t="s">
        <v>157</v>
      </c>
      <c r="BN2705" t="s">
        <v>176</v>
      </c>
      <c r="BO2705" t="s">
        <v>116</v>
      </c>
      <c r="BP2705" t="s">
        <v>116</v>
      </c>
      <c r="BQ2705" t="s">
        <v>116</v>
      </c>
      <c r="BR2705" t="s">
        <v>116</v>
      </c>
      <c r="BS2705" t="s">
        <v>116</v>
      </c>
      <c r="BT2705" t="s">
        <v>116</v>
      </c>
      <c r="BU2705" t="s">
        <v>116</v>
      </c>
      <c r="BV2705" t="s">
        <v>116</v>
      </c>
      <c r="BW2705" t="s">
        <v>171</v>
      </c>
      <c r="BX2705" t="s">
        <v>116</v>
      </c>
      <c r="BY2705" t="s">
        <v>8431</v>
      </c>
      <c r="BZ2705" t="s">
        <v>15743</v>
      </c>
      <c r="CA2705" t="s">
        <v>116</v>
      </c>
      <c r="CB2705" t="s">
        <v>15744</v>
      </c>
      <c r="CC2705" t="s">
        <v>116</v>
      </c>
      <c r="CD2705" t="s">
        <v>116</v>
      </c>
      <c r="CE2705" t="s">
        <v>5039</v>
      </c>
      <c r="CF2705" t="s">
        <v>116</v>
      </c>
      <c r="CG2705" t="s">
        <v>116</v>
      </c>
      <c r="CH2705" t="s">
        <v>116</v>
      </c>
      <c r="CI2705" t="s">
        <v>171</v>
      </c>
      <c r="CJ2705" t="s">
        <v>116</v>
      </c>
      <c r="CK2705" t="s">
        <v>157</v>
      </c>
      <c r="CL2705" t="s">
        <v>176</v>
      </c>
      <c r="CM2705" t="s">
        <v>116</v>
      </c>
      <c r="CN2705" t="s">
        <v>116</v>
      </c>
      <c r="CO2705" t="s">
        <v>116</v>
      </c>
      <c r="CP2705" t="s">
        <v>116</v>
      </c>
      <c r="CQ2705" t="s">
        <v>116</v>
      </c>
      <c r="CR2705" t="s">
        <v>116</v>
      </c>
      <c r="CS2705" t="s">
        <v>116</v>
      </c>
      <c r="CT2705" t="s">
        <v>116</v>
      </c>
      <c r="CU2705" t="s">
        <v>171</v>
      </c>
      <c r="CV2705" t="s">
        <v>116</v>
      </c>
      <c r="CW2705" t="s">
        <v>176</v>
      </c>
      <c r="CX2705" t="s">
        <v>116</v>
      </c>
      <c r="CY2705" t="s">
        <v>15745</v>
      </c>
      <c r="CZ2705" t="s">
        <v>15746</v>
      </c>
      <c r="DA2705" t="s">
        <v>15747</v>
      </c>
      <c r="DB2705" t="s">
        <v>15748</v>
      </c>
      <c r="DC2705" t="s">
        <v>181</v>
      </c>
      <c r="DD2705" t="s">
        <v>181</v>
      </c>
      <c r="DE2705" t="s">
        <v>182</v>
      </c>
      <c r="DF2705" t="s">
        <v>15749</v>
      </c>
      <c r="DG2705" t="s">
        <v>118</v>
      </c>
      <c r="DH2705" t="s">
        <v>118</v>
      </c>
      <c r="DI2705" t="s">
        <v>721</v>
      </c>
      <c r="DJ2705" t="s">
        <v>363</v>
      </c>
      <c r="DK2705" t="s">
        <v>722</v>
      </c>
      <c r="DL2705" t="s">
        <v>365</v>
      </c>
    </row>
    <row r="2706" spans="1:116" x14ac:dyDescent="0.25">
      <c r="A2706" t="s">
        <v>23450</v>
      </c>
      <c r="B2706" t="s">
        <v>116</v>
      </c>
      <c r="C2706" t="s">
        <v>118</v>
      </c>
      <c r="D2706" t="s">
        <v>311</v>
      </c>
      <c r="E2706" t="s">
        <v>11660</v>
      </c>
      <c r="F2706" t="s">
        <v>121</v>
      </c>
      <c r="G2706" t="s">
        <v>122</v>
      </c>
      <c r="H2706" t="s">
        <v>311</v>
      </c>
      <c r="I2706" t="s">
        <v>310</v>
      </c>
      <c r="J2706" t="s">
        <v>20044</v>
      </c>
      <c r="K2706" t="s">
        <v>129</v>
      </c>
      <c r="L2706" t="s">
        <v>23451</v>
      </c>
      <c r="M2706" t="s">
        <v>128</v>
      </c>
      <c r="N2706" t="s">
        <v>129</v>
      </c>
      <c r="O2706" t="s">
        <v>130</v>
      </c>
      <c r="P2706" t="s">
        <v>131</v>
      </c>
      <c r="Q2706" t="s">
        <v>116</v>
      </c>
      <c r="R2706" t="s">
        <v>116</v>
      </c>
      <c r="S2706" t="s">
        <v>572</v>
      </c>
      <c r="T2706" t="s">
        <v>116</v>
      </c>
      <c r="U2706" t="s">
        <v>116</v>
      </c>
      <c r="V2706" t="s">
        <v>140</v>
      </c>
      <c r="W2706" t="s">
        <v>116</v>
      </c>
      <c r="X2706" t="s">
        <v>23452</v>
      </c>
      <c r="Y2706" t="s">
        <v>15450</v>
      </c>
      <c r="Z2706" t="s">
        <v>23453</v>
      </c>
      <c r="AA2706" t="s">
        <v>20044</v>
      </c>
      <c r="AB2706" t="s">
        <v>23454</v>
      </c>
      <c r="AC2706" t="s">
        <v>116</v>
      </c>
      <c r="AD2706" t="s">
        <v>116</v>
      </c>
      <c r="AE2706" t="s">
        <v>572</v>
      </c>
      <c r="AF2706" t="s">
        <v>116</v>
      </c>
      <c r="AG2706" t="s">
        <v>116</v>
      </c>
      <c r="AH2706" t="s">
        <v>140</v>
      </c>
      <c r="AI2706" t="s">
        <v>116</v>
      </c>
      <c r="AJ2706" t="s">
        <v>116</v>
      </c>
      <c r="AK2706" t="s">
        <v>310</v>
      </c>
      <c r="AL2706" t="s">
        <v>311</v>
      </c>
      <c r="AM2706" t="s">
        <v>23418</v>
      </c>
      <c r="AN2706" t="s">
        <v>144</v>
      </c>
      <c r="AO2706" t="s">
        <v>343</v>
      </c>
      <c r="AP2706" t="s">
        <v>23455</v>
      </c>
      <c r="AQ2706" t="s">
        <v>146</v>
      </c>
      <c r="AR2706" t="s">
        <v>155</v>
      </c>
      <c r="AS2706" t="s">
        <v>488</v>
      </c>
      <c r="AT2706" t="s">
        <v>157</v>
      </c>
      <c r="AU2706" t="s">
        <v>117</v>
      </c>
      <c r="AV2706" t="s">
        <v>23456</v>
      </c>
      <c r="AW2706" t="s">
        <v>23457</v>
      </c>
      <c r="AX2706" t="s">
        <v>23458</v>
      </c>
      <c r="AY2706" t="s">
        <v>117</v>
      </c>
      <c r="AZ2706" t="s">
        <v>23423</v>
      </c>
      <c r="BA2706" t="s">
        <v>706</v>
      </c>
      <c r="BB2706" t="s">
        <v>154</v>
      </c>
      <c r="BC2706" t="s">
        <v>118</v>
      </c>
      <c r="BD2706" t="s">
        <v>116</v>
      </c>
      <c r="BE2706" t="s">
        <v>3921</v>
      </c>
      <c r="BF2706" t="s">
        <v>3921</v>
      </c>
      <c r="BG2706" t="s">
        <v>23459</v>
      </c>
      <c r="BH2706" t="s">
        <v>311</v>
      </c>
      <c r="BI2706" t="s">
        <v>11672</v>
      </c>
      <c r="BJ2706" t="s">
        <v>118</v>
      </c>
      <c r="BK2706" t="s">
        <v>118</v>
      </c>
      <c r="BL2706" t="s">
        <v>23460</v>
      </c>
      <c r="BM2706" t="s">
        <v>311</v>
      </c>
      <c r="BN2706" t="s">
        <v>176</v>
      </c>
      <c r="BO2706" t="s">
        <v>116</v>
      </c>
      <c r="BP2706" t="s">
        <v>116</v>
      </c>
      <c r="BQ2706" t="s">
        <v>118</v>
      </c>
      <c r="BR2706" t="s">
        <v>118</v>
      </c>
      <c r="BS2706" t="s">
        <v>116</v>
      </c>
      <c r="BT2706" t="s">
        <v>116</v>
      </c>
      <c r="BU2706" t="s">
        <v>116</v>
      </c>
      <c r="BV2706" t="s">
        <v>116</v>
      </c>
      <c r="BW2706" t="s">
        <v>171</v>
      </c>
      <c r="BX2706" t="s">
        <v>116</v>
      </c>
      <c r="BY2706" t="s">
        <v>4947</v>
      </c>
      <c r="BZ2706" t="s">
        <v>176</v>
      </c>
      <c r="CA2706" t="s">
        <v>154</v>
      </c>
      <c r="CB2706" t="s">
        <v>23458</v>
      </c>
      <c r="CC2706" t="s">
        <v>118</v>
      </c>
      <c r="CD2706" t="s">
        <v>118</v>
      </c>
      <c r="CE2706" t="s">
        <v>23460</v>
      </c>
      <c r="CF2706" t="s">
        <v>174</v>
      </c>
      <c r="CG2706" t="s">
        <v>175</v>
      </c>
      <c r="CH2706" t="s">
        <v>116</v>
      </c>
      <c r="CI2706" t="s">
        <v>171</v>
      </c>
      <c r="CJ2706" t="s">
        <v>116</v>
      </c>
      <c r="CK2706" t="s">
        <v>311</v>
      </c>
      <c r="CL2706" t="s">
        <v>176</v>
      </c>
      <c r="CM2706" t="s">
        <v>116</v>
      </c>
      <c r="CN2706" t="s">
        <v>116</v>
      </c>
      <c r="CO2706" t="s">
        <v>118</v>
      </c>
      <c r="CP2706" t="s">
        <v>118</v>
      </c>
      <c r="CQ2706" t="s">
        <v>116</v>
      </c>
      <c r="CR2706" t="s">
        <v>116</v>
      </c>
      <c r="CS2706" t="s">
        <v>116</v>
      </c>
      <c r="CT2706" t="s">
        <v>116</v>
      </c>
      <c r="CU2706" t="s">
        <v>171</v>
      </c>
      <c r="CV2706" t="s">
        <v>116</v>
      </c>
      <c r="CW2706" t="s">
        <v>176</v>
      </c>
      <c r="CX2706" t="s">
        <v>116</v>
      </c>
      <c r="CY2706" t="s">
        <v>14533</v>
      </c>
      <c r="CZ2706" t="s">
        <v>23461</v>
      </c>
      <c r="DA2706" t="s">
        <v>23462</v>
      </c>
      <c r="DB2706" t="s">
        <v>23463</v>
      </c>
      <c r="DC2706" t="s">
        <v>181</v>
      </c>
      <c r="DD2706" t="s">
        <v>181</v>
      </c>
      <c r="DE2706" t="s">
        <v>182</v>
      </c>
      <c r="DF2706" t="s">
        <v>23464</v>
      </c>
      <c r="DG2706" t="s">
        <v>118</v>
      </c>
      <c r="DH2706" t="s">
        <v>118</v>
      </c>
      <c r="DI2706" t="s">
        <v>721</v>
      </c>
      <c r="DJ2706" t="s">
        <v>1007</v>
      </c>
      <c r="DK2706" t="s">
        <v>3926</v>
      </c>
      <c r="DL2706" t="s">
        <v>501</v>
      </c>
    </row>
    <row r="2707" spans="1:116" hidden="1" x14ac:dyDescent="0.25">
      <c r="A2707" t="s">
        <v>50660</v>
      </c>
      <c r="B2707" t="s">
        <v>116</v>
      </c>
      <c r="C2707" t="s">
        <v>118</v>
      </c>
      <c r="D2707" t="s">
        <v>157</v>
      </c>
      <c r="E2707" t="s">
        <v>12458</v>
      </c>
      <c r="F2707" t="s">
        <v>298</v>
      </c>
      <c r="G2707" t="s">
        <v>122</v>
      </c>
      <c r="H2707" t="s">
        <v>299</v>
      </c>
      <c r="I2707" t="s">
        <v>300</v>
      </c>
      <c r="J2707" t="s">
        <v>1981</v>
      </c>
      <c r="K2707" t="s">
        <v>50661</v>
      </c>
      <c r="L2707" t="s">
        <v>50662</v>
      </c>
      <c r="M2707" t="s">
        <v>128</v>
      </c>
      <c r="N2707" t="s">
        <v>129</v>
      </c>
      <c r="O2707" t="s">
        <v>130</v>
      </c>
      <c r="P2707" t="s">
        <v>131</v>
      </c>
      <c r="Q2707" t="s">
        <v>116</v>
      </c>
      <c r="R2707" t="s">
        <v>50663</v>
      </c>
      <c r="S2707" t="s">
        <v>50664</v>
      </c>
      <c r="T2707" t="s">
        <v>50665</v>
      </c>
      <c r="U2707" t="s">
        <v>1981</v>
      </c>
      <c r="V2707" t="s">
        <v>50666</v>
      </c>
      <c r="W2707" t="s">
        <v>154</v>
      </c>
      <c r="X2707" t="s">
        <v>116</v>
      </c>
      <c r="Y2707" t="s">
        <v>304</v>
      </c>
      <c r="Z2707" t="s">
        <v>116</v>
      </c>
      <c r="AA2707" t="s">
        <v>116</v>
      </c>
      <c r="AB2707" t="s">
        <v>140</v>
      </c>
      <c r="AC2707" t="s">
        <v>116</v>
      </c>
      <c r="AD2707" t="s">
        <v>116</v>
      </c>
      <c r="AE2707" t="s">
        <v>304</v>
      </c>
      <c r="AF2707" t="s">
        <v>116</v>
      </c>
      <c r="AG2707" t="s">
        <v>116</v>
      </c>
      <c r="AH2707" t="s">
        <v>140</v>
      </c>
      <c r="AI2707" t="s">
        <v>116</v>
      </c>
      <c r="AJ2707" t="s">
        <v>116</v>
      </c>
      <c r="AK2707" t="s">
        <v>300</v>
      </c>
      <c r="AL2707" t="s">
        <v>299</v>
      </c>
      <c r="AM2707" t="s">
        <v>50667</v>
      </c>
      <c r="AN2707" t="s">
        <v>144</v>
      </c>
      <c r="AO2707" t="s">
        <v>23328</v>
      </c>
      <c r="AP2707" t="s">
        <v>50668</v>
      </c>
      <c r="AQ2707" t="s">
        <v>146</v>
      </c>
      <c r="AR2707" t="s">
        <v>155</v>
      </c>
      <c r="AS2707" t="s">
        <v>282</v>
      </c>
      <c r="AT2707" t="s">
        <v>157</v>
      </c>
      <c r="AU2707" t="s">
        <v>118</v>
      </c>
      <c r="AV2707" t="s">
        <v>50669</v>
      </c>
      <c r="AW2707" t="s">
        <v>50670</v>
      </c>
      <c r="AX2707" t="s">
        <v>50671</v>
      </c>
      <c r="AY2707" t="s">
        <v>151</v>
      </c>
      <c r="AZ2707" t="s">
        <v>50672</v>
      </c>
      <c r="BA2707" t="s">
        <v>379</v>
      </c>
      <c r="BB2707" t="s">
        <v>154</v>
      </c>
      <c r="BC2707" t="s">
        <v>118</v>
      </c>
      <c r="BD2707" t="s">
        <v>116</v>
      </c>
      <c r="BE2707" t="s">
        <v>118</v>
      </c>
      <c r="BF2707" t="s">
        <v>118</v>
      </c>
      <c r="BG2707" t="s">
        <v>50673</v>
      </c>
      <c r="BH2707" t="s">
        <v>157</v>
      </c>
      <c r="BI2707" t="s">
        <v>1889</v>
      </c>
      <c r="BJ2707" t="s">
        <v>204</v>
      </c>
      <c r="BK2707" t="s">
        <v>893</v>
      </c>
      <c r="BL2707" t="s">
        <v>7971</v>
      </c>
      <c r="BM2707" t="s">
        <v>157</v>
      </c>
      <c r="BN2707" t="s">
        <v>50674</v>
      </c>
      <c r="BO2707" t="s">
        <v>154</v>
      </c>
      <c r="BP2707" t="s">
        <v>50675</v>
      </c>
      <c r="BQ2707" t="s">
        <v>204</v>
      </c>
      <c r="BR2707" t="s">
        <v>893</v>
      </c>
      <c r="BS2707" t="s">
        <v>7971</v>
      </c>
      <c r="BT2707" t="s">
        <v>169</v>
      </c>
      <c r="BU2707" t="s">
        <v>555</v>
      </c>
      <c r="BV2707" t="s">
        <v>116</v>
      </c>
      <c r="BW2707" t="s">
        <v>171</v>
      </c>
      <c r="BX2707" t="s">
        <v>116</v>
      </c>
      <c r="BY2707" t="s">
        <v>299</v>
      </c>
      <c r="BZ2707" t="s">
        <v>176</v>
      </c>
      <c r="CA2707" t="s">
        <v>116</v>
      </c>
      <c r="CB2707" t="s">
        <v>116</v>
      </c>
      <c r="CC2707" t="s">
        <v>116</v>
      </c>
      <c r="CD2707" t="s">
        <v>116</v>
      </c>
      <c r="CE2707" t="s">
        <v>116</v>
      </c>
      <c r="CF2707" t="s">
        <v>116</v>
      </c>
      <c r="CG2707" t="s">
        <v>116</v>
      </c>
      <c r="CH2707" t="s">
        <v>116</v>
      </c>
      <c r="CI2707" t="s">
        <v>171</v>
      </c>
      <c r="CJ2707" t="s">
        <v>116</v>
      </c>
      <c r="CK2707" t="s">
        <v>299</v>
      </c>
      <c r="CL2707" t="s">
        <v>176</v>
      </c>
      <c r="CM2707" t="s">
        <v>116</v>
      </c>
      <c r="CN2707" t="s">
        <v>116</v>
      </c>
      <c r="CO2707" t="s">
        <v>116</v>
      </c>
      <c r="CP2707" t="s">
        <v>116</v>
      </c>
      <c r="CQ2707" t="s">
        <v>116</v>
      </c>
      <c r="CR2707" t="s">
        <v>116</v>
      </c>
      <c r="CS2707" t="s">
        <v>116</v>
      </c>
      <c r="CT2707" t="s">
        <v>116</v>
      </c>
      <c r="CU2707" t="s">
        <v>171</v>
      </c>
      <c r="CV2707" t="s">
        <v>116</v>
      </c>
      <c r="CW2707" t="s">
        <v>176</v>
      </c>
      <c r="CX2707" t="s">
        <v>118</v>
      </c>
      <c r="CY2707" t="s">
        <v>50676</v>
      </c>
      <c r="CZ2707" t="s">
        <v>50677</v>
      </c>
      <c r="DA2707" t="s">
        <v>50678</v>
      </c>
      <c r="DB2707" t="s">
        <v>50679</v>
      </c>
      <c r="DC2707" t="s">
        <v>181</v>
      </c>
      <c r="DD2707" t="s">
        <v>181</v>
      </c>
      <c r="DE2707" t="s">
        <v>182</v>
      </c>
      <c r="DF2707" t="s">
        <v>183</v>
      </c>
      <c r="DG2707" t="s">
        <v>118</v>
      </c>
      <c r="DH2707" t="s">
        <v>118</v>
      </c>
      <c r="DI2707" t="s">
        <v>118</v>
      </c>
      <c r="DJ2707" t="s">
        <v>118</v>
      </c>
      <c r="DK2707" t="s">
        <v>118</v>
      </c>
      <c r="DL2707" t="s">
        <v>118</v>
      </c>
    </row>
    <row r="2708" spans="1:116" x14ac:dyDescent="0.25">
      <c r="A2708" t="s">
        <v>7114</v>
      </c>
      <c r="B2708" t="s">
        <v>116</v>
      </c>
      <c r="C2708" t="s">
        <v>118</v>
      </c>
      <c r="D2708" t="s">
        <v>157</v>
      </c>
      <c r="E2708" t="s">
        <v>7115</v>
      </c>
      <c r="F2708" t="s">
        <v>121</v>
      </c>
      <c r="G2708" t="s">
        <v>122</v>
      </c>
      <c r="H2708" t="s">
        <v>1694</v>
      </c>
      <c r="I2708" t="s">
        <v>540</v>
      </c>
      <c r="J2708" t="s">
        <v>3195</v>
      </c>
      <c r="K2708" t="s">
        <v>154</v>
      </c>
      <c r="L2708" t="s">
        <v>7116</v>
      </c>
      <c r="M2708" t="s">
        <v>128</v>
      </c>
      <c r="N2708" t="s">
        <v>129</v>
      </c>
      <c r="O2708" t="s">
        <v>116</v>
      </c>
      <c r="P2708" t="s">
        <v>131</v>
      </c>
      <c r="Q2708" t="s">
        <v>116</v>
      </c>
      <c r="R2708" t="s">
        <v>116</v>
      </c>
      <c r="S2708" t="s">
        <v>1698</v>
      </c>
      <c r="T2708" t="s">
        <v>116</v>
      </c>
      <c r="U2708" t="s">
        <v>116</v>
      </c>
      <c r="V2708" t="s">
        <v>140</v>
      </c>
      <c r="W2708" t="s">
        <v>116</v>
      </c>
      <c r="X2708" t="s">
        <v>7117</v>
      </c>
      <c r="Y2708" t="s">
        <v>7118</v>
      </c>
      <c r="Z2708" t="s">
        <v>7119</v>
      </c>
      <c r="AA2708" t="s">
        <v>3195</v>
      </c>
      <c r="AB2708" t="s">
        <v>7120</v>
      </c>
      <c r="AC2708" t="s">
        <v>116</v>
      </c>
      <c r="AD2708" t="s">
        <v>116</v>
      </c>
      <c r="AE2708" t="s">
        <v>1698</v>
      </c>
      <c r="AF2708" t="s">
        <v>116</v>
      </c>
      <c r="AG2708" t="s">
        <v>116</v>
      </c>
      <c r="AH2708" t="s">
        <v>140</v>
      </c>
      <c r="AI2708" t="s">
        <v>116</v>
      </c>
      <c r="AJ2708" t="s">
        <v>116</v>
      </c>
      <c r="AK2708" t="s">
        <v>531</v>
      </c>
      <c r="AL2708" t="s">
        <v>1694</v>
      </c>
      <c r="AM2708" t="s">
        <v>7121</v>
      </c>
      <c r="AN2708" t="s">
        <v>144</v>
      </c>
      <c r="AO2708" t="s">
        <v>145</v>
      </c>
      <c r="AP2708" t="s">
        <v>7122</v>
      </c>
      <c r="AQ2708" t="s">
        <v>146</v>
      </c>
      <c r="AR2708" t="s">
        <v>155</v>
      </c>
      <c r="AS2708" t="s">
        <v>230</v>
      </c>
      <c r="AT2708" t="s">
        <v>157</v>
      </c>
      <c r="AU2708" t="s">
        <v>117</v>
      </c>
      <c r="AV2708" t="s">
        <v>7123</v>
      </c>
      <c r="AW2708" t="s">
        <v>7124</v>
      </c>
      <c r="AX2708" t="s">
        <v>7125</v>
      </c>
      <c r="AY2708" t="s">
        <v>117</v>
      </c>
      <c r="AZ2708" t="s">
        <v>7126</v>
      </c>
      <c r="BA2708" t="s">
        <v>280</v>
      </c>
      <c r="BB2708" t="s">
        <v>154</v>
      </c>
      <c r="BC2708" t="s">
        <v>118</v>
      </c>
      <c r="BD2708" t="s">
        <v>116</v>
      </c>
      <c r="BE2708" t="s">
        <v>283</v>
      </c>
      <c r="BF2708" t="s">
        <v>843</v>
      </c>
      <c r="BG2708" t="s">
        <v>7127</v>
      </c>
      <c r="BH2708" t="s">
        <v>157</v>
      </c>
      <c r="BI2708" t="s">
        <v>7128</v>
      </c>
      <c r="BJ2708" t="s">
        <v>162</v>
      </c>
      <c r="BK2708" t="s">
        <v>7129</v>
      </c>
      <c r="BL2708" t="s">
        <v>3209</v>
      </c>
      <c r="BM2708" t="s">
        <v>1694</v>
      </c>
      <c r="BN2708" t="s">
        <v>176</v>
      </c>
      <c r="BO2708" t="s">
        <v>116</v>
      </c>
      <c r="BP2708" t="s">
        <v>116</v>
      </c>
      <c r="BQ2708" t="s">
        <v>116</v>
      </c>
      <c r="BR2708" t="s">
        <v>116</v>
      </c>
      <c r="BS2708" t="s">
        <v>116</v>
      </c>
      <c r="BT2708" t="s">
        <v>116</v>
      </c>
      <c r="BU2708" t="s">
        <v>116</v>
      </c>
      <c r="BV2708" t="s">
        <v>116</v>
      </c>
      <c r="BW2708" t="s">
        <v>171</v>
      </c>
      <c r="BX2708" t="s">
        <v>116</v>
      </c>
      <c r="BY2708" t="s">
        <v>1105</v>
      </c>
      <c r="BZ2708" t="s">
        <v>7130</v>
      </c>
      <c r="CA2708" t="s">
        <v>116</v>
      </c>
      <c r="CB2708" t="s">
        <v>7131</v>
      </c>
      <c r="CC2708" t="s">
        <v>116</v>
      </c>
      <c r="CD2708" t="s">
        <v>116</v>
      </c>
      <c r="CE2708" t="s">
        <v>3209</v>
      </c>
      <c r="CF2708" t="s">
        <v>116</v>
      </c>
      <c r="CG2708" t="s">
        <v>116</v>
      </c>
      <c r="CH2708" t="s">
        <v>116</v>
      </c>
      <c r="CI2708" t="s">
        <v>171</v>
      </c>
      <c r="CJ2708" t="s">
        <v>116</v>
      </c>
      <c r="CK2708" t="s">
        <v>1694</v>
      </c>
      <c r="CL2708" t="s">
        <v>176</v>
      </c>
      <c r="CM2708" t="s">
        <v>116</v>
      </c>
      <c r="CN2708" t="s">
        <v>116</v>
      </c>
      <c r="CO2708" t="s">
        <v>116</v>
      </c>
      <c r="CP2708" t="s">
        <v>116</v>
      </c>
      <c r="CQ2708" t="s">
        <v>116</v>
      </c>
      <c r="CR2708" t="s">
        <v>116</v>
      </c>
      <c r="CS2708" t="s">
        <v>116</v>
      </c>
      <c r="CT2708" t="s">
        <v>116</v>
      </c>
      <c r="CU2708" t="s">
        <v>171</v>
      </c>
      <c r="CV2708" t="s">
        <v>116</v>
      </c>
      <c r="CW2708" t="s">
        <v>176</v>
      </c>
      <c r="CX2708" t="s">
        <v>116</v>
      </c>
      <c r="CY2708" t="s">
        <v>7132</v>
      </c>
      <c r="CZ2708" t="s">
        <v>7133</v>
      </c>
      <c r="DA2708" t="s">
        <v>7134</v>
      </c>
      <c r="DB2708" t="s">
        <v>7135</v>
      </c>
      <c r="DC2708" t="s">
        <v>181</v>
      </c>
      <c r="DD2708" t="s">
        <v>181</v>
      </c>
      <c r="DE2708" t="s">
        <v>182</v>
      </c>
      <c r="DF2708" t="s">
        <v>183</v>
      </c>
      <c r="DG2708" t="s">
        <v>118</v>
      </c>
      <c r="DH2708" t="s">
        <v>118</v>
      </c>
      <c r="DI2708" t="s">
        <v>292</v>
      </c>
      <c r="DJ2708" t="s">
        <v>293</v>
      </c>
      <c r="DK2708" t="s">
        <v>294</v>
      </c>
      <c r="DL2708" t="s">
        <v>589</v>
      </c>
    </row>
    <row r="2709" spans="1:116" x14ac:dyDescent="0.25">
      <c r="A2709" t="s">
        <v>38598</v>
      </c>
      <c r="B2709" t="s">
        <v>116</v>
      </c>
      <c r="C2709" t="s">
        <v>118</v>
      </c>
      <c r="D2709" t="s">
        <v>38599</v>
      </c>
      <c r="E2709" t="s">
        <v>38600</v>
      </c>
      <c r="F2709" t="s">
        <v>298</v>
      </c>
      <c r="G2709" t="s">
        <v>122</v>
      </c>
      <c r="H2709" t="s">
        <v>692</v>
      </c>
      <c r="I2709" t="s">
        <v>693</v>
      </c>
      <c r="J2709" t="s">
        <v>694</v>
      </c>
      <c r="K2709" t="s">
        <v>154</v>
      </c>
      <c r="L2709" t="s">
        <v>38601</v>
      </c>
      <c r="M2709" t="s">
        <v>128</v>
      </c>
      <c r="N2709" t="s">
        <v>129</v>
      </c>
      <c r="O2709" t="s">
        <v>116</v>
      </c>
      <c r="P2709" t="s">
        <v>131</v>
      </c>
      <c r="Q2709" t="s">
        <v>116</v>
      </c>
      <c r="R2709" t="s">
        <v>116</v>
      </c>
      <c r="S2709" t="s">
        <v>787</v>
      </c>
      <c r="T2709" t="s">
        <v>116</v>
      </c>
      <c r="U2709" t="s">
        <v>116</v>
      </c>
      <c r="V2709" t="s">
        <v>140</v>
      </c>
      <c r="W2709" t="s">
        <v>116</v>
      </c>
      <c r="X2709" t="s">
        <v>38602</v>
      </c>
      <c r="Y2709" t="s">
        <v>38603</v>
      </c>
      <c r="Z2709" t="s">
        <v>38604</v>
      </c>
      <c r="AA2709" t="s">
        <v>694</v>
      </c>
      <c r="AB2709" t="s">
        <v>38605</v>
      </c>
      <c r="AC2709" t="s">
        <v>116</v>
      </c>
      <c r="AD2709" t="s">
        <v>116</v>
      </c>
      <c r="AE2709" t="s">
        <v>787</v>
      </c>
      <c r="AF2709" t="s">
        <v>116</v>
      </c>
      <c r="AG2709" t="s">
        <v>116</v>
      </c>
      <c r="AH2709" t="s">
        <v>140</v>
      </c>
      <c r="AI2709" t="s">
        <v>116</v>
      </c>
      <c r="AJ2709" t="s">
        <v>116</v>
      </c>
      <c r="AK2709" t="s">
        <v>693</v>
      </c>
      <c r="AL2709" t="s">
        <v>692</v>
      </c>
      <c r="AM2709" t="s">
        <v>38505</v>
      </c>
      <c r="AN2709" t="s">
        <v>144</v>
      </c>
      <c r="AO2709" t="s">
        <v>343</v>
      </c>
      <c r="AP2709" t="s">
        <v>38606</v>
      </c>
      <c r="AQ2709" t="s">
        <v>146</v>
      </c>
      <c r="AR2709" t="s">
        <v>155</v>
      </c>
      <c r="AS2709" t="s">
        <v>230</v>
      </c>
      <c r="AT2709" t="s">
        <v>157</v>
      </c>
      <c r="AU2709" t="s">
        <v>117</v>
      </c>
      <c r="AV2709" t="s">
        <v>38607</v>
      </c>
      <c r="AW2709" t="s">
        <v>38608</v>
      </c>
      <c r="AX2709" t="s">
        <v>38609</v>
      </c>
      <c r="AY2709" t="s">
        <v>151</v>
      </c>
      <c r="AZ2709" t="s">
        <v>38510</v>
      </c>
      <c r="BA2709" t="s">
        <v>379</v>
      </c>
      <c r="BB2709" t="s">
        <v>154</v>
      </c>
      <c r="BC2709" t="s">
        <v>118</v>
      </c>
      <c r="BD2709" t="s">
        <v>116</v>
      </c>
      <c r="BE2709" t="s">
        <v>283</v>
      </c>
      <c r="BF2709" t="s">
        <v>284</v>
      </c>
      <c r="BG2709" t="s">
        <v>38610</v>
      </c>
      <c r="BH2709" t="s">
        <v>38599</v>
      </c>
      <c r="BI2709" t="s">
        <v>33872</v>
      </c>
      <c r="BJ2709" t="s">
        <v>3879</v>
      </c>
      <c r="BK2709" t="s">
        <v>5203</v>
      </c>
      <c r="BL2709" t="s">
        <v>38611</v>
      </c>
      <c r="BM2709" t="s">
        <v>692</v>
      </c>
      <c r="BN2709" t="s">
        <v>176</v>
      </c>
      <c r="BO2709" t="s">
        <v>116</v>
      </c>
      <c r="BP2709" t="s">
        <v>116</v>
      </c>
      <c r="BQ2709" t="s">
        <v>116</v>
      </c>
      <c r="BR2709" t="s">
        <v>116</v>
      </c>
      <c r="BS2709" t="s">
        <v>116</v>
      </c>
      <c r="BT2709" t="s">
        <v>116</v>
      </c>
      <c r="BU2709" t="s">
        <v>116</v>
      </c>
      <c r="BV2709" t="s">
        <v>116</v>
      </c>
      <c r="BW2709" t="s">
        <v>171</v>
      </c>
      <c r="BX2709" t="s">
        <v>116</v>
      </c>
      <c r="BY2709" t="s">
        <v>692</v>
      </c>
      <c r="BZ2709" t="s">
        <v>38612</v>
      </c>
      <c r="CA2709" t="s">
        <v>116</v>
      </c>
      <c r="CB2709" t="s">
        <v>38613</v>
      </c>
      <c r="CC2709" t="s">
        <v>116</v>
      </c>
      <c r="CD2709" t="s">
        <v>116</v>
      </c>
      <c r="CE2709" t="s">
        <v>38611</v>
      </c>
      <c r="CF2709" t="s">
        <v>116</v>
      </c>
      <c r="CG2709" t="s">
        <v>116</v>
      </c>
      <c r="CH2709" t="s">
        <v>116</v>
      </c>
      <c r="CI2709" t="s">
        <v>171</v>
      </c>
      <c r="CJ2709" t="s">
        <v>116</v>
      </c>
      <c r="CK2709" t="s">
        <v>692</v>
      </c>
      <c r="CL2709" t="s">
        <v>176</v>
      </c>
      <c r="CM2709" t="s">
        <v>116</v>
      </c>
      <c r="CN2709" t="s">
        <v>116</v>
      </c>
      <c r="CO2709" t="s">
        <v>116</v>
      </c>
      <c r="CP2709" t="s">
        <v>116</v>
      </c>
      <c r="CQ2709" t="s">
        <v>116</v>
      </c>
      <c r="CR2709" t="s">
        <v>116</v>
      </c>
      <c r="CS2709" t="s">
        <v>116</v>
      </c>
      <c r="CT2709" t="s">
        <v>116</v>
      </c>
      <c r="CU2709" t="s">
        <v>171</v>
      </c>
      <c r="CV2709" t="s">
        <v>116</v>
      </c>
      <c r="CW2709" t="s">
        <v>176</v>
      </c>
      <c r="CX2709" t="s">
        <v>116</v>
      </c>
      <c r="CY2709" t="s">
        <v>38614</v>
      </c>
      <c r="CZ2709" t="s">
        <v>38615</v>
      </c>
      <c r="DA2709" t="s">
        <v>38616</v>
      </c>
      <c r="DB2709" t="s">
        <v>38617</v>
      </c>
      <c r="DC2709" t="s">
        <v>181</v>
      </c>
      <c r="DD2709" t="s">
        <v>181</v>
      </c>
      <c r="DE2709" t="s">
        <v>182</v>
      </c>
      <c r="DF2709" t="s">
        <v>183</v>
      </c>
      <c r="DG2709" t="s">
        <v>118</v>
      </c>
      <c r="DH2709" t="s">
        <v>118</v>
      </c>
      <c r="DI2709" t="s">
        <v>390</v>
      </c>
      <c r="DJ2709" t="s">
        <v>293</v>
      </c>
      <c r="DK2709" t="s">
        <v>294</v>
      </c>
      <c r="DL2709" t="s">
        <v>589</v>
      </c>
    </row>
    <row r="2710" spans="1:116" x14ac:dyDescent="0.25">
      <c r="A2710" t="s">
        <v>26138</v>
      </c>
      <c r="B2710" t="s">
        <v>116</v>
      </c>
      <c r="C2710" t="s">
        <v>118</v>
      </c>
      <c r="D2710" t="s">
        <v>26113</v>
      </c>
      <c r="E2710" t="s">
        <v>26139</v>
      </c>
      <c r="F2710" t="s">
        <v>121</v>
      </c>
      <c r="G2710" t="s">
        <v>122</v>
      </c>
      <c r="H2710" t="s">
        <v>26113</v>
      </c>
      <c r="I2710" t="s">
        <v>693</v>
      </c>
      <c r="J2710" t="s">
        <v>26115</v>
      </c>
      <c r="K2710" t="s">
        <v>154</v>
      </c>
      <c r="L2710" t="s">
        <v>26140</v>
      </c>
      <c r="M2710" t="s">
        <v>128</v>
      </c>
      <c r="N2710" t="s">
        <v>129</v>
      </c>
      <c r="O2710" t="s">
        <v>130</v>
      </c>
      <c r="P2710" t="s">
        <v>131</v>
      </c>
      <c r="Q2710" t="s">
        <v>116</v>
      </c>
      <c r="R2710" t="s">
        <v>26141</v>
      </c>
      <c r="S2710" t="s">
        <v>26142</v>
      </c>
      <c r="T2710" t="s">
        <v>26143</v>
      </c>
      <c r="U2710" t="s">
        <v>26115</v>
      </c>
      <c r="V2710" t="s">
        <v>26144</v>
      </c>
      <c r="W2710" t="s">
        <v>116</v>
      </c>
      <c r="X2710" t="s">
        <v>116</v>
      </c>
      <c r="Y2710" t="s">
        <v>26121</v>
      </c>
      <c r="Z2710" t="s">
        <v>116</v>
      </c>
      <c r="AA2710" t="s">
        <v>116</v>
      </c>
      <c r="AB2710" t="s">
        <v>140</v>
      </c>
      <c r="AC2710" t="s">
        <v>116</v>
      </c>
      <c r="AD2710" t="s">
        <v>116</v>
      </c>
      <c r="AE2710" t="s">
        <v>26121</v>
      </c>
      <c r="AF2710" t="s">
        <v>116</v>
      </c>
      <c r="AG2710" t="s">
        <v>116</v>
      </c>
      <c r="AH2710" t="s">
        <v>140</v>
      </c>
      <c r="AI2710" t="s">
        <v>116</v>
      </c>
      <c r="AJ2710" t="s">
        <v>116</v>
      </c>
      <c r="AK2710" t="s">
        <v>693</v>
      </c>
      <c r="AL2710" t="s">
        <v>26113</v>
      </c>
      <c r="AM2710" t="s">
        <v>26122</v>
      </c>
      <c r="AN2710" t="s">
        <v>144</v>
      </c>
      <c r="AO2710" t="s">
        <v>145</v>
      </c>
      <c r="AP2710" t="s">
        <v>26145</v>
      </c>
      <c r="AQ2710" t="s">
        <v>146</v>
      </c>
      <c r="AR2710" t="s">
        <v>155</v>
      </c>
      <c r="AS2710" t="s">
        <v>319</v>
      </c>
      <c r="AT2710" t="s">
        <v>157</v>
      </c>
      <c r="AU2710" t="s">
        <v>117</v>
      </c>
      <c r="AV2710" t="s">
        <v>26146</v>
      </c>
      <c r="AW2710" t="s">
        <v>26147</v>
      </c>
      <c r="AX2710" t="s">
        <v>26148</v>
      </c>
      <c r="AY2710" t="s">
        <v>151</v>
      </c>
      <c r="AZ2710" t="s">
        <v>26127</v>
      </c>
      <c r="BA2710" t="s">
        <v>487</v>
      </c>
      <c r="BB2710" t="s">
        <v>154</v>
      </c>
      <c r="BC2710" t="s">
        <v>118</v>
      </c>
      <c r="BD2710" t="s">
        <v>116</v>
      </c>
      <c r="BE2710" t="s">
        <v>463</v>
      </c>
      <c r="BF2710" t="s">
        <v>463</v>
      </c>
      <c r="BG2710" t="s">
        <v>26149</v>
      </c>
      <c r="BH2710" t="s">
        <v>26113</v>
      </c>
      <c r="BI2710" t="s">
        <v>9175</v>
      </c>
      <c r="BJ2710" t="s">
        <v>118</v>
      </c>
      <c r="BK2710" t="s">
        <v>118</v>
      </c>
      <c r="BL2710" t="s">
        <v>26130</v>
      </c>
      <c r="BM2710" t="s">
        <v>26113</v>
      </c>
      <c r="BN2710" t="s">
        <v>26150</v>
      </c>
      <c r="BO2710" t="s">
        <v>154</v>
      </c>
      <c r="BP2710" t="s">
        <v>26151</v>
      </c>
      <c r="BQ2710" t="s">
        <v>118</v>
      </c>
      <c r="BR2710" t="s">
        <v>118</v>
      </c>
      <c r="BS2710" t="s">
        <v>26130</v>
      </c>
      <c r="BT2710" t="s">
        <v>169</v>
      </c>
      <c r="BU2710" t="s">
        <v>175</v>
      </c>
      <c r="BV2710" t="s">
        <v>116</v>
      </c>
      <c r="BW2710" t="s">
        <v>171</v>
      </c>
      <c r="BX2710" t="s">
        <v>116</v>
      </c>
      <c r="BY2710" t="s">
        <v>26113</v>
      </c>
      <c r="BZ2710" t="s">
        <v>176</v>
      </c>
      <c r="CA2710" t="s">
        <v>116</v>
      </c>
      <c r="CB2710" t="s">
        <v>116</v>
      </c>
      <c r="CC2710" t="s">
        <v>118</v>
      </c>
      <c r="CD2710" t="s">
        <v>118</v>
      </c>
      <c r="CE2710" t="s">
        <v>116</v>
      </c>
      <c r="CF2710" t="s">
        <v>116</v>
      </c>
      <c r="CG2710" t="s">
        <v>116</v>
      </c>
      <c r="CH2710" t="s">
        <v>116</v>
      </c>
      <c r="CI2710" t="s">
        <v>171</v>
      </c>
      <c r="CJ2710" t="s">
        <v>116</v>
      </c>
      <c r="CK2710" t="s">
        <v>26113</v>
      </c>
      <c r="CL2710" t="s">
        <v>176</v>
      </c>
      <c r="CM2710" t="s">
        <v>116</v>
      </c>
      <c r="CN2710" t="s">
        <v>116</v>
      </c>
      <c r="CO2710" t="s">
        <v>118</v>
      </c>
      <c r="CP2710" t="s">
        <v>118</v>
      </c>
      <c r="CQ2710" t="s">
        <v>116</v>
      </c>
      <c r="CR2710" t="s">
        <v>116</v>
      </c>
      <c r="CS2710" t="s">
        <v>116</v>
      </c>
      <c r="CT2710" t="s">
        <v>116</v>
      </c>
      <c r="CU2710" t="s">
        <v>171</v>
      </c>
      <c r="CV2710" t="s">
        <v>116</v>
      </c>
      <c r="CW2710" t="s">
        <v>176</v>
      </c>
      <c r="CX2710" t="s">
        <v>116</v>
      </c>
      <c r="CY2710" t="s">
        <v>26152</v>
      </c>
      <c r="CZ2710" t="s">
        <v>26153</v>
      </c>
      <c r="DA2710" t="s">
        <v>26154</v>
      </c>
      <c r="DB2710" t="s">
        <v>26155</v>
      </c>
      <c r="DC2710" t="s">
        <v>181</v>
      </c>
      <c r="DD2710" t="s">
        <v>181</v>
      </c>
      <c r="DE2710" t="s">
        <v>182</v>
      </c>
      <c r="DF2710" t="s">
        <v>26156</v>
      </c>
      <c r="DG2710" t="s">
        <v>118</v>
      </c>
      <c r="DH2710" t="s">
        <v>118</v>
      </c>
      <c r="DI2710" t="s">
        <v>499</v>
      </c>
      <c r="DJ2710" t="s">
        <v>391</v>
      </c>
      <c r="DK2710" t="s">
        <v>500</v>
      </c>
      <c r="DL2710" t="s">
        <v>332</v>
      </c>
    </row>
    <row r="2711" spans="1:116" x14ac:dyDescent="0.25">
      <c r="A2711" t="s">
        <v>27082</v>
      </c>
      <c r="B2711" t="s">
        <v>116</v>
      </c>
      <c r="C2711" t="s">
        <v>118</v>
      </c>
      <c r="D2711" t="s">
        <v>311</v>
      </c>
      <c r="E2711" t="s">
        <v>27083</v>
      </c>
      <c r="F2711" t="s">
        <v>121</v>
      </c>
      <c r="G2711" t="s">
        <v>122</v>
      </c>
      <c r="H2711" t="s">
        <v>311</v>
      </c>
      <c r="I2711" t="s">
        <v>310</v>
      </c>
      <c r="J2711" t="s">
        <v>27084</v>
      </c>
      <c r="K2711" t="s">
        <v>27085</v>
      </c>
      <c r="L2711" t="s">
        <v>27086</v>
      </c>
      <c r="M2711" t="s">
        <v>128</v>
      </c>
      <c r="N2711" t="s">
        <v>129</v>
      </c>
      <c r="O2711" t="s">
        <v>130</v>
      </c>
      <c r="P2711" t="s">
        <v>131</v>
      </c>
      <c r="Q2711" t="s">
        <v>2968</v>
      </c>
      <c r="R2711" t="s">
        <v>27087</v>
      </c>
      <c r="S2711" t="s">
        <v>27088</v>
      </c>
      <c r="T2711" t="s">
        <v>27089</v>
      </c>
      <c r="U2711" t="s">
        <v>27084</v>
      </c>
      <c r="V2711" t="s">
        <v>27090</v>
      </c>
      <c r="W2711" t="s">
        <v>116</v>
      </c>
      <c r="X2711" t="s">
        <v>116</v>
      </c>
      <c r="Y2711" t="s">
        <v>572</v>
      </c>
      <c r="Z2711" t="s">
        <v>116</v>
      </c>
      <c r="AA2711" t="s">
        <v>116</v>
      </c>
      <c r="AB2711" t="s">
        <v>140</v>
      </c>
      <c r="AC2711" t="s">
        <v>116</v>
      </c>
      <c r="AD2711" t="s">
        <v>116</v>
      </c>
      <c r="AE2711" t="s">
        <v>572</v>
      </c>
      <c r="AF2711" t="s">
        <v>116</v>
      </c>
      <c r="AG2711" t="s">
        <v>116</v>
      </c>
      <c r="AH2711" t="s">
        <v>140</v>
      </c>
      <c r="AI2711" t="s">
        <v>116</v>
      </c>
      <c r="AJ2711" t="s">
        <v>116</v>
      </c>
      <c r="AK2711" t="s">
        <v>310</v>
      </c>
      <c r="AL2711" t="s">
        <v>311</v>
      </c>
      <c r="AM2711" t="s">
        <v>27037</v>
      </c>
      <c r="AN2711" t="s">
        <v>144</v>
      </c>
      <c r="AO2711" t="s">
        <v>145</v>
      </c>
      <c r="AP2711" t="s">
        <v>27091</v>
      </c>
      <c r="AQ2711" t="s">
        <v>146</v>
      </c>
      <c r="AR2711" t="s">
        <v>229</v>
      </c>
      <c r="AS2711" t="s">
        <v>230</v>
      </c>
      <c r="AT2711" t="s">
        <v>157</v>
      </c>
      <c r="AU2711" t="s">
        <v>215</v>
      </c>
      <c r="AV2711" t="s">
        <v>27092</v>
      </c>
      <c r="AW2711" t="s">
        <v>27093</v>
      </c>
      <c r="AX2711" t="s">
        <v>27094</v>
      </c>
      <c r="AY2711" t="s">
        <v>117</v>
      </c>
      <c r="AZ2711" t="s">
        <v>27095</v>
      </c>
      <c r="BA2711" t="s">
        <v>228</v>
      </c>
      <c r="BB2711" t="s">
        <v>1863</v>
      </c>
      <c r="BC2711" t="s">
        <v>118</v>
      </c>
      <c r="BD2711" t="s">
        <v>116</v>
      </c>
      <c r="BE2711" t="s">
        <v>118</v>
      </c>
      <c r="BF2711" t="s">
        <v>118</v>
      </c>
      <c r="BG2711" t="s">
        <v>27096</v>
      </c>
      <c r="BH2711" t="s">
        <v>311</v>
      </c>
      <c r="BI2711" t="s">
        <v>27097</v>
      </c>
      <c r="BJ2711" t="s">
        <v>163</v>
      </c>
      <c r="BK2711" t="s">
        <v>411</v>
      </c>
      <c r="BL2711" t="s">
        <v>20074</v>
      </c>
      <c r="BM2711" t="s">
        <v>288</v>
      </c>
      <c r="BN2711" t="s">
        <v>27098</v>
      </c>
      <c r="BO2711" t="s">
        <v>27099</v>
      </c>
      <c r="BP2711" t="s">
        <v>116</v>
      </c>
      <c r="BQ2711" t="s">
        <v>116</v>
      </c>
      <c r="BR2711" t="s">
        <v>116</v>
      </c>
      <c r="BS2711" t="s">
        <v>20074</v>
      </c>
      <c r="BT2711" t="s">
        <v>116</v>
      </c>
      <c r="BU2711" t="s">
        <v>116</v>
      </c>
      <c r="BV2711" t="s">
        <v>116</v>
      </c>
      <c r="BW2711" t="s">
        <v>171</v>
      </c>
      <c r="BX2711" t="s">
        <v>116</v>
      </c>
      <c r="BY2711" t="s">
        <v>311</v>
      </c>
      <c r="BZ2711" t="s">
        <v>176</v>
      </c>
      <c r="CA2711" t="s">
        <v>116</v>
      </c>
      <c r="CB2711" t="s">
        <v>116</v>
      </c>
      <c r="CC2711" t="s">
        <v>116</v>
      </c>
      <c r="CD2711" t="s">
        <v>116</v>
      </c>
      <c r="CE2711" t="s">
        <v>116</v>
      </c>
      <c r="CF2711" t="s">
        <v>116</v>
      </c>
      <c r="CG2711" t="s">
        <v>116</v>
      </c>
      <c r="CH2711" t="s">
        <v>116</v>
      </c>
      <c r="CI2711" t="s">
        <v>171</v>
      </c>
      <c r="CJ2711" t="s">
        <v>116</v>
      </c>
      <c r="CK2711" t="s">
        <v>311</v>
      </c>
      <c r="CL2711" t="s">
        <v>176</v>
      </c>
      <c r="CM2711" t="s">
        <v>116</v>
      </c>
      <c r="CN2711" t="s">
        <v>116</v>
      </c>
      <c r="CO2711" t="s">
        <v>116</v>
      </c>
      <c r="CP2711" t="s">
        <v>116</v>
      </c>
      <c r="CQ2711" t="s">
        <v>116</v>
      </c>
      <c r="CR2711" t="s">
        <v>116</v>
      </c>
      <c r="CS2711" t="s">
        <v>116</v>
      </c>
      <c r="CT2711" t="s">
        <v>116</v>
      </c>
      <c r="CU2711" t="s">
        <v>171</v>
      </c>
      <c r="CV2711" t="s">
        <v>116</v>
      </c>
      <c r="CW2711" t="s">
        <v>176</v>
      </c>
      <c r="CX2711" t="s">
        <v>116</v>
      </c>
      <c r="CY2711" t="s">
        <v>27100</v>
      </c>
      <c r="CZ2711" t="s">
        <v>27101</v>
      </c>
      <c r="DA2711" t="s">
        <v>27102</v>
      </c>
      <c r="DB2711" t="s">
        <v>27103</v>
      </c>
      <c r="DC2711" t="s">
        <v>181</v>
      </c>
      <c r="DD2711" t="s">
        <v>181</v>
      </c>
      <c r="DE2711" t="s">
        <v>182</v>
      </c>
      <c r="DF2711" t="s">
        <v>183</v>
      </c>
      <c r="DG2711" t="s">
        <v>118</v>
      </c>
      <c r="DH2711" t="s">
        <v>118</v>
      </c>
      <c r="DI2711" t="s">
        <v>1872</v>
      </c>
      <c r="DJ2711" t="s">
        <v>363</v>
      </c>
      <c r="DK2711" t="s">
        <v>2002</v>
      </c>
      <c r="DL2711" t="s">
        <v>589</v>
      </c>
    </row>
    <row r="2712" spans="1:116" x14ac:dyDescent="0.25">
      <c r="A2712" t="s">
        <v>18976</v>
      </c>
      <c r="B2712" t="s">
        <v>116</v>
      </c>
      <c r="C2712" t="s">
        <v>118</v>
      </c>
      <c r="D2712" t="s">
        <v>157</v>
      </c>
      <c r="E2712" t="s">
        <v>5191</v>
      </c>
      <c r="F2712" t="s">
        <v>243</v>
      </c>
      <c r="G2712" t="s">
        <v>122</v>
      </c>
      <c r="H2712" t="s">
        <v>311</v>
      </c>
      <c r="I2712" t="s">
        <v>310</v>
      </c>
      <c r="J2712" t="s">
        <v>4102</v>
      </c>
      <c r="K2712" t="s">
        <v>18977</v>
      </c>
      <c r="L2712" t="s">
        <v>18978</v>
      </c>
      <c r="M2712" t="s">
        <v>128</v>
      </c>
      <c r="N2712" t="s">
        <v>129</v>
      </c>
      <c r="O2712" t="s">
        <v>130</v>
      </c>
      <c r="P2712" t="s">
        <v>131</v>
      </c>
      <c r="Q2712" t="s">
        <v>116</v>
      </c>
      <c r="R2712" t="s">
        <v>18979</v>
      </c>
      <c r="S2712" t="s">
        <v>18980</v>
      </c>
      <c r="T2712" t="s">
        <v>18981</v>
      </c>
      <c r="U2712" t="s">
        <v>4102</v>
      </c>
      <c r="V2712" t="s">
        <v>18982</v>
      </c>
      <c r="W2712" t="s">
        <v>116</v>
      </c>
      <c r="X2712" t="s">
        <v>116</v>
      </c>
      <c r="Y2712" t="s">
        <v>572</v>
      </c>
      <c r="Z2712" t="s">
        <v>116</v>
      </c>
      <c r="AA2712" t="s">
        <v>116</v>
      </c>
      <c r="AB2712" t="s">
        <v>140</v>
      </c>
      <c r="AC2712" t="s">
        <v>116</v>
      </c>
      <c r="AD2712" t="s">
        <v>116</v>
      </c>
      <c r="AE2712" t="s">
        <v>572</v>
      </c>
      <c r="AF2712" t="s">
        <v>116</v>
      </c>
      <c r="AG2712" t="s">
        <v>116</v>
      </c>
      <c r="AH2712" t="s">
        <v>140</v>
      </c>
      <c r="AI2712" t="s">
        <v>116</v>
      </c>
      <c r="AJ2712" t="s">
        <v>116</v>
      </c>
      <c r="AK2712" t="s">
        <v>300</v>
      </c>
      <c r="AL2712" t="s">
        <v>299</v>
      </c>
      <c r="AM2712" t="s">
        <v>18839</v>
      </c>
      <c r="AN2712" t="s">
        <v>129</v>
      </c>
      <c r="AO2712" t="s">
        <v>116</v>
      </c>
      <c r="AP2712" t="s">
        <v>18983</v>
      </c>
      <c r="AQ2712" t="s">
        <v>146</v>
      </c>
      <c r="AR2712" t="s">
        <v>281</v>
      </c>
      <c r="AS2712" t="s">
        <v>156</v>
      </c>
      <c r="AT2712" t="s">
        <v>157</v>
      </c>
      <c r="AU2712" t="s">
        <v>117</v>
      </c>
      <c r="AV2712" t="s">
        <v>18984</v>
      </c>
      <c r="AW2712" t="s">
        <v>18985</v>
      </c>
      <c r="AX2712" t="s">
        <v>18986</v>
      </c>
      <c r="AY2712" t="s">
        <v>151</v>
      </c>
      <c r="AZ2712" t="s">
        <v>18844</v>
      </c>
      <c r="BA2712" t="s">
        <v>547</v>
      </c>
      <c r="BB2712" t="s">
        <v>812</v>
      </c>
      <c r="BC2712" t="s">
        <v>118</v>
      </c>
      <c r="BD2712" t="s">
        <v>116</v>
      </c>
      <c r="BE2712" t="s">
        <v>625</v>
      </c>
      <c r="BF2712" t="s">
        <v>284</v>
      </c>
      <c r="BG2712" t="s">
        <v>18987</v>
      </c>
      <c r="BH2712" t="s">
        <v>157</v>
      </c>
      <c r="BI2712" t="s">
        <v>5202</v>
      </c>
      <c r="BJ2712" t="s">
        <v>203</v>
      </c>
      <c r="BK2712" t="s">
        <v>517</v>
      </c>
      <c r="BL2712" t="s">
        <v>5789</v>
      </c>
      <c r="BM2712" t="s">
        <v>15333</v>
      </c>
      <c r="BN2712" t="s">
        <v>18988</v>
      </c>
      <c r="BO2712" t="s">
        <v>154</v>
      </c>
      <c r="BP2712" t="s">
        <v>18989</v>
      </c>
      <c r="BQ2712" t="s">
        <v>116</v>
      </c>
      <c r="BR2712" t="s">
        <v>116</v>
      </c>
      <c r="BS2712" t="s">
        <v>5789</v>
      </c>
      <c r="BT2712" t="s">
        <v>116</v>
      </c>
      <c r="BU2712" t="s">
        <v>116</v>
      </c>
      <c r="BV2712" t="s">
        <v>116</v>
      </c>
      <c r="BW2712" t="s">
        <v>171</v>
      </c>
      <c r="BX2712" t="s">
        <v>116</v>
      </c>
      <c r="BY2712" t="s">
        <v>311</v>
      </c>
      <c r="BZ2712" t="s">
        <v>176</v>
      </c>
      <c r="CA2712" t="s">
        <v>116</v>
      </c>
      <c r="CB2712" t="s">
        <v>116</v>
      </c>
      <c r="CC2712" t="s">
        <v>116</v>
      </c>
      <c r="CD2712" t="s">
        <v>116</v>
      </c>
      <c r="CE2712" t="s">
        <v>116</v>
      </c>
      <c r="CF2712" t="s">
        <v>116</v>
      </c>
      <c r="CG2712" t="s">
        <v>116</v>
      </c>
      <c r="CH2712" t="s">
        <v>116</v>
      </c>
      <c r="CI2712" t="s">
        <v>171</v>
      </c>
      <c r="CJ2712" t="s">
        <v>116</v>
      </c>
      <c r="CK2712" t="s">
        <v>311</v>
      </c>
      <c r="CL2712" t="s">
        <v>176</v>
      </c>
      <c r="CM2712" t="s">
        <v>116</v>
      </c>
      <c r="CN2712" t="s">
        <v>116</v>
      </c>
      <c r="CO2712" t="s">
        <v>116</v>
      </c>
      <c r="CP2712" t="s">
        <v>116</v>
      </c>
      <c r="CQ2712" t="s">
        <v>116</v>
      </c>
      <c r="CR2712" t="s">
        <v>116</v>
      </c>
      <c r="CS2712" t="s">
        <v>116</v>
      </c>
      <c r="CT2712" t="s">
        <v>116</v>
      </c>
      <c r="CU2712" t="s">
        <v>171</v>
      </c>
      <c r="CV2712" t="s">
        <v>116</v>
      </c>
      <c r="CW2712" t="s">
        <v>176</v>
      </c>
      <c r="CX2712" t="s">
        <v>118</v>
      </c>
      <c r="CY2712" t="s">
        <v>181</v>
      </c>
      <c r="CZ2712" t="s">
        <v>181</v>
      </c>
      <c r="DA2712" t="s">
        <v>181</v>
      </c>
      <c r="DB2712" t="s">
        <v>181</v>
      </c>
      <c r="DC2712" t="s">
        <v>181</v>
      </c>
      <c r="DD2712" t="s">
        <v>181</v>
      </c>
      <c r="DE2712" t="s">
        <v>182</v>
      </c>
      <c r="DF2712" t="s">
        <v>183</v>
      </c>
      <c r="DG2712" t="s">
        <v>18990</v>
      </c>
      <c r="DH2712" t="s">
        <v>118</v>
      </c>
      <c r="DI2712" t="s">
        <v>561</v>
      </c>
      <c r="DJ2712" t="s">
        <v>636</v>
      </c>
      <c r="DK2712" t="s">
        <v>637</v>
      </c>
      <c r="DL2712" t="s">
        <v>1621</v>
      </c>
    </row>
    <row r="2713" spans="1:116" hidden="1" x14ac:dyDescent="0.25">
      <c r="A2713" t="s">
        <v>50774</v>
      </c>
      <c r="B2713" t="s">
        <v>116</v>
      </c>
      <c r="C2713" t="s">
        <v>118</v>
      </c>
      <c r="D2713" t="s">
        <v>157</v>
      </c>
      <c r="E2713" t="s">
        <v>50775</v>
      </c>
      <c r="F2713" t="s">
        <v>121</v>
      </c>
      <c r="G2713" t="s">
        <v>122</v>
      </c>
      <c r="H2713" t="s">
        <v>299</v>
      </c>
      <c r="I2713" t="s">
        <v>300</v>
      </c>
      <c r="J2713" t="s">
        <v>451</v>
      </c>
      <c r="K2713" t="s">
        <v>50776</v>
      </c>
      <c r="L2713" t="s">
        <v>50777</v>
      </c>
      <c r="M2713" t="s">
        <v>128</v>
      </c>
      <c r="N2713" t="s">
        <v>129</v>
      </c>
      <c r="O2713" t="s">
        <v>130</v>
      </c>
      <c r="P2713" t="s">
        <v>131</v>
      </c>
      <c r="Q2713" t="s">
        <v>116</v>
      </c>
      <c r="R2713" t="s">
        <v>116</v>
      </c>
      <c r="S2713" t="s">
        <v>304</v>
      </c>
      <c r="T2713" t="s">
        <v>116</v>
      </c>
      <c r="U2713" t="s">
        <v>116</v>
      </c>
      <c r="V2713" t="s">
        <v>140</v>
      </c>
      <c r="W2713" t="s">
        <v>116</v>
      </c>
      <c r="X2713" t="s">
        <v>50778</v>
      </c>
      <c r="Y2713" t="s">
        <v>50779</v>
      </c>
      <c r="Z2713" t="s">
        <v>50780</v>
      </c>
      <c r="AA2713" t="s">
        <v>451</v>
      </c>
      <c r="AB2713" t="s">
        <v>50781</v>
      </c>
      <c r="AC2713" t="s">
        <v>116</v>
      </c>
      <c r="AD2713" t="s">
        <v>116</v>
      </c>
      <c r="AE2713" t="s">
        <v>304</v>
      </c>
      <c r="AF2713" t="s">
        <v>116</v>
      </c>
      <c r="AG2713" t="s">
        <v>116</v>
      </c>
      <c r="AH2713" t="s">
        <v>140</v>
      </c>
      <c r="AI2713" t="s">
        <v>116</v>
      </c>
      <c r="AJ2713" t="s">
        <v>116</v>
      </c>
      <c r="AK2713" t="s">
        <v>300</v>
      </c>
      <c r="AL2713" t="s">
        <v>299</v>
      </c>
      <c r="AM2713" t="s">
        <v>50724</v>
      </c>
      <c r="AN2713" t="s">
        <v>144</v>
      </c>
      <c r="AO2713" t="s">
        <v>313</v>
      </c>
      <c r="AP2713" t="s">
        <v>50782</v>
      </c>
      <c r="AQ2713" t="s">
        <v>146</v>
      </c>
      <c r="AR2713" t="s">
        <v>155</v>
      </c>
      <c r="AS2713" t="s">
        <v>282</v>
      </c>
      <c r="AT2713" t="s">
        <v>157</v>
      </c>
      <c r="AU2713" t="s">
        <v>118</v>
      </c>
      <c r="AV2713" t="s">
        <v>50783</v>
      </c>
      <c r="AW2713" t="s">
        <v>50784</v>
      </c>
      <c r="AX2713" t="s">
        <v>50785</v>
      </c>
      <c r="AY2713" t="s">
        <v>117</v>
      </c>
      <c r="AZ2713" t="s">
        <v>50729</v>
      </c>
      <c r="BA2713" t="s">
        <v>379</v>
      </c>
      <c r="BB2713" t="s">
        <v>154</v>
      </c>
      <c r="BC2713" t="s">
        <v>118</v>
      </c>
      <c r="BD2713" t="s">
        <v>116</v>
      </c>
      <c r="BE2713" t="s">
        <v>118</v>
      </c>
      <c r="BF2713" t="s">
        <v>118</v>
      </c>
      <c r="BG2713" t="s">
        <v>50786</v>
      </c>
      <c r="BH2713" t="s">
        <v>157</v>
      </c>
      <c r="BI2713" t="s">
        <v>50787</v>
      </c>
      <c r="BJ2713" t="s">
        <v>517</v>
      </c>
      <c r="BK2713" t="s">
        <v>936</v>
      </c>
      <c r="BL2713" t="s">
        <v>466</v>
      </c>
      <c r="BM2713" t="s">
        <v>299</v>
      </c>
      <c r="BN2713" t="s">
        <v>176</v>
      </c>
      <c r="BO2713" t="s">
        <v>116</v>
      </c>
      <c r="BP2713" t="s">
        <v>116</v>
      </c>
      <c r="BQ2713" t="s">
        <v>116</v>
      </c>
      <c r="BR2713" t="s">
        <v>116</v>
      </c>
      <c r="BS2713" t="s">
        <v>116</v>
      </c>
      <c r="BT2713" t="s">
        <v>116</v>
      </c>
      <c r="BU2713" t="s">
        <v>116</v>
      </c>
      <c r="BV2713" t="s">
        <v>116</v>
      </c>
      <c r="BW2713" t="s">
        <v>171</v>
      </c>
      <c r="BX2713" t="s">
        <v>116</v>
      </c>
      <c r="BY2713" t="s">
        <v>157</v>
      </c>
      <c r="BZ2713" t="s">
        <v>49864</v>
      </c>
      <c r="CA2713" t="s">
        <v>116</v>
      </c>
      <c r="CB2713" t="s">
        <v>50788</v>
      </c>
      <c r="CC2713" t="s">
        <v>517</v>
      </c>
      <c r="CD2713" t="s">
        <v>936</v>
      </c>
      <c r="CE2713" t="s">
        <v>466</v>
      </c>
      <c r="CF2713" t="s">
        <v>174</v>
      </c>
      <c r="CG2713" t="s">
        <v>175</v>
      </c>
      <c r="CH2713" t="s">
        <v>116</v>
      </c>
      <c r="CI2713" t="s">
        <v>171</v>
      </c>
      <c r="CJ2713" t="s">
        <v>116</v>
      </c>
      <c r="CK2713" t="s">
        <v>299</v>
      </c>
      <c r="CL2713" t="s">
        <v>176</v>
      </c>
      <c r="CM2713" t="s">
        <v>116</v>
      </c>
      <c r="CN2713" t="s">
        <v>116</v>
      </c>
      <c r="CO2713" t="s">
        <v>116</v>
      </c>
      <c r="CP2713" t="s">
        <v>116</v>
      </c>
      <c r="CQ2713" t="s">
        <v>116</v>
      </c>
      <c r="CR2713" t="s">
        <v>116</v>
      </c>
      <c r="CS2713" t="s">
        <v>116</v>
      </c>
      <c r="CT2713" t="s">
        <v>116</v>
      </c>
      <c r="CU2713" t="s">
        <v>171</v>
      </c>
      <c r="CV2713" t="s">
        <v>116</v>
      </c>
      <c r="CW2713" t="s">
        <v>176</v>
      </c>
      <c r="CX2713" t="s">
        <v>116</v>
      </c>
      <c r="CY2713" t="s">
        <v>50789</v>
      </c>
      <c r="CZ2713" t="s">
        <v>50790</v>
      </c>
      <c r="DA2713" t="s">
        <v>50791</v>
      </c>
      <c r="DB2713" t="s">
        <v>50792</v>
      </c>
      <c r="DC2713" t="s">
        <v>181</v>
      </c>
      <c r="DD2713" t="s">
        <v>181</v>
      </c>
      <c r="DE2713" t="s">
        <v>182</v>
      </c>
      <c r="DF2713" t="s">
        <v>183</v>
      </c>
      <c r="DG2713" t="s">
        <v>118</v>
      </c>
      <c r="DH2713" t="s">
        <v>118</v>
      </c>
      <c r="DI2713" t="s">
        <v>118</v>
      </c>
      <c r="DJ2713" t="s">
        <v>118</v>
      </c>
      <c r="DK2713" t="s">
        <v>118</v>
      </c>
      <c r="DL2713" t="s">
        <v>118</v>
      </c>
    </row>
    <row r="2714" spans="1:116" x14ac:dyDescent="0.25">
      <c r="A2714" t="s">
        <v>18108</v>
      </c>
      <c r="B2714" t="s">
        <v>116</v>
      </c>
      <c r="C2714" t="s">
        <v>118</v>
      </c>
      <c r="D2714" t="s">
        <v>6251</v>
      </c>
      <c r="E2714" t="s">
        <v>18109</v>
      </c>
      <c r="F2714" t="s">
        <v>121</v>
      </c>
      <c r="G2714" t="s">
        <v>122</v>
      </c>
      <c r="H2714" t="s">
        <v>6251</v>
      </c>
      <c r="I2714" t="s">
        <v>245</v>
      </c>
      <c r="J2714" t="s">
        <v>18110</v>
      </c>
      <c r="K2714" t="s">
        <v>18111</v>
      </c>
      <c r="L2714" t="s">
        <v>18112</v>
      </c>
      <c r="M2714" t="s">
        <v>6210</v>
      </c>
      <c r="N2714" t="s">
        <v>129</v>
      </c>
      <c r="O2714" t="s">
        <v>130</v>
      </c>
      <c r="P2714" t="s">
        <v>131</v>
      </c>
      <c r="Q2714" t="s">
        <v>132</v>
      </c>
      <c r="R2714" t="s">
        <v>116</v>
      </c>
      <c r="S2714" t="s">
        <v>18113</v>
      </c>
      <c r="T2714" t="s">
        <v>116</v>
      </c>
      <c r="U2714" t="s">
        <v>116</v>
      </c>
      <c r="V2714" t="s">
        <v>140</v>
      </c>
      <c r="W2714" t="s">
        <v>116</v>
      </c>
      <c r="X2714" t="s">
        <v>116</v>
      </c>
      <c r="Y2714" t="s">
        <v>18113</v>
      </c>
      <c r="Z2714" t="s">
        <v>116</v>
      </c>
      <c r="AA2714" t="s">
        <v>116</v>
      </c>
      <c r="AB2714" t="s">
        <v>140</v>
      </c>
      <c r="AC2714" t="s">
        <v>116</v>
      </c>
      <c r="AD2714" t="s">
        <v>18114</v>
      </c>
      <c r="AE2714" t="s">
        <v>18115</v>
      </c>
      <c r="AF2714" t="s">
        <v>18116</v>
      </c>
      <c r="AG2714" t="s">
        <v>18110</v>
      </c>
      <c r="AH2714" t="s">
        <v>18117</v>
      </c>
      <c r="AI2714" t="s">
        <v>116</v>
      </c>
      <c r="AJ2714" t="s">
        <v>116</v>
      </c>
      <c r="AK2714" t="s">
        <v>245</v>
      </c>
      <c r="AL2714" t="s">
        <v>6251</v>
      </c>
      <c r="AM2714" t="s">
        <v>18118</v>
      </c>
      <c r="AN2714" t="s">
        <v>144</v>
      </c>
      <c r="AO2714" t="s">
        <v>145</v>
      </c>
      <c r="AP2714" t="s">
        <v>18119</v>
      </c>
      <c r="AQ2714" t="s">
        <v>146</v>
      </c>
      <c r="AR2714" t="s">
        <v>155</v>
      </c>
      <c r="AS2714" t="s">
        <v>488</v>
      </c>
      <c r="AT2714" t="s">
        <v>157</v>
      </c>
      <c r="AU2714" t="s">
        <v>117</v>
      </c>
      <c r="AV2714" t="s">
        <v>18120</v>
      </c>
      <c r="AW2714" t="s">
        <v>18121</v>
      </c>
      <c r="AX2714" t="s">
        <v>18122</v>
      </c>
      <c r="AY2714" t="s">
        <v>151</v>
      </c>
      <c r="AZ2714" t="s">
        <v>18123</v>
      </c>
      <c r="BA2714" t="s">
        <v>153</v>
      </c>
      <c r="BB2714" t="s">
        <v>154</v>
      </c>
      <c r="BC2714" t="s">
        <v>118</v>
      </c>
      <c r="BD2714" t="s">
        <v>116</v>
      </c>
      <c r="BE2714" t="s">
        <v>1175</v>
      </c>
      <c r="BF2714" t="s">
        <v>1175</v>
      </c>
      <c r="BG2714" t="s">
        <v>18124</v>
      </c>
      <c r="BH2714" t="s">
        <v>6251</v>
      </c>
      <c r="BI2714" t="s">
        <v>11736</v>
      </c>
      <c r="BJ2714" t="s">
        <v>118</v>
      </c>
      <c r="BK2714" t="s">
        <v>118</v>
      </c>
      <c r="BL2714" t="s">
        <v>18125</v>
      </c>
      <c r="BM2714" t="s">
        <v>6251</v>
      </c>
      <c r="BN2714" t="s">
        <v>176</v>
      </c>
      <c r="BO2714" t="s">
        <v>116</v>
      </c>
      <c r="BP2714" t="s">
        <v>116</v>
      </c>
      <c r="BQ2714" t="s">
        <v>118</v>
      </c>
      <c r="BR2714" t="s">
        <v>118</v>
      </c>
      <c r="BS2714" t="s">
        <v>116</v>
      </c>
      <c r="BT2714" t="s">
        <v>116</v>
      </c>
      <c r="BU2714" t="s">
        <v>116</v>
      </c>
      <c r="BV2714" t="s">
        <v>116</v>
      </c>
      <c r="BW2714" t="s">
        <v>171</v>
      </c>
      <c r="BX2714" t="s">
        <v>116</v>
      </c>
      <c r="BY2714" t="s">
        <v>6251</v>
      </c>
      <c r="BZ2714" t="s">
        <v>176</v>
      </c>
      <c r="CA2714" t="s">
        <v>116</v>
      </c>
      <c r="CB2714" t="s">
        <v>116</v>
      </c>
      <c r="CC2714" t="s">
        <v>118</v>
      </c>
      <c r="CD2714" t="s">
        <v>118</v>
      </c>
      <c r="CE2714" t="s">
        <v>116</v>
      </c>
      <c r="CF2714" t="s">
        <v>116</v>
      </c>
      <c r="CG2714" t="s">
        <v>116</v>
      </c>
      <c r="CH2714" t="s">
        <v>116</v>
      </c>
      <c r="CI2714" t="s">
        <v>171</v>
      </c>
      <c r="CJ2714" t="s">
        <v>116</v>
      </c>
      <c r="CK2714" t="s">
        <v>18126</v>
      </c>
      <c r="CL2714" t="s">
        <v>18127</v>
      </c>
      <c r="CM2714" t="s">
        <v>116</v>
      </c>
      <c r="CN2714" t="s">
        <v>18128</v>
      </c>
      <c r="CO2714" t="s">
        <v>118</v>
      </c>
      <c r="CP2714" t="s">
        <v>118</v>
      </c>
      <c r="CQ2714" t="s">
        <v>18125</v>
      </c>
      <c r="CR2714" t="s">
        <v>324</v>
      </c>
      <c r="CS2714" t="s">
        <v>175</v>
      </c>
      <c r="CT2714" t="s">
        <v>116</v>
      </c>
      <c r="CU2714" t="s">
        <v>171</v>
      </c>
      <c r="CV2714" t="s">
        <v>116</v>
      </c>
      <c r="CW2714" t="s">
        <v>176</v>
      </c>
      <c r="CX2714" t="s">
        <v>116</v>
      </c>
      <c r="CY2714" t="s">
        <v>18129</v>
      </c>
      <c r="CZ2714" t="s">
        <v>18130</v>
      </c>
      <c r="DA2714" t="s">
        <v>18131</v>
      </c>
      <c r="DB2714" t="s">
        <v>18132</v>
      </c>
      <c r="DC2714" t="s">
        <v>181</v>
      </c>
      <c r="DD2714" t="s">
        <v>181</v>
      </c>
      <c r="DE2714" t="s">
        <v>182</v>
      </c>
      <c r="DF2714" t="s">
        <v>18133</v>
      </c>
      <c r="DG2714" t="s">
        <v>118</v>
      </c>
      <c r="DH2714" t="s">
        <v>118</v>
      </c>
      <c r="DI2714" t="s">
        <v>184</v>
      </c>
      <c r="DJ2714" t="s">
        <v>293</v>
      </c>
      <c r="DK2714" t="s">
        <v>1187</v>
      </c>
      <c r="DL2714" t="s">
        <v>501</v>
      </c>
    </row>
    <row r="2715" spans="1:116" hidden="1" x14ac:dyDescent="0.25">
      <c r="A2715" t="s">
        <v>50811</v>
      </c>
      <c r="B2715" t="s">
        <v>116</v>
      </c>
      <c r="C2715" t="s">
        <v>118</v>
      </c>
      <c r="D2715" t="s">
        <v>157</v>
      </c>
      <c r="E2715" t="s">
        <v>2181</v>
      </c>
      <c r="F2715" t="s">
        <v>243</v>
      </c>
      <c r="G2715" t="s">
        <v>122</v>
      </c>
      <c r="H2715" t="s">
        <v>299</v>
      </c>
      <c r="I2715" t="s">
        <v>300</v>
      </c>
      <c r="J2715" t="s">
        <v>451</v>
      </c>
      <c r="K2715" t="s">
        <v>154</v>
      </c>
      <c r="L2715" t="s">
        <v>50812</v>
      </c>
      <c r="M2715" t="s">
        <v>128</v>
      </c>
      <c r="N2715" t="s">
        <v>129</v>
      </c>
      <c r="O2715" t="s">
        <v>130</v>
      </c>
      <c r="P2715" t="s">
        <v>131</v>
      </c>
      <c r="Q2715" t="s">
        <v>116</v>
      </c>
      <c r="R2715" t="s">
        <v>50813</v>
      </c>
      <c r="S2715" t="s">
        <v>50814</v>
      </c>
      <c r="T2715" t="s">
        <v>50815</v>
      </c>
      <c r="U2715" t="s">
        <v>451</v>
      </c>
      <c r="V2715" t="s">
        <v>50816</v>
      </c>
      <c r="W2715" t="s">
        <v>116</v>
      </c>
      <c r="X2715" t="s">
        <v>116</v>
      </c>
      <c r="Y2715" t="s">
        <v>304</v>
      </c>
      <c r="Z2715" t="s">
        <v>116</v>
      </c>
      <c r="AA2715" t="s">
        <v>116</v>
      </c>
      <c r="AB2715" t="s">
        <v>140</v>
      </c>
      <c r="AC2715" t="s">
        <v>116</v>
      </c>
      <c r="AD2715" t="s">
        <v>116</v>
      </c>
      <c r="AE2715" t="s">
        <v>304</v>
      </c>
      <c r="AF2715" t="s">
        <v>116</v>
      </c>
      <c r="AG2715" t="s">
        <v>116</v>
      </c>
      <c r="AH2715" t="s">
        <v>140</v>
      </c>
      <c r="AI2715" t="s">
        <v>116</v>
      </c>
      <c r="AJ2715" t="s">
        <v>116</v>
      </c>
      <c r="AK2715" t="s">
        <v>300</v>
      </c>
      <c r="AL2715" t="s">
        <v>299</v>
      </c>
      <c r="AM2715" t="s">
        <v>50724</v>
      </c>
      <c r="AN2715" t="s">
        <v>144</v>
      </c>
      <c r="AO2715" t="s">
        <v>313</v>
      </c>
      <c r="AP2715" t="s">
        <v>50817</v>
      </c>
      <c r="AQ2715" t="s">
        <v>146</v>
      </c>
      <c r="AR2715" t="s">
        <v>155</v>
      </c>
      <c r="AS2715" t="s">
        <v>282</v>
      </c>
      <c r="AT2715" t="s">
        <v>157</v>
      </c>
      <c r="AU2715" t="s">
        <v>118</v>
      </c>
      <c r="AV2715" t="s">
        <v>50818</v>
      </c>
      <c r="AW2715" t="s">
        <v>50819</v>
      </c>
      <c r="AX2715" t="s">
        <v>50820</v>
      </c>
      <c r="AY2715" t="s">
        <v>117</v>
      </c>
      <c r="AZ2715" t="s">
        <v>50729</v>
      </c>
      <c r="BA2715" t="s">
        <v>513</v>
      </c>
      <c r="BB2715" t="s">
        <v>1863</v>
      </c>
      <c r="BC2715" t="s">
        <v>118</v>
      </c>
      <c r="BD2715" t="s">
        <v>116</v>
      </c>
      <c r="BE2715" t="s">
        <v>118</v>
      </c>
      <c r="BF2715" t="s">
        <v>118</v>
      </c>
      <c r="BG2715" t="s">
        <v>50821</v>
      </c>
      <c r="BH2715" t="s">
        <v>157</v>
      </c>
      <c r="BI2715" t="s">
        <v>2193</v>
      </c>
      <c r="BJ2715" t="s">
        <v>162</v>
      </c>
      <c r="BK2715" t="s">
        <v>2262</v>
      </c>
      <c r="BL2715" t="s">
        <v>2079</v>
      </c>
      <c r="BM2715" t="s">
        <v>157</v>
      </c>
      <c r="BN2715" t="s">
        <v>42216</v>
      </c>
      <c r="BO2715" t="s">
        <v>154</v>
      </c>
      <c r="BP2715" t="s">
        <v>50822</v>
      </c>
      <c r="BQ2715" t="s">
        <v>162</v>
      </c>
      <c r="BR2715" t="s">
        <v>2262</v>
      </c>
      <c r="BS2715" t="s">
        <v>2079</v>
      </c>
      <c r="BT2715" t="s">
        <v>324</v>
      </c>
      <c r="BU2715" t="s">
        <v>175</v>
      </c>
      <c r="BV2715" t="s">
        <v>116</v>
      </c>
      <c r="BW2715" t="s">
        <v>171</v>
      </c>
      <c r="BX2715" t="s">
        <v>116</v>
      </c>
      <c r="BY2715" t="s">
        <v>299</v>
      </c>
      <c r="BZ2715" t="s">
        <v>176</v>
      </c>
      <c r="CA2715" t="s">
        <v>116</v>
      </c>
      <c r="CB2715" t="s">
        <v>116</v>
      </c>
      <c r="CC2715" t="s">
        <v>116</v>
      </c>
      <c r="CD2715" t="s">
        <v>116</v>
      </c>
      <c r="CE2715" t="s">
        <v>116</v>
      </c>
      <c r="CF2715" t="s">
        <v>116</v>
      </c>
      <c r="CG2715" t="s">
        <v>116</v>
      </c>
      <c r="CH2715" t="s">
        <v>116</v>
      </c>
      <c r="CI2715" t="s">
        <v>171</v>
      </c>
      <c r="CJ2715" t="s">
        <v>116</v>
      </c>
      <c r="CK2715" t="s">
        <v>299</v>
      </c>
      <c r="CL2715" t="s">
        <v>176</v>
      </c>
      <c r="CM2715" t="s">
        <v>116</v>
      </c>
      <c r="CN2715" t="s">
        <v>116</v>
      </c>
      <c r="CO2715" t="s">
        <v>116</v>
      </c>
      <c r="CP2715" t="s">
        <v>116</v>
      </c>
      <c r="CQ2715" t="s">
        <v>116</v>
      </c>
      <c r="CR2715" t="s">
        <v>116</v>
      </c>
      <c r="CS2715" t="s">
        <v>116</v>
      </c>
      <c r="CT2715" t="s">
        <v>116</v>
      </c>
      <c r="CU2715" t="s">
        <v>171</v>
      </c>
      <c r="CV2715" t="s">
        <v>116</v>
      </c>
      <c r="CW2715" t="s">
        <v>176</v>
      </c>
      <c r="CX2715" t="s">
        <v>116</v>
      </c>
      <c r="CY2715" t="s">
        <v>50823</v>
      </c>
      <c r="CZ2715" t="s">
        <v>10513</v>
      </c>
      <c r="DA2715" t="s">
        <v>45323</v>
      </c>
      <c r="DB2715" t="s">
        <v>50824</v>
      </c>
      <c r="DC2715" t="s">
        <v>181</v>
      </c>
      <c r="DD2715" t="s">
        <v>181</v>
      </c>
      <c r="DE2715" t="s">
        <v>182</v>
      </c>
      <c r="DF2715" t="s">
        <v>183</v>
      </c>
      <c r="DG2715" t="s">
        <v>118</v>
      </c>
      <c r="DH2715" t="s">
        <v>118</v>
      </c>
      <c r="DI2715" t="s">
        <v>118</v>
      </c>
      <c r="DJ2715" t="s">
        <v>118</v>
      </c>
      <c r="DK2715" t="s">
        <v>118</v>
      </c>
      <c r="DL2715" t="s">
        <v>118</v>
      </c>
    </row>
    <row r="2716" spans="1:116" x14ac:dyDescent="0.25">
      <c r="A2716" t="s">
        <v>22849</v>
      </c>
      <c r="B2716" t="s">
        <v>116</v>
      </c>
      <c r="C2716" t="s">
        <v>118</v>
      </c>
      <c r="D2716" t="s">
        <v>157</v>
      </c>
      <c r="E2716" t="s">
        <v>6755</v>
      </c>
      <c r="F2716" t="s">
        <v>121</v>
      </c>
      <c r="G2716" t="s">
        <v>122</v>
      </c>
      <c r="H2716" t="s">
        <v>157</v>
      </c>
      <c r="I2716" t="s">
        <v>300</v>
      </c>
      <c r="J2716" t="s">
        <v>475</v>
      </c>
      <c r="K2716" t="s">
        <v>154</v>
      </c>
      <c r="L2716" t="s">
        <v>22850</v>
      </c>
      <c r="M2716" t="s">
        <v>128</v>
      </c>
      <c r="N2716" t="s">
        <v>129</v>
      </c>
      <c r="O2716" t="s">
        <v>116</v>
      </c>
      <c r="P2716" t="s">
        <v>131</v>
      </c>
      <c r="Q2716" t="s">
        <v>116</v>
      </c>
      <c r="R2716" t="s">
        <v>116</v>
      </c>
      <c r="S2716" t="s">
        <v>306</v>
      </c>
      <c r="T2716" t="s">
        <v>116</v>
      </c>
      <c r="U2716" t="s">
        <v>116</v>
      </c>
      <c r="V2716" t="s">
        <v>140</v>
      </c>
      <c r="W2716" t="s">
        <v>116</v>
      </c>
      <c r="X2716" t="s">
        <v>22851</v>
      </c>
      <c r="Y2716" t="s">
        <v>22852</v>
      </c>
      <c r="Z2716" t="s">
        <v>22853</v>
      </c>
      <c r="AA2716" t="s">
        <v>475</v>
      </c>
      <c r="AB2716" t="s">
        <v>22854</v>
      </c>
      <c r="AC2716" t="s">
        <v>116</v>
      </c>
      <c r="AD2716" t="s">
        <v>116</v>
      </c>
      <c r="AE2716" t="s">
        <v>306</v>
      </c>
      <c r="AF2716" t="s">
        <v>116</v>
      </c>
      <c r="AG2716" t="s">
        <v>116</v>
      </c>
      <c r="AH2716" t="s">
        <v>140</v>
      </c>
      <c r="AI2716" t="s">
        <v>116</v>
      </c>
      <c r="AJ2716" t="s">
        <v>116</v>
      </c>
      <c r="AK2716" t="s">
        <v>300</v>
      </c>
      <c r="AL2716" t="s">
        <v>157</v>
      </c>
      <c r="AM2716" t="s">
        <v>22613</v>
      </c>
      <c r="AN2716" t="s">
        <v>144</v>
      </c>
      <c r="AO2716" t="s">
        <v>145</v>
      </c>
      <c r="AP2716" t="s">
        <v>22855</v>
      </c>
      <c r="AQ2716" t="s">
        <v>146</v>
      </c>
      <c r="AR2716" t="s">
        <v>229</v>
      </c>
      <c r="AS2716" t="s">
        <v>230</v>
      </c>
      <c r="AT2716" t="s">
        <v>157</v>
      </c>
      <c r="AU2716" t="s">
        <v>117</v>
      </c>
      <c r="AV2716" t="s">
        <v>22856</v>
      </c>
      <c r="AW2716" t="s">
        <v>22857</v>
      </c>
      <c r="AX2716" t="s">
        <v>22858</v>
      </c>
      <c r="AY2716" t="s">
        <v>151</v>
      </c>
      <c r="AZ2716" t="s">
        <v>22680</v>
      </c>
      <c r="BA2716" t="s">
        <v>228</v>
      </c>
      <c r="BB2716" t="s">
        <v>154</v>
      </c>
      <c r="BC2716" t="s">
        <v>118</v>
      </c>
      <c r="BD2716" t="s">
        <v>116</v>
      </c>
      <c r="BE2716" t="s">
        <v>813</v>
      </c>
      <c r="BF2716" t="s">
        <v>284</v>
      </c>
      <c r="BG2716" t="s">
        <v>22859</v>
      </c>
      <c r="BH2716" t="s">
        <v>157</v>
      </c>
      <c r="BI2716" t="s">
        <v>2553</v>
      </c>
      <c r="BJ2716" t="s">
        <v>893</v>
      </c>
      <c r="BK2716" t="s">
        <v>937</v>
      </c>
      <c r="BL2716" t="s">
        <v>3694</v>
      </c>
      <c r="BM2716" t="s">
        <v>157</v>
      </c>
      <c r="BN2716" t="s">
        <v>176</v>
      </c>
      <c r="BO2716" t="s">
        <v>116</v>
      </c>
      <c r="BP2716" t="s">
        <v>116</v>
      </c>
      <c r="BQ2716" t="s">
        <v>116</v>
      </c>
      <c r="BR2716" t="s">
        <v>116</v>
      </c>
      <c r="BS2716" t="s">
        <v>116</v>
      </c>
      <c r="BT2716" t="s">
        <v>116</v>
      </c>
      <c r="BU2716" t="s">
        <v>116</v>
      </c>
      <c r="BV2716" t="s">
        <v>116</v>
      </c>
      <c r="BW2716" t="s">
        <v>171</v>
      </c>
      <c r="BX2716" t="s">
        <v>116</v>
      </c>
      <c r="BY2716" t="s">
        <v>157</v>
      </c>
      <c r="BZ2716" t="s">
        <v>22860</v>
      </c>
      <c r="CA2716" t="s">
        <v>154</v>
      </c>
      <c r="CB2716" t="s">
        <v>22861</v>
      </c>
      <c r="CC2716" t="s">
        <v>116</v>
      </c>
      <c r="CD2716" t="s">
        <v>116</v>
      </c>
      <c r="CE2716" t="s">
        <v>3694</v>
      </c>
      <c r="CF2716" t="s">
        <v>116</v>
      </c>
      <c r="CG2716" t="s">
        <v>116</v>
      </c>
      <c r="CH2716" t="s">
        <v>116</v>
      </c>
      <c r="CI2716" t="s">
        <v>171</v>
      </c>
      <c r="CJ2716" t="s">
        <v>116</v>
      </c>
      <c r="CK2716" t="s">
        <v>157</v>
      </c>
      <c r="CL2716" t="s">
        <v>176</v>
      </c>
      <c r="CM2716" t="s">
        <v>116</v>
      </c>
      <c r="CN2716" t="s">
        <v>116</v>
      </c>
      <c r="CO2716" t="s">
        <v>116</v>
      </c>
      <c r="CP2716" t="s">
        <v>116</v>
      </c>
      <c r="CQ2716" t="s">
        <v>116</v>
      </c>
      <c r="CR2716" t="s">
        <v>116</v>
      </c>
      <c r="CS2716" t="s">
        <v>116</v>
      </c>
      <c r="CT2716" t="s">
        <v>116</v>
      </c>
      <c r="CU2716" t="s">
        <v>171</v>
      </c>
      <c r="CV2716" t="s">
        <v>116</v>
      </c>
      <c r="CW2716" t="s">
        <v>176</v>
      </c>
      <c r="CX2716" t="s">
        <v>116</v>
      </c>
      <c r="CY2716" t="s">
        <v>22862</v>
      </c>
      <c r="CZ2716" t="s">
        <v>22863</v>
      </c>
      <c r="DA2716" t="s">
        <v>22864</v>
      </c>
      <c r="DB2716" t="s">
        <v>22865</v>
      </c>
      <c r="DC2716" t="s">
        <v>181</v>
      </c>
      <c r="DD2716" t="s">
        <v>181</v>
      </c>
      <c r="DE2716" t="s">
        <v>182</v>
      </c>
      <c r="DF2716" t="s">
        <v>183</v>
      </c>
      <c r="DG2716" t="s">
        <v>118</v>
      </c>
      <c r="DH2716" t="s">
        <v>118</v>
      </c>
      <c r="DI2716" t="s">
        <v>824</v>
      </c>
      <c r="DJ2716" t="s">
        <v>825</v>
      </c>
      <c r="DK2716" t="s">
        <v>826</v>
      </c>
      <c r="DL2716" t="s">
        <v>589</v>
      </c>
    </row>
    <row r="2717" spans="1:116" x14ac:dyDescent="0.25">
      <c r="A2717" t="s">
        <v>38803</v>
      </c>
      <c r="B2717" t="s">
        <v>116</v>
      </c>
      <c r="C2717" t="s">
        <v>118</v>
      </c>
      <c r="D2717" t="s">
        <v>4947</v>
      </c>
      <c r="E2717" t="s">
        <v>38804</v>
      </c>
      <c r="F2717" t="s">
        <v>121</v>
      </c>
      <c r="G2717" t="s">
        <v>122</v>
      </c>
      <c r="H2717" t="s">
        <v>4947</v>
      </c>
      <c r="I2717" t="s">
        <v>3104</v>
      </c>
      <c r="J2717" t="s">
        <v>38805</v>
      </c>
      <c r="K2717" t="s">
        <v>154</v>
      </c>
      <c r="L2717" t="s">
        <v>38806</v>
      </c>
      <c r="M2717" t="s">
        <v>128</v>
      </c>
      <c r="N2717" t="s">
        <v>129</v>
      </c>
      <c r="O2717" t="s">
        <v>130</v>
      </c>
      <c r="P2717" t="s">
        <v>131</v>
      </c>
      <c r="Q2717" t="s">
        <v>118</v>
      </c>
      <c r="R2717" t="s">
        <v>116</v>
      </c>
      <c r="S2717" t="s">
        <v>15450</v>
      </c>
      <c r="T2717" t="s">
        <v>116</v>
      </c>
      <c r="U2717" t="s">
        <v>116</v>
      </c>
      <c r="V2717" t="s">
        <v>140</v>
      </c>
      <c r="W2717" t="s">
        <v>116</v>
      </c>
      <c r="X2717" t="s">
        <v>38807</v>
      </c>
      <c r="Y2717" t="s">
        <v>38808</v>
      </c>
      <c r="Z2717" t="s">
        <v>38809</v>
      </c>
      <c r="AA2717" t="s">
        <v>38805</v>
      </c>
      <c r="AB2717" t="s">
        <v>38810</v>
      </c>
      <c r="AC2717" t="s">
        <v>116</v>
      </c>
      <c r="AD2717" t="s">
        <v>116</v>
      </c>
      <c r="AE2717" t="s">
        <v>15450</v>
      </c>
      <c r="AF2717" t="s">
        <v>116</v>
      </c>
      <c r="AG2717" t="s">
        <v>116</v>
      </c>
      <c r="AH2717" t="s">
        <v>140</v>
      </c>
      <c r="AI2717" t="s">
        <v>116</v>
      </c>
      <c r="AJ2717" t="s">
        <v>116</v>
      </c>
      <c r="AK2717" t="s">
        <v>3104</v>
      </c>
      <c r="AL2717" t="s">
        <v>4947</v>
      </c>
      <c r="AM2717" t="s">
        <v>38790</v>
      </c>
      <c r="AN2717" t="s">
        <v>144</v>
      </c>
      <c r="AO2717" t="s">
        <v>343</v>
      </c>
      <c r="AP2717" t="s">
        <v>38811</v>
      </c>
      <c r="AQ2717" t="s">
        <v>146</v>
      </c>
      <c r="AR2717" t="s">
        <v>155</v>
      </c>
      <c r="AS2717" t="s">
        <v>156</v>
      </c>
      <c r="AT2717" t="s">
        <v>157</v>
      </c>
      <c r="AU2717" t="s">
        <v>117</v>
      </c>
      <c r="AV2717" t="s">
        <v>38812</v>
      </c>
      <c r="AW2717" t="s">
        <v>38813</v>
      </c>
      <c r="AX2717" t="s">
        <v>38814</v>
      </c>
      <c r="AY2717" t="s">
        <v>117</v>
      </c>
      <c r="AZ2717" t="s">
        <v>38795</v>
      </c>
      <c r="BA2717" t="s">
        <v>379</v>
      </c>
      <c r="BB2717" t="s">
        <v>1863</v>
      </c>
      <c r="BC2717" t="s">
        <v>118</v>
      </c>
      <c r="BD2717" t="s">
        <v>116</v>
      </c>
      <c r="BE2717" t="s">
        <v>677</v>
      </c>
      <c r="BF2717" t="s">
        <v>2124</v>
      </c>
      <c r="BG2717" t="s">
        <v>38815</v>
      </c>
      <c r="BH2717" t="s">
        <v>4947</v>
      </c>
      <c r="BI2717" t="s">
        <v>8309</v>
      </c>
      <c r="BJ2717" t="s">
        <v>203</v>
      </c>
      <c r="BK2717" t="s">
        <v>743</v>
      </c>
      <c r="BL2717" t="s">
        <v>38816</v>
      </c>
      <c r="BM2717" t="s">
        <v>4947</v>
      </c>
      <c r="BN2717" t="s">
        <v>176</v>
      </c>
      <c r="BO2717" t="s">
        <v>116</v>
      </c>
      <c r="BP2717" t="s">
        <v>116</v>
      </c>
      <c r="BQ2717" t="s">
        <v>116</v>
      </c>
      <c r="BR2717" t="s">
        <v>116</v>
      </c>
      <c r="BS2717" t="s">
        <v>116</v>
      </c>
      <c r="BT2717" t="s">
        <v>116</v>
      </c>
      <c r="BU2717" t="s">
        <v>116</v>
      </c>
      <c r="BV2717" t="s">
        <v>116</v>
      </c>
      <c r="BW2717" t="s">
        <v>171</v>
      </c>
      <c r="BX2717" t="s">
        <v>116</v>
      </c>
      <c r="BY2717" t="s">
        <v>154</v>
      </c>
      <c r="BZ2717" t="s">
        <v>38817</v>
      </c>
      <c r="CA2717" t="s">
        <v>154</v>
      </c>
      <c r="CB2717" t="s">
        <v>38818</v>
      </c>
      <c r="CC2717" t="s">
        <v>116</v>
      </c>
      <c r="CD2717" t="s">
        <v>116</v>
      </c>
      <c r="CE2717" t="s">
        <v>38816</v>
      </c>
      <c r="CF2717" t="s">
        <v>116</v>
      </c>
      <c r="CG2717" t="s">
        <v>116</v>
      </c>
      <c r="CH2717" t="s">
        <v>116</v>
      </c>
      <c r="CI2717" t="s">
        <v>171</v>
      </c>
      <c r="CJ2717" t="s">
        <v>116</v>
      </c>
      <c r="CK2717" t="s">
        <v>4947</v>
      </c>
      <c r="CL2717" t="s">
        <v>176</v>
      </c>
      <c r="CM2717" t="s">
        <v>116</v>
      </c>
      <c r="CN2717" t="s">
        <v>116</v>
      </c>
      <c r="CO2717" t="s">
        <v>116</v>
      </c>
      <c r="CP2717" t="s">
        <v>116</v>
      </c>
      <c r="CQ2717" t="s">
        <v>116</v>
      </c>
      <c r="CR2717" t="s">
        <v>116</v>
      </c>
      <c r="CS2717" t="s">
        <v>116</v>
      </c>
      <c r="CT2717" t="s">
        <v>116</v>
      </c>
      <c r="CU2717" t="s">
        <v>171</v>
      </c>
      <c r="CV2717" t="s">
        <v>116</v>
      </c>
      <c r="CW2717" t="s">
        <v>176</v>
      </c>
      <c r="CX2717" t="s">
        <v>116</v>
      </c>
      <c r="CY2717" t="s">
        <v>38819</v>
      </c>
      <c r="CZ2717" t="s">
        <v>38820</v>
      </c>
      <c r="DA2717" t="s">
        <v>38821</v>
      </c>
      <c r="DB2717" t="s">
        <v>38822</v>
      </c>
      <c r="DC2717" t="s">
        <v>181</v>
      </c>
      <c r="DD2717" t="s">
        <v>181</v>
      </c>
      <c r="DE2717" t="s">
        <v>182</v>
      </c>
      <c r="DF2717" t="s">
        <v>183</v>
      </c>
      <c r="DG2717" t="s">
        <v>118</v>
      </c>
      <c r="DH2717" t="s">
        <v>118</v>
      </c>
      <c r="DI2717" t="s">
        <v>390</v>
      </c>
      <c r="DJ2717" t="s">
        <v>185</v>
      </c>
      <c r="DK2717" t="s">
        <v>688</v>
      </c>
      <c r="DL2717" t="s">
        <v>187</v>
      </c>
    </row>
    <row r="2718" spans="1:116" hidden="1" x14ac:dyDescent="0.25">
      <c r="A2718" t="s">
        <v>50866</v>
      </c>
      <c r="B2718" t="s">
        <v>116</v>
      </c>
      <c r="C2718" t="s">
        <v>118</v>
      </c>
      <c r="D2718" t="s">
        <v>157</v>
      </c>
      <c r="E2718" t="s">
        <v>50867</v>
      </c>
      <c r="F2718" t="s">
        <v>691</v>
      </c>
      <c r="G2718" t="s">
        <v>122</v>
      </c>
      <c r="H2718" t="s">
        <v>157</v>
      </c>
      <c r="I2718" t="s">
        <v>300</v>
      </c>
      <c r="J2718" t="s">
        <v>5093</v>
      </c>
      <c r="K2718" t="s">
        <v>50868</v>
      </c>
      <c r="L2718" t="s">
        <v>50869</v>
      </c>
      <c r="M2718" t="s">
        <v>128</v>
      </c>
      <c r="N2718" t="s">
        <v>129</v>
      </c>
      <c r="O2718" t="s">
        <v>116</v>
      </c>
      <c r="P2718" t="s">
        <v>131</v>
      </c>
      <c r="Q2718" t="s">
        <v>116</v>
      </c>
      <c r="R2718" t="s">
        <v>116</v>
      </c>
      <c r="S2718" t="s">
        <v>306</v>
      </c>
      <c r="T2718" t="s">
        <v>116</v>
      </c>
      <c r="U2718" t="s">
        <v>116</v>
      </c>
      <c r="V2718" t="s">
        <v>140</v>
      </c>
      <c r="W2718" t="s">
        <v>116</v>
      </c>
      <c r="X2718" t="s">
        <v>50870</v>
      </c>
      <c r="Y2718" t="s">
        <v>19580</v>
      </c>
      <c r="Z2718" t="s">
        <v>50871</v>
      </c>
      <c r="AA2718" t="s">
        <v>5093</v>
      </c>
      <c r="AB2718" t="s">
        <v>50872</v>
      </c>
      <c r="AC2718" t="s">
        <v>116</v>
      </c>
      <c r="AD2718" t="s">
        <v>116</v>
      </c>
      <c r="AE2718" t="s">
        <v>306</v>
      </c>
      <c r="AF2718" t="s">
        <v>116</v>
      </c>
      <c r="AG2718" t="s">
        <v>116</v>
      </c>
      <c r="AH2718" t="s">
        <v>140</v>
      </c>
      <c r="AI2718" t="s">
        <v>116</v>
      </c>
      <c r="AJ2718" t="s">
        <v>116</v>
      </c>
      <c r="AK2718" t="s">
        <v>300</v>
      </c>
      <c r="AL2718" t="s">
        <v>640</v>
      </c>
      <c r="AM2718" t="s">
        <v>50873</v>
      </c>
      <c r="AN2718" t="s">
        <v>129</v>
      </c>
      <c r="AO2718" t="s">
        <v>116</v>
      </c>
      <c r="AP2718" t="s">
        <v>50874</v>
      </c>
      <c r="AQ2718" t="s">
        <v>146</v>
      </c>
      <c r="AR2718" t="s">
        <v>281</v>
      </c>
      <c r="AS2718" t="s">
        <v>282</v>
      </c>
      <c r="AT2718" t="s">
        <v>157</v>
      </c>
      <c r="AU2718" t="s">
        <v>117</v>
      </c>
      <c r="AV2718" t="s">
        <v>50875</v>
      </c>
      <c r="AW2718" t="s">
        <v>50876</v>
      </c>
      <c r="AX2718" t="s">
        <v>50877</v>
      </c>
      <c r="AY2718" t="s">
        <v>117</v>
      </c>
      <c r="AZ2718" t="s">
        <v>50878</v>
      </c>
      <c r="BA2718" t="s">
        <v>380</v>
      </c>
      <c r="BB2718" t="s">
        <v>154</v>
      </c>
      <c r="BC2718" t="s">
        <v>118</v>
      </c>
      <c r="BD2718" t="s">
        <v>116</v>
      </c>
      <c r="BE2718" t="s">
        <v>1026</v>
      </c>
      <c r="BF2718" t="s">
        <v>284</v>
      </c>
      <c r="BG2718" t="s">
        <v>50879</v>
      </c>
      <c r="BH2718" t="s">
        <v>157</v>
      </c>
      <c r="BI2718" t="s">
        <v>26268</v>
      </c>
      <c r="BJ2718" t="s">
        <v>937</v>
      </c>
      <c r="BK2718" t="s">
        <v>204</v>
      </c>
      <c r="BL2718" t="s">
        <v>25013</v>
      </c>
      <c r="BM2718" t="s">
        <v>157</v>
      </c>
      <c r="BN2718" t="s">
        <v>176</v>
      </c>
      <c r="BO2718" t="s">
        <v>116</v>
      </c>
      <c r="BP2718" t="s">
        <v>116</v>
      </c>
      <c r="BQ2718" t="s">
        <v>116</v>
      </c>
      <c r="BR2718" t="s">
        <v>116</v>
      </c>
      <c r="BS2718" t="s">
        <v>116</v>
      </c>
      <c r="BT2718" t="s">
        <v>116</v>
      </c>
      <c r="BU2718" t="s">
        <v>116</v>
      </c>
      <c r="BV2718" t="s">
        <v>116</v>
      </c>
      <c r="BW2718" t="s">
        <v>171</v>
      </c>
      <c r="BX2718" t="s">
        <v>116</v>
      </c>
      <c r="BY2718" t="s">
        <v>692</v>
      </c>
      <c r="BZ2718" t="s">
        <v>19589</v>
      </c>
      <c r="CA2718" t="s">
        <v>154</v>
      </c>
      <c r="CB2718" t="s">
        <v>50880</v>
      </c>
      <c r="CC2718" t="s">
        <v>116</v>
      </c>
      <c r="CD2718" t="s">
        <v>116</v>
      </c>
      <c r="CE2718" t="s">
        <v>25013</v>
      </c>
      <c r="CF2718" t="s">
        <v>116</v>
      </c>
      <c r="CG2718" t="s">
        <v>116</v>
      </c>
      <c r="CH2718" t="s">
        <v>116</v>
      </c>
      <c r="CI2718" t="s">
        <v>171</v>
      </c>
      <c r="CJ2718" t="s">
        <v>116</v>
      </c>
      <c r="CK2718" t="s">
        <v>157</v>
      </c>
      <c r="CL2718" t="s">
        <v>176</v>
      </c>
      <c r="CM2718" t="s">
        <v>116</v>
      </c>
      <c r="CN2718" t="s">
        <v>116</v>
      </c>
      <c r="CO2718" t="s">
        <v>116</v>
      </c>
      <c r="CP2718" t="s">
        <v>116</v>
      </c>
      <c r="CQ2718" t="s">
        <v>116</v>
      </c>
      <c r="CR2718" t="s">
        <v>116</v>
      </c>
      <c r="CS2718" t="s">
        <v>116</v>
      </c>
      <c r="CT2718" t="s">
        <v>116</v>
      </c>
      <c r="CU2718" t="s">
        <v>171</v>
      </c>
      <c r="CV2718" t="s">
        <v>116</v>
      </c>
      <c r="CW2718" t="s">
        <v>176</v>
      </c>
      <c r="CX2718" t="s">
        <v>116</v>
      </c>
      <c r="CY2718" t="s">
        <v>181</v>
      </c>
      <c r="CZ2718" t="s">
        <v>181</v>
      </c>
      <c r="DA2718" t="s">
        <v>181</v>
      </c>
      <c r="DB2718" t="s">
        <v>181</v>
      </c>
      <c r="DC2718" t="s">
        <v>181</v>
      </c>
      <c r="DD2718" t="s">
        <v>181</v>
      </c>
      <c r="DE2718" t="s">
        <v>182</v>
      </c>
      <c r="DF2718" t="s">
        <v>183</v>
      </c>
      <c r="DG2718" t="s">
        <v>50881</v>
      </c>
      <c r="DH2718" t="s">
        <v>118</v>
      </c>
      <c r="DI2718" t="s">
        <v>470</v>
      </c>
      <c r="DJ2718" t="s">
        <v>293</v>
      </c>
      <c r="DK2718" t="s">
        <v>1036</v>
      </c>
      <c r="DL2718" t="s">
        <v>295</v>
      </c>
    </row>
    <row r="2719" spans="1:116" x14ac:dyDescent="0.25">
      <c r="A2719" t="s">
        <v>25943</v>
      </c>
      <c r="B2719" t="s">
        <v>116</v>
      </c>
      <c r="C2719" t="s">
        <v>118</v>
      </c>
      <c r="D2719" t="s">
        <v>442</v>
      </c>
      <c r="E2719" t="s">
        <v>25944</v>
      </c>
      <c r="F2719" t="s">
        <v>243</v>
      </c>
      <c r="G2719" t="s">
        <v>122</v>
      </c>
      <c r="H2719" t="s">
        <v>442</v>
      </c>
      <c r="I2719" t="s">
        <v>310</v>
      </c>
      <c r="J2719" t="s">
        <v>25945</v>
      </c>
      <c r="K2719" t="s">
        <v>154</v>
      </c>
      <c r="L2719" t="s">
        <v>25946</v>
      </c>
      <c r="M2719" t="s">
        <v>128</v>
      </c>
      <c r="N2719" t="s">
        <v>129</v>
      </c>
      <c r="O2719" t="s">
        <v>130</v>
      </c>
      <c r="P2719" t="s">
        <v>131</v>
      </c>
      <c r="Q2719" t="s">
        <v>116</v>
      </c>
      <c r="R2719" t="s">
        <v>116</v>
      </c>
      <c r="S2719" t="s">
        <v>430</v>
      </c>
      <c r="T2719" t="s">
        <v>116</v>
      </c>
      <c r="U2719" t="s">
        <v>116</v>
      </c>
      <c r="V2719" t="s">
        <v>140</v>
      </c>
      <c r="W2719" t="s">
        <v>116</v>
      </c>
      <c r="X2719" t="s">
        <v>116</v>
      </c>
      <c r="Y2719" t="s">
        <v>430</v>
      </c>
      <c r="Z2719" t="s">
        <v>116</v>
      </c>
      <c r="AA2719" t="s">
        <v>116</v>
      </c>
      <c r="AB2719" t="s">
        <v>140</v>
      </c>
      <c r="AC2719" t="s">
        <v>116</v>
      </c>
      <c r="AD2719" t="s">
        <v>25947</v>
      </c>
      <c r="AE2719" t="s">
        <v>25948</v>
      </c>
      <c r="AF2719" t="s">
        <v>25949</v>
      </c>
      <c r="AG2719" t="s">
        <v>25945</v>
      </c>
      <c r="AH2719" t="s">
        <v>25950</v>
      </c>
      <c r="AI2719" t="s">
        <v>116</v>
      </c>
      <c r="AJ2719" t="s">
        <v>116</v>
      </c>
      <c r="AK2719" t="s">
        <v>310</v>
      </c>
      <c r="AL2719" t="s">
        <v>442</v>
      </c>
      <c r="AM2719" t="s">
        <v>25951</v>
      </c>
      <c r="AN2719" t="s">
        <v>1049</v>
      </c>
      <c r="AO2719" t="s">
        <v>145</v>
      </c>
      <c r="AP2719" t="s">
        <v>25952</v>
      </c>
      <c r="AQ2719" t="s">
        <v>146</v>
      </c>
      <c r="AR2719" t="s">
        <v>260</v>
      </c>
      <c r="AS2719" t="s">
        <v>350</v>
      </c>
      <c r="AT2719" t="s">
        <v>157</v>
      </c>
      <c r="AU2719" t="s">
        <v>215</v>
      </c>
      <c r="AV2719" t="s">
        <v>25953</v>
      </c>
      <c r="AW2719" t="s">
        <v>25954</v>
      </c>
      <c r="AX2719" t="s">
        <v>25955</v>
      </c>
      <c r="AY2719" t="s">
        <v>151</v>
      </c>
      <c r="AZ2719" t="s">
        <v>25956</v>
      </c>
      <c r="BA2719" t="s">
        <v>228</v>
      </c>
      <c r="BB2719" t="s">
        <v>154</v>
      </c>
      <c r="BC2719" t="s">
        <v>118</v>
      </c>
      <c r="BD2719" t="s">
        <v>116</v>
      </c>
      <c r="BE2719" t="s">
        <v>118</v>
      </c>
      <c r="BF2719" t="s">
        <v>118</v>
      </c>
      <c r="BG2719" t="s">
        <v>25957</v>
      </c>
      <c r="BH2719" t="s">
        <v>442</v>
      </c>
      <c r="BI2719" t="s">
        <v>18440</v>
      </c>
      <c r="BJ2719" t="s">
        <v>8034</v>
      </c>
      <c r="BK2719" t="s">
        <v>1057</v>
      </c>
      <c r="BL2719" t="s">
        <v>25958</v>
      </c>
      <c r="BM2719" t="s">
        <v>442</v>
      </c>
      <c r="BN2719" t="s">
        <v>176</v>
      </c>
      <c r="BO2719" t="s">
        <v>116</v>
      </c>
      <c r="BP2719" t="s">
        <v>116</v>
      </c>
      <c r="BQ2719" t="s">
        <v>116</v>
      </c>
      <c r="BR2719" t="s">
        <v>116</v>
      </c>
      <c r="BS2719" t="s">
        <v>116</v>
      </c>
      <c r="BT2719" t="s">
        <v>116</v>
      </c>
      <c r="BU2719" t="s">
        <v>116</v>
      </c>
      <c r="BV2719" t="s">
        <v>116</v>
      </c>
      <c r="BW2719" t="s">
        <v>171</v>
      </c>
      <c r="BX2719" t="s">
        <v>116</v>
      </c>
      <c r="BY2719" t="s">
        <v>442</v>
      </c>
      <c r="BZ2719" t="s">
        <v>176</v>
      </c>
      <c r="CA2719" t="s">
        <v>116</v>
      </c>
      <c r="CB2719" t="s">
        <v>116</v>
      </c>
      <c r="CC2719" t="s">
        <v>116</v>
      </c>
      <c r="CD2719" t="s">
        <v>116</v>
      </c>
      <c r="CE2719" t="s">
        <v>116</v>
      </c>
      <c r="CF2719" t="s">
        <v>116</v>
      </c>
      <c r="CG2719" t="s">
        <v>116</v>
      </c>
      <c r="CH2719" t="s">
        <v>116</v>
      </c>
      <c r="CI2719" t="s">
        <v>171</v>
      </c>
      <c r="CJ2719" t="s">
        <v>116</v>
      </c>
      <c r="CK2719" t="s">
        <v>442</v>
      </c>
      <c r="CL2719" t="s">
        <v>25959</v>
      </c>
      <c r="CM2719" t="s">
        <v>116</v>
      </c>
      <c r="CN2719" t="s">
        <v>25960</v>
      </c>
      <c r="CO2719" t="s">
        <v>116</v>
      </c>
      <c r="CP2719" t="s">
        <v>116</v>
      </c>
      <c r="CQ2719" t="s">
        <v>25958</v>
      </c>
      <c r="CR2719" t="s">
        <v>116</v>
      </c>
      <c r="CS2719" t="s">
        <v>116</v>
      </c>
      <c r="CT2719" t="s">
        <v>116</v>
      </c>
      <c r="CU2719" t="s">
        <v>171</v>
      </c>
      <c r="CV2719" t="s">
        <v>116</v>
      </c>
      <c r="CW2719" t="s">
        <v>176</v>
      </c>
      <c r="CX2719" t="s">
        <v>118</v>
      </c>
      <c r="CY2719" t="s">
        <v>181</v>
      </c>
      <c r="CZ2719" t="s">
        <v>181</v>
      </c>
      <c r="DA2719" t="s">
        <v>181</v>
      </c>
      <c r="DB2719" t="s">
        <v>181</v>
      </c>
      <c r="DC2719" t="s">
        <v>181</v>
      </c>
      <c r="DD2719" t="s">
        <v>181</v>
      </c>
      <c r="DE2719" t="s">
        <v>182</v>
      </c>
      <c r="DF2719" t="s">
        <v>183</v>
      </c>
      <c r="DG2719" t="s">
        <v>25961</v>
      </c>
      <c r="DH2719" t="s">
        <v>118</v>
      </c>
      <c r="DI2719" t="s">
        <v>118</v>
      </c>
      <c r="DJ2719" t="s">
        <v>118</v>
      </c>
      <c r="DK2719" t="s">
        <v>118</v>
      </c>
      <c r="DL2719" t="s">
        <v>118</v>
      </c>
    </row>
    <row r="2720" spans="1:116" x14ac:dyDescent="0.25">
      <c r="A2720" t="s">
        <v>25962</v>
      </c>
      <c r="B2720" t="s">
        <v>116</v>
      </c>
      <c r="C2720" t="s">
        <v>118</v>
      </c>
      <c r="D2720" t="s">
        <v>442</v>
      </c>
      <c r="E2720" t="s">
        <v>25944</v>
      </c>
      <c r="F2720" t="s">
        <v>243</v>
      </c>
      <c r="G2720" t="s">
        <v>122</v>
      </c>
      <c r="H2720" t="s">
        <v>442</v>
      </c>
      <c r="I2720" t="s">
        <v>310</v>
      </c>
      <c r="J2720" t="s">
        <v>25945</v>
      </c>
      <c r="K2720" t="s">
        <v>154</v>
      </c>
      <c r="L2720" t="s">
        <v>25963</v>
      </c>
      <c r="M2720" t="s">
        <v>128</v>
      </c>
      <c r="N2720" t="s">
        <v>129</v>
      </c>
      <c r="O2720" t="s">
        <v>116</v>
      </c>
      <c r="P2720" t="s">
        <v>131</v>
      </c>
      <c r="Q2720" t="s">
        <v>116</v>
      </c>
      <c r="R2720" t="s">
        <v>25964</v>
      </c>
      <c r="S2720" t="s">
        <v>25965</v>
      </c>
      <c r="T2720" t="s">
        <v>25949</v>
      </c>
      <c r="U2720" t="s">
        <v>1851</v>
      </c>
      <c r="V2720" t="s">
        <v>25966</v>
      </c>
      <c r="W2720" t="s">
        <v>116</v>
      </c>
      <c r="X2720" t="s">
        <v>116</v>
      </c>
      <c r="Y2720" t="s">
        <v>430</v>
      </c>
      <c r="Z2720" t="s">
        <v>116</v>
      </c>
      <c r="AA2720" t="s">
        <v>116</v>
      </c>
      <c r="AB2720" t="s">
        <v>140</v>
      </c>
      <c r="AC2720" t="s">
        <v>116</v>
      </c>
      <c r="AD2720" t="s">
        <v>116</v>
      </c>
      <c r="AE2720" t="s">
        <v>430</v>
      </c>
      <c r="AF2720" t="s">
        <v>116</v>
      </c>
      <c r="AG2720" t="s">
        <v>116</v>
      </c>
      <c r="AH2720" t="s">
        <v>140</v>
      </c>
      <c r="AI2720" t="s">
        <v>116</v>
      </c>
      <c r="AJ2720" t="s">
        <v>116</v>
      </c>
      <c r="AK2720" t="s">
        <v>310</v>
      </c>
      <c r="AL2720" t="s">
        <v>442</v>
      </c>
      <c r="AM2720" t="s">
        <v>25951</v>
      </c>
      <c r="AN2720" t="s">
        <v>129</v>
      </c>
      <c r="AO2720" t="s">
        <v>116</v>
      </c>
      <c r="AP2720" t="s">
        <v>25967</v>
      </c>
      <c r="AQ2720" t="s">
        <v>146</v>
      </c>
      <c r="AR2720" t="s">
        <v>260</v>
      </c>
      <c r="AS2720" t="s">
        <v>230</v>
      </c>
      <c r="AT2720" t="s">
        <v>157</v>
      </c>
      <c r="AU2720" t="s">
        <v>117</v>
      </c>
      <c r="AV2720" t="s">
        <v>25953</v>
      </c>
      <c r="AW2720" t="s">
        <v>25954</v>
      </c>
      <c r="AX2720" t="s">
        <v>25968</v>
      </c>
      <c r="AY2720" t="s">
        <v>151</v>
      </c>
      <c r="AZ2720" t="s">
        <v>25956</v>
      </c>
      <c r="BA2720" t="s">
        <v>228</v>
      </c>
      <c r="BB2720" t="s">
        <v>154</v>
      </c>
      <c r="BC2720" t="s">
        <v>118</v>
      </c>
      <c r="BD2720" t="s">
        <v>116</v>
      </c>
      <c r="BE2720" t="s">
        <v>1077</v>
      </c>
      <c r="BF2720" t="s">
        <v>1078</v>
      </c>
      <c r="BG2720" t="s">
        <v>25969</v>
      </c>
      <c r="BH2720" t="s">
        <v>442</v>
      </c>
      <c r="BI2720" t="s">
        <v>18440</v>
      </c>
      <c r="BJ2720" t="s">
        <v>116</v>
      </c>
      <c r="BK2720" t="s">
        <v>116</v>
      </c>
      <c r="BL2720" t="s">
        <v>25958</v>
      </c>
      <c r="BM2720" t="s">
        <v>442</v>
      </c>
      <c r="BN2720" t="s">
        <v>25970</v>
      </c>
      <c r="BO2720" t="s">
        <v>154</v>
      </c>
      <c r="BP2720" t="s">
        <v>25968</v>
      </c>
      <c r="BQ2720" t="s">
        <v>116</v>
      </c>
      <c r="BR2720" t="s">
        <v>116</v>
      </c>
      <c r="BS2720" t="s">
        <v>25958</v>
      </c>
      <c r="BT2720" t="s">
        <v>116</v>
      </c>
      <c r="BU2720" t="s">
        <v>116</v>
      </c>
      <c r="BV2720" t="s">
        <v>116</v>
      </c>
      <c r="BW2720" t="s">
        <v>171</v>
      </c>
      <c r="BX2720" t="s">
        <v>116</v>
      </c>
      <c r="BY2720" t="s">
        <v>442</v>
      </c>
      <c r="BZ2720" t="s">
        <v>176</v>
      </c>
      <c r="CA2720" t="s">
        <v>116</v>
      </c>
      <c r="CB2720" t="s">
        <v>116</v>
      </c>
      <c r="CC2720" t="s">
        <v>116</v>
      </c>
      <c r="CD2720" t="s">
        <v>116</v>
      </c>
      <c r="CE2720" t="s">
        <v>116</v>
      </c>
      <c r="CF2720" t="s">
        <v>116</v>
      </c>
      <c r="CG2720" t="s">
        <v>116</v>
      </c>
      <c r="CH2720" t="s">
        <v>116</v>
      </c>
      <c r="CI2720" t="s">
        <v>171</v>
      </c>
      <c r="CJ2720" t="s">
        <v>116</v>
      </c>
      <c r="CK2720" t="s">
        <v>442</v>
      </c>
      <c r="CL2720" t="s">
        <v>176</v>
      </c>
      <c r="CM2720" t="s">
        <v>116</v>
      </c>
      <c r="CN2720" t="s">
        <v>116</v>
      </c>
      <c r="CO2720" t="s">
        <v>116</v>
      </c>
      <c r="CP2720" t="s">
        <v>116</v>
      </c>
      <c r="CQ2720" t="s">
        <v>116</v>
      </c>
      <c r="CR2720" t="s">
        <v>116</v>
      </c>
      <c r="CS2720" t="s">
        <v>116</v>
      </c>
      <c r="CT2720" t="s">
        <v>116</v>
      </c>
      <c r="CU2720" t="s">
        <v>171</v>
      </c>
      <c r="CV2720" t="s">
        <v>116</v>
      </c>
      <c r="CW2720" t="s">
        <v>176</v>
      </c>
      <c r="CX2720" t="s">
        <v>116</v>
      </c>
      <c r="CY2720" t="s">
        <v>181</v>
      </c>
      <c r="CZ2720" t="s">
        <v>181</v>
      </c>
      <c r="DA2720" t="s">
        <v>181</v>
      </c>
      <c r="DB2720" t="s">
        <v>181</v>
      </c>
      <c r="DC2720" t="s">
        <v>181</v>
      </c>
      <c r="DD2720" t="s">
        <v>181</v>
      </c>
      <c r="DE2720" t="s">
        <v>182</v>
      </c>
      <c r="DF2720" t="s">
        <v>183</v>
      </c>
      <c r="DG2720" t="s">
        <v>25971</v>
      </c>
      <c r="DH2720" t="s">
        <v>118</v>
      </c>
      <c r="DI2720" t="s">
        <v>824</v>
      </c>
      <c r="DJ2720" t="s">
        <v>1083</v>
      </c>
      <c r="DK2720" t="s">
        <v>1084</v>
      </c>
      <c r="DL2720" t="s">
        <v>1085</v>
      </c>
    </row>
    <row r="2721" spans="1:116" x14ac:dyDescent="0.25">
      <c r="A2721" t="s">
        <v>9692</v>
      </c>
      <c r="B2721" t="s">
        <v>116</v>
      </c>
      <c r="C2721" t="s">
        <v>118</v>
      </c>
      <c r="D2721" t="s">
        <v>157</v>
      </c>
      <c r="E2721" t="s">
        <v>9693</v>
      </c>
      <c r="F2721" t="s">
        <v>298</v>
      </c>
      <c r="G2721" t="s">
        <v>122</v>
      </c>
      <c r="H2721" t="s">
        <v>157</v>
      </c>
      <c r="I2721" t="s">
        <v>300</v>
      </c>
      <c r="J2721" t="s">
        <v>475</v>
      </c>
      <c r="K2721" t="s">
        <v>154</v>
      </c>
      <c r="L2721" t="s">
        <v>9694</v>
      </c>
      <c r="M2721" t="s">
        <v>128</v>
      </c>
      <c r="N2721" t="s">
        <v>129</v>
      </c>
      <c r="O2721" t="s">
        <v>130</v>
      </c>
      <c r="P2721" t="s">
        <v>131</v>
      </c>
      <c r="Q2721" t="s">
        <v>9695</v>
      </c>
      <c r="R2721" t="s">
        <v>9696</v>
      </c>
      <c r="S2721" t="s">
        <v>9697</v>
      </c>
      <c r="T2721" t="s">
        <v>9698</v>
      </c>
      <c r="U2721" t="s">
        <v>475</v>
      </c>
      <c r="V2721" t="s">
        <v>9699</v>
      </c>
      <c r="W2721" t="s">
        <v>116</v>
      </c>
      <c r="X2721" t="s">
        <v>116</v>
      </c>
      <c r="Y2721" t="s">
        <v>306</v>
      </c>
      <c r="Z2721" t="s">
        <v>116</v>
      </c>
      <c r="AA2721" t="s">
        <v>116</v>
      </c>
      <c r="AB2721" t="s">
        <v>140</v>
      </c>
      <c r="AC2721" t="s">
        <v>116</v>
      </c>
      <c r="AD2721" t="s">
        <v>116</v>
      </c>
      <c r="AE2721" t="s">
        <v>306</v>
      </c>
      <c r="AF2721" t="s">
        <v>116</v>
      </c>
      <c r="AG2721" t="s">
        <v>116</v>
      </c>
      <c r="AH2721" t="s">
        <v>140</v>
      </c>
      <c r="AI2721" t="s">
        <v>116</v>
      </c>
      <c r="AJ2721" t="s">
        <v>116</v>
      </c>
      <c r="AK2721" t="s">
        <v>300</v>
      </c>
      <c r="AL2721" t="s">
        <v>157</v>
      </c>
      <c r="AM2721" t="s">
        <v>9430</v>
      </c>
      <c r="AN2721" t="s">
        <v>144</v>
      </c>
      <c r="AO2721" t="s">
        <v>343</v>
      </c>
      <c r="AP2721" t="s">
        <v>9700</v>
      </c>
      <c r="AQ2721" t="s">
        <v>146</v>
      </c>
      <c r="AR2721" t="s">
        <v>1289</v>
      </c>
      <c r="AS2721" t="s">
        <v>350</v>
      </c>
      <c r="AT2721" t="s">
        <v>157</v>
      </c>
      <c r="AU2721" t="s">
        <v>117</v>
      </c>
      <c r="AV2721" t="s">
        <v>9701</v>
      </c>
      <c r="AW2721" t="s">
        <v>9702</v>
      </c>
      <c r="AX2721" t="s">
        <v>9703</v>
      </c>
      <c r="AY2721" t="s">
        <v>151</v>
      </c>
      <c r="AZ2721" t="s">
        <v>9435</v>
      </c>
      <c r="BA2721" t="s">
        <v>1755</v>
      </c>
      <c r="BB2721" t="s">
        <v>154</v>
      </c>
      <c r="BC2721" t="s">
        <v>118</v>
      </c>
      <c r="BD2721" t="s">
        <v>116</v>
      </c>
      <c r="BE2721" t="s">
        <v>284</v>
      </c>
      <c r="BF2721" t="s">
        <v>284</v>
      </c>
      <c r="BG2721" t="s">
        <v>9704</v>
      </c>
      <c r="BH2721" t="s">
        <v>157</v>
      </c>
      <c r="BI2721" t="s">
        <v>9705</v>
      </c>
      <c r="BJ2721" t="s">
        <v>116</v>
      </c>
      <c r="BK2721" t="s">
        <v>116</v>
      </c>
      <c r="BL2721" t="s">
        <v>3694</v>
      </c>
      <c r="BM2721" t="s">
        <v>157</v>
      </c>
      <c r="BN2721" t="s">
        <v>9706</v>
      </c>
      <c r="BO2721" t="s">
        <v>116</v>
      </c>
      <c r="BP2721" t="s">
        <v>9707</v>
      </c>
      <c r="BQ2721" t="s">
        <v>116</v>
      </c>
      <c r="BR2721" t="s">
        <v>116</v>
      </c>
      <c r="BS2721" t="s">
        <v>3694</v>
      </c>
      <c r="BT2721" t="s">
        <v>169</v>
      </c>
      <c r="BU2721" t="s">
        <v>175</v>
      </c>
      <c r="BV2721" t="s">
        <v>116</v>
      </c>
      <c r="BW2721" t="s">
        <v>171</v>
      </c>
      <c r="BX2721" t="s">
        <v>116</v>
      </c>
      <c r="BY2721" t="s">
        <v>157</v>
      </c>
      <c r="BZ2721" t="s">
        <v>176</v>
      </c>
      <c r="CA2721" t="s">
        <v>116</v>
      </c>
      <c r="CB2721" t="s">
        <v>116</v>
      </c>
      <c r="CC2721" t="s">
        <v>116</v>
      </c>
      <c r="CD2721" t="s">
        <v>116</v>
      </c>
      <c r="CE2721" t="s">
        <v>116</v>
      </c>
      <c r="CF2721" t="s">
        <v>116</v>
      </c>
      <c r="CG2721" t="s">
        <v>116</v>
      </c>
      <c r="CH2721" t="s">
        <v>116</v>
      </c>
      <c r="CI2721" t="s">
        <v>171</v>
      </c>
      <c r="CJ2721" t="s">
        <v>116</v>
      </c>
      <c r="CK2721" t="s">
        <v>157</v>
      </c>
      <c r="CL2721" t="s">
        <v>176</v>
      </c>
      <c r="CM2721" t="s">
        <v>116</v>
      </c>
      <c r="CN2721" t="s">
        <v>116</v>
      </c>
      <c r="CO2721" t="s">
        <v>116</v>
      </c>
      <c r="CP2721" t="s">
        <v>116</v>
      </c>
      <c r="CQ2721" t="s">
        <v>116</v>
      </c>
      <c r="CR2721" t="s">
        <v>116</v>
      </c>
      <c r="CS2721" t="s">
        <v>116</v>
      </c>
      <c r="CT2721" t="s">
        <v>116</v>
      </c>
      <c r="CU2721" t="s">
        <v>171</v>
      </c>
      <c r="CV2721" t="s">
        <v>116</v>
      </c>
      <c r="CW2721" t="s">
        <v>176</v>
      </c>
      <c r="CX2721" t="s">
        <v>116</v>
      </c>
      <c r="CY2721" t="s">
        <v>9708</v>
      </c>
      <c r="CZ2721" t="s">
        <v>9709</v>
      </c>
      <c r="DA2721" t="s">
        <v>9710</v>
      </c>
      <c r="DB2721" t="s">
        <v>9711</v>
      </c>
      <c r="DC2721" t="s">
        <v>181</v>
      </c>
      <c r="DD2721" t="s">
        <v>181</v>
      </c>
      <c r="DE2721" t="s">
        <v>182</v>
      </c>
      <c r="DF2721" t="s">
        <v>183</v>
      </c>
      <c r="DG2721" t="s">
        <v>118</v>
      </c>
      <c r="DH2721" t="s">
        <v>118</v>
      </c>
      <c r="DI2721" t="s">
        <v>1764</v>
      </c>
      <c r="DJ2721" t="s">
        <v>1083</v>
      </c>
      <c r="DK2721" t="s">
        <v>118</v>
      </c>
      <c r="DL2721" t="s">
        <v>118</v>
      </c>
    </row>
    <row r="2722" spans="1:116" x14ac:dyDescent="0.25">
      <c r="A2722" t="s">
        <v>24131</v>
      </c>
      <c r="B2722" t="s">
        <v>116</v>
      </c>
      <c r="C2722" t="s">
        <v>118</v>
      </c>
      <c r="D2722" t="s">
        <v>3992</v>
      </c>
      <c r="E2722" t="s">
        <v>24132</v>
      </c>
      <c r="F2722" t="s">
        <v>2564</v>
      </c>
      <c r="G2722" t="s">
        <v>122</v>
      </c>
      <c r="H2722" t="s">
        <v>3992</v>
      </c>
      <c r="I2722" t="s">
        <v>3104</v>
      </c>
      <c r="J2722" t="s">
        <v>24109</v>
      </c>
      <c r="K2722" t="s">
        <v>154</v>
      </c>
      <c r="L2722" t="s">
        <v>24133</v>
      </c>
      <c r="M2722" t="s">
        <v>128</v>
      </c>
      <c r="N2722" t="s">
        <v>129</v>
      </c>
      <c r="O2722" t="s">
        <v>116</v>
      </c>
      <c r="P2722" t="s">
        <v>131</v>
      </c>
      <c r="Q2722" t="s">
        <v>116</v>
      </c>
      <c r="R2722" t="s">
        <v>24134</v>
      </c>
      <c r="S2722" t="s">
        <v>24135</v>
      </c>
      <c r="T2722" t="s">
        <v>24136</v>
      </c>
      <c r="U2722" t="s">
        <v>24109</v>
      </c>
      <c r="V2722" t="s">
        <v>24137</v>
      </c>
      <c r="W2722" t="s">
        <v>116</v>
      </c>
      <c r="X2722" t="s">
        <v>116</v>
      </c>
      <c r="Y2722" t="s">
        <v>16055</v>
      </c>
      <c r="Z2722" t="s">
        <v>116</v>
      </c>
      <c r="AA2722" t="s">
        <v>116</v>
      </c>
      <c r="AB2722" t="s">
        <v>140</v>
      </c>
      <c r="AC2722" t="s">
        <v>116</v>
      </c>
      <c r="AD2722" t="s">
        <v>116</v>
      </c>
      <c r="AE2722" t="s">
        <v>16055</v>
      </c>
      <c r="AF2722" t="s">
        <v>116</v>
      </c>
      <c r="AG2722" t="s">
        <v>116</v>
      </c>
      <c r="AH2722" t="s">
        <v>140</v>
      </c>
      <c r="AI2722" t="s">
        <v>116</v>
      </c>
      <c r="AJ2722" t="s">
        <v>116</v>
      </c>
      <c r="AK2722" t="s">
        <v>3104</v>
      </c>
      <c r="AL2722" t="s">
        <v>3992</v>
      </c>
      <c r="AM2722" t="s">
        <v>24115</v>
      </c>
      <c r="AN2722" t="s">
        <v>144</v>
      </c>
      <c r="AO2722" t="s">
        <v>145</v>
      </c>
      <c r="AP2722" t="s">
        <v>24138</v>
      </c>
      <c r="AQ2722" t="s">
        <v>146</v>
      </c>
      <c r="AR2722" t="s">
        <v>155</v>
      </c>
      <c r="AS2722" t="s">
        <v>350</v>
      </c>
      <c r="AT2722" t="s">
        <v>157</v>
      </c>
      <c r="AU2722" t="s">
        <v>117</v>
      </c>
      <c r="AV2722" t="s">
        <v>9701</v>
      </c>
      <c r="AW2722" t="s">
        <v>24139</v>
      </c>
      <c r="AX2722" t="s">
        <v>24140</v>
      </c>
      <c r="AY2722" t="s">
        <v>151</v>
      </c>
      <c r="AZ2722" t="s">
        <v>24120</v>
      </c>
      <c r="BA2722" t="s">
        <v>513</v>
      </c>
      <c r="BB2722" t="s">
        <v>154</v>
      </c>
      <c r="BC2722" t="s">
        <v>118</v>
      </c>
      <c r="BD2722" t="s">
        <v>116</v>
      </c>
      <c r="BE2722" t="s">
        <v>284</v>
      </c>
      <c r="BF2722" t="s">
        <v>284</v>
      </c>
      <c r="BG2722" t="s">
        <v>24141</v>
      </c>
      <c r="BH2722" t="s">
        <v>3992</v>
      </c>
      <c r="BI2722" t="s">
        <v>24142</v>
      </c>
      <c r="BJ2722" t="s">
        <v>162</v>
      </c>
      <c r="BK2722" t="s">
        <v>743</v>
      </c>
      <c r="BL2722" t="s">
        <v>24143</v>
      </c>
      <c r="BM2722" t="s">
        <v>3992</v>
      </c>
      <c r="BN2722" t="s">
        <v>10655</v>
      </c>
      <c r="BO2722" t="s">
        <v>154</v>
      </c>
      <c r="BP2722" t="s">
        <v>24144</v>
      </c>
      <c r="BQ2722" t="s">
        <v>116</v>
      </c>
      <c r="BR2722" t="s">
        <v>116</v>
      </c>
      <c r="BS2722" t="s">
        <v>24143</v>
      </c>
      <c r="BT2722" t="s">
        <v>1061</v>
      </c>
      <c r="BU2722" t="s">
        <v>555</v>
      </c>
      <c r="BV2722" t="s">
        <v>116</v>
      </c>
      <c r="BW2722" t="s">
        <v>171</v>
      </c>
      <c r="BX2722" t="s">
        <v>116</v>
      </c>
      <c r="BY2722" t="s">
        <v>3992</v>
      </c>
      <c r="BZ2722" t="s">
        <v>176</v>
      </c>
      <c r="CA2722" t="s">
        <v>116</v>
      </c>
      <c r="CB2722" t="s">
        <v>116</v>
      </c>
      <c r="CC2722" t="s">
        <v>116</v>
      </c>
      <c r="CD2722" t="s">
        <v>116</v>
      </c>
      <c r="CE2722" t="s">
        <v>116</v>
      </c>
      <c r="CF2722" t="s">
        <v>116</v>
      </c>
      <c r="CG2722" t="s">
        <v>116</v>
      </c>
      <c r="CH2722" t="s">
        <v>116</v>
      </c>
      <c r="CI2722" t="s">
        <v>171</v>
      </c>
      <c r="CJ2722" t="s">
        <v>116</v>
      </c>
      <c r="CK2722" t="s">
        <v>3992</v>
      </c>
      <c r="CL2722" t="s">
        <v>176</v>
      </c>
      <c r="CM2722" t="s">
        <v>116</v>
      </c>
      <c r="CN2722" t="s">
        <v>116</v>
      </c>
      <c r="CO2722" t="s">
        <v>116</v>
      </c>
      <c r="CP2722" t="s">
        <v>116</v>
      </c>
      <c r="CQ2722" t="s">
        <v>116</v>
      </c>
      <c r="CR2722" t="s">
        <v>116</v>
      </c>
      <c r="CS2722" t="s">
        <v>116</v>
      </c>
      <c r="CT2722" t="s">
        <v>116</v>
      </c>
      <c r="CU2722" t="s">
        <v>171</v>
      </c>
      <c r="CV2722" t="s">
        <v>116</v>
      </c>
      <c r="CW2722" t="s">
        <v>176</v>
      </c>
      <c r="CX2722" t="s">
        <v>116</v>
      </c>
      <c r="CY2722" t="s">
        <v>24145</v>
      </c>
      <c r="CZ2722" t="s">
        <v>24146</v>
      </c>
      <c r="DA2722" t="s">
        <v>24147</v>
      </c>
      <c r="DB2722" t="s">
        <v>24148</v>
      </c>
      <c r="DC2722" t="s">
        <v>181</v>
      </c>
      <c r="DD2722" t="s">
        <v>181</v>
      </c>
      <c r="DE2722" t="s">
        <v>182</v>
      </c>
      <c r="DF2722" t="s">
        <v>24149</v>
      </c>
      <c r="DG2722" t="s">
        <v>118</v>
      </c>
      <c r="DH2722" t="s">
        <v>118</v>
      </c>
      <c r="DI2722" t="s">
        <v>525</v>
      </c>
      <c r="DJ2722" t="s">
        <v>1873</v>
      </c>
      <c r="DK2722" t="s">
        <v>1874</v>
      </c>
      <c r="DL2722" t="s">
        <v>365</v>
      </c>
    </row>
    <row r="2723" spans="1:116" x14ac:dyDescent="0.25">
      <c r="A2723" t="s">
        <v>25775</v>
      </c>
      <c r="B2723" t="s">
        <v>116</v>
      </c>
      <c r="C2723" t="s">
        <v>118</v>
      </c>
      <c r="D2723" t="s">
        <v>25091</v>
      </c>
      <c r="E2723" t="s">
        <v>25776</v>
      </c>
      <c r="F2723" t="s">
        <v>243</v>
      </c>
      <c r="G2723" t="s">
        <v>122</v>
      </c>
      <c r="H2723" t="s">
        <v>25091</v>
      </c>
      <c r="I2723" t="s">
        <v>925</v>
      </c>
      <c r="J2723" t="s">
        <v>25777</v>
      </c>
      <c r="K2723" t="s">
        <v>25778</v>
      </c>
      <c r="L2723" t="s">
        <v>25779</v>
      </c>
      <c r="M2723" t="s">
        <v>128</v>
      </c>
      <c r="N2723" t="s">
        <v>129</v>
      </c>
      <c r="O2723" t="s">
        <v>130</v>
      </c>
      <c r="P2723" t="s">
        <v>131</v>
      </c>
      <c r="Q2723" t="s">
        <v>116</v>
      </c>
      <c r="R2723" t="s">
        <v>25780</v>
      </c>
      <c r="S2723" t="s">
        <v>25781</v>
      </c>
      <c r="T2723" t="s">
        <v>25782</v>
      </c>
      <c r="U2723" t="s">
        <v>25777</v>
      </c>
      <c r="V2723" t="s">
        <v>25783</v>
      </c>
      <c r="W2723" t="s">
        <v>116</v>
      </c>
      <c r="X2723" t="s">
        <v>116</v>
      </c>
      <c r="Y2723" t="s">
        <v>25100</v>
      </c>
      <c r="Z2723" t="s">
        <v>116</v>
      </c>
      <c r="AA2723" t="s">
        <v>116</v>
      </c>
      <c r="AB2723" t="s">
        <v>140</v>
      </c>
      <c r="AC2723" t="s">
        <v>116</v>
      </c>
      <c r="AD2723" t="s">
        <v>116</v>
      </c>
      <c r="AE2723" t="s">
        <v>25100</v>
      </c>
      <c r="AF2723" t="s">
        <v>116</v>
      </c>
      <c r="AG2723" t="s">
        <v>116</v>
      </c>
      <c r="AH2723" t="s">
        <v>140</v>
      </c>
      <c r="AI2723" t="s">
        <v>116</v>
      </c>
      <c r="AJ2723" t="s">
        <v>116</v>
      </c>
      <c r="AK2723" t="s">
        <v>925</v>
      </c>
      <c r="AL2723" t="s">
        <v>14129</v>
      </c>
      <c r="AM2723" t="s">
        <v>25760</v>
      </c>
      <c r="AN2723" t="s">
        <v>144</v>
      </c>
      <c r="AO2723" t="s">
        <v>145</v>
      </c>
      <c r="AP2723" t="s">
        <v>25784</v>
      </c>
      <c r="AQ2723" t="s">
        <v>146</v>
      </c>
      <c r="AR2723" t="s">
        <v>229</v>
      </c>
      <c r="AS2723" t="s">
        <v>156</v>
      </c>
      <c r="AT2723" t="s">
        <v>157</v>
      </c>
      <c r="AU2723" t="s">
        <v>215</v>
      </c>
      <c r="AV2723" t="s">
        <v>25785</v>
      </c>
      <c r="AW2723" t="s">
        <v>25786</v>
      </c>
      <c r="AX2723" t="s">
        <v>25787</v>
      </c>
      <c r="AY2723" t="s">
        <v>117</v>
      </c>
      <c r="AZ2723" t="s">
        <v>25765</v>
      </c>
      <c r="BA2723" t="s">
        <v>228</v>
      </c>
      <c r="BB2723" t="s">
        <v>154</v>
      </c>
      <c r="BC2723" t="s">
        <v>118</v>
      </c>
      <c r="BD2723" t="s">
        <v>116</v>
      </c>
      <c r="BE2723" t="s">
        <v>118</v>
      </c>
      <c r="BF2723" t="s">
        <v>118</v>
      </c>
      <c r="BG2723" t="s">
        <v>25788</v>
      </c>
      <c r="BH2723" t="s">
        <v>25091</v>
      </c>
      <c r="BI2723" t="s">
        <v>25767</v>
      </c>
      <c r="BJ2723" t="s">
        <v>1381</v>
      </c>
      <c r="BK2723" t="s">
        <v>203</v>
      </c>
      <c r="BL2723" t="s">
        <v>25789</v>
      </c>
      <c r="BM2723" t="s">
        <v>154</v>
      </c>
      <c r="BN2723" t="s">
        <v>25790</v>
      </c>
      <c r="BO2723" t="s">
        <v>116</v>
      </c>
      <c r="BP2723" t="s">
        <v>25791</v>
      </c>
      <c r="BQ2723" t="s">
        <v>1381</v>
      </c>
      <c r="BR2723" t="s">
        <v>203</v>
      </c>
      <c r="BS2723" t="s">
        <v>25789</v>
      </c>
      <c r="BT2723" t="s">
        <v>209</v>
      </c>
      <c r="BU2723" t="s">
        <v>944</v>
      </c>
      <c r="BV2723" t="s">
        <v>116</v>
      </c>
      <c r="BW2723" t="s">
        <v>171</v>
      </c>
      <c r="BX2723" t="s">
        <v>116</v>
      </c>
      <c r="BY2723" t="s">
        <v>25091</v>
      </c>
      <c r="BZ2723" t="s">
        <v>176</v>
      </c>
      <c r="CA2723" t="s">
        <v>116</v>
      </c>
      <c r="CB2723" t="s">
        <v>116</v>
      </c>
      <c r="CC2723" t="s">
        <v>116</v>
      </c>
      <c r="CD2723" t="s">
        <v>116</v>
      </c>
      <c r="CE2723" t="s">
        <v>116</v>
      </c>
      <c r="CF2723" t="s">
        <v>116</v>
      </c>
      <c r="CG2723" t="s">
        <v>116</v>
      </c>
      <c r="CH2723" t="s">
        <v>116</v>
      </c>
      <c r="CI2723" t="s">
        <v>171</v>
      </c>
      <c r="CJ2723" t="s">
        <v>116</v>
      </c>
      <c r="CK2723" t="s">
        <v>25091</v>
      </c>
      <c r="CL2723" t="s">
        <v>176</v>
      </c>
      <c r="CM2723" t="s">
        <v>116</v>
      </c>
      <c r="CN2723" t="s">
        <v>116</v>
      </c>
      <c r="CO2723" t="s">
        <v>116</v>
      </c>
      <c r="CP2723" t="s">
        <v>116</v>
      </c>
      <c r="CQ2723" t="s">
        <v>116</v>
      </c>
      <c r="CR2723" t="s">
        <v>116</v>
      </c>
      <c r="CS2723" t="s">
        <v>116</v>
      </c>
      <c r="CT2723" t="s">
        <v>116</v>
      </c>
      <c r="CU2723" t="s">
        <v>171</v>
      </c>
      <c r="CV2723" t="s">
        <v>116</v>
      </c>
      <c r="CW2723" t="s">
        <v>176</v>
      </c>
      <c r="CX2723" t="s">
        <v>116</v>
      </c>
      <c r="CY2723" t="s">
        <v>25792</v>
      </c>
      <c r="CZ2723" t="s">
        <v>25793</v>
      </c>
      <c r="DA2723" t="s">
        <v>25794</v>
      </c>
      <c r="DB2723" t="s">
        <v>25795</v>
      </c>
      <c r="DC2723" t="s">
        <v>181</v>
      </c>
      <c r="DD2723" t="s">
        <v>181</v>
      </c>
      <c r="DE2723" t="s">
        <v>182</v>
      </c>
      <c r="DF2723" t="s">
        <v>183</v>
      </c>
      <c r="DG2723" t="s">
        <v>118</v>
      </c>
      <c r="DH2723" t="s">
        <v>118</v>
      </c>
      <c r="DI2723" t="s">
        <v>118</v>
      </c>
      <c r="DJ2723" t="s">
        <v>118</v>
      </c>
      <c r="DK2723" t="s">
        <v>118</v>
      </c>
      <c r="DL2723" t="s">
        <v>118</v>
      </c>
    </row>
    <row r="2724" spans="1:116" x14ac:dyDescent="0.25">
      <c r="A2724" t="s">
        <v>23292</v>
      </c>
      <c r="B2724" t="s">
        <v>116</v>
      </c>
      <c r="C2724" t="s">
        <v>118</v>
      </c>
      <c r="D2724" t="s">
        <v>1848</v>
      </c>
      <c r="E2724" t="s">
        <v>23293</v>
      </c>
      <c r="F2724" t="s">
        <v>298</v>
      </c>
      <c r="G2724" t="s">
        <v>122</v>
      </c>
      <c r="H2724" t="s">
        <v>299</v>
      </c>
      <c r="I2724" t="s">
        <v>300</v>
      </c>
      <c r="J2724" t="s">
        <v>665</v>
      </c>
      <c r="K2724" t="s">
        <v>154</v>
      </c>
      <c r="L2724" t="s">
        <v>23294</v>
      </c>
      <c r="M2724" t="s">
        <v>128</v>
      </c>
      <c r="N2724" t="s">
        <v>129</v>
      </c>
      <c r="O2724" t="s">
        <v>116</v>
      </c>
      <c r="P2724" t="s">
        <v>131</v>
      </c>
      <c r="Q2724" t="s">
        <v>116</v>
      </c>
      <c r="R2724" t="s">
        <v>116</v>
      </c>
      <c r="S2724" t="s">
        <v>304</v>
      </c>
      <c r="T2724" t="s">
        <v>116</v>
      </c>
      <c r="U2724" t="s">
        <v>116</v>
      </c>
      <c r="V2724" t="s">
        <v>140</v>
      </c>
      <c r="W2724" t="s">
        <v>116</v>
      </c>
      <c r="X2724" t="s">
        <v>23295</v>
      </c>
      <c r="Y2724" t="s">
        <v>23296</v>
      </c>
      <c r="Z2724" t="s">
        <v>23297</v>
      </c>
      <c r="AA2724" t="s">
        <v>665</v>
      </c>
      <c r="AB2724" t="s">
        <v>23298</v>
      </c>
      <c r="AC2724" t="s">
        <v>116</v>
      </c>
      <c r="AD2724" t="s">
        <v>116</v>
      </c>
      <c r="AE2724" t="s">
        <v>304</v>
      </c>
      <c r="AF2724" t="s">
        <v>116</v>
      </c>
      <c r="AG2724" t="s">
        <v>116</v>
      </c>
      <c r="AH2724" t="s">
        <v>140</v>
      </c>
      <c r="AI2724" t="s">
        <v>116</v>
      </c>
      <c r="AJ2724" t="s">
        <v>116</v>
      </c>
      <c r="AK2724" t="s">
        <v>300</v>
      </c>
      <c r="AL2724" t="s">
        <v>299</v>
      </c>
      <c r="AM2724" t="s">
        <v>23299</v>
      </c>
      <c r="AN2724" t="s">
        <v>129</v>
      </c>
      <c r="AO2724" t="s">
        <v>116</v>
      </c>
      <c r="AP2724" t="s">
        <v>23300</v>
      </c>
      <c r="AQ2724" t="s">
        <v>146</v>
      </c>
      <c r="AR2724" t="s">
        <v>281</v>
      </c>
      <c r="AS2724" t="s">
        <v>350</v>
      </c>
      <c r="AT2724" t="s">
        <v>157</v>
      </c>
      <c r="AU2724" t="s">
        <v>117</v>
      </c>
      <c r="AV2724" t="s">
        <v>23301</v>
      </c>
      <c r="AW2724" t="s">
        <v>23302</v>
      </c>
      <c r="AX2724" t="s">
        <v>23303</v>
      </c>
      <c r="AY2724" t="s">
        <v>151</v>
      </c>
      <c r="AZ2724" t="s">
        <v>23304</v>
      </c>
      <c r="BA2724" t="s">
        <v>1148</v>
      </c>
      <c r="BB2724" t="s">
        <v>154</v>
      </c>
      <c r="BC2724" t="s">
        <v>118</v>
      </c>
      <c r="BD2724" t="s">
        <v>116</v>
      </c>
      <c r="BE2724" t="s">
        <v>1540</v>
      </c>
      <c r="BF2724" t="s">
        <v>284</v>
      </c>
      <c r="BG2724" t="s">
        <v>23305</v>
      </c>
      <c r="BH2724" t="s">
        <v>1848</v>
      </c>
      <c r="BI2724" t="s">
        <v>23306</v>
      </c>
      <c r="BJ2724" t="s">
        <v>118</v>
      </c>
      <c r="BK2724" t="s">
        <v>118</v>
      </c>
      <c r="BL2724" t="s">
        <v>6393</v>
      </c>
      <c r="BM2724" t="s">
        <v>299</v>
      </c>
      <c r="BN2724" t="s">
        <v>176</v>
      </c>
      <c r="BO2724" t="s">
        <v>116</v>
      </c>
      <c r="BP2724" t="s">
        <v>116</v>
      </c>
      <c r="BQ2724" t="s">
        <v>118</v>
      </c>
      <c r="BR2724" t="s">
        <v>118</v>
      </c>
      <c r="BS2724" t="s">
        <v>116</v>
      </c>
      <c r="BT2724" t="s">
        <v>116</v>
      </c>
      <c r="BU2724" t="s">
        <v>116</v>
      </c>
      <c r="BV2724" t="s">
        <v>116</v>
      </c>
      <c r="BW2724" t="s">
        <v>171</v>
      </c>
      <c r="BX2724" t="s">
        <v>116</v>
      </c>
      <c r="BY2724" t="s">
        <v>288</v>
      </c>
      <c r="BZ2724" t="s">
        <v>1409</v>
      </c>
      <c r="CA2724" t="s">
        <v>116</v>
      </c>
      <c r="CB2724" t="s">
        <v>23303</v>
      </c>
      <c r="CC2724" t="s">
        <v>118</v>
      </c>
      <c r="CD2724" t="s">
        <v>118</v>
      </c>
      <c r="CE2724" t="s">
        <v>6393</v>
      </c>
      <c r="CF2724" t="s">
        <v>116</v>
      </c>
      <c r="CG2724" t="s">
        <v>116</v>
      </c>
      <c r="CH2724" t="s">
        <v>116</v>
      </c>
      <c r="CI2724" t="s">
        <v>171</v>
      </c>
      <c r="CJ2724" t="s">
        <v>116</v>
      </c>
      <c r="CK2724" t="s">
        <v>299</v>
      </c>
      <c r="CL2724" t="s">
        <v>176</v>
      </c>
      <c r="CM2724" t="s">
        <v>116</v>
      </c>
      <c r="CN2724" t="s">
        <v>116</v>
      </c>
      <c r="CO2724" t="s">
        <v>118</v>
      </c>
      <c r="CP2724" t="s">
        <v>118</v>
      </c>
      <c r="CQ2724" t="s">
        <v>116</v>
      </c>
      <c r="CR2724" t="s">
        <v>116</v>
      </c>
      <c r="CS2724" t="s">
        <v>116</v>
      </c>
      <c r="CT2724" t="s">
        <v>116</v>
      </c>
      <c r="CU2724" t="s">
        <v>171</v>
      </c>
      <c r="CV2724" t="s">
        <v>116</v>
      </c>
      <c r="CW2724" t="s">
        <v>176</v>
      </c>
      <c r="CX2724" t="s">
        <v>118</v>
      </c>
      <c r="CY2724" t="s">
        <v>181</v>
      </c>
      <c r="CZ2724" t="s">
        <v>181</v>
      </c>
      <c r="DA2724" t="s">
        <v>181</v>
      </c>
      <c r="DB2724" t="s">
        <v>181</v>
      </c>
      <c r="DC2724" t="s">
        <v>181</v>
      </c>
      <c r="DD2724" t="s">
        <v>181</v>
      </c>
      <c r="DE2724" t="s">
        <v>182</v>
      </c>
      <c r="DF2724" t="s">
        <v>183</v>
      </c>
      <c r="DG2724" t="s">
        <v>23307</v>
      </c>
      <c r="DH2724" t="s">
        <v>118</v>
      </c>
      <c r="DI2724" t="s">
        <v>1161</v>
      </c>
      <c r="DJ2724" t="s">
        <v>330</v>
      </c>
      <c r="DK2724" t="s">
        <v>1546</v>
      </c>
      <c r="DL2724" t="s">
        <v>472</v>
      </c>
    </row>
    <row r="2725" spans="1:116" x14ac:dyDescent="0.25">
      <c r="A2725" t="s">
        <v>23308</v>
      </c>
      <c r="B2725" t="s">
        <v>116</v>
      </c>
      <c r="C2725" t="s">
        <v>118</v>
      </c>
      <c r="D2725" t="s">
        <v>1848</v>
      </c>
      <c r="E2725" t="s">
        <v>23293</v>
      </c>
      <c r="F2725" t="s">
        <v>298</v>
      </c>
      <c r="G2725" t="s">
        <v>122</v>
      </c>
      <c r="H2725" t="s">
        <v>157</v>
      </c>
      <c r="I2725" t="s">
        <v>300</v>
      </c>
      <c r="J2725" t="s">
        <v>665</v>
      </c>
      <c r="K2725" t="s">
        <v>154</v>
      </c>
      <c r="L2725" t="s">
        <v>23294</v>
      </c>
      <c r="M2725" t="s">
        <v>128</v>
      </c>
      <c r="N2725" t="s">
        <v>129</v>
      </c>
      <c r="O2725" t="s">
        <v>130</v>
      </c>
      <c r="P2725" t="s">
        <v>131</v>
      </c>
      <c r="Q2725" t="s">
        <v>116</v>
      </c>
      <c r="R2725" t="s">
        <v>116</v>
      </c>
      <c r="S2725" t="s">
        <v>306</v>
      </c>
      <c r="T2725" t="s">
        <v>116</v>
      </c>
      <c r="U2725" t="s">
        <v>116</v>
      </c>
      <c r="V2725" t="s">
        <v>140</v>
      </c>
      <c r="W2725" t="s">
        <v>116</v>
      </c>
      <c r="X2725" t="s">
        <v>23295</v>
      </c>
      <c r="Y2725" t="s">
        <v>23309</v>
      </c>
      <c r="Z2725" t="s">
        <v>23310</v>
      </c>
      <c r="AA2725" t="s">
        <v>665</v>
      </c>
      <c r="AB2725" t="s">
        <v>23311</v>
      </c>
      <c r="AC2725" t="s">
        <v>116</v>
      </c>
      <c r="AD2725" t="s">
        <v>116</v>
      </c>
      <c r="AE2725" t="s">
        <v>306</v>
      </c>
      <c r="AF2725" t="s">
        <v>116</v>
      </c>
      <c r="AG2725" t="s">
        <v>116</v>
      </c>
      <c r="AH2725" t="s">
        <v>140</v>
      </c>
      <c r="AI2725" t="s">
        <v>116</v>
      </c>
      <c r="AJ2725" t="s">
        <v>116</v>
      </c>
      <c r="AK2725" t="s">
        <v>300</v>
      </c>
      <c r="AL2725" t="s">
        <v>299</v>
      </c>
      <c r="AM2725" t="s">
        <v>23299</v>
      </c>
      <c r="AN2725" t="s">
        <v>144</v>
      </c>
      <c r="AO2725" t="s">
        <v>145</v>
      </c>
      <c r="AP2725" t="s">
        <v>23312</v>
      </c>
      <c r="AQ2725" t="s">
        <v>146</v>
      </c>
      <c r="AR2725" t="s">
        <v>155</v>
      </c>
      <c r="AS2725" t="s">
        <v>319</v>
      </c>
      <c r="AT2725" t="s">
        <v>157</v>
      </c>
      <c r="AU2725" t="s">
        <v>117</v>
      </c>
      <c r="AV2725" t="s">
        <v>23301</v>
      </c>
      <c r="AW2725" t="s">
        <v>23313</v>
      </c>
      <c r="AX2725" t="s">
        <v>23303</v>
      </c>
      <c r="AY2725" t="s">
        <v>151</v>
      </c>
      <c r="AZ2725" t="s">
        <v>23304</v>
      </c>
      <c r="BA2725" t="s">
        <v>1148</v>
      </c>
      <c r="BB2725" t="s">
        <v>154</v>
      </c>
      <c r="BC2725" t="s">
        <v>118</v>
      </c>
      <c r="BD2725" t="s">
        <v>116</v>
      </c>
      <c r="BE2725" t="s">
        <v>4157</v>
      </c>
      <c r="BF2725" t="s">
        <v>4157</v>
      </c>
      <c r="BG2725" t="s">
        <v>23314</v>
      </c>
      <c r="BH2725" t="s">
        <v>1848</v>
      </c>
      <c r="BI2725" t="s">
        <v>23306</v>
      </c>
      <c r="BJ2725" t="s">
        <v>116</v>
      </c>
      <c r="BK2725" t="s">
        <v>116</v>
      </c>
      <c r="BL2725" t="s">
        <v>6393</v>
      </c>
      <c r="BM2725" t="s">
        <v>157</v>
      </c>
      <c r="BN2725" t="s">
        <v>176</v>
      </c>
      <c r="BO2725" t="s">
        <v>116</v>
      </c>
      <c r="BP2725" t="s">
        <v>116</v>
      </c>
      <c r="BQ2725" t="s">
        <v>116</v>
      </c>
      <c r="BR2725" t="s">
        <v>116</v>
      </c>
      <c r="BS2725" t="s">
        <v>116</v>
      </c>
      <c r="BT2725" t="s">
        <v>116</v>
      </c>
      <c r="BU2725" t="s">
        <v>116</v>
      </c>
      <c r="BV2725" t="s">
        <v>116</v>
      </c>
      <c r="BW2725" t="s">
        <v>171</v>
      </c>
      <c r="BX2725" t="s">
        <v>116</v>
      </c>
      <c r="BY2725" t="s">
        <v>23315</v>
      </c>
      <c r="BZ2725" t="s">
        <v>176</v>
      </c>
      <c r="CA2725" t="s">
        <v>154</v>
      </c>
      <c r="CB2725" t="s">
        <v>23316</v>
      </c>
      <c r="CC2725" t="s">
        <v>116</v>
      </c>
      <c r="CD2725" t="s">
        <v>116</v>
      </c>
      <c r="CE2725" t="s">
        <v>6393</v>
      </c>
      <c r="CF2725" t="s">
        <v>174</v>
      </c>
      <c r="CG2725" t="s">
        <v>175</v>
      </c>
      <c r="CH2725" t="s">
        <v>116</v>
      </c>
      <c r="CI2725" t="s">
        <v>171</v>
      </c>
      <c r="CJ2725" t="s">
        <v>116</v>
      </c>
      <c r="CK2725" t="s">
        <v>157</v>
      </c>
      <c r="CL2725" t="s">
        <v>176</v>
      </c>
      <c r="CM2725" t="s">
        <v>116</v>
      </c>
      <c r="CN2725" t="s">
        <v>116</v>
      </c>
      <c r="CO2725" t="s">
        <v>116</v>
      </c>
      <c r="CP2725" t="s">
        <v>116</v>
      </c>
      <c r="CQ2725" t="s">
        <v>116</v>
      </c>
      <c r="CR2725" t="s">
        <v>116</v>
      </c>
      <c r="CS2725" t="s">
        <v>116</v>
      </c>
      <c r="CT2725" t="s">
        <v>116</v>
      </c>
      <c r="CU2725" t="s">
        <v>171</v>
      </c>
      <c r="CV2725" t="s">
        <v>116</v>
      </c>
      <c r="CW2725" t="s">
        <v>176</v>
      </c>
      <c r="CX2725" t="s">
        <v>116</v>
      </c>
      <c r="CY2725" t="s">
        <v>23317</v>
      </c>
      <c r="CZ2725" t="s">
        <v>23318</v>
      </c>
      <c r="DA2725" t="s">
        <v>23319</v>
      </c>
      <c r="DB2725" t="s">
        <v>1249</v>
      </c>
      <c r="DC2725" t="s">
        <v>181</v>
      </c>
      <c r="DD2725" t="s">
        <v>181</v>
      </c>
      <c r="DE2725" t="s">
        <v>182</v>
      </c>
      <c r="DF2725" t="s">
        <v>23320</v>
      </c>
      <c r="DG2725" t="s">
        <v>118</v>
      </c>
      <c r="DH2725" t="s">
        <v>118</v>
      </c>
      <c r="DI2725" t="s">
        <v>1161</v>
      </c>
      <c r="DJ2725" t="s">
        <v>1007</v>
      </c>
      <c r="DK2725" t="s">
        <v>5674</v>
      </c>
      <c r="DL2725" t="s">
        <v>332</v>
      </c>
    </row>
    <row r="2726" spans="1:116" x14ac:dyDescent="0.25">
      <c r="A2726" t="s">
        <v>7988</v>
      </c>
      <c r="B2726" t="s">
        <v>116</v>
      </c>
      <c r="C2726" t="s">
        <v>118</v>
      </c>
      <c r="D2726" t="s">
        <v>157</v>
      </c>
      <c r="E2726" t="s">
        <v>5544</v>
      </c>
      <c r="F2726" t="s">
        <v>691</v>
      </c>
      <c r="G2726" t="s">
        <v>122</v>
      </c>
      <c r="H2726" t="s">
        <v>157</v>
      </c>
      <c r="I2726" t="s">
        <v>300</v>
      </c>
      <c r="J2726" t="s">
        <v>3537</v>
      </c>
      <c r="K2726" t="s">
        <v>7989</v>
      </c>
      <c r="L2726" t="s">
        <v>7990</v>
      </c>
      <c r="M2726" t="s">
        <v>128</v>
      </c>
      <c r="N2726" t="s">
        <v>129</v>
      </c>
      <c r="O2726" t="s">
        <v>116</v>
      </c>
      <c r="P2726" t="s">
        <v>131</v>
      </c>
      <c r="Q2726" t="s">
        <v>116</v>
      </c>
      <c r="R2726" t="s">
        <v>7991</v>
      </c>
      <c r="S2726" t="s">
        <v>7992</v>
      </c>
      <c r="T2726" t="s">
        <v>7993</v>
      </c>
      <c r="U2726" t="s">
        <v>3537</v>
      </c>
      <c r="V2726" t="s">
        <v>7994</v>
      </c>
      <c r="W2726" t="s">
        <v>116</v>
      </c>
      <c r="X2726" t="s">
        <v>116</v>
      </c>
      <c r="Y2726" t="s">
        <v>306</v>
      </c>
      <c r="Z2726" t="s">
        <v>116</v>
      </c>
      <c r="AA2726" t="s">
        <v>116</v>
      </c>
      <c r="AB2726" t="s">
        <v>140</v>
      </c>
      <c r="AC2726" t="s">
        <v>116</v>
      </c>
      <c r="AD2726" t="s">
        <v>116</v>
      </c>
      <c r="AE2726" t="s">
        <v>306</v>
      </c>
      <c r="AF2726" t="s">
        <v>116</v>
      </c>
      <c r="AG2726" t="s">
        <v>116</v>
      </c>
      <c r="AH2726" t="s">
        <v>140</v>
      </c>
      <c r="AI2726" t="s">
        <v>116</v>
      </c>
      <c r="AJ2726" t="s">
        <v>116</v>
      </c>
      <c r="AK2726" t="s">
        <v>300</v>
      </c>
      <c r="AL2726" t="s">
        <v>157</v>
      </c>
      <c r="AM2726" t="s">
        <v>7798</v>
      </c>
      <c r="AN2726" t="s">
        <v>144</v>
      </c>
      <c r="AO2726" t="s">
        <v>145</v>
      </c>
      <c r="AP2726" t="s">
        <v>7995</v>
      </c>
      <c r="AQ2726" t="s">
        <v>146</v>
      </c>
      <c r="AR2726" t="s">
        <v>155</v>
      </c>
      <c r="AS2726" t="s">
        <v>230</v>
      </c>
      <c r="AT2726" t="s">
        <v>157</v>
      </c>
      <c r="AU2726" t="s">
        <v>117</v>
      </c>
      <c r="AV2726" t="s">
        <v>7996</v>
      </c>
      <c r="AW2726" t="s">
        <v>7997</v>
      </c>
      <c r="AX2726" t="s">
        <v>7998</v>
      </c>
      <c r="AY2726" t="s">
        <v>151</v>
      </c>
      <c r="AZ2726" t="s">
        <v>7803</v>
      </c>
      <c r="BA2726" t="s">
        <v>706</v>
      </c>
      <c r="BB2726" t="s">
        <v>487</v>
      </c>
      <c r="BC2726" t="s">
        <v>118</v>
      </c>
      <c r="BD2726" t="s">
        <v>116</v>
      </c>
      <c r="BE2726" t="s">
        <v>1176</v>
      </c>
      <c r="BF2726" t="s">
        <v>284</v>
      </c>
      <c r="BG2726" t="s">
        <v>7999</v>
      </c>
      <c r="BH2726" t="s">
        <v>157</v>
      </c>
      <c r="BI2726" t="s">
        <v>5557</v>
      </c>
      <c r="BJ2726" t="s">
        <v>937</v>
      </c>
      <c r="BK2726" t="s">
        <v>937</v>
      </c>
      <c r="BL2726" t="s">
        <v>7971</v>
      </c>
      <c r="BM2726" t="s">
        <v>2288</v>
      </c>
      <c r="BN2726" t="s">
        <v>8000</v>
      </c>
      <c r="BO2726" t="s">
        <v>154</v>
      </c>
      <c r="BP2726" t="s">
        <v>8001</v>
      </c>
      <c r="BQ2726" t="s">
        <v>937</v>
      </c>
      <c r="BR2726" t="s">
        <v>937</v>
      </c>
      <c r="BS2726" t="s">
        <v>7971</v>
      </c>
      <c r="BT2726" t="s">
        <v>116</v>
      </c>
      <c r="BU2726" t="s">
        <v>116</v>
      </c>
      <c r="BV2726" t="s">
        <v>116</v>
      </c>
      <c r="BW2726" t="s">
        <v>171</v>
      </c>
      <c r="BX2726" t="s">
        <v>116</v>
      </c>
      <c r="BY2726" t="s">
        <v>157</v>
      </c>
      <c r="BZ2726" t="s">
        <v>176</v>
      </c>
      <c r="CA2726" t="s">
        <v>116</v>
      </c>
      <c r="CB2726" t="s">
        <v>116</v>
      </c>
      <c r="CC2726" t="s">
        <v>116</v>
      </c>
      <c r="CD2726" t="s">
        <v>116</v>
      </c>
      <c r="CE2726" t="s">
        <v>116</v>
      </c>
      <c r="CF2726" t="s">
        <v>116</v>
      </c>
      <c r="CG2726" t="s">
        <v>116</v>
      </c>
      <c r="CH2726" t="s">
        <v>116</v>
      </c>
      <c r="CI2726" t="s">
        <v>171</v>
      </c>
      <c r="CJ2726" t="s">
        <v>116</v>
      </c>
      <c r="CK2726" t="s">
        <v>157</v>
      </c>
      <c r="CL2726" t="s">
        <v>176</v>
      </c>
      <c r="CM2726" t="s">
        <v>116</v>
      </c>
      <c r="CN2726" t="s">
        <v>116</v>
      </c>
      <c r="CO2726" t="s">
        <v>116</v>
      </c>
      <c r="CP2726" t="s">
        <v>116</v>
      </c>
      <c r="CQ2726" t="s">
        <v>116</v>
      </c>
      <c r="CR2726" t="s">
        <v>116</v>
      </c>
      <c r="CS2726" t="s">
        <v>116</v>
      </c>
      <c r="CT2726" t="s">
        <v>116</v>
      </c>
      <c r="CU2726" t="s">
        <v>171</v>
      </c>
      <c r="CV2726" t="s">
        <v>116</v>
      </c>
      <c r="CW2726" t="s">
        <v>176</v>
      </c>
      <c r="CX2726" t="s">
        <v>116</v>
      </c>
      <c r="CY2726" t="s">
        <v>8002</v>
      </c>
      <c r="CZ2726" t="s">
        <v>8003</v>
      </c>
      <c r="DA2726" t="s">
        <v>8004</v>
      </c>
      <c r="DB2726" t="s">
        <v>8005</v>
      </c>
      <c r="DC2726" t="s">
        <v>181</v>
      </c>
      <c r="DD2726" t="s">
        <v>181</v>
      </c>
      <c r="DE2726" t="s">
        <v>182</v>
      </c>
      <c r="DF2726" t="s">
        <v>183</v>
      </c>
      <c r="DG2726" t="s">
        <v>118</v>
      </c>
      <c r="DH2726" t="s">
        <v>118</v>
      </c>
      <c r="DI2726" t="s">
        <v>721</v>
      </c>
      <c r="DJ2726" t="s">
        <v>391</v>
      </c>
      <c r="DK2726" t="s">
        <v>1391</v>
      </c>
      <c r="DL2726" t="s">
        <v>589</v>
      </c>
    </row>
    <row r="2727" spans="1:116" x14ac:dyDescent="0.25">
      <c r="A2727" t="s">
        <v>2473</v>
      </c>
      <c r="B2727" t="s">
        <v>116</v>
      </c>
      <c r="C2727" t="s">
        <v>118</v>
      </c>
      <c r="D2727" t="s">
        <v>157</v>
      </c>
      <c r="E2727" t="s">
        <v>1594</v>
      </c>
      <c r="F2727" t="s">
        <v>243</v>
      </c>
      <c r="G2727" t="s">
        <v>122</v>
      </c>
      <c r="H2727" t="s">
        <v>157</v>
      </c>
      <c r="I2727" t="s">
        <v>300</v>
      </c>
      <c r="J2727" t="s">
        <v>2474</v>
      </c>
      <c r="K2727" t="s">
        <v>154</v>
      </c>
      <c r="L2727" t="s">
        <v>2475</v>
      </c>
      <c r="M2727" t="s">
        <v>128</v>
      </c>
      <c r="N2727" t="s">
        <v>129</v>
      </c>
      <c r="O2727" t="s">
        <v>116</v>
      </c>
      <c r="P2727" t="s">
        <v>131</v>
      </c>
      <c r="Q2727" t="s">
        <v>116</v>
      </c>
      <c r="R2727" t="s">
        <v>2476</v>
      </c>
      <c r="S2727" t="s">
        <v>2477</v>
      </c>
      <c r="T2727" t="s">
        <v>2478</v>
      </c>
      <c r="U2727" t="s">
        <v>2474</v>
      </c>
      <c r="V2727" t="s">
        <v>140</v>
      </c>
      <c r="W2727" t="s">
        <v>116</v>
      </c>
      <c r="X2727" t="s">
        <v>116</v>
      </c>
      <c r="Y2727" t="s">
        <v>306</v>
      </c>
      <c r="Z2727" t="s">
        <v>116</v>
      </c>
      <c r="AA2727" t="s">
        <v>116</v>
      </c>
      <c r="AB2727" t="s">
        <v>140</v>
      </c>
      <c r="AC2727" t="s">
        <v>116</v>
      </c>
      <c r="AD2727" t="s">
        <v>116</v>
      </c>
      <c r="AE2727" t="s">
        <v>306</v>
      </c>
      <c r="AF2727" t="s">
        <v>116</v>
      </c>
      <c r="AG2727" t="s">
        <v>116</v>
      </c>
      <c r="AH2727" t="s">
        <v>140</v>
      </c>
      <c r="AI2727" t="s">
        <v>116</v>
      </c>
      <c r="AJ2727" t="s">
        <v>116</v>
      </c>
      <c r="AK2727" t="s">
        <v>300</v>
      </c>
      <c r="AL2727" t="s">
        <v>157</v>
      </c>
      <c r="AM2727" t="s">
        <v>2479</v>
      </c>
      <c r="AN2727" t="s">
        <v>144</v>
      </c>
      <c r="AO2727" t="s">
        <v>343</v>
      </c>
      <c r="AP2727" t="s">
        <v>2480</v>
      </c>
      <c r="AQ2727" t="s">
        <v>146</v>
      </c>
      <c r="AR2727" t="s">
        <v>155</v>
      </c>
      <c r="AS2727" t="s">
        <v>230</v>
      </c>
      <c r="AT2727" t="s">
        <v>157</v>
      </c>
      <c r="AU2727" t="s">
        <v>117</v>
      </c>
      <c r="AV2727" t="s">
        <v>2481</v>
      </c>
      <c r="AW2727" t="s">
        <v>2482</v>
      </c>
      <c r="AX2727" t="s">
        <v>2483</v>
      </c>
      <c r="AY2727" t="s">
        <v>151</v>
      </c>
      <c r="AZ2727" t="s">
        <v>2484</v>
      </c>
      <c r="BA2727" t="s">
        <v>349</v>
      </c>
      <c r="BB2727" t="s">
        <v>379</v>
      </c>
      <c r="BC2727" t="s">
        <v>118</v>
      </c>
      <c r="BD2727" t="s">
        <v>116</v>
      </c>
      <c r="BE2727" t="s">
        <v>677</v>
      </c>
      <c r="BF2727" t="s">
        <v>2485</v>
      </c>
      <c r="BG2727" t="s">
        <v>2486</v>
      </c>
      <c r="BH2727" t="s">
        <v>157</v>
      </c>
      <c r="BI2727" t="s">
        <v>1606</v>
      </c>
      <c r="BJ2727" t="s">
        <v>937</v>
      </c>
      <c r="BK2727" t="s">
        <v>162</v>
      </c>
      <c r="BL2727" t="s">
        <v>2487</v>
      </c>
      <c r="BM2727" t="s">
        <v>157</v>
      </c>
      <c r="BN2727" t="s">
        <v>2488</v>
      </c>
      <c r="BO2727" t="s">
        <v>116</v>
      </c>
      <c r="BP2727" t="s">
        <v>116</v>
      </c>
      <c r="BQ2727" t="s">
        <v>937</v>
      </c>
      <c r="BR2727" t="s">
        <v>162</v>
      </c>
      <c r="BS2727" t="s">
        <v>2487</v>
      </c>
      <c r="BT2727" t="s">
        <v>169</v>
      </c>
      <c r="BU2727" t="s">
        <v>170</v>
      </c>
      <c r="BV2727" t="s">
        <v>116</v>
      </c>
      <c r="BW2727" t="s">
        <v>171</v>
      </c>
      <c r="BX2727" t="s">
        <v>116</v>
      </c>
      <c r="BY2727" t="s">
        <v>157</v>
      </c>
      <c r="BZ2727" t="s">
        <v>176</v>
      </c>
      <c r="CA2727" t="s">
        <v>116</v>
      </c>
      <c r="CB2727" t="s">
        <v>116</v>
      </c>
      <c r="CC2727" t="s">
        <v>116</v>
      </c>
      <c r="CD2727" t="s">
        <v>116</v>
      </c>
      <c r="CE2727" t="s">
        <v>116</v>
      </c>
      <c r="CF2727" t="s">
        <v>116</v>
      </c>
      <c r="CG2727" t="s">
        <v>116</v>
      </c>
      <c r="CH2727" t="s">
        <v>116</v>
      </c>
      <c r="CI2727" t="s">
        <v>171</v>
      </c>
      <c r="CJ2727" t="s">
        <v>116</v>
      </c>
      <c r="CK2727" t="s">
        <v>157</v>
      </c>
      <c r="CL2727" t="s">
        <v>176</v>
      </c>
      <c r="CM2727" t="s">
        <v>116</v>
      </c>
      <c r="CN2727" t="s">
        <v>116</v>
      </c>
      <c r="CO2727" t="s">
        <v>116</v>
      </c>
      <c r="CP2727" t="s">
        <v>116</v>
      </c>
      <c r="CQ2727" t="s">
        <v>116</v>
      </c>
      <c r="CR2727" t="s">
        <v>116</v>
      </c>
      <c r="CS2727" t="s">
        <v>116</v>
      </c>
      <c r="CT2727" t="s">
        <v>116</v>
      </c>
      <c r="CU2727" t="s">
        <v>171</v>
      </c>
      <c r="CV2727" t="s">
        <v>116</v>
      </c>
      <c r="CW2727" t="s">
        <v>176</v>
      </c>
      <c r="CX2727" t="s">
        <v>116</v>
      </c>
      <c r="CY2727" t="s">
        <v>2489</v>
      </c>
      <c r="CZ2727" t="s">
        <v>2490</v>
      </c>
      <c r="DA2727" t="s">
        <v>2132</v>
      </c>
      <c r="DB2727" t="s">
        <v>2491</v>
      </c>
      <c r="DC2727" t="s">
        <v>181</v>
      </c>
      <c r="DD2727" t="s">
        <v>181</v>
      </c>
      <c r="DE2727" t="s">
        <v>182</v>
      </c>
      <c r="DF2727" t="s">
        <v>183</v>
      </c>
      <c r="DG2727" t="s">
        <v>118</v>
      </c>
      <c r="DH2727" t="s">
        <v>118</v>
      </c>
      <c r="DI2727" t="s">
        <v>362</v>
      </c>
      <c r="DJ2727" t="s">
        <v>185</v>
      </c>
      <c r="DK2727" t="s">
        <v>688</v>
      </c>
      <c r="DL2727" t="s">
        <v>589</v>
      </c>
    </row>
    <row r="2728" spans="1:116" x14ac:dyDescent="0.25">
      <c r="A2728" t="s">
        <v>563</v>
      </c>
      <c r="B2728" t="s">
        <v>116</v>
      </c>
      <c r="C2728" t="s">
        <v>118</v>
      </c>
      <c r="D2728" t="s">
        <v>311</v>
      </c>
      <c r="E2728" t="s">
        <v>564</v>
      </c>
      <c r="F2728" t="s">
        <v>243</v>
      </c>
      <c r="G2728" t="s">
        <v>122</v>
      </c>
      <c r="H2728" t="s">
        <v>311</v>
      </c>
      <c r="I2728" t="s">
        <v>245</v>
      </c>
      <c r="J2728" t="s">
        <v>565</v>
      </c>
      <c r="K2728" t="s">
        <v>566</v>
      </c>
      <c r="L2728" t="s">
        <v>567</v>
      </c>
      <c r="M2728" t="s">
        <v>128</v>
      </c>
      <c r="N2728" t="s">
        <v>129</v>
      </c>
      <c r="O2728" t="s">
        <v>116</v>
      </c>
      <c r="P2728" t="s">
        <v>131</v>
      </c>
      <c r="Q2728" t="s">
        <v>116</v>
      </c>
      <c r="R2728" t="s">
        <v>568</v>
      </c>
      <c r="S2728" t="s">
        <v>569</v>
      </c>
      <c r="T2728" t="s">
        <v>570</v>
      </c>
      <c r="U2728" t="s">
        <v>565</v>
      </c>
      <c r="V2728" t="s">
        <v>571</v>
      </c>
      <c r="W2728" t="s">
        <v>116</v>
      </c>
      <c r="X2728" t="s">
        <v>116</v>
      </c>
      <c r="Y2728" t="s">
        <v>572</v>
      </c>
      <c r="Z2728" t="s">
        <v>116</v>
      </c>
      <c r="AA2728" t="s">
        <v>116</v>
      </c>
      <c r="AB2728" t="s">
        <v>140</v>
      </c>
      <c r="AC2728" t="s">
        <v>116</v>
      </c>
      <c r="AD2728" t="s">
        <v>116</v>
      </c>
      <c r="AE2728" t="s">
        <v>572</v>
      </c>
      <c r="AF2728" t="s">
        <v>116</v>
      </c>
      <c r="AG2728" t="s">
        <v>116</v>
      </c>
      <c r="AH2728" t="s">
        <v>140</v>
      </c>
      <c r="AI2728" t="s">
        <v>116</v>
      </c>
      <c r="AJ2728" t="s">
        <v>116</v>
      </c>
      <c r="AK2728" t="s">
        <v>300</v>
      </c>
      <c r="AL2728" t="s">
        <v>157</v>
      </c>
      <c r="AM2728" t="s">
        <v>573</v>
      </c>
      <c r="AN2728" t="s">
        <v>129</v>
      </c>
      <c r="AO2728" t="s">
        <v>116</v>
      </c>
      <c r="AP2728" t="s">
        <v>574</v>
      </c>
      <c r="AQ2728" t="s">
        <v>146</v>
      </c>
      <c r="AR2728" t="s">
        <v>155</v>
      </c>
      <c r="AS2728" t="s">
        <v>230</v>
      </c>
      <c r="AT2728" t="s">
        <v>157</v>
      </c>
      <c r="AU2728" t="s">
        <v>117</v>
      </c>
      <c r="AV2728" t="s">
        <v>575</v>
      </c>
      <c r="AW2728" t="s">
        <v>576</v>
      </c>
      <c r="AX2728" t="s">
        <v>577</v>
      </c>
      <c r="AY2728" t="s">
        <v>151</v>
      </c>
      <c r="AZ2728" t="s">
        <v>578</v>
      </c>
      <c r="BA2728" t="s">
        <v>349</v>
      </c>
      <c r="BB2728" t="s">
        <v>154</v>
      </c>
      <c r="BC2728" t="s">
        <v>118</v>
      </c>
      <c r="BD2728" t="s">
        <v>116</v>
      </c>
      <c r="BE2728" t="s">
        <v>351</v>
      </c>
      <c r="BF2728" t="s">
        <v>351</v>
      </c>
      <c r="BG2728" t="s">
        <v>579</v>
      </c>
      <c r="BH2728" t="s">
        <v>311</v>
      </c>
      <c r="BI2728" t="s">
        <v>580</v>
      </c>
      <c r="BJ2728" t="s">
        <v>163</v>
      </c>
      <c r="BK2728" t="s">
        <v>385</v>
      </c>
      <c r="BL2728" t="s">
        <v>581</v>
      </c>
      <c r="BM2728" t="s">
        <v>582</v>
      </c>
      <c r="BN2728" t="s">
        <v>583</v>
      </c>
      <c r="BO2728" t="s">
        <v>154</v>
      </c>
      <c r="BP2728" t="s">
        <v>584</v>
      </c>
      <c r="BQ2728" t="s">
        <v>116</v>
      </c>
      <c r="BR2728" t="s">
        <v>116</v>
      </c>
      <c r="BS2728" t="s">
        <v>581</v>
      </c>
      <c r="BT2728" t="s">
        <v>116</v>
      </c>
      <c r="BU2728" t="s">
        <v>116</v>
      </c>
      <c r="BV2728" t="s">
        <v>116</v>
      </c>
      <c r="BW2728" t="s">
        <v>171</v>
      </c>
      <c r="BX2728" t="s">
        <v>116</v>
      </c>
      <c r="BY2728" t="s">
        <v>311</v>
      </c>
      <c r="BZ2728" t="s">
        <v>176</v>
      </c>
      <c r="CA2728" t="s">
        <v>116</v>
      </c>
      <c r="CB2728" t="s">
        <v>116</v>
      </c>
      <c r="CC2728" t="s">
        <v>116</v>
      </c>
      <c r="CD2728" t="s">
        <v>116</v>
      </c>
      <c r="CE2728" t="s">
        <v>116</v>
      </c>
      <c r="CF2728" t="s">
        <v>116</v>
      </c>
      <c r="CG2728" t="s">
        <v>116</v>
      </c>
      <c r="CH2728" t="s">
        <v>116</v>
      </c>
      <c r="CI2728" t="s">
        <v>171</v>
      </c>
      <c r="CJ2728" t="s">
        <v>116</v>
      </c>
      <c r="CK2728" t="s">
        <v>311</v>
      </c>
      <c r="CL2728" t="s">
        <v>176</v>
      </c>
      <c r="CM2728" t="s">
        <v>116</v>
      </c>
      <c r="CN2728" t="s">
        <v>116</v>
      </c>
      <c r="CO2728" t="s">
        <v>116</v>
      </c>
      <c r="CP2728" t="s">
        <v>116</v>
      </c>
      <c r="CQ2728" t="s">
        <v>116</v>
      </c>
      <c r="CR2728" t="s">
        <v>116</v>
      </c>
      <c r="CS2728" t="s">
        <v>116</v>
      </c>
      <c r="CT2728" t="s">
        <v>116</v>
      </c>
      <c r="CU2728" t="s">
        <v>171</v>
      </c>
      <c r="CV2728" t="s">
        <v>116</v>
      </c>
      <c r="CW2728" t="s">
        <v>176</v>
      </c>
      <c r="CX2728" t="s">
        <v>116</v>
      </c>
      <c r="CY2728" t="s">
        <v>585</v>
      </c>
      <c r="CZ2728" t="s">
        <v>586</v>
      </c>
      <c r="DA2728" t="s">
        <v>587</v>
      </c>
      <c r="DB2728" t="s">
        <v>588</v>
      </c>
      <c r="DC2728" t="s">
        <v>181</v>
      </c>
      <c r="DD2728" t="s">
        <v>181</v>
      </c>
      <c r="DE2728" t="s">
        <v>182</v>
      </c>
      <c r="DF2728" t="s">
        <v>183</v>
      </c>
      <c r="DG2728" t="s">
        <v>118</v>
      </c>
      <c r="DH2728" t="s">
        <v>118</v>
      </c>
      <c r="DI2728" t="s">
        <v>362</v>
      </c>
      <c r="DJ2728" t="s">
        <v>363</v>
      </c>
      <c r="DK2728" t="s">
        <v>364</v>
      </c>
      <c r="DL2728" t="s">
        <v>589</v>
      </c>
    </row>
    <row r="2729" spans="1:116" x14ac:dyDescent="0.25">
      <c r="A2729" t="s">
        <v>34319</v>
      </c>
      <c r="B2729" t="s">
        <v>116</v>
      </c>
      <c r="C2729" t="s">
        <v>118</v>
      </c>
      <c r="D2729" t="s">
        <v>244</v>
      </c>
      <c r="E2729" t="s">
        <v>2866</v>
      </c>
      <c r="F2729" t="s">
        <v>121</v>
      </c>
      <c r="G2729" t="s">
        <v>122</v>
      </c>
      <c r="H2729" t="s">
        <v>244</v>
      </c>
      <c r="I2729" t="s">
        <v>245</v>
      </c>
      <c r="J2729" t="s">
        <v>2887</v>
      </c>
      <c r="K2729" t="s">
        <v>154</v>
      </c>
      <c r="L2729" t="s">
        <v>34320</v>
      </c>
      <c r="M2729" t="s">
        <v>128</v>
      </c>
      <c r="N2729" t="s">
        <v>129</v>
      </c>
      <c r="O2729" t="s">
        <v>130</v>
      </c>
      <c r="P2729" t="s">
        <v>131</v>
      </c>
      <c r="Q2729" t="s">
        <v>116</v>
      </c>
      <c r="R2729" t="s">
        <v>116</v>
      </c>
      <c r="S2729" t="s">
        <v>34321</v>
      </c>
      <c r="T2729" t="s">
        <v>116</v>
      </c>
      <c r="U2729" t="s">
        <v>116</v>
      </c>
      <c r="V2729" t="s">
        <v>3543</v>
      </c>
      <c r="W2729" t="s">
        <v>116</v>
      </c>
      <c r="X2729" t="s">
        <v>34322</v>
      </c>
      <c r="Y2729" t="s">
        <v>249</v>
      </c>
      <c r="Z2729" t="s">
        <v>34323</v>
      </c>
      <c r="AA2729" t="s">
        <v>2887</v>
      </c>
      <c r="AB2729" t="s">
        <v>34324</v>
      </c>
      <c r="AC2729" t="s">
        <v>116</v>
      </c>
      <c r="AD2729" t="s">
        <v>116</v>
      </c>
      <c r="AE2729" t="s">
        <v>249</v>
      </c>
      <c r="AF2729" t="s">
        <v>116</v>
      </c>
      <c r="AG2729" t="s">
        <v>116</v>
      </c>
      <c r="AH2729" t="s">
        <v>140</v>
      </c>
      <c r="AI2729" t="s">
        <v>116</v>
      </c>
      <c r="AJ2729" t="s">
        <v>116</v>
      </c>
      <c r="AK2729" t="s">
        <v>245</v>
      </c>
      <c r="AL2729" t="s">
        <v>244</v>
      </c>
      <c r="AM2729" t="s">
        <v>34223</v>
      </c>
      <c r="AN2729" t="s">
        <v>144</v>
      </c>
      <c r="AO2729" t="s">
        <v>343</v>
      </c>
      <c r="AP2729" t="s">
        <v>34325</v>
      </c>
      <c r="AQ2729" t="s">
        <v>146</v>
      </c>
      <c r="AR2729" t="s">
        <v>155</v>
      </c>
      <c r="AS2729" t="s">
        <v>319</v>
      </c>
      <c r="AT2729" t="s">
        <v>157</v>
      </c>
      <c r="AU2729" t="s">
        <v>117</v>
      </c>
      <c r="AV2729" t="s">
        <v>34326</v>
      </c>
      <c r="AW2729" t="s">
        <v>34327</v>
      </c>
      <c r="AX2729" t="s">
        <v>34328</v>
      </c>
      <c r="AY2729" t="s">
        <v>117</v>
      </c>
      <c r="AZ2729" t="s">
        <v>34228</v>
      </c>
      <c r="BA2729" t="s">
        <v>349</v>
      </c>
      <c r="BB2729" t="s">
        <v>154</v>
      </c>
      <c r="BC2729" t="s">
        <v>118</v>
      </c>
      <c r="BD2729" t="s">
        <v>116</v>
      </c>
      <c r="BE2729" t="s">
        <v>843</v>
      </c>
      <c r="BF2729" t="s">
        <v>843</v>
      </c>
      <c r="BG2729" t="s">
        <v>34329</v>
      </c>
      <c r="BH2729" t="s">
        <v>244</v>
      </c>
      <c r="BI2729" t="s">
        <v>2877</v>
      </c>
      <c r="BJ2729" t="s">
        <v>118</v>
      </c>
      <c r="BK2729" t="s">
        <v>118</v>
      </c>
      <c r="BL2729" t="s">
        <v>12296</v>
      </c>
      <c r="BM2729" t="s">
        <v>154</v>
      </c>
      <c r="BN2729" t="s">
        <v>176</v>
      </c>
      <c r="BO2729" t="s">
        <v>154</v>
      </c>
      <c r="BP2729" t="s">
        <v>116</v>
      </c>
      <c r="BQ2729" t="s">
        <v>118</v>
      </c>
      <c r="BR2729" t="s">
        <v>118</v>
      </c>
      <c r="BS2729" t="s">
        <v>116</v>
      </c>
      <c r="BT2729" t="s">
        <v>116</v>
      </c>
      <c r="BU2729" t="s">
        <v>116</v>
      </c>
      <c r="BV2729" t="s">
        <v>116</v>
      </c>
      <c r="BW2729" t="s">
        <v>171</v>
      </c>
      <c r="BX2729" t="s">
        <v>116</v>
      </c>
      <c r="BY2729" t="s">
        <v>244</v>
      </c>
      <c r="BZ2729" t="s">
        <v>176</v>
      </c>
      <c r="CA2729" t="s">
        <v>116</v>
      </c>
      <c r="CB2729" t="s">
        <v>34328</v>
      </c>
      <c r="CC2729" t="s">
        <v>118</v>
      </c>
      <c r="CD2729" t="s">
        <v>118</v>
      </c>
      <c r="CE2729" t="s">
        <v>12296</v>
      </c>
      <c r="CF2729" t="s">
        <v>174</v>
      </c>
      <c r="CG2729" t="s">
        <v>716</v>
      </c>
      <c r="CH2729" t="s">
        <v>116</v>
      </c>
      <c r="CI2729" t="s">
        <v>171</v>
      </c>
      <c r="CJ2729" t="s">
        <v>116</v>
      </c>
      <c r="CK2729" t="s">
        <v>244</v>
      </c>
      <c r="CL2729" t="s">
        <v>176</v>
      </c>
      <c r="CM2729" t="s">
        <v>116</v>
      </c>
      <c r="CN2729" t="s">
        <v>116</v>
      </c>
      <c r="CO2729" t="s">
        <v>118</v>
      </c>
      <c r="CP2729" t="s">
        <v>118</v>
      </c>
      <c r="CQ2729" t="s">
        <v>116</v>
      </c>
      <c r="CR2729" t="s">
        <v>116</v>
      </c>
      <c r="CS2729" t="s">
        <v>116</v>
      </c>
      <c r="CT2729" t="s">
        <v>116</v>
      </c>
      <c r="CU2729" t="s">
        <v>171</v>
      </c>
      <c r="CV2729" t="s">
        <v>116</v>
      </c>
      <c r="CW2729" t="s">
        <v>176</v>
      </c>
      <c r="CX2729" t="s">
        <v>116</v>
      </c>
      <c r="CY2729" t="s">
        <v>34330</v>
      </c>
      <c r="CZ2729" t="s">
        <v>27267</v>
      </c>
      <c r="DA2729" t="s">
        <v>34331</v>
      </c>
      <c r="DB2729" t="s">
        <v>23015</v>
      </c>
      <c r="DC2729" t="s">
        <v>181</v>
      </c>
      <c r="DD2729" t="s">
        <v>181</v>
      </c>
      <c r="DE2729" t="s">
        <v>182</v>
      </c>
      <c r="DF2729" t="s">
        <v>34332</v>
      </c>
      <c r="DG2729" t="s">
        <v>118</v>
      </c>
      <c r="DH2729" t="s">
        <v>118</v>
      </c>
      <c r="DI2729" t="s">
        <v>362</v>
      </c>
      <c r="DJ2729" t="s">
        <v>526</v>
      </c>
      <c r="DK2729" t="s">
        <v>1461</v>
      </c>
      <c r="DL2729" t="s">
        <v>332</v>
      </c>
    </row>
    <row r="2730" spans="1:116" hidden="1" x14ac:dyDescent="0.25">
      <c r="A2730" t="s">
        <v>51085</v>
      </c>
      <c r="B2730" t="s">
        <v>116</v>
      </c>
      <c r="C2730" t="s">
        <v>118</v>
      </c>
      <c r="D2730" t="s">
        <v>13392</v>
      </c>
      <c r="E2730" t="s">
        <v>51086</v>
      </c>
      <c r="F2730" t="s">
        <v>121</v>
      </c>
      <c r="G2730" t="s">
        <v>122</v>
      </c>
      <c r="H2730" t="s">
        <v>26080</v>
      </c>
      <c r="I2730" t="s">
        <v>925</v>
      </c>
      <c r="J2730" t="s">
        <v>51063</v>
      </c>
      <c r="K2730" t="s">
        <v>51087</v>
      </c>
      <c r="L2730" t="s">
        <v>51088</v>
      </c>
      <c r="M2730" t="s">
        <v>128</v>
      </c>
      <c r="N2730" t="s">
        <v>129</v>
      </c>
      <c r="O2730" t="s">
        <v>116</v>
      </c>
      <c r="P2730" t="s">
        <v>131</v>
      </c>
      <c r="Q2730" t="s">
        <v>116</v>
      </c>
      <c r="R2730" t="s">
        <v>116</v>
      </c>
      <c r="S2730" t="s">
        <v>51089</v>
      </c>
      <c r="T2730" t="s">
        <v>116</v>
      </c>
      <c r="U2730" t="s">
        <v>116</v>
      </c>
      <c r="V2730" t="s">
        <v>140</v>
      </c>
      <c r="W2730" t="s">
        <v>116</v>
      </c>
      <c r="X2730" t="s">
        <v>51090</v>
      </c>
      <c r="Y2730" t="s">
        <v>51091</v>
      </c>
      <c r="Z2730" t="s">
        <v>51092</v>
      </c>
      <c r="AA2730" t="s">
        <v>51063</v>
      </c>
      <c r="AB2730" t="s">
        <v>51093</v>
      </c>
      <c r="AC2730" t="s">
        <v>116</v>
      </c>
      <c r="AD2730" t="s">
        <v>116</v>
      </c>
      <c r="AE2730" t="s">
        <v>51089</v>
      </c>
      <c r="AF2730" t="s">
        <v>116</v>
      </c>
      <c r="AG2730" t="s">
        <v>116</v>
      </c>
      <c r="AH2730" t="s">
        <v>140</v>
      </c>
      <c r="AI2730" t="s">
        <v>116</v>
      </c>
      <c r="AJ2730" t="s">
        <v>116</v>
      </c>
      <c r="AK2730" t="s">
        <v>925</v>
      </c>
      <c r="AL2730" t="s">
        <v>872</v>
      </c>
      <c r="AM2730" t="s">
        <v>51070</v>
      </c>
      <c r="AN2730" t="s">
        <v>144</v>
      </c>
      <c r="AO2730" t="s">
        <v>145</v>
      </c>
      <c r="AP2730" t="s">
        <v>51094</v>
      </c>
      <c r="AQ2730" t="s">
        <v>146</v>
      </c>
      <c r="AR2730" t="s">
        <v>260</v>
      </c>
      <c r="AS2730" t="s">
        <v>282</v>
      </c>
      <c r="AT2730" t="s">
        <v>157</v>
      </c>
      <c r="AU2730" t="s">
        <v>215</v>
      </c>
      <c r="AV2730" t="s">
        <v>51095</v>
      </c>
      <c r="AW2730" t="s">
        <v>51096</v>
      </c>
      <c r="AX2730" t="s">
        <v>51097</v>
      </c>
      <c r="AY2730" t="s">
        <v>117</v>
      </c>
      <c r="AZ2730" t="s">
        <v>51075</v>
      </c>
      <c r="BA2730" t="s">
        <v>228</v>
      </c>
      <c r="BB2730" t="s">
        <v>154</v>
      </c>
      <c r="BC2730" t="s">
        <v>118</v>
      </c>
      <c r="BD2730" t="s">
        <v>116</v>
      </c>
      <c r="BE2730" t="s">
        <v>118</v>
      </c>
      <c r="BF2730" t="s">
        <v>118</v>
      </c>
      <c r="BG2730" t="s">
        <v>51098</v>
      </c>
      <c r="BH2730" t="s">
        <v>13392</v>
      </c>
      <c r="BI2730" t="s">
        <v>11798</v>
      </c>
      <c r="BJ2730" t="s">
        <v>154</v>
      </c>
      <c r="BK2730" t="s">
        <v>154</v>
      </c>
      <c r="BL2730" t="s">
        <v>51099</v>
      </c>
      <c r="BM2730" t="s">
        <v>26080</v>
      </c>
      <c r="BN2730" t="s">
        <v>176</v>
      </c>
      <c r="BO2730" t="s">
        <v>116</v>
      </c>
      <c r="BP2730" t="s">
        <v>116</v>
      </c>
      <c r="BQ2730" t="s">
        <v>116</v>
      </c>
      <c r="BR2730" t="s">
        <v>116</v>
      </c>
      <c r="BS2730" t="s">
        <v>116</v>
      </c>
      <c r="BT2730" t="s">
        <v>116</v>
      </c>
      <c r="BU2730" t="s">
        <v>116</v>
      </c>
      <c r="BV2730" t="s">
        <v>116</v>
      </c>
      <c r="BW2730" t="s">
        <v>171</v>
      </c>
      <c r="BX2730" t="s">
        <v>116</v>
      </c>
      <c r="BY2730" t="s">
        <v>26080</v>
      </c>
      <c r="BZ2730" t="s">
        <v>51100</v>
      </c>
      <c r="CA2730" t="s">
        <v>154</v>
      </c>
      <c r="CB2730" t="s">
        <v>51101</v>
      </c>
      <c r="CC2730" t="s">
        <v>116</v>
      </c>
      <c r="CD2730" t="s">
        <v>116</v>
      </c>
      <c r="CE2730" t="s">
        <v>51099</v>
      </c>
      <c r="CF2730" t="s">
        <v>116</v>
      </c>
      <c r="CG2730" t="s">
        <v>116</v>
      </c>
      <c r="CH2730" t="s">
        <v>116</v>
      </c>
      <c r="CI2730" t="s">
        <v>171</v>
      </c>
      <c r="CJ2730" t="s">
        <v>116</v>
      </c>
      <c r="CK2730" t="s">
        <v>26080</v>
      </c>
      <c r="CL2730" t="s">
        <v>176</v>
      </c>
      <c r="CM2730" t="s">
        <v>116</v>
      </c>
      <c r="CN2730" t="s">
        <v>116</v>
      </c>
      <c r="CO2730" t="s">
        <v>116</v>
      </c>
      <c r="CP2730" t="s">
        <v>116</v>
      </c>
      <c r="CQ2730" t="s">
        <v>116</v>
      </c>
      <c r="CR2730" t="s">
        <v>116</v>
      </c>
      <c r="CS2730" t="s">
        <v>116</v>
      </c>
      <c r="CT2730" t="s">
        <v>116</v>
      </c>
      <c r="CU2730" t="s">
        <v>171</v>
      </c>
      <c r="CV2730" t="s">
        <v>116</v>
      </c>
      <c r="CW2730" t="s">
        <v>176</v>
      </c>
      <c r="CX2730" t="s">
        <v>116</v>
      </c>
      <c r="CY2730" t="s">
        <v>181</v>
      </c>
      <c r="CZ2730" t="s">
        <v>181</v>
      </c>
      <c r="DA2730" t="s">
        <v>181</v>
      </c>
      <c r="DB2730" t="s">
        <v>181</v>
      </c>
      <c r="DC2730" t="s">
        <v>181</v>
      </c>
      <c r="DD2730" t="s">
        <v>181</v>
      </c>
      <c r="DE2730" t="s">
        <v>182</v>
      </c>
      <c r="DF2730" t="s">
        <v>183</v>
      </c>
      <c r="DG2730" t="s">
        <v>51102</v>
      </c>
      <c r="DH2730" t="s">
        <v>118</v>
      </c>
      <c r="DI2730" t="s">
        <v>118</v>
      </c>
      <c r="DJ2730" t="s">
        <v>118</v>
      </c>
      <c r="DK2730" t="s">
        <v>118</v>
      </c>
      <c r="DL2730" t="s">
        <v>118</v>
      </c>
    </row>
    <row r="2731" spans="1:116" x14ac:dyDescent="0.25">
      <c r="A2731" t="s">
        <v>39470</v>
      </c>
      <c r="B2731" t="s">
        <v>116</v>
      </c>
      <c r="C2731" t="s">
        <v>118</v>
      </c>
      <c r="D2731" t="s">
        <v>157</v>
      </c>
      <c r="E2731" t="s">
        <v>4733</v>
      </c>
      <c r="F2731" t="s">
        <v>691</v>
      </c>
      <c r="G2731" t="s">
        <v>122</v>
      </c>
      <c r="H2731" t="s">
        <v>311</v>
      </c>
      <c r="I2731" t="s">
        <v>310</v>
      </c>
      <c r="J2731" t="s">
        <v>4082</v>
      </c>
      <c r="K2731" t="s">
        <v>39471</v>
      </c>
      <c r="L2731" t="s">
        <v>39472</v>
      </c>
      <c r="M2731" t="s">
        <v>128</v>
      </c>
      <c r="N2731" t="s">
        <v>129</v>
      </c>
      <c r="O2731" t="s">
        <v>116</v>
      </c>
      <c r="P2731" t="s">
        <v>131</v>
      </c>
      <c r="Q2731" t="s">
        <v>116</v>
      </c>
      <c r="R2731" t="s">
        <v>116</v>
      </c>
      <c r="S2731" t="s">
        <v>572</v>
      </c>
      <c r="T2731" t="s">
        <v>116</v>
      </c>
      <c r="U2731" t="s">
        <v>116</v>
      </c>
      <c r="V2731" t="s">
        <v>140</v>
      </c>
      <c r="W2731" t="s">
        <v>116</v>
      </c>
      <c r="X2731" t="s">
        <v>39473</v>
      </c>
      <c r="Y2731" t="s">
        <v>39474</v>
      </c>
      <c r="Z2731" t="s">
        <v>39475</v>
      </c>
      <c r="AA2731" t="s">
        <v>4082</v>
      </c>
      <c r="AB2731" t="s">
        <v>39476</v>
      </c>
      <c r="AC2731" t="s">
        <v>116</v>
      </c>
      <c r="AD2731" t="s">
        <v>116</v>
      </c>
      <c r="AE2731" t="s">
        <v>572</v>
      </c>
      <c r="AF2731" t="s">
        <v>116</v>
      </c>
      <c r="AG2731" t="s">
        <v>116</v>
      </c>
      <c r="AH2731" t="s">
        <v>140</v>
      </c>
      <c r="AI2731" t="s">
        <v>116</v>
      </c>
      <c r="AJ2731" t="s">
        <v>116</v>
      </c>
      <c r="AK2731" t="s">
        <v>310</v>
      </c>
      <c r="AL2731" t="s">
        <v>311</v>
      </c>
      <c r="AM2731" t="s">
        <v>39402</v>
      </c>
      <c r="AN2731" t="s">
        <v>144</v>
      </c>
      <c r="AO2731" t="s">
        <v>145</v>
      </c>
      <c r="AP2731" t="s">
        <v>39477</v>
      </c>
      <c r="AQ2731" t="s">
        <v>146</v>
      </c>
      <c r="AR2731" t="s">
        <v>155</v>
      </c>
      <c r="AS2731" t="s">
        <v>350</v>
      </c>
      <c r="AT2731" t="s">
        <v>157</v>
      </c>
      <c r="AU2731" t="s">
        <v>117</v>
      </c>
      <c r="AV2731" t="s">
        <v>39478</v>
      </c>
      <c r="AW2731" t="s">
        <v>39479</v>
      </c>
      <c r="AX2731" t="s">
        <v>39480</v>
      </c>
      <c r="AY2731" t="s">
        <v>151</v>
      </c>
      <c r="AZ2731" t="s">
        <v>39407</v>
      </c>
      <c r="BA2731" t="s">
        <v>153</v>
      </c>
      <c r="BB2731" t="s">
        <v>154</v>
      </c>
      <c r="BC2731" t="s">
        <v>118</v>
      </c>
      <c r="BD2731" t="s">
        <v>116</v>
      </c>
      <c r="BE2731" t="s">
        <v>158</v>
      </c>
      <c r="BF2731" t="s">
        <v>284</v>
      </c>
      <c r="BG2731" t="s">
        <v>39481</v>
      </c>
      <c r="BH2731" t="s">
        <v>157</v>
      </c>
      <c r="BI2731" t="s">
        <v>4746</v>
      </c>
      <c r="BJ2731" t="s">
        <v>204</v>
      </c>
      <c r="BK2731" t="s">
        <v>1225</v>
      </c>
      <c r="BL2731" t="s">
        <v>5183</v>
      </c>
      <c r="BM2731" t="s">
        <v>311</v>
      </c>
      <c r="BN2731" t="s">
        <v>176</v>
      </c>
      <c r="BO2731" t="s">
        <v>116</v>
      </c>
      <c r="BP2731" t="s">
        <v>116</v>
      </c>
      <c r="BQ2731" t="s">
        <v>116</v>
      </c>
      <c r="BR2731" t="s">
        <v>116</v>
      </c>
      <c r="BS2731" t="s">
        <v>116</v>
      </c>
      <c r="BT2731" t="s">
        <v>116</v>
      </c>
      <c r="BU2731" t="s">
        <v>116</v>
      </c>
      <c r="BV2731" t="s">
        <v>116</v>
      </c>
      <c r="BW2731" t="s">
        <v>171</v>
      </c>
      <c r="BX2731" t="s">
        <v>116</v>
      </c>
      <c r="BY2731" t="s">
        <v>157</v>
      </c>
      <c r="BZ2731" t="s">
        <v>39482</v>
      </c>
      <c r="CA2731" t="s">
        <v>116</v>
      </c>
      <c r="CB2731" t="s">
        <v>39483</v>
      </c>
      <c r="CC2731" t="s">
        <v>116</v>
      </c>
      <c r="CD2731" t="s">
        <v>116</v>
      </c>
      <c r="CE2731" t="s">
        <v>5183</v>
      </c>
      <c r="CF2731" t="s">
        <v>174</v>
      </c>
      <c r="CG2731" t="s">
        <v>175</v>
      </c>
      <c r="CH2731" t="s">
        <v>116</v>
      </c>
      <c r="CI2731" t="s">
        <v>171</v>
      </c>
      <c r="CJ2731" t="s">
        <v>116</v>
      </c>
      <c r="CK2731" t="s">
        <v>311</v>
      </c>
      <c r="CL2731" t="s">
        <v>176</v>
      </c>
      <c r="CM2731" t="s">
        <v>116</v>
      </c>
      <c r="CN2731" t="s">
        <v>116</v>
      </c>
      <c r="CO2731" t="s">
        <v>116</v>
      </c>
      <c r="CP2731" t="s">
        <v>116</v>
      </c>
      <c r="CQ2731" t="s">
        <v>116</v>
      </c>
      <c r="CR2731" t="s">
        <v>116</v>
      </c>
      <c r="CS2731" t="s">
        <v>116</v>
      </c>
      <c r="CT2731" t="s">
        <v>116</v>
      </c>
      <c r="CU2731" t="s">
        <v>171</v>
      </c>
      <c r="CV2731" t="s">
        <v>116</v>
      </c>
      <c r="CW2731" t="s">
        <v>176</v>
      </c>
      <c r="CX2731" t="s">
        <v>116</v>
      </c>
      <c r="CY2731" t="s">
        <v>39484</v>
      </c>
      <c r="CZ2731" t="s">
        <v>39485</v>
      </c>
      <c r="DA2731" t="s">
        <v>39486</v>
      </c>
      <c r="DB2731" t="s">
        <v>39487</v>
      </c>
      <c r="DC2731" t="s">
        <v>181</v>
      </c>
      <c r="DD2731" t="s">
        <v>181</v>
      </c>
      <c r="DE2731" t="s">
        <v>182</v>
      </c>
      <c r="DF2731" t="s">
        <v>22497</v>
      </c>
      <c r="DG2731" t="s">
        <v>118</v>
      </c>
      <c r="DH2731" t="s">
        <v>118</v>
      </c>
      <c r="DI2731" t="s">
        <v>184</v>
      </c>
      <c r="DJ2731" t="s">
        <v>185</v>
      </c>
      <c r="DK2731" t="s">
        <v>186</v>
      </c>
      <c r="DL2731" t="s">
        <v>365</v>
      </c>
    </row>
    <row r="2732" spans="1:116" x14ac:dyDescent="0.25">
      <c r="A2732" t="s">
        <v>39561</v>
      </c>
      <c r="B2732" t="s">
        <v>116</v>
      </c>
      <c r="C2732" t="s">
        <v>118</v>
      </c>
      <c r="D2732" t="s">
        <v>311</v>
      </c>
      <c r="E2732" t="s">
        <v>39562</v>
      </c>
      <c r="F2732" t="s">
        <v>691</v>
      </c>
      <c r="G2732" t="s">
        <v>122</v>
      </c>
      <c r="H2732" t="s">
        <v>311</v>
      </c>
      <c r="I2732" t="s">
        <v>311</v>
      </c>
      <c r="J2732" t="s">
        <v>4082</v>
      </c>
      <c r="K2732" t="s">
        <v>39471</v>
      </c>
      <c r="L2732" t="s">
        <v>39563</v>
      </c>
      <c r="M2732" t="s">
        <v>128</v>
      </c>
      <c r="N2732" t="s">
        <v>129</v>
      </c>
      <c r="O2732" t="s">
        <v>130</v>
      </c>
      <c r="P2732" t="s">
        <v>131</v>
      </c>
      <c r="Q2732" t="s">
        <v>116</v>
      </c>
      <c r="R2732" t="s">
        <v>116</v>
      </c>
      <c r="S2732" t="s">
        <v>572</v>
      </c>
      <c r="T2732" t="s">
        <v>116</v>
      </c>
      <c r="U2732" t="s">
        <v>116</v>
      </c>
      <c r="V2732" t="s">
        <v>140</v>
      </c>
      <c r="W2732" t="s">
        <v>116</v>
      </c>
      <c r="X2732" t="s">
        <v>39473</v>
      </c>
      <c r="Y2732" t="s">
        <v>39564</v>
      </c>
      <c r="Z2732" t="s">
        <v>39565</v>
      </c>
      <c r="AA2732" t="s">
        <v>116</v>
      </c>
      <c r="AB2732" t="s">
        <v>39566</v>
      </c>
      <c r="AC2732" t="s">
        <v>116</v>
      </c>
      <c r="AD2732" t="s">
        <v>116</v>
      </c>
      <c r="AE2732" t="s">
        <v>572</v>
      </c>
      <c r="AF2732" t="s">
        <v>116</v>
      </c>
      <c r="AG2732" t="s">
        <v>116</v>
      </c>
      <c r="AH2732" t="s">
        <v>140</v>
      </c>
      <c r="AI2732" t="s">
        <v>116</v>
      </c>
      <c r="AJ2732" t="s">
        <v>116</v>
      </c>
      <c r="AK2732" t="s">
        <v>310</v>
      </c>
      <c r="AL2732" t="s">
        <v>311</v>
      </c>
      <c r="AM2732" t="s">
        <v>39402</v>
      </c>
      <c r="AN2732" t="s">
        <v>144</v>
      </c>
      <c r="AO2732" t="s">
        <v>145</v>
      </c>
      <c r="AP2732" t="s">
        <v>39567</v>
      </c>
      <c r="AQ2732" t="s">
        <v>146</v>
      </c>
      <c r="AR2732" t="s">
        <v>155</v>
      </c>
      <c r="AS2732" t="s">
        <v>230</v>
      </c>
      <c r="AT2732" t="s">
        <v>157</v>
      </c>
      <c r="AU2732" t="s">
        <v>117</v>
      </c>
      <c r="AV2732" t="s">
        <v>39478</v>
      </c>
      <c r="AW2732" t="s">
        <v>39568</v>
      </c>
      <c r="AX2732" t="s">
        <v>39480</v>
      </c>
      <c r="AY2732" t="s">
        <v>151</v>
      </c>
      <c r="AZ2732" t="s">
        <v>39407</v>
      </c>
      <c r="BA2732" t="s">
        <v>547</v>
      </c>
      <c r="BB2732" t="s">
        <v>153</v>
      </c>
      <c r="BC2732" t="s">
        <v>118</v>
      </c>
      <c r="BD2732" t="s">
        <v>116</v>
      </c>
      <c r="BE2732" t="s">
        <v>625</v>
      </c>
      <c r="BF2732" t="s">
        <v>4441</v>
      </c>
      <c r="BG2732" t="s">
        <v>39569</v>
      </c>
      <c r="BH2732" t="s">
        <v>311</v>
      </c>
      <c r="BI2732" t="s">
        <v>4746</v>
      </c>
      <c r="BJ2732" t="s">
        <v>16738</v>
      </c>
      <c r="BK2732" t="s">
        <v>1225</v>
      </c>
      <c r="BL2732" t="s">
        <v>4997</v>
      </c>
      <c r="BM2732" t="s">
        <v>311</v>
      </c>
      <c r="BN2732" t="s">
        <v>176</v>
      </c>
      <c r="BO2732" t="s">
        <v>116</v>
      </c>
      <c r="BP2732" t="s">
        <v>116</v>
      </c>
      <c r="BQ2732" t="s">
        <v>116</v>
      </c>
      <c r="BR2732" t="s">
        <v>116</v>
      </c>
      <c r="BS2732" t="s">
        <v>116</v>
      </c>
      <c r="BT2732" t="s">
        <v>116</v>
      </c>
      <c r="BU2732" t="s">
        <v>116</v>
      </c>
      <c r="BV2732" t="s">
        <v>116</v>
      </c>
      <c r="BW2732" t="s">
        <v>171</v>
      </c>
      <c r="BX2732" t="s">
        <v>116</v>
      </c>
      <c r="BY2732" t="s">
        <v>157</v>
      </c>
      <c r="BZ2732" t="s">
        <v>39570</v>
      </c>
      <c r="CA2732" t="s">
        <v>154</v>
      </c>
      <c r="CB2732" t="s">
        <v>39480</v>
      </c>
      <c r="CC2732" t="s">
        <v>16738</v>
      </c>
      <c r="CD2732" t="s">
        <v>1225</v>
      </c>
      <c r="CE2732" t="s">
        <v>116</v>
      </c>
      <c r="CF2732" t="s">
        <v>174</v>
      </c>
      <c r="CG2732" t="s">
        <v>175</v>
      </c>
      <c r="CH2732" t="s">
        <v>116</v>
      </c>
      <c r="CI2732" t="s">
        <v>171</v>
      </c>
      <c r="CJ2732" t="s">
        <v>116</v>
      </c>
      <c r="CK2732" t="s">
        <v>311</v>
      </c>
      <c r="CL2732" t="s">
        <v>176</v>
      </c>
      <c r="CM2732" t="s">
        <v>116</v>
      </c>
      <c r="CN2732" t="s">
        <v>116</v>
      </c>
      <c r="CO2732" t="s">
        <v>116</v>
      </c>
      <c r="CP2732" t="s">
        <v>116</v>
      </c>
      <c r="CQ2732" t="s">
        <v>116</v>
      </c>
      <c r="CR2732" t="s">
        <v>116</v>
      </c>
      <c r="CS2732" t="s">
        <v>116</v>
      </c>
      <c r="CT2732" t="s">
        <v>116</v>
      </c>
      <c r="CU2732" t="s">
        <v>171</v>
      </c>
      <c r="CV2732" t="s">
        <v>116</v>
      </c>
      <c r="CW2732" t="s">
        <v>176</v>
      </c>
      <c r="CX2732" t="s">
        <v>116</v>
      </c>
      <c r="CY2732" t="s">
        <v>39484</v>
      </c>
      <c r="CZ2732" t="s">
        <v>39485</v>
      </c>
      <c r="DA2732" t="s">
        <v>39486</v>
      </c>
      <c r="DB2732" t="s">
        <v>39487</v>
      </c>
      <c r="DC2732" t="s">
        <v>181</v>
      </c>
      <c r="DD2732" t="s">
        <v>181</v>
      </c>
      <c r="DE2732" t="s">
        <v>182</v>
      </c>
      <c r="DF2732" t="s">
        <v>183</v>
      </c>
      <c r="DG2732" t="s">
        <v>118</v>
      </c>
      <c r="DH2732" t="s">
        <v>118</v>
      </c>
      <c r="DI2732" t="s">
        <v>561</v>
      </c>
      <c r="DJ2732" t="s">
        <v>636</v>
      </c>
      <c r="DK2732" t="s">
        <v>637</v>
      </c>
      <c r="DL2732" t="s">
        <v>589</v>
      </c>
    </row>
    <row r="2733" spans="1:116" hidden="1" x14ac:dyDescent="0.25">
      <c r="A2733" t="s">
        <v>51144</v>
      </c>
      <c r="B2733" t="s">
        <v>116</v>
      </c>
      <c r="C2733" t="s">
        <v>118</v>
      </c>
      <c r="D2733" t="s">
        <v>157</v>
      </c>
      <c r="E2733" t="s">
        <v>4694</v>
      </c>
      <c r="F2733" t="s">
        <v>691</v>
      </c>
      <c r="G2733" t="s">
        <v>122</v>
      </c>
      <c r="H2733" t="s">
        <v>157</v>
      </c>
      <c r="I2733" t="s">
        <v>300</v>
      </c>
      <c r="J2733" t="s">
        <v>665</v>
      </c>
      <c r="K2733" t="s">
        <v>154</v>
      </c>
      <c r="L2733" t="s">
        <v>51145</v>
      </c>
      <c r="M2733" t="s">
        <v>128</v>
      </c>
      <c r="N2733" t="s">
        <v>129</v>
      </c>
      <c r="O2733" t="s">
        <v>130</v>
      </c>
      <c r="P2733" t="s">
        <v>131</v>
      </c>
      <c r="Q2733" t="s">
        <v>2968</v>
      </c>
      <c r="R2733" t="s">
        <v>51146</v>
      </c>
      <c r="S2733" t="s">
        <v>51147</v>
      </c>
      <c r="T2733" t="s">
        <v>51148</v>
      </c>
      <c r="U2733" t="s">
        <v>665</v>
      </c>
      <c r="V2733" t="s">
        <v>51149</v>
      </c>
      <c r="W2733" t="s">
        <v>116</v>
      </c>
      <c r="X2733" t="s">
        <v>51150</v>
      </c>
      <c r="Y2733" t="s">
        <v>51151</v>
      </c>
      <c r="Z2733" t="s">
        <v>51148</v>
      </c>
      <c r="AA2733" t="s">
        <v>665</v>
      </c>
      <c r="AB2733" t="s">
        <v>51152</v>
      </c>
      <c r="AC2733" t="s">
        <v>51153</v>
      </c>
      <c r="AD2733" t="s">
        <v>116</v>
      </c>
      <c r="AE2733" t="s">
        <v>306</v>
      </c>
      <c r="AF2733" t="s">
        <v>116</v>
      </c>
      <c r="AG2733" t="s">
        <v>116</v>
      </c>
      <c r="AH2733" t="s">
        <v>140</v>
      </c>
      <c r="AI2733" t="s">
        <v>116</v>
      </c>
      <c r="AJ2733" t="s">
        <v>116</v>
      </c>
      <c r="AK2733" t="s">
        <v>310</v>
      </c>
      <c r="AL2733" t="s">
        <v>311</v>
      </c>
      <c r="AM2733" t="s">
        <v>51154</v>
      </c>
      <c r="AN2733" t="s">
        <v>144</v>
      </c>
      <c r="AO2733" t="s">
        <v>145</v>
      </c>
      <c r="AP2733" t="s">
        <v>51155</v>
      </c>
      <c r="AQ2733" t="s">
        <v>146</v>
      </c>
      <c r="AR2733" t="s">
        <v>281</v>
      </c>
      <c r="AS2733" t="s">
        <v>282</v>
      </c>
      <c r="AT2733" t="s">
        <v>157</v>
      </c>
      <c r="AU2733" t="s">
        <v>117</v>
      </c>
      <c r="AV2733" t="s">
        <v>51156</v>
      </c>
      <c r="AW2733" t="s">
        <v>51157</v>
      </c>
      <c r="AX2733" t="s">
        <v>51158</v>
      </c>
      <c r="AY2733" t="s">
        <v>117</v>
      </c>
      <c r="AZ2733" t="s">
        <v>51159</v>
      </c>
      <c r="BA2733" t="s">
        <v>280</v>
      </c>
      <c r="BB2733" t="s">
        <v>379</v>
      </c>
      <c r="BC2733" t="s">
        <v>118</v>
      </c>
      <c r="BD2733" t="s">
        <v>116</v>
      </c>
      <c r="BE2733" t="s">
        <v>677</v>
      </c>
      <c r="BF2733" t="s">
        <v>2485</v>
      </c>
      <c r="BG2733" t="s">
        <v>51160</v>
      </c>
      <c r="BH2733" t="s">
        <v>157</v>
      </c>
      <c r="BI2733" t="s">
        <v>4704</v>
      </c>
      <c r="BJ2733" t="s">
        <v>116</v>
      </c>
      <c r="BK2733" t="s">
        <v>116</v>
      </c>
      <c r="BL2733" t="s">
        <v>680</v>
      </c>
      <c r="BM2733" t="s">
        <v>157</v>
      </c>
      <c r="BN2733" t="s">
        <v>10508</v>
      </c>
      <c r="BO2733" t="s">
        <v>154</v>
      </c>
      <c r="BP2733" t="s">
        <v>51161</v>
      </c>
      <c r="BQ2733" t="s">
        <v>116</v>
      </c>
      <c r="BR2733" t="s">
        <v>116</v>
      </c>
      <c r="BS2733" t="s">
        <v>680</v>
      </c>
      <c r="BT2733" t="s">
        <v>324</v>
      </c>
      <c r="BU2733" t="s">
        <v>170</v>
      </c>
      <c r="BV2733" t="s">
        <v>691</v>
      </c>
      <c r="BW2733" t="s">
        <v>171</v>
      </c>
      <c r="BX2733" t="s">
        <v>116</v>
      </c>
      <c r="BY2733" t="s">
        <v>1105</v>
      </c>
      <c r="BZ2733" t="s">
        <v>19606</v>
      </c>
      <c r="CA2733" t="s">
        <v>154</v>
      </c>
      <c r="CB2733" t="s">
        <v>51162</v>
      </c>
      <c r="CC2733" t="s">
        <v>116</v>
      </c>
      <c r="CD2733" t="s">
        <v>116</v>
      </c>
      <c r="CE2733" t="s">
        <v>680</v>
      </c>
      <c r="CF2733" t="s">
        <v>324</v>
      </c>
      <c r="CG2733" t="s">
        <v>170</v>
      </c>
      <c r="CH2733" t="s">
        <v>691</v>
      </c>
      <c r="CI2733" t="s">
        <v>171</v>
      </c>
      <c r="CJ2733" t="s">
        <v>116</v>
      </c>
      <c r="CK2733" t="s">
        <v>157</v>
      </c>
      <c r="CL2733" t="s">
        <v>176</v>
      </c>
      <c r="CM2733" t="s">
        <v>116</v>
      </c>
      <c r="CN2733" t="s">
        <v>116</v>
      </c>
      <c r="CO2733" t="s">
        <v>116</v>
      </c>
      <c r="CP2733" t="s">
        <v>116</v>
      </c>
      <c r="CQ2733" t="s">
        <v>116</v>
      </c>
      <c r="CR2733" t="s">
        <v>116</v>
      </c>
      <c r="CS2733" t="s">
        <v>116</v>
      </c>
      <c r="CT2733" t="s">
        <v>116</v>
      </c>
      <c r="CU2733" t="s">
        <v>171</v>
      </c>
      <c r="CV2733" t="s">
        <v>116</v>
      </c>
      <c r="CW2733" t="s">
        <v>176</v>
      </c>
      <c r="CX2733" t="s">
        <v>116</v>
      </c>
      <c r="CY2733" t="s">
        <v>181</v>
      </c>
      <c r="CZ2733" t="s">
        <v>181</v>
      </c>
      <c r="DA2733" t="s">
        <v>181</v>
      </c>
      <c r="DB2733" t="s">
        <v>181</v>
      </c>
      <c r="DC2733" t="s">
        <v>181</v>
      </c>
      <c r="DD2733" t="s">
        <v>181</v>
      </c>
      <c r="DE2733" t="s">
        <v>182</v>
      </c>
      <c r="DF2733" t="s">
        <v>183</v>
      </c>
      <c r="DG2733" t="s">
        <v>51163</v>
      </c>
      <c r="DH2733" t="s">
        <v>118</v>
      </c>
      <c r="DI2733" t="s">
        <v>292</v>
      </c>
      <c r="DJ2733" t="s">
        <v>185</v>
      </c>
      <c r="DK2733" t="s">
        <v>688</v>
      </c>
      <c r="DL2733" t="s">
        <v>295</v>
      </c>
    </row>
    <row r="2734" spans="1:116" x14ac:dyDescent="0.25">
      <c r="A2734" t="s">
        <v>48842</v>
      </c>
      <c r="B2734" t="s">
        <v>116</v>
      </c>
      <c r="C2734" t="s">
        <v>118</v>
      </c>
      <c r="D2734" t="s">
        <v>2172</v>
      </c>
      <c r="E2734" t="s">
        <v>48843</v>
      </c>
      <c r="F2734" t="s">
        <v>298</v>
      </c>
      <c r="G2734" t="s">
        <v>122</v>
      </c>
      <c r="H2734" t="s">
        <v>2172</v>
      </c>
      <c r="I2734" t="s">
        <v>540</v>
      </c>
      <c r="J2734" t="s">
        <v>8586</v>
      </c>
      <c r="K2734" t="s">
        <v>48844</v>
      </c>
      <c r="L2734" t="s">
        <v>48845</v>
      </c>
      <c r="M2734" t="s">
        <v>128</v>
      </c>
      <c r="N2734" t="s">
        <v>129</v>
      </c>
      <c r="O2734" t="s">
        <v>130</v>
      </c>
      <c r="P2734" t="s">
        <v>131</v>
      </c>
      <c r="Q2734" t="s">
        <v>116</v>
      </c>
      <c r="R2734" t="s">
        <v>116</v>
      </c>
      <c r="S2734" t="s">
        <v>8481</v>
      </c>
      <c r="T2734" t="s">
        <v>116</v>
      </c>
      <c r="U2734" t="s">
        <v>116</v>
      </c>
      <c r="V2734" t="s">
        <v>140</v>
      </c>
      <c r="W2734" t="s">
        <v>116</v>
      </c>
      <c r="X2734" t="s">
        <v>4962</v>
      </c>
      <c r="Y2734" t="s">
        <v>48846</v>
      </c>
      <c r="Z2734" t="s">
        <v>48847</v>
      </c>
      <c r="AA2734" t="s">
        <v>8586</v>
      </c>
      <c r="AB2734" t="s">
        <v>48848</v>
      </c>
      <c r="AC2734" t="s">
        <v>154</v>
      </c>
      <c r="AD2734" t="s">
        <v>116</v>
      </c>
      <c r="AE2734" t="s">
        <v>8481</v>
      </c>
      <c r="AF2734" t="s">
        <v>116</v>
      </c>
      <c r="AG2734" t="s">
        <v>116</v>
      </c>
      <c r="AH2734" t="s">
        <v>140</v>
      </c>
      <c r="AI2734" t="s">
        <v>116</v>
      </c>
      <c r="AJ2734" t="s">
        <v>116</v>
      </c>
      <c r="AK2734" t="s">
        <v>540</v>
      </c>
      <c r="AL2734" t="s">
        <v>2172</v>
      </c>
      <c r="AM2734" t="s">
        <v>48849</v>
      </c>
      <c r="AN2734" t="s">
        <v>144</v>
      </c>
      <c r="AO2734" t="s">
        <v>48517</v>
      </c>
      <c r="AP2734" t="s">
        <v>48850</v>
      </c>
      <c r="AQ2734" t="s">
        <v>146</v>
      </c>
      <c r="AR2734" t="s">
        <v>155</v>
      </c>
      <c r="AS2734" t="s">
        <v>230</v>
      </c>
      <c r="AT2734" t="s">
        <v>157</v>
      </c>
      <c r="AU2734" t="s">
        <v>117</v>
      </c>
      <c r="AV2734" t="s">
        <v>48851</v>
      </c>
      <c r="AW2734" t="s">
        <v>48852</v>
      </c>
      <c r="AX2734" t="s">
        <v>48853</v>
      </c>
      <c r="AY2734" t="s">
        <v>151</v>
      </c>
      <c r="AZ2734" t="s">
        <v>48854</v>
      </c>
      <c r="BA2734" t="s">
        <v>379</v>
      </c>
      <c r="BB2734" t="s">
        <v>154</v>
      </c>
      <c r="BC2734" t="s">
        <v>118</v>
      </c>
      <c r="BD2734" t="s">
        <v>116</v>
      </c>
      <c r="BE2734" t="s">
        <v>351</v>
      </c>
      <c r="BF2734" t="s">
        <v>351</v>
      </c>
      <c r="BG2734" t="s">
        <v>48855</v>
      </c>
      <c r="BH2734" t="s">
        <v>2172</v>
      </c>
      <c r="BI2734" t="s">
        <v>2033</v>
      </c>
      <c r="BJ2734" t="s">
        <v>203</v>
      </c>
      <c r="BK2734" t="s">
        <v>204</v>
      </c>
      <c r="BL2734" t="s">
        <v>8597</v>
      </c>
      <c r="BM2734" t="s">
        <v>2172</v>
      </c>
      <c r="BN2734" t="s">
        <v>176</v>
      </c>
      <c r="BO2734" t="s">
        <v>116</v>
      </c>
      <c r="BP2734" t="s">
        <v>116</v>
      </c>
      <c r="BQ2734" t="s">
        <v>116</v>
      </c>
      <c r="BR2734" t="s">
        <v>116</v>
      </c>
      <c r="BS2734" t="s">
        <v>116</v>
      </c>
      <c r="BT2734" t="s">
        <v>116</v>
      </c>
      <c r="BU2734" t="s">
        <v>116</v>
      </c>
      <c r="BV2734" t="s">
        <v>116</v>
      </c>
      <c r="BW2734" t="s">
        <v>171</v>
      </c>
      <c r="BX2734" t="s">
        <v>116</v>
      </c>
      <c r="BY2734" t="s">
        <v>2172</v>
      </c>
      <c r="BZ2734" t="s">
        <v>22641</v>
      </c>
      <c r="CA2734" t="s">
        <v>154</v>
      </c>
      <c r="CB2734" t="s">
        <v>48856</v>
      </c>
      <c r="CC2734" t="s">
        <v>203</v>
      </c>
      <c r="CD2734" t="s">
        <v>204</v>
      </c>
      <c r="CE2734" t="s">
        <v>8597</v>
      </c>
      <c r="CF2734" t="s">
        <v>169</v>
      </c>
      <c r="CG2734" t="s">
        <v>175</v>
      </c>
      <c r="CH2734" t="s">
        <v>116</v>
      </c>
      <c r="CI2734" t="s">
        <v>171</v>
      </c>
      <c r="CJ2734" t="s">
        <v>116</v>
      </c>
      <c r="CK2734" t="s">
        <v>2172</v>
      </c>
      <c r="CL2734" t="s">
        <v>176</v>
      </c>
      <c r="CM2734" t="s">
        <v>116</v>
      </c>
      <c r="CN2734" t="s">
        <v>116</v>
      </c>
      <c r="CO2734" t="s">
        <v>116</v>
      </c>
      <c r="CP2734" t="s">
        <v>116</v>
      </c>
      <c r="CQ2734" t="s">
        <v>116</v>
      </c>
      <c r="CR2734" t="s">
        <v>116</v>
      </c>
      <c r="CS2734" t="s">
        <v>116</v>
      </c>
      <c r="CT2734" t="s">
        <v>116</v>
      </c>
      <c r="CU2734" t="s">
        <v>171</v>
      </c>
      <c r="CV2734" t="s">
        <v>116</v>
      </c>
      <c r="CW2734" t="s">
        <v>176</v>
      </c>
      <c r="CX2734" t="s">
        <v>116</v>
      </c>
      <c r="CY2734" t="s">
        <v>48857</v>
      </c>
      <c r="CZ2734" t="s">
        <v>48858</v>
      </c>
      <c r="DA2734" t="s">
        <v>48859</v>
      </c>
      <c r="DB2734" t="s">
        <v>48860</v>
      </c>
      <c r="DC2734" t="s">
        <v>181</v>
      </c>
      <c r="DD2734" t="s">
        <v>181</v>
      </c>
      <c r="DE2734" t="s">
        <v>182</v>
      </c>
      <c r="DF2734" t="s">
        <v>183</v>
      </c>
      <c r="DG2734" t="s">
        <v>118</v>
      </c>
      <c r="DH2734" t="s">
        <v>118</v>
      </c>
      <c r="DI2734" t="s">
        <v>390</v>
      </c>
      <c r="DJ2734" t="s">
        <v>363</v>
      </c>
      <c r="DK2734" t="s">
        <v>364</v>
      </c>
      <c r="DL2734" t="s">
        <v>589</v>
      </c>
    </row>
    <row r="2735" spans="1:116" hidden="1" x14ac:dyDescent="0.25">
      <c r="A2735" t="s">
        <v>51183</v>
      </c>
      <c r="B2735" t="s">
        <v>116</v>
      </c>
      <c r="C2735" t="s">
        <v>118</v>
      </c>
      <c r="D2735" t="s">
        <v>2172</v>
      </c>
      <c r="E2735" t="s">
        <v>51184</v>
      </c>
      <c r="F2735" t="s">
        <v>298</v>
      </c>
      <c r="G2735" t="s">
        <v>122</v>
      </c>
      <c r="H2735" t="s">
        <v>2172</v>
      </c>
      <c r="I2735" t="s">
        <v>540</v>
      </c>
      <c r="J2735" t="s">
        <v>8475</v>
      </c>
      <c r="K2735" t="s">
        <v>51185</v>
      </c>
      <c r="L2735" t="s">
        <v>51186</v>
      </c>
      <c r="M2735" t="s">
        <v>128</v>
      </c>
      <c r="N2735" t="s">
        <v>129</v>
      </c>
      <c r="O2735" t="s">
        <v>130</v>
      </c>
      <c r="P2735" t="s">
        <v>131</v>
      </c>
      <c r="Q2735" t="s">
        <v>116</v>
      </c>
      <c r="R2735" t="s">
        <v>51187</v>
      </c>
      <c r="S2735" t="s">
        <v>51188</v>
      </c>
      <c r="T2735" t="s">
        <v>51189</v>
      </c>
      <c r="U2735" t="s">
        <v>8475</v>
      </c>
      <c r="V2735" t="s">
        <v>51190</v>
      </c>
      <c r="W2735" t="s">
        <v>116</v>
      </c>
      <c r="X2735" t="s">
        <v>116</v>
      </c>
      <c r="Y2735" t="s">
        <v>8481</v>
      </c>
      <c r="Z2735" t="s">
        <v>116</v>
      </c>
      <c r="AA2735" t="s">
        <v>116</v>
      </c>
      <c r="AB2735" t="s">
        <v>140</v>
      </c>
      <c r="AC2735" t="s">
        <v>116</v>
      </c>
      <c r="AD2735" t="s">
        <v>116</v>
      </c>
      <c r="AE2735" t="s">
        <v>8481</v>
      </c>
      <c r="AF2735" t="s">
        <v>116</v>
      </c>
      <c r="AG2735" t="s">
        <v>116</v>
      </c>
      <c r="AH2735" t="s">
        <v>140</v>
      </c>
      <c r="AI2735" t="s">
        <v>116</v>
      </c>
      <c r="AJ2735" t="s">
        <v>116</v>
      </c>
      <c r="AK2735" t="s">
        <v>310</v>
      </c>
      <c r="AL2735" t="s">
        <v>311</v>
      </c>
      <c r="AM2735" t="s">
        <v>51154</v>
      </c>
      <c r="AN2735" t="s">
        <v>144</v>
      </c>
      <c r="AO2735" t="s">
        <v>145</v>
      </c>
      <c r="AP2735" t="s">
        <v>51191</v>
      </c>
      <c r="AQ2735" t="s">
        <v>146</v>
      </c>
      <c r="AR2735" t="s">
        <v>229</v>
      </c>
      <c r="AS2735" t="s">
        <v>282</v>
      </c>
      <c r="AT2735" t="s">
        <v>157</v>
      </c>
      <c r="AU2735" t="s">
        <v>118</v>
      </c>
      <c r="AV2735" t="s">
        <v>51192</v>
      </c>
      <c r="AW2735" t="s">
        <v>51193</v>
      </c>
      <c r="AX2735" t="s">
        <v>51194</v>
      </c>
      <c r="AY2735" t="s">
        <v>151</v>
      </c>
      <c r="AZ2735" t="s">
        <v>51159</v>
      </c>
      <c r="BA2735" t="s">
        <v>228</v>
      </c>
      <c r="BB2735" t="s">
        <v>154</v>
      </c>
      <c r="BC2735" t="s">
        <v>118</v>
      </c>
      <c r="BD2735" t="s">
        <v>116</v>
      </c>
      <c r="BE2735" t="s">
        <v>118</v>
      </c>
      <c r="BF2735" t="s">
        <v>118</v>
      </c>
      <c r="BG2735" t="s">
        <v>51195</v>
      </c>
      <c r="BH2735" t="s">
        <v>2172</v>
      </c>
      <c r="BI2735" t="s">
        <v>4421</v>
      </c>
      <c r="BJ2735" t="s">
        <v>162</v>
      </c>
      <c r="BK2735" t="s">
        <v>163</v>
      </c>
      <c r="BL2735" t="s">
        <v>35041</v>
      </c>
      <c r="BM2735" t="s">
        <v>2746</v>
      </c>
      <c r="BN2735" t="s">
        <v>51196</v>
      </c>
      <c r="BO2735" t="s">
        <v>51185</v>
      </c>
      <c r="BP2735" t="s">
        <v>51197</v>
      </c>
      <c r="BQ2735" t="s">
        <v>162</v>
      </c>
      <c r="BR2735" t="s">
        <v>163</v>
      </c>
      <c r="BS2735" t="s">
        <v>35041</v>
      </c>
      <c r="BT2735" t="s">
        <v>169</v>
      </c>
      <c r="BU2735" t="s">
        <v>1062</v>
      </c>
      <c r="BV2735" t="s">
        <v>116</v>
      </c>
      <c r="BW2735" t="s">
        <v>171</v>
      </c>
      <c r="BX2735" t="s">
        <v>116</v>
      </c>
      <c r="BY2735" t="s">
        <v>2172</v>
      </c>
      <c r="BZ2735" t="s">
        <v>176</v>
      </c>
      <c r="CA2735" t="s">
        <v>116</v>
      </c>
      <c r="CB2735" t="s">
        <v>116</v>
      </c>
      <c r="CC2735" t="s">
        <v>116</v>
      </c>
      <c r="CD2735" t="s">
        <v>116</v>
      </c>
      <c r="CE2735" t="s">
        <v>116</v>
      </c>
      <c r="CF2735" t="s">
        <v>116</v>
      </c>
      <c r="CG2735" t="s">
        <v>116</v>
      </c>
      <c r="CH2735" t="s">
        <v>116</v>
      </c>
      <c r="CI2735" t="s">
        <v>171</v>
      </c>
      <c r="CJ2735" t="s">
        <v>116</v>
      </c>
      <c r="CK2735" t="s">
        <v>2172</v>
      </c>
      <c r="CL2735" t="s">
        <v>176</v>
      </c>
      <c r="CM2735" t="s">
        <v>116</v>
      </c>
      <c r="CN2735" t="s">
        <v>116</v>
      </c>
      <c r="CO2735" t="s">
        <v>116</v>
      </c>
      <c r="CP2735" t="s">
        <v>116</v>
      </c>
      <c r="CQ2735" t="s">
        <v>116</v>
      </c>
      <c r="CR2735" t="s">
        <v>116</v>
      </c>
      <c r="CS2735" t="s">
        <v>116</v>
      </c>
      <c r="CT2735" t="s">
        <v>116</v>
      </c>
      <c r="CU2735" t="s">
        <v>171</v>
      </c>
      <c r="CV2735" t="s">
        <v>116</v>
      </c>
      <c r="CW2735" t="s">
        <v>176</v>
      </c>
      <c r="CX2735" t="s">
        <v>116</v>
      </c>
      <c r="CY2735" t="s">
        <v>51198</v>
      </c>
      <c r="CZ2735" t="s">
        <v>51199</v>
      </c>
      <c r="DA2735" t="s">
        <v>51200</v>
      </c>
      <c r="DB2735" t="s">
        <v>51201</v>
      </c>
      <c r="DC2735" t="s">
        <v>181</v>
      </c>
      <c r="DD2735" t="s">
        <v>181</v>
      </c>
      <c r="DE2735" t="s">
        <v>182</v>
      </c>
      <c r="DF2735" t="s">
        <v>183</v>
      </c>
      <c r="DG2735" t="s">
        <v>118</v>
      </c>
      <c r="DH2735" t="s">
        <v>118</v>
      </c>
      <c r="DI2735" t="s">
        <v>118</v>
      </c>
      <c r="DJ2735" t="s">
        <v>118</v>
      </c>
      <c r="DK2735" t="s">
        <v>118</v>
      </c>
      <c r="DL2735" t="s">
        <v>118</v>
      </c>
    </row>
    <row r="2736" spans="1:116" hidden="1" x14ac:dyDescent="0.25">
      <c r="A2736" t="s">
        <v>51202</v>
      </c>
      <c r="B2736" t="s">
        <v>116</v>
      </c>
      <c r="C2736" t="s">
        <v>118</v>
      </c>
      <c r="D2736" t="s">
        <v>157</v>
      </c>
      <c r="E2736" t="s">
        <v>14792</v>
      </c>
      <c r="F2736" t="s">
        <v>121</v>
      </c>
      <c r="G2736" t="s">
        <v>122</v>
      </c>
      <c r="H2736" t="s">
        <v>157</v>
      </c>
      <c r="I2736" t="s">
        <v>300</v>
      </c>
      <c r="J2736" t="s">
        <v>700</v>
      </c>
      <c r="K2736" t="s">
        <v>51203</v>
      </c>
      <c r="L2736" t="s">
        <v>51204</v>
      </c>
      <c r="M2736" t="s">
        <v>128</v>
      </c>
      <c r="N2736" t="s">
        <v>129</v>
      </c>
      <c r="O2736" t="s">
        <v>116</v>
      </c>
      <c r="P2736" t="s">
        <v>131</v>
      </c>
      <c r="Q2736" t="s">
        <v>116</v>
      </c>
      <c r="R2736" t="s">
        <v>116</v>
      </c>
      <c r="S2736" t="s">
        <v>306</v>
      </c>
      <c r="T2736" t="s">
        <v>116</v>
      </c>
      <c r="U2736" t="s">
        <v>116</v>
      </c>
      <c r="V2736" t="s">
        <v>140</v>
      </c>
      <c r="W2736" t="s">
        <v>116</v>
      </c>
      <c r="X2736" t="s">
        <v>51205</v>
      </c>
      <c r="Y2736" t="s">
        <v>51206</v>
      </c>
      <c r="Z2736" t="s">
        <v>51207</v>
      </c>
      <c r="AA2736" t="s">
        <v>700</v>
      </c>
      <c r="AB2736" t="s">
        <v>51208</v>
      </c>
      <c r="AC2736" t="s">
        <v>116</v>
      </c>
      <c r="AD2736" t="s">
        <v>116</v>
      </c>
      <c r="AE2736" t="s">
        <v>306</v>
      </c>
      <c r="AF2736" t="s">
        <v>116</v>
      </c>
      <c r="AG2736" t="s">
        <v>116</v>
      </c>
      <c r="AH2736" t="s">
        <v>140</v>
      </c>
      <c r="AI2736" t="s">
        <v>116</v>
      </c>
      <c r="AJ2736" t="s">
        <v>116</v>
      </c>
      <c r="AK2736" t="s">
        <v>310</v>
      </c>
      <c r="AL2736" t="s">
        <v>311</v>
      </c>
      <c r="AM2736" t="s">
        <v>51154</v>
      </c>
      <c r="AN2736" t="s">
        <v>129</v>
      </c>
      <c r="AO2736" t="s">
        <v>116</v>
      </c>
      <c r="AP2736" t="s">
        <v>51209</v>
      </c>
      <c r="AQ2736" t="s">
        <v>146</v>
      </c>
      <c r="AR2736" t="s">
        <v>281</v>
      </c>
      <c r="AS2736" t="s">
        <v>282</v>
      </c>
      <c r="AT2736" t="s">
        <v>157</v>
      </c>
      <c r="AU2736" t="s">
        <v>117</v>
      </c>
      <c r="AV2736" t="s">
        <v>51210</v>
      </c>
      <c r="AW2736" t="s">
        <v>51211</v>
      </c>
      <c r="AX2736" t="s">
        <v>51212</v>
      </c>
      <c r="AY2736" t="s">
        <v>151</v>
      </c>
      <c r="AZ2736" t="s">
        <v>51159</v>
      </c>
      <c r="BA2736" t="s">
        <v>706</v>
      </c>
      <c r="BB2736" t="s">
        <v>154</v>
      </c>
      <c r="BC2736" t="s">
        <v>118</v>
      </c>
      <c r="BD2736" t="s">
        <v>116</v>
      </c>
      <c r="BE2736" t="s">
        <v>320</v>
      </c>
      <c r="BF2736" t="s">
        <v>35771</v>
      </c>
      <c r="BG2736" t="s">
        <v>51213</v>
      </c>
      <c r="BH2736" t="s">
        <v>157</v>
      </c>
      <c r="BI2736" t="s">
        <v>4604</v>
      </c>
      <c r="BJ2736" t="s">
        <v>411</v>
      </c>
      <c r="BK2736" t="s">
        <v>2900</v>
      </c>
      <c r="BL2736" t="s">
        <v>18882</v>
      </c>
      <c r="BM2736" t="s">
        <v>157</v>
      </c>
      <c r="BN2736" t="s">
        <v>176</v>
      </c>
      <c r="BO2736" t="s">
        <v>116</v>
      </c>
      <c r="BP2736" t="s">
        <v>116</v>
      </c>
      <c r="BQ2736" t="s">
        <v>116</v>
      </c>
      <c r="BR2736" t="s">
        <v>116</v>
      </c>
      <c r="BS2736" t="s">
        <v>116</v>
      </c>
      <c r="BT2736" t="s">
        <v>116</v>
      </c>
      <c r="BU2736" t="s">
        <v>116</v>
      </c>
      <c r="BV2736" t="s">
        <v>116</v>
      </c>
      <c r="BW2736" t="s">
        <v>171</v>
      </c>
      <c r="BX2736" t="s">
        <v>116</v>
      </c>
      <c r="BY2736" t="s">
        <v>1548</v>
      </c>
      <c r="BZ2736" t="s">
        <v>51214</v>
      </c>
      <c r="CA2736" t="s">
        <v>154</v>
      </c>
      <c r="CB2736" t="s">
        <v>51215</v>
      </c>
      <c r="CC2736" t="s">
        <v>116</v>
      </c>
      <c r="CD2736" t="s">
        <v>116</v>
      </c>
      <c r="CE2736" t="s">
        <v>18882</v>
      </c>
      <c r="CF2736" t="s">
        <v>116</v>
      </c>
      <c r="CG2736" t="s">
        <v>116</v>
      </c>
      <c r="CH2736" t="s">
        <v>116</v>
      </c>
      <c r="CI2736" t="s">
        <v>171</v>
      </c>
      <c r="CJ2736" t="s">
        <v>116</v>
      </c>
      <c r="CK2736" t="s">
        <v>157</v>
      </c>
      <c r="CL2736" t="s">
        <v>176</v>
      </c>
      <c r="CM2736" t="s">
        <v>116</v>
      </c>
      <c r="CN2736" t="s">
        <v>116</v>
      </c>
      <c r="CO2736" t="s">
        <v>116</v>
      </c>
      <c r="CP2736" t="s">
        <v>116</v>
      </c>
      <c r="CQ2736" t="s">
        <v>116</v>
      </c>
      <c r="CR2736" t="s">
        <v>116</v>
      </c>
      <c r="CS2736" t="s">
        <v>116</v>
      </c>
      <c r="CT2736" t="s">
        <v>116</v>
      </c>
      <c r="CU2736" t="s">
        <v>171</v>
      </c>
      <c r="CV2736" t="s">
        <v>116</v>
      </c>
      <c r="CW2736" t="s">
        <v>176</v>
      </c>
      <c r="CX2736" t="s">
        <v>118</v>
      </c>
      <c r="CY2736" t="s">
        <v>181</v>
      </c>
      <c r="CZ2736" t="s">
        <v>181</v>
      </c>
      <c r="DA2736" t="s">
        <v>181</v>
      </c>
      <c r="DB2736" t="s">
        <v>181</v>
      </c>
      <c r="DC2736" t="s">
        <v>181</v>
      </c>
      <c r="DD2736" t="s">
        <v>181</v>
      </c>
      <c r="DE2736" t="s">
        <v>182</v>
      </c>
      <c r="DF2736" t="s">
        <v>183</v>
      </c>
      <c r="DG2736" t="s">
        <v>51216</v>
      </c>
      <c r="DH2736" t="s">
        <v>118</v>
      </c>
      <c r="DI2736" t="s">
        <v>721</v>
      </c>
      <c r="DJ2736" t="s">
        <v>330</v>
      </c>
      <c r="DK2736" t="s">
        <v>331</v>
      </c>
      <c r="DL2736" t="s">
        <v>295</v>
      </c>
    </row>
    <row r="2737" spans="1:116" x14ac:dyDescent="0.25">
      <c r="A2737" t="s">
        <v>45728</v>
      </c>
      <c r="B2737" t="s">
        <v>116</v>
      </c>
      <c r="C2737" t="s">
        <v>118</v>
      </c>
      <c r="D2737" t="s">
        <v>157</v>
      </c>
      <c r="E2737" t="s">
        <v>2181</v>
      </c>
      <c r="F2737" t="s">
        <v>121</v>
      </c>
      <c r="G2737" t="s">
        <v>122</v>
      </c>
      <c r="H2737" t="s">
        <v>157</v>
      </c>
      <c r="I2737" t="s">
        <v>300</v>
      </c>
      <c r="J2737" t="s">
        <v>5071</v>
      </c>
      <c r="K2737" t="s">
        <v>45729</v>
      </c>
      <c r="L2737" t="s">
        <v>45730</v>
      </c>
      <c r="M2737" t="s">
        <v>128</v>
      </c>
      <c r="N2737" t="s">
        <v>129</v>
      </c>
      <c r="O2737" t="s">
        <v>116</v>
      </c>
      <c r="P2737" t="s">
        <v>131</v>
      </c>
      <c r="Q2737" t="s">
        <v>116</v>
      </c>
      <c r="R2737" t="s">
        <v>45731</v>
      </c>
      <c r="S2737" t="s">
        <v>45732</v>
      </c>
      <c r="T2737" t="s">
        <v>45733</v>
      </c>
      <c r="U2737" t="s">
        <v>5071</v>
      </c>
      <c r="V2737" t="s">
        <v>45734</v>
      </c>
      <c r="W2737" t="s">
        <v>116</v>
      </c>
      <c r="X2737" t="s">
        <v>116</v>
      </c>
      <c r="Y2737" t="s">
        <v>306</v>
      </c>
      <c r="Z2737" t="s">
        <v>116</v>
      </c>
      <c r="AA2737" t="s">
        <v>116</v>
      </c>
      <c r="AB2737" t="s">
        <v>140</v>
      </c>
      <c r="AC2737" t="s">
        <v>116</v>
      </c>
      <c r="AD2737" t="s">
        <v>116</v>
      </c>
      <c r="AE2737" t="s">
        <v>306</v>
      </c>
      <c r="AF2737" t="s">
        <v>116</v>
      </c>
      <c r="AG2737" t="s">
        <v>116</v>
      </c>
      <c r="AH2737" t="s">
        <v>140</v>
      </c>
      <c r="AI2737" t="s">
        <v>116</v>
      </c>
      <c r="AJ2737" t="s">
        <v>116</v>
      </c>
      <c r="AK2737" t="s">
        <v>300</v>
      </c>
      <c r="AL2737" t="s">
        <v>157</v>
      </c>
      <c r="AM2737" t="s">
        <v>45735</v>
      </c>
      <c r="AN2737" t="s">
        <v>129</v>
      </c>
      <c r="AO2737" t="s">
        <v>116</v>
      </c>
      <c r="AP2737" t="s">
        <v>45736</v>
      </c>
      <c r="AQ2737" t="s">
        <v>146</v>
      </c>
      <c r="AR2737" t="s">
        <v>260</v>
      </c>
      <c r="AS2737" t="s">
        <v>350</v>
      </c>
      <c r="AT2737" t="s">
        <v>157</v>
      </c>
      <c r="AU2737" t="s">
        <v>215</v>
      </c>
      <c r="AV2737" t="s">
        <v>45737</v>
      </c>
      <c r="AW2737" t="s">
        <v>45738</v>
      </c>
      <c r="AX2737" t="s">
        <v>45739</v>
      </c>
      <c r="AY2737" t="s">
        <v>151</v>
      </c>
      <c r="AZ2737" t="s">
        <v>45740</v>
      </c>
      <c r="BA2737" t="s">
        <v>228</v>
      </c>
      <c r="BB2737" t="s">
        <v>280</v>
      </c>
      <c r="BC2737" t="s">
        <v>118</v>
      </c>
      <c r="BD2737" t="s">
        <v>116</v>
      </c>
      <c r="BE2737" t="s">
        <v>118</v>
      </c>
      <c r="BF2737" t="s">
        <v>118</v>
      </c>
      <c r="BG2737" t="s">
        <v>45741</v>
      </c>
      <c r="BH2737" t="s">
        <v>157</v>
      </c>
      <c r="BI2737" t="s">
        <v>2193</v>
      </c>
      <c r="BJ2737" t="s">
        <v>2935</v>
      </c>
      <c r="BK2737" t="s">
        <v>3385</v>
      </c>
      <c r="BL2737" t="s">
        <v>5617</v>
      </c>
      <c r="BM2737" t="s">
        <v>1548</v>
      </c>
      <c r="BN2737" t="s">
        <v>45742</v>
      </c>
      <c r="BO2737" t="s">
        <v>116</v>
      </c>
      <c r="BP2737" t="s">
        <v>45743</v>
      </c>
      <c r="BQ2737" t="s">
        <v>116</v>
      </c>
      <c r="BR2737" t="s">
        <v>116</v>
      </c>
      <c r="BS2737" t="s">
        <v>5617</v>
      </c>
      <c r="BT2737" t="s">
        <v>116</v>
      </c>
      <c r="BU2737" t="s">
        <v>116</v>
      </c>
      <c r="BV2737" t="s">
        <v>116</v>
      </c>
      <c r="BW2737" t="s">
        <v>171</v>
      </c>
      <c r="BX2737" t="s">
        <v>116</v>
      </c>
      <c r="BY2737" t="s">
        <v>157</v>
      </c>
      <c r="BZ2737" t="s">
        <v>176</v>
      </c>
      <c r="CA2737" t="s">
        <v>116</v>
      </c>
      <c r="CB2737" t="s">
        <v>116</v>
      </c>
      <c r="CC2737" t="s">
        <v>116</v>
      </c>
      <c r="CD2737" t="s">
        <v>116</v>
      </c>
      <c r="CE2737" t="s">
        <v>116</v>
      </c>
      <c r="CF2737" t="s">
        <v>116</v>
      </c>
      <c r="CG2737" t="s">
        <v>116</v>
      </c>
      <c r="CH2737" t="s">
        <v>116</v>
      </c>
      <c r="CI2737" t="s">
        <v>171</v>
      </c>
      <c r="CJ2737" t="s">
        <v>116</v>
      </c>
      <c r="CK2737" t="s">
        <v>157</v>
      </c>
      <c r="CL2737" t="s">
        <v>176</v>
      </c>
      <c r="CM2737" t="s">
        <v>116</v>
      </c>
      <c r="CN2737" t="s">
        <v>116</v>
      </c>
      <c r="CO2737" t="s">
        <v>116</v>
      </c>
      <c r="CP2737" t="s">
        <v>116</v>
      </c>
      <c r="CQ2737" t="s">
        <v>116</v>
      </c>
      <c r="CR2737" t="s">
        <v>116</v>
      </c>
      <c r="CS2737" t="s">
        <v>116</v>
      </c>
      <c r="CT2737" t="s">
        <v>116</v>
      </c>
      <c r="CU2737" t="s">
        <v>171</v>
      </c>
      <c r="CV2737" t="s">
        <v>116</v>
      </c>
      <c r="CW2737" t="s">
        <v>176</v>
      </c>
      <c r="CX2737" t="s">
        <v>118</v>
      </c>
      <c r="CY2737" t="s">
        <v>181</v>
      </c>
      <c r="CZ2737" t="s">
        <v>181</v>
      </c>
      <c r="DA2737" t="s">
        <v>181</v>
      </c>
      <c r="DB2737" t="s">
        <v>181</v>
      </c>
      <c r="DC2737" t="s">
        <v>181</v>
      </c>
      <c r="DD2737" t="s">
        <v>181</v>
      </c>
      <c r="DE2737" t="s">
        <v>182</v>
      </c>
      <c r="DF2737" t="s">
        <v>183</v>
      </c>
      <c r="DG2737" t="s">
        <v>45744</v>
      </c>
      <c r="DH2737" t="s">
        <v>118</v>
      </c>
      <c r="DI2737" t="s">
        <v>292</v>
      </c>
      <c r="DJ2737" t="s">
        <v>363</v>
      </c>
      <c r="DK2737" t="s">
        <v>364</v>
      </c>
      <c r="DL2737" t="s">
        <v>472</v>
      </c>
    </row>
    <row r="2738" spans="1:116" x14ac:dyDescent="0.25">
      <c r="A2738" t="s">
        <v>23724</v>
      </c>
      <c r="B2738" t="s">
        <v>116</v>
      </c>
      <c r="C2738" t="s">
        <v>118</v>
      </c>
      <c r="D2738" t="s">
        <v>3796</v>
      </c>
      <c r="E2738" t="s">
        <v>23725</v>
      </c>
      <c r="F2738" t="s">
        <v>243</v>
      </c>
      <c r="G2738" t="s">
        <v>122</v>
      </c>
      <c r="H2738" t="s">
        <v>3796</v>
      </c>
      <c r="I2738" t="s">
        <v>21435</v>
      </c>
      <c r="J2738" t="s">
        <v>23726</v>
      </c>
      <c r="K2738" t="s">
        <v>23727</v>
      </c>
      <c r="L2738" t="s">
        <v>23728</v>
      </c>
      <c r="M2738" t="s">
        <v>128</v>
      </c>
      <c r="N2738" t="s">
        <v>129</v>
      </c>
      <c r="O2738" t="s">
        <v>130</v>
      </c>
      <c r="P2738" t="s">
        <v>131</v>
      </c>
      <c r="Q2738" t="s">
        <v>116</v>
      </c>
      <c r="R2738" t="s">
        <v>23729</v>
      </c>
      <c r="S2738" t="s">
        <v>23730</v>
      </c>
      <c r="T2738" t="s">
        <v>23731</v>
      </c>
      <c r="U2738" t="s">
        <v>23726</v>
      </c>
      <c r="V2738" t="s">
        <v>23732</v>
      </c>
      <c r="W2738" t="s">
        <v>116</v>
      </c>
      <c r="X2738" t="s">
        <v>116</v>
      </c>
      <c r="Y2738" t="s">
        <v>15108</v>
      </c>
      <c r="Z2738" t="s">
        <v>116</v>
      </c>
      <c r="AA2738" t="s">
        <v>116</v>
      </c>
      <c r="AB2738" t="s">
        <v>140</v>
      </c>
      <c r="AC2738" t="s">
        <v>116</v>
      </c>
      <c r="AD2738" t="s">
        <v>116</v>
      </c>
      <c r="AE2738" t="s">
        <v>15108</v>
      </c>
      <c r="AF2738" t="s">
        <v>116</v>
      </c>
      <c r="AG2738" t="s">
        <v>116</v>
      </c>
      <c r="AH2738" t="s">
        <v>140</v>
      </c>
      <c r="AI2738" t="s">
        <v>116</v>
      </c>
      <c r="AJ2738" t="s">
        <v>116</v>
      </c>
      <c r="AK2738" t="s">
        <v>21435</v>
      </c>
      <c r="AL2738" t="s">
        <v>3796</v>
      </c>
      <c r="AM2738" t="s">
        <v>23715</v>
      </c>
      <c r="AN2738" t="s">
        <v>129</v>
      </c>
      <c r="AO2738" t="s">
        <v>116</v>
      </c>
      <c r="AP2738" t="s">
        <v>23733</v>
      </c>
      <c r="AQ2738" t="s">
        <v>146</v>
      </c>
      <c r="AR2738" t="s">
        <v>260</v>
      </c>
      <c r="AS2738" t="s">
        <v>350</v>
      </c>
      <c r="AT2738" t="s">
        <v>157</v>
      </c>
      <c r="AU2738" t="s">
        <v>215</v>
      </c>
      <c r="AV2738" t="s">
        <v>23734</v>
      </c>
      <c r="AW2738" t="s">
        <v>23735</v>
      </c>
      <c r="AX2738" t="s">
        <v>154</v>
      </c>
      <c r="AY2738" t="s">
        <v>151</v>
      </c>
      <c r="AZ2738" t="s">
        <v>23736</v>
      </c>
      <c r="BA2738" t="s">
        <v>228</v>
      </c>
      <c r="BB2738" t="s">
        <v>154</v>
      </c>
      <c r="BC2738" t="s">
        <v>118</v>
      </c>
      <c r="BD2738" t="s">
        <v>116</v>
      </c>
      <c r="BE2738" t="s">
        <v>118</v>
      </c>
      <c r="BF2738" t="s">
        <v>118</v>
      </c>
      <c r="BG2738" t="s">
        <v>23737</v>
      </c>
      <c r="BH2738" t="s">
        <v>3796</v>
      </c>
      <c r="BI2738" t="s">
        <v>23738</v>
      </c>
      <c r="BJ2738" t="s">
        <v>116</v>
      </c>
      <c r="BK2738" t="s">
        <v>116</v>
      </c>
      <c r="BL2738" t="s">
        <v>23739</v>
      </c>
      <c r="BM2738" t="s">
        <v>3796</v>
      </c>
      <c r="BN2738" t="s">
        <v>23740</v>
      </c>
      <c r="BO2738" t="s">
        <v>23741</v>
      </c>
      <c r="BP2738" t="s">
        <v>116</v>
      </c>
      <c r="BQ2738" t="s">
        <v>116</v>
      </c>
      <c r="BR2738" t="s">
        <v>116</v>
      </c>
      <c r="BS2738" t="s">
        <v>23739</v>
      </c>
      <c r="BT2738" t="s">
        <v>943</v>
      </c>
      <c r="BU2738" t="s">
        <v>944</v>
      </c>
      <c r="BV2738" t="s">
        <v>116</v>
      </c>
      <c r="BW2738" t="s">
        <v>171</v>
      </c>
      <c r="BX2738" t="s">
        <v>116</v>
      </c>
      <c r="BY2738" t="s">
        <v>3796</v>
      </c>
      <c r="BZ2738" t="s">
        <v>176</v>
      </c>
      <c r="CA2738" t="s">
        <v>116</v>
      </c>
      <c r="CB2738" t="s">
        <v>116</v>
      </c>
      <c r="CC2738" t="s">
        <v>116</v>
      </c>
      <c r="CD2738" t="s">
        <v>116</v>
      </c>
      <c r="CE2738" t="s">
        <v>116</v>
      </c>
      <c r="CF2738" t="s">
        <v>116</v>
      </c>
      <c r="CG2738" t="s">
        <v>116</v>
      </c>
      <c r="CH2738" t="s">
        <v>116</v>
      </c>
      <c r="CI2738" t="s">
        <v>171</v>
      </c>
      <c r="CJ2738" t="s">
        <v>116</v>
      </c>
      <c r="CK2738" t="s">
        <v>3796</v>
      </c>
      <c r="CL2738" t="s">
        <v>176</v>
      </c>
      <c r="CM2738" t="s">
        <v>116</v>
      </c>
      <c r="CN2738" t="s">
        <v>116</v>
      </c>
      <c r="CO2738" t="s">
        <v>116</v>
      </c>
      <c r="CP2738" t="s">
        <v>116</v>
      </c>
      <c r="CQ2738" t="s">
        <v>116</v>
      </c>
      <c r="CR2738" t="s">
        <v>116</v>
      </c>
      <c r="CS2738" t="s">
        <v>116</v>
      </c>
      <c r="CT2738" t="s">
        <v>116</v>
      </c>
      <c r="CU2738" t="s">
        <v>171</v>
      </c>
      <c r="CV2738" t="s">
        <v>116</v>
      </c>
      <c r="CW2738" t="s">
        <v>176</v>
      </c>
      <c r="CX2738" t="s">
        <v>116</v>
      </c>
      <c r="CY2738" t="s">
        <v>181</v>
      </c>
      <c r="CZ2738" t="s">
        <v>181</v>
      </c>
      <c r="DA2738" t="s">
        <v>181</v>
      </c>
      <c r="DB2738" t="s">
        <v>181</v>
      </c>
      <c r="DC2738" t="s">
        <v>181</v>
      </c>
      <c r="DD2738" t="s">
        <v>181</v>
      </c>
      <c r="DE2738" t="s">
        <v>182</v>
      </c>
      <c r="DF2738" t="s">
        <v>183</v>
      </c>
      <c r="DG2738" t="s">
        <v>23742</v>
      </c>
      <c r="DH2738" t="s">
        <v>118</v>
      </c>
      <c r="DI2738" t="s">
        <v>118</v>
      </c>
      <c r="DJ2738" t="s">
        <v>118</v>
      </c>
      <c r="DK2738" t="s">
        <v>118</v>
      </c>
      <c r="DL2738" t="s">
        <v>118</v>
      </c>
    </row>
    <row r="2739" spans="1:116" x14ac:dyDescent="0.25">
      <c r="A2739" t="s">
        <v>2003</v>
      </c>
      <c r="B2739" t="s">
        <v>116</v>
      </c>
      <c r="C2739" t="s">
        <v>118</v>
      </c>
      <c r="D2739" t="s">
        <v>157</v>
      </c>
      <c r="E2739" t="s">
        <v>1980</v>
      </c>
      <c r="F2739" t="s">
        <v>298</v>
      </c>
      <c r="G2739" t="s">
        <v>122</v>
      </c>
      <c r="H2739" t="s">
        <v>299</v>
      </c>
      <c r="I2739" t="s">
        <v>300</v>
      </c>
      <c r="J2739" t="s">
        <v>1981</v>
      </c>
      <c r="K2739" t="s">
        <v>2004</v>
      </c>
      <c r="L2739" t="s">
        <v>2005</v>
      </c>
      <c r="M2739" t="s">
        <v>128</v>
      </c>
      <c r="N2739" t="s">
        <v>129</v>
      </c>
      <c r="O2739" t="s">
        <v>130</v>
      </c>
      <c r="P2739" t="s">
        <v>131</v>
      </c>
      <c r="Q2739" t="s">
        <v>116</v>
      </c>
      <c r="R2739" t="s">
        <v>116</v>
      </c>
      <c r="S2739" t="s">
        <v>304</v>
      </c>
      <c r="T2739" t="s">
        <v>116</v>
      </c>
      <c r="U2739" t="s">
        <v>116</v>
      </c>
      <c r="V2739" t="s">
        <v>140</v>
      </c>
      <c r="W2739" t="s">
        <v>116</v>
      </c>
      <c r="X2739" t="s">
        <v>1984</v>
      </c>
      <c r="Y2739" t="s">
        <v>2006</v>
      </c>
      <c r="Z2739" t="s">
        <v>2007</v>
      </c>
      <c r="AA2739" t="s">
        <v>1981</v>
      </c>
      <c r="AB2739" t="s">
        <v>2008</v>
      </c>
      <c r="AC2739" t="s">
        <v>116</v>
      </c>
      <c r="AD2739" t="s">
        <v>116</v>
      </c>
      <c r="AE2739" t="s">
        <v>304</v>
      </c>
      <c r="AF2739" t="s">
        <v>116</v>
      </c>
      <c r="AG2739" t="s">
        <v>116</v>
      </c>
      <c r="AH2739" t="s">
        <v>140</v>
      </c>
      <c r="AI2739" t="s">
        <v>116</v>
      </c>
      <c r="AJ2739" t="s">
        <v>116</v>
      </c>
      <c r="AK2739" t="s">
        <v>300</v>
      </c>
      <c r="AL2739" t="s">
        <v>299</v>
      </c>
      <c r="AM2739" t="s">
        <v>1987</v>
      </c>
      <c r="AN2739" t="s">
        <v>144</v>
      </c>
      <c r="AO2739" t="s">
        <v>145</v>
      </c>
      <c r="AP2739" t="s">
        <v>2009</v>
      </c>
      <c r="AQ2739" t="s">
        <v>146</v>
      </c>
      <c r="AR2739" t="s">
        <v>155</v>
      </c>
      <c r="AS2739" t="s">
        <v>319</v>
      </c>
      <c r="AT2739" t="s">
        <v>157</v>
      </c>
      <c r="AU2739" t="s">
        <v>117</v>
      </c>
      <c r="AV2739" t="s">
        <v>2010</v>
      </c>
      <c r="AW2739" t="s">
        <v>2011</v>
      </c>
      <c r="AX2739" t="s">
        <v>2012</v>
      </c>
      <c r="AY2739" t="s">
        <v>117</v>
      </c>
      <c r="AZ2739" t="s">
        <v>1992</v>
      </c>
      <c r="BA2739" t="s">
        <v>1148</v>
      </c>
      <c r="BB2739" t="s">
        <v>154</v>
      </c>
      <c r="BC2739" t="s">
        <v>118</v>
      </c>
      <c r="BD2739" t="s">
        <v>116</v>
      </c>
      <c r="BE2739" t="s">
        <v>1149</v>
      </c>
      <c r="BF2739" t="s">
        <v>284</v>
      </c>
      <c r="BG2739" t="s">
        <v>2013</v>
      </c>
      <c r="BH2739" t="s">
        <v>157</v>
      </c>
      <c r="BI2739" t="s">
        <v>1994</v>
      </c>
      <c r="BJ2739" t="s">
        <v>118</v>
      </c>
      <c r="BK2739" t="s">
        <v>118</v>
      </c>
      <c r="BL2739" t="s">
        <v>1995</v>
      </c>
      <c r="BM2739" t="s">
        <v>299</v>
      </c>
      <c r="BN2739" t="s">
        <v>176</v>
      </c>
      <c r="BO2739" t="s">
        <v>116</v>
      </c>
      <c r="BP2739" t="s">
        <v>116</v>
      </c>
      <c r="BQ2739" t="s">
        <v>118</v>
      </c>
      <c r="BR2739" t="s">
        <v>118</v>
      </c>
      <c r="BS2739" t="s">
        <v>116</v>
      </c>
      <c r="BT2739" t="s">
        <v>116</v>
      </c>
      <c r="BU2739" t="s">
        <v>116</v>
      </c>
      <c r="BV2739" t="s">
        <v>116</v>
      </c>
      <c r="BW2739" t="s">
        <v>171</v>
      </c>
      <c r="BX2739" t="s">
        <v>116</v>
      </c>
      <c r="BY2739" t="s">
        <v>422</v>
      </c>
      <c r="BZ2739" t="s">
        <v>176</v>
      </c>
      <c r="CA2739" t="s">
        <v>116</v>
      </c>
      <c r="CB2739" t="s">
        <v>2014</v>
      </c>
      <c r="CC2739" t="s">
        <v>118</v>
      </c>
      <c r="CD2739" t="s">
        <v>118</v>
      </c>
      <c r="CE2739" t="s">
        <v>1995</v>
      </c>
      <c r="CF2739" t="s">
        <v>174</v>
      </c>
      <c r="CG2739" t="s">
        <v>175</v>
      </c>
      <c r="CH2739" t="s">
        <v>116</v>
      </c>
      <c r="CI2739" t="s">
        <v>171</v>
      </c>
      <c r="CJ2739" t="s">
        <v>116</v>
      </c>
      <c r="CK2739" t="s">
        <v>299</v>
      </c>
      <c r="CL2739" t="s">
        <v>176</v>
      </c>
      <c r="CM2739" t="s">
        <v>116</v>
      </c>
      <c r="CN2739" t="s">
        <v>116</v>
      </c>
      <c r="CO2739" t="s">
        <v>118</v>
      </c>
      <c r="CP2739" t="s">
        <v>118</v>
      </c>
      <c r="CQ2739" t="s">
        <v>116</v>
      </c>
      <c r="CR2739" t="s">
        <v>116</v>
      </c>
      <c r="CS2739" t="s">
        <v>116</v>
      </c>
      <c r="CT2739" t="s">
        <v>116</v>
      </c>
      <c r="CU2739" t="s">
        <v>171</v>
      </c>
      <c r="CV2739" t="s">
        <v>116</v>
      </c>
      <c r="CW2739" t="s">
        <v>176</v>
      </c>
      <c r="CX2739" t="s">
        <v>116</v>
      </c>
      <c r="CY2739" t="s">
        <v>2015</v>
      </c>
      <c r="CZ2739" t="s">
        <v>2016</v>
      </c>
      <c r="DA2739" t="s">
        <v>2017</v>
      </c>
      <c r="DB2739" t="s">
        <v>2018</v>
      </c>
      <c r="DC2739" t="s">
        <v>181</v>
      </c>
      <c r="DD2739" t="s">
        <v>181</v>
      </c>
      <c r="DE2739" t="s">
        <v>182</v>
      </c>
      <c r="DF2739" t="s">
        <v>2019</v>
      </c>
      <c r="DG2739" t="s">
        <v>118</v>
      </c>
      <c r="DH2739" t="s">
        <v>118</v>
      </c>
      <c r="DI2739" t="s">
        <v>1161</v>
      </c>
      <c r="DJ2739" t="s">
        <v>185</v>
      </c>
      <c r="DK2739" t="s">
        <v>1008</v>
      </c>
      <c r="DL2739" t="s">
        <v>332</v>
      </c>
    </row>
    <row r="2740" spans="1:116" x14ac:dyDescent="0.25">
      <c r="A2740" t="s">
        <v>1979</v>
      </c>
      <c r="B2740" t="s">
        <v>116</v>
      </c>
      <c r="C2740" t="s">
        <v>118</v>
      </c>
      <c r="D2740" t="s">
        <v>157</v>
      </c>
      <c r="E2740" t="s">
        <v>1980</v>
      </c>
      <c r="F2740" t="s">
        <v>298</v>
      </c>
      <c r="G2740" t="s">
        <v>122</v>
      </c>
      <c r="H2740" t="s">
        <v>299</v>
      </c>
      <c r="I2740" t="s">
        <v>300</v>
      </c>
      <c r="J2740" t="s">
        <v>1981</v>
      </c>
      <c r="K2740" t="s">
        <v>1982</v>
      </c>
      <c r="L2740" t="s">
        <v>1983</v>
      </c>
      <c r="M2740" t="s">
        <v>128</v>
      </c>
      <c r="N2740" t="s">
        <v>129</v>
      </c>
      <c r="O2740" t="s">
        <v>130</v>
      </c>
      <c r="P2740" t="s">
        <v>131</v>
      </c>
      <c r="Q2740" t="s">
        <v>116</v>
      </c>
      <c r="R2740" t="s">
        <v>116</v>
      </c>
      <c r="S2740" t="s">
        <v>304</v>
      </c>
      <c r="T2740" t="s">
        <v>116</v>
      </c>
      <c r="U2740" t="s">
        <v>116</v>
      </c>
      <c r="V2740" t="s">
        <v>140</v>
      </c>
      <c r="W2740" t="s">
        <v>116</v>
      </c>
      <c r="X2740" t="s">
        <v>1984</v>
      </c>
      <c r="Y2740" t="s">
        <v>306</v>
      </c>
      <c r="Z2740" t="s">
        <v>1985</v>
      </c>
      <c r="AA2740" t="s">
        <v>1981</v>
      </c>
      <c r="AB2740" t="s">
        <v>1986</v>
      </c>
      <c r="AC2740" t="s">
        <v>116</v>
      </c>
      <c r="AD2740" t="s">
        <v>116</v>
      </c>
      <c r="AE2740" t="s">
        <v>304</v>
      </c>
      <c r="AF2740" t="s">
        <v>116</v>
      </c>
      <c r="AG2740" t="s">
        <v>116</v>
      </c>
      <c r="AH2740" t="s">
        <v>140</v>
      </c>
      <c r="AI2740" t="s">
        <v>116</v>
      </c>
      <c r="AJ2740" t="s">
        <v>116</v>
      </c>
      <c r="AK2740" t="s">
        <v>300</v>
      </c>
      <c r="AL2740" t="s">
        <v>299</v>
      </c>
      <c r="AM2740" t="s">
        <v>1987</v>
      </c>
      <c r="AN2740" t="s">
        <v>144</v>
      </c>
      <c r="AO2740" t="s">
        <v>145</v>
      </c>
      <c r="AP2740" t="s">
        <v>1988</v>
      </c>
      <c r="AQ2740" t="s">
        <v>146</v>
      </c>
      <c r="AR2740" t="s">
        <v>155</v>
      </c>
      <c r="AS2740" t="s">
        <v>319</v>
      </c>
      <c r="AT2740" t="s">
        <v>157</v>
      </c>
      <c r="AU2740" t="s">
        <v>117</v>
      </c>
      <c r="AV2740" t="s">
        <v>1989</v>
      </c>
      <c r="AW2740" t="s">
        <v>1990</v>
      </c>
      <c r="AX2740" t="s">
        <v>1991</v>
      </c>
      <c r="AY2740" t="s">
        <v>117</v>
      </c>
      <c r="AZ2740" t="s">
        <v>1992</v>
      </c>
      <c r="BA2740" t="s">
        <v>1863</v>
      </c>
      <c r="BB2740" t="s">
        <v>154</v>
      </c>
      <c r="BC2740" t="s">
        <v>118</v>
      </c>
      <c r="BD2740" t="s">
        <v>116</v>
      </c>
      <c r="BE2740" t="s">
        <v>708</v>
      </c>
      <c r="BF2740" t="s">
        <v>284</v>
      </c>
      <c r="BG2740" t="s">
        <v>1993</v>
      </c>
      <c r="BH2740" t="s">
        <v>157</v>
      </c>
      <c r="BI2740" t="s">
        <v>1994</v>
      </c>
      <c r="BJ2740" t="s">
        <v>118</v>
      </c>
      <c r="BK2740" t="s">
        <v>118</v>
      </c>
      <c r="BL2740" t="s">
        <v>1995</v>
      </c>
      <c r="BM2740" t="s">
        <v>299</v>
      </c>
      <c r="BN2740" t="s">
        <v>176</v>
      </c>
      <c r="BO2740" t="s">
        <v>116</v>
      </c>
      <c r="BP2740" t="s">
        <v>116</v>
      </c>
      <c r="BQ2740" t="s">
        <v>118</v>
      </c>
      <c r="BR2740" t="s">
        <v>118</v>
      </c>
      <c r="BS2740" t="s">
        <v>116</v>
      </c>
      <c r="BT2740" t="s">
        <v>116</v>
      </c>
      <c r="BU2740" t="s">
        <v>116</v>
      </c>
      <c r="BV2740" t="s">
        <v>116</v>
      </c>
      <c r="BW2740" t="s">
        <v>171</v>
      </c>
      <c r="BX2740" t="s">
        <v>116</v>
      </c>
      <c r="BY2740" t="s">
        <v>157</v>
      </c>
      <c r="BZ2740" t="s">
        <v>176</v>
      </c>
      <c r="CA2740" t="s">
        <v>116</v>
      </c>
      <c r="CB2740" t="s">
        <v>1996</v>
      </c>
      <c r="CC2740" t="s">
        <v>118</v>
      </c>
      <c r="CD2740" t="s">
        <v>118</v>
      </c>
      <c r="CE2740" t="s">
        <v>1995</v>
      </c>
      <c r="CF2740" t="s">
        <v>174</v>
      </c>
      <c r="CG2740" t="s">
        <v>175</v>
      </c>
      <c r="CH2740" t="s">
        <v>116</v>
      </c>
      <c r="CI2740" t="s">
        <v>171</v>
      </c>
      <c r="CJ2740" t="s">
        <v>116</v>
      </c>
      <c r="CK2740" t="s">
        <v>299</v>
      </c>
      <c r="CL2740" t="s">
        <v>176</v>
      </c>
      <c r="CM2740" t="s">
        <v>116</v>
      </c>
      <c r="CN2740" t="s">
        <v>116</v>
      </c>
      <c r="CO2740" t="s">
        <v>118</v>
      </c>
      <c r="CP2740" t="s">
        <v>118</v>
      </c>
      <c r="CQ2740" t="s">
        <v>116</v>
      </c>
      <c r="CR2740" t="s">
        <v>116</v>
      </c>
      <c r="CS2740" t="s">
        <v>116</v>
      </c>
      <c r="CT2740" t="s">
        <v>116</v>
      </c>
      <c r="CU2740" t="s">
        <v>171</v>
      </c>
      <c r="CV2740" t="s">
        <v>116</v>
      </c>
      <c r="CW2740" t="s">
        <v>176</v>
      </c>
      <c r="CX2740" t="s">
        <v>116</v>
      </c>
      <c r="CY2740" t="s">
        <v>1997</v>
      </c>
      <c r="CZ2740" t="s">
        <v>1998</v>
      </c>
      <c r="DA2740" t="s">
        <v>1999</v>
      </c>
      <c r="DB2740" t="s">
        <v>2000</v>
      </c>
      <c r="DC2740" t="s">
        <v>181</v>
      </c>
      <c r="DD2740" t="s">
        <v>181</v>
      </c>
      <c r="DE2740" t="s">
        <v>182</v>
      </c>
      <c r="DF2740" t="s">
        <v>2001</v>
      </c>
      <c r="DG2740" t="s">
        <v>118</v>
      </c>
      <c r="DH2740" t="s">
        <v>118</v>
      </c>
      <c r="DI2740" t="s">
        <v>1872</v>
      </c>
      <c r="DJ2740" t="s">
        <v>363</v>
      </c>
      <c r="DK2740" t="s">
        <v>2002</v>
      </c>
      <c r="DL2740" t="s">
        <v>332</v>
      </c>
    </row>
  </sheetData>
  <autoFilter ref="A1:DL2740">
    <filterColumn colId="43">
      <filters>
        <filter val="JPP KEDOKTERAN"/>
        <filter val="JPP TAHAP 1"/>
        <filter val="JPP XINYA"/>
        <filter val="Kelas Intensif Mandarin"/>
        <filter val="USM"/>
        <filter val="USM KEDOKTERAN"/>
        <filter val="USM XIN YA"/>
      </filters>
    </filterColumn>
    <filterColumn colId="44">
      <filters>
        <filter val="AGUSTUS"/>
        <filter val="JULI"/>
        <filter val="NOVEMBER"/>
        <filter val="OKTOBER"/>
        <filter val="SEPTEMBER"/>
      </filters>
    </filterColumn>
    <sortState ref="A2:DL2740">
      <sortCondition ref="AV1:AV2740"/>
    </sortState>
  </autoFilter>
  <conditionalFormatting sqref="AP1:AP1048576">
    <cfRule type="duplicateValues" dxfId="2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2740"/>
  <sheetViews>
    <sheetView topLeftCell="F2629" workbookViewId="0">
      <selection activeCell="S2640" sqref="S2640"/>
    </sheetView>
  </sheetViews>
  <sheetFormatPr defaultRowHeight="15.75" x14ac:dyDescent="0.25"/>
  <cols>
    <col min="1" max="1" width="8.75" bestFit="1" customWidth="1"/>
    <col min="2" max="2" width="47.75" bestFit="1" customWidth="1"/>
    <col min="3" max="3" width="47.75" customWidth="1"/>
    <col min="4" max="4" width="41.5" bestFit="1" customWidth="1"/>
    <col min="5" max="5" width="14.875" bestFit="1" customWidth="1"/>
    <col min="6" max="6" width="11.875" customWidth="1"/>
    <col min="7" max="7" width="11.875" bestFit="1" customWidth="1"/>
    <col min="8" max="8" width="12.625" bestFit="1" customWidth="1"/>
    <col min="9" max="9" width="10.625" bestFit="1" customWidth="1"/>
    <col min="10" max="10" width="21.125" bestFit="1" customWidth="1"/>
  </cols>
  <sheetData>
    <row r="1" spans="1:10" x14ac:dyDescent="0.25">
      <c r="A1" t="s">
        <v>51301</v>
      </c>
      <c r="B1" t="s">
        <v>51302</v>
      </c>
      <c r="C1" t="s">
        <v>51315</v>
      </c>
      <c r="D1" t="s">
        <v>51303</v>
      </c>
      <c r="E1" t="s">
        <v>51304</v>
      </c>
      <c r="F1" t="s">
        <v>51305</v>
      </c>
      <c r="G1" t="s">
        <v>51306</v>
      </c>
      <c r="H1" t="s">
        <v>51307</v>
      </c>
      <c r="I1" t="s">
        <v>51308</v>
      </c>
      <c r="J1" t="s">
        <v>51309</v>
      </c>
    </row>
    <row r="2" spans="1:10" x14ac:dyDescent="0.25">
      <c r="A2" t="s">
        <v>147</v>
      </c>
      <c r="B2" t="s">
        <v>148</v>
      </c>
      <c r="C2" t="e">
        <f>VLOOKUP(VALUE(A2),'[1]fail - Checked by Gofur'!$B$2:$D$23,3,FALSE)</f>
        <v>#N/A</v>
      </c>
      <c r="D2" t="s">
        <v>127</v>
      </c>
      <c r="E2" t="s">
        <v>150</v>
      </c>
      <c r="F2" t="s">
        <v>161</v>
      </c>
      <c r="G2">
        <v>1</v>
      </c>
      <c r="H2" t="s">
        <v>160</v>
      </c>
      <c r="I2" t="str">
        <f>VLOOKUP(A2,'Sheet 1'!$AP$1:$AS$2740,4,FALSE)</f>
        <v>OKTOBER</v>
      </c>
      <c r="J2" t="str">
        <f>VLOOKUP(A2,'Sheet 1'!$AP$1:$AS$2740,3,FALSE)</f>
        <v>JPP TAHAP 1</v>
      </c>
    </row>
    <row r="3" spans="1:10" x14ac:dyDescent="0.25">
      <c r="A3" t="s">
        <v>197</v>
      </c>
      <c r="B3" t="s">
        <v>198</v>
      </c>
      <c r="C3" t="e">
        <f>VLOOKUP(VALUE(A3),'[1]fail - Checked by Gofur'!$B$2:$D$23,3,FALSE)</f>
        <v>#N/A</v>
      </c>
      <c r="D3" t="s">
        <v>192</v>
      </c>
      <c r="E3" t="s">
        <v>200</v>
      </c>
      <c r="F3" t="s">
        <v>202</v>
      </c>
      <c r="G3">
        <v>1</v>
      </c>
      <c r="H3" t="s">
        <v>201</v>
      </c>
      <c r="I3" t="str">
        <f>VLOOKUP(A3,'Sheet 1'!$AP$1:$AS$2740,4,FALSE)</f>
        <v>OKTOBER</v>
      </c>
      <c r="J3" t="str">
        <f>VLOOKUP(A3,'Sheet 1'!$AP$1:$AS$2740,3,FALSE)</f>
        <v>JPP TAHAP 1</v>
      </c>
    </row>
    <row r="4" spans="1:10" x14ac:dyDescent="0.25">
      <c r="A4" t="s">
        <v>224</v>
      </c>
      <c r="B4" t="s">
        <v>225</v>
      </c>
      <c r="C4" t="e">
        <f>VLOOKUP(VALUE(A4),'[1]fail - Checked by Gofur'!$B$2:$D$23,3,FALSE)</f>
        <v>#N/A</v>
      </c>
      <c r="D4" t="s">
        <v>219</v>
      </c>
      <c r="E4" t="s">
        <v>227</v>
      </c>
      <c r="F4" t="s">
        <v>232</v>
      </c>
      <c r="G4">
        <v>1</v>
      </c>
      <c r="H4" t="s">
        <v>231</v>
      </c>
      <c r="I4" t="str">
        <f>VLOOKUP(A4,'Sheet 1'!$AP$1:$AS$2740,4,FALSE)</f>
        <v>NOVEMBER</v>
      </c>
      <c r="J4" t="str">
        <f>VLOOKUP(A4,'Sheet 1'!$AP$1:$AS$2740,3,FALSE)</f>
        <v>JPP KEDOKTERAN</v>
      </c>
    </row>
    <row r="5" spans="1:10" x14ac:dyDescent="0.25">
      <c r="A5" t="s">
        <v>255</v>
      </c>
      <c r="B5" t="s">
        <v>256</v>
      </c>
      <c r="C5" t="e">
        <f>VLOOKUP(VALUE(A5),'[1]fail - Checked by Gofur'!$B$2:$D$23,3,FALSE)</f>
        <v>#N/A</v>
      </c>
      <c r="D5" t="s">
        <v>248</v>
      </c>
      <c r="E5" t="s">
        <v>258</v>
      </c>
      <c r="F5" t="s">
        <v>262</v>
      </c>
      <c r="G5">
        <v>1</v>
      </c>
      <c r="H5" t="s">
        <v>261</v>
      </c>
      <c r="I5" t="str">
        <f>VLOOKUP(A5,'Sheet 1'!$AP$1:$AS$2740,4,FALSE)</f>
        <v>NOVEMBER</v>
      </c>
      <c r="J5" t="str">
        <f>VLOOKUP(A5,'Sheet 1'!$AP$1:$AS$2740,3,FALSE)</f>
        <v>USM KEDOKTERAN</v>
      </c>
    </row>
    <row r="6" spans="1:10" x14ac:dyDescent="0.25">
      <c r="A6" t="s">
        <v>276</v>
      </c>
      <c r="B6" t="s">
        <v>277</v>
      </c>
      <c r="C6" t="e">
        <f>VLOOKUP(VALUE(A6),'[1]fail - Checked by Gofur'!$B$2:$D$23,3,FALSE)</f>
        <v>#N/A</v>
      </c>
      <c r="D6" t="s">
        <v>271</v>
      </c>
      <c r="E6" t="s">
        <v>279</v>
      </c>
      <c r="F6" t="s">
        <v>286</v>
      </c>
      <c r="G6">
        <v>1</v>
      </c>
      <c r="H6" t="s">
        <v>285</v>
      </c>
      <c r="I6" t="str">
        <f>VLOOKUP(A6,'Sheet 1'!$AP$1:$AS$2740,4,FALSE)</f>
        <v>DESEMBER</v>
      </c>
      <c r="J6" t="str">
        <f>VLOOKUP(A6,'Sheet 1'!$AP$1:$AS$2740,3,FALSE)</f>
        <v>USM</v>
      </c>
    </row>
    <row r="7" spans="1:10" x14ac:dyDescent="0.25">
      <c r="A7" t="s">
        <v>314</v>
      </c>
      <c r="B7" t="s">
        <v>315</v>
      </c>
      <c r="C7" t="e">
        <f>VLOOKUP(VALUE(A7),'[1]fail - Checked by Gofur'!$B$2:$D$23,3,FALSE)</f>
        <v>#N/A</v>
      </c>
      <c r="D7" t="s">
        <v>303</v>
      </c>
      <c r="E7" t="s">
        <v>317</v>
      </c>
      <c r="F7" t="s">
        <v>322</v>
      </c>
      <c r="G7">
        <v>1</v>
      </c>
      <c r="H7" t="s">
        <v>321</v>
      </c>
      <c r="I7" t="str">
        <f>VLOOKUP(A7,'Sheet 1'!$AP$1:$AS$2740,4,FALSE)</f>
        <v>AGUSTUS</v>
      </c>
      <c r="J7" t="str">
        <f>VLOOKUP(A7,'Sheet 1'!$AP$1:$AS$2740,3,FALSE)</f>
        <v>JPP TAHAP 1</v>
      </c>
    </row>
    <row r="8" spans="1:10" x14ac:dyDescent="0.25">
      <c r="A8" t="s">
        <v>344</v>
      </c>
      <c r="B8" t="s">
        <v>345</v>
      </c>
      <c r="C8" t="e">
        <f>VLOOKUP(VALUE(A8),'[1]fail - Checked by Gofur'!$B$2:$D$23,3,FALSE)</f>
        <v>#N/A</v>
      </c>
      <c r="D8" t="s">
        <v>337</v>
      </c>
      <c r="E8" t="s">
        <v>347</v>
      </c>
      <c r="F8" t="s">
        <v>353</v>
      </c>
      <c r="G8">
        <v>1</v>
      </c>
      <c r="H8" t="s">
        <v>352</v>
      </c>
      <c r="I8" t="str">
        <f>VLOOKUP(A8,'Sheet 1'!$AP$1:$AS$2740,4,FALSE)</f>
        <v>SEPTEMBER</v>
      </c>
      <c r="J8" t="str">
        <f>VLOOKUP(A8,'Sheet 1'!$AP$1:$AS$2740,3,FALSE)</f>
        <v>JPP TAHAP 1</v>
      </c>
    </row>
    <row r="9" spans="1:10" x14ac:dyDescent="0.25">
      <c r="A9" t="s">
        <v>375</v>
      </c>
      <c r="B9" t="s">
        <v>376</v>
      </c>
      <c r="C9" t="e">
        <f>VLOOKUP(VALUE(A9),'[1]fail - Checked by Gofur'!$B$2:$D$23,3,FALSE)</f>
        <v>#N/A</v>
      </c>
      <c r="D9" t="s">
        <v>369</v>
      </c>
      <c r="E9" t="s">
        <v>378</v>
      </c>
      <c r="F9" t="s">
        <v>384</v>
      </c>
      <c r="G9">
        <v>1</v>
      </c>
      <c r="H9" t="s">
        <v>383</v>
      </c>
      <c r="I9" t="str">
        <f>VLOOKUP(A9,'Sheet 1'!$AP$1:$AS$2740,4,FALSE)</f>
        <v>DESEMBER</v>
      </c>
      <c r="J9" t="str">
        <f>VLOOKUP(A9,'Sheet 1'!$AP$1:$AS$2740,3,FALSE)</f>
        <v>USM</v>
      </c>
    </row>
    <row r="10" spans="1:10" x14ac:dyDescent="0.25">
      <c r="A10" t="s">
        <v>404</v>
      </c>
      <c r="B10" t="s">
        <v>405</v>
      </c>
      <c r="C10" t="e">
        <f>VLOOKUP(VALUE(A10),'[1]fail - Checked by Gofur'!$B$2:$D$23,3,FALSE)</f>
        <v>#N/A</v>
      </c>
      <c r="D10" t="s">
        <v>397</v>
      </c>
      <c r="E10" t="s">
        <v>407</v>
      </c>
      <c r="F10" t="s">
        <v>410</v>
      </c>
      <c r="G10">
        <v>1</v>
      </c>
      <c r="H10" t="s">
        <v>409</v>
      </c>
      <c r="I10" t="str">
        <f>VLOOKUP(A10,'Sheet 1'!$AP$1:$AS$2740,4,FALSE)</f>
        <v>SEPTEMBER</v>
      </c>
      <c r="J10" t="str">
        <f>VLOOKUP(A10,'Sheet 1'!$AP$1:$AS$2740,3,FALSE)</f>
        <v>JPP TAHAP 1</v>
      </c>
    </row>
    <row r="11" spans="1:10" x14ac:dyDescent="0.25">
      <c r="A11" t="s">
        <v>434</v>
      </c>
      <c r="B11" t="s">
        <v>435</v>
      </c>
      <c r="C11" t="e">
        <f>VLOOKUP(VALUE(A11),'[1]fail - Checked by Gofur'!$B$2:$D$23,3,FALSE)</f>
        <v>#N/A</v>
      </c>
      <c r="D11" t="s">
        <v>427</v>
      </c>
      <c r="E11" t="s">
        <v>437</v>
      </c>
      <c r="F11" t="s">
        <v>440</v>
      </c>
      <c r="G11">
        <v>1</v>
      </c>
      <c r="H11" t="s">
        <v>439</v>
      </c>
      <c r="I11" t="str">
        <f>VLOOKUP(A11,'Sheet 1'!$AP$1:$AS$2740,4,FALSE)</f>
        <v>AGUSTUS</v>
      </c>
      <c r="J11" t="str">
        <f>VLOOKUP(A11,'Sheet 1'!$AP$1:$AS$2740,3,FALSE)</f>
        <v>JPP TAHAP 1</v>
      </c>
    </row>
    <row r="12" spans="1:10" x14ac:dyDescent="0.25">
      <c r="A12" t="s">
        <v>458</v>
      </c>
      <c r="B12" t="s">
        <v>459</v>
      </c>
      <c r="C12" t="e">
        <f>VLOOKUP(VALUE(A12),'[1]fail - Checked by Gofur'!$B$2:$D$23,3,FALSE)</f>
        <v>#N/A</v>
      </c>
      <c r="D12" t="s">
        <v>452</v>
      </c>
      <c r="E12" t="s">
        <v>461</v>
      </c>
      <c r="F12" t="s">
        <v>465</v>
      </c>
      <c r="G12">
        <v>1</v>
      </c>
      <c r="H12" t="s">
        <v>464</v>
      </c>
      <c r="I12" t="str">
        <f>VLOOKUP(A12,'Sheet 1'!$AP$1:$AS$2740,4,FALSE)</f>
        <v>SEPTEMBER</v>
      </c>
      <c r="J12" t="str">
        <f>VLOOKUP(A12,'Sheet 1'!$AP$1:$AS$2740,3,FALSE)</f>
        <v>USM</v>
      </c>
    </row>
    <row r="13" spans="1:10" x14ac:dyDescent="0.25">
      <c r="A13" t="s">
        <v>482</v>
      </c>
      <c r="B13" t="s">
        <v>483</v>
      </c>
      <c r="C13" t="e">
        <f>VLOOKUP(VALUE(A13),'[1]fail - Checked by Gofur'!$B$2:$D$23,3,FALSE)</f>
        <v>#N/A</v>
      </c>
      <c r="D13" t="s">
        <v>476</v>
      </c>
      <c r="E13" t="s">
        <v>485</v>
      </c>
      <c r="F13" t="s">
        <v>490</v>
      </c>
      <c r="G13">
        <v>1</v>
      </c>
      <c r="H13" t="s">
        <v>489</v>
      </c>
      <c r="I13" t="str">
        <f>VLOOKUP(A13,'Sheet 1'!$AP$1:$AS$2740,4,FALSE)</f>
        <v>JULI</v>
      </c>
      <c r="J13" t="str">
        <f>VLOOKUP(A13,'Sheet 1'!$AP$1:$AS$2740,3,FALSE)</f>
        <v>JPP TAHAP 1</v>
      </c>
    </row>
    <row r="14" spans="1:10" x14ac:dyDescent="0.25">
      <c r="A14" t="s">
        <v>509</v>
      </c>
      <c r="B14" t="s">
        <v>510</v>
      </c>
      <c r="C14" t="e">
        <f>VLOOKUP(VALUE(A14),'[1]fail - Checked by Gofur'!$B$2:$D$23,3,FALSE)</f>
        <v>#N/A</v>
      </c>
      <c r="D14" t="s">
        <v>504</v>
      </c>
      <c r="E14" t="s">
        <v>512</v>
      </c>
      <c r="F14" t="s">
        <v>516</v>
      </c>
      <c r="G14">
        <v>1</v>
      </c>
      <c r="H14" t="s">
        <v>515</v>
      </c>
      <c r="I14" t="str">
        <f>VLOOKUP(A14,'Sheet 1'!$AP$1:$AS$2740,4,FALSE)</f>
        <v>OKTOBER</v>
      </c>
      <c r="J14" t="str">
        <f>VLOOKUP(A14,'Sheet 1'!$AP$1:$AS$2740,3,FALSE)</f>
        <v>JPP TAHAP 1</v>
      </c>
    </row>
    <row r="15" spans="1:10" x14ac:dyDescent="0.25">
      <c r="A15" t="s">
        <v>542</v>
      </c>
      <c r="B15" t="s">
        <v>543</v>
      </c>
      <c r="C15" t="e">
        <f>VLOOKUP(VALUE(A15),'[1]fail - Checked by Gofur'!$B$2:$D$23,3,FALSE)</f>
        <v>#N/A</v>
      </c>
      <c r="D15" t="s">
        <v>534</v>
      </c>
      <c r="E15" t="s">
        <v>545</v>
      </c>
      <c r="F15" t="s">
        <v>551</v>
      </c>
      <c r="G15">
        <v>1</v>
      </c>
      <c r="H15" t="s">
        <v>550</v>
      </c>
      <c r="I15" t="str">
        <f>VLOOKUP(A15,'Sheet 1'!$AP$1:$AS$2740,4,FALSE)</f>
        <v>SEPTEMBER</v>
      </c>
      <c r="J15" t="str">
        <f>VLOOKUP(A15,'Sheet 1'!$AP$1:$AS$2740,3,FALSE)</f>
        <v>JPP TAHAP 1</v>
      </c>
    </row>
    <row r="16" spans="1:10" x14ac:dyDescent="0.25">
      <c r="A16" t="s">
        <v>574</v>
      </c>
      <c r="B16" t="s">
        <v>575</v>
      </c>
      <c r="C16" t="e">
        <f>VLOOKUP(VALUE(A16),'[1]fail - Checked by Gofur'!$B$2:$D$23,3,FALSE)</f>
        <v>#N/A</v>
      </c>
      <c r="D16" t="s">
        <v>567</v>
      </c>
      <c r="E16" t="s">
        <v>577</v>
      </c>
      <c r="F16" t="s">
        <v>580</v>
      </c>
      <c r="G16">
        <v>1</v>
      </c>
      <c r="H16" t="s">
        <v>579</v>
      </c>
      <c r="I16" t="str">
        <f>VLOOKUP(A16,'Sheet 1'!$AP$1:$AS$2740,4,FALSE)</f>
        <v>NOVEMBER</v>
      </c>
      <c r="J16" t="str">
        <f>VLOOKUP(A16,'Sheet 1'!$AP$1:$AS$2740,3,FALSE)</f>
        <v>JPP TAHAP 1</v>
      </c>
    </row>
    <row r="17" spans="1:10" x14ac:dyDescent="0.25">
      <c r="A17" t="s">
        <v>599</v>
      </c>
      <c r="B17" t="s">
        <v>600</v>
      </c>
      <c r="C17" t="e">
        <f>VLOOKUP(VALUE(A17),'[1]fail - Checked by Gofur'!$B$2:$D$23,3,FALSE)</f>
        <v>#N/A</v>
      </c>
      <c r="D17" t="s">
        <v>593</v>
      </c>
      <c r="E17" t="s">
        <v>602</v>
      </c>
      <c r="F17" t="s">
        <v>605</v>
      </c>
      <c r="G17">
        <v>1</v>
      </c>
      <c r="H17" t="s">
        <v>604</v>
      </c>
      <c r="I17" t="str">
        <f>VLOOKUP(A17,'Sheet 1'!$AP$1:$AS$2740,4,FALSE)</f>
        <v>OKTOBER</v>
      </c>
      <c r="J17" t="str">
        <f>VLOOKUP(A17,'Sheet 1'!$AP$1:$AS$2740,3,FALSE)</f>
        <v>USM KEDOKTERAN</v>
      </c>
    </row>
    <row r="18" spans="1:10" x14ac:dyDescent="0.25">
      <c r="A18" t="s">
        <v>620</v>
      </c>
      <c r="B18" t="s">
        <v>621</v>
      </c>
      <c r="C18" t="e">
        <f>VLOOKUP(VALUE(A18),'[1]fail - Checked by Gofur'!$B$2:$D$23,3,FALSE)</f>
        <v>#N/A</v>
      </c>
      <c r="D18" t="s">
        <v>614</v>
      </c>
      <c r="E18" t="s">
        <v>623</v>
      </c>
      <c r="F18" t="s">
        <v>627</v>
      </c>
      <c r="G18">
        <v>1</v>
      </c>
      <c r="H18" t="s">
        <v>626</v>
      </c>
      <c r="I18" t="str">
        <f>VLOOKUP(A18,'Sheet 1'!$AP$1:$AS$2740,4,FALSE)</f>
        <v>SEPTEMBER</v>
      </c>
      <c r="J18" t="str">
        <f>VLOOKUP(A18,'Sheet 1'!$AP$1:$AS$2740,3,FALSE)</f>
        <v>JPP TAHAP 1</v>
      </c>
    </row>
    <row r="19" spans="1:10" x14ac:dyDescent="0.25">
      <c r="A19" t="s">
        <v>649</v>
      </c>
      <c r="B19" t="s">
        <v>650</v>
      </c>
      <c r="C19" t="e">
        <f>VLOOKUP(VALUE(A19),'[1]fail - Checked by Gofur'!$B$2:$D$23,3,FALSE)</f>
        <v>#N/A</v>
      </c>
      <c r="D19" t="s">
        <v>643</v>
      </c>
      <c r="E19" t="s">
        <v>652</v>
      </c>
      <c r="F19" t="s">
        <v>654</v>
      </c>
      <c r="G19">
        <v>1</v>
      </c>
      <c r="H19" t="s">
        <v>653</v>
      </c>
      <c r="I19" t="str">
        <f>VLOOKUP(A19,'Sheet 1'!$AP$1:$AS$2740,4,FALSE)</f>
        <v>SEPTEMBER</v>
      </c>
      <c r="J19" t="str">
        <f>VLOOKUP(A19,'Sheet 1'!$AP$1:$AS$2740,3,FALSE)</f>
        <v>JPP TAHAP 1</v>
      </c>
    </row>
    <row r="20" spans="1:10" x14ac:dyDescent="0.25">
      <c r="A20" t="s">
        <v>672</v>
      </c>
      <c r="B20" t="s">
        <v>673</v>
      </c>
      <c r="C20" t="e">
        <f>VLOOKUP(VALUE(A20),'[1]fail - Checked by Gofur'!$B$2:$D$23,3,FALSE)</f>
        <v>#N/A</v>
      </c>
      <c r="D20" t="s">
        <v>666</v>
      </c>
      <c r="E20" t="s">
        <v>675</v>
      </c>
      <c r="F20" t="s">
        <v>679</v>
      </c>
      <c r="G20">
        <v>1</v>
      </c>
      <c r="H20" t="s">
        <v>678</v>
      </c>
      <c r="I20" t="str">
        <f>VLOOKUP(A20,'Sheet 1'!$AP$1:$AS$2740,4,FALSE)</f>
        <v>JULI</v>
      </c>
      <c r="J20" t="str">
        <f>VLOOKUP(A20,'Sheet 1'!$AP$1:$AS$2740,3,FALSE)</f>
        <v>JPP TAHAP 1</v>
      </c>
    </row>
    <row r="21" spans="1:10" x14ac:dyDescent="0.25">
      <c r="A21" t="s">
        <v>702</v>
      </c>
      <c r="B21" t="s">
        <v>703</v>
      </c>
      <c r="C21" t="e">
        <f>VLOOKUP(VALUE(A21),'[1]fail - Checked by Gofur'!$B$2:$D$23,3,FALSE)</f>
        <v>#N/A</v>
      </c>
      <c r="D21" t="s">
        <v>695</v>
      </c>
      <c r="E21" t="s">
        <v>705</v>
      </c>
      <c r="F21" t="s">
        <v>710</v>
      </c>
      <c r="G21">
        <v>1</v>
      </c>
      <c r="H21" t="s">
        <v>709</v>
      </c>
      <c r="I21" t="str">
        <f>VLOOKUP(A21,'Sheet 1'!$AP$1:$AS$2740,4,FALSE)</f>
        <v>SEPTEMBER</v>
      </c>
      <c r="J21" t="str">
        <f>VLOOKUP(A21,'Sheet 1'!$AP$1:$AS$2740,3,FALSE)</f>
        <v>JPP TAHAP 1</v>
      </c>
    </row>
    <row r="22" spans="1:10" x14ac:dyDescent="0.25">
      <c r="A22" t="s">
        <v>736</v>
      </c>
      <c r="B22" t="s">
        <v>737</v>
      </c>
      <c r="C22" t="e">
        <f>VLOOKUP(VALUE(A22),'[1]fail - Checked by Gofur'!$B$2:$D$23,3,FALSE)</f>
        <v>#N/A</v>
      </c>
      <c r="D22" t="s">
        <v>728</v>
      </c>
      <c r="E22" t="s">
        <v>739</v>
      </c>
      <c r="F22" t="s">
        <v>742</v>
      </c>
      <c r="G22">
        <v>1</v>
      </c>
      <c r="H22" t="s">
        <v>741</v>
      </c>
      <c r="I22" t="str">
        <f>VLOOKUP(A22,'Sheet 1'!$AP$1:$AS$2740,4,FALSE)</f>
        <v>SEPTEMBER</v>
      </c>
      <c r="J22" t="str">
        <f>VLOOKUP(A22,'Sheet 1'!$AP$1:$AS$2740,3,FALSE)</f>
        <v>JPP TAHAP 1</v>
      </c>
    </row>
    <row r="23" spans="1:10" x14ac:dyDescent="0.25">
      <c r="A23" t="s">
        <v>763</v>
      </c>
      <c r="B23" t="s">
        <v>764</v>
      </c>
      <c r="C23" t="e">
        <f>VLOOKUP(VALUE(A23),'[1]fail - Checked by Gofur'!$B$2:$D$23,3,FALSE)</f>
        <v>#N/A</v>
      </c>
      <c r="D23" t="s">
        <v>756</v>
      </c>
      <c r="E23" t="s">
        <v>766</v>
      </c>
      <c r="F23" t="s">
        <v>769</v>
      </c>
      <c r="G23">
        <v>1</v>
      </c>
      <c r="H23" t="s">
        <v>768</v>
      </c>
      <c r="I23" t="str">
        <f>VLOOKUP(A23,'Sheet 1'!$AP$1:$AS$2740,4,FALSE)</f>
        <v>SEPTEMBER</v>
      </c>
      <c r="J23" t="str">
        <f>VLOOKUP(A23,'Sheet 1'!$AP$1:$AS$2740,3,FALSE)</f>
        <v>JPP TAHAP 1</v>
      </c>
    </row>
    <row r="24" spans="1:10" x14ac:dyDescent="0.25">
      <c r="A24" t="s">
        <v>789</v>
      </c>
      <c r="B24" t="s">
        <v>790</v>
      </c>
      <c r="C24" t="e">
        <f>VLOOKUP(VALUE(A24),'[1]fail - Checked by Gofur'!$B$2:$D$23,3,FALSE)</f>
        <v>#N/A</v>
      </c>
      <c r="D24" t="s">
        <v>782</v>
      </c>
      <c r="E24" t="s">
        <v>792</v>
      </c>
      <c r="F24" t="s">
        <v>795</v>
      </c>
      <c r="G24">
        <v>1</v>
      </c>
      <c r="H24" t="s">
        <v>794</v>
      </c>
      <c r="I24" t="str">
        <f>VLOOKUP(A24,'Sheet 1'!$AP$1:$AS$2740,4,FALSE)</f>
        <v>NOVEMBER</v>
      </c>
      <c r="J24" t="str">
        <f>VLOOKUP(A24,'Sheet 1'!$AP$1:$AS$2740,3,FALSE)</f>
        <v>USM KEDOKTERAN</v>
      </c>
    </row>
    <row r="25" spans="1:10" x14ac:dyDescent="0.25">
      <c r="A25" t="s">
        <v>808</v>
      </c>
      <c r="B25" t="s">
        <v>809</v>
      </c>
      <c r="C25" t="e">
        <f>VLOOKUP(VALUE(A25),'[1]fail - Checked by Gofur'!$B$2:$D$23,3,FALSE)</f>
        <v>#N/A</v>
      </c>
      <c r="D25" t="s">
        <v>803</v>
      </c>
      <c r="E25" t="s">
        <v>811</v>
      </c>
      <c r="F25" t="s">
        <v>815</v>
      </c>
      <c r="G25">
        <v>1</v>
      </c>
      <c r="H25" t="s">
        <v>814</v>
      </c>
      <c r="I25" t="str">
        <f>VLOOKUP(A25,'Sheet 1'!$AP$1:$AS$2740,4,FALSE)</f>
        <v>SEPTEMBER</v>
      </c>
      <c r="J25" t="str">
        <f>VLOOKUP(A25,'Sheet 1'!$AP$1:$AS$2740,3,FALSE)</f>
        <v>JPP KEDOKTERAN</v>
      </c>
    </row>
    <row r="26" spans="1:10" x14ac:dyDescent="0.25">
      <c r="A26" t="s">
        <v>837</v>
      </c>
      <c r="B26" t="s">
        <v>838</v>
      </c>
      <c r="C26" t="e">
        <f>VLOOKUP(VALUE(A26),'[1]fail - Checked by Gofur'!$B$2:$D$23,3,FALSE)</f>
        <v>#N/A</v>
      </c>
      <c r="D26" t="s">
        <v>831</v>
      </c>
      <c r="E26" t="s">
        <v>840</v>
      </c>
      <c r="F26" t="s">
        <v>845</v>
      </c>
      <c r="G26">
        <v>1</v>
      </c>
      <c r="H26" t="s">
        <v>844</v>
      </c>
      <c r="I26" t="str">
        <f>VLOOKUP(A26,'Sheet 1'!$AP$1:$AS$2740,4,FALSE)</f>
        <v>NOVEMBER</v>
      </c>
      <c r="J26" t="str">
        <f>VLOOKUP(A26,'Sheet 1'!$AP$1:$AS$2740,3,FALSE)</f>
        <v>JPP TAHAP 1</v>
      </c>
    </row>
    <row r="27" spans="1:10" x14ac:dyDescent="0.25">
      <c r="A27" t="s">
        <v>864</v>
      </c>
      <c r="B27" t="s">
        <v>865</v>
      </c>
      <c r="C27" t="e">
        <f>VLOOKUP(VALUE(A27),'[1]fail - Checked by Gofur'!$B$2:$D$23,3,FALSE)</f>
        <v>#N/A</v>
      </c>
      <c r="D27" t="s">
        <v>857</v>
      </c>
      <c r="E27" t="s">
        <v>867</v>
      </c>
      <c r="F27" t="s">
        <v>870</v>
      </c>
      <c r="G27">
        <v>1</v>
      </c>
      <c r="H27" t="s">
        <v>869</v>
      </c>
      <c r="I27" t="str">
        <f>VLOOKUP(A27,'Sheet 1'!$AP$1:$AS$2740,4,FALSE)</f>
        <v>SEPTEMBER</v>
      </c>
      <c r="J27" t="str">
        <f>VLOOKUP(A27,'Sheet 1'!$AP$1:$AS$2740,3,FALSE)</f>
        <v>USM KEDOKTERAN</v>
      </c>
    </row>
    <row r="28" spans="1:10" x14ac:dyDescent="0.25">
      <c r="A28" t="s">
        <v>21428</v>
      </c>
      <c r="B28" t="s">
        <v>21429</v>
      </c>
      <c r="C28" t="str">
        <f>VLOOKUP(VALUE(A28),'[1]fail - Checked by Gofur'!$B$2:$D$23,3,FALSE)</f>
        <v>student6@gmail.com</v>
      </c>
      <c r="D28" t="s">
        <v>51312</v>
      </c>
      <c r="E28" t="s">
        <v>21364</v>
      </c>
      <c r="F28" t="s">
        <v>21366</v>
      </c>
      <c r="G28">
        <v>1</v>
      </c>
      <c r="H28" t="s">
        <v>21431</v>
      </c>
      <c r="I28" t="str">
        <f>VLOOKUP(A28,'Sheet 1'!$AP$1:$AS$2740,4,FALSE)</f>
        <v>NOVEMBER</v>
      </c>
      <c r="J28" t="str">
        <f>VLOOKUP(A28,'Sheet 1'!$AP$1:$AS$2740,3,FALSE)</f>
        <v>Kelas Intensif Mandarin</v>
      </c>
    </row>
    <row r="29" spans="1:10" hidden="1" x14ac:dyDescent="0.25">
      <c r="A29" t="s">
        <v>42694</v>
      </c>
      <c r="B29" t="s">
        <v>42695</v>
      </c>
      <c r="C29">
        <f>VLOOKUP(VALUE(A29),'[1]fail - Checked by Gofur'!$B$2:$D$23,3,FALSE)</f>
        <v>0</v>
      </c>
      <c r="D29" t="s">
        <v>43356</v>
      </c>
      <c r="E29" t="s">
        <v>42697</v>
      </c>
      <c r="F29" t="s">
        <v>42699</v>
      </c>
      <c r="G29" t="s">
        <v>51310</v>
      </c>
      <c r="H29" t="s">
        <v>42698</v>
      </c>
      <c r="I29" t="str">
        <f>VLOOKUP(A29,'Sheet 1'!$AP$1:$AS$2740,4,FALSE)</f>
        <v>NOVEMBER</v>
      </c>
      <c r="J29" t="str">
        <f>VLOOKUP(A29,'Sheet 1'!$AP$1:$AS$2740,3,FALSE)</f>
        <v>USM KEDOKTERAN</v>
      </c>
    </row>
    <row r="30" spans="1:10" x14ac:dyDescent="0.25">
      <c r="A30" t="s">
        <v>929</v>
      </c>
      <c r="B30" t="s">
        <v>930</v>
      </c>
      <c r="C30" t="e">
        <f>VLOOKUP(VALUE(A30),'[1]fail - Checked by Gofur'!$B$2:$D$23,3,FALSE)</f>
        <v>#N/A</v>
      </c>
      <c r="D30" t="s">
        <v>916</v>
      </c>
      <c r="E30" t="s">
        <v>932</v>
      </c>
      <c r="F30" t="s">
        <v>935</v>
      </c>
      <c r="G30">
        <v>1</v>
      </c>
      <c r="H30" t="s">
        <v>934</v>
      </c>
      <c r="I30" t="str">
        <f>VLOOKUP(A30,'Sheet 1'!$AP$1:$AS$2740,4,FALSE)</f>
        <v>SEPTEMBER</v>
      </c>
      <c r="J30" t="str">
        <f>VLOOKUP(A30,'Sheet 1'!$AP$1:$AS$2740,3,FALSE)</f>
        <v>USM</v>
      </c>
    </row>
    <row r="31" spans="1:10" hidden="1" x14ac:dyDescent="0.25">
      <c r="A31" t="s">
        <v>17225</v>
      </c>
      <c r="B31" t="s">
        <v>17226</v>
      </c>
      <c r="C31" t="e">
        <f>VLOOKUP(VALUE(A31),'[1]fail - Checked by Gofur'!$B$2:$D$23,3,FALSE)</f>
        <v>#N/A</v>
      </c>
      <c r="D31" t="s">
        <v>17220</v>
      </c>
      <c r="E31" t="s">
        <v>17228</v>
      </c>
      <c r="F31" t="s">
        <v>490</v>
      </c>
      <c r="G31" t="s">
        <v>51310</v>
      </c>
      <c r="H31" t="s">
        <v>17229</v>
      </c>
      <c r="I31" t="str">
        <f>VLOOKUP(A31,'Sheet 1'!$AP$1:$AS$2740,4,FALSE)</f>
        <v>SEPTEMBER</v>
      </c>
      <c r="J31" t="str">
        <f>VLOOKUP(A31,'Sheet 1'!$AP$1:$AS$2740,3,FALSE)</f>
        <v>USM</v>
      </c>
    </row>
    <row r="32" spans="1:10" x14ac:dyDescent="0.25">
      <c r="A32" t="s">
        <v>17238</v>
      </c>
      <c r="B32" t="s">
        <v>17226</v>
      </c>
      <c r="C32" t="e">
        <f>VLOOKUP(VALUE(A32),'[1]fail - Checked by Gofur'!$B$2:$D$23,3,FALSE)</f>
        <v>#N/A</v>
      </c>
      <c r="D32" t="s">
        <v>17235</v>
      </c>
      <c r="E32" t="s">
        <v>17240</v>
      </c>
      <c r="F32" t="s">
        <v>490</v>
      </c>
      <c r="G32">
        <v>1</v>
      </c>
      <c r="H32" t="s">
        <v>17241</v>
      </c>
      <c r="I32" t="str">
        <f>VLOOKUP(A32,'Sheet 1'!$AP$1:$AS$2740,4,FALSE)</f>
        <v>DESEMBER</v>
      </c>
      <c r="J32" t="str">
        <f>VLOOKUP(A32,'Sheet 1'!$AP$1:$AS$2740,3,FALSE)</f>
        <v>USM</v>
      </c>
    </row>
    <row r="33" spans="1:10" x14ac:dyDescent="0.25">
      <c r="A33" t="s">
        <v>995</v>
      </c>
      <c r="B33" t="s">
        <v>996</v>
      </c>
      <c r="C33" t="e">
        <f>VLOOKUP(VALUE(A33),'[1]fail - Checked by Gofur'!$B$2:$D$23,3,FALSE)</f>
        <v>#N/A</v>
      </c>
      <c r="D33" t="s">
        <v>989</v>
      </c>
      <c r="E33" t="s">
        <v>998</v>
      </c>
      <c r="F33" t="s">
        <v>1001</v>
      </c>
      <c r="G33">
        <v>1</v>
      </c>
      <c r="H33" t="s">
        <v>1000</v>
      </c>
      <c r="I33" t="str">
        <f>VLOOKUP(A33,'Sheet 1'!$AP$1:$AS$2740,4,FALSE)</f>
        <v>SEPTEMBER</v>
      </c>
      <c r="J33" t="str">
        <f>VLOOKUP(A33,'Sheet 1'!$AP$1:$AS$2740,3,FALSE)</f>
        <v>USM KEDOKTERAN</v>
      </c>
    </row>
    <row r="34" spans="1:10" x14ac:dyDescent="0.25">
      <c r="A34" t="s">
        <v>1021</v>
      </c>
      <c r="B34" t="s">
        <v>1022</v>
      </c>
      <c r="C34" t="e">
        <f>VLOOKUP(VALUE(A34),'[1]fail - Checked by Gofur'!$B$2:$D$23,3,FALSE)</f>
        <v>#N/A</v>
      </c>
      <c r="D34" t="s">
        <v>1014</v>
      </c>
      <c r="E34" t="s">
        <v>1024</v>
      </c>
      <c r="F34" t="s">
        <v>1028</v>
      </c>
      <c r="G34">
        <v>1</v>
      </c>
      <c r="H34" t="s">
        <v>1027</v>
      </c>
      <c r="I34" t="str">
        <f>VLOOKUP(A34,'Sheet 1'!$AP$1:$AS$2740,4,FALSE)</f>
        <v>NOVEMBER</v>
      </c>
      <c r="J34" t="str">
        <f>VLOOKUP(A34,'Sheet 1'!$AP$1:$AS$2740,3,FALSE)</f>
        <v>JPP TAHAP 1</v>
      </c>
    </row>
    <row r="35" spans="1:10" x14ac:dyDescent="0.25">
      <c r="A35" t="s">
        <v>1050</v>
      </c>
      <c r="B35" t="s">
        <v>1051</v>
      </c>
      <c r="C35" t="e">
        <f>VLOOKUP(VALUE(A35),'[1]fail - Checked by Gofur'!$B$2:$D$23,3,FALSE)</f>
        <v>#N/A</v>
      </c>
      <c r="D35" t="s">
        <v>1041</v>
      </c>
      <c r="E35" t="s">
        <v>1053</v>
      </c>
      <c r="F35" t="s">
        <v>1056</v>
      </c>
      <c r="G35">
        <v>1</v>
      </c>
      <c r="H35" t="s">
        <v>1055</v>
      </c>
      <c r="I35" t="str">
        <f>VLOOKUP(A35,'Sheet 1'!$AP$1:$AS$2740,4,FALSE)</f>
        <v>OKTOBER</v>
      </c>
      <c r="J35" t="str">
        <f>VLOOKUP(A35,'Sheet 1'!$AP$1:$AS$2740,3,FALSE)</f>
        <v>USM</v>
      </c>
    </row>
    <row r="36" spans="1:10" x14ac:dyDescent="0.25">
      <c r="A36" t="s">
        <v>1072</v>
      </c>
      <c r="B36" t="s">
        <v>1073</v>
      </c>
      <c r="C36" t="e">
        <f>VLOOKUP(VALUE(A36),'[1]fail - Checked by Gofur'!$B$2:$D$23,3,FALSE)</f>
        <v>#N/A</v>
      </c>
      <c r="D36" t="s">
        <v>1067</v>
      </c>
      <c r="E36" t="s">
        <v>1075</v>
      </c>
      <c r="F36" t="s">
        <v>1080</v>
      </c>
      <c r="G36">
        <v>1</v>
      </c>
      <c r="H36" t="s">
        <v>1079</v>
      </c>
      <c r="I36" t="str">
        <f>VLOOKUP(A36,'Sheet 1'!$AP$1:$AS$2740,4,FALSE)</f>
        <v>NOVEMBER</v>
      </c>
      <c r="J36" t="str">
        <f>VLOOKUP(A36,'Sheet 1'!$AP$1:$AS$2740,3,FALSE)</f>
        <v>USM KEDOKTERAN</v>
      </c>
    </row>
    <row r="37" spans="1:10" x14ac:dyDescent="0.25">
      <c r="A37" t="s">
        <v>1097</v>
      </c>
      <c r="B37" t="s">
        <v>1098</v>
      </c>
      <c r="C37" t="e">
        <f>VLOOKUP(VALUE(A37),'[1]fail - Checked by Gofur'!$B$2:$D$23,3,FALSE)</f>
        <v>#N/A</v>
      </c>
      <c r="D37" t="s">
        <v>1090</v>
      </c>
      <c r="E37" t="s">
        <v>1100</v>
      </c>
      <c r="F37" t="s">
        <v>1103</v>
      </c>
      <c r="G37">
        <v>1</v>
      </c>
      <c r="H37" t="s">
        <v>1102</v>
      </c>
      <c r="I37" t="str">
        <f>VLOOKUP(A37,'Sheet 1'!$AP$1:$AS$2740,4,FALSE)</f>
        <v>SEPTEMBER</v>
      </c>
      <c r="J37" t="str">
        <f>VLOOKUP(A37,'Sheet 1'!$AP$1:$AS$2740,3,FALSE)</f>
        <v>USM KEDOKTERAN</v>
      </c>
    </row>
    <row r="38" spans="1:10" hidden="1" x14ac:dyDescent="0.25">
      <c r="A38" t="s">
        <v>19402</v>
      </c>
      <c r="B38" t="s">
        <v>19403</v>
      </c>
      <c r="C38" t="e">
        <f>VLOOKUP(VALUE(A38),'[1]fail - Checked by Gofur'!$B$2:$D$23,3,FALSE)</f>
        <v>#N/A</v>
      </c>
      <c r="D38" t="s">
        <v>19397</v>
      </c>
      <c r="E38" t="s">
        <v>19405</v>
      </c>
      <c r="F38" t="s">
        <v>1781</v>
      </c>
      <c r="G38" t="s">
        <v>51310</v>
      </c>
      <c r="H38" t="s">
        <v>19406</v>
      </c>
      <c r="I38" t="str">
        <f>VLOOKUP(A38,'Sheet 1'!$AP$1:$AS$2740,4,FALSE)</f>
        <v>AGUSTUS</v>
      </c>
      <c r="J38" t="str">
        <f>VLOOKUP(A38,'Sheet 1'!$AP$1:$AS$2740,3,FALSE)</f>
        <v>JPP TAHAP 1</v>
      </c>
    </row>
    <row r="39" spans="1:10" x14ac:dyDescent="0.25">
      <c r="A39" t="s">
        <v>1143</v>
      </c>
      <c r="B39" t="s">
        <v>1144</v>
      </c>
      <c r="C39" t="e">
        <f>VLOOKUP(VALUE(A39),'[1]fail - Checked by Gofur'!$B$2:$D$23,3,FALSE)</f>
        <v>#N/A</v>
      </c>
      <c r="D39" t="s">
        <v>1138</v>
      </c>
      <c r="E39" t="s">
        <v>1146</v>
      </c>
      <c r="F39" t="s">
        <v>1151</v>
      </c>
      <c r="G39">
        <v>1</v>
      </c>
      <c r="H39" t="s">
        <v>1150</v>
      </c>
      <c r="I39" t="str">
        <f>VLOOKUP(A39,'Sheet 1'!$AP$1:$AS$2740,4,FALSE)</f>
        <v>JULI</v>
      </c>
      <c r="J39" t="str">
        <f>VLOOKUP(A39,'Sheet 1'!$AP$1:$AS$2740,3,FALSE)</f>
        <v>JPP TAHAP 1</v>
      </c>
    </row>
    <row r="40" spans="1:10" x14ac:dyDescent="0.25">
      <c r="A40" t="s">
        <v>1171</v>
      </c>
      <c r="B40" t="s">
        <v>1172</v>
      </c>
      <c r="C40" t="e">
        <f>VLOOKUP(VALUE(A40),'[1]fail - Checked by Gofur'!$B$2:$D$23,3,FALSE)</f>
        <v>#N/A</v>
      </c>
      <c r="D40" t="s">
        <v>1166</v>
      </c>
      <c r="E40" t="s">
        <v>1174</v>
      </c>
      <c r="F40" t="s">
        <v>1178</v>
      </c>
      <c r="G40">
        <v>1</v>
      </c>
      <c r="H40" t="s">
        <v>1177</v>
      </c>
      <c r="I40" t="str">
        <f>VLOOKUP(A40,'Sheet 1'!$AP$1:$AS$2740,4,FALSE)</f>
        <v>SEPTEMBER</v>
      </c>
      <c r="J40" t="str">
        <f>VLOOKUP(A40,'Sheet 1'!$AP$1:$AS$2740,3,FALSE)</f>
        <v>JPP TAHAP 1</v>
      </c>
    </row>
    <row r="41" spans="1:10" x14ac:dyDescent="0.25">
      <c r="A41" t="s">
        <v>1197</v>
      </c>
      <c r="B41" t="s">
        <v>1198</v>
      </c>
      <c r="C41" t="e">
        <f>VLOOKUP(VALUE(A41),'[1]fail - Checked by Gofur'!$B$2:$D$23,3,FALSE)</f>
        <v>#N/A</v>
      </c>
      <c r="D41" t="s">
        <v>1192</v>
      </c>
      <c r="E41" t="s">
        <v>1200</v>
      </c>
      <c r="F41" t="s">
        <v>1202</v>
      </c>
      <c r="G41">
        <v>1</v>
      </c>
      <c r="H41" t="s">
        <v>1201</v>
      </c>
      <c r="I41" t="str">
        <f>VLOOKUP(A41,'Sheet 1'!$AP$1:$AS$2740,4,FALSE)</f>
        <v>SEPTEMBER</v>
      </c>
      <c r="J41" t="str">
        <f>VLOOKUP(A41,'Sheet 1'!$AP$1:$AS$2740,3,FALSE)</f>
        <v>JPP TAHAP 1</v>
      </c>
    </row>
    <row r="42" spans="1:10" x14ac:dyDescent="0.25">
      <c r="A42" t="s">
        <v>1219</v>
      </c>
      <c r="B42" t="s">
        <v>1220</v>
      </c>
      <c r="C42" t="e">
        <f>VLOOKUP(VALUE(A42),'[1]fail - Checked by Gofur'!$B$2:$D$23,3,FALSE)</f>
        <v>#N/A</v>
      </c>
      <c r="D42" t="s">
        <v>1214</v>
      </c>
      <c r="E42" t="s">
        <v>1222</v>
      </c>
      <c r="F42" t="s">
        <v>1224</v>
      </c>
      <c r="G42">
        <v>1</v>
      </c>
      <c r="H42" t="s">
        <v>1223</v>
      </c>
      <c r="I42" t="str">
        <f>VLOOKUP(A42,'Sheet 1'!$AP$1:$AS$2740,4,FALSE)</f>
        <v>SEPTEMBER</v>
      </c>
      <c r="J42" t="str">
        <f>VLOOKUP(A42,'Sheet 1'!$AP$1:$AS$2740,3,FALSE)</f>
        <v>JPP TAHAP 1</v>
      </c>
    </row>
    <row r="43" spans="1:10" x14ac:dyDescent="0.25">
      <c r="A43" t="s">
        <v>1242</v>
      </c>
      <c r="B43" t="s">
        <v>1243</v>
      </c>
      <c r="C43" t="e">
        <f>VLOOKUP(VALUE(A43),'[1]fail - Checked by Gofur'!$B$2:$D$23,3,FALSE)</f>
        <v>#N/A</v>
      </c>
      <c r="D43" t="s">
        <v>1238</v>
      </c>
      <c r="E43" t="s">
        <v>1245</v>
      </c>
      <c r="F43" t="s">
        <v>1247</v>
      </c>
      <c r="G43">
        <v>1</v>
      </c>
      <c r="H43" t="s">
        <v>1246</v>
      </c>
      <c r="I43" t="str">
        <f>VLOOKUP(A43,'Sheet 1'!$AP$1:$AS$2740,4,FALSE)</f>
        <v>AGUSTUS</v>
      </c>
      <c r="J43" t="str">
        <f>VLOOKUP(A43,'Sheet 1'!$AP$1:$AS$2740,3,FALSE)</f>
        <v>JPP TAHAP 1</v>
      </c>
    </row>
    <row r="44" spans="1:10" x14ac:dyDescent="0.25">
      <c r="A44" t="s">
        <v>1262</v>
      </c>
      <c r="B44" t="s">
        <v>1263</v>
      </c>
      <c r="C44" t="e">
        <f>VLOOKUP(VALUE(A44),'[1]fail - Checked by Gofur'!$B$2:$D$23,3,FALSE)</f>
        <v>#N/A</v>
      </c>
      <c r="D44" t="s">
        <v>1257</v>
      </c>
      <c r="E44" t="s">
        <v>1265</v>
      </c>
      <c r="F44" t="s">
        <v>1267</v>
      </c>
      <c r="G44">
        <v>1</v>
      </c>
      <c r="H44" t="s">
        <v>1266</v>
      </c>
      <c r="I44" t="str">
        <f>VLOOKUP(A44,'Sheet 1'!$AP$1:$AS$2740,4,FALSE)</f>
        <v>SEPTEMBER</v>
      </c>
      <c r="J44" t="str">
        <f>VLOOKUP(A44,'Sheet 1'!$AP$1:$AS$2740,3,FALSE)</f>
        <v>JPP TAHAP 1</v>
      </c>
    </row>
    <row r="45" spans="1:10" x14ac:dyDescent="0.25">
      <c r="A45" t="s">
        <v>1284</v>
      </c>
      <c r="B45" t="s">
        <v>1285</v>
      </c>
      <c r="C45" t="e">
        <f>VLOOKUP(VALUE(A45),'[1]fail - Checked by Gofur'!$B$2:$D$23,3,FALSE)</f>
        <v>#N/A</v>
      </c>
      <c r="D45" t="s">
        <v>1279</v>
      </c>
      <c r="E45" t="s">
        <v>1287</v>
      </c>
      <c r="F45" t="s">
        <v>1291</v>
      </c>
      <c r="G45">
        <v>1</v>
      </c>
      <c r="H45" t="s">
        <v>1290</v>
      </c>
      <c r="I45" t="str">
        <f>VLOOKUP(A45,'Sheet 1'!$AP$1:$AS$2740,4,FALSE)</f>
        <v>SEPTEMBER</v>
      </c>
      <c r="J45" t="str">
        <f>VLOOKUP(A45,'Sheet 1'!$AP$1:$AS$2740,3,FALSE)</f>
        <v>JPP XINYA</v>
      </c>
    </row>
    <row r="46" spans="1:10" x14ac:dyDescent="0.25">
      <c r="A46" t="s">
        <v>1309</v>
      </c>
      <c r="B46" t="s">
        <v>1310</v>
      </c>
      <c r="C46" t="e">
        <f>VLOOKUP(VALUE(A46),'[1]fail - Checked by Gofur'!$B$2:$D$23,3,FALSE)</f>
        <v>#N/A</v>
      </c>
      <c r="D46" t="s">
        <v>1303</v>
      </c>
      <c r="E46" t="s">
        <v>1312</v>
      </c>
      <c r="F46" t="s">
        <v>1315</v>
      </c>
      <c r="G46">
        <v>1</v>
      </c>
      <c r="H46" t="s">
        <v>1314</v>
      </c>
      <c r="I46" t="str">
        <f>VLOOKUP(A46,'Sheet 1'!$AP$1:$AS$2740,4,FALSE)</f>
        <v>AGUSTUS</v>
      </c>
      <c r="J46" t="str">
        <f>VLOOKUP(A46,'Sheet 1'!$AP$1:$AS$2740,3,FALSE)</f>
        <v>JPP TAHAP 1</v>
      </c>
    </row>
    <row r="47" spans="1:10" x14ac:dyDescent="0.25">
      <c r="A47" t="s">
        <v>1332</v>
      </c>
      <c r="B47" t="s">
        <v>1333</v>
      </c>
      <c r="C47" t="e">
        <f>VLOOKUP(VALUE(A47),'[1]fail - Checked by Gofur'!$B$2:$D$23,3,FALSE)</f>
        <v>#N/A</v>
      </c>
      <c r="D47" t="s">
        <v>1327</v>
      </c>
      <c r="E47" t="s">
        <v>1335</v>
      </c>
      <c r="F47" t="s">
        <v>232</v>
      </c>
      <c r="G47">
        <v>1</v>
      </c>
      <c r="H47" t="s">
        <v>1336</v>
      </c>
      <c r="I47" t="str">
        <f>VLOOKUP(A47,'Sheet 1'!$AP$1:$AS$2740,4,FALSE)</f>
        <v>SEPTEMBER</v>
      </c>
      <c r="J47" t="str">
        <f>VLOOKUP(A47,'Sheet 1'!$AP$1:$AS$2740,3,FALSE)</f>
        <v>JPP TAHAP 1</v>
      </c>
    </row>
    <row r="48" spans="1:10" x14ac:dyDescent="0.25">
      <c r="A48" t="s">
        <v>1354</v>
      </c>
      <c r="B48" t="s">
        <v>1355</v>
      </c>
      <c r="C48" t="e">
        <f>VLOOKUP(VALUE(A48),'[1]fail - Checked by Gofur'!$B$2:$D$23,3,FALSE)</f>
        <v>#N/A</v>
      </c>
      <c r="D48" t="s">
        <v>1348</v>
      </c>
      <c r="E48" t="s">
        <v>1357</v>
      </c>
      <c r="F48" t="s">
        <v>516</v>
      </c>
      <c r="G48">
        <v>1</v>
      </c>
      <c r="H48" t="s">
        <v>1358</v>
      </c>
      <c r="I48" t="str">
        <f>VLOOKUP(A48,'Sheet 1'!$AP$1:$AS$2740,4,FALSE)</f>
        <v>OKTOBER</v>
      </c>
      <c r="J48" t="str">
        <f>VLOOKUP(A48,'Sheet 1'!$AP$1:$AS$2740,3,FALSE)</f>
        <v>JPP TAHAP 1</v>
      </c>
    </row>
    <row r="49" spans="1:10" x14ac:dyDescent="0.25">
      <c r="A49" t="s">
        <v>19538</v>
      </c>
      <c r="B49" t="s">
        <v>19403</v>
      </c>
      <c r="C49" t="e">
        <f>VLOOKUP(VALUE(A49),'[1]fail - Checked by Gofur'!$B$2:$D$23,3,FALSE)</f>
        <v>#N/A</v>
      </c>
      <c r="D49" t="s">
        <v>19397</v>
      </c>
      <c r="E49" t="s">
        <v>19405</v>
      </c>
      <c r="F49" t="s">
        <v>1781</v>
      </c>
      <c r="G49">
        <v>1</v>
      </c>
      <c r="H49" t="s">
        <v>19540</v>
      </c>
      <c r="I49" t="str">
        <f>VLOOKUP(A49,'Sheet 1'!$AP$1:$AS$2740,4,FALSE)</f>
        <v>OKTOBER</v>
      </c>
      <c r="J49" t="str">
        <f>VLOOKUP(A49,'Sheet 1'!$AP$1:$AS$2740,3,FALSE)</f>
        <v>JPP TAHAP 1</v>
      </c>
    </row>
    <row r="50" spans="1:10" x14ac:dyDescent="0.25">
      <c r="A50" t="s">
        <v>1401</v>
      </c>
      <c r="B50" t="s">
        <v>1402</v>
      </c>
      <c r="C50" t="e">
        <f>VLOOKUP(VALUE(A50),'[1]fail - Checked by Gofur'!$B$2:$D$23,3,FALSE)</f>
        <v>#N/A</v>
      </c>
      <c r="D50" t="s">
        <v>1395</v>
      </c>
      <c r="E50" t="s">
        <v>1404</v>
      </c>
      <c r="F50" t="s">
        <v>1407</v>
      </c>
      <c r="G50">
        <v>1</v>
      </c>
      <c r="H50" t="s">
        <v>1406</v>
      </c>
      <c r="I50" t="str">
        <f>VLOOKUP(A50,'Sheet 1'!$AP$1:$AS$2740,4,FALSE)</f>
        <v>SEPTEMBER</v>
      </c>
      <c r="J50" t="str">
        <f>VLOOKUP(A50,'Sheet 1'!$AP$1:$AS$2740,3,FALSE)</f>
        <v>USM KEDOKTERAN</v>
      </c>
    </row>
    <row r="51" spans="1:10" x14ac:dyDescent="0.25">
      <c r="A51" t="s">
        <v>1421</v>
      </c>
      <c r="B51" t="s">
        <v>1422</v>
      </c>
      <c r="C51" t="e">
        <f>VLOOKUP(VALUE(A51),'[1]fail - Checked by Gofur'!$B$2:$D$23,3,FALSE)</f>
        <v>#N/A</v>
      </c>
      <c r="D51" t="s">
        <v>1415</v>
      </c>
      <c r="E51" t="s">
        <v>1424</v>
      </c>
      <c r="F51" t="s">
        <v>1427</v>
      </c>
      <c r="G51">
        <v>1</v>
      </c>
      <c r="H51" t="s">
        <v>1426</v>
      </c>
      <c r="I51" t="str">
        <f>VLOOKUP(A51,'Sheet 1'!$AP$1:$AS$2740,4,FALSE)</f>
        <v>DESEMBER</v>
      </c>
      <c r="J51" t="str">
        <f>VLOOKUP(A51,'Sheet 1'!$AP$1:$AS$2740,3,FALSE)</f>
        <v>JPP TAHAP 1</v>
      </c>
    </row>
    <row r="52" spans="1:10" x14ac:dyDescent="0.25">
      <c r="A52" t="s">
        <v>1446</v>
      </c>
      <c r="B52" t="s">
        <v>1447</v>
      </c>
      <c r="C52" t="e">
        <f>VLOOKUP(VALUE(A52),'[1]fail - Checked by Gofur'!$B$2:$D$23,3,FALSE)</f>
        <v>#N/A</v>
      </c>
      <c r="D52" t="s">
        <v>1439</v>
      </c>
      <c r="E52" t="s">
        <v>1449</v>
      </c>
      <c r="F52" t="s">
        <v>1452</v>
      </c>
      <c r="G52">
        <v>1</v>
      </c>
      <c r="H52" t="s">
        <v>1451</v>
      </c>
      <c r="I52" t="str">
        <f>VLOOKUP(A52,'Sheet 1'!$AP$1:$AS$2740,4,FALSE)</f>
        <v>SEPTEMBER</v>
      </c>
      <c r="J52" t="str">
        <f>VLOOKUP(A52,'Sheet 1'!$AP$1:$AS$2740,3,FALSE)</f>
        <v>JPP TAHAP 1</v>
      </c>
    </row>
    <row r="53" spans="1:10" x14ac:dyDescent="0.25">
      <c r="A53" t="s">
        <v>1471</v>
      </c>
      <c r="B53" t="s">
        <v>1472</v>
      </c>
      <c r="C53" t="e">
        <f>VLOOKUP(VALUE(A53),'[1]fail - Checked by Gofur'!$B$2:$D$23,3,FALSE)</f>
        <v>#N/A</v>
      </c>
      <c r="D53" t="s">
        <v>1465</v>
      </c>
      <c r="E53" t="s">
        <v>1474</v>
      </c>
      <c r="F53" t="s">
        <v>1477</v>
      </c>
      <c r="G53">
        <v>1</v>
      </c>
      <c r="H53" t="s">
        <v>1476</v>
      </c>
      <c r="I53" t="str">
        <f>VLOOKUP(A53,'Sheet 1'!$AP$1:$AS$2740,4,FALSE)</f>
        <v>AGUSTUS</v>
      </c>
      <c r="J53" t="str">
        <f>VLOOKUP(A53,'Sheet 1'!$AP$1:$AS$2740,3,FALSE)</f>
        <v>JPP TAHAP 1</v>
      </c>
    </row>
    <row r="54" spans="1:10" x14ac:dyDescent="0.25">
      <c r="A54" t="s">
        <v>1491</v>
      </c>
      <c r="B54" t="s">
        <v>1492</v>
      </c>
      <c r="C54" t="e">
        <f>VLOOKUP(VALUE(A54),'[1]fail - Checked by Gofur'!$B$2:$D$23,3,FALSE)</f>
        <v>#N/A</v>
      </c>
      <c r="D54" t="s">
        <v>1486</v>
      </c>
      <c r="E54" t="s">
        <v>1494</v>
      </c>
      <c r="F54" t="s">
        <v>1496</v>
      </c>
      <c r="G54">
        <v>1</v>
      </c>
      <c r="H54" t="s">
        <v>1495</v>
      </c>
      <c r="I54" t="str">
        <f>VLOOKUP(A54,'Sheet 1'!$AP$1:$AS$2740,4,FALSE)</f>
        <v>OKTOBER</v>
      </c>
      <c r="J54" t="str">
        <f>VLOOKUP(A54,'Sheet 1'!$AP$1:$AS$2740,3,FALSE)</f>
        <v>JPP TAHAP 1</v>
      </c>
    </row>
    <row r="55" spans="1:10" x14ac:dyDescent="0.25">
      <c r="A55" t="s">
        <v>1510</v>
      </c>
      <c r="B55" t="s">
        <v>1511</v>
      </c>
      <c r="C55" t="e">
        <f>VLOOKUP(VALUE(A55),'[1]fail - Checked by Gofur'!$B$2:$D$23,3,FALSE)</f>
        <v>#N/A</v>
      </c>
      <c r="D55" t="s">
        <v>1505</v>
      </c>
      <c r="E55" t="s">
        <v>1513</v>
      </c>
      <c r="F55" t="s">
        <v>1517</v>
      </c>
      <c r="G55">
        <v>1</v>
      </c>
      <c r="H55" t="s">
        <v>1516</v>
      </c>
      <c r="I55" t="str">
        <f>VLOOKUP(A55,'Sheet 1'!$AP$1:$AS$2740,4,FALSE)</f>
        <v>NOVEMBER</v>
      </c>
      <c r="J55" t="str">
        <f>VLOOKUP(A55,'Sheet 1'!$AP$1:$AS$2740,3,FALSE)</f>
        <v>JPP KEDOKTERAN</v>
      </c>
    </row>
    <row r="56" spans="1:10" x14ac:dyDescent="0.25">
      <c r="A56" t="s">
        <v>1535</v>
      </c>
      <c r="B56" t="s">
        <v>1536</v>
      </c>
      <c r="C56" t="e">
        <f>VLOOKUP(VALUE(A56),'[1]fail - Checked by Gofur'!$B$2:$D$23,3,FALSE)</f>
        <v>#N/A</v>
      </c>
      <c r="D56" t="s">
        <v>1529</v>
      </c>
      <c r="E56" t="s">
        <v>1538</v>
      </c>
      <c r="F56" t="s">
        <v>968</v>
      </c>
      <c r="G56">
        <v>1</v>
      </c>
      <c r="H56" t="s">
        <v>1542</v>
      </c>
      <c r="I56" t="str">
        <f>VLOOKUP(A56,'Sheet 1'!$AP$1:$AS$2740,4,FALSE)</f>
        <v>DESEMBER</v>
      </c>
      <c r="J56" t="str">
        <f>VLOOKUP(A56,'Sheet 1'!$AP$1:$AS$2740,3,FALSE)</f>
        <v>USM</v>
      </c>
    </row>
    <row r="57" spans="1:10" x14ac:dyDescent="0.25">
      <c r="A57" t="s">
        <v>1559</v>
      </c>
      <c r="B57" t="s">
        <v>1560</v>
      </c>
      <c r="C57" t="e">
        <f>VLOOKUP(VALUE(A57),'[1]fail - Checked by Gofur'!$B$2:$D$23,3,FALSE)</f>
        <v>#N/A</v>
      </c>
      <c r="D57" t="s">
        <v>1551</v>
      </c>
      <c r="E57" t="s">
        <v>1562</v>
      </c>
      <c r="F57" t="s">
        <v>1565</v>
      </c>
      <c r="G57">
        <v>1</v>
      </c>
      <c r="H57" t="s">
        <v>1564</v>
      </c>
      <c r="I57" t="str">
        <f>VLOOKUP(A57,'Sheet 1'!$AP$1:$AS$2740,4,FALSE)</f>
        <v>OKTOBER</v>
      </c>
      <c r="J57" t="str">
        <f>VLOOKUP(A57,'Sheet 1'!$AP$1:$AS$2740,3,FALSE)</f>
        <v>USM</v>
      </c>
    </row>
    <row r="58" spans="1:10" x14ac:dyDescent="0.25">
      <c r="A58" t="s">
        <v>1578</v>
      </c>
      <c r="B58" t="s">
        <v>1579</v>
      </c>
      <c r="C58" t="e">
        <f>VLOOKUP(VALUE(A58),'[1]fail - Checked by Gofur'!$B$2:$D$23,3,FALSE)</f>
        <v>#N/A</v>
      </c>
      <c r="D58" t="s">
        <v>1572</v>
      </c>
      <c r="E58" t="s">
        <v>1581</v>
      </c>
      <c r="F58" t="s">
        <v>1584</v>
      </c>
      <c r="G58">
        <v>1</v>
      </c>
      <c r="H58" t="s">
        <v>1583</v>
      </c>
      <c r="I58" t="str">
        <f>VLOOKUP(A58,'Sheet 1'!$AP$1:$AS$2740,4,FALSE)</f>
        <v>OKTOBER</v>
      </c>
      <c r="J58" t="str">
        <f>VLOOKUP(A58,'Sheet 1'!$AP$1:$AS$2740,3,FALSE)</f>
        <v>JPP TAHAP 1</v>
      </c>
    </row>
    <row r="59" spans="1:10" hidden="1" x14ac:dyDescent="0.25">
      <c r="A59" t="s">
        <v>45067</v>
      </c>
      <c r="B59" t="s">
        <v>45068</v>
      </c>
      <c r="C59" t="e">
        <f>VLOOKUP(VALUE(A59),'[1]fail - Checked by Gofur'!$B$2:$D$23,3,FALSE)</f>
        <v>#N/A</v>
      </c>
      <c r="D59" t="s">
        <v>45062</v>
      </c>
      <c r="E59" t="s">
        <v>45070</v>
      </c>
      <c r="F59" t="s">
        <v>3773</v>
      </c>
      <c r="G59" t="s">
        <v>51310</v>
      </c>
      <c r="H59" t="s">
        <v>45071</v>
      </c>
      <c r="I59" t="str">
        <f>VLOOKUP(A59,'Sheet 1'!$AP$1:$AS$2740,4,FALSE)</f>
        <v>OKTOBER</v>
      </c>
      <c r="J59" t="str">
        <f>VLOOKUP(A59,'Sheet 1'!$AP$1:$AS$2740,3,FALSE)</f>
        <v>JPP TAHAP 1</v>
      </c>
    </row>
    <row r="60" spans="1:10" x14ac:dyDescent="0.25">
      <c r="A60" t="s">
        <v>45111</v>
      </c>
      <c r="B60" t="s">
        <v>45068</v>
      </c>
      <c r="C60" t="e">
        <f>VLOOKUP(VALUE(A60),'[1]fail - Checked by Gofur'!$B$2:$D$23,3,FALSE)</f>
        <v>#N/A</v>
      </c>
      <c r="D60" t="s">
        <v>45062</v>
      </c>
      <c r="E60" t="s">
        <v>45070</v>
      </c>
      <c r="F60" t="s">
        <v>3773</v>
      </c>
      <c r="G60">
        <v>1</v>
      </c>
      <c r="H60" t="s">
        <v>45113</v>
      </c>
      <c r="I60" t="str">
        <f>VLOOKUP(A60,'Sheet 1'!$AP$1:$AS$2740,4,FALSE)</f>
        <v>DESEMBER</v>
      </c>
      <c r="J60" t="str">
        <f>VLOOKUP(A60,'Sheet 1'!$AP$1:$AS$2740,3,FALSE)</f>
        <v>USM</v>
      </c>
    </row>
    <row r="61" spans="1:10" x14ac:dyDescent="0.25">
      <c r="A61" t="s">
        <v>1631</v>
      </c>
      <c r="B61" t="s">
        <v>1632</v>
      </c>
      <c r="C61" t="e">
        <f>VLOOKUP(VALUE(A61),'[1]fail - Checked by Gofur'!$B$2:$D$23,3,FALSE)</f>
        <v>#N/A</v>
      </c>
      <c r="D61" t="s">
        <v>1626</v>
      </c>
      <c r="E61" t="s">
        <v>1634</v>
      </c>
      <c r="F61" t="s">
        <v>1636</v>
      </c>
      <c r="G61">
        <v>1</v>
      </c>
      <c r="H61" t="s">
        <v>1635</v>
      </c>
      <c r="I61" t="str">
        <f>VLOOKUP(A61,'Sheet 1'!$AP$1:$AS$2740,4,FALSE)</f>
        <v>DESEMBER</v>
      </c>
      <c r="J61" t="str">
        <f>VLOOKUP(A61,'Sheet 1'!$AP$1:$AS$2740,3,FALSE)</f>
        <v>JPP KEDOKTERAN</v>
      </c>
    </row>
    <row r="62" spans="1:10" x14ac:dyDescent="0.25">
      <c r="A62" t="s">
        <v>1656</v>
      </c>
      <c r="B62" t="s">
        <v>1657</v>
      </c>
      <c r="C62" t="e">
        <f>VLOOKUP(VALUE(A62),'[1]fail - Checked by Gofur'!$B$2:$D$23,3,FALSE)</f>
        <v>#N/A</v>
      </c>
      <c r="D62" t="s">
        <v>1649</v>
      </c>
      <c r="E62" t="s">
        <v>1659</v>
      </c>
      <c r="F62" t="s">
        <v>815</v>
      </c>
      <c r="G62">
        <v>1</v>
      </c>
      <c r="H62" t="s">
        <v>1661</v>
      </c>
      <c r="I62" t="str">
        <f>VLOOKUP(A62,'Sheet 1'!$AP$1:$AS$2740,4,FALSE)</f>
        <v>OKTOBER</v>
      </c>
      <c r="J62" t="str">
        <f>VLOOKUP(A62,'Sheet 1'!$AP$1:$AS$2740,3,FALSE)</f>
        <v>JPP TAHAP 1</v>
      </c>
    </row>
    <row r="63" spans="1:10" x14ac:dyDescent="0.25">
      <c r="A63" t="s">
        <v>1679</v>
      </c>
      <c r="B63" t="s">
        <v>1680</v>
      </c>
      <c r="C63" t="e">
        <f>VLOOKUP(VALUE(A63),'[1]fail - Checked by Gofur'!$B$2:$D$23,3,FALSE)</f>
        <v>#N/A</v>
      </c>
      <c r="D63" t="s">
        <v>1671</v>
      </c>
      <c r="E63" t="s">
        <v>1682</v>
      </c>
      <c r="F63" t="s">
        <v>1685</v>
      </c>
      <c r="G63">
        <v>1</v>
      </c>
      <c r="H63" t="s">
        <v>1684</v>
      </c>
      <c r="I63" t="str">
        <f>VLOOKUP(A63,'Sheet 1'!$AP$1:$AS$2740,4,FALSE)</f>
        <v>DESEMBER</v>
      </c>
      <c r="J63" t="str">
        <f>VLOOKUP(A63,'Sheet 1'!$AP$1:$AS$2740,3,FALSE)</f>
        <v>JPP TAHAP 1</v>
      </c>
    </row>
    <row r="64" spans="1:10" x14ac:dyDescent="0.25">
      <c r="A64" t="s">
        <v>1704</v>
      </c>
      <c r="B64" t="s">
        <v>1705</v>
      </c>
      <c r="C64" t="e">
        <f>VLOOKUP(VALUE(A64),'[1]fail - Checked by Gofur'!$B$2:$D$23,3,FALSE)</f>
        <v>#N/A</v>
      </c>
      <c r="D64" t="s">
        <v>1697</v>
      </c>
      <c r="E64" t="s">
        <v>1707</v>
      </c>
      <c r="F64" t="s">
        <v>1710</v>
      </c>
      <c r="G64">
        <v>1</v>
      </c>
      <c r="H64" t="s">
        <v>1709</v>
      </c>
      <c r="I64" t="str">
        <f>VLOOKUP(A64,'Sheet 1'!$AP$1:$AS$2740,4,FALSE)</f>
        <v>DESEMBER</v>
      </c>
      <c r="J64" t="str">
        <f>VLOOKUP(A64,'Sheet 1'!$AP$1:$AS$2740,3,FALSE)</f>
        <v>JPP TAHAP 1</v>
      </c>
    </row>
    <row r="65" spans="1:10" x14ac:dyDescent="0.25">
      <c r="A65" t="s">
        <v>1728</v>
      </c>
      <c r="B65" t="s">
        <v>1729</v>
      </c>
      <c r="C65" t="e">
        <f>VLOOKUP(VALUE(A65),'[1]fail - Checked by Gofur'!$B$2:$D$23,3,FALSE)</f>
        <v>#N/A</v>
      </c>
      <c r="D65" t="s">
        <v>1723</v>
      </c>
      <c r="E65" t="s">
        <v>1731</v>
      </c>
      <c r="F65" t="s">
        <v>1733</v>
      </c>
      <c r="G65">
        <v>1</v>
      </c>
      <c r="H65" t="s">
        <v>1732</v>
      </c>
      <c r="I65" t="str">
        <f>VLOOKUP(A65,'Sheet 1'!$AP$1:$AS$2740,4,FALSE)</f>
        <v>DESEMBER</v>
      </c>
      <c r="J65" t="str">
        <f>VLOOKUP(A65,'Sheet 1'!$AP$1:$AS$2740,3,FALSE)</f>
        <v>JPP TAHAP 1</v>
      </c>
    </row>
    <row r="66" spans="1:10" x14ac:dyDescent="0.25">
      <c r="A66" t="s">
        <v>1750</v>
      </c>
      <c r="B66" t="s">
        <v>1751</v>
      </c>
      <c r="C66" t="e">
        <f>VLOOKUP(VALUE(A66),'[1]fail - Checked by Gofur'!$B$2:$D$23,3,FALSE)</f>
        <v>#N/A</v>
      </c>
      <c r="D66" t="s">
        <v>1744</v>
      </c>
      <c r="E66" t="s">
        <v>1753</v>
      </c>
      <c r="F66" t="s">
        <v>1636</v>
      </c>
      <c r="G66">
        <v>1</v>
      </c>
      <c r="H66" t="s">
        <v>1756</v>
      </c>
      <c r="I66" t="str">
        <f>VLOOKUP(A66,'Sheet 1'!$AP$1:$AS$2740,4,FALSE)</f>
        <v>SEPTEMBER</v>
      </c>
      <c r="J66" t="str">
        <f>VLOOKUP(A66,'Sheet 1'!$AP$1:$AS$2740,3,FALSE)</f>
        <v>JPP XINYA</v>
      </c>
    </row>
    <row r="67" spans="1:10" x14ac:dyDescent="0.25">
      <c r="A67" t="s">
        <v>1775</v>
      </c>
      <c r="B67" t="s">
        <v>1776</v>
      </c>
      <c r="C67" t="e">
        <f>VLOOKUP(VALUE(A67),'[1]fail - Checked by Gofur'!$B$2:$D$23,3,FALSE)</f>
        <v>#N/A</v>
      </c>
      <c r="D67" t="s">
        <v>1769</v>
      </c>
      <c r="E67" t="s">
        <v>1778</v>
      </c>
      <c r="F67" t="s">
        <v>1781</v>
      </c>
      <c r="G67">
        <v>1</v>
      </c>
      <c r="H67" t="s">
        <v>1780</v>
      </c>
      <c r="I67" t="str">
        <f>VLOOKUP(A67,'Sheet 1'!$AP$1:$AS$2740,4,FALSE)</f>
        <v>NOVEMBER</v>
      </c>
      <c r="J67" t="str">
        <f>VLOOKUP(A67,'Sheet 1'!$AP$1:$AS$2740,3,FALSE)</f>
        <v>JPP KEDOKTERAN</v>
      </c>
    </row>
    <row r="68" spans="1:10" x14ac:dyDescent="0.25">
      <c r="A68" t="s">
        <v>1802</v>
      </c>
      <c r="B68" t="s">
        <v>1803</v>
      </c>
      <c r="C68" t="e">
        <f>VLOOKUP(VALUE(A68),'[1]fail - Checked by Gofur'!$B$2:$D$23,3,FALSE)</f>
        <v>#N/A</v>
      </c>
      <c r="D68" t="s">
        <v>1793</v>
      </c>
      <c r="E68" t="s">
        <v>1805</v>
      </c>
      <c r="F68" t="s">
        <v>1809</v>
      </c>
      <c r="G68">
        <v>1</v>
      </c>
      <c r="H68" t="s">
        <v>1808</v>
      </c>
      <c r="I68" t="str">
        <f>VLOOKUP(A68,'Sheet 1'!$AP$1:$AS$2740,4,FALSE)</f>
        <v>OKTOBER</v>
      </c>
      <c r="J68" t="str">
        <f>VLOOKUP(A68,'Sheet 1'!$AP$1:$AS$2740,3,FALSE)</f>
        <v>JPP On The Spot</v>
      </c>
    </row>
    <row r="69" spans="1:10" x14ac:dyDescent="0.25">
      <c r="A69" t="s">
        <v>1831</v>
      </c>
      <c r="B69" t="s">
        <v>1832</v>
      </c>
      <c r="C69" t="e">
        <f>VLOOKUP(VALUE(A69),'[1]fail - Checked by Gofur'!$B$2:$D$23,3,FALSE)</f>
        <v>#N/A</v>
      </c>
      <c r="D69" t="s">
        <v>1826</v>
      </c>
      <c r="E69" t="s">
        <v>1834</v>
      </c>
      <c r="F69" t="s">
        <v>1837</v>
      </c>
      <c r="G69">
        <v>1</v>
      </c>
      <c r="H69" t="s">
        <v>1836</v>
      </c>
      <c r="I69" t="str">
        <f>VLOOKUP(A69,'Sheet 1'!$AP$1:$AS$2740,4,FALSE)</f>
        <v>NOVEMBER</v>
      </c>
      <c r="J69" t="str">
        <f>VLOOKUP(A69,'Sheet 1'!$AP$1:$AS$2740,3,FALSE)</f>
        <v>JPP KEDOKTERAN</v>
      </c>
    </row>
    <row r="70" spans="1:10" x14ac:dyDescent="0.25">
      <c r="A70" t="s">
        <v>1858</v>
      </c>
      <c r="B70" t="s">
        <v>1859</v>
      </c>
      <c r="C70" t="e">
        <f>VLOOKUP(VALUE(A70),'[1]fail - Checked by Gofur'!$B$2:$D$23,3,FALSE)</f>
        <v>#N/A</v>
      </c>
      <c r="D70" t="s">
        <v>1852</v>
      </c>
      <c r="E70" t="s">
        <v>1861</v>
      </c>
      <c r="F70" t="s">
        <v>1866</v>
      </c>
      <c r="G70">
        <v>1</v>
      </c>
      <c r="H70" t="s">
        <v>1865</v>
      </c>
      <c r="I70" t="str">
        <f>VLOOKUP(A70,'Sheet 1'!$AP$1:$AS$2740,4,FALSE)</f>
        <v>NOVEMBER</v>
      </c>
      <c r="J70" t="str">
        <f>VLOOKUP(A70,'Sheet 1'!$AP$1:$AS$2740,3,FALSE)</f>
        <v>JPP On The Spot Tahap 2</v>
      </c>
    </row>
    <row r="71" spans="1:10" x14ac:dyDescent="0.25">
      <c r="A71" t="s">
        <v>1884</v>
      </c>
      <c r="B71" t="s">
        <v>1885</v>
      </c>
      <c r="C71" t="e">
        <f>VLOOKUP(VALUE(A71),'[1]fail - Checked by Gofur'!$B$2:$D$23,3,FALSE)</f>
        <v>#N/A</v>
      </c>
      <c r="D71" t="s">
        <v>1879</v>
      </c>
      <c r="E71" t="s">
        <v>1887</v>
      </c>
      <c r="F71" t="s">
        <v>1889</v>
      </c>
      <c r="G71">
        <v>1</v>
      </c>
      <c r="H71" t="s">
        <v>1888</v>
      </c>
      <c r="I71" t="str">
        <f>VLOOKUP(A71,'Sheet 1'!$AP$1:$AS$2740,4,FALSE)</f>
        <v>NOVEMBER</v>
      </c>
      <c r="J71" t="str">
        <f>VLOOKUP(A71,'Sheet 1'!$AP$1:$AS$2740,3,FALSE)</f>
        <v>JPP On The Spot Tahap 2</v>
      </c>
    </row>
    <row r="72" spans="1:10" x14ac:dyDescent="0.25">
      <c r="A72" t="s">
        <v>1904</v>
      </c>
      <c r="B72" t="s">
        <v>1905</v>
      </c>
      <c r="C72" t="e">
        <f>VLOOKUP(VALUE(A72),'[1]fail - Checked by Gofur'!$B$2:$D$23,3,FALSE)</f>
        <v>#N/A</v>
      </c>
      <c r="D72" t="s">
        <v>1900</v>
      </c>
      <c r="E72" t="s">
        <v>1907</v>
      </c>
      <c r="F72" t="s">
        <v>1909</v>
      </c>
      <c r="G72">
        <v>1</v>
      </c>
      <c r="H72" t="s">
        <v>1908</v>
      </c>
      <c r="I72" t="str">
        <f>VLOOKUP(A72,'Sheet 1'!$AP$1:$AS$2740,4,FALSE)</f>
        <v>NOVEMBER</v>
      </c>
      <c r="J72" t="str">
        <f>VLOOKUP(A72,'Sheet 1'!$AP$1:$AS$2740,3,FALSE)</f>
        <v>JPP On The Spot Tahap 2</v>
      </c>
    </row>
    <row r="73" spans="1:10" x14ac:dyDescent="0.25">
      <c r="A73" t="s">
        <v>1923</v>
      </c>
      <c r="B73" t="s">
        <v>1924</v>
      </c>
      <c r="C73" t="e">
        <f>VLOOKUP(VALUE(A73),'[1]fail - Checked by Gofur'!$B$2:$D$23,3,FALSE)</f>
        <v>#N/A</v>
      </c>
      <c r="D73" t="s">
        <v>1918</v>
      </c>
      <c r="E73" t="s">
        <v>1926</v>
      </c>
      <c r="F73" t="s">
        <v>1929</v>
      </c>
      <c r="G73">
        <v>1</v>
      </c>
      <c r="H73" t="s">
        <v>1928</v>
      </c>
      <c r="I73" t="str">
        <f>VLOOKUP(A73,'Sheet 1'!$AP$1:$AS$2740,4,FALSE)</f>
        <v>NOVEMBER</v>
      </c>
      <c r="J73" t="str">
        <f>VLOOKUP(A73,'Sheet 1'!$AP$1:$AS$2740,3,FALSE)</f>
        <v>JPP On The Spot Tahap 2</v>
      </c>
    </row>
    <row r="74" spans="1:10" x14ac:dyDescent="0.25">
      <c r="A74" t="s">
        <v>1945</v>
      </c>
      <c r="B74" t="s">
        <v>1946</v>
      </c>
      <c r="C74" t="e">
        <f>VLOOKUP(VALUE(A74),'[1]fail - Checked by Gofur'!$B$2:$D$23,3,FALSE)</f>
        <v>#N/A</v>
      </c>
      <c r="D74" t="s">
        <v>1940</v>
      </c>
      <c r="E74" t="s">
        <v>1948</v>
      </c>
      <c r="F74" t="s">
        <v>1951</v>
      </c>
      <c r="G74">
        <v>1</v>
      </c>
      <c r="H74" t="s">
        <v>1950</v>
      </c>
      <c r="I74" t="str">
        <f>VLOOKUP(A74,'Sheet 1'!$AP$1:$AS$2740,4,FALSE)</f>
        <v>NOVEMBER</v>
      </c>
      <c r="J74" t="str">
        <f>VLOOKUP(A74,'Sheet 1'!$AP$1:$AS$2740,3,FALSE)</f>
        <v>JPP On The Spot Tahap 2</v>
      </c>
    </row>
    <row r="75" spans="1:10" x14ac:dyDescent="0.25">
      <c r="A75" t="s">
        <v>1967</v>
      </c>
      <c r="B75" t="s">
        <v>1968</v>
      </c>
      <c r="C75" t="e">
        <f>VLOOKUP(VALUE(A75),'[1]fail - Checked by Gofur'!$B$2:$D$23,3,FALSE)</f>
        <v>#N/A</v>
      </c>
      <c r="D75" t="s">
        <v>1962</v>
      </c>
      <c r="E75" t="s">
        <v>1970</v>
      </c>
      <c r="F75" t="s">
        <v>1972</v>
      </c>
      <c r="G75">
        <v>1</v>
      </c>
      <c r="H75" t="s">
        <v>1971</v>
      </c>
      <c r="I75" t="str">
        <f>VLOOKUP(A75,'Sheet 1'!$AP$1:$AS$2740,4,FALSE)</f>
        <v>NOVEMBER</v>
      </c>
      <c r="J75" t="str">
        <f>VLOOKUP(A75,'Sheet 1'!$AP$1:$AS$2740,3,FALSE)</f>
        <v>JPP On The Spot Tahap 2</v>
      </c>
    </row>
    <row r="76" spans="1:10" x14ac:dyDescent="0.25">
      <c r="A76" t="s">
        <v>1988</v>
      </c>
      <c r="B76" t="s">
        <v>1989</v>
      </c>
      <c r="C76" t="e">
        <f>VLOOKUP(VALUE(A76),'[1]fail - Checked by Gofur'!$B$2:$D$23,3,FALSE)</f>
        <v>#N/A</v>
      </c>
      <c r="D76" t="s">
        <v>1983</v>
      </c>
      <c r="E76" t="s">
        <v>1991</v>
      </c>
      <c r="F76" t="s">
        <v>1994</v>
      </c>
      <c r="G76">
        <v>1</v>
      </c>
      <c r="H76" t="s">
        <v>1993</v>
      </c>
      <c r="I76" t="str">
        <f>VLOOKUP(A76,'Sheet 1'!$AP$1:$AS$2740,4,FALSE)</f>
        <v>AGUSTUS</v>
      </c>
      <c r="J76" t="str">
        <f>VLOOKUP(A76,'Sheet 1'!$AP$1:$AS$2740,3,FALSE)</f>
        <v>JPP TAHAP 1</v>
      </c>
    </row>
    <row r="77" spans="1:10" x14ac:dyDescent="0.25">
      <c r="A77" t="s">
        <v>2009</v>
      </c>
      <c r="B77" t="s">
        <v>2010</v>
      </c>
      <c r="C77" t="e">
        <f>VLOOKUP(VALUE(A77),'[1]fail - Checked by Gofur'!$B$2:$D$23,3,FALSE)</f>
        <v>#N/A</v>
      </c>
      <c r="D77" t="s">
        <v>2005</v>
      </c>
      <c r="E77" t="s">
        <v>2012</v>
      </c>
      <c r="F77" t="s">
        <v>1994</v>
      </c>
      <c r="G77">
        <v>1</v>
      </c>
      <c r="H77" t="s">
        <v>2013</v>
      </c>
      <c r="I77" t="str">
        <f>VLOOKUP(A77,'Sheet 1'!$AP$1:$AS$2740,4,FALSE)</f>
        <v>AGUSTUS</v>
      </c>
      <c r="J77" t="str">
        <f>VLOOKUP(A77,'Sheet 1'!$AP$1:$AS$2740,3,FALSE)</f>
        <v>JPP TAHAP 1</v>
      </c>
    </row>
    <row r="78" spans="1:10" x14ac:dyDescent="0.25">
      <c r="A78" t="s">
        <v>2028</v>
      </c>
      <c r="B78" t="s">
        <v>2029</v>
      </c>
      <c r="C78" t="e">
        <f>VLOOKUP(VALUE(A78),'[1]fail - Checked by Gofur'!$B$2:$D$23,3,FALSE)</f>
        <v>#N/A</v>
      </c>
      <c r="D78" t="s">
        <v>2023</v>
      </c>
      <c r="E78" t="s">
        <v>2031</v>
      </c>
      <c r="F78" t="s">
        <v>2033</v>
      </c>
      <c r="G78">
        <v>1</v>
      </c>
      <c r="H78" t="s">
        <v>2032</v>
      </c>
      <c r="I78" t="str">
        <f>VLOOKUP(A78,'Sheet 1'!$AP$1:$AS$2740,4,FALSE)</f>
        <v>SEPTEMBER</v>
      </c>
      <c r="J78" t="str">
        <f>VLOOKUP(A78,'Sheet 1'!$AP$1:$AS$2740,3,FALSE)</f>
        <v>JPP TAHAP 1</v>
      </c>
    </row>
    <row r="79" spans="1:10" x14ac:dyDescent="0.25">
      <c r="A79" t="s">
        <v>2049</v>
      </c>
      <c r="B79" t="s">
        <v>2050</v>
      </c>
      <c r="C79" t="e">
        <f>VLOOKUP(VALUE(A79),'[1]fail - Checked by Gofur'!$B$2:$D$23,3,FALSE)</f>
        <v>#N/A</v>
      </c>
      <c r="D79" t="s">
        <v>2044</v>
      </c>
      <c r="E79" t="s">
        <v>2052</v>
      </c>
      <c r="F79" t="s">
        <v>2054</v>
      </c>
      <c r="G79">
        <v>1</v>
      </c>
      <c r="H79" t="s">
        <v>2053</v>
      </c>
      <c r="I79" t="str">
        <f>VLOOKUP(A79,'Sheet 1'!$AP$1:$AS$2740,4,FALSE)</f>
        <v>SEPTEMBER</v>
      </c>
      <c r="J79" t="str">
        <f>VLOOKUP(A79,'Sheet 1'!$AP$1:$AS$2740,3,FALSE)</f>
        <v>JPP TAHAP 1</v>
      </c>
    </row>
    <row r="80" spans="1:10" x14ac:dyDescent="0.25">
      <c r="A80" t="s">
        <v>2071</v>
      </c>
      <c r="B80" t="s">
        <v>2072</v>
      </c>
      <c r="C80" t="e">
        <f>VLOOKUP(VALUE(A80),'[1]fail - Checked by Gofur'!$B$2:$D$23,3,FALSE)</f>
        <v>#N/A</v>
      </c>
      <c r="D80" t="s">
        <v>2066</v>
      </c>
      <c r="E80" t="s">
        <v>2074</v>
      </c>
      <c r="F80" t="s">
        <v>2078</v>
      </c>
      <c r="G80">
        <v>1</v>
      </c>
      <c r="H80" t="s">
        <v>2077</v>
      </c>
      <c r="I80" t="str">
        <f>VLOOKUP(A80,'Sheet 1'!$AP$1:$AS$2740,4,FALSE)</f>
        <v>SEPTEMBER</v>
      </c>
      <c r="J80" t="str">
        <f>VLOOKUP(A80,'Sheet 1'!$AP$1:$AS$2740,3,FALSE)</f>
        <v>JPP TAHAP 1</v>
      </c>
    </row>
    <row r="81" spans="1:10" x14ac:dyDescent="0.25">
      <c r="A81" t="s">
        <v>2097</v>
      </c>
      <c r="B81" t="s">
        <v>2098</v>
      </c>
      <c r="C81" t="e">
        <f>VLOOKUP(VALUE(A81),'[1]fail - Checked by Gofur'!$B$2:$D$23,3,FALSE)</f>
        <v>#N/A</v>
      </c>
      <c r="D81" t="s">
        <v>2091</v>
      </c>
      <c r="E81" t="s">
        <v>2100</v>
      </c>
      <c r="F81" t="s">
        <v>2103</v>
      </c>
      <c r="G81">
        <v>1</v>
      </c>
      <c r="H81" t="s">
        <v>2102</v>
      </c>
      <c r="I81" t="str">
        <f>VLOOKUP(A81,'Sheet 1'!$AP$1:$AS$2740,4,FALSE)</f>
        <v>SEPTEMBER</v>
      </c>
      <c r="J81" t="str">
        <f>VLOOKUP(A81,'Sheet 1'!$AP$1:$AS$2740,3,FALSE)</f>
        <v>JPP TAHAP 1</v>
      </c>
    </row>
    <row r="82" spans="1:10" x14ac:dyDescent="0.25">
      <c r="A82" t="s">
        <v>2120</v>
      </c>
      <c r="B82" t="s">
        <v>2121</v>
      </c>
      <c r="C82" t="e">
        <f>VLOOKUP(VALUE(A82),'[1]fail - Checked by Gofur'!$B$2:$D$23,3,FALSE)</f>
        <v>#N/A</v>
      </c>
      <c r="D82" t="s">
        <v>2115</v>
      </c>
      <c r="E82" t="s">
        <v>2123</v>
      </c>
      <c r="F82" t="s">
        <v>2126</v>
      </c>
      <c r="G82">
        <v>1</v>
      </c>
      <c r="H82" t="s">
        <v>2125</v>
      </c>
      <c r="I82" t="str">
        <f>VLOOKUP(A82,'Sheet 1'!$AP$1:$AS$2740,4,FALSE)</f>
        <v>OKTOBER</v>
      </c>
      <c r="J82" t="str">
        <f>VLOOKUP(A82,'Sheet 1'!$AP$1:$AS$2740,3,FALSE)</f>
        <v>JPP TAHAP 1</v>
      </c>
    </row>
    <row r="83" spans="1:10" x14ac:dyDescent="0.25">
      <c r="A83" t="s">
        <v>2143</v>
      </c>
      <c r="B83" t="s">
        <v>2144</v>
      </c>
      <c r="C83" t="e">
        <f>VLOOKUP(VALUE(A83),'[1]fail - Checked by Gofur'!$B$2:$D$23,3,FALSE)</f>
        <v>#N/A</v>
      </c>
      <c r="D83" t="s">
        <v>2138</v>
      </c>
      <c r="E83" t="s">
        <v>2146</v>
      </c>
      <c r="F83" t="s">
        <v>2148</v>
      </c>
      <c r="G83">
        <v>1</v>
      </c>
      <c r="H83" t="s">
        <v>2147</v>
      </c>
      <c r="I83" t="str">
        <f>VLOOKUP(A83,'Sheet 1'!$AP$1:$AS$2740,4,FALSE)</f>
        <v>NOVEMBER</v>
      </c>
      <c r="J83" t="str">
        <f>VLOOKUP(A83,'Sheet 1'!$AP$1:$AS$2740,3,FALSE)</f>
        <v>JPP TAHAP 1</v>
      </c>
    </row>
    <row r="84" spans="1:10" x14ac:dyDescent="0.25">
      <c r="A84" t="s">
        <v>2164</v>
      </c>
      <c r="B84" t="s">
        <v>2165</v>
      </c>
      <c r="C84" t="e">
        <f>VLOOKUP(VALUE(A84),'[1]fail - Checked by Gofur'!$B$2:$D$23,3,FALSE)</f>
        <v>#N/A</v>
      </c>
      <c r="D84" t="s">
        <v>2159</v>
      </c>
      <c r="E84" t="s">
        <v>2167</v>
      </c>
      <c r="F84" t="s">
        <v>2170</v>
      </c>
      <c r="G84">
        <v>1</v>
      </c>
      <c r="H84" t="s">
        <v>2169</v>
      </c>
      <c r="I84" t="str">
        <f>VLOOKUP(A84,'Sheet 1'!$AP$1:$AS$2740,4,FALSE)</f>
        <v>NOVEMBER</v>
      </c>
      <c r="J84" t="str">
        <f>VLOOKUP(A84,'Sheet 1'!$AP$1:$AS$2740,3,FALSE)</f>
        <v>JPP TAHAP 1</v>
      </c>
    </row>
    <row r="85" spans="1:10" x14ac:dyDescent="0.25">
      <c r="A85" t="s">
        <v>2188</v>
      </c>
      <c r="B85" t="s">
        <v>2189</v>
      </c>
      <c r="C85" t="e">
        <f>VLOOKUP(VALUE(A85),'[1]fail - Checked by Gofur'!$B$2:$D$23,3,FALSE)</f>
        <v>#N/A</v>
      </c>
      <c r="D85" t="s">
        <v>2183</v>
      </c>
      <c r="E85" t="s">
        <v>2191</v>
      </c>
      <c r="F85" t="s">
        <v>2193</v>
      </c>
      <c r="G85">
        <v>1</v>
      </c>
      <c r="H85" t="s">
        <v>2192</v>
      </c>
      <c r="I85" t="str">
        <f>VLOOKUP(A85,'Sheet 1'!$AP$1:$AS$2740,4,FALSE)</f>
        <v>NOVEMBER</v>
      </c>
      <c r="J85" t="str">
        <f>VLOOKUP(A85,'Sheet 1'!$AP$1:$AS$2740,3,FALSE)</f>
        <v>JPP TAHAP 1</v>
      </c>
    </row>
    <row r="86" spans="1:10" x14ac:dyDescent="0.25">
      <c r="A86" t="s">
        <v>2210</v>
      </c>
      <c r="B86" t="s">
        <v>2211</v>
      </c>
      <c r="C86" t="e">
        <f>VLOOKUP(VALUE(A86),'[1]fail - Checked by Gofur'!$B$2:$D$23,3,FALSE)</f>
        <v>#N/A</v>
      </c>
      <c r="D86" t="s">
        <v>2205</v>
      </c>
      <c r="E86" t="s">
        <v>2213</v>
      </c>
      <c r="F86" t="s">
        <v>2215</v>
      </c>
      <c r="G86">
        <v>1</v>
      </c>
      <c r="H86" t="s">
        <v>2214</v>
      </c>
      <c r="I86" t="str">
        <f>VLOOKUP(A86,'Sheet 1'!$AP$1:$AS$2740,4,FALSE)</f>
        <v>DESEMBER</v>
      </c>
      <c r="J86" t="str">
        <f>VLOOKUP(A86,'Sheet 1'!$AP$1:$AS$2740,3,FALSE)</f>
        <v>JPP TAHAP 1</v>
      </c>
    </row>
    <row r="87" spans="1:10" x14ac:dyDescent="0.25">
      <c r="A87" t="s">
        <v>2232</v>
      </c>
      <c r="B87" t="s">
        <v>2233</v>
      </c>
      <c r="C87" t="e">
        <f>VLOOKUP(VALUE(A87),'[1]fail - Checked by Gofur'!$B$2:$D$23,3,FALSE)</f>
        <v>#N/A</v>
      </c>
      <c r="D87" t="s">
        <v>2227</v>
      </c>
      <c r="E87" t="s">
        <v>2235</v>
      </c>
      <c r="F87" t="s">
        <v>2237</v>
      </c>
      <c r="G87">
        <v>1</v>
      </c>
      <c r="H87" t="s">
        <v>2236</v>
      </c>
      <c r="I87" t="str">
        <f>VLOOKUP(A87,'Sheet 1'!$AP$1:$AS$2740,4,FALSE)</f>
        <v>DESEMBER</v>
      </c>
      <c r="J87" t="str">
        <f>VLOOKUP(A87,'Sheet 1'!$AP$1:$AS$2740,3,FALSE)</f>
        <v>JPP TAHAP 1</v>
      </c>
    </row>
    <row r="88" spans="1:10" x14ac:dyDescent="0.25">
      <c r="A88" t="s">
        <v>2254</v>
      </c>
      <c r="B88" t="s">
        <v>2255</v>
      </c>
      <c r="C88" t="e">
        <f>VLOOKUP(VALUE(A88),'[1]fail - Checked by Gofur'!$B$2:$D$23,3,FALSE)</f>
        <v>#N/A</v>
      </c>
      <c r="D88" t="s">
        <v>2248</v>
      </c>
      <c r="E88" t="s">
        <v>2257</v>
      </c>
      <c r="F88" t="s">
        <v>2261</v>
      </c>
      <c r="G88">
        <v>1</v>
      </c>
      <c r="H88" t="s">
        <v>2260</v>
      </c>
      <c r="I88" t="str">
        <f>VLOOKUP(A88,'Sheet 1'!$AP$1:$AS$2740,4,FALSE)</f>
        <v>OKTOBER</v>
      </c>
      <c r="J88" t="str">
        <f>VLOOKUP(A88,'Sheet 1'!$AP$1:$AS$2740,3,FALSE)</f>
        <v>USM</v>
      </c>
    </row>
    <row r="89" spans="1:10" x14ac:dyDescent="0.25">
      <c r="A89" t="s">
        <v>2280</v>
      </c>
      <c r="B89" t="s">
        <v>2281</v>
      </c>
      <c r="C89" t="e">
        <f>VLOOKUP(VALUE(A89),'[1]fail - Checked by Gofur'!$B$2:$D$23,3,FALSE)</f>
        <v>#N/A</v>
      </c>
      <c r="D89" t="s">
        <v>2272</v>
      </c>
      <c r="E89" t="s">
        <v>2283</v>
      </c>
      <c r="F89" t="s">
        <v>2286</v>
      </c>
      <c r="G89">
        <v>1</v>
      </c>
      <c r="H89" t="s">
        <v>2285</v>
      </c>
      <c r="I89" t="str">
        <f>VLOOKUP(A89,'Sheet 1'!$AP$1:$AS$2740,4,FALSE)</f>
        <v>SEPTEMBER</v>
      </c>
      <c r="J89" t="str">
        <f>VLOOKUP(A89,'Sheet 1'!$AP$1:$AS$2740,3,FALSE)</f>
        <v>USM KEDOKTERAN</v>
      </c>
    </row>
    <row r="90" spans="1:10" x14ac:dyDescent="0.25">
      <c r="A90" t="s">
        <v>2302</v>
      </c>
      <c r="B90" t="s">
        <v>2303</v>
      </c>
      <c r="C90" t="e">
        <f>VLOOKUP(VALUE(A90),'[1]fail - Checked by Gofur'!$B$2:$D$23,3,FALSE)</f>
        <v>#N/A</v>
      </c>
      <c r="D90" t="s">
        <v>2295</v>
      </c>
      <c r="E90" t="s">
        <v>2305</v>
      </c>
      <c r="F90" t="s">
        <v>2308</v>
      </c>
      <c r="G90">
        <v>1</v>
      </c>
      <c r="H90" t="s">
        <v>2307</v>
      </c>
      <c r="I90" t="str">
        <f>VLOOKUP(A90,'Sheet 1'!$AP$1:$AS$2740,4,FALSE)</f>
        <v>SEPTEMBER</v>
      </c>
      <c r="J90" t="str">
        <f>VLOOKUP(A90,'Sheet 1'!$AP$1:$AS$2740,3,FALSE)</f>
        <v>USM KEDOKTERAN</v>
      </c>
    </row>
    <row r="91" spans="1:10" x14ac:dyDescent="0.25">
      <c r="A91" t="s">
        <v>2319</v>
      </c>
      <c r="B91" t="s">
        <v>2303</v>
      </c>
      <c r="C91" t="e">
        <f>VLOOKUP(VALUE(A91),'[1]fail - Checked by Gofur'!$B$2:$D$23,3,FALSE)</f>
        <v>#N/A</v>
      </c>
      <c r="D91" t="s">
        <v>2314</v>
      </c>
      <c r="E91" t="s">
        <v>2321</v>
      </c>
      <c r="F91" t="s">
        <v>2308</v>
      </c>
      <c r="G91">
        <v>1</v>
      </c>
      <c r="H91" t="s">
        <v>2323</v>
      </c>
      <c r="I91" t="str">
        <f>VLOOKUP(A91,'Sheet 1'!$AP$1:$AS$2740,4,FALSE)</f>
        <v>OKTOBER</v>
      </c>
      <c r="J91" t="str">
        <f>VLOOKUP(A91,'Sheet 1'!$AP$1:$AS$2740,3,FALSE)</f>
        <v>USM KEDOKTERAN</v>
      </c>
    </row>
    <row r="92" spans="1:10" x14ac:dyDescent="0.25">
      <c r="A92" t="s">
        <v>2337</v>
      </c>
      <c r="B92" t="s">
        <v>2338</v>
      </c>
      <c r="C92" t="e">
        <f>VLOOKUP(VALUE(A92),'[1]fail - Checked by Gofur'!$B$2:$D$23,3,FALSE)</f>
        <v>#N/A</v>
      </c>
      <c r="D92" t="s">
        <v>2330</v>
      </c>
      <c r="E92" t="s">
        <v>2340</v>
      </c>
      <c r="F92" t="s">
        <v>2343</v>
      </c>
      <c r="G92">
        <v>1</v>
      </c>
      <c r="H92" t="s">
        <v>2342</v>
      </c>
      <c r="I92" t="str">
        <f>VLOOKUP(A92,'Sheet 1'!$AP$1:$AS$2740,4,FALSE)</f>
        <v>SEPTEMBER</v>
      </c>
      <c r="J92" t="str">
        <f>VLOOKUP(A92,'Sheet 1'!$AP$1:$AS$2740,3,FALSE)</f>
        <v>JPP KEDOKTERAN</v>
      </c>
    </row>
    <row r="93" spans="1:10" x14ac:dyDescent="0.25">
      <c r="A93" t="s">
        <v>2362</v>
      </c>
      <c r="B93" t="s">
        <v>2363</v>
      </c>
      <c r="C93" t="e">
        <f>VLOOKUP(VALUE(A93),'[1]fail - Checked by Gofur'!$B$2:$D$23,3,FALSE)</f>
        <v>#N/A</v>
      </c>
      <c r="D93" t="s">
        <v>2357</v>
      </c>
      <c r="E93" t="s">
        <v>2365</v>
      </c>
      <c r="F93" t="s">
        <v>2369</v>
      </c>
      <c r="G93">
        <v>1</v>
      </c>
      <c r="H93" t="s">
        <v>2368</v>
      </c>
      <c r="I93" t="str">
        <f>VLOOKUP(A93,'Sheet 1'!$AP$1:$AS$2740,4,FALSE)</f>
        <v>SEPTEMBER</v>
      </c>
      <c r="J93" t="str">
        <f>VLOOKUP(A93,'Sheet 1'!$AP$1:$AS$2740,3,FALSE)</f>
        <v>JPP TAHAP 1</v>
      </c>
    </row>
    <row r="94" spans="1:10" x14ac:dyDescent="0.25">
      <c r="A94" t="s">
        <v>2389</v>
      </c>
      <c r="B94" t="s">
        <v>2390</v>
      </c>
      <c r="C94" t="e">
        <f>VLOOKUP(VALUE(A94),'[1]fail - Checked by Gofur'!$B$2:$D$23,3,FALSE)</f>
        <v>#N/A</v>
      </c>
      <c r="D94" t="s">
        <v>2382</v>
      </c>
      <c r="E94" t="s">
        <v>2392</v>
      </c>
      <c r="F94" t="s">
        <v>2395</v>
      </c>
      <c r="G94">
        <v>1</v>
      </c>
      <c r="H94" t="s">
        <v>2394</v>
      </c>
      <c r="I94" t="str">
        <f>VLOOKUP(A94,'Sheet 1'!$AP$1:$AS$2740,4,FALSE)</f>
        <v>SEPTEMBER</v>
      </c>
      <c r="J94" t="str">
        <f>VLOOKUP(A94,'Sheet 1'!$AP$1:$AS$2740,3,FALSE)</f>
        <v>USM KEDOKTERAN</v>
      </c>
    </row>
    <row r="95" spans="1:10" x14ac:dyDescent="0.25">
      <c r="A95" t="s">
        <v>2411</v>
      </c>
      <c r="B95" t="s">
        <v>2412</v>
      </c>
      <c r="C95" t="e">
        <f>VLOOKUP(VALUE(A95),'[1]fail - Checked by Gofur'!$B$2:$D$23,3,FALSE)</f>
        <v>#N/A</v>
      </c>
      <c r="D95" t="s">
        <v>2405</v>
      </c>
      <c r="E95" t="s">
        <v>2414</v>
      </c>
      <c r="F95" t="s">
        <v>2417</v>
      </c>
      <c r="G95">
        <v>1</v>
      </c>
      <c r="H95" t="s">
        <v>2416</v>
      </c>
      <c r="I95" t="str">
        <f>VLOOKUP(A95,'Sheet 1'!$AP$1:$AS$2740,4,FALSE)</f>
        <v>NOVEMBER</v>
      </c>
      <c r="J95" t="str">
        <f>VLOOKUP(A95,'Sheet 1'!$AP$1:$AS$2740,3,FALSE)</f>
        <v>JPP TAHAP 1</v>
      </c>
    </row>
    <row r="96" spans="1:10" x14ac:dyDescent="0.25">
      <c r="A96" t="s">
        <v>2438</v>
      </c>
      <c r="B96" t="s">
        <v>2439</v>
      </c>
      <c r="C96" t="e">
        <f>VLOOKUP(VALUE(A96),'[1]fail - Checked by Gofur'!$B$2:$D$23,3,FALSE)</f>
        <v>#N/A</v>
      </c>
      <c r="D96" t="s">
        <v>2430</v>
      </c>
      <c r="E96" t="s">
        <v>2441</v>
      </c>
      <c r="F96" t="s">
        <v>2445</v>
      </c>
      <c r="G96">
        <v>1</v>
      </c>
      <c r="H96" t="s">
        <v>2444</v>
      </c>
      <c r="I96" t="str">
        <f>VLOOKUP(A96,'Sheet 1'!$AP$1:$AS$2740,4,FALSE)</f>
        <v>NOVEMBER</v>
      </c>
      <c r="J96" t="str">
        <f>VLOOKUP(A96,'Sheet 1'!$AP$1:$AS$2740,3,FALSE)</f>
        <v>USM KEDOKTERAN</v>
      </c>
    </row>
    <row r="97" spans="1:10" x14ac:dyDescent="0.25">
      <c r="A97" t="s">
        <v>2458</v>
      </c>
      <c r="B97" t="s">
        <v>2459</v>
      </c>
      <c r="C97" t="e">
        <f>VLOOKUP(VALUE(A97),'[1]fail - Checked by Gofur'!$B$2:$D$23,3,FALSE)</f>
        <v>#N/A</v>
      </c>
      <c r="D97" t="s">
        <v>2452</v>
      </c>
      <c r="E97" t="s">
        <v>2461</v>
      </c>
      <c r="F97" t="s">
        <v>2465</v>
      </c>
      <c r="G97">
        <v>1</v>
      </c>
      <c r="H97" t="s">
        <v>2464</v>
      </c>
      <c r="I97" t="str">
        <f>VLOOKUP(A97,'Sheet 1'!$AP$1:$AS$2740,4,FALSE)</f>
        <v>OKTOBER</v>
      </c>
      <c r="J97" t="str">
        <f>VLOOKUP(A97,'Sheet 1'!$AP$1:$AS$2740,3,FALSE)</f>
        <v>JPP TAHAP 1</v>
      </c>
    </row>
    <row r="98" spans="1:10" x14ac:dyDescent="0.25">
      <c r="A98" t="s">
        <v>2480</v>
      </c>
      <c r="B98" t="s">
        <v>2481</v>
      </c>
      <c r="C98" t="e">
        <f>VLOOKUP(VALUE(A98),'[1]fail - Checked by Gofur'!$B$2:$D$23,3,FALSE)</f>
        <v>#N/A</v>
      </c>
      <c r="D98" t="s">
        <v>2475</v>
      </c>
      <c r="E98" t="s">
        <v>2483</v>
      </c>
      <c r="F98" t="s">
        <v>1606</v>
      </c>
      <c r="G98">
        <v>1</v>
      </c>
      <c r="H98" t="s">
        <v>2486</v>
      </c>
      <c r="I98" t="str">
        <f>VLOOKUP(A98,'Sheet 1'!$AP$1:$AS$2740,4,FALSE)</f>
        <v>NOVEMBER</v>
      </c>
      <c r="J98" t="str">
        <f>VLOOKUP(A98,'Sheet 1'!$AP$1:$AS$2740,3,FALSE)</f>
        <v>JPP TAHAP 1</v>
      </c>
    </row>
    <row r="99" spans="1:10" x14ac:dyDescent="0.25">
      <c r="A99" t="s">
        <v>2501</v>
      </c>
      <c r="B99" t="s">
        <v>2502</v>
      </c>
      <c r="C99" t="e">
        <f>VLOOKUP(VALUE(A99),'[1]fail - Checked by Gofur'!$B$2:$D$23,3,FALSE)</f>
        <v>#N/A</v>
      </c>
      <c r="D99" t="s">
        <v>2496</v>
      </c>
      <c r="E99" t="s">
        <v>2504</v>
      </c>
      <c r="F99" t="s">
        <v>2507</v>
      </c>
      <c r="G99">
        <v>1</v>
      </c>
      <c r="H99" t="s">
        <v>2506</v>
      </c>
      <c r="I99" t="str">
        <f>VLOOKUP(A99,'Sheet 1'!$AP$1:$AS$2740,4,FALSE)</f>
        <v>DESEMBER</v>
      </c>
      <c r="J99" t="str">
        <f>VLOOKUP(A99,'Sheet 1'!$AP$1:$AS$2740,3,FALSE)</f>
        <v>JPP TAHAP 1</v>
      </c>
    </row>
    <row r="100" spans="1:10" x14ac:dyDescent="0.25">
      <c r="A100" t="s">
        <v>2522</v>
      </c>
      <c r="B100" t="s">
        <v>2523</v>
      </c>
      <c r="C100" t="e">
        <f>VLOOKUP(VALUE(A100),'[1]fail - Checked by Gofur'!$B$2:$D$23,3,FALSE)</f>
        <v>#N/A</v>
      </c>
      <c r="D100" t="s">
        <v>2517</v>
      </c>
      <c r="E100" t="s">
        <v>2525</v>
      </c>
      <c r="F100" t="s">
        <v>2527</v>
      </c>
      <c r="G100">
        <v>1</v>
      </c>
      <c r="H100" t="s">
        <v>2526</v>
      </c>
      <c r="I100" t="str">
        <f>VLOOKUP(A100,'Sheet 1'!$AP$1:$AS$2740,4,FALSE)</f>
        <v>DESEMBER</v>
      </c>
      <c r="J100" t="str">
        <f>VLOOKUP(A100,'Sheet 1'!$AP$1:$AS$2740,3,FALSE)</f>
        <v>JPP TAHAP 1</v>
      </c>
    </row>
    <row r="101" spans="1:10" x14ac:dyDescent="0.25">
      <c r="A101" t="s">
        <v>2547</v>
      </c>
      <c r="B101" t="s">
        <v>2548</v>
      </c>
      <c r="C101" t="e">
        <f>VLOOKUP(VALUE(A101),'[1]fail - Checked by Gofur'!$B$2:$D$23,3,FALSE)</f>
        <v>#N/A</v>
      </c>
      <c r="D101" t="s">
        <v>2540</v>
      </c>
      <c r="E101" t="s">
        <v>2550</v>
      </c>
      <c r="F101" t="s">
        <v>2553</v>
      </c>
      <c r="G101">
        <v>1</v>
      </c>
      <c r="H101" t="s">
        <v>2552</v>
      </c>
      <c r="I101" t="str">
        <f>VLOOKUP(A101,'Sheet 1'!$AP$1:$AS$2740,4,FALSE)</f>
        <v>OKTOBER</v>
      </c>
      <c r="J101" t="str">
        <f>VLOOKUP(A101,'Sheet 1'!$AP$1:$AS$2740,3,FALSE)</f>
        <v>JPP TAHAP 1</v>
      </c>
    </row>
    <row r="102" spans="1:10" x14ac:dyDescent="0.25">
      <c r="A102" t="s">
        <v>2571</v>
      </c>
      <c r="B102" t="s">
        <v>2572</v>
      </c>
      <c r="C102" t="e">
        <f>VLOOKUP(VALUE(A102),'[1]fail - Checked by Gofur'!$B$2:$D$23,3,FALSE)</f>
        <v>#N/A</v>
      </c>
      <c r="D102" t="s">
        <v>2566</v>
      </c>
      <c r="E102" t="s">
        <v>2574</v>
      </c>
      <c r="F102" t="s">
        <v>2577</v>
      </c>
      <c r="G102">
        <v>1</v>
      </c>
      <c r="H102" t="s">
        <v>2576</v>
      </c>
      <c r="I102" t="str">
        <f>VLOOKUP(A102,'Sheet 1'!$AP$1:$AS$2740,4,FALSE)</f>
        <v>OKTOBER</v>
      </c>
      <c r="J102" t="str">
        <f>VLOOKUP(A102,'Sheet 1'!$AP$1:$AS$2740,3,FALSE)</f>
        <v>JPP TAHAP 1</v>
      </c>
    </row>
    <row r="103" spans="1:10" x14ac:dyDescent="0.25">
      <c r="A103" t="s">
        <v>2594</v>
      </c>
      <c r="B103" t="s">
        <v>2595</v>
      </c>
      <c r="C103" t="e">
        <f>VLOOKUP(VALUE(A103),'[1]fail - Checked by Gofur'!$B$2:$D$23,3,FALSE)</f>
        <v>#N/A</v>
      </c>
      <c r="D103" t="s">
        <v>2589</v>
      </c>
      <c r="E103" t="s">
        <v>2597</v>
      </c>
      <c r="F103" t="s">
        <v>2599</v>
      </c>
      <c r="G103">
        <v>1</v>
      </c>
      <c r="H103" t="s">
        <v>2598</v>
      </c>
      <c r="I103" t="str">
        <f>VLOOKUP(A103,'Sheet 1'!$AP$1:$AS$2740,4,FALSE)</f>
        <v>OKTOBER</v>
      </c>
      <c r="J103" t="str">
        <f>VLOOKUP(A103,'Sheet 1'!$AP$1:$AS$2740,3,FALSE)</f>
        <v>JPP TAHAP 1</v>
      </c>
    </row>
    <row r="104" spans="1:10" x14ac:dyDescent="0.25">
      <c r="A104" t="s">
        <v>2614</v>
      </c>
      <c r="B104" t="s">
        <v>2615</v>
      </c>
      <c r="C104" t="e">
        <f>VLOOKUP(VALUE(A104),'[1]fail - Checked by Gofur'!$B$2:$D$23,3,FALSE)</f>
        <v>#N/A</v>
      </c>
      <c r="D104" t="s">
        <v>2609</v>
      </c>
      <c r="E104" t="s">
        <v>2617</v>
      </c>
      <c r="F104" t="s">
        <v>2619</v>
      </c>
      <c r="G104">
        <v>1</v>
      </c>
      <c r="H104" t="s">
        <v>2618</v>
      </c>
      <c r="I104" t="str">
        <f>VLOOKUP(A104,'Sheet 1'!$AP$1:$AS$2740,4,FALSE)</f>
        <v>NOVEMBER</v>
      </c>
      <c r="J104" t="str">
        <f>VLOOKUP(A104,'Sheet 1'!$AP$1:$AS$2740,3,FALSE)</f>
        <v>JPP TAHAP 1</v>
      </c>
    </row>
    <row r="105" spans="1:10" x14ac:dyDescent="0.25">
      <c r="A105" t="s">
        <v>2633</v>
      </c>
      <c r="B105" t="s">
        <v>2634</v>
      </c>
      <c r="C105" t="e">
        <f>VLOOKUP(VALUE(A105),'[1]fail - Checked by Gofur'!$B$2:$D$23,3,FALSE)</f>
        <v>#N/A</v>
      </c>
      <c r="D105" t="s">
        <v>2628</v>
      </c>
      <c r="E105" t="s">
        <v>2636</v>
      </c>
      <c r="F105" t="s">
        <v>2638</v>
      </c>
      <c r="G105">
        <v>1</v>
      </c>
      <c r="H105" t="s">
        <v>2637</v>
      </c>
      <c r="I105" t="str">
        <f>VLOOKUP(A105,'Sheet 1'!$AP$1:$AS$2740,4,FALSE)</f>
        <v>NOVEMBER</v>
      </c>
      <c r="J105" t="str">
        <f>VLOOKUP(A105,'Sheet 1'!$AP$1:$AS$2740,3,FALSE)</f>
        <v>JPP TAHAP 1</v>
      </c>
    </row>
    <row r="106" spans="1:10" x14ac:dyDescent="0.25">
      <c r="A106" t="s">
        <v>2655</v>
      </c>
      <c r="B106" t="s">
        <v>2656</v>
      </c>
      <c r="C106" t="e">
        <f>VLOOKUP(VALUE(A106),'[1]fail - Checked by Gofur'!$B$2:$D$23,3,FALSE)</f>
        <v>#N/A</v>
      </c>
      <c r="D106" t="s">
        <v>2649</v>
      </c>
      <c r="E106" t="s">
        <v>2658</v>
      </c>
      <c r="F106" t="s">
        <v>2660</v>
      </c>
      <c r="G106">
        <v>1</v>
      </c>
      <c r="H106" t="s">
        <v>2659</v>
      </c>
      <c r="I106" t="str">
        <f>VLOOKUP(A106,'Sheet 1'!$AP$1:$AS$2740,4,FALSE)</f>
        <v>NOVEMBER</v>
      </c>
      <c r="J106" t="str">
        <f>VLOOKUP(A106,'Sheet 1'!$AP$1:$AS$2740,3,FALSE)</f>
        <v>JPP TAHAP 1</v>
      </c>
    </row>
    <row r="107" spans="1:10" x14ac:dyDescent="0.25">
      <c r="A107" t="s">
        <v>2678</v>
      </c>
      <c r="B107" t="s">
        <v>2679</v>
      </c>
      <c r="C107" t="e">
        <f>VLOOKUP(VALUE(A107),'[1]fail - Checked by Gofur'!$B$2:$D$23,3,FALSE)</f>
        <v>#N/A</v>
      </c>
      <c r="D107" t="s">
        <v>2672</v>
      </c>
      <c r="E107" t="s">
        <v>2681</v>
      </c>
      <c r="F107" t="s">
        <v>795</v>
      </c>
      <c r="G107">
        <v>1</v>
      </c>
      <c r="H107" t="s">
        <v>2683</v>
      </c>
      <c r="I107" t="str">
        <f>VLOOKUP(A107,'Sheet 1'!$AP$1:$AS$2740,4,FALSE)</f>
        <v>SEPTEMBER</v>
      </c>
      <c r="J107" t="str">
        <f>VLOOKUP(A107,'Sheet 1'!$AP$1:$AS$2740,3,FALSE)</f>
        <v>JPP TAHAP 1</v>
      </c>
    </row>
    <row r="108" spans="1:10" x14ac:dyDescent="0.25">
      <c r="A108" t="s">
        <v>2699</v>
      </c>
      <c r="B108" t="s">
        <v>2700</v>
      </c>
      <c r="C108" t="e">
        <f>VLOOKUP(VALUE(A108),'[1]fail - Checked by Gofur'!$B$2:$D$23,3,FALSE)</f>
        <v>#N/A</v>
      </c>
      <c r="D108" t="s">
        <v>2694</v>
      </c>
      <c r="E108" t="s">
        <v>2702</v>
      </c>
      <c r="F108" t="s">
        <v>2704</v>
      </c>
      <c r="G108">
        <v>1</v>
      </c>
      <c r="H108" t="s">
        <v>2703</v>
      </c>
      <c r="I108" t="str">
        <f>VLOOKUP(A108,'Sheet 1'!$AP$1:$AS$2740,4,FALSE)</f>
        <v>OKTOBER</v>
      </c>
      <c r="J108" t="str">
        <f>VLOOKUP(A108,'Sheet 1'!$AP$1:$AS$2740,3,FALSE)</f>
        <v>USM</v>
      </c>
    </row>
    <row r="109" spans="1:10" x14ac:dyDescent="0.25">
      <c r="A109" t="s">
        <v>2719</v>
      </c>
      <c r="B109" t="s">
        <v>2720</v>
      </c>
      <c r="C109" t="e">
        <f>VLOOKUP(VALUE(A109),'[1]fail - Checked by Gofur'!$B$2:$D$23,3,FALSE)</f>
        <v>#N/A</v>
      </c>
      <c r="D109" t="s">
        <v>2714</v>
      </c>
      <c r="E109" t="s">
        <v>2722</v>
      </c>
      <c r="F109" t="s">
        <v>2724</v>
      </c>
      <c r="G109">
        <v>1</v>
      </c>
      <c r="H109" t="s">
        <v>2723</v>
      </c>
      <c r="I109" t="str">
        <f>VLOOKUP(A109,'Sheet 1'!$AP$1:$AS$2740,4,FALSE)</f>
        <v>DESEMBER</v>
      </c>
      <c r="J109" t="str">
        <f>VLOOKUP(A109,'Sheet 1'!$AP$1:$AS$2740,3,FALSE)</f>
        <v>JPP TAHAP 1</v>
      </c>
    </row>
    <row r="110" spans="1:10" x14ac:dyDescent="0.25">
      <c r="A110" t="s">
        <v>2739</v>
      </c>
      <c r="B110" t="s">
        <v>2740</v>
      </c>
      <c r="C110" t="e">
        <f>VLOOKUP(VALUE(A110),'[1]fail - Checked by Gofur'!$B$2:$D$23,3,FALSE)</f>
        <v>#N/A</v>
      </c>
      <c r="D110" t="s">
        <v>2734</v>
      </c>
      <c r="E110" t="s">
        <v>2742</v>
      </c>
      <c r="F110" t="s">
        <v>2745</v>
      </c>
      <c r="G110">
        <v>1</v>
      </c>
      <c r="H110" t="s">
        <v>2744</v>
      </c>
      <c r="I110" t="str">
        <f>VLOOKUP(A110,'Sheet 1'!$AP$1:$AS$2740,4,FALSE)</f>
        <v>OKTOBER</v>
      </c>
      <c r="J110" t="str">
        <f>VLOOKUP(A110,'Sheet 1'!$AP$1:$AS$2740,3,FALSE)</f>
        <v>JPP On The Spot</v>
      </c>
    </row>
    <row r="111" spans="1:10" x14ac:dyDescent="0.25">
      <c r="A111" t="s">
        <v>2760</v>
      </c>
      <c r="B111" t="s">
        <v>2761</v>
      </c>
      <c r="C111" t="e">
        <f>VLOOKUP(VALUE(A111),'[1]fail - Checked by Gofur'!$B$2:$D$23,3,FALSE)</f>
        <v>#N/A</v>
      </c>
      <c r="D111" t="s">
        <v>2755</v>
      </c>
      <c r="E111" t="s">
        <v>2763</v>
      </c>
      <c r="F111" t="s">
        <v>1909</v>
      </c>
      <c r="G111">
        <v>1</v>
      </c>
      <c r="H111" t="s">
        <v>2765</v>
      </c>
      <c r="I111" t="str">
        <f>VLOOKUP(A111,'Sheet 1'!$AP$1:$AS$2740,4,FALSE)</f>
        <v>OKTOBER</v>
      </c>
      <c r="J111" t="str">
        <f>VLOOKUP(A111,'Sheet 1'!$AP$1:$AS$2740,3,FALSE)</f>
        <v>USM</v>
      </c>
    </row>
    <row r="112" spans="1:10" hidden="1" x14ac:dyDescent="0.25">
      <c r="A112" t="s">
        <v>43919</v>
      </c>
      <c r="B112" t="s">
        <v>43920</v>
      </c>
      <c r="C112" t="e">
        <f>VLOOKUP(VALUE(A112),'[1]fail - Checked by Gofur'!$B$2:$D$23,3,FALSE)</f>
        <v>#N/A</v>
      </c>
      <c r="D112" t="s">
        <v>43913</v>
      </c>
      <c r="E112" t="s">
        <v>43922</v>
      </c>
      <c r="F112" t="s">
        <v>6185</v>
      </c>
      <c r="G112" t="s">
        <v>51310</v>
      </c>
      <c r="H112" t="s">
        <v>43924</v>
      </c>
      <c r="I112" t="str">
        <f>VLOOKUP(A112,'Sheet 1'!$AP$1:$AS$2740,4,FALSE)</f>
        <v>OKTOBER</v>
      </c>
      <c r="J112" t="str">
        <f>VLOOKUP(A112,'Sheet 1'!$AP$1:$AS$2740,3,FALSE)</f>
        <v>USM</v>
      </c>
    </row>
    <row r="113" spans="1:10" x14ac:dyDescent="0.25">
      <c r="A113" t="s">
        <v>2799</v>
      </c>
      <c r="B113" t="s">
        <v>2800</v>
      </c>
      <c r="C113" t="e">
        <f>VLOOKUP(VALUE(A113),'[1]fail - Checked by Gofur'!$B$2:$D$23,3,FALSE)</f>
        <v>#N/A</v>
      </c>
      <c r="D113" t="s">
        <v>2794</v>
      </c>
      <c r="E113" t="s">
        <v>2802</v>
      </c>
      <c r="F113" t="s">
        <v>2805</v>
      </c>
      <c r="G113">
        <v>1</v>
      </c>
      <c r="H113" t="s">
        <v>2804</v>
      </c>
      <c r="I113" t="str">
        <f>VLOOKUP(A113,'Sheet 1'!$AP$1:$AS$2740,4,FALSE)</f>
        <v>NOVEMBER</v>
      </c>
      <c r="J113" t="str">
        <f>VLOOKUP(A113,'Sheet 1'!$AP$1:$AS$2740,3,FALSE)</f>
        <v>JPP TAHAP 1</v>
      </c>
    </row>
    <row r="114" spans="1:10" x14ac:dyDescent="0.25">
      <c r="A114" t="s">
        <v>2820</v>
      </c>
      <c r="B114" t="s">
        <v>2821</v>
      </c>
      <c r="C114" t="e">
        <f>VLOOKUP(VALUE(A114),'[1]fail - Checked by Gofur'!$B$2:$D$23,3,FALSE)</f>
        <v>#N/A</v>
      </c>
      <c r="D114" t="s">
        <v>2815</v>
      </c>
      <c r="E114" t="s">
        <v>2823</v>
      </c>
      <c r="F114" t="s">
        <v>2826</v>
      </c>
      <c r="G114">
        <v>1</v>
      </c>
      <c r="H114" t="s">
        <v>2825</v>
      </c>
      <c r="I114" t="str">
        <f>VLOOKUP(A114,'Sheet 1'!$AP$1:$AS$2740,4,FALSE)</f>
        <v>NOVEMBER</v>
      </c>
      <c r="J114" t="str">
        <f>VLOOKUP(A114,'Sheet 1'!$AP$1:$AS$2740,3,FALSE)</f>
        <v>JPP TAHAP 1</v>
      </c>
    </row>
    <row r="115" spans="1:10" x14ac:dyDescent="0.25">
      <c r="A115" t="s">
        <v>2841</v>
      </c>
      <c r="B115" t="s">
        <v>2842</v>
      </c>
      <c r="C115" t="e">
        <f>VLOOKUP(VALUE(A115),'[1]fail - Checked by Gofur'!$B$2:$D$23,3,FALSE)</f>
        <v>#N/A</v>
      </c>
      <c r="D115" t="s">
        <v>2836</v>
      </c>
      <c r="E115" t="s">
        <v>2844</v>
      </c>
      <c r="F115" t="s">
        <v>580</v>
      </c>
      <c r="G115">
        <v>1</v>
      </c>
      <c r="H115" t="s">
        <v>2845</v>
      </c>
      <c r="I115" t="str">
        <f>VLOOKUP(A115,'Sheet 1'!$AP$1:$AS$2740,4,FALSE)</f>
        <v>NOVEMBER</v>
      </c>
      <c r="J115" t="str">
        <f>VLOOKUP(A115,'Sheet 1'!$AP$1:$AS$2740,3,FALSE)</f>
        <v>JPP TAHAP 1</v>
      </c>
    </row>
    <row r="116" spans="1:10" x14ac:dyDescent="0.25">
      <c r="A116" t="s">
        <v>43960</v>
      </c>
      <c r="B116" t="s">
        <v>43920</v>
      </c>
      <c r="C116" t="e">
        <f>VLOOKUP(VALUE(A116),'[1]fail - Checked by Gofur'!$B$2:$D$23,3,FALSE)</f>
        <v>#N/A</v>
      </c>
      <c r="D116" t="s">
        <v>43956</v>
      </c>
      <c r="E116" t="s">
        <v>43922</v>
      </c>
      <c r="F116" t="s">
        <v>6185</v>
      </c>
      <c r="G116">
        <v>1</v>
      </c>
      <c r="H116" t="s">
        <v>43962</v>
      </c>
      <c r="I116" t="str">
        <f>VLOOKUP(A116,'Sheet 1'!$AP$1:$AS$2740,4,FALSE)</f>
        <v>OKTOBER</v>
      </c>
      <c r="J116" t="str">
        <f>VLOOKUP(A116,'Sheet 1'!$AP$1:$AS$2740,3,FALSE)</f>
        <v>JPP TAHAP 1</v>
      </c>
    </row>
    <row r="117" spans="1:10" x14ac:dyDescent="0.25">
      <c r="A117" t="s">
        <v>2872</v>
      </c>
      <c r="B117" t="s">
        <v>2873</v>
      </c>
      <c r="C117" t="e">
        <f>VLOOKUP(VALUE(A117),'[1]fail - Checked by Gofur'!$B$2:$D$23,3,FALSE)</f>
        <v>#N/A</v>
      </c>
      <c r="D117" t="s">
        <v>2867</v>
      </c>
      <c r="E117" t="s">
        <v>2875</v>
      </c>
      <c r="F117" t="s">
        <v>2877</v>
      </c>
      <c r="G117">
        <v>1</v>
      </c>
      <c r="H117" t="s">
        <v>2876</v>
      </c>
      <c r="I117" t="str">
        <f>VLOOKUP(A117,'Sheet 1'!$AP$1:$AS$2740,4,FALSE)</f>
        <v>DESEMBER</v>
      </c>
      <c r="J117" t="str">
        <f>VLOOKUP(A117,'Sheet 1'!$AP$1:$AS$2740,3,FALSE)</f>
        <v>JPP TAHAP 1</v>
      </c>
    </row>
    <row r="118" spans="1:10" x14ac:dyDescent="0.25">
      <c r="A118" t="s">
        <v>2894</v>
      </c>
      <c r="B118" t="s">
        <v>2895</v>
      </c>
      <c r="C118" t="e">
        <f>VLOOKUP(VALUE(A118),'[1]fail - Checked by Gofur'!$B$2:$D$23,3,FALSE)</f>
        <v>#N/A</v>
      </c>
      <c r="D118" t="s">
        <v>2889</v>
      </c>
      <c r="E118" t="s">
        <v>2897</v>
      </c>
      <c r="F118" t="s">
        <v>2899</v>
      </c>
      <c r="G118">
        <v>1</v>
      </c>
      <c r="H118" t="s">
        <v>2898</v>
      </c>
      <c r="I118" t="str">
        <f>VLOOKUP(A118,'Sheet 1'!$AP$1:$AS$2740,4,FALSE)</f>
        <v>OKTOBER</v>
      </c>
      <c r="J118" t="str">
        <f>VLOOKUP(A118,'Sheet 1'!$AP$1:$AS$2740,3,FALSE)</f>
        <v>USM</v>
      </c>
    </row>
    <row r="119" spans="1:10" x14ac:dyDescent="0.25">
      <c r="A119" t="s">
        <v>2913</v>
      </c>
      <c r="B119" t="s">
        <v>2914</v>
      </c>
      <c r="C119" t="str">
        <f>VLOOKUP(VALUE(A119),'[1]fail - Checked by Gofur'!$B$2:$D$23,3,FALSE)</f>
        <v>ilhamhardiyanto2101@gmail.com</v>
      </c>
      <c r="D119" t="s">
        <v>51316</v>
      </c>
      <c r="E119" t="s">
        <v>2916</v>
      </c>
      <c r="F119" t="s">
        <v>2918</v>
      </c>
      <c r="G119">
        <v>1</v>
      </c>
      <c r="H119" t="s">
        <v>2917</v>
      </c>
      <c r="I119" t="str">
        <f>VLOOKUP(A119,'Sheet 1'!$AP$1:$AS$2740,4,FALSE)</f>
        <v>OKTOBER</v>
      </c>
      <c r="J119" t="str">
        <f>VLOOKUP(A119,'Sheet 1'!$AP$1:$AS$2740,3,FALSE)</f>
        <v>USM</v>
      </c>
    </row>
    <row r="120" spans="1:10" x14ac:dyDescent="0.25">
      <c r="A120" t="s">
        <v>2932</v>
      </c>
      <c r="B120" t="s">
        <v>2895</v>
      </c>
      <c r="C120" t="e">
        <f>VLOOKUP(VALUE(A120),'[1]fail - Checked by Gofur'!$B$2:$D$23,3,FALSE)</f>
        <v>#N/A</v>
      </c>
      <c r="D120" t="s">
        <v>2927</v>
      </c>
      <c r="E120" t="s">
        <v>2897</v>
      </c>
      <c r="F120" t="s">
        <v>2899</v>
      </c>
      <c r="G120">
        <v>1</v>
      </c>
      <c r="H120" t="s">
        <v>2934</v>
      </c>
      <c r="I120" t="str">
        <f>VLOOKUP(A120,'Sheet 1'!$AP$1:$AS$2740,4,FALSE)</f>
        <v>NOVEMBER</v>
      </c>
      <c r="J120" t="str">
        <f>VLOOKUP(A120,'Sheet 1'!$AP$1:$AS$2740,3,FALSE)</f>
        <v>USM</v>
      </c>
    </row>
    <row r="121" spans="1:10" x14ac:dyDescent="0.25">
      <c r="A121" t="s">
        <v>2949</v>
      </c>
      <c r="B121" t="s">
        <v>2950</v>
      </c>
      <c r="C121" t="e">
        <f>VLOOKUP(VALUE(A121),'[1]fail - Checked by Gofur'!$B$2:$D$23,3,FALSE)</f>
        <v>#N/A</v>
      </c>
      <c r="D121" t="s">
        <v>2943</v>
      </c>
      <c r="E121" t="s">
        <v>2952</v>
      </c>
      <c r="F121" t="s">
        <v>2955</v>
      </c>
      <c r="G121">
        <v>1</v>
      </c>
      <c r="H121" t="s">
        <v>2954</v>
      </c>
      <c r="I121" t="str">
        <f>VLOOKUP(A121,'Sheet 1'!$AP$1:$AS$2740,4,FALSE)</f>
        <v>SEPTEMBER</v>
      </c>
      <c r="J121" t="str">
        <f>VLOOKUP(A121,'Sheet 1'!$AP$1:$AS$2740,3,FALSE)</f>
        <v>JPP TAHAP 1</v>
      </c>
    </row>
    <row r="122" spans="1:10" x14ac:dyDescent="0.25">
      <c r="A122" t="s">
        <v>2974</v>
      </c>
      <c r="B122" t="s">
        <v>2975</v>
      </c>
      <c r="C122" t="e">
        <f>VLOOKUP(VALUE(A122),'[1]fail - Checked by Gofur'!$B$2:$D$23,3,FALSE)</f>
        <v>#N/A</v>
      </c>
      <c r="D122" t="s">
        <v>2967</v>
      </c>
      <c r="E122" t="s">
        <v>2977</v>
      </c>
      <c r="F122" t="s">
        <v>2979</v>
      </c>
      <c r="G122">
        <v>1</v>
      </c>
      <c r="H122" t="s">
        <v>2978</v>
      </c>
      <c r="I122" t="str">
        <f>VLOOKUP(A122,'Sheet 1'!$AP$1:$AS$2740,4,FALSE)</f>
        <v>OKTOBER</v>
      </c>
      <c r="J122" t="str">
        <f>VLOOKUP(A122,'Sheet 1'!$AP$1:$AS$2740,3,FALSE)</f>
        <v>JPP TAHAP 1</v>
      </c>
    </row>
    <row r="123" spans="1:10" x14ac:dyDescent="0.25">
      <c r="A123" t="s">
        <v>2996</v>
      </c>
      <c r="B123" t="s">
        <v>2997</v>
      </c>
      <c r="C123" t="e">
        <f>VLOOKUP(VALUE(A123),'[1]fail - Checked by Gofur'!$B$2:$D$23,3,FALSE)</f>
        <v>#N/A</v>
      </c>
      <c r="D123" t="s">
        <v>2991</v>
      </c>
      <c r="E123" t="s">
        <v>2999</v>
      </c>
      <c r="F123" t="s">
        <v>3001</v>
      </c>
      <c r="G123">
        <v>1</v>
      </c>
      <c r="H123" t="s">
        <v>3000</v>
      </c>
      <c r="I123" t="str">
        <f>VLOOKUP(A123,'Sheet 1'!$AP$1:$AS$2740,4,FALSE)</f>
        <v>DESEMBER</v>
      </c>
      <c r="J123" t="str">
        <f>VLOOKUP(A123,'Sheet 1'!$AP$1:$AS$2740,3,FALSE)</f>
        <v>JPP TAHAP 1</v>
      </c>
    </row>
    <row r="124" spans="1:10" x14ac:dyDescent="0.25">
      <c r="A124" t="s">
        <v>3023</v>
      </c>
      <c r="B124" t="s">
        <v>3024</v>
      </c>
      <c r="C124" t="e">
        <f>VLOOKUP(VALUE(A124),'[1]fail - Checked by Gofur'!$B$2:$D$23,3,FALSE)</f>
        <v>#N/A</v>
      </c>
      <c r="D124" t="s">
        <v>3012</v>
      </c>
      <c r="E124" t="s">
        <v>3026</v>
      </c>
      <c r="F124" t="s">
        <v>3029</v>
      </c>
      <c r="G124">
        <v>1</v>
      </c>
      <c r="H124" t="s">
        <v>3028</v>
      </c>
      <c r="I124" t="str">
        <f>VLOOKUP(A124,'Sheet 1'!$AP$1:$AS$2740,4,FALSE)</f>
        <v>SEPTEMBER</v>
      </c>
      <c r="J124" t="str">
        <f>VLOOKUP(A124,'Sheet 1'!$AP$1:$AS$2740,3,FALSE)</f>
        <v>USM KEDOKTERAN</v>
      </c>
    </row>
    <row r="125" spans="1:10" x14ac:dyDescent="0.25">
      <c r="A125" t="s">
        <v>3048</v>
      </c>
      <c r="B125" t="s">
        <v>3049</v>
      </c>
      <c r="C125" t="e">
        <f>VLOOKUP(VALUE(A125),'[1]fail - Checked by Gofur'!$B$2:$D$23,3,FALSE)</f>
        <v>#N/A</v>
      </c>
      <c r="D125" t="s">
        <v>3042</v>
      </c>
      <c r="E125" t="s">
        <v>3051</v>
      </c>
      <c r="F125" t="s">
        <v>3054</v>
      </c>
      <c r="G125">
        <v>1</v>
      </c>
      <c r="H125" t="s">
        <v>3053</v>
      </c>
      <c r="I125" t="str">
        <f>VLOOKUP(A125,'Sheet 1'!$AP$1:$AS$2740,4,FALSE)</f>
        <v>AGUSTUS</v>
      </c>
      <c r="J125" t="str">
        <f>VLOOKUP(A125,'Sheet 1'!$AP$1:$AS$2740,3,FALSE)</f>
        <v>JPP TAHAP 1</v>
      </c>
    </row>
    <row r="126" spans="1:10" x14ac:dyDescent="0.25">
      <c r="A126" t="s">
        <v>3069</v>
      </c>
      <c r="B126" t="s">
        <v>3070</v>
      </c>
      <c r="C126" t="e">
        <f>VLOOKUP(VALUE(A126),'[1]fail - Checked by Gofur'!$B$2:$D$23,3,FALSE)</f>
        <v>#N/A</v>
      </c>
      <c r="D126" t="s">
        <v>3064</v>
      </c>
      <c r="E126" t="s">
        <v>3072</v>
      </c>
      <c r="F126" t="s">
        <v>3074</v>
      </c>
      <c r="G126">
        <v>1</v>
      </c>
      <c r="H126" t="s">
        <v>3073</v>
      </c>
      <c r="I126" t="str">
        <f>VLOOKUP(A126,'Sheet 1'!$AP$1:$AS$2740,4,FALSE)</f>
        <v>AGUSTUS</v>
      </c>
      <c r="J126" t="str">
        <f>VLOOKUP(A126,'Sheet 1'!$AP$1:$AS$2740,3,FALSE)</f>
        <v>JPP TAHAP 1</v>
      </c>
    </row>
    <row r="127" spans="1:10" x14ac:dyDescent="0.25">
      <c r="A127" t="s">
        <v>3091</v>
      </c>
      <c r="B127" t="s">
        <v>3092</v>
      </c>
      <c r="C127" t="e">
        <f>VLOOKUP(VALUE(A127),'[1]fail - Checked by Gofur'!$B$2:$D$23,3,FALSE)</f>
        <v>#N/A</v>
      </c>
      <c r="D127" t="s">
        <v>3085</v>
      </c>
      <c r="E127" t="s">
        <v>3094</v>
      </c>
      <c r="F127" t="s">
        <v>3097</v>
      </c>
      <c r="G127">
        <v>1</v>
      </c>
      <c r="H127" t="s">
        <v>3096</v>
      </c>
      <c r="I127" t="str">
        <f>VLOOKUP(A127,'Sheet 1'!$AP$1:$AS$2740,4,FALSE)</f>
        <v>NOVEMBER</v>
      </c>
      <c r="J127" t="str">
        <f>VLOOKUP(A127,'Sheet 1'!$AP$1:$AS$2740,3,FALSE)</f>
        <v>USM</v>
      </c>
    </row>
    <row r="128" spans="1:10" x14ac:dyDescent="0.25">
      <c r="A128" t="s">
        <v>3114</v>
      </c>
      <c r="B128" t="s">
        <v>3115</v>
      </c>
      <c r="C128" t="e">
        <f>VLOOKUP(VALUE(A128),'[1]fail - Checked by Gofur'!$B$2:$D$23,3,FALSE)</f>
        <v>#N/A</v>
      </c>
      <c r="D128" t="s">
        <v>3106</v>
      </c>
      <c r="E128" t="s">
        <v>3117</v>
      </c>
      <c r="F128" t="s">
        <v>3120</v>
      </c>
      <c r="G128">
        <v>1</v>
      </c>
      <c r="H128" t="s">
        <v>3119</v>
      </c>
      <c r="I128" t="str">
        <f>VLOOKUP(A128,'Sheet 1'!$AP$1:$AS$2740,4,FALSE)</f>
        <v>AGUSTUS</v>
      </c>
      <c r="J128" t="str">
        <f>VLOOKUP(A128,'Sheet 1'!$AP$1:$AS$2740,3,FALSE)</f>
        <v>JPP XINYA</v>
      </c>
    </row>
    <row r="129" spans="1:10" x14ac:dyDescent="0.25">
      <c r="A129" t="s">
        <v>3139</v>
      </c>
      <c r="B129" t="s">
        <v>3140</v>
      </c>
      <c r="C129" t="e">
        <f>VLOOKUP(VALUE(A129),'[1]fail - Checked by Gofur'!$B$2:$D$23,3,FALSE)</f>
        <v>#N/A</v>
      </c>
      <c r="D129" t="s">
        <v>3133</v>
      </c>
      <c r="E129" t="s">
        <v>3142</v>
      </c>
      <c r="F129" t="s">
        <v>3097</v>
      </c>
      <c r="G129">
        <v>1</v>
      </c>
      <c r="H129" t="s">
        <v>3144</v>
      </c>
      <c r="I129" t="str">
        <f>VLOOKUP(A129,'Sheet 1'!$AP$1:$AS$2740,4,FALSE)</f>
        <v>SEPTEMBER</v>
      </c>
      <c r="J129" t="str">
        <f>VLOOKUP(A129,'Sheet 1'!$AP$1:$AS$2740,3,FALSE)</f>
        <v>JPP TAHAP 1</v>
      </c>
    </row>
    <row r="130" spans="1:10" x14ac:dyDescent="0.25">
      <c r="A130" t="s">
        <v>3160</v>
      </c>
      <c r="B130" t="s">
        <v>3161</v>
      </c>
      <c r="C130" t="e">
        <f>VLOOKUP(VALUE(A130),'[1]fail - Checked by Gofur'!$B$2:$D$23,3,FALSE)</f>
        <v>#N/A</v>
      </c>
      <c r="D130" t="s">
        <v>3155</v>
      </c>
      <c r="E130" t="s">
        <v>3163</v>
      </c>
      <c r="F130" t="s">
        <v>3166</v>
      </c>
      <c r="G130">
        <v>1</v>
      </c>
      <c r="H130" t="s">
        <v>3165</v>
      </c>
      <c r="I130" t="str">
        <f>VLOOKUP(A130,'Sheet 1'!$AP$1:$AS$2740,4,FALSE)</f>
        <v>OKTOBER</v>
      </c>
      <c r="J130" t="str">
        <f>VLOOKUP(A130,'Sheet 1'!$AP$1:$AS$2740,3,FALSE)</f>
        <v>JPP TAHAP 1</v>
      </c>
    </row>
    <row r="131" spans="1:10" x14ac:dyDescent="0.25">
      <c r="A131" t="s">
        <v>3181</v>
      </c>
      <c r="B131" t="s">
        <v>3182</v>
      </c>
      <c r="C131" t="e">
        <f>VLOOKUP(VALUE(A131),'[1]fail - Checked by Gofur'!$B$2:$D$23,3,FALSE)</f>
        <v>#N/A</v>
      </c>
      <c r="D131" t="s">
        <v>3176</v>
      </c>
      <c r="E131" t="s">
        <v>3184</v>
      </c>
      <c r="F131" t="s">
        <v>3186</v>
      </c>
      <c r="G131">
        <v>1</v>
      </c>
      <c r="H131" t="s">
        <v>3185</v>
      </c>
      <c r="I131" t="str">
        <f>VLOOKUP(A131,'Sheet 1'!$AP$1:$AS$2740,4,FALSE)</f>
        <v>SEPTEMBER</v>
      </c>
      <c r="J131" t="str">
        <f>VLOOKUP(A131,'Sheet 1'!$AP$1:$AS$2740,3,FALSE)</f>
        <v>JPP TAHAP 1</v>
      </c>
    </row>
    <row r="132" spans="1:10" x14ac:dyDescent="0.25">
      <c r="A132" t="s">
        <v>3203</v>
      </c>
      <c r="B132" t="s">
        <v>3204</v>
      </c>
      <c r="C132" t="e">
        <f>VLOOKUP(VALUE(A132),'[1]fail - Checked by Gofur'!$B$2:$D$23,3,FALSE)</f>
        <v>#N/A</v>
      </c>
      <c r="D132" t="s">
        <v>3197</v>
      </c>
      <c r="E132" t="s">
        <v>154</v>
      </c>
      <c r="F132" t="s">
        <v>3208</v>
      </c>
      <c r="G132">
        <v>1</v>
      </c>
      <c r="H132" t="s">
        <v>3207</v>
      </c>
      <c r="I132" t="str">
        <f>VLOOKUP(A132,'Sheet 1'!$AP$1:$AS$2740,4,FALSE)</f>
        <v>JULI</v>
      </c>
      <c r="J132" t="str">
        <f>VLOOKUP(A132,'Sheet 1'!$AP$1:$AS$2740,3,FALSE)</f>
        <v>JPP TAHAP 1</v>
      </c>
    </row>
    <row r="133" spans="1:10" x14ac:dyDescent="0.25">
      <c r="A133" t="s">
        <v>3228</v>
      </c>
      <c r="B133" t="s">
        <v>3229</v>
      </c>
      <c r="C133" t="e">
        <f>VLOOKUP(VALUE(A133),'[1]fail - Checked by Gofur'!$B$2:$D$23,3,FALSE)</f>
        <v>#N/A</v>
      </c>
      <c r="D133" t="s">
        <v>3221</v>
      </c>
      <c r="E133" t="s">
        <v>3231</v>
      </c>
      <c r="F133" t="s">
        <v>3235</v>
      </c>
      <c r="G133">
        <v>1</v>
      </c>
      <c r="H133" t="s">
        <v>3234</v>
      </c>
      <c r="I133" t="str">
        <f>VLOOKUP(A133,'Sheet 1'!$AP$1:$AS$2740,4,FALSE)</f>
        <v>OKTOBER</v>
      </c>
      <c r="J133" t="str">
        <f>VLOOKUP(A133,'Sheet 1'!$AP$1:$AS$2740,3,FALSE)</f>
        <v>JPP TAHAP 1</v>
      </c>
    </row>
    <row r="134" spans="1:10" x14ac:dyDescent="0.25">
      <c r="A134" t="s">
        <v>3255</v>
      </c>
      <c r="B134" t="s">
        <v>3256</v>
      </c>
      <c r="C134" t="e">
        <f>VLOOKUP(VALUE(A134),'[1]fail - Checked by Gofur'!$B$2:$D$23,3,FALSE)</f>
        <v>#N/A</v>
      </c>
      <c r="D134" t="s">
        <v>3249</v>
      </c>
      <c r="E134" t="s">
        <v>3258</v>
      </c>
      <c r="F134" t="s">
        <v>3262</v>
      </c>
      <c r="G134">
        <v>1</v>
      </c>
      <c r="H134" t="s">
        <v>3261</v>
      </c>
      <c r="I134" t="str">
        <f>VLOOKUP(A134,'Sheet 1'!$AP$1:$AS$2740,4,FALSE)</f>
        <v>JULI</v>
      </c>
      <c r="J134" t="str">
        <f>VLOOKUP(A134,'Sheet 1'!$AP$1:$AS$2740,3,FALSE)</f>
        <v>JPP TAHAP 1</v>
      </c>
    </row>
    <row r="135" spans="1:10" x14ac:dyDescent="0.25">
      <c r="A135" t="s">
        <v>3282</v>
      </c>
      <c r="B135" t="s">
        <v>3283</v>
      </c>
      <c r="C135" t="e">
        <f>VLOOKUP(VALUE(A135),'[1]fail - Checked by Gofur'!$B$2:$D$23,3,FALSE)</f>
        <v>#N/A</v>
      </c>
      <c r="D135" t="s">
        <v>3276</v>
      </c>
      <c r="E135" t="s">
        <v>3285</v>
      </c>
      <c r="F135" t="s">
        <v>3287</v>
      </c>
      <c r="G135">
        <v>1</v>
      </c>
      <c r="H135" t="s">
        <v>3286</v>
      </c>
      <c r="I135" t="str">
        <f>VLOOKUP(A135,'Sheet 1'!$AP$1:$AS$2740,4,FALSE)</f>
        <v>AGUSTUS</v>
      </c>
      <c r="J135" t="str">
        <f>VLOOKUP(A135,'Sheet 1'!$AP$1:$AS$2740,3,FALSE)</f>
        <v>JPP TAHAP 1</v>
      </c>
    </row>
    <row r="136" spans="1:10" x14ac:dyDescent="0.25">
      <c r="A136" t="s">
        <v>3303</v>
      </c>
      <c r="B136" t="s">
        <v>3304</v>
      </c>
      <c r="C136" t="e">
        <f>VLOOKUP(VALUE(A136),'[1]fail - Checked by Gofur'!$B$2:$D$23,3,FALSE)</f>
        <v>#N/A</v>
      </c>
      <c r="D136" t="s">
        <v>3298</v>
      </c>
      <c r="E136" t="s">
        <v>3306</v>
      </c>
      <c r="F136" t="s">
        <v>3309</v>
      </c>
      <c r="G136">
        <v>1</v>
      </c>
      <c r="H136" t="s">
        <v>3308</v>
      </c>
      <c r="I136" t="str">
        <f>VLOOKUP(A136,'Sheet 1'!$AP$1:$AS$2740,4,FALSE)</f>
        <v>AGUSTUS</v>
      </c>
      <c r="J136" t="str">
        <f>VLOOKUP(A136,'Sheet 1'!$AP$1:$AS$2740,3,FALSE)</f>
        <v>JPP TAHAP 1</v>
      </c>
    </row>
    <row r="137" spans="1:10" x14ac:dyDescent="0.25">
      <c r="A137" t="s">
        <v>3327</v>
      </c>
      <c r="B137" t="s">
        <v>3328</v>
      </c>
      <c r="C137" t="e">
        <f>VLOOKUP(VALUE(A137),'[1]fail - Checked by Gofur'!$B$2:$D$23,3,FALSE)</f>
        <v>#N/A</v>
      </c>
      <c r="D137" t="s">
        <v>3322</v>
      </c>
      <c r="E137" t="s">
        <v>3330</v>
      </c>
      <c r="F137" t="s">
        <v>3332</v>
      </c>
      <c r="G137">
        <v>1</v>
      </c>
      <c r="H137" t="s">
        <v>3331</v>
      </c>
      <c r="I137" t="str">
        <f>VLOOKUP(A137,'Sheet 1'!$AP$1:$AS$2740,4,FALSE)</f>
        <v>SEPTEMBER</v>
      </c>
      <c r="J137" t="str">
        <f>VLOOKUP(A137,'Sheet 1'!$AP$1:$AS$2740,3,FALSE)</f>
        <v>USM</v>
      </c>
    </row>
    <row r="138" spans="1:10" x14ac:dyDescent="0.25">
      <c r="A138" t="s">
        <v>3345</v>
      </c>
      <c r="B138" t="s">
        <v>3346</v>
      </c>
      <c r="C138" t="e">
        <f>VLOOKUP(VALUE(A138),'[1]fail - Checked by Gofur'!$B$2:$D$23,3,FALSE)</f>
        <v>#N/A</v>
      </c>
      <c r="D138" t="s">
        <v>3341</v>
      </c>
      <c r="E138" t="s">
        <v>3348</v>
      </c>
      <c r="F138" t="s">
        <v>3350</v>
      </c>
      <c r="G138">
        <v>1</v>
      </c>
      <c r="H138" t="s">
        <v>3349</v>
      </c>
      <c r="I138" t="str">
        <f>VLOOKUP(A138,'Sheet 1'!$AP$1:$AS$2740,4,FALSE)</f>
        <v>AGUSTUS</v>
      </c>
      <c r="J138" t="str">
        <f>VLOOKUP(A138,'Sheet 1'!$AP$1:$AS$2740,3,FALSE)</f>
        <v>JPP TAHAP 1</v>
      </c>
    </row>
    <row r="139" spans="1:10" x14ac:dyDescent="0.25">
      <c r="A139" t="s">
        <v>3363</v>
      </c>
      <c r="B139" t="s">
        <v>3364</v>
      </c>
      <c r="C139" t="e">
        <f>VLOOKUP(VALUE(A139),'[1]fail - Checked by Gofur'!$B$2:$D$23,3,FALSE)</f>
        <v>#N/A</v>
      </c>
      <c r="D139" t="s">
        <v>3359</v>
      </c>
      <c r="E139" t="s">
        <v>3366</v>
      </c>
      <c r="F139" t="s">
        <v>3370</v>
      </c>
      <c r="G139">
        <v>1</v>
      </c>
      <c r="H139" t="s">
        <v>3369</v>
      </c>
      <c r="I139" t="str">
        <f>VLOOKUP(A139,'Sheet 1'!$AP$1:$AS$2740,4,FALSE)</f>
        <v>SEPTEMBER</v>
      </c>
      <c r="J139" t="str">
        <f>VLOOKUP(A139,'Sheet 1'!$AP$1:$AS$2740,3,FALSE)</f>
        <v>JPP TAHAP 1</v>
      </c>
    </row>
    <row r="140" spans="1:10" x14ac:dyDescent="0.25">
      <c r="A140" t="s">
        <v>3382</v>
      </c>
      <c r="B140" t="s">
        <v>3346</v>
      </c>
      <c r="C140" t="e">
        <f>VLOOKUP(VALUE(A140),'[1]fail - Checked by Gofur'!$B$2:$D$23,3,FALSE)</f>
        <v>#N/A</v>
      </c>
      <c r="D140" t="s">
        <v>3378</v>
      </c>
      <c r="E140" t="s">
        <v>3348</v>
      </c>
      <c r="F140" t="s">
        <v>3350</v>
      </c>
      <c r="G140">
        <v>1</v>
      </c>
      <c r="H140" t="s">
        <v>3384</v>
      </c>
      <c r="I140" t="str">
        <f>VLOOKUP(A140,'Sheet 1'!$AP$1:$AS$2740,4,FALSE)</f>
        <v>SEPTEMBER</v>
      </c>
      <c r="J140" t="str">
        <f>VLOOKUP(A140,'Sheet 1'!$AP$1:$AS$2740,3,FALSE)</f>
        <v>JPP TAHAP 1</v>
      </c>
    </row>
    <row r="141" spans="1:10" x14ac:dyDescent="0.25">
      <c r="A141" t="s">
        <v>3397</v>
      </c>
      <c r="B141" t="s">
        <v>3398</v>
      </c>
      <c r="C141" t="e">
        <f>VLOOKUP(VALUE(A141),'[1]fail - Checked by Gofur'!$B$2:$D$23,3,FALSE)</f>
        <v>#N/A</v>
      </c>
      <c r="D141" t="s">
        <v>3391</v>
      </c>
      <c r="E141" t="s">
        <v>3400</v>
      </c>
      <c r="F141" t="s">
        <v>3404</v>
      </c>
      <c r="G141">
        <v>1</v>
      </c>
      <c r="H141" t="s">
        <v>3403</v>
      </c>
      <c r="I141" t="str">
        <f>VLOOKUP(A141,'Sheet 1'!$AP$1:$AS$2740,4,FALSE)</f>
        <v>JULI</v>
      </c>
      <c r="J141" t="str">
        <f>VLOOKUP(A141,'Sheet 1'!$AP$1:$AS$2740,3,FALSE)</f>
        <v>JPP TAHAP 1</v>
      </c>
    </row>
    <row r="142" spans="1:10" x14ac:dyDescent="0.25">
      <c r="A142" t="s">
        <v>3423</v>
      </c>
      <c r="B142" t="s">
        <v>3424</v>
      </c>
      <c r="C142" t="e">
        <f>VLOOKUP(VALUE(A142),'[1]fail - Checked by Gofur'!$B$2:$D$23,3,FALSE)</f>
        <v>#N/A</v>
      </c>
      <c r="D142" t="s">
        <v>3418</v>
      </c>
      <c r="E142" t="s">
        <v>3426</v>
      </c>
      <c r="F142" t="s">
        <v>3428</v>
      </c>
      <c r="G142">
        <v>1</v>
      </c>
      <c r="H142" t="s">
        <v>3427</v>
      </c>
      <c r="I142" t="str">
        <f>VLOOKUP(A142,'Sheet 1'!$AP$1:$AS$2740,4,FALSE)</f>
        <v>JULI</v>
      </c>
      <c r="J142" t="str">
        <f>VLOOKUP(A142,'Sheet 1'!$AP$1:$AS$2740,3,FALSE)</f>
        <v>JPP TAHAP 1</v>
      </c>
    </row>
    <row r="143" spans="1:10" x14ac:dyDescent="0.25">
      <c r="A143" t="s">
        <v>3443</v>
      </c>
      <c r="B143" t="s">
        <v>3444</v>
      </c>
      <c r="C143" t="e">
        <f>VLOOKUP(VALUE(A143),'[1]fail - Checked by Gofur'!$B$2:$D$23,3,FALSE)</f>
        <v>#N/A</v>
      </c>
      <c r="D143" t="s">
        <v>3438</v>
      </c>
      <c r="E143" t="s">
        <v>3446</v>
      </c>
      <c r="F143" t="s">
        <v>3448</v>
      </c>
      <c r="G143">
        <v>1</v>
      </c>
      <c r="H143" t="s">
        <v>3447</v>
      </c>
      <c r="I143" t="str">
        <f>VLOOKUP(A143,'Sheet 1'!$AP$1:$AS$2740,4,FALSE)</f>
        <v>JULI</v>
      </c>
      <c r="J143" t="str">
        <f>VLOOKUP(A143,'Sheet 1'!$AP$1:$AS$2740,3,FALSE)</f>
        <v>JPP TAHAP 1</v>
      </c>
    </row>
    <row r="144" spans="1:10" x14ac:dyDescent="0.25">
      <c r="A144" t="s">
        <v>3466</v>
      </c>
      <c r="B144" t="s">
        <v>3256</v>
      </c>
      <c r="C144" t="e">
        <f>VLOOKUP(VALUE(A144),'[1]fail - Checked by Gofur'!$B$2:$D$23,3,FALSE)</f>
        <v>#N/A</v>
      </c>
      <c r="D144" t="s">
        <v>3461</v>
      </c>
      <c r="E144" t="s">
        <v>3468</v>
      </c>
      <c r="F144" t="s">
        <v>3470</v>
      </c>
      <c r="G144">
        <v>1</v>
      </c>
      <c r="H144" t="s">
        <v>3469</v>
      </c>
      <c r="I144" t="str">
        <f>VLOOKUP(A144,'Sheet 1'!$AP$1:$AS$2740,4,FALSE)</f>
        <v>SEPTEMBER</v>
      </c>
      <c r="J144" t="str">
        <f>VLOOKUP(A144,'Sheet 1'!$AP$1:$AS$2740,3,FALSE)</f>
        <v>JPP TAHAP 1</v>
      </c>
    </row>
    <row r="145" spans="1:10" x14ac:dyDescent="0.25">
      <c r="A145" t="s">
        <v>3486</v>
      </c>
      <c r="B145" t="s">
        <v>3487</v>
      </c>
      <c r="C145" t="e">
        <f>VLOOKUP(VALUE(A145),'[1]fail - Checked by Gofur'!$B$2:$D$23,3,FALSE)</f>
        <v>#N/A</v>
      </c>
      <c r="D145" t="s">
        <v>3481</v>
      </c>
      <c r="E145" t="s">
        <v>3489</v>
      </c>
      <c r="F145" t="s">
        <v>3491</v>
      </c>
      <c r="G145">
        <v>1</v>
      </c>
      <c r="H145" t="s">
        <v>3490</v>
      </c>
      <c r="I145" t="str">
        <f>VLOOKUP(A145,'Sheet 1'!$AP$1:$AS$2740,4,FALSE)</f>
        <v>OKTOBER</v>
      </c>
      <c r="J145" t="str">
        <f>VLOOKUP(A145,'Sheet 1'!$AP$1:$AS$2740,3,FALSE)</f>
        <v>JPP TAHAP 1</v>
      </c>
    </row>
    <row r="146" spans="1:10" hidden="1" x14ac:dyDescent="0.25">
      <c r="A146" t="s">
        <v>15649</v>
      </c>
      <c r="B146" t="s">
        <v>15650</v>
      </c>
      <c r="C146" t="e">
        <f>VLOOKUP(VALUE(A146),'[1]fail - Checked by Gofur'!$B$2:$D$23,3,FALSE)</f>
        <v>#N/A</v>
      </c>
      <c r="D146" t="s">
        <v>15644</v>
      </c>
      <c r="E146" t="s">
        <v>15652</v>
      </c>
      <c r="F146" t="s">
        <v>2704</v>
      </c>
      <c r="G146" t="s">
        <v>51310</v>
      </c>
      <c r="H146" t="s">
        <v>15653</v>
      </c>
      <c r="I146" t="str">
        <f>VLOOKUP(A146,'Sheet 1'!$AP$1:$AS$2740,4,FALSE)</f>
        <v>AGUSTUS</v>
      </c>
      <c r="J146" t="str">
        <f>VLOOKUP(A146,'Sheet 1'!$AP$1:$AS$2740,3,FALSE)</f>
        <v>JPP TAHAP 1</v>
      </c>
    </row>
    <row r="147" spans="1:10" x14ac:dyDescent="0.25">
      <c r="A147" t="s">
        <v>15856</v>
      </c>
      <c r="B147" t="s">
        <v>15650</v>
      </c>
      <c r="C147" t="str">
        <f>VLOOKUP(VALUE(A147),'[1]fail - Checked by Gofur'!$B$2:$D$23,3,FALSE)</f>
        <v>amanantaa@gmail.com</v>
      </c>
      <c r="D147" t="s">
        <v>15853</v>
      </c>
      <c r="E147" t="s">
        <v>15652</v>
      </c>
      <c r="F147" t="s">
        <v>2704</v>
      </c>
      <c r="G147">
        <v>1</v>
      </c>
      <c r="H147" t="s">
        <v>15858</v>
      </c>
      <c r="I147" t="str">
        <f>VLOOKUP(A147,'Sheet 1'!$AP$1:$AS$2740,4,FALSE)</f>
        <v>NOVEMBER</v>
      </c>
      <c r="J147" t="str">
        <f>VLOOKUP(A147,'Sheet 1'!$AP$1:$AS$2740,3,FALSE)</f>
        <v>JPP TAHAP 1</v>
      </c>
    </row>
    <row r="148" spans="1:10" x14ac:dyDescent="0.25">
      <c r="A148" t="s">
        <v>3545</v>
      </c>
      <c r="B148" t="s">
        <v>3546</v>
      </c>
      <c r="C148" t="e">
        <f>VLOOKUP(VALUE(A148),'[1]fail - Checked by Gofur'!$B$2:$D$23,3,FALSE)</f>
        <v>#N/A</v>
      </c>
      <c r="D148" t="s">
        <v>3539</v>
      </c>
      <c r="E148" t="s">
        <v>3548</v>
      </c>
      <c r="F148" t="s">
        <v>3551</v>
      </c>
      <c r="G148">
        <v>1</v>
      </c>
      <c r="H148" t="s">
        <v>3550</v>
      </c>
      <c r="I148" t="str">
        <f>VLOOKUP(A148,'Sheet 1'!$AP$1:$AS$2740,4,FALSE)</f>
        <v>OKTOBER</v>
      </c>
      <c r="J148" t="str">
        <f>VLOOKUP(A148,'Sheet 1'!$AP$1:$AS$2740,3,FALSE)</f>
        <v>JPP TAHAP 1</v>
      </c>
    </row>
    <row r="149" spans="1:10" x14ac:dyDescent="0.25">
      <c r="A149" t="s">
        <v>3571</v>
      </c>
      <c r="B149" t="s">
        <v>3572</v>
      </c>
      <c r="C149" t="e">
        <f>VLOOKUP(VALUE(A149),'[1]fail - Checked by Gofur'!$B$2:$D$23,3,FALSE)</f>
        <v>#N/A</v>
      </c>
      <c r="D149" t="s">
        <v>3561</v>
      </c>
      <c r="E149" t="s">
        <v>3574</v>
      </c>
      <c r="F149" t="s">
        <v>3576</v>
      </c>
      <c r="G149">
        <v>1</v>
      </c>
      <c r="H149" t="s">
        <v>3575</v>
      </c>
      <c r="I149" t="str">
        <f>VLOOKUP(A149,'Sheet 1'!$AP$1:$AS$2740,4,FALSE)</f>
        <v>NOVEMBER</v>
      </c>
      <c r="J149" t="str">
        <f>VLOOKUP(A149,'Sheet 1'!$AP$1:$AS$2740,3,FALSE)</f>
        <v>JPP TAHAP 1</v>
      </c>
    </row>
    <row r="150" spans="1:10" x14ac:dyDescent="0.25">
      <c r="A150" t="s">
        <v>3593</v>
      </c>
      <c r="B150" t="s">
        <v>3594</v>
      </c>
      <c r="C150" t="e">
        <f>VLOOKUP(VALUE(A150),'[1]fail - Checked by Gofur'!$B$2:$D$23,3,FALSE)</f>
        <v>#N/A</v>
      </c>
      <c r="D150" t="s">
        <v>3588</v>
      </c>
      <c r="E150" t="s">
        <v>3596</v>
      </c>
      <c r="F150" t="s">
        <v>3598</v>
      </c>
      <c r="G150">
        <v>1</v>
      </c>
      <c r="H150" t="s">
        <v>3597</v>
      </c>
      <c r="I150" t="str">
        <f>VLOOKUP(A150,'Sheet 1'!$AP$1:$AS$2740,4,FALSE)</f>
        <v>NOVEMBER</v>
      </c>
      <c r="J150" t="str">
        <f>VLOOKUP(A150,'Sheet 1'!$AP$1:$AS$2740,3,FALSE)</f>
        <v>JPP TAHAP 1</v>
      </c>
    </row>
    <row r="151" spans="1:10" x14ac:dyDescent="0.25">
      <c r="A151" t="s">
        <v>3614</v>
      </c>
      <c r="B151" t="s">
        <v>3615</v>
      </c>
      <c r="C151" t="e">
        <f>VLOOKUP(VALUE(A151),'[1]fail - Checked by Gofur'!$B$2:$D$23,3,FALSE)</f>
        <v>#N/A</v>
      </c>
      <c r="D151" t="s">
        <v>3608</v>
      </c>
      <c r="E151" t="s">
        <v>3617</v>
      </c>
      <c r="F151" t="s">
        <v>3621</v>
      </c>
      <c r="G151">
        <v>1</v>
      </c>
      <c r="H151" t="s">
        <v>3620</v>
      </c>
      <c r="I151" t="str">
        <f>VLOOKUP(A151,'Sheet 1'!$AP$1:$AS$2740,4,FALSE)</f>
        <v>NOVEMBER</v>
      </c>
      <c r="J151" t="str">
        <f>VLOOKUP(A151,'Sheet 1'!$AP$1:$AS$2740,3,FALSE)</f>
        <v>USM XIN YA</v>
      </c>
    </row>
    <row r="152" spans="1:10" x14ac:dyDescent="0.25">
      <c r="A152" t="s">
        <v>3633</v>
      </c>
      <c r="B152" t="s">
        <v>3634</v>
      </c>
      <c r="C152" t="e">
        <f>VLOOKUP(VALUE(A152),'[1]fail - Checked by Gofur'!$B$2:$D$23,3,FALSE)</f>
        <v>#N/A</v>
      </c>
      <c r="D152" t="s">
        <v>3627</v>
      </c>
      <c r="E152" t="s">
        <v>3636</v>
      </c>
      <c r="F152" t="s">
        <v>3639</v>
      </c>
      <c r="G152">
        <v>1</v>
      </c>
      <c r="H152" t="s">
        <v>3638</v>
      </c>
      <c r="I152" t="str">
        <f>VLOOKUP(A152,'Sheet 1'!$AP$1:$AS$2740,4,FALSE)</f>
        <v>OKTOBER</v>
      </c>
      <c r="J152" t="str">
        <f>VLOOKUP(A152,'Sheet 1'!$AP$1:$AS$2740,3,FALSE)</f>
        <v>JPP TAHAP 1</v>
      </c>
    </row>
    <row r="153" spans="1:10" x14ac:dyDescent="0.25">
      <c r="A153" t="s">
        <v>3661</v>
      </c>
      <c r="B153" t="s">
        <v>3662</v>
      </c>
      <c r="C153" t="e">
        <f>VLOOKUP(VALUE(A153),'[1]fail - Checked by Gofur'!$B$2:$D$23,3,FALSE)</f>
        <v>#N/A</v>
      </c>
      <c r="D153" t="s">
        <v>3651</v>
      </c>
      <c r="E153" t="s">
        <v>3664</v>
      </c>
      <c r="F153" t="s">
        <v>3666</v>
      </c>
      <c r="G153">
        <v>1</v>
      </c>
      <c r="H153" t="s">
        <v>3665</v>
      </c>
      <c r="I153" t="str">
        <f>VLOOKUP(A153,'Sheet 1'!$AP$1:$AS$2740,4,FALSE)</f>
        <v>NOVEMBER</v>
      </c>
      <c r="J153" t="str">
        <f>VLOOKUP(A153,'Sheet 1'!$AP$1:$AS$2740,3,FALSE)</f>
        <v>JPP TAHAP 1</v>
      </c>
    </row>
    <row r="154" spans="1:10" x14ac:dyDescent="0.25">
      <c r="A154" t="s">
        <v>3685</v>
      </c>
      <c r="B154" t="s">
        <v>3686</v>
      </c>
      <c r="C154" t="e">
        <f>VLOOKUP(VALUE(A154),'[1]fail - Checked by Gofur'!$B$2:$D$23,3,FALSE)</f>
        <v>#N/A</v>
      </c>
      <c r="D154" t="s">
        <v>3679</v>
      </c>
      <c r="E154" t="s">
        <v>3688</v>
      </c>
      <c r="F154" t="s">
        <v>3691</v>
      </c>
      <c r="G154">
        <v>1</v>
      </c>
      <c r="H154" t="s">
        <v>3690</v>
      </c>
      <c r="I154" t="str">
        <f>VLOOKUP(A154,'Sheet 1'!$AP$1:$AS$2740,4,FALSE)</f>
        <v>SEPTEMBER</v>
      </c>
      <c r="J154" t="str">
        <f>VLOOKUP(A154,'Sheet 1'!$AP$1:$AS$2740,3,FALSE)</f>
        <v>USM</v>
      </c>
    </row>
    <row r="155" spans="1:10" x14ac:dyDescent="0.25">
      <c r="A155" t="s">
        <v>3705</v>
      </c>
      <c r="B155" t="s">
        <v>3706</v>
      </c>
      <c r="C155" t="e">
        <f>VLOOKUP(VALUE(A155),'[1]fail - Checked by Gofur'!$B$2:$D$23,3,FALSE)</f>
        <v>#N/A</v>
      </c>
      <c r="D155" t="s">
        <v>3699</v>
      </c>
      <c r="E155" t="s">
        <v>3708</v>
      </c>
      <c r="F155" t="s">
        <v>3711</v>
      </c>
      <c r="G155">
        <v>1</v>
      </c>
      <c r="H155" t="s">
        <v>3710</v>
      </c>
      <c r="I155" t="str">
        <f>VLOOKUP(A155,'Sheet 1'!$AP$1:$AS$2740,4,FALSE)</f>
        <v>DESEMBER</v>
      </c>
      <c r="J155" t="str">
        <f>VLOOKUP(A155,'Sheet 1'!$AP$1:$AS$2740,3,FALSE)</f>
        <v>JPP TAHAP 1</v>
      </c>
    </row>
    <row r="156" spans="1:10" x14ac:dyDescent="0.25">
      <c r="A156" t="s">
        <v>3727</v>
      </c>
      <c r="B156" t="s">
        <v>3728</v>
      </c>
      <c r="C156" t="e">
        <f>VLOOKUP(VALUE(A156),'[1]fail - Checked by Gofur'!$B$2:$D$23,3,FALSE)</f>
        <v>#N/A</v>
      </c>
      <c r="D156" t="s">
        <v>3722</v>
      </c>
      <c r="E156" t="s">
        <v>3730</v>
      </c>
      <c r="F156" t="s">
        <v>3097</v>
      </c>
      <c r="G156">
        <v>1</v>
      </c>
      <c r="H156" t="s">
        <v>3731</v>
      </c>
      <c r="I156" t="str">
        <f>VLOOKUP(A156,'Sheet 1'!$AP$1:$AS$2740,4,FALSE)</f>
        <v>DESEMBER</v>
      </c>
      <c r="J156" t="str">
        <f>VLOOKUP(A156,'Sheet 1'!$AP$1:$AS$2740,3,FALSE)</f>
        <v>JPP TAHAP 1</v>
      </c>
    </row>
    <row r="157" spans="1:10" x14ac:dyDescent="0.25">
      <c r="A157" t="s">
        <v>3743</v>
      </c>
      <c r="B157" t="s">
        <v>3744</v>
      </c>
      <c r="C157" t="e">
        <f>VLOOKUP(VALUE(A157),'[1]fail - Checked by Gofur'!$B$2:$D$23,3,FALSE)</f>
        <v>#N/A</v>
      </c>
      <c r="D157" t="s">
        <v>3737</v>
      </c>
      <c r="E157" t="s">
        <v>3746</v>
      </c>
      <c r="F157" t="s">
        <v>3748</v>
      </c>
      <c r="G157">
        <v>1</v>
      </c>
      <c r="H157" t="s">
        <v>3747</v>
      </c>
      <c r="I157" t="str">
        <f>VLOOKUP(A157,'Sheet 1'!$AP$1:$AS$2740,4,FALSE)</f>
        <v>DESEMBER</v>
      </c>
      <c r="J157" t="str">
        <f>VLOOKUP(A157,'Sheet 1'!$AP$1:$AS$2740,3,FALSE)</f>
        <v>USM</v>
      </c>
    </row>
    <row r="158" spans="1:10" x14ac:dyDescent="0.25">
      <c r="A158" t="s">
        <v>3765</v>
      </c>
      <c r="B158" t="s">
        <v>3766</v>
      </c>
      <c r="C158" t="e">
        <f>VLOOKUP(VALUE(A158),'[1]fail - Checked by Gofur'!$B$2:$D$23,3,FALSE)</f>
        <v>#N/A</v>
      </c>
      <c r="D158" t="s">
        <v>3759</v>
      </c>
      <c r="E158" t="s">
        <v>3768</v>
      </c>
      <c r="F158" t="s">
        <v>3773</v>
      </c>
      <c r="G158">
        <v>1</v>
      </c>
      <c r="H158" t="s">
        <v>3772</v>
      </c>
      <c r="I158" t="str">
        <f>VLOOKUP(A158,'Sheet 1'!$AP$1:$AS$2740,4,FALSE)</f>
        <v>OKTOBER</v>
      </c>
      <c r="J158" t="str">
        <f>VLOOKUP(A158,'Sheet 1'!$AP$1:$AS$2740,3,FALSE)</f>
        <v>USM</v>
      </c>
    </row>
    <row r="159" spans="1:10" x14ac:dyDescent="0.25">
      <c r="A159" t="s">
        <v>3788</v>
      </c>
      <c r="B159" t="s">
        <v>3789</v>
      </c>
      <c r="C159" t="e">
        <f>VLOOKUP(VALUE(A159),'[1]fail - Checked by Gofur'!$B$2:$D$23,3,FALSE)</f>
        <v>#N/A</v>
      </c>
      <c r="D159" t="s">
        <v>3782</v>
      </c>
      <c r="E159" t="s">
        <v>3791</v>
      </c>
      <c r="F159" t="s">
        <v>3794</v>
      </c>
      <c r="G159">
        <v>1</v>
      </c>
      <c r="H159" t="s">
        <v>3793</v>
      </c>
      <c r="I159" t="str">
        <f>VLOOKUP(A159,'Sheet 1'!$AP$1:$AS$2740,4,FALSE)</f>
        <v>DESEMBER</v>
      </c>
      <c r="J159" t="str">
        <f>VLOOKUP(A159,'Sheet 1'!$AP$1:$AS$2740,3,FALSE)</f>
        <v>USM</v>
      </c>
    </row>
    <row r="160" spans="1:10" x14ac:dyDescent="0.25">
      <c r="A160" t="s">
        <v>3808</v>
      </c>
      <c r="B160" t="s">
        <v>3809</v>
      </c>
      <c r="C160" t="e">
        <f>VLOOKUP(VALUE(A160),'[1]fail - Checked by Gofur'!$B$2:$D$23,3,FALSE)</f>
        <v>#N/A</v>
      </c>
      <c r="D160" t="s">
        <v>3802</v>
      </c>
      <c r="E160" t="s">
        <v>3811</v>
      </c>
      <c r="F160" t="s">
        <v>3815</v>
      </c>
      <c r="G160">
        <v>1</v>
      </c>
      <c r="H160" t="s">
        <v>3814</v>
      </c>
      <c r="I160" t="str">
        <f>VLOOKUP(A160,'Sheet 1'!$AP$1:$AS$2740,4,FALSE)</f>
        <v>SEPTEMBER</v>
      </c>
      <c r="J160" t="str">
        <f>VLOOKUP(A160,'Sheet 1'!$AP$1:$AS$2740,3,FALSE)</f>
        <v>JPP TAHAP 1</v>
      </c>
    </row>
    <row r="161" spans="1:10" x14ac:dyDescent="0.25">
      <c r="A161" t="s">
        <v>3832</v>
      </c>
      <c r="B161" t="s">
        <v>3833</v>
      </c>
      <c r="C161" t="e">
        <f>VLOOKUP(VALUE(A161),'[1]fail - Checked by Gofur'!$B$2:$D$23,3,FALSE)</f>
        <v>#N/A</v>
      </c>
      <c r="D161" t="s">
        <v>3826</v>
      </c>
      <c r="E161" t="s">
        <v>3835</v>
      </c>
      <c r="F161" t="s">
        <v>3773</v>
      </c>
      <c r="G161">
        <v>1</v>
      </c>
      <c r="H161" t="s">
        <v>3837</v>
      </c>
      <c r="I161" t="str">
        <f>VLOOKUP(A161,'Sheet 1'!$AP$1:$AS$2740,4,FALSE)</f>
        <v>AGUSTUS</v>
      </c>
      <c r="J161" t="str">
        <f>VLOOKUP(A161,'Sheet 1'!$AP$1:$AS$2740,3,FALSE)</f>
        <v>JPP TAHAP 1</v>
      </c>
    </row>
    <row r="162" spans="1:10" x14ac:dyDescent="0.25">
      <c r="A162" t="s">
        <v>3852</v>
      </c>
      <c r="B162" t="s">
        <v>3853</v>
      </c>
      <c r="C162" t="e">
        <f>VLOOKUP(VALUE(A162),'[1]fail - Checked by Gofur'!$B$2:$D$23,3,FALSE)</f>
        <v>#N/A</v>
      </c>
      <c r="D162" t="s">
        <v>3847</v>
      </c>
      <c r="E162" t="s">
        <v>3855</v>
      </c>
      <c r="F162" t="s">
        <v>161</v>
      </c>
      <c r="G162">
        <v>1</v>
      </c>
      <c r="H162" t="s">
        <v>3856</v>
      </c>
      <c r="I162" t="str">
        <f>VLOOKUP(A162,'Sheet 1'!$AP$1:$AS$2740,4,FALSE)</f>
        <v>SEPTEMBER</v>
      </c>
      <c r="J162" t="str">
        <f>VLOOKUP(A162,'Sheet 1'!$AP$1:$AS$2740,3,FALSE)</f>
        <v>JPP TAHAP 1</v>
      </c>
    </row>
    <row r="163" spans="1:10" x14ac:dyDescent="0.25">
      <c r="A163" t="s">
        <v>3873</v>
      </c>
      <c r="B163" t="s">
        <v>3874</v>
      </c>
      <c r="C163" t="e">
        <f>VLOOKUP(VALUE(A163),'[1]fail - Checked by Gofur'!$B$2:$D$23,3,FALSE)</f>
        <v>#N/A</v>
      </c>
      <c r="D163" t="s">
        <v>3868</v>
      </c>
      <c r="E163" t="s">
        <v>3876</v>
      </c>
      <c r="F163" t="s">
        <v>3878</v>
      </c>
      <c r="G163">
        <v>1</v>
      </c>
      <c r="H163" t="s">
        <v>3877</v>
      </c>
      <c r="I163" t="str">
        <f>VLOOKUP(A163,'Sheet 1'!$AP$1:$AS$2740,4,FALSE)</f>
        <v>SEPTEMBER</v>
      </c>
      <c r="J163" t="str">
        <f>VLOOKUP(A163,'Sheet 1'!$AP$1:$AS$2740,3,FALSE)</f>
        <v>JPP TAHAP 1</v>
      </c>
    </row>
    <row r="164" spans="1:10" x14ac:dyDescent="0.25">
      <c r="A164" t="s">
        <v>3895</v>
      </c>
      <c r="B164" t="s">
        <v>3896</v>
      </c>
      <c r="C164" t="e">
        <f>VLOOKUP(VALUE(A164),'[1]fail - Checked by Gofur'!$B$2:$D$23,3,FALSE)</f>
        <v>#N/A</v>
      </c>
      <c r="D164" t="s">
        <v>3890</v>
      </c>
      <c r="E164" t="s">
        <v>3898</v>
      </c>
      <c r="F164" t="s">
        <v>3900</v>
      </c>
      <c r="G164">
        <v>1</v>
      </c>
      <c r="H164" t="s">
        <v>3899</v>
      </c>
      <c r="I164" t="str">
        <f>VLOOKUP(A164,'Sheet 1'!$AP$1:$AS$2740,4,FALSE)</f>
        <v>SEPTEMBER</v>
      </c>
      <c r="J164" t="str">
        <f>VLOOKUP(A164,'Sheet 1'!$AP$1:$AS$2740,3,FALSE)</f>
        <v>JPP TAHAP 1</v>
      </c>
    </row>
    <row r="165" spans="1:10" x14ac:dyDescent="0.25">
      <c r="A165" t="s">
        <v>3917</v>
      </c>
      <c r="B165" t="s">
        <v>3918</v>
      </c>
      <c r="C165" t="e">
        <f>VLOOKUP(VALUE(A165),'[1]fail - Checked by Gofur'!$B$2:$D$23,3,FALSE)</f>
        <v>#N/A</v>
      </c>
      <c r="D165" t="s">
        <v>3911</v>
      </c>
      <c r="E165" t="s">
        <v>3920</v>
      </c>
      <c r="F165" t="s">
        <v>3923</v>
      </c>
      <c r="G165">
        <v>1</v>
      </c>
      <c r="H165" t="s">
        <v>3922</v>
      </c>
      <c r="I165" t="str">
        <f>VLOOKUP(A165,'Sheet 1'!$AP$1:$AS$2740,4,FALSE)</f>
        <v>OKTOBER</v>
      </c>
      <c r="J165" t="str">
        <f>VLOOKUP(A165,'Sheet 1'!$AP$1:$AS$2740,3,FALSE)</f>
        <v>USM</v>
      </c>
    </row>
    <row r="166" spans="1:10" x14ac:dyDescent="0.25">
      <c r="A166" t="s">
        <v>3934</v>
      </c>
      <c r="B166" t="s">
        <v>3935</v>
      </c>
      <c r="C166" t="e">
        <f>VLOOKUP(VALUE(A166),'[1]fail - Checked by Gofur'!$B$2:$D$23,3,FALSE)</f>
        <v>#N/A</v>
      </c>
      <c r="D166" t="s">
        <v>3929</v>
      </c>
      <c r="E166" t="s">
        <v>3937</v>
      </c>
      <c r="F166" t="s">
        <v>3939</v>
      </c>
      <c r="G166">
        <v>1</v>
      </c>
      <c r="H166" t="s">
        <v>3938</v>
      </c>
      <c r="I166" t="str">
        <f>VLOOKUP(A166,'Sheet 1'!$AP$1:$AS$2740,4,FALSE)</f>
        <v>OKTOBER</v>
      </c>
      <c r="J166" t="str">
        <f>VLOOKUP(A166,'Sheet 1'!$AP$1:$AS$2740,3,FALSE)</f>
        <v>USM XIN YA</v>
      </c>
    </row>
    <row r="167" spans="1:10" x14ac:dyDescent="0.25">
      <c r="A167" t="s">
        <v>3949</v>
      </c>
      <c r="B167" t="s">
        <v>3950</v>
      </c>
      <c r="C167" t="e">
        <f>VLOOKUP(VALUE(A167),'[1]fail - Checked by Gofur'!$B$2:$D$23,3,FALSE)</f>
        <v>#N/A</v>
      </c>
      <c r="D167" t="s">
        <v>3944</v>
      </c>
      <c r="E167" t="s">
        <v>3952</v>
      </c>
      <c r="F167" t="s">
        <v>3954</v>
      </c>
      <c r="G167">
        <v>1</v>
      </c>
      <c r="H167" t="s">
        <v>3953</v>
      </c>
      <c r="I167" t="str">
        <f>VLOOKUP(A167,'Sheet 1'!$AP$1:$AS$2740,4,FALSE)</f>
        <v>OKTOBER</v>
      </c>
      <c r="J167" t="str">
        <f>VLOOKUP(A167,'Sheet 1'!$AP$1:$AS$2740,3,FALSE)</f>
        <v>USM XIN YA</v>
      </c>
    </row>
    <row r="168" spans="1:10" x14ac:dyDescent="0.25">
      <c r="A168" t="s">
        <v>3967</v>
      </c>
      <c r="B168" t="s">
        <v>3968</v>
      </c>
      <c r="C168" t="e">
        <f>VLOOKUP(VALUE(A168),'[1]fail - Checked by Gofur'!$B$2:$D$23,3,FALSE)</f>
        <v>#N/A</v>
      </c>
      <c r="D168" t="s">
        <v>3962</v>
      </c>
      <c r="E168" t="s">
        <v>3970</v>
      </c>
      <c r="F168" t="s">
        <v>3972</v>
      </c>
      <c r="G168">
        <v>1</v>
      </c>
      <c r="H168" t="s">
        <v>3971</v>
      </c>
      <c r="I168" t="str">
        <f>VLOOKUP(A168,'Sheet 1'!$AP$1:$AS$2740,4,FALSE)</f>
        <v>NOVEMBER</v>
      </c>
      <c r="J168" t="str">
        <f>VLOOKUP(A168,'Sheet 1'!$AP$1:$AS$2740,3,FALSE)</f>
        <v>USM</v>
      </c>
    </row>
    <row r="169" spans="1:10" x14ac:dyDescent="0.25">
      <c r="A169" t="s">
        <v>3982</v>
      </c>
      <c r="B169" t="s">
        <v>3983</v>
      </c>
      <c r="C169" t="e">
        <f>VLOOKUP(VALUE(A169),'[1]fail - Checked by Gofur'!$B$2:$D$23,3,FALSE)</f>
        <v>#N/A</v>
      </c>
      <c r="D169" t="s">
        <v>3977</v>
      </c>
      <c r="E169" t="s">
        <v>3985</v>
      </c>
      <c r="F169" t="s">
        <v>3987</v>
      </c>
      <c r="G169">
        <v>1</v>
      </c>
      <c r="H169" t="s">
        <v>3986</v>
      </c>
      <c r="I169" t="str">
        <f>VLOOKUP(A169,'Sheet 1'!$AP$1:$AS$2740,4,FALSE)</f>
        <v>NOVEMBER</v>
      </c>
      <c r="J169" t="str">
        <f>VLOOKUP(A169,'Sheet 1'!$AP$1:$AS$2740,3,FALSE)</f>
        <v>USM</v>
      </c>
    </row>
    <row r="170" spans="1:10" x14ac:dyDescent="0.25">
      <c r="A170" t="s">
        <v>4000</v>
      </c>
      <c r="B170" t="s">
        <v>4001</v>
      </c>
      <c r="C170" t="e">
        <f>VLOOKUP(VALUE(A170),'[1]fail - Checked by Gofur'!$B$2:$D$23,3,FALSE)</f>
        <v>#N/A</v>
      </c>
      <c r="D170" t="s">
        <v>3995</v>
      </c>
      <c r="E170" t="s">
        <v>4003</v>
      </c>
      <c r="F170" t="s">
        <v>3404</v>
      </c>
      <c r="G170">
        <v>1</v>
      </c>
      <c r="H170" t="s">
        <v>4004</v>
      </c>
      <c r="I170" t="str">
        <f>VLOOKUP(A170,'Sheet 1'!$AP$1:$AS$2740,4,FALSE)</f>
        <v>NOVEMBER</v>
      </c>
      <c r="J170" t="str">
        <f>VLOOKUP(A170,'Sheet 1'!$AP$1:$AS$2740,3,FALSE)</f>
        <v>JPP TAHAP 1</v>
      </c>
    </row>
    <row r="171" spans="1:10" x14ac:dyDescent="0.25">
      <c r="A171" t="s">
        <v>4018</v>
      </c>
      <c r="B171" t="s">
        <v>4019</v>
      </c>
      <c r="C171" t="e">
        <f>VLOOKUP(VALUE(A171),'[1]fail - Checked by Gofur'!$B$2:$D$23,3,FALSE)</f>
        <v>#N/A</v>
      </c>
      <c r="D171" t="s">
        <v>4013</v>
      </c>
      <c r="E171" t="s">
        <v>4021</v>
      </c>
      <c r="F171" t="s">
        <v>4023</v>
      </c>
      <c r="G171">
        <v>1</v>
      </c>
      <c r="H171" t="s">
        <v>4022</v>
      </c>
      <c r="I171" t="str">
        <f>VLOOKUP(A171,'Sheet 1'!$AP$1:$AS$2740,4,FALSE)</f>
        <v>DESEMBER</v>
      </c>
      <c r="J171" t="str">
        <f>VLOOKUP(A171,'Sheet 1'!$AP$1:$AS$2740,3,FALSE)</f>
        <v>JPP TAHAP 1</v>
      </c>
    </row>
    <row r="172" spans="1:10" x14ac:dyDescent="0.25">
      <c r="A172" t="s">
        <v>4038</v>
      </c>
      <c r="B172" t="s">
        <v>4039</v>
      </c>
      <c r="C172" t="e">
        <f>VLOOKUP(VALUE(A172),'[1]fail - Checked by Gofur'!$B$2:$D$23,3,FALSE)</f>
        <v>#N/A</v>
      </c>
      <c r="D172" t="s">
        <v>4033</v>
      </c>
      <c r="E172" t="s">
        <v>4041</v>
      </c>
      <c r="F172" t="s">
        <v>1972</v>
      </c>
      <c r="G172">
        <v>1</v>
      </c>
      <c r="H172" t="s">
        <v>4042</v>
      </c>
      <c r="I172" t="str">
        <f>VLOOKUP(A172,'Sheet 1'!$AP$1:$AS$2740,4,FALSE)</f>
        <v>SEPTEMBER</v>
      </c>
      <c r="J172" t="str">
        <f>VLOOKUP(A172,'Sheet 1'!$AP$1:$AS$2740,3,FALSE)</f>
        <v>USM</v>
      </c>
    </row>
    <row r="173" spans="1:10" x14ac:dyDescent="0.25">
      <c r="A173" t="s">
        <v>4053</v>
      </c>
      <c r="B173" t="s">
        <v>4054</v>
      </c>
      <c r="C173" t="e">
        <f>VLOOKUP(VALUE(A173),'[1]fail - Checked by Gofur'!$B$2:$D$23,3,FALSE)</f>
        <v>#N/A</v>
      </c>
      <c r="D173" t="s">
        <v>4048</v>
      </c>
      <c r="E173" t="s">
        <v>4056</v>
      </c>
      <c r="F173" t="s">
        <v>4058</v>
      </c>
      <c r="G173">
        <v>1</v>
      </c>
      <c r="H173" t="s">
        <v>4057</v>
      </c>
      <c r="I173" t="str">
        <f>VLOOKUP(A173,'Sheet 1'!$AP$1:$AS$2740,4,FALSE)</f>
        <v>NOVEMBER</v>
      </c>
      <c r="J173" t="str">
        <f>VLOOKUP(A173,'Sheet 1'!$AP$1:$AS$2740,3,FALSE)</f>
        <v>USM</v>
      </c>
    </row>
    <row r="174" spans="1:10" x14ac:dyDescent="0.25">
      <c r="A174" t="s">
        <v>4070</v>
      </c>
      <c r="B174" t="s">
        <v>4071</v>
      </c>
      <c r="C174" t="e">
        <f>VLOOKUP(VALUE(A174),'[1]fail - Checked by Gofur'!$B$2:$D$23,3,FALSE)</f>
        <v>#N/A</v>
      </c>
      <c r="D174" t="s">
        <v>4065</v>
      </c>
      <c r="E174" t="s">
        <v>4073</v>
      </c>
      <c r="F174" t="s">
        <v>4075</v>
      </c>
      <c r="G174">
        <v>1</v>
      </c>
      <c r="H174" t="s">
        <v>4074</v>
      </c>
      <c r="I174" t="str">
        <f>VLOOKUP(A174,'Sheet 1'!$AP$1:$AS$2740,4,FALSE)</f>
        <v>DESEMBER</v>
      </c>
      <c r="J174" t="str">
        <f>VLOOKUP(A174,'Sheet 1'!$AP$1:$AS$2740,3,FALSE)</f>
        <v>USM</v>
      </c>
    </row>
    <row r="175" spans="1:10" hidden="1" x14ac:dyDescent="0.25">
      <c r="A175" t="s">
        <v>28942</v>
      </c>
      <c r="B175" t="s">
        <v>28943</v>
      </c>
      <c r="C175" t="e">
        <f>VLOOKUP(VALUE(A175),'[1]fail - Checked by Gofur'!$B$2:$D$23,3,FALSE)</f>
        <v>#N/A</v>
      </c>
      <c r="D175" t="s">
        <v>28937</v>
      </c>
      <c r="E175" t="s">
        <v>28945</v>
      </c>
      <c r="F175" t="s">
        <v>9523</v>
      </c>
      <c r="G175" t="s">
        <v>51310</v>
      </c>
      <c r="H175" t="s">
        <v>28946</v>
      </c>
      <c r="I175" t="str">
        <f>VLOOKUP(A175,'Sheet 1'!$AP$1:$AS$2740,4,FALSE)</f>
        <v>NOVEMBER</v>
      </c>
      <c r="J175" t="str">
        <f>VLOOKUP(A175,'Sheet 1'!$AP$1:$AS$2740,3,FALSE)</f>
        <v>JPP TAHAP 1</v>
      </c>
    </row>
    <row r="176" spans="1:10" x14ac:dyDescent="0.25">
      <c r="A176" t="s">
        <v>4109</v>
      </c>
      <c r="B176" t="s">
        <v>4110</v>
      </c>
      <c r="C176" t="e">
        <f>VLOOKUP(VALUE(A176),'[1]fail - Checked by Gofur'!$B$2:$D$23,3,FALSE)</f>
        <v>#N/A</v>
      </c>
      <c r="D176" t="s">
        <v>4104</v>
      </c>
      <c r="E176" t="s">
        <v>4112</v>
      </c>
      <c r="F176" t="s">
        <v>516</v>
      </c>
      <c r="G176">
        <v>1</v>
      </c>
      <c r="H176" t="s">
        <v>4114</v>
      </c>
      <c r="I176" t="str">
        <f>VLOOKUP(A176,'Sheet 1'!$AP$1:$AS$2740,4,FALSE)</f>
        <v>SEPTEMBER</v>
      </c>
      <c r="J176" t="str">
        <f>VLOOKUP(A176,'Sheet 1'!$AP$1:$AS$2740,3,FALSE)</f>
        <v>JPP TAHAP 1</v>
      </c>
    </row>
    <row r="177" spans="1:10" x14ac:dyDescent="0.25">
      <c r="A177" t="s">
        <v>4131</v>
      </c>
      <c r="B177" t="s">
        <v>4132</v>
      </c>
      <c r="C177" t="e">
        <f>VLOOKUP(VALUE(A177),'[1]fail - Checked by Gofur'!$B$2:$D$23,3,FALSE)</f>
        <v>#N/A</v>
      </c>
      <c r="D177" t="s">
        <v>4126</v>
      </c>
      <c r="E177" t="s">
        <v>4134</v>
      </c>
      <c r="F177" t="s">
        <v>4136</v>
      </c>
      <c r="G177">
        <v>1</v>
      </c>
      <c r="H177" t="s">
        <v>4135</v>
      </c>
      <c r="I177" t="str">
        <f>VLOOKUP(A177,'Sheet 1'!$AP$1:$AS$2740,4,FALSE)</f>
        <v>OKTOBER</v>
      </c>
      <c r="J177" t="str">
        <f>VLOOKUP(A177,'Sheet 1'!$AP$1:$AS$2740,3,FALSE)</f>
        <v>JPP KEDOKTERAN</v>
      </c>
    </row>
    <row r="178" spans="1:10" x14ac:dyDescent="0.25">
      <c r="A178" t="s">
        <v>4153</v>
      </c>
      <c r="B178" t="s">
        <v>4154</v>
      </c>
      <c r="C178" t="e">
        <f>VLOOKUP(VALUE(A178),'[1]fail - Checked by Gofur'!$B$2:$D$23,3,FALSE)</f>
        <v>#N/A</v>
      </c>
      <c r="D178" t="s">
        <v>4148</v>
      </c>
      <c r="E178" t="s">
        <v>4156</v>
      </c>
      <c r="F178" t="s">
        <v>4159</v>
      </c>
      <c r="G178">
        <v>1</v>
      </c>
      <c r="H178" t="s">
        <v>4158</v>
      </c>
      <c r="I178" t="str">
        <f>VLOOKUP(A178,'Sheet 1'!$AP$1:$AS$2740,4,FALSE)</f>
        <v>OKTOBER</v>
      </c>
      <c r="J178" t="str">
        <f>VLOOKUP(A178,'Sheet 1'!$AP$1:$AS$2740,3,FALSE)</f>
        <v>JPP TAHAP 1</v>
      </c>
    </row>
    <row r="179" spans="1:10" x14ac:dyDescent="0.25">
      <c r="A179" t="s">
        <v>4174</v>
      </c>
      <c r="B179" t="s">
        <v>4175</v>
      </c>
      <c r="C179" t="e">
        <f>VLOOKUP(VALUE(A179),'[1]fail - Checked by Gofur'!$B$2:$D$23,3,FALSE)</f>
        <v>#N/A</v>
      </c>
      <c r="D179" t="s">
        <v>4169</v>
      </c>
      <c r="E179" t="s">
        <v>4177</v>
      </c>
      <c r="F179" t="s">
        <v>1972</v>
      </c>
      <c r="G179">
        <v>1</v>
      </c>
      <c r="H179" t="s">
        <v>4178</v>
      </c>
      <c r="I179" t="str">
        <f>VLOOKUP(A179,'Sheet 1'!$AP$1:$AS$2740,4,FALSE)</f>
        <v>OKTOBER</v>
      </c>
      <c r="J179" t="str">
        <f>VLOOKUP(A179,'Sheet 1'!$AP$1:$AS$2740,3,FALSE)</f>
        <v>JPP TAHAP 1</v>
      </c>
    </row>
    <row r="180" spans="1:10" x14ac:dyDescent="0.25">
      <c r="A180" t="s">
        <v>4195</v>
      </c>
      <c r="B180" t="s">
        <v>4196</v>
      </c>
      <c r="C180" t="e">
        <f>VLOOKUP(VALUE(A180),'[1]fail - Checked by Gofur'!$B$2:$D$23,3,FALSE)</f>
        <v>#N/A</v>
      </c>
      <c r="D180" t="s">
        <v>4190</v>
      </c>
      <c r="E180" t="s">
        <v>4198</v>
      </c>
      <c r="F180" t="s">
        <v>4200</v>
      </c>
      <c r="G180">
        <v>1</v>
      </c>
      <c r="H180" t="s">
        <v>4199</v>
      </c>
      <c r="I180" t="str">
        <f>VLOOKUP(A180,'Sheet 1'!$AP$1:$AS$2740,4,FALSE)</f>
        <v>OKTOBER</v>
      </c>
      <c r="J180" t="str">
        <f>VLOOKUP(A180,'Sheet 1'!$AP$1:$AS$2740,3,FALSE)</f>
        <v>JPP TAHAP 1</v>
      </c>
    </row>
    <row r="181" spans="1:10" x14ac:dyDescent="0.25">
      <c r="A181" t="s">
        <v>4216</v>
      </c>
      <c r="B181" t="s">
        <v>4217</v>
      </c>
      <c r="C181" t="e">
        <f>VLOOKUP(VALUE(A181),'[1]fail - Checked by Gofur'!$B$2:$D$23,3,FALSE)</f>
        <v>#N/A</v>
      </c>
      <c r="D181" t="s">
        <v>4211</v>
      </c>
      <c r="E181" t="s">
        <v>4219</v>
      </c>
      <c r="F181" t="s">
        <v>4221</v>
      </c>
      <c r="G181">
        <v>1</v>
      </c>
      <c r="H181" t="s">
        <v>4220</v>
      </c>
      <c r="I181" t="str">
        <f>VLOOKUP(A181,'Sheet 1'!$AP$1:$AS$2740,4,FALSE)</f>
        <v>OKTOBER</v>
      </c>
      <c r="J181" t="str">
        <f>VLOOKUP(A181,'Sheet 1'!$AP$1:$AS$2740,3,FALSE)</f>
        <v>JPP TAHAP 1</v>
      </c>
    </row>
    <row r="182" spans="1:10" x14ac:dyDescent="0.25">
      <c r="A182" t="s">
        <v>28956</v>
      </c>
      <c r="B182" t="s">
        <v>28943</v>
      </c>
      <c r="C182" t="e">
        <f>VLOOKUP(VALUE(A182),'[1]fail - Checked by Gofur'!$B$2:$D$23,3,FALSE)</f>
        <v>#N/A</v>
      </c>
      <c r="D182" t="s">
        <v>28937</v>
      </c>
      <c r="E182" t="s">
        <v>28945</v>
      </c>
      <c r="F182" t="s">
        <v>9523</v>
      </c>
      <c r="G182">
        <v>1</v>
      </c>
      <c r="H182" t="s">
        <v>28958</v>
      </c>
      <c r="I182" t="str">
        <f>VLOOKUP(A182,'Sheet 1'!$AP$1:$AS$2740,4,FALSE)</f>
        <v>DESEMBER</v>
      </c>
      <c r="J182" t="str">
        <f>VLOOKUP(A182,'Sheet 1'!$AP$1:$AS$2740,3,FALSE)</f>
        <v>USM</v>
      </c>
    </row>
    <row r="183" spans="1:10" x14ac:dyDescent="0.25">
      <c r="A183" t="s">
        <v>4249</v>
      </c>
      <c r="B183" t="s">
        <v>4250</v>
      </c>
      <c r="C183" t="e">
        <f>VLOOKUP(VALUE(A183),'[1]fail - Checked by Gofur'!$B$2:$D$23,3,FALSE)</f>
        <v>#N/A</v>
      </c>
      <c r="D183" t="s">
        <v>4243</v>
      </c>
      <c r="E183" t="s">
        <v>4252</v>
      </c>
      <c r="F183" t="s">
        <v>2103</v>
      </c>
      <c r="G183">
        <v>1</v>
      </c>
      <c r="H183" t="s">
        <v>4254</v>
      </c>
      <c r="I183" t="str">
        <f>VLOOKUP(A183,'Sheet 1'!$AP$1:$AS$2740,4,FALSE)</f>
        <v>JULI</v>
      </c>
      <c r="J183" t="str">
        <f>VLOOKUP(A183,'Sheet 1'!$AP$1:$AS$2740,3,FALSE)</f>
        <v>JPP KEDOKTERAN</v>
      </c>
    </row>
    <row r="184" spans="1:10" x14ac:dyDescent="0.25">
      <c r="A184" t="s">
        <v>4271</v>
      </c>
      <c r="B184" t="s">
        <v>4272</v>
      </c>
      <c r="C184" t="e">
        <f>VLOOKUP(VALUE(A184),'[1]fail - Checked by Gofur'!$B$2:$D$23,3,FALSE)</f>
        <v>#N/A</v>
      </c>
      <c r="D184" t="s">
        <v>4266</v>
      </c>
      <c r="E184" t="s">
        <v>4274</v>
      </c>
      <c r="F184" t="s">
        <v>4276</v>
      </c>
      <c r="G184">
        <v>1</v>
      </c>
      <c r="H184" t="s">
        <v>4275</v>
      </c>
      <c r="I184" t="str">
        <f>VLOOKUP(A184,'Sheet 1'!$AP$1:$AS$2740,4,FALSE)</f>
        <v>JULI</v>
      </c>
      <c r="J184" t="str">
        <f>VLOOKUP(A184,'Sheet 1'!$AP$1:$AS$2740,3,FALSE)</f>
        <v>JPP TAHAP 1</v>
      </c>
    </row>
    <row r="185" spans="1:10" x14ac:dyDescent="0.25">
      <c r="A185" t="s">
        <v>4290</v>
      </c>
      <c r="B185" t="s">
        <v>4291</v>
      </c>
      <c r="C185" t="e">
        <f>VLOOKUP(VALUE(A185),'[1]fail - Checked by Gofur'!$B$2:$D$23,3,FALSE)</f>
        <v>#N/A</v>
      </c>
      <c r="D185" t="s">
        <v>4286</v>
      </c>
      <c r="E185" t="s">
        <v>4293</v>
      </c>
      <c r="F185" t="s">
        <v>3773</v>
      </c>
      <c r="G185">
        <v>1</v>
      </c>
      <c r="H185" t="s">
        <v>4294</v>
      </c>
      <c r="I185" t="str">
        <f>VLOOKUP(A185,'Sheet 1'!$AP$1:$AS$2740,4,FALSE)</f>
        <v>AGUSTUS</v>
      </c>
      <c r="J185" t="str">
        <f>VLOOKUP(A185,'Sheet 1'!$AP$1:$AS$2740,3,FALSE)</f>
        <v>JPP TAHAP 1</v>
      </c>
    </row>
    <row r="186" spans="1:10" x14ac:dyDescent="0.25">
      <c r="A186" t="s">
        <v>4310</v>
      </c>
      <c r="B186" t="s">
        <v>4311</v>
      </c>
      <c r="C186" t="e">
        <f>VLOOKUP(VALUE(A186),'[1]fail - Checked by Gofur'!$B$2:$D$23,3,FALSE)</f>
        <v>#N/A</v>
      </c>
      <c r="D186" t="s">
        <v>4306</v>
      </c>
      <c r="E186" t="s">
        <v>4313</v>
      </c>
      <c r="F186" t="s">
        <v>4315</v>
      </c>
      <c r="G186">
        <v>1</v>
      </c>
      <c r="H186" t="s">
        <v>4314</v>
      </c>
      <c r="I186" t="str">
        <f>VLOOKUP(A186,'Sheet 1'!$AP$1:$AS$2740,4,FALSE)</f>
        <v>AGUSTUS</v>
      </c>
      <c r="J186" t="str">
        <f>VLOOKUP(A186,'Sheet 1'!$AP$1:$AS$2740,3,FALSE)</f>
        <v>JPP TAHAP 1</v>
      </c>
    </row>
    <row r="187" spans="1:10" x14ac:dyDescent="0.25">
      <c r="A187" t="s">
        <v>4329</v>
      </c>
      <c r="B187" t="s">
        <v>4330</v>
      </c>
      <c r="C187" t="e">
        <f>VLOOKUP(VALUE(A187),'[1]fail - Checked by Gofur'!$B$2:$D$23,3,FALSE)</f>
        <v>#N/A</v>
      </c>
      <c r="D187" t="s">
        <v>4325</v>
      </c>
      <c r="E187" t="s">
        <v>4332</v>
      </c>
      <c r="F187" t="s">
        <v>4334</v>
      </c>
      <c r="G187">
        <v>1</v>
      </c>
      <c r="H187" t="s">
        <v>4333</v>
      </c>
      <c r="I187" t="str">
        <f>VLOOKUP(A187,'Sheet 1'!$AP$1:$AS$2740,4,FALSE)</f>
        <v>AGUSTUS</v>
      </c>
      <c r="J187" t="str">
        <f>VLOOKUP(A187,'Sheet 1'!$AP$1:$AS$2740,3,FALSE)</f>
        <v>JPP TAHAP 1</v>
      </c>
    </row>
    <row r="188" spans="1:10" x14ac:dyDescent="0.25">
      <c r="A188" t="s">
        <v>4351</v>
      </c>
      <c r="B188" t="s">
        <v>4352</v>
      </c>
      <c r="C188" t="e">
        <f>VLOOKUP(VALUE(A188),'[1]fail - Checked by Gofur'!$B$2:$D$23,3,FALSE)</f>
        <v>#N/A</v>
      </c>
      <c r="D188" t="s">
        <v>4346</v>
      </c>
      <c r="E188" t="s">
        <v>4354</v>
      </c>
      <c r="F188" t="s">
        <v>490</v>
      </c>
      <c r="G188">
        <v>1</v>
      </c>
      <c r="H188" t="s">
        <v>4355</v>
      </c>
      <c r="I188" t="str">
        <f>VLOOKUP(A188,'Sheet 1'!$AP$1:$AS$2740,4,FALSE)</f>
        <v>AGUSTUS</v>
      </c>
      <c r="J188" t="str">
        <f>VLOOKUP(A188,'Sheet 1'!$AP$1:$AS$2740,3,FALSE)</f>
        <v>JPP TAHAP 1</v>
      </c>
    </row>
    <row r="189" spans="1:10" x14ac:dyDescent="0.25">
      <c r="A189" t="s">
        <v>4375</v>
      </c>
      <c r="B189" t="s">
        <v>4376</v>
      </c>
      <c r="C189" t="e">
        <f>VLOOKUP(VALUE(A189),'[1]fail - Checked by Gofur'!$B$2:$D$23,3,FALSE)</f>
        <v>#N/A</v>
      </c>
      <c r="D189" t="s">
        <v>4369</v>
      </c>
      <c r="E189" t="s">
        <v>4378</v>
      </c>
      <c r="F189" t="s">
        <v>4380</v>
      </c>
      <c r="G189">
        <v>1</v>
      </c>
      <c r="H189" t="s">
        <v>4379</v>
      </c>
      <c r="I189" t="str">
        <f>VLOOKUP(A189,'Sheet 1'!$AP$1:$AS$2740,4,FALSE)</f>
        <v>AGUSTUS</v>
      </c>
      <c r="J189" t="str">
        <f>VLOOKUP(A189,'Sheet 1'!$AP$1:$AS$2740,3,FALSE)</f>
        <v>JPP TAHAP 1</v>
      </c>
    </row>
    <row r="190" spans="1:10" x14ac:dyDescent="0.25">
      <c r="A190" t="s">
        <v>4396</v>
      </c>
      <c r="B190" t="s">
        <v>4397</v>
      </c>
      <c r="C190" t="e">
        <f>VLOOKUP(VALUE(A190),'[1]fail - Checked by Gofur'!$B$2:$D$23,3,FALSE)</f>
        <v>#N/A</v>
      </c>
      <c r="D190" t="s">
        <v>4391</v>
      </c>
      <c r="E190" t="s">
        <v>4399</v>
      </c>
      <c r="F190" t="s">
        <v>870</v>
      </c>
      <c r="G190">
        <v>1</v>
      </c>
      <c r="H190" t="s">
        <v>4400</v>
      </c>
      <c r="I190" t="str">
        <f>VLOOKUP(A190,'Sheet 1'!$AP$1:$AS$2740,4,FALSE)</f>
        <v>AGUSTUS</v>
      </c>
      <c r="J190" t="str">
        <f>VLOOKUP(A190,'Sheet 1'!$AP$1:$AS$2740,3,FALSE)</f>
        <v>JPP TAHAP 1</v>
      </c>
    </row>
    <row r="191" spans="1:10" x14ac:dyDescent="0.25">
      <c r="A191" t="s">
        <v>4416</v>
      </c>
      <c r="B191" t="s">
        <v>4417</v>
      </c>
      <c r="C191" t="e">
        <f>VLOOKUP(VALUE(A191),'[1]fail - Checked by Gofur'!$B$2:$D$23,3,FALSE)</f>
        <v>#N/A</v>
      </c>
      <c r="D191" t="s">
        <v>4411</v>
      </c>
      <c r="E191" t="s">
        <v>4419</v>
      </c>
      <c r="F191" t="s">
        <v>4421</v>
      </c>
      <c r="G191">
        <v>1</v>
      </c>
      <c r="H191" t="s">
        <v>4420</v>
      </c>
      <c r="I191" t="str">
        <f>VLOOKUP(A191,'Sheet 1'!$AP$1:$AS$2740,4,FALSE)</f>
        <v>AGUSTUS</v>
      </c>
      <c r="J191" t="str">
        <f>VLOOKUP(A191,'Sheet 1'!$AP$1:$AS$2740,3,FALSE)</f>
        <v>JPP TAHAP 1</v>
      </c>
    </row>
    <row r="192" spans="1:10" x14ac:dyDescent="0.25">
      <c r="A192" t="s">
        <v>4437</v>
      </c>
      <c r="B192" t="s">
        <v>4438</v>
      </c>
      <c r="C192" t="e">
        <f>VLOOKUP(VALUE(A192),'[1]fail - Checked by Gofur'!$B$2:$D$23,3,FALSE)</f>
        <v>#N/A</v>
      </c>
      <c r="D192" t="s">
        <v>4432</v>
      </c>
      <c r="E192" t="s">
        <v>4440</v>
      </c>
      <c r="F192" t="s">
        <v>161</v>
      </c>
      <c r="G192">
        <v>1</v>
      </c>
      <c r="H192" t="s">
        <v>4443</v>
      </c>
      <c r="I192" t="str">
        <f>VLOOKUP(A192,'Sheet 1'!$AP$1:$AS$2740,4,FALSE)</f>
        <v>SEPTEMBER</v>
      </c>
      <c r="J192" t="str">
        <f>VLOOKUP(A192,'Sheet 1'!$AP$1:$AS$2740,3,FALSE)</f>
        <v>USM</v>
      </c>
    </row>
    <row r="193" spans="1:10" x14ac:dyDescent="0.25">
      <c r="A193" t="s">
        <v>4463</v>
      </c>
      <c r="B193" t="s">
        <v>4464</v>
      </c>
      <c r="C193" t="e">
        <f>VLOOKUP(VALUE(A193),'[1]fail - Checked by Gofur'!$B$2:$D$23,3,FALSE)</f>
        <v>#N/A</v>
      </c>
      <c r="D193" t="s">
        <v>4453</v>
      </c>
      <c r="E193" t="s">
        <v>4466</v>
      </c>
      <c r="F193" t="s">
        <v>2193</v>
      </c>
      <c r="G193">
        <v>1</v>
      </c>
      <c r="H193" t="s">
        <v>4467</v>
      </c>
      <c r="I193" t="str">
        <f>VLOOKUP(A193,'Sheet 1'!$AP$1:$AS$2740,4,FALSE)</f>
        <v>SEPTEMBER</v>
      </c>
      <c r="J193" t="str">
        <f>VLOOKUP(A193,'Sheet 1'!$AP$1:$AS$2740,3,FALSE)</f>
        <v>JPP TAHAP 1</v>
      </c>
    </row>
    <row r="194" spans="1:10" x14ac:dyDescent="0.25">
      <c r="A194" t="s">
        <v>4488</v>
      </c>
      <c r="B194" t="s">
        <v>4489</v>
      </c>
      <c r="C194" t="e">
        <f>VLOOKUP(VALUE(A194),'[1]fail - Checked by Gofur'!$B$2:$D$23,3,FALSE)</f>
        <v>#N/A</v>
      </c>
      <c r="D194" t="s">
        <v>4483</v>
      </c>
      <c r="E194" t="s">
        <v>4491</v>
      </c>
      <c r="F194" t="s">
        <v>4493</v>
      </c>
      <c r="G194">
        <v>1</v>
      </c>
      <c r="H194" t="s">
        <v>4492</v>
      </c>
      <c r="I194" t="str">
        <f>VLOOKUP(A194,'Sheet 1'!$AP$1:$AS$2740,4,FALSE)</f>
        <v>SEPTEMBER</v>
      </c>
      <c r="J194" t="str">
        <f>VLOOKUP(A194,'Sheet 1'!$AP$1:$AS$2740,3,FALSE)</f>
        <v>USM</v>
      </c>
    </row>
    <row r="195" spans="1:10" x14ac:dyDescent="0.25">
      <c r="A195" t="s">
        <v>4506</v>
      </c>
      <c r="B195" t="s">
        <v>4507</v>
      </c>
      <c r="C195" t="e">
        <f>VLOOKUP(VALUE(A195),'[1]fail - Checked by Gofur'!$B$2:$D$23,3,FALSE)</f>
        <v>#N/A</v>
      </c>
      <c r="D195" t="s">
        <v>4501</v>
      </c>
      <c r="E195" t="s">
        <v>4509</v>
      </c>
      <c r="F195" t="s">
        <v>4511</v>
      </c>
      <c r="G195">
        <v>1</v>
      </c>
      <c r="H195" t="s">
        <v>4510</v>
      </c>
      <c r="I195" t="str">
        <f>VLOOKUP(A195,'Sheet 1'!$AP$1:$AS$2740,4,FALSE)</f>
        <v>OKTOBER</v>
      </c>
      <c r="J195" t="str">
        <f>VLOOKUP(A195,'Sheet 1'!$AP$1:$AS$2740,3,FALSE)</f>
        <v>USM</v>
      </c>
    </row>
    <row r="196" spans="1:10" x14ac:dyDescent="0.25">
      <c r="A196" t="s">
        <v>4524</v>
      </c>
      <c r="B196" t="s">
        <v>4525</v>
      </c>
      <c r="C196" t="e">
        <f>VLOOKUP(VALUE(A196),'[1]fail - Checked by Gofur'!$B$2:$D$23,3,FALSE)</f>
        <v>#N/A</v>
      </c>
      <c r="D196" t="s">
        <v>4519</v>
      </c>
      <c r="E196" t="s">
        <v>4527</v>
      </c>
      <c r="F196" t="s">
        <v>795</v>
      </c>
      <c r="G196">
        <v>1</v>
      </c>
      <c r="H196" t="s">
        <v>4528</v>
      </c>
      <c r="I196" t="str">
        <f>VLOOKUP(A196,'Sheet 1'!$AP$1:$AS$2740,4,FALSE)</f>
        <v>OKTOBER</v>
      </c>
      <c r="J196" t="str">
        <f>VLOOKUP(A196,'Sheet 1'!$AP$1:$AS$2740,3,FALSE)</f>
        <v>JPP TAHAP 1</v>
      </c>
    </row>
    <row r="197" spans="1:10" x14ac:dyDescent="0.25">
      <c r="A197" t="s">
        <v>4546</v>
      </c>
      <c r="B197" t="s">
        <v>4547</v>
      </c>
      <c r="C197" t="e">
        <f>VLOOKUP(VALUE(A197),'[1]fail - Checked by Gofur'!$B$2:$D$23,3,FALSE)</f>
        <v>#N/A</v>
      </c>
      <c r="D197" t="s">
        <v>4541</v>
      </c>
      <c r="E197" t="s">
        <v>4549</v>
      </c>
      <c r="F197" t="s">
        <v>4551</v>
      </c>
      <c r="G197">
        <v>1</v>
      </c>
      <c r="H197" t="s">
        <v>4550</v>
      </c>
      <c r="I197" t="str">
        <f>VLOOKUP(A197,'Sheet 1'!$AP$1:$AS$2740,4,FALSE)</f>
        <v>OKTOBER</v>
      </c>
      <c r="J197" t="str">
        <f>VLOOKUP(A197,'Sheet 1'!$AP$1:$AS$2740,3,FALSE)</f>
        <v>JPP TAHAP 1</v>
      </c>
    </row>
    <row r="198" spans="1:10" hidden="1" x14ac:dyDescent="0.25">
      <c r="A198" t="s">
        <v>36763</v>
      </c>
      <c r="B198" t="s">
        <v>36764</v>
      </c>
      <c r="C198" t="e">
        <f>VLOOKUP(VALUE(A198),'[1]fail - Checked by Gofur'!$B$2:$D$23,3,FALSE)</f>
        <v>#N/A</v>
      </c>
      <c r="D198" t="s">
        <v>36758</v>
      </c>
      <c r="E198" t="s">
        <v>36766</v>
      </c>
      <c r="F198" t="s">
        <v>161</v>
      </c>
      <c r="G198" t="s">
        <v>51310</v>
      </c>
      <c r="H198" t="s">
        <v>12410</v>
      </c>
      <c r="I198" t="str">
        <f>VLOOKUP(A198,'Sheet 1'!$AP$1:$AS$2740,4,FALSE)</f>
        <v>OKTOBER</v>
      </c>
      <c r="J198" t="str">
        <f>VLOOKUP(A198,'Sheet 1'!$AP$1:$AS$2740,3,FALSE)</f>
        <v>JPP TAHAP 1</v>
      </c>
    </row>
    <row r="199" spans="1:10" x14ac:dyDescent="0.25">
      <c r="A199" t="s">
        <v>36871</v>
      </c>
      <c r="B199" t="s">
        <v>36764</v>
      </c>
      <c r="C199" t="e">
        <f>VLOOKUP(VALUE(A199),'[1]fail - Checked by Gofur'!$B$2:$D$23,3,FALSE)</f>
        <v>#N/A</v>
      </c>
      <c r="D199" t="s">
        <v>36758</v>
      </c>
      <c r="E199" t="s">
        <v>36766</v>
      </c>
      <c r="F199" t="s">
        <v>161</v>
      </c>
      <c r="G199">
        <v>1</v>
      </c>
      <c r="H199" t="s">
        <v>36873</v>
      </c>
      <c r="I199" t="str">
        <f>VLOOKUP(A199,'Sheet 1'!$AP$1:$AS$2740,4,FALSE)</f>
        <v>DESEMBER</v>
      </c>
      <c r="J199" t="str">
        <f>VLOOKUP(A199,'Sheet 1'!$AP$1:$AS$2740,3,FALSE)</f>
        <v>JPP TAHAP 1</v>
      </c>
    </row>
    <row r="200" spans="1:10" x14ac:dyDescent="0.25">
      <c r="A200" t="s">
        <v>4599</v>
      </c>
      <c r="B200" t="s">
        <v>4600</v>
      </c>
      <c r="C200" t="e">
        <f>VLOOKUP(VALUE(A200),'[1]fail - Checked by Gofur'!$B$2:$D$23,3,FALSE)</f>
        <v>#N/A</v>
      </c>
      <c r="D200" t="s">
        <v>4592</v>
      </c>
      <c r="E200" t="s">
        <v>4602</v>
      </c>
      <c r="F200" t="s">
        <v>4604</v>
      </c>
      <c r="G200">
        <v>1</v>
      </c>
      <c r="H200" t="s">
        <v>4603</v>
      </c>
      <c r="I200" t="str">
        <f>VLOOKUP(A200,'Sheet 1'!$AP$1:$AS$2740,4,FALSE)</f>
        <v>NOVEMBER</v>
      </c>
      <c r="J200" t="str">
        <f>VLOOKUP(A200,'Sheet 1'!$AP$1:$AS$2740,3,FALSE)</f>
        <v>JPP TAHAP 1</v>
      </c>
    </row>
    <row r="201" spans="1:10" x14ac:dyDescent="0.25">
      <c r="A201" t="s">
        <v>4621</v>
      </c>
      <c r="B201" t="s">
        <v>4622</v>
      </c>
      <c r="C201" t="str">
        <f>VLOOKUP(VALUE(A201),'[1]fail - Checked by Gofur'!$B$2:$D$23,3,FALSE)</f>
        <v>jonathan.angka88@gmail.com</v>
      </c>
      <c r="D201" t="s">
        <v>51317</v>
      </c>
      <c r="E201" t="s">
        <v>4624</v>
      </c>
      <c r="F201" t="s">
        <v>4626</v>
      </c>
      <c r="G201">
        <v>1</v>
      </c>
      <c r="H201" t="s">
        <v>4625</v>
      </c>
      <c r="I201" t="str">
        <f>VLOOKUP(A201,'Sheet 1'!$AP$1:$AS$2740,4,FALSE)</f>
        <v>AGUSTUS</v>
      </c>
      <c r="J201" t="str">
        <f>VLOOKUP(A201,'Sheet 1'!$AP$1:$AS$2740,3,FALSE)</f>
        <v>JPP TAHAP 1</v>
      </c>
    </row>
    <row r="202" spans="1:10" x14ac:dyDescent="0.25">
      <c r="A202" t="s">
        <v>4642</v>
      </c>
      <c r="B202" t="s">
        <v>4643</v>
      </c>
      <c r="C202" t="e">
        <f>VLOOKUP(VALUE(A202),'[1]fail - Checked by Gofur'!$B$2:$D$23,3,FALSE)</f>
        <v>#N/A</v>
      </c>
      <c r="D202" t="s">
        <v>4637</v>
      </c>
      <c r="E202" t="s">
        <v>4645</v>
      </c>
      <c r="F202" t="s">
        <v>4647</v>
      </c>
      <c r="G202">
        <v>1</v>
      </c>
      <c r="H202" t="s">
        <v>4646</v>
      </c>
      <c r="I202" t="str">
        <f>VLOOKUP(A202,'Sheet 1'!$AP$1:$AS$2740,4,FALSE)</f>
        <v>OKTOBER</v>
      </c>
      <c r="J202" t="str">
        <f>VLOOKUP(A202,'Sheet 1'!$AP$1:$AS$2740,3,FALSE)</f>
        <v>USM</v>
      </c>
    </row>
    <row r="203" spans="1:10" x14ac:dyDescent="0.25">
      <c r="A203" t="s">
        <v>4658</v>
      </c>
      <c r="B203" t="s">
        <v>4659</v>
      </c>
      <c r="C203" t="e">
        <f>VLOOKUP(VALUE(A203),'[1]fail - Checked by Gofur'!$B$2:$D$23,3,FALSE)</f>
        <v>#N/A</v>
      </c>
      <c r="D203" t="s">
        <v>4653</v>
      </c>
      <c r="E203" t="s">
        <v>4661</v>
      </c>
      <c r="F203" t="s">
        <v>4663</v>
      </c>
      <c r="G203">
        <v>1</v>
      </c>
      <c r="H203" t="s">
        <v>4662</v>
      </c>
      <c r="I203" t="str">
        <f>VLOOKUP(A203,'Sheet 1'!$AP$1:$AS$2740,4,FALSE)</f>
        <v>NOVEMBER</v>
      </c>
      <c r="J203" t="str">
        <f>VLOOKUP(A203,'Sheet 1'!$AP$1:$AS$2740,3,FALSE)</f>
        <v>JPP XINYA</v>
      </c>
    </row>
    <row r="204" spans="1:10" x14ac:dyDescent="0.25">
      <c r="A204" t="s">
        <v>4678</v>
      </c>
      <c r="B204" t="s">
        <v>4679</v>
      </c>
      <c r="C204" t="e">
        <f>VLOOKUP(VALUE(A204),'[1]fail - Checked by Gofur'!$B$2:$D$23,3,FALSE)</f>
        <v>#N/A</v>
      </c>
      <c r="D204" t="s">
        <v>4673</v>
      </c>
      <c r="E204" t="s">
        <v>4681</v>
      </c>
      <c r="F204" t="s">
        <v>4684</v>
      </c>
      <c r="G204">
        <v>1</v>
      </c>
      <c r="H204" t="s">
        <v>4683</v>
      </c>
      <c r="I204" t="str">
        <f>VLOOKUP(A204,'Sheet 1'!$AP$1:$AS$2740,4,FALSE)</f>
        <v>JULI</v>
      </c>
      <c r="J204" t="str">
        <f>VLOOKUP(A204,'Sheet 1'!$AP$1:$AS$2740,3,FALSE)</f>
        <v>JPP TAHAP 1</v>
      </c>
    </row>
    <row r="205" spans="1:10" x14ac:dyDescent="0.25">
      <c r="A205" t="s">
        <v>4700</v>
      </c>
      <c r="B205" t="s">
        <v>4701</v>
      </c>
      <c r="C205" t="e">
        <f>VLOOKUP(VALUE(A205),'[1]fail - Checked by Gofur'!$B$2:$D$23,3,FALSE)</f>
        <v>#N/A</v>
      </c>
      <c r="D205" t="s">
        <v>4696</v>
      </c>
      <c r="E205" t="s">
        <v>4695</v>
      </c>
      <c r="F205" t="s">
        <v>4704</v>
      </c>
      <c r="G205">
        <v>1</v>
      </c>
      <c r="H205" t="s">
        <v>4703</v>
      </c>
      <c r="I205" t="str">
        <f>VLOOKUP(A205,'Sheet 1'!$AP$1:$AS$2740,4,FALSE)</f>
        <v>JULI</v>
      </c>
      <c r="J205" t="str">
        <f>VLOOKUP(A205,'Sheet 1'!$AP$1:$AS$2740,3,FALSE)</f>
        <v>JPP TAHAP 1</v>
      </c>
    </row>
    <row r="206" spans="1:10" x14ac:dyDescent="0.25">
      <c r="A206" t="s">
        <v>4719</v>
      </c>
      <c r="B206" t="s">
        <v>4720</v>
      </c>
      <c r="C206" t="e">
        <f>VLOOKUP(VALUE(A206),'[1]fail - Checked by Gofur'!$B$2:$D$23,3,FALSE)</f>
        <v>#N/A</v>
      </c>
      <c r="D206" t="s">
        <v>4714</v>
      </c>
      <c r="E206" t="s">
        <v>4722</v>
      </c>
      <c r="F206" t="s">
        <v>4724</v>
      </c>
      <c r="G206">
        <v>1</v>
      </c>
      <c r="H206" t="s">
        <v>4723</v>
      </c>
      <c r="I206" t="str">
        <f>VLOOKUP(A206,'Sheet 1'!$AP$1:$AS$2740,4,FALSE)</f>
        <v>JULI</v>
      </c>
      <c r="J206" t="str">
        <f>VLOOKUP(A206,'Sheet 1'!$AP$1:$AS$2740,3,FALSE)</f>
        <v>JPP TAHAP 1</v>
      </c>
    </row>
    <row r="207" spans="1:10" x14ac:dyDescent="0.25">
      <c r="A207" t="s">
        <v>4741</v>
      </c>
      <c r="B207" t="s">
        <v>4742</v>
      </c>
      <c r="C207" t="e">
        <f>VLOOKUP(VALUE(A207),'[1]fail - Checked by Gofur'!$B$2:$D$23,3,FALSE)</f>
        <v>#N/A</v>
      </c>
      <c r="D207" t="s">
        <v>4736</v>
      </c>
      <c r="E207" t="s">
        <v>4744</v>
      </c>
      <c r="F207" t="s">
        <v>4746</v>
      </c>
      <c r="G207">
        <v>1</v>
      </c>
      <c r="H207" t="s">
        <v>4745</v>
      </c>
      <c r="I207" t="str">
        <f>VLOOKUP(A207,'Sheet 1'!$AP$1:$AS$2740,4,FALSE)</f>
        <v>JULI</v>
      </c>
      <c r="J207" t="str">
        <f>VLOOKUP(A207,'Sheet 1'!$AP$1:$AS$2740,3,FALSE)</f>
        <v>JPP TAHAP 1</v>
      </c>
    </row>
    <row r="208" spans="1:10" x14ac:dyDescent="0.25">
      <c r="A208" t="s">
        <v>4761</v>
      </c>
      <c r="B208" t="s">
        <v>4762</v>
      </c>
      <c r="C208" t="e">
        <f>VLOOKUP(VALUE(A208),'[1]fail - Checked by Gofur'!$B$2:$D$23,3,FALSE)</f>
        <v>#N/A</v>
      </c>
      <c r="D208" t="s">
        <v>4756</v>
      </c>
      <c r="E208" t="s">
        <v>4764</v>
      </c>
      <c r="F208" t="s">
        <v>2103</v>
      </c>
      <c r="G208">
        <v>1</v>
      </c>
      <c r="H208" t="s">
        <v>4765</v>
      </c>
      <c r="I208" t="str">
        <f>VLOOKUP(A208,'Sheet 1'!$AP$1:$AS$2740,4,FALSE)</f>
        <v>JULI</v>
      </c>
      <c r="J208" t="str">
        <f>VLOOKUP(A208,'Sheet 1'!$AP$1:$AS$2740,3,FALSE)</f>
        <v>JPP TAHAP 1</v>
      </c>
    </row>
    <row r="209" spans="1:10" x14ac:dyDescent="0.25">
      <c r="A209" t="s">
        <v>4781</v>
      </c>
      <c r="B209" t="s">
        <v>4782</v>
      </c>
      <c r="C209" t="e">
        <f>VLOOKUP(VALUE(A209),'[1]fail - Checked by Gofur'!$B$2:$D$23,3,FALSE)</f>
        <v>#N/A</v>
      </c>
      <c r="D209" t="s">
        <v>4776</v>
      </c>
      <c r="E209" t="s">
        <v>4784</v>
      </c>
      <c r="F209" t="s">
        <v>4787</v>
      </c>
      <c r="G209">
        <v>1</v>
      </c>
      <c r="H209" t="s">
        <v>4786</v>
      </c>
      <c r="I209" t="str">
        <f>VLOOKUP(A209,'Sheet 1'!$AP$1:$AS$2740,4,FALSE)</f>
        <v>SEPTEMBER</v>
      </c>
      <c r="J209" t="str">
        <f>VLOOKUP(A209,'Sheet 1'!$AP$1:$AS$2740,3,FALSE)</f>
        <v>USM</v>
      </c>
    </row>
    <row r="210" spans="1:10" x14ac:dyDescent="0.25">
      <c r="A210" t="s">
        <v>4800</v>
      </c>
      <c r="B210" t="s">
        <v>4801</v>
      </c>
      <c r="C210" t="e">
        <f>VLOOKUP(VALUE(A210),'[1]fail - Checked by Gofur'!$B$2:$D$23,3,FALSE)</f>
        <v>#N/A</v>
      </c>
      <c r="D210" t="s">
        <v>4795</v>
      </c>
      <c r="E210" t="s">
        <v>4803</v>
      </c>
      <c r="F210" t="s">
        <v>4806</v>
      </c>
      <c r="G210">
        <v>1</v>
      </c>
      <c r="H210" t="s">
        <v>4805</v>
      </c>
      <c r="I210" t="str">
        <f>VLOOKUP(A210,'Sheet 1'!$AP$1:$AS$2740,4,FALSE)</f>
        <v>SEPTEMBER</v>
      </c>
      <c r="J210" t="str">
        <f>VLOOKUP(A210,'Sheet 1'!$AP$1:$AS$2740,3,FALSE)</f>
        <v>USM</v>
      </c>
    </row>
    <row r="211" spans="1:10" x14ac:dyDescent="0.25">
      <c r="A211" t="s">
        <v>4819</v>
      </c>
      <c r="B211" t="s">
        <v>4820</v>
      </c>
      <c r="C211" t="e">
        <f>VLOOKUP(VALUE(A211),'[1]fail - Checked by Gofur'!$B$2:$D$23,3,FALSE)</f>
        <v>#N/A</v>
      </c>
      <c r="D211" t="s">
        <v>4813</v>
      </c>
      <c r="E211" t="s">
        <v>4822</v>
      </c>
      <c r="F211" t="s">
        <v>4824</v>
      </c>
      <c r="G211">
        <v>1</v>
      </c>
      <c r="H211" t="s">
        <v>4823</v>
      </c>
      <c r="I211" t="str">
        <f>VLOOKUP(A211,'Sheet 1'!$AP$1:$AS$2740,4,FALSE)</f>
        <v>AGUSTUS</v>
      </c>
      <c r="J211" t="str">
        <f>VLOOKUP(A211,'Sheet 1'!$AP$1:$AS$2740,3,FALSE)</f>
        <v>JPP TAHAP 1</v>
      </c>
    </row>
    <row r="212" spans="1:10" x14ac:dyDescent="0.25">
      <c r="A212" t="s">
        <v>4841</v>
      </c>
      <c r="B212" t="s">
        <v>4842</v>
      </c>
      <c r="C212" t="e">
        <f>VLOOKUP(VALUE(A212),'[1]fail - Checked by Gofur'!$B$2:$D$23,3,FALSE)</f>
        <v>#N/A</v>
      </c>
      <c r="D212" t="s">
        <v>4836</v>
      </c>
      <c r="E212" t="s">
        <v>4844</v>
      </c>
      <c r="F212" t="s">
        <v>4846</v>
      </c>
      <c r="G212">
        <v>1</v>
      </c>
      <c r="H212" t="s">
        <v>4845</v>
      </c>
      <c r="I212" t="str">
        <f>VLOOKUP(A212,'Sheet 1'!$AP$1:$AS$2740,4,FALSE)</f>
        <v>AGUSTUS</v>
      </c>
      <c r="J212" t="str">
        <f>VLOOKUP(A212,'Sheet 1'!$AP$1:$AS$2740,3,FALSE)</f>
        <v>JPP TAHAP 1</v>
      </c>
    </row>
    <row r="213" spans="1:10" x14ac:dyDescent="0.25">
      <c r="A213" t="s">
        <v>4862</v>
      </c>
      <c r="B213" t="s">
        <v>4863</v>
      </c>
      <c r="C213" t="e">
        <f>VLOOKUP(VALUE(A213),'[1]fail - Checked by Gofur'!$B$2:$D$23,3,FALSE)</f>
        <v>#N/A</v>
      </c>
      <c r="D213" t="s">
        <v>4857</v>
      </c>
      <c r="E213" t="s">
        <v>4865</v>
      </c>
      <c r="F213" t="s">
        <v>4867</v>
      </c>
      <c r="G213">
        <v>1</v>
      </c>
      <c r="H213" t="s">
        <v>4866</v>
      </c>
      <c r="I213" t="str">
        <f>VLOOKUP(A213,'Sheet 1'!$AP$1:$AS$2740,4,FALSE)</f>
        <v>AGUSTUS</v>
      </c>
      <c r="J213" t="str">
        <f>VLOOKUP(A213,'Sheet 1'!$AP$1:$AS$2740,3,FALSE)</f>
        <v>JPP TAHAP 1</v>
      </c>
    </row>
    <row r="214" spans="1:10" x14ac:dyDescent="0.25">
      <c r="A214" t="s">
        <v>4883</v>
      </c>
      <c r="B214" t="s">
        <v>4884</v>
      </c>
      <c r="C214" t="e">
        <f>VLOOKUP(VALUE(A214),'[1]fail - Checked by Gofur'!$B$2:$D$23,3,FALSE)</f>
        <v>#N/A</v>
      </c>
      <c r="D214" t="s">
        <v>4878</v>
      </c>
      <c r="E214" t="s">
        <v>4886</v>
      </c>
      <c r="F214" t="s">
        <v>4888</v>
      </c>
      <c r="G214">
        <v>1</v>
      </c>
      <c r="H214" t="s">
        <v>4887</v>
      </c>
      <c r="I214" t="str">
        <f>VLOOKUP(A214,'Sheet 1'!$AP$1:$AS$2740,4,FALSE)</f>
        <v>SEPTEMBER</v>
      </c>
      <c r="J214" t="str">
        <f>VLOOKUP(A214,'Sheet 1'!$AP$1:$AS$2740,3,FALSE)</f>
        <v>USM</v>
      </c>
    </row>
    <row r="215" spans="1:10" hidden="1" x14ac:dyDescent="0.25">
      <c r="A215" t="s">
        <v>15578</v>
      </c>
      <c r="B215" t="s">
        <v>15579</v>
      </c>
      <c r="C215" t="e">
        <f>VLOOKUP(VALUE(A215),'[1]fail - Checked by Gofur'!$B$2:$D$23,3,FALSE)</f>
        <v>#N/A</v>
      </c>
      <c r="D215" t="s">
        <v>15573</v>
      </c>
      <c r="E215" t="s">
        <v>15581</v>
      </c>
      <c r="F215" t="s">
        <v>5513</v>
      </c>
      <c r="G215" t="s">
        <v>51310</v>
      </c>
      <c r="H215" t="s">
        <v>15582</v>
      </c>
      <c r="I215" t="str">
        <f>VLOOKUP(A215,'Sheet 1'!$AP$1:$AS$2740,4,FALSE)</f>
        <v>AGUSTUS</v>
      </c>
      <c r="J215" t="str">
        <f>VLOOKUP(A215,'Sheet 1'!$AP$1:$AS$2740,3,FALSE)</f>
        <v>JPP TAHAP 1</v>
      </c>
    </row>
    <row r="216" spans="1:10" x14ac:dyDescent="0.25">
      <c r="A216" t="s">
        <v>4918</v>
      </c>
      <c r="B216" t="s">
        <v>4919</v>
      </c>
      <c r="C216" t="e">
        <f>VLOOKUP(VALUE(A216),'[1]fail - Checked by Gofur'!$B$2:$D$23,3,FALSE)</f>
        <v>#N/A</v>
      </c>
      <c r="D216" t="s">
        <v>4914</v>
      </c>
      <c r="E216" t="s">
        <v>4921</v>
      </c>
      <c r="F216" t="s">
        <v>4923</v>
      </c>
      <c r="G216">
        <v>1</v>
      </c>
      <c r="H216" t="s">
        <v>4922</v>
      </c>
      <c r="I216" t="str">
        <f>VLOOKUP(A216,'Sheet 1'!$AP$1:$AS$2740,4,FALSE)</f>
        <v>AGUSTUS</v>
      </c>
      <c r="J216" t="str">
        <f>VLOOKUP(A216,'Sheet 1'!$AP$1:$AS$2740,3,FALSE)</f>
        <v>JPP TAHAP 1</v>
      </c>
    </row>
    <row r="217" spans="1:10" x14ac:dyDescent="0.25">
      <c r="A217" t="s">
        <v>4938</v>
      </c>
      <c r="B217" t="s">
        <v>4939</v>
      </c>
      <c r="C217" t="e">
        <f>VLOOKUP(VALUE(A217),'[1]fail - Checked by Gofur'!$B$2:$D$23,3,FALSE)</f>
        <v>#N/A</v>
      </c>
      <c r="D217" t="s">
        <v>4933</v>
      </c>
      <c r="E217" t="s">
        <v>4941</v>
      </c>
      <c r="F217" t="s">
        <v>4787</v>
      </c>
      <c r="G217">
        <v>1</v>
      </c>
      <c r="H217" t="s">
        <v>4942</v>
      </c>
      <c r="I217" t="str">
        <f>VLOOKUP(A217,'Sheet 1'!$AP$1:$AS$2740,4,FALSE)</f>
        <v>SEPTEMBER</v>
      </c>
      <c r="J217" t="str">
        <f>VLOOKUP(A217,'Sheet 1'!$AP$1:$AS$2740,3,FALSE)</f>
        <v>USM</v>
      </c>
    </row>
    <row r="218" spans="1:10" x14ac:dyDescent="0.25">
      <c r="A218" t="s">
        <v>4955</v>
      </c>
      <c r="B218" t="s">
        <v>4956</v>
      </c>
      <c r="C218" t="e">
        <f>VLOOKUP(VALUE(A218),'[1]fail - Checked by Gofur'!$B$2:$D$23,3,FALSE)</f>
        <v>#N/A</v>
      </c>
      <c r="D218" t="s">
        <v>4950</v>
      </c>
      <c r="E218" t="s">
        <v>4958</v>
      </c>
      <c r="F218" t="s">
        <v>4961</v>
      </c>
      <c r="G218">
        <v>1</v>
      </c>
      <c r="H218" t="s">
        <v>4960</v>
      </c>
      <c r="I218" t="str">
        <f>VLOOKUP(A218,'Sheet 1'!$AP$1:$AS$2740,4,FALSE)</f>
        <v>SEPTEMBER</v>
      </c>
      <c r="J218" t="str">
        <f>VLOOKUP(A218,'Sheet 1'!$AP$1:$AS$2740,3,FALSE)</f>
        <v>USM</v>
      </c>
    </row>
    <row r="219" spans="1:10" x14ac:dyDescent="0.25">
      <c r="A219" t="s">
        <v>15809</v>
      </c>
      <c r="B219" t="s">
        <v>15579</v>
      </c>
      <c r="C219" t="e">
        <f>VLOOKUP(VALUE(A219),'[1]fail - Checked by Gofur'!$B$2:$D$23,3,FALSE)</f>
        <v>#N/A</v>
      </c>
      <c r="D219" t="s">
        <v>15806</v>
      </c>
      <c r="E219" t="s">
        <v>15581</v>
      </c>
      <c r="F219" t="s">
        <v>5513</v>
      </c>
      <c r="G219">
        <v>1</v>
      </c>
      <c r="H219" t="s">
        <v>15812</v>
      </c>
      <c r="I219" t="str">
        <f>VLOOKUP(A219,'Sheet 1'!$AP$1:$AS$2740,4,FALSE)</f>
        <v>OKTOBER</v>
      </c>
      <c r="J219" t="str">
        <f>VLOOKUP(A219,'Sheet 1'!$AP$1:$AS$2740,3,FALSE)</f>
        <v>JPP TAHAP 1</v>
      </c>
    </row>
    <row r="220" spans="1:10" x14ac:dyDescent="0.25">
      <c r="A220" t="s">
        <v>4992</v>
      </c>
      <c r="B220" t="s">
        <v>4993</v>
      </c>
      <c r="C220" t="e">
        <f>VLOOKUP(VALUE(A220),'[1]fail - Checked by Gofur'!$B$2:$D$23,3,FALSE)</f>
        <v>#N/A</v>
      </c>
      <c r="D220" t="s">
        <v>4987</v>
      </c>
      <c r="E220" t="s">
        <v>154</v>
      </c>
      <c r="F220" t="s">
        <v>4996</v>
      </c>
      <c r="G220">
        <v>1</v>
      </c>
      <c r="H220" t="s">
        <v>4995</v>
      </c>
      <c r="I220" t="str">
        <f>VLOOKUP(A220,'Sheet 1'!$AP$1:$AS$2740,4,FALSE)</f>
        <v>SEPTEMBER</v>
      </c>
      <c r="J220" t="str">
        <f>VLOOKUP(A220,'Sheet 1'!$AP$1:$AS$2740,3,FALSE)</f>
        <v>JPP TAHAP 1</v>
      </c>
    </row>
    <row r="221" spans="1:10" x14ac:dyDescent="0.25">
      <c r="A221" t="s">
        <v>5012</v>
      </c>
      <c r="B221" t="s">
        <v>5013</v>
      </c>
      <c r="C221" t="e">
        <f>VLOOKUP(VALUE(A221),'[1]fail - Checked by Gofur'!$B$2:$D$23,3,FALSE)</f>
        <v>#N/A</v>
      </c>
      <c r="D221" t="s">
        <v>5007</v>
      </c>
      <c r="E221" t="s">
        <v>5015</v>
      </c>
      <c r="F221" t="s">
        <v>4888</v>
      </c>
      <c r="G221">
        <v>1</v>
      </c>
      <c r="H221" t="s">
        <v>5016</v>
      </c>
      <c r="I221" t="str">
        <f>VLOOKUP(A221,'Sheet 1'!$AP$1:$AS$2740,4,FALSE)</f>
        <v>SEPTEMBER</v>
      </c>
      <c r="J221" t="str">
        <f>VLOOKUP(A221,'Sheet 1'!$AP$1:$AS$2740,3,FALSE)</f>
        <v>JPP TAHAP 1</v>
      </c>
    </row>
    <row r="222" spans="1:10" x14ac:dyDescent="0.25">
      <c r="A222" t="s">
        <v>5034</v>
      </c>
      <c r="B222" t="s">
        <v>5035</v>
      </c>
      <c r="C222" t="e">
        <f>VLOOKUP(VALUE(A222),'[1]fail - Checked by Gofur'!$B$2:$D$23,3,FALSE)</f>
        <v>#N/A</v>
      </c>
      <c r="D222" t="s">
        <v>5028</v>
      </c>
      <c r="E222" t="s">
        <v>5037</v>
      </c>
      <c r="F222" t="s">
        <v>4551</v>
      </c>
      <c r="G222">
        <v>1</v>
      </c>
      <c r="H222" t="s">
        <v>5038</v>
      </c>
      <c r="I222" t="str">
        <f>VLOOKUP(A222,'Sheet 1'!$AP$1:$AS$2740,4,FALSE)</f>
        <v>SEPTEMBER</v>
      </c>
      <c r="J222" t="str">
        <f>VLOOKUP(A222,'Sheet 1'!$AP$1:$AS$2740,3,FALSE)</f>
        <v>JPP TAHAP 1</v>
      </c>
    </row>
    <row r="223" spans="1:10" x14ac:dyDescent="0.25">
      <c r="A223" t="s">
        <v>5055</v>
      </c>
      <c r="B223" t="s">
        <v>5056</v>
      </c>
      <c r="C223" t="e">
        <f>VLOOKUP(VALUE(A223),'[1]fail - Checked by Gofur'!$B$2:$D$23,3,FALSE)</f>
        <v>#N/A</v>
      </c>
      <c r="D223" t="s">
        <v>5050</v>
      </c>
      <c r="E223" t="s">
        <v>5058</v>
      </c>
      <c r="F223" t="s">
        <v>5060</v>
      </c>
      <c r="G223">
        <v>1</v>
      </c>
      <c r="H223" t="s">
        <v>5059</v>
      </c>
      <c r="I223" t="str">
        <f>VLOOKUP(A223,'Sheet 1'!$AP$1:$AS$2740,4,FALSE)</f>
        <v>SEPTEMBER</v>
      </c>
      <c r="J223" t="str">
        <f>VLOOKUP(A223,'Sheet 1'!$AP$1:$AS$2740,3,FALSE)</f>
        <v>JPP TAHAP 1</v>
      </c>
    </row>
    <row r="224" spans="1:10" x14ac:dyDescent="0.25">
      <c r="A224" t="s">
        <v>9795</v>
      </c>
      <c r="B224" t="s">
        <v>9796</v>
      </c>
      <c r="C224" t="e">
        <f>VLOOKUP(VALUE(A224),'[1]fail - Checked by Gofur'!$B$2:$D$23,3,FALSE)</f>
        <v>#N/A</v>
      </c>
      <c r="D224" t="s">
        <v>9790</v>
      </c>
      <c r="E224" t="s">
        <v>9798</v>
      </c>
      <c r="F224" t="s">
        <v>8746</v>
      </c>
      <c r="G224">
        <v>1</v>
      </c>
      <c r="H224" t="s">
        <v>9799</v>
      </c>
      <c r="I224" t="str">
        <f>VLOOKUP(A224,'Sheet 1'!$AP$1:$AS$2740,4,FALSE)</f>
        <v>SEPTEMBER</v>
      </c>
      <c r="J224" t="str">
        <f>VLOOKUP(A224,'Sheet 1'!$AP$1:$AS$2740,3,FALSE)</f>
        <v>JPP TAHAP 1</v>
      </c>
    </row>
    <row r="225" spans="1:10" x14ac:dyDescent="0.25">
      <c r="A225" t="s">
        <v>5099</v>
      </c>
      <c r="B225" t="s">
        <v>5100</v>
      </c>
      <c r="C225" t="e">
        <f>VLOOKUP(VALUE(A225),'[1]fail - Checked by Gofur'!$B$2:$D$23,3,FALSE)</f>
        <v>#N/A</v>
      </c>
      <c r="D225" t="s">
        <v>5094</v>
      </c>
      <c r="E225" t="s">
        <v>5102</v>
      </c>
      <c r="F225" t="s">
        <v>5105</v>
      </c>
      <c r="G225">
        <v>1</v>
      </c>
      <c r="H225" t="s">
        <v>5104</v>
      </c>
      <c r="I225" t="str">
        <f>VLOOKUP(A225,'Sheet 1'!$AP$1:$AS$2740,4,FALSE)</f>
        <v>SEPTEMBER</v>
      </c>
      <c r="J225" t="str">
        <f>VLOOKUP(A225,'Sheet 1'!$AP$1:$AS$2740,3,FALSE)</f>
        <v>USM</v>
      </c>
    </row>
    <row r="226" spans="1:10" x14ac:dyDescent="0.25">
      <c r="A226" t="s">
        <v>5118</v>
      </c>
      <c r="B226" t="s">
        <v>5119</v>
      </c>
      <c r="C226" t="e">
        <f>VLOOKUP(VALUE(A226),'[1]fail - Checked by Gofur'!$B$2:$D$23,3,FALSE)</f>
        <v>#N/A</v>
      </c>
      <c r="D226" t="s">
        <v>5114</v>
      </c>
      <c r="E226" t="s">
        <v>5121</v>
      </c>
      <c r="F226" t="s">
        <v>5123</v>
      </c>
      <c r="G226">
        <v>1</v>
      </c>
      <c r="H226" t="s">
        <v>5122</v>
      </c>
      <c r="I226" t="str">
        <f>VLOOKUP(A226,'Sheet 1'!$AP$1:$AS$2740,4,FALSE)</f>
        <v>SEPTEMBER</v>
      </c>
      <c r="J226" t="str">
        <f>VLOOKUP(A226,'Sheet 1'!$AP$1:$AS$2740,3,FALSE)</f>
        <v>USM</v>
      </c>
    </row>
    <row r="227" spans="1:10" x14ac:dyDescent="0.25">
      <c r="A227" t="s">
        <v>5133</v>
      </c>
      <c r="B227" t="s">
        <v>5134</v>
      </c>
      <c r="C227" t="e">
        <f>VLOOKUP(VALUE(A227),'[1]fail - Checked by Gofur'!$B$2:$D$23,3,FALSE)</f>
        <v>#N/A</v>
      </c>
      <c r="D227" t="s">
        <v>5128</v>
      </c>
      <c r="E227" t="s">
        <v>5136</v>
      </c>
      <c r="F227" t="s">
        <v>5138</v>
      </c>
      <c r="G227">
        <v>1</v>
      </c>
      <c r="H227" t="s">
        <v>5137</v>
      </c>
      <c r="I227" t="str">
        <f>VLOOKUP(A227,'Sheet 1'!$AP$1:$AS$2740,4,FALSE)</f>
        <v>SEPTEMBER</v>
      </c>
      <c r="J227" t="str">
        <f>VLOOKUP(A227,'Sheet 1'!$AP$1:$AS$2740,3,FALSE)</f>
        <v>JPP TAHAP 1</v>
      </c>
    </row>
    <row r="228" spans="1:10" x14ac:dyDescent="0.25">
      <c r="A228" t="s">
        <v>5155</v>
      </c>
      <c r="B228" t="s">
        <v>5156</v>
      </c>
      <c r="C228" t="e">
        <f>VLOOKUP(VALUE(A228),'[1]fail - Checked by Gofur'!$B$2:$D$23,3,FALSE)</f>
        <v>#N/A</v>
      </c>
      <c r="D228" t="s">
        <v>5150</v>
      </c>
      <c r="E228" t="s">
        <v>5158</v>
      </c>
      <c r="F228" t="s">
        <v>5160</v>
      </c>
      <c r="G228">
        <v>1</v>
      </c>
      <c r="H228" t="s">
        <v>5159</v>
      </c>
      <c r="I228" t="str">
        <f>VLOOKUP(A228,'Sheet 1'!$AP$1:$AS$2740,4,FALSE)</f>
        <v>SEPTEMBER</v>
      </c>
      <c r="J228" t="str">
        <f>VLOOKUP(A228,'Sheet 1'!$AP$1:$AS$2740,3,FALSE)</f>
        <v>JPP TAHAP 1</v>
      </c>
    </row>
    <row r="229" spans="1:10" x14ac:dyDescent="0.25">
      <c r="A229" t="s">
        <v>5177</v>
      </c>
      <c r="B229" t="s">
        <v>5178</v>
      </c>
      <c r="C229" t="e">
        <f>VLOOKUP(VALUE(A229),'[1]fail - Checked by Gofur'!$B$2:$D$23,3,FALSE)</f>
        <v>#N/A</v>
      </c>
      <c r="D229" t="s">
        <v>5172</v>
      </c>
      <c r="E229" t="s">
        <v>5180</v>
      </c>
      <c r="F229" t="s">
        <v>5182</v>
      </c>
      <c r="G229">
        <v>1</v>
      </c>
      <c r="H229" t="s">
        <v>5181</v>
      </c>
      <c r="I229" t="str">
        <f>VLOOKUP(A229,'Sheet 1'!$AP$1:$AS$2740,4,FALSE)</f>
        <v>SEPTEMBER</v>
      </c>
      <c r="J229" t="str">
        <f>VLOOKUP(A229,'Sheet 1'!$AP$1:$AS$2740,3,FALSE)</f>
        <v>JPP TAHAP 1</v>
      </c>
    </row>
    <row r="230" spans="1:10" x14ac:dyDescent="0.25">
      <c r="A230" t="s">
        <v>5197</v>
      </c>
      <c r="B230" t="s">
        <v>5198</v>
      </c>
      <c r="C230" t="e">
        <f>VLOOKUP(VALUE(A230),'[1]fail - Checked by Gofur'!$B$2:$D$23,3,FALSE)</f>
        <v>#N/A</v>
      </c>
      <c r="D230" t="s">
        <v>5192</v>
      </c>
      <c r="E230" t="s">
        <v>5200</v>
      </c>
      <c r="F230" t="s">
        <v>5202</v>
      </c>
      <c r="G230">
        <v>1</v>
      </c>
      <c r="H230" t="s">
        <v>5201</v>
      </c>
      <c r="I230" t="str">
        <f>VLOOKUP(A230,'Sheet 1'!$AP$1:$AS$2740,4,FALSE)</f>
        <v>OKTOBER</v>
      </c>
      <c r="J230" t="str">
        <f>VLOOKUP(A230,'Sheet 1'!$AP$1:$AS$2740,3,FALSE)</f>
        <v>USM</v>
      </c>
    </row>
    <row r="231" spans="1:10" x14ac:dyDescent="0.25">
      <c r="A231" t="s">
        <v>5216</v>
      </c>
      <c r="B231" t="s">
        <v>5217</v>
      </c>
      <c r="C231" t="e">
        <f>VLOOKUP(VALUE(A231),'[1]fail - Checked by Gofur'!$B$2:$D$23,3,FALSE)</f>
        <v>#N/A</v>
      </c>
      <c r="D231" t="s">
        <v>5211</v>
      </c>
      <c r="E231" t="s">
        <v>5219</v>
      </c>
      <c r="F231" t="s">
        <v>4276</v>
      </c>
      <c r="G231">
        <v>1</v>
      </c>
      <c r="H231" t="s">
        <v>5220</v>
      </c>
      <c r="I231" t="str">
        <f>VLOOKUP(A231,'Sheet 1'!$AP$1:$AS$2740,4,FALSE)</f>
        <v>OKTOBER</v>
      </c>
      <c r="J231" t="str">
        <f>VLOOKUP(A231,'Sheet 1'!$AP$1:$AS$2740,3,FALSE)</f>
        <v>JPP TAHAP 1</v>
      </c>
    </row>
    <row r="232" spans="1:10" x14ac:dyDescent="0.25">
      <c r="A232" t="s">
        <v>5235</v>
      </c>
      <c r="B232" t="s">
        <v>5236</v>
      </c>
      <c r="C232" t="e">
        <f>VLOOKUP(VALUE(A232),'[1]fail - Checked by Gofur'!$B$2:$D$23,3,FALSE)</f>
        <v>#N/A</v>
      </c>
      <c r="D232" t="s">
        <v>5230</v>
      </c>
      <c r="E232" t="s">
        <v>5238</v>
      </c>
      <c r="F232" t="s">
        <v>5240</v>
      </c>
      <c r="G232">
        <v>1</v>
      </c>
      <c r="H232" t="s">
        <v>5239</v>
      </c>
      <c r="I232" t="str">
        <f>VLOOKUP(A232,'Sheet 1'!$AP$1:$AS$2740,4,FALSE)</f>
        <v>OKTOBER</v>
      </c>
      <c r="J232" t="str">
        <f>VLOOKUP(A232,'Sheet 1'!$AP$1:$AS$2740,3,FALSE)</f>
        <v>JPP TAHAP 1</v>
      </c>
    </row>
    <row r="233" spans="1:10" hidden="1" x14ac:dyDescent="0.25">
      <c r="A233" t="s">
        <v>9810</v>
      </c>
      <c r="B233" t="s">
        <v>9796</v>
      </c>
      <c r="C233" t="e">
        <f>VLOOKUP(VALUE(A233),'[1]fail - Checked by Gofur'!$B$2:$D$23,3,FALSE)</f>
        <v>#N/A</v>
      </c>
      <c r="D233" t="s">
        <v>9790</v>
      </c>
      <c r="E233" t="s">
        <v>9798</v>
      </c>
      <c r="F233" t="s">
        <v>8746</v>
      </c>
      <c r="G233" t="s">
        <v>51310</v>
      </c>
      <c r="H233" t="s">
        <v>9812</v>
      </c>
      <c r="I233" t="str">
        <f>VLOOKUP(A233,'Sheet 1'!$AP$1:$AS$2740,4,FALSE)</f>
        <v>SEPTEMBER</v>
      </c>
      <c r="J233" t="str">
        <f>VLOOKUP(A233,'Sheet 1'!$AP$1:$AS$2740,3,FALSE)</f>
        <v>USM</v>
      </c>
    </row>
    <row r="234" spans="1:10" x14ac:dyDescent="0.25">
      <c r="A234" t="s">
        <v>5261</v>
      </c>
      <c r="B234" t="s">
        <v>5262</v>
      </c>
      <c r="C234" t="e">
        <f>VLOOKUP(VALUE(A234),'[1]fail - Checked by Gofur'!$B$2:$D$23,3,FALSE)</f>
        <v>#N/A</v>
      </c>
      <c r="D234" t="s">
        <v>5256</v>
      </c>
      <c r="E234" t="s">
        <v>5264</v>
      </c>
      <c r="F234" t="s">
        <v>5266</v>
      </c>
      <c r="G234">
        <v>1</v>
      </c>
      <c r="H234" t="s">
        <v>5265</v>
      </c>
      <c r="I234" t="str">
        <f>VLOOKUP(A234,'Sheet 1'!$AP$1:$AS$2740,4,FALSE)</f>
        <v>NOVEMBER</v>
      </c>
      <c r="J234" t="str">
        <f>VLOOKUP(A234,'Sheet 1'!$AP$1:$AS$2740,3,FALSE)</f>
        <v>USM</v>
      </c>
    </row>
    <row r="235" spans="1:10" x14ac:dyDescent="0.25">
      <c r="A235" t="s">
        <v>5277</v>
      </c>
      <c r="B235" t="s">
        <v>5278</v>
      </c>
      <c r="C235" t="e">
        <f>VLOOKUP(VALUE(A235),'[1]fail - Checked by Gofur'!$B$2:$D$23,3,FALSE)</f>
        <v>#N/A</v>
      </c>
      <c r="D235" t="s">
        <v>5272</v>
      </c>
      <c r="E235" t="s">
        <v>5280</v>
      </c>
      <c r="F235" t="s">
        <v>5282</v>
      </c>
      <c r="G235">
        <v>1</v>
      </c>
      <c r="H235" t="s">
        <v>5281</v>
      </c>
      <c r="I235" t="str">
        <f>VLOOKUP(A235,'Sheet 1'!$AP$1:$AS$2740,4,FALSE)</f>
        <v>NOVEMBER</v>
      </c>
      <c r="J235" t="str">
        <f>VLOOKUP(A235,'Sheet 1'!$AP$1:$AS$2740,3,FALSE)</f>
        <v>USM</v>
      </c>
    </row>
    <row r="236" spans="1:10" x14ac:dyDescent="0.25">
      <c r="A236" t="s">
        <v>5294</v>
      </c>
      <c r="B236" t="s">
        <v>5295</v>
      </c>
      <c r="C236" t="e">
        <f>VLOOKUP(VALUE(A236),'[1]fail - Checked by Gofur'!$B$2:$D$23,3,FALSE)</f>
        <v>#N/A</v>
      </c>
      <c r="D236" t="s">
        <v>5289</v>
      </c>
      <c r="E236" t="s">
        <v>5297</v>
      </c>
      <c r="F236" t="s">
        <v>5299</v>
      </c>
      <c r="G236">
        <v>1</v>
      </c>
      <c r="H236" t="s">
        <v>5298</v>
      </c>
      <c r="I236" t="str">
        <f>VLOOKUP(A236,'Sheet 1'!$AP$1:$AS$2740,4,FALSE)</f>
        <v>NOVEMBER</v>
      </c>
      <c r="J236" t="str">
        <f>VLOOKUP(A236,'Sheet 1'!$AP$1:$AS$2740,3,FALSE)</f>
        <v>JPP TAHAP 1</v>
      </c>
    </row>
    <row r="237" spans="1:10" x14ac:dyDescent="0.25">
      <c r="A237" t="s">
        <v>5313</v>
      </c>
      <c r="B237" t="s">
        <v>5314</v>
      </c>
      <c r="C237" t="e">
        <f>VLOOKUP(VALUE(A237),'[1]fail - Checked by Gofur'!$B$2:$D$23,3,FALSE)</f>
        <v>#N/A</v>
      </c>
      <c r="D237" t="s">
        <v>5309</v>
      </c>
      <c r="E237" t="s">
        <v>5316</v>
      </c>
      <c r="F237" t="s">
        <v>5319</v>
      </c>
      <c r="G237">
        <v>1</v>
      </c>
      <c r="H237" t="s">
        <v>5318</v>
      </c>
      <c r="I237" t="str">
        <f>VLOOKUP(A237,'Sheet 1'!$AP$1:$AS$2740,4,FALSE)</f>
        <v>DESEMBER</v>
      </c>
      <c r="J237" t="str">
        <f>VLOOKUP(A237,'Sheet 1'!$AP$1:$AS$2740,3,FALSE)</f>
        <v>USM</v>
      </c>
    </row>
    <row r="238" spans="1:10" x14ac:dyDescent="0.25">
      <c r="A238" t="s">
        <v>5331</v>
      </c>
      <c r="B238" t="s">
        <v>5332</v>
      </c>
      <c r="C238" t="e">
        <f>VLOOKUP(VALUE(A238),'[1]fail - Checked by Gofur'!$B$2:$D$23,3,FALSE)</f>
        <v>#N/A</v>
      </c>
      <c r="D238" t="s">
        <v>5326</v>
      </c>
      <c r="E238" t="s">
        <v>5334</v>
      </c>
      <c r="F238" t="s">
        <v>5336</v>
      </c>
      <c r="G238">
        <v>1</v>
      </c>
      <c r="H238" t="s">
        <v>5335</v>
      </c>
      <c r="I238" t="str">
        <f>VLOOKUP(A238,'Sheet 1'!$AP$1:$AS$2740,4,FALSE)</f>
        <v>DESEMBER</v>
      </c>
      <c r="J238" t="str">
        <f>VLOOKUP(A238,'Sheet 1'!$AP$1:$AS$2740,3,FALSE)</f>
        <v>USM</v>
      </c>
    </row>
    <row r="239" spans="1:10" x14ac:dyDescent="0.25">
      <c r="A239" t="s">
        <v>5350</v>
      </c>
      <c r="B239" t="s">
        <v>5351</v>
      </c>
      <c r="C239" t="e">
        <f>VLOOKUP(VALUE(A239),'[1]fail - Checked by Gofur'!$B$2:$D$23,3,FALSE)</f>
        <v>#N/A</v>
      </c>
      <c r="D239" t="s">
        <v>5345</v>
      </c>
      <c r="E239" t="s">
        <v>5353</v>
      </c>
      <c r="F239" t="s">
        <v>5356</v>
      </c>
      <c r="G239">
        <v>1</v>
      </c>
      <c r="H239" t="s">
        <v>5355</v>
      </c>
      <c r="I239" t="str">
        <f>VLOOKUP(A239,'Sheet 1'!$AP$1:$AS$2740,4,FALSE)</f>
        <v>NOVEMBER</v>
      </c>
      <c r="J239" t="str">
        <f>VLOOKUP(A239,'Sheet 1'!$AP$1:$AS$2740,3,FALSE)</f>
        <v>JPP TAHAP 1</v>
      </c>
    </row>
    <row r="240" spans="1:10" x14ac:dyDescent="0.25">
      <c r="A240" t="s">
        <v>5371</v>
      </c>
      <c r="B240" t="s">
        <v>5372</v>
      </c>
      <c r="C240" t="e">
        <f>VLOOKUP(VALUE(A240),'[1]fail - Checked by Gofur'!$B$2:$D$23,3,FALSE)</f>
        <v>#N/A</v>
      </c>
      <c r="D240" t="s">
        <v>5366</v>
      </c>
      <c r="E240" t="s">
        <v>5374</v>
      </c>
      <c r="F240" t="s">
        <v>5376</v>
      </c>
      <c r="G240">
        <v>1</v>
      </c>
      <c r="H240" t="s">
        <v>5375</v>
      </c>
      <c r="I240" t="str">
        <f>VLOOKUP(A240,'Sheet 1'!$AP$1:$AS$2740,4,FALSE)</f>
        <v>NOVEMBER</v>
      </c>
      <c r="J240" t="str">
        <f>VLOOKUP(A240,'Sheet 1'!$AP$1:$AS$2740,3,FALSE)</f>
        <v>JPP TAHAP 1</v>
      </c>
    </row>
    <row r="241" spans="1:10" hidden="1" x14ac:dyDescent="0.25">
      <c r="A241" t="s">
        <v>5390</v>
      </c>
      <c r="B241" t="s">
        <v>5391</v>
      </c>
      <c r="C241" t="e">
        <f>VLOOKUP(VALUE(A241),'[1]fail - Checked by Gofur'!$B$2:$D$23,3,FALSE)</f>
        <v>#N/A</v>
      </c>
      <c r="D241" t="s">
        <v>5385</v>
      </c>
      <c r="E241" t="s">
        <v>5393</v>
      </c>
      <c r="F241" t="s">
        <v>5396</v>
      </c>
      <c r="G241">
        <v>1</v>
      </c>
      <c r="H241" t="s">
        <v>5395</v>
      </c>
      <c r="I241" t="str">
        <f>VLOOKUP(A241,'Sheet 1'!$AP$1:$AS$2740,4,FALSE)</f>
        <v>JANUARI</v>
      </c>
      <c r="J241" t="str">
        <f>VLOOKUP(A241,'Sheet 1'!$AP$1:$AS$2740,3,FALSE)</f>
        <v>USM XIN YA</v>
      </c>
    </row>
    <row r="242" spans="1:10" x14ac:dyDescent="0.25">
      <c r="A242" t="s">
        <v>5407</v>
      </c>
      <c r="B242" t="s">
        <v>5408</v>
      </c>
      <c r="C242" t="e">
        <f>VLOOKUP(VALUE(A242),'[1]fail - Checked by Gofur'!$B$2:$D$23,3,FALSE)</f>
        <v>#N/A</v>
      </c>
      <c r="D242" t="s">
        <v>5402</v>
      </c>
      <c r="E242" t="s">
        <v>5410</v>
      </c>
      <c r="F242" t="s">
        <v>5412</v>
      </c>
      <c r="G242">
        <v>1</v>
      </c>
      <c r="H242" t="s">
        <v>5411</v>
      </c>
      <c r="I242" t="str">
        <f>VLOOKUP(A242,'Sheet 1'!$AP$1:$AS$2740,4,FALSE)</f>
        <v>DESEMBER</v>
      </c>
      <c r="J242" t="str">
        <f>VLOOKUP(A242,'Sheet 1'!$AP$1:$AS$2740,3,FALSE)</f>
        <v>JPP TAHAP 1</v>
      </c>
    </row>
    <row r="243" spans="1:10" x14ac:dyDescent="0.25">
      <c r="A243" t="s">
        <v>5426</v>
      </c>
      <c r="B243" t="s">
        <v>5427</v>
      </c>
      <c r="C243" t="e">
        <f>VLOOKUP(VALUE(A243),'[1]fail - Checked by Gofur'!$B$2:$D$23,3,FALSE)</f>
        <v>#N/A</v>
      </c>
      <c r="D243" t="s">
        <v>5421</v>
      </c>
      <c r="E243" t="s">
        <v>5429</v>
      </c>
      <c r="F243" t="s">
        <v>5431</v>
      </c>
      <c r="G243">
        <v>1</v>
      </c>
      <c r="H243" t="s">
        <v>5430</v>
      </c>
      <c r="I243" t="str">
        <f>VLOOKUP(A243,'Sheet 1'!$AP$1:$AS$2740,4,FALSE)</f>
        <v>DESEMBER</v>
      </c>
      <c r="J243" t="str">
        <f>VLOOKUP(A243,'Sheet 1'!$AP$1:$AS$2740,3,FALSE)</f>
        <v>JPP TAHAP 1</v>
      </c>
    </row>
    <row r="244" spans="1:10" x14ac:dyDescent="0.25">
      <c r="A244" t="s">
        <v>5446</v>
      </c>
      <c r="B244" t="s">
        <v>5447</v>
      </c>
      <c r="C244" t="e">
        <f>VLOOKUP(VALUE(A244),'[1]fail - Checked by Gofur'!$B$2:$D$23,3,FALSE)</f>
        <v>#N/A</v>
      </c>
      <c r="D244" t="s">
        <v>5441</v>
      </c>
      <c r="E244" t="s">
        <v>5449</v>
      </c>
      <c r="F244" t="s">
        <v>4867</v>
      </c>
      <c r="G244">
        <v>1</v>
      </c>
      <c r="H244" t="s">
        <v>5450</v>
      </c>
      <c r="I244" t="str">
        <f>VLOOKUP(A244,'Sheet 1'!$AP$1:$AS$2740,4,FALSE)</f>
        <v>JULI</v>
      </c>
      <c r="J244" t="str">
        <f>VLOOKUP(A244,'Sheet 1'!$AP$1:$AS$2740,3,FALSE)</f>
        <v>JPP TAHAP 1</v>
      </c>
    </row>
    <row r="245" spans="1:10" x14ac:dyDescent="0.25">
      <c r="A245" t="s">
        <v>5465</v>
      </c>
      <c r="B245" t="s">
        <v>5466</v>
      </c>
      <c r="C245" t="e">
        <f>VLOOKUP(VALUE(A245),'[1]fail - Checked by Gofur'!$B$2:$D$23,3,FALSE)</f>
        <v>#N/A</v>
      </c>
      <c r="D245" t="s">
        <v>5460</v>
      </c>
      <c r="E245" t="s">
        <v>5468</v>
      </c>
      <c r="F245" t="s">
        <v>5470</v>
      </c>
      <c r="G245">
        <v>1</v>
      </c>
      <c r="H245" t="s">
        <v>5469</v>
      </c>
      <c r="I245" t="str">
        <f>VLOOKUP(A245,'Sheet 1'!$AP$1:$AS$2740,4,FALSE)</f>
        <v>JULI</v>
      </c>
      <c r="J245" t="str">
        <f>VLOOKUP(A245,'Sheet 1'!$AP$1:$AS$2740,3,FALSE)</f>
        <v>JPP TAHAP 1</v>
      </c>
    </row>
    <row r="246" spans="1:10" x14ac:dyDescent="0.25">
      <c r="A246" t="s">
        <v>5488</v>
      </c>
      <c r="B246" t="s">
        <v>5489</v>
      </c>
      <c r="C246" t="e">
        <f>VLOOKUP(VALUE(A246),'[1]fail - Checked by Gofur'!$B$2:$D$23,3,FALSE)</f>
        <v>#N/A</v>
      </c>
      <c r="D246" t="s">
        <v>5483</v>
      </c>
      <c r="E246" t="s">
        <v>5491</v>
      </c>
      <c r="F246" t="s">
        <v>5493</v>
      </c>
      <c r="G246">
        <v>1</v>
      </c>
      <c r="H246" t="s">
        <v>5492</v>
      </c>
      <c r="I246" t="str">
        <f>VLOOKUP(A246,'Sheet 1'!$AP$1:$AS$2740,4,FALSE)</f>
        <v>AGUSTUS</v>
      </c>
      <c r="J246" t="str">
        <f>VLOOKUP(A246,'Sheet 1'!$AP$1:$AS$2740,3,FALSE)</f>
        <v>JPP TAHAP 1</v>
      </c>
    </row>
    <row r="247" spans="1:10" hidden="1" x14ac:dyDescent="0.25">
      <c r="A247" t="s">
        <v>4090</v>
      </c>
      <c r="B247" t="s">
        <v>4091</v>
      </c>
      <c r="C247" t="e">
        <f>VLOOKUP(VALUE(A247),'[1]fail - Checked by Gofur'!$B$2:$D$23,3,FALSE)</f>
        <v>#N/A</v>
      </c>
      <c r="D247" t="s">
        <v>4084</v>
      </c>
      <c r="E247" t="s">
        <v>4093</v>
      </c>
      <c r="F247" t="s">
        <v>4096</v>
      </c>
      <c r="G247" t="s">
        <v>51310</v>
      </c>
      <c r="H247" t="s">
        <v>4095</v>
      </c>
      <c r="I247" t="str">
        <f>VLOOKUP(A247,'Sheet 1'!$AP$1:$AS$2740,4,FALSE)</f>
        <v>SEPTEMBER</v>
      </c>
      <c r="J247" t="str">
        <f>VLOOKUP(A247,'Sheet 1'!$AP$1:$AS$2740,3,FALSE)</f>
        <v>USM KEDOKTERAN</v>
      </c>
    </row>
    <row r="248" spans="1:10" x14ac:dyDescent="0.25">
      <c r="A248" t="s">
        <v>5529</v>
      </c>
      <c r="B248" t="s">
        <v>5530</v>
      </c>
      <c r="C248" t="e">
        <f>VLOOKUP(VALUE(A248),'[1]fail - Checked by Gofur'!$B$2:$D$23,3,FALSE)</f>
        <v>#N/A</v>
      </c>
      <c r="D248" t="s">
        <v>5524</v>
      </c>
      <c r="E248" t="s">
        <v>5532</v>
      </c>
      <c r="F248" t="s">
        <v>5534</v>
      </c>
      <c r="G248">
        <v>1</v>
      </c>
      <c r="H248" t="s">
        <v>5533</v>
      </c>
      <c r="I248" t="str">
        <f>VLOOKUP(A248,'Sheet 1'!$AP$1:$AS$2740,4,FALSE)</f>
        <v>SEPTEMBER</v>
      </c>
      <c r="J248" t="str">
        <f>VLOOKUP(A248,'Sheet 1'!$AP$1:$AS$2740,3,FALSE)</f>
        <v>JPP TAHAP 1</v>
      </c>
    </row>
    <row r="249" spans="1:10" x14ac:dyDescent="0.25">
      <c r="A249" t="s">
        <v>5551</v>
      </c>
      <c r="B249" t="s">
        <v>5552</v>
      </c>
      <c r="C249" t="e">
        <f>VLOOKUP(VALUE(A249),'[1]fail - Checked by Gofur'!$B$2:$D$23,3,FALSE)</f>
        <v>#N/A</v>
      </c>
      <c r="D249" t="s">
        <v>5546</v>
      </c>
      <c r="E249" t="s">
        <v>5554</v>
      </c>
      <c r="F249" t="s">
        <v>5557</v>
      </c>
      <c r="G249">
        <v>1</v>
      </c>
      <c r="H249" t="s">
        <v>5556</v>
      </c>
      <c r="I249" t="str">
        <f>VLOOKUP(A249,'Sheet 1'!$AP$1:$AS$2740,4,FALSE)</f>
        <v>SEPTEMBER</v>
      </c>
      <c r="J249" t="str">
        <f>VLOOKUP(A249,'Sheet 1'!$AP$1:$AS$2740,3,FALSE)</f>
        <v>JPP TAHAP 1</v>
      </c>
    </row>
    <row r="250" spans="1:10" x14ac:dyDescent="0.25">
      <c r="A250" t="s">
        <v>5572</v>
      </c>
      <c r="B250" t="s">
        <v>5573</v>
      </c>
      <c r="C250" t="e">
        <f>VLOOKUP(VALUE(A250),'[1]fail - Checked by Gofur'!$B$2:$D$23,3,FALSE)</f>
        <v>#N/A</v>
      </c>
      <c r="D250" t="s">
        <v>5567</v>
      </c>
      <c r="E250" t="s">
        <v>5575</v>
      </c>
      <c r="F250" t="s">
        <v>5577</v>
      </c>
      <c r="G250">
        <v>1</v>
      </c>
      <c r="H250" t="s">
        <v>5576</v>
      </c>
      <c r="I250" t="str">
        <f>VLOOKUP(A250,'Sheet 1'!$AP$1:$AS$2740,4,FALSE)</f>
        <v>SEPTEMBER</v>
      </c>
      <c r="J250" t="str">
        <f>VLOOKUP(A250,'Sheet 1'!$AP$1:$AS$2740,3,FALSE)</f>
        <v>JPP TAHAP 1</v>
      </c>
    </row>
    <row r="251" spans="1:10" x14ac:dyDescent="0.25">
      <c r="A251" t="s">
        <v>4233</v>
      </c>
      <c r="B251" t="s">
        <v>4234</v>
      </c>
      <c r="C251" t="e">
        <f>VLOOKUP(VALUE(A251),'[1]fail - Checked by Gofur'!$B$2:$D$23,3,FALSE)</f>
        <v>#N/A</v>
      </c>
      <c r="D251" t="s">
        <v>4084</v>
      </c>
      <c r="E251" t="s">
        <v>4093</v>
      </c>
      <c r="F251" t="s">
        <v>4096</v>
      </c>
      <c r="G251">
        <v>1</v>
      </c>
      <c r="H251" t="s">
        <v>4236</v>
      </c>
      <c r="I251" t="str">
        <f>VLOOKUP(A251,'Sheet 1'!$AP$1:$AS$2740,4,FALSE)</f>
        <v>DESEMBER</v>
      </c>
      <c r="J251" t="str">
        <f>VLOOKUP(A251,'Sheet 1'!$AP$1:$AS$2740,3,FALSE)</f>
        <v>USM KEDOKTERAN</v>
      </c>
    </row>
    <row r="252" spans="1:10" hidden="1" x14ac:dyDescent="0.25">
      <c r="A252" t="s">
        <v>13355</v>
      </c>
      <c r="B252" t="s">
        <v>13356</v>
      </c>
      <c r="C252" t="e">
        <f>VLOOKUP(VALUE(A252),'[1]fail - Checked by Gofur'!$B$2:$D$23,3,FALSE)</f>
        <v>#N/A</v>
      </c>
      <c r="D252" t="s">
        <v>13350</v>
      </c>
      <c r="E252" t="s">
        <v>13358</v>
      </c>
      <c r="F252" t="s">
        <v>4923</v>
      </c>
      <c r="G252" t="s">
        <v>51310</v>
      </c>
      <c r="H252" t="s">
        <v>13359</v>
      </c>
      <c r="I252" t="str">
        <f>VLOOKUP(A252,'Sheet 1'!$AP$1:$AS$2740,4,FALSE)</f>
        <v>NOVEMBER</v>
      </c>
      <c r="J252" t="str">
        <f>VLOOKUP(A252,'Sheet 1'!$AP$1:$AS$2740,3,FALSE)</f>
        <v>JPP TAHAP 1</v>
      </c>
    </row>
    <row r="253" spans="1:10" x14ac:dyDescent="0.25">
      <c r="A253" t="s">
        <v>13381</v>
      </c>
      <c r="B253" t="s">
        <v>13382</v>
      </c>
      <c r="C253" t="str">
        <f>VLOOKUP(VALUE(A253),'[1]fail - Checked by Gofur'!$B$2:$D$23,3,FALSE)</f>
        <v>atar.kahmed@gmail.com</v>
      </c>
      <c r="D253" t="s">
        <v>13350</v>
      </c>
      <c r="E253" t="s">
        <v>13358</v>
      </c>
      <c r="F253" t="s">
        <v>4923</v>
      </c>
      <c r="G253">
        <v>1</v>
      </c>
      <c r="H253" t="s">
        <v>13385</v>
      </c>
      <c r="I253" t="str">
        <f>VLOOKUP(A253,'Sheet 1'!$AP$1:$AS$2740,4,FALSE)</f>
        <v>DESEMBER</v>
      </c>
      <c r="J253" t="str">
        <f>VLOOKUP(A253,'Sheet 1'!$AP$1:$AS$2740,3,FALSE)</f>
        <v>USM</v>
      </c>
    </row>
    <row r="254" spans="1:10" hidden="1" x14ac:dyDescent="0.25">
      <c r="A254" t="s">
        <v>21028</v>
      </c>
      <c r="B254" t="s">
        <v>21029</v>
      </c>
      <c r="C254" t="e">
        <f>VLOOKUP(VALUE(A254),'[1]fail - Checked by Gofur'!$B$2:$D$23,3,FALSE)</f>
        <v>#N/A</v>
      </c>
      <c r="D254" t="s">
        <v>21023</v>
      </c>
      <c r="E254" t="s">
        <v>21031</v>
      </c>
      <c r="F254" t="s">
        <v>8782</v>
      </c>
      <c r="G254" t="s">
        <v>51310</v>
      </c>
      <c r="H254" t="s">
        <v>21032</v>
      </c>
      <c r="I254" t="str">
        <f>VLOOKUP(A254,'Sheet 1'!$AP$1:$AS$2740,4,FALSE)</f>
        <v>NOVEMBER</v>
      </c>
      <c r="J254" t="str">
        <f>VLOOKUP(A254,'Sheet 1'!$AP$1:$AS$2740,3,FALSE)</f>
        <v>USM</v>
      </c>
    </row>
    <row r="255" spans="1:10" x14ac:dyDescent="0.25">
      <c r="A255" t="s">
        <v>21041</v>
      </c>
      <c r="B255" t="s">
        <v>21029</v>
      </c>
      <c r="C255" t="e">
        <f>VLOOKUP(VALUE(A255),'[1]fail - Checked by Gofur'!$B$2:$D$23,3,FALSE)</f>
        <v>#N/A</v>
      </c>
      <c r="D255" t="s">
        <v>21038</v>
      </c>
      <c r="E255" t="s">
        <v>21031</v>
      </c>
      <c r="F255" t="s">
        <v>8782</v>
      </c>
      <c r="G255">
        <v>1</v>
      </c>
      <c r="H255" t="s">
        <v>21043</v>
      </c>
      <c r="I255" t="str">
        <f>VLOOKUP(A255,'Sheet 1'!$AP$1:$AS$2740,4,FALSE)</f>
        <v>DESEMBER</v>
      </c>
      <c r="J255" t="str">
        <f>VLOOKUP(A255,'Sheet 1'!$AP$1:$AS$2740,3,FALSE)</f>
        <v>USM</v>
      </c>
    </row>
    <row r="256" spans="1:10" hidden="1" x14ac:dyDescent="0.25">
      <c r="A256" t="s">
        <v>15665</v>
      </c>
      <c r="B256" t="s">
        <v>15666</v>
      </c>
      <c r="C256" t="e">
        <f>VLOOKUP(VALUE(A256),'[1]fail - Checked by Gofur'!$B$2:$D$23,3,FALSE)</f>
        <v>#N/A</v>
      </c>
      <c r="D256" t="s">
        <v>15661</v>
      </c>
      <c r="E256" t="s">
        <v>15668</v>
      </c>
      <c r="F256" t="s">
        <v>5060</v>
      </c>
      <c r="G256" t="s">
        <v>51310</v>
      </c>
      <c r="H256" t="s">
        <v>15669</v>
      </c>
      <c r="I256" t="str">
        <f>VLOOKUP(A256,'Sheet 1'!$AP$1:$AS$2740,4,FALSE)</f>
        <v>AGUSTUS</v>
      </c>
      <c r="J256" t="str">
        <f>VLOOKUP(A256,'Sheet 1'!$AP$1:$AS$2740,3,FALSE)</f>
        <v>JPP TAHAP 1</v>
      </c>
    </row>
    <row r="257" spans="1:10" x14ac:dyDescent="0.25">
      <c r="A257" t="s">
        <v>15886</v>
      </c>
      <c r="B257" t="s">
        <v>15666</v>
      </c>
      <c r="C257" t="e">
        <f>VLOOKUP(VALUE(A257),'[1]fail - Checked by Gofur'!$B$2:$D$23,3,FALSE)</f>
        <v>#N/A</v>
      </c>
      <c r="D257" t="s">
        <v>15882</v>
      </c>
      <c r="E257" t="s">
        <v>15668</v>
      </c>
      <c r="F257" t="s">
        <v>5060</v>
      </c>
      <c r="G257">
        <v>1</v>
      </c>
      <c r="H257" t="s">
        <v>15888</v>
      </c>
      <c r="I257" t="str">
        <f>VLOOKUP(A257,'Sheet 1'!$AP$1:$AS$2740,4,FALSE)</f>
        <v>NOVEMBER</v>
      </c>
      <c r="J257" t="str">
        <f>VLOOKUP(A257,'Sheet 1'!$AP$1:$AS$2740,3,FALSE)</f>
        <v>JPP TAHAP 1</v>
      </c>
    </row>
    <row r="258" spans="1:10" x14ac:dyDescent="0.25">
      <c r="A258" t="s">
        <v>5681</v>
      </c>
      <c r="B258" t="s">
        <v>5682</v>
      </c>
      <c r="C258" t="e">
        <f>VLOOKUP(VALUE(A258),'[1]fail - Checked by Gofur'!$B$2:$D$23,3,FALSE)</f>
        <v>#N/A</v>
      </c>
      <c r="D258" t="s">
        <v>5677</v>
      </c>
      <c r="E258" t="s">
        <v>5684</v>
      </c>
      <c r="F258" t="s">
        <v>5686</v>
      </c>
      <c r="G258">
        <v>1</v>
      </c>
      <c r="H258" t="s">
        <v>5685</v>
      </c>
      <c r="I258" t="str">
        <f>VLOOKUP(A258,'Sheet 1'!$AP$1:$AS$2740,4,FALSE)</f>
        <v>NOVEMBER</v>
      </c>
      <c r="J258" t="str">
        <f>VLOOKUP(A258,'Sheet 1'!$AP$1:$AS$2740,3,FALSE)</f>
        <v>JPP TAHAP 1</v>
      </c>
    </row>
    <row r="259" spans="1:10" x14ac:dyDescent="0.25">
      <c r="A259" t="s">
        <v>5701</v>
      </c>
      <c r="B259" t="s">
        <v>5702</v>
      </c>
      <c r="C259" t="e">
        <f>VLOOKUP(VALUE(A259),'[1]fail - Checked by Gofur'!$B$2:$D$23,3,FALSE)</f>
        <v>#N/A</v>
      </c>
      <c r="D259" t="s">
        <v>5696</v>
      </c>
      <c r="E259" t="s">
        <v>5704</v>
      </c>
      <c r="F259" t="s">
        <v>516</v>
      </c>
      <c r="G259">
        <v>1</v>
      </c>
      <c r="H259" t="s">
        <v>5706</v>
      </c>
      <c r="I259" t="str">
        <f>VLOOKUP(A259,'Sheet 1'!$AP$1:$AS$2740,4,FALSE)</f>
        <v>AGUSTUS</v>
      </c>
      <c r="J259" t="str">
        <f>VLOOKUP(A259,'Sheet 1'!$AP$1:$AS$2740,3,FALSE)</f>
        <v>JPP TAHAP 1</v>
      </c>
    </row>
    <row r="260" spans="1:10" x14ac:dyDescent="0.25">
      <c r="A260" t="s">
        <v>5724</v>
      </c>
      <c r="B260" t="s">
        <v>5725</v>
      </c>
      <c r="C260" t="e">
        <f>VLOOKUP(VALUE(A260),'[1]fail - Checked by Gofur'!$B$2:$D$23,3,FALSE)</f>
        <v>#N/A</v>
      </c>
      <c r="D260" t="s">
        <v>5716</v>
      </c>
      <c r="E260" t="s">
        <v>5727</v>
      </c>
      <c r="F260" t="s">
        <v>5319</v>
      </c>
      <c r="G260">
        <v>1</v>
      </c>
      <c r="H260" t="s">
        <v>5728</v>
      </c>
      <c r="I260" t="str">
        <f>VLOOKUP(A260,'Sheet 1'!$AP$1:$AS$2740,4,FALSE)</f>
        <v>AGUSTUS</v>
      </c>
      <c r="J260" t="str">
        <f>VLOOKUP(A260,'Sheet 1'!$AP$1:$AS$2740,3,FALSE)</f>
        <v>JPP TAHAP 1</v>
      </c>
    </row>
    <row r="261" spans="1:10" x14ac:dyDescent="0.25">
      <c r="A261" t="s">
        <v>1122</v>
      </c>
      <c r="B261" t="s">
        <v>1123</v>
      </c>
      <c r="C261" t="e">
        <f>VLOOKUP(VALUE(A261),'[1]fail - Checked by Gofur'!$B$2:$D$23,3,FALSE)</f>
        <v>#N/A</v>
      </c>
      <c r="D261" t="s">
        <v>1114</v>
      </c>
      <c r="E261" t="s">
        <v>1125</v>
      </c>
      <c r="F261" t="s">
        <v>1128</v>
      </c>
      <c r="G261">
        <v>1</v>
      </c>
      <c r="H261" t="s">
        <v>1127</v>
      </c>
      <c r="I261" t="str">
        <f>VLOOKUP(A261,'Sheet 1'!$AP$1:$AS$2740,4,FALSE)</f>
        <v>OKTOBER</v>
      </c>
      <c r="J261" t="str">
        <f>VLOOKUP(A261,'Sheet 1'!$AP$1:$AS$2740,3,FALSE)</f>
        <v>USM KEDOKTERAN</v>
      </c>
    </row>
    <row r="262" spans="1:10" x14ac:dyDescent="0.25">
      <c r="A262" t="s">
        <v>5767</v>
      </c>
      <c r="B262" t="s">
        <v>5768</v>
      </c>
      <c r="C262" t="e">
        <f>VLOOKUP(VALUE(A262),'[1]fail - Checked by Gofur'!$B$2:$D$23,3,FALSE)</f>
        <v>#N/A</v>
      </c>
      <c r="D262" t="s">
        <v>5762</v>
      </c>
      <c r="E262" t="s">
        <v>5770</v>
      </c>
      <c r="F262" t="s">
        <v>5772</v>
      </c>
      <c r="G262">
        <v>1</v>
      </c>
      <c r="H262" t="s">
        <v>5771</v>
      </c>
      <c r="I262" t="str">
        <f>VLOOKUP(A262,'Sheet 1'!$AP$1:$AS$2740,4,FALSE)</f>
        <v>SEPTEMBER</v>
      </c>
      <c r="J262" t="str">
        <f>VLOOKUP(A262,'Sheet 1'!$AP$1:$AS$2740,3,FALSE)</f>
        <v>JPP TAHAP 1</v>
      </c>
    </row>
    <row r="263" spans="1:10" hidden="1" x14ac:dyDescent="0.25">
      <c r="A263" t="s">
        <v>21510</v>
      </c>
      <c r="B263" t="s">
        <v>1123</v>
      </c>
      <c r="C263" t="e">
        <f>VLOOKUP(VALUE(A263),'[1]fail - Checked by Gofur'!$B$2:$D$23,3,FALSE)</f>
        <v>#N/A</v>
      </c>
      <c r="D263" t="s">
        <v>21505</v>
      </c>
      <c r="E263" t="s">
        <v>1125</v>
      </c>
      <c r="F263" t="s">
        <v>1128</v>
      </c>
      <c r="G263" t="s">
        <v>51310</v>
      </c>
      <c r="H263" t="s">
        <v>21513</v>
      </c>
      <c r="I263" t="str">
        <f>VLOOKUP(A263,'Sheet 1'!$AP$1:$AS$2740,4,FALSE)</f>
        <v>SEPTEMBER</v>
      </c>
      <c r="J263" t="str">
        <f>VLOOKUP(A263,'Sheet 1'!$AP$1:$AS$2740,3,FALSE)</f>
        <v>USM KEDOKTERAN</v>
      </c>
    </row>
    <row r="264" spans="1:10" x14ac:dyDescent="0.25">
      <c r="A264" t="s">
        <v>5799</v>
      </c>
      <c r="B264" t="s">
        <v>5800</v>
      </c>
      <c r="C264" t="e">
        <f>VLOOKUP(VALUE(A264),'[1]fail - Checked by Gofur'!$B$2:$D$23,3,FALSE)</f>
        <v>#N/A</v>
      </c>
      <c r="D264" t="s">
        <v>5794</v>
      </c>
      <c r="E264" t="s">
        <v>5802</v>
      </c>
      <c r="F264" t="s">
        <v>5804</v>
      </c>
      <c r="G264">
        <v>1</v>
      </c>
      <c r="H264" t="s">
        <v>5803</v>
      </c>
      <c r="I264" t="str">
        <f>VLOOKUP(A264,'Sheet 1'!$AP$1:$AS$2740,4,FALSE)</f>
        <v>OKTOBER</v>
      </c>
      <c r="J264" t="str">
        <f>VLOOKUP(A264,'Sheet 1'!$AP$1:$AS$2740,3,FALSE)</f>
        <v>JPP TAHAP 1</v>
      </c>
    </row>
    <row r="265" spans="1:10" x14ac:dyDescent="0.25">
      <c r="A265" t="s">
        <v>5819</v>
      </c>
      <c r="B265" t="s">
        <v>5820</v>
      </c>
      <c r="C265" t="e">
        <f>VLOOKUP(VALUE(A265),'[1]fail - Checked by Gofur'!$B$2:$D$23,3,FALSE)</f>
        <v>#N/A</v>
      </c>
      <c r="D265" t="s">
        <v>5814</v>
      </c>
      <c r="E265" t="s">
        <v>5822</v>
      </c>
      <c r="F265" t="s">
        <v>5824</v>
      </c>
      <c r="G265">
        <v>1</v>
      </c>
      <c r="H265" t="s">
        <v>5823</v>
      </c>
      <c r="I265" t="str">
        <f>VLOOKUP(A265,'Sheet 1'!$AP$1:$AS$2740,4,FALSE)</f>
        <v>NOVEMBER</v>
      </c>
      <c r="J265" t="str">
        <f>VLOOKUP(A265,'Sheet 1'!$AP$1:$AS$2740,3,FALSE)</f>
        <v>JPP TAHAP 1</v>
      </c>
    </row>
    <row r="266" spans="1:10" x14ac:dyDescent="0.25">
      <c r="A266" t="s">
        <v>5841</v>
      </c>
      <c r="B266" t="s">
        <v>5842</v>
      </c>
      <c r="C266" t="e">
        <f>VLOOKUP(VALUE(A266),'[1]fail - Checked by Gofur'!$B$2:$D$23,3,FALSE)</f>
        <v>#N/A</v>
      </c>
      <c r="D266" t="s">
        <v>5836</v>
      </c>
      <c r="E266" t="s">
        <v>5844</v>
      </c>
      <c r="F266" t="s">
        <v>5846</v>
      </c>
      <c r="G266">
        <v>1</v>
      </c>
      <c r="H266" t="s">
        <v>5845</v>
      </c>
      <c r="I266" t="str">
        <f>VLOOKUP(A266,'Sheet 1'!$AP$1:$AS$2740,4,FALSE)</f>
        <v>SEPTEMBER</v>
      </c>
      <c r="J266" t="str">
        <f>VLOOKUP(A266,'Sheet 1'!$AP$1:$AS$2740,3,FALSE)</f>
        <v>JPP TAHAP 1</v>
      </c>
    </row>
    <row r="267" spans="1:10" x14ac:dyDescent="0.25">
      <c r="A267" t="s">
        <v>5864</v>
      </c>
      <c r="B267" t="s">
        <v>5865</v>
      </c>
      <c r="C267" t="e">
        <f>VLOOKUP(VALUE(A267),'[1]fail - Checked by Gofur'!$B$2:$D$23,3,FALSE)</f>
        <v>#N/A</v>
      </c>
      <c r="D267" t="s">
        <v>5858</v>
      </c>
      <c r="E267" t="s">
        <v>5867</v>
      </c>
      <c r="F267" t="s">
        <v>5870</v>
      </c>
      <c r="G267">
        <v>1</v>
      </c>
      <c r="H267" t="s">
        <v>5869</v>
      </c>
      <c r="I267" t="str">
        <f>VLOOKUP(A267,'Sheet 1'!$AP$1:$AS$2740,4,FALSE)</f>
        <v>AGUSTUS</v>
      </c>
      <c r="J267" t="str">
        <f>VLOOKUP(A267,'Sheet 1'!$AP$1:$AS$2740,3,FALSE)</f>
        <v>JPP TAHAP 1</v>
      </c>
    </row>
    <row r="268" spans="1:10" hidden="1" x14ac:dyDescent="0.25">
      <c r="A268" t="s">
        <v>43865</v>
      </c>
      <c r="B268" t="s">
        <v>43866</v>
      </c>
      <c r="C268" t="e">
        <f>VLOOKUP(VALUE(A268),'[1]fail - Checked by Gofur'!$B$2:$D$23,3,FALSE)</f>
        <v>#N/A</v>
      </c>
      <c r="D268" t="s">
        <v>43859</v>
      </c>
      <c r="E268" t="s">
        <v>43868</v>
      </c>
      <c r="F268" t="s">
        <v>22549</v>
      </c>
      <c r="G268" t="s">
        <v>51310</v>
      </c>
      <c r="H268" t="s">
        <v>43870</v>
      </c>
      <c r="I268" t="str">
        <f>VLOOKUP(A268,'Sheet 1'!$AP$1:$AS$2740,4,FALSE)</f>
        <v>DESEMBER</v>
      </c>
      <c r="J268" t="str">
        <f>VLOOKUP(A268,'Sheet 1'!$AP$1:$AS$2740,3,FALSE)</f>
        <v>USM KEDOKTERAN</v>
      </c>
    </row>
    <row r="269" spans="1:10" x14ac:dyDescent="0.25">
      <c r="A269" t="s">
        <v>5909</v>
      </c>
      <c r="B269" t="s">
        <v>5910</v>
      </c>
      <c r="C269" t="e">
        <f>VLOOKUP(VALUE(A269),'[1]fail - Checked by Gofur'!$B$2:$D$23,3,FALSE)</f>
        <v>#N/A</v>
      </c>
      <c r="D269" t="s">
        <v>5904</v>
      </c>
      <c r="E269" t="s">
        <v>5912</v>
      </c>
      <c r="F269" t="s">
        <v>5915</v>
      </c>
      <c r="G269">
        <v>1</v>
      </c>
      <c r="H269" t="s">
        <v>5914</v>
      </c>
      <c r="I269" t="str">
        <f>VLOOKUP(A269,'Sheet 1'!$AP$1:$AS$2740,4,FALSE)</f>
        <v>SEPTEMBER</v>
      </c>
      <c r="J269" t="str">
        <f>VLOOKUP(A269,'Sheet 1'!$AP$1:$AS$2740,3,FALSE)</f>
        <v>JPP TAHAP 1</v>
      </c>
    </row>
    <row r="270" spans="1:10" x14ac:dyDescent="0.25">
      <c r="A270" t="s">
        <v>43881</v>
      </c>
      <c r="B270" t="s">
        <v>43866</v>
      </c>
      <c r="C270" t="e">
        <f>VLOOKUP(VALUE(A270),'[1]fail - Checked by Gofur'!$B$2:$D$23,3,FALSE)</f>
        <v>#N/A</v>
      </c>
      <c r="D270" t="s">
        <v>43877</v>
      </c>
      <c r="E270" t="s">
        <v>43868</v>
      </c>
      <c r="F270" t="s">
        <v>22549</v>
      </c>
      <c r="G270">
        <v>1</v>
      </c>
      <c r="H270" t="s">
        <v>43883</v>
      </c>
      <c r="I270" t="str">
        <f>VLOOKUP(A270,'Sheet 1'!$AP$1:$AS$2740,4,FALSE)</f>
        <v>DESEMBER</v>
      </c>
      <c r="J270" t="str">
        <f>VLOOKUP(A270,'Sheet 1'!$AP$1:$AS$2740,3,FALSE)</f>
        <v>JPP KEDOKTERAN</v>
      </c>
    </row>
    <row r="271" spans="1:10" x14ac:dyDescent="0.25">
      <c r="A271" t="s">
        <v>5940</v>
      </c>
      <c r="B271" t="s">
        <v>5941</v>
      </c>
      <c r="C271" t="e">
        <f>VLOOKUP(VALUE(A271),'[1]fail - Checked by Gofur'!$B$2:$D$23,3,FALSE)</f>
        <v>#N/A</v>
      </c>
      <c r="D271" t="s">
        <v>5935</v>
      </c>
      <c r="E271" t="s">
        <v>5943</v>
      </c>
      <c r="F271" t="s">
        <v>5945</v>
      </c>
      <c r="G271">
        <v>1</v>
      </c>
      <c r="H271" t="s">
        <v>5944</v>
      </c>
      <c r="I271" t="str">
        <f>VLOOKUP(A271,'Sheet 1'!$AP$1:$AS$2740,4,FALSE)</f>
        <v>OKTOBER</v>
      </c>
      <c r="J271" t="str">
        <f>VLOOKUP(A271,'Sheet 1'!$AP$1:$AS$2740,3,FALSE)</f>
        <v>JPP TAHAP 1</v>
      </c>
    </row>
    <row r="272" spans="1:10" x14ac:dyDescent="0.25">
      <c r="A272" t="s">
        <v>5960</v>
      </c>
      <c r="B272" t="s">
        <v>5961</v>
      </c>
      <c r="C272" t="e">
        <f>VLOOKUP(VALUE(A272),'[1]fail - Checked by Gofur'!$B$2:$D$23,3,FALSE)</f>
        <v>#N/A</v>
      </c>
      <c r="D272" t="s">
        <v>5955</v>
      </c>
      <c r="E272" t="s">
        <v>5963</v>
      </c>
      <c r="F272" t="s">
        <v>5965</v>
      </c>
      <c r="G272">
        <v>1</v>
      </c>
      <c r="H272" t="s">
        <v>5964</v>
      </c>
      <c r="I272" t="str">
        <f>VLOOKUP(A272,'Sheet 1'!$AP$1:$AS$2740,4,FALSE)</f>
        <v>DESEMBER</v>
      </c>
      <c r="J272" t="str">
        <f>VLOOKUP(A272,'Sheet 1'!$AP$1:$AS$2740,3,FALSE)</f>
        <v>USM</v>
      </c>
    </row>
    <row r="273" spans="1:10" x14ac:dyDescent="0.25">
      <c r="A273" t="s">
        <v>5978</v>
      </c>
      <c r="B273" t="s">
        <v>5979</v>
      </c>
      <c r="C273" t="e">
        <f>VLOOKUP(VALUE(A273),'[1]fail - Checked by Gofur'!$B$2:$D$23,3,FALSE)</f>
        <v>#N/A</v>
      </c>
      <c r="D273" t="s">
        <v>5973</v>
      </c>
      <c r="E273" t="s">
        <v>5981</v>
      </c>
      <c r="F273" t="s">
        <v>627</v>
      </c>
      <c r="G273">
        <v>1</v>
      </c>
      <c r="H273" t="s">
        <v>5982</v>
      </c>
      <c r="I273" t="str">
        <f>VLOOKUP(A273,'Sheet 1'!$AP$1:$AS$2740,4,FALSE)</f>
        <v>DESEMBER</v>
      </c>
      <c r="J273" t="str">
        <f>VLOOKUP(A273,'Sheet 1'!$AP$1:$AS$2740,3,FALSE)</f>
        <v>USM</v>
      </c>
    </row>
    <row r="274" spans="1:10" x14ac:dyDescent="0.25">
      <c r="A274" t="s">
        <v>5998</v>
      </c>
      <c r="B274" t="s">
        <v>5999</v>
      </c>
      <c r="C274" t="e">
        <f>VLOOKUP(VALUE(A274),'[1]fail - Checked by Gofur'!$B$2:$D$23,3,FALSE)</f>
        <v>#N/A</v>
      </c>
      <c r="D274" t="s">
        <v>5991</v>
      </c>
      <c r="E274" t="s">
        <v>6001</v>
      </c>
      <c r="F274" t="s">
        <v>3309</v>
      </c>
      <c r="G274">
        <v>1</v>
      </c>
      <c r="H274" t="s">
        <v>6003</v>
      </c>
      <c r="I274" t="str">
        <f>VLOOKUP(A274,'Sheet 1'!$AP$1:$AS$2740,4,FALSE)</f>
        <v>SEPTEMBER</v>
      </c>
      <c r="J274" t="str">
        <f>VLOOKUP(A274,'Sheet 1'!$AP$1:$AS$2740,3,FALSE)</f>
        <v>JPP TAHAP 1</v>
      </c>
    </row>
    <row r="275" spans="1:10" x14ac:dyDescent="0.25">
      <c r="A275" t="s">
        <v>6021</v>
      </c>
      <c r="B275" t="s">
        <v>6022</v>
      </c>
      <c r="C275" t="e">
        <f>VLOOKUP(VALUE(A275),'[1]fail - Checked by Gofur'!$B$2:$D$23,3,FALSE)</f>
        <v>#N/A</v>
      </c>
      <c r="D275" t="s">
        <v>6016</v>
      </c>
      <c r="E275" t="s">
        <v>6024</v>
      </c>
      <c r="F275" t="s">
        <v>6027</v>
      </c>
      <c r="G275">
        <v>1</v>
      </c>
      <c r="H275" t="s">
        <v>6026</v>
      </c>
      <c r="I275" t="str">
        <f>VLOOKUP(A275,'Sheet 1'!$AP$1:$AS$2740,4,FALSE)</f>
        <v>AGUSTUS</v>
      </c>
      <c r="J275" t="str">
        <f>VLOOKUP(A275,'Sheet 1'!$AP$1:$AS$2740,3,FALSE)</f>
        <v>JPP TAHAP 1</v>
      </c>
    </row>
    <row r="276" spans="1:10" x14ac:dyDescent="0.25">
      <c r="A276" t="s">
        <v>6042</v>
      </c>
      <c r="B276" t="s">
        <v>6043</v>
      </c>
      <c r="C276" t="e">
        <f>VLOOKUP(VALUE(A276),'[1]fail - Checked by Gofur'!$B$2:$D$23,3,FALSE)</f>
        <v>#N/A</v>
      </c>
      <c r="D276" t="s">
        <v>6038</v>
      </c>
      <c r="E276" t="s">
        <v>6045</v>
      </c>
      <c r="F276" t="s">
        <v>1151</v>
      </c>
      <c r="G276">
        <v>1</v>
      </c>
      <c r="H276" t="s">
        <v>6046</v>
      </c>
      <c r="I276" t="str">
        <f>VLOOKUP(A276,'Sheet 1'!$AP$1:$AS$2740,4,FALSE)</f>
        <v>AGUSTUS</v>
      </c>
      <c r="J276" t="str">
        <f>VLOOKUP(A276,'Sheet 1'!$AP$1:$AS$2740,3,FALSE)</f>
        <v>JPP TAHAP 1</v>
      </c>
    </row>
    <row r="277" spans="1:10" x14ac:dyDescent="0.25">
      <c r="A277" t="s">
        <v>6063</v>
      </c>
      <c r="B277" t="s">
        <v>6064</v>
      </c>
      <c r="C277" t="e">
        <f>VLOOKUP(VALUE(A277),'[1]fail - Checked by Gofur'!$B$2:$D$23,3,FALSE)</f>
        <v>#N/A</v>
      </c>
      <c r="D277" t="s">
        <v>6058</v>
      </c>
      <c r="E277" t="s">
        <v>6066</v>
      </c>
      <c r="F277" t="s">
        <v>4159</v>
      </c>
      <c r="G277">
        <v>1</v>
      </c>
      <c r="H277" t="s">
        <v>6067</v>
      </c>
      <c r="I277" t="str">
        <f>VLOOKUP(A277,'Sheet 1'!$AP$1:$AS$2740,4,FALSE)</f>
        <v>AGUSTUS</v>
      </c>
      <c r="J277" t="str">
        <f>VLOOKUP(A277,'Sheet 1'!$AP$1:$AS$2740,3,FALSE)</f>
        <v>JPP TAHAP 1</v>
      </c>
    </row>
    <row r="278" spans="1:10" x14ac:dyDescent="0.25">
      <c r="A278" t="s">
        <v>6083</v>
      </c>
      <c r="B278" t="s">
        <v>6084</v>
      </c>
      <c r="C278" t="e">
        <f>VLOOKUP(VALUE(A278),'[1]fail - Checked by Gofur'!$B$2:$D$23,3,FALSE)</f>
        <v>#N/A</v>
      </c>
      <c r="D278" t="s">
        <v>6078</v>
      </c>
      <c r="E278" t="s">
        <v>6086</v>
      </c>
      <c r="F278" t="s">
        <v>232</v>
      </c>
      <c r="G278">
        <v>1</v>
      </c>
      <c r="H278" t="s">
        <v>6087</v>
      </c>
      <c r="I278" t="str">
        <f>VLOOKUP(A278,'Sheet 1'!$AP$1:$AS$2740,4,FALSE)</f>
        <v>SEPTEMBER</v>
      </c>
      <c r="J278" t="str">
        <f>VLOOKUP(A278,'Sheet 1'!$AP$1:$AS$2740,3,FALSE)</f>
        <v>JPP TAHAP 1</v>
      </c>
    </row>
    <row r="279" spans="1:10" x14ac:dyDescent="0.25">
      <c r="A279" t="s">
        <v>6103</v>
      </c>
      <c r="B279" t="s">
        <v>6104</v>
      </c>
      <c r="C279" t="e">
        <f>VLOOKUP(VALUE(A279),'[1]fail - Checked by Gofur'!$B$2:$D$23,3,FALSE)</f>
        <v>#N/A</v>
      </c>
      <c r="D279" t="s">
        <v>6098</v>
      </c>
      <c r="E279" t="s">
        <v>6106</v>
      </c>
      <c r="F279" t="s">
        <v>6108</v>
      </c>
      <c r="G279">
        <v>1</v>
      </c>
      <c r="H279" t="s">
        <v>6107</v>
      </c>
      <c r="I279" t="str">
        <f>VLOOKUP(A279,'Sheet 1'!$AP$1:$AS$2740,4,FALSE)</f>
        <v>SEPTEMBER</v>
      </c>
      <c r="J279" t="str">
        <f>VLOOKUP(A279,'Sheet 1'!$AP$1:$AS$2740,3,FALSE)</f>
        <v>USM</v>
      </c>
    </row>
    <row r="280" spans="1:10" x14ac:dyDescent="0.25">
      <c r="A280" t="s">
        <v>6119</v>
      </c>
      <c r="B280" t="s">
        <v>6120</v>
      </c>
      <c r="C280" t="e">
        <f>VLOOKUP(VALUE(A280),'[1]fail - Checked by Gofur'!$B$2:$D$23,3,FALSE)</f>
        <v>#N/A</v>
      </c>
      <c r="D280" t="s">
        <v>6114</v>
      </c>
      <c r="E280" t="s">
        <v>6122</v>
      </c>
      <c r="F280" t="s">
        <v>6125</v>
      </c>
      <c r="G280">
        <v>1</v>
      </c>
      <c r="H280" t="s">
        <v>6124</v>
      </c>
      <c r="I280" t="str">
        <f>VLOOKUP(A280,'Sheet 1'!$AP$1:$AS$2740,4,FALSE)</f>
        <v>SEPTEMBER</v>
      </c>
      <c r="J280" t="str">
        <f>VLOOKUP(A280,'Sheet 1'!$AP$1:$AS$2740,3,FALSE)</f>
        <v>USM</v>
      </c>
    </row>
    <row r="281" spans="1:10" hidden="1" x14ac:dyDescent="0.25">
      <c r="A281" t="s">
        <v>3511</v>
      </c>
      <c r="B281" t="s">
        <v>3512</v>
      </c>
      <c r="C281" t="e">
        <f>VLOOKUP(VALUE(A281),'[1]fail - Checked by Gofur'!$B$2:$D$23,3,FALSE)</f>
        <v>#N/A</v>
      </c>
      <c r="D281" t="s">
        <v>3504</v>
      </c>
      <c r="E281" t="s">
        <v>3514</v>
      </c>
      <c r="F281" t="s">
        <v>3517</v>
      </c>
      <c r="G281" t="s">
        <v>51310</v>
      </c>
      <c r="H281" t="s">
        <v>3516</v>
      </c>
      <c r="I281" t="str">
        <f>VLOOKUP(A281,'Sheet 1'!$AP$1:$AS$2740,4,FALSE)</f>
        <v>NOVEMBER</v>
      </c>
      <c r="J281" t="str">
        <f>VLOOKUP(A281,'Sheet 1'!$AP$1:$AS$2740,3,FALSE)</f>
        <v>JPP KEDOKTERAN</v>
      </c>
    </row>
    <row r="282" spans="1:10" x14ac:dyDescent="0.25">
      <c r="A282" t="s">
        <v>3530</v>
      </c>
      <c r="B282" t="s">
        <v>3512</v>
      </c>
      <c r="C282" t="e">
        <f>VLOOKUP(VALUE(A282),'[1]fail - Checked by Gofur'!$B$2:$D$23,3,FALSE)</f>
        <v>#N/A</v>
      </c>
      <c r="D282" t="s">
        <v>3504</v>
      </c>
      <c r="E282" t="s">
        <v>3514</v>
      </c>
      <c r="F282" t="s">
        <v>3517</v>
      </c>
      <c r="G282">
        <v>1</v>
      </c>
      <c r="H282" t="s">
        <v>3532</v>
      </c>
      <c r="I282" t="str">
        <f>VLOOKUP(A282,'Sheet 1'!$AP$1:$AS$2740,4,FALSE)</f>
        <v>DESEMBER</v>
      </c>
      <c r="J282" t="str">
        <f>VLOOKUP(A282,'Sheet 1'!$AP$1:$AS$2740,3,FALSE)</f>
        <v>USM KEDOKTERAN</v>
      </c>
    </row>
    <row r="283" spans="1:10" x14ac:dyDescent="0.25">
      <c r="A283" t="s">
        <v>6163</v>
      </c>
      <c r="B283" t="s">
        <v>6164</v>
      </c>
      <c r="C283" t="e">
        <f>VLOOKUP(VALUE(A283),'[1]fail - Checked by Gofur'!$B$2:$D$23,3,FALSE)</f>
        <v>#N/A</v>
      </c>
      <c r="D283" t="s">
        <v>6158</v>
      </c>
      <c r="E283" t="s">
        <v>6166</v>
      </c>
      <c r="F283" t="s">
        <v>3404</v>
      </c>
      <c r="G283">
        <v>1</v>
      </c>
      <c r="H283" t="s">
        <v>6168</v>
      </c>
      <c r="I283" t="str">
        <f>VLOOKUP(A283,'Sheet 1'!$AP$1:$AS$2740,4,FALSE)</f>
        <v>NOVEMBER</v>
      </c>
      <c r="J283" t="str">
        <f>VLOOKUP(A283,'Sheet 1'!$AP$1:$AS$2740,3,FALSE)</f>
        <v>USM</v>
      </c>
    </row>
    <row r="284" spans="1:10" x14ac:dyDescent="0.25">
      <c r="A284" t="s">
        <v>6180</v>
      </c>
      <c r="B284" t="s">
        <v>6181</v>
      </c>
      <c r="C284" t="e">
        <f>VLOOKUP(VALUE(A284),'[1]fail - Checked by Gofur'!$B$2:$D$23,3,FALSE)</f>
        <v>#N/A</v>
      </c>
      <c r="D284" t="s">
        <v>6175</v>
      </c>
      <c r="E284" t="s">
        <v>6183</v>
      </c>
      <c r="F284" t="s">
        <v>6185</v>
      </c>
      <c r="G284">
        <v>1</v>
      </c>
      <c r="H284" t="s">
        <v>6184</v>
      </c>
      <c r="I284" t="str">
        <f>VLOOKUP(A284,'Sheet 1'!$AP$1:$AS$2740,4,FALSE)</f>
        <v>NOVEMBER</v>
      </c>
      <c r="J284" t="str">
        <f>VLOOKUP(A284,'Sheet 1'!$AP$1:$AS$2740,3,FALSE)</f>
        <v>USM</v>
      </c>
    </row>
    <row r="285" spans="1:10" x14ac:dyDescent="0.25">
      <c r="A285" t="s">
        <v>6197</v>
      </c>
      <c r="B285" t="s">
        <v>6198</v>
      </c>
      <c r="C285" t="e">
        <f>VLOOKUP(VALUE(A285),'[1]fail - Checked by Gofur'!$B$2:$D$23,3,FALSE)</f>
        <v>#N/A</v>
      </c>
      <c r="D285" t="s">
        <v>6193</v>
      </c>
      <c r="E285" t="s">
        <v>6200</v>
      </c>
      <c r="F285" t="s">
        <v>490</v>
      </c>
      <c r="G285">
        <v>1</v>
      </c>
      <c r="H285" t="s">
        <v>6201</v>
      </c>
      <c r="I285" t="str">
        <f>VLOOKUP(A285,'Sheet 1'!$AP$1:$AS$2740,4,FALSE)</f>
        <v>NOVEMBER</v>
      </c>
      <c r="J285" t="str">
        <f>VLOOKUP(A285,'Sheet 1'!$AP$1:$AS$2740,3,FALSE)</f>
        <v>JPP TAHAP 1</v>
      </c>
    </row>
    <row r="286" spans="1:10" x14ac:dyDescent="0.25">
      <c r="A286" t="s">
        <v>6216</v>
      </c>
      <c r="B286" t="s">
        <v>6217</v>
      </c>
      <c r="C286" t="e">
        <f>VLOOKUP(VALUE(A286),'[1]fail - Checked by Gofur'!$B$2:$D$23,3,FALSE)</f>
        <v>#N/A</v>
      </c>
      <c r="D286" t="s">
        <v>6209</v>
      </c>
      <c r="E286" t="s">
        <v>6219</v>
      </c>
      <c r="F286" t="s">
        <v>6221</v>
      </c>
      <c r="G286">
        <v>1</v>
      </c>
      <c r="H286" t="s">
        <v>6220</v>
      </c>
      <c r="I286" t="str">
        <f>VLOOKUP(A286,'Sheet 1'!$AP$1:$AS$2740,4,FALSE)</f>
        <v>DESEMBER</v>
      </c>
      <c r="J286" t="str">
        <f>VLOOKUP(A286,'Sheet 1'!$AP$1:$AS$2740,3,FALSE)</f>
        <v>JPP TAHAP 1</v>
      </c>
    </row>
    <row r="287" spans="1:10" x14ac:dyDescent="0.25">
      <c r="A287" t="s">
        <v>6237</v>
      </c>
      <c r="B287" t="s">
        <v>6238</v>
      </c>
      <c r="C287" t="e">
        <f>VLOOKUP(VALUE(A287),'[1]fail - Checked by Gofur'!$B$2:$D$23,3,FALSE)</f>
        <v>#N/A</v>
      </c>
      <c r="D287" t="s">
        <v>6232</v>
      </c>
      <c r="E287" t="s">
        <v>6240</v>
      </c>
      <c r="F287" t="s">
        <v>5060</v>
      </c>
      <c r="G287">
        <v>1</v>
      </c>
      <c r="H287" t="s">
        <v>6241</v>
      </c>
      <c r="I287" t="str">
        <f>VLOOKUP(A287,'Sheet 1'!$AP$1:$AS$2740,4,FALSE)</f>
        <v>AGUSTUS</v>
      </c>
      <c r="J287" t="str">
        <f>VLOOKUP(A287,'Sheet 1'!$AP$1:$AS$2740,3,FALSE)</f>
        <v>JPP TAHAP 1</v>
      </c>
    </row>
    <row r="288" spans="1:10" x14ac:dyDescent="0.25">
      <c r="A288" t="s">
        <v>6258</v>
      </c>
      <c r="B288" t="s">
        <v>6259</v>
      </c>
      <c r="C288" t="e">
        <f>VLOOKUP(VALUE(A288),'[1]fail - Checked by Gofur'!$B$2:$D$23,3,FALSE)</f>
        <v>#N/A</v>
      </c>
      <c r="D288" t="s">
        <v>6253</v>
      </c>
      <c r="E288" t="s">
        <v>6261</v>
      </c>
      <c r="F288" t="s">
        <v>6264</v>
      </c>
      <c r="G288">
        <v>1</v>
      </c>
      <c r="H288" t="s">
        <v>6263</v>
      </c>
      <c r="I288" t="str">
        <f>VLOOKUP(A288,'Sheet 1'!$AP$1:$AS$2740,4,FALSE)</f>
        <v>SEPTEMBER</v>
      </c>
      <c r="J288" t="str">
        <f>VLOOKUP(A288,'Sheet 1'!$AP$1:$AS$2740,3,FALSE)</f>
        <v>JPP KEDOKTERAN</v>
      </c>
    </row>
    <row r="289" spans="1:10" x14ac:dyDescent="0.25">
      <c r="A289" t="s">
        <v>6283</v>
      </c>
      <c r="B289" t="s">
        <v>6284</v>
      </c>
      <c r="C289" t="e">
        <f>VLOOKUP(VALUE(A289),'[1]fail - Checked by Gofur'!$B$2:$D$23,3,FALSE)</f>
        <v>#N/A</v>
      </c>
      <c r="D289" t="s">
        <v>6278</v>
      </c>
      <c r="E289" t="s">
        <v>6286</v>
      </c>
      <c r="F289" t="s">
        <v>6288</v>
      </c>
      <c r="G289">
        <v>1</v>
      </c>
      <c r="H289" t="s">
        <v>6287</v>
      </c>
      <c r="I289" t="str">
        <f>VLOOKUP(A289,'Sheet 1'!$AP$1:$AS$2740,4,FALSE)</f>
        <v>SEPTEMBER</v>
      </c>
      <c r="J289" t="str">
        <f>VLOOKUP(A289,'Sheet 1'!$AP$1:$AS$2740,3,FALSE)</f>
        <v>JPP TAHAP 1</v>
      </c>
    </row>
    <row r="290" spans="1:10" x14ac:dyDescent="0.25">
      <c r="A290" t="s">
        <v>6304</v>
      </c>
      <c r="B290" t="s">
        <v>6305</v>
      </c>
      <c r="C290" t="e">
        <f>VLOOKUP(VALUE(A290),'[1]fail - Checked by Gofur'!$B$2:$D$23,3,FALSE)</f>
        <v>#N/A</v>
      </c>
      <c r="D290" t="s">
        <v>6299</v>
      </c>
      <c r="E290" t="s">
        <v>6307</v>
      </c>
      <c r="F290" t="s">
        <v>6309</v>
      </c>
      <c r="G290">
        <v>1</v>
      </c>
      <c r="H290" t="s">
        <v>6308</v>
      </c>
      <c r="I290" t="str">
        <f>VLOOKUP(A290,'Sheet 1'!$AP$1:$AS$2740,4,FALSE)</f>
        <v>SEPTEMBER</v>
      </c>
      <c r="J290" t="str">
        <f>VLOOKUP(A290,'Sheet 1'!$AP$1:$AS$2740,3,FALSE)</f>
        <v>JPP TAHAP 1</v>
      </c>
    </row>
    <row r="291" spans="1:10" x14ac:dyDescent="0.25">
      <c r="A291" t="s">
        <v>6325</v>
      </c>
      <c r="B291" t="s">
        <v>6326</v>
      </c>
      <c r="C291" t="e">
        <f>VLOOKUP(VALUE(A291),'[1]fail - Checked by Gofur'!$B$2:$D$23,3,FALSE)</f>
        <v>#N/A</v>
      </c>
      <c r="D291" t="s">
        <v>6320</v>
      </c>
      <c r="E291" t="s">
        <v>6328</v>
      </c>
      <c r="F291" t="s">
        <v>6330</v>
      </c>
      <c r="G291">
        <v>1</v>
      </c>
      <c r="H291" t="s">
        <v>6329</v>
      </c>
      <c r="I291" t="str">
        <f>VLOOKUP(A291,'Sheet 1'!$AP$1:$AS$2740,4,FALSE)</f>
        <v>SEPTEMBER</v>
      </c>
      <c r="J291" t="str">
        <f>VLOOKUP(A291,'Sheet 1'!$AP$1:$AS$2740,3,FALSE)</f>
        <v>JPP TAHAP 1</v>
      </c>
    </row>
    <row r="292" spans="1:10" x14ac:dyDescent="0.25">
      <c r="A292" t="s">
        <v>6347</v>
      </c>
      <c r="B292" t="s">
        <v>6348</v>
      </c>
      <c r="C292" t="e">
        <f>VLOOKUP(VALUE(A292),'[1]fail - Checked by Gofur'!$B$2:$D$23,3,FALSE)</f>
        <v>#N/A</v>
      </c>
      <c r="D292" t="s">
        <v>6342</v>
      </c>
      <c r="E292" t="s">
        <v>6350</v>
      </c>
      <c r="F292" t="s">
        <v>2078</v>
      </c>
      <c r="G292">
        <v>1</v>
      </c>
      <c r="H292" t="s">
        <v>6351</v>
      </c>
      <c r="I292" t="str">
        <f>VLOOKUP(A292,'Sheet 1'!$AP$1:$AS$2740,4,FALSE)</f>
        <v>SEPTEMBER</v>
      </c>
      <c r="J292" t="str">
        <f>VLOOKUP(A292,'Sheet 1'!$AP$1:$AS$2740,3,FALSE)</f>
        <v>JPP TAHAP 1</v>
      </c>
    </row>
    <row r="293" spans="1:10" x14ac:dyDescent="0.25">
      <c r="A293" t="s">
        <v>6366</v>
      </c>
      <c r="B293" t="s">
        <v>6367</v>
      </c>
      <c r="C293" t="e">
        <f>VLOOKUP(VALUE(A293),'[1]fail - Checked by Gofur'!$B$2:$D$23,3,FALSE)</f>
        <v>#N/A</v>
      </c>
      <c r="D293" t="s">
        <v>6361</v>
      </c>
      <c r="E293" t="s">
        <v>6369</v>
      </c>
      <c r="F293" t="s">
        <v>6371</v>
      </c>
      <c r="G293">
        <v>1</v>
      </c>
      <c r="H293" t="s">
        <v>6370</v>
      </c>
      <c r="I293" t="str">
        <f>VLOOKUP(A293,'Sheet 1'!$AP$1:$AS$2740,4,FALSE)</f>
        <v>SEPTEMBER</v>
      </c>
      <c r="J293" t="str">
        <f>VLOOKUP(A293,'Sheet 1'!$AP$1:$AS$2740,3,FALSE)</f>
        <v>JPP TAHAP 1</v>
      </c>
    </row>
    <row r="294" spans="1:10" x14ac:dyDescent="0.25">
      <c r="A294" t="s">
        <v>6387</v>
      </c>
      <c r="B294" t="s">
        <v>6388</v>
      </c>
      <c r="C294" t="e">
        <f>VLOOKUP(VALUE(A294),'[1]fail - Checked by Gofur'!$B$2:$D$23,3,FALSE)</f>
        <v>#N/A</v>
      </c>
      <c r="D294" t="s">
        <v>6382</v>
      </c>
      <c r="E294" t="s">
        <v>6390</v>
      </c>
      <c r="F294" t="s">
        <v>6392</v>
      </c>
      <c r="G294">
        <v>1</v>
      </c>
      <c r="H294" t="s">
        <v>6391</v>
      </c>
      <c r="I294" t="str">
        <f>VLOOKUP(A294,'Sheet 1'!$AP$1:$AS$2740,4,FALSE)</f>
        <v>OKTOBER</v>
      </c>
      <c r="J294" t="str">
        <f>VLOOKUP(A294,'Sheet 1'!$AP$1:$AS$2740,3,FALSE)</f>
        <v>USM</v>
      </c>
    </row>
    <row r="295" spans="1:10" x14ac:dyDescent="0.25">
      <c r="A295" t="s">
        <v>6404</v>
      </c>
      <c r="B295" t="s">
        <v>6405</v>
      </c>
      <c r="C295" t="e">
        <f>VLOOKUP(VALUE(A295),'[1]fail - Checked by Gofur'!$B$2:$D$23,3,FALSE)</f>
        <v>#N/A</v>
      </c>
      <c r="D295" t="s">
        <v>6399</v>
      </c>
      <c r="E295" t="s">
        <v>6407</v>
      </c>
      <c r="F295" t="s">
        <v>6409</v>
      </c>
      <c r="G295">
        <v>1</v>
      </c>
      <c r="H295" t="s">
        <v>6408</v>
      </c>
      <c r="I295" t="str">
        <f>VLOOKUP(A295,'Sheet 1'!$AP$1:$AS$2740,4,FALSE)</f>
        <v>OKTOBER</v>
      </c>
      <c r="J295" t="str">
        <f>VLOOKUP(A295,'Sheet 1'!$AP$1:$AS$2740,3,FALSE)</f>
        <v>USM</v>
      </c>
    </row>
    <row r="296" spans="1:10" x14ac:dyDescent="0.25">
      <c r="A296" t="s">
        <v>6420</v>
      </c>
      <c r="B296" t="s">
        <v>6421</v>
      </c>
      <c r="C296" t="e">
        <f>VLOOKUP(VALUE(A296),'[1]fail - Checked by Gofur'!$B$2:$D$23,3,FALSE)</f>
        <v>#N/A</v>
      </c>
      <c r="D296" t="s">
        <v>6415</v>
      </c>
      <c r="E296" t="s">
        <v>6423</v>
      </c>
      <c r="F296" t="s">
        <v>2784</v>
      </c>
      <c r="G296">
        <v>1</v>
      </c>
      <c r="H296" t="s">
        <v>6424</v>
      </c>
      <c r="I296" t="str">
        <f>VLOOKUP(A296,'Sheet 1'!$AP$1:$AS$2740,4,FALSE)</f>
        <v>OKTOBER</v>
      </c>
      <c r="J296" t="str">
        <f>VLOOKUP(A296,'Sheet 1'!$AP$1:$AS$2740,3,FALSE)</f>
        <v>JPP TAHAP 1</v>
      </c>
    </row>
    <row r="297" spans="1:10" x14ac:dyDescent="0.25">
      <c r="A297" t="s">
        <v>6439</v>
      </c>
      <c r="B297" t="s">
        <v>6440</v>
      </c>
      <c r="C297" t="e">
        <f>VLOOKUP(VALUE(A297),'[1]fail - Checked by Gofur'!$B$2:$D$23,3,FALSE)</f>
        <v>#N/A</v>
      </c>
      <c r="D297" t="s">
        <v>6434</v>
      </c>
      <c r="E297" t="s">
        <v>6442</v>
      </c>
      <c r="F297" t="s">
        <v>6444</v>
      </c>
      <c r="G297">
        <v>1</v>
      </c>
      <c r="H297" t="s">
        <v>6443</v>
      </c>
      <c r="I297" t="str">
        <f>VLOOKUP(A297,'Sheet 1'!$AP$1:$AS$2740,4,FALSE)</f>
        <v>NOVEMBER</v>
      </c>
      <c r="J297" t="str">
        <f>VLOOKUP(A297,'Sheet 1'!$AP$1:$AS$2740,3,FALSE)</f>
        <v>JPP KEDOKTERAN</v>
      </c>
    </row>
    <row r="298" spans="1:10" x14ac:dyDescent="0.25">
      <c r="A298" t="s">
        <v>6458</v>
      </c>
      <c r="B298" t="s">
        <v>6459</v>
      </c>
      <c r="C298" t="e">
        <f>VLOOKUP(VALUE(A298),'[1]fail - Checked by Gofur'!$B$2:$D$23,3,FALSE)</f>
        <v>#N/A</v>
      </c>
      <c r="D298" t="s">
        <v>6453</v>
      </c>
      <c r="E298" t="s">
        <v>6461</v>
      </c>
      <c r="F298" t="s">
        <v>4276</v>
      </c>
      <c r="G298">
        <v>1</v>
      </c>
      <c r="H298" t="s">
        <v>6463</v>
      </c>
      <c r="I298" t="str">
        <f>VLOOKUP(A298,'Sheet 1'!$AP$1:$AS$2740,4,FALSE)</f>
        <v>AGUSTUS</v>
      </c>
      <c r="J298" t="str">
        <f>VLOOKUP(A298,'Sheet 1'!$AP$1:$AS$2740,3,FALSE)</f>
        <v>JPP TAHAP 1</v>
      </c>
    </row>
    <row r="299" spans="1:10" x14ac:dyDescent="0.25">
      <c r="A299" t="s">
        <v>6478</v>
      </c>
      <c r="B299" t="s">
        <v>6479</v>
      </c>
      <c r="C299" t="e">
        <f>VLOOKUP(VALUE(A299),'[1]fail - Checked by Gofur'!$B$2:$D$23,3,FALSE)</f>
        <v>#N/A</v>
      </c>
      <c r="D299" t="s">
        <v>6473</v>
      </c>
      <c r="E299" t="s">
        <v>6481</v>
      </c>
      <c r="F299" t="s">
        <v>6483</v>
      </c>
      <c r="G299">
        <v>1</v>
      </c>
      <c r="H299" t="s">
        <v>6482</v>
      </c>
      <c r="I299" t="str">
        <f>VLOOKUP(A299,'Sheet 1'!$AP$1:$AS$2740,4,FALSE)</f>
        <v>AGUSTUS</v>
      </c>
      <c r="J299" t="str">
        <f>VLOOKUP(A299,'Sheet 1'!$AP$1:$AS$2740,3,FALSE)</f>
        <v>JPP TAHAP 1</v>
      </c>
    </row>
    <row r="300" spans="1:10" x14ac:dyDescent="0.25">
      <c r="A300" t="s">
        <v>6501</v>
      </c>
      <c r="B300" t="s">
        <v>6502</v>
      </c>
      <c r="C300" t="e">
        <f>VLOOKUP(VALUE(A300),'[1]fail - Checked by Gofur'!$B$2:$D$23,3,FALSE)</f>
        <v>#N/A</v>
      </c>
      <c r="D300" t="s">
        <v>6495</v>
      </c>
      <c r="E300" t="s">
        <v>6504</v>
      </c>
      <c r="F300" t="s">
        <v>6507</v>
      </c>
      <c r="G300">
        <v>1</v>
      </c>
      <c r="H300" t="s">
        <v>6506</v>
      </c>
      <c r="I300" t="str">
        <f>VLOOKUP(A300,'Sheet 1'!$AP$1:$AS$2740,4,FALSE)</f>
        <v>AGUSTUS</v>
      </c>
      <c r="J300" t="str">
        <f>VLOOKUP(A300,'Sheet 1'!$AP$1:$AS$2740,3,FALSE)</f>
        <v>JPP TAHAP 1</v>
      </c>
    </row>
    <row r="301" spans="1:10" x14ac:dyDescent="0.25">
      <c r="A301" t="s">
        <v>6525</v>
      </c>
      <c r="B301" t="s">
        <v>6526</v>
      </c>
      <c r="C301" t="e">
        <f>VLOOKUP(VALUE(A301),'[1]fail - Checked by Gofur'!$B$2:$D$23,3,FALSE)</f>
        <v>#N/A</v>
      </c>
      <c r="D301" t="s">
        <v>6521</v>
      </c>
      <c r="E301" t="s">
        <v>6528</v>
      </c>
      <c r="F301" t="s">
        <v>6530</v>
      </c>
      <c r="G301">
        <v>1</v>
      </c>
      <c r="H301" t="s">
        <v>6529</v>
      </c>
      <c r="I301" t="str">
        <f>VLOOKUP(A301,'Sheet 1'!$AP$1:$AS$2740,4,FALSE)</f>
        <v>AGUSTUS</v>
      </c>
      <c r="J301" t="str">
        <f>VLOOKUP(A301,'Sheet 1'!$AP$1:$AS$2740,3,FALSE)</f>
        <v>JPP TAHAP 1</v>
      </c>
    </row>
    <row r="302" spans="1:10" x14ac:dyDescent="0.25">
      <c r="A302" t="s">
        <v>6544</v>
      </c>
      <c r="B302" t="s">
        <v>6545</v>
      </c>
      <c r="C302" t="e">
        <f>VLOOKUP(VALUE(A302),'[1]fail - Checked by Gofur'!$B$2:$D$23,3,FALSE)</f>
        <v>#N/A</v>
      </c>
      <c r="D302" t="s">
        <v>6539</v>
      </c>
      <c r="E302" t="s">
        <v>6547</v>
      </c>
      <c r="F302" t="s">
        <v>6549</v>
      </c>
      <c r="G302">
        <v>1</v>
      </c>
      <c r="H302" t="s">
        <v>6548</v>
      </c>
      <c r="I302" t="str">
        <f>VLOOKUP(A302,'Sheet 1'!$AP$1:$AS$2740,4,FALSE)</f>
        <v>SEPTEMBER</v>
      </c>
      <c r="J302" t="str">
        <f>VLOOKUP(A302,'Sheet 1'!$AP$1:$AS$2740,3,FALSE)</f>
        <v>JPP TAHAP 1</v>
      </c>
    </row>
    <row r="303" spans="1:10" x14ac:dyDescent="0.25">
      <c r="A303" t="s">
        <v>6565</v>
      </c>
      <c r="B303" t="s">
        <v>6566</v>
      </c>
      <c r="C303" t="e">
        <f>VLOOKUP(VALUE(A303),'[1]fail - Checked by Gofur'!$B$2:$D$23,3,FALSE)</f>
        <v>#N/A</v>
      </c>
      <c r="D303" t="s">
        <v>6560</v>
      </c>
      <c r="E303" t="s">
        <v>6568</v>
      </c>
      <c r="F303" t="s">
        <v>6570</v>
      </c>
      <c r="G303">
        <v>1</v>
      </c>
      <c r="H303" t="s">
        <v>6569</v>
      </c>
      <c r="I303" t="str">
        <f>VLOOKUP(A303,'Sheet 1'!$AP$1:$AS$2740,4,FALSE)</f>
        <v>SEPTEMBER</v>
      </c>
      <c r="J303" t="str">
        <f>VLOOKUP(A303,'Sheet 1'!$AP$1:$AS$2740,3,FALSE)</f>
        <v>JPP TAHAP 1</v>
      </c>
    </row>
    <row r="304" spans="1:10" x14ac:dyDescent="0.25">
      <c r="A304" t="s">
        <v>6587</v>
      </c>
      <c r="B304" t="s">
        <v>6588</v>
      </c>
      <c r="C304" t="e">
        <f>VLOOKUP(VALUE(A304),'[1]fail - Checked by Gofur'!$B$2:$D$23,3,FALSE)</f>
        <v>#N/A</v>
      </c>
      <c r="D304" t="s">
        <v>6582</v>
      </c>
      <c r="E304" t="s">
        <v>6590</v>
      </c>
      <c r="F304" t="s">
        <v>6592</v>
      </c>
      <c r="G304">
        <v>1</v>
      </c>
      <c r="H304" t="s">
        <v>6591</v>
      </c>
      <c r="I304" t="str">
        <f>VLOOKUP(A304,'Sheet 1'!$AP$1:$AS$2740,4,FALSE)</f>
        <v>SEPTEMBER</v>
      </c>
      <c r="J304" t="str">
        <f>VLOOKUP(A304,'Sheet 1'!$AP$1:$AS$2740,3,FALSE)</f>
        <v>JPP TAHAP 1</v>
      </c>
    </row>
    <row r="305" spans="1:10" x14ac:dyDescent="0.25">
      <c r="A305" t="s">
        <v>6608</v>
      </c>
      <c r="B305" t="s">
        <v>6609</v>
      </c>
      <c r="C305" t="e">
        <f>VLOOKUP(VALUE(A305),'[1]fail - Checked by Gofur'!$B$2:$D$23,3,FALSE)</f>
        <v>#N/A</v>
      </c>
      <c r="D305" t="s">
        <v>6603</v>
      </c>
      <c r="E305" t="s">
        <v>6611</v>
      </c>
      <c r="F305" t="s">
        <v>161</v>
      </c>
      <c r="G305">
        <v>1</v>
      </c>
      <c r="H305" t="s">
        <v>6612</v>
      </c>
      <c r="I305" t="str">
        <f>VLOOKUP(A305,'Sheet 1'!$AP$1:$AS$2740,4,FALSE)</f>
        <v>SEPTEMBER</v>
      </c>
      <c r="J305" t="str">
        <f>VLOOKUP(A305,'Sheet 1'!$AP$1:$AS$2740,3,FALSE)</f>
        <v>JPP KEDOKTERAN</v>
      </c>
    </row>
    <row r="306" spans="1:10" hidden="1" x14ac:dyDescent="0.25">
      <c r="A306" t="s">
        <v>33255</v>
      </c>
      <c r="B306" t="s">
        <v>33256</v>
      </c>
      <c r="C306" t="e">
        <f>VLOOKUP(VALUE(A306),'[1]fail - Checked by Gofur'!$B$2:$D$23,3,FALSE)</f>
        <v>#N/A</v>
      </c>
      <c r="D306" t="s">
        <v>33250</v>
      </c>
      <c r="E306" t="s">
        <v>33258</v>
      </c>
      <c r="F306" t="s">
        <v>9544</v>
      </c>
      <c r="G306" t="s">
        <v>51310</v>
      </c>
      <c r="H306" t="s">
        <v>33259</v>
      </c>
      <c r="I306" t="str">
        <f>VLOOKUP(A306,'Sheet 1'!$AP$1:$AS$2740,4,FALSE)</f>
        <v>SEPTEMBER</v>
      </c>
      <c r="J306" t="str">
        <f>VLOOKUP(A306,'Sheet 1'!$AP$1:$AS$2740,3,FALSE)</f>
        <v>USM</v>
      </c>
    </row>
    <row r="307" spans="1:10" x14ac:dyDescent="0.25">
      <c r="A307" t="s">
        <v>6649</v>
      </c>
      <c r="B307" t="s">
        <v>6650</v>
      </c>
      <c r="C307" t="e">
        <f>VLOOKUP(VALUE(A307),'[1]fail - Checked by Gofur'!$B$2:$D$23,3,FALSE)</f>
        <v>#N/A</v>
      </c>
      <c r="D307" t="s">
        <v>6644</v>
      </c>
      <c r="E307" t="s">
        <v>6652</v>
      </c>
      <c r="F307" t="s">
        <v>1315</v>
      </c>
      <c r="G307">
        <v>1</v>
      </c>
      <c r="H307" t="s">
        <v>6654</v>
      </c>
      <c r="I307" t="str">
        <f>VLOOKUP(A307,'Sheet 1'!$AP$1:$AS$2740,4,FALSE)</f>
        <v>OKTOBER</v>
      </c>
      <c r="J307" t="str">
        <f>VLOOKUP(A307,'Sheet 1'!$AP$1:$AS$2740,3,FALSE)</f>
        <v>JPP TAHAP 1</v>
      </c>
    </row>
    <row r="308" spans="1:10" x14ac:dyDescent="0.25">
      <c r="A308" t="s">
        <v>6670</v>
      </c>
      <c r="B308" t="s">
        <v>6671</v>
      </c>
      <c r="C308" t="e">
        <f>VLOOKUP(VALUE(A308),'[1]fail - Checked by Gofur'!$B$2:$D$23,3,FALSE)</f>
        <v>#N/A</v>
      </c>
      <c r="D308" t="s">
        <v>6665</v>
      </c>
      <c r="E308" t="s">
        <v>6673</v>
      </c>
      <c r="F308" t="s">
        <v>6675</v>
      </c>
      <c r="G308">
        <v>1</v>
      </c>
      <c r="H308" t="s">
        <v>6674</v>
      </c>
      <c r="I308" t="str">
        <f>VLOOKUP(A308,'Sheet 1'!$AP$1:$AS$2740,4,FALSE)</f>
        <v>OKTOBER</v>
      </c>
      <c r="J308" t="str">
        <f>VLOOKUP(A308,'Sheet 1'!$AP$1:$AS$2740,3,FALSE)</f>
        <v>JPP TAHAP 1</v>
      </c>
    </row>
    <row r="309" spans="1:10" x14ac:dyDescent="0.25">
      <c r="A309" t="s">
        <v>6689</v>
      </c>
      <c r="B309" t="s">
        <v>6690</v>
      </c>
      <c r="C309" t="e">
        <f>VLOOKUP(VALUE(A309),'[1]fail - Checked by Gofur'!$B$2:$D$23,3,FALSE)</f>
        <v>#N/A</v>
      </c>
      <c r="D309" t="s">
        <v>6684</v>
      </c>
      <c r="E309" t="s">
        <v>6692</v>
      </c>
      <c r="F309" t="s">
        <v>3428</v>
      </c>
      <c r="G309">
        <v>1</v>
      </c>
      <c r="H309" t="s">
        <v>6693</v>
      </c>
      <c r="I309" t="str">
        <f>VLOOKUP(A309,'Sheet 1'!$AP$1:$AS$2740,4,FALSE)</f>
        <v>OKTOBER</v>
      </c>
      <c r="J309" t="str">
        <f>VLOOKUP(A309,'Sheet 1'!$AP$1:$AS$2740,3,FALSE)</f>
        <v>JPP TAHAP 1</v>
      </c>
    </row>
    <row r="310" spans="1:10" hidden="1" x14ac:dyDescent="0.25">
      <c r="A310" t="s">
        <v>33309</v>
      </c>
      <c r="B310" t="s">
        <v>33256</v>
      </c>
      <c r="C310" t="e">
        <f>VLOOKUP(VALUE(A310),'[1]fail - Checked by Gofur'!$B$2:$D$23,3,FALSE)</f>
        <v>#N/A</v>
      </c>
      <c r="D310" t="s">
        <v>33250</v>
      </c>
      <c r="E310" t="s">
        <v>33258</v>
      </c>
      <c r="F310" t="s">
        <v>9544</v>
      </c>
      <c r="G310" t="s">
        <v>51310</v>
      </c>
      <c r="H310" t="s">
        <v>33311</v>
      </c>
      <c r="I310" t="str">
        <f>VLOOKUP(A310,'Sheet 1'!$AP$1:$AS$2740,4,FALSE)</f>
        <v>SEPTEMBER</v>
      </c>
      <c r="J310" t="str">
        <f>VLOOKUP(A310,'Sheet 1'!$AP$1:$AS$2740,3,FALSE)</f>
        <v>JPP TAHAP 1</v>
      </c>
    </row>
    <row r="311" spans="1:10" x14ac:dyDescent="0.25">
      <c r="A311" t="s">
        <v>6717</v>
      </c>
      <c r="B311" t="s">
        <v>6718</v>
      </c>
      <c r="C311" t="e">
        <f>VLOOKUP(VALUE(A311),'[1]fail - Checked by Gofur'!$B$2:$D$23,3,FALSE)</f>
        <v>#N/A</v>
      </c>
      <c r="D311" t="s">
        <v>6712</v>
      </c>
      <c r="E311" t="s">
        <v>6720</v>
      </c>
      <c r="F311" t="s">
        <v>6722</v>
      </c>
      <c r="G311">
        <v>1</v>
      </c>
      <c r="H311" t="s">
        <v>6721</v>
      </c>
      <c r="I311" t="str">
        <f>VLOOKUP(A311,'Sheet 1'!$AP$1:$AS$2740,4,FALSE)</f>
        <v>NOVEMBER</v>
      </c>
      <c r="J311" t="str">
        <f>VLOOKUP(A311,'Sheet 1'!$AP$1:$AS$2740,3,FALSE)</f>
        <v>JPP TAHAP 1</v>
      </c>
    </row>
    <row r="312" spans="1:10" x14ac:dyDescent="0.25">
      <c r="A312" t="s">
        <v>6740</v>
      </c>
      <c r="B312" t="s">
        <v>6741</v>
      </c>
      <c r="C312" t="e">
        <f>VLOOKUP(VALUE(A312),'[1]fail - Checked by Gofur'!$B$2:$D$23,3,FALSE)</f>
        <v>#N/A</v>
      </c>
      <c r="D312" t="s">
        <v>6731</v>
      </c>
      <c r="E312" t="s">
        <v>6743</v>
      </c>
      <c r="F312" t="s">
        <v>6746</v>
      </c>
      <c r="G312">
        <v>1</v>
      </c>
      <c r="H312" t="s">
        <v>6745</v>
      </c>
      <c r="I312" t="str">
        <f>VLOOKUP(A312,'Sheet 1'!$AP$1:$AS$2740,4,FALSE)</f>
        <v>DESEMBER</v>
      </c>
      <c r="J312" t="str">
        <f>VLOOKUP(A312,'Sheet 1'!$AP$1:$AS$2740,3,FALSE)</f>
        <v>USM</v>
      </c>
    </row>
    <row r="313" spans="1:10" x14ac:dyDescent="0.25">
      <c r="A313" t="s">
        <v>6761</v>
      </c>
      <c r="B313" t="s">
        <v>6762</v>
      </c>
      <c r="C313" t="e">
        <f>VLOOKUP(VALUE(A313),'[1]fail - Checked by Gofur'!$B$2:$D$23,3,FALSE)</f>
        <v>#N/A</v>
      </c>
      <c r="D313" t="s">
        <v>6756</v>
      </c>
      <c r="E313" t="s">
        <v>6764</v>
      </c>
      <c r="F313" t="s">
        <v>2553</v>
      </c>
      <c r="G313">
        <v>1</v>
      </c>
      <c r="H313" t="s">
        <v>6765</v>
      </c>
      <c r="I313" t="str">
        <f>VLOOKUP(A313,'Sheet 1'!$AP$1:$AS$2740,4,FALSE)</f>
        <v>DESEMBER</v>
      </c>
      <c r="J313" t="str">
        <f>VLOOKUP(A313,'Sheet 1'!$AP$1:$AS$2740,3,FALSE)</f>
        <v>JPP TAHAP 1</v>
      </c>
    </row>
    <row r="314" spans="1:10" x14ac:dyDescent="0.25">
      <c r="A314" t="s">
        <v>6778</v>
      </c>
      <c r="B314" t="s">
        <v>6779</v>
      </c>
      <c r="C314" t="e">
        <f>VLOOKUP(VALUE(A314),'[1]fail - Checked by Gofur'!$B$2:$D$23,3,FALSE)</f>
        <v>#N/A</v>
      </c>
      <c r="D314" t="s">
        <v>6773</v>
      </c>
      <c r="E314" t="s">
        <v>6781</v>
      </c>
      <c r="F314" t="s">
        <v>1606</v>
      </c>
      <c r="G314">
        <v>1</v>
      </c>
      <c r="H314" t="s">
        <v>6782</v>
      </c>
      <c r="I314" t="str">
        <f>VLOOKUP(A314,'Sheet 1'!$AP$1:$AS$2740,4,FALSE)</f>
        <v>DESEMBER</v>
      </c>
      <c r="J314" t="str">
        <f>VLOOKUP(A314,'Sheet 1'!$AP$1:$AS$2740,3,FALSE)</f>
        <v>JPP TAHAP 1</v>
      </c>
    </row>
    <row r="315" spans="1:10" x14ac:dyDescent="0.25">
      <c r="A315" t="s">
        <v>6798</v>
      </c>
      <c r="B315" t="s">
        <v>6799</v>
      </c>
      <c r="C315" t="e">
        <f>VLOOKUP(VALUE(A315),'[1]fail - Checked by Gofur'!$B$2:$D$23,3,FALSE)</f>
        <v>#N/A</v>
      </c>
      <c r="D315" t="s">
        <v>6793</v>
      </c>
      <c r="E315" t="s">
        <v>6801</v>
      </c>
      <c r="F315" t="s">
        <v>6803</v>
      </c>
      <c r="G315">
        <v>1</v>
      </c>
      <c r="H315" t="s">
        <v>6802</v>
      </c>
      <c r="I315" t="str">
        <f>VLOOKUP(A315,'Sheet 1'!$AP$1:$AS$2740,4,FALSE)</f>
        <v>AGUSTUS</v>
      </c>
      <c r="J315" t="str">
        <f>VLOOKUP(A315,'Sheet 1'!$AP$1:$AS$2740,3,FALSE)</f>
        <v>JPP TAHAP 1</v>
      </c>
    </row>
    <row r="316" spans="1:10" x14ac:dyDescent="0.25">
      <c r="A316" t="s">
        <v>6820</v>
      </c>
      <c r="B316" t="s">
        <v>6821</v>
      </c>
      <c r="C316" t="e">
        <f>VLOOKUP(VALUE(A316),'[1]fail - Checked by Gofur'!$B$2:$D$23,3,FALSE)</f>
        <v>#N/A</v>
      </c>
      <c r="D316" t="s">
        <v>6815</v>
      </c>
      <c r="E316" t="s">
        <v>6823</v>
      </c>
      <c r="F316" t="s">
        <v>1247</v>
      </c>
      <c r="G316">
        <v>1</v>
      </c>
      <c r="H316" t="s">
        <v>6824</v>
      </c>
      <c r="I316" t="str">
        <f>VLOOKUP(A316,'Sheet 1'!$AP$1:$AS$2740,4,FALSE)</f>
        <v>SEPTEMBER</v>
      </c>
      <c r="J316" t="str">
        <f>VLOOKUP(A316,'Sheet 1'!$AP$1:$AS$2740,3,FALSE)</f>
        <v>JPP TAHAP 1</v>
      </c>
    </row>
    <row r="317" spans="1:10" x14ac:dyDescent="0.25">
      <c r="A317" t="s">
        <v>6839</v>
      </c>
      <c r="B317" t="s">
        <v>6840</v>
      </c>
      <c r="C317" t="e">
        <f>VLOOKUP(VALUE(A317),'[1]fail - Checked by Gofur'!$B$2:$D$23,3,FALSE)</f>
        <v>#N/A</v>
      </c>
      <c r="D317" t="s">
        <v>6834</v>
      </c>
      <c r="E317" t="s">
        <v>6842</v>
      </c>
      <c r="F317" t="s">
        <v>6844</v>
      </c>
      <c r="G317">
        <v>1</v>
      </c>
      <c r="H317" t="s">
        <v>6843</v>
      </c>
      <c r="I317" t="str">
        <f>VLOOKUP(A317,'Sheet 1'!$AP$1:$AS$2740,4,FALSE)</f>
        <v>OKTOBER</v>
      </c>
      <c r="J317" t="str">
        <f>VLOOKUP(A317,'Sheet 1'!$AP$1:$AS$2740,3,FALSE)</f>
        <v>JPP TAHAP 1</v>
      </c>
    </row>
    <row r="318" spans="1:10" x14ac:dyDescent="0.25">
      <c r="A318" t="s">
        <v>6860</v>
      </c>
      <c r="B318" t="s">
        <v>6861</v>
      </c>
      <c r="C318" t="e">
        <f>VLOOKUP(VALUE(A318),'[1]fail - Checked by Gofur'!$B$2:$D$23,3,FALSE)</f>
        <v>#N/A</v>
      </c>
      <c r="D318" t="s">
        <v>6854</v>
      </c>
      <c r="E318" t="s">
        <v>6863</v>
      </c>
      <c r="F318" t="s">
        <v>6866</v>
      </c>
      <c r="G318">
        <v>1</v>
      </c>
      <c r="H318" t="s">
        <v>6865</v>
      </c>
      <c r="I318" t="str">
        <f>VLOOKUP(A318,'Sheet 1'!$AP$1:$AS$2740,4,FALSE)</f>
        <v>AGUSTUS</v>
      </c>
      <c r="J318" t="str">
        <f>VLOOKUP(A318,'Sheet 1'!$AP$1:$AS$2740,3,FALSE)</f>
        <v>JPP TAHAP 1</v>
      </c>
    </row>
    <row r="319" spans="1:10" x14ac:dyDescent="0.25">
      <c r="A319" t="s">
        <v>6889</v>
      </c>
      <c r="B319" t="s">
        <v>6890</v>
      </c>
      <c r="C319" t="e">
        <f>VLOOKUP(VALUE(A319),'[1]fail - Checked by Gofur'!$B$2:$D$23,3,FALSE)</f>
        <v>#N/A</v>
      </c>
      <c r="D319" t="s">
        <v>6876</v>
      </c>
      <c r="E319" t="s">
        <v>6892</v>
      </c>
      <c r="F319" t="s">
        <v>6894</v>
      </c>
      <c r="G319">
        <v>1</v>
      </c>
      <c r="H319" t="s">
        <v>6893</v>
      </c>
      <c r="I319" t="str">
        <f>VLOOKUP(A319,'Sheet 1'!$AP$1:$AS$2740,4,FALSE)</f>
        <v>AGUSTUS</v>
      </c>
      <c r="J319" t="str">
        <f>VLOOKUP(A319,'Sheet 1'!$AP$1:$AS$2740,3,FALSE)</f>
        <v>JPP TAHAP 1</v>
      </c>
    </row>
    <row r="320" spans="1:10" x14ac:dyDescent="0.25">
      <c r="A320" t="s">
        <v>6916</v>
      </c>
      <c r="B320" t="s">
        <v>6917</v>
      </c>
      <c r="C320" t="e">
        <f>VLOOKUP(VALUE(A320),'[1]fail - Checked by Gofur'!$B$2:$D$23,3,FALSE)</f>
        <v>#N/A</v>
      </c>
      <c r="D320" t="s">
        <v>6910</v>
      </c>
      <c r="E320" t="s">
        <v>6919</v>
      </c>
      <c r="F320" t="s">
        <v>6922</v>
      </c>
      <c r="G320">
        <v>1</v>
      </c>
      <c r="H320" t="s">
        <v>6921</v>
      </c>
      <c r="I320" t="str">
        <f>VLOOKUP(A320,'Sheet 1'!$AP$1:$AS$2740,4,FALSE)</f>
        <v>SEPTEMBER</v>
      </c>
      <c r="J320" t="str">
        <f>VLOOKUP(A320,'Sheet 1'!$AP$1:$AS$2740,3,FALSE)</f>
        <v>JPP TAHAP 1</v>
      </c>
    </row>
    <row r="321" spans="1:10" x14ac:dyDescent="0.25">
      <c r="A321" t="s">
        <v>6939</v>
      </c>
      <c r="B321" t="s">
        <v>6940</v>
      </c>
      <c r="C321" t="e">
        <f>VLOOKUP(VALUE(A321),'[1]fail - Checked by Gofur'!$B$2:$D$23,3,FALSE)</f>
        <v>#N/A</v>
      </c>
      <c r="D321" t="s">
        <v>6934</v>
      </c>
      <c r="E321" t="s">
        <v>6942</v>
      </c>
      <c r="F321" t="s">
        <v>6944</v>
      </c>
      <c r="G321">
        <v>1</v>
      </c>
      <c r="H321" t="s">
        <v>6943</v>
      </c>
      <c r="I321" t="str">
        <f>VLOOKUP(A321,'Sheet 1'!$AP$1:$AS$2740,4,FALSE)</f>
        <v>DESEMBER</v>
      </c>
      <c r="J321" t="str">
        <f>VLOOKUP(A321,'Sheet 1'!$AP$1:$AS$2740,3,FALSE)</f>
        <v>JPP TAHAP 1</v>
      </c>
    </row>
    <row r="322" spans="1:10" x14ac:dyDescent="0.25">
      <c r="A322" t="s">
        <v>6962</v>
      </c>
      <c r="B322" t="s">
        <v>6963</v>
      </c>
      <c r="C322" t="e">
        <f>VLOOKUP(VALUE(A322),'[1]fail - Checked by Gofur'!$B$2:$D$23,3,FALSE)</f>
        <v>#N/A</v>
      </c>
      <c r="D322" t="s">
        <v>6956</v>
      </c>
      <c r="E322" t="s">
        <v>6965</v>
      </c>
      <c r="F322" t="s">
        <v>6968</v>
      </c>
      <c r="G322">
        <v>1</v>
      </c>
      <c r="H322" t="s">
        <v>6967</v>
      </c>
      <c r="I322" t="str">
        <f>VLOOKUP(A322,'Sheet 1'!$AP$1:$AS$2740,4,FALSE)</f>
        <v>SEPTEMBER</v>
      </c>
      <c r="J322" t="str">
        <f>VLOOKUP(A322,'Sheet 1'!$AP$1:$AS$2740,3,FALSE)</f>
        <v>JPP TAHAP 1</v>
      </c>
    </row>
    <row r="323" spans="1:10" hidden="1" x14ac:dyDescent="0.25">
      <c r="A323" t="s">
        <v>6986</v>
      </c>
      <c r="B323" t="s">
        <v>6987</v>
      </c>
      <c r="C323" t="e">
        <f>VLOOKUP(VALUE(A323),'[1]fail - Checked by Gofur'!$B$2:$D$23,3,FALSE)</f>
        <v>#N/A</v>
      </c>
      <c r="D323" t="s">
        <v>6980</v>
      </c>
      <c r="E323" t="s">
        <v>6989</v>
      </c>
      <c r="F323" t="s">
        <v>6992</v>
      </c>
      <c r="G323">
        <v>1</v>
      </c>
      <c r="H323" t="s">
        <v>6991</v>
      </c>
      <c r="I323" t="str">
        <f>VLOOKUP(A323,'Sheet 1'!$AP$1:$AS$2740,4,FALSE)</f>
        <v>JANUARI</v>
      </c>
      <c r="J323" t="str">
        <f>VLOOKUP(A323,'Sheet 1'!$AP$1:$AS$2740,3,FALSE)</f>
        <v>USM</v>
      </c>
    </row>
    <row r="324" spans="1:10" x14ac:dyDescent="0.25">
      <c r="A324" t="s">
        <v>7004</v>
      </c>
      <c r="B324" t="s">
        <v>7005</v>
      </c>
      <c r="C324" t="e">
        <f>VLOOKUP(VALUE(A324),'[1]fail - Checked by Gofur'!$B$2:$D$23,3,FALSE)</f>
        <v>#N/A</v>
      </c>
      <c r="D324" t="s">
        <v>6999</v>
      </c>
      <c r="E324" t="s">
        <v>7007</v>
      </c>
      <c r="F324" t="s">
        <v>7010</v>
      </c>
      <c r="G324">
        <v>1</v>
      </c>
      <c r="H324" t="s">
        <v>7009</v>
      </c>
      <c r="I324" t="str">
        <f>VLOOKUP(A324,'Sheet 1'!$AP$1:$AS$2740,4,FALSE)</f>
        <v>AGUSTUS</v>
      </c>
      <c r="J324" t="str">
        <f>VLOOKUP(A324,'Sheet 1'!$AP$1:$AS$2740,3,FALSE)</f>
        <v>JPP TAHAP 1</v>
      </c>
    </row>
    <row r="325" spans="1:10" x14ac:dyDescent="0.25">
      <c r="A325" t="s">
        <v>7025</v>
      </c>
      <c r="B325" t="s">
        <v>7026</v>
      </c>
      <c r="C325" t="e">
        <f>VLOOKUP(VALUE(A325),'[1]fail - Checked by Gofur'!$B$2:$D$23,3,FALSE)</f>
        <v>#N/A</v>
      </c>
      <c r="D325" t="s">
        <v>7020</v>
      </c>
      <c r="E325" t="s">
        <v>7028</v>
      </c>
      <c r="F325" t="s">
        <v>7030</v>
      </c>
      <c r="G325">
        <v>1</v>
      </c>
      <c r="H325" t="s">
        <v>7029</v>
      </c>
      <c r="I325" t="str">
        <f>VLOOKUP(A325,'Sheet 1'!$AP$1:$AS$2740,4,FALSE)</f>
        <v>AGUSTUS</v>
      </c>
      <c r="J325" t="str">
        <f>VLOOKUP(A325,'Sheet 1'!$AP$1:$AS$2740,3,FALSE)</f>
        <v>JPP TAHAP 1</v>
      </c>
    </row>
    <row r="326" spans="1:10" x14ac:dyDescent="0.25">
      <c r="A326" t="s">
        <v>7044</v>
      </c>
      <c r="B326" t="s">
        <v>7045</v>
      </c>
      <c r="C326" t="e">
        <f>VLOOKUP(VALUE(A326),'[1]fail - Checked by Gofur'!$B$2:$D$23,3,FALSE)</f>
        <v>#N/A</v>
      </c>
      <c r="D326" t="s">
        <v>7040</v>
      </c>
      <c r="E326" t="s">
        <v>7047</v>
      </c>
      <c r="F326" t="s">
        <v>1584</v>
      </c>
      <c r="G326">
        <v>1</v>
      </c>
      <c r="H326" t="s">
        <v>7048</v>
      </c>
      <c r="I326" t="str">
        <f>VLOOKUP(A326,'Sheet 1'!$AP$1:$AS$2740,4,FALSE)</f>
        <v>AGUSTUS</v>
      </c>
      <c r="J326" t="str">
        <f>VLOOKUP(A326,'Sheet 1'!$AP$1:$AS$2740,3,FALSE)</f>
        <v>JPP TAHAP 1</v>
      </c>
    </row>
    <row r="327" spans="1:10" x14ac:dyDescent="0.25">
      <c r="A327" t="s">
        <v>7064</v>
      </c>
      <c r="B327" t="s">
        <v>7065</v>
      </c>
      <c r="C327" t="e">
        <f>VLOOKUP(VALUE(A327),'[1]fail - Checked by Gofur'!$B$2:$D$23,3,FALSE)</f>
        <v>#N/A</v>
      </c>
      <c r="D327" t="s">
        <v>7058</v>
      </c>
      <c r="E327" t="s">
        <v>7067</v>
      </c>
      <c r="F327" t="s">
        <v>7069</v>
      </c>
      <c r="G327">
        <v>1</v>
      </c>
      <c r="H327" t="s">
        <v>7068</v>
      </c>
      <c r="I327" t="str">
        <f>VLOOKUP(A327,'Sheet 1'!$AP$1:$AS$2740,4,FALSE)</f>
        <v>SEPTEMBER</v>
      </c>
      <c r="J327" t="str">
        <f>VLOOKUP(A327,'Sheet 1'!$AP$1:$AS$2740,3,FALSE)</f>
        <v>USM KEDOKTERAN</v>
      </c>
    </row>
    <row r="328" spans="1:10" x14ac:dyDescent="0.25">
      <c r="A328" t="s">
        <v>7080</v>
      </c>
      <c r="B328" t="s">
        <v>7081</v>
      </c>
      <c r="C328" t="e">
        <f>VLOOKUP(VALUE(A328),'[1]fail - Checked by Gofur'!$B$2:$D$23,3,FALSE)</f>
        <v>#N/A</v>
      </c>
      <c r="D328" t="s">
        <v>7075</v>
      </c>
      <c r="E328" t="s">
        <v>7083</v>
      </c>
      <c r="F328" t="s">
        <v>3954</v>
      </c>
      <c r="G328">
        <v>1</v>
      </c>
      <c r="H328" t="s">
        <v>7084</v>
      </c>
      <c r="I328" t="str">
        <f>VLOOKUP(A328,'Sheet 1'!$AP$1:$AS$2740,4,FALSE)</f>
        <v>OKTOBER</v>
      </c>
      <c r="J328" t="str">
        <f>VLOOKUP(A328,'Sheet 1'!$AP$1:$AS$2740,3,FALSE)</f>
        <v>JPP On The Spot</v>
      </c>
    </row>
    <row r="329" spans="1:10" x14ac:dyDescent="0.25">
      <c r="A329" t="s">
        <v>7100</v>
      </c>
      <c r="B329" t="s">
        <v>7101</v>
      </c>
      <c r="C329" t="e">
        <f>VLOOKUP(VALUE(A329),'[1]fail - Checked by Gofur'!$B$2:$D$23,3,FALSE)</f>
        <v>#N/A</v>
      </c>
      <c r="D329" t="s">
        <v>7094</v>
      </c>
      <c r="E329" t="s">
        <v>7103</v>
      </c>
      <c r="F329" t="s">
        <v>7106</v>
      </c>
      <c r="G329">
        <v>1</v>
      </c>
      <c r="H329" t="s">
        <v>7105</v>
      </c>
      <c r="I329" t="str">
        <f>VLOOKUP(A329,'Sheet 1'!$AP$1:$AS$2740,4,FALSE)</f>
        <v>SEPTEMBER</v>
      </c>
      <c r="J329" t="str">
        <f>VLOOKUP(A329,'Sheet 1'!$AP$1:$AS$2740,3,FALSE)</f>
        <v>JPP TAHAP 1</v>
      </c>
    </row>
    <row r="330" spans="1:10" x14ac:dyDescent="0.25">
      <c r="A330" t="s">
        <v>7122</v>
      </c>
      <c r="B330" t="s">
        <v>7123</v>
      </c>
      <c r="C330" t="e">
        <f>VLOOKUP(VALUE(A330),'[1]fail - Checked by Gofur'!$B$2:$D$23,3,FALSE)</f>
        <v>#N/A</v>
      </c>
      <c r="D330" t="s">
        <v>7116</v>
      </c>
      <c r="E330" t="s">
        <v>7125</v>
      </c>
      <c r="F330" t="s">
        <v>7128</v>
      </c>
      <c r="G330">
        <v>1</v>
      </c>
      <c r="H330" t="s">
        <v>7127</v>
      </c>
      <c r="I330" t="str">
        <f>VLOOKUP(A330,'Sheet 1'!$AP$1:$AS$2740,4,FALSE)</f>
        <v>NOVEMBER</v>
      </c>
      <c r="J330" t="str">
        <f>VLOOKUP(A330,'Sheet 1'!$AP$1:$AS$2740,3,FALSE)</f>
        <v>JPP TAHAP 1</v>
      </c>
    </row>
    <row r="331" spans="1:10" x14ac:dyDescent="0.25">
      <c r="A331" t="s">
        <v>7144</v>
      </c>
      <c r="B331" t="s">
        <v>7145</v>
      </c>
      <c r="C331" t="e">
        <f>VLOOKUP(VALUE(A331),'[1]fail - Checked by Gofur'!$B$2:$D$23,3,FALSE)</f>
        <v>#N/A</v>
      </c>
      <c r="D331" t="s">
        <v>7138</v>
      </c>
      <c r="E331" t="s">
        <v>7147</v>
      </c>
      <c r="F331" t="s">
        <v>5470</v>
      </c>
      <c r="G331">
        <v>1</v>
      </c>
      <c r="H331" t="s">
        <v>7149</v>
      </c>
      <c r="I331" t="str">
        <f>VLOOKUP(A331,'Sheet 1'!$AP$1:$AS$2740,4,FALSE)</f>
        <v>DESEMBER</v>
      </c>
      <c r="J331" t="str">
        <f>VLOOKUP(A331,'Sheet 1'!$AP$1:$AS$2740,3,FALSE)</f>
        <v>JPP TAHAP 1</v>
      </c>
    </row>
    <row r="332" spans="1:10" x14ac:dyDescent="0.25">
      <c r="A332" t="s">
        <v>7164</v>
      </c>
      <c r="B332" t="s">
        <v>7165</v>
      </c>
      <c r="C332" t="e">
        <f>VLOOKUP(VALUE(A332),'[1]fail - Checked by Gofur'!$B$2:$D$23,3,FALSE)</f>
        <v>#N/A</v>
      </c>
      <c r="D332" t="s">
        <v>7158</v>
      </c>
      <c r="E332" t="s">
        <v>7167</v>
      </c>
      <c r="F332" t="s">
        <v>580</v>
      </c>
      <c r="G332">
        <v>1</v>
      </c>
      <c r="H332" t="s">
        <v>7169</v>
      </c>
      <c r="I332" t="str">
        <f>VLOOKUP(A332,'Sheet 1'!$AP$1:$AS$2740,4,FALSE)</f>
        <v>OKTOBER</v>
      </c>
      <c r="J332" t="str">
        <f>VLOOKUP(A332,'Sheet 1'!$AP$1:$AS$2740,3,FALSE)</f>
        <v>JPP TAHAP 1</v>
      </c>
    </row>
    <row r="333" spans="1:10" x14ac:dyDescent="0.25">
      <c r="A333" t="s">
        <v>7187</v>
      </c>
      <c r="B333" t="s">
        <v>7188</v>
      </c>
      <c r="C333" t="e">
        <f>VLOOKUP(VALUE(A333),'[1]fail - Checked by Gofur'!$B$2:$D$23,3,FALSE)</f>
        <v>#N/A</v>
      </c>
      <c r="D333" t="s">
        <v>7181</v>
      </c>
      <c r="E333" t="s">
        <v>7190</v>
      </c>
      <c r="F333" t="s">
        <v>7193</v>
      </c>
      <c r="G333">
        <v>1</v>
      </c>
      <c r="H333" t="s">
        <v>7192</v>
      </c>
      <c r="I333" t="str">
        <f>VLOOKUP(A333,'Sheet 1'!$AP$1:$AS$2740,4,FALSE)</f>
        <v>DESEMBER</v>
      </c>
      <c r="J333" t="str">
        <f>VLOOKUP(A333,'Sheet 1'!$AP$1:$AS$2740,3,FALSE)</f>
        <v>USM</v>
      </c>
    </row>
    <row r="334" spans="1:10" x14ac:dyDescent="0.25">
      <c r="A334" t="s">
        <v>7206</v>
      </c>
      <c r="B334" t="s">
        <v>7207</v>
      </c>
      <c r="C334" t="e">
        <f>VLOOKUP(VALUE(A334),'[1]fail - Checked by Gofur'!$B$2:$D$23,3,FALSE)</f>
        <v>#N/A</v>
      </c>
      <c r="D334" t="s">
        <v>7200</v>
      </c>
      <c r="E334" t="s">
        <v>7209</v>
      </c>
      <c r="F334" t="s">
        <v>7212</v>
      </c>
      <c r="G334">
        <v>1</v>
      </c>
      <c r="H334" t="s">
        <v>7211</v>
      </c>
      <c r="I334" t="str">
        <f>VLOOKUP(A334,'Sheet 1'!$AP$1:$AS$2740,4,FALSE)</f>
        <v>JULI</v>
      </c>
      <c r="J334" t="str">
        <f>VLOOKUP(A334,'Sheet 1'!$AP$1:$AS$2740,3,FALSE)</f>
        <v>JPP TAHAP 1</v>
      </c>
    </row>
    <row r="335" spans="1:10" x14ac:dyDescent="0.25">
      <c r="A335" t="s">
        <v>7226</v>
      </c>
      <c r="B335" t="s">
        <v>7227</v>
      </c>
      <c r="C335" t="e">
        <f>VLOOKUP(VALUE(A335),'[1]fail - Checked by Gofur'!$B$2:$D$23,3,FALSE)</f>
        <v>#N/A</v>
      </c>
      <c r="D335" t="s">
        <v>7221</v>
      </c>
      <c r="E335" t="s">
        <v>7229</v>
      </c>
      <c r="F335" t="s">
        <v>2417</v>
      </c>
      <c r="G335">
        <v>1</v>
      </c>
      <c r="H335" t="s">
        <v>7230</v>
      </c>
      <c r="I335" t="str">
        <f>VLOOKUP(A335,'Sheet 1'!$AP$1:$AS$2740,4,FALSE)</f>
        <v>AGUSTUS</v>
      </c>
      <c r="J335" t="str">
        <f>VLOOKUP(A335,'Sheet 1'!$AP$1:$AS$2740,3,FALSE)</f>
        <v>JPP TAHAP 1</v>
      </c>
    </row>
    <row r="336" spans="1:10" x14ac:dyDescent="0.25">
      <c r="A336" t="s">
        <v>7244</v>
      </c>
      <c r="B336" t="s">
        <v>7245</v>
      </c>
      <c r="C336" t="e">
        <f>VLOOKUP(VALUE(A336),'[1]fail - Checked by Gofur'!$B$2:$D$23,3,FALSE)</f>
        <v>#N/A</v>
      </c>
      <c r="D336" t="s">
        <v>7240</v>
      </c>
      <c r="E336" t="s">
        <v>7247</v>
      </c>
      <c r="F336" t="s">
        <v>7249</v>
      </c>
      <c r="G336">
        <v>1</v>
      </c>
      <c r="H336" t="s">
        <v>7248</v>
      </c>
      <c r="I336" t="str">
        <f>VLOOKUP(A336,'Sheet 1'!$AP$1:$AS$2740,4,FALSE)</f>
        <v>AGUSTUS</v>
      </c>
      <c r="J336" t="str">
        <f>VLOOKUP(A336,'Sheet 1'!$AP$1:$AS$2740,3,FALSE)</f>
        <v>JPP TAHAP 1</v>
      </c>
    </row>
    <row r="337" spans="1:10" x14ac:dyDescent="0.25">
      <c r="A337" t="s">
        <v>7263</v>
      </c>
      <c r="B337" t="s">
        <v>7264</v>
      </c>
      <c r="C337" t="e">
        <f>VLOOKUP(VALUE(A337),'[1]fail - Checked by Gofur'!$B$2:$D$23,3,FALSE)</f>
        <v>#N/A</v>
      </c>
      <c r="D337" t="s">
        <v>7258</v>
      </c>
      <c r="E337" t="s">
        <v>7266</v>
      </c>
      <c r="F337" t="s">
        <v>3639</v>
      </c>
      <c r="G337">
        <v>1</v>
      </c>
      <c r="H337" t="s">
        <v>7267</v>
      </c>
      <c r="I337" t="str">
        <f>VLOOKUP(A337,'Sheet 1'!$AP$1:$AS$2740,4,FALSE)</f>
        <v>SEPTEMBER</v>
      </c>
      <c r="J337" t="str">
        <f>VLOOKUP(A337,'Sheet 1'!$AP$1:$AS$2740,3,FALSE)</f>
        <v>JPP TAHAP 1</v>
      </c>
    </row>
    <row r="338" spans="1:10" x14ac:dyDescent="0.25">
      <c r="A338" t="s">
        <v>7282</v>
      </c>
      <c r="B338" t="s">
        <v>7283</v>
      </c>
      <c r="C338" t="e">
        <f>VLOOKUP(VALUE(A338),'[1]fail - Checked by Gofur'!$B$2:$D$23,3,FALSE)</f>
        <v>#N/A</v>
      </c>
      <c r="D338" t="s">
        <v>7278</v>
      </c>
      <c r="E338" t="s">
        <v>7285</v>
      </c>
      <c r="F338" t="s">
        <v>815</v>
      </c>
      <c r="G338">
        <v>1</v>
      </c>
      <c r="H338" t="s">
        <v>7286</v>
      </c>
      <c r="I338" t="str">
        <f>VLOOKUP(A338,'Sheet 1'!$AP$1:$AS$2740,4,FALSE)</f>
        <v>SEPTEMBER</v>
      </c>
      <c r="J338" t="str">
        <f>VLOOKUP(A338,'Sheet 1'!$AP$1:$AS$2740,3,FALSE)</f>
        <v>JPP TAHAP 1</v>
      </c>
    </row>
    <row r="339" spans="1:10" x14ac:dyDescent="0.25">
      <c r="A339" t="s">
        <v>7300</v>
      </c>
      <c r="B339" t="s">
        <v>7301</v>
      </c>
      <c r="C339" t="e">
        <f>VLOOKUP(VALUE(A339),'[1]fail - Checked by Gofur'!$B$2:$D$23,3,FALSE)</f>
        <v>#N/A</v>
      </c>
      <c r="D339" t="s">
        <v>7296</v>
      </c>
      <c r="E339" t="s">
        <v>7303</v>
      </c>
      <c r="F339" t="s">
        <v>7305</v>
      </c>
      <c r="G339">
        <v>1</v>
      </c>
      <c r="H339" t="s">
        <v>7304</v>
      </c>
      <c r="I339" t="str">
        <f>VLOOKUP(A339,'Sheet 1'!$AP$1:$AS$2740,4,FALSE)</f>
        <v>SEPTEMBER</v>
      </c>
      <c r="J339" t="str">
        <f>VLOOKUP(A339,'Sheet 1'!$AP$1:$AS$2740,3,FALSE)</f>
        <v>JPP TAHAP 1</v>
      </c>
    </row>
    <row r="340" spans="1:10" x14ac:dyDescent="0.25">
      <c r="A340" t="s">
        <v>7322</v>
      </c>
      <c r="B340" t="s">
        <v>7323</v>
      </c>
      <c r="C340" t="e">
        <f>VLOOKUP(VALUE(A340),'[1]fail - Checked by Gofur'!$B$2:$D$23,3,FALSE)</f>
        <v>#N/A</v>
      </c>
      <c r="D340" t="s">
        <v>7313</v>
      </c>
      <c r="E340" t="s">
        <v>7325</v>
      </c>
      <c r="F340" t="s">
        <v>7327</v>
      </c>
      <c r="G340">
        <v>1</v>
      </c>
      <c r="H340" t="s">
        <v>7326</v>
      </c>
      <c r="I340" t="str">
        <f>VLOOKUP(A340,'Sheet 1'!$AP$1:$AS$2740,4,FALSE)</f>
        <v>SEPTEMBER</v>
      </c>
      <c r="J340" t="str">
        <f>VLOOKUP(A340,'Sheet 1'!$AP$1:$AS$2740,3,FALSE)</f>
        <v>JPP TAHAP 1</v>
      </c>
    </row>
    <row r="341" spans="1:10" x14ac:dyDescent="0.25">
      <c r="A341" t="s">
        <v>7342</v>
      </c>
      <c r="B341" t="s">
        <v>7227</v>
      </c>
      <c r="C341" t="e">
        <f>VLOOKUP(VALUE(A341),'[1]fail - Checked by Gofur'!$B$2:$D$23,3,FALSE)</f>
        <v>#N/A</v>
      </c>
      <c r="D341" t="s">
        <v>7339</v>
      </c>
      <c r="E341" t="s">
        <v>7229</v>
      </c>
      <c r="F341" t="s">
        <v>2417</v>
      </c>
      <c r="G341">
        <v>1</v>
      </c>
      <c r="H341" t="s">
        <v>7344</v>
      </c>
      <c r="I341" t="str">
        <f>VLOOKUP(A341,'Sheet 1'!$AP$1:$AS$2740,4,FALSE)</f>
        <v>OKTOBER</v>
      </c>
      <c r="J341" t="str">
        <f>VLOOKUP(A341,'Sheet 1'!$AP$1:$AS$2740,3,FALSE)</f>
        <v>JPP XINYA</v>
      </c>
    </row>
    <row r="342" spans="1:10" x14ac:dyDescent="0.25">
      <c r="A342" t="s">
        <v>7357</v>
      </c>
      <c r="B342" t="s">
        <v>7358</v>
      </c>
      <c r="C342" t="e">
        <f>VLOOKUP(VALUE(A342),'[1]fail - Checked by Gofur'!$B$2:$D$23,3,FALSE)</f>
        <v>#N/A</v>
      </c>
      <c r="D342" t="s">
        <v>7352</v>
      </c>
      <c r="E342" t="s">
        <v>7360</v>
      </c>
      <c r="F342" t="s">
        <v>1427</v>
      </c>
      <c r="G342">
        <v>1</v>
      </c>
      <c r="H342" t="s">
        <v>7361</v>
      </c>
      <c r="I342" t="str">
        <f>VLOOKUP(A342,'Sheet 1'!$AP$1:$AS$2740,4,FALSE)</f>
        <v>OKTOBER</v>
      </c>
      <c r="J342" t="str">
        <f>VLOOKUP(A342,'Sheet 1'!$AP$1:$AS$2740,3,FALSE)</f>
        <v>JPP TAHAP 1</v>
      </c>
    </row>
    <row r="343" spans="1:10" x14ac:dyDescent="0.25">
      <c r="A343" t="s">
        <v>7376</v>
      </c>
      <c r="B343" t="s">
        <v>7377</v>
      </c>
      <c r="C343" t="e">
        <f>VLOOKUP(VALUE(A343),'[1]fail - Checked by Gofur'!$B$2:$D$23,3,FALSE)</f>
        <v>#N/A</v>
      </c>
      <c r="D343" t="s">
        <v>7371</v>
      </c>
      <c r="E343" t="s">
        <v>7379</v>
      </c>
      <c r="F343" t="s">
        <v>6288</v>
      </c>
      <c r="G343">
        <v>1</v>
      </c>
      <c r="H343" t="s">
        <v>7380</v>
      </c>
      <c r="I343" t="str">
        <f>VLOOKUP(A343,'Sheet 1'!$AP$1:$AS$2740,4,FALSE)</f>
        <v>NOVEMBER</v>
      </c>
      <c r="J343" t="str">
        <f>VLOOKUP(A343,'Sheet 1'!$AP$1:$AS$2740,3,FALSE)</f>
        <v>JPP TAHAP 1</v>
      </c>
    </row>
    <row r="344" spans="1:10" x14ac:dyDescent="0.25">
      <c r="A344" t="s">
        <v>7393</v>
      </c>
      <c r="B344" t="s">
        <v>7394</v>
      </c>
      <c r="C344" t="e">
        <f>VLOOKUP(VALUE(A344),'[1]fail - Checked by Gofur'!$B$2:$D$23,3,FALSE)</f>
        <v>#N/A</v>
      </c>
      <c r="D344" t="s">
        <v>7389</v>
      </c>
      <c r="E344" t="s">
        <v>7396</v>
      </c>
      <c r="F344" t="s">
        <v>7398</v>
      </c>
      <c r="G344">
        <v>1</v>
      </c>
      <c r="H344" t="s">
        <v>7397</v>
      </c>
      <c r="I344" t="str">
        <f>VLOOKUP(A344,'Sheet 1'!$AP$1:$AS$2740,4,FALSE)</f>
        <v>NOVEMBER</v>
      </c>
      <c r="J344" t="str">
        <f>VLOOKUP(A344,'Sheet 1'!$AP$1:$AS$2740,3,FALSE)</f>
        <v>JPP TAHAP 1</v>
      </c>
    </row>
    <row r="345" spans="1:10" x14ac:dyDescent="0.25">
      <c r="A345" t="s">
        <v>7410</v>
      </c>
      <c r="B345" t="s">
        <v>7411</v>
      </c>
      <c r="C345" t="e">
        <f>VLOOKUP(VALUE(A345),'[1]fail - Checked by Gofur'!$B$2:$D$23,3,FALSE)</f>
        <v>#N/A</v>
      </c>
      <c r="D345" t="s">
        <v>7405</v>
      </c>
      <c r="E345" t="s">
        <v>7413</v>
      </c>
      <c r="F345" t="s">
        <v>1837</v>
      </c>
      <c r="G345">
        <v>1</v>
      </c>
      <c r="H345" t="s">
        <v>7414</v>
      </c>
      <c r="I345" t="str">
        <f>VLOOKUP(A345,'Sheet 1'!$AP$1:$AS$2740,4,FALSE)</f>
        <v>NOVEMBER</v>
      </c>
      <c r="J345" t="str">
        <f>VLOOKUP(A345,'Sheet 1'!$AP$1:$AS$2740,3,FALSE)</f>
        <v>JPP TAHAP 1</v>
      </c>
    </row>
    <row r="346" spans="1:10" x14ac:dyDescent="0.25">
      <c r="A346" t="s">
        <v>7430</v>
      </c>
      <c r="B346" t="s">
        <v>7431</v>
      </c>
      <c r="C346" t="e">
        <f>VLOOKUP(VALUE(A346),'[1]fail - Checked by Gofur'!$B$2:$D$23,3,FALSE)</f>
        <v>#N/A</v>
      </c>
      <c r="D346" t="s">
        <v>7425</v>
      </c>
      <c r="E346" t="s">
        <v>7433</v>
      </c>
      <c r="F346" t="s">
        <v>5336</v>
      </c>
      <c r="G346">
        <v>1</v>
      </c>
      <c r="H346" t="s">
        <v>7434</v>
      </c>
      <c r="I346" t="str">
        <f>VLOOKUP(A346,'Sheet 1'!$AP$1:$AS$2740,4,FALSE)</f>
        <v>SEPTEMBER</v>
      </c>
      <c r="J346" t="str">
        <f>VLOOKUP(A346,'Sheet 1'!$AP$1:$AS$2740,3,FALSE)</f>
        <v>JPP TAHAP 1</v>
      </c>
    </row>
    <row r="347" spans="1:10" x14ac:dyDescent="0.25">
      <c r="A347" t="s">
        <v>33472</v>
      </c>
      <c r="B347" t="s">
        <v>33256</v>
      </c>
      <c r="C347" t="e">
        <f>VLOOKUP(VALUE(A347),'[1]fail - Checked by Gofur'!$B$2:$D$23,3,FALSE)</f>
        <v>#N/A</v>
      </c>
      <c r="D347" t="s">
        <v>33250</v>
      </c>
      <c r="E347" t="s">
        <v>33258</v>
      </c>
      <c r="F347" t="s">
        <v>9544</v>
      </c>
      <c r="G347">
        <v>1</v>
      </c>
      <c r="H347" t="s">
        <v>33474</v>
      </c>
      <c r="I347" t="str">
        <f>VLOOKUP(A347,'Sheet 1'!$AP$1:$AS$2740,4,FALSE)</f>
        <v>OKTOBER</v>
      </c>
      <c r="J347" t="str">
        <f>VLOOKUP(A347,'Sheet 1'!$AP$1:$AS$2740,3,FALSE)</f>
        <v>USM</v>
      </c>
    </row>
    <row r="348" spans="1:10" x14ac:dyDescent="0.25">
      <c r="A348" t="s">
        <v>7469</v>
      </c>
      <c r="B348" t="s">
        <v>7470</v>
      </c>
      <c r="C348" t="e">
        <f>VLOOKUP(VALUE(A348),'[1]fail - Checked by Gofur'!$B$2:$D$23,3,FALSE)</f>
        <v>#N/A</v>
      </c>
      <c r="D348" t="s">
        <v>7464</v>
      </c>
      <c r="E348" t="s">
        <v>7472</v>
      </c>
      <c r="F348" t="s">
        <v>6330</v>
      </c>
      <c r="G348">
        <v>1</v>
      </c>
      <c r="H348" t="s">
        <v>7474</v>
      </c>
      <c r="I348" t="str">
        <f>VLOOKUP(A348,'Sheet 1'!$AP$1:$AS$2740,4,FALSE)</f>
        <v>SEPTEMBER</v>
      </c>
      <c r="J348" t="str">
        <f>VLOOKUP(A348,'Sheet 1'!$AP$1:$AS$2740,3,FALSE)</f>
        <v>JPP TAHAP 1</v>
      </c>
    </row>
    <row r="349" spans="1:10" x14ac:dyDescent="0.25">
      <c r="A349" t="s">
        <v>7489</v>
      </c>
      <c r="B349" t="s">
        <v>7490</v>
      </c>
      <c r="C349" t="e">
        <f>VLOOKUP(VALUE(A349),'[1]fail - Checked by Gofur'!$B$2:$D$23,3,FALSE)</f>
        <v>#N/A</v>
      </c>
      <c r="D349" t="s">
        <v>7484</v>
      </c>
      <c r="E349" t="s">
        <v>7492</v>
      </c>
      <c r="F349" t="s">
        <v>7249</v>
      </c>
      <c r="G349">
        <v>1</v>
      </c>
      <c r="H349" t="s">
        <v>7493</v>
      </c>
      <c r="I349" t="str">
        <f>VLOOKUP(A349,'Sheet 1'!$AP$1:$AS$2740,4,FALSE)</f>
        <v>OKTOBER</v>
      </c>
      <c r="J349" t="str">
        <f>VLOOKUP(A349,'Sheet 1'!$AP$1:$AS$2740,3,FALSE)</f>
        <v>JPP TAHAP 1</v>
      </c>
    </row>
    <row r="350" spans="1:10" hidden="1" x14ac:dyDescent="0.25">
      <c r="A350" t="s">
        <v>7929</v>
      </c>
      <c r="B350" t="s">
        <v>7930</v>
      </c>
      <c r="C350" t="e">
        <f>VLOOKUP(VALUE(A350),'[1]fail - Checked by Gofur'!$B$2:$D$23,3,FALSE)</f>
        <v>#N/A</v>
      </c>
      <c r="D350" t="s">
        <v>7924</v>
      </c>
      <c r="E350" t="s">
        <v>7932</v>
      </c>
      <c r="F350" t="s">
        <v>4023</v>
      </c>
      <c r="G350" t="s">
        <v>51310</v>
      </c>
      <c r="H350" t="s">
        <v>7933</v>
      </c>
      <c r="I350" t="str">
        <f>VLOOKUP(A350,'Sheet 1'!$AP$1:$AS$2740,4,FALSE)</f>
        <v>OKTOBER</v>
      </c>
      <c r="J350" t="str">
        <f>VLOOKUP(A350,'Sheet 1'!$AP$1:$AS$2740,3,FALSE)</f>
        <v>JPP TAHAP 1</v>
      </c>
    </row>
    <row r="351" spans="1:10" x14ac:dyDescent="0.25">
      <c r="A351" t="s">
        <v>7982</v>
      </c>
      <c r="B351" t="s">
        <v>7930</v>
      </c>
      <c r="C351" t="e">
        <f>VLOOKUP(VALUE(A351),'[1]fail - Checked by Gofur'!$B$2:$D$23,3,FALSE)</f>
        <v>#N/A</v>
      </c>
      <c r="D351" t="s">
        <v>7978</v>
      </c>
      <c r="E351" t="s">
        <v>7932</v>
      </c>
      <c r="F351" t="s">
        <v>4023</v>
      </c>
      <c r="G351">
        <v>1</v>
      </c>
      <c r="H351" t="s">
        <v>7984</v>
      </c>
      <c r="I351" t="str">
        <f>VLOOKUP(A351,'Sheet 1'!$AP$1:$AS$2740,4,FALSE)</f>
        <v>NOVEMBER</v>
      </c>
      <c r="J351" t="str">
        <f>VLOOKUP(A351,'Sheet 1'!$AP$1:$AS$2740,3,FALSE)</f>
        <v>USM</v>
      </c>
    </row>
    <row r="352" spans="1:10" hidden="1" x14ac:dyDescent="0.25">
      <c r="A352" t="s">
        <v>19184</v>
      </c>
      <c r="B352" t="s">
        <v>19185</v>
      </c>
      <c r="C352" t="e">
        <f>VLOOKUP(VALUE(A352),'[1]fail - Checked by Gofur'!$B$2:$D$23,3,FALSE)</f>
        <v>#N/A</v>
      </c>
      <c r="D352" t="s">
        <v>19173</v>
      </c>
      <c r="E352" t="s">
        <v>19187</v>
      </c>
      <c r="F352" t="s">
        <v>6409</v>
      </c>
      <c r="G352" t="s">
        <v>51310</v>
      </c>
      <c r="H352" t="s">
        <v>19188</v>
      </c>
      <c r="I352" t="str">
        <f>VLOOKUP(A352,'Sheet 1'!$AP$1:$AS$2740,4,FALSE)</f>
        <v>AGUSTUS</v>
      </c>
      <c r="J352" t="str">
        <f>VLOOKUP(A352,'Sheet 1'!$AP$1:$AS$2740,3,FALSE)</f>
        <v>JPP TAHAP 1</v>
      </c>
    </row>
    <row r="353" spans="1:10" x14ac:dyDescent="0.25">
      <c r="A353" t="s">
        <v>7549</v>
      </c>
      <c r="B353" t="s">
        <v>7550</v>
      </c>
      <c r="C353" t="e">
        <f>VLOOKUP(VALUE(A353),'[1]fail - Checked by Gofur'!$B$2:$D$23,3,FALSE)</f>
        <v>#N/A</v>
      </c>
      <c r="D353" t="s">
        <v>7544</v>
      </c>
      <c r="E353" t="s">
        <v>7552</v>
      </c>
      <c r="F353" t="s">
        <v>5202</v>
      </c>
      <c r="G353">
        <v>1</v>
      </c>
      <c r="H353" t="s">
        <v>7554</v>
      </c>
      <c r="I353" t="str">
        <f>VLOOKUP(A353,'Sheet 1'!$AP$1:$AS$2740,4,FALSE)</f>
        <v>JULI</v>
      </c>
      <c r="J353" t="str">
        <f>VLOOKUP(A353,'Sheet 1'!$AP$1:$AS$2740,3,FALSE)</f>
        <v>JPP TAHAP 1</v>
      </c>
    </row>
    <row r="354" spans="1:10" x14ac:dyDescent="0.25">
      <c r="A354" t="s">
        <v>7569</v>
      </c>
      <c r="B354" t="s">
        <v>7570</v>
      </c>
      <c r="C354" t="e">
        <f>VLOOKUP(VALUE(A354),'[1]fail - Checked by Gofur'!$B$2:$D$23,3,FALSE)</f>
        <v>#N/A</v>
      </c>
      <c r="D354" t="s">
        <v>7564</v>
      </c>
      <c r="E354" t="s">
        <v>7572</v>
      </c>
      <c r="F354" t="s">
        <v>7574</v>
      </c>
      <c r="G354">
        <v>1</v>
      </c>
      <c r="H354" t="s">
        <v>7573</v>
      </c>
      <c r="I354" t="str">
        <f>VLOOKUP(A354,'Sheet 1'!$AP$1:$AS$2740,4,FALSE)</f>
        <v>SEPTEMBER</v>
      </c>
      <c r="J354" t="str">
        <f>VLOOKUP(A354,'Sheet 1'!$AP$1:$AS$2740,3,FALSE)</f>
        <v>JPP TAHAP 1</v>
      </c>
    </row>
    <row r="355" spans="1:10" x14ac:dyDescent="0.25">
      <c r="A355" t="s">
        <v>7590</v>
      </c>
      <c r="B355" t="s">
        <v>7591</v>
      </c>
      <c r="C355" t="e">
        <f>VLOOKUP(VALUE(A355),'[1]fail - Checked by Gofur'!$B$2:$D$23,3,FALSE)</f>
        <v>#N/A</v>
      </c>
      <c r="D355" t="s">
        <v>7585</v>
      </c>
      <c r="E355" t="s">
        <v>7593</v>
      </c>
      <c r="F355" t="s">
        <v>2724</v>
      </c>
      <c r="G355">
        <v>1</v>
      </c>
      <c r="H355" t="s">
        <v>7594</v>
      </c>
      <c r="I355" t="str">
        <f>VLOOKUP(A355,'Sheet 1'!$AP$1:$AS$2740,4,FALSE)</f>
        <v>SEPTEMBER</v>
      </c>
      <c r="J355" t="str">
        <f>VLOOKUP(A355,'Sheet 1'!$AP$1:$AS$2740,3,FALSE)</f>
        <v>JPP TAHAP 1</v>
      </c>
    </row>
    <row r="356" spans="1:10" x14ac:dyDescent="0.25">
      <c r="A356" t="s">
        <v>7610</v>
      </c>
      <c r="B356" t="s">
        <v>7611</v>
      </c>
      <c r="C356" t="e">
        <f>VLOOKUP(VALUE(A356),'[1]fail - Checked by Gofur'!$B$2:$D$23,3,FALSE)</f>
        <v>#N/A</v>
      </c>
      <c r="D356" t="s">
        <v>7605</v>
      </c>
      <c r="E356" t="s">
        <v>7613</v>
      </c>
      <c r="F356" t="s">
        <v>7615</v>
      </c>
      <c r="G356">
        <v>1</v>
      </c>
      <c r="H356" t="s">
        <v>7614</v>
      </c>
      <c r="I356" t="str">
        <f>VLOOKUP(A356,'Sheet 1'!$AP$1:$AS$2740,4,FALSE)</f>
        <v>OKTOBER</v>
      </c>
      <c r="J356" t="str">
        <f>VLOOKUP(A356,'Sheet 1'!$AP$1:$AS$2740,3,FALSE)</f>
        <v>JPP XINYA</v>
      </c>
    </row>
    <row r="357" spans="1:10" x14ac:dyDescent="0.25">
      <c r="A357" t="s">
        <v>7631</v>
      </c>
      <c r="B357" t="s">
        <v>7632</v>
      </c>
      <c r="C357" t="e">
        <f>VLOOKUP(VALUE(A357),'[1]fail - Checked by Gofur'!$B$2:$D$23,3,FALSE)</f>
        <v>#N/A</v>
      </c>
      <c r="D357" t="s">
        <v>7625</v>
      </c>
      <c r="E357" t="s">
        <v>7634</v>
      </c>
      <c r="F357" t="s">
        <v>7637</v>
      </c>
      <c r="G357">
        <v>1</v>
      </c>
      <c r="H357" t="s">
        <v>7636</v>
      </c>
      <c r="I357" t="str">
        <f>VLOOKUP(A357,'Sheet 1'!$AP$1:$AS$2740,4,FALSE)</f>
        <v>AGUSTUS</v>
      </c>
      <c r="J357" t="str">
        <f>VLOOKUP(A357,'Sheet 1'!$AP$1:$AS$2740,3,FALSE)</f>
        <v>JPP TAHAP 1</v>
      </c>
    </row>
    <row r="358" spans="1:10" x14ac:dyDescent="0.25">
      <c r="A358" t="s">
        <v>7653</v>
      </c>
      <c r="B358" t="s">
        <v>7654</v>
      </c>
      <c r="C358" t="e">
        <f>VLOOKUP(VALUE(A358),'[1]fail - Checked by Gofur'!$B$2:$D$23,3,FALSE)</f>
        <v>#N/A</v>
      </c>
      <c r="D358" t="s">
        <v>7648</v>
      </c>
      <c r="E358" t="s">
        <v>7656</v>
      </c>
      <c r="F358" t="s">
        <v>7658</v>
      </c>
      <c r="G358">
        <v>1</v>
      </c>
      <c r="H358" t="s">
        <v>7657</v>
      </c>
      <c r="I358" t="str">
        <f>VLOOKUP(A358,'Sheet 1'!$AP$1:$AS$2740,4,FALSE)</f>
        <v>OKTOBER</v>
      </c>
      <c r="J358" t="str">
        <f>VLOOKUP(A358,'Sheet 1'!$AP$1:$AS$2740,3,FALSE)</f>
        <v>USM</v>
      </c>
    </row>
    <row r="359" spans="1:10" x14ac:dyDescent="0.25">
      <c r="A359" t="s">
        <v>7669</v>
      </c>
      <c r="B359" t="s">
        <v>7670</v>
      </c>
      <c r="C359" t="e">
        <f>VLOOKUP(VALUE(A359),'[1]fail - Checked by Gofur'!$B$2:$D$23,3,FALSE)</f>
        <v>#N/A</v>
      </c>
      <c r="D359" t="s">
        <v>7664</v>
      </c>
      <c r="E359" t="s">
        <v>7672</v>
      </c>
      <c r="F359" t="s">
        <v>7675</v>
      </c>
      <c r="G359">
        <v>1</v>
      </c>
      <c r="H359" t="s">
        <v>7674</v>
      </c>
      <c r="I359" t="str">
        <f>VLOOKUP(A359,'Sheet 1'!$AP$1:$AS$2740,4,FALSE)</f>
        <v>OKTOBER</v>
      </c>
      <c r="J359" t="str">
        <f>VLOOKUP(A359,'Sheet 1'!$AP$1:$AS$2740,3,FALSE)</f>
        <v>USM</v>
      </c>
    </row>
    <row r="360" spans="1:10" x14ac:dyDescent="0.25">
      <c r="A360" t="s">
        <v>7689</v>
      </c>
      <c r="B360" t="s">
        <v>7690</v>
      </c>
      <c r="C360" t="e">
        <f>VLOOKUP(VALUE(A360),'[1]fail - Checked by Gofur'!$B$2:$D$23,3,FALSE)</f>
        <v>#N/A</v>
      </c>
      <c r="D360" t="s">
        <v>7684</v>
      </c>
      <c r="E360" t="s">
        <v>7692</v>
      </c>
      <c r="F360" t="s">
        <v>7695</v>
      </c>
      <c r="G360">
        <v>1</v>
      </c>
      <c r="H360" t="s">
        <v>7694</v>
      </c>
      <c r="I360" t="str">
        <f>VLOOKUP(A360,'Sheet 1'!$AP$1:$AS$2740,4,FALSE)</f>
        <v>NOVEMBER</v>
      </c>
      <c r="J360" t="str">
        <f>VLOOKUP(A360,'Sheet 1'!$AP$1:$AS$2740,3,FALSE)</f>
        <v>USM</v>
      </c>
    </row>
    <row r="361" spans="1:10" x14ac:dyDescent="0.25">
      <c r="A361" t="s">
        <v>7709</v>
      </c>
      <c r="B361" t="s">
        <v>7710</v>
      </c>
      <c r="C361" t="e">
        <f>VLOOKUP(VALUE(A361),'[1]fail - Checked by Gofur'!$B$2:$D$23,3,FALSE)</f>
        <v>#N/A</v>
      </c>
      <c r="D361" t="s">
        <v>7704</v>
      </c>
      <c r="E361" t="s">
        <v>154</v>
      </c>
      <c r="F361" t="s">
        <v>7713</v>
      </c>
      <c r="G361">
        <v>1</v>
      </c>
      <c r="H361" t="s">
        <v>7712</v>
      </c>
      <c r="I361" t="str">
        <f>VLOOKUP(A361,'Sheet 1'!$AP$1:$AS$2740,4,FALSE)</f>
        <v>DESEMBER</v>
      </c>
      <c r="J361" t="str">
        <f>VLOOKUP(A361,'Sheet 1'!$AP$1:$AS$2740,3,FALSE)</f>
        <v>JPP TAHAP 1</v>
      </c>
    </row>
    <row r="362" spans="1:10" x14ac:dyDescent="0.25">
      <c r="A362" t="s">
        <v>7729</v>
      </c>
      <c r="B362" t="s">
        <v>7730</v>
      </c>
      <c r="C362" t="e">
        <f>VLOOKUP(VALUE(A362),'[1]fail - Checked by Gofur'!$B$2:$D$23,3,FALSE)</f>
        <v>#N/A</v>
      </c>
      <c r="D362" t="s">
        <v>7724</v>
      </c>
      <c r="E362" t="s">
        <v>7732</v>
      </c>
      <c r="F362" t="s">
        <v>1994</v>
      </c>
      <c r="G362">
        <v>1</v>
      </c>
      <c r="H362" t="s">
        <v>7733</v>
      </c>
      <c r="I362" t="str">
        <f>VLOOKUP(A362,'Sheet 1'!$AP$1:$AS$2740,4,FALSE)</f>
        <v>DESEMBER</v>
      </c>
      <c r="J362" t="str">
        <f>VLOOKUP(A362,'Sheet 1'!$AP$1:$AS$2740,3,FALSE)</f>
        <v>JPP TAHAP 1</v>
      </c>
    </row>
    <row r="363" spans="1:10" x14ac:dyDescent="0.25">
      <c r="A363" t="s">
        <v>19201</v>
      </c>
      <c r="B363" t="s">
        <v>19185</v>
      </c>
      <c r="C363" t="e">
        <f>VLOOKUP(VALUE(A363),'[1]fail - Checked by Gofur'!$B$2:$D$23,3,FALSE)</f>
        <v>#N/A</v>
      </c>
      <c r="D363" t="s">
        <v>19173</v>
      </c>
      <c r="E363" t="s">
        <v>19187</v>
      </c>
      <c r="F363" t="s">
        <v>6409</v>
      </c>
      <c r="G363">
        <v>1</v>
      </c>
      <c r="H363" t="s">
        <v>19203</v>
      </c>
      <c r="I363" t="str">
        <f>VLOOKUP(A363,'Sheet 1'!$AP$1:$AS$2740,4,FALSE)</f>
        <v>SEPTEMBER</v>
      </c>
      <c r="J363" t="str">
        <f>VLOOKUP(A363,'Sheet 1'!$AP$1:$AS$2740,3,FALSE)</f>
        <v>USM</v>
      </c>
    </row>
    <row r="364" spans="1:10" hidden="1" x14ac:dyDescent="0.25">
      <c r="A364" t="s">
        <v>33270</v>
      </c>
      <c r="B364" t="s">
        <v>33271</v>
      </c>
      <c r="C364" t="e">
        <f>VLOOKUP(VALUE(A364),'[1]fail - Checked by Gofur'!$B$2:$D$23,3,FALSE)</f>
        <v>#N/A</v>
      </c>
      <c r="D364" t="s">
        <v>33265</v>
      </c>
      <c r="E364" t="s">
        <v>33273</v>
      </c>
      <c r="F364" t="s">
        <v>353</v>
      </c>
      <c r="G364" t="s">
        <v>51310</v>
      </c>
      <c r="H364" t="s">
        <v>33274</v>
      </c>
      <c r="I364" t="str">
        <f>VLOOKUP(A364,'Sheet 1'!$AP$1:$AS$2740,4,FALSE)</f>
        <v>SEPTEMBER</v>
      </c>
      <c r="J364" t="str">
        <f>VLOOKUP(A364,'Sheet 1'!$AP$1:$AS$2740,3,FALSE)</f>
        <v>USM</v>
      </c>
    </row>
    <row r="365" spans="1:10" x14ac:dyDescent="0.25">
      <c r="A365" t="s">
        <v>7779</v>
      </c>
      <c r="B365" t="s">
        <v>7780</v>
      </c>
      <c r="C365" t="e">
        <f>VLOOKUP(VALUE(A365),'[1]fail - Checked by Gofur'!$B$2:$D$23,3,FALSE)</f>
        <v>#N/A</v>
      </c>
      <c r="D365" t="s">
        <v>7774</v>
      </c>
      <c r="E365" t="s">
        <v>7782</v>
      </c>
      <c r="F365" t="s">
        <v>1178</v>
      </c>
      <c r="G365">
        <v>1</v>
      </c>
      <c r="H365" t="s">
        <v>7783</v>
      </c>
      <c r="I365" t="str">
        <f>VLOOKUP(A365,'Sheet 1'!$AP$1:$AS$2740,4,FALSE)</f>
        <v>SEPTEMBER</v>
      </c>
      <c r="J365" t="str">
        <f>VLOOKUP(A365,'Sheet 1'!$AP$1:$AS$2740,3,FALSE)</f>
        <v>JPP TAHAP 1</v>
      </c>
    </row>
    <row r="366" spans="1:10" x14ac:dyDescent="0.25">
      <c r="A366" t="s">
        <v>7799</v>
      </c>
      <c r="B366" t="s">
        <v>7800</v>
      </c>
      <c r="C366" t="e">
        <f>VLOOKUP(VALUE(A366),'[1]fail - Checked by Gofur'!$B$2:$D$23,3,FALSE)</f>
        <v>#N/A</v>
      </c>
      <c r="D366" t="s">
        <v>7793</v>
      </c>
      <c r="E366" t="s">
        <v>7802</v>
      </c>
      <c r="F366" t="s">
        <v>7805</v>
      </c>
      <c r="G366">
        <v>1</v>
      </c>
      <c r="H366" t="s">
        <v>7804</v>
      </c>
      <c r="I366" t="str">
        <f>VLOOKUP(A366,'Sheet 1'!$AP$1:$AS$2740,4,FALSE)</f>
        <v>AGUSTUS</v>
      </c>
      <c r="J366" t="str">
        <f>VLOOKUP(A366,'Sheet 1'!$AP$1:$AS$2740,3,FALSE)</f>
        <v>JPP TAHAP 1</v>
      </c>
    </row>
    <row r="367" spans="1:10" x14ac:dyDescent="0.25">
      <c r="A367" t="s">
        <v>7821</v>
      </c>
      <c r="B367" t="s">
        <v>7822</v>
      </c>
      <c r="C367" t="e">
        <f>VLOOKUP(VALUE(A367),'[1]fail - Checked by Gofur'!$B$2:$D$23,3,FALSE)</f>
        <v>#N/A</v>
      </c>
      <c r="D367" t="s">
        <v>7815</v>
      </c>
      <c r="E367" t="s">
        <v>7824</v>
      </c>
      <c r="F367" t="s">
        <v>7826</v>
      </c>
      <c r="G367">
        <v>1</v>
      </c>
      <c r="H367" t="s">
        <v>7825</v>
      </c>
      <c r="I367" t="str">
        <f>VLOOKUP(A367,'Sheet 1'!$AP$1:$AS$2740,4,FALSE)</f>
        <v>AGUSTUS</v>
      </c>
      <c r="J367" t="str">
        <f>VLOOKUP(A367,'Sheet 1'!$AP$1:$AS$2740,3,FALSE)</f>
        <v>JPP TAHAP 1</v>
      </c>
    </row>
    <row r="368" spans="1:10" x14ac:dyDescent="0.25">
      <c r="A368" t="s">
        <v>7842</v>
      </c>
      <c r="B368" t="s">
        <v>7843</v>
      </c>
      <c r="C368" t="e">
        <f>VLOOKUP(VALUE(A368),'[1]fail - Checked by Gofur'!$B$2:$D$23,3,FALSE)</f>
        <v>#N/A</v>
      </c>
      <c r="D368" t="s">
        <v>7837</v>
      </c>
      <c r="E368" t="s">
        <v>7845</v>
      </c>
      <c r="F368" t="s">
        <v>1028</v>
      </c>
      <c r="G368">
        <v>1</v>
      </c>
      <c r="H368" t="s">
        <v>7846</v>
      </c>
      <c r="I368" t="str">
        <f>VLOOKUP(A368,'Sheet 1'!$AP$1:$AS$2740,4,FALSE)</f>
        <v>SEPTEMBER</v>
      </c>
      <c r="J368" t="str">
        <f>VLOOKUP(A368,'Sheet 1'!$AP$1:$AS$2740,3,FALSE)</f>
        <v>JPP TAHAP 1</v>
      </c>
    </row>
    <row r="369" spans="1:10" hidden="1" x14ac:dyDescent="0.25">
      <c r="A369" t="s">
        <v>33322</v>
      </c>
      <c r="B369" t="s">
        <v>33271</v>
      </c>
      <c r="C369" t="e">
        <f>VLOOKUP(VALUE(A369),'[1]fail - Checked by Gofur'!$B$2:$D$23,3,FALSE)</f>
        <v>#N/A</v>
      </c>
      <c r="D369" t="s">
        <v>33318</v>
      </c>
      <c r="E369" t="s">
        <v>33273</v>
      </c>
      <c r="F369" t="s">
        <v>353</v>
      </c>
      <c r="G369" t="s">
        <v>51310</v>
      </c>
      <c r="H369" t="s">
        <v>33324</v>
      </c>
      <c r="I369" t="str">
        <f>VLOOKUP(A369,'Sheet 1'!$AP$1:$AS$2740,4,FALSE)</f>
        <v>SEPTEMBER</v>
      </c>
      <c r="J369" t="str">
        <f>VLOOKUP(A369,'Sheet 1'!$AP$1:$AS$2740,3,FALSE)</f>
        <v>JPP TAHAP 1</v>
      </c>
    </row>
    <row r="370" spans="1:10" x14ac:dyDescent="0.25">
      <c r="A370" t="s">
        <v>33479</v>
      </c>
      <c r="B370" t="s">
        <v>33271</v>
      </c>
      <c r="C370" t="e">
        <f>VLOOKUP(VALUE(A370),'[1]fail - Checked by Gofur'!$B$2:$D$23,3,FALSE)</f>
        <v>#N/A</v>
      </c>
      <c r="D370" t="s">
        <v>33318</v>
      </c>
      <c r="E370" t="s">
        <v>33273</v>
      </c>
      <c r="F370" t="s">
        <v>353</v>
      </c>
      <c r="G370">
        <v>1</v>
      </c>
      <c r="H370" t="s">
        <v>33481</v>
      </c>
      <c r="I370" t="str">
        <f>VLOOKUP(A370,'Sheet 1'!$AP$1:$AS$2740,4,FALSE)</f>
        <v>OKTOBER</v>
      </c>
      <c r="J370" t="str">
        <f>VLOOKUP(A370,'Sheet 1'!$AP$1:$AS$2740,3,FALSE)</f>
        <v>USM</v>
      </c>
    </row>
    <row r="371" spans="1:10" x14ac:dyDescent="0.25">
      <c r="A371" t="s">
        <v>7887</v>
      </c>
      <c r="B371" t="s">
        <v>7888</v>
      </c>
      <c r="C371" t="e">
        <f>VLOOKUP(VALUE(A371),'[1]fail - Checked by Gofur'!$B$2:$D$23,3,FALSE)</f>
        <v>#N/A</v>
      </c>
      <c r="D371" t="s">
        <v>7882</v>
      </c>
      <c r="E371" t="s">
        <v>7890</v>
      </c>
      <c r="F371" t="s">
        <v>7892</v>
      </c>
      <c r="G371">
        <v>1</v>
      </c>
      <c r="H371" t="s">
        <v>7891</v>
      </c>
      <c r="I371" t="str">
        <f>VLOOKUP(A371,'Sheet 1'!$AP$1:$AS$2740,4,FALSE)</f>
        <v>SEPTEMBER</v>
      </c>
      <c r="J371" t="str">
        <f>VLOOKUP(A371,'Sheet 1'!$AP$1:$AS$2740,3,FALSE)</f>
        <v>JPP TAHAP 1</v>
      </c>
    </row>
    <row r="372" spans="1:10" x14ac:dyDescent="0.25">
      <c r="A372" t="s">
        <v>7909</v>
      </c>
      <c r="B372" t="s">
        <v>7910</v>
      </c>
      <c r="C372" t="e">
        <f>VLOOKUP(VALUE(A372),'[1]fail - Checked by Gofur'!$B$2:$D$23,3,FALSE)</f>
        <v>#N/A</v>
      </c>
      <c r="D372" t="s">
        <v>7904</v>
      </c>
      <c r="E372" t="s">
        <v>7912</v>
      </c>
      <c r="F372" t="s">
        <v>3576</v>
      </c>
      <c r="G372">
        <v>1</v>
      </c>
      <c r="H372" t="s">
        <v>7913</v>
      </c>
      <c r="I372" t="str">
        <f>VLOOKUP(A372,'Sheet 1'!$AP$1:$AS$2740,4,FALSE)</f>
        <v>SEPTEMBER</v>
      </c>
      <c r="J372" t="str">
        <f>VLOOKUP(A372,'Sheet 1'!$AP$1:$AS$2740,3,FALSE)</f>
        <v>JPP TAHAP 1</v>
      </c>
    </row>
    <row r="373" spans="1:10" hidden="1" x14ac:dyDescent="0.25">
      <c r="A373" t="s">
        <v>36102</v>
      </c>
      <c r="B373" t="s">
        <v>22919</v>
      </c>
      <c r="C373" t="e">
        <f>VLOOKUP(VALUE(A373),'[1]fail - Checked by Gofur'!$B$2:$D$23,3,FALSE)</f>
        <v>#N/A</v>
      </c>
      <c r="D373" t="s">
        <v>36098</v>
      </c>
      <c r="E373" t="s">
        <v>36104</v>
      </c>
      <c r="F373" t="s">
        <v>5513</v>
      </c>
      <c r="G373" t="s">
        <v>51310</v>
      </c>
      <c r="H373" t="s">
        <v>36105</v>
      </c>
      <c r="I373" t="str">
        <f>VLOOKUP(A373,'Sheet 1'!$AP$1:$AS$2740,4,FALSE)</f>
        <v>JULI</v>
      </c>
      <c r="J373" t="str">
        <f>VLOOKUP(A373,'Sheet 1'!$AP$1:$AS$2740,3,FALSE)</f>
        <v>JPP TAHAP 1</v>
      </c>
    </row>
    <row r="374" spans="1:10" x14ac:dyDescent="0.25">
      <c r="A374" t="s">
        <v>7948</v>
      </c>
      <c r="B374" t="s">
        <v>7949</v>
      </c>
      <c r="C374" t="e">
        <f>VLOOKUP(VALUE(A374),'[1]fail - Checked by Gofur'!$B$2:$D$23,3,FALSE)</f>
        <v>#N/A</v>
      </c>
      <c r="D374" t="s">
        <v>7943</v>
      </c>
      <c r="E374" t="s">
        <v>7951</v>
      </c>
      <c r="F374" t="s">
        <v>7953</v>
      </c>
      <c r="G374">
        <v>1</v>
      </c>
      <c r="H374" t="s">
        <v>7952</v>
      </c>
      <c r="I374" t="str">
        <f>VLOOKUP(A374,'Sheet 1'!$AP$1:$AS$2740,4,FALSE)</f>
        <v>OKTOBER</v>
      </c>
      <c r="J374" t="str">
        <f>VLOOKUP(A374,'Sheet 1'!$AP$1:$AS$2740,3,FALSE)</f>
        <v>JPP TAHAP 1</v>
      </c>
    </row>
    <row r="375" spans="1:10" x14ac:dyDescent="0.25">
      <c r="A375" t="s">
        <v>7966</v>
      </c>
      <c r="B375" t="s">
        <v>7967</v>
      </c>
      <c r="C375" t="e">
        <f>VLOOKUP(VALUE(A375),'[1]fail - Checked by Gofur'!$B$2:$D$23,3,FALSE)</f>
        <v>#N/A</v>
      </c>
      <c r="D375" t="s">
        <v>7961</v>
      </c>
      <c r="E375" t="s">
        <v>7969</v>
      </c>
      <c r="F375" t="s">
        <v>845</v>
      </c>
      <c r="G375">
        <v>1</v>
      </c>
      <c r="H375" t="s">
        <v>7970</v>
      </c>
      <c r="I375" t="str">
        <f>VLOOKUP(A375,'Sheet 1'!$AP$1:$AS$2740,4,FALSE)</f>
        <v>OKTOBER</v>
      </c>
      <c r="J375" t="str">
        <f>VLOOKUP(A375,'Sheet 1'!$AP$1:$AS$2740,3,FALSE)</f>
        <v>USM</v>
      </c>
    </row>
    <row r="376" spans="1:10" x14ac:dyDescent="0.25">
      <c r="A376" t="s">
        <v>36297</v>
      </c>
      <c r="B376" t="s">
        <v>22919</v>
      </c>
      <c r="C376" t="e">
        <f>VLOOKUP(VALUE(A376),'[1]fail - Checked by Gofur'!$B$2:$D$23,3,FALSE)</f>
        <v>#N/A</v>
      </c>
      <c r="D376" t="s">
        <v>36294</v>
      </c>
      <c r="E376" t="s">
        <v>36104</v>
      </c>
      <c r="F376" t="s">
        <v>5513</v>
      </c>
      <c r="G376">
        <v>1</v>
      </c>
      <c r="H376" t="s">
        <v>36299</v>
      </c>
      <c r="I376" t="str">
        <f>VLOOKUP(A376,'Sheet 1'!$AP$1:$AS$2740,4,FALSE)</f>
        <v>SEPTEMBER</v>
      </c>
      <c r="J376" t="str">
        <f>VLOOKUP(A376,'Sheet 1'!$AP$1:$AS$2740,3,FALSE)</f>
        <v>USM</v>
      </c>
    </row>
    <row r="377" spans="1:10" x14ac:dyDescent="0.25">
      <c r="A377" t="s">
        <v>7995</v>
      </c>
      <c r="B377" t="s">
        <v>7996</v>
      </c>
      <c r="C377" t="e">
        <f>VLOOKUP(VALUE(A377),'[1]fail - Checked by Gofur'!$B$2:$D$23,3,FALSE)</f>
        <v>#N/A</v>
      </c>
      <c r="D377" t="s">
        <v>7990</v>
      </c>
      <c r="E377" t="s">
        <v>7998</v>
      </c>
      <c r="F377" t="s">
        <v>5557</v>
      </c>
      <c r="G377">
        <v>1</v>
      </c>
      <c r="H377" t="s">
        <v>7999</v>
      </c>
      <c r="I377" t="str">
        <f>VLOOKUP(A377,'Sheet 1'!$AP$1:$AS$2740,4,FALSE)</f>
        <v>NOVEMBER</v>
      </c>
      <c r="J377" t="str">
        <f>VLOOKUP(A377,'Sheet 1'!$AP$1:$AS$2740,3,FALSE)</f>
        <v>JPP TAHAP 1</v>
      </c>
    </row>
    <row r="378" spans="1:10" x14ac:dyDescent="0.25">
      <c r="A378" t="s">
        <v>8014</v>
      </c>
      <c r="B378" t="s">
        <v>8015</v>
      </c>
      <c r="C378" t="e">
        <f>VLOOKUP(VALUE(A378),'[1]fail - Checked by Gofur'!$B$2:$D$23,3,FALSE)</f>
        <v>#N/A</v>
      </c>
      <c r="D378" t="s">
        <v>8008</v>
      </c>
      <c r="E378" t="s">
        <v>8017</v>
      </c>
      <c r="F378" t="s">
        <v>8019</v>
      </c>
      <c r="G378">
        <v>1</v>
      </c>
      <c r="H378" t="s">
        <v>8018</v>
      </c>
      <c r="I378" t="str">
        <f>VLOOKUP(A378,'Sheet 1'!$AP$1:$AS$2740,4,FALSE)</f>
        <v>SEPTEMBER</v>
      </c>
      <c r="J378" t="str">
        <f>VLOOKUP(A378,'Sheet 1'!$AP$1:$AS$2740,3,FALSE)</f>
        <v>USM</v>
      </c>
    </row>
    <row r="379" spans="1:10" x14ac:dyDescent="0.25">
      <c r="A379" t="s">
        <v>8028</v>
      </c>
      <c r="B379" t="s">
        <v>8029</v>
      </c>
      <c r="C379" t="e">
        <f>VLOOKUP(VALUE(A379),'[1]fail - Checked by Gofur'!$B$2:$D$23,3,FALSE)</f>
        <v>#N/A</v>
      </c>
      <c r="D379" t="s">
        <v>8026</v>
      </c>
      <c r="E379" t="s">
        <v>8031</v>
      </c>
      <c r="F379" t="s">
        <v>8033</v>
      </c>
      <c r="G379">
        <v>1</v>
      </c>
      <c r="H379" t="s">
        <v>8032</v>
      </c>
      <c r="I379" t="str">
        <f>VLOOKUP(A379,'Sheet 1'!$AP$1:$AS$2740,4,FALSE)</f>
        <v>SEPTEMBER</v>
      </c>
      <c r="J379" t="str">
        <f>VLOOKUP(A379,'Sheet 1'!$AP$1:$AS$2740,3,FALSE)</f>
        <v>USM</v>
      </c>
    </row>
    <row r="380" spans="1:10" x14ac:dyDescent="0.25">
      <c r="A380" t="s">
        <v>8044</v>
      </c>
      <c r="B380" t="s">
        <v>8045</v>
      </c>
      <c r="C380" t="e">
        <f>VLOOKUP(VALUE(A380),'[1]fail - Checked by Gofur'!$B$2:$D$23,3,FALSE)</f>
        <v>#N/A</v>
      </c>
      <c r="D380" t="s">
        <v>8039</v>
      </c>
      <c r="E380" t="s">
        <v>8047</v>
      </c>
      <c r="F380" t="s">
        <v>7826</v>
      </c>
      <c r="G380">
        <v>1</v>
      </c>
      <c r="H380" t="s">
        <v>8048</v>
      </c>
      <c r="I380" t="str">
        <f>VLOOKUP(A380,'Sheet 1'!$AP$1:$AS$2740,4,FALSE)</f>
        <v>OKTOBER</v>
      </c>
      <c r="J380" t="str">
        <f>VLOOKUP(A380,'Sheet 1'!$AP$1:$AS$2740,3,FALSE)</f>
        <v>JPP TAHAP 1</v>
      </c>
    </row>
    <row r="381" spans="1:10" x14ac:dyDescent="0.25">
      <c r="A381" t="s">
        <v>8070</v>
      </c>
      <c r="B381" t="s">
        <v>8071</v>
      </c>
      <c r="C381" t="e">
        <f>VLOOKUP(VALUE(A381),'[1]fail - Checked by Gofur'!$B$2:$D$23,3,FALSE)</f>
        <v>#N/A</v>
      </c>
      <c r="D381" t="s">
        <v>8059</v>
      </c>
      <c r="E381" t="s">
        <v>8073</v>
      </c>
      <c r="F381" t="s">
        <v>8076</v>
      </c>
      <c r="G381">
        <v>1</v>
      </c>
      <c r="H381" t="s">
        <v>8075</v>
      </c>
      <c r="I381" t="str">
        <f>VLOOKUP(A381,'Sheet 1'!$AP$1:$AS$2740,4,FALSE)</f>
        <v>OKTOBER</v>
      </c>
      <c r="J381" t="str">
        <f>VLOOKUP(A381,'Sheet 1'!$AP$1:$AS$2740,3,FALSE)</f>
        <v>USM KEDOKTERAN</v>
      </c>
    </row>
    <row r="382" spans="1:10" x14ac:dyDescent="0.25">
      <c r="A382" t="s">
        <v>8091</v>
      </c>
      <c r="B382" t="s">
        <v>8092</v>
      </c>
      <c r="C382" t="e">
        <f>VLOOKUP(VALUE(A382),'[1]fail - Checked by Gofur'!$B$2:$D$23,3,FALSE)</f>
        <v>#N/A</v>
      </c>
      <c r="D382" t="s">
        <v>8086</v>
      </c>
      <c r="E382" t="s">
        <v>8094</v>
      </c>
      <c r="F382" t="s">
        <v>8097</v>
      </c>
      <c r="G382">
        <v>1</v>
      </c>
      <c r="H382" t="s">
        <v>8096</v>
      </c>
      <c r="I382" t="str">
        <f>VLOOKUP(A382,'Sheet 1'!$AP$1:$AS$2740,4,FALSE)</f>
        <v>SEPTEMBER</v>
      </c>
      <c r="J382" t="str">
        <f>VLOOKUP(A382,'Sheet 1'!$AP$1:$AS$2740,3,FALSE)</f>
        <v>USM KEDOKTERAN</v>
      </c>
    </row>
    <row r="383" spans="1:10" x14ac:dyDescent="0.25">
      <c r="A383" t="s">
        <v>8106</v>
      </c>
      <c r="B383" t="s">
        <v>8092</v>
      </c>
      <c r="C383" t="e">
        <f>VLOOKUP(VALUE(A383),'[1]fail - Checked by Gofur'!$B$2:$D$23,3,FALSE)</f>
        <v>#N/A</v>
      </c>
      <c r="D383" t="s">
        <v>8102</v>
      </c>
      <c r="E383" t="s">
        <v>8094</v>
      </c>
      <c r="F383" t="s">
        <v>8097</v>
      </c>
      <c r="G383">
        <v>1</v>
      </c>
      <c r="H383" t="s">
        <v>8108</v>
      </c>
      <c r="I383" t="str">
        <f>VLOOKUP(A383,'Sheet 1'!$AP$1:$AS$2740,4,FALSE)</f>
        <v>OKTOBER</v>
      </c>
      <c r="J383" t="str">
        <f>VLOOKUP(A383,'Sheet 1'!$AP$1:$AS$2740,3,FALSE)</f>
        <v>USM KEDOKTERAN</v>
      </c>
    </row>
    <row r="384" spans="1:10" x14ac:dyDescent="0.25">
      <c r="A384" t="s">
        <v>8119</v>
      </c>
      <c r="B384" t="s">
        <v>8120</v>
      </c>
      <c r="C384" t="e">
        <f>VLOOKUP(VALUE(A384),'[1]fail - Checked by Gofur'!$B$2:$D$23,3,FALSE)</f>
        <v>#N/A</v>
      </c>
      <c r="D384" t="s">
        <v>8113</v>
      </c>
      <c r="E384" t="s">
        <v>8122</v>
      </c>
      <c r="F384" t="s">
        <v>4023</v>
      </c>
      <c r="G384">
        <v>1</v>
      </c>
      <c r="H384" t="s">
        <v>8124</v>
      </c>
      <c r="I384" t="str">
        <f>VLOOKUP(A384,'Sheet 1'!$AP$1:$AS$2740,4,FALSE)</f>
        <v>SEPTEMBER</v>
      </c>
      <c r="J384" t="str">
        <f>VLOOKUP(A384,'Sheet 1'!$AP$1:$AS$2740,3,FALSE)</f>
        <v>USM</v>
      </c>
    </row>
    <row r="385" spans="1:10" x14ac:dyDescent="0.25">
      <c r="A385" t="s">
        <v>19278</v>
      </c>
      <c r="B385" t="s">
        <v>19279</v>
      </c>
      <c r="C385" t="e">
        <f>VLOOKUP(VALUE(A385),'[1]fail - Checked by Gofur'!$B$2:$D$23,3,FALSE)</f>
        <v>#N/A</v>
      </c>
      <c r="D385" t="s">
        <v>19273</v>
      </c>
      <c r="E385" t="s">
        <v>19281</v>
      </c>
      <c r="F385" t="s">
        <v>4846</v>
      </c>
      <c r="G385">
        <v>1</v>
      </c>
      <c r="H385" t="s">
        <v>19282</v>
      </c>
      <c r="I385" t="str">
        <f>VLOOKUP(A385,'Sheet 1'!$AP$1:$AS$2740,4,FALSE)</f>
        <v>DESEMBER</v>
      </c>
      <c r="J385" t="str">
        <f>VLOOKUP(A385,'Sheet 1'!$AP$1:$AS$2740,3,FALSE)</f>
        <v>JPP TAHAP 1</v>
      </c>
    </row>
    <row r="386" spans="1:10" x14ac:dyDescent="0.25">
      <c r="A386" t="s">
        <v>8156</v>
      </c>
      <c r="B386" t="s">
        <v>8157</v>
      </c>
      <c r="C386" t="e">
        <f>VLOOKUP(VALUE(A386),'[1]fail - Checked by Gofur'!$B$2:$D$23,3,FALSE)</f>
        <v>#N/A</v>
      </c>
      <c r="D386" t="s">
        <v>8152</v>
      </c>
      <c r="E386" t="s">
        <v>8159</v>
      </c>
      <c r="F386" t="s">
        <v>8161</v>
      </c>
      <c r="G386">
        <v>1</v>
      </c>
      <c r="H386" t="s">
        <v>8160</v>
      </c>
      <c r="I386" t="str">
        <f>VLOOKUP(A386,'Sheet 1'!$AP$1:$AS$2740,4,FALSE)</f>
        <v>AGUSTUS</v>
      </c>
      <c r="J386" t="str">
        <f>VLOOKUP(A386,'Sheet 1'!$AP$1:$AS$2740,3,FALSE)</f>
        <v>JPP TAHAP 1</v>
      </c>
    </row>
    <row r="387" spans="1:10" x14ac:dyDescent="0.25">
      <c r="A387" t="s">
        <v>8177</v>
      </c>
      <c r="B387" t="s">
        <v>8178</v>
      </c>
      <c r="C387" t="e">
        <f>VLOOKUP(VALUE(A387),'[1]fail - Checked by Gofur'!$B$2:$D$23,3,FALSE)</f>
        <v>#N/A</v>
      </c>
      <c r="D387" t="s">
        <v>8172</v>
      </c>
      <c r="E387" t="s">
        <v>8180</v>
      </c>
      <c r="F387" t="s">
        <v>2103</v>
      </c>
      <c r="G387">
        <v>1</v>
      </c>
      <c r="H387" t="s">
        <v>8181</v>
      </c>
      <c r="I387" t="str">
        <f>VLOOKUP(A387,'Sheet 1'!$AP$1:$AS$2740,4,FALSE)</f>
        <v>NOVEMBER</v>
      </c>
      <c r="J387" t="str">
        <f>VLOOKUP(A387,'Sheet 1'!$AP$1:$AS$2740,3,FALSE)</f>
        <v>JPP TAHAP 1</v>
      </c>
    </row>
    <row r="388" spans="1:10" hidden="1" x14ac:dyDescent="0.25">
      <c r="A388" t="s">
        <v>19292</v>
      </c>
      <c r="B388" t="s">
        <v>19279</v>
      </c>
      <c r="C388" t="e">
        <f>VLOOKUP(VALUE(A388),'[1]fail - Checked by Gofur'!$B$2:$D$23,3,FALSE)</f>
        <v>#N/A</v>
      </c>
      <c r="D388" t="s">
        <v>19273</v>
      </c>
      <c r="E388" t="s">
        <v>19281</v>
      </c>
      <c r="F388" t="s">
        <v>4846</v>
      </c>
      <c r="G388" t="s">
        <v>51310</v>
      </c>
      <c r="H388" t="s">
        <v>19294</v>
      </c>
      <c r="I388" t="str">
        <f>VLOOKUP(A388,'Sheet 1'!$AP$1:$AS$2740,4,FALSE)</f>
        <v>DESEMBER</v>
      </c>
      <c r="J388" t="str">
        <f>VLOOKUP(A388,'Sheet 1'!$AP$1:$AS$2740,3,FALSE)</f>
        <v>USM</v>
      </c>
    </row>
    <row r="389" spans="1:10" x14ac:dyDescent="0.25">
      <c r="A389" t="s">
        <v>8207</v>
      </c>
      <c r="B389" t="s">
        <v>8208</v>
      </c>
      <c r="C389" t="e">
        <f>VLOOKUP(VALUE(A389),'[1]fail - Checked by Gofur'!$B$2:$D$23,3,FALSE)</f>
        <v>#N/A</v>
      </c>
      <c r="D389" t="s">
        <v>8202</v>
      </c>
      <c r="E389" t="s">
        <v>8210</v>
      </c>
      <c r="F389" t="s">
        <v>8213</v>
      </c>
      <c r="G389">
        <v>1</v>
      </c>
      <c r="H389" t="s">
        <v>8212</v>
      </c>
      <c r="I389" t="str">
        <f>VLOOKUP(A389,'Sheet 1'!$AP$1:$AS$2740,4,FALSE)</f>
        <v>JULI</v>
      </c>
      <c r="J389" t="str">
        <f>VLOOKUP(A389,'Sheet 1'!$AP$1:$AS$2740,3,FALSE)</f>
        <v>JPP TAHAP 1</v>
      </c>
    </row>
    <row r="390" spans="1:10" x14ac:dyDescent="0.25">
      <c r="A390" t="s">
        <v>8227</v>
      </c>
      <c r="B390" t="s">
        <v>8228</v>
      </c>
      <c r="C390" t="e">
        <f>VLOOKUP(VALUE(A390),'[1]fail - Checked by Gofur'!$B$2:$D$23,3,FALSE)</f>
        <v>#N/A</v>
      </c>
      <c r="D390" t="s">
        <v>8222</v>
      </c>
      <c r="E390" t="s">
        <v>8230</v>
      </c>
      <c r="F390" t="s">
        <v>8232</v>
      </c>
      <c r="G390">
        <v>1</v>
      </c>
      <c r="H390" t="s">
        <v>8231</v>
      </c>
      <c r="I390" t="str">
        <f>VLOOKUP(A390,'Sheet 1'!$AP$1:$AS$2740,4,FALSE)</f>
        <v>SEPTEMBER</v>
      </c>
      <c r="J390" t="str">
        <f>VLOOKUP(A390,'Sheet 1'!$AP$1:$AS$2740,3,FALSE)</f>
        <v>JPP TAHAP 1</v>
      </c>
    </row>
    <row r="391" spans="1:10" x14ac:dyDescent="0.25">
      <c r="A391" t="s">
        <v>8248</v>
      </c>
      <c r="B391" t="s">
        <v>8249</v>
      </c>
      <c r="C391" t="e">
        <f>VLOOKUP(VALUE(A391),'[1]fail - Checked by Gofur'!$B$2:$D$23,3,FALSE)</f>
        <v>#N/A</v>
      </c>
      <c r="D391" t="s">
        <v>8243</v>
      </c>
      <c r="E391" t="s">
        <v>154</v>
      </c>
      <c r="F391" t="s">
        <v>8252</v>
      </c>
      <c r="G391">
        <v>1</v>
      </c>
      <c r="H391" t="s">
        <v>8251</v>
      </c>
      <c r="I391" t="str">
        <f>VLOOKUP(A391,'Sheet 1'!$AP$1:$AS$2740,4,FALSE)</f>
        <v>SEPTEMBER</v>
      </c>
      <c r="J391" t="str">
        <f>VLOOKUP(A391,'Sheet 1'!$AP$1:$AS$2740,3,FALSE)</f>
        <v>JPP TAHAP 1</v>
      </c>
    </row>
    <row r="392" spans="1:10" x14ac:dyDescent="0.25">
      <c r="A392" t="s">
        <v>8266</v>
      </c>
      <c r="B392" t="s">
        <v>8267</v>
      </c>
      <c r="C392" t="e">
        <f>VLOOKUP(VALUE(A392),'[1]fail - Checked by Gofur'!$B$2:$D$23,3,FALSE)</f>
        <v>#N/A</v>
      </c>
      <c r="D392" t="s">
        <v>8261</v>
      </c>
      <c r="E392" t="s">
        <v>8269</v>
      </c>
      <c r="F392" t="s">
        <v>8271</v>
      </c>
      <c r="G392">
        <v>1</v>
      </c>
      <c r="H392" t="s">
        <v>8270</v>
      </c>
      <c r="I392" t="str">
        <f>VLOOKUP(A392,'Sheet 1'!$AP$1:$AS$2740,4,FALSE)</f>
        <v>OKTOBER</v>
      </c>
      <c r="J392" t="str">
        <f>VLOOKUP(A392,'Sheet 1'!$AP$1:$AS$2740,3,FALSE)</f>
        <v>JPP TAHAP 1</v>
      </c>
    </row>
    <row r="393" spans="1:10" x14ac:dyDescent="0.25">
      <c r="A393" t="s">
        <v>8286</v>
      </c>
      <c r="B393" t="s">
        <v>8287</v>
      </c>
      <c r="C393" t="e">
        <f>VLOOKUP(VALUE(A393),'[1]fail - Checked by Gofur'!$B$2:$D$23,3,FALSE)</f>
        <v>#N/A</v>
      </c>
      <c r="D393" t="s">
        <v>8281</v>
      </c>
      <c r="E393" t="s">
        <v>8289</v>
      </c>
      <c r="F393" t="s">
        <v>2704</v>
      </c>
      <c r="G393">
        <v>1</v>
      </c>
      <c r="H393" t="s">
        <v>8290</v>
      </c>
      <c r="I393" t="str">
        <f>VLOOKUP(A393,'Sheet 1'!$AP$1:$AS$2740,4,FALSE)</f>
        <v>OKTOBER</v>
      </c>
      <c r="J393" t="str">
        <f>VLOOKUP(A393,'Sheet 1'!$AP$1:$AS$2740,3,FALSE)</f>
        <v>JPP TAHAP 1</v>
      </c>
    </row>
    <row r="394" spans="1:10" x14ac:dyDescent="0.25">
      <c r="A394" t="s">
        <v>8303</v>
      </c>
      <c r="B394" t="s">
        <v>8304</v>
      </c>
      <c r="C394" t="e">
        <f>VLOOKUP(VALUE(A394),'[1]fail - Checked by Gofur'!$B$2:$D$23,3,FALSE)</f>
        <v>#N/A</v>
      </c>
      <c r="D394" t="s">
        <v>8298</v>
      </c>
      <c r="E394" t="s">
        <v>8306</v>
      </c>
      <c r="F394" t="s">
        <v>8309</v>
      </c>
      <c r="G394">
        <v>1</v>
      </c>
      <c r="H394" t="s">
        <v>8308</v>
      </c>
      <c r="I394" t="str">
        <f>VLOOKUP(A394,'Sheet 1'!$AP$1:$AS$2740,4,FALSE)</f>
        <v>OKTOBER</v>
      </c>
      <c r="J394" t="str">
        <f>VLOOKUP(A394,'Sheet 1'!$AP$1:$AS$2740,3,FALSE)</f>
        <v>JPP TAHAP 1</v>
      </c>
    </row>
    <row r="395" spans="1:10" hidden="1" x14ac:dyDescent="0.25">
      <c r="A395" t="s">
        <v>20971</v>
      </c>
      <c r="B395" t="s">
        <v>20972</v>
      </c>
      <c r="C395" t="e">
        <f>VLOOKUP(VALUE(A395),'[1]fail - Checked by Gofur'!$B$2:$D$23,3,FALSE)</f>
        <v>#N/A</v>
      </c>
      <c r="D395" t="s">
        <v>20966</v>
      </c>
      <c r="E395" t="s">
        <v>20974</v>
      </c>
      <c r="F395" t="s">
        <v>2955</v>
      </c>
      <c r="G395" t="s">
        <v>51310</v>
      </c>
      <c r="H395" t="s">
        <v>20975</v>
      </c>
      <c r="I395" t="str">
        <f>VLOOKUP(A395,'Sheet 1'!$AP$1:$AS$2740,4,FALSE)</f>
        <v>SEPTEMBER</v>
      </c>
      <c r="J395" t="str">
        <f>VLOOKUP(A395,'Sheet 1'!$AP$1:$AS$2740,3,FALSE)</f>
        <v>JPP TAHAP 1</v>
      </c>
    </row>
    <row r="396" spans="1:10" x14ac:dyDescent="0.25">
      <c r="A396" t="s">
        <v>20985</v>
      </c>
      <c r="B396" t="s">
        <v>20972</v>
      </c>
      <c r="C396" t="e">
        <f>VLOOKUP(VALUE(A396),'[1]fail - Checked by Gofur'!$B$2:$D$23,3,FALSE)</f>
        <v>#N/A</v>
      </c>
      <c r="D396" t="s">
        <v>20966</v>
      </c>
      <c r="E396" t="s">
        <v>20974</v>
      </c>
      <c r="F396" t="s">
        <v>2955</v>
      </c>
      <c r="G396">
        <v>1</v>
      </c>
      <c r="H396" t="s">
        <v>20987</v>
      </c>
      <c r="I396" t="str">
        <f>VLOOKUP(A396,'Sheet 1'!$AP$1:$AS$2740,4,FALSE)</f>
        <v>OKTOBER</v>
      </c>
      <c r="J396" t="str">
        <f>VLOOKUP(A396,'Sheet 1'!$AP$1:$AS$2740,3,FALSE)</f>
        <v>JPP TAHAP 1</v>
      </c>
    </row>
    <row r="397" spans="1:10" x14ac:dyDescent="0.25">
      <c r="A397" t="s">
        <v>9560</v>
      </c>
      <c r="B397" t="s">
        <v>9561</v>
      </c>
      <c r="C397" t="e">
        <f>VLOOKUP(VALUE(A397),'[1]fail - Checked by Gofur'!$B$2:$D$23,3,FALSE)</f>
        <v>#N/A</v>
      </c>
      <c r="D397" t="s">
        <v>9556</v>
      </c>
      <c r="E397" t="s">
        <v>9563</v>
      </c>
      <c r="F397" t="s">
        <v>9565</v>
      </c>
      <c r="G397">
        <v>1</v>
      </c>
      <c r="H397" t="s">
        <v>9564</v>
      </c>
      <c r="I397" t="str">
        <f>VLOOKUP(A397,'Sheet 1'!$AP$1:$AS$2740,4,FALSE)</f>
        <v>SEPTEMBER</v>
      </c>
      <c r="J397" t="str">
        <f>VLOOKUP(A397,'Sheet 1'!$AP$1:$AS$2740,3,FALSE)</f>
        <v>JPP TAHAP 1</v>
      </c>
    </row>
    <row r="398" spans="1:10" x14ac:dyDescent="0.25">
      <c r="A398" t="s">
        <v>8369</v>
      </c>
      <c r="B398" t="s">
        <v>8370</v>
      </c>
      <c r="C398" t="e">
        <f>VLOOKUP(VALUE(A398),'[1]fail - Checked by Gofur'!$B$2:$D$23,3,FALSE)</f>
        <v>#N/A</v>
      </c>
      <c r="D398" t="s">
        <v>8364</v>
      </c>
      <c r="E398" t="s">
        <v>8372</v>
      </c>
      <c r="F398" t="s">
        <v>8374</v>
      </c>
      <c r="G398">
        <v>1</v>
      </c>
      <c r="H398" t="s">
        <v>8373</v>
      </c>
      <c r="I398" t="str">
        <f>VLOOKUP(A398,'Sheet 1'!$AP$1:$AS$2740,4,FALSE)</f>
        <v>NOVEMBER</v>
      </c>
      <c r="J398" t="str">
        <f>VLOOKUP(A398,'Sheet 1'!$AP$1:$AS$2740,3,FALSE)</f>
        <v>JPP TAHAP 1</v>
      </c>
    </row>
    <row r="399" spans="1:10" x14ac:dyDescent="0.25">
      <c r="A399" t="s">
        <v>8388</v>
      </c>
      <c r="B399" t="s">
        <v>8389</v>
      </c>
      <c r="C399" t="e">
        <f>VLOOKUP(VALUE(A399),'[1]fail - Checked by Gofur'!$B$2:$D$23,3,FALSE)</f>
        <v>#N/A</v>
      </c>
      <c r="D399" t="s">
        <v>8383</v>
      </c>
      <c r="E399" t="s">
        <v>8391</v>
      </c>
      <c r="F399" t="s">
        <v>5182</v>
      </c>
      <c r="G399">
        <v>1</v>
      </c>
      <c r="H399" t="s">
        <v>8392</v>
      </c>
      <c r="I399" t="str">
        <f>VLOOKUP(A399,'Sheet 1'!$AP$1:$AS$2740,4,FALSE)</f>
        <v>DESEMBER</v>
      </c>
      <c r="J399" t="str">
        <f>VLOOKUP(A399,'Sheet 1'!$AP$1:$AS$2740,3,FALSE)</f>
        <v>JPP TAHAP 1</v>
      </c>
    </row>
    <row r="400" spans="1:10" x14ac:dyDescent="0.25">
      <c r="A400" t="s">
        <v>8406</v>
      </c>
      <c r="B400" t="s">
        <v>8407</v>
      </c>
      <c r="C400" t="e">
        <f>VLOOKUP(VALUE(A400),'[1]fail - Checked by Gofur'!$B$2:$D$23,3,FALSE)</f>
        <v>#N/A</v>
      </c>
      <c r="D400" t="s">
        <v>8401</v>
      </c>
      <c r="E400" t="s">
        <v>8409</v>
      </c>
      <c r="F400" t="s">
        <v>8411</v>
      </c>
      <c r="G400">
        <v>1</v>
      </c>
      <c r="H400" t="s">
        <v>8410</v>
      </c>
      <c r="I400" t="str">
        <f>VLOOKUP(A400,'Sheet 1'!$AP$1:$AS$2740,4,FALSE)</f>
        <v>SEPTEMBER</v>
      </c>
      <c r="J400" t="str">
        <f>VLOOKUP(A400,'Sheet 1'!$AP$1:$AS$2740,3,FALSE)</f>
        <v>JPP TAHAP 1</v>
      </c>
    </row>
    <row r="401" spans="1:10" x14ac:dyDescent="0.25">
      <c r="A401" t="s">
        <v>8425</v>
      </c>
      <c r="B401" t="s">
        <v>8426</v>
      </c>
      <c r="C401" t="e">
        <f>VLOOKUP(VALUE(A401),'[1]fail - Checked by Gofur'!$B$2:$D$23,3,FALSE)</f>
        <v>#N/A</v>
      </c>
      <c r="D401" t="s">
        <v>8420</v>
      </c>
      <c r="E401" t="s">
        <v>8428</v>
      </c>
      <c r="F401" t="s">
        <v>8430</v>
      </c>
      <c r="G401">
        <v>1</v>
      </c>
      <c r="H401" t="s">
        <v>8429</v>
      </c>
      <c r="I401" t="str">
        <f>VLOOKUP(A401,'Sheet 1'!$AP$1:$AS$2740,4,FALSE)</f>
        <v>OKTOBER</v>
      </c>
      <c r="J401" t="str">
        <f>VLOOKUP(A401,'Sheet 1'!$AP$1:$AS$2740,3,FALSE)</f>
        <v>JPP TAHAP 1</v>
      </c>
    </row>
    <row r="402" spans="1:10" hidden="1" x14ac:dyDescent="0.25">
      <c r="A402" t="s">
        <v>9578</v>
      </c>
      <c r="B402" t="s">
        <v>9561</v>
      </c>
      <c r="C402" t="e">
        <f>VLOOKUP(VALUE(A402),'[1]fail - Checked by Gofur'!$B$2:$D$23,3,FALSE)</f>
        <v>#N/A</v>
      </c>
      <c r="D402" t="s">
        <v>9556</v>
      </c>
      <c r="E402" t="s">
        <v>9563</v>
      </c>
      <c r="F402" t="s">
        <v>9565</v>
      </c>
      <c r="G402" t="s">
        <v>51310</v>
      </c>
      <c r="H402" t="s">
        <v>9580</v>
      </c>
      <c r="I402" t="str">
        <f>VLOOKUP(A402,'Sheet 1'!$AP$1:$AS$2740,4,FALSE)</f>
        <v>SEPTEMBER</v>
      </c>
      <c r="J402" t="str">
        <f>VLOOKUP(A402,'Sheet 1'!$AP$1:$AS$2740,3,FALSE)</f>
        <v>USM</v>
      </c>
    </row>
    <row r="403" spans="1:10" hidden="1" x14ac:dyDescent="0.25">
      <c r="A403" t="s">
        <v>8483</v>
      </c>
      <c r="B403" t="s">
        <v>8484</v>
      </c>
      <c r="C403" t="e">
        <f>VLOOKUP(VALUE(A403),'[1]fail - Checked by Gofur'!$B$2:$D$23,3,FALSE)</f>
        <v>#N/A</v>
      </c>
      <c r="D403" t="s">
        <v>8476</v>
      </c>
      <c r="E403" t="s">
        <v>8486</v>
      </c>
      <c r="F403" t="s">
        <v>8489</v>
      </c>
      <c r="G403" t="s">
        <v>51310</v>
      </c>
      <c r="H403" t="s">
        <v>8488</v>
      </c>
      <c r="I403" t="str">
        <f>VLOOKUP(A403,'Sheet 1'!$AP$1:$AS$2740,4,FALSE)</f>
        <v>SEPTEMBER</v>
      </c>
      <c r="J403" t="str">
        <f>VLOOKUP(A403,'Sheet 1'!$AP$1:$AS$2740,3,FALSE)</f>
        <v>JPP TAHAP 1</v>
      </c>
    </row>
    <row r="404" spans="1:10" x14ac:dyDescent="0.25">
      <c r="A404" t="s">
        <v>8688</v>
      </c>
      <c r="B404" t="s">
        <v>8484</v>
      </c>
      <c r="C404" t="e">
        <f>VLOOKUP(VALUE(A404),'[1]fail - Checked by Gofur'!$B$2:$D$23,3,FALSE)</f>
        <v>#N/A</v>
      </c>
      <c r="D404" t="s">
        <v>8476</v>
      </c>
      <c r="E404" t="s">
        <v>8486</v>
      </c>
      <c r="F404" t="s">
        <v>8489</v>
      </c>
      <c r="G404">
        <v>1</v>
      </c>
      <c r="H404" t="s">
        <v>8690</v>
      </c>
      <c r="I404" t="str">
        <f>VLOOKUP(A404,'Sheet 1'!$AP$1:$AS$2740,4,FALSE)</f>
        <v>OKTOBER</v>
      </c>
      <c r="J404" t="str">
        <f>VLOOKUP(A404,'Sheet 1'!$AP$1:$AS$2740,3,FALSE)</f>
        <v>USM</v>
      </c>
    </row>
    <row r="405" spans="1:10" hidden="1" x14ac:dyDescent="0.25">
      <c r="A405" t="s">
        <v>45271</v>
      </c>
      <c r="B405" t="s">
        <v>45272</v>
      </c>
      <c r="C405" t="e">
        <f>VLOOKUP(VALUE(A405),'[1]fail - Checked by Gofur'!$B$2:$D$23,3,FALSE)</f>
        <v>#N/A</v>
      </c>
      <c r="D405" t="s">
        <v>45266</v>
      </c>
      <c r="E405" t="s">
        <v>45274</v>
      </c>
      <c r="F405" t="s">
        <v>2445</v>
      </c>
      <c r="G405" t="s">
        <v>51310</v>
      </c>
      <c r="H405" t="s">
        <v>45275</v>
      </c>
      <c r="I405" t="str">
        <f>VLOOKUP(A405,'Sheet 1'!$AP$1:$AS$2740,4,FALSE)</f>
        <v>NOVEMBER</v>
      </c>
      <c r="J405" t="str">
        <f>VLOOKUP(A405,'Sheet 1'!$AP$1:$AS$2740,3,FALSE)</f>
        <v>JPP TAHAP 1</v>
      </c>
    </row>
    <row r="406" spans="1:10" x14ac:dyDescent="0.25">
      <c r="A406" t="s">
        <v>8505</v>
      </c>
      <c r="B406" t="s">
        <v>8506</v>
      </c>
      <c r="C406" t="e">
        <f>VLOOKUP(VALUE(A406),'[1]fail - Checked by Gofur'!$B$2:$D$23,3,FALSE)</f>
        <v>#N/A</v>
      </c>
      <c r="D406" t="s">
        <v>8500</v>
      </c>
      <c r="E406" t="s">
        <v>8508</v>
      </c>
      <c r="F406" t="s">
        <v>4704</v>
      </c>
      <c r="G406">
        <v>1</v>
      </c>
      <c r="H406" t="s">
        <v>8509</v>
      </c>
      <c r="I406" t="str">
        <f>VLOOKUP(A406,'Sheet 1'!$AP$1:$AS$2740,4,FALSE)</f>
        <v>SEPTEMBER</v>
      </c>
      <c r="J406" t="str">
        <f>VLOOKUP(A406,'Sheet 1'!$AP$1:$AS$2740,3,FALSE)</f>
        <v>JPP TAHAP 1</v>
      </c>
    </row>
    <row r="407" spans="1:10" x14ac:dyDescent="0.25">
      <c r="A407" t="s">
        <v>8527</v>
      </c>
      <c r="B407" t="s">
        <v>8528</v>
      </c>
      <c r="C407" t="e">
        <f>VLOOKUP(VALUE(A407),'[1]fail - Checked by Gofur'!$B$2:$D$23,3,FALSE)</f>
        <v>#N/A</v>
      </c>
      <c r="D407" t="s">
        <v>8522</v>
      </c>
      <c r="E407" t="s">
        <v>8530</v>
      </c>
      <c r="F407" t="s">
        <v>8532</v>
      </c>
      <c r="G407">
        <v>1</v>
      </c>
      <c r="H407" t="s">
        <v>8531</v>
      </c>
      <c r="I407" t="str">
        <f>VLOOKUP(A407,'Sheet 1'!$AP$1:$AS$2740,4,FALSE)</f>
        <v>OKTOBER</v>
      </c>
      <c r="J407" t="str">
        <f>VLOOKUP(A407,'Sheet 1'!$AP$1:$AS$2740,3,FALSE)</f>
        <v>JPP KEDOKTERAN</v>
      </c>
    </row>
    <row r="408" spans="1:10" x14ac:dyDescent="0.25">
      <c r="A408" t="s">
        <v>8549</v>
      </c>
      <c r="B408" t="s">
        <v>8550</v>
      </c>
      <c r="C408" t="e">
        <f>VLOOKUP(VALUE(A408),'[1]fail - Checked by Gofur'!$B$2:$D$23,3,FALSE)</f>
        <v>#N/A</v>
      </c>
      <c r="D408" t="s">
        <v>8543</v>
      </c>
      <c r="E408" t="s">
        <v>8552</v>
      </c>
      <c r="F408" t="s">
        <v>8554</v>
      </c>
      <c r="G408">
        <v>1</v>
      </c>
      <c r="H408" t="s">
        <v>8553</v>
      </c>
      <c r="I408" t="str">
        <f>VLOOKUP(A408,'Sheet 1'!$AP$1:$AS$2740,4,FALSE)</f>
        <v>NOVEMBER</v>
      </c>
      <c r="J408" t="str">
        <f>VLOOKUP(A408,'Sheet 1'!$AP$1:$AS$2740,3,FALSE)</f>
        <v>JPP TAHAP 1</v>
      </c>
    </row>
    <row r="409" spans="1:10" x14ac:dyDescent="0.25">
      <c r="A409" t="s">
        <v>8574</v>
      </c>
      <c r="B409" t="s">
        <v>8575</v>
      </c>
      <c r="C409" t="e">
        <f>VLOOKUP(VALUE(A409),'[1]fail - Checked by Gofur'!$B$2:$D$23,3,FALSE)</f>
        <v>#N/A</v>
      </c>
      <c r="D409" t="s">
        <v>8569</v>
      </c>
      <c r="E409" t="s">
        <v>8577</v>
      </c>
      <c r="F409" t="s">
        <v>1710</v>
      </c>
      <c r="G409">
        <v>1</v>
      </c>
      <c r="H409" t="s">
        <v>8578</v>
      </c>
      <c r="I409" t="str">
        <f>VLOOKUP(A409,'Sheet 1'!$AP$1:$AS$2740,4,FALSE)</f>
        <v>NOVEMBER</v>
      </c>
      <c r="J409" t="str">
        <f>VLOOKUP(A409,'Sheet 1'!$AP$1:$AS$2740,3,FALSE)</f>
        <v>USM</v>
      </c>
    </row>
    <row r="410" spans="1:10" x14ac:dyDescent="0.25">
      <c r="A410" t="s">
        <v>45284</v>
      </c>
      <c r="B410" t="s">
        <v>45272</v>
      </c>
      <c r="C410" t="e">
        <f>VLOOKUP(VALUE(A410),'[1]fail - Checked by Gofur'!$B$2:$D$23,3,FALSE)</f>
        <v>#N/A</v>
      </c>
      <c r="D410" t="s">
        <v>45266</v>
      </c>
      <c r="E410" t="s">
        <v>45274</v>
      </c>
      <c r="F410" t="s">
        <v>2445</v>
      </c>
      <c r="G410">
        <v>1</v>
      </c>
      <c r="H410" t="s">
        <v>45286</v>
      </c>
      <c r="I410" t="str">
        <f>VLOOKUP(A410,'Sheet 1'!$AP$1:$AS$2740,4,FALSE)</f>
        <v>DESEMBER</v>
      </c>
      <c r="J410" t="str">
        <f>VLOOKUP(A410,'Sheet 1'!$AP$1:$AS$2740,3,FALSE)</f>
        <v>USM</v>
      </c>
    </row>
    <row r="411" spans="1:10" x14ac:dyDescent="0.25">
      <c r="A411" t="s">
        <v>8611</v>
      </c>
      <c r="B411" t="s">
        <v>8612</v>
      </c>
      <c r="C411" t="e">
        <f>VLOOKUP(VALUE(A411),'[1]fail - Checked by Gofur'!$B$2:$D$23,3,FALSE)</f>
        <v>#N/A</v>
      </c>
      <c r="D411" t="s">
        <v>8606</v>
      </c>
      <c r="E411" t="s">
        <v>8614</v>
      </c>
      <c r="F411" t="s">
        <v>2527</v>
      </c>
      <c r="G411">
        <v>1</v>
      </c>
      <c r="H411" t="s">
        <v>8615</v>
      </c>
      <c r="I411" t="str">
        <f>VLOOKUP(A411,'Sheet 1'!$AP$1:$AS$2740,4,FALSE)</f>
        <v>NOVEMBER</v>
      </c>
      <c r="J411" t="str">
        <f>VLOOKUP(A411,'Sheet 1'!$AP$1:$AS$2740,3,FALSE)</f>
        <v>JPP TAHAP 1</v>
      </c>
    </row>
    <row r="412" spans="1:10" x14ac:dyDescent="0.25">
      <c r="A412" t="s">
        <v>8630</v>
      </c>
      <c r="B412" t="s">
        <v>8631</v>
      </c>
      <c r="C412" t="e">
        <f>VLOOKUP(VALUE(A412),'[1]fail - Checked by Gofur'!$B$2:$D$23,3,FALSE)</f>
        <v>#N/A</v>
      </c>
      <c r="D412" t="s">
        <v>8625</v>
      </c>
      <c r="E412" t="s">
        <v>8633</v>
      </c>
      <c r="F412" t="s">
        <v>8635</v>
      </c>
      <c r="G412">
        <v>1</v>
      </c>
      <c r="H412" t="s">
        <v>8634</v>
      </c>
      <c r="I412" t="str">
        <f>VLOOKUP(A412,'Sheet 1'!$AP$1:$AS$2740,4,FALSE)</f>
        <v>NOVEMBER</v>
      </c>
      <c r="J412" t="str">
        <f>VLOOKUP(A412,'Sheet 1'!$AP$1:$AS$2740,3,FALSE)</f>
        <v>JPP TAHAP 1</v>
      </c>
    </row>
    <row r="413" spans="1:10" hidden="1" x14ac:dyDescent="0.25">
      <c r="A413" t="s">
        <v>8649</v>
      </c>
      <c r="B413" t="s">
        <v>8650</v>
      </c>
      <c r="C413" t="e">
        <f>VLOOKUP(VALUE(A413),'[1]fail - Checked by Gofur'!$B$2:$D$23,3,FALSE)</f>
        <v>#N/A</v>
      </c>
      <c r="D413" t="s">
        <v>8644</v>
      </c>
      <c r="E413" t="s">
        <v>8652</v>
      </c>
      <c r="F413" t="s">
        <v>8654</v>
      </c>
      <c r="G413">
        <v>1</v>
      </c>
      <c r="H413" t="s">
        <v>8653</v>
      </c>
      <c r="I413" t="str">
        <f>VLOOKUP(A413,'Sheet 1'!$AP$1:$AS$2740,4,FALSE)</f>
        <v>JANUARI</v>
      </c>
      <c r="J413" t="str">
        <f>VLOOKUP(A413,'Sheet 1'!$AP$1:$AS$2740,3,FALSE)</f>
        <v>JPP KEDOKTERAN</v>
      </c>
    </row>
    <row r="414" spans="1:10" hidden="1" x14ac:dyDescent="0.25">
      <c r="A414" t="s">
        <v>8670</v>
      </c>
      <c r="B414" t="s">
        <v>8671</v>
      </c>
      <c r="C414" t="e">
        <f>VLOOKUP(VALUE(A414),'[1]fail - Checked by Gofur'!$B$2:$D$23,3,FALSE)</f>
        <v>#N/A</v>
      </c>
      <c r="D414" t="s">
        <v>8665</v>
      </c>
      <c r="E414" t="s">
        <v>8673</v>
      </c>
      <c r="F414" t="s">
        <v>8675</v>
      </c>
      <c r="G414">
        <v>1</v>
      </c>
      <c r="H414" t="s">
        <v>8674</v>
      </c>
      <c r="I414" t="str">
        <f>VLOOKUP(A414,'Sheet 1'!$AP$1:$AS$2740,4,FALSE)</f>
        <v>JANUARI</v>
      </c>
      <c r="J414" t="str">
        <f>VLOOKUP(A414,'Sheet 1'!$AP$1:$AS$2740,3,FALSE)</f>
        <v>JPP KEDOKTERAN</v>
      </c>
    </row>
    <row r="415" spans="1:10" x14ac:dyDescent="0.25">
      <c r="A415" t="s">
        <v>47948</v>
      </c>
      <c r="B415" t="s">
        <v>47949</v>
      </c>
      <c r="C415" t="e">
        <f>VLOOKUP(VALUE(A415),'[1]fail - Checked by Gofur'!$B$2:$D$23,3,FALSE)</f>
        <v>#N/A</v>
      </c>
      <c r="D415" t="s">
        <v>47942</v>
      </c>
      <c r="E415" t="s">
        <v>47951</v>
      </c>
      <c r="F415" t="s">
        <v>5470</v>
      </c>
      <c r="G415">
        <v>1</v>
      </c>
      <c r="H415" t="s">
        <v>47953</v>
      </c>
      <c r="I415" t="str">
        <f>VLOOKUP(A415,'Sheet 1'!$AP$1:$AS$2740,4,FALSE)</f>
        <v>OKTOBER</v>
      </c>
      <c r="J415" s="2" t="str">
        <f>VLOOKUP(A415,'Sheet 1'!$AP$1:$AS$2740,3,FALSE)</f>
        <v>JPP TAHAP 1</v>
      </c>
    </row>
    <row r="416" spans="1:10" x14ac:dyDescent="0.25">
      <c r="A416" t="s">
        <v>8701</v>
      </c>
      <c r="B416" t="s">
        <v>8702</v>
      </c>
      <c r="C416" t="e">
        <f>VLOOKUP(VALUE(A416),'[1]fail - Checked by Gofur'!$B$2:$D$23,3,FALSE)</f>
        <v>#N/A</v>
      </c>
      <c r="D416" t="s">
        <v>8696</v>
      </c>
      <c r="E416" t="s">
        <v>8704</v>
      </c>
      <c r="F416" t="s">
        <v>8706</v>
      </c>
      <c r="G416">
        <v>1</v>
      </c>
      <c r="H416" t="s">
        <v>8705</v>
      </c>
      <c r="I416" t="str">
        <f>VLOOKUP(A416,'Sheet 1'!$AP$1:$AS$2740,4,FALSE)</f>
        <v>OKTOBER</v>
      </c>
      <c r="J416" t="str">
        <f>VLOOKUP(A416,'Sheet 1'!$AP$1:$AS$2740,3,FALSE)</f>
        <v>JPP TAHAP 1</v>
      </c>
    </row>
    <row r="417" spans="1:10" x14ac:dyDescent="0.25">
      <c r="A417" t="s">
        <v>8722</v>
      </c>
      <c r="B417" t="s">
        <v>8723</v>
      </c>
      <c r="C417" t="e">
        <f>VLOOKUP(VALUE(A417),'[1]fail - Checked by Gofur'!$B$2:$D$23,3,FALSE)</f>
        <v>#N/A</v>
      </c>
      <c r="D417" t="s">
        <v>8717</v>
      </c>
      <c r="E417" t="s">
        <v>8725</v>
      </c>
      <c r="F417" t="s">
        <v>8727</v>
      </c>
      <c r="G417">
        <v>1</v>
      </c>
      <c r="H417" t="s">
        <v>8726</v>
      </c>
      <c r="I417" t="str">
        <f>VLOOKUP(A417,'Sheet 1'!$AP$1:$AS$2740,4,FALSE)</f>
        <v>OKTOBER</v>
      </c>
      <c r="J417" t="str">
        <f>VLOOKUP(A417,'Sheet 1'!$AP$1:$AS$2740,3,FALSE)</f>
        <v>JPP TAHAP 1</v>
      </c>
    </row>
    <row r="418" spans="1:10" x14ac:dyDescent="0.25">
      <c r="A418" t="s">
        <v>8742</v>
      </c>
      <c r="B418" t="s">
        <v>8402</v>
      </c>
      <c r="C418" t="e">
        <f>VLOOKUP(VALUE(A418),'[1]fail - Checked by Gofur'!$B$2:$D$23,3,FALSE)</f>
        <v>#N/A</v>
      </c>
      <c r="D418" t="s">
        <v>8737</v>
      </c>
      <c r="E418" t="s">
        <v>8744</v>
      </c>
      <c r="F418" t="s">
        <v>8746</v>
      </c>
      <c r="G418">
        <v>1</v>
      </c>
      <c r="H418" t="s">
        <v>8745</v>
      </c>
      <c r="I418" t="str">
        <f>VLOOKUP(A418,'Sheet 1'!$AP$1:$AS$2740,4,FALSE)</f>
        <v>OKTOBER</v>
      </c>
      <c r="J418" t="str">
        <f>VLOOKUP(A418,'Sheet 1'!$AP$1:$AS$2740,3,FALSE)</f>
        <v>JPP TAHAP 1</v>
      </c>
    </row>
    <row r="419" spans="1:10" hidden="1" x14ac:dyDescent="0.25">
      <c r="A419" t="s">
        <v>47996</v>
      </c>
      <c r="B419" t="s">
        <v>47949</v>
      </c>
      <c r="C419" t="e">
        <f>VLOOKUP(VALUE(A419),'[1]fail - Checked by Gofur'!$B$2:$D$23,3,FALSE)</f>
        <v>#N/A</v>
      </c>
      <c r="D419" t="s">
        <v>47942</v>
      </c>
      <c r="E419" t="s">
        <v>47951</v>
      </c>
      <c r="F419" t="s">
        <v>5470</v>
      </c>
      <c r="G419" t="s">
        <v>51310</v>
      </c>
      <c r="H419" t="s">
        <v>47998</v>
      </c>
      <c r="I419" t="str">
        <f>VLOOKUP(A419,'Sheet 1'!$AP$1:$AS$2740,4,FALSE)</f>
        <v>OKTOBER</v>
      </c>
      <c r="J419" s="2" t="str">
        <f>VLOOKUP(A419,'Sheet 1'!$AP$1:$AS$2740,3,FALSE)</f>
        <v>JPP On The Spot</v>
      </c>
    </row>
    <row r="420" spans="1:10" x14ac:dyDescent="0.25">
      <c r="A420" t="s">
        <v>8776</v>
      </c>
      <c r="B420" t="s">
        <v>8777</v>
      </c>
      <c r="C420" t="e">
        <f>VLOOKUP(VALUE(A420),'[1]fail - Checked by Gofur'!$B$2:$D$23,3,FALSE)</f>
        <v>#N/A</v>
      </c>
      <c r="D420" t="s">
        <v>8769</v>
      </c>
      <c r="E420" t="s">
        <v>8779</v>
      </c>
      <c r="F420" t="s">
        <v>8782</v>
      </c>
      <c r="G420">
        <v>1</v>
      </c>
      <c r="H420" t="s">
        <v>8781</v>
      </c>
      <c r="I420" t="str">
        <f>VLOOKUP(A420,'Sheet 1'!$AP$1:$AS$2740,4,FALSE)</f>
        <v>NOVEMBER</v>
      </c>
      <c r="J420" t="str">
        <f>VLOOKUP(A420,'Sheet 1'!$AP$1:$AS$2740,3,FALSE)</f>
        <v>JPP TAHAP 1</v>
      </c>
    </row>
    <row r="421" spans="1:10" x14ac:dyDescent="0.25">
      <c r="A421" t="s">
        <v>8801</v>
      </c>
      <c r="B421" t="s">
        <v>8802</v>
      </c>
      <c r="C421" t="str">
        <f>VLOOKUP(VALUE(A421),'[1]fail - Checked by Gofur'!$B$2:$D$23,3,FALSE)</f>
        <v>resqysep5@gmail.com</v>
      </c>
      <c r="D421" t="s">
        <v>8793</v>
      </c>
      <c r="E421" t="s">
        <v>8792</v>
      </c>
      <c r="F421" t="s">
        <v>5772</v>
      </c>
      <c r="G421">
        <v>1</v>
      </c>
      <c r="H421" t="s">
        <v>8805</v>
      </c>
      <c r="I421" t="str">
        <f>VLOOKUP(A421,'Sheet 1'!$AP$1:$AS$2740,4,FALSE)</f>
        <v>DESEMBER</v>
      </c>
      <c r="J421" t="str">
        <f>VLOOKUP(A421,'Sheet 1'!$AP$1:$AS$2740,3,FALSE)</f>
        <v>USM KEDOKTERAN</v>
      </c>
    </row>
    <row r="422" spans="1:10" x14ac:dyDescent="0.25">
      <c r="A422" t="s">
        <v>8819</v>
      </c>
      <c r="B422" t="s">
        <v>8820</v>
      </c>
      <c r="C422" t="e">
        <f>VLOOKUP(VALUE(A422),'[1]fail - Checked by Gofur'!$B$2:$D$23,3,FALSE)</f>
        <v>#N/A</v>
      </c>
      <c r="D422" t="s">
        <v>8814</v>
      </c>
      <c r="E422" t="s">
        <v>8822</v>
      </c>
      <c r="F422" t="s">
        <v>4647</v>
      </c>
      <c r="G422">
        <v>1</v>
      </c>
      <c r="H422" t="s">
        <v>8824</v>
      </c>
      <c r="I422" t="str">
        <f>VLOOKUP(A422,'Sheet 1'!$AP$1:$AS$2740,4,FALSE)</f>
        <v>JULI</v>
      </c>
      <c r="J422" t="str">
        <f>VLOOKUP(A422,'Sheet 1'!$AP$1:$AS$2740,3,FALSE)</f>
        <v>JPP TAHAP 1</v>
      </c>
    </row>
    <row r="423" spans="1:10" x14ac:dyDescent="0.25">
      <c r="A423" t="s">
        <v>8843</v>
      </c>
      <c r="B423" t="s">
        <v>8844</v>
      </c>
      <c r="C423" t="e">
        <f>VLOOKUP(VALUE(A423),'[1]fail - Checked by Gofur'!$B$2:$D$23,3,FALSE)</f>
        <v>#N/A</v>
      </c>
      <c r="D423" t="s">
        <v>8837</v>
      </c>
      <c r="E423" t="s">
        <v>8846</v>
      </c>
      <c r="F423" t="s">
        <v>8849</v>
      </c>
      <c r="G423">
        <v>1</v>
      </c>
      <c r="H423" t="s">
        <v>8848</v>
      </c>
      <c r="I423" t="str">
        <f>VLOOKUP(A423,'Sheet 1'!$AP$1:$AS$2740,4,FALSE)</f>
        <v>SEPTEMBER</v>
      </c>
      <c r="J423" t="str">
        <f>VLOOKUP(A423,'Sheet 1'!$AP$1:$AS$2740,3,FALSE)</f>
        <v>JPP TAHAP 1</v>
      </c>
    </row>
    <row r="424" spans="1:10" x14ac:dyDescent="0.25">
      <c r="A424" t="s">
        <v>8867</v>
      </c>
      <c r="B424" t="s">
        <v>8868</v>
      </c>
      <c r="C424" t="e">
        <f>VLOOKUP(VALUE(A424),'[1]fail - Checked by Gofur'!$B$2:$D$23,3,FALSE)</f>
        <v>#N/A</v>
      </c>
      <c r="D424" t="s">
        <v>8862</v>
      </c>
      <c r="E424" t="s">
        <v>8870</v>
      </c>
      <c r="F424" t="s">
        <v>8872</v>
      </c>
      <c r="G424">
        <v>1</v>
      </c>
      <c r="H424" t="s">
        <v>8871</v>
      </c>
      <c r="I424" t="str">
        <f>VLOOKUP(A424,'Sheet 1'!$AP$1:$AS$2740,4,FALSE)</f>
        <v>SEPTEMBER</v>
      </c>
      <c r="J424" t="str">
        <f>VLOOKUP(A424,'Sheet 1'!$AP$1:$AS$2740,3,FALSE)</f>
        <v>JPP TAHAP 1</v>
      </c>
    </row>
    <row r="425" spans="1:10" x14ac:dyDescent="0.25">
      <c r="A425" t="s">
        <v>8892</v>
      </c>
      <c r="B425" t="s">
        <v>8893</v>
      </c>
      <c r="C425" t="e">
        <f>VLOOKUP(VALUE(A425),'[1]fail - Checked by Gofur'!$B$2:$D$23,3,FALSE)</f>
        <v>#N/A</v>
      </c>
      <c r="D425" t="s">
        <v>8885</v>
      </c>
      <c r="E425" t="s">
        <v>8895</v>
      </c>
      <c r="F425" t="s">
        <v>8897</v>
      </c>
      <c r="G425">
        <v>1</v>
      </c>
      <c r="H425" t="s">
        <v>8896</v>
      </c>
      <c r="I425" t="str">
        <f>VLOOKUP(A425,'Sheet 1'!$AP$1:$AS$2740,4,FALSE)</f>
        <v>OKTOBER</v>
      </c>
      <c r="J425" t="str">
        <f>VLOOKUP(A425,'Sheet 1'!$AP$1:$AS$2740,3,FALSE)</f>
        <v>JPP TAHAP 1</v>
      </c>
    </row>
    <row r="426" spans="1:10" x14ac:dyDescent="0.25">
      <c r="A426" t="s">
        <v>8913</v>
      </c>
      <c r="B426" t="s">
        <v>8914</v>
      </c>
      <c r="C426" t="e">
        <f>VLOOKUP(VALUE(A426),'[1]fail - Checked by Gofur'!$B$2:$D$23,3,FALSE)</f>
        <v>#N/A</v>
      </c>
      <c r="D426" t="s">
        <v>8907</v>
      </c>
      <c r="E426" t="s">
        <v>8916</v>
      </c>
      <c r="F426" t="s">
        <v>1178</v>
      </c>
      <c r="G426">
        <v>1</v>
      </c>
      <c r="H426" t="s">
        <v>8918</v>
      </c>
      <c r="I426" t="str">
        <f>VLOOKUP(A426,'Sheet 1'!$AP$1:$AS$2740,4,FALSE)</f>
        <v>NOVEMBER</v>
      </c>
      <c r="J426" t="str">
        <f>VLOOKUP(A426,'Sheet 1'!$AP$1:$AS$2740,3,FALSE)</f>
        <v>USM</v>
      </c>
    </row>
    <row r="427" spans="1:10" x14ac:dyDescent="0.25">
      <c r="A427" t="s">
        <v>19309</v>
      </c>
      <c r="B427" t="s">
        <v>19310</v>
      </c>
      <c r="C427" t="e">
        <f>VLOOKUP(VALUE(A427),'[1]fail - Checked by Gofur'!$B$2:$D$23,3,FALSE)</f>
        <v>#N/A</v>
      </c>
      <c r="D427" t="s">
        <v>19301</v>
      </c>
      <c r="E427" t="s">
        <v>19312</v>
      </c>
      <c r="F427" t="s">
        <v>2899</v>
      </c>
      <c r="G427">
        <v>1</v>
      </c>
      <c r="H427" t="s">
        <v>19313</v>
      </c>
      <c r="I427" t="str">
        <f>VLOOKUP(A427,'Sheet 1'!$AP$1:$AS$2740,4,FALSE)</f>
        <v>DESEMBER</v>
      </c>
      <c r="J427" s="2" t="str">
        <f>VLOOKUP(A427,'Sheet 1'!$AP$1:$AS$2740,3,FALSE)</f>
        <v>USM</v>
      </c>
    </row>
    <row r="428" spans="1:10" hidden="1" x14ac:dyDescent="0.25">
      <c r="A428" t="s">
        <v>21398</v>
      </c>
      <c r="B428" t="s">
        <v>19310</v>
      </c>
      <c r="C428" t="e">
        <f>VLOOKUP(VALUE(A428),'[1]fail - Checked by Gofur'!$B$2:$D$23,3,FALSE)</f>
        <v>#N/A</v>
      </c>
      <c r="D428" t="s">
        <v>19301</v>
      </c>
      <c r="E428" t="s">
        <v>19312</v>
      </c>
      <c r="F428" t="s">
        <v>2899</v>
      </c>
      <c r="G428" t="s">
        <v>51310</v>
      </c>
      <c r="H428" t="s">
        <v>21400</v>
      </c>
      <c r="I428" t="str">
        <f>VLOOKUP(A428,'Sheet 1'!$AP$1:$AS$2740,4,FALSE)</f>
        <v>NOVEMBER</v>
      </c>
      <c r="J428" s="2" t="str">
        <f>VLOOKUP(A428,'Sheet 1'!$AP$1:$AS$2740,3,FALSE)</f>
        <v>Kelas Intensif Mandarin</v>
      </c>
    </row>
    <row r="429" spans="1:10" x14ac:dyDescent="0.25">
      <c r="A429" t="s">
        <v>8960</v>
      </c>
      <c r="B429" t="s">
        <v>8961</v>
      </c>
      <c r="C429" t="e">
        <f>VLOOKUP(VALUE(A429),'[1]fail - Checked by Gofur'!$B$2:$D$23,3,FALSE)</f>
        <v>#N/A</v>
      </c>
      <c r="D429" t="s">
        <v>8953</v>
      </c>
      <c r="E429" t="s">
        <v>8963</v>
      </c>
      <c r="F429" t="s">
        <v>8965</v>
      </c>
      <c r="G429">
        <v>1</v>
      </c>
      <c r="H429" t="s">
        <v>8964</v>
      </c>
      <c r="I429" t="str">
        <f>VLOOKUP(A429,'Sheet 1'!$AP$1:$AS$2740,4,FALSE)</f>
        <v>DESEMBER</v>
      </c>
      <c r="J429" t="str">
        <f>VLOOKUP(A429,'Sheet 1'!$AP$1:$AS$2740,3,FALSE)</f>
        <v>USM</v>
      </c>
    </row>
    <row r="430" spans="1:10" x14ac:dyDescent="0.25">
      <c r="A430" t="s">
        <v>8980</v>
      </c>
      <c r="B430" t="s">
        <v>8981</v>
      </c>
      <c r="C430" t="e">
        <f>VLOOKUP(VALUE(A430),'[1]fail - Checked by Gofur'!$B$2:$D$23,3,FALSE)</f>
        <v>#N/A</v>
      </c>
      <c r="D430" t="s">
        <v>8975</v>
      </c>
      <c r="E430" t="s">
        <v>8983</v>
      </c>
      <c r="F430" t="s">
        <v>8985</v>
      </c>
      <c r="G430">
        <v>1</v>
      </c>
      <c r="H430" t="s">
        <v>8984</v>
      </c>
      <c r="I430" t="str">
        <f>VLOOKUP(A430,'Sheet 1'!$AP$1:$AS$2740,4,FALSE)</f>
        <v>OKTOBER</v>
      </c>
      <c r="J430" t="str">
        <f>VLOOKUP(A430,'Sheet 1'!$AP$1:$AS$2740,3,FALSE)</f>
        <v>USM</v>
      </c>
    </row>
    <row r="431" spans="1:10" x14ac:dyDescent="0.25">
      <c r="A431" t="s">
        <v>8997</v>
      </c>
      <c r="B431" t="s">
        <v>8998</v>
      </c>
      <c r="C431" t="e">
        <f>VLOOKUP(VALUE(A431),'[1]fail - Checked by Gofur'!$B$2:$D$23,3,FALSE)</f>
        <v>#N/A</v>
      </c>
      <c r="D431" t="s">
        <v>8991</v>
      </c>
      <c r="E431" t="s">
        <v>9000</v>
      </c>
      <c r="F431" t="s">
        <v>9003</v>
      </c>
      <c r="G431">
        <v>1</v>
      </c>
      <c r="H431" t="s">
        <v>9002</v>
      </c>
      <c r="I431" t="str">
        <f>VLOOKUP(A431,'Sheet 1'!$AP$1:$AS$2740,4,FALSE)</f>
        <v>JULI</v>
      </c>
      <c r="J431" t="str">
        <f>VLOOKUP(A431,'Sheet 1'!$AP$1:$AS$2740,3,FALSE)</f>
        <v>JPP TAHAP 1</v>
      </c>
    </row>
    <row r="432" spans="1:10" x14ac:dyDescent="0.25">
      <c r="A432" t="s">
        <v>9018</v>
      </c>
      <c r="B432" t="s">
        <v>9019</v>
      </c>
      <c r="C432" t="e">
        <f>VLOOKUP(VALUE(A432),'[1]fail - Checked by Gofur'!$B$2:$D$23,3,FALSE)</f>
        <v>#N/A</v>
      </c>
      <c r="D432" t="s">
        <v>9014</v>
      </c>
      <c r="E432" t="s">
        <v>9021</v>
      </c>
      <c r="F432" t="s">
        <v>9023</v>
      </c>
      <c r="G432">
        <v>1</v>
      </c>
      <c r="H432" t="s">
        <v>9022</v>
      </c>
      <c r="I432" t="str">
        <f>VLOOKUP(A432,'Sheet 1'!$AP$1:$AS$2740,4,FALSE)</f>
        <v>JULI</v>
      </c>
      <c r="J432" t="str">
        <f>VLOOKUP(A432,'Sheet 1'!$AP$1:$AS$2740,3,FALSE)</f>
        <v>JPP TAHAP 1</v>
      </c>
    </row>
    <row r="433" spans="1:10" x14ac:dyDescent="0.25">
      <c r="A433" t="s">
        <v>9035</v>
      </c>
      <c r="B433" t="s">
        <v>9036</v>
      </c>
      <c r="C433" t="e">
        <f>VLOOKUP(VALUE(A433),'[1]fail - Checked by Gofur'!$B$2:$D$23,3,FALSE)</f>
        <v>#N/A</v>
      </c>
      <c r="D433" t="s">
        <v>9031</v>
      </c>
      <c r="E433" t="s">
        <v>9038</v>
      </c>
      <c r="F433" t="s">
        <v>5804</v>
      </c>
      <c r="G433">
        <v>1</v>
      </c>
      <c r="H433" t="s">
        <v>9039</v>
      </c>
      <c r="I433" t="str">
        <f>VLOOKUP(A433,'Sheet 1'!$AP$1:$AS$2740,4,FALSE)</f>
        <v>AGUSTUS</v>
      </c>
      <c r="J433" t="str">
        <f>VLOOKUP(A433,'Sheet 1'!$AP$1:$AS$2740,3,FALSE)</f>
        <v>JPP TAHAP 1</v>
      </c>
    </row>
    <row r="434" spans="1:10" x14ac:dyDescent="0.25">
      <c r="A434" t="s">
        <v>9052</v>
      </c>
      <c r="B434" t="s">
        <v>9053</v>
      </c>
      <c r="C434" t="e">
        <f>VLOOKUP(VALUE(A434),'[1]fail - Checked by Gofur'!$B$2:$D$23,3,FALSE)</f>
        <v>#N/A</v>
      </c>
      <c r="D434" t="s">
        <v>9047</v>
      </c>
      <c r="E434" t="s">
        <v>9055</v>
      </c>
      <c r="F434" t="s">
        <v>9057</v>
      </c>
      <c r="G434">
        <v>1</v>
      </c>
      <c r="H434" t="s">
        <v>9056</v>
      </c>
      <c r="I434" t="str">
        <f>VLOOKUP(A434,'Sheet 1'!$AP$1:$AS$2740,4,FALSE)</f>
        <v>AGUSTUS</v>
      </c>
      <c r="J434" t="str">
        <f>VLOOKUP(A434,'Sheet 1'!$AP$1:$AS$2740,3,FALSE)</f>
        <v>JPP TAHAP 1</v>
      </c>
    </row>
    <row r="435" spans="1:10" x14ac:dyDescent="0.25">
      <c r="A435" t="s">
        <v>9074</v>
      </c>
      <c r="B435" t="s">
        <v>9075</v>
      </c>
      <c r="C435" t="e">
        <f>VLOOKUP(VALUE(A435),'[1]fail - Checked by Gofur'!$B$2:$D$23,3,FALSE)</f>
        <v>#N/A</v>
      </c>
      <c r="D435" t="s">
        <v>9069</v>
      </c>
      <c r="E435" t="s">
        <v>9077</v>
      </c>
      <c r="F435" t="s">
        <v>9080</v>
      </c>
      <c r="G435">
        <v>1</v>
      </c>
      <c r="H435" t="s">
        <v>9079</v>
      </c>
      <c r="I435" t="str">
        <f>VLOOKUP(A435,'Sheet 1'!$AP$1:$AS$2740,4,FALSE)</f>
        <v>AGUSTUS</v>
      </c>
      <c r="J435" t="str">
        <f>VLOOKUP(A435,'Sheet 1'!$AP$1:$AS$2740,3,FALSE)</f>
        <v>JPP TAHAP 1</v>
      </c>
    </row>
    <row r="436" spans="1:10" x14ac:dyDescent="0.25">
      <c r="A436" t="s">
        <v>9099</v>
      </c>
      <c r="B436" t="s">
        <v>9100</v>
      </c>
      <c r="C436" t="e">
        <f>VLOOKUP(VALUE(A436),'[1]fail - Checked by Gofur'!$B$2:$D$23,3,FALSE)</f>
        <v>#N/A</v>
      </c>
      <c r="D436" t="s">
        <v>9095</v>
      </c>
      <c r="E436" t="s">
        <v>9102</v>
      </c>
      <c r="F436" t="s">
        <v>9104</v>
      </c>
      <c r="G436">
        <v>1</v>
      </c>
      <c r="H436" t="s">
        <v>9103</v>
      </c>
      <c r="I436" t="str">
        <f>VLOOKUP(A436,'Sheet 1'!$AP$1:$AS$2740,4,FALSE)</f>
        <v>AGUSTUS</v>
      </c>
      <c r="J436" t="str">
        <f>VLOOKUP(A436,'Sheet 1'!$AP$1:$AS$2740,3,FALSE)</f>
        <v>JPP TAHAP 1</v>
      </c>
    </row>
    <row r="437" spans="1:10" x14ac:dyDescent="0.25">
      <c r="A437" t="s">
        <v>9116</v>
      </c>
      <c r="B437" t="s">
        <v>9117</v>
      </c>
      <c r="C437" t="e">
        <f>VLOOKUP(VALUE(A437),'[1]fail - Checked by Gofur'!$B$2:$D$23,3,FALSE)</f>
        <v>#N/A</v>
      </c>
      <c r="D437" t="s">
        <v>9112</v>
      </c>
      <c r="E437" t="s">
        <v>9119</v>
      </c>
      <c r="F437" t="s">
        <v>5319</v>
      </c>
      <c r="G437">
        <v>1</v>
      </c>
      <c r="H437" t="s">
        <v>9120</v>
      </c>
      <c r="I437" t="str">
        <f>VLOOKUP(A437,'Sheet 1'!$AP$1:$AS$2740,4,FALSE)</f>
        <v>AGUSTUS</v>
      </c>
      <c r="J437" t="str">
        <f>VLOOKUP(A437,'Sheet 1'!$AP$1:$AS$2740,3,FALSE)</f>
        <v>JPP TAHAP 1</v>
      </c>
    </row>
    <row r="438" spans="1:10" x14ac:dyDescent="0.25">
      <c r="A438" t="s">
        <v>9135</v>
      </c>
      <c r="B438" t="s">
        <v>9136</v>
      </c>
      <c r="C438" t="e">
        <f>VLOOKUP(VALUE(A438),'[1]fail - Checked by Gofur'!$B$2:$D$23,3,FALSE)</f>
        <v>#N/A</v>
      </c>
      <c r="D438" t="s">
        <v>9130</v>
      </c>
      <c r="E438" t="s">
        <v>9138</v>
      </c>
      <c r="F438" t="s">
        <v>9140</v>
      </c>
      <c r="G438">
        <v>1</v>
      </c>
      <c r="H438" t="s">
        <v>9139</v>
      </c>
      <c r="I438" t="str">
        <f>VLOOKUP(A438,'Sheet 1'!$AP$1:$AS$2740,4,FALSE)</f>
        <v>NOVEMBER</v>
      </c>
      <c r="J438" t="str">
        <f>VLOOKUP(A438,'Sheet 1'!$AP$1:$AS$2740,3,FALSE)</f>
        <v>USM</v>
      </c>
    </row>
    <row r="439" spans="1:10" x14ac:dyDescent="0.25">
      <c r="A439" t="s">
        <v>9151</v>
      </c>
      <c r="B439" t="s">
        <v>9152</v>
      </c>
      <c r="C439" t="e">
        <f>VLOOKUP(VALUE(A439),'[1]fail - Checked by Gofur'!$B$2:$D$23,3,FALSE)</f>
        <v>#N/A</v>
      </c>
      <c r="D439" t="s">
        <v>9146</v>
      </c>
      <c r="E439" t="s">
        <v>9154</v>
      </c>
      <c r="F439" t="s">
        <v>286</v>
      </c>
      <c r="G439">
        <v>1</v>
      </c>
      <c r="H439" t="s">
        <v>9155</v>
      </c>
      <c r="I439" t="str">
        <f>VLOOKUP(A439,'Sheet 1'!$AP$1:$AS$2740,4,FALSE)</f>
        <v>JULI</v>
      </c>
      <c r="J439" t="str">
        <f>VLOOKUP(A439,'Sheet 1'!$AP$1:$AS$2740,3,FALSE)</f>
        <v>JPP TAHAP 1</v>
      </c>
    </row>
    <row r="440" spans="1:10" x14ac:dyDescent="0.25">
      <c r="A440" t="s">
        <v>9170</v>
      </c>
      <c r="B440" t="s">
        <v>9171</v>
      </c>
      <c r="C440" t="e">
        <f>VLOOKUP(VALUE(A440),'[1]fail - Checked by Gofur'!$B$2:$D$23,3,FALSE)</f>
        <v>#N/A</v>
      </c>
      <c r="D440" t="s">
        <v>9165</v>
      </c>
      <c r="E440" t="s">
        <v>9173</v>
      </c>
      <c r="F440" t="s">
        <v>9175</v>
      </c>
      <c r="G440">
        <v>1</v>
      </c>
      <c r="H440" t="s">
        <v>9174</v>
      </c>
      <c r="I440" t="str">
        <f>VLOOKUP(A440,'Sheet 1'!$AP$1:$AS$2740,4,FALSE)</f>
        <v>AGUSTUS</v>
      </c>
      <c r="J440" t="str">
        <f>VLOOKUP(A440,'Sheet 1'!$AP$1:$AS$2740,3,FALSE)</f>
        <v>JPP TAHAP 1</v>
      </c>
    </row>
    <row r="441" spans="1:10" x14ac:dyDescent="0.25">
      <c r="A441" t="s">
        <v>9190</v>
      </c>
      <c r="B441" t="s">
        <v>9191</v>
      </c>
      <c r="C441" t="e">
        <f>VLOOKUP(VALUE(A441),'[1]fail - Checked by Gofur'!$B$2:$D$23,3,FALSE)</f>
        <v>#N/A</v>
      </c>
      <c r="D441" t="s">
        <v>9185</v>
      </c>
      <c r="E441" t="s">
        <v>9193</v>
      </c>
      <c r="F441" t="s">
        <v>9196</v>
      </c>
      <c r="G441">
        <v>1</v>
      </c>
      <c r="H441" t="s">
        <v>9195</v>
      </c>
      <c r="I441" t="str">
        <f>VLOOKUP(A441,'Sheet 1'!$AP$1:$AS$2740,4,FALSE)</f>
        <v>SEPTEMBER</v>
      </c>
      <c r="J441" t="str">
        <f>VLOOKUP(A441,'Sheet 1'!$AP$1:$AS$2740,3,FALSE)</f>
        <v>JPP TAHAP 1</v>
      </c>
    </row>
    <row r="442" spans="1:10" x14ac:dyDescent="0.25">
      <c r="A442" t="s">
        <v>9212</v>
      </c>
      <c r="B442" t="s">
        <v>9213</v>
      </c>
      <c r="C442" t="e">
        <f>VLOOKUP(VALUE(A442),'[1]fail - Checked by Gofur'!$B$2:$D$23,3,FALSE)</f>
        <v>#N/A</v>
      </c>
      <c r="D442" t="s">
        <v>9207</v>
      </c>
      <c r="E442" t="s">
        <v>9215</v>
      </c>
      <c r="F442" t="s">
        <v>8897</v>
      </c>
      <c r="G442">
        <v>1</v>
      </c>
      <c r="H442" t="s">
        <v>9216</v>
      </c>
      <c r="I442" t="str">
        <f>VLOOKUP(A442,'Sheet 1'!$AP$1:$AS$2740,4,FALSE)</f>
        <v>SEPTEMBER</v>
      </c>
      <c r="J442" t="str">
        <f>VLOOKUP(A442,'Sheet 1'!$AP$1:$AS$2740,3,FALSE)</f>
        <v>JPP TAHAP 1</v>
      </c>
    </row>
    <row r="443" spans="1:10" x14ac:dyDescent="0.25">
      <c r="A443" t="s">
        <v>17124</v>
      </c>
      <c r="B443" t="s">
        <v>17125</v>
      </c>
      <c r="C443" t="e">
        <f>VLOOKUP(VALUE(A443),'[1]fail - Checked by Gofur'!$B$2:$D$23,3,FALSE)</f>
        <v>#N/A</v>
      </c>
      <c r="D443" t="s">
        <v>17119</v>
      </c>
      <c r="E443" t="s">
        <v>17127</v>
      </c>
      <c r="F443" t="s">
        <v>7892</v>
      </c>
      <c r="G443">
        <v>1</v>
      </c>
      <c r="H443" t="s">
        <v>17128</v>
      </c>
      <c r="I443" t="str">
        <f>VLOOKUP(A443,'Sheet 1'!$AP$1:$AS$2740,4,FALSE)</f>
        <v>OKTOBER</v>
      </c>
      <c r="J443" t="str">
        <f>VLOOKUP(A443,'Sheet 1'!$AP$1:$AS$2740,3,FALSE)</f>
        <v>USM</v>
      </c>
    </row>
    <row r="444" spans="1:10" x14ac:dyDescent="0.25">
      <c r="A444" t="s">
        <v>9253</v>
      </c>
      <c r="B444" t="s">
        <v>9254</v>
      </c>
      <c r="C444" t="e">
        <f>VLOOKUP(VALUE(A444),'[1]fail - Checked by Gofur'!$B$2:$D$23,3,FALSE)</f>
        <v>#N/A</v>
      </c>
      <c r="D444" t="s">
        <v>9248</v>
      </c>
      <c r="E444" t="s">
        <v>9256</v>
      </c>
      <c r="F444" t="s">
        <v>6409</v>
      </c>
      <c r="G444">
        <v>1</v>
      </c>
      <c r="H444" t="s">
        <v>9257</v>
      </c>
      <c r="I444" t="str">
        <f>VLOOKUP(A444,'Sheet 1'!$AP$1:$AS$2740,4,FALSE)</f>
        <v>OKTOBER</v>
      </c>
      <c r="J444" t="str">
        <f>VLOOKUP(A444,'Sheet 1'!$AP$1:$AS$2740,3,FALSE)</f>
        <v>JPP TAHAP 1</v>
      </c>
    </row>
    <row r="445" spans="1:10" x14ac:dyDescent="0.25">
      <c r="A445" t="s">
        <v>9275</v>
      </c>
      <c r="B445" t="s">
        <v>9276</v>
      </c>
      <c r="C445" t="e">
        <f>VLOOKUP(VALUE(A445),'[1]fail - Checked by Gofur'!$B$2:$D$23,3,FALSE)</f>
        <v>#N/A</v>
      </c>
      <c r="D445" t="s">
        <v>9270</v>
      </c>
      <c r="E445" t="s">
        <v>9278</v>
      </c>
      <c r="F445" t="s">
        <v>9280</v>
      </c>
      <c r="G445">
        <v>1</v>
      </c>
      <c r="H445" t="s">
        <v>9279</v>
      </c>
      <c r="I445" t="str">
        <f>VLOOKUP(A445,'Sheet 1'!$AP$1:$AS$2740,4,FALSE)</f>
        <v>NOVEMBER</v>
      </c>
      <c r="J445" t="str">
        <f>VLOOKUP(A445,'Sheet 1'!$AP$1:$AS$2740,3,FALSE)</f>
        <v>JPP TAHAP 1</v>
      </c>
    </row>
    <row r="446" spans="1:10" hidden="1" x14ac:dyDescent="0.25">
      <c r="A446" t="s">
        <v>17264</v>
      </c>
      <c r="B446" t="s">
        <v>17125</v>
      </c>
      <c r="C446" t="e">
        <f>VLOOKUP(VALUE(A446),'[1]fail - Checked by Gofur'!$B$2:$D$23,3,FALSE)</f>
        <v>#N/A</v>
      </c>
      <c r="D446" t="s">
        <v>17119</v>
      </c>
      <c r="E446" t="s">
        <v>17266</v>
      </c>
      <c r="F446" t="s">
        <v>7892</v>
      </c>
      <c r="G446" t="s">
        <v>51310</v>
      </c>
      <c r="H446" t="s">
        <v>17268</v>
      </c>
      <c r="I446" t="str">
        <f>VLOOKUP(A446,'Sheet 1'!$AP$1:$AS$2740,4,FALSE)</f>
        <v>SEPTEMBER</v>
      </c>
      <c r="J446" t="str">
        <f>VLOOKUP(A446,'Sheet 1'!$AP$1:$AS$2740,3,FALSE)</f>
        <v>USM</v>
      </c>
    </row>
    <row r="447" spans="1:10" x14ac:dyDescent="0.25">
      <c r="A447" t="s">
        <v>9304</v>
      </c>
      <c r="B447" t="s">
        <v>9305</v>
      </c>
      <c r="C447" t="e">
        <f>VLOOKUP(VALUE(A447),'[1]fail - Checked by Gofur'!$B$2:$D$23,3,FALSE)</f>
        <v>#N/A</v>
      </c>
      <c r="D447" t="s">
        <v>9299</v>
      </c>
      <c r="E447" t="s">
        <v>9307</v>
      </c>
      <c r="F447" t="s">
        <v>5412</v>
      </c>
      <c r="G447">
        <v>1</v>
      </c>
      <c r="H447" t="s">
        <v>9309</v>
      </c>
      <c r="I447" t="str">
        <f>VLOOKUP(A447,'Sheet 1'!$AP$1:$AS$2740,4,FALSE)</f>
        <v>JULI</v>
      </c>
      <c r="J447" t="str">
        <f>VLOOKUP(A447,'Sheet 1'!$AP$1:$AS$2740,3,FALSE)</f>
        <v>JPP KEDOKTERAN</v>
      </c>
    </row>
    <row r="448" spans="1:10" x14ac:dyDescent="0.25">
      <c r="A448" t="s">
        <v>9326</v>
      </c>
      <c r="B448" t="s">
        <v>9327</v>
      </c>
      <c r="C448" t="e">
        <f>VLOOKUP(VALUE(A448),'[1]fail - Checked by Gofur'!$B$2:$D$23,3,FALSE)</f>
        <v>#N/A</v>
      </c>
      <c r="D448" t="s">
        <v>9321</v>
      </c>
      <c r="E448" t="s">
        <v>9329</v>
      </c>
      <c r="F448" t="s">
        <v>8019</v>
      </c>
      <c r="G448">
        <v>1</v>
      </c>
      <c r="H448" t="s">
        <v>9330</v>
      </c>
      <c r="I448" t="str">
        <f>VLOOKUP(A448,'Sheet 1'!$AP$1:$AS$2740,4,FALSE)</f>
        <v>AGUSTUS</v>
      </c>
      <c r="J448" t="str">
        <f>VLOOKUP(A448,'Sheet 1'!$AP$1:$AS$2740,3,FALSE)</f>
        <v>JPP TAHAP 1</v>
      </c>
    </row>
    <row r="449" spans="1:10" x14ac:dyDescent="0.25">
      <c r="A449" t="s">
        <v>9348</v>
      </c>
      <c r="B449" t="s">
        <v>9349</v>
      </c>
      <c r="C449" t="e">
        <f>VLOOKUP(VALUE(A449),'[1]fail - Checked by Gofur'!$B$2:$D$23,3,FALSE)</f>
        <v>#N/A</v>
      </c>
      <c r="D449" t="s">
        <v>9342</v>
      </c>
      <c r="E449" t="s">
        <v>9351</v>
      </c>
      <c r="F449" t="s">
        <v>9353</v>
      </c>
      <c r="G449">
        <v>1</v>
      </c>
      <c r="H449" t="s">
        <v>9352</v>
      </c>
      <c r="I449" t="str">
        <f>VLOOKUP(A449,'Sheet 1'!$AP$1:$AS$2740,4,FALSE)</f>
        <v>AGUSTUS</v>
      </c>
      <c r="J449" t="str">
        <f>VLOOKUP(A449,'Sheet 1'!$AP$1:$AS$2740,3,FALSE)</f>
        <v>JPP TAHAP 1</v>
      </c>
    </row>
    <row r="450" spans="1:10" x14ac:dyDescent="0.25">
      <c r="A450" t="s">
        <v>9370</v>
      </c>
      <c r="B450" t="s">
        <v>9371</v>
      </c>
      <c r="C450" t="e">
        <f>VLOOKUP(VALUE(A450),'[1]fail - Checked by Gofur'!$B$2:$D$23,3,FALSE)</f>
        <v>#N/A</v>
      </c>
      <c r="D450" t="s">
        <v>9365</v>
      </c>
      <c r="E450" t="s">
        <v>9356</v>
      </c>
      <c r="F450" t="s">
        <v>9374</v>
      </c>
      <c r="G450">
        <v>1</v>
      </c>
      <c r="H450" t="s">
        <v>9373</v>
      </c>
      <c r="I450" t="str">
        <f>VLOOKUP(A450,'Sheet 1'!$AP$1:$AS$2740,4,FALSE)</f>
        <v>SEPTEMBER</v>
      </c>
      <c r="J450" t="str">
        <f>VLOOKUP(A450,'Sheet 1'!$AP$1:$AS$2740,3,FALSE)</f>
        <v>JPP TAHAP 1</v>
      </c>
    </row>
    <row r="451" spans="1:10" x14ac:dyDescent="0.25">
      <c r="A451" t="s">
        <v>9390</v>
      </c>
      <c r="B451" t="s">
        <v>9391</v>
      </c>
      <c r="C451" t="e">
        <f>VLOOKUP(VALUE(A451),'[1]fail - Checked by Gofur'!$B$2:$D$23,3,FALSE)</f>
        <v>#N/A</v>
      </c>
      <c r="D451" t="s">
        <v>9385</v>
      </c>
      <c r="E451" t="s">
        <v>9393</v>
      </c>
      <c r="F451" t="s">
        <v>6507</v>
      </c>
      <c r="G451">
        <v>1</v>
      </c>
      <c r="H451" t="s">
        <v>9394</v>
      </c>
      <c r="I451" t="str">
        <f>VLOOKUP(A451,'Sheet 1'!$AP$1:$AS$2740,4,FALSE)</f>
        <v>SEPTEMBER</v>
      </c>
      <c r="J451" t="str">
        <f>VLOOKUP(A451,'Sheet 1'!$AP$1:$AS$2740,3,FALSE)</f>
        <v>JPP TAHAP 1</v>
      </c>
    </row>
    <row r="452" spans="1:10" x14ac:dyDescent="0.25">
      <c r="A452" t="s">
        <v>9410</v>
      </c>
      <c r="B452" t="s">
        <v>9411</v>
      </c>
      <c r="C452" t="e">
        <f>VLOOKUP(VALUE(A452),'[1]fail - Checked by Gofur'!$B$2:$D$23,3,FALSE)</f>
        <v>#N/A</v>
      </c>
      <c r="D452" t="s">
        <v>9405</v>
      </c>
      <c r="E452" t="s">
        <v>9413</v>
      </c>
      <c r="F452" t="s">
        <v>9415</v>
      </c>
      <c r="G452">
        <v>1</v>
      </c>
      <c r="H452" t="s">
        <v>9414</v>
      </c>
      <c r="I452" t="str">
        <f>VLOOKUP(A452,'Sheet 1'!$AP$1:$AS$2740,4,FALSE)</f>
        <v>NOVEMBER</v>
      </c>
      <c r="J452" t="str">
        <f>VLOOKUP(A452,'Sheet 1'!$AP$1:$AS$2740,3,FALSE)</f>
        <v>JPP KEDOKTERAN</v>
      </c>
    </row>
    <row r="453" spans="1:10" x14ac:dyDescent="0.25">
      <c r="A453" t="s">
        <v>9431</v>
      </c>
      <c r="B453" t="s">
        <v>9432</v>
      </c>
      <c r="C453" t="e">
        <f>VLOOKUP(VALUE(A453),'[1]fail - Checked by Gofur'!$B$2:$D$23,3,FALSE)</f>
        <v>#N/A</v>
      </c>
      <c r="D453" t="s">
        <v>9425</v>
      </c>
      <c r="E453" t="s">
        <v>9434</v>
      </c>
      <c r="F453" t="s">
        <v>9437</v>
      </c>
      <c r="G453">
        <v>1</v>
      </c>
      <c r="H453" t="s">
        <v>9436</v>
      </c>
      <c r="I453" t="str">
        <f>VLOOKUP(A453,'Sheet 1'!$AP$1:$AS$2740,4,FALSE)</f>
        <v>JULI</v>
      </c>
      <c r="J453" t="str">
        <f>VLOOKUP(A453,'Sheet 1'!$AP$1:$AS$2740,3,FALSE)</f>
        <v>JPP TAHAP 1</v>
      </c>
    </row>
    <row r="454" spans="1:10" x14ac:dyDescent="0.25">
      <c r="A454" t="s">
        <v>9452</v>
      </c>
      <c r="B454" t="s">
        <v>9453</v>
      </c>
      <c r="C454" t="e">
        <f>VLOOKUP(VALUE(A454),'[1]fail - Checked by Gofur'!$B$2:$D$23,3,FALSE)</f>
        <v>#N/A</v>
      </c>
      <c r="D454" t="s">
        <v>9448</v>
      </c>
      <c r="E454" t="s">
        <v>9455</v>
      </c>
      <c r="F454" t="s">
        <v>9457</v>
      </c>
      <c r="G454">
        <v>1</v>
      </c>
      <c r="H454" t="s">
        <v>9456</v>
      </c>
      <c r="I454" t="str">
        <f>VLOOKUP(A454,'Sheet 1'!$AP$1:$AS$2740,4,FALSE)</f>
        <v>JULI</v>
      </c>
      <c r="J454" t="str">
        <f>VLOOKUP(A454,'Sheet 1'!$AP$1:$AS$2740,3,FALSE)</f>
        <v>JPP TAHAP 1</v>
      </c>
    </row>
    <row r="455" spans="1:10" hidden="1" x14ac:dyDescent="0.25">
      <c r="A455" t="s">
        <v>19380</v>
      </c>
      <c r="B455" t="s">
        <v>19381</v>
      </c>
      <c r="C455" t="e">
        <f>VLOOKUP(VALUE(A455),'[1]fail - Checked by Gofur'!$B$2:$D$23,3,FALSE)</f>
        <v>#N/A</v>
      </c>
      <c r="D455" t="s">
        <v>19376</v>
      </c>
      <c r="E455" t="s">
        <v>19383</v>
      </c>
      <c r="F455" t="s">
        <v>19385</v>
      </c>
      <c r="G455" t="s">
        <v>51310</v>
      </c>
      <c r="H455" t="s">
        <v>19384</v>
      </c>
      <c r="I455" t="str">
        <f>VLOOKUP(A455,'Sheet 1'!$AP$1:$AS$2740,4,FALSE)</f>
        <v>AGUSTUS</v>
      </c>
      <c r="J455" t="str">
        <f>VLOOKUP(A455,'Sheet 1'!$AP$1:$AS$2740,3,FALSE)</f>
        <v>JPP KEDOKTERAN</v>
      </c>
    </row>
    <row r="456" spans="1:10" x14ac:dyDescent="0.25">
      <c r="A456" t="s">
        <v>19514</v>
      </c>
      <c r="B456" t="s">
        <v>19381</v>
      </c>
      <c r="C456" t="e">
        <f>VLOOKUP(VALUE(A456),'[1]fail - Checked by Gofur'!$B$2:$D$23,3,FALSE)</f>
        <v>#N/A</v>
      </c>
      <c r="D456" t="s">
        <v>19511</v>
      </c>
      <c r="E456" t="s">
        <v>19386</v>
      </c>
      <c r="F456" t="s">
        <v>19385</v>
      </c>
      <c r="G456">
        <v>1</v>
      </c>
      <c r="H456" t="s">
        <v>19516</v>
      </c>
      <c r="I456" t="str">
        <f>VLOOKUP(A456,'Sheet 1'!$AP$1:$AS$2740,4,FALSE)</f>
        <v>SEPTEMBER</v>
      </c>
      <c r="J456" t="str">
        <f>VLOOKUP(A456,'Sheet 1'!$AP$1:$AS$2740,3,FALSE)</f>
        <v>USM KEDOKTERAN</v>
      </c>
    </row>
    <row r="457" spans="1:10" hidden="1" x14ac:dyDescent="0.25">
      <c r="A457" t="s">
        <v>17027</v>
      </c>
      <c r="B457" t="s">
        <v>17028</v>
      </c>
      <c r="C457" t="e">
        <f>VLOOKUP(VALUE(A457),'[1]fail - Checked by Gofur'!$B$2:$D$23,3,FALSE)</f>
        <v>#N/A</v>
      </c>
      <c r="D457" t="s">
        <v>17023</v>
      </c>
      <c r="E457" t="s">
        <v>17030</v>
      </c>
      <c r="F457" t="s">
        <v>17032</v>
      </c>
      <c r="G457" t="s">
        <v>51310</v>
      </c>
      <c r="H457" t="s">
        <v>17031</v>
      </c>
      <c r="I457" t="str">
        <f>VLOOKUP(A457,'Sheet 1'!$AP$1:$AS$2740,4,FALSE)</f>
        <v>AGUSTUS</v>
      </c>
      <c r="J457" t="str">
        <f>VLOOKUP(A457,'Sheet 1'!$AP$1:$AS$2740,3,FALSE)</f>
        <v>JPP TAHAP 1</v>
      </c>
    </row>
    <row r="458" spans="1:10" x14ac:dyDescent="0.25">
      <c r="A458" t="s">
        <v>17273</v>
      </c>
      <c r="B458" t="s">
        <v>17028</v>
      </c>
      <c r="C458" t="e">
        <f>VLOOKUP(VALUE(A458),'[1]fail - Checked by Gofur'!$B$2:$D$23,3,FALSE)</f>
        <v>#N/A</v>
      </c>
      <c r="D458" t="s">
        <v>17023</v>
      </c>
      <c r="E458" t="s">
        <v>17275</v>
      </c>
      <c r="F458" t="s">
        <v>17032</v>
      </c>
      <c r="G458">
        <v>1</v>
      </c>
      <c r="H458" t="s">
        <v>17276</v>
      </c>
      <c r="I458" t="str">
        <f>VLOOKUP(A458,'Sheet 1'!$AP$1:$AS$2740,4,FALSE)</f>
        <v>SEPTEMBER</v>
      </c>
      <c r="J458" t="str">
        <f>VLOOKUP(A458,'Sheet 1'!$AP$1:$AS$2740,3,FALSE)</f>
        <v>USM</v>
      </c>
    </row>
    <row r="459" spans="1:10" x14ac:dyDescent="0.25">
      <c r="A459" t="s">
        <v>9539</v>
      </c>
      <c r="B459" t="s">
        <v>9540</v>
      </c>
      <c r="C459" t="e">
        <f>VLOOKUP(VALUE(A459),'[1]fail - Checked by Gofur'!$B$2:$D$23,3,FALSE)</f>
        <v>#N/A</v>
      </c>
      <c r="D459" t="s">
        <v>9534</v>
      </c>
      <c r="E459" t="s">
        <v>9542</v>
      </c>
      <c r="F459" t="s">
        <v>9544</v>
      </c>
      <c r="G459">
        <v>1</v>
      </c>
      <c r="H459" t="s">
        <v>9543</v>
      </c>
      <c r="I459" t="str">
        <f>VLOOKUP(A459,'Sheet 1'!$AP$1:$AS$2740,4,FALSE)</f>
        <v>AGUSTUS</v>
      </c>
      <c r="J459" t="str">
        <f>VLOOKUP(A459,'Sheet 1'!$AP$1:$AS$2740,3,FALSE)</f>
        <v>JPP TAHAP 1</v>
      </c>
    </row>
    <row r="460" spans="1:10" hidden="1" x14ac:dyDescent="0.25">
      <c r="A460" t="s">
        <v>26203</v>
      </c>
      <c r="B460" t="s">
        <v>26204</v>
      </c>
      <c r="C460" t="e">
        <f>VLOOKUP(VALUE(A460),'[1]fail - Checked by Gofur'!$B$2:$D$23,3,FALSE)</f>
        <v>#N/A</v>
      </c>
      <c r="D460" t="s">
        <v>26197</v>
      </c>
      <c r="E460" t="s">
        <v>26206</v>
      </c>
      <c r="F460" t="s">
        <v>26209</v>
      </c>
      <c r="G460" t="s">
        <v>51310</v>
      </c>
      <c r="H460" t="s">
        <v>26208</v>
      </c>
      <c r="I460" t="str">
        <f>VLOOKUP(A460,'Sheet 1'!$AP$1:$AS$2740,4,FALSE)</f>
        <v>SEPTEMBER</v>
      </c>
      <c r="J460" t="str">
        <f>VLOOKUP(A460,'Sheet 1'!$AP$1:$AS$2740,3,FALSE)</f>
        <v>USM KEDOKTERAN</v>
      </c>
    </row>
    <row r="461" spans="1:10" x14ac:dyDescent="0.25">
      <c r="A461" t="s">
        <v>26221</v>
      </c>
      <c r="B461" t="s">
        <v>26204</v>
      </c>
      <c r="C461" t="e">
        <f>VLOOKUP(VALUE(A461),'[1]fail - Checked by Gofur'!$B$2:$D$23,3,FALSE)</f>
        <v>#N/A</v>
      </c>
      <c r="D461" t="s">
        <v>26216</v>
      </c>
      <c r="E461" t="s">
        <v>26223</v>
      </c>
      <c r="F461" t="s">
        <v>26209</v>
      </c>
      <c r="G461">
        <v>1</v>
      </c>
      <c r="H461" t="s">
        <v>26224</v>
      </c>
      <c r="I461" t="str">
        <f>VLOOKUP(A461,'Sheet 1'!$AP$1:$AS$2740,4,FALSE)</f>
        <v>OKTOBER</v>
      </c>
      <c r="J461" t="str">
        <f>VLOOKUP(A461,'Sheet 1'!$AP$1:$AS$2740,3,FALSE)</f>
        <v>USM KEDOKTERAN</v>
      </c>
    </row>
    <row r="462" spans="1:10" x14ac:dyDescent="0.25">
      <c r="A462" t="s">
        <v>9589</v>
      </c>
      <c r="B462" t="s">
        <v>9590</v>
      </c>
      <c r="C462" t="e">
        <f>VLOOKUP(VALUE(A462),'[1]fail - Checked by Gofur'!$B$2:$D$23,3,FALSE)</f>
        <v>#N/A</v>
      </c>
      <c r="D462" t="s">
        <v>9584</v>
      </c>
      <c r="E462" t="s">
        <v>9592</v>
      </c>
      <c r="F462" t="s">
        <v>9594</v>
      </c>
      <c r="G462">
        <v>1</v>
      </c>
      <c r="H462" t="s">
        <v>9593</v>
      </c>
      <c r="I462" t="str">
        <f>VLOOKUP(A462,'Sheet 1'!$AP$1:$AS$2740,4,FALSE)</f>
        <v>OKTOBER</v>
      </c>
      <c r="J462" t="str">
        <f>VLOOKUP(A462,'Sheet 1'!$AP$1:$AS$2740,3,FALSE)</f>
        <v>JPP TAHAP 1</v>
      </c>
    </row>
    <row r="463" spans="1:10" x14ac:dyDescent="0.25">
      <c r="A463" t="s">
        <v>9606</v>
      </c>
      <c r="B463" t="s">
        <v>9607</v>
      </c>
      <c r="C463" t="e">
        <f>VLOOKUP(VALUE(A463),'[1]fail - Checked by Gofur'!$B$2:$D$23,3,FALSE)</f>
        <v>#N/A</v>
      </c>
      <c r="D463" t="s">
        <v>9601</v>
      </c>
      <c r="E463" t="s">
        <v>9609</v>
      </c>
      <c r="F463" t="s">
        <v>3001</v>
      </c>
      <c r="G463">
        <v>1</v>
      </c>
      <c r="H463" t="s">
        <v>9610</v>
      </c>
      <c r="I463" t="str">
        <f>VLOOKUP(A463,'Sheet 1'!$AP$1:$AS$2740,4,FALSE)</f>
        <v>OKTOBER</v>
      </c>
      <c r="J463" t="str">
        <f>VLOOKUP(A463,'Sheet 1'!$AP$1:$AS$2740,3,FALSE)</f>
        <v>JPP XINYA</v>
      </c>
    </row>
    <row r="464" spans="1:10" x14ac:dyDescent="0.25">
      <c r="A464" t="s">
        <v>9625</v>
      </c>
      <c r="B464" t="s">
        <v>9626</v>
      </c>
      <c r="C464" t="e">
        <f>VLOOKUP(VALUE(A464),'[1]fail - Checked by Gofur'!$B$2:$D$23,3,FALSE)</f>
        <v>#N/A</v>
      </c>
      <c r="D464" t="s">
        <v>9620</v>
      </c>
      <c r="E464" t="s">
        <v>9628</v>
      </c>
      <c r="F464" t="s">
        <v>9630</v>
      </c>
      <c r="G464">
        <v>1</v>
      </c>
      <c r="H464" t="s">
        <v>9629</v>
      </c>
      <c r="I464" t="str">
        <f>VLOOKUP(A464,'Sheet 1'!$AP$1:$AS$2740,4,FALSE)</f>
        <v>OKTOBER</v>
      </c>
      <c r="J464" t="str">
        <f>VLOOKUP(A464,'Sheet 1'!$AP$1:$AS$2740,3,FALSE)</f>
        <v>JPP XINYA</v>
      </c>
    </row>
    <row r="465" spans="1:10" hidden="1" x14ac:dyDescent="0.25">
      <c r="A465" t="s">
        <v>20178</v>
      </c>
      <c r="B465" t="s">
        <v>20179</v>
      </c>
      <c r="C465" t="e">
        <f>VLOOKUP(VALUE(A465),'[1]fail - Checked by Gofur'!$B$2:$D$23,3,FALSE)</f>
        <v>#N/A</v>
      </c>
      <c r="D465" t="s">
        <v>20173</v>
      </c>
      <c r="E465" t="s">
        <v>20181</v>
      </c>
      <c r="F465" t="s">
        <v>11177</v>
      </c>
      <c r="G465" t="s">
        <v>51310</v>
      </c>
      <c r="H465" t="s">
        <v>20182</v>
      </c>
      <c r="I465" t="str">
        <f>VLOOKUP(A465,'Sheet 1'!$AP$1:$AS$2740,4,FALSE)</f>
        <v>OKTOBER</v>
      </c>
      <c r="J465" t="str">
        <f>VLOOKUP(A465,'Sheet 1'!$AP$1:$AS$2740,3,FALSE)</f>
        <v>JPP KEDOKTERAN</v>
      </c>
    </row>
    <row r="466" spans="1:10" x14ac:dyDescent="0.25">
      <c r="A466" t="s">
        <v>20192</v>
      </c>
      <c r="B466" t="s">
        <v>20179</v>
      </c>
      <c r="C466" t="e">
        <f>VLOOKUP(VALUE(A466),'[1]fail - Checked by Gofur'!$B$2:$D$23,3,FALSE)</f>
        <v>#N/A</v>
      </c>
      <c r="D466" t="s">
        <v>20189</v>
      </c>
      <c r="E466" t="s">
        <v>20181</v>
      </c>
      <c r="F466" t="s">
        <v>11177</v>
      </c>
      <c r="G466">
        <v>1</v>
      </c>
      <c r="H466" t="s">
        <v>20194</v>
      </c>
      <c r="I466" t="str">
        <f>VLOOKUP(A466,'Sheet 1'!$AP$1:$AS$2740,4,FALSE)</f>
        <v>DESEMBER</v>
      </c>
      <c r="J466" t="str">
        <f>VLOOKUP(A466,'Sheet 1'!$AP$1:$AS$2740,3,FALSE)</f>
        <v>JPP TAHAP 1</v>
      </c>
    </row>
    <row r="467" spans="1:10" hidden="1" x14ac:dyDescent="0.25">
      <c r="A467" t="s">
        <v>33383</v>
      </c>
      <c r="B467" t="s">
        <v>33384</v>
      </c>
      <c r="C467" t="e">
        <f>VLOOKUP(VALUE(A467),'[1]fail - Checked by Gofur'!$B$2:$D$23,3,FALSE)</f>
        <v>#N/A</v>
      </c>
      <c r="D467" t="s">
        <v>33378</v>
      </c>
      <c r="E467" t="s">
        <v>33386</v>
      </c>
      <c r="F467" t="s">
        <v>8849</v>
      </c>
      <c r="G467" t="s">
        <v>51310</v>
      </c>
      <c r="H467" t="s">
        <v>33387</v>
      </c>
      <c r="I467" t="str">
        <f>VLOOKUP(A467,'Sheet 1'!$AP$1:$AS$2740,4,FALSE)</f>
        <v>OKTOBER</v>
      </c>
      <c r="J467" t="str">
        <f>VLOOKUP(A467,'Sheet 1'!$AP$1:$AS$2740,3,FALSE)</f>
        <v>JPP TAHAP 1</v>
      </c>
    </row>
    <row r="468" spans="1:10" x14ac:dyDescent="0.25">
      <c r="A468" t="s">
        <v>9678</v>
      </c>
      <c r="B468" t="s">
        <v>9679</v>
      </c>
      <c r="C468" t="e">
        <f>VLOOKUP(VALUE(A468),'[1]fail - Checked by Gofur'!$B$2:$D$23,3,FALSE)</f>
        <v>#N/A</v>
      </c>
      <c r="D468" t="s">
        <v>9671</v>
      </c>
      <c r="E468" t="s">
        <v>9681</v>
      </c>
      <c r="F468" t="s">
        <v>3748</v>
      </c>
      <c r="G468">
        <v>1</v>
      </c>
      <c r="H468" t="s">
        <v>9682</v>
      </c>
      <c r="I468" t="str">
        <f>VLOOKUP(A468,'Sheet 1'!$AP$1:$AS$2740,4,FALSE)</f>
        <v>AGUSTUS</v>
      </c>
      <c r="J468" t="str">
        <f>VLOOKUP(A468,'Sheet 1'!$AP$1:$AS$2740,3,FALSE)</f>
        <v>JPP TAHAP 1</v>
      </c>
    </row>
    <row r="469" spans="1:10" x14ac:dyDescent="0.25">
      <c r="A469" t="s">
        <v>9700</v>
      </c>
      <c r="B469" t="s">
        <v>9701</v>
      </c>
      <c r="C469" t="e">
        <f>VLOOKUP(VALUE(A469),'[1]fail - Checked by Gofur'!$B$2:$D$23,3,FALSE)</f>
        <v>#N/A</v>
      </c>
      <c r="D469" t="s">
        <v>9694</v>
      </c>
      <c r="E469" t="s">
        <v>9703</v>
      </c>
      <c r="F469" t="s">
        <v>9705</v>
      </c>
      <c r="G469">
        <v>1</v>
      </c>
      <c r="H469" t="s">
        <v>9704</v>
      </c>
      <c r="I469" t="str">
        <f>VLOOKUP(A469,'Sheet 1'!$AP$1:$AS$2740,4,FALSE)</f>
        <v>SEPTEMBER</v>
      </c>
      <c r="J469" t="str">
        <f>VLOOKUP(A469,'Sheet 1'!$AP$1:$AS$2740,3,FALSE)</f>
        <v>JPP XINYA</v>
      </c>
    </row>
    <row r="470" spans="1:10" x14ac:dyDescent="0.25">
      <c r="A470" t="s">
        <v>9719</v>
      </c>
      <c r="B470" t="s">
        <v>9720</v>
      </c>
      <c r="C470" t="e">
        <f>VLOOKUP(VALUE(A470),'[1]fail - Checked by Gofur'!$B$2:$D$23,3,FALSE)</f>
        <v>#N/A</v>
      </c>
      <c r="D470" t="s">
        <v>9714</v>
      </c>
      <c r="E470" t="s">
        <v>9722</v>
      </c>
      <c r="F470" t="s">
        <v>9724</v>
      </c>
      <c r="G470">
        <v>1</v>
      </c>
      <c r="H470" t="s">
        <v>9723</v>
      </c>
      <c r="I470" t="str">
        <f>VLOOKUP(A470,'Sheet 1'!$AP$1:$AS$2740,4,FALSE)</f>
        <v>SEPTEMBER</v>
      </c>
      <c r="J470" t="str">
        <f>VLOOKUP(A470,'Sheet 1'!$AP$1:$AS$2740,3,FALSE)</f>
        <v>JPP TAHAP 1</v>
      </c>
    </row>
    <row r="471" spans="1:10" x14ac:dyDescent="0.25">
      <c r="A471" t="s">
        <v>9740</v>
      </c>
      <c r="B471" t="s">
        <v>9741</v>
      </c>
      <c r="C471" t="e">
        <f>VLOOKUP(VALUE(A471),'[1]fail - Checked by Gofur'!$B$2:$D$23,3,FALSE)</f>
        <v>#N/A</v>
      </c>
      <c r="D471" t="s">
        <v>9735</v>
      </c>
      <c r="E471" t="s">
        <v>9743</v>
      </c>
      <c r="F471" t="s">
        <v>9745</v>
      </c>
      <c r="G471">
        <v>1</v>
      </c>
      <c r="H471" t="s">
        <v>9744</v>
      </c>
      <c r="I471" t="str">
        <f>VLOOKUP(A471,'Sheet 1'!$AP$1:$AS$2740,4,FALSE)</f>
        <v>SEPTEMBER</v>
      </c>
      <c r="J471" t="str">
        <f>VLOOKUP(A471,'Sheet 1'!$AP$1:$AS$2740,3,FALSE)</f>
        <v>JPP TAHAP 1</v>
      </c>
    </row>
    <row r="472" spans="1:10" x14ac:dyDescent="0.25">
      <c r="A472" t="s">
        <v>9761</v>
      </c>
      <c r="B472" t="s">
        <v>9762</v>
      </c>
      <c r="C472" t="e">
        <f>VLOOKUP(VALUE(A472),'[1]fail - Checked by Gofur'!$B$2:$D$23,3,FALSE)</f>
        <v>#N/A</v>
      </c>
      <c r="D472" t="s">
        <v>9755</v>
      </c>
      <c r="E472" t="s">
        <v>9764</v>
      </c>
      <c r="F472" t="s">
        <v>9767</v>
      </c>
      <c r="G472">
        <v>1</v>
      </c>
      <c r="H472" t="s">
        <v>9766</v>
      </c>
      <c r="I472" t="str">
        <f>VLOOKUP(A472,'Sheet 1'!$AP$1:$AS$2740,4,FALSE)</f>
        <v>SEPTEMBER</v>
      </c>
      <c r="J472" t="str">
        <f>VLOOKUP(A472,'Sheet 1'!$AP$1:$AS$2740,3,FALSE)</f>
        <v>JPP TAHAP 1</v>
      </c>
    </row>
    <row r="473" spans="1:10" x14ac:dyDescent="0.25">
      <c r="A473" t="s">
        <v>9780</v>
      </c>
      <c r="B473" t="s">
        <v>9471</v>
      </c>
      <c r="C473" t="e">
        <f>VLOOKUP(VALUE(A473),'[1]fail - Checked by Gofur'!$B$2:$D$23,3,FALSE)</f>
        <v>#N/A</v>
      </c>
      <c r="D473" t="s">
        <v>9778</v>
      </c>
      <c r="E473" t="s">
        <v>9782</v>
      </c>
      <c r="F473" t="s">
        <v>2193</v>
      </c>
      <c r="G473">
        <v>1</v>
      </c>
      <c r="H473" t="s">
        <v>9783</v>
      </c>
      <c r="I473" t="str">
        <f>VLOOKUP(A473,'Sheet 1'!$AP$1:$AS$2740,4,FALSE)</f>
        <v>DESEMBER</v>
      </c>
      <c r="J473" t="str">
        <f>VLOOKUP(A473,'Sheet 1'!$AP$1:$AS$2740,3,FALSE)</f>
        <v>USM</v>
      </c>
    </row>
    <row r="474" spans="1:10" x14ac:dyDescent="0.25">
      <c r="A474" t="s">
        <v>33399</v>
      </c>
      <c r="B474" t="s">
        <v>33384</v>
      </c>
      <c r="C474" t="e">
        <f>VLOOKUP(VALUE(A474),'[1]fail - Checked by Gofur'!$B$2:$D$23,3,FALSE)</f>
        <v>#N/A</v>
      </c>
      <c r="D474" t="s">
        <v>33378</v>
      </c>
      <c r="E474" t="s">
        <v>33386</v>
      </c>
      <c r="F474" t="s">
        <v>8849</v>
      </c>
      <c r="G474">
        <v>1</v>
      </c>
      <c r="H474" t="s">
        <v>33401</v>
      </c>
      <c r="I474" t="str">
        <f>VLOOKUP(A474,'Sheet 1'!$AP$1:$AS$2740,4,FALSE)</f>
        <v>NOVEMBER</v>
      </c>
      <c r="J474" t="str">
        <f>VLOOKUP(A474,'Sheet 1'!$AP$1:$AS$2740,3,FALSE)</f>
        <v>JPP TAHAP 1</v>
      </c>
    </row>
    <row r="475" spans="1:10" x14ac:dyDescent="0.25">
      <c r="A475" t="s">
        <v>24569</v>
      </c>
      <c r="B475" t="s">
        <v>24570</v>
      </c>
      <c r="C475" t="e">
        <f>VLOOKUP(VALUE(A475),'[1]fail - Checked by Gofur'!$B$2:$D$23,3,FALSE)</f>
        <v>#N/A</v>
      </c>
      <c r="D475" t="s">
        <v>24563</v>
      </c>
      <c r="E475" t="s">
        <v>24572</v>
      </c>
      <c r="F475" t="s">
        <v>24574</v>
      </c>
      <c r="G475">
        <v>1</v>
      </c>
      <c r="H475" t="s">
        <v>24573</v>
      </c>
      <c r="I475" t="str">
        <f>VLOOKUP(A475,'Sheet 1'!$AP$1:$AS$2740,4,FALSE)</f>
        <v>OKTOBER</v>
      </c>
      <c r="J475" t="str">
        <f>VLOOKUP(A475,'Sheet 1'!$AP$1:$AS$2740,3,FALSE)</f>
        <v>USM KEDOKTERAN</v>
      </c>
    </row>
    <row r="476" spans="1:10" x14ac:dyDescent="0.25">
      <c r="A476" t="s">
        <v>9823</v>
      </c>
      <c r="B476" t="s">
        <v>9824</v>
      </c>
      <c r="C476" t="e">
        <f>VLOOKUP(VALUE(A476),'[1]fail - Checked by Gofur'!$B$2:$D$23,3,FALSE)</f>
        <v>#N/A</v>
      </c>
      <c r="D476" t="s">
        <v>9818</v>
      </c>
      <c r="E476" t="s">
        <v>9826</v>
      </c>
      <c r="F476" t="s">
        <v>9828</v>
      </c>
      <c r="G476">
        <v>1</v>
      </c>
      <c r="H476" t="s">
        <v>9827</v>
      </c>
      <c r="I476" t="str">
        <f>VLOOKUP(A476,'Sheet 1'!$AP$1:$AS$2740,4,FALSE)</f>
        <v>SEPTEMBER</v>
      </c>
      <c r="J476" t="str">
        <f>VLOOKUP(A476,'Sheet 1'!$AP$1:$AS$2740,3,FALSE)</f>
        <v>JPP TAHAP 1</v>
      </c>
    </row>
    <row r="477" spans="1:10" x14ac:dyDescent="0.25">
      <c r="A477" t="s">
        <v>9847</v>
      </c>
      <c r="B477" t="s">
        <v>9848</v>
      </c>
      <c r="C477" t="e">
        <f>VLOOKUP(VALUE(A477),'[1]fail - Checked by Gofur'!$B$2:$D$23,3,FALSE)</f>
        <v>#N/A</v>
      </c>
      <c r="D477" t="s">
        <v>9840</v>
      </c>
      <c r="E477" t="s">
        <v>9850</v>
      </c>
      <c r="F477" t="s">
        <v>9854</v>
      </c>
      <c r="G477">
        <v>1</v>
      </c>
      <c r="H477" t="s">
        <v>9853</v>
      </c>
      <c r="I477" t="str">
        <f>VLOOKUP(A477,'Sheet 1'!$AP$1:$AS$2740,4,FALSE)</f>
        <v>DESEMBER</v>
      </c>
      <c r="J477" t="str">
        <f>VLOOKUP(A477,'Sheet 1'!$AP$1:$AS$2740,3,FALSE)</f>
        <v>USM</v>
      </c>
    </row>
    <row r="478" spans="1:10" hidden="1" x14ac:dyDescent="0.25">
      <c r="A478" t="s">
        <v>9871</v>
      </c>
      <c r="B478" t="s">
        <v>9872</v>
      </c>
      <c r="C478" t="e">
        <f>VLOOKUP(VALUE(A478),'[1]fail - Checked by Gofur'!$B$2:$D$23,3,FALSE)</f>
        <v>#N/A</v>
      </c>
      <c r="D478" t="s">
        <v>9865</v>
      </c>
      <c r="E478" t="s">
        <v>9874</v>
      </c>
      <c r="F478" t="s">
        <v>5513</v>
      </c>
      <c r="G478">
        <v>1</v>
      </c>
      <c r="H478" t="s">
        <v>9875</v>
      </c>
      <c r="I478" t="str">
        <f>VLOOKUP(A478,'Sheet 1'!$AP$1:$AS$2740,4,FALSE)</f>
        <v>JANUARI</v>
      </c>
      <c r="J478" t="str">
        <f>VLOOKUP(A478,'Sheet 1'!$AP$1:$AS$2740,3,FALSE)</f>
        <v>JPP KEDOKTERAN</v>
      </c>
    </row>
    <row r="479" spans="1:10" x14ac:dyDescent="0.25">
      <c r="A479" t="s">
        <v>9892</v>
      </c>
      <c r="B479" t="s">
        <v>9893</v>
      </c>
      <c r="C479" t="e">
        <f>VLOOKUP(VALUE(A479),'[1]fail - Checked by Gofur'!$B$2:$D$23,3,FALSE)</f>
        <v>#N/A</v>
      </c>
      <c r="D479" t="s">
        <v>9885</v>
      </c>
      <c r="E479" t="s">
        <v>9895</v>
      </c>
      <c r="F479" t="s">
        <v>9898</v>
      </c>
      <c r="G479">
        <v>1</v>
      </c>
      <c r="H479" t="s">
        <v>9897</v>
      </c>
      <c r="I479" t="str">
        <f>VLOOKUP(A479,'Sheet 1'!$AP$1:$AS$2740,4,FALSE)</f>
        <v>OKTOBER</v>
      </c>
      <c r="J479" t="str">
        <f>VLOOKUP(A479,'Sheet 1'!$AP$1:$AS$2740,3,FALSE)</f>
        <v>JPP KEDOKTERAN</v>
      </c>
    </row>
    <row r="480" spans="1:10" x14ac:dyDescent="0.25">
      <c r="A480" t="s">
        <v>9914</v>
      </c>
      <c r="B480" t="s">
        <v>9915</v>
      </c>
      <c r="C480" t="e">
        <f>VLOOKUP(VALUE(A480),'[1]fail - Checked by Gofur'!$B$2:$D$23,3,FALSE)</f>
        <v>#N/A</v>
      </c>
      <c r="D480" t="s">
        <v>9909</v>
      </c>
      <c r="E480" t="s">
        <v>9917</v>
      </c>
      <c r="F480" t="s">
        <v>9919</v>
      </c>
      <c r="G480">
        <v>1</v>
      </c>
      <c r="H480" t="s">
        <v>9918</v>
      </c>
      <c r="I480" t="str">
        <f>VLOOKUP(A480,'Sheet 1'!$AP$1:$AS$2740,4,FALSE)</f>
        <v>OKTOBER</v>
      </c>
      <c r="J480" t="str">
        <f>VLOOKUP(A480,'Sheet 1'!$AP$1:$AS$2740,3,FALSE)</f>
        <v>JPP KEDOKTERAN</v>
      </c>
    </row>
    <row r="481" spans="1:10" x14ac:dyDescent="0.25">
      <c r="A481" t="s">
        <v>9941</v>
      </c>
      <c r="B481" t="s">
        <v>9942</v>
      </c>
      <c r="C481" t="e">
        <f>VLOOKUP(VALUE(A481),'[1]fail - Checked by Gofur'!$B$2:$D$23,3,FALSE)</f>
        <v>#N/A</v>
      </c>
      <c r="D481" t="s">
        <v>9932</v>
      </c>
      <c r="E481" t="s">
        <v>9944</v>
      </c>
      <c r="F481" t="s">
        <v>9947</v>
      </c>
      <c r="G481">
        <v>1</v>
      </c>
      <c r="H481" t="s">
        <v>9946</v>
      </c>
      <c r="I481" t="str">
        <f>VLOOKUP(A481,'Sheet 1'!$AP$1:$AS$2740,4,FALSE)</f>
        <v>JULI</v>
      </c>
      <c r="J481" t="str">
        <f>VLOOKUP(A481,'Sheet 1'!$AP$1:$AS$2740,3,FALSE)</f>
        <v>JPP TAHAP 1</v>
      </c>
    </row>
    <row r="482" spans="1:10" x14ac:dyDescent="0.25">
      <c r="A482" t="s">
        <v>9966</v>
      </c>
      <c r="B482" t="s">
        <v>9967</v>
      </c>
      <c r="C482" t="e">
        <f>VLOOKUP(VALUE(A482),'[1]fail - Checked by Gofur'!$B$2:$D$23,3,FALSE)</f>
        <v>#N/A</v>
      </c>
      <c r="D482" t="s">
        <v>9962</v>
      </c>
      <c r="E482" t="s">
        <v>9969</v>
      </c>
      <c r="F482" t="s">
        <v>9971</v>
      </c>
      <c r="G482">
        <v>1</v>
      </c>
      <c r="H482" t="s">
        <v>9970</v>
      </c>
      <c r="I482" t="str">
        <f>VLOOKUP(A482,'Sheet 1'!$AP$1:$AS$2740,4,FALSE)</f>
        <v>JULI</v>
      </c>
      <c r="J482" t="str">
        <f>VLOOKUP(A482,'Sheet 1'!$AP$1:$AS$2740,3,FALSE)</f>
        <v>JPP TAHAP 1</v>
      </c>
    </row>
    <row r="483" spans="1:10" x14ac:dyDescent="0.25">
      <c r="A483" t="s">
        <v>9985</v>
      </c>
      <c r="B483" t="s">
        <v>9986</v>
      </c>
      <c r="C483" t="e">
        <f>VLOOKUP(VALUE(A483),'[1]fail - Checked by Gofur'!$B$2:$D$23,3,FALSE)</f>
        <v>#N/A</v>
      </c>
      <c r="D483" t="s">
        <v>9981</v>
      </c>
      <c r="E483" t="s">
        <v>9988</v>
      </c>
      <c r="F483" t="s">
        <v>9990</v>
      </c>
      <c r="G483">
        <v>1</v>
      </c>
      <c r="H483" t="s">
        <v>9989</v>
      </c>
      <c r="I483" t="str">
        <f>VLOOKUP(A483,'Sheet 1'!$AP$1:$AS$2740,4,FALSE)</f>
        <v>JULI</v>
      </c>
      <c r="J483" t="str">
        <f>VLOOKUP(A483,'Sheet 1'!$AP$1:$AS$2740,3,FALSE)</f>
        <v>JPP KEDOKTERAN</v>
      </c>
    </row>
    <row r="484" spans="1:10" x14ac:dyDescent="0.25">
      <c r="A484" t="s">
        <v>10005</v>
      </c>
      <c r="B484" t="s">
        <v>10006</v>
      </c>
      <c r="C484" t="e">
        <f>VLOOKUP(VALUE(A484),'[1]fail - Checked by Gofur'!$B$2:$D$23,3,FALSE)</f>
        <v>#N/A</v>
      </c>
      <c r="D484" t="s">
        <v>10000</v>
      </c>
      <c r="E484" t="s">
        <v>10008</v>
      </c>
      <c r="F484" t="s">
        <v>6142</v>
      </c>
      <c r="G484">
        <v>1</v>
      </c>
      <c r="H484" t="s">
        <v>10009</v>
      </c>
      <c r="I484" t="str">
        <f>VLOOKUP(A484,'Sheet 1'!$AP$1:$AS$2740,4,FALSE)</f>
        <v>AGUSTUS</v>
      </c>
      <c r="J484" t="str">
        <f>VLOOKUP(A484,'Sheet 1'!$AP$1:$AS$2740,3,FALSE)</f>
        <v>JPP TAHAP 1</v>
      </c>
    </row>
    <row r="485" spans="1:10" x14ac:dyDescent="0.25">
      <c r="A485" t="s">
        <v>10022</v>
      </c>
      <c r="B485" t="s">
        <v>10023</v>
      </c>
      <c r="C485" t="e">
        <f>VLOOKUP(VALUE(A485),'[1]fail - Checked by Gofur'!$B$2:$D$23,3,FALSE)</f>
        <v>#N/A</v>
      </c>
      <c r="D485" t="s">
        <v>10017</v>
      </c>
      <c r="E485" t="s">
        <v>10025</v>
      </c>
      <c r="F485" t="s">
        <v>3639</v>
      </c>
      <c r="G485">
        <v>1</v>
      </c>
      <c r="H485" t="s">
        <v>10026</v>
      </c>
      <c r="I485" t="str">
        <f>VLOOKUP(A485,'Sheet 1'!$AP$1:$AS$2740,4,FALSE)</f>
        <v>SEPTEMBER</v>
      </c>
      <c r="J485" t="str">
        <f>VLOOKUP(A485,'Sheet 1'!$AP$1:$AS$2740,3,FALSE)</f>
        <v>JPP TAHAP 1</v>
      </c>
    </row>
    <row r="486" spans="1:10" x14ac:dyDescent="0.25">
      <c r="A486" t="s">
        <v>10043</v>
      </c>
      <c r="B486" t="s">
        <v>10044</v>
      </c>
      <c r="C486" t="e">
        <f>VLOOKUP(VALUE(A486),'[1]fail - Checked by Gofur'!$B$2:$D$23,3,FALSE)</f>
        <v>#N/A</v>
      </c>
      <c r="D486" t="s">
        <v>10038</v>
      </c>
      <c r="E486" t="s">
        <v>10046</v>
      </c>
      <c r="F486" t="s">
        <v>8019</v>
      </c>
      <c r="G486">
        <v>1</v>
      </c>
      <c r="H486" t="s">
        <v>10047</v>
      </c>
      <c r="I486" t="str">
        <f>VLOOKUP(A486,'Sheet 1'!$AP$1:$AS$2740,4,FALSE)</f>
        <v>SEPTEMBER</v>
      </c>
      <c r="J486" t="str">
        <f>VLOOKUP(A486,'Sheet 1'!$AP$1:$AS$2740,3,FALSE)</f>
        <v>JPP TAHAP 1</v>
      </c>
    </row>
    <row r="487" spans="1:10" x14ac:dyDescent="0.25">
      <c r="A487" t="s">
        <v>10062</v>
      </c>
      <c r="B487" t="s">
        <v>10063</v>
      </c>
      <c r="C487" t="e">
        <f>VLOOKUP(VALUE(A487),'[1]fail - Checked by Gofur'!$B$2:$D$23,3,FALSE)</f>
        <v>#N/A</v>
      </c>
      <c r="D487" t="s">
        <v>10057</v>
      </c>
      <c r="E487" t="s">
        <v>10065</v>
      </c>
      <c r="F487" t="s">
        <v>6922</v>
      </c>
      <c r="G487">
        <v>1</v>
      </c>
      <c r="H487" t="s">
        <v>10066</v>
      </c>
      <c r="I487" t="str">
        <f>VLOOKUP(A487,'Sheet 1'!$AP$1:$AS$2740,4,FALSE)</f>
        <v>SEPTEMBER</v>
      </c>
      <c r="J487" t="str">
        <f>VLOOKUP(A487,'Sheet 1'!$AP$1:$AS$2740,3,FALSE)</f>
        <v>JPP TAHAP 1</v>
      </c>
    </row>
    <row r="488" spans="1:10" x14ac:dyDescent="0.25">
      <c r="A488" t="s">
        <v>10081</v>
      </c>
      <c r="B488" t="s">
        <v>10082</v>
      </c>
      <c r="C488" t="e">
        <f>VLOOKUP(VALUE(A488),'[1]fail - Checked by Gofur'!$B$2:$D$23,3,FALSE)</f>
        <v>#N/A</v>
      </c>
      <c r="D488" t="s">
        <v>10076</v>
      </c>
      <c r="E488" t="s">
        <v>10084</v>
      </c>
      <c r="F488" t="s">
        <v>4746</v>
      </c>
      <c r="G488">
        <v>1</v>
      </c>
      <c r="H488" t="s">
        <v>10085</v>
      </c>
      <c r="I488" t="str">
        <f>VLOOKUP(A488,'Sheet 1'!$AP$1:$AS$2740,4,FALSE)</f>
        <v>OKTOBER</v>
      </c>
      <c r="J488" t="str">
        <f>VLOOKUP(A488,'Sheet 1'!$AP$1:$AS$2740,3,FALSE)</f>
        <v>USM</v>
      </c>
    </row>
    <row r="489" spans="1:10" x14ac:dyDescent="0.25">
      <c r="A489" t="s">
        <v>10096</v>
      </c>
      <c r="B489" t="s">
        <v>10097</v>
      </c>
      <c r="C489" t="e">
        <f>VLOOKUP(VALUE(A489),'[1]fail - Checked by Gofur'!$B$2:$D$23,3,FALSE)</f>
        <v>#N/A</v>
      </c>
      <c r="D489" t="s">
        <v>10091</v>
      </c>
      <c r="E489" t="s">
        <v>10099</v>
      </c>
      <c r="F489" t="s">
        <v>6108</v>
      </c>
      <c r="G489">
        <v>1</v>
      </c>
      <c r="H489" t="s">
        <v>10100</v>
      </c>
      <c r="I489" t="str">
        <f>VLOOKUP(A489,'Sheet 1'!$AP$1:$AS$2740,4,FALSE)</f>
        <v>OKTOBER</v>
      </c>
      <c r="J489" t="str">
        <f>VLOOKUP(A489,'Sheet 1'!$AP$1:$AS$2740,3,FALSE)</f>
        <v>USM KEDOKTERAN</v>
      </c>
    </row>
    <row r="490" spans="1:10" hidden="1" x14ac:dyDescent="0.25">
      <c r="A490" t="s">
        <v>24607</v>
      </c>
      <c r="B490" t="s">
        <v>24570</v>
      </c>
      <c r="C490" t="e">
        <f>VLOOKUP(VALUE(A490),'[1]fail - Checked by Gofur'!$B$2:$D$23,3,FALSE)</f>
        <v>#N/A</v>
      </c>
      <c r="D490" t="s">
        <v>24563</v>
      </c>
      <c r="E490" t="s">
        <v>24572</v>
      </c>
      <c r="F490" t="s">
        <v>24574</v>
      </c>
      <c r="G490" t="s">
        <v>51310</v>
      </c>
      <c r="H490" t="s">
        <v>24609</v>
      </c>
      <c r="I490" t="str">
        <f>VLOOKUP(A490,'Sheet 1'!$AP$1:$AS$2740,4,FALSE)</f>
        <v>SEPTEMBER</v>
      </c>
      <c r="J490" t="str">
        <f>VLOOKUP(A490,'Sheet 1'!$AP$1:$AS$2740,3,FALSE)</f>
        <v>USM KEDOKTERAN</v>
      </c>
    </row>
    <row r="491" spans="1:10" x14ac:dyDescent="0.25">
      <c r="A491" t="s">
        <v>10135</v>
      </c>
      <c r="B491" t="s">
        <v>10136</v>
      </c>
      <c r="C491" t="e">
        <f>VLOOKUP(VALUE(A491),'[1]fail - Checked by Gofur'!$B$2:$D$23,3,FALSE)</f>
        <v>#N/A</v>
      </c>
      <c r="D491" t="s">
        <v>10130</v>
      </c>
      <c r="E491" t="s">
        <v>10138</v>
      </c>
      <c r="F491" t="s">
        <v>10140</v>
      </c>
      <c r="G491">
        <v>1</v>
      </c>
      <c r="H491" t="s">
        <v>10139</v>
      </c>
      <c r="I491" t="str">
        <f>VLOOKUP(A491,'Sheet 1'!$AP$1:$AS$2740,4,FALSE)</f>
        <v>OKTOBER</v>
      </c>
      <c r="J491" t="str">
        <f>VLOOKUP(A491,'Sheet 1'!$AP$1:$AS$2740,3,FALSE)</f>
        <v>JPP TAHAP 1</v>
      </c>
    </row>
    <row r="492" spans="1:10" x14ac:dyDescent="0.25">
      <c r="A492" t="s">
        <v>10154</v>
      </c>
      <c r="B492" t="s">
        <v>10155</v>
      </c>
      <c r="C492" t="e">
        <f>VLOOKUP(VALUE(A492),'[1]fail - Checked by Gofur'!$B$2:$D$23,3,FALSE)</f>
        <v>#N/A</v>
      </c>
      <c r="D492" t="s">
        <v>10149</v>
      </c>
      <c r="E492" t="s">
        <v>10157</v>
      </c>
      <c r="F492" t="s">
        <v>10159</v>
      </c>
      <c r="G492">
        <v>1</v>
      </c>
      <c r="H492" t="s">
        <v>10158</v>
      </c>
      <c r="I492" t="str">
        <f>VLOOKUP(A492,'Sheet 1'!$AP$1:$AS$2740,4,FALSE)</f>
        <v>AGUSTUS</v>
      </c>
      <c r="J492" t="str">
        <f>VLOOKUP(A492,'Sheet 1'!$AP$1:$AS$2740,3,FALSE)</f>
        <v>JPP TAHAP 1</v>
      </c>
    </row>
    <row r="493" spans="1:10" x14ac:dyDescent="0.25">
      <c r="A493" t="s">
        <v>10174</v>
      </c>
      <c r="B493" t="s">
        <v>10175</v>
      </c>
      <c r="C493" t="e">
        <f>VLOOKUP(VALUE(A493),'[1]fail - Checked by Gofur'!$B$2:$D$23,3,FALSE)</f>
        <v>#N/A</v>
      </c>
      <c r="D493" t="s">
        <v>10169</v>
      </c>
      <c r="E493" t="s">
        <v>10177</v>
      </c>
      <c r="F493" t="s">
        <v>10179</v>
      </c>
      <c r="G493">
        <v>1</v>
      </c>
      <c r="H493" t="s">
        <v>10178</v>
      </c>
      <c r="I493" t="str">
        <f>VLOOKUP(A493,'Sheet 1'!$AP$1:$AS$2740,4,FALSE)</f>
        <v>SEPTEMBER</v>
      </c>
      <c r="J493" t="str">
        <f>VLOOKUP(A493,'Sheet 1'!$AP$1:$AS$2740,3,FALSE)</f>
        <v>JPP TAHAP 1</v>
      </c>
    </row>
    <row r="494" spans="1:10" x14ac:dyDescent="0.25">
      <c r="A494" t="s">
        <v>10198</v>
      </c>
      <c r="B494" t="s">
        <v>10199</v>
      </c>
      <c r="C494" t="e">
        <f>VLOOKUP(VALUE(A494),'[1]fail - Checked by Gofur'!$B$2:$D$23,3,FALSE)</f>
        <v>#N/A</v>
      </c>
      <c r="D494" t="s">
        <v>10190</v>
      </c>
      <c r="E494" t="s">
        <v>10201</v>
      </c>
      <c r="F494" t="s">
        <v>384</v>
      </c>
      <c r="G494">
        <v>1</v>
      </c>
      <c r="H494" t="s">
        <v>10202</v>
      </c>
      <c r="I494" t="str">
        <f>VLOOKUP(A494,'Sheet 1'!$AP$1:$AS$2740,4,FALSE)</f>
        <v>SEPTEMBER</v>
      </c>
      <c r="J494" t="str">
        <f>VLOOKUP(A494,'Sheet 1'!$AP$1:$AS$2740,3,FALSE)</f>
        <v>JPP TAHAP 1</v>
      </c>
    </row>
    <row r="495" spans="1:10" x14ac:dyDescent="0.25">
      <c r="A495" t="s">
        <v>10220</v>
      </c>
      <c r="B495" t="s">
        <v>10221</v>
      </c>
      <c r="C495" t="e">
        <f>VLOOKUP(VALUE(A495),'[1]fail - Checked by Gofur'!$B$2:$D$23,3,FALSE)</f>
        <v>#N/A</v>
      </c>
      <c r="D495" t="s">
        <v>10215</v>
      </c>
      <c r="E495" t="s">
        <v>10223</v>
      </c>
      <c r="F495" t="s">
        <v>2826</v>
      </c>
      <c r="G495">
        <v>1</v>
      </c>
      <c r="H495" t="s">
        <v>10224</v>
      </c>
      <c r="I495" t="str">
        <f>VLOOKUP(A495,'Sheet 1'!$AP$1:$AS$2740,4,FALSE)</f>
        <v>SEPTEMBER</v>
      </c>
      <c r="J495" t="str">
        <f>VLOOKUP(A495,'Sheet 1'!$AP$1:$AS$2740,3,FALSE)</f>
        <v>JPP TAHAP 1</v>
      </c>
    </row>
    <row r="496" spans="1:10" hidden="1" x14ac:dyDescent="0.25">
      <c r="A496" t="s">
        <v>15391</v>
      </c>
      <c r="B496" t="s">
        <v>15392</v>
      </c>
      <c r="C496" t="e">
        <f>VLOOKUP(VALUE(A496),'[1]fail - Checked by Gofur'!$B$2:$D$23,3,FALSE)</f>
        <v>#N/A</v>
      </c>
      <c r="D496" t="s">
        <v>15384</v>
      </c>
      <c r="E496" t="s">
        <v>15394</v>
      </c>
      <c r="F496" t="s">
        <v>13962</v>
      </c>
      <c r="G496" t="s">
        <v>51310</v>
      </c>
      <c r="H496" t="s">
        <v>15397</v>
      </c>
      <c r="I496" t="str">
        <f>VLOOKUP(A496,'Sheet 1'!$AP$1:$AS$2740,4,FALSE)</f>
        <v>OKTOBER</v>
      </c>
      <c r="J496" t="str">
        <f>VLOOKUP(A496,'Sheet 1'!$AP$1:$AS$2740,3,FALSE)</f>
        <v>JPP On The Spot</v>
      </c>
    </row>
    <row r="497" spans="1:10" x14ac:dyDescent="0.25">
      <c r="A497" t="s">
        <v>10250</v>
      </c>
      <c r="B497" t="s">
        <v>10251</v>
      </c>
      <c r="C497" t="e">
        <f>VLOOKUP(VALUE(A497),'[1]fail - Checked by Gofur'!$B$2:$D$23,3,FALSE)</f>
        <v>#N/A</v>
      </c>
      <c r="D497" t="s">
        <v>10245</v>
      </c>
      <c r="E497" t="s">
        <v>10253</v>
      </c>
      <c r="F497" t="s">
        <v>10255</v>
      </c>
      <c r="G497">
        <v>1</v>
      </c>
      <c r="H497" t="s">
        <v>10254</v>
      </c>
      <c r="I497" t="str">
        <f>VLOOKUP(A497,'Sheet 1'!$AP$1:$AS$2740,4,FALSE)</f>
        <v>OKTOBER</v>
      </c>
      <c r="J497" t="str">
        <f>VLOOKUP(A497,'Sheet 1'!$AP$1:$AS$2740,3,FALSE)</f>
        <v>USM</v>
      </c>
    </row>
    <row r="498" spans="1:10" x14ac:dyDescent="0.25">
      <c r="A498" t="s">
        <v>10267</v>
      </c>
      <c r="B498" t="s">
        <v>10251</v>
      </c>
      <c r="C498" t="e">
        <f>VLOOKUP(VALUE(A498),'[1]fail - Checked by Gofur'!$B$2:$D$23,3,FALSE)</f>
        <v>#N/A</v>
      </c>
      <c r="D498" t="s">
        <v>10262</v>
      </c>
      <c r="E498" t="s">
        <v>10253</v>
      </c>
      <c r="F498" t="s">
        <v>10255</v>
      </c>
      <c r="G498">
        <v>1</v>
      </c>
      <c r="H498" t="s">
        <v>10269</v>
      </c>
      <c r="I498" t="str">
        <f>VLOOKUP(A498,'Sheet 1'!$AP$1:$AS$2740,4,FALSE)</f>
        <v>NOVEMBER</v>
      </c>
      <c r="J498" t="str">
        <f>VLOOKUP(A498,'Sheet 1'!$AP$1:$AS$2740,3,FALSE)</f>
        <v>JPP On The Spot Tahap 2</v>
      </c>
    </row>
    <row r="499" spans="1:10" x14ac:dyDescent="0.25">
      <c r="A499" t="s">
        <v>10288</v>
      </c>
      <c r="B499" t="s">
        <v>10289</v>
      </c>
      <c r="C499" t="e">
        <f>VLOOKUP(VALUE(A499),'[1]fail - Checked by Gofur'!$B$2:$D$23,3,FALSE)</f>
        <v>#N/A</v>
      </c>
      <c r="D499" t="s">
        <v>10282</v>
      </c>
      <c r="E499" t="s">
        <v>10291</v>
      </c>
      <c r="F499" t="s">
        <v>5470</v>
      </c>
      <c r="G499">
        <v>1</v>
      </c>
      <c r="H499" t="s">
        <v>10293</v>
      </c>
      <c r="I499" t="str">
        <f>VLOOKUP(A499,'Sheet 1'!$AP$1:$AS$2740,4,FALSE)</f>
        <v>OKTOBER</v>
      </c>
      <c r="J499" t="str">
        <f>VLOOKUP(A499,'Sheet 1'!$AP$1:$AS$2740,3,FALSE)</f>
        <v>JPP KEDOKTERAN</v>
      </c>
    </row>
    <row r="500" spans="1:10" hidden="1" x14ac:dyDescent="0.25">
      <c r="A500" t="s">
        <v>10310</v>
      </c>
      <c r="B500" t="s">
        <v>10311</v>
      </c>
      <c r="C500" t="e">
        <f>VLOOKUP(VALUE(A500),'[1]fail - Checked by Gofur'!$B$2:$D$23,3,FALSE)</f>
        <v>#N/A</v>
      </c>
      <c r="D500" t="s">
        <v>10305</v>
      </c>
      <c r="E500" t="s">
        <v>10313</v>
      </c>
      <c r="F500" t="s">
        <v>10315</v>
      </c>
      <c r="G500">
        <v>1</v>
      </c>
      <c r="H500" t="s">
        <v>10314</v>
      </c>
      <c r="I500" t="str">
        <f>VLOOKUP(A500,'Sheet 1'!$AP$1:$AS$2740,4,FALSE)</f>
        <v>JANUARI</v>
      </c>
      <c r="J500" t="str">
        <f>VLOOKUP(A500,'Sheet 1'!$AP$1:$AS$2740,3,FALSE)</f>
        <v>JPP KEDOKTERAN</v>
      </c>
    </row>
    <row r="501" spans="1:10" x14ac:dyDescent="0.25">
      <c r="A501" t="s">
        <v>10335</v>
      </c>
      <c r="B501" t="s">
        <v>10336</v>
      </c>
      <c r="C501" t="e">
        <f>VLOOKUP(VALUE(A501),'[1]fail - Checked by Gofur'!$B$2:$D$23,3,FALSE)</f>
        <v>#N/A</v>
      </c>
      <c r="D501" t="s">
        <v>10328</v>
      </c>
      <c r="E501" t="s">
        <v>10338</v>
      </c>
      <c r="F501" t="s">
        <v>10341</v>
      </c>
      <c r="G501">
        <v>1</v>
      </c>
      <c r="H501" t="s">
        <v>10340</v>
      </c>
      <c r="I501" t="str">
        <f>VLOOKUP(A501,'Sheet 1'!$AP$1:$AS$2740,4,FALSE)</f>
        <v>DESEMBER</v>
      </c>
      <c r="J501" t="str">
        <f>VLOOKUP(A501,'Sheet 1'!$AP$1:$AS$2740,3,FALSE)</f>
        <v>JPP TAHAP 1</v>
      </c>
    </row>
    <row r="502" spans="1:10" x14ac:dyDescent="0.25">
      <c r="A502" t="s">
        <v>10357</v>
      </c>
      <c r="B502" t="s">
        <v>10358</v>
      </c>
      <c r="C502" t="e">
        <f>VLOOKUP(VALUE(A502),'[1]fail - Checked by Gofur'!$B$2:$D$23,3,FALSE)</f>
        <v>#N/A</v>
      </c>
      <c r="D502" t="s">
        <v>10351</v>
      </c>
      <c r="E502" t="s">
        <v>10360</v>
      </c>
      <c r="F502" t="s">
        <v>161</v>
      </c>
      <c r="G502">
        <v>1</v>
      </c>
      <c r="H502" t="s">
        <v>10362</v>
      </c>
      <c r="I502" t="str">
        <f>VLOOKUP(A502,'Sheet 1'!$AP$1:$AS$2740,4,FALSE)</f>
        <v>JULI</v>
      </c>
      <c r="J502" t="str">
        <f>VLOOKUP(A502,'Sheet 1'!$AP$1:$AS$2740,3,FALSE)</f>
        <v>JPP TAHAP 1</v>
      </c>
    </row>
    <row r="503" spans="1:10" x14ac:dyDescent="0.25">
      <c r="A503" t="s">
        <v>10377</v>
      </c>
      <c r="B503" t="s">
        <v>10378</v>
      </c>
      <c r="C503" t="e">
        <f>VLOOKUP(VALUE(A503),'[1]fail - Checked by Gofur'!$B$2:$D$23,3,FALSE)</f>
        <v>#N/A</v>
      </c>
      <c r="D503" t="s">
        <v>10372</v>
      </c>
      <c r="E503" t="s">
        <v>10380</v>
      </c>
      <c r="F503" t="s">
        <v>6866</v>
      </c>
      <c r="G503">
        <v>1</v>
      </c>
      <c r="H503" t="s">
        <v>10381</v>
      </c>
      <c r="I503" t="str">
        <f>VLOOKUP(A503,'Sheet 1'!$AP$1:$AS$2740,4,FALSE)</f>
        <v>OKTOBER</v>
      </c>
      <c r="J503" t="str">
        <f>VLOOKUP(A503,'Sheet 1'!$AP$1:$AS$2740,3,FALSE)</f>
        <v>JPP TAHAP 1</v>
      </c>
    </row>
    <row r="504" spans="1:10" x14ac:dyDescent="0.25">
      <c r="A504" t="s">
        <v>10396</v>
      </c>
      <c r="B504" t="s">
        <v>10397</v>
      </c>
      <c r="C504" t="e">
        <f>VLOOKUP(VALUE(A504),'[1]fail - Checked by Gofur'!$B$2:$D$23,3,FALSE)</f>
        <v>#N/A</v>
      </c>
      <c r="D504" t="s">
        <v>10390</v>
      </c>
      <c r="E504" t="s">
        <v>10399</v>
      </c>
      <c r="F504" t="s">
        <v>10402</v>
      </c>
      <c r="G504">
        <v>1</v>
      </c>
      <c r="H504" t="s">
        <v>10401</v>
      </c>
      <c r="I504" t="str">
        <f>VLOOKUP(A504,'Sheet 1'!$AP$1:$AS$2740,4,FALSE)</f>
        <v>AGUSTUS</v>
      </c>
      <c r="J504" t="str">
        <f>VLOOKUP(A504,'Sheet 1'!$AP$1:$AS$2740,3,FALSE)</f>
        <v>JPP TAHAP 1</v>
      </c>
    </row>
    <row r="505" spans="1:10" x14ac:dyDescent="0.25">
      <c r="A505" t="s">
        <v>10417</v>
      </c>
      <c r="B505" t="s">
        <v>10418</v>
      </c>
      <c r="C505" t="e">
        <f>VLOOKUP(VALUE(A505),'[1]fail - Checked by Gofur'!$B$2:$D$23,3,FALSE)</f>
        <v>#N/A</v>
      </c>
      <c r="D505" t="s">
        <v>10412</v>
      </c>
      <c r="E505" t="s">
        <v>10420</v>
      </c>
      <c r="F505" t="s">
        <v>8985</v>
      </c>
      <c r="G505">
        <v>1</v>
      </c>
      <c r="H505" t="s">
        <v>10421</v>
      </c>
      <c r="I505" t="str">
        <f>VLOOKUP(A505,'Sheet 1'!$AP$1:$AS$2740,4,FALSE)</f>
        <v>OKTOBER</v>
      </c>
      <c r="J505" t="str">
        <f>VLOOKUP(A505,'Sheet 1'!$AP$1:$AS$2740,3,FALSE)</f>
        <v>JPP TAHAP 1</v>
      </c>
    </row>
    <row r="506" spans="1:10" x14ac:dyDescent="0.25">
      <c r="A506" t="s">
        <v>10437</v>
      </c>
      <c r="B506" t="s">
        <v>10438</v>
      </c>
      <c r="C506" t="e">
        <f>VLOOKUP(VALUE(A506),'[1]fail - Checked by Gofur'!$B$2:$D$23,3,FALSE)</f>
        <v>#N/A</v>
      </c>
      <c r="D506" t="s">
        <v>10432</v>
      </c>
      <c r="E506" t="s">
        <v>10440</v>
      </c>
      <c r="F506" t="s">
        <v>5846</v>
      </c>
      <c r="G506">
        <v>1</v>
      </c>
      <c r="H506" t="s">
        <v>10441</v>
      </c>
      <c r="I506" t="str">
        <f>VLOOKUP(A506,'Sheet 1'!$AP$1:$AS$2740,4,FALSE)</f>
        <v>OKTOBER</v>
      </c>
      <c r="J506" t="str">
        <f>VLOOKUP(A506,'Sheet 1'!$AP$1:$AS$2740,3,FALSE)</f>
        <v>JPP TAHAP 1</v>
      </c>
    </row>
    <row r="507" spans="1:10" x14ac:dyDescent="0.25">
      <c r="A507" t="s">
        <v>10458</v>
      </c>
      <c r="B507" t="s">
        <v>10459</v>
      </c>
      <c r="C507" t="e">
        <f>VLOOKUP(VALUE(A507),'[1]fail - Checked by Gofur'!$B$2:$D$23,3,FALSE)</f>
        <v>#N/A</v>
      </c>
      <c r="D507" t="s">
        <v>10454</v>
      </c>
      <c r="E507" t="s">
        <v>10461</v>
      </c>
      <c r="F507" t="s">
        <v>3491</v>
      </c>
      <c r="G507">
        <v>1</v>
      </c>
      <c r="H507" t="s">
        <v>10463</v>
      </c>
      <c r="I507" t="str">
        <f>VLOOKUP(A507,'Sheet 1'!$AP$1:$AS$2740,4,FALSE)</f>
        <v>DESEMBER</v>
      </c>
      <c r="J507" t="str">
        <f>VLOOKUP(A507,'Sheet 1'!$AP$1:$AS$2740,3,FALSE)</f>
        <v>JPP TAHAP 1</v>
      </c>
    </row>
    <row r="508" spans="1:10" x14ac:dyDescent="0.25">
      <c r="A508" t="s">
        <v>10478</v>
      </c>
      <c r="B508" t="s">
        <v>10479</v>
      </c>
      <c r="C508" t="e">
        <f>VLOOKUP(VALUE(A508),'[1]fail - Checked by Gofur'!$B$2:$D$23,3,FALSE)</f>
        <v>#N/A</v>
      </c>
      <c r="D508" t="s">
        <v>10473</v>
      </c>
      <c r="E508" t="s">
        <v>10481</v>
      </c>
      <c r="F508" t="s">
        <v>10483</v>
      </c>
      <c r="G508">
        <v>1</v>
      </c>
      <c r="H508" t="s">
        <v>10482</v>
      </c>
      <c r="I508" t="str">
        <f>VLOOKUP(A508,'Sheet 1'!$AP$1:$AS$2740,4,FALSE)</f>
        <v>DESEMBER</v>
      </c>
      <c r="J508" t="str">
        <f>VLOOKUP(A508,'Sheet 1'!$AP$1:$AS$2740,3,FALSE)</f>
        <v>USM</v>
      </c>
    </row>
    <row r="509" spans="1:10" x14ac:dyDescent="0.25">
      <c r="A509" t="s">
        <v>10500</v>
      </c>
      <c r="B509" t="s">
        <v>10501</v>
      </c>
      <c r="C509" t="e">
        <f>VLOOKUP(VALUE(A509),'[1]fail - Checked by Gofur'!$B$2:$D$23,3,FALSE)</f>
        <v>#N/A</v>
      </c>
      <c r="D509" t="s">
        <v>10493</v>
      </c>
      <c r="E509" t="s">
        <v>10503</v>
      </c>
      <c r="F509" t="s">
        <v>10506</v>
      </c>
      <c r="G509">
        <v>1</v>
      </c>
      <c r="H509" t="s">
        <v>10505</v>
      </c>
      <c r="I509" t="str">
        <f>VLOOKUP(A509,'Sheet 1'!$AP$1:$AS$2740,4,FALSE)</f>
        <v>NOVEMBER</v>
      </c>
      <c r="J509" t="str">
        <f>VLOOKUP(A509,'Sheet 1'!$AP$1:$AS$2740,3,FALSE)</f>
        <v>JPP TAHAP 1</v>
      </c>
    </row>
    <row r="510" spans="1:10" x14ac:dyDescent="0.25">
      <c r="A510" t="s">
        <v>10526</v>
      </c>
      <c r="B510" t="s">
        <v>10527</v>
      </c>
      <c r="C510" t="e">
        <f>VLOOKUP(VALUE(A510),'[1]fail - Checked by Gofur'!$B$2:$D$23,3,FALSE)</f>
        <v>#N/A</v>
      </c>
      <c r="D510" t="s">
        <v>10519</v>
      </c>
      <c r="E510" t="s">
        <v>10529</v>
      </c>
      <c r="F510" t="s">
        <v>5513</v>
      </c>
      <c r="G510">
        <v>1</v>
      </c>
      <c r="H510" t="s">
        <v>10530</v>
      </c>
      <c r="I510" t="str">
        <f>VLOOKUP(A510,'Sheet 1'!$AP$1:$AS$2740,4,FALSE)</f>
        <v>OKTOBER</v>
      </c>
      <c r="J510" t="str">
        <f>VLOOKUP(A510,'Sheet 1'!$AP$1:$AS$2740,3,FALSE)</f>
        <v>JPP On The Spot</v>
      </c>
    </row>
    <row r="511" spans="1:10" x14ac:dyDescent="0.25">
      <c r="A511" t="s">
        <v>10547</v>
      </c>
      <c r="B511" t="s">
        <v>10548</v>
      </c>
      <c r="C511" t="e">
        <f>VLOOKUP(VALUE(A511),'[1]fail - Checked by Gofur'!$B$2:$D$23,3,FALSE)</f>
        <v>#N/A</v>
      </c>
      <c r="D511" t="s">
        <v>10542</v>
      </c>
      <c r="E511" t="s">
        <v>10550</v>
      </c>
      <c r="F511" t="s">
        <v>10553</v>
      </c>
      <c r="G511">
        <v>1</v>
      </c>
      <c r="H511" t="s">
        <v>10552</v>
      </c>
      <c r="I511" t="str">
        <f>VLOOKUP(A511,'Sheet 1'!$AP$1:$AS$2740,4,FALSE)</f>
        <v>AGUSTUS</v>
      </c>
      <c r="J511" t="str">
        <f>VLOOKUP(A511,'Sheet 1'!$AP$1:$AS$2740,3,FALSE)</f>
        <v>JPP TAHAP 1</v>
      </c>
    </row>
    <row r="512" spans="1:10" x14ac:dyDescent="0.25">
      <c r="A512" t="s">
        <v>10568</v>
      </c>
      <c r="B512" t="s">
        <v>10569</v>
      </c>
      <c r="C512" t="e">
        <f>VLOOKUP(VALUE(A512),'[1]fail - Checked by Gofur'!$B$2:$D$23,3,FALSE)</f>
        <v>#N/A</v>
      </c>
      <c r="D512" t="s">
        <v>10564</v>
      </c>
      <c r="E512" t="s">
        <v>10571</v>
      </c>
      <c r="F512" t="s">
        <v>10573</v>
      </c>
      <c r="G512">
        <v>1</v>
      </c>
      <c r="H512" t="s">
        <v>10572</v>
      </c>
      <c r="I512" t="str">
        <f>VLOOKUP(A512,'Sheet 1'!$AP$1:$AS$2740,4,FALSE)</f>
        <v>SEPTEMBER</v>
      </c>
      <c r="J512" t="str">
        <f>VLOOKUP(A512,'Sheet 1'!$AP$1:$AS$2740,3,FALSE)</f>
        <v>JPP TAHAP 1</v>
      </c>
    </row>
    <row r="513" spans="1:10" x14ac:dyDescent="0.25">
      <c r="A513" t="s">
        <v>10590</v>
      </c>
      <c r="B513" t="s">
        <v>10591</v>
      </c>
      <c r="C513" t="e">
        <f>VLOOKUP(VALUE(A513),'[1]fail - Checked by Gofur'!$B$2:$D$23,3,FALSE)</f>
        <v>#N/A</v>
      </c>
      <c r="D513" t="s">
        <v>10585</v>
      </c>
      <c r="E513" t="s">
        <v>10593</v>
      </c>
      <c r="F513" t="s">
        <v>10595</v>
      </c>
      <c r="G513">
        <v>1</v>
      </c>
      <c r="H513" t="s">
        <v>10594</v>
      </c>
      <c r="I513" t="str">
        <f>VLOOKUP(A513,'Sheet 1'!$AP$1:$AS$2740,4,FALSE)</f>
        <v>SEPTEMBER</v>
      </c>
      <c r="J513" t="str">
        <f>VLOOKUP(A513,'Sheet 1'!$AP$1:$AS$2740,3,FALSE)</f>
        <v>JPP TAHAP 1</v>
      </c>
    </row>
    <row r="514" spans="1:10" x14ac:dyDescent="0.25">
      <c r="A514" t="s">
        <v>10610</v>
      </c>
      <c r="B514" t="s">
        <v>10611</v>
      </c>
      <c r="C514" t="e">
        <f>VLOOKUP(VALUE(A514),'[1]fail - Checked by Gofur'!$B$2:$D$23,3,FALSE)</f>
        <v>#N/A</v>
      </c>
      <c r="D514" t="s">
        <v>10604</v>
      </c>
      <c r="E514" t="s">
        <v>10613</v>
      </c>
      <c r="F514" t="s">
        <v>6185</v>
      </c>
      <c r="G514">
        <v>1</v>
      </c>
      <c r="H514" t="s">
        <v>10614</v>
      </c>
      <c r="I514" t="str">
        <f>VLOOKUP(A514,'Sheet 1'!$AP$1:$AS$2740,4,FALSE)</f>
        <v>SEPTEMBER</v>
      </c>
      <c r="J514" t="str">
        <f>VLOOKUP(A514,'Sheet 1'!$AP$1:$AS$2740,3,FALSE)</f>
        <v>JPP TAHAP 1</v>
      </c>
    </row>
    <row r="515" spans="1:10" x14ac:dyDescent="0.25">
      <c r="A515" t="s">
        <v>10629</v>
      </c>
      <c r="B515" t="s">
        <v>10630</v>
      </c>
      <c r="C515" t="e">
        <f>VLOOKUP(VALUE(A515),'[1]fail - Checked by Gofur'!$B$2:$D$23,3,FALSE)</f>
        <v>#N/A</v>
      </c>
      <c r="D515" t="s">
        <v>10624</v>
      </c>
      <c r="E515" t="s">
        <v>10632</v>
      </c>
      <c r="F515" t="s">
        <v>6309</v>
      </c>
      <c r="G515">
        <v>1</v>
      </c>
      <c r="H515" t="s">
        <v>10633</v>
      </c>
      <c r="I515" t="str">
        <f>VLOOKUP(A515,'Sheet 1'!$AP$1:$AS$2740,4,FALSE)</f>
        <v>OKTOBER</v>
      </c>
      <c r="J515" t="str">
        <f>VLOOKUP(A515,'Sheet 1'!$AP$1:$AS$2740,3,FALSE)</f>
        <v>JPP TAHAP 1</v>
      </c>
    </row>
    <row r="516" spans="1:10" x14ac:dyDescent="0.25">
      <c r="A516" t="s">
        <v>10649</v>
      </c>
      <c r="B516" t="s">
        <v>10650</v>
      </c>
      <c r="C516" t="e">
        <f>VLOOKUP(VALUE(A516),'[1]fail - Checked by Gofur'!$B$2:$D$23,3,FALSE)</f>
        <v>#N/A</v>
      </c>
      <c r="D516" t="s">
        <v>10644</v>
      </c>
      <c r="E516" t="s">
        <v>10652</v>
      </c>
      <c r="F516" t="s">
        <v>1202</v>
      </c>
      <c r="G516">
        <v>1</v>
      </c>
      <c r="H516" t="s">
        <v>10653</v>
      </c>
      <c r="I516" t="str">
        <f>VLOOKUP(A516,'Sheet 1'!$AP$1:$AS$2740,4,FALSE)</f>
        <v>SEPTEMBER</v>
      </c>
      <c r="J516" t="str">
        <f>VLOOKUP(A516,'Sheet 1'!$AP$1:$AS$2740,3,FALSE)</f>
        <v>JPP TAHAP 1</v>
      </c>
    </row>
    <row r="517" spans="1:10" x14ac:dyDescent="0.25">
      <c r="A517" t="s">
        <v>10669</v>
      </c>
      <c r="B517" t="s">
        <v>10670</v>
      </c>
      <c r="C517" t="e">
        <f>VLOOKUP(VALUE(A517),'[1]fail - Checked by Gofur'!$B$2:$D$23,3,FALSE)</f>
        <v>#N/A</v>
      </c>
      <c r="D517" t="s">
        <v>10664</v>
      </c>
      <c r="E517" t="s">
        <v>10672</v>
      </c>
      <c r="F517" t="s">
        <v>5965</v>
      </c>
      <c r="G517">
        <v>1</v>
      </c>
      <c r="H517" t="s">
        <v>10673</v>
      </c>
      <c r="I517" t="str">
        <f>VLOOKUP(A517,'Sheet 1'!$AP$1:$AS$2740,4,FALSE)</f>
        <v>SEPTEMBER</v>
      </c>
      <c r="J517" t="str">
        <f>VLOOKUP(A517,'Sheet 1'!$AP$1:$AS$2740,3,FALSE)</f>
        <v>JPP TAHAP 1</v>
      </c>
    </row>
    <row r="518" spans="1:10" x14ac:dyDescent="0.25">
      <c r="A518" t="s">
        <v>10686</v>
      </c>
      <c r="B518" t="s">
        <v>10687</v>
      </c>
      <c r="C518" t="e">
        <f>VLOOKUP(VALUE(A518),'[1]fail - Checked by Gofur'!$B$2:$D$23,3,FALSE)</f>
        <v>#N/A</v>
      </c>
      <c r="D518" t="s">
        <v>10681</v>
      </c>
      <c r="E518" t="s">
        <v>10689</v>
      </c>
      <c r="F518" t="s">
        <v>5182</v>
      </c>
      <c r="G518">
        <v>1</v>
      </c>
      <c r="H518" t="s">
        <v>10690</v>
      </c>
      <c r="I518" t="str">
        <f>VLOOKUP(A518,'Sheet 1'!$AP$1:$AS$2740,4,FALSE)</f>
        <v>SEPTEMBER</v>
      </c>
      <c r="J518" t="str">
        <f>VLOOKUP(A518,'Sheet 1'!$AP$1:$AS$2740,3,FALSE)</f>
        <v>JPP TAHAP 1</v>
      </c>
    </row>
    <row r="519" spans="1:10" x14ac:dyDescent="0.25">
      <c r="A519" t="s">
        <v>10707</v>
      </c>
      <c r="B519" t="s">
        <v>10708</v>
      </c>
      <c r="C519" t="e">
        <f>VLOOKUP(VALUE(A519),'[1]fail - Checked by Gofur'!$B$2:$D$23,3,FALSE)</f>
        <v>#N/A</v>
      </c>
      <c r="D519" t="s">
        <v>10700</v>
      </c>
      <c r="E519" t="s">
        <v>10710</v>
      </c>
      <c r="F519" t="s">
        <v>10712</v>
      </c>
      <c r="G519">
        <v>1</v>
      </c>
      <c r="H519" t="s">
        <v>10711</v>
      </c>
      <c r="I519" t="str">
        <f>VLOOKUP(A519,'Sheet 1'!$AP$1:$AS$2740,4,FALSE)</f>
        <v>OKTOBER</v>
      </c>
      <c r="J519" t="str">
        <f>VLOOKUP(A519,'Sheet 1'!$AP$1:$AS$2740,3,FALSE)</f>
        <v>JPP TAHAP 1</v>
      </c>
    </row>
    <row r="520" spans="1:10" x14ac:dyDescent="0.25">
      <c r="A520" t="s">
        <v>10725</v>
      </c>
      <c r="B520" t="s">
        <v>10670</v>
      </c>
      <c r="C520" t="e">
        <f>VLOOKUP(VALUE(A520),'[1]fail - Checked by Gofur'!$B$2:$D$23,3,FALSE)</f>
        <v>#N/A</v>
      </c>
      <c r="D520" t="s">
        <v>10722</v>
      </c>
      <c r="E520" t="s">
        <v>10672</v>
      </c>
      <c r="F520" t="s">
        <v>5965</v>
      </c>
      <c r="G520">
        <v>1</v>
      </c>
      <c r="H520" t="s">
        <v>10727</v>
      </c>
      <c r="I520" t="str">
        <f>VLOOKUP(A520,'Sheet 1'!$AP$1:$AS$2740,4,FALSE)</f>
        <v>OKTOBER</v>
      </c>
      <c r="J520" t="str">
        <f>VLOOKUP(A520,'Sheet 1'!$AP$1:$AS$2740,3,FALSE)</f>
        <v>USM</v>
      </c>
    </row>
    <row r="521" spans="1:10" x14ac:dyDescent="0.25">
      <c r="A521" t="s">
        <v>10738</v>
      </c>
      <c r="B521" t="s">
        <v>10739</v>
      </c>
      <c r="C521" t="e">
        <f>VLOOKUP(VALUE(A521),'[1]fail - Checked by Gofur'!$B$2:$D$23,3,FALSE)</f>
        <v>#N/A</v>
      </c>
      <c r="D521" t="s">
        <v>10733</v>
      </c>
      <c r="E521" t="s">
        <v>154</v>
      </c>
      <c r="F521" t="s">
        <v>5431</v>
      </c>
      <c r="G521">
        <v>1</v>
      </c>
      <c r="H521" t="s">
        <v>10741</v>
      </c>
      <c r="I521" t="str">
        <f>VLOOKUP(A521,'Sheet 1'!$AP$1:$AS$2740,4,FALSE)</f>
        <v>OKTOBER</v>
      </c>
      <c r="J521" t="str">
        <f>VLOOKUP(A521,'Sheet 1'!$AP$1:$AS$2740,3,FALSE)</f>
        <v>JPP TAHAP 1</v>
      </c>
    </row>
    <row r="522" spans="1:10" x14ac:dyDescent="0.25">
      <c r="A522" t="s">
        <v>10756</v>
      </c>
      <c r="B522" t="s">
        <v>10757</v>
      </c>
      <c r="C522" t="e">
        <f>VLOOKUP(VALUE(A522),'[1]fail - Checked by Gofur'!$B$2:$D$23,3,FALSE)</f>
        <v>#N/A</v>
      </c>
      <c r="D522" t="s">
        <v>10751</v>
      </c>
      <c r="E522" t="s">
        <v>10759</v>
      </c>
      <c r="F522" t="s">
        <v>10761</v>
      </c>
      <c r="G522">
        <v>1</v>
      </c>
      <c r="H522" t="s">
        <v>10760</v>
      </c>
      <c r="I522" t="str">
        <f>VLOOKUP(A522,'Sheet 1'!$AP$1:$AS$2740,4,FALSE)</f>
        <v>OKTOBER</v>
      </c>
      <c r="J522" t="str">
        <f>VLOOKUP(A522,'Sheet 1'!$AP$1:$AS$2740,3,FALSE)</f>
        <v>JPP TAHAP 1</v>
      </c>
    </row>
    <row r="523" spans="1:10" x14ac:dyDescent="0.25">
      <c r="A523" t="s">
        <v>10774</v>
      </c>
      <c r="B523" t="s">
        <v>10775</v>
      </c>
      <c r="C523" t="e">
        <f>VLOOKUP(VALUE(A523),'[1]fail - Checked by Gofur'!$B$2:$D$23,3,FALSE)</f>
        <v>#N/A</v>
      </c>
      <c r="D523" t="s">
        <v>10769</v>
      </c>
      <c r="E523" t="s">
        <v>10777</v>
      </c>
      <c r="F523" t="s">
        <v>1427</v>
      </c>
      <c r="G523">
        <v>1</v>
      </c>
      <c r="H523" t="s">
        <v>10778</v>
      </c>
      <c r="I523" t="str">
        <f>VLOOKUP(A523,'Sheet 1'!$AP$1:$AS$2740,4,FALSE)</f>
        <v>OKTOBER</v>
      </c>
      <c r="J523" t="str">
        <f>VLOOKUP(A523,'Sheet 1'!$AP$1:$AS$2740,3,FALSE)</f>
        <v>JPP TAHAP 1</v>
      </c>
    </row>
    <row r="524" spans="1:10" x14ac:dyDescent="0.25">
      <c r="A524" t="s">
        <v>10793</v>
      </c>
      <c r="B524" t="s">
        <v>10794</v>
      </c>
      <c r="C524" t="e">
        <f>VLOOKUP(VALUE(A524),'[1]fail - Checked by Gofur'!$B$2:$D$23,3,FALSE)</f>
        <v>#N/A</v>
      </c>
      <c r="D524" t="s">
        <v>10788</v>
      </c>
      <c r="E524" t="s">
        <v>10796</v>
      </c>
      <c r="F524" t="s">
        <v>10799</v>
      </c>
      <c r="G524">
        <v>1</v>
      </c>
      <c r="H524" t="s">
        <v>10798</v>
      </c>
      <c r="I524" t="str">
        <f>VLOOKUP(A524,'Sheet 1'!$AP$1:$AS$2740,4,FALSE)</f>
        <v>NOVEMBER</v>
      </c>
      <c r="J524" t="str">
        <f>VLOOKUP(A524,'Sheet 1'!$AP$1:$AS$2740,3,FALSE)</f>
        <v>JPP TAHAP 1</v>
      </c>
    </row>
    <row r="525" spans="1:10" x14ac:dyDescent="0.25">
      <c r="A525" t="s">
        <v>10815</v>
      </c>
      <c r="B525" t="s">
        <v>10816</v>
      </c>
      <c r="C525" t="e">
        <f>VLOOKUP(VALUE(A525),'[1]fail - Checked by Gofur'!$B$2:$D$23,3,FALSE)</f>
        <v>#N/A</v>
      </c>
      <c r="D525" t="s">
        <v>10810</v>
      </c>
      <c r="E525" t="s">
        <v>10818</v>
      </c>
      <c r="F525" t="s">
        <v>10820</v>
      </c>
      <c r="G525">
        <v>1</v>
      </c>
      <c r="H525" t="s">
        <v>10819</v>
      </c>
      <c r="I525" t="str">
        <f>VLOOKUP(A525,'Sheet 1'!$AP$1:$AS$2740,4,FALSE)</f>
        <v>NOVEMBER</v>
      </c>
      <c r="J525" t="str">
        <f>VLOOKUP(A525,'Sheet 1'!$AP$1:$AS$2740,3,FALSE)</f>
        <v>JPP TAHAP 1</v>
      </c>
    </row>
    <row r="526" spans="1:10" x14ac:dyDescent="0.25">
      <c r="A526" t="s">
        <v>10833</v>
      </c>
      <c r="B526" t="s">
        <v>10834</v>
      </c>
      <c r="C526" t="e">
        <f>VLOOKUP(VALUE(A526),'[1]fail - Checked by Gofur'!$B$2:$D$23,3,FALSE)</f>
        <v>#N/A</v>
      </c>
      <c r="D526" t="s">
        <v>10828</v>
      </c>
      <c r="E526" t="s">
        <v>10836</v>
      </c>
      <c r="F526" t="s">
        <v>3939</v>
      </c>
      <c r="G526">
        <v>1</v>
      </c>
      <c r="H526" t="s">
        <v>10837</v>
      </c>
      <c r="I526" t="str">
        <f>VLOOKUP(A526,'Sheet 1'!$AP$1:$AS$2740,4,FALSE)</f>
        <v>DESEMBER</v>
      </c>
      <c r="J526" t="str">
        <f>VLOOKUP(A526,'Sheet 1'!$AP$1:$AS$2740,3,FALSE)</f>
        <v>USM</v>
      </c>
    </row>
    <row r="527" spans="1:10" x14ac:dyDescent="0.25">
      <c r="A527" t="s">
        <v>10849</v>
      </c>
      <c r="B527" t="s">
        <v>10850</v>
      </c>
      <c r="C527" t="e">
        <f>VLOOKUP(VALUE(A527),'[1]fail - Checked by Gofur'!$B$2:$D$23,3,FALSE)</f>
        <v>#N/A</v>
      </c>
      <c r="D527" t="s">
        <v>10843</v>
      </c>
      <c r="E527" t="s">
        <v>10852</v>
      </c>
      <c r="F527" t="s">
        <v>10855</v>
      </c>
      <c r="G527">
        <v>1</v>
      </c>
      <c r="H527" t="s">
        <v>10854</v>
      </c>
      <c r="I527" t="str">
        <f>VLOOKUP(A527,'Sheet 1'!$AP$1:$AS$2740,4,FALSE)</f>
        <v>AGUSTUS</v>
      </c>
      <c r="J527" t="str">
        <f>VLOOKUP(A527,'Sheet 1'!$AP$1:$AS$2740,3,FALSE)</f>
        <v>JPP TAHAP 1</v>
      </c>
    </row>
    <row r="528" spans="1:10" x14ac:dyDescent="0.25">
      <c r="A528" t="s">
        <v>10870</v>
      </c>
      <c r="B528" t="s">
        <v>10871</v>
      </c>
      <c r="C528" t="e">
        <f>VLOOKUP(VALUE(A528),'[1]fail - Checked by Gofur'!$B$2:$D$23,3,FALSE)</f>
        <v>#N/A</v>
      </c>
      <c r="D528" t="s">
        <v>10865</v>
      </c>
      <c r="E528" t="s">
        <v>10873</v>
      </c>
      <c r="F528" t="s">
        <v>4787</v>
      </c>
      <c r="G528">
        <v>1</v>
      </c>
      <c r="H528" t="s">
        <v>10874</v>
      </c>
      <c r="I528" t="str">
        <f>VLOOKUP(A528,'Sheet 1'!$AP$1:$AS$2740,4,FALSE)</f>
        <v>AGUSTUS</v>
      </c>
      <c r="J528" t="str">
        <f>VLOOKUP(A528,'Sheet 1'!$AP$1:$AS$2740,3,FALSE)</f>
        <v>JPP TAHAP 1</v>
      </c>
    </row>
    <row r="529" spans="1:10" x14ac:dyDescent="0.25">
      <c r="A529" t="s">
        <v>10890</v>
      </c>
      <c r="B529" t="s">
        <v>10891</v>
      </c>
      <c r="C529" t="e">
        <f>VLOOKUP(VALUE(A529),'[1]fail - Checked by Gofur'!$B$2:$D$23,3,FALSE)</f>
        <v>#N/A</v>
      </c>
      <c r="D529" t="s">
        <v>10885</v>
      </c>
      <c r="E529" t="s">
        <v>10893</v>
      </c>
      <c r="F529" t="s">
        <v>8782</v>
      </c>
      <c r="G529">
        <v>1</v>
      </c>
      <c r="H529" t="s">
        <v>10894</v>
      </c>
      <c r="I529" t="str">
        <f>VLOOKUP(A529,'Sheet 1'!$AP$1:$AS$2740,4,FALSE)</f>
        <v>AGUSTUS</v>
      </c>
      <c r="J529" t="str">
        <f>VLOOKUP(A529,'Sheet 1'!$AP$1:$AS$2740,3,FALSE)</f>
        <v>JPP TAHAP 1</v>
      </c>
    </row>
    <row r="530" spans="1:10" x14ac:dyDescent="0.25">
      <c r="A530" t="s">
        <v>10913</v>
      </c>
      <c r="B530" t="s">
        <v>10914</v>
      </c>
      <c r="C530" t="e">
        <f>VLOOKUP(VALUE(A530),'[1]fail - Checked by Gofur'!$B$2:$D$23,3,FALSE)</f>
        <v>#N/A</v>
      </c>
      <c r="D530" t="s">
        <v>10905</v>
      </c>
      <c r="E530" t="s">
        <v>10916</v>
      </c>
      <c r="F530" t="s">
        <v>7805</v>
      </c>
      <c r="G530">
        <v>1</v>
      </c>
      <c r="H530" t="s">
        <v>10917</v>
      </c>
      <c r="I530" t="str">
        <f>VLOOKUP(A530,'Sheet 1'!$AP$1:$AS$2740,4,FALSE)</f>
        <v>AGUSTUS</v>
      </c>
      <c r="J530" t="str">
        <f>VLOOKUP(A530,'Sheet 1'!$AP$1:$AS$2740,3,FALSE)</f>
        <v>JPP TAHAP 1</v>
      </c>
    </row>
    <row r="531" spans="1:10" x14ac:dyDescent="0.25">
      <c r="A531" t="s">
        <v>10934</v>
      </c>
      <c r="B531" t="s">
        <v>10935</v>
      </c>
      <c r="C531" t="e">
        <f>VLOOKUP(VALUE(A531),'[1]fail - Checked by Gofur'!$B$2:$D$23,3,FALSE)</f>
        <v>#N/A</v>
      </c>
      <c r="D531" t="s">
        <v>10930</v>
      </c>
      <c r="E531" t="s">
        <v>10937</v>
      </c>
      <c r="F531" t="s">
        <v>10939</v>
      </c>
      <c r="G531">
        <v>1</v>
      </c>
      <c r="H531" t="s">
        <v>10938</v>
      </c>
      <c r="I531" t="str">
        <f>VLOOKUP(A531,'Sheet 1'!$AP$1:$AS$2740,4,FALSE)</f>
        <v>AGUSTUS</v>
      </c>
      <c r="J531" t="str">
        <f>VLOOKUP(A531,'Sheet 1'!$AP$1:$AS$2740,3,FALSE)</f>
        <v>JPP TAHAP 1</v>
      </c>
    </row>
    <row r="532" spans="1:10" x14ac:dyDescent="0.25">
      <c r="A532" t="s">
        <v>10953</v>
      </c>
      <c r="B532" t="s">
        <v>10954</v>
      </c>
      <c r="C532" t="e">
        <f>VLOOKUP(VALUE(A532),'[1]fail - Checked by Gofur'!$B$2:$D$23,3,FALSE)</f>
        <v>#N/A</v>
      </c>
      <c r="D532" t="s">
        <v>10948</v>
      </c>
      <c r="E532" t="s">
        <v>10956</v>
      </c>
      <c r="F532" t="s">
        <v>9990</v>
      </c>
      <c r="G532">
        <v>1</v>
      </c>
      <c r="H532" t="s">
        <v>10957</v>
      </c>
      <c r="I532" t="str">
        <f>VLOOKUP(A532,'Sheet 1'!$AP$1:$AS$2740,4,FALSE)</f>
        <v>SEPTEMBER</v>
      </c>
      <c r="J532" t="str">
        <f>VLOOKUP(A532,'Sheet 1'!$AP$1:$AS$2740,3,FALSE)</f>
        <v>JPP TAHAP 1</v>
      </c>
    </row>
    <row r="533" spans="1:10" x14ac:dyDescent="0.25">
      <c r="A533" t="s">
        <v>10968</v>
      </c>
      <c r="B533" t="s">
        <v>10969</v>
      </c>
      <c r="C533" t="e">
        <f>VLOOKUP(VALUE(A533),'[1]fail - Checked by Gofur'!$B$2:$D$23,3,FALSE)</f>
        <v>#N/A</v>
      </c>
      <c r="D533" t="s">
        <v>10966</v>
      </c>
      <c r="E533" t="s">
        <v>10971</v>
      </c>
      <c r="F533" t="s">
        <v>8232</v>
      </c>
      <c r="G533">
        <v>1</v>
      </c>
      <c r="H533" t="s">
        <v>10972</v>
      </c>
      <c r="I533" t="str">
        <f>VLOOKUP(A533,'Sheet 1'!$AP$1:$AS$2740,4,FALSE)</f>
        <v>SEPTEMBER</v>
      </c>
      <c r="J533" t="str">
        <f>VLOOKUP(A533,'Sheet 1'!$AP$1:$AS$2740,3,FALSE)</f>
        <v>USM</v>
      </c>
    </row>
    <row r="534" spans="1:10" x14ac:dyDescent="0.25">
      <c r="A534" t="s">
        <v>15489</v>
      </c>
      <c r="B534" t="s">
        <v>15392</v>
      </c>
      <c r="C534" t="e">
        <f>VLOOKUP(VALUE(A534),'[1]fail - Checked by Gofur'!$B$2:$D$23,3,FALSE)</f>
        <v>#N/A</v>
      </c>
      <c r="D534" t="s">
        <v>15487</v>
      </c>
      <c r="E534" t="s">
        <v>15394</v>
      </c>
      <c r="F534" t="s">
        <v>13962</v>
      </c>
      <c r="G534">
        <v>1</v>
      </c>
      <c r="H534" t="s">
        <v>15491</v>
      </c>
      <c r="I534" t="str">
        <f>VLOOKUP(A534,'Sheet 1'!$AP$1:$AS$2740,4,FALSE)</f>
        <v>DESEMBER</v>
      </c>
      <c r="J534" t="str">
        <f>VLOOKUP(A534,'Sheet 1'!$AP$1:$AS$2740,3,FALSE)</f>
        <v>JPP TAHAP 1</v>
      </c>
    </row>
    <row r="535" spans="1:10" x14ac:dyDescent="0.25">
      <c r="A535" t="s">
        <v>11004</v>
      </c>
      <c r="B535" t="s">
        <v>11005</v>
      </c>
      <c r="C535" t="e">
        <f>VLOOKUP(VALUE(A535),'[1]fail - Checked by Gofur'!$B$2:$D$23,3,FALSE)</f>
        <v>#N/A</v>
      </c>
      <c r="D535" t="s">
        <v>10999</v>
      </c>
      <c r="E535" t="s">
        <v>11007</v>
      </c>
      <c r="F535" t="s">
        <v>4096</v>
      </c>
      <c r="G535">
        <v>1</v>
      </c>
      <c r="H535" t="s">
        <v>11008</v>
      </c>
      <c r="I535" t="str">
        <f>VLOOKUP(A535,'Sheet 1'!$AP$1:$AS$2740,4,FALSE)</f>
        <v>SEPTEMBER</v>
      </c>
      <c r="J535" t="str">
        <f>VLOOKUP(A535,'Sheet 1'!$AP$1:$AS$2740,3,FALSE)</f>
        <v>JPP TAHAP 1</v>
      </c>
    </row>
    <row r="536" spans="1:10" hidden="1" x14ac:dyDescent="0.25">
      <c r="A536" t="s">
        <v>10983</v>
      </c>
      <c r="B536" t="s">
        <v>10984</v>
      </c>
      <c r="C536" t="e">
        <f>VLOOKUP(VALUE(A536),'[1]fail - Checked by Gofur'!$B$2:$D$23,3,FALSE)</f>
        <v>#N/A</v>
      </c>
      <c r="D536" t="s">
        <v>10978</v>
      </c>
      <c r="E536" t="s">
        <v>10986</v>
      </c>
      <c r="F536" t="s">
        <v>10988</v>
      </c>
      <c r="G536" t="s">
        <v>51310</v>
      </c>
      <c r="H536" t="s">
        <v>10987</v>
      </c>
      <c r="I536" t="str">
        <f>VLOOKUP(A536,'Sheet 1'!$AP$1:$AS$2740,4,FALSE)</f>
        <v>SEPTEMBER</v>
      </c>
      <c r="J536" t="str">
        <f>VLOOKUP(A536,'Sheet 1'!$AP$1:$AS$2740,3,FALSE)</f>
        <v>JPP TAHAP 1</v>
      </c>
    </row>
    <row r="537" spans="1:10" x14ac:dyDescent="0.25">
      <c r="A537" t="s">
        <v>11046</v>
      </c>
      <c r="B537" t="s">
        <v>11047</v>
      </c>
      <c r="C537" t="e">
        <f>VLOOKUP(VALUE(A537),'[1]fail - Checked by Gofur'!$B$2:$D$23,3,FALSE)</f>
        <v>#N/A</v>
      </c>
      <c r="D537" t="s">
        <v>11041</v>
      </c>
      <c r="E537" t="s">
        <v>11049</v>
      </c>
      <c r="F537" t="s">
        <v>11051</v>
      </c>
      <c r="G537">
        <v>1</v>
      </c>
      <c r="H537" t="s">
        <v>11050</v>
      </c>
      <c r="I537" t="str">
        <f>VLOOKUP(A537,'Sheet 1'!$AP$1:$AS$2740,4,FALSE)</f>
        <v>NOVEMBER</v>
      </c>
      <c r="J537" t="str">
        <f>VLOOKUP(A537,'Sheet 1'!$AP$1:$AS$2740,3,FALSE)</f>
        <v>USM</v>
      </c>
    </row>
    <row r="538" spans="1:10" x14ac:dyDescent="0.25">
      <c r="A538" t="s">
        <v>11139</v>
      </c>
      <c r="B538" t="s">
        <v>10984</v>
      </c>
      <c r="C538" t="e">
        <f>VLOOKUP(VALUE(A538),'[1]fail - Checked by Gofur'!$B$2:$D$23,3,FALSE)</f>
        <v>#N/A</v>
      </c>
      <c r="D538" t="s">
        <v>10978</v>
      </c>
      <c r="E538" t="s">
        <v>10986</v>
      </c>
      <c r="F538" t="s">
        <v>10988</v>
      </c>
      <c r="G538">
        <v>1</v>
      </c>
      <c r="H538" t="s">
        <v>11141</v>
      </c>
      <c r="I538" t="str">
        <f>VLOOKUP(A538,'Sheet 1'!$AP$1:$AS$2740,4,FALSE)</f>
        <v>OKTOBER</v>
      </c>
      <c r="J538" t="str">
        <f>VLOOKUP(A538,'Sheet 1'!$AP$1:$AS$2740,3,FALSE)</f>
        <v>JPP On The Spot</v>
      </c>
    </row>
    <row r="539" spans="1:10" x14ac:dyDescent="0.25">
      <c r="A539" t="s">
        <v>11070</v>
      </c>
      <c r="B539" t="s">
        <v>11071</v>
      </c>
      <c r="C539" t="e">
        <f>VLOOKUP(VALUE(A539),'[1]fail - Checked by Gofur'!$B$2:$D$23,3,FALSE)</f>
        <v>#N/A</v>
      </c>
      <c r="D539" t="s">
        <v>11065</v>
      </c>
      <c r="E539" t="s">
        <v>11073</v>
      </c>
      <c r="F539" t="s">
        <v>8985</v>
      </c>
      <c r="G539">
        <v>1</v>
      </c>
      <c r="H539" t="s">
        <v>11074</v>
      </c>
      <c r="I539" t="str">
        <f>VLOOKUP(A539,'Sheet 1'!$AP$1:$AS$2740,4,FALSE)</f>
        <v>OKTOBER</v>
      </c>
      <c r="J539" t="str">
        <f>VLOOKUP(A539,'Sheet 1'!$AP$1:$AS$2740,3,FALSE)</f>
        <v>JPP On The Spot</v>
      </c>
    </row>
    <row r="540" spans="1:10" x14ac:dyDescent="0.25">
      <c r="A540" t="s">
        <v>11091</v>
      </c>
      <c r="B540" t="s">
        <v>11092</v>
      </c>
      <c r="C540" t="e">
        <f>VLOOKUP(VALUE(A540),'[1]fail - Checked by Gofur'!$B$2:$D$23,3,FALSE)</f>
        <v>#N/A</v>
      </c>
      <c r="D540" t="s">
        <v>11085</v>
      </c>
      <c r="E540" t="s">
        <v>11094</v>
      </c>
      <c r="F540" t="s">
        <v>2784</v>
      </c>
      <c r="G540">
        <v>1</v>
      </c>
      <c r="H540" t="s">
        <v>11095</v>
      </c>
      <c r="I540" t="str">
        <f>VLOOKUP(A540,'Sheet 1'!$AP$1:$AS$2740,4,FALSE)</f>
        <v>OKTOBER</v>
      </c>
      <c r="J540" t="str">
        <f>VLOOKUP(A540,'Sheet 1'!$AP$1:$AS$2740,3,FALSE)</f>
        <v>JPP On The Spot</v>
      </c>
    </row>
    <row r="541" spans="1:10" x14ac:dyDescent="0.25">
      <c r="A541" t="s">
        <v>11111</v>
      </c>
      <c r="B541" t="s">
        <v>11112</v>
      </c>
      <c r="C541" t="e">
        <f>VLOOKUP(VALUE(A541),'[1]fail - Checked by Gofur'!$B$2:$D$23,3,FALSE)</f>
        <v>#N/A</v>
      </c>
      <c r="D541" t="s">
        <v>11106</v>
      </c>
      <c r="E541" t="s">
        <v>11114</v>
      </c>
      <c r="F541" t="s">
        <v>11116</v>
      </c>
      <c r="G541">
        <v>1</v>
      </c>
      <c r="H541" t="s">
        <v>11115</v>
      </c>
      <c r="I541" t="str">
        <f>VLOOKUP(A541,'Sheet 1'!$AP$1:$AS$2740,4,FALSE)</f>
        <v>OKTOBER</v>
      </c>
      <c r="J541" t="str">
        <f>VLOOKUP(A541,'Sheet 1'!$AP$1:$AS$2740,3,FALSE)</f>
        <v>JPP On The Spot</v>
      </c>
    </row>
    <row r="542" spans="1:10" x14ac:dyDescent="0.25">
      <c r="A542" t="s">
        <v>11127</v>
      </c>
      <c r="B542" t="s">
        <v>11092</v>
      </c>
      <c r="C542" t="e">
        <f>VLOOKUP(VALUE(A542),'[1]fail - Checked by Gofur'!$B$2:$D$23,3,FALSE)</f>
        <v>#N/A</v>
      </c>
      <c r="D542" t="s">
        <v>11124</v>
      </c>
      <c r="E542" t="s">
        <v>11094</v>
      </c>
      <c r="F542" t="s">
        <v>2784</v>
      </c>
      <c r="G542">
        <v>1</v>
      </c>
      <c r="H542" t="s">
        <v>11129</v>
      </c>
      <c r="I542" t="str">
        <f>VLOOKUP(A542,'Sheet 1'!$AP$1:$AS$2740,4,FALSE)</f>
        <v>OKTOBER</v>
      </c>
      <c r="J542" t="str">
        <f>VLOOKUP(A542,'Sheet 1'!$AP$1:$AS$2740,3,FALSE)</f>
        <v>JPP XINYA</v>
      </c>
    </row>
    <row r="543" spans="1:10" hidden="1" x14ac:dyDescent="0.25">
      <c r="A543" t="s">
        <v>42112</v>
      </c>
      <c r="B543" t="s">
        <v>42113</v>
      </c>
      <c r="C543" t="e">
        <f>VLOOKUP(VALUE(A543),'[1]fail - Checked by Gofur'!$B$2:$D$23,3,FALSE)</f>
        <v>#N/A</v>
      </c>
      <c r="D543" t="s">
        <v>42106</v>
      </c>
      <c r="E543" t="s">
        <v>42115</v>
      </c>
      <c r="F543" t="s">
        <v>23717</v>
      </c>
      <c r="G543" t="s">
        <v>51310</v>
      </c>
      <c r="H543" t="s">
        <v>42116</v>
      </c>
      <c r="I543" t="str">
        <f>VLOOKUP(A543,'Sheet 1'!$AP$1:$AS$2740,4,FALSE)</f>
        <v>SEPTEMBER</v>
      </c>
      <c r="J543" t="str">
        <f>VLOOKUP(A543,'Sheet 1'!$AP$1:$AS$2740,3,FALSE)</f>
        <v>JPP KEDOKTERAN</v>
      </c>
    </row>
    <row r="544" spans="1:10" x14ac:dyDescent="0.25">
      <c r="A544" t="s">
        <v>11151</v>
      </c>
      <c r="B544" t="s">
        <v>11152</v>
      </c>
      <c r="C544" t="e">
        <f>VLOOKUP(VALUE(A544),'[1]fail - Checked by Gofur'!$B$2:$D$23,3,FALSE)</f>
        <v>#N/A</v>
      </c>
      <c r="D544" t="s">
        <v>11147</v>
      </c>
      <c r="E544" t="s">
        <v>11154</v>
      </c>
      <c r="F544" t="s">
        <v>11156</v>
      </c>
      <c r="G544">
        <v>1</v>
      </c>
      <c r="H544" t="s">
        <v>11155</v>
      </c>
      <c r="I544" t="str">
        <f>VLOOKUP(A544,'Sheet 1'!$AP$1:$AS$2740,4,FALSE)</f>
        <v>OKTOBER</v>
      </c>
      <c r="J544" t="str">
        <f>VLOOKUP(A544,'Sheet 1'!$AP$1:$AS$2740,3,FALSE)</f>
        <v>JPP On The Spot</v>
      </c>
    </row>
    <row r="545" spans="1:10" x14ac:dyDescent="0.25">
      <c r="A545" t="s">
        <v>11171</v>
      </c>
      <c r="B545" t="s">
        <v>11172</v>
      </c>
      <c r="C545" t="e">
        <f>VLOOKUP(VALUE(A545),'[1]fail - Checked by Gofur'!$B$2:$D$23,3,FALSE)</f>
        <v>#N/A</v>
      </c>
      <c r="D545" t="s">
        <v>11165</v>
      </c>
      <c r="E545" t="s">
        <v>11174</v>
      </c>
      <c r="F545" t="s">
        <v>11177</v>
      </c>
      <c r="G545">
        <v>1</v>
      </c>
      <c r="H545" t="s">
        <v>11176</v>
      </c>
      <c r="I545" t="str">
        <f>VLOOKUP(A545,'Sheet 1'!$AP$1:$AS$2740,4,FALSE)</f>
        <v>NOVEMBER</v>
      </c>
      <c r="J545" t="str">
        <f>VLOOKUP(A545,'Sheet 1'!$AP$1:$AS$2740,3,FALSE)</f>
        <v>JPP TAHAP 1</v>
      </c>
    </row>
    <row r="546" spans="1:10" x14ac:dyDescent="0.25">
      <c r="A546" t="s">
        <v>11191</v>
      </c>
      <c r="B546" t="s">
        <v>11192</v>
      </c>
      <c r="C546" t="e">
        <f>VLOOKUP(VALUE(A546),'[1]fail - Checked by Gofur'!$B$2:$D$23,3,FALSE)</f>
        <v>#N/A</v>
      </c>
      <c r="D546" t="s">
        <v>11186</v>
      </c>
      <c r="E546" t="s">
        <v>11194</v>
      </c>
      <c r="F546" t="s">
        <v>815</v>
      </c>
      <c r="G546">
        <v>1</v>
      </c>
      <c r="H546" t="s">
        <v>11195</v>
      </c>
      <c r="I546" t="str">
        <f>VLOOKUP(A546,'Sheet 1'!$AP$1:$AS$2740,4,FALSE)</f>
        <v>DESEMBER</v>
      </c>
      <c r="J546" t="str">
        <f>VLOOKUP(A546,'Sheet 1'!$AP$1:$AS$2740,3,FALSE)</f>
        <v>JPP TAHAP 1</v>
      </c>
    </row>
    <row r="547" spans="1:10" x14ac:dyDescent="0.25">
      <c r="A547" t="s">
        <v>11212</v>
      </c>
      <c r="B547" t="s">
        <v>11213</v>
      </c>
      <c r="C547" t="e">
        <f>VLOOKUP(VALUE(A547),'[1]fail - Checked by Gofur'!$B$2:$D$23,3,FALSE)</f>
        <v>#N/A</v>
      </c>
      <c r="D547" t="s">
        <v>11205</v>
      </c>
      <c r="E547" t="s">
        <v>11215</v>
      </c>
      <c r="F547" t="s">
        <v>9003</v>
      </c>
      <c r="G547">
        <v>1</v>
      </c>
      <c r="H547" t="s">
        <v>11217</v>
      </c>
      <c r="I547" t="str">
        <f>VLOOKUP(A547,'Sheet 1'!$AP$1:$AS$2740,4,FALSE)</f>
        <v>NOVEMBER</v>
      </c>
      <c r="J547" t="str">
        <f>VLOOKUP(A547,'Sheet 1'!$AP$1:$AS$2740,3,FALSE)</f>
        <v>JPP TAHAP 1</v>
      </c>
    </row>
    <row r="548" spans="1:10" x14ac:dyDescent="0.25">
      <c r="A548" t="s">
        <v>11234</v>
      </c>
      <c r="B548" t="s">
        <v>11235</v>
      </c>
      <c r="C548" t="e">
        <f>VLOOKUP(VALUE(A548),'[1]fail - Checked by Gofur'!$B$2:$D$23,3,FALSE)</f>
        <v>#N/A</v>
      </c>
      <c r="D548" t="s">
        <v>11229</v>
      </c>
      <c r="E548" t="s">
        <v>11237</v>
      </c>
      <c r="F548" t="s">
        <v>11239</v>
      </c>
      <c r="G548">
        <v>1</v>
      </c>
      <c r="H548" t="s">
        <v>11238</v>
      </c>
      <c r="I548" t="str">
        <f>VLOOKUP(A548,'Sheet 1'!$AP$1:$AS$2740,4,FALSE)</f>
        <v>NOVEMBER</v>
      </c>
      <c r="J548" t="str">
        <f>VLOOKUP(A548,'Sheet 1'!$AP$1:$AS$2740,3,FALSE)</f>
        <v>JPP TAHAP 1</v>
      </c>
    </row>
    <row r="549" spans="1:10" x14ac:dyDescent="0.25">
      <c r="A549" t="s">
        <v>11259</v>
      </c>
      <c r="B549" t="s">
        <v>11260</v>
      </c>
      <c r="C549" t="e">
        <f>VLOOKUP(VALUE(A549),'[1]fail - Checked by Gofur'!$B$2:$D$23,3,FALSE)</f>
        <v>#N/A</v>
      </c>
      <c r="D549" t="s">
        <v>11252</v>
      </c>
      <c r="E549" t="s">
        <v>11262</v>
      </c>
      <c r="F549" t="s">
        <v>8213</v>
      </c>
      <c r="G549">
        <v>1</v>
      </c>
      <c r="H549" t="s">
        <v>11263</v>
      </c>
      <c r="I549" t="str">
        <f>VLOOKUP(A549,'Sheet 1'!$AP$1:$AS$2740,4,FALSE)</f>
        <v>NOVEMBER</v>
      </c>
      <c r="J549" t="str">
        <f>VLOOKUP(A549,'Sheet 1'!$AP$1:$AS$2740,3,FALSE)</f>
        <v>JPP TAHAP 1</v>
      </c>
    </row>
    <row r="550" spans="1:10" x14ac:dyDescent="0.25">
      <c r="A550" t="s">
        <v>11281</v>
      </c>
      <c r="B550" t="s">
        <v>11282</v>
      </c>
      <c r="C550" t="e">
        <f>VLOOKUP(VALUE(A550),'[1]fail - Checked by Gofur'!$B$2:$D$23,3,FALSE)</f>
        <v>#N/A</v>
      </c>
      <c r="D550" t="s">
        <v>11276</v>
      </c>
      <c r="E550" t="s">
        <v>11284</v>
      </c>
      <c r="F550" t="s">
        <v>11286</v>
      </c>
      <c r="G550">
        <v>1</v>
      </c>
      <c r="H550" t="s">
        <v>11285</v>
      </c>
      <c r="I550" t="str">
        <f>VLOOKUP(A550,'Sheet 1'!$AP$1:$AS$2740,4,FALSE)</f>
        <v>NOVEMBER</v>
      </c>
      <c r="J550" t="str">
        <f>VLOOKUP(A550,'Sheet 1'!$AP$1:$AS$2740,3,FALSE)</f>
        <v>JPP KEDOKTERAN</v>
      </c>
    </row>
    <row r="551" spans="1:10" x14ac:dyDescent="0.25">
      <c r="A551" t="s">
        <v>11302</v>
      </c>
      <c r="B551" t="s">
        <v>11303</v>
      </c>
      <c r="C551" t="e">
        <f>VLOOKUP(VALUE(A551),'[1]fail - Checked by Gofur'!$B$2:$D$23,3,FALSE)</f>
        <v>#N/A</v>
      </c>
      <c r="D551" t="s">
        <v>11297</v>
      </c>
      <c r="E551" t="s">
        <v>11305</v>
      </c>
      <c r="F551" t="s">
        <v>2193</v>
      </c>
      <c r="G551">
        <v>1</v>
      </c>
      <c r="H551" t="s">
        <v>11306</v>
      </c>
      <c r="I551" t="str">
        <f>VLOOKUP(A551,'Sheet 1'!$AP$1:$AS$2740,4,FALSE)</f>
        <v>NOVEMBER</v>
      </c>
      <c r="J551" t="str">
        <f>VLOOKUP(A551,'Sheet 1'!$AP$1:$AS$2740,3,FALSE)</f>
        <v>JPP TAHAP 1</v>
      </c>
    </row>
    <row r="552" spans="1:10" x14ac:dyDescent="0.25">
      <c r="A552" t="s">
        <v>11322</v>
      </c>
      <c r="B552" t="s">
        <v>11323</v>
      </c>
      <c r="C552" t="e">
        <f>VLOOKUP(VALUE(A552),'[1]fail - Checked by Gofur'!$B$2:$D$23,3,FALSE)</f>
        <v>#N/A</v>
      </c>
      <c r="D552" t="s">
        <v>11317</v>
      </c>
      <c r="E552" t="s">
        <v>11325</v>
      </c>
      <c r="F552" t="s">
        <v>4626</v>
      </c>
      <c r="G552">
        <v>1</v>
      </c>
      <c r="H552" t="s">
        <v>11326</v>
      </c>
      <c r="I552" t="str">
        <f>VLOOKUP(A552,'Sheet 1'!$AP$1:$AS$2740,4,FALSE)</f>
        <v>NOVEMBER</v>
      </c>
      <c r="J552" t="str">
        <f>VLOOKUP(A552,'Sheet 1'!$AP$1:$AS$2740,3,FALSE)</f>
        <v>JPP TAHAP 1</v>
      </c>
    </row>
    <row r="553" spans="1:10" x14ac:dyDescent="0.25">
      <c r="A553" t="s">
        <v>11342</v>
      </c>
      <c r="B553" t="s">
        <v>11343</v>
      </c>
      <c r="C553" t="e">
        <f>VLOOKUP(VALUE(A553),'[1]fail - Checked by Gofur'!$B$2:$D$23,3,FALSE)</f>
        <v>#N/A</v>
      </c>
      <c r="D553" t="s">
        <v>11337</v>
      </c>
      <c r="E553" t="s">
        <v>11336</v>
      </c>
      <c r="F553" t="s">
        <v>10573</v>
      </c>
      <c r="G553">
        <v>1</v>
      </c>
      <c r="H553" t="s">
        <v>11345</v>
      </c>
      <c r="I553" t="str">
        <f>VLOOKUP(A553,'Sheet 1'!$AP$1:$AS$2740,4,FALSE)</f>
        <v>NOVEMBER</v>
      </c>
      <c r="J553" t="str">
        <f>VLOOKUP(A553,'Sheet 1'!$AP$1:$AS$2740,3,FALSE)</f>
        <v>JPP KEDOKTERAN</v>
      </c>
    </row>
    <row r="554" spans="1:10" x14ac:dyDescent="0.25">
      <c r="A554" t="s">
        <v>11360</v>
      </c>
      <c r="B554" t="s">
        <v>11361</v>
      </c>
      <c r="C554" t="e">
        <f>VLOOKUP(VALUE(A554),'[1]fail - Checked by Gofur'!$B$2:$D$23,3,FALSE)</f>
        <v>#N/A</v>
      </c>
      <c r="D554" t="s">
        <v>11355</v>
      </c>
      <c r="E554" t="s">
        <v>11363</v>
      </c>
      <c r="F554" t="s">
        <v>11365</v>
      </c>
      <c r="G554">
        <v>1</v>
      </c>
      <c r="H554" t="s">
        <v>11364</v>
      </c>
      <c r="I554" t="str">
        <f>VLOOKUP(A554,'Sheet 1'!$AP$1:$AS$2740,4,FALSE)</f>
        <v>NOVEMBER</v>
      </c>
      <c r="J554" t="str">
        <f>VLOOKUP(A554,'Sheet 1'!$AP$1:$AS$2740,3,FALSE)</f>
        <v>JPP TAHAP 1</v>
      </c>
    </row>
    <row r="555" spans="1:10" x14ac:dyDescent="0.25">
      <c r="A555" t="s">
        <v>11381</v>
      </c>
      <c r="B555" t="s">
        <v>11382</v>
      </c>
      <c r="C555" t="e">
        <f>VLOOKUP(VALUE(A555),'[1]fail - Checked by Gofur'!$B$2:$D$23,3,FALSE)</f>
        <v>#N/A</v>
      </c>
      <c r="D555" t="s">
        <v>11376</v>
      </c>
      <c r="E555" t="s">
        <v>11384</v>
      </c>
      <c r="F555" t="s">
        <v>11386</v>
      </c>
      <c r="G555">
        <v>1</v>
      </c>
      <c r="H555" t="s">
        <v>11385</v>
      </c>
      <c r="I555" t="str">
        <f>VLOOKUP(A555,'Sheet 1'!$AP$1:$AS$2740,4,FALSE)</f>
        <v>NOVEMBER</v>
      </c>
      <c r="J555" t="str">
        <f>VLOOKUP(A555,'Sheet 1'!$AP$1:$AS$2740,3,FALSE)</f>
        <v>JPP TAHAP 1</v>
      </c>
    </row>
    <row r="556" spans="1:10" x14ac:dyDescent="0.25">
      <c r="A556" t="s">
        <v>42262</v>
      </c>
      <c r="B556" t="s">
        <v>42113</v>
      </c>
      <c r="C556" t="e">
        <f>VLOOKUP(VALUE(A556),'[1]fail - Checked by Gofur'!$B$2:$D$23,3,FALSE)</f>
        <v>#N/A</v>
      </c>
      <c r="D556" t="s">
        <v>42106</v>
      </c>
      <c r="E556" t="s">
        <v>42115</v>
      </c>
      <c r="F556" t="s">
        <v>23717</v>
      </c>
      <c r="G556">
        <v>1</v>
      </c>
      <c r="H556" t="s">
        <v>42264</v>
      </c>
      <c r="I556" t="str">
        <f>VLOOKUP(A556,'Sheet 1'!$AP$1:$AS$2740,4,FALSE)</f>
        <v>OKTOBER</v>
      </c>
      <c r="J556" t="str">
        <f>VLOOKUP(A556,'Sheet 1'!$AP$1:$AS$2740,3,FALSE)</f>
        <v>JPP TAHAP 1</v>
      </c>
    </row>
    <row r="557" spans="1:10" x14ac:dyDescent="0.25">
      <c r="A557" t="s">
        <v>11423</v>
      </c>
      <c r="B557" t="s">
        <v>11424</v>
      </c>
      <c r="C557" t="e">
        <f>VLOOKUP(VALUE(A557),'[1]fail - Checked by Gofur'!$B$2:$D$23,3,FALSE)</f>
        <v>#N/A</v>
      </c>
      <c r="D557" t="s">
        <v>11417</v>
      </c>
      <c r="E557" t="s">
        <v>11426</v>
      </c>
      <c r="F557" t="s">
        <v>6142</v>
      </c>
      <c r="G557">
        <v>1</v>
      </c>
      <c r="H557" t="s">
        <v>11428</v>
      </c>
      <c r="I557" t="str">
        <f>VLOOKUP(A557,'Sheet 1'!$AP$1:$AS$2740,4,FALSE)</f>
        <v>DESEMBER</v>
      </c>
      <c r="J557" t="str">
        <f>VLOOKUP(A557,'Sheet 1'!$AP$1:$AS$2740,3,FALSE)</f>
        <v>JPP TAHAP 1</v>
      </c>
    </row>
    <row r="558" spans="1:10" x14ac:dyDescent="0.25">
      <c r="A558" t="s">
        <v>11443</v>
      </c>
      <c r="B558" t="s">
        <v>11444</v>
      </c>
      <c r="C558" t="e">
        <f>VLOOKUP(VALUE(A558),'[1]fail - Checked by Gofur'!$B$2:$D$23,3,FALSE)</f>
        <v>#N/A</v>
      </c>
      <c r="D558" t="s">
        <v>11437</v>
      </c>
      <c r="E558" t="s">
        <v>11446</v>
      </c>
      <c r="F558" t="s">
        <v>6264</v>
      </c>
      <c r="G558">
        <v>1</v>
      </c>
      <c r="H558" t="s">
        <v>11448</v>
      </c>
      <c r="I558" t="str">
        <f>VLOOKUP(A558,'Sheet 1'!$AP$1:$AS$2740,4,FALSE)</f>
        <v>AGUSTUS</v>
      </c>
      <c r="J558" t="str">
        <f>VLOOKUP(A558,'Sheet 1'!$AP$1:$AS$2740,3,FALSE)</f>
        <v>JPP TAHAP 1</v>
      </c>
    </row>
    <row r="559" spans="1:10" x14ac:dyDescent="0.25">
      <c r="A559" t="s">
        <v>11464</v>
      </c>
      <c r="B559" t="s">
        <v>11465</v>
      </c>
      <c r="C559" t="e">
        <f>VLOOKUP(VALUE(A559),'[1]fail - Checked by Gofur'!$B$2:$D$23,3,FALSE)</f>
        <v>#N/A</v>
      </c>
      <c r="D559" t="s">
        <v>11459</v>
      </c>
      <c r="E559" t="s">
        <v>11467</v>
      </c>
      <c r="F559" t="s">
        <v>4511</v>
      </c>
      <c r="G559">
        <v>1</v>
      </c>
      <c r="H559" t="s">
        <v>11468</v>
      </c>
      <c r="I559" t="str">
        <f>VLOOKUP(A559,'Sheet 1'!$AP$1:$AS$2740,4,FALSE)</f>
        <v>NOVEMBER</v>
      </c>
      <c r="J559" t="str">
        <f>VLOOKUP(A559,'Sheet 1'!$AP$1:$AS$2740,3,FALSE)</f>
        <v>JPP TAHAP 1</v>
      </c>
    </row>
    <row r="560" spans="1:10" x14ac:dyDescent="0.25">
      <c r="A560" t="s">
        <v>11489</v>
      </c>
      <c r="B560" t="s">
        <v>11490</v>
      </c>
      <c r="C560" t="e">
        <f>VLOOKUP(VALUE(A560),'[1]fail - Checked by Gofur'!$B$2:$D$23,3,FALSE)</f>
        <v>#N/A</v>
      </c>
      <c r="D560" t="s">
        <v>11481</v>
      </c>
      <c r="E560" t="s">
        <v>11492</v>
      </c>
      <c r="F560" t="s">
        <v>9767</v>
      </c>
      <c r="G560">
        <v>1</v>
      </c>
      <c r="H560" t="s">
        <v>11494</v>
      </c>
      <c r="I560" t="str">
        <f>VLOOKUP(A560,'Sheet 1'!$AP$1:$AS$2740,4,FALSE)</f>
        <v>OKTOBER</v>
      </c>
      <c r="J560" t="str">
        <f>VLOOKUP(A560,'Sheet 1'!$AP$1:$AS$2740,3,FALSE)</f>
        <v>USM KEDOKTERAN</v>
      </c>
    </row>
    <row r="561" spans="1:10" x14ac:dyDescent="0.25">
      <c r="A561" t="s">
        <v>11507</v>
      </c>
      <c r="B561" t="s">
        <v>11490</v>
      </c>
      <c r="C561" t="e">
        <f>VLOOKUP(VALUE(A561),'[1]fail - Checked by Gofur'!$B$2:$D$23,3,FALSE)</f>
        <v>#N/A</v>
      </c>
      <c r="D561" t="s">
        <v>11502</v>
      </c>
      <c r="E561" t="s">
        <v>11509</v>
      </c>
      <c r="F561" t="s">
        <v>9767</v>
      </c>
      <c r="G561">
        <v>1</v>
      </c>
      <c r="H561" t="s">
        <v>11510</v>
      </c>
      <c r="I561" t="str">
        <f>VLOOKUP(A561,'Sheet 1'!$AP$1:$AS$2740,4,FALSE)</f>
        <v>SEPTEMBER</v>
      </c>
      <c r="J561" t="str">
        <f>VLOOKUP(A561,'Sheet 1'!$AP$1:$AS$2740,3,FALSE)</f>
        <v>USM KEDOKTERAN</v>
      </c>
    </row>
    <row r="562" spans="1:10" x14ac:dyDescent="0.25">
      <c r="A562" t="s">
        <v>11522</v>
      </c>
      <c r="B562" t="s">
        <v>11523</v>
      </c>
      <c r="C562" t="e">
        <f>VLOOKUP(VALUE(A562),'[1]fail - Checked by Gofur'!$B$2:$D$23,3,FALSE)</f>
        <v>#N/A</v>
      </c>
      <c r="D562" t="s">
        <v>11516</v>
      </c>
      <c r="E562" t="s">
        <v>11525</v>
      </c>
      <c r="F562" t="s">
        <v>2724</v>
      </c>
      <c r="G562">
        <v>1</v>
      </c>
      <c r="H562" t="s">
        <v>11527</v>
      </c>
      <c r="I562" t="str">
        <f>VLOOKUP(A562,'Sheet 1'!$AP$1:$AS$2740,4,FALSE)</f>
        <v>AGUSTUS</v>
      </c>
      <c r="J562" t="str">
        <f>VLOOKUP(A562,'Sheet 1'!$AP$1:$AS$2740,3,FALSE)</f>
        <v>JPP TAHAP 1</v>
      </c>
    </row>
    <row r="563" spans="1:10" x14ac:dyDescent="0.25">
      <c r="A563" t="s">
        <v>11543</v>
      </c>
      <c r="B563" t="s">
        <v>11544</v>
      </c>
      <c r="C563" t="e">
        <f>VLOOKUP(VALUE(A563),'[1]fail - Checked by Gofur'!$B$2:$D$23,3,FALSE)</f>
        <v>#N/A</v>
      </c>
      <c r="D563" t="s">
        <v>11538</v>
      </c>
      <c r="E563" t="s">
        <v>11546</v>
      </c>
      <c r="F563" t="s">
        <v>2170</v>
      </c>
      <c r="G563">
        <v>1</v>
      </c>
      <c r="H563" t="s">
        <v>11547</v>
      </c>
      <c r="I563" t="str">
        <f>VLOOKUP(A563,'Sheet 1'!$AP$1:$AS$2740,4,FALSE)</f>
        <v>AGUSTUS</v>
      </c>
      <c r="J563" t="str">
        <f>VLOOKUP(A563,'Sheet 1'!$AP$1:$AS$2740,3,FALSE)</f>
        <v>JPP TAHAP 1</v>
      </c>
    </row>
    <row r="564" spans="1:10" x14ac:dyDescent="0.25">
      <c r="A564" t="s">
        <v>11562</v>
      </c>
      <c r="B564" t="s">
        <v>11563</v>
      </c>
      <c r="C564" t="e">
        <f>VLOOKUP(VALUE(A564),'[1]fail - Checked by Gofur'!$B$2:$D$23,3,FALSE)</f>
        <v>#N/A</v>
      </c>
      <c r="D564" t="s">
        <v>11557</v>
      </c>
      <c r="E564" t="s">
        <v>11565</v>
      </c>
      <c r="F564" t="s">
        <v>9374</v>
      </c>
      <c r="G564">
        <v>1</v>
      </c>
      <c r="H564" t="s">
        <v>11567</v>
      </c>
      <c r="I564" t="str">
        <f>VLOOKUP(A564,'Sheet 1'!$AP$1:$AS$2740,4,FALSE)</f>
        <v>AGUSTUS</v>
      </c>
      <c r="J564" t="str">
        <f>VLOOKUP(A564,'Sheet 1'!$AP$1:$AS$2740,3,FALSE)</f>
        <v>JPP TAHAP 1</v>
      </c>
    </row>
    <row r="565" spans="1:10" x14ac:dyDescent="0.25">
      <c r="A565" t="s">
        <v>11581</v>
      </c>
      <c r="B565" t="s">
        <v>11582</v>
      </c>
      <c r="C565" t="e">
        <f>VLOOKUP(VALUE(A565),'[1]fail - Checked by Gofur'!$B$2:$D$23,3,FALSE)</f>
        <v>#N/A</v>
      </c>
      <c r="D565" t="s">
        <v>11576</v>
      </c>
      <c r="E565" t="s">
        <v>11584</v>
      </c>
      <c r="F565" t="s">
        <v>10712</v>
      </c>
      <c r="G565">
        <v>1</v>
      </c>
      <c r="H565" t="s">
        <v>11585</v>
      </c>
      <c r="I565" t="str">
        <f>VLOOKUP(A565,'Sheet 1'!$AP$1:$AS$2740,4,FALSE)</f>
        <v>AGUSTUS</v>
      </c>
      <c r="J565" t="str">
        <f>VLOOKUP(A565,'Sheet 1'!$AP$1:$AS$2740,3,FALSE)</f>
        <v>JPP TAHAP 1</v>
      </c>
    </row>
    <row r="566" spans="1:10" x14ac:dyDescent="0.25">
      <c r="A566" t="s">
        <v>11601</v>
      </c>
      <c r="B566" t="s">
        <v>11602</v>
      </c>
      <c r="C566" t="e">
        <f>VLOOKUP(VALUE(A566),'[1]fail - Checked by Gofur'!$B$2:$D$23,3,FALSE)</f>
        <v>#N/A</v>
      </c>
      <c r="D566" t="s">
        <v>11596</v>
      </c>
      <c r="E566" t="s">
        <v>11604</v>
      </c>
      <c r="F566" t="s">
        <v>11606</v>
      </c>
      <c r="G566">
        <v>1</v>
      </c>
      <c r="H566" t="s">
        <v>11605</v>
      </c>
      <c r="I566" t="str">
        <f>VLOOKUP(A566,'Sheet 1'!$AP$1:$AS$2740,4,FALSE)</f>
        <v>AGUSTUS</v>
      </c>
      <c r="J566" t="str">
        <f>VLOOKUP(A566,'Sheet 1'!$AP$1:$AS$2740,3,FALSE)</f>
        <v>JPP TAHAP 1</v>
      </c>
    </row>
    <row r="567" spans="1:10" x14ac:dyDescent="0.25">
      <c r="A567" t="s">
        <v>11623</v>
      </c>
      <c r="B567" t="s">
        <v>11624</v>
      </c>
      <c r="C567" t="e">
        <f>VLOOKUP(VALUE(A567),'[1]fail - Checked by Gofur'!$B$2:$D$23,3,FALSE)</f>
        <v>#N/A</v>
      </c>
      <c r="D567" t="s">
        <v>11618</v>
      </c>
      <c r="E567" t="s">
        <v>11626</v>
      </c>
      <c r="F567" t="s">
        <v>1972</v>
      </c>
      <c r="G567">
        <v>1</v>
      </c>
      <c r="H567" t="s">
        <v>11627</v>
      </c>
      <c r="I567" t="str">
        <f>VLOOKUP(A567,'Sheet 1'!$AP$1:$AS$2740,4,FALSE)</f>
        <v>AGUSTUS</v>
      </c>
      <c r="J567" t="str">
        <f>VLOOKUP(A567,'Sheet 1'!$AP$1:$AS$2740,3,FALSE)</f>
        <v>JPP TAHAP 1</v>
      </c>
    </row>
    <row r="568" spans="1:10" x14ac:dyDescent="0.25">
      <c r="A568" t="s">
        <v>11644</v>
      </c>
      <c r="B568" t="s">
        <v>11645</v>
      </c>
      <c r="C568" t="e">
        <f>VLOOKUP(VALUE(A568),'[1]fail - Checked by Gofur'!$B$2:$D$23,3,FALSE)</f>
        <v>#N/A</v>
      </c>
      <c r="D568" t="s">
        <v>11638</v>
      </c>
      <c r="E568" t="s">
        <v>11647</v>
      </c>
      <c r="F568" t="s">
        <v>11649</v>
      </c>
      <c r="G568">
        <v>1</v>
      </c>
      <c r="H568" t="s">
        <v>11648</v>
      </c>
      <c r="I568" t="str">
        <f>VLOOKUP(A568,'Sheet 1'!$AP$1:$AS$2740,4,FALSE)</f>
        <v>AGUSTUS</v>
      </c>
      <c r="J568" t="str">
        <f>VLOOKUP(A568,'Sheet 1'!$AP$1:$AS$2740,3,FALSE)</f>
        <v>JPP TAHAP 1</v>
      </c>
    </row>
    <row r="569" spans="1:10" x14ac:dyDescent="0.25">
      <c r="A569" t="s">
        <v>11667</v>
      </c>
      <c r="B569" t="s">
        <v>11668</v>
      </c>
      <c r="C569" t="e">
        <f>VLOOKUP(VALUE(A569),'[1]fail - Checked by Gofur'!$B$2:$D$23,3,FALSE)</f>
        <v>#N/A</v>
      </c>
      <c r="D569" t="s">
        <v>11663</v>
      </c>
      <c r="E569" t="s">
        <v>11670</v>
      </c>
      <c r="F569" t="s">
        <v>11672</v>
      </c>
      <c r="G569">
        <v>1</v>
      </c>
      <c r="H569" t="s">
        <v>11671</v>
      </c>
      <c r="I569" t="str">
        <f>VLOOKUP(A569,'Sheet 1'!$AP$1:$AS$2740,4,FALSE)</f>
        <v>AGUSTUS</v>
      </c>
      <c r="J569" t="str">
        <f>VLOOKUP(A569,'Sheet 1'!$AP$1:$AS$2740,3,FALSE)</f>
        <v>JPP TAHAP 1</v>
      </c>
    </row>
    <row r="570" spans="1:10" x14ac:dyDescent="0.25">
      <c r="A570" t="s">
        <v>11690</v>
      </c>
      <c r="B570" t="s">
        <v>11691</v>
      </c>
      <c r="C570" t="e">
        <f>VLOOKUP(VALUE(A570),'[1]fail - Checked by Gofur'!$B$2:$D$23,3,FALSE)</f>
        <v>#N/A</v>
      </c>
      <c r="D570" t="s">
        <v>11685</v>
      </c>
      <c r="E570" t="s">
        <v>11693</v>
      </c>
      <c r="F570" t="s">
        <v>8849</v>
      </c>
      <c r="G570">
        <v>1</v>
      </c>
      <c r="H570" t="s">
        <v>11694</v>
      </c>
      <c r="I570" t="str">
        <f>VLOOKUP(A570,'Sheet 1'!$AP$1:$AS$2740,4,FALSE)</f>
        <v>SEPTEMBER</v>
      </c>
      <c r="J570" t="str">
        <f>VLOOKUP(A570,'Sheet 1'!$AP$1:$AS$2740,3,FALSE)</f>
        <v>JPP TAHAP 1</v>
      </c>
    </row>
    <row r="571" spans="1:10" x14ac:dyDescent="0.25">
      <c r="A571" t="s">
        <v>11710</v>
      </c>
      <c r="B571" t="s">
        <v>11711</v>
      </c>
      <c r="C571" t="e">
        <f>VLOOKUP(VALUE(A571),'[1]fail - Checked by Gofur'!$B$2:$D$23,3,FALSE)</f>
        <v>#N/A</v>
      </c>
      <c r="D571" t="s">
        <v>11705</v>
      </c>
      <c r="E571" t="s">
        <v>11713</v>
      </c>
      <c r="F571" t="s">
        <v>11715</v>
      </c>
      <c r="G571">
        <v>1</v>
      </c>
      <c r="H571" t="s">
        <v>11714</v>
      </c>
      <c r="I571" t="str">
        <f>VLOOKUP(A571,'Sheet 1'!$AP$1:$AS$2740,4,FALSE)</f>
        <v>NOVEMBER</v>
      </c>
      <c r="J571" t="str">
        <f>VLOOKUP(A571,'Sheet 1'!$AP$1:$AS$2740,3,FALSE)</f>
        <v>JPP TAHAP 1</v>
      </c>
    </row>
    <row r="572" spans="1:10" x14ac:dyDescent="0.25">
      <c r="A572" t="s">
        <v>11731</v>
      </c>
      <c r="B572" t="s">
        <v>11732</v>
      </c>
      <c r="C572" t="e">
        <f>VLOOKUP(VALUE(A572),'[1]fail - Checked by Gofur'!$B$2:$D$23,3,FALSE)</f>
        <v>#N/A</v>
      </c>
      <c r="D572" t="s">
        <v>11726</v>
      </c>
      <c r="E572" t="s">
        <v>11734</v>
      </c>
      <c r="F572" t="s">
        <v>11736</v>
      </c>
      <c r="G572">
        <v>1</v>
      </c>
      <c r="H572" t="s">
        <v>11735</v>
      </c>
      <c r="I572" t="str">
        <f>VLOOKUP(A572,'Sheet 1'!$AP$1:$AS$2740,4,FALSE)</f>
        <v>AGUSTUS</v>
      </c>
      <c r="J572" t="str">
        <f>VLOOKUP(A572,'Sheet 1'!$AP$1:$AS$2740,3,FALSE)</f>
        <v>JPP TAHAP 1</v>
      </c>
    </row>
    <row r="573" spans="1:10" x14ac:dyDescent="0.25">
      <c r="A573" t="s">
        <v>11753</v>
      </c>
      <c r="B573" t="s">
        <v>11754</v>
      </c>
      <c r="C573" t="e">
        <f>VLOOKUP(VALUE(A573),'[1]fail - Checked by Gofur'!$B$2:$D$23,3,FALSE)</f>
        <v>#N/A</v>
      </c>
      <c r="D573" t="s">
        <v>11749</v>
      </c>
      <c r="E573" t="s">
        <v>11756</v>
      </c>
      <c r="F573" t="s">
        <v>3370</v>
      </c>
      <c r="G573">
        <v>1</v>
      </c>
      <c r="H573" t="s">
        <v>11757</v>
      </c>
      <c r="I573" t="str">
        <f>VLOOKUP(A573,'Sheet 1'!$AP$1:$AS$2740,4,FALSE)</f>
        <v>AGUSTUS</v>
      </c>
      <c r="J573" t="str">
        <f>VLOOKUP(A573,'Sheet 1'!$AP$1:$AS$2740,3,FALSE)</f>
        <v>JPP TAHAP 1</v>
      </c>
    </row>
    <row r="574" spans="1:10" x14ac:dyDescent="0.25">
      <c r="A574" t="s">
        <v>11772</v>
      </c>
      <c r="B574" t="s">
        <v>11773</v>
      </c>
      <c r="C574" t="e">
        <f>VLOOKUP(VALUE(A574),'[1]fail - Checked by Gofur'!$B$2:$D$23,3,FALSE)</f>
        <v>#N/A</v>
      </c>
      <c r="D574" t="s">
        <v>11768</v>
      </c>
      <c r="E574" t="s">
        <v>11775</v>
      </c>
      <c r="F574" t="s">
        <v>11777</v>
      </c>
      <c r="G574">
        <v>1</v>
      </c>
      <c r="H574" t="s">
        <v>11776</v>
      </c>
      <c r="I574" t="str">
        <f>VLOOKUP(A574,'Sheet 1'!$AP$1:$AS$2740,4,FALSE)</f>
        <v>AGUSTUS</v>
      </c>
      <c r="J574" t="str">
        <f>VLOOKUP(A574,'Sheet 1'!$AP$1:$AS$2740,3,FALSE)</f>
        <v>JPP TAHAP 1</v>
      </c>
    </row>
    <row r="575" spans="1:10" x14ac:dyDescent="0.25">
      <c r="A575" t="s">
        <v>11793</v>
      </c>
      <c r="B575" t="s">
        <v>11794</v>
      </c>
      <c r="C575" t="e">
        <f>VLOOKUP(VALUE(A575),'[1]fail - Checked by Gofur'!$B$2:$D$23,3,FALSE)</f>
        <v>#N/A</v>
      </c>
      <c r="D575" t="s">
        <v>11788</v>
      </c>
      <c r="E575" t="s">
        <v>11796</v>
      </c>
      <c r="F575" t="s">
        <v>11798</v>
      </c>
      <c r="G575">
        <v>1</v>
      </c>
      <c r="H575" t="s">
        <v>11797</v>
      </c>
      <c r="I575" t="str">
        <f>VLOOKUP(A575,'Sheet 1'!$AP$1:$AS$2740,4,FALSE)</f>
        <v>OKTOBER</v>
      </c>
      <c r="J575" t="str">
        <f>VLOOKUP(A575,'Sheet 1'!$AP$1:$AS$2740,3,FALSE)</f>
        <v>JPP On The Spot</v>
      </c>
    </row>
    <row r="576" spans="1:10" x14ac:dyDescent="0.25">
      <c r="A576" t="s">
        <v>11814</v>
      </c>
      <c r="B576" t="s">
        <v>11815</v>
      </c>
      <c r="C576" t="e">
        <f>VLOOKUP(VALUE(A576),'[1]fail - Checked by Gofur'!$B$2:$D$23,3,FALSE)</f>
        <v>#N/A</v>
      </c>
      <c r="D576" t="s">
        <v>11809</v>
      </c>
      <c r="E576" t="s">
        <v>11817</v>
      </c>
      <c r="F576" t="s">
        <v>3186</v>
      </c>
      <c r="G576">
        <v>1</v>
      </c>
      <c r="H576" t="s">
        <v>11818</v>
      </c>
      <c r="I576" t="str">
        <f>VLOOKUP(A576,'Sheet 1'!$AP$1:$AS$2740,4,FALSE)</f>
        <v>OKTOBER</v>
      </c>
      <c r="J576" t="str">
        <f>VLOOKUP(A576,'Sheet 1'!$AP$1:$AS$2740,3,FALSE)</f>
        <v>JPP On The Spot</v>
      </c>
    </row>
    <row r="577" spans="1:10" x14ac:dyDescent="0.25">
      <c r="A577" t="s">
        <v>11834</v>
      </c>
      <c r="B577" t="s">
        <v>11835</v>
      </c>
      <c r="C577" t="e">
        <f>VLOOKUP(VALUE(A577),'[1]fail - Checked by Gofur'!$B$2:$D$23,3,FALSE)</f>
        <v>#N/A</v>
      </c>
      <c r="D577" t="s">
        <v>11829</v>
      </c>
      <c r="E577" t="s">
        <v>11837</v>
      </c>
      <c r="F577" t="s">
        <v>11839</v>
      </c>
      <c r="G577">
        <v>1</v>
      </c>
      <c r="H577" t="s">
        <v>11838</v>
      </c>
      <c r="I577" t="str">
        <f>VLOOKUP(A577,'Sheet 1'!$AP$1:$AS$2740,4,FALSE)</f>
        <v>OKTOBER</v>
      </c>
      <c r="J577" t="str">
        <f>VLOOKUP(A577,'Sheet 1'!$AP$1:$AS$2740,3,FALSE)</f>
        <v>JPP On The Spot</v>
      </c>
    </row>
    <row r="578" spans="1:10" x14ac:dyDescent="0.25">
      <c r="A578" t="s">
        <v>11852</v>
      </c>
      <c r="B578" t="s">
        <v>11853</v>
      </c>
      <c r="C578" t="e">
        <f>VLOOKUP(VALUE(A578),'[1]fail - Checked by Gofur'!$B$2:$D$23,3,FALSE)</f>
        <v>#N/A</v>
      </c>
      <c r="D578" t="s">
        <v>11847</v>
      </c>
      <c r="E578" t="s">
        <v>11855</v>
      </c>
      <c r="F578" t="s">
        <v>2553</v>
      </c>
      <c r="G578">
        <v>1</v>
      </c>
      <c r="H578" t="s">
        <v>11856</v>
      </c>
      <c r="I578" t="str">
        <f>VLOOKUP(A578,'Sheet 1'!$AP$1:$AS$2740,4,FALSE)</f>
        <v>OKTOBER</v>
      </c>
      <c r="J578" t="str">
        <f>VLOOKUP(A578,'Sheet 1'!$AP$1:$AS$2740,3,FALSE)</f>
        <v>JPP On The Spot</v>
      </c>
    </row>
    <row r="579" spans="1:10" x14ac:dyDescent="0.25">
      <c r="A579" t="s">
        <v>11871</v>
      </c>
      <c r="B579" t="s">
        <v>11872</v>
      </c>
      <c r="C579" t="e">
        <f>VLOOKUP(VALUE(A579),'[1]fail - Checked by Gofur'!$B$2:$D$23,3,FALSE)</f>
        <v>#N/A</v>
      </c>
      <c r="D579" t="s">
        <v>11866</v>
      </c>
      <c r="E579" t="s">
        <v>154</v>
      </c>
      <c r="F579" t="s">
        <v>3404</v>
      </c>
      <c r="G579">
        <v>1</v>
      </c>
      <c r="H579" t="s">
        <v>11874</v>
      </c>
      <c r="I579" t="str">
        <f>VLOOKUP(A579,'Sheet 1'!$AP$1:$AS$2740,4,FALSE)</f>
        <v>OKTOBER</v>
      </c>
      <c r="J579" t="str">
        <f>VLOOKUP(A579,'Sheet 1'!$AP$1:$AS$2740,3,FALSE)</f>
        <v>JPP On The Spot</v>
      </c>
    </row>
    <row r="580" spans="1:10" x14ac:dyDescent="0.25">
      <c r="A580" t="s">
        <v>11890</v>
      </c>
      <c r="B580" t="s">
        <v>11891</v>
      </c>
      <c r="C580" t="e">
        <f>VLOOKUP(VALUE(A580),'[1]fail - Checked by Gofur'!$B$2:$D$23,3,FALSE)</f>
        <v>#N/A</v>
      </c>
      <c r="D580" t="s">
        <v>11885</v>
      </c>
      <c r="E580" t="s">
        <v>11893</v>
      </c>
      <c r="F580" t="s">
        <v>11895</v>
      </c>
      <c r="G580">
        <v>1</v>
      </c>
      <c r="H580" t="s">
        <v>11894</v>
      </c>
      <c r="I580" t="str">
        <f>VLOOKUP(A580,'Sheet 1'!$AP$1:$AS$2740,4,FALSE)</f>
        <v>NOVEMBER</v>
      </c>
      <c r="J580" t="str">
        <f>VLOOKUP(A580,'Sheet 1'!$AP$1:$AS$2740,3,FALSE)</f>
        <v>JPP On The Spot</v>
      </c>
    </row>
    <row r="581" spans="1:10" x14ac:dyDescent="0.25">
      <c r="A581" t="s">
        <v>11913</v>
      </c>
      <c r="B581" t="s">
        <v>11914</v>
      </c>
      <c r="C581" t="e">
        <f>VLOOKUP(VALUE(A581),'[1]fail - Checked by Gofur'!$B$2:$D$23,3,FALSE)</f>
        <v>#N/A</v>
      </c>
      <c r="D581" t="s">
        <v>11907</v>
      </c>
      <c r="E581" t="s">
        <v>11916</v>
      </c>
      <c r="F581" t="s">
        <v>11919</v>
      </c>
      <c r="G581">
        <v>1</v>
      </c>
      <c r="H581" t="s">
        <v>11918</v>
      </c>
      <c r="I581" t="str">
        <f>VLOOKUP(A581,'Sheet 1'!$AP$1:$AS$2740,4,FALSE)</f>
        <v>SEPTEMBER</v>
      </c>
      <c r="J581" t="str">
        <f>VLOOKUP(A581,'Sheet 1'!$AP$1:$AS$2740,3,FALSE)</f>
        <v>JPP TAHAP 1</v>
      </c>
    </row>
    <row r="582" spans="1:10" x14ac:dyDescent="0.25">
      <c r="A582" t="s">
        <v>11931</v>
      </c>
      <c r="B582" t="s">
        <v>11932</v>
      </c>
      <c r="C582" t="e">
        <f>VLOOKUP(VALUE(A582),'[1]fail - Checked by Gofur'!$B$2:$D$23,3,FALSE)</f>
        <v>#N/A</v>
      </c>
      <c r="D582" t="s">
        <v>11926</v>
      </c>
      <c r="E582" t="s">
        <v>11934</v>
      </c>
      <c r="F582" t="s">
        <v>9947</v>
      </c>
      <c r="G582">
        <v>1</v>
      </c>
      <c r="H582" t="s">
        <v>11935</v>
      </c>
      <c r="I582" t="str">
        <f>VLOOKUP(A582,'Sheet 1'!$AP$1:$AS$2740,4,FALSE)</f>
        <v>SEPTEMBER</v>
      </c>
      <c r="J582" t="str">
        <f>VLOOKUP(A582,'Sheet 1'!$AP$1:$AS$2740,3,FALSE)</f>
        <v>JPP TAHAP 1</v>
      </c>
    </row>
    <row r="583" spans="1:10" x14ac:dyDescent="0.25">
      <c r="A583" t="s">
        <v>11951</v>
      </c>
      <c r="B583" t="s">
        <v>11952</v>
      </c>
      <c r="C583" t="e">
        <f>VLOOKUP(VALUE(A583),'[1]fail - Checked by Gofur'!$B$2:$D$23,3,FALSE)</f>
        <v>#N/A</v>
      </c>
      <c r="D583" t="s">
        <v>11946</v>
      </c>
      <c r="E583" t="s">
        <v>11954</v>
      </c>
      <c r="F583" t="s">
        <v>2237</v>
      </c>
      <c r="G583">
        <v>1</v>
      </c>
      <c r="H583" t="s">
        <v>11955</v>
      </c>
      <c r="I583" t="str">
        <f>VLOOKUP(A583,'Sheet 1'!$AP$1:$AS$2740,4,FALSE)</f>
        <v>SEPTEMBER</v>
      </c>
      <c r="J583" t="str">
        <f>VLOOKUP(A583,'Sheet 1'!$AP$1:$AS$2740,3,FALSE)</f>
        <v>JPP TAHAP 1</v>
      </c>
    </row>
    <row r="584" spans="1:10" x14ac:dyDescent="0.25">
      <c r="A584" t="s">
        <v>11972</v>
      </c>
      <c r="B584" t="s">
        <v>11973</v>
      </c>
      <c r="C584" t="e">
        <f>VLOOKUP(VALUE(A584),'[1]fail - Checked by Gofur'!$B$2:$D$23,3,FALSE)</f>
        <v>#N/A</v>
      </c>
      <c r="D584" t="s">
        <v>11967</v>
      </c>
      <c r="E584" t="s">
        <v>11975</v>
      </c>
      <c r="F584" t="s">
        <v>11977</v>
      </c>
      <c r="G584">
        <v>1</v>
      </c>
      <c r="H584" t="s">
        <v>11976</v>
      </c>
      <c r="I584" t="str">
        <f>VLOOKUP(A584,'Sheet 1'!$AP$1:$AS$2740,4,FALSE)</f>
        <v>OKTOBER</v>
      </c>
      <c r="J584" t="str">
        <f>VLOOKUP(A584,'Sheet 1'!$AP$1:$AS$2740,3,FALSE)</f>
        <v>JPP On The Spot</v>
      </c>
    </row>
    <row r="585" spans="1:10" x14ac:dyDescent="0.25">
      <c r="A585" t="s">
        <v>11994</v>
      </c>
      <c r="B585" t="s">
        <v>11995</v>
      </c>
      <c r="C585" t="e">
        <f>VLOOKUP(VALUE(A585),'[1]fail - Checked by Gofur'!$B$2:$D$23,3,FALSE)</f>
        <v>#N/A</v>
      </c>
      <c r="D585" t="s">
        <v>11989</v>
      </c>
      <c r="E585" t="s">
        <v>11997</v>
      </c>
      <c r="F585" t="s">
        <v>6922</v>
      </c>
      <c r="G585">
        <v>1</v>
      </c>
      <c r="H585" t="s">
        <v>11998</v>
      </c>
      <c r="I585" t="str">
        <f>VLOOKUP(A585,'Sheet 1'!$AP$1:$AS$2740,4,FALSE)</f>
        <v>OKTOBER</v>
      </c>
      <c r="J585" t="str">
        <f>VLOOKUP(A585,'Sheet 1'!$AP$1:$AS$2740,3,FALSE)</f>
        <v>JPP On The Spot</v>
      </c>
    </row>
    <row r="586" spans="1:10" x14ac:dyDescent="0.25">
      <c r="A586" t="s">
        <v>12015</v>
      </c>
      <c r="B586" t="s">
        <v>12016</v>
      </c>
      <c r="C586" t="e">
        <f>VLOOKUP(VALUE(A586),'[1]fail - Checked by Gofur'!$B$2:$D$23,3,FALSE)</f>
        <v>#N/A</v>
      </c>
      <c r="D586" t="s">
        <v>12009</v>
      </c>
      <c r="E586" t="s">
        <v>12018</v>
      </c>
      <c r="F586" t="s">
        <v>12021</v>
      </c>
      <c r="G586">
        <v>1</v>
      </c>
      <c r="H586" t="s">
        <v>12020</v>
      </c>
      <c r="I586" t="str">
        <f>VLOOKUP(A586,'Sheet 1'!$AP$1:$AS$2740,4,FALSE)</f>
        <v>NOVEMBER</v>
      </c>
      <c r="J586" t="str">
        <f>VLOOKUP(A586,'Sheet 1'!$AP$1:$AS$2740,3,FALSE)</f>
        <v>JPP TAHAP 1</v>
      </c>
    </row>
    <row r="587" spans="1:10" x14ac:dyDescent="0.25">
      <c r="A587" t="s">
        <v>12035</v>
      </c>
      <c r="B587" t="s">
        <v>12036</v>
      </c>
      <c r="C587" t="e">
        <f>VLOOKUP(VALUE(A587),'[1]fail - Checked by Gofur'!$B$2:$D$23,3,FALSE)</f>
        <v>#N/A</v>
      </c>
      <c r="D587" t="s">
        <v>12031</v>
      </c>
      <c r="E587" t="s">
        <v>12038</v>
      </c>
      <c r="F587" t="s">
        <v>2033</v>
      </c>
      <c r="G587">
        <v>1</v>
      </c>
      <c r="H587" t="s">
        <v>12039</v>
      </c>
      <c r="I587" t="str">
        <f>VLOOKUP(A587,'Sheet 1'!$AP$1:$AS$2740,4,FALSE)</f>
        <v>DESEMBER</v>
      </c>
      <c r="J587" t="str">
        <f>VLOOKUP(A587,'Sheet 1'!$AP$1:$AS$2740,3,FALSE)</f>
        <v>JPP TAHAP 1</v>
      </c>
    </row>
    <row r="588" spans="1:10" x14ac:dyDescent="0.25">
      <c r="A588" t="s">
        <v>12055</v>
      </c>
      <c r="B588" t="s">
        <v>12056</v>
      </c>
      <c r="C588" t="e">
        <f>VLOOKUP(VALUE(A588),'[1]fail - Checked by Gofur'!$B$2:$D$23,3,FALSE)</f>
        <v>#N/A</v>
      </c>
      <c r="D588" t="s">
        <v>12049</v>
      </c>
      <c r="E588" t="s">
        <v>12058</v>
      </c>
      <c r="F588" t="s">
        <v>161</v>
      </c>
      <c r="G588">
        <v>1</v>
      </c>
      <c r="H588" t="s">
        <v>12060</v>
      </c>
      <c r="I588" t="str">
        <f>VLOOKUP(A588,'Sheet 1'!$AP$1:$AS$2740,4,FALSE)</f>
        <v>AGUSTUS</v>
      </c>
      <c r="J588" t="str">
        <f>VLOOKUP(A588,'Sheet 1'!$AP$1:$AS$2740,3,FALSE)</f>
        <v>JPP TAHAP 1</v>
      </c>
    </row>
    <row r="589" spans="1:10" x14ac:dyDescent="0.25">
      <c r="A589" t="s">
        <v>12076</v>
      </c>
      <c r="B589" t="s">
        <v>12077</v>
      </c>
      <c r="C589" t="e">
        <f>VLOOKUP(VALUE(A589),'[1]fail - Checked by Gofur'!$B$2:$D$23,3,FALSE)</f>
        <v>#N/A</v>
      </c>
      <c r="D589" t="s">
        <v>12071</v>
      </c>
      <c r="E589" t="s">
        <v>12079</v>
      </c>
      <c r="F589" t="s">
        <v>12081</v>
      </c>
      <c r="G589">
        <v>1</v>
      </c>
      <c r="H589" t="s">
        <v>12080</v>
      </c>
      <c r="I589" t="str">
        <f>VLOOKUP(A589,'Sheet 1'!$AP$1:$AS$2740,4,FALSE)</f>
        <v>NOVEMBER</v>
      </c>
      <c r="J589" t="str">
        <f>VLOOKUP(A589,'Sheet 1'!$AP$1:$AS$2740,3,FALSE)</f>
        <v>JPP KEDOKTERAN</v>
      </c>
    </row>
    <row r="590" spans="1:10" x14ac:dyDescent="0.25">
      <c r="A590" t="s">
        <v>12096</v>
      </c>
      <c r="B590" t="s">
        <v>12097</v>
      </c>
      <c r="C590" t="e">
        <f>VLOOKUP(VALUE(A590),'[1]fail - Checked by Gofur'!$B$2:$D$23,3,FALSE)</f>
        <v>#N/A</v>
      </c>
      <c r="D590" t="s">
        <v>12091</v>
      </c>
      <c r="E590" t="s">
        <v>12099</v>
      </c>
      <c r="F590" t="s">
        <v>8489</v>
      </c>
      <c r="G590">
        <v>1</v>
      </c>
      <c r="H590" t="s">
        <v>12100</v>
      </c>
      <c r="I590" t="str">
        <f>VLOOKUP(A590,'Sheet 1'!$AP$1:$AS$2740,4,FALSE)</f>
        <v>DESEMBER</v>
      </c>
      <c r="J590" t="str">
        <f>VLOOKUP(A590,'Sheet 1'!$AP$1:$AS$2740,3,FALSE)</f>
        <v>JPP TAHAP 1</v>
      </c>
    </row>
    <row r="591" spans="1:10" x14ac:dyDescent="0.25">
      <c r="A591" t="s">
        <v>12114</v>
      </c>
      <c r="B591" t="s">
        <v>12115</v>
      </c>
      <c r="C591" t="e">
        <f>VLOOKUP(VALUE(A591),'[1]fail - Checked by Gofur'!$B$2:$D$23,3,FALSE)</f>
        <v>#N/A</v>
      </c>
      <c r="D591" t="s">
        <v>12108</v>
      </c>
      <c r="E591" t="s">
        <v>12117</v>
      </c>
      <c r="F591" t="s">
        <v>7305</v>
      </c>
      <c r="G591">
        <v>1</v>
      </c>
      <c r="H591" t="s">
        <v>12118</v>
      </c>
      <c r="I591" t="str">
        <f>VLOOKUP(A591,'Sheet 1'!$AP$1:$AS$2740,4,FALSE)</f>
        <v>OKTOBER</v>
      </c>
      <c r="J591" t="str">
        <f>VLOOKUP(A591,'Sheet 1'!$AP$1:$AS$2740,3,FALSE)</f>
        <v>JPP On The Spot</v>
      </c>
    </row>
    <row r="592" spans="1:10" x14ac:dyDescent="0.25">
      <c r="A592" t="s">
        <v>12136</v>
      </c>
      <c r="B592" t="s">
        <v>12137</v>
      </c>
      <c r="C592" t="e">
        <f>VLOOKUP(VALUE(A592),'[1]fail - Checked by Gofur'!$B$2:$D$23,3,FALSE)</f>
        <v>#N/A</v>
      </c>
      <c r="D592" t="s">
        <v>12131</v>
      </c>
      <c r="E592" t="s">
        <v>12139</v>
      </c>
      <c r="F592" t="s">
        <v>12141</v>
      </c>
      <c r="G592">
        <v>1</v>
      </c>
      <c r="H592" t="s">
        <v>12140</v>
      </c>
      <c r="I592" t="str">
        <f>VLOOKUP(A592,'Sheet 1'!$AP$1:$AS$2740,4,FALSE)</f>
        <v>NOVEMBER</v>
      </c>
      <c r="J592" t="str">
        <f>VLOOKUP(A592,'Sheet 1'!$AP$1:$AS$2740,3,FALSE)</f>
        <v>JPP On The Spot</v>
      </c>
    </row>
    <row r="593" spans="1:10" x14ac:dyDescent="0.25">
      <c r="A593" t="s">
        <v>12159</v>
      </c>
      <c r="B593" t="s">
        <v>12160</v>
      </c>
      <c r="C593" t="e">
        <f>VLOOKUP(VALUE(A593),'[1]fail - Checked by Gofur'!$B$2:$D$23,3,FALSE)</f>
        <v>#N/A</v>
      </c>
      <c r="D593" t="s">
        <v>12152</v>
      </c>
      <c r="E593" t="s">
        <v>12162</v>
      </c>
      <c r="F593" t="s">
        <v>2553</v>
      </c>
      <c r="G593">
        <v>1</v>
      </c>
      <c r="H593" t="s">
        <v>12164</v>
      </c>
      <c r="I593" t="str">
        <f>VLOOKUP(A593,'Sheet 1'!$AP$1:$AS$2740,4,FALSE)</f>
        <v>OKTOBER</v>
      </c>
      <c r="J593" t="str">
        <f>VLOOKUP(A593,'Sheet 1'!$AP$1:$AS$2740,3,FALSE)</f>
        <v>JPP TAHAP 1</v>
      </c>
    </row>
    <row r="594" spans="1:10" x14ac:dyDescent="0.25">
      <c r="A594" t="s">
        <v>12180</v>
      </c>
      <c r="B594" t="s">
        <v>12181</v>
      </c>
      <c r="C594" t="e">
        <f>VLOOKUP(VALUE(A594),'[1]fail - Checked by Gofur'!$B$2:$D$23,3,FALSE)</f>
        <v>#N/A</v>
      </c>
      <c r="D594" t="s">
        <v>12175</v>
      </c>
      <c r="E594" t="s">
        <v>12183</v>
      </c>
      <c r="F594" t="s">
        <v>12185</v>
      </c>
      <c r="G594">
        <v>1</v>
      </c>
      <c r="H594" t="s">
        <v>12184</v>
      </c>
      <c r="I594" t="str">
        <f>VLOOKUP(A594,'Sheet 1'!$AP$1:$AS$2740,4,FALSE)</f>
        <v>OKTOBER</v>
      </c>
      <c r="J594" t="str">
        <f>VLOOKUP(A594,'Sheet 1'!$AP$1:$AS$2740,3,FALSE)</f>
        <v>JPP TAHAP 1</v>
      </c>
    </row>
    <row r="595" spans="1:10" x14ac:dyDescent="0.25">
      <c r="A595" t="s">
        <v>12204</v>
      </c>
      <c r="B595" t="s">
        <v>12205</v>
      </c>
      <c r="C595" t="e">
        <f>VLOOKUP(VALUE(A595),'[1]fail - Checked by Gofur'!$B$2:$D$23,3,FALSE)</f>
        <v>#N/A</v>
      </c>
      <c r="D595" t="s">
        <v>12197</v>
      </c>
      <c r="E595" t="s">
        <v>12207</v>
      </c>
      <c r="F595" t="s">
        <v>12210</v>
      </c>
      <c r="G595">
        <v>1</v>
      </c>
      <c r="H595" t="s">
        <v>12209</v>
      </c>
      <c r="I595" t="str">
        <f>VLOOKUP(A595,'Sheet 1'!$AP$1:$AS$2740,4,FALSE)</f>
        <v>NOVEMBER</v>
      </c>
      <c r="J595" t="str">
        <f>VLOOKUP(A595,'Sheet 1'!$AP$1:$AS$2740,3,FALSE)</f>
        <v>JPP TAHAP 1</v>
      </c>
    </row>
    <row r="596" spans="1:10" x14ac:dyDescent="0.25">
      <c r="A596" t="s">
        <v>12230</v>
      </c>
      <c r="B596" t="s">
        <v>12231</v>
      </c>
      <c r="C596" t="e">
        <f>VLOOKUP(VALUE(A596),'[1]fail - Checked by Gofur'!$B$2:$D$23,3,FALSE)</f>
        <v>#N/A</v>
      </c>
      <c r="D596" t="s">
        <v>12221</v>
      </c>
      <c r="E596" t="s">
        <v>12233</v>
      </c>
      <c r="F596" t="s">
        <v>12236</v>
      </c>
      <c r="G596">
        <v>1</v>
      </c>
      <c r="H596" t="s">
        <v>12235</v>
      </c>
      <c r="I596" t="str">
        <f>VLOOKUP(A596,'Sheet 1'!$AP$1:$AS$2740,4,FALSE)</f>
        <v>AGUSTUS</v>
      </c>
      <c r="J596" t="str">
        <f>VLOOKUP(A596,'Sheet 1'!$AP$1:$AS$2740,3,FALSE)</f>
        <v>JPP TAHAP 1</v>
      </c>
    </row>
    <row r="597" spans="1:10" x14ac:dyDescent="0.25">
      <c r="A597" t="s">
        <v>12251</v>
      </c>
      <c r="B597" t="s">
        <v>12252</v>
      </c>
      <c r="C597" t="e">
        <f>VLOOKUP(VALUE(A597),'[1]fail - Checked by Gofur'!$B$2:$D$23,3,FALSE)</f>
        <v>#N/A</v>
      </c>
      <c r="D597" t="s">
        <v>12248</v>
      </c>
      <c r="E597" t="s">
        <v>12254</v>
      </c>
      <c r="F597" t="s">
        <v>12236</v>
      </c>
      <c r="G597">
        <v>1</v>
      </c>
      <c r="H597" t="s">
        <v>12255</v>
      </c>
      <c r="I597" t="str">
        <f>VLOOKUP(A597,'Sheet 1'!$AP$1:$AS$2740,4,FALSE)</f>
        <v>AGUSTUS</v>
      </c>
      <c r="J597" t="str">
        <f>VLOOKUP(A597,'Sheet 1'!$AP$1:$AS$2740,3,FALSE)</f>
        <v>JPP TAHAP 1</v>
      </c>
    </row>
    <row r="598" spans="1:10" x14ac:dyDescent="0.25">
      <c r="A598" t="s">
        <v>12269</v>
      </c>
      <c r="B598" t="s">
        <v>12270</v>
      </c>
      <c r="C598" t="e">
        <f>VLOOKUP(VALUE(A598),'[1]fail - Checked by Gofur'!$B$2:$D$23,3,FALSE)</f>
        <v>#N/A</v>
      </c>
      <c r="D598" t="s">
        <v>12264</v>
      </c>
      <c r="E598" t="s">
        <v>12272</v>
      </c>
      <c r="F598" t="s">
        <v>12274</v>
      </c>
      <c r="G598">
        <v>1</v>
      </c>
      <c r="H598" t="s">
        <v>12273</v>
      </c>
      <c r="I598" t="str">
        <f>VLOOKUP(A598,'Sheet 1'!$AP$1:$AS$2740,4,FALSE)</f>
        <v>NOVEMBER</v>
      </c>
      <c r="J598" t="str">
        <f>VLOOKUP(A598,'Sheet 1'!$AP$1:$AS$2740,3,FALSE)</f>
        <v>JPP TAHAP 1</v>
      </c>
    </row>
    <row r="599" spans="1:10" x14ac:dyDescent="0.25">
      <c r="A599" t="s">
        <v>12290</v>
      </c>
      <c r="B599" t="s">
        <v>12291</v>
      </c>
      <c r="C599" t="e">
        <f>VLOOKUP(VALUE(A599),'[1]fail - Checked by Gofur'!$B$2:$D$23,3,FALSE)</f>
        <v>#N/A</v>
      </c>
      <c r="D599" t="s">
        <v>12284</v>
      </c>
      <c r="E599" t="s">
        <v>12293</v>
      </c>
      <c r="F599" t="s">
        <v>5123</v>
      </c>
      <c r="G599">
        <v>1</v>
      </c>
      <c r="H599" t="s">
        <v>12295</v>
      </c>
      <c r="I599" t="str">
        <f>VLOOKUP(A599,'Sheet 1'!$AP$1:$AS$2740,4,FALSE)</f>
        <v>AGUSTUS</v>
      </c>
      <c r="J599" t="str">
        <f>VLOOKUP(A599,'Sheet 1'!$AP$1:$AS$2740,3,FALSE)</f>
        <v>JPP TAHAP 1</v>
      </c>
    </row>
    <row r="600" spans="1:10" x14ac:dyDescent="0.25">
      <c r="A600" t="s">
        <v>12318</v>
      </c>
      <c r="B600" t="s">
        <v>12319</v>
      </c>
      <c r="C600" t="e">
        <f>VLOOKUP(VALUE(A600),'[1]fail - Checked by Gofur'!$B$2:$D$23,3,FALSE)</f>
        <v>#N/A</v>
      </c>
      <c r="D600" t="s">
        <v>12308</v>
      </c>
      <c r="E600" t="s">
        <v>12321</v>
      </c>
      <c r="F600" t="s">
        <v>6968</v>
      </c>
      <c r="G600">
        <v>1</v>
      </c>
      <c r="H600" t="s">
        <v>12322</v>
      </c>
      <c r="I600" t="str">
        <f>VLOOKUP(A600,'Sheet 1'!$AP$1:$AS$2740,4,FALSE)</f>
        <v>SEPTEMBER</v>
      </c>
      <c r="J600" t="str">
        <f>VLOOKUP(A600,'Sheet 1'!$AP$1:$AS$2740,3,FALSE)</f>
        <v>JPP TAHAP 1</v>
      </c>
    </row>
    <row r="601" spans="1:10" x14ac:dyDescent="0.25">
      <c r="A601" t="s">
        <v>12342</v>
      </c>
      <c r="B601" t="s">
        <v>12343</v>
      </c>
      <c r="C601" t="e">
        <f>VLOOKUP(VALUE(A601),'[1]fail - Checked by Gofur'!$B$2:$D$23,3,FALSE)</f>
        <v>#N/A</v>
      </c>
      <c r="D601" t="s">
        <v>12337</v>
      </c>
      <c r="E601" t="s">
        <v>12345</v>
      </c>
      <c r="F601" t="s">
        <v>12347</v>
      </c>
      <c r="G601">
        <v>1</v>
      </c>
      <c r="H601" t="s">
        <v>12346</v>
      </c>
      <c r="I601" t="str">
        <f>VLOOKUP(A601,'Sheet 1'!$AP$1:$AS$2740,4,FALSE)</f>
        <v>OKTOBER</v>
      </c>
      <c r="J601" t="str">
        <f>VLOOKUP(A601,'Sheet 1'!$AP$1:$AS$2740,3,FALSE)</f>
        <v>JPP TAHAP 1</v>
      </c>
    </row>
    <row r="602" spans="1:10" x14ac:dyDescent="0.25">
      <c r="A602" t="s">
        <v>12363</v>
      </c>
      <c r="B602" t="s">
        <v>12364</v>
      </c>
      <c r="C602" t="e">
        <f>VLOOKUP(VALUE(A602),'[1]fail - Checked by Gofur'!$B$2:$D$23,3,FALSE)</f>
        <v>#N/A</v>
      </c>
      <c r="D602" t="s">
        <v>12359</v>
      </c>
      <c r="E602" t="s">
        <v>12366</v>
      </c>
      <c r="F602" t="s">
        <v>12368</v>
      </c>
      <c r="G602">
        <v>1</v>
      </c>
      <c r="H602" t="s">
        <v>12367</v>
      </c>
      <c r="I602" t="str">
        <f>VLOOKUP(A602,'Sheet 1'!$AP$1:$AS$2740,4,FALSE)</f>
        <v>OKTOBER</v>
      </c>
      <c r="J602" t="str">
        <f>VLOOKUP(A602,'Sheet 1'!$AP$1:$AS$2740,3,FALSE)</f>
        <v>JPP TAHAP 1</v>
      </c>
    </row>
    <row r="603" spans="1:10" x14ac:dyDescent="0.25">
      <c r="A603" t="s">
        <v>12383</v>
      </c>
      <c r="B603" t="s">
        <v>12384</v>
      </c>
      <c r="C603" t="e">
        <f>VLOOKUP(VALUE(A603),'[1]fail - Checked by Gofur'!$B$2:$D$23,3,FALSE)</f>
        <v>#N/A</v>
      </c>
      <c r="D603" t="s">
        <v>12378</v>
      </c>
      <c r="E603" t="s">
        <v>12386</v>
      </c>
      <c r="F603" t="s">
        <v>5138</v>
      </c>
      <c r="G603">
        <v>1</v>
      </c>
      <c r="H603" t="s">
        <v>12387</v>
      </c>
      <c r="I603" t="str">
        <f>VLOOKUP(A603,'Sheet 1'!$AP$1:$AS$2740,4,FALSE)</f>
        <v>OKTOBER</v>
      </c>
      <c r="J603" t="str">
        <f>VLOOKUP(A603,'Sheet 1'!$AP$1:$AS$2740,3,FALSE)</f>
        <v>JPP TAHAP 1</v>
      </c>
    </row>
    <row r="604" spans="1:10" x14ac:dyDescent="0.25">
      <c r="A604" t="s">
        <v>12405</v>
      </c>
      <c r="B604" t="s">
        <v>12406</v>
      </c>
      <c r="C604" t="e">
        <f>VLOOKUP(VALUE(A604),'[1]fail - Checked by Gofur'!$B$2:$D$23,3,FALSE)</f>
        <v>#N/A</v>
      </c>
      <c r="D604" t="s">
        <v>12399</v>
      </c>
      <c r="E604" t="s">
        <v>12408</v>
      </c>
      <c r="F604" t="s">
        <v>3639</v>
      </c>
      <c r="G604">
        <v>1</v>
      </c>
      <c r="H604" t="s">
        <v>12410</v>
      </c>
      <c r="I604" t="str">
        <f>VLOOKUP(A604,'Sheet 1'!$AP$1:$AS$2740,4,FALSE)</f>
        <v>OKTOBER</v>
      </c>
      <c r="J604" t="str">
        <f>VLOOKUP(A604,'Sheet 1'!$AP$1:$AS$2740,3,FALSE)</f>
        <v>JPP TAHAP 1</v>
      </c>
    </row>
    <row r="605" spans="1:10" x14ac:dyDescent="0.25">
      <c r="A605" t="s">
        <v>12425</v>
      </c>
      <c r="B605" t="s">
        <v>12426</v>
      </c>
      <c r="C605" t="e">
        <f>VLOOKUP(VALUE(A605),'[1]fail - Checked by Gofur'!$B$2:$D$23,3,FALSE)</f>
        <v>#N/A</v>
      </c>
      <c r="D605" t="s">
        <v>12419</v>
      </c>
      <c r="E605" t="s">
        <v>12428</v>
      </c>
      <c r="F605" t="s">
        <v>2784</v>
      </c>
      <c r="G605">
        <v>1</v>
      </c>
      <c r="H605" t="s">
        <v>12430</v>
      </c>
      <c r="I605" t="str">
        <f>VLOOKUP(A605,'Sheet 1'!$AP$1:$AS$2740,4,FALSE)</f>
        <v>OKTOBER</v>
      </c>
      <c r="J605" t="str">
        <f>VLOOKUP(A605,'Sheet 1'!$AP$1:$AS$2740,3,FALSE)</f>
        <v>JPP TAHAP 1</v>
      </c>
    </row>
    <row r="606" spans="1:10" x14ac:dyDescent="0.25">
      <c r="A606" t="s">
        <v>12444</v>
      </c>
      <c r="B606" t="s">
        <v>12445</v>
      </c>
      <c r="C606" t="e">
        <f>VLOOKUP(VALUE(A606),'[1]fail - Checked by Gofur'!$B$2:$D$23,3,FALSE)</f>
        <v>#N/A</v>
      </c>
      <c r="D606" t="s">
        <v>12439</v>
      </c>
      <c r="E606" t="s">
        <v>12447</v>
      </c>
      <c r="F606" t="s">
        <v>4511</v>
      </c>
      <c r="G606">
        <v>1</v>
      </c>
      <c r="H606" t="s">
        <v>12448</v>
      </c>
      <c r="I606" t="str">
        <f>VLOOKUP(A606,'Sheet 1'!$AP$1:$AS$2740,4,FALSE)</f>
        <v>OKTOBER</v>
      </c>
      <c r="J606" t="str">
        <f>VLOOKUP(A606,'Sheet 1'!$AP$1:$AS$2740,3,FALSE)</f>
        <v>JPP TAHAP 1</v>
      </c>
    </row>
    <row r="607" spans="1:10" x14ac:dyDescent="0.25">
      <c r="A607" t="s">
        <v>12464</v>
      </c>
      <c r="B607" t="s">
        <v>12465</v>
      </c>
      <c r="C607" t="e">
        <f>VLOOKUP(VALUE(A607),'[1]fail - Checked by Gofur'!$B$2:$D$23,3,FALSE)</f>
        <v>#N/A</v>
      </c>
      <c r="D607" t="s">
        <v>12459</v>
      </c>
      <c r="E607" t="s">
        <v>12467</v>
      </c>
      <c r="F607" t="s">
        <v>1889</v>
      </c>
      <c r="G607">
        <v>1</v>
      </c>
      <c r="H607" t="s">
        <v>12468</v>
      </c>
      <c r="I607" t="str">
        <f>VLOOKUP(A607,'Sheet 1'!$AP$1:$AS$2740,4,FALSE)</f>
        <v>OKTOBER</v>
      </c>
      <c r="J607" t="str">
        <f>VLOOKUP(A607,'Sheet 1'!$AP$1:$AS$2740,3,FALSE)</f>
        <v>JPP TAHAP 1</v>
      </c>
    </row>
    <row r="608" spans="1:10" x14ac:dyDescent="0.25">
      <c r="A608" t="s">
        <v>12482</v>
      </c>
      <c r="B608" t="s">
        <v>12483</v>
      </c>
      <c r="C608" t="e">
        <f>VLOOKUP(VALUE(A608),'[1]fail - Checked by Gofur'!$B$2:$D$23,3,FALSE)</f>
        <v>#N/A</v>
      </c>
      <c r="D608" t="s">
        <v>12477</v>
      </c>
      <c r="E608" t="s">
        <v>12485</v>
      </c>
      <c r="F608" t="s">
        <v>7892</v>
      </c>
      <c r="G608">
        <v>1</v>
      </c>
      <c r="H608" t="s">
        <v>12486</v>
      </c>
      <c r="I608" t="str">
        <f>VLOOKUP(A608,'Sheet 1'!$AP$1:$AS$2740,4,FALSE)</f>
        <v>OKTOBER</v>
      </c>
      <c r="J608" t="str">
        <f>VLOOKUP(A608,'Sheet 1'!$AP$1:$AS$2740,3,FALSE)</f>
        <v>JPP TAHAP 1</v>
      </c>
    </row>
    <row r="609" spans="1:10" x14ac:dyDescent="0.25">
      <c r="A609" t="s">
        <v>12501</v>
      </c>
      <c r="B609" t="s">
        <v>12502</v>
      </c>
      <c r="C609" t="e">
        <f>VLOOKUP(VALUE(A609),'[1]fail - Checked by Gofur'!$B$2:$D$23,3,FALSE)</f>
        <v>#N/A</v>
      </c>
      <c r="D609" t="s">
        <v>12496</v>
      </c>
      <c r="E609" t="s">
        <v>12504</v>
      </c>
      <c r="F609" t="s">
        <v>5772</v>
      </c>
      <c r="G609">
        <v>1</v>
      </c>
      <c r="H609" t="s">
        <v>12505</v>
      </c>
      <c r="I609" t="str">
        <f>VLOOKUP(A609,'Sheet 1'!$AP$1:$AS$2740,4,FALSE)</f>
        <v>NOVEMBER</v>
      </c>
      <c r="J609" t="str">
        <f>VLOOKUP(A609,'Sheet 1'!$AP$1:$AS$2740,3,FALSE)</f>
        <v>JPP TAHAP 1</v>
      </c>
    </row>
    <row r="610" spans="1:10" x14ac:dyDescent="0.25">
      <c r="A610" t="s">
        <v>7861</v>
      </c>
      <c r="B610" t="s">
        <v>7862</v>
      </c>
      <c r="C610" t="e">
        <f>VLOOKUP(VALUE(A610),'[1]fail - Checked by Gofur'!$B$2:$D$23,3,FALSE)</f>
        <v>#N/A</v>
      </c>
      <c r="D610" t="s">
        <v>7856</v>
      </c>
      <c r="E610" t="s">
        <v>7864</v>
      </c>
      <c r="F610" t="s">
        <v>7866</v>
      </c>
      <c r="G610">
        <v>1</v>
      </c>
      <c r="H610" t="s">
        <v>7865</v>
      </c>
      <c r="I610" t="str">
        <f>VLOOKUP(A610,'Sheet 1'!$AP$1:$AS$2740,4,FALSE)</f>
        <v>SEPTEMBER</v>
      </c>
      <c r="J610" t="str">
        <f>VLOOKUP(A610,'Sheet 1'!$AP$1:$AS$2740,3,FALSE)</f>
        <v>JPP TAHAP 1</v>
      </c>
    </row>
    <row r="611" spans="1:10" x14ac:dyDescent="0.25">
      <c r="A611" t="s">
        <v>12540</v>
      </c>
      <c r="B611" t="s">
        <v>12541</v>
      </c>
      <c r="C611" t="e">
        <f>VLOOKUP(VALUE(A611),'[1]fail - Checked by Gofur'!$B$2:$D$23,3,FALSE)</f>
        <v>#N/A</v>
      </c>
      <c r="D611" t="s">
        <v>12535</v>
      </c>
      <c r="E611" t="s">
        <v>12543</v>
      </c>
      <c r="F611" t="s">
        <v>12545</v>
      </c>
      <c r="G611">
        <v>1</v>
      </c>
      <c r="H611" t="s">
        <v>12544</v>
      </c>
      <c r="I611" t="str">
        <f>VLOOKUP(A611,'Sheet 1'!$AP$1:$AS$2740,4,FALSE)</f>
        <v>DESEMBER</v>
      </c>
      <c r="J611" t="str">
        <f>VLOOKUP(A611,'Sheet 1'!$AP$1:$AS$2740,3,FALSE)</f>
        <v>JPP TAHAP 1</v>
      </c>
    </row>
    <row r="612" spans="1:10" x14ac:dyDescent="0.25">
      <c r="A612" t="s">
        <v>12557</v>
      </c>
      <c r="B612" t="s">
        <v>12558</v>
      </c>
      <c r="C612" t="e">
        <f>VLOOKUP(VALUE(A612),'[1]fail - Checked by Gofur'!$B$2:$D$23,3,FALSE)</f>
        <v>#N/A</v>
      </c>
      <c r="D612" t="s">
        <v>12553</v>
      </c>
      <c r="E612" t="s">
        <v>12560</v>
      </c>
      <c r="F612" t="s">
        <v>3186</v>
      </c>
      <c r="G612">
        <v>1</v>
      </c>
      <c r="H612" t="s">
        <v>12561</v>
      </c>
      <c r="I612" t="str">
        <f>VLOOKUP(A612,'Sheet 1'!$AP$1:$AS$2740,4,FALSE)</f>
        <v>AGUSTUS</v>
      </c>
      <c r="J612" t="str">
        <f>VLOOKUP(A612,'Sheet 1'!$AP$1:$AS$2740,3,FALSE)</f>
        <v>JPP TAHAP 1</v>
      </c>
    </row>
    <row r="613" spans="1:10" hidden="1" x14ac:dyDescent="0.25">
      <c r="A613" t="s">
        <v>7876</v>
      </c>
      <c r="B613" t="s">
        <v>7862</v>
      </c>
      <c r="C613" t="e">
        <f>VLOOKUP(VALUE(A613),'[1]fail - Checked by Gofur'!$B$2:$D$23,3,FALSE)</f>
        <v>#N/A</v>
      </c>
      <c r="D613" t="s">
        <v>7856</v>
      </c>
      <c r="E613" t="s">
        <v>7864</v>
      </c>
      <c r="F613" t="s">
        <v>7866</v>
      </c>
      <c r="G613" t="s">
        <v>51310</v>
      </c>
      <c r="H613" t="s">
        <v>7878</v>
      </c>
      <c r="I613" t="str">
        <f>VLOOKUP(A613,'Sheet 1'!$AP$1:$AS$2740,4,FALSE)</f>
        <v>SEPTEMBER</v>
      </c>
      <c r="J613" t="str">
        <f>VLOOKUP(A613,'Sheet 1'!$AP$1:$AS$2740,3,FALSE)</f>
        <v>USM</v>
      </c>
    </row>
    <row r="614" spans="1:10" hidden="1" x14ac:dyDescent="0.25">
      <c r="A614" t="s">
        <v>5508</v>
      </c>
      <c r="B614" t="s">
        <v>5509</v>
      </c>
      <c r="C614" t="e">
        <f>VLOOKUP(VALUE(A614),'[1]fail - Checked by Gofur'!$B$2:$D$23,3,FALSE)</f>
        <v>#N/A</v>
      </c>
      <c r="D614" t="s">
        <v>5504</v>
      </c>
      <c r="E614" t="s">
        <v>5511</v>
      </c>
      <c r="F614" t="s">
        <v>5513</v>
      </c>
      <c r="G614" t="s">
        <v>51310</v>
      </c>
      <c r="H614" t="s">
        <v>5512</v>
      </c>
      <c r="I614" t="str">
        <f>VLOOKUP(A614,'Sheet 1'!$AP$1:$AS$2740,4,FALSE)</f>
        <v>AGUSTUS</v>
      </c>
      <c r="J614" t="str">
        <f>VLOOKUP(A614,'Sheet 1'!$AP$1:$AS$2740,3,FALSE)</f>
        <v>JPP TAHAP 1</v>
      </c>
    </row>
    <row r="615" spans="1:10" x14ac:dyDescent="0.25">
      <c r="A615" t="s">
        <v>12606</v>
      </c>
      <c r="B615" t="s">
        <v>12607</v>
      </c>
      <c r="C615" t="e">
        <f>VLOOKUP(VALUE(A615),'[1]fail - Checked by Gofur'!$B$2:$D$23,3,FALSE)</f>
        <v>#N/A</v>
      </c>
      <c r="D615" t="s">
        <v>12601</v>
      </c>
      <c r="E615" t="s">
        <v>12609</v>
      </c>
      <c r="F615" t="s">
        <v>6221</v>
      </c>
      <c r="G615">
        <v>1</v>
      </c>
      <c r="H615" t="s">
        <v>12610</v>
      </c>
      <c r="I615" t="str">
        <f>VLOOKUP(A615,'Sheet 1'!$AP$1:$AS$2740,4,FALSE)</f>
        <v>OKTOBER</v>
      </c>
      <c r="J615" t="str">
        <f>VLOOKUP(A615,'Sheet 1'!$AP$1:$AS$2740,3,FALSE)</f>
        <v>JPP TAHAP 1</v>
      </c>
    </row>
    <row r="616" spans="1:10" x14ac:dyDescent="0.25">
      <c r="A616" t="s">
        <v>12627</v>
      </c>
      <c r="B616" t="s">
        <v>12628</v>
      </c>
      <c r="C616" t="e">
        <f>VLOOKUP(VALUE(A616),'[1]fail - Checked by Gofur'!$B$2:$D$23,3,FALSE)</f>
        <v>#N/A</v>
      </c>
      <c r="D616" t="s">
        <v>12621</v>
      </c>
      <c r="E616" t="s">
        <v>12630</v>
      </c>
      <c r="F616" t="s">
        <v>12633</v>
      </c>
      <c r="G616">
        <v>1</v>
      </c>
      <c r="H616" t="s">
        <v>12632</v>
      </c>
      <c r="I616" t="str">
        <f>VLOOKUP(A616,'Sheet 1'!$AP$1:$AS$2740,4,FALSE)</f>
        <v>DESEMBER</v>
      </c>
      <c r="J616" t="str">
        <f>VLOOKUP(A616,'Sheet 1'!$AP$1:$AS$2740,3,FALSE)</f>
        <v>JPP TAHAP 1</v>
      </c>
    </row>
    <row r="617" spans="1:10" x14ac:dyDescent="0.25">
      <c r="A617" t="s">
        <v>12657</v>
      </c>
      <c r="B617" t="s">
        <v>12658</v>
      </c>
      <c r="C617" t="e">
        <f>VLOOKUP(VALUE(A617),'[1]fail - Checked by Gofur'!$B$2:$D$23,3,FALSE)</f>
        <v>#N/A</v>
      </c>
      <c r="D617" t="s">
        <v>12645</v>
      </c>
      <c r="E617" t="s">
        <v>12644</v>
      </c>
      <c r="F617" t="s">
        <v>12662</v>
      </c>
      <c r="G617">
        <v>1</v>
      </c>
      <c r="H617" t="s">
        <v>12661</v>
      </c>
      <c r="I617" t="str">
        <f>VLOOKUP(A617,'Sheet 1'!$AP$1:$AS$2740,4,FALSE)</f>
        <v>OKTOBER</v>
      </c>
      <c r="J617" t="str">
        <f>VLOOKUP(A617,'Sheet 1'!$AP$1:$AS$2740,3,FALSE)</f>
        <v>JPP TAHAP 1</v>
      </c>
    </row>
    <row r="618" spans="1:10" x14ac:dyDescent="0.25">
      <c r="A618" t="s">
        <v>12684</v>
      </c>
      <c r="B618" t="s">
        <v>12685</v>
      </c>
      <c r="C618" t="e">
        <f>VLOOKUP(VALUE(A618),'[1]fail - Checked by Gofur'!$B$2:$D$23,3,FALSE)</f>
        <v>#N/A</v>
      </c>
      <c r="D618" t="s">
        <v>12679</v>
      </c>
      <c r="E618" t="s">
        <v>12687</v>
      </c>
      <c r="F618" t="s">
        <v>12689</v>
      </c>
      <c r="G618">
        <v>1</v>
      </c>
      <c r="H618" t="s">
        <v>12688</v>
      </c>
      <c r="I618" t="str">
        <f>VLOOKUP(A618,'Sheet 1'!$AP$1:$AS$2740,4,FALSE)</f>
        <v>NOVEMBER</v>
      </c>
      <c r="J618" t="str">
        <f>VLOOKUP(A618,'Sheet 1'!$AP$1:$AS$2740,3,FALSE)</f>
        <v>JPP TAHAP 1</v>
      </c>
    </row>
    <row r="619" spans="1:10" x14ac:dyDescent="0.25">
      <c r="A619" t="s">
        <v>12704</v>
      </c>
      <c r="B619" t="s">
        <v>12705</v>
      </c>
      <c r="C619" t="e">
        <f>VLOOKUP(VALUE(A619),'[1]fail - Checked by Gofur'!$B$2:$D$23,3,FALSE)</f>
        <v>#N/A</v>
      </c>
      <c r="D619" t="s">
        <v>12699</v>
      </c>
      <c r="E619" t="s">
        <v>12707</v>
      </c>
      <c r="F619" t="s">
        <v>7212</v>
      </c>
      <c r="G619">
        <v>1</v>
      </c>
      <c r="H619" t="s">
        <v>12708</v>
      </c>
      <c r="I619" t="str">
        <f>VLOOKUP(A619,'Sheet 1'!$AP$1:$AS$2740,4,FALSE)</f>
        <v>NOVEMBER</v>
      </c>
      <c r="J619" t="str">
        <f>VLOOKUP(A619,'Sheet 1'!$AP$1:$AS$2740,3,FALSE)</f>
        <v>JPP TAHAP 1</v>
      </c>
    </row>
    <row r="620" spans="1:10" x14ac:dyDescent="0.25">
      <c r="A620" t="s">
        <v>12727</v>
      </c>
      <c r="B620" t="s">
        <v>12728</v>
      </c>
      <c r="C620" t="e">
        <f>VLOOKUP(VALUE(A620),'[1]fail - Checked by Gofur'!$B$2:$D$23,3,FALSE)</f>
        <v>#N/A</v>
      </c>
      <c r="D620" t="s">
        <v>12721</v>
      </c>
      <c r="E620" t="s">
        <v>12730</v>
      </c>
      <c r="F620" t="s">
        <v>8033</v>
      </c>
      <c r="G620">
        <v>1</v>
      </c>
      <c r="H620" t="s">
        <v>12731</v>
      </c>
      <c r="I620" t="str">
        <f>VLOOKUP(A620,'Sheet 1'!$AP$1:$AS$2740,4,FALSE)</f>
        <v>DESEMBER</v>
      </c>
      <c r="J620" t="str">
        <f>VLOOKUP(A620,'Sheet 1'!$AP$1:$AS$2740,3,FALSE)</f>
        <v>JPP TAHAP 1</v>
      </c>
    </row>
    <row r="621" spans="1:10" x14ac:dyDescent="0.25">
      <c r="A621" t="s">
        <v>12748</v>
      </c>
      <c r="B621" t="s">
        <v>12749</v>
      </c>
      <c r="C621" t="e">
        <f>VLOOKUP(VALUE(A621),'[1]fail - Checked by Gofur'!$B$2:$D$23,3,FALSE)</f>
        <v>#N/A</v>
      </c>
      <c r="D621" t="s">
        <v>12742</v>
      </c>
      <c r="E621" t="s">
        <v>12751</v>
      </c>
      <c r="F621" t="s">
        <v>12753</v>
      </c>
      <c r="G621">
        <v>1</v>
      </c>
      <c r="H621" t="s">
        <v>12752</v>
      </c>
      <c r="I621" t="str">
        <f>VLOOKUP(A621,'Sheet 1'!$AP$1:$AS$2740,4,FALSE)</f>
        <v>DESEMBER</v>
      </c>
      <c r="J621" t="str">
        <f>VLOOKUP(A621,'Sheet 1'!$AP$1:$AS$2740,3,FALSE)</f>
        <v>JPP TAHAP 1</v>
      </c>
    </row>
    <row r="622" spans="1:10" x14ac:dyDescent="0.25">
      <c r="A622" t="s">
        <v>12767</v>
      </c>
      <c r="B622" t="s">
        <v>12768</v>
      </c>
      <c r="C622" t="e">
        <f>VLOOKUP(VALUE(A622),'[1]fail - Checked by Gofur'!$B$2:$D$23,3,FALSE)</f>
        <v>#N/A</v>
      </c>
      <c r="D622" t="s">
        <v>12762</v>
      </c>
      <c r="E622" t="s">
        <v>12770</v>
      </c>
      <c r="F622" t="s">
        <v>3639</v>
      </c>
      <c r="G622">
        <v>1</v>
      </c>
      <c r="H622" t="s">
        <v>12771</v>
      </c>
      <c r="I622" t="str">
        <f>VLOOKUP(A622,'Sheet 1'!$AP$1:$AS$2740,4,FALSE)</f>
        <v>DESEMBER</v>
      </c>
      <c r="J622" t="str">
        <f>VLOOKUP(A622,'Sheet 1'!$AP$1:$AS$2740,3,FALSE)</f>
        <v>JPP TAHAP 1</v>
      </c>
    </row>
    <row r="623" spans="1:10" x14ac:dyDescent="0.25">
      <c r="A623" t="s">
        <v>12790</v>
      </c>
      <c r="B623" t="s">
        <v>12791</v>
      </c>
      <c r="C623" t="e">
        <f>VLOOKUP(VALUE(A623),'[1]fail - Checked by Gofur'!$B$2:$D$23,3,FALSE)</f>
        <v>#N/A</v>
      </c>
      <c r="D623" t="s">
        <v>12783</v>
      </c>
      <c r="E623" t="s">
        <v>12793</v>
      </c>
      <c r="F623" t="s">
        <v>8019</v>
      </c>
      <c r="G623">
        <v>1</v>
      </c>
      <c r="H623" t="s">
        <v>12795</v>
      </c>
      <c r="I623" t="str">
        <f>VLOOKUP(A623,'Sheet 1'!$AP$1:$AS$2740,4,FALSE)</f>
        <v>OKTOBER</v>
      </c>
      <c r="J623" t="str">
        <f>VLOOKUP(A623,'Sheet 1'!$AP$1:$AS$2740,3,FALSE)</f>
        <v>JPP On The Spot</v>
      </c>
    </row>
    <row r="624" spans="1:10" x14ac:dyDescent="0.25">
      <c r="A624" t="s">
        <v>12812</v>
      </c>
      <c r="B624" t="s">
        <v>12813</v>
      </c>
      <c r="C624" t="e">
        <f>VLOOKUP(VALUE(A624),'[1]fail - Checked by Gofur'!$B$2:$D$23,3,FALSE)</f>
        <v>#N/A</v>
      </c>
      <c r="D624" t="s">
        <v>12806</v>
      </c>
      <c r="E624" t="s">
        <v>12815</v>
      </c>
      <c r="F624" t="s">
        <v>11365</v>
      </c>
      <c r="G624">
        <v>1</v>
      </c>
      <c r="H624" t="s">
        <v>12816</v>
      </c>
      <c r="I624" t="str">
        <f>VLOOKUP(A624,'Sheet 1'!$AP$1:$AS$2740,4,FALSE)</f>
        <v>OKTOBER</v>
      </c>
      <c r="J624" t="str">
        <f>VLOOKUP(A624,'Sheet 1'!$AP$1:$AS$2740,3,FALSE)</f>
        <v>JPP On The Spot</v>
      </c>
    </row>
    <row r="625" spans="1:10" x14ac:dyDescent="0.25">
      <c r="A625" t="s">
        <v>12830</v>
      </c>
      <c r="B625" t="s">
        <v>12831</v>
      </c>
      <c r="C625" t="e">
        <f>VLOOKUP(VALUE(A625),'[1]fail - Checked by Gofur'!$B$2:$D$23,3,FALSE)</f>
        <v>#N/A</v>
      </c>
      <c r="D625" t="s">
        <v>12825</v>
      </c>
      <c r="E625" t="s">
        <v>12833</v>
      </c>
      <c r="F625" t="s">
        <v>12835</v>
      </c>
      <c r="G625">
        <v>1</v>
      </c>
      <c r="H625" t="s">
        <v>12834</v>
      </c>
      <c r="I625" t="str">
        <f>VLOOKUP(A625,'Sheet 1'!$AP$1:$AS$2740,4,FALSE)</f>
        <v>NOVEMBER</v>
      </c>
      <c r="J625" t="str">
        <f>VLOOKUP(A625,'Sheet 1'!$AP$1:$AS$2740,3,FALSE)</f>
        <v>JPP KEDOKTERAN</v>
      </c>
    </row>
    <row r="626" spans="1:10" x14ac:dyDescent="0.25">
      <c r="A626" t="s">
        <v>12849</v>
      </c>
      <c r="B626" t="s">
        <v>12850</v>
      </c>
      <c r="C626" t="e">
        <f>VLOOKUP(VALUE(A626),'[1]fail - Checked by Gofur'!$B$2:$D$23,3,FALSE)</f>
        <v>#N/A</v>
      </c>
      <c r="D626" t="s">
        <v>12844</v>
      </c>
      <c r="E626" t="s">
        <v>12852</v>
      </c>
      <c r="F626" t="s">
        <v>3166</v>
      </c>
      <c r="G626">
        <v>1</v>
      </c>
      <c r="H626" t="s">
        <v>12854</v>
      </c>
      <c r="I626" t="str">
        <f>VLOOKUP(A626,'Sheet 1'!$AP$1:$AS$2740,4,FALSE)</f>
        <v>JULI</v>
      </c>
      <c r="J626" t="str">
        <f>VLOOKUP(A626,'Sheet 1'!$AP$1:$AS$2740,3,FALSE)</f>
        <v>JPP TAHAP 1</v>
      </c>
    </row>
    <row r="627" spans="1:10" x14ac:dyDescent="0.25">
      <c r="A627" t="s">
        <v>12874</v>
      </c>
      <c r="B627" t="s">
        <v>12875</v>
      </c>
      <c r="C627" t="e">
        <f>VLOOKUP(VALUE(A627),'[1]fail - Checked by Gofur'!$B$2:$D$23,3,FALSE)</f>
        <v>#N/A</v>
      </c>
      <c r="D627" t="s">
        <v>12865</v>
      </c>
      <c r="E627" t="s">
        <v>12877</v>
      </c>
      <c r="F627" t="s">
        <v>795</v>
      </c>
      <c r="G627">
        <v>1</v>
      </c>
      <c r="H627" t="s">
        <v>12879</v>
      </c>
      <c r="I627" t="str">
        <f>VLOOKUP(A627,'Sheet 1'!$AP$1:$AS$2740,4,FALSE)</f>
        <v>AGUSTUS</v>
      </c>
      <c r="J627" t="str">
        <f>VLOOKUP(A627,'Sheet 1'!$AP$1:$AS$2740,3,FALSE)</f>
        <v>JPP TAHAP 1</v>
      </c>
    </row>
    <row r="628" spans="1:10" x14ac:dyDescent="0.25">
      <c r="A628" t="s">
        <v>12900</v>
      </c>
      <c r="B628" t="s">
        <v>12901</v>
      </c>
      <c r="C628" t="e">
        <f>VLOOKUP(VALUE(A628),'[1]fail - Checked by Gofur'!$B$2:$D$23,3,FALSE)</f>
        <v>#N/A</v>
      </c>
      <c r="D628" t="s">
        <v>12895</v>
      </c>
      <c r="E628" t="s">
        <v>12903</v>
      </c>
      <c r="F628" t="s">
        <v>12905</v>
      </c>
      <c r="G628">
        <v>1</v>
      </c>
      <c r="H628" t="s">
        <v>12904</v>
      </c>
      <c r="I628" t="str">
        <f>VLOOKUP(A628,'Sheet 1'!$AP$1:$AS$2740,4,FALSE)</f>
        <v>OKTOBER</v>
      </c>
      <c r="J628" t="str">
        <f>VLOOKUP(A628,'Sheet 1'!$AP$1:$AS$2740,3,FALSE)</f>
        <v>JPP TAHAP 1</v>
      </c>
    </row>
    <row r="629" spans="1:10" x14ac:dyDescent="0.25">
      <c r="A629" t="s">
        <v>12922</v>
      </c>
      <c r="B629" t="s">
        <v>12923</v>
      </c>
      <c r="C629" t="e">
        <f>VLOOKUP(VALUE(A629),'[1]fail - Checked by Gofur'!$B$2:$D$23,3,FALSE)</f>
        <v>#N/A</v>
      </c>
      <c r="D629" t="s">
        <v>12916</v>
      </c>
      <c r="E629" t="s">
        <v>12925</v>
      </c>
      <c r="F629" t="s">
        <v>12928</v>
      </c>
      <c r="G629">
        <v>1</v>
      </c>
      <c r="H629" t="s">
        <v>12927</v>
      </c>
      <c r="I629" t="str">
        <f>VLOOKUP(A629,'Sheet 1'!$AP$1:$AS$2740,4,FALSE)</f>
        <v>OKTOBER</v>
      </c>
      <c r="J629" t="str">
        <f>VLOOKUP(A629,'Sheet 1'!$AP$1:$AS$2740,3,FALSE)</f>
        <v>JPP TAHAP 1</v>
      </c>
    </row>
    <row r="630" spans="1:10" x14ac:dyDescent="0.25">
      <c r="A630" t="s">
        <v>12943</v>
      </c>
      <c r="B630" t="s">
        <v>12944</v>
      </c>
      <c r="C630" t="e">
        <f>VLOOKUP(VALUE(A630),'[1]fail - Checked by Gofur'!$B$2:$D$23,3,FALSE)</f>
        <v>#N/A</v>
      </c>
      <c r="D630" t="s">
        <v>12937</v>
      </c>
      <c r="E630" t="s">
        <v>12946</v>
      </c>
      <c r="F630" t="s">
        <v>8872</v>
      </c>
      <c r="G630">
        <v>1</v>
      </c>
      <c r="H630" t="s">
        <v>12948</v>
      </c>
      <c r="I630" t="str">
        <f>VLOOKUP(A630,'Sheet 1'!$AP$1:$AS$2740,4,FALSE)</f>
        <v>DESEMBER</v>
      </c>
      <c r="J630" t="str">
        <f>VLOOKUP(A630,'Sheet 1'!$AP$1:$AS$2740,3,FALSE)</f>
        <v>JPP TAHAP 1</v>
      </c>
    </row>
    <row r="631" spans="1:10" x14ac:dyDescent="0.25">
      <c r="A631" t="s">
        <v>12966</v>
      </c>
      <c r="B631" t="s">
        <v>12967</v>
      </c>
      <c r="C631" t="e">
        <f>VLOOKUP(VALUE(A631),'[1]fail - Checked by Gofur'!$B$2:$D$23,3,FALSE)</f>
        <v>#N/A</v>
      </c>
      <c r="D631" t="s">
        <v>12959</v>
      </c>
      <c r="E631" t="s">
        <v>12969</v>
      </c>
      <c r="F631" t="s">
        <v>12972</v>
      </c>
      <c r="G631">
        <v>1</v>
      </c>
      <c r="H631" t="s">
        <v>12971</v>
      </c>
      <c r="I631" t="str">
        <f>VLOOKUP(A631,'Sheet 1'!$AP$1:$AS$2740,4,FALSE)</f>
        <v>DESEMBER</v>
      </c>
      <c r="J631" t="str">
        <f>VLOOKUP(A631,'Sheet 1'!$AP$1:$AS$2740,3,FALSE)</f>
        <v>USM KEDOKTERAN</v>
      </c>
    </row>
    <row r="632" spans="1:10" x14ac:dyDescent="0.25">
      <c r="A632" t="s">
        <v>12984</v>
      </c>
      <c r="B632" t="s">
        <v>12985</v>
      </c>
      <c r="C632" t="e">
        <f>VLOOKUP(VALUE(A632),'[1]fail - Checked by Gofur'!$B$2:$D$23,3,FALSE)</f>
        <v>#N/A</v>
      </c>
      <c r="D632" t="s">
        <v>12978</v>
      </c>
      <c r="E632" t="s">
        <v>12987</v>
      </c>
      <c r="F632" t="s">
        <v>12990</v>
      </c>
      <c r="G632">
        <v>1</v>
      </c>
      <c r="H632" t="s">
        <v>12989</v>
      </c>
      <c r="I632" t="str">
        <f>VLOOKUP(A632,'Sheet 1'!$AP$1:$AS$2740,4,FALSE)</f>
        <v>DESEMBER</v>
      </c>
      <c r="J632" t="str">
        <f>VLOOKUP(A632,'Sheet 1'!$AP$1:$AS$2740,3,FALSE)</f>
        <v>USM</v>
      </c>
    </row>
    <row r="633" spans="1:10" x14ac:dyDescent="0.25">
      <c r="A633" t="s">
        <v>13002</v>
      </c>
      <c r="B633" t="s">
        <v>13003</v>
      </c>
      <c r="C633" t="e">
        <f>VLOOKUP(VALUE(A633),'[1]fail - Checked by Gofur'!$B$2:$D$23,3,FALSE)</f>
        <v>#N/A</v>
      </c>
      <c r="D633" t="s">
        <v>12996</v>
      </c>
      <c r="E633" t="s">
        <v>13005</v>
      </c>
      <c r="F633" t="s">
        <v>2193</v>
      </c>
      <c r="G633">
        <v>1</v>
      </c>
      <c r="H633" t="s">
        <v>13007</v>
      </c>
      <c r="I633" t="str">
        <f>VLOOKUP(A633,'Sheet 1'!$AP$1:$AS$2740,4,FALSE)</f>
        <v>DESEMBER</v>
      </c>
      <c r="J633" t="str">
        <f>VLOOKUP(A633,'Sheet 1'!$AP$1:$AS$2740,3,FALSE)</f>
        <v>USM</v>
      </c>
    </row>
    <row r="634" spans="1:10" x14ac:dyDescent="0.25">
      <c r="A634" t="s">
        <v>13019</v>
      </c>
      <c r="B634" t="s">
        <v>13020</v>
      </c>
      <c r="C634" t="e">
        <f>VLOOKUP(VALUE(A634),'[1]fail - Checked by Gofur'!$B$2:$D$23,3,FALSE)</f>
        <v>#N/A</v>
      </c>
      <c r="D634" t="s">
        <v>13013</v>
      </c>
      <c r="E634" t="s">
        <v>13022</v>
      </c>
      <c r="F634" t="s">
        <v>3235</v>
      </c>
      <c r="G634">
        <v>1</v>
      </c>
      <c r="H634" t="s">
        <v>13024</v>
      </c>
      <c r="I634" t="str">
        <f>VLOOKUP(A634,'Sheet 1'!$AP$1:$AS$2740,4,FALSE)</f>
        <v>JULI</v>
      </c>
      <c r="J634" t="str">
        <f>VLOOKUP(A634,'Sheet 1'!$AP$1:$AS$2740,3,FALSE)</f>
        <v>JPP TAHAP 1</v>
      </c>
    </row>
    <row r="635" spans="1:10" x14ac:dyDescent="0.25">
      <c r="A635" t="s">
        <v>13039</v>
      </c>
      <c r="B635" t="s">
        <v>13040</v>
      </c>
      <c r="C635" t="e">
        <f>VLOOKUP(VALUE(A635),'[1]fail - Checked by Gofur'!$B$2:$D$23,3,FALSE)</f>
        <v>#N/A</v>
      </c>
      <c r="D635" t="s">
        <v>13034</v>
      </c>
      <c r="E635" t="s">
        <v>13042</v>
      </c>
      <c r="F635" t="s">
        <v>1636</v>
      </c>
      <c r="G635">
        <v>1</v>
      </c>
      <c r="H635" t="s">
        <v>13043</v>
      </c>
      <c r="I635" t="str">
        <f>VLOOKUP(A635,'Sheet 1'!$AP$1:$AS$2740,4,FALSE)</f>
        <v>SEPTEMBER</v>
      </c>
      <c r="J635" t="str">
        <f>VLOOKUP(A635,'Sheet 1'!$AP$1:$AS$2740,3,FALSE)</f>
        <v>JPP TAHAP 1</v>
      </c>
    </row>
    <row r="636" spans="1:10" x14ac:dyDescent="0.25">
      <c r="A636" t="s">
        <v>13061</v>
      </c>
      <c r="B636" t="s">
        <v>13062</v>
      </c>
      <c r="C636" t="e">
        <f>VLOOKUP(VALUE(A636),'[1]fail - Checked by Gofur'!$B$2:$D$23,3,FALSE)</f>
        <v>#N/A</v>
      </c>
      <c r="D636" t="s">
        <v>13056</v>
      </c>
      <c r="E636" t="s">
        <v>13064</v>
      </c>
      <c r="F636" t="s">
        <v>13067</v>
      </c>
      <c r="G636">
        <v>1</v>
      </c>
      <c r="H636" t="s">
        <v>13066</v>
      </c>
      <c r="I636" t="str">
        <f>VLOOKUP(A636,'Sheet 1'!$AP$1:$AS$2740,4,FALSE)</f>
        <v>SEPTEMBER</v>
      </c>
      <c r="J636" t="str">
        <f>VLOOKUP(A636,'Sheet 1'!$AP$1:$AS$2740,3,FALSE)</f>
        <v>JPP TAHAP 1</v>
      </c>
    </row>
    <row r="637" spans="1:10" x14ac:dyDescent="0.25">
      <c r="A637" t="s">
        <v>13085</v>
      </c>
      <c r="B637" t="s">
        <v>13086</v>
      </c>
      <c r="C637" t="e">
        <f>VLOOKUP(VALUE(A637),'[1]fail - Checked by Gofur'!$B$2:$D$23,3,FALSE)</f>
        <v>#N/A</v>
      </c>
      <c r="D637" t="s">
        <v>13079</v>
      </c>
      <c r="E637" t="s">
        <v>13088</v>
      </c>
      <c r="F637" t="s">
        <v>3208</v>
      </c>
      <c r="G637">
        <v>1</v>
      </c>
      <c r="H637" t="s">
        <v>13090</v>
      </c>
      <c r="I637" t="str">
        <f>VLOOKUP(A637,'Sheet 1'!$AP$1:$AS$2740,4,FALSE)</f>
        <v>DESEMBER</v>
      </c>
      <c r="J637" t="str">
        <f>VLOOKUP(A637,'Sheet 1'!$AP$1:$AS$2740,3,FALSE)</f>
        <v>USM</v>
      </c>
    </row>
    <row r="638" spans="1:10" x14ac:dyDescent="0.25">
      <c r="A638" t="s">
        <v>13102</v>
      </c>
      <c r="B638" t="s">
        <v>13103</v>
      </c>
      <c r="C638" t="e">
        <f>VLOOKUP(VALUE(A638),'[1]fail - Checked by Gofur'!$B$2:$D$23,3,FALSE)</f>
        <v>#N/A</v>
      </c>
      <c r="D638" t="s">
        <v>13097</v>
      </c>
      <c r="E638" t="s">
        <v>13105</v>
      </c>
      <c r="F638" t="s">
        <v>13107</v>
      </c>
      <c r="G638">
        <v>1</v>
      </c>
      <c r="H638" t="s">
        <v>13106</v>
      </c>
      <c r="I638" t="str">
        <f>VLOOKUP(A638,'Sheet 1'!$AP$1:$AS$2740,4,FALSE)</f>
        <v>NOVEMBER</v>
      </c>
      <c r="J638" t="str">
        <f>VLOOKUP(A638,'Sheet 1'!$AP$1:$AS$2740,3,FALSE)</f>
        <v>JPP On The Spot</v>
      </c>
    </row>
    <row r="639" spans="1:10" x14ac:dyDescent="0.25">
      <c r="A639" t="s">
        <v>13123</v>
      </c>
      <c r="B639" t="s">
        <v>13124</v>
      </c>
      <c r="C639" t="e">
        <f>VLOOKUP(VALUE(A639),'[1]fail - Checked by Gofur'!$B$2:$D$23,3,FALSE)</f>
        <v>#N/A</v>
      </c>
      <c r="D639" t="s">
        <v>13118</v>
      </c>
      <c r="E639" t="s">
        <v>13126</v>
      </c>
      <c r="F639" t="s">
        <v>322</v>
      </c>
      <c r="G639">
        <v>1</v>
      </c>
      <c r="H639" t="s">
        <v>13128</v>
      </c>
      <c r="I639" t="str">
        <f>VLOOKUP(A639,'Sheet 1'!$AP$1:$AS$2740,4,FALSE)</f>
        <v>SEPTEMBER</v>
      </c>
      <c r="J639" t="str">
        <f>VLOOKUP(A639,'Sheet 1'!$AP$1:$AS$2740,3,FALSE)</f>
        <v>JPP TAHAP 1</v>
      </c>
    </row>
    <row r="640" spans="1:10" x14ac:dyDescent="0.25">
      <c r="A640" t="s">
        <v>13147</v>
      </c>
      <c r="B640" t="s">
        <v>13148</v>
      </c>
      <c r="C640" t="e">
        <f>VLOOKUP(VALUE(A640),'[1]fail - Checked by Gofur'!$B$2:$D$23,3,FALSE)</f>
        <v>#N/A</v>
      </c>
      <c r="D640" t="s">
        <v>13140</v>
      </c>
      <c r="E640" t="s">
        <v>13150</v>
      </c>
      <c r="F640" t="s">
        <v>13153</v>
      </c>
      <c r="G640">
        <v>1</v>
      </c>
      <c r="H640" t="s">
        <v>13152</v>
      </c>
      <c r="I640" t="str">
        <f>VLOOKUP(A640,'Sheet 1'!$AP$1:$AS$2740,4,FALSE)</f>
        <v>SEPTEMBER</v>
      </c>
      <c r="J640" t="str">
        <f>VLOOKUP(A640,'Sheet 1'!$AP$1:$AS$2740,3,FALSE)</f>
        <v>USM KEDOKTERAN</v>
      </c>
    </row>
    <row r="641" spans="1:10" x14ac:dyDescent="0.25">
      <c r="A641" t="s">
        <v>13167</v>
      </c>
      <c r="B641" t="s">
        <v>13168</v>
      </c>
      <c r="C641" t="e">
        <f>VLOOKUP(VALUE(A641),'[1]fail - Checked by Gofur'!$B$2:$D$23,3,FALSE)</f>
        <v>#N/A</v>
      </c>
      <c r="D641" t="s">
        <v>13160</v>
      </c>
      <c r="E641" t="s">
        <v>13170</v>
      </c>
      <c r="F641" t="s">
        <v>13173</v>
      </c>
      <c r="G641">
        <v>1</v>
      </c>
      <c r="H641" t="s">
        <v>13172</v>
      </c>
      <c r="I641" t="str">
        <f>VLOOKUP(A641,'Sheet 1'!$AP$1:$AS$2740,4,FALSE)</f>
        <v>OKTOBER</v>
      </c>
      <c r="J641" t="str">
        <f>VLOOKUP(A641,'Sheet 1'!$AP$1:$AS$2740,3,FALSE)</f>
        <v>JPP KEDOKTERAN</v>
      </c>
    </row>
    <row r="642" spans="1:10" x14ac:dyDescent="0.25">
      <c r="A642" t="s">
        <v>13192</v>
      </c>
      <c r="B642" t="s">
        <v>13193</v>
      </c>
      <c r="C642" t="e">
        <f>VLOOKUP(VALUE(A642),'[1]fail - Checked by Gofur'!$B$2:$D$23,3,FALSE)</f>
        <v>#N/A</v>
      </c>
      <c r="D642" t="s">
        <v>13186</v>
      </c>
      <c r="E642" t="s">
        <v>13195</v>
      </c>
      <c r="F642" t="s">
        <v>13198</v>
      </c>
      <c r="G642">
        <v>1</v>
      </c>
      <c r="H642" t="s">
        <v>13197</v>
      </c>
      <c r="I642" t="str">
        <f>VLOOKUP(A642,'Sheet 1'!$AP$1:$AS$2740,4,FALSE)</f>
        <v>OKTOBER</v>
      </c>
      <c r="J642" t="str">
        <f>VLOOKUP(A642,'Sheet 1'!$AP$1:$AS$2740,3,FALSE)</f>
        <v>JPP TAHAP 1</v>
      </c>
    </row>
    <row r="643" spans="1:10" x14ac:dyDescent="0.25">
      <c r="A643" t="s">
        <v>13213</v>
      </c>
      <c r="B643" t="s">
        <v>13214</v>
      </c>
      <c r="C643" t="e">
        <f>VLOOKUP(VALUE(A643),'[1]fail - Checked by Gofur'!$B$2:$D$23,3,FALSE)</f>
        <v>#N/A</v>
      </c>
      <c r="D643" t="s">
        <v>13208</v>
      </c>
      <c r="E643" t="s">
        <v>13216</v>
      </c>
      <c r="F643" t="s">
        <v>13218</v>
      </c>
      <c r="G643">
        <v>1</v>
      </c>
      <c r="H643" t="s">
        <v>13217</v>
      </c>
      <c r="I643" t="str">
        <f>VLOOKUP(A643,'Sheet 1'!$AP$1:$AS$2740,4,FALSE)</f>
        <v>OKTOBER</v>
      </c>
      <c r="J643" t="str">
        <f>VLOOKUP(A643,'Sheet 1'!$AP$1:$AS$2740,3,FALSE)</f>
        <v>JPP TAHAP 1</v>
      </c>
    </row>
    <row r="644" spans="1:10" x14ac:dyDescent="0.25">
      <c r="A644" t="s">
        <v>13234</v>
      </c>
      <c r="B644" t="s">
        <v>13235</v>
      </c>
      <c r="C644" t="e">
        <f>VLOOKUP(VALUE(A644),'[1]fail - Checked by Gofur'!$B$2:$D$23,3,FALSE)</f>
        <v>#N/A</v>
      </c>
      <c r="D644" t="s">
        <v>13229</v>
      </c>
      <c r="E644" t="s">
        <v>13237</v>
      </c>
      <c r="F644" t="s">
        <v>8554</v>
      </c>
      <c r="G644">
        <v>1</v>
      </c>
      <c r="H644" t="s">
        <v>13238</v>
      </c>
      <c r="I644" t="str">
        <f>VLOOKUP(A644,'Sheet 1'!$AP$1:$AS$2740,4,FALSE)</f>
        <v>OKTOBER</v>
      </c>
      <c r="J644" t="str">
        <f>VLOOKUP(A644,'Sheet 1'!$AP$1:$AS$2740,3,FALSE)</f>
        <v>JPP TAHAP 1</v>
      </c>
    </row>
    <row r="645" spans="1:10" x14ac:dyDescent="0.25">
      <c r="A645" t="s">
        <v>13251</v>
      </c>
      <c r="B645" t="s">
        <v>13252</v>
      </c>
      <c r="C645" t="e">
        <f>VLOOKUP(VALUE(A645),'[1]fail - Checked by Gofur'!$B$2:$D$23,3,FALSE)</f>
        <v>#N/A</v>
      </c>
      <c r="D645" t="s">
        <v>13247</v>
      </c>
      <c r="E645" t="s">
        <v>13254</v>
      </c>
      <c r="F645" t="s">
        <v>5772</v>
      </c>
      <c r="G645">
        <v>1</v>
      </c>
      <c r="H645" t="s">
        <v>13255</v>
      </c>
      <c r="I645" t="str">
        <f>VLOOKUP(A645,'Sheet 1'!$AP$1:$AS$2740,4,FALSE)</f>
        <v>NOVEMBER</v>
      </c>
      <c r="J645" t="str">
        <f>VLOOKUP(A645,'Sheet 1'!$AP$1:$AS$2740,3,FALSE)</f>
        <v>JPP TAHAP 1</v>
      </c>
    </row>
    <row r="646" spans="1:10" x14ac:dyDescent="0.25">
      <c r="A646" t="s">
        <v>13271</v>
      </c>
      <c r="B646" t="s">
        <v>13272</v>
      </c>
      <c r="C646" t="e">
        <f>VLOOKUP(VALUE(A646),'[1]fail - Checked by Gofur'!$B$2:$D$23,3,FALSE)</f>
        <v>#N/A</v>
      </c>
      <c r="D646" t="s">
        <v>13266</v>
      </c>
      <c r="E646" t="s">
        <v>13274</v>
      </c>
      <c r="F646" t="s">
        <v>2638</v>
      </c>
      <c r="G646">
        <v>1</v>
      </c>
      <c r="H646" t="s">
        <v>13275</v>
      </c>
      <c r="I646" t="str">
        <f>VLOOKUP(A646,'Sheet 1'!$AP$1:$AS$2740,4,FALSE)</f>
        <v>NOVEMBER</v>
      </c>
      <c r="J646" t="str">
        <f>VLOOKUP(A646,'Sheet 1'!$AP$1:$AS$2740,3,FALSE)</f>
        <v>JPP TAHAP 1</v>
      </c>
    </row>
    <row r="647" spans="1:10" x14ac:dyDescent="0.25">
      <c r="A647" t="s">
        <v>13289</v>
      </c>
      <c r="B647" t="s">
        <v>13290</v>
      </c>
      <c r="C647" t="e">
        <f>VLOOKUP(VALUE(A647),'[1]fail - Checked by Gofur'!$B$2:$D$23,3,FALSE)</f>
        <v>#N/A</v>
      </c>
      <c r="D647" t="s">
        <v>13284</v>
      </c>
      <c r="E647" t="s">
        <v>13292</v>
      </c>
      <c r="F647" t="s">
        <v>7826</v>
      </c>
      <c r="G647">
        <v>1</v>
      </c>
      <c r="H647" t="s">
        <v>13293</v>
      </c>
      <c r="I647" t="str">
        <f>VLOOKUP(A647,'Sheet 1'!$AP$1:$AS$2740,4,FALSE)</f>
        <v>NOVEMBER</v>
      </c>
      <c r="J647" t="str">
        <f>VLOOKUP(A647,'Sheet 1'!$AP$1:$AS$2740,3,FALSE)</f>
        <v>JPP TAHAP 1</v>
      </c>
    </row>
    <row r="648" spans="1:10" x14ac:dyDescent="0.25">
      <c r="A648" t="s">
        <v>13311</v>
      </c>
      <c r="B648" t="s">
        <v>13312</v>
      </c>
      <c r="C648" t="e">
        <f>VLOOKUP(VALUE(A648),'[1]fail - Checked by Gofur'!$B$2:$D$23,3,FALSE)</f>
        <v>#N/A</v>
      </c>
      <c r="D648" t="s">
        <v>13303</v>
      </c>
      <c r="E648" t="s">
        <v>13314</v>
      </c>
      <c r="F648" t="s">
        <v>13198</v>
      </c>
      <c r="G648">
        <v>1</v>
      </c>
      <c r="H648" t="s">
        <v>13316</v>
      </c>
      <c r="I648" t="str">
        <f>VLOOKUP(A648,'Sheet 1'!$AP$1:$AS$2740,4,FALSE)</f>
        <v>NOVEMBER</v>
      </c>
      <c r="J648" t="str">
        <f>VLOOKUP(A648,'Sheet 1'!$AP$1:$AS$2740,3,FALSE)</f>
        <v>JPP KEDOKTERAN</v>
      </c>
    </row>
    <row r="649" spans="1:10" x14ac:dyDescent="0.25">
      <c r="A649" t="s">
        <v>13336</v>
      </c>
      <c r="B649" t="s">
        <v>13337</v>
      </c>
      <c r="C649" t="e">
        <f>VLOOKUP(VALUE(A649),'[1]fail - Checked by Gofur'!$B$2:$D$23,3,FALSE)</f>
        <v>#N/A</v>
      </c>
      <c r="D649" t="s">
        <v>13329</v>
      </c>
      <c r="E649" t="s">
        <v>13339</v>
      </c>
      <c r="F649" t="s">
        <v>13342</v>
      </c>
      <c r="G649">
        <v>1</v>
      </c>
      <c r="H649" t="s">
        <v>13341</v>
      </c>
      <c r="I649" t="str">
        <f>VLOOKUP(A649,'Sheet 1'!$AP$1:$AS$2740,4,FALSE)</f>
        <v>SEPTEMBER</v>
      </c>
      <c r="J649" t="str">
        <f>VLOOKUP(A649,'Sheet 1'!$AP$1:$AS$2740,3,FALSE)</f>
        <v>USM KEDOKTERAN</v>
      </c>
    </row>
    <row r="650" spans="1:10" x14ac:dyDescent="0.25">
      <c r="A650" t="s">
        <v>5648</v>
      </c>
      <c r="B650" t="s">
        <v>5509</v>
      </c>
      <c r="C650" t="e">
        <f>VLOOKUP(VALUE(A650),'[1]fail - Checked by Gofur'!$B$2:$D$23,3,FALSE)</f>
        <v>#N/A</v>
      </c>
      <c r="D650" t="s">
        <v>5644</v>
      </c>
      <c r="E650" t="s">
        <v>5511</v>
      </c>
      <c r="F650" t="s">
        <v>5513</v>
      </c>
      <c r="G650">
        <v>1</v>
      </c>
      <c r="H650" t="s">
        <v>5651</v>
      </c>
      <c r="I650" t="str">
        <f>VLOOKUP(A650,'Sheet 1'!$AP$1:$AS$2740,4,FALSE)</f>
        <v>NOVEMBER</v>
      </c>
      <c r="J650" t="str">
        <f>VLOOKUP(A650,'Sheet 1'!$AP$1:$AS$2740,3,FALSE)</f>
        <v>USM</v>
      </c>
    </row>
    <row r="651" spans="1:10" hidden="1" x14ac:dyDescent="0.25">
      <c r="A651" t="s">
        <v>44471</v>
      </c>
      <c r="B651" t="s">
        <v>44472</v>
      </c>
      <c r="C651" t="e">
        <f>VLOOKUP(VALUE(A651),'[1]fail - Checked by Gofur'!$B$2:$D$23,3,FALSE)</f>
        <v>#N/A</v>
      </c>
      <c r="D651" t="s">
        <v>44464</v>
      </c>
      <c r="E651" t="s">
        <v>44474</v>
      </c>
      <c r="F651" t="s">
        <v>17636</v>
      </c>
      <c r="G651" t="s">
        <v>51310</v>
      </c>
      <c r="H651" t="s">
        <v>44476</v>
      </c>
      <c r="I651" t="str">
        <f>VLOOKUP(A651,'Sheet 1'!$AP$1:$AS$2740,4,FALSE)</f>
        <v>SEPTEMBER</v>
      </c>
      <c r="J651" t="str">
        <f>VLOOKUP(A651,'Sheet 1'!$AP$1:$AS$2740,3,FALSE)</f>
        <v>USM KEDOKTERAN</v>
      </c>
    </row>
    <row r="652" spans="1:10" x14ac:dyDescent="0.25">
      <c r="A652" t="s">
        <v>13403</v>
      </c>
      <c r="B652" t="s">
        <v>13404</v>
      </c>
      <c r="C652" t="e">
        <f>VLOOKUP(VALUE(A652),'[1]fail - Checked by Gofur'!$B$2:$D$23,3,FALSE)</f>
        <v>#N/A</v>
      </c>
      <c r="D652" t="s">
        <v>13395</v>
      </c>
      <c r="E652" t="s">
        <v>13406</v>
      </c>
      <c r="F652" t="s">
        <v>13409</v>
      </c>
      <c r="G652">
        <v>1</v>
      </c>
      <c r="H652" t="s">
        <v>13408</v>
      </c>
      <c r="I652" t="str">
        <f>VLOOKUP(A652,'Sheet 1'!$AP$1:$AS$2740,4,FALSE)</f>
        <v>SEPTEMBER</v>
      </c>
      <c r="J652" t="str">
        <f>VLOOKUP(A652,'Sheet 1'!$AP$1:$AS$2740,3,FALSE)</f>
        <v>USM KEDOKTERAN</v>
      </c>
    </row>
    <row r="653" spans="1:10" x14ac:dyDescent="0.25">
      <c r="A653" t="s">
        <v>13419</v>
      </c>
      <c r="B653" t="s">
        <v>13404</v>
      </c>
      <c r="C653" t="e">
        <f>VLOOKUP(VALUE(A653),'[1]fail - Checked by Gofur'!$B$2:$D$23,3,FALSE)</f>
        <v>#N/A</v>
      </c>
      <c r="D653" t="s">
        <v>13414</v>
      </c>
      <c r="E653" t="s">
        <v>13406</v>
      </c>
      <c r="F653" t="s">
        <v>13409</v>
      </c>
      <c r="G653">
        <v>1</v>
      </c>
      <c r="H653" t="s">
        <v>13421</v>
      </c>
      <c r="I653" t="str">
        <f>VLOOKUP(A653,'Sheet 1'!$AP$1:$AS$2740,4,FALSE)</f>
        <v>OKTOBER</v>
      </c>
      <c r="J653" t="str">
        <f>VLOOKUP(A653,'Sheet 1'!$AP$1:$AS$2740,3,FALSE)</f>
        <v>USM KEDOKTERAN</v>
      </c>
    </row>
    <row r="654" spans="1:10" x14ac:dyDescent="0.25">
      <c r="A654" t="s">
        <v>13433</v>
      </c>
      <c r="B654" t="s">
        <v>13434</v>
      </c>
      <c r="C654" t="e">
        <f>VLOOKUP(VALUE(A654),'[1]fail - Checked by Gofur'!$B$2:$D$23,3,FALSE)</f>
        <v>#N/A</v>
      </c>
      <c r="D654" t="s">
        <v>13427</v>
      </c>
      <c r="E654" t="s">
        <v>13436</v>
      </c>
      <c r="F654" t="s">
        <v>13439</v>
      </c>
      <c r="G654">
        <v>1</v>
      </c>
      <c r="H654" t="s">
        <v>13438</v>
      </c>
      <c r="I654" t="str">
        <f>VLOOKUP(A654,'Sheet 1'!$AP$1:$AS$2740,4,FALSE)</f>
        <v>SEPTEMBER</v>
      </c>
      <c r="J654" t="str">
        <f>VLOOKUP(A654,'Sheet 1'!$AP$1:$AS$2740,3,FALSE)</f>
        <v>USM</v>
      </c>
    </row>
    <row r="655" spans="1:10" x14ac:dyDescent="0.25">
      <c r="A655" t="s">
        <v>13453</v>
      </c>
      <c r="B655" t="s">
        <v>13454</v>
      </c>
      <c r="C655" t="e">
        <f>VLOOKUP(VALUE(A655),'[1]fail - Checked by Gofur'!$B$2:$D$23,3,FALSE)</f>
        <v>#N/A</v>
      </c>
      <c r="D655" t="s">
        <v>13447</v>
      </c>
      <c r="E655" t="s">
        <v>13456</v>
      </c>
      <c r="F655" t="s">
        <v>13459</v>
      </c>
      <c r="G655">
        <v>1</v>
      </c>
      <c r="H655" t="s">
        <v>13458</v>
      </c>
      <c r="I655" t="str">
        <f>VLOOKUP(A655,'Sheet 1'!$AP$1:$AS$2740,4,FALSE)</f>
        <v>SEPTEMBER</v>
      </c>
      <c r="J655" t="str">
        <f>VLOOKUP(A655,'Sheet 1'!$AP$1:$AS$2740,3,FALSE)</f>
        <v>USM KEDOKTERAN</v>
      </c>
    </row>
    <row r="656" spans="1:10" x14ac:dyDescent="0.25">
      <c r="A656" t="s">
        <v>13469</v>
      </c>
      <c r="B656" t="s">
        <v>13470</v>
      </c>
      <c r="C656" t="e">
        <f>VLOOKUP(VALUE(A656),'[1]fail - Checked by Gofur'!$B$2:$D$23,3,FALSE)</f>
        <v>#N/A</v>
      </c>
      <c r="D656" t="s">
        <v>13465</v>
      </c>
      <c r="E656" t="s">
        <v>13472</v>
      </c>
      <c r="F656" t="s">
        <v>13474</v>
      </c>
      <c r="G656">
        <v>1</v>
      </c>
      <c r="H656" t="s">
        <v>13473</v>
      </c>
      <c r="I656" t="str">
        <f>VLOOKUP(A656,'Sheet 1'!$AP$1:$AS$2740,4,FALSE)</f>
        <v>OKTOBER</v>
      </c>
      <c r="J656" t="str">
        <f>VLOOKUP(A656,'Sheet 1'!$AP$1:$AS$2740,3,FALSE)</f>
        <v>JPP KEDOKTERAN</v>
      </c>
    </row>
    <row r="657" spans="1:10" x14ac:dyDescent="0.25">
      <c r="A657" t="s">
        <v>13488</v>
      </c>
      <c r="B657" t="s">
        <v>13489</v>
      </c>
      <c r="C657" t="e">
        <f>VLOOKUP(VALUE(A657),'[1]fail - Checked by Gofur'!$B$2:$D$23,3,FALSE)</f>
        <v>#N/A</v>
      </c>
      <c r="D657" t="s">
        <v>13483</v>
      </c>
      <c r="E657" t="s">
        <v>13491</v>
      </c>
      <c r="F657" t="s">
        <v>4023</v>
      </c>
      <c r="G657">
        <v>1</v>
      </c>
      <c r="H657" t="s">
        <v>13492</v>
      </c>
      <c r="I657" t="str">
        <f>VLOOKUP(A657,'Sheet 1'!$AP$1:$AS$2740,4,FALSE)</f>
        <v>OKTOBER</v>
      </c>
      <c r="J657" t="str">
        <f>VLOOKUP(A657,'Sheet 1'!$AP$1:$AS$2740,3,FALSE)</f>
        <v>JPP KEDOKTERAN</v>
      </c>
    </row>
    <row r="658" spans="1:10" x14ac:dyDescent="0.25">
      <c r="A658" t="s">
        <v>13510</v>
      </c>
      <c r="B658" t="s">
        <v>13511</v>
      </c>
      <c r="C658" t="e">
        <f>VLOOKUP(VALUE(A658),'[1]fail - Checked by Gofur'!$B$2:$D$23,3,FALSE)</f>
        <v>#N/A</v>
      </c>
      <c r="D658" t="s">
        <v>13504</v>
      </c>
      <c r="E658" t="s">
        <v>13513</v>
      </c>
      <c r="F658" t="s">
        <v>13516</v>
      </c>
      <c r="G658">
        <v>1</v>
      </c>
      <c r="H658" t="s">
        <v>13515</v>
      </c>
      <c r="I658" t="str">
        <f>VLOOKUP(A658,'Sheet 1'!$AP$1:$AS$2740,4,FALSE)</f>
        <v>DESEMBER</v>
      </c>
      <c r="J658" t="str">
        <f>VLOOKUP(A658,'Sheet 1'!$AP$1:$AS$2740,3,FALSE)</f>
        <v>JPP KEDOKTERAN</v>
      </c>
    </row>
    <row r="659" spans="1:10" x14ac:dyDescent="0.25">
      <c r="A659" t="s">
        <v>13532</v>
      </c>
      <c r="B659" t="s">
        <v>13533</v>
      </c>
      <c r="C659" t="e">
        <f>VLOOKUP(VALUE(A659),'[1]fail - Checked by Gofur'!$B$2:$D$23,3,FALSE)</f>
        <v>#N/A</v>
      </c>
      <c r="D659" t="s">
        <v>13527</v>
      </c>
      <c r="E659" t="s">
        <v>13535</v>
      </c>
      <c r="F659" t="s">
        <v>4806</v>
      </c>
      <c r="G659">
        <v>1</v>
      </c>
      <c r="H659" t="s">
        <v>13536</v>
      </c>
      <c r="I659" t="str">
        <f>VLOOKUP(A659,'Sheet 1'!$AP$1:$AS$2740,4,FALSE)</f>
        <v>DESEMBER</v>
      </c>
      <c r="J659" t="str">
        <f>VLOOKUP(A659,'Sheet 1'!$AP$1:$AS$2740,3,FALSE)</f>
        <v>JPP TAHAP 1</v>
      </c>
    </row>
    <row r="660" spans="1:10" x14ac:dyDescent="0.25">
      <c r="A660" t="s">
        <v>13553</v>
      </c>
      <c r="B660" t="s">
        <v>13554</v>
      </c>
      <c r="C660" t="e">
        <f>VLOOKUP(VALUE(A660),'[1]fail - Checked by Gofur'!$B$2:$D$23,3,FALSE)</f>
        <v>#N/A</v>
      </c>
      <c r="D660" t="s">
        <v>13548</v>
      </c>
      <c r="E660" t="s">
        <v>13556</v>
      </c>
      <c r="F660" t="s">
        <v>551</v>
      </c>
      <c r="G660">
        <v>1</v>
      </c>
      <c r="H660" t="s">
        <v>13558</v>
      </c>
      <c r="I660" t="str">
        <f>VLOOKUP(A660,'Sheet 1'!$AP$1:$AS$2740,4,FALSE)</f>
        <v>SEPTEMBER</v>
      </c>
      <c r="J660" t="str">
        <f>VLOOKUP(A660,'Sheet 1'!$AP$1:$AS$2740,3,FALSE)</f>
        <v>JPP TAHAP 1</v>
      </c>
    </row>
    <row r="661" spans="1:10" x14ac:dyDescent="0.25">
      <c r="A661" t="s">
        <v>44487</v>
      </c>
      <c r="B661" t="s">
        <v>44488</v>
      </c>
      <c r="C661" t="str">
        <f>VLOOKUP(VALUE(A661),'[1]fail - Checked by Gofur'!$B$2:$D$23,3,FALSE)</f>
        <v>emmycristisal@gmail.com</v>
      </c>
      <c r="D661" t="s">
        <v>44464</v>
      </c>
      <c r="E661" t="s">
        <v>44474</v>
      </c>
      <c r="F661" t="s">
        <v>17636</v>
      </c>
      <c r="G661">
        <v>1</v>
      </c>
      <c r="H661" t="s">
        <v>44491</v>
      </c>
      <c r="I661" t="str">
        <f>VLOOKUP(A661,'Sheet 1'!$AP$1:$AS$2740,4,FALSE)</f>
        <v>OKTOBER</v>
      </c>
      <c r="J661" t="str">
        <f>VLOOKUP(A661,'Sheet 1'!$AP$1:$AS$2740,3,FALSE)</f>
        <v>USM KEDOKTERAN</v>
      </c>
    </row>
    <row r="662" spans="1:10" x14ac:dyDescent="0.25">
      <c r="A662" t="s">
        <v>13594</v>
      </c>
      <c r="B662" t="s">
        <v>13595</v>
      </c>
      <c r="C662" t="e">
        <f>VLOOKUP(VALUE(A662),'[1]fail - Checked by Gofur'!$B$2:$D$23,3,FALSE)</f>
        <v>#N/A</v>
      </c>
      <c r="D662" t="s">
        <v>13589</v>
      </c>
      <c r="E662" t="s">
        <v>13597</v>
      </c>
      <c r="F662" t="s">
        <v>2553</v>
      </c>
      <c r="G662">
        <v>1</v>
      </c>
      <c r="H662" t="s">
        <v>13598</v>
      </c>
      <c r="I662" t="str">
        <f>VLOOKUP(A662,'Sheet 1'!$AP$1:$AS$2740,4,FALSE)</f>
        <v>NOVEMBER</v>
      </c>
      <c r="J662" t="str">
        <f>VLOOKUP(A662,'Sheet 1'!$AP$1:$AS$2740,3,FALSE)</f>
        <v>USM</v>
      </c>
    </row>
    <row r="663" spans="1:10" hidden="1" x14ac:dyDescent="0.25">
      <c r="A663" t="s">
        <v>24894</v>
      </c>
      <c r="B663" t="s">
        <v>24895</v>
      </c>
      <c r="C663" t="e">
        <f>VLOOKUP(VALUE(A663),'[1]fail - Checked by Gofur'!$B$2:$D$23,3,FALSE)</f>
        <v>#N/A</v>
      </c>
      <c r="D663" t="s">
        <v>24878</v>
      </c>
      <c r="E663" t="s">
        <v>24897</v>
      </c>
      <c r="F663" t="s">
        <v>1951</v>
      </c>
      <c r="G663" t="s">
        <v>51310</v>
      </c>
      <c r="H663" t="s">
        <v>24899</v>
      </c>
      <c r="I663" t="str">
        <f>VLOOKUP(A663,'Sheet 1'!$AP$1:$AS$2740,4,FALSE)</f>
        <v>AGUSTUS</v>
      </c>
      <c r="J663" t="str">
        <f>VLOOKUP(A663,'Sheet 1'!$AP$1:$AS$2740,3,FALSE)</f>
        <v>JPP KEDOKTERAN</v>
      </c>
    </row>
    <row r="664" spans="1:10" x14ac:dyDescent="0.25">
      <c r="A664" t="s">
        <v>13615</v>
      </c>
      <c r="B664" t="s">
        <v>13616</v>
      </c>
      <c r="C664" t="e">
        <f>VLOOKUP(VALUE(A664),'[1]fail - Checked by Gofur'!$B$2:$D$23,3,FALSE)</f>
        <v>#N/A</v>
      </c>
      <c r="D664" t="s">
        <v>13610</v>
      </c>
      <c r="E664" t="s">
        <v>13618</v>
      </c>
      <c r="F664" t="s">
        <v>7805</v>
      </c>
      <c r="G664">
        <v>1</v>
      </c>
      <c r="H664" t="s">
        <v>13619</v>
      </c>
      <c r="I664" t="str">
        <f>VLOOKUP(A664,'Sheet 1'!$AP$1:$AS$2740,4,FALSE)</f>
        <v>DESEMBER</v>
      </c>
      <c r="J664" t="str">
        <f>VLOOKUP(A664,'Sheet 1'!$AP$1:$AS$2740,3,FALSE)</f>
        <v>USM KEDOKTERAN</v>
      </c>
    </row>
    <row r="665" spans="1:10" x14ac:dyDescent="0.25">
      <c r="A665" t="s">
        <v>13631</v>
      </c>
      <c r="B665" t="s">
        <v>13632</v>
      </c>
      <c r="C665" t="e">
        <f>VLOOKUP(VALUE(A665),'[1]fail - Checked by Gofur'!$B$2:$D$23,3,FALSE)</f>
        <v>#N/A</v>
      </c>
      <c r="D665" t="s">
        <v>13625</v>
      </c>
      <c r="E665" t="s">
        <v>13634</v>
      </c>
      <c r="F665" t="s">
        <v>161</v>
      </c>
      <c r="G665">
        <v>1</v>
      </c>
      <c r="H665" t="s">
        <v>13636</v>
      </c>
      <c r="I665" t="str">
        <f>VLOOKUP(A665,'Sheet 1'!$AP$1:$AS$2740,4,FALSE)</f>
        <v>DESEMBER</v>
      </c>
      <c r="J665" t="str">
        <f>VLOOKUP(A665,'Sheet 1'!$AP$1:$AS$2740,3,FALSE)</f>
        <v>USM KEDOKTERAN</v>
      </c>
    </row>
    <row r="666" spans="1:10" x14ac:dyDescent="0.25">
      <c r="A666" t="s">
        <v>13652</v>
      </c>
      <c r="B666" t="s">
        <v>13653</v>
      </c>
      <c r="C666" t="e">
        <f>VLOOKUP(VALUE(A666),'[1]fail - Checked by Gofur'!$B$2:$D$23,3,FALSE)</f>
        <v>#N/A</v>
      </c>
      <c r="D666" t="s">
        <v>13644</v>
      </c>
      <c r="E666" t="s">
        <v>13655</v>
      </c>
      <c r="F666" t="s">
        <v>13658</v>
      </c>
      <c r="G666">
        <v>1</v>
      </c>
      <c r="H666" t="s">
        <v>13657</v>
      </c>
      <c r="I666" t="str">
        <f>VLOOKUP(A666,'Sheet 1'!$AP$1:$AS$2740,4,FALSE)</f>
        <v>OKTOBER</v>
      </c>
      <c r="J666" t="str">
        <f>VLOOKUP(A666,'Sheet 1'!$AP$1:$AS$2740,3,FALSE)</f>
        <v>JPP TAHAP 1</v>
      </c>
    </row>
    <row r="667" spans="1:10" x14ac:dyDescent="0.25">
      <c r="A667" t="s">
        <v>13675</v>
      </c>
      <c r="B667" t="s">
        <v>13676</v>
      </c>
      <c r="C667" t="e">
        <f>VLOOKUP(VALUE(A667),'[1]fail - Checked by Gofur'!$B$2:$D$23,3,FALSE)</f>
        <v>#N/A</v>
      </c>
      <c r="D667" t="s">
        <v>13670</v>
      </c>
      <c r="E667" t="s">
        <v>13669</v>
      </c>
      <c r="F667" t="s">
        <v>12753</v>
      </c>
      <c r="G667">
        <v>1</v>
      </c>
      <c r="H667" t="s">
        <v>13678</v>
      </c>
      <c r="I667" t="str">
        <f>VLOOKUP(A667,'Sheet 1'!$AP$1:$AS$2740,4,FALSE)</f>
        <v>OKTOBER</v>
      </c>
      <c r="J667" t="str">
        <f>VLOOKUP(A667,'Sheet 1'!$AP$1:$AS$2740,3,FALSE)</f>
        <v>JPP TAHAP 1</v>
      </c>
    </row>
    <row r="668" spans="1:10" x14ac:dyDescent="0.25">
      <c r="A668" t="s">
        <v>13694</v>
      </c>
      <c r="B668" t="s">
        <v>13695</v>
      </c>
      <c r="C668" t="e">
        <f>VLOOKUP(VALUE(A668),'[1]fail - Checked by Gofur'!$B$2:$D$23,3,FALSE)</f>
        <v>#N/A</v>
      </c>
      <c r="D668" t="s">
        <v>13689</v>
      </c>
      <c r="E668" t="s">
        <v>13697</v>
      </c>
      <c r="F668" t="s">
        <v>8675</v>
      </c>
      <c r="G668">
        <v>1</v>
      </c>
      <c r="H668" t="s">
        <v>13698</v>
      </c>
      <c r="I668" t="str">
        <f>VLOOKUP(A668,'Sheet 1'!$AP$1:$AS$2740,4,FALSE)</f>
        <v>OKTOBER</v>
      </c>
      <c r="J668" t="str">
        <f>VLOOKUP(A668,'Sheet 1'!$AP$1:$AS$2740,3,FALSE)</f>
        <v>JPP TAHAP 1</v>
      </c>
    </row>
    <row r="669" spans="1:10" x14ac:dyDescent="0.25">
      <c r="A669" t="s">
        <v>13714</v>
      </c>
      <c r="B669" t="s">
        <v>13715</v>
      </c>
      <c r="C669" t="e">
        <f>VLOOKUP(VALUE(A669),'[1]fail - Checked by Gofur'!$B$2:$D$23,3,FALSE)</f>
        <v>#N/A</v>
      </c>
      <c r="D669" t="s">
        <v>13709</v>
      </c>
      <c r="E669" t="s">
        <v>13717</v>
      </c>
      <c r="F669" t="s">
        <v>2237</v>
      </c>
      <c r="G669">
        <v>1</v>
      </c>
      <c r="H669" t="s">
        <v>13718</v>
      </c>
      <c r="I669" t="str">
        <f>VLOOKUP(A669,'Sheet 1'!$AP$1:$AS$2740,4,FALSE)</f>
        <v>NOVEMBER</v>
      </c>
      <c r="J669" t="str">
        <f>VLOOKUP(A669,'Sheet 1'!$AP$1:$AS$2740,3,FALSE)</f>
        <v>JPP TAHAP 1</v>
      </c>
    </row>
    <row r="670" spans="1:10" x14ac:dyDescent="0.25">
      <c r="A670" t="s">
        <v>24916</v>
      </c>
      <c r="B670" t="s">
        <v>24895</v>
      </c>
      <c r="C670" t="e">
        <f>VLOOKUP(VALUE(A670),'[1]fail - Checked by Gofur'!$B$2:$D$23,3,FALSE)</f>
        <v>#N/A</v>
      </c>
      <c r="D670" t="s">
        <v>24912</v>
      </c>
      <c r="E670" t="s">
        <v>24918</v>
      </c>
      <c r="F670" t="s">
        <v>1951</v>
      </c>
      <c r="G670">
        <v>1</v>
      </c>
      <c r="H670" t="s">
        <v>24919</v>
      </c>
      <c r="I670" t="str">
        <f>VLOOKUP(A670,'Sheet 1'!$AP$1:$AS$2740,4,FALSE)</f>
        <v>NOVEMBER</v>
      </c>
      <c r="J670" t="str">
        <f>VLOOKUP(A670,'Sheet 1'!$AP$1:$AS$2740,3,FALSE)</f>
        <v>USM KEDOKTERAN</v>
      </c>
    </row>
    <row r="671" spans="1:10" hidden="1" x14ac:dyDescent="0.25">
      <c r="A671" t="s">
        <v>27294</v>
      </c>
      <c r="B671" t="s">
        <v>27278</v>
      </c>
      <c r="C671" t="e">
        <f>VLOOKUP(VALUE(A671),'[1]fail - Checked by Gofur'!$B$2:$D$23,3,FALSE)</f>
        <v>#N/A</v>
      </c>
      <c r="D671" t="s">
        <v>27290</v>
      </c>
      <c r="E671" t="s">
        <v>27280</v>
      </c>
      <c r="F671" t="s">
        <v>27282</v>
      </c>
      <c r="G671" t="s">
        <v>51310</v>
      </c>
      <c r="H671" t="s">
        <v>27296</v>
      </c>
      <c r="I671" t="str">
        <f>VLOOKUP(A671,'Sheet 1'!$AP$1:$AS$2740,4,FALSE)</f>
        <v>SEPTEMBER</v>
      </c>
      <c r="J671" t="str">
        <f>VLOOKUP(A671,'Sheet 1'!$AP$1:$AS$2740,3,FALSE)</f>
        <v>USM</v>
      </c>
    </row>
    <row r="672" spans="1:10" x14ac:dyDescent="0.25">
      <c r="A672" t="s">
        <v>13764</v>
      </c>
      <c r="B672" t="s">
        <v>13765</v>
      </c>
      <c r="C672" t="e">
        <f>VLOOKUP(VALUE(A672),'[1]fail - Checked by Gofur'!$B$2:$D$23,3,FALSE)</f>
        <v>#N/A</v>
      </c>
      <c r="D672" t="s">
        <v>13758</v>
      </c>
      <c r="E672" t="s">
        <v>13767</v>
      </c>
      <c r="F672" t="s">
        <v>13770</v>
      </c>
      <c r="G672">
        <v>1</v>
      </c>
      <c r="H672" t="s">
        <v>13769</v>
      </c>
      <c r="I672" t="str">
        <f>VLOOKUP(A672,'Sheet 1'!$AP$1:$AS$2740,4,FALSE)</f>
        <v>SEPTEMBER</v>
      </c>
      <c r="J672" t="str">
        <f>VLOOKUP(A672,'Sheet 1'!$AP$1:$AS$2740,3,FALSE)</f>
        <v>USM</v>
      </c>
    </row>
    <row r="673" spans="1:10" x14ac:dyDescent="0.25">
      <c r="A673" t="s">
        <v>13782</v>
      </c>
      <c r="B673" t="s">
        <v>13783</v>
      </c>
      <c r="C673" t="e">
        <f>VLOOKUP(VALUE(A673),'[1]fail - Checked by Gofur'!$B$2:$D$23,3,FALSE)</f>
        <v>#N/A</v>
      </c>
      <c r="D673" t="s">
        <v>13777</v>
      </c>
      <c r="E673" t="s">
        <v>13785</v>
      </c>
      <c r="F673" t="s">
        <v>13787</v>
      </c>
      <c r="G673">
        <v>1</v>
      </c>
      <c r="H673" t="s">
        <v>13786</v>
      </c>
      <c r="I673" t="str">
        <f>VLOOKUP(A673,'Sheet 1'!$AP$1:$AS$2740,4,FALSE)</f>
        <v>OKTOBER</v>
      </c>
      <c r="J673" t="str">
        <f>VLOOKUP(A673,'Sheet 1'!$AP$1:$AS$2740,3,FALSE)</f>
        <v>USM</v>
      </c>
    </row>
    <row r="674" spans="1:10" x14ac:dyDescent="0.25">
      <c r="A674" t="s">
        <v>13801</v>
      </c>
      <c r="B674" t="s">
        <v>13802</v>
      </c>
      <c r="C674" t="e">
        <f>VLOOKUP(VALUE(A674),'[1]fail - Checked by Gofur'!$B$2:$D$23,3,FALSE)</f>
        <v>#N/A</v>
      </c>
      <c r="D674" t="s">
        <v>13796</v>
      </c>
      <c r="E674" t="s">
        <v>13804</v>
      </c>
      <c r="F674" t="s">
        <v>11286</v>
      </c>
      <c r="G674">
        <v>1</v>
      </c>
      <c r="H674" t="s">
        <v>13805</v>
      </c>
      <c r="I674" t="str">
        <f>VLOOKUP(A674,'Sheet 1'!$AP$1:$AS$2740,4,FALSE)</f>
        <v>OKTOBER</v>
      </c>
      <c r="J674" t="str">
        <f>VLOOKUP(A674,'Sheet 1'!$AP$1:$AS$2740,3,FALSE)</f>
        <v>JPP TAHAP 1</v>
      </c>
    </row>
    <row r="675" spans="1:10" x14ac:dyDescent="0.25">
      <c r="A675" t="s">
        <v>13819</v>
      </c>
      <c r="B675" t="s">
        <v>13820</v>
      </c>
      <c r="C675" t="e">
        <f>VLOOKUP(VALUE(A675),'[1]fail - Checked by Gofur'!$B$2:$D$23,3,FALSE)</f>
        <v>#N/A</v>
      </c>
      <c r="D675" t="s">
        <v>13814</v>
      </c>
      <c r="E675" t="s">
        <v>13822</v>
      </c>
      <c r="F675" t="s">
        <v>13824</v>
      </c>
      <c r="G675">
        <v>1</v>
      </c>
      <c r="H675" t="s">
        <v>13823</v>
      </c>
      <c r="I675" t="str">
        <f>VLOOKUP(A675,'Sheet 1'!$AP$1:$AS$2740,4,FALSE)</f>
        <v>NOVEMBER</v>
      </c>
      <c r="J675" t="str">
        <f>VLOOKUP(A675,'Sheet 1'!$AP$1:$AS$2740,3,FALSE)</f>
        <v>USM</v>
      </c>
    </row>
    <row r="676" spans="1:10" hidden="1" x14ac:dyDescent="0.25">
      <c r="A676" t="s">
        <v>27364</v>
      </c>
      <c r="B676" t="s">
        <v>27278</v>
      </c>
      <c r="C676" t="e">
        <f>VLOOKUP(VALUE(A676),'[1]fail - Checked by Gofur'!$B$2:$D$23,3,FALSE)</f>
        <v>#N/A</v>
      </c>
      <c r="D676" t="s">
        <v>27362</v>
      </c>
      <c r="E676" t="s">
        <v>27280</v>
      </c>
      <c r="F676" t="s">
        <v>27282</v>
      </c>
      <c r="G676" t="s">
        <v>51310</v>
      </c>
      <c r="H676" t="s">
        <v>27366</v>
      </c>
      <c r="I676" t="str">
        <f>VLOOKUP(A676,'Sheet 1'!$AP$1:$AS$2740,4,FALSE)</f>
        <v>NOVEMBER</v>
      </c>
      <c r="J676" t="str">
        <f>VLOOKUP(A676,'Sheet 1'!$AP$1:$AS$2740,3,FALSE)</f>
        <v>USM</v>
      </c>
    </row>
    <row r="677" spans="1:10" x14ac:dyDescent="0.25">
      <c r="A677" t="s">
        <v>13854</v>
      </c>
      <c r="B677" t="s">
        <v>13855</v>
      </c>
      <c r="C677" t="e">
        <f>VLOOKUP(VALUE(A677),'[1]fail - Checked by Gofur'!$B$2:$D$23,3,FALSE)</f>
        <v>#N/A</v>
      </c>
      <c r="D677" t="s">
        <v>13849</v>
      </c>
      <c r="E677" t="s">
        <v>13857</v>
      </c>
      <c r="F677" t="s">
        <v>13859</v>
      </c>
      <c r="G677">
        <v>1</v>
      </c>
      <c r="H677" t="s">
        <v>13858</v>
      </c>
      <c r="I677" t="str">
        <f>VLOOKUP(A677,'Sheet 1'!$AP$1:$AS$2740,4,FALSE)</f>
        <v>NOVEMBER</v>
      </c>
      <c r="J677" t="str">
        <f>VLOOKUP(A677,'Sheet 1'!$AP$1:$AS$2740,3,FALSE)</f>
        <v>JPP TAHAP 1</v>
      </c>
    </row>
    <row r="678" spans="1:10" x14ac:dyDescent="0.25">
      <c r="A678" t="s">
        <v>13874</v>
      </c>
      <c r="B678" t="s">
        <v>13875</v>
      </c>
      <c r="C678" t="e">
        <f>VLOOKUP(VALUE(A678),'[1]fail - Checked by Gofur'!$B$2:$D$23,3,FALSE)</f>
        <v>#N/A</v>
      </c>
      <c r="D678" t="s">
        <v>13869</v>
      </c>
      <c r="E678" t="s">
        <v>13877</v>
      </c>
      <c r="F678" t="s">
        <v>13879</v>
      </c>
      <c r="G678">
        <v>1</v>
      </c>
      <c r="H678" t="s">
        <v>13878</v>
      </c>
      <c r="I678" t="str">
        <f>VLOOKUP(A678,'Sheet 1'!$AP$1:$AS$2740,4,FALSE)</f>
        <v>NOVEMBER</v>
      </c>
      <c r="J678" t="str">
        <f>VLOOKUP(A678,'Sheet 1'!$AP$1:$AS$2740,3,FALSE)</f>
        <v>USM</v>
      </c>
    </row>
    <row r="679" spans="1:10" x14ac:dyDescent="0.25">
      <c r="A679" t="s">
        <v>13888</v>
      </c>
      <c r="B679" t="s">
        <v>13802</v>
      </c>
      <c r="C679" t="e">
        <f>VLOOKUP(VALUE(A679),'[1]fail - Checked by Gofur'!$B$2:$D$23,3,FALSE)</f>
        <v>#N/A</v>
      </c>
      <c r="D679" t="s">
        <v>13884</v>
      </c>
      <c r="E679" t="s">
        <v>13804</v>
      </c>
      <c r="F679" t="s">
        <v>11286</v>
      </c>
      <c r="G679">
        <v>1</v>
      </c>
      <c r="H679" t="s">
        <v>13890</v>
      </c>
      <c r="I679" t="str">
        <f>VLOOKUP(A679,'Sheet 1'!$AP$1:$AS$2740,4,FALSE)</f>
        <v>SEPTEMBER</v>
      </c>
      <c r="J679" t="str">
        <f>VLOOKUP(A679,'Sheet 1'!$AP$1:$AS$2740,3,FALSE)</f>
        <v>USM</v>
      </c>
    </row>
    <row r="680" spans="1:10" x14ac:dyDescent="0.25">
      <c r="A680" t="s">
        <v>27391</v>
      </c>
      <c r="B680" t="s">
        <v>27278</v>
      </c>
      <c r="C680" t="e">
        <f>VLOOKUP(VALUE(A680),'[1]fail - Checked by Gofur'!$B$2:$D$23,3,FALSE)</f>
        <v>#N/A</v>
      </c>
      <c r="D680" t="s">
        <v>27362</v>
      </c>
      <c r="E680" t="s">
        <v>27280</v>
      </c>
      <c r="F680" t="s">
        <v>27282</v>
      </c>
      <c r="G680">
        <v>1</v>
      </c>
      <c r="H680" t="s">
        <v>27393</v>
      </c>
      <c r="I680" t="str">
        <f>VLOOKUP(A680,'Sheet 1'!$AP$1:$AS$2740,4,FALSE)</f>
        <v>DESEMBER</v>
      </c>
      <c r="J680" t="str">
        <f>VLOOKUP(A680,'Sheet 1'!$AP$1:$AS$2740,3,FALSE)</f>
        <v>USM</v>
      </c>
    </row>
    <row r="681" spans="1:10" x14ac:dyDescent="0.25">
      <c r="A681" t="s">
        <v>13909</v>
      </c>
      <c r="B681" t="s">
        <v>13910</v>
      </c>
      <c r="C681" t="e">
        <f>VLOOKUP(VALUE(A681),'[1]fail - Checked by Gofur'!$B$2:$D$23,3,FALSE)</f>
        <v>#N/A</v>
      </c>
      <c r="D681" t="s">
        <v>13903</v>
      </c>
      <c r="E681" t="s">
        <v>13912</v>
      </c>
      <c r="F681" t="s">
        <v>4493</v>
      </c>
      <c r="G681">
        <v>1</v>
      </c>
      <c r="H681" t="s">
        <v>13914</v>
      </c>
      <c r="I681" t="str">
        <f>VLOOKUP(A681,'Sheet 1'!$AP$1:$AS$2740,4,FALSE)</f>
        <v>JULI</v>
      </c>
      <c r="J681" t="str">
        <f>VLOOKUP(A681,'Sheet 1'!$AP$1:$AS$2740,3,FALSE)</f>
        <v>JPP TAHAP 1</v>
      </c>
    </row>
    <row r="682" spans="1:10" x14ac:dyDescent="0.25">
      <c r="A682" t="s">
        <v>13931</v>
      </c>
      <c r="B682" t="s">
        <v>13932</v>
      </c>
      <c r="C682" t="e">
        <f>VLOOKUP(VALUE(A682),'[1]fail - Checked by Gofur'!$B$2:$D$23,3,FALSE)</f>
        <v>#N/A</v>
      </c>
      <c r="D682" t="s">
        <v>13925</v>
      </c>
      <c r="E682" t="s">
        <v>13934</v>
      </c>
      <c r="F682" t="s">
        <v>13937</v>
      </c>
      <c r="G682">
        <v>1</v>
      </c>
      <c r="H682" t="s">
        <v>13936</v>
      </c>
      <c r="I682" t="str">
        <f>VLOOKUP(A682,'Sheet 1'!$AP$1:$AS$2740,4,FALSE)</f>
        <v>SEPTEMBER</v>
      </c>
      <c r="J682" t="str">
        <f>VLOOKUP(A682,'Sheet 1'!$AP$1:$AS$2740,3,FALSE)</f>
        <v>JPP KEDOKTERAN</v>
      </c>
    </row>
    <row r="683" spans="1:10" x14ac:dyDescent="0.25">
      <c r="A683" t="s">
        <v>13956</v>
      </c>
      <c r="B683" t="s">
        <v>13957</v>
      </c>
      <c r="C683" t="e">
        <f>VLOOKUP(VALUE(A683),'[1]fail - Checked by Gofur'!$B$2:$D$23,3,FALSE)</f>
        <v>#N/A</v>
      </c>
      <c r="D683" t="s">
        <v>13950</v>
      </c>
      <c r="E683" t="s">
        <v>13959</v>
      </c>
      <c r="F683" t="s">
        <v>13962</v>
      </c>
      <c r="G683">
        <v>1</v>
      </c>
      <c r="H683" t="s">
        <v>13961</v>
      </c>
      <c r="I683" t="str">
        <f>VLOOKUP(A683,'Sheet 1'!$AP$1:$AS$2740,4,FALSE)</f>
        <v>AGUSTUS</v>
      </c>
      <c r="J683" t="str">
        <f>VLOOKUP(A683,'Sheet 1'!$AP$1:$AS$2740,3,FALSE)</f>
        <v>JPP TAHAP 1</v>
      </c>
    </row>
    <row r="684" spans="1:10" x14ac:dyDescent="0.25">
      <c r="A684" t="s">
        <v>13976</v>
      </c>
      <c r="B684" t="s">
        <v>13977</v>
      </c>
      <c r="C684" t="e">
        <f>VLOOKUP(VALUE(A684),'[1]fail - Checked by Gofur'!$B$2:$D$23,3,FALSE)</f>
        <v>#N/A</v>
      </c>
      <c r="D684" t="s">
        <v>13971</v>
      </c>
      <c r="E684" t="s">
        <v>13979</v>
      </c>
      <c r="F684" t="s">
        <v>1315</v>
      </c>
      <c r="G684">
        <v>1</v>
      </c>
      <c r="H684" t="s">
        <v>13980</v>
      </c>
      <c r="I684" t="str">
        <f>VLOOKUP(A684,'Sheet 1'!$AP$1:$AS$2740,4,FALSE)</f>
        <v>OKTOBER</v>
      </c>
      <c r="J684" t="str">
        <f>VLOOKUP(A684,'Sheet 1'!$AP$1:$AS$2740,3,FALSE)</f>
        <v>USM</v>
      </c>
    </row>
    <row r="685" spans="1:10" x14ac:dyDescent="0.25">
      <c r="A685" t="s">
        <v>13991</v>
      </c>
      <c r="B685" t="s">
        <v>13992</v>
      </c>
      <c r="C685" t="e">
        <f>VLOOKUP(VALUE(A685),'[1]fail - Checked by Gofur'!$B$2:$D$23,3,FALSE)</f>
        <v>#N/A</v>
      </c>
      <c r="D685" t="s">
        <v>13986</v>
      </c>
      <c r="E685" t="s">
        <v>13994</v>
      </c>
      <c r="F685" t="s">
        <v>13996</v>
      </c>
      <c r="G685">
        <v>1</v>
      </c>
      <c r="H685" t="s">
        <v>13995</v>
      </c>
      <c r="I685" t="str">
        <f>VLOOKUP(A685,'Sheet 1'!$AP$1:$AS$2740,4,FALSE)</f>
        <v>SEPTEMBER</v>
      </c>
      <c r="J685" t="str">
        <f>VLOOKUP(A685,'Sheet 1'!$AP$1:$AS$2740,3,FALSE)</f>
        <v>JPP TAHAP 1</v>
      </c>
    </row>
    <row r="686" spans="1:10" x14ac:dyDescent="0.25">
      <c r="A686" t="s">
        <v>45486</v>
      </c>
      <c r="B686" t="s">
        <v>45487</v>
      </c>
      <c r="C686" t="e">
        <f>VLOOKUP(VALUE(A686),'[1]fail - Checked by Gofur'!$B$2:$D$23,3,FALSE)</f>
        <v>#N/A</v>
      </c>
      <c r="D686" t="s">
        <v>45481</v>
      </c>
      <c r="E686" t="s">
        <v>45489</v>
      </c>
      <c r="F686" t="s">
        <v>11777</v>
      </c>
      <c r="G686">
        <v>1</v>
      </c>
      <c r="H686" t="s">
        <v>45490</v>
      </c>
      <c r="I686" t="str">
        <f>VLOOKUP(A686,'Sheet 1'!$AP$1:$AS$2740,4,FALSE)</f>
        <v>SEPTEMBER</v>
      </c>
      <c r="J686" t="str">
        <f>VLOOKUP(A686,'Sheet 1'!$AP$1:$AS$2740,3,FALSE)</f>
        <v>USM</v>
      </c>
    </row>
    <row r="687" spans="1:10" x14ac:dyDescent="0.25">
      <c r="A687" t="s">
        <v>14036</v>
      </c>
      <c r="B687" t="s">
        <v>14037</v>
      </c>
      <c r="C687" t="e">
        <f>VLOOKUP(VALUE(A687),'[1]fail - Checked by Gofur'!$B$2:$D$23,3,FALSE)</f>
        <v>#N/A</v>
      </c>
      <c r="D687" t="s">
        <v>14030</v>
      </c>
      <c r="E687" t="s">
        <v>14039</v>
      </c>
      <c r="F687" t="s">
        <v>7249</v>
      </c>
      <c r="G687">
        <v>1</v>
      </c>
      <c r="H687" t="s">
        <v>14041</v>
      </c>
      <c r="I687" t="str">
        <f>VLOOKUP(A687,'Sheet 1'!$AP$1:$AS$2740,4,FALSE)</f>
        <v>SEPTEMBER</v>
      </c>
      <c r="J687" t="str">
        <f>VLOOKUP(A687,'Sheet 1'!$AP$1:$AS$2740,3,FALSE)</f>
        <v>JPP KEDOKTERAN</v>
      </c>
    </row>
    <row r="688" spans="1:10" x14ac:dyDescent="0.25">
      <c r="A688" t="s">
        <v>14059</v>
      </c>
      <c r="B688" t="s">
        <v>14060</v>
      </c>
      <c r="C688" t="e">
        <f>VLOOKUP(VALUE(A688),'[1]fail - Checked by Gofur'!$B$2:$D$23,3,FALSE)</f>
        <v>#N/A</v>
      </c>
      <c r="D688" t="s">
        <v>14054</v>
      </c>
      <c r="E688" t="s">
        <v>14062</v>
      </c>
      <c r="F688" t="s">
        <v>2103</v>
      </c>
      <c r="G688">
        <v>1</v>
      </c>
      <c r="H688" t="s">
        <v>14063</v>
      </c>
      <c r="I688" t="str">
        <f>VLOOKUP(A688,'Sheet 1'!$AP$1:$AS$2740,4,FALSE)</f>
        <v>SEPTEMBER</v>
      </c>
      <c r="J688" t="str">
        <f>VLOOKUP(A688,'Sheet 1'!$AP$1:$AS$2740,3,FALSE)</f>
        <v>JPP TAHAP 1</v>
      </c>
    </row>
    <row r="689" spans="1:10" x14ac:dyDescent="0.25">
      <c r="A689" t="s">
        <v>14079</v>
      </c>
      <c r="B689" t="s">
        <v>14080</v>
      </c>
      <c r="C689" t="e">
        <f>VLOOKUP(VALUE(A689),'[1]fail - Checked by Gofur'!$B$2:$D$23,3,FALSE)</f>
        <v>#N/A</v>
      </c>
      <c r="D689" t="s">
        <v>14074</v>
      </c>
      <c r="E689" t="s">
        <v>14082</v>
      </c>
      <c r="F689" t="s">
        <v>742</v>
      </c>
      <c r="G689">
        <v>1</v>
      </c>
      <c r="H689" t="s">
        <v>14083</v>
      </c>
      <c r="I689" t="str">
        <f>VLOOKUP(A689,'Sheet 1'!$AP$1:$AS$2740,4,FALSE)</f>
        <v>NOVEMBER</v>
      </c>
      <c r="J689" t="str">
        <f>VLOOKUP(A689,'Sheet 1'!$AP$1:$AS$2740,3,FALSE)</f>
        <v>JPP KEDOKTERAN</v>
      </c>
    </row>
    <row r="690" spans="1:10" x14ac:dyDescent="0.25">
      <c r="A690" t="s">
        <v>14102</v>
      </c>
      <c r="B690" t="s">
        <v>14103</v>
      </c>
      <c r="C690" t="e">
        <f>VLOOKUP(VALUE(A690),'[1]fail - Checked by Gofur'!$B$2:$D$23,3,FALSE)</f>
        <v>#N/A</v>
      </c>
      <c r="D690" t="s">
        <v>14096</v>
      </c>
      <c r="E690" t="s">
        <v>154</v>
      </c>
      <c r="F690" t="s">
        <v>3235</v>
      </c>
      <c r="G690">
        <v>1</v>
      </c>
      <c r="H690" t="s">
        <v>14105</v>
      </c>
      <c r="I690" t="str">
        <f>VLOOKUP(A690,'Sheet 1'!$AP$1:$AS$2740,4,FALSE)</f>
        <v>SEPTEMBER</v>
      </c>
      <c r="J690" t="str">
        <f>VLOOKUP(A690,'Sheet 1'!$AP$1:$AS$2740,3,FALSE)</f>
        <v>JPP TAHAP 1</v>
      </c>
    </row>
    <row r="691" spans="1:10" x14ac:dyDescent="0.25">
      <c r="A691" t="s">
        <v>14123</v>
      </c>
      <c r="B691" t="s">
        <v>14124</v>
      </c>
      <c r="C691" t="e">
        <f>VLOOKUP(VALUE(A691),'[1]fail - Checked by Gofur'!$B$2:$D$23,3,FALSE)</f>
        <v>#N/A</v>
      </c>
      <c r="D691" t="s">
        <v>14117</v>
      </c>
      <c r="E691" t="s">
        <v>14126</v>
      </c>
      <c r="F691" t="s">
        <v>2445</v>
      </c>
      <c r="G691">
        <v>1</v>
      </c>
      <c r="H691" t="s">
        <v>14127</v>
      </c>
      <c r="I691" t="str">
        <f>VLOOKUP(A691,'Sheet 1'!$AP$1:$AS$2740,4,FALSE)</f>
        <v>OKTOBER</v>
      </c>
      <c r="J691" t="str">
        <f>VLOOKUP(A691,'Sheet 1'!$AP$1:$AS$2740,3,FALSE)</f>
        <v>JPP KEDOKTERAN</v>
      </c>
    </row>
    <row r="692" spans="1:10" x14ac:dyDescent="0.25">
      <c r="A692" t="s">
        <v>14144</v>
      </c>
      <c r="B692" t="s">
        <v>14145</v>
      </c>
      <c r="C692" t="e">
        <f>VLOOKUP(VALUE(A692),'[1]fail - Checked by Gofur'!$B$2:$D$23,3,FALSE)</f>
        <v>#N/A</v>
      </c>
      <c r="D692" t="s">
        <v>14138</v>
      </c>
      <c r="E692" t="s">
        <v>14147</v>
      </c>
      <c r="F692" t="s">
        <v>4824</v>
      </c>
      <c r="G692">
        <v>1</v>
      </c>
      <c r="H692" t="s">
        <v>14149</v>
      </c>
      <c r="I692" t="str">
        <f>VLOOKUP(A692,'Sheet 1'!$AP$1:$AS$2740,4,FALSE)</f>
        <v>OKTOBER</v>
      </c>
      <c r="J692" t="str">
        <f>VLOOKUP(A692,'Sheet 1'!$AP$1:$AS$2740,3,FALSE)</f>
        <v>JPP TAHAP 1</v>
      </c>
    </row>
    <row r="693" spans="1:10" x14ac:dyDescent="0.25">
      <c r="A693" t="s">
        <v>14164</v>
      </c>
      <c r="B693" t="s">
        <v>14165</v>
      </c>
      <c r="C693" t="e">
        <f>VLOOKUP(VALUE(A693),'[1]fail - Checked by Gofur'!$B$2:$D$23,3,FALSE)</f>
        <v>#N/A</v>
      </c>
      <c r="D693" t="s">
        <v>14158</v>
      </c>
      <c r="E693" t="s">
        <v>14167</v>
      </c>
      <c r="F693" t="s">
        <v>14170</v>
      </c>
      <c r="G693">
        <v>1</v>
      </c>
      <c r="H693" t="s">
        <v>14169</v>
      </c>
      <c r="I693" t="str">
        <f>VLOOKUP(A693,'Sheet 1'!$AP$1:$AS$2740,4,FALSE)</f>
        <v>SEPTEMBER</v>
      </c>
      <c r="J693" t="str">
        <f>VLOOKUP(A693,'Sheet 1'!$AP$1:$AS$2740,3,FALSE)</f>
        <v>USM</v>
      </c>
    </row>
    <row r="694" spans="1:10" x14ac:dyDescent="0.25">
      <c r="A694" t="s">
        <v>14182</v>
      </c>
      <c r="B694" t="s">
        <v>14183</v>
      </c>
      <c r="C694" t="e">
        <f>VLOOKUP(VALUE(A694),'[1]fail - Checked by Gofur'!$B$2:$D$23,3,FALSE)</f>
        <v>#N/A</v>
      </c>
      <c r="D694" t="s">
        <v>14177</v>
      </c>
      <c r="E694" t="s">
        <v>154</v>
      </c>
      <c r="F694" t="s">
        <v>14186</v>
      </c>
      <c r="G694">
        <v>1</v>
      </c>
      <c r="H694" t="s">
        <v>14185</v>
      </c>
      <c r="I694" t="str">
        <f>VLOOKUP(A694,'Sheet 1'!$AP$1:$AS$2740,4,FALSE)</f>
        <v>DESEMBER</v>
      </c>
      <c r="J694" t="str">
        <f>VLOOKUP(A694,'Sheet 1'!$AP$1:$AS$2740,3,FALSE)</f>
        <v>JPP TAHAP 1</v>
      </c>
    </row>
    <row r="695" spans="1:10" x14ac:dyDescent="0.25">
      <c r="A695" t="s">
        <v>14202</v>
      </c>
      <c r="B695" t="s">
        <v>14203</v>
      </c>
      <c r="C695" t="e">
        <f>VLOOKUP(VALUE(A695),'[1]fail - Checked by Gofur'!$B$2:$D$23,3,FALSE)</f>
        <v>#N/A</v>
      </c>
      <c r="D695" t="s">
        <v>14194</v>
      </c>
      <c r="E695" t="s">
        <v>14205</v>
      </c>
      <c r="F695" t="s">
        <v>14208</v>
      </c>
      <c r="G695">
        <v>1</v>
      </c>
      <c r="H695" t="s">
        <v>14207</v>
      </c>
      <c r="I695" t="str">
        <f>VLOOKUP(A695,'Sheet 1'!$AP$1:$AS$2740,4,FALSE)</f>
        <v>AGUSTUS</v>
      </c>
      <c r="J695" t="str">
        <f>VLOOKUP(A695,'Sheet 1'!$AP$1:$AS$2740,3,FALSE)</f>
        <v>JPP TAHAP 1</v>
      </c>
    </row>
    <row r="696" spans="1:10" x14ac:dyDescent="0.25">
      <c r="A696" t="s">
        <v>14226</v>
      </c>
      <c r="B696" t="s">
        <v>14227</v>
      </c>
      <c r="C696" t="e">
        <f>VLOOKUP(VALUE(A696),'[1]fail - Checked by Gofur'!$B$2:$D$23,3,FALSE)</f>
        <v>#N/A</v>
      </c>
      <c r="D696" t="s">
        <v>14221</v>
      </c>
      <c r="E696" t="s">
        <v>14229</v>
      </c>
      <c r="F696" t="s">
        <v>14231</v>
      </c>
      <c r="G696">
        <v>1</v>
      </c>
      <c r="H696" t="s">
        <v>14230</v>
      </c>
      <c r="I696" t="str">
        <f>VLOOKUP(A696,'Sheet 1'!$AP$1:$AS$2740,4,FALSE)</f>
        <v>SEPTEMBER</v>
      </c>
      <c r="J696" t="str">
        <f>VLOOKUP(A696,'Sheet 1'!$AP$1:$AS$2740,3,FALSE)</f>
        <v>JPP TAHAP 1</v>
      </c>
    </row>
    <row r="697" spans="1:10" hidden="1" x14ac:dyDescent="0.25">
      <c r="A697" t="s">
        <v>45670</v>
      </c>
      <c r="B697" t="s">
        <v>45487</v>
      </c>
      <c r="C697" t="e">
        <f>VLOOKUP(VALUE(A697),'[1]fail - Checked by Gofur'!$B$2:$D$23,3,FALSE)</f>
        <v>#N/A</v>
      </c>
      <c r="D697" t="s">
        <v>45481</v>
      </c>
      <c r="E697" t="s">
        <v>45489</v>
      </c>
      <c r="F697" t="s">
        <v>11777</v>
      </c>
      <c r="G697" t="s">
        <v>51310</v>
      </c>
      <c r="H697" t="s">
        <v>45672</v>
      </c>
      <c r="I697" t="str">
        <f>VLOOKUP(A697,'Sheet 1'!$AP$1:$AS$2740,4,FALSE)</f>
        <v>AGUSTUS</v>
      </c>
      <c r="J697" t="str">
        <f>VLOOKUP(A697,'Sheet 1'!$AP$1:$AS$2740,3,FALSE)</f>
        <v>JPP TAHAP 1</v>
      </c>
    </row>
    <row r="698" spans="1:10" x14ac:dyDescent="0.25">
      <c r="A698" t="s">
        <v>14262</v>
      </c>
      <c r="B698" t="s">
        <v>14263</v>
      </c>
      <c r="C698" t="e">
        <f>VLOOKUP(VALUE(A698),'[1]fail - Checked by Gofur'!$B$2:$D$23,3,FALSE)</f>
        <v>#N/A</v>
      </c>
      <c r="D698" t="s">
        <v>14257</v>
      </c>
      <c r="E698" t="s">
        <v>14265</v>
      </c>
      <c r="F698" t="s">
        <v>14267</v>
      </c>
      <c r="G698">
        <v>1</v>
      </c>
      <c r="H698" t="s">
        <v>14266</v>
      </c>
      <c r="I698" t="str">
        <f>VLOOKUP(A698,'Sheet 1'!$AP$1:$AS$2740,4,FALSE)</f>
        <v>NOVEMBER</v>
      </c>
      <c r="J698" t="str">
        <f>VLOOKUP(A698,'Sheet 1'!$AP$1:$AS$2740,3,FALSE)</f>
        <v>JPP TAHAP 1</v>
      </c>
    </row>
    <row r="699" spans="1:10" x14ac:dyDescent="0.25">
      <c r="A699" t="s">
        <v>14279</v>
      </c>
      <c r="B699" t="s">
        <v>14280</v>
      </c>
      <c r="C699" t="e">
        <f>VLOOKUP(VALUE(A699),'[1]fail - Checked by Gofur'!$B$2:$D$23,3,FALSE)</f>
        <v>#N/A</v>
      </c>
      <c r="D699" t="s">
        <v>14274</v>
      </c>
      <c r="E699" t="s">
        <v>14282</v>
      </c>
      <c r="F699" t="s">
        <v>12274</v>
      </c>
      <c r="G699">
        <v>1</v>
      </c>
      <c r="H699" t="s">
        <v>14283</v>
      </c>
      <c r="I699" t="str">
        <f>VLOOKUP(A699,'Sheet 1'!$AP$1:$AS$2740,4,FALSE)</f>
        <v>SEPTEMBER</v>
      </c>
      <c r="J699" t="str">
        <f>VLOOKUP(A699,'Sheet 1'!$AP$1:$AS$2740,3,FALSE)</f>
        <v>JPP TAHAP 1</v>
      </c>
    </row>
    <row r="700" spans="1:10" hidden="1" x14ac:dyDescent="0.25">
      <c r="A700" t="s">
        <v>31898</v>
      </c>
      <c r="B700" t="s">
        <v>31899</v>
      </c>
      <c r="C700" t="e">
        <f>VLOOKUP(VALUE(A700),'[1]fail - Checked by Gofur'!$B$2:$D$23,3,FALSE)</f>
        <v>#N/A</v>
      </c>
      <c r="D700" t="s">
        <v>31892</v>
      </c>
      <c r="E700" t="s">
        <v>31901</v>
      </c>
      <c r="F700" t="s">
        <v>8033</v>
      </c>
      <c r="G700" t="s">
        <v>51310</v>
      </c>
      <c r="H700" t="s">
        <v>31903</v>
      </c>
      <c r="I700" t="str">
        <f>VLOOKUP(A700,'Sheet 1'!$AP$1:$AS$2740,4,FALSE)</f>
        <v>AGUSTUS</v>
      </c>
      <c r="J700" t="str">
        <f>VLOOKUP(A700,'Sheet 1'!$AP$1:$AS$2740,3,FALSE)</f>
        <v>JPP TAHAP 1</v>
      </c>
    </row>
    <row r="701" spans="1:10" x14ac:dyDescent="0.25">
      <c r="A701" t="s">
        <v>14309</v>
      </c>
      <c r="B701" t="s">
        <v>14310</v>
      </c>
      <c r="C701" t="e">
        <f>VLOOKUP(VALUE(A701),'[1]fail - Checked by Gofur'!$B$2:$D$23,3,FALSE)</f>
        <v>#N/A</v>
      </c>
      <c r="D701" t="s">
        <v>14303</v>
      </c>
      <c r="E701" t="s">
        <v>14312</v>
      </c>
      <c r="F701" t="s">
        <v>1202</v>
      </c>
      <c r="G701">
        <v>1</v>
      </c>
      <c r="H701" t="s">
        <v>14314</v>
      </c>
      <c r="I701" t="str">
        <f>VLOOKUP(A701,'Sheet 1'!$AP$1:$AS$2740,4,FALSE)</f>
        <v>JULI</v>
      </c>
      <c r="J701" t="str">
        <f>VLOOKUP(A701,'Sheet 1'!$AP$1:$AS$2740,3,FALSE)</f>
        <v>JPP TAHAP 1</v>
      </c>
    </row>
    <row r="702" spans="1:10" x14ac:dyDescent="0.25">
      <c r="A702" t="s">
        <v>14328</v>
      </c>
      <c r="B702" t="s">
        <v>14329</v>
      </c>
      <c r="C702" t="e">
        <f>VLOOKUP(VALUE(A702),'[1]fail - Checked by Gofur'!$B$2:$D$23,3,FALSE)</f>
        <v>#N/A</v>
      </c>
      <c r="D702" t="s">
        <v>14323</v>
      </c>
      <c r="E702" t="s">
        <v>14331</v>
      </c>
      <c r="F702" t="s">
        <v>14333</v>
      </c>
      <c r="G702">
        <v>1</v>
      </c>
      <c r="H702" t="s">
        <v>14332</v>
      </c>
      <c r="I702" t="str">
        <f>VLOOKUP(A702,'Sheet 1'!$AP$1:$AS$2740,4,FALSE)</f>
        <v>AGUSTUS</v>
      </c>
      <c r="J702" t="str">
        <f>VLOOKUP(A702,'Sheet 1'!$AP$1:$AS$2740,3,FALSE)</f>
        <v>JPP TAHAP 1</v>
      </c>
    </row>
    <row r="703" spans="1:10" x14ac:dyDescent="0.25">
      <c r="A703" t="s">
        <v>14349</v>
      </c>
      <c r="B703" t="s">
        <v>14350</v>
      </c>
      <c r="C703" t="e">
        <f>VLOOKUP(VALUE(A703),'[1]fail - Checked by Gofur'!$B$2:$D$23,3,FALSE)</f>
        <v>#N/A</v>
      </c>
      <c r="D703" t="s">
        <v>14343</v>
      </c>
      <c r="E703" t="s">
        <v>14352</v>
      </c>
      <c r="F703" t="s">
        <v>551</v>
      </c>
      <c r="G703">
        <v>1</v>
      </c>
      <c r="H703" t="s">
        <v>14353</v>
      </c>
      <c r="I703" t="str">
        <f>VLOOKUP(A703,'Sheet 1'!$AP$1:$AS$2740,4,FALSE)</f>
        <v>AGUSTUS</v>
      </c>
      <c r="J703" t="str">
        <f>VLOOKUP(A703,'Sheet 1'!$AP$1:$AS$2740,3,FALSE)</f>
        <v>JPP TAHAP 1</v>
      </c>
    </row>
    <row r="704" spans="1:10" x14ac:dyDescent="0.25">
      <c r="A704" t="s">
        <v>14368</v>
      </c>
      <c r="B704" t="s">
        <v>14369</v>
      </c>
      <c r="C704" t="e">
        <f>VLOOKUP(VALUE(A704),'[1]fail - Checked by Gofur'!$B$2:$D$23,3,FALSE)</f>
        <v>#N/A</v>
      </c>
      <c r="D704" t="s">
        <v>14363</v>
      </c>
      <c r="E704" t="s">
        <v>14371</v>
      </c>
      <c r="F704" t="s">
        <v>12141</v>
      </c>
      <c r="G704">
        <v>1</v>
      </c>
      <c r="H704" t="s">
        <v>14372</v>
      </c>
      <c r="I704" t="str">
        <f>VLOOKUP(A704,'Sheet 1'!$AP$1:$AS$2740,4,FALSE)</f>
        <v>SEPTEMBER</v>
      </c>
      <c r="J704" t="str">
        <f>VLOOKUP(A704,'Sheet 1'!$AP$1:$AS$2740,3,FALSE)</f>
        <v>JPP TAHAP 1</v>
      </c>
    </row>
    <row r="705" spans="1:10" x14ac:dyDescent="0.25">
      <c r="A705" t="s">
        <v>14387</v>
      </c>
      <c r="B705" t="s">
        <v>14388</v>
      </c>
      <c r="C705" t="e">
        <f>VLOOKUP(VALUE(A705),'[1]fail - Checked by Gofur'!$B$2:$D$23,3,FALSE)</f>
        <v>#N/A</v>
      </c>
      <c r="D705" t="s">
        <v>14382</v>
      </c>
      <c r="E705" t="s">
        <v>14390</v>
      </c>
      <c r="F705" t="s">
        <v>14392</v>
      </c>
      <c r="G705">
        <v>1</v>
      </c>
      <c r="H705" t="s">
        <v>14391</v>
      </c>
      <c r="I705" t="str">
        <f>VLOOKUP(A705,'Sheet 1'!$AP$1:$AS$2740,4,FALSE)</f>
        <v>SEPTEMBER</v>
      </c>
      <c r="J705" t="str">
        <f>VLOOKUP(A705,'Sheet 1'!$AP$1:$AS$2740,3,FALSE)</f>
        <v>JPP TAHAP 1</v>
      </c>
    </row>
    <row r="706" spans="1:10" x14ac:dyDescent="0.25">
      <c r="A706" t="s">
        <v>14405</v>
      </c>
      <c r="B706" t="s">
        <v>14406</v>
      </c>
      <c r="C706" t="e">
        <f>VLOOKUP(VALUE(A706),'[1]fail - Checked by Gofur'!$B$2:$D$23,3,FALSE)</f>
        <v>#N/A</v>
      </c>
      <c r="D706" t="s">
        <v>14400</v>
      </c>
      <c r="E706" t="s">
        <v>14408</v>
      </c>
      <c r="F706" t="s">
        <v>2704</v>
      </c>
      <c r="G706">
        <v>1</v>
      </c>
      <c r="H706" t="s">
        <v>14409</v>
      </c>
      <c r="I706" t="str">
        <f>VLOOKUP(A706,'Sheet 1'!$AP$1:$AS$2740,4,FALSE)</f>
        <v>OKTOBER</v>
      </c>
      <c r="J706" t="str">
        <f>VLOOKUP(A706,'Sheet 1'!$AP$1:$AS$2740,3,FALSE)</f>
        <v>JPP TAHAP 1</v>
      </c>
    </row>
    <row r="707" spans="1:10" x14ac:dyDescent="0.25">
      <c r="A707" t="s">
        <v>14423</v>
      </c>
      <c r="B707" t="s">
        <v>14424</v>
      </c>
      <c r="C707" t="e">
        <f>VLOOKUP(VALUE(A707),'[1]fail - Checked by Gofur'!$B$2:$D$23,3,FALSE)</f>
        <v>#N/A</v>
      </c>
      <c r="D707" t="s">
        <v>14418</v>
      </c>
      <c r="E707" t="s">
        <v>14426</v>
      </c>
      <c r="F707" t="s">
        <v>1809</v>
      </c>
      <c r="G707">
        <v>1</v>
      </c>
      <c r="H707" t="s">
        <v>14427</v>
      </c>
      <c r="I707" t="str">
        <f>VLOOKUP(A707,'Sheet 1'!$AP$1:$AS$2740,4,FALSE)</f>
        <v>OKTOBER</v>
      </c>
      <c r="J707" t="str">
        <f>VLOOKUP(A707,'Sheet 1'!$AP$1:$AS$2740,3,FALSE)</f>
        <v>JPP TAHAP 1</v>
      </c>
    </row>
    <row r="708" spans="1:10" x14ac:dyDescent="0.25">
      <c r="A708" t="s">
        <v>14441</v>
      </c>
      <c r="B708" t="s">
        <v>14442</v>
      </c>
      <c r="C708" t="e">
        <f>VLOOKUP(VALUE(A708),'[1]fail - Checked by Gofur'!$B$2:$D$23,3,FALSE)</f>
        <v>#N/A</v>
      </c>
      <c r="D708" t="s">
        <v>14436</v>
      </c>
      <c r="E708" t="s">
        <v>14444</v>
      </c>
      <c r="F708" t="s">
        <v>14446</v>
      </c>
      <c r="G708">
        <v>1</v>
      </c>
      <c r="H708" t="s">
        <v>14445</v>
      </c>
      <c r="I708" t="str">
        <f>VLOOKUP(A708,'Sheet 1'!$AP$1:$AS$2740,4,FALSE)</f>
        <v>OKTOBER</v>
      </c>
      <c r="J708" t="str">
        <f>VLOOKUP(A708,'Sheet 1'!$AP$1:$AS$2740,3,FALSE)</f>
        <v>JPP TAHAP 1</v>
      </c>
    </row>
    <row r="709" spans="1:10" x14ac:dyDescent="0.25">
      <c r="A709" t="s">
        <v>14458</v>
      </c>
      <c r="B709" t="s">
        <v>14459</v>
      </c>
      <c r="C709" t="e">
        <f>VLOOKUP(VALUE(A709),'[1]fail - Checked by Gofur'!$B$2:$D$23,3,FALSE)</f>
        <v>#N/A</v>
      </c>
      <c r="D709" t="s">
        <v>14454</v>
      </c>
      <c r="E709" t="s">
        <v>14461</v>
      </c>
      <c r="F709" t="s">
        <v>12689</v>
      </c>
      <c r="G709">
        <v>1</v>
      </c>
      <c r="H709" t="s">
        <v>14462</v>
      </c>
      <c r="I709" t="str">
        <f>VLOOKUP(A709,'Sheet 1'!$AP$1:$AS$2740,4,FALSE)</f>
        <v>OKTOBER</v>
      </c>
      <c r="J709" t="str">
        <f>VLOOKUP(A709,'Sheet 1'!$AP$1:$AS$2740,3,FALSE)</f>
        <v>JPP TAHAP 1</v>
      </c>
    </row>
    <row r="710" spans="1:10" x14ac:dyDescent="0.25">
      <c r="A710" t="s">
        <v>14475</v>
      </c>
      <c r="B710" t="s">
        <v>14476</v>
      </c>
      <c r="C710" t="e">
        <f>VLOOKUP(VALUE(A710),'[1]fail - Checked by Gofur'!$B$2:$D$23,3,FALSE)</f>
        <v>#N/A</v>
      </c>
      <c r="D710" t="s">
        <v>14470</v>
      </c>
      <c r="E710" t="s">
        <v>14478</v>
      </c>
      <c r="F710" t="s">
        <v>2103</v>
      </c>
      <c r="G710">
        <v>1</v>
      </c>
      <c r="H710" t="s">
        <v>14479</v>
      </c>
      <c r="I710" t="str">
        <f>VLOOKUP(A710,'Sheet 1'!$AP$1:$AS$2740,4,FALSE)</f>
        <v>NOVEMBER</v>
      </c>
      <c r="J710" t="str">
        <f>VLOOKUP(A710,'Sheet 1'!$AP$1:$AS$2740,3,FALSE)</f>
        <v>JPP TAHAP 1</v>
      </c>
    </row>
    <row r="711" spans="1:10" x14ac:dyDescent="0.25">
      <c r="A711" t="s">
        <v>14490</v>
      </c>
      <c r="B711" t="s">
        <v>14491</v>
      </c>
      <c r="C711" t="e">
        <f>VLOOKUP(VALUE(A711),'[1]fail - Checked by Gofur'!$B$2:$D$23,3,FALSE)</f>
        <v>#N/A</v>
      </c>
      <c r="D711" t="s">
        <v>14486</v>
      </c>
      <c r="E711" t="s">
        <v>14493</v>
      </c>
      <c r="F711" t="s">
        <v>10159</v>
      </c>
      <c r="G711">
        <v>1</v>
      </c>
      <c r="H711" t="s">
        <v>14494</v>
      </c>
      <c r="I711" t="str">
        <f>VLOOKUP(A711,'Sheet 1'!$AP$1:$AS$2740,4,FALSE)</f>
        <v>AGUSTUS</v>
      </c>
      <c r="J711" t="str">
        <f>VLOOKUP(A711,'Sheet 1'!$AP$1:$AS$2740,3,FALSE)</f>
        <v>JPP TAHAP 1</v>
      </c>
    </row>
    <row r="712" spans="1:10" x14ac:dyDescent="0.25">
      <c r="A712" t="s">
        <v>14507</v>
      </c>
      <c r="B712" t="s">
        <v>14508</v>
      </c>
      <c r="C712" t="e">
        <f>VLOOKUP(VALUE(A712),'[1]fail - Checked by Gofur'!$B$2:$D$23,3,FALSE)</f>
        <v>#N/A</v>
      </c>
      <c r="D712" t="s">
        <v>14502</v>
      </c>
      <c r="E712" t="s">
        <v>14510</v>
      </c>
      <c r="F712" t="s">
        <v>7826</v>
      </c>
      <c r="G712">
        <v>1</v>
      </c>
      <c r="H712" t="s">
        <v>14511</v>
      </c>
      <c r="I712" t="str">
        <f>VLOOKUP(A712,'Sheet 1'!$AP$1:$AS$2740,4,FALSE)</f>
        <v>AGUSTUS</v>
      </c>
      <c r="J712" t="str">
        <f>VLOOKUP(A712,'Sheet 1'!$AP$1:$AS$2740,3,FALSE)</f>
        <v>JPP TAHAP 1</v>
      </c>
    </row>
    <row r="713" spans="1:10" x14ac:dyDescent="0.25">
      <c r="A713" t="s">
        <v>14524</v>
      </c>
      <c r="B713" t="s">
        <v>14525</v>
      </c>
      <c r="C713" t="e">
        <f>VLOOKUP(VALUE(A713),'[1]fail - Checked by Gofur'!$B$2:$D$23,3,FALSE)</f>
        <v>#N/A</v>
      </c>
      <c r="D713" t="s">
        <v>14519</v>
      </c>
      <c r="E713" t="s">
        <v>14527</v>
      </c>
      <c r="F713" t="s">
        <v>2704</v>
      </c>
      <c r="G713">
        <v>1</v>
      </c>
      <c r="H713" t="s">
        <v>14528</v>
      </c>
      <c r="I713" t="str">
        <f>VLOOKUP(A713,'Sheet 1'!$AP$1:$AS$2740,4,FALSE)</f>
        <v>SEPTEMBER</v>
      </c>
      <c r="J713" t="str">
        <f>VLOOKUP(A713,'Sheet 1'!$AP$1:$AS$2740,3,FALSE)</f>
        <v>JPP TAHAP 1</v>
      </c>
    </row>
    <row r="714" spans="1:10" x14ac:dyDescent="0.25">
      <c r="A714" t="s">
        <v>14541</v>
      </c>
      <c r="B714" t="s">
        <v>14542</v>
      </c>
      <c r="C714" t="e">
        <f>VLOOKUP(VALUE(A714),'[1]fail - Checked by Gofur'!$B$2:$D$23,3,FALSE)</f>
        <v>#N/A</v>
      </c>
      <c r="D714" t="s">
        <v>14537</v>
      </c>
      <c r="E714" t="s">
        <v>14544</v>
      </c>
      <c r="F714" t="s">
        <v>7454</v>
      </c>
      <c r="G714">
        <v>1</v>
      </c>
      <c r="H714" t="s">
        <v>14545</v>
      </c>
      <c r="I714" t="str">
        <f>VLOOKUP(A714,'Sheet 1'!$AP$1:$AS$2740,4,FALSE)</f>
        <v>SEPTEMBER</v>
      </c>
      <c r="J714" t="str">
        <f>VLOOKUP(A714,'Sheet 1'!$AP$1:$AS$2740,3,FALSE)</f>
        <v>JPP TAHAP 1</v>
      </c>
    </row>
    <row r="715" spans="1:10" x14ac:dyDescent="0.25">
      <c r="A715" t="s">
        <v>14558</v>
      </c>
      <c r="B715" t="s">
        <v>14559</v>
      </c>
      <c r="C715" t="e">
        <f>VLOOKUP(VALUE(A715),'[1]fail - Checked by Gofur'!$B$2:$D$23,3,FALSE)</f>
        <v>#N/A</v>
      </c>
      <c r="D715" t="s">
        <v>14553</v>
      </c>
      <c r="E715" t="s">
        <v>14561</v>
      </c>
      <c r="F715" t="s">
        <v>3598</v>
      </c>
      <c r="G715">
        <v>1</v>
      </c>
      <c r="H715" t="s">
        <v>14562</v>
      </c>
      <c r="I715" t="str">
        <f>VLOOKUP(A715,'Sheet 1'!$AP$1:$AS$2740,4,FALSE)</f>
        <v>SEPTEMBER</v>
      </c>
      <c r="J715" t="str">
        <f>VLOOKUP(A715,'Sheet 1'!$AP$1:$AS$2740,3,FALSE)</f>
        <v>JPP TAHAP 1</v>
      </c>
    </row>
    <row r="716" spans="1:10" x14ac:dyDescent="0.25">
      <c r="A716" t="s">
        <v>14577</v>
      </c>
      <c r="B716" t="s">
        <v>14578</v>
      </c>
      <c r="C716" t="e">
        <f>VLOOKUP(VALUE(A716),'[1]fail - Checked by Gofur'!$B$2:$D$23,3,FALSE)</f>
        <v>#N/A</v>
      </c>
      <c r="D716" t="s">
        <v>14571</v>
      </c>
      <c r="E716" t="s">
        <v>14580</v>
      </c>
      <c r="F716" t="s">
        <v>710</v>
      </c>
      <c r="G716">
        <v>1</v>
      </c>
      <c r="H716" t="s">
        <v>14581</v>
      </c>
      <c r="I716" t="str">
        <f>VLOOKUP(A716,'Sheet 1'!$AP$1:$AS$2740,4,FALSE)</f>
        <v>SEPTEMBER</v>
      </c>
      <c r="J716" t="str">
        <f>VLOOKUP(A716,'Sheet 1'!$AP$1:$AS$2740,3,FALSE)</f>
        <v>JPP TAHAP 1</v>
      </c>
    </row>
    <row r="717" spans="1:10" x14ac:dyDescent="0.25">
      <c r="A717" t="s">
        <v>14594</v>
      </c>
      <c r="B717" t="s">
        <v>14595</v>
      </c>
      <c r="C717" t="e">
        <f>VLOOKUP(VALUE(A717),'[1]fail - Checked by Gofur'!$B$2:$D$23,3,FALSE)</f>
        <v>#N/A</v>
      </c>
      <c r="D717" t="s">
        <v>14589</v>
      </c>
      <c r="E717" t="s">
        <v>14597</v>
      </c>
      <c r="F717" t="s">
        <v>5160</v>
      </c>
      <c r="G717">
        <v>1</v>
      </c>
      <c r="H717" t="s">
        <v>14598</v>
      </c>
      <c r="I717" t="str">
        <f>VLOOKUP(A717,'Sheet 1'!$AP$1:$AS$2740,4,FALSE)</f>
        <v>SEPTEMBER</v>
      </c>
      <c r="J717" t="str">
        <f>VLOOKUP(A717,'Sheet 1'!$AP$1:$AS$2740,3,FALSE)</f>
        <v>JPP TAHAP 1</v>
      </c>
    </row>
    <row r="718" spans="1:10" x14ac:dyDescent="0.25">
      <c r="A718" t="s">
        <v>14612</v>
      </c>
      <c r="B718" t="s">
        <v>14613</v>
      </c>
      <c r="C718" t="e">
        <f>VLOOKUP(VALUE(A718),'[1]fail - Checked by Gofur'!$B$2:$D$23,3,FALSE)</f>
        <v>#N/A</v>
      </c>
      <c r="D718" t="s">
        <v>14607</v>
      </c>
      <c r="E718" t="s">
        <v>14615</v>
      </c>
      <c r="F718" t="s">
        <v>14617</v>
      </c>
      <c r="G718">
        <v>1</v>
      </c>
      <c r="H718" t="s">
        <v>14616</v>
      </c>
      <c r="I718" t="str">
        <f>VLOOKUP(A718,'Sheet 1'!$AP$1:$AS$2740,4,FALSE)</f>
        <v>OKTOBER</v>
      </c>
      <c r="J718" t="str">
        <f>VLOOKUP(A718,'Sheet 1'!$AP$1:$AS$2740,3,FALSE)</f>
        <v>JPP TAHAP 1</v>
      </c>
    </row>
    <row r="719" spans="1:10" x14ac:dyDescent="0.25">
      <c r="A719" t="s">
        <v>14631</v>
      </c>
      <c r="B719" t="s">
        <v>14632</v>
      </c>
      <c r="C719" t="e">
        <f>VLOOKUP(VALUE(A719),'[1]fail - Checked by Gofur'!$B$2:$D$23,3,FALSE)</f>
        <v>#N/A</v>
      </c>
      <c r="D719" t="s">
        <v>14626</v>
      </c>
      <c r="E719" t="s">
        <v>14634</v>
      </c>
      <c r="F719" t="s">
        <v>4787</v>
      </c>
      <c r="G719">
        <v>1</v>
      </c>
      <c r="H719" t="s">
        <v>14635</v>
      </c>
      <c r="I719" t="str">
        <f>VLOOKUP(A719,'Sheet 1'!$AP$1:$AS$2740,4,FALSE)</f>
        <v>NOVEMBER</v>
      </c>
      <c r="J719" t="str">
        <f>VLOOKUP(A719,'Sheet 1'!$AP$1:$AS$2740,3,FALSE)</f>
        <v>JPP TAHAP 1</v>
      </c>
    </row>
    <row r="720" spans="1:10" x14ac:dyDescent="0.25">
      <c r="A720" t="s">
        <v>14649</v>
      </c>
      <c r="B720" t="s">
        <v>14650</v>
      </c>
      <c r="C720" t="e">
        <f>VLOOKUP(VALUE(A720),'[1]fail - Checked by Gofur'!$B$2:$D$23,3,FALSE)</f>
        <v>#N/A</v>
      </c>
      <c r="D720" t="s">
        <v>14644</v>
      </c>
      <c r="E720" t="s">
        <v>14652</v>
      </c>
      <c r="F720" t="s">
        <v>11116</v>
      </c>
      <c r="G720">
        <v>1</v>
      </c>
      <c r="H720" t="s">
        <v>14653</v>
      </c>
      <c r="I720" t="str">
        <f>VLOOKUP(A720,'Sheet 1'!$AP$1:$AS$2740,4,FALSE)</f>
        <v>NOVEMBER</v>
      </c>
      <c r="J720" t="str">
        <f>VLOOKUP(A720,'Sheet 1'!$AP$1:$AS$2740,3,FALSE)</f>
        <v>JPP TAHAP 1</v>
      </c>
    </row>
    <row r="721" spans="1:10" x14ac:dyDescent="0.25">
      <c r="A721" t="s">
        <v>14667</v>
      </c>
      <c r="B721" t="s">
        <v>14668</v>
      </c>
      <c r="C721" t="e">
        <f>VLOOKUP(VALUE(A721),'[1]fail - Checked by Gofur'!$B$2:$D$23,3,FALSE)</f>
        <v>#N/A</v>
      </c>
      <c r="D721" t="s">
        <v>14662</v>
      </c>
      <c r="E721" t="s">
        <v>14670</v>
      </c>
      <c r="F721" t="s">
        <v>6844</v>
      </c>
      <c r="G721">
        <v>1</v>
      </c>
      <c r="H721" t="s">
        <v>14671</v>
      </c>
      <c r="I721" t="str">
        <f>VLOOKUP(A721,'Sheet 1'!$AP$1:$AS$2740,4,FALSE)</f>
        <v>NOVEMBER</v>
      </c>
      <c r="J721" t="str">
        <f>VLOOKUP(A721,'Sheet 1'!$AP$1:$AS$2740,3,FALSE)</f>
        <v>JPP TAHAP 1</v>
      </c>
    </row>
    <row r="722" spans="1:10" x14ac:dyDescent="0.25">
      <c r="A722" t="s">
        <v>14685</v>
      </c>
      <c r="B722" t="s">
        <v>14686</v>
      </c>
      <c r="C722" t="e">
        <f>VLOOKUP(VALUE(A722),'[1]fail - Checked by Gofur'!$B$2:$D$23,3,FALSE)</f>
        <v>#N/A</v>
      </c>
      <c r="D722" t="s">
        <v>14680</v>
      </c>
      <c r="E722" t="s">
        <v>14688</v>
      </c>
      <c r="F722" t="s">
        <v>6444</v>
      </c>
      <c r="G722">
        <v>1</v>
      </c>
      <c r="H722" t="s">
        <v>14690</v>
      </c>
      <c r="I722" t="str">
        <f>VLOOKUP(A722,'Sheet 1'!$AP$1:$AS$2740,4,FALSE)</f>
        <v>AGUSTUS</v>
      </c>
      <c r="J722" t="str">
        <f>VLOOKUP(A722,'Sheet 1'!$AP$1:$AS$2740,3,FALSE)</f>
        <v>JPP TAHAP 1</v>
      </c>
    </row>
    <row r="723" spans="1:10" x14ac:dyDescent="0.25">
      <c r="A723" t="s">
        <v>14702</v>
      </c>
      <c r="B723" t="s">
        <v>14703</v>
      </c>
      <c r="C723" t="e">
        <f>VLOOKUP(VALUE(A723),'[1]fail - Checked by Gofur'!$B$2:$D$23,3,FALSE)</f>
        <v>#N/A</v>
      </c>
      <c r="D723" t="s">
        <v>14697</v>
      </c>
      <c r="E723" t="s">
        <v>14705</v>
      </c>
      <c r="F723" t="s">
        <v>2369</v>
      </c>
      <c r="G723">
        <v>1</v>
      </c>
      <c r="H723" t="s">
        <v>14706</v>
      </c>
      <c r="I723" t="str">
        <f>VLOOKUP(A723,'Sheet 1'!$AP$1:$AS$2740,4,FALSE)</f>
        <v>AGUSTUS</v>
      </c>
      <c r="J723" t="str">
        <f>VLOOKUP(A723,'Sheet 1'!$AP$1:$AS$2740,3,FALSE)</f>
        <v>JPP TAHAP 1</v>
      </c>
    </row>
    <row r="724" spans="1:10" x14ac:dyDescent="0.25">
      <c r="A724" t="s">
        <v>14719</v>
      </c>
      <c r="B724" t="s">
        <v>14720</v>
      </c>
      <c r="C724" t="e">
        <f>VLOOKUP(VALUE(A724),'[1]fail - Checked by Gofur'!$B$2:$D$23,3,FALSE)</f>
        <v>#N/A</v>
      </c>
      <c r="D724" t="s">
        <v>14714</v>
      </c>
      <c r="E724" t="s">
        <v>14722</v>
      </c>
      <c r="F724" t="s">
        <v>6633</v>
      </c>
      <c r="G724">
        <v>1</v>
      </c>
      <c r="H724" t="s">
        <v>14723</v>
      </c>
      <c r="I724" t="str">
        <f>VLOOKUP(A724,'Sheet 1'!$AP$1:$AS$2740,4,FALSE)</f>
        <v>SEPTEMBER</v>
      </c>
      <c r="J724" t="str">
        <f>VLOOKUP(A724,'Sheet 1'!$AP$1:$AS$2740,3,FALSE)</f>
        <v>JPP TAHAP 1</v>
      </c>
    </row>
    <row r="725" spans="1:10" x14ac:dyDescent="0.25">
      <c r="A725" t="s">
        <v>14739</v>
      </c>
      <c r="B725" t="s">
        <v>14740</v>
      </c>
      <c r="C725" t="e">
        <f>VLOOKUP(VALUE(A725),'[1]fail - Checked by Gofur'!$B$2:$D$23,3,FALSE)</f>
        <v>#N/A</v>
      </c>
      <c r="D725" t="s">
        <v>14734</v>
      </c>
      <c r="E725" t="s">
        <v>14742</v>
      </c>
      <c r="F725" t="s">
        <v>14744</v>
      </c>
      <c r="G725">
        <v>1</v>
      </c>
      <c r="H725" t="s">
        <v>14743</v>
      </c>
      <c r="I725" t="str">
        <f>VLOOKUP(A725,'Sheet 1'!$AP$1:$AS$2740,4,FALSE)</f>
        <v>DESEMBER</v>
      </c>
      <c r="J725" t="str">
        <f>VLOOKUP(A725,'Sheet 1'!$AP$1:$AS$2740,3,FALSE)</f>
        <v>JPP XINYA</v>
      </c>
    </row>
    <row r="726" spans="1:10" x14ac:dyDescent="0.25">
      <c r="A726" t="s">
        <v>14759</v>
      </c>
      <c r="B726" t="s">
        <v>14760</v>
      </c>
      <c r="C726" t="e">
        <f>VLOOKUP(VALUE(A726),'[1]fail - Checked by Gofur'!$B$2:$D$23,3,FALSE)</f>
        <v>#N/A</v>
      </c>
      <c r="D726" t="s">
        <v>14754</v>
      </c>
      <c r="E726" t="s">
        <v>14762</v>
      </c>
      <c r="F726" t="s">
        <v>4867</v>
      </c>
      <c r="G726">
        <v>1</v>
      </c>
      <c r="H726" t="s">
        <v>14763</v>
      </c>
      <c r="I726" t="str">
        <f>VLOOKUP(A726,'Sheet 1'!$AP$1:$AS$2740,4,FALSE)</f>
        <v>JULI</v>
      </c>
      <c r="J726" t="str">
        <f>VLOOKUP(A726,'Sheet 1'!$AP$1:$AS$2740,3,FALSE)</f>
        <v>JPP TAHAP 1</v>
      </c>
    </row>
    <row r="727" spans="1:10" x14ac:dyDescent="0.25">
      <c r="A727" t="s">
        <v>14778</v>
      </c>
      <c r="B727" t="s">
        <v>14779</v>
      </c>
      <c r="C727" t="e">
        <f>VLOOKUP(VALUE(A727),'[1]fail - Checked by Gofur'!$B$2:$D$23,3,FALSE)</f>
        <v>#N/A</v>
      </c>
      <c r="D727" t="s">
        <v>14773</v>
      </c>
      <c r="E727" t="s">
        <v>14781</v>
      </c>
      <c r="F727" t="s">
        <v>14783</v>
      </c>
      <c r="G727">
        <v>1</v>
      </c>
      <c r="H727" t="s">
        <v>14782</v>
      </c>
      <c r="I727" t="str">
        <f>VLOOKUP(A727,'Sheet 1'!$AP$1:$AS$2740,4,FALSE)</f>
        <v>JULI</v>
      </c>
      <c r="J727" t="str">
        <f>VLOOKUP(A727,'Sheet 1'!$AP$1:$AS$2740,3,FALSE)</f>
        <v>JPP TAHAP 1</v>
      </c>
    </row>
    <row r="728" spans="1:10" x14ac:dyDescent="0.25">
      <c r="A728" t="s">
        <v>14798</v>
      </c>
      <c r="B728" t="s">
        <v>14799</v>
      </c>
      <c r="C728" t="e">
        <f>VLOOKUP(VALUE(A728),'[1]fail - Checked by Gofur'!$B$2:$D$23,3,FALSE)</f>
        <v>#N/A</v>
      </c>
      <c r="D728" t="s">
        <v>14793</v>
      </c>
      <c r="E728" t="s">
        <v>14801</v>
      </c>
      <c r="F728" t="s">
        <v>4604</v>
      </c>
      <c r="G728">
        <v>1</v>
      </c>
      <c r="H728" t="s">
        <v>14802</v>
      </c>
      <c r="I728" t="str">
        <f>VLOOKUP(A728,'Sheet 1'!$AP$1:$AS$2740,4,FALSE)</f>
        <v>AGUSTUS</v>
      </c>
      <c r="J728" t="str">
        <f>VLOOKUP(A728,'Sheet 1'!$AP$1:$AS$2740,3,FALSE)</f>
        <v>JPP TAHAP 1</v>
      </c>
    </row>
    <row r="729" spans="1:10" x14ac:dyDescent="0.25">
      <c r="A729" t="s">
        <v>14817</v>
      </c>
      <c r="B729" t="s">
        <v>14818</v>
      </c>
      <c r="C729" t="e">
        <f>VLOOKUP(VALUE(A729),'[1]fail - Checked by Gofur'!$B$2:$D$23,3,FALSE)</f>
        <v>#N/A</v>
      </c>
      <c r="D729" t="s">
        <v>14813</v>
      </c>
      <c r="E729" t="s">
        <v>14820</v>
      </c>
      <c r="F729" t="s">
        <v>14822</v>
      </c>
      <c r="G729">
        <v>1</v>
      </c>
      <c r="H729" t="s">
        <v>14821</v>
      </c>
      <c r="I729" t="str">
        <f>VLOOKUP(A729,'Sheet 1'!$AP$1:$AS$2740,4,FALSE)</f>
        <v>AGUSTUS</v>
      </c>
      <c r="J729" t="str">
        <f>VLOOKUP(A729,'Sheet 1'!$AP$1:$AS$2740,3,FALSE)</f>
        <v>JPP TAHAP 1</v>
      </c>
    </row>
    <row r="730" spans="1:10" x14ac:dyDescent="0.25">
      <c r="A730" t="s">
        <v>14836</v>
      </c>
      <c r="B730" t="s">
        <v>14837</v>
      </c>
      <c r="C730" t="e">
        <f>VLOOKUP(VALUE(A730),'[1]fail - Checked by Gofur'!$B$2:$D$23,3,FALSE)</f>
        <v>#N/A</v>
      </c>
      <c r="D730" t="s">
        <v>14831</v>
      </c>
      <c r="E730" t="s">
        <v>14839</v>
      </c>
      <c r="F730" t="s">
        <v>4846</v>
      </c>
      <c r="G730">
        <v>1</v>
      </c>
      <c r="H730" t="s">
        <v>14840</v>
      </c>
      <c r="I730" t="str">
        <f>VLOOKUP(A730,'Sheet 1'!$AP$1:$AS$2740,4,FALSE)</f>
        <v>SEPTEMBER</v>
      </c>
      <c r="J730" t="str">
        <f>VLOOKUP(A730,'Sheet 1'!$AP$1:$AS$2740,3,FALSE)</f>
        <v>JPP TAHAP 1</v>
      </c>
    </row>
    <row r="731" spans="1:10" x14ac:dyDescent="0.25">
      <c r="A731" t="s">
        <v>14855</v>
      </c>
      <c r="B731" t="s">
        <v>9796</v>
      </c>
      <c r="C731" t="e">
        <f>VLOOKUP(VALUE(A731),'[1]fail - Checked by Gofur'!$B$2:$D$23,3,FALSE)</f>
        <v>#N/A</v>
      </c>
      <c r="D731" t="s">
        <v>14850</v>
      </c>
      <c r="E731" t="s">
        <v>14857</v>
      </c>
      <c r="F731" t="s">
        <v>14859</v>
      </c>
      <c r="G731">
        <v>1</v>
      </c>
      <c r="H731" t="s">
        <v>14858</v>
      </c>
      <c r="I731" t="str">
        <f>VLOOKUP(A731,'Sheet 1'!$AP$1:$AS$2740,4,FALSE)</f>
        <v>SEPTEMBER</v>
      </c>
      <c r="J731" t="str">
        <f>VLOOKUP(A731,'Sheet 1'!$AP$1:$AS$2740,3,FALSE)</f>
        <v>JPP TAHAP 1</v>
      </c>
    </row>
    <row r="732" spans="1:10" x14ac:dyDescent="0.25">
      <c r="A732" t="s">
        <v>14875</v>
      </c>
      <c r="B732" t="s">
        <v>14876</v>
      </c>
      <c r="C732" t="e">
        <f>VLOOKUP(VALUE(A732),'[1]fail - Checked by Gofur'!$B$2:$D$23,3,FALSE)</f>
        <v>#N/A</v>
      </c>
      <c r="D732" t="s">
        <v>14869</v>
      </c>
      <c r="E732" t="s">
        <v>14878</v>
      </c>
      <c r="F732" t="s">
        <v>410</v>
      </c>
      <c r="G732">
        <v>1</v>
      </c>
      <c r="H732" t="s">
        <v>14880</v>
      </c>
      <c r="I732" t="str">
        <f>VLOOKUP(A732,'Sheet 1'!$AP$1:$AS$2740,4,FALSE)</f>
        <v>AGUSTUS</v>
      </c>
      <c r="J732" t="str">
        <f>VLOOKUP(A732,'Sheet 1'!$AP$1:$AS$2740,3,FALSE)</f>
        <v>JPP TAHAP 1</v>
      </c>
    </row>
    <row r="733" spans="1:10" x14ac:dyDescent="0.25">
      <c r="A733" t="s">
        <v>14894</v>
      </c>
      <c r="B733" t="s">
        <v>14895</v>
      </c>
      <c r="C733" t="e">
        <f>VLOOKUP(VALUE(A733),'[1]fail - Checked by Gofur'!$B$2:$D$23,3,FALSE)</f>
        <v>#N/A</v>
      </c>
      <c r="D733" t="s">
        <v>14889</v>
      </c>
      <c r="E733" t="s">
        <v>14897</v>
      </c>
      <c r="F733" t="s">
        <v>2704</v>
      </c>
      <c r="G733">
        <v>1</v>
      </c>
      <c r="H733" t="s">
        <v>14898</v>
      </c>
      <c r="I733" t="str">
        <f>VLOOKUP(A733,'Sheet 1'!$AP$1:$AS$2740,4,FALSE)</f>
        <v>SEPTEMBER</v>
      </c>
      <c r="J733" t="str">
        <f>VLOOKUP(A733,'Sheet 1'!$AP$1:$AS$2740,3,FALSE)</f>
        <v>JPP TAHAP 1</v>
      </c>
    </row>
    <row r="734" spans="1:10" x14ac:dyDescent="0.25">
      <c r="A734" t="s">
        <v>14915</v>
      </c>
      <c r="B734" t="s">
        <v>14916</v>
      </c>
      <c r="C734" t="e">
        <f>VLOOKUP(VALUE(A734),'[1]fail - Checked by Gofur'!$B$2:$D$23,3,FALSE)</f>
        <v>#N/A</v>
      </c>
      <c r="D734" t="s">
        <v>14910</v>
      </c>
      <c r="E734" t="s">
        <v>14918</v>
      </c>
      <c r="F734" t="s">
        <v>14920</v>
      </c>
      <c r="G734">
        <v>1</v>
      </c>
      <c r="H734" t="s">
        <v>14919</v>
      </c>
      <c r="I734" t="str">
        <f>VLOOKUP(A734,'Sheet 1'!$AP$1:$AS$2740,4,FALSE)</f>
        <v>SEPTEMBER</v>
      </c>
      <c r="J734" t="str">
        <f>VLOOKUP(A734,'Sheet 1'!$AP$1:$AS$2740,3,FALSE)</f>
        <v>USM</v>
      </c>
    </row>
    <row r="735" spans="1:10" x14ac:dyDescent="0.25">
      <c r="A735" t="s">
        <v>14931</v>
      </c>
      <c r="B735" t="s">
        <v>14932</v>
      </c>
      <c r="C735" t="e">
        <f>VLOOKUP(VALUE(A735),'[1]fail - Checked by Gofur'!$B$2:$D$23,3,FALSE)</f>
        <v>#N/A</v>
      </c>
      <c r="D735" t="s">
        <v>14926</v>
      </c>
      <c r="E735" t="s">
        <v>14934</v>
      </c>
      <c r="F735" t="s">
        <v>14936</v>
      </c>
      <c r="G735">
        <v>1</v>
      </c>
      <c r="H735" t="s">
        <v>14935</v>
      </c>
      <c r="I735" t="str">
        <f>VLOOKUP(A735,'Sheet 1'!$AP$1:$AS$2740,4,FALSE)</f>
        <v>OKTOBER</v>
      </c>
      <c r="J735" t="str">
        <f>VLOOKUP(A735,'Sheet 1'!$AP$1:$AS$2740,3,FALSE)</f>
        <v>USM</v>
      </c>
    </row>
    <row r="736" spans="1:10" x14ac:dyDescent="0.25">
      <c r="A736" t="s">
        <v>14948</v>
      </c>
      <c r="B736" t="s">
        <v>14949</v>
      </c>
      <c r="C736" t="e">
        <f>VLOOKUP(VALUE(A736),'[1]fail - Checked by Gofur'!$B$2:$D$23,3,FALSE)</f>
        <v>#N/A</v>
      </c>
      <c r="D736" t="s">
        <v>14943</v>
      </c>
      <c r="E736" t="s">
        <v>14951</v>
      </c>
      <c r="F736" t="s">
        <v>14953</v>
      </c>
      <c r="G736">
        <v>1</v>
      </c>
      <c r="H736" t="s">
        <v>14952</v>
      </c>
      <c r="I736" t="str">
        <f>VLOOKUP(A736,'Sheet 1'!$AP$1:$AS$2740,4,FALSE)</f>
        <v>OKTOBER</v>
      </c>
      <c r="J736" t="str">
        <f>VLOOKUP(A736,'Sheet 1'!$AP$1:$AS$2740,3,FALSE)</f>
        <v>USM</v>
      </c>
    </row>
    <row r="737" spans="1:10" x14ac:dyDescent="0.25">
      <c r="A737" t="s">
        <v>14964</v>
      </c>
      <c r="B737" t="s">
        <v>14965</v>
      </c>
      <c r="C737" t="e">
        <f>VLOOKUP(VALUE(A737),'[1]fail - Checked by Gofur'!$B$2:$D$23,3,FALSE)</f>
        <v>#N/A</v>
      </c>
      <c r="D737" t="s">
        <v>14959</v>
      </c>
      <c r="E737" t="s">
        <v>14967</v>
      </c>
      <c r="F737" t="s">
        <v>2553</v>
      </c>
      <c r="G737">
        <v>1</v>
      </c>
      <c r="H737" t="s">
        <v>14968</v>
      </c>
      <c r="I737" t="str">
        <f>VLOOKUP(A737,'Sheet 1'!$AP$1:$AS$2740,4,FALSE)</f>
        <v>AGUSTUS</v>
      </c>
      <c r="J737" t="str">
        <f>VLOOKUP(A737,'Sheet 1'!$AP$1:$AS$2740,3,FALSE)</f>
        <v>JPP TAHAP 1</v>
      </c>
    </row>
    <row r="738" spans="1:10" x14ac:dyDescent="0.25">
      <c r="A738" t="s">
        <v>14982</v>
      </c>
      <c r="B738" t="s">
        <v>14983</v>
      </c>
      <c r="C738" t="e">
        <f>VLOOKUP(VALUE(A738),'[1]fail - Checked by Gofur'!$B$2:$D$23,3,FALSE)</f>
        <v>#N/A</v>
      </c>
      <c r="D738" t="s">
        <v>14977</v>
      </c>
      <c r="E738" t="s">
        <v>14985</v>
      </c>
      <c r="F738" t="s">
        <v>14987</v>
      </c>
      <c r="G738">
        <v>1</v>
      </c>
      <c r="H738" t="s">
        <v>14986</v>
      </c>
      <c r="I738" t="str">
        <f>VLOOKUP(A738,'Sheet 1'!$AP$1:$AS$2740,4,FALSE)</f>
        <v>OKTOBER</v>
      </c>
      <c r="J738" t="str">
        <f>VLOOKUP(A738,'Sheet 1'!$AP$1:$AS$2740,3,FALSE)</f>
        <v>JPP On The Spot</v>
      </c>
    </row>
    <row r="739" spans="1:10" x14ac:dyDescent="0.25">
      <c r="A739" t="s">
        <v>15000</v>
      </c>
      <c r="B739" t="s">
        <v>15001</v>
      </c>
      <c r="C739" t="e">
        <f>VLOOKUP(VALUE(A739),'[1]fail - Checked by Gofur'!$B$2:$D$23,3,FALSE)</f>
        <v>#N/A</v>
      </c>
      <c r="D739" t="s">
        <v>14996</v>
      </c>
      <c r="E739" t="s">
        <v>15003</v>
      </c>
      <c r="F739" t="s">
        <v>15005</v>
      </c>
      <c r="G739">
        <v>1</v>
      </c>
      <c r="H739" t="s">
        <v>15004</v>
      </c>
      <c r="I739" t="str">
        <f>VLOOKUP(A739,'Sheet 1'!$AP$1:$AS$2740,4,FALSE)</f>
        <v>OKTOBER</v>
      </c>
      <c r="J739" t="str">
        <f>VLOOKUP(A739,'Sheet 1'!$AP$1:$AS$2740,3,FALSE)</f>
        <v>JPP On The Spot</v>
      </c>
    </row>
    <row r="740" spans="1:10" x14ac:dyDescent="0.25">
      <c r="A740" t="s">
        <v>15023</v>
      </c>
      <c r="B740" t="s">
        <v>15024</v>
      </c>
      <c r="C740" t="e">
        <f>VLOOKUP(VALUE(A740),'[1]fail - Checked by Gofur'!$B$2:$D$23,3,FALSE)</f>
        <v>#N/A</v>
      </c>
      <c r="D740" t="s">
        <v>15016</v>
      </c>
      <c r="E740" t="s">
        <v>15026</v>
      </c>
      <c r="F740" t="s">
        <v>15029</v>
      </c>
      <c r="G740">
        <v>1</v>
      </c>
      <c r="H740" t="s">
        <v>15028</v>
      </c>
      <c r="I740" t="str">
        <f>VLOOKUP(A740,'Sheet 1'!$AP$1:$AS$2740,4,FALSE)</f>
        <v>OKTOBER</v>
      </c>
      <c r="J740" t="str">
        <f>VLOOKUP(A740,'Sheet 1'!$AP$1:$AS$2740,3,FALSE)</f>
        <v>JPP On The Spot</v>
      </c>
    </row>
    <row r="741" spans="1:10" x14ac:dyDescent="0.25">
      <c r="A741" t="s">
        <v>15045</v>
      </c>
      <c r="B741" t="s">
        <v>15046</v>
      </c>
      <c r="C741" t="e">
        <f>VLOOKUP(VALUE(A741),'[1]fail - Checked by Gofur'!$B$2:$D$23,3,FALSE)</f>
        <v>#N/A</v>
      </c>
      <c r="D741" t="s">
        <v>15039</v>
      </c>
      <c r="E741" t="s">
        <v>15048</v>
      </c>
      <c r="F741" t="s">
        <v>15050</v>
      </c>
      <c r="G741">
        <v>1</v>
      </c>
      <c r="H741" t="s">
        <v>15049</v>
      </c>
      <c r="I741" t="str">
        <f>VLOOKUP(A741,'Sheet 1'!$AP$1:$AS$2740,4,FALSE)</f>
        <v>OKTOBER</v>
      </c>
      <c r="J741" t="str">
        <f>VLOOKUP(A741,'Sheet 1'!$AP$1:$AS$2740,3,FALSE)</f>
        <v>JPP KEDOKTERAN</v>
      </c>
    </row>
    <row r="742" spans="1:10" x14ac:dyDescent="0.25">
      <c r="A742" t="s">
        <v>15066</v>
      </c>
      <c r="B742" t="s">
        <v>15067</v>
      </c>
      <c r="C742" t="e">
        <f>VLOOKUP(VALUE(A742),'[1]fail - Checked by Gofur'!$B$2:$D$23,3,FALSE)</f>
        <v>#N/A</v>
      </c>
      <c r="D742" t="s">
        <v>15061</v>
      </c>
      <c r="E742" t="s">
        <v>15069</v>
      </c>
      <c r="F742" t="s">
        <v>232</v>
      </c>
      <c r="G742">
        <v>1</v>
      </c>
      <c r="H742" t="s">
        <v>15070</v>
      </c>
      <c r="I742" t="str">
        <f>VLOOKUP(A742,'Sheet 1'!$AP$1:$AS$2740,4,FALSE)</f>
        <v>OKTOBER</v>
      </c>
      <c r="J742" t="str">
        <f>VLOOKUP(A742,'Sheet 1'!$AP$1:$AS$2740,3,FALSE)</f>
        <v>JPP On The Spot</v>
      </c>
    </row>
    <row r="743" spans="1:10" x14ac:dyDescent="0.25">
      <c r="A743" t="s">
        <v>15088</v>
      </c>
      <c r="B743" t="s">
        <v>15089</v>
      </c>
      <c r="C743" t="e">
        <f>VLOOKUP(VALUE(A743),'[1]fail - Checked by Gofur'!$B$2:$D$23,3,FALSE)</f>
        <v>#N/A</v>
      </c>
      <c r="D743" t="s">
        <v>15082</v>
      </c>
      <c r="E743" t="s">
        <v>15091</v>
      </c>
      <c r="F743" t="s">
        <v>6968</v>
      </c>
      <c r="G743">
        <v>1</v>
      </c>
      <c r="H743" t="s">
        <v>15092</v>
      </c>
      <c r="I743" t="str">
        <f>VLOOKUP(A743,'Sheet 1'!$AP$1:$AS$2740,4,FALSE)</f>
        <v>NOVEMBER</v>
      </c>
      <c r="J743" t="str">
        <f>VLOOKUP(A743,'Sheet 1'!$AP$1:$AS$2740,3,FALSE)</f>
        <v>JPP KEDOKTERAN</v>
      </c>
    </row>
    <row r="744" spans="1:10" x14ac:dyDescent="0.25">
      <c r="A744" t="s">
        <v>15110</v>
      </c>
      <c r="B744" t="s">
        <v>15111</v>
      </c>
      <c r="C744" t="e">
        <f>VLOOKUP(VALUE(A744),'[1]fail - Checked by Gofur'!$B$2:$D$23,3,FALSE)</f>
        <v>#N/A</v>
      </c>
      <c r="D744" t="s">
        <v>15103</v>
      </c>
      <c r="E744" t="s">
        <v>154</v>
      </c>
      <c r="F744" t="s">
        <v>15116</v>
      </c>
      <c r="G744">
        <v>1</v>
      </c>
      <c r="H744" t="s">
        <v>15115</v>
      </c>
      <c r="I744" t="str">
        <f>VLOOKUP(A744,'Sheet 1'!$AP$1:$AS$2740,4,FALSE)</f>
        <v>SEPTEMBER</v>
      </c>
      <c r="J744" t="str">
        <f>VLOOKUP(A744,'Sheet 1'!$AP$1:$AS$2740,3,FALSE)</f>
        <v>USM KEDOKTERAN</v>
      </c>
    </row>
    <row r="745" spans="1:10" x14ac:dyDescent="0.25">
      <c r="A745" t="s">
        <v>15130</v>
      </c>
      <c r="B745" t="s">
        <v>15131</v>
      </c>
      <c r="C745" t="e">
        <f>VLOOKUP(VALUE(A745),'[1]fail - Checked by Gofur'!$B$2:$D$23,3,FALSE)</f>
        <v>#N/A</v>
      </c>
      <c r="D745" t="s">
        <v>15125</v>
      </c>
      <c r="E745" t="s">
        <v>15133</v>
      </c>
      <c r="F745" t="s">
        <v>232</v>
      </c>
      <c r="G745">
        <v>1</v>
      </c>
      <c r="H745" t="s">
        <v>15134</v>
      </c>
      <c r="I745" t="str">
        <f>VLOOKUP(A745,'Sheet 1'!$AP$1:$AS$2740,4,FALSE)</f>
        <v>DESEMBER</v>
      </c>
      <c r="J745" t="str">
        <f>VLOOKUP(A745,'Sheet 1'!$AP$1:$AS$2740,3,FALSE)</f>
        <v>JPP TAHAP 1</v>
      </c>
    </row>
    <row r="746" spans="1:10" x14ac:dyDescent="0.25">
      <c r="A746" t="s">
        <v>15148</v>
      </c>
      <c r="B746" t="s">
        <v>15149</v>
      </c>
      <c r="C746" t="e">
        <f>VLOOKUP(VALUE(A746),'[1]fail - Checked by Gofur'!$B$2:$D$23,3,FALSE)</f>
        <v>#N/A</v>
      </c>
      <c r="D746" t="s">
        <v>15143</v>
      </c>
      <c r="E746" t="s">
        <v>15151</v>
      </c>
      <c r="F746" t="s">
        <v>769</v>
      </c>
      <c r="G746">
        <v>1</v>
      </c>
      <c r="H746" t="s">
        <v>15152</v>
      </c>
      <c r="I746" t="str">
        <f>VLOOKUP(A746,'Sheet 1'!$AP$1:$AS$2740,4,FALSE)</f>
        <v>OKTOBER</v>
      </c>
      <c r="J746" t="str">
        <f>VLOOKUP(A746,'Sheet 1'!$AP$1:$AS$2740,3,FALSE)</f>
        <v>JPP KEDOKTERAN</v>
      </c>
    </row>
    <row r="747" spans="1:10" x14ac:dyDescent="0.25">
      <c r="A747" t="s">
        <v>15174</v>
      </c>
      <c r="B747" t="s">
        <v>15175</v>
      </c>
      <c r="C747" t="e">
        <f>VLOOKUP(VALUE(A747),'[1]fail - Checked by Gofur'!$B$2:$D$23,3,FALSE)</f>
        <v>#N/A</v>
      </c>
      <c r="D747" t="s">
        <v>15165</v>
      </c>
      <c r="E747" t="s">
        <v>15177</v>
      </c>
      <c r="F747" t="s">
        <v>9898</v>
      </c>
      <c r="G747">
        <v>1</v>
      </c>
      <c r="H747" t="s">
        <v>15178</v>
      </c>
      <c r="I747" t="str">
        <f>VLOOKUP(A747,'Sheet 1'!$AP$1:$AS$2740,4,FALSE)</f>
        <v>OKTOBER</v>
      </c>
      <c r="J747" t="str">
        <f>VLOOKUP(A747,'Sheet 1'!$AP$1:$AS$2740,3,FALSE)</f>
        <v>JPP TAHAP 1</v>
      </c>
    </row>
    <row r="748" spans="1:10" x14ac:dyDescent="0.25">
      <c r="A748" t="s">
        <v>15195</v>
      </c>
      <c r="B748" t="s">
        <v>15196</v>
      </c>
      <c r="C748" t="e">
        <f>VLOOKUP(VALUE(A748),'[1]fail - Checked by Gofur'!$B$2:$D$23,3,FALSE)</f>
        <v>#N/A</v>
      </c>
      <c r="D748" t="s">
        <v>15190</v>
      </c>
      <c r="E748" t="s">
        <v>15198</v>
      </c>
      <c r="F748" t="s">
        <v>15200</v>
      </c>
      <c r="G748">
        <v>1</v>
      </c>
      <c r="H748" t="s">
        <v>15199</v>
      </c>
      <c r="I748" t="str">
        <f>VLOOKUP(A748,'Sheet 1'!$AP$1:$AS$2740,4,FALSE)</f>
        <v>OKTOBER</v>
      </c>
      <c r="J748" t="str">
        <f>VLOOKUP(A748,'Sheet 1'!$AP$1:$AS$2740,3,FALSE)</f>
        <v>JPP TAHAP 1</v>
      </c>
    </row>
    <row r="749" spans="1:10" x14ac:dyDescent="0.25">
      <c r="A749" t="s">
        <v>15215</v>
      </c>
      <c r="B749" t="s">
        <v>15216</v>
      </c>
      <c r="C749" t="e">
        <f>VLOOKUP(VALUE(A749),'[1]fail - Checked by Gofur'!$B$2:$D$23,3,FALSE)</f>
        <v>#N/A</v>
      </c>
      <c r="D749" t="s">
        <v>15210</v>
      </c>
      <c r="E749" t="s">
        <v>15218</v>
      </c>
      <c r="F749" t="s">
        <v>5772</v>
      </c>
      <c r="G749">
        <v>1</v>
      </c>
      <c r="H749" t="s">
        <v>15219</v>
      </c>
      <c r="I749" t="str">
        <f>VLOOKUP(A749,'Sheet 1'!$AP$1:$AS$2740,4,FALSE)</f>
        <v>OKTOBER</v>
      </c>
      <c r="J749" t="str">
        <f>VLOOKUP(A749,'Sheet 1'!$AP$1:$AS$2740,3,FALSE)</f>
        <v>JPP KEDOKTERAN</v>
      </c>
    </row>
    <row r="750" spans="1:10" x14ac:dyDescent="0.25">
      <c r="A750" t="s">
        <v>15235</v>
      </c>
      <c r="B750" t="s">
        <v>15236</v>
      </c>
      <c r="C750" t="e">
        <f>VLOOKUP(VALUE(A750),'[1]fail - Checked by Gofur'!$B$2:$D$23,3,FALSE)</f>
        <v>#N/A</v>
      </c>
      <c r="D750" t="s">
        <v>15230</v>
      </c>
      <c r="E750" t="s">
        <v>15238</v>
      </c>
      <c r="F750" t="s">
        <v>10799</v>
      </c>
      <c r="G750">
        <v>1</v>
      </c>
      <c r="H750" t="s">
        <v>15239</v>
      </c>
      <c r="I750" t="str">
        <f>VLOOKUP(A750,'Sheet 1'!$AP$1:$AS$2740,4,FALSE)</f>
        <v>NOVEMBER</v>
      </c>
      <c r="J750" t="str">
        <f>VLOOKUP(A750,'Sheet 1'!$AP$1:$AS$2740,3,FALSE)</f>
        <v>USM KEDOKTERAN</v>
      </c>
    </row>
    <row r="751" spans="1:10" x14ac:dyDescent="0.25">
      <c r="A751" t="s">
        <v>15253</v>
      </c>
      <c r="B751" t="s">
        <v>15254</v>
      </c>
      <c r="C751" t="e">
        <f>VLOOKUP(VALUE(A751),'[1]fail - Checked by Gofur'!$B$2:$D$23,3,FALSE)</f>
        <v>#N/A</v>
      </c>
      <c r="D751" t="s">
        <v>15248</v>
      </c>
      <c r="E751" t="s">
        <v>15256</v>
      </c>
      <c r="F751" t="s">
        <v>2724</v>
      </c>
      <c r="G751">
        <v>1</v>
      </c>
      <c r="H751" t="s">
        <v>15257</v>
      </c>
      <c r="I751" t="str">
        <f>VLOOKUP(A751,'Sheet 1'!$AP$1:$AS$2740,4,FALSE)</f>
        <v>OKTOBER</v>
      </c>
      <c r="J751" t="str">
        <f>VLOOKUP(A751,'Sheet 1'!$AP$1:$AS$2740,3,FALSE)</f>
        <v>JPP TAHAP 1</v>
      </c>
    </row>
    <row r="752" spans="1:10" x14ac:dyDescent="0.25">
      <c r="A752" t="s">
        <v>15270</v>
      </c>
      <c r="B752" t="s">
        <v>15254</v>
      </c>
      <c r="C752" t="e">
        <f>VLOOKUP(VALUE(A752),'[1]fail - Checked by Gofur'!$B$2:$D$23,3,FALSE)</f>
        <v>#N/A</v>
      </c>
      <c r="D752" t="s">
        <v>15266</v>
      </c>
      <c r="E752" t="s">
        <v>15256</v>
      </c>
      <c r="F752" t="s">
        <v>2724</v>
      </c>
      <c r="G752">
        <v>1</v>
      </c>
      <c r="H752" t="s">
        <v>15272</v>
      </c>
      <c r="I752" t="str">
        <f>VLOOKUP(A752,'Sheet 1'!$AP$1:$AS$2740,4,FALSE)</f>
        <v>DESEMBER</v>
      </c>
      <c r="J752" t="str">
        <f>VLOOKUP(A752,'Sheet 1'!$AP$1:$AS$2740,3,FALSE)</f>
        <v>USM</v>
      </c>
    </row>
    <row r="753" spans="1:10" x14ac:dyDescent="0.25">
      <c r="A753" t="s">
        <v>15286</v>
      </c>
      <c r="B753" t="s">
        <v>15287</v>
      </c>
      <c r="C753" t="e">
        <f>VLOOKUP(VALUE(A753),'[1]fail - Checked by Gofur'!$B$2:$D$23,3,FALSE)</f>
        <v>#N/A</v>
      </c>
      <c r="D753" t="s">
        <v>15280</v>
      </c>
      <c r="E753" t="s">
        <v>15289</v>
      </c>
      <c r="F753" t="s">
        <v>15292</v>
      </c>
      <c r="G753">
        <v>1</v>
      </c>
      <c r="H753" t="s">
        <v>15291</v>
      </c>
      <c r="I753" t="str">
        <f>VLOOKUP(A753,'Sheet 1'!$AP$1:$AS$2740,4,FALSE)</f>
        <v>NOVEMBER</v>
      </c>
      <c r="J753" t="str">
        <f>VLOOKUP(A753,'Sheet 1'!$AP$1:$AS$2740,3,FALSE)</f>
        <v>JPP KEDOKTERAN</v>
      </c>
    </row>
    <row r="754" spans="1:10" x14ac:dyDescent="0.25">
      <c r="A754" t="s">
        <v>15307</v>
      </c>
      <c r="B754" t="s">
        <v>15308</v>
      </c>
      <c r="C754" t="e">
        <f>VLOOKUP(VALUE(A754),'[1]fail - Checked by Gofur'!$B$2:$D$23,3,FALSE)</f>
        <v>#N/A</v>
      </c>
      <c r="D754" t="s">
        <v>15302</v>
      </c>
      <c r="E754" t="s">
        <v>15310</v>
      </c>
      <c r="F754" t="s">
        <v>654</v>
      </c>
      <c r="G754">
        <v>1</v>
      </c>
      <c r="H754" t="s">
        <v>15311</v>
      </c>
      <c r="I754" t="str">
        <f>VLOOKUP(A754,'Sheet 1'!$AP$1:$AS$2740,4,FALSE)</f>
        <v>NOVEMBER</v>
      </c>
      <c r="J754" t="str">
        <f>VLOOKUP(A754,'Sheet 1'!$AP$1:$AS$2740,3,FALSE)</f>
        <v>JPP TAHAP 1</v>
      </c>
    </row>
    <row r="755" spans="1:10" x14ac:dyDescent="0.25">
      <c r="A755" t="s">
        <v>15327</v>
      </c>
      <c r="B755" t="s">
        <v>15328</v>
      </c>
      <c r="C755" t="e">
        <f>VLOOKUP(VALUE(A755),'[1]fail - Checked by Gofur'!$B$2:$D$23,3,FALSE)</f>
        <v>#N/A</v>
      </c>
      <c r="D755" t="s">
        <v>15322</v>
      </c>
      <c r="E755" t="s">
        <v>15330</v>
      </c>
      <c r="F755" t="s">
        <v>1247</v>
      </c>
      <c r="G755">
        <v>1</v>
      </c>
      <c r="H755" t="s">
        <v>15331</v>
      </c>
      <c r="I755" t="str">
        <f>VLOOKUP(A755,'Sheet 1'!$AP$1:$AS$2740,4,FALSE)</f>
        <v>NOVEMBER</v>
      </c>
      <c r="J755" t="str">
        <f>VLOOKUP(A755,'Sheet 1'!$AP$1:$AS$2740,3,FALSE)</f>
        <v>JPP TAHAP 1</v>
      </c>
    </row>
    <row r="756" spans="1:10" x14ac:dyDescent="0.25">
      <c r="A756" t="s">
        <v>15348</v>
      </c>
      <c r="B756" t="s">
        <v>15349</v>
      </c>
      <c r="C756" t="e">
        <f>VLOOKUP(VALUE(A756),'[1]fail - Checked by Gofur'!$B$2:$D$23,3,FALSE)</f>
        <v>#N/A</v>
      </c>
      <c r="D756" t="s">
        <v>15343</v>
      </c>
      <c r="E756" t="s">
        <v>15351</v>
      </c>
      <c r="F756" t="s">
        <v>15353</v>
      </c>
      <c r="G756">
        <v>1</v>
      </c>
      <c r="H756" t="s">
        <v>15352</v>
      </c>
      <c r="I756" t="str">
        <f>VLOOKUP(A756,'Sheet 1'!$AP$1:$AS$2740,4,FALSE)</f>
        <v>NOVEMBER</v>
      </c>
      <c r="J756" t="str">
        <f>VLOOKUP(A756,'Sheet 1'!$AP$1:$AS$2740,3,FALSE)</f>
        <v>JPP TAHAP 1</v>
      </c>
    </row>
    <row r="757" spans="1:10" x14ac:dyDescent="0.25">
      <c r="A757" t="s">
        <v>15370</v>
      </c>
      <c r="B757" t="s">
        <v>15371</v>
      </c>
      <c r="C757" t="e">
        <f>VLOOKUP(VALUE(A757),'[1]fail - Checked by Gofur'!$B$2:$D$23,3,FALSE)</f>
        <v>#N/A</v>
      </c>
      <c r="D757" t="s">
        <v>15364</v>
      </c>
      <c r="E757" t="s">
        <v>15373</v>
      </c>
      <c r="F757" t="s">
        <v>15375</v>
      </c>
      <c r="G757">
        <v>1</v>
      </c>
      <c r="H757" t="s">
        <v>15374</v>
      </c>
      <c r="I757" t="str">
        <f>VLOOKUP(A757,'Sheet 1'!$AP$1:$AS$2740,4,FALSE)</f>
        <v>NOVEMBER</v>
      </c>
      <c r="J757" t="str">
        <f>VLOOKUP(A757,'Sheet 1'!$AP$1:$AS$2740,3,FALSE)</f>
        <v>JPP TAHAP 1</v>
      </c>
    </row>
    <row r="758" spans="1:10" x14ac:dyDescent="0.25">
      <c r="A758" t="s">
        <v>31934</v>
      </c>
      <c r="B758" t="s">
        <v>31899</v>
      </c>
      <c r="C758" t="e">
        <f>VLOOKUP(VALUE(A758),'[1]fail - Checked by Gofur'!$B$2:$D$23,3,FALSE)</f>
        <v>#N/A</v>
      </c>
      <c r="D758" t="s">
        <v>31892</v>
      </c>
      <c r="E758" t="s">
        <v>31901</v>
      </c>
      <c r="F758" t="s">
        <v>8033</v>
      </c>
      <c r="G758">
        <v>1</v>
      </c>
      <c r="H758" t="s">
        <v>31936</v>
      </c>
      <c r="I758" t="str">
        <f>VLOOKUP(A758,'Sheet 1'!$AP$1:$AS$2740,4,FALSE)</f>
        <v>SEPTEMBER</v>
      </c>
      <c r="J758" t="str">
        <f>VLOOKUP(A758,'Sheet 1'!$AP$1:$AS$2740,3,FALSE)</f>
        <v>USM</v>
      </c>
    </row>
    <row r="759" spans="1:10" x14ac:dyDescent="0.25">
      <c r="A759" t="s">
        <v>15412</v>
      </c>
      <c r="B759" t="s">
        <v>15413</v>
      </c>
      <c r="C759" t="e">
        <f>VLOOKUP(VALUE(A759),'[1]fail - Checked by Gofur'!$B$2:$D$23,3,FALSE)</f>
        <v>#N/A</v>
      </c>
      <c r="D759" t="s">
        <v>15407</v>
      </c>
      <c r="E759" t="s">
        <v>15415</v>
      </c>
      <c r="F759" t="s">
        <v>15419</v>
      </c>
      <c r="G759">
        <v>1</v>
      </c>
      <c r="H759" t="s">
        <v>15418</v>
      </c>
      <c r="I759" t="str">
        <f>VLOOKUP(A759,'Sheet 1'!$AP$1:$AS$2740,4,FALSE)</f>
        <v>AGUSTUS</v>
      </c>
      <c r="J759" t="str">
        <f>VLOOKUP(A759,'Sheet 1'!$AP$1:$AS$2740,3,FALSE)</f>
        <v>JPP TAHAP 1</v>
      </c>
    </row>
    <row r="760" spans="1:10" x14ac:dyDescent="0.25">
      <c r="A760" t="s">
        <v>15433</v>
      </c>
      <c r="B760" t="s">
        <v>15434</v>
      </c>
      <c r="C760" t="e">
        <f>VLOOKUP(VALUE(A760),'[1]fail - Checked by Gofur'!$B$2:$D$23,3,FALSE)</f>
        <v>#N/A</v>
      </c>
      <c r="D760" t="s">
        <v>15430</v>
      </c>
      <c r="E760" t="s">
        <v>15436</v>
      </c>
      <c r="F760" t="s">
        <v>15438</v>
      </c>
      <c r="G760">
        <v>1</v>
      </c>
      <c r="H760" t="s">
        <v>15437</v>
      </c>
      <c r="I760" t="str">
        <f>VLOOKUP(A760,'Sheet 1'!$AP$1:$AS$2740,4,FALSE)</f>
        <v>AGUSTUS</v>
      </c>
      <c r="J760" t="str">
        <f>VLOOKUP(A760,'Sheet 1'!$AP$1:$AS$2740,3,FALSE)</f>
        <v>JPP TAHAP 1</v>
      </c>
    </row>
    <row r="761" spans="1:10" x14ac:dyDescent="0.25">
      <c r="A761" t="s">
        <v>15454</v>
      </c>
      <c r="B761" t="s">
        <v>15455</v>
      </c>
      <c r="C761" t="e">
        <f>VLOOKUP(VALUE(A761),'[1]fail - Checked by Gofur'!$B$2:$D$23,3,FALSE)</f>
        <v>#N/A</v>
      </c>
      <c r="D761" t="s">
        <v>15448</v>
      </c>
      <c r="E761" t="s">
        <v>15457</v>
      </c>
      <c r="F761" t="s">
        <v>769</v>
      </c>
      <c r="G761">
        <v>1</v>
      </c>
      <c r="H761" t="s">
        <v>15458</v>
      </c>
      <c r="I761" t="str">
        <f>VLOOKUP(A761,'Sheet 1'!$AP$1:$AS$2740,4,FALSE)</f>
        <v>AGUSTUS</v>
      </c>
      <c r="J761" t="str">
        <f>VLOOKUP(A761,'Sheet 1'!$AP$1:$AS$2740,3,FALSE)</f>
        <v>JPP TAHAP 1</v>
      </c>
    </row>
    <row r="762" spans="1:10" x14ac:dyDescent="0.25">
      <c r="A762" t="s">
        <v>15474</v>
      </c>
      <c r="B762" t="s">
        <v>15475</v>
      </c>
      <c r="C762" t="e">
        <f>VLOOKUP(VALUE(A762),'[1]fail - Checked by Gofur'!$B$2:$D$23,3,FALSE)</f>
        <v>#N/A</v>
      </c>
      <c r="D762" t="s">
        <v>15469</v>
      </c>
      <c r="E762" t="s">
        <v>15477</v>
      </c>
      <c r="F762" t="s">
        <v>13173</v>
      </c>
      <c r="G762">
        <v>1</v>
      </c>
      <c r="H762" t="s">
        <v>15478</v>
      </c>
      <c r="I762" t="str">
        <f>VLOOKUP(A762,'Sheet 1'!$AP$1:$AS$2740,4,FALSE)</f>
        <v>OKTOBER</v>
      </c>
      <c r="J762" t="str">
        <f>VLOOKUP(A762,'Sheet 1'!$AP$1:$AS$2740,3,FALSE)</f>
        <v>JPP On The Spot</v>
      </c>
    </row>
    <row r="763" spans="1:10" hidden="1" x14ac:dyDescent="0.25">
      <c r="A763" t="s">
        <v>21771</v>
      </c>
      <c r="B763" t="s">
        <v>21772</v>
      </c>
      <c r="C763" t="e">
        <f>VLOOKUP(VALUE(A763),'[1]fail - Checked by Gofur'!$B$2:$D$23,3,FALSE)</f>
        <v>#N/A</v>
      </c>
      <c r="D763" t="s">
        <v>21765</v>
      </c>
      <c r="E763" t="s">
        <v>21774</v>
      </c>
      <c r="F763" t="s">
        <v>21777</v>
      </c>
      <c r="G763" t="s">
        <v>51310</v>
      </c>
      <c r="H763" t="s">
        <v>21776</v>
      </c>
      <c r="I763" t="str">
        <f>VLOOKUP(A763,'Sheet 1'!$AP$1:$AS$2740,4,FALSE)</f>
        <v>OKTOBER</v>
      </c>
      <c r="J763" t="str">
        <f>VLOOKUP(A763,'Sheet 1'!$AP$1:$AS$2740,3,FALSE)</f>
        <v>USM KEDOKTERAN</v>
      </c>
    </row>
    <row r="764" spans="1:10" x14ac:dyDescent="0.25">
      <c r="A764" t="s">
        <v>15501</v>
      </c>
      <c r="B764" t="s">
        <v>15502</v>
      </c>
      <c r="C764" t="e">
        <f>VLOOKUP(VALUE(A764),'[1]fail - Checked by Gofur'!$B$2:$D$23,3,FALSE)</f>
        <v>#N/A</v>
      </c>
      <c r="D764" t="s">
        <v>15495</v>
      </c>
      <c r="E764" t="s">
        <v>15504</v>
      </c>
      <c r="F764" t="s">
        <v>15507</v>
      </c>
      <c r="G764">
        <v>1</v>
      </c>
      <c r="H764" t="s">
        <v>15506</v>
      </c>
      <c r="I764" t="str">
        <f>VLOOKUP(A764,'Sheet 1'!$AP$1:$AS$2740,4,FALSE)</f>
        <v>AGUSTUS</v>
      </c>
      <c r="J764" t="str">
        <f>VLOOKUP(A764,'Sheet 1'!$AP$1:$AS$2740,3,FALSE)</f>
        <v>JPP TAHAP 1</v>
      </c>
    </row>
    <row r="765" spans="1:10" x14ac:dyDescent="0.25">
      <c r="A765" t="s">
        <v>15520</v>
      </c>
      <c r="B765" t="s">
        <v>15521</v>
      </c>
      <c r="C765" t="e">
        <f>VLOOKUP(VALUE(A765),'[1]fail - Checked by Gofur'!$B$2:$D$23,3,FALSE)</f>
        <v>#N/A</v>
      </c>
      <c r="D765" t="s">
        <v>15517</v>
      </c>
      <c r="E765" t="s">
        <v>15523</v>
      </c>
      <c r="F765" t="s">
        <v>15507</v>
      </c>
      <c r="G765">
        <v>1</v>
      </c>
      <c r="H765" t="s">
        <v>15524</v>
      </c>
      <c r="I765" t="str">
        <f>VLOOKUP(A765,'Sheet 1'!$AP$1:$AS$2740,4,FALSE)</f>
        <v>AGUSTUS</v>
      </c>
      <c r="J765" t="str">
        <f>VLOOKUP(A765,'Sheet 1'!$AP$1:$AS$2740,3,FALSE)</f>
        <v>JPP TAHAP 1</v>
      </c>
    </row>
    <row r="766" spans="1:10" x14ac:dyDescent="0.25">
      <c r="A766" t="s">
        <v>15538</v>
      </c>
      <c r="B766" t="s">
        <v>15539</v>
      </c>
      <c r="C766" t="e">
        <f>VLOOKUP(VALUE(A766),'[1]fail - Checked by Gofur'!$B$2:$D$23,3,FALSE)</f>
        <v>#N/A</v>
      </c>
      <c r="D766" t="s">
        <v>15533</v>
      </c>
      <c r="E766" t="s">
        <v>15541</v>
      </c>
      <c r="F766" t="s">
        <v>1994</v>
      </c>
      <c r="G766">
        <v>1</v>
      </c>
      <c r="H766" t="s">
        <v>15542</v>
      </c>
      <c r="I766" t="str">
        <f>VLOOKUP(A766,'Sheet 1'!$AP$1:$AS$2740,4,FALSE)</f>
        <v>AGUSTUS</v>
      </c>
      <c r="J766" t="str">
        <f>VLOOKUP(A766,'Sheet 1'!$AP$1:$AS$2740,3,FALSE)</f>
        <v>JPP TAHAP 1</v>
      </c>
    </row>
    <row r="767" spans="1:10" x14ac:dyDescent="0.25">
      <c r="A767" t="s">
        <v>15558</v>
      </c>
      <c r="B767" t="s">
        <v>15559</v>
      </c>
      <c r="C767" t="e">
        <f>VLOOKUP(VALUE(A767),'[1]fail - Checked by Gofur'!$B$2:$D$23,3,FALSE)</f>
        <v>#N/A</v>
      </c>
      <c r="D767" t="s">
        <v>15553</v>
      </c>
      <c r="E767" t="s">
        <v>15561</v>
      </c>
      <c r="F767" t="s">
        <v>15563</v>
      </c>
      <c r="G767">
        <v>1</v>
      </c>
      <c r="H767" t="s">
        <v>15562</v>
      </c>
      <c r="I767" t="str">
        <f>VLOOKUP(A767,'Sheet 1'!$AP$1:$AS$2740,4,FALSE)</f>
        <v>AGUSTUS</v>
      </c>
      <c r="J767" t="str">
        <f>VLOOKUP(A767,'Sheet 1'!$AP$1:$AS$2740,3,FALSE)</f>
        <v>JPP TAHAP 1</v>
      </c>
    </row>
    <row r="768" spans="1:10" x14ac:dyDescent="0.25">
      <c r="A768" t="s">
        <v>21785</v>
      </c>
      <c r="B768" t="s">
        <v>21772</v>
      </c>
      <c r="C768" t="e">
        <f>VLOOKUP(VALUE(A768),'[1]fail - Checked by Gofur'!$B$2:$D$23,3,FALSE)</f>
        <v>#N/A</v>
      </c>
      <c r="D768" t="s">
        <v>21765</v>
      </c>
      <c r="E768" t="s">
        <v>21774</v>
      </c>
      <c r="F768" t="s">
        <v>21777</v>
      </c>
      <c r="G768">
        <v>1</v>
      </c>
      <c r="H768" t="s">
        <v>21787</v>
      </c>
      <c r="I768" t="str">
        <f>VLOOKUP(A768,'Sheet 1'!$AP$1:$AS$2740,4,FALSE)</f>
        <v>DESEMBER</v>
      </c>
      <c r="J768" t="str">
        <f>VLOOKUP(A768,'Sheet 1'!$AP$1:$AS$2740,3,FALSE)</f>
        <v>USM KEDOKTERAN</v>
      </c>
    </row>
    <row r="769" spans="1:10" x14ac:dyDescent="0.25">
      <c r="A769" t="s">
        <v>15596</v>
      </c>
      <c r="B769" t="s">
        <v>15597</v>
      </c>
      <c r="C769" t="e">
        <f>VLOOKUP(VALUE(A769),'[1]fail - Checked by Gofur'!$B$2:$D$23,3,FALSE)</f>
        <v>#N/A</v>
      </c>
      <c r="D769" t="s">
        <v>15592</v>
      </c>
      <c r="E769" t="s">
        <v>15599</v>
      </c>
      <c r="F769" t="s">
        <v>15601</v>
      </c>
      <c r="G769">
        <v>1</v>
      </c>
      <c r="H769" t="s">
        <v>15600</v>
      </c>
      <c r="I769" t="str">
        <f>VLOOKUP(A769,'Sheet 1'!$AP$1:$AS$2740,4,FALSE)</f>
        <v>AGUSTUS</v>
      </c>
      <c r="J769" t="str">
        <f>VLOOKUP(A769,'Sheet 1'!$AP$1:$AS$2740,3,FALSE)</f>
        <v>JPP TAHAP 1</v>
      </c>
    </row>
    <row r="770" spans="1:10" x14ac:dyDescent="0.25">
      <c r="A770" t="s">
        <v>15614</v>
      </c>
      <c r="B770" t="s">
        <v>15615</v>
      </c>
      <c r="C770" t="e">
        <f>VLOOKUP(VALUE(A770),'[1]fail - Checked by Gofur'!$B$2:$D$23,3,FALSE)</f>
        <v>#N/A</v>
      </c>
      <c r="D770" t="s">
        <v>15610</v>
      </c>
      <c r="E770" t="s">
        <v>15617</v>
      </c>
      <c r="F770" t="s">
        <v>9437</v>
      </c>
      <c r="G770">
        <v>1</v>
      </c>
      <c r="H770" t="s">
        <v>15618</v>
      </c>
      <c r="I770" t="str">
        <f>VLOOKUP(A770,'Sheet 1'!$AP$1:$AS$2740,4,FALSE)</f>
        <v>AGUSTUS</v>
      </c>
      <c r="J770" t="str">
        <f>VLOOKUP(A770,'Sheet 1'!$AP$1:$AS$2740,3,FALSE)</f>
        <v>JPP TAHAP 1</v>
      </c>
    </row>
    <row r="771" spans="1:10" x14ac:dyDescent="0.25">
      <c r="A771" t="s">
        <v>15632</v>
      </c>
      <c r="B771" t="s">
        <v>15633</v>
      </c>
      <c r="C771" t="e">
        <f>VLOOKUP(VALUE(A771),'[1]fail - Checked by Gofur'!$B$2:$D$23,3,FALSE)</f>
        <v>#N/A</v>
      </c>
      <c r="D771" t="s">
        <v>15629</v>
      </c>
      <c r="E771" t="s">
        <v>15635</v>
      </c>
      <c r="F771" t="s">
        <v>12633</v>
      </c>
      <c r="G771">
        <v>1</v>
      </c>
      <c r="H771" t="s">
        <v>15636</v>
      </c>
      <c r="I771" t="str">
        <f>VLOOKUP(A771,'Sheet 1'!$AP$1:$AS$2740,4,FALSE)</f>
        <v>AGUSTUS</v>
      </c>
      <c r="J771" t="str">
        <f>VLOOKUP(A771,'Sheet 1'!$AP$1:$AS$2740,3,FALSE)</f>
        <v>JPP TAHAP 1</v>
      </c>
    </row>
    <row r="772" spans="1:10" hidden="1" x14ac:dyDescent="0.25">
      <c r="A772" t="s">
        <v>6628</v>
      </c>
      <c r="B772" t="s">
        <v>6629</v>
      </c>
      <c r="C772" t="e">
        <f>VLOOKUP(VALUE(A772),'[1]fail - Checked by Gofur'!$B$2:$D$23,3,FALSE)</f>
        <v>#N/A</v>
      </c>
      <c r="D772" t="s">
        <v>6623</v>
      </c>
      <c r="E772" t="s">
        <v>6631</v>
      </c>
      <c r="F772" t="s">
        <v>6633</v>
      </c>
      <c r="G772" t="s">
        <v>51310</v>
      </c>
      <c r="H772" t="s">
        <v>6632</v>
      </c>
      <c r="I772" t="str">
        <f>VLOOKUP(A772,'Sheet 1'!$AP$1:$AS$2740,4,FALSE)</f>
        <v>OKTOBER</v>
      </c>
      <c r="J772" t="str">
        <f>VLOOKUP(A772,'Sheet 1'!$AP$1:$AS$2740,3,FALSE)</f>
        <v>JPP KEDOKTERAN</v>
      </c>
    </row>
    <row r="773" spans="1:10" x14ac:dyDescent="0.25">
      <c r="A773" t="s">
        <v>6706</v>
      </c>
      <c r="B773" t="s">
        <v>6629</v>
      </c>
      <c r="C773" t="e">
        <f>VLOOKUP(VALUE(A773),'[1]fail - Checked by Gofur'!$B$2:$D$23,3,FALSE)</f>
        <v>#N/A</v>
      </c>
      <c r="D773" t="s">
        <v>6703</v>
      </c>
      <c r="E773" t="s">
        <v>6631</v>
      </c>
      <c r="F773" t="s">
        <v>6633</v>
      </c>
      <c r="G773">
        <v>1</v>
      </c>
      <c r="H773" t="s">
        <v>6708</v>
      </c>
      <c r="I773" t="str">
        <f>VLOOKUP(A773,'Sheet 1'!$AP$1:$AS$2740,4,FALSE)</f>
        <v>DESEMBER</v>
      </c>
      <c r="J773" t="str">
        <f>VLOOKUP(A773,'Sheet 1'!$AP$1:$AS$2740,3,FALSE)</f>
        <v>USM KEDOKTERAN</v>
      </c>
    </row>
    <row r="774" spans="1:10" x14ac:dyDescent="0.25">
      <c r="A774" t="s">
        <v>15683</v>
      </c>
      <c r="B774" t="s">
        <v>15684</v>
      </c>
      <c r="C774" t="e">
        <f>VLOOKUP(VALUE(A774),'[1]fail - Checked by Gofur'!$B$2:$D$23,3,FALSE)</f>
        <v>#N/A</v>
      </c>
      <c r="D774" t="s">
        <v>15678</v>
      </c>
      <c r="E774" t="s">
        <v>15686</v>
      </c>
      <c r="F774" t="s">
        <v>15688</v>
      </c>
      <c r="G774">
        <v>1</v>
      </c>
      <c r="H774" t="s">
        <v>15687</v>
      </c>
      <c r="I774" t="str">
        <f>VLOOKUP(A774,'Sheet 1'!$AP$1:$AS$2740,4,FALSE)</f>
        <v>AGUSTUS</v>
      </c>
      <c r="J774" t="str">
        <f>VLOOKUP(A774,'Sheet 1'!$AP$1:$AS$2740,3,FALSE)</f>
        <v>JPP TAHAP 1</v>
      </c>
    </row>
    <row r="775" spans="1:10" x14ac:dyDescent="0.25">
      <c r="A775" t="s">
        <v>15702</v>
      </c>
      <c r="B775" t="s">
        <v>15703</v>
      </c>
      <c r="C775" t="e">
        <f>VLOOKUP(VALUE(A775),'[1]fail - Checked by Gofur'!$B$2:$D$23,3,FALSE)</f>
        <v>#N/A</v>
      </c>
      <c r="D775" t="s">
        <v>15697</v>
      </c>
      <c r="E775" t="s">
        <v>15705</v>
      </c>
      <c r="F775" t="s">
        <v>10761</v>
      </c>
      <c r="G775">
        <v>1</v>
      </c>
      <c r="H775" t="s">
        <v>15706</v>
      </c>
      <c r="I775" t="str">
        <f>VLOOKUP(A775,'Sheet 1'!$AP$1:$AS$2740,4,FALSE)</f>
        <v>SEPTEMBER</v>
      </c>
      <c r="J775" t="str">
        <f>VLOOKUP(A775,'Sheet 1'!$AP$1:$AS$2740,3,FALSE)</f>
        <v>USM</v>
      </c>
    </row>
    <row r="776" spans="1:10" x14ac:dyDescent="0.25">
      <c r="A776" t="s">
        <v>15718</v>
      </c>
      <c r="B776" t="s">
        <v>15719</v>
      </c>
      <c r="C776" t="e">
        <f>VLOOKUP(VALUE(A776),'[1]fail - Checked by Gofur'!$B$2:$D$23,3,FALSE)</f>
        <v>#N/A</v>
      </c>
      <c r="D776" t="s">
        <v>15713</v>
      </c>
      <c r="E776" t="s">
        <v>15721</v>
      </c>
      <c r="F776" t="s">
        <v>12905</v>
      </c>
      <c r="G776">
        <v>1</v>
      </c>
      <c r="H776" t="s">
        <v>15722</v>
      </c>
      <c r="I776" t="str">
        <f>VLOOKUP(A776,'Sheet 1'!$AP$1:$AS$2740,4,FALSE)</f>
        <v>SEPTEMBER</v>
      </c>
      <c r="J776" t="str">
        <f>VLOOKUP(A776,'Sheet 1'!$AP$1:$AS$2740,3,FALSE)</f>
        <v>JPP TAHAP 1</v>
      </c>
    </row>
    <row r="777" spans="1:10" x14ac:dyDescent="0.25">
      <c r="A777" t="s">
        <v>15738</v>
      </c>
      <c r="B777" t="s">
        <v>15739</v>
      </c>
      <c r="C777" t="e">
        <f>VLOOKUP(VALUE(A777),'[1]fail - Checked by Gofur'!$B$2:$D$23,3,FALSE)</f>
        <v>#N/A</v>
      </c>
      <c r="D777" t="s">
        <v>15733</v>
      </c>
      <c r="E777" t="s">
        <v>15741</v>
      </c>
      <c r="F777" t="s">
        <v>5772</v>
      </c>
      <c r="G777">
        <v>1</v>
      </c>
      <c r="H777" t="s">
        <v>15742</v>
      </c>
      <c r="I777" t="str">
        <f>VLOOKUP(A777,'Sheet 1'!$AP$1:$AS$2740,4,FALSE)</f>
        <v>SEPTEMBER</v>
      </c>
      <c r="J777" t="str">
        <f>VLOOKUP(A777,'Sheet 1'!$AP$1:$AS$2740,3,FALSE)</f>
        <v>JPP TAHAP 1</v>
      </c>
    </row>
    <row r="778" spans="1:10" x14ac:dyDescent="0.25">
      <c r="A778" t="s">
        <v>15759</v>
      </c>
      <c r="B778" t="s">
        <v>15760</v>
      </c>
      <c r="C778" t="e">
        <f>VLOOKUP(VALUE(A778),'[1]fail - Checked by Gofur'!$B$2:$D$23,3,FALSE)</f>
        <v>#N/A</v>
      </c>
      <c r="D778" t="s">
        <v>15753</v>
      </c>
      <c r="E778" t="s">
        <v>15762</v>
      </c>
      <c r="F778" t="s">
        <v>4136</v>
      </c>
      <c r="G778">
        <v>1</v>
      </c>
      <c r="H778" t="s">
        <v>15763</v>
      </c>
      <c r="I778" t="str">
        <f>VLOOKUP(A778,'Sheet 1'!$AP$1:$AS$2740,4,FALSE)</f>
        <v>SEPTEMBER</v>
      </c>
      <c r="J778" t="str">
        <f>VLOOKUP(A778,'Sheet 1'!$AP$1:$AS$2740,3,FALSE)</f>
        <v>JPP TAHAP 1</v>
      </c>
    </row>
    <row r="779" spans="1:10" x14ac:dyDescent="0.25">
      <c r="A779" t="s">
        <v>15775</v>
      </c>
      <c r="B779" t="s">
        <v>15776</v>
      </c>
      <c r="C779" t="e">
        <f>VLOOKUP(VALUE(A779),'[1]fail - Checked by Gofur'!$B$2:$D$23,3,FALSE)</f>
        <v>#N/A</v>
      </c>
      <c r="D779" t="s">
        <v>15770</v>
      </c>
      <c r="E779" t="s">
        <v>15778</v>
      </c>
      <c r="F779" t="s">
        <v>5824</v>
      </c>
      <c r="G779">
        <v>1</v>
      </c>
      <c r="H779" t="s">
        <v>15779</v>
      </c>
      <c r="I779" t="str">
        <f>VLOOKUP(A779,'Sheet 1'!$AP$1:$AS$2740,4,FALSE)</f>
        <v>SEPTEMBER</v>
      </c>
      <c r="J779" t="str">
        <f>VLOOKUP(A779,'Sheet 1'!$AP$1:$AS$2740,3,FALSE)</f>
        <v>JPP TAHAP 1</v>
      </c>
    </row>
    <row r="780" spans="1:10" x14ac:dyDescent="0.25">
      <c r="A780" t="s">
        <v>15793</v>
      </c>
      <c r="B780" t="s">
        <v>15794</v>
      </c>
      <c r="C780" t="e">
        <f>VLOOKUP(VALUE(A780),'[1]fail - Checked by Gofur'!$B$2:$D$23,3,FALSE)</f>
        <v>#N/A</v>
      </c>
      <c r="D780" t="s">
        <v>15788</v>
      </c>
      <c r="E780" t="s">
        <v>15796</v>
      </c>
      <c r="F780" t="s">
        <v>9457</v>
      </c>
      <c r="G780">
        <v>1</v>
      </c>
      <c r="H780" t="s">
        <v>15797</v>
      </c>
      <c r="I780" t="str">
        <f>VLOOKUP(A780,'Sheet 1'!$AP$1:$AS$2740,4,FALSE)</f>
        <v>SEPTEMBER</v>
      </c>
      <c r="J780" t="str">
        <f>VLOOKUP(A780,'Sheet 1'!$AP$1:$AS$2740,3,FALSE)</f>
        <v>JPP TAHAP 1</v>
      </c>
    </row>
    <row r="781" spans="1:10" hidden="1" x14ac:dyDescent="0.25">
      <c r="A781" t="s">
        <v>9499</v>
      </c>
      <c r="B781" t="s">
        <v>9500</v>
      </c>
      <c r="C781" t="e">
        <f>VLOOKUP(VALUE(A781),'[1]fail - Checked by Gofur'!$B$2:$D$23,3,FALSE)</f>
        <v>#N/A</v>
      </c>
      <c r="D781" t="s">
        <v>9494</v>
      </c>
      <c r="E781" t="s">
        <v>9502</v>
      </c>
      <c r="F781" t="s">
        <v>5915</v>
      </c>
      <c r="G781" t="s">
        <v>51310</v>
      </c>
      <c r="H781" t="s">
        <v>9503</v>
      </c>
      <c r="I781" t="str">
        <f>VLOOKUP(A781,'Sheet 1'!$AP$1:$AS$2740,4,FALSE)</f>
        <v>AGUSTUS</v>
      </c>
      <c r="J781" t="str">
        <f>VLOOKUP(A781,'Sheet 1'!$AP$1:$AS$2740,3,FALSE)</f>
        <v>JPP TAHAP 1</v>
      </c>
    </row>
    <row r="782" spans="1:10" x14ac:dyDescent="0.25">
      <c r="A782" t="s">
        <v>15823</v>
      </c>
      <c r="B782" t="s">
        <v>15824</v>
      </c>
      <c r="C782" t="e">
        <f>VLOOKUP(VALUE(A782),'[1]fail - Checked by Gofur'!$B$2:$D$23,3,FALSE)</f>
        <v>#N/A</v>
      </c>
      <c r="D782" t="s">
        <v>15818</v>
      </c>
      <c r="E782" t="s">
        <v>15826</v>
      </c>
      <c r="F782" t="s">
        <v>15005</v>
      </c>
      <c r="G782">
        <v>1</v>
      </c>
      <c r="H782" t="s">
        <v>15827</v>
      </c>
      <c r="I782" t="str">
        <f>VLOOKUP(A782,'Sheet 1'!$AP$1:$AS$2740,4,FALSE)</f>
        <v>OKTOBER</v>
      </c>
      <c r="J782" t="str">
        <f>VLOOKUP(A782,'Sheet 1'!$AP$1:$AS$2740,3,FALSE)</f>
        <v>JPP TAHAP 1</v>
      </c>
    </row>
    <row r="783" spans="1:10" x14ac:dyDescent="0.25">
      <c r="A783" t="s">
        <v>15841</v>
      </c>
      <c r="B783" t="s">
        <v>15842</v>
      </c>
      <c r="C783" t="e">
        <f>VLOOKUP(VALUE(A783),'[1]fail - Checked by Gofur'!$B$2:$D$23,3,FALSE)</f>
        <v>#N/A</v>
      </c>
      <c r="D783" t="s">
        <v>15836</v>
      </c>
      <c r="E783" t="s">
        <v>15844</v>
      </c>
      <c r="F783" t="s">
        <v>5182</v>
      </c>
      <c r="G783">
        <v>1</v>
      </c>
      <c r="H783" t="s">
        <v>15845</v>
      </c>
      <c r="I783" t="str">
        <f>VLOOKUP(A783,'Sheet 1'!$AP$1:$AS$2740,4,FALSE)</f>
        <v>OKTOBER</v>
      </c>
      <c r="J783" t="str">
        <f>VLOOKUP(A783,'Sheet 1'!$AP$1:$AS$2740,3,FALSE)</f>
        <v>JPP TAHAP 1</v>
      </c>
    </row>
    <row r="784" spans="1:10" x14ac:dyDescent="0.25">
      <c r="A784" t="s">
        <v>9644</v>
      </c>
      <c r="B784" t="s">
        <v>9500</v>
      </c>
      <c r="C784" t="e">
        <f>VLOOKUP(VALUE(A784),'[1]fail - Checked by Gofur'!$B$2:$D$23,3,FALSE)</f>
        <v>#N/A</v>
      </c>
      <c r="D784" t="s">
        <v>9494</v>
      </c>
      <c r="E784" t="s">
        <v>9502</v>
      </c>
      <c r="F784" t="s">
        <v>5915</v>
      </c>
      <c r="G784">
        <v>1</v>
      </c>
      <c r="H784" t="s">
        <v>9646</v>
      </c>
      <c r="I784" t="str">
        <f>VLOOKUP(A784,'Sheet 1'!$AP$1:$AS$2740,4,FALSE)</f>
        <v>NOVEMBER</v>
      </c>
      <c r="J784" t="str">
        <f>VLOOKUP(A784,'Sheet 1'!$AP$1:$AS$2740,3,FALSE)</f>
        <v>USM</v>
      </c>
    </row>
    <row r="785" spans="1:10" x14ac:dyDescent="0.25">
      <c r="A785" t="s">
        <v>15869</v>
      </c>
      <c r="B785" t="s">
        <v>15870</v>
      </c>
      <c r="C785" t="e">
        <f>VLOOKUP(VALUE(A785),'[1]fail - Checked by Gofur'!$B$2:$D$23,3,FALSE)</f>
        <v>#N/A</v>
      </c>
      <c r="D785" t="s">
        <v>15864</v>
      </c>
      <c r="E785" t="s">
        <v>15872</v>
      </c>
      <c r="F785" t="s">
        <v>262</v>
      </c>
      <c r="G785">
        <v>1</v>
      </c>
      <c r="H785" t="s">
        <v>15873</v>
      </c>
      <c r="I785" t="str">
        <f>VLOOKUP(A785,'Sheet 1'!$AP$1:$AS$2740,4,FALSE)</f>
        <v>NOVEMBER</v>
      </c>
      <c r="J785" t="str">
        <f>VLOOKUP(A785,'Sheet 1'!$AP$1:$AS$2740,3,FALSE)</f>
        <v>JPP TAHAP 1</v>
      </c>
    </row>
    <row r="786" spans="1:10" x14ac:dyDescent="0.25">
      <c r="A786" t="s">
        <v>1601</v>
      </c>
      <c r="B786" t="s">
        <v>1602</v>
      </c>
      <c r="C786" t="e">
        <f>VLOOKUP(VALUE(A786),'[1]fail - Checked by Gofur'!$B$2:$D$23,3,FALSE)</f>
        <v>#N/A</v>
      </c>
      <c r="D786" t="s">
        <v>1596</v>
      </c>
      <c r="E786" t="s">
        <v>1604</v>
      </c>
      <c r="F786" t="s">
        <v>1606</v>
      </c>
      <c r="G786">
        <v>1</v>
      </c>
      <c r="H786" t="s">
        <v>1605</v>
      </c>
      <c r="I786" t="str">
        <f>VLOOKUP(A786,'Sheet 1'!$AP$1:$AS$2740,4,FALSE)</f>
        <v>OKTOBER</v>
      </c>
      <c r="J786" t="str">
        <f>VLOOKUP(A786,'Sheet 1'!$AP$1:$AS$2740,3,FALSE)</f>
        <v>JPP TAHAP 1</v>
      </c>
    </row>
    <row r="787" spans="1:10" x14ac:dyDescent="0.25">
      <c r="A787" t="s">
        <v>15900</v>
      </c>
      <c r="B787" t="s">
        <v>15901</v>
      </c>
      <c r="C787" t="e">
        <f>VLOOKUP(VALUE(A787),'[1]fail - Checked by Gofur'!$B$2:$D$23,3,FALSE)</f>
        <v>#N/A</v>
      </c>
      <c r="D787" t="s">
        <v>15895</v>
      </c>
      <c r="E787" t="s">
        <v>15903</v>
      </c>
      <c r="F787" t="s">
        <v>12141</v>
      </c>
      <c r="G787">
        <v>1</v>
      </c>
      <c r="H787" t="s">
        <v>15904</v>
      </c>
      <c r="I787" t="str">
        <f>VLOOKUP(A787,'Sheet 1'!$AP$1:$AS$2740,4,FALSE)</f>
        <v>DESEMBER</v>
      </c>
      <c r="J787" t="str">
        <f>VLOOKUP(A787,'Sheet 1'!$AP$1:$AS$2740,3,FALSE)</f>
        <v>USM</v>
      </c>
    </row>
    <row r="788" spans="1:10" x14ac:dyDescent="0.25">
      <c r="A788" t="s">
        <v>15917</v>
      </c>
      <c r="B788" t="s">
        <v>15918</v>
      </c>
      <c r="C788" t="e">
        <f>VLOOKUP(VALUE(A788),'[1]fail - Checked by Gofur'!$B$2:$D$23,3,FALSE)</f>
        <v>#N/A</v>
      </c>
      <c r="D788" t="s">
        <v>15912</v>
      </c>
      <c r="E788" t="s">
        <v>15920</v>
      </c>
      <c r="F788" t="s">
        <v>15922</v>
      </c>
      <c r="G788">
        <v>1</v>
      </c>
      <c r="H788" t="s">
        <v>15921</v>
      </c>
      <c r="I788" t="str">
        <f>VLOOKUP(A788,'Sheet 1'!$AP$1:$AS$2740,4,FALSE)</f>
        <v>DESEMBER</v>
      </c>
      <c r="J788" t="str">
        <f>VLOOKUP(A788,'Sheet 1'!$AP$1:$AS$2740,3,FALSE)</f>
        <v>USM</v>
      </c>
    </row>
    <row r="789" spans="1:10" x14ac:dyDescent="0.25">
      <c r="A789" t="s">
        <v>15932</v>
      </c>
      <c r="B789" t="s">
        <v>15933</v>
      </c>
      <c r="C789" t="e">
        <f>VLOOKUP(VALUE(A789),'[1]fail - Checked by Gofur'!$B$2:$D$23,3,FALSE)</f>
        <v>#N/A</v>
      </c>
      <c r="D789" t="s">
        <v>15927</v>
      </c>
      <c r="E789" t="s">
        <v>15935</v>
      </c>
      <c r="F789" t="s">
        <v>8430</v>
      </c>
      <c r="G789">
        <v>1</v>
      </c>
      <c r="H789" t="s">
        <v>15936</v>
      </c>
      <c r="I789" t="str">
        <f>VLOOKUP(A789,'Sheet 1'!$AP$1:$AS$2740,4,FALSE)</f>
        <v>OKTOBER</v>
      </c>
      <c r="J789" t="str">
        <f>VLOOKUP(A789,'Sheet 1'!$AP$1:$AS$2740,3,FALSE)</f>
        <v>JPP On The Spot</v>
      </c>
    </row>
    <row r="790" spans="1:10" x14ac:dyDescent="0.25">
      <c r="A790" t="s">
        <v>15947</v>
      </c>
      <c r="B790" t="s">
        <v>15933</v>
      </c>
      <c r="C790" t="e">
        <f>VLOOKUP(VALUE(A790),'[1]fail - Checked by Gofur'!$B$2:$D$23,3,FALSE)</f>
        <v>#N/A</v>
      </c>
      <c r="D790" t="s">
        <v>15944</v>
      </c>
      <c r="E790" t="s">
        <v>15938</v>
      </c>
      <c r="F790" t="s">
        <v>8430</v>
      </c>
      <c r="G790">
        <v>1</v>
      </c>
      <c r="H790" t="s">
        <v>15949</v>
      </c>
      <c r="I790" t="str">
        <f>VLOOKUP(A790,'Sheet 1'!$AP$1:$AS$2740,4,FALSE)</f>
        <v>NOVEMBER</v>
      </c>
      <c r="J790" t="str">
        <f>VLOOKUP(A790,'Sheet 1'!$AP$1:$AS$2740,3,FALSE)</f>
        <v>JPP On The Spot</v>
      </c>
    </row>
    <row r="791" spans="1:10" hidden="1" x14ac:dyDescent="0.25">
      <c r="A791" t="s">
        <v>1617</v>
      </c>
      <c r="B791" t="s">
        <v>1602</v>
      </c>
      <c r="C791" t="e">
        <f>VLOOKUP(VALUE(A791),'[1]fail - Checked by Gofur'!$B$2:$D$23,3,FALSE)</f>
        <v>#N/A</v>
      </c>
      <c r="D791" t="s">
        <v>1596</v>
      </c>
      <c r="E791" t="s">
        <v>1604</v>
      </c>
      <c r="F791" t="s">
        <v>1606</v>
      </c>
      <c r="G791" t="s">
        <v>51310</v>
      </c>
      <c r="H791" t="s">
        <v>1619</v>
      </c>
      <c r="I791" t="str">
        <f>VLOOKUP(A791,'Sheet 1'!$AP$1:$AS$2740,4,FALSE)</f>
        <v>OKTOBER</v>
      </c>
      <c r="J791" t="str">
        <f>VLOOKUP(A791,'Sheet 1'!$AP$1:$AS$2740,3,FALSE)</f>
        <v>USM</v>
      </c>
    </row>
    <row r="792" spans="1:10" x14ac:dyDescent="0.25">
      <c r="A792" t="s">
        <v>15980</v>
      </c>
      <c r="B792" t="s">
        <v>15981</v>
      </c>
      <c r="C792" t="e">
        <f>VLOOKUP(VALUE(A792),'[1]fail - Checked by Gofur'!$B$2:$D$23,3,FALSE)</f>
        <v>#N/A</v>
      </c>
      <c r="D792" t="s">
        <v>15975</v>
      </c>
      <c r="E792" t="s">
        <v>15983</v>
      </c>
      <c r="F792" t="s">
        <v>2638</v>
      </c>
      <c r="G792">
        <v>1</v>
      </c>
      <c r="H792" t="s">
        <v>15984</v>
      </c>
      <c r="I792" t="str">
        <f>VLOOKUP(A792,'Sheet 1'!$AP$1:$AS$2740,4,FALSE)</f>
        <v>JULI</v>
      </c>
      <c r="J792" t="str">
        <f>VLOOKUP(A792,'Sheet 1'!$AP$1:$AS$2740,3,FALSE)</f>
        <v>JPP TAHAP 1</v>
      </c>
    </row>
    <row r="793" spans="1:10" x14ac:dyDescent="0.25">
      <c r="A793" t="s">
        <v>15999</v>
      </c>
      <c r="B793" t="s">
        <v>16000</v>
      </c>
      <c r="C793" t="e">
        <f>VLOOKUP(VALUE(A793),'[1]fail - Checked by Gofur'!$B$2:$D$23,3,FALSE)</f>
        <v>#N/A</v>
      </c>
      <c r="D793" t="s">
        <v>15994</v>
      </c>
      <c r="E793" t="s">
        <v>16002</v>
      </c>
      <c r="F793" t="s">
        <v>14859</v>
      </c>
      <c r="G793">
        <v>1</v>
      </c>
      <c r="H793" t="s">
        <v>16003</v>
      </c>
      <c r="I793" t="str">
        <f>VLOOKUP(A793,'Sheet 1'!$AP$1:$AS$2740,4,FALSE)</f>
        <v>JULI</v>
      </c>
      <c r="J793" t="str">
        <f>VLOOKUP(A793,'Sheet 1'!$AP$1:$AS$2740,3,FALSE)</f>
        <v>JPP TAHAP 1</v>
      </c>
    </row>
    <row r="794" spans="1:10" x14ac:dyDescent="0.25">
      <c r="A794" t="s">
        <v>16018</v>
      </c>
      <c r="B794" t="s">
        <v>16019</v>
      </c>
      <c r="C794" t="e">
        <f>VLOOKUP(VALUE(A794),'[1]fail - Checked by Gofur'!$B$2:$D$23,3,FALSE)</f>
        <v>#N/A</v>
      </c>
      <c r="D794" t="s">
        <v>16013</v>
      </c>
      <c r="E794" t="s">
        <v>16021</v>
      </c>
      <c r="F794" t="s">
        <v>5160</v>
      </c>
      <c r="G794">
        <v>1</v>
      </c>
      <c r="H794" t="s">
        <v>16022</v>
      </c>
      <c r="I794" t="str">
        <f>VLOOKUP(A794,'Sheet 1'!$AP$1:$AS$2740,4,FALSE)</f>
        <v>JULI</v>
      </c>
      <c r="J794" t="str">
        <f>VLOOKUP(A794,'Sheet 1'!$AP$1:$AS$2740,3,FALSE)</f>
        <v>JPP TAHAP 1</v>
      </c>
    </row>
    <row r="795" spans="1:10" x14ac:dyDescent="0.25">
      <c r="A795" t="s">
        <v>16039</v>
      </c>
      <c r="B795" t="s">
        <v>16040</v>
      </c>
      <c r="C795" t="e">
        <f>VLOOKUP(VALUE(A795),'[1]fail - Checked by Gofur'!$B$2:$D$23,3,FALSE)</f>
        <v>#N/A</v>
      </c>
      <c r="D795" t="s">
        <v>16034</v>
      </c>
      <c r="E795" t="s">
        <v>16042</v>
      </c>
      <c r="F795" t="s">
        <v>16044</v>
      </c>
      <c r="G795">
        <v>1</v>
      </c>
      <c r="H795" t="s">
        <v>16043</v>
      </c>
      <c r="I795" t="str">
        <f>VLOOKUP(A795,'Sheet 1'!$AP$1:$AS$2740,4,FALSE)</f>
        <v>AGUSTUS</v>
      </c>
      <c r="J795" t="str">
        <f>VLOOKUP(A795,'Sheet 1'!$AP$1:$AS$2740,3,FALSE)</f>
        <v>JPP TAHAP 1</v>
      </c>
    </row>
    <row r="796" spans="1:10" x14ac:dyDescent="0.25">
      <c r="A796" t="s">
        <v>16058</v>
      </c>
      <c r="B796" t="s">
        <v>16059</v>
      </c>
      <c r="C796" t="e">
        <f>VLOOKUP(VALUE(A796),'[1]fail - Checked by Gofur'!$B$2:$D$23,3,FALSE)</f>
        <v>#N/A</v>
      </c>
      <c r="D796" t="s">
        <v>16053</v>
      </c>
      <c r="E796" t="s">
        <v>16061</v>
      </c>
      <c r="F796" t="s">
        <v>3576</v>
      </c>
      <c r="G796">
        <v>1</v>
      </c>
      <c r="H796" t="s">
        <v>16062</v>
      </c>
      <c r="I796" t="str">
        <f>VLOOKUP(A796,'Sheet 1'!$AP$1:$AS$2740,4,FALSE)</f>
        <v>AGUSTUS</v>
      </c>
      <c r="J796" t="str">
        <f>VLOOKUP(A796,'Sheet 1'!$AP$1:$AS$2740,3,FALSE)</f>
        <v>JPP TAHAP 1</v>
      </c>
    </row>
    <row r="797" spans="1:10" x14ac:dyDescent="0.25">
      <c r="A797" t="s">
        <v>16075</v>
      </c>
      <c r="B797" t="s">
        <v>16076</v>
      </c>
      <c r="C797" t="e">
        <f>VLOOKUP(VALUE(A797),'[1]fail - Checked by Gofur'!$B$2:$D$23,3,FALSE)</f>
        <v>#N/A</v>
      </c>
      <c r="D797" t="s">
        <v>16071</v>
      </c>
      <c r="E797" t="s">
        <v>16078</v>
      </c>
      <c r="F797" t="s">
        <v>16080</v>
      </c>
      <c r="G797">
        <v>1</v>
      </c>
      <c r="H797" t="s">
        <v>16079</v>
      </c>
      <c r="I797" t="str">
        <f>VLOOKUP(A797,'Sheet 1'!$AP$1:$AS$2740,4,FALSE)</f>
        <v>AGUSTUS</v>
      </c>
      <c r="J797" t="str">
        <f>VLOOKUP(A797,'Sheet 1'!$AP$1:$AS$2740,3,FALSE)</f>
        <v>JPP TAHAP 1</v>
      </c>
    </row>
    <row r="798" spans="1:10" x14ac:dyDescent="0.25">
      <c r="A798" t="s">
        <v>16093</v>
      </c>
      <c r="B798" t="s">
        <v>16094</v>
      </c>
      <c r="C798" t="e">
        <f>VLOOKUP(VALUE(A798),'[1]fail - Checked by Gofur'!$B$2:$D$23,3,FALSE)</f>
        <v>#N/A</v>
      </c>
      <c r="D798" t="s">
        <v>16088</v>
      </c>
      <c r="E798" t="s">
        <v>16096</v>
      </c>
      <c r="F798" t="s">
        <v>4647</v>
      </c>
      <c r="G798">
        <v>1</v>
      </c>
      <c r="H798" t="s">
        <v>16097</v>
      </c>
      <c r="I798" t="str">
        <f>VLOOKUP(A798,'Sheet 1'!$AP$1:$AS$2740,4,FALSE)</f>
        <v>AGUSTUS</v>
      </c>
      <c r="J798" t="str">
        <f>VLOOKUP(A798,'Sheet 1'!$AP$1:$AS$2740,3,FALSE)</f>
        <v>JPP TAHAP 1</v>
      </c>
    </row>
    <row r="799" spans="1:10" x14ac:dyDescent="0.25">
      <c r="A799" t="s">
        <v>16113</v>
      </c>
      <c r="B799" t="s">
        <v>16114</v>
      </c>
      <c r="C799" t="e">
        <f>VLOOKUP(VALUE(A799),'[1]fail - Checked by Gofur'!$B$2:$D$23,3,FALSE)</f>
        <v>#N/A</v>
      </c>
      <c r="D799" t="s">
        <v>16107</v>
      </c>
      <c r="E799" t="s">
        <v>16116</v>
      </c>
      <c r="F799" t="s">
        <v>10595</v>
      </c>
      <c r="G799">
        <v>1</v>
      </c>
      <c r="H799" t="s">
        <v>16117</v>
      </c>
      <c r="I799" t="str">
        <f>VLOOKUP(A799,'Sheet 1'!$AP$1:$AS$2740,4,FALSE)</f>
        <v>AGUSTUS</v>
      </c>
      <c r="J799" t="str">
        <f>VLOOKUP(A799,'Sheet 1'!$AP$1:$AS$2740,3,FALSE)</f>
        <v>JPP TAHAP 1</v>
      </c>
    </row>
    <row r="800" spans="1:10" x14ac:dyDescent="0.25">
      <c r="A800" t="s">
        <v>16131</v>
      </c>
      <c r="B800" t="s">
        <v>16132</v>
      </c>
      <c r="C800" t="e">
        <f>VLOOKUP(VALUE(A800),'[1]fail - Checked by Gofur'!$B$2:$D$23,3,FALSE)</f>
        <v>#N/A</v>
      </c>
      <c r="D800" t="s">
        <v>16127</v>
      </c>
      <c r="E800" t="s">
        <v>16134</v>
      </c>
      <c r="F800" t="s">
        <v>11116</v>
      </c>
      <c r="G800">
        <v>1</v>
      </c>
      <c r="H800" t="s">
        <v>16135</v>
      </c>
      <c r="I800" t="str">
        <f>VLOOKUP(A800,'Sheet 1'!$AP$1:$AS$2740,4,FALSE)</f>
        <v>AGUSTUS</v>
      </c>
      <c r="J800" t="str">
        <f>VLOOKUP(A800,'Sheet 1'!$AP$1:$AS$2740,3,FALSE)</f>
        <v>JPP TAHAP 1</v>
      </c>
    </row>
    <row r="801" spans="1:10" x14ac:dyDescent="0.25">
      <c r="A801" t="s">
        <v>16151</v>
      </c>
      <c r="B801" t="s">
        <v>7264</v>
      </c>
      <c r="C801" t="e">
        <f>VLOOKUP(VALUE(A801),'[1]fail - Checked by Gofur'!$B$2:$D$23,3,FALSE)</f>
        <v>#N/A</v>
      </c>
      <c r="D801" t="s">
        <v>16146</v>
      </c>
      <c r="E801" t="s">
        <v>16153</v>
      </c>
      <c r="F801" t="s">
        <v>16155</v>
      </c>
      <c r="G801">
        <v>1</v>
      </c>
      <c r="H801" t="s">
        <v>16154</v>
      </c>
      <c r="I801" t="str">
        <f>VLOOKUP(A801,'Sheet 1'!$AP$1:$AS$2740,4,FALSE)</f>
        <v>AGUSTUS</v>
      </c>
      <c r="J801" t="str">
        <f>VLOOKUP(A801,'Sheet 1'!$AP$1:$AS$2740,3,FALSE)</f>
        <v>JPP TAHAP 1</v>
      </c>
    </row>
    <row r="802" spans="1:10" x14ac:dyDescent="0.25">
      <c r="A802" t="s">
        <v>19098</v>
      </c>
      <c r="B802" t="s">
        <v>19099</v>
      </c>
      <c r="C802" t="e">
        <f>VLOOKUP(VALUE(A802),'[1]fail - Checked by Gofur'!$B$2:$D$23,3,FALSE)</f>
        <v>#N/A</v>
      </c>
      <c r="D802" t="s">
        <v>19093</v>
      </c>
      <c r="E802" t="s">
        <v>19101</v>
      </c>
      <c r="F802" t="s">
        <v>6027</v>
      </c>
      <c r="G802">
        <v>1</v>
      </c>
      <c r="H802" t="s">
        <v>19102</v>
      </c>
      <c r="I802" t="str">
        <f>VLOOKUP(A802,'Sheet 1'!$AP$1:$AS$2740,4,FALSE)</f>
        <v>NOVEMBER</v>
      </c>
      <c r="J802" t="str">
        <f>VLOOKUP(A802,'Sheet 1'!$AP$1:$AS$2740,3,FALSE)</f>
        <v>USM</v>
      </c>
    </row>
    <row r="803" spans="1:10" x14ac:dyDescent="0.25">
      <c r="A803" t="s">
        <v>16176</v>
      </c>
      <c r="B803" t="s">
        <v>16177</v>
      </c>
      <c r="C803" t="e">
        <f>VLOOKUP(VALUE(A803),'[1]fail - Checked by Gofur'!$B$2:$D$23,3,FALSE)</f>
        <v>#N/A</v>
      </c>
      <c r="D803" t="s">
        <v>16171</v>
      </c>
      <c r="E803" t="s">
        <v>16179</v>
      </c>
      <c r="F803" t="s">
        <v>12581</v>
      </c>
      <c r="G803">
        <v>1</v>
      </c>
      <c r="H803" t="s">
        <v>16180</v>
      </c>
      <c r="I803" t="str">
        <f>VLOOKUP(A803,'Sheet 1'!$AP$1:$AS$2740,4,FALSE)</f>
        <v>SEPTEMBER</v>
      </c>
      <c r="J803" t="str">
        <f>VLOOKUP(A803,'Sheet 1'!$AP$1:$AS$2740,3,FALSE)</f>
        <v>JPP TAHAP 1</v>
      </c>
    </row>
    <row r="804" spans="1:10" x14ac:dyDescent="0.25">
      <c r="A804" t="s">
        <v>16195</v>
      </c>
      <c r="B804" t="s">
        <v>16196</v>
      </c>
      <c r="C804" t="e">
        <f>VLOOKUP(VALUE(A804),'[1]fail - Checked by Gofur'!$B$2:$D$23,3,FALSE)</f>
        <v>#N/A</v>
      </c>
      <c r="D804" t="s">
        <v>16190</v>
      </c>
      <c r="E804" t="s">
        <v>16198</v>
      </c>
      <c r="F804" t="s">
        <v>16200</v>
      </c>
      <c r="G804">
        <v>1</v>
      </c>
      <c r="H804" t="s">
        <v>16199</v>
      </c>
      <c r="I804" t="str">
        <f>VLOOKUP(A804,'Sheet 1'!$AP$1:$AS$2740,4,FALSE)</f>
        <v>OKTOBER</v>
      </c>
      <c r="J804" t="str">
        <f>VLOOKUP(A804,'Sheet 1'!$AP$1:$AS$2740,3,FALSE)</f>
        <v>JPP TAHAP 1</v>
      </c>
    </row>
    <row r="805" spans="1:10" x14ac:dyDescent="0.25">
      <c r="A805" t="s">
        <v>16214</v>
      </c>
      <c r="B805" t="s">
        <v>16215</v>
      </c>
      <c r="C805" t="e">
        <f>VLOOKUP(VALUE(A805),'[1]fail - Checked by Gofur'!$B$2:$D$23,3,FALSE)</f>
        <v>#N/A</v>
      </c>
      <c r="D805" t="s">
        <v>16209</v>
      </c>
      <c r="E805" t="s">
        <v>16217</v>
      </c>
      <c r="F805" t="s">
        <v>3235</v>
      </c>
      <c r="G805">
        <v>1</v>
      </c>
      <c r="H805" t="s">
        <v>16218</v>
      </c>
      <c r="I805" t="str">
        <f>VLOOKUP(A805,'Sheet 1'!$AP$1:$AS$2740,4,FALSE)</f>
        <v>OKTOBER</v>
      </c>
      <c r="J805" t="str">
        <f>VLOOKUP(A805,'Sheet 1'!$AP$1:$AS$2740,3,FALSE)</f>
        <v>USM</v>
      </c>
    </row>
    <row r="806" spans="1:10" x14ac:dyDescent="0.25">
      <c r="A806" t="s">
        <v>16228</v>
      </c>
      <c r="B806" t="s">
        <v>16229</v>
      </c>
      <c r="C806" t="e">
        <f>VLOOKUP(VALUE(A806),'[1]fail - Checked by Gofur'!$B$2:$D$23,3,FALSE)</f>
        <v>#N/A</v>
      </c>
      <c r="D806" t="s">
        <v>16223</v>
      </c>
      <c r="E806" t="s">
        <v>16231</v>
      </c>
      <c r="F806" t="s">
        <v>15563</v>
      </c>
      <c r="G806">
        <v>1</v>
      </c>
      <c r="H806" t="s">
        <v>16232</v>
      </c>
      <c r="I806" t="str">
        <f>VLOOKUP(A806,'Sheet 1'!$AP$1:$AS$2740,4,FALSE)</f>
        <v>OKTOBER</v>
      </c>
      <c r="J806" t="str">
        <f>VLOOKUP(A806,'Sheet 1'!$AP$1:$AS$2740,3,FALSE)</f>
        <v>JPP TAHAP 1</v>
      </c>
    </row>
    <row r="807" spans="1:10" x14ac:dyDescent="0.25">
      <c r="A807" t="s">
        <v>16247</v>
      </c>
      <c r="B807" t="s">
        <v>16248</v>
      </c>
      <c r="C807" t="e">
        <f>VLOOKUP(VALUE(A807),'[1]fail - Checked by Gofur'!$B$2:$D$23,3,FALSE)</f>
        <v>#N/A</v>
      </c>
      <c r="D807" t="s">
        <v>16242</v>
      </c>
      <c r="E807" t="s">
        <v>16250</v>
      </c>
      <c r="F807" t="s">
        <v>4380</v>
      </c>
      <c r="G807">
        <v>1</v>
      </c>
      <c r="H807" t="s">
        <v>16251</v>
      </c>
      <c r="I807" t="str">
        <f>VLOOKUP(A807,'Sheet 1'!$AP$1:$AS$2740,4,FALSE)</f>
        <v>NOVEMBER</v>
      </c>
      <c r="J807" t="str">
        <f>VLOOKUP(A807,'Sheet 1'!$AP$1:$AS$2740,3,FALSE)</f>
        <v>JPP TAHAP 1</v>
      </c>
    </row>
    <row r="808" spans="1:10" x14ac:dyDescent="0.25">
      <c r="A808" t="s">
        <v>16265</v>
      </c>
      <c r="B808" t="s">
        <v>16266</v>
      </c>
      <c r="C808" t="e">
        <f>VLOOKUP(VALUE(A808),'[1]fail - Checked by Gofur'!$B$2:$D$23,3,FALSE)</f>
        <v>#N/A</v>
      </c>
      <c r="D808" t="s">
        <v>16260</v>
      </c>
      <c r="E808" t="s">
        <v>16268</v>
      </c>
      <c r="F808" t="s">
        <v>5470</v>
      </c>
      <c r="G808">
        <v>1</v>
      </c>
      <c r="H808" t="s">
        <v>16269</v>
      </c>
      <c r="I808" t="str">
        <f>VLOOKUP(A808,'Sheet 1'!$AP$1:$AS$2740,4,FALSE)</f>
        <v>DESEMBER</v>
      </c>
      <c r="J808" t="str">
        <f>VLOOKUP(A808,'Sheet 1'!$AP$1:$AS$2740,3,FALSE)</f>
        <v>USM</v>
      </c>
    </row>
    <row r="809" spans="1:10" x14ac:dyDescent="0.25">
      <c r="A809" t="s">
        <v>16280</v>
      </c>
      <c r="B809" t="s">
        <v>16281</v>
      </c>
      <c r="C809" t="e">
        <f>VLOOKUP(VALUE(A809),'[1]fail - Checked by Gofur'!$B$2:$D$23,3,FALSE)</f>
        <v>#N/A</v>
      </c>
      <c r="D809" t="s">
        <v>16275</v>
      </c>
      <c r="E809" t="s">
        <v>16283</v>
      </c>
      <c r="F809" t="s">
        <v>9003</v>
      </c>
      <c r="G809">
        <v>1</v>
      </c>
      <c r="H809" t="s">
        <v>16284</v>
      </c>
      <c r="I809" t="str">
        <f>VLOOKUP(A809,'Sheet 1'!$AP$1:$AS$2740,4,FALSE)</f>
        <v>DESEMBER</v>
      </c>
      <c r="J809" t="str">
        <f>VLOOKUP(A809,'Sheet 1'!$AP$1:$AS$2740,3,FALSE)</f>
        <v>JPP KEDOKTERAN</v>
      </c>
    </row>
    <row r="810" spans="1:10" x14ac:dyDescent="0.25">
      <c r="A810" t="s">
        <v>16297</v>
      </c>
      <c r="B810" t="s">
        <v>16298</v>
      </c>
      <c r="C810" t="e">
        <f>VLOOKUP(VALUE(A810),'[1]fail - Checked by Gofur'!$B$2:$D$23,3,FALSE)</f>
        <v>#N/A</v>
      </c>
      <c r="D810" t="s">
        <v>16292</v>
      </c>
      <c r="E810" t="s">
        <v>16300</v>
      </c>
      <c r="F810" t="s">
        <v>161</v>
      </c>
      <c r="G810">
        <v>1</v>
      </c>
      <c r="H810" t="s">
        <v>16301</v>
      </c>
      <c r="I810" t="str">
        <f>VLOOKUP(A810,'Sheet 1'!$AP$1:$AS$2740,4,FALSE)</f>
        <v>SEPTEMBER</v>
      </c>
      <c r="J810" t="str">
        <f>VLOOKUP(A810,'Sheet 1'!$AP$1:$AS$2740,3,FALSE)</f>
        <v>JPP TAHAP 1</v>
      </c>
    </row>
    <row r="811" spans="1:10" x14ac:dyDescent="0.25">
      <c r="A811" t="s">
        <v>16316</v>
      </c>
      <c r="B811" t="s">
        <v>16317</v>
      </c>
      <c r="C811" t="e">
        <f>VLOOKUP(VALUE(A811),'[1]fail - Checked by Gofur'!$B$2:$D$23,3,FALSE)</f>
        <v>#N/A</v>
      </c>
      <c r="D811" t="s">
        <v>16311</v>
      </c>
      <c r="E811" t="s">
        <v>16319</v>
      </c>
      <c r="F811" t="s">
        <v>13658</v>
      </c>
      <c r="G811">
        <v>1</v>
      </c>
      <c r="H811" t="s">
        <v>16320</v>
      </c>
      <c r="I811" t="str">
        <f>VLOOKUP(A811,'Sheet 1'!$AP$1:$AS$2740,4,FALSE)</f>
        <v>SEPTEMBER</v>
      </c>
      <c r="J811" t="str">
        <f>VLOOKUP(A811,'Sheet 1'!$AP$1:$AS$2740,3,FALSE)</f>
        <v>JPP TAHAP 1</v>
      </c>
    </row>
    <row r="812" spans="1:10" x14ac:dyDescent="0.25">
      <c r="A812" t="s">
        <v>16336</v>
      </c>
      <c r="B812" t="s">
        <v>16337</v>
      </c>
      <c r="C812" t="e">
        <f>VLOOKUP(VALUE(A812),'[1]fail - Checked by Gofur'!$B$2:$D$23,3,FALSE)</f>
        <v>#N/A</v>
      </c>
      <c r="D812" t="s">
        <v>16331</v>
      </c>
      <c r="E812" t="s">
        <v>16339</v>
      </c>
      <c r="F812" t="s">
        <v>15507</v>
      </c>
      <c r="G812">
        <v>1</v>
      </c>
      <c r="H812" t="s">
        <v>16340</v>
      </c>
      <c r="I812" t="str">
        <f>VLOOKUP(A812,'Sheet 1'!$AP$1:$AS$2740,4,FALSE)</f>
        <v>SEPTEMBER</v>
      </c>
      <c r="J812" t="str">
        <f>VLOOKUP(A812,'Sheet 1'!$AP$1:$AS$2740,3,FALSE)</f>
        <v>JPP TAHAP 1</v>
      </c>
    </row>
    <row r="813" spans="1:10" x14ac:dyDescent="0.25">
      <c r="A813" t="s">
        <v>16355</v>
      </c>
      <c r="B813" t="s">
        <v>16356</v>
      </c>
      <c r="C813" t="e">
        <f>VLOOKUP(VALUE(A813),'[1]fail - Checked by Gofur'!$B$2:$D$23,3,FALSE)</f>
        <v>#N/A</v>
      </c>
      <c r="D813" t="s">
        <v>16350</v>
      </c>
      <c r="E813" t="s">
        <v>16358</v>
      </c>
      <c r="F813" t="s">
        <v>2465</v>
      </c>
      <c r="G813">
        <v>1</v>
      </c>
      <c r="H813" t="s">
        <v>16359</v>
      </c>
      <c r="I813" t="str">
        <f>VLOOKUP(A813,'Sheet 1'!$AP$1:$AS$2740,4,FALSE)</f>
        <v>NOVEMBER</v>
      </c>
      <c r="J813" t="str">
        <f>VLOOKUP(A813,'Sheet 1'!$AP$1:$AS$2740,3,FALSE)</f>
        <v>JPP TAHAP 1</v>
      </c>
    </row>
    <row r="814" spans="1:10" x14ac:dyDescent="0.25">
      <c r="A814" t="s">
        <v>16375</v>
      </c>
      <c r="B814" t="s">
        <v>16376</v>
      </c>
      <c r="C814" t="e">
        <f>VLOOKUP(VALUE(A814),'[1]fail - Checked by Gofur'!$B$2:$D$23,3,FALSE)</f>
        <v>#N/A</v>
      </c>
      <c r="D814" t="s">
        <v>16369</v>
      </c>
      <c r="E814" t="s">
        <v>16378</v>
      </c>
      <c r="F814" t="s">
        <v>10402</v>
      </c>
      <c r="G814">
        <v>1</v>
      </c>
      <c r="H814" t="s">
        <v>16380</v>
      </c>
      <c r="I814" t="str">
        <f>VLOOKUP(A814,'Sheet 1'!$AP$1:$AS$2740,4,FALSE)</f>
        <v>OKTOBER</v>
      </c>
      <c r="J814" t="str">
        <f>VLOOKUP(A814,'Sheet 1'!$AP$1:$AS$2740,3,FALSE)</f>
        <v>JPP TAHAP 1</v>
      </c>
    </row>
    <row r="815" spans="1:10" x14ac:dyDescent="0.25">
      <c r="A815" t="s">
        <v>16397</v>
      </c>
      <c r="B815" t="s">
        <v>16398</v>
      </c>
      <c r="C815" t="e">
        <f>VLOOKUP(VALUE(A815),'[1]fail - Checked by Gofur'!$B$2:$D$23,3,FALSE)</f>
        <v>#N/A</v>
      </c>
      <c r="D815" t="s">
        <v>16390</v>
      </c>
      <c r="E815" t="s">
        <v>16400</v>
      </c>
      <c r="F815" t="s">
        <v>2078</v>
      </c>
      <c r="G815">
        <v>1</v>
      </c>
      <c r="H815" t="s">
        <v>16402</v>
      </c>
      <c r="I815" t="str">
        <f>VLOOKUP(A815,'Sheet 1'!$AP$1:$AS$2740,4,FALSE)</f>
        <v>OKTOBER</v>
      </c>
      <c r="J815" t="str">
        <f>VLOOKUP(A815,'Sheet 1'!$AP$1:$AS$2740,3,FALSE)</f>
        <v>USM</v>
      </c>
    </row>
    <row r="816" spans="1:10" x14ac:dyDescent="0.25">
      <c r="A816" t="s">
        <v>16418</v>
      </c>
      <c r="B816" t="s">
        <v>16419</v>
      </c>
      <c r="C816" t="e">
        <f>VLOOKUP(VALUE(A816),'[1]fail - Checked by Gofur'!$B$2:$D$23,3,FALSE)</f>
        <v>#N/A</v>
      </c>
      <c r="D816" t="s">
        <v>16411</v>
      </c>
      <c r="E816" t="s">
        <v>16421</v>
      </c>
      <c r="F816" t="s">
        <v>16424</v>
      </c>
      <c r="G816">
        <v>1</v>
      </c>
      <c r="H816" t="s">
        <v>16423</v>
      </c>
      <c r="I816" t="str">
        <f>VLOOKUP(A816,'Sheet 1'!$AP$1:$AS$2740,4,FALSE)</f>
        <v>DESEMBER</v>
      </c>
      <c r="J816" t="str">
        <f>VLOOKUP(A816,'Sheet 1'!$AP$1:$AS$2740,3,FALSE)</f>
        <v>USM KEDOKTERAN</v>
      </c>
    </row>
    <row r="817" spans="1:10" x14ac:dyDescent="0.25">
      <c r="A817" t="s">
        <v>16438</v>
      </c>
      <c r="B817" t="s">
        <v>16439</v>
      </c>
      <c r="C817" t="e">
        <f>VLOOKUP(VALUE(A817),'[1]fail - Checked by Gofur'!$B$2:$D$23,3,FALSE)</f>
        <v>#N/A</v>
      </c>
      <c r="D817" t="s">
        <v>16433</v>
      </c>
      <c r="E817" t="s">
        <v>16441</v>
      </c>
      <c r="F817" t="s">
        <v>2033</v>
      </c>
      <c r="G817">
        <v>1</v>
      </c>
      <c r="H817" t="s">
        <v>16442</v>
      </c>
      <c r="I817" t="str">
        <f>VLOOKUP(A817,'Sheet 1'!$AP$1:$AS$2740,4,FALSE)</f>
        <v>SEPTEMBER</v>
      </c>
      <c r="J817" t="str">
        <f>VLOOKUP(A817,'Sheet 1'!$AP$1:$AS$2740,3,FALSE)</f>
        <v>JPP TAHAP 1</v>
      </c>
    </row>
    <row r="818" spans="1:10" x14ac:dyDescent="0.25">
      <c r="A818" t="s">
        <v>16456</v>
      </c>
      <c r="B818" t="s">
        <v>16457</v>
      </c>
      <c r="C818" t="e">
        <f>VLOOKUP(VALUE(A818),'[1]fail - Checked by Gofur'!$B$2:$D$23,3,FALSE)</f>
        <v>#N/A</v>
      </c>
      <c r="D818" t="s">
        <v>16450</v>
      </c>
      <c r="E818" t="s">
        <v>16459</v>
      </c>
      <c r="F818" t="s">
        <v>7030</v>
      </c>
      <c r="G818">
        <v>1</v>
      </c>
      <c r="H818" t="s">
        <v>16461</v>
      </c>
      <c r="I818" t="str">
        <f>VLOOKUP(A818,'Sheet 1'!$AP$1:$AS$2740,4,FALSE)</f>
        <v>AGUSTUS</v>
      </c>
      <c r="J818" t="str">
        <f>VLOOKUP(A818,'Sheet 1'!$AP$1:$AS$2740,3,FALSE)</f>
        <v>JPP TAHAP 1</v>
      </c>
    </row>
    <row r="819" spans="1:10" x14ac:dyDescent="0.25">
      <c r="A819" t="s">
        <v>16477</v>
      </c>
      <c r="B819" t="s">
        <v>16478</v>
      </c>
      <c r="C819" t="e">
        <f>VLOOKUP(VALUE(A819),'[1]fail - Checked by Gofur'!$B$2:$D$23,3,FALSE)</f>
        <v>#N/A</v>
      </c>
      <c r="D819" t="s">
        <v>16472</v>
      </c>
      <c r="E819" t="s">
        <v>16480</v>
      </c>
      <c r="F819" t="s">
        <v>16482</v>
      </c>
      <c r="G819">
        <v>1</v>
      </c>
      <c r="H819" t="s">
        <v>16481</v>
      </c>
      <c r="I819" t="str">
        <f>VLOOKUP(A819,'Sheet 1'!$AP$1:$AS$2740,4,FALSE)</f>
        <v>AGUSTUS</v>
      </c>
      <c r="J819" t="str">
        <f>VLOOKUP(A819,'Sheet 1'!$AP$1:$AS$2740,3,FALSE)</f>
        <v>JPP TAHAP 1</v>
      </c>
    </row>
    <row r="820" spans="1:10" x14ac:dyDescent="0.25">
      <c r="A820" t="s">
        <v>16498</v>
      </c>
      <c r="B820" t="s">
        <v>16499</v>
      </c>
      <c r="C820" t="e">
        <f>VLOOKUP(VALUE(A820),'[1]fail - Checked by Gofur'!$B$2:$D$23,3,FALSE)</f>
        <v>#N/A</v>
      </c>
      <c r="D820" t="s">
        <v>16494</v>
      </c>
      <c r="E820" t="s">
        <v>16501</v>
      </c>
      <c r="F820" t="s">
        <v>16503</v>
      </c>
      <c r="G820">
        <v>1</v>
      </c>
      <c r="H820" t="s">
        <v>16502</v>
      </c>
      <c r="I820" t="str">
        <f>VLOOKUP(A820,'Sheet 1'!$AP$1:$AS$2740,4,FALSE)</f>
        <v>AGUSTUS</v>
      </c>
      <c r="J820" t="str">
        <f>VLOOKUP(A820,'Sheet 1'!$AP$1:$AS$2740,3,FALSE)</f>
        <v>JPP TAHAP 1</v>
      </c>
    </row>
    <row r="821" spans="1:10" x14ac:dyDescent="0.25">
      <c r="A821" t="s">
        <v>16518</v>
      </c>
      <c r="B821" t="s">
        <v>16519</v>
      </c>
      <c r="C821" t="e">
        <f>VLOOKUP(VALUE(A821),'[1]fail - Checked by Gofur'!$B$2:$D$23,3,FALSE)</f>
        <v>#N/A</v>
      </c>
      <c r="D821" t="s">
        <v>16513</v>
      </c>
      <c r="E821" t="s">
        <v>16521</v>
      </c>
      <c r="F821" t="s">
        <v>6330</v>
      </c>
      <c r="G821">
        <v>1</v>
      </c>
      <c r="H821" t="s">
        <v>16522</v>
      </c>
      <c r="I821" t="str">
        <f>VLOOKUP(A821,'Sheet 1'!$AP$1:$AS$2740,4,FALSE)</f>
        <v>SEPTEMBER</v>
      </c>
      <c r="J821" t="str">
        <f>VLOOKUP(A821,'Sheet 1'!$AP$1:$AS$2740,3,FALSE)</f>
        <v>JPP KEDOKTERAN</v>
      </c>
    </row>
    <row r="822" spans="1:10" x14ac:dyDescent="0.25">
      <c r="A822" t="s">
        <v>16539</v>
      </c>
      <c r="B822" t="s">
        <v>16540</v>
      </c>
      <c r="C822" t="e">
        <f>VLOOKUP(VALUE(A822),'[1]fail - Checked by Gofur'!$B$2:$D$23,3,FALSE)</f>
        <v>#N/A</v>
      </c>
      <c r="D822" t="s">
        <v>16534</v>
      </c>
      <c r="E822" t="s">
        <v>16542</v>
      </c>
      <c r="F822" t="s">
        <v>5138</v>
      </c>
      <c r="G822">
        <v>1</v>
      </c>
      <c r="H822" t="s">
        <v>16543</v>
      </c>
      <c r="I822" t="str">
        <f>VLOOKUP(A822,'Sheet 1'!$AP$1:$AS$2740,4,FALSE)</f>
        <v>SEPTEMBER</v>
      </c>
      <c r="J822" t="str">
        <f>VLOOKUP(A822,'Sheet 1'!$AP$1:$AS$2740,3,FALSE)</f>
        <v>JPP XINYA</v>
      </c>
    </row>
    <row r="823" spans="1:10" x14ac:dyDescent="0.25">
      <c r="A823" t="s">
        <v>16558</v>
      </c>
      <c r="B823" t="s">
        <v>16519</v>
      </c>
      <c r="C823" t="e">
        <f>VLOOKUP(VALUE(A823),'[1]fail - Checked by Gofur'!$B$2:$D$23,3,FALSE)</f>
        <v>#N/A</v>
      </c>
      <c r="D823" t="s">
        <v>16554</v>
      </c>
      <c r="E823" t="s">
        <v>16521</v>
      </c>
      <c r="F823" t="s">
        <v>6330</v>
      </c>
      <c r="G823">
        <v>1</v>
      </c>
      <c r="H823" t="s">
        <v>16560</v>
      </c>
      <c r="I823" t="str">
        <f>VLOOKUP(A823,'Sheet 1'!$AP$1:$AS$2740,4,FALSE)</f>
        <v>NOVEMBER</v>
      </c>
      <c r="J823" t="str">
        <f>VLOOKUP(A823,'Sheet 1'!$AP$1:$AS$2740,3,FALSE)</f>
        <v>USM KEDOKTERAN</v>
      </c>
    </row>
    <row r="824" spans="1:10" hidden="1" x14ac:dyDescent="0.25">
      <c r="A824" t="s">
        <v>19125</v>
      </c>
      <c r="B824" t="s">
        <v>19099</v>
      </c>
      <c r="C824" t="e">
        <f>VLOOKUP(VALUE(A824),'[1]fail - Checked by Gofur'!$B$2:$D$23,3,FALSE)</f>
        <v>#N/A</v>
      </c>
      <c r="D824" t="s">
        <v>19122</v>
      </c>
      <c r="E824" t="s">
        <v>19101</v>
      </c>
      <c r="F824" t="s">
        <v>6027</v>
      </c>
      <c r="G824" t="s">
        <v>51310</v>
      </c>
      <c r="H824" t="s">
        <v>19128</v>
      </c>
      <c r="I824" t="str">
        <f>VLOOKUP(A824,'Sheet 1'!$AP$1:$AS$2740,4,FALSE)</f>
        <v>AGUSTUS</v>
      </c>
      <c r="J824" t="str">
        <f>VLOOKUP(A824,'Sheet 1'!$AP$1:$AS$2740,3,FALSE)</f>
        <v>JPP TAHAP 1</v>
      </c>
    </row>
    <row r="825" spans="1:10" hidden="1" x14ac:dyDescent="0.25">
      <c r="A825" t="s">
        <v>19135</v>
      </c>
      <c r="B825" t="s">
        <v>19099</v>
      </c>
      <c r="C825" t="e">
        <f>VLOOKUP(VALUE(A825),'[1]fail - Checked by Gofur'!$B$2:$D$23,3,FALSE)</f>
        <v>#N/A</v>
      </c>
      <c r="D825" t="s">
        <v>19122</v>
      </c>
      <c r="E825" t="s">
        <v>19101</v>
      </c>
      <c r="F825" t="s">
        <v>6027</v>
      </c>
      <c r="G825" t="s">
        <v>51310</v>
      </c>
      <c r="H825" t="s">
        <v>19137</v>
      </c>
      <c r="I825" t="str">
        <f>VLOOKUP(A825,'Sheet 1'!$AP$1:$AS$2740,4,FALSE)</f>
        <v>SEPTEMBER</v>
      </c>
      <c r="J825" t="str">
        <f>VLOOKUP(A825,'Sheet 1'!$AP$1:$AS$2740,3,FALSE)</f>
        <v>USM</v>
      </c>
    </row>
    <row r="826" spans="1:10" x14ac:dyDescent="0.25">
      <c r="A826" t="s">
        <v>16599</v>
      </c>
      <c r="B826" t="s">
        <v>16600</v>
      </c>
      <c r="C826" t="e">
        <f>VLOOKUP(VALUE(A826),'[1]fail - Checked by Gofur'!$B$2:$D$23,3,FALSE)</f>
        <v>#N/A</v>
      </c>
      <c r="D826" t="s">
        <v>16594</v>
      </c>
      <c r="E826" t="s">
        <v>16602</v>
      </c>
      <c r="F826" t="s">
        <v>16604</v>
      </c>
      <c r="G826">
        <v>1</v>
      </c>
      <c r="H826" t="s">
        <v>16603</v>
      </c>
      <c r="I826" t="str">
        <f>VLOOKUP(A826,'Sheet 1'!$AP$1:$AS$2740,4,FALSE)</f>
        <v>NOVEMBER</v>
      </c>
      <c r="J826" t="str">
        <f>VLOOKUP(A826,'Sheet 1'!$AP$1:$AS$2740,3,FALSE)</f>
        <v>JPP TAHAP 1</v>
      </c>
    </row>
    <row r="827" spans="1:10" x14ac:dyDescent="0.25">
      <c r="A827" t="s">
        <v>16617</v>
      </c>
      <c r="B827" t="s">
        <v>16618</v>
      </c>
      <c r="C827" t="e">
        <f>VLOOKUP(VALUE(A827),'[1]fail - Checked by Gofur'!$B$2:$D$23,3,FALSE)</f>
        <v>#N/A</v>
      </c>
      <c r="D827" t="s">
        <v>16613</v>
      </c>
      <c r="E827" t="s">
        <v>16620</v>
      </c>
      <c r="F827" t="s">
        <v>11116</v>
      </c>
      <c r="G827">
        <v>1</v>
      </c>
      <c r="H827" t="s">
        <v>16621</v>
      </c>
      <c r="I827" t="str">
        <f>VLOOKUP(A827,'Sheet 1'!$AP$1:$AS$2740,4,FALSE)</f>
        <v>AGUSTUS</v>
      </c>
      <c r="J827" t="str">
        <f>VLOOKUP(A827,'Sheet 1'!$AP$1:$AS$2740,3,FALSE)</f>
        <v>JPP TAHAP 1</v>
      </c>
    </row>
    <row r="828" spans="1:10" x14ac:dyDescent="0.25">
      <c r="A828" t="s">
        <v>16634</v>
      </c>
      <c r="B828" t="s">
        <v>16635</v>
      </c>
      <c r="C828" t="e">
        <f>VLOOKUP(VALUE(A828),'[1]fail - Checked by Gofur'!$B$2:$D$23,3,FALSE)</f>
        <v>#N/A</v>
      </c>
      <c r="D828" t="s">
        <v>16629</v>
      </c>
      <c r="E828" t="s">
        <v>16637</v>
      </c>
      <c r="F828" t="s">
        <v>3551</v>
      </c>
      <c r="G828">
        <v>1</v>
      </c>
      <c r="H828" t="s">
        <v>16638</v>
      </c>
      <c r="I828" t="str">
        <f>VLOOKUP(A828,'Sheet 1'!$AP$1:$AS$2740,4,FALSE)</f>
        <v>OKTOBER</v>
      </c>
      <c r="J828" t="str">
        <f>VLOOKUP(A828,'Sheet 1'!$AP$1:$AS$2740,3,FALSE)</f>
        <v>JPP TAHAP 1</v>
      </c>
    </row>
    <row r="829" spans="1:10" x14ac:dyDescent="0.25">
      <c r="A829" t="s">
        <v>16654</v>
      </c>
      <c r="B829" t="s">
        <v>16655</v>
      </c>
      <c r="C829" t="e">
        <f>VLOOKUP(VALUE(A829),'[1]fail - Checked by Gofur'!$B$2:$D$23,3,FALSE)</f>
        <v>#N/A</v>
      </c>
      <c r="D829" t="s">
        <v>16647</v>
      </c>
      <c r="E829" t="s">
        <v>16657</v>
      </c>
      <c r="F829" t="s">
        <v>16660</v>
      </c>
      <c r="G829">
        <v>1</v>
      </c>
      <c r="H829" t="s">
        <v>16659</v>
      </c>
      <c r="I829" t="str">
        <f>VLOOKUP(A829,'Sheet 1'!$AP$1:$AS$2740,4,FALSE)</f>
        <v>SEPTEMBER</v>
      </c>
      <c r="J829" t="str">
        <f>VLOOKUP(A829,'Sheet 1'!$AP$1:$AS$2740,3,FALSE)</f>
        <v>JPP TAHAP 1</v>
      </c>
    </row>
    <row r="830" spans="1:10" x14ac:dyDescent="0.25">
      <c r="A830" t="s">
        <v>16675</v>
      </c>
      <c r="B830" t="s">
        <v>16676</v>
      </c>
      <c r="C830" t="e">
        <f>VLOOKUP(VALUE(A830),'[1]fail - Checked by Gofur'!$B$2:$D$23,3,FALSE)</f>
        <v>#N/A</v>
      </c>
      <c r="D830" t="s">
        <v>16670</v>
      </c>
      <c r="E830" t="s">
        <v>16678</v>
      </c>
      <c r="F830" t="s">
        <v>3370</v>
      </c>
      <c r="G830">
        <v>1</v>
      </c>
      <c r="H830" t="s">
        <v>16679</v>
      </c>
      <c r="I830" t="str">
        <f>VLOOKUP(A830,'Sheet 1'!$AP$1:$AS$2740,4,FALSE)</f>
        <v>SEPTEMBER</v>
      </c>
      <c r="J830" t="str">
        <f>VLOOKUP(A830,'Sheet 1'!$AP$1:$AS$2740,3,FALSE)</f>
        <v>JPP TAHAP 1</v>
      </c>
    </row>
    <row r="831" spans="1:10" x14ac:dyDescent="0.25">
      <c r="A831" t="s">
        <v>16695</v>
      </c>
      <c r="B831" t="s">
        <v>16696</v>
      </c>
      <c r="C831" t="e">
        <f>VLOOKUP(VALUE(A831),'[1]fail - Checked by Gofur'!$B$2:$D$23,3,FALSE)</f>
        <v>#N/A</v>
      </c>
      <c r="D831" t="s">
        <v>16690</v>
      </c>
      <c r="E831" t="s">
        <v>16698</v>
      </c>
      <c r="F831" t="s">
        <v>16700</v>
      </c>
      <c r="G831">
        <v>1</v>
      </c>
      <c r="H831" t="s">
        <v>16699</v>
      </c>
      <c r="I831" t="str">
        <f>VLOOKUP(A831,'Sheet 1'!$AP$1:$AS$2740,4,FALSE)</f>
        <v>OKTOBER</v>
      </c>
      <c r="J831" t="str">
        <f>VLOOKUP(A831,'Sheet 1'!$AP$1:$AS$2740,3,FALSE)</f>
        <v>JPP TAHAP 1</v>
      </c>
    </row>
    <row r="832" spans="1:10" x14ac:dyDescent="0.25">
      <c r="A832" t="s">
        <v>16715</v>
      </c>
      <c r="B832" t="s">
        <v>16716</v>
      </c>
      <c r="C832" t="e">
        <f>VLOOKUP(VALUE(A832),'[1]fail - Checked by Gofur'!$B$2:$D$23,3,FALSE)</f>
        <v>#N/A</v>
      </c>
      <c r="D832" t="s">
        <v>16710</v>
      </c>
      <c r="E832" t="s">
        <v>16718</v>
      </c>
      <c r="F832" t="s">
        <v>9854</v>
      </c>
      <c r="G832">
        <v>1</v>
      </c>
      <c r="H832" t="s">
        <v>16719</v>
      </c>
      <c r="I832" t="str">
        <f>VLOOKUP(A832,'Sheet 1'!$AP$1:$AS$2740,4,FALSE)</f>
        <v>OKTOBER</v>
      </c>
      <c r="J832" t="str">
        <f>VLOOKUP(A832,'Sheet 1'!$AP$1:$AS$2740,3,FALSE)</f>
        <v>JPP TAHAP 1</v>
      </c>
    </row>
    <row r="833" spans="1:10" x14ac:dyDescent="0.25">
      <c r="A833" t="s">
        <v>16732</v>
      </c>
      <c r="B833" t="s">
        <v>16733</v>
      </c>
      <c r="C833" t="e">
        <f>VLOOKUP(VALUE(A833),'[1]fail - Checked by Gofur'!$B$2:$D$23,3,FALSE)</f>
        <v>#N/A</v>
      </c>
      <c r="D833" t="s">
        <v>16727</v>
      </c>
      <c r="E833" t="s">
        <v>16735</v>
      </c>
      <c r="F833" t="s">
        <v>16737</v>
      </c>
      <c r="G833">
        <v>1</v>
      </c>
      <c r="H833" t="s">
        <v>16736</v>
      </c>
      <c r="I833" t="str">
        <f>VLOOKUP(A833,'Sheet 1'!$AP$1:$AS$2740,4,FALSE)</f>
        <v>NOVEMBER</v>
      </c>
      <c r="J833" t="str">
        <f>VLOOKUP(A833,'Sheet 1'!$AP$1:$AS$2740,3,FALSE)</f>
        <v>USM</v>
      </c>
    </row>
    <row r="834" spans="1:10" x14ac:dyDescent="0.25">
      <c r="A834" t="s">
        <v>16749</v>
      </c>
      <c r="B834" t="s">
        <v>16750</v>
      </c>
      <c r="C834" t="e">
        <f>VLOOKUP(VALUE(A834),'[1]fail - Checked by Gofur'!$B$2:$D$23,3,FALSE)</f>
        <v>#N/A</v>
      </c>
      <c r="D834" t="s">
        <v>16744</v>
      </c>
      <c r="E834" t="s">
        <v>16752</v>
      </c>
      <c r="F834" t="s">
        <v>2369</v>
      </c>
      <c r="G834">
        <v>1</v>
      </c>
      <c r="H834" t="s">
        <v>16753</v>
      </c>
      <c r="I834" t="str">
        <f>VLOOKUP(A834,'Sheet 1'!$AP$1:$AS$2740,4,FALSE)</f>
        <v>NOVEMBER</v>
      </c>
      <c r="J834" t="str">
        <f>VLOOKUP(A834,'Sheet 1'!$AP$1:$AS$2740,3,FALSE)</f>
        <v>USM</v>
      </c>
    </row>
    <row r="835" spans="1:10" x14ac:dyDescent="0.25">
      <c r="A835" t="s">
        <v>16764</v>
      </c>
      <c r="B835" t="s">
        <v>16765</v>
      </c>
      <c r="C835" t="e">
        <f>VLOOKUP(VALUE(A835),'[1]fail - Checked by Gofur'!$B$2:$D$23,3,FALSE)</f>
        <v>#N/A</v>
      </c>
      <c r="D835" t="s">
        <v>16759</v>
      </c>
      <c r="E835" t="s">
        <v>16767</v>
      </c>
      <c r="F835" t="s">
        <v>10820</v>
      </c>
      <c r="G835">
        <v>1</v>
      </c>
      <c r="H835" t="s">
        <v>16768</v>
      </c>
      <c r="I835" t="str">
        <f>VLOOKUP(A835,'Sheet 1'!$AP$1:$AS$2740,4,FALSE)</f>
        <v>SEPTEMBER</v>
      </c>
      <c r="J835" t="str">
        <f>VLOOKUP(A835,'Sheet 1'!$AP$1:$AS$2740,3,FALSE)</f>
        <v>USM</v>
      </c>
    </row>
    <row r="836" spans="1:10" x14ac:dyDescent="0.25">
      <c r="A836" t="s">
        <v>16782</v>
      </c>
      <c r="B836" t="s">
        <v>16783</v>
      </c>
      <c r="C836" t="e">
        <f>VLOOKUP(VALUE(A836),'[1]fail - Checked by Gofur'!$B$2:$D$23,3,FALSE)</f>
        <v>#N/A</v>
      </c>
      <c r="D836" t="s">
        <v>16777</v>
      </c>
      <c r="E836" t="s">
        <v>16785</v>
      </c>
      <c r="F836" t="s">
        <v>16787</v>
      </c>
      <c r="G836">
        <v>1</v>
      </c>
      <c r="H836" t="s">
        <v>16786</v>
      </c>
      <c r="I836" t="str">
        <f>VLOOKUP(A836,'Sheet 1'!$AP$1:$AS$2740,4,FALSE)</f>
        <v>SEPTEMBER</v>
      </c>
      <c r="J836" t="str">
        <f>VLOOKUP(A836,'Sheet 1'!$AP$1:$AS$2740,3,FALSE)</f>
        <v>JPP TAHAP 1</v>
      </c>
    </row>
    <row r="837" spans="1:10" x14ac:dyDescent="0.25">
      <c r="A837" t="s">
        <v>16804</v>
      </c>
      <c r="B837" t="s">
        <v>16805</v>
      </c>
      <c r="C837" t="e">
        <f>VLOOKUP(VALUE(A837),'[1]fail - Checked by Gofur'!$B$2:$D$23,3,FALSE)</f>
        <v>#N/A</v>
      </c>
      <c r="D837" t="s">
        <v>16799</v>
      </c>
      <c r="E837" t="s">
        <v>16807</v>
      </c>
      <c r="F837" t="s">
        <v>2170</v>
      </c>
      <c r="G837">
        <v>1</v>
      </c>
      <c r="H837" t="s">
        <v>16809</v>
      </c>
      <c r="I837" t="str">
        <f>VLOOKUP(A837,'Sheet 1'!$AP$1:$AS$2740,4,FALSE)</f>
        <v>SEPTEMBER</v>
      </c>
      <c r="J837" t="str">
        <f>VLOOKUP(A837,'Sheet 1'!$AP$1:$AS$2740,3,FALSE)</f>
        <v>USM</v>
      </c>
    </row>
    <row r="838" spans="1:10" x14ac:dyDescent="0.25">
      <c r="A838" t="s">
        <v>16818</v>
      </c>
      <c r="B838" t="s">
        <v>16819</v>
      </c>
      <c r="C838" t="e">
        <f>VLOOKUP(VALUE(A838),'[1]fail - Checked by Gofur'!$B$2:$D$23,3,FALSE)</f>
        <v>#N/A</v>
      </c>
      <c r="D838" t="s">
        <v>16813</v>
      </c>
      <c r="E838" t="s">
        <v>16821</v>
      </c>
      <c r="F838" t="s">
        <v>3491</v>
      </c>
      <c r="G838">
        <v>1</v>
      </c>
      <c r="H838" t="s">
        <v>16822</v>
      </c>
      <c r="I838" t="str">
        <f>VLOOKUP(A838,'Sheet 1'!$AP$1:$AS$2740,4,FALSE)</f>
        <v>SEPTEMBER</v>
      </c>
      <c r="J838" t="str">
        <f>VLOOKUP(A838,'Sheet 1'!$AP$1:$AS$2740,3,FALSE)</f>
        <v>USM</v>
      </c>
    </row>
    <row r="839" spans="1:10" x14ac:dyDescent="0.25">
      <c r="A839" t="s">
        <v>16833</v>
      </c>
      <c r="B839" t="s">
        <v>16834</v>
      </c>
      <c r="C839" t="e">
        <f>VLOOKUP(VALUE(A839),'[1]fail - Checked by Gofur'!$B$2:$D$23,3,FALSE)</f>
        <v>#N/A</v>
      </c>
      <c r="D839" t="s">
        <v>16828</v>
      </c>
      <c r="E839" t="s">
        <v>16836</v>
      </c>
      <c r="F839" t="s">
        <v>7305</v>
      </c>
      <c r="G839">
        <v>1</v>
      </c>
      <c r="H839" t="s">
        <v>16837</v>
      </c>
      <c r="I839" t="str">
        <f>VLOOKUP(A839,'Sheet 1'!$AP$1:$AS$2740,4,FALSE)</f>
        <v>SEPTEMBER</v>
      </c>
      <c r="J839" t="str">
        <f>VLOOKUP(A839,'Sheet 1'!$AP$1:$AS$2740,3,FALSE)</f>
        <v>USM</v>
      </c>
    </row>
    <row r="840" spans="1:10" x14ac:dyDescent="0.25">
      <c r="A840" t="s">
        <v>16852</v>
      </c>
      <c r="B840" t="s">
        <v>16853</v>
      </c>
      <c r="C840" t="e">
        <f>VLOOKUP(VALUE(A840),'[1]fail - Checked by Gofur'!$B$2:$D$23,3,FALSE)</f>
        <v>#N/A</v>
      </c>
      <c r="D840" t="s">
        <v>16846</v>
      </c>
      <c r="E840" t="s">
        <v>16855</v>
      </c>
      <c r="F840" t="s">
        <v>13962</v>
      </c>
      <c r="G840">
        <v>1</v>
      </c>
      <c r="H840" t="s">
        <v>16857</v>
      </c>
      <c r="I840" t="str">
        <f>VLOOKUP(A840,'Sheet 1'!$AP$1:$AS$2740,4,FALSE)</f>
        <v>AGUSTUS</v>
      </c>
      <c r="J840" t="str">
        <f>VLOOKUP(A840,'Sheet 1'!$AP$1:$AS$2740,3,FALSE)</f>
        <v>JPP TAHAP 1</v>
      </c>
    </row>
    <row r="841" spans="1:10" x14ac:dyDescent="0.25">
      <c r="A841" t="s">
        <v>16872</v>
      </c>
      <c r="B841" t="s">
        <v>16873</v>
      </c>
      <c r="C841" t="e">
        <f>VLOOKUP(VALUE(A841),'[1]fail - Checked by Gofur'!$B$2:$D$23,3,FALSE)</f>
        <v>#N/A</v>
      </c>
      <c r="D841" t="s">
        <v>16867</v>
      </c>
      <c r="E841" t="s">
        <v>16875</v>
      </c>
      <c r="F841" t="s">
        <v>4746</v>
      </c>
      <c r="G841">
        <v>1</v>
      </c>
      <c r="H841" t="s">
        <v>16876</v>
      </c>
      <c r="I841" t="str">
        <f>VLOOKUP(A841,'Sheet 1'!$AP$1:$AS$2740,4,FALSE)</f>
        <v>OKTOBER</v>
      </c>
      <c r="J841" t="str">
        <f>VLOOKUP(A841,'Sheet 1'!$AP$1:$AS$2740,3,FALSE)</f>
        <v>JPP TAHAP 1</v>
      </c>
    </row>
    <row r="842" spans="1:10" x14ac:dyDescent="0.25">
      <c r="A842" t="s">
        <v>16893</v>
      </c>
      <c r="B842" t="s">
        <v>16894</v>
      </c>
      <c r="C842" t="e">
        <f>VLOOKUP(VALUE(A842),'[1]fail - Checked by Gofur'!$B$2:$D$23,3,FALSE)</f>
        <v>#N/A</v>
      </c>
      <c r="D842" t="s">
        <v>16888</v>
      </c>
      <c r="E842" t="s">
        <v>16896</v>
      </c>
      <c r="F842" t="s">
        <v>16898</v>
      </c>
      <c r="G842">
        <v>1</v>
      </c>
      <c r="H842" t="s">
        <v>16897</v>
      </c>
      <c r="I842" t="str">
        <f>VLOOKUP(A842,'Sheet 1'!$AP$1:$AS$2740,4,FALSE)</f>
        <v>DESEMBER</v>
      </c>
      <c r="J842" t="str">
        <f>VLOOKUP(A842,'Sheet 1'!$AP$1:$AS$2740,3,FALSE)</f>
        <v>JPP KEDOKTERAN</v>
      </c>
    </row>
    <row r="843" spans="1:10" x14ac:dyDescent="0.25">
      <c r="A843" t="s">
        <v>16914</v>
      </c>
      <c r="B843" t="s">
        <v>16915</v>
      </c>
      <c r="C843" t="e">
        <f>VLOOKUP(VALUE(A843),'[1]fail - Checked by Gofur'!$B$2:$D$23,3,FALSE)</f>
        <v>#N/A</v>
      </c>
      <c r="D843" t="s">
        <v>16908</v>
      </c>
      <c r="E843" t="s">
        <v>16917</v>
      </c>
      <c r="F843" t="s">
        <v>6330</v>
      </c>
      <c r="G843">
        <v>1</v>
      </c>
      <c r="H843" t="s">
        <v>16919</v>
      </c>
      <c r="I843" t="str">
        <f>VLOOKUP(A843,'Sheet 1'!$AP$1:$AS$2740,4,FALSE)</f>
        <v>NOVEMBER</v>
      </c>
      <c r="J843" t="str">
        <f>VLOOKUP(A843,'Sheet 1'!$AP$1:$AS$2740,3,FALSE)</f>
        <v>JPP On The Spot</v>
      </c>
    </row>
    <row r="844" spans="1:10" x14ac:dyDescent="0.25">
      <c r="A844" t="s">
        <v>16933</v>
      </c>
      <c r="B844" t="s">
        <v>16934</v>
      </c>
      <c r="C844" t="e">
        <f>VLOOKUP(VALUE(A844),'[1]fail - Checked by Gofur'!$B$2:$D$23,3,FALSE)</f>
        <v>#N/A</v>
      </c>
      <c r="D844" t="s">
        <v>16928</v>
      </c>
      <c r="E844" t="s">
        <v>16936</v>
      </c>
      <c r="F844" t="s">
        <v>1636</v>
      </c>
      <c r="G844">
        <v>1</v>
      </c>
      <c r="H844" t="s">
        <v>16937</v>
      </c>
      <c r="I844" t="str">
        <f>VLOOKUP(A844,'Sheet 1'!$AP$1:$AS$2740,4,FALSE)</f>
        <v>NOVEMBER</v>
      </c>
      <c r="J844" t="str">
        <f>VLOOKUP(A844,'Sheet 1'!$AP$1:$AS$2740,3,FALSE)</f>
        <v>JPP On The Spot</v>
      </c>
    </row>
    <row r="845" spans="1:10" x14ac:dyDescent="0.25">
      <c r="A845" t="s">
        <v>16954</v>
      </c>
      <c r="B845" t="s">
        <v>16955</v>
      </c>
      <c r="C845" t="e">
        <f>VLOOKUP(VALUE(A845),'[1]fail - Checked by Gofur'!$B$2:$D$23,3,FALSE)</f>
        <v>#N/A</v>
      </c>
      <c r="D845" t="s">
        <v>16949</v>
      </c>
      <c r="E845" t="s">
        <v>16957</v>
      </c>
      <c r="F845" t="s">
        <v>10402</v>
      </c>
      <c r="G845">
        <v>1</v>
      </c>
      <c r="H845" t="s">
        <v>16958</v>
      </c>
      <c r="I845" t="str">
        <f>VLOOKUP(A845,'Sheet 1'!$AP$1:$AS$2740,4,FALSE)</f>
        <v>NOVEMBER</v>
      </c>
      <c r="J845" t="str">
        <f>VLOOKUP(A845,'Sheet 1'!$AP$1:$AS$2740,3,FALSE)</f>
        <v>JPP On The Spot</v>
      </c>
    </row>
    <row r="846" spans="1:10" x14ac:dyDescent="0.25">
      <c r="A846" t="s">
        <v>16976</v>
      </c>
      <c r="B846" t="s">
        <v>16977</v>
      </c>
      <c r="C846" t="e">
        <f>VLOOKUP(VALUE(A846),'[1]fail - Checked by Gofur'!$B$2:$D$23,3,FALSE)</f>
        <v>#N/A</v>
      </c>
      <c r="D846" t="s">
        <v>16970</v>
      </c>
      <c r="E846" t="s">
        <v>16979</v>
      </c>
      <c r="F846" t="s">
        <v>9898</v>
      </c>
      <c r="G846">
        <v>1</v>
      </c>
      <c r="H846" t="s">
        <v>16981</v>
      </c>
      <c r="I846" t="str">
        <f>VLOOKUP(A846,'Sheet 1'!$AP$1:$AS$2740,4,FALSE)</f>
        <v>JULI</v>
      </c>
      <c r="J846" t="str">
        <f>VLOOKUP(A846,'Sheet 1'!$AP$1:$AS$2740,3,FALSE)</f>
        <v>JPP TAHAP 1</v>
      </c>
    </row>
    <row r="847" spans="1:10" x14ac:dyDescent="0.25">
      <c r="A847" t="s">
        <v>16994</v>
      </c>
      <c r="B847" t="s">
        <v>16995</v>
      </c>
      <c r="C847" t="e">
        <f>VLOOKUP(VALUE(A847),'[1]fail - Checked by Gofur'!$B$2:$D$23,3,FALSE)</f>
        <v>#N/A</v>
      </c>
      <c r="D847" t="s">
        <v>16990</v>
      </c>
      <c r="E847" t="s">
        <v>16997</v>
      </c>
      <c r="F847" t="s">
        <v>8033</v>
      </c>
      <c r="G847">
        <v>1</v>
      </c>
      <c r="H847" t="s">
        <v>16998</v>
      </c>
      <c r="I847" t="str">
        <f>VLOOKUP(A847,'Sheet 1'!$AP$1:$AS$2740,4,FALSE)</f>
        <v>AGUSTUS</v>
      </c>
      <c r="J847" t="str">
        <f>VLOOKUP(A847,'Sheet 1'!$AP$1:$AS$2740,3,FALSE)</f>
        <v>JPP TAHAP 1</v>
      </c>
    </row>
    <row r="848" spans="1:10" x14ac:dyDescent="0.25">
      <c r="A848" t="s">
        <v>17011</v>
      </c>
      <c r="B848" t="s">
        <v>17012</v>
      </c>
      <c r="C848" t="e">
        <f>VLOOKUP(VALUE(A848),'[1]fail - Checked by Gofur'!$B$2:$D$23,3,FALSE)</f>
        <v>#N/A</v>
      </c>
      <c r="D848" t="s">
        <v>17007</v>
      </c>
      <c r="E848" t="s">
        <v>17014</v>
      </c>
      <c r="F848" t="s">
        <v>384</v>
      </c>
      <c r="G848">
        <v>1</v>
      </c>
      <c r="H848" t="s">
        <v>17015</v>
      </c>
      <c r="I848" t="str">
        <f>VLOOKUP(A848,'Sheet 1'!$AP$1:$AS$2740,4,FALSE)</f>
        <v>AGUSTUS</v>
      </c>
      <c r="J848" t="str">
        <f>VLOOKUP(A848,'Sheet 1'!$AP$1:$AS$2740,3,FALSE)</f>
        <v>JPP TAHAP 1</v>
      </c>
    </row>
    <row r="849" spans="1:10" x14ac:dyDescent="0.25">
      <c r="A849" t="s">
        <v>8137</v>
      </c>
      <c r="B849" t="s">
        <v>8138</v>
      </c>
      <c r="C849" t="e">
        <f>VLOOKUP(VALUE(A849),'[1]fail - Checked by Gofur'!$B$2:$D$23,3,FALSE)</f>
        <v>#N/A</v>
      </c>
      <c r="D849" t="s">
        <v>8132</v>
      </c>
      <c r="E849" t="s">
        <v>8140</v>
      </c>
      <c r="F849" t="s">
        <v>5945</v>
      </c>
      <c r="G849">
        <v>1</v>
      </c>
      <c r="H849" t="s">
        <v>8141</v>
      </c>
      <c r="I849" t="str">
        <f>VLOOKUP(A849,'Sheet 1'!$AP$1:$AS$2740,4,FALSE)</f>
        <v>DESEMBER</v>
      </c>
      <c r="J849" t="str">
        <f>VLOOKUP(A849,'Sheet 1'!$AP$1:$AS$2740,3,FALSE)</f>
        <v>JPP TAHAP 1</v>
      </c>
    </row>
    <row r="850" spans="1:10" x14ac:dyDescent="0.25">
      <c r="A850" t="s">
        <v>17044</v>
      </c>
      <c r="B850" t="s">
        <v>17045</v>
      </c>
      <c r="C850" t="e">
        <f>VLOOKUP(VALUE(A850),'[1]fail - Checked by Gofur'!$B$2:$D$23,3,FALSE)</f>
        <v>#N/A</v>
      </c>
      <c r="D850" t="s">
        <v>17040</v>
      </c>
      <c r="E850" t="s">
        <v>17047</v>
      </c>
      <c r="F850" t="s">
        <v>17049</v>
      </c>
      <c r="G850">
        <v>1</v>
      </c>
      <c r="H850" t="s">
        <v>17048</v>
      </c>
      <c r="I850" t="str">
        <f>VLOOKUP(A850,'Sheet 1'!$AP$1:$AS$2740,4,FALSE)</f>
        <v>AGUSTUS</v>
      </c>
      <c r="J850" t="str">
        <f>VLOOKUP(A850,'Sheet 1'!$AP$1:$AS$2740,3,FALSE)</f>
        <v>JPP TAHAP 1</v>
      </c>
    </row>
    <row r="851" spans="1:10" hidden="1" x14ac:dyDescent="0.25">
      <c r="A851" t="s">
        <v>8193</v>
      </c>
      <c r="B851" t="s">
        <v>8138</v>
      </c>
      <c r="C851" t="e">
        <f>VLOOKUP(VALUE(A851),'[1]fail - Checked by Gofur'!$B$2:$D$23,3,FALSE)</f>
        <v>#N/A</v>
      </c>
      <c r="D851" t="s">
        <v>8132</v>
      </c>
      <c r="E851" t="s">
        <v>8140</v>
      </c>
      <c r="F851" t="s">
        <v>5945</v>
      </c>
      <c r="G851" t="s">
        <v>51310</v>
      </c>
      <c r="H851" t="s">
        <v>8195</v>
      </c>
      <c r="I851" t="str">
        <f>VLOOKUP(A851,'Sheet 1'!$AP$1:$AS$2740,4,FALSE)</f>
        <v>NOVEMBER</v>
      </c>
      <c r="J851" t="str">
        <f>VLOOKUP(A851,'Sheet 1'!$AP$1:$AS$2740,3,FALSE)</f>
        <v>JPP TAHAP 1</v>
      </c>
    </row>
    <row r="852" spans="1:10" x14ac:dyDescent="0.25">
      <c r="A852" t="s">
        <v>17079</v>
      </c>
      <c r="B852" t="s">
        <v>17080</v>
      </c>
      <c r="C852" t="e">
        <f>VLOOKUP(VALUE(A852),'[1]fail - Checked by Gofur'!$B$2:$D$23,3,FALSE)</f>
        <v>#N/A</v>
      </c>
      <c r="D852" t="s">
        <v>17074</v>
      </c>
      <c r="E852" t="s">
        <v>17082</v>
      </c>
      <c r="F852" t="s">
        <v>6507</v>
      </c>
      <c r="G852">
        <v>1</v>
      </c>
      <c r="H852" t="s">
        <v>17083</v>
      </c>
      <c r="I852" t="str">
        <f>VLOOKUP(A852,'Sheet 1'!$AP$1:$AS$2740,4,FALSE)</f>
        <v>AGUSTUS</v>
      </c>
      <c r="J852" t="str">
        <f>VLOOKUP(A852,'Sheet 1'!$AP$1:$AS$2740,3,FALSE)</f>
        <v>JPP TAHAP 1</v>
      </c>
    </row>
    <row r="853" spans="1:10" x14ac:dyDescent="0.25">
      <c r="A853" t="s">
        <v>37838</v>
      </c>
      <c r="B853" t="s">
        <v>37839</v>
      </c>
      <c r="C853" t="e">
        <f>VLOOKUP(VALUE(A853),'[1]fail - Checked by Gofur'!$B$2:$D$23,3,FALSE)</f>
        <v>#N/A</v>
      </c>
      <c r="D853" t="s">
        <v>37833</v>
      </c>
      <c r="E853" t="s">
        <v>37841</v>
      </c>
      <c r="F853" t="s">
        <v>37650</v>
      </c>
      <c r="G853">
        <v>1</v>
      </c>
      <c r="H853" t="s">
        <v>37842</v>
      </c>
      <c r="I853" t="str">
        <f>VLOOKUP(A853,'Sheet 1'!$AP$1:$AS$2740,4,FALSE)</f>
        <v>NOVEMBER</v>
      </c>
      <c r="J853" t="str">
        <f>VLOOKUP(A853,'Sheet 1'!$AP$1:$AS$2740,3,FALSE)</f>
        <v>JPP TAHAP 1</v>
      </c>
    </row>
    <row r="854" spans="1:10" x14ac:dyDescent="0.25">
      <c r="A854" t="s">
        <v>17107</v>
      </c>
      <c r="B854" t="s">
        <v>17108</v>
      </c>
      <c r="C854" t="e">
        <f>VLOOKUP(VALUE(A854),'[1]fail - Checked by Gofur'!$B$2:$D$23,3,FALSE)</f>
        <v>#N/A</v>
      </c>
      <c r="D854" t="s">
        <v>17102</v>
      </c>
      <c r="E854" t="s">
        <v>17110</v>
      </c>
      <c r="F854" t="s">
        <v>17112</v>
      </c>
      <c r="G854">
        <v>1</v>
      </c>
      <c r="H854" t="s">
        <v>17111</v>
      </c>
      <c r="I854" t="str">
        <f>VLOOKUP(A854,'Sheet 1'!$AP$1:$AS$2740,4,FALSE)</f>
        <v>SEPTEMBER</v>
      </c>
      <c r="J854" t="str">
        <f>VLOOKUP(A854,'Sheet 1'!$AP$1:$AS$2740,3,FALSE)</f>
        <v>USM</v>
      </c>
    </row>
    <row r="855" spans="1:10" hidden="1" x14ac:dyDescent="0.25">
      <c r="A855" t="s">
        <v>38261</v>
      </c>
      <c r="B855" t="s">
        <v>37839</v>
      </c>
      <c r="C855" t="e">
        <f>VLOOKUP(VALUE(A855),'[1]fail - Checked by Gofur'!$B$2:$D$23,3,FALSE)</f>
        <v>#N/A</v>
      </c>
      <c r="D855" t="s">
        <v>37833</v>
      </c>
      <c r="E855" t="s">
        <v>37841</v>
      </c>
      <c r="F855" t="s">
        <v>37650</v>
      </c>
      <c r="G855" t="s">
        <v>51310</v>
      </c>
      <c r="H855" t="s">
        <v>38263</v>
      </c>
      <c r="I855" t="str">
        <f>VLOOKUP(A855,'Sheet 1'!$AP$1:$AS$2740,4,FALSE)</f>
        <v>NOVEMBER</v>
      </c>
      <c r="J855" t="str">
        <f>VLOOKUP(A855,'Sheet 1'!$AP$1:$AS$2740,3,FALSE)</f>
        <v>USM</v>
      </c>
    </row>
    <row r="856" spans="1:10" x14ac:dyDescent="0.25">
      <c r="A856" t="s">
        <v>17140</v>
      </c>
      <c r="B856" t="s">
        <v>17141</v>
      </c>
      <c r="C856" t="e">
        <f>VLOOKUP(VALUE(A856),'[1]fail - Checked by Gofur'!$B$2:$D$23,3,FALSE)</f>
        <v>#N/A</v>
      </c>
      <c r="D856" t="s">
        <v>17135</v>
      </c>
      <c r="E856" t="s">
        <v>17143</v>
      </c>
      <c r="F856" t="s">
        <v>9854</v>
      </c>
      <c r="G856">
        <v>1</v>
      </c>
      <c r="H856" t="s">
        <v>17145</v>
      </c>
      <c r="I856" t="str">
        <f>VLOOKUP(A856,'Sheet 1'!$AP$1:$AS$2740,4,FALSE)</f>
        <v>NOVEMBER</v>
      </c>
      <c r="J856" t="str">
        <f>VLOOKUP(A856,'Sheet 1'!$AP$1:$AS$2740,3,FALSE)</f>
        <v>USM KEDOKTERAN</v>
      </c>
    </row>
    <row r="857" spans="1:10" x14ac:dyDescent="0.25">
      <c r="A857" t="s">
        <v>17158</v>
      </c>
      <c r="B857" t="s">
        <v>17159</v>
      </c>
      <c r="C857" t="e">
        <f>VLOOKUP(VALUE(A857),'[1]fail - Checked by Gofur'!$B$2:$D$23,3,FALSE)</f>
        <v>#N/A</v>
      </c>
      <c r="D857" t="s">
        <v>17153</v>
      </c>
      <c r="E857" t="s">
        <v>17161</v>
      </c>
      <c r="F857" t="s">
        <v>17163</v>
      </c>
      <c r="G857">
        <v>1</v>
      </c>
      <c r="H857" t="s">
        <v>17162</v>
      </c>
      <c r="I857" t="str">
        <f>VLOOKUP(A857,'Sheet 1'!$AP$1:$AS$2740,4,FALSE)</f>
        <v>OKTOBER</v>
      </c>
      <c r="J857" t="str">
        <f>VLOOKUP(A857,'Sheet 1'!$AP$1:$AS$2740,3,FALSE)</f>
        <v>JPP TAHAP 1</v>
      </c>
    </row>
    <row r="858" spans="1:10" x14ac:dyDescent="0.25">
      <c r="A858" t="s">
        <v>17178</v>
      </c>
      <c r="B858" t="s">
        <v>17179</v>
      </c>
      <c r="C858" t="e">
        <f>VLOOKUP(VALUE(A858),'[1]fail - Checked by Gofur'!$B$2:$D$23,3,FALSE)</f>
        <v>#N/A</v>
      </c>
      <c r="D858" t="s">
        <v>17173</v>
      </c>
      <c r="E858" t="s">
        <v>17181</v>
      </c>
      <c r="F858" t="s">
        <v>4334</v>
      </c>
      <c r="G858">
        <v>1</v>
      </c>
      <c r="H858" t="s">
        <v>17182</v>
      </c>
      <c r="I858" t="str">
        <f>VLOOKUP(A858,'Sheet 1'!$AP$1:$AS$2740,4,FALSE)</f>
        <v>OKTOBER</v>
      </c>
      <c r="J858" t="str">
        <f>VLOOKUP(A858,'Sheet 1'!$AP$1:$AS$2740,3,FALSE)</f>
        <v>JPP TAHAP 1</v>
      </c>
    </row>
    <row r="859" spans="1:10" x14ac:dyDescent="0.25">
      <c r="A859" t="s">
        <v>17193</v>
      </c>
      <c r="B859" t="s">
        <v>17012</v>
      </c>
      <c r="C859" t="e">
        <f>VLOOKUP(VALUE(A859),'[1]fail - Checked by Gofur'!$B$2:$D$23,3,FALSE)</f>
        <v>#N/A</v>
      </c>
      <c r="D859" t="s">
        <v>17190</v>
      </c>
      <c r="E859" t="s">
        <v>17195</v>
      </c>
      <c r="F859" t="s">
        <v>384</v>
      </c>
      <c r="G859">
        <v>1</v>
      </c>
      <c r="H859" t="s">
        <v>17196</v>
      </c>
      <c r="I859" t="str">
        <f>VLOOKUP(A859,'Sheet 1'!$AP$1:$AS$2740,4,FALSE)</f>
        <v>OKTOBER</v>
      </c>
      <c r="J859" t="str">
        <f>VLOOKUP(A859,'Sheet 1'!$AP$1:$AS$2740,3,FALSE)</f>
        <v>JPP TAHAP 1</v>
      </c>
    </row>
    <row r="860" spans="1:10" x14ac:dyDescent="0.25">
      <c r="A860" t="s">
        <v>17205</v>
      </c>
      <c r="B860" t="s">
        <v>17206</v>
      </c>
      <c r="C860" t="e">
        <f>VLOOKUP(VALUE(A860),'[1]fail - Checked by Gofur'!$B$2:$D$23,3,FALSE)</f>
        <v>#N/A</v>
      </c>
      <c r="D860" t="s">
        <v>17200</v>
      </c>
      <c r="E860" t="s">
        <v>17208</v>
      </c>
      <c r="F860" t="s">
        <v>14859</v>
      </c>
      <c r="G860">
        <v>1</v>
      </c>
      <c r="H860" t="s">
        <v>17209</v>
      </c>
      <c r="I860" t="str">
        <f>VLOOKUP(A860,'Sheet 1'!$AP$1:$AS$2740,4,FALSE)</f>
        <v>DESEMBER</v>
      </c>
      <c r="J860" t="str">
        <f>VLOOKUP(A860,'Sheet 1'!$AP$1:$AS$2740,3,FALSE)</f>
        <v>JPP TAHAP 1</v>
      </c>
    </row>
    <row r="861" spans="1:10" hidden="1" x14ac:dyDescent="0.25">
      <c r="A861" t="s">
        <v>14246</v>
      </c>
      <c r="B861" t="s">
        <v>14247</v>
      </c>
      <c r="C861" t="e">
        <f>VLOOKUP(VALUE(A861),'[1]fail - Checked by Gofur'!$B$2:$D$23,3,FALSE)</f>
        <v>#N/A</v>
      </c>
      <c r="D861" t="s">
        <v>14241</v>
      </c>
      <c r="E861" t="s">
        <v>14249</v>
      </c>
      <c r="F861" t="s">
        <v>14251</v>
      </c>
      <c r="G861" t="s">
        <v>51310</v>
      </c>
      <c r="H861" t="s">
        <v>14250</v>
      </c>
      <c r="I861" t="str">
        <f>VLOOKUP(A861,'Sheet 1'!$AP$1:$AS$2740,4,FALSE)</f>
        <v>OKTOBER</v>
      </c>
      <c r="J861" t="str">
        <f>VLOOKUP(A861,'Sheet 1'!$AP$1:$AS$2740,3,FALSE)</f>
        <v>USM</v>
      </c>
    </row>
    <row r="862" spans="1:10" x14ac:dyDescent="0.25">
      <c r="A862" t="s">
        <v>14294</v>
      </c>
      <c r="B862" t="s">
        <v>14247</v>
      </c>
      <c r="C862" t="e">
        <f>VLOOKUP(VALUE(A862),'[1]fail - Checked by Gofur'!$B$2:$D$23,3,FALSE)</f>
        <v>#N/A</v>
      </c>
      <c r="D862" t="s">
        <v>14290</v>
      </c>
      <c r="E862" t="s">
        <v>14253</v>
      </c>
      <c r="F862" t="s">
        <v>14251</v>
      </c>
      <c r="G862">
        <v>1</v>
      </c>
      <c r="H862" t="s">
        <v>14296</v>
      </c>
      <c r="I862" t="str">
        <f>VLOOKUP(A862,'Sheet 1'!$AP$1:$AS$2740,4,FALSE)</f>
        <v>NOVEMBER</v>
      </c>
      <c r="J862" t="str">
        <f>VLOOKUP(A862,'Sheet 1'!$AP$1:$AS$2740,3,FALSE)</f>
        <v>JPP On The Spot</v>
      </c>
    </row>
    <row r="863" spans="1:10" x14ac:dyDescent="0.25">
      <c r="A863" t="s">
        <v>17250</v>
      </c>
      <c r="B863" t="s">
        <v>17251</v>
      </c>
      <c r="C863" t="e">
        <f>VLOOKUP(VALUE(A863),'[1]fail - Checked by Gofur'!$B$2:$D$23,3,FALSE)</f>
        <v>#N/A</v>
      </c>
      <c r="D863" t="s">
        <v>17245</v>
      </c>
      <c r="E863" t="s">
        <v>17253</v>
      </c>
      <c r="F863" t="s">
        <v>4923</v>
      </c>
      <c r="G863">
        <v>1</v>
      </c>
      <c r="H863" t="s">
        <v>17254</v>
      </c>
      <c r="I863" t="str">
        <f>VLOOKUP(A863,'Sheet 1'!$AP$1:$AS$2740,4,FALSE)</f>
        <v>DESEMBER</v>
      </c>
      <c r="J863" t="str">
        <f>VLOOKUP(A863,'Sheet 1'!$AP$1:$AS$2740,3,FALSE)</f>
        <v>JPP TAHAP 1</v>
      </c>
    </row>
    <row r="864" spans="1:10" x14ac:dyDescent="0.25">
      <c r="A864" t="s">
        <v>45122</v>
      </c>
      <c r="B864" t="s">
        <v>45123</v>
      </c>
      <c r="C864" t="e">
        <f>VLOOKUP(VALUE(A864),'[1]fail - Checked by Gofur'!$B$2:$D$23,3,FALSE)</f>
        <v>#N/A</v>
      </c>
      <c r="D864" t="s">
        <v>45117</v>
      </c>
      <c r="E864" t="s">
        <v>154</v>
      </c>
      <c r="F864" t="s">
        <v>21838</v>
      </c>
      <c r="G864">
        <v>1</v>
      </c>
      <c r="H864" t="s">
        <v>45125</v>
      </c>
      <c r="I864" t="str">
        <f>VLOOKUP(A864,'Sheet 1'!$AP$1:$AS$2740,4,FALSE)</f>
        <v>DESEMBER</v>
      </c>
      <c r="J864" t="str">
        <f>VLOOKUP(A864,'Sheet 1'!$AP$1:$AS$2740,3,FALSE)</f>
        <v>JPP TAHAP 1</v>
      </c>
    </row>
    <row r="865" spans="1:10" hidden="1" x14ac:dyDescent="0.25">
      <c r="A865" t="s">
        <v>45137</v>
      </c>
      <c r="B865" t="s">
        <v>45123</v>
      </c>
      <c r="C865" t="e">
        <f>VLOOKUP(VALUE(A865),'[1]fail - Checked by Gofur'!$B$2:$D$23,3,FALSE)</f>
        <v>#N/A</v>
      </c>
      <c r="D865" t="s">
        <v>45132</v>
      </c>
      <c r="E865" t="s">
        <v>45139</v>
      </c>
      <c r="F865" t="s">
        <v>21838</v>
      </c>
      <c r="G865" t="s">
        <v>51310</v>
      </c>
      <c r="H865" t="s">
        <v>45140</v>
      </c>
      <c r="I865" t="str">
        <f>VLOOKUP(A865,'Sheet 1'!$AP$1:$AS$2740,4,FALSE)</f>
        <v>OKTOBER</v>
      </c>
      <c r="J865" t="str">
        <f>VLOOKUP(A865,'Sheet 1'!$AP$1:$AS$2740,3,FALSE)</f>
        <v>JPP TAHAP 1</v>
      </c>
    </row>
    <row r="866" spans="1:10" x14ac:dyDescent="0.25">
      <c r="A866" t="s">
        <v>17286</v>
      </c>
      <c r="B866" t="s">
        <v>17287</v>
      </c>
      <c r="C866" t="e">
        <f>VLOOKUP(VALUE(A866),'[1]fail - Checked by Gofur'!$B$2:$D$23,3,FALSE)</f>
        <v>#N/A</v>
      </c>
      <c r="D866" t="s">
        <v>17282</v>
      </c>
      <c r="E866" t="s">
        <v>17289</v>
      </c>
      <c r="F866" t="s">
        <v>2417</v>
      </c>
      <c r="G866">
        <v>1</v>
      </c>
      <c r="H866" t="s">
        <v>17291</v>
      </c>
      <c r="I866" t="str">
        <f>VLOOKUP(A866,'Sheet 1'!$AP$1:$AS$2740,4,FALSE)</f>
        <v>AGUSTUS</v>
      </c>
      <c r="J866" t="str">
        <f>VLOOKUP(A866,'Sheet 1'!$AP$1:$AS$2740,3,FALSE)</f>
        <v>JPP TAHAP 1</v>
      </c>
    </row>
    <row r="867" spans="1:10" x14ac:dyDescent="0.25">
      <c r="A867" t="s">
        <v>17305</v>
      </c>
      <c r="B867" t="s">
        <v>17306</v>
      </c>
      <c r="C867" t="e">
        <f>VLOOKUP(VALUE(A867),'[1]fail - Checked by Gofur'!$B$2:$D$23,3,FALSE)</f>
        <v>#N/A</v>
      </c>
      <c r="D867" t="s">
        <v>17301</v>
      </c>
      <c r="E867" t="s">
        <v>17308</v>
      </c>
      <c r="F867" t="s">
        <v>17310</v>
      </c>
      <c r="G867">
        <v>1</v>
      </c>
      <c r="H867" t="s">
        <v>17309</v>
      </c>
      <c r="I867" t="str">
        <f>VLOOKUP(A867,'Sheet 1'!$AP$1:$AS$2740,4,FALSE)</f>
        <v>AGUSTUS</v>
      </c>
      <c r="J867" t="str">
        <f>VLOOKUP(A867,'Sheet 1'!$AP$1:$AS$2740,3,FALSE)</f>
        <v>JPP TAHAP 1</v>
      </c>
    </row>
    <row r="868" spans="1:10" x14ac:dyDescent="0.25">
      <c r="A868" t="s">
        <v>17325</v>
      </c>
      <c r="B868" t="s">
        <v>17326</v>
      </c>
      <c r="C868" t="e">
        <f>VLOOKUP(VALUE(A868),'[1]fail - Checked by Gofur'!$B$2:$D$23,3,FALSE)</f>
        <v>#N/A</v>
      </c>
      <c r="D868" t="s">
        <v>17321</v>
      </c>
      <c r="E868" t="s">
        <v>17328</v>
      </c>
      <c r="F868" t="s">
        <v>5772</v>
      </c>
      <c r="G868">
        <v>1</v>
      </c>
      <c r="H868" t="s">
        <v>17329</v>
      </c>
      <c r="I868" t="str">
        <f>VLOOKUP(A868,'Sheet 1'!$AP$1:$AS$2740,4,FALSE)</f>
        <v>SEPTEMBER</v>
      </c>
      <c r="J868" t="str">
        <f>VLOOKUP(A868,'Sheet 1'!$AP$1:$AS$2740,3,FALSE)</f>
        <v>JPP TAHAP 1</v>
      </c>
    </row>
    <row r="869" spans="1:10" x14ac:dyDescent="0.25">
      <c r="A869" t="s">
        <v>17345</v>
      </c>
      <c r="B869" t="s">
        <v>17346</v>
      </c>
      <c r="C869" t="e">
        <f>VLOOKUP(VALUE(A869),'[1]fail - Checked by Gofur'!$B$2:$D$23,3,FALSE)</f>
        <v>#N/A</v>
      </c>
      <c r="D869" t="s">
        <v>17341</v>
      </c>
      <c r="E869" t="s">
        <v>17348</v>
      </c>
      <c r="F869" t="s">
        <v>1202</v>
      </c>
      <c r="G869">
        <v>1</v>
      </c>
      <c r="H869" t="s">
        <v>17349</v>
      </c>
      <c r="I869" t="str">
        <f>VLOOKUP(A869,'Sheet 1'!$AP$1:$AS$2740,4,FALSE)</f>
        <v>AGUSTUS</v>
      </c>
      <c r="J869" t="str">
        <f>VLOOKUP(A869,'Sheet 1'!$AP$1:$AS$2740,3,FALSE)</f>
        <v>JPP TAHAP 1</v>
      </c>
    </row>
    <row r="870" spans="1:10" x14ac:dyDescent="0.25">
      <c r="A870" t="s">
        <v>17364</v>
      </c>
      <c r="B870" t="s">
        <v>17365</v>
      </c>
      <c r="C870" t="e">
        <f>VLOOKUP(VALUE(A870),'[1]fail - Checked by Gofur'!$B$2:$D$23,3,FALSE)</f>
        <v>#N/A</v>
      </c>
      <c r="D870" t="s">
        <v>17359</v>
      </c>
      <c r="E870" t="s">
        <v>17367</v>
      </c>
      <c r="F870" t="s">
        <v>17369</v>
      </c>
      <c r="G870">
        <v>1</v>
      </c>
      <c r="H870" t="s">
        <v>17368</v>
      </c>
      <c r="I870" t="str">
        <f>VLOOKUP(A870,'Sheet 1'!$AP$1:$AS$2740,4,FALSE)</f>
        <v>SEPTEMBER</v>
      </c>
      <c r="J870" t="str">
        <f>VLOOKUP(A870,'Sheet 1'!$AP$1:$AS$2740,3,FALSE)</f>
        <v>JPP TAHAP 1</v>
      </c>
    </row>
    <row r="871" spans="1:10" x14ac:dyDescent="0.25">
      <c r="A871" t="s">
        <v>17388</v>
      </c>
      <c r="B871" t="s">
        <v>17389</v>
      </c>
      <c r="C871" t="e">
        <f>VLOOKUP(VALUE(A871),'[1]fail - Checked by Gofur'!$B$2:$D$23,3,FALSE)</f>
        <v>#N/A</v>
      </c>
      <c r="D871" t="s">
        <v>17383</v>
      </c>
      <c r="E871" t="s">
        <v>17391</v>
      </c>
      <c r="F871" t="s">
        <v>9919</v>
      </c>
      <c r="G871">
        <v>1</v>
      </c>
      <c r="H871" t="s">
        <v>17392</v>
      </c>
      <c r="I871" t="str">
        <f>VLOOKUP(A871,'Sheet 1'!$AP$1:$AS$2740,4,FALSE)</f>
        <v>SEPTEMBER</v>
      </c>
      <c r="J871" t="str">
        <f>VLOOKUP(A871,'Sheet 1'!$AP$1:$AS$2740,3,FALSE)</f>
        <v>JPP TAHAP 1</v>
      </c>
    </row>
    <row r="872" spans="1:10" x14ac:dyDescent="0.25">
      <c r="A872" t="s">
        <v>17408</v>
      </c>
      <c r="B872" t="s">
        <v>17409</v>
      </c>
      <c r="C872" t="e">
        <f>VLOOKUP(VALUE(A872),'[1]fail - Checked by Gofur'!$B$2:$D$23,3,FALSE)</f>
        <v>#N/A</v>
      </c>
      <c r="D872" t="s">
        <v>17403</v>
      </c>
      <c r="E872" t="s">
        <v>17411</v>
      </c>
      <c r="F872" t="s">
        <v>10712</v>
      </c>
      <c r="G872">
        <v>1</v>
      </c>
      <c r="H872" t="s">
        <v>17412</v>
      </c>
      <c r="I872" t="str">
        <f>VLOOKUP(A872,'Sheet 1'!$AP$1:$AS$2740,4,FALSE)</f>
        <v>SEPTEMBER</v>
      </c>
      <c r="J872" t="str">
        <f>VLOOKUP(A872,'Sheet 1'!$AP$1:$AS$2740,3,FALSE)</f>
        <v>JPP TAHAP 1</v>
      </c>
    </row>
    <row r="873" spans="1:10" x14ac:dyDescent="0.25">
      <c r="A873" t="s">
        <v>17429</v>
      </c>
      <c r="B873" t="s">
        <v>17430</v>
      </c>
      <c r="C873" t="e">
        <f>VLOOKUP(VALUE(A873),'[1]fail - Checked by Gofur'!$B$2:$D$23,3,FALSE)</f>
        <v>#N/A</v>
      </c>
      <c r="D873" t="s">
        <v>17424</v>
      </c>
      <c r="E873" t="s">
        <v>17432</v>
      </c>
      <c r="F873" t="s">
        <v>4888</v>
      </c>
      <c r="G873">
        <v>1</v>
      </c>
      <c r="H873" t="s">
        <v>17433</v>
      </c>
      <c r="I873" t="str">
        <f>VLOOKUP(A873,'Sheet 1'!$AP$1:$AS$2740,4,FALSE)</f>
        <v>SEPTEMBER</v>
      </c>
      <c r="J873" t="str">
        <f>VLOOKUP(A873,'Sheet 1'!$AP$1:$AS$2740,3,FALSE)</f>
        <v>JPP TAHAP 1</v>
      </c>
    </row>
    <row r="874" spans="1:10" x14ac:dyDescent="0.25">
      <c r="A874" t="s">
        <v>17449</v>
      </c>
      <c r="B874" t="s">
        <v>17450</v>
      </c>
      <c r="C874" t="e">
        <f>VLOOKUP(VALUE(A874),'[1]fail - Checked by Gofur'!$B$2:$D$23,3,FALSE)</f>
        <v>#N/A</v>
      </c>
      <c r="D874" t="s">
        <v>17444</v>
      </c>
      <c r="E874" t="s">
        <v>17452</v>
      </c>
      <c r="F874" t="s">
        <v>17454</v>
      </c>
      <c r="G874">
        <v>1</v>
      </c>
      <c r="H874" t="s">
        <v>17453</v>
      </c>
      <c r="I874" t="str">
        <f>VLOOKUP(A874,'Sheet 1'!$AP$1:$AS$2740,4,FALSE)</f>
        <v>SEPTEMBER</v>
      </c>
      <c r="J874" t="str">
        <f>VLOOKUP(A874,'Sheet 1'!$AP$1:$AS$2740,3,FALSE)</f>
        <v>JPP TAHAP 1</v>
      </c>
    </row>
    <row r="875" spans="1:10" x14ac:dyDescent="0.25">
      <c r="A875" t="s">
        <v>17470</v>
      </c>
      <c r="B875" t="s">
        <v>17471</v>
      </c>
      <c r="C875" t="e">
        <f>VLOOKUP(VALUE(A875),'[1]fail - Checked by Gofur'!$B$2:$D$23,3,FALSE)</f>
        <v>#N/A</v>
      </c>
      <c r="D875" t="s">
        <v>17465</v>
      </c>
      <c r="E875" t="s">
        <v>17473</v>
      </c>
      <c r="F875" t="s">
        <v>1452</v>
      </c>
      <c r="G875">
        <v>1</v>
      </c>
      <c r="H875" t="s">
        <v>17474</v>
      </c>
      <c r="I875" t="str">
        <f>VLOOKUP(A875,'Sheet 1'!$AP$1:$AS$2740,4,FALSE)</f>
        <v>OKTOBER</v>
      </c>
      <c r="J875" t="str">
        <f>VLOOKUP(A875,'Sheet 1'!$AP$1:$AS$2740,3,FALSE)</f>
        <v>JPP TAHAP 1</v>
      </c>
    </row>
    <row r="876" spans="1:10" x14ac:dyDescent="0.25">
      <c r="A876" t="s">
        <v>17490</v>
      </c>
      <c r="B876" t="s">
        <v>17491</v>
      </c>
      <c r="C876" t="e">
        <f>VLOOKUP(VALUE(A876),'[1]fail - Checked by Gofur'!$B$2:$D$23,3,FALSE)</f>
        <v>#N/A</v>
      </c>
      <c r="D876" t="s">
        <v>17485</v>
      </c>
      <c r="E876" t="s">
        <v>17493</v>
      </c>
      <c r="F876" t="s">
        <v>17495</v>
      </c>
      <c r="G876">
        <v>1</v>
      </c>
      <c r="H876" t="s">
        <v>17494</v>
      </c>
      <c r="I876" t="str">
        <f>VLOOKUP(A876,'Sheet 1'!$AP$1:$AS$2740,4,FALSE)</f>
        <v>NOVEMBER</v>
      </c>
      <c r="J876" t="str">
        <f>VLOOKUP(A876,'Sheet 1'!$AP$1:$AS$2740,3,FALSE)</f>
        <v>JPP KEDOKTERAN</v>
      </c>
    </row>
    <row r="877" spans="1:10" x14ac:dyDescent="0.25">
      <c r="A877" t="s">
        <v>17510</v>
      </c>
      <c r="B877" t="s">
        <v>17511</v>
      </c>
      <c r="C877" t="e">
        <f>VLOOKUP(VALUE(A877),'[1]fail - Checked by Gofur'!$B$2:$D$23,3,FALSE)</f>
        <v>#N/A</v>
      </c>
      <c r="D877" t="s">
        <v>17505</v>
      </c>
      <c r="E877" t="s">
        <v>17513</v>
      </c>
      <c r="F877" t="s">
        <v>5060</v>
      </c>
      <c r="G877">
        <v>1</v>
      </c>
      <c r="H877" t="s">
        <v>17514</v>
      </c>
      <c r="I877" t="str">
        <f>VLOOKUP(A877,'Sheet 1'!$AP$1:$AS$2740,4,FALSE)</f>
        <v>OKTOBER</v>
      </c>
      <c r="J877" t="str">
        <f>VLOOKUP(A877,'Sheet 1'!$AP$1:$AS$2740,3,FALSE)</f>
        <v>JPP TAHAP 1</v>
      </c>
    </row>
    <row r="878" spans="1:10" x14ac:dyDescent="0.25">
      <c r="A878" t="s">
        <v>17531</v>
      </c>
      <c r="B878" t="s">
        <v>17532</v>
      </c>
      <c r="C878" t="e">
        <f>VLOOKUP(VALUE(A878),'[1]fail - Checked by Gofur'!$B$2:$D$23,3,FALSE)</f>
        <v>#N/A</v>
      </c>
      <c r="D878" t="s">
        <v>17525</v>
      </c>
      <c r="E878" t="s">
        <v>17534</v>
      </c>
      <c r="F878" t="s">
        <v>3262</v>
      </c>
      <c r="G878">
        <v>1</v>
      </c>
      <c r="H878" t="s">
        <v>17536</v>
      </c>
      <c r="I878" t="str">
        <f>VLOOKUP(A878,'Sheet 1'!$AP$1:$AS$2740,4,FALSE)</f>
        <v>NOVEMBER</v>
      </c>
      <c r="J878" t="str">
        <f>VLOOKUP(A878,'Sheet 1'!$AP$1:$AS$2740,3,FALSE)</f>
        <v>JPP KEDOKTERAN</v>
      </c>
    </row>
    <row r="879" spans="1:10" x14ac:dyDescent="0.25">
      <c r="A879" t="s">
        <v>17554</v>
      </c>
      <c r="B879" t="s">
        <v>17555</v>
      </c>
      <c r="C879" t="e">
        <f>VLOOKUP(VALUE(A879),'[1]fail - Checked by Gofur'!$B$2:$D$23,3,FALSE)</f>
        <v>#N/A</v>
      </c>
      <c r="D879" t="s">
        <v>17548</v>
      </c>
      <c r="E879" t="s">
        <v>17557</v>
      </c>
      <c r="F879" t="s">
        <v>17559</v>
      </c>
      <c r="G879">
        <v>1</v>
      </c>
      <c r="H879" t="s">
        <v>17558</v>
      </c>
      <c r="I879" t="str">
        <f>VLOOKUP(A879,'Sheet 1'!$AP$1:$AS$2740,4,FALSE)</f>
        <v>OKTOBER</v>
      </c>
      <c r="J879" t="str">
        <f>VLOOKUP(A879,'Sheet 1'!$AP$1:$AS$2740,3,FALSE)</f>
        <v>USM KEDOKTERAN</v>
      </c>
    </row>
    <row r="880" spans="1:10" x14ac:dyDescent="0.25">
      <c r="A880" t="s">
        <v>17572</v>
      </c>
      <c r="B880" t="s">
        <v>17573</v>
      </c>
      <c r="C880" t="e">
        <f>VLOOKUP(VALUE(A880),'[1]fail - Checked by Gofur'!$B$2:$D$23,3,FALSE)</f>
        <v>#N/A</v>
      </c>
      <c r="D880" t="s">
        <v>17566</v>
      </c>
      <c r="E880" t="s">
        <v>17575</v>
      </c>
      <c r="F880" t="s">
        <v>14783</v>
      </c>
      <c r="G880">
        <v>1</v>
      </c>
      <c r="H880" t="s">
        <v>17577</v>
      </c>
      <c r="I880" t="str">
        <f>VLOOKUP(A880,'Sheet 1'!$AP$1:$AS$2740,4,FALSE)</f>
        <v>DESEMBER</v>
      </c>
      <c r="J880" t="str">
        <f>VLOOKUP(A880,'Sheet 1'!$AP$1:$AS$2740,3,FALSE)</f>
        <v>USM</v>
      </c>
    </row>
    <row r="881" spans="1:10" x14ac:dyDescent="0.25">
      <c r="A881" t="s">
        <v>17590</v>
      </c>
      <c r="B881" t="s">
        <v>17591</v>
      </c>
      <c r="C881" t="e">
        <f>VLOOKUP(VALUE(A881),'[1]fail - Checked by Gofur'!$B$2:$D$23,3,FALSE)</f>
        <v>#N/A</v>
      </c>
      <c r="D881" t="s">
        <v>17585</v>
      </c>
      <c r="E881" t="s">
        <v>17593</v>
      </c>
      <c r="F881" t="s">
        <v>17495</v>
      </c>
      <c r="G881">
        <v>1</v>
      </c>
      <c r="H881" t="s">
        <v>17594</v>
      </c>
      <c r="I881" t="str">
        <f>VLOOKUP(A881,'Sheet 1'!$AP$1:$AS$2740,4,FALSE)</f>
        <v>DESEMBER</v>
      </c>
      <c r="J881" t="str">
        <f>VLOOKUP(A881,'Sheet 1'!$AP$1:$AS$2740,3,FALSE)</f>
        <v>JPP TAHAP 1</v>
      </c>
    </row>
    <row r="882" spans="1:10" x14ac:dyDescent="0.25">
      <c r="A882" t="s">
        <v>17609</v>
      </c>
      <c r="B882" t="s">
        <v>17610</v>
      </c>
      <c r="C882" t="e">
        <f>VLOOKUP(VALUE(A882),'[1]fail - Checked by Gofur'!$B$2:$D$23,3,FALSE)</f>
        <v>#N/A</v>
      </c>
      <c r="D882" t="s">
        <v>17604</v>
      </c>
      <c r="E882" t="s">
        <v>17612</v>
      </c>
      <c r="F882" t="s">
        <v>13198</v>
      </c>
      <c r="G882">
        <v>1</v>
      </c>
      <c r="H882" t="s">
        <v>17613</v>
      </c>
      <c r="I882" t="str">
        <f>VLOOKUP(A882,'Sheet 1'!$AP$1:$AS$2740,4,FALSE)</f>
        <v>DESEMBER</v>
      </c>
      <c r="J882" t="str">
        <f>VLOOKUP(A882,'Sheet 1'!$AP$1:$AS$2740,3,FALSE)</f>
        <v>JPP TAHAP 1</v>
      </c>
    </row>
    <row r="883" spans="1:10" x14ac:dyDescent="0.25">
      <c r="A883" t="s">
        <v>17630</v>
      </c>
      <c r="B883" t="s">
        <v>17631</v>
      </c>
      <c r="C883" t="e">
        <f>VLOOKUP(VALUE(A883),'[1]fail - Checked by Gofur'!$B$2:$D$23,3,FALSE)</f>
        <v>#N/A</v>
      </c>
      <c r="D883" t="s">
        <v>17624</v>
      </c>
      <c r="E883" t="s">
        <v>17633</v>
      </c>
      <c r="F883" t="s">
        <v>17636</v>
      </c>
      <c r="G883">
        <v>1</v>
      </c>
      <c r="H883" t="s">
        <v>17635</v>
      </c>
      <c r="I883" t="str">
        <f>VLOOKUP(A883,'Sheet 1'!$AP$1:$AS$2740,4,FALSE)</f>
        <v>SEPTEMBER</v>
      </c>
      <c r="J883" t="str">
        <f>VLOOKUP(A883,'Sheet 1'!$AP$1:$AS$2740,3,FALSE)</f>
        <v>JPP TAHAP 1</v>
      </c>
    </row>
    <row r="884" spans="1:10" x14ac:dyDescent="0.25">
      <c r="A884" t="s">
        <v>17651</v>
      </c>
      <c r="B884" t="s">
        <v>17652</v>
      </c>
      <c r="C884" t="e">
        <f>VLOOKUP(VALUE(A884),'[1]fail - Checked by Gofur'!$B$2:$D$23,3,FALSE)</f>
        <v>#N/A</v>
      </c>
      <c r="D884" t="s">
        <v>17646</v>
      </c>
      <c r="E884" t="s">
        <v>17654</v>
      </c>
      <c r="F884" t="s">
        <v>17656</v>
      </c>
      <c r="G884">
        <v>1</v>
      </c>
      <c r="H884" t="s">
        <v>17655</v>
      </c>
      <c r="I884" t="str">
        <f>VLOOKUP(A884,'Sheet 1'!$AP$1:$AS$2740,4,FALSE)</f>
        <v>DESEMBER</v>
      </c>
      <c r="J884" t="str">
        <f>VLOOKUP(A884,'Sheet 1'!$AP$1:$AS$2740,3,FALSE)</f>
        <v>USM</v>
      </c>
    </row>
    <row r="885" spans="1:10" x14ac:dyDescent="0.25">
      <c r="A885" t="s">
        <v>17674</v>
      </c>
      <c r="B885" t="s">
        <v>17675</v>
      </c>
      <c r="C885" t="e">
        <f>VLOOKUP(VALUE(A885),'[1]fail - Checked by Gofur'!$B$2:$D$23,3,FALSE)</f>
        <v>#N/A</v>
      </c>
      <c r="D885" t="s">
        <v>17664</v>
      </c>
      <c r="E885" t="s">
        <v>17677</v>
      </c>
      <c r="F885" t="s">
        <v>17681</v>
      </c>
      <c r="G885">
        <v>1</v>
      </c>
      <c r="H885" t="s">
        <v>17680</v>
      </c>
      <c r="I885" t="str">
        <f>VLOOKUP(A885,'Sheet 1'!$AP$1:$AS$2740,4,FALSE)</f>
        <v>SEPTEMBER</v>
      </c>
      <c r="J885" t="str">
        <f>VLOOKUP(A885,'Sheet 1'!$AP$1:$AS$2740,3,FALSE)</f>
        <v>JPP KEDOKTERAN</v>
      </c>
    </row>
    <row r="886" spans="1:10" x14ac:dyDescent="0.25">
      <c r="A886" t="s">
        <v>17706</v>
      </c>
      <c r="B886" t="s">
        <v>17707</v>
      </c>
      <c r="C886" t="e">
        <f>VLOOKUP(VALUE(A886),'[1]fail - Checked by Gofur'!$B$2:$D$23,3,FALSE)</f>
        <v>#N/A</v>
      </c>
      <c r="D886" t="s">
        <v>17698</v>
      </c>
      <c r="E886" t="s">
        <v>17709</v>
      </c>
      <c r="F886" t="s">
        <v>17711</v>
      </c>
      <c r="G886">
        <v>1</v>
      </c>
      <c r="H886" t="s">
        <v>17710</v>
      </c>
      <c r="I886" t="str">
        <f>VLOOKUP(A886,'Sheet 1'!$AP$1:$AS$2740,4,FALSE)</f>
        <v>SEPTEMBER</v>
      </c>
      <c r="J886" t="str">
        <f>VLOOKUP(A886,'Sheet 1'!$AP$1:$AS$2740,3,FALSE)</f>
        <v>JPP KEDOKTERAN</v>
      </c>
    </row>
    <row r="887" spans="1:10" x14ac:dyDescent="0.25">
      <c r="A887" t="s">
        <v>17728</v>
      </c>
      <c r="B887" t="s">
        <v>17729</v>
      </c>
      <c r="C887" t="e">
        <f>VLOOKUP(VALUE(A887),'[1]fail - Checked by Gofur'!$B$2:$D$23,3,FALSE)</f>
        <v>#N/A</v>
      </c>
      <c r="D887" t="s">
        <v>17723</v>
      </c>
      <c r="E887" t="s">
        <v>17731</v>
      </c>
      <c r="F887" t="s">
        <v>4276</v>
      </c>
      <c r="G887">
        <v>1</v>
      </c>
      <c r="H887" t="s">
        <v>17732</v>
      </c>
      <c r="I887" t="str">
        <f>VLOOKUP(A887,'Sheet 1'!$AP$1:$AS$2740,4,FALSE)</f>
        <v>OKTOBER</v>
      </c>
      <c r="J887" t="str">
        <f>VLOOKUP(A887,'Sheet 1'!$AP$1:$AS$2740,3,FALSE)</f>
        <v>JPP TAHAP 1</v>
      </c>
    </row>
    <row r="888" spans="1:10" x14ac:dyDescent="0.25">
      <c r="A888" t="s">
        <v>17751</v>
      </c>
      <c r="B888" t="s">
        <v>17752</v>
      </c>
      <c r="C888" t="e">
        <f>VLOOKUP(VALUE(A888),'[1]fail - Checked by Gofur'!$B$2:$D$23,3,FALSE)</f>
        <v>#N/A</v>
      </c>
      <c r="D888" t="s">
        <v>17744</v>
      </c>
      <c r="E888" t="s">
        <v>17754</v>
      </c>
      <c r="F888" t="s">
        <v>17757</v>
      </c>
      <c r="G888">
        <v>1</v>
      </c>
      <c r="H888" t="s">
        <v>17756</v>
      </c>
      <c r="I888" t="str">
        <f>VLOOKUP(A888,'Sheet 1'!$AP$1:$AS$2740,4,FALSE)</f>
        <v>OKTOBER</v>
      </c>
      <c r="J888" t="str">
        <f>VLOOKUP(A888,'Sheet 1'!$AP$1:$AS$2740,3,FALSE)</f>
        <v>JPP TAHAP 1</v>
      </c>
    </row>
    <row r="889" spans="1:10" x14ac:dyDescent="0.25">
      <c r="A889" t="s">
        <v>17774</v>
      </c>
      <c r="B889" t="s">
        <v>17775</v>
      </c>
      <c r="C889" t="e">
        <f>VLOOKUP(VALUE(A889),'[1]fail - Checked by Gofur'!$B$2:$D$23,3,FALSE)</f>
        <v>#N/A</v>
      </c>
      <c r="D889" t="s">
        <v>17768</v>
      </c>
      <c r="E889" t="s">
        <v>154</v>
      </c>
      <c r="F889" t="s">
        <v>7305</v>
      </c>
      <c r="G889">
        <v>1</v>
      </c>
      <c r="H889" t="s">
        <v>17778</v>
      </c>
      <c r="I889" t="str">
        <f>VLOOKUP(A889,'Sheet 1'!$AP$1:$AS$2740,4,FALSE)</f>
        <v>DESEMBER</v>
      </c>
      <c r="J889" t="str">
        <f>VLOOKUP(A889,'Sheet 1'!$AP$1:$AS$2740,3,FALSE)</f>
        <v>USM</v>
      </c>
    </row>
    <row r="890" spans="1:10" x14ac:dyDescent="0.25">
      <c r="A890" t="s">
        <v>17791</v>
      </c>
      <c r="B890" t="s">
        <v>17792</v>
      </c>
      <c r="C890" t="e">
        <f>VLOOKUP(VALUE(A890),'[1]fail - Checked by Gofur'!$B$2:$D$23,3,FALSE)</f>
        <v>#N/A</v>
      </c>
      <c r="D890" t="s">
        <v>17786</v>
      </c>
      <c r="E890" t="s">
        <v>17794</v>
      </c>
      <c r="F890" t="s">
        <v>11386</v>
      </c>
      <c r="G890">
        <v>1</v>
      </c>
      <c r="H890" t="s">
        <v>17795</v>
      </c>
      <c r="I890" t="str">
        <f>VLOOKUP(A890,'Sheet 1'!$AP$1:$AS$2740,4,FALSE)</f>
        <v>OKTOBER</v>
      </c>
      <c r="J890" t="str">
        <f>VLOOKUP(A890,'Sheet 1'!$AP$1:$AS$2740,3,FALSE)</f>
        <v>JPP TAHAP 1</v>
      </c>
    </row>
    <row r="891" spans="1:10" x14ac:dyDescent="0.25">
      <c r="A891" t="s">
        <v>17815</v>
      </c>
      <c r="B891" t="s">
        <v>17816</v>
      </c>
      <c r="C891" t="e">
        <f>VLOOKUP(VALUE(A891),'[1]fail - Checked by Gofur'!$B$2:$D$23,3,FALSE)</f>
        <v>#N/A</v>
      </c>
      <c r="D891" t="s">
        <v>17807</v>
      </c>
      <c r="E891" t="s">
        <v>17818</v>
      </c>
      <c r="F891" t="s">
        <v>8532</v>
      </c>
      <c r="G891">
        <v>1</v>
      </c>
      <c r="H891" t="s">
        <v>17819</v>
      </c>
      <c r="I891" t="str">
        <f>VLOOKUP(A891,'Sheet 1'!$AP$1:$AS$2740,4,FALSE)</f>
        <v>OKTOBER</v>
      </c>
      <c r="J891" t="str">
        <f>VLOOKUP(A891,'Sheet 1'!$AP$1:$AS$2740,3,FALSE)</f>
        <v>JPP TAHAP 1</v>
      </c>
    </row>
    <row r="892" spans="1:10" x14ac:dyDescent="0.25">
      <c r="A892" t="s">
        <v>17836</v>
      </c>
      <c r="B892" t="s">
        <v>17837</v>
      </c>
      <c r="C892" t="e">
        <f>VLOOKUP(VALUE(A892),'[1]fail - Checked by Gofur'!$B$2:$D$23,3,FALSE)</f>
        <v>#N/A</v>
      </c>
      <c r="D892" t="s">
        <v>17831</v>
      </c>
      <c r="E892" t="s">
        <v>17839</v>
      </c>
      <c r="F892" t="s">
        <v>8554</v>
      </c>
      <c r="G892">
        <v>1</v>
      </c>
      <c r="H892" t="s">
        <v>17840</v>
      </c>
      <c r="I892" t="str">
        <f>VLOOKUP(A892,'Sheet 1'!$AP$1:$AS$2740,4,FALSE)</f>
        <v>OKTOBER</v>
      </c>
      <c r="J892" t="str">
        <f>VLOOKUP(A892,'Sheet 1'!$AP$1:$AS$2740,3,FALSE)</f>
        <v>JPP TAHAP 1</v>
      </c>
    </row>
    <row r="893" spans="1:10" x14ac:dyDescent="0.25">
      <c r="A893" t="s">
        <v>17856</v>
      </c>
      <c r="B893" t="s">
        <v>17857</v>
      </c>
      <c r="C893" t="e">
        <f>VLOOKUP(VALUE(A893),'[1]fail - Checked by Gofur'!$B$2:$D$23,3,FALSE)</f>
        <v>#N/A</v>
      </c>
      <c r="D893" t="s">
        <v>17851</v>
      </c>
      <c r="E893" t="s">
        <v>154</v>
      </c>
      <c r="F893" t="s">
        <v>17860</v>
      </c>
      <c r="G893">
        <v>1</v>
      </c>
      <c r="H893" t="s">
        <v>17859</v>
      </c>
      <c r="I893" t="str">
        <f>VLOOKUP(A893,'Sheet 1'!$AP$1:$AS$2740,4,FALSE)</f>
        <v>OKTOBER</v>
      </c>
      <c r="J893" t="str">
        <f>VLOOKUP(A893,'Sheet 1'!$AP$1:$AS$2740,3,FALSE)</f>
        <v>JPP TAHAP 1</v>
      </c>
    </row>
    <row r="894" spans="1:10" x14ac:dyDescent="0.25">
      <c r="A894" t="s">
        <v>17875</v>
      </c>
      <c r="B894" t="s">
        <v>17876</v>
      </c>
      <c r="C894" t="e">
        <f>VLOOKUP(VALUE(A894),'[1]fail - Checked by Gofur'!$B$2:$D$23,3,FALSE)</f>
        <v>#N/A</v>
      </c>
      <c r="D894" t="s">
        <v>17870</v>
      </c>
      <c r="E894" t="s">
        <v>17878</v>
      </c>
      <c r="F894" t="s">
        <v>7675</v>
      </c>
      <c r="G894">
        <v>1</v>
      </c>
      <c r="H894" t="s">
        <v>17879</v>
      </c>
      <c r="I894" t="str">
        <f>VLOOKUP(A894,'Sheet 1'!$AP$1:$AS$2740,4,FALSE)</f>
        <v>OKTOBER</v>
      </c>
      <c r="J894" t="str">
        <f>VLOOKUP(A894,'Sheet 1'!$AP$1:$AS$2740,3,FALSE)</f>
        <v>JPP TAHAP 1</v>
      </c>
    </row>
    <row r="895" spans="1:10" x14ac:dyDescent="0.25">
      <c r="A895" t="s">
        <v>17896</v>
      </c>
      <c r="B895" t="s">
        <v>17897</v>
      </c>
      <c r="C895" t="e">
        <f>VLOOKUP(VALUE(A895),'[1]fail - Checked by Gofur'!$B$2:$D$23,3,FALSE)</f>
        <v>#N/A</v>
      </c>
      <c r="D895" t="s">
        <v>17890</v>
      </c>
      <c r="E895" t="s">
        <v>17899</v>
      </c>
      <c r="F895" t="s">
        <v>5945</v>
      </c>
      <c r="G895">
        <v>1</v>
      </c>
      <c r="H895" t="s">
        <v>17900</v>
      </c>
      <c r="I895" t="str">
        <f>VLOOKUP(A895,'Sheet 1'!$AP$1:$AS$2740,4,FALSE)</f>
        <v>OKTOBER</v>
      </c>
      <c r="J895" t="str">
        <f>VLOOKUP(A895,'Sheet 1'!$AP$1:$AS$2740,3,FALSE)</f>
        <v>JPP TAHAP 1</v>
      </c>
    </row>
    <row r="896" spans="1:10" x14ac:dyDescent="0.25">
      <c r="A896" t="s">
        <v>17917</v>
      </c>
      <c r="B896" t="s">
        <v>17918</v>
      </c>
      <c r="C896" t="e">
        <f>VLOOKUP(VALUE(A896),'[1]fail - Checked by Gofur'!$B$2:$D$23,3,FALSE)</f>
        <v>#N/A</v>
      </c>
      <c r="D896" t="s">
        <v>17912</v>
      </c>
      <c r="E896" t="s">
        <v>17920</v>
      </c>
      <c r="F896" t="s">
        <v>7713</v>
      </c>
      <c r="G896">
        <v>1</v>
      </c>
      <c r="H896" t="s">
        <v>17921</v>
      </c>
      <c r="I896" t="str">
        <f>VLOOKUP(A896,'Sheet 1'!$AP$1:$AS$2740,4,FALSE)</f>
        <v>OKTOBER</v>
      </c>
      <c r="J896" t="str">
        <f>VLOOKUP(A896,'Sheet 1'!$AP$1:$AS$2740,3,FALSE)</f>
        <v>JPP TAHAP 1</v>
      </c>
    </row>
    <row r="897" spans="1:10" x14ac:dyDescent="0.25">
      <c r="A897" t="s">
        <v>17937</v>
      </c>
      <c r="B897" t="s">
        <v>17938</v>
      </c>
      <c r="C897" t="e">
        <f>VLOOKUP(VALUE(A897),'[1]fail - Checked by Gofur'!$B$2:$D$23,3,FALSE)</f>
        <v>#N/A</v>
      </c>
      <c r="D897" t="s">
        <v>17932</v>
      </c>
      <c r="E897" t="s">
        <v>17940</v>
      </c>
      <c r="F897" t="s">
        <v>17942</v>
      </c>
      <c r="G897">
        <v>1</v>
      </c>
      <c r="H897" t="s">
        <v>17941</v>
      </c>
      <c r="I897" t="str">
        <f>VLOOKUP(A897,'Sheet 1'!$AP$1:$AS$2740,4,FALSE)</f>
        <v>OKTOBER</v>
      </c>
      <c r="J897" t="str">
        <f>VLOOKUP(A897,'Sheet 1'!$AP$1:$AS$2740,3,FALSE)</f>
        <v>JPP TAHAP 1</v>
      </c>
    </row>
    <row r="898" spans="1:10" x14ac:dyDescent="0.25">
      <c r="A898" t="s">
        <v>17956</v>
      </c>
      <c r="B898" t="s">
        <v>17957</v>
      </c>
      <c r="C898" t="e">
        <f>VLOOKUP(VALUE(A898),'[1]fail - Checked by Gofur'!$B$2:$D$23,3,FALSE)</f>
        <v>#N/A</v>
      </c>
      <c r="D898" t="s">
        <v>17951</v>
      </c>
      <c r="E898" t="s">
        <v>17959</v>
      </c>
      <c r="F898" t="s">
        <v>17961</v>
      </c>
      <c r="G898">
        <v>1</v>
      </c>
      <c r="H898" t="s">
        <v>17960</v>
      </c>
      <c r="I898" t="str">
        <f>VLOOKUP(A898,'Sheet 1'!$AP$1:$AS$2740,4,FALSE)</f>
        <v>NOVEMBER</v>
      </c>
      <c r="J898" t="str">
        <f>VLOOKUP(A898,'Sheet 1'!$AP$1:$AS$2740,3,FALSE)</f>
        <v>JPP TAHAP 1</v>
      </c>
    </row>
    <row r="899" spans="1:10" x14ac:dyDescent="0.25">
      <c r="A899" t="s">
        <v>17976</v>
      </c>
      <c r="B899" t="s">
        <v>17977</v>
      </c>
      <c r="C899" t="e">
        <f>VLOOKUP(VALUE(A899),'[1]fail - Checked by Gofur'!$B$2:$D$23,3,FALSE)</f>
        <v>#N/A</v>
      </c>
      <c r="D899" t="s">
        <v>17971</v>
      </c>
      <c r="E899" t="s">
        <v>17979</v>
      </c>
      <c r="F899" t="s">
        <v>17981</v>
      </c>
      <c r="G899">
        <v>1</v>
      </c>
      <c r="H899" t="s">
        <v>17980</v>
      </c>
      <c r="I899" t="str">
        <f>VLOOKUP(A899,'Sheet 1'!$AP$1:$AS$2740,4,FALSE)</f>
        <v>NOVEMBER</v>
      </c>
      <c r="J899" t="str">
        <f>VLOOKUP(A899,'Sheet 1'!$AP$1:$AS$2740,3,FALSE)</f>
        <v>JPP TAHAP 1</v>
      </c>
    </row>
    <row r="900" spans="1:10" x14ac:dyDescent="0.25">
      <c r="A900" t="s">
        <v>17998</v>
      </c>
      <c r="B900" t="s">
        <v>17999</v>
      </c>
      <c r="C900" t="e">
        <f>VLOOKUP(VALUE(A900),'[1]fail - Checked by Gofur'!$B$2:$D$23,3,FALSE)</f>
        <v>#N/A</v>
      </c>
      <c r="D900" t="s">
        <v>17993</v>
      </c>
      <c r="E900" t="s">
        <v>17992</v>
      </c>
      <c r="F900" t="s">
        <v>4787</v>
      </c>
      <c r="G900">
        <v>1</v>
      </c>
      <c r="H900" t="s">
        <v>18001</v>
      </c>
      <c r="I900" t="str">
        <f>VLOOKUP(A900,'Sheet 1'!$AP$1:$AS$2740,4,FALSE)</f>
        <v>NOVEMBER</v>
      </c>
      <c r="J900" t="str">
        <f>VLOOKUP(A900,'Sheet 1'!$AP$1:$AS$2740,3,FALSE)</f>
        <v>JPP TAHAP 1</v>
      </c>
    </row>
    <row r="901" spans="1:10" x14ac:dyDescent="0.25">
      <c r="A901" t="s">
        <v>18017</v>
      </c>
      <c r="B901" t="s">
        <v>18018</v>
      </c>
      <c r="C901" t="e">
        <f>VLOOKUP(VALUE(A901),'[1]fail - Checked by Gofur'!$B$2:$D$23,3,FALSE)</f>
        <v>#N/A</v>
      </c>
      <c r="D901" t="s">
        <v>18012</v>
      </c>
      <c r="E901" t="s">
        <v>18020</v>
      </c>
      <c r="F901" t="s">
        <v>3448</v>
      </c>
      <c r="G901">
        <v>1</v>
      </c>
      <c r="H901" t="s">
        <v>18021</v>
      </c>
      <c r="I901" t="str">
        <f>VLOOKUP(A901,'Sheet 1'!$AP$1:$AS$2740,4,FALSE)</f>
        <v>NOVEMBER</v>
      </c>
      <c r="J901" t="str">
        <f>VLOOKUP(A901,'Sheet 1'!$AP$1:$AS$2740,3,FALSE)</f>
        <v>JPP TAHAP 1</v>
      </c>
    </row>
    <row r="902" spans="1:10" x14ac:dyDescent="0.25">
      <c r="A902" t="s">
        <v>18037</v>
      </c>
      <c r="B902" t="s">
        <v>18038</v>
      </c>
      <c r="C902" t="e">
        <f>VLOOKUP(VALUE(A902),'[1]fail - Checked by Gofur'!$B$2:$D$23,3,FALSE)</f>
        <v>#N/A</v>
      </c>
      <c r="D902" t="s">
        <v>18032</v>
      </c>
      <c r="E902" t="s">
        <v>18040</v>
      </c>
      <c r="F902" t="s">
        <v>18042</v>
      </c>
      <c r="G902">
        <v>1</v>
      </c>
      <c r="H902" t="s">
        <v>18041</v>
      </c>
      <c r="I902" t="str">
        <f>VLOOKUP(A902,'Sheet 1'!$AP$1:$AS$2740,4,FALSE)</f>
        <v>NOVEMBER</v>
      </c>
      <c r="J902" t="str">
        <f>VLOOKUP(A902,'Sheet 1'!$AP$1:$AS$2740,3,FALSE)</f>
        <v>JPP TAHAP 1</v>
      </c>
    </row>
    <row r="903" spans="1:10" x14ac:dyDescent="0.25">
      <c r="A903" t="s">
        <v>18058</v>
      </c>
      <c r="B903" t="s">
        <v>18059</v>
      </c>
      <c r="C903" t="e">
        <f>VLOOKUP(VALUE(A903),'[1]fail - Checked by Gofur'!$B$2:$D$23,3,FALSE)</f>
        <v>#N/A</v>
      </c>
      <c r="D903" t="s">
        <v>18053</v>
      </c>
      <c r="E903" t="s">
        <v>18061</v>
      </c>
      <c r="F903" t="s">
        <v>6309</v>
      </c>
      <c r="G903">
        <v>1</v>
      </c>
      <c r="H903" t="s">
        <v>18062</v>
      </c>
      <c r="I903" t="str">
        <f>VLOOKUP(A903,'Sheet 1'!$AP$1:$AS$2740,4,FALSE)</f>
        <v>NOVEMBER</v>
      </c>
      <c r="J903" t="str">
        <f>VLOOKUP(A903,'Sheet 1'!$AP$1:$AS$2740,3,FALSE)</f>
        <v>JPP TAHAP 1</v>
      </c>
    </row>
    <row r="904" spans="1:10" x14ac:dyDescent="0.25">
      <c r="A904" t="s">
        <v>18076</v>
      </c>
      <c r="B904" t="s">
        <v>18077</v>
      </c>
      <c r="C904" t="e">
        <f>VLOOKUP(VALUE(A904),'[1]fail - Checked by Gofur'!$B$2:$D$23,3,FALSE)</f>
        <v>#N/A</v>
      </c>
      <c r="D904" t="s">
        <v>18071</v>
      </c>
      <c r="E904" t="s">
        <v>18079</v>
      </c>
      <c r="F904" t="s">
        <v>18081</v>
      </c>
      <c r="G904">
        <v>1</v>
      </c>
      <c r="H904" t="s">
        <v>18080</v>
      </c>
      <c r="I904" t="str">
        <f>VLOOKUP(A904,'Sheet 1'!$AP$1:$AS$2740,4,FALSE)</f>
        <v>NOVEMBER</v>
      </c>
      <c r="J904" t="str">
        <f>VLOOKUP(A904,'Sheet 1'!$AP$1:$AS$2740,3,FALSE)</f>
        <v>JPP KEDOKTERAN</v>
      </c>
    </row>
    <row r="905" spans="1:10" x14ac:dyDescent="0.25">
      <c r="A905" t="s">
        <v>18096</v>
      </c>
      <c r="B905" t="s">
        <v>18097</v>
      </c>
      <c r="C905" t="e">
        <f>VLOOKUP(VALUE(A905),'[1]fail - Checked by Gofur'!$B$2:$D$23,3,FALSE)</f>
        <v>#N/A</v>
      </c>
      <c r="D905" t="s">
        <v>18091</v>
      </c>
      <c r="E905" t="s">
        <v>18099</v>
      </c>
      <c r="F905" t="s">
        <v>18101</v>
      </c>
      <c r="G905">
        <v>1</v>
      </c>
      <c r="H905" t="s">
        <v>18100</v>
      </c>
      <c r="I905" t="str">
        <f>VLOOKUP(A905,'Sheet 1'!$AP$1:$AS$2740,4,FALSE)</f>
        <v>NOVEMBER</v>
      </c>
      <c r="J905" t="str">
        <f>VLOOKUP(A905,'Sheet 1'!$AP$1:$AS$2740,3,FALSE)</f>
        <v>JPP TAHAP 1</v>
      </c>
    </row>
    <row r="906" spans="1:10" x14ac:dyDescent="0.25">
      <c r="A906" t="s">
        <v>18119</v>
      </c>
      <c r="B906" t="s">
        <v>18120</v>
      </c>
      <c r="C906" t="e">
        <f>VLOOKUP(VALUE(A906),'[1]fail - Checked by Gofur'!$B$2:$D$23,3,FALSE)</f>
        <v>#N/A</v>
      </c>
      <c r="D906" t="s">
        <v>18112</v>
      </c>
      <c r="E906" t="s">
        <v>18122</v>
      </c>
      <c r="F906" t="s">
        <v>11736</v>
      </c>
      <c r="G906">
        <v>1</v>
      </c>
      <c r="H906" t="s">
        <v>18124</v>
      </c>
      <c r="I906" t="str">
        <f>VLOOKUP(A906,'Sheet 1'!$AP$1:$AS$2740,4,FALSE)</f>
        <v>JULI</v>
      </c>
      <c r="J906" t="str">
        <f>VLOOKUP(A906,'Sheet 1'!$AP$1:$AS$2740,3,FALSE)</f>
        <v>JPP TAHAP 1</v>
      </c>
    </row>
    <row r="907" spans="1:10" x14ac:dyDescent="0.25">
      <c r="A907" t="s">
        <v>18142</v>
      </c>
      <c r="B907" t="s">
        <v>18143</v>
      </c>
      <c r="C907" t="e">
        <f>VLOOKUP(VALUE(A907),'[1]fail - Checked by Gofur'!$B$2:$D$23,3,FALSE)</f>
        <v>#N/A</v>
      </c>
      <c r="D907" t="s">
        <v>18137</v>
      </c>
      <c r="E907" t="s">
        <v>18145</v>
      </c>
      <c r="F907" t="s">
        <v>13067</v>
      </c>
      <c r="G907">
        <v>1</v>
      </c>
      <c r="H907" t="s">
        <v>18146</v>
      </c>
      <c r="I907" t="str">
        <f>VLOOKUP(A907,'Sheet 1'!$AP$1:$AS$2740,4,FALSE)</f>
        <v>DESEMBER</v>
      </c>
      <c r="J907" t="str">
        <f>VLOOKUP(A907,'Sheet 1'!$AP$1:$AS$2740,3,FALSE)</f>
        <v>JPP TAHAP 1</v>
      </c>
    </row>
    <row r="908" spans="1:10" x14ac:dyDescent="0.25">
      <c r="A908" t="s">
        <v>18166</v>
      </c>
      <c r="B908" t="s">
        <v>18167</v>
      </c>
      <c r="C908" t="e">
        <f>VLOOKUP(VALUE(A908),'[1]fail - Checked by Gofur'!$B$2:$D$23,3,FALSE)</f>
        <v>#N/A</v>
      </c>
      <c r="D908" t="s">
        <v>18159</v>
      </c>
      <c r="E908" t="s">
        <v>18158</v>
      </c>
      <c r="F908" t="s">
        <v>935</v>
      </c>
      <c r="G908">
        <v>1</v>
      </c>
      <c r="H908" t="s">
        <v>18170</v>
      </c>
      <c r="I908" t="str">
        <f>VLOOKUP(A908,'Sheet 1'!$AP$1:$AS$2740,4,FALSE)</f>
        <v>DESEMBER</v>
      </c>
      <c r="J908" t="str">
        <f>VLOOKUP(A908,'Sheet 1'!$AP$1:$AS$2740,3,FALSE)</f>
        <v>USM KEDOKTERAN</v>
      </c>
    </row>
    <row r="909" spans="1:10" hidden="1" x14ac:dyDescent="0.25">
      <c r="A909" t="s">
        <v>18185</v>
      </c>
      <c r="B909" t="s">
        <v>18186</v>
      </c>
      <c r="C909" t="e">
        <f>VLOOKUP(VALUE(A909),'[1]fail - Checked by Gofur'!$B$2:$D$23,3,FALSE)</f>
        <v>#N/A</v>
      </c>
      <c r="D909" t="s">
        <v>18177</v>
      </c>
      <c r="E909" t="s">
        <v>18188</v>
      </c>
      <c r="F909" t="s">
        <v>18190</v>
      </c>
      <c r="G909">
        <v>1</v>
      </c>
      <c r="H909" t="s">
        <v>18189</v>
      </c>
      <c r="I909" t="str">
        <f>VLOOKUP(A909,'Sheet 1'!$AP$1:$AS$2740,4,FALSE)</f>
        <v>JANUARI</v>
      </c>
      <c r="J909" t="str">
        <f>VLOOKUP(A909,'Sheet 1'!$AP$1:$AS$2740,3,FALSE)</f>
        <v>USM</v>
      </c>
    </row>
    <row r="910" spans="1:10" x14ac:dyDescent="0.25">
      <c r="A910" t="s">
        <v>18202</v>
      </c>
      <c r="B910" t="s">
        <v>18203</v>
      </c>
      <c r="C910" t="e">
        <f>VLOOKUP(VALUE(A910),'[1]fail - Checked by Gofur'!$B$2:$D$23,3,FALSE)</f>
        <v>#N/A</v>
      </c>
      <c r="D910" t="s">
        <v>18196</v>
      </c>
      <c r="E910" t="s">
        <v>18205</v>
      </c>
      <c r="F910" t="s">
        <v>15601</v>
      </c>
      <c r="G910">
        <v>1</v>
      </c>
      <c r="H910" t="s">
        <v>18207</v>
      </c>
      <c r="I910" t="str">
        <f>VLOOKUP(A910,'Sheet 1'!$AP$1:$AS$2740,4,FALSE)</f>
        <v>SEPTEMBER</v>
      </c>
      <c r="J910" t="str">
        <f>VLOOKUP(A910,'Sheet 1'!$AP$1:$AS$2740,3,FALSE)</f>
        <v>JPP TAHAP 1</v>
      </c>
    </row>
    <row r="911" spans="1:10" x14ac:dyDescent="0.25">
      <c r="A911" t="s">
        <v>18222</v>
      </c>
      <c r="B911" t="s">
        <v>18223</v>
      </c>
      <c r="C911" t="e">
        <f>VLOOKUP(VALUE(A911),'[1]fail - Checked by Gofur'!$B$2:$D$23,3,FALSE)</f>
        <v>#N/A</v>
      </c>
      <c r="D911" t="s">
        <v>18218</v>
      </c>
      <c r="E911" t="s">
        <v>18225</v>
      </c>
      <c r="F911" t="s">
        <v>15419</v>
      </c>
      <c r="G911">
        <v>1</v>
      </c>
      <c r="H911" t="s">
        <v>18227</v>
      </c>
      <c r="I911" t="str">
        <f>VLOOKUP(A911,'Sheet 1'!$AP$1:$AS$2740,4,FALSE)</f>
        <v>OKTOBER</v>
      </c>
      <c r="J911" t="str">
        <f>VLOOKUP(A911,'Sheet 1'!$AP$1:$AS$2740,3,FALSE)</f>
        <v>JPP TAHAP 1</v>
      </c>
    </row>
    <row r="912" spans="1:10" x14ac:dyDescent="0.25">
      <c r="A912" t="s">
        <v>18240</v>
      </c>
      <c r="B912" t="s">
        <v>18241</v>
      </c>
      <c r="C912" t="e">
        <f>VLOOKUP(VALUE(A912),'[1]fail - Checked by Gofur'!$B$2:$D$23,3,FALSE)</f>
        <v>#N/A</v>
      </c>
      <c r="D912" t="s">
        <v>18235</v>
      </c>
      <c r="E912" t="s">
        <v>18243</v>
      </c>
      <c r="F912" t="s">
        <v>18245</v>
      </c>
      <c r="G912">
        <v>1</v>
      </c>
      <c r="H912" t="s">
        <v>18244</v>
      </c>
      <c r="I912" t="str">
        <f>VLOOKUP(A912,'Sheet 1'!$AP$1:$AS$2740,4,FALSE)</f>
        <v>NOVEMBER</v>
      </c>
      <c r="J912" t="str">
        <f>VLOOKUP(A912,'Sheet 1'!$AP$1:$AS$2740,3,FALSE)</f>
        <v>JPP TAHAP 1</v>
      </c>
    </row>
    <row r="913" spans="1:10" x14ac:dyDescent="0.25">
      <c r="A913" t="s">
        <v>18259</v>
      </c>
      <c r="B913" t="s">
        <v>18260</v>
      </c>
      <c r="C913" t="e">
        <f>VLOOKUP(VALUE(A913),'[1]fail - Checked by Gofur'!$B$2:$D$23,3,FALSE)</f>
        <v>#N/A</v>
      </c>
      <c r="D913" t="s">
        <v>18254</v>
      </c>
      <c r="E913" t="s">
        <v>18262</v>
      </c>
      <c r="F913" t="s">
        <v>18264</v>
      </c>
      <c r="G913">
        <v>1</v>
      </c>
      <c r="H913" t="s">
        <v>18263</v>
      </c>
      <c r="I913" t="str">
        <f>VLOOKUP(A913,'Sheet 1'!$AP$1:$AS$2740,4,FALSE)</f>
        <v>NOVEMBER</v>
      </c>
      <c r="J913" t="str">
        <f>VLOOKUP(A913,'Sheet 1'!$AP$1:$AS$2740,3,FALSE)</f>
        <v>JPP TAHAP 1</v>
      </c>
    </row>
    <row r="914" spans="1:10" x14ac:dyDescent="0.25">
      <c r="A914" t="s">
        <v>18277</v>
      </c>
      <c r="B914" t="s">
        <v>18278</v>
      </c>
      <c r="C914" t="e">
        <f>VLOOKUP(VALUE(A914),'[1]fail - Checked by Gofur'!$B$2:$D$23,3,FALSE)</f>
        <v>#N/A</v>
      </c>
      <c r="D914" t="s">
        <v>18272</v>
      </c>
      <c r="E914" t="s">
        <v>18280</v>
      </c>
      <c r="F914" t="s">
        <v>16787</v>
      </c>
      <c r="G914">
        <v>1</v>
      </c>
      <c r="H914" t="s">
        <v>18281</v>
      </c>
      <c r="I914" t="str">
        <f>VLOOKUP(A914,'Sheet 1'!$AP$1:$AS$2740,4,FALSE)</f>
        <v>SEPTEMBER</v>
      </c>
      <c r="J914" t="str">
        <f>VLOOKUP(A914,'Sheet 1'!$AP$1:$AS$2740,3,FALSE)</f>
        <v>USM</v>
      </c>
    </row>
    <row r="915" spans="1:10" x14ac:dyDescent="0.25">
      <c r="A915" t="s">
        <v>18298</v>
      </c>
      <c r="B915" t="s">
        <v>18299</v>
      </c>
      <c r="C915" t="e">
        <f>VLOOKUP(VALUE(A915),'[1]fail - Checked by Gofur'!$B$2:$D$23,3,FALSE)</f>
        <v>#N/A</v>
      </c>
      <c r="D915" t="s">
        <v>18293</v>
      </c>
      <c r="E915" t="s">
        <v>18301</v>
      </c>
      <c r="F915" t="s">
        <v>10483</v>
      </c>
      <c r="G915">
        <v>1</v>
      </c>
      <c r="H915" t="s">
        <v>18302</v>
      </c>
      <c r="I915" t="str">
        <f>VLOOKUP(A915,'Sheet 1'!$AP$1:$AS$2740,4,FALSE)</f>
        <v>OKTOBER</v>
      </c>
      <c r="J915" t="str">
        <f>VLOOKUP(A915,'Sheet 1'!$AP$1:$AS$2740,3,FALSE)</f>
        <v>JPP TAHAP 1</v>
      </c>
    </row>
    <row r="916" spans="1:10" x14ac:dyDescent="0.25">
      <c r="A916" t="s">
        <v>18318</v>
      </c>
      <c r="B916" t="s">
        <v>18319</v>
      </c>
      <c r="C916" t="e">
        <f>VLOOKUP(VALUE(A916),'[1]fail - Checked by Gofur'!$B$2:$D$23,3,FALSE)</f>
        <v>#N/A</v>
      </c>
      <c r="D916" t="s">
        <v>18313</v>
      </c>
      <c r="E916" t="s">
        <v>18321</v>
      </c>
      <c r="F916" t="s">
        <v>1929</v>
      </c>
      <c r="G916">
        <v>1</v>
      </c>
      <c r="H916" t="s">
        <v>18322</v>
      </c>
      <c r="I916" t="str">
        <f>VLOOKUP(A916,'Sheet 1'!$AP$1:$AS$2740,4,FALSE)</f>
        <v>NOVEMBER</v>
      </c>
      <c r="J916" t="str">
        <f>VLOOKUP(A916,'Sheet 1'!$AP$1:$AS$2740,3,FALSE)</f>
        <v>USM KEDOKTERAN</v>
      </c>
    </row>
    <row r="917" spans="1:10" x14ac:dyDescent="0.25">
      <c r="A917" t="s">
        <v>18333</v>
      </c>
      <c r="B917" t="s">
        <v>18334</v>
      </c>
      <c r="C917" t="e">
        <f>VLOOKUP(VALUE(A917),'[1]fail - Checked by Gofur'!$B$2:$D$23,3,FALSE)</f>
        <v>#N/A</v>
      </c>
      <c r="D917" t="s">
        <v>18328</v>
      </c>
      <c r="E917" t="s">
        <v>18336</v>
      </c>
      <c r="F917" t="s">
        <v>4746</v>
      </c>
      <c r="G917">
        <v>1</v>
      </c>
      <c r="H917" t="s">
        <v>18337</v>
      </c>
      <c r="I917" t="str">
        <f>VLOOKUP(A917,'Sheet 1'!$AP$1:$AS$2740,4,FALSE)</f>
        <v>NOVEMBER</v>
      </c>
      <c r="J917" t="str">
        <f>VLOOKUP(A917,'Sheet 1'!$AP$1:$AS$2740,3,FALSE)</f>
        <v>JPP TAHAP 1</v>
      </c>
    </row>
    <row r="918" spans="1:10" x14ac:dyDescent="0.25">
      <c r="A918" t="s">
        <v>18351</v>
      </c>
      <c r="B918" t="s">
        <v>18352</v>
      </c>
      <c r="C918" t="e">
        <f>VLOOKUP(VALUE(A918),'[1]fail - Checked by Gofur'!$B$2:$D$23,3,FALSE)</f>
        <v>#N/A</v>
      </c>
      <c r="D918" t="s">
        <v>18346</v>
      </c>
      <c r="E918" t="s">
        <v>18354</v>
      </c>
      <c r="F918" t="s">
        <v>8161</v>
      </c>
      <c r="G918">
        <v>1</v>
      </c>
      <c r="H918" t="s">
        <v>18355</v>
      </c>
      <c r="I918" t="str">
        <f>VLOOKUP(A918,'Sheet 1'!$AP$1:$AS$2740,4,FALSE)</f>
        <v>NOVEMBER</v>
      </c>
      <c r="J918" t="str">
        <f>VLOOKUP(A918,'Sheet 1'!$AP$1:$AS$2740,3,FALSE)</f>
        <v>JPP TAHAP 1</v>
      </c>
    </row>
    <row r="919" spans="1:10" x14ac:dyDescent="0.25">
      <c r="A919" t="s">
        <v>18369</v>
      </c>
      <c r="B919" t="s">
        <v>18370</v>
      </c>
      <c r="C919" t="e">
        <f>VLOOKUP(VALUE(A919),'[1]fail - Checked by Gofur'!$B$2:$D$23,3,FALSE)</f>
        <v>#N/A</v>
      </c>
      <c r="D919" t="s">
        <v>18364</v>
      </c>
      <c r="E919" t="s">
        <v>18372</v>
      </c>
      <c r="F919" t="s">
        <v>2126</v>
      </c>
      <c r="G919">
        <v>1</v>
      </c>
      <c r="H919" t="s">
        <v>18374</v>
      </c>
      <c r="I919" t="str">
        <f>VLOOKUP(A919,'Sheet 1'!$AP$1:$AS$2740,4,FALSE)</f>
        <v>AGUSTUS</v>
      </c>
      <c r="J919" t="str">
        <f>VLOOKUP(A919,'Sheet 1'!$AP$1:$AS$2740,3,FALSE)</f>
        <v>JPP TAHAP 1</v>
      </c>
    </row>
    <row r="920" spans="1:10" x14ac:dyDescent="0.25">
      <c r="A920" t="s">
        <v>18388</v>
      </c>
      <c r="B920" t="s">
        <v>18389</v>
      </c>
      <c r="C920" t="e">
        <f>VLOOKUP(VALUE(A920),'[1]fail - Checked by Gofur'!$B$2:$D$23,3,FALSE)</f>
        <v>#N/A</v>
      </c>
      <c r="D920" t="s">
        <v>18383</v>
      </c>
      <c r="E920" t="s">
        <v>18391</v>
      </c>
      <c r="F920" t="s">
        <v>9175</v>
      </c>
      <c r="G920">
        <v>1</v>
      </c>
      <c r="H920" t="s">
        <v>18392</v>
      </c>
      <c r="I920" t="str">
        <f>VLOOKUP(A920,'Sheet 1'!$AP$1:$AS$2740,4,FALSE)</f>
        <v>SEPTEMBER</v>
      </c>
      <c r="J920" t="str">
        <f>VLOOKUP(A920,'Sheet 1'!$AP$1:$AS$2740,3,FALSE)</f>
        <v>USM</v>
      </c>
    </row>
    <row r="921" spans="1:10" x14ac:dyDescent="0.25">
      <c r="A921" t="s">
        <v>18406</v>
      </c>
      <c r="B921" t="s">
        <v>18407</v>
      </c>
      <c r="C921" t="e">
        <f>VLOOKUP(VALUE(A921),'[1]fail - Checked by Gofur'!$B$2:$D$23,3,FALSE)</f>
        <v>#N/A</v>
      </c>
      <c r="D921" t="s">
        <v>18400</v>
      </c>
      <c r="E921" t="s">
        <v>18409</v>
      </c>
      <c r="F921" t="s">
        <v>12905</v>
      </c>
      <c r="G921">
        <v>1</v>
      </c>
      <c r="H921" t="s">
        <v>18412</v>
      </c>
      <c r="I921" t="str">
        <f>VLOOKUP(A921,'Sheet 1'!$AP$1:$AS$2740,4,FALSE)</f>
        <v>SEPTEMBER</v>
      </c>
      <c r="J921" t="str">
        <f>VLOOKUP(A921,'Sheet 1'!$AP$1:$AS$2740,3,FALSE)</f>
        <v>USM</v>
      </c>
    </row>
    <row r="922" spans="1:10" x14ac:dyDescent="0.25">
      <c r="A922" t="s">
        <v>18421</v>
      </c>
      <c r="B922" t="s">
        <v>18422</v>
      </c>
      <c r="C922" t="e">
        <f>VLOOKUP(VALUE(A922),'[1]fail - Checked by Gofur'!$B$2:$D$23,3,FALSE)</f>
        <v>#N/A</v>
      </c>
      <c r="D922" t="s">
        <v>18418</v>
      </c>
      <c r="E922" t="s">
        <v>18424</v>
      </c>
      <c r="F922" t="s">
        <v>18426</v>
      </c>
      <c r="G922">
        <v>1</v>
      </c>
      <c r="H922" t="s">
        <v>18425</v>
      </c>
      <c r="I922" t="str">
        <f>VLOOKUP(A922,'Sheet 1'!$AP$1:$AS$2740,4,FALSE)</f>
        <v>SEPTEMBER</v>
      </c>
      <c r="J922" t="str">
        <f>VLOOKUP(A922,'Sheet 1'!$AP$1:$AS$2740,3,FALSE)</f>
        <v>USM</v>
      </c>
    </row>
    <row r="923" spans="1:10" x14ac:dyDescent="0.25">
      <c r="A923" t="s">
        <v>18435</v>
      </c>
      <c r="B923" t="s">
        <v>18436</v>
      </c>
      <c r="C923" t="e">
        <f>VLOOKUP(VALUE(A923),'[1]fail - Checked by Gofur'!$B$2:$D$23,3,FALSE)</f>
        <v>#N/A</v>
      </c>
      <c r="D923" t="s">
        <v>18430</v>
      </c>
      <c r="E923" t="s">
        <v>18438</v>
      </c>
      <c r="F923" t="s">
        <v>18440</v>
      </c>
      <c r="G923">
        <v>1</v>
      </c>
      <c r="H923" t="s">
        <v>18439</v>
      </c>
      <c r="I923" t="str">
        <f>VLOOKUP(A923,'Sheet 1'!$AP$1:$AS$2740,4,FALSE)</f>
        <v>SEPTEMBER</v>
      </c>
      <c r="J923" t="str">
        <f>VLOOKUP(A923,'Sheet 1'!$AP$1:$AS$2740,3,FALSE)</f>
        <v>USM KEDOKTERAN</v>
      </c>
    </row>
    <row r="924" spans="1:10" x14ac:dyDescent="0.25">
      <c r="A924" t="s">
        <v>18450</v>
      </c>
      <c r="B924" t="s">
        <v>18451</v>
      </c>
      <c r="C924" t="e">
        <f>VLOOKUP(VALUE(A924),'[1]fail - Checked by Gofur'!$B$2:$D$23,3,FALSE)</f>
        <v>#N/A</v>
      </c>
      <c r="D924" t="s">
        <v>18445</v>
      </c>
      <c r="E924" t="s">
        <v>18453</v>
      </c>
      <c r="F924" t="s">
        <v>13516</v>
      </c>
      <c r="G924">
        <v>1</v>
      </c>
      <c r="H924" t="s">
        <v>18454</v>
      </c>
      <c r="I924" t="str">
        <f>VLOOKUP(A924,'Sheet 1'!$AP$1:$AS$2740,4,FALSE)</f>
        <v>SEPTEMBER</v>
      </c>
      <c r="J924" t="str">
        <f>VLOOKUP(A924,'Sheet 1'!$AP$1:$AS$2740,3,FALSE)</f>
        <v>JPP TAHAP 1</v>
      </c>
    </row>
    <row r="925" spans="1:10" x14ac:dyDescent="0.25">
      <c r="A925" t="s">
        <v>18469</v>
      </c>
      <c r="B925" t="s">
        <v>18470</v>
      </c>
      <c r="C925" t="e">
        <f>VLOOKUP(VALUE(A925),'[1]fail - Checked by Gofur'!$B$2:$D$23,3,FALSE)</f>
        <v>#N/A</v>
      </c>
      <c r="D925" t="s">
        <v>18464</v>
      </c>
      <c r="E925" t="s">
        <v>18472</v>
      </c>
      <c r="F925" t="s">
        <v>18474</v>
      </c>
      <c r="G925">
        <v>1</v>
      </c>
      <c r="H925" t="s">
        <v>18473</v>
      </c>
      <c r="I925" t="str">
        <f>VLOOKUP(A925,'Sheet 1'!$AP$1:$AS$2740,4,FALSE)</f>
        <v>SEPTEMBER</v>
      </c>
      <c r="J925" t="str">
        <f>VLOOKUP(A925,'Sheet 1'!$AP$1:$AS$2740,3,FALSE)</f>
        <v>JPP TAHAP 1</v>
      </c>
    </row>
    <row r="926" spans="1:10" x14ac:dyDescent="0.25">
      <c r="A926" t="s">
        <v>18489</v>
      </c>
      <c r="B926" t="s">
        <v>18490</v>
      </c>
      <c r="C926" t="e">
        <f>VLOOKUP(VALUE(A926),'[1]fail - Checked by Gofur'!$B$2:$D$23,3,FALSE)</f>
        <v>#N/A</v>
      </c>
      <c r="D926" t="s">
        <v>18483</v>
      </c>
      <c r="E926" t="s">
        <v>18492</v>
      </c>
      <c r="F926" t="s">
        <v>3120</v>
      </c>
      <c r="G926">
        <v>1</v>
      </c>
      <c r="H926" t="s">
        <v>18494</v>
      </c>
      <c r="I926" t="str">
        <f>VLOOKUP(A926,'Sheet 1'!$AP$1:$AS$2740,4,FALSE)</f>
        <v>DESEMBER</v>
      </c>
      <c r="J926" t="str">
        <f>VLOOKUP(A926,'Sheet 1'!$AP$1:$AS$2740,3,FALSE)</f>
        <v>JPP TAHAP 1</v>
      </c>
    </row>
    <row r="927" spans="1:10" x14ac:dyDescent="0.25">
      <c r="A927" t="s">
        <v>18511</v>
      </c>
      <c r="B927" t="s">
        <v>18512</v>
      </c>
      <c r="C927" t="e">
        <f>VLOOKUP(VALUE(A927),'[1]fail - Checked by Gofur'!$B$2:$D$23,3,FALSE)</f>
        <v>#N/A</v>
      </c>
      <c r="D927" t="s">
        <v>18504</v>
      </c>
      <c r="E927" t="s">
        <v>18514</v>
      </c>
      <c r="F927" t="s">
        <v>551</v>
      </c>
      <c r="G927">
        <v>1</v>
      </c>
      <c r="H927" t="s">
        <v>18516</v>
      </c>
      <c r="I927" t="str">
        <f>VLOOKUP(A927,'Sheet 1'!$AP$1:$AS$2740,4,FALSE)</f>
        <v>SEPTEMBER</v>
      </c>
      <c r="J927" t="str">
        <f>VLOOKUP(A927,'Sheet 1'!$AP$1:$AS$2740,3,FALSE)</f>
        <v>JPP TAHAP 1</v>
      </c>
    </row>
    <row r="928" spans="1:10" x14ac:dyDescent="0.25">
      <c r="A928" t="s">
        <v>18536</v>
      </c>
      <c r="B928" t="s">
        <v>18537</v>
      </c>
      <c r="C928" t="e">
        <f>VLOOKUP(VALUE(A928),'[1]fail - Checked by Gofur'!$B$2:$D$23,3,FALSE)</f>
        <v>#N/A</v>
      </c>
      <c r="D928" t="s">
        <v>18530</v>
      </c>
      <c r="E928" t="s">
        <v>18539</v>
      </c>
      <c r="F928" t="s">
        <v>18541</v>
      </c>
      <c r="G928">
        <v>1</v>
      </c>
      <c r="H928" t="s">
        <v>18540</v>
      </c>
      <c r="I928" t="str">
        <f>VLOOKUP(A928,'Sheet 1'!$AP$1:$AS$2740,4,FALSE)</f>
        <v>OKTOBER</v>
      </c>
      <c r="J928" t="str">
        <f>VLOOKUP(A928,'Sheet 1'!$AP$1:$AS$2740,3,FALSE)</f>
        <v>JPP TAHAP 1</v>
      </c>
    </row>
    <row r="929" spans="1:10" hidden="1" x14ac:dyDescent="0.25">
      <c r="A929" t="s">
        <v>18557</v>
      </c>
      <c r="B929" t="s">
        <v>18558</v>
      </c>
      <c r="C929" t="e">
        <f>VLOOKUP(VALUE(A929),'[1]fail - Checked by Gofur'!$B$2:$D$23,3,FALSE)</f>
        <v>#N/A</v>
      </c>
      <c r="D929" t="s">
        <v>18552</v>
      </c>
      <c r="E929" t="s">
        <v>18560</v>
      </c>
      <c r="F929" t="s">
        <v>4979</v>
      </c>
      <c r="G929">
        <v>1</v>
      </c>
      <c r="H929" t="s">
        <v>18561</v>
      </c>
      <c r="I929" t="str">
        <f>VLOOKUP(A929,'Sheet 1'!$AP$1:$AS$2740,4,FALSE)</f>
        <v>JANUARI</v>
      </c>
      <c r="J929" t="str">
        <f>VLOOKUP(A929,'Sheet 1'!$AP$1:$AS$2740,3,FALSE)</f>
        <v>USM</v>
      </c>
    </row>
    <row r="930" spans="1:10" hidden="1" x14ac:dyDescent="0.25">
      <c r="A930" t="s">
        <v>12576</v>
      </c>
      <c r="B930" t="s">
        <v>12577</v>
      </c>
      <c r="C930" t="e">
        <f>VLOOKUP(VALUE(A930),'[1]fail - Checked by Gofur'!$B$2:$D$23,3,FALSE)</f>
        <v>#N/A</v>
      </c>
      <c r="D930" t="s">
        <v>12571</v>
      </c>
      <c r="E930" t="s">
        <v>12579</v>
      </c>
      <c r="F930" t="s">
        <v>12581</v>
      </c>
      <c r="G930" t="s">
        <v>51310</v>
      </c>
      <c r="H930" t="s">
        <v>12580</v>
      </c>
      <c r="I930" t="str">
        <f>VLOOKUP(A930,'Sheet 1'!$AP$1:$AS$2740,4,FALSE)</f>
        <v>SEPTEMBER</v>
      </c>
      <c r="J930" t="str">
        <f>VLOOKUP(A930,'Sheet 1'!$AP$1:$AS$2740,3,FALSE)</f>
        <v>USM</v>
      </c>
    </row>
    <row r="931" spans="1:10" x14ac:dyDescent="0.25">
      <c r="A931" t="s">
        <v>18593</v>
      </c>
      <c r="B931" t="s">
        <v>18594</v>
      </c>
      <c r="C931" t="e">
        <f>VLOOKUP(VALUE(A931),'[1]fail - Checked by Gofur'!$B$2:$D$23,3,FALSE)</f>
        <v>#N/A</v>
      </c>
      <c r="D931" t="s">
        <v>18589</v>
      </c>
      <c r="E931" t="s">
        <v>18596</v>
      </c>
      <c r="F931" t="s">
        <v>18598</v>
      </c>
      <c r="G931">
        <v>1</v>
      </c>
      <c r="H931" t="s">
        <v>18597</v>
      </c>
      <c r="I931" t="str">
        <f>VLOOKUP(A931,'Sheet 1'!$AP$1:$AS$2740,4,FALSE)</f>
        <v>AGUSTUS</v>
      </c>
      <c r="J931" t="str">
        <f>VLOOKUP(A931,'Sheet 1'!$AP$1:$AS$2740,3,FALSE)</f>
        <v>JPP TAHAP 1</v>
      </c>
    </row>
    <row r="932" spans="1:10" x14ac:dyDescent="0.25">
      <c r="A932" t="s">
        <v>18615</v>
      </c>
      <c r="B932" t="s">
        <v>18616</v>
      </c>
      <c r="C932" t="e">
        <f>VLOOKUP(VALUE(A932),'[1]fail - Checked by Gofur'!$B$2:$D$23,3,FALSE)</f>
        <v>#N/A</v>
      </c>
      <c r="D932" t="s">
        <v>18610</v>
      </c>
      <c r="E932" t="s">
        <v>18618</v>
      </c>
      <c r="F932" t="s">
        <v>4511</v>
      </c>
      <c r="G932">
        <v>1</v>
      </c>
      <c r="H932" t="s">
        <v>18619</v>
      </c>
      <c r="I932" t="str">
        <f>VLOOKUP(A932,'Sheet 1'!$AP$1:$AS$2740,4,FALSE)</f>
        <v>AGUSTUS</v>
      </c>
      <c r="J932" t="str">
        <f>VLOOKUP(A932,'Sheet 1'!$AP$1:$AS$2740,3,FALSE)</f>
        <v>JPP KEDOKTERAN</v>
      </c>
    </row>
    <row r="933" spans="1:10" x14ac:dyDescent="0.25">
      <c r="A933" t="s">
        <v>18636</v>
      </c>
      <c r="B933" t="s">
        <v>18637</v>
      </c>
      <c r="C933" t="e">
        <f>VLOOKUP(VALUE(A933),'[1]fail - Checked by Gofur'!$B$2:$D$23,3,FALSE)</f>
        <v>#N/A</v>
      </c>
      <c r="D933" t="s">
        <v>18631</v>
      </c>
      <c r="E933" t="s">
        <v>18639</v>
      </c>
      <c r="F933" t="s">
        <v>17454</v>
      </c>
      <c r="G933">
        <v>1</v>
      </c>
      <c r="H933" t="s">
        <v>18640</v>
      </c>
      <c r="I933" t="str">
        <f>VLOOKUP(A933,'Sheet 1'!$AP$1:$AS$2740,4,FALSE)</f>
        <v>SEPTEMBER</v>
      </c>
      <c r="J933" t="str">
        <f>VLOOKUP(A933,'Sheet 1'!$AP$1:$AS$2740,3,FALSE)</f>
        <v>JPP TAHAP 1</v>
      </c>
    </row>
    <row r="934" spans="1:10" x14ac:dyDescent="0.25">
      <c r="A934" t="s">
        <v>18655</v>
      </c>
      <c r="B934" t="s">
        <v>18656</v>
      </c>
      <c r="C934" t="e">
        <f>VLOOKUP(VALUE(A934),'[1]fail - Checked by Gofur'!$B$2:$D$23,3,FALSE)</f>
        <v>#N/A</v>
      </c>
      <c r="D934" t="s">
        <v>18650</v>
      </c>
      <c r="E934" t="s">
        <v>18658</v>
      </c>
      <c r="F934" t="s">
        <v>5493</v>
      </c>
      <c r="G934">
        <v>1</v>
      </c>
      <c r="H934" t="s">
        <v>18659</v>
      </c>
      <c r="I934" t="str">
        <f>VLOOKUP(A934,'Sheet 1'!$AP$1:$AS$2740,4,FALSE)</f>
        <v>SEPTEMBER</v>
      </c>
      <c r="J934" t="str">
        <f>VLOOKUP(A934,'Sheet 1'!$AP$1:$AS$2740,3,FALSE)</f>
        <v>JPP KEDOKTERAN</v>
      </c>
    </row>
    <row r="935" spans="1:10" x14ac:dyDescent="0.25">
      <c r="A935" t="s">
        <v>18673</v>
      </c>
      <c r="B935" t="s">
        <v>18674</v>
      </c>
      <c r="C935" t="e">
        <f>VLOOKUP(VALUE(A935),'[1]fail - Checked by Gofur'!$B$2:$D$23,3,FALSE)</f>
        <v>#N/A</v>
      </c>
      <c r="D935" t="s">
        <v>18668</v>
      </c>
      <c r="E935" t="s">
        <v>18676</v>
      </c>
      <c r="F935" t="s">
        <v>7615</v>
      </c>
      <c r="G935">
        <v>1</v>
      </c>
      <c r="H935" t="s">
        <v>18677</v>
      </c>
      <c r="I935" t="str">
        <f>VLOOKUP(A935,'Sheet 1'!$AP$1:$AS$2740,4,FALSE)</f>
        <v>SEPTEMBER</v>
      </c>
      <c r="J935" t="str">
        <f>VLOOKUP(A935,'Sheet 1'!$AP$1:$AS$2740,3,FALSE)</f>
        <v>JPP TAHAP 1</v>
      </c>
    </row>
    <row r="936" spans="1:10" x14ac:dyDescent="0.25">
      <c r="A936" t="s">
        <v>18697</v>
      </c>
      <c r="B936" t="s">
        <v>18698</v>
      </c>
      <c r="C936" t="e">
        <f>VLOOKUP(VALUE(A936),'[1]fail - Checked by Gofur'!$B$2:$D$23,3,FALSE)</f>
        <v>#N/A</v>
      </c>
      <c r="D936" t="s">
        <v>18688</v>
      </c>
      <c r="E936" t="s">
        <v>18700</v>
      </c>
      <c r="F936" t="s">
        <v>11977</v>
      </c>
      <c r="G936">
        <v>1</v>
      </c>
      <c r="H936" t="s">
        <v>18701</v>
      </c>
      <c r="I936" t="str">
        <f>VLOOKUP(A936,'Sheet 1'!$AP$1:$AS$2740,4,FALSE)</f>
        <v>SEPTEMBER</v>
      </c>
      <c r="J936" t="str">
        <f>VLOOKUP(A936,'Sheet 1'!$AP$1:$AS$2740,3,FALSE)</f>
        <v>JPP TAHAP 1</v>
      </c>
    </row>
    <row r="937" spans="1:10" x14ac:dyDescent="0.25">
      <c r="A937" t="s">
        <v>18720</v>
      </c>
      <c r="B937" t="s">
        <v>18721</v>
      </c>
      <c r="C937" t="e">
        <f>VLOOKUP(VALUE(A937),'[1]fail - Checked by Gofur'!$B$2:$D$23,3,FALSE)</f>
        <v>#N/A</v>
      </c>
      <c r="D937" t="s">
        <v>18714</v>
      </c>
      <c r="E937" t="s">
        <v>18723</v>
      </c>
      <c r="F937" t="s">
        <v>18725</v>
      </c>
      <c r="G937">
        <v>1</v>
      </c>
      <c r="H937" t="s">
        <v>18724</v>
      </c>
      <c r="I937" t="str">
        <f>VLOOKUP(A937,'Sheet 1'!$AP$1:$AS$2740,4,FALSE)</f>
        <v>SEPTEMBER</v>
      </c>
      <c r="J937" t="str">
        <f>VLOOKUP(A937,'Sheet 1'!$AP$1:$AS$2740,3,FALSE)</f>
        <v>JPP KEDOKTERAN</v>
      </c>
    </row>
    <row r="938" spans="1:10" x14ac:dyDescent="0.25">
      <c r="A938" t="s">
        <v>18743</v>
      </c>
      <c r="B938" t="s">
        <v>18744</v>
      </c>
      <c r="C938" t="e">
        <f>VLOOKUP(VALUE(A938),'[1]fail - Checked by Gofur'!$B$2:$D$23,3,FALSE)</f>
        <v>#N/A</v>
      </c>
      <c r="D938" t="s">
        <v>18738</v>
      </c>
      <c r="E938" t="s">
        <v>18746</v>
      </c>
      <c r="F938" t="s">
        <v>1781</v>
      </c>
      <c r="G938">
        <v>1</v>
      </c>
      <c r="H938" t="s">
        <v>18747</v>
      </c>
      <c r="I938" t="str">
        <f>VLOOKUP(A938,'Sheet 1'!$AP$1:$AS$2740,4,FALSE)</f>
        <v>SEPTEMBER</v>
      </c>
      <c r="J938" t="str">
        <f>VLOOKUP(A938,'Sheet 1'!$AP$1:$AS$2740,3,FALSE)</f>
        <v>JPP TAHAP 1</v>
      </c>
    </row>
    <row r="939" spans="1:10" x14ac:dyDescent="0.25">
      <c r="A939" t="s">
        <v>18764</v>
      </c>
      <c r="B939" t="s">
        <v>18765</v>
      </c>
      <c r="C939" t="e">
        <f>VLOOKUP(VALUE(A939),'[1]fail - Checked by Gofur'!$B$2:$D$23,3,FALSE)</f>
        <v>#N/A</v>
      </c>
      <c r="D939" t="s">
        <v>18758</v>
      </c>
      <c r="E939" t="s">
        <v>18767</v>
      </c>
      <c r="F939" t="s">
        <v>654</v>
      </c>
      <c r="G939">
        <v>1</v>
      </c>
      <c r="H939" t="s">
        <v>18769</v>
      </c>
      <c r="I939" t="str">
        <f>VLOOKUP(A939,'Sheet 1'!$AP$1:$AS$2740,4,FALSE)</f>
        <v>OKTOBER</v>
      </c>
      <c r="J939" t="str">
        <f>VLOOKUP(A939,'Sheet 1'!$AP$1:$AS$2740,3,FALSE)</f>
        <v>JPP TAHAP 1</v>
      </c>
    </row>
    <row r="940" spans="1:10" x14ac:dyDescent="0.25">
      <c r="A940" t="s">
        <v>18783</v>
      </c>
      <c r="B940" t="s">
        <v>18784</v>
      </c>
      <c r="C940" t="e">
        <f>VLOOKUP(VALUE(A940),'[1]fail - Checked by Gofur'!$B$2:$D$23,3,FALSE)</f>
        <v>#N/A</v>
      </c>
      <c r="D940" t="s">
        <v>18779</v>
      </c>
      <c r="E940" t="s">
        <v>18786</v>
      </c>
      <c r="F940" t="s">
        <v>16898</v>
      </c>
      <c r="G940">
        <v>1</v>
      </c>
      <c r="H940" t="s">
        <v>18787</v>
      </c>
      <c r="I940" t="str">
        <f>VLOOKUP(A940,'Sheet 1'!$AP$1:$AS$2740,4,FALSE)</f>
        <v>OKTOBER</v>
      </c>
      <c r="J940" t="str">
        <f>VLOOKUP(A940,'Sheet 1'!$AP$1:$AS$2740,3,FALSE)</f>
        <v>JPP TAHAP 1</v>
      </c>
    </row>
    <row r="941" spans="1:10" x14ac:dyDescent="0.25">
      <c r="A941" t="s">
        <v>18800</v>
      </c>
      <c r="B941" t="s">
        <v>18801</v>
      </c>
      <c r="C941" t="e">
        <f>VLOOKUP(VALUE(A941),'[1]fail - Checked by Gofur'!$B$2:$D$23,3,FALSE)</f>
        <v>#N/A</v>
      </c>
      <c r="D941" t="s">
        <v>18796</v>
      </c>
      <c r="E941" t="s">
        <v>18803</v>
      </c>
      <c r="F941" t="s">
        <v>516</v>
      </c>
      <c r="G941">
        <v>1</v>
      </c>
      <c r="H941" t="s">
        <v>18804</v>
      </c>
      <c r="I941" t="str">
        <f>VLOOKUP(A941,'Sheet 1'!$AP$1:$AS$2740,4,FALSE)</f>
        <v>AGUSTUS</v>
      </c>
      <c r="J941" t="str">
        <f>VLOOKUP(A941,'Sheet 1'!$AP$1:$AS$2740,3,FALSE)</f>
        <v>JPP TAHAP 1</v>
      </c>
    </row>
    <row r="942" spans="1:10" x14ac:dyDescent="0.25">
      <c r="A942" t="s">
        <v>18819</v>
      </c>
      <c r="B942" t="s">
        <v>18820</v>
      </c>
      <c r="C942" t="e">
        <f>VLOOKUP(VALUE(A942),'[1]fail - Checked by Gofur'!$B$2:$D$23,3,FALSE)</f>
        <v>#N/A</v>
      </c>
      <c r="D942" t="s">
        <v>18814</v>
      </c>
      <c r="E942" t="s">
        <v>18822</v>
      </c>
      <c r="F942" t="s">
        <v>18824</v>
      </c>
      <c r="G942">
        <v>1</v>
      </c>
      <c r="H942" t="s">
        <v>18823</v>
      </c>
      <c r="I942" t="str">
        <f>VLOOKUP(A942,'Sheet 1'!$AP$1:$AS$2740,4,FALSE)</f>
        <v>SEPTEMBER</v>
      </c>
      <c r="J942" t="str">
        <f>VLOOKUP(A942,'Sheet 1'!$AP$1:$AS$2740,3,FALSE)</f>
        <v>JPP TAHAP 1</v>
      </c>
    </row>
    <row r="943" spans="1:10" x14ac:dyDescent="0.25">
      <c r="A943" t="s">
        <v>18840</v>
      </c>
      <c r="B943" t="s">
        <v>18841</v>
      </c>
      <c r="C943" t="e">
        <f>VLOOKUP(VALUE(A943),'[1]fail - Checked by Gofur'!$B$2:$D$23,3,FALSE)</f>
        <v>#N/A</v>
      </c>
      <c r="D943" t="s">
        <v>18834</v>
      </c>
      <c r="E943" t="s">
        <v>18843</v>
      </c>
      <c r="F943" t="s">
        <v>18846</v>
      </c>
      <c r="G943">
        <v>1</v>
      </c>
      <c r="H943" t="s">
        <v>18845</v>
      </c>
      <c r="I943" t="str">
        <f>VLOOKUP(A943,'Sheet 1'!$AP$1:$AS$2740,4,FALSE)</f>
        <v>AGUSTUS</v>
      </c>
      <c r="J943" t="str">
        <f>VLOOKUP(A943,'Sheet 1'!$AP$1:$AS$2740,3,FALSE)</f>
        <v>JPP TAHAP 1</v>
      </c>
    </row>
    <row r="944" spans="1:10" x14ac:dyDescent="0.25">
      <c r="A944" t="s">
        <v>18861</v>
      </c>
      <c r="B944" t="s">
        <v>18862</v>
      </c>
      <c r="C944" t="e">
        <f>VLOOKUP(VALUE(A944),'[1]fail - Checked by Gofur'!$B$2:$D$23,3,FALSE)</f>
        <v>#N/A</v>
      </c>
      <c r="D944" t="s">
        <v>18857</v>
      </c>
      <c r="E944" t="s">
        <v>18864</v>
      </c>
      <c r="F944" t="s">
        <v>262</v>
      </c>
      <c r="G944">
        <v>1</v>
      </c>
      <c r="H944" t="s">
        <v>18865</v>
      </c>
      <c r="I944" t="str">
        <f>VLOOKUP(A944,'Sheet 1'!$AP$1:$AS$2740,4,FALSE)</f>
        <v>SEPTEMBER</v>
      </c>
      <c r="J944" t="str">
        <f>VLOOKUP(A944,'Sheet 1'!$AP$1:$AS$2740,3,FALSE)</f>
        <v>USM</v>
      </c>
    </row>
    <row r="945" spans="1:10" x14ac:dyDescent="0.25">
      <c r="A945" t="s">
        <v>18876</v>
      </c>
      <c r="B945" t="s">
        <v>18877</v>
      </c>
      <c r="C945" t="e">
        <f>VLOOKUP(VALUE(A945),'[1]fail - Checked by Gofur'!$B$2:$D$23,3,FALSE)</f>
        <v>#N/A</v>
      </c>
      <c r="D945" t="s">
        <v>18871</v>
      </c>
      <c r="E945" t="s">
        <v>18879</v>
      </c>
      <c r="F945" t="s">
        <v>18881</v>
      </c>
      <c r="G945">
        <v>1</v>
      </c>
      <c r="H945" t="s">
        <v>18880</v>
      </c>
      <c r="I945" t="str">
        <f>VLOOKUP(A945,'Sheet 1'!$AP$1:$AS$2740,4,FALSE)</f>
        <v>SEPTEMBER</v>
      </c>
      <c r="J945" t="str">
        <f>VLOOKUP(A945,'Sheet 1'!$AP$1:$AS$2740,3,FALSE)</f>
        <v>USM</v>
      </c>
    </row>
    <row r="946" spans="1:10" x14ac:dyDescent="0.25">
      <c r="A946" t="s">
        <v>18894</v>
      </c>
      <c r="B946" t="s">
        <v>18895</v>
      </c>
      <c r="C946" t="e">
        <f>VLOOKUP(VALUE(A946),'[1]fail - Checked by Gofur'!$B$2:$D$23,3,FALSE)</f>
        <v>#N/A</v>
      </c>
      <c r="D946" t="s">
        <v>18889</v>
      </c>
      <c r="E946" t="s">
        <v>18897</v>
      </c>
      <c r="F946" t="s">
        <v>18899</v>
      </c>
      <c r="G946">
        <v>1</v>
      </c>
      <c r="H946" t="s">
        <v>18898</v>
      </c>
      <c r="I946" t="str">
        <f>VLOOKUP(A946,'Sheet 1'!$AP$1:$AS$2740,4,FALSE)</f>
        <v>SEPTEMBER</v>
      </c>
      <c r="J946" t="str">
        <f>VLOOKUP(A946,'Sheet 1'!$AP$1:$AS$2740,3,FALSE)</f>
        <v>USM</v>
      </c>
    </row>
    <row r="947" spans="1:10" x14ac:dyDescent="0.25">
      <c r="A947" t="s">
        <v>18910</v>
      </c>
      <c r="B947" t="s">
        <v>18911</v>
      </c>
      <c r="C947" t="e">
        <f>VLOOKUP(VALUE(A947),'[1]fail - Checked by Gofur'!$B$2:$D$23,3,FALSE)</f>
        <v>#N/A</v>
      </c>
      <c r="D947" t="s">
        <v>18905</v>
      </c>
      <c r="E947" t="s">
        <v>18913</v>
      </c>
      <c r="F947" t="s">
        <v>17495</v>
      </c>
      <c r="G947">
        <v>1</v>
      </c>
      <c r="H947" t="s">
        <v>18914</v>
      </c>
      <c r="I947" t="str">
        <f>VLOOKUP(A947,'Sheet 1'!$AP$1:$AS$2740,4,FALSE)</f>
        <v>SEPTEMBER</v>
      </c>
      <c r="J947" t="str">
        <f>VLOOKUP(A947,'Sheet 1'!$AP$1:$AS$2740,3,FALSE)</f>
        <v>JPP TAHAP 1</v>
      </c>
    </row>
    <row r="948" spans="1:10" x14ac:dyDescent="0.25">
      <c r="A948" t="s">
        <v>18928</v>
      </c>
      <c r="B948" t="s">
        <v>18929</v>
      </c>
      <c r="C948" t="e">
        <f>VLOOKUP(VALUE(A948),'[1]fail - Checked by Gofur'!$B$2:$D$23,3,FALSE)</f>
        <v>#N/A</v>
      </c>
      <c r="D948" t="s">
        <v>18923</v>
      </c>
      <c r="E948" t="s">
        <v>18931</v>
      </c>
      <c r="F948" t="s">
        <v>9080</v>
      </c>
      <c r="G948">
        <v>1</v>
      </c>
      <c r="H948" t="s">
        <v>18932</v>
      </c>
      <c r="I948" t="str">
        <f>VLOOKUP(A948,'Sheet 1'!$AP$1:$AS$2740,4,FALSE)</f>
        <v>SEPTEMBER</v>
      </c>
      <c r="J948" t="str">
        <f>VLOOKUP(A948,'Sheet 1'!$AP$1:$AS$2740,3,FALSE)</f>
        <v>JPP TAHAP 1</v>
      </c>
    </row>
    <row r="949" spans="1:10" x14ac:dyDescent="0.25">
      <c r="A949" t="s">
        <v>12591</v>
      </c>
      <c r="B949" t="s">
        <v>12577</v>
      </c>
      <c r="C949" t="e">
        <f>VLOOKUP(VALUE(A949),'[1]fail - Checked by Gofur'!$B$2:$D$23,3,FALSE)</f>
        <v>#N/A</v>
      </c>
      <c r="D949" t="s">
        <v>12587</v>
      </c>
      <c r="E949" t="s">
        <v>12579</v>
      </c>
      <c r="F949" t="s">
        <v>12581</v>
      </c>
      <c r="G949">
        <v>1</v>
      </c>
      <c r="H949" t="s">
        <v>12593</v>
      </c>
      <c r="I949" t="str">
        <f>VLOOKUP(A949,'Sheet 1'!$AP$1:$AS$2740,4,FALSE)</f>
        <v>SEPTEMBER</v>
      </c>
      <c r="J949" t="str">
        <f>VLOOKUP(A949,'Sheet 1'!$AP$1:$AS$2740,3,FALSE)</f>
        <v>JPP TAHAP 1</v>
      </c>
    </row>
    <row r="950" spans="1:10" x14ac:dyDescent="0.25">
      <c r="A950" t="s">
        <v>18964</v>
      </c>
      <c r="B950" t="s">
        <v>18965</v>
      </c>
      <c r="C950" t="e">
        <f>VLOOKUP(VALUE(A950),'[1]fail - Checked by Gofur'!$B$2:$D$23,3,FALSE)</f>
        <v>#N/A</v>
      </c>
      <c r="D950" t="s">
        <v>18959</v>
      </c>
      <c r="E950" t="s">
        <v>18967</v>
      </c>
      <c r="F950" t="s">
        <v>9523</v>
      </c>
      <c r="G950">
        <v>1</v>
      </c>
      <c r="H950" t="s">
        <v>18968</v>
      </c>
      <c r="I950" t="str">
        <f>VLOOKUP(A950,'Sheet 1'!$AP$1:$AS$2740,4,FALSE)</f>
        <v>NOVEMBER</v>
      </c>
      <c r="J950" t="str">
        <f>VLOOKUP(A950,'Sheet 1'!$AP$1:$AS$2740,3,FALSE)</f>
        <v>JPP TAHAP 1</v>
      </c>
    </row>
    <row r="951" spans="1:10" x14ac:dyDescent="0.25">
      <c r="A951" t="s">
        <v>18983</v>
      </c>
      <c r="B951" t="s">
        <v>18984</v>
      </c>
      <c r="C951" t="e">
        <f>VLOOKUP(VALUE(A951),'[1]fail - Checked by Gofur'!$B$2:$D$23,3,FALSE)</f>
        <v>#N/A</v>
      </c>
      <c r="D951" t="s">
        <v>18978</v>
      </c>
      <c r="E951" t="s">
        <v>18986</v>
      </c>
      <c r="F951" t="s">
        <v>5202</v>
      </c>
      <c r="G951">
        <v>1</v>
      </c>
      <c r="H951" t="s">
        <v>18987</v>
      </c>
      <c r="I951" t="str">
        <f>VLOOKUP(A951,'Sheet 1'!$AP$1:$AS$2740,4,FALSE)</f>
        <v>OKTOBER</v>
      </c>
      <c r="J951" t="str">
        <f>VLOOKUP(A951,'Sheet 1'!$AP$1:$AS$2740,3,FALSE)</f>
        <v>USM</v>
      </c>
    </row>
    <row r="952" spans="1:10" x14ac:dyDescent="0.25">
      <c r="A952" t="s">
        <v>18997</v>
      </c>
      <c r="B952" t="s">
        <v>18998</v>
      </c>
      <c r="C952" t="e">
        <f>VLOOKUP(VALUE(A952),'[1]fail - Checked by Gofur'!$B$2:$D$23,3,FALSE)</f>
        <v>#N/A</v>
      </c>
      <c r="D952" t="s">
        <v>18992</v>
      </c>
      <c r="E952" t="s">
        <v>19000</v>
      </c>
      <c r="F952" t="s">
        <v>19002</v>
      </c>
      <c r="G952">
        <v>1</v>
      </c>
      <c r="H952" t="s">
        <v>19001</v>
      </c>
      <c r="I952" t="str">
        <f>VLOOKUP(A952,'Sheet 1'!$AP$1:$AS$2740,4,FALSE)</f>
        <v>SEPTEMBER</v>
      </c>
      <c r="J952" t="str">
        <f>VLOOKUP(A952,'Sheet 1'!$AP$1:$AS$2740,3,FALSE)</f>
        <v>JPP KEDOKTERAN</v>
      </c>
    </row>
    <row r="953" spans="1:10" x14ac:dyDescent="0.25">
      <c r="A953" t="s">
        <v>19016</v>
      </c>
      <c r="B953" t="s">
        <v>19017</v>
      </c>
      <c r="C953" t="e">
        <f>VLOOKUP(VALUE(A953),'[1]fail - Checked by Gofur'!$B$2:$D$23,3,FALSE)</f>
        <v>#N/A</v>
      </c>
      <c r="D953" t="s">
        <v>19011</v>
      </c>
      <c r="E953" t="s">
        <v>19019</v>
      </c>
      <c r="F953" t="s">
        <v>6675</v>
      </c>
      <c r="G953">
        <v>1</v>
      </c>
      <c r="H953" t="s">
        <v>19020</v>
      </c>
      <c r="I953" t="str">
        <f>VLOOKUP(A953,'Sheet 1'!$AP$1:$AS$2740,4,FALSE)</f>
        <v>SEPTEMBER</v>
      </c>
      <c r="J953" t="str">
        <f>VLOOKUP(A953,'Sheet 1'!$AP$1:$AS$2740,3,FALSE)</f>
        <v>JPP TAHAP 1</v>
      </c>
    </row>
    <row r="954" spans="1:10" hidden="1" x14ac:dyDescent="0.25">
      <c r="A954" t="s">
        <v>37821</v>
      </c>
      <c r="B954" t="s">
        <v>37822</v>
      </c>
      <c r="C954" t="e">
        <f>VLOOKUP(VALUE(A954),'[1]fail - Checked by Gofur'!$B$2:$D$23,3,FALSE)</f>
        <v>#N/A</v>
      </c>
      <c r="D954" t="s">
        <v>37815</v>
      </c>
      <c r="E954" t="s">
        <v>37824</v>
      </c>
      <c r="F954" t="s">
        <v>31241</v>
      </c>
      <c r="G954" t="s">
        <v>51310</v>
      </c>
      <c r="H954" t="s">
        <v>37825</v>
      </c>
      <c r="I954" t="str">
        <f>VLOOKUP(A954,'Sheet 1'!$AP$1:$AS$2740,4,FALSE)</f>
        <v>NOVEMBER</v>
      </c>
      <c r="J954" t="str">
        <f>VLOOKUP(A954,'Sheet 1'!$AP$1:$AS$2740,3,FALSE)</f>
        <v>USM</v>
      </c>
    </row>
    <row r="955" spans="1:10" x14ac:dyDescent="0.25">
      <c r="A955" t="s">
        <v>19044</v>
      </c>
      <c r="B955" t="s">
        <v>19045</v>
      </c>
      <c r="C955" t="e">
        <f>VLOOKUP(VALUE(A955),'[1]fail - Checked by Gofur'!$B$2:$D$23,3,FALSE)</f>
        <v>#N/A</v>
      </c>
      <c r="D955" t="s">
        <v>19038</v>
      </c>
      <c r="E955" t="s">
        <v>154</v>
      </c>
      <c r="F955" t="s">
        <v>19049</v>
      </c>
      <c r="G955">
        <v>1</v>
      </c>
      <c r="H955" t="s">
        <v>19048</v>
      </c>
      <c r="I955" t="str">
        <f>VLOOKUP(A955,'Sheet 1'!$AP$1:$AS$2740,4,FALSE)</f>
        <v>SEPTEMBER</v>
      </c>
      <c r="J955" t="str">
        <f>VLOOKUP(A955,'Sheet 1'!$AP$1:$AS$2740,3,FALSE)</f>
        <v>JPP XINYA</v>
      </c>
    </row>
    <row r="956" spans="1:10" x14ac:dyDescent="0.25">
      <c r="A956" t="s">
        <v>19065</v>
      </c>
      <c r="B956" t="s">
        <v>19066</v>
      </c>
      <c r="C956" t="e">
        <f>VLOOKUP(VALUE(A956),'[1]fail - Checked by Gofur'!$B$2:$D$23,3,FALSE)</f>
        <v>#N/A</v>
      </c>
      <c r="D956" t="s">
        <v>19060</v>
      </c>
      <c r="E956" t="s">
        <v>19068</v>
      </c>
      <c r="F956" t="s">
        <v>6185</v>
      </c>
      <c r="G956">
        <v>1</v>
      </c>
      <c r="H956" t="s">
        <v>19069</v>
      </c>
      <c r="I956" t="str">
        <f>VLOOKUP(A956,'Sheet 1'!$AP$1:$AS$2740,4,FALSE)</f>
        <v>OKTOBER</v>
      </c>
      <c r="J956" t="str">
        <f>VLOOKUP(A956,'Sheet 1'!$AP$1:$AS$2740,3,FALSE)</f>
        <v>JPP TAHAP 1</v>
      </c>
    </row>
    <row r="957" spans="1:10" x14ac:dyDescent="0.25">
      <c r="A957" t="s">
        <v>19083</v>
      </c>
      <c r="B957" t="s">
        <v>19084</v>
      </c>
      <c r="C957" t="e">
        <f>VLOOKUP(VALUE(A957),'[1]fail - Checked by Gofur'!$B$2:$D$23,3,FALSE)</f>
        <v>#N/A</v>
      </c>
      <c r="D957" t="s">
        <v>19078</v>
      </c>
      <c r="E957" t="s">
        <v>19086</v>
      </c>
      <c r="F957" t="s">
        <v>2507</v>
      </c>
      <c r="G957">
        <v>1</v>
      </c>
      <c r="H957" t="s">
        <v>19087</v>
      </c>
      <c r="I957" t="str">
        <f>VLOOKUP(A957,'Sheet 1'!$AP$1:$AS$2740,4,FALSE)</f>
        <v>OKTOBER</v>
      </c>
      <c r="J957" t="str">
        <f>VLOOKUP(A957,'Sheet 1'!$AP$1:$AS$2740,3,FALSE)</f>
        <v>USM</v>
      </c>
    </row>
    <row r="958" spans="1:10" x14ac:dyDescent="0.25">
      <c r="A958" t="s">
        <v>37875</v>
      </c>
      <c r="B958" t="s">
        <v>37822</v>
      </c>
      <c r="C958" t="e">
        <f>VLOOKUP(VALUE(A958),'[1]fail - Checked by Gofur'!$B$2:$D$23,3,FALSE)</f>
        <v>#N/A</v>
      </c>
      <c r="D958" t="s">
        <v>37872</v>
      </c>
      <c r="E958" t="s">
        <v>37824</v>
      </c>
      <c r="F958" t="s">
        <v>31241</v>
      </c>
      <c r="G958">
        <v>1</v>
      </c>
      <c r="H958" t="s">
        <v>37877</v>
      </c>
      <c r="I958" t="str">
        <f>VLOOKUP(A958,'Sheet 1'!$AP$1:$AS$2740,4,FALSE)</f>
        <v>DESEMBER</v>
      </c>
      <c r="J958" t="str">
        <f>VLOOKUP(A958,'Sheet 1'!$AP$1:$AS$2740,3,FALSE)</f>
        <v>JPP TAHAP 1</v>
      </c>
    </row>
    <row r="959" spans="1:10" x14ac:dyDescent="0.25">
      <c r="A959" t="s">
        <v>19113</v>
      </c>
      <c r="B959" t="s">
        <v>19114</v>
      </c>
      <c r="C959" t="e">
        <f>VLOOKUP(VALUE(A959),'[1]fail - Checked by Gofur'!$B$2:$D$23,3,FALSE)</f>
        <v>#N/A</v>
      </c>
      <c r="D959" t="s">
        <v>19108</v>
      </c>
      <c r="E959" t="s">
        <v>19116</v>
      </c>
      <c r="F959" t="s">
        <v>3639</v>
      </c>
      <c r="G959">
        <v>1</v>
      </c>
      <c r="H959" t="s">
        <v>19117</v>
      </c>
      <c r="I959" t="str">
        <f>VLOOKUP(A959,'Sheet 1'!$AP$1:$AS$2740,4,FALSE)</f>
        <v>DESEMBER</v>
      </c>
      <c r="J959" t="str">
        <f>VLOOKUP(A959,'Sheet 1'!$AP$1:$AS$2740,3,FALSE)</f>
        <v>USM KEDOKTERAN</v>
      </c>
    </row>
    <row r="960" spans="1:10" hidden="1" x14ac:dyDescent="0.25">
      <c r="A960" t="s">
        <v>38434</v>
      </c>
      <c r="B960" t="s">
        <v>38435</v>
      </c>
      <c r="C960" t="e">
        <f>VLOOKUP(VALUE(A960),'[1]fail - Checked by Gofur'!$B$2:$D$23,3,FALSE)</f>
        <v>#N/A</v>
      </c>
      <c r="D960" t="s">
        <v>38428</v>
      </c>
      <c r="E960" t="s">
        <v>38437</v>
      </c>
      <c r="F960" t="s">
        <v>1809</v>
      </c>
      <c r="G960" t="s">
        <v>51310</v>
      </c>
      <c r="H960" t="s">
        <v>38438</v>
      </c>
      <c r="I960" t="str">
        <f>VLOOKUP(A960,'Sheet 1'!$AP$1:$AS$2740,4,FALSE)</f>
        <v>NOVEMBER</v>
      </c>
      <c r="J960" t="str">
        <f>VLOOKUP(A960,'Sheet 1'!$AP$1:$AS$2740,3,FALSE)</f>
        <v>JPP TAHAP 1</v>
      </c>
    </row>
    <row r="961" spans="1:10" x14ac:dyDescent="0.25">
      <c r="A961" t="s">
        <v>38451</v>
      </c>
      <c r="B961" t="s">
        <v>38435</v>
      </c>
      <c r="C961" t="e">
        <f>VLOOKUP(VALUE(A961),'[1]fail - Checked by Gofur'!$B$2:$D$23,3,FALSE)</f>
        <v>#N/A</v>
      </c>
      <c r="D961" t="s">
        <v>38428</v>
      </c>
      <c r="E961" t="s">
        <v>38437</v>
      </c>
      <c r="F961" t="s">
        <v>1809</v>
      </c>
      <c r="G961">
        <v>1</v>
      </c>
      <c r="H961" t="s">
        <v>38453</v>
      </c>
      <c r="I961" t="str">
        <f>VLOOKUP(A961,'Sheet 1'!$AP$1:$AS$2740,4,FALSE)</f>
        <v>DESEMBER</v>
      </c>
      <c r="J961" t="str">
        <f>VLOOKUP(A961,'Sheet 1'!$AP$1:$AS$2740,3,FALSE)</f>
        <v>JPP TAHAP 1</v>
      </c>
    </row>
    <row r="962" spans="1:10" x14ac:dyDescent="0.25">
      <c r="A962" t="s">
        <v>19142</v>
      </c>
      <c r="B962" t="s">
        <v>19114</v>
      </c>
      <c r="C962" t="e">
        <f>VLOOKUP(VALUE(A962),'[1]fail - Checked by Gofur'!$B$2:$D$23,3,FALSE)</f>
        <v>#N/A</v>
      </c>
      <c r="D962" t="s">
        <v>19140</v>
      </c>
      <c r="E962" t="s">
        <v>19116</v>
      </c>
      <c r="F962" t="s">
        <v>3639</v>
      </c>
      <c r="G962">
        <v>1</v>
      </c>
      <c r="H962" t="s">
        <v>19145</v>
      </c>
      <c r="I962" t="str">
        <f>VLOOKUP(A962,'Sheet 1'!$AP$1:$AS$2740,4,FALSE)</f>
        <v>OKTOBER</v>
      </c>
      <c r="J962" t="str">
        <f>VLOOKUP(A962,'Sheet 1'!$AP$1:$AS$2740,3,FALSE)</f>
        <v>JPP KEDOKTERAN</v>
      </c>
    </row>
    <row r="963" spans="1:10" x14ac:dyDescent="0.25">
      <c r="A963" t="s">
        <v>19160</v>
      </c>
      <c r="B963" t="s">
        <v>19161</v>
      </c>
      <c r="C963" t="e">
        <f>VLOOKUP(VALUE(A963),'[1]fail - Checked by Gofur'!$B$2:$D$23,3,FALSE)</f>
        <v>#N/A</v>
      </c>
      <c r="D963" t="s">
        <v>19154</v>
      </c>
      <c r="E963" t="s">
        <v>19163</v>
      </c>
      <c r="F963" t="s">
        <v>5824</v>
      </c>
      <c r="G963">
        <v>1</v>
      </c>
      <c r="H963" t="s">
        <v>19165</v>
      </c>
      <c r="I963" t="str">
        <f>VLOOKUP(A963,'Sheet 1'!$AP$1:$AS$2740,4,FALSE)</f>
        <v>AGUSTUS</v>
      </c>
      <c r="J963" t="str">
        <f>VLOOKUP(A963,'Sheet 1'!$AP$1:$AS$2740,3,FALSE)</f>
        <v>JPP TAHAP 1</v>
      </c>
    </row>
    <row r="964" spans="1:10" hidden="1" x14ac:dyDescent="0.25">
      <c r="A964" t="s">
        <v>40493</v>
      </c>
      <c r="B964" t="s">
        <v>40494</v>
      </c>
      <c r="C964" t="e">
        <f>VLOOKUP(VALUE(A964),'[1]fail - Checked by Gofur'!$B$2:$D$23,3,FALSE)</f>
        <v>#N/A</v>
      </c>
      <c r="D964" t="s">
        <v>40489</v>
      </c>
      <c r="E964" t="s">
        <v>40496</v>
      </c>
      <c r="F964" t="s">
        <v>3939</v>
      </c>
      <c r="G964" t="s">
        <v>51310</v>
      </c>
      <c r="H964" t="s">
        <v>40497</v>
      </c>
      <c r="I964" t="str">
        <f>VLOOKUP(A964,'Sheet 1'!$AP$1:$AS$2740,4,FALSE)</f>
        <v>SEPTEMBER</v>
      </c>
      <c r="J964" t="str">
        <f>VLOOKUP(A964,'Sheet 1'!$AP$1:$AS$2740,3,FALSE)</f>
        <v>JPP KEDOKTERAN</v>
      </c>
    </row>
    <row r="965" spans="1:10" x14ac:dyDescent="0.25">
      <c r="A965" t="s">
        <v>40540</v>
      </c>
      <c r="B965" t="s">
        <v>40494</v>
      </c>
      <c r="C965" t="e">
        <f>VLOOKUP(VALUE(A965),'[1]fail - Checked by Gofur'!$B$2:$D$23,3,FALSE)</f>
        <v>#N/A</v>
      </c>
      <c r="D965" t="s">
        <v>40489</v>
      </c>
      <c r="E965" t="s">
        <v>40496</v>
      </c>
      <c r="F965" t="s">
        <v>3939</v>
      </c>
      <c r="G965">
        <v>1</v>
      </c>
      <c r="H965" t="s">
        <v>40542</v>
      </c>
      <c r="I965" t="str">
        <f>VLOOKUP(A965,'Sheet 1'!$AP$1:$AS$2740,4,FALSE)</f>
        <v>NOVEMBER</v>
      </c>
      <c r="J965" t="str">
        <f>VLOOKUP(A965,'Sheet 1'!$AP$1:$AS$2740,3,FALSE)</f>
        <v>USM KEDOKTERAN</v>
      </c>
    </row>
    <row r="966" spans="1:10" x14ac:dyDescent="0.25">
      <c r="A966" t="s">
        <v>19212</v>
      </c>
      <c r="B966" t="s">
        <v>19213</v>
      </c>
      <c r="C966" t="e">
        <f>VLOOKUP(VALUE(A966),'[1]fail - Checked by Gofur'!$B$2:$D$23,3,FALSE)</f>
        <v>#N/A</v>
      </c>
      <c r="D966" t="s">
        <v>19207</v>
      </c>
      <c r="E966" t="s">
        <v>19215</v>
      </c>
      <c r="F966" t="s">
        <v>516</v>
      </c>
      <c r="G966">
        <v>1</v>
      </c>
      <c r="H966" t="s">
        <v>19216</v>
      </c>
      <c r="I966" t="str">
        <f>VLOOKUP(A966,'Sheet 1'!$AP$1:$AS$2740,4,FALSE)</f>
        <v>SEPTEMBER</v>
      </c>
      <c r="J966" t="str">
        <f>VLOOKUP(A966,'Sheet 1'!$AP$1:$AS$2740,3,FALSE)</f>
        <v>JPP TAHAP 1</v>
      </c>
    </row>
    <row r="967" spans="1:10" x14ac:dyDescent="0.25">
      <c r="A967" t="s">
        <v>19230</v>
      </c>
      <c r="B967" t="s">
        <v>19231</v>
      </c>
      <c r="C967" t="e">
        <f>VLOOKUP(VALUE(A967),'[1]fail - Checked by Gofur'!$B$2:$D$23,3,FALSE)</f>
        <v>#N/A</v>
      </c>
      <c r="D967" t="s">
        <v>19225</v>
      </c>
      <c r="E967" t="s">
        <v>19233</v>
      </c>
      <c r="F967" t="s">
        <v>19235</v>
      </c>
      <c r="G967">
        <v>1</v>
      </c>
      <c r="H967" t="s">
        <v>19234</v>
      </c>
      <c r="I967" t="str">
        <f>VLOOKUP(A967,'Sheet 1'!$AP$1:$AS$2740,4,FALSE)</f>
        <v>OKTOBER</v>
      </c>
      <c r="J967" t="str">
        <f>VLOOKUP(A967,'Sheet 1'!$AP$1:$AS$2740,3,FALSE)</f>
        <v>JPP TAHAP 1</v>
      </c>
    </row>
    <row r="968" spans="1:10" x14ac:dyDescent="0.25">
      <c r="A968" t="s">
        <v>19245</v>
      </c>
      <c r="B968" t="s">
        <v>19246</v>
      </c>
      <c r="C968" t="e">
        <f>VLOOKUP(VALUE(A968),'[1]fail - Checked by Gofur'!$B$2:$D$23,3,FALSE)</f>
        <v>#N/A</v>
      </c>
      <c r="D968" t="s">
        <v>19243</v>
      </c>
      <c r="E968" t="s">
        <v>19248</v>
      </c>
      <c r="F968" t="s">
        <v>19235</v>
      </c>
      <c r="G968">
        <v>1</v>
      </c>
      <c r="H968" t="s">
        <v>19249</v>
      </c>
      <c r="I968" t="str">
        <f>VLOOKUP(A968,'Sheet 1'!$AP$1:$AS$2740,4,FALSE)</f>
        <v>OKTOBER</v>
      </c>
      <c r="J968" t="str">
        <f>VLOOKUP(A968,'Sheet 1'!$AP$1:$AS$2740,3,FALSE)</f>
        <v>JPP TAHAP 1</v>
      </c>
    </row>
    <row r="969" spans="1:10" x14ac:dyDescent="0.25">
      <c r="A969" t="s">
        <v>19260</v>
      </c>
      <c r="B969" t="s">
        <v>19261</v>
      </c>
      <c r="C969" t="e">
        <f>VLOOKUP(VALUE(A969),'[1]fail - Checked by Gofur'!$B$2:$D$23,3,FALSE)</f>
        <v>#N/A</v>
      </c>
      <c r="D969" t="s">
        <v>19255</v>
      </c>
      <c r="E969" t="s">
        <v>19263</v>
      </c>
      <c r="F969" t="s">
        <v>1477</v>
      </c>
      <c r="G969">
        <v>1</v>
      </c>
      <c r="H969" t="s">
        <v>19264</v>
      </c>
      <c r="I969" t="str">
        <f>VLOOKUP(A969,'Sheet 1'!$AP$1:$AS$2740,4,FALSE)</f>
        <v>OKTOBER</v>
      </c>
      <c r="J969" t="str">
        <f>VLOOKUP(A969,'Sheet 1'!$AP$1:$AS$2740,3,FALSE)</f>
        <v>JPP TAHAP 1</v>
      </c>
    </row>
    <row r="970" spans="1:10" hidden="1" x14ac:dyDescent="0.25">
      <c r="A970" t="s">
        <v>40791</v>
      </c>
      <c r="B970" t="s">
        <v>40792</v>
      </c>
      <c r="C970" t="e">
        <f>VLOOKUP(VALUE(A970),'[1]fail - Checked by Gofur'!$B$2:$D$23,3,FALSE)</f>
        <v>#N/A</v>
      </c>
      <c r="D970" t="s">
        <v>40785</v>
      </c>
      <c r="E970" t="s">
        <v>40794</v>
      </c>
      <c r="F970" t="s">
        <v>32023</v>
      </c>
      <c r="G970" t="s">
        <v>51310</v>
      </c>
      <c r="H970" t="s">
        <v>40796</v>
      </c>
      <c r="I970" t="str">
        <f>VLOOKUP(A970,'Sheet 1'!$AP$1:$AS$2740,4,FALSE)</f>
        <v>NOVEMBER</v>
      </c>
      <c r="J970" s="2" t="str">
        <f>VLOOKUP(A970,'Sheet 1'!$AP$1:$AS$2740,3,FALSE)</f>
        <v>USM KEDOKTERAN</v>
      </c>
    </row>
    <row r="971" spans="1:10" x14ac:dyDescent="0.25">
      <c r="A971" t="s">
        <v>40804</v>
      </c>
      <c r="B971" t="s">
        <v>40792</v>
      </c>
      <c r="C971" t="e">
        <f>VLOOKUP(VALUE(A971),'[1]fail - Checked by Gofur'!$B$2:$D$23,3,FALSE)</f>
        <v>#N/A</v>
      </c>
      <c r="D971" t="s">
        <v>40801</v>
      </c>
      <c r="E971" t="s">
        <v>40798</v>
      </c>
      <c r="F971" t="s">
        <v>32023</v>
      </c>
      <c r="G971">
        <v>1</v>
      </c>
      <c r="H971" t="s">
        <v>40806</v>
      </c>
      <c r="I971" t="str">
        <f>VLOOKUP(A971,'Sheet 1'!$AP$1:$AS$2740,4,FALSE)</f>
        <v>NOVEMBER</v>
      </c>
      <c r="J971" s="2" t="str">
        <f>VLOOKUP(A971,'Sheet 1'!$AP$1:$AS$2740,3,FALSE)</f>
        <v>JPP KEDOKTERAN</v>
      </c>
    </row>
    <row r="972" spans="1:10" hidden="1" x14ac:dyDescent="0.25">
      <c r="A972" t="s">
        <v>2778</v>
      </c>
      <c r="B972" t="s">
        <v>2779</v>
      </c>
      <c r="C972" t="e">
        <f>VLOOKUP(VALUE(A972),'[1]fail - Checked by Gofur'!$B$2:$D$23,3,FALSE)</f>
        <v>#N/A</v>
      </c>
      <c r="D972" t="s">
        <v>2773</v>
      </c>
      <c r="E972" t="s">
        <v>2781</v>
      </c>
      <c r="F972" t="s">
        <v>2784</v>
      </c>
      <c r="G972" t="s">
        <v>51310</v>
      </c>
      <c r="H972" t="s">
        <v>2783</v>
      </c>
      <c r="I972" t="str">
        <f>VLOOKUP(A972,'Sheet 1'!$AP$1:$AS$2740,4,FALSE)</f>
        <v>NOVEMBER</v>
      </c>
      <c r="J972" t="str">
        <f>VLOOKUP(A972,'Sheet 1'!$AP$1:$AS$2740,3,FALSE)</f>
        <v>USM</v>
      </c>
    </row>
    <row r="973" spans="1:10" x14ac:dyDescent="0.25">
      <c r="A973" t="s">
        <v>19326</v>
      </c>
      <c r="B973" t="s">
        <v>19327</v>
      </c>
      <c r="C973" t="e">
        <f>VLOOKUP(VALUE(A973),'[1]fail - Checked by Gofur'!$B$2:$D$23,3,FALSE)</f>
        <v>#N/A</v>
      </c>
      <c r="D973" t="s">
        <v>19321</v>
      </c>
      <c r="E973" t="s">
        <v>19329</v>
      </c>
      <c r="F973" t="s">
        <v>11028</v>
      </c>
      <c r="G973">
        <v>1</v>
      </c>
      <c r="H973" t="s">
        <v>19330</v>
      </c>
      <c r="I973" t="str">
        <f>VLOOKUP(A973,'Sheet 1'!$AP$1:$AS$2740,4,FALSE)</f>
        <v>SEPTEMBER</v>
      </c>
      <c r="J973" t="str">
        <f>VLOOKUP(A973,'Sheet 1'!$AP$1:$AS$2740,3,FALSE)</f>
        <v>USM</v>
      </c>
    </row>
    <row r="974" spans="1:10" x14ac:dyDescent="0.25">
      <c r="A974" t="s">
        <v>19343</v>
      </c>
      <c r="B974" t="s">
        <v>19344</v>
      </c>
      <c r="C974" t="e">
        <f>VLOOKUP(VALUE(A974),'[1]fail - Checked by Gofur'!$B$2:$D$23,3,FALSE)</f>
        <v>#N/A</v>
      </c>
      <c r="D974" t="s">
        <v>19337</v>
      </c>
      <c r="E974" t="s">
        <v>19346</v>
      </c>
      <c r="F974" t="s">
        <v>19349</v>
      </c>
      <c r="G974">
        <v>1</v>
      </c>
      <c r="H974" t="s">
        <v>19348</v>
      </c>
      <c r="I974" t="str">
        <f>VLOOKUP(A974,'Sheet 1'!$AP$1:$AS$2740,4,FALSE)</f>
        <v>JULI</v>
      </c>
      <c r="J974" t="str">
        <f>VLOOKUP(A974,'Sheet 1'!$AP$1:$AS$2740,3,FALSE)</f>
        <v>JPP TAHAP 1</v>
      </c>
    </row>
    <row r="975" spans="1:10" x14ac:dyDescent="0.25">
      <c r="A975" t="s">
        <v>19362</v>
      </c>
      <c r="B975" t="s">
        <v>19363</v>
      </c>
      <c r="C975" t="e">
        <f>VLOOKUP(VALUE(A975),'[1]fail - Checked by Gofur'!$B$2:$D$23,3,FALSE)</f>
        <v>#N/A</v>
      </c>
      <c r="D975" t="s">
        <v>19357</v>
      </c>
      <c r="E975" t="s">
        <v>19365</v>
      </c>
      <c r="F975" t="s">
        <v>10140</v>
      </c>
      <c r="G975">
        <v>1</v>
      </c>
      <c r="H975" t="s">
        <v>19366</v>
      </c>
      <c r="I975" t="str">
        <f>VLOOKUP(A975,'Sheet 1'!$AP$1:$AS$2740,4,FALSE)</f>
        <v>AGUSTUS</v>
      </c>
      <c r="J975" t="str">
        <f>VLOOKUP(A975,'Sheet 1'!$AP$1:$AS$2740,3,FALSE)</f>
        <v>JPP TAHAP 1</v>
      </c>
    </row>
    <row r="976" spans="1:10" x14ac:dyDescent="0.25">
      <c r="A976" t="s">
        <v>2857</v>
      </c>
      <c r="B976" t="s">
        <v>2779</v>
      </c>
      <c r="C976" t="e">
        <f>VLOOKUP(VALUE(A976),'[1]fail - Checked by Gofur'!$B$2:$D$23,3,FALSE)</f>
        <v>#N/A</v>
      </c>
      <c r="D976" t="s">
        <v>2854</v>
      </c>
      <c r="E976" t="s">
        <v>2781</v>
      </c>
      <c r="F976" t="s">
        <v>2784</v>
      </c>
      <c r="G976">
        <v>1</v>
      </c>
      <c r="H976" t="s">
        <v>2859</v>
      </c>
      <c r="I976" t="str">
        <f>VLOOKUP(A976,'Sheet 1'!$AP$1:$AS$2740,4,FALSE)</f>
        <v>NOVEMBER</v>
      </c>
      <c r="J976" t="str">
        <f>VLOOKUP(A976,'Sheet 1'!$AP$1:$AS$2740,3,FALSE)</f>
        <v>JPP TAHAP 1</v>
      </c>
    </row>
    <row r="977" spans="1:10" hidden="1" x14ac:dyDescent="0.25">
      <c r="A977" t="s">
        <v>46461</v>
      </c>
      <c r="B977" t="s">
        <v>46462</v>
      </c>
      <c r="C977" t="e">
        <f>VLOOKUP(VALUE(A977),'[1]fail - Checked by Gofur'!$B$2:$D$23,3,FALSE)</f>
        <v>#N/A</v>
      </c>
      <c r="D977" t="s">
        <v>46455</v>
      </c>
      <c r="E977" t="s">
        <v>46454</v>
      </c>
      <c r="F977" t="s">
        <v>6142</v>
      </c>
      <c r="G977" t="s">
        <v>51310</v>
      </c>
      <c r="H977" t="s">
        <v>46465</v>
      </c>
      <c r="I977" t="str">
        <f>VLOOKUP(A977,'Sheet 1'!$AP$1:$AS$2740,4,FALSE)</f>
        <v>NOVEMBER</v>
      </c>
      <c r="J977" t="str">
        <f>VLOOKUP(A977,'Sheet 1'!$AP$1:$AS$2740,3,FALSE)</f>
        <v>JPP TAHAP 1</v>
      </c>
    </row>
    <row r="978" spans="1:10" x14ac:dyDescent="0.25">
      <c r="A978" t="s">
        <v>19421</v>
      </c>
      <c r="B978" t="s">
        <v>19422</v>
      </c>
      <c r="C978" t="e">
        <f>VLOOKUP(VALUE(A978),'[1]fail - Checked by Gofur'!$B$2:$D$23,3,FALSE)</f>
        <v>#N/A</v>
      </c>
      <c r="D978" t="s">
        <v>19417</v>
      </c>
      <c r="E978" t="s">
        <v>19424</v>
      </c>
      <c r="F978" t="s">
        <v>14392</v>
      </c>
      <c r="G978">
        <v>1</v>
      </c>
      <c r="H978" t="s">
        <v>19425</v>
      </c>
      <c r="I978" t="str">
        <f>VLOOKUP(A978,'Sheet 1'!$AP$1:$AS$2740,4,FALSE)</f>
        <v>AGUSTUS</v>
      </c>
      <c r="J978" t="str">
        <f>VLOOKUP(A978,'Sheet 1'!$AP$1:$AS$2740,3,FALSE)</f>
        <v>JPP TAHAP 1</v>
      </c>
    </row>
    <row r="979" spans="1:10" x14ac:dyDescent="0.25">
      <c r="A979" t="s">
        <v>19439</v>
      </c>
      <c r="B979" t="s">
        <v>19440</v>
      </c>
      <c r="C979" t="e">
        <f>VLOOKUP(VALUE(A979),'[1]fail - Checked by Gofur'!$B$2:$D$23,3,FALSE)</f>
        <v>#N/A</v>
      </c>
      <c r="D979" t="s">
        <v>19434</v>
      </c>
      <c r="E979" t="s">
        <v>19442</v>
      </c>
      <c r="F979" t="s">
        <v>1202</v>
      </c>
      <c r="G979">
        <v>1</v>
      </c>
      <c r="H979" t="s">
        <v>19443</v>
      </c>
      <c r="I979" t="str">
        <f>VLOOKUP(A979,'Sheet 1'!$AP$1:$AS$2740,4,FALSE)</f>
        <v>AGUSTUS</v>
      </c>
      <c r="J979" t="str">
        <f>VLOOKUP(A979,'Sheet 1'!$AP$1:$AS$2740,3,FALSE)</f>
        <v>JPP TAHAP 1</v>
      </c>
    </row>
    <row r="980" spans="1:10" x14ac:dyDescent="0.25">
      <c r="A980" t="s">
        <v>19457</v>
      </c>
      <c r="B980" t="s">
        <v>19458</v>
      </c>
      <c r="C980" t="e">
        <f>VLOOKUP(VALUE(A980),'[1]fail - Checked by Gofur'!$B$2:$D$23,3,FALSE)</f>
        <v>#N/A</v>
      </c>
      <c r="D980" t="s">
        <v>19452</v>
      </c>
      <c r="E980" t="s">
        <v>19460</v>
      </c>
      <c r="F980" t="s">
        <v>18042</v>
      </c>
      <c r="G980">
        <v>1</v>
      </c>
      <c r="H980" t="s">
        <v>19461</v>
      </c>
      <c r="I980" t="str">
        <f>VLOOKUP(A980,'Sheet 1'!$AP$1:$AS$2740,4,FALSE)</f>
        <v>AGUSTUS</v>
      </c>
      <c r="J980" t="str">
        <f>VLOOKUP(A980,'Sheet 1'!$AP$1:$AS$2740,3,FALSE)</f>
        <v>JPP TAHAP 1</v>
      </c>
    </row>
    <row r="981" spans="1:10" x14ac:dyDescent="0.25">
      <c r="A981" t="s">
        <v>19477</v>
      </c>
      <c r="B981" t="s">
        <v>19478</v>
      </c>
      <c r="C981" t="e">
        <f>VLOOKUP(VALUE(A981),'[1]fail - Checked by Gofur'!$B$2:$D$23,3,FALSE)</f>
        <v>#N/A</v>
      </c>
      <c r="D981" t="s">
        <v>19472</v>
      </c>
      <c r="E981" t="s">
        <v>19480</v>
      </c>
      <c r="F981" t="s">
        <v>19482</v>
      </c>
      <c r="G981">
        <v>1</v>
      </c>
      <c r="H981" t="s">
        <v>19481</v>
      </c>
      <c r="I981" t="str">
        <f>VLOOKUP(A981,'Sheet 1'!$AP$1:$AS$2740,4,FALSE)</f>
        <v>AGUSTUS</v>
      </c>
      <c r="J981" t="str">
        <f>VLOOKUP(A981,'Sheet 1'!$AP$1:$AS$2740,3,FALSE)</f>
        <v>JPP TAHAP 1</v>
      </c>
    </row>
    <row r="982" spans="1:10" x14ac:dyDescent="0.25">
      <c r="A982" t="s">
        <v>19498</v>
      </c>
      <c r="B982" t="s">
        <v>19499</v>
      </c>
      <c r="C982" t="e">
        <f>VLOOKUP(VALUE(A982),'[1]fail - Checked by Gofur'!$B$2:$D$23,3,FALSE)</f>
        <v>#N/A</v>
      </c>
      <c r="D982" t="s">
        <v>19493</v>
      </c>
      <c r="E982" t="s">
        <v>19501</v>
      </c>
      <c r="F982" t="s">
        <v>19503</v>
      </c>
      <c r="G982">
        <v>1</v>
      </c>
      <c r="H982" t="s">
        <v>19502</v>
      </c>
      <c r="I982" t="str">
        <f>VLOOKUP(A982,'Sheet 1'!$AP$1:$AS$2740,4,FALSE)</f>
        <v>SEPTEMBER</v>
      </c>
      <c r="J982" t="str">
        <f>VLOOKUP(A982,'Sheet 1'!$AP$1:$AS$2740,3,FALSE)</f>
        <v>JPP TAHAP 1</v>
      </c>
    </row>
    <row r="983" spans="1:10" x14ac:dyDescent="0.25">
      <c r="A983" t="s">
        <v>46478</v>
      </c>
      <c r="B983" t="s">
        <v>46462</v>
      </c>
      <c r="C983" t="e">
        <f>VLOOKUP(VALUE(A983),'[1]fail - Checked by Gofur'!$B$2:$D$23,3,FALSE)</f>
        <v>#N/A</v>
      </c>
      <c r="D983" t="s">
        <v>46474</v>
      </c>
      <c r="E983" t="s">
        <v>46480</v>
      </c>
      <c r="F983" t="s">
        <v>6142</v>
      </c>
      <c r="G983">
        <v>1</v>
      </c>
      <c r="H983" t="s">
        <v>46481</v>
      </c>
      <c r="I983" t="str">
        <f>VLOOKUP(A983,'Sheet 1'!$AP$1:$AS$2740,4,FALSE)</f>
        <v>DESEMBER</v>
      </c>
      <c r="J983" t="str">
        <f>VLOOKUP(A983,'Sheet 1'!$AP$1:$AS$2740,3,FALSE)</f>
        <v>USM</v>
      </c>
    </row>
    <row r="984" spans="1:10" x14ac:dyDescent="0.25">
      <c r="A984" t="s">
        <v>19527</v>
      </c>
      <c r="B984" t="s">
        <v>19528</v>
      </c>
      <c r="C984" t="e">
        <f>VLOOKUP(VALUE(A984),'[1]fail - Checked by Gofur'!$B$2:$D$23,3,FALSE)</f>
        <v>#N/A</v>
      </c>
      <c r="D984" t="s">
        <v>19522</v>
      </c>
      <c r="E984" t="s">
        <v>19530</v>
      </c>
      <c r="F984" t="s">
        <v>14822</v>
      </c>
      <c r="G984">
        <v>1</v>
      </c>
      <c r="H984" t="s">
        <v>19531</v>
      </c>
      <c r="I984" t="str">
        <f>VLOOKUP(A984,'Sheet 1'!$AP$1:$AS$2740,4,FALSE)</f>
        <v>OKTOBER</v>
      </c>
      <c r="J984" t="str">
        <f>VLOOKUP(A984,'Sheet 1'!$AP$1:$AS$2740,3,FALSE)</f>
        <v>USM</v>
      </c>
    </row>
    <row r="985" spans="1:10" x14ac:dyDescent="0.25">
      <c r="A985" t="s">
        <v>13835</v>
      </c>
      <c r="B985" t="s">
        <v>13836</v>
      </c>
      <c r="C985" t="e">
        <f>VLOOKUP(VALUE(A985),'[1]fail - Checked by Gofur'!$B$2:$D$23,3,FALSE)</f>
        <v>#N/A</v>
      </c>
      <c r="D985" t="s">
        <v>13830</v>
      </c>
      <c r="E985" t="s">
        <v>13838</v>
      </c>
      <c r="F985" t="s">
        <v>13840</v>
      </c>
      <c r="G985">
        <v>1</v>
      </c>
      <c r="H985" t="s">
        <v>13839</v>
      </c>
      <c r="I985" t="str">
        <f>VLOOKUP(A985,'Sheet 1'!$AP$1:$AS$2740,4,FALSE)</f>
        <v>OKTOBER</v>
      </c>
      <c r="J985" t="str">
        <f>VLOOKUP(A985,'Sheet 1'!$AP$1:$AS$2740,3,FALSE)</f>
        <v>JPP TAHAP 1</v>
      </c>
    </row>
    <row r="986" spans="1:10" x14ac:dyDescent="0.25">
      <c r="A986" t="s">
        <v>19551</v>
      </c>
      <c r="B986" t="s">
        <v>19552</v>
      </c>
      <c r="C986" t="e">
        <f>VLOOKUP(VALUE(A986),'[1]fail - Checked by Gofur'!$B$2:$D$23,3,FALSE)</f>
        <v>#N/A</v>
      </c>
      <c r="D986" t="s">
        <v>19546</v>
      </c>
      <c r="E986" t="s">
        <v>19554</v>
      </c>
      <c r="F986" t="s">
        <v>19556</v>
      </c>
      <c r="G986">
        <v>1</v>
      </c>
      <c r="H986" t="s">
        <v>19555</v>
      </c>
      <c r="I986" t="str">
        <f>VLOOKUP(A986,'Sheet 1'!$AP$1:$AS$2740,4,FALSE)</f>
        <v>OKTOBER</v>
      </c>
      <c r="J986" t="str">
        <f>VLOOKUP(A986,'Sheet 1'!$AP$1:$AS$2740,3,FALSE)</f>
        <v>JPP TAHAP 1</v>
      </c>
    </row>
    <row r="987" spans="1:10" x14ac:dyDescent="0.25">
      <c r="A987" t="s">
        <v>19569</v>
      </c>
      <c r="B987" t="s">
        <v>19570</v>
      </c>
      <c r="C987" t="e">
        <f>VLOOKUP(VALUE(A987),'[1]fail - Checked by Gofur'!$B$2:$D$23,3,FALSE)</f>
        <v>#N/A</v>
      </c>
      <c r="D987" t="s">
        <v>19564</v>
      </c>
      <c r="E987" t="s">
        <v>19572</v>
      </c>
      <c r="F987" t="s">
        <v>4746</v>
      </c>
      <c r="G987">
        <v>1</v>
      </c>
      <c r="H987" t="s">
        <v>19573</v>
      </c>
      <c r="I987" t="str">
        <f>VLOOKUP(A987,'Sheet 1'!$AP$1:$AS$2740,4,FALSE)</f>
        <v>NOVEMBER</v>
      </c>
      <c r="J987" t="str">
        <f>VLOOKUP(A987,'Sheet 1'!$AP$1:$AS$2740,3,FALSE)</f>
        <v>USM KEDOKTERAN</v>
      </c>
    </row>
    <row r="988" spans="1:10" x14ac:dyDescent="0.25">
      <c r="A988" t="s">
        <v>19583</v>
      </c>
      <c r="B988" t="s">
        <v>19584</v>
      </c>
      <c r="C988" t="e">
        <f>VLOOKUP(VALUE(A988),'[1]fail - Checked by Gofur'!$B$2:$D$23,3,FALSE)</f>
        <v>#N/A</v>
      </c>
      <c r="D988" t="s">
        <v>19578</v>
      </c>
      <c r="E988" t="s">
        <v>19586</v>
      </c>
      <c r="F988" t="s">
        <v>19588</v>
      </c>
      <c r="G988">
        <v>1</v>
      </c>
      <c r="H988" t="s">
        <v>19587</v>
      </c>
      <c r="I988" t="str">
        <f>VLOOKUP(A988,'Sheet 1'!$AP$1:$AS$2740,4,FALSE)</f>
        <v>NOVEMBER</v>
      </c>
      <c r="J988" t="str">
        <f>VLOOKUP(A988,'Sheet 1'!$AP$1:$AS$2740,3,FALSE)</f>
        <v>JPP TAHAP 1</v>
      </c>
    </row>
    <row r="989" spans="1:10" x14ac:dyDescent="0.25">
      <c r="A989" t="s">
        <v>19600</v>
      </c>
      <c r="B989" t="s">
        <v>19601</v>
      </c>
      <c r="C989" t="e">
        <f>VLOOKUP(VALUE(A989),'[1]fail - Checked by Gofur'!$B$2:$D$23,3,FALSE)</f>
        <v>#N/A</v>
      </c>
      <c r="D989" t="s">
        <v>19595</v>
      </c>
      <c r="E989" t="s">
        <v>19603</v>
      </c>
      <c r="F989" t="s">
        <v>11777</v>
      </c>
      <c r="G989">
        <v>1</v>
      </c>
      <c r="H989" t="s">
        <v>19604</v>
      </c>
      <c r="I989" t="str">
        <f>VLOOKUP(A989,'Sheet 1'!$AP$1:$AS$2740,4,FALSE)</f>
        <v>NOVEMBER</v>
      </c>
      <c r="J989" t="str">
        <f>VLOOKUP(A989,'Sheet 1'!$AP$1:$AS$2740,3,FALSE)</f>
        <v>JPP XINYA</v>
      </c>
    </row>
    <row r="990" spans="1:10" x14ac:dyDescent="0.25">
      <c r="A990" t="s">
        <v>19619</v>
      </c>
      <c r="B990" t="s">
        <v>19620</v>
      </c>
      <c r="C990" t="e">
        <f>VLOOKUP(VALUE(A990),'[1]fail - Checked by Gofur'!$B$2:$D$23,3,FALSE)</f>
        <v>#N/A</v>
      </c>
      <c r="D990" t="s">
        <v>19614</v>
      </c>
      <c r="E990" t="s">
        <v>19622</v>
      </c>
      <c r="F990" t="s">
        <v>1202</v>
      </c>
      <c r="G990">
        <v>1</v>
      </c>
      <c r="H990" t="s">
        <v>19624</v>
      </c>
      <c r="I990" t="str">
        <f>VLOOKUP(A990,'Sheet 1'!$AP$1:$AS$2740,4,FALSE)</f>
        <v>NOVEMBER</v>
      </c>
      <c r="J990" t="str">
        <f>VLOOKUP(A990,'Sheet 1'!$AP$1:$AS$2740,3,FALSE)</f>
        <v>JPP KEDOKTERAN</v>
      </c>
    </row>
    <row r="991" spans="1:10" x14ac:dyDescent="0.25">
      <c r="A991" t="s">
        <v>19638</v>
      </c>
      <c r="B991" t="s">
        <v>19639</v>
      </c>
      <c r="C991" t="e">
        <f>VLOOKUP(VALUE(A991),'[1]fail - Checked by Gofur'!$B$2:$D$23,3,FALSE)</f>
        <v>#N/A</v>
      </c>
      <c r="D991" t="s">
        <v>19633</v>
      </c>
      <c r="E991" t="s">
        <v>19641</v>
      </c>
      <c r="F991" t="s">
        <v>202</v>
      </c>
      <c r="G991">
        <v>1</v>
      </c>
      <c r="H991" t="s">
        <v>19642</v>
      </c>
      <c r="I991" t="str">
        <f>VLOOKUP(A991,'Sheet 1'!$AP$1:$AS$2740,4,FALSE)</f>
        <v>NOVEMBER</v>
      </c>
      <c r="J991" t="str">
        <f>VLOOKUP(A991,'Sheet 1'!$AP$1:$AS$2740,3,FALSE)</f>
        <v>JPP TAHAP 1</v>
      </c>
    </row>
    <row r="992" spans="1:10" x14ac:dyDescent="0.25">
      <c r="A992" t="s">
        <v>19661</v>
      </c>
      <c r="B992" t="s">
        <v>19662</v>
      </c>
      <c r="C992" t="e">
        <f>VLOOKUP(VALUE(A992),'[1]fail - Checked by Gofur'!$B$2:$D$23,3,FALSE)</f>
        <v>#N/A</v>
      </c>
      <c r="D992" t="s">
        <v>19655</v>
      </c>
      <c r="E992" t="s">
        <v>19664</v>
      </c>
      <c r="F992" t="s">
        <v>18541</v>
      </c>
      <c r="G992">
        <v>1</v>
      </c>
      <c r="H992" t="s">
        <v>19665</v>
      </c>
      <c r="I992" t="str">
        <f>VLOOKUP(A992,'Sheet 1'!$AP$1:$AS$2740,4,FALSE)</f>
        <v>NOVEMBER</v>
      </c>
      <c r="J992" t="str">
        <f>VLOOKUP(A992,'Sheet 1'!$AP$1:$AS$2740,3,FALSE)</f>
        <v>JPP KEDOKTERAN</v>
      </c>
    </row>
    <row r="993" spans="1:10" x14ac:dyDescent="0.25">
      <c r="A993" t="s">
        <v>19680</v>
      </c>
      <c r="B993" t="s">
        <v>19681</v>
      </c>
      <c r="C993" t="e">
        <f>VLOOKUP(VALUE(A993),'[1]fail - Checked by Gofur'!$B$2:$D$23,3,FALSE)</f>
        <v>#N/A</v>
      </c>
      <c r="D993" t="s">
        <v>19675</v>
      </c>
      <c r="E993" t="s">
        <v>19683</v>
      </c>
      <c r="F993" t="s">
        <v>12210</v>
      </c>
      <c r="G993">
        <v>1</v>
      </c>
      <c r="H993" t="s">
        <v>19684</v>
      </c>
      <c r="I993" t="str">
        <f>VLOOKUP(A993,'Sheet 1'!$AP$1:$AS$2740,4,FALSE)</f>
        <v>DESEMBER</v>
      </c>
      <c r="J993" t="str">
        <f>VLOOKUP(A993,'Sheet 1'!$AP$1:$AS$2740,3,FALSE)</f>
        <v>USM</v>
      </c>
    </row>
    <row r="994" spans="1:10" x14ac:dyDescent="0.25">
      <c r="A994" t="s">
        <v>19694</v>
      </c>
      <c r="B994" t="s">
        <v>19570</v>
      </c>
      <c r="C994" t="e">
        <f>VLOOKUP(VALUE(A994),'[1]fail - Checked by Gofur'!$B$2:$D$23,3,FALSE)</f>
        <v>#N/A</v>
      </c>
      <c r="D994" t="s">
        <v>19689</v>
      </c>
      <c r="E994" t="s">
        <v>19696</v>
      </c>
      <c r="F994" t="s">
        <v>4746</v>
      </c>
      <c r="G994">
        <v>1</v>
      </c>
      <c r="H994" t="s">
        <v>19697</v>
      </c>
      <c r="I994" t="str">
        <f>VLOOKUP(A994,'Sheet 1'!$AP$1:$AS$2740,4,FALSE)</f>
        <v>DESEMBER</v>
      </c>
      <c r="J994" t="str">
        <f>VLOOKUP(A994,'Sheet 1'!$AP$1:$AS$2740,3,FALSE)</f>
        <v>JPP TAHAP 1</v>
      </c>
    </row>
    <row r="995" spans="1:10" x14ac:dyDescent="0.25">
      <c r="A995" t="s">
        <v>19709</v>
      </c>
      <c r="B995" t="s">
        <v>19710</v>
      </c>
      <c r="C995" t="e">
        <f>VLOOKUP(VALUE(A995),'[1]fail - Checked by Gofur'!$B$2:$D$23,3,FALSE)</f>
        <v>#N/A</v>
      </c>
      <c r="D995" t="s">
        <v>19704</v>
      </c>
      <c r="E995" t="s">
        <v>19712</v>
      </c>
      <c r="F995" t="s">
        <v>6570</v>
      </c>
      <c r="G995">
        <v>1</v>
      </c>
      <c r="H995" t="s">
        <v>19714</v>
      </c>
      <c r="I995" t="str">
        <f>VLOOKUP(A995,'Sheet 1'!$AP$1:$AS$2740,4,FALSE)</f>
        <v>SEPTEMBER</v>
      </c>
      <c r="J995" t="str">
        <f>VLOOKUP(A995,'Sheet 1'!$AP$1:$AS$2740,3,FALSE)</f>
        <v>JPP TAHAP 1</v>
      </c>
    </row>
    <row r="996" spans="1:10" x14ac:dyDescent="0.25">
      <c r="A996" t="s">
        <v>19731</v>
      </c>
      <c r="B996" t="s">
        <v>19732</v>
      </c>
      <c r="C996" t="e">
        <f>VLOOKUP(VALUE(A996),'[1]fail - Checked by Gofur'!$B$2:$D$23,3,FALSE)</f>
        <v>#N/A</v>
      </c>
      <c r="D996" t="s">
        <v>19727</v>
      </c>
      <c r="E996" t="s">
        <v>19734</v>
      </c>
      <c r="F996" t="s">
        <v>2369</v>
      </c>
      <c r="G996">
        <v>1</v>
      </c>
      <c r="H996" t="s">
        <v>19735</v>
      </c>
      <c r="I996" t="str">
        <f>VLOOKUP(A996,'Sheet 1'!$AP$1:$AS$2740,4,FALSE)</f>
        <v>SEPTEMBER</v>
      </c>
      <c r="J996" t="str">
        <f>VLOOKUP(A996,'Sheet 1'!$AP$1:$AS$2740,3,FALSE)</f>
        <v>JPP TAHAP 1</v>
      </c>
    </row>
    <row r="997" spans="1:10" x14ac:dyDescent="0.25">
      <c r="A997" t="s">
        <v>19749</v>
      </c>
      <c r="B997" t="s">
        <v>19750</v>
      </c>
      <c r="C997" t="e">
        <f>VLOOKUP(VALUE(A997),'[1]fail - Checked by Gofur'!$B$2:$D$23,3,FALSE)</f>
        <v>#N/A</v>
      </c>
      <c r="D997" t="s">
        <v>19744</v>
      </c>
      <c r="E997" t="s">
        <v>19752</v>
      </c>
      <c r="F997" t="s">
        <v>5772</v>
      </c>
      <c r="G997">
        <v>1</v>
      </c>
      <c r="H997" t="s">
        <v>19753</v>
      </c>
      <c r="I997" t="str">
        <f>VLOOKUP(A997,'Sheet 1'!$AP$1:$AS$2740,4,FALSE)</f>
        <v>SEPTEMBER</v>
      </c>
      <c r="J997" t="str">
        <f>VLOOKUP(A997,'Sheet 1'!$AP$1:$AS$2740,3,FALSE)</f>
        <v>JPP TAHAP 1</v>
      </c>
    </row>
    <row r="998" spans="1:10" x14ac:dyDescent="0.25">
      <c r="A998" t="s">
        <v>19770</v>
      </c>
      <c r="B998" t="s">
        <v>19771</v>
      </c>
      <c r="C998" t="e">
        <f>VLOOKUP(VALUE(A998),'[1]fail - Checked by Gofur'!$B$2:$D$23,3,FALSE)</f>
        <v>#N/A</v>
      </c>
      <c r="D998" t="s">
        <v>19764</v>
      </c>
      <c r="E998" t="s">
        <v>19773</v>
      </c>
      <c r="F998" t="s">
        <v>6675</v>
      </c>
      <c r="G998">
        <v>1</v>
      </c>
      <c r="H998" t="s">
        <v>19775</v>
      </c>
      <c r="I998" t="str">
        <f>VLOOKUP(A998,'Sheet 1'!$AP$1:$AS$2740,4,FALSE)</f>
        <v>SEPTEMBER</v>
      </c>
      <c r="J998" t="str">
        <f>VLOOKUP(A998,'Sheet 1'!$AP$1:$AS$2740,3,FALSE)</f>
        <v>JPP TAHAP 1</v>
      </c>
    </row>
    <row r="999" spans="1:10" x14ac:dyDescent="0.25">
      <c r="A999" t="s">
        <v>19795</v>
      </c>
      <c r="B999" t="s">
        <v>19796</v>
      </c>
      <c r="C999" t="e">
        <f>VLOOKUP(VALUE(A999),'[1]fail - Checked by Gofur'!$B$2:$D$23,3,FALSE)</f>
        <v>#N/A</v>
      </c>
      <c r="D999" t="s">
        <v>19787</v>
      </c>
      <c r="E999" t="s">
        <v>19798</v>
      </c>
      <c r="F999" t="s">
        <v>12689</v>
      </c>
      <c r="G999">
        <v>1</v>
      </c>
      <c r="H999" t="s">
        <v>19800</v>
      </c>
      <c r="I999" t="str">
        <f>VLOOKUP(A999,'Sheet 1'!$AP$1:$AS$2740,4,FALSE)</f>
        <v>JULI</v>
      </c>
      <c r="J999" t="str">
        <f>VLOOKUP(A999,'Sheet 1'!$AP$1:$AS$2740,3,FALSE)</f>
        <v>JPP TAHAP 1</v>
      </c>
    </row>
    <row r="1000" spans="1:10" x14ac:dyDescent="0.25">
      <c r="A1000" t="s">
        <v>19816</v>
      </c>
      <c r="B1000" t="s">
        <v>19817</v>
      </c>
      <c r="C1000" t="e">
        <f>VLOOKUP(VALUE(A1000),'[1]fail - Checked by Gofur'!$B$2:$D$23,3,FALSE)</f>
        <v>#N/A</v>
      </c>
      <c r="D1000" t="s">
        <v>19811</v>
      </c>
      <c r="E1000" t="s">
        <v>19819</v>
      </c>
      <c r="F1000" t="s">
        <v>19821</v>
      </c>
      <c r="G1000">
        <v>1</v>
      </c>
      <c r="H1000" t="s">
        <v>19820</v>
      </c>
      <c r="I1000" t="str">
        <f>VLOOKUP(A1000,'Sheet 1'!$AP$1:$AS$2740,4,FALSE)</f>
        <v>JULI</v>
      </c>
      <c r="J1000" t="str">
        <f>VLOOKUP(A1000,'Sheet 1'!$AP$1:$AS$2740,3,FALSE)</f>
        <v>JPP TAHAP 1</v>
      </c>
    </row>
    <row r="1001" spans="1:10" x14ac:dyDescent="0.25">
      <c r="A1001" t="s">
        <v>19836</v>
      </c>
      <c r="B1001" t="s">
        <v>19837</v>
      </c>
      <c r="C1001" t="e">
        <f>VLOOKUP(VALUE(A1001),'[1]fail - Checked by Gofur'!$B$2:$D$23,3,FALSE)</f>
        <v>#N/A</v>
      </c>
      <c r="D1001" t="s">
        <v>19832</v>
      </c>
      <c r="E1001" t="s">
        <v>19839</v>
      </c>
      <c r="F1001" t="s">
        <v>18824</v>
      </c>
      <c r="G1001">
        <v>1</v>
      </c>
      <c r="H1001" t="s">
        <v>19840</v>
      </c>
      <c r="I1001" t="str">
        <f>VLOOKUP(A1001,'Sheet 1'!$AP$1:$AS$2740,4,FALSE)</f>
        <v>JULI</v>
      </c>
      <c r="J1001" t="str">
        <f>VLOOKUP(A1001,'Sheet 1'!$AP$1:$AS$2740,3,FALSE)</f>
        <v>JPP TAHAP 1</v>
      </c>
    </row>
    <row r="1002" spans="1:10" x14ac:dyDescent="0.25">
      <c r="A1002" t="s">
        <v>19851</v>
      </c>
      <c r="B1002" t="s">
        <v>19852</v>
      </c>
      <c r="C1002" t="e">
        <f>VLOOKUP(VALUE(A1002),'[1]fail - Checked by Gofur'!$B$2:$D$23,3,FALSE)</f>
        <v>#N/A</v>
      </c>
      <c r="D1002" t="s">
        <v>19846</v>
      </c>
      <c r="E1002" t="s">
        <v>19854</v>
      </c>
      <c r="F1002" t="s">
        <v>262</v>
      </c>
      <c r="G1002">
        <v>1</v>
      </c>
      <c r="H1002" t="s">
        <v>19855</v>
      </c>
      <c r="I1002" t="str">
        <f>VLOOKUP(A1002,'Sheet 1'!$AP$1:$AS$2740,4,FALSE)</f>
        <v>JULI</v>
      </c>
      <c r="J1002" t="str">
        <f>VLOOKUP(A1002,'Sheet 1'!$AP$1:$AS$2740,3,FALSE)</f>
        <v>JPP TAHAP 1</v>
      </c>
    </row>
    <row r="1003" spans="1:10" x14ac:dyDescent="0.25">
      <c r="A1003" t="s">
        <v>19869</v>
      </c>
      <c r="B1003" t="s">
        <v>19870</v>
      </c>
      <c r="C1003" t="e">
        <f>VLOOKUP(VALUE(A1003),'[1]fail - Checked by Gofur'!$B$2:$D$23,3,FALSE)</f>
        <v>#N/A</v>
      </c>
      <c r="D1003" t="s">
        <v>19864</v>
      </c>
      <c r="E1003" t="s">
        <v>19872</v>
      </c>
      <c r="F1003" t="s">
        <v>19874</v>
      </c>
      <c r="G1003">
        <v>1</v>
      </c>
      <c r="H1003" t="s">
        <v>19873</v>
      </c>
      <c r="I1003" t="str">
        <f>VLOOKUP(A1003,'Sheet 1'!$AP$1:$AS$2740,4,FALSE)</f>
        <v>JULI</v>
      </c>
      <c r="J1003" t="str">
        <f>VLOOKUP(A1003,'Sheet 1'!$AP$1:$AS$2740,3,FALSE)</f>
        <v>JPP TAHAP 1</v>
      </c>
    </row>
    <row r="1004" spans="1:10" x14ac:dyDescent="0.25">
      <c r="A1004" t="s">
        <v>19888</v>
      </c>
      <c r="B1004" t="s">
        <v>19889</v>
      </c>
      <c r="C1004" t="e">
        <f>VLOOKUP(VALUE(A1004),'[1]fail - Checked by Gofur'!$B$2:$D$23,3,FALSE)</f>
        <v>#N/A</v>
      </c>
      <c r="D1004" t="s">
        <v>19883</v>
      </c>
      <c r="E1004" t="s">
        <v>19891</v>
      </c>
      <c r="F1004" t="s">
        <v>7305</v>
      </c>
      <c r="G1004">
        <v>1</v>
      </c>
      <c r="H1004" t="s">
        <v>19892</v>
      </c>
      <c r="I1004" t="str">
        <f>VLOOKUP(A1004,'Sheet 1'!$AP$1:$AS$2740,4,FALSE)</f>
        <v>JULI</v>
      </c>
      <c r="J1004" t="str">
        <f>VLOOKUP(A1004,'Sheet 1'!$AP$1:$AS$2740,3,FALSE)</f>
        <v>JPP TAHAP 1</v>
      </c>
    </row>
    <row r="1005" spans="1:10" x14ac:dyDescent="0.25">
      <c r="A1005" t="s">
        <v>19906</v>
      </c>
      <c r="B1005" t="s">
        <v>19907</v>
      </c>
      <c r="C1005" t="e">
        <f>VLOOKUP(VALUE(A1005),'[1]fail - Checked by Gofur'!$B$2:$D$23,3,FALSE)</f>
        <v>#N/A</v>
      </c>
      <c r="D1005" t="s">
        <v>19902</v>
      </c>
      <c r="E1005" t="s">
        <v>19909</v>
      </c>
      <c r="F1005" t="s">
        <v>1427</v>
      </c>
      <c r="G1005">
        <v>1</v>
      </c>
      <c r="H1005" t="s">
        <v>19910</v>
      </c>
      <c r="I1005" t="str">
        <f>VLOOKUP(A1005,'Sheet 1'!$AP$1:$AS$2740,4,FALSE)</f>
        <v>AGUSTUS</v>
      </c>
      <c r="J1005" t="str">
        <f>VLOOKUP(A1005,'Sheet 1'!$AP$1:$AS$2740,3,FALSE)</f>
        <v>JPP TAHAP 1</v>
      </c>
    </row>
    <row r="1006" spans="1:10" x14ac:dyDescent="0.25">
      <c r="A1006" t="s">
        <v>19924</v>
      </c>
      <c r="B1006" t="s">
        <v>19925</v>
      </c>
      <c r="C1006" t="e">
        <f>VLOOKUP(VALUE(A1006),'[1]fail - Checked by Gofur'!$B$2:$D$23,3,FALSE)</f>
        <v>#N/A</v>
      </c>
      <c r="D1006" t="s">
        <v>19919</v>
      </c>
      <c r="E1006" t="s">
        <v>19927</v>
      </c>
      <c r="F1006" t="s">
        <v>9437</v>
      </c>
      <c r="G1006">
        <v>1</v>
      </c>
      <c r="H1006" t="s">
        <v>19928</v>
      </c>
      <c r="I1006" t="str">
        <f>VLOOKUP(A1006,'Sheet 1'!$AP$1:$AS$2740,4,FALSE)</f>
        <v>AGUSTUS</v>
      </c>
      <c r="J1006" t="str">
        <f>VLOOKUP(A1006,'Sheet 1'!$AP$1:$AS$2740,3,FALSE)</f>
        <v>JPP TAHAP 1</v>
      </c>
    </row>
    <row r="1007" spans="1:10" x14ac:dyDescent="0.25">
      <c r="A1007" t="s">
        <v>19942</v>
      </c>
      <c r="B1007" t="s">
        <v>19943</v>
      </c>
      <c r="C1007" t="e">
        <f>VLOOKUP(VALUE(A1007),'[1]fail - Checked by Gofur'!$B$2:$D$23,3,FALSE)</f>
        <v>#N/A</v>
      </c>
      <c r="D1007" t="s">
        <v>19938</v>
      </c>
      <c r="E1007" t="s">
        <v>19945</v>
      </c>
      <c r="F1007" t="s">
        <v>3972</v>
      </c>
      <c r="G1007">
        <v>1</v>
      </c>
      <c r="H1007" t="s">
        <v>19946</v>
      </c>
      <c r="I1007" t="str">
        <f>VLOOKUP(A1007,'Sheet 1'!$AP$1:$AS$2740,4,FALSE)</f>
        <v>AGUSTUS</v>
      </c>
      <c r="J1007" t="str">
        <f>VLOOKUP(A1007,'Sheet 1'!$AP$1:$AS$2740,3,FALSE)</f>
        <v>JPP TAHAP 1</v>
      </c>
    </row>
    <row r="1008" spans="1:10" x14ac:dyDescent="0.25">
      <c r="A1008" t="s">
        <v>19960</v>
      </c>
      <c r="B1008" t="s">
        <v>19961</v>
      </c>
      <c r="C1008" t="e">
        <f>VLOOKUP(VALUE(A1008),'[1]fail - Checked by Gofur'!$B$2:$D$23,3,FALSE)</f>
        <v>#N/A</v>
      </c>
      <c r="D1008" t="s">
        <v>19955</v>
      </c>
      <c r="E1008" t="s">
        <v>19963</v>
      </c>
      <c r="F1008" t="s">
        <v>9003</v>
      </c>
      <c r="G1008">
        <v>1</v>
      </c>
      <c r="H1008" t="s">
        <v>19964</v>
      </c>
      <c r="I1008" t="str">
        <f>VLOOKUP(A1008,'Sheet 1'!$AP$1:$AS$2740,4,FALSE)</f>
        <v>AGUSTUS</v>
      </c>
      <c r="J1008" t="str">
        <f>VLOOKUP(A1008,'Sheet 1'!$AP$1:$AS$2740,3,FALSE)</f>
        <v>JPP TAHAP 1</v>
      </c>
    </row>
    <row r="1009" spans="1:10" x14ac:dyDescent="0.25">
      <c r="A1009" t="s">
        <v>19977</v>
      </c>
      <c r="B1009" t="s">
        <v>19978</v>
      </c>
      <c r="C1009" t="e">
        <f>VLOOKUP(VALUE(A1009),'[1]fail - Checked by Gofur'!$B$2:$D$23,3,FALSE)</f>
        <v>#N/A</v>
      </c>
      <c r="D1009" t="s">
        <v>19973</v>
      </c>
      <c r="E1009" t="s">
        <v>19980</v>
      </c>
      <c r="F1009" t="s">
        <v>3954</v>
      </c>
      <c r="G1009">
        <v>1</v>
      </c>
      <c r="H1009" t="s">
        <v>19981</v>
      </c>
      <c r="I1009" t="str">
        <f>VLOOKUP(A1009,'Sheet 1'!$AP$1:$AS$2740,4,FALSE)</f>
        <v>AGUSTUS</v>
      </c>
      <c r="J1009" t="str">
        <f>VLOOKUP(A1009,'Sheet 1'!$AP$1:$AS$2740,3,FALSE)</f>
        <v>JPP TAHAP 1</v>
      </c>
    </row>
    <row r="1010" spans="1:10" x14ac:dyDescent="0.25">
      <c r="A1010" t="s">
        <v>19994</v>
      </c>
      <c r="B1010" t="s">
        <v>19995</v>
      </c>
      <c r="C1010" t="e">
        <f>VLOOKUP(VALUE(A1010),'[1]fail - Checked by Gofur'!$B$2:$D$23,3,FALSE)</f>
        <v>#N/A</v>
      </c>
      <c r="D1010" t="s">
        <v>19990</v>
      </c>
      <c r="E1010" t="s">
        <v>19997</v>
      </c>
      <c r="F1010" t="s">
        <v>1636</v>
      </c>
      <c r="G1010">
        <v>1</v>
      </c>
      <c r="H1010" t="s">
        <v>19998</v>
      </c>
      <c r="I1010" t="str">
        <f>VLOOKUP(A1010,'Sheet 1'!$AP$1:$AS$2740,4,FALSE)</f>
        <v>AGUSTUS</v>
      </c>
      <c r="J1010" t="str">
        <f>VLOOKUP(A1010,'Sheet 1'!$AP$1:$AS$2740,3,FALSE)</f>
        <v>JPP TAHAP 1</v>
      </c>
    </row>
    <row r="1011" spans="1:10" x14ac:dyDescent="0.25">
      <c r="A1011" t="s">
        <v>20011</v>
      </c>
      <c r="B1011" t="s">
        <v>20012</v>
      </c>
      <c r="C1011" t="e">
        <f>VLOOKUP(VALUE(A1011),'[1]fail - Checked by Gofur'!$B$2:$D$23,3,FALSE)</f>
        <v>#N/A</v>
      </c>
      <c r="D1011" t="s">
        <v>20006</v>
      </c>
      <c r="E1011" t="s">
        <v>20014</v>
      </c>
      <c r="F1011" t="s">
        <v>2078</v>
      </c>
      <c r="G1011">
        <v>1</v>
      </c>
      <c r="H1011" t="s">
        <v>20015</v>
      </c>
      <c r="I1011" t="str">
        <f>VLOOKUP(A1011,'Sheet 1'!$AP$1:$AS$2740,4,FALSE)</f>
        <v>SEPTEMBER</v>
      </c>
      <c r="J1011" t="str">
        <f>VLOOKUP(A1011,'Sheet 1'!$AP$1:$AS$2740,3,FALSE)</f>
        <v>JPP TAHAP 1</v>
      </c>
    </row>
    <row r="1012" spans="1:10" x14ac:dyDescent="0.25">
      <c r="A1012" t="s">
        <v>20030</v>
      </c>
      <c r="B1012" t="s">
        <v>20031</v>
      </c>
      <c r="C1012" t="e">
        <f>VLOOKUP(VALUE(A1012),'[1]fail - Checked by Gofur'!$B$2:$D$23,3,FALSE)</f>
        <v>#N/A</v>
      </c>
      <c r="D1012" t="s">
        <v>20025</v>
      </c>
      <c r="E1012" t="s">
        <v>20033</v>
      </c>
      <c r="F1012" t="s">
        <v>8213</v>
      </c>
      <c r="G1012">
        <v>1</v>
      </c>
      <c r="H1012" t="s">
        <v>20034</v>
      </c>
      <c r="I1012" t="str">
        <f>VLOOKUP(A1012,'Sheet 1'!$AP$1:$AS$2740,4,FALSE)</f>
        <v>SEPTEMBER</v>
      </c>
      <c r="J1012" t="str">
        <f>VLOOKUP(A1012,'Sheet 1'!$AP$1:$AS$2740,3,FALSE)</f>
        <v>JPP TAHAP 1</v>
      </c>
    </row>
    <row r="1013" spans="1:10" x14ac:dyDescent="0.25">
      <c r="A1013" t="s">
        <v>20050</v>
      </c>
      <c r="B1013" t="s">
        <v>20051</v>
      </c>
      <c r="C1013" t="e">
        <f>VLOOKUP(VALUE(A1013),'[1]fail - Checked by Gofur'!$B$2:$D$23,3,FALSE)</f>
        <v>#N/A</v>
      </c>
      <c r="D1013" t="s">
        <v>20045</v>
      </c>
      <c r="E1013" t="s">
        <v>20053</v>
      </c>
      <c r="F1013" t="s">
        <v>5240</v>
      </c>
      <c r="G1013">
        <v>1</v>
      </c>
      <c r="H1013" t="s">
        <v>20054</v>
      </c>
      <c r="I1013" t="str">
        <f>VLOOKUP(A1013,'Sheet 1'!$AP$1:$AS$2740,4,FALSE)</f>
        <v>SEPTEMBER</v>
      </c>
      <c r="J1013" t="str">
        <f>VLOOKUP(A1013,'Sheet 1'!$AP$1:$AS$2740,3,FALSE)</f>
        <v>JPP TAHAP 1</v>
      </c>
    </row>
    <row r="1014" spans="1:10" x14ac:dyDescent="0.25">
      <c r="A1014" t="s">
        <v>20069</v>
      </c>
      <c r="B1014" t="s">
        <v>20070</v>
      </c>
      <c r="C1014" t="e">
        <f>VLOOKUP(VALUE(A1014),'[1]fail - Checked by Gofur'!$B$2:$D$23,3,FALSE)</f>
        <v>#N/A</v>
      </c>
      <c r="D1014" t="s">
        <v>20064</v>
      </c>
      <c r="E1014" t="s">
        <v>20072</v>
      </c>
      <c r="F1014" t="s">
        <v>5123</v>
      </c>
      <c r="G1014">
        <v>1</v>
      </c>
      <c r="H1014" t="s">
        <v>20073</v>
      </c>
      <c r="I1014" t="str">
        <f>VLOOKUP(A1014,'Sheet 1'!$AP$1:$AS$2740,4,FALSE)</f>
        <v>SEPTEMBER</v>
      </c>
      <c r="J1014" t="str">
        <f>VLOOKUP(A1014,'Sheet 1'!$AP$1:$AS$2740,3,FALSE)</f>
        <v>JPP TAHAP 1</v>
      </c>
    </row>
    <row r="1015" spans="1:10" x14ac:dyDescent="0.25">
      <c r="A1015" t="s">
        <v>20088</v>
      </c>
      <c r="B1015" t="s">
        <v>20089</v>
      </c>
      <c r="C1015" t="e">
        <f>VLOOKUP(VALUE(A1015),'[1]fail - Checked by Gofur'!$B$2:$D$23,3,FALSE)</f>
        <v>#N/A</v>
      </c>
      <c r="D1015" t="s">
        <v>20083</v>
      </c>
      <c r="E1015" t="s">
        <v>20082</v>
      </c>
      <c r="F1015" t="s">
        <v>5138</v>
      </c>
      <c r="G1015">
        <v>1</v>
      </c>
      <c r="H1015" t="s">
        <v>20091</v>
      </c>
      <c r="I1015" t="str">
        <f>VLOOKUP(A1015,'Sheet 1'!$AP$1:$AS$2740,4,FALSE)</f>
        <v>OKTOBER</v>
      </c>
      <c r="J1015" t="str">
        <f>VLOOKUP(A1015,'Sheet 1'!$AP$1:$AS$2740,3,FALSE)</f>
        <v>JPP TAHAP 1</v>
      </c>
    </row>
    <row r="1016" spans="1:10" x14ac:dyDescent="0.25">
      <c r="A1016" t="s">
        <v>20105</v>
      </c>
      <c r="B1016" t="s">
        <v>20106</v>
      </c>
      <c r="C1016" t="e">
        <f>VLOOKUP(VALUE(A1016),'[1]fail - Checked by Gofur'!$B$2:$D$23,3,FALSE)</f>
        <v>#N/A</v>
      </c>
      <c r="D1016" t="s">
        <v>20100</v>
      </c>
      <c r="E1016" t="s">
        <v>20108</v>
      </c>
      <c r="F1016" t="s">
        <v>6968</v>
      </c>
      <c r="G1016">
        <v>1</v>
      </c>
      <c r="H1016" t="s">
        <v>20109</v>
      </c>
      <c r="I1016" t="str">
        <f>VLOOKUP(A1016,'Sheet 1'!$AP$1:$AS$2740,4,FALSE)</f>
        <v>OKTOBER</v>
      </c>
      <c r="J1016" t="str">
        <f>VLOOKUP(A1016,'Sheet 1'!$AP$1:$AS$2740,3,FALSE)</f>
        <v>JPP TAHAP 1</v>
      </c>
    </row>
    <row r="1017" spans="1:10" x14ac:dyDescent="0.25">
      <c r="A1017" t="s">
        <v>20123</v>
      </c>
      <c r="B1017" t="s">
        <v>20124</v>
      </c>
      <c r="C1017" t="e">
        <f>VLOOKUP(VALUE(A1017),'[1]fail - Checked by Gofur'!$B$2:$D$23,3,FALSE)</f>
        <v>#N/A</v>
      </c>
      <c r="D1017" t="s">
        <v>20118</v>
      </c>
      <c r="E1017" t="s">
        <v>20126</v>
      </c>
      <c r="F1017" t="s">
        <v>5431</v>
      </c>
      <c r="G1017">
        <v>1</v>
      </c>
      <c r="H1017" t="s">
        <v>20127</v>
      </c>
      <c r="I1017" t="str">
        <f>VLOOKUP(A1017,'Sheet 1'!$AP$1:$AS$2740,4,FALSE)</f>
        <v>SEPTEMBER</v>
      </c>
      <c r="J1017" t="str">
        <f>VLOOKUP(A1017,'Sheet 1'!$AP$1:$AS$2740,3,FALSE)</f>
        <v>JPP TAHAP 1</v>
      </c>
    </row>
    <row r="1018" spans="1:10" x14ac:dyDescent="0.25">
      <c r="A1018" t="s">
        <v>20141</v>
      </c>
      <c r="B1018" t="s">
        <v>20142</v>
      </c>
      <c r="C1018" t="e">
        <f>VLOOKUP(VALUE(A1018),'[1]fail - Checked by Gofur'!$B$2:$D$23,3,FALSE)</f>
        <v>#N/A</v>
      </c>
      <c r="D1018" t="s">
        <v>20136</v>
      </c>
      <c r="E1018" t="s">
        <v>20144</v>
      </c>
      <c r="F1018" t="s">
        <v>12753</v>
      </c>
      <c r="G1018">
        <v>1</v>
      </c>
      <c r="H1018" t="s">
        <v>20145</v>
      </c>
      <c r="I1018" t="str">
        <f>VLOOKUP(A1018,'Sheet 1'!$AP$1:$AS$2740,4,FALSE)</f>
        <v>OKTOBER</v>
      </c>
      <c r="J1018" t="str">
        <f>VLOOKUP(A1018,'Sheet 1'!$AP$1:$AS$2740,3,FALSE)</f>
        <v>JPP On The Spot</v>
      </c>
    </row>
    <row r="1019" spans="1:10" x14ac:dyDescent="0.25">
      <c r="A1019" t="s">
        <v>20161</v>
      </c>
      <c r="B1019" t="s">
        <v>20162</v>
      </c>
      <c r="C1019" t="e">
        <f>VLOOKUP(VALUE(A1019),'[1]fail - Checked by Gofur'!$B$2:$D$23,3,FALSE)</f>
        <v>#N/A</v>
      </c>
      <c r="D1019" t="s">
        <v>20155</v>
      </c>
      <c r="E1019" t="s">
        <v>20164</v>
      </c>
      <c r="F1019" t="s">
        <v>18245</v>
      </c>
      <c r="G1019">
        <v>1</v>
      </c>
      <c r="H1019" t="s">
        <v>20166</v>
      </c>
      <c r="I1019" t="str">
        <f>VLOOKUP(A1019,'Sheet 1'!$AP$1:$AS$2740,4,FALSE)</f>
        <v>NOVEMBER</v>
      </c>
      <c r="J1019" t="str">
        <f>VLOOKUP(A1019,'Sheet 1'!$AP$1:$AS$2740,3,FALSE)</f>
        <v>USM</v>
      </c>
    </row>
    <row r="1020" spans="1:10" hidden="1" x14ac:dyDescent="0.25">
      <c r="A1020" t="s">
        <v>13895</v>
      </c>
      <c r="B1020" t="s">
        <v>13836</v>
      </c>
      <c r="C1020" t="e">
        <f>VLOOKUP(VALUE(A1020),'[1]fail - Checked by Gofur'!$B$2:$D$23,3,FALSE)</f>
        <v>#N/A</v>
      </c>
      <c r="D1020" t="s">
        <v>13830</v>
      </c>
      <c r="E1020" t="s">
        <v>13897</v>
      </c>
      <c r="F1020" t="s">
        <v>13840</v>
      </c>
      <c r="G1020" t="s">
        <v>51310</v>
      </c>
      <c r="H1020" t="s">
        <v>13898</v>
      </c>
      <c r="I1020" t="str">
        <f>VLOOKUP(A1020,'Sheet 1'!$AP$1:$AS$2740,4,FALSE)</f>
        <v>SEPTEMBER</v>
      </c>
      <c r="J1020" t="str">
        <f>VLOOKUP(A1020,'Sheet 1'!$AP$1:$AS$2740,3,FALSE)</f>
        <v>USM</v>
      </c>
    </row>
    <row r="1021" spans="1:10" hidden="1" x14ac:dyDescent="0.25">
      <c r="A1021" t="s">
        <v>11023</v>
      </c>
      <c r="B1021" t="s">
        <v>11024</v>
      </c>
      <c r="C1021" t="e">
        <f>VLOOKUP(VALUE(A1021),'[1]fail - Checked by Gofur'!$B$2:$D$23,3,FALSE)</f>
        <v>#N/A</v>
      </c>
      <c r="D1021" t="s">
        <v>11018</v>
      </c>
      <c r="E1021" t="s">
        <v>11026</v>
      </c>
      <c r="F1021" t="s">
        <v>11028</v>
      </c>
      <c r="G1021" t="s">
        <v>51310</v>
      </c>
      <c r="H1021" t="s">
        <v>11027</v>
      </c>
      <c r="I1021" t="str">
        <f>VLOOKUP(A1021,'Sheet 1'!$AP$1:$AS$2740,4,FALSE)</f>
        <v>OKTOBER</v>
      </c>
      <c r="J1021" t="str">
        <f>VLOOKUP(A1021,'Sheet 1'!$AP$1:$AS$2740,3,FALSE)</f>
        <v>JPP TAHAP 1</v>
      </c>
    </row>
    <row r="1022" spans="1:10" x14ac:dyDescent="0.25">
      <c r="A1022" t="s">
        <v>20206</v>
      </c>
      <c r="B1022" t="s">
        <v>20207</v>
      </c>
      <c r="C1022" t="e">
        <f>VLOOKUP(VALUE(A1022),'[1]fail - Checked by Gofur'!$B$2:$D$23,3,FALSE)</f>
        <v>#N/A</v>
      </c>
      <c r="D1022" t="s">
        <v>20201</v>
      </c>
      <c r="E1022" t="s">
        <v>20209</v>
      </c>
      <c r="F1022" t="s">
        <v>5534</v>
      </c>
      <c r="G1022">
        <v>1</v>
      </c>
      <c r="H1022" t="s">
        <v>20211</v>
      </c>
      <c r="I1022" t="str">
        <f>VLOOKUP(A1022,'Sheet 1'!$AP$1:$AS$2740,4,FALSE)</f>
        <v>DESEMBER</v>
      </c>
      <c r="J1022" t="str">
        <f>VLOOKUP(A1022,'Sheet 1'!$AP$1:$AS$2740,3,FALSE)</f>
        <v>USM</v>
      </c>
    </row>
    <row r="1023" spans="1:10" x14ac:dyDescent="0.25">
      <c r="A1023" t="s">
        <v>20227</v>
      </c>
      <c r="B1023" t="s">
        <v>20228</v>
      </c>
      <c r="C1023" t="e">
        <f>VLOOKUP(VALUE(A1023),'[1]fail - Checked by Gofur'!$B$2:$D$23,3,FALSE)</f>
        <v>#N/A</v>
      </c>
      <c r="D1023" t="s">
        <v>20220</v>
      </c>
      <c r="E1023" t="s">
        <v>20230</v>
      </c>
      <c r="F1023" t="s">
        <v>4023</v>
      </c>
      <c r="G1023">
        <v>1</v>
      </c>
      <c r="H1023" t="s">
        <v>20232</v>
      </c>
      <c r="I1023" t="str">
        <f>VLOOKUP(A1023,'Sheet 1'!$AP$1:$AS$2740,4,FALSE)</f>
        <v>SEPTEMBER</v>
      </c>
      <c r="J1023" t="str">
        <f>VLOOKUP(A1023,'Sheet 1'!$AP$1:$AS$2740,3,FALSE)</f>
        <v>JPP TAHAP 1</v>
      </c>
    </row>
    <row r="1024" spans="1:10" x14ac:dyDescent="0.25">
      <c r="A1024" t="s">
        <v>20249</v>
      </c>
      <c r="B1024" t="s">
        <v>20250</v>
      </c>
      <c r="C1024" t="e">
        <f>VLOOKUP(VALUE(A1024),'[1]fail - Checked by Gofur'!$B$2:$D$23,3,FALSE)</f>
        <v>#N/A</v>
      </c>
      <c r="D1024" t="s">
        <v>20244</v>
      </c>
      <c r="E1024" t="s">
        <v>20252</v>
      </c>
      <c r="F1024" t="s">
        <v>1837</v>
      </c>
      <c r="G1024">
        <v>1</v>
      </c>
      <c r="H1024" t="s">
        <v>20253</v>
      </c>
      <c r="I1024" t="str">
        <f>VLOOKUP(A1024,'Sheet 1'!$AP$1:$AS$2740,4,FALSE)</f>
        <v>SEPTEMBER</v>
      </c>
      <c r="J1024" t="str">
        <f>VLOOKUP(A1024,'Sheet 1'!$AP$1:$AS$2740,3,FALSE)</f>
        <v>JPP TAHAP 1</v>
      </c>
    </row>
    <row r="1025" spans="1:10" x14ac:dyDescent="0.25">
      <c r="A1025" t="s">
        <v>20268</v>
      </c>
      <c r="B1025" t="s">
        <v>20269</v>
      </c>
      <c r="C1025" t="e">
        <f>VLOOKUP(VALUE(A1025),'[1]fail - Checked by Gofur'!$B$2:$D$23,3,FALSE)</f>
        <v>#N/A</v>
      </c>
      <c r="D1025" t="s">
        <v>20264</v>
      </c>
      <c r="E1025" t="s">
        <v>20271</v>
      </c>
      <c r="F1025" t="s">
        <v>3900</v>
      </c>
      <c r="G1025">
        <v>1</v>
      </c>
      <c r="H1025" t="s">
        <v>20273</v>
      </c>
      <c r="I1025" t="str">
        <f>VLOOKUP(A1025,'Sheet 1'!$AP$1:$AS$2740,4,FALSE)</f>
        <v>AGUSTUS</v>
      </c>
      <c r="J1025" t="str">
        <f>VLOOKUP(A1025,'Sheet 1'!$AP$1:$AS$2740,3,FALSE)</f>
        <v>JPP KEDOKTERAN</v>
      </c>
    </row>
    <row r="1026" spans="1:10" x14ac:dyDescent="0.25">
      <c r="A1026" t="s">
        <v>20289</v>
      </c>
      <c r="B1026" t="s">
        <v>20290</v>
      </c>
      <c r="C1026" t="e">
        <f>VLOOKUP(VALUE(A1026),'[1]fail - Checked by Gofur'!$B$2:$D$23,3,FALSE)</f>
        <v>#N/A</v>
      </c>
      <c r="D1026" t="s">
        <v>20284</v>
      </c>
      <c r="E1026" t="s">
        <v>20292</v>
      </c>
      <c r="F1026" t="s">
        <v>20294</v>
      </c>
      <c r="G1026">
        <v>1</v>
      </c>
      <c r="H1026" t="s">
        <v>20293</v>
      </c>
      <c r="I1026" t="str">
        <f>VLOOKUP(A1026,'Sheet 1'!$AP$1:$AS$2740,4,FALSE)</f>
        <v>AGUSTUS</v>
      </c>
      <c r="J1026" t="str">
        <f>VLOOKUP(A1026,'Sheet 1'!$AP$1:$AS$2740,3,FALSE)</f>
        <v>JPP TAHAP 1</v>
      </c>
    </row>
    <row r="1027" spans="1:10" x14ac:dyDescent="0.25">
      <c r="A1027" t="s">
        <v>20308</v>
      </c>
      <c r="B1027" t="s">
        <v>20309</v>
      </c>
      <c r="C1027" t="e">
        <f>VLOOKUP(VALUE(A1027),'[1]fail - Checked by Gofur'!$B$2:$D$23,3,FALSE)</f>
        <v>#N/A</v>
      </c>
      <c r="D1027" t="s">
        <v>20303</v>
      </c>
      <c r="E1027" t="s">
        <v>20311</v>
      </c>
      <c r="F1027" t="s">
        <v>654</v>
      </c>
      <c r="G1027">
        <v>1</v>
      </c>
      <c r="H1027" t="s">
        <v>20312</v>
      </c>
      <c r="I1027" t="str">
        <f>VLOOKUP(A1027,'Sheet 1'!$AP$1:$AS$2740,4,FALSE)</f>
        <v>AGUSTUS</v>
      </c>
      <c r="J1027" t="str">
        <f>VLOOKUP(A1027,'Sheet 1'!$AP$1:$AS$2740,3,FALSE)</f>
        <v>JPP TAHAP 1</v>
      </c>
    </row>
    <row r="1028" spans="1:10" x14ac:dyDescent="0.25">
      <c r="A1028" t="s">
        <v>20328</v>
      </c>
      <c r="B1028" t="s">
        <v>20329</v>
      </c>
      <c r="C1028" t="e">
        <f>VLOOKUP(VALUE(A1028),'[1]fail - Checked by Gofur'!$B$2:$D$23,3,FALSE)</f>
        <v>#N/A</v>
      </c>
      <c r="D1028" t="s">
        <v>20322</v>
      </c>
      <c r="E1028" t="s">
        <v>20331</v>
      </c>
      <c r="F1028" t="s">
        <v>2826</v>
      </c>
      <c r="G1028">
        <v>1</v>
      </c>
      <c r="H1028" t="s">
        <v>20332</v>
      </c>
      <c r="I1028" t="str">
        <f>VLOOKUP(A1028,'Sheet 1'!$AP$1:$AS$2740,4,FALSE)</f>
        <v>SEPTEMBER</v>
      </c>
      <c r="J1028" t="str">
        <f>VLOOKUP(A1028,'Sheet 1'!$AP$1:$AS$2740,3,FALSE)</f>
        <v>USM</v>
      </c>
    </row>
    <row r="1029" spans="1:10" x14ac:dyDescent="0.25">
      <c r="A1029" t="s">
        <v>20345</v>
      </c>
      <c r="B1029" t="s">
        <v>20346</v>
      </c>
      <c r="C1029" t="e">
        <f>VLOOKUP(VALUE(A1029),'[1]fail - Checked by Gofur'!$B$2:$D$23,3,FALSE)</f>
        <v>#N/A</v>
      </c>
      <c r="D1029" t="s">
        <v>20340</v>
      </c>
      <c r="E1029" t="s">
        <v>20348</v>
      </c>
      <c r="F1029" t="s">
        <v>9280</v>
      </c>
      <c r="G1029">
        <v>1</v>
      </c>
      <c r="H1029" t="s">
        <v>20349</v>
      </c>
      <c r="I1029" t="str">
        <f>VLOOKUP(A1029,'Sheet 1'!$AP$1:$AS$2740,4,FALSE)</f>
        <v>SEPTEMBER</v>
      </c>
      <c r="J1029" t="str">
        <f>VLOOKUP(A1029,'Sheet 1'!$AP$1:$AS$2740,3,FALSE)</f>
        <v>USM</v>
      </c>
    </row>
    <row r="1030" spans="1:10" x14ac:dyDescent="0.25">
      <c r="A1030" t="s">
        <v>20360</v>
      </c>
      <c r="B1030" t="s">
        <v>20361</v>
      </c>
      <c r="C1030" t="e">
        <f>VLOOKUP(VALUE(A1030),'[1]fail - Checked by Gofur'!$B$2:$D$23,3,FALSE)</f>
        <v>#N/A</v>
      </c>
      <c r="D1030" t="s">
        <v>20355</v>
      </c>
      <c r="E1030" t="s">
        <v>20363</v>
      </c>
      <c r="F1030" t="s">
        <v>17454</v>
      </c>
      <c r="G1030">
        <v>1</v>
      </c>
      <c r="H1030" t="s">
        <v>20364</v>
      </c>
      <c r="I1030" t="str">
        <f>VLOOKUP(A1030,'Sheet 1'!$AP$1:$AS$2740,4,FALSE)</f>
        <v>SEPTEMBER</v>
      </c>
      <c r="J1030" t="str">
        <f>VLOOKUP(A1030,'Sheet 1'!$AP$1:$AS$2740,3,FALSE)</f>
        <v>USM</v>
      </c>
    </row>
    <row r="1031" spans="1:10" x14ac:dyDescent="0.25">
      <c r="A1031" t="s">
        <v>20376</v>
      </c>
      <c r="B1031" t="s">
        <v>20377</v>
      </c>
      <c r="C1031" t="e">
        <f>VLOOKUP(VALUE(A1031),'[1]fail - Checked by Gofur'!$B$2:$D$23,3,FALSE)</f>
        <v>#N/A</v>
      </c>
      <c r="D1031" t="s">
        <v>20371</v>
      </c>
      <c r="E1031" t="s">
        <v>20379</v>
      </c>
      <c r="F1031" t="s">
        <v>20381</v>
      </c>
      <c r="G1031">
        <v>1</v>
      </c>
      <c r="H1031" t="s">
        <v>20380</v>
      </c>
      <c r="I1031" t="str">
        <f>VLOOKUP(A1031,'Sheet 1'!$AP$1:$AS$2740,4,FALSE)</f>
        <v>OKTOBER</v>
      </c>
      <c r="J1031" t="str">
        <f>VLOOKUP(A1031,'Sheet 1'!$AP$1:$AS$2740,3,FALSE)</f>
        <v>USM</v>
      </c>
    </row>
    <row r="1032" spans="1:10" x14ac:dyDescent="0.25">
      <c r="A1032" t="s">
        <v>20392</v>
      </c>
      <c r="B1032" t="s">
        <v>20393</v>
      </c>
      <c r="C1032" t="e">
        <f>VLOOKUP(VALUE(A1032),'[1]fail - Checked by Gofur'!$B$2:$D$23,3,FALSE)</f>
        <v>#N/A</v>
      </c>
      <c r="D1032" t="s">
        <v>20387</v>
      </c>
      <c r="E1032" t="s">
        <v>20395</v>
      </c>
      <c r="F1032" t="s">
        <v>4096</v>
      </c>
      <c r="G1032">
        <v>1</v>
      </c>
      <c r="H1032" t="s">
        <v>20396</v>
      </c>
      <c r="I1032" t="str">
        <f>VLOOKUP(A1032,'Sheet 1'!$AP$1:$AS$2740,4,FALSE)</f>
        <v>JULI</v>
      </c>
      <c r="J1032" t="str">
        <f>VLOOKUP(A1032,'Sheet 1'!$AP$1:$AS$2740,3,FALSE)</f>
        <v>JPP TAHAP 1</v>
      </c>
    </row>
    <row r="1033" spans="1:10" x14ac:dyDescent="0.25">
      <c r="A1033" t="s">
        <v>20411</v>
      </c>
      <c r="B1033" t="s">
        <v>20412</v>
      </c>
      <c r="C1033" t="e">
        <f>VLOOKUP(VALUE(A1033),'[1]fail - Checked by Gofur'!$B$2:$D$23,3,FALSE)</f>
        <v>#N/A</v>
      </c>
      <c r="D1033" t="s">
        <v>20406</v>
      </c>
      <c r="E1033" t="s">
        <v>20414</v>
      </c>
      <c r="F1033" t="s">
        <v>7305</v>
      </c>
      <c r="G1033">
        <v>1</v>
      </c>
      <c r="H1033" t="s">
        <v>20415</v>
      </c>
      <c r="I1033" t="str">
        <f>VLOOKUP(A1033,'Sheet 1'!$AP$1:$AS$2740,4,FALSE)</f>
        <v>SEPTEMBER</v>
      </c>
      <c r="J1033" t="str">
        <f>VLOOKUP(A1033,'Sheet 1'!$AP$1:$AS$2740,3,FALSE)</f>
        <v>USM</v>
      </c>
    </row>
    <row r="1034" spans="1:10" x14ac:dyDescent="0.25">
      <c r="A1034" t="s">
        <v>20426</v>
      </c>
      <c r="B1034" t="s">
        <v>20427</v>
      </c>
      <c r="C1034" t="e">
        <f>VLOOKUP(VALUE(A1034),'[1]fail - Checked by Gofur'!$B$2:$D$23,3,FALSE)</f>
        <v>#N/A</v>
      </c>
      <c r="D1034" t="s">
        <v>20422</v>
      </c>
      <c r="E1034" t="s">
        <v>20429</v>
      </c>
      <c r="F1034" t="s">
        <v>3120</v>
      </c>
      <c r="G1034">
        <v>1</v>
      </c>
      <c r="H1034" t="s">
        <v>20431</v>
      </c>
      <c r="I1034" t="str">
        <f>VLOOKUP(A1034,'Sheet 1'!$AP$1:$AS$2740,4,FALSE)</f>
        <v>AGUSTUS</v>
      </c>
      <c r="J1034" t="str">
        <f>VLOOKUP(A1034,'Sheet 1'!$AP$1:$AS$2740,3,FALSE)</f>
        <v>JPP TAHAP 1</v>
      </c>
    </row>
    <row r="1035" spans="1:10" x14ac:dyDescent="0.25">
      <c r="A1035" t="s">
        <v>20444</v>
      </c>
      <c r="B1035" t="s">
        <v>20445</v>
      </c>
      <c r="C1035" t="e">
        <f>VLOOKUP(VALUE(A1035),'[1]fail - Checked by Gofur'!$B$2:$D$23,3,FALSE)</f>
        <v>#N/A</v>
      </c>
      <c r="D1035" t="s">
        <v>20440</v>
      </c>
      <c r="E1035" t="s">
        <v>20447</v>
      </c>
      <c r="F1035" t="s">
        <v>1315</v>
      </c>
      <c r="G1035">
        <v>1</v>
      </c>
      <c r="H1035" t="s">
        <v>20448</v>
      </c>
      <c r="I1035" t="str">
        <f>VLOOKUP(A1035,'Sheet 1'!$AP$1:$AS$2740,4,FALSE)</f>
        <v>SEPTEMBER</v>
      </c>
      <c r="J1035" t="str">
        <f>VLOOKUP(A1035,'Sheet 1'!$AP$1:$AS$2740,3,FALSE)</f>
        <v>JPP TAHAP 1</v>
      </c>
    </row>
    <row r="1036" spans="1:10" x14ac:dyDescent="0.25">
      <c r="A1036" t="s">
        <v>20465</v>
      </c>
      <c r="B1036" t="s">
        <v>20466</v>
      </c>
      <c r="C1036" t="e">
        <f>VLOOKUP(VALUE(A1036),'[1]fail - Checked by Gofur'!$B$2:$D$23,3,FALSE)</f>
        <v>#N/A</v>
      </c>
      <c r="D1036" t="s">
        <v>20459</v>
      </c>
      <c r="E1036" t="s">
        <v>20468</v>
      </c>
      <c r="F1036" t="s">
        <v>20471</v>
      </c>
      <c r="G1036">
        <v>1</v>
      </c>
      <c r="H1036" t="s">
        <v>20470</v>
      </c>
      <c r="I1036" t="str">
        <f>VLOOKUP(A1036,'Sheet 1'!$AP$1:$AS$2740,4,FALSE)</f>
        <v>SEPTEMBER</v>
      </c>
      <c r="J1036" t="str">
        <f>VLOOKUP(A1036,'Sheet 1'!$AP$1:$AS$2740,3,FALSE)</f>
        <v>JPP TAHAP 1</v>
      </c>
    </row>
    <row r="1037" spans="1:10" x14ac:dyDescent="0.25">
      <c r="A1037" t="s">
        <v>20485</v>
      </c>
      <c r="B1037" t="s">
        <v>20486</v>
      </c>
      <c r="C1037" t="e">
        <f>VLOOKUP(VALUE(A1037),'[1]fail - Checked by Gofur'!$B$2:$D$23,3,FALSE)</f>
        <v>#N/A</v>
      </c>
      <c r="D1037" t="s">
        <v>20479</v>
      </c>
      <c r="E1037" t="s">
        <v>20488</v>
      </c>
      <c r="F1037" t="s">
        <v>7892</v>
      </c>
      <c r="G1037">
        <v>1</v>
      </c>
      <c r="H1037" t="s">
        <v>20490</v>
      </c>
      <c r="I1037" t="str">
        <f>VLOOKUP(A1037,'Sheet 1'!$AP$1:$AS$2740,4,FALSE)</f>
        <v>SEPTEMBER</v>
      </c>
      <c r="J1037" t="str">
        <f>VLOOKUP(A1037,'Sheet 1'!$AP$1:$AS$2740,3,FALSE)</f>
        <v>JPP TAHAP 1</v>
      </c>
    </row>
    <row r="1038" spans="1:10" x14ac:dyDescent="0.25">
      <c r="A1038" t="s">
        <v>20504</v>
      </c>
      <c r="B1038" t="s">
        <v>20505</v>
      </c>
      <c r="C1038" t="e">
        <f>VLOOKUP(VALUE(A1038),'[1]fail - Checked by Gofur'!$B$2:$D$23,3,FALSE)</f>
        <v>#N/A</v>
      </c>
      <c r="D1038" t="s">
        <v>20499</v>
      </c>
      <c r="E1038" t="s">
        <v>20507</v>
      </c>
      <c r="F1038" t="s">
        <v>6264</v>
      </c>
      <c r="G1038">
        <v>1</v>
      </c>
      <c r="H1038" t="s">
        <v>20508</v>
      </c>
      <c r="I1038" t="str">
        <f>VLOOKUP(A1038,'Sheet 1'!$AP$1:$AS$2740,4,FALSE)</f>
        <v>DESEMBER</v>
      </c>
      <c r="J1038" t="str">
        <f>VLOOKUP(A1038,'Sheet 1'!$AP$1:$AS$2740,3,FALSE)</f>
        <v>JPP TAHAP 1</v>
      </c>
    </row>
    <row r="1039" spans="1:10" x14ac:dyDescent="0.25">
      <c r="A1039" t="s">
        <v>20522</v>
      </c>
      <c r="B1039" t="s">
        <v>20523</v>
      </c>
      <c r="C1039" t="e">
        <f>VLOOKUP(VALUE(A1039),'[1]fail - Checked by Gofur'!$B$2:$D$23,3,FALSE)</f>
        <v>#N/A</v>
      </c>
      <c r="D1039" t="s">
        <v>20517</v>
      </c>
      <c r="E1039" t="s">
        <v>20525</v>
      </c>
      <c r="F1039" t="s">
        <v>3598</v>
      </c>
      <c r="G1039">
        <v>1</v>
      </c>
      <c r="H1039" t="s">
        <v>20526</v>
      </c>
      <c r="I1039" t="str">
        <f>VLOOKUP(A1039,'Sheet 1'!$AP$1:$AS$2740,4,FALSE)</f>
        <v>OKTOBER</v>
      </c>
      <c r="J1039" t="str">
        <f>VLOOKUP(A1039,'Sheet 1'!$AP$1:$AS$2740,3,FALSE)</f>
        <v>JPP On The Spot</v>
      </c>
    </row>
    <row r="1040" spans="1:10" x14ac:dyDescent="0.25">
      <c r="A1040" t="s">
        <v>20541</v>
      </c>
      <c r="B1040" t="s">
        <v>20542</v>
      </c>
      <c r="C1040" t="e">
        <f>VLOOKUP(VALUE(A1040),'[1]fail - Checked by Gofur'!$B$2:$D$23,3,FALSE)</f>
        <v>#N/A</v>
      </c>
      <c r="D1040" t="s">
        <v>20536</v>
      </c>
      <c r="E1040" t="s">
        <v>20544</v>
      </c>
      <c r="F1040" t="s">
        <v>3001</v>
      </c>
      <c r="G1040">
        <v>1</v>
      </c>
      <c r="H1040" t="s">
        <v>20545</v>
      </c>
      <c r="I1040" t="str">
        <f>VLOOKUP(A1040,'Sheet 1'!$AP$1:$AS$2740,4,FALSE)</f>
        <v>OKTOBER</v>
      </c>
      <c r="J1040" t="str">
        <f>VLOOKUP(A1040,'Sheet 1'!$AP$1:$AS$2740,3,FALSE)</f>
        <v>JPP On The Spot</v>
      </c>
    </row>
    <row r="1041" spans="1:10" x14ac:dyDescent="0.25">
      <c r="A1041" t="s">
        <v>20561</v>
      </c>
      <c r="B1041" t="s">
        <v>20562</v>
      </c>
      <c r="C1041" t="e">
        <f>VLOOKUP(VALUE(A1041),'[1]fail - Checked by Gofur'!$B$2:$D$23,3,FALSE)</f>
        <v>#N/A</v>
      </c>
      <c r="D1041" t="s">
        <v>20555</v>
      </c>
      <c r="E1041" t="s">
        <v>20564</v>
      </c>
      <c r="F1041" t="s">
        <v>322</v>
      </c>
      <c r="G1041">
        <v>1</v>
      </c>
      <c r="H1041" t="s">
        <v>20566</v>
      </c>
      <c r="I1041" t="str">
        <f>VLOOKUP(A1041,'Sheet 1'!$AP$1:$AS$2740,4,FALSE)</f>
        <v>OKTOBER</v>
      </c>
      <c r="J1041" t="str">
        <f>VLOOKUP(A1041,'Sheet 1'!$AP$1:$AS$2740,3,FALSE)</f>
        <v>JPP TAHAP 1</v>
      </c>
    </row>
    <row r="1042" spans="1:10" x14ac:dyDescent="0.25">
      <c r="A1042" t="s">
        <v>20580</v>
      </c>
      <c r="B1042" t="s">
        <v>20581</v>
      </c>
      <c r="C1042" t="e">
        <f>VLOOKUP(VALUE(A1042),'[1]fail - Checked by Gofur'!$B$2:$D$23,3,FALSE)</f>
        <v>#N/A</v>
      </c>
      <c r="D1042" t="s">
        <v>20574</v>
      </c>
      <c r="E1042" t="s">
        <v>20583</v>
      </c>
      <c r="F1042" t="s">
        <v>20586</v>
      </c>
      <c r="G1042">
        <v>1</v>
      </c>
      <c r="H1042" t="s">
        <v>20585</v>
      </c>
      <c r="I1042" t="str">
        <f>VLOOKUP(A1042,'Sheet 1'!$AP$1:$AS$2740,4,FALSE)</f>
        <v>OKTOBER</v>
      </c>
      <c r="J1042" t="str">
        <f>VLOOKUP(A1042,'Sheet 1'!$AP$1:$AS$2740,3,FALSE)</f>
        <v>USM</v>
      </c>
    </row>
    <row r="1043" spans="1:10" x14ac:dyDescent="0.25">
      <c r="A1043" t="s">
        <v>20595</v>
      </c>
      <c r="B1043" t="s">
        <v>20596</v>
      </c>
      <c r="C1043" t="e">
        <f>VLOOKUP(VALUE(A1043),'[1]fail - Checked by Gofur'!$B$2:$D$23,3,FALSE)</f>
        <v>#N/A</v>
      </c>
      <c r="D1043" t="s">
        <v>20591</v>
      </c>
      <c r="E1043" t="s">
        <v>20598</v>
      </c>
      <c r="F1043" t="s">
        <v>3470</v>
      </c>
      <c r="G1043">
        <v>1</v>
      </c>
      <c r="H1043" t="s">
        <v>20599</v>
      </c>
      <c r="I1043" t="str">
        <f>VLOOKUP(A1043,'Sheet 1'!$AP$1:$AS$2740,4,FALSE)</f>
        <v>OKTOBER</v>
      </c>
      <c r="J1043" t="str">
        <f>VLOOKUP(A1043,'Sheet 1'!$AP$1:$AS$2740,3,FALSE)</f>
        <v>USM</v>
      </c>
    </row>
    <row r="1044" spans="1:10" x14ac:dyDescent="0.25">
      <c r="A1044" t="s">
        <v>20611</v>
      </c>
      <c r="B1044" t="s">
        <v>20612</v>
      </c>
      <c r="C1044" t="e">
        <f>VLOOKUP(VALUE(A1044),'[1]fail - Checked by Gofur'!$B$2:$D$23,3,FALSE)</f>
        <v>#N/A</v>
      </c>
      <c r="D1044" t="s">
        <v>20605</v>
      </c>
      <c r="E1044" t="s">
        <v>20614</v>
      </c>
      <c r="F1044" t="s">
        <v>20617</v>
      </c>
      <c r="G1044">
        <v>1</v>
      </c>
      <c r="H1044" t="s">
        <v>20616</v>
      </c>
      <c r="I1044" t="str">
        <f>VLOOKUP(A1044,'Sheet 1'!$AP$1:$AS$2740,4,FALSE)</f>
        <v>DESEMBER</v>
      </c>
      <c r="J1044" t="str">
        <f>VLOOKUP(A1044,'Sheet 1'!$AP$1:$AS$2740,3,FALSE)</f>
        <v>JPP TAHAP 1</v>
      </c>
    </row>
    <row r="1045" spans="1:10" x14ac:dyDescent="0.25">
      <c r="A1045" t="s">
        <v>11060</v>
      </c>
      <c r="B1045" t="s">
        <v>11024</v>
      </c>
      <c r="C1045" t="e">
        <f>VLOOKUP(VALUE(A1045),'[1]fail - Checked by Gofur'!$B$2:$D$23,3,FALSE)</f>
        <v>#N/A</v>
      </c>
      <c r="D1045" t="s">
        <v>11057</v>
      </c>
      <c r="E1045" t="s">
        <v>11062</v>
      </c>
      <c r="F1045" t="s">
        <v>11028</v>
      </c>
      <c r="G1045">
        <v>1</v>
      </c>
      <c r="H1045" t="s">
        <v>11063</v>
      </c>
      <c r="I1045" t="str">
        <f>VLOOKUP(A1045,'Sheet 1'!$AP$1:$AS$2740,4,FALSE)</f>
        <v>NOVEMBER</v>
      </c>
      <c r="J1045" t="str">
        <f>VLOOKUP(A1045,'Sheet 1'!$AP$1:$AS$2740,3,FALSE)</f>
        <v>JPP TAHAP 1</v>
      </c>
    </row>
    <row r="1046" spans="1:10" hidden="1" x14ac:dyDescent="0.25">
      <c r="A1046" t="s">
        <v>7511</v>
      </c>
      <c r="B1046" t="s">
        <v>7512</v>
      </c>
      <c r="C1046" t="e">
        <f>VLOOKUP(VALUE(A1046),'[1]fail - Checked by Gofur'!$B$2:$D$23,3,FALSE)</f>
        <v>#N/A</v>
      </c>
      <c r="D1046" t="s">
        <v>7505</v>
      </c>
      <c r="E1046" t="s">
        <v>7514</v>
      </c>
      <c r="F1046" t="s">
        <v>2704</v>
      </c>
      <c r="G1046" t="s">
        <v>51310</v>
      </c>
      <c r="H1046" t="s">
        <v>7516</v>
      </c>
      <c r="I1046" t="str">
        <f>VLOOKUP(A1046,'Sheet 1'!$AP$1:$AS$2740,4,FALSE)</f>
        <v>DESEMBER</v>
      </c>
      <c r="J1046" s="2" t="str">
        <f>VLOOKUP(A1046,'Sheet 1'!$AP$1:$AS$2740,3,FALSE)</f>
        <v>USM KEDOKTERAN</v>
      </c>
    </row>
    <row r="1047" spans="1:10" x14ac:dyDescent="0.25">
      <c r="A1047" t="s">
        <v>20669</v>
      </c>
      <c r="B1047" t="s">
        <v>20670</v>
      </c>
      <c r="C1047" t="e">
        <f>VLOOKUP(VALUE(A1047),'[1]fail - Checked by Gofur'!$B$2:$D$23,3,FALSE)</f>
        <v>#N/A</v>
      </c>
      <c r="D1047" t="s">
        <v>20660</v>
      </c>
      <c r="E1047" t="s">
        <v>20672</v>
      </c>
      <c r="F1047" t="s">
        <v>2445</v>
      </c>
      <c r="G1047">
        <v>1</v>
      </c>
      <c r="H1047" t="s">
        <v>20674</v>
      </c>
      <c r="I1047" t="str">
        <f>VLOOKUP(A1047,'Sheet 1'!$AP$1:$AS$2740,4,FALSE)</f>
        <v>AGUSTUS</v>
      </c>
      <c r="J1047" t="str">
        <f>VLOOKUP(A1047,'Sheet 1'!$AP$1:$AS$2740,3,FALSE)</f>
        <v>JPP TAHAP 1</v>
      </c>
    </row>
    <row r="1048" spans="1:10" x14ac:dyDescent="0.25">
      <c r="A1048" t="s">
        <v>20690</v>
      </c>
      <c r="B1048" t="s">
        <v>20691</v>
      </c>
      <c r="C1048" t="e">
        <f>VLOOKUP(VALUE(A1048),'[1]fail - Checked by Gofur'!$B$2:$D$23,3,FALSE)</f>
        <v>#N/A</v>
      </c>
      <c r="D1048" t="s">
        <v>20685</v>
      </c>
      <c r="E1048" t="s">
        <v>20693</v>
      </c>
      <c r="F1048" t="s">
        <v>20695</v>
      </c>
      <c r="G1048">
        <v>1</v>
      </c>
      <c r="H1048" t="s">
        <v>20694</v>
      </c>
      <c r="I1048" t="str">
        <f>VLOOKUP(A1048,'Sheet 1'!$AP$1:$AS$2740,4,FALSE)</f>
        <v>AGUSTUS</v>
      </c>
      <c r="J1048" t="str">
        <f>VLOOKUP(A1048,'Sheet 1'!$AP$1:$AS$2740,3,FALSE)</f>
        <v>JPP TAHAP 1</v>
      </c>
    </row>
    <row r="1049" spans="1:10" x14ac:dyDescent="0.25">
      <c r="A1049" t="s">
        <v>20708</v>
      </c>
      <c r="B1049" t="s">
        <v>20709</v>
      </c>
      <c r="C1049" t="e">
        <f>VLOOKUP(VALUE(A1049),'[1]fail - Checked by Gofur'!$B$2:$D$23,3,FALSE)</f>
        <v>#N/A</v>
      </c>
      <c r="D1049" t="s">
        <v>20703</v>
      </c>
      <c r="E1049" t="s">
        <v>20711</v>
      </c>
      <c r="F1049" t="s">
        <v>4493</v>
      </c>
      <c r="G1049">
        <v>1</v>
      </c>
      <c r="H1049" t="s">
        <v>20712</v>
      </c>
      <c r="I1049" t="str">
        <f>VLOOKUP(A1049,'Sheet 1'!$AP$1:$AS$2740,4,FALSE)</f>
        <v>DESEMBER</v>
      </c>
      <c r="J1049" t="str">
        <f>VLOOKUP(A1049,'Sheet 1'!$AP$1:$AS$2740,3,FALSE)</f>
        <v>JPP TAHAP 1</v>
      </c>
    </row>
    <row r="1050" spans="1:10" x14ac:dyDescent="0.25">
      <c r="A1050" t="s">
        <v>20727</v>
      </c>
      <c r="B1050" t="s">
        <v>20728</v>
      </c>
      <c r="C1050" t="e">
        <f>VLOOKUP(VALUE(A1050),'[1]fail - Checked by Gofur'!$B$2:$D$23,3,FALSE)</f>
        <v>#N/A</v>
      </c>
      <c r="D1050" t="s">
        <v>20722</v>
      </c>
      <c r="E1050" t="s">
        <v>20730</v>
      </c>
      <c r="F1050" t="s">
        <v>20732</v>
      </c>
      <c r="G1050">
        <v>1</v>
      </c>
      <c r="H1050" t="s">
        <v>20731</v>
      </c>
      <c r="I1050" t="str">
        <f>VLOOKUP(A1050,'Sheet 1'!$AP$1:$AS$2740,4,FALSE)</f>
        <v>AGUSTUS</v>
      </c>
      <c r="J1050" t="str">
        <f>VLOOKUP(A1050,'Sheet 1'!$AP$1:$AS$2740,3,FALSE)</f>
        <v>JPP TAHAP 1</v>
      </c>
    </row>
    <row r="1051" spans="1:10" x14ac:dyDescent="0.25">
      <c r="A1051" t="s">
        <v>20749</v>
      </c>
      <c r="B1051" t="s">
        <v>20750</v>
      </c>
      <c r="C1051" t="e">
        <f>VLOOKUP(VALUE(A1051),'[1]fail - Checked by Gofur'!$B$2:$D$23,3,FALSE)</f>
        <v>#N/A</v>
      </c>
      <c r="D1051" t="s">
        <v>20743</v>
      </c>
      <c r="E1051" t="s">
        <v>20752</v>
      </c>
      <c r="F1051" t="s">
        <v>9544</v>
      </c>
      <c r="G1051">
        <v>1</v>
      </c>
      <c r="H1051" t="s">
        <v>20754</v>
      </c>
      <c r="I1051" t="str">
        <f>VLOOKUP(A1051,'Sheet 1'!$AP$1:$AS$2740,4,FALSE)</f>
        <v>SEPTEMBER</v>
      </c>
      <c r="J1051" t="str">
        <f>VLOOKUP(A1051,'Sheet 1'!$AP$1:$AS$2740,3,FALSE)</f>
        <v>JPP TAHAP 1</v>
      </c>
    </row>
    <row r="1052" spans="1:10" x14ac:dyDescent="0.25">
      <c r="A1052" t="s">
        <v>20771</v>
      </c>
      <c r="B1052" t="s">
        <v>20772</v>
      </c>
      <c r="C1052" t="e">
        <f>VLOOKUP(VALUE(A1052),'[1]fail - Checked by Gofur'!$B$2:$D$23,3,FALSE)</f>
        <v>#N/A</v>
      </c>
      <c r="D1052" t="s">
        <v>20766</v>
      </c>
      <c r="E1052" t="s">
        <v>20774</v>
      </c>
      <c r="F1052" t="s">
        <v>5470</v>
      </c>
      <c r="G1052">
        <v>1</v>
      </c>
      <c r="H1052" t="s">
        <v>20775</v>
      </c>
      <c r="I1052" t="str">
        <f>VLOOKUP(A1052,'Sheet 1'!$AP$1:$AS$2740,4,FALSE)</f>
        <v>SEPTEMBER</v>
      </c>
      <c r="J1052" t="str">
        <f>VLOOKUP(A1052,'Sheet 1'!$AP$1:$AS$2740,3,FALSE)</f>
        <v>JPP TAHAP 1</v>
      </c>
    </row>
    <row r="1053" spans="1:10" x14ac:dyDescent="0.25">
      <c r="A1053" t="s">
        <v>20793</v>
      </c>
      <c r="B1053" t="s">
        <v>20794</v>
      </c>
      <c r="C1053" t="e">
        <f>VLOOKUP(VALUE(A1053),'[1]fail - Checked by Gofur'!$B$2:$D$23,3,FALSE)</f>
        <v>#N/A</v>
      </c>
      <c r="D1053" t="s">
        <v>20788</v>
      </c>
      <c r="E1053" t="s">
        <v>20796</v>
      </c>
      <c r="F1053" t="s">
        <v>5431</v>
      </c>
      <c r="G1053">
        <v>1</v>
      </c>
      <c r="H1053" t="s">
        <v>20797</v>
      </c>
      <c r="I1053" t="str">
        <f>VLOOKUP(A1053,'Sheet 1'!$AP$1:$AS$2740,4,FALSE)</f>
        <v>SEPTEMBER</v>
      </c>
      <c r="J1053" t="str">
        <f>VLOOKUP(A1053,'Sheet 1'!$AP$1:$AS$2740,3,FALSE)</f>
        <v>JPP TAHAP 1</v>
      </c>
    </row>
    <row r="1054" spans="1:10" x14ac:dyDescent="0.25">
      <c r="A1054" t="s">
        <v>20814</v>
      </c>
      <c r="B1054" t="s">
        <v>20815</v>
      </c>
      <c r="C1054" t="e">
        <f>VLOOKUP(VALUE(A1054),'[1]fail - Checked by Gofur'!$B$2:$D$23,3,FALSE)</f>
        <v>#N/A</v>
      </c>
      <c r="D1054" t="s">
        <v>20808</v>
      </c>
      <c r="E1054" t="s">
        <v>20817</v>
      </c>
      <c r="F1054" t="s">
        <v>20820</v>
      </c>
      <c r="G1054">
        <v>1</v>
      </c>
      <c r="H1054" t="s">
        <v>20819</v>
      </c>
      <c r="I1054" t="str">
        <f>VLOOKUP(A1054,'Sheet 1'!$AP$1:$AS$2740,4,FALSE)</f>
        <v>SEPTEMBER</v>
      </c>
      <c r="J1054" t="str">
        <f>VLOOKUP(A1054,'Sheet 1'!$AP$1:$AS$2740,3,FALSE)</f>
        <v>JPP TAHAP 1</v>
      </c>
    </row>
    <row r="1055" spans="1:10" x14ac:dyDescent="0.25">
      <c r="A1055" t="s">
        <v>20837</v>
      </c>
      <c r="B1055" t="s">
        <v>20838</v>
      </c>
      <c r="C1055" t="e">
        <f>VLOOKUP(VALUE(A1055),'[1]fail - Checked by Gofur'!$B$2:$D$23,3,FALSE)</f>
        <v>#N/A</v>
      </c>
      <c r="D1055" t="s">
        <v>20832</v>
      </c>
      <c r="E1055" t="s">
        <v>20840</v>
      </c>
      <c r="F1055" t="s">
        <v>16424</v>
      </c>
      <c r="G1055">
        <v>1</v>
      </c>
      <c r="H1055" t="s">
        <v>20842</v>
      </c>
      <c r="I1055" t="str">
        <f>VLOOKUP(A1055,'Sheet 1'!$AP$1:$AS$2740,4,FALSE)</f>
        <v>JULI</v>
      </c>
      <c r="J1055" t="str">
        <f>VLOOKUP(A1055,'Sheet 1'!$AP$1:$AS$2740,3,FALSE)</f>
        <v>JPP TAHAP 1</v>
      </c>
    </row>
    <row r="1056" spans="1:10" x14ac:dyDescent="0.25">
      <c r="A1056" t="s">
        <v>20857</v>
      </c>
      <c r="B1056" t="s">
        <v>20858</v>
      </c>
      <c r="C1056" t="e">
        <f>VLOOKUP(VALUE(A1056),'[1]fail - Checked by Gofur'!$B$2:$D$23,3,FALSE)</f>
        <v>#N/A</v>
      </c>
      <c r="D1056" t="s">
        <v>20852</v>
      </c>
      <c r="E1056" t="s">
        <v>20860</v>
      </c>
      <c r="F1056" t="s">
        <v>20820</v>
      </c>
      <c r="G1056">
        <v>1</v>
      </c>
      <c r="H1056" t="s">
        <v>20861</v>
      </c>
      <c r="I1056" t="str">
        <f>VLOOKUP(A1056,'Sheet 1'!$AP$1:$AS$2740,4,FALSE)</f>
        <v>JULI</v>
      </c>
      <c r="J1056" t="str">
        <f>VLOOKUP(A1056,'Sheet 1'!$AP$1:$AS$2740,3,FALSE)</f>
        <v>JPP TAHAP 1</v>
      </c>
    </row>
    <row r="1057" spans="1:10" x14ac:dyDescent="0.25">
      <c r="A1057" t="s">
        <v>20875</v>
      </c>
      <c r="B1057" t="s">
        <v>20876</v>
      </c>
      <c r="C1057" t="e">
        <f>VLOOKUP(VALUE(A1057),'[1]fail - Checked by Gofur'!$B$2:$D$23,3,FALSE)</f>
        <v>#N/A</v>
      </c>
      <c r="D1057" t="s">
        <v>20871</v>
      </c>
      <c r="E1057" t="s">
        <v>20878</v>
      </c>
      <c r="F1057" t="s">
        <v>20880</v>
      </c>
      <c r="G1057">
        <v>1</v>
      </c>
      <c r="H1057" t="s">
        <v>20879</v>
      </c>
      <c r="I1057" t="str">
        <f>VLOOKUP(A1057,'Sheet 1'!$AP$1:$AS$2740,4,FALSE)</f>
        <v>AGUSTUS</v>
      </c>
      <c r="J1057" t="str">
        <f>VLOOKUP(A1057,'Sheet 1'!$AP$1:$AS$2740,3,FALSE)</f>
        <v>JPP TAHAP 1</v>
      </c>
    </row>
    <row r="1058" spans="1:10" x14ac:dyDescent="0.25">
      <c r="A1058" t="s">
        <v>20894</v>
      </c>
      <c r="B1058" t="s">
        <v>20895</v>
      </c>
      <c r="C1058" t="e">
        <f>VLOOKUP(VALUE(A1058),'[1]fail - Checked by Gofur'!$B$2:$D$23,3,FALSE)</f>
        <v>#N/A</v>
      </c>
      <c r="D1058" t="s">
        <v>20889</v>
      </c>
      <c r="E1058" t="s">
        <v>20897</v>
      </c>
      <c r="F1058" t="s">
        <v>7658</v>
      </c>
      <c r="G1058">
        <v>1</v>
      </c>
      <c r="H1058" t="s">
        <v>20898</v>
      </c>
      <c r="I1058" t="str">
        <f>VLOOKUP(A1058,'Sheet 1'!$AP$1:$AS$2740,4,FALSE)</f>
        <v>SEPTEMBER</v>
      </c>
      <c r="J1058" t="str">
        <f>VLOOKUP(A1058,'Sheet 1'!$AP$1:$AS$2740,3,FALSE)</f>
        <v>USM</v>
      </c>
    </row>
    <row r="1059" spans="1:10" x14ac:dyDescent="0.25">
      <c r="A1059" t="s">
        <v>20908</v>
      </c>
      <c r="B1059" t="s">
        <v>20909</v>
      </c>
      <c r="C1059" t="e">
        <f>VLOOKUP(VALUE(A1059),'[1]fail - Checked by Gofur'!$B$2:$D$23,3,FALSE)</f>
        <v>#N/A</v>
      </c>
      <c r="D1059" t="s">
        <v>20904</v>
      </c>
      <c r="E1059" t="s">
        <v>20911</v>
      </c>
      <c r="F1059" t="s">
        <v>8897</v>
      </c>
      <c r="G1059">
        <v>1</v>
      </c>
      <c r="H1059" t="s">
        <v>20912</v>
      </c>
      <c r="I1059" t="str">
        <f>VLOOKUP(A1059,'Sheet 1'!$AP$1:$AS$2740,4,FALSE)</f>
        <v>AGUSTUS</v>
      </c>
      <c r="J1059" t="str">
        <f>VLOOKUP(A1059,'Sheet 1'!$AP$1:$AS$2740,3,FALSE)</f>
        <v>JPP TAHAP 1</v>
      </c>
    </row>
    <row r="1060" spans="1:10" x14ac:dyDescent="0.25">
      <c r="A1060" t="s">
        <v>20926</v>
      </c>
      <c r="B1060" t="s">
        <v>20927</v>
      </c>
      <c r="C1060" t="e">
        <f>VLOOKUP(VALUE(A1060),'[1]fail - Checked by Gofur'!$B$2:$D$23,3,FALSE)</f>
        <v>#N/A</v>
      </c>
      <c r="D1060" t="s">
        <v>20921</v>
      </c>
      <c r="E1060" t="s">
        <v>20929</v>
      </c>
      <c r="F1060" t="s">
        <v>16700</v>
      </c>
      <c r="G1060">
        <v>1</v>
      </c>
      <c r="H1060" t="s">
        <v>20930</v>
      </c>
      <c r="I1060" t="str">
        <f>VLOOKUP(A1060,'Sheet 1'!$AP$1:$AS$2740,4,FALSE)</f>
        <v>SEPTEMBER</v>
      </c>
      <c r="J1060" t="str">
        <f>VLOOKUP(A1060,'Sheet 1'!$AP$1:$AS$2740,3,FALSE)</f>
        <v>USM</v>
      </c>
    </row>
    <row r="1061" spans="1:10" x14ac:dyDescent="0.25">
      <c r="A1061" t="s">
        <v>20941</v>
      </c>
      <c r="B1061" t="s">
        <v>20942</v>
      </c>
      <c r="C1061" t="e">
        <f>VLOOKUP(VALUE(A1061),'[1]fail - Checked by Gofur'!$B$2:$D$23,3,FALSE)</f>
        <v>#N/A</v>
      </c>
      <c r="D1061" t="s">
        <v>20936</v>
      </c>
      <c r="E1061" t="s">
        <v>20944</v>
      </c>
      <c r="F1061" t="s">
        <v>13962</v>
      </c>
      <c r="G1061">
        <v>1</v>
      </c>
      <c r="H1061" t="s">
        <v>20945</v>
      </c>
      <c r="I1061" t="str">
        <f>VLOOKUP(A1061,'Sheet 1'!$AP$1:$AS$2740,4,FALSE)</f>
        <v>SEPTEMBER</v>
      </c>
      <c r="J1061" t="str">
        <f>VLOOKUP(A1061,'Sheet 1'!$AP$1:$AS$2740,3,FALSE)</f>
        <v>USM</v>
      </c>
    </row>
    <row r="1062" spans="1:10" x14ac:dyDescent="0.25">
      <c r="A1062" t="s">
        <v>20957</v>
      </c>
      <c r="B1062" t="s">
        <v>20958</v>
      </c>
      <c r="C1062" t="e">
        <f>VLOOKUP(VALUE(A1062),'[1]fail - Checked by Gofur'!$B$2:$D$23,3,FALSE)</f>
        <v>#N/A</v>
      </c>
      <c r="D1062" t="s">
        <v>20952</v>
      </c>
      <c r="E1062" t="s">
        <v>20960</v>
      </c>
      <c r="F1062" t="s">
        <v>10506</v>
      </c>
      <c r="G1062">
        <v>1</v>
      </c>
      <c r="H1062" t="s">
        <v>20961</v>
      </c>
      <c r="I1062" t="str">
        <f>VLOOKUP(A1062,'Sheet 1'!$AP$1:$AS$2740,4,FALSE)</f>
        <v>SEPTEMBER</v>
      </c>
      <c r="J1062" t="str">
        <f>VLOOKUP(A1062,'Sheet 1'!$AP$1:$AS$2740,3,FALSE)</f>
        <v>USM</v>
      </c>
    </row>
    <row r="1063" spans="1:10" hidden="1" x14ac:dyDescent="0.25">
      <c r="A1063" t="s">
        <v>7524</v>
      </c>
      <c r="B1063" t="s">
        <v>7525</v>
      </c>
      <c r="C1063" t="e">
        <f>VLOOKUP(VALUE(A1063),'[1]fail - Checked by Gofur'!$B$2:$D$23,3,FALSE)</f>
        <v>#N/A</v>
      </c>
      <c r="D1063" t="s">
        <v>7505</v>
      </c>
      <c r="E1063" t="s">
        <v>7527</v>
      </c>
      <c r="F1063" t="s">
        <v>2704</v>
      </c>
      <c r="G1063">
        <v>1</v>
      </c>
      <c r="H1063" t="s">
        <v>7528</v>
      </c>
      <c r="I1063" t="str">
        <f>VLOOKUP(A1063,'Sheet 1'!$AP$1:$AS$2740,4,FALSE)</f>
        <v>JANUARI</v>
      </c>
      <c r="J1063" s="2" t="str">
        <f>VLOOKUP(A1063,'Sheet 1'!$AP$1:$AS$2740,3,FALSE)</f>
        <v>JPP KEDOKTERAN</v>
      </c>
    </row>
    <row r="1064" spans="1:10" hidden="1" x14ac:dyDescent="0.25">
      <c r="A1064" t="s">
        <v>7537</v>
      </c>
      <c r="B1064" t="s">
        <v>7525</v>
      </c>
      <c r="C1064" t="e">
        <f>VLOOKUP(VALUE(A1064),'[1]fail - Checked by Gofur'!$B$2:$D$23,3,FALSE)</f>
        <v>#N/A</v>
      </c>
      <c r="D1064" t="s">
        <v>7505</v>
      </c>
      <c r="E1064" t="s">
        <v>7514</v>
      </c>
      <c r="F1064" t="s">
        <v>2704</v>
      </c>
      <c r="G1064" t="s">
        <v>51310</v>
      </c>
      <c r="H1064" t="s">
        <v>7539</v>
      </c>
      <c r="I1064" t="str">
        <f>VLOOKUP(A1064,'Sheet 1'!$AP$1:$AS$2740,4,FALSE)</f>
        <v>JANUARI</v>
      </c>
      <c r="J1064" s="2" t="str">
        <f>VLOOKUP(A1064,'Sheet 1'!$AP$1:$AS$2740,3,FALSE)</f>
        <v>USM KEDOKTERAN</v>
      </c>
    </row>
    <row r="1065" spans="1:10" x14ac:dyDescent="0.25">
      <c r="A1065" t="s">
        <v>20995</v>
      </c>
      <c r="B1065" t="s">
        <v>20996</v>
      </c>
      <c r="C1065" t="e">
        <f>VLOOKUP(VALUE(A1065),'[1]fail - Checked by Gofur'!$B$2:$D$23,3,FALSE)</f>
        <v>#N/A</v>
      </c>
      <c r="D1065" t="s">
        <v>20990</v>
      </c>
      <c r="E1065" t="s">
        <v>20998</v>
      </c>
      <c r="F1065" t="s">
        <v>2979</v>
      </c>
      <c r="G1065">
        <v>1</v>
      </c>
      <c r="H1065" t="s">
        <v>20999</v>
      </c>
      <c r="I1065" t="str">
        <f>VLOOKUP(A1065,'Sheet 1'!$AP$1:$AS$2740,4,FALSE)</f>
        <v>OKTOBER</v>
      </c>
      <c r="J1065" t="str">
        <f>VLOOKUP(A1065,'Sheet 1'!$AP$1:$AS$2740,3,FALSE)</f>
        <v>JPP TAHAP 1</v>
      </c>
    </row>
    <row r="1066" spans="1:10" x14ac:dyDescent="0.25">
      <c r="A1066" t="s">
        <v>21013</v>
      </c>
      <c r="B1066" t="s">
        <v>21014</v>
      </c>
      <c r="C1066" t="e">
        <f>VLOOKUP(VALUE(A1066),'[1]fail - Checked by Gofur'!$B$2:$D$23,3,FALSE)</f>
        <v>#N/A</v>
      </c>
      <c r="D1066" t="s">
        <v>21008</v>
      </c>
      <c r="E1066" t="s">
        <v>21016</v>
      </c>
      <c r="F1066" t="s">
        <v>20471</v>
      </c>
      <c r="G1066">
        <v>1</v>
      </c>
      <c r="H1066" t="s">
        <v>21017</v>
      </c>
      <c r="I1066" t="str">
        <f>VLOOKUP(A1066,'Sheet 1'!$AP$1:$AS$2740,4,FALSE)</f>
        <v>NOVEMBER</v>
      </c>
      <c r="J1066" t="str">
        <f>VLOOKUP(A1066,'Sheet 1'!$AP$1:$AS$2740,3,FALSE)</f>
        <v>USM</v>
      </c>
    </row>
    <row r="1067" spans="1:10" hidden="1" x14ac:dyDescent="0.25">
      <c r="A1067" t="s">
        <v>13732</v>
      </c>
      <c r="B1067" t="s">
        <v>13733</v>
      </c>
      <c r="C1067" t="e">
        <f>VLOOKUP(VALUE(A1067),'[1]fail - Checked by Gofur'!$B$2:$D$23,3,FALSE)</f>
        <v>#N/A</v>
      </c>
      <c r="D1067" t="s">
        <v>13727</v>
      </c>
      <c r="E1067" t="s">
        <v>13735</v>
      </c>
      <c r="F1067" t="s">
        <v>13738</v>
      </c>
      <c r="G1067" t="s">
        <v>51310</v>
      </c>
      <c r="H1067" t="s">
        <v>13737</v>
      </c>
      <c r="I1067" t="str">
        <f>VLOOKUP(A1067,'Sheet 1'!$AP$1:$AS$2740,4,FALSE)</f>
        <v>SEPTEMBER</v>
      </c>
      <c r="J1067" t="str">
        <f>VLOOKUP(A1067,'Sheet 1'!$AP$1:$AS$2740,3,FALSE)</f>
        <v>JPP KEDOKTERAN</v>
      </c>
    </row>
    <row r="1068" spans="1:10" x14ac:dyDescent="0.25">
      <c r="A1068" t="s">
        <v>13751</v>
      </c>
      <c r="B1068" t="s">
        <v>13733</v>
      </c>
      <c r="C1068" t="e">
        <f>VLOOKUP(VALUE(A1068),'[1]fail - Checked by Gofur'!$B$2:$D$23,3,FALSE)</f>
        <v>#N/A</v>
      </c>
      <c r="D1068" t="s">
        <v>13746</v>
      </c>
      <c r="E1068" t="s">
        <v>13735</v>
      </c>
      <c r="F1068" t="s">
        <v>13738</v>
      </c>
      <c r="G1068">
        <v>1</v>
      </c>
      <c r="H1068" t="s">
        <v>13753</v>
      </c>
      <c r="I1068" t="str">
        <f>VLOOKUP(A1068,'Sheet 1'!$AP$1:$AS$2740,4,FALSE)</f>
        <v>OKTOBER</v>
      </c>
      <c r="J1068" t="str">
        <f>VLOOKUP(A1068,'Sheet 1'!$AP$1:$AS$2740,3,FALSE)</f>
        <v>USM</v>
      </c>
    </row>
    <row r="1069" spans="1:10" x14ac:dyDescent="0.25">
      <c r="A1069" t="s">
        <v>21051</v>
      </c>
      <c r="B1069" t="s">
        <v>21052</v>
      </c>
      <c r="C1069" t="e">
        <f>VLOOKUP(VALUE(A1069),'[1]fail - Checked by Gofur'!$B$2:$D$23,3,FALSE)</f>
        <v>#N/A</v>
      </c>
      <c r="D1069" t="s">
        <v>21047</v>
      </c>
      <c r="E1069" t="s">
        <v>21054</v>
      </c>
      <c r="F1069" t="s">
        <v>3309</v>
      </c>
      <c r="G1069">
        <v>1</v>
      </c>
      <c r="H1069" t="s">
        <v>21055</v>
      </c>
      <c r="I1069" t="str">
        <f>VLOOKUP(A1069,'Sheet 1'!$AP$1:$AS$2740,4,FALSE)</f>
        <v>AGUSTUS</v>
      </c>
      <c r="J1069" t="str">
        <f>VLOOKUP(A1069,'Sheet 1'!$AP$1:$AS$2740,3,FALSE)</f>
        <v>JPP TAHAP 1</v>
      </c>
    </row>
    <row r="1070" spans="1:10" x14ac:dyDescent="0.25">
      <c r="A1070" t="s">
        <v>21069</v>
      </c>
      <c r="B1070" t="s">
        <v>21070</v>
      </c>
      <c r="C1070" t="e">
        <f>VLOOKUP(VALUE(A1070),'[1]fail - Checked by Gofur'!$B$2:$D$23,3,FALSE)</f>
        <v>#N/A</v>
      </c>
      <c r="D1070" t="s">
        <v>21064</v>
      </c>
      <c r="E1070" t="s">
        <v>21072</v>
      </c>
      <c r="F1070" t="s">
        <v>21074</v>
      </c>
      <c r="G1070">
        <v>1</v>
      </c>
      <c r="H1070" t="s">
        <v>21073</v>
      </c>
      <c r="I1070" t="str">
        <f>VLOOKUP(A1070,'Sheet 1'!$AP$1:$AS$2740,4,FALSE)</f>
        <v>SEPTEMBER</v>
      </c>
      <c r="J1070" t="str">
        <f>VLOOKUP(A1070,'Sheet 1'!$AP$1:$AS$2740,3,FALSE)</f>
        <v>USM</v>
      </c>
    </row>
    <row r="1071" spans="1:10" x14ac:dyDescent="0.25">
      <c r="A1071" t="s">
        <v>21085</v>
      </c>
      <c r="B1071" t="s">
        <v>21086</v>
      </c>
      <c r="C1071" t="e">
        <f>VLOOKUP(VALUE(A1071),'[1]fail - Checked by Gofur'!$B$2:$D$23,3,FALSE)</f>
        <v>#N/A</v>
      </c>
      <c r="D1071" t="s">
        <v>21080</v>
      </c>
      <c r="E1071" t="s">
        <v>21088</v>
      </c>
      <c r="F1071" t="s">
        <v>20586</v>
      </c>
      <c r="G1071">
        <v>1</v>
      </c>
      <c r="H1071" t="s">
        <v>21090</v>
      </c>
      <c r="I1071" t="str">
        <f>VLOOKUP(A1071,'Sheet 1'!$AP$1:$AS$2740,4,FALSE)</f>
        <v>SEPTEMBER</v>
      </c>
      <c r="J1071" t="str">
        <f>VLOOKUP(A1071,'Sheet 1'!$AP$1:$AS$2740,3,FALSE)</f>
        <v>USM</v>
      </c>
    </row>
    <row r="1072" spans="1:10" x14ac:dyDescent="0.25">
      <c r="A1072" t="s">
        <v>21101</v>
      </c>
      <c r="B1072" t="s">
        <v>21102</v>
      </c>
      <c r="C1072" t="e">
        <f>VLOOKUP(VALUE(A1072),'[1]fail - Checked by Gofur'!$B$2:$D$23,3,FALSE)</f>
        <v>#N/A</v>
      </c>
      <c r="D1072" t="s">
        <v>21096</v>
      </c>
      <c r="E1072" t="s">
        <v>21104</v>
      </c>
      <c r="F1072" t="s">
        <v>12633</v>
      </c>
      <c r="G1072">
        <v>1</v>
      </c>
      <c r="H1072" t="s">
        <v>21105</v>
      </c>
      <c r="I1072" t="str">
        <f>VLOOKUP(A1072,'Sheet 1'!$AP$1:$AS$2740,4,FALSE)</f>
        <v>SEPTEMBER</v>
      </c>
      <c r="J1072" t="str">
        <f>VLOOKUP(A1072,'Sheet 1'!$AP$1:$AS$2740,3,FALSE)</f>
        <v>USM</v>
      </c>
    </row>
    <row r="1073" spans="1:10" x14ac:dyDescent="0.25">
      <c r="A1073" t="s">
        <v>21117</v>
      </c>
      <c r="B1073" t="s">
        <v>21118</v>
      </c>
      <c r="C1073" t="e">
        <f>VLOOKUP(VALUE(A1073),'[1]fail - Checked by Gofur'!$B$2:$D$23,3,FALSE)</f>
        <v>#N/A</v>
      </c>
      <c r="D1073" t="s">
        <v>21112</v>
      </c>
      <c r="E1073" t="s">
        <v>21120</v>
      </c>
      <c r="F1073" t="s">
        <v>21122</v>
      </c>
      <c r="G1073">
        <v>1</v>
      </c>
      <c r="H1073" t="s">
        <v>21121</v>
      </c>
      <c r="I1073" t="str">
        <f>VLOOKUP(A1073,'Sheet 1'!$AP$1:$AS$2740,4,FALSE)</f>
        <v>NOVEMBER</v>
      </c>
      <c r="J1073" t="str">
        <f>VLOOKUP(A1073,'Sheet 1'!$AP$1:$AS$2740,3,FALSE)</f>
        <v>USM</v>
      </c>
    </row>
    <row r="1074" spans="1:10" x14ac:dyDescent="0.25">
      <c r="A1074" t="s">
        <v>21132</v>
      </c>
      <c r="B1074" t="s">
        <v>21133</v>
      </c>
      <c r="C1074" t="e">
        <f>VLOOKUP(VALUE(A1074),'[1]fail - Checked by Gofur'!$B$2:$D$23,3,FALSE)</f>
        <v>#N/A</v>
      </c>
      <c r="D1074" t="s">
        <v>21127</v>
      </c>
      <c r="E1074" t="s">
        <v>21135</v>
      </c>
      <c r="F1074" t="s">
        <v>13342</v>
      </c>
      <c r="G1074">
        <v>1</v>
      </c>
      <c r="H1074" t="s">
        <v>21136</v>
      </c>
      <c r="I1074" t="str">
        <f>VLOOKUP(A1074,'Sheet 1'!$AP$1:$AS$2740,4,FALSE)</f>
        <v>DESEMBER</v>
      </c>
      <c r="J1074" t="str">
        <f>VLOOKUP(A1074,'Sheet 1'!$AP$1:$AS$2740,3,FALSE)</f>
        <v>USM</v>
      </c>
    </row>
    <row r="1075" spans="1:10" x14ac:dyDescent="0.25">
      <c r="A1075" t="s">
        <v>21150</v>
      </c>
      <c r="B1075" t="s">
        <v>21151</v>
      </c>
      <c r="C1075" t="e">
        <f>VLOOKUP(VALUE(A1075),'[1]fail - Checked by Gofur'!$B$2:$D$23,3,FALSE)</f>
        <v>#N/A</v>
      </c>
      <c r="D1075" t="s">
        <v>21144</v>
      </c>
      <c r="E1075" t="s">
        <v>21153</v>
      </c>
      <c r="F1075" t="s">
        <v>3491</v>
      </c>
      <c r="G1075">
        <v>1</v>
      </c>
      <c r="H1075" t="s">
        <v>21155</v>
      </c>
      <c r="I1075" t="str">
        <f>VLOOKUP(A1075,'Sheet 1'!$AP$1:$AS$2740,4,FALSE)</f>
        <v>DESEMBER</v>
      </c>
      <c r="J1075" t="str">
        <f>VLOOKUP(A1075,'Sheet 1'!$AP$1:$AS$2740,3,FALSE)</f>
        <v>JPP TAHAP 1</v>
      </c>
    </row>
    <row r="1076" spans="1:10" x14ac:dyDescent="0.25">
      <c r="A1076" t="s">
        <v>21171</v>
      </c>
      <c r="B1076" t="s">
        <v>21172</v>
      </c>
      <c r="C1076" t="e">
        <f>VLOOKUP(VALUE(A1076),'[1]fail - Checked by Gofur'!$B$2:$D$23,3,FALSE)</f>
        <v>#N/A</v>
      </c>
      <c r="D1076" t="s">
        <v>21165</v>
      </c>
      <c r="E1076" t="s">
        <v>21174</v>
      </c>
      <c r="F1076" t="s">
        <v>3235</v>
      </c>
      <c r="G1076">
        <v>1</v>
      </c>
      <c r="H1076" t="s">
        <v>21176</v>
      </c>
      <c r="I1076" t="str">
        <f>VLOOKUP(A1076,'Sheet 1'!$AP$1:$AS$2740,4,FALSE)</f>
        <v>DESEMBER</v>
      </c>
      <c r="J1076" t="str">
        <f>VLOOKUP(A1076,'Sheet 1'!$AP$1:$AS$2740,3,FALSE)</f>
        <v>USM KEDOKTERAN</v>
      </c>
    </row>
    <row r="1077" spans="1:10" x14ac:dyDescent="0.25">
      <c r="A1077" t="s">
        <v>21187</v>
      </c>
      <c r="B1077" t="s">
        <v>21188</v>
      </c>
      <c r="C1077" t="e">
        <f>VLOOKUP(VALUE(A1077),'[1]fail - Checked by Gofur'!$B$2:$D$23,3,FALSE)</f>
        <v>#N/A</v>
      </c>
      <c r="D1077" t="s">
        <v>21182</v>
      </c>
      <c r="E1077" t="s">
        <v>21190</v>
      </c>
      <c r="F1077" t="s">
        <v>21195</v>
      </c>
      <c r="G1077">
        <v>1</v>
      </c>
      <c r="H1077" t="s">
        <v>21194</v>
      </c>
      <c r="I1077" t="str">
        <f>VLOOKUP(A1077,'Sheet 1'!$AP$1:$AS$2740,4,FALSE)</f>
        <v>NOVEMBER</v>
      </c>
      <c r="J1077" t="str">
        <f>VLOOKUP(A1077,'Sheet 1'!$AP$1:$AS$2740,3,FALSE)</f>
        <v>Kelas Intensif Mandarin</v>
      </c>
    </row>
    <row r="1078" spans="1:10" x14ac:dyDescent="0.25">
      <c r="A1078" t="s">
        <v>21204</v>
      </c>
      <c r="B1078" t="s">
        <v>21205</v>
      </c>
      <c r="C1078" t="e">
        <f>VLOOKUP(VALUE(A1078),'[1]fail - Checked by Gofur'!$B$2:$D$23,3,FALSE)</f>
        <v>#N/A</v>
      </c>
      <c r="D1078" t="s">
        <v>21200</v>
      </c>
      <c r="E1078" t="s">
        <v>21207</v>
      </c>
      <c r="F1078" t="s">
        <v>21210</v>
      </c>
      <c r="G1078">
        <v>1</v>
      </c>
      <c r="H1078" t="s">
        <v>21209</v>
      </c>
      <c r="I1078" t="str">
        <f>VLOOKUP(A1078,'Sheet 1'!$AP$1:$AS$2740,4,FALSE)</f>
        <v>NOVEMBER</v>
      </c>
      <c r="J1078" t="str">
        <f>VLOOKUP(A1078,'Sheet 1'!$AP$1:$AS$2740,3,FALSE)</f>
        <v>Kelas Intensif Mandarin</v>
      </c>
    </row>
    <row r="1079" spans="1:10" x14ac:dyDescent="0.25">
      <c r="A1079" t="s">
        <v>33675</v>
      </c>
      <c r="B1079" t="s">
        <v>33676</v>
      </c>
      <c r="C1079" t="e">
        <f>VLOOKUP(VALUE(A1079),'[1]fail - Checked by Gofur'!$B$2:$D$23,3,FALSE)</f>
        <v>#N/A</v>
      </c>
      <c r="D1079" t="s">
        <v>33670</v>
      </c>
      <c r="E1079" t="s">
        <v>33678</v>
      </c>
      <c r="F1079" t="s">
        <v>10553</v>
      </c>
      <c r="G1079">
        <v>1</v>
      </c>
      <c r="H1079" t="s">
        <v>33679</v>
      </c>
      <c r="I1079" t="str">
        <f>VLOOKUP(A1079,'Sheet 1'!$AP$1:$AS$2740,4,FALSE)</f>
        <v>OKTOBER</v>
      </c>
      <c r="J1079" t="str">
        <f>VLOOKUP(A1079,'Sheet 1'!$AP$1:$AS$2740,3,FALSE)</f>
        <v>JPP TAHAP 1</v>
      </c>
    </row>
    <row r="1080" spans="1:10" x14ac:dyDescent="0.25">
      <c r="A1080" t="s">
        <v>21227</v>
      </c>
      <c r="B1080" t="s">
        <v>21228</v>
      </c>
      <c r="C1080" t="e">
        <f>VLOOKUP(VALUE(A1080),'[1]fail - Checked by Gofur'!$B$2:$D$23,3,FALSE)</f>
        <v>#N/A</v>
      </c>
      <c r="D1080" t="s">
        <v>21224</v>
      </c>
      <c r="E1080" t="s">
        <v>21230</v>
      </c>
      <c r="F1080" t="s">
        <v>21232</v>
      </c>
      <c r="G1080">
        <v>1</v>
      </c>
      <c r="H1080" t="s">
        <v>21231</v>
      </c>
      <c r="I1080" t="str">
        <f>VLOOKUP(A1080,'Sheet 1'!$AP$1:$AS$2740,4,FALSE)</f>
        <v>NOVEMBER</v>
      </c>
      <c r="J1080" t="str">
        <f>VLOOKUP(A1080,'Sheet 1'!$AP$1:$AS$2740,3,FALSE)</f>
        <v>Kelas Intensif Mandarin</v>
      </c>
    </row>
    <row r="1081" spans="1:10" x14ac:dyDescent="0.25">
      <c r="A1081" t="s">
        <v>21239</v>
      </c>
      <c r="B1081" t="s">
        <v>21240</v>
      </c>
      <c r="C1081" t="e">
        <f>VLOOKUP(VALUE(A1081),'[1]fail - Checked by Gofur'!$B$2:$D$23,3,FALSE)</f>
        <v>#N/A</v>
      </c>
      <c r="D1081" t="s">
        <v>21236</v>
      </c>
      <c r="E1081" t="s">
        <v>21242</v>
      </c>
      <c r="F1081" t="s">
        <v>11672</v>
      </c>
      <c r="G1081">
        <v>1</v>
      </c>
      <c r="H1081" t="s">
        <v>21243</v>
      </c>
      <c r="I1081" t="str">
        <f>VLOOKUP(A1081,'Sheet 1'!$AP$1:$AS$2740,4,FALSE)</f>
        <v>NOVEMBER</v>
      </c>
      <c r="J1081" t="str">
        <f>VLOOKUP(A1081,'Sheet 1'!$AP$1:$AS$2740,3,FALSE)</f>
        <v>Kelas Intensif Mandarin</v>
      </c>
    </row>
    <row r="1082" spans="1:10" x14ac:dyDescent="0.25">
      <c r="A1082" t="s">
        <v>21250</v>
      </c>
      <c r="B1082" t="s">
        <v>21251</v>
      </c>
      <c r="C1082" t="e">
        <f>VLOOKUP(VALUE(A1082),'[1]fail - Checked by Gofur'!$B$2:$D$23,3,FALSE)</f>
        <v>#N/A</v>
      </c>
      <c r="D1082" t="s">
        <v>21247</v>
      </c>
      <c r="E1082" t="s">
        <v>21253</v>
      </c>
      <c r="F1082" t="s">
        <v>21255</v>
      </c>
      <c r="G1082">
        <v>1</v>
      </c>
      <c r="H1082" t="s">
        <v>21254</v>
      </c>
      <c r="I1082" t="str">
        <f>VLOOKUP(A1082,'Sheet 1'!$AP$1:$AS$2740,4,FALSE)</f>
        <v>NOVEMBER</v>
      </c>
      <c r="J1082" t="str">
        <f>VLOOKUP(A1082,'Sheet 1'!$AP$1:$AS$2740,3,FALSE)</f>
        <v>Kelas Intensif Mandarin</v>
      </c>
    </row>
    <row r="1083" spans="1:10" x14ac:dyDescent="0.25">
      <c r="A1083" t="s">
        <v>21265</v>
      </c>
      <c r="B1083" t="s">
        <v>21266</v>
      </c>
      <c r="C1083" t="e">
        <f>VLOOKUP(VALUE(A1083),'[1]fail - Checked by Gofur'!$B$2:$D$23,3,FALSE)</f>
        <v>#N/A</v>
      </c>
      <c r="D1083" t="s">
        <v>21262</v>
      </c>
      <c r="E1083" t="s">
        <v>21268</v>
      </c>
      <c r="F1083" t="s">
        <v>21270</v>
      </c>
      <c r="G1083">
        <v>1</v>
      </c>
      <c r="H1083" t="s">
        <v>21269</v>
      </c>
      <c r="I1083" t="str">
        <f>VLOOKUP(A1083,'Sheet 1'!$AP$1:$AS$2740,4,FALSE)</f>
        <v>NOVEMBER</v>
      </c>
      <c r="J1083" t="str">
        <f>VLOOKUP(A1083,'Sheet 1'!$AP$1:$AS$2740,3,FALSE)</f>
        <v>Kelas Intensif Mandarin</v>
      </c>
    </row>
    <row r="1084" spans="1:10" x14ac:dyDescent="0.25">
      <c r="A1084" t="s">
        <v>21278</v>
      </c>
      <c r="B1084" t="s">
        <v>21279</v>
      </c>
      <c r="C1084" t="e">
        <f>VLOOKUP(VALUE(A1084),'[1]fail - Checked by Gofur'!$B$2:$D$23,3,FALSE)</f>
        <v>#N/A</v>
      </c>
      <c r="D1084" t="s">
        <v>21274</v>
      </c>
      <c r="E1084" t="s">
        <v>21281</v>
      </c>
      <c r="F1084" t="s">
        <v>21283</v>
      </c>
      <c r="G1084">
        <v>1</v>
      </c>
      <c r="H1084" t="s">
        <v>21282</v>
      </c>
      <c r="I1084" t="str">
        <f>VLOOKUP(A1084,'Sheet 1'!$AP$1:$AS$2740,4,FALSE)</f>
        <v>NOVEMBER</v>
      </c>
      <c r="J1084" t="str">
        <f>VLOOKUP(A1084,'Sheet 1'!$AP$1:$AS$2740,3,FALSE)</f>
        <v>USM XIN YA</v>
      </c>
    </row>
    <row r="1085" spans="1:10" x14ac:dyDescent="0.25">
      <c r="A1085" t="s">
        <v>21293</v>
      </c>
      <c r="B1085" t="s">
        <v>21294</v>
      </c>
      <c r="C1085" t="e">
        <f>VLOOKUP(VALUE(A1085),'[1]fail - Checked by Gofur'!$B$2:$D$23,3,FALSE)</f>
        <v>#N/A</v>
      </c>
      <c r="D1085" t="s">
        <v>21289</v>
      </c>
      <c r="E1085" t="s">
        <v>21296</v>
      </c>
      <c r="F1085" t="s">
        <v>21298</v>
      </c>
      <c r="G1085">
        <v>1</v>
      </c>
      <c r="H1085" t="s">
        <v>21297</v>
      </c>
      <c r="I1085" t="str">
        <f>VLOOKUP(A1085,'Sheet 1'!$AP$1:$AS$2740,4,FALSE)</f>
        <v>NOVEMBER</v>
      </c>
      <c r="J1085" t="str">
        <f>VLOOKUP(A1085,'Sheet 1'!$AP$1:$AS$2740,3,FALSE)</f>
        <v>Kelas Intensif Mandarin</v>
      </c>
    </row>
    <row r="1086" spans="1:10" x14ac:dyDescent="0.25">
      <c r="A1086" t="s">
        <v>21305</v>
      </c>
      <c r="B1086" t="s">
        <v>21306</v>
      </c>
      <c r="C1086" t="e">
        <f>VLOOKUP(VALUE(A1086),'[1]fail - Checked by Gofur'!$B$2:$D$23,3,FALSE)</f>
        <v>#N/A</v>
      </c>
      <c r="D1086" t="s">
        <v>21303</v>
      </c>
      <c r="E1086" t="s">
        <v>154</v>
      </c>
      <c r="F1086" t="s">
        <v>21309</v>
      </c>
      <c r="G1086">
        <v>1</v>
      </c>
      <c r="H1086" t="s">
        <v>21308</v>
      </c>
      <c r="I1086" t="str">
        <f>VLOOKUP(A1086,'Sheet 1'!$AP$1:$AS$2740,4,FALSE)</f>
        <v>NOVEMBER</v>
      </c>
      <c r="J1086" t="str">
        <f>VLOOKUP(A1086,'Sheet 1'!$AP$1:$AS$2740,3,FALSE)</f>
        <v>Kelas Intensif Mandarin</v>
      </c>
    </row>
    <row r="1087" spans="1:10" x14ac:dyDescent="0.25">
      <c r="A1087" t="s">
        <v>21316</v>
      </c>
      <c r="B1087" t="s">
        <v>21317</v>
      </c>
      <c r="C1087" t="e">
        <f>VLOOKUP(VALUE(A1087),'[1]fail - Checked by Gofur'!$B$2:$D$23,3,FALSE)</f>
        <v>#N/A</v>
      </c>
      <c r="D1087" t="s">
        <v>21313</v>
      </c>
      <c r="E1087" t="s">
        <v>21319</v>
      </c>
      <c r="F1087" t="s">
        <v>21321</v>
      </c>
      <c r="G1087">
        <v>1</v>
      </c>
      <c r="H1087" t="s">
        <v>21320</v>
      </c>
      <c r="I1087" t="str">
        <f>VLOOKUP(A1087,'Sheet 1'!$AP$1:$AS$2740,4,FALSE)</f>
        <v>NOVEMBER</v>
      </c>
      <c r="J1087" t="str">
        <f>VLOOKUP(A1087,'Sheet 1'!$AP$1:$AS$2740,3,FALSE)</f>
        <v>Kelas Intensif Mandarin</v>
      </c>
    </row>
    <row r="1088" spans="1:10" x14ac:dyDescent="0.25">
      <c r="A1088" t="s">
        <v>21326</v>
      </c>
      <c r="B1088" t="s">
        <v>21327</v>
      </c>
      <c r="C1088" t="e">
        <f>VLOOKUP(VALUE(A1088),'[1]fail - Checked by Gofur'!$B$2:$D$23,3,FALSE)</f>
        <v>#N/A</v>
      </c>
      <c r="D1088" t="s">
        <v>21324</v>
      </c>
      <c r="E1088" t="s">
        <v>21329</v>
      </c>
      <c r="F1088" t="s">
        <v>21331</v>
      </c>
      <c r="G1088">
        <v>1</v>
      </c>
      <c r="H1088" t="s">
        <v>21330</v>
      </c>
      <c r="I1088" t="str">
        <f>VLOOKUP(A1088,'Sheet 1'!$AP$1:$AS$2740,4,FALSE)</f>
        <v>NOVEMBER</v>
      </c>
      <c r="J1088" t="str">
        <f>VLOOKUP(A1088,'Sheet 1'!$AP$1:$AS$2740,3,FALSE)</f>
        <v>Kelas Intensif Mandarin</v>
      </c>
    </row>
    <row r="1089" spans="1:10" x14ac:dyDescent="0.25">
      <c r="A1089" t="s">
        <v>21337</v>
      </c>
      <c r="B1089" t="s">
        <v>21338</v>
      </c>
      <c r="C1089" t="e">
        <f>VLOOKUP(VALUE(A1089),'[1]fail - Checked by Gofur'!$B$2:$D$23,3,FALSE)</f>
        <v>#N/A</v>
      </c>
      <c r="D1089" t="s">
        <v>21334</v>
      </c>
      <c r="E1089" t="s">
        <v>21340</v>
      </c>
      <c r="F1089" t="s">
        <v>21342</v>
      </c>
      <c r="G1089">
        <v>1</v>
      </c>
      <c r="H1089" t="s">
        <v>21341</v>
      </c>
      <c r="I1089" t="str">
        <f>VLOOKUP(A1089,'Sheet 1'!$AP$1:$AS$2740,4,FALSE)</f>
        <v>NOVEMBER</v>
      </c>
      <c r="J1089" t="str">
        <f>VLOOKUP(A1089,'Sheet 1'!$AP$1:$AS$2740,3,FALSE)</f>
        <v>Kelas Intensif Mandarin</v>
      </c>
    </row>
    <row r="1090" spans="1:10" x14ac:dyDescent="0.25">
      <c r="A1090" t="s">
        <v>21349</v>
      </c>
      <c r="B1090" t="s">
        <v>21350</v>
      </c>
      <c r="C1090" t="e">
        <f>VLOOKUP(VALUE(A1090),'[1]fail - Checked by Gofur'!$B$2:$D$23,3,FALSE)</f>
        <v>#N/A</v>
      </c>
      <c r="D1090" t="s">
        <v>21346</v>
      </c>
      <c r="E1090" t="s">
        <v>21352</v>
      </c>
      <c r="F1090" t="s">
        <v>2261</v>
      </c>
      <c r="G1090">
        <v>1</v>
      </c>
      <c r="H1090" t="s">
        <v>21353</v>
      </c>
      <c r="I1090" t="str">
        <f>VLOOKUP(A1090,'Sheet 1'!$AP$1:$AS$2740,4,FALSE)</f>
        <v>NOVEMBER</v>
      </c>
      <c r="J1090" t="str">
        <f>VLOOKUP(A1090,'Sheet 1'!$AP$1:$AS$2740,3,FALSE)</f>
        <v>Kelas Intensif Mandarin</v>
      </c>
    </row>
    <row r="1091" spans="1:10" hidden="1" x14ac:dyDescent="0.25">
      <c r="A1091" t="s">
        <v>33792</v>
      </c>
      <c r="B1091" t="s">
        <v>33676</v>
      </c>
      <c r="C1091" t="e">
        <f>VLOOKUP(VALUE(A1091),'[1]fail - Checked by Gofur'!$B$2:$D$23,3,FALSE)</f>
        <v>#N/A</v>
      </c>
      <c r="D1091" t="s">
        <v>33670</v>
      </c>
      <c r="E1091" t="s">
        <v>33678</v>
      </c>
      <c r="F1091" t="s">
        <v>10553</v>
      </c>
      <c r="G1091" t="s">
        <v>51310</v>
      </c>
      <c r="H1091" t="s">
        <v>33794</v>
      </c>
      <c r="I1091" t="str">
        <f>VLOOKUP(A1091,'Sheet 1'!$AP$1:$AS$2740,4,FALSE)</f>
        <v>AGUSTUS</v>
      </c>
      <c r="J1091" t="str">
        <f>VLOOKUP(A1091,'Sheet 1'!$AP$1:$AS$2740,3,FALSE)</f>
        <v>JPP TAHAP 1</v>
      </c>
    </row>
    <row r="1092" spans="1:10" x14ac:dyDescent="0.25">
      <c r="A1092" t="s">
        <v>21375</v>
      </c>
      <c r="B1092" t="s">
        <v>21376</v>
      </c>
      <c r="C1092" t="e">
        <f>VLOOKUP(VALUE(A1092),'[1]fail - Checked by Gofur'!$B$2:$D$23,3,FALSE)</f>
        <v>#N/A</v>
      </c>
      <c r="D1092" t="s">
        <v>21371</v>
      </c>
      <c r="E1092" t="s">
        <v>21378</v>
      </c>
      <c r="F1092" t="s">
        <v>21380</v>
      </c>
      <c r="G1092">
        <v>1</v>
      </c>
      <c r="H1092" t="s">
        <v>21379</v>
      </c>
      <c r="I1092" t="str">
        <f>VLOOKUP(A1092,'Sheet 1'!$AP$1:$AS$2740,4,FALSE)</f>
        <v>NOVEMBER</v>
      </c>
      <c r="J1092" t="str">
        <f>VLOOKUP(A1092,'Sheet 1'!$AP$1:$AS$2740,3,FALSE)</f>
        <v>Kelas Intensif Mandarin</v>
      </c>
    </row>
    <row r="1093" spans="1:10" x14ac:dyDescent="0.25">
      <c r="A1093" t="s">
        <v>21387</v>
      </c>
      <c r="B1093" t="s">
        <v>21388</v>
      </c>
      <c r="C1093" t="e">
        <f>VLOOKUP(VALUE(A1093),'[1]fail - Checked by Gofur'!$B$2:$D$23,3,FALSE)</f>
        <v>#N/A</v>
      </c>
      <c r="D1093" t="s">
        <v>21384</v>
      </c>
      <c r="E1093" t="s">
        <v>21390</v>
      </c>
      <c r="F1093" t="s">
        <v>21392</v>
      </c>
      <c r="G1093">
        <v>1</v>
      </c>
      <c r="H1093" t="s">
        <v>21391</v>
      </c>
      <c r="I1093" t="str">
        <f>VLOOKUP(A1093,'Sheet 1'!$AP$1:$AS$2740,4,FALSE)</f>
        <v>NOVEMBER</v>
      </c>
      <c r="J1093" t="str">
        <f>VLOOKUP(A1093,'Sheet 1'!$AP$1:$AS$2740,3,FALSE)</f>
        <v>Kelas Intensif Mandarin</v>
      </c>
    </row>
    <row r="1094" spans="1:10" hidden="1" x14ac:dyDescent="0.25">
      <c r="A1094" t="s">
        <v>9518</v>
      </c>
      <c r="B1094" t="s">
        <v>9519</v>
      </c>
      <c r="C1094" t="e">
        <f>VLOOKUP(VALUE(A1094),'[1]fail - Checked by Gofur'!$B$2:$D$23,3,FALSE)</f>
        <v>#N/A</v>
      </c>
      <c r="D1094" t="s">
        <v>9514</v>
      </c>
      <c r="E1094" t="s">
        <v>9521</v>
      </c>
      <c r="F1094" t="s">
        <v>9523</v>
      </c>
      <c r="G1094" t="s">
        <v>51310</v>
      </c>
      <c r="H1094" t="s">
        <v>9522</v>
      </c>
      <c r="I1094" t="str">
        <f>VLOOKUP(A1094,'Sheet 1'!$AP$1:$AS$2740,4,FALSE)</f>
        <v>AGUSTUS</v>
      </c>
      <c r="J1094" t="str">
        <f>VLOOKUP(A1094,'Sheet 1'!$AP$1:$AS$2740,3,FALSE)</f>
        <v>JPP XINYA</v>
      </c>
    </row>
    <row r="1095" spans="1:10" x14ac:dyDescent="0.25">
      <c r="A1095" t="s">
        <v>21407</v>
      </c>
      <c r="B1095" t="s">
        <v>21408</v>
      </c>
      <c r="C1095" t="e">
        <f>VLOOKUP(VALUE(A1095),'[1]fail - Checked by Gofur'!$B$2:$D$23,3,FALSE)</f>
        <v>#N/A</v>
      </c>
      <c r="D1095" t="s">
        <v>21404</v>
      </c>
      <c r="E1095" t="s">
        <v>21410</v>
      </c>
      <c r="F1095" t="s">
        <v>4704</v>
      </c>
      <c r="G1095">
        <v>1</v>
      </c>
      <c r="H1095" t="s">
        <v>21411</v>
      </c>
      <c r="I1095" t="str">
        <f>VLOOKUP(A1095,'Sheet 1'!$AP$1:$AS$2740,4,FALSE)</f>
        <v>NOVEMBER</v>
      </c>
      <c r="J1095" t="str">
        <f>VLOOKUP(A1095,'Sheet 1'!$AP$1:$AS$2740,3,FALSE)</f>
        <v>Kelas Intensif Mandarin</v>
      </c>
    </row>
    <row r="1096" spans="1:10" x14ac:dyDescent="0.25">
      <c r="A1096" t="s">
        <v>21418</v>
      </c>
      <c r="B1096" t="s">
        <v>21419</v>
      </c>
      <c r="C1096" t="e">
        <f>VLOOKUP(VALUE(A1096),'[1]fail - Checked by Gofur'!$B$2:$D$23,3,FALSE)</f>
        <v>#N/A</v>
      </c>
      <c r="D1096" t="s">
        <v>21415</v>
      </c>
      <c r="E1096" t="s">
        <v>21421</v>
      </c>
      <c r="F1096" t="s">
        <v>21423</v>
      </c>
      <c r="G1096">
        <v>1</v>
      </c>
      <c r="H1096" t="s">
        <v>21422</v>
      </c>
      <c r="I1096" t="str">
        <f>VLOOKUP(A1096,'Sheet 1'!$AP$1:$AS$2740,4,FALSE)</f>
        <v>NOVEMBER</v>
      </c>
      <c r="J1096" t="str">
        <f>VLOOKUP(A1096,'Sheet 1'!$AP$1:$AS$2740,3,FALSE)</f>
        <v>Kelas Intensif Mandarin</v>
      </c>
    </row>
    <row r="1097" spans="1:10" x14ac:dyDescent="0.25">
      <c r="A1097" t="s">
        <v>9662</v>
      </c>
      <c r="B1097" t="s">
        <v>9519</v>
      </c>
      <c r="C1097" t="e">
        <f>VLOOKUP(VALUE(A1097),'[1]fail - Checked by Gofur'!$B$2:$D$23,3,FALSE)</f>
        <v>#N/A</v>
      </c>
      <c r="D1097" t="s">
        <v>9658</v>
      </c>
      <c r="E1097" t="s">
        <v>9521</v>
      </c>
      <c r="F1097" t="s">
        <v>9523</v>
      </c>
      <c r="G1097">
        <v>1</v>
      </c>
      <c r="H1097" t="s">
        <v>9664</v>
      </c>
      <c r="I1097" t="str">
        <f>VLOOKUP(A1097,'Sheet 1'!$AP$1:$AS$2740,4,FALSE)</f>
        <v>NOVEMBER</v>
      </c>
      <c r="J1097" t="str">
        <f>VLOOKUP(A1097,'Sheet 1'!$AP$1:$AS$2740,3,FALSE)</f>
        <v>USM XIN YA</v>
      </c>
    </row>
    <row r="1098" spans="1:10" x14ac:dyDescent="0.25">
      <c r="A1098" t="s">
        <v>21443</v>
      </c>
      <c r="B1098" t="s">
        <v>21444</v>
      </c>
      <c r="C1098" t="e">
        <f>VLOOKUP(VALUE(A1098),'[1]fail - Checked by Gofur'!$B$2:$D$23,3,FALSE)</f>
        <v>#N/A</v>
      </c>
      <c r="D1098" t="s">
        <v>21437</v>
      </c>
      <c r="E1098" t="s">
        <v>21446</v>
      </c>
      <c r="F1098" t="s">
        <v>21449</v>
      </c>
      <c r="G1098">
        <v>1</v>
      </c>
      <c r="H1098" t="s">
        <v>21448</v>
      </c>
      <c r="I1098" t="str">
        <f>VLOOKUP(A1098,'Sheet 1'!$AP$1:$AS$2740,4,FALSE)</f>
        <v>OKTOBER</v>
      </c>
      <c r="J1098" t="str">
        <f>VLOOKUP(A1098,'Sheet 1'!$AP$1:$AS$2740,3,FALSE)</f>
        <v>USM KEDOKTERAN</v>
      </c>
    </row>
    <row r="1099" spans="1:10" x14ac:dyDescent="0.25">
      <c r="A1099" t="s">
        <v>21468</v>
      </c>
      <c r="B1099" t="s">
        <v>21469</v>
      </c>
      <c r="C1099" t="e">
        <f>VLOOKUP(VALUE(A1099),'[1]fail - Checked by Gofur'!$B$2:$D$23,3,FALSE)</f>
        <v>#N/A</v>
      </c>
      <c r="D1099" t="s">
        <v>21457</v>
      </c>
      <c r="E1099" t="s">
        <v>21471</v>
      </c>
      <c r="F1099" t="s">
        <v>5182</v>
      </c>
      <c r="G1099">
        <v>1</v>
      </c>
      <c r="H1099" t="s">
        <v>21474</v>
      </c>
      <c r="I1099" t="str">
        <f>VLOOKUP(A1099,'Sheet 1'!$AP$1:$AS$2740,4,FALSE)</f>
        <v>SEPTEMBER</v>
      </c>
      <c r="J1099" t="str">
        <f>VLOOKUP(A1099,'Sheet 1'!$AP$1:$AS$2740,3,FALSE)</f>
        <v>JPP KEDOKTERAN</v>
      </c>
    </row>
    <row r="1100" spans="1:10" x14ac:dyDescent="0.25">
      <c r="A1100" t="s">
        <v>21492</v>
      </c>
      <c r="B1100" t="s">
        <v>21493</v>
      </c>
      <c r="C1100" t="e">
        <f>VLOOKUP(VALUE(A1100),'[1]fail - Checked by Gofur'!$B$2:$D$23,3,FALSE)</f>
        <v>#N/A</v>
      </c>
      <c r="D1100" t="s">
        <v>21488</v>
      </c>
      <c r="E1100" t="s">
        <v>21495</v>
      </c>
      <c r="F1100" t="s">
        <v>20820</v>
      </c>
      <c r="G1100">
        <v>1</v>
      </c>
      <c r="H1100" t="s">
        <v>21496</v>
      </c>
      <c r="I1100" t="str">
        <f>VLOOKUP(A1100,'Sheet 1'!$AP$1:$AS$2740,4,FALSE)</f>
        <v>SEPTEMBER</v>
      </c>
      <c r="J1100" t="str">
        <f>VLOOKUP(A1100,'Sheet 1'!$AP$1:$AS$2740,3,FALSE)</f>
        <v>JPP TAHAP 1</v>
      </c>
    </row>
    <row r="1101" spans="1:10" x14ac:dyDescent="0.25">
      <c r="A1101" t="s">
        <v>37755</v>
      </c>
      <c r="B1101" t="s">
        <v>37756</v>
      </c>
      <c r="C1101" t="e">
        <f>VLOOKUP(VALUE(A1101),'[1]fail - Checked by Gofur'!$B$2:$D$23,3,FALSE)</f>
        <v>#N/A</v>
      </c>
      <c r="D1101" t="s">
        <v>37750</v>
      </c>
      <c r="E1101" t="s">
        <v>37758</v>
      </c>
      <c r="F1101" t="s">
        <v>16898</v>
      </c>
      <c r="G1101">
        <v>1</v>
      </c>
      <c r="H1101" t="s">
        <v>37759</v>
      </c>
      <c r="I1101" t="str">
        <f>VLOOKUP(A1101,'Sheet 1'!$AP$1:$AS$2740,4,FALSE)</f>
        <v>OKTOBER</v>
      </c>
      <c r="J1101" t="str">
        <f>VLOOKUP(A1101,'Sheet 1'!$AP$1:$AS$2740,3,FALSE)</f>
        <v>USM KEDOKTERAN</v>
      </c>
    </row>
    <row r="1102" spans="1:10" x14ac:dyDescent="0.25">
      <c r="A1102" t="s">
        <v>21525</v>
      </c>
      <c r="B1102" t="s">
        <v>21526</v>
      </c>
      <c r="C1102" t="e">
        <f>VLOOKUP(VALUE(A1102),'[1]fail - Checked by Gofur'!$B$2:$D$23,3,FALSE)</f>
        <v>#N/A</v>
      </c>
      <c r="D1102" t="s">
        <v>21519</v>
      </c>
      <c r="E1102" t="s">
        <v>21528</v>
      </c>
      <c r="F1102" t="s">
        <v>21531</v>
      </c>
      <c r="G1102">
        <v>1</v>
      </c>
      <c r="H1102" t="s">
        <v>21530</v>
      </c>
      <c r="I1102" t="str">
        <f>VLOOKUP(A1102,'Sheet 1'!$AP$1:$AS$2740,4,FALSE)</f>
        <v>SEPTEMBER</v>
      </c>
      <c r="J1102" t="str">
        <f>VLOOKUP(A1102,'Sheet 1'!$AP$1:$AS$2740,3,FALSE)</f>
        <v>JPP TAHAP 1</v>
      </c>
    </row>
    <row r="1103" spans="1:10" x14ac:dyDescent="0.25">
      <c r="A1103" t="s">
        <v>21549</v>
      </c>
      <c r="B1103" t="s">
        <v>21550</v>
      </c>
      <c r="C1103" t="e">
        <f>VLOOKUP(VALUE(A1103),'[1]fail - Checked by Gofur'!$B$2:$D$23,3,FALSE)</f>
        <v>#N/A</v>
      </c>
      <c r="D1103" t="s">
        <v>21543</v>
      </c>
      <c r="E1103" t="s">
        <v>21552</v>
      </c>
      <c r="F1103" t="s">
        <v>12524</v>
      </c>
      <c r="G1103">
        <v>1</v>
      </c>
      <c r="H1103" t="s">
        <v>21554</v>
      </c>
      <c r="I1103" t="str">
        <f>VLOOKUP(A1103,'Sheet 1'!$AP$1:$AS$2740,4,FALSE)</f>
        <v>SEPTEMBER</v>
      </c>
      <c r="J1103" t="str">
        <f>VLOOKUP(A1103,'Sheet 1'!$AP$1:$AS$2740,3,FALSE)</f>
        <v>JPP KEDOKTERAN</v>
      </c>
    </row>
    <row r="1104" spans="1:10" hidden="1" x14ac:dyDescent="0.25">
      <c r="A1104" t="s">
        <v>38153</v>
      </c>
      <c r="B1104" t="s">
        <v>37756</v>
      </c>
      <c r="C1104" t="e">
        <f>VLOOKUP(VALUE(A1104),'[1]fail - Checked by Gofur'!$B$2:$D$23,3,FALSE)</f>
        <v>#N/A</v>
      </c>
      <c r="D1104" t="s">
        <v>37750</v>
      </c>
      <c r="E1104" t="s">
        <v>37758</v>
      </c>
      <c r="F1104" t="s">
        <v>16898</v>
      </c>
      <c r="G1104" t="s">
        <v>51310</v>
      </c>
      <c r="H1104" t="s">
        <v>38155</v>
      </c>
      <c r="I1104" t="str">
        <f>VLOOKUP(A1104,'Sheet 1'!$AP$1:$AS$2740,4,FALSE)</f>
        <v>SEPTEMBER</v>
      </c>
      <c r="J1104" t="str">
        <f>VLOOKUP(A1104,'Sheet 1'!$AP$1:$AS$2740,3,FALSE)</f>
        <v>JPP KEDOKTERAN</v>
      </c>
    </row>
    <row r="1105" spans="1:10" x14ac:dyDescent="0.25">
      <c r="A1105" t="s">
        <v>21588</v>
      </c>
      <c r="B1105" t="s">
        <v>21589</v>
      </c>
      <c r="C1105" t="e">
        <f>VLOOKUP(VALUE(A1105),'[1]fail - Checked by Gofur'!$B$2:$D$23,3,FALSE)</f>
        <v>#N/A</v>
      </c>
      <c r="D1105" t="s">
        <v>21584</v>
      </c>
      <c r="E1105" t="s">
        <v>21591</v>
      </c>
      <c r="F1105" t="s">
        <v>6142</v>
      </c>
      <c r="G1105">
        <v>1</v>
      </c>
      <c r="H1105" t="s">
        <v>21592</v>
      </c>
      <c r="I1105" t="str">
        <f>VLOOKUP(A1105,'Sheet 1'!$AP$1:$AS$2740,4,FALSE)</f>
        <v>AGUSTUS</v>
      </c>
      <c r="J1105" t="str">
        <f>VLOOKUP(A1105,'Sheet 1'!$AP$1:$AS$2740,3,FALSE)</f>
        <v>JPP TAHAP 1</v>
      </c>
    </row>
    <row r="1106" spans="1:10" x14ac:dyDescent="0.25">
      <c r="A1106" t="s">
        <v>21605</v>
      </c>
      <c r="B1106" t="s">
        <v>21606</v>
      </c>
      <c r="C1106" t="e">
        <f>VLOOKUP(VALUE(A1106),'[1]fail - Checked by Gofur'!$B$2:$D$23,3,FALSE)</f>
        <v>#N/A</v>
      </c>
      <c r="D1106" t="s">
        <v>21601</v>
      </c>
      <c r="E1106" t="s">
        <v>21608</v>
      </c>
      <c r="F1106" t="s">
        <v>21449</v>
      </c>
      <c r="G1106">
        <v>1</v>
      </c>
      <c r="H1106" t="s">
        <v>21609</v>
      </c>
      <c r="I1106" t="str">
        <f>VLOOKUP(A1106,'Sheet 1'!$AP$1:$AS$2740,4,FALSE)</f>
        <v>AGUSTUS</v>
      </c>
      <c r="J1106" t="str">
        <f>VLOOKUP(A1106,'Sheet 1'!$AP$1:$AS$2740,3,FALSE)</f>
        <v>JPP TAHAP 1</v>
      </c>
    </row>
    <row r="1107" spans="1:10" hidden="1" x14ac:dyDescent="0.25">
      <c r="A1107" t="s">
        <v>962</v>
      </c>
      <c r="B1107" t="s">
        <v>963</v>
      </c>
      <c r="C1107" t="e">
        <f>VLOOKUP(VALUE(A1107),'[1]fail - Checked by Gofur'!$B$2:$D$23,3,FALSE)</f>
        <v>#N/A</v>
      </c>
      <c r="D1107" t="s">
        <v>955</v>
      </c>
      <c r="E1107" t="s">
        <v>965</v>
      </c>
      <c r="F1107" t="s">
        <v>968</v>
      </c>
      <c r="G1107" t="s">
        <v>51310</v>
      </c>
      <c r="H1107" t="s">
        <v>967</v>
      </c>
      <c r="I1107" t="str">
        <f>VLOOKUP(A1107,'Sheet 1'!$AP$1:$AS$2740,4,FALSE)</f>
        <v>SEPTEMBER</v>
      </c>
      <c r="J1107" t="str">
        <f>VLOOKUP(A1107,'Sheet 1'!$AP$1:$AS$2740,3,FALSE)</f>
        <v>USM KEDOKTERAN</v>
      </c>
    </row>
    <row r="1108" spans="1:10" x14ac:dyDescent="0.25">
      <c r="A1108" t="s">
        <v>21630</v>
      </c>
      <c r="B1108" t="s">
        <v>21631</v>
      </c>
      <c r="C1108" t="e">
        <f>VLOOKUP(VALUE(A1108),'[1]fail - Checked by Gofur'!$B$2:$D$23,3,FALSE)</f>
        <v>#N/A</v>
      </c>
      <c r="D1108" t="s">
        <v>21626</v>
      </c>
      <c r="E1108" t="s">
        <v>21633</v>
      </c>
      <c r="F1108" t="s">
        <v>769</v>
      </c>
      <c r="G1108">
        <v>1</v>
      </c>
      <c r="H1108" t="s">
        <v>21634</v>
      </c>
      <c r="I1108" t="str">
        <f>VLOOKUP(A1108,'Sheet 1'!$AP$1:$AS$2740,4,FALSE)</f>
        <v>AGUSTUS</v>
      </c>
      <c r="J1108" t="str">
        <f>VLOOKUP(A1108,'Sheet 1'!$AP$1:$AS$2740,3,FALSE)</f>
        <v>JPP TAHAP 1</v>
      </c>
    </row>
    <row r="1109" spans="1:10" x14ac:dyDescent="0.25">
      <c r="A1109" t="s">
        <v>21649</v>
      </c>
      <c r="B1109" t="s">
        <v>21650</v>
      </c>
      <c r="C1109" t="e">
        <f>VLOOKUP(VALUE(A1109),'[1]fail - Checked by Gofur'!$B$2:$D$23,3,FALSE)</f>
        <v>#N/A</v>
      </c>
      <c r="D1109" t="s">
        <v>21643</v>
      </c>
      <c r="E1109" t="s">
        <v>21652</v>
      </c>
      <c r="F1109" t="s">
        <v>3900</v>
      </c>
      <c r="G1109">
        <v>1</v>
      </c>
      <c r="H1109" t="s">
        <v>21654</v>
      </c>
      <c r="I1109" t="str">
        <f>VLOOKUP(A1109,'Sheet 1'!$AP$1:$AS$2740,4,FALSE)</f>
        <v>SEPTEMBER</v>
      </c>
      <c r="J1109" t="str">
        <f>VLOOKUP(A1109,'Sheet 1'!$AP$1:$AS$2740,3,FALSE)</f>
        <v>JPP TAHAP 1</v>
      </c>
    </row>
    <row r="1110" spans="1:10" x14ac:dyDescent="0.25">
      <c r="A1110" t="s">
        <v>21668</v>
      </c>
      <c r="B1110" t="s">
        <v>21669</v>
      </c>
      <c r="C1110" t="e">
        <f>VLOOKUP(VALUE(A1110),'[1]fail - Checked by Gofur'!$B$2:$D$23,3,FALSE)</f>
        <v>#N/A</v>
      </c>
      <c r="D1110" t="s">
        <v>21663</v>
      </c>
      <c r="E1110" t="s">
        <v>21671</v>
      </c>
      <c r="F1110" t="s">
        <v>1315</v>
      </c>
      <c r="G1110">
        <v>1</v>
      </c>
      <c r="H1110" t="s">
        <v>21672</v>
      </c>
      <c r="I1110" t="str">
        <f>VLOOKUP(A1110,'Sheet 1'!$AP$1:$AS$2740,4,FALSE)</f>
        <v>SEPTEMBER</v>
      </c>
      <c r="J1110" t="str">
        <f>VLOOKUP(A1110,'Sheet 1'!$AP$1:$AS$2740,3,FALSE)</f>
        <v>JPP TAHAP 1</v>
      </c>
    </row>
    <row r="1111" spans="1:10" x14ac:dyDescent="0.25">
      <c r="A1111" t="s">
        <v>21687</v>
      </c>
      <c r="B1111" t="s">
        <v>21688</v>
      </c>
      <c r="C1111" t="e">
        <f>VLOOKUP(VALUE(A1111),'[1]fail - Checked by Gofur'!$B$2:$D$23,3,FALSE)</f>
        <v>#N/A</v>
      </c>
      <c r="D1111" t="s">
        <v>21682</v>
      </c>
      <c r="E1111" t="s">
        <v>21690</v>
      </c>
      <c r="F1111" t="s">
        <v>16787</v>
      </c>
      <c r="G1111">
        <v>1</v>
      </c>
      <c r="H1111" t="s">
        <v>21691</v>
      </c>
      <c r="I1111" t="str">
        <f>VLOOKUP(A1111,'Sheet 1'!$AP$1:$AS$2740,4,FALSE)</f>
        <v>OKTOBER</v>
      </c>
      <c r="J1111" t="str">
        <f>VLOOKUP(A1111,'Sheet 1'!$AP$1:$AS$2740,3,FALSE)</f>
        <v>JPP TAHAP 1</v>
      </c>
    </row>
    <row r="1112" spans="1:10" x14ac:dyDescent="0.25">
      <c r="A1112" t="s">
        <v>21707</v>
      </c>
      <c r="B1112" t="s">
        <v>21708</v>
      </c>
      <c r="C1112" t="e">
        <f>VLOOKUP(VALUE(A1112),'[1]fail - Checked by Gofur'!$B$2:$D$23,3,FALSE)</f>
        <v>#N/A</v>
      </c>
      <c r="D1112" t="s">
        <v>21702</v>
      </c>
      <c r="E1112" t="s">
        <v>21710</v>
      </c>
      <c r="F1112" t="s">
        <v>21713</v>
      </c>
      <c r="G1112">
        <v>1</v>
      </c>
      <c r="H1112" t="s">
        <v>21712</v>
      </c>
      <c r="I1112" t="str">
        <f>VLOOKUP(A1112,'Sheet 1'!$AP$1:$AS$2740,4,FALSE)</f>
        <v>SEPTEMBER</v>
      </c>
      <c r="J1112" t="str">
        <f>VLOOKUP(A1112,'Sheet 1'!$AP$1:$AS$2740,3,FALSE)</f>
        <v>JPP TAHAP 1</v>
      </c>
    </row>
    <row r="1113" spans="1:10" x14ac:dyDescent="0.25">
      <c r="A1113" t="s">
        <v>21729</v>
      </c>
      <c r="B1113" t="s">
        <v>21730</v>
      </c>
      <c r="C1113" t="e">
        <f>VLOOKUP(VALUE(A1113),'[1]fail - Checked by Gofur'!$B$2:$D$23,3,FALSE)</f>
        <v>#N/A</v>
      </c>
      <c r="D1113" t="s">
        <v>21724</v>
      </c>
      <c r="E1113" t="s">
        <v>21732</v>
      </c>
      <c r="F1113" t="s">
        <v>14333</v>
      </c>
      <c r="G1113">
        <v>1</v>
      </c>
      <c r="H1113" t="s">
        <v>21733</v>
      </c>
      <c r="I1113" t="str">
        <f>VLOOKUP(A1113,'Sheet 1'!$AP$1:$AS$2740,4,FALSE)</f>
        <v>OKTOBER</v>
      </c>
      <c r="J1113" t="str">
        <f>VLOOKUP(A1113,'Sheet 1'!$AP$1:$AS$2740,3,FALSE)</f>
        <v>JPP KEDOKTERAN</v>
      </c>
    </row>
    <row r="1114" spans="1:10" x14ac:dyDescent="0.25">
      <c r="A1114" t="s">
        <v>21750</v>
      </c>
      <c r="B1114" t="s">
        <v>21751</v>
      </c>
      <c r="C1114" t="e">
        <f>VLOOKUP(VALUE(A1114),'[1]fail - Checked by Gofur'!$B$2:$D$23,3,FALSE)</f>
        <v>#N/A</v>
      </c>
      <c r="D1114" t="s">
        <v>21745</v>
      </c>
      <c r="E1114" t="s">
        <v>21753</v>
      </c>
      <c r="F1114" t="s">
        <v>5513</v>
      </c>
      <c r="G1114">
        <v>1</v>
      </c>
      <c r="H1114" t="s">
        <v>21754</v>
      </c>
      <c r="I1114" t="str">
        <f>VLOOKUP(A1114,'Sheet 1'!$AP$1:$AS$2740,4,FALSE)</f>
        <v>NOVEMBER</v>
      </c>
      <c r="J1114" t="str">
        <f>VLOOKUP(A1114,'Sheet 1'!$AP$1:$AS$2740,3,FALSE)</f>
        <v>JPP TAHAP 1</v>
      </c>
    </row>
    <row r="1115" spans="1:10" x14ac:dyDescent="0.25">
      <c r="A1115" t="s">
        <v>977</v>
      </c>
      <c r="B1115" t="s">
        <v>978</v>
      </c>
      <c r="C1115" t="e">
        <f>VLOOKUP(VALUE(A1115),'[1]fail - Checked by Gofur'!$B$2:$D$23,3,FALSE)</f>
        <v>#N/A</v>
      </c>
      <c r="D1115" t="s">
        <v>955</v>
      </c>
      <c r="E1115" t="s">
        <v>974</v>
      </c>
      <c r="F1115" t="s">
        <v>968</v>
      </c>
      <c r="G1115">
        <v>1</v>
      </c>
      <c r="H1115" t="s">
        <v>980</v>
      </c>
      <c r="I1115" t="str">
        <f>VLOOKUP(A1115,'Sheet 1'!$AP$1:$AS$2740,4,FALSE)</f>
        <v>DESEMBER</v>
      </c>
      <c r="J1115" t="str">
        <f>VLOOKUP(A1115,'Sheet 1'!$AP$1:$AS$2740,3,FALSE)</f>
        <v>USM KEDOKTERAN</v>
      </c>
    </row>
    <row r="1116" spans="1:10" hidden="1" x14ac:dyDescent="0.25">
      <c r="A1116" t="s">
        <v>26162</v>
      </c>
      <c r="B1116" t="s">
        <v>26163</v>
      </c>
      <c r="C1116" t="e">
        <f>VLOOKUP(VALUE(A1116),'[1]fail - Checked by Gofur'!$B$2:$D$23,3,FALSE)</f>
        <v>#N/A</v>
      </c>
      <c r="D1116" t="s">
        <v>26159</v>
      </c>
      <c r="E1116" t="s">
        <v>26165</v>
      </c>
      <c r="F1116" t="s">
        <v>26167</v>
      </c>
      <c r="G1116" t="s">
        <v>51310</v>
      </c>
      <c r="H1116" t="s">
        <v>26166</v>
      </c>
      <c r="I1116" t="str">
        <f>VLOOKUP(A1116,'Sheet 1'!$AP$1:$AS$2740,4,FALSE)</f>
        <v>AGUSTUS</v>
      </c>
      <c r="J1116" t="str">
        <f>VLOOKUP(A1116,'Sheet 1'!$AP$1:$AS$2740,3,FALSE)</f>
        <v>JPP KEDOKTERAN</v>
      </c>
    </row>
    <row r="1117" spans="1:10" x14ac:dyDescent="0.25">
      <c r="A1117" t="s">
        <v>21793</v>
      </c>
      <c r="B1117" t="s">
        <v>21772</v>
      </c>
      <c r="C1117" t="e">
        <f>VLOOKUP(VALUE(A1117),'[1]fail - Checked by Gofur'!$B$2:$D$23,3,FALSE)</f>
        <v>#N/A</v>
      </c>
      <c r="D1117" t="s">
        <v>21790</v>
      </c>
      <c r="E1117" t="s">
        <v>21795</v>
      </c>
      <c r="F1117" t="s">
        <v>21777</v>
      </c>
      <c r="G1117">
        <v>1</v>
      </c>
      <c r="H1117" t="s">
        <v>21796</v>
      </c>
      <c r="I1117" t="str">
        <f>VLOOKUP(A1117,'Sheet 1'!$AP$1:$AS$2740,4,FALSE)</f>
        <v>NOVEMBER</v>
      </c>
      <c r="J1117" t="str">
        <f>VLOOKUP(A1117,'Sheet 1'!$AP$1:$AS$2740,3,FALSE)</f>
        <v>USM KEDOKTERAN</v>
      </c>
    </row>
    <row r="1118" spans="1:10" x14ac:dyDescent="0.25">
      <c r="A1118" t="s">
        <v>21808</v>
      </c>
      <c r="B1118" t="s">
        <v>21809</v>
      </c>
      <c r="C1118" t="e">
        <f>VLOOKUP(VALUE(A1118),'[1]fail - Checked by Gofur'!$B$2:$D$23,3,FALSE)</f>
        <v>#N/A</v>
      </c>
      <c r="D1118" t="s">
        <v>21801</v>
      </c>
      <c r="E1118" t="s">
        <v>21811</v>
      </c>
      <c r="F1118" t="s">
        <v>21814</v>
      </c>
      <c r="G1118">
        <v>1</v>
      </c>
      <c r="H1118" t="s">
        <v>21813</v>
      </c>
      <c r="I1118" t="str">
        <f>VLOOKUP(A1118,'Sheet 1'!$AP$1:$AS$2740,4,FALSE)</f>
        <v>NOVEMBER</v>
      </c>
      <c r="J1118" t="str">
        <f>VLOOKUP(A1118,'Sheet 1'!$AP$1:$AS$2740,3,FALSE)</f>
        <v>JPP KEDOKTERAN</v>
      </c>
    </row>
    <row r="1119" spans="1:10" x14ac:dyDescent="0.25">
      <c r="A1119" t="s">
        <v>21832</v>
      </c>
      <c r="B1119" t="s">
        <v>21833</v>
      </c>
      <c r="C1119" t="e">
        <f>VLOOKUP(VALUE(A1119),'[1]fail - Checked by Gofur'!$B$2:$D$23,3,FALSE)</f>
        <v>#N/A</v>
      </c>
      <c r="D1119" t="s">
        <v>21826</v>
      </c>
      <c r="E1119" t="s">
        <v>21835</v>
      </c>
      <c r="F1119" t="s">
        <v>21838</v>
      </c>
      <c r="G1119">
        <v>1</v>
      </c>
      <c r="H1119" t="s">
        <v>21837</v>
      </c>
      <c r="I1119" t="str">
        <f>VLOOKUP(A1119,'Sheet 1'!$AP$1:$AS$2740,4,FALSE)</f>
        <v>JULI</v>
      </c>
      <c r="J1119" t="str">
        <f>VLOOKUP(A1119,'Sheet 1'!$AP$1:$AS$2740,3,FALSE)</f>
        <v>JPP TAHAP 1</v>
      </c>
    </row>
    <row r="1120" spans="1:10" x14ac:dyDescent="0.25">
      <c r="A1120" t="s">
        <v>21856</v>
      </c>
      <c r="B1120" t="s">
        <v>21857</v>
      </c>
      <c r="C1120" t="e">
        <f>VLOOKUP(VALUE(A1120),'[1]fail - Checked by Gofur'!$B$2:$D$23,3,FALSE)</f>
        <v>#N/A</v>
      </c>
      <c r="D1120" t="s">
        <v>21850</v>
      </c>
      <c r="E1120" t="s">
        <v>21859</v>
      </c>
      <c r="F1120" t="s">
        <v>4276</v>
      </c>
      <c r="G1120">
        <v>1</v>
      </c>
      <c r="H1120" t="s">
        <v>21860</v>
      </c>
      <c r="I1120" t="str">
        <f>VLOOKUP(A1120,'Sheet 1'!$AP$1:$AS$2740,4,FALSE)</f>
        <v>SEPTEMBER</v>
      </c>
      <c r="J1120" t="str">
        <f>VLOOKUP(A1120,'Sheet 1'!$AP$1:$AS$2740,3,FALSE)</f>
        <v>JPP TAHAP 1</v>
      </c>
    </row>
    <row r="1121" spans="1:10" x14ac:dyDescent="0.25">
      <c r="A1121" t="s">
        <v>21877</v>
      </c>
      <c r="B1121" t="s">
        <v>21878</v>
      </c>
      <c r="C1121" t="e">
        <f>VLOOKUP(VALUE(A1121),'[1]fail - Checked by Gofur'!$B$2:$D$23,3,FALSE)</f>
        <v>#N/A</v>
      </c>
      <c r="D1121" t="s">
        <v>21872</v>
      </c>
      <c r="E1121" t="s">
        <v>21880</v>
      </c>
      <c r="F1121" t="s">
        <v>21882</v>
      </c>
      <c r="G1121">
        <v>1</v>
      </c>
      <c r="H1121" t="s">
        <v>21881</v>
      </c>
      <c r="I1121" t="str">
        <f>VLOOKUP(A1121,'Sheet 1'!$AP$1:$AS$2740,4,FALSE)</f>
        <v>DESEMBER</v>
      </c>
      <c r="J1121" t="str">
        <f>VLOOKUP(A1121,'Sheet 1'!$AP$1:$AS$2740,3,FALSE)</f>
        <v>JPP TAHAP 1</v>
      </c>
    </row>
    <row r="1122" spans="1:10" x14ac:dyDescent="0.25">
      <c r="A1122" t="s">
        <v>21896</v>
      </c>
      <c r="B1122" t="s">
        <v>21897</v>
      </c>
      <c r="C1122" t="e">
        <f>VLOOKUP(VALUE(A1122),'[1]fail - Checked by Gofur'!$B$2:$D$23,3,FALSE)</f>
        <v>#N/A</v>
      </c>
      <c r="D1122" t="s">
        <v>21891</v>
      </c>
      <c r="E1122" t="s">
        <v>21899</v>
      </c>
      <c r="F1122" t="s">
        <v>13738</v>
      </c>
      <c r="G1122">
        <v>1</v>
      </c>
      <c r="H1122" t="s">
        <v>21900</v>
      </c>
      <c r="I1122" t="str">
        <f>VLOOKUP(A1122,'Sheet 1'!$AP$1:$AS$2740,4,FALSE)</f>
        <v>NOVEMBER</v>
      </c>
      <c r="J1122" t="str">
        <f>VLOOKUP(A1122,'Sheet 1'!$AP$1:$AS$2740,3,FALSE)</f>
        <v>JPP XINYA</v>
      </c>
    </row>
    <row r="1123" spans="1:10" x14ac:dyDescent="0.25">
      <c r="A1123" t="s">
        <v>21915</v>
      </c>
      <c r="B1123" t="s">
        <v>21916</v>
      </c>
      <c r="C1123" t="e">
        <f>VLOOKUP(VALUE(A1123),'[1]fail - Checked by Gofur'!$B$2:$D$23,3,FALSE)</f>
        <v>#N/A</v>
      </c>
      <c r="D1123" t="s">
        <v>21910</v>
      </c>
      <c r="E1123" t="s">
        <v>21918</v>
      </c>
      <c r="F1123" t="s">
        <v>21921</v>
      </c>
      <c r="G1123">
        <v>1</v>
      </c>
      <c r="H1123" t="s">
        <v>21920</v>
      </c>
      <c r="I1123" t="str">
        <f>VLOOKUP(A1123,'Sheet 1'!$AP$1:$AS$2740,4,FALSE)</f>
        <v>NOVEMBER</v>
      </c>
      <c r="J1123" t="str">
        <f>VLOOKUP(A1123,'Sheet 1'!$AP$1:$AS$2740,3,FALSE)</f>
        <v>USM</v>
      </c>
    </row>
    <row r="1124" spans="1:10" x14ac:dyDescent="0.25">
      <c r="A1124" t="s">
        <v>21935</v>
      </c>
      <c r="B1124" t="s">
        <v>21936</v>
      </c>
      <c r="C1124" t="e">
        <f>VLOOKUP(VALUE(A1124),'[1]fail - Checked by Gofur'!$B$2:$D$23,3,FALSE)</f>
        <v>#N/A</v>
      </c>
      <c r="D1124" t="s">
        <v>21929</v>
      </c>
      <c r="E1124" t="s">
        <v>21938</v>
      </c>
      <c r="F1124" t="s">
        <v>21122</v>
      </c>
      <c r="G1124">
        <v>1</v>
      </c>
      <c r="H1124" t="s">
        <v>21940</v>
      </c>
      <c r="I1124" t="str">
        <f>VLOOKUP(A1124,'Sheet 1'!$AP$1:$AS$2740,4,FALSE)</f>
        <v>SEPTEMBER</v>
      </c>
      <c r="J1124" t="str">
        <f>VLOOKUP(A1124,'Sheet 1'!$AP$1:$AS$2740,3,FALSE)</f>
        <v>JPP TAHAP 1</v>
      </c>
    </row>
    <row r="1125" spans="1:10" x14ac:dyDescent="0.25">
      <c r="A1125" t="s">
        <v>21955</v>
      </c>
      <c r="B1125" t="s">
        <v>21956</v>
      </c>
      <c r="C1125" t="e">
        <f>VLOOKUP(VALUE(A1125),'[1]fail - Checked by Gofur'!$B$2:$D$23,3,FALSE)</f>
        <v>#N/A</v>
      </c>
      <c r="D1125" t="s">
        <v>21950</v>
      </c>
      <c r="E1125" t="s">
        <v>21958</v>
      </c>
      <c r="F1125" t="s">
        <v>2193</v>
      </c>
      <c r="G1125">
        <v>1</v>
      </c>
      <c r="H1125" t="s">
        <v>21959</v>
      </c>
      <c r="I1125" t="str">
        <f>VLOOKUP(A1125,'Sheet 1'!$AP$1:$AS$2740,4,FALSE)</f>
        <v>SEPTEMBER</v>
      </c>
      <c r="J1125" t="str">
        <f>VLOOKUP(A1125,'Sheet 1'!$AP$1:$AS$2740,3,FALSE)</f>
        <v>JPP TAHAP 1</v>
      </c>
    </row>
    <row r="1126" spans="1:10" x14ac:dyDescent="0.25">
      <c r="A1126" t="s">
        <v>21974</v>
      </c>
      <c r="B1126" t="s">
        <v>21975</v>
      </c>
      <c r="C1126" t="e">
        <f>VLOOKUP(VALUE(A1126),'[1]fail - Checked by Gofur'!$B$2:$D$23,3,FALSE)</f>
        <v>#N/A</v>
      </c>
      <c r="D1126" t="s">
        <v>21969</v>
      </c>
      <c r="E1126" t="s">
        <v>21977</v>
      </c>
      <c r="F1126" t="s">
        <v>18245</v>
      </c>
      <c r="G1126">
        <v>1</v>
      </c>
      <c r="H1126" t="s">
        <v>21978</v>
      </c>
      <c r="I1126" t="str">
        <f>VLOOKUP(A1126,'Sheet 1'!$AP$1:$AS$2740,4,FALSE)</f>
        <v>SEPTEMBER</v>
      </c>
      <c r="J1126" t="str">
        <f>VLOOKUP(A1126,'Sheet 1'!$AP$1:$AS$2740,3,FALSE)</f>
        <v>JPP TAHAP 1</v>
      </c>
    </row>
    <row r="1127" spans="1:10" x14ac:dyDescent="0.25">
      <c r="A1127" t="s">
        <v>21993</v>
      </c>
      <c r="B1127" t="s">
        <v>21994</v>
      </c>
      <c r="C1127" t="e">
        <f>VLOOKUP(VALUE(A1127),'[1]fail - Checked by Gofur'!$B$2:$D$23,3,FALSE)</f>
        <v>#N/A</v>
      </c>
      <c r="D1127" t="s">
        <v>21988</v>
      </c>
      <c r="E1127" t="s">
        <v>21996</v>
      </c>
      <c r="F1127" t="s">
        <v>6330</v>
      </c>
      <c r="G1127">
        <v>1</v>
      </c>
      <c r="H1127" t="s">
        <v>21998</v>
      </c>
      <c r="I1127" t="str">
        <f>VLOOKUP(A1127,'Sheet 1'!$AP$1:$AS$2740,4,FALSE)</f>
        <v>SEPTEMBER</v>
      </c>
      <c r="J1127" t="str">
        <f>VLOOKUP(A1127,'Sheet 1'!$AP$1:$AS$2740,3,FALSE)</f>
        <v>JPP TAHAP 1</v>
      </c>
    </row>
    <row r="1128" spans="1:10" x14ac:dyDescent="0.25">
      <c r="A1128" t="s">
        <v>22013</v>
      </c>
      <c r="B1128" t="s">
        <v>22014</v>
      </c>
      <c r="C1128" t="e">
        <f>VLOOKUP(VALUE(A1128),'[1]fail - Checked by Gofur'!$B$2:$D$23,3,FALSE)</f>
        <v>#N/A</v>
      </c>
      <c r="D1128" t="s">
        <v>22008</v>
      </c>
      <c r="E1128" t="s">
        <v>22016</v>
      </c>
      <c r="F1128" t="s">
        <v>6592</v>
      </c>
      <c r="G1128">
        <v>1</v>
      </c>
      <c r="H1128" t="s">
        <v>22017</v>
      </c>
      <c r="I1128" t="str">
        <f>VLOOKUP(A1128,'Sheet 1'!$AP$1:$AS$2740,4,FALSE)</f>
        <v>NOVEMBER</v>
      </c>
      <c r="J1128" t="str">
        <f>VLOOKUP(A1128,'Sheet 1'!$AP$1:$AS$2740,3,FALSE)</f>
        <v>JPP TAHAP 1</v>
      </c>
    </row>
    <row r="1129" spans="1:10" x14ac:dyDescent="0.25">
      <c r="A1129" t="s">
        <v>22033</v>
      </c>
      <c r="B1129" t="s">
        <v>22034</v>
      </c>
      <c r="C1129" t="e">
        <f>VLOOKUP(VALUE(A1129),'[1]fail - Checked by Gofur'!$B$2:$D$23,3,FALSE)</f>
        <v>#N/A</v>
      </c>
      <c r="D1129" t="s">
        <v>22028</v>
      </c>
      <c r="E1129" t="s">
        <v>22036</v>
      </c>
      <c r="F1129" t="s">
        <v>8161</v>
      </c>
      <c r="G1129">
        <v>1</v>
      </c>
      <c r="H1129" t="s">
        <v>22038</v>
      </c>
      <c r="I1129" t="str">
        <f>VLOOKUP(A1129,'Sheet 1'!$AP$1:$AS$2740,4,FALSE)</f>
        <v>AGUSTUS</v>
      </c>
      <c r="J1129" t="str">
        <f>VLOOKUP(A1129,'Sheet 1'!$AP$1:$AS$2740,3,FALSE)</f>
        <v>JPP TAHAP 1</v>
      </c>
    </row>
    <row r="1130" spans="1:10" x14ac:dyDescent="0.25">
      <c r="A1130" t="s">
        <v>22053</v>
      </c>
      <c r="B1130" t="s">
        <v>22054</v>
      </c>
      <c r="C1130" t="e">
        <f>VLOOKUP(VALUE(A1130),'[1]fail - Checked by Gofur'!$B$2:$D$23,3,FALSE)</f>
        <v>#N/A</v>
      </c>
      <c r="D1130" t="s">
        <v>22049</v>
      </c>
      <c r="E1130" t="s">
        <v>22056</v>
      </c>
      <c r="F1130" t="s">
        <v>2308</v>
      </c>
      <c r="G1130">
        <v>1</v>
      </c>
      <c r="H1130" t="s">
        <v>22057</v>
      </c>
      <c r="I1130" t="str">
        <f>VLOOKUP(A1130,'Sheet 1'!$AP$1:$AS$2740,4,FALSE)</f>
        <v>AGUSTUS</v>
      </c>
      <c r="J1130" t="str">
        <f>VLOOKUP(A1130,'Sheet 1'!$AP$1:$AS$2740,3,FALSE)</f>
        <v>JPP TAHAP 1</v>
      </c>
    </row>
    <row r="1131" spans="1:10" x14ac:dyDescent="0.25">
      <c r="A1131" t="s">
        <v>22071</v>
      </c>
      <c r="B1131" t="s">
        <v>22072</v>
      </c>
      <c r="C1131" t="e">
        <f>VLOOKUP(VALUE(A1131),'[1]fail - Checked by Gofur'!$B$2:$D$23,3,FALSE)</f>
        <v>#N/A</v>
      </c>
      <c r="D1131" t="s">
        <v>22067</v>
      </c>
      <c r="E1131" t="s">
        <v>22074</v>
      </c>
      <c r="F1131" t="s">
        <v>5945</v>
      </c>
      <c r="G1131">
        <v>1</v>
      </c>
      <c r="H1131" t="s">
        <v>22075</v>
      </c>
      <c r="I1131" t="str">
        <f>VLOOKUP(A1131,'Sheet 1'!$AP$1:$AS$2740,4,FALSE)</f>
        <v>AGUSTUS</v>
      </c>
      <c r="J1131" t="str">
        <f>VLOOKUP(A1131,'Sheet 1'!$AP$1:$AS$2740,3,FALSE)</f>
        <v>JPP TAHAP 1</v>
      </c>
    </row>
    <row r="1132" spans="1:10" x14ac:dyDescent="0.25">
      <c r="A1132" t="s">
        <v>22091</v>
      </c>
      <c r="B1132" t="s">
        <v>22092</v>
      </c>
      <c r="C1132" t="e">
        <f>VLOOKUP(VALUE(A1132),'[1]fail - Checked by Gofur'!$B$2:$D$23,3,FALSE)</f>
        <v>#N/A</v>
      </c>
      <c r="D1132" t="s">
        <v>22086</v>
      </c>
      <c r="E1132" t="s">
        <v>22094</v>
      </c>
      <c r="F1132" t="s">
        <v>18042</v>
      </c>
      <c r="G1132">
        <v>1</v>
      </c>
      <c r="H1132" t="s">
        <v>22095</v>
      </c>
      <c r="I1132" t="str">
        <f>VLOOKUP(A1132,'Sheet 1'!$AP$1:$AS$2740,4,FALSE)</f>
        <v>AGUSTUS</v>
      </c>
      <c r="J1132" t="str">
        <f>VLOOKUP(A1132,'Sheet 1'!$AP$1:$AS$2740,3,FALSE)</f>
        <v>JPP TAHAP 1</v>
      </c>
    </row>
    <row r="1133" spans="1:10" x14ac:dyDescent="0.25">
      <c r="A1133" t="s">
        <v>22113</v>
      </c>
      <c r="B1133" t="s">
        <v>22114</v>
      </c>
      <c r="C1133" t="e">
        <f>VLOOKUP(VALUE(A1133),'[1]fail - Checked by Gofur'!$B$2:$D$23,3,FALSE)</f>
        <v>#N/A</v>
      </c>
      <c r="D1133" t="s">
        <v>22107</v>
      </c>
      <c r="E1133" t="s">
        <v>22106</v>
      </c>
      <c r="F1133" t="s">
        <v>2724</v>
      </c>
      <c r="G1133">
        <v>1</v>
      </c>
      <c r="H1133" t="s">
        <v>22116</v>
      </c>
      <c r="I1133" t="str">
        <f>VLOOKUP(A1133,'Sheet 1'!$AP$1:$AS$2740,4,FALSE)</f>
        <v>SEPTEMBER</v>
      </c>
      <c r="J1133" t="str">
        <f>VLOOKUP(A1133,'Sheet 1'!$AP$1:$AS$2740,3,FALSE)</f>
        <v>JPP TAHAP 1</v>
      </c>
    </row>
    <row r="1134" spans="1:10" x14ac:dyDescent="0.25">
      <c r="A1134" t="s">
        <v>22133</v>
      </c>
      <c r="B1134" t="s">
        <v>22134</v>
      </c>
      <c r="C1134" t="e">
        <f>VLOOKUP(VALUE(A1134),'[1]fail - Checked by Gofur'!$B$2:$D$23,3,FALSE)</f>
        <v>#N/A</v>
      </c>
      <c r="D1134" t="s">
        <v>22128</v>
      </c>
      <c r="E1134" t="s">
        <v>22136</v>
      </c>
      <c r="F1134" t="s">
        <v>4704</v>
      </c>
      <c r="G1134">
        <v>1</v>
      </c>
      <c r="H1134" t="s">
        <v>22137</v>
      </c>
      <c r="I1134" t="str">
        <f>VLOOKUP(A1134,'Sheet 1'!$AP$1:$AS$2740,4,FALSE)</f>
        <v>SEPTEMBER</v>
      </c>
      <c r="J1134" t="str">
        <f>VLOOKUP(A1134,'Sheet 1'!$AP$1:$AS$2740,3,FALSE)</f>
        <v>JPP TAHAP 1</v>
      </c>
    </row>
    <row r="1135" spans="1:10" x14ac:dyDescent="0.25">
      <c r="A1135" t="s">
        <v>22152</v>
      </c>
      <c r="B1135" t="s">
        <v>22153</v>
      </c>
      <c r="C1135" t="e">
        <f>VLOOKUP(VALUE(A1135),'[1]fail - Checked by Gofur'!$B$2:$D$23,3,FALSE)</f>
        <v>#N/A</v>
      </c>
      <c r="D1135" t="s">
        <v>22147</v>
      </c>
      <c r="E1135" t="s">
        <v>22155</v>
      </c>
      <c r="F1135" t="s">
        <v>13198</v>
      </c>
      <c r="G1135">
        <v>1</v>
      </c>
      <c r="H1135" t="s">
        <v>22156</v>
      </c>
      <c r="I1135" t="str">
        <f>VLOOKUP(A1135,'Sheet 1'!$AP$1:$AS$2740,4,FALSE)</f>
        <v>OKTOBER</v>
      </c>
      <c r="J1135" t="str">
        <f>VLOOKUP(A1135,'Sheet 1'!$AP$1:$AS$2740,3,FALSE)</f>
        <v>JPP TAHAP 1</v>
      </c>
    </row>
    <row r="1136" spans="1:10" x14ac:dyDescent="0.25">
      <c r="A1136" t="s">
        <v>22172</v>
      </c>
      <c r="B1136" t="s">
        <v>22173</v>
      </c>
      <c r="C1136" t="e">
        <f>VLOOKUP(VALUE(A1136),'[1]fail - Checked by Gofur'!$B$2:$D$23,3,FALSE)</f>
        <v>#N/A</v>
      </c>
      <c r="D1136" t="s">
        <v>22167</v>
      </c>
      <c r="E1136" t="s">
        <v>22175</v>
      </c>
      <c r="F1136" t="s">
        <v>14859</v>
      </c>
      <c r="G1136">
        <v>1</v>
      </c>
      <c r="H1136" t="s">
        <v>22176</v>
      </c>
      <c r="I1136" t="str">
        <f>VLOOKUP(A1136,'Sheet 1'!$AP$1:$AS$2740,4,FALSE)</f>
        <v>NOVEMBER</v>
      </c>
      <c r="J1136" t="str">
        <f>VLOOKUP(A1136,'Sheet 1'!$AP$1:$AS$2740,3,FALSE)</f>
        <v>JPP TAHAP 1</v>
      </c>
    </row>
    <row r="1137" spans="1:10" x14ac:dyDescent="0.25">
      <c r="A1137" t="s">
        <v>22193</v>
      </c>
      <c r="B1137" t="s">
        <v>22194</v>
      </c>
      <c r="C1137" t="e">
        <f>VLOOKUP(VALUE(A1137),'[1]fail - Checked by Gofur'!$B$2:$D$23,3,FALSE)</f>
        <v>#N/A</v>
      </c>
      <c r="D1137" t="s">
        <v>22185</v>
      </c>
      <c r="E1137" t="s">
        <v>22196</v>
      </c>
      <c r="F1137" t="s">
        <v>22198</v>
      </c>
      <c r="G1137">
        <v>1</v>
      </c>
      <c r="H1137" t="s">
        <v>22197</v>
      </c>
      <c r="I1137" t="str">
        <f>VLOOKUP(A1137,'Sheet 1'!$AP$1:$AS$2740,4,FALSE)</f>
        <v>DESEMBER</v>
      </c>
      <c r="J1137" t="str">
        <f>VLOOKUP(A1137,'Sheet 1'!$AP$1:$AS$2740,3,FALSE)</f>
        <v>USM</v>
      </c>
    </row>
    <row r="1138" spans="1:10" x14ac:dyDescent="0.25">
      <c r="A1138" t="s">
        <v>22213</v>
      </c>
      <c r="B1138" t="s">
        <v>22214</v>
      </c>
      <c r="C1138" t="e">
        <f>VLOOKUP(VALUE(A1138),'[1]fail - Checked by Gofur'!$B$2:$D$23,3,FALSE)</f>
        <v>#N/A</v>
      </c>
      <c r="D1138" t="s">
        <v>22208</v>
      </c>
      <c r="E1138" t="s">
        <v>22216</v>
      </c>
      <c r="F1138" t="s">
        <v>9898</v>
      </c>
      <c r="G1138">
        <v>1</v>
      </c>
      <c r="H1138" t="s">
        <v>22217</v>
      </c>
      <c r="I1138" t="str">
        <f>VLOOKUP(A1138,'Sheet 1'!$AP$1:$AS$2740,4,FALSE)</f>
        <v>AGUSTUS</v>
      </c>
      <c r="J1138" t="str">
        <f>VLOOKUP(A1138,'Sheet 1'!$AP$1:$AS$2740,3,FALSE)</f>
        <v>JPP TAHAP 1</v>
      </c>
    </row>
    <row r="1139" spans="1:10" x14ac:dyDescent="0.25">
      <c r="A1139" t="s">
        <v>22233</v>
      </c>
      <c r="B1139" t="s">
        <v>22234</v>
      </c>
      <c r="C1139" t="e">
        <f>VLOOKUP(VALUE(A1139),'[1]fail - Checked by Gofur'!$B$2:$D$23,3,FALSE)</f>
        <v>#N/A</v>
      </c>
      <c r="D1139" t="s">
        <v>22227</v>
      </c>
      <c r="E1139" t="s">
        <v>22236</v>
      </c>
      <c r="F1139" t="s">
        <v>3773</v>
      </c>
      <c r="G1139">
        <v>1</v>
      </c>
      <c r="H1139" t="s">
        <v>22238</v>
      </c>
      <c r="I1139" t="str">
        <f>VLOOKUP(A1139,'Sheet 1'!$AP$1:$AS$2740,4,FALSE)</f>
        <v>OKTOBER</v>
      </c>
      <c r="J1139" t="str">
        <f>VLOOKUP(A1139,'Sheet 1'!$AP$1:$AS$2740,3,FALSE)</f>
        <v>JPP TAHAP 1</v>
      </c>
    </row>
    <row r="1140" spans="1:10" x14ac:dyDescent="0.25">
      <c r="A1140" t="s">
        <v>22254</v>
      </c>
      <c r="B1140" t="s">
        <v>22255</v>
      </c>
      <c r="C1140" t="e">
        <f>VLOOKUP(VALUE(A1140),'[1]fail - Checked by Gofur'!$B$2:$D$23,3,FALSE)</f>
        <v>#N/A</v>
      </c>
      <c r="D1140" t="s">
        <v>22248</v>
      </c>
      <c r="E1140" t="s">
        <v>22257</v>
      </c>
      <c r="F1140" t="s">
        <v>15005</v>
      </c>
      <c r="G1140">
        <v>1</v>
      </c>
      <c r="H1140" t="s">
        <v>22259</v>
      </c>
      <c r="I1140" t="str">
        <f>VLOOKUP(A1140,'Sheet 1'!$AP$1:$AS$2740,4,FALSE)</f>
        <v>OKTOBER</v>
      </c>
      <c r="J1140" t="str">
        <f>VLOOKUP(A1140,'Sheet 1'!$AP$1:$AS$2740,3,FALSE)</f>
        <v>JPP TAHAP 1</v>
      </c>
    </row>
    <row r="1141" spans="1:10" x14ac:dyDescent="0.25">
      <c r="A1141" t="s">
        <v>22274</v>
      </c>
      <c r="B1141" t="s">
        <v>22275</v>
      </c>
      <c r="C1141" t="e">
        <f>VLOOKUP(VALUE(A1141),'[1]fail - Checked by Gofur'!$B$2:$D$23,3,FALSE)</f>
        <v>#N/A</v>
      </c>
      <c r="D1141" t="s">
        <v>22269</v>
      </c>
      <c r="E1141" t="s">
        <v>22277</v>
      </c>
      <c r="F1141" t="s">
        <v>18846</v>
      </c>
      <c r="G1141">
        <v>1</v>
      </c>
      <c r="H1141" t="s">
        <v>22278</v>
      </c>
      <c r="I1141" t="str">
        <f>VLOOKUP(A1141,'Sheet 1'!$AP$1:$AS$2740,4,FALSE)</f>
        <v>OKTOBER</v>
      </c>
      <c r="J1141" t="str">
        <f>VLOOKUP(A1141,'Sheet 1'!$AP$1:$AS$2740,3,FALSE)</f>
        <v>JPP TAHAP 1</v>
      </c>
    </row>
    <row r="1142" spans="1:10" x14ac:dyDescent="0.25">
      <c r="A1142" t="s">
        <v>22292</v>
      </c>
      <c r="B1142" t="s">
        <v>22293</v>
      </c>
      <c r="C1142" t="e">
        <f>VLOOKUP(VALUE(A1142),'[1]fail - Checked by Gofur'!$B$2:$D$23,3,FALSE)</f>
        <v>#N/A</v>
      </c>
      <c r="D1142" t="s">
        <v>22287</v>
      </c>
      <c r="E1142" t="s">
        <v>22295</v>
      </c>
      <c r="F1142" t="s">
        <v>10483</v>
      </c>
      <c r="G1142">
        <v>1</v>
      </c>
      <c r="H1142" t="s">
        <v>22296</v>
      </c>
      <c r="I1142" t="str">
        <f>VLOOKUP(A1142,'Sheet 1'!$AP$1:$AS$2740,4,FALSE)</f>
        <v>OKTOBER</v>
      </c>
      <c r="J1142" t="str">
        <f>VLOOKUP(A1142,'Sheet 1'!$AP$1:$AS$2740,3,FALSE)</f>
        <v>JPP TAHAP 1</v>
      </c>
    </row>
    <row r="1143" spans="1:10" x14ac:dyDescent="0.25">
      <c r="A1143" t="s">
        <v>22312</v>
      </c>
      <c r="B1143" t="s">
        <v>22313</v>
      </c>
      <c r="C1143" t="e">
        <f>VLOOKUP(VALUE(A1143),'[1]fail - Checked by Gofur'!$B$2:$D$23,3,FALSE)</f>
        <v>#N/A</v>
      </c>
      <c r="D1143" t="s">
        <v>22307</v>
      </c>
      <c r="E1143" t="s">
        <v>22315</v>
      </c>
      <c r="F1143" t="s">
        <v>8309</v>
      </c>
      <c r="G1143">
        <v>1</v>
      </c>
      <c r="H1143" t="s">
        <v>22316</v>
      </c>
      <c r="I1143" t="str">
        <f>VLOOKUP(A1143,'Sheet 1'!$AP$1:$AS$2740,4,FALSE)</f>
        <v>OKTOBER</v>
      </c>
      <c r="J1143" t="str">
        <f>VLOOKUP(A1143,'Sheet 1'!$AP$1:$AS$2740,3,FALSE)</f>
        <v>JPP TAHAP 1</v>
      </c>
    </row>
    <row r="1144" spans="1:10" x14ac:dyDescent="0.25">
      <c r="A1144" t="s">
        <v>22329</v>
      </c>
      <c r="B1144" t="s">
        <v>22330</v>
      </c>
      <c r="C1144" t="e">
        <f>VLOOKUP(VALUE(A1144),'[1]fail - Checked by Gofur'!$B$2:$D$23,3,FALSE)</f>
        <v>#N/A</v>
      </c>
      <c r="D1144" t="s">
        <v>22324</v>
      </c>
      <c r="E1144" t="s">
        <v>22332</v>
      </c>
      <c r="F1144" t="s">
        <v>6866</v>
      </c>
      <c r="G1144">
        <v>1</v>
      </c>
      <c r="H1144" t="s">
        <v>22333</v>
      </c>
      <c r="I1144" t="str">
        <f>VLOOKUP(A1144,'Sheet 1'!$AP$1:$AS$2740,4,FALSE)</f>
        <v>NOVEMBER</v>
      </c>
      <c r="J1144" t="str">
        <f>VLOOKUP(A1144,'Sheet 1'!$AP$1:$AS$2740,3,FALSE)</f>
        <v>JPP TAHAP 1</v>
      </c>
    </row>
    <row r="1145" spans="1:10" x14ac:dyDescent="0.25">
      <c r="A1145" t="s">
        <v>22352</v>
      </c>
      <c r="B1145" t="s">
        <v>22353</v>
      </c>
      <c r="C1145" t="e">
        <f>VLOOKUP(VALUE(A1145),'[1]fail - Checked by Gofur'!$B$2:$D$23,3,FALSE)</f>
        <v>#N/A</v>
      </c>
      <c r="D1145" t="s">
        <v>22343</v>
      </c>
      <c r="E1145" t="s">
        <v>22355</v>
      </c>
      <c r="F1145" t="s">
        <v>13658</v>
      </c>
      <c r="G1145">
        <v>1</v>
      </c>
      <c r="H1145" t="s">
        <v>22356</v>
      </c>
      <c r="I1145" t="str">
        <f>VLOOKUP(A1145,'Sheet 1'!$AP$1:$AS$2740,4,FALSE)</f>
        <v>AGUSTUS</v>
      </c>
      <c r="J1145" t="str">
        <f>VLOOKUP(A1145,'Sheet 1'!$AP$1:$AS$2740,3,FALSE)</f>
        <v>JPP TAHAP 1</v>
      </c>
    </row>
    <row r="1146" spans="1:10" x14ac:dyDescent="0.25">
      <c r="A1146" t="s">
        <v>22374</v>
      </c>
      <c r="B1146" t="s">
        <v>22375</v>
      </c>
      <c r="C1146" t="e">
        <f>VLOOKUP(VALUE(A1146),'[1]fail - Checked by Gofur'!$B$2:$D$23,3,FALSE)</f>
        <v>#N/A</v>
      </c>
      <c r="D1146" t="s">
        <v>22369</v>
      </c>
      <c r="E1146" t="s">
        <v>22377</v>
      </c>
      <c r="F1146" t="s">
        <v>18899</v>
      </c>
      <c r="G1146">
        <v>1</v>
      </c>
      <c r="H1146" t="s">
        <v>22379</v>
      </c>
      <c r="I1146" t="str">
        <f>VLOOKUP(A1146,'Sheet 1'!$AP$1:$AS$2740,4,FALSE)</f>
        <v>OKTOBER</v>
      </c>
      <c r="J1146" t="str">
        <f>VLOOKUP(A1146,'Sheet 1'!$AP$1:$AS$2740,3,FALSE)</f>
        <v>JPP TAHAP 1</v>
      </c>
    </row>
    <row r="1147" spans="1:10" x14ac:dyDescent="0.25">
      <c r="A1147" t="s">
        <v>22394</v>
      </c>
      <c r="B1147" t="s">
        <v>22395</v>
      </c>
      <c r="C1147" t="e">
        <f>VLOOKUP(VALUE(A1147),'[1]fail - Checked by Gofur'!$B$2:$D$23,3,FALSE)</f>
        <v>#N/A</v>
      </c>
      <c r="D1147" t="s">
        <v>22389</v>
      </c>
      <c r="E1147" t="s">
        <v>22397</v>
      </c>
      <c r="F1147" t="s">
        <v>3639</v>
      </c>
      <c r="G1147">
        <v>1</v>
      </c>
      <c r="H1147" t="s">
        <v>22398</v>
      </c>
      <c r="I1147" t="str">
        <f>VLOOKUP(A1147,'Sheet 1'!$AP$1:$AS$2740,4,FALSE)</f>
        <v>OKTOBER</v>
      </c>
      <c r="J1147" t="str">
        <f>VLOOKUP(A1147,'Sheet 1'!$AP$1:$AS$2740,3,FALSE)</f>
        <v>JPP TAHAP 1</v>
      </c>
    </row>
    <row r="1148" spans="1:10" x14ac:dyDescent="0.25">
      <c r="A1148" t="s">
        <v>22413</v>
      </c>
      <c r="B1148" t="s">
        <v>22414</v>
      </c>
      <c r="C1148" t="e">
        <f>VLOOKUP(VALUE(A1148),'[1]fail - Checked by Gofur'!$B$2:$D$23,3,FALSE)</f>
        <v>#N/A</v>
      </c>
      <c r="D1148" t="s">
        <v>22408</v>
      </c>
      <c r="E1148" t="s">
        <v>22416</v>
      </c>
      <c r="F1148" t="s">
        <v>5470</v>
      </c>
      <c r="G1148">
        <v>1</v>
      </c>
      <c r="H1148" t="s">
        <v>22417</v>
      </c>
      <c r="I1148" t="str">
        <f>VLOOKUP(A1148,'Sheet 1'!$AP$1:$AS$2740,4,FALSE)</f>
        <v>DESEMBER</v>
      </c>
      <c r="J1148" t="str">
        <f>VLOOKUP(A1148,'Sheet 1'!$AP$1:$AS$2740,3,FALSE)</f>
        <v>JPP TAHAP 1</v>
      </c>
    </row>
    <row r="1149" spans="1:10" x14ac:dyDescent="0.25">
      <c r="A1149" t="s">
        <v>22433</v>
      </c>
      <c r="B1149" t="s">
        <v>22434</v>
      </c>
      <c r="C1149" t="e">
        <f>VLOOKUP(VALUE(A1149),'[1]fail - Checked by Gofur'!$B$2:$D$23,3,FALSE)</f>
        <v>#N/A</v>
      </c>
      <c r="D1149" t="s">
        <v>22428</v>
      </c>
      <c r="E1149" t="s">
        <v>22436</v>
      </c>
      <c r="F1149" t="s">
        <v>20695</v>
      </c>
      <c r="G1149">
        <v>1</v>
      </c>
      <c r="H1149" t="s">
        <v>22437</v>
      </c>
      <c r="I1149" t="str">
        <f>VLOOKUP(A1149,'Sheet 1'!$AP$1:$AS$2740,4,FALSE)</f>
        <v>NOVEMBER</v>
      </c>
      <c r="J1149" t="str">
        <f>VLOOKUP(A1149,'Sheet 1'!$AP$1:$AS$2740,3,FALSE)</f>
        <v>JPP TAHAP 1</v>
      </c>
    </row>
    <row r="1150" spans="1:10" x14ac:dyDescent="0.25">
      <c r="A1150" t="s">
        <v>22451</v>
      </c>
      <c r="B1150" t="s">
        <v>22452</v>
      </c>
      <c r="C1150" t="e">
        <f>VLOOKUP(VALUE(A1150),'[1]fail - Checked by Gofur'!$B$2:$D$23,3,FALSE)</f>
        <v>#N/A</v>
      </c>
      <c r="D1150" t="s">
        <v>22445</v>
      </c>
      <c r="E1150" t="s">
        <v>22454</v>
      </c>
      <c r="F1150" t="s">
        <v>7658</v>
      </c>
      <c r="G1150">
        <v>1</v>
      </c>
      <c r="H1150" t="s">
        <v>22456</v>
      </c>
      <c r="I1150" t="str">
        <f>VLOOKUP(A1150,'Sheet 1'!$AP$1:$AS$2740,4,FALSE)</f>
        <v>OKTOBER</v>
      </c>
      <c r="J1150" t="str">
        <f>VLOOKUP(A1150,'Sheet 1'!$AP$1:$AS$2740,3,FALSE)</f>
        <v>JPP KEDOKTERAN</v>
      </c>
    </row>
    <row r="1151" spans="1:10" x14ac:dyDescent="0.25">
      <c r="A1151" t="s">
        <v>22471</v>
      </c>
      <c r="B1151" t="s">
        <v>22472</v>
      </c>
      <c r="C1151" t="e">
        <f>VLOOKUP(VALUE(A1151),'[1]fail - Checked by Gofur'!$B$2:$D$23,3,FALSE)</f>
        <v>#N/A</v>
      </c>
      <c r="D1151" t="s">
        <v>22466</v>
      </c>
      <c r="E1151" t="s">
        <v>22474</v>
      </c>
      <c r="F1151" t="s">
        <v>3404</v>
      </c>
      <c r="G1151">
        <v>1</v>
      </c>
      <c r="H1151" t="s">
        <v>22475</v>
      </c>
      <c r="I1151" t="str">
        <f>VLOOKUP(A1151,'Sheet 1'!$AP$1:$AS$2740,4,FALSE)</f>
        <v>OKTOBER</v>
      </c>
      <c r="J1151" t="str">
        <f>VLOOKUP(A1151,'Sheet 1'!$AP$1:$AS$2740,3,FALSE)</f>
        <v>USM</v>
      </c>
    </row>
    <row r="1152" spans="1:10" x14ac:dyDescent="0.25">
      <c r="A1152" t="s">
        <v>22486</v>
      </c>
      <c r="B1152" t="s">
        <v>22487</v>
      </c>
      <c r="C1152" t="e">
        <f>VLOOKUP(VALUE(A1152),'[1]fail - Checked by Gofur'!$B$2:$D$23,3,FALSE)</f>
        <v>#N/A</v>
      </c>
      <c r="D1152" t="s">
        <v>22481</v>
      </c>
      <c r="E1152" t="s">
        <v>22489</v>
      </c>
      <c r="F1152" t="s">
        <v>5846</v>
      </c>
      <c r="G1152">
        <v>1</v>
      </c>
      <c r="H1152" t="s">
        <v>22490</v>
      </c>
      <c r="I1152" t="str">
        <f>VLOOKUP(A1152,'Sheet 1'!$AP$1:$AS$2740,4,FALSE)</f>
        <v>OKTOBER</v>
      </c>
      <c r="J1152" t="str">
        <f>VLOOKUP(A1152,'Sheet 1'!$AP$1:$AS$2740,3,FALSE)</f>
        <v>JPP TAHAP 1</v>
      </c>
    </row>
    <row r="1153" spans="1:10" x14ac:dyDescent="0.25">
      <c r="A1153" t="s">
        <v>22505</v>
      </c>
      <c r="B1153" t="s">
        <v>22506</v>
      </c>
      <c r="C1153" t="e">
        <f>VLOOKUP(VALUE(A1153),'[1]fail - Checked by Gofur'!$B$2:$D$23,3,FALSE)</f>
        <v>#N/A</v>
      </c>
      <c r="D1153" t="s">
        <v>22499</v>
      </c>
      <c r="E1153" t="s">
        <v>22508</v>
      </c>
      <c r="F1153" t="s">
        <v>5804</v>
      </c>
      <c r="G1153">
        <v>1</v>
      </c>
      <c r="H1153" t="s">
        <v>22510</v>
      </c>
      <c r="I1153" t="str">
        <f>VLOOKUP(A1153,'Sheet 1'!$AP$1:$AS$2740,4,FALSE)</f>
        <v>SEPTEMBER</v>
      </c>
      <c r="J1153" t="str">
        <f>VLOOKUP(A1153,'Sheet 1'!$AP$1:$AS$2740,3,FALSE)</f>
        <v>JPP TAHAP 1</v>
      </c>
    </row>
    <row r="1154" spans="1:10" x14ac:dyDescent="0.25">
      <c r="A1154" t="s">
        <v>22524</v>
      </c>
      <c r="B1154" t="s">
        <v>22525</v>
      </c>
      <c r="C1154" t="e">
        <f>VLOOKUP(VALUE(A1154),'[1]fail - Checked by Gofur'!$B$2:$D$23,3,FALSE)</f>
        <v>#N/A</v>
      </c>
      <c r="D1154" t="s">
        <v>22518</v>
      </c>
      <c r="E1154" t="s">
        <v>22527</v>
      </c>
      <c r="F1154" t="s">
        <v>22530</v>
      </c>
      <c r="G1154">
        <v>1</v>
      </c>
      <c r="H1154" t="s">
        <v>22529</v>
      </c>
      <c r="I1154" t="str">
        <f>VLOOKUP(A1154,'Sheet 1'!$AP$1:$AS$2740,4,FALSE)</f>
        <v>SEPTEMBER</v>
      </c>
      <c r="J1154" t="str">
        <f>VLOOKUP(A1154,'Sheet 1'!$AP$1:$AS$2740,3,FALSE)</f>
        <v>USM</v>
      </c>
    </row>
    <row r="1155" spans="1:10" x14ac:dyDescent="0.25">
      <c r="A1155" t="s">
        <v>22544</v>
      </c>
      <c r="B1155" t="s">
        <v>22545</v>
      </c>
      <c r="C1155" t="e">
        <f>VLOOKUP(VALUE(A1155),'[1]fail - Checked by Gofur'!$B$2:$D$23,3,FALSE)</f>
        <v>#N/A</v>
      </c>
      <c r="D1155" t="s">
        <v>22539</v>
      </c>
      <c r="E1155" t="s">
        <v>22547</v>
      </c>
      <c r="F1155" t="s">
        <v>22549</v>
      </c>
      <c r="G1155">
        <v>1</v>
      </c>
      <c r="H1155" t="s">
        <v>22548</v>
      </c>
      <c r="I1155" t="str">
        <f>VLOOKUP(A1155,'Sheet 1'!$AP$1:$AS$2740,4,FALSE)</f>
        <v>OKTOBER</v>
      </c>
      <c r="J1155" t="str">
        <f>VLOOKUP(A1155,'Sheet 1'!$AP$1:$AS$2740,3,FALSE)</f>
        <v>JPP KEDOKTERAN</v>
      </c>
    </row>
    <row r="1156" spans="1:10" x14ac:dyDescent="0.25">
      <c r="A1156" t="s">
        <v>22567</v>
      </c>
      <c r="B1156" t="s">
        <v>22568</v>
      </c>
      <c r="C1156" t="e">
        <f>VLOOKUP(VALUE(A1156),'[1]fail - Checked by Gofur'!$B$2:$D$23,3,FALSE)</f>
        <v>#N/A</v>
      </c>
      <c r="D1156" t="s">
        <v>22562</v>
      </c>
      <c r="E1156" t="s">
        <v>22570</v>
      </c>
      <c r="F1156" t="s">
        <v>1606</v>
      </c>
      <c r="G1156">
        <v>1</v>
      </c>
      <c r="H1156" t="s">
        <v>22571</v>
      </c>
      <c r="I1156" t="str">
        <f>VLOOKUP(A1156,'Sheet 1'!$AP$1:$AS$2740,4,FALSE)</f>
        <v>NOVEMBER</v>
      </c>
      <c r="J1156" t="str">
        <f>VLOOKUP(A1156,'Sheet 1'!$AP$1:$AS$2740,3,FALSE)</f>
        <v>JPP On The Spot Tahap 2</v>
      </c>
    </row>
    <row r="1157" spans="1:10" x14ac:dyDescent="0.25">
      <c r="A1157" t="s">
        <v>22587</v>
      </c>
      <c r="B1157" t="s">
        <v>22588</v>
      </c>
      <c r="C1157" t="e">
        <f>VLOOKUP(VALUE(A1157),'[1]fail - Checked by Gofur'!$B$2:$D$23,3,FALSE)</f>
        <v>#N/A</v>
      </c>
      <c r="D1157" t="s">
        <v>22582</v>
      </c>
      <c r="E1157" t="s">
        <v>22590</v>
      </c>
      <c r="F1157" t="s">
        <v>22593</v>
      </c>
      <c r="G1157">
        <v>1</v>
      </c>
      <c r="H1157" t="s">
        <v>22592</v>
      </c>
      <c r="I1157" t="str">
        <f>VLOOKUP(A1157,'Sheet 1'!$AP$1:$AS$2740,4,FALSE)</f>
        <v>OKTOBER</v>
      </c>
      <c r="J1157" t="str">
        <f>VLOOKUP(A1157,'Sheet 1'!$AP$1:$AS$2740,3,FALSE)</f>
        <v>JPP TAHAP 1</v>
      </c>
    </row>
    <row r="1158" spans="1:10" x14ac:dyDescent="0.25">
      <c r="A1158" t="s">
        <v>22614</v>
      </c>
      <c r="B1158" t="s">
        <v>22615</v>
      </c>
      <c r="C1158" t="e">
        <f>VLOOKUP(VALUE(A1158),'[1]fail - Checked by Gofur'!$B$2:$D$23,3,FALSE)</f>
        <v>#N/A</v>
      </c>
      <c r="D1158" t="s">
        <v>22607</v>
      </c>
      <c r="E1158" t="s">
        <v>22617</v>
      </c>
      <c r="F1158" t="s">
        <v>9023</v>
      </c>
      <c r="G1158">
        <v>1</v>
      </c>
      <c r="H1158" t="s">
        <v>22619</v>
      </c>
      <c r="I1158" t="str">
        <f>VLOOKUP(A1158,'Sheet 1'!$AP$1:$AS$2740,4,FALSE)</f>
        <v>NOVEMBER</v>
      </c>
      <c r="J1158" t="str">
        <f>VLOOKUP(A1158,'Sheet 1'!$AP$1:$AS$2740,3,FALSE)</f>
        <v>JPP TAHAP 1</v>
      </c>
    </row>
    <row r="1159" spans="1:10" x14ac:dyDescent="0.25">
      <c r="A1159" t="s">
        <v>22634</v>
      </c>
      <c r="B1159" t="s">
        <v>22635</v>
      </c>
      <c r="C1159" t="e">
        <f>VLOOKUP(VALUE(A1159),'[1]fail - Checked by Gofur'!$B$2:$D$23,3,FALSE)</f>
        <v>#N/A</v>
      </c>
      <c r="D1159" t="s">
        <v>22629</v>
      </c>
      <c r="E1159" t="s">
        <v>22637</v>
      </c>
      <c r="F1159" t="s">
        <v>9705</v>
      </c>
      <c r="G1159">
        <v>1</v>
      </c>
      <c r="H1159" t="s">
        <v>22639</v>
      </c>
      <c r="I1159" t="str">
        <f>VLOOKUP(A1159,'Sheet 1'!$AP$1:$AS$2740,4,FALSE)</f>
        <v>NOVEMBER</v>
      </c>
      <c r="J1159" t="str">
        <f>VLOOKUP(A1159,'Sheet 1'!$AP$1:$AS$2740,3,FALSE)</f>
        <v>JPP TAHAP 1</v>
      </c>
    </row>
    <row r="1160" spans="1:10" x14ac:dyDescent="0.25">
      <c r="A1160" t="s">
        <v>22655</v>
      </c>
      <c r="B1160" t="s">
        <v>22656</v>
      </c>
      <c r="C1160" t="e">
        <f>VLOOKUP(VALUE(A1160),'[1]fail - Checked by Gofur'!$B$2:$D$23,3,FALSE)</f>
        <v>#N/A</v>
      </c>
      <c r="D1160" t="s">
        <v>22649</v>
      </c>
      <c r="E1160" t="s">
        <v>22658</v>
      </c>
      <c r="F1160" t="s">
        <v>21122</v>
      </c>
      <c r="G1160">
        <v>1</v>
      </c>
      <c r="H1160" t="s">
        <v>22660</v>
      </c>
      <c r="I1160" t="str">
        <f>VLOOKUP(A1160,'Sheet 1'!$AP$1:$AS$2740,4,FALSE)</f>
        <v>NOVEMBER</v>
      </c>
      <c r="J1160" t="str">
        <f>VLOOKUP(A1160,'Sheet 1'!$AP$1:$AS$2740,3,FALSE)</f>
        <v>JPP On The Spot Tahap 2</v>
      </c>
    </row>
    <row r="1161" spans="1:10" x14ac:dyDescent="0.25">
      <c r="A1161" t="s">
        <v>22676</v>
      </c>
      <c r="B1161" t="s">
        <v>22677</v>
      </c>
      <c r="C1161" t="e">
        <f>VLOOKUP(VALUE(A1161),'[1]fail - Checked by Gofur'!$B$2:$D$23,3,FALSE)</f>
        <v>#N/A</v>
      </c>
      <c r="D1161" t="s">
        <v>22671</v>
      </c>
      <c r="E1161" t="s">
        <v>22679</v>
      </c>
      <c r="F1161" t="s">
        <v>17681</v>
      </c>
      <c r="G1161">
        <v>1</v>
      </c>
      <c r="H1161" t="s">
        <v>22681</v>
      </c>
      <c r="I1161" t="str">
        <f>VLOOKUP(A1161,'Sheet 1'!$AP$1:$AS$2740,4,FALSE)</f>
        <v>JULI</v>
      </c>
      <c r="J1161" t="str">
        <f>VLOOKUP(A1161,'Sheet 1'!$AP$1:$AS$2740,3,FALSE)</f>
        <v>JPP TAHAP 1</v>
      </c>
    </row>
    <row r="1162" spans="1:10" x14ac:dyDescent="0.25">
      <c r="A1162" t="s">
        <v>22696</v>
      </c>
      <c r="B1162" t="s">
        <v>22697</v>
      </c>
      <c r="C1162" t="e">
        <f>VLOOKUP(VALUE(A1162),'[1]fail - Checked by Gofur'!$B$2:$D$23,3,FALSE)</f>
        <v>#N/A</v>
      </c>
      <c r="D1162" t="s">
        <v>22691</v>
      </c>
      <c r="E1162" t="s">
        <v>22699</v>
      </c>
      <c r="F1162" t="s">
        <v>4806</v>
      </c>
      <c r="G1162">
        <v>1</v>
      </c>
      <c r="H1162" t="s">
        <v>22700</v>
      </c>
      <c r="I1162" t="str">
        <f>VLOOKUP(A1162,'Sheet 1'!$AP$1:$AS$2740,4,FALSE)</f>
        <v>JULI</v>
      </c>
      <c r="J1162" t="str">
        <f>VLOOKUP(A1162,'Sheet 1'!$AP$1:$AS$2740,3,FALSE)</f>
        <v>JPP TAHAP 1</v>
      </c>
    </row>
    <row r="1163" spans="1:10" x14ac:dyDescent="0.25">
      <c r="A1163" t="s">
        <v>22714</v>
      </c>
      <c r="B1163" t="s">
        <v>22715</v>
      </c>
      <c r="C1163" t="e">
        <f>VLOOKUP(VALUE(A1163),'[1]fail - Checked by Gofur'!$B$2:$D$23,3,FALSE)</f>
        <v>#N/A</v>
      </c>
      <c r="D1163" t="s">
        <v>22710</v>
      </c>
      <c r="E1163" t="s">
        <v>22717</v>
      </c>
      <c r="F1163" t="s">
        <v>22719</v>
      </c>
      <c r="G1163">
        <v>1</v>
      </c>
      <c r="H1163" t="s">
        <v>22718</v>
      </c>
      <c r="I1163" t="str">
        <f>VLOOKUP(A1163,'Sheet 1'!$AP$1:$AS$2740,4,FALSE)</f>
        <v>AGUSTUS</v>
      </c>
      <c r="J1163" t="str">
        <f>VLOOKUP(A1163,'Sheet 1'!$AP$1:$AS$2740,3,FALSE)</f>
        <v>JPP TAHAP 1</v>
      </c>
    </row>
    <row r="1164" spans="1:10" x14ac:dyDescent="0.25">
      <c r="A1164" t="s">
        <v>22733</v>
      </c>
      <c r="B1164" t="s">
        <v>22734</v>
      </c>
      <c r="C1164" t="e">
        <f>VLOOKUP(VALUE(A1164),'[1]fail - Checked by Gofur'!$B$2:$D$23,3,FALSE)</f>
        <v>#N/A</v>
      </c>
      <c r="D1164" t="s">
        <v>22728</v>
      </c>
      <c r="E1164" t="s">
        <v>22736</v>
      </c>
      <c r="F1164" t="s">
        <v>6288</v>
      </c>
      <c r="G1164">
        <v>1</v>
      </c>
      <c r="H1164" t="s">
        <v>22737</v>
      </c>
      <c r="I1164" t="str">
        <f>VLOOKUP(A1164,'Sheet 1'!$AP$1:$AS$2740,4,FALSE)</f>
        <v>AGUSTUS</v>
      </c>
      <c r="J1164" t="str">
        <f>VLOOKUP(A1164,'Sheet 1'!$AP$1:$AS$2740,3,FALSE)</f>
        <v>JPP TAHAP 1</v>
      </c>
    </row>
    <row r="1165" spans="1:10" x14ac:dyDescent="0.25">
      <c r="A1165" t="s">
        <v>22751</v>
      </c>
      <c r="B1165" t="s">
        <v>22752</v>
      </c>
      <c r="C1165" t="e">
        <f>VLOOKUP(VALUE(A1165),'[1]fail - Checked by Gofur'!$B$2:$D$23,3,FALSE)</f>
        <v>#N/A</v>
      </c>
      <c r="D1165" t="s">
        <v>22746</v>
      </c>
      <c r="E1165" t="s">
        <v>22754</v>
      </c>
      <c r="F1165" t="s">
        <v>21122</v>
      </c>
      <c r="G1165">
        <v>1</v>
      </c>
      <c r="H1165" t="s">
        <v>22755</v>
      </c>
      <c r="I1165" t="str">
        <f>VLOOKUP(A1165,'Sheet 1'!$AP$1:$AS$2740,4,FALSE)</f>
        <v>AGUSTUS</v>
      </c>
      <c r="J1165" t="str">
        <f>VLOOKUP(A1165,'Sheet 1'!$AP$1:$AS$2740,3,FALSE)</f>
        <v>JPP TAHAP 1</v>
      </c>
    </row>
    <row r="1166" spans="1:10" x14ac:dyDescent="0.25">
      <c r="A1166" t="s">
        <v>22769</v>
      </c>
      <c r="B1166" t="s">
        <v>22770</v>
      </c>
      <c r="C1166" t="e">
        <f>VLOOKUP(VALUE(A1166),'[1]fail - Checked by Gofur'!$B$2:$D$23,3,FALSE)</f>
        <v>#N/A</v>
      </c>
      <c r="D1166" t="s">
        <v>22764</v>
      </c>
      <c r="E1166" t="s">
        <v>22772</v>
      </c>
      <c r="F1166" t="s">
        <v>9565</v>
      </c>
      <c r="G1166">
        <v>1</v>
      </c>
      <c r="H1166" t="s">
        <v>22773</v>
      </c>
      <c r="I1166" t="str">
        <f>VLOOKUP(A1166,'Sheet 1'!$AP$1:$AS$2740,4,FALSE)</f>
        <v>SEPTEMBER</v>
      </c>
      <c r="J1166" t="str">
        <f>VLOOKUP(A1166,'Sheet 1'!$AP$1:$AS$2740,3,FALSE)</f>
        <v>JPP TAHAP 1</v>
      </c>
    </row>
    <row r="1167" spans="1:10" x14ac:dyDescent="0.25">
      <c r="A1167" t="s">
        <v>22788</v>
      </c>
      <c r="B1167" t="s">
        <v>4976</v>
      </c>
      <c r="C1167" t="e">
        <f>VLOOKUP(VALUE(A1167),'[1]fail - Checked by Gofur'!$B$2:$D$23,3,FALSE)</f>
        <v>#N/A</v>
      </c>
      <c r="D1167" t="s">
        <v>22783</v>
      </c>
      <c r="E1167" t="s">
        <v>22790</v>
      </c>
      <c r="F1167" t="s">
        <v>18190</v>
      </c>
      <c r="G1167">
        <v>1</v>
      </c>
      <c r="H1167" t="s">
        <v>22792</v>
      </c>
      <c r="I1167" t="str">
        <f>VLOOKUP(A1167,'Sheet 1'!$AP$1:$AS$2740,4,FALSE)</f>
        <v>NOVEMBER</v>
      </c>
      <c r="J1167" t="str">
        <f>VLOOKUP(A1167,'Sheet 1'!$AP$1:$AS$2740,3,FALSE)</f>
        <v>JPP TAHAP 1</v>
      </c>
    </row>
    <row r="1168" spans="1:10" x14ac:dyDescent="0.25">
      <c r="A1168" t="s">
        <v>22806</v>
      </c>
      <c r="B1168" t="s">
        <v>22807</v>
      </c>
      <c r="C1168" t="e">
        <f>VLOOKUP(VALUE(A1168),'[1]fail - Checked by Gofur'!$B$2:$D$23,3,FALSE)</f>
        <v>#N/A</v>
      </c>
      <c r="D1168" t="s">
        <v>22801</v>
      </c>
      <c r="E1168" t="s">
        <v>22809</v>
      </c>
      <c r="F1168" t="s">
        <v>5299</v>
      </c>
      <c r="G1168">
        <v>1</v>
      </c>
      <c r="H1168" t="s">
        <v>22810</v>
      </c>
      <c r="I1168" t="str">
        <f>VLOOKUP(A1168,'Sheet 1'!$AP$1:$AS$2740,4,FALSE)</f>
        <v>NOVEMBER</v>
      </c>
      <c r="J1168" t="str">
        <f>VLOOKUP(A1168,'Sheet 1'!$AP$1:$AS$2740,3,FALSE)</f>
        <v>JPP KEDOKTERAN</v>
      </c>
    </row>
    <row r="1169" spans="1:10" x14ac:dyDescent="0.25">
      <c r="A1169" t="s">
        <v>22824</v>
      </c>
      <c r="B1169" t="s">
        <v>22825</v>
      </c>
      <c r="C1169" t="e">
        <f>VLOOKUP(VALUE(A1169),'[1]fail - Checked by Gofur'!$B$2:$D$23,3,FALSE)</f>
        <v>#N/A</v>
      </c>
      <c r="D1169" t="s">
        <v>22819</v>
      </c>
      <c r="E1169" t="s">
        <v>22827</v>
      </c>
      <c r="F1169" t="s">
        <v>9724</v>
      </c>
      <c r="G1169">
        <v>1</v>
      </c>
      <c r="H1169" t="s">
        <v>22828</v>
      </c>
      <c r="I1169" t="str">
        <f>VLOOKUP(A1169,'Sheet 1'!$AP$1:$AS$2740,4,FALSE)</f>
        <v>NOVEMBER</v>
      </c>
      <c r="J1169" t="str">
        <f>VLOOKUP(A1169,'Sheet 1'!$AP$1:$AS$2740,3,FALSE)</f>
        <v>JPP TAHAP 1</v>
      </c>
    </row>
    <row r="1170" spans="1:10" x14ac:dyDescent="0.25">
      <c r="A1170" t="s">
        <v>22841</v>
      </c>
      <c r="B1170" t="s">
        <v>22842</v>
      </c>
      <c r="C1170" t="e">
        <f>VLOOKUP(VALUE(A1170),'[1]fail - Checked by Gofur'!$B$2:$D$23,3,FALSE)</f>
        <v>#N/A</v>
      </c>
      <c r="D1170" t="s">
        <v>22836</v>
      </c>
      <c r="E1170" t="s">
        <v>22844</v>
      </c>
      <c r="F1170" t="s">
        <v>7713</v>
      </c>
      <c r="G1170">
        <v>1</v>
      </c>
      <c r="H1170" t="s">
        <v>22845</v>
      </c>
      <c r="I1170" t="str">
        <f>VLOOKUP(A1170,'Sheet 1'!$AP$1:$AS$2740,4,FALSE)</f>
        <v>DESEMBER</v>
      </c>
      <c r="J1170" t="str">
        <f>VLOOKUP(A1170,'Sheet 1'!$AP$1:$AS$2740,3,FALSE)</f>
        <v>USM</v>
      </c>
    </row>
    <row r="1171" spans="1:10" x14ac:dyDescent="0.25">
      <c r="A1171" t="s">
        <v>26181</v>
      </c>
      <c r="B1171" t="s">
        <v>26163</v>
      </c>
      <c r="C1171" t="e">
        <f>VLOOKUP(VALUE(A1171),'[1]fail - Checked by Gofur'!$B$2:$D$23,3,FALSE)</f>
        <v>#N/A</v>
      </c>
      <c r="D1171" t="s">
        <v>26177</v>
      </c>
      <c r="E1171" t="s">
        <v>26132</v>
      </c>
      <c r="F1171" t="s">
        <v>26167</v>
      </c>
      <c r="G1171">
        <v>1</v>
      </c>
      <c r="H1171" t="s">
        <v>26183</v>
      </c>
      <c r="I1171" t="str">
        <f>VLOOKUP(A1171,'Sheet 1'!$AP$1:$AS$2740,4,FALSE)</f>
        <v>OKTOBER</v>
      </c>
      <c r="J1171" t="str">
        <f>VLOOKUP(A1171,'Sheet 1'!$AP$1:$AS$2740,3,FALSE)</f>
        <v>JPP TAHAP 1</v>
      </c>
    </row>
    <row r="1172" spans="1:10" hidden="1" x14ac:dyDescent="0.25">
      <c r="A1172" t="s">
        <v>26190</v>
      </c>
      <c r="B1172" t="s">
        <v>26163</v>
      </c>
      <c r="C1172" t="e">
        <f>VLOOKUP(VALUE(A1172),'[1]fail - Checked by Gofur'!$B$2:$D$23,3,FALSE)</f>
        <v>#N/A</v>
      </c>
      <c r="D1172" t="s">
        <v>26159</v>
      </c>
      <c r="E1172" t="s">
        <v>26165</v>
      </c>
      <c r="F1172" t="s">
        <v>26167</v>
      </c>
      <c r="G1172" t="s">
        <v>51310</v>
      </c>
      <c r="H1172" t="s">
        <v>26192</v>
      </c>
      <c r="I1172" t="str">
        <f>VLOOKUP(A1172,'Sheet 1'!$AP$1:$AS$2740,4,FALSE)</f>
        <v>SEPTEMBER</v>
      </c>
      <c r="J1172" t="str">
        <f>VLOOKUP(A1172,'Sheet 1'!$AP$1:$AS$2740,3,FALSE)</f>
        <v>USM KEDOKTERAN</v>
      </c>
    </row>
    <row r="1173" spans="1:10" x14ac:dyDescent="0.25">
      <c r="A1173" t="s">
        <v>22880</v>
      </c>
      <c r="B1173" t="s">
        <v>22881</v>
      </c>
      <c r="C1173" t="e">
        <f>VLOOKUP(VALUE(A1173),'[1]fail - Checked by Gofur'!$B$2:$D$23,3,FALSE)</f>
        <v>#N/A</v>
      </c>
      <c r="D1173" t="s">
        <v>22875</v>
      </c>
      <c r="E1173" t="s">
        <v>22883</v>
      </c>
      <c r="F1173" t="s">
        <v>17454</v>
      </c>
      <c r="G1173">
        <v>1</v>
      </c>
      <c r="H1173" t="s">
        <v>22885</v>
      </c>
      <c r="I1173" t="str">
        <f>VLOOKUP(A1173,'Sheet 1'!$AP$1:$AS$2740,4,FALSE)</f>
        <v>NOVEMBER</v>
      </c>
      <c r="J1173" t="str">
        <f>VLOOKUP(A1173,'Sheet 1'!$AP$1:$AS$2740,3,FALSE)</f>
        <v>JPP On The Spot Tahap 2</v>
      </c>
    </row>
    <row r="1174" spans="1:10" x14ac:dyDescent="0.25">
      <c r="A1174" t="s">
        <v>22899</v>
      </c>
      <c r="B1174" t="s">
        <v>22900</v>
      </c>
      <c r="C1174" t="e">
        <f>VLOOKUP(VALUE(A1174),'[1]fail - Checked by Gofur'!$B$2:$D$23,3,FALSE)</f>
        <v>#N/A</v>
      </c>
      <c r="D1174" t="s">
        <v>22894</v>
      </c>
      <c r="E1174" t="s">
        <v>22902</v>
      </c>
      <c r="F1174" t="s">
        <v>22905</v>
      </c>
      <c r="G1174">
        <v>1</v>
      </c>
      <c r="H1174" t="s">
        <v>22904</v>
      </c>
      <c r="I1174" t="str">
        <f>VLOOKUP(A1174,'Sheet 1'!$AP$1:$AS$2740,4,FALSE)</f>
        <v>OKTOBER</v>
      </c>
      <c r="J1174" t="str">
        <f>VLOOKUP(A1174,'Sheet 1'!$AP$1:$AS$2740,3,FALSE)</f>
        <v>JPP On The Spot</v>
      </c>
    </row>
    <row r="1175" spans="1:10" x14ac:dyDescent="0.25">
      <c r="A1175" t="s">
        <v>22918</v>
      </c>
      <c r="B1175" t="s">
        <v>22919</v>
      </c>
      <c r="C1175" t="e">
        <f>VLOOKUP(VALUE(A1175),'[1]fail - Checked by Gofur'!$B$2:$D$23,3,FALSE)</f>
        <v>#N/A</v>
      </c>
      <c r="D1175" t="s">
        <v>22913</v>
      </c>
      <c r="E1175" t="s">
        <v>22921</v>
      </c>
      <c r="F1175" t="s">
        <v>22923</v>
      </c>
      <c r="G1175">
        <v>1</v>
      </c>
      <c r="H1175" t="s">
        <v>22922</v>
      </c>
      <c r="I1175" t="str">
        <f>VLOOKUP(A1175,'Sheet 1'!$AP$1:$AS$2740,4,FALSE)</f>
        <v>OKTOBER</v>
      </c>
      <c r="J1175" t="str">
        <f>VLOOKUP(A1175,'Sheet 1'!$AP$1:$AS$2740,3,FALSE)</f>
        <v>JPP On The Spot</v>
      </c>
    </row>
    <row r="1176" spans="1:10" x14ac:dyDescent="0.25">
      <c r="A1176" t="s">
        <v>22938</v>
      </c>
      <c r="B1176" t="s">
        <v>22939</v>
      </c>
      <c r="C1176" t="e">
        <f>VLOOKUP(VALUE(A1176),'[1]fail - Checked by Gofur'!$B$2:$D$23,3,FALSE)</f>
        <v>#N/A</v>
      </c>
      <c r="D1176" t="s">
        <v>22933</v>
      </c>
      <c r="E1176" t="s">
        <v>22941</v>
      </c>
      <c r="F1176" t="s">
        <v>6866</v>
      </c>
      <c r="G1176">
        <v>1</v>
      </c>
      <c r="H1176" t="s">
        <v>22942</v>
      </c>
      <c r="I1176" t="str">
        <f>VLOOKUP(A1176,'Sheet 1'!$AP$1:$AS$2740,4,FALSE)</f>
        <v>OKTOBER</v>
      </c>
      <c r="J1176" t="str">
        <f>VLOOKUP(A1176,'Sheet 1'!$AP$1:$AS$2740,3,FALSE)</f>
        <v>JPP On The Spot</v>
      </c>
    </row>
    <row r="1177" spans="1:10" x14ac:dyDescent="0.25">
      <c r="A1177" t="s">
        <v>22963</v>
      </c>
      <c r="B1177" t="s">
        <v>22964</v>
      </c>
      <c r="C1177" t="e">
        <f>VLOOKUP(VALUE(A1177),'[1]fail - Checked by Gofur'!$B$2:$D$23,3,FALSE)</f>
        <v>#N/A</v>
      </c>
      <c r="D1177" t="s">
        <v>22952</v>
      </c>
      <c r="E1177" t="s">
        <v>22966</v>
      </c>
      <c r="F1177" t="s">
        <v>12368</v>
      </c>
      <c r="G1177">
        <v>1</v>
      </c>
      <c r="H1177" t="s">
        <v>22967</v>
      </c>
      <c r="I1177" t="str">
        <f>VLOOKUP(A1177,'Sheet 1'!$AP$1:$AS$2740,4,FALSE)</f>
        <v>OKTOBER</v>
      </c>
      <c r="J1177" t="str">
        <f>VLOOKUP(A1177,'Sheet 1'!$AP$1:$AS$2740,3,FALSE)</f>
        <v>JPP On The Spot</v>
      </c>
    </row>
    <row r="1178" spans="1:10" x14ac:dyDescent="0.25">
      <c r="A1178" t="s">
        <v>22987</v>
      </c>
      <c r="B1178" t="s">
        <v>22988</v>
      </c>
      <c r="C1178" t="e">
        <f>VLOOKUP(VALUE(A1178),'[1]fail - Checked by Gofur'!$B$2:$D$23,3,FALSE)</f>
        <v>#N/A</v>
      </c>
      <c r="D1178" t="s">
        <v>22982</v>
      </c>
      <c r="E1178" t="s">
        <v>22990</v>
      </c>
      <c r="F1178" t="s">
        <v>3428</v>
      </c>
      <c r="G1178">
        <v>1</v>
      </c>
      <c r="H1178" t="s">
        <v>22991</v>
      </c>
      <c r="I1178" t="str">
        <f>VLOOKUP(A1178,'Sheet 1'!$AP$1:$AS$2740,4,FALSE)</f>
        <v>OKTOBER</v>
      </c>
      <c r="J1178" t="str">
        <f>VLOOKUP(A1178,'Sheet 1'!$AP$1:$AS$2740,3,FALSE)</f>
        <v>JPP On The Spot</v>
      </c>
    </row>
    <row r="1179" spans="1:10" x14ac:dyDescent="0.25">
      <c r="A1179" t="s">
        <v>23006</v>
      </c>
      <c r="B1179" t="s">
        <v>23007</v>
      </c>
      <c r="C1179" t="e">
        <f>VLOOKUP(VALUE(A1179),'[1]fail - Checked by Gofur'!$B$2:$D$23,3,FALSE)</f>
        <v>#N/A</v>
      </c>
      <c r="D1179" t="s">
        <v>23000</v>
      </c>
      <c r="E1179" t="s">
        <v>23009</v>
      </c>
      <c r="F1179" t="s">
        <v>6592</v>
      </c>
      <c r="G1179">
        <v>1</v>
      </c>
      <c r="H1179" t="s">
        <v>23010</v>
      </c>
      <c r="I1179" t="str">
        <f>VLOOKUP(A1179,'Sheet 1'!$AP$1:$AS$2740,4,FALSE)</f>
        <v>OKTOBER</v>
      </c>
      <c r="J1179" t="str">
        <f>VLOOKUP(A1179,'Sheet 1'!$AP$1:$AS$2740,3,FALSE)</f>
        <v>JPP On The Spot</v>
      </c>
    </row>
    <row r="1180" spans="1:10" x14ac:dyDescent="0.25">
      <c r="A1180" t="s">
        <v>23025</v>
      </c>
      <c r="B1180" t="s">
        <v>23026</v>
      </c>
      <c r="C1180" t="e">
        <f>VLOOKUP(VALUE(A1180),'[1]fail - Checked by Gofur'!$B$2:$D$23,3,FALSE)</f>
        <v>#N/A</v>
      </c>
      <c r="D1180" t="s">
        <v>23020</v>
      </c>
      <c r="E1180" t="s">
        <v>23028</v>
      </c>
      <c r="F1180" t="s">
        <v>10402</v>
      </c>
      <c r="G1180">
        <v>1</v>
      </c>
      <c r="H1180" t="s">
        <v>23029</v>
      </c>
      <c r="I1180" t="str">
        <f>VLOOKUP(A1180,'Sheet 1'!$AP$1:$AS$2740,4,FALSE)</f>
        <v>NOVEMBER</v>
      </c>
      <c r="J1180" t="str">
        <f>VLOOKUP(A1180,'Sheet 1'!$AP$1:$AS$2740,3,FALSE)</f>
        <v>JPP KEDOKTERAN</v>
      </c>
    </row>
    <row r="1181" spans="1:10" x14ac:dyDescent="0.25">
      <c r="A1181" t="s">
        <v>23048</v>
      </c>
      <c r="B1181" t="s">
        <v>23049</v>
      </c>
      <c r="C1181" t="e">
        <f>VLOOKUP(VALUE(A1181),'[1]fail - Checked by Gofur'!$B$2:$D$23,3,FALSE)</f>
        <v>#N/A</v>
      </c>
      <c r="D1181" t="s">
        <v>23041</v>
      </c>
      <c r="E1181" t="s">
        <v>23051</v>
      </c>
      <c r="F1181" t="s">
        <v>23054</v>
      </c>
      <c r="G1181">
        <v>1</v>
      </c>
      <c r="H1181" t="s">
        <v>23053</v>
      </c>
      <c r="I1181" t="str">
        <f>VLOOKUP(A1181,'Sheet 1'!$AP$1:$AS$2740,4,FALSE)</f>
        <v>DESEMBER</v>
      </c>
      <c r="J1181" t="str">
        <f>VLOOKUP(A1181,'Sheet 1'!$AP$1:$AS$2740,3,FALSE)</f>
        <v>USM KEDOKTERAN</v>
      </c>
    </row>
    <row r="1182" spans="1:10" x14ac:dyDescent="0.25">
      <c r="A1182" t="s">
        <v>23069</v>
      </c>
      <c r="B1182" t="s">
        <v>23070</v>
      </c>
      <c r="C1182" t="e">
        <f>VLOOKUP(VALUE(A1182),'[1]fail - Checked by Gofur'!$B$2:$D$23,3,FALSE)</f>
        <v>#N/A</v>
      </c>
      <c r="D1182" t="s">
        <v>23062</v>
      </c>
      <c r="E1182" t="s">
        <v>23072</v>
      </c>
      <c r="F1182" t="s">
        <v>23075</v>
      </c>
      <c r="G1182">
        <v>1</v>
      </c>
      <c r="H1182" t="s">
        <v>23074</v>
      </c>
      <c r="I1182" t="str">
        <f>VLOOKUP(A1182,'Sheet 1'!$AP$1:$AS$2740,4,FALSE)</f>
        <v>NOVEMBER</v>
      </c>
      <c r="J1182" t="str">
        <f>VLOOKUP(A1182,'Sheet 1'!$AP$1:$AS$2740,3,FALSE)</f>
        <v>USM KEDOKTERAN</v>
      </c>
    </row>
    <row r="1183" spans="1:10" x14ac:dyDescent="0.25">
      <c r="A1183" t="s">
        <v>23092</v>
      </c>
      <c r="B1183" t="s">
        <v>23093</v>
      </c>
      <c r="C1183" t="e">
        <f>VLOOKUP(VALUE(A1183),'[1]fail - Checked by Gofur'!$B$2:$D$23,3,FALSE)</f>
        <v>#N/A</v>
      </c>
      <c r="D1183" t="s">
        <v>23085</v>
      </c>
      <c r="E1183" t="s">
        <v>23095</v>
      </c>
      <c r="F1183" t="s">
        <v>14231</v>
      </c>
      <c r="G1183">
        <v>1</v>
      </c>
      <c r="H1183" t="s">
        <v>23097</v>
      </c>
      <c r="I1183" t="str">
        <f>VLOOKUP(A1183,'Sheet 1'!$AP$1:$AS$2740,4,FALSE)</f>
        <v>DESEMBER</v>
      </c>
      <c r="J1183" t="str">
        <f>VLOOKUP(A1183,'Sheet 1'!$AP$1:$AS$2740,3,FALSE)</f>
        <v>USM KEDOKTERAN</v>
      </c>
    </row>
    <row r="1184" spans="1:10" x14ac:dyDescent="0.25">
      <c r="A1184" t="s">
        <v>23110</v>
      </c>
      <c r="B1184" t="s">
        <v>23111</v>
      </c>
      <c r="C1184" t="e">
        <f>VLOOKUP(VALUE(A1184),'[1]fail - Checked by Gofur'!$B$2:$D$23,3,FALSE)</f>
        <v>#N/A</v>
      </c>
      <c r="D1184" t="s">
        <v>23104</v>
      </c>
      <c r="E1184" t="s">
        <v>23113</v>
      </c>
      <c r="F1184" t="s">
        <v>15375</v>
      </c>
      <c r="G1184">
        <v>1</v>
      </c>
      <c r="H1184" t="s">
        <v>23115</v>
      </c>
      <c r="I1184" t="str">
        <f>VLOOKUP(A1184,'Sheet 1'!$AP$1:$AS$2740,4,FALSE)</f>
        <v>DESEMBER</v>
      </c>
      <c r="J1184" t="str">
        <f>VLOOKUP(A1184,'Sheet 1'!$AP$1:$AS$2740,3,FALSE)</f>
        <v>JPP TAHAP 1</v>
      </c>
    </row>
    <row r="1185" spans="1:10" x14ac:dyDescent="0.25">
      <c r="A1185" t="s">
        <v>23130</v>
      </c>
      <c r="B1185" t="s">
        <v>23131</v>
      </c>
      <c r="C1185" t="e">
        <f>VLOOKUP(VALUE(A1185),'[1]fail - Checked by Gofur'!$B$2:$D$23,3,FALSE)</f>
        <v>#N/A</v>
      </c>
      <c r="D1185" t="s">
        <v>23123</v>
      </c>
      <c r="E1185" t="s">
        <v>23133</v>
      </c>
      <c r="F1185" t="s">
        <v>9523</v>
      </c>
      <c r="G1185">
        <v>1</v>
      </c>
      <c r="H1185" t="s">
        <v>23135</v>
      </c>
      <c r="I1185" t="str">
        <f>VLOOKUP(A1185,'Sheet 1'!$AP$1:$AS$2740,4,FALSE)</f>
        <v>JULI</v>
      </c>
      <c r="J1185" t="str">
        <f>VLOOKUP(A1185,'Sheet 1'!$AP$1:$AS$2740,3,FALSE)</f>
        <v>JPP TAHAP 1</v>
      </c>
    </row>
    <row r="1186" spans="1:10" x14ac:dyDescent="0.25">
      <c r="A1186" t="s">
        <v>23149</v>
      </c>
      <c r="B1186" t="s">
        <v>23150</v>
      </c>
      <c r="C1186" t="e">
        <f>VLOOKUP(VALUE(A1186),'[1]fail - Checked by Gofur'!$B$2:$D$23,3,FALSE)</f>
        <v>#N/A</v>
      </c>
      <c r="D1186" t="s">
        <v>23145</v>
      </c>
      <c r="E1186" t="s">
        <v>23152</v>
      </c>
      <c r="F1186" t="s">
        <v>6507</v>
      </c>
      <c r="G1186">
        <v>1</v>
      </c>
      <c r="H1186" t="s">
        <v>23153</v>
      </c>
      <c r="I1186" t="str">
        <f>VLOOKUP(A1186,'Sheet 1'!$AP$1:$AS$2740,4,FALSE)</f>
        <v>AGUSTUS</v>
      </c>
      <c r="J1186" t="str">
        <f>VLOOKUP(A1186,'Sheet 1'!$AP$1:$AS$2740,3,FALSE)</f>
        <v>JPP TAHAP 1</v>
      </c>
    </row>
    <row r="1187" spans="1:10" x14ac:dyDescent="0.25">
      <c r="A1187" t="s">
        <v>23168</v>
      </c>
      <c r="B1187" t="s">
        <v>23169</v>
      </c>
      <c r="C1187" t="e">
        <f>VLOOKUP(VALUE(A1187),'[1]fail - Checked by Gofur'!$B$2:$D$23,3,FALSE)</f>
        <v>#N/A</v>
      </c>
      <c r="D1187" t="s">
        <v>23163</v>
      </c>
      <c r="E1187" t="s">
        <v>23171</v>
      </c>
      <c r="F1187" t="s">
        <v>1452</v>
      </c>
      <c r="G1187">
        <v>1</v>
      </c>
      <c r="H1187" t="s">
        <v>23172</v>
      </c>
      <c r="I1187" t="str">
        <f>VLOOKUP(A1187,'Sheet 1'!$AP$1:$AS$2740,4,FALSE)</f>
        <v>SEPTEMBER</v>
      </c>
      <c r="J1187" t="str">
        <f>VLOOKUP(A1187,'Sheet 1'!$AP$1:$AS$2740,3,FALSE)</f>
        <v>JPP TAHAP 1</v>
      </c>
    </row>
    <row r="1188" spans="1:10" x14ac:dyDescent="0.25">
      <c r="A1188" t="s">
        <v>23191</v>
      </c>
      <c r="B1188" t="s">
        <v>23192</v>
      </c>
      <c r="C1188" t="e">
        <f>VLOOKUP(VALUE(A1188),'[1]fail - Checked by Gofur'!$B$2:$D$23,3,FALSE)</f>
        <v>#N/A</v>
      </c>
      <c r="D1188" t="s">
        <v>23182</v>
      </c>
      <c r="E1188" t="s">
        <v>23194</v>
      </c>
      <c r="F1188" t="s">
        <v>14744</v>
      </c>
      <c r="G1188">
        <v>1</v>
      </c>
      <c r="H1188" t="s">
        <v>23195</v>
      </c>
      <c r="I1188" t="str">
        <f>VLOOKUP(A1188,'Sheet 1'!$AP$1:$AS$2740,4,FALSE)</f>
        <v>DESEMBER</v>
      </c>
      <c r="J1188" t="str">
        <f>VLOOKUP(A1188,'Sheet 1'!$AP$1:$AS$2740,3,FALSE)</f>
        <v>USM</v>
      </c>
    </row>
    <row r="1189" spans="1:10" x14ac:dyDescent="0.25">
      <c r="A1189" t="s">
        <v>23206</v>
      </c>
      <c r="B1189" t="s">
        <v>23207</v>
      </c>
      <c r="C1189" t="e">
        <f>VLOOKUP(VALUE(A1189),'[1]fail - Checked by Gofur'!$B$2:$D$23,3,FALSE)</f>
        <v>#N/A</v>
      </c>
      <c r="D1189" t="s">
        <v>23201</v>
      </c>
      <c r="E1189" t="s">
        <v>23209</v>
      </c>
      <c r="F1189" t="s">
        <v>2126</v>
      </c>
      <c r="G1189">
        <v>1</v>
      </c>
      <c r="H1189" t="s">
        <v>23210</v>
      </c>
      <c r="I1189" t="str">
        <f>VLOOKUP(A1189,'Sheet 1'!$AP$1:$AS$2740,4,FALSE)</f>
        <v>AGUSTUS</v>
      </c>
      <c r="J1189" t="str">
        <f>VLOOKUP(A1189,'Sheet 1'!$AP$1:$AS$2740,3,FALSE)</f>
        <v>JPP TAHAP 1</v>
      </c>
    </row>
    <row r="1190" spans="1:10" x14ac:dyDescent="0.25">
      <c r="A1190" t="s">
        <v>23224</v>
      </c>
      <c r="B1190" t="s">
        <v>23225</v>
      </c>
      <c r="C1190" t="e">
        <f>VLOOKUP(VALUE(A1190),'[1]fail - Checked by Gofur'!$B$2:$D$23,3,FALSE)</f>
        <v>#N/A</v>
      </c>
      <c r="D1190" t="s">
        <v>23220</v>
      </c>
      <c r="E1190" t="s">
        <v>23227</v>
      </c>
      <c r="F1190" t="s">
        <v>6922</v>
      </c>
      <c r="G1190">
        <v>1</v>
      </c>
      <c r="H1190" t="s">
        <v>23229</v>
      </c>
      <c r="I1190" t="str">
        <f>VLOOKUP(A1190,'Sheet 1'!$AP$1:$AS$2740,4,FALSE)</f>
        <v>AGUSTUS</v>
      </c>
      <c r="J1190" t="str">
        <f>VLOOKUP(A1190,'Sheet 1'!$AP$1:$AS$2740,3,FALSE)</f>
        <v>JPP TAHAP 1</v>
      </c>
    </row>
    <row r="1191" spans="1:10" x14ac:dyDescent="0.25">
      <c r="A1191" t="s">
        <v>23243</v>
      </c>
      <c r="B1191" t="s">
        <v>23244</v>
      </c>
      <c r="C1191" t="e">
        <f>VLOOKUP(VALUE(A1191),'[1]fail - Checked by Gofur'!$B$2:$D$23,3,FALSE)</f>
        <v>#N/A</v>
      </c>
      <c r="D1191" t="s">
        <v>23239</v>
      </c>
      <c r="E1191" t="s">
        <v>23246</v>
      </c>
      <c r="F1191" t="s">
        <v>9437</v>
      </c>
      <c r="G1191">
        <v>1</v>
      </c>
      <c r="H1191" t="s">
        <v>23247</v>
      </c>
      <c r="I1191" t="str">
        <f>VLOOKUP(A1191,'Sheet 1'!$AP$1:$AS$2740,4,FALSE)</f>
        <v>AGUSTUS</v>
      </c>
      <c r="J1191" t="str">
        <f>VLOOKUP(A1191,'Sheet 1'!$AP$1:$AS$2740,3,FALSE)</f>
        <v>JPP TAHAP 1</v>
      </c>
    </row>
    <row r="1192" spans="1:10" x14ac:dyDescent="0.25">
      <c r="A1192" t="s">
        <v>23262</v>
      </c>
      <c r="B1192" t="s">
        <v>23263</v>
      </c>
      <c r="C1192" t="e">
        <f>VLOOKUP(VALUE(A1192),'[1]fail - Checked by Gofur'!$B$2:$D$23,3,FALSE)</f>
        <v>#N/A</v>
      </c>
      <c r="D1192" t="s">
        <v>23256</v>
      </c>
      <c r="E1192" t="s">
        <v>23265</v>
      </c>
      <c r="F1192" t="s">
        <v>1315</v>
      </c>
      <c r="G1192">
        <v>1</v>
      </c>
      <c r="H1192" t="s">
        <v>23267</v>
      </c>
      <c r="I1192" t="str">
        <f>VLOOKUP(A1192,'Sheet 1'!$AP$1:$AS$2740,4,FALSE)</f>
        <v>OKTOBER</v>
      </c>
      <c r="J1192" t="str">
        <f>VLOOKUP(A1192,'Sheet 1'!$AP$1:$AS$2740,3,FALSE)</f>
        <v>JPP TAHAP 1</v>
      </c>
    </row>
    <row r="1193" spans="1:10" x14ac:dyDescent="0.25">
      <c r="A1193" t="s">
        <v>23282</v>
      </c>
      <c r="B1193" t="s">
        <v>23283</v>
      </c>
      <c r="C1193" t="e">
        <f>VLOOKUP(VALUE(A1193),'[1]fail - Checked by Gofur'!$B$2:$D$23,3,FALSE)</f>
        <v>#N/A</v>
      </c>
      <c r="D1193" t="s">
        <v>23278</v>
      </c>
      <c r="E1193" t="s">
        <v>23285</v>
      </c>
      <c r="F1193" t="s">
        <v>23287</v>
      </c>
      <c r="G1193">
        <v>1</v>
      </c>
      <c r="H1193" t="s">
        <v>23286</v>
      </c>
      <c r="I1193" t="str">
        <f>VLOOKUP(A1193,'Sheet 1'!$AP$1:$AS$2740,4,FALSE)</f>
        <v>DESEMBER</v>
      </c>
      <c r="J1193" t="str">
        <f>VLOOKUP(A1193,'Sheet 1'!$AP$1:$AS$2740,3,FALSE)</f>
        <v>JPP TAHAP 1</v>
      </c>
    </row>
    <row r="1194" spans="1:10" hidden="1" x14ac:dyDescent="0.25">
      <c r="A1194" t="s">
        <v>41387</v>
      </c>
      <c r="B1194" t="s">
        <v>41388</v>
      </c>
      <c r="C1194" t="e">
        <f>VLOOKUP(VALUE(A1194),'[1]fail - Checked by Gofur'!$B$2:$D$23,3,FALSE)</f>
        <v>#N/A</v>
      </c>
      <c r="D1194" t="s">
        <v>41383</v>
      </c>
      <c r="E1194" t="s">
        <v>41390</v>
      </c>
      <c r="F1194" t="s">
        <v>24825</v>
      </c>
      <c r="G1194" t="s">
        <v>51310</v>
      </c>
      <c r="H1194" t="s">
        <v>41391</v>
      </c>
      <c r="I1194" t="str">
        <f>VLOOKUP(A1194,'Sheet 1'!$AP$1:$AS$2740,4,FALSE)</f>
        <v>AGUSTUS</v>
      </c>
      <c r="J1194" t="str">
        <f>VLOOKUP(A1194,'Sheet 1'!$AP$1:$AS$2740,3,FALSE)</f>
        <v>JPP TAHAP 1</v>
      </c>
    </row>
    <row r="1195" spans="1:10" x14ac:dyDescent="0.25">
      <c r="A1195" t="s">
        <v>41402</v>
      </c>
      <c r="B1195" t="s">
        <v>41388</v>
      </c>
      <c r="C1195" t="e">
        <f>VLOOKUP(VALUE(A1195),'[1]fail - Checked by Gofur'!$B$2:$D$23,3,FALSE)</f>
        <v>#N/A</v>
      </c>
      <c r="D1195" t="s">
        <v>41399</v>
      </c>
      <c r="E1195" t="s">
        <v>41390</v>
      </c>
      <c r="F1195" t="s">
        <v>24825</v>
      </c>
      <c r="G1195">
        <v>1</v>
      </c>
      <c r="H1195" t="s">
        <v>41404</v>
      </c>
      <c r="I1195" t="str">
        <f>VLOOKUP(A1195,'Sheet 1'!$AP$1:$AS$2740,4,FALSE)</f>
        <v>SEPTEMBER</v>
      </c>
      <c r="J1195" t="str">
        <f>VLOOKUP(A1195,'Sheet 1'!$AP$1:$AS$2740,3,FALSE)</f>
        <v>USM</v>
      </c>
    </row>
    <row r="1196" spans="1:10" x14ac:dyDescent="0.25">
      <c r="A1196" t="s">
        <v>23329</v>
      </c>
      <c r="B1196" t="s">
        <v>23330</v>
      </c>
      <c r="C1196" t="e">
        <f>VLOOKUP(VALUE(A1196),'[1]fail - Checked by Gofur'!$B$2:$D$23,3,FALSE)</f>
        <v>#N/A</v>
      </c>
      <c r="D1196" t="s">
        <v>23324</v>
      </c>
      <c r="E1196" t="s">
        <v>23332</v>
      </c>
      <c r="F1196" t="s">
        <v>23334</v>
      </c>
      <c r="G1196">
        <v>1</v>
      </c>
      <c r="H1196" t="s">
        <v>23333</v>
      </c>
      <c r="I1196" t="str">
        <f>VLOOKUP(A1196,'Sheet 1'!$AP$1:$AS$2740,4,FALSE)</f>
        <v>NOVEMBER</v>
      </c>
      <c r="J1196" t="str">
        <f>VLOOKUP(A1196,'Sheet 1'!$AP$1:$AS$2740,3,FALSE)</f>
        <v>JPP TAHAP 1</v>
      </c>
    </row>
    <row r="1197" spans="1:10" x14ac:dyDescent="0.25">
      <c r="A1197" t="s">
        <v>23348</v>
      </c>
      <c r="B1197" t="s">
        <v>23349</v>
      </c>
      <c r="C1197" t="e">
        <f>VLOOKUP(VALUE(A1197),'[1]fail - Checked by Gofur'!$B$2:$D$23,3,FALSE)</f>
        <v>#N/A</v>
      </c>
      <c r="D1197" t="s">
        <v>23343</v>
      </c>
      <c r="E1197" t="s">
        <v>23351</v>
      </c>
      <c r="F1197" t="s">
        <v>4551</v>
      </c>
      <c r="G1197">
        <v>1</v>
      </c>
      <c r="H1197" t="s">
        <v>23352</v>
      </c>
      <c r="I1197" t="str">
        <f>VLOOKUP(A1197,'Sheet 1'!$AP$1:$AS$2740,4,FALSE)</f>
        <v>DESEMBER</v>
      </c>
      <c r="J1197" t="str">
        <f>VLOOKUP(A1197,'Sheet 1'!$AP$1:$AS$2740,3,FALSE)</f>
        <v>USM</v>
      </c>
    </row>
    <row r="1198" spans="1:10" x14ac:dyDescent="0.25">
      <c r="A1198" t="s">
        <v>23362</v>
      </c>
      <c r="B1198" t="s">
        <v>23363</v>
      </c>
      <c r="C1198" t="e">
        <f>VLOOKUP(VALUE(A1198),'[1]fail - Checked by Gofur'!$B$2:$D$23,3,FALSE)</f>
        <v>#N/A</v>
      </c>
      <c r="D1198" t="s">
        <v>23357</v>
      </c>
      <c r="E1198" t="s">
        <v>23365</v>
      </c>
      <c r="F1198" t="s">
        <v>9057</v>
      </c>
      <c r="G1198">
        <v>1</v>
      </c>
      <c r="H1198" t="s">
        <v>23366</v>
      </c>
      <c r="I1198" t="str">
        <f>VLOOKUP(A1198,'Sheet 1'!$AP$1:$AS$2740,4,FALSE)</f>
        <v>DESEMBER</v>
      </c>
      <c r="J1198" t="str">
        <f>VLOOKUP(A1198,'Sheet 1'!$AP$1:$AS$2740,3,FALSE)</f>
        <v>JPP TAHAP 1</v>
      </c>
    </row>
    <row r="1199" spans="1:10" x14ac:dyDescent="0.25">
      <c r="A1199" t="s">
        <v>23384</v>
      </c>
      <c r="B1199" t="s">
        <v>23385</v>
      </c>
      <c r="C1199" t="e">
        <f>VLOOKUP(VALUE(A1199),'[1]fail - Checked by Gofur'!$B$2:$D$23,3,FALSE)</f>
        <v>#N/A</v>
      </c>
      <c r="D1199" t="s">
        <v>23374</v>
      </c>
      <c r="E1199" t="s">
        <v>23387</v>
      </c>
      <c r="F1199" t="s">
        <v>11365</v>
      </c>
      <c r="G1199">
        <v>1</v>
      </c>
      <c r="H1199" t="s">
        <v>23388</v>
      </c>
      <c r="I1199" t="str">
        <f>VLOOKUP(A1199,'Sheet 1'!$AP$1:$AS$2740,4,FALSE)</f>
        <v>NOVEMBER</v>
      </c>
      <c r="J1199" t="str">
        <f>VLOOKUP(A1199,'Sheet 1'!$AP$1:$AS$2740,3,FALSE)</f>
        <v>JPP On The Spot</v>
      </c>
    </row>
    <row r="1200" spans="1:10" x14ac:dyDescent="0.25">
      <c r="A1200" t="s">
        <v>23404</v>
      </c>
      <c r="B1200" t="s">
        <v>23405</v>
      </c>
      <c r="C1200" t="e">
        <f>VLOOKUP(VALUE(A1200),'[1]fail - Checked by Gofur'!$B$2:$D$23,3,FALSE)</f>
        <v>#N/A</v>
      </c>
      <c r="D1200" t="s">
        <v>23399</v>
      </c>
      <c r="E1200" t="s">
        <v>23407</v>
      </c>
      <c r="F1200" t="s">
        <v>17860</v>
      </c>
      <c r="G1200">
        <v>1</v>
      </c>
      <c r="H1200" t="s">
        <v>23408</v>
      </c>
      <c r="I1200" t="str">
        <f>VLOOKUP(A1200,'Sheet 1'!$AP$1:$AS$2740,4,FALSE)</f>
        <v>DESEMBER</v>
      </c>
      <c r="J1200" t="str">
        <f>VLOOKUP(A1200,'Sheet 1'!$AP$1:$AS$2740,3,FALSE)</f>
        <v>USM</v>
      </c>
    </row>
    <row r="1201" spans="1:10" x14ac:dyDescent="0.25">
      <c r="A1201" t="s">
        <v>23419</v>
      </c>
      <c r="B1201" t="s">
        <v>23420</v>
      </c>
      <c r="C1201" t="e">
        <f>VLOOKUP(VALUE(A1201),'[1]fail - Checked by Gofur'!$B$2:$D$23,3,FALSE)</f>
        <v>#N/A</v>
      </c>
      <c r="D1201" t="s">
        <v>23413</v>
      </c>
      <c r="E1201" t="s">
        <v>23422</v>
      </c>
      <c r="F1201" t="s">
        <v>3448</v>
      </c>
      <c r="G1201">
        <v>1</v>
      </c>
      <c r="H1201" t="s">
        <v>23424</v>
      </c>
      <c r="I1201" t="str">
        <f>VLOOKUP(A1201,'Sheet 1'!$AP$1:$AS$2740,4,FALSE)</f>
        <v>JULI</v>
      </c>
      <c r="J1201" t="str">
        <f>VLOOKUP(A1201,'Sheet 1'!$AP$1:$AS$2740,3,FALSE)</f>
        <v>JPP TAHAP 1</v>
      </c>
    </row>
    <row r="1202" spans="1:10" x14ac:dyDescent="0.25">
      <c r="A1202" t="s">
        <v>23438</v>
      </c>
      <c r="B1202" t="s">
        <v>23439</v>
      </c>
      <c r="C1202" t="e">
        <f>VLOOKUP(VALUE(A1202),'[1]fail - Checked by Gofur'!$B$2:$D$23,3,FALSE)</f>
        <v>#N/A</v>
      </c>
      <c r="D1202" t="s">
        <v>23433</v>
      </c>
      <c r="E1202" t="s">
        <v>23441</v>
      </c>
      <c r="F1202" t="s">
        <v>14936</v>
      </c>
      <c r="G1202">
        <v>1</v>
      </c>
      <c r="H1202" t="s">
        <v>23442</v>
      </c>
      <c r="I1202" t="str">
        <f>VLOOKUP(A1202,'Sheet 1'!$AP$1:$AS$2740,4,FALSE)</f>
        <v>JULI</v>
      </c>
      <c r="J1202" t="str">
        <f>VLOOKUP(A1202,'Sheet 1'!$AP$1:$AS$2740,3,FALSE)</f>
        <v>JPP TAHAP 1</v>
      </c>
    </row>
    <row r="1203" spans="1:10" x14ac:dyDescent="0.25">
      <c r="A1203" t="s">
        <v>23455</v>
      </c>
      <c r="B1203" t="s">
        <v>23456</v>
      </c>
      <c r="C1203" t="e">
        <f>VLOOKUP(VALUE(A1203),'[1]fail - Checked by Gofur'!$B$2:$D$23,3,FALSE)</f>
        <v>#N/A</v>
      </c>
      <c r="D1203" t="s">
        <v>23451</v>
      </c>
      <c r="E1203" t="s">
        <v>23458</v>
      </c>
      <c r="F1203" t="s">
        <v>11672</v>
      </c>
      <c r="G1203">
        <v>1</v>
      </c>
      <c r="H1203" t="s">
        <v>23459</v>
      </c>
      <c r="I1203" t="str">
        <f>VLOOKUP(A1203,'Sheet 1'!$AP$1:$AS$2740,4,FALSE)</f>
        <v>JULI</v>
      </c>
      <c r="J1203" t="str">
        <f>VLOOKUP(A1203,'Sheet 1'!$AP$1:$AS$2740,3,FALSE)</f>
        <v>JPP TAHAP 1</v>
      </c>
    </row>
    <row r="1204" spans="1:10" x14ac:dyDescent="0.25">
      <c r="A1204" t="s">
        <v>23472</v>
      </c>
      <c r="B1204" t="s">
        <v>23473</v>
      </c>
      <c r="C1204" t="e">
        <f>VLOOKUP(VALUE(A1204),'[1]fail - Checked by Gofur'!$B$2:$D$23,3,FALSE)</f>
        <v>#N/A</v>
      </c>
      <c r="D1204" t="s">
        <v>23467</v>
      </c>
      <c r="E1204" t="s">
        <v>23475</v>
      </c>
      <c r="F1204" t="s">
        <v>5182</v>
      </c>
      <c r="G1204">
        <v>1</v>
      </c>
      <c r="H1204" t="s">
        <v>23476</v>
      </c>
      <c r="I1204" t="str">
        <f>VLOOKUP(A1204,'Sheet 1'!$AP$1:$AS$2740,4,FALSE)</f>
        <v>AGUSTUS</v>
      </c>
      <c r="J1204" t="str">
        <f>VLOOKUP(A1204,'Sheet 1'!$AP$1:$AS$2740,3,FALSE)</f>
        <v>JPP TAHAP 1</v>
      </c>
    </row>
    <row r="1205" spans="1:10" x14ac:dyDescent="0.25">
      <c r="A1205" t="s">
        <v>23489</v>
      </c>
      <c r="B1205" t="s">
        <v>23490</v>
      </c>
      <c r="C1205" t="e">
        <f>VLOOKUP(VALUE(A1205),'[1]fail - Checked by Gofur'!$B$2:$D$23,3,FALSE)</f>
        <v>#N/A</v>
      </c>
      <c r="D1205" t="s">
        <v>23485</v>
      </c>
      <c r="E1205" t="s">
        <v>23492</v>
      </c>
      <c r="F1205" t="s">
        <v>6570</v>
      </c>
      <c r="G1205">
        <v>1</v>
      </c>
      <c r="H1205" t="s">
        <v>23493</v>
      </c>
      <c r="I1205" t="str">
        <f>VLOOKUP(A1205,'Sheet 1'!$AP$1:$AS$2740,4,FALSE)</f>
        <v>AGUSTUS</v>
      </c>
      <c r="J1205" t="str">
        <f>VLOOKUP(A1205,'Sheet 1'!$AP$1:$AS$2740,3,FALSE)</f>
        <v>JPP TAHAP 1</v>
      </c>
    </row>
    <row r="1206" spans="1:10" x14ac:dyDescent="0.25">
      <c r="A1206" t="s">
        <v>23507</v>
      </c>
      <c r="B1206" t="s">
        <v>23508</v>
      </c>
      <c r="C1206" t="e">
        <f>VLOOKUP(VALUE(A1206),'[1]fail - Checked by Gofur'!$B$2:$D$23,3,FALSE)</f>
        <v>#N/A</v>
      </c>
      <c r="D1206" t="s">
        <v>23503</v>
      </c>
      <c r="E1206" t="s">
        <v>23510</v>
      </c>
      <c r="F1206" t="s">
        <v>5299</v>
      </c>
      <c r="G1206">
        <v>1</v>
      </c>
      <c r="H1206" t="s">
        <v>23511</v>
      </c>
      <c r="I1206" t="str">
        <f>VLOOKUP(A1206,'Sheet 1'!$AP$1:$AS$2740,4,FALSE)</f>
        <v>JULI</v>
      </c>
      <c r="J1206" t="str">
        <f>VLOOKUP(A1206,'Sheet 1'!$AP$1:$AS$2740,3,FALSE)</f>
        <v>JPP TAHAP 1</v>
      </c>
    </row>
    <row r="1207" spans="1:10" x14ac:dyDescent="0.25">
      <c r="A1207" t="s">
        <v>23524</v>
      </c>
      <c r="B1207" t="s">
        <v>23525</v>
      </c>
      <c r="C1207" t="e">
        <f>VLOOKUP(VALUE(A1207),'[1]fail - Checked by Gofur'!$B$2:$D$23,3,FALSE)</f>
        <v>#N/A</v>
      </c>
      <c r="D1207" t="s">
        <v>23520</v>
      </c>
      <c r="E1207" t="s">
        <v>23527</v>
      </c>
      <c r="F1207" t="s">
        <v>18245</v>
      </c>
      <c r="G1207">
        <v>1</v>
      </c>
      <c r="H1207" t="s">
        <v>23528</v>
      </c>
      <c r="I1207" t="str">
        <f>VLOOKUP(A1207,'Sheet 1'!$AP$1:$AS$2740,4,FALSE)</f>
        <v>AGUSTUS</v>
      </c>
      <c r="J1207" t="str">
        <f>VLOOKUP(A1207,'Sheet 1'!$AP$1:$AS$2740,3,FALSE)</f>
        <v>JPP TAHAP 1</v>
      </c>
    </row>
    <row r="1208" spans="1:10" hidden="1" x14ac:dyDescent="0.25">
      <c r="A1208" t="s">
        <v>39347</v>
      </c>
      <c r="B1208" t="s">
        <v>39348</v>
      </c>
      <c r="C1208" t="e">
        <f>VLOOKUP(VALUE(A1208),'[1]fail - Checked by Gofur'!$B$2:$D$23,3,FALSE)</f>
        <v>#N/A</v>
      </c>
      <c r="D1208" t="s">
        <v>39342</v>
      </c>
      <c r="E1208" t="s">
        <v>39350</v>
      </c>
      <c r="F1208" t="s">
        <v>10341</v>
      </c>
      <c r="G1208" t="s">
        <v>51310</v>
      </c>
      <c r="H1208" t="s">
        <v>39352</v>
      </c>
      <c r="I1208" t="str">
        <f>VLOOKUP(A1208,'Sheet 1'!$AP$1:$AS$2740,4,FALSE)</f>
        <v>AGUSTUS</v>
      </c>
      <c r="J1208" t="str">
        <f>VLOOKUP(A1208,'Sheet 1'!$AP$1:$AS$2740,3,FALSE)</f>
        <v>JPP TAHAP 1</v>
      </c>
    </row>
    <row r="1209" spans="1:10" x14ac:dyDescent="0.25">
      <c r="A1209" t="s">
        <v>23559</v>
      </c>
      <c r="B1209" t="s">
        <v>23560</v>
      </c>
      <c r="C1209" t="e">
        <f>VLOOKUP(VALUE(A1209),'[1]fail - Checked by Gofur'!$B$2:$D$23,3,FALSE)</f>
        <v>#N/A</v>
      </c>
      <c r="D1209" t="s">
        <v>23553</v>
      </c>
      <c r="E1209" t="s">
        <v>23562</v>
      </c>
      <c r="F1209" t="s">
        <v>3120</v>
      </c>
      <c r="G1209">
        <v>1</v>
      </c>
      <c r="H1209" t="s">
        <v>23564</v>
      </c>
      <c r="I1209" t="str">
        <f>VLOOKUP(A1209,'Sheet 1'!$AP$1:$AS$2740,4,FALSE)</f>
        <v>SEPTEMBER</v>
      </c>
      <c r="J1209" t="str">
        <f>VLOOKUP(A1209,'Sheet 1'!$AP$1:$AS$2740,3,FALSE)</f>
        <v>JPP TAHAP 1</v>
      </c>
    </row>
    <row r="1210" spans="1:10" x14ac:dyDescent="0.25">
      <c r="A1210" t="s">
        <v>23579</v>
      </c>
      <c r="B1210" t="s">
        <v>23580</v>
      </c>
      <c r="C1210" t="e">
        <f>VLOOKUP(VALUE(A1210),'[1]fail - Checked by Gofur'!$B$2:$D$23,3,FALSE)</f>
        <v>#N/A</v>
      </c>
      <c r="D1210" t="s">
        <v>23574</v>
      </c>
      <c r="E1210" t="s">
        <v>23582</v>
      </c>
      <c r="F1210" t="s">
        <v>5804</v>
      </c>
      <c r="G1210">
        <v>1</v>
      </c>
      <c r="H1210" t="s">
        <v>23583</v>
      </c>
      <c r="I1210" t="str">
        <f>VLOOKUP(A1210,'Sheet 1'!$AP$1:$AS$2740,4,FALSE)</f>
        <v>NOVEMBER</v>
      </c>
      <c r="J1210" t="str">
        <f>VLOOKUP(A1210,'Sheet 1'!$AP$1:$AS$2740,3,FALSE)</f>
        <v>JPP TAHAP 1</v>
      </c>
    </row>
    <row r="1211" spans="1:10" x14ac:dyDescent="0.25">
      <c r="A1211" t="s">
        <v>39363</v>
      </c>
      <c r="B1211" t="s">
        <v>39348</v>
      </c>
      <c r="C1211" t="e">
        <f>VLOOKUP(VALUE(A1211),'[1]fail - Checked by Gofur'!$B$2:$D$23,3,FALSE)</f>
        <v>#N/A</v>
      </c>
      <c r="D1211" t="s">
        <v>39342</v>
      </c>
      <c r="E1211" t="s">
        <v>39350</v>
      </c>
      <c r="F1211" t="s">
        <v>10341</v>
      </c>
      <c r="G1211">
        <v>1</v>
      </c>
      <c r="H1211" t="s">
        <v>39365</v>
      </c>
      <c r="I1211" t="str">
        <f>VLOOKUP(A1211,'Sheet 1'!$AP$1:$AS$2740,4,FALSE)</f>
        <v>SEPTEMBER</v>
      </c>
      <c r="J1211" t="str">
        <f>VLOOKUP(A1211,'Sheet 1'!$AP$1:$AS$2740,3,FALSE)</f>
        <v>USM</v>
      </c>
    </row>
    <row r="1212" spans="1:10" hidden="1" x14ac:dyDescent="0.25">
      <c r="A1212" t="s">
        <v>5888</v>
      </c>
      <c r="B1212" t="s">
        <v>5889</v>
      </c>
      <c r="C1212" t="e">
        <f>VLOOKUP(VALUE(A1212),'[1]fail - Checked by Gofur'!$B$2:$D$23,3,FALSE)</f>
        <v>#N/A</v>
      </c>
      <c r="D1212" t="s">
        <v>5883</v>
      </c>
      <c r="E1212" t="s">
        <v>5891</v>
      </c>
      <c r="F1212" t="s">
        <v>1028</v>
      </c>
      <c r="G1212" t="s">
        <v>51310</v>
      </c>
      <c r="H1212" t="s">
        <v>5892</v>
      </c>
      <c r="I1212" t="str">
        <f>VLOOKUP(A1212,'Sheet 1'!$AP$1:$AS$2740,4,FALSE)</f>
        <v>AGUSTUS</v>
      </c>
      <c r="J1212" t="str">
        <f>VLOOKUP(A1212,'Sheet 1'!$AP$1:$AS$2740,3,FALSE)</f>
        <v>JPP TAHAP 1</v>
      </c>
    </row>
    <row r="1213" spans="1:10" x14ac:dyDescent="0.25">
      <c r="A1213" t="s">
        <v>23633</v>
      </c>
      <c r="B1213" t="s">
        <v>23634</v>
      </c>
      <c r="C1213" t="e">
        <f>VLOOKUP(VALUE(A1213),'[1]fail - Checked by Gofur'!$B$2:$D$23,3,FALSE)</f>
        <v>#N/A</v>
      </c>
      <c r="D1213" t="s">
        <v>23627</v>
      </c>
      <c r="E1213" t="s">
        <v>23636</v>
      </c>
      <c r="F1213" t="s">
        <v>23639</v>
      </c>
      <c r="G1213">
        <v>1</v>
      </c>
      <c r="H1213" t="s">
        <v>23638</v>
      </c>
      <c r="I1213" t="str">
        <f>VLOOKUP(A1213,'Sheet 1'!$AP$1:$AS$2740,4,FALSE)</f>
        <v>SEPTEMBER</v>
      </c>
      <c r="J1213" t="str">
        <f>VLOOKUP(A1213,'Sheet 1'!$AP$1:$AS$2740,3,FALSE)</f>
        <v>USM</v>
      </c>
    </row>
    <row r="1214" spans="1:10" x14ac:dyDescent="0.25">
      <c r="A1214" t="s">
        <v>5928</v>
      </c>
      <c r="B1214" t="s">
        <v>5889</v>
      </c>
      <c r="C1214" t="e">
        <f>VLOOKUP(VALUE(A1214),'[1]fail - Checked by Gofur'!$B$2:$D$23,3,FALSE)</f>
        <v>#N/A</v>
      </c>
      <c r="D1214" t="s">
        <v>5883</v>
      </c>
      <c r="E1214" t="s">
        <v>5891</v>
      </c>
      <c r="F1214" t="s">
        <v>1028</v>
      </c>
      <c r="G1214">
        <v>1</v>
      </c>
      <c r="H1214" t="s">
        <v>5930</v>
      </c>
      <c r="I1214" t="str">
        <f>VLOOKUP(A1214,'Sheet 1'!$AP$1:$AS$2740,4,FALSE)</f>
        <v>SEPTEMBER</v>
      </c>
      <c r="J1214" t="str">
        <f>VLOOKUP(A1214,'Sheet 1'!$AP$1:$AS$2740,3,FALSE)</f>
        <v>JPP TAHAP 1</v>
      </c>
    </row>
    <row r="1215" spans="1:10" x14ac:dyDescent="0.25">
      <c r="A1215" t="s">
        <v>23670</v>
      </c>
      <c r="B1215" t="s">
        <v>23671</v>
      </c>
      <c r="C1215" t="e">
        <f>VLOOKUP(VALUE(A1215),'[1]fail - Checked by Gofur'!$B$2:$D$23,3,FALSE)</f>
        <v>#N/A</v>
      </c>
      <c r="D1215" t="s">
        <v>23663</v>
      </c>
      <c r="E1215" t="s">
        <v>23673</v>
      </c>
      <c r="F1215" t="s">
        <v>1889</v>
      </c>
      <c r="G1215">
        <v>1</v>
      </c>
      <c r="H1215" t="s">
        <v>23675</v>
      </c>
      <c r="I1215" t="str">
        <f>VLOOKUP(A1215,'Sheet 1'!$AP$1:$AS$2740,4,FALSE)</f>
        <v>DESEMBER</v>
      </c>
      <c r="J1215" t="str">
        <f>VLOOKUP(A1215,'Sheet 1'!$AP$1:$AS$2740,3,FALSE)</f>
        <v>JPP XINYA</v>
      </c>
    </row>
    <row r="1216" spans="1:10" x14ac:dyDescent="0.25">
      <c r="A1216" t="s">
        <v>23691</v>
      </c>
      <c r="B1216" t="s">
        <v>23692</v>
      </c>
      <c r="C1216" t="e">
        <f>VLOOKUP(VALUE(A1216),'[1]fail - Checked by Gofur'!$B$2:$D$23,3,FALSE)</f>
        <v>#N/A</v>
      </c>
      <c r="D1216" t="s">
        <v>23686</v>
      </c>
      <c r="E1216" t="s">
        <v>23694</v>
      </c>
      <c r="F1216" t="s">
        <v>17163</v>
      </c>
      <c r="G1216">
        <v>1</v>
      </c>
      <c r="H1216" t="s">
        <v>23695</v>
      </c>
      <c r="I1216" t="str">
        <f>VLOOKUP(A1216,'Sheet 1'!$AP$1:$AS$2740,4,FALSE)</f>
        <v>DESEMBER</v>
      </c>
      <c r="J1216" t="str">
        <f>VLOOKUP(A1216,'Sheet 1'!$AP$1:$AS$2740,3,FALSE)</f>
        <v>JPP XINYA</v>
      </c>
    </row>
    <row r="1217" spans="1:10" hidden="1" x14ac:dyDescent="0.25">
      <c r="A1217" t="s">
        <v>23711</v>
      </c>
      <c r="B1217" t="s">
        <v>23712</v>
      </c>
      <c r="C1217" t="e">
        <f>VLOOKUP(VALUE(A1217),'[1]fail - Checked by Gofur'!$B$2:$D$23,3,FALSE)</f>
        <v>#N/A</v>
      </c>
      <c r="D1217" t="s">
        <v>23705</v>
      </c>
      <c r="E1217" t="s">
        <v>23714</v>
      </c>
      <c r="F1217" t="s">
        <v>23717</v>
      </c>
      <c r="G1217">
        <v>1</v>
      </c>
      <c r="H1217" t="s">
        <v>23716</v>
      </c>
      <c r="I1217" t="str">
        <f>VLOOKUP(A1217,'Sheet 1'!$AP$1:$AS$2740,4,FALSE)</f>
        <v>JANUARI</v>
      </c>
      <c r="J1217" t="str">
        <f>VLOOKUP(A1217,'Sheet 1'!$AP$1:$AS$2740,3,FALSE)</f>
        <v>JPP KEDOKTERAN</v>
      </c>
    </row>
    <row r="1218" spans="1:10" x14ac:dyDescent="0.25">
      <c r="A1218" t="s">
        <v>23733</v>
      </c>
      <c r="B1218" t="s">
        <v>23734</v>
      </c>
      <c r="C1218" t="e">
        <f>VLOOKUP(VALUE(A1218),'[1]fail - Checked by Gofur'!$B$2:$D$23,3,FALSE)</f>
        <v>#N/A</v>
      </c>
      <c r="D1218" t="s">
        <v>23728</v>
      </c>
      <c r="E1218" t="s">
        <v>154</v>
      </c>
      <c r="F1218" t="s">
        <v>23738</v>
      </c>
      <c r="G1218">
        <v>1</v>
      </c>
      <c r="H1218" t="s">
        <v>23737</v>
      </c>
      <c r="I1218" t="str">
        <f>VLOOKUP(A1218,'Sheet 1'!$AP$1:$AS$2740,4,FALSE)</f>
        <v>SEPTEMBER</v>
      </c>
      <c r="J1218" t="str">
        <f>VLOOKUP(A1218,'Sheet 1'!$AP$1:$AS$2740,3,FALSE)</f>
        <v>USM KEDOKTERAN</v>
      </c>
    </row>
    <row r="1219" spans="1:10" x14ac:dyDescent="0.25">
      <c r="A1219" t="s">
        <v>23752</v>
      </c>
      <c r="B1219" t="s">
        <v>23753</v>
      </c>
      <c r="C1219" t="e">
        <f>VLOOKUP(VALUE(A1219),'[1]fail - Checked by Gofur'!$B$2:$D$23,3,FALSE)</f>
        <v>#N/A</v>
      </c>
      <c r="D1219" t="s">
        <v>23747</v>
      </c>
      <c r="E1219" t="s">
        <v>23755</v>
      </c>
      <c r="F1219" t="s">
        <v>23757</v>
      </c>
      <c r="G1219">
        <v>1</v>
      </c>
      <c r="H1219" t="s">
        <v>23756</v>
      </c>
      <c r="I1219" t="str">
        <f>VLOOKUP(A1219,'Sheet 1'!$AP$1:$AS$2740,4,FALSE)</f>
        <v>OKTOBER</v>
      </c>
      <c r="J1219" t="str">
        <f>VLOOKUP(A1219,'Sheet 1'!$AP$1:$AS$2740,3,FALSE)</f>
        <v>JPP TAHAP 1</v>
      </c>
    </row>
    <row r="1220" spans="1:10" x14ac:dyDescent="0.25">
      <c r="A1220" t="s">
        <v>23772</v>
      </c>
      <c r="B1220" t="s">
        <v>23773</v>
      </c>
      <c r="C1220" t="e">
        <f>VLOOKUP(VALUE(A1220),'[1]fail - Checked by Gofur'!$B$2:$D$23,3,FALSE)</f>
        <v>#N/A</v>
      </c>
      <c r="D1220" t="s">
        <v>23767</v>
      </c>
      <c r="E1220" t="s">
        <v>23775</v>
      </c>
      <c r="F1220" t="s">
        <v>23777</v>
      </c>
      <c r="G1220">
        <v>1</v>
      </c>
      <c r="H1220" t="s">
        <v>23776</v>
      </c>
      <c r="I1220" t="str">
        <f>VLOOKUP(A1220,'Sheet 1'!$AP$1:$AS$2740,4,FALSE)</f>
        <v>OKTOBER</v>
      </c>
      <c r="J1220" t="str">
        <f>VLOOKUP(A1220,'Sheet 1'!$AP$1:$AS$2740,3,FALSE)</f>
        <v>JPP TAHAP 1</v>
      </c>
    </row>
    <row r="1221" spans="1:10" x14ac:dyDescent="0.25">
      <c r="A1221" t="s">
        <v>23795</v>
      </c>
      <c r="B1221" t="s">
        <v>23796</v>
      </c>
      <c r="C1221" t="e">
        <f>VLOOKUP(VALUE(A1221),'[1]fail - Checked by Gofur'!$B$2:$D$23,3,FALSE)</f>
        <v>#N/A</v>
      </c>
      <c r="D1221" t="s">
        <v>23788</v>
      </c>
      <c r="E1221" t="s">
        <v>23798</v>
      </c>
      <c r="F1221" t="s">
        <v>23801</v>
      </c>
      <c r="G1221">
        <v>1</v>
      </c>
      <c r="H1221" t="s">
        <v>23800</v>
      </c>
      <c r="I1221" t="str">
        <f>VLOOKUP(A1221,'Sheet 1'!$AP$1:$AS$2740,4,FALSE)</f>
        <v>SEPTEMBER</v>
      </c>
      <c r="J1221" t="str">
        <f>VLOOKUP(A1221,'Sheet 1'!$AP$1:$AS$2740,3,FALSE)</f>
        <v>USM KEDOKTERAN</v>
      </c>
    </row>
    <row r="1222" spans="1:10" x14ac:dyDescent="0.25">
      <c r="A1222" t="s">
        <v>23816</v>
      </c>
      <c r="B1222" t="s">
        <v>23817</v>
      </c>
      <c r="C1222" t="e">
        <f>VLOOKUP(VALUE(A1222),'[1]fail - Checked by Gofur'!$B$2:$D$23,3,FALSE)</f>
        <v>#N/A</v>
      </c>
      <c r="D1222" t="s">
        <v>23809</v>
      </c>
      <c r="E1222" t="s">
        <v>23819</v>
      </c>
      <c r="F1222" t="s">
        <v>23822</v>
      </c>
      <c r="G1222">
        <v>1</v>
      </c>
      <c r="H1222" t="s">
        <v>23821</v>
      </c>
      <c r="I1222" t="str">
        <f>VLOOKUP(A1222,'Sheet 1'!$AP$1:$AS$2740,4,FALSE)</f>
        <v>NOVEMBER</v>
      </c>
      <c r="J1222" t="str">
        <f>VLOOKUP(A1222,'Sheet 1'!$AP$1:$AS$2740,3,FALSE)</f>
        <v>USM KEDOKTERAN</v>
      </c>
    </row>
    <row r="1223" spans="1:10" x14ac:dyDescent="0.25">
      <c r="A1223" t="s">
        <v>23836</v>
      </c>
      <c r="B1223" t="s">
        <v>23837</v>
      </c>
      <c r="C1223" t="e">
        <f>VLOOKUP(VALUE(A1223),'[1]fail - Checked by Gofur'!$B$2:$D$23,3,FALSE)</f>
        <v>#N/A</v>
      </c>
      <c r="D1223" t="s">
        <v>23830</v>
      </c>
      <c r="E1223" t="s">
        <v>23839</v>
      </c>
      <c r="F1223" t="s">
        <v>286</v>
      </c>
      <c r="G1223">
        <v>1</v>
      </c>
      <c r="H1223" t="s">
        <v>23841</v>
      </c>
      <c r="I1223" t="str">
        <f>VLOOKUP(A1223,'Sheet 1'!$AP$1:$AS$2740,4,FALSE)</f>
        <v>SEPTEMBER</v>
      </c>
      <c r="J1223" t="str">
        <f>VLOOKUP(A1223,'Sheet 1'!$AP$1:$AS$2740,3,FALSE)</f>
        <v>USM KEDOKTERAN</v>
      </c>
    </row>
    <row r="1224" spans="1:10" x14ac:dyDescent="0.25">
      <c r="A1224" t="s">
        <v>23854</v>
      </c>
      <c r="B1224" t="s">
        <v>23855</v>
      </c>
      <c r="C1224" t="e">
        <f>VLOOKUP(VALUE(A1224),'[1]fail - Checked by Gofur'!$B$2:$D$23,3,FALSE)</f>
        <v>#N/A</v>
      </c>
      <c r="D1224" t="s">
        <v>23847</v>
      </c>
      <c r="E1224" t="s">
        <v>23857</v>
      </c>
      <c r="F1224" t="s">
        <v>23860</v>
      </c>
      <c r="G1224">
        <v>1</v>
      </c>
      <c r="H1224" t="s">
        <v>23859</v>
      </c>
      <c r="I1224" t="str">
        <f>VLOOKUP(A1224,'Sheet 1'!$AP$1:$AS$2740,4,FALSE)</f>
        <v>OKTOBER</v>
      </c>
      <c r="J1224" t="str">
        <f>VLOOKUP(A1224,'Sheet 1'!$AP$1:$AS$2740,3,FALSE)</f>
        <v>USM KEDOKTERAN</v>
      </c>
    </row>
    <row r="1225" spans="1:10" x14ac:dyDescent="0.25">
      <c r="A1225" t="s">
        <v>23877</v>
      </c>
      <c r="B1225" t="s">
        <v>23878</v>
      </c>
      <c r="C1225" t="e">
        <f>VLOOKUP(VALUE(A1225),'[1]fail - Checked by Gofur'!$B$2:$D$23,3,FALSE)</f>
        <v>#N/A</v>
      </c>
      <c r="D1225" t="s">
        <v>23871</v>
      </c>
      <c r="E1225" t="s">
        <v>23880</v>
      </c>
      <c r="F1225" t="s">
        <v>6592</v>
      </c>
      <c r="G1225">
        <v>1</v>
      </c>
      <c r="H1225" t="s">
        <v>23882</v>
      </c>
      <c r="I1225" t="str">
        <f>VLOOKUP(A1225,'Sheet 1'!$AP$1:$AS$2740,4,FALSE)</f>
        <v>NOVEMBER</v>
      </c>
      <c r="J1225" t="str">
        <f>VLOOKUP(A1225,'Sheet 1'!$AP$1:$AS$2740,3,FALSE)</f>
        <v>USM KEDOKTERAN</v>
      </c>
    </row>
    <row r="1226" spans="1:10" x14ac:dyDescent="0.25">
      <c r="A1226" t="s">
        <v>23896</v>
      </c>
      <c r="B1226" t="s">
        <v>23897</v>
      </c>
      <c r="C1226" t="e">
        <f>VLOOKUP(VALUE(A1226),'[1]fail - Checked by Gofur'!$B$2:$D$23,3,FALSE)</f>
        <v>#N/A</v>
      </c>
      <c r="D1226" t="s">
        <v>23891</v>
      </c>
      <c r="E1226" t="s">
        <v>23899</v>
      </c>
      <c r="F1226" t="s">
        <v>7892</v>
      </c>
      <c r="G1226">
        <v>1</v>
      </c>
      <c r="H1226" t="s">
        <v>23900</v>
      </c>
      <c r="I1226" t="str">
        <f>VLOOKUP(A1226,'Sheet 1'!$AP$1:$AS$2740,4,FALSE)</f>
        <v>OKTOBER</v>
      </c>
      <c r="J1226" t="str">
        <f>VLOOKUP(A1226,'Sheet 1'!$AP$1:$AS$2740,3,FALSE)</f>
        <v>JPP TAHAP 1</v>
      </c>
    </row>
    <row r="1227" spans="1:10" x14ac:dyDescent="0.25">
      <c r="A1227" t="s">
        <v>23916</v>
      </c>
      <c r="B1227" t="s">
        <v>23917</v>
      </c>
      <c r="C1227" t="e">
        <f>VLOOKUP(VALUE(A1227),'[1]fail - Checked by Gofur'!$B$2:$D$23,3,FALSE)</f>
        <v>#N/A</v>
      </c>
      <c r="D1227" t="s">
        <v>23911</v>
      </c>
      <c r="E1227" t="s">
        <v>23919</v>
      </c>
      <c r="F1227" t="s">
        <v>8706</v>
      </c>
      <c r="G1227">
        <v>1</v>
      </c>
      <c r="H1227" t="s">
        <v>23920</v>
      </c>
      <c r="I1227" t="str">
        <f>VLOOKUP(A1227,'Sheet 1'!$AP$1:$AS$2740,4,FALSE)</f>
        <v>NOVEMBER</v>
      </c>
      <c r="J1227" t="str">
        <f>VLOOKUP(A1227,'Sheet 1'!$AP$1:$AS$2740,3,FALSE)</f>
        <v>USM KEDOKTERAN</v>
      </c>
    </row>
    <row r="1228" spans="1:10" x14ac:dyDescent="0.25">
      <c r="A1228" t="s">
        <v>23934</v>
      </c>
      <c r="B1228" t="s">
        <v>23935</v>
      </c>
      <c r="C1228" t="e">
        <f>VLOOKUP(VALUE(A1228),'[1]fail - Checked by Gofur'!$B$2:$D$23,3,FALSE)</f>
        <v>#N/A</v>
      </c>
      <c r="D1228" t="s">
        <v>23927</v>
      </c>
      <c r="E1228" t="s">
        <v>23937</v>
      </c>
      <c r="F1228" t="s">
        <v>13459</v>
      </c>
      <c r="G1228">
        <v>1</v>
      </c>
      <c r="H1228" t="s">
        <v>23938</v>
      </c>
      <c r="I1228" t="str">
        <f>VLOOKUP(A1228,'Sheet 1'!$AP$1:$AS$2740,4,FALSE)</f>
        <v>SEPTEMBER</v>
      </c>
      <c r="J1228" t="str">
        <f>VLOOKUP(A1228,'Sheet 1'!$AP$1:$AS$2740,3,FALSE)</f>
        <v>USM KEDOKTERAN</v>
      </c>
    </row>
    <row r="1229" spans="1:10" x14ac:dyDescent="0.25">
      <c r="A1229" t="s">
        <v>23953</v>
      </c>
      <c r="B1229" t="s">
        <v>23954</v>
      </c>
      <c r="C1229" t="e">
        <f>VLOOKUP(VALUE(A1229),'[1]fail - Checked by Gofur'!$B$2:$D$23,3,FALSE)</f>
        <v>#N/A</v>
      </c>
      <c r="D1229" t="s">
        <v>23948</v>
      </c>
      <c r="E1229" t="s">
        <v>23956</v>
      </c>
      <c r="F1229" t="s">
        <v>8554</v>
      </c>
      <c r="G1229">
        <v>1</v>
      </c>
      <c r="H1229" t="s">
        <v>23957</v>
      </c>
      <c r="I1229" t="str">
        <f>VLOOKUP(A1229,'Sheet 1'!$AP$1:$AS$2740,4,FALSE)</f>
        <v>DESEMBER</v>
      </c>
      <c r="J1229" t="str">
        <f>VLOOKUP(A1229,'Sheet 1'!$AP$1:$AS$2740,3,FALSE)</f>
        <v>USM KEDOKTERAN</v>
      </c>
    </row>
    <row r="1230" spans="1:10" x14ac:dyDescent="0.25">
      <c r="A1230" t="s">
        <v>23973</v>
      </c>
      <c r="B1230" t="s">
        <v>23974</v>
      </c>
      <c r="C1230" t="e">
        <f>VLOOKUP(VALUE(A1230),'[1]fail - Checked by Gofur'!$B$2:$D$23,3,FALSE)</f>
        <v>#N/A</v>
      </c>
      <c r="D1230" t="s">
        <v>23967</v>
      </c>
      <c r="E1230" t="s">
        <v>23976</v>
      </c>
      <c r="F1230" t="s">
        <v>5240</v>
      </c>
      <c r="G1230">
        <v>1</v>
      </c>
      <c r="H1230" t="s">
        <v>23978</v>
      </c>
      <c r="I1230" t="str">
        <f>VLOOKUP(A1230,'Sheet 1'!$AP$1:$AS$2740,4,FALSE)</f>
        <v>SEPTEMBER</v>
      </c>
      <c r="J1230" t="str">
        <f>VLOOKUP(A1230,'Sheet 1'!$AP$1:$AS$2740,3,FALSE)</f>
        <v>USM KEDOKTERAN</v>
      </c>
    </row>
    <row r="1231" spans="1:10" x14ac:dyDescent="0.25">
      <c r="A1231" t="s">
        <v>23992</v>
      </c>
      <c r="B1231" t="s">
        <v>23993</v>
      </c>
      <c r="C1231" t="e">
        <f>VLOOKUP(VALUE(A1231),'[1]fail - Checked by Gofur'!$B$2:$D$23,3,FALSE)</f>
        <v>#N/A</v>
      </c>
      <c r="D1231" t="s">
        <v>23985</v>
      </c>
      <c r="E1231" t="s">
        <v>23995</v>
      </c>
      <c r="F1231" t="s">
        <v>10483</v>
      </c>
      <c r="G1231">
        <v>1</v>
      </c>
      <c r="H1231" t="s">
        <v>23997</v>
      </c>
      <c r="I1231" t="str">
        <f>VLOOKUP(A1231,'Sheet 1'!$AP$1:$AS$2740,4,FALSE)</f>
        <v>OKTOBER</v>
      </c>
      <c r="J1231" t="str">
        <f>VLOOKUP(A1231,'Sheet 1'!$AP$1:$AS$2740,3,FALSE)</f>
        <v>JPP KEDOKTERAN</v>
      </c>
    </row>
    <row r="1232" spans="1:10" x14ac:dyDescent="0.25">
      <c r="A1232" t="s">
        <v>24017</v>
      </c>
      <c r="B1232" t="s">
        <v>24018</v>
      </c>
      <c r="C1232" t="e">
        <f>VLOOKUP(VALUE(A1232),'[1]fail - Checked by Gofur'!$B$2:$D$23,3,FALSE)</f>
        <v>#N/A</v>
      </c>
      <c r="D1232" t="s">
        <v>24009</v>
      </c>
      <c r="E1232" t="s">
        <v>24020</v>
      </c>
      <c r="F1232" t="s">
        <v>24023</v>
      </c>
      <c r="G1232">
        <v>1</v>
      </c>
      <c r="H1232" t="s">
        <v>24022</v>
      </c>
      <c r="I1232" t="str">
        <f>VLOOKUP(A1232,'Sheet 1'!$AP$1:$AS$2740,4,FALSE)</f>
        <v>NOVEMBER</v>
      </c>
      <c r="J1232" t="str">
        <f>VLOOKUP(A1232,'Sheet 1'!$AP$1:$AS$2740,3,FALSE)</f>
        <v>USM</v>
      </c>
    </row>
    <row r="1233" spans="1:10" x14ac:dyDescent="0.25">
      <c r="A1233" t="s">
        <v>24036</v>
      </c>
      <c r="B1233" t="s">
        <v>24037</v>
      </c>
      <c r="C1233" t="e">
        <f>VLOOKUP(VALUE(A1233),'[1]fail - Checked by Gofur'!$B$2:$D$23,3,FALSE)</f>
        <v>#N/A</v>
      </c>
      <c r="D1233" t="s">
        <v>24029</v>
      </c>
      <c r="E1233" t="s">
        <v>24020</v>
      </c>
      <c r="F1233" t="s">
        <v>24041</v>
      </c>
      <c r="G1233">
        <v>1</v>
      </c>
      <c r="H1233" t="s">
        <v>24040</v>
      </c>
      <c r="I1233" t="str">
        <f>VLOOKUP(A1233,'Sheet 1'!$AP$1:$AS$2740,4,FALSE)</f>
        <v>NOVEMBER</v>
      </c>
      <c r="J1233" t="str">
        <f>VLOOKUP(A1233,'Sheet 1'!$AP$1:$AS$2740,3,FALSE)</f>
        <v>USM</v>
      </c>
    </row>
    <row r="1234" spans="1:10" x14ac:dyDescent="0.25">
      <c r="A1234" t="s">
        <v>24058</v>
      </c>
      <c r="B1234" t="s">
        <v>24059</v>
      </c>
      <c r="C1234" t="e">
        <f>VLOOKUP(VALUE(A1234),'[1]fail - Checked by Gofur'!$B$2:$D$23,3,FALSE)</f>
        <v>#N/A</v>
      </c>
      <c r="D1234" t="s">
        <v>24049</v>
      </c>
      <c r="E1234" t="s">
        <v>24061</v>
      </c>
      <c r="F1234" t="s">
        <v>24064</v>
      </c>
      <c r="G1234">
        <v>1</v>
      </c>
      <c r="H1234" t="s">
        <v>24063</v>
      </c>
      <c r="I1234" t="str">
        <f>VLOOKUP(A1234,'Sheet 1'!$AP$1:$AS$2740,4,FALSE)</f>
        <v>NOVEMBER</v>
      </c>
      <c r="J1234" t="str">
        <f>VLOOKUP(A1234,'Sheet 1'!$AP$1:$AS$2740,3,FALSE)</f>
        <v>JPP TAHAP 1</v>
      </c>
    </row>
    <row r="1235" spans="1:10" x14ac:dyDescent="0.25">
      <c r="A1235" t="s">
        <v>24081</v>
      </c>
      <c r="B1235" t="s">
        <v>24082</v>
      </c>
      <c r="C1235" t="e">
        <f>VLOOKUP(VALUE(A1235),'[1]fail - Checked by Gofur'!$B$2:$D$23,3,FALSE)</f>
        <v>#N/A</v>
      </c>
      <c r="D1235" t="s">
        <v>24076</v>
      </c>
      <c r="E1235" t="s">
        <v>24084</v>
      </c>
      <c r="F1235" t="s">
        <v>4846</v>
      </c>
      <c r="G1235">
        <v>1</v>
      </c>
      <c r="H1235" t="s">
        <v>24085</v>
      </c>
      <c r="I1235" t="str">
        <f>VLOOKUP(A1235,'Sheet 1'!$AP$1:$AS$2740,4,FALSE)</f>
        <v>NOVEMBER</v>
      </c>
      <c r="J1235" t="str">
        <f>VLOOKUP(A1235,'Sheet 1'!$AP$1:$AS$2740,3,FALSE)</f>
        <v>JPP TAHAP 1</v>
      </c>
    </row>
    <row r="1236" spans="1:10" hidden="1" x14ac:dyDescent="0.25">
      <c r="A1236" t="s">
        <v>24099</v>
      </c>
      <c r="B1236" t="s">
        <v>24100</v>
      </c>
      <c r="C1236" t="e">
        <f>VLOOKUP(VALUE(A1236),'[1]fail - Checked by Gofur'!$B$2:$D$23,3,FALSE)</f>
        <v>#N/A</v>
      </c>
      <c r="D1236" t="s">
        <v>24094</v>
      </c>
      <c r="E1236" t="s">
        <v>24102</v>
      </c>
      <c r="F1236" t="s">
        <v>18042</v>
      </c>
      <c r="G1236">
        <v>1</v>
      </c>
      <c r="H1236" t="s">
        <v>24104</v>
      </c>
      <c r="I1236" t="str">
        <f>VLOOKUP(A1236,'Sheet 1'!$AP$1:$AS$2740,4,FALSE)</f>
        <v>JANUARI</v>
      </c>
      <c r="J1236" t="str">
        <f>VLOOKUP(A1236,'Sheet 1'!$AP$1:$AS$2740,3,FALSE)</f>
        <v>USM</v>
      </c>
    </row>
    <row r="1237" spans="1:10" x14ac:dyDescent="0.25">
      <c r="A1237" t="s">
        <v>24116</v>
      </c>
      <c r="B1237" t="s">
        <v>24117</v>
      </c>
      <c r="C1237" t="e">
        <f>VLOOKUP(VALUE(A1237),'[1]fail - Checked by Gofur'!$B$2:$D$23,3,FALSE)</f>
        <v>#N/A</v>
      </c>
      <c r="D1237" t="s">
        <v>24110</v>
      </c>
      <c r="E1237" t="s">
        <v>24119</v>
      </c>
      <c r="F1237" t="s">
        <v>5299</v>
      </c>
      <c r="G1237">
        <v>1</v>
      </c>
      <c r="H1237" t="s">
        <v>24121</v>
      </c>
      <c r="I1237" t="str">
        <f>VLOOKUP(A1237,'Sheet 1'!$AP$1:$AS$2740,4,FALSE)</f>
        <v>SEPTEMBER</v>
      </c>
      <c r="J1237" t="str">
        <f>VLOOKUP(A1237,'Sheet 1'!$AP$1:$AS$2740,3,FALSE)</f>
        <v>JPP TAHAP 1</v>
      </c>
    </row>
    <row r="1238" spans="1:10" x14ac:dyDescent="0.25">
      <c r="A1238" t="s">
        <v>24138</v>
      </c>
      <c r="B1238" t="s">
        <v>9701</v>
      </c>
      <c r="C1238" t="e">
        <f>VLOOKUP(VALUE(A1238),'[1]fail - Checked by Gofur'!$B$2:$D$23,3,FALSE)</f>
        <v>#N/A</v>
      </c>
      <c r="D1238" t="s">
        <v>24133</v>
      </c>
      <c r="E1238" t="s">
        <v>24140</v>
      </c>
      <c r="F1238" t="s">
        <v>24142</v>
      </c>
      <c r="G1238">
        <v>1</v>
      </c>
      <c r="H1238" t="s">
        <v>24141</v>
      </c>
      <c r="I1238" t="str">
        <f>VLOOKUP(A1238,'Sheet 1'!$AP$1:$AS$2740,4,FALSE)</f>
        <v>SEPTEMBER</v>
      </c>
      <c r="J1238" t="str">
        <f>VLOOKUP(A1238,'Sheet 1'!$AP$1:$AS$2740,3,FALSE)</f>
        <v>JPP TAHAP 1</v>
      </c>
    </row>
    <row r="1239" spans="1:10" x14ac:dyDescent="0.25">
      <c r="A1239" t="s">
        <v>24157</v>
      </c>
      <c r="B1239" t="s">
        <v>24158</v>
      </c>
      <c r="C1239" t="e">
        <f>VLOOKUP(VALUE(A1239),'[1]fail - Checked by Gofur'!$B$2:$D$23,3,FALSE)</f>
        <v>#N/A</v>
      </c>
      <c r="D1239" t="s">
        <v>24152</v>
      </c>
      <c r="E1239" t="s">
        <v>24160</v>
      </c>
      <c r="F1239" t="s">
        <v>24162</v>
      </c>
      <c r="G1239">
        <v>1</v>
      </c>
      <c r="H1239" t="s">
        <v>24161</v>
      </c>
      <c r="I1239" t="str">
        <f>VLOOKUP(A1239,'Sheet 1'!$AP$1:$AS$2740,4,FALSE)</f>
        <v>OKTOBER</v>
      </c>
      <c r="J1239" t="str">
        <f>VLOOKUP(A1239,'Sheet 1'!$AP$1:$AS$2740,3,FALSE)</f>
        <v>USM XIN YA</v>
      </c>
    </row>
    <row r="1240" spans="1:10" x14ac:dyDescent="0.25">
      <c r="A1240" t="s">
        <v>24173</v>
      </c>
      <c r="B1240" t="s">
        <v>24174</v>
      </c>
      <c r="C1240" t="e">
        <f>VLOOKUP(VALUE(A1240),'[1]fail - Checked by Gofur'!$B$2:$D$23,3,FALSE)</f>
        <v>#N/A</v>
      </c>
      <c r="D1240" t="s">
        <v>24168</v>
      </c>
      <c r="E1240" t="s">
        <v>24176</v>
      </c>
      <c r="F1240" t="s">
        <v>6330</v>
      </c>
      <c r="G1240">
        <v>1</v>
      </c>
      <c r="H1240" t="s">
        <v>24178</v>
      </c>
      <c r="I1240" t="str">
        <f>VLOOKUP(A1240,'Sheet 1'!$AP$1:$AS$2740,4,FALSE)</f>
        <v>OKTOBER</v>
      </c>
      <c r="J1240" t="str">
        <f>VLOOKUP(A1240,'Sheet 1'!$AP$1:$AS$2740,3,FALSE)</f>
        <v>JPP TAHAP 1</v>
      </c>
    </row>
    <row r="1241" spans="1:10" x14ac:dyDescent="0.25">
      <c r="A1241" t="s">
        <v>24193</v>
      </c>
      <c r="B1241" t="s">
        <v>24194</v>
      </c>
      <c r="C1241" t="e">
        <f>VLOOKUP(VALUE(A1241),'[1]fail - Checked by Gofur'!$B$2:$D$23,3,FALSE)</f>
        <v>#N/A</v>
      </c>
      <c r="D1241" t="s">
        <v>24188</v>
      </c>
      <c r="E1241" t="s">
        <v>24196</v>
      </c>
      <c r="F1241" t="s">
        <v>1929</v>
      </c>
      <c r="G1241">
        <v>1</v>
      </c>
      <c r="H1241" t="s">
        <v>24197</v>
      </c>
      <c r="I1241" t="str">
        <f>VLOOKUP(A1241,'Sheet 1'!$AP$1:$AS$2740,4,FALSE)</f>
        <v>OKTOBER</v>
      </c>
      <c r="J1241" t="str">
        <f>VLOOKUP(A1241,'Sheet 1'!$AP$1:$AS$2740,3,FALSE)</f>
        <v>JPP TAHAP 1</v>
      </c>
    </row>
    <row r="1242" spans="1:10" x14ac:dyDescent="0.25">
      <c r="A1242" t="s">
        <v>24212</v>
      </c>
      <c r="B1242" t="s">
        <v>24213</v>
      </c>
      <c r="C1242" t="e">
        <f>VLOOKUP(VALUE(A1242),'[1]fail - Checked by Gofur'!$B$2:$D$23,3,FALSE)</f>
        <v>#N/A</v>
      </c>
      <c r="D1242" t="s">
        <v>24207</v>
      </c>
      <c r="E1242" t="s">
        <v>24215</v>
      </c>
      <c r="F1242" t="s">
        <v>6371</v>
      </c>
      <c r="G1242">
        <v>1</v>
      </c>
      <c r="H1242" t="s">
        <v>24216</v>
      </c>
      <c r="I1242" t="str">
        <f>VLOOKUP(A1242,'Sheet 1'!$AP$1:$AS$2740,4,FALSE)</f>
        <v>NOVEMBER</v>
      </c>
      <c r="J1242" t="str">
        <f>VLOOKUP(A1242,'Sheet 1'!$AP$1:$AS$2740,3,FALSE)</f>
        <v>JPP TAHAP 1</v>
      </c>
    </row>
    <row r="1243" spans="1:10" x14ac:dyDescent="0.25">
      <c r="A1243" t="s">
        <v>24231</v>
      </c>
      <c r="B1243" t="s">
        <v>24232</v>
      </c>
      <c r="C1243" t="e">
        <f>VLOOKUP(VALUE(A1243),'[1]fail - Checked by Gofur'!$B$2:$D$23,3,FALSE)</f>
        <v>#N/A</v>
      </c>
      <c r="D1243" t="s">
        <v>24226</v>
      </c>
      <c r="E1243" t="s">
        <v>24234</v>
      </c>
      <c r="F1243" t="s">
        <v>24236</v>
      </c>
      <c r="G1243">
        <v>1</v>
      </c>
      <c r="H1243" t="s">
        <v>24235</v>
      </c>
      <c r="I1243" t="str">
        <f>VLOOKUP(A1243,'Sheet 1'!$AP$1:$AS$2740,4,FALSE)</f>
        <v>NOVEMBER</v>
      </c>
      <c r="J1243" t="str">
        <f>VLOOKUP(A1243,'Sheet 1'!$AP$1:$AS$2740,3,FALSE)</f>
        <v>JPP TAHAP 1</v>
      </c>
    </row>
    <row r="1244" spans="1:10" x14ac:dyDescent="0.25">
      <c r="A1244" t="s">
        <v>24250</v>
      </c>
      <c r="B1244" t="s">
        <v>3256</v>
      </c>
      <c r="C1244" t="e">
        <f>VLOOKUP(VALUE(A1244),'[1]fail - Checked by Gofur'!$B$2:$D$23,3,FALSE)</f>
        <v>#N/A</v>
      </c>
      <c r="D1244" t="s">
        <v>24245</v>
      </c>
      <c r="E1244" t="s">
        <v>24252</v>
      </c>
      <c r="F1244" t="s">
        <v>4846</v>
      </c>
      <c r="G1244">
        <v>1</v>
      </c>
      <c r="H1244" t="s">
        <v>24253</v>
      </c>
      <c r="I1244" t="str">
        <f>VLOOKUP(A1244,'Sheet 1'!$AP$1:$AS$2740,4,FALSE)</f>
        <v>NOVEMBER</v>
      </c>
      <c r="J1244" t="str">
        <f>VLOOKUP(A1244,'Sheet 1'!$AP$1:$AS$2740,3,FALSE)</f>
        <v>JPP TAHAP 1</v>
      </c>
    </row>
    <row r="1245" spans="1:10" x14ac:dyDescent="0.25">
      <c r="A1245" t="s">
        <v>24266</v>
      </c>
      <c r="B1245" t="s">
        <v>24267</v>
      </c>
      <c r="C1245" t="e">
        <f>VLOOKUP(VALUE(A1245),'[1]fail - Checked by Gofur'!$B$2:$D$23,3,FALSE)</f>
        <v>#N/A</v>
      </c>
      <c r="D1245" t="s">
        <v>24261</v>
      </c>
      <c r="E1245" t="s">
        <v>24269</v>
      </c>
      <c r="F1245" t="s">
        <v>16482</v>
      </c>
      <c r="G1245">
        <v>1</v>
      </c>
      <c r="H1245" t="s">
        <v>24270</v>
      </c>
      <c r="I1245" t="str">
        <f>VLOOKUP(A1245,'Sheet 1'!$AP$1:$AS$2740,4,FALSE)</f>
        <v>SEPTEMBER</v>
      </c>
      <c r="J1245" t="str">
        <f>VLOOKUP(A1245,'Sheet 1'!$AP$1:$AS$2740,3,FALSE)</f>
        <v>JPP TAHAP 1</v>
      </c>
    </row>
    <row r="1246" spans="1:10" x14ac:dyDescent="0.25">
      <c r="A1246" t="s">
        <v>24285</v>
      </c>
      <c r="B1246" t="s">
        <v>24286</v>
      </c>
      <c r="C1246" t="e">
        <f>VLOOKUP(VALUE(A1246),'[1]fail - Checked by Gofur'!$B$2:$D$23,3,FALSE)</f>
        <v>#N/A</v>
      </c>
      <c r="D1246" t="s">
        <v>24280</v>
      </c>
      <c r="E1246" t="s">
        <v>24288</v>
      </c>
      <c r="F1246" t="s">
        <v>6968</v>
      </c>
      <c r="G1246">
        <v>1</v>
      </c>
      <c r="H1246" t="s">
        <v>24289</v>
      </c>
      <c r="I1246" t="str">
        <f>VLOOKUP(A1246,'Sheet 1'!$AP$1:$AS$2740,4,FALSE)</f>
        <v>SEPTEMBER</v>
      </c>
      <c r="J1246" t="str">
        <f>VLOOKUP(A1246,'Sheet 1'!$AP$1:$AS$2740,3,FALSE)</f>
        <v>JPP TAHAP 1</v>
      </c>
    </row>
    <row r="1247" spans="1:10" x14ac:dyDescent="0.25">
      <c r="A1247" t="s">
        <v>24304</v>
      </c>
      <c r="B1247" t="s">
        <v>24305</v>
      </c>
      <c r="C1247" t="e">
        <f>VLOOKUP(VALUE(A1247),'[1]fail - Checked by Gofur'!$B$2:$D$23,3,FALSE)</f>
        <v>#N/A</v>
      </c>
      <c r="D1247" t="s">
        <v>24299</v>
      </c>
      <c r="E1247" t="s">
        <v>24307</v>
      </c>
      <c r="F1247" t="s">
        <v>9919</v>
      </c>
      <c r="G1247">
        <v>1</v>
      </c>
      <c r="H1247" t="s">
        <v>24308</v>
      </c>
      <c r="I1247" t="str">
        <f>VLOOKUP(A1247,'Sheet 1'!$AP$1:$AS$2740,4,FALSE)</f>
        <v>OKTOBER</v>
      </c>
      <c r="J1247" t="str">
        <f>VLOOKUP(A1247,'Sheet 1'!$AP$1:$AS$2740,3,FALSE)</f>
        <v>JPP XINYA</v>
      </c>
    </row>
    <row r="1248" spans="1:10" x14ac:dyDescent="0.25">
      <c r="A1248" t="s">
        <v>24324</v>
      </c>
      <c r="B1248" t="s">
        <v>24325</v>
      </c>
      <c r="C1248" t="e">
        <f>VLOOKUP(VALUE(A1248),'[1]fail - Checked by Gofur'!$B$2:$D$23,3,FALSE)</f>
        <v>#N/A</v>
      </c>
      <c r="D1248" t="s">
        <v>24317</v>
      </c>
      <c r="E1248" t="s">
        <v>24327</v>
      </c>
      <c r="F1248" t="s">
        <v>6264</v>
      </c>
      <c r="G1248">
        <v>1</v>
      </c>
      <c r="H1248" t="s">
        <v>24329</v>
      </c>
      <c r="I1248" t="str">
        <f>VLOOKUP(A1248,'Sheet 1'!$AP$1:$AS$2740,4,FALSE)</f>
        <v>DESEMBER</v>
      </c>
      <c r="J1248" t="str">
        <f>VLOOKUP(A1248,'Sheet 1'!$AP$1:$AS$2740,3,FALSE)</f>
        <v>USM KEDOKTERAN</v>
      </c>
    </row>
    <row r="1249" spans="1:10" x14ac:dyDescent="0.25">
      <c r="A1249" t="s">
        <v>24342</v>
      </c>
      <c r="B1249" t="s">
        <v>24343</v>
      </c>
      <c r="C1249" t="e">
        <f>VLOOKUP(VALUE(A1249),'[1]fail - Checked by Gofur'!$B$2:$D$23,3,FALSE)</f>
        <v>#N/A</v>
      </c>
      <c r="D1249" t="s">
        <v>24336</v>
      </c>
      <c r="E1249" t="s">
        <v>24345</v>
      </c>
      <c r="F1249" t="s">
        <v>9854</v>
      </c>
      <c r="G1249">
        <v>1</v>
      </c>
      <c r="H1249" t="s">
        <v>24347</v>
      </c>
      <c r="I1249" t="str">
        <f>VLOOKUP(A1249,'Sheet 1'!$AP$1:$AS$2740,4,FALSE)</f>
        <v>OKTOBER</v>
      </c>
      <c r="J1249" t="str">
        <f>VLOOKUP(A1249,'Sheet 1'!$AP$1:$AS$2740,3,FALSE)</f>
        <v>JPP TAHAP 1</v>
      </c>
    </row>
    <row r="1250" spans="1:10" x14ac:dyDescent="0.25">
      <c r="A1250" t="s">
        <v>24367</v>
      </c>
      <c r="B1250" t="s">
        <v>4347</v>
      </c>
      <c r="C1250" t="e">
        <f>VLOOKUP(VALUE(A1250),'[1]fail - Checked by Gofur'!$B$2:$D$23,3,FALSE)</f>
        <v>#N/A</v>
      </c>
      <c r="D1250" t="s">
        <v>24359</v>
      </c>
      <c r="E1250" t="s">
        <v>24369</v>
      </c>
      <c r="F1250" t="s">
        <v>16898</v>
      </c>
      <c r="G1250">
        <v>1</v>
      </c>
      <c r="H1250" t="s">
        <v>24371</v>
      </c>
      <c r="I1250" t="str">
        <f>VLOOKUP(A1250,'Sheet 1'!$AP$1:$AS$2740,4,FALSE)</f>
        <v>OKTOBER</v>
      </c>
      <c r="J1250" t="str">
        <f>VLOOKUP(A1250,'Sheet 1'!$AP$1:$AS$2740,3,FALSE)</f>
        <v>JPP TAHAP 1</v>
      </c>
    </row>
    <row r="1251" spans="1:10" x14ac:dyDescent="0.25">
      <c r="A1251" t="s">
        <v>24388</v>
      </c>
      <c r="B1251" t="s">
        <v>24389</v>
      </c>
      <c r="C1251" t="e">
        <f>VLOOKUP(VALUE(A1251),'[1]fail - Checked by Gofur'!$B$2:$D$23,3,FALSE)</f>
        <v>#N/A</v>
      </c>
      <c r="D1251" t="s">
        <v>24381</v>
      </c>
      <c r="E1251" t="s">
        <v>24391</v>
      </c>
      <c r="F1251" t="s">
        <v>10402</v>
      </c>
      <c r="G1251">
        <v>1</v>
      </c>
      <c r="H1251" t="s">
        <v>24393</v>
      </c>
      <c r="I1251" t="str">
        <f>VLOOKUP(A1251,'Sheet 1'!$AP$1:$AS$2740,4,FALSE)</f>
        <v>SEPTEMBER</v>
      </c>
      <c r="J1251" t="str">
        <f>VLOOKUP(A1251,'Sheet 1'!$AP$1:$AS$2740,3,FALSE)</f>
        <v>JPP TAHAP 1</v>
      </c>
    </row>
    <row r="1252" spans="1:10" x14ac:dyDescent="0.25">
      <c r="A1252" t="s">
        <v>24407</v>
      </c>
      <c r="B1252" t="s">
        <v>24408</v>
      </c>
      <c r="C1252" t="e">
        <f>VLOOKUP(VALUE(A1252),'[1]fail - Checked by Gofur'!$B$2:$D$23,3,FALSE)</f>
        <v>#N/A</v>
      </c>
      <c r="D1252" t="s">
        <v>24402</v>
      </c>
      <c r="E1252" t="s">
        <v>24410</v>
      </c>
      <c r="F1252" t="s">
        <v>24412</v>
      </c>
      <c r="G1252">
        <v>1</v>
      </c>
      <c r="H1252" t="s">
        <v>24411</v>
      </c>
      <c r="I1252" t="str">
        <f>VLOOKUP(A1252,'Sheet 1'!$AP$1:$AS$2740,4,FALSE)</f>
        <v>DESEMBER</v>
      </c>
      <c r="J1252" t="str">
        <f>VLOOKUP(A1252,'Sheet 1'!$AP$1:$AS$2740,3,FALSE)</f>
        <v>JPP TAHAP 1</v>
      </c>
    </row>
    <row r="1253" spans="1:10" x14ac:dyDescent="0.25">
      <c r="A1253" t="s">
        <v>24430</v>
      </c>
      <c r="B1253" t="s">
        <v>19852</v>
      </c>
      <c r="C1253" t="e">
        <f>VLOOKUP(VALUE(A1253),'[1]fail - Checked by Gofur'!$B$2:$D$23,3,FALSE)</f>
        <v>#N/A</v>
      </c>
      <c r="D1253" t="s">
        <v>24424</v>
      </c>
      <c r="E1253" t="s">
        <v>24432</v>
      </c>
      <c r="F1253" t="s">
        <v>11386</v>
      </c>
      <c r="G1253">
        <v>1</v>
      </c>
      <c r="H1253" t="s">
        <v>24434</v>
      </c>
      <c r="I1253" t="str">
        <f>VLOOKUP(A1253,'Sheet 1'!$AP$1:$AS$2740,4,FALSE)</f>
        <v>DESEMBER</v>
      </c>
      <c r="J1253" t="str">
        <f>VLOOKUP(A1253,'Sheet 1'!$AP$1:$AS$2740,3,FALSE)</f>
        <v>JPP TAHAP 1</v>
      </c>
    </row>
    <row r="1254" spans="1:10" x14ac:dyDescent="0.25">
      <c r="A1254" t="s">
        <v>24450</v>
      </c>
      <c r="B1254" t="s">
        <v>24451</v>
      </c>
      <c r="C1254" t="e">
        <f>VLOOKUP(VALUE(A1254),'[1]fail - Checked by Gofur'!$B$2:$D$23,3,FALSE)</f>
        <v>#N/A</v>
      </c>
      <c r="D1254" t="s">
        <v>24443</v>
      </c>
      <c r="E1254" t="s">
        <v>24453</v>
      </c>
      <c r="F1254" t="s">
        <v>1247</v>
      </c>
      <c r="G1254">
        <v>1</v>
      </c>
      <c r="H1254" t="s">
        <v>24455</v>
      </c>
      <c r="I1254" t="str">
        <f>VLOOKUP(A1254,'Sheet 1'!$AP$1:$AS$2740,4,FALSE)</f>
        <v>OKTOBER</v>
      </c>
      <c r="J1254" t="str">
        <f>VLOOKUP(A1254,'Sheet 1'!$AP$1:$AS$2740,3,FALSE)</f>
        <v>JPP KEDOKTERAN</v>
      </c>
    </row>
    <row r="1255" spans="1:10" x14ac:dyDescent="0.25">
      <c r="A1255" t="s">
        <v>24472</v>
      </c>
      <c r="B1255" t="s">
        <v>24473</v>
      </c>
      <c r="C1255" t="e">
        <f>VLOOKUP(VALUE(A1255),'[1]fail - Checked by Gofur'!$B$2:$D$23,3,FALSE)</f>
        <v>#N/A</v>
      </c>
      <c r="D1255" t="s">
        <v>24467</v>
      </c>
      <c r="E1255" t="s">
        <v>24475</v>
      </c>
      <c r="F1255" t="s">
        <v>5412</v>
      </c>
      <c r="G1255">
        <v>1</v>
      </c>
      <c r="H1255" t="s">
        <v>24476</v>
      </c>
      <c r="I1255" t="str">
        <f>VLOOKUP(A1255,'Sheet 1'!$AP$1:$AS$2740,4,FALSE)</f>
        <v>OKTOBER</v>
      </c>
      <c r="J1255" t="str">
        <f>VLOOKUP(A1255,'Sheet 1'!$AP$1:$AS$2740,3,FALSE)</f>
        <v>JPP TAHAP 1</v>
      </c>
    </row>
    <row r="1256" spans="1:10" x14ac:dyDescent="0.25">
      <c r="A1256" t="s">
        <v>24490</v>
      </c>
      <c r="B1256" t="s">
        <v>24491</v>
      </c>
      <c r="C1256" t="e">
        <f>VLOOKUP(VALUE(A1256),'[1]fail - Checked by Gofur'!$B$2:$D$23,3,FALSE)</f>
        <v>#N/A</v>
      </c>
      <c r="D1256" t="s">
        <v>24486</v>
      </c>
      <c r="E1256" t="s">
        <v>24493</v>
      </c>
      <c r="F1256" t="s">
        <v>6922</v>
      </c>
      <c r="G1256">
        <v>1</v>
      </c>
      <c r="H1256" t="s">
        <v>24494</v>
      </c>
      <c r="I1256" t="str">
        <f>VLOOKUP(A1256,'Sheet 1'!$AP$1:$AS$2740,4,FALSE)</f>
        <v>DESEMBER</v>
      </c>
      <c r="J1256" t="str">
        <f>VLOOKUP(A1256,'Sheet 1'!$AP$1:$AS$2740,3,FALSE)</f>
        <v>USM KEDOKTERAN</v>
      </c>
    </row>
    <row r="1257" spans="1:10" x14ac:dyDescent="0.25">
      <c r="A1257" t="s">
        <v>24507</v>
      </c>
      <c r="B1257" t="s">
        <v>24508</v>
      </c>
      <c r="C1257" t="e">
        <f>VLOOKUP(VALUE(A1257),'[1]fail - Checked by Gofur'!$B$2:$D$23,3,FALSE)</f>
        <v>#N/A</v>
      </c>
      <c r="D1257" t="s">
        <v>24501</v>
      </c>
      <c r="E1257" t="s">
        <v>24510</v>
      </c>
      <c r="F1257" t="s">
        <v>14744</v>
      </c>
      <c r="G1257">
        <v>1</v>
      </c>
      <c r="H1257" t="s">
        <v>24512</v>
      </c>
      <c r="I1257" t="str">
        <f>VLOOKUP(A1257,'Sheet 1'!$AP$1:$AS$2740,4,FALSE)</f>
        <v>SEPTEMBER</v>
      </c>
      <c r="J1257" t="str">
        <f>VLOOKUP(A1257,'Sheet 1'!$AP$1:$AS$2740,3,FALSE)</f>
        <v>JPP KEDOKTERAN</v>
      </c>
    </row>
    <row r="1258" spans="1:10" x14ac:dyDescent="0.25">
      <c r="A1258" t="s">
        <v>24529</v>
      </c>
      <c r="B1258" t="s">
        <v>24530</v>
      </c>
      <c r="C1258" t="e">
        <f>VLOOKUP(VALUE(A1258),'[1]fail - Checked by Gofur'!$B$2:$D$23,3,FALSE)</f>
        <v>#N/A</v>
      </c>
      <c r="D1258" t="s">
        <v>24524</v>
      </c>
      <c r="E1258" t="s">
        <v>24532</v>
      </c>
      <c r="F1258" t="s">
        <v>4421</v>
      </c>
      <c r="G1258">
        <v>1</v>
      </c>
      <c r="H1258" t="s">
        <v>24533</v>
      </c>
      <c r="I1258" t="str">
        <f>VLOOKUP(A1258,'Sheet 1'!$AP$1:$AS$2740,4,FALSE)</f>
        <v>NOVEMBER</v>
      </c>
      <c r="J1258" t="str">
        <f>VLOOKUP(A1258,'Sheet 1'!$AP$1:$AS$2740,3,FALSE)</f>
        <v>JPP TAHAP 1</v>
      </c>
    </row>
    <row r="1259" spans="1:10" x14ac:dyDescent="0.25">
      <c r="A1259" t="s">
        <v>24550</v>
      </c>
      <c r="B1259" t="s">
        <v>24551</v>
      </c>
      <c r="C1259" t="e">
        <f>VLOOKUP(VALUE(A1259),'[1]fail - Checked by Gofur'!$B$2:$D$23,3,FALSE)</f>
        <v>#N/A</v>
      </c>
      <c r="D1259" t="s">
        <v>24544</v>
      </c>
      <c r="E1259" t="s">
        <v>24553</v>
      </c>
      <c r="F1259" t="s">
        <v>24556</v>
      </c>
      <c r="G1259">
        <v>1</v>
      </c>
      <c r="H1259" t="s">
        <v>24555</v>
      </c>
      <c r="I1259" t="str">
        <f>VLOOKUP(A1259,'Sheet 1'!$AP$1:$AS$2740,4,FALSE)</f>
        <v>SEPTEMBER</v>
      </c>
      <c r="J1259" t="str">
        <f>VLOOKUP(A1259,'Sheet 1'!$AP$1:$AS$2740,3,FALSE)</f>
        <v>USM KEDOKTERAN</v>
      </c>
    </row>
    <row r="1260" spans="1:10" hidden="1" x14ac:dyDescent="0.25">
      <c r="A1260" t="s">
        <v>25346</v>
      </c>
      <c r="B1260" t="s">
        <v>25347</v>
      </c>
      <c r="C1260" t="e">
        <f>VLOOKUP(VALUE(A1260),'[1]fail - Checked by Gofur'!$B$2:$D$23,3,FALSE)</f>
        <v>#N/A</v>
      </c>
      <c r="D1260" t="s">
        <v>25339</v>
      </c>
      <c r="E1260" t="s">
        <v>25349</v>
      </c>
      <c r="F1260" t="s">
        <v>23334</v>
      </c>
      <c r="G1260" t="s">
        <v>51310</v>
      </c>
      <c r="H1260" t="s">
        <v>25351</v>
      </c>
      <c r="I1260" t="str">
        <f>VLOOKUP(A1260,'Sheet 1'!$AP$1:$AS$2740,4,FALSE)</f>
        <v>OKTOBER</v>
      </c>
      <c r="J1260" t="str">
        <f>VLOOKUP(A1260,'Sheet 1'!$AP$1:$AS$2740,3,FALSE)</f>
        <v>JPP KEDOKTERAN</v>
      </c>
    </row>
    <row r="1261" spans="1:10" x14ac:dyDescent="0.25">
      <c r="A1261" t="s">
        <v>25426</v>
      </c>
      <c r="B1261" t="s">
        <v>25347</v>
      </c>
      <c r="C1261" t="e">
        <f>VLOOKUP(VALUE(A1261),'[1]fail - Checked by Gofur'!$B$2:$D$23,3,FALSE)</f>
        <v>#N/A</v>
      </c>
      <c r="D1261" t="s">
        <v>25422</v>
      </c>
      <c r="E1261" t="s">
        <v>25349</v>
      </c>
      <c r="F1261" t="s">
        <v>23334</v>
      </c>
      <c r="G1261">
        <v>1</v>
      </c>
      <c r="H1261" t="s">
        <v>25428</v>
      </c>
      <c r="I1261" t="str">
        <f>VLOOKUP(A1261,'Sheet 1'!$AP$1:$AS$2740,4,FALSE)</f>
        <v>DESEMBER</v>
      </c>
      <c r="J1261" t="str">
        <f>VLOOKUP(A1261,'Sheet 1'!$AP$1:$AS$2740,3,FALSE)</f>
        <v>USM KEDOKTERAN</v>
      </c>
    </row>
    <row r="1262" spans="1:10" x14ac:dyDescent="0.25">
      <c r="A1262" t="s">
        <v>24596</v>
      </c>
      <c r="B1262" t="s">
        <v>24551</v>
      </c>
      <c r="C1262" t="e">
        <f>VLOOKUP(VALUE(A1262),'[1]fail - Checked by Gofur'!$B$2:$D$23,3,FALSE)</f>
        <v>#N/A</v>
      </c>
      <c r="D1262" t="s">
        <v>24592</v>
      </c>
      <c r="E1262" t="s">
        <v>24553</v>
      </c>
      <c r="F1262" t="s">
        <v>24556</v>
      </c>
      <c r="G1262">
        <v>1</v>
      </c>
      <c r="H1262" t="s">
        <v>24598</v>
      </c>
      <c r="I1262" t="str">
        <f>VLOOKUP(A1262,'Sheet 1'!$AP$1:$AS$2740,4,FALSE)</f>
        <v>DESEMBER</v>
      </c>
      <c r="J1262" t="str">
        <f>VLOOKUP(A1262,'Sheet 1'!$AP$1:$AS$2740,3,FALSE)</f>
        <v>USM KEDOKTERAN</v>
      </c>
    </row>
    <row r="1263" spans="1:10" hidden="1" x14ac:dyDescent="0.25">
      <c r="A1263" t="s">
        <v>5078</v>
      </c>
      <c r="B1263" t="s">
        <v>5079</v>
      </c>
      <c r="C1263" t="e">
        <f>VLOOKUP(VALUE(A1263),'[1]fail - Checked by Gofur'!$B$2:$D$23,3,FALSE)</f>
        <v>#N/A</v>
      </c>
      <c r="D1263" t="s">
        <v>5073</v>
      </c>
      <c r="E1263" t="s">
        <v>5081</v>
      </c>
      <c r="F1263" t="s">
        <v>5083</v>
      </c>
      <c r="G1263" t="s">
        <v>51310</v>
      </c>
      <c r="H1263" t="s">
        <v>5082</v>
      </c>
      <c r="I1263" t="str">
        <f>VLOOKUP(A1263,'Sheet 1'!$AP$1:$AS$2740,4,FALSE)</f>
        <v>SEPTEMBER</v>
      </c>
      <c r="J1263" t="str">
        <f>VLOOKUP(A1263,'Sheet 1'!$AP$1:$AS$2740,3,FALSE)</f>
        <v>JPP TAHAP 1</v>
      </c>
    </row>
    <row r="1264" spans="1:10" x14ac:dyDescent="0.25">
      <c r="A1264" t="s">
        <v>5613</v>
      </c>
      <c r="B1264" t="s">
        <v>5614</v>
      </c>
      <c r="C1264" t="e">
        <f>VLOOKUP(VALUE(A1264),'[1]fail - Checked by Gofur'!$B$2:$D$23,3,FALSE)</f>
        <v>#N/A</v>
      </c>
      <c r="D1264" t="s">
        <v>5608</v>
      </c>
      <c r="E1264" t="s">
        <v>5081</v>
      </c>
      <c r="F1264" t="s">
        <v>5083</v>
      </c>
      <c r="G1264">
        <v>1</v>
      </c>
      <c r="H1264" t="s">
        <v>5616</v>
      </c>
      <c r="I1264" t="str">
        <f>VLOOKUP(A1264,'Sheet 1'!$AP$1:$AS$2740,4,FALSE)</f>
        <v>OKTOBER</v>
      </c>
      <c r="J1264" t="str">
        <f>VLOOKUP(A1264,'Sheet 1'!$AP$1:$AS$2740,3,FALSE)</f>
        <v>USM</v>
      </c>
    </row>
    <row r="1265" spans="1:10" x14ac:dyDescent="0.25">
      <c r="A1265" t="s">
        <v>24627</v>
      </c>
      <c r="B1265" t="s">
        <v>24628</v>
      </c>
      <c r="C1265" t="e">
        <f>VLOOKUP(VALUE(A1265),'[1]fail - Checked by Gofur'!$B$2:$D$23,3,FALSE)</f>
        <v>#N/A</v>
      </c>
      <c r="D1265" t="s">
        <v>24621</v>
      </c>
      <c r="E1265" t="s">
        <v>24630</v>
      </c>
      <c r="F1265" t="s">
        <v>2170</v>
      </c>
      <c r="G1265">
        <v>1</v>
      </c>
      <c r="H1265" t="s">
        <v>24632</v>
      </c>
      <c r="I1265" t="str">
        <f>VLOOKUP(A1265,'Sheet 1'!$AP$1:$AS$2740,4,FALSE)</f>
        <v>DESEMBER</v>
      </c>
      <c r="J1265" t="str">
        <f>VLOOKUP(A1265,'Sheet 1'!$AP$1:$AS$2740,3,FALSE)</f>
        <v>JPP TAHAP 1</v>
      </c>
    </row>
    <row r="1266" spans="1:10" x14ac:dyDescent="0.25">
      <c r="A1266" t="s">
        <v>24647</v>
      </c>
      <c r="B1266" t="s">
        <v>24648</v>
      </c>
      <c r="C1266" t="e">
        <f>VLOOKUP(VALUE(A1266),'[1]fail - Checked by Gofur'!$B$2:$D$23,3,FALSE)</f>
        <v>#N/A</v>
      </c>
      <c r="D1266" t="s">
        <v>24642</v>
      </c>
      <c r="E1266" t="s">
        <v>24650</v>
      </c>
      <c r="F1266" t="s">
        <v>815</v>
      </c>
      <c r="G1266">
        <v>1</v>
      </c>
      <c r="H1266" t="s">
        <v>24651</v>
      </c>
      <c r="I1266" t="str">
        <f>VLOOKUP(A1266,'Sheet 1'!$AP$1:$AS$2740,4,FALSE)</f>
        <v>OKTOBER</v>
      </c>
      <c r="J1266" t="str">
        <f>VLOOKUP(A1266,'Sheet 1'!$AP$1:$AS$2740,3,FALSE)</f>
        <v>JPP TAHAP 1</v>
      </c>
    </row>
    <row r="1267" spans="1:10" x14ac:dyDescent="0.25">
      <c r="A1267" t="s">
        <v>24665</v>
      </c>
      <c r="B1267" t="s">
        <v>24666</v>
      </c>
      <c r="C1267" t="e">
        <f>VLOOKUP(VALUE(A1267),'[1]fail - Checked by Gofur'!$B$2:$D$23,3,FALSE)</f>
        <v>#N/A</v>
      </c>
      <c r="D1267" t="s">
        <v>24659</v>
      </c>
      <c r="E1267" t="s">
        <v>24668</v>
      </c>
      <c r="F1267" t="s">
        <v>14251</v>
      </c>
      <c r="G1267">
        <v>1</v>
      </c>
      <c r="H1267" t="s">
        <v>24670</v>
      </c>
      <c r="I1267" t="str">
        <f>VLOOKUP(A1267,'Sheet 1'!$AP$1:$AS$2740,4,FALSE)</f>
        <v>DESEMBER</v>
      </c>
      <c r="J1267" t="str">
        <f>VLOOKUP(A1267,'Sheet 1'!$AP$1:$AS$2740,3,FALSE)</f>
        <v>JPP KEDOKTERAN</v>
      </c>
    </row>
    <row r="1268" spans="1:10" x14ac:dyDescent="0.25">
      <c r="A1268" t="s">
        <v>24685</v>
      </c>
      <c r="B1268" t="s">
        <v>24686</v>
      </c>
      <c r="C1268" t="e">
        <f>VLOOKUP(VALUE(A1268),'[1]fail - Checked by Gofur'!$B$2:$D$23,3,FALSE)</f>
        <v>#N/A</v>
      </c>
      <c r="D1268" t="s">
        <v>24680</v>
      </c>
      <c r="E1268" t="s">
        <v>24688</v>
      </c>
      <c r="F1268" t="s">
        <v>7305</v>
      </c>
      <c r="G1268">
        <v>1</v>
      </c>
      <c r="H1268" t="s">
        <v>24689</v>
      </c>
      <c r="I1268" t="str">
        <f>VLOOKUP(A1268,'Sheet 1'!$AP$1:$AS$2740,4,FALSE)</f>
        <v>DESEMBER</v>
      </c>
      <c r="J1268" t="str">
        <f>VLOOKUP(A1268,'Sheet 1'!$AP$1:$AS$2740,3,FALSE)</f>
        <v>JPP TAHAP 1</v>
      </c>
    </row>
    <row r="1269" spans="1:10" x14ac:dyDescent="0.25">
      <c r="A1269" t="s">
        <v>24706</v>
      </c>
      <c r="B1269" t="s">
        <v>24707</v>
      </c>
      <c r="C1269" t="e">
        <f>VLOOKUP(VALUE(A1269),'[1]fail - Checked by Gofur'!$B$2:$D$23,3,FALSE)</f>
        <v>#N/A</v>
      </c>
      <c r="D1269" t="s">
        <v>24700</v>
      </c>
      <c r="E1269" t="s">
        <v>24709</v>
      </c>
      <c r="F1269" t="s">
        <v>24712</v>
      </c>
      <c r="G1269">
        <v>1</v>
      </c>
      <c r="H1269" t="s">
        <v>24711</v>
      </c>
      <c r="I1269" t="str">
        <f>VLOOKUP(A1269,'Sheet 1'!$AP$1:$AS$2740,4,FALSE)</f>
        <v>OKTOBER</v>
      </c>
      <c r="J1269" t="str">
        <f>VLOOKUP(A1269,'Sheet 1'!$AP$1:$AS$2740,3,FALSE)</f>
        <v>USM KEDOKTERAN</v>
      </c>
    </row>
    <row r="1270" spans="1:10" x14ac:dyDescent="0.25">
      <c r="A1270" t="s">
        <v>24726</v>
      </c>
      <c r="B1270" t="s">
        <v>24727</v>
      </c>
      <c r="C1270" t="e">
        <f>VLOOKUP(VALUE(A1270),'[1]fail - Checked by Gofur'!$B$2:$D$23,3,FALSE)</f>
        <v>#N/A</v>
      </c>
      <c r="D1270" t="s">
        <v>24720</v>
      </c>
      <c r="E1270" t="s">
        <v>24729</v>
      </c>
      <c r="F1270" t="s">
        <v>24731</v>
      </c>
      <c r="G1270">
        <v>1</v>
      </c>
      <c r="H1270" t="s">
        <v>24730</v>
      </c>
      <c r="I1270" t="str">
        <f>VLOOKUP(A1270,'Sheet 1'!$AP$1:$AS$2740,4,FALSE)</f>
        <v>OKTOBER</v>
      </c>
      <c r="J1270" t="str">
        <f>VLOOKUP(A1270,'Sheet 1'!$AP$1:$AS$2740,3,FALSE)</f>
        <v>USM KEDOKTERAN</v>
      </c>
    </row>
    <row r="1271" spans="1:10" x14ac:dyDescent="0.25">
      <c r="A1271" t="s">
        <v>24742</v>
      </c>
      <c r="B1271" t="s">
        <v>24743</v>
      </c>
      <c r="C1271" t="e">
        <f>VLOOKUP(VALUE(A1271),'[1]fail - Checked by Gofur'!$B$2:$D$23,3,FALSE)</f>
        <v>#N/A</v>
      </c>
      <c r="D1271" t="s">
        <v>24736</v>
      </c>
      <c r="E1271" t="s">
        <v>24745</v>
      </c>
      <c r="F1271" t="s">
        <v>4315</v>
      </c>
      <c r="G1271">
        <v>1</v>
      </c>
      <c r="H1271" t="s">
        <v>24747</v>
      </c>
      <c r="I1271" t="str">
        <f>VLOOKUP(A1271,'Sheet 1'!$AP$1:$AS$2740,4,FALSE)</f>
        <v>OKTOBER</v>
      </c>
      <c r="J1271" t="str">
        <f>VLOOKUP(A1271,'Sheet 1'!$AP$1:$AS$2740,3,FALSE)</f>
        <v>JPP TAHAP 1</v>
      </c>
    </row>
    <row r="1272" spans="1:10" x14ac:dyDescent="0.25">
      <c r="A1272" t="s">
        <v>24762</v>
      </c>
      <c r="B1272" t="s">
        <v>24763</v>
      </c>
      <c r="C1272" t="e">
        <f>VLOOKUP(VALUE(A1272),'[1]fail - Checked by Gofur'!$B$2:$D$23,3,FALSE)</f>
        <v>#N/A</v>
      </c>
      <c r="D1272" t="s">
        <v>24756</v>
      </c>
      <c r="E1272" t="s">
        <v>24765</v>
      </c>
      <c r="F1272" t="s">
        <v>710</v>
      </c>
      <c r="G1272">
        <v>1</v>
      </c>
      <c r="H1272" t="s">
        <v>24767</v>
      </c>
      <c r="I1272" t="str">
        <f>VLOOKUP(A1272,'Sheet 1'!$AP$1:$AS$2740,4,FALSE)</f>
        <v>NOVEMBER</v>
      </c>
      <c r="J1272" t="str">
        <f>VLOOKUP(A1272,'Sheet 1'!$AP$1:$AS$2740,3,FALSE)</f>
        <v>JPP KEDOKTERAN</v>
      </c>
    </row>
    <row r="1273" spans="1:10" x14ac:dyDescent="0.25">
      <c r="A1273" t="s">
        <v>24784</v>
      </c>
      <c r="B1273" t="s">
        <v>24785</v>
      </c>
      <c r="C1273" t="str">
        <f>VLOOKUP(VALUE(A1273),'[1]fail - Checked by Gofur'!$B$2:$D$23,3,FALSE)</f>
        <v>olvipermatasari10@gmail.com</v>
      </c>
      <c r="D1273" t="s">
        <v>51318</v>
      </c>
      <c r="E1273" t="s">
        <v>24787</v>
      </c>
      <c r="F1273" t="s">
        <v>11777</v>
      </c>
      <c r="G1273">
        <v>1</v>
      </c>
      <c r="H1273" t="s">
        <v>24789</v>
      </c>
      <c r="I1273" t="str">
        <f>VLOOKUP(A1273,'Sheet 1'!$AP$1:$AS$2740,4,FALSE)</f>
        <v>OKTOBER</v>
      </c>
      <c r="J1273" t="str">
        <f>VLOOKUP(A1273,'Sheet 1'!$AP$1:$AS$2740,3,FALSE)</f>
        <v>USM KEDOKTERAN</v>
      </c>
    </row>
    <row r="1274" spans="1:10" x14ac:dyDescent="0.25">
      <c r="A1274" t="s">
        <v>24802</v>
      </c>
      <c r="B1274" t="s">
        <v>24803</v>
      </c>
      <c r="C1274" t="e">
        <f>VLOOKUP(VALUE(A1274),'[1]fail - Checked by Gofur'!$B$2:$D$23,3,FALSE)</f>
        <v>#N/A</v>
      </c>
      <c r="D1274" t="s">
        <v>24796</v>
      </c>
      <c r="E1274" t="s">
        <v>24805</v>
      </c>
      <c r="F1274" t="s">
        <v>24808</v>
      </c>
      <c r="G1274">
        <v>1</v>
      </c>
      <c r="H1274" t="s">
        <v>24807</v>
      </c>
      <c r="I1274" t="str">
        <f>VLOOKUP(A1274,'Sheet 1'!$AP$1:$AS$2740,4,FALSE)</f>
        <v>SEPTEMBER</v>
      </c>
      <c r="J1274" t="str">
        <f>VLOOKUP(A1274,'Sheet 1'!$AP$1:$AS$2740,3,FALSE)</f>
        <v>USM KEDOKTERAN</v>
      </c>
    </row>
    <row r="1275" spans="1:10" x14ac:dyDescent="0.25">
      <c r="A1275" t="s">
        <v>24820</v>
      </c>
      <c r="B1275" t="s">
        <v>24821</v>
      </c>
      <c r="C1275" t="e">
        <f>VLOOKUP(VALUE(A1275),'[1]fail - Checked by Gofur'!$B$2:$D$23,3,FALSE)</f>
        <v>#N/A</v>
      </c>
      <c r="D1275" t="s">
        <v>24815</v>
      </c>
      <c r="E1275" t="s">
        <v>24823</v>
      </c>
      <c r="F1275" t="s">
        <v>24825</v>
      </c>
      <c r="G1275">
        <v>1</v>
      </c>
      <c r="H1275" t="s">
        <v>24824</v>
      </c>
      <c r="I1275" t="str">
        <f>VLOOKUP(A1275,'Sheet 1'!$AP$1:$AS$2740,4,FALSE)</f>
        <v>SEPTEMBER</v>
      </c>
      <c r="J1275" t="str">
        <f>VLOOKUP(A1275,'Sheet 1'!$AP$1:$AS$2740,3,FALSE)</f>
        <v>USM KEDOKTERAN</v>
      </c>
    </row>
    <row r="1276" spans="1:10" x14ac:dyDescent="0.25">
      <c r="A1276" t="s">
        <v>24842</v>
      </c>
      <c r="B1276" t="s">
        <v>24843</v>
      </c>
      <c r="C1276" t="e">
        <f>VLOOKUP(VALUE(A1276),'[1]fail - Checked by Gofur'!$B$2:$D$23,3,FALSE)</f>
        <v>#N/A</v>
      </c>
      <c r="D1276" t="s">
        <v>24835</v>
      </c>
      <c r="E1276" t="s">
        <v>24834</v>
      </c>
      <c r="F1276" t="s">
        <v>3954</v>
      </c>
      <c r="G1276">
        <v>1</v>
      </c>
      <c r="H1276" t="s">
        <v>24846</v>
      </c>
      <c r="I1276" t="str">
        <f>VLOOKUP(A1276,'Sheet 1'!$AP$1:$AS$2740,4,FALSE)</f>
        <v>OKTOBER</v>
      </c>
      <c r="J1276" t="str">
        <f>VLOOKUP(A1276,'Sheet 1'!$AP$1:$AS$2740,3,FALSE)</f>
        <v>JPP KEDOKTERAN</v>
      </c>
    </row>
    <row r="1277" spans="1:10" x14ac:dyDescent="0.25">
      <c r="A1277" t="s">
        <v>24864</v>
      </c>
      <c r="B1277" t="s">
        <v>24865</v>
      </c>
      <c r="C1277" t="e">
        <f>VLOOKUP(VALUE(A1277),'[1]fail - Checked by Gofur'!$B$2:$D$23,3,FALSE)</f>
        <v>#N/A</v>
      </c>
      <c r="D1277" t="s">
        <v>24858</v>
      </c>
      <c r="E1277" t="s">
        <v>24867</v>
      </c>
      <c r="F1277" t="s">
        <v>24870</v>
      </c>
      <c r="G1277">
        <v>1</v>
      </c>
      <c r="H1277" t="s">
        <v>24869</v>
      </c>
      <c r="I1277" t="str">
        <f>VLOOKUP(A1277,'Sheet 1'!$AP$1:$AS$2740,4,FALSE)</f>
        <v>SEPTEMBER</v>
      </c>
      <c r="J1277" t="str">
        <f>VLOOKUP(A1277,'Sheet 1'!$AP$1:$AS$2740,3,FALSE)</f>
        <v>USM KEDOKTERAN</v>
      </c>
    </row>
    <row r="1278" spans="1:10" x14ac:dyDescent="0.25">
      <c r="A1278" t="s">
        <v>20635</v>
      </c>
      <c r="B1278" t="s">
        <v>20636</v>
      </c>
      <c r="C1278" t="e">
        <f>VLOOKUP(VALUE(A1278),'[1]fail - Checked by Gofur'!$B$2:$D$23,3,FALSE)</f>
        <v>#N/A</v>
      </c>
      <c r="D1278" t="s">
        <v>20629</v>
      </c>
      <c r="E1278" t="s">
        <v>20638</v>
      </c>
      <c r="F1278" t="s">
        <v>2126</v>
      </c>
      <c r="G1278">
        <v>1</v>
      </c>
      <c r="H1278" t="s">
        <v>20640</v>
      </c>
      <c r="I1278" t="str">
        <f>VLOOKUP(A1278,'Sheet 1'!$AP$1:$AS$2740,4,FALSE)</f>
        <v>NOVEMBER</v>
      </c>
      <c r="J1278" t="str">
        <f>VLOOKUP(A1278,'Sheet 1'!$AP$1:$AS$2740,3,FALSE)</f>
        <v>JPP KEDOKTERAN</v>
      </c>
    </row>
    <row r="1279" spans="1:10" hidden="1" x14ac:dyDescent="0.25">
      <c r="A1279" t="s">
        <v>20652</v>
      </c>
      <c r="B1279" t="s">
        <v>20636</v>
      </c>
      <c r="C1279" t="e">
        <f>VLOOKUP(VALUE(A1279),'[1]fail - Checked by Gofur'!$B$2:$D$23,3,FALSE)</f>
        <v>#N/A</v>
      </c>
      <c r="D1279" t="s">
        <v>20649</v>
      </c>
      <c r="E1279" t="s">
        <v>20642</v>
      </c>
      <c r="F1279" t="s">
        <v>2126</v>
      </c>
      <c r="G1279" t="s">
        <v>51310</v>
      </c>
      <c r="H1279" t="s">
        <v>20654</v>
      </c>
      <c r="I1279" t="str">
        <f>VLOOKUP(A1279,'Sheet 1'!$AP$1:$AS$2740,4,FALSE)</f>
        <v>NOVEMBER</v>
      </c>
      <c r="J1279" t="str">
        <f>VLOOKUP(A1279,'Sheet 1'!$AP$1:$AS$2740,3,FALSE)</f>
        <v>USM KEDOKTERAN</v>
      </c>
    </row>
    <row r="1280" spans="1:10" x14ac:dyDescent="0.25">
      <c r="A1280" t="s">
        <v>24934</v>
      </c>
      <c r="B1280" t="s">
        <v>24935</v>
      </c>
      <c r="C1280" t="e">
        <f>VLOOKUP(VALUE(A1280),'[1]fail - Checked by Gofur'!$B$2:$D$23,3,FALSE)</f>
        <v>#N/A</v>
      </c>
      <c r="D1280" t="s">
        <v>24926</v>
      </c>
      <c r="E1280" t="s">
        <v>24937</v>
      </c>
      <c r="F1280" t="s">
        <v>24940</v>
      </c>
      <c r="G1280">
        <v>1</v>
      </c>
      <c r="H1280" t="s">
        <v>24939</v>
      </c>
      <c r="I1280" t="str">
        <f>VLOOKUP(A1280,'Sheet 1'!$AP$1:$AS$2740,4,FALSE)</f>
        <v>DESEMBER</v>
      </c>
      <c r="J1280" t="str">
        <f>VLOOKUP(A1280,'Sheet 1'!$AP$1:$AS$2740,3,FALSE)</f>
        <v>USM</v>
      </c>
    </row>
    <row r="1281" spans="1:10" x14ac:dyDescent="0.25">
      <c r="A1281" t="s">
        <v>24954</v>
      </c>
      <c r="B1281" t="s">
        <v>24955</v>
      </c>
      <c r="C1281" t="e">
        <f>VLOOKUP(VALUE(A1281),'[1]fail - Checked by Gofur'!$B$2:$D$23,3,FALSE)</f>
        <v>#N/A</v>
      </c>
      <c r="D1281" t="s">
        <v>24948</v>
      </c>
      <c r="E1281" t="s">
        <v>24957</v>
      </c>
      <c r="F1281" t="s">
        <v>24960</v>
      </c>
      <c r="G1281">
        <v>1</v>
      </c>
      <c r="H1281" t="s">
        <v>24959</v>
      </c>
      <c r="I1281" t="str">
        <f>VLOOKUP(A1281,'Sheet 1'!$AP$1:$AS$2740,4,FALSE)</f>
        <v>SEPTEMBER</v>
      </c>
      <c r="J1281" t="str">
        <f>VLOOKUP(A1281,'Sheet 1'!$AP$1:$AS$2740,3,FALSE)</f>
        <v>USM KEDOKTERAN</v>
      </c>
    </row>
    <row r="1282" spans="1:10" x14ac:dyDescent="0.25">
      <c r="A1282" t="s">
        <v>24970</v>
      </c>
      <c r="B1282" t="s">
        <v>24955</v>
      </c>
      <c r="C1282" t="e">
        <f>VLOOKUP(VALUE(A1282),'[1]fail - Checked by Gofur'!$B$2:$D$23,3,FALSE)</f>
        <v>#N/A</v>
      </c>
      <c r="D1282" t="s">
        <v>24965</v>
      </c>
      <c r="E1282" t="s">
        <v>24957</v>
      </c>
      <c r="F1282" t="s">
        <v>24960</v>
      </c>
      <c r="G1282">
        <v>1</v>
      </c>
      <c r="H1282" t="s">
        <v>24972</v>
      </c>
      <c r="I1282" t="str">
        <f>VLOOKUP(A1282,'Sheet 1'!$AP$1:$AS$2740,4,FALSE)</f>
        <v>OKTOBER</v>
      </c>
      <c r="J1282" t="str">
        <f>VLOOKUP(A1282,'Sheet 1'!$AP$1:$AS$2740,3,FALSE)</f>
        <v>USM KEDOKTERAN</v>
      </c>
    </row>
    <row r="1283" spans="1:10" x14ac:dyDescent="0.25">
      <c r="A1283" t="s">
        <v>24981</v>
      </c>
      <c r="B1283" t="s">
        <v>24982</v>
      </c>
      <c r="C1283" t="e">
        <f>VLOOKUP(VALUE(A1283),'[1]fail - Checked by Gofur'!$B$2:$D$23,3,FALSE)</f>
        <v>#N/A</v>
      </c>
      <c r="D1283" t="s">
        <v>24976</v>
      </c>
      <c r="E1283" t="s">
        <v>24984</v>
      </c>
      <c r="F1283" t="s">
        <v>24960</v>
      </c>
      <c r="G1283">
        <v>1</v>
      </c>
      <c r="H1283" t="s">
        <v>24985</v>
      </c>
      <c r="I1283" t="str">
        <f>VLOOKUP(A1283,'Sheet 1'!$AP$1:$AS$2740,4,FALSE)</f>
        <v>NOVEMBER</v>
      </c>
      <c r="J1283" t="str">
        <f>VLOOKUP(A1283,'Sheet 1'!$AP$1:$AS$2740,3,FALSE)</f>
        <v>USM KEDOKTERAN</v>
      </c>
    </row>
    <row r="1284" spans="1:10" x14ac:dyDescent="0.25">
      <c r="A1284" t="s">
        <v>24993</v>
      </c>
      <c r="B1284" t="s">
        <v>24982</v>
      </c>
      <c r="C1284" t="e">
        <f>VLOOKUP(VALUE(A1284),'[1]fail - Checked by Gofur'!$B$2:$D$23,3,FALSE)</f>
        <v>#N/A</v>
      </c>
      <c r="D1284" t="s">
        <v>24989</v>
      </c>
      <c r="E1284" t="s">
        <v>24995</v>
      </c>
      <c r="F1284" t="s">
        <v>24960</v>
      </c>
      <c r="G1284">
        <v>1</v>
      </c>
      <c r="H1284" t="s">
        <v>24996</v>
      </c>
      <c r="I1284" t="str">
        <f>VLOOKUP(A1284,'Sheet 1'!$AP$1:$AS$2740,4,FALSE)</f>
        <v>DESEMBER</v>
      </c>
      <c r="J1284" t="str">
        <f>VLOOKUP(A1284,'Sheet 1'!$AP$1:$AS$2740,3,FALSE)</f>
        <v>USM KEDOKTERAN</v>
      </c>
    </row>
    <row r="1285" spans="1:10" x14ac:dyDescent="0.25">
      <c r="A1285" t="s">
        <v>25007</v>
      </c>
      <c r="B1285" t="s">
        <v>25008</v>
      </c>
      <c r="C1285" t="e">
        <f>VLOOKUP(VALUE(A1285),'[1]fail - Checked by Gofur'!$B$2:$D$23,3,FALSE)</f>
        <v>#N/A</v>
      </c>
      <c r="D1285" t="s">
        <v>25002</v>
      </c>
      <c r="E1285" t="s">
        <v>25010</v>
      </c>
      <c r="F1285" t="s">
        <v>9239</v>
      </c>
      <c r="G1285">
        <v>1</v>
      </c>
      <c r="H1285" t="s">
        <v>25012</v>
      </c>
      <c r="I1285" t="str">
        <f>VLOOKUP(A1285,'Sheet 1'!$AP$1:$AS$2740,4,FALSE)</f>
        <v>SEPTEMBER</v>
      </c>
      <c r="J1285" t="str">
        <f>VLOOKUP(A1285,'Sheet 1'!$AP$1:$AS$2740,3,FALSE)</f>
        <v>JPP TAHAP 1</v>
      </c>
    </row>
    <row r="1286" spans="1:10" x14ac:dyDescent="0.25">
      <c r="A1286" t="s">
        <v>25027</v>
      </c>
      <c r="B1286" t="s">
        <v>25028</v>
      </c>
      <c r="C1286" t="e">
        <f>VLOOKUP(VALUE(A1286),'[1]fail - Checked by Gofur'!$B$2:$D$23,3,FALSE)</f>
        <v>#N/A</v>
      </c>
      <c r="D1286" t="s">
        <v>25022</v>
      </c>
      <c r="E1286" t="s">
        <v>25030</v>
      </c>
      <c r="F1286" t="s">
        <v>2553</v>
      </c>
      <c r="G1286">
        <v>1</v>
      </c>
      <c r="H1286" t="s">
        <v>25031</v>
      </c>
      <c r="I1286" t="str">
        <f>VLOOKUP(A1286,'Sheet 1'!$AP$1:$AS$2740,4,FALSE)</f>
        <v>NOVEMBER</v>
      </c>
      <c r="J1286" t="str">
        <f>VLOOKUP(A1286,'Sheet 1'!$AP$1:$AS$2740,3,FALSE)</f>
        <v>JPP TAHAP 1</v>
      </c>
    </row>
    <row r="1287" spans="1:10" x14ac:dyDescent="0.25">
      <c r="A1287" t="s">
        <v>25043</v>
      </c>
      <c r="B1287" t="s">
        <v>25044</v>
      </c>
      <c r="C1287" t="e">
        <f>VLOOKUP(VALUE(A1287),'[1]fail - Checked by Gofur'!$B$2:$D$23,3,FALSE)</f>
        <v>#N/A</v>
      </c>
      <c r="D1287" t="s">
        <v>25038</v>
      </c>
      <c r="E1287" t="s">
        <v>25046</v>
      </c>
      <c r="F1287" t="s">
        <v>18899</v>
      </c>
      <c r="G1287">
        <v>1</v>
      </c>
      <c r="H1287" t="s">
        <v>25047</v>
      </c>
      <c r="I1287" t="str">
        <f>VLOOKUP(A1287,'Sheet 1'!$AP$1:$AS$2740,4,FALSE)</f>
        <v>DESEMBER</v>
      </c>
      <c r="J1287" t="str">
        <f>VLOOKUP(A1287,'Sheet 1'!$AP$1:$AS$2740,3,FALSE)</f>
        <v>JPP TAHAP 1</v>
      </c>
    </row>
    <row r="1288" spans="1:10" x14ac:dyDescent="0.25">
      <c r="A1288" t="s">
        <v>25061</v>
      </c>
      <c r="B1288" t="s">
        <v>25062</v>
      </c>
      <c r="C1288" t="e">
        <f>VLOOKUP(VALUE(A1288),'[1]fail - Checked by Gofur'!$B$2:$D$23,3,FALSE)</f>
        <v>#N/A</v>
      </c>
      <c r="D1288" t="s">
        <v>25056</v>
      </c>
      <c r="E1288" t="s">
        <v>25064</v>
      </c>
      <c r="F1288" t="s">
        <v>5772</v>
      </c>
      <c r="G1288">
        <v>1</v>
      </c>
      <c r="H1288" t="s">
        <v>25066</v>
      </c>
      <c r="I1288" t="str">
        <f>VLOOKUP(A1288,'Sheet 1'!$AP$1:$AS$2740,4,FALSE)</f>
        <v>OKTOBER</v>
      </c>
      <c r="J1288" t="str">
        <f>VLOOKUP(A1288,'Sheet 1'!$AP$1:$AS$2740,3,FALSE)</f>
        <v>JPP TAHAP 1</v>
      </c>
    </row>
    <row r="1289" spans="1:10" x14ac:dyDescent="0.25">
      <c r="A1289" t="s">
        <v>25080</v>
      </c>
      <c r="B1289" t="s">
        <v>25081</v>
      </c>
      <c r="C1289" t="e">
        <f>VLOOKUP(VALUE(A1289),'[1]fail - Checked by Gofur'!$B$2:$D$23,3,FALSE)</f>
        <v>#N/A</v>
      </c>
      <c r="D1289" t="s">
        <v>25075</v>
      </c>
      <c r="E1289" t="s">
        <v>25083</v>
      </c>
      <c r="F1289" t="s">
        <v>5060</v>
      </c>
      <c r="G1289">
        <v>1</v>
      </c>
      <c r="H1289" t="s">
        <v>25085</v>
      </c>
      <c r="I1289" t="str">
        <f>VLOOKUP(A1289,'Sheet 1'!$AP$1:$AS$2740,4,FALSE)</f>
        <v>SEPTEMBER</v>
      </c>
      <c r="J1289" t="str">
        <f>VLOOKUP(A1289,'Sheet 1'!$AP$1:$AS$2740,3,FALSE)</f>
        <v>USM KEDOKTERAN</v>
      </c>
    </row>
    <row r="1290" spans="1:10" x14ac:dyDescent="0.25">
      <c r="A1290" t="s">
        <v>25102</v>
      </c>
      <c r="B1290" t="s">
        <v>25103</v>
      </c>
      <c r="C1290" t="e">
        <f>VLOOKUP(VALUE(A1290),'[1]fail - Checked by Gofur'!$B$2:$D$23,3,FALSE)</f>
        <v>#N/A</v>
      </c>
      <c r="D1290" t="s">
        <v>25095</v>
      </c>
      <c r="E1290" t="s">
        <v>25105</v>
      </c>
      <c r="F1290" t="s">
        <v>25108</v>
      </c>
      <c r="G1290">
        <v>1</v>
      </c>
      <c r="H1290" t="s">
        <v>25107</v>
      </c>
      <c r="I1290" t="str">
        <f>VLOOKUP(A1290,'Sheet 1'!$AP$1:$AS$2740,4,FALSE)</f>
        <v>SEPTEMBER</v>
      </c>
      <c r="J1290" t="str">
        <f>VLOOKUP(A1290,'Sheet 1'!$AP$1:$AS$2740,3,FALSE)</f>
        <v>USM KEDOKTERAN</v>
      </c>
    </row>
    <row r="1291" spans="1:10" x14ac:dyDescent="0.25">
      <c r="A1291" t="s">
        <v>25123</v>
      </c>
      <c r="B1291" t="s">
        <v>25124</v>
      </c>
      <c r="C1291" t="e">
        <f>VLOOKUP(VALUE(A1291),'[1]fail - Checked by Gofur'!$B$2:$D$23,3,FALSE)</f>
        <v>#N/A</v>
      </c>
      <c r="D1291" t="s">
        <v>25116</v>
      </c>
      <c r="E1291" t="s">
        <v>25126</v>
      </c>
      <c r="F1291" t="s">
        <v>25129</v>
      </c>
      <c r="G1291">
        <v>1</v>
      </c>
      <c r="H1291" t="s">
        <v>25128</v>
      </c>
      <c r="I1291" t="str">
        <f>VLOOKUP(A1291,'Sheet 1'!$AP$1:$AS$2740,4,FALSE)</f>
        <v>NOVEMBER</v>
      </c>
      <c r="J1291" t="str">
        <f>VLOOKUP(A1291,'Sheet 1'!$AP$1:$AS$2740,3,FALSE)</f>
        <v>USM KEDOKTERAN</v>
      </c>
    </row>
    <row r="1292" spans="1:10" hidden="1" x14ac:dyDescent="0.25">
      <c r="A1292" t="s">
        <v>8323</v>
      </c>
      <c r="B1292" t="s">
        <v>8324</v>
      </c>
      <c r="C1292" t="e">
        <f>VLOOKUP(VALUE(A1292),'[1]fail - Checked by Gofur'!$B$2:$D$23,3,FALSE)</f>
        <v>#N/A</v>
      </c>
      <c r="D1292" t="s">
        <v>8318</v>
      </c>
      <c r="E1292" t="s">
        <v>8326</v>
      </c>
      <c r="F1292" t="s">
        <v>440</v>
      </c>
      <c r="G1292" t="s">
        <v>51310</v>
      </c>
      <c r="H1292" t="s">
        <v>8327</v>
      </c>
      <c r="I1292" t="str">
        <f>VLOOKUP(A1292,'Sheet 1'!$AP$1:$AS$2740,4,FALSE)</f>
        <v>OKTOBER</v>
      </c>
      <c r="J1292" t="str">
        <f>VLOOKUP(A1292,'Sheet 1'!$AP$1:$AS$2740,3,FALSE)</f>
        <v>JPP TAHAP 1</v>
      </c>
    </row>
    <row r="1293" spans="1:10" x14ac:dyDescent="0.25">
      <c r="A1293" t="s">
        <v>25158</v>
      </c>
      <c r="B1293" t="s">
        <v>25124</v>
      </c>
      <c r="C1293" t="e">
        <f>VLOOKUP(VALUE(A1293),'[1]fail - Checked by Gofur'!$B$2:$D$23,3,FALSE)</f>
        <v>#N/A</v>
      </c>
      <c r="D1293" t="s">
        <v>25155</v>
      </c>
      <c r="E1293" t="s">
        <v>25160</v>
      </c>
      <c r="F1293" t="s">
        <v>25129</v>
      </c>
      <c r="G1293">
        <v>1</v>
      </c>
      <c r="H1293" t="s">
        <v>25161</v>
      </c>
      <c r="I1293" t="str">
        <f>VLOOKUP(A1293,'Sheet 1'!$AP$1:$AS$2740,4,FALSE)</f>
        <v>OKTOBER</v>
      </c>
      <c r="J1293" t="str">
        <f>VLOOKUP(A1293,'Sheet 1'!$AP$1:$AS$2740,3,FALSE)</f>
        <v>USM KEDOKTERAN</v>
      </c>
    </row>
    <row r="1294" spans="1:10" x14ac:dyDescent="0.25">
      <c r="A1294" t="s">
        <v>25172</v>
      </c>
      <c r="B1294" t="s">
        <v>25173</v>
      </c>
      <c r="C1294" t="e">
        <f>VLOOKUP(VALUE(A1294),'[1]fail - Checked by Gofur'!$B$2:$D$23,3,FALSE)</f>
        <v>#N/A</v>
      </c>
      <c r="D1294" t="s">
        <v>25167</v>
      </c>
      <c r="E1294" t="s">
        <v>25175</v>
      </c>
      <c r="F1294" t="s">
        <v>25177</v>
      </c>
      <c r="G1294">
        <v>1</v>
      </c>
      <c r="H1294" t="s">
        <v>25176</v>
      </c>
      <c r="I1294" t="str">
        <f>VLOOKUP(A1294,'Sheet 1'!$AP$1:$AS$2740,4,FALSE)</f>
        <v>NOVEMBER</v>
      </c>
      <c r="J1294" t="str">
        <f>VLOOKUP(A1294,'Sheet 1'!$AP$1:$AS$2740,3,FALSE)</f>
        <v>USM KEDOKTERAN</v>
      </c>
    </row>
    <row r="1295" spans="1:10" x14ac:dyDescent="0.25">
      <c r="A1295" t="s">
        <v>8358</v>
      </c>
      <c r="B1295" t="s">
        <v>8324</v>
      </c>
      <c r="C1295" t="e">
        <f>VLOOKUP(VALUE(A1295),'[1]fail - Checked by Gofur'!$B$2:$D$23,3,FALSE)</f>
        <v>#N/A</v>
      </c>
      <c r="D1295" t="s">
        <v>8318</v>
      </c>
      <c r="E1295" t="s">
        <v>8326</v>
      </c>
      <c r="F1295" t="s">
        <v>440</v>
      </c>
      <c r="G1295">
        <v>1</v>
      </c>
      <c r="H1295" t="s">
        <v>8360</v>
      </c>
      <c r="I1295" t="str">
        <f>VLOOKUP(A1295,'Sheet 1'!$AP$1:$AS$2740,4,FALSE)</f>
        <v>NOVEMBER</v>
      </c>
      <c r="J1295" t="str">
        <f>VLOOKUP(A1295,'Sheet 1'!$AP$1:$AS$2740,3,FALSE)</f>
        <v>JPP TAHAP 1</v>
      </c>
    </row>
    <row r="1296" spans="1:10" x14ac:dyDescent="0.25">
      <c r="A1296" t="s">
        <v>25197</v>
      </c>
      <c r="B1296" t="s">
        <v>25124</v>
      </c>
      <c r="C1296" t="e">
        <f>VLOOKUP(VALUE(A1296),'[1]fail - Checked by Gofur'!$B$2:$D$23,3,FALSE)</f>
        <v>#N/A</v>
      </c>
      <c r="D1296" t="s">
        <v>25194</v>
      </c>
      <c r="E1296" t="s">
        <v>25199</v>
      </c>
      <c r="F1296" t="s">
        <v>25129</v>
      </c>
      <c r="G1296">
        <v>1</v>
      </c>
      <c r="H1296" t="s">
        <v>25200</v>
      </c>
      <c r="I1296" t="str">
        <f>VLOOKUP(A1296,'Sheet 1'!$AP$1:$AS$2740,4,FALSE)</f>
        <v>DESEMBER</v>
      </c>
      <c r="J1296" t="str">
        <f>VLOOKUP(A1296,'Sheet 1'!$AP$1:$AS$2740,3,FALSE)</f>
        <v>USM KEDOKTERAN</v>
      </c>
    </row>
    <row r="1297" spans="1:10" x14ac:dyDescent="0.25">
      <c r="A1297" t="s">
        <v>25213</v>
      </c>
      <c r="B1297" t="s">
        <v>25214</v>
      </c>
      <c r="C1297" t="e">
        <f>VLOOKUP(VALUE(A1297),'[1]fail - Checked by Gofur'!$B$2:$D$23,3,FALSE)</f>
        <v>#N/A</v>
      </c>
      <c r="D1297" t="s">
        <v>25207</v>
      </c>
      <c r="E1297" t="s">
        <v>25216</v>
      </c>
      <c r="F1297" t="s">
        <v>7069</v>
      </c>
      <c r="G1297">
        <v>1</v>
      </c>
      <c r="H1297" t="s">
        <v>25218</v>
      </c>
      <c r="I1297" t="str">
        <f>VLOOKUP(A1297,'Sheet 1'!$AP$1:$AS$2740,4,FALSE)</f>
        <v>SEPTEMBER</v>
      </c>
      <c r="J1297" t="str">
        <f>VLOOKUP(A1297,'Sheet 1'!$AP$1:$AS$2740,3,FALSE)</f>
        <v>USM</v>
      </c>
    </row>
    <row r="1298" spans="1:10" x14ac:dyDescent="0.25">
      <c r="A1298" t="s">
        <v>25234</v>
      </c>
      <c r="B1298" t="s">
        <v>25235</v>
      </c>
      <c r="C1298" t="e">
        <f>VLOOKUP(VALUE(A1298),'[1]fail - Checked by Gofur'!$B$2:$D$23,3,FALSE)</f>
        <v>#N/A</v>
      </c>
      <c r="D1298" t="s">
        <v>25226</v>
      </c>
      <c r="E1298" t="s">
        <v>25237</v>
      </c>
      <c r="F1298" t="s">
        <v>25240</v>
      </c>
      <c r="G1298">
        <v>1</v>
      </c>
      <c r="H1298" t="s">
        <v>25239</v>
      </c>
      <c r="I1298" t="str">
        <f>VLOOKUP(A1298,'Sheet 1'!$AP$1:$AS$2740,4,FALSE)</f>
        <v>DESEMBER</v>
      </c>
      <c r="J1298" t="str">
        <f>VLOOKUP(A1298,'Sheet 1'!$AP$1:$AS$2740,3,FALSE)</f>
        <v>USM</v>
      </c>
    </row>
    <row r="1299" spans="1:10" x14ac:dyDescent="0.25">
      <c r="A1299" t="s">
        <v>25254</v>
      </c>
      <c r="B1299" t="s">
        <v>25255</v>
      </c>
      <c r="C1299" t="e">
        <f>VLOOKUP(VALUE(A1299),'[1]fail - Checked by Gofur'!$B$2:$D$23,3,FALSE)</f>
        <v>#N/A</v>
      </c>
      <c r="D1299" t="s">
        <v>25248</v>
      </c>
      <c r="E1299" t="s">
        <v>25257</v>
      </c>
      <c r="F1299" t="s">
        <v>3598</v>
      </c>
      <c r="G1299">
        <v>1</v>
      </c>
      <c r="H1299" t="s">
        <v>25259</v>
      </c>
      <c r="I1299" t="str">
        <f>VLOOKUP(A1299,'Sheet 1'!$AP$1:$AS$2740,4,FALSE)</f>
        <v>AGUSTUS</v>
      </c>
      <c r="J1299" t="str">
        <f>VLOOKUP(A1299,'Sheet 1'!$AP$1:$AS$2740,3,FALSE)</f>
        <v>JPP TAHAP 1</v>
      </c>
    </row>
    <row r="1300" spans="1:10" x14ac:dyDescent="0.25">
      <c r="A1300" t="s">
        <v>25275</v>
      </c>
      <c r="B1300" t="s">
        <v>25276</v>
      </c>
      <c r="C1300" t="e">
        <f>VLOOKUP(VALUE(A1300),'[1]fail - Checked by Gofur'!$B$2:$D$23,3,FALSE)</f>
        <v>#N/A</v>
      </c>
      <c r="D1300" t="s">
        <v>25271</v>
      </c>
      <c r="E1300" t="s">
        <v>25278</v>
      </c>
      <c r="F1300" t="s">
        <v>25280</v>
      </c>
      <c r="G1300">
        <v>1</v>
      </c>
      <c r="H1300" t="s">
        <v>25279</v>
      </c>
      <c r="I1300" t="str">
        <f>VLOOKUP(A1300,'Sheet 1'!$AP$1:$AS$2740,4,FALSE)</f>
        <v>SEPTEMBER</v>
      </c>
      <c r="J1300" t="str">
        <f>VLOOKUP(A1300,'Sheet 1'!$AP$1:$AS$2740,3,FALSE)</f>
        <v>JPP TAHAP 1</v>
      </c>
    </row>
    <row r="1301" spans="1:10" x14ac:dyDescent="0.25">
      <c r="A1301" t="s">
        <v>25298</v>
      </c>
      <c r="B1301" t="s">
        <v>25299</v>
      </c>
      <c r="C1301" t="e">
        <f>VLOOKUP(VALUE(A1301),'[1]fail - Checked by Gofur'!$B$2:$D$23,3,FALSE)</f>
        <v>#N/A</v>
      </c>
      <c r="D1301" t="s">
        <v>25291</v>
      </c>
      <c r="E1301" t="s">
        <v>25301</v>
      </c>
      <c r="F1301" t="s">
        <v>5772</v>
      </c>
      <c r="G1301">
        <v>1</v>
      </c>
      <c r="H1301" t="s">
        <v>25303</v>
      </c>
      <c r="I1301" t="str">
        <f>VLOOKUP(A1301,'Sheet 1'!$AP$1:$AS$2740,4,FALSE)</f>
        <v>SEPTEMBER</v>
      </c>
      <c r="J1301" t="str">
        <f>VLOOKUP(A1301,'Sheet 1'!$AP$1:$AS$2740,3,FALSE)</f>
        <v>JPP TAHAP 1</v>
      </c>
    </row>
    <row r="1302" spans="1:10" x14ac:dyDescent="0.25">
      <c r="A1302" t="s">
        <v>25323</v>
      </c>
      <c r="B1302" t="s">
        <v>25324</v>
      </c>
      <c r="C1302" t="e">
        <f>VLOOKUP(VALUE(A1302),'[1]fail - Checked by Gofur'!$B$2:$D$23,3,FALSE)</f>
        <v>#N/A</v>
      </c>
      <c r="D1302" t="s">
        <v>25316</v>
      </c>
      <c r="E1302" t="s">
        <v>25326</v>
      </c>
      <c r="F1302" t="s">
        <v>25329</v>
      </c>
      <c r="G1302">
        <v>1</v>
      </c>
      <c r="H1302" t="s">
        <v>25328</v>
      </c>
      <c r="I1302" t="str">
        <f>VLOOKUP(A1302,'Sheet 1'!$AP$1:$AS$2740,4,FALSE)</f>
        <v>OKTOBER</v>
      </c>
      <c r="J1302" t="str">
        <f>VLOOKUP(A1302,'Sheet 1'!$AP$1:$AS$2740,3,FALSE)</f>
        <v>JPP TAHAP 1</v>
      </c>
    </row>
    <row r="1303" spans="1:10" hidden="1" x14ac:dyDescent="0.25">
      <c r="A1303" t="s">
        <v>39994</v>
      </c>
      <c r="B1303" t="s">
        <v>39995</v>
      </c>
      <c r="C1303" t="e">
        <f>VLOOKUP(VALUE(A1303),'[1]fail - Checked by Gofur'!$B$2:$D$23,3,FALSE)</f>
        <v>#N/A</v>
      </c>
      <c r="D1303" t="s">
        <v>39988</v>
      </c>
      <c r="E1303" t="s">
        <v>39997</v>
      </c>
      <c r="F1303" t="s">
        <v>3332</v>
      </c>
      <c r="G1303" t="s">
        <v>51310</v>
      </c>
      <c r="H1303" t="s">
        <v>39999</v>
      </c>
      <c r="I1303" t="str">
        <f>VLOOKUP(A1303,'Sheet 1'!$AP$1:$AS$2740,4,FALSE)</f>
        <v>SEPTEMBER</v>
      </c>
      <c r="J1303" t="str">
        <f>VLOOKUP(A1303,'Sheet 1'!$AP$1:$AS$2740,3,FALSE)</f>
        <v>USM KEDOKTERAN</v>
      </c>
    </row>
    <row r="1304" spans="1:10" x14ac:dyDescent="0.25">
      <c r="A1304" t="s">
        <v>25366</v>
      </c>
      <c r="B1304" t="s">
        <v>25367</v>
      </c>
      <c r="C1304" t="e">
        <f>VLOOKUP(VALUE(A1304),'[1]fail - Checked by Gofur'!$B$2:$D$23,3,FALSE)</f>
        <v>#N/A</v>
      </c>
      <c r="D1304" t="s">
        <v>25361</v>
      </c>
      <c r="E1304" t="s">
        <v>25369</v>
      </c>
      <c r="F1304" t="s">
        <v>25372</v>
      </c>
      <c r="G1304">
        <v>1</v>
      </c>
      <c r="H1304" t="s">
        <v>25371</v>
      </c>
      <c r="I1304" t="str">
        <f>VLOOKUP(A1304,'Sheet 1'!$AP$1:$AS$2740,4,FALSE)</f>
        <v>SEPTEMBER</v>
      </c>
      <c r="J1304" t="str">
        <f>VLOOKUP(A1304,'Sheet 1'!$AP$1:$AS$2740,3,FALSE)</f>
        <v>JPP TAHAP 1</v>
      </c>
    </row>
    <row r="1305" spans="1:10" x14ac:dyDescent="0.25">
      <c r="A1305" t="s">
        <v>25389</v>
      </c>
      <c r="B1305" t="s">
        <v>25390</v>
      </c>
      <c r="C1305" t="e">
        <f>VLOOKUP(VALUE(A1305),'[1]fail - Checked by Gofur'!$B$2:$D$23,3,FALSE)</f>
        <v>#N/A</v>
      </c>
      <c r="D1305" t="s">
        <v>25384</v>
      </c>
      <c r="E1305" t="s">
        <v>25392</v>
      </c>
      <c r="F1305" t="s">
        <v>7695</v>
      </c>
      <c r="G1305">
        <v>1</v>
      </c>
      <c r="H1305" t="s">
        <v>25394</v>
      </c>
      <c r="I1305" t="str">
        <f>VLOOKUP(A1305,'Sheet 1'!$AP$1:$AS$2740,4,FALSE)</f>
        <v>OKTOBER</v>
      </c>
      <c r="J1305" t="str">
        <f>VLOOKUP(A1305,'Sheet 1'!$AP$1:$AS$2740,3,FALSE)</f>
        <v>JPP TAHAP 1</v>
      </c>
    </row>
    <row r="1306" spans="1:10" x14ac:dyDescent="0.25">
      <c r="A1306" t="s">
        <v>25410</v>
      </c>
      <c r="B1306" t="s">
        <v>22630</v>
      </c>
      <c r="C1306" t="e">
        <f>VLOOKUP(VALUE(A1306),'[1]fail - Checked by Gofur'!$B$2:$D$23,3,FALSE)</f>
        <v>#N/A</v>
      </c>
      <c r="D1306" t="s">
        <v>25405</v>
      </c>
      <c r="E1306" t="s">
        <v>25412</v>
      </c>
      <c r="F1306" t="s">
        <v>25414</v>
      </c>
      <c r="G1306">
        <v>1</v>
      </c>
      <c r="H1306" t="s">
        <v>25413</v>
      </c>
      <c r="I1306" t="str">
        <f>VLOOKUP(A1306,'Sheet 1'!$AP$1:$AS$2740,4,FALSE)</f>
        <v>OKTOBER</v>
      </c>
      <c r="J1306" t="str">
        <f>VLOOKUP(A1306,'Sheet 1'!$AP$1:$AS$2740,3,FALSE)</f>
        <v>JPP TAHAP 1</v>
      </c>
    </row>
    <row r="1307" spans="1:10" x14ac:dyDescent="0.25">
      <c r="A1307" t="s">
        <v>40160</v>
      </c>
      <c r="B1307" t="s">
        <v>39995</v>
      </c>
      <c r="C1307" t="e">
        <f>VLOOKUP(VALUE(A1307),'[1]fail - Checked by Gofur'!$B$2:$D$23,3,FALSE)</f>
        <v>#N/A</v>
      </c>
      <c r="D1307" t="s">
        <v>39988</v>
      </c>
      <c r="E1307" t="s">
        <v>39997</v>
      </c>
      <c r="F1307" t="s">
        <v>3332</v>
      </c>
      <c r="G1307">
        <v>1</v>
      </c>
      <c r="H1307" t="s">
        <v>40162</v>
      </c>
      <c r="I1307" t="str">
        <f>VLOOKUP(A1307,'Sheet 1'!$AP$1:$AS$2740,4,FALSE)</f>
        <v>DESEMBER</v>
      </c>
      <c r="J1307" t="str">
        <f>VLOOKUP(A1307,'Sheet 1'!$AP$1:$AS$2740,3,FALSE)</f>
        <v>USM</v>
      </c>
    </row>
    <row r="1308" spans="1:10" x14ac:dyDescent="0.25">
      <c r="A1308" t="s">
        <v>25441</v>
      </c>
      <c r="B1308" t="s">
        <v>25442</v>
      </c>
      <c r="C1308" t="e">
        <f>VLOOKUP(VALUE(A1308),'[1]fail - Checked by Gofur'!$B$2:$D$23,3,FALSE)</f>
        <v>#N/A</v>
      </c>
      <c r="D1308" t="s">
        <v>25435</v>
      </c>
      <c r="E1308" t="s">
        <v>25444</v>
      </c>
      <c r="F1308" t="s">
        <v>1103</v>
      </c>
      <c r="G1308">
        <v>1</v>
      </c>
      <c r="H1308" t="s">
        <v>25446</v>
      </c>
      <c r="I1308" t="str">
        <f>VLOOKUP(A1308,'Sheet 1'!$AP$1:$AS$2740,4,FALSE)</f>
        <v>OKTOBER</v>
      </c>
      <c r="J1308" t="str">
        <f>VLOOKUP(A1308,'Sheet 1'!$AP$1:$AS$2740,3,FALSE)</f>
        <v>USM KEDOKTERAN</v>
      </c>
    </row>
    <row r="1309" spans="1:10" x14ac:dyDescent="0.25">
      <c r="A1309" t="s">
        <v>25460</v>
      </c>
      <c r="B1309" t="s">
        <v>25461</v>
      </c>
      <c r="C1309" t="e">
        <f>VLOOKUP(VALUE(A1309),'[1]fail - Checked by Gofur'!$B$2:$D$23,3,FALSE)</f>
        <v>#N/A</v>
      </c>
      <c r="D1309" t="s">
        <v>25454</v>
      </c>
      <c r="E1309" t="s">
        <v>25463</v>
      </c>
      <c r="F1309" t="s">
        <v>6409</v>
      </c>
      <c r="G1309">
        <v>1</v>
      </c>
      <c r="H1309" t="s">
        <v>25464</v>
      </c>
      <c r="I1309" t="str">
        <f>VLOOKUP(A1309,'Sheet 1'!$AP$1:$AS$2740,4,FALSE)</f>
        <v>DESEMBER</v>
      </c>
      <c r="J1309" t="str">
        <f>VLOOKUP(A1309,'Sheet 1'!$AP$1:$AS$2740,3,FALSE)</f>
        <v>USM KEDOKTERAN</v>
      </c>
    </row>
    <row r="1310" spans="1:10" x14ac:dyDescent="0.25">
      <c r="A1310" t="s">
        <v>25478</v>
      </c>
      <c r="B1310" t="s">
        <v>25479</v>
      </c>
      <c r="C1310" t="e">
        <f>VLOOKUP(VALUE(A1310),'[1]fail - Checked by Gofur'!$B$2:$D$23,3,FALSE)</f>
        <v>#N/A</v>
      </c>
      <c r="D1310" t="s">
        <v>25472</v>
      </c>
      <c r="E1310" t="s">
        <v>25481</v>
      </c>
      <c r="F1310" t="s">
        <v>25177</v>
      </c>
      <c r="G1310">
        <v>1</v>
      </c>
      <c r="H1310" t="s">
        <v>25483</v>
      </c>
      <c r="I1310" t="str">
        <f>VLOOKUP(A1310,'Sheet 1'!$AP$1:$AS$2740,4,FALSE)</f>
        <v>OKTOBER</v>
      </c>
      <c r="J1310" t="str">
        <f>VLOOKUP(A1310,'Sheet 1'!$AP$1:$AS$2740,3,FALSE)</f>
        <v>USM KEDOKTERAN</v>
      </c>
    </row>
    <row r="1311" spans="1:10" x14ac:dyDescent="0.25">
      <c r="A1311" t="s">
        <v>25495</v>
      </c>
      <c r="B1311" t="s">
        <v>25496</v>
      </c>
      <c r="C1311" t="e">
        <f>VLOOKUP(VALUE(A1311),'[1]fail - Checked by Gofur'!$B$2:$D$23,3,FALSE)</f>
        <v>#N/A</v>
      </c>
      <c r="D1311" t="s">
        <v>25489</v>
      </c>
      <c r="E1311" t="s">
        <v>25498</v>
      </c>
      <c r="F1311" t="s">
        <v>12581</v>
      </c>
      <c r="G1311">
        <v>1</v>
      </c>
      <c r="H1311" t="s">
        <v>25500</v>
      </c>
      <c r="I1311" t="str">
        <f>VLOOKUP(A1311,'Sheet 1'!$AP$1:$AS$2740,4,FALSE)</f>
        <v>DESEMBER</v>
      </c>
      <c r="J1311" t="str">
        <f>VLOOKUP(A1311,'Sheet 1'!$AP$1:$AS$2740,3,FALSE)</f>
        <v>JPP TAHAP 1</v>
      </c>
    </row>
    <row r="1312" spans="1:10" x14ac:dyDescent="0.25">
      <c r="A1312" t="s">
        <v>25519</v>
      </c>
      <c r="B1312" t="s">
        <v>25520</v>
      </c>
      <c r="C1312" t="e">
        <f>VLOOKUP(VALUE(A1312),'[1]fail - Checked by Gofur'!$B$2:$D$23,3,FALSE)</f>
        <v>#N/A</v>
      </c>
      <c r="D1312" t="s">
        <v>25512</v>
      </c>
      <c r="E1312" t="s">
        <v>25522</v>
      </c>
      <c r="F1312" t="s">
        <v>7866</v>
      </c>
      <c r="G1312">
        <v>1</v>
      </c>
      <c r="H1312" t="s">
        <v>25524</v>
      </c>
      <c r="I1312" t="str">
        <f>VLOOKUP(A1312,'Sheet 1'!$AP$1:$AS$2740,4,FALSE)</f>
        <v>OKTOBER</v>
      </c>
      <c r="J1312" t="str">
        <f>VLOOKUP(A1312,'Sheet 1'!$AP$1:$AS$2740,3,FALSE)</f>
        <v>USM KEDOKTERAN</v>
      </c>
    </row>
    <row r="1313" spans="1:10" x14ac:dyDescent="0.25">
      <c r="A1313" t="s">
        <v>25536</v>
      </c>
      <c r="B1313" t="s">
        <v>25537</v>
      </c>
      <c r="C1313" t="e">
        <f>VLOOKUP(VALUE(A1313),'[1]fail - Checked by Gofur'!$B$2:$D$23,3,FALSE)</f>
        <v>#N/A</v>
      </c>
      <c r="D1313" t="s">
        <v>25532</v>
      </c>
      <c r="E1313" t="s">
        <v>25539</v>
      </c>
      <c r="F1313" t="s">
        <v>25541</v>
      </c>
      <c r="G1313">
        <v>1</v>
      </c>
      <c r="H1313" t="s">
        <v>25540</v>
      </c>
      <c r="I1313" t="str">
        <f>VLOOKUP(A1313,'Sheet 1'!$AP$1:$AS$2740,4,FALSE)</f>
        <v>OKTOBER</v>
      </c>
      <c r="J1313" t="str">
        <f>VLOOKUP(A1313,'Sheet 1'!$AP$1:$AS$2740,3,FALSE)</f>
        <v>USM KEDOKTERAN</v>
      </c>
    </row>
    <row r="1314" spans="1:10" x14ac:dyDescent="0.25">
      <c r="A1314" t="s">
        <v>25553</v>
      </c>
      <c r="B1314" t="s">
        <v>25554</v>
      </c>
      <c r="C1314" t="e">
        <f>VLOOKUP(VALUE(A1314),'[1]fail - Checked by Gofur'!$B$2:$D$23,3,FALSE)</f>
        <v>#N/A</v>
      </c>
      <c r="D1314" t="s">
        <v>25548</v>
      </c>
      <c r="E1314" t="s">
        <v>25556</v>
      </c>
      <c r="F1314" t="s">
        <v>795</v>
      </c>
      <c r="G1314">
        <v>1</v>
      </c>
      <c r="H1314" t="s">
        <v>25557</v>
      </c>
      <c r="I1314" t="str">
        <f>VLOOKUP(A1314,'Sheet 1'!$AP$1:$AS$2740,4,FALSE)</f>
        <v>OKTOBER</v>
      </c>
      <c r="J1314" t="str">
        <f>VLOOKUP(A1314,'Sheet 1'!$AP$1:$AS$2740,3,FALSE)</f>
        <v>USM KEDOKTERAN</v>
      </c>
    </row>
    <row r="1315" spans="1:10" x14ac:dyDescent="0.25">
      <c r="A1315" t="s">
        <v>25569</v>
      </c>
      <c r="B1315" t="s">
        <v>25570</v>
      </c>
      <c r="C1315" t="e">
        <f>VLOOKUP(VALUE(A1315),'[1]fail - Checked by Gofur'!$B$2:$D$23,3,FALSE)</f>
        <v>#N/A</v>
      </c>
      <c r="D1315" t="s">
        <v>25564</v>
      </c>
      <c r="E1315" t="s">
        <v>25572</v>
      </c>
      <c r="F1315" t="s">
        <v>2704</v>
      </c>
      <c r="G1315">
        <v>1</v>
      </c>
      <c r="H1315" t="s">
        <v>25573</v>
      </c>
      <c r="I1315" t="str">
        <f>VLOOKUP(A1315,'Sheet 1'!$AP$1:$AS$2740,4,FALSE)</f>
        <v>NOVEMBER</v>
      </c>
      <c r="J1315" t="str">
        <f>VLOOKUP(A1315,'Sheet 1'!$AP$1:$AS$2740,3,FALSE)</f>
        <v>USM KEDOKTERAN</v>
      </c>
    </row>
    <row r="1316" spans="1:10" x14ac:dyDescent="0.25">
      <c r="A1316" t="s">
        <v>25590</v>
      </c>
      <c r="B1316" t="s">
        <v>25591</v>
      </c>
      <c r="C1316" t="e">
        <f>VLOOKUP(VALUE(A1316),'[1]fail - Checked by Gofur'!$B$2:$D$23,3,FALSE)</f>
        <v>#N/A</v>
      </c>
      <c r="D1316" t="s">
        <v>25581</v>
      </c>
      <c r="E1316" t="s">
        <v>25593</v>
      </c>
      <c r="F1316" t="s">
        <v>3773</v>
      </c>
      <c r="G1316">
        <v>1</v>
      </c>
      <c r="H1316" t="s">
        <v>25595</v>
      </c>
      <c r="I1316" t="str">
        <f>VLOOKUP(A1316,'Sheet 1'!$AP$1:$AS$2740,4,FALSE)</f>
        <v>DESEMBER</v>
      </c>
      <c r="J1316" t="str">
        <f>VLOOKUP(A1316,'Sheet 1'!$AP$1:$AS$2740,3,FALSE)</f>
        <v>USM</v>
      </c>
    </row>
    <row r="1317" spans="1:10" x14ac:dyDescent="0.25">
      <c r="A1317" t="s">
        <v>25613</v>
      </c>
      <c r="B1317" t="s">
        <v>25614</v>
      </c>
      <c r="C1317" t="e">
        <f>VLOOKUP(VALUE(A1317),'[1]fail - Checked by Gofur'!$B$2:$D$23,3,FALSE)</f>
        <v>#N/A</v>
      </c>
      <c r="D1317" t="s">
        <v>25606</v>
      </c>
      <c r="E1317" t="s">
        <v>25616</v>
      </c>
      <c r="F1317" t="s">
        <v>25619</v>
      </c>
      <c r="G1317">
        <v>1</v>
      </c>
      <c r="H1317" t="s">
        <v>25618</v>
      </c>
      <c r="I1317" t="str">
        <f>VLOOKUP(A1317,'Sheet 1'!$AP$1:$AS$2740,4,FALSE)</f>
        <v>NOVEMBER</v>
      </c>
      <c r="J1317" t="str">
        <f>VLOOKUP(A1317,'Sheet 1'!$AP$1:$AS$2740,3,FALSE)</f>
        <v>JPP TAHAP 1</v>
      </c>
    </row>
    <row r="1318" spans="1:10" x14ac:dyDescent="0.25">
      <c r="A1318" t="s">
        <v>25639</v>
      </c>
      <c r="B1318" t="s">
        <v>25640</v>
      </c>
      <c r="C1318" t="e">
        <f>VLOOKUP(VALUE(A1318),'[1]fail - Checked by Gofur'!$B$2:$D$23,3,FALSE)</f>
        <v>#N/A</v>
      </c>
      <c r="D1318" t="s">
        <v>25631</v>
      </c>
      <c r="E1318" t="s">
        <v>25642</v>
      </c>
      <c r="F1318" t="s">
        <v>1517</v>
      </c>
      <c r="G1318">
        <v>1</v>
      </c>
      <c r="H1318" t="s">
        <v>25644</v>
      </c>
      <c r="I1318" t="str">
        <f>VLOOKUP(A1318,'Sheet 1'!$AP$1:$AS$2740,4,FALSE)</f>
        <v>DESEMBER</v>
      </c>
      <c r="J1318" t="str">
        <f>VLOOKUP(A1318,'Sheet 1'!$AP$1:$AS$2740,3,FALSE)</f>
        <v>USM KEDOKTERAN</v>
      </c>
    </row>
    <row r="1319" spans="1:10" x14ac:dyDescent="0.25">
      <c r="A1319" t="s">
        <v>25660</v>
      </c>
      <c r="B1319" t="s">
        <v>25661</v>
      </c>
      <c r="C1319" t="e">
        <f>VLOOKUP(VALUE(A1319),'[1]fail - Checked by Gofur'!$B$2:$D$23,3,FALSE)</f>
        <v>#N/A</v>
      </c>
      <c r="D1319" t="s">
        <v>25653</v>
      </c>
      <c r="E1319" t="s">
        <v>25663</v>
      </c>
      <c r="F1319" t="s">
        <v>25666</v>
      </c>
      <c r="G1319">
        <v>1</v>
      </c>
      <c r="H1319" t="s">
        <v>25665</v>
      </c>
      <c r="I1319" t="str">
        <f>VLOOKUP(A1319,'Sheet 1'!$AP$1:$AS$2740,4,FALSE)</f>
        <v>OKTOBER</v>
      </c>
      <c r="J1319" t="str">
        <f>VLOOKUP(A1319,'Sheet 1'!$AP$1:$AS$2740,3,FALSE)</f>
        <v>USM KEDOKTERAN</v>
      </c>
    </row>
    <row r="1320" spans="1:10" x14ac:dyDescent="0.25">
      <c r="A1320" t="s">
        <v>25682</v>
      </c>
      <c r="B1320" t="s">
        <v>25683</v>
      </c>
      <c r="C1320" t="e">
        <f>VLOOKUP(VALUE(A1320),'[1]fail - Checked by Gofur'!$B$2:$D$23,3,FALSE)</f>
        <v>#N/A</v>
      </c>
      <c r="D1320" t="s">
        <v>25675</v>
      </c>
      <c r="E1320" t="s">
        <v>154</v>
      </c>
      <c r="F1320" t="s">
        <v>3598</v>
      </c>
      <c r="G1320">
        <v>1</v>
      </c>
      <c r="H1320" t="s">
        <v>25686</v>
      </c>
      <c r="I1320" t="str">
        <f>VLOOKUP(A1320,'Sheet 1'!$AP$1:$AS$2740,4,FALSE)</f>
        <v>DESEMBER</v>
      </c>
      <c r="J1320" t="str">
        <f>VLOOKUP(A1320,'Sheet 1'!$AP$1:$AS$2740,3,FALSE)</f>
        <v>JPP TAHAP 1</v>
      </c>
    </row>
    <row r="1321" spans="1:10" x14ac:dyDescent="0.25">
      <c r="A1321" t="s">
        <v>25703</v>
      </c>
      <c r="B1321" t="s">
        <v>25704</v>
      </c>
      <c r="C1321" t="e">
        <f>VLOOKUP(VALUE(A1321),'[1]fail - Checked by Gofur'!$B$2:$D$23,3,FALSE)</f>
        <v>#N/A</v>
      </c>
      <c r="D1321" t="s">
        <v>25698</v>
      </c>
      <c r="E1321" t="s">
        <v>25706</v>
      </c>
      <c r="F1321" t="s">
        <v>25709</v>
      </c>
      <c r="G1321">
        <v>1</v>
      </c>
      <c r="H1321" t="s">
        <v>25708</v>
      </c>
      <c r="I1321" t="str">
        <f>VLOOKUP(A1321,'Sheet 1'!$AP$1:$AS$2740,4,FALSE)</f>
        <v>SEPTEMBER</v>
      </c>
      <c r="J1321" t="str">
        <f>VLOOKUP(A1321,'Sheet 1'!$AP$1:$AS$2740,3,FALSE)</f>
        <v>USM KEDOKTERAN</v>
      </c>
    </row>
    <row r="1322" spans="1:10" x14ac:dyDescent="0.25">
      <c r="A1322" t="s">
        <v>25721</v>
      </c>
      <c r="B1322" t="s">
        <v>25704</v>
      </c>
      <c r="C1322" t="e">
        <f>VLOOKUP(VALUE(A1322),'[1]fail - Checked by Gofur'!$B$2:$D$23,3,FALSE)</f>
        <v>#N/A</v>
      </c>
      <c r="D1322" t="s">
        <v>25716</v>
      </c>
      <c r="E1322" t="s">
        <v>25723</v>
      </c>
      <c r="F1322" t="s">
        <v>25725</v>
      </c>
      <c r="G1322">
        <v>1</v>
      </c>
      <c r="H1322" t="s">
        <v>25724</v>
      </c>
      <c r="I1322" t="str">
        <f>VLOOKUP(A1322,'Sheet 1'!$AP$1:$AS$2740,4,FALSE)</f>
        <v>OKTOBER</v>
      </c>
      <c r="J1322" t="str">
        <f>VLOOKUP(A1322,'Sheet 1'!$AP$1:$AS$2740,3,FALSE)</f>
        <v>USM KEDOKTERAN</v>
      </c>
    </row>
    <row r="1323" spans="1:10" x14ac:dyDescent="0.25">
      <c r="A1323" t="s">
        <v>25740</v>
      </c>
      <c r="B1323" t="s">
        <v>25741</v>
      </c>
      <c r="C1323" t="e">
        <f>VLOOKUP(VALUE(A1323),'[1]fail - Checked by Gofur'!$B$2:$D$23,3,FALSE)</f>
        <v>#N/A</v>
      </c>
      <c r="D1323" t="s">
        <v>25733</v>
      </c>
      <c r="E1323" t="s">
        <v>25743</v>
      </c>
      <c r="F1323" t="s">
        <v>11672</v>
      </c>
      <c r="G1323">
        <v>1</v>
      </c>
      <c r="H1323" t="s">
        <v>25745</v>
      </c>
      <c r="I1323" t="str">
        <f>VLOOKUP(A1323,'Sheet 1'!$AP$1:$AS$2740,4,FALSE)</f>
        <v>DESEMBER</v>
      </c>
      <c r="J1323" t="str">
        <f>VLOOKUP(A1323,'Sheet 1'!$AP$1:$AS$2740,3,FALSE)</f>
        <v>USM KEDOKTERAN</v>
      </c>
    </row>
    <row r="1324" spans="1:10" x14ac:dyDescent="0.25">
      <c r="A1324" t="s">
        <v>25761</v>
      </c>
      <c r="B1324" t="s">
        <v>25762</v>
      </c>
      <c r="C1324" t="e">
        <f>VLOOKUP(VALUE(A1324),'[1]fail - Checked by Gofur'!$B$2:$D$23,3,FALSE)</f>
        <v>#N/A</v>
      </c>
      <c r="D1324" t="s">
        <v>25754</v>
      </c>
      <c r="E1324" t="s">
        <v>25764</v>
      </c>
      <c r="F1324" t="s">
        <v>25767</v>
      </c>
      <c r="G1324">
        <v>1</v>
      </c>
      <c r="H1324" t="s">
        <v>25766</v>
      </c>
      <c r="I1324" t="str">
        <f>VLOOKUP(A1324,'Sheet 1'!$AP$1:$AS$2740,4,FALSE)</f>
        <v>SEPTEMBER</v>
      </c>
      <c r="J1324" t="str">
        <f>VLOOKUP(A1324,'Sheet 1'!$AP$1:$AS$2740,3,FALSE)</f>
        <v>JPP KEDOKTERAN</v>
      </c>
    </row>
    <row r="1325" spans="1:10" x14ac:dyDescent="0.25">
      <c r="A1325" t="s">
        <v>25784</v>
      </c>
      <c r="B1325" t="s">
        <v>25785</v>
      </c>
      <c r="C1325" t="e">
        <f>VLOOKUP(VALUE(A1325),'[1]fail - Checked by Gofur'!$B$2:$D$23,3,FALSE)</f>
        <v>#N/A</v>
      </c>
      <c r="D1325" t="s">
        <v>25779</v>
      </c>
      <c r="E1325" t="s">
        <v>25787</v>
      </c>
      <c r="F1325" t="s">
        <v>25767</v>
      </c>
      <c r="G1325">
        <v>1</v>
      </c>
      <c r="H1325" t="s">
        <v>25788</v>
      </c>
      <c r="I1325" t="str">
        <f>VLOOKUP(A1325,'Sheet 1'!$AP$1:$AS$2740,4,FALSE)</f>
        <v>OKTOBER</v>
      </c>
      <c r="J1325" t="str">
        <f>VLOOKUP(A1325,'Sheet 1'!$AP$1:$AS$2740,3,FALSE)</f>
        <v>JPP KEDOKTERAN</v>
      </c>
    </row>
    <row r="1326" spans="1:10" x14ac:dyDescent="0.25">
      <c r="A1326" t="s">
        <v>25804</v>
      </c>
      <c r="B1326" t="s">
        <v>25799</v>
      </c>
      <c r="C1326" t="e">
        <f>VLOOKUP(VALUE(A1326),'[1]fail - Checked by Gofur'!$B$2:$D$23,3,FALSE)</f>
        <v>#N/A</v>
      </c>
      <c r="D1326" t="s">
        <v>25798</v>
      </c>
      <c r="E1326" t="s">
        <v>25806</v>
      </c>
      <c r="F1326" t="s">
        <v>25809</v>
      </c>
      <c r="G1326">
        <v>1</v>
      </c>
      <c r="H1326" t="s">
        <v>25808</v>
      </c>
      <c r="I1326" t="str">
        <f>VLOOKUP(A1326,'Sheet 1'!$AP$1:$AS$2740,4,FALSE)</f>
        <v>SEPTEMBER</v>
      </c>
      <c r="J1326" t="str">
        <f>VLOOKUP(A1326,'Sheet 1'!$AP$1:$AS$2740,3,FALSE)</f>
        <v>USM KEDOKTERAN</v>
      </c>
    </row>
    <row r="1327" spans="1:10" hidden="1" x14ac:dyDescent="0.25">
      <c r="A1327" t="s">
        <v>35420</v>
      </c>
      <c r="B1327" t="s">
        <v>35421</v>
      </c>
      <c r="C1327" t="e">
        <f>VLOOKUP(VALUE(A1327),'[1]fail - Checked by Gofur'!$B$2:$D$23,3,FALSE)</f>
        <v>#N/A</v>
      </c>
      <c r="D1327" t="s">
        <v>35418</v>
      </c>
      <c r="E1327" t="s">
        <v>35423</v>
      </c>
      <c r="F1327" t="s">
        <v>11286</v>
      </c>
      <c r="G1327" t="s">
        <v>51310</v>
      </c>
      <c r="H1327" t="s">
        <v>35424</v>
      </c>
      <c r="I1327" t="str">
        <f>VLOOKUP(A1327,'Sheet 1'!$AP$1:$AS$2740,4,FALSE)</f>
        <v>OKTOBER</v>
      </c>
      <c r="J1327" t="str">
        <f>VLOOKUP(A1327,'Sheet 1'!$AP$1:$AS$2740,3,FALSE)</f>
        <v>JPP TAHAP 1</v>
      </c>
    </row>
    <row r="1328" spans="1:10" x14ac:dyDescent="0.25">
      <c r="A1328" t="s">
        <v>25833</v>
      </c>
      <c r="B1328" t="s">
        <v>25799</v>
      </c>
      <c r="C1328" t="e">
        <f>VLOOKUP(VALUE(A1328),'[1]fail - Checked by Gofur'!$B$2:$D$23,3,FALSE)</f>
        <v>#N/A</v>
      </c>
      <c r="D1328" t="s">
        <v>25829</v>
      </c>
      <c r="E1328" t="s">
        <v>25824</v>
      </c>
      <c r="F1328" t="s">
        <v>25809</v>
      </c>
      <c r="G1328">
        <v>1</v>
      </c>
      <c r="H1328" t="s">
        <v>25835</v>
      </c>
      <c r="I1328" t="str">
        <f>VLOOKUP(A1328,'Sheet 1'!$AP$1:$AS$2740,4,FALSE)</f>
        <v>NOVEMBER</v>
      </c>
      <c r="J1328" t="str">
        <f>VLOOKUP(A1328,'Sheet 1'!$AP$1:$AS$2740,3,FALSE)</f>
        <v>USM KEDOKTERAN</v>
      </c>
    </row>
    <row r="1329" spans="1:10" x14ac:dyDescent="0.25">
      <c r="A1329" t="s">
        <v>35437</v>
      </c>
      <c r="B1329" t="s">
        <v>35421</v>
      </c>
      <c r="C1329" t="e">
        <f>VLOOKUP(VALUE(A1329),'[1]fail - Checked by Gofur'!$B$2:$D$23,3,FALSE)</f>
        <v>#N/A</v>
      </c>
      <c r="D1329" t="s">
        <v>35433</v>
      </c>
      <c r="E1329" t="s">
        <v>35423</v>
      </c>
      <c r="F1329" t="s">
        <v>11286</v>
      </c>
      <c r="G1329">
        <v>1</v>
      </c>
      <c r="H1329" t="s">
        <v>35439</v>
      </c>
      <c r="I1329" t="str">
        <f>VLOOKUP(A1329,'Sheet 1'!$AP$1:$AS$2740,4,FALSE)</f>
        <v>NOVEMBER</v>
      </c>
      <c r="J1329" t="str">
        <f>VLOOKUP(A1329,'Sheet 1'!$AP$1:$AS$2740,3,FALSE)</f>
        <v>USM</v>
      </c>
    </row>
    <row r="1330" spans="1:10" x14ac:dyDescent="0.25">
      <c r="A1330" t="s">
        <v>25855</v>
      </c>
      <c r="B1330" t="s">
        <v>25856</v>
      </c>
      <c r="C1330" t="e">
        <f>VLOOKUP(VALUE(A1330),'[1]fail - Checked by Gofur'!$B$2:$D$23,3,FALSE)</f>
        <v>#N/A</v>
      </c>
      <c r="D1330" t="s">
        <v>25849</v>
      </c>
      <c r="E1330" t="s">
        <v>25858</v>
      </c>
      <c r="F1330" t="s">
        <v>25861</v>
      </c>
      <c r="G1330">
        <v>1</v>
      </c>
      <c r="H1330" t="s">
        <v>25860</v>
      </c>
      <c r="I1330" t="str">
        <f>VLOOKUP(A1330,'Sheet 1'!$AP$1:$AS$2740,4,FALSE)</f>
        <v>SEPTEMBER</v>
      </c>
      <c r="J1330" t="str">
        <f>VLOOKUP(A1330,'Sheet 1'!$AP$1:$AS$2740,3,FALSE)</f>
        <v>USM KEDOKTERAN</v>
      </c>
    </row>
    <row r="1331" spans="1:10" x14ac:dyDescent="0.25">
      <c r="A1331" t="s">
        <v>25872</v>
      </c>
      <c r="B1331" t="s">
        <v>25873</v>
      </c>
      <c r="C1331" t="e">
        <f>VLOOKUP(VALUE(A1331),'[1]fail - Checked by Gofur'!$B$2:$D$23,3,FALSE)</f>
        <v>#N/A</v>
      </c>
      <c r="D1331" t="s">
        <v>25867</v>
      </c>
      <c r="E1331" t="s">
        <v>25875</v>
      </c>
      <c r="F1331" t="s">
        <v>25877</v>
      </c>
      <c r="G1331">
        <v>1</v>
      </c>
      <c r="H1331" t="s">
        <v>25876</v>
      </c>
      <c r="I1331" t="str">
        <f>VLOOKUP(A1331,'Sheet 1'!$AP$1:$AS$2740,4,FALSE)</f>
        <v>NOVEMBER</v>
      </c>
      <c r="J1331" t="str">
        <f>VLOOKUP(A1331,'Sheet 1'!$AP$1:$AS$2740,3,FALSE)</f>
        <v>USM KEDOKTERAN</v>
      </c>
    </row>
    <row r="1332" spans="1:10" x14ac:dyDescent="0.25">
      <c r="A1332" t="s">
        <v>25891</v>
      </c>
      <c r="B1332" t="s">
        <v>25892</v>
      </c>
      <c r="C1332" t="e">
        <f>VLOOKUP(VALUE(A1332),'[1]fail - Checked by Gofur'!$B$2:$D$23,3,FALSE)</f>
        <v>#N/A</v>
      </c>
      <c r="D1332" t="s">
        <v>25885</v>
      </c>
      <c r="E1332" t="s">
        <v>25894</v>
      </c>
      <c r="F1332" t="s">
        <v>17559</v>
      </c>
      <c r="G1332">
        <v>1</v>
      </c>
      <c r="H1332" t="s">
        <v>25896</v>
      </c>
      <c r="I1332" t="str">
        <f>VLOOKUP(A1332,'Sheet 1'!$AP$1:$AS$2740,4,FALSE)</f>
        <v>DESEMBER</v>
      </c>
      <c r="J1332" t="str">
        <f>VLOOKUP(A1332,'Sheet 1'!$AP$1:$AS$2740,3,FALSE)</f>
        <v>USM KEDOKTERAN</v>
      </c>
    </row>
    <row r="1333" spans="1:10" x14ac:dyDescent="0.25">
      <c r="A1333" t="s">
        <v>25907</v>
      </c>
      <c r="B1333" t="s">
        <v>25908</v>
      </c>
      <c r="C1333" t="e">
        <f>VLOOKUP(VALUE(A1333),'[1]fail - Checked by Gofur'!$B$2:$D$23,3,FALSE)</f>
        <v>#N/A</v>
      </c>
      <c r="D1333" t="s">
        <v>25903</v>
      </c>
      <c r="E1333" t="s">
        <v>25910</v>
      </c>
      <c r="F1333" t="s">
        <v>22593</v>
      </c>
      <c r="G1333">
        <v>1</v>
      </c>
      <c r="H1333" t="s">
        <v>25911</v>
      </c>
      <c r="I1333" t="str">
        <f>VLOOKUP(A1333,'Sheet 1'!$AP$1:$AS$2740,4,FALSE)</f>
        <v>SEPTEMBER</v>
      </c>
      <c r="J1333" t="str">
        <f>VLOOKUP(A1333,'Sheet 1'!$AP$1:$AS$2740,3,FALSE)</f>
        <v>JPP KEDOKTERAN</v>
      </c>
    </row>
    <row r="1334" spans="1:10" x14ac:dyDescent="0.25">
      <c r="A1334" t="s">
        <v>25930</v>
      </c>
      <c r="B1334" t="s">
        <v>25931</v>
      </c>
      <c r="C1334" t="e">
        <f>VLOOKUP(VALUE(A1334),'[1]fail - Checked by Gofur'!$B$2:$D$23,3,FALSE)</f>
        <v>#N/A</v>
      </c>
      <c r="D1334" t="s">
        <v>25924</v>
      </c>
      <c r="E1334" t="s">
        <v>25933</v>
      </c>
      <c r="F1334" t="s">
        <v>1710</v>
      </c>
      <c r="G1334">
        <v>1</v>
      </c>
      <c r="H1334" t="s">
        <v>25935</v>
      </c>
      <c r="I1334" t="str">
        <f>VLOOKUP(A1334,'Sheet 1'!$AP$1:$AS$2740,4,FALSE)</f>
        <v>DESEMBER</v>
      </c>
      <c r="J1334" t="str">
        <f>VLOOKUP(A1334,'Sheet 1'!$AP$1:$AS$2740,3,FALSE)</f>
        <v>JPP TAHAP 1</v>
      </c>
    </row>
    <row r="1335" spans="1:10" x14ac:dyDescent="0.25">
      <c r="A1335" t="s">
        <v>25952</v>
      </c>
      <c r="B1335" t="s">
        <v>25953</v>
      </c>
      <c r="C1335" t="e">
        <f>VLOOKUP(VALUE(A1335),'[1]fail - Checked by Gofur'!$B$2:$D$23,3,FALSE)</f>
        <v>#N/A</v>
      </c>
      <c r="D1335" t="s">
        <v>25946</v>
      </c>
      <c r="E1335" t="s">
        <v>25955</v>
      </c>
      <c r="F1335" t="s">
        <v>18440</v>
      </c>
      <c r="G1335">
        <v>1</v>
      </c>
      <c r="H1335" t="s">
        <v>25957</v>
      </c>
      <c r="I1335" t="str">
        <f>VLOOKUP(A1335,'Sheet 1'!$AP$1:$AS$2740,4,FALSE)</f>
        <v>SEPTEMBER</v>
      </c>
      <c r="J1335" t="str">
        <f>VLOOKUP(A1335,'Sheet 1'!$AP$1:$AS$2740,3,FALSE)</f>
        <v>USM KEDOKTERAN</v>
      </c>
    </row>
    <row r="1336" spans="1:10" x14ac:dyDescent="0.25">
      <c r="A1336" t="s">
        <v>25967</v>
      </c>
      <c r="B1336" t="s">
        <v>25953</v>
      </c>
      <c r="C1336" t="e">
        <f>VLOOKUP(VALUE(A1336),'[1]fail - Checked by Gofur'!$B$2:$D$23,3,FALSE)</f>
        <v>#N/A</v>
      </c>
      <c r="D1336" t="s">
        <v>25963</v>
      </c>
      <c r="E1336" t="s">
        <v>25968</v>
      </c>
      <c r="F1336" t="s">
        <v>18440</v>
      </c>
      <c r="G1336">
        <v>1</v>
      </c>
      <c r="H1336" t="s">
        <v>25969</v>
      </c>
      <c r="I1336" t="str">
        <f>VLOOKUP(A1336,'Sheet 1'!$AP$1:$AS$2740,4,FALSE)</f>
        <v>NOVEMBER</v>
      </c>
      <c r="J1336" t="str">
        <f>VLOOKUP(A1336,'Sheet 1'!$AP$1:$AS$2740,3,FALSE)</f>
        <v>USM KEDOKTERAN</v>
      </c>
    </row>
    <row r="1337" spans="1:10" x14ac:dyDescent="0.25">
      <c r="A1337" t="s">
        <v>25982</v>
      </c>
      <c r="B1337" t="s">
        <v>25983</v>
      </c>
      <c r="C1337" t="e">
        <f>VLOOKUP(VALUE(A1337),'[1]fail - Checked by Gofur'!$B$2:$D$23,3,FALSE)</f>
        <v>#N/A</v>
      </c>
      <c r="D1337" t="s">
        <v>25976</v>
      </c>
      <c r="E1337" t="s">
        <v>25985</v>
      </c>
      <c r="F1337" t="s">
        <v>25988</v>
      </c>
      <c r="G1337">
        <v>1</v>
      </c>
      <c r="H1337" t="s">
        <v>25987</v>
      </c>
      <c r="I1337" t="str">
        <f>VLOOKUP(A1337,'Sheet 1'!$AP$1:$AS$2740,4,FALSE)</f>
        <v>OKTOBER</v>
      </c>
      <c r="J1337" t="str">
        <f>VLOOKUP(A1337,'Sheet 1'!$AP$1:$AS$2740,3,FALSE)</f>
        <v>USM KEDOKTERAN</v>
      </c>
    </row>
    <row r="1338" spans="1:10" x14ac:dyDescent="0.25">
      <c r="A1338" t="s">
        <v>25999</v>
      </c>
      <c r="B1338" t="s">
        <v>25983</v>
      </c>
      <c r="C1338" t="e">
        <f>VLOOKUP(VALUE(A1338),'[1]fail - Checked by Gofur'!$B$2:$D$23,3,FALSE)</f>
        <v>#N/A</v>
      </c>
      <c r="D1338" t="s">
        <v>25994</v>
      </c>
      <c r="E1338" t="s">
        <v>26001</v>
      </c>
      <c r="F1338" t="s">
        <v>25988</v>
      </c>
      <c r="G1338">
        <v>1</v>
      </c>
      <c r="H1338" t="s">
        <v>26002</v>
      </c>
      <c r="I1338" t="str">
        <f>VLOOKUP(A1338,'Sheet 1'!$AP$1:$AS$2740,4,FALSE)</f>
        <v>NOVEMBER</v>
      </c>
      <c r="J1338" t="str">
        <f>VLOOKUP(A1338,'Sheet 1'!$AP$1:$AS$2740,3,FALSE)</f>
        <v>USM KEDOKTERAN</v>
      </c>
    </row>
    <row r="1339" spans="1:10" hidden="1" x14ac:dyDescent="0.25">
      <c r="A1339" t="s">
        <v>26016</v>
      </c>
      <c r="B1339" t="s">
        <v>26017</v>
      </c>
      <c r="C1339" t="e">
        <f>VLOOKUP(VALUE(A1339),'[1]fail - Checked by Gofur'!$B$2:$D$23,3,FALSE)</f>
        <v>#N/A</v>
      </c>
      <c r="D1339" t="s">
        <v>26010</v>
      </c>
      <c r="E1339" t="s">
        <v>26019</v>
      </c>
      <c r="F1339" t="s">
        <v>2955</v>
      </c>
      <c r="G1339">
        <v>1</v>
      </c>
      <c r="H1339" t="s">
        <v>26021</v>
      </c>
      <c r="I1339" t="str">
        <f>VLOOKUP(A1339,'Sheet 1'!$AP$1:$AS$2740,4,FALSE)</f>
        <v>JANUARI</v>
      </c>
      <c r="J1339" t="str">
        <f>VLOOKUP(A1339,'Sheet 1'!$AP$1:$AS$2740,3,FALSE)</f>
        <v>JPP KEDOKTERAN</v>
      </c>
    </row>
    <row r="1340" spans="1:10" x14ac:dyDescent="0.25">
      <c r="A1340" t="s">
        <v>26039</v>
      </c>
      <c r="B1340" t="s">
        <v>26040</v>
      </c>
      <c r="C1340" t="e">
        <f>VLOOKUP(VALUE(A1340),'[1]fail - Checked by Gofur'!$B$2:$D$23,3,FALSE)</f>
        <v>#N/A</v>
      </c>
      <c r="D1340" t="s">
        <v>26032</v>
      </c>
      <c r="E1340" t="s">
        <v>26042</v>
      </c>
      <c r="F1340" t="s">
        <v>19349</v>
      </c>
      <c r="G1340">
        <v>1</v>
      </c>
      <c r="H1340" t="s">
        <v>26044</v>
      </c>
      <c r="I1340" t="str">
        <f>VLOOKUP(A1340,'Sheet 1'!$AP$1:$AS$2740,4,FALSE)</f>
        <v>AGUSTUS</v>
      </c>
      <c r="J1340" t="str">
        <f>VLOOKUP(A1340,'Sheet 1'!$AP$1:$AS$2740,3,FALSE)</f>
        <v>JPP TAHAP 1</v>
      </c>
    </row>
    <row r="1341" spans="1:10" hidden="1" x14ac:dyDescent="0.25">
      <c r="A1341" t="s">
        <v>26062</v>
      </c>
      <c r="B1341" t="s">
        <v>26063</v>
      </c>
      <c r="C1341" t="e">
        <f>VLOOKUP(VALUE(A1341),'[1]fail - Checked by Gofur'!$B$2:$D$23,3,FALSE)</f>
        <v>#N/A</v>
      </c>
      <c r="D1341" t="s">
        <v>26057</v>
      </c>
      <c r="E1341" t="s">
        <v>26065</v>
      </c>
      <c r="F1341" t="s">
        <v>26068</v>
      </c>
      <c r="G1341">
        <v>1</v>
      </c>
      <c r="H1341" t="s">
        <v>26067</v>
      </c>
      <c r="I1341" t="str">
        <f>VLOOKUP(A1341,'Sheet 1'!$AP$1:$AS$2740,4,FALSE)</f>
        <v>JANUARI</v>
      </c>
      <c r="J1341" t="str">
        <f>VLOOKUP(A1341,'Sheet 1'!$AP$1:$AS$2740,3,FALSE)</f>
        <v>USM KEDOKTERAN</v>
      </c>
    </row>
    <row r="1342" spans="1:10" x14ac:dyDescent="0.25">
      <c r="A1342" t="s">
        <v>26082</v>
      </c>
      <c r="B1342" t="s">
        <v>26083</v>
      </c>
      <c r="C1342" t="e">
        <f>VLOOKUP(VALUE(A1342),'[1]fail - Checked by Gofur'!$B$2:$D$23,3,FALSE)</f>
        <v>#N/A</v>
      </c>
      <c r="D1342" t="s">
        <v>26076</v>
      </c>
      <c r="E1342" t="s">
        <v>26085</v>
      </c>
      <c r="F1342" t="s">
        <v>968</v>
      </c>
      <c r="G1342">
        <v>1</v>
      </c>
      <c r="H1342" t="s">
        <v>26087</v>
      </c>
      <c r="I1342" t="str">
        <f>VLOOKUP(A1342,'Sheet 1'!$AP$1:$AS$2740,4,FALSE)</f>
        <v>DESEMBER</v>
      </c>
      <c r="J1342" t="str">
        <f>VLOOKUP(A1342,'Sheet 1'!$AP$1:$AS$2740,3,FALSE)</f>
        <v>USM KEDOKTERAN</v>
      </c>
    </row>
    <row r="1343" spans="1:10" x14ac:dyDescent="0.25">
      <c r="A1343" t="s">
        <v>26103</v>
      </c>
      <c r="B1343" t="s">
        <v>26104</v>
      </c>
      <c r="C1343" t="e">
        <f>VLOOKUP(VALUE(A1343),'[1]fail - Checked by Gofur'!$B$2:$D$23,3,FALSE)</f>
        <v>#N/A</v>
      </c>
      <c r="D1343" t="s">
        <v>26096</v>
      </c>
      <c r="E1343" t="s">
        <v>154</v>
      </c>
      <c r="F1343" t="s">
        <v>2078</v>
      </c>
      <c r="G1343">
        <v>1</v>
      </c>
      <c r="H1343" t="s">
        <v>26107</v>
      </c>
      <c r="I1343" t="str">
        <f>VLOOKUP(A1343,'Sheet 1'!$AP$1:$AS$2740,4,FALSE)</f>
        <v>SEPTEMBER</v>
      </c>
      <c r="J1343" t="str">
        <f>VLOOKUP(A1343,'Sheet 1'!$AP$1:$AS$2740,3,FALSE)</f>
        <v>USM KEDOKTERAN</v>
      </c>
    </row>
    <row r="1344" spans="1:10" x14ac:dyDescent="0.25">
      <c r="A1344" t="s">
        <v>26123</v>
      </c>
      <c r="B1344" t="s">
        <v>26124</v>
      </c>
      <c r="C1344" t="e">
        <f>VLOOKUP(VALUE(A1344),'[1]fail - Checked by Gofur'!$B$2:$D$23,3,FALSE)</f>
        <v>#N/A</v>
      </c>
      <c r="D1344" t="s">
        <v>26116</v>
      </c>
      <c r="E1344" t="s">
        <v>26126</v>
      </c>
      <c r="F1344" t="s">
        <v>26129</v>
      </c>
      <c r="G1344">
        <v>1</v>
      </c>
      <c r="H1344" t="s">
        <v>26128</v>
      </c>
      <c r="I1344" t="str">
        <f>VLOOKUP(A1344,'Sheet 1'!$AP$1:$AS$2740,4,FALSE)</f>
        <v>AGUSTUS</v>
      </c>
      <c r="J1344" t="str">
        <f>VLOOKUP(A1344,'Sheet 1'!$AP$1:$AS$2740,3,FALSE)</f>
        <v>JPP TAHAP 1</v>
      </c>
    </row>
    <row r="1345" spans="1:10" x14ac:dyDescent="0.25">
      <c r="A1345" t="s">
        <v>26145</v>
      </c>
      <c r="B1345" t="s">
        <v>26146</v>
      </c>
      <c r="C1345" t="e">
        <f>VLOOKUP(VALUE(A1345),'[1]fail - Checked by Gofur'!$B$2:$D$23,3,FALSE)</f>
        <v>#N/A</v>
      </c>
      <c r="D1345" t="s">
        <v>26140</v>
      </c>
      <c r="E1345" t="s">
        <v>26148</v>
      </c>
      <c r="F1345" t="s">
        <v>9175</v>
      </c>
      <c r="G1345">
        <v>1</v>
      </c>
      <c r="H1345" t="s">
        <v>26149</v>
      </c>
      <c r="I1345" t="str">
        <f>VLOOKUP(A1345,'Sheet 1'!$AP$1:$AS$2740,4,FALSE)</f>
        <v>AGUSTUS</v>
      </c>
      <c r="J1345" t="str">
        <f>VLOOKUP(A1345,'Sheet 1'!$AP$1:$AS$2740,3,FALSE)</f>
        <v>JPP TAHAP 1</v>
      </c>
    </row>
    <row r="1346" spans="1:10" hidden="1" x14ac:dyDescent="0.25">
      <c r="A1346" t="s">
        <v>17061</v>
      </c>
      <c r="B1346" t="s">
        <v>17062</v>
      </c>
      <c r="C1346" t="e">
        <f>VLOOKUP(VALUE(A1346),'[1]fail - Checked by Gofur'!$B$2:$D$23,3,FALSE)</f>
        <v>#N/A</v>
      </c>
      <c r="D1346" t="s">
        <v>17057</v>
      </c>
      <c r="E1346" t="s">
        <v>17064</v>
      </c>
      <c r="F1346" t="s">
        <v>3939</v>
      </c>
      <c r="G1346" t="s">
        <v>51310</v>
      </c>
      <c r="H1346" t="s">
        <v>17065</v>
      </c>
      <c r="I1346" t="str">
        <f>VLOOKUP(A1346,'Sheet 1'!$AP$1:$AS$2740,4,FALSE)</f>
        <v>AGUSTUS</v>
      </c>
      <c r="J1346" t="str">
        <f>VLOOKUP(A1346,'Sheet 1'!$AP$1:$AS$2740,3,FALSE)</f>
        <v>JPP TAHAP 1</v>
      </c>
    </row>
    <row r="1347" spans="1:10" x14ac:dyDescent="0.25">
      <c r="A1347" t="s">
        <v>17095</v>
      </c>
      <c r="B1347" t="s">
        <v>17062</v>
      </c>
      <c r="C1347" t="e">
        <f>VLOOKUP(VALUE(A1347),'[1]fail - Checked by Gofur'!$B$2:$D$23,3,FALSE)</f>
        <v>#N/A</v>
      </c>
      <c r="D1347" t="s">
        <v>17091</v>
      </c>
      <c r="E1347" t="s">
        <v>17064</v>
      </c>
      <c r="F1347" t="s">
        <v>3939</v>
      </c>
      <c r="G1347">
        <v>1</v>
      </c>
      <c r="H1347" t="s">
        <v>17097</v>
      </c>
      <c r="I1347" t="str">
        <f>VLOOKUP(A1347,'Sheet 1'!$AP$1:$AS$2740,4,FALSE)</f>
        <v>SEPTEMBER</v>
      </c>
      <c r="J1347" t="str">
        <f>VLOOKUP(A1347,'Sheet 1'!$AP$1:$AS$2740,3,FALSE)</f>
        <v>USM</v>
      </c>
    </row>
    <row r="1348" spans="1:10" hidden="1" x14ac:dyDescent="0.25">
      <c r="A1348" t="s">
        <v>38137</v>
      </c>
      <c r="B1348" t="s">
        <v>38138</v>
      </c>
      <c r="C1348" t="e">
        <f>VLOOKUP(VALUE(A1348),'[1]fail - Checked by Gofur'!$B$2:$D$23,3,FALSE)</f>
        <v>#N/A</v>
      </c>
      <c r="D1348" t="s">
        <v>38132</v>
      </c>
      <c r="E1348" t="s">
        <v>38140</v>
      </c>
      <c r="F1348" t="s">
        <v>3309</v>
      </c>
      <c r="G1348" t="s">
        <v>51310</v>
      </c>
      <c r="H1348" t="s">
        <v>38141</v>
      </c>
      <c r="I1348" t="str">
        <f>VLOOKUP(A1348,'Sheet 1'!$AP$1:$AS$2740,4,FALSE)</f>
        <v>SEPTEMBER</v>
      </c>
      <c r="J1348" t="str">
        <f>VLOOKUP(A1348,'Sheet 1'!$AP$1:$AS$2740,3,FALSE)</f>
        <v>JPP KEDOKTERAN</v>
      </c>
    </row>
    <row r="1349" spans="1:10" x14ac:dyDescent="0.25">
      <c r="A1349" t="s">
        <v>38238</v>
      </c>
      <c r="B1349" t="s">
        <v>38239</v>
      </c>
      <c r="C1349" t="str">
        <f>VLOOKUP(VALUE(A1349),'[1]fail - Checked by Gofur'!$B$2:$D$23,3,FALSE)</f>
        <v>lin.windralin@gmail.com</v>
      </c>
      <c r="D1349" t="s">
        <v>38235</v>
      </c>
      <c r="E1349" t="s">
        <v>38140</v>
      </c>
      <c r="F1349" t="s">
        <v>3309</v>
      </c>
      <c r="G1349">
        <v>1</v>
      </c>
      <c r="H1349" t="s">
        <v>38241</v>
      </c>
      <c r="I1349" t="str">
        <f>VLOOKUP(A1349,'Sheet 1'!$AP$1:$AS$2740,4,FALSE)</f>
        <v>OKTOBER</v>
      </c>
      <c r="J1349" t="str">
        <f>VLOOKUP(A1349,'Sheet 1'!$AP$1:$AS$2740,3,FALSE)</f>
        <v>USM KEDOKTERAN</v>
      </c>
    </row>
    <row r="1350" spans="1:10" hidden="1" x14ac:dyDescent="0.25">
      <c r="A1350" t="s">
        <v>9233</v>
      </c>
      <c r="B1350" t="s">
        <v>9234</v>
      </c>
      <c r="C1350" t="e">
        <f>VLOOKUP(VALUE(A1350),'[1]fail - Checked by Gofur'!$B$2:$D$23,3,FALSE)</f>
        <v>#N/A</v>
      </c>
      <c r="D1350" t="s">
        <v>9227</v>
      </c>
      <c r="E1350" t="s">
        <v>9236</v>
      </c>
      <c r="F1350" t="s">
        <v>9239</v>
      </c>
      <c r="G1350" t="s">
        <v>51310</v>
      </c>
      <c r="H1350" t="s">
        <v>9238</v>
      </c>
      <c r="I1350" t="str">
        <f>VLOOKUP(A1350,'Sheet 1'!$AP$1:$AS$2740,4,FALSE)</f>
        <v>OKTOBER</v>
      </c>
      <c r="J1350" t="str">
        <f>VLOOKUP(A1350,'Sheet 1'!$AP$1:$AS$2740,3,FALSE)</f>
        <v>JPP TAHAP 1</v>
      </c>
    </row>
    <row r="1351" spans="1:10" x14ac:dyDescent="0.25">
      <c r="A1351" t="s">
        <v>26237</v>
      </c>
      <c r="B1351" t="s">
        <v>26238</v>
      </c>
      <c r="C1351" t="e">
        <f>VLOOKUP(VALUE(A1351),'[1]fail - Checked by Gofur'!$B$2:$D$23,3,FALSE)</f>
        <v>#N/A</v>
      </c>
      <c r="D1351" t="s">
        <v>26230</v>
      </c>
      <c r="E1351" t="s">
        <v>26240</v>
      </c>
      <c r="F1351" t="s">
        <v>26243</v>
      </c>
      <c r="G1351">
        <v>1</v>
      </c>
      <c r="H1351" t="s">
        <v>26242</v>
      </c>
      <c r="I1351" t="str">
        <f>VLOOKUP(A1351,'Sheet 1'!$AP$1:$AS$2740,4,FALSE)</f>
        <v>OKTOBER</v>
      </c>
      <c r="J1351" t="str">
        <f>VLOOKUP(A1351,'Sheet 1'!$AP$1:$AS$2740,3,FALSE)</f>
        <v>USM</v>
      </c>
    </row>
    <row r="1352" spans="1:10" x14ac:dyDescent="0.25">
      <c r="A1352" t="s">
        <v>26262</v>
      </c>
      <c r="B1352" t="s">
        <v>26263</v>
      </c>
      <c r="C1352" t="e">
        <f>VLOOKUP(VALUE(A1352),'[1]fail - Checked by Gofur'!$B$2:$D$23,3,FALSE)</f>
        <v>#N/A</v>
      </c>
      <c r="D1352" t="s">
        <v>26252</v>
      </c>
      <c r="E1352" t="s">
        <v>26265</v>
      </c>
      <c r="F1352" t="s">
        <v>26268</v>
      </c>
      <c r="G1352">
        <v>1</v>
      </c>
      <c r="H1352" t="s">
        <v>26267</v>
      </c>
      <c r="I1352" t="str">
        <f>VLOOKUP(A1352,'Sheet 1'!$AP$1:$AS$2740,4,FALSE)</f>
        <v>NOVEMBER</v>
      </c>
      <c r="J1352" t="str">
        <f>VLOOKUP(A1352,'Sheet 1'!$AP$1:$AS$2740,3,FALSE)</f>
        <v>USM KEDOKTERAN</v>
      </c>
    </row>
    <row r="1353" spans="1:10" x14ac:dyDescent="0.25">
      <c r="A1353" t="s">
        <v>26283</v>
      </c>
      <c r="B1353" t="s">
        <v>26284</v>
      </c>
      <c r="C1353" t="e">
        <f>VLOOKUP(VALUE(A1353),'[1]fail - Checked by Gofur'!$B$2:$D$23,3,FALSE)</f>
        <v>#N/A</v>
      </c>
      <c r="D1353" t="s">
        <v>26277</v>
      </c>
      <c r="E1353" t="s">
        <v>26286</v>
      </c>
      <c r="F1353" t="s">
        <v>6722</v>
      </c>
      <c r="G1353">
        <v>1</v>
      </c>
      <c r="H1353" t="s">
        <v>26288</v>
      </c>
      <c r="I1353" t="str">
        <f>VLOOKUP(A1353,'Sheet 1'!$AP$1:$AS$2740,4,FALSE)</f>
        <v>OKTOBER</v>
      </c>
      <c r="J1353" t="str">
        <f>VLOOKUP(A1353,'Sheet 1'!$AP$1:$AS$2740,3,FALSE)</f>
        <v>JPP TAHAP 1</v>
      </c>
    </row>
    <row r="1354" spans="1:10" x14ac:dyDescent="0.25">
      <c r="A1354" t="s">
        <v>26308</v>
      </c>
      <c r="B1354" t="s">
        <v>26309</v>
      </c>
      <c r="C1354" t="e">
        <f>VLOOKUP(VALUE(A1354),'[1]fail - Checked by Gofur'!$B$2:$D$23,3,FALSE)</f>
        <v>#N/A</v>
      </c>
      <c r="D1354" t="s">
        <v>26299</v>
      </c>
      <c r="E1354" t="s">
        <v>26311</v>
      </c>
      <c r="F1354" t="s">
        <v>26314</v>
      </c>
      <c r="G1354">
        <v>1</v>
      </c>
      <c r="H1354" t="s">
        <v>26313</v>
      </c>
      <c r="I1354" t="str">
        <f>VLOOKUP(A1354,'Sheet 1'!$AP$1:$AS$2740,4,FALSE)</f>
        <v>SEPTEMBER</v>
      </c>
      <c r="J1354" t="str">
        <f>VLOOKUP(A1354,'Sheet 1'!$AP$1:$AS$2740,3,FALSE)</f>
        <v>USM KEDOKTERAN</v>
      </c>
    </row>
    <row r="1355" spans="1:10" x14ac:dyDescent="0.25">
      <c r="A1355" t="s">
        <v>26334</v>
      </c>
      <c r="B1355" t="s">
        <v>26335</v>
      </c>
      <c r="C1355" t="e">
        <f>VLOOKUP(VALUE(A1355),'[1]fail - Checked by Gofur'!$B$2:$D$23,3,FALSE)</f>
        <v>#N/A</v>
      </c>
      <c r="D1355" t="s">
        <v>26327</v>
      </c>
      <c r="E1355" t="s">
        <v>26337</v>
      </c>
      <c r="F1355" t="s">
        <v>10159</v>
      </c>
      <c r="G1355">
        <v>1</v>
      </c>
      <c r="H1355" t="s">
        <v>26339</v>
      </c>
      <c r="I1355" t="str">
        <f>VLOOKUP(A1355,'Sheet 1'!$AP$1:$AS$2740,4,FALSE)</f>
        <v>OKTOBER</v>
      </c>
      <c r="J1355" t="str">
        <f>VLOOKUP(A1355,'Sheet 1'!$AP$1:$AS$2740,3,FALSE)</f>
        <v>JPP KEDOKTERAN</v>
      </c>
    </row>
    <row r="1356" spans="1:10" x14ac:dyDescent="0.25">
      <c r="A1356" t="s">
        <v>26355</v>
      </c>
      <c r="B1356" t="s">
        <v>26356</v>
      </c>
      <c r="C1356" t="e">
        <f>VLOOKUP(VALUE(A1356),'[1]fail - Checked by Gofur'!$B$2:$D$23,3,FALSE)</f>
        <v>#N/A</v>
      </c>
      <c r="D1356" t="s">
        <v>26349</v>
      </c>
      <c r="E1356" t="s">
        <v>26358</v>
      </c>
      <c r="F1356" t="s">
        <v>26362</v>
      </c>
      <c r="G1356">
        <v>1</v>
      </c>
      <c r="H1356" t="s">
        <v>26361</v>
      </c>
      <c r="I1356" t="str">
        <f>VLOOKUP(A1356,'Sheet 1'!$AP$1:$AS$2740,4,FALSE)</f>
        <v>NOVEMBER</v>
      </c>
      <c r="J1356" t="str">
        <f>VLOOKUP(A1356,'Sheet 1'!$AP$1:$AS$2740,3,FALSE)</f>
        <v>USM</v>
      </c>
    </row>
    <row r="1357" spans="1:10" x14ac:dyDescent="0.25">
      <c r="A1357" t="s">
        <v>26377</v>
      </c>
      <c r="B1357" t="s">
        <v>26378</v>
      </c>
      <c r="C1357" t="e">
        <f>VLOOKUP(VALUE(A1357),'[1]fail - Checked by Gofur'!$B$2:$D$23,3,FALSE)</f>
        <v>#N/A</v>
      </c>
      <c r="D1357" t="s">
        <v>26371</v>
      </c>
      <c r="E1357" t="s">
        <v>26380</v>
      </c>
      <c r="F1357" t="s">
        <v>1517</v>
      </c>
      <c r="G1357">
        <v>1</v>
      </c>
      <c r="H1357" t="s">
        <v>26382</v>
      </c>
      <c r="I1357" t="str">
        <f>VLOOKUP(A1357,'Sheet 1'!$AP$1:$AS$2740,4,FALSE)</f>
        <v>SEPTEMBER</v>
      </c>
      <c r="J1357" t="str">
        <f>VLOOKUP(A1357,'Sheet 1'!$AP$1:$AS$2740,3,FALSE)</f>
        <v>USM KEDOKTERAN</v>
      </c>
    </row>
    <row r="1358" spans="1:10" x14ac:dyDescent="0.25">
      <c r="A1358" t="s">
        <v>26395</v>
      </c>
      <c r="B1358" t="s">
        <v>26396</v>
      </c>
      <c r="C1358" t="e">
        <f>VLOOKUP(VALUE(A1358),'[1]fail - Checked by Gofur'!$B$2:$D$23,3,FALSE)</f>
        <v>#N/A</v>
      </c>
      <c r="D1358" t="s">
        <v>26390</v>
      </c>
      <c r="E1358" t="s">
        <v>26398</v>
      </c>
      <c r="F1358" t="s">
        <v>490</v>
      </c>
      <c r="G1358">
        <v>1</v>
      </c>
      <c r="H1358" t="s">
        <v>26400</v>
      </c>
      <c r="I1358" t="str">
        <f>VLOOKUP(A1358,'Sheet 1'!$AP$1:$AS$2740,4,FALSE)</f>
        <v>AGUSTUS</v>
      </c>
      <c r="J1358" t="str">
        <f>VLOOKUP(A1358,'Sheet 1'!$AP$1:$AS$2740,3,FALSE)</f>
        <v>JPP KEDOKTERAN</v>
      </c>
    </row>
    <row r="1359" spans="1:10" x14ac:dyDescent="0.25">
      <c r="A1359" t="s">
        <v>26415</v>
      </c>
      <c r="B1359" t="s">
        <v>26416</v>
      </c>
      <c r="C1359" t="e">
        <f>VLOOKUP(VALUE(A1359),'[1]fail - Checked by Gofur'!$B$2:$D$23,3,FALSE)</f>
        <v>#N/A</v>
      </c>
      <c r="D1359" t="s">
        <v>26410</v>
      </c>
      <c r="E1359" t="s">
        <v>26418</v>
      </c>
      <c r="F1359" t="s">
        <v>8019</v>
      </c>
      <c r="G1359">
        <v>1</v>
      </c>
      <c r="H1359" t="s">
        <v>26420</v>
      </c>
      <c r="I1359" t="str">
        <f>VLOOKUP(A1359,'Sheet 1'!$AP$1:$AS$2740,4,FALSE)</f>
        <v>OKTOBER</v>
      </c>
      <c r="J1359" t="str">
        <f>VLOOKUP(A1359,'Sheet 1'!$AP$1:$AS$2740,3,FALSE)</f>
        <v>JPP TAHAP 1</v>
      </c>
    </row>
    <row r="1360" spans="1:10" x14ac:dyDescent="0.25">
      <c r="A1360" t="s">
        <v>26434</v>
      </c>
      <c r="B1360" t="s">
        <v>26435</v>
      </c>
      <c r="C1360" t="e">
        <f>VLOOKUP(VALUE(A1360),'[1]fail - Checked by Gofur'!$B$2:$D$23,3,FALSE)</f>
        <v>#N/A</v>
      </c>
      <c r="D1360" t="s">
        <v>26429</v>
      </c>
      <c r="E1360" t="s">
        <v>26437</v>
      </c>
      <c r="F1360" t="s">
        <v>26440</v>
      </c>
      <c r="G1360">
        <v>1</v>
      </c>
      <c r="H1360" t="s">
        <v>26439</v>
      </c>
      <c r="I1360" t="str">
        <f>VLOOKUP(A1360,'Sheet 1'!$AP$1:$AS$2740,4,FALSE)</f>
        <v>DESEMBER</v>
      </c>
      <c r="J1360" t="str">
        <f>VLOOKUP(A1360,'Sheet 1'!$AP$1:$AS$2740,3,FALSE)</f>
        <v>JPP TAHAP 1</v>
      </c>
    </row>
    <row r="1361" spans="1:10" x14ac:dyDescent="0.25">
      <c r="A1361" t="s">
        <v>26456</v>
      </c>
      <c r="B1361" t="s">
        <v>26457</v>
      </c>
      <c r="C1361" t="e">
        <f>VLOOKUP(VALUE(A1361),'[1]fail - Checked by Gofur'!$B$2:$D$23,3,FALSE)</f>
        <v>#N/A</v>
      </c>
      <c r="D1361" t="s">
        <v>26451</v>
      </c>
      <c r="E1361" t="s">
        <v>26459</v>
      </c>
      <c r="F1361" t="s">
        <v>2193</v>
      </c>
      <c r="G1361">
        <v>1</v>
      </c>
      <c r="H1361" t="s">
        <v>26460</v>
      </c>
      <c r="I1361" t="str">
        <f>VLOOKUP(A1361,'Sheet 1'!$AP$1:$AS$2740,4,FALSE)</f>
        <v>DESEMBER</v>
      </c>
      <c r="J1361" t="str">
        <f>VLOOKUP(A1361,'Sheet 1'!$AP$1:$AS$2740,3,FALSE)</f>
        <v>JPP TAHAP 1</v>
      </c>
    </row>
    <row r="1362" spans="1:10" x14ac:dyDescent="0.25">
      <c r="A1362" t="s">
        <v>26479</v>
      </c>
      <c r="B1362" t="s">
        <v>26480</v>
      </c>
      <c r="C1362" t="e">
        <f>VLOOKUP(VALUE(A1362),'[1]fail - Checked by Gofur'!$B$2:$D$23,3,FALSE)</f>
        <v>#N/A</v>
      </c>
      <c r="D1362" t="s">
        <v>26471</v>
      </c>
      <c r="E1362" t="s">
        <v>26482</v>
      </c>
      <c r="F1362" t="s">
        <v>26485</v>
      </c>
      <c r="G1362">
        <v>1</v>
      </c>
      <c r="H1362" t="s">
        <v>26484</v>
      </c>
      <c r="I1362" t="str">
        <f>VLOOKUP(A1362,'Sheet 1'!$AP$1:$AS$2740,4,FALSE)</f>
        <v>NOVEMBER</v>
      </c>
      <c r="J1362" t="str">
        <f>VLOOKUP(A1362,'Sheet 1'!$AP$1:$AS$2740,3,FALSE)</f>
        <v>JPP TAHAP 1</v>
      </c>
    </row>
    <row r="1363" spans="1:10" x14ac:dyDescent="0.25">
      <c r="A1363" t="s">
        <v>26506</v>
      </c>
      <c r="B1363" t="s">
        <v>26507</v>
      </c>
      <c r="C1363" t="e">
        <f>VLOOKUP(VALUE(A1363),'[1]fail - Checked by Gofur'!$B$2:$D$23,3,FALSE)</f>
        <v>#N/A</v>
      </c>
      <c r="D1363" t="s">
        <v>26499</v>
      </c>
      <c r="E1363" t="s">
        <v>26509</v>
      </c>
      <c r="F1363" t="s">
        <v>26512</v>
      </c>
      <c r="G1363">
        <v>1</v>
      </c>
      <c r="H1363" t="s">
        <v>26511</v>
      </c>
      <c r="I1363" t="str">
        <f>VLOOKUP(A1363,'Sheet 1'!$AP$1:$AS$2740,4,FALSE)</f>
        <v>AGUSTUS</v>
      </c>
      <c r="J1363" t="str">
        <f>VLOOKUP(A1363,'Sheet 1'!$AP$1:$AS$2740,3,FALSE)</f>
        <v>JPP TAHAP 1</v>
      </c>
    </row>
    <row r="1364" spans="1:10" x14ac:dyDescent="0.25">
      <c r="A1364" t="s">
        <v>26529</v>
      </c>
      <c r="B1364" t="s">
        <v>26530</v>
      </c>
      <c r="C1364" t="e">
        <f>VLOOKUP(VALUE(A1364),'[1]fail - Checked by Gofur'!$B$2:$D$23,3,FALSE)</f>
        <v>#N/A</v>
      </c>
      <c r="D1364" t="s">
        <v>26525</v>
      </c>
      <c r="E1364" t="s">
        <v>26532</v>
      </c>
      <c r="F1364" t="s">
        <v>26534</v>
      </c>
      <c r="G1364">
        <v>1</v>
      </c>
      <c r="H1364" t="s">
        <v>26533</v>
      </c>
      <c r="I1364" t="str">
        <f>VLOOKUP(A1364,'Sheet 1'!$AP$1:$AS$2740,4,FALSE)</f>
        <v>AGUSTUS</v>
      </c>
      <c r="J1364" t="str">
        <f>VLOOKUP(A1364,'Sheet 1'!$AP$1:$AS$2740,3,FALSE)</f>
        <v>JPP TAHAP 1</v>
      </c>
    </row>
    <row r="1365" spans="1:10" x14ac:dyDescent="0.25">
      <c r="A1365" t="s">
        <v>26547</v>
      </c>
      <c r="B1365" t="s">
        <v>26548</v>
      </c>
      <c r="C1365" t="e">
        <f>VLOOKUP(VALUE(A1365),'[1]fail - Checked by Gofur'!$B$2:$D$23,3,FALSE)</f>
        <v>#N/A</v>
      </c>
      <c r="D1365" t="s">
        <v>26544</v>
      </c>
      <c r="E1365" t="s">
        <v>26550</v>
      </c>
      <c r="F1365" t="s">
        <v>5336</v>
      </c>
      <c r="G1365">
        <v>1</v>
      </c>
      <c r="H1365" t="s">
        <v>26551</v>
      </c>
      <c r="I1365" t="str">
        <f>VLOOKUP(A1365,'Sheet 1'!$AP$1:$AS$2740,4,FALSE)</f>
        <v>AGUSTUS</v>
      </c>
      <c r="J1365" t="str">
        <f>VLOOKUP(A1365,'Sheet 1'!$AP$1:$AS$2740,3,FALSE)</f>
        <v>JPP TAHAP 1</v>
      </c>
    </row>
    <row r="1366" spans="1:10" x14ac:dyDescent="0.25">
      <c r="A1366" t="s">
        <v>26565</v>
      </c>
      <c r="B1366" t="s">
        <v>26566</v>
      </c>
      <c r="C1366" t="e">
        <f>VLOOKUP(VALUE(A1366),'[1]fail - Checked by Gofur'!$B$2:$D$23,3,FALSE)</f>
        <v>#N/A</v>
      </c>
      <c r="D1366" t="s">
        <v>26560</v>
      </c>
      <c r="E1366" t="s">
        <v>26568</v>
      </c>
      <c r="F1366" t="s">
        <v>9854</v>
      </c>
      <c r="G1366">
        <v>1</v>
      </c>
      <c r="H1366" t="s">
        <v>26569</v>
      </c>
      <c r="I1366" t="str">
        <f>VLOOKUP(A1366,'Sheet 1'!$AP$1:$AS$2740,4,FALSE)</f>
        <v>NOVEMBER</v>
      </c>
      <c r="J1366" t="str">
        <f>VLOOKUP(A1366,'Sheet 1'!$AP$1:$AS$2740,3,FALSE)</f>
        <v>JPP TAHAP 1</v>
      </c>
    </row>
    <row r="1367" spans="1:10" x14ac:dyDescent="0.25">
      <c r="A1367" t="s">
        <v>26585</v>
      </c>
      <c r="B1367" t="s">
        <v>26586</v>
      </c>
      <c r="C1367" t="e">
        <f>VLOOKUP(VALUE(A1367),'[1]fail - Checked by Gofur'!$B$2:$D$23,3,FALSE)</f>
        <v>#N/A</v>
      </c>
      <c r="D1367" t="s">
        <v>26580</v>
      </c>
      <c r="E1367" t="s">
        <v>26588</v>
      </c>
      <c r="F1367" t="s">
        <v>15200</v>
      </c>
      <c r="G1367">
        <v>1</v>
      </c>
      <c r="H1367" t="s">
        <v>26589</v>
      </c>
      <c r="I1367" t="str">
        <f>VLOOKUP(A1367,'Sheet 1'!$AP$1:$AS$2740,4,FALSE)</f>
        <v>DESEMBER</v>
      </c>
      <c r="J1367" t="str">
        <f>VLOOKUP(A1367,'Sheet 1'!$AP$1:$AS$2740,3,FALSE)</f>
        <v>JPP TAHAP 1</v>
      </c>
    </row>
    <row r="1368" spans="1:10" x14ac:dyDescent="0.25">
      <c r="A1368" t="s">
        <v>26609</v>
      </c>
      <c r="B1368" t="s">
        <v>26610</v>
      </c>
      <c r="C1368" t="e">
        <f>VLOOKUP(VALUE(A1368),'[1]fail - Checked by Gofur'!$B$2:$D$23,3,FALSE)</f>
        <v>#N/A</v>
      </c>
      <c r="D1368" t="s">
        <v>26599</v>
      </c>
      <c r="E1368" t="s">
        <v>26612</v>
      </c>
      <c r="F1368" t="s">
        <v>21074</v>
      </c>
      <c r="G1368">
        <v>1</v>
      </c>
      <c r="H1368" t="s">
        <v>26614</v>
      </c>
      <c r="I1368" t="str">
        <f>VLOOKUP(A1368,'Sheet 1'!$AP$1:$AS$2740,4,FALSE)</f>
        <v>SEPTEMBER</v>
      </c>
      <c r="J1368" t="str">
        <f>VLOOKUP(A1368,'Sheet 1'!$AP$1:$AS$2740,3,FALSE)</f>
        <v>JPP KEDOKTERAN</v>
      </c>
    </row>
    <row r="1369" spans="1:10" x14ac:dyDescent="0.25">
      <c r="A1369" t="s">
        <v>26631</v>
      </c>
      <c r="B1369" t="s">
        <v>26632</v>
      </c>
      <c r="C1369" t="e">
        <f>VLOOKUP(VALUE(A1369),'[1]fail - Checked by Gofur'!$B$2:$D$23,3,FALSE)</f>
        <v>#N/A</v>
      </c>
      <c r="D1369" t="s">
        <v>26626</v>
      </c>
      <c r="E1369" t="s">
        <v>26634</v>
      </c>
      <c r="F1369" t="s">
        <v>26129</v>
      </c>
      <c r="G1369">
        <v>1</v>
      </c>
      <c r="H1369" t="s">
        <v>26636</v>
      </c>
      <c r="I1369" t="str">
        <f>VLOOKUP(A1369,'Sheet 1'!$AP$1:$AS$2740,4,FALSE)</f>
        <v>DESEMBER</v>
      </c>
      <c r="J1369" t="str">
        <f>VLOOKUP(A1369,'Sheet 1'!$AP$1:$AS$2740,3,FALSE)</f>
        <v>USM KEDOKTERAN</v>
      </c>
    </row>
    <row r="1370" spans="1:10" x14ac:dyDescent="0.25">
      <c r="A1370" t="s">
        <v>26650</v>
      </c>
      <c r="B1370" t="s">
        <v>26651</v>
      </c>
      <c r="C1370" t="e">
        <f>VLOOKUP(VALUE(A1370),'[1]fail - Checked by Gofur'!$B$2:$D$23,3,FALSE)</f>
        <v>#N/A</v>
      </c>
      <c r="D1370" t="s">
        <v>26645</v>
      </c>
      <c r="E1370" t="s">
        <v>26653</v>
      </c>
      <c r="F1370" t="s">
        <v>1837</v>
      </c>
      <c r="G1370">
        <v>1</v>
      </c>
      <c r="H1370" t="s">
        <v>26654</v>
      </c>
      <c r="I1370" t="str">
        <f>VLOOKUP(A1370,'Sheet 1'!$AP$1:$AS$2740,4,FALSE)</f>
        <v>DESEMBER</v>
      </c>
      <c r="J1370" t="str">
        <f>VLOOKUP(A1370,'Sheet 1'!$AP$1:$AS$2740,3,FALSE)</f>
        <v>JPP TAHAP 1</v>
      </c>
    </row>
    <row r="1371" spans="1:10" x14ac:dyDescent="0.25">
      <c r="A1371" t="s">
        <v>26669</v>
      </c>
      <c r="B1371" t="s">
        <v>26670</v>
      </c>
      <c r="C1371" t="e">
        <f>VLOOKUP(VALUE(A1371),'[1]fail - Checked by Gofur'!$B$2:$D$23,3,FALSE)</f>
        <v>#N/A</v>
      </c>
      <c r="D1371" t="s">
        <v>26663</v>
      </c>
      <c r="E1371" t="s">
        <v>26672</v>
      </c>
      <c r="F1371" t="s">
        <v>26675</v>
      </c>
      <c r="G1371">
        <v>1</v>
      </c>
      <c r="H1371" t="s">
        <v>26674</v>
      </c>
      <c r="I1371" t="str">
        <f>VLOOKUP(A1371,'Sheet 1'!$AP$1:$AS$2740,4,FALSE)</f>
        <v>AGUSTUS</v>
      </c>
      <c r="J1371" t="str">
        <f>VLOOKUP(A1371,'Sheet 1'!$AP$1:$AS$2740,3,FALSE)</f>
        <v>JPP TAHAP 1</v>
      </c>
    </row>
    <row r="1372" spans="1:10" x14ac:dyDescent="0.25">
      <c r="A1372" t="s">
        <v>26691</v>
      </c>
      <c r="B1372" t="s">
        <v>26692</v>
      </c>
      <c r="C1372" t="e">
        <f>VLOOKUP(VALUE(A1372),'[1]fail - Checked by Gofur'!$B$2:$D$23,3,FALSE)</f>
        <v>#N/A</v>
      </c>
      <c r="D1372" t="s">
        <v>26684</v>
      </c>
      <c r="E1372" t="s">
        <v>26694</v>
      </c>
      <c r="F1372" t="s">
        <v>26697</v>
      </c>
      <c r="G1372">
        <v>1</v>
      </c>
      <c r="H1372" t="s">
        <v>26696</v>
      </c>
      <c r="I1372" t="str">
        <f>VLOOKUP(A1372,'Sheet 1'!$AP$1:$AS$2740,4,FALSE)</f>
        <v>AGUSTUS</v>
      </c>
      <c r="J1372" t="str">
        <f>VLOOKUP(A1372,'Sheet 1'!$AP$1:$AS$2740,3,FALSE)</f>
        <v>JPP TAHAP 1</v>
      </c>
    </row>
    <row r="1373" spans="1:10" x14ac:dyDescent="0.25">
      <c r="A1373" t="s">
        <v>26713</v>
      </c>
      <c r="B1373" t="s">
        <v>26714</v>
      </c>
      <c r="C1373" t="e">
        <f>VLOOKUP(VALUE(A1373),'[1]fail - Checked by Gofur'!$B$2:$D$23,3,FALSE)</f>
        <v>#N/A</v>
      </c>
      <c r="D1373" t="s">
        <v>26708</v>
      </c>
      <c r="E1373" t="s">
        <v>26716</v>
      </c>
      <c r="F1373" t="s">
        <v>26719</v>
      </c>
      <c r="G1373">
        <v>1</v>
      </c>
      <c r="H1373" t="s">
        <v>26718</v>
      </c>
      <c r="I1373" t="str">
        <f>VLOOKUP(A1373,'Sheet 1'!$AP$1:$AS$2740,4,FALSE)</f>
        <v>OKTOBER</v>
      </c>
      <c r="J1373" t="str">
        <f>VLOOKUP(A1373,'Sheet 1'!$AP$1:$AS$2740,3,FALSE)</f>
        <v>JPP TAHAP 1</v>
      </c>
    </row>
    <row r="1374" spans="1:10" x14ac:dyDescent="0.25">
      <c r="A1374" t="s">
        <v>26733</v>
      </c>
      <c r="B1374" t="s">
        <v>26734</v>
      </c>
      <c r="C1374" t="e">
        <f>VLOOKUP(VALUE(A1374),'[1]fail - Checked by Gofur'!$B$2:$D$23,3,FALSE)</f>
        <v>#N/A</v>
      </c>
      <c r="D1374" t="s">
        <v>26728</v>
      </c>
      <c r="E1374" t="s">
        <v>26736</v>
      </c>
      <c r="F1374" t="s">
        <v>9724</v>
      </c>
      <c r="G1374">
        <v>1</v>
      </c>
      <c r="H1374" t="s">
        <v>26737</v>
      </c>
      <c r="I1374" t="str">
        <f>VLOOKUP(A1374,'Sheet 1'!$AP$1:$AS$2740,4,FALSE)</f>
        <v>NOVEMBER</v>
      </c>
      <c r="J1374" t="str">
        <f>VLOOKUP(A1374,'Sheet 1'!$AP$1:$AS$2740,3,FALSE)</f>
        <v>JPP TAHAP 1</v>
      </c>
    </row>
    <row r="1375" spans="1:10" x14ac:dyDescent="0.25">
      <c r="A1375" t="s">
        <v>26753</v>
      </c>
      <c r="B1375" t="s">
        <v>26754</v>
      </c>
      <c r="C1375" t="e">
        <f>VLOOKUP(VALUE(A1375),'[1]fail - Checked by Gofur'!$B$2:$D$23,3,FALSE)</f>
        <v>#N/A</v>
      </c>
      <c r="D1375" t="s">
        <v>26747</v>
      </c>
      <c r="E1375" t="s">
        <v>26756</v>
      </c>
      <c r="F1375" t="s">
        <v>13859</v>
      </c>
      <c r="G1375">
        <v>1</v>
      </c>
      <c r="H1375" t="s">
        <v>26757</v>
      </c>
      <c r="I1375" t="str">
        <f>VLOOKUP(A1375,'Sheet 1'!$AP$1:$AS$2740,4,FALSE)</f>
        <v>SEPTEMBER</v>
      </c>
      <c r="J1375" t="str">
        <f>VLOOKUP(A1375,'Sheet 1'!$AP$1:$AS$2740,3,FALSE)</f>
        <v>JPP TAHAP 1</v>
      </c>
    </row>
    <row r="1376" spans="1:10" x14ac:dyDescent="0.25">
      <c r="A1376" t="s">
        <v>26775</v>
      </c>
      <c r="B1376" t="s">
        <v>26776</v>
      </c>
      <c r="C1376" t="e">
        <f>VLOOKUP(VALUE(A1376),'[1]fail - Checked by Gofur'!$B$2:$D$23,3,FALSE)</f>
        <v>#N/A</v>
      </c>
      <c r="D1376" t="s">
        <v>26769</v>
      </c>
      <c r="E1376" t="s">
        <v>26778</v>
      </c>
      <c r="F1376" t="s">
        <v>26781</v>
      </c>
      <c r="G1376">
        <v>1</v>
      </c>
      <c r="H1376" t="s">
        <v>26780</v>
      </c>
      <c r="I1376" t="str">
        <f>VLOOKUP(A1376,'Sheet 1'!$AP$1:$AS$2740,4,FALSE)</f>
        <v>OKTOBER</v>
      </c>
      <c r="J1376" t="str">
        <f>VLOOKUP(A1376,'Sheet 1'!$AP$1:$AS$2740,3,FALSE)</f>
        <v>JPP TAHAP 1</v>
      </c>
    </row>
    <row r="1377" spans="1:10" x14ac:dyDescent="0.25">
      <c r="A1377" t="s">
        <v>26800</v>
      </c>
      <c r="B1377" t="s">
        <v>26801</v>
      </c>
      <c r="C1377" t="e">
        <f>VLOOKUP(VALUE(A1377),'[1]fail - Checked by Gofur'!$B$2:$D$23,3,FALSE)</f>
        <v>#N/A</v>
      </c>
      <c r="D1377" t="s">
        <v>26792</v>
      </c>
      <c r="E1377" t="s">
        <v>26803</v>
      </c>
      <c r="F1377" t="s">
        <v>26806</v>
      </c>
      <c r="G1377">
        <v>1</v>
      </c>
      <c r="H1377" t="s">
        <v>26805</v>
      </c>
      <c r="I1377" t="str">
        <f>VLOOKUP(A1377,'Sheet 1'!$AP$1:$AS$2740,4,FALSE)</f>
        <v>OKTOBER</v>
      </c>
      <c r="J1377" t="str">
        <f>VLOOKUP(A1377,'Sheet 1'!$AP$1:$AS$2740,3,FALSE)</f>
        <v>USM</v>
      </c>
    </row>
    <row r="1378" spans="1:10" x14ac:dyDescent="0.25">
      <c r="A1378" t="s">
        <v>26823</v>
      </c>
      <c r="B1378" t="s">
        <v>26824</v>
      </c>
      <c r="C1378" t="e">
        <f>VLOOKUP(VALUE(A1378),'[1]fail - Checked by Gofur'!$B$2:$D$23,3,FALSE)</f>
        <v>#N/A</v>
      </c>
      <c r="D1378" t="s">
        <v>26816</v>
      </c>
      <c r="E1378" t="s">
        <v>26826</v>
      </c>
      <c r="F1378" t="s">
        <v>26829</v>
      </c>
      <c r="G1378">
        <v>1</v>
      </c>
      <c r="H1378" t="s">
        <v>26828</v>
      </c>
      <c r="I1378" t="str">
        <f>VLOOKUP(A1378,'Sheet 1'!$AP$1:$AS$2740,4,FALSE)</f>
        <v>SEPTEMBER</v>
      </c>
      <c r="J1378" t="str">
        <f>VLOOKUP(A1378,'Sheet 1'!$AP$1:$AS$2740,3,FALSE)</f>
        <v>USM KEDOKTERAN</v>
      </c>
    </row>
    <row r="1379" spans="1:10" x14ac:dyDescent="0.25">
      <c r="A1379" t="s">
        <v>26839</v>
      </c>
      <c r="B1379" t="s">
        <v>26824</v>
      </c>
      <c r="C1379" t="e">
        <f>VLOOKUP(VALUE(A1379),'[1]fail - Checked by Gofur'!$B$2:$D$23,3,FALSE)</f>
        <v>#N/A</v>
      </c>
      <c r="D1379" t="s">
        <v>26836</v>
      </c>
      <c r="E1379" t="s">
        <v>26841</v>
      </c>
      <c r="F1379" t="s">
        <v>26829</v>
      </c>
      <c r="G1379">
        <v>1</v>
      </c>
      <c r="H1379" t="s">
        <v>26842</v>
      </c>
      <c r="I1379" t="str">
        <f>VLOOKUP(A1379,'Sheet 1'!$AP$1:$AS$2740,4,FALSE)</f>
        <v>OKTOBER</v>
      </c>
      <c r="J1379" t="str">
        <f>VLOOKUP(A1379,'Sheet 1'!$AP$1:$AS$2740,3,FALSE)</f>
        <v>USM KEDOKTERAN</v>
      </c>
    </row>
    <row r="1380" spans="1:10" x14ac:dyDescent="0.25">
      <c r="A1380" t="s">
        <v>26849</v>
      </c>
      <c r="B1380" t="s">
        <v>26824</v>
      </c>
      <c r="C1380" t="e">
        <f>VLOOKUP(VALUE(A1380),'[1]fail - Checked by Gofur'!$B$2:$D$23,3,FALSE)</f>
        <v>#N/A</v>
      </c>
      <c r="D1380" t="s">
        <v>26846</v>
      </c>
      <c r="E1380" t="s">
        <v>26841</v>
      </c>
      <c r="F1380" t="s">
        <v>26829</v>
      </c>
      <c r="G1380">
        <v>1</v>
      </c>
      <c r="H1380" t="s">
        <v>26851</v>
      </c>
      <c r="I1380" t="str">
        <f>VLOOKUP(A1380,'Sheet 1'!$AP$1:$AS$2740,4,FALSE)</f>
        <v>NOVEMBER</v>
      </c>
      <c r="J1380" t="str">
        <f>VLOOKUP(A1380,'Sheet 1'!$AP$1:$AS$2740,3,FALSE)</f>
        <v>USM KEDOKTERAN</v>
      </c>
    </row>
    <row r="1381" spans="1:10" x14ac:dyDescent="0.25">
      <c r="A1381" t="s">
        <v>26862</v>
      </c>
      <c r="B1381" t="s">
        <v>26863</v>
      </c>
      <c r="C1381" t="e">
        <f>VLOOKUP(VALUE(A1381),'[1]fail - Checked by Gofur'!$B$2:$D$23,3,FALSE)</f>
        <v>#N/A</v>
      </c>
      <c r="D1381" t="s">
        <v>26856</v>
      </c>
      <c r="E1381" t="s">
        <v>26865</v>
      </c>
      <c r="F1381" t="s">
        <v>15029</v>
      </c>
      <c r="G1381">
        <v>1</v>
      </c>
      <c r="H1381" t="s">
        <v>26867</v>
      </c>
      <c r="I1381" t="str">
        <f>VLOOKUP(A1381,'Sheet 1'!$AP$1:$AS$2740,4,FALSE)</f>
        <v>SEPTEMBER</v>
      </c>
      <c r="J1381" t="str">
        <f>VLOOKUP(A1381,'Sheet 1'!$AP$1:$AS$2740,3,FALSE)</f>
        <v>USM KEDOKTERAN</v>
      </c>
    </row>
    <row r="1382" spans="1:10" x14ac:dyDescent="0.25">
      <c r="A1382" t="s">
        <v>26878</v>
      </c>
      <c r="B1382" t="s">
        <v>26879</v>
      </c>
      <c r="C1382" t="e">
        <f>VLOOKUP(VALUE(A1382),'[1]fail - Checked by Gofur'!$B$2:$D$23,3,FALSE)</f>
        <v>#N/A</v>
      </c>
      <c r="D1382" t="s">
        <v>26873</v>
      </c>
      <c r="E1382" t="s">
        <v>26881</v>
      </c>
      <c r="F1382" t="s">
        <v>26883</v>
      </c>
      <c r="G1382">
        <v>1</v>
      </c>
      <c r="H1382" t="s">
        <v>26882</v>
      </c>
      <c r="I1382" t="str">
        <f>VLOOKUP(A1382,'Sheet 1'!$AP$1:$AS$2740,4,FALSE)</f>
        <v>SEPTEMBER</v>
      </c>
      <c r="J1382" t="str">
        <f>VLOOKUP(A1382,'Sheet 1'!$AP$1:$AS$2740,3,FALSE)</f>
        <v>USM KEDOKTERAN</v>
      </c>
    </row>
    <row r="1383" spans="1:10" x14ac:dyDescent="0.25">
      <c r="A1383" t="s">
        <v>26891</v>
      </c>
      <c r="B1383" t="s">
        <v>26863</v>
      </c>
      <c r="C1383" t="e">
        <f>VLOOKUP(VALUE(A1383),'[1]fail - Checked by Gofur'!$B$2:$D$23,3,FALSE)</f>
        <v>#N/A</v>
      </c>
      <c r="D1383" t="s">
        <v>26888</v>
      </c>
      <c r="E1383" t="s">
        <v>26893</v>
      </c>
      <c r="F1383" t="s">
        <v>15029</v>
      </c>
      <c r="G1383">
        <v>1</v>
      </c>
      <c r="H1383" t="s">
        <v>26894</v>
      </c>
      <c r="I1383" t="str">
        <f>VLOOKUP(A1383,'Sheet 1'!$AP$1:$AS$2740,4,FALSE)</f>
        <v>OKTOBER</v>
      </c>
      <c r="J1383" t="str">
        <f>VLOOKUP(A1383,'Sheet 1'!$AP$1:$AS$2740,3,FALSE)</f>
        <v>USM KEDOKTERAN</v>
      </c>
    </row>
    <row r="1384" spans="1:10" x14ac:dyDescent="0.25">
      <c r="A1384" t="s">
        <v>26904</v>
      </c>
      <c r="B1384" t="s">
        <v>26905</v>
      </c>
      <c r="C1384" t="e">
        <f>VLOOKUP(VALUE(A1384),'[1]fail - Checked by Gofur'!$B$2:$D$23,3,FALSE)</f>
        <v>#N/A</v>
      </c>
      <c r="D1384" t="s">
        <v>26899</v>
      </c>
      <c r="E1384" t="s">
        <v>26907</v>
      </c>
      <c r="F1384" t="s">
        <v>322</v>
      </c>
      <c r="G1384">
        <v>1</v>
      </c>
      <c r="H1384" t="s">
        <v>26909</v>
      </c>
      <c r="I1384" t="str">
        <f>VLOOKUP(A1384,'Sheet 1'!$AP$1:$AS$2740,4,FALSE)</f>
        <v>DESEMBER</v>
      </c>
      <c r="J1384" t="str">
        <f>VLOOKUP(A1384,'Sheet 1'!$AP$1:$AS$2740,3,FALSE)</f>
        <v>USM</v>
      </c>
    </row>
    <row r="1385" spans="1:10" x14ac:dyDescent="0.25">
      <c r="A1385" t="s">
        <v>26923</v>
      </c>
      <c r="B1385" t="s">
        <v>26924</v>
      </c>
      <c r="C1385" t="e">
        <f>VLOOKUP(VALUE(A1385),'[1]fail - Checked by Gofur'!$B$2:$D$23,3,FALSE)</f>
        <v>#N/A</v>
      </c>
      <c r="D1385" t="s">
        <v>26917</v>
      </c>
      <c r="E1385" t="s">
        <v>26926</v>
      </c>
      <c r="F1385" t="s">
        <v>26929</v>
      </c>
      <c r="G1385">
        <v>1</v>
      </c>
      <c r="H1385" t="s">
        <v>26928</v>
      </c>
      <c r="I1385" t="str">
        <f>VLOOKUP(A1385,'Sheet 1'!$AP$1:$AS$2740,4,FALSE)</f>
        <v>SEPTEMBER</v>
      </c>
      <c r="J1385" t="str">
        <f>VLOOKUP(A1385,'Sheet 1'!$AP$1:$AS$2740,3,FALSE)</f>
        <v>USM KEDOKTERAN</v>
      </c>
    </row>
    <row r="1386" spans="1:10" x14ac:dyDescent="0.25">
      <c r="A1386" t="s">
        <v>26943</v>
      </c>
      <c r="B1386" t="s">
        <v>26944</v>
      </c>
      <c r="C1386" t="e">
        <f>VLOOKUP(VALUE(A1386),'[1]fail - Checked by Gofur'!$B$2:$D$23,3,FALSE)</f>
        <v>#N/A</v>
      </c>
      <c r="D1386" t="s">
        <v>26937</v>
      </c>
      <c r="E1386" t="s">
        <v>26946</v>
      </c>
      <c r="F1386" t="s">
        <v>26949</v>
      </c>
      <c r="G1386">
        <v>1</v>
      </c>
      <c r="H1386" t="s">
        <v>26948</v>
      </c>
      <c r="I1386" t="str">
        <f>VLOOKUP(A1386,'Sheet 1'!$AP$1:$AS$2740,4,FALSE)</f>
        <v>DESEMBER</v>
      </c>
      <c r="J1386" t="str">
        <f>VLOOKUP(A1386,'Sheet 1'!$AP$1:$AS$2740,3,FALSE)</f>
        <v>JPP TAHAP 1</v>
      </c>
    </row>
    <row r="1387" spans="1:10" x14ac:dyDescent="0.25">
      <c r="A1387" t="s">
        <v>26964</v>
      </c>
      <c r="B1387" t="s">
        <v>26965</v>
      </c>
      <c r="C1387" t="e">
        <f>VLOOKUP(VALUE(A1387),'[1]fail - Checked by Gofur'!$B$2:$D$23,3,FALSE)</f>
        <v>#N/A</v>
      </c>
      <c r="D1387" t="s">
        <v>26959</v>
      </c>
      <c r="E1387" t="s">
        <v>26967</v>
      </c>
      <c r="F1387" t="s">
        <v>10402</v>
      </c>
      <c r="G1387">
        <v>1</v>
      </c>
      <c r="H1387" t="s">
        <v>26969</v>
      </c>
      <c r="I1387" t="str">
        <f>VLOOKUP(A1387,'Sheet 1'!$AP$1:$AS$2740,4,FALSE)</f>
        <v>NOVEMBER</v>
      </c>
      <c r="J1387" t="str">
        <f>VLOOKUP(A1387,'Sheet 1'!$AP$1:$AS$2740,3,FALSE)</f>
        <v>USM</v>
      </c>
    </row>
    <row r="1388" spans="1:10" x14ac:dyDescent="0.25">
      <c r="A1388" t="s">
        <v>26980</v>
      </c>
      <c r="B1388" t="s">
        <v>26981</v>
      </c>
      <c r="C1388" t="e">
        <f>VLOOKUP(VALUE(A1388),'[1]fail - Checked by Gofur'!$B$2:$D$23,3,FALSE)</f>
        <v>#N/A</v>
      </c>
      <c r="D1388" t="s">
        <v>26974</v>
      </c>
      <c r="E1388" t="s">
        <v>26983</v>
      </c>
      <c r="F1388" t="s">
        <v>2507</v>
      </c>
      <c r="G1388">
        <v>1</v>
      </c>
      <c r="H1388" t="s">
        <v>26985</v>
      </c>
      <c r="I1388" t="str">
        <f>VLOOKUP(A1388,'Sheet 1'!$AP$1:$AS$2740,4,FALSE)</f>
        <v>OKTOBER</v>
      </c>
      <c r="J1388" t="str">
        <f>VLOOKUP(A1388,'Sheet 1'!$AP$1:$AS$2740,3,FALSE)</f>
        <v>USM KEDOKTERAN</v>
      </c>
    </row>
    <row r="1389" spans="1:10" x14ac:dyDescent="0.25">
      <c r="A1389" t="s">
        <v>26998</v>
      </c>
      <c r="B1389" t="s">
        <v>26999</v>
      </c>
      <c r="C1389" t="e">
        <f>VLOOKUP(VALUE(A1389),'[1]fail - Checked by Gofur'!$B$2:$D$23,3,FALSE)</f>
        <v>#N/A</v>
      </c>
      <c r="D1389" t="s">
        <v>26993</v>
      </c>
      <c r="E1389" t="s">
        <v>27001</v>
      </c>
      <c r="F1389" t="s">
        <v>11386</v>
      </c>
      <c r="G1389">
        <v>1</v>
      </c>
      <c r="H1389" t="s">
        <v>27003</v>
      </c>
      <c r="I1389" t="str">
        <f>VLOOKUP(A1389,'Sheet 1'!$AP$1:$AS$2740,4,FALSE)</f>
        <v>AGUSTUS</v>
      </c>
      <c r="J1389" t="str">
        <f>VLOOKUP(A1389,'Sheet 1'!$AP$1:$AS$2740,3,FALSE)</f>
        <v>JPP TAHAP 1</v>
      </c>
    </row>
    <row r="1390" spans="1:10" x14ac:dyDescent="0.25">
      <c r="A1390" t="s">
        <v>27020</v>
      </c>
      <c r="B1390" t="s">
        <v>27021</v>
      </c>
      <c r="C1390" t="e">
        <f>VLOOKUP(VALUE(A1390),'[1]fail - Checked by Gofur'!$B$2:$D$23,3,FALSE)</f>
        <v>#N/A</v>
      </c>
      <c r="D1390" t="s">
        <v>27012</v>
      </c>
      <c r="E1390" t="s">
        <v>27023</v>
      </c>
      <c r="F1390" t="s">
        <v>12274</v>
      </c>
      <c r="G1390">
        <v>1</v>
      </c>
      <c r="H1390" t="s">
        <v>27025</v>
      </c>
      <c r="I1390" t="str">
        <f>VLOOKUP(A1390,'Sheet 1'!$AP$1:$AS$2740,4,FALSE)</f>
        <v>SEPTEMBER</v>
      </c>
      <c r="J1390" t="str">
        <f>VLOOKUP(A1390,'Sheet 1'!$AP$1:$AS$2740,3,FALSE)</f>
        <v>USM KEDOKTERAN</v>
      </c>
    </row>
    <row r="1391" spans="1:10" x14ac:dyDescent="0.25">
      <c r="A1391" t="s">
        <v>9293</v>
      </c>
      <c r="B1391" t="s">
        <v>9234</v>
      </c>
      <c r="C1391" t="e">
        <f>VLOOKUP(VALUE(A1391),'[1]fail - Checked by Gofur'!$B$2:$D$23,3,FALSE)</f>
        <v>#N/A</v>
      </c>
      <c r="D1391" t="s">
        <v>9227</v>
      </c>
      <c r="E1391" t="s">
        <v>9236</v>
      </c>
      <c r="F1391" t="s">
        <v>9239</v>
      </c>
      <c r="G1391">
        <v>1</v>
      </c>
      <c r="H1391" t="s">
        <v>9295</v>
      </c>
      <c r="I1391" t="str">
        <f>VLOOKUP(A1391,'Sheet 1'!$AP$1:$AS$2740,4,FALSE)</f>
        <v>DESEMBER</v>
      </c>
      <c r="J1391" t="str">
        <f>VLOOKUP(A1391,'Sheet 1'!$AP$1:$AS$2740,3,FALSE)</f>
        <v>JPP TAHAP 1</v>
      </c>
    </row>
    <row r="1392" spans="1:10" hidden="1" x14ac:dyDescent="0.25">
      <c r="A1392" t="s">
        <v>36395</v>
      </c>
      <c r="B1392" t="s">
        <v>36396</v>
      </c>
      <c r="C1392" t="e">
        <f>VLOOKUP(VALUE(A1392),'[1]fail - Checked by Gofur'!$B$2:$D$23,3,FALSE)</f>
        <v>#N/A</v>
      </c>
      <c r="D1392" t="s">
        <v>36390</v>
      </c>
      <c r="E1392" t="s">
        <v>36398</v>
      </c>
      <c r="F1392" t="s">
        <v>36400</v>
      </c>
      <c r="G1392" t="s">
        <v>51310</v>
      </c>
      <c r="H1392" t="s">
        <v>36399</v>
      </c>
      <c r="I1392" t="str">
        <f>VLOOKUP(A1392,'Sheet 1'!$AP$1:$AS$2740,4,FALSE)</f>
        <v>JULI</v>
      </c>
      <c r="J1392" t="str">
        <f>VLOOKUP(A1392,'Sheet 1'!$AP$1:$AS$2740,3,FALSE)</f>
        <v>JPP TAHAP 1</v>
      </c>
    </row>
    <row r="1393" spans="1:10" x14ac:dyDescent="0.25">
      <c r="A1393" t="s">
        <v>27072</v>
      </c>
      <c r="B1393" t="s">
        <v>27039</v>
      </c>
      <c r="C1393" t="e">
        <f>VLOOKUP(VALUE(A1393),'[1]fail - Checked by Gofur'!$B$2:$D$23,3,FALSE)</f>
        <v>#N/A</v>
      </c>
      <c r="D1393" t="s">
        <v>27063</v>
      </c>
      <c r="E1393" t="s">
        <v>27074</v>
      </c>
      <c r="F1393" t="s">
        <v>27044</v>
      </c>
      <c r="G1393">
        <v>1</v>
      </c>
      <c r="H1393" t="s">
        <v>27075</v>
      </c>
      <c r="I1393" t="str">
        <f>VLOOKUP(A1393,'Sheet 1'!$AP$1:$AS$2740,4,FALSE)</f>
        <v>SEPTEMBER</v>
      </c>
      <c r="J1393" t="str">
        <f>VLOOKUP(A1393,'Sheet 1'!$AP$1:$AS$2740,3,FALSE)</f>
        <v>USM KEDOKTERAN</v>
      </c>
    </row>
    <row r="1394" spans="1:10" x14ac:dyDescent="0.25">
      <c r="A1394" t="s">
        <v>27091</v>
      </c>
      <c r="B1394" t="s">
        <v>27092</v>
      </c>
      <c r="C1394" t="e">
        <f>VLOOKUP(VALUE(A1394),'[1]fail - Checked by Gofur'!$B$2:$D$23,3,FALSE)</f>
        <v>#N/A</v>
      </c>
      <c r="D1394" t="s">
        <v>27086</v>
      </c>
      <c r="E1394" t="s">
        <v>27094</v>
      </c>
      <c r="F1394" t="s">
        <v>27097</v>
      </c>
      <c r="G1394">
        <v>1</v>
      </c>
      <c r="H1394" t="s">
        <v>27096</v>
      </c>
      <c r="I1394" t="str">
        <f>VLOOKUP(A1394,'Sheet 1'!$AP$1:$AS$2740,4,FALSE)</f>
        <v>NOVEMBER</v>
      </c>
      <c r="J1394" t="str">
        <f>VLOOKUP(A1394,'Sheet 1'!$AP$1:$AS$2740,3,FALSE)</f>
        <v>JPP KEDOKTERAN</v>
      </c>
    </row>
    <row r="1395" spans="1:10" x14ac:dyDescent="0.25">
      <c r="A1395" t="s">
        <v>27114</v>
      </c>
      <c r="B1395" t="s">
        <v>27115</v>
      </c>
      <c r="C1395" t="e">
        <f>VLOOKUP(VALUE(A1395),'[1]fail - Checked by Gofur'!$B$2:$D$23,3,FALSE)</f>
        <v>#N/A</v>
      </c>
      <c r="D1395" t="s">
        <v>27108</v>
      </c>
      <c r="E1395" t="s">
        <v>27117</v>
      </c>
      <c r="F1395" t="s">
        <v>870</v>
      </c>
      <c r="G1395">
        <v>1</v>
      </c>
      <c r="H1395" t="s">
        <v>27119</v>
      </c>
      <c r="I1395" t="str">
        <f>VLOOKUP(A1395,'Sheet 1'!$AP$1:$AS$2740,4,FALSE)</f>
        <v>NOVEMBER</v>
      </c>
      <c r="J1395" t="str">
        <f>VLOOKUP(A1395,'Sheet 1'!$AP$1:$AS$2740,3,FALSE)</f>
        <v>JPP TAHAP 1</v>
      </c>
    </row>
    <row r="1396" spans="1:10" x14ac:dyDescent="0.25">
      <c r="A1396" t="s">
        <v>27132</v>
      </c>
      <c r="B1396" t="s">
        <v>27133</v>
      </c>
      <c r="C1396" t="e">
        <f>VLOOKUP(VALUE(A1396),'[1]fail - Checked by Gofur'!$B$2:$D$23,3,FALSE)</f>
        <v>#N/A</v>
      </c>
      <c r="D1396" t="s">
        <v>27127</v>
      </c>
      <c r="E1396" t="s">
        <v>27135</v>
      </c>
      <c r="F1396" t="s">
        <v>5557</v>
      </c>
      <c r="G1396">
        <v>1</v>
      </c>
      <c r="H1396" t="s">
        <v>27136</v>
      </c>
      <c r="I1396" t="str">
        <f>VLOOKUP(A1396,'Sheet 1'!$AP$1:$AS$2740,4,FALSE)</f>
        <v>NOVEMBER</v>
      </c>
      <c r="J1396" t="str">
        <f>VLOOKUP(A1396,'Sheet 1'!$AP$1:$AS$2740,3,FALSE)</f>
        <v>JPP TAHAP 1</v>
      </c>
    </row>
    <row r="1397" spans="1:10" x14ac:dyDescent="0.25">
      <c r="A1397" t="s">
        <v>27151</v>
      </c>
      <c r="B1397" t="s">
        <v>27152</v>
      </c>
      <c r="C1397" t="e">
        <f>VLOOKUP(VALUE(A1397),'[1]fail - Checked by Gofur'!$B$2:$D$23,3,FALSE)</f>
        <v>#N/A</v>
      </c>
      <c r="D1397" t="s">
        <v>27145</v>
      </c>
      <c r="E1397" t="s">
        <v>27154</v>
      </c>
      <c r="F1397" t="s">
        <v>2078</v>
      </c>
      <c r="G1397">
        <v>1</v>
      </c>
      <c r="H1397" t="s">
        <v>27156</v>
      </c>
      <c r="I1397" t="str">
        <f>VLOOKUP(A1397,'Sheet 1'!$AP$1:$AS$2740,4,FALSE)</f>
        <v>SEPTEMBER</v>
      </c>
      <c r="J1397" t="str">
        <f>VLOOKUP(A1397,'Sheet 1'!$AP$1:$AS$2740,3,FALSE)</f>
        <v>JPP TAHAP 1</v>
      </c>
    </row>
    <row r="1398" spans="1:10" x14ac:dyDescent="0.25">
      <c r="A1398" t="s">
        <v>36461</v>
      </c>
      <c r="B1398" t="s">
        <v>36396</v>
      </c>
      <c r="C1398" t="e">
        <f>VLOOKUP(VALUE(A1398),'[1]fail - Checked by Gofur'!$B$2:$D$23,3,FALSE)</f>
        <v>#N/A</v>
      </c>
      <c r="D1398" t="s">
        <v>36457</v>
      </c>
      <c r="E1398" t="s">
        <v>36398</v>
      </c>
      <c r="F1398" t="s">
        <v>36400</v>
      </c>
      <c r="G1398">
        <v>1</v>
      </c>
      <c r="H1398" t="s">
        <v>36463</v>
      </c>
      <c r="I1398" t="str">
        <f>VLOOKUP(A1398,'Sheet 1'!$AP$1:$AS$2740,4,FALSE)</f>
        <v>AGUSTUS</v>
      </c>
      <c r="J1398" t="str">
        <f>VLOOKUP(A1398,'Sheet 1'!$AP$1:$AS$2740,3,FALSE)</f>
        <v>JPP TAHAP 1</v>
      </c>
    </row>
    <row r="1399" spans="1:10" x14ac:dyDescent="0.25">
      <c r="A1399" t="s">
        <v>27190</v>
      </c>
      <c r="B1399" t="s">
        <v>27191</v>
      </c>
      <c r="C1399" t="e">
        <f>VLOOKUP(VALUE(A1399),'[1]fail - Checked by Gofur'!$B$2:$D$23,3,FALSE)</f>
        <v>#N/A</v>
      </c>
      <c r="D1399" t="s">
        <v>27184</v>
      </c>
      <c r="E1399" t="s">
        <v>27193</v>
      </c>
      <c r="F1399" t="s">
        <v>27196</v>
      </c>
      <c r="G1399">
        <v>1</v>
      </c>
      <c r="H1399" t="s">
        <v>27195</v>
      </c>
      <c r="I1399" t="str">
        <f>VLOOKUP(A1399,'Sheet 1'!$AP$1:$AS$2740,4,FALSE)</f>
        <v>SEPTEMBER</v>
      </c>
      <c r="J1399" t="str">
        <f>VLOOKUP(A1399,'Sheet 1'!$AP$1:$AS$2740,3,FALSE)</f>
        <v>USM KEDOKTERAN</v>
      </c>
    </row>
    <row r="1400" spans="1:10" x14ac:dyDescent="0.25">
      <c r="A1400" t="s">
        <v>27206</v>
      </c>
      <c r="B1400" t="s">
        <v>27191</v>
      </c>
      <c r="C1400" t="e">
        <f>VLOOKUP(VALUE(A1400),'[1]fail - Checked by Gofur'!$B$2:$D$23,3,FALSE)</f>
        <v>#N/A</v>
      </c>
      <c r="D1400" t="s">
        <v>27202</v>
      </c>
      <c r="E1400" t="s">
        <v>27193</v>
      </c>
      <c r="F1400" t="s">
        <v>27196</v>
      </c>
      <c r="G1400">
        <v>1</v>
      </c>
      <c r="H1400" t="s">
        <v>27208</v>
      </c>
      <c r="I1400" t="str">
        <f>VLOOKUP(A1400,'Sheet 1'!$AP$1:$AS$2740,4,FALSE)</f>
        <v>OKTOBER</v>
      </c>
      <c r="J1400" t="str">
        <f>VLOOKUP(A1400,'Sheet 1'!$AP$1:$AS$2740,3,FALSE)</f>
        <v>USM KEDOKTERAN</v>
      </c>
    </row>
    <row r="1401" spans="1:10" x14ac:dyDescent="0.25">
      <c r="A1401" t="s">
        <v>27219</v>
      </c>
      <c r="B1401" t="s">
        <v>27220</v>
      </c>
      <c r="C1401" t="str">
        <f>VLOOKUP(VALUE(A1401),'[1]fail - Checked by Gofur'!$B$2:$D$23,3,FALSE)</f>
        <v>williamhenry2000@gmail.com</v>
      </c>
      <c r="D1401" t="s">
        <v>51319</v>
      </c>
      <c r="E1401" t="s">
        <v>27222</v>
      </c>
      <c r="F1401" t="s">
        <v>27224</v>
      </c>
      <c r="G1401">
        <v>1</v>
      </c>
      <c r="H1401" t="s">
        <v>27223</v>
      </c>
      <c r="I1401" t="str">
        <f>VLOOKUP(A1401,'Sheet 1'!$AP$1:$AS$2740,4,FALSE)</f>
        <v>DESEMBER</v>
      </c>
      <c r="J1401" t="str">
        <f>VLOOKUP(A1401,'Sheet 1'!$AP$1:$AS$2740,3,FALSE)</f>
        <v>USM KEDOKTERAN</v>
      </c>
    </row>
    <row r="1402" spans="1:10" x14ac:dyDescent="0.25">
      <c r="A1402" t="s">
        <v>27237</v>
      </c>
      <c r="B1402" t="s">
        <v>27238</v>
      </c>
      <c r="C1402" t="e">
        <f>VLOOKUP(VALUE(A1402),'[1]fail - Checked by Gofur'!$B$2:$D$23,3,FALSE)</f>
        <v>#N/A</v>
      </c>
      <c r="D1402" t="s">
        <v>27231</v>
      </c>
      <c r="E1402" t="s">
        <v>27240</v>
      </c>
      <c r="F1402" t="s">
        <v>27243</v>
      </c>
      <c r="G1402">
        <v>1</v>
      </c>
      <c r="H1402" t="s">
        <v>27242</v>
      </c>
      <c r="I1402" t="str">
        <f>VLOOKUP(A1402,'Sheet 1'!$AP$1:$AS$2740,4,FALSE)</f>
        <v>SEPTEMBER</v>
      </c>
      <c r="J1402" t="str">
        <f>VLOOKUP(A1402,'Sheet 1'!$AP$1:$AS$2740,3,FALSE)</f>
        <v>USM KEDOKTERAN</v>
      </c>
    </row>
    <row r="1403" spans="1:10" x14ac:dyDescent="0.25">
      <c r="A1403" t="s">
        <v>27256</v>
      </c>
      <c r="B1403" t="s">
        <v>27257</v>
      </c>
      <c r="C1403" t="e">
        <f>VLOOKUP(VALUE(A1403),'[1]fail - Checked by Gofur'!$B$2:$D$23,3,FALSE)</f>
        <v>#N/A</v>
      </c>
      <c r="D1403" t="s">
        <v>27250</v>
      </c>
      <c r="E1403" t="s">
        <v>27259</v>
      </c>
      <c r="F1403" t="s">
        <v>9080</v>
      </c>
      <c r="G1403">
        <v>1</v>
      </c>
      <c r="H1403" t="s">
        <v>27261</v>
      </c>
      <c r="I1403" t="str">
        <f>VLOOKUP(A1403,'Sheet 1'!$AP$1:$AS$2740,4,FALSE)</f>
        <v>JULI</v>
      </c>
      <c r="J1403" t="str">
        <f>VLOOKUP(A1403,'Sheet 1'!$AP$1:$AS$2740,3,FALSE)</f>
        <v>JPP TAHAP 1</v>
      </c>
    </row>
    <row r="1404" spans="1:10" x14ac:dyDescent="0.25">
      <c r="A1404" t="s">
        <v>27277</v>
      </c>
      <c r="B1404" t="s">
        <v>27278</v>
      </c>
      <c r="C1404" t="e">
        <f>VLOOKUP(VALUE(A1404),'[1]fail - Checked by Gofur'!$B$2:$D$23,3,FALSE)</f>
        <v>#N/A</v>
      </c>
      <c r="D1404" t="s">
        <v>27273</v>
      </c>
      <c r="E1404" t="s">
        <v>27280</v>
      </c>
      <c r="F1404" t="s">
        <v>27282</v>
      </c>
      <c r="G1404">
        <v>1</v>
      </c>
      <c r="H1404" t="s">
        <v>27281</v>
      </c>
      <c r="I1404" t="str">
        <f>VLOOKUP(A1404,'Sheet 1'!$AP$1:$AS$2740,4,FALSE)</f>
        <v>AGUSTUS</v>
      </c>
      <c r="J1404" t="str">
        <f>VLOOKUP(A1404,'Sheet 1'!$AP$1:$AS$2740,3,FALSE)</f>
        <v>JPP TAHAP 1</v>
      </c>
    </row>
    <row r="1405" spans="1:10" hidden="1" x14ac:dyDescent="0.25">
      <c r="A1405" t="s">
        <v>15958</v>
      </c>
      <c r="B1405" t="s">
        <v>15959</v>
      </c>
      <c r="C1405" t="e">
        <f>VLOOKUP(VALUE(A1405),'[1]fail - Checked by Gofur'!$B$2:$D$23,3,FALSE)</f>
        <v>#N/A</v>
      </c>
      <c r="D1405" t="s">
        <v>15952</v>
      </c>
      <c r="E1405" t="s">
        <v>15961</v>
      </c>
      <c r="F1405" t="s">
        <v>3370</v>
      </c>
      <c r="G1405" t="s">
        <v>51310</v>
      </c>
      <c r="H1405" t="s">
        <v>15963</v>
      </c>
      <c r="I1405" t="str">
        <f>VLOOKUP(A1405,'Sheet 1'!$AP$1:$AS$2740,4,FALSE)</f>
        <v>JULI</v>
      </c>
      <c r="J1405" t="str">
        <f>VLOOKUP(A1405,'Sheet 1'!$AP$1:$AS$2740,3,FALSE)</f>
        <v>JPP TAHAP 1</v>
      </c>
    </row>
    <row r="1406" spans="1:10" x14ac:dyDescent="0.25">
      <c r="A1406" t="s">
        <v>27305</v>
      </c>
      <c r="B1406" t="s">
        <v>27306</v>
      </c>
      <c r="C1406" t="e">
        <f>VLOOKUP(VALUE(A1406),'[1]fail - Checked by Gofur'!$B$2:$D$23,3,FALSE)</f>
        <v>#N/A</v>
      </c>
      <c r="D1406" t="s">
        <v>27300</v>
      </c>
      <c r="E1406" t="s">
        <v>27308</v>
      </c>
      <c r="F1406" t="s">
        <v>2103</v>
      </c>
      <c r="G1406">
        <v>1</v>
      </c>
      <c r="H1406" t="s">
        <v>27309</v>
      </c>
      <c r="I1406" t="str">
        <f>VLOOKUP(A1406,'Sheet 1'!$AP$1:$AS$2740,4,FALSE)</f>
        <v>SEPTEMBER</v>
      </c>
      <c r="J1406" t="str">
        <f>VLOOKUP(A1406,'Sheet 1'!$AP$1:$AS$2740,3,FALSE)</f>
        <v>JPP TAHAP 1</v>
      </c>
    </row>
    <row r="1407" spans="1:10" x14ac:dyDescent="0.25">
      <c r="A1407" t="s">
        <v>27318</v>
      </c>
      <c r="B1407" t="s">
        <v>27278</v>
      </c>
      <c r="C1407" t="e">
        <f>VLOOKUP(VALUE(A1407),'[1]fail - Checked by Gofur'!$B$2:$D$23,3,FALSE)</f>
        <v>#N/A</v>
      </c>
      <c r="D1407" t="s">
        <v>27316</v>
      </c>
      <c r="E1407" t="s">
        <v>27280</v>
      </c>
      <c r="F1407" t="s">
        <v>27282</v>
      </c>
      <c r="G1407">
        <v>1</v>
      </c>
      <c r="H1407" t="s">
        <v>27320</v>
      </c>
      <c r="I1407" t="str">
        <f>VLOOKUP(A1407,'Sheet 1'!$AP$1:$AS$2740,4,FALSE)</f>
        <v>OKTOBER</v>
      </c>
      <c r="J1407" t="str">
        <f>VLOOKUP(A1407,'Sheet 1'!$AP$1:$AS$2740,3,FALSE)</f>
        <v>USM</v>
      </c>
    </row>
    <row r="1408" spans="1:10" x14ac:dyDescent="0.25">
      <c r="A1408" t="s">
        <v>27329</v>
      </c>
      <c r="B1408" t="s">
        <v>27330</v>
      </c>
      <c r="C1408" t="e">
        <f>VLOOKUP(VALUE(A1408),'[1]fail - Checked by Gofur'!$B$2:$D$23,3,FALSE)</f>
        <v>#N/A</v>
      </c>
      <c r="D1408" t="s">
        <v>27324</v>
      </c>
      <c r="E1408" t="s">
        <v>27332</v>
      </c>
      <c r="F1408" t="s">
        <v>4663</v>
      </c>
      <c r="G1408">
        <v>1</v>
      </c>
      <c r="H1408" t="s">
        <v>27333</v>
      </c>
      <c r="I1408" t="str">
        <f>VLOOKUP(A1408,'Sheet 1'!$AP$1:$AS$2740,4,FALSE)</f>
        <v>OKTOBER</v>
      </c>
      <c r="J1408" t="str">
        <f>VLOOKUP(A1408,'Sheet 1'!$AP$1:$AS$2740,3,FALSE)</f>
        <v>JPP TAHAP 1</v>
      </c>
    </row>
    <row r="1409" spans="1:10" x14ac:dyDescent="0.25">
      <c r="A1409" t="s">
        <v>27343</v>
      </c>
      <c r="B1409" t="s">
        <v>27344</v>
      </c>
      <c r="C1409" t="e">
        <f>VLOOKUP(VALUE(A1409),'[1]fail - Checked by Gofur'!$B$2:$D$23,3,FALSE)</f>
        <v>#N/A</v>
      </c>
      <c r="D1409" t="s">
        <v>27339</v>
      </c>
      <c r="E1409" t="s">
        <v>27346</v>
      </c>
      <c r="F1409" t="s">
        <v>24940</v>
      </c>
      <c r="G1409">
        <v>1</v>
      </c>
      <c r="H1409" t="s">
        <v>27347</v>
      </c>
      <c r="I1409" t="str">
        <f>VLOOKUP(A1409,'Sheet 1'!$AP$1:$AS$2740,4,FALSE)</f>
        <v>OKTOBER</v>
      </c>
      <c r="J1409" t="str">
        <f>VLOOKUP(A1409,'Sheet 1'!$AP$1:$AS$2740,3,FALSE)</f>
        <v>JPP TAHAP 1</v>
      </c>
    </row>
    <row r="1410" spans="1:10" x14ac:dyDescent="0.25">
      <c r="A1410" t="s">
        <v>27357</v>
      </c>
      <c r="B1410" t="s">
        <v>27344</v>
      </c>
      <c r="C1410" t="e">
        <f>VLOOKUP(VALUE(A1410),'[1]fail - Checked by Gofur'!$B$2:$D$23,3,FALSE)</f>
        <v>#N/A</v>
      </c>
      <c r="D1410" t="s">
        <v>27354</v>
      </c>
      <c r="E1410" t="s">
        <v>27346</v>
      </c>
      <c r="F1410" t="s">
        <v>24940</v>
      </c>
      <c r="G1410">
        <v>1</v>
      </c>
      <c r="H1410" t="s">
        <v>27359</v>
      </c>
      <c r="I1410" t="str">
        <f>VLOOKUP(A1410,'Sheet 1'!$AP$1:$AS$2740,4,FALSE)</f>
        <v>NOVEMBER</v>
      </c>
      <c r="J1410" t="str">
        <f>VLOOKUP(A1410,'Sheet 1'!$AP$1:$AS$2740,3,FALSE)</f>
        <v>USM</v>
      </c>
    </row>
    <row r="1411" spans="1:10" x14ac:dyDescent="0.25">
      <c r="A1411" t="s">
        <v>16165</v>
      </c>
      <c r="B1411" t="s">
        <v>15959</v>
      </c>
      <c r="C1411" t="e">
        <f>VLOOKUP(VALUE(A1411),'[1]fail - Checked by Gofur'!$B$2:$D$23,3,FALSE)</f>
        <v>#N/A</v>
      </c>
      <c r="D1411" t="s">
        <v>16163</v>
      </c>
      <c r="E1411" t="s">
        <v>15961</v>
      </c>
      <c r="F1411" t="s">
        <v>3370</v>
      </c>
      <c r="G1411">
        <v>1</v>
      </c>
      <c r="H1411" t="s">
        <v>16167</v>
      </c>
      <c r="I1411" t="str">
        <f>VLOOKUP(A1411,'Sheet 1'!$AP$1:$AS$2740,4,FALSE)</f>
        <v>SEPTEMBER</v>
      </c>
      <c r="J1411" t="str">
        <f>VLOOKUP(A1411,'Sheet 1'!$AP$1:$AS$2740,3,FALSE)</f>
        <v>USM</v>
      </c>
    </row>
    <row r="1412" spans="1:10" x14ac:dyDescent="0.25">
      <c r="A1412" t="s">
        <v>27376</v>
      </c>
      <c r="B1412" t="s">
        <v>27377</v>
      </c>
      <c r="C1412" t="e">
        <f>VLOOKUP(VALUE(A1412),'[1]fail - Checked by Gofur'!$B$2:$D$23,3,FALSE)</f>
        <v>#N/A</v>
      </c>
      <c r="D1412" t="s">
        <v>27371</v>
      </c>
      <c r="E1412" t="s">
        <v>27379</v>
      </c>
      <c r="F1412" t="s">
        <v>27381</v>
      </c>
      <c r="G1412">
        <v>1</v>
      </c>
      <c r="H1412" t="s">
        <v>27380</v>
      </c>
      <c r="I1412" t="str">
        <f>VLOOKUP(A1412,'Sheet 1'!$AP$1:$AS$2740,4,FALSE)</f>
        <v>NOVEMBER</v>
      </c>
      <c r="J1412" t="str">
        <f>VLOOKUP(A1412,'Sheet 1'!$AP$1:$AS$2740,3,FALSE)</f>
        <v>JPP TAHAP 1</v>
      </c>
    </row>
    <row r="1413" spans="1:10" hidden="1" x14ac:dyDescent="0.25">
      <c r="A1413" t="s">
        <v>27172</v>
      </c>
      <c r="B1413" t="s">
        <v>27173</v>
      </c>
      <c r="C1413" t="e">
        <f>VLOOKUP(VALUE(A1413),'[1]fail - Checked by Gofur'!$B$2:$D$23,3,FALSE)</f>
        <v>#N/A</v>
      </c>
      <c r="D1413" t="s">
        <v>27166</v>
      </c>
      <c r="E1413" t="s">
        <v>27175</v>
      </c>
      <c r="F1413" t="s">
        <v>4096</v>
      </c>
      <c r="G1413" t="s">
        <v>51310</v>
      </c>
      <c r="H1413" t="s">
        <v>27177</v>
      </c>
      <c r="I1413" t="str">
        <f>VLOOKUP(A1413,'Sheet 1'!$AP$1:$AS$2740,4,FALSE)</f>
        <v>SEPTEMBER</v>
      </c>
      <c r="J1413" t="str">
        <f>VLOOKUP(A1413,'Sheet 1'!$AP$1:$AS$2740,3,FALSE)</f>
        <v>USM</v>
      </c>
    </row>
    <row r="1414" spans="1:10" x14ac:dyDescent="0.25">
      <c r="A1414" t="s">
        <v>27402</v>
      </c>
      <c r="B1414" t="s">
        <v>27403</v>
      </c>
      <c r="C1414" t="e">
        <f>VLOOKUP(VALUE(A1414),'[1]fail - Checked by Gofur'!$B$2:$D$23,3,FALSE)</f>
        <v>#N/A</v>
      </c>
      <c r="D1414" t="s">
        <v>27397</v>
      </c>
      <c r="E1414" t="s">
        <v>27405</v>
      </c>
      <c r="F1414" t="s">
        <v>10988</v>
      </c>
      <c r="G1414">
        <v>1</v>
      </c>
      <c r="H1414" t="s">
        <v>27406</v>
      </c>
      <c r="I1414" t="str">
        <f>VLOOKUP(A1414,'Sheet 1'!$AP$1:$AS$2740,4,FALSE)</f>
        <v>DESEMBER</v>
      </c>
      <c r="J1414" t="str">
        <f>VLOOKUP(A1414,'Sheet 1'!$AP$1:$AS$2740,3,FALSE)</f>
        <v>JPP TAHAP 1</v>
      </c>
    </row>
    <row r="1415" spans="1:10" x14ac:dyDescent="0.25">
      <c r="A1415" t="s">
        <v>27420</v>
      </c>
      <c r="B1415" t="s">
        <v>27421</v>
      </c>
      <c r="C1415" t="e">
        <f>VLOOKUP(VALUE(A1415),'[1]fail - Checked by Gofur'!$B$2:$D$23,3,FALSE)</f>
        <v>#N/A</v>
      </c>
      <c r="D1415" t="s">
        <v>27415</v>
      </c>
      <c r="E1415" t="s">
        <v>27423</v>
      </c>
      <c r="F1415" t="s">
        <v>3815</v>
      </c>
      <c r="G1415">
        <v>1</v>
      </c>
      <c r="H1415" t="s">
        <v>27424</v>
      </c>
      <c r="I1415" t="str">
        <f>VLOOKUP(A1415,'Sheet 1'!$AP$1:$AS$2740,4,FALSE)</f>
        <v>DESEMBER</v>
      </c>
      <c r="J1415" t="str">
        <f>VLOOKUP(A1415,'Sheet 1'!$AP$1:$AS$2740,3,FALSE)</f>
        <v>JPP TAHAP 1</v>
      </c>
    </row>
    <row r="1416" spans="1:10" x14ac:dyDescent="0.25">
      <c r="A1416" t="s">
        <v>27435</v>
      </c>
      <c r="B1416" t="s">
        <v>27436</v>
      </c>
      <c r="C1416" t="e">
        <f>VLOOKUP(VALUE(A1416),'[1]fail - Checked by Gofur'!$B$2:$D$23,3,FALSE)</f>
        <v>#N/A</v>
      </c>
      <c r="D1416" t="s">
        <v>27431</v>
      </c>
      <c r="E1416" t="s">
        <v>27438</v>
      </c>
      <c r="F1416" t="s">
        <v>16424</v>
      </c>
      <c r="G1416">
        <v>1</v>
      </c>
      <c r="H1416" t="s">
        <v>27439</v>
      </c>
      <c r="I1416" t="str">
        <f>VLOOKUP(A1416,'Sheet 1'!$AP$1:$AS$2740,4,FALSE)</f>
        <v>DESEMBER</v>
      </c>
      <c r="J1416" t="str">
        <f>VLOOKUP(A1416,'Sheet 1'!$AP$1:$AS$2740,3,FALSE)</f>
        <v>JPP TAHAP 1</v>
      </c>
    </row>
    <row r="1417" spans="1:10" x14ac:dyDescent="0.25">
      <c r="A1417" t="s">
        <v>27452</v>
      </c>
      <c r="B1417" t="s">
        <v>27453</v>
      </c>
      <c r="C1417" t="e">
        <f>VLOOKUP(VALUE(A1417),'[1]fail - Checked by Gofur'!$B$2:$D$23,3,FALSE)</f>
        <v>#N/A</v>
      </c>
      <c r="D1417" t="s">
        <v>27447</v>
      </c>
      <c r="E1417" t="s">
        <v>27455</v>
      </c>
      <c r="F1417" t="s">
        <v>8019</v>
      </c>
      <c r="G1417">
        <v>1</v>
      </c>
      <c r="H1417" t="s">
        <v>27456</v>
      </c>
      <c r="I1417" t="str">
        <f>VLOOKUP(A1417,'Sheet 1'!$AP$1:$AS$2740,4,FALSE)</f>
        <v>JULI</v>
      </c>
      <c r="J1417" t="str">
        <f>VLOOKUP(A1417,'Sheet 1'!$AP$1:$AS$2740,3,FALSE)</f>
        <v>JPP TAHAP 1</v>
      </c>
    </row>
    <row r="1418" spans="1:10" x14ac:dyDescent="0.25">
      <c r="A1418" t="s">
        <v>27471</v>
      </c>
      <c r="B1418" t="s">
        <v>27472</v>
      </c>
      <c r="C1418" t="e">
        <f>VLOOKUP(VALUE(A1418),'[1]fail - Checked by Gofur'!$B$2:$D$23,3,FALSE)</f>
        <v>#N/A</v>
      </c>
      <c r="D1418" t="s">
        <v>27465</v>
      </c>
      <c r="E1418" t="s">
        <v>27474</v>
      </c>
      <c r="F1418" t="s">
        <v>14936</v>
      </c>
      <c r="G1418">
        <v>1</v>
      </c>
      <c r="H1418" t="s">
        <v>27475</v>
      </c>
      <c r="I1418" t="str">
        <f>VLOOKUP(A1418,'Sheet 1'!$AP$1:$AS$2740,4,FALSE)</f>
        <v>SEPTEMBER</v>
      </c>
      <c r="J1418" t="str">
        <f>VLOOKUP(A1418,'Sheet 1'!$AP$1:$AS$2740,3,FALSE)</f>
        <v>JPP TAHAP 1</v>
      </c>
    </row>
    <row r="1419" spans="1:10" x14ac:dyDescent="0.25">
      <c r="A1419" t="s">
        <v>27489</v>
      </c>
      <c r="B1419" t="s">
        <v>27490</v>
      </c>
      <c r="C1419" t="e">
        <f>VLOOKUP(VALUE(A1419),'[1]fail - Checked by Gofur'!$B$2:$D$23,3,FALSE)</f>
        <v>#N/A</v>
      </c>
      <c r="D1419" t="s">
        <v>27485</v>
      </c>
      <c r="E1419" t="s">
        <v>27492</v>
      </c>
      <c r="F1419" t="s">
        <v>5412</v>
      </c>
      <c r="G1419">
        <v>1</v>
      </c>
      <c r="H1419" t="s">
        <v>27493</v>
      </c>
      <c r="I1419" t="str">
        <f>VLOOKUP(A1419,'Sheet 1'!$AP$1:$AS$2740,4,FALSE)</f>
        <v>SEPTEMBER</v>
      </c>
      <c r="J1419" t="str">
        <f>VLOOKUP(A1419,'Sheet 1'!$AP$1:$AS$2740,3,FALSE)</f>
        <v>JPP TAHAP 1</v>
      </c>
    </row>
    <row r="1420" spans="1:10" x14ac:dyDescent="0.25">
      <c r="A1420" t="s">
        <v>27507</v>
      </c>
      <c r="B1420" t="s">
        <v>27508</v>
      </c>
      <c r="C1420" t="e">
        <f>VLOOKUP(VALUE(A1420),'[1]fail - Checked by Gofur'!$B$2:$D$23,3,FALSE)</f>
        <v>#N/A</v>
      </c>
      <c r="D1420" t="s">
        <v>27502</v>
      </c>
      <c r="E1420" t="s">
        <v>27510</v>
      </c>
      <c r="F1420" t="s">
        <v>6444</v>
      </c>
      <c r="G1420">
        <v>1</v>
      </c>
      <c r="H1420" t="s">
        <v>27511</v>
      </c>
      <c r="I1420" t="str">
        <f>VLOOKUP(A1420,'Sheet 1'!$AP$1:$AS$2740,4,FALSE)</f>
        <v>SEPTEMBER</v>
      </c>
      <c r="J1420" t="str">
        <f>VLOOKUP(A1420,'Sheet 1'!$AP$1:$AS$2740,3,FALSE)</f>
        <v>JPP TAHAP 1</v>
      </c>
    </row>
    <row r="1421" spans="1:10" x14ac:dyDescent="0.25">
      <c r="A1421" t="s">
        <v>27523</v>
      </c>
      <c r="B1421" t="s">
        <v>27524</v>
      </c>
      <c r="C1421" t="e">
        <f>VLOOKUP(VALUE(A1421),'[1]fail - Checked by Gofur'!$B$2:$D$23,3,FALSE)</f>
        <v>#N/A</v>
      </c>
      <c r="D1421" t="s">
        <v>27518</v>
      </c>
      <c r="E1421" t="s">
        <v>27526</v>
      </c>
      <c r="F1421" t="s">
        <v>6507</v>
      </c>
      <c r="G1421">
        <v>1</v>
      </c>
      <c r="H1421" t="s">
        <v>27527</v>
      </c>
      <c r="I1421" t="str">
        <f>VLOOKUP(A1421,'Sheet 1'!$AP$1:$AS$2740,4,FALSE)</f>
        <v>SEPTEMBER</v>
      </c>
      <c r="J1421" t="str">
        <f>VLOOKUP(A1421,'Sheet 1'!$AP$1:$AS$2740,3,FALSE)</f>
        <v>JPP TAHAP 1</v>
      </c>
    </row>
    <row r="1422" spans="1:10" x14ac:dyDescent="0.25">
      <c r="A1422" t="s">
        <v>27540</v>
      </c>
      <c r="B1422" t="s">
        <v>27541</v>
      </c>
      <c r="C1422" t="e">
        <f>VLOOKUP(VALUE(A1422),'[1]fail - Checked by Gofur'!$B$2:$D$23,3,FALSE)</f>
        <v>#N/A</v>
      </c>
      <c r="D1422" t="s">
        <v>27535</v>
      </c>
      <c r="E1422" t="s">
        <v>27543</v>
      </c>
      <c r="F1422" t="s">
        <v>27545</v>
      </c>
      <c r="G1422">
        <v>1</v>
      </c>
      <c r="H1422" t="s">
        <v>27544</v>
      </c>
      <c r="I1422" t="str">
        <f>VLOOKUP(A1422,'Sheet 1'!$AP$1:$AS$2740,4,FALSE)</f>
        <v>OKTOBER</v>
      </c>
      <c r="J1422" t="str">
        <f>VLOOKUP(A1422,'Sheet 1'!$AP$1:$AS$2740,3,FALSE)</f>
        <v>JPP TAHAP 1</v>
      </c>
    </row>
    <row r="1423" spans="1:10" x14ac:dyDescent="0.25">
      <c r="A1423" t="s">
        <v>27558</v>
      </c>
      <c r="B1423" t="s">
        <v>27559</v>
      </c>
      <c r="C1423" t="e">
        <f>VLOOKUP(VALUE(A1423),'[1]fail - Checked by Gofur'!$B$2:$D$23,3,FALSE)</f>
        <v>#N/A</v>
      </c>
      <c r="D1423" t="s">
        <v>27554</v>
      </c>
      <c r="E1423" t="s">
        <v>27561</v>
      </c>
      <c r="F1423" t="s">
        <v>9437</v>
      </c>
      <c r="G1423">
        <v>1</v>
      </c>
      <c r="H1423" t="s">
        <v>27562</v>
      </c>
      <c r="I1423" t="str">
        <f>VLOOKUP(A1423,'Sheet 1'!$AP$1:$AS$2740,4,FALSE)</f>
        <v>OKTOBER</v>
      </c>
      <c r="J1423" t="str">
        <f>VLOOKUP(A1423,'Sheet 1'!$AP$1:$AS$2740,3,FALSE)</f>
        <v>JPP TAHAP 1</v>
      </c>
    </row>
    <row r="1424" spans="1:10" x14ac:dyDescent="0.25">
      <c r="A1424" t="s">
        <v>27576</v>
      </c>
      <c r="B1424" t="s">
        <v>1285</v>
      </c>
      <c r="C1424" t="e">
        <f>VLOOKUP(VALUE(A1424),'[1]fail - Checked by Gofur'!$B$2:$D$23,3,FALSE)</f>
        <v>#N/A</v>
      </c>
      <c r="D1424" t="s">
        <v>27571</v>
      </c>
      <c r="E1424" t="s">
        <v>27578</v>
      </c>
      <c r="F1424" t="s">
        <v>27580</v>
      </c>
      <c r="G1424">
        <v>1</v>
      </c>
      <c r="H1424" t="s">
        <v>27579</v>
      </c>
      <c r="I1424" t="str">
        <f>VLOOKUP(A1424,'Sheet 1'!$AP$1:$AS$2740,4,FALSE)</f>
        <v>OKTOBER</v>
      </c>
      <c r="J1424" t="str">
        <f>VLOOKUP(A1424,'Sheet 1'!$AP$1:$AS$2740,3,FALSE)</f>
        <v>JPP TAHAP 1</v>
      </c>
    </row>
    <row r="1425" spans="1:10" x14ac:dyDescent="0.25">
      <c r="A1425" t="s">
        <v>27594</v>
      </c>
      <c r="B1425" t="s">
        <v>27595</v>
      </c>
      <c r="C1425" t="e">
        <f>VLOOKUP(VALUE(A1425),'[1]fail - Checked by Gofur'!$B$2:$D$23,3,FALSE)</f>
        <v>#N/A</v>
      </c>
      <c r="D1425" t="s">
        <v>27589</v>
      </c>
      <c r="E1425" t="s">
        <v>27597</v>
      </c>
      <c r="F1425" t="s">
        <v>9898</v>
      </c>
      <c r="G1425">
        <v>1</v>
      </c>
      <c r="H1425" t="s">
        <v>27598</v>
      </c>
      <c r="I1425" t="str">
        <f>VLOOKUP(A1425,'Sheet 1'!$AP$1:$AS$2740,4,FALSE)</f>
        <v>OKTOBER</v>
      </c>
      <c r="J1425" t="str">
        <f>VLOOKUP(A1425,'Sheet 1'!$AP$1:$AS$2740,3,FALSE)</f>
        <v>JPP TAHAP 1</v>
      </c>
    </row>
    <row r="1426" spans="1:10" x14ac:dyDescent="0.25">
      <c r="A1426" t="s">
        <v>27612</v>
      </c>
      <c r="B1426" t="s">
        <v>27613</v>
      </c>
      <c r="C1426" t="e">
        <f>VLOOKUP(VALUE(A1426),'[1]fail - Checked by Gofur'!$B$2:$D$23,3,FALSE)</f>
        <v>#N/A</v>
      </c>
      <c r="D1426" t="s">
        <v>27607</v>
      </c>
      <c r="E1426" t="s">
        <v>27615</v>
      </c>
      <c r="F1426" t="s">
        <v>1584</v>
      </c>
      <c r="G1426">
        <v>1</v>
      </c>
      <c r="H1426" t="s">
        <v>27616</v>
      </c>
      <c r="I1426" t="str">
        <f>VLOOKUP(A1426,'Sheet 1'!$AP$1:$AS$2740,4,FALSE)</f>
        <v>OKTOBER</v>
      </c>
      <c r="J1426" t="str">
        <f>VLOOKUP(A1426,'Sheet 1'!$AP$1:$AS$2740,3,FALSE)</f>
        <v>JPP TAHAP 1</v>
      </c>
    </row>
    <row r="1427" spans="1:10" x14ac:dyDescent="0.25">
      <c r="A1427" t="s">
        <v>27629</v>
      </c>
      <c r="B1427" t="s">
        <v>27630</v>
      </c>
      <c r="C1427" t="e">
        <f>VLOOKUP(VALUE(A1427),'[1]fail - Checked by Gofur'!$B$2:$D$23,3,FALSE)</f>
        <v>#N/A</v>
      </c>
      <c r="D1427" t="s">
        <v>27624</v>
      </c>
      <c r="E1427" t="s">
        <v>27632</v>
      </c>
      <c r="F1427" t="s">
        <v>5870</v>
      </c>
      <c r="G1427">
        <v>1</v>
      </c>
      <c r="H1427" t="s">
        <v>27633</v>
      </c>
      <c r="I1427" t="str">
        <f>VLOOKUP(A1427,'Sheet 1'!$AP$1:$AS$2740,4,FALSE)</f>
        <v>NOVEMBER</v>
      </c>
      <c r="J1427" t="str">
        <f>VLOOKUP(A1427,'Sheet 1'!$AP$1:$AS$2740,3,FALSE)</f>
        <v>JPP TAHAP 1</v>
      </c>
    </row>
    <row r="1428" spans="1:10" x14ac:dyDescent="0.25">
      <c r="A1428" t="s">
        <v>27646</v>
      </c>
      <c r="B1428" t="s">
        <v>27647</v>
      </c>
      <c r="C1428" t="e">
        <f>VLOOKUP(VALUE(A1428),'[1]fail - Checked by Gofur'!$B$2:$D$23,3,FALSE)</f>
        <v>#N/A</v>
      </c>
      <c r="D1428" t="s">
        <v>27642</v>
      </c>
      <c r="E1428" t="s">
        <v>27649</v>
      </c>
      <c r="F1428" t="s">
        <v>26697</v>
      </c>
      <c r="G1428">
        <v>1</v>
      </c>
      <c r="H1428" t="s">
        <v>27651</v>
      </c>
      <c r="I1428" t="str">
        <f>VLOOKUP(A1428,'Sheet 1'!$AP$1:$AS$2740,4,FALSE)</f>
        <v>NOVEMBER</v>
      </c>
      <c r="J1428" t="str">
        <f>VLOOKUP(A1428,'Sheet 1'!$AP$1:$AS$2740,3,FALSE)</f>
        <v>JPP KEDOKTERAN</v>
      </c>
    </row>
    <row r="1429" spans="1:10" x14ac:dyDescent="0.25">
      <c r="A1429" t="s">
        <v>27667</v>
      </c>
      <c r="B1429" t="s">
        <v>27668</v>
      </c>
      <c r="C1429" t="e">
        <f>VLOOKUP(VALUE(A1429),'[1]fail - Checked by Gofur'!$B$2:$D$23,3,FALSE)</f>
        <v>#N/A</v>
      </c>
      <c r="D1429" t="s">
        <v>27661</v>
      </c>
      <c r="E1429" t="s">
        <v>27670</v>
      </c>
      <c r="F1429" t="s">
        <v>27673</v>
      </c>
      <c r="G1429">
        <v>1</v>
      </c>
      <c r="H1429" t="s">
        <v>27672</v>
      </c>
      <c r="I1429" t="str">
        <f>VLOOKUP(A1429,'Sheet 1'!$AP$1:$AS$2740,4,FALSE)</f>
        <v>OKTOBER</v>
      </c>
      <c r="J1429" t="str">
        <f>VLOOKUP(A1429,'Sheet 1'!$AP$1:$AS$2740,3,FALSE)</f>
        <v>USM KEDOKTERAN</v>
      </c>
    </row>
    <row r="1430" spans="1:10" x14ac:dyDescent="0.25">
      <c r="A1430" t="s">
        <v>27683</v>
      </c>
      <c r="B1430" t="s">
        <v>27684</v>
      </c>
      <c r="C1430" t="e">
        <f>VLOOKUP(VALUE(A1430),'[1]fail - Checked by Gofur'!$B$2:$D$23,3,FALSE)</f>
        <v>#N/A</v>
      </c>
      <c r="D1430" t="s">
        <v>27678</v>
      </c>
      <c r="E1430" t="s">
        <v>27670</v>
      </c>
      <c r="F1430" t="s">
        <v>27673</v>
      </c>
      <c r="G1430">
        <v>1</v>
      </c>
      <c r="H1430" t="s">
        <v>27686</v>
      </c>
      <c r="I1430" t="str">
        <f>VLOOKUP(A1430,'Sheet 1'!$AP$1:$AS$2740,4,FALSE)</f>
        <v>NOVEMBER</v>
      </c>
      <c r="J1430" t="str">
        <f>VLOOKUP(A1430,'Sheet 1'!$AP$1:$AS$2740,3,FALSE)</f>
        <v>USM KEDOKTERAN</v>
      </c>
    </row>
    <row r="1431" spans="1:10" x14ac:dyDescent="0.25">
      <c r="A1431" t="s">
        <v>27697</v>
      </c>
      <c r="B1431" t="s">
        <v>27698</v>
      </c>
      <c r="C1431" t="e">
        <f>VLOOKUP(VALUE(A1431),'[1]fail - Checked by Gofur'!$B$2:$D$23,3,FALSE)</f>
        <v>#N/A</v>
      </c>
      <c r="D1431" t="s">
        <v>27692</v>
      </c>
      <c r="E1431" t="s">
        <v>27700</v>
      </c>
      <c r="F1431" t="s">
        <v>14267</v>
      </c>
      <c r="G1431">
        <v>1</v>
      </c>
      <c r="H1431" t="s">
        <v>27701</v>
      </c>
      <c r="I1431" t="str">
        <f>VLOOKUP(A1431,'Sheet 1'!$AP$1:$AS$2740,4,FALSE)</f>
        <v>NOVEMBER</v>
      </c>
      <c r="J1431" t="str">
        <f>VLOOKUP(A1431,'Sheet 1'!$AP$1:$AS$2740,3,FALSE)</f>
        <v>JPP KEDOKTERAN</v>
      </c>
    </row>
    <row r="1432" spans="1:10" x14ac:dyDescent="0.25">
      <c r="A1432" t="s">
        <v>27720</v>
      </c>
      <c r="B1432" t="s">
        <v>27721</v>
      </c>
      <c r="C1432" t="e">
        <f>VLOOKUP(VALUE(A1432),'[1]fail - Checked by Gofur'!$B$2:$D$23,3,FALSE)</f>
        <v>#N/A</v>
      </c>
      <c r="D1432" t="s">
        <v>27711</v>
      </c>
      <c r="E1432" t="s">
        <v>27723</v>
      </c>
      <c r="F1432" t="s">
        <v>27725</v>
      </c>
      <c r="G1432">
        <v>1</v>
      </c>
      <c r="H1432" t="s">
        <v>27724</v>
      </c>
      <c r="I1432" t="str">
        <f>VLOOKUP(A1432,'Sheet 1'!$AP$1:$AS$2740,4,FALSE)</f>
        <v>OKTOBER</v>
      </c>
      <c r="J1432" t="str">
        <f>VLOOKUP(A1432,'Sheet 1'!$AP$1:$AS$2740,3,FALSE)</f>
        <v>USM KEDOKTERAN</v>
      </c>
    </row>
    <row r="1433" spans="1:10" x14ac:dyDescent="0.25">
      <c r="A1433" t="s">
        <v>27745</v>
      </c>
      <c r="B1433" t="s">
        <v>27746</v>
      </c>
      <c r="C1433" t="e">
        <f>VLOOKUP(VALUE(A1433),'[1]fail - Checked by Gofur'!$B$2:$D$23,3,FALSE)</f>
        <v>#N/A</v>
      </c>
      <c r="D1433" t="s">
        <v>27736</v>
      </c>
      <c r="E1433" t="s">
        <v>27748</v>
      </c>
      <c r="F1433" t="s">
        <v>2955</v>
      </c>
      <c r="G1433">
        <v>1</v>
      </c>
      <c r="H1433" t="s">
        <v>27750</v>
      </c>
      <c r="I1433" t="str">
        <f>VLOOKUP(A1433,'Sheet 1'!$AP$1:$AS$2740,4,FALSE)</f>
        <v>SEPTEMBER</v>
      </c>
      <c r="J1433" t="str">
        <f>VLOOKUP(A1433,'Sheet 1'!$AP$1:$AS$2740,3,FALSE)</f>
        <v>USM KEDOKTERAN</v>
      </c>
    </row>
    <row r="1434" spans="1:10" x14ac:dyDescent="0.25">
      <c r="A1434" t="s">
        <v>27767</v>
      </c>
      <c r="B1434" t="s">
        <v>27768</v>
      </c>
      <c r="C1434" t="e">
        <f>VLOOKUP(VALUE(A1434),'[1]fail - Checked by Gofur'!$B$2:$D$23,3,FALSE)</f>
        <v>#N/A</v>
      </c>
      <c r="D1434" t="s">
        <v>27761</v>
      </c>
      <c r="E1434" t="s">
        <v>27770</v>
      </c>
      <c r="F1434" t="s">
        <v>2193</v>
      </c>
      <c r="G1434">
        <v>1</v>
      </c>
      <c r="H1434" t="s">
        <v>27772</v>
      </c>
      <c r="I1434" t="str">
        <f>VLOOKUP(A1434,'Sheet 1'!$AP$1:$AS$2740,4,FALSE)</f>
        <v>OKTOBER</v>
      </c>
      <c r="J1434" t="str">
        <f>VLOOKUP(A1434,'Sheet 1'!$AP$1:$AS$2740,3,FALSE)</f>
        <v>JPP KEDOKTERAN</v>
      </c>
    </row>
    <row r="1435" spans="1:10" x14ac:dyDescent="0.25">
      <c r="A1435" t="s">
        <v>27786</v>
      </c>
      <c r="B1435" t="s">
        <v>27787</v>
      </c>
      <c r="C1435" t="e">
        <f>VLOOKUP(VALUE(A1435),'[1]fail - Checked by Gofur'!$B$2:$D$23,3,FALSE)</f>
        <v>#N/A</v>
      </c>
      <c r="D1435" t="s">
        <v>27781</v>
      </c>
      <c r="E1435" t="s">
        <v>27789</v>
      </c>
      <c r="F1435" t="s">
        <v>27792</v>
      </c>
      <c r="G1435">
        <v>1</v>
      </c>
      <c r="H1435" t="s">
        <v>27791</v>
      </c>
      <c r="I1435" t="str">
        <f>VLOOKUP(A1435,'Sheet 1'!$AP$1:$AS$2740,4,FALSE)</f>
        <v>NOVEMBER</v>
      </c>
      <c r="J1435" t="str">
        <f>VLOOKUP(A1435,'Sheet 1'!$AP$1:$AS$2740,3,FALSE)</f>
        <v>USM KEDOKTERAN</v>
      </c>
    </row>
    <row r="1436" spans="1:10" x14ac:dyDescent="0.25">
      <c r="A1436" t="s">
        <v>27805</v>
      </c>
      <c r="B1436" t="s">
        <v>27806</v>
      </c>
      <c r="C1436" t="e">
        <f>VLOOKUP(VALUE(A1436),'[1]fail - Checked by Gofur'!$B$2:$D$23,3,FALSE)</f>
        <v>#N/A</v>
      </c>
      <c r="D1436" t="s">
        <v>27800</v>
      </c>
      <c r="E1436" t="s">
        <v>27808</v>
      </c>
      <c r="F1436" t="s">
        <v>18824</v>
      </c>
      <c r="G1436">
        <v>1</v>
      </c>
      <c r="H1436" t="s">
        <v>27809</v>
      </c>
      <c r="I1436" t="str">
        <f>VLOOKUP(A1436,'Sheet 1'!$AP$1:$AS$2740,4,FALSE)</f>
        <v>DESEMBER</v>
      </c>
      <c r="J1436" t="str">
        <f>VLOOKUP(A1436,'Sheet 1'!$AP$1:$AS$2740,3,FALSE)</f>
        <v>JPP KEDOKTERAN</v>
      </c>
    </row>
    <row r="1437" spans="1:10" x14ac:dyDescent="0.25">
      <c r="A1437" t="s">
        <v>27827</v>
      </c>
      <c r="B1437" t="s">
        <v>27828</v>
      </c>
      <c r="C1437" t="e">
        <f>VLOOKUP(VALUE(A1437),'[1]fail - Checked by Gofur'!$B$2:$D$23,3,FALSE)</f>
        <v>#N/A</v>
      </c>
      <c r="D1437" t="s">
        <v>27820</v>
      </c>
      <c r="E1437" t="s">
        <v>27830</v>
      </c>
      <c r="F1437" t="s">
        <v>27834</v>
      </c>
      <c r="G1437">
        <v>1</v>
      </c>
      <c r="H1437" t="s">
        <v>27833</v>
      </c>
      <c r="I1437" t="str">
        <f>VLOOKUP(A1437,'Sheet 1'!$AP$1:$AS$2740,4,FALSE)</f>
        <v>SEPTEMBER</v>
      </c>
      <c r="J1437" t="str">
        <f>VLOOKUP(A1437,'Sheet 1'!$AP$1:$AS$2740,3,FALSE)</f>
        <v>USM KEDOKTERAN</v>
      </c>
    </row>
    <row r="1438" spans="1:10" x14ac:dyDescent="0.25">
      <c r="A1438" t="s">
        <v>27847</v>
      </c>
      <c r="B1438" t="s">
        <v>27848</v>
      </c>
      <c r="C1438" t="str">
        <f>VLOOKUP(VALUE(A1438),'[1]fail - Checked by Gofur'!$B$2:$D$23,3,FALSE)</f>
        <v>wulanramadhaani10@gmail.com</v>
      </c>
      <c r="D1438" t="s">
        <v>51320</v>
      </c>
      <c r="E1438" t="s">
        <v>27850</v>
      </c>
      <c r="F1438" t="s">
        <v>6125</v>
      </c>
      <c r="G1438">
        <v>1</v>
      </c>
      <c r="H1438" t="s">
        <v>27852</v>
      </c>
      <c r="I1438" t="str">
        <f>VLOOKUP(A1438,'Sheet 1'!$AP$1:$AS$2740,4,FALSE)</f>
        <v>NOVEMBER</v>
      </c>
      <c r="J1438" t="str">
        <f>VLOOKUP(A1438,'Sheet 1'!$AP$1:$AS$2740,3,FALSE)</f>
        <v>USM KEDOKTERAN</v>
      </c>
    </row>
    <row r="1439" spans="1:10" x14ac:dyDescent="0.25">
      <c r="A1439" t="s">
        <v>27865</v>
      </c>
      <c r="B1439" t="s">
        <v>27866</v>
      </c>
      <c r="C1439" t="e">
        <f>VLOOKUP(VALUE(A1439),'[1]fail - Checked by Gofur'!$B$2:$D$23,3,FALSE)</f>
        <v>#N/A</v>
      </c>
      <c r="D1439" t="s">
        <v>27860</v>
      </c>
      <c r="E1439" t="s">
        <v>27868</v>
      </c>
      <c r="F1439" t="s">
        <v>11606</v>
      </c>
      <c r="G1439">
        <v>1</v>
      </c>
      <c r="H1439" t="s">
        <v>27869</v>
      </c>
      <c r="I1439" t="str">
        <f>VLOOKUP(A1439,'Sheet 1'!$AP$1:$AS$2740,4,FALSE)</f>
        <v>NOVEMBER</v>
      </c>
      <c r="J1439" t="str">
        <f>VLOOKUP(A1439,'Sheet 1'!$AP$1:$AS$2740,3,FALSE)</f>
        <v>JPP KEDOKTERAN</v>
      </c>
    </row>
    <row r="1440" spans="1:10" x14ac:dyDescent="0.25">
      <c r="A1440" t="s">
        <v>27883</v>
      </c>
      <c r="B1440" t="s">
        <v>27884</v>
      </c>
      <c r="C1440" t="e">
        <f>VLOOKUP(VALUE(A1440),'[1]fail - Checked by Gofur'!$B$2:$D$23,3,FALSE)</f>
        <v>#N/A</v>
      </c>
      <c r="D1440" t="s">
        <v>27878</v>
      </c>
      <c r="E1440" t="s">
        <v>27886</v>
      </c>
      <c r="F1440" t="s">
        <v>3404</v>
      </c>
      <c r="G1440">
        <v>1</v>
      </c>
      <c r="H1440" t="s">
        <v>27888</v>
      </c>
      <c r="I1440" t="str">
        <f>VLOOKUP(A1440,'Sheet 1'!$AP$1:$AS$2740,4,FALSE)</f>
        <v>AGUSTUS</v>
      </c>
      <c r="J1440" t="str">
        <f>VLOOKUP(A1440,'Sheet 1'!$AP$1:$AS$2740,3,FALSE)</f>
        <v>JPP TAHAP 1</v>
      </c>
    </row>
    <row r="1441" spans="1:10" x14ac:dyDescent="0.25">
      <c r="A1441" t="s">
        <v>27904</v>
      </c>
      <c r="B1441" t="s">
        <v>27905</v>
      </c>
      <c r="C1441" t="e">
        <f>VLOOKUP(VALUE(A1441),'[1]fail - Checked by Gofur'!$B$2:$D$23,3,FALSE)</f>
        <v>#N/A</v>
      </c>
      <c r="D1441" t="s">
        <v>27898</v>
      </c>
      <c r="E1441" t="s">
        <v>27907</v>
      </c>
      <c r="F1441" t="s">
        <v>1994</v>
      </c>
      <c r="G1441">
        <v>1</v>
      </c>
      <c r="H1441" t="s">
        <v>27908</v>
      </c>
      <c r="I1441" t="str">
        <f>VLOOKUP(A1441,'Sheet 1'!$AP$1:$AS$2740,4,FALSE)</f>
        <v>AGUSTUS</v>
      </c>
      <c r="J1441" t="str">
        <f>VLOOKUP(A1441,'Sheet 1'!$AP$1:$AS$2740,3,FALSE)</f>
        <v>JPP TAHAP 1</v>
      </c>
    </row>
    <row r="1442" spans="1:10" x14ac:dyDescent="0.25">
      <c r="A1442" t="s">
        <v>27921</v>
      </c>
      <c r="B1442" t="s">
        <v>27922</v>
      </c>
      <c r="C1442" t="e">
        <f>VLOOKUP(VALUE(A1442),'[1]fail - Checked by Gofur'!$B$2:$D$23,3,FALSE)</f>
        <v>#N/A</v>
      </c>
      <c r="D1442" t="s">
        <v>27916</v>
      </c>
      <c r="E1442" t="s">
        <v>27924</v>
      </c>
      <c r="F1442" t="s">
        <v>3987</v>
      </c>
      <c r="G1442">
        <v>1</v>
      </c>
      <c r="H1442" t="s">
        <v>27925</v>
      </c>
      <c r="I1442" t="str">
        <f>VLOOKUP(A1442,'Sheet 1'!$AP$1:$AS$2740,4,FALSE)</f>
        <v>AGUSTUS</v>
      </c>
      <c r="J1442" t="str">
        <f>VLOOKUP(A1442,'Sheet 1'!$AP$1:$AS$2740,3,FALSE)</f>
        <v>JPP TAHAP 1</v>
      </c>
    </row>
    <row r="1443" spans="1:10" x14ac:dyDescent="0.25">
      <c r="A1443" t="s">
        <v>27941</v>
      </c>
      <c r="B1443" t="s">
        <v>27942</v>
      </c>
      <c r="C1443" t="e">
        <f>VLOOKUP(VALUE(A1443),'[1]fail - Checked by Gofur'!$B$2:$D$23,3,FALSE)</f>
        <v>#N/A</v>
      </c>
      <c r="D1443" t="s">
        <v>27935</v>
      </c>
      <c r="E1443" t="s">
        <v>27944</v>
      </c>
      <c r="F1443" t="s">
        <v>1028</v>
      </c>
      <c r="G1443">
        <v>1</v>
      </c>
      <c r="H1443" t="s">
        <v>27945</v>
      </c>
      <c r="I1443" t="str">
        <f>VLOOKUP(A1443,'Sheet 1'!$AP$1:$AS$2740,4,FALSE)</f>
        <v>SEPTEMBER</v>
      </c>
      <c r="J1443" t="str">
        <f>VLOOKUP(A1443,'Sheet 1'!$AP$1:$AS$2740,3,FALSE)</f>
        <v>JPP TAHAP 1</v>
      </c>
    </row>
    <row r="1444" spans="1:10" x14ac:dyDescent="0.25">
      <c r="A1444" t="s">
        <v>27961</v>
      </c>
      <c r="B1444" t="s">
        <v>27962</v>
      </c>
      <c r="C1444" t="e">
        <f>VLOOKUP(VALUE(A1444),'[1]fail - Checked by Gofur'!$B$2:$D$23,3,FALSE)</f>
        <v>#N/A</v>
      </c>
      <c r="D1444" t="s">
        <v>27956</v>
      </c>
      <c r="E1444" t="s">
        <v>27964</v>
      </c>
      <c r="F1444" t="s">
        <v>353</v>
      </c>
      <c r="G1444">
        <v>1</v>
      </c>
      <c r="H1444" t="s">
        <v>27965</v>
      </c>
      <c r="I1444" t="str">
        <f>VLOOKUP(A1444,'Sheet 1'!$AP$1:$AS$2740,4,FALSE)</f>
        <v>SEPTEMBER</v>
      </c>
      <c r="J1444" t="str">
        <f>VLOOKUP(A1444,'Sheet 1'!$AP$1:$AS$2740,3,FALSE)</f>
        <v>JPP XINYA</v>
      </c>
    </row>
    <row r="1445" spans="1:10" x14ac:dyDescent="0.25">
      <c r="A1445" t="s">
        <v>27976</v>
      </c>
      <c r="B1445" t="s">
        <v>27977</v>
      </c>
      <c r="C1445" t="e">
        <f>VLOOKUP(VALUE(A1445),'[1]fail - Checked by Gofur'!$B$2:$D$23,3,FALSE)</f>
        <v>#N/A</v>
      </c>
      <c r="D1445" t="s">
        <v>27971</v>
      </c>
      <c r="E1445" t="s">
        <v>27979</v>
      </c>
      <c r="F1445" t="s">
        <v>1636</v>
      </c>
      <c r="G1445">
        <v>1</v>
      </c>
      <c r="H1445" t="s">
        <v>27980</v>
      </c>
      <c r="I1445" t="str">
        <f>VLOOKUP(A1445,'Sheet 1'!$AP$1:$AS$2740,4,FALSE)</f>
        <v>SEPTEMBER</v>
      </c>
      <c r="J1445" t="str">
        <f>VLOOKUP(A1445,'Sheet 1'!$AP$1:$AS$2740,3,FALSE)</f>
        <v>JPP TAHAP 1</v>
      </c>
    </row>
    <row r="1446" spans="1:10" hidden="1" x14ac:dyDescent="0.25">
      <c r="A1446" t="s">
        <v>30899</v>
      </c>
      <c r="B1446" t="s">
        <v>27173</v>
      </c>
      <c r="C1446" t="e">
        <f>VLOOKUP(VALUE(A1446),'[1]fail - Checked by Gofur'!$B$2:$D$23,3,FALSE)</f>
        <v>#N/A</v>
      </c>
      <c r="D1446" t="s">
        <v>27166</v>
      </c>
      <c r="E1446" t="s">
        <v>27175</v>
      </c>
      <c r="F1446" t="s">
        <v>4096</v>
      </c>
      <c r="G1446">
        <v>1</v>
      </c>
      <c r="H1446" t="s">
        <v>30902</v>
      </c>
      <c r="I1446" t="str">
        <f>VLOOKUP(A1446,'Sheet 1'!$AP$1:$AS$2740,4,FALSE)</f>
        <v>JANUARI</v>
      </c>
      <c r="J1446" t="str">
        <f>VLOOKUP(A1446,'Sheet 1'!$AP$1:$AS$2740,3,FALSE)</f>
        <v>USM</v>
      </c>
    </row>
    <row r="1447" spans="1:10" x14ac:dyDescent="0.25">
      <c r="A1447" t="s">
        <v>28013</v>
      </c>
      <c r="B1447" t="s">
        <v>28014</v>
      </c>
      <c r="C1447" t="e">
        <f>VLOOKUP(VALUE(A1447),'[1]fail - Checked by Gofur'!$B$2:$D$23,3,FALSE)</f>
        <v>#N/A</v>
      </c>
      <c r="D1447" t="s">
        <v>28008</v>
      </c>
      <c r="E1447" t="s">
        <v>28016</v>
      </c>
      <c r="F1447" t="s">
        <v>1584</v>
      </c>
      <c r="G1447">
        <v>1</v>
      </c>
      <c r="H1447" t="s">
        <v>28017</v>
      </c>
      <c r="I1447" t="str">
        <f>VLOOKUP(A1447,'Sheet 1'!$AP$1:$AS$2740,4,FALSE)</f>
        <v>NOVEMBER</v>
      </c>
      <c r="J1447" t="str">
        <f>VLOOKUP(A1447,'Sheet 1'!$AP$1:$AS$2740,3,FALSE)</f>
        <v>JPP TAHAP 1</v>
      </c>
    </row>
    <row r="1448" spans="1:10" x14ac:dyDescent="0.25">
      <c r="A1448" t="s">
        <v>28029</v>
      </c>
      <c r="B1448" t="s">
        <v>19852</v>
      </c>
      <c r="C1448" t="e">
        <f>VLOOKUP(VALUE(A1448),'[1]fail - Checked by Gofur'!$B$2:$D$23,3,FALSE)</f>
        <v>#N/A</v>
      </c>
      <c r="D1448" t="s">
        <v>28024</v>
      </c>
      <c r="E1448" t="s">
        <v>28031</v>
      </c>
      <c r="F1448" t="s">
        <v>28033</v>
      </c>
      <c r="G1448">
        <v>1</v>
      </c>
      <c r="H1448" t="s">
        <v>28032</v>
      </c>
      <c r="I1448" t="str">
        <f>VLOOKUP(A1448,'Sheet 1'!$AP$1:$AS$2740,4,FALSE)</f>
        <v>DESEMBER</v>
      </c>
      <c r="J1448" t="str">
        <f>VLOOKUP(A1448,'Sheet 1'!$AP$1:$AS$2740,3,FALSE)</f>
        <v>USM</v>
      </c>
    </row>
    <row r="1449" spans="1:10" x14ac:dyDescent="0.25">
      <c r="A1449" t="s">
        <v>28043</v>
      </c>
      <c r="B1449" t="s">
        <v>19852</v>
      </c>
      <c r="C1449" t="e">
        <f>VLOOKUP(VALUE(A1449),'[1]fail - Checked by Gofur'!$B$2:$D$23,3,FALSE)</f>
        <v>#N/A</v>
      </c>
      <c r="D1449" t="s">
        <v>28038</v>
      </c>
      <c r="E1449" t="s">
        <v>28045</v>
      </c>
      <c r="F1449" t="s">
        <v>7305</v>
      </c>
      <c r="G1449">
        <v>1</v>
      </c>
      <c r="H1449" t="s">
        <v>28046</v>
      </c>
      <c r="I1449" t="str">
        <f>VLOOKUP(A1449,'Sheet 1'!$AP$1:$AS$2740,4,FALSE)</f>
        <v>DESEMBER</v>
      </c>
      <c r="J1449" t="str">
        <f>VLOOKUP(A1449,'Sheet 1'!$AP$1:$AS$2740,3,FALSE)</f>
        <v>JPP TAHAP 1</v>
      </c>
    </row>
    <row r="1450" spans="1:10" hidden="1" x14ac:dyDescent="0.25">
      <c r="A1450" t="s">
        <v>21570</v>
      </c>
      <c r="B1450" t="s">
        <v>21571</v>
      </c>
      <c r="C1450" t="e">
        <f>VLOOKUP(VALUE(A1450),'[1]fail - Checked by Gofur'!$B$2:$D$23,3,FALSE)</f>
        <v>#N/A</v>
      </c>
      <c r="D1450" t="s">
        <v>21564</v>
      </c>
      <c r="E1450" t="s">
        <v>21573</v>
      </c>
      <c r="F1450" t="s">
        <v>11736</v>
      </c>
      <c r="G1450" t="s">
        <v>51310</v>
      </c>
      <c r="H1450" t="s">
        <v>21575</v>
      </c>
      <c r="I1450" t="str">
        <f>VLOOKUP(A1450,'Sheet 1'!$AP$1:$AS$2740,4,FALSE)</f>
        <v>AGUSTUS</v>
      </c>
      <c r="J1450" t="str">
        <f>VLOOKUP(A1450,'Sheet 1'!$AP$1:$AS$2740,3,FALSE)</f>
        <v>JPP TAHAP 1</v>
      </c>
    </row>
    <row r="1451" spans="1:10" x14ac:dyDescent="0.25">
      <c r="A1451" t="s">
        <v>28076</v>
      </c>
      <c r="B1451" t="s">
        <v>28077</v>
      </c>
      <c r="C1451" t="e">
        <f>VLOOKUP(VALUE(A1451),'[1]fail - Checked by Gofur'!$B$2:$D$23,3,FALSE)</f>
        <v>#N/A</v>
      </c>
      <c r="D1451" t="s">
        <v>28071</v>
      </c>
      <c r="E1451" t="s">
        <v>28079</v>
      </c>
      <c r="F1451" t="s">
        <v>15601</v>
      </c>
      <c r="G1451">
        <v>1</v>
      </c>
      <c r="H1451" t="s">
        <v>28080</v>
      </c>
      <c r="I1451" t="str">
        <f>VLOOKUP(A1451,'Sheet 1'!$AP$1:$AS$2740,4,FALSE)</f>
        <v>AGUSTUS</v>
      </c>
      <c r="J1451" t="str">
        <f>VLOOKUP(A1451,'Sheet 1'!$AP$1:$AS$2740,3,FALSE)</f>
        <v>JPP TAHAP 1</v>
      </c>
    </row>
    <row r="1452" spans="1:10" x14ac:dyDescent="0.25">
      <c r="A1452" t="s">
        <v>28095</v>
      </c>
      <c r="B1452" t="s">
        <v>28096</v>
      </c>
      <c r="C1452" t="e">
        <f>VLOOKUP(VALUE(A1452),'[1]fail - Checked by Gofur'!$B$2:$D$23,3,FALSE)</f>
        <v>#N/A</v>
      </c>
      <c r="D1452" t="s">
        <v>28090</v>
      </c>
      <c r="E1452" t="s">
        <v>28098</v>
      </c>
      <c r="F1452" t="s">
        <v>28100</v>
      </c>
      <c r="G1452">
        <v>1</v>
      </c>
      <c r="H1452" t="s">
        <v>28099</v>
      </c>
      <c r="I1452" t="str">
        <f>VLOOKUP(A1452,'Sheet 1'!$AP$1:$AS$2740,4,FALSE)</f>
        <v>AGUSTUS</v>
      </c>
      <c r="J1452" t="str">
        <f>VLOOKUP(A1452,'Sheet 1'!$AP$1:$AS$2740,3,FALSE)</f>
        <v>JPP TAHAP 1</v>
      </c>
    </row>
    <row r="1453" spans="1:10" x14ac:dyDescent="0.25">
      <c r="A1453" t="s">
        <v>21619</v>
      </c>
      <c r="B1453" t="s">
        <v>21571</v>
      </c>
      <c r="C1453" t="e">
        <f>VLOOKUP(VALUE(A1453),'[1]fail - Checked by Gofur'!$B$2:$D$23,3,FALSE)</f>
        <v>#N/A</v>
      </c>
      <c r="D1453" t="s">
        <v>21564</v>
      </c>
      <c r="E1453" t="s">
        <v>21573</v>
      </c>
      <c r="F1453" t="s">
        <v>11736</v>
      </c>
      <c r="G1453">
        <v>1</v>
      </c>
      <c r="H1453" t="s">
        <v>21621</v>
      </c>
      <c r="I1453" t="str">
        <f>VLOOKUP(A1453,'Sheet 1'!$AP$1:$AS$2740,4,FALSE)</f>
        <v>DESEMBER</v>
      </c>
      <c r="J1453" t="str">
        <f>VLOOKUP(A1453,'Sheet 1'!$AP$1:$AS$2740,3,FALSE)</f>
        <v>JPP TAHAP 1</v>
      </c>
    </row>
    <row r="1454" spans="1:10" x14ac:dyDescent="0.25">
      <c r="A1454" t="s">
        <v>28127</v>
      </c>
      <c r="B1454" t="s">
        <v>28128</v>
      </c>
      <c r="C1454" t="e">
        <f>VLOOKUP(VALUE(A1454),'[1]fail - Checked by Gofur'!$B$2:$D$23,3,FALSE)</f>
        <v>#N/A</v>
      </c>
      <c r="D1454" t="s">
        <v>28122</v>
      </c>
      <c r="E1454" t="s">
        <v>28130</v>
      </c>
      <c r="F1454" t="s">
        <v>9898</v>
      </c>
      <c r="G1454">
        <v>1</v>
      </c>
      <c r="H1454" t="s">
        <v>28131</v>
      </c>
      <c r="I1454" t="str">
        <f>VLOOKUP(A1454,'Sheet 1'!$AP$1:$AS$2740,4,FALSE)</f>
        <v>OKTOBER</v>
      </c>
      <c r="J1454" t="str">
        <f>VLOOKUP(A1454,'Sheet 1'!$AP$1:$AS$2740,3,FALSE)</f>
        <v>JPP TAHAP 1</v>
      </c>
    </row>
    <row r="1455" spans="1:10" x14ac:dyDescent="0.25">
      <c r="A1455" t="s">
        <v>28144</v>
      </c>
      <c r="B1455" t="s">
        <v>28145</v>
      </c>
      <c r="C1455" t="e">
        <f>VLOOKUP(VALUE(A1455),'[1]fail - Checked by Gofur'!$B$2:$D$23,3,FALSE)</f>
        <v>#N/A</v>
      </c>
      <c r="D1455" t="s">
        <v>28139</v>
      </c>
      <c r="E1455" t="s">
        <v>28147</v>
      </c>
      <c r="F1455" t="s">
        <v>5138</v>
      </c>
      <c r="G1455">
        <v>1</v>
      </c>
      <c r="H1455" t="s">
        <v>28148</v>
      </c>
      <c r="I1455" t="str">
        <f>VLOOKUP(A1455,'Sheet 1'!$AP$1:$AS$2740,4,FALSE)</f>
        <v>OKTOBER</v>
      </c>
      <c r="J1455" t="str">
        <f>VLOOKUP(A1455,'Sheet 1'!$AP$1:$AS$2740,3,FALSE)</f>
        <v>USM</v>
      </c>
    </row>
    <row r="1456" spans="1:10" hidden="1" x14ac:dyDescent="0.25">
      <c r="A1456" t="s">
        <v>33153</v>
      </c>
      <c r="B1456" t="s">
        <v>33154</v>
      </c>
      <c r="C1456" t="e">
        <f>VLOOKUP(VALUE(A1456),'[1]fail - Checked by Gofur'!$B$2:$D$23,3,FALSE)</f>
        <v>#N/A</v>
      </c>
      <c r="D1456" t="s">
        <v>33149</v>
      </c>
      <c r="E1456" t="s">
        <v>33156</v>
      </c>
      <c r="F1456" t="s">
        <v>1636</v>
      </c>
      <c r="G1456" t="s">
        <v>51310</v>
      </c>
      <c r="H1456" t="s">
        <v>33157</v>
      </c>
      <c r="I1456" t="str">
        <f>VLOOKUP(A1456,'Sheet 1'!$AP$1:$AS$2740,4,FALSE)</f>
        <v>JULI</v>
      </c>
      <c r="J1456" t="str">
        <f>VLOOKUP(A1456,'Sheet 1'!$AP$1:$AS$2740,3,FALSE)</f>
        <v>JPP TAHAP 1</v>
      </c>
    </row>
    <row r="1457" spans="1:10" x14ac:dyDescent="0.25">
      <c r="A1457" t="s">
        <v>28177</v>
      </c>
      <c r="B1457" t="s">
        <v>28178</v>
      </c>
      <c r="C1457" t="e">
        <f>VLOOKUP(VALUE(A1457),'[1]fail - Checked by Gofur'!$B$2:$D$23,3,FALSE)</f>
        <v>#N/A</v>
      </c>
      <c r="D1457" t="s">
        <v>28166</v>
      </c>
      <c r="E1457" t="s">
        <v>28180</v>
      </c>
      <c r="F1457" t="s">
        <v>28183</v>
      </c>
      <c r="G1457">
        <v>1</v>
      </c>
      <c r="H1457" t="s">
        <v>28182</v>
      </c>
      <c r="I1457" t="str">
        <f>VLOOKUP(A1457,'Sheet 1'!$AP$1:$AS$2740,4,FALSE)</f>
        <v>SEPTEMBER</v>
      </c>
      <c r="J1457" t="str">
        <f>VLOOKUP(A1457,'Sheet 1'!$AP$1:$AS$2740,3,FALSE)</f>
        <v>USM KEDOKTERAN</v>
      </c>
    </row>
    <row r="1458" spans="1:10" x14ac:dyDescent="0.25">
      <c r="A1458" t="s">
        <v>28199</v>
      </c>
      <c r="B1458" t="s">
        <v>28200</v>
      </c>
      <c r="C1458" t="e">
        <f>VLOOKUP(VALUE(A1458),'[1]fail - Checked by Gofur'!$B$2:$D$23,3,FALSE)</f>
        <v>#N/A</v>
      </c>
      <c r="D1458" t="s">
        <v>28194</v>
      </c>
      <c r="E1458" t="s">
        <v>28202</v>
      </c>
      <c r="F1458" t="s">
        <v>10939</v>
      </c>
      <c r="G1458">
        <v>1</v>
      </c>
      <c r="H1458" t="s">
        <v>28204</v>
      </c>
      <c r="I1458" t="str">
        <f>VLOOKUP(A1458,'Sheet 1'!$AP$1:$AS$2740,4,FALSE)</f>
        <v>OKTOBER</v>
      </c>
      <c r="J1458" t="str">
        <f>VLOOKUP(A1458,'Sheet 1'!$AP$1:$AS$2740,3,FALSE)</f>
        <v>JPP TAHAP 1</v>
      </c>
    </row>
    <row r="1459" spans="1:10" x14ac:dyDescent="0.25">
      <c r="A1459" t="s">
        <v>28222</v>
      </c>
      <c r="B1459" t="s">
        <v>28223</v>
      </c>
      <c r="C1459" t="e">
        <f>VLOOKUP(VALUE(A1459),'[1]fail - Checked by Gofur'!$B$2:$D$23,3,FALSE)</f>
        <v>#N/A</v>
      </c>
      <c r="D1459" t="s">
        <v>28216</v>
      </c>
      <c r="E1459" t="s">
        <v>28225</v>
      </c>
      <c r="F1459" t="s">
        <v>28228</v>
      </c>
      <c r="G1459">
        <v>1</v>
      </c>
      <c r="H1459" t="s">
        <v>28227</v>
      </c>
      <c r="I1459" t="str">
        <f>VLOOKUP(A1459,'Sheet 1'!$AP$1:$AS$2740,4,FALSE)</f>
        <v>SEPTEMBER</v>
      </c>
      <c r="J1459" t="str">
        <f>VLOOKUP(A1459,'Sheet 1'!$AP$1:$AS$2740,3,FALSE)</f>
        <v>USM KEDOKTERAN</v>
      </c>
    </row>
    <row r="1460" spans="1:10" x14ac:dyDescent="0.25">
      <c r="A1460" t="s">
        <v>28242</v>
      </c>
      <c r="B1460" t="s">
        <v>28243</v>
      </c>
      <c r="C1460" t="e">
        <f>VLOOKUP(VALUE(A1460),'[1]fail - Checked by Gofur'!$B$2:$D$23,3,FALSE)</f>
        <v>#N/A</v>
      </c>
      <c r="D1460" t="s">
        <v>28236</v>
      </c>
      <c r="E1460" t="s">
        <v>28245</v>
      </c>
      <c r="F1460" t="s">
        <v>17163</v>
      </c>
      <c r="G1460">
        <v>1</v>
      </c>
      <c r="H1460" t="s">
        <v>28247</v>
      </c>
      <c r="I1460" t="str">
        <f>VLOOKUP(A1460,'Sheet 1'!$AP$1:$AS$2740,4,FALSE)</f>
        <v>SEPTEMBER</v>
      </c>
      <c r="J1460" t="str">
        <f>VLOOKUP(A1460,'Sheet 1'!$AP$1:$AS$2740,3,FALSE)</f>
        <v>JPP TAHAP 1</v>
      </c>
    </row>
    <row r="1461" spans="1:10" x14ac:dyDescent="0.25">
      <c r="A1461" t="s">
        <v>28264</v>
      </c>
      <c r="B1461" t="s">
        <v>28265</v>
      </c>
      <c r="C1461" t="e">
        <f>VLOOKUP(VALUE(A1461),'[1]fail - Checked by Gofur'!$B$2:$D$23,3,FALSE)</f>
        <v>#N/A</v>
      </c>
      <c r="D1461" t="s">
        <v>28259</v>
      </c>
      <c r="E1461" t="s">
        <v>28267</v>
      </c>
      <c r="F1461" t="s">
        <v>7574</v>
      </c>
      <c r="G1461">
        <v>1</v>
      </c>
      <c r="H1461" t="s">
        <v>28268</v>
      </c>
      <c r="I1461" t="str">
        <f>VLOOKUP(A1461,'Sheet 1'!$AP$1:$AS$2740,4,FALSE)</f>
        <v>OKTOBER</v>
      </c>
      <c r="J1461" t="str">
        <f>VLOOKUP(A1461,'Sheet 1'!$AP$1:$AS$2740,3,FALSE)</f>
        <v>USM</v>
      </c>
    </row>
    <row r="1462" spans="1:10" x14ac:dyDescent="0.25">
      <c r="A1462" t="s">
        <v>28280</v>
      </c>
      <c r="B1462" t="s">
        <v>28281</v>
      </c>
      <c r="C1462" t="e">
        <f>VLOOKUP(VALUE(A1462),'[1]fail - Checked by Gofur'!$B$2:$D$23,3,FALSE)</f>
        <v>#N/A</v>
      </c>
      <c r="D1462" t="s">
        <v>28275</v>
      </c>
      <c r="E1462" t="s">
        <v>28283</v>
      </c>
      <c r="F1462" t="s">
        <v>870</v>
      </c>
      <c r="G1462">
        <v>1</v>
      </c>
      <c r="H1462" t="s">
        <v>28285</v>
      </c>
      <c r="I1462" t="str">
        <f>VLOOKUP(A1462,'Sheet 1'!$AP$1:$AS$2740,4,FALSE)</f>
        <v>OKTOBER</v>
      </c>
      <c r="J1462" t="str">
        <f>VLOOKUP(A1462,'Sheet 1'!$AP$1:$AS$2740,3,FALSE)</f>
        <v>USM</v>
      </c>
    </row>
    <row r="1463" spans="1:10" x14ac:dyDescent="0.25">
      <c r="A1463" t="s">
        <v>28299</v>
      </c>
      <c r="B1463" t="s">
        <v>28300</v>
      </c>
      <c r="C1463" t="e">
        <f>VLOOKUP(VALUE(A1463),'[1]fail - Checked by Gofur'!$B$2:$D$23,3,FALSE)</f>
        <v>#N/A</v>
      </c>
      <c r="D1463" t="s">
        <v>28294</v>
      </c>
      <c r="E1463" t="s">
        <v>28302</v>
      </c>
      <c r="F1463" t="s">
        <v>28305</v>
      </c>
      <c r="G1463">
        <v>1</v>
      </c>
      <c r="H1463" t="s">
        <v>28304</v>
      </c>
      <c r="I1463" t="str">
        <f>VLOOKUP(A1463,'Sheet 1'!$AP$1:$AS$2740,4,FALSE)</f>
        <v>DESEMBER</v>
      </c>
      <c r="J1463" t="str">
        <f>VLOOKUP(A1463,'Sheet 1'!$AP$1:$AS$2740,3,FALSE)</f>
        <v>USM KEDOKTERAN</v>
      </c>
    </row>
    <row r="1464" spans="1:10" x14ac:dyDescent="0.25">
      <c r="A1464" t="s">
        <v>28316</v>
      </c>
      <c r="B1464" t="s">
        <v>28317</v>
      </c>
      <c r="C1464" t="e">
        <f>VLOOKUP(VALUE(A1464),'[1]fail - Checked by Gofur'!$B$2:$D$23,3,FALSE)</f>
        <v>#N/A</v>
      </c>
      <c r="D1464" t="s">
        <v>28311</v>
      </c>
      <c r="E1464" t="s">
        <v>28319</v>
      </c>
      <c r="F1464" t="s">
        <v>15029</v>
      </c>
      <c r="G1464">
        <v>1</v>
      </c>
      <c r="H1464" t="s">
        <v>28321</v>
      </c>
      <c r="I1464" t="str">
        <f>VLOOKUP(A1464,'Sheet 1'!$AP$1:$AS$2740,4,FALSE)</f>
        <v>DESEMBER</v>
      </c>
      <c r="J1464" t="str">
        <f>VLOOKUP(A1464,'Sheet 1'!$AP$1:$AS$2740,3,FALSE)</f>
        <v>USM KEDOKTERAN</v>
      </c>
    </row>
    <row r="1465" spans="1:10" x14ac:dyDescent="0.25">
      <c r="A1465" t="s">
        <v>28336</v>
      </c>
      <c r="B1465" t="s">
        <v>28337</v>
      </c>
      <c r="C1465" t="e">
        <f>VLOOKUP(VALUE(A1465),'[1]fail - Checked by Gofur'!$B$2:$D$23,3,FALSE)</f>
        <v>#N/A</v>
      </c>
      <c r="D1465" t="s">
        <v>28329</v>
      </c>
      <c r="E1465" t="s">
        <v>28339</v>
      </c>
      <c r="F1465" t="s">
        <v>28342</v>
      </c>
      <c r="G1465">
        <v>1</v>
      </c>
      <c r="H1465" t="s">
        <v>28341</v>
      </c>
      <c r="I1465" t="str">
        <f>VLOOKUP(A1465,'Sheet 1'!$AP$1:$AS$2740,4,FALSE)</f>
        <v>OKTOBER</v>
      </c>
      <c r="J1465" t="str">
        <f>VLOOKUP(A1465,'Sheet 1'!$AP$1:$AS$2740,3,FALSE)</f>
        <v>USM KEDOKTERAN</v>
      </c>
    </row>
    <row r="1466" spans="1:10" x14ac:dyDescent="0.25">
      <c r="A1466" t="s">
        <v>28354</v>
      </c>
      <c r="B1466" t="s">
        <v>28355</v>
      </c>
      <c r="C1466" t="e">
        <f>VLOOKUP(VALUE(A1466),'[1]fail - Checked by Gofur'!$B$2:$D$23,3,FALSE)</f>
        <v>#N/A</v>
      </c>
      <c r="D1466" t="s">
        <v>28349</v>
      </c>
      <c r="E1466" t="s">
        <v>28357</v>
      </c>
      <c r="F1466" t="s">
        <v>3370</v>
      </c>
      <c r="G1466">
        <v>1</v>
      </c>
      <c r="H1466" t="s">
        <v>28359</v>
      </c>
      <c r="I1466" t="str">
        <f>VLOOKUP(A1466,'Sheet 1'!$AP$1:$AS$2740,4,FALSE)</f>
        <v>OKTOBER</v>
      </c>
      <c r="J1466" t="str">
        <f>VLOOKUP(A1466,'Sheet 1'!$AP$1:$AS$2740,3,FALSE)</f>
        <v>USM</v>
      </c>
    </row>
    <row r="1467" spans="1:10" hidden="1" x14ac:dyDescent="0.25">
      <c r="A1467" t="s">
        <v>33225</v>
      </c>
      <c r="B1467" t="s">
        <v>33154</v>
      </c>
      <c r="C1467" t="e">
        <f>VLOOKUP(VALUE(A1467),'[1]fail - Checked by Gofur'!$B$2:$D$23,3,FALSE)</f>
        <v>#N/A</v>
      </c>
      <c r="D1467" t="s">
        <v>33149</v>
      </c>
      <c r="E1467" t="s">
        <v>33156</v>
      </c>
      <c r="F1467" t="s">
        <v>1636</v>
      </c>
      <c r="G1467" t="s">
        <v>51310</v>
      </c>
      <c r="H1467" t="s">
        <v>33227</v>
      </c>
      <c r="I1467" t="str">
        <f>VLOOKUP(A1467,'Sheet 1'!$AP$1:$AS$2740,4,FALSE)</f>
        <v>SEPTEMBER</v>
      </c>
      <c r="J1467" t="str">
        <f>VLOOKUP(A1467,'Sheet 1'!$AP$1:$AS$2740,3,FALSE)</f>
        <v>USM</v>
      </c>
    </row>
    <row r="1468" spans="1:10" x14ac:dyDescent="0.25">
      <c r="A1468" t="s">
        <v>33298</v>
      </c>
      <c r="B1468" t="s">
        <v>33154</v>
      </c>
      <c r="C1468" t="e">
        <f>VLOOKUP(VALUE(A1468),'[1]fail - Checked by Gofur'!$B$2:$D$23,3,FALSE)</f>
        <v>#N/A</v>
      </c>
      <c r="D1468" t="s">
        <v>33296</v>
      </c>
      <c r="E1468" t="s">
        <v>33300</v>
      </c>
      <c r="F1468" t="s">
        <v>1636</v>
      </c>
      <c r="G1468">
        <v>1</v>
      </c>
      <c r="H1468" t="s">
        <v>33301</v>
      </c>
      <c r="I1468" t="str">
        <f>VLOOKUP(A1468,'Sheet 1'!$AP$1:$AS$2740,4,FALSE)</f>
        <v>OKTOBER</v>
      </c>
      <c r="J1468" t="str">
        <f>VLOOKUP(A1468,'Sheet 1'!$AP$1:$AS$2740,3,FALSE)</f>
        <v>USM</v>
      </c>
    </row>
    <row r="1469" spans="1:10" x14ac:dyDescent="0.25">
      <c r="A1469" t="s">
        <v>28399</v>
      </c>
      <c r="B1469" t="s">
        <v>28400</v>
      </c>
      <c r="C1469" t="e">
        <f>VLOOKUP(VALUE(A1469),'[1]fail - Checked by Gofur'!$B$2:$D$23,3,FALSE)</f>
        <v>#N/A</v>
      </c>
      <c r="D1469" t="s">
        <v>28392</v>
      </c>
      <c r="E1469" t="s">
        <v>28402</v>
      </c>
      <c r="F1469" t="s">
        <v>3598</v>
      </c>
      <c r="G1469">
        <v>1</v>
      </c>
      <c r="H1469" t="s">
        <v>28404</v>
      </c>
      <c r="I1469" t="str">
        <f>VLOOKUP(A1469,'Sheet 1'!$AP$1:$AS$2740,4,FALSE)</f>
        <v>NOVEMBER</v>
      </c>
      <c r="J1469" t="str">
        <f>VLOOKUP(A1469,'Sheet 1'!$AP$1:$AS$2740,3,FALSE)</f>
        <v>JPP TAHAP 1</v>
      </c>
    </row>
    <row r="1470" spans="1:10" x14ac:dyDescent="0.25">
      <c r="A1470" t="s">
        <v>28421</v>
      </c>
      <c r="B1470" t="s">
        <v>28422</v>
      </c>
      <c r="C1470" t="e">
        <f>VLOOKUP(VALUE(A1470),'[1]fail - Checked by Gofur'!$B$2:$D$23,3,FALSE)</f>
        <v>#N/A</v>
      </c>
      <c r="D1470" t="s">
        <v>28415</v>
      </c>
      <c r="E1470" t="s">
        <v>28424</v>
      </c>
      <c r="F1470" t="s">
        <v>13198</v>
      </c>
      <c r="G1470">
        <v>1</v>
      </c>
      <c r="H1470" t="s">
        <v>28426</v>
      </c>
      <c r="I1470" t="str">
        <f>VLOOKUP(A1470,'Sheet 1'!$AP$1:$AS$2740,4,FALSE)</f>
        <v>OKTOBER</v>
      </c>
      <c r="J1470" t="str">
        <f>VLOOKUP(A1470,'Sheet 1'!$AP$1:$AS$2740,3,FALSE)</f>
        <v>JPP TAHAP 1</v>
      </c>
    </row>
    <row r="1471" spans="1:10" x14ac:dyDescent="0.25">
      <c r="A1471" t="s">
        <v>28441</v>
      </c>
      <c r="B1471" t="s">
        <v>28442</v>
      </c>
      <c r="C1471" t="e">
        <f>VLOOKUP(VALUE(A1471),'[1]fail - Checked by Gofur'!$B$2:$D$23,3,FALSE)</f>
        <v>#N/A</v>
      </c>
      <c r="D1471" t="s">
        <v>28436</v>
      </c>
      <c r="E1471" t="s">
        <v>28444</v>
      </c>
      <c r="F1471" t="s">
        <v>28447</v>
      </c>
      <c r="G1471">
        <v>1</v>
      </c>
      <c r="H1471" t="s">
        <v>28446</v>
      </c>
      <c r="I1471" t="str">
        <f>VLOOKUP(A1471,'Sheet 1'!$AP$1:$AS$2740,4,FALSE)</f>
        <v>NOVEMBER</v>
      </c>
      <c r="J1471" t="str">
        <f>VLOOKUP(A1471,'Sheet 1'!$AP$1:$AS$2740,3,FALSE)</f>
        <v>USM KEDOKTERAN</v>
      </c>
    </row>
    <row r="1472" spans="1:10" x14ac:dyDescent="0.25">
      <c r="A1472" t="s">
        <v>28460</v>
      </c>
      <c r="B1472" t="s">
        <v>28461</v>
      </c>
      <c r="C1472" t="e">
        <f>VLOOKUP(VALUE(A1472),'[1]fail - Checked by Gofur'!$B$2:$D$23,3,FALSE)</f>
        <v>#N/A</v>
      </c>
      <c r="D1472" t="s">
        <v>28455</v>
      </c>
      <c r="E1472" t="s">
        <v>28463</v>
      </c>
      <c r="F1472" t="s">
        <v>28465</v>
      </c>
      <c r="G1472">
        <v>1</v>
      </c>
      <c r="H1472" t="s">
        <v>28464</v>
      </c>
      <c r="I1472" t="str">
        <f>VLOOKUP(A1472,'Sheet 1'!$AP$1:$AS$2740,4,FALSE)</f>
        <v>DESEMBER</v>
      </c>
      <c r="J1472" t="str">
        <f>VLOOKUP(A1472,'Sheet 1'!$AP$1:$AS$2740,3,FALSE)</f>
        <v>USM KEDOKTERAN</v>
      </c>
    </row>
    <row r="1473" spans="1:10" x14ac:dyDescent="0.25">
      <c r="A1473" t="s">
        <v>28478</v>
      </c>
      <c r="B1473" t="s">
        <v>28479</v>
      </c>
      <c r="C1473" t="e">
        <f>VLOOKUP(VALUE(A1473),'[1]fail - Checked by Gofur'!$B$2:$D$23,3,FALSE)</f>
        <v>#N/A</v>
      </c>
      <c r="D1473" t="s">
        <v>28473</v>
      </c>
      <c r="E1473" t="s">
        <v>28481</v>
      </c>
      <c r="F1473" t="s">
        <v>11028</v>
      </c>
      <c r="G1473">
        <v>1</v>
      </c>
      <c r="H1473" t="s">
        <v>28482</v>
      </c>
      <c r="I1473" t="str">
        <f>VLOOKUP(A1473,'Sheet 1'!$AP$1:$AS$2740,4,FALSE)</f>
        <v>DESEMBER</v>
      </c>
      <c r="J1473" t="str">
        <f>VLOOKUP(A1473,'Sheet 1'!$AP$1:$AS$2740,3,FALSE)</f>
        <v>JPP TAHAP 1</v>
      </c>
    </row>
    <row r="1474" spans="1:10" x14ac:dyDescent="0.25">
      <c r="A1474" t="s">
        <v>28499</v>
      </c>
      <c r="B1474" t="s">
        <v>28500</v>
      </c>
      <c r="C1474" t="e">
        <f>VLOOKUP(VALUE(A1474),'[1]fail - Checked by Gofur'!$B$2:$D$23,3,FALSE)</f>
        <v>#N/A</v>
      </c>
      <c r="D1474" t="s">
        <v>28490</v>
      </c>
      <c r="E1474" t="s">
        <v>28502</v>
      </c>
      <c r="F1474" t="s">
        <v>28505</v>
      </c>
      <c r="G1474">
        <v>1</v>
      </c>
      <c r="H1474" t="s">
        <v>28504</v>
      </c>
      <c r="I1474" t="str">
        <f>VLOOKUP(A1474,'Sheet 1'!$AP$1:$AS$2740,4,FALSE)</f>
        <v>OKTOBER</v>
      </c>
      <c r="J1474" t="str">
        <f>VLOOKUP(A1474,'Sheet 1'!$AP$1:$AS$2740,3,FALSE)</f>
        <v>JPP TAHAP 1</v>
      </c>
    </row>
    <row r="1475" spans="1:10" x14ac:dyDescent="0.25">
      <c r="A1475" t="s">
        <v>28524</v>
      </c>
      <c r="B1475" t="s">
        <v>28525</v>
      </c>
      <c r="C1475" t="e">
        <f>VLOOKUP(VALUE(A1475),'[1]fail - Checked by Gofur'!$B$2:$D$23,3,FALSE)</f>
        <v>#N/A</v>
      </c>
      <c r="D1475" t="s">
        <v>28518</v>
      </c>
      <c r="E1475" t="s">
        <v>28527</v>
      </c>
      <c r="F1475" t="s">
        <v>1202</v>
      </c>
      <c r="G1475">
        <v>1</v>
      </c>
      <c r="H1475" t="s">
        <v>28529</v>
      </c>
      <c r="I1475" t="str">
        <f>VLOOKUP(A1475,'Sheet 1'!$AP$1:$AS$2740,4,FALSE)</f>
        <v>JULI</v>
      </c>
      <c r="J1475" t="str">
        <f>VLOOKUP(A1475,'Sheet 1'!$AP$1:$AS$2740,3,FALSE)</f>
        <v>JPP KEDOKTERAN</v>
      </c>
    </row>
    <row r="1476" spans="1:10" x14ac:dyDescent="0.25">
      <c r="A1476" t="s">
        <v>28545</v>
      </c>
      <c r="B1476" t="s">
        <v>28546</v>
      </c>
      <c r="C1476" t="e">
        <f>VLOOKUP(VALUE(A1476),'[1]fail - Checked by Gofur'!$B$2:$D$23,3,FALSE)</f>
        <v>#N/A</v>
      </c>
      <c r="D1476" t="s">
        <v>28540</v>
      </c>
      <c r="E1476" t="s">
        <v>28548</v>
      </c>
      <c r="F1476" t="s">
        <v>1837</v>
      </c>
      <c r="G1476">
        <v>1</v>
      </c>
      <c r="H1476" t="s">
        <v>28549</v>
      </c>
      <c r="I1476" t="str">
        <f>VLOOKUP(A1476,'Sheet 1'!$AP$1:$AS$2740,4,FALSE)</f>
        <v>SEPTEMBER</v>
      </c>
      <c r="J1476" t="str">
        <f>VLOOKUP(A1476,'Sheet 1'!$AP$1:$AS$2740,3,FALSE)</f>
        <v>JPP KEDOKTERAN</v>
      </c>
    </row>
    <row r="1477" spans="1:10" x14ac:dyDescent="0.25">
      <c r="A1477" t="s">
        <v>28564</v>
      </c>
      <c r="B1477" t="s">
        <v>28565</v>
      </c>
      <c r="C1477" t="e">
        <f>VLOOKUP(VALUE(A1477),'[1]fail - Checked by Gofur'!$B$2:$D$23,3,FALSE)</f>
        <v>#N/A</v>
      </c>
      <c r="D1477" t="s">
        <v>28558</v>
      </c>
      <c r="E1477" t="s">
        <v>28567</v>
      </c>
      <c r="F1477" t="s">
        <v>4996</v>
      </c>
      <c r="G1477">
        <v>1</v>
      </c>
      <c r="H1477" t="s">
        <v>28569</v>
      </c>
      <c r="I1477" t="str">
        <f>VLOOKUP(A1477,'Sheet 1'!$AP$1:$AS$2740,4,FALSE)</f>
        <v>SEPTEMBER</v>
      </c>
      <c r="J1477" t="str">
        <f>VLOOKUP(A1477,'Sheet 1'!$AP$1:$AS$2740,3,FALSE)</f>
        <v>USM KEDOKTERAN</v>
      </c>
    </row>
    <row r="1478" spans="1:10" x14ac:dyDescent="0.25">
      <c r="A1478" t="s">
        <v>28580</v>
      </c>
      <c r="B1478" t="s">
        <v>8650</v>
      </c>
      <c r="C1478" t="e">
        <f>VLOOKUP(VALUE(A1478),'[1]fail - Checked by Gofur'!$B$2:$D$23,3,FALSE)</f>
        <v>#N/A</v>
      </c>
      <c r="D1478" t="s">
        <v>28576</v>
      </c>
      <c r="E1478" t="s">
        <v>28582</v>
      </c>
      <c r="F1478" t="s">
        <v>28585</v>
      </c>
      <c r="G1478">
        <v>1</v>
      </c>
      <c r="H1478" t="s">
        <v>28584</v>
      </c>
      <c r="I1478" t="str">
        <f>VLOOKUP(A1478,'Sheet 1'!$AP$1:$AS$2740,4,FALSE)</f>
        <v>OKTOBER</v>
      </c>
      <c r="J1478" t="str">
        <f>VLOOKUP(A1478,'Sheet 1'!$AP$1:$AS$2740,3,FALSE)</f>
        <v>JPP TAHAP 1</v>
      </c>
    </row>
    <row r="1479" spans="1:10" x14ac:dyDescent="0.25">
      <c r="A1479" t="s">
        <v>27992</v>
      </c>
      <c r="B1479" t="s">
        <v>27993</v>
      </c>
      <c r="C1479" t="e">
        <f>VLOOKUP(VALUE(A1479),'[1]fail - Checked by Gofur'!$B$2:$D$23,3,FALSE)</f>
        <v>#N/A</v>
      </c>
      <c r="D1479" t="s">
        <v>28109</v>
      </c>
      <c r="E1479" t="s">
        <v>27995</v>
      </c>
      <c r="F1479" t="s">
        <v>3404</v>
      </c>
      <c r="G1479">
        <v>1</v>
      </c>
      <c r="H1479" t="s">
        <v>27996</v>
      </c>
      <c r="I1479" t="str">
        <f>VLOOKUP(A1479,'Sheet 1'!$AP$1:$AS$2740,4,FALSE)</f>
        <v>SEPTEMBER</v>
      </c>
      <c r="J1479" t="str">
        <f>VLOOKUP(A1479,'Sheet 1'!$AP$1:$AS$2740,3,FALSE)</f>
        <v>JPP TAHAP 1</v>
      </c>
    </row>
    <row r="1480" spans="1:10" hidden="1" x14ac:dyDescent="0.25">
      <c r="A1480" t="s">
        <v>28113</v>
      </c>
      <c r="B1480" t="s">
        <v>28114</v>
      </c>
      <c r="C1480" t="str">
        <f>VLOOKUP(VALUE(A1480),'[1]fail - Checked by Gofur'!$B$2:$D$23,3,FALSE)</f>
        <v>michellenatania18@gmail.com</v>
      </c>
      <c r="D1480" s="1" t="s">
        <v>28109</v>
      </c>
      <c r="E1480" t="s">
        <v>28116</v>
      </c>
      <c r="F1480" t="s">
        <v>3404</v>
      </c>
      <c r="G1480" t="s">
        <v>51310</v>
      </c>
      <c r="H1480" t="s">
        <v>28117</v>
      </c>
      <c r="I1480" t="str">
        <f>VLOOKUP(A1480,'Sheet 1'!$AP$1:$AS$2740,4,FALSE)</f>
        <v>AGUSTUS</v>
      </c>
      <c r="J1480" t="str">
        <f>VLOOKUP(A1480,'Sheet 1'!$AP$1:$AS$2740,3,FALSE)</f>
        <v>JPP TAHAP 1</v>
      </c>
    </row>
    <row r="1481" spans="1:10" x14ac:dyDescent="0.25">
      <c r="A1481" t="s">
        <v>28632</v>
      </c>
      <c r="B1481" t="s">
        <v>28633</v>
      </c>
      <c r="C1481" t="e">
        <f>VLOOKUP(VALUE(A1481),'[1]fail - Checked by Gofur'!$B$2:$D$23,3,FALSE)</f>
        <v>#N/A</v>
      </c>
      <c r="D1481" t="s">
        <v>28625</v>
      </c>
      <c r="E1481" t="s">
        <v>28635</v>
      </c>
      <c r="F1481" t="s">
        <v>13173</v>
      </c>
      <c r="G1481">
        <v>1</v>
      </c>
      <c r="H1481" t="s">
        <v>28637</v>
      </c>
      <c r="I1481" t="str">
        <f>VLOOKUP(A1481,'Sheet 1'!$AP$1:$AS$2740,4,FALSE)</f>
        <v>NOVEMBER</v>
      </c>
      <c r="J1481" t="str">
        <f>VLOOKUP(A1481,'Sheet 1'!$AP$1:$AS$2740,3,FALSE)</f>
        <v>JPP KEDOKTERAN</v>
      </c>
    </row>
    <row r="1482" spans="1:10" x14ac:dyDescent="0.25">
      <c r="A1482" t="s">
        <v>28654</v>
      </c>
      <c r="B1482" t="s">
        <v>28655</v>
      </c>
      <c r="C1482" t="e">
        <f>VLOOKUP(VALUE(A1482),'[1]fail - Checked by Gofur'!$B$2:$D$23,3,FALSE)</f>
        <v>#N/A</v>
      </c>
      <c r="D1482" t="s">
        <v>28648</v>
      </c>
      <c r="E1482" t="s">
        <v>28657</v>
      </c>
      <c r="F1482" t="s">
        <v>8232</v>
      </c>
      <c r="G1482">
        <v>1</v>
      </c>
      <c r="H1482" t="s">
        <v>28659</v>
      </c>
      <c r="I1482" t="str">
        <f>VLOOKUP(A1482,'Sheet 1'!$AP$1:$AS$2740,4,FALSE)</f>
        <v>AGUSTUS</v>
      </c>
      <c r="J1482" t="str">
        <f>VLOOKUP(A1482,'Sheet 1'!$AP$1:$AS$2740,3,FALSE)</f>
        <v>JPP TAHAP 1</v>
      </c>
    </row>
    <row r="1483" spans="1:10" x14ac:dyDescent="0.25">
      <c r="A1483" t="s">
        <v>28674</v>
      </c>
      <c r="B1483" t="s">
        <v>28675</v>
      </c>
      <c r="C1483" t="e">
        <f>VLOOKUP(VALUE(A1483),'[1]fail - Checked by Gofur'!$B$2:$D$23,3,FALSE)</f>
        <v>#N/A</v>
      </c>
      <c r="D1483" t="s">
        <v>28668</v>
      </c>
      <c r="E1483" t="s">
        <v>28677</v>
      </c>
      <c r="F1483" t="s">
        <v>18245</v>
      </c>
      <c r="G1483">
        <v>1</v>
      </c>
      <c r="H1483" t="s">
        <v>28679</v>
      </c>
      <c r="I1483" t="str">
        <f>VLOOKUP(A1483,'Sheet 1'!$AP$1:$AS$2740,4,FALSE)</f>
        <v>SEPTEMBER</v>
      </c>
      <c r="J1483" t="str">
        <f>VLOOKUP(A1483,'Sheet 1'!$AP$1:$AS$2740,3,FALSE)</f>
        <v>JPP TAHAP 1</v>
      </c>
    </row>
    <row r="1484" spans="1:10" x14ac:dyDescent="0.25">
      <c r="A1484" t="s">
        <v>28694</v>
      </c>
      <c r="B1484" t="s">
        <v>28695</v>
      </c>
      <c r="C1484" t="e">
        <f>VLOOKUP(VALUE(A1484),'[1]fail - Checked by Gofur'!$B$2:$D$23,3,FALSE)</f>
        <v>#N/A</v>
      </c>
      <c r="D1484" t="s">
        <v>28689</v>
      </c>
      <c r="E1484" t="s">
        <v>28697</v>
      </c>
      <c r="F1484" t="s">
        <v>795</v>
      </c>
      <c r="G1484">
        <v>1</v>
      </c>
      <c r="H1484" t="s">
        <v>28698</v>
      </c>
      <c r="I1484" t="str">
        <f>VLOOKUP(A1484,'Sheet 1'!$AP$1:$AS$2740,4,FALSE)</f>
        <v>DESEMBER</v>
      </c>
      <c r="J1484" t="str">
        <f>VLOOKUP(A1484,'Sheet 1'!$AP$1:$AS$2740,3,FALSE)</f>
        <v>JPP TAHAP 1</v>
      </c>
    </row>
    <row r="1485" spans="1:10" x14ac:dyDescent="0.25">
      <c r="A1485" t="s">
        <v>28712</v>
      </c>
      <c r="B1485" t="s">
        <v>28713</v>
      </c>
      <c r="C1485" t="e">
        <f>VLOOKUP(VALUE(A1485),'[1]fail - Checked by Gofur'!$B$2:$D$23,3,FALSE)</f>
        <v>#N/A</v>
      </c>
      <c r="D1485" t="s">
        <v>28706</v>
      </c>
      <c r="E1485" t="s">
        <v>28715</v>
      </c>
      <c r="F1485" t="s">
        <v>5557</v>
      </c>
      <c r="G1485">
        <v>1</v>
      </c>
      <c r="H1485" t="s">
        <v>28717</v>
      </c>
      <c r="I1485" t="str">
        <f>VLOOKUP(A1485,'Sheet 1'!$AP$1:$AS$2740,4,FALSE)</f>
        <v>SEPTEMBER</v>
      </c>
      <c r="J1485" t="str">
        <f>VLOOKUP(A1485,'Sheet 1'!$AP$1:$AS$2740,3,FALSE)</f>
        <v>JPP TAHAP 1</v>
      </c>
    </row>
    <row r="1486" spans="1:10" x14ac:dyDescent="0.25">
      <c r="A1486" t="s">
        <v>28733</v>
      </c>
      <c r="B1486" t="s">
        <v>28734</v>
      </c>
      <c r="C1486" t="e">
        <f>VLOOKUP(VALUE(A1486),'[1]fail - Checked by Gofur'!$B$2:$D$23,3,FALSE)</f>
        <v>#N/A</v>
      </c>
      <c r="D1486" t="s">
        <v>28727</v>
      </c>
      <c r="E1486" t="s">
        <v>28736</v>
      </c>
      <c r="F1486" t="s">
        <v>14208</v>
      </c>
      <c r="G1486">
        <v>1</v>
      </c>
      <c r="H1486" t="s">
        <v>28738</v>
      </c>
      <c r="I1486" t="str">
        <f>VLOOKUP(A1486,'Sheet 1'!$AP$1:$AS$2740,4,FALSE)</f>
        <v>SEPTEMBER</v>
      </c>
      <c r="J1486" t="str">
        <f>VLOOKUP(A1486,'Sheet 1'!$AP$1:$AS$2740,3,FALSE)</f>
        <v>USM</v>
      </c>
    </row>
    <row r="1487" spans="1:10" x14ac:dyDescent="0.25">
      <c r="A1487" t="s">
        <v>28751</v>
      </c>
      <c r="B1487" t="s">
        <v>28752</v>
      </c>
      <c r="C1487" t="e">
        <f>VLOOKUP(VALUE(A1487),'[1]fail - Checked by Gofur'!$B$2:$D$23,3,FALSE)</f>
        <v>#N/A</v>
      </c>
      <c r="D1487" t="s">
        <v>28744</v>
      </c>
      <c r="E1487" t="s">
        <v>28754</v>
      </c>
      <c r="F1487" t="s">
        <v>28757</v>
      </c>
      <c r="G1487">
        <v>1</v>
      </c>
      <c r="H1487" t="s">
        <v>28756</v>
      </c>
      <c r="I1487" t="str">
        <f>VLOOKUP(A1487,'Sheet 1'!$AP$1:$AS$2740,4,FALSE)</f>
        <v>NOVEMBER</v>
      </c>
      <c r="J1487" t="str">
        <f>VLOOKUP(A1487,'Sheet 1'!$AP$1:$AS$2740,3,FALSE)</f>
        <v>USM</v>
      </c>
    </row>
    <row r="1488" spans="1:10" x14ac:dyDescent="0.25">
      <c r="A1488" t="s">
        <v>28772</v>
      </c>
      <c r="B1488" t="s">
        <v>28773</v>
      </c>
      <c r="C1488" t="e">
        <f>VLOOKUP(VALUE(A1488),'[1]fail - Checked by Gofur'!$B$2:$D$23,3,FALSE)</f>
        <v>#N/A</v>
      </c>
      <c r="D1488" t="s">
        <v>28766</v>
      </c>
      <c r="E1488" t="s">
        <v>28775</v>
      </c>
      <c r="F1488" t="s">
        <v>7212</v>
      </c>
      <c r="G1488">
        <v>1</v>
      </c>
      <c r="H1488" t="s">
        <v>28777</v>
      </c>
      <c r="I1488" t="str">
        <f>VLOOKUP(A1488,'Sheet 1'!$AP$1:$AS$2740,4,FALSE)</f>
        <v>OKTOBER</v>
      </c>
      <c r="J1488" t="str">
        <f>VLOOKUP(A1488,'Sheet 1'!$AP$1:$AS$2740,3,FALSE)</f>
        <v>USM KEDOKTERAN</v>
      </c>
    </row>
    <row r="1489" spans="1:10" x14ac:dyDescent="0.25">
      <c r="A1489" t="s">
        <v>28789</v>
      </c>
      <c r="B1489" t="s">
        <v>28790</v>
      </c>
      <c r="C1489" t="e">
        <f>VLOOKUP(VALUE(A1489),'[1]fail - Checked by Gofur'!$B$2:$D$23,3,FALSE)</f>
        <v>#N/A</v>
      </c>
      <c r="D1489" t="s">
        <v>28783</v>
      </c>
      <c r="E1489" t="s">
        <v>28792</v>
      </c>
      <c r="F1489" t="s">
        <v>28795</v>
      </c>
      <c r="G1489">
        <v>1</v>
      </c>
      <c r="H1489" t="s">
        <v>28794</v>
      </c>
      <c r="I1489" t="str">
        <f>VLOOKUP(A1489,'Sheet 1'!$AP$1:$AS$2740,4,FALSE)</f>
        <v>SEPTEMBER</v>
      </c>
      <c r="J1489" t="str">
        <f>VLOOKUP(A1489,'Sheet 1'!$AP$1:$AS$2740,3,FALSE)</f>
        <v>USM KEDOKTERAN</v>
      </c>
    </row>
    <row r="1490" spans="1:10" x14ac:dyDescent="0.25">
      <c r="A1490" t="s">
        <v>28808</v>
      </c>
      <c r="B1490" t="s">
        <v>28809</v>
      </c>
      <c r="C1490" t="e">
        <f>VLOOKUP(VALUE(A1490),'[1]fail - Checked by Gofur'!$B$2:$D$23,3,FALSE)</f>
        <v>#N/A</v>
      </c>
      <c r="D1490" t="s">
        <v>28803</v>
      </c>
      <c r="E1490" t="s">
        <v>28811</v>
      </c>
      <c r="F1490" t="s">
        <v>4604</v>
      </c>
      <c r="G1490">
        <v>1</v>
      </c>
      <c r="H1490" t="s">
        <v>28812</v>
      </c>
      <c r="I1490" t="str">
        <f>VLOOKUP(A1490,'Sheet 1'!$AP$1:$AS$2740,4,FALSE)</f>
        <v>DESEMBER</v>
      </c>
      <c r="J1490" t="str">
        <f>VLOOKUP(A1490,'Sheet 1'!$AP$1:$AS$2740,3,FALSE)</f>
        <v>JPP TAHAP 1</v>
      </c>
    </row>
    <row r="1491" spans="1:10" x14ac:dyDescent="0.25">
      <c r="A1491" t="s">
        <v>47180</v>
      </c>
      <c r="B1491" t="s">
        <v>47181</v>
      </c>
      <c r="C1491" t="e">
        <f>VLOOKUP(VALUE(A1491),'[1]fail - Checked by Gofur'!$B$2:$D$23,3,FALSE)</f>
        <v>#N/A</v>
      </c>
      <c r="D1491" t="s">
        <v>47175</v>
      </c>
      <c r="E1491" t="s">
        <v>47183</v>
      </c>
      <c r="F1491" t="s">
        <v>1929</v>
      </c>
      <c r="G1491">
        <v>1</v>
      </c>
      <c r="H1491" t="s">
        <v>39121</v>
      </c>
      <c r="I1491" t="str">
        <f>VLOOKUP(A1491,'Sheet 1'!$AP$1:$AS$2740,4,FALSE)</f>
        <v>DESEMBER</v>
      </c>
      <c r="J1491" t="str">
        <f>VLOOKUP(A1491,'Sheet 1'!$AP$1:$AS$2740,3,FALSE)</f>
        <v>USM KEDOKTERAN</v>
      </c>
    </row>
    <row r="1492" spans="1:10" hidden="1" x14ac:dyDescent="0.25">
      <c r="A1492" t="s">
        <v>47267</v>
      </c>
      <c r="B1492" t="s">
        <v>47268</v>
      </c>
      <c r="C1492" t="e">
        <f>VLOOKUP(VALUE(A1492),'[1]fail - Checked by Gofur'!$B$2:$D$23,3,FALSE)</f>
        <v>#N/A</v>
      </c>
      <c r="D1492" t="s">
        <v>47175</v>
      </c>
      <c r="E1492" t="s">
        <v>47270</v>
      </c>
      <c r="F1492" t="s">
        <v>1929</v>
      </c>
      <c r="G1492" t="s">
        <v>51310</v>
      </c>
      <c r="H1492" t="s">
        <v>47271</v>
      </c>
      <c r="I1492" t="str">
        <f>VLOOKUP(A1492,'Sheet 1'!$AP$1:$AS$2740,4,FALSE)</f>
        <v>SEPTEMBER</v>
      </c>
      <c r="J1492" t="str">
        <f>VLOOKUP(A1492,'Sheet 1'!$AP$1:$AS$2740,3,FALSE)</f>
        <v>JPP KEDOKTERAN</v>
      </c>
    </row>
    <row r="1493" spans="1:10" hidden="1" x14ac:dyDescent="0.25">
      <c r="A1493" t="s">
        <v>37889</v>
      </c>
      <c r="B1493" t="s">
        <v>37890</v>
      </c>
      <c r="C1493" t="e">
        <f>VLOOKUP(VALUE(A1493),'[1]fail - Checked by Gofur'!$B$2:$D$23,3,FALSE)</f>
        <v>#N/A</v>
      </c>
      <c r="D1493" t="s">
        <v>37884</v>
      </c>
      <c r="E1493" t="s">
        <v>37892</v>
      </c>
      <c r="F1493" t="s">
        <v>6221</v>
      </c>
      <c r="G1493" t="s">
        <v>51310</v>
      </c>
      <c r="H1493" t="s">
        <v>37893</v>
      </c>
      <c r="I1493" t="str">
        <f>VLOOKUP(A1493,'Sheet 1'!$AP$1:$AS$2740,4,FALSE)</f>
        <v>SEPTEMBER</v>
      </c>
      <c r="J1493" t="str">
        <f>VLOOKUP(A1493,'Sheet 1'!$AP$1:$AS$2740,3,FALSE)</f>
        <v>JPP TAHAP 1</v>
      </c>
    </row>
    <row r="1494" spans="1:10" x14ac:dyDescent="0.25">
      <c r="A1494" t="s">
        <v>38252</v>
      </c>
      <c r="B1494" t="s">
        <v>37890</v>
      </c>
      <c r="C1494" t="e">
        <f>VLOOKUP(VALUE(A1494),'[1]fail - Checked by Gofur'!$B$2:$D$23,3,FALSE)</f>
        <v>#N/A</v>
      </c>
      <c r="D1494" t="s">
        <v>38248</v>
      </c>
      <c r="E1494" t="s">
        <v>37892</v>
      </c>
      <c r="F1494" t="s">
        <v>6221</v>
      </c>
      <c r="G1494">
        <v>1</v>
      </c>
      <c r="H1494" t="s">
        <v>38254</v>
      </c>
      <c r="I1494" t="str">
        <f>VLOOKUP(A1494,'Sheet 1'!$AP$1:$AS$2740,4,FALSE)</f>
        <v>OKTOBER</v>
      </c>
      <c r="J1494" t="str">
        <f>VLOOKUP(A1494,'Sheet 1'!$AP$1:$AS$2740,3,FALSE)</f>
        <v>USM</v>
      </c>
    </row>
    <row r="1495" spans="1:10" hidden="1" x14ac:dyDescent="0.25">
      <c r="A1495" t="s">
        <v>28881</v>
      </c>
      <c r="B1495" t="s">
        <v>28882</v>
      </c>
      <c r="C1495" t="e">
        <f>VLOOKUP(VALUE(A1495),'[1]fail - Checked by Gofur'!$B$2:$D$23,3,FALSE)</f>
        <v>#N/A</v>
      </c>
      <c r="D1495" t="s">
        <v>28876</v>
      </c>
      <c r="E1495" t="s">
        <v>28884</v>
      </c>
      <c r="F1495" t="s">
        <v>28886</v>
      </c>
      <c r="G1495">
        <v>1</v>
      </c>
      <c r="H1495" t="s">
        <v>28885</v>
      </c>
      <c r="I1495" t="str">
        <f>VLOOKUP(A1495,'Sheet 1'!$AP$1:$AS$2740,4,FALSE)</f>
        <v>JANUARI</v>
      </c>
      <c r="J1495" t="str">
        <f>VLOOKUP(A1495,'Sheet 1'!$AP$1:$AS$2740,3,FALSE)</f>
        <v>USM KEDOKTERAN</v>
      </c>
    </row>
    <row r="1496" spans="1:10" x14ac:dyDescent="0.25">
      <c r="A1496" t="s">
        <v>28897</v>
      </c>
      <c r="B1496" t="s">
        <v>28882</v>
      </c>
      <c r="C1496" t="e">
        <f>VLOOKUP(VALUE(A1496),'[1]fail - Checked by Gofur'!$B$2:$D$23,3,FALSE)</f>
        <v>#N/A</v>
      </c>
      <c r="D1496" t="s">
        <v>28892</v>
      </c>
      <c r="E1496" t="s">
        <v>28884</v>
      </c>
      <c r="F1496" t="s">
        <v>28886</v>
      </c>
      <c r="G1496">
        <v>1</v>
      </c>
      <c r="H1496" t="s">
        <v>28899</v>
      </c>
      <c r="I1496" t="str">
        <f>VLOOKUP(A1496,'Sheet 1'!$AP$1:$AS$2740,4,FALSE)</f>
        <v>NOVEMBER</v>
      </c>
      <c r="J1496" t="str">
        <f>VLOOKUP(A1496,'Sheet 1'!$AP$1:$AS$2740,3,FALSE)</f>
        <v>USM KEDOKTERAN</v>
      </c>
    </row>
    <row r="1497" spans="1:10" x14ac:dyDescent="0.25">
      <c r="A1497" t="s">
        <v>28912</v>
      </c>
      <c r="B1497" t="s">
        <v>28913</v>
      </c>
      <c r="C1497" t="e">
        <f>VLOOKUP(VALUE(A1497),'[1]fail - Checked by Gofur'!$B$2:$D$23,3,FALSE)</f>
        <v>#N/A</v>
      </c>
      <c r="D1497" t="s">
        <v>28906</v>
      </c>
      <c r="E1497" t="s">
        <v>28915</v>
      </c>
      <c r="F1497" t="s">
        <v>28918</v>
      </c>
      <c r="G1497">
        <v>1</v>
      </c>
      <c r="H1497" t="s">
        <v>28917</v>
      </c>
      <c r="I1497" t="str">
        <f>VLOOKUP(A1497,'Sheet 1'!$AP$1:$AS$2740,4,FALSE)</f>
        <v>OKTOBER</v>
      </c>
      <c r="J1497" t="str">
        <f>VLOOKUP(A1497,'Sheet 1'!$AP$1:$AS$2740,3,FALSE)</f>
        <v>USM KEDOKTERAN</v>
      </c>
    </row>
    <row r="1498" spans="1:10" x14ac:dyDescent="0.25">
      <c r="A1498" t="s">
        <v>28928</v>
      </c>
      <c r="B1498" t="s">
        <v>28913</v>
      </c>
      <c r="C1498" t="e">
        <f>VLOOKUP(VALUE(A1498),'[1]fail - Checked by Gofur'!$B$2:$D$23,3,FALSE)</f>
        <v>#N/A</v>
      </c>
      <c r="D1498" t="s">
        <v>28924</v>
      </c>
      <c r="E1498" t="s">
        <v>28930</v>
      </c>
      <c r="F1498" t="s">
        <v>28918</v>
      </c>
      <c r="G1498">
        <v>1</v>
      </c>
      <c r="H1498" t="s">
        <v>28931</v>
      </c>
      <c r="I1498" t="str">
        <f>VLOOKUP(A1498,'Sheet 1'!$AP$1:$AS$2740,4,FALSE)</f>
        <v>NOVEMBER</v>
      </c>
      <c r="J1498" t="str">
        <f>VLOOKUP(A1498,'Sheet 1'!$AP$1:$AS$2740,3,FALSE)</f>
        <v>USM KEDOKTERAN</v>
      </c>
    </row>
    <row r="1499" spans="1:10" hidden="1" x14ac:dyDescent="0.25">
      <c r="A1499" t="s">
        <v>45657</v>
      </c>
      <c r="B1499" t="s">
        <v>45658</v>
      </c>
      <c r="C1499" t="e">
        <f>VLOOKUP(VALUE(A1499),'[1]fail - Checked by Gofur'!$B$2:$D$23,3,FALSE)</f>
        <v>#N/A</v>
      </c>
      <c r="D1499" t="s">
        <v>45653</v>
      </c>
      <c r="E1499" t="s">
        <v>45660</v>
      </c>
      <c r="F1499" t="s">
        <v>3235</v>
      </c>
      <c r="G1499" t="s">
        <v>51310</v>
      </c>
      <c r="H1499" t="s">
        <v>45661</v>
      </c>
      <c r="I1499" t="str">
        <f>VLOOKUP(A1499,'Sheet 1'!$AP$1:$AS$2740,4,FALSE)</f>
        <v>AGUSTUS</v>
      </c>
      <c r="J1499" t="str">
        <f>VLOOKUP(A1499,'Sheet 1'!$AP$1:$AS$2740,3,FALSE)</f>
        <v>JPP TAHAP 1</v>
      </c>
    </row>
    <row r="1500" spans="1:10" x14ac:dyDescent="0.25">
      <c r="A1500" t="s">
        <v>45685</v>
      </c>
      <c r="B1500" t="s">
        <v>45658</v>
      </c>
      <c r="C1500" t="e">
        <f>VLOOKUP(VALUE(A1500),'[1]fail - Checked by Gofur'!$B$2:$D$23,3,FALSE)</f>
        <v>#N/A</v>
      </c>
      <c r="D1500" t="s">
        <v>45680</v>
      </c>
      <c r="E1500" t="s">
        <v>45687</v>
      </c>
      <c r="F1500" t="s">
        <v>3235</v>
      </c>
      <c r="G1500">
        <v>1</v>
      </c>
      <c r="H1500" t="s">
        <v>45688</v>
      </c>
      <c r="I1500" t="str">
        <f>VLOOKUP(A1500,'Sheet 1'!$AP$1:$AS$2740,4,FALSE)</f>
        <v>SEPTEMBER</v>
      </c>
      <c r="J1500" t="str">
        <f>VLOOKUP(A1500,'Sheet 1'!$AP$1:$AS$2740,3,FALSE)</f>
        <v>USM</v>
      </c>
    </row>
    <row r="1501" spans="1:10" x14ac:dyDescent="0.25">
      <c r="A1501" t="s">
        <v>28970</v>
      </c>
      <c r="B1501" t="s">
        <v>28971</v>
      </c>
      <c r="C1501" t="e">
        <f>VLOOKUP(VALUE(A1501),'[1]fail - Checked by Gofur'!$B$2:$D$23,3,FALSE)</f>
        <v>#N/A</v>
      </c>
      <c r="D1501" t="s">
        <v>28965</v>
      </c>
      <c r="E1501" t="s">
        <v>28973</v>
      </c>
      <c r="F1501" t="s">
        <v>9854</v>
      </c>
      <c r="G1501">
        <v>1</v>
      </c>
      <c r="H1501" t="s">
        <v>28975</v>
      </c>
      <c r="I1501" t="str">
        <f>VLOOKUP(A1501,'Sheet 1'!$AP$1:$AS$2740,4,FALSE)</f>
        <v>DESEMBER</v>
      </c>
      <c r="J1501" t="str">
        <f>VLOOKUP(A1501,'Sheet 1'!$AP$1:$AS$2740,3,FALSE)</f>
        <v>JPP TAHAP 1</v>
      </c>
    </row>
    <row r="1502" spans="1:10" x14ac:dyDescent="0.25">
      <c r="A1502" t="s">
        <v>28989</v>
      </c>
      <c r="B1502" t="s">
        <v>28990</v>
      </c>
      <c r="C1502" t="e">
        <f>VLOOKUP(VALUE(A1502),'[1]fail - Checked by Gofur'!$B$2:$D$23,3,FALSE)</f>
        <v>#N/A</v>
      </c>
      <c r="D1502" t="s">
        <v>28984</v>
      </c>
      <c r="E1502" t="s">
        <v>28992</v>
      </c>
      <c r="F1502" t="s">
        <v>2170</v>
      </c>
      <c r="G1502">
        <v>1</v>
      </c>
      <c r="H1502" t="s">
        <v>28994</v>
      </c>
      <c r="I1502" t="str">
        <f>VLOOKUP(A1502,'Sheet 1'!$AP$1:$AS$2740,4,FALSE)</f>
        <v>OKTOBER</v>
      </c>
      <c r="J1502" t="str">
        <f>VLOOKUP(A1502,'Sheet 1'!$AP$1:$AS$2740,3,FALSE)</f>
        <v>USM KEDOKTERAN</v>
      </c>
    </row>
    <row r="1503" spans="1:10" x14ac:dyDescent="0.25">
      <c r="A1503" t="s">
        <v>29010</v>
      </c>
      <c r="B1503" t="s">
        <v>29011</v>
      </c>
      <c r="C1503" t="e">
        <f>VLOOKUP(VALUE(A1503),'[1]fail - Checked by Gofur'!$B$2:$D$23,3,FALSE)</f>
        <v>#N/A</v>
      </c>
      <c r="D1503" t="s">
        <v>29001</v>
      </c>
      <c r="E1503" t="s">
        <v>29013</v>
      </c>
      <c r="F1503" t="s">
        <v>9745</v>
      </c>
      <c r="G1503">
        <v>1</v>
      </c>
      <c r="H1503" t="s">
        <v>29014</v>
      </c>
      <c r="I1503" t="str">
        <f>VLOOKUP(A1503,'Sheet 1'!$AP$1:$AS$2740,4,FALSE)</f>
        <v>NOVEMBER</v>
      </c>
      <c r="J1503" t="str">
        <f>VLOOKUP(A1503,'Sheet 1'!$AP$1:$AS$2740,3,FALSE)</f>
        <v>JPP KEDOKTERAN</v>
      </c>
    </row>
    <row r="1504" spans="1:10" x14ac:dyDescent="0.25">
      <c r="A1504" t="s">
        <v>29031</v>
      </c>
      <c r="B1504" t="s">
        <v>29032</v>
      </c>
      <c r="C1504" t="e">
        <f>VLOOKUP(VALUE(A1504),'[1]fail - Checked by Gofur'!$B$2:$D$23,3,FALSE)</f>
        <v>#N/A</v>
      </c>
      <c r="D1504" t="s">
        <v>29026</v>
      </c>
      <c r="E1504" t="s">
        <v>29034</v>
      </c>
      <c r="F1504" t="s">
        <v>654</v>
      </c>
      <c r="G1504">
        <v>1</v>
      </c>
      <c r="H1504" t="s">
        <v>29037</v>
      </c>
      <c r="I1504" t="str">
        <f>VLOOKUP(A1504,'Sheet 1'!$AP$1:$AS$2740,4,FALSE)</f>
        <v>SEPTEMBER</v>
      </c>
      <c r="J1504" t="str">
        <f>VLOOKUP(A1504,'Sheet 1'!$AP$1:$AS$2740,3,FALSE)</f>
        <v>USM KEDOKTERAN</v>
      </c>
    </row>
    <row r="1505" spans="1:10" x14ac:dyDescent="0.25">
      <c r="A1505" t="s">
        <v>29050</v>
      </c>
      <c r="B1505" t="s">
        <v>29051</v>
      </c>
      <c r="C1505" t="e">
        <f>VLOOKUP(VALUE(A1505),'[1]fail - Checked by Gofur'!$B$2:$D$23,3,FALSE)</f>
        <v>#N/A</v>
      </c>
      <c r="D1505" t="s">
        <v>29045</v>
      </c>
      <c r="E1505" t="s">
        <v>29053</v>
      </c>
      <c r="F1505" t="s">
        <v>27580</v>
      </c>
      <c r="G1505">
        <v>1</v>
      </c>
      <c r="H1505" t="s">
        <v>29054</v>
      </c>
      <c r="I1505" t="str">
        <f>VLOOKUP(A1505,'Sheet 1'!$AP$1:$AS$2740,4,FALSE)</f>
        <v>SEPTEMBER</v>
      </c>
      <c r="J1505" t="str">
        <f>VLOOKUP(A1505,'Sheet 1'!$AP$1:$AS$2740,3,FALSE)</f>
        <v>USM KEDOKTERAN</v>
      </c>
    </row>
    <row r="1506" spans="1:10" x14ac:dyDescent="0.25">
      <c r="A1506" t="s">
        <v>29067</v>
      </c>
      <c r="B1506" t="s">
        <v>29068</v>
      </c>
      <c r="C1506" t="e">
        <f>VLOOKUP(VALUE(A1506),'[1]fail - Checked by Gofur'!$B$2:$D$23,3,FALSE)</f>
        <v>#N/A</v>
      </c>
      <c r="D1506" t="s">
        <v>29062</v>
      </c>
      <c r="E1506" t="s">
        <v>29070</v>
      </c>
      <c r="F1506" t="s">
        <v>26719</v>
      </c>
      <c r="G1506">
        <v>1</v>
      </c>
      <c r="H1506" t="s">
        <v>29072</v>
      </c>
      <c r="I1506" t="str">
        <f>VLOOKUP(A1506,'Sheet 1'!$AP$1:$AS$2740,4,FALSE)</f>
        <v>OKTOBER</v>
      </c>
      <c r="J1506" t="str">
        <f>VLOOKUP(A1506,'Sheet 1'!$AP$1:$AS$2740,3,FALSE)</f>
        <v>USM KEDOKTERAN</v>
      </c>
    </row>
    <row r="1507" spans="1:10" x14ac:dyDescent="0.25">
      <c r="A1507" t="s">
        <v>29080</v>
      </c>
      <c r="B1507" t="s">
        <v>29068</v>
      </c>
      <c r="C1507" t="e">
        <f>VLOOKUP(VALUE(A1507),'[1]fail - Checked by Gofur'!$B$2:$D$23,3,FALSE)</f>
        <v>#N/A</v>
      </c>
      <c r="D1507" t="s">
        <v>29078</v>
      </c>
      <c r="E1507" t="s">
        <v>29082</v>
      </c>
      <c r="F1507" t="s">
        <v>26719</v>
      </c>
      <c r="G1507">
        <v>1</v>
      </c>
      <c r="H1507" t="s">
        <v>29083</v>
      </c>
      <c r="I1507" t="str">
        <f>VLOOKUP(A1507,'Sheet 1'!$AP$1:$AS$2740,4,FALSE)</f>
        <v>NOVEMBER</v>
      </c>
      <c r="J1507" t="str">
        <f>VLOOKUP(A1507,'Sheet 1'!$AP$1:$AS$2740,3,FALSE)</f>
        <v>USM KEDOKTERAN</v>
      </c>
    </row>
    <row r="1508" spans="1:10" x14ac:dyDescent="0.25">
      <c r="A1508" t="s">
        <v>29097</v>
      </c>
      <c r="B1508" t="s">
        <v>29098</v>
      </c>
      <c r="C1508" t="e">
        <f>VLOOKUP(VALUE(A1508),'[1]fail - Checked by Gofur'!$B$2:$D$23,3,FALSE)</f>
        <v>#N/A</v>
      </c>
      <c r="D1508" t="s">
        <v>29089</v>
      </c>
      <c r="E1508" t="s">
        <v>29100</v>
      </c>
      <c r="F1508" t="s">
        <v>10712</v>
      </c>
      <c r="G1508">
        <v>1</v>
      </c>
      <c r="H1508" t="s">
        <v>29102</v>
      </c>
      <c r="I1508" t="str">
        <f>VLOOKUP(A1508,'Sheet 1'!$AP$1:$AS$2740,4,FALSE)</f>
        <v>DESEMBER</v>
      </c>
      <c r="J1508" t="str">
        <f>VLOOKUP(A1508,'Sheet 1'!$AP$1:$AS$2740,3,FALSE)</f>
        <v>USM</v>
      </c>
    </row>
    <row r="1509" spans="1:10" x14ac:dyDescent="0.25">
      <c r="A1509" t="s">
        <v>29119</v>
      </c>
      <c r="B1509" t="s">
        <v>29120</v>
      </c>
      <c r="C1509" t="e">
        <f>VLOOKUP(VALUE(A1509),'[1]fail - Checked by Gofur'!$B$2:$D$23,3,FALSE)</f>
        <v>#N/A</v>
      </c>
      <c r="D1509" t="s">
        <v>29110</v>
      </c>
      <c r="E1509" t="s">
        <v>29122</v>
      </c>
      <c r="F1509" t="s">
        <v>6844</v>
      </c>
      <c r="G1509">
        <v>1</v>
      </c>
      <c r="H1509" t="s">
        <v>29124</v>
      </c>
      <c r="I1509" t="str">
        <f>VLOOKUP(A1509,'Sheet 1'!$AP$1:$AS$2740,4,FALSE)</f>
        <v>SEPTEMBER</v>
      </c>
      <c r="J1509" t="str">
        <f>VLOOKUP(A1509,'Sheet 1'!$AP$1:$AS$2740,3,FALSE)</f>
        <v>USM KEDOKTERAN</v>
      </c>
    </row>
    <row r="1510" spans="1:10" x14ac:dyDescent="0.25">
      <c r="A1510" t="s">
        <v>29142</v>
      </c>
      <c r="B1510" t="s">
        <v>29143</v>
      </c>
      <c r="C1510" t="e">
        <f>VLOOKUP(VALUE(A1510),'[1]fail - Checked by Gofur'!$B$2:$D$23,3,FALSE)</f>
        <v>#N/A</v>
      </c>
      <c r="D1510" t="s">
        <v>29136</v>
      </c>
      <c r="E1510" t="s">
        <v>29145</v>
      </c>
      <c r="F1510" t="s">
        <v>29148</v>
      </c>
      <c r="G1510">
        <v>1</v>
      </c>
      <c r="H1510" t="s">
        <v>29147</v>
      </c>
      <c r="I1510" t="str">
        <f>VLOOKUP(A1510,'Sheet 1'!$AP$1:$AS$2740,4,FALSE)</f>
        <v>OKTOBER</v>
      </c>
      <c r="J1510" t="str">
        <f>VLOOKUP(A1510,'Sheet 1'!$AP$1:$AS$2740,3,FALSE)</f>
        <v>USM KEDOKTERAN</v>
      </c>
    </row>
    <row r="1511" spans="1:10" x14ac:dyDescent="0.25">
      <c r="A1511" t="s">
        <v>29160</v>
      </c>
      <c r="B1511" t="s">
        <v>29161</v>
      </c>
      <c r="C1511" t="e">
        <f>VLOOKUP(VALUE(A1511),'[1]fail - Checked by Gofur'!$B$2:$D$23,3,FALSE)</f>
        <v>#N/A</v>
      </c>
      <c r="D1511" t="s">
        <v>29154</v>
      </c>
      <c r="E1511" t="s">
        <v>29163</v>
      </c>
      <c r="F1511" t="s">
        <v>10761</v>
      </c>
      <c r="G1511">
        <v>1</v>
      </c>
      <c r="H1511" t="s">
        <v>29165</v>
      </c>
      <c r="I1511" t="str">
        <f>VLOOKUP(A1511,'Sheet 1'!$AP$1:$AS$2740,4,FALSE)</f>
        <v>SEPTEMBER</v>
      </c>
      <c r="J1511" t="str">
        <f>VLOOKUP(A1511,'Sheet 1'!$AP$1:$AS$2740,3,FALSE)</f>
        <v>JPP TAHAP 1</v>
      </c>
    </row>
    <row r="1512" spans="1:10" x14ac:dyDescent="0.25">
      <c r="A1512" t="s">
        <v>29181</v>
      </c>
      <c r="B1512" t="s">
        <v>29182</v>
      </c>
      <c r="C1512" t="e">
        <f>VLOOKUP(VALUE(A1512),'[1]fail - Checked by Gofur'!$B$2:$D$23,3,FALSE)</f>
        <v>#N/A</v>
      </c>
      <c r="D1512" t="s">
        <v>29175</v>
      </c>
      <c r="E1512" t="s">
        <v>29184</v>
      </c>
      <c r="F1512" t="s">
        <v>8532</v>
      </c>
      <c r="G1512">
        <v>1</v>
      </c>
      <c r="H1512" t="s">
        <v>29186</v>
      </c>
      <c r="I1512" t="str">
        <f>VLOOKUP(A1512,'Sheet 1'!$AP$1:$AS$2740,4,FALSE)</f>
        <v>DESEMBER</v>
      </c>
      <c r="J1512" t="str">
        <f>VLOOKUP(A1512,'Sheet 1'!$AP$1:$AS$2740,3,FALSE)</f>
        <v>JPP TAHAP 1</v>
      </c>
    </row>
    <row r="1513" spans="1:10" x14ac:dyDescent="0.25">
      <c r="A1513" t="s">
        <v>29201</v>
      </c>
      <c r="B1513" t="s">
        <v>29202</v>
      </c>
      <c r="C1513" t="e">
        <f>VLOOKUP(VALUE(A1513),'[1]fail - Checked by Gofur'!$B$2:$D$23,3,FALSE)</f>
        <v>#N/A</v>
      </c>
      <c r="D1513" t="s">
        <v>29196</v>
      </c>
      <c r="E1513" t="s">
        <v>29204</v>
      </c>
      <c r="F1513" t="s">
        <v>11777</v>
      </c>
      <c r="G1513">
        <v>1</v>
      </c>
      <c r="H1513" t="s">
        <v>29206</v>
      </c>
      <c r="I1513" t="str">
        <f>VLOOKUP(A1513,'Sheet 1'!$AP$1:$AS$2740,4,FALSE)</f>
        <v>DESEMBER</v>
      </c>
      <c r="J1513" t="str">
        <f>VLOOKUP(A1513,'Sheet 1'!$AP$1:$AS$2740,3,FALSE)</f>
        <v>JPP KEDOKTERAN</v>
      </c>
    </row>
    <row r="1514" spans="1:10" hidden="1" x14ac:dyDescent="0.25">
      <c r="A1514" t="s">
        <v>29220</v>
      </c>
      <c r="B1514" t="s">
        <v>29221</v>
      </c>
      <c r="C1514" t="e">
        <f>VLOOKUP(VALUE(A1514),'[1]fail - Checked by Gofur'!$B$2:$D$23,3,FALSE)</f>
        <v>#N/A</v>
      </c>
      <c r="D1514" t="s">
        <v>29214</v>
      </c>
      <c r="E1514" t="s">
        <v>29223</v>
      </c>
      <c r="F1514" t="s">
        <v>262</v>
      </c>
      <c r="G1514">
        <v>1</v>
      </c>
      <c r="H1514" t="s">
        <v>29225</v>
      </c>
      <c r="I1514" t="str">
        <f>VLOOKUP(A1514,'Sheet 1'!$AP$1:$AS$2740,4,FALSE)</f>
        <v>JANUARI</v>
      </c>
      <c r="J1514" t="str">
        <f>VLOOKUP(A1514,'Sheet 1'!$AP$1:$AS$2740,3,FALSE)</f>
        <v>USM</v>
      </c>
    </row>
    <row r="1515" spans="1:10" x14ac:dyDescent="0.25">
      <c r="A1515" t="s">
        <v>29238</v>
      </c>
      <c r="B1515" t="s">
        <v>29239</v>
      </c>
      <c r="C1515" t="e">
        <f>VLOOKUP(VALUE(A1515),'[1]fail - Checked by Gofur'!$B$2:$D$23,3,FALSE)</f>
        <v>#N/A</v>
      </c>
      <c r="D1515" t="s">
        <v>29232</v>
      </c>
      <c r="E1515" t="s">
        <v>29241</v>
      </c>
      <c r="F1515" t="s">
        <v>29244</v>
      </c>
      <c r="G1515">
        <v>1</v>
      </c>
      <c r="H1515" t="s">
        <v>29243</v>
      </c>
      <c r="I1515" t="str">
        <f>VLOOKUP(A1515,'Sheet 1'!$AP$1:$AS$2740,4,FALSE)</f>
        <v>SEPTEMBER</v>
      </c>
      <c r="J1515" t="str">
        <f>VLOOKUP(A1515,'Sheet 1'!$AP$1:$AS$2740,3,FALSE)</f>
        <v>USM</v>
      </c>
    </row>
    <row r="1516" spans="1:10" x14ac:dyDescent="0.25">
      <c r="A1516" t="s">
        <v>29259</v>
      </c>
      <c r="B1516" t="s">
        <v>29260</v>
      </c>
      <c r="C1516" t="e">
        <f>VLOOKUP(VALUE(A1516),'[1]fail - Checked by Gofur'!$B$2:$D$23,3,FALSE)</f>
        <v>#N/A</v>
      </c>
      <c r="D1516" t="s">
        <v>29254</v>
      </c>
      <c r="E1516" t="s">
        <v>29262</v>
      </c>
      <c r="F1516" t="s">
        <v>19482</v>
      </c>
      <c r="G1516">
        <v>1</v>
      </c>
      <c r="H1516" t="s">
        <v>29263</v>
      </c>
      <c r="I1516" t="str">
        <f>VLOOKUP(A1516,'Sheet 1'!$AP$1:$AS$2740,4,FALSE)</f>
        <v>SEPTEMBER</v>
      </c>
      <c r="J1516" t="str">
        <f>VLOOKUP(A1516,'Sheet 1'!$AP$1:$AS$2740,3,FALSE)</f>
        <v>JPP TAHAP 1</v>
      </c>
    </row>
    <row r="1517" spans="1:10" x14ac:dyDescent="0.25">
      <c r="A1517" t="s">
        <v>29280</v>
      </c>
      <c r="B1517" t="s">
        <v>29281</v>
      </c>
      <c r="C1517" t="e">
        <f>VLOOKUP(VALUE(A1517),'[1]fail - Checked by Gofur'!$B$2:$D$23,3,FALSE)</f>
        <v>#N/A</v>
      </c>
      <c r="D1517" t="s">
        <v>29274</v>
      </c>
      <c r="E1517" t="s">
        <v>29283</v>
      </c>
      <c r="F1517" t="s">
        <v>29286</v>
      </c>
      <c r="G1517">
        <v>1</v>
      </c>
      <c r="H1517" t="s">
        <v>29285</v>
      </c>
      <c r="I1517" t="str">
        <f>VLOOKUP(A1517,'Sheet 1'!$AP$1:$AS$2740,4,FALSE)</f>
        <v>OKTOBER</v>
      </c>
      <c r="J1517" t="str">
        <f>VLOOKUP(A1517,'Sheet 1'!$AP$1:$AS$2740,3,FALSE)</f>
        <v>USM KEDOKTERAN</v>
      </c>
    </row>
    <row r="1518" spans="1:10" x14ac:dyDescent="0.25">
      <c r="A1518" t="s">
        <v>29300</v>
      </c>
      <c r="B1518" t="s">
        <v>29301</v>
      </c>
      <c r="C1518" t="e">
        <f>VLOOKUP(VALUE(A1518),'[1]fail - Checked by Gofur'!$B$2:$D$23,3,FALSE)</f>
        <v>#N/A</v>
      </c>
      <c r="D1518" t="s">
        <v>29293</v>
      </c>
      <c r="E1518" t="s">
        <v>29303</v>
      </c>
      <c r="F1518" t="s">
        <v>29306</v>
      </c>
      <c r="G1518">
        <v>1</v>
      </c>
      <c r="H1518" t="s">
        <v>29305</v>
      </c>
      <c r="I1518" t="str">
        <f>VLOOKUP(A1518,'Sheet 1'!$AP$1:$AS$2740,4,FALSE)</f>
        <v>SEPTEMBER</v>
      </c>
      <c r="J1518" t="str">
        <f>VLOOKUP(A1518,'Sheet 1'!$AP$1:$AS$2740,3,FALSE)</f>
        <v>USM KEDOKTERAN</v>
      </c>
    </row>
    <row r="1519" spans="1:10" x14ac:dyDescent="0.25">
      <c r="A1519" t="s">
        <v>29316</v>
      </c>
      <c r="B1519" t="s">
        <v>29301</v>
      </c>
      <c r="C1519" t="e">
        <f>VLOOKUP(VALUE(A1519),'[1]fail - Checked by Gofur'!$B$2:$D$23,3,FALSE)</f>
        <v>#N/A</v>
      </c>
      <c r="D1519" t="s">
        <v>29312</v>
      </c>
      <c r="E1519" t="s">
        <v>29318</v>
      </c>
      <c r="F1519" t="s">
        <v>29306</v>
      </c>
      <c r="G1519">
        <v>1</v>
      </c>
      <c r="H1519" t="s">
        <v>29319</v>
      </c>
      <c r="I1519" t="str">
        <f>VLOOKUP(A1519,'Sheet 1'!$AP$1:$AS$2740,4,FALSE)</f>
        <v>OKTOBER</v>
      </c>
      <c r="J1519" t="str">
        <f>VLOOKUP(A1519,'Sheet 1'!$AP$1:$AS$2740,3,FALSE)</f>
        <v>USM KEDOKTERAN</v>
      </c>
    </row>
    <row r="1520" spans="1:10" x14ac:dyDescent="0.25">
      <c r="A1520" t="s">
        <v>29328</v>
      </c>
      <c r="B1520" t="s">
        <v>29301</v>
      </c>
      <c r="C1520" t="e">
        <f>VLOOKUP(VALUE(A1520),'[1]fail - Checked by Gofur'!$B$2:$D$23,3,FALSE)</f>
        <v>#N/A</v>
      </c>
      <c r="D1520" t="s">
        <v>29325</v>
      </c>
      <c r="E1520" t="s">
        <v>29318</v>
      </c>
      <c r="F1520" t="s">
        <v>29331</v>
      </c>
      <c r="G1520">
        <v>1</v>
      </c>
      <c r="H1520" t="s">
        <v>29330</v>
      </c>
      <c r="I1520" t="str">
        <f>VLOOKUP(A1520,'Sheet 1'!$AP$1:$AS$2740,4,FALSE)</f>
        <v>NOVEMBER</v>
      </c>
      <c r="J1520" t="str">
        <f>VLOOKUP(A1520,'Sheet 1'!$AP$1:$AS$2740,3,FALSE)</f>
        <v>USM KEDOKTERAN</v>
      </c>
    </row>
    <row r="1521" spans="1:10" x14ac:dyDescent="0.25">
      <c r="A1521" t="s">
        <v>29338</v>
      </c>
      <c r="B1521" t="s">
        <v>29301</v>
      </c>
      <c r="C1521" t="e">
        <f>VLOOKUP(VALUE(A1521),'[1]fail - Checked by Gofur'!$B$2:$D$23,3,FALSE)</f>
        <v>#N/A</v>
      </c>
      <c r="D1521" t="s">
        <v>29334</v>
      </c>
      <c r="E1521" t="s">
        <v>29340</v>
      </c>
      <c r="F1521" t="s">
        <v>29306</v>
      </c>
      <c r="G1521">
        <v>1</v>
      </c>
      <c r="H1521" t="s">
        <v>29341</v>
      </c>
      <c r="I1521" t="str">
        <f>VLOOKUP(A1521,'Sheet 1'!$AP$1:$AS$2740,4,FALSE)</f>
        <v>DESEMBER</v>
      </c>
      <c r="J1521" t="str">
        <f>VLOOKUP(A1521,'Sheet 1'!$AP$1:$AS$2740,3,FALSE)</f>
        <v>USM KEDOKTERAN</v>
      </c>
    </row>
    <row r="1522" spans="1:10" x14ac:dyDescent="0.25">
      <c r="A1522" t="s">
        <v>29351</v>
      </c>
      <c r="B1522" t="s">
        <v>29352</v>
      </c>
      <c r="C1522" t="e">
        <f>VLOOKUP(VALUE(A1522),'[1]fail - Checked by Gofur'!$B$2:$D$23,3,FALSE)</f>
        <v>#N/A</v>
      </c>
      <c r="D1522" t="s">
        <v>29345</v>
      </c>
      <c r="E1522" t="s">
        <v>29354</v>
      </c>
      <c r="F1522" t="s">
        <v>7305</v>
      </c>
      <c r="G1522">
        <v>1</v>
      </c>
      <c r="H1522" t="s">
        <v>29356</v>
      </c>
      <c r="I1522" t="str">
        <f>VLOOKUP(A1522,'Sheet 1'!$AP$1:$AS$2740,4,FALSE)</f>
        <v>AGUSTUS</v>
      </c>
      <c r="J1522" t="str">
        <f>VLOOKUP(A1522,'Sheet 1'!$AP$1:$AS$2740,3,FALSE)</f>
        <v>JPP TAHAP 1</v>
      </c>
    </row>
    <row r="1523" spans="1:10" x14ac:dyDescent="0.25">
      <c r="A1523" t="s">
        <v>29370</v>
      </c>
      <c r="B1523" t="s">
        <v>29371</v>
      </c>
      <c r="C1523" t="e">
        <f>VLOOKUP(VALUE(A1523),'[1]fail - Checked by Gofur'!$B$2:$D$23,3,FALSE)</f>
        <v>#N/A</v>
      </c>
      <c r="D1523" t="s">
        <v>29365</v>
      </c>
      <c r="E1523" t="s">
        <v>29373</v>
      </c>
      <c r="F1523" t="s">
        <v>2369</v>
      </c>
      <c r="G1523">
        <v>1</v>
      </c>
      <c r="H1523" t="s">
        <v>29374</v>
      </c>
      <c r="I1523" t="str">
        <f>VLOOKUP(A1523,'Sheet 1'!$AP$1:$AS$2740,4,FALSE)</f>
        <v>DESEMBER</v>
      </c>
      <c r="J1523" t="str">
        <f>VLOOKUP(A1523,'Sheet 1'!$AP$1:$AS$2740,3,FALSE)</f>
        <v>JPP TAHAP 1</v>
      </c>
    </row>
    <row r="1524" spans="1:10" x14ac:dyDescent="0.25">
      <c r="A1524" t="s">
        <v>29389</v>
      </c>
      <c r="B1524" t="s">
        <v>29390</v>
      </c>
      <c r="C1524" t="e">
        <f>VLOOKUP(VALUE(A1524),'[1]fail - Checked by Gofur'!$B$2:$D$23,3,FALSE)</f>
        <v>#N/A</v>
      </c>
      <c r="D1524" t="s">
        <v>29383</v>
      </c>
      <c r="E1524" t="s">
        <v>29392</v>
      </c>
      <c r="F1524" t="s">
        <v>19556</v>
      </c>
      <c r="G1524">
        <v>1</v>
      </c>
      <c r="H1524" t="s">
        <v>29394</v>
      </c>
      <c r="I1524" t="str">
        <f>VLOOKUP(A1524,'Sheet 1'!$AP$1:$AS$2740,4,FALSE)</f>
        <v>AGUSTUS</v>
      </c>
      <c r="J1524" t="str">
        <f>VLOOKUP(A1524,'Sheet 1'!$AP$1:$AS$2740,3,FALSE)</f>
        <v>JPP TAHAP 1</v>
      </c>
    </row>
    <row r="1525" spans="1:10" x14ac:dyDescent="0.25">
      <c r="A1525" t="s">
        <v>29406</v>
      </c>
      <c r="B1525" t="s">
        <v>29407</v>
      </c>
      <c r="C1525" t="e">
        <f>VLOOKUP(VALUE(A1525),'[1]fail - Checked by Gofur'!$B$2:$D$23,3,FALSE)</f>
        <v>#N/A</v>
      </c>
      <c r="D1525" t="s">
        <v>29401</v>
      </c>
      <c r="E1525" t="s">
        <v>29409</v>
      </c>
      <c r="F1525" t="s">
        <v>6844</v>
      </c>
      <c r="G1525">
        <v>1</v>
      </c>
      <c r="H1525" t="s">
        <v>29411</v>
      </c>
      <c r="I1525" t="str">
        <f>VLOOKUP(A1525,'Sheet 1'!$AP$1:$AS$2740,4,FALSE)</f>
        <v>DESEMBER</v>
      </c>
      <c r="J1525" t="str">
        <f>VLOOKUP(A1525,'Sheet 1'!$AP$1:$AS$2740,3,FALSE)</f>
        <v>JPP KEDOKTERAN</v>
      </c>
    </row>
    <row r="1526" spans="1:10" x14ac:dyDescent="0.25">
      <c r="A1526" t="s">
        <v>29425</v>
      </c>
      <c r="B1526" t="s">
        <v>29426</v>
      </c>
      <c r="C1526" t="e">
        <f>VLOOKUP(VALUE(A1526),'[1]fail - Checked by Gofur'!$B$2:$D$23,3,FALSE)</f>
        <v>#N/A</v>
      </c>
      <c r="D1526" t="s">
        <v>29420</v>
      </c>
      <c r="E1526" t="s">
        <v>29428</v>
      </c>
      <c r="F1526" t="s">
        <v>353</v>
      </c>
      <c r="G1526">
        <v>1</v>
      </c>
      <c r="H1526" t="s">
        <v>29429</v>
      </c>
      <c r="I1526" t="str">
        <f>VLOOKUP(A1526,'Sheet 1'!$AP$1:$AS$2740,4,FALSE)</f>
        <v>DESEMBER</v>
      </c>
      <c r="J1526" t="str">
        <f>VLOOKUP(A1526,'Sheet 1'!$AP$1:$AS$2740,3,FALSE)</f>
        <v>JPP TAHAP 1</v>
      </c>
    </row>
    <row r="1527" spans="1:10" x14ac:dyDescent="0.25">
      <c r="A1527" t="s">
        <v>29446</v>
      </c>
      <c r="B1527" t="s">
        <v>29447</v>
      </c>
      <c r="C1527" t="e">
        <f>VLOOKUP(VALUE(A1527),'[1]fail - Checked by Gofur'!$B$2:$D$23,3,FALSE)</f>
        <v>#N/A</v>
      </c>
      <c r="D1527" t="s">
        <v>29440</v>
      </c>
      <c r="E1527" t="s">
        <v>29449</v>
      </c>
      <c r="F1527" t="s">
        <v>3235</v>
      </c>
      <c r="G1527">
        <v>1</v>
      </c>
      <c r="H1527" t="s">
        <v>29451</v>
      </c>
      <c r="I1527" t="str">
        <f>VLOOKUP(A1527,'Sheet 1'!$AP$1:$AS$2740,4,FALSE)</f>
        <v>DESEMBER</v>
      </c>
      <c r="J1527" t="str">
        <f>VLOOKUP(A1527,'Sheet 1'!$AP$1:$AS$2740,3,FALSE)</f>
        <v>JPP TAHAP 1</v>
      </c>
    </row>
    <row r="1528" spans="1:10" x14ac:dyDescent="0.25">
      <c r="A1528" t="s">
        <v>29470</v>
      </c>
      <c r="B1528" t="s">
        <v>29471</v>
      </c>
      <c r="C1528" t="e">
        <f>VLOOKUP(VALUE(A1528),'[1]fail - Checked by Gofur'!$B$2:$D$23,3,FALSE)</f>
        <v>#N/A</v>
      </c>
      <c r="D1528" t="s">
        <v>29464</v>
      </c>
      <c r="E1528" t="s">
        <v>29473</v>
      </c>
      <c r="F1528" t="s">
        <v>4200</v>
      </c>
      <c r="G1528">
        <v>1</v>
      </c>
      <c r="H1528" t="s">
        <v>29475</v>
      </c>
      <c r="I1528" t="str">
        <f>VLOOKUP(A1528,'Sheet 1'!$AP$1:$AS$2740,4,FALSE)</f>
        <v>NOVEMBER</v>
      </c>
      <c r="J1528" t="str">
        <f>VLOOKUP(A1528,'Sheet 1'!$AP$1:$AS$2740,3,FALSE)</f>
        <v>JPP KEDOKTERAN</v>
      </c>
    </row>
    <row r="1529" spans="1:10" x14ac:dyDescent="0.25">
      <c r="A1529" t="s">
        <v>29494</v>
      </c>
      <c r="B1529" t="s">
        <v>29495</v>
      </c>
      <c r="C1529" t="e">
        <f>VLOOKUP(VALUE(A1529),'[1]fail - Checked by Gofur'!$B$2:$D$23,3,FALSE)</f>
        <v>#N/A</v>
      </c>
      <c r="D1529" t="s">
        <v>29486</v>
      </c>
      <c r="E1529" t="s">
        <v>29497</v>
      </c>
      <c r="F1529" t="s">
        <v>29500</v>
      </c>
      <c r="G1529">
        <v>1</v>
      </c>
      <c r="H1529" t="s">
        <v>29499</v>
      </c>
      <c r="I1529" t="str">
        <f>VLOOKUP(A1529,'Sheet 1'!$AP$1:$AS$2740,4,FALSE)</f>
        <v>SEPTEMBER</v>
      </c>
      <c r="J1529" t="str">
        <f>VLOOKUP(A1529,'Sheet 1'!$AP$1:$AS$2740,3,FALSE)</f>
        <v>USM KEDOKTERAN</v>
      </c>
    </row>
    <row r="1530" spans="1:10" x14ac:dyDescent="0.25">
      <c r="A1530" t="s">
        <v>29513</v>
      </c>
      <c r="B1530" t="s">
        <v>29514</v>
      </c>
      <c r="C1530" t="e">
        <f>VLOOKUP(VALUE(A1530),'[1]fail - Checked by Gofur'!$B$2:$D$23,3,FALSE)</f>
        <v>#N/A</v>
      </c>
      <c r="D1530" t="s">
        <v>29508</v>
      </c>
      <c r="E1530" t="s">
        <v>29516</v>
      </c>
      <c r="F1530" t="s">
        <v>29519</v>
      </c>
      <c r="G1530">
        <v>1</v>
      </c>
      <c r="H1530" t="s">
        <v>29518</v>
      </c>
      <c r="I1530" t="str">
        <f>VLOOKUP(A1530,'Sheet 1'!$AP$1:$AS$2740,4,FALSE)</f>
        <v>OKTOBER</v>
      </c>
      <c r="J1530" t="str">
        <f>VLOOKUP(A1530,'Sheet 1'!$AP$1:$AS$2740,3,FALSE)</f>
        <v>USM KEDOKTERAN</v>
      </c>
    </row>
    <row r="1531" spans="1:10" x14ac:dyDescent="0.25">
      <c r="A1531" t="s">
        <v>29529</v>
      </c>
      <c r="B1531" t="s">
        <v>29530</v>
      </c>
      <c r="C1531" t="e">
        <f>VLOOKUP(VALUE(A1531),'[1]fail - Checked by Gofur'!$B$2:$D$23,3,FALSE)</f>
        <v>#N/A</v>
      </c>
      <c r="D1531" t="s">
        <v>29525</v>
      </c>
      <c r="E1531" t="s">
        <v>29532</v>
      </c>
      <c r="F1531" t="s">
        <v>3332</v>
      </c>
      <c r="G1531">
        <v>1</v>
      </c>
      <c r="H1531" t="s">
        <v>29534</v>
      </c>
      <c r="I1531" t="str">
        <f>VLOOKUP(A1531,'Sheet 1'!$AP$1:$AS$2740,4,FALSE)</f>
        <v>SEPTEMBER</v>
      </c>
      <c r="J1531" t="str">
        <f>VLOOKUP(A1531,'Sheet 1'!$AP$1:$AS$2740,3,FALSE)</f>
        <v>USM KEDOKTERAN</v>
      </c>
    </row>
    <row r="1532" spans="1:10" x14ac:dyDescent="0.25">
      <c r="A1532" t="s">
        <v>29547</v>
      </c>
      <c r="B1532" t="s">
        <v>29548</v>
      </c>
      <c r="C1532" t="e">
        <f>VLOOKUP(VALUE(A1532),'[1]fail - Checked by Gofur'!$B$2:$D$23,3,FALSE)</f>
        <v>#N/A</v>
      </c>
      <c r="D1532" t="s">
        <v>29541</v>
      </c>
      <c r="E1532" t="s">
        <v>29550</v>
      </c>
      <c r="F1532" t="s">
        <v>6392</v>
      </c>
      <c r="G1532">
        <v>1</v>
      </c>
      <c r="H1532" t="s">
        <v>29552</v>
      </c>
      <c r="I1532" t="str">
        <f>VLOOKUP(A1532,'Sheet 1'!$AP$1:$AS$2740,4,FALSE)</f>
        <v>DESEMBER</v>
      </c>
      <c r="J1532" t="str">
        <f>VLOOKUP(A1532,'Sheet 1'!$AP$1:$AS$2740,3,FALSE)</f>
        <v>USM KEDOKTERAN</v>
      </c>
    </row>
    <row r="1533" spans="1:10" x14ac:dyDescent="0.25">
      <c r="A1533" t="s">
        <v>29561</v>
      </c>
      <c r="B1533" t="s">
        <v>29562</v>
      </c>
      <c r="C1533" t="e">
        <f>VLOOKUP(VALUE(A1533),'[1]fail - Checked by Gofur'!$B$2:$D$23,3,FALSE)</f>
        <v>#N/A</v>
      </c>
      <c r="D1533" t="s">
        <v>29556</v>
      </c>
      <c r="E1533" t="s">
        <v>29564</v>
      </c>
      <c r="F1533" t="s">
        <v>22719</v>
      </c>
      <c r="G1533">
        <v>1</v>
      </c>
      <c r="H1533" t="s">
        <v>29565</v>
      </c>
      <c r="I1533" t="str">
        <f>VLOOKUP(A1533,'Sheet 1'!$AP$1:$AS$2740,4,FALSE)</f>
        <v>DESEMBER</v>
      </c>
      <c r="J1533" t="str">
        <f>VLOOKUP(A1533,'Sheet 1'!$AP$1:$AS$2740,3,FALSE)</f>
        <v>JPP KEDOKTERAN</v>
      </c>
    </row>
    <row r="1534" spans="1:10" x14ac:dyDescent="0.25">
      <c r="A1534" t="s">
        <v>29584</v>
      </c>
      <c r="B1534" t="s">
        <v>29585</v>
      </c>
      <c r="C1534" t="e">
        <f>VLOOKUP(VALUE(A1534),'[1]fail - Checked by Gofur'!$B$2:$D$23,3,FALSE)</f>
        <v>#N/A</v>
      </c>
      <c r="D1534" t="s">
        <v>29575</v>
      </c>
      <c r="E1534" t="s">
        <v>29587</v>
      </c>
      <c r="F1534" t="s">
        <v>29590</v>
      </c>
      <c r="G1534">
        <v>1</v>
      </c>
      <c r="H1534" t="s">
        <v>29589</v>
      </c>
      <c r="I1534" t="str">
        <f>VLOOKUP(A1534,'Sheet 1'!$AP$1:$AS$2740,4,FALSE)</f>
        <v>OKTOBER</v>
      </c>
      <c r="J1534" t="str">
        <f>VLOOKUP(A1534,'Sheet 1'!$AP$1:$AS$2740,3,FALSE)</f>
        <v>USM KEDOKTERAN</v>
      </c>
    </row>
    <row r="1535" spans="1:10" x14ac:dyDescent="0.25">
      <c r="A1535" t="s">
        <v>29615</v>
      </c>
      <c r="B1535" t="s">
        <v>29616</v>
      </c>
      <c r="C1535" t="e">
        <f>VLOOKUP(VALUE(A1535),'[1]fail - Checked by Gofur'!$B$2:$D$23,3,FALSE)</f>
        <v>#N/A</v>
      </c>
      <c r="D1535" t="s">
        <v>29609</v>
      </c>
      <c r="E1535" t="s">
        <v>29618</v>
      </c>
      <c r="F1535" t="s">
        <v>23639</v>
      </c>
      <c r="G1535">
        <v>1</v>
      </c>
      <c r="H1535" t="s">
        <v>29620</v>
      </c>
      <c r="I1535" t="str">
        <f>VLOOKUP(A1535,'Sheet 1'!$AP$1:$AS$2740,4,FALSE)</f>
        <v>DESEMBER</v>
      </c>
      <c r="J1535" t="str">
        <f>VLOOKUP(A1535,'Sheet 1'!$AP$1:$AS$2740,3,FALSE)</f>
        <v>JPP TAHAP 1</v>
      </c>
    </row>
    <row r="1536" spans="1:10" x14ac:dyDescent="0.25">
      <c r="A1536" t="s">
        <v>29638</v>
      </c>
      <c r="B1536" t="s">
        <v>29639</v>
      </c>
      <c r="C1536" t="e">
        <f>VLOOKUP(VALUE(A1536),'[1]fail - Checked by Gofur'!$B$2:$D$23,3,FALSE)</f>
        <v>#N/A</v>
      </c>
      <c r="D1536" t="s">
        <v>29631</v>
      </c>
      <c r="E1536" t="s">
        <v>29641</v>
      </c>
      <c r="F1536" t="s">
        <v>6483</v>
      </c>
      <c r="G1536">
        <v>1</v>
      </c>
      <c r="H1536" t="s">
        <v>29643</v>
      </c>
      <c r="I1536" t="str">
        <f>VLOOKUP(A1536,'Sheet 1'!$AP$1:$AS$2740,4,FALSE)</f>
        <v>NOVEMBER</v>
      </c>
      <c r="J1536" t="str">
        <f>VLOOKUP(A1536,'Sheet 1'!$AP$1:$AS$2740,3,FALSE)</f>
        <v>JPP KEDOKTERAN</v>
      </c>
    </row>
    <row r="1537" spans="1:10" x14ac:dyDescent="0.25">
      <c r="A1537" t="s">
        <v>29659</v>
      </c>
      <c r="B1537" t="s">
        <v>29660</v>
      </c>
      <c r="C1537" t="e">
        <f>VLOOKUP(VALUE(A1537),'[1]fail - Checked by Gofur'!$B$2:$D$23,3,FALSE)</f>
        <v>#N/A</v>
      </c>
      <c r="D1537" t="s">
        <v>29653</v>
      </c>
      <c r="E1537" t="s">
        <v>29662</v>
      </c>
      <c r="F1537" t="s">
        <v>7658</v>
      </c>
      <c r="G1537">
        <v>1</v>
      </c>
      <c r="H1537" t="s">
        <v>29664</v>
      </c>
      <c r="I1537" t="str">
        <f>VLOOKUP(A1537,'Sheet 1'!$AP$1:$AS$2740,4,FALSE)</f>
        <v>NOVEMBER</v>
      </c>
      <c r="J1537" t="str">
        <f>VLOOKUP(A1537,'Sheet 1'!$AP$1:$AS$2740,3,FALSE)</f>
        <v>JPP TAHAP 1</v>
      </c>
    </row>
    <row r="1538" spans="1:10" x14ac:dyDescent="0.25">
      <c r="A1538" t="s">
        <v>29679</v>
      </c>
      <c r="B1538" t="s">
        <v>29680</v>
      </c>
      <c r="C1538" t="e">
        <f>VLOOKUP(VALUE(A1538),'[1]fail - Checked by Gofur'!$B$2:$D$23,3,FALSE)</f>
        <v>#N/A</v>
      </c>
      <c r="D1538" t="s">
        <v>29673</v>
      </c>
      <c r="E1538" t="s">
        <v>29682</v>
      </c>
      <c r="F1538" t="s">
        <v>4315</v>
      </c>
      <c r="G1538">
        <v>1</v>
      </c>
      <c r="H1538" t="s">
        <v>29684</v>
      </c>
      <c r="I1538" t="str">
        <f>VLOOKUP(A1538,'Sheet 1'!$AP$1:$AS$2740,4,FALSE)</f>
        <v>NOVEMBER</v>
      </c>
      <c r="J1538" t="str">
        <f>VLOOKUP(A1538,'Sheet 1'!$AP$1:$AS$2740,3,FALSE)</f>
        <v>JPP TAHAP 1</v>
      </c>
    </row>
    <row r="1539" spans="1:10" x14ac:dyDescent="0.25">
      <c r="A1539" t="s">
        <v>29701</v>
      </c>
      <c r="B1539" t="s">
        <v>29702</v>
      </c>
      <c r="C1539" t="e">
        <f>VLOOKUP(VALUE(A1539),'[1]fail - Checked by Gofur'!$B$2:$D$23,3,FALSE)</f>
        <v>#N/A</v>
      </c>
      <c r="D1539" t="s">
        <v>29695</v>
      </c>
      <c r="E1539" t="s">
        <v>29704</v>
      </c>
      <c r="F1539" t="s">
        <v>29707</v>
      </c>
      <c r="G1539">
        <v>1</v>
      </c>
      <c r="H1539" t="s">
        <v>29706</v>
      </c>
      <c r="I1539" t="str">
        <f>VLOOKUP(A1539,'Sheet 1'!$AP$1:$AS$2740,4,FALSE)</f>
        <v>DESEMBER</v>
      </c>
      <c r="J1539" t="str">
        <f>VLOOKUP(A1539,'Sheet 1'!$AP$1:$AS$2740,3,FALSE)</f>
        <v>USM KEDOKTERAN</v>
      </c>
    </row>
    <row r="1540" spans="1:10" x14ac:dyDescent="0.25">
      <c r="A1540" t="s">
        <v>29718</v>
      </c>
      <c r="B1540" t="s">
        <v>29719</v>
      </c>
      <c r="C1540" t="e">
        <f>VLOOKUP(VALUE(A1540),'[1]fail - Checked by Gofur'!$B$2:$D$23,3,FALSE)</f>
        <v>#N/A</v>
      </c>
      <c r="D1540" t="s">
        <v>29713</v>
      </c>
      <c r="E1540" t="s">
        <v>29721</v>
      </c>
      <c r="F1540" t="s">
        <v>8161</v>
      </c>
      <c r="G1540">
        <v>1</v>
      </c>
      <c r="H1540" t="s">
        <v>29722</v>
      </c>
      <c r="I1540" t="str">
        <f>VLOOKUP(A1540,'Sheet 1'!$AP$1:$AS$2740,4,FALSE)</f>
        <v>DESEMBER</v>
      </c>
      <c r="J1540" t="str">
        <f>VLOOKUP(A1540,'Sheet 1'!$AP$1:$AS$2740,3,FALSE)</f>
        <v>JPP TAHAP 1</v>
      </c>
    </row>
    <row r="1541" spans="1:10" x14ac:dyDescent="0.25">
      <c r="A1541" t="s">
        <v>29739</v>
      </c>
      <c r="B1541" t="s">
        <v>29740</v>
      </c>
      <c r="C1541" t="e">
        <f>VLOOKUP(VALUE(A1541),'[1]fail - Checked by Gofur'!$B$2:$D$23,3,FALSE)</f>
        <v>#N/A</v>
      </c>
      <c r="D1541" t="s">
        <v>29732</v>
      </c>
      <c r="E1541" t="s">
        <v>29742</v>
      </c>
      <c r="F1541" t="s">
        <v>29519</v>
      </c>
      <c r="G1541">
        <v>1</v>
      </c>
      <c r="H1541" t="s">
        <v>29744</v>
      </c>
      <c r="I1541" t="str">
        <f>VLOOKUP(A1541,'Sheet 1'!$AP$1:$AS$2740,4,FALSE)</f>
        <v>SEPTEMBER</v>
      </c>
      <c r="J1541" t="str">
        <f>VLOOKUP(A1541,'Sheet 1'!$AP$1:$AS$2740,3,FALSE)</f>
        <v>USM KEDOKTERAN</v>
      </c>
    </row>
    <row r="1542" spans="1:10" x14ac:dyDescent="0.25">
      <c r="A1542" t="s">
        <v>29761</v>
      </c>
      <c r="B1542" t="s">
        <v>29762</v>
      </c>
      <c r="C1542" t="e">
        <f>VLOOKUP(VALUE(A1542),'[1]fail - Checked by Gofur'!$B$2:$D$23,3,FALSE)</f>
        <v>#N/A</v>
      </c>
      <c r="D1542" t="s">
        <v>29754</v>
      </c>
      <c r="E1542" t="s">
        <v>29764</v>
      </c>
      <c r="F1542" t="s">
        <v>29767</v>
      </c>
      <c r="G1542">
        <v>1</v>
      </c>
      <c r="H1542" t="s">
        <v>29766</v>
      </c>
      <c r="I1542" t="str">
        <f>VLOOKUP(A1542,'Sheet 1'!$AP$1:$AS$2740,4,FALSE)</f>
        <v>OKTOBER</v>
      </c>
      <c r="J1542" t="str">
        <f>VLOOKUP(A1542,'Sheet 1'!$AP$1:$AS$2740,3,FALSE)</f>
        <v>USM KEDOKTERAN</v>
      </c>
    </row>
    <row r="1543" spans="1:10" hidden="1" x14ac:dyDescent="0.25">
      <c r="A1543" t="s">
        <v>31103</v>
      </c>
      <c r="B1543" t="s">
        <v>31104</v>
      </c>
      <c r="C1543" t="e">
        <f>VLOOKUP(VALUE(A1543),'[1]fail - Checked by Gofur'!$B$2:$D$23,3,FALSE)</f>
        <v>#N/A</v>
      </c>
      <c r="D1543" t="s">
        <v>31099</v>
      </c>
      <c r="E1543" t="s">
        <v>31106</v>
      </c>
      <c r="F1543" t="s">
        <v>4806</v>
      </c>
      <c r="G1543" t="s">
        <v>51310</v>
      </c>
      <c r="H1543" t="s">
        <v>31107</v>
      </c>
      <c r="I1543" t="str">
        <f>VLOOKUP(A1543,'Sheet 1'!$AP$1:$AS$2740,4,FALSE)</f>
        <v>OKTOBER</v>
      </c>
      <c r="J1543" t="str">
        <f>VLOOKUP(A1543,'Sheet 1'!$AP$1:$AS$2740,3,FALSE)</f>
        <v>JPP TAHAP 1</v>
      </c>
    </row>
    <row r="1544" spans="1:10" x14ac:dyDescent="0.25">
      <c r="A1544" t="s">
        <v>31119</v>
      </c>
      <c r="B1544" t="s">
        <v>31120</v>
      </c>
      <c r="C1544" t="str">
        <f>VLOOKUP(VALUE(A1544),'[1]fail - Checked by Gofur'!$B$2:$D$23,3,FALSE)</f>
        <v>mutiarasangdewi@gmail.com</v>
      </c>
      <c r="D1544" t="s">
        <v>31099</v>
      </c>
      <c r="E1544" t="s">
        <v>31106</v>
      </c>
      <c r="F1544" t="s">
        <v>4806</v>
      </c>
      <c r="G1544">
        <v>1</v>
      </c>
      <c r="H1544" t="s">
        <v>31122</v>
      </c>
      <c r="I1544" t="str">
        <f>VLOOKUP(A1544,'Sheet 1'!$AP$1:$AS$2740,4,FALSE)</f>
        <v>NOVEMBER</v>
      </c>
      <c r="J1544" t="str">
        <f>VLOOKUP(A1544,'Sheet 1'!$AP$1:$AS$2740,3,FALSE)</f>
        <v>JPP TAHAP 1</v>
      </c>
    </row>
    <row r="1545" spans="1:10" hidden="1" x14ac:dyDescent="0.25">
      <c r="A1545" t="s">
        <v>24584</v>
      </c>
      <c r="B1545" t="s">
        <v>24551</v>
      </c>
      <c r="C1545" t="e">
        <f>VLOOKUP(VALUE(A1545),'[1]fail - Checked by Gofur'!$B$2:$D$23,3,FALSE)</f>
        <v>#N/A</v>
      </c>
      <c r="D1545" t="s">
        <v>24578</v>
      </c>
      <c r="E1545" t="s">
        <v>24586</v>
      </c>
      <c r="F1545" t="s">
        <v>24556</v>
      </c>
      <c r="G1545" t="s">
        <v>51310</v>
      </c>
      <c r="H1545" t="s">
        <v>24587</v>
      </c>
      <c r="I1545" t="str">
        <f>VLOOKUP(A1545,'Sheet 1'!$AP$1:$AS$2740,4,FALSE)</f>
        <v>OKTOBER</v>
      </c>
      <c r="J1545" t="str">
        <f>VLOOKUP(A1545,'Sheet 1'!$AP$1:$AS$2740,3,FALSE)</f>
        <v>USM KEDOKTERAN</v>
      </c>
    </row>
    <row r="1546" spans="1:10" x14ac:dyDescent="0.25">
      <c r="A1546" t="s">
        <v>24615</v>
      </c>
      <c r="B1546" t="s">
        <v>24551</v>
      </c>
      <c r="C1546" t="e">
        <f>VLOOKUP(VALUE(A1546),'[1]fail - Checked by Gofur'!$B$2:$D$23,3,FALSE)</f>
        <v>#N/A</v>
      </c>
      <c r="D1546" t="s">
        <v>24578</v>
      </c>
      <c r="E1546" t="s">
        <v>24553</v>
      </c>
      <c r="F1546" t="s">
        <v>24556</v>
      </c>
      <c r="G1546">
        <v>1</v>
      </c>
      <c r="H1546" t="s">
        <v>24617</v>
      </c>
      <c r="I1546" t="str">
        <f>VLOOKUP(A1546,'Sheet 1'!$AP$1:$AS$2740,4,FALSE)</f>
        <v>NOVEMBER</v>
      </c>
      <c r="J1546" t="str">
        <f>VLOOKUP(A1546,'Sheet 1'!$AP$1:$AS$2740,3,FALSE)</f>
        <v>USM KEDOKTERAN</v>
      </c>
    </row>
    <row r="1547" spans="1:10" x14ac:dyDescent="0.25">
      <c r="A1547" t="s">
        <v>29825</v>
      </c>
      <c r="B1547" t="s">
        <v>29826</v>
      </c>
      <c r="C1547" t="e">
        <f>VLOOKUP(VALUE(A1547),'[1]fail - Checked by Gofur'!$B$2:$D$23,3,FALSE)</f>
        <v>#N/A</v>
      </c>
      <c r="D1547" t="s">
        <v>29819</v>
      </c>
      <c r="E1547" t="s">
        <v>29828</v>
      </c>
      <c r="F1547" t="s">
        <v>5160</v>
      </c>
      <c r="G1547">
        <v>1</v>
      </c>
      <c r="H1547" t="s">
        <v>29830</v>
      </c>
      <c r="I1547" t="str">
        <f>VLOOKUP(A1547,'Sheet 1'!$AP$1:$AS$2740,4,FALSE)</f>
        <v>DESEMBER</v>
      </c>
      <c r="J1547" t="str">
        <f>VLOOKUP(A1547,'Sheet 1'!$AP$1:$AS$2740,3,FALSE)</f>
        <v>JPP KEDOKTERAN</v>
      </c>
    </row>
    <row r="1548" spans="1:10" x14ac:dyDescent="0.25">
      <c r="A1548" t="s">
        <v>29847</v>
      </c>
      <c r="B1548" t="s">
        <v>29848</v>
      </c>
      <c r="C1548" t="e">
        <f>VLOOKUP(VALUE(A1548),'[1]fail - Checked by Gofur'!$B$2:$D$23,3,FALSE)</f>
        <v>#N/A</v>
      </c>
      <c r="D1548" t="s">
        <v>29841</v>
      </c>
      <c r="E1548" t="s">
        <v>29850</v>
      </c>
      <c r="F1548" t="s">
        <v>4806</v>
      </c>
      <c r="G1548">
        <v>1</v>
      </c>
      <c r="H1548" t="s">
        <v>29852</v>
      </c>
      <c r="I1548" t="str">
        <f>VLOOKUP(A1548,'Sheet 1'!$AP$1:$AS$2740,4,FALSE)</f>
        <v>DESEMBER</v>
      </c>
      <c r="J1548" t="str">
        <f>VLOOKUP(A1548,'Sheet 1'!$AP$1:$AS$2740,3,FALSE)</f>
        <v>JPP KEDOKTERAN</v>
      </c>
    </row>
    <row r="1549" spans="1:10" hidden="1" x14ac:dyDescent="0.25">
      <c r="A1549" t="s">
        <v>29868</v>
      </c>
      <c r="B1549" t="s">
        <v>29869</v>
      </c>
      <c r="C1549" t="e">
        <f>VLOOKUP(VALUE(A1549),'[1]fail - Checked by Gofur'!$B$2:$D$23,3,FALSE)</f>
        <v>#N/A</v>
      </c>
      <c r="D1549" t="s">
        <v>29863</v>
      </c>
      <c r="E1549" t="s">
        <v>29871</v>
      </c>
      <c r="F1549" t="s">
        <v>14231</v>
      </c>
      <c r="G1549">
        <v>1</v>
      </c>
      <c r="H1549" t="s">
        <v>29872</v>
      </c>
      <c r="I1549" t="str">
        <f>VLOOKUP(A1549,'Sheet 1'!$AP$1:$AS$2740,4,FALSE)</f>
        <v>JANUARI</v>
      </c>
      <c r="J1549" t="str">
        <f>VLOOKUP(A1549,'Sheet 1'!$AP$1:$AS$2740,3,FALSE)</f>
        <v>JPP KEDOKTERAN</v>
      </c>
    </row>
    <row r="1550" spans="1:10" x14ac:dyDescent="0.25">
      <c r="A1550" t="s">
        <v>29887</v>
      </c>
      <c r="B1550" t="s">
        <v>29888</v>
      </c>
      <c r="C1550" t="e">
        <f>VLOOKUP(VALUE(A1550),'[1]fail - Checked by Gofur'!$B$2:$D$23,3,FALSE)</f>
        <v>#N/A</v>
      </c>
      <c r="D1550" t="s">
        <v>29881</v>
      </c>
      <c r="E1550" t="s">
        <v>29890</v>
      </c>
      <c r="F1550" t="s">
        <v>10179</v>
      </c>
      <c r="G1550">
        <v>1</v>
      </c>
      <c r="H1550" t="s">
        <v>29892</v>
      </c>
      <c r="I1550" t="str">
        <f>VLOOKUP(A1550,'Sheet 1'!$AP$1:$AS$2740,4,FALSE)</f>
        <v>SEPTEMBER</v>
      </c>
      <c r="J1550" t="str">
        <f>VLOOKUP(A1550,'Sheet 1'!$AP$1:$AS$2740,3,FALSE)</f>
        <v>USM KEDOKTERAN</v>
      </c>
    </row>
    <row r="1551" spans="1:10" x14ac:dyDescent="0.25">
      <c r="A1551" t="s">
        <v>29905</v>
      </c>
      <c r="B1551" t="s">
        <v>29906</v>
      </c>
      <c r="C1551" t="e">
        <f>VLOOKUP(VALUE(A1551),'[1]fail - Checked by Gofur'!$B$2:$D$23,3,FALSE)</f>
        <v>#N/A</v>
      </c>
      <c r="D1551" t="s">
        <v>29900</v>
      </c>
      <c r="E1551" t="s">
        <v>29908</v>
      </c>
      <c r="F1551" t="s">
        <v>7755</v>
      </c>
      <c r="G1551">
        <v>1</v>
      </c>
      <c r="H1551" t="s">
        <v>29910</v>
      </c>
      <c r="I1551" t="str">
        <f>VLOOKUP(A1551,'Sheet 1'!$AP$1:$AS$2740,4,FALSE)</f>
        <v>OKTOBER</v>
      </c>
      <c r="J1551" t="str">
        <f>VLOOKUP(A1551,'Sheet 1'!$AP$1:$AS$2740,3,FALSE)</f>
        <v>JPP KEDOKTERAN</v>
      </c>
    </row>
    <row r="1552" spans="1:10" x14ac:dyDescent="0.25">
      <c r="A1552" t="s">
        <v>29925</v>
      </c>
      <c r="B1552" t="s">
        <v>29926</v>
      </c>
      <c r="C1552" t="e">
        <f>VLOOKUP(VALUE(A1552),'[1]fail - Checked by Gofur'!$B$2:$D$23,3,FALSE)</f>
        <v>#N/A</v>
      </c>
      <c r="D1552" t="s">
        <v>29920</v>
      </c>
      <c r="E1552" t="s">
        <v>29928</v>
      </c>
      <c r="F1552" t="s">
        <v>12662</v>
      </c>
      <c r="G1552">
        <v>1</v>
      </c>
      <c r="H1552" t="s">
        <v>29929</v>
      </c>
      <c r="I1552" t="str">
        <f>VLOOKUP(A1552,'Sheet 1'!$AP$1:$AS$2740,4,FALSE)</f>
        <v>DESEMBER</v>
      </c>
      <c r="J1552" t="str">
        <f>VLOOKUP(A1552,'Sheet 1'!$AP$1:$AS$2740,3,FALSE)</f>
        <v>USM</v>
      </c>
    </row>
    <row r="1553" spans="1:10" x14ac:dyDescent="0.25">
      <c r="A1553" t="s">
        <v>29943</v>
      </c>
      <c r="B1553" t="s">
        <v>29944</v>
      </c>
      <c r="C1553" t="e">
        <f>VLOOKUP(VALUE(A1553),'[1]fail - Checked by Gofur'!$B$2:$D$23,3,FALSE)</f>
        <v>#N/A</v>
      </c>
      <c r="D1553" t="s">
        <v>29937</v>
      </c>
      <c r="E1553" t="s">
        <v>154</v>
      </c>
      <c r="F1553" t="s">
        <v>29948</v>
      </c>
      <c r="G1553">
        <v>1</v>
      </c>
      <c r="H1553" t="s">
        <v>29947</v>
      </c>
      <c r="I1553" t="str">
        <f>VLOOKUP(A1553,'Sheet 1'!$AP$1:$AS$2740,4,FALSE)</f>
        <v>OKTOBER</v>
      </c>
      <c r="J1553" t="str">
        <f>VLOOKUP(A1553,'Sheet 1'!$AP$1:$AS$2740,3,FALSE)</f>
        <v>USM KEDOKTERAN</v>
      </c>
    </row>
    <row r="1554" spans="1:10" x14ac:dyDescent="0.25">
      <c r="A1554" t="s">
        <v>29957</v>
      </c>
      <c r="B1554" t="s">
        <v>29958</v>
      </c>
      <c r="C1554" t="e">
        <f>VLOOKUP(VALUE(A1554),'[1]fail - Checked by Gofur'!$B$2:$D$23,3,FALSE)</f>
        <v>#N/A</v>
      </c>
      <c r="D1554" t="s">
        <v>29952</v>
      </c>
      <c r="E1554" t="s">
        <v>26881</v>
      </c>
      <c r="F1554" t="s">
        <v>8232</v>
      </c>
      <c r="G1554">
        <v>1</v>
      </c>
      <c r="H1554" t="s">
        <v>29960</v>
      </c>
      <c r="I1554" t="str">
        <f>VLOOKUP(A1554,'Sheet 1'!$AP$1:$AS$2740,4,FALSE)</f>
        <v>NOVEMBER</v>
      </c>
      <c r="J1554" t="str">
        <f>VLOOKUP(A1554,'Sheet 1'!$AP$1:$AS$2740,3,FALSE)</f>
        <v>USM KEDOKTERAN</v>
      </c>
    </row>
    <row r="1555" spans="1:10" x14ac:dyDescent="0.25">
      <c r="A1555" t="s">
        <v>29967</v>
      </c>
      <c r="B1555" t="s">
        <v>29958</v>
      </c>
      <c r="C1555" t="e">
        <f>VLOOKUP(VALUE(A1555),'[1]fail - Checked by Gofur'!$B$2:$D$23,3,FALSE)</f>
        <v>#N/A</v>
      </c>
      <c r="D1555" t="s">
        <v>29964</v>
      </c>
      <c r="E1555" t="s">
        <v>29969</v>
      </c>
      <c r="F1555" t="s">
        <v>8232</v>
      </c>
      <c r="G1555">
        <v>1</v>
      </c>
      <c r="H1555" t="s">
        <v>29970</v>
      </c>
      <c r="I1555" t="str">
        <f>VLOOKUP(A1555,'Sheet 1'!$AP$1:$AS$2740,4,FALSE)</f>
        <v>DESEMBER</v>
      </c>
      <c r="J1555" t="str">
        <f>VLOOKUP(A1555,'Sheet 1'!$AP$1:$AS$2740,3,FALSE)</f>
        <v>USM KEDOKTERAN</v>
      </c>
    </row>
    <row r="1556" spans="1:10" x14ac:dyDescent="0.25">
      <c r="A1556" t="s">
        <v>29982</v>
      </c>
      <c r="B1556" t="s">
        <v>29983</v>
      </c>
      <c r="C1556" t="e">
        <f>VLOOKUP(VALUE(A1556),'[1]fail - Checked by Gofur'!$B$2:$D$23,3,FALSE)</f>
        <v>#N/A</v>
      </c>
      <c r="D1556" t="s">
        <v>29976</v>
      </c>
      <c r="E1556" t="s">
        <v>29985</v>
      </c>
      <c r="F1556" t="s">
        <v>490</v>
      </c>
      <c r="G1556">
        <v>1</v>
      </c>
      <c r="H1556" t="s">
        <v>29987</v>
      </c>
      <c r="I1556" t="str">
        <f>VLOOKUP(A1556,'Sheet 1'!$AP$1:$AS$2740,4,FALSE)</f>
        <v>OKTOBER</v>
      </c>
      <c r="J1556" t="str">
        <f>VLOOKUP(A1556,'Sheet 1'!$AP$1:$AS$2740,3,FALSE)</f>
        <v>JPP TAHAP 1</v>
      </c>
    </row>
    <row r="1557" spans="1:10" x14ac:dyDescent="0.25">
      <c r="A1557" t="s">
        <v>30001</v>
      </c>
      <c r="B1557" t="s">
        <v>30002</v>
      </c>
      <c r="C1557" t="e">
        <f>VLOOKUP(VALUE(A1557),'[1]fail - Checked by Gofur'!$B$2:$D$23,3,FALSE)</f>
        <v>#N/A</v>
      </c>
      <c r="D1557" t="s">
        <v>29996</v>
      </c>
      <c r="E1557" t="s">
        <v>30004</v>
      </c>
      <c r="F1557" t="s">
        <v>15438</v>
      </c>
      <c r="G1557">
        <v>1</v>
      </c>
      <c r="H1557" t="s">
        <v>30005</v>
      </c>
      <c r="I1557" t="str">
        <f>VLOOKUP(A1557,'Sheet 1'!$AP$1:$AS$2740,4,FALSE)</f>
        <v>NOVEMBER</v>
      </c>
      <c r="J1557" t="str">
        <f>VLOOKUP(A1557,'Sheet 1'!$AP$1:$AS$2740,3,FALSE)</f>
        <v>USM KEDOKTERAN</v>
      </c>
    </row>
    <row r="1558" spans="1:10" x14ac:dyDescent="0.25">
      <c r="A1558" t="s">
        <v>30017</v>
      </c>
      <c r="B1558" t="s">
        <v>30018</v>
      </c>
      <c r="C1558" t="e">
        <f>VLOOKUP(VALUE(A1558),'[1]fail - Checked by Gofur'!$B$2:$D$23,3,FALSE)</f>
        <v>#N/A</v>
      </c>
      <c r="D1558" t="s">
        <v>30012</v>
      </c>
      <c r="E1558" t="s">
        <v>30020</v>
      </c>
      <c r="F1558" t="s">
        <v>845</v>
      </c>
      <c r="G1558">
        <v>1</v>
      </c>
      <c r="H1558" t="s">
        <v>30021</v>
      </c>
      <c r="I1558" t="str">
        <f>VLOOKUP(A1558,'Sheet 1'!$AP$1:$AS$2740,4,FALSE)</f>
        <v>NOVEMBER</v>
      </c>
      <c r="J1558" t="str">
        <f>VLOOKUP(A1558,'Sheet 1'!$AP$1:$AS$2740,3,FALSE)</f>
        <v>JPP TAHAP 1</v>
      </c>
    </row>
    <row r="1559" spans="1:10" x14ac:dyDescent="0.25">
      <c r="A1559" t="s">
        <v>30037</v>
      </c>
      <c r="B1559" t="s">
        <v>30038</v>
      </c>
      <c r="C1559" t="e">
        <f>VLOOKUP(VALUE(A1559),'[1]fail - Checked by Gofur'!$B$2:$D$23,3,FALSE)</f>
        <v>#N/A</v>
      </c>
      <c r="D1559" t="s">
        <v>30031</v>
      </c>
      <c r="E1559" t="s">
        <v>30040</v>
      </c>
      <c r="F1559" t="s">
        <v>30043</v>
      </c>
      <c r="G1559">
        <v>1</v>
      </c>
      <c r="H1559" t="s">
        <v>30042</v>
      </c>
      <c r="I1559" t="str">
        <f>VLOOKUP(A1559,'Sheet 1'!$AP$1:$AS$2740,4,FALSE)</f>
        <v>OKTOBER</v>
      </c>
      <c r="J1559" t="str">
        <f>VLOOKUP(A1559,'Sheet 1'!$AP$1:$AS$2740,3,FALSE)</f>
        <v>JPP KEDOKTERAN</v>
      </c>
    </row>
    <row r="1560" spans="1:10" x14ac:dyDescent="0.25">
      <c r="A1560" t="s">
        <v>30057</v>
      </c>
      <c r="B1560" t="s">
        <v>30058</v>
      </c>
      <c r="C1560" t="e">
        <f>VLOOKUP(VALUE(A1560),'[1]fail - Checked by Gofur'!$B$2:$D$23,3,FALSE)</f>
        <v>#N/A</v>
      </c>
      <c r="D1560" t="s">
        <v>30052</v>
      </c>
      <c r="E1560" t="s">
        <v>30060</v>
      </c>
      <c r="F1560" t="s">
        <v>7249</v>
      </c>
      <c r="G1560">
        <v>1</v>
      </c>
      <c r="H1560" t="s">
        <v>30061</v>
      </c>
      <c r="I1560" t="str">
        <f>VLOOKUP(A1560,'Sheet 1'!$AP$1:$AS$2740,4,FALSE)</f>
        <v>NOVEMBER</v>
      </c>
      <c r="J1560" t="str">
        <f>VLOOKUP(A1560,'Sheet 1'!$AP$1:$AS$2740,3,FALSE)</f>
        <v>JPP TAHAP 1</v>
      </c>
    </row>
    <row r="1561" spans="1:10" x14ac:dyDescent="0.25">
      <c r="A1561" t="s">
        <v>30083</v>
      </c>
      <c r="B1561" t="s">
        <v>30084</v>
      </c>
      <c r="C1561" t="e">
        <f>VLOOKUP(VALUE(A1561),'[1]fail - Checked by Gofur'!$B$2:$D$23,3,FALSE)</f>
        <v>#N/A</v>
      </c>
      <c r="D1561" t="s">
        <v>30070</v>
      </c>
      <c r="E1561" t="s">
        <v>30086</v>
      </c>
      <c r="F1561" t="s">
        <v>6483</v>
      </c>
      <c r="G1561">
        <v>1</v>
      </c>
      <c r="H1561" t="s">
        <v>30088</v>
      </c>
      <c r="I1561" t="str">
        <f>VLOOKUP(A1561,'Sheet 1'!$AP$1:$AS$2740,4,FALSE)</f>
        <v>JULI</v>
      </c>
      <c r="J1561" t="str">
        <f>VLOOKUP(A1561,'Sheet 1'!$AP$1:$AS$2740,3,FALSE)</f>
        <v>JPP TAHAP 1</v>
      </c>
    </row>
    <row r="1562" spans="1:10" x14ac:dyDescent="0.25">
      <c r="A1562" t="s">
        <v>30107</v>
      </c>
      <c r="B1562" t="s">
        <v>30108</v>
      </c>
      <c r="C1562" t="e">
        <f>VLOOKUP(VALUE(A1562),'[1]fail - Checked by Gofur'!$B$2:$D$23,3,FALSE)</f>
        <v>#N/A</v>
      </c>
      <c r="D1562" t="s">
        <v>30101</v>
      </c>
      <c r="E1562" t="s">
        <v>30110</v>
      </c>
      <c r="F1562" t="s">
        <v>2033</v>
      </c>
      <c r="G1562">
        <v>1</v>
      </c>
      <c r="H1562" t="s">
        <v>30112</v>
      </c>
      <c r="I1562" t="str">
        <f>VLOOKUP(A1562,'Sheet 1'!$AP$1:$AS$2740,4,FALSE)</f>
        <v>OKTOBER</v>
      </c>
      <c r="J1562" t="str">
        <f>VLOOKUP(A1562,'Sheet 1'!$AP$1:$AS$2740,3,FALSE)</f>
        <v>USM</v>
      </c>
    </row>
    <row r="1563" spans="1:10" x14ac:dyDescent="0.25">
      <c r="A1563" t="s">
        <v>30125</v>
      </c>
      <c r="B1563" t="s">
        <v>30126</v>
      </c>
      <c r="C1563" t="e">
        <f>VLOOKUP(VALUE(A1563),'[1]fail - Checked by Gofur'!$B$2:$D$23,3,FALSE)</f>
        <v>#N/A</v>
      </c>
      <c r="D1563" t="s">
        <v>30120</v>
      </c>
      <c r="E1563" t="s">
        <v>30119</v>
      </c>
      <c r="F1563" t="s">
        <v>30130</v>
      </c>
      <c r="G1563">
        <v>1</v>
      </c>
      <c r="H1563" t="s">
        <v>30129</v>
      </c>
      <c r="I1563" t="str">
        <f>VLOOKUP(A1563,'Sheet 1'!$AP$1:$AS$2740,4,FALSE)</f>
        <v>SEPTEMBER</v>
      </c>
      <c r="J1563" t="str">
        <f>VLOOKUP(A1563,'Sheet 1'!$AP$1:$AS$2740,3,FALSE)</f>
        <v>USM</v>
      </c>
    </row>
    <row r="1564" spans="1:10" x14ac:dyDescent="0.25">
      <c r="A1564" t="s">
        <v>30143</v>
      </c>
      <c r="B1564" t="s">
        <v>30144</v>
      </c>
      <c r="C1564" t="e">
        <f>VLOOKUP(VALUE(A1564),'[1]fail - Checked by Gofur'!$B$2:$D$23,3,FALSE)</f>
        <v>#N/A</v>
      </c>
      <c r="D1564" t="s">
        <v>30138</v>
      </c>
      <c r="E1564" t="s">
        <v>30146</v>
      </c>
      <c r="F1564" t="s">
        <v>30149</v>
      </c>
      <c r="G1564">
        <v>1</v>
      </c>
      <c r="H1564" t="s">
        <v>30148</v>
      </c>
      <c r="I1564" t="str">
        <f>VLOOKUP(A1564,'Sheet 1'!$AP$1:$AS$2740,4,FALSE)</f>
        <v>NOVEMBER</v>
      </c>
      <c r="J1564" t="str">
        <f>VLOOKUP(A1564,'Sheet 1'!$AP$1:$AS$2740,3,FALSE)</f>
        <v>USM KEDOKTERAN</v>
      </c>
    </row>
    <row r="1565" spans="1:10" x14ac:dyDescent="0.25">
      <c r="A1565" t="s">
        <v>30162</v>
      </c>
      <c r="B1565" t="s">
        <v>30163</v>
      </c>
      <c r="C1565" t="e">
        <f>VLOOKUP(VALUE(A1565),'[1]fail - Checked by Gofur'!$B$2:$D$23,3,FALSE)</f>
        <v>#N/A</v>
      </c>
      <c r="D1565" t="s">
        <v>30157</v>
      </c>
      <c r="E1565" t="s">
        <v>30165</v>
      </c>
      <c r="F1565" t="s">
        <v>30168</v>
      </c>
      <c r="G1565">
        <v>1</v>
      </c>
      <c r="H1565" t="s">
        <v>30167</v>
      </c>
      <c r="I1565" t="str">
        <f>VLOOKUP(A1565,'Sheet 1'!$AP$1:$AS$2740,4,FALSE)</f>
        <v>SEPTEMBER</v>
      </c>
      <c r="J1565" t="str">
        <f>VLOOKUP(A1565,'Sheet 1'!$AP$1:$AS$2740,3,FALSE)</f>
        <v>USM KEDOKTERAN</v>
      </c>
    </row>
    <row r="1566" spans="1:10" x14ac:dyDescent="0.25">
      <c r="A1566" t="s">
        <v>30180</v>
      </c>
      <c r="B1566" t="s">
        <v>30181</v>
      </c>
      <c r="C1566" t="e">
        <f>VLOOKUP(VALUE(A1566),'[1]fail - Checked by Gofur'!$B$2:$D$23,3,FALSE)</f>
        <v>#N/A</v>
      </c>
      <c r="D1566" t="s">
        <v>30175</v>
      </c>
      <c r="E1566" t="s">
        <v>30183</v>
      </c>
      <c r="F1566" t="s">
        <v>9353</v>
      </c>
      <c r="G1566">
        <v>1</v>
      </c>
      <c r="H1566" t="s">
        <v>30184</v>
      </c>
      <c r="I1566" t="str">
        <f>VLOOKUP(A1566,'Sheet 1'!$AP$1:$AS$2740,4,FALSE)</f>
        <v>OKTOBER</v>
      </c>
      <c r="J1566" t="str">
        <f>VLOOKUP(A1566,'Sheet 1'!$AP$1:$AS$2740,3,FALSE)</f>
        <v>USM</v>
      </c>
    </row>
    <row r="1567" spans="1:10" x14ac:dyDescent="0.25">
      <c r="A1567" t="s">
        <v>30197</v>
      </c>
      <c r="B1567" t="s">
        <v>30198</v>
      </c>
      <c r="C1567" t="e">
        <f>VLOOKUP(VALUE(A1567),'[1]fail - Checked by Gofur'!$B$2:$D$23,3,FALSE)</f>
        <v>#N/A</v>
      </c>
      <c r="D1567" t="s">
        <v>30192</v>
      </c>
      <c r="E1567" t="s">
        <v>30200</v>
      </c>
      <c r="F1567" t="s">
        <v>1909</v>
      </c>
      <c r="G1567">
        <v>1</v>
      </c>
      <c r="H1567" t="s">
        <v>30201</v>
      </c>
      <c r="I1567" t="str">
        <f>VLOOKUP(A1567,'Sheet 1'!$AP$1:$AS$2740,4,FALSE)</f>
        <v>DESEMBER</v>
      </c>
      <c r="J1567" t="str">
        <f>VLOOKUP(A1567,'Sheet 1'!$AP$1:$AS$2740,3,FALSE)</f>
        <v>JPP TAHAP 1</v>
      </c>
    </row>
    <row r="1568" spans="1:10" x14ac:dyDescent="0.25">
      <c r="A1568" t="s">
        <v>30218</v>
      </c>
      <c r="B1568" t="s">
        <v>30219</v>
      </c>
      <c r="C1568" t="e">
        <f>VLOOKUP(VALUE(A1568),'[1]fail - Checked by Gofur'!$B$2:$D$23,3,FALSE)</f>
        <v>#N/A</v>
      </c>
      <c r="D1568" t="s">
        <v>30212</v>
      </c>
      <c r="E1568" t="s">
        <v>154</v>
      </c>
      <c r="F1568" t="s">
        <v>23306</v>
      </c>
      <c r="G1568">
        <v>1</v>
      </c>
      <c r="H1568" t="s">
        <v>30222</v>
      </c>
      <c r="I1568" t="str">
        <f>VLOOKUP(A1568,'Sheet 1'!$AP$1:$AS$2740,4,FALSE)</f>
        <v>DESEMBER</v>
      </c>
      <c r="J1568" t="str">
        <f>VLOOKUP(A1568,'Sheet 1'!$AP$1:$AS$2740,3,FALSE)</f>
        <v>USM</v>
      </c>
    </row>
    <row r="1569" spans="1:10" x14ac:dyDescent="0.25">
      <c r="A1569" t="s">
        <v>30233</v>
      </c>
      <c r="B1569" t="s">
        <v>30234</v>
      </c>
      <c r="C1569" t="e">
        <f>VLOOKUP(VALUE(A1569),'[1]fail - Checked by Gofur'!$B$2:$D$23,3,FALSE)</f>
        <v>#N/A</v>
      </c>
      <c r="D1569" t="s">
        <v>30227</v>
      </c>
      <c r="E1569" t="s">
        <v>30236</v>
      </c>
      <c r="F1569" t="s">
        <v>1889</v>
      </c>
      <c r="G1569">
        <v>1</v>
      </c>
      <c r="H1569" t="s">
        <v>30238</v>
      </c>
      <c r="I1569" t="str">
        <f>VLOOKUP(A1569,'Sheet 1'!$AP$1:$AS$2740,4,FALSE)</f>
        <v>DESEMBER</v>
      </c>
      <c r="J1569" t="str">
        <f>VLOOKUP(A1569,'Sheet 1'!$AP$1:$AS$2740,3,FALSE)</f>
        <v>USM</v>
      </c>
    </row>
    <row r="1570" spans="1:10" x14ac:dyDescent="0.25">
      <c r="A1570" t="s">
        <v>30251</v>
      </c>
      <c r="B1570" t="s">
        <v>30252</v>
      </c>
      <c r="C1570" t="e">
        <f>VLOOKUP(VALUE(A1570),'[1]fail - Checked by Gofur'!$B$2:$D$23,3,FALSE)</f>
        <v>#N/A</v>
      </c>
      <c r="D1570" t="s">
        <v>30245</v>
      </c>
      <c r="E1570" t="s">
        <v>30254</v>
      </c>
      <c r="F1570" t="s">
        <v>9898</v>
      </c>
      <c r="G1570">
        <v>1</v>
      </c>
      <c r="H1570" t="s">
        <v>30256</v>
      </c>
      <c r="I1570" t="str">
        <f>VLOOKUP(A1570,'Sheet 1'!$AP$1:$AS$2740,4,FALSE)</f>
        <v>DESEMBER</v>
      </c>
      <c r="J1570" t="str">
        <f>VLOOKUP(A1570,'Sheet 1'!$AP$1:$AS$2740,3,FALSE)</f>
        <v>JPP TAHAP 1</v>
      </c>
    </row>
    <row r="1571" spans="1:10" x14ac:dyDescent="0.25">
      <c r="A1571" t="s">
        <v>30269</v>
      </c>
      <c r="B1571" t="s">
        <v>30270</v>
      </c>
      <c r="C1571" t="e">
        <f>VLOOKUP(VALUE(A1571),'[1]fail - Checked by Gofur'!$B$2:$D$23,3,FALSE)</f>
        <v>#N/A</v>
      </c>
      <c r="D1571" t="s">
        <v>30264</v>
      </c>
      <c r="E1571" t="s">
        <v>30272</v>
      </c>
      <c r="F1571" t="s">
        <v>3773</v>
      </c>
      <c r="G1571">
        <v>1</v>
      </c>
      <c r="H1571" t="s">
        <v>30274</v>
      </c>
      <c r="I1571" t="str">
        <f>VLOOKUP(A1571,'Sheet 1'!$AP$1:$AS$2740,4,FALSE)</f>
        <v>DESEMBER</v>
      </c>
      <c r="J1571" t="str">
        <f>VLOOKUP(A1571,'Sheet 1'!$AP$1:$AS$2740,3,FALSE)</f>
        <v>JPP TAHAP 1</v>
      </c>
    </row>
    <row r="1572" spans="1:10" x14ac:dyDescent="0.25">
      <c r="A1572" t="s">
        <v>30287</v>
      </c>
      <c r="B1572" t="s">
        <v>30288</v>
      </c>
      <c r="C1572" t="e">
        <f>VLOOKUP(VALUE(A1572),'[1]fail - Checked by Gofur'!$B$2:$D$23,3,FALSE)</f>
        <v>#N/A</v>
      </c>
      <c r="D1572" t="s">
        <v>30281</v>
      </c>
      <c r="E1572" t="s">
        <v>30290</v>
      </c>
      <c r="F1572" t="s">
        <v>16200</v>
      </c>
      <c r="G1572">
        <v>1</v>
      </c>
      <c r="H1572" t="s">
        <v>30292</v>
      </c>
      <c r="I1572" t="str">
        <f>VLOOKUP(A1572,'Sheet 1'!$AP$1:$AS$2740,4,FALSE)</f>
        <v>NOVEMBER</v>
      </c>
      <c r="J1572" t="str">
        <f>VLOOKUP(A1572,'Sheet 1'!$AP$1:$AS$2740,3,FALSE)</f>
        <v>JPP KEDOKTERAN</v>
      </c>
    </row>
    <row r="1573" spans="1:10" x14ac:dyDescent="0.25">
      <c r="A1573" t="s">
        <v>30308</v>
      </c>
      <c r="B1573" t="s">
        <v>30309</v>
      </c>
      <c r="C1573" t="e">
        <f>VLOOKUP(VALUE(A1573),'[1]fail - Checked by Gofur'!$B$2:$D$23,3,FALSE)</f>
        <v>#N/A</v>
      </c>
      <c r="D1573" t="s">
        <v>30302</v>
      </c>
      <c r="E1573" t="s">
        <v>30311</v>
      </c>
      <c r="F1573" t="s">
        <v>30314</v>
      </c>
      <c r="G1573">
        <v>1</v>
      </c>
      <c r="H1573" t="s">
        <v>30313</v>
      </c>
      <c r="I1573" t="str">
        <f>VLOOKUP(A1573,'Sheet 1'!$AP$1:$AS$2740,4,FALSE)</f>
        <v>SEPTEMBER</v>
      </c>
      <c r="J1573" t="str">
        <f>VLOOKUP(A1573,'Sheet 1'!$AP$1:$AS$2740,3,FALSE)</f>
        <v>USM KEDOKTERAN</v>
      </c>
    </row>
    <row r="1574" spans="1:10" x14ac:dyDescent="0.25">
      <c r="A1574" t="s">
        <v>30326</v>
      </c>
      <c r="B1574" t="s">
        <v>30327</v>
      </c>
      <c r="C1574" t="e">
        <f>VLOOKUP(VALUE(A1574),'[1]fail - Checked by Gofur'!$B$2:$D$23,3,FALSE)</f>
        <v>#N/A</v>
      </c>
      <c r="D1574" t="s">
        <v>30321</v>
      </c>
      <c r="E1574" t="s">
        <v>30329</v>
      </c>
      <c r="F1574" t="s">
        <v>30331</v>
      </c>
      <c r="G1574">
        <v>1</v>
      </c>
      <c r="H1574" t="s">
        <v>30330</v>
      </c>
      <c r="I1574" t="str">
        <f>VLOOKUP(A1574,'Sheet 1'!$AP$1:$AS$2740,4,FALSE)</f>
        <v>OKTOBER</v>
      </c>
      <c r="J1574" t="str">
        <f>VLOOKUP(A1574,'Sheet 1'!$AP$1:$AS$2740,3,FALSE)</f>
        <v>JPP TAHAP 1</v>
      </c>
    </row>
    <row r="1575" spans="1:10" x14ac:dyDescent="0.25">
      <c r="A1575" t="s">
        <v>30346</v>
      </c>
      <c r="B1575" t="s">
        <v>30347</v>
      </c>
      <c r="C1575" t="e">
        <f>VLOOKUP(VALUE(A1575),'[1]fail - Checked by Gofur'!$B$2:$D$23,3,FALSE)</f>
        <v>#N/A</v>
      </c>
      <c r="D1575" t="s">
        <v>30340</v>
      </c>
      <c r="E1575" t="s">
        <v>30349</v>
      </c>
      <c r="F1575" t="s">
        <v>30352</v>
      </c>
      <c r="G1575">
        <v>1</v>
      </c>
      <c r="H1575" t="s">
        <v>30351</v>
      </c>
      <c r="I1575" t="str">
        <f>VLOOKUP(A1575,'Sheet 1'!$AP$1:$AS$2740,4,FALSE)</f>
        <v>JULI</v>
      </c>
      <c r="J1575" t="str">
        <f>VLOOKUP(A1575,'Sheet 1'!$AP$1:$AS$2740,3,FALSE)</f>
        <v>JPP TAHAP 1</v>
      </c>
    </row>
    <row r="1576" spans="1:10" x14ac:dyDescent="0.25">
      <c r="A1576" t="s">
        <v>30368</v>
      </c>
      <c r="B1576" t="s">
        <v>30369</v>
      </c>
      <c r="C1576" t="e">
        <f>VLOOKUP(VALUE(A1576),'[1]fail - Checked by Gofur'!$B$2:$D$23,3,FALSE)</f>
        <v>#N/A</v>
      </c>
      <c r="D1576" t="s">
        <v>30363</v>
      </c>
      <c r="E1576" t="s">
        <v>30371</v>
      </c>
      <c r="F1576" t="s">
        <v>18725</v>
      </c>
      <c r="G1576">
        <v>1</v>
      </c>
      <c r="H1576" t="s">
        <v>30372</v>
      </c>
      <c r="I1576" t="str">
        <f>VLOOKUP(A1576,'Sheet 1'!$AP$1:$AS$2740,4,FALSE)</f>
        <v>SEPTEMBER</v>
      </c>
      <c r="J1576" t="str">
        <f>VLOOKUP(A1576,'Sheet 1'!$AP$1:$AS$2740,3,FALSE)</f>
        <v>JPP TAHAP 1</v>
      </c>
    </row>
    <row r="1577" spans="1:10" x14ac:dyDescent="0.25">
      <c r="A1577" t="s">
        <v>30391</v>
      </c>
      <c r="B1577" t="s">
        <v>30392</v>
      </c>
      <c r="C1577" t="e">
        <f>VLOOKUP(VALUE(A1577),'[1]fail - Checked by Gofur'!$B$2:$D$23,3,FALSE)</f>
        <v>#N/A</v>
      </c>
      <c r="D1577" t="s">
        <v>30383</v>
      </c>
      <c r="E1577" t="s">
        <v>30394</v>
      </c>
      <c r="F1577" t="s">
        <v>14920</v>
      </c>
      <c r="G1577">
        <v>1</v>
      </c>
      <c r="H1577" t="s">
        <v>30396</v>
      </c>
      <c r="I1577" t="str">
        <f>VLOOKUP(A1577,'Sheet 1'!$AP$1:$AS$2740,4,FALSE)</f>
        <v>DESEMBER</v>
      </c>
      <c r="J1577" t="str">
        <f>VLOOKUP(A1577,'Sheet 1'!$AP$1:$AS$2740,3,FALSE)</f>
        <v>USM KEDOKTERAN</v>
      </c>
    </row>
    <row r="1578" spans="1:10" x14ac:dyDescent="0.25">
      <c r="A1578" t="s">
        <v>30411</v>
      </c>
      <c r="B1578" t="s">
        <v>30412</v>
      </c>
      <c r="C1578" t="e">
        <f>VLOOKUP(VALUE(A1578),'[1]fail - Checked by Gofur'!$B$2:$D$23,3,FALSE)</f>
        <v>#N/A</v>
      </c>
      <c r="D1578" t="s">
        <v>30406</v>
      </c>
      <c r="E1578" t="s">
        <v>30414</v>
      </c>
      <c r="F1578" t="s">
        <v>870</v>
      </c>
      <c r="G1578">
        <v>1</v>
      </c>
      <c r="H1578" t="s">
        <v>30416</v>
      </c>
      <c r="I1578" t="str">
        <f>VLOOKUP(A1578,'Sheet 1'!$AP$1:$AS$2740,4,FALSE)</f>
        <v>AGUSTUS</v>
      </c>
      <c r="J1578" t="str">
        <f>VLOOKUP(A1578,'Sheet 1'!$AP$1:$AS$2740,3,FALSE)</f>
        <v>JPP TAHAP 1</v>
      </c>
    </row>
    <row r="1579" spans="1:10" x14ac:dyDescent="0.25">
      <c r="A1579" t="s">
        <v>30430</v>
      </c>
      <c r="B1579" t="s">
        <v>30431</v>
      </c>
      <c r="C1579" t="e">
        <f>VLOOKUP(VALUE(A1579),'[1]fail - Checked by Gofur'!$B$2:$D$23,3,FALSE)</f>
        <v>#N/A</v>
      </c>
      <c r="D1579" t="s">
        <v>30425</v>
      </c>
      <c r="E1579" t="s">
        <v>30433</v>
      </c>
      <c r="F1579" t="s">
        <v>4704</v>
      </c>
      <c r="G1579">
        <v>1</v>
      </c>
      <c r="H1579" t="s">
        <v>30435</v>
      </c>
      <c r="I1579" t="str">
        <f>VLOOKUP(A1579,'Sheet 1'!$AP$1:$AS$2740,4,FALSE)</f>
        <v>DESEMBER</v>
      </c>
      <c r="J1579" t="str">
        <f>VLOOKUP(A1579,'Sheet 1'!$AP$1:$AS$2740,3,FALSE)</f>
        <v>USM</v>
      </c>
    </row>
    <row r="1580" spans="1:10" hidden="1" x14ac:dyDescent="0.25">
      <c r="A1580" t="s">
        <v>28825</v>
      </c>
      <c r="B1580" t="s">
        <v>28826</v>
      </c>
      <c r="C1580" t="e">
        <f>VLOOKUP(VALUE(A1580),'[1]fail - Checked by Gofur'!$B$2:$D$23,3,FALSE)</f>
        <v>#N/A</v>
      </c>
      <c r="D1580" t="s">
        <v>28820</v>
      </c>
      <c r="E1580" t="s">
        <v>28828</v>
      </c>
      <c r="F1580" t="s">
        <v>10179</v>
      </c>
      <c r="G1580" t="s">
        <v>51310</v>
      </c>
      <c r="H1580" t="s">
        <v>28830</v>
      </c>
      <c r="I1580" t="str">
        <f>VLOOKUP(A1580,'Sheet 1'!$AP$1:$AS$2740,4,FALSE)</f>
        <v>DESEMBER</v>
      </c>
      <c r="J1580" t="str">
        <f>VLOOKUP(A1580,'Sheet 1'!$AP$1:$AS$2740,3,FALSE)</f>
        <v>JPP KEDOKTERAN</v>
      </c>
    </row>
    <row r="1581" spans="1:10" hidden="1" x14ac:dyDescent="0.25">
      <c r="A1581" t="s">
        <v>28841</v>
      </c>
      <c r="B1581" t="s">
        <v>28826</v>
      </c>
      <c r="C1581" t="e">
        <f>VLOOKUP(VALUE(A1581),'[1]fail - Checked by Gofur'!$B$2:$D$23,3,FALSE)</f>
        <v>#N/A</v>
      </c>
      <c r="D1581" t="s">
        <v>28838</v>
      </c>
      <c r="E1581" t="s">
        <v>28828</v>
      </c>
      <c r="F1581" t="s">
        <v>10179</v>
      </c>
      <c r="G1581">
        <v>1</v>
      </c>
      <c r="H1581" t="s">
        <v>28843</v>
      </c>
      <c r="I1581" t="str">
        <f>VLOOKUP(A1581,'Sheet 1'!$AP$1:$AS$2740,4,FALSE)</f>
        <v>JANUARI</v>
      </c>
      <c r="J1581" t="str">
        <f>VLOOKUP(A1581,'Sheet 1'!$AP$1:$AS$2740,3,FALSE)</f>
        <v>USM KEDOKTERAN</v>
      </c>
    </row>
    <row r="1582" spans="1:10" x14ac:dyDescent="0.25">
      <c r="A1582" t="s">
        <v>30474</v>
      </c>
      <c r="B1582" t="s">
        <v>30475</v>
      </c>
      <c r="C1582" t="e">
        <f>VLOOKUP(VALUE(A1582),'[1]fail - Checked by Gofur'!$B$2:$D$23,3,FALSE)</f>
        <v>#N/A</v>
      </c>
      <c r="D1582" t="s">
        <v>30468</v>
      </c>
      <c r="E1582" t="s">
        <v>30477</v>
      </c>
      <c r="F1582" t="s">
        <v>9767</v>
      </c>
      <c r="G1582">
        <v>1</v>
      </c>
      <c r="H1582" t="s">
        <v>30479</v>
      </c>
      <c r="I1582" t="str">
        <f>VLOOKUP(A1582,'Sheet 1'!$AP$1:$AS$2740,4,FALSE)</f>
        <v>DESEMBER</v>
      </c>
      <c r="J1582" t="str">
        <f>VLOOKUP(A1582,'Sheet 1'!$AP$1:$AS$2740,3,FALSE)</f>
        <v>USM KEDOKTERAN</v>
      </c>
    </row>
    <row r="1583" spans="1:10" x14ac:dyDescent="0.25">
      <c r="A1583" t="s">
        <v>30493</v>
      </c>
      <c r="B1583" t="s">
        <v>30494</v>
      </c>
      <c r="C1583" t="e">
        <f>VLOOKUP(VALUE(A1583),'[1]fail - Checked by Gofur'!$B$2:$D$23,3,FALSE)</f>
        <v>#N/A</v>
      </c>
      <c r="D1583" t="s">
        <v>30486</v>
      </c>
      <c r="E1583" t="s">
        <v>30496</v>
      </c>
      <c r="F1583" t="s">
        <v>30499</v>
      </c>
      <c r="G1583">
        <v>1</v>
      </c>
      <c r="H1583" t="s">
        <v>30498</v>
      </c>
      <c r="I1583" t="str">
        <f>VLOOKUP(A1583,'Sheet 1'!$AP$1:$AS$2740,4,FALSE)</f>
        <v>DESEMBER</v>
      </c>
      <c r="J1583" t="str">
        <f>VLOOKUP(A1583,'Sheet 1'!$AP$1:$AS$2740,3,FALSE)</f>
        <v>USM</v>
      </c>
    </row>
    <row r="1584" spans="1:10" x14ac:dyDescent="0.25">
      <c r="A1584" t="s">
        <v>30511</v>
      </c>
      <c r="B1584" t="s">
        <v>30512</v>
      </c>
      <c r="C1584" t="e">
        <f>VLOOKUP(VALUE(A1584),'[1]fail - Checked by Gofur'!$B$2:$D$23,3,FALSE)</f>
        <v>#N/A</v>
      </c>
      <c r="D1584" t="s">
        <v>30505</v>
      </c>
      <c r="E1584" t="s">
        <v>30514</v>
      </c>
      <c r="F1584" t="s">
        <v>14333</v>
      </c>
      <c r="G1584">
        <v>1</v>
      </c>
      <c r="H1584" t="s">
        <v>30516</v>
      </c>
      <c r="I1584" t="str">
        <f>VLOOKUP(A1584,'Sheet 1'!$AP$1:$AS$2740,4,FALSE)</f>
        <v>OKTOBER</v>
      </c>
      <c r="J1584" t="str">
        <f>VLOOKUP(A1584,'Sheet 1'!$AP$1:$AS$2740,3,FALSE)</f>
        <v>JPP TAHAP 1</v>
      </c>
    </row>
    <row r="1585" spans="1:10" x14ac:dyDescent="0.25">
      <c r="A1585" t="s">
        <v>30535</v>
      </c>
      <c r="B1585" t="s">
        <v>30536</v>
      </c>
      <c r="C1585" t="e">
        <f>VLOOKUP(VALUE(A1585),'[1]fail - Checked by Gofur'!$B$2:$D$23,3,FALSE)</f>
        <v>#N/A</v>
      </c>
      <c r="D1585" t="s">
        <v>30525</v>
      </c>
      <c r="E1585" t="s">
        <v>30538</v>
      </c>
      <c r="F1585" t="s">
        <v>21777</v>
      </c>
      <c r="G1585">
        <v>1</v>
      </c>
      <c r="H1585" t="s">
        <v>30539</v>
      </c>
      <c r="I1585" t="str">
        <f>VLOOKUP(A1585,'Sheet 1'!$AP$1:$AS$2740,4,FALSE)</f>
        <v>DESEMBER</v>
      </c>
      <c r="J1585" t="str">
        <f>VLOOKUP(A1585,'Sheet 1'!$AP$1:$AS$2740,3,FALSE)</f>
        <v>USM</v>
      </c>
    </row>
    <row r="1586" spans="1:10" x14ac:dyDescent="0.25">
      <c r="A1586" t="s">
        <v>30558</v>
      </c>
      <c r="B1586" t="s">
        <v>30559</v>
      </c>
      <c r="C1586" t="e">
        <f>VLOOKUP(VALUE(A1586),'[1]fail - Checked by Gofur'!$B$2:$D$23,3,FALSE)</f>
        <v>#N/A</v>
      </c>
      <c r="D1586" t="s">
        <v>30553</v>
      </c>
      <c r="E1586" t="s">
        <v>30561</v>
      </c>
      <c r="F1586" t="s">
        <v>19556</v>
      </c>
      <c r="G1586">
        <v>1</v>
      </c>
      <c r="H1586" t="s">
        <v>30562</v>
      </c>
      <c r="I1586" t="str">
        <f>VLOOKUP(A1586,'Sheet 1'!$AP$1:$AS$2740,4,FALSE)</f>
        <v>NOVEMBER</v>
      </c>
      <c r="J1586" t="str">
        <f>VLOOKUP(A1586,'Sheet 1'!$AP$1:$AS$2740,3,FALSE)</f>
        <v>JPP On The Spot</v>
      </c>
    </row>
    <row r="1587" spans="1:10" x14ac:dyDescent="0.25">
      <c r="A1587" t="s">
        <v>30577</v>
      </c>
      <c r="B1587" t="s">
        <v>30578</v>
      </c>
      <c r="C1587" t="e">
        <f>VLOOKUP(VALUE(A1587),'[1]fail - Checked by Gofur'!$B$2:$D$23,3,FALSE)</f>
        <v>#N/A</v>
      </c>
      <c r="D1587" t="s">
        <v>30572</v>
      </c>
      <c r="E1587" t="s">
        <v>30580</v>
      </c>
      <c r="F1587" t="s">
        <v>28100</v>
      </c>
      <c r="G1587">
        <v>1</v>
      </c>
      <c r="H1587" t="s">
        <v>30581</v>
      </c>
      <c r="I1587" t="str">
        <f>VLOOKUP(A1587,'Sheet 1'!$AP$1:$AS$2740,4,FALSE)</f>
        <v>NOVEMBER</v>
      </c>
      <c r="J1587" t="str">
        <f>VLOOKUP(A1587,'Sheet 1'!$AP$1:$AS$2740,3,FALSE)</f>
        <v>JPP On The Spot</v>
      </c>
    </row>
    <row r="1588" spans="1:10" x14ac:dyDescent="0.25">
      <c r="A1588" t="s">
        <v>30594</v>
      </c>
      <c r="B1588" t="s">
        <v>30595</v>
      </c>
      <c r="C1588" t="e">
        <f>VLOOKUP(VALUE(A1588),'[1]fail - Checked by Gofur'!$B$2:$D$23,3,FALSE)</f>
        <v>#N/A</v>
      </c>
      <c r="D1588" t="s">
        <v>30589</v>
      </c>
      <c r="E1588" t="s">
        <v>30597</v>
      </c>
      <c r="F1588" t="s">
        <v>9724</v>
      </c>
      <c r="G1588">
        <v>1</v>
      </c>
      <c r="H1588" t="s">
        <v>30598</v>
      </c>
      <c r="I1588" t="str">
        <f>VLOOKUP(A1588,'Sheet 1'!$AP$1:$AS$2740,4,FALSE)</f>
        <v>NOVEMBER</v>
      </c>
      <c r="J1588" t="str">
        <f>VLOOKUP(A1588,'Sheet 1'!$AP$1:$AS$2740,3,FALSE)</f>
        <v>JPP On The Spot</v>
      </c>
    </row>
    <row r="1589" spans="1:10" x14ac:dyDescent="0.25">
      <c r="A1589" t="s">
        <v>30608</v>
      </c>
      <c r="B1589" t="s">
        <v>30609</v>
      </c>
      <c r="C1589" t="e">
        <f>VLOOKUP(VALUE(A1589),'[1]fail - Checked by Gofur'!$B$2:$D$23,3,FALSE)</f>
        <v>#N/A</v>
      </c>
      <c r="D1589" t="s">
        <v>30603</v>
      </c>
      <c r="E1589" t="s">
        <v>30611</v>
      </c>
      <c r="F1589" t="s">
        <v>4996</v>
      </c>
      <c r="G1589">
        <v>1</v>
      </c>
      <c r="H1589" t="s">
        <v>30612</v>
      </c>
      <c r="I1589" t="str">
        <f>VLOOKUP(A1589,'Sheet 1'!$AP$1:$AS$2740,4,FALSE)</f>
        <v>NOVEMBER</v>
      </c>
      <c r="J1589" t="str">
        <f>VLOOKUP(A1589,'Sheet 1'!$AP$1:$AS$2740,3,FALSE)</f>
        <v>JPP On The Spot</v>
      </c>
    </row>
    <row r="1590" spans="1:10" x14ac:dyDescent="0.25">
      <c r="A1590" t="s">
        <v>30632</v>
      </c>
      <c r="B1590" t="s">
        <v>30633</v>
      </c>
      <c r="C1590" t="e">
        <f>VLOOKUP(VALUE(A1590),'[1]fail - Checked by Gofur'!$B$2:$D$23,3,FALSE)</f>
        <v>#N/A</v>
      </c>
      <c r="D1590" t="s">
        <v>30622</v>
      </c>
      <c r="E1590" t="s">
        <v>30635</v>
      </c>
      <c r="F1590" t="s">
        <v>2745</v>
      </c>
      <c r="G1590">
        <v>1</v>
      </c>
      <c r="H1590" t="s">
        <v>30637</v>
      </c>
      <c r="I1590" t="str">
        <f>VLOOKUP(A1590,'Sheet 1'!$AP$1:$AS$2740,4,FALSE)</f>
        <v>SEPTEMBER</v>
      </c>
      <c r="J1590" t="str">
        <f>VLOOKUP(A1590,'Sheet 1'!$AP$1:$AS$2740,3,FALSE)</f>
        <v>USM KEDOKTERAN</v>
      </c>
    </row>
    <row r="1591" spans="1:10" x14ac:dyDescent="0.25">
      <c r="A1591" t="s">
        <v>30655</v>
      </c>
      <c r="B1591" t="s">
        <v>30656</v>
      </c>
      <c r="C1591" t="e">
        <f>VLOOKUP(VALUE(A1591),'[1]fail - Checked by Gofur'!$B$2:$D$23,3,FALSE)</f>
        <v>#N/A</v>
      </c>
      <c r="D1591" t="s">
        <v>30648</v>
      </c>
      <c r="E1591" t="s">
        <v>30658</v>
      </c>
      <c r="F1591" t="s">
        <v>7953</v>
      </c>
      <c r="G1591">
        <v>1</v>
      </c>
      <c r="H1591" t="s">
        <v>30660</v>
      </c>
      <c r="I1591" t="str">
        <f>VLOOKUP(A1591,'Sheet 1'!$AP$1:$AS$2740,4,FALSE)</f>
        <v>DESEMBER</v>
      </c>
      <c r="J1591" t="str">
        <f>VLOOKUP(A1591,'Sheet 1'!$AP$1:$AS$2740,3,FALSE)</f>
        <v>USM</v>
      </c>
    </row>
    <row r="1592" spans="1:10" x14ac:dyDescent="0.25">
      <c r="A1592" t="s">
        <v>30677</v>
      </c>
      <c r="B1592" t="s">
        <v>30678</v>
      </c>
      <c r="C1592" t="e">
        <f>VLOOKUP(VALUE(A1592),'[1]fail - Checked by Gofur'!$B$2:$D$23,3,FALSE)</f>
        <v>#N/A</v>
      </c>
      <c r="D1592" t="s">
        <v>30671</v>
      </c>
      <c r="E1592" t="s">
        <v>30680</v>
      </c>
      <c r="F1592" t="s">
        <v>795</v>
      </c>
      <c r="G1592">
        <v>1</v>
      </c>
      <c r="H1592" t="s">
        <v>30682</v>
      </c>
      <c r="I1592" t="str">
        <f>VLOOKUP(A1592,'Sheet 1'!$AP$1:$AS$2740,4,FALSE)</f>
        <v>OKTOBER</v>
      </c>
      <c r="J1592" t="str">
        <f>VLOOKUP(A1592,'Sheet 1'!$AP$1:$AS$2740,3,FALSE)</f>
        <v>JPP TAHAP 1</v>
      </c>
    </row>
    <row r="1593" spans="1:10" x14ac:dyDescent="0.25">
      <c r="A1593" t="s">
        <v>30698</v>
      </c>
      <c r="B1593" t="s">
        <v>30699</v>
      </c>
      <c r="C1593" t="e">
        <f>VLOOKUP(VALUE(A1593),'[1]fail - Checked by Gofur'!$B$2:$D$23,3,FALSE)</f>
        <v>#N/A</v>
      </c>
      <c r="D1593" t="s">
        <v>30693</v>
      </c>
      <c r="E1593" t="s">
        <v>30701</v>
      </c>
      <c r="F1593" t="s">
        <v>3551</v>
      </c>
      <c r="G1593">
        <v>1</v>
      </c>
      <c r="H1593" t="s">
        <v>30702</v>
      </c>
      <c r="I1593" t="str">
        <f>VLOOKUP(A1593,'Sheet 1'!$AP$1:$AS$2740,4,FALSE)</f>
        <v>NOVEMBER</v>
      </c>
      <c r="J1593" t="str">
        <f>VLOOKUP(A1593,'Sheet 1'!$AP$1:$AS$2740,3,FALSE)</f>
        <v>USM KEDOKTERAN</v>
      </c>
    </row>
    <row r="1594" spans="1:10" x14ac:dyDescent="0.25">
      <c r="A1594" t="s">
        <v>30715</v>
      </c>
      <c r="B1594" t="s">
        <v>30716</v>
      </c>
      <c r="C1594" t="e">
        <f>VLOOKUP(VALUE(A1594),'[1]fail - Checked by Gofur'!$B$2:$D$23,3,FALSE)</f>
        <v>#N/A</v>
      </c>
      <c r="D1594" t="s">
        <v>30709</v>
      </c>
      <c r="E1594" t="s">
        <v>30718</v>
      </c>
      <c r="F1594" t="s">
        <v>7010</v>
      </c>
      <c r="G1594">
        <v>1</v>
      </c>
      <c r="H1594" t="s">
        <v>30720</v>
      </c>
      <c r="I1594" t="str">
        <f>VLOOKUP(A1594,'Sheet 1'!$AP$1:$AS$2740,4,FALSE)</f>
        <v>OKTOBER</v>
      </c>
      <c r="J1594" t="str">
        <f>VLOOKUP(A1594,'Sheet 1'!$AP$1:$AS$2740,3,FALSE)</f>
        <v>JPP TAHAP 1</v>
      </c>
    </row>
    <row r="1595" spans="1:10" x14ac:dyDescent="0.25">
      <c r="A1595" t="s">
        <v>30734</v>
      </c>
      <c r="B1595" t="s">
        <v>30735</v>
      </c>
      <c r="C1595" t="e">
        <f>VLOOKUP(VALUE(A1595),'[1]fail - Checked by Gofur'!$B$2:$D$23,3,FALSE)</f>
        <v>#N/A</v>
      </c>
      <c r="D1595" t="s">
        <v>30729</v>
      </c>
      <c r="E1595" t="s">
        <v>30737</v>
      </c>
      <c r="F1595" t="s">
        <v>19503</v>
      </c>
      <c r="G1595">
        <v>1</v>
      </c>
      <c r="H1595" t="s">
        <v>30738</v>
      </c>
      <c r="I1595" t="str">
        <f>VLOOKUP(A1595,'Sheet 1'!$AP$1:$AS$2740,4,FALSE)</f>
        <v>DESEMBER</v>
      </c>
      <c r="J1595" t="str">
        <f>VLOOKUP(A1595,'Sheet 1'!$AP$1:$AS$2740,3,FALSE)</f>
        <v>JPP TAHAP 1</v>
      </c>
    </row>
    <row r="1596" spans="1:10" x14ac:dyDescent="0.25">
      <c r="A1596" t="s">
        <v>30753</v>
      </c>
      <c r="B1596" t="s">
        <v>30754</v>
      </c>
      <c r="C1596" t="e">
        <f>VLOOKUP(VALUE(A1596),'[1]fail - Checked by Gofur'!$B$2:$D$23,3,FALSE)</f>
        <v>#N/A</v>
      </c>
      <c r="D1596" t="s">
        <v>30747</v>
      </c>
      <c r="E1596" t="s">
        <v>30756</v>
      </c>
      <c r="F1596" t="s">
        <v>9544</v>
      </c>
      <c r="G1596">
        <v>1</v>
      </c>
      <c r="H1596" t="s">
        <v>30758</v>
      </c>
      <c r="I1596" t="str">
        <f>VLOOKUP(A1596,'Sheet 1'!$AP$1:$AS$2740,4,FALSE)</f>
        <v>DESEMBER</v>
      </c>
      <c r="J1596" t="str">
        <f>VLOOKUP(A1596,'Sheet 1'!$AP$1:$AS$2740,3,FALSE)</f>
        <v>JPP TAHAP 1</v>
      </c>
    </row>
    <row r="1597" spans="1:10" x14ac:dyDescent="0.25">
      <c r="A1597" t="s">
        <v>30771</v>
      </c>
      <c r="B1597" t="s">
        <v>29143</v>
      </c>
      <c r="C1597" t="e">
        <f>VLOOKUP(VALUE(A1597),'[1]fail - Checked by Gofur'!$B$2:$D$23,3,FALSE)</f>
        <v>#N/A</v>
      </c>
      <c r="D1597" t="s">
        <v>30766</v>
      </c>
      <c r="E1597" t="s">
        <v>30773</v>
      </c>
      <c r="F1597" t="s">
        <v>28228</v>
      </c>
      <c r="G1597">
        <v>1</v>
      </c>
      <c r="H1597" t="s">
        <v>30775</v>
      </c>
      <c r="I1597" t="str">
        <f>VLOOKUP(A1597,'Sheet 1'!$AP$1:$AS$2740,4,FALSE)</f>
        <v>NOVEMBER</v>
      </c>
      <c r="J1597" t="str">
        <f>VLOOKUP(A1597,'Sheet 1'!$AP$1:$AS$2740,3,FALSE)</f>
        <v>USM KEDOKTERAN</v>
      </c>
    </row>
    <row r="1598" spans="1:10" x14ac:dyDescent="0.25">
      <c r="A1598" t="s">
        <v>30788</v>
      </c>
      <c r="B1598" t="s">
        <v>30789</v>
      </c>
      <c r="C1598" t="e">
        <f>VLOOKUP(VALUE(A1598),'[1]fail - Checked by Gofur'!$B$2:$D$23,3,FALSE)</f>
        <v>#N/A</v>
      </c>
      <c r="D1598" t="s">
        <v>30782</v>
      </c>
      <c r="E1598" t="s">
        <v>30791</v>
      </c>
      <c r="F1598" t="s">
        <v>30794</v>
      </c>
      <c r="G1598">
        <v>1</v>
      </c>
      <c r="H1598" t="s">
        <v>30793</v>
      </c>
      <c r="I1598" t="str">
        <f>VLOOKUP(A1598,'Sheet 1'!$AP$1:$AS$2740,4,FALSE)</f>
        <v>OKTOBER</v>
      </c>
      <c r="J1598" t="str">
        <f>VLOOKUP(A1598,'Sheet 1'!$AP$1:$AS$2740,3,FALSE)</f>
        <v>USM</v>
      </c>
    </row>
    <row r="1599" spans="1:10" x14ac:dyDescent="0.25">
      <c r="A1599" t="s">
        <v>30806</v>
      </c>
      <c r="B1599" t="s">
        <v>30807</v>
      </c>
      <c r="C1599" t="e">
        <f>VLOOKUP(VALUE(A1599),'[1]fail - Checked by Gofur'!$B$2:$D$23,3,FALSE)</f>
        <v>#N/A</v>
      </c>
      <c r="D1599" t="s">
        <v>30800</v>
      </c>
      <c r="E1599" t="s">
        <v>30809</v>
      </c>
      <c r="F1599" t="s">
        <v>5336</v>
      </c>
      <c r="G1599">
        <v>1</v>
      </c>
      <c r="H1599" t="s">
        <v>30811</v>
      </c>
      <c r="I1599" t="str">
        <f>VLOOKUP(A1599,'Sheet 1'!$AP$1:$AS$2740,4,FALSE)</f>
        <v>JULI</v>
      </c>
      <c r="J1599" t="str">
        <f>VLOOKUP(A1599,'Sheet 1'!$AP$1:$AS$2740,3,FALSE)</f>
        <v>JPP TAHAP 1</v>
      </c>
    </row>
    <row r="1600" spans="1:10" x14ac:dyDescent="0.25">
      <c r="A1600" t="s">
        <v>30825</v>
      </c>
      <c r="B1600" t="s">
        <v>30826</v>
      </c>
      <c r="C1600" t="e">
        <f>VLOOKUP(VALUE(A1600),'[1]fail - Checked by Gofur'!$B$2:$D$23,3,FALSE)</f>
        <v>#N/A</v>
      </c>
      <c r="D1600" t="s">
        <v>30820</v>
      </c>
      <c r="E1600" t="s">
        <v>30828</v>
      </c>
      <c r="F1600" t="s">
        <v>1584</v>
      </c>
      <c r="G1600">
        <v>1</v>
      </c>
      <c r="H1600" t="s">
        <v>30829</v>
      </c>
      <c r="I1600" t="str">
        <f>VLOOKUP(A1600,'Sheet 1'!$AP$1:$AS$2740,4,FALSE)</f>
        <v>DESEMBER</v>
      </c>
      <c r="J1600" t="str">
        <f>VLOOKUP(A1600,'Sheet 1'!$AP$1:$AS$2740,3,FALSE)</f>
        <v>USM</v>
      </c>
    </row>
    <row r="1601" spans="1:10" x14ac:dyDescent="0.25">
      <c r="A1601" t="s">
        <v>30840</v>
      </c>
      <c r="B1601" t="s">
        <v>30841</v>
      </c>
      <c r="C1601" t="e">
        <f>VLOOKUP(VALUE(A1601),'[1]fail - Checked by Gofur'!$B$2:$D$23,3,FALSE)</f>
        <v>#N/A</v>
      </c>
      <c r="D1601" t="s">
        <v>30836</v>
      </c>
      <c r="E1601" t="s">
        <v>30843</v>
      </c>
      <c r="F1601" t="s">
        <v>14231</v>
      </c>
      <c r="G1601">
        <v>1</v>
      </c>
      <c r="H1601" t="s">
        <v>30845</v>
      </c>
      <c r="I1601" t="str">
        <f>VLOOKUP(A1601,'Sheet 1'!$AP$1:$AS$2740,4,FALSE)</f>
        <v>AGUSTUS</v>
      </c>
      <c r="J1601" t="str">
        <f>VLOOKUP(A1601,'Sheet 1'!$AP$1:$AS$2740,3,FALSE)</f>
        <v>JPP TAHAP 1</v>
      </c>
    </row>
    <row r="1602" spans="1:10" x14ac:dyDescent="0.25">
      <c r="A1602" t="s">
        <v>30860</v>
      </c>
      <c r="B1602" t="s">
        <v>30861</v>
      </c>
      <c r="C1602" t="e">
        <f>VLOOKUP(VALUE(A1602),'[1]fail - Checked by Gofur'!$B$2:$D$23,3,FALSE)</f>
        <v>#N/A</v>
      </c>
      <c r="D1602" t="s">
        <v>30854</v>
      </c>
      <c r="E1602" t="s">
        <v>30863</v>
      </c>
      <c r="F1602" t="s">
        <v>20617</v>
      </c>
      <c r="G1602">
        <v>1</v>
      </c>
      <c r="H1602" t="s">
        <v>30865</v>
      </c>
      <c r="I1602" t="str">
        <f>VLOOKUP(A1602,'Sheet 1'!$AP$1:$AS$2740,4,FALSE)</f>
        <v>DESEMBER</v>
      </c>
      <c r="J1602" t="str">
        <f>VLOOKUP(A1602,'Sheet 1'!$AP$1:$AS$2740,3,FALSE)</f>
        <v>JPP TAHAP 1</v>
      </c>
    </row>
    <row r="1603" spans="1:10" x14ac:dyDescent="0.25">
      <c r="A1603" t="s">
        <v>30882</v>
      </c>
      <c r="B1603" t="s">
        <v>30883</v>
      </c>
      <c r="C1603" t="e">
        <f>VLOOKUP(VALUE(A1603),'[1]fail - Checked by Gofur'!$B$2:$D$23,3,FALSE)</f>
        <v>#N/A</v>
      </c>
      <c r="D1603" t="s">
        <v>30875</v>
      </c>
      <c r="E1603" t="s">
        <v>30885</v>
      </c>
      <c r="F1603" t="s">
        <v>5945</v>
      </c>
      <c r="G1603">
        <v>1</v>
      </c>
      <c r="H1603" t="s">
        <v>30887</v>
      </c>
      <c r="I1603" t="str">
        <f>VLOOKUP(A1603,'Sheet 1'!$AP$1:$AS$2740,4,FALSE)</f>
        <v>DESEMBER</v>
      </c>
      <c r="J1603" t="str">
        <f>VLOOKUP(A1603,'Sheet 1'!$AP$1:$AS$2740,3,FALSE)</f>
        <v>JPP KEDOKTERAN</v>
      </c>
    </row>
    <row r="1604" spans="1:10" hidden="1" x14ac:dyDescent="0.25">
      <c r="A1604" t="s">
        <v>40335</v>
      </c>
      <c r="B1604" t="s">
        <v>40336</v>
      </c>
      <c r="C1604" t="e">
        <f>VLOOKUP(VALUE(A1604),'[1]fail - Checked by Gofur'!$B$2:$D$23,3,FALSE)</f>
        <v>#N/A</v>
      </c>
      <c r="D1604" t="s">
        <v>40330</v>
      </c>
      <c r="E1604" t="s">
        <v>40338</v>
      </c>
      <c r="F1604" t="s">
        <v>18042</v>
      </c>
      <c r="G1604" t="s">
        <v>51310</v>
      </c>
      <c r="H1604" t="s">
        <v>40339</v>
      </c>
      <c r="I1604" t="str">
        <f>VLOOKUP(A1604,'Sheet 1'!$AP$1:$AS$2740,4,FALSE)</f>
        <v>OKTOBER</v>
      </c>
      <c r="J1604" t="str">
        <f>VLOOKUP(A1604,'Sheet 1'!$AP$1:$AS$2740,3,FALSE)</f>
        <v>JPP TAHAP 1</v>
      </c>
    </row>
    <row r="1605" spans="1:10" x14ac:dyDescent="0.25">
      <c r="A1605" t="s">
        <v>30910</v>
      </c>
      <c r="B1605" t="s">
        <v>30911</v>
      </c>
      <c r="C1605" t="e">
        <f>VLOOKUP(VALUE(A1605),'[1]fail - Checked by Gofur'!$B$2:$D$23,3,FALSE)</f>
        <v>#N/A</v>
      </c>
      <c r="D1605" t="s">
        <v>30905</v>
      </c>
      <c r="E1605" t="s">
        <v>30913</v>
      </c>
      <c r="F1605" t="s">
        <v>8430</v>
      </c>
      <c r="G1605">
        <v>1</v>
      </c>
      <c r="H1605" t="s">
        <v>30915</v>
      </c>
      <c r="I1605" t="str">
        <f>VLOOKUP(A1605,'Sheet 1'!$AP$1:$AS$2740,4,FALSE)</f>
        <v>JULI</v>
      </c>
      <c r="J1605" t="str">
        <f>VLOOKUP(A1605,'Sheet 1'!$AP$1:$AS$2740,3,FALSE)</f>
        <v>JPP TAHAP 1</v>
      </c>
    </row>
    <row r="1606" spans="1:10" x14ac:dyDescent="0.25">
      <c r="A1606" t="s">
        <v>30927</v>
      </c>
      <c r="B1606" t="s">
        <v>30928</v>
      </c>
      <c r="C1606" t="e">
        <f>VLOOKUP(VALUE(A1606),'[1]fail - Checked by Gofur'!$B$2:$D$23,3,FALSE)</f>
        <v>#N/A</v>
      </c>
      <c r="D1606" t="s">
        <v>30923</v>
      </c>
      <c r="E1606" t="s">
        <v>30930</v>
      </c>
      <c r="F1606" t="s">
        <v>25414</v>
      </c>
      <c r="G1606">
        <v>1</v>
      </c>
      <c r="H1606" t="s">
        <v>30931</v>
      </c>
      <c r="I1606" t="str">
        <f>VLOOKUP(A1606,'Sheet 1'!$AP$1:$AS$2740,4,FALSE)</f>
        <v>JULI</v>
      </c>
      <c r="J1606" t="str">
        <f>VLOOKUP(A1606,'Sheet 1'!$AP$1:$AS$2740,3,FALSE)</f>
        <v>JPP TAHAP 1</v>
      </c>
    </row>
    <row r="1607" spans="1:10" x14ac:dyDescent="0.25">
      <c r="A1607" t="s">
        <v>30946</v>
      </c>
      <c r="B1607" t="s">
        <v>30947</v>
      </c>
      <c r="C1607" t="e">
        <f>VLOOKUP(VALUE(A1607),'[1]fail - Checked by Gofur'!$B$2:$D$23,3,FALSE)</f>
        <v>#N/A</v>
      </c>
      <c r="D1607" t="s">
        <v>30941</v>
      </c>
      <c r="E1607" t="s">
        <v>30949</v>
      </c>
      <c r="F1607" t="s">
        <v>19049</v>
      </c>
      <c r="G1607">
        <v>1</v>
      </c>
      <c r="H1607" t="s">
        <v>30950</v>
      </c>
      <c r="I1607" t="str">
        <f>VLOOKUP(A1607,'Sheet 1'!$AP$1:$AS$2740,4,FALSE)</f>
        <v>AGUSTUS</v>
      </c>
      <c r="J1607" t="str">
        <f>VLOOKUP(A1607,'Sheet 1'!$AP$1:$AS$2740,3,FALSE)</f>
        <v>JPP TAHAP 1</v>
      </c>
    </row>
    <row r="1608" spans="1:10" x14ac:dyDescent="0.25">
      <c r="A1608" t="s">
        <v>30966</v>
      </c>
      <c r="B1608" t="s">
        <v>30967</v>
      </c>
      <c r="C1608" t="e">
        <f>VLOOKUP(VALUE(A1608),'[1]fail - Checked by Gofur'!$B$2:$D$23,3,FALSE)</f>
        <v>#N/A</v>
      </c>
      <c r="D1608" t="s">
        <v>30960</v>
      </c>
      <c r="E1608" t="s">
        <v>30969</v>
      </c>
      <c r="F1608" t="s">
        <v>14953</v>
      </c>
      <c r="G1608">
        <v>1</v>
      </c>
      <c r="H1608" t="s">
        <v>30970</v>
      </c>
      <c r="I1608" t="str">
        <f>VLOOKUP(A1608,'Sheet 1'!$AP$1:$AS$2740,4,FALSE)</f>
        <v>SEPTEMBER</v>
      </c>
      <c r="J1608" t="str">
        <f>VLOOKUP(A1608,'Sheet 1'!$AP$1:$AS$2740,3,FALSE)</f>
        <v>JPP KEDOKTERAN</v>
      </c>
    </row>
    <row r="1609" spans="1:10" x14ac:dyDescent="0.25">
      <c r="A1609" t="s">
        <v>30984</v>
      </c>
      <c r="B1609" t="s">
        <v>30985</v>
      </c>
      <c r="C1609" t="e">
        <f>VLOOKUP(VALUE(A1609),'[1]fail - Checked by Gofur'!$B$2:$D$23,3,FALSE)</f>
        <v>#N/A</v>
      </c>
      <c r="D1609" t="s">
        <v>30980</v>
      </c>
      <c r="E1609" t="s">
        <v>30987</v>
      </c>
      <c r="F1609" t="s">
        <v>12753</v>
      </c>
      <c r="G1609">
        <v>1</v>
      </c>
      <c r="H1609" t="s">
        <v>30988</v>
      </c>
      <c r="I1609" t="str">
        <f>VLOOKUP(A1609,'Sheet 1'!$AP$1:$AS$2740,4,FALSE)</f>
        <v>SEPTEMBER</v>
      </c>
      <c r="J1609" t="str">
        <f>VLOOKUP(A1609,'Sheet 1'!$AP$1:$AS$2740,3,FALSE)</f>
        <v>JPP TAHAP 1</v>
      </c>
    </row>
    <row r="1610" spans="1:10" x14ac:dyDescent="0.25">
      <c r="A1610" t="s">
        <v>31001</v>
      </c>
      <c r="B1610" t="s">
        <v>17346</v>
      </c>
      <c r="C1610" t="e">
        <f>VLOOKUP(VALUE(A1610),'[1]fail - Checked by Gofur'!$B$2:$D$23,3,FALSE)</f>
        <v>#N/A</v>
      </c>
      <c r="D1610" t="s">
        <v>30996</v>
      </c>
      <c r="E1610" t="s">
        <v>31003</v>
      </c>
      <c r="F1610" t="s">
        <v>11156</v>
      </c>
      <c r="G1610">
        <v>1</v>
      </c>
      <c r="H1610" t="s">
        <v>31004</v>
      </c>
      <c r="I1610" t="str">
        <f>VLOOKUP(A1610,'Sheet 1'!$AP$1:$AS$2740,4,FALSE)</f>
        <v>SEPTEMBER</v>
      </c>
      <c r="J1610" t="str">
        <f>VLOOKUP(A1610,'Sheet 1'!$AP$1:$AS$2740,3,FALSE)</f>
        <v>JPP TAHAP 1</v>
      </c>
    </row>
    <row r="1611" spans="1:10" x14ac:dyDescent="0.25">
      <c r="A1611" t="s">
        <v>31018</v>
      </c>
      <c r="B1611" t="s">
        <v>31019</v>
      </c>
      <c r="C1611" t="e">
        <f>VLOOKUP(VALUE(A1611),'[1]fail - Checked by Gofur'!$B$2:$D$23,3,FALSE)</f>
        <v>#N/A</v>
      </c>
      <c r="D1611" t="s">
        <v>31014</v>
      </c>
      <c r="E1611" t="s">
        <v>31021</v>
      </c>
      <c r="F1611" t="s">
        <v>31023</v>
      </c>
      <c r="G1611">
        <v>1</v>
      </c>
      <c r="H1611" t="s">
        <v>31022</v>
      </c>
      <c r="I1611" t="str">
        <f>VLOOKUP(A1611,'Sheet 1'!$AP$1:$AS$2740,4,FALSE)</f>
        <v>SEPTEMBER</v>
      </c>
      <c r="J1611" t="str">
        <f>VLOOKUP(A1611,'Sheet 1'!$AP$1:$AS$2740,3,FALSE)</f>
        <v>JPP TAHAP 1</v>
      </c>
    </row>
    <row r="1612" spans="1:10" x14ac:dyDescent="0.25">
      <c r="A1612" t="s">
        <v>31037</v>
      </c>
      <c r="B1612" t="s">
        <v>31038</v>
      </c>
      <c r="C1612" t="e">
        <f>VLOOKUP(VALUE(A1612),'[1]fail - Checked by Gofur'!$B$2:$D$23,3,FALSE)</f>
        <v>#N/A</v>
      </c>
      <c r="D1612" t="s">
        <v>31032</v>
      </c>
      <c r="E1612" t="s">
        <v>31040</v>
      </c>
      <c r="F1612" t="s">
        <v>31042</v>
      </c>
      <c r="G1612">
        <v>1</v>
      </c>
      <c r="H1612" t="s">
        <v>31041</v>
      </c>
      <c r="I1612" t="str">
        <f>VLOOKUP(A1612,'Sheet 1'!$AP$1:$AS$2740,4,FALSE)</f>
        <v>OKTOBER</v>
      </c>
      <c r="J1612" t="str">
        <f>VLOOKUP(A1612,'Sheet 1'!$AP$1:$AS$2740,3,FALSE)</f>
        <v>USM</v>
      </c>
    </row>
    <row r="1613" spans="1:10" x14ac:dyDescent="0.25">
      <c r="A1613" t="s">
        <v>31052</v>
      </c>
      <c r="B1613" t="s">
        <v>31053</v>
      </c>
      <c r="C1613" t="e">
        <f>VLOOKUP(VALUE(A1613),'[1]fail - Checked by Gofur'!$B$2:$D$23,3,FALSE)</f>
        <v>#N/A</v>
      </c>
      <c r="D1613" t="s">
        <v>31047</v>
      </c>
      <c r="E1613" t="s">
        <v>31055</v>
      </c>
      <c r="F1613" t="s">
        <v>12141</v>
      </c>
      <c r="G1613">
        <v>1</v>
      </c>
      <c r="H1613" t="s">
        <v>31056</v>
      </c>
      <c r="I1613" t="str">
        <f>VLOOKUP(A1613,'Sheet 1'!$AP$1:$AS$2740,4,FALSE)</f>
        <v>NOVEMBER</v>
      </c>
      <c r="J1613" t="str">
        <f>VLOOKUP(A1613,'Sheet 1'!$AP$1:$AS$2740,3,FALSE)</f>
        <v>JPP TAHAP 1</v>
      </c>
    </row>
    <row r="1614" spans="1:10" x14ac:dyDescent="0.25">
      <c r="A1614" t="s">
        <v>31069</v>
      </c>
      <c r="B1614" t="s">
        <v>31070</v>
      </c>
      <c r="C1614" t="e">
        <f>VLOOKUP(VALUE(A1614),'[1]fail - Checked by Gofur'!$B$2:$D$23,3,FALSE)</f>
        <v>#N/A</v>
      </c>
      <c r="D1614" t="s">
        <v>31064</v>
      </c>
      <c r="E1614" t="s">
        <v>31072</v>
      </c>
      <c r="F1614" t="s">
        <v>5160</v>
      </c>
      <c r="G1614">
        <v>1</v>
      </c>
      <c r="H1614" t="s">
        <v>31073</v>
      </c>
      <c r="I1614" t="str">
        <f>VLOOKUP(A1614,'Sheet 1'!$AP$1:$AS$2740,4,FALSE)</f>
        <v>AGUSTUS</v>
      </c>
      <c r="J1614" t="str">
        <f>VLOOKUP(A1614,'Sheet 1'!$AP$1:$AS$2740,3,FALSE)</f>
        <v>JPP TAHAP 1</v>
      </c>
    </row>
    <row r="1615" spans="1:10" x14ac:dyDescent="0.25">
      <c r="A1615" t="s">
        <v>31089</v>
      </c>
      <c r="B1615" t="s">
        <v>31090</v>
      </c>
      <c r="C1615" t="e">
        <f>VLOOKUP(VALUE(A1615),'[1]fail - Checked by Gofur'!$B$2:$D$23,3,FALSE)</f>
        <v>#N/A</v>
      </c>
      <c r="D1615" t="s">
        <v>31084</v>
      </c>
      <c r="E1615" t="s">
        <v>31092</v>
      </c>
      <c r="F1615" t="s">
        <v>1809</v>
      </c>
      <c r="G1615">
        <v>1</v>
      </c>
      <c r="H1615" t="s">
        <v>31093</v>
      </c>
      <c r="I1615" t="str">
        <f>VLOOKUP(A1615,'Sheet 1'!$AP$1:$AS$2740,4,FALSE)</f>
        <v>SEPTEMBER</v>
      </c>
      <c r="J1615" t="str">
        <f>VLOOKUP(A1615,'Sheet 1'!$AP$1:$AS$2740,3,FALSE)</f>
        <v>USM</v>
      </c>
    </row>
    <row r="1616" spans="1:10" x14ac:dyDescent="0.25">
      <c r="A1616" t="s">
        <v>40371</v>
      </c>
      <c r="B1616" t="s">
        <v>40336</v>
      </c>
      <c r="C1616" t="e">
        <f>VLOOKUP(VALUE(A1616),'[1]fail - Checked by Gofur'!$B$2:$D$23,3,FALSE)</f>
        <v>#N/A</v>
      </c>
      <c r="D1616" t="s">
        <v>40367</v>
      </c>
      <c r="E1616" t="s">
        <v>40338</v>
      </c>
      <c r="F1616" t="s">
        <v>18042</v>
      </c>
      <c r="G1616">
        <v>1</v>
      </c>
      <c r="H1616" t="s">
        <v>40373</v>
      </c>
      <c r="I1616" t="str">
        <f>VLOOKUP(A1616,'Sheet 1'!$AP$1:$AS$2740,4,FALSE)</f>
        <v>NOVEMBER</v>
      </c>
      <c r="J1616" t="str">
        <f>VLOOKUP(A1616,'Sheet 1'!$AP$1:$AS$2740,3,FALSE)</f>
        <v>JPP TAHAP 1</v>
      </c>
    </row>
    <row r="1617" spans="1:10" hidden="1" x14ac:dyDescent="0.25">
      <c r="A1617" t="s">
        <v>886</v>
      </c>
      <c r="B1617" t="s">
        <v>887</v>
      </c>
      <c r="C1617" t="e">
        <f>VLOOKUP(VALUE(A1617),'[1]fail - Checked by Gofur'!$B$2:$D$23,3,FALSE)</f>
        <v>#N/A</v>
      </c>
      <c r="D1617" s="1" t="s">
        <v>880</v>
      </c>
      <c r="E1617" t="s">
        <v>889</v>
      </c>
      <c r="F1617" t="s">
        <v>892</v>
      </c>
      <c r="G1617" t="s">
        <v>51310</v>
      </c>
      <c r="H1617" t="s">
        <v>891</v>
      </c>
      <c r="I1617" t="str">
        <f>VLOOKUP(A1617,'Sheet 1'!$AP$1:$AS$2740,4,FALSE)</f>
        <v>SEPTEMBER</v>
      </c>
      <c r="J1617" t="str">
        <f>VLOOKUP(A1617,'Sheet 1'!$AP$1:$AS$2740,3,FALSE)</f>
        <v>USM</v>
      </c>
    </row>
    <row r="1618" spans="1:10" x14ac:dyDescent="0.25">
      <c r="A1618" t="s">
        <v>31133</v>
      </c>
      <c r="B1618" t="s">
        <v>31134</v>
      </c>
      <c r="C1618" t="e">
        <f>VLOOKUP(VALUE(A1618),'[1]fail - Checked by Gofur'!$B$2:$D$23,3,FALSE)</f>
        <v>#N/A</v>
      </c>
      <c r="D1618" t="s">
        <v>31128</v>
      </c>
      <c r="E1618" t="s">
        <v>31136</v>
      </c>
      <c r="F1618" t="s">
        <v>13173</v>
      </c>
      <c r="G1618">
        <v>1</v>
      </c>
      <c r="H1618" t="s">
        <v>31137</v>
      </c>
      <c r="I1618" t="str">
        <f>VLOOKUP(A1618,'Sheet 1'!$AP$1:$AS$2740,4,FALSE)</f>
        <v>DESEMBER</v>
      </c>
      <c r="J1618" t="str">
        <f>VLOOKUP(A1618,'Sheet 1'!$AP$1:$AS$2740,3,FALSE)</f>
        <v>JPP TAHAP 1</v>
      </c>
    </row>
    <row r="1619" spans="1:10" x14ac:dyDescent="0.25">
      <c r="A1619" t="s">
        <v>31152</v>
      </c>
      <c r="B1619" t="s">
        <v>31153</v>
      </c>
      <c r="C1619" t="e">
        <f>VLOOKUP(VALUE(A1619),'[1]fail - Checked by Gofur'!$B$2:$D$23,3,FALSE)</f>
        <v>#N/A</v>
      </c>
      <c r="D1619" t="s">
        <v>31147</v>
      </c>
      <c r="E1619" t="s">
        <v>31155</v>
      </c>
      <c r="F1619" t="s">
        <v>19874</v>
      </c>
      <c r="G1619">
        <v>1</v>
      </c>
      <c r="H1619" t="s">
        <v>31156</v>
      </c>
      <c r="I1619" t="str">
        <f>VLOOKUP(A1619,'Sheet 1'!$AP$1:$AS$2740,4,FALSE)</f>
        <v>DESEMBER</v>
      </c>
      <c r="J1619" t="str">
        <f>VLOOKUP(A1619,'Sheet 1'!$AP$1:$AS$2740,3,FALSE)</f>
        <v>JPP TAHAP 1</v>
      </c>
    </row>
    <row r="1620" spans="1:10" x14ac:dyDescent="0.25">
      <c r="A1620" t="s">
        <v>31171</v>
      </c>
      <c r="B1620" t="s">
        <v>31172</v>
      </c>
      <c r="C1620" t="e">
        <f>VLOOKUP(VALUE(A1620),'[1]fail - Checked by Gofur'!$B$2:$D$23,3,FALSE)</f>
        <v>#N/A</v>
      </c>
      <c r="D1620" t="s">
        <v>31165</v>
      </c>
      <c r="E1620" t="s">
        <v>31174</v>
      </c>
      <c r="F1620" t="s">
        <v>31177</v>
      </c>
      <c r="G1620">
        <v>1</v>
      </c>
      <c r="H1620" t="s">
        <v>31176</v>
      </c>
      <c r="I1620" t="str">
        <f>VLOOKUP(A1620,'Sheet 1'!$AP$1:$AS$2740,4,FALSE)</f>
        <v>NOVEMBER</v>
      </c>
      <c r="J1620" t="str">
        <f>VLOOKUP(A1620,'Sheet 1'!$AP$1:$AS$2740,3,FALSE)</f>
        <v>JPP TAHAP 1</v>
      </c>
    </row>
    <row r="1621" spans="1:10" x14ac:dyDescent="0.25">
      <c r="A1621" t="s">
        <v>31192</v>
      </c>
      <c r="B1621" t="s">
        <v>31193</v>
      </c>
      <c r="C1621" t="e">
        <f>VLOOKUP(VALUE(A1621),'[1]fail - Checked by Gofur'!$B$2:$D$23,3,FALSE)</f>
        <v>#N/A</v>
      </c>
      <c r="D1621" t="s">
        <v>31186</v>
      </c>
      <c r="E1621" t="s">
        <v>31195</v>
      </c>
      <c r="F1621" t="s">
        <v>7892</v>
      </c>
      <c r="G1621">
        <v>1</v>
      </c>
      <c r="H1621" t="s">
        <v>31197</v>
      </c>
      <c r="I1621" t="str">
        <f>VLOOKUP(A1621,'Sheet 1'!$AP$1:$AS$2740,4,FALSE)</f>
        <v>AGUSTUS</v>
      </c>
      <c r="J1621" t="str">
        <f>VLOOKUP(A1621,'Sheet 1'!$AP$1:$AS$2740,3,FALSE)</f>
        <v>JPP TAHAP 1</v>
      </c>
    </row>
    <row r="1622" spans="1:10" x14ac:dyDescent="0.25">
      <c r="A1622" t="s">
        <v>31215</v>
      </c>
      <c r="B1622" t="s">
        <v>31216</v>
      </c>
      <c r="C1622" t="e">
        <f>VLOOKUP(VALUE(A1622),'[1]fail - Checked by Gofur'!$B$2:$D$23,3,FALSE)</f>
        <v>#N/A</v>
      </c>
      <c r="D1622" t="s">
        <v>31210</v>
      </c>
      <c r="E1622" t="s">
        <v>31218</v>
      </c>
      <c r="F1622" t="s">
        <v>3235</v>
      </c>
      <c r="G1622">
        <v>1</v>
      </c>
      <c r="H1622" t="s">
        <v>31219</v>
      </c>
      <c r="I1622" t="str">
        <f>VLOOKUP(A1622,'Sheet 1'!$AP$1:$AS$2740,4,FALSE)</f>
        <v>AGUSTUS</v>
      </c>
      <c r="J1622" t="str">
        <f>VLOOKUP(A1622,'Sheet 1'!$AP$1:$AS$2740,3,FALSE)</f>
        <v>JPP TAHAP 1</v>
      </c>
    </row>
    <row r="1623" spans="1:10" x14ac:dyDescent="0.25">
      <c r="A1623" t="s">
        <v>31236</v>
      </c>
      <c r="B1623" t="s">
        <v>31237</v>
      </c>
      <c r="C1623" t="e">
        <f>VLOOKUP(VALUE(A1623),'[1]fail - Checked by Gofur'!$B$2:$D$23,3,FALSE)</f>
        <v>#N/A</v>
      </c>
      <c r="D1623" t="s">
        <v>31231</v>
      </c>
      <c r="E1623" t="s">
        <v>31239</v>
      </c>
      <c r="F1623" t="s">
        <v>31241</v>
      </c>
      <c r="G1623">
        <v>1</v>
      </c>
      <c r="H1623" t="s">
        <v>31240</v>
      </c>
      <c r="I1623" t="str">
        <f>VLOOKUP(A1623,'Sheet 1'!$AP$1:$AS$2740,4,FALSE)</f>
        <v>SEPTEMBER</v>
      </c>
      <c r="J1623" t="str">
        <f>VLOOKUP(A1623,'Sheet 1'!$AP$1:$AS$2740,3,FALSE)</f>
        <v>JPP TAHAP 1</v>
      </c>
    </row>
    <row r="1624" spans="1:10" x14ac:dyDescent="0.25">
      <c r="A1624" t="s">
        <v>31259</v>
      </c>
      <c r="B1624" t="s">
        <v>31260</v>
      </c>
      <c r="C1624" t="e">
        <f>VLOOKUP(VALUE(A1624),'[1]fail - Checked by Gofur'!$B$2:$D$23,3,FALSE)</f>
        <v>#N/A</v>
      </c>
      <c r="D1624" t="s">
        <v>31253</v>
      </c>
      <c r="E1624" t="s">
        <v>31262</v>
      </c>
      <c r="F1624" t="s">
        <v>5083</v>
      </c>
      <c r="G1624">
        <v>1</v>
      </c>
      <c r="H1624" t="s">
        <v>31264</v>
      </c>
      <c r="I1624" t="str">
        <f>VLOOKUP(A1624,'Sheet 1'!$AP$1:$AS$2740,4,FALSE)</f>
        <v>NOVEMBER</v>
      </c>
      <c r="J1624" t="str">
        <f>VLOOKUP(A1624,'Sheet 1'!$AP$1:$AS$2740,3,FALSE)</f>
        <v>JPP TAHAP 1</v>
      </c>
    </row>
    <row r="1625" spans="1:10" x14ac:dyDescent="0.25">
      <c r="A1625" t="s">
        <v>31280</v>
      </c>
      <c r="B1625" t="s">
        <v>31281</v>
      </c>
      <c r="C1625" t="e">
        <f>VLOOKUP(VALUE(A1625),'[1]fail - Checked by Gofur'!$B$2:$D$23,3,FALSE)</f>
        <v>#N/A</v>
      </c>
      <c r="D1625" t="s">
        <v>31275</v>
      </c>
      <c r="E1625" t="s">
        <v>31283</v>
      </c>
      <c r="F1625" t="s">
        <v>23639</v>
      </c>
      <c r="G1625">
        <v>1</v>
      </c>
      <c r="H1625" t="s">
        <v>31284</v>
      </c>
      <c r="I1625" t="str">
        <f>VLOOKUP(A1625,'Sheet 1'!$AP$1:$AS$2740,4,FALSE)</f>
        <v>NOVEMBER</v>
      </c>
      <c r="J1625" t="str">
        <f>VLOOKUP(A1625,'Sheet 1'!$AP$1:$AS$2740,3,FALSE)</f>
        <v>JPP TAHAP 1</v>
      </c>
    </row>
    <row r="1626" spans="1:10" x14ac:dyDescent="0.25">
      <c r="A1626" t="s">
        <v>31300</v>
      </c>
      <c r="B1626" t="s">
        <v>31301</v>
      </c>
      <c r="C1626" t="e">
        <f>VLOOKUP(VALUE(A1626),'[1]fail - Checked by Gofur'!$B$2:$D$23,3,FALSE)</f>
        <v>#N/A</v>
      </c>
      <c r="D1626" t="s">
        <v>31295</v>
      </c>
      <c r="E1626" t="s">
        <v>31303</v>
      </c>
      <c r="F1626" t="s">
        <v>31305</v>
      </c>
      <c r="G1626">
        <v>1</v>
      </c>
      <c r="H1626" t="s">
        <v>31304</v>
      </c>
      <c r="I1626" t="str">
        <f>VLOOKUP(A1626,'Sheet 1'!$AP$1:$AS$2740,4,FALSE)</f>
        <v>DESEMBER</v>
      </c>
      <c r="J1626" t="str">
        <f>VLOOKUP(A1626,'Sheet 1'!$AP$1:$AS$2740,3,FALSE)</f>
        <v>JPP KEDOKTERAN</v>
      </c>
    </row>
    <row r="1627" spans="1:10" x14ac:dyDescent="0.25">
      <c r="A1627" t="s">
        <v>31318</v>
      </c>
      <c r="B1627" t="s">
        <v>31319</v>
      </c>
      <c r="C1627" t="e">
        <f>VLOOKUP(VALUE(A1627),'[1]fail - Checked by Gofur'!$B$2:$D$23,3,FALSE)</f>
        <v>#N/A</v>
      </c>
      <c r="D1627" t="s">
        <v>31312</v>
      </c>
      <c r="E1627" t="s">
        <v>31321</v>
      </c>
      <c r="F1627" t="s">
        <v>2724</v>
      </c>
      <c r="G1627">
        <v>1</v>
      </c>
      <c r="H1627" t="s">
        <v>31323</v>
      </c>
      <c r="I1627" t="str">
        <f>VLOOKUP(A1627,'Sheet 1'!$AP$1:$AS$2740,4,FALSE)</f>
        <v>SEPTEMBER</v>
      </c>
      <c r="J1627" t="str">
        <f>VLOOKUP(A1627,'Sheet 1'!$AP$1:$AS$2740,3,FALSE)</f>
        <v>USM</v>
      </c>
    </row>
    <row r="1628" spans="1:10" x14ac:dyDescent="0.25">
      <c r="A1628" t="s">
        <v>31334</v>
      </c>
      <c r="B1628" t="s">
        <v>31335</v>
      </c>
      <c r="C1628" t="e">
        <f>VLOOKUP(VALUE(A1628),'[1]fail - Checked by Gofur'!$B$2:$D$23,3,FALSE)</f>
        <v>#N/A</v>
      </c>
      <c r="D1628" t="s">
        <v>31329</v>
      </c>
      <c r="E1628" t="s">
        <v>31337</v>
      </c>
      <c r="F1628" t="s">
        <v>2033</v>
      </c>
      <c r="G1628">
        <v>1</v>
      </c>
      <c r="H1628" t="s">
        <v>31338</v>
      </c>
      <c r="I1628" t="str">
        <f>VLOOKUP(A1628,'Sheet 1'!$AP$1:$AS$2740,4,FALSE)</f>
        <v>OKTOBER</v>
      </c>
      <c r="J1628" t="str">
        <f>VLOOKUP(A1628,'Sheet 1'!$AP$1:$AS$2740,3,FALSE)</f>
        <v>USM</v>
      </c>
    </row>
    <row r="1629" spans="1:10" x14ac:dyDescent="0.25">
      <c r="A1629" t="s">
        <v>31349</v>
      </c>
      <c r="B1629" t="s">
        <v>31350</v>
      </c>
      <c r="C1629" t="e">
        <f>VLOOKUP(VALUE(A1629),'[1]fail - Checked by Gofur'!$B$2:$D$23,3,FALSE)</f>
        <v>#N/A</v>
      </c>
      <c r="D1629" t="s">
        <v>31343</v>
      </c>
      <c r="E1629" t="s">
        <v>31352</v>
      </c>
      <c r="F1629" t="s">
        <v>3166</v>
      </c>
      <c r="G1629">
        <v>1</v>
      </c>
      <c r="H1629" t="s">
        <v>31354</v>
      </c>
      <c r="I1629" t="str">
        <f>VLOOKUP(A1629,'Sheet 1'!$AP$1:$AS$2740,4,FALSE)</f>
        <v>SEPTEMBER</v>
      </c>
      <c r="J1629" t="str">
        <f>VLOOKUP(A1629,'Sheet 1'!$AP$1:$AS$2740,3,FALSE)</f>
        <v>JPP TAHAP 1</v>
      </c>
    </row>
    <row r="1630" spans="1:10" x14ac:dyDescent="0.25">
      <c r="A1630" t="s">
        <v>31369</v>
      </c>
      <c r="B1630" t="s">
        <v>31370</v>
      </c>
      <c r="C1630" t="e">
        <f>VLOOKUP(VALUE(A1630),'[1]fail - Checked by Gofur'!$B$2:$D$23,3,FALSE)</f>
        <v>#N/A</v>
      </c>
      <c r="D1630" t="s">
        <v>31363</v>
      </c>
      <c r="E1630" t="s">
        <v>31372</v>
      </c>
      <c r="F1630" t="s">
        <v>5182</v>
      </c>
      <c r="G1630">
        <v>1</v>
      </c>
      <c r="H1630" t="s">
        <v>31374</v>
      </c>
      <c r="I1630" t="str">
        <f>VLOOKUP(A1630,'Sheet 1'!$AP$1:$AS$2740,4,FALSE)</f>
        <v>AGUSTUS</v>
      </c>
      <c r="J1630" t="str">
        <f>VLOOKUP(A1630,'Sheet 1'!$AP$1:$AS$2740,3,FALSE)</f>
        <v>JPP TAHAP 1</v>
      </c>
    </row>
    <row r="1631" spans="1:10" x14ac:dyDescent="0.25">
      <c r="A1631" t="s">
        <v>31387</v>
      </c>
      <c r="B1631" t="s">
        <v>31388</v>
      </c>
      <c r="C1631" t="e">
        <f>VLOOKUP(VALUE(A1631),'[1]fail - Checked by Gofur'!$B$2:$D$23,3,FALSE)</f>
        <v>#N/A</v>
      </c>
      <c r="D1631" t="s">
        <v>31384</v>
      </c>
      <c r="E1631" t="s">
        <v>31390</v>
      </c>
      <c r="F1631" t="s">
        <v>4787</v>
      </c>
      <c r="G1631">
        <v>1</v>
      </c>
      <c r="H1631" t="s">
        <v>31391</v>
      </c>
      <c r="I1631" t="str">
        <f>VLOOKUP(A1631,'Sheet 1'!$AP$1:$AS$2740,4,FALSE)</f>
        <v>AGUSTUS</v>
      </c>
      <c r="J1631" t="str">
        <f>VLOOKUP(A1631,'Sheet 1'!$AP$1:$AS$2740,3,FALSE)</f>
        <v>JPP TAHAP 1</v>
      </c>
    </row>
    <row r="1632" spans="1:10" x14ac:dyDescent="0.25">
      <c r="A1632" t="s">
        <v>31404</v>
      </c>
      <c r="B1632" t="s">
        <v>31405</v>
      </c>
      <c r="C1632" t="e">
        <f>VLOOKUP(VALUE(A1632),'[1]fail - Checked by Gofur'!$B$2:$D$23,3,FALSE)</f>
        <v>#N/A</v>
      </c>
      <c r="D1632" t="s">
        <v>31400</v>
      </c>
      <c r="E1632" t="s">
        <v>31407</v>
      </c>
      <c r="F1632" t="s">
        <v>2126</v>
      </c>
      <c r="G1632">
        <v>1</v>
      </c>
      <c r="H1632" t="s">
        <v>31408</v>
      </c>
      <c r="I1632" t="str">
        <f>VLOOKUP(A1632,'Sheet 1'!$AP$1:$AS$2740,4,FALSE)</f>
        <v>AGUSTUS</v>
      </c>
      <c r="J1632" t="str">
        <f>VLOOKUP(A1632,'Sheet 1'!$AP$1:$AS$2740,3,FALSE)</f>
        <v>JPP TAHAP 1</v>
      </c>
    </row>
    <row r="1633" spans="1:10" x14ac:dyDescent="0.25">
      <c r="A1633" t="s">
        <v>31424</v>
      </c>
      <c r="B1633" t="s">
        <v>9796</v>
      </c>
      <c r="C1633" t="e">
        <f>VLOOKUP(VALUE(A1633),'[1]fail - Checked by Gofur'!$B$2:$D$23,3,FALSE)</f>
        <v>#N/A</v>
      </c>
      <c r="D1633" t="s">
        <v>31419</v>
      </c>
      <c r="E1633" t="s">
        <v>31426</v>
      </c>
      <c r="F1633" t="s">
        <v>31429</v>
      </c>
      <c r="G1633">
        <v>1</v>
      </c>
      <c r="H1633" t="s">
        <v>31428</v>
      </c>
      <c r="I1633" t="str">
        <f>VLOOKUP(A1633,'Sheet 1'!$AP$1:$AS$2740,4,FALSE)</f>
        <v>DESEMBER</v>
      </c>
      <c r="J1633" t="str">
        <f>VLOOKUP(A1633,'Sheet 1'!$AP$1:$AS$2740,3,FALSE)</f>
        <v>JPP TAHAP 1</v>
      </c>
    </row>
    <row r="1634" spans="1:10" x14ac:dyDescent="0.25">
      <c r="A1634" t="s">
        <v>31445</v>
      </c>
      <c r="B1634" t="s">
        <v>31446</v>
      </c>
      <c r="C1634" t="e">
        <f>VLOOKUP(VALUE(A1634),'[1]fail - Checked by Gofur'!$B$2:$D$23,3,FALSE)</f>
        <v>#N/A</v>
      </c>
      <c r="D1634" t="s">
        <v>31438</v>
      </c>
      <c r="E1634" t="s">
        <v>31448</v>
      </c>
      <c r="F1634" t="s">
        <v>16482</v>
      </c>
      <c r="G1634">
        <v>1</v>
      </c>
      <c r="H1634" t="s">
        <v>31450</v>
      </c>
      <c r="I1634" t="str">
        <f>VLOOKUP(A1634,'Sheet 1'!$AP$1:$AS$2740,4,FALSE)</f>
        <v>OKTOBER</v>
      </c>
      <c r="J1634" t="str">
        <f>VLOOKUP(A1634,'Sheet 1'!$AP$1:$AS$2740,3,FALSE)</f>
        <v>JPP On The Spot</v>
      </c>
    </row>
    <row r="1635" spans="1:10" x14ac:dyDescent="0.25">
      <c r="A1635" t="s">
        <v>31464</v>
      </c>
      <c r="B1635" t="s">
        <v>31465</v>
      </c>
      <c r="C1635" t="e">
        <f>VLOOKUP(VALUE(A1635),'[1]fail - Checked by Gofur'!$B$2:$D$23,3,FALSE)</f>
        <v>#N/A</v>
      </c>
      <c r="D1635" t="s">
        <v>31460</v>
      </c>
      <c r="E1635" t="s">
        <v>31467</v>
      </c>
      <c r="F1635" t="s">
        <v>11977</v>
      </c>
      <c r="G1635">
        <v>1</v>
      </c>
      <c r="H1635" t="s">
        <v>31468</v>
      </c>
      <c r="I1635" t="str">
        <f>VLOOKUP(A1635,'Sheet 1'!$AP$1:$AS$2740,4,FALSE)</f>
        <v>OKTOBER</v>
      </c>
      <c r="J1635" t="str">
        <f>VLOOKUP(A1635,'Sheet 1'!$AP$1:$AS$2740,3,FALSE)</f>
        <v>JPP XINYA</v>
      </c>
    </row>
    <row r="1636" spans="1:10" x14ac:dyDescent="0.25">
      <c r="A1636" t="s">
        <v>31482</v>
      </c>
      <c r="B1636" t="s">
        <v>31483</v>
      </c>
      <c r="C1636" t="e">
        <f>VLOOKUP(VALUE(A1636),'[1]fail - Checked by Gofur'!$B$2:$D$23,3,FALSE)</f>
        <v>#N/A</v>
      </c>
      <c r="D1636" t="s">
        <v>31477</v>
      </c>
      <c r="E1636" t="s">
        <v>31485</v>
      </c>
      <c r="F1636" t="s">
        <v>14392</v>
      </c>
      <c r="G1636">
        <v>1</v>
      </c>
      <c r="H1636" t="s">
        <v>31487</v>
      </c>
      <c r="I1636" t="str">
        <f>VLOOKUP(A1636,'Sheet 1'!$AP$1:$AS$2740,4,FALSE)</f>
        <v>AGUSTUS</v>
      </c>
      <c r="J1636" t="str">
        <f>VLOOKUP(A1636,'Sheet 1'!$AP$1:$AS$2740,3,FALSE)</f>
        <v>JPP TAHAP 1</v>
      </c>
    </row>
    <row r="1637" spans="1:10" x14ac:dyDescent="0.25">
      <c r="A1637" t="s">
        <v>31502</v>
      </c>
      <c r="B1637" t="s">
        <v>31503</v>
      </c>
      <c r="C1637" t="e">
        <f>VLOOKUP(VALUE(A1637),'[1]fail - Checked by Gofur'!$B$2:$D$23,3,FALSE)</f>
        <v>#N/A</v>
      </c>
      <c r="D1637" t="s">
        <v>31497</v>
      </c>
      <c r="E1637" t="s">
        <v>31505</v>
      </c>
      <c r="F1637" t="s">
        <v>3954</v>
      </c>
      <c r="G1637">
        <v>1</v>
      </c>
      <c r="H1637" t="s">
        <v>31506</v>
      </c>
      <c r="I1637" t="str">
        <f>VLOOKUP(A1637,'Sheet 1'!$AP$1:$AS$2740,4,FALSE)</f>
        <v>AGUSTUS</v>
      </c>
      <c r="J1637" t="str">
        <f>VLOOKUP(A1637,'Sheet 1'!$AP$1:$AS$2740,3,FALSE)</f>
        <v>JPP TAHAP 1</v>
      </c>
    </row>
    <row r="1638" spans="1:10" x14ac:dyDescent="0.25">
      <c r="A1638" t="s">
        <v>31523</v>
      </c>
      <c r="B1638" t="s">
        <v>31524</v>
      </c>
      <c r="C1638" t="e">
        <f>VLOOKUP(VALUE(A1638),'[1]fail - Checked by Gofur'!$B$2:$D$23,3,FALSE)</f>
        <v>#N/A</v>
      </c>
      <c r="D1638" t="s">
        <v>31518</v>
      </c>
      <c r="E1638" t="s">
        <v>31526</v>
      </c>
      <c r="F1638" t="s">
        <v>11116</v>
      </c>
      <c r="G1638">
        <v>1</v>
      </c>
      <c r="H1638" t="s">
        <v>31527</v>
      </c>
      <c r="I1638" t="str">
        <f>VLOOKUP(A1638,'Sheet 1'!$AP$1:$AS$2740,4,FALSE)</f>
        <v>SEPTEMBER</v>
      </c>
      <c r="J1638" t="str">
        <f>VLOOKUP(A1638,'Sheet 1'!$AP$1:$AS$2740,3,FALSE)</f>
        <v>JPP TAHAP 1</v>
      </c>
    </row>
    <row r="1639" spans="1:10" x14ac:dyDescent="0.25">
      <c r="A1639" t="s">
        <v>31541</v>
      </c>
      <c r="B1639" t="s">
        <v>31542</v>
      </c>
      <c r="C1639" t="e">
        <f>VLOOKUP(VALUE(A1639),'[1]fail - Checked by Gofur'!$B$2:$D$23,3,FALSE)</f>
        <v>#N/A</v>
      </c>
      <c r="D1639" t="s">
        <v>31536</v>
      </c>
      <c r="E1639" t="s">
        <v>31544</v>
      </c>
      <c r="F1639" t="s">
        <v>2918</v>
      </c>
      <c r="G1639">
        <v>1</v>
      </c>
      <c r="H1639" t="s">
        <v>31545</v>
      </c>
      <c r="I1639" t="str">
        <f>VLOOKUP(A1639,'Sheet 1'!$AP$1:$AS$2740,4,FALSE)</f>
        <v>SEPTEMBER</v>
      </c>
      <c r="J1639" t="str">
        <f>VLOOKUP(A1639,'Sheet 1'!$AP$1:$AS$2740,3,FALSE)</f>
        <v>JPP TAHAP 1</v>
      </c>
    </row>
    <row r="1640" spans="1:10" x14ac:dyDescent="0.25">
      <c r="A1640" t="s">
        <v>31559</v>
      </c>
      <c r="B1640" t="s">
        <v>31560</v>
      </c>
      <c r="C1640" t="e">
        <f>VLOOKUP(VALUE(A1640),'[1]fail - Checked by Gofur'!$B$2:$D$23,3,FALSE)</f>
        <v>#N/A</v>
      </c>
      <c r="D1640" t="s">
        <v>31554</v>
      </c>
      <c r="E1640" t="s">
        <v>31562</v>
      </c>
      <c r="F1640" t="s">
        <v>5915</v>
      </c>
      <c r="G1640">
        <v>1</v>
      </c>
      <c r="H1640" t="s">
        <v>31563</v>
      </c>
      <c r="I1640" t="str">
        <f>VLOOKUP(A1640,'Sheet 1'!$AP$1:$AS$2740,4,FALSE)</f>
        <v>SEPTEMBER</v>
      </c>
      <c r="J1640" t="str">
        <f>VLOOKUP(A1640,'Sheet 1'!$AP$1:$AS$2740,3,FALSE)</f>
        <v>JPP TAHAP 1</v>
      </c>
    </row>
    <row r="1641" spans="1:10" x14ac:dyDescent="0.25">
      <c r="A1641" t="s">
        <v>31578</v>
      </c>
      <c r="B1641" t="s">
        <v>31579</v>
      </c>
      <c r="C1641" t="e">
        <f>VLOOKUP(VALUE(A1641),'[1]fail - Checked by Gofur'!$B$2:$D$23,3,FALSE)</f>
        <v>#N/A</v>
      </c>
      <c r="D1641" t="s">
        <v>31573</v>
      </c>
      <c r="E1641" t="s">
        <v>31581</v>
      </c>
      <c r="F1641" t="s">
        <v>27044</v>
      </c>
      <c r="G1641">
        <v>1</v>
      </c>
      <c r="H1641" t="s">
        <v>31582</v>
      </c>
      <c r="I1641" t="str">
        <f>VLOOKUP(A1641,'Sheet 1'!$AP$1:$AS$2740,4,FALSE)</f>
        <v>NOVEMBER</v>
      </c>
      <c r="J1641" t="str">
        <f>VLOOKUP(A1641,'Sheet 1'!$AP$1:$AS$2740,3,FALSE)</f>
        <v>JPP TAHAP 1</v>
      </c>
    </row>
    <row r="1642" spans="1:10" x14ac:dyDescent="0.25">
      <c r="A1642" t="s">
        <v>31594</v>
      </c>
      <c r="B1642" t="s">
        <v>7283</v>
      </c>
      <c r="C1642" t="e">
        <f>VLOOKUP(VALUE(A1642),'[1]fail - Checked by Gofur'!$B$2:$D$23,3,FALSE)</f>
        <v>#N/A</v>
      </c>
      <c r="D1642" t="s">
        <v>31590</v>
      </c>
      <c r="E1642" t="s">
        <v>31596</v>
      </c>
      <c r="F1642" t="s">
        <v>6221</v>
      </c>
      <c r="G1642">
        <v>1</v>
      </c>
      <c r="H1642" t="s">
        <v>31597</v>
      </c>
      <c r="I1642" t="str">
        <f>VLOOKUP(A1642,'Sheet 1'!$AP$1:$AS$2740,4,FALSE)</f>
        <v>SEPTEMBER</v>
      </c>
      <c r="J1642" t="str">
        <f>VLOOKUP(A1642,'Sheet 1'!$AP$1:$AS$2740,3,FALSE)</f>
        <v>JPP TAHAP 1</v>
      </c>
    </row>
    <row r="1643" spans="1:10" x14ac:dyDescent="0.25">
      <c r="A1643" t="s">
        <v>31614</v>
      </c>
      <c r="B1643" t="s">
        <v>31615</v>
      </c>
      <c r="C1643" t="e">
        <f>VLOOKUP(VALUE(A1643),'[1]fail - Checked by Gofur'!$B$2:$D$23,3,FALSE)</f>
        <v>#N/A</v>
      </c>
      <c r="D1643" t="s">
        <v>31607</v>
      </c>
      <c r="E1643" t="s">
        <v>31617</v>
      </c>
      <c r="F1643" t="s">
        <v>6803</v>
      </c>
      <c r="G1643">
        <v>1</v>
      </c>
      <c r="H1643" t="s">
        <v>31619</v>
      </c>
      <c r="I1643" t="str">
        <f>VLOOKUP(A1643,'Sheet 1'!$AP$1:$AS$2740,4,FALSE)</f>
        <v>DESEMBER</v>
      </c>
      <c r="J1643" t="str">
        <f>VLOOKUP(A1643,'Sheet 1'!$AP$1:$AS$2740,3,FALSE)</f>
        <v>JPP TAHAP 1</v>
      </c>
    </row>
    <row r="1644" spans="1:10" x14ac:dyDescent="0.25">
      <c r="A1644" t="s">
        <v>31635</v>
      </c>
      <c r="B1644" t="s">
        <v>31636</v>
      </c>
      <c r="C1644" t="e">
        <f>VLOOKUP(VALUE(A1644),'[1]fail - Checked by Gofur'!$B$2:$D$23,3,FALSE)</f>
        <v>#N/A</v>
      </c>
      <c r="D1644" t="s">
        <v>31629</v>
      </c>
      <c r="E1644" t="s">
        <v>31638</v>
      </c>
      <c r="F1644" t="s">
        <v>6530</v>
      </c>
      <c r="G1644">
        <v>1</v>
      </c>
      <c r="H1644" t="s">
        <v>31640</v>
      </c>
      <c r="I1644" t="str">
        <f>VLOOKUP(A1644,'Sheet 1'!$AP$1:$AS$2740,4,FALSE)</f>
        <v>SEPTEMBER</v>
      </c>
      <c r="J1644" t="str">
        <f>VLOOKUP(A1644,'Sheet 1'!$AP$1:$AS$2740,3,FALSE)</f>
        <v>USM</v>
      </c>
    </row>
    <row r="1645" spans="1:10" x14ac:dyDescent="0.25">
      <c r="A1645" t="s">
        <v>31650</v>
      </c>
      <c r="B1645" t="s">
        <v>31651</v>
      </c>
      <c r="C1645" t="e">
        <f>VLOOKUP(VALUE(A1645),'[1]fail - Checked by Gofur'!$B$2:$D$23,3,FALSE)</f>
        <v>#N/A</v>
      </c>
      <c r="D1645" t="s">
        <v>31645</v>
      </c>
      <c r="E1645" t="s">
        <v>31653</v>
      </c>
      <c r="F1645" t="s">
        <v>2126</v>
      </c>
      <c r="G1645">
        <v>1</v>
      </c>
      <c r="H1645" t="s">
        <v>31654</v>
      </c>
      <c r="I1645" t="str">
        <f>VLOOKUP(A1645,'Sheet 1'!$AP$1:$AS$2740,4,FALSE)</f>
        <v>OKTOBER</v>
      </c>
      <c r="J1645" t="str">
        <f>VLOOKUP(A1645,'Sheet 1'!$AP$1:$AS$2740,3,FALSE)</f>
        <v>JPP TAHAP 1</v>
      </c>
    </row>
    <row r="1646" spans="1:10" x14ac:dyDescent="0.25">
      <c r="A1646" t="s">
        <v>31668</v>
      </c>
      <c r="B1646" t="s">
        <v>4547</v>
      </c>
      <c r="C1646" t="e">
        <f>VLOOKUP(VALUE(A1646),'[1]fail - Checked by Gofur'!$B$2:$D$23,3,FALSE)</f>
        <v>#N/A</v>
      </c>
      <c r="D1646" t="s">
        <v>31663</v>
      </c>
      <c r="E1646" t="s">
        <v>31670</v>
      </c>
      <c r="F1646" t="s">
        <v>3054</v>
      </c>
      <c r="G1646">
        <v>1</v>
      </c>
      <c r="H1646" t="s">
        <v>31671</v>
      </c>
      <c r="I1646" t="str">
        <f>VLOOKUP(A1646,'Sheet 1'!$AP$1:$AS$2740,4,FALSE)</f>
        <v>OKTOBER</v>
      </c>
      <c r="J1646" t="str">
        <f>VLOOKUP(A1646,'Sheet 1'!$AP$1:$AS$2740,3,FALSE)</f>
        <v>JPP TAHAP 1</v>
      </c>
    </row>
    <row r="1647" spans="1:10" x14ac:dyDescent="0.25">
      <c r="A1647" t="s">
        <v>31685</v>
      </c>
      <c r="B1647" t="s">
        <v>31686</v>
      </c>
      <c r="C1647" t="e">
        <f>VLOOKUP(VALUE(A1647),'[1]fail - Checked by Gofur'!$B$2:$D$23,3,FALSE)</f>
        <v>#N/A</v>
      </c>
      <c r="D1647" t="s">
        <v>31680</v>
      </c>
      <c r="E1647" t="s">
        <v>31688</v>
      </c>
      <c r="F1647" t="s">
        <v>26534</v>
      </c>
      <c r="G1647">
        <v>1</v>
      </c>
      <c r="H1647" t="s">
        <v>31689</v>
      </c>
      <c r="I1647" t="str">
        <f>VLOOKUP(A1647,'Sheet 1'!$AP$1:$AS$2740,4,FALSE)</f>
        <v>NOVEMBER</v>
      </c>
      <c r="J1647" t="str">
        <f>VLOOKUP(A1647,'Sheet 1'!$AP$1:$AS$2740,3,FALSE)</f>
        <v>USM</v>
      </c>
    </row>
    <row r="1648" spans="1:10" x14ac:dyDescent="0.25">
      <c r="A1648" t="s">
        <v>31701</v>
      </c>
      <c r="B1648" t="s">
        <v>31702</v>
      </c>
      <c r="C1648" t="e">
        <f>VLOOKUP(VALUE(A1648),'[1]fail - Checked by Gofur'!$B$2:$D$23,3,FALSE)</f>
        <v>#N/A</v>
      </c>
      <c r="D1648" t="s">
        <v>31696</v>
      </c>
      <c r="E1648" t="s">
        <v>31704</v>
      </c>
      <c r="F1648" t="s">
        <v>31706</v>
      </c>
      <c r="G1648">
        <v>1</v>
      </c>
      <c r="H1648" t="s">
        <v>31705</v>
      </c>
      <c r="I1648" t="str">
        <f>VLOOKUP(A1648,'Sheet 1'!$AP$1:$AS$2740,4,FALSE)</f>
        <v>NOVEMBER</v>
      </c>
      <c r="J1648" t="str">
        <f>VLOOKUP(A1648,'Sheet 1'!$AP$1:$AS$2740,3,FALSE)</f>
        <v>USM</v>
      </c>
    </row>
    <row r="1649" spans="1:10" x14ac:dyDescent="0.25">
      <c r="A1649" t="s">
        <v>31719</v>
      </c>
      <c r="B1649" t="s">
        <v>3256</v>
      </c>
      <c r="C1649" t="e">
        <f>VLOOKUP(VALUE(A1649),'[1]fail - Checked by Gofur'!$B$2:$D$23,3,FALSE)</f>
        <v>#N/A</v>
      </c>
      <c r="D1649" t="s">
        <v>31713</v>
      </c>
      <c r="E1649" t="s">
        <v>31721</v>
      </c>
      <c r="F1649" t="s">
        <v>2877</v>
      </c>
      <c r="G1649">
        <v>1</v>
      </c>
      <c r="H1649" t="s">
        <v>31723</v>
      </c>
      <c r="I1649" t="str">
        <f>VLOOKUP(A1649,'Sheet 1'!$AP$1:$AS$2740,4,FALSE)</f>
        <v>JULI</v>
      </c>
      <c r="J1649" t="str">
        <f>VLOOKUP(A1649,'Sheet 1'!$AP$1:$AS$2740,3,FALSE)</f>
        <v>JPP TAHAP 1</v>
      </c>
    </row>
    <row r="1650" spans="1:10" x14ac:dyDescent="0.25">
      <c r="A1650" t="s">
        <v>31735</v>
      </c>
      <c r="B1650" t="s">
        <v>31736</v>
      </c>
      <c r="C1650" t="e">
        <f>VLOOKUP(VALUE(A1650),'[1]fail - Checked by Gofur'!$B$2:$D$23,3,FALSE)</f>
        <v>#N/A</v>
      </c>
      <c r="D1650" t="s">
        <v>31731</v>
      </c>
      <c r="E1650" t="s">
        <v>31738</v>
      </c>
      <c r="F1650" t="s">
        <v>31740</v>
      </c>
      <c r="G1650">
        <v>1</v>
      </c>
      <c r="H1650" t="s">
        <v>31739</v>
      </c>
      <c r="I1650" t="str">
        <f>VLOOKUP(A1650,'Sheet 1'!$AP$1:$AS$2740,4,FALSE)</f>
        <v>AGUSTUS</v>
      </c>
      <c r="J1650" t="str">
        <f>VLOOKUP(A1650,'Sheet 1'!$AP$1:$AS$2740,3,FALSE)</f>
        <v>JPP TAHAP 1</v>
      </c>
    </row>
    <row r="1651" spans="1:10" x14ac:dyDescent="0.25">
      <c r="A1651" t="s">
        <v>31754</v>
      </c>
      <c r="B1651" t="s">
        <v>7264</v>
      </c>
      <c r="C1651" t="e">
        <f>VLOOKUP(VALUE(A1651),'[1]fail - Checked by Gofur'!$B$2:$D$23,3,FALSE)</f>
        <v>#N/A</v>
      </c>
      <c r="D1651" t="s">
        <v>31749</v>
      </c>
      <c r="E1651" t="s">
        <v>31756</v>
      </c>
      <c r="F1651" t="s">
        <v>31758</v>
      </c>
      <c r="G1651">
        <v>1</v>
      </c>
      <c r="H1651" t="s">
        <v>31757</v>
      </c>
      <c r="I1651" t="str">
        <f>VLOOKUP(A1651,'Sheet 1'!$AP$1:$AS$2740,4,FALSE)</f>
        <v>SEPTEMBER</v>
      </c>
      <c r="J1651" t="str">
        <f>VLOOKUP(A1651,'Sheet 1'!$AP$1:$AS$2740,3,FALSE)</f>
        <v>JPP TAHAP 1</v>
      </c>
    </row>
    <row r="1652" spans="1:10" x14ac:dyDescent="0.25">
      <c r="A1652" t="s">
        <v>31774</v>
      </c>
      <c r="B1652" t="s">
        <v>31775</v>
      </c>
      <c r="C1652" t="e">
        <f>VLOOKUP(VALUE(A1652),'[1]fail - Checked by Gofur'!$B$2:$D$23,3,FALSE)</f>
        <v>#N/A</v>
      </c>
      <c r="D1652" t="s">
        <v>31769</v>
      </c>
      <c r="E1652" t="s">
        <v>31777</v>
      </c>
      <c r="F1652" t="s">
        <v>13996</v>
      </c>
      <c r="G1652">
        <v>1</v>
      </c>
      <c r="H1652" t="s">
        <v>31778</v>
      </c>
      <c r="I1652" t="str">
        <f>VLOOKUP(A1652,'Sheet 1'!$AP$1:$AS$2740,4,FALSE)</f>
        <v>SEPTEMBER</v>
      </c>
      <c r="J1652" t="str">
        <f>VLOOKUP(A1652,'Sheet 1'!$AP$1:$AS$2740,3,FALSE)</f>
        <v>JPP TAHAP 1</v>
      </c>
    </row>
    <row r="1653" spans="1:10" x14ac:dyDescent="0.25">
      <c r="A1653" t="s">
        <v>31792</v>
      </c>
      <c r="B1653" t="s">
        <v>31793</v>
      </c>
      <c r="C1653" t="e">
        <f>VLOOKUP(VALUE(A1653),'[1]fail - Checked by Gofur'!$B$2:$D$23,3,FALSE)</f>
        <v>#N/A</v>
      </c>
      <c r="D1653" t="s">
        <v>31787</v>
      </c>
      <c r="E1653" t="s">
        <v>31795</v>
      </c>
      <c r="F1653" t="s">
        <v>10159</v>
      </c>
      <c r="G1653">
        <v>1</v>
      </c>
      <c r="H1653" t="s">
        <v>31796</v>
      </c>
      <c r="I1653" t="str">
        <f>VLOOKUP(A1653,'Sheet 1'!$AP$1:$AS$2740,4,FALSE)</f>
        <v>SEPTEMBER</v>
      </c>
      <c r="J1653" t="str">
        <f>VLOOKUP(A1653,'Sheet 1'!$AP$1:$AS$2740,3,FALSE)</f>
        <v>JPP TAHAP 1</v>
      </c>
    </row>
    <row r="1654" spans="1:10" x14ac:dyDescent="0.25">
      <c r="A1654" t="s">
        <v>31807</v>
      </c>
      <c r="B1654" t="s">
        <v>31808</v>
      </c>
      <c r="C1654" t="e">
        <f>VLOOKUP(VALUE(A1654),'[1]fail - Checked by Gofur'!$B$2:$D$23,3,FALSE)</f>
        <v>#N/A</v>
      </c>
      <c r="D1654" t="s">
        <v>31803</v>
      </c>
      <c r="E1654" t="s">
        <v>31810</v>
      </c>
      <c r="F1654" t="s">
        <v>10140</v>
      </c>
      <c r="G1654">
        <v>1</v>
      </c>
      <c r="H1654" t="s">
        <v>31811</v>
      </c>
      <c r="I1654" t="str">
        <f>VLOOKUP(A1654,'Sheet 1'!$AP$1:$AS$2740,4,FALSE)</f>
        <v>DESEMBER</v>
      </c>
      <c r="J1654" t="str">
        <f>VLOOKUP(A1654,'Sheet 1'!$AP$1:$AS$2740,3,FALSE)</f>
        <v>JPP TAHAP 1</v>
      </c>
    </row>
    <row r="1655" spans="1:10" x14ac:dyDescent="0.25">
      <c r="A1655" t="s">
        <v>31824</v>
      </c>
      <c r="B1655" t="s">
        <v>31825</v>
      </c>
      <c r="C1655" t="e">
        <f>VLOOKUP(VALUE(A1655),'[1]fail - Checked by Gofur'!$B$2:$D$23,3,FALSE)</f>
        <v>#N/A</v>
      </c>
      <c r="D1655" t="s">
        <v>31819</v>
      </c>
      <c r="E1655" t="s">
        <v>31827</v>
      </c>
      <c r="F1655" t="s">
        <v>31829</v>
      </c>
      <c r="G1655">
        <v>1</v>
      </c>
      <c r="H1655" t="s">
        <v>31828</v>
      </c>
      <c r="I1655" t="str">
        <f>VLOOKUP(A1655,'Sheet 1'!$AP$1:$AS$2740,4,FALSE)</f>
        <v>DESEMBER</v>
      </c>
      <c r="J1655" t="str">
        <f>VLOOKUP(A1655,'Sheet 1'!$AP$1:$AS$2740,3,FALSE)</f>
        <v>JPP TAHAP 1</v>
      </c>
    </row>
    <row r="1656" spans="1:10" x14ac:dyDescent="0.25">
      <c r="A1656" t="s">
        <v>31845</v>
      </c>
      <c r="B1656" t="s">
        <v>31846</v>
      </c>
      <c r="C1656" t="e">
        <f>VLOOKUP(VALUE(A1656),'[1]fail - Checked by Gofur'!$B$2:$D$23,3,FALSE)</f>
        <v>#N/A</v>
      </c>
      <c r="D1656" t="s">
        <v>31838</v>
      </c>
      <c r="E1656" t="s">
        <v>31848</v>
      </c>
      <c r="F1656" t="s">
        <v>605</v>
      </c>
      <c r="G1656">
        <v>1</v>
      </c>
      <c r="H1656" t="s">
        <v>31849</v>
      </c>
      <c r="I1656" t="str">
        <f>VLOOKUP(A1656,'Sheet 1'!$AP$1:$AS$2740,4,FALSE)</f>
        <v>OKTOBER</v>
      </c>
      <c r="J1656" t="str">
        <f>VLOOKUP(A1656,'Sheet 1'!$AP$1:$AS$2740,3,FALSE)</f>
        <v>JPP TAHAP 1</v>
      </c>
    </row>
    <row r="1657" spans="1:10" x14ac:dyDescent="0.25">
      <c r="A1657" t="s">
        <v>31862</v>
      </c>
      <c r="B1657" t="s">
        <v>31863</v>
      </c>
      <c r="C1657" t="e">
        <f>VLOOKUP(VALUE(A1657),'[1]fail - Checked by Gofur'!$B$2:$D$23,3,FALSE)</f>
        <v>#N/A</v>
      </c>
      <c r="D1657" t="s">
        <v>31857</v>
      </c>
      <c r="E1657" t="s">
        <v>31865</v>
      </c>
      <c r="F1657" t="s">
        <v>353</v>
      </c>
      <c r="G1657">
        <v>1</v>
      </c>
      <c r="H1657" t="s">
        <v>31866</v>
      </c>
      <c r="I1657" t="str">
        <f>VLOOKUP(A1657,'Sheet 1'!$AP$1:$AS$2740,4,FALSE)</f>
        <v>OKTOBER</v>
      </c>
      <c r="J1657" t="str">
        <f>VLOOKUP(A1657,'Sheet 1'!$AP$1:$AS$2740,3,FALSE)</f>
        <v>JPP TAHAP 1</v>
      </c>
    </row>
    <row r="1658" spans="1:10" x14ac:dyDescent="0.25">
      <c r="A1658" t="s">
        <v>31880</v>
      </c>
      <c r="B1658" t="s">
        <v>31881</v>
      </c>
      <c r="C1658" t="e">
        <f>VLOOKUP(VALUE(A1658),'[1]fail - Checked by Gofur'!$B$2:$D$23,3,FALSE)</f>
        <v>#N/A</v>
      </c>
      <c r="D1658" t="s">
        <v>31875</v>
      </c>
      <c r="E1658" t="s">
        <v>31883</v>
      </c>
      <c r="F1658" t="s">
        <v>5945</v>
      </c>
      <c r="G1658">
        <v>1</v>
      </c>
      <c r="H1658" t="s">
        <v>31884</v>
      </c>
      <c r="I1658" t="str">
        <f>VLOOKUP(A1658,'Sheet 1'!$AP$1:$AS$2740,4,FALSE)</f>
        <v>NOVEMBER</v>
      </c>
      <c r="J1658" t="str">
        <f>VLOOKUP(A1658,'Sheet 1'!$AP$1:$AS$2740,3,FALSE)</f>
        <v>JPP TAHAP 1</v>
      </c>
    </row>
    <row r="1659" spans="1:10" x14ac:dyDescent="0.25">
      <c r="A1659" t="s">
        <v>904</v>
      </c>
      <c r="B1659" t="s">
        <v>887</v>
      </c>
      <c r="C1659" t="e">
        <f>VLOOKUP(VALUE(A1659),'[1]fail - Checked by Gofur'!$B$2:$D$23,3,FALSE)</f>
        <v>#N/A</v>
      </c>
      <c r="D1659" t="s">
        <v>900</v>
      </c>
      <c r="E1659" t="s">
        <v>889</v>
      </c>
      <c r="F1659" t="s">
        <v>892</v>
      </c>
      <c r="G1659">
        <v>1</v>
      </c>
      <c r="H1659" t="s">
        <v>906</v>
      </c>
      <c r="I1659" t="str">
        <f>VLOOKUP(A1659,'Sheet 1'!$AP$1:$AS$2740,4,FALSE)</f>
        <v>NOVEMBER</v>
      </c>
      <c r="J1659" t="str">
        <f>VLOOKUP(A1659,'Sheet 1'!$AP$1:$AS$2740,3,FALSE)</f>
        <v>JPP TAHAP 1</v>
      </c>
    </row>
    <row r="1660" spans="1:10" x14ac:dyDescent="0.25">
      <c r="A1660" t="s">
        <v>31919</v>
      </c>
      <c r="B1660" t="s">
        <v>31920</v>
      </c>
      <c r="C1660" t="e">
        <f>VLOOKUP(VALUE(A1660),'[1]fail - Checked by Gofur'!$B$2:$D$23,3,FALSE)</f>
        <v>#N/A</v>
      </c>
      <c r="D1660" t="s">
        <v>31914</v>
      </c>
      <c r="E1660" t="s">
        <v>31922</v>
      </c>
      <c r="F1660" t="s">
        <v>31924</v>
      </c>
      <c r="G1660">
        <v>1</v>
      </c>
      <c r="H1660" t="s">
        <v>31923</v>
      </c>
      <c r="I1660" t="str">
        <f>VLOOKUP(A1660,'Sheet 1'!$AP$1:$AS$2740,4,FALSE)</f>
        <v>AGUSTUS</v>
      </c>
      <c r="J1660" t="str">
        <f>VLOOKUP(A1660,'Sheet 1'!$AP$1:$AS$2740,3,FALSE)</f>
        <v>JPP TAHAP 1</v>
      </c>
    </row>
    <row r="1661" spans="1:10" x14ac:dyDescent="0.25">
      <c r="A1661" t="s">
        <v>30446</v>
      </c>
      <c r="B1661" t="s">
        <v>30447</v>
      </c>
      <c r="C1661" t="e">
        <f>VLOOKUP(VALUE(A1661),'[1]fail - Checked by Gofur'!$B$2:$D$23,3,FALSE)</f>
        <v>#N/A</v>
      </c>
      <c r="D1661" t="s">
        <v>30441</v>
      </c>
      <c r="E1661" t="s">
        <v>30449</v>
      </c>
      <c r="F1661" t="s">
        <v>30452</v>
      </c>
      <c r="G1661">
        <v>1</v>
      </c>
      <c r="H1661" t="s">
        <v>30451</v>
      </c>
      <c r="I1661" t="str">
        <f>VLOOKUP(A1661,'Sheet 1'!$AP$1:$AS$2740,4,FALSE)</f>
        <v>OKTOBER</v>
      </c>
      <c r="J1661" t="str">
        <f>VLOOKUP(A1661,'Sheet 1'!$AP$1:$AS$2740,3,FALSE)</f>
        <v>USM KEDOKTERAN</v>
      </c>
    </row>
    <row r="1662" spans="1:10" x14ac:dyDescent="0.25">
      <c r="A1662" t="s">
        <v>31947</v>
      </c>
      <c r="B1662" t="s">
        <v>31948</v>
      </c>
      <c r="C1662" t="e">
        <f>VLOOKUP(VALUE(A1662),'[1]fail - Checked by Gofur'!$B$2:$D$23,3,FALSE)</f>
        <v>#N/A</v>
      </c>
      <c r="D1662" t="s">
        <v>31942</v>
      </c>
      <c r="E1662" t="s">
        <v>31950</v>
      </c>
      <c r="F1662" t="s">
        <v>14392</v>
      </c>
      <c r="G1662">
        <v>1</v>
      </c>
      <c r="H1662" t="s">
        <v>31951</v>
      </c>
      <c r="I1662" t="str">
        <f>VLOOKUP(A1662,'Sheet 1'!$AP$1:$AS$2740,4,FALSE)</f>
        <v>SEPTEMBER</v>
      </c>
      <c r="J1662" t="str">
        <f>VLOOKUP(A1662,'Sheet 1'!$AP$1:$AS$2740,3,FALSE)</f>
        <v>JPP TAHAP 1</v>
      </c>
    </row>
    <row r="1663" spans="1:10" hidden="1" x14ac:dyDescent="0.25">
      <c r="A1663" t="s">
        <v>30461</v>
      </c>
      <c r="B1663" t="s">
        <v>30447</v>
      </c>
      <c r="C1663" t="e">
        <f>VLOOKUP(VALUE(A1663),'[1]fail - Checked by Gofur'!$B$2:$D$23,3,FALSE)</f>
        <v>#N/A</v>
      </c>
      <c r="D1663" t="s">
        <v>30457</v>
      </c>
      <c r="E1663" t="s">
        <v>30449</v>
      </c>
      <c r="F1663" t="s">
        <v>30452</v>
      </c>
      <c r="G1663" t="s">
        <v>51310</v>
      </c>
      <c r="H1663" t="s">
        <v>30463</v>
      </c>
      <c r="I1663" t="str">
        <f>VLOOKUP(A1663,'Sheet 1'!$AP$1:$AS$2740,4,FALSE)</f>
        <v>SEPTEMBER</v>
      </c>
      <c r="J1663" t="str">
        <f>VLOOKUP(A1663,'Sheet 1'!$AP$1:$AS$2740,3,FALSE)</f>
        <v>USM KEDOKTERAN</v>
      </c>
    </row>
    <row r="1664" spans="1:10" x14ac:dyDescent="0.25">
      <c r="A1664" t="s">
        <v>31985</v>
      </c>
      <c r="B1664" t="s">
        <v>9796</v>
      </c>
      <c r="C1664" t="e">
        <f>VLOOKUP(VALUE(A1664),'[1]fail - Checked by Gofur'!$B$2:$D$23,3,FALSE)</f>
        <v>#N/A</v>
      </c>
      <c r="D1664" t="s">
        <v>31980</v>
      </c>
      <c r="E1664" t="s">
        <v>31987</v>
      </c>
      <c r="F1664" t="s">
        <v>18245</v>
      </c>
      <c r="G1664">
        <v>1</v>
      </c>
      <c r="H1664" t="s">
        <v>31988</v>
      </c>
      <c r="I1664" t="str">
        <f>VLOOKUP(A1664,'Sheet 1'!$AP$1:$AS$2740,4,FALSE)</f>
        <v>AGUSTUS</v>
      </c>
      <c r="J1664" t="str">
        <f>VLOOKUP(A1664,'Sheet 1'!$AP$1:$AS$2740,3,FALSE)</f>
        <v>JPP TAHAP 1</v>
      </c>
    </row>
    <row r="1665" spans="1:10" x14ac:dyDescent="0.25">
      <c r="A1665" t="s">
        <v>32003</v>
      </c>
      <c r="B1665" t="s">
        <v>32004</v>
      </c>
      <c r="C1665" t="e">
        <f>VLOOKUP(VALUE(A1665),'[1]fail - Checked by Gofur'!$B$2:$D$23,3,FALSE)</f>
        <v>#N/A</v>
      </c>
      <c r="D1665" t="s">
        <v>31998</v>
      </c>
      <c r="E1665" t="s">
        <v>32006</v>
      </c>
      <c r="F1665" t="s">
        <v>3551</v>
      </c>
      <c r="G1665">
        <v>1</v>
      </c>
      <c r="H1665" t="s">
        <v>32007</v>
      </c>
      <c r="I1665" t="str">
        <f>VLOOKUP(A1665,'Sheet 1'!$AP$1:$AS$2740,4,FALSE)</f>
        <v>SEPTEMBER</v>
      </c>
      <c r="J1665" t="str">
        <f>VLOOKUP(A1665,'Sheet 1'!$AP$1:$AS$2740,3,FALSE)</f>
        <v>USM</v>
      </c>
    </row>
    <row r="1666" spans="1:10" x14ac:dyDescent="0.25">
      <c r="A1666" t="s">
        <v>32018</v>
      </c>
      <c r="B1666" t="s">
        <v>32019</v>
      </c>
      <c r="C1666" t="e">
        <f>VLOOKUP(VALUE(A1666),'[1]fail - Checked by Gofur'!$B$2:$D$23,3,FALSE)</f>
        <v>#N/A</v>
      </c>
      <c r="D1666" t="s">
        <v>32013</v>
      </c>
      <c r="E1666" t="s">
        <v>32021</v>
      </c>
      <c r="F1666" t="s">
        <v>32023</v>
      </c>
      <c r="G1666">
        <v>1</v>
      </c>
      <c r="H1666" t="s">
        <v>32022</v>
      </c>
      <c r="I1666" t="str">
        <f>VLOOKUP(A1666,'Sheet 1'!$AP$1:$AS$2740,4,FALSE)</f>
        <v>SEPTEMBER</v>
      </c>
      <c r="J1666" t="str">
        <f>VLOOKUP(A1666,'Sheet 1'!$AP$1:$AS$2740,3,FALSE)</f>
        <v>USM</v>
      </c>
    </row>
    <row r="1667" spans="1:10" hidden="1" x14ac:dyDescent="0.25">
      <c r="A1667" t="s">
        <v>29781</v>
      </c>
      <c r="B1667" t="s">
        <v>29782</v>
      </c>
      <c r="C1667" t="e">
        <f>VLOOKUP(VALUE(A1667),'[1]fail - Checked by Gofur'!$B$2:$D$23,3,FALSE)</f>
        <v>#N/A</v>
      </c>
      <c r="D1667" t="s">
        <v>29775</v>
      </c>
      <c r="E1667" t="s">
        <v>29784</v>
      </c>
      <c r="F1667" t="s">
        <v>29787</v>
      </c>
      <c r="G1667" t="s">
        <v>51310</v>
      </c>
      <c r="H1667" t="s">
        <v>29786</v>
      </c>
      <c r="I1667" t="str">
        <f>VLOOKUP(A1667,'Sheet 1'!$AP$1:$AS$2740,4,FALSE)</f>
        <v>SEPTEMBER</v>
      </c>
      <c r="J1667" t="str">
        <f>VLOOKUP(A1667,'Sheet 1'!$AP$1:$AS$2740,3,FALSE)</f>
        <v>USM KEDOKTERAN</v>
      </c>
    </row>
    <row r="1668" spans="1:10" x14ac:dyDescent="0.25">
      <c r="A1668" t="s">
        <v>32047</v>
      </c>
      <c r="B1668" t="s">
        <v>32048</v>
      </c>
      <c r="C1668" t="e">
        <f>VLOOKUP(VALUE(A1668),'[1]fail - Checked by Gofur'!$B$2:$D$23,3,FALSE)</f>
        <v>#N/A</v>
      </c>
      <c r="D1668" t="s">
        <v>32042</v>
      </c>
      <c r="E1668" t="s">
        <v>32050</v>
      </c>
      <c r="F1668" t="s">
        <v>32052</v>
      </c>
      <c r="G1668">
        <v>1</v>
      </c>
      <c r="H1668" t="s">
        <v>32051</v>
      </c>
      <c r="I1668" t="str">
        <f>VLOOKUP(A1668,'Sheet 1'!$AP$1:$AS$2740,4,FALSE)</f>
        <v>SEPTEMBER</v>
      </c>
      <c r="J1668" t="str">
        <f>VLOOKUP(A1668,'Sheet 1'!$AP$1:$AS$2740,3,FALSE)</f>
        <v>USM</v>
      </c>
    </row>
    <row r="1669" spans="1:10" x14ac:dyDescent="0.25">
      <c r="A1669" t="s">
        <v>29795</v>
      </c>
      <c r="B1669" t="s">
        <v>29796</v>
      </c>
      <c r="C1669" t="e">
        <f>VLOOKUP(VALUE(A1669),'[1]fail - Checked by Gofur'!$B$2:$D$23,3,FALSE)</f>
        <v>#N/A</v>
      </c>
      <c r="D1669" t="s">
        <v>29792</v>
      </c>
      <c r="E1669" t="s">
        <v>29784</v>
      </c>
      <c r="F1669" t="s">
        <v>29787</v>
      </c>
      <c r="G1669">
        <v>1</v>
      </c>
      <c r="H1669" t="s">
        <v>29798</v>
      </c>
      <c r="I1669" t="str">
        <f>VLOOKUP(A1669,'Sheet 1'!$AP$1:$AS$2740,4,FALSE)</f>
        <v>OKTOBER</v>
      </c>
      <c r="J1669" t="str">
        <f>VLOOKUP(A1669,'Sheet 1'!$AP$1:$AS$2740,3,FALSE)</f>
        <v>USM KEDOKTERAN</v>
      </c>
    </row>
    <row r="1670" spans="1:10" x14ac:dyDescent="0.25">
      <c r="A1670" t="s">
        <v>32072</v>
      </c>
      <c r="B1670" t="s">
        <v>32073</v>
      </c>
      <c r="C1670" t="e">
        <f>VLOOKUP(VALUE(A1670),'[1]fail - Checked by Gofur'!$B$2:$D$23,3,FALSE)</f>
        <v>#N/A</v>
      </c>
      <c r="D1670" t="s">
        <v>32067</v>
      </c>
      <c r="E1670" t="s">
        <v>32075</v>
      </c>
      <c r="F1670" t="s">
        <v>3748</v>
      </c>
      <c r="G1670">
        <v>1</v>
      </c>
      <c r="H1670" t="s">
        <v>32076</v>
      </c>
      <c r="I1670" t="str">
        <f>VLOOKUP(A1670,'Sheet 1'!$AP$1:$AS$2740,4,FALSE)</f>
        <v>SEPTEMBER</v>
      </c>
      <c r="J1670" t="str">
        <f>VLOOKUP(A1670,'Sheet 1'!$AP$1:$AS$2740,3,FALSE)</f>
        <v>USM</v>
      </c>
    </row>
    <row r="1671" spans="1:10" x14ac:dyDescent="0.25">
      <c r="A1671" t="s">
        <v>32086</v>
      </c>
      <c r="B1671" t="s">
        <v>32087</v>
      </c>
      <c r="C1671" t="e">
        <f>VLOOKUP(VALUE(A1671),'[1]fail - Checked by Gofur'!$B$2:$D$23,3,FALSE)</f>
        <v>#N/A</v>
      </c>
      <c r="D1671" t="s">
        <v>32081</v>
      </c>
      <c r="E1671" t="s">
        <v>32089</v>
      </c>
      <c r="F1671" t="s">
        <v>6288</v>
      </c>
      <c r="G1671">
        <v>1</v>
      </c>
      <c r="H1671" t="s">
        <v>32090</v>
      </c>
      <c r="I1671" t="str">
        <f>VLOOKUP(A1671,'Sheet 1'!$AP$1:$AS$2740,4,FALSE)</f>
        <v>SEPTEMBER</v>
      </c>
      <c r="J1671" t="str">
        <f>VLOOKUP(A1671,'Sheet 1'!$AP$1:$AS$2740,3,FALSE)</f>
        <v>JPP TAHAP 1</v>
      </c>
    </row>
    <row r="1672" spans="1:10" x14ac:dyDescent="0.25">
      <c r="A1672" t="s">
        <v>32104</v>
      </c>
      <c r="B1672" t="s">
        <v>32105</v>
      </c>
      <c r="C1672" t="e">
        <f>VLOOKUP(VALUE(A1672),'[1]fail - Checked by Gofur'!$B$2:$D$23,3,FALSE)</f>
        <v>#N/A</v>
      </c>
      <c r="D1672" t="s">
        <v>32099</v>
      </c>
      <c r="E1672" t="s">
        <v>32107</v>
      </c>
      <c r="F1672" t="s">
        <v>1929</v>
      </c>
      <c r="G1672">
        <v>1</v>
      </c>
      <c r="H1672" t="s">
        <v>32108</v>
      </c>
      <c r="I1672" t="str">
        <f>VLOOKUP(A1672,'Sheet 1'!$AP$1:$AS$2740,4,FALSE)</f>
        <v>SEPTEMBER</v>
      </c>
      <c r="J1672" t="str">
        <f>VLOOKUP(A1672,'Sheet 1'!$AP$1:$AS$2740,3,FALSE)</f>
        <v>JPP TAHAP 1</v>
      </c>
    </row>
    <row r="1673" spans="1:10" x14ac:dyDescent="0.25">
      <c r="A1673" t="s">
        <v>32122</v>
      </c>
      <c r="B1673" t="s">
        <v>32123</v>
      </c>
      <c r="C1673" t="e">
        <f>VLOOKUP(VALUE(A1673),'[1]fail - Checked by Gofur'!$B$2:$D$23,3,FALSE)</f>
        <v>#N/A</v>
      </c>
      <c r="D1673" t="s">
        <v>32117</v>
      </c>
      <c r="E1673" t="s">
        <v>32125</v>
      </c>
      <c r="F1673" t="s">
        <v>32127</v>
      </c>
      <c r="G1673">
        <v>1</v>
      </c>
      <c r="H1673" t="s">
        <v>32126</v>
      </c>
      <c r="I1673" t="str">
        <f>VLOOKUP(A1673,'Sheet 1'!$AP$1:$AS$2740,4,FALSE)</f>
        <v>OKTOBER</v>
      </c>
      <c r="J1673" t="str">
        <f>VLOOKUP(A1673,'Sheet 1'!$AP$1:$AS$2740,3,FALSE)</f>
        <v>JPP XINYA</v>
      </c>
    </row>
    <row r="1674" spans="1:10" x14ac:dyDescent="0.25">
      <c r="A1674" t="s">
        <v>32138</v>
      </c>
      <c r="B1674" t="s">
        <v>32073</v>
      </c>
      <c r="C1674" t="e">
        <f>VLOOKUP(VALUE(A1674),'[1]fail - Checked by Gofur'!$B$2:$D$23,3,FALSE)</f>
        <v>#N/A</v>
      </c>
      <c r="D1674" t="s">
        <v>32134</v>
      </c>
      <c r="E1674" t="s">
        <v>32075</v>
      </c>
      <c r="F1674" t="s">
        <v>3748</v>
      </c>
      <c r="G1674">
        <v>1</v>
      </c>
      <c r="H1674" t="s">
        <v>32140</v>
      </c>
      <c r="I1674" t="str">
        <f>VLOOKUP(A1674,'Sheet 1'!$AP$1:$AS$2740,4,FALSE)</f>
        <v>OKTOBER</v>
      </c>
      <c r="J1674" t="str">
        <f>VLOOKUP(A1674,'Sheet 1'!$AP$1:$AS$2740,3,FALSE)</f>
        <v>JPP TAHAP 1</v>
      </c>
    </row>
    <row r="1675" spans="1:10" x14ac:dyDescent="0.25">
      <c r="A1675" t="s">
        <v>32152</v>
      </c>
      <c r="B1675" t="s">
        <v>32153</v>
      </c>
      <c r="C1675" t="e">
        <f>VLOOKUP(VALUE(A1675),'[1]fail - Checked by Gofur'!$B$2:$D$23,3,FALSE)</f>
        <v>#N/A</v>
      </c>
      <c r="D1675" t="s">
        <v>32147</v>
      </c>
      <c r="E1675" t="s">
        <v>32155</v>
      </c>
      <c r="F1675" t="s">
        <v>10988</v>
      </c>
      <c r="G1675">
        <v>1</v>
      </c>
      <c r="H1675" t="s">
        <v>32156</v>
      </c>
      <c r="I1675" t="str">
        <f>VLOOKUP(A1675,'Sheet 1'!$AP$1:$AS$2740,4,FALSE)</f>
        <v>SEPTEMBER</v>
      </c>
      <c r="J1675" t="str">
        <f>VLOOKUP(A1675,'Sheet 1'!$AP$1:$AS$2740,3,FALSE)</f>
        <v>JPP TAHAP 1</v>
      </c>
    </row>
    <row r="1676" spans="1:10" x14ac:dyDescent="0.25">
      <c r="A1676" t="s">
        <v>32170</v>
      </c>
      <c r="B1676" t="s">
        <v>32171</v>
      </c>
      <c r="C1676" t="e">
        <f>VLOOKUP(VALUE(A1676),'[1]fail - Checked by Gofur'!$B$2:$D$23,3,FALSE)</f>
        <v>#N/A</v>
      </c>
      <c r="D1676" t="s">
        <v>32166</v>
      </c>
      <c r="E1676" t="s">
        <v>32173</v>
      </c>
      <c r="F1676" t="s">
        <v>2877</v>
      </c>
      <c r="G1676">
        <v>1</v>
      </c>
      <c r="H1676" t="s">
        <v>32174</v>
      </c>
      <c r="I1676" t="str">
        <f>VLOOKUP(A1676,'Sheet 1'!$AP$1:$AS$2740,4,FALSE)</f>
        <v>SEPTEMBER</v>
      </c>
      <c r="J1676" t="str">
        <f>VLOOKUP(A1676,'Sheet 1'!$AP$1:$AS$2740,3,FALSE)</f>
        <v>USM</v>
      </c>
    </row>
    <row r="1677" spans="1:10" hidden="1" x14ac:dyDescent="0.25">
      <c r="A1677" t="s">
        <v>29802</v>
      </c>
      <c r="B1677" t="s">
        <v>29796</v>
      </c>
      <c r="C1677" t="e">
        <f>VLOOKUP(VALUE(A1677),'[1]fail - Checked by Gofur'!$B$2:$D$23,3,FALSE)</f>
        <v>#N/A</v>
      </c>
      <c r="D1677" t="s">
        <v>29775</v>
      </c>
      <c r="E1677" t="s">
        <v>29804</v>
      </c>
      <c r="F1677" t="s">
        <v>29787</v>
      </c>
      <c r="G1677" t="s">
        <v>51310</v>
      </c>
      <c r="H1677" t="s">
        <v>29805</v>
      </c>
      <c r="I1677" t="str">
        <f>VLOOKUP(A1677,'Sheet 1'!$AP$1:$AS$2740,4,FALSE)</f>
        <v>NOVEMBER</v>
      </c>
      <c r="J1677" t="str">
        <f>VLOOKUP(A1677,'Sheet 1'!$AP$1:$AS$2740,3,FALSE)</f>
        <v>USM KEDOKTERAN</v>
      </c>
    </row>
    <row r="1678" spans="1:10" x14ac:dyDescent="0.25">
      <c r="A1678" t="s">
        <v>29810</v>
      </c>
      <c r="B1678" t="s">
        <v>29796</v>
      </c>
      <c r="C1678" t="e">
        <f>VLOOKUP(VALUE(A1678),'[1]fail - Checked by Gofur'!$B$2:$D$23,3,FALSE)</f>
        <v>#N/A</v>
      </c>
      <c r="D1678" t="s">
        <v>29775</v>
      </c>
      <c r="E1678" t="s">
        <v>29784</v>
      </c>
      <c r="F1678" t="s">
        <v>29787</v>
      </c>
      <c r="G1678">
        <v>1</v>
      </c>
      <c r="H1678" t="s">
        <v>29812</v>
      </c>
      <c r="I1678" t="str">
        <f>VLOOKUP(A1678,'Sheet 1'!$AP$1:$AS$2740,4,FALSE)</f>
        <v>DESEMBER</v>
      </c>
      <c r="J1678" t="str">
        <f>VLOOKUP(A1678,'Sheet 1'!$AP$1:$AS$2740,3,FALSE)</f>
        <v>USM KEDOKTERAN</v>
      </c>
    </row>
    <row r="1679" spans="1:10" x14ac:dyDescent="0.25">
      <c r="A1679" t="s">
        <v>32204</v>
      </c>
      <c r="B1679" t="s">
        <v>32205</v>
      </c>
      <c r="C1679" t="e">
        <f>VLOOKUP(VALUE(A1679),'[1]fail - Checked by Gofur'!$B$2:$D$23,3,FALSE)</f>
        <v>#N/A</v>
      </c>
      <c r="D1679" t="s">
        <v>32199</v>
      </c>
      <c r="E1679" t="s">
        <v>32207</v>
      </c>
      <c r="F1679" t="s">
        <v>6992</v>
      </c>
      <c r="G1679">
        <v>1</v>
      </c>
      <c r="H1679" t="s">
        <v>32208</v>
      </c>
      <c r="I1679" t="str">
        <f>VLOOKUP(A1679,'Sheet 1'!$AP$1:$AS$2740,4,FALSE)</f>
        <v>NOVEMBER</v>
      </c>
      <c r="J1679" t="str">
        <f>VLOOKUP(A1679,'Sheet 1'!$AP$1:$AS$2740,3,FALSE)</f>
        <v>USM</v>
      </c>
    </row>
    <row r="1680" spans="1:10" x14ac:dyDescent="0.25">
      <c r="A1680" t="s">
        <v>32218</v>
      </c>
      <c r="B1680" t="s">
        <v>32219</v>
      </c>
      <c r="C1680" t="e">
        <f>VLOOKUP(VALUE(A1680),'[1]fail - Checked by Gofur'!$B$2:$D$23,3,FALSE)</f>
        <v>#N/A</v>
      </c>
      <c r="D1680" t="s">
        <v>32213</v>
      </c>
      <c r="E1680" t="s">
        <v>32221</v>
      </c>
      <c r="F1680" t="s">
        <v>3639</v>
      </c>
      <c r="G1680">
        <v>1</v>
      </c>
      <c r="H1680" t="s">
        <v>32222</v>
      </c>
      <c r="I1680" t="str">
        <f>VLOOKUP(A1680,'Sheet 1'!$AP$1:$AS$2740,4,FALSE)</f>
        <v>NOVEMBER</v>
      </c>
      <c r="J1680" t="str">
        <f>VLOOKUP(A1680,'Sheet 1'!$AP$1:$AS$2740,3,FALSE)</f>
        <v>JPP TAHAP 1</v>
      </c>
    </row>
    <row r="1681" spans="1:10" x14ac:dyDescent="0.25">
      <c r="A1681" t="s">
        <v>32234</v>
      </c>
      <c r="B1681" t="s">
        <v>32235</v>
      </c>
      <c r="C1681" t="e">
        <f>VLOOKUP(VALUE(A1681),'[1]fail - Checked by Gofur'!$B$2:$D$23,3,FALSE)</f>
        <v>#N/A</v>
      </c>
      <c r="D1681" t="s">
        <v>32229</v>
      </c>
      <c r="E1681" t="s">
        <v>32237</v>
      </c>
      <c r="F1681" t="s">
        <v>14208</v>
      </c>
      <c r="G1681">
        <v>1</v>
      </c>
      <c r="H1681" t="s">
        <v>32239</v>
      </c>
      <c r="I1681" t="str">
        <f>VLOOKUP(A1681,'Sheet 1'!$AP$1:$AS$2740,4,FALSE)</f>
        <v>OKTOBER</v>
      </c>
      <c r="J1681" t="str">
        <f>VLOOKUP(A1681,'Sheet 1'!$AP$1:$AS$2740,3,FALSE)</f>
        <v>JPP TAHAP 1</v>
      </c>
    </row>
    <row r="1682" spans="1:10" x14ac:dyDescent="0.25">
      <c r="A1682" t="s">
        <v>32254</v>
      </c>
      <c r="B1682" t="s">
        <v>32255</v>
      </c>
      <c r="C1682" t="e">
        <f>VLOOKUP(VALUE(A1682),'[1]fail - Checked by Gofur'!$B$2:$D$23,3,FALSE)</f>
        <v>#N/A</v>
      </c>
      <c r="D1682" t="s">
        <v>32248</v>
      </c>
      <c r="E1682" t="s">
        <v>32257</v>
      </c>
      <c r="F1682" t="s">
        <v>6264</v>
      </c>
      <c r="G1682">
        <v>1</v>
      </c>
      <c r="H1682" t="s">
        <v>32259</v>
      </c>
      <c r="I1682" t="str">
        <f>VLOOKUP(A1682,'Sheet 1'!$AP$1:$AS$2740,4,FALSE)</f>
        <v>DESEMBER</v>
      </c>
      <c r="J1682" t="str">
        <f>VLOOKUP(A1682,'Sheet 1'!$AP$1:$AS$2740,3,FALSE)</f>
        <v>JPP TAHAP 1</v>
      </c>
    </row>
    <row r="1683" spans="1:10" x14ac:dyDescent="0.25">
      <c r="A1683" t="s">
        <v>32274</v>
      </c>
      <c r="B1683" t="s">
        <v>32275</v>
      </c>
      <c r="C1683" t="e">
        <f>VLOOKUP(VALUE(A1683),'[1]fail - Checked by Gofur'!$B$2:$D$23,3,FALSE)</f>
        <v>#N/A</v>
      </c>
      <c r="D1683" t="s">
        <v>32267</v>
      </c>
      <c r="E1683" t="s">
        <v>32277</v>
      </c>
      <c r="F1683" t="s">
        <v>8635</v>
      </c>
      <c r="G1683">
        <v>1</v>
      </c>
      <c r="H1683" t="s">
        <v>32279</v>
      </c>
      <c r="I1683" t="str">
        <f>VLOOKUP(A1683,'Sheet 1'!$AP$1:$AS$2740,4,FALSE)</f>
        <v>AGUSTUS</v>
      </c>
      <c r="J1683" t="str">
        <f>VLOOKUP(A1683,'Sheet 1'!$AP$1:$AS$2740,3,FALSE)</f>
        <v>JPP TAHAP 1</v>
      </c>
    </row>
    <row r="1684" spans="1:10" x14ac:dyDescent="0.25">
      <c r="A1684" t="s">
        <v>32295</v>
      </c>
      <c r="B1684" t="s">
        <v>32296</v>
      </c>
      <c r="C1684" t="e">
        <f>VLOOKUP(VALUE(A1684),'[1]fail - Checked by Gofur'!$B$2:$D$23,3,FALSE)</f>
        <v>#N/A</v>
      </c>
      <c r="D1684" t="s">
        <v>32290</v>
      </c>
      <c r="E1684" t="s">
        <v>32298</v>
      </c>
      <c r="F1684" t="s">
        <v>19503</v>
      </c>
      <c r="G1684">
        <v>1</v>
      </c>
      <c r="H1684" t="s">
        <v>32299</v>
      </c>
      <c r="I1684" t="str">
        <f>VLOOKUP(A1684,'Sheet 1'!$AP$1:$AS$2740,4,FALSE)</f>
        <v>OKTOBER</v>
      </c>
      <c r="J1684" t="str">
        <f>VLOOKUP(A1684,'Sheet 1'!$AP$1:$AS$2740,3,FALSE)</f>
        <v>JPP TAHAP 1</v>
      </c>
    </row>
    <row r="1685" spans="1:10" x14ac:dyDescent="0.25">
      <c r="A1685" t="s">
        <v>32313</v>
      </c>
      <c r="B1685" t="s">
        <v>32314</v>
      </c>
      <c r="C1685" t="e">
        <f>VLOOKUP(VALUE(A1685),'[1]fail - Checked by Gofur'!$B$2:$D$23,3,FALSE)</f>
        <v>#N/A</v>
      </c>
      <c r="D1685" t="s">
        <v>32308</v>
      </c>
      <c r="E1685" t="s">
        <v>32316</v>
      </c>
      <c r="F1685" t="s">
        <v>17454</v>
      </c>
      <c r="G1685">
        <v>1</v>
      </c>
      <c r="H1685" t="s">
        <v>32317</v>
      </c>
      <c r="I1685" t="str">
        <f>VLOOKUP(A1685,'Sheet 1'!$AP$1:$AS$2740,4,FALSE)</f>
        <v>OKTOBER</v>
      </c>
      <c r="J1685" t="str">
        <f>VLOOKUP(A1685,'Sheet 1'!$AP$1:$AS$2740,3,FALSE)</f>
        <v>JPP TAHAP 1</v>
      </c>
    </row>
    <row r="1686" spans="1:10" x14ac:dyDescent="0.25">
      <c r="A1686" t="s">
        <v>32332</v>
      </c>
      <c r="B1686" t="s">
        <v>32333</v>
      </c>
      <c r="C1686" t="e">
        <f>VLOOKUP(VALUE(A1686),'[1]fail - Checked by Gofur'!$B$2:$D$23,3,FALSE)</f>
        <v>#N/A</v>
      </c>
      <c r="D1686" t="s">
        <v>32327</v>
      </c>
      <c r="E1686" t="s">
        <v>32335</v>
      </c>
      <c r="F1686" t="s">
        <v>815</v>
      </c>
      <c r="G1686">
        <v>1</v>
      </c>
      <c r="H1686" t="s">
        <v>32336</v>
      </c>
      <c r="I1686" t="str">
        <f>VLOOKUP(A1686,'Sheet 1'!$AP$1:$AS$2740,4,FALSE)</f>
        <v>NOVEMBER</v>
      </c>
      <c r="J1686" t="str">
        <f>VLOOKUP(A1686,'Sheet 1'!$AP$1:$AS$2740,3,FALSE)</f>
        <v>JPP TAHAP 1</v>
      </c>
    </row>
    <row r="1687" spans="1:10" x14ac:dyDescent="0.25">
      <c r="A1687" t="s">
        <v>32351</v>
      </c>
      <c r="B1687" t="s">
        <v>32352</v>
      </c>
      <c r="C1687" t="e">
        <f>VLOOKUP(VALUE(A1687),'[1]fail - Checked by Gofur'!$B$2:$D$23,3,FALSE)</f>
        <v>#N/A</v>
      </c>
      <c r="D1687" t="s">
        <v>32346</v>
      </c>
      <c r="E1687" t="s">
        <v>32354</v>
      </c>
      <c r="F1687" t="s">
        <v>7615</v>
      </c>
      <c r="G1687">
        <v>1</v>
      </c>
      <c r="H1687" t="s">
        <v>32355</v>
      </c>
      <c r="I1687" t="str">
        <f>VLOOKUP(A1687,'Sheet 1'!$AP$1:$AS$2740,4,FALSE)</f>
        <v>SEPTEMBER</v>
      </c>
      <c r="J1687" t="str">
        <f>VLOOKUP(A1687,'Sheet 1'!$AP$1:$AS$2740,3,FALSE)</f>
        <v>JPP KEDOKTERAN</v>
      </c>
    </row>
    <row r="1688" spans="1:10" x14ac:dyDescent="0.25">
      <c r="A1688" t="s">
        <v>32370</v>
      </c>
      <c r="B1688" t="s">
        <v>32371</v>
      </c>
      <c r="C1688" t="e">
        <f>VLOOKUP(VALUE(A1688),'[1]fail - Checked by Gofur'!$B$2:$D$23,3,FALSE)</f>
        <v>#N/A</v>
      </c>
      <c r="D1688" t="s">
        <v>32364</v>
      </c>
      <c r="E1688" t="s">
        <v>32373</v>
      </c>
      <c r="F1688" t="s">
        <v>11798</v>
      </c>
      <c r="G1688">
        <v>1</v>
      </c>
      <c r="H1688" t="s">
        <v>32375</v>
      </c>
      <c r="I1688" t="str">
        <f>VLOOKUP(A1688,'Sheet 1'!$AP$1:$AS$2740,4,FALSE)</f>
        <v>SEPTEMBER</v>
      </c>
      <c r="J1688" t="str">
        <f>VLOOKUP(A1688,'Sheet 1'!$AP$1:$AS$2740,3,FALSE)</f>
        <v>USM</v>
      </c>
    </row>
    <row r="1689" spans="1:10" x14ac:dyDescent="0.25">
      <c r="A1689" t="s">
        <v>32386</v>
      </c>
      <c r="B1689" t="s">
        <v>32387</v>
      </c>
      <c r="C1689" t="e">
        <f>VLOOKUP(VALUE(A1689),'[1]fail - Checked by Gofur'!$B$2:$D$23,3,FALSE)</f>
        <v>#N/A</v>
      </c>
      <c r="D1689" t="s">
        <v>32381</v>
      </c>
      <c r="E1689" t="s">
        <v>32389</v>
      </c>
      <c r="F1689" t="s">
        <v>1452</v>
      </c>
      <c r="G1689">
        <v>1</v>
      </c>
      <c r="H1689" t="s">
        <v>32390</v>
      </c>
      <c r="I1689" t="str">
        <f>VLOOKUP(A1689,'Sheet 1'!$AP$1:$AS$2740,4,FALSE)</f>
        <v>OKTOBER</v>
      </c>
      <c r="J1689" t="str">
        <f>VLOOKUP(A1689,'Sheet 1'!$AP$1:$AS$2740,3,FALSE)</f>
        <v>USM</v>
      </c>
    </row>
    <row r="1690" spans="1:10" x14ac:dyDescent="0.25">
      <c r="A1690" t="s">
        <v>32400</v>
      </c>
      <c r="B1690" t="s">
        <v>32401</v>
      </c>
      <c r="C1690" t="e">
        <f>VLOOKUP(VALUE(A1690),'[1]fail - Checked by Gofur'!$B$2:$D$23,3,FALSE)</f>
        <v>#N/A</v>
      </c>
      <c r="D1690" t="s">
        <v>32395</v>
      </c>
      <c r="E1690" t="s">
        <v>32403</v>
      </c>
      <c r="F1690" t="s">
        <v>10140</v>
      </c>
      <c r="G1690">
        <v>1</v>
      </c>
      <c r="H1690" t="s">
        <v>32404</v>
      </c>
      <c r="I1690" t="str">
        <f>VLOOKUP(A1690,'Sheet 1'!$AP$1:$AS$2740,4,FALSE)</f>
        <v>OKTOBER</v>
      </c>
      <c r="J1690" t="str">
        <f>VLOOKUP(A1690,'Sheet 1'!$AP$1:$AS$2740,3,FALSE)</f>
        <v>JPP TAHAP 1</v>
      </c>
    </row>
    <row r="1691" spans="1:10" x14ac:dyDescent="0.25">
      <c r="A1691" t="s">
        <v>32419</v>
      </c>
      <c r="B1691" t="s">
        <v>31808</v>
      </c>
      <c r="C1691" t="e">
        <f>VLOOKUP(VALUE(A1691),'[1]fail - Checked by Gofur'!$B$2:$D$23,3,FALSE)</f>
        <v>#N/A</v>
      </c>
      <c r="D1691" t="s">
        <v>32414</v>
      </c>
      <c r="E1691" t="s">
        <v>32421</v>
      </c>
      <c r="F1691" t="s">
        <v>32423</v>
      </c>
      <c r="G1691">
        <v>1</v>
      </c>
      <c r="H1691" t="s">
        <v>32422</v>
      </c>
      <c r="I1691" t="str">
        <f>VLOOKUP(A1691,'Sheet 1'!$AP$1:$AS$2740,4,FALSE)</f>
        <v>OKTOBER</v>
      </c>
      <c r="J1691" t="str">
        <f>VLOOKUP(A1691,'Sheet 1'!$AP$1:$AS$2740,3,FALSE)</f>
        <v>JPP TAHAP 1</v>
      </c>
    </row>
    <row r="1692" spans="1:10" x14ac:dyDescent="0.25">
      <c r="A1692" t="s">
        <v>32435</v>
      </c>
      <c r="B1692" t="s">
        <v>32436</v>
      </c>
      <c r="C1692" t="e">
        <f>VLOOKUP(VALUE(A1692),'[1]fail - Checked by Gofur'!$B$2:$D$23,3,FALSE)</f>
        <v>#N/A</v>
      </c>
      <c r="D1692" t="s">
        <v>32431</v>
      </c>
      <c r="E1692" t="s">
        <v>32438</v>
      </c>
      <c r="F1692" t="s">
        <v>4923</v>
      </c>
      <c r="G1692">
        <v>1</v>
      </c>
      <c r="H1692" t="s">
        <v>32439</v>
      </c>
      <c r="I1692" t="str">
        <f>VLOOKUP(A1692,'Sheet 1'!$AP$1:$AS$2740,4,FALSE)</f>
        <v>NOVEMBER</v>
      </c>
      <c r="J1692" t="str">
        <f>VLOOKUP(A1692,'Sheet 1'!$AP$1:$AS$2740,3,FALSE)</f>
        <v>USM</v>
      </c>
    </row>
    <row r="1693" spans="1:10" x14ac:dyDescent="0.25">
      <c r="A1693" t="s">
        <v>32449</v>
      </c>
      <c r="B1693" t="s">
        <v>32450</v>
      </c>
      <c r="C1693" t="e">
        <f>VLOOKUP(VALUE(A1693),'[1]fail - Checked by Gofur'!$B$2:$D$23,3,FALSE)</f>
        <v>#N/A</v>
      </c>
      <c r="D1693" t="s">
        <v>32444</v>
      </c>
      <c r="E1693" t="s">
        <v>32452</v>
      </c>
      <c r="F1693" t="s">
        <v>17163</v>
      </c>
      <c r="G1693">
        <v>1</v>
      </c>
      <c r="H1693" t="s">
        <v>32453</v>
      </c>
      <c r="I1693" t="str">
        <f>VLOOKUP(A1693,'Sheet 1'!$AP$1:$AS$2740,4,FALSE)</f>
        <v>DESEMBER</v>
      </c>
      <c r="J1693" t="str">
        <f>VLOOKUP(A1693,'Sheet 1'!$AP$1:$AS$2740,3,FALSE)</f>
        <v>USM</v>
      </c>
    </row>
    <row r="1694" spans="1:10" x14ac:dyDescent="0.25">
      <c r="A1694" t="s">
        <v>32465</v>
      </c>
      <c r="B1694" t="s">
        <v>32466</v>
      </c>
      <c r="C1694" t="e">
        <f>VLOOKUP(VALUE(A1694),'[1]fail - Checked by Gofur'!$B$2:$D$23,3,FALSE)</f>
        <v>#N/A</v>
      </c>
      <c r="D1694" t="s">
        <v>32460</v>
      </c>
      <c r="E1694" t="s">
        <v>32468</v>
      </c>
      <c r="F1694" t="s">
        <v>32470</v>
      </c>
      <c r="G1694">
        <v>1</v>
      </c>
      <c r="H1694" t="s">
        <v>32469</v>
      </c>
      <c r="I1694" t="str">
        <f>VLOOKUP(A1694,'Sheet 1'!$AP$1:$AS$2740,4,FALSE)</f>
        <v>DESEMBER</v>
      </c>
      <c r="J1694" t="str">
        <f>VLOOKUP(A1694,'Sheet 1'!$AP$1:$AS$2740,3,FALSE)</f>
        <v>USM</v>
      </c>
    </row>
    <row r="1695" spans="1:10" x14ac:dyDescent="0.25">
      <c r="A1695" t="s">
        <v>32481</v>
      </c>
      <c r="B1695" t="s">
        <v>32482</v>
      </c>
      <c r="C1695" t="e">
        <f>VLOOKUP(VALUE(A1695),'[1]fail - Checked by Gofur'!$B$2:$D$23,3,FALSE)</f>
        <v>#N/A</v>
      </c>
      <c r="D1695" t="s">
        <v>32477</v>
      </c>
      <c r="E1695" t="s">
        <v>32484</v>
      </c>
      <c r="F1695" t="s">
        <v>15563</v>
      </c>
      <c r="G1695">
        <v>1</v>
      </c>
      <c r="H1695" t="s">
        <v>32485</v>
      </c>
      <c r="I1695" t="str">
        <f>VLOOKUP(A1695,'Sheet 1'!$AP$1:$AS$2740,4,FALSE)</f>
        <v>AGUSTUS</v>
      </c>
      <c r="J1695" t="str">
        <f>VLOOKUP(A1695,'Sheet 1'!$AP$1:$AS$2740,3,FALSE)</f>
        <v>JPP TAHAP 1</v>
      </c>
    </row>
    <row r="1696" spans="1:10" x14ac:dyDescent="0.25">
      <c r="A1696" t="s">
        <v>32499</v>
      </c>
      <c r="B1696" t="s">
        <v>32500</v>
      </c>
      <c r="C1696" t="e">
        <f>VLOOKUP(VALUE(A1696),'[1]fail - Checked by Gofur'!$B$2:$D$23,3,FALSE)</f>
        <v>#N/A</v>
      </c>
      <c r="D1696" t="s">
        <v>32494</v>
      </c>
      <c r="E1696" t="s">
        <v>32502</v>
      </c>
      <c r="F1696" t="s">
        <v>10159</v>
      </c>
      <c r="G1696">
        <v>1</v>
      </c>
      <c r="H1696" t="s">
        <v>32503</v>
      </c>
      <c r="I1696" t="str">
        <f>VLOOKUP(A1696,'Sheet 1'!$AP$1:$AS$2740,4,FALSE)</f>
        <v>AGUSTUS</v>
      </c>
      <c r="J1696" t="str">
        <f>VLOOKUP(A1696,'Sheet 1'!$AP$1:$AS$2740,3,FALSE)</f>
        <v>JPP TAHAP 1</v>
      </c>
    </row>
    <row r="1697" spans="1:10" x14ac:dyDescent="0.25">
      <c r="A1697" t="s">
        <v>32520</v>
      </c>
      <c r="B1697" t="s">
        <v>32521</v>
      </c>
      <c r="C1697" t="e">
        <f>VLOOKUP(VALUE(A1697),'[1]fail - Checked by Gofur'!$B$2:$D$23,3,FALSE)</f>
        <v>#N/A</v>
      </c>
      <c r="D1697" t="s">
        <v>32514</v>
      </c>
      <c r="E1697" t="s">
        <v>32523</v>
      </c>
      <c r="F1697" t="s">
        <v>7249</v>
      </c>
      <c r="G1697">
        <v>1</v>
      </c>
      <c r="H1697" t="s">
        <v>32525</v>
      </c>
      <c r="I1697" t="str">
        <f>VLOOKUP(A1697,'Sheet 1'!$AP$1:$AS$2740,4,FALSE)</f>
        <v>OKTOBER</v>
      </c>
      <c r="J1697" t="str">
        <f>VLOOKUP(A1697,'Sheet 1'!$AP$1:$AS$2740,3,FALSE)</f>
        <v>JPP TAHAP 1</v>
      </c>
    </row>
    <row r="1698" spans="1:10" x14ac:dyDescent="0.25">
      <c r="A1698" t="s">
        <v>32539</v>
      </c>
      <c r="B1698" t="s">
        <v>32540</v>
      </c>
      <c r="C1698" t="e">
        <f>VLOOKUP(VALUE(A1698),'[1]fail - Checked by Gofur'!$B$2:$D$23,3,FALSE)</f>
        <v>#N/A</v>
      </c>
      <c r="D1698" t="s">
        <v>32534</v>
      </c>
      <c r="E1698" t="s">
        <v>32542</v>
      </c>
      <c r="F1698" t="s">
        <v>18598</v>
      </c>
      <c r="G1698">
        <v>1</v>
      </c>
      <c r="H1698" t="s">
        <v>32543</v>
      </c>
      <c r="I1698" t="str">
        <f>VLOOKUP(A1698,'Sheet 1'!$AP$1:$AS$2740,4,FALSE)</f>
        <v>NOVEMBER</v>
      </c>
      <c r="J1698" t="str">
        <f>VLOOKUP(A1698,'Sheet 1'!$AP$1:$AS$2740,3,FALSE)</f>
        <v>USM</v>
      </c>
    </row>
    <row r="1699" spans="1:10" x14ac:dyDescent="0.25">
      <c r="A1699" t="s">
        <v>32554</v>
      </c>
      <c r="B1699" t="s">
        <v>32555</v>
      </c>
      <c r="C1699" t="e">
        <f>VLOOKUP(VALUE(A1699),'[1]fail - Checked by Gofur'!$B$2:$D$23,3,FALSE)</f>
        <v>#N/A</v>
      </c>
      <c r="D1699" t="s">
        <v>32549</v>
      </c>
      <c r="E1699" t="s">
        <v>32557</v>
      </c>
      <c r="F1699" t="s">
        <v>32560</v>
      </c>
      <c r="G1699">
        <v>1</v>
      </c>
      <c r="H1699" t="s">
        <v>32559</v>
      </c>
      <c r="I1699" t="str">
        <f>VLOOKUP(A1699,'Sheet 1'!$AP$1:$AS$2740,4,FALSE)</f>
        <v>SEPTEMBER</v>
      </c>
      <c r="J1699" t="str">
        <f>VLOOKUP(A1699,'Sheet 1'!$AP$1:$AS$2740,3,FALSE)</f>
        <v>JPP XINYA</v>
      </c>
    </row>
    <row r="1700" spans="1:10" x14ac:dyDescent="0.25">
      <c r="A1700" t="s">
        <v>32574</v>
      </c>
      <c r="B1700" t="s">
        <v>32575</v>
      </c>
      <c r="C1700" t="e">
        <f>VLOOKUP(VALUE(A1700),'[1]fail - Checked by Gofur'!$B$2:$D$23,3,FALSE)</f>
        <v>#N/A</v>
      </c>
      <c r="D1700" t="s">
        <v>32569</v>
      </c>
      <c r="E1700" t="s">
        <v>32577</v>
      </c>
      <c r="F1700" t="s">
        <v>1781</v>
      </c>
      <c r="G1700">
        <v>1</v>
      </c>
      <c r="H1700" t="s">
        <v>32578</v>
      </c>
      <c r="I1700" t="str">
        <f>VLOOKUP(A1700,'Sheet 1'!$AP$1:$AS$2740,4,FALSE)</f>
        <v>SEPTEMBER</v>
      </c>
      <c r="J1700" t="str">
        <f>VLOOKUP(A1700,'Sheet 1'!$AP$1:$AS$2740,3,FALSE)</f>
        <v>JPP XINYA</v>
      </c>
    </row>
    <row r="1701" spans="1:10" x14ac:dyDescent="0.25">
      <c r="A1701" t="s">
        <v>32593</v>
      </c>
      <c r="B1701" t="s">
        <v>32594</v>
      </c>
      <c r="C1701" t="e">
        <f>VLOOKUP(VALUE(A1701),'[1]fail - Checked by Gofur'!$B$2:$D$23,3,FALSE)</f>
        <v>#N/A</v>
      </c>
      <c r="D1701" t="s">
        <v>32588</v>
      </c>
      <c r="E1701" t="s">
        <v>32596</v>
      </c>
      <c r="F1701" t="s">
        <v>32598</v>
      </c>
      <c r="G1701">
        <v>1</v>
      </c>
      <c r="H1701" t="s">
        <v>32597</v>
      </c>
      <c r="I1701" t="str">
        <f>VLOOKUP(A1701,'Sheet 1'!$AP$1:$AS$2740,4,FALSE)</f>
        <v>SEPTEMBER</v>
      </c>
      <c r="J1701" t="str">
        <f>VLOOKUP(A1701,'Sheet 1'!$AP$1:$AS$2740,3,FALSE)</f>
        <v>JPP TAHAP 1</v>
      </c>
    </row>
    <row r="1702" spans="1:10" x14ac:dyDescent="0.25">
      <c r="A1702" t="s">
        <v>32613</v>
      </c>
      <c r="B1702" t="s">
        <v>32614</v>
      </c>
      <c r="C1702" t="e">
        <f>VLOOKUP(VALUE(A1702),'[1]fail - Checked by Gofur'!$B$2:$D$23,3,FALSE)</f>
        <v>#N/A</v>
      </c>
      <c r="D1702" t="s">
        <v>32608</v>
      </c>
      <c r="E1702" t="s">
        <v>32616</v>
      </c>
      <c r="F1702" t="s">
        <v>9374</v>
      </c>
      <c r="G1702">
        <v>1</v>
      </c>
      <c r="H1702" t="s">
        <v>32617</v>
      </c>
      <c r="I1702" t="str">
        <f>VLOOKUP(A1702,'Sheet 1'!$AP$1:$AS$2740,4,FALSE)</f>
        <v>OKTOBER</v>
      </c>
      <c r="J1702" t="str">
        <f>VLOOKUP(A1702,'Sheet 1'!$AP$1:$AS$2740,3,FALSE)</f>
        <v>JPP TAHAP 1</v>
      </c>
    </row>
    <row r="1703" spans="1:10" x14ac:dyDescent="0.25">
      <c r="A1703" t="s">
        <v>32632</v>
      </c>
      <c r="B1703" t="s">
        <v>32633</v>
      </c>
      <c r="C1703" t="e">
        <f>VLOOKUP(VALUE(A1703),'[1]fail - Checked by Gofur'!$B$2:$D$23,3,FALSE)</f>
        <v>#N/A</v>
      </c>
      <c r="D1703" t="s">
        <v>32627</v>
      </c>
      <c r="E1703" t="s">
        <v>32635</v>
      </c>
      <c r="F1703" t="s">
        <v>14953</v>
      </c>
      <c r="G1703">
        <v>1</v>
      </c>
      <c r="H1703" t="s">
        <v>32636</v>
      </c>
      <c r="I1703" t="str">
        <f>VLOOKUP(A1703,'Sheet 1'!$AP$1:$AS$2740,4,FALSE)</f>
        <v>OKTOBER</v>
      </c>
      <c r="J1703" t="str">
        <f>VLOOKUP(A1703,'Sheet 1'!$AP$1:$AS$2740,3,FALSE)</f>
        <v>JPP TAHAP 1</v>
      </c>
    </row>
    <row r="1704" spans="1:10" x14ac:dyDescent="0.25">
      <c r="A1704" t="s">
        <v>32645</v>
      </c>
      <c r="B1704" t="s">
        <v>32646</v>
      </c>
      <c r="C1704" t="e">
        <f>VLOOKUP(VALUE(A1704),'[1]fail - Checked by Gofur'!$B$2:$D$23,3,FALSE)</f>
        <v>#N/A</v>
      </c>
      <c r="D1704" t="s">
        <v>32641</v>
      </c>
      <c r="E1704" t="s">
        <v>32648</v>
      </c>
      <c r="F1704" t="s">
        <v>7713</v>
      </c>
      <c r="G1704">
        <v>1</v>
      </c>
      <c r="H1704" t="s">
        <v>32649</v>
      </c>
      <c r="I1704" t="str">
        <f>VLOOKUP(A1704,'Sheet 1'!$AP$1:$AS$2740,4,FALSE)</f>
        <v>JULI</v>
      </c>
      <c r="J1704" t="str">
        <f>VLOOKUP(A1704,'Sheet 1'!$AP$1:$AS$2740,3,FALSE)</f>
        <v>JPP TAHAP 1</v>
      </c>
    </row>
    <row r="1705" spans="1:10" x14ac:dyDescent="0.25">
      <c r="A1705" t="s">
        <v>32666</v>
      </c>
      <c r="B1705" t="s">
        <v>32667</v>
      </c>
      <c r="C1705" t="e">
        <f>VLOOKUP(VALUE(A1705),'[1]fail - Checked by Gofur'!$B$2:$D$23,3,FALSE)</f>
        <v>#N/A</v>
      </c>
      <c r="D1705" t="s">
        <v>32660</v>
      </c>
      <c r="E1705" t="s">
        <v>32669</v>
      </c>
      <c r="F1705" t="s">
        <v>19874</v>
      </c>
      <c r="G1705">
        <v>1</v>
      </c>
      <c r="H1705" t="s">
        <v>32671</v>
      </c>
      <c r="I1705" t="str">
        <f>VLOOKUP(A1705,'Sheet 1'!$AP$1:$AS$2740,4,FALSE)</f>
        <v>NOVEMBER</v>
      </c>
      <c r="J1705" t="str">
        <f>VLOOKUP(A1705,'Sheet 1'!$AP$1:$AS$2740,3,FALSE)</f>
        <v>JPP KEDOKTERAN</v>
      </c>
    </row>
    <row r="1706" spans="1:10" x14ac:dyDescent="0.25">
      <c r="A1706" t="s">
        <v>32695</v>
      </c>
      <c r="B1706" t="s">
        <v>32696</v>
      </c>
      <c r="C1706" t="e">
        <f>VLOOKUP(VALUE(A1706),'[1]fail - Checked by Gofur'!$B$2:$D$23,3,FALSE)</f>
        <v>#N/A</v>
      </c>
      <c r="D1706" t="s">
        <v>32683</v>
      </c>
      <c r="E1706" t="s">
        <v>32698</v>
      </c>
      <c r="F1706" t="s">
        <v>12141</v>
      </c>
      <c r="G1706">
        <v>1</v>
      </c>
      <c r="H1706" t="s">
        <v>32700</v>
      </c>
      <c r="I1706" t="str">
        <f>VLOOKUP(A1706,'Sheet 1'!$AP$1:$AS$2740,4,FALSE)</f>
        <v>JULI</v>
      </c>
      <c r="J1706" t="str">
        <f>VLOOKUP(A1706,'Sheet 1'!$AP$1:$AS$2740,3,FALSE)</f>
        <v>JPP TAHAP 1</v>
      </c>
    </row>
    <row r="1707" spans="1:10" x14ac:dyDescent="0.25">
      <c r="A1707" t="s">
        <v>32721</v>
      </c>
      <c r="B1707" t="s">
        <v>32722</v>
      </c>
      <c r="C1707" t="e">
        <f>VLOOKUP(VALUE(A1707),'[1]fail - Checked by Gofur'!$B$2:$D$23,3,FALSE)</f>
        <v>#N/A</v>
      </c>
      <c r="D1707" t="s">
        <v>32716</v>
      </c>
      <c r="E1707" t="s">
        <v>32724</v>
      </c>
      <c r="F1707" t="s">
        <v>4551</v>
      </c>
      <c r="G1707">
        <v>1</v>
      </c>
      <c r="H1707" t="s">
        <v>32725</v>
      </c>
      <c r="I1707" t="str">
        <f>VLOOKUP(A1707,'Sheet 1'!$AP$1:$AS$2740,4,FALSE)</f>
        <v>AGUSTUS</v>
      </c>
      <c r="J1707" t="str">
        <f>VLOOKUP(A1707,'Sheet 1'!$AP$1:$AS$2740,3,FALSE)</f>
        <v>JPP TAHAP 1</v>
      </c>
    </row>
    <row r="1708" spans="1:10" x14ac:dyDescent="0.25">
      <c r="A1708" t="s">
        <v>32740</v>
      </c>
      <c r="B1708" t="s">
        <v>32741</v>
      </c>
      <c r="C1708" t="e">
        <f>VLOOKUP(VALUE(A1708),'[1]fail - Checked by Gofur'!$B$2:$D$23,3,FALSE)</f>
        <v>#N/A</v>
      </c>
      <c r="D1708" t="s">
        <v>32736</v>
      </c>
      <c r="E1708" t="s">
        <v>32743</v>
      </c>
      <c r="F1708" t="s">
        <v>12524</v>
      </c>
      <c r="G1708">
        <v>1</v>
      </c>
      <c r="H1708" t="s">
        <v>32744</v>
      </c>
      <c r="I1708" t="str">
        <f>VLOOKUP(A1708,'Sheet 1'!$AP$1:$AS$2740,4,FALSE)</f>
        <v>AGUSTUS</v>
      </c>
      <c r="J1708" t="str">
        <f>VLOOKUP(A1708,'Sheet 1'!$AP$1:$AS$2740,3,FALSE)</f>
        <v>JPP TAHAP 1</v>
      </c>
    </row>
    <row r="1709" spans="1:10" x14ac:dyDescent="0.25">
      <c r="A1709" t="s">
        <v>32759</v>
      </c>
      <c r="B1709" t="s">
        <v>32760</v>
      </c>
      <c r="C1709" t="e">
        <f>VLOOKUP(VALUE(A1709),'[1]fail - Checked by Gofur'!$B$2:$D$23,3,FALSE)</f>
        <v>#N/A</v>
      </c>
      <c r="D1709" t="s">
        <v>32754</v>
      </c>
      <c r="E1709" t="s">
        <v>32762</v>
      </c>
      <c r="F1709" t="s">
        <v>551</v>
      </c>
      <c r="G1709">
        <v>1</v>
      </c>
      <c r="H1709" t="s">
        <v>32763</v>
      </c>
      <c r="I1709" t="str">
        <f>VLOOKUP(A1709,'Sheet 1'!$AP$1:$AS$2740,4,FALSE)</f>
        <v>OKTOBER</v>
      </c>
      <c r="J1709" t="str">
        <f>VLOOKUP(A1709,'Sheet 1'!$AP$1:$AS$2740,3,FALSE)</f>
        <v>JPP On The Spot</v>
      </c>
    </row>
    <row r="1710" spans="1:10" x14ac:dyDescent="0.25">
      <c r="A1710" t="s">
        <v>32782</v>
      </c>
      <c r="B1710" t="s">
        <v>32783</v>
      </c>
      <c r="C1710" t="e">
        <f>VLOOKUP(VALUE(A1710),'[1]fail - Checked by Gofur'!$B$2:$D$23,3,FALSE)</f>
        <v>#N/A</v>
      </c>
      <c r="D1710" t="s">
        <v>32774</v>
      </c>
      <c r="E1710" t="s">
        <v>32785</v>
      </c>
      <c r="F1710" t="s">
        <v>5412</v>
      </c>
      <c r="G1710">
        <v>1</v>
      </c>
      <c r="H1710" t="s">
        <v>32786</v>
      </c>
      <c r="I1710" t="str">
        <f>VLOOKUP(A1710,'Sheet 1'!$AP$1:$AS$2740,4,FALSE)</f>
        <v>OKTOBER</v>
      </c>
      <c r="J1710" t="str">
        <f>VLOOKUP(A1710,'Sheet 1'!$AP$1:$AS$2740,3,FALSE)</f>
        <v>JPP On The Spot</v>
      </c>
    </row>
    <row r="1711" spans="1:10" x14ac:dyDescent="0.25">
      <c r="A1711" t="s">
        <v>32806</v>
      </c>
      <c r="B1711" t="s">
        <v>32807</v>
      </c>
      <c r="C1711" t="e">
        <f>VLOOKUP(VALUE(A1711),'[1]fail - Checked by Gofur'!$B$2:$D$23,3,FALSE)</f>
        <v>#N/A</v>
      </c>
      <c r="D1711" t="s">
        <v>32800</v>
      </c>
      <c r="E1711" t="s">
        <v>32809</v>
      </c>
      <c r="F1711" t="s">
        <v>32811</v>
      </c>
      <c r="G1711">
        <v>1</v>
      </c>
      <c r="H1711" t="s">
        <v>32810</v>
      </c>
      <c r="I1711" t="str">
        <f>VLOOKUP(A1711,'Sheet 1'!$AP$1:$AS$2740,4,FALSE)</f>
        <v>OKTOBER</v>
      </c>
      <c r="J1711" t="str">
        <f>VLOOKUP(A1711,'Sheet 1'!$AP$1:$AS$2740,3,FALSE)</f>
        <v>JPP On The Spot</v>
      </c>
    </row>
    <row r="1712" spans="1:10" x14ac:dyDescent="0.25">
      <c r="A1712" t="s">
        <v>32828</v>
      </c>
      <c r="B1712" t="s">
        <v>32829</v>
      </c>
      <c r="C1712" t="e">
        <f>VLOOKUP(VALUE(A1712),'[1]fail - Checked by Gofur'!$B$2:$D$23,3,FALSE)</f>
        <v>#N/A</v>
      </c>
      <c r="D1712" t="s">
        <v>32823</v>
      </c>
      <c r="E1712" t="s">
        <v>32831</v>
      </c>
      <c r="F1712" t="s">
        <v>11177</v>
      </c>
      <c r="G1712">
        <v>1</v>
      </c>
      <c r="H1712" t="s">
        <v>32832</v>
      </c>
      <c r="I1712" t="str">
        <f>VLOOKUP(A1712,'Sheet 1'!$AP$1:$AS$2740,4,FALSE)</f>
        <v>OKTOBER</v>
      </c>
      <c r="J1712" t="str">
        <f>VLOOKUP(A1712,'Sheet 1'!$AP$1:$AS$2740,3,FALSE)</f>
        <v>JPP TAHAP 1</v>
      </c>
    </row>
    <row r="1713" spans="1:10" x14ac:dyDescent="0.25">
      <c r="A1713" t="s">
        <v>32847</v>
      </c>
      <c r="B1713" t="s">
        <v>32848</v>
      </c>
      <c r="C1713" t="e">
        <f>VLOOKUP(VALUE(A1713),'[1]fail - Checked by Gofur'!$B$2:$D$23,3,FALSE)</f>
        <v>#N/A</v>
      </c>
      <c r="D1713" t="s">
        <v>32842</v>
      </c>
      <c r="E1713" t="s">
        <v>32850</v>
      </c>
      <c r="F1713" t="s">
        <v>870</v>
      </c>
      <c r="G1713">
        <v>1</v>
      </c>
      <c r="H1713" t="s">
        <v>32851</v>
      </c>
      <c r="I1713" t="str">
        <f>VLOOKUP(A1713,'Sheet 1'!$AP$1:$AS$2740,4,FALSE)</f>
        <v>DESEMBER</v>
      </c>
      <c r="J1713" t="str">
        <f>VLOOKUP(A1713,'Sheet 1'!$AP$1:$AS$2740,3,FALSE)</f>
        <v>USM KEDOKTERAN</v>
      </c>
    </row>
    <row r="1714" spans="1:10" x14ac:dyDescent="0.25">
      <c r="A1714" t="s">
        <v>32863</v>
      </c>
      <c r="B1714" t="s">
        <v>32864</v>
      </c>
      <c r="C1714" t="e">
        <f>VLOOKUP(VALUE(A1714),'[1]fail - Checked by Gofur'!$B$2:$D$23,3,FALSE)</f>
        <v>#N/A</v>
      </c>
      <c r="D1714" t="s">
        <v>32857</v>
      </c>
      <c r="E1714" t="s">
        <v>32866</v>
      </c>
      <c r="F1714" t="s">
        <v>32869</v>
      </c>
      <c r="G1714">
        <v>1</v>
      </c>
      <c r="H1714" t="s">
        <v>32868</v>
      </c>
      <c r="I1714" t="str">
        <f>VLOOKUP(A1714,'Sheet 1'!$AP$1:$AS$2740,4,FALSE)</f>
        <v>OKTOBER</v>
      </c>
      <c r="J1714" t="str">
        <f>VLOOKUP(A1714,'Sheet 1'!$AP$1:$AS$2740,3,FALSE)</f>
        <v>USM</v>
      </c>
    </row>
    <row r="1715" spans="1:10" x14ac:dyDescent="0.25">
      <c r="A1715" t="s">
        <v>32880</v>
      </c>
      <c r="B1715" t="s">
        <v>32881</v>
      </c>
      <c r="C1715" t="e">
        <f>VLOOKUP(VALUE(A1715),'[1]fail - Checked by Gofur'!$B$2:$D$23,3,FALSE)</f>
        <v>#N/A</v>
      </c>
      <c r="D1715" t="s">
        <v>32874</v>
      </c>
      <c r="E1715" t="s">
        <v>32883</v>
      </c>
      <c r="F1715" t="s">
        <v>10553</v>
      </c>
      <c r="G1715">
        <v>1</v>
      </c>
      <c r="H1715" t="s">
        <v>32885</v>
      </c>
      <c r="I1715" t="str">
        <f>VLOOKUP(A1715,'Sheet 1'!$AP$1:$AS$2740,4,FALSE)</f>
        <v>NOVEMBER</v>
      </c>
      <c r="J1715" t="str">
        <f>VLOOKUP(A1715,'Sheet 1'!$AP$1:$AS$2740,3,FALSE)</f>
        <v>JPP TAHAP 1</v>
      </c>
    </row>
    <row r="1716" spans="1:10" x14ac:dyDescent="0.25">
      <c r="A1716" t="s">
        <v>32902</v>
      </c>
      <c r="B1716" t="s">
        <v>32903</v>
      </c>
      <c r="C1716" t="e">
        <f>VLOOKUP(VALUE(A1716),'[1]fail - Checked by Gofur'!$B$2:$D$23,3,FALSE)</f>
        <v>#N/A</v>
      </c>
      <c r="D1716" t="s">
        <v>32895</v>
      </c>
      <c r="E1716" t="s">
        <v>32905</v>
      </c>
      <c r="F1716" t="s">
        <v>32908</v>
      </c>
      <c r="G1716">
        <v>1</v>
      </c>
      <c r="H1716" t="s">
        <v>32907</v>
      </c>
      <c r="I1716" t="str">
        <f>VLOOKUP(A1716,'Sheet 1'!$AP$1:$AS$2740,4,FALSE)</f>
        <v>OKTOBER</v>
      </c>
      <c r="J1716" t="str">
        <f>VLOOKUP(A1716,'Sheet 1'!$AP$1:$AS$2740,3,FALSE)</f>
        <v>USM KEDOKTERAN</v>
      </c>
    </row>
    <row r="1717" spans="1:10" x14ac:dyDescent="0.25">
      <c r="A1717" t="s">
        <v>32916</v>
      </c>
      <c r="B1717" t="s">
        <v>32917</v>
      </c>
      <c r="C1717" t="e">
        <f>VLOOKUP(VALUE(A1717),'[1]fail - Checked by Gofur'!$B$2:$D$23,3,FALSE)</f>
        <v>#N/A</v>
      </c>
      <c r="D1717" t="s">
        <v>32912</v>
      </c>
      <c r="E1717" t="s">
        <v>32905</v>
      </c>
      <c r="F1717" t="s">
        <v>32908</v>
      </c>
      <c r="G1717">
        <v>1</v>
      </c>
      <c r="H1717" t="s">
        <v>32918</v>
      </c>
      <c r="I1717" t="str">
        <f>VLOOKUP(A1717,'Sheet 1'!$AP$1:$AS$2740,4,FALSE)</f>
        <v>NOVEMBER</v>
      </c>
      <c r="J1717" t="str">
        <f>VLOOKUP(A1717,'Sheet 1'!$AP$1:$AS$2740,3,FALSE)</f>
        <v>USM KEDOKTERAN</v>
      </c>
    </row>
    <row r="1718" spans="1:10" x14ac:dyDescent="0.25">
      <c r="A1718" t="s">
        <v>32929</v>
      </c>
      <c r="B1718" t="s">
        <v>32930</v>
      </c>
      <c r="C1718" t="e">
        <f>VLOOKUP(VALUE(A1718),'[1]fail - Checked by Gofur'!$B$2:$D$23,3,FALSE)</f>
        <v>#N/A</v>
      </c>
      <c r="D1718" t="s">
        <v>32923</v>
      </c>
      <c r="E1718" t="s">
        <v>32932</v>
      </c>
      <c r="F1718" t="s">
        <v>4136</v>
      </c>
      <c r="G1718">
        <v>1</v>
      </c>
      <c r="H1718" t="s">
        <v>32934</v>
      </c>
      <c r="I1718" t="str">
        <f>VLOOKUP(A1718,'Sheet 1'!$AP$1:$AS$2740,4,FALSE)</f>
        <v>DESEMBER</v>
      </c>
      <c r="J1718" t="str">
        <f>VLOOKUP(A1718,'Sheet 1'!$AP$1:$AS$2740,3,FALSE)</f>
        <v>USM</v>
      </c>
    </row>
    <row r="1719" spans="1:10" x14ac:dyDescent="0.25">
      <c r="A1719" t="s">
        <v>32946</v>
      </c>
      <c r="B1719" t="s">
        <v>32947</v>
      </c>
      <c r="C1719" t="e">
        <f>VLOOKUP(VALUE(A1719),'[1]fail - Checked by Gofur'!$B$2:$D$23,3,FALSE)</f>
        <v>#N/A</v>
      </c>
      <c r="D1719" t="s">
        <v>32940</v>
      </c>
      <c r="E1719" t="s">
        <v>32949</v>
      </c>
      <c r="F1719" t="s">
        <v>4493</v>
      </c>
      <c r="G1719">
        <v>1</v>
      </c>
      <c r="H1719" t="s">
        <v>32951</v>
      </c>
      <c r="I1719" t="str">
        <f>VLOOKUP(A1719,'Sheet 1'!$AP$1:$AS$2740,4,FALSE)</f>
        <v>NOVEMBER</v>
      </c>
      <c r="J1719" t="str">
        <f>VLOOKUP(A1719,'Sheet 1'!$AP$1:$AS$2740,3,FALSE)</f>
        <v>USM</v>
      </c>
    </row>
    <row r="1720" spans="1:10" x14ac:dyDescent="0.25">
      <c r="A1720" t="s">
        <v>32961</v>
      </c>
      <c r="B1720" t="s">
        <v>32962</v>
      </c>
      <c r="C1720" t="e">
        <f>VLOOKUP(VALUE(A1720),'[1]fail - Checked by Gofur'!$B$2:$D$23,3,FALSE)</f>
        <v>#N/A</v>
      </c>
      <c r="D1720" t="s">
        <v>32957</v>
      </c>
      <c r="E1720" t="s">
        <v>32964</v>
      </c>
      <c r="F1720" t="s">
        <v>2078</v>
      </c>
      <c r="G1720">
        <v>1</v>
      </c>
      <c r="H1720" t="s">
        <v>32966</v>
      </c>
      <c r="I1720" t="str">
        <f>VLOOKUP(A1720,'Sheet 1'!$AP$1:$AS$2740,4,FALSE)</f>
        <v>OKTOBER</v>
      </c>
      <c r="J1720" t="str">
        <f>VLOOKUP(A1720,'Sheet 1'!$AP$1:$AS$2740,3,FALSE)</f>
        <v>USM KEDOKTERAN</v>
      </c>
    </row>
    <row r="1721" spans="1:10" x14ac:dyDescent="0.25">
      <c r="A1721" t="s">
        <v>32979</v>
      </c>
      <c r="B1721" t="s">
        <v>32980</v>
      </c>
      <c r="C1721" t="e">
        <f>VLOOKUP(VALUE(A1721),'[1]fail - Checked by Gofur'!$B$2:$D$23,3,FALSE)</f>
        <v>#N/A</v>
      </c>
      <c r="D1721" t="s">
        <v>32973</v>
      </c>
      <c r="E1721" t="s">
        <v>32982</v>
      </c>
      <c r="F1721" t="s">
        <v>32985</v>
      </c>
      <c r="G1721">
        <v>1</v>
      </c>
      <c r="H1721" t="s">
        <v>32984</v>
      </c>
      <c r="I1721" t="str">
        <f>VLOOKUP(A1721,'Sheet 1'!$AP$1:$AS$2740,4,FALSE)</f>
        <v>SEPTEMBER</v>
      </c>
      <c r="J1721" t="str">
        <f>VLOOKUP(A1721,'Sheet 1'!$AP$1:$AS$2740,3,FALSE)</f>
        <v>USM KEDOKTERAN</v>
      </c>
    </row>
    <row r="1722" spans="1:10" x14ac:dyDescent="0.25">
      <c r="A1722" t="s">
        <v>32996</v>
      </c>
      <c r="B1722" t="s">
        <v>32997</v>
      </c>
      <c r="C1722" t="e">
        <f>VLOOKUP(VALUE(A1722),'[1]fail - Checked by Gofur'!$B$2:$D$23,3,FALSE)</f>
        <v>#N/A</v>
      </c>
      <c r="D1722" t="s">
        <v>32990</v>
      </c>
      <c r="E1722" t="s">
        <v>32999</v>
      </c>
      <c r="F1722" t="s">
        <v>2638</v>
      </c>
      <c r="G1722">
        <v>1</v>
      </c>
      <c r="H1722" t="s">
        <v>33001</v>
      </c>
      <c r="I1722" t="str">
        <f>VLOOKUP(A1722,'Sheet 1'!$AP$1:$AS$2740,4,FALSE)</f>
        <v>NOVEMBER</v>
      </c>
      <c r="J1722" t="str">
        <f>VLOOKUP(A1722,'Sheet 1'!$AP$1:$AS$2740,3,FALSE)</f>
        <v>JPP TAHAP 1</v>
      </c>
    </row>
    <row r="1723" spans="1:10" x14ac:dyDescent="0.25">
      <c r="A1723" t="s">
        <v>33017</v>
      </c>
      <c r="B1723" t="s">
        <v>33018</v>
      </c>
      <c r="C1723" t="e">
        <f>VLOOKUP(VALUE(A1723),'[1]fail - Checked by Gofur'!$B$2:$D$23,3,FALSE)</f>
        <v>#N/A</v>
      </c>
      <c r="D1723" t="s">
        <v>33011</v>
      </c>
      <c r="E1723" t="s">
        <v>33020</v>
      </c>
      <c r="F1723" t="s">
        <v>11286</v>
      </c>
      <c r="G1723">
        <v>1</v>
      </c>
      <c r="H1723" t="s">
        <v>33022</v>
      </c>
      <c r="I1723" t="str">
        <f>VLOOKUP(A1723,'Sheet 1'!$AP$1:$AS$2740,4,FALSE)</f>
        <v>NOVEMBER</v>
      </c>
      <c r="J1723" t="str">
        <f>VLOOKUP(A1723,'Sheet 1'!$AP$1:$AS$2740,3,FALSE)</f>
        <v>USM KEDOKTERAN</v>
      </c>
    </row>
    <row r="1724" spans="1:10" x14ac:dyDescent="0.25">
      <c r="A1724" t="s">
        <v>33034</v>
      </c>
      <c r="B1724" t="s">
        <v>33035</v>
      </c>
      <c r="C1724" t="e">
        <f>VLOOKUP(VALUE(A1724),'[1]fail - Checked by Gofur'!$B$2:$D$23,3,FALSE)</f>
        <v>#N/A</v>
      </c>
      <c r="D1724" t="s">
        <v>33028</v>
      </c>
      <c r="E1724" t="s">
        <v>33037</v>
      </c>
      <c r="F1724" t="s">
        <v>8727</v>
      </c>
      <c r="G1724">
        <v>1</v>
      </c>
      <c r="H1724" t="s">
        <v>33039</v>
      </c>
      <c r="I1724" t="str">
        <f>VLOOKUP(A1724,'Sheet 1'!$AP$1:$AS$2740,4,FALSE)</f>
        <v>OKTOBER</v>
      </c>
      <c r="J1724" t="str">
        <f>VLOOKUP(A1724,'Sheet 1'!$AP$1:$AS$2740,3,FALSE)</f>
        <v>JPP TAHAP 1</v>
      </c>
    </row>
    <row r="1725" spans="1:10" x14ac:dyDescent="0.25">
      <c r="A1725" t="s">
        <v>33053</v>
      </c>
      <c r="B1725" t="s">
        <v>33054</v>
      </c>
      <c r="C1725" t="e">
        <f>VLOOKUP(VALUE(A1725),'[1]fail - Checked by Gofur'!$B$2:$D$23,3,FALSE)</f>
        <v>#N/A</v>
      </c>
      <c r="D1725" t="s">
        <v>33047</v>
      </c>
      <c r="E1725" t="s">
        <v>33056</v>
      </c>
      <c r="F1725" t="s">
        <v>3262</v>
      </c>
      <c r="G1725">
        <v>1</v>
      </c>
      <c r="H1725" t="s">
        <v>33057</v>
      </c>
      <c r="I1725" t="str">
        <f>VLOOKUP(A1725,'Sheet 1'!$AP$1:$AS$2740,4,FALSE)</f>
        <v>NOVEMBER</v>
      </c>
      <c r="J1725" t="str">
        <f>VLOOKUP(A1725,'Sheet 1'!$AP$1:$AS$2740,3,FALSE)</f>
        <v>JPP TAHAP 1</v>
      </c>
    </row>
    <row r="1726" spans="1:10" x14ac:dyDescent="0.25">
      <c r="A1726" t="s">
        <v>33068</v>
      </c>
      <c r="B1726" t="s">
        <v>33054</v>
      </c>
      <c r="C1726" t="e">
        <f>VLOOKUP(VALUE(A1726),'[1]fail - Checked by Gofur'!$B$2:$D$23,3,FALSE)</f>
        <v>#N/A</v>
      </c>
      <c r="D1726" t="s">
        <v>33066</v>
      </c>
      <c r="E1726" t="s">
        <v>33056</v>
      </c>
      <c r="F1726" t="s">
        <v>3262</v>
      </c>
      <c r="G1726">
        <v>1</v>
      </c>
      <c r="H1726" t="s">
        <v>33070</v>
      </c>
      <c r="I1726" t="str">
        <f>VLOOKUP(A1726,'Sheet 1'!$AP$1:$AS$2740,4,FALSE)</f>
        <v>DESEMBER</v>
      </c>
      <c r="J1726" t="str">
        <f>VLOOKUP(A1726,'Sheet 1'!$AP$1:$AS$2740,3,FALSE)</f>
        <v>JPP TAHAP 1</v>
      </c>
    </row>
    <row r="1727" spans="1:10" x14ac:dyDescent="0.25">
      <c r="A1727" t="s">
        <v>33077</v>
      </c>
      <c r="B1727" t="s">
        <v>33078</v>
      </c>
      <c r="C1727" t="e">
        <f>VLOOKUP(VALUE(A1727),'[1]fail - Checked by Gofur'!$B$2:$D$23,3,FALSE)</f>
        <v>#N/A</v>
      </c>
      <c r="D1727" t="s">
        <v>33073</v>
      </c>
      <c r="E1727" t="s">
        <v>33080</v>
      </c>
      <c r="F1727" t="s">
        <v>26129</v>
      </c>
      <c r="G1727">
        <v>1</v>
      </c>
      <c r="H1727" t="s">
        <v>33081</v>
      </c>
      <c r="I1727" t="str">
        <f>VLOOKUP(A1727,'Sheet 1'!$AP$1:$AS$2740,4,FALSE)</f>
        <v>AGUSTUS</v>
      </c>
      <c r="J1727" t="str">
        <f>VLOOKUP(A1727,'Sheet 1'!$AP$1:$AS$2740,3,FALSE)</f>
        <v>JPP TAHAP 1</v>
      </c>
    </row>
    <row r="1728" spans="1:10" x14ac:dyDescent="0.25">
      <c r="A1728" t="s">
        <v>33097</v>
      </c>
      <c r="B1728" t="s">
        <v>33098</v>
      </c>
      <c r="C1728" t="e">
        <f>VLOOKUP(VALUE(A1728),'[1]fail - Checked by Gofur'!$B$2:$D$23,3,FALSE)</f>
        <v>#N/A</v>
      </c>
      <c r="D1728" t="s">
        <v>33091</v>
      </c>
      <c r="E1728" t="s">
        <v>33100</v>
      </c>
      <c r="F1728" t="s">
        <v>1866</v>
      </c>
      <c r="G1728">
        <v>1</v>
      </c>
      <c r="H1728" t="s">
        <v>33102</v>
      </c>
      <c r="I1728" t="str">
        <f>VLOOKUP(A1728,'Sheet 1'!$AP$1:$AS$2740,4,FALSE)</f>
        <v>NOVEMBER</v>
      </c>
      <c r="J1728" t="str">
        <f>VLOOKUP(A1728,'Sheet 1'!$AP$1:$AS$2740,3,FALSE)</f>
        <v>JPP TAHAP 1</v>
      </c>
    </row>
    <row r="1729" spans="1:10" x14ac:dyDescent="0.25">
      <c r="A1729" t="s">
        <v>33117</v>
      </c>
      <c r="B1729" t="s">
        <v>33118</v>
      </c>
      <c r="C1729" t="e">
        <f>VLOOKUP(VALUE(A1729),'[1]fail - Checked by Gofur'!$B$2:$D$23,3,FALSE)</f>
        <v>#N/A</v>
      </c>
      <c r="D1729" t="s">
        <v>33112</v>
      </c>
      <c r="E1729" t="s">
        <v>33120</v>
      </c>
      <c r="F1729" t="s">
        <v>5846</v>
      </c>
      <c r="G1729">
        <v>1</v>
      </c>
      <c r="H1729" t="s">
        <v>33121</v>
      </c>
      <c r="I1729" t="str">
        <f>VLOOKUP(A1729,'Sheet 1'!$AP$1:$AS$2740,4,FALSE)</f>
        <v>NOVEMBER</v>
      </c>
      <c r="J1729" t="str">
        <f>VLOOKUP(A1729,'Sheet 1'!$AP$1:$AS$2740,3,FALSE)</f>
        <v>JPP TAHAP 1</v>
      </c>
    </row>
    <row r="1730" spans="1:10" x14ac:dyDescent="0.25">
      <c r="A1730" t="s">
        <v>33136</v>
      </c>
      <c r="B1730" t="s">
        <v>33137</v>
      </c>
      <c r="C1730" t="e">
        <f>VLOOKUP(VALUE(A1730),'[1]fail - Checked by Gofur'!$B$2:$D$23,3,FALSE)</f>
        <v>#N/A</v>
      </c>
      <c r="D1730" t="s">
        <v>33131</v>
      </c>
      <c r="E1730" t="s">
        <v>33139</v>
      </c>
      <c r="F1730" t="s">
        <v>8489</v>
      </c>
      <c r="G1730">
        <v>1</v>
      </c>
      <c r="H1730" t="s">
        <v>33141</v>
      </c>
      <c r="I1730" t="str">
        <f>VLOOKUP(A1730,'Sheet 1'!$AP$1:$AS$2740,4,FALSE)</f>
        <v>JULI</v>
      </c>
      <c r="J1730" t="str">
        <f>VLOOKUP(A1730,'Sheet 1'!$AP$1:$AS$2740,3,FALSE)</f>
        <v>JPP TAHAP 1</v>
      </c>
    </row>
    <row r="1731" spans="1:10" x14ac:dyDescent="0.25">
      <c r="A1731" t="s">
        <v>39636</v>
      </c>
      <c r="B1731" t="s">
        <v>39637</v>
      </c>
      <c r="C1731" t="str">
        <f>VLOOKUP(VALUE(A1731),'[1]fail - Checked by Gofur'!$B$2:$D$23,3,FALSE)</f>
        <v>student2@gmail.com</v>
      </c>
      <c r="D1731" t="s">
        <v>51313</v>
      </c>
      <c r="E1731" t="s">
        <v>39639</v>
      </c>
      <c r="F1731" t="s">
        <v>440</v>
      </c>
      <c r="G1731">
        <v>1</v>
      </c>
      <c r="H1731" t="s">
        <v>39640</v>
      </c>
      <c r="I1731" t="str">
        <f>VLOOKUP(A1731,'Sheet 1'!$AP$1:$AS$2740,4,FALSE)</f>
        <v>OKTOBER</v>
      </c>
      <c r="J1731" t="str">
        <f>VLOOKUP(A1731,'Sheet 1'!$AP$1:$AS$2740,3,FALSE)</f>
        <v>USM</v>
      </c>
    </row>
    <row r="1732" spans="1:10" x14ac:dyDescent="0.25">
      <c r="A1732" t="s">
        <v>33169</v>
      </c>
      <c r="B1732" t="s">
        <v>33170</v>
      </c>
      <c r="C1732" t="e">
        <f>VLOOKUP(VALUE(A1732),'[1]fail - Checked by Gofur'!$B$2:$D$23,3,FALSE)</f>
        <v>#N/A</v>
      </c>
      <c r="D1732" t="s">
        <v>33165</v>
      </c>
      <c r="E1732" t="s">
        <v>33172</v>
      </c>
      <c r="F1732" t="s">
        <v>2704</v>
      </c>
      <c r="G1732">
        <v>1</v>
      </c>
      <c r="H1732" t="s">
        <v>33173</v>
      </c>
      <c r="I1732" t="str">
        <f>VLOOKUP(A1732,'Sheet 1'!$AP$1:$AS$2740,4,FALSE)</f>
        <v>JULI</v>
      </c>
      <c r="J1732" t="str">
        <f>VLOOKUP(A1732,'Sheet 1'!$AP$1:$AS$2740,3,FALSE)</f>
        <v>JPP TAHAP 1</v>
      </c>
    </row>
    <row r="1733" spans="1:10" x14ac:dyDescent="0.25">
      <c r="A1733" t="s">
        <v>33184</v>
      </c>
      <c r="B1733" t="s">
        <v>33185</v>
      </c>
      <c r="C1733" t="e">
        <f>VLOOKUP(VALUE(A1733),'[1]fail - Checked by Gofur'!$B$2:$D$23,3,FALSE)</f>
        <v>#N/A</v>
      </c>
      <c r="D1733" t="s">
        <v>33180</v>
      </c>
      <c r="E1733" t="s">
        <v>33187</v>
      </c>
      <c r="F1733" t="s">
        <v>10255</v>
      </c>
      <c r="G1733">
        <v>1</v>
      </c>
      <c r="H1733" t="s">
        <v>33188</v>
      </c>
      <c r="I1733" t="str">
        <f>VLOOKUP(A1733,'Sheet 1'!$AP$1:$AS$2740,4,FALSE)</f>
        <v>AGUSTUS</v>
      </c>
      <c r="J1733" t="str">
        <f>VLOOKUP(A1733,'Sheet 1'!$AP$1:$AS$2740,3,FALSE)</f>
        <v>JPP TAHAP 1</v>
      </c>
    </row>
    <row r="1734" spans="1:10" x14ac:dyDescent="0.25">
      <c r="A1734" t="s">
        <v>33199</v>
      </c>
      <c r="B1734" t="s">
        <v>33200</v>
      </c>
      <c r="C1734" t="e">
        <f>VLOOKUP(VALUE(A1734),'[1]fail - Checked by Gofur'!$B$2:$D$23,3,FALSE)</f>
        <v>#N/A</v>
      </c>
      <c r="D1734" t="s">
        <v>33195</v>
      </c>
      <c r="E1734" t="s">
        <v>33202</v>
      </c>
      <c r="F1734" t="s">
        <v>12662</v>
      </c>
      <c r="G1734">
        <v>1</v>
      </c>
      <c r="H1734" t="s">
        <v>33203</v>
      </c>
      <c r="I1734" t="str">
        <f>VLOOKUP(A1734,'Sheet 1'!$AP$1:$AS$2740,4,FALSE)</f>
        <v>AGUSTUS</v>
      </c>
      <c r="J1734" t="str">
        <f>VLOOKUP(A1734,'Sheet 1'!$AP$1:$AS$2740,3,FALSE)</f>
        <v>JPP TAHAP 1</v>
      </c>
    </row>
    <row r="1735" spans="1:10" x14ac:dyDescent="0.25">
      <c r="A1735" t="s">
        <v>33215</v>
      </c>
      <c r="B1735" t="s">
        <v>33200</v>
      </c>
      <c r="C1735" t="e">
        <f>VLOOKUP(VALUE(A1735),'[1]fail - Checked by Gofur'!$B$2:$D$23,3,FALSE)</f>
        <v>#N/A</v>
      </c>
      <c r="D1735" t="s">
        <v>33211</v>
      </c>
      <c r="E1735" t="s">
        <v>33217</v>
      </c>
      <c r="F1735" t="s">
        <v>12662</v>
      </c>
      <c r="G1735">
        <v>1</v>
      </c>
      <c r="H1735" t="s">
        <v>33218</v>
      </c>
      <c r="I1735" t="str">
        <f>VLOOKUP(A1735,'Sheet 1'!$AP$1:$AS$2740,4,FALSE)</f>
        <v>SEPTEMBER</v>
      </c>
      <c r="J1735" t="str">
        <f>VLOOKUP(A1735,'Sheet 1'!$AP$1:$AS$2740,3,FALSE)</f>
        <v>USM</v>
      </c>
    </row>
    <row r="1736" spans="1:10" x14ac:dyDescent="0.25">
      <c r="A1736" t="s">
        <v>39666</v>
      </c>
      <c r="B1736" t="s">
        <v>39667</v>
      </c>
      <c r="C1736" t="str">
        <f>VLOOKUP(VALUE(A1736),'[1]fail - Checked by Gofur'!$B$2:$D$23,3,FALSE)</f>
        <v>student3@gmail.com</v>
      </c>
      <c r="D1736" t="s">
        <v>51314</v>
      </c>
      <c r="E1736" t="s">
        <v>39669</v>
      </c>
      <c r="F1736" t="s">
        <v>34641</v>
      </c>
      <c r="G1736">
        <v>1</v>
      </c>
      <c r="H1736" t="s">
        <v>39670</v>
      </c>
      <c r="I1736" t="str">
        <f>VLOOKUP(A1736,'Sheet 1'!$AP$1:$AS$2740,4,FALSE)</f>
        <v>OKTOBER</v>
      </c>
      <c r="J1736" t="str">
        <f>VLOOKUP(A1736,'Sheet 1'!$AP$1:$AS$2740,3,FALSE)</f>
        <v>USM</v>
      </c>
    </row>
    <row r="1737" spans="1:10" x14ac:dyDescent="0.25">
      <c r="A1737" t="s">
        <v>33237</v>
      </c>
      <c r="B1737" t="s">
        <v>33238</v>
      </c>
      <c r="C1737" t="e">
        <f>VLOOKUP(VALUE(A1737),'[1]fail - Checked by Gofur'!$B$2:$D$23,3,FALSE)</f>
        <v>#N/A</v>
      </c>
      <c r="D1737" t="s">
        <v>33232</v>
      </c>
      <c r="E1737" t="s">
        <v>33240</v>
      </c>
      <c r="F1737" t="s">
        <v>33242</v>
      </c>
      <c r="G1737">
        <v>1</v>
      </c>
      <c r="H1737" t="s">
        <v>33241</v>
      </c>
      <c r="I1737" t="str">
        <f>VLOOKUP(A1737,'Sheet 1'!$AP$1:$AS$2740,4,FALSE)</f>
        <v>SEPTEMBER</v>
      </c>
      <c r="J1737" t="str">
        <f>VLOOKUP(A1737,'Sheet 1'!$AP$1:$AS$2740,3,FALSE)</f>
        <v>USM</v>
      </c>
    </row>
    <row r="1738" spans="1:10" x14ac:dyDescent="0.25">
      <c r="A1738" t="s">
        <v>12519</v>
      </c>
      <c r="B1738" t="s">
        <v>12520</v>
      </c>
      <c r="C1738" t="e">
        <f>VLOOKUP(VALUE(A1738),'[1]fail - Checked by Gofur'!$B$2:$D$23,3,FALSE)</f>
        <v>#N/A</v>
      </c>
      <c r="D1738" t="s">
        <v>12514</v>
      </c>
      <c r="E1738" t="s">
        <v>12522</v>
      </c>
      <c r="F1738" t="s">
        <v>12524</v>
      </c>
      <c r="G1738">
        <v>1</v>
      </c>
      <c r="H1738" t="s">
        <v>12523</v>
      </c>
      <c r="I1738" t="str">
        <f>VLOOKUP(A1738,'Sheet 1'!$AP$1:$AS$2740,4,FALSE)</f>
        <v>NOVEMBER</v>
      </c>
      <c r="J1738" t="str">
        <f>VLOOKUP(A1738,'Sheet 1'!$AP$1:$AS$2740,3,FALSE)</f>
        <v>JPP XINYA</v>
      </c>
    </row>
    <row r="1739" spans="1:10" hidden="1" x14ac:dyDescent="0.25">
      <c r="A1739" t="s">
        <v>21217</v>
      </c>
      <c r="B1739" t="s">
        <v>12520</v>
      </c>
      <c r="C1739" t="e">
        <f>VLOOKUP(VALUE(A1739),'[1]fail - Checked by Gofur'!$B$2:$D$23,3,FALSE)</f>
        <v>#N/A</v>
      </c>
      <c r="D1739" t="s">
        <v>12514</v>
      </c>
      <c r="E1739" t="s">
        <v>12522</v>
      </c>
      <c r="F1739" t="s">
        <v>12524</v>
      </c>
      <c r="G1739" t="s">
        <v>51310</v>
      </c>
      <c r="H1739" t="s">
        <v>21219</v>
      </c>
      <c r="I1739" t="str">
        <f>VLOOKUP(A1739,'Sheet 1'!$AP$1:$AS$2740,4,FALSE)</f>
        <v>NOVEMBER</v>
      </c>
      <c r="J1739" t="str">
        <f>VLOOKUP(A1739,'Sheet 1'!$AP$1:$AS$2740,3,FALSE)</f>
        <v>Kelas Intensif Mandarin</v>
      </c>
    </row>
    <row r="1740" spans="1:10" x14ac:dyDescent="0.25">
      <c r="A1740" t="s">
        <v>33284</v>
      </c>
      <c r="B1740" t="s">
        <v>33285</v>
      </c>
      <c r="C1740" t="e">
        <f>VLOOKUP(VALUE(A1740),'[1]fail - Checked by Gofur'!$B$2:$D$23,3,FALSE)</f>
        <v>#N/A</v>
      </c>
      <c r="D1740" t="s">
        <v>33280</v>
      </c>
      <c r="E1740" t="s">
        <v>33287</v>
      </c>
      <c r="F1740" t="s">
        <v>11028</v>
      </c>
      <c r="G1740">
        <v>1</v>
      </c>
      <c r="H1740" t="s">
        <v>33288</v>
      </c>
      <c r="I1740" t="str">
        <f>VLOOKUP(A1740,'Sheet 1'!$AP$1:$AS$2740,4,FALSE)</f>
        <v>SEPTEMBER</v>
      </c>
      <c r="J1740" t="str">
        <f>VLOOKUP(A1740,'Sheet 1'!$AP$1:$AS$2740,3,FALSE)</f>
        <v>JPP TAHAP 1</v>
      </c>
    </row>
    <row r="1741" spans="1:10" hidden="1" x14ac:dyDescent="0.25">
      <c r="A1741" t="s">
        <v>34421</v>
      </c>
      <c r="B1741" t="s">
        <v>34422</v>
      </c>
      <c r="C1741" t="e">
        <f>VLOOKUP(VALUE(A1741),'[1]fail - Checked by Gofur'!$B$2:$D$23,3,FALSE)</f>
        <v>#N/A</v>
      </c>
      <c r="D1741" t="s">
        <v>34415</v>
      </c>
      <c r="E1741" t="s">
        <v>34424</v>
      </c>
      <c r="F1741" t="s">
        <v>11736</v>
      </c>
      <c r="G1741" t="s">
        <v>51310</v>
      </c>
      <c r="H1741" t="s">
        <v>34426</v>
      </c>
      <c r="I1741" t="str">
        <f>VLOOKUP(A1741,'Sheet 1'!$AP$1:$AS$2740,4,FALSE)</f>
        <v>SEPTEMBER</v>
      </c>
      <c r="J1741" t="str">
        <f>VLOOKUP(A1741,'Sheet 1'!$AP$1:$AS$2740,3,FALSE)</f>
        <v>USM KEDOKTERAN</v>
      </c>
    </row>
    <row r="1742" spans="1:10" x14ac:dyDescent="0.25">
      <c r="A1742" t="s">
        <v>34473</v>
      </c>
      <c r="B1742" t="s">
        <v>34422</v>
      </c>
      <c r="C1742" t="e">
        <f>VLOOKUP(VALUE(A1742),'[1]fail - Checked by Gofur'!$B$2:$D$23,3,FALSE)</f>
        <v>#N/A</v>
      </c>
      <c r="D1742" t="s">
        <v>34468</v>
      </c>
      <c r="E1742" t="s">
        <v>34475</v>
      </c>
      <c r="F1742" t="s">
        <v>34477</v>
      </c>
      <c r="G1742">
        <v>1</v>
      </c>
      <c r="H1742" t="s">
        <v>34476</v>
      </c>
      <c r="I1742" t="str">
        <f>VLOOKUP(A1742,'Sheet 1'!$AP$1:$AS$2740,4,FALSE)</f>
        <v>OKTOBER</v>
      </c>
      <c r="J1742" t="str">
        <f>VLOOKUP(A1742,'Sheet 1'!$AP$1:$AS$2740,3,FALSE)</f>
        <v>USM KEDOKTERAN</v>
      </c>
    </row>
    <row r="1743" spans="1:10" hidden="1" x14ac:dyDescent="0.25">
      <c r="A1743" t="s">
        <v>8929</v>
      </c>
      <c r="B1743" t="s">
        <v>8930</v>
      </c>
      <c r="C1743" t="e">
        <f>VLOOKUP(VALUE(A1743),'[1]fail - Checked by Gofur'!$B$2:$D$23,3,FALSE)</f>
        <v>#N/A</v>
      </c>
      <c r="D1743" t="s">
        <v>8924</v>
      </c>
      <c r="E1743" t="s">
        <v>8932</v>
      </c>
      <c r="F1743" t="s">
        <v>6507</v>
      </c>
      <c r="G1743" t="s">
        <v>51310</v>
      </c>
      <c r="H1743" t="s">
        <v>8933</v>
      </c>
      <c r="I1743" t="str">
        <f>VLOOKUP(A1743,'Sheet 1'!$AP$1:$AS$2740,4,FALSE)</f>
        <v>NOVEMBER</v>
      </c>
      <c r="J1743" t="str">
        <f>VLOOKUP(A1743,'Sheet 1'!$AP$1:$AS$2740,3,FALSE)</f>
        <v>USM</v>
      </c>
    </row>
    <row r="1744" spans="1:10" x14ac:dyDescent="0.25">
      <c r="A1744" t="s">
        <v>33336</v>
      </c>
      <c r="B1744" t="s">
        <v>33337</v>
      </c>
      <c r="C1744" t="e">
        <f>VLOOKUP(VALUE(A1744),'[1]fail - Checked by Gofur'!$B$2:$D$23,3,FALSE)</f>
        <v>#N/A</v>
      </c>
      <c r="D1744" t="s">
        <v>33331</v>
      </c>
      <c r="E1744" t="s">
        <v>33339</v>
      </c>
      <c r="F1744" t="s">
        <v>3939</v>
      </c>
      <c r="G1744">
        <v>1</v>
      </c>
      <c r="H1744" t="s">
        <v>33340</v>
      </c>
      <c r="I1744" t="str">
        <f>VLOOKUP(A1744,'Sheet 1'!$AP$1:$AS$2740,4,FALSE)</f>
        <v>OKTOBER</v>
      </c>
      <c r="J1744" t="str">
        <f>VLOOKUP(A1744,'Sheet 1'!$AP$1:$AS$2740,3,FALSE)</f>
        <v>USM</v>
      </c>
    </row>
    <row r="1745" spans="1:10" x14ac:dyDescent="0.25">
      <c r="A1745" t="s">
        <v>33351</v>
      </c>
      <c r="B1745" t="s">
        <v>4697</v>
      </c>
      <c r="C1745" t="e">
        <f>VLOOKUP(VALUE(A1745),'[1]fail - Checked by Gofur'!$B$2:$D$23,3,FALSE)</f>
        <v>#N/A</v>
      </c>
      <c r="D1745" t="s">
        <v>33346</v>
      </c>
      <c r="E1745" t="s">
        <v>33353</v>
      </c>
      <c r="F1745" t="s">
        <v>21531</v>
      </c>
      <c r="G1745">
        <v>1</v>
      </c>
      <c r="H1745" t="s">
        <v>33354</v>
      </c>
      <c r="I1745" t="str">
        <f>VLOOKUP(A1745,'Sheet 1'!$AP$1:$AS$2740,4,FALSE)</f>
        <v>OKTOBER</v>
      </c>
      <c r="J1745" t="str">
        <f>VLOOKUP(A1745,'Sheet 1'!$AP$1:$AS$2740,3,FALSE)</f>
        <v>USM</v>
      </c>
    </row>
    <row r="1746" spans="1:10" x14ac:dyDescent="0.25">
      <c r="A1746" t="s">
        <v>33366</v>
      </c>
      <c r="B1746" t="s">
        <v>33367</v>
      </c>
      <c r="C1746" t="e">
        <f>VLOOKUP(VALUE(A1746),'[1]fail - Checked by Gofur'!$B$2:$D$23,3,FALSE)</f>
        <v>#N/A</v>
      </c>
      <c r="D1746" t="s">
        <v>33361</v>
      </c>
      <c r="E1746" t="s">
        <v>33369</v>
      </c>
      <c r="F1746" t="s">
        <v>11798</v>
      </c>
      <c r="G1746">
        <v>1</v>
      </c>
      <c r="H1746" t="s">
        <v>33370</v>
      </c>
      <c r="I1746" t="str">
        <f>VLOOKUP(A1746,'Sheet 1'!$AP$1:$AS$2740,4,FALSE)</f>
        <v>OKTOBER</v>
      </c>
      <c r="J1746" t="str">
        <f>VLOOKUP(A1746,'Sheet 1'!$AP$1:$AS$2740,3,FALSE)</f>
        <v>JPP TAHAP 1</v>
      </c>
    </row>
    <row r="1747" spans="1:10" x14ac:dyDescent="0.25">
      <c r="A1747" t="s">
        <v>8942</v>
      </c>
      <c r="B1747" t="s">
        <v>8930</v>
      </c>
      <c r="C1747" t="e">
        <f>VLOOKUP(VALUE(A1747),'[1]fail - Checked by Gofur'!$B$2:$D$23,3,FALSE)</f>
        <v>#N/A</v>
      </c>
      <c r="D1747" t="s">
        <v>8938</v>
      </c>
      <c r="E1747" t="s">
        <v>8932</v>
      </c>
      <c r="F1747" t="s">
        <v>6507</v>
      </c>
      <c r="G1747">
        <v>1</v>
      </c>
      <c r="H1747" t="s">
        <v>8944</v>
      </c>
      <c r="I1747" t="str">
        <f>VLOOKUP(A1747,'Sheet 1'!$AP$1:$AS$2740,4,FALSE)</f>
        <v>NOVEMBER</v>
      </c>
      <c r="J1747" t="str">
        <f>VLOOKUP(A1747,'Sheet 1'!$AP$1:$AS$2740,3,FALSE)</f>
        <v>JPP TAHAP 1</v>
      </c>
    </row>
    <row r="1748" spans="1:10" hidden="1" x14ac:dyDescent="0.25">
      <c r="A1748" t="s">
        <v>4566</v>
      </c>
      <c r="B1748" t="s">
        <v>4567</v>
      </c>
      <c r="C1748" t="e">
        <f>VLOOKUP(VALUE(A1748),'[1]fail - Checked by Gofur'!$B$2:$D$23,3,FALSE)</f>
        <v>#N/A</v>
      </c>
      <c r="D1748" t="s">
        <v>4561</v>
      </c>
      <c r="E1748" t="s">
        <v>4569</v>
      </c>
      <c r="F1748" t="s">
        <v>1056</v>
      </c>
      <c r="G1748" t="s">
        <v>51310</v>
      </c>
      <c r="H1748" t="s">
        <v>4571</v>
      </c>
      <c r="I1748" t="str">
        <f>VLOOKUP(A1748,'Sheet 1'!$AP$1:$AS$2740,4,FALSE)</f>
        <v>NOVEMBER</v>
      </c>
      <c r="J1748" t="str">
        <f>VLOOKUP(A1748,'Sheet 1'!$AP$1:$AS$2740,3,FALSE)</f>
        <v>JPP TAHAP 1</v>
      </c>
    </row>
    <row r="1749" spans="1:10" x14ac:dyDescent="0.25">
      <c r="A1749" t="s">
        <v>33411</v>
      </c>
      <c r="B1749" t="s">
        <v>33412</v>
      </c>
      <c r="C1749" t="e">
        <f>VLOOKUP(VALUE(A1749),'[1]fail - Checked by Gofur'!$B$2:$D$23,3,FALSE)</f>
        <v>#N/A</v>
      </c>
      <c r="D1749" t="s">
        <v>33406</v>
      </c>
      <c r="E1749" t="s">
        <v>33414</v>
      </c>
      <c r="F1749" t="s">
        <v>4746</v>
      </c>
      <c r="G1749">
        <v>1</v>
      </c>
      <c r="H1749" t="s">
        <v>33415</v>
      </c>
      <c r="I1749" t="str">
        <f>VLOOKUP(A1749,'Sheet 1'!$AP$1:$AS$2740,4,FALSE)</f>
        <v>JULI</v>
      </c>
      <c r="J1749" t="str">
        <f>VLOOKUP(A1749,'Sheet 1'!$AP$1:$AS$2740,3,FALSE)</f>
        <v>JPP TAHAP 1</v>
      </c>
    </row>
    <row r="1750" spans="1:10" x14ac:dyDescent="0.25">
      <c r="A1750" t="s">
        <v>33427</v>
      </c>
      <c r="B1750" t="s">
        <v>1827</v>
      </c>
      <c r="C1750" t="e">
        <f>VLOOKUP(VALUE(A1750),'[1]fail - Checked by Gofur'!$B$2:$D$23,3,FALSE)</f>
        <v>#N/A</v>
      </c>
      <c r="D1750" t="s">
        <v>33423</v>
      </c>
      <c r="E1750" t="s">
        <v>33429</v>
      </c>
      <c r="F1750" t="s">
        <v>8430</v>
      </c>
      <c r="G1750">
        <v>1</v>
      </c>
      <c r="H1750" t="s">
        <v>33430</v>
      </c>
      <c r="I1750" t="str">
        <f>VLOOKUP(A1750,'Sheet 1'!$AP$1:$AS$2740,4,FALSE)</f>
        <v>AGUSTUS</v>
      </c>
      <c r="J1750" t="str">
        <f>VLOOKUP(A1750,'Sheet 1'!$AP$1:$AS$2740,3,FALSE)</f>
        <v>JPP TAHAP 1</v>
      </c>
    </row>
    <row r="1751" spans="1:10" x14ac:dyDescent="0.25">
      <c r="A1751" t="s">
        <v>33441</v>
      </c>
      <c r="B1751" t="s">
        <v>33442</v>
      </c>
      <c r="C1751" t="e">
        <f>VLOOKUP(VALUE(A1751),'[1]fail - Checked by Gofur'!$B$2:$D$23,3,FALSE)</f>
        <v>#N/A</v>
      </c>
      <c r="D1751" t="s">
        <v>33436</v>
      </c>
      <c r="E1751" t="s">
        <v>33444</v>
      </c>
      <c r="F1751" t="s">
        <v>13516</v>
      </c>
      <c r="G1751">
        <v>1</v>
      </c>
      <c r="H1751" t="s">
        <v>33445</v>
      </c>
      <c r="I1751" t="str">
        <f>VLOOKUP(A1751,'Sheet 1'!$AP$1:$AS$2740,4,FALSE)</f>
        <v>OKTOBER</v>
      </c>
      <c r="J1751" t="str">
        <f>VLOOKUP(A1751,'Sheet 1'!$AP$1:$AS$2740,3,FALSE)</f>
        <v>JPP TAHAP 1</v>
      </c>
    </row>
    <row r="1752" spans="1:10" x14ac:dyDescent="0.25">
      <c r="A1752" t="s">
        <v>33458</v>
      </c>
      <c r="B1752" t="s">
        <v>33459</v>
      </c>
      <c r="C1752" t="e">
        <f>VLOOKUP(VALUE(A1752),'[1]fail - Checked by Gofur'!$B$2:$D$23,3,FALSE)</f>
        <v>#N/A</v>
      </c>
      <c r="D1752" t="s">
        <v>33453</v>
      </c>
      <c r="E1752" t="s">
        <v>33461</v>
      </c>
      <c r="F1752" t="s">
        <v>353</v>
      </c>
      <c r="G1752">
        <v>1</v>
      </c>
      <c r="H1752" t="s">
        <v>33462</v>
      </c>
      <c r="I1752" t="str">
        <f>VLOOKUP(A1752,'Sheet 1'!$AP$1:$AS$2740,4,FALSE)</f>
        <v>OKTOBER</v>
      </c>
      <c r="J1752" t="str">
        <f>VLOOKUP(A1752,'Sheet 1'!$AP$1:$AS$2740,3,FALSE)</f>
        <v>JPP TAHAP 1</v>
      </c>
    </row>
    <row r="1753" spans="1:10" x14ac:dyDescent="0.25">
      <c r="A1753" t="s">
        <v>4583</v>
      </c>
      <c r="B1753" t="s">
        <v>4567</v>
      </c>
      <c r="C1753" t="e">
        <f>VLOOKUP(VALUE(A1753),'[1]fail - Checked by Gofur'!$B$2:$D$23,3,FALSE)</f>
        <v>#N/A</v>
      </c>
      <c r="D1753" t="s">
        <v>4561</v>
      </c>
      <c r="E1753" t="s">
        <v>4569</v>
      </c>
      <c r="F1753" t="s">
        <v>1056</v>
      </c>
      <c r="G1753">
        <v>1</v>
      </c>
      <c r="H1753" t="s">
        <v>4585</v>
      </c>
      <c r="I1753" t="str">
        <f>VLOOKUP(A1753,'Sheet 1'!$AP$1:$AS$2740,4,FALSE)</f>
        <v>DESEMBER</v>
      </c>
      <c r="J1753" t="str">
        <f>VLOOKUP(A1753,'Sheet 1'!$AP$1:$AS$2740,3,FALSE)</f>
        <v>USM</v>
      </c>
    </row>
    <row r="1754" spans="1:10" hidden="1" x14ac:dyDescent="0.25">
      <c r="A1754" t="s">
        <v>25821</v>
      </c>
      <c r="B1754" t="s">
        <v>25822</v>
      </c>
      <c r="C1754" t="e">
        <f>VLOOKUP(VALUE(A1754),'[1]fail - Checked by Gofur'!$B$2:$D$23,3,FALSE)</f>
        <v>#N/A</v>
      </c>
      <c r="D1754" t="s">
        <v>25816</v>
      </c>
      <c r="E1754" t="s">
        <v>25824</v>
      </c>
      <c r="F1754" t="s">
        <v>25809</v>
      </c>
      <c r="G1754" t="s">
        <v>51310</v>
      </c>
      <c r="H1754" t="s">
        <v>25825</v>
      </c>
      <c r="I1754" t="str">
        <f>VLOOKUP(A1754,'Sheet 1'!$AP$1:$AS$2740,4,FALSE)</f>
        <v>OKTOBER</v>
      </c>
      <c r="J1754" t="str">
        <f>VLOOKUP(A1754,'Sheet 1'!$AP$1:$AS$2740,3,FALSE)</f>
        <v>USM KEDOKTERAN</v>
      </c>
    </row>
    <row r="1755" spans="1:10" x14ac:dyDescent="0.25">
      <c r="A1755" t="s">
        <v>33490</v>
      </c>
      <c r="B1755" t="s">
        <v>33491</v>
      </c>
      <c r="C1755" t="e">
        <f>VLOOKUP(VALUE(A1755),'[1]fail - Checked by Gofur'!$B$2:$D$23,3,FALSE)</f>
        <v>#N/A</v>
      </c>
      <c r="D1755" t="s">
        <v>33485</v>
      </c>
      <c r="E1755" t="s">
        <v>33493</v>
      </c>
      <c r="F1755" t="s">
        <v>1994</v>
      </c>
      <c r="G1755">
        <v>1</v>
      </c>
      <c r="H1755" t="s">
        <v>33494</v>
      </c>
      <c r="I1755" t="str">
        <f>VLOOKUP(A1755,'Sheet 1'!$AP$1:$AS$2740,4,FALSE)</f>
        <v>NOVEMBER</v>
      </c>
      <c r="J1755" t="str">
        <f>VLOOKUP(A1755,'Sheet 1'!$AP$1:$AS$2740,3,FALSE)</f>
        <v>JPP TAHAP 1</v>
      </c>
    </row>
    <row r="1756" spans="1:10" x14ac:dyDescent="0.25">
      <c r="A1756" t="s">
        <v>33514</v>
      </c>
      <c r="B1756" t="s">
        <v>33515</v>
      </c>
      <c r="C1756" t="e">
        <f>VLOOKUP(VALUE(A1756),'[1]fail - Checked by Gofur'!$B$2:$D$23,3,FALSE)</f>
        <v>#N/A</v>
      </c>
      <c r="D1756" t="s">
        <v>33503</v>
      </c>
      <c r="E1756" t="s">
        <v>33517</v>
      </c>
      <c r="F1756" t="s">
        <v>33520</v>
      </c>
      <c r="G1756">
        <v>1</v>
      </c>
      <c r="H1756" t="s">
        <v>33519</v>
      </c>
      <c r="I1756" t="str">
        <f>VLOOKUP(A1756,'Sheet 1'!$AP$1:$AS$2740,4,FALSE)</f>
        <v>DESEMBER</v>
      </c>
      <c r="J1756" t="str">
        <f>VLOOKUP(A1756,'Sheet 1'!$AP$1:$AS$2740,3,FALSE)</f>
        <v>USM</v>
      </c>
    </row>
    <row r="1757" spans="1:10" x14ac:dyDescent="0.25">
      <c r="A1757" t="s">
        <v>33534</v>
      </c>
      <c r="B1757" t="s">
        <v>33535</v>
      </c>
      <c r="C1757" t="e">
        <f>VLOOKUP(VALUE(A1757),'[1]fail - Checked by Gofur'!$B$2:$D$23,3,FALSE)</f>
        <v>#N/A</v>
      </c>
      <c r="D1757" t="s">
        <v>33529</v>
      </c>
      <c r="E1757" t="s">
        <v>33537</v>
      </c>
      <c r="F1757" t="s">
        <v>9080</v>
      </c>
      <c r="G1757">
        <v>1</v>
      </c>
      <c r="H1757" t="s">
        <v>33539</v>
      </c>
      <c r="I1757" t="str">
        <f>VLOOKUP(A1757,'Sheet 1'!$AP$1:$AS$2740,4,FALSE)</f>
        <v>JULI</v>
      </c>
      <c r="J1757" t="str">
        <f>VLOOKUP(A1757,'Sheet 1'!$AP$1:$AS$2740,3,FALSE)</f>
        <v>JPP TAHAP 1</v>
      </c>
    </row>
    <row r="1758" spans="1:10" x14ac:dyDescent="0.25">
      <c r="A1758" t="s">
        <v>33552</v>
      </c>
      <c r="B1758" t="s">
        <v>33553</v>
      </c>
      <c r="C1758" t="e">
        <f>VLOOKUP(VALUE(A1758),'[1]fail - Checked by Gofur'!$B$2:$D$23,3,FALSE)</f>
        <v>#N/A</v>
      </c>
      <c r="D1758" t="s">
        <v>33547</v>
      </c>
      <c r="E1758" t="s">
        <v>33555</v>
      </c>
      <c r="F1758" t="s">
        <v>33557</v>
      </c>
      <c r="G1758">
        <v>1</v>
      </c>
      <c r="H1758" t="s">
        <v>33556</v>
      </c>
      <c r="I1758" t="str">
        <f>VLOOKUP(A1758,'Sheet 1'!$AP$1:$AS$2740,4,FALSE)</f>
        <v>JULI</v>
      </c>
      <c r="J1758" t="str">
        <f>VLOOKUP(A1758,'Sheet 1'!$AP$1:$AS$2740,3,FALSE)</f>
        <v>JPP TAHAP 1</v>
      </c>
    </row>
    <row r="1759" spans="1:10" x14ac:dyDescent="0.25">
      <c r="A1759" t="s">
        <v>33570</v>
      </c>
      <c r="B1759" t="s">
        <v>33571</v>
      </c>
      <c r="C1759" t="e">
        <f>VLOOKUP(VALUE(A1759),'[1]fail - Checked by Gofur'!$B$2:$D$23,3,FALSE)</f>
        <v>#N/A</v>
      </c>
      <c r="D1759" t="s">
        <v>33565</v>
      </c>
      <c r="E1759" t="s">
        <v>33573</v>
      </c>
      <c r="F1759" t="s">
        <v>27580</v>
      </c>
      <c r="G1759">
        <v>1</v>
      </c>
      <c r="H1759" t="s">
        <v>33574</v>
      </c>
      <c r="I1759" t="str">
        <f>VLOOKUP(A1759,'Sheet 1'!$AP$1:$AS$2740,4,FALSE)</f>
        <v>JULI</v>
      </c>
      <c r="J1759" t="str">
        <f>VLOOKUP(A1759,'Sheet 1'!$AP$1:$AS$2740,3,FALSE)</f>
        <v>JPP TAHAP 1</v>
      </c>
    </row>
    <row r="1760" spans="1:10" x14ac:dyDescent="0.25">
      <c r="A1760" t="s">
        <v>33588</v>
      </c>
      <c r="B1760" t="s">
        <v>1333</v>
      </c>
      <c r="C1760" t="e">
        <f>VLOOKUP(VALUE(A1760),'[1]fail - Checked by Gofur'!$B$2:$D$23,3,FALSE)</f>
        <v>#N/A</v>
      </c>
      <c r="D1760" t="s">
        <v>33584</v>
      </c>
      <c r="E1760" t="s">
        <v>33590</v>
      </c>
      <c r="F1760" t="s">
        <v>4867</v>
      </c>
      <c r="G1760">
        <v>1</v>
      </c>
      <c r="H1760" t="s">
        <v>33591</v>
      </c>
      <c r="I1760" t="str">
        <f>VLOOKUP(A1760,'Sheet 1'!$AP$1:$AS$2740,4,FALSE)</f>
        <v>JULI</v>
      </c>
      <c r="J1760" t="str">
        <f>VLOOKUP(A1760,'Sheet 1'!$AP$1:$AS$2740,3,FALSE)</f>
        <v>JPP TAHAP 1</v>
      </c>
    </row>
    <row r="1761" spans="1:10" x14ac:dyDescent="0.25">
      <c r="A1761" t="s">
        <v>33603</v>
      </c>
      <c r="B1761" t="s">
        <v>33604</v>
      </c>
      <c r="C1761" t="e">
        <f>VLOOKUP(VALUE(A1761),'[1]fail - Checked by Gofur'!$B$2:$D$23,3,FALSE)</f>
        <v>#N/A</v>
      </c>
      <c r="D1761" t="s">
        <v>33599</v>
      </c>
      <c r="E1761" t="s">
        <v>33606</v>
      </c>
      <c r="F1761" t="s">
        <v>33608</v>
      </c>
      <c r="G1761">
        <v>1</v>
      </c>
      <c r="H1761" t="s">
        <v>33607</v>
      </c>
      <c r="I1761" t="str">
        <f>VLOOKUP(A1761,'Sheet 1'!$AP$1:$AS$2740,4,FALSE)</f>
        <v>JULI</v>
      </c>
      <c r="J1761" t="str">
        <f>VLOOKUP(A1761,'Sheet 1'!$AP$1:$AS$2740,3,FALSE)</f>
        <v>JPP TAHAP 1</v>
      </c>
    </row>
    <row r="1762" spans="1:10" x14ac:dyDescent="0.25">
      <c r="A1762" t="s">
        <v>33622</v>
      </c>
      <c r="B1762" t="s">
        <v>33623</v>
      </c>
      <c r="C1762" t="e">
        <f>VLOOKUP(VALUE(A1762),'[1]fail - Checked by Gofur'!$B$2:$D$23,3,FALSE)</f>
        <v>#N/A</v>
      </c>
      <c r="D1762" t="s">
        <v>33617</v>
      </c>
      <c r="E1762" t="s">
        <v>33625</v>
      </c>
      <c r="F1762" t="s">
        <v>2955</v>
      </c>
      <c r="G1762">
        <v>1</v>
      </c>
      <c r="H1762" t="s">
        <v>33626</v>
      </c>
      <c r="I1762" t="str">
        <f>VLOOKUP(A1762,'Sheet 1'!$AP$1:$AS$2740,4,FALSE)</f>
        <v>AGUSTUS</v>
      </c>
      <c r="J1762" t="str">
        <f>VLOOKUP(A1762,'Sheet 1'!$AP$1:$AS$2740,3,FALSE)</f>
        <v>JPP TAHAP 1</v>
      </c>
    </row>
    <row r="1763" spans="1:10" x14ac:dyDescent="0.25">
      <c r="A1763" t="s">
        <v>33640</v>
      </c>
      <c r="B1763" t="s">
        <v>33641</v>
      </c>
      <c r="C1763" t="e">
        <f>VLOOKUP(VALUE(A1763),'[1]fail - Checked by Gofur'!$B$2:$D$23,3,FALSE)</f>
        <v>#N/A</v>
      </c>
      <c r="D1763" t="s">
        <v>33636</v>
      </c>
      <c r="E1763" t="s">
        <v>33643</v>
      </c>
      <c r="F1763" t="s">
        <v>18042</v>
      </c>
      <c r="G1763">
        <v>1</v>
      </c>
      <c r="H1763" t="s">
        <v>33644</v>
      </c>
      <c r="I1763" t="str">
        <f>VLOOKUP(A1763,'Sheet 1'!$AP$1:$AS$2740,4,FALSE)</f>
        <v>AGUSTUS</v>
      </c>
      <c r="J1763" t="str">
        <f>VLOOKUP(A1763,'Sheet 1'!$AP$1:$AS$2740,3,FALSE)</f>
        <v>JPP TAHAP 1</v>
      </c>
    </row>
    <row r="1764" spans="1:10" x14ac:dyDescent="0.25">
      <c r="A1764" t="s">
        <v>33656</v>
      </c>
      <c r="B1764" t="s">
        <v>33657</v>
      </c>
      <c r="C1764" t="e">
        <f>VLOOKUP(VALUE(A1764),'[1]fail - Checked by Gofur'!$B$2:$D$23,3,FALSE)</f>
        <v>#N/A</v>
      </c>
      <c r="D1764" t="s">
        <v>33651</v>
      </c>
      <c r="E1764" t="s">
        <v>33659</v>
      </c>
      <c r="F1764" t="s">
        <v>1267</v>
      </c>
      <c r="G1764">
        <v>1</v>
      </c>
      <c r="H1764" t="s">
        <v>33660</v>
      </c>
      <c r="I1764" t="str">
        <f>VLOOKUP(A1764,'Sheet 1'!$AP$1:$AS$2740,4,FALSE)</f>
        <v>AGUSTUS</v>
      </c>
      <c r="J1764" t="str">
        <f>VLOOKUP(A1764,'Sheet 1'!$AP$1:$AS$2740,3,FALSE)</f>
        <v>JPP TAHAP 1</v>
      </c>
    </row>
    <row r="1765" spans="1:10" x14ac:dyDescent="0.25">
      <c r="A1765" t="s">
        <v>25842</v>
      </c>
      <c r="B1765" t="s">
        <v>25799</v>
      </c>
      <c r="C1765" t="e">
        <f>VLOOKUP(VALUE(A1765),'[1]fail - Checked by Gofur'!$B$2:$D$23,3,FALSE)</f>
        <v>#N/A</v>
      </c>
      <c r="D1765" t="s">
        <v>25816</v>
      </c>
      <c r="E1765" t="s">
        <v>25824</v>
      </c>
      <c r="F1765" t="s">
        <v>25809</v>
      </c>
      <c r="G1765">
        <v>1</v>
      </c>
      <c r="H1765" t="s">
        <v>25844</v>
      </c>
      <c r="I1765" t="str">
        <f>VLOOKUP(A1765,'Sheet 1'!$AP$1:$AS$2740,4,FALSE)</f>
        <v>DESEMBER</v>
      </c>
      <c r="J1765" t="str">
        <f>VLOOKUP(A1765,'Sheet 1'!$AP$1:$AS$2740,3,FALSE)</f>
        <v>USM KEDOKTERAN</v>
      </c>
    </row>
    <row r="1766" spans="1:10" x14ac:dyDescent="0.25">
      <c r="A1766" t="s">
        <v>33695</v>
      </c>
      <c r="B1766" t="s">
        <v>7632</v>
      </c>
      <c r="C1766" t="e">
        <f>VLOOKUP(VALUE(A1766),'[1]fail - Checked by Gofur'!$B$2:$D$23,3,FALSE)</f>
        <v>#N/A</v>
      </c>
      <c r="D1766" t="s">
        <v>33690</v>
      </c>
      <c r="E1766" t="s">
        <v>33697</v>
      </c>
      <c r="F1766" t="s">
        <v>2805</v>
      </c>
      <c r="G1766">
        <v>1</v>
      </c>
      <c r="H1766" t="s">
        <v>33698</v>
      </c>
      <c r="I1766" t="str">
        <f>VLOOKUP(A1766,'Sheet 1'!$AP$1:$AS$2740,4,FALSE)</f>
        <v>DESEMBER</v>
      </c>
      <c r="J1766" t="str">
        <f>VLOOKUP(A1766,'Sheet 1'!$AP$1:$AS$2740,3,FALSE)</f>
        <v>JPP TAHAP 1</v>
      </c>
    </row>
    <row r="1767" spans="1:10" x14ac:dyDescent="0.25">
      <c r="A1767" t="s">
        <v>33710</v>
      </c>
      <c r="B1767" t="s">
        <v>33711</v>
      </c>
      <c r="C1767" t="e">
        <f>VLOOKUP(VALUE(A1767),'[1]fail - Checked by Gofur'!$B$2:$D$23,3,FALSE)</f>
        <v>#N/A</v>
      </c>
      <c r="D1767" t="s">
        <v>33705</v>
      </c>
      <c r="E1767" t="s">
        <v>33713</v>
      </c>
      <c r="F1767" t="s">
        <v>7892</v>
      </c>
      <c r="G1767">
        <v>1</v>
      </c>
      <c r="H1767" t="s">
        <v>33714</v>
      </c>
      <c r="I1767" t="str">
        <f>VLOOKUP(A1767,'Sheet 1'!$AP$1:$AS$2740,4,FALSE)</f>
        <v>AGUSTUS</v>
      </c>
      <c r="J1767" t="str">
        <f>VLOOKUP(A1767,'Sheet 1'!$AP$1:$AS$2740,3,FALSE)</f>
        <v>JPP TAHAP 1</v>
      </c>
    </row>
    <row r="1768" spans="1:10" x14ac:dyDescent="0.25">
      <c r="A1768" t="s">
        <v>33726</v>
      </c>
      <c r="B1768" t="s">
        <v>33727</v>
      </c>
      <c r="C1768" t="e">
        <f>VLOOKUP(VALUE(A1768),'[1]fail - Checked by Gofur'!$B$2:$D$23,3,FALSE)</f>
        <v>#N/A</v>
      </c>
      <c r="D1768" t="s">
        <v>33722</v>
      </c>
      <c r="E1768" t="s">
        <v>33729</v>
      </c>
      <c r="F1768" t="s">
        <v>6944</v>
      </c>
      <c r="G1768">
        <v>1</v>
      </c>
      <c r="H1768" t="s">
        <v>33730</v>
      </c>
      <c r="I1768" t="str">
        <f>VLOOKUP(A1768,'Sheet 1'!$AP$1:$AS$2740,4,FALSE)</f>
        <v>AGUSTUS</v>
      </c>
      <c r="J1768" t="str">
        <f>VLOOKUP(A1768,'Sheet 1'!$AP$1:$AS$2740,3,FALSE)</f>
        <v>JPP TAHAP 1</v>
      </c>
    </row>
    <row r="1769" spans="1:10" x14ac:dyDescent="0.25">
      <c r="A1769" t="s">
        <v>33742</v>
      </c>
      <c r="B1769" t="s">
        <v>33743</v>
      </c>
      <c r="C1769" t="e">
        <f>VLOOKUP(VALUE(A1769),'[1]fail - Checked by Gofur'!$B$2:$D$23,3,FALSE)</f>
        <v>#N/A</v>
      </c>
      <c r="D1769" t="s">
        <v>33739</v>
      </c>
      <c r="E1769" t="s">
        <v>33745</v>
      </c>
      <c r="F1769" t="s">
        <v>12141</v>
      </c>
      <c r="G1769">
        <v>1</v>
      </c>
      <c r="H1769" t="s">
        <v>33746</v>
      </c>
      <c r="I1769" t="str">
        <f>VLOOKUP(A1769,'Sheet 1'!$AP$1:$AS$2740,4,FALSE)</f>
        <v>AGUSTUS</v>
      </c>
      <c r="J1769" t="str">
        <f>VLOOKUP(A1769,'Sheet 1'!$AP$1:$AS$2740,3,FALSE)</f>
        <v>JPP TAHAP 1</v>
      </c>
    </row>
    <row r="1770" spans="1:10" x14ac:dyDescent="0.25">
      <c r="A1770" t="s">
        <v>33758</v>
      </c>
      <c r="B1770" t="s">
        <v>33759</v>
      </c>
      <c r="C1770" t="e">
        <f>VLOOKUP(VALUE(A1770),'[1]fail - Checked by Gofur'!$B$2:$D$23,3,FALSE)</f>
        <v>#N/A</v>
      </c>
      <c r="D1770" t="s">
        <v>33754</v>
      </c>
      <c r="E1770" t="s">
        <v>33761</v>
      </c>
      <c r="F1770" t="s">
        <v>15507</v>
      </c>
      <c r="G1770">
        <v>1</v>
      </c>
      <c r="H1770" t="s">
        <v>33762</v>
      </c>
      <c r="I1770" t="str">
        <f>VLOOKUP(A1770,'Sheet 1'!$AP$1:$AS$2740,4,FALSE)</f>
        <v>AGUSTUS</v>
      </c>
      <c r="J1770" t="str">
        <f>VLOOKUP(A1770,'Sheet 1'!$AP$1:$AS$2740,3,FALSE)</f>
        <v>JPP TAHAP 1</v>
      </c>
    </row>
    <row r="1771" spans="1:10" x14ac:dyDescent="0.25">
      <c r="A1771" t="s">
        <v>33776</v>
      </c>
      <c r="B1771" t="s">
        <v>33777</v>
      </c>
      <c r="C1771" t="e">
        <f>VLOOKUP(VALUE(A1771),'[1]fail - Checked by Gofur'!$B$2:$D$23,3,FALSE)</f>
        <v>#N/A</v>
      </c>
      <c r="D1771" t="s">
        <v>33771</v>
      </c>
      <c r="E1771" t="s">
        <v>33779</v>
      </c>
      <c r="F1771" t="s">
        <v>33781</v>
      </c>
      <c r="G1771">
        <v>1</v>
      </c>
      <c r="H1771" t="s">
        <v>33780</v>
      </c>
      <c r="I1771" t="str">
        <f>VLOOKUP(A1771,'Sheet 1'!$AP$1:$AS$2740,4,FALSE)</f>
        <v>AGUSTUS</v>
      </c>
      <c r="J1771" t="str">
        <f>VLOOKUP(A1771,'Sheet 1'!$AP$1:$AS$2740,3,FALSE)</f>
        <v>JPP TAHAP 1</v>
      </c>
    </row>
    <row r="1772" spans="1:10" hidden="1" x14ac:dyDescent="0.25">
      <c r="A1772" t="s">
        <v>47146</v>
      </c>
      <c r="B1772" t="s">
        <v>47147</v>
      </c>
      <c r="C1772" t="e">
        <f>VLOOKUP(VALUE(A1772),'[1]fail - Checked by Gofur'!$B$2:$D$23,3,FALSE)</f>
        <v>#N/A</v>
      </c>
      <c r="D1772" t="s">
        <v>47141</v>
      </c>
      <c r="E1772" t="s">
        <v>47149</v>
      </c>
      <c r="F1772" t="s">
        <v>1929</v>
      </c>
      <c r="G1772" t="s">
        <v>51310</v>
      </c>
      <c r="H1772" t="s">
        <v>47150</v>
      </c>
      <c r="I1772" t="str">
        <f>VLOOKUP(A1772,'Sheet 1'!$AP$1:$AS$2740,4,FALSE)</f>
        <v>OKTOBER</v>
      </c>
      <c r="J1772" t="str">
        <f>VLOOKUP(A1772,'Sheet 1'!$AP$1:$AS$2740,3,FALSE)</f>
        <v>JPP TAHAP 1</v>
      </c>
    </row>
    <row r="1773" spans="1:10" x14ac:dyDescent="0.25">
      <c r="A1773" t="s">
        <v>33802</v>
      </c>
      <c r="B1773" t="s">
        <v>33803</v>
      </c>
      <c r="C1773" t="e">
        <f>VLOOKUP(VALUE(A1773),'[1]fail - Checked by Gofur'!$B$2:$D$23,3,FALSE)</f>
        <v>#N/A</v>
      </c>
      <c r="D1773" t="s">
        <v>33798</v>
      </c>
      <c r="E1773" t="s">
        <v>33805</v>
      </c>
      <c r="F1773" t="s">
        <v>33807</v>
      </c>
      <c r="G1773">
        <v>1</v>
      </c>
      <c r="H1773" t="s">
        <v>33806</v>
      </c>
      <c r="I1773" t="str">
        <f>VLOOKUP(A1773,'Sheet 1'!$AP$1:$AS$2740,4,FALSE)</f>
        <v>AGUSTUS</v>
      </c>
      <c r="J1773" t="str">
        <f>VLOOKUP(A1773,'Sheet 1'!$AP$1:$AS$2740,3,FALSE)</f>
        <v>JPP TAHAP 1</v>
      </c>
    </row>
    <row r="1774" spans="1:10" x14ac:dyDescent="0.25">
      <c r="A1774" t="s">
        <v>33821</v>
      </c>
      <c r="B1774" t="s">
        <v>33822</v>
      </c>
      <c r="C1774" t="e">
        <f>VLOOKUP(VALUE(A1774),'[1]fail - Checked by Gofur'!$B$2:$D$23,3,FALSE)</f>
        <v>#N/A</v>
      </c>
      <c r="D1774" t="s">
        <v>33816</v>
      </c>
      <c r="E1774" t="s">
        <v>33824</v>
      </c>
      <c r="F1774" t="s">
        <v>654</v>
      </c>
      <c r="G1774">
        <v>1</v>
      </c>
      <c r="H1774" t="s">
        <v>33825</v>
      </c>
      <c r="I1774" t="str">
        <f>VLOOKUP(A1774,'Sheet 1'!$AP$1:$AS$2740,4,FALSE)</f>
        <v>AGUSTUS</v>
      </c>
      <c r="J1774" t="str">
        <f>VLOOKUP(A1774,'Sheet 1'!$AP$1:$AS$2740,3,FALSE)</f>
        <v>JPP TAHAP 1</v>
      </c>
    </row>
    <row r="1775" spans="1:10" x14ac:dyDescent="0.25">
      <c r="A1775" t="s">
        <v>33837</v>
      </c>
      <c r="B1775" t="s">
        <v>9796</v>
      </c>
      <c r="C1775" t="e">
        <f>VLOOKUP(VALUE(A1775),'[1]fail - Checked by Gofur'!$B$2:$D$23,3,FALSE)</f>
        <v>#N/A</v>
      </c>
      <c r="D1775" t="s">
        <v>33833</v>
      </c>
      <c r="E1775" t="s">
        <v>33839</v>
      </c>
      <c r="F1775" t="s">
        <v>3551</v>
      </c>
      <c r="G1775">
        <v>1</v>
      </c>
      <c r="H1775" t="s">
        <v>33840</v>
      </c>
      <c r="I1775" t="str">
        <f>VLOOKUP(A1775,'Sheet 1'!$AP$1:$AS$2740,4,FALSE)</f>
        <v>AGUSTUS</v>
      </c>
      <c r="J1775" t="str">
        <f>VLOOKUP(A1775,'Sheet 1'!$AP$1:$AS$2740,3,FALSE)</f>
        <v>JPP TAHAP 1</v>
      </c>
    </row>
    <row r="1776" spans="1:10" x14ac:dyDescent="0.25">
      <c r="A1776" t="s">
        <v>33852</v>
      </c>
      <c r="B1776" t="s">
        <v>33604</v>
      </c>
      <c r="C1776" t="e">
        <f>VLOOKUP(VALUE(A1776),'[1]fail - Checked by Gofur'!$B$2:$D$23,3,FALSE)</f>
        <v>#N/A</v>
      </c>
      <c r="D1776" t="s">
        <v>33848</v>
      </c>
      <c r="E1776" t="s">
        <v>33606</v>
      </c>
      <c r="F1776" t="s">
        <v>33608</v>
      </c>
      <c r="G1776">
        <v>1</v>
      </c>
      <c r="H1776" t="s">
        <v>33854</v>
      </c>
      <c r="I1776" t="str">
        <f>VLOOKUP(A1776,'Sheet 1'!$AP$1:$AS$2740,4,FALSE)</f>
        <v>DESEMBER</v>
      </c>
      <c r="J1776" t="str">
        <f>VLOOKUP(A1776,'Sheet 1'!$AP$1:$AS$2740,3,FALSE)</f>
        <v>JPP TAHAP 1</v>
      </c>
    </row>
    <row r="1777" spans="1:10" x14ac:dyDescent="0.25">
      <c r="A1777" t="s">
        <v>33866</v>
      </c>
      <c r="B1777" t="s">
        <v>33867</v>
      </c>
      <c r="C1777" t="e">
        <f>VLOOKUP(VALUE(A1777),'[1]fail - Checked by Gofur'!$B$2:$D$23,3,FALSE)</f>
        <v>#N/A</v>
      </c>
      <c r="D1777" t="s">
        <v>33860</v>
      </c>
      <c r="E1777" t="s">
        <v>33869</v>
      </c>
      <c r="F1777" t="s">
        <v>33872</v>
      </c>
      <c r="G1777">
        <v>1</v>
      </c>
      <c r="H1777" t="s">
        <v>33871</v>
      </c>
      <c r="I1777" t="str">
        <f>VLOOKUP(A1777,'Sheet 1'!$AP$1:$AS$2740,4,FALSE)</f>
        <v>DESEMBER</v>
      </c>
      <c r="J1777" t="str">
        <f>VLOOKUP(A1777,'Sheet 1'!$AP$1:$AS$2740,3,FALSE)</f>
        <v>JPP TAHAP 1</v>
      </c>
    </row>
    <row r="1778" spans="1:10" x14ac:dyDescent="0.25">
      <c r="A1778" t="s">
        <v>33890</v>
      </c>
      <c r="B1778" t="s">
        <v>33891</v>
      </c>
      <c r="C1778" t="e">
        <f>VLOOKUP(VALUE(A1778),'[1]fail - Checked by Gofur'!$B$2:$D$23,3,FALSE)</f>
        <v>#N/A</v>
      </c>
      <c r="D1778" t="s">
        <v>33884</v>
      </c>
      <c r="E1778" t="s">
        <v>33893</v>
      </c>
      <c r="F1778" t="s">
        <v>3491</v>
      </c>
      <c r="G1778">
        <v>1</v>
      </c>
      <c r="H1778" t="s">
        <v>33895</v>
      </c>
      <c r="I1778" t="str">
        <f>VLOOKUP(A1778,'Sheet 1'!$AP$1:$AS$2740,4,FALSE)</f>
        <v>AGUSTUS</v>
      </c>
      <c r="J1778" t="str">
        <f>VLOOKUP(A1778,'Sheet 1'!$AP$1:$AS$2740,3,FALSE)</f>
        <v>JPP KEDOKTERAN</v>
      </c>
    </row>
    <row r="1779" spans="1:10" x14ac:dyDescent="0.25">
      <c r="A1779" t="s">
        <v>33911</v>
      </c>
      <c r="B1779" t="s">
        <v>33912</v>
      </c>
      <c r="C1779" t="e">
        <f>VLOOKUP(VALUE(A1779),'[1]fail - Checked by Gofur'!$B$2:$D$23,3,FALSE)</f>
        <v>#N/A</v>
      </c>
      <c r="D1779" t="s">
        <v>33906</v>
      </c>
      <c r="E1779" t="s">
        <v>33914</v>
      </c>
      <c r="F1779" t="s">
        <v>6570</v>
      </c>
      <c r="G1779">
        <v>1</v>
      </c>
      <c r="H1779" t="s">
        <v>33915</v>
      </c>
      <c r="I1779" t="str">
        <f>VLOOKUP(A1779,'Sheet 1'!$AP$1:$AS$2740,4,FALSE)</f>
        <v>SEPTEMBER</v>
      </c>
      <c r="J1779" t="str">
        <f>VLOOKUP(A1779,'Sheet 1'!$AP$1:$AS$2740,3,FALSE)</f>
        <v>JPP TAHAP 1</v>
      </c>
    </row>
    <row r="1780" spans="1:10" x14ac:dyDescent="0.25">
      <c r="A1780" t="s">
        <v>33929</v>
      </c>
      <c r="B1780" t="s">
        <v>33930</v>
      </c>
      <c r="C1780" t="e">
        <f>VLOOKUP(VALUE(A1780),'[1]fail - Checked by Gofur'!$B$2:$D$23,3,FALSE)</f>
        <v>#N/A</v>
      </c>
      <c r="D1780" t="s">
        <v>33924</v>
      </c>
      <c r="E1780" t="s">
        <v>33932</v>
      </c>
      <c r="F1780" t="s">
        <v>6444</v>
      </c>
      <c r="G1780">
        <v>1</v>
      </c>
      <c r="H1780" t="s">
        <v>33933</v>
      </c>
      <c r="I1780" t="str">
        <f>VLOOKUP(A1780,'Sheet 1'!$AP$1:$AS$2740,4,FALSE)</f>
        <v>NOVEMBER</v>
      </c>
      <c r="J1780" t="str">
        <f>VLOOKUP(A1780,'Sheet 1'!$AP$1:$AS$2740,3,FALSE)</f>
        <v>JPP TAHAP 1</v>
      </c>
    </row>
    <row r="1781" spans="1:10" x14ac:dyDescent="0.25">
      <c r="A1781" t="s">
        <v>33948</v>
      </c>
      <c r="B1781" t="s">
        <v>33949</v>
      </c>
      <c r="C1781" t="e">
        <f>VLOOKUP(VALUE(A1781),'[1]fail - Checked by Gofur'!$B$2:$D$23,3,FALSE)</f>
        <v>#N/A</v>
      </c>
      <c r="D1781" t="s">
        <v>33943</v>
      </c>
      <c r="E1781" t="s">
        <v>33951</v>
      </c>
      <c r="F1781" t="s">
        <v>6264</v>
      </c>
      <c r="G1781">
        <v>1</v>
      </c>
      <c r="H1781" t="s">
        <v>33952</v>
      </c>
      <c r="I1781" t="str">
        <f>VLOOKUP(A1781,'Sheet 1'!$AP$1:$AS$2740,4,FALSE)</f>
        <v>OKTOBER</v>
      </c>
      <c r="J1781" t="str">
        <f>VLOOKUP(A1781,'Sheet 1'!$AP$1:$AS$2740,3,FALSE)</f>
        <v>JPP TAHAP 1</v>
      </c>
    </row>
    <row r="1782" spans="1:10" x14ac:dyDescent="0.25">
      <c r="A1782" t="s">
        <v>33968</v>
      </c>
      <c r="B1782" t="s">
        <v>33969</v>
      </c>
      <c r="C1782" t="e">
        <f>VLOOKUP(VALUE(A1782),'[1]fail - Checked by Gofur'!$B$2:$D$23,3,FALSE)</f>
        <v>#N/A</v>
      </c>
      <c r="D1782" t="s">
        <v>33963</v>
      </c>
      <c r="E1782" t="s">
        <v>33971</v>
      </c>
      <c r="F1782" t="s">
        <v>33974</v>
      </c>
      <c r="G1782">
        <v>1</v>
      </c>
      <c r="H1782" t="s">
        <v>33973</v>
      </c>
      <c r="I1782" t="str">
        <f>VLOOKUP(A1782,'Sheet 1'!$AP$1:$AS$2740,4,FALSE)</f>
        <v>AGUSTUS</v>
      </c>
      <c r="J1782" t="str">
        <f>VLOOKUP(A1782,'Sheet 1'!$AP$1:$AS$2740,3,FALSE)</f>
        <v>JPP TAHAP 1</v>
      </c>
    </row>
    <row r="1783" spans="1:10" x14ac:dyDescent="0.25">
      <c r="A1783" t="s">
        <v>33989</v>
      </c>
      <c r="B1783" t="s">
        <v>33990</v>
      </c>
      <c r="C1783" t="e">
        <f>VLOOKUP(VALUE(A1783),'[1]fail - Checked by Gofur'!$B$2:$D$23,3,FALSE)</f>
        <v>#N/A</v>
      </c>
      <c r="D1783" t="s">
        <v>33983</v>
      </c>
      <c r="E1783" t="s">
        <v>33992</v>
      </c>
      <c r="F1783" t="s">
        <v>16155</v>
      </c>
      <c r="G1783">
        <v>1</v>
      </c>
      <c r="H1783" t="s">
        <v>33993</v>
      </c>
      <c r="I1783" t="str">
        <f>VLOOKUP(A1783,'Sheet 1'!$AP$1:$AS$2740,4,FALSE)</f>
        <v>AGUSTUS</v>
      </c>
      <c r="J1783" t="str">
        <f>VLOOKUP(A1783,'Sheet 1'!$AP$1:$AS$2740,3,FALSE)</f>
        <v>JPP TAHAP 1</v>
      </c>
    </row>
    <row r="1784" spans="1:10" x14ac:dyDescent="0.25">
      <c r="A1784" t="s">
        <v>34008</v>
      </c>
      <c r="B1784" t="s">
        <v>34009</v>
      </c>
      <c r="C1784" t="e">
        <f>VLOOKUP(VALUE(A1784),'[1]fail - Checked by Gofur'!$B$2:$D$23,3,FALSE)</f>
        <v>#N/A</v>
      </c>
      <c r="D1784" t="s">
        <v>34003</v>
      </c>
      <c r="E1784" t="s">
        <v>34011</v>
      </c>
      <c r="F1784" t="s">
        <v>12633</v>
      </c>
      <c r="G1784">
        <v>1</v>
      </c>
      <c r="H1784" t="s">
        <v>34012</v>
      </c>
      <c r="I1784" t="str">
        <f>VLOOKUP(A1784,'Sheet 1'!$AP$1:$AS$2740,4,FALSE)</f>
        <v>AGUSTUS</v>
      </c>
      <c r="J1784" t="str">
        <f>VLOOKUP(A1784,'Sheet 1'!$AP$1:$AS$2740,3,FALSE)</f>
        <v>JPP TAHAP 1</v>
      </c>
    </row>
    <row r="1785" spans="1:10" x14ac:dyDescent="0.25">
      <c r="A1785" t="s">
        <v>34026</v>
      </c>
      <c r="B1785" t="s">
        <v>34027</v>
      </c>
      <c r="C1785" t="e">
        <f>VLOOKUP(VALUE(A1785),'[1]fail - Checked by Gofur'!$B$2:$D$23,3,FALSE)</f>
        <v>#N/A</v>
      </c>
      <c r="D1785" t="s">
        <v>34021</v>
      </c>
      <c r="E1785" t="s">
        <v>34029</v>
      </c>
      <c r="F1785" t="s">
        <v>8161</v>
      </c>
      <c r="G1785">
        <v>1</v>
      </c>
      <c r="H1785" t="s">
        <v>34030</v>
      </c>
      <c r="I1785" t="str">
        <f>VLOOKUP(A1785,'Sheet 1'!$AP$1:$AS$2740,4,FALSE)</f>
        <v>SEPTEMBER</v>
      </c>
      <c r="J1785" t="str">
        <f>VLOOKUP(A1785,'Sheet 1'!$AP$1:$AS$2740,3,FALSE)</f>
        <v>USM</v>
      </c>
    </row>
    <row r="1786" spans="1:10" x14ac:dyDescent="0.25">
      <c r="A1786" t="s">
        <v>34040</v>
      </c>
      <c r="B1786" t="s">
        <v>34041</v>
      </c>
      <c r="C1786" t="e">
        <f>VLOOKUP(VALUE(A1786),'[1]fail - Checked by Gofur'!$B$2:$D$23,3,FALSE)</f>
        <v>#N/A</v>
      </c>
      <c r="D1786" t="s">
        <v>34035</v>
      </c>
      <c r="E1786" t="s">
        <v>34043</v>
      </c>
      <c r="F1786" t="s">
        <v>11177</v>
      </c>
      <c r="G1786">
        <v>1</v>
      </c>
      <c r="H1786" t="s">
        <v>34044</v>
      </c>
      <c r="I1786" t="str">
        <f>VLOOKUP(A1786,'Sheet 1'!$AP$1:$AS$2740,4,FALSE)</f>
        <v>SEPTEMBER</v>
      </c>
      <c r="J1786" t="str">
        <f>VLOOKUP(A1786,'Sheet 1'!$AP$1:$AS$2740,3,FALSE)</f>
        <v>JPP TAHAP 1</v>
      </c>
    </row>
    <row r="1787" spans="1:10" x14ac:dyDescent="0.25">
      <c r="A1787" t="s">
        <v>34057</v>
      </c>
      <c r="B1787" t="s">
        <v>34058</v>
      </c>
      <c r="C1787" t="e">
        <f>VLOOKUP(VALUE(A1787),'[1]fail - Checked by Gofur'!$B$2:$D$23,3,FALSE)</f>
        <v>#N/A</v>
      </c>
      <c r="D1787" t="s">
        <v>34052</v>
      </c>
      <c r="E1787" t="s">
        <v>34060</v>
      </c>
      <c r="F1787" t="s">
        <v>1315</v>
      </c>
      <c r="G1787">
        <v>1</v>
      </c>
      <c r="H1787" t="s">
        <v>34061</v>
      </c>
      <c r="I1787" t="str">
        <f>VLOOKUP(A1787,'Sheet 1'!$AP$1:$AS$2740,4,FALSE)</f>
        <v>SEPTEMBER</v>
      </c>
      <c r="J1787" t="str">
        <f>VLOOKUP(A1787,'Sheet 1'!$AP$1:$AS$2740,3,FALSE)</f>
        <v>JPP TAHAP 1</v>
      </c>
    </row>
    <row r="1788" spans="1:10" x14ac:dyDescent="0.25">
      <c r="A1788" t="s">
        <v>34075</v>
      </c>
      <c r="B1788" t="s">
        <v>34076</v>
      </c>
      <c r="C1788" t="e">
        <f>VLOOKUP(VALUE(A1788),'[1]fail - Checked by Gofur'!$B$2:$D$23,3,FALSE)</f>
        <v>#N/A</v>
      </c>
      <c r="D1788" t="s">
        <v>34070</v>
      </c>
      <c r="E1788" t="s">
        <v>34078</v>
      </c>
      <c r="F1788" t="s">
        <v>11919</v>
      </c>
      <c r="G1788">
        <v>1</v>
      </c>
      <c r="H1788" t="s">
        <v>34079</v>
      </c>
      <c r="I1788" t="str">
        <f>VLOOKUP(A1788,'Sheet 1'!$AP$1:$AS$2740,4,FALSE)</f>
        <v>SEPTEMBER</v>
      </c>
      <c r="J1788" t="str">
        <f>VLOOKUP(A1788,'Sheet 1'!$AP$1:$AS$2740,3,FALSE)</f>
        <v>JPP TAHAP 1</v>
      </c>
    </row>
    <row r="1789" spans="1:10" x14ac:dyDescent="0.25">
      <c r="A1789" t="s">
        <v>34093</v>
      </c>
      <c r="B1789" t="s">
        <v>34094</v>
      </c>
      <c r="C1789" t="e">
        <f>VLOOKUP(VALUE(A1789),'[1]fail - Checked by Gofur'!$B$2:$D$23,3,FALSE)</f>
        <v>#N/A</v>
      </c>
      <c r="D1789" t="s">
        <v>34088</v>
      </c>
      <c r="E1789" t="s">
        <v>34096</v>
      </c>
      <c r="F1789" t="s">
        <v>6675</v>
      </c>
      <c r="G1789">
        <v>1</v>
      </c>
      <c r="H1789" t="s">
        <v>34097</v>
      </c>
      <c r="I1789" t="str">
        <f>VLOOKUP(A1789,'Sheet 1'!$AP$1:$AS$2740,4,FALSE)</f>
        <v>OKTOBER</v>
      </c>
      <c r="J1789" t="str">
        <f>VLOOKUP(A1789,'Sheet 1'!$AP$1:$AS$2740,3,FALSE)</f>
        <v>JPP TAHAP 1</v>
      </c>
    </row>
    <row r="1790" spans="1:10" x14ac:dyDescent="0.25">
      <c r="A1790" t="s">
        <v>34108</v>
      </c>
      <c r="B1790" t="s">
        <v>34109</v>
      </c>
      <c r="C1790" t="e">
        <f>VLOOKUP(VALUE(A1790),'[1]fail - Checked by Gofur'!$B$2:$D$23,3,FALSE)</f>
        <v>#N/A</v>
      </c>
      <c r="D1790" t="s">
        <v>34104</v>
      </c>
      <c r="E1790" t="s">
        <v>34111</v>
      </c>
      <c r="F1790" t="s">
        <v>1606</v>
      </c>
      <c r="G1790">
        <v>1</v>
      </c>
      <c r="H1790" t="s">
        <v>34112</v>
      </c>
      <c r="I1790" t="str">
        <f>VLOOKUP(A1790,'Sheet 1'!$AP$1:$AS$2740,4,FALSE)</f>
        <v>OKTOBER</v>
      </c>
      <c r="J1790" t="str">
        <f>VLOOKUP(A1790,'Sheet 1'!$AP$1:$AS$2740,3,FALSE)</f>
        <v>JPP TAHAP 1</v>
      </c>
    </row>
    <row r="1791" spans="1:10" x14ac:dyDescent="0.25">
      <c r="A1791" t="s">
        <v>34125</v>
      </c>
      <c r="B1791" t="s">
        <v>34126</v>
      </c>
      <c r="C1791" t="e">
        <f>VLOOKUP(VALUE(A1791),'[1]fail - Checked by Gofur'!$B$2:$D$23,3,FALSE)</f>
        <v>#N/A</v>
      </c>
      <c r="D1791" t="s">
        <v>34120</v>
      </c>
      <c r="E1791" t="s">
        <v>34128</v>
      </c>
      <c r="F1791" t="s">
        <v>15563</v>
      </c>
      <c r="G1791">
        <v>1</v>
      </c>
      <c r="H1791" t="s">
        <v>34129</v>
      </c>
      <c r="I1791" t="str">
        <f>VLOOKUP(A1791,'Sheet 1'!$AP$1:$AS$2740,4,FALSE)</f>
        <v>DESEMBER</v>
      </c>
      <c r="J1791" t="str">
        <f>VLOOKUP(A1791,'Sheet 1'!$AP$1:$AS$2740,3,FALSE)</f>
        <v>JPP XINYA</v>
      </c>
    </row>
    <row r="1792" spans="1:10" x14ac:dyDescent="0.25">
      <c r="A1792" t="s">
        <v>34144</v>
      </c>
      <c r="B1792" t="s">
        <v>34145</v>
      </c>
      <c r="C1792" t="e">
        <f>VLOOKUP(VALUE(A1792),'[1]fail - Checked by Gofur'!$B$2:$D$23,3,FALSE)</f>
        <v>#N/A</v>
      </c>
      <c r="D1792" t="s">
        <v>34138</v>
      </c>
      <c r="E1792" t="s">
        <v>34147</v>
      </c>
      <c r="F1792" t="s">
        <v>2805</v>
      </c>
      <c r="G1792">
        <v>1</v>
      </c>
      <c r="H1792" t="s">
        <v>34149</v>
      </c>
      <c r="I1792" t="str">
        <f>VLOOKUP(A1792,'Sheet 1'!$AP$1:$AS$2740,4,FALSE)</f>
        <v>NOVEMBER</v>
      </c>
      <c r="J1792" t="str">
        <f>VLOOKUP(A1792,'Sheet 1'!$AP$1:$AS$2740,3,FALSE)</f>
        <v>JPP TAHAP 1</v>
      </c>
    </row>
    <row r="1793" spans="1:10" x14ac:dyDescent="0.25">
      <c r="A1793" t="s">
        <v>34165</v>
      </c>
      <c r="B1793" t="s">
        <v>34166</v>
      </c>
      <c r="C1793" t="e">
        <f>VLOOKUP(VALUE(A1793),'[1]fail - Checked by Gofur'!$B$2:$D$23,3,FALSE)</f>
        <v>#N/A</v>
      </c>
      <c r="D1793" t="s">
        <v>34160</v>
      </c>
      <c r="E1793" t="s">
        <v>34168</v>
      </c>
      <c r="F1793" t="s">
        <v>7755</v>
      </c>
      <c r="G1793">
        <v>1</v>
      </c>
      <c r="H1793" t="s">
        <v>7878</v>
      </c>
      <c r="I1793" t="str">
        <f>VLOOKUP(A1793,'Sheet 1'!$AP$1:$AS$2740,4,FALSE)</f>
        <v>OKTOBER</v>
      </c>
      <c r="J1793" t="str">
        <f>VLOOKUP(A1793,'Sheet 1'!$AP$1:$AS$2740,3,FALSE)</f>
        <v>JPP TAHAP 1</v>
      </c>
    </row>
    <row r="1794" spans="1:10" x14ac:dyDescent="0.25">
      <c r="A1794" t="s">
        <v>34184</v>
      </c>
      <c r="B1794" t="s">
        <v>34185</v>
      </c>
      <c r="C1794" t="e">
        <f>VLOOKUP(VALUE(A1794),'[1]fail - Checked by Gofur'!$B$2:$D$23,3,FALSE)</f>
        <v>#N/A</v>
      </c>
      <c r="D1794" t="s">
        <v>34179</v>
      </c>
      <c r="E1794" t="s">
        <v>34187</v>
      </c>
      <c r="F1794" t="s">
        <v>2527</v>
      </c>
      <c r="G1794">
        <v>1</v>
      </c>
      <c r="H1794" t="s">
        <v>34188</v>
      </c>
      <c r="I1794" t="str">
        <f>VLOOKUP(A1794,'Sheet 1'!$AP$1:$AS$2740,4,FALSE)</f>
        <v>OKTOBER</v>
      </c>
      <c r="J1794" t="str">
        <f>VLOOKUP(A1794,'Sheet 1'!$AP$1:$AS$2740,3,FALSE)</f>
        <v>JPP TAHAP 1</v>
      </c>
    </row>
    <row r="1795" spans="1:10" x14ac:dyDescent="0.25">
      <c r="A1795" t="s">
        <v>34205</v>
      </c>
      <c r="B1795" t="s">
        <v>34206</v>
      </c>
      <c r="C1795" t="e">
        <f>VLOOKUP(VALUE(A1795),'[1]fail - Checked by Gofur'!$B$2:$D$23,3,FALSE)</f>
        <v>#N/A</v>
      </c>
      <c r="D1795" t="s">
        <v>34199</v>
      </c>
      <c r="E1795" t="s">
        <v>34208</v>
      </c>
      <c r="F1795" t="s">
        <v>19556</v>
      </c>
      <c r="G1795">
        <v>1</v>
      </c>
      <c r="H1795" t="s">
        <v>34210</v>
      </c>
      <c r="I1795" t="str">
        <f>VLOOKUP(A1795,'Sheet 1'!$AP$1:$AS$2740,4,FALSE)</f>
        <v>OKTOBER</v>
      </c>
      <c r="J1795" t="str">
        <f>VLOOKUP(A1795,'Sheet 1'!$AP$1:$AS$2740,3,FALSE)</f>
        <v>JPP KEDOKTERAN</v>
      </c>
    </row>
    <row r="1796" spans="1:10" x14ac:dyDescent="0.25">
      <c r="A1796" t="s">
        <v>34224</v>
      </c>
      <c r="B1796" t="s">
        <v>34225</v>
      </c>
      <c r="C1796" t="e">
        <f>VLOOKUP(VALUE(A1796),'[1]fail - Checked by Gofur'!$B$2:$D$23,3,FALSE)</f>
        <v>#N/A</v>
      </c>
      <c r="D1796" t="s">
        <v>34219</v>
      </c>
      <c r="E1796" t="s">
        <v>34227</v>
      </c>
      <c r="F1796" t="s">
        <v>2103</v>
      </c>
      <c r="G1796">
        <v>1</v>
      </c>
      <c r="H1796" t="s">
        <v>34229</v>
      </c>
      <c r="I1796" t="str">
        <f>VLOOKUP(A1796,'Sheet 1'!$AP$1:$AS$2740,4,FALSE)</f>
        <v>AGUSTUS</v>
      </c>
      <c r="J1796" t="str">
        <f>VLOOKUP(A1796,'Sheet 1'!$AP$1:$AS$2740,3,FALSE)</f>
        <v>JPP TAHAP 1</v>
      </c>
    </row>
    <row r="1797" spans="1:10" x14ac:dyDescent="0.25">
      <c r="A1797" t="s">
        <v>34240</v>
      </c>
      <c r="B1797" t="s">
        <v>34225</v>
      </c>
      <c r="C1797" t="e">
        <f>VLOOKUP(VALUE(A1797),'[1]fail - Checked by Gofur'!$B$2:$D$23,3,FALSE)</f>
        <v>#N/A</v>
      </c>
      <c r="D1797" t="s">
        <v>34236</v>
      </c>
      <c r="E1797" t="s">
        <v>34230</v>
      </c>
      <c r="F1797" t="s">
        <v>2103</v>
      </c>
      <c r="G1797">
        <v>1</v>
      </c>
      <c r="H1797" t="s">
        <v>34242</v>
      </c>
      <c r="I1797" t="str">
        <f>VLOOKUP(A1797,'Sheet 1'!$AP$1:$AS$2740,4,FALSE)</f>
        <v>SEPTEMBER</v>
      </c>
      <c r="J1797" t="str">
        <f>VLOOKUP(A1797,'Sheet 1'!$AP$1:$AS$2740,3,FALSE)</f>
        <v>USM</v>
      </c>
    </row>
    <row r="1798" spans="1:10" x14ac:dyDescent="0.25">
      <c r="A1798" t="s">
        <v>34254</v>
      </c>
      <c r="B1798" t="s">
        <v>34255</v>
      </c>
      <c r="C1798" t="e">
        <f>VLOOKUP(VALUE(A1798),'[1]fail - Checked by Gofur'!$B$2:$D$23,3,FALSE)</f>
        <v>#N/A</v>
      </c>
      <c r="D1798" t="s">
        <v>34249</v>
      </c>
      <c r="E1798" t="s">
        <v>34257</v>
      </c>
      <c r="F1798" t="s">
        <v>4647</v>
      </c>
      <c r="G1798">
        <v>1</v>
      </c>
      <c r="H1798" t="s">
        <v>34258</v>
      </c>
      <c r="I1798" t="str">
        <f>VLOOKUP(A1798,'Sheet 1'!$AP$1:$AS$2740,4,FALSE)</f>
        <v>AGUSTUS</v>
      </c>
      <c r="J1798" t="str">
        <f>VLOOKUP(A1798,'Sheet 1'!$AP$1:$AS$2740,3,FALSE)</f>
        <v>JPP TAHAP 1</v>
      </c>
    </row>
    <row r="1799" spans="1:10" x14ac:dyDescent="0.25">
      <c r="A1799" t="s">
        <v>34272</v>
      </c>
      <c r="B1799" t="s">
        <v>34273</v>
      </c>
      <c r="C1799" t="e">
        <f>VLOOKUP(VALUE(A1799),'[1]fail - Checked by Gofur'!$B$2:$D$23,3,FALSE)</f>
        <v>#N/A</v>
      </c>
      <c r="D1799" t="s">
        <v>34267</v>
      </c>
      <c r="E1799" t="s">
        <v>34275</v>
      </c>
      <c r="F1799" t="s">
        <v>605</v>
      </c>
      <c r="G1799">
        <v>1</v>
      </c>
      <c r="H1799" t="s">
        <v>34276</v>
      </c>
      <c r="I1799" t="str">
        <f>VLOOKUP(A1799,'Sheet 1'!$AP$1:$AS$2740,4,FALSE)</f>
        <v>OKTOBER</v>
      </c>
      <c r="J1799" t="str">
        <f>VLOOKUP(A1799,'Sheet 1'!$AP$1:$AS$2740,3,FALSE)</f>
        <v>JPP TAHAP 1</v>
      </c>
    </row>
    <row r="1800" spans="1:10" x14ac:dyDescent="0.25">
      <c r="A1800" t="s">
        <v>34291</v>
      </c>
      <c r="B1800" t="s">
        <v>34292</v>
      </c>
      <c r="C1800" t="e">
        <f>VLOOKUP(VALUE(A1800),'[1]fail - Checked by Gofur'!$B$2:$D$23,3,FALSE)</f>
        <v>#N/A</v>
      </c>
      <c r="D1800" t="s">
        <v>34286</v>
      </c>
      <c r="E1800" t="s">
        <v>34294</v>
      </c>
      <c r="F1800" t="s">
        <v>14018</v>
      </c>
      <c r="G1800">
        <v>1</v>
      </c>
      <c r="H1800" t="s">
        <v>34295</v>
      </c>
      <c r="I1800" t="str">
        <f>VLOOKUP(A1800,'Sheet 1'!$AP$1:$AS$2740,4,FALSE)</f>
        <v>NOVEMBER</v>
      </c>
      <c r="J1800" t="str">
        <f>VLOOKUP(A1800,'Sheet 1'!$AP$1:$AS$2740,3,FALSE)</f>
        <v>JPP TAHAP 1</v>
      </c>
    </row>
    <row r="1801" spans="1:10" x14ac:dyDescent="0.25">
      <c r="A1801" t="s">
        <v>34308</v>
      </c>
      <c r="B1801" t="s">
        <v>34309</v>
      </c>
      <c r="C1801" t="e">
        <f>VLOOKUP(VALUE(A1801),'[1]fail - Checked by Gofur'!$B$2:$D$23,3,FALSE)</f>
        <v>#N/A</v>
      </c>
      <c r="D1801" t="s">
        <v>34304</v>
      </c>
      <c r="E1801" t="s">
        <v>34311</v>
      </c>
      <c r="F1801" t="s">
        <v>3987</v>
      </c>
      <c r="G1801">
        <v>1</v>
      </c>
      <c r="H1801" t="s">
        <v>34312</v>
      </c>
      <c r="I1801" t="str">
        <f>VLOOKUP(A1801,'Sheet 1'!$AP$1:$AS$2740,4,FALSE)</f>
        <v>DESEMBER</v>
      </c>
      <c r="J1801" t="str">
        <f>VLOOKUP(A1801,'Sheet 1'!$AP$1:$AS$2740,3,FALSE)</f>
        <v>JPP TAHAP 1</v>
      </c>
    </row>
    <row r="1802" spans="1:10" x14ac:dyDescent="0.25">
      <c r="A1802" t="s">
        <v>34325</v>
      </c>
      <c r="B1802" t="s">
        <v>34326</v>
      </c>
      <c r="C1802" t="e">
        <f>VLOOKUP(VALUE(A1802),'[1]fail - Checked by Gofur'!$B$2:$D$23,3,FALSE)</f>
        <v>#N/A</v>
      </c>
      <c r="D1802" t="s">
        <v>34320</v>
      </c>
      <c r="E1802" t="s">
        <v>34328</v>
      </c>
      <c r="F1802" t="s">
        <v>2877</v>
      </c>
      <c r="G1802">
        <v>1</v>
      </c>
      <c r="H1802" t="s">
        <v>34329</v>
      </c>
      <c r="I1802" t="str">
        <f>VLOOKUP(A1802,'Sheet 1'!$AP$1:$AS$2740,4,FALSE)</f>
        <v>AGUSTUS</v>
      </c>
      <c r="J1802" t="str">
        <f>VLOOKUP(A1802,'Sheet 1'!$AP$1:$AS$2740,3,FALSE)</f>
        <v>JPP TAHAP 1</v>
      </c>
    </row>
    <row r="1803" spans="1:10" x14ac:dyDescent="0.25">
      <c r="A1803" t="s">
        <v>34341</v>
      </c>
      <c r="B1803" t="s">
        <v>34342</v>
      </c>
      <c r="C1803" t="e">
        <f>VLOOKUP(VALUE(A1803),'[1]fail - Checked by Gofur'!$B$2:$D$23,3,FALSE)</f>
        <v>#N/A</v>
      </c>
      <c r="D1803" t="s">
        <v>34336</v>
      </c>
      <c r="E1803" t="s">
        <v>34344</v>
      </c>
      <c r="F1803" t="s">
        <v>4996</v>
      </c>
      <c r="G1803">
        <v>1</v>
      </c>
      <c r="H1803" t="s">
        <v>34346</v>
      </c>
      <c r="I1803" t="str">
        <f>VLOOKUP(A1803,'Sheet 1'!$AP$1:$AS$2740,4,FALSE)</f>
        <v>SEPTEMBER</v>
      </c>
      <c r="J1803" t="str">
        <f>VLOOKUP(A1803,'Sheet 1'!$AP$1:$AS$2740,3,FALSE)</f>
        <v>JPP KEDOKTERAN</v>
      </c>
    </row>
    <row r="1804" spans="1:10" x14ac:dyDescent="0.25">
      <c r="A1804" t="s">
        <v>34361</v>
      </c>
      <c r="B1804" t="s">
        <v>34362</v>
      </c>
      <c r="C1804" t="e">
        <f>VLOOKUP(VALUE(A1804),'[1]fail - Checked by Gofur'!$B$2:$D$23,3,FALSE)</f>
        <v>#N/A</v>
      </c>
      <c r="D1804" t="s">
        <v>34355</v>
      </c>
      <c r="E1804" t="s">
        <v>34364</v>
      </c>
      <c r="F1804" t="s">
        <v>10159</v>
      </c>
      <c r="G1804">
        <v>1</v>
      </c>
      <c r="H1804" t="s">
        <v>34366</v>
      </c>
      <c r="I1804" t="str">
        <f>VLOOKUP(A1804,'Sheet 1'!$AP$1:$AS$2740,4,FALSE)</f>
        <v>AGUSTUS</v>
      </c>
      <c r="J1804" t="str">
        <f>VLOOKUP(A1804,'Sheet 1'!$AP$1:$AS$2740,3,FALSE)</f>
        <v>JPP TAHAP 1</v>
      </c>
    </row>
    <row r="1805" spans="1:10" x14ac:dyDescent="0.25">
      <c r="A1805" t="s">
        <v>34381</v>
      </c>
      <c r="B1805" t="s">
        <v>34382</v>
      </c>
      <c r="C1805" t="e">
        <f>VLOOKUP(VALUE(A1805),'[1]fail - Checked by Gofur'!$B$2:$D$23,3,FALSE)</f>
        <v>#N/A</v>
      </c>
      <c r="D1805" t="s">
        <v>34376</v>
      </c>
      <c r="E1805" t="s">
        <v>34384</v>
      </c>
      <c r="F1805" t="s">
        <v>2877</v>
      </c>
      <c r="G1805">
        <v>1</v>
      </c>
      <c r="H1805" t="s">
        <v>34385</v>
      </c>
      <c r="I1805" t="str">
        <f>VLOOKUP(A1805,'Sheet 1'!$AP$1:$AS$2740,4,FALSE)</f>
        <v>SEPTEMBER</v>
      </c>
      <c r="J1805" t="str">
        <f>VLOOKUP(A1805,'Sheet 1'!$AP$1:$AS$2740,3,FALSE)</f>
        <v>JPP TAHAP 1</v>
      </c>
    </row>
    <row r="1806" spans="1:10" x14ac:dyDescent="0.25">
      <c r="A1806" t="s">
        <v>34401</v>
      </c>
      <c r="B1806" t="s">
        <v>34402</v>
      </c>
      <c r="C1806" t="e">
        <f>VLOOKUP(VALUE(A1806),'[1]fail - Checked by Gofur'!$B$2:$D$23,3,FALSE)</f>
        <v>#N/A</v>
      </c>
      <c r="D1806" t="s">
        <v>34396</v>
      </c>
      <c r="E1806" t="s">
        <v>34404</v>
      </c>
      <c r="F1806" t="s">
        <v>7675</v>
      </c>
      <c r="G1806">
        <v>1</v>
      </c>
      <c r="H1806" t="s">
        <v>34405</v>
      </c>
      <c r="I1806" t="str">
        <f>VLOOKUP(A1806,'Sheet 1'!$AP$1:$AS$2740,4,FALSE)</f>
        <v>AGUSTUS</v>
      </c>
      <c r="J1806" t="str">
        <f>VLOOKUP(A1806,'Sheet 1'!$AP$1:$AS$2740,3,FALSE)</f>
        <v>JPP TAHAP 1</v>
      </c>
    </row>
    <row r="1807" spans="1:10" x14ac:dyDescent="0.25">
      <c r="A1807" t="s">
        <v>47213</v>
      </c>
      <c r="B1807" t="s">
        <v>47147</v>
      </c>
      <c r="C1807" t="e">
        <f>VLOOKUP(VALUE(A1807),'[1]fail - Checked by Gofur'!$B$2:$D$23,3,FALSE)</f>
        <v>#N/A</v>
      </c>
      <c r="D1807" t="s">
        <v>47141</v>
      </c>
      <c r="E1807" t="s">
        <v>47149</v>
      </c>
      <c r="F1807" t="s">
        <v>1929</v>
      </c>
      <c r="G1807">
        <v>1</v>
      </c>
      <c r="H1807" t="s">
        <v>47215</v>
      </c>
      <c r="I1807" t="str">
        <f>VLOOKUP(A1807,'Sheet 1'!$AP$1:$AS$2740,4,FALSE)</f>
        <v>DESEMBER</v>
      </c>
      <c r="J1807" t="str">
        <f>VLOOKUP(A1807,'Sheet 1'!$AP$1:$AS$2740,3,FALSE)</f>
        <v>USM</v>
      </c>
    </row>
    <row r="1808" spans="1:10" x14ac:dyDescent="0.25">
      <c r="A1808" t="s">
        <v>34437</v>
      </c>
      <c r="B1808" t="s">
        <v>34422</v>
      </c>
      <c r="C1808" t="e">
        <f>VLOOKUP(VALUE(A1808),'[1]fail - Checked by Gofur'!$B$2:$D$23,3,FALSE)</f>
        <v>#N/A</v>
      </c>
      <c r="D1808" t="s">
        <v>34431</v>
      </c>
      <c r="E1808" t="s">
        <v>34439</v>
      </c>
      <c r="F1808" t="s">
        <v>11736</v>
      </c>
      <c r="G1808">
        <v>1</v>
      </c>
      <c r="H1808" t="s">
        <v>34440</v>
      </c>
      <c r="I1808" t="str">
        <f>VLOOKUP(A1808,'Sheet 1'!$AP$1:$AS$2740,4,FALSE)</f>
        <v>SEPTEMBER</v>
      </c>
      <c r="J1808" t="str">
        <f>VLOOKUP(A1808,'Sheet 1'!$AP$1:$AS$2740,3,FALSE)</f>
        <v>JPP KEDOKTERAN</v>
      </c>
    </row>
    <row r="1809" spans="1:10" x14ac:dyDescent="0.25">
      <c r="A1809" t="s">
        <v>34455</v>
      </c>
      <c r="B1809" t="s">
        <v>34456</v>
      </c>
      <c r="C1809" t="e">
        <f>VLOOKUP(VALUE(A1809),'[1]fail - Checked by Gofur'!$B$2:$D$23,3,FALSE)</f>
        <v>#N/A</v>
      </c>
      <c r="D1809" t="s">
        <v>34450</v>
      </c>
      <c r="E1809" t="s">
        <v>34458</v>
      </c>
      <c r="F1809" t="s">
        <v>6483</v>
      </c>
      <c r="G1809">
        <v>1</v>
      </c>
      <c r="H1809" t="s">
        <v>34459</v>
      </c>
      <c r="I1809" t="str">
        <f>VLOOKUP(A1809,'Sheet 1'!$AP$1:$AS$2740,4,FALSE)</f>
        <v>OKTOBER</v>
      </c>
      <c r="J1809" t="str">
        <f>VLOOKUP(A1809,'Sheet 1'!$AP$1:$AS$2740,3,FALSE)</f>
        <v>JPP TAHAP 1</v>
      </c>
    </row>
    <row r="1810" spans="1:10" hidden="1" x14ac:dyDescent="0.25">
      <c r="A1810" t="s">
        <v>13574</v>
      </c>
      <c r="B1810" t="s">
        <v>13575</v>
      </c>
      <c r="C1810" t="e">
        <f>VLOOKUP(VALUE(A1810),'[1]fail - Checked by Gofur'!$B$2:$D$23,3,FALSE)</f>
        <v>#N/A</v>
      </c>
      <c r="D1810" t="s">
        <v>13568</v>
      </c>
      <c r="E1810" t="s">
        <v>13577</v>
      </c>
      <c r="F1810" t="s">
        <v>11649</v>
      </c>
      <c r="G1810" t="s">
        <v>51310</v>
      </c>
      <c r="H1810" t="s">
        <v>13580</v>
      </c>
      <c r="I1810" t="str">
        <f>VLOOKUP(A1810,'Sheet 1'!$AP$1:$AS$2740,4,FALSE)</f>
        <v>NOVEMBER</v>
      </c>
      <c r="J1810" t="str">
        <f>VLOOKUP(A1810,'Sheet 1'!$AP$1:$AS$2740,3,FALSE)</f>
        <v>JPP KEDOKTERAN</v>
      </c>
    </row>
    <row r="1811" spans="1:10" x14ac:dyDescent="0.25">
      <c r="A1811" t="s">
        <v>34484</v>
      </c>
      <c r="B1811" t="s">
        <v>3256</v>
      </c>
      <c r="C1811" t="e">
        <f>VLOOKUP(VALUE(A1811),'[1]fail - Checked by Gofur'!$B$2:$D$23,3,FALSE)</f>
        <v>#N/A</v>
      </c>
      <c r="D1811" t="s">
        <v>34480</v>
      </c>
      <c r="E1811" t="s">
        <v>34486</v>
      </c>
      <c r="F1811" t="s">
        <v>5182</v>
      </c>
      <c r="G1811">
        <v>1</v>
      </c>
      <c r="H1811" t="s">
        <v>34488</v>
      </c>
      <c r="I1811" t="str">
        <f>VLOOKUP(A1811,'Sheet 1'!$AP$1:$AS$2740,4,FALSE)</f>
        <v>JULI</v>
      </c>
      <c r="J1811" t="str">
        <f>VLOOKUP(A1811,'Sheet 1'!$AP$1:$AS$2740,3,FALSE)</f>
        <v>JPP TAHAP 1</v>
      </c>
    </row>
    <row r="1812" spans="1:10" x14ac:dyDescent="0.25">
      <c r="A1812" t="s">
        <v>34503</v>
      </c>
      <c r="B1812" t="s">
        <v>34504</v>
      </c>
      <c r="C1812" t="e">
        <f>VLOOKUP(VALUE(A1812),'[1]fail - Checked by Gofur'!$B$2:$D$23,3,FALSE)</f>
        <v>#N/A</v>
      </c>
      <c r="D1812" t="s">
        <v>34498</v>
      </c>
      <c r="E1812" t="s">
        <v>34506</v>
      </c>
      <c r="F1812" t="s">
        <v>1496</v>
      </c>
      <c r="G1812">
        <v>1</v>
      </c>
      <c r="H1812" t="s">
        <v>34507</v>
      </c>
      <c r="I1812" t="str">
        <f>VLOOKUP(A1812,'Sheet 1'!$AP$1:$AS$2740,4,FALSE)</f>
        <v>AGUSTUS</v>
      </c>
      <c r="J1812" t="str">
        <f>VLOOKUP(A1812,'Sheet 1'!$AP$1:$AS$2740,3,FALSE)</f>
        <v>JPP TAHAP 1</v>
      </c>
    </row>
    <row r="1813" spans="1:10" x14ac:dyDescent="0.25">
      <c r="A1813" t="s">
        <v>34522</v>
      </c>
      <c r="B1813" t="s">
        <v>34523</v>
      </c>
      <c r="C1813" t="e">
        <f>VLOOKUP(VALUE(A1813),'[1]fail - Checked by Gofur'!$B$2:$D$23,3,FALSE)</f>
        <v>#N/A</v>
      </c>
      <c r="D1813" t="s">
        <v>34517</v>
      </c>
      <c r="E1813" t="s">
        <v>34525</v>
      </c>
      <c r="F1813" t="s">
        <v>32127</v>
      </c>
      <c r="G1813">
        <v>1</v>
      </c>
      <c r="H1813" t="s">
        <v>34526</v>
      </c>
      <c r="I1813" t="str">
        <f>VLOOKUP(A1813,'Sheet 1'!$AP$1:$AS$2740,4,FALSE)</f>
        <v>SEPTEMBER</v>
      </c>
      <c r="J1813" t="str">
        <f>VLOOKUP(A1813,'Sheet 1'!$AP$1:$AS$2740,3,FALSE)</f>
        <v>USM</v>
      </c>
    </row>
    <row r="1814" spans="1:10" x14ac:dyDescent="0.25">
      <c r="A1814" t="s">
        <v>34537</v>
      </c>
      <c r="B1814" t="s">
        <v>34538</v>
      </c>
      <c r="C1814" t="e">
        <f>VLOOKUP(VALUE(A1814),'[1]fail - Checked by Gofur'!$B$2:$D$23,3,FALSE)</f>
        <v>#N/A</v>
      </c>
      <c r="D1814" t="s">
        <v>34532</v>
      </c>
      <c r="E1814" t="s">
        <v>34540</v>
      </c>
      <c r="F1814" t="s">
        <v>8897</v>
      </c>
      <c r="G1814">
        <v>1</v>
      </c>
      <c r="H1814" t="s">
        <v>34541</v>
      </c>
      <c r="I1814" t="str">
        <f>VLOOKUP(A1814,'Sheet 1'!$AP$1:$AS$2740,4,FALSE)</f>
        <v>SEPTEMBER</v>
      </c>
      <c r="J1814" t="str">
        <f>VLOOKUP(A1814,'Sheet 1'!$AP$1:$AS$2740,3,FALSE)</f>
        <v>USM</v>
      </c>
    </row>
    <row r="1815" spans="1:10" x14ac:dyDescent="0.25">
      <c r="A1815" t="s">
        <v>34553</v>
      </c>
      <c r="B1815" t="s">
        <v>34554</v>
      </c>
      <c r="C1815" t="e">
        <f>VLOOKUP(VALUE(A1815),'[1]fail - Checked by Gofur'!$B$2:$D$23,3,FALSE)</f>
        <v>#N/A</v>
      </c>
      <c r="D1815" t="s">
        <v>34548</v>
      </c>
      <c r="E1815" t="s">
        <v>34556</v>
      </c>
      <c r="F1815" t="s">
        <v>28183</v>
      </c>
      <c r="G1815">
        <v>1</v>
      </c>
      <c r="H1815" t="s">
        <v>34557</v>
      </c>
      <c r="I1815" t="str">
        <f>VLOOKUP(A1815,'Sheet 1'!$AP$1:$AS$2740,4,FALSE)</f>
        <v>DESEMBER</v>
      </c>
      <c r="J1815" t="str">
        <f>VLOOKUP(A1815,'Sheet 1'!$AP$1:$AS$2740,3,FALSE)</f>
        <v>USM</v>
      </c>
    </row>
    <row r="1816" spans="1:10" x14ac:dyDescent="0.25">
      <c r="A1816" t="s">
        <v>34572</v>
      </c>
      <c r="B1816" t="s">
        <v>34573</v>
      </c>
      <c r="C1816" t="e">
        <f>VLOOKUP(VALUE(A1816),'[1]fail - Checked by Gofur'!$B$2:$D$23,3,FALSE)</f>
        <v>#N/A</v>
      </c>
      <c r="D1816" t="s">
        <v>34565</v>
      </c>
      <c r="E1816" t="s">
        <v>34575</v>
      </c>
      <c r="F1816" t="s">
        <v>2955</v>
      </c>
      <c r="G1816">
        <v>1</v>
      </c>
      <c r="H1816" t="s">
        <v>34577</v>
      </c>
      <c r="I1816" t="str">
        <f>VLOOKUP(A1816,'Sheet 1'!$AP$1:$AS$2740,4,FALSE)</f>
        <v>SEPTEMBER</v>
      </c>
      <c r="J1816" t="str">
        <f>VLOOKUP(A1816,'Sheet 1'!$AP$1:$AS$2740,3,FALSE)</f>
        <v>JPP KEDOKTERAN</v>
      </c>
    </row>
    <row r="1817" spans="1:10" x14ac:dyDescent="0.25">
      <c r="A1817" t="s">
        <v>34593</v>
      </c>
      <c r="B1817" t="s">
        <v>34594</v>
      </c>
      <c r="C1817" t="e">
        <f>VLOOKUP(VALUE(A1817),'[1]fail - Checked by Gofur'!$B$2:$D$23,3,FALSE)</f>
        <v>#N/A</v>
      </c>
      <c r="D1817" t="s">
        <v>34587</v>
      </c>
      <c r="E1817" t="s">
        <v>34596</v>
      </c>
      <c r="F1817" t="s">
        <v>27580</v>
      </c>
      <c r="G1817">
        <v>1</v>
      </c>
      <c r="H1817" t="s">
        <v>34598</v>
      </c>
      <c r="I1817" t="str">
        <f>VLOOKUP(A1817,'Sheet 1'!$AP$1:$AS$2740,4,FALSE)</f>
        <v>JULI</v>
      </c>
      <c r="J1817" t="str">
        <f>VLOOKUP(A1817,'Sheet 1'!$AP$1:$AS$2740,3,FALSE)</f>
        <v>JPP TAHAP 1</v>
      </c>
    </row>
    <row r="1818" spans="1:10" x14ac:dyDescent="0.25">
      <c r="A1818" t="s">
        <v>34616</v>
      </c>
      <c r="B1818" t="s">
        <v>34617</v>
      </c>
      <c r="C1818" t="e">
        <f>VLOOKUP(VALUE(A1818),'[1]fail - Checked by Gofur'!$B$2:$D$23,3,FALSE)</f>
        <v>#N/A</v>
      </c>
      <c r="D1818" t="s">
        <v>34611</v>
      </c>
      <c r="E1818" t="s">
        <v>34619</v>
      </c>
      <c r="F1818" t="s">
        <v>5240</v>
      </c>
      <c r="G1818">
        <v>1</v>
      </c>
      <c r="H1818" t="s">
        <v>34620</v>
      </c>
      <c r="I1818" t="str">
        <f>VLOOKUP(A1818,'Sheet 1'!$AP$1:$AS$2740,4,FALSE)</f>
        <v>SEPTEMBER</v>
      </c>
      <c r="J1818" t="str">
        <f>VLOOKUP(A1818,'Sheet 1'!$AP$1:$AS$2740,3,FALSE)</f>
        <v>JPP TAHAP 1</v>
      </c>
    </row>
    <row r="1819" spans="1:10" x14ac:dyDescent="0.25">
      <c r="A1819" t="s">
        <v>34636</v>
      </c>
      <c r="B1819" t="s">
        <v>34637</v>
      </c>
      <c r="C1819" t="e">
        <f>VLOOKUP(VALUE(A1819),'[1]fail - Checked by Gofur'!$B$2:$D$23,3,FALSE)</f>
        <v>#N/A</v>
      </c>
      <c r="D1819" t="s">
        <v>34631</v>
      </c>
      <c r="E1819" t="s">
        <v>34639</v>
      </c>
      <c r="F1819" t="s">
        <v>34641</v>
      </c>
      <c r="G1819">
        <v>1</v>
      </c>
      <c r="H1819" t="s">
        <v>34640</v>
      </c>
      <c r="I1819" t="str">
        <f>VLOOKUP(A1819,'Sheet 1'!$AP$1:$AS$2740,4,FALSE)</f>
        <v>OKTOBER</v>
      </c>
      <c r="J1819" t="str">
        <f>VLOOKUP(A1819,'Sheet 1'!$AP$1:$AS$2740,3,FALSE)</f>
        <v>JPP TAHAP 1</v>
      </c>
    </row>
    <row r="1820" spans="1:10" x14ac:dyDescent="0.25">
      <c r="A1820" t="s">
        <v>34659</v>
      </c>
      <c r="B1820" t="s">
        <v>34660</v>
      </c>
      <c r="C1820" t="e">
        <f>VLOOKUP(VALUE(A1820),'[1]fail - Checked by Gofur'!$B$2:$D$23,3,FALSE)</f>
        <v>#N/A</v>
      </c>
      <c r="D1820" t="s">
        <v>34652</v>
      </c>
      <c r="E1820" t="s">
        <v>34662</v>
      </c>
      <c r="F1820" t="s">
        <v>11286</v>
      </c>
      <c r="G1820">
        <v>1</v>
      </c>
      <c r="H1820" t="s">
        <v>34664</v>
      </c>
      <c r="I1820" t="str">
        <f>VLOOKUP(A1820,'Sheet 1'!$AP$1:$AS$2740,4,FALSE)</f>
        <v>NOVEMBER</v>
      </c>
      <c r="J1820" t="str">
        <f>VLOOKUP(A1820,'Sheet 1'!$AP$1:$AS$2740,3,FALSE)</f>
        <v>JPP TAHAP 1</v>
      </c>
    </row>
    <row r="1821" spans="1:10" x14ac:dyDescent="0.25">
      <c r="A1821" t="s">
        <v>34681</v>
      </c>
      <c r="B1821" t="s">
        <v>34682</v>
      </c>
      <c r="C1821" t="e">
        <f>VLOOKUP(VALUE(A1821),'[1]fail - Checked by Gofur'!$B$2:$D$23,3,FALSE)</f>
        <v>#N/A</v>
      </c>
      <c r="D1821" t="s">
        <v>34675</v>
      </c>
      <c r="E1821" t="s">
        <v>34684</v>
      </c>
      <c r="F1821" t="s">
        <v>8654</v>
      </c>
      <c r="G1821">
        <v>1</v>
      </c>
      <c r="H1821" t="s">
        <v>34685</v>
      </c>
      <c r="I1821" t="str">
        <f>VLOOKUP(A1821,'Sheet 1'!$AP$1:$AS$2740,4,FALSE)</f>
        <v>NOVEMBER</v>
      </c>
      <c r="J1821" t="str">
        <f>VLOOKUP(A1821,'Sheet 1'!$AP$1:$AS$2740,3,FALSE)</f>
        <v>JPP TAHAP 1</v>
      </c>
    </row>
    <row r="1822" spans="1:10" x14ac:dyDescent="0.25">
      <c r="A1822" t="s">
        <v>34702</v>
      </c>
      <c r="B1822" t="s">
        <v>34703</v>
      </c>
      <c r="C1822" t="e">
        <f>VLOOKUP(VALUE(A1822),'[1]fail - Checked by Gofur'!$B$2:$D$23,3,FALSE)</f>
        <v>#N/A</v>
      </c>
      <c r="D1822" t="s">
        <v>34696</v>
      </c>
      <c r="E1822" t="s">
        <v>34705</v>
      </c>
      <c r="F1822" t="s">
        <v>6309</v>
      </c>
      <c r="G1822">
        <v>1</v>
      </c>
      <c r="H1822" t="s">
        <v>34707</v>
      </c>
      <c r="I1822" t="str">
        <f>VLOOKUP(A1822,'Sheet 1'!$AP$1:$AS$2740,4,FALSE)</f>
        <v>OKTOBER</v>
      </c>
      <c r="J1822" t="str">
        <f>VLOOKUP(A1822,'Sheet 1'!$AP$1:$AS$2740,3,FALSE)</f>
        <v>USM</v>
      </c>
    </row>
    <row r="1823" spans="1:10" x14ac:dyDescent="0.25">
      <c r="A1823" t="s">
        <v>34720</v>
      </c>
      <c r="B1823" t="s">
        <v>34721</v>
      </c>
      <c r="C1823" t="e">
        <f>VLOOKUP(VALUE(A1823),'[1]fail - Checked by Gofur'!$B$2:$D$23,3,FALSE)</f>
        <v>#N/A</v>
      </c>
      <c r="D1823" t="s">
        <v>34715</v>
      </c>
      <c r="E1823" t="s">
        <v>34723</v>
      </c>
      <c r="F1823" t="s">
        <v>2078</v>
      </c>
      <c r="G1823">
        <v>1</v>
      </c>
      <c r="H1823" t="s">
        <v>34724</v>
      </c>
      <c r="I1823" t="str">
        <f>VLOOKUP(A1823,'Sheet 1'!$AP$1:$AS$2740,4,FALSE)</f>
        <v>SEPTEMBER</v>
      </c>
      <c r="J1823" t="str">
        <f>VLOOKUP(A1823,'Sheet 1'!$AP$1:$AS$2740,3,FALSE)</f>
        <v>JPP TAHAP 1</v>
      </c>
    </row>
    <row r="1824" spans="1:10" x14ac:dyDescent="0.25">
      <c r="A1824" t="s">
        <v>34740</v>
      </c>
      <c r="B1824" t="s">
        <v>34741</v>
      </c>
      <c r="C1824" t="e">
        <f>VLOOKUP(VALUE(A1824),'[1]fail - Checked by Gofur'!$B$2:$D$23,3,FALSE)</f>
        <v>#N/A</v>
      </c>
      <c r="D1824" t="s">
        <v>34735</v>
      </c>
      <c r="E1824" t="s">
        <v>34743</v>
      </c>
      <c r="F1824" t="s">
        <v>15438</v>
      </c>
      <c r="G1824">
        <v>1</v>
      </c>
      <c r="H1824" t="s">
        <v>34744</v>
      </c>
      <c r="I1824" t="str">
        <f>VLOOKUP(A1824,'Sheet 1'!$AP$1:$AS$2740,4,FALSE)</f>
        <v>SEPTEMBER</v>
      </c>
      <c r="J1824" t="str">
        <f>VLOOKUP(A1824,'Sheet 1'!$AP$1:$AS$2740,3,FALSE)</f>
        <v>JPP TAHAP 1</v>
      </c>
    </row>
    <row r="1825" spans="1:10" x14ac:dyDescent="0.25">
      <c r="A1825" t="s">
        <v>34759</v>
      </c>
      <c r="B1825" t="s">
        <v>34760</v>
      </c>
      <c r="C1825" t="e">
        <f>VLOOKUP(VALUE(A1825),'[1]fail - Checked by Gofur'!$B$2:$D$23,3,FALSE)</f>
        <v>#N/A</v>
      </c>
      <c r="D1825" t="s">
        <v>34754</v>
      </c>
      <c r="E1825" t="s">
        <v>34762</v>
      </c>
      <c r="F1825" t="s">
        <v>17112</v>
      </c>
      <c r="G1825">
        <v>1</v>
      </c>
      <c r="H1825" t="s">
        <v>34763</v>
      </c>
      <c r="I1825" t="str">
        <f>VLOOKUP(A1825,'Sheet 1'!$AP$1:$AS$2740,4,FALSE)</f>
        <v>SEPTEMBER</v>
      </c>
      <c r="J1825" t="str">
        <f>VLOOKUP(A1825,'Sheet 1'!$AP$1:$AS$2740,3,FALSE)</f>
        <v>JPP TAHAP 1</v>
      </c>
    </row>
    <row r="1826" spans="1:10" x14ac:dyDescent="0.25">
      <c r="A1826" t="s">
        <v>34777</v>
      </c>
      <c r="B1826" t="s">
        <v>34778</v>
      </c>
      <c r="C1826" t="e">
        <f>VLOOKUP(VALUE(A1826),'[1]fail - Checked by Gofur'!$B$2:$D$23,3,FALSE)</f>
        <v>#N/A</v>
      </c>
      <c r="D1826" t="s">
        <v>34772</v>
      </c>
      <c r="E1826" t="s">
        <v>34780</v>
      </c>
      <c r="F1826" t="s">
        <v>5513</v>
      </c>
      <c r="G1826">
        <v>1</v>
      </c>
      <c r="H1826" t="s">
        <v>34782</v>
      </c>
      <c r="I1826" t="str">
        <f>VLOOKUP(A1826,'Sheet 1'!$AP$1:$AS$2740,4,FALSE)</f>
        <v>JULI</v>
      </c>
      <c r="J1826" t="str">
        <f>VLOOKUP(A1826,'Sheet 1'!$AP$1:$AS$2740,3,FALSE)</f>
        <v>JPP TAHAP 1</v>
      </c>
    </row>
    <row r="1827" spans="1:10" x14ac:dyDescent="0.25">
      <c r="A1827" t="s">
        <v>34795</v>
      </c>
      <c r="B1827" t="s">
        <v>34796</v>
      </c>
      <c r="C1827" t="e">
        <f>VLOOKUP(VALUE(A1827),'[1]fail - Checked by Gofur'!$B$2:$D$23,3,FALSE)</f>
        <v>#N/A</v>
      </c>
      <c r="D1827" t="s">
        <v>34790</v>
      </c>
      <c r="E1827" t="s">
        <v>34798</v>
      </c>
      <c r="F1827" t="s">
        <v>440</v>
      </c>
      <c r="G1827">
        <v>1</v>
      </c>
      <c r="H1827" t="s">
        <v>34800</v>
      </c>
      <c r="I1827" t="str">
        <f>VLOOKUP(A1827,'Sheet 1'!$AP$1:$AS$2740,4,FALSE)</f>
        <v>JULI</v>
      </c>
      <c r="J1827" t="str">
        <f>VLOOKUP(A1827,'Sheet 1'!$AP$1:$AS$2740,3,FALSE)</f>
        <v>JPP TAHAP 1</v>
      </c>
    </row>
    <row r="1828" spans="1:10" x14ac:dyDescent="0.25">
      <c r="A1828" t="s">
        <v>34812</v>
      </c>
      <c r="B1828" t="s">
        <v>15760</v>
      </c>
      <c r="C1828" t="e">
        <f>VLOOKUP(VALUE(A1828),'[1]fail - Checked by Gofur'!$B$2:$D$23,3,FALSE)</f>
        <v>#N/A</v>
      </c>
      <c r="D1828" t="s">
        <v>34808</v>
      </c>
      <c r="E1828" t="s">
        <v>34814</v>
      </c>
      <c r="F1828" t="s">
        <v>5945</v>
      </c>
      <c r="G1828">
        <v>1</v>
      </c>
      <c r="H1828" t="s">
        <v>34815</v>
      </c>
      <c r="I1828" t="str">
        <f>VLOOKUP(A1828,'Sheet 1'!$AP$1:$AS$2740,4,FALSE)</f>
        <v>AGUSTUS</v>
      </c>
      <c r="J1828" t="str">
        <f>VLOOKUP(A1828,'Sheet 1'!$AP$1:$AS$2740,3,FALSE)</f>
        <v>JPP TAHAP 1</v>
      </c>
    </row>
    <row r="1829" spans="1:10" x14ac:dyDescent="0.25">
      <c r="A1829" t="s">
        <v>34829</v>
      </c>
      <c r="B1829" t="s">
        <v>34830</v>
      </c>
      <c r="C1829" t="e">
        <f>VLOOKUP(VALUE(A1829),'[1]fail - Checked by Gofur'!$B$2:$D$23,3,FALSE)</f>
        <v>#N/A</v>
      </c>
      <c r="D1829" t="s">
        <v>34824</v>
      </c>
      <c r="E1829" t="s">
        <v>34832</v>
      </c>
      <c r="F1829" t="s">
        <v>5356</v>
      </c>
      <c r="G1829">
        <v>1</v>
      </c>
      <c r="H1829" t="s">
        <v>34833</v>
      </c>
      <c r="I1829" t="str">
        <f>VLOOKUP(A1829,'Sheet 1'!$AP$1:$AS$2740,4,FALSE)</f>
        <v>AGUSTUS</v>
      </c>
      <c r="J1829" t="str">
        <f>VLOOKUP(A1829,'Sheet 1'!$AP$1:$AS$2740,3,FALSE)</f>
        <v>JPP TAHAP 1</v>
      </c>
    </row>
    <row r="1830" spans="1:10" x14ac:dyDescent="0.25">
      <c r="A1830" t="s">
        <v>34847</v>
      </c>
      <c r="B1830" t="s">
        <v>34848</v>
      </c>
      <c r="C1830" t="e">
        <f>VLOOKUP(VALUE(A1830),'[1]fail - Checked by Gofur'!$B$2:$D$23,3,FALSE)</f>
        <v>#N/A</v>
      </c>
      <c r="D1830" t="s">
        <v>34842</v>
      </c>
      <c r="E1830" t="s">
        <v>34850</v>
      </c>
      <c r="F1830" t="s">
        <v>580</v>
      </c>
      <c r="G1830">
        <v>1</v>
      </c>
      <c r="H1830" t="s">
        <v>34851</v>
      </c>
      <c r="I1830" t="str">
        <f>VLOOKUP(A1830,'Sheet 1'!$AP$1:$AS$2740,4,FALSE)</f>
        <v>DESEMBER</v>
      </c>
      <c r="J1830" t="str">
        <f>VLOOKUP(A1830,'Sheet 1'!$AP$1:$AS$2740,3,FALSE)</f>
        <v>USM</v>
      </c>
    </row>
    <row r="1831" spans="1:10" x14ac:dyDescent="0.25">
      <c r="A1831" t="s">
        <v>34861</v>
      </c>
      <c r="B1831" t="s">
        <v>34862</v>
      </c>
      <c r="C1831" t="e">
        <f>VLOOKUP(VALUE(A1831),'[1]fail - Checked by Gofur'!$B$2:$D$23,3,FALSE)</f>
        <v>#N/A</v>
      </c>
      <c r="D1831" t="s">
        <v>34856</v>
      </c>
      <c r="E1831" t="s">
        <v>34864</v>
      </c>
      <c r="F1831" t="s">
        <v>3370</v>
      </c>
      <c r="G1831">
        <v>1</v>
      </c>
      <c r="H1831" t="s">
        <v>34865</v>
      </c>
      <c r="I1831" t="str">
        <f>VLOOKUP(A1831,'Sheet 1'!$AP$1:$AS$2740,4,FALSE)</f>
        <v>JULI</v>
      </c>
      <c r="J1831" t="str">
        <f>VLOOKUP(A1831,'Sheet 1'!$AP$1:$AS$2740,3,FALSE)</f>
        <v>JPP TAHAP 1</v>
      </c>
    </row>
    <row r="1832" spans="1:10" x14ac:dyDescent="0.25">
      <c r="A1832" t="s">
        <v>34877</v>
      </c>
      <c r="B1832" t="s">
        <v>34878</v>
      </c>
      <c r="C1832" t="e">
        <f>VLOOKUP(VALUE(A1832),'[1]fail - Checked by Gofur'!$B$2:$D$23,3,FALSE)</f>
        <v>#N/A</v>
      </c>
      <c r="D1832" t="s">
        <v>34873</v>
      </c>
      <c r="E1832" t="s">
        <v>34880</v>
      </c>
      <c r="F1832" t="s">
        <v>19002</v>
      </c>
      <c r="G1832">
        <v>1</v>
      </c>
      <c r="H1832" t="s">
        <v>34881</v>
      </c>
      <c r="I1832" t="str">
        <f>VLOOKUP(A1832,'Sheet 1'!$AP$1:$AS$2740,4,FALSE)</f>
        <v>AGUSTUS</v>
      </c>
      <c r="J1832" t="str">
        <f>VLOOKUP(A1832,'Sheet 1'!$AP$1:$AS$2740,3,FALSE)</f>
        <v>JPP TAHAP 1</v>
      </c>
    </row>
    <row r="1833" spans="1:10" x14ac:dyDescent="0.25">
      <c r="A1833" t="s">
        <v>34899</v>
      </c>
      <c r="B1833" t="s">
        <v>34900</v>
      </c>
      <c r="C1833" t="e">
        <f>VLOOKUP(VALUE(A1833),'[1]fail - Checked by Gofur'!$B$2:$D$23,3,FALSE)</f>
        <v>#N/A</v>
      </c>
      <c r="D1833" t="s">
        <v>34890</v>
      </c>
      <c r="E1833" t="s">
        <v>34902</v>
      </c>
      <c r="F1833" t="s">
        <v>21195</v>
      </c>
      <c r="G1833">
        <v>1</v>
      </c>
      <c r="H1833" t="s">
        <v>34904</v>
      </c>
      <c r="I1833" t="str">
        <f>VLOOKUP(A1833,'Sheet 1'!$AP$1:$AS$2740,4,FALSE)</f>
        <v>OKTOBER</v>
      </c>
      <c r="J1833" t="str">
        <f>VLOOKUP(A1833,'Sheet 1'!$AP$1:$AS$2740,3,FALSE)</f>
        <v>USM</v>
      </c>
    </row>
    <row r="1834" spans="1:10" x14ac:dyDescent="0.25">
      <c r="A1834" t="s">
        <v>34920</v>
      </c>
      <c r="B1834" t="s">
        <v>34921</v>
      </c>
      <c r="C1834" t="e">
        <f>VLOOKUP(VALUE(A1834),'[1]fail - Checked by Gofur'!$B$2:$D$23,3,FALSE)</f>
        <v>#N/A</v>
      </c>
      <c r="D1834" t="s">
        <v>34911</v>
      </c>
      <c r="E1834" t="s">
        <v>34923</v>
      </c>
      <c r="F1834" t="s">
        <v>3166</v>
      </c>
      <c r="G1834">
        <v>1</v>
      </c>
      <c r="H1834" t="s">
        <v>34925</v>
      </c>
      <c r="I1834" t="str">
        <f>VLOOKUP(A1834,'Sheet 1'!$AP$1:$AS$2740,4,FALSE)</f>
        <v>SEPTEMBER</v>
      </c>
      <c r="J1834" t="str">
        <f>VLOOKUP(A1834,'Sheet 1'!$AP$1:$AS$2740,3,FALSE)</f>
        <v>JPP TAHAP 1</v>
      </c>
    </row>
    <row r="1835" spans="1:10" x14ac:dyDescent="0.25">
      <c r="A1835" t="s">
        <v>34944</v>
      </c>
      <c r="B1835" t="s">
        <v>34945</v>
      </c>
      <c r="C1835" t="e">
        <f>VLOOKUP(VALUE(A1835),'[1]fail - Checked by Gofur'!$B$2:$D$23,3,FALSE)</f>
        <v>#N/A</v>
      </c>
      <c r="D1835" t="s">
        <v>34939</v>
      </c>
      <c r="E1835" t="s">
        <v>34947</v>
      </c>
      <c r="F1835" t="s">
        <v>9854</v>
      </c>
      <c r="G1835">
        <v>1</v>
      </c>
      <c r="H1835" t="s">
        <v>34948</v>
      </c>
      <c r="I1835" t="str">
        <f>VLOOKUP(A1835,'Sheet 1'!$AP$1:$AS$2740,4,FALSE)</f>
        <v>OKTOBER</v>
      </c>
      <c r="J1835" t="str">
        <f>VLOOKUP(A1835,'Sheet 1'!$AP$1:$AS$2740,3,FALSE)</f>
        <v>JPP TAHAP 1</v>
      </c>
    </row>
    <row r="1836" spans="1:10" x14ac:dyDescent="0.25">
      <c r="A1836" t="s">
        <v>34963</v>
      </c>
      <c r="B1836" t="s">
        <v>34964</v>
      </c>
      <c r="C1836" t="e">
        <f>VLOOKUP(VALUE(A1836),'[1]fail - Checked by Gofur'!$B$2:$D$23,3,FALSE)</f>
        <v>#N/A</v>
      </c>
      <c r="D1836" t="s">
        <v>34958</v>
      </c>
      <c r="E1836" t="s">
        <v>34966</v>
      </c>
      <c r="F1836" t="s">
        <v>32423</v>
      </c>
      <c r="G1836">
        <v>1</v>
      </c>
      <c r="H1836" t="s">
        <v>34967</v>
      </c>
      <c r="I1836" t="str">
        <f>VLOOKUP(A1836,'Sheet 1'!$AP$1:$AS$2740,4,FALSE)</f>
        <v>OKTOBER</v>
      </c>
      <c r="J1836" t="str">
        <f>VLOOKUP(A1836,'Sheet 1'!$AP$1:$AS$2740,3,FALSE)</f>
        <v>JPP TAHAP 1</v>
      </c>
    </row>
    <row r="1837" spans="1:10" x14ac:dyDescent="0.25">
      <c r="A1837" t="s">
        <v>34982</v>
      </c>
      <c r="B1837" t="s">
        <v>31053</v>
      </c>
      <c r="C1837" t="e">
        <f>VLOOKUP(VALUE(A1837),'[1]fail - Checked by Gofur'!$B$2:$D$23,3,FALSE)</f>
        <v>#N/A</v>
      </c>
      <c r="D1837" t="s">
        <v>34977</v>
      </c>
      <c r="E1837" t="s">
        <v>34984</v>
      </c>
      <c r="F1837" t="s">
        <v>7212</v>
      </c>
      <c r="G1837">
        <v>1</v>
      </c>
      <c r="H1837" t="s">
        <v>34985</v>
      </c>
      <c r="I1837" t="str">
        <f>VLOOKUP(A1837,'Sheet 1'!$AP$1:$AS$2740,4,FALSE)</f>
        <v>OKTOBER</v>
      </c>
      <c r="J1837" t="str">
        <f>VLOOKUP(A1837,'Sheet 1'!$AP$1:$AS$2740,3,FALSE)</f>
        <v>JPP TAHAP 1</v>
      </c>
    </row>
    <row r="1838" spans="1:10" x14ac:dyDescent="0.25">
      <c r="A1838" t="s">
        <v>35000</v>
      </c>
      <c r="B1838" t="s">
        <v>35001</v>
      </c>
      <c r="C1838" t="e">
        <f>VLOOKUP(VALUE(A1838),'[1]fail - Checked by Gofur'!$B$2:$D$23,3,FALSE)</f>
        <v>#N/A</v>
      </c>
      <c r="D1838" t="s">
        <v>34995</v>
      </c>
      <c r="E1838" t="s">
        <v>35003</v>
      </c>
      <c r="F1838" t="s">
        <v>161</v>
      </c>
      <c r="G1838">
        <v>1</v>
      </c>
      <c r="H1838" t="s">
        <v>35004</v>
      </c>
      <c r="I1838" t="str">
        <f>VLOOKUP(A1838,'Sheet 1'!$AP$1:$AS$2740,4,FALSE)</f>
        <v>OKTOBER</v>
      </c>
      <c r="J1838" t="str">
        <f>VLOOKUP(A1838,'Sheet 1'!$AP$1:$AS$2740,3,FALSE)</f>
        <v>JPP TAHAP 1</v>
      </c>
    </row>
    <row r="1839" spans="1:10" x14ac:dyDescent="0.25">
      <c r="A1839" t="s">
        <v>35020</v>
      </c>
      <c r="B1839" t="s">
        <v>35021</v>
      </c>
      <c r="C1839" t="e">
        <f>VLOOKUP(VALUE(A1839),'[1]fail - Checked by Gofur'!$B$2:$D$23,3,FALSE)</f>
        <v>#N/A</v>
      </c>
      <c r="D1839" t="s">
        <v>35014</v>
      </c>
      <c r="E1839" t="s">
        <v>35023</v>
      </c>
      <c r="F1839" t="s">
        <v>3954</v>
      </c>
      <c r="G1839">
        <v>1</v>
      </c>
      <c r="H1839" t="s">
        <v>35024</v>
      </c>
      <c r="I1839" t="str">
        <f>VLOOKUP(A1839,'Sheet 1'!$AP$1:$AS$2740,4,FALSE)</f>
        <v>DESEMBER</v>
      </c>
      <c r="J1839" t="str">
        <f>VLOOKUP(A1839,'Sheet 1'!$AP$1:$AS$2740,3,FALSE)</f>
        <v>JPP TAHAP 1</v>
      </c>
    </row>
    <row r="1840" spans="1:10" x14ac:dyDescent="0.25">
      <c r="A1840" t="s">
        <v>35036</v>
      </c>
      <c r="B1840" t="s">
        <v>35037</v>
      </c>
      <c r="C1840" t="e">
        <f>VLOOKUP(VALUE(A1840),'[1]fail - Checked by Gofur'!$B$2:$D$23,3,FALSE)</f>
        <v>#N/A</v>
      </c>
      <c r="D1840" t="s">
        <v>35031</v>
      </c>
      <c r="E1840" t="s">
        <v>35039</v>
      </c>
      <c r="F1840" t="s">
        <v>5915</v>
      </c>
      <c r="G1840">
        <v>1</v>
      </c>
      <c r="H1840" t="s">
        <v>35040</v>
      </c>
      <c r="I1840" t="str">
        <f>VLOOKUP(A1840,'Sheet 1'!$AP$1:$AS$2740,4,FALSE)</f>
        <v>OKTOBER</v>
      </c>
      <c r="J1840" t="str">
        <f>VLOOKUP(A1840,'Sheet 1'!$AP$1:$AS$2740,3,FALSE)</f>
        <v>JPP TAHAP 1</v>
      </c>
    </row>
    <row r="1841" spans="1:10" x14ac:dyDescent="0.25">
      <c r="A1841" t="s">
        <v>35055</v>
      </c>
      <c r="B1841" t="s">
        <v>35056</v>
      </c>
      <c r="C1841" t="e">
        <f>VLOOKUP(VALUE(A1841),'[1]fail - Checked by Gofur'!$B$2:$D$23,3,FALSE)</f>
        <v>#N/A</v>
      </c>
      <c r="D1841" t="s">
        <v>35050</v>
      </c>
      <c r="E1841" t="s">
        <v>35058</v>
      </c>
      <c r="F1841" t="s">
        <v>5182</v>
      </c>
      <c r="G1841">
        <v>1</v>
      </c>
      <c r="H1841" t="s">
        <v>35059</v>
      </c>
      <c r="I1841" t="str">
        <f>VLOOKUP(A1841,'Sheet 1'!$AP$1:$AS$2740,4,FALSE)</f>
        <v>OKTOBER</v>
      </c>
      <c r="J1841" t="str">
        <f>VLOOKUP(A1841,'Sheet 1'!$AP$1:$AS$2740,3,FALSE)</f>
        <v>JPP TAHAP 1</v>
      </c>
    </row>
    <row r="1842" spans="1:10" x14ac:dyDescent="0.25">
      <c r="A1842" t="s">
        <v>35073</v>
      </c>
      <c r="B1842" t="s">
        <v>35074</v>
      </c>
      <c r="C1842" t="e">
        <f>VLOOKUP(VALUE(A1842),'[1]fail - Checked by Gofur'!$B$2:$D$23,3,FALSE)</f>
        <v>#N/A</v>
      </c>
      <c r="D1842" t="s">
        <v>35068</v>
      </c>
      <c r="E1842" t="s">
        <v>35076</v>
      </c>
      <c r="F1842" t="s">
        <v>35078</v>
      </c>
      <c r="G1842">
        <v>1</v>
      </c>
      <c r="H1842" t="s">
        <v>35077</v>
      </c>
      <c r="I1842" t="str">
        <f>VLOOKUP(A1842,'Sheet 1'!$AP$1:$AS$2740,4,FALSE)</f>
        <v>OKTOBER</v>
      </c>
      <c r="J1842" t="str">
        <f>VLOOKUP(A1842,'Sheet 1'!$AP$1:$AS$2740,3,FALSE)</f>
        <v>JPP TAHAP 1</v>
      </c>
    </row>
    <row r="1843" spans="1:10" x14ac:dyDescent="0.25">
      <c r="A1843" t="s">
        <v>35091</v>
      </c>
      <c r="B1843" t="s">
        <v>7283</v>
      </c>
      <c r="C1843" t="e">
        <f>VLOOKUP(VALUE(A1843),'[1]fail - Checked by Gofur'!$B$2:$D$23,3,FALSE)</f>
        <v>#N/A</v>
      </c>
      <c r="D1843" t="s">
        <v>35086</v>
      </c>
      <c r="E1843" t="s">
        <v>35093</v>
      </c>
      <c r="F1843" t="s">
        <v>11672</v>
      </c>
      <c r="G1843">
        <v>1</v>
      </c>
      <c r="H1843" t="s">
        <v>35094</v>
      </c>
      <c r="I1843" t="str">
        <f>VLOOKUP(A1843,'Sheet 1'!$AP$1:$AS$2740,4,FALSE)</f>
        <v>OKTOBER</v>
      </c>
      <c r="J1843" t="str">
        <f>VLOOKUP(A1843,'Sheet 1'!$AP$1:$AS$2740,3,FALSE)</f>
        <v>JPP TAHAP 1</v>
      </c>
    </row>
    <row r="1844" spans="1:10" x14ac:dyDescent="0.25">
      <c r="A1844" t="s">
        <v>35108</v>
      </c>
      <c r="B1844" t="s">
        <v>35109</v>
      </c>
      <c r="C1844" t="e">
        <f>VLOOKUP(VALUE(A1844),'[1]fail - Checked by Gofur'!$B$2:$D$23,3,FALSE)</f>
        <v>#N/A</v>
      </c>
      <c r="D1844" t="s">
        <v>35103</v>
      </c>
      <c r="E1844" t="s">
        <v>35111</v>
      </c>
      <c r="F1844" t="s">
        <v>14018</v>
      </c>
      <c r="G1844">
        <v>1</v>
      </c>
      <c r="H1844" t="s">
        <v>35112</v>
      </c>
      <c r="I1844" t="str">
        <f>VLOOKUP(A1844,'Sheet 1'!$AP$1:$AS$2740,4,FALSE)</f>
        <v>OKTOBER</v>
      </c>
      <c r="J1844" t="str">
        <f>VLOOKUP(A1844,'Sheet 1'!$AP$1:$AS$2740,3,FALSE)</f>
        <v>JPP TAHAP 1</v>
      </c>
    </row>
    <row r="1845" spans="1:10" x14ac:dyDescent="0.25">
      <c r="A1845" t="s">
        <v>35125</v>
      </c>
      <c r="B1845" t="s">
        <v>35126</v>
      </c>
      <c r="C1845" t="e">
        <f>VLOOKUP(VALUE(A1845),'[1]fail - Checked by Gofur'!$B$2:$D$23,3,FALSE)</f>
        <v>#N/A</v>
      </c>
      <c r="D1845" t="s">
        <v>35120</v>
      </c>
      <c r="E1845" t="s">
        <v>35128</v>
      </c>
      <c r="F1845" t="s">
        <v>1781</v>
      </c>
      <c r="G1845">
        <v>1</v>
      </c>
      <c r="H1845" t="s">
        <v>35129</v>
      </c>
      <c r="I1845" t="str">
        <f>VLOOKUP(A1845,'Sheet 1'!$AP$1:$AS$2740,4,FALSE)</f>
        <v>OKTOBER</v>
      </c>
      <c r="J1845" t="str">
        <f>VLOOKUP(A1845,'Sheet 1'!$AP$1:$AS$2740,3,FALSE)</f>
        <v>JPP TAHAP 1</v>
      </c>
    </row>
    <row r="1846" spans="1:10" x14ac:dyDescent="0.25">
      <c r="A1846" t="s">
        <v>35144</v>
      </c>
      <c r="B1846" t="s">
        <v>35145</v>
      </c>
      <c r="C1846" t="e">
        <f>VLOOKUP(VALUE(A1846),'[1]fail - Checked by Gofur'!$B$2:$D$23,3,FALSE)</f>
        <v>#N/A</v>
      </c>
      <c r="D1846" t="s">
        <v>35139</v>
      </c>
      <c r="E1846" t="s">
        <v>35147</v>
      </c>
      <c r="F1846" t="s">
        <v>12633</v>
      </c>
      <c r="G1846">
        <v>1</v>
      </c>
      <c r="H1846" t="s">
        <v>35148</v>
      </c>
      <c r="I1846" t="str">
        <f>VLOOKUP(A1846,'Sheet 1'!$AP$1:$AS$2740,4,FALSE)</f>
        <v>OKTOBER</v>
      </c>
      <c r="J1846" t="str">
        <f>VLOOKUP(A1846,'Sheet 1'!$AP$1:$AS$2740,3,FALSE)</f>
        <v>JPP TAHAP 1</v>
      </c>
    </row>
    <row r="1847" spans="1:10" x14ac:dyDescent="0.25">
      <c r="A1847" t="s">
        <v>35163</v>
      </c>
      <c r="B1847" t="s">
        <v>35164</v>
      </c>
      <c r="C1847" t="e">
        <f>VLOOKUP(VALUE(A1847),'[1]fail - Checked by Gofur'!$B$2:$D$23,3,FALSE)</f>
        <v>#N/A</v>
      </c>
      <c r="D1847" t="s">
        <v>35158</v>
      </c>
      <c r="E1847" t="s">
        <v>35166</v>
      </c>
      <c r="F1847" t="s">
        <v>5470</v>
      </c>
      <c r="G1847">
        <v>1</v>
      </c>
      <c r="H1847" t="s">
        <v>35167</v>
      </c>
      <c r="I1847" t="str">
        <f>VLOOKUP(A1847,'Sheet 1'!$AP$1:$AS$2740,4,FALSE)</f>
        <v>NOVEMBER</v>
      </c>
      <c r="J1847" t="str">
        <f>VLOOKUP(A1847,'Sheet 1'!$AP$1:$AS$2740,3,FALSE)</f>
        <v>JPP KEDOKTERAN</v>
      </c>
    </row>
    <row r="1848" spans="1:10" x14ac:dyDescent="0.25">
      <c r="A1848" t="s">
        <v>35186</v>
      </c>
      <c r="B1848" t="s">
        <v>35187</v>
      </c>
      <c r="C1848" t="e">
        <f>VLOOKUP(VALUE(A1848),'[1]fail - Checked by Gofur'!$B$2:$D$23,3,FALSE)</f>
        <v>#N/A</v>
      </c>
      <c r="D1848" t="s">
        <v>35176</v>
      </c>
      <c r="E1848" t="s">
        <v>35189</v>
      </c>
      <c r="F1848" t="s">
        <v>35192</v>
      </c>
      <c r="G1848">
        <v>1</v>
      </c>
      <c r="H1848" t="s">
        <v>35191</v>
      </c>
      <c r="I1848" t="str">
        <f>VLOOKUP(A1848,'Sheet 1'!$AP$1:$AS$2740,4,FALSE)</f>
        <v>AGUSTUS</v>
      </c>
      <c r="J1848" t="str">
        <f>VLOOKUP(A1848,'Sheet 1'!$AP$1:$AS$2740,3,FALSE)</f>
        <v>JPP TAHAP 1</v>
      </c>
    </row>
    <row r="1849" spans="1:10" x14ac:dyDescent="0.25">
      <c r="A1849" t="s">
        <v>35214</v>
      </c>
      <c r="B1849" t="s">
        <v>35215</v>
      </c>
      <c r="C1849" t="e">
        <f>VLOOKUP(VALUE(A1849),'[1]fail - Checked by Gofur'!$B$2:$D$23,3,FALSE)</f>
        <v>#N/A</v>
      </c>
      <c r="D1849" t="s">
        <v>35203</v>
      </c>
      <c r="E1849" t="s">
        <v>35217</v>
      </c>
      <c r="F1849" t="s">
        <v>13067</v>
      </c>
      <c r="G1849">
        <v>1</v>
      </c>
      <c r="H1849" t="s">
        <v>35219</v>
      </c>
      <c r="I1849" t="str">
        <f>VLOOKUP(A1849,'Sheet 1'!$AP$1:$AS$2740,4,FALSE)</f>
        <v>AGUSTUS</v>
      </c>
      <c r="J1849" t="str">
        <f>VLOOKUP(A1849,'Sheet 1'!$AP$1:$AS$2740,3,FALSE)</f>
        <v>JPP TAHAP 1</v>
      </c>
    </row>
    <row r="1850" spans="1:10" x14ac:dyDescent="0.25">
      <c r="A1850" t="s">
        <v>35235</v>
      </c>
      <c r="B1850" t="s">
        <v>35236</v>
      </c>
      <c r="C1850" t="e">
        <f>VLOOKUP(VALUE(A1850),'[1]fail - Checked by Gofur'!$B$2:$D$23,3,FALSE)</f>
        <v>#N/A</v>
      </c>
      <c r="D1850" t="s">
        <v>35230</v>
      </c>
      <c r="E1850" t="s">
        <v>35238</v>
      </c>
      <c r="F1850" t="s">
        <v>19821</v>
      </c>
      <c r="G1850">
        <v>1</v>
      </c>
      <c r="H1850" t="s">
        <v>35239</v>
      </c>
      <c r="I1850" t="str">
        <f>VLOOKUP(A1850,'Sheet 1'!$AP$1:$AS$2740,4,FALSE)</f>
        <v>AGUSTUS</v>
      </c>
      <c r="J1850" t="str">
        <f>VLOOKUP(A1850,'Sheet 1'!$AP$1:$AS$2740,3,FALSE)</f>
        <v>JPP TAHAP 1</v>
      </c>
    </row>
    <row r="1851" spans="1:10" x14ac:dyDescent="0.25">
      <c r="A1851" t="s">
        <v>35255</v>
      </c>
      <c r="B1851" t="s">
        <v>35256</v>
      </c>
      <c r="C1851" t="e">
        <f>VLOOKUP(VALUE(A1851),'[1]fail - Checked by Gofur'!$B$2:$D$23,3,FALSE)</f>
        <v>#N/A</v>
      </c>
      <c r="D1851" t="s">
        <v>35251</v>
      </c>
      <c r="E1851" t="s">
        <v>35258</v>
      </c>
      <c r="F1851" t="s">
        <v>35260</v>
      </c>
      <c r="G1851">
        <v>1</v>
      </c>
      <c r="H1851" t="s">
        <v>35259</v>
      </c>
      <c r="I1851" t="str">
        <f>VLOOKUP(A1851,'Sheet 1'!$AP$1:$AS$2740,4,FALSE)</f>
        <v>AGUSTUS</v>
      </c>
      <c r="J1851" t="str">
        <f>VLOOKUP(A1851,'Sheet 1'!$AP$1:$AS$2740,3,FALSE)</f>
        <v>JPP TAHAP 1</v>
      </c>
    </row>
    <row r="1852" spans="1:10" x14ac:dyDescent="0.25">
      <c r="A1852" t="s">
        <v>35280</v>
      </c>
      <c r="B1852" t="s">
        <v>35281</v>
      </c>
      <c r="C1852" t="e">
        <f>VLOOKUP(VALUE(A1852),'[1]fail - Checked by Gofur'!$B$2:$D$23,3,FALSE)</f>
        <v>#N/A</v>
      </c>
      <c r="D1852" t="s">
        <v>35270</v>
      </c>
      <c r="E1852" t="s">
        <v>35283</v>
      </c>
      <c r="F1852" t="s">
        <v>4787</v>
      </c>
      <c r="G1852">
        <v>1</v>
      </c>
      <c r="H1852" t="s">
        <v>35284</v>
      </c>
      <c r="I1852" t="str">
        <f>VLOOKUP(A1852,'Sheet 1'!$AP$1:$AS$2740,4,FALSE)</f>
        <v>SEPTEMBER</v>
      </c>
      <c r="J1852" t="str">
        <f>VLOOKUP(A1852,'Sheet 1'!$AP$1:$AS$2740,3,FALSE)</f>
        <v>JPP TAHAP 1</v>
      </c>
    </row>
    <row r="1853" spans="1:10" x14ac:dyDescent="0.25">
      <c r="A1853" t="s">
        <v>35304</v>
      </c>
      <c r="B1853" t="s">
        <v>35305</v>
      </c>
      <c r="C1853" t="e">
        <f>VLOOKUP(VALUE(A1853),'[1]fail - Checked by Gofur'!$B$2:$D$23,3,FALSE)</f>
        <v>#N/A</v>
      </c>
      <c r="D1853" t="s">
        <v>35299</v>
      </c>
      <c r="E1853" t="s">
        <v>35307</v>
      </c>
      <c r="F1853" t="s">
        <v>9724</v>
      </c>
      <c r="G1853">
        <v>1</v>
      </c>
      <c r="H1853" t="s">
        <v>35308</v>
      </c>
      <c r="I1853" t="str">
        <f>VLOOKUP(A1853,'Sheet 1'!$AP$1:$AS$2740,4,FALSE)</f>
        <v>SEPTEMBER</v>
      </c>
      <c r="J1853" t="str">
        <f>VLOOKUP(A1853,'Sheet 1'!$AP$1:$AS$2740,3,FALSE)</f>
        <v>JPP TAHAP 1</v>
      </c>
    </row>
    <row r="1854" spans="1:10" x14ac:dyDescent="0.25">
      <c r="A1854" t="s">
        <v>35322</v>
      </c>
      <c r="B1854" t="s">
        <v>35323</v>
      </c>
      <c r="C1854" t="e">
        <f>VLOOKUP(VALUE(A1854),'[1]fail - Checked by Gofur'!$B$2:$D$23,3,FALSE)</f>
        <v>#N/A</v>
      </c>
      <c r="D1854" t="s">
        <v>35317</v>
      </c>
      <c r="E1854" t="s">
        <v>35325</v>
      </c>
      <c r="F1854" t="s">
        <v>1972</v>
      </c>
      <c r="G1854">
        <v>1</v>
      </c>
      <c r="H1854" t="s">
        <v>35326</v>
      </c>
      <c r="I1854" t="str">
        <f>VLOOKUP(A1854,'Sheet 1'!$AP$1:$AS$2740,4,FALSE)</f>
        <v>OKTOBER</v>
      </c>
      <c r="J1854" t="str">
        <f>VLOOKUP(A1854,'Sheet 1'!$AP$1:$AS$2740,3,FALSE)</f>
        <v>USM</v>
      </c>
    </row>
    <row r="1855" spans="1:10" x14ac:dyDescent="0.25">
      <c r="A1855" t="s">
        <v>35338</v>
      </c>
      <c r="B1855" t="s">
        <v>35339</v>
      </c>
      <c r="C1855" t="e">
        <f>VLOOKUP(VALUE(A1855),'[1]fail - Checked by Gofur'!$B$2:$D$23,3,FALSE)</f>
        <v>#N/A</v>
      </c>
      <c r="D1855" t="s">
        <v>35333</v>
      </c>
      <c r="E1855" t="s">
        <v>35341</v>
      </c>
      <c r="F1855" t="s">
        <v>18042</v>
      </c>
      <c r="G1855">
        <v>1</v>
      </c>
      <c r="H1855" t="s">
        <v>35342</v>
      </c>
      <c r="I1855" t="str">
        <f>VLOOKUP(A1855,'Sheet 1'!$AP$1:$AS$2740,4,FALSE)</f>
        <v>OKTOBER</v>
      </c>
      <c r="J1855" t="str">
        <f>VLOOKUP(A1855,'Sheet 1'!$AP$1:$AS$2740,3,FALSE)</f>
        <v>JPP TAHAP 1</v>
      </c>
    </row>
    <row r="1856" spans="1:10" x14ac:dyDescent="0.25">
      <c r="A1856" t="s">
        <v>35356</v>
      </c>
      <c r="B1856" t="s">
        <v>35357</v>
      </c>
      <c r="C1856" t="e">
        <f>VLOOKUP(VALUE(A1856),'[1]fail - Checked by Gofur'!$B$2:$D$23,3,FALSE)</f>
        <v>#N/A</v>
      </c>
      <c r="D1856" t="s">
        <v>35351</v>
      </c>
      <c r="E1856" t="s">
        <v>35359</v>
      </c>
      <c r="F1856" t="s">
        <v>4626</v>
      </c>
      <c r="G1856">
        <v>1</v>
      </c>
      <c r="H1856" t="s">
        <v>35360</v>
      </c>
      <c r="I1856" t="str">
        <f>VLOOKUP(A1856,'Sheet 1'!$AP$1:$AS$2740,4,FALSE)</f>
        <v>OKTOBER</v>
      </c>
      <c r="J1856" t="str">
        <f>VLOOKUP(A1856,'Sheet 1'!$AP$1:$AS$2740,3,FALSE)</f>
        <v>JPP TAHAP 1</v>
      </c>
    </row>
    <row r="1857" spans="1:10" x14ac:dyDescent="0.25">
      <c r="A1857" t="s">
        <v>35373</v>
      </c>
      <c r="B1857" t="s">
        <v>35374</v>
      </c>
      <c r="C1857" t="e">
        <f>VLOOKUP(VALUE(A1857),'[1]fail - Checked by Gofur'!$B$2:$D$23,3,FALSE)</f>
        <v>#N/A</v>
      </c>
      <c r="D1857" t="s">
        <v>35368</v>
      </c>
      <c r="E1857" t="s">
        <v>35376</v>
      </c>
      <c r="F1857" t="s">
        <v>23639</v>
      </c>
      <c r="G1857">
        <v>1</v>
      </c>
      <c r="H1857" t="s">
        <v>35377</v>
      </c>
      <c r="I1857" t="str">
        <f>VLOOKUP(A1857,'Sheet 1'!$AP$1:$AS$2740,4,FALSE)</f>
        <v>NOVEMBER</v>
      </c>
      <c r="J1857" t="str">
        <f>VLOOKUP(A1857,'Sheet 1'!$AP$1:$AS$2740,3,FALSE)</f>
        <v>JPP TAHAP 1</v>
      </c>
    </row>
    <row r="1858" spans="1:10" x14ac:dyDescent="0.25">
      <c r="A1858" t="s">
        <v>35391</v>
      </c>
      <c r="B1858" t="s">
        <v>35392</v>
      </c>
      <c r="C1858" t="e">
        <f>VLOOKUP(VALUE(A1858),'[1]fail - Checked by Gofur'!$B$2:$D$23,3,FALSE)</f>
        <v>#N/A</v>
      </c>
      <c r="D1858" t="s">
        <v>35386</v>
      </c>
      <c r="E1858" t="s">
        <v>35394</v>
      </c>
      <c r="F1858" t="s">
        <v>9023</v>
      </c>
      <c r="G1858">
        <v>1</v>
      </c>
      <c r="H1858" t="s">
        <v>35395</v>
      </c>
      <c r="I1858" t="str">
        <f>VLOOKUP(A1858,'Sheet 1'!$AP$1:$AS$2740,4,FALSE)</f>
        <v>NOVEMBER</v>
      </c>
      <c r="J1858" t="str">
        <f>VLOOKUP(A1858,'Sheet 1'!$AP$1:$AS$2740,3,FALSE)</f>
        <v>USM</v>
      </c>
    </row>
    <row r="1859" spans="1:10" x14ac:dyDescent="0.25">
      <c r="A1859" t="s">
        <v>35404</v>
      </c>
      <c r="B1859" t="s">
        <v>35405</v>
      </c>
      <c r="C1859" t="e">
        <f>VLOOKUP(VALUE(A1859),'[1]fail - Checked by Gofur'!$B$2:$D$23,3,FALSE)</f>
        <v>#N/A</v>
      </c>
      <c r="D1859" t="s">
        <v>35400</v>
      </c>
      <c r="E1859" t="s">
        <v>35407</v>
      </c>
      <c r="F1859" t="s">
        <v>26209</v>
      </c>
      <c r="G1859">
        <v>1</v>
      </c>
      <c r="H1859" t="s">
        <v>35408</v>
      </c>
      <c r="I1859" t="str">
        <f>VLOOKUP(A1859,'Sheet 1'!$AP$1:$AS$2740,4,FALSE)</f>
        <v>NOVEMBER</v>
      </c>
      <c r="J1859" t="str">
        <f>VLOOKUP(A1859,'Sheet 1'!$AP$1:$AS$2740,3,FALSE)</f>
        <v>JPP TAHAP 1</v>
      </c>
    </row>
    <row r="1860" spans="1:10" x14ac:dyDescent="0.25">
      <c r="A1860" t="s">
        <v>13604</v>
      </c>
      <c r="B1860" t="s">
        <v>13575</v>
      </c>
      <c r="C1860" t="e">
        <f>VLOOKUP(VALUE(A1860),'[1]fail - Checked by Gofur'!$B$2:$D$23,3,FALSE)</f>
        <v>#N/A</v>
      </c>
      <c r="D1860" t="s">
        <v>13568</v>
      </c>
      <c r="E1860" t="s">
        <v>13577</v>
      </c>
      <c r="F1860" t="s">
        <v>11649</v>
      </c>
      <c r="G1860">
        <v>1</v>
      </c>
      <c r="H1860" t="s">
        <v>13606</v>
      </c>
      <c r="I1860" t="str">
        <f>VLOOKUP(A1860,'Sheet 1'!$AP$1:$AS$2740,4,FALSE)</f>
        <v>DESEMBER</v>
      </c>
      <c r="J1860" t="str">
        <f>VLOOKUP(A1860,'Sheet 1'!$AP$1:$AS$2740,3,FALSE)</f>
        <v>USM KEDOKTERAN</v>
      </c>
    </row>
    <row r="1861" spans="1:10" x14ac:dyDescent="0.25">
      <c r="A1861" t="s">
        <v>7449</v>
      </c>
      <c r="B1861" t="s">
        <v>7450</v>
      </c>
      <c r="C1861" t="e">
        <f>VLOOKUP(VALUE(A1861),'[1]fail - Checked by Gofur'!$B$2:$D$23,3,FALSE)</f>
        <v>#N/A</v>
      </c>
      <c r="D1861" t="s">
        <v>7444</v>
      </c>
      <c r="E1861" t="s">
        <v>7452</v>
      </c>
      <c r="F1861" t="s">
        <v>7454</v>
      </c>
      <c r="G1861">
        <v>1</v>
      </c>
      <c r="H1861" t="s">
        <v>7453</v>
      </c>
      <c r="I1861" t="str">
        <f>VLOOKUP(A1861,'Sheet 1'!$AP$1:$AS$2740,4,FALSE)</f>
        <v>SEPTEMBER</v>
      </c>
      <c r="J1861" t="str">
        <f>VLOOKUP(A1861,'Sheet 1'!$AP$1:$AS$2740,3,FALSE)</f>
        <v>JPP TAHAP 1</v>
      </c>
    </row>
    <row r="1862" spans="1:10" x14ac:dyDescent="0.25">
      <c r="A1862" t="s">
        <v>35449</v>
      </c>
      <c r="B1862" t="s">
        <v>35450</v>
      </c>
      <c r="C1862" t="e">
        <f>VLOOKUP(VALUE(A1862),'[1]fail - Checked by Gofur'!$B$2:$D$23,3,FALSE)</f>
        <v>#N/A</v>
      </c>
      <c r="D1862" t="s">
        <v>35444</v>
      </c>
      <c r="E1862" t="s">
        <v>35452</v>
      </c>
      <c r="F1862" t="s">
        <v>6108</v>
      </c>
      <c r="G1862">
        <v>1</v>
      </c>
      <c r="H1862" t="s">
        <v>35454</v>
      </c>
      <c r="I1862" t="str">
        <f>VLOOKUP(A1862,'Sheet 1'!$AP$1:$AS$2740,4,FALSE)</f>
        <v>AGUSTUS</v>
      </c>
      <c r="J1862" t="str">
        <f>VLOOKUP(A1862,'Sheet 1'!$AP$1:$AS$2740,3,FALSE)</f>
        <v>JPP TAHAP 1</v>
      </c>
    </row>
    <row r="1863" spans="1:10" x14ac:dyDescent="0.25">
      <c r="A1863" t="s">
        <v>35469</v>
      </c>
      <c r="B1863" t="s">
        <v>35470</v>
      </c>
      <c r="C1863" t="e">
        <f>VLOOKUP(VALUE(A1863),'[1]fail - Checked by Gofur'!$B$2:$D$23,3,FALSE)</f>
        <v>#N/A</v>
      </c>
      <c r="D1863" t="s">
        <v>35464</v>
      </c>
      <c r="E1863" t="s">
        <v>35472</v>
      </c>
      <c r="F1863" t="s">
        <v>4421</v>
      </c>
      <c r="G1863">
        <v>1</v>
      </c>
      <c r="H1863" t="s">
        <v>35473</v>
      </c>
      <c r="I1863" t="str">
        <f>VLOOKUP(A1863,'Sheet 1'!$AP$1:$AS$2740,4,FALSE)</f>
        <v>NOVEMBER</v>
      </c>
      <c r="J1863" t="str">
        <f>VLOOKUP(A1863,'Sheet 1'!$AP$1:$AS$2740,3,FALSE)</f>
        <v>USM</v>
      </c>
    </row>
    <row r="1864" spans="1:10" x14ac:dyDescent="0.25">
      <c r="A1864" t="s">
        <v>35483</v>
      </c>
      <c r="B1864" t="s">
        <v>35484</v>
      </c>
      <c r="C1864" t="e">
        <f>VLOOKUP(VALUE(A1864),'[1]fail - Checked by Gofur'!$B$2:$D$23,3,FALSE)</f>
        <v>#N/A</v>
      </c>
      <c r="D1864" t="s">
        <v>35478</v>
      </c>
      <c r="E1864" t="s">
        <v>35486</v>
      </c>
      <c r="F1864" t="s">
        <v>7826</v>
      </c>
      <c r="G1864">
        <v>1</v>
      </c>
      <c r="H1864" t="s">
        <v>35487</v>
      </c>
      <c r="I1864" t="str">
        <f>VLOOKUP(A1864,'Sheet 1'!$AP$1:$AS$2740,4,FALSE)</f>
        <v>DESEMBER</v>
      </c>
      <c r="J1864" t="str">
        <f>VLOOKUP(A1864,'Sheet 1'!$AP$1:$AS$2740,3,FALSE)</f>
        <v>USM</v>
      </c>
    </row>
    <row r="1865" spans="1:10" x14ac:dyDescent="0.25">
      <c r="A1865" t="s">
        <v>35497</v>
      </c>
      <c r="B1865" t="s">
        <v>35498</v>
      </c>
      <c r="C1865" t="e">
        <f>VLOOKUP(VALUE(A1865),'[1]fail - Checked by Gofur'!$B$2:$D$23,3,FALSE)</f>
        <v>#N/A</v>
      </c>
      <c r="D1865" t="s">
        <v>35492</v>
      </c>
      <c r="E1865" t="s">
        <v>35500</v>
      </c>
      <c r="F1865" t="s">
        <v>6221</v>
      </c>
      <c r="G1865">
        <v>1</v>
      </c>
      <c r="H1865" t="s">
        <v>35501</v>
      </c>
      <c r="I1865" t="str">
        <f>VLOOKUP(A1865,'Sheet 1'!$AP$1:$AS$2740,4,FALSE)</f>
        <v>DESEMBER</v>
      </c>
      <c r="J1865" t="str">
        <f>VLOOKUP(A1865,'Sheet 1'!$AP$1:$AS$2740,3,FALSE)</f>
        <v>USM KEDOKTERAN</v>
      </c>
    </row>
    <row r="1866" spans="1:10" x14ac:dyDescent="0.25">
      <c r="A1866" t="s">
        <v>35512</v>
      </c>
      <c r="B1866" t="s">
        <v>35513</v>
      </c>
      <c r="C1866" t="e">
        <f>VLOOKUP(VALUE(A1866),'[1]fail - Checked by Gofur'!$B$2:$D$23,3,FALSE)</f>
        <v>#N/A</v>
      </c>
      <c r="D1866" t="s">
        <v>35506</v>
      </c>
      <c r="E1866" t="s">
        <v>35515</v>
      </c>
      <c r="F1866" t="s">
        <v>18598</v>
      </c>
      <c r="G1866">
        <v>1</v>
      </c>
      <c r="H1866" t="s">
        <v>35517</v>
      </c>
      <c r="I1866" t="str">
        <f>VLOOKUP(A1866,'Sheet 1'!$AP$1:$AS$2740,4,FALSE)</f>
        <v>SEPTEMBER</v>
      </c>
      <c r="J1866" t="str">
        <f>VLOOKUP(A1866,'Sheet 1'!$AP$1:$AS$2740,3,FALSE)</f>
        <v>JPP TAHAP 1</v>
      </c>
    </row>
    <row r="1867" spans="1:10" x14ac:dyDescent="0.25">
      <c r="A1867" t="s">
        <v>35533</v>
      </c>
      <c r="B1867" t="s">
        <v>35534</v>
      </c>
      <c r="C1867" t="e">
        <f>VLOOKUP(VALUE(A1867),'[1]fail - Checked by Gofur'!$B$2:$D$23,3,FALSE)</f>
        <v>#N/A</v>
      </c>
      <c r="D1867" t="s">
        <v>35528</v>
      </c>
      <c r="E1867" t="s">
        <v>35536</v>
      </c>
      <c r="F1867" t="s">
        <v>10939</v>
      </c>
      <c r="G1867">
        <v>1</v>
      </c>
      <c r="H1867" t="s">
        <v>35537</v>
      </c>
      <c r="I1867" t="str">
        <f>VLOOKUP(A1867,'Sheet 1'!$AP$1:$AS$2740,4,FALSE)</f>
        <v>OKTOBER</v>
      </c>
      <c r="J1867" t="str">
        <f>VLOOKUP(A1867,'Sheet 1'!$AP$1:$AS$2740,3,FALSE)</f>
        <v>JPP TAHAP 1</v>
      </c>
    </row>
    <row r="1868" spans="1:10" x14ac:dyDescent="0.25">
      <c r="A1868" t="s">
        <v>35554</v>
      </c>
      <c r="B1868" t="s">
        <v>35555</v>
      </c>
      <c r="C1868" t="e">
        <f>VLOOKUP(VALUE(A1868),'[1]fail - Checked by Gofur'!$B$2:$D$23,3,FALSE)</f>
        <v>#N/A</v>
      </c>
      <c r="D1868" t="s">
        <v>35548</v>
      </c>
      <c r="E1868" t="s">
        <v>35557</v>
      </c>
      <c r="F1868" t="s">
        <v>35559</v>
      </c>
      <c r="G1868">
        <v>1</v>
      </c>
      <c r="H1868" t="s">
        <v>35558</v>
      </c>
      <c r="I1868" t="str">
        <f>VLOOKUP(A1868,'Sheet 1'!$AP$1:$AS$2740,4,FALSE)</f>
        <v>DESEMBER</v>
      </c>
      <c r="J1868" t="str">
        <f>VLOOKUP(A1868,'Sheet 1'!$AP$1:$AS$2740,3,FALSE)</f>
        <v>JPP KEDOKTERAN</v>
      </c>
    </row>
    <row r="1869" spans="1:10" x14ac:dyDescent="0.25">
      <c r="A1869" t="s">
        <v>35573</v>
      </c>
      <c r="B1869" t="s">
        <v>35574</v>
      </c>
      <c r="C1869" t="e">
        <f>VLOOKUP(VALUE(A1869),'[1]fail - Checked by Gofur'!$B$2:$D$23,3,FALSE)</f>
        <v>#N/A</v>
      </c>
      <c r="D1869" t="s">
        <v>35566</v>
      </c>
      <c r="E1869" t="s">
        <v>35576</v>
      </c>
      <c r="F1869" t="s">
        <v>3166</v>
      </c>
      <c r="G1869">
        <v>1</v>
      </c>
      <c r="H1869" t="s">
        <v>35578</v>
      </c>
      <c r="I1869" t="str">
        <f>VLOOKUP(A1869,'Sheet 1'!$AP$1:$AS$2740,4,FALSE)</f>
        <v>SEPTEMBER</v>
      </c>
      <c r="J1869" t="str">
        <f>VLOOKUP(A1869,'Sheet 1'!$AP$1:$AS$2740,3,FALSE)</f>
        <v>JPP TAHAP 1</v>
      </c>
    </row>
    <row r="1870" spans="1:10" x14ac:dyDescent="0.25">
      <c r="A1870" t="s">
        <v>35594</v>
      </c>
      <c r="B1870" t="s">
        <v>35595</v>
      </c>
      <c r="C1870" t="e">
        <f>VLOOKUP(VALUE(A1870),'[1]fail - Checked by Gofur'!$B$2:$D$23,3,FALSE)</f>
        <v>#N/A</v>
      </c>
      <c r="D1870" t="s">
        <v>35589</v>
      </c>
      <c r="E1870" t="s">
        <v>35597</v>
      </c>
      <c r="F1870" t="s">
        <v>35599</v>
      </c>
      <c r="G1870">
        <v>1</v>
      </c>
      <c r="H1870" t="s">
        <v>35598</v>
      </c>
      <c r="I1870" t="str">
        <f>VLOOKUP(A1870,'Sheet 1'!$AP$1:$AS$2740,4,FALSE)</f>
        <v>SEPTEMBER</v>
      </c>
      <c r="J1870" t="str">
        <f>VLOOKUP(A1870,'Sheet 1'!$AP$1:$AS$2740,3,FALSE)</f>
        <v>JPP TAHAP 1</v>
      </c>
    </row>
    <row r="1871" spans="1:10" x14ac:dyDescent="0.25">
      <c r="A1871" t="s">
        <v>35615</v>
      </c>
      <c r="B1871" t="s">
        <v>35616</v>
      </c>
      <c r="C1871" t="e">
        <f>VLOOKUP(VALUE(A1871),'[1]fail - Checked by Gofur'!$B$2:$D$23,3,FALSE)</f>
        <v>#N/A</v>
      </c>
      <c r="D1871" t="s">
        <v>35610</v>
      </c>
      <c r="E1871" t="s">
        <v>35618</v>
      </c>
      <c r="F1871" t="s">
        <v>35620</v>
      </c>
      <c r="G1871">
        <v>1</v>
      </c>
      <c r="H1871" t="s">
        <v>35619</v>
      </c>
      <c r="I1871" t="str">
        <f>VLOOKUP(A1871,'Sheet 1'!$AP$1:$AS$2740,4,FALSE)</f>
        <v>SEPTEMBER</v>
      </c>
      <c r="J1871" t="str">
        <f>VLOOKUP(A1871,'Sheet 1'!$AP$1:$AS$2740,3,FALSE)</f>
        <v>JPP TAHAP 1</v>
      </c>
    </row>
    <row r="1872" spans="1:10" x14ac:dyDescent="0.25">
      <c r="A1872" t="s">
        <v>35636</v>
      </c>
      <c r="B1872" t="s">
        <v>35637</v>
      </c>
      <c r="C1872" t="e">
        <f>VLOOKUP(VALUE(A1872),'[1]fail - Checked by Gofur'!$B$2:$D$23,3,FALSE)</f>
        <v>#N/A</v>
      </c>
      <c r="D1872" t="s">
        <v>35631</v>
      </c>
      <c r="E1872" t="s">
        <v>35639</v>
      </c>
      <c r="F1872" t="s">
        <v>2918</v>
      </c>
      <c r="G1872">
        <v>1</v>
      </c>
      <c r="H1872" t="s">
        <v>35640</v>
      </c>
      <c r="I1872" t="str">
        <f>VLOOKUP(A1872,'Sheet 1'!$AP$1:$AS$2740,4,FALSE)</f>
        <v>DESEMBER</v>
      </c>
      <c r="J1872" t="str">
        <f>VLOOKUP(A1872,'Sheet 1'!$AP$1:$AS$2740,3,FALSE)</f>
        <v>JPP TAHAP 1</v>
      </c>
    </row>
    <row r="1873" spans="1:10" x14ac:dyDescent="0.25">
      <c r="A1873" t="s">
        <v>35658</v>
      </c>
      <c r="B1873" t="s">
        <v>35659</v>
      </c>
      <c r="C1873" t="e">
        <f>VLOOKUP(VALUE(A1873),'[1]fail - Checked by Gofur'!$B$2:$D$23,3,FALSE)</f>
        <v>#N/A</v>
      </c>
      <c r="D1873" t="s">
        <v>35651</v>
      </c>
      <c r="E1873" t="s">
        <v>35661</v>
      </c>
      <c r="F1873" t="s">
        <v>26209</v>
      </c>
      <c r="G1873">
        <v>1</v>
      </c>
      <c r="H1873" t="s">
        <v>35663</v>
      </c>
      <c r="I1873" t="str">
        <f>VLOOKUP(A1873,'Sheet 1'!$AP$1:$AS$2740,4,FALSE)</f>
        <v>DESEMBER</v>
      </c>
      <c r="J1873" t="str">
        <f>VLOOKUP(A1873,'Sheet 1'!$AP$1:$AS$2740,3,FALSE)</f>
        <v>USM KEDOKTERAN</v>
      </c>
    </row>
    <row r="1874" spans="1:10" x14ac:dyDescent="0.25">
      <c r="A1874" t="s">
        <v>35673</v>
      </c>
      <c r="B1874" t="s">
        <v>35674</v>
      </c>
      <c r="C1874" t="e">
        <f>VLOOKUP(VALUE(A1874),'[1]fail - Checked by Gofur'!$B$2:$D$23,3,FALSE)</f>
        <v>#N/A</v>
      </c>
      <c r="D1874" t="s">
        <v>35667</v>
      </c>
      <c r="E1874" t="s">
        <v>35676</v>
      </c>
      <c r="F1874" t="s">
        <v>9475</v>
      </c>
      <c r="G1874">
        <v>1</v>
      </c>
      <c r="H1874" t="s">
        <v>35678</v>
      </c>
      <c r="I1874" t="str">
        <f>VLOOKUP(A1874,'Sheet 1'!$AP$1:$AS$2740,4,FALSE)</f>
        <v>SEPTEMBER</v>
      </c>
      <c r="J1874" t="str">
        <f>VLOOKUP(A1874,'Sheet 1'!$AP$1:$AS$2740,3,FALSE)</f>
        <v>JPP TAHAP 1</v>
      </c>
    </row>
    <row r="1875" spans="1:10" x14ac:dyDescent="0.25">
      <c r="A1875" t="s">
        <v>35693</v>
      </c>
      <c r="B1875" t="s">
        <v>35694</v>
      </c>
      <c r="C1875" t="e">
        <f>VLOOKUP(VALUE(A1875),'[1]fail - Checked by Gofur'!$B$2:$D$23,3,FALSE)</f>
        <v>#N/A</v>
      </c>
      <c r="D1875" t="s">
        <v>35688</v>
      </c>
      <c r="E1875" t="s">
        <v>35696</v>
      </c>
      <c r="F1875" t="s">
        <v>35698</v>
      </c>
      <c r="G1875">
        <v>1</v>
      </c>
      <c r="H1875" t="s">
        <v>35697</v>
      </c>
      <c r="I1875" t="str">
        <f>VLOOKUP(A1875,'Sheet 1'!$AP$1:$AS$2740,4,FALSE)</f>
        <v>SEPTEMBER</v>
      </c>
      <c r="J1875" t="str">
        <f>VLOOKUP(A1875,'Sheet 1'!$AP$1:$AS$2740,3,FALSE)</f>
        <v>USM</v>
      </c>
    </row>
    <row r="1876" spans="1:10" x14ac:dyDescent="0.25">
      <c r="A1876" t="s">
        <v>35707</v>
      </c>
      <c r="B1876" t="s">
        <v>35708</v>
      </c>
      <c r="C1876" t="e">
        <f>VLOOKUP(VALUE(A1876),'[1]fail - Checked by Gofur'!$B$2:$D$23,3,FALSE)</f>
        <v>#N/A</v>
      </c>
      <c r="D1876" t="s">
        <v>35702</v>
      </c>
      <c r="E1876" t="s">
        <v>35710</v>
      </c>
      <c r="F1876" t="s">
        <v>5470</v>
      </c>
      <c r="G1876">
        <v>1</v>
      </c>
      <c r="H1876" t="s">
        <v>35711</v>
      </c>
      <c r="I1876" t="str">
        <f>VLOOKUP(A1876,'Sheet 1'!$AP$1:$AS$2740,4,FALSE)</f>
        <v>NOVEMBER</v>
      </c>
      <c r="J1876" t="str">
        <f>VLOOKUP(A1876,'Sheet 1'!$AP$1:$AS$2740,3,FALSE)</f>
        <v>USM</v>
      </c>
    </row>
    <row r="1877" spans="1:10" x14ac:dyDescent="0.25">
      <c r="A1877" t="s">
        <v>35723</v>
      </c>
      <c r="B1877" t="s">
        <v>35724</v>
      </c>
      <c r="C1877" t="e">
        <f>VLOOKUP(VALUE(A1877),'[1]fail - Checked by Gofur'!$B$2:$D$23,3,FALSE)</f>
        <v>#N/A</v>
      </c>
      <c r="D1877" t="s">
        <v>35718</v>
      </c>
      <c r="E1877" t="s">
        <v>35726</v>
      </c>
      <c r="F1877" t="s">
        <v>9239</v>
      </c>
      <c r="G1877">
        <v>1</v>
      </c>
      <c r="H1877" t="s">
        <v>35727</v>
      </c>
      <c r="I1877" t="str">
        <f>VLOOKUP(A1877,'Sheet 1'!$AP$1:$AS$2740,4,FALSE)</f>
        <v>DESEMBER</v>
      </c>
      <c r="J1877" t="str">
        <f>VLOOKUP(A1877,'Sheet 1'!$AP$1:$AS$2740,3,FALSE)</f>
        <v>USM</v>
      </c>
    </row>
    <row r="1878" spans="1:10" x14ac:dyDescent="0.25">
      <c r="A1878" t="s">
        <v>35738</v>
      </c>
      <c r="B1878" t="s">
        <v>35708</v>
      </c>
      <c r="C1878" t="e">
        <f>VLOOKUP(VALUE(A1878),'[1]fail - Checked by Gofur'!$B$2:$D$23,3,FALSE)</f>
        <v>#N/A</v>
      </c>
      <c r="D1878" t="s">
        <v>35733</v>
      </c>
      <c r="E1878" t="s">
        <v>35710</v>
      </c>
      <c r="F1878" t="s">
        <v>5470</v>
      </c>
      <c r="G1878">
        <v>1</v>
      </c>
      <c r="H1878" t="s">
        <v>35740</v>
      </c>
      <c r="I1878" t="str">
        <f>VLOOKUP(A1878,'Sheet 1'!$AP$1:$AS$2740,4,FALSE)</f>
        <v>OKTOBER</v>
      </c>
      <c r="J1878" t="str">
        <f>VLOOKUP(A1878,'Sheet 1'!$AP$1:$AS$2740,3,FALSE)</f>
        <v>USM</v>
      </c>
    </row>
    <row r="1879" spans="1:10" x14ac:dyDescent="0.25">
      <c r="A1879" t="s">
        <v>35752</v>
      </c>
      <c r="B1879" t="s">
        <v>35753</v>
      </c>
      <c r="C1879" t="e">
        <f>VLOOKUP(VALUE(A1879),'[1]fail - Checked by Gofur'!$B$2:$D$23,3,FALSE)</f>
        <v>#N/A</v>
      </c>
      <c r="D1879" t="s">
        <v>35747</v>
      </c>
      <c r="E1879" t="s">
        <v>35755</v>
      </c>
      <c r="F1879" t="s">
        <v>9280</v>
      </c>
      <c r="G1879">
        <v>1</v>
      </c>
      <c r="H1879" t="s">
        <v>35756</v>
      </c>
      <c r="I1879" t="str">
        <f>VLOOKUP(A1879,'Sheet 1'!$AP$1:$AS$2740,4,FALSE)</f>
        <v>NOVEMBER</v>
      </c>
      <c r="J1879" t="str">
        <f>VLOOKUP(A1879,'Sheet 1'!$AP$1:$AS$2740,3,FALSE)</f>
        <v>USM</v>
      </c>
    </row>
    <row r="1880" spans="1:10" x14ac:dyDescent="0.25">
      <c r="A1880" t="s">
        <v>35767</v>
      </c>
      <c r="B1880" t="s">
        <v>35768</v>
      </c>
      <c r="C1880" t="e">
        <f>VLOOKUP(VALUE(A1880),'[1]fail - Checked by Gofur'!$B$2:$D$23,3,FALSE)</f>
        <v>#N/A</v>
      </c>
      <c r="D1880" t="s">
        <v>35762</v>
      </c>
      <c r="E1880" t="s">
        <v>35770</v>
      </c>
      <c r="F1880" t="s">
        <v>1972</v>
      </c>
      <c r="G1880">
        <v>1</v>
      </c>
      <c r="H1880" t="s">
        <v>35772</v>
      </c>
      <c r="I1880" t="str">
        <f>VLOOKUP(A1880,'Sheet 1'!$AP$1:$AS$2740,4,FALSE)</f>
        <v>NOVEMBER</v>
      </c>
      <c r="J1880" t="str">
        <f>VLOOKUP(A1880,'Sheet 1'!$AP$1:$AS$2740,3,FALSE)</f>
        <v>USM</v>
      </c>
    </row>
    <row r="1881" spans="1:10" x14ac:dyDescent="0.25">
      <c r="A1881" t="s">
        <v>35782</v>
      </c>
      <c r="B1881" t="s">
        <v>35783</v>
      </c>
      <c r="C1881" t="e">
        <f>VLOOKUP(VALUE(A1881),'[1]fail - Checked by Gofur'!$B$2:$D$23,3,FALSE)</f>
        <v>#N/A</v>
      </c>
      <c r="D1881" t="s">
        <v>35777</v>
      </c>
      <c r="E1881" t="s">
        <v>35785</v>
      </c>
      <c r="F1881" t="s">
        <v>15601</v>
      </c>
      <c r="G1881">
        <v>1</v>
      </c>
      <c r="H1881" t="s">
        <v>35786</v>
      </c>
      <c r="I1881" t="str">
        <f>VLOOKUP(A1881,'Sheet 1'!$AP$1:$AS$2740,4,FALSE)</f>
        <v>OKTOBER</v>
      </c>
      <c r="J1881" t="str">
        <f>VLOOKUP(A1881,'Sheet 1'!$AP$1:$AS$2740,3,FALSE)</f>
        <v>JPP TAHAP 1</v>
      </c>
    </row>
    <row r="1882" spans="1:10" x14ac:dyDescent="0.25">
      <c r="A1882" t="s">
        <v>35800</v>
      </c>
      <c r="B1882" t="s">
        <v>35801</v>
      </c>
      <c r="C1882" t="e">
        <f>VLOOKUP(VALUE(A1882),'[1]fail - Checked by Gofur'!$B$2:$D$23,3,FALSE)</f>
        <v>#N/A</v>
      </c>
      <c r="D1882" t="s">
        <v>35795</v>
      </c>
      <c r="E1882" t="s">
        <v>35803</v>
      </c>
      <c r="F1882" t="s">
        <v>11649</v>
      </c>
      <c r="G1882">
        <v>1</v>
      </c>
      <c r="H1882" t="s">
        <v>35804</v>
      </c>
      <c r="I1882" t="str">
        <f>VLOOKUP(A1882,'Sheet 1'!$AP$1:$AS$2740,4,FALSE)</f>
        <v>NOVEMBER</v>
      </c>
      <c r="J1882" t="str">
        <f>VLOOKUP(A1882,'Sheet 1'!$AP$1:$AS$2740,3,FALSE)</f>
        <v>JPP TAHAP 1</v>
      </c>
    </row>
    <row r="1883" spans="1:10" x14ac:dyDescent="0.25">
      <c r="A1883" t="s">
        <v>35817</v>
      </c>
      <c r="B1883" t="s">
        <v>35818</v>
      </c>
      <c r="C1883" t="e">
        <f>VLOOKUP(VALUE(A1883),'[1]fail - Checked by Gofur'!$B$2:$D$23,3,FALSE)</f>
        <v>#N/A</v>
      </c>
      <c r="D1883" t="s">
        <v>35812</v>
      </c>
      <c r="E1883" t="s">
        <v>35820</v>
      </c>
      <c r="F1883" t="s">
        <v>14208</v>
      </c>
      <c r="G1883">
        <v>1</v>
      </c>
      <c r="H1883" t="s">
        <v>35821</v>
      </c>
      <c r="I1883" t="str">
        <f>VLOOKUP(A1883,'Sheet 1'!$AP$1:$AS$2740,4,FALSE)</f>
        <v>NOVEMBER</v>
      </c>
      <c r="J1883" t="str">
        <f>VLOOKUP(A1883,'Sheet 1'!$AP$1:$AS$2740,3,FALSE)</f>
        <v>JPP TAHAP 1</v>
      </c>
    </row>
    <row r="1884" spans="1:10" x14ac:dyDescent="0.25">
      <c r="A1884" t="s">
        <v>35837</v>
      </c>
      <c r="B1884" t="s">
        <v>35838</v>
      </c>
      <c r="C1884" t="e">
        <f>VLOOKUP(VALUE(A1884),'[1]fail - Checked by Gofur'!$B$2:$D$23,3,FALSE)</f>
        <v>#N/A</v>
      </c>
      <c r="D1884" t="s">
        <v>35831</v>
      </c>
      <c r="E1884" t="s">
        <v>35840</v>
      </c>
      <c r="F1884" t="s">
        <v>35843</v>
      </c>
      <c r="G1884">
        <v>1</v>
      </c>
      <c r="H1884" t="s">
        <v>35842</v>
      </c>
      <c r="I1884" t="str">
        <f>VLOOKUP(A1884,'Sheet 1'!$AP$1:$AS$2740,4,FALSE)</f>
        <v>NOVEMBER</v>
      </c>
      <c r="J1884" t="str">
        <f>VLOOKUP(A1884,'Sheet 1'!$AP$1:$AS$2740,3,FALSE)</f>
        <v>JPP TAHAP 1</v>
      </c>
    </row>
    <row r="1885" spans="1:10" x14ac:dyDescent="0.25">
      <c r="A1885" t="s">
        <v>35860</v>
      </c>
      <c r="B1885" t="s">
        <v>35861</v>
      </c>
      <c r="C1885" t="e">
        <f>VLOOKUP(VALUE(A1885),'[1]fail - Checked by Gofur'!$B$2:$D$23,3,FALSE)</f>
        <v>#N/A</v>
      </c>
      <c r="D1885" t="s">
        <v>35854</v>
      </c>
      <c r="E1885" t="s">
        <v>35863</v>
      </c>
      <c r="F1885" t="s">
        <v>2527</v>
      </c>
      <c r="G1885">
        <v>1</v>
      </c>
      <c r="H1885" t="s">
        <v>35865</v>
      </c>
      <c r="I1885" t="str">
        <f>VLOOKUP(A1885,'Sheet 1'!$AP$1:$AS$2740,4,FALSE)</f>
        <v>DESEMBER</v>
      </c>
      <c r="J1885" t="str">
        <f>VLOOKUP(A1885,'Sheet 1'!$AP$1:$AS$2740,3,FALSE)</f>
        <v>JPP TAHAP 1</v>
      </c>
    </row>
    <row r="1886" spans="1:10" x14ac:dyDescent="0.25">
      <c r="A1886" t="s">
        <v>35877</v>
      </c>
      <c r="B1886" t="s">
        <v>35878</v>
      </c>
      <c r="C1886" t="e">
        <f>VLOOKUP(VALUE(A1886),'[1]fail - Checked by Gofur'!$B$2:$D$23,3,FALSE)</f>
        <v>#N/A</v>
      </c>
      <c r="D1886" t="s">
        <v>35872</v>
      </c>
      <c r="E1886" t="s">
        <v>35880</v>
      </c>
      <c r="F1886" t="s">
        <v>4996</v>
      </c>
      <c r="G1886">
        <v>1</v>
      </c>
      <c r="H1886" t="s">
        <v>35881</v>
      </c>
      <c r="I1886" t="str">
        <f>VLOOKUP(A1886,'Sheet 1'!$AP$1:$AS$2740,4,FALSE)</f>
        <v>OKTOBER</v>
      </c>
      <c r="J1886" t="str">
        <f>VLOOKUP(A1886,'Sheet 1'!$AP$1:$AS$2740,3,FALSE)</f>
        <v>JPP TAHAP 1</v>
      </c>
    </row>
    <row r="1887" spans="1:10" x14ac:dyDescent="0.25">
      <c r="A1887" t="s">
        <v>35896</v>
      </c>
      <c r="B1887" t="s">
        <v>35897</v>
      </c>
      <c r="C1887" t="e">
        <f>VLOOKUP(VALUE(A1887),'[1]fail - Checked by Gofur'!$B$2:$D$23,3,FALSE)</f>
        <v>#N/A</v>
      </c>
      <c r="D1887" t="s">
        <v>35891</v>
      </c>
      <c r="E1887" t="s">
        <v>35899</v>
      </c>
      <c r="F1887" t="s">
        <v>14186</v>
      </c>
      <c r="G1887">
        <v>1</v>
      </c>
      <c r="H1887" t="s">
        <v>35900</v>
      </c>
      <c r="I1887" t="str">
        <f>VLOOKUP(A1887,'Sheet 1'!$AP$1:$AS$2740,4,FALSE)</f>
        <v>OKTOBER</v>
      </c>
      <c r="J1887" t="str">
        <f>VLOOKUP(A1887,'Sheet 1'!$AP$1:$AS$2740,3,FALSE)</f>
        <v>JPP TAHAP 1</v>
      </c>
    </row>
    <row r="1888" spans="1:10" x14ac:dyDescent="0.25">
      <c r="A1888" t="s">
        <v>35914</v>
      </c>
      <c r="B1888" t="s">
        <v>35915</v>
      </c>
      <c r="C1888" t="e">
        <f>VLOOKUP(VALUE(A1888),'[1]fail - Checked by Gofur'!$B$2:$D$23,3,FALSE)</f>
        <v>#N/A</v>
      </c>
      <c r="D1888" t="s">
        <v>35908</v>
      </c>
      <c r="E1888" t="s">
        <v>35917</v>
      </c>
      <c r="F1888" t="s">
        <v>4221</v>
      </c>
      <c r="G1888">
        <v>1</v>
      </c>
      <c r="H1888" t="s">
        <v>35919</v>
      </c>
      <c r="I1888" t="str">
        <f>VLOOKUP(A1888,'Sheet 1'!$AP$1:$AS$2740,4,FALSE)</f>
        <v>SEPTEMBER</v>
      </c>
      <c r="J1888" t="str">
        <f>VLOOKUP(A1888,'Sheet 1'!$AP$1:$AS$2740,3,FALSE)</f>
        <v>JPP TAHAP 1</v>
      </c>
    </row>
    <row r="1889" spans="1:10" x14ac:dyDescent="0.25">
      <c r="A1889" t="s">
        <v>35936</v>
      </c>
      <c r="B1889" t="s">
        <v>35937</v>
      </c>
      <c r="C1889" t="e">
        <f>VLOOKUP(VALUE(A1889),'[1]fail - Checked by Gofur'!$B$2:$D$23,3,FALSE)</f>
        <v>#N/A</v>
      </c>
      <c r="D1889" t="s">
        <v>35931</v>
      </c>
      <c r="E1889" t="s">
        <v>35939</v>
      </c>
      <c r="F1889" t="s">
        <v>35941</v>
      </c>
      <c r="G1889">
        <v>1</v>
      </c>
      <c r="H1889" t="s">
        <v>35940</v>
      </c>
      <c r="I1889" t="str">
        <f>VLOOKUP(A1889,'Sheet 1'!$AP$1:$AS$2740,4,FALSE)</f>
        <v>OKTOBER</v>
      </c>
      <c r="J1889" t="str">
        <f>VLOOKUP(A1889,'Sheet 1'!$AP$1:$AS$2740,3,FALSE)</f>
        <v>JPP TAHAP 1</v>
      </c>
    </row>
    <row r="1890" spans="1:10" x14ac:dyDescent="0.25">
      <c r="A1890" t="s">
        <v>35957</v>
      </c>
      <c r="B1890" t="s">
        <v>35958</v>
      </c>
      <c r="C1890" t="e">
        <f>VLOOKUP(VALUE(A1890),'[1]fail - Checked by Gofur'!$B$2:$D$23,3,FALSE)</f>
        <v>#N/A</v>
      </c>
      <c r="D1890" t="s">
        <v>35951</v>
      </c>
      <c r="E1890" t="s">
        <v>35960</v>
      </c>
      <c r="F1890" t="s">
        <v>16482</v>
      </c>
      <c r="G1890">
        <v>1</v>
      </c>
      <c r="H1890" t="s">
        <v>35962</v>
      </c>
      <c r="I1890" t="str">
        <f>VLOOKUP(A1890,'Sheet 1'!$AP$1:$AS$2740,4,FALSE)</f>
        <v>SEPTEMBER</v>
      </c>
      <c r="J1890" t="str">
        <f>VLOOKUP(A1890,'Sheet 1'!$AP$1:$AS$2740,3,FALSE)</f>
        <v>JPP XINYA</v>
      </c>
    </row>
    <row r="1891" spans="1:10" x14ac:dyDescent="0.25">
      <c r="A1891" t="s">
        <v>35977</v>
      </c>
      <c r="B1891" t="s">
        <v>35978</v>
      </c>
      <c r="C1891" t="e">
        <f>VLOOKUP(VALUE(A1891),'[1]fail - Checked by Gofur'!$B$2:$D$23,3,FALSE)</f>
        <v>#N/A</v>
      </c>
      <c r="D1891" t="s">
        <v>35972</v>
      </c>
      <c r="E1891" t="s">
        <v>35980</v>
      </c>
      <c r="F1891" t="s">
        <v>5513</v>
      </c>
      <c r="G1891">
        <v>1</v>
      </c>
      <c r="H1891" t="s">
        <v>35981</v>
      </c>
      <c r="I1891" t="str">
        <f>VLOOKUP(A1891,'Sheet 1'!$AP$1:$AS$2740,4,FALSE)</f>
        <v>JULI</v>
      </c>
      <c r="J1891" t="str">
        <f>VLOOKUP(A1891,'Sheet 1'!$AP$1:$AS$2740,3,FALSE)</f>
        <v>JPP TAHAP 1</v>
      </c>
    </row>
    <row r="1892" spans="1:10" x14ac:dyDescent="0.25">
      <c r="A1892" t="s">
        <v>35997</v>
      </c>
      <c r="B1892" t="s">
        <v>35998</v>
      </c>
      <c r="C1892" t="e">
        <f>VLOOKUP(VALUE(A1892),'[1]fail - Checked by Gofur'!$B$2:$D$23,3,FALSE)</f>
        <v>#N/A</v>
      </c>
      <c r="D1892" t="s">
        <v>35992</v>
      </c>
      <c r="E1892" t="s">
        <v>36000</v>
      </c>
      <c r="F1892" t="s">
        <v>8897</v>
      </c>
      <c r="G1892">
        <v>1</v>
      </c>
      <c r="H1892" t="s">
        <v>36001</v>
      </c>
      <c r="I1892" t="str">
        <f>VLOOKUP(A1892,'Sheet 1'!$AP$1:$AS$2740,4,FALSE)</f>
        <v>JULI</v>
      </c>
      <c r="J1892" t="str">
        <f>VLOOKUP(A1892,'Sheet 1'!$AP$1:$AS$2740,3,FALSE)</f>
        <v>JPP TAHAP 1</v>
      </c>
    </row>
    <row r="1893" spans="1:10" x14ac:dyDescent="0.25">
      <c r="A1893" t="s">
        <v>36016</v>
      </c>
      <c r="B1893" t="s">
        <v>36017</v>
      </c>
      <c r="C1893" t="e">
        <f>VLOOKUP(VALUE(A1893),'[1]fail - Checked by Gofur'!$B$2:$D$23,3,FALSE)</f>
        <v>#N/A</v>
      </c>
      <c r="D1893" t="s">
        <v>36011</v>
      </c>
      <c r="E1893" t="s">
        <v>36019</v>
      </c>
      <c r="F1893" t="s">
        <v>3773</v>
      </c>
      <c r="G1893">
        <v>1</v>
      </c>
      <c r="H1893" t="s">
        <v>36020</v>
      </c>
      <c r="I1893" t="str">
        <f>VLOOKUP(A1893,'Sheet 1'!$AP$1:$AS$2740,4,FALSE)</f>
        <v>JULI</v>
      </c>
      <c r="J1893" t="str">
        <f>VLOOKUP(A1893,'Sheet 1'!$AP$1:$AS$2740,3,FALSE)</f>
        <v>JPP TAHAP 1</v>
      </c>
    </row>
    <row r="1894" spans="1:10" x14ac:dyDescent="0.25">
      <c r="A1894" t="s">
        <v>36032</v>
      </c>
      <c r="B1894" t="s">
        <v>36033</v>
      </c>
      <c r="C1894" t="e">
        <f>VLOOKUP(VALUE(A1894),'[1]fail - Checked by Gofur'!$B$2:$D$23,3,FALSE)</f>
        <v>#N/A</v>
      </c>
      <c r="D1894" t="s">
        <v>36028</v>
      </c>
      <c r="E1894" t="s">
        <v>36035</v>
      </c>
      <c r="F1894" t="s">
        <v>16898</v>
      </c>
      <c r="G1894">
        <v>1</v>
      </c>
      <c r="H1894" t="s">
        <v>36036</v>
      </c>
      <c r="I1894" t="str">
        <f>VLOOKUP(A1894,'Sheet 1'!$AP$1:$AS$2740,4,FALSE)</f>
        <v>JULI</v>
      </c>
      <c r="J1894" t="str">
        <f>VLOOKUP(A1894,'Sheet 1'!$AP$1:$AS$2740,3,FALSE)</f>
        <v>JPP TAHAP 1</v>
      </c>
    </row>
    <row r="1895" spans="1:10" x14ac:dyDescent="0.25">
      <c r="A1895" t="s">
        <v>36048</v>
      </c>
      <c r="B1895" t="s">
        <v>36049</v>
      </c>
      <c r="C1895" t="e">
        <f>VLOOKUP(VALUE(A1895),'[1]fail - Checked by Gofur'!$B$2:$D$23,3,FALSE)</f>
        <v>#N/A</v>
      </c>
      <c r="D1895" t="s">
        <v>36044</v>
      </c>
      <c r="E1895" t="s">
        <v>36051</v>
      </c>
      <c r="F1895" t="s">
        <v>14953</v>
      </c>
      <c r="G1895">
        <v>1</v>
      </c>
      <c r="H1895" t="s">
        <v>36052</v>
      </c>
      <c r="I1895" t="str">
        <f>VLOOKUP(A1895,'Sheet 1'!$AP$1:$AS$2740,4,FALSE)</f>
        <v>JULI</v>
      </c>
      <c r="J1895" t="str">
        <f>VLOOKUP(A1895,'Sheet 1'!$AP$1:$AS$2740,3,FALSE)</f>
        <v>JPP TAHAP 1</v>
      </c>
    </row>
    <row r="1896" spans="1:10" x14ac:dyDescent="0.25">
      <c r="A1896" t="s">
        <v>36065</v>
      </c>
      <c r="B1896" t="s">
        <v>36066</v>
      </c>
      <c r="C1896" t="e">
        <f>VLOOKUP(VALUE(A1896),'[1]fail - Checked by Gofur'!$B$2:$D$23,3,FALSE)</f>
        <v>#N/A</v>
      </c>
      <c r="D1896" t="s">
        <v>36061</v>
      </c>
      <c r="E1896" t="s">
        <v>36068</v>
      </c>
      <c r="F1896" t="s">
        <v>36070</v>
      </c>
      <c r="G1896">
        <v>1</v>
      </c>
      <c r="H1896" t="s">
        <v>36069</v>
      </c>
      <c r="I1896" t="str">
        <f>VLOOKUP(A1896,'Sheet 1'!$AP$1:$AS$2740,4,FALSE)</f>
        <v>JULI</v>
      </c>
      <c r="J1896" t="str">
        <f>VLOOKUP(A1896,'Sheet 1'!$AP$1:$AS$2740,3,FALSE)</f>
        <v>JPP TAHAP 1</v>
      </c>
    </row>
    <row r="1897" spans="1:10" x14ac:dyDescent="0.25">
      <c r="A1897" t="s">
        <v>36084</v>
      </c>
      <c r="B1897" t="s">
        <v>36085</v>
      </c>
      <c r="C1897" t="e">
        <f>VLOOKUP(VALUE(A1897),'[1]fail - Checked by Gofur'!$B$2:$D$23,3,FALSE)</f>
        <v>#N/A</v>
      </c>
      <c r="D1897" t="s">
        <v>36079</v>
      </c>
      <c r="E1897" t="s">
        <v>36087</v>
      </c>
      <c r="F1897" t="s">
        <v>2148</v>
      </c>
      <c r="G1897">
        <v>1</v>
      </c>
      <c r="H1897" t="s">
        <v>36088</v>
      </c>
      <c r="I1897" t="str">
        <f>VLOOKUP(A1897,'Sheet 1'!$AP$1:$AS$2740,4,FALSE)</f>
        <v>JULI</v>
      </c>
      <c r="J1897" t="str">
        <f>VLOOKUP(A1897,'Sheet 1'!$AP$1:$AS$2740,3,FALSE)</f>
        <v>JPP TAHAP 1</v>
      </c>
    </row>
    <row r="1898" spans="1:10" x14ac:dyDescent="0.25">
      <c r="A1898" t="s">
        <v>23650</v>
      </c>
      <c r="B1898" t="s">
        <v>23651</v>
      </c>
      <c r="C1898" t="str">
        <f>VLOOKUP(VALUE(A1898),'[1]fail - Checked by Gofur'!$B$2:$D$23,3,FALSE)</f>
        <v>refisephia21@gmail.com</v>
      </c>
      <c r="D1898" t="s">
        <v>51323</v>
      </c>
      <c r="E1898" t="s">
        <v>23653</v>
      </c>
      <c r="F1898" t="s">
        <v>16155</v>
      </c>
      <c r="G1898">
        <v>1</v>
      </c>
      <c r="H1898" t="s">
        <v>23655</v>
      </c>
      <c r="I1898" t="str">
        <f>VLOOKUP(A1898,'Sheet 1'!$AP$1:$AS$2740,4,FALSE)</f>
        <v>OKTOBER</v>
      </c>
      <c r="J1898" t="str">
        <f>VLOOKUP(A1898,'Sheet 1'!$AP$1:$AS$2740,3,FALSE)</f>
        <v>JPP TAHAP 1</v>
      </c>
    </row>
    <row r="1899" spans="1:10" x14ac:dyDescent="0.25">
      <c r="A1899" t="s">
        <v>36119</v>
      </c>
      <c r="B1899" t="s">
        <v>36120</v>
      </c>
      <c r="C1899" t="e">
        <f>VLOOKUP(VALUE(A1899),'[1]fail - Checked by Gofur'!$B$2:$D$23,3,FALSE)</f>
        <v>#N/A</v>
      </c>
      <c r="D1899" t="s">
        <v>36114</v>
      </c>
      <c r="E1899" t="s">
        <v>36122</v>
      </c>
      <c r="F1899" t="s">
        <v>5915</v>
      </c>
      <c r="G1899">
        <v>1</v>
      </c>
      <c r="H1899" t="s">
        <v>36123</v>
      </c>
      <c r="I1899" t="str">
        <f>VLOOKUP(A1899,'Sheet 1'!$AP$1:$AS$2740,4,FALSE)</f>
        <v>JULI</v>
      </c>
      <c r="J1899" t="str">
        <f>VLOOKUP(A1899,'Sheet 1'!$AP$1:$AS$2740,3,FALSE)</f>
        <v>JPP TAHAP 1</v>
      </c>
    </row>
    <row r="1900" spans="1:10" x14ac:dyDescent="0.25">
      <c r="A1900" t="s">
        <v>36135</v>
      </c>
      <c r="B1900" t="s">
        <v>36136</v>
      </c>
      <c r="C1900" t="e">
        <f>VLOOKUP(VALUE(A1900),'[1]fail - Checked by Gofur'!$B$2:$D$23,3,FALSE)</f>
        <v>#N/A</v>
      </c>
      <c r="D1900" t="s">
        <v>36131</v>
      </c>
      <c r="E1900" t="s">
        <v>36138</v>
      </c>
      <c r="F1900" t="s">
        <v>11156</v>
      </c>
      <c r="G1900">
        <v>1</v>
      </c>
      <c r="H1900" t="s">
        <v>36139</v>
      </c>
      <c r="I1900" t="str">
        <f>VLOOKUP(A1900,'Sheet 1'!$AP$1:$AS$2740,4,FALSE)</f>
        <v>JULI</v>
      </c>
      <c r="J1900" t="str">
        <f>VLOOKUP(A1900,'Sheet 1'!$AP$1:$AS$2740,3,FALSE)</f>
        <v>JPP TAHAP 1</v>
      </c>
    </row>
    <row r="1901" spans="1:10" x14ac:dyDescent="0.25">
      <c r="A1901" t="s">
        <v>36151</v>
      </c>
      <c r="B1901" t="s">
        <v>36152</v>
      </c>
      <c r="C1901" t="e">
        <f>VLOOKUP(VALUE(A1901),'[1]fail - Checked by Gofur'!$B$2:$D$23,3,FALSE)</f>
        <v>#N/A</v>
      </c>
      <c r="D1901" t="s">
        <v>36147</v>
      </c>
      <c r="E1901" t="s">
        <v>36154</v>
      </c>
      <c r="F1901" t="s">
        <v>4961</v>
      </c>
      <c r="G1901">
        <v>1</v>
      </c>
      <c r="H1901" t="s">
        <v>36155</v>
      </c>
      <c r="I1901" t="str">
        <f>VLOOKUP(A1901,'Sheet 1'!$AP$1:$AS$2740,4,FALSE)</f>
        <v>JULI</v>
      </c>
      <c r="J1901" t="str">
        <f>VLOOKUP(A1901,'Sheet 1'!$AP$1:$AS$2740,3,FALSE)</f>
        <v>JPP TAHAP 1</v>
      </c>
    </row>
    <row r="1902" spans="1:10" x14ac:dyDescent="0.25">
      <c r="A1902" t="s">
        <v>36169</v>
      </c>
      <c r="B1902" t="s">
        <v>36170</v>
      </c>
      <c r="C1902" t="e">
        <f>VLOOKUP(VALUE(A1902),'[1]fail - Checked by Gofur'!$B$2:$D$23,3,FALSE)</f>
        <v>#N/A</v>
      </c>
      <c r="D1902" t="s">
        <v>36164</v>
      </c>
      <c r="E1902" t="s">
        <v>36172</v>
      </c>
      <c r="F1902" t="s">
        <v>5431</v>
      </c>
      <c r="G1902">
        <v>1</v>
      </c>
      <c r="H1902" t="s">
        <v>36173</v>
      </c>
      <c r="I1902" t="str">
        <f>VLOOKUP(A1902,'Sheet 1'!$AP$1:$AS$2740,4,FALSE)</f>
        <v>JULI</v>
      </c>
      <c r="J1902" t="str">
        <f>VLOOKUP(A1902,'Sheet 1'!$AP$1:$AS$2740,3,FALSE)</f>
        <v>JPP TAHAP 1</v>
      </c>
    </row>
    <row r="1903" spans="1:10" x14ac:dyDescent="0.25">
      <c r="A1903" t="s">
        <v>36189</v>
      </c>
      <c r="B1903" t="s">
        <v>36190</v>
      </c>
      <c r="C1903" t="e">
        <f>VLOOKUP(VALUE(A1903),'[1]fail - Checked by Gofur'!$B$2:$D$23,3,FALSE)</f>
        <v>#N/A</v>
      </c>
      <c r="D1903" t="s">
        <v>36184</v>
      </c>
      <c r="E1903" t="s">
        <v>36192</v>
      </c>
      <c r="F1903" t="s">
        <v>18846</v>
      </c>
      <c r="G1903">
        <v>1</v>
      </c>
      <c r="H1903" t="s">
        <v>36193</v>
      </c>
      <c r="I1903" t="str">
        <f>VLOOKUP(A1903,'Sheet 1'!$AP$1:$AS$2740,4,FALSE)</f>
        <v>JULI</v>
      </c>
      <c r="J1903" t="str">
        <f>VLOOKUP(A1903,'Sheet 1'!$AP$1:$AS$2740,3,FALSE)</f>
        <v>JPP TAHAP 1</v>
      </c>
    </row>
    <row r="1904" spans="1:10" x14ac:dyDescent="0.25">
      <c r="A1904" t="s">
        <v>36208</v>
      </c>
      <c r="B1904" t="s">
        <v>36209</v>
      </c>
      <c r="C1904" t="e">
        <f>VLOOKUP(VALUE(A1904),'[1]fail - Checked by Gofur'!$B$2:$D$23,3,FALSE)</f>
        <v>#N/A</v>
      </c>
      <c r="D1904" t="s">
        <v>36203</v>
      </c>
      <c r="E1904" t="s">
        <v>36211</v>
      </c>
      <c r="F1904" t="s">
        <v>36213</v>
      </c>
      <c r="G1904">
        <v>1</v>
      </c>
      <c r="H1904" t="s">
        <v>36212</v>
      </c>
      <c r="I1904" t="str">
        <f>VLOOKUP(A1904,'Sheet 1'!$AP$1:$AS$2740,4,FALSE)</f>
        <v>AGUSTUS</v>
      </c>
      <c r="J1904" t="str">
        <f>VLOOKUP(A1904,'Sheet 1'!$AP$1:$AS$2740,3,FALSE)</f>
        <v>JPP TAHAP 1</v>
      </c>
    </row>
    <row r="1905" spans="1:10" x14ac:dyDescent="0.25">
      <c r="A1905" t="s">
        <v>36229</v>
      </c>
      <c r="B1905" t="s">
        <v>36230</v>
      </c>
      <c r="C1905" t="e">
        <f>VLOOKUP(VALUE(A1905),'[1]fail - Checked by Gofur'!$B$2:$D$23,3,FALSE)</f>
        <v>#N/A</v>
      </c>
      <c r="D1905" t="s">
        <v>36224</v>
      </c>
      <c r="E1905" t="s">
        <v>36232</v>
      </c>
      <c r="F1905" t="s">
        <v>35698</v>
      </c>
      <c r="G1905">
        <v>1</v>
      </c>
      <c r="H1905" t="s">
        <v>36233</v>
      </c>
      <c r="I1905" t="str">
        <f>VLOOKUP(A1905,'Sheet 1'!$AP$1:$AS$2740,4,FALSE)</f>
        <v>SEPTEMBER</v>
      </c>
      <c r="J1905" t="str">
        <f>VLOOKUP(A1905,'Sheet 1'!$AP$1:$AS$2740,3,FALSE)</f>
        <v>USM</v>
      </c>
    </row>
    <row r="1906" spans="1:10" x14ac:dyDescent="0.25">
      <c r="A1906" t="s">
        <v>36245</v>
      </c>
      <c r="B1906" t="s">
        <v>36246</v>
      </c>
      <c r="C1906" t="e">
        <f>VLOOKUP(VALUE(A1906),'[1]fail - Checked by Gofur'!$B$2:$D$23,3,FALSE)</f>
        <v>#N/A</v>
      </c>
      <c r="D1906" t="s">
        <v>36240</v>
      </c>
      <c r="E1906" t="s">
        <v>36248</v>
      </c>
      <c r="F1906" t="s">
        <v>21074</v>
      </c>
      <c r="G1906">
        <v>1</v>
      </c>
      <c r="H1906" t="s">
        <v>36249</v>
      </c>
      <c r="I1906" t="str">
        <f>VLOOKUP(A1906,'Sheet 1'!$AP$1:$AS$2740,4,FALSE)</f>
        <v>SEPTEMBER</v>
      </c>
      <c r="J1906" t="str">
        <f>VLOOKUP(A1906,'Sheet 1'!$AP$1:$AS$2740,3,FALSE)</f>
        <v>USM</v>
      </c>
    </row>
    <row r="1907" spans="1:10" x14ac:dyDescent="0.25">
      <c r="A1907" t="s">
        <v>36259</v>
      </c>
      <c r="B1907" t="s">
        <v>36260</v>
      </c>
      <c r="C1907" t="e">
        <f>VLOOKUP(VALUE(A1907),'[1]fail - Checked by Gofur'!$B$2:$D$23,3,FALSE)</f>
        <v>#N/A</v>
      </c>
      <c r="D1907" t="s">
        <v>36254</v>
      </c>
      <c r="E1907" t="s">
        <v>36262</v>
      </c>
      <c r="F1907" t="s">
        <v>20695</v>
      </c>
      <c r="G1907">
        <v>1</v>
      </c>
      <c r="H1907" t="s">
        <v>36263</v>
      </c>
      <c r="I1907" t="str">
        <f>VLOOKUP(A1907,'Sheet 1'!$AP$1:$AS$2740,4,FALSE)</f>
        <v>SEPTEMBER</v>
      </c>
      <c r="J1907" t="str">
        <f>VLOOKUP(A1907,'Sheet 1'!$AP$1:$AS$2740,3,FALSE)</f>
        <v>USM</v>
      </c>
    </row>
    <row r="1908" spans="1:10" x14ac:dyDescent="0.25">
      <c r="A1908" t="s">
        <v>36273</v>
      </c>
      <c r="B1908" t="s">
        <v>36274</v>
      </c>
      <c r="C1908" t="e">
        <f>VLOOKUP(VALUE(A1908),'[1]fail - Checked by Gofur'!$B$2:$D$23,3,FALSE)</f>
        <v>#N/A</v>
      </c>
      <c r="D1908" t="s">
        <v>36268</v>
      </c>
      <c r="E1908" t="s">
        <v>36276</v>
      </c>
      <c r="F1908" t="s">
        <v>2126</v>
      </c>
      <c r="G1908">
        <v>1</v>
      </c>
      <c r="H1908" t="s">
        <v>36277</v>
      </c>
      <c r="I1908" t="str">
        <f>VLOOKUP(A1908,'Sheet 1'!$AP$1:$AS$2740,4,FALSE)</f>
        <v>SEPTEMBER</v>
      </c>
      <c r="J1908" t="str">
        <f>VLOOKUP(A1908,'Sheet 1'!$AP$1:$AS$2740,3,FALSE)</f>
        <v>USM</v>
      </c>
    </row>
    <row r="1909" spans="1:10" x14ac:dyDescent="0.25">
      <c r="A1909" t="s">
        <v>36287</v>
      </c>
      <c r="B1909" t="s">
        <v>36033</v>
      </c>
      <c r="C1909" t="e">
        <f>VLOOKUP(VALUE(A1909),'[1]fail - Checked by Gofur'!$B$2:$D$23,3,FALSE)</f>
        <v>#N/A</v>
      </c>
      <c r="D1909" t="s">
        <v>36282</v>
      </c>
      <c r="E1909" t="s">
        <v>36035</v>
      </c>
      <c r="F1909" t="s">
        <v>16898</v>
      </c>
      <c r="G1909">
        <v>1</v>
      </c>
      <c r="H1909" t="s">
        <v>36289</v>
      </c>
      <c r="I1909" t="str">
        <f>VLOOKUP(A1909,'Sheet 1'!$AP$1:$AS$2740,4,FALSE)</f>
        <v>SEPTEMBER</v>
      </c>
      <c r="J1909" t="str">
        <f>VLOOKUP(A1909,'Sheet 1'!$AP$1:$AS$2740,3,FALSE)</f>
        <v>USM</v>
      </c>
    </row>
    <row r="1910" spans="1:10" x14ac:dyDescent="0.25">
      <c r="A1910" t="s">
        <v>1375</v>
      </c>
      <c r="B1910" t="s">
        <v>1376</v>
      </c>
      <c r="C1910" t="e">
        <f>VLOOKUP(VALUE(A1910),'[1]fail - Checked by Gofur'!$B$2:$D$23,3,FALSE)</f>
        <v>#N/A</v>
      </c>
      <c r="D1910" t="s">
        <v>1369</v>
      </c>
      <c r="E1910" t="s">
        <v>1378</v>
      </c>
      <c r="F1910" t="s">
        <v>516</v>
      </c>
      <c r="G1910">
        <v>1</v>
      </c>
      <c r="H1910" t="s">
        <v>1380</v>
      </c>
      <c r="I1910" t="str">
        <f>VLOOKUP(A1910,'Sheet 1'!$AP$1:$AS$2740,4,FALSE)</f>
        <v>SEPTEMBER</v>
      </c>
      <c r="J1910" t="str">
        <f>VLOOKUP(A1910,'Sheet 1'!$AP$1:$AS$2740,3,FALSE)</f>
        <v>JPP TAHAP 1</v>
      </c>
    </row>
    <row r="1911" spans="1:10" x14ac:dyDescent="0.25">
      <c r="A1911" t="s">
        <v>36308</v>
      </c>
      <c r="B1911" t="s">
        <v>36309</v>
      </c>
      <c r="C1911" t="e">
        <f>VLOOKUP(VALUE(A1911),'[1]fail - Checked by Gofur'!$B$2:$D$23,3,FALSE)</f>
        <v>#N/A</v>
      </c>
      <c r="D1911" t="s">
        <v>36303</v>
      </c>
      <c r="E1911" t="s">
        <v>36311</v>
      </c>
      <c r="F1911" t="s">
        <v>18846</v>
      </c>
      <c r="G1911">
        <v>1</v>
      </c>
      <c r="H1911" t="s">
        <v>36312</v>
      </c>
      <c r="I1911" t="str">
        <f>VLOOKUP(A1911,'Sheet 1'!$AP$1:$AS$2740,4,FALSE)</f>
        <v>SEPTEMBER</v>
      </c>
      <c r="J1911" t="str">
        <f>VLOOKUP(A1911,'Sheet 1'!$AP$1:$AS$2740,3,FALSE)</f>
        <v>JPP TAHAP 1</v>
      </c>
    </row>
    <row r="1912" spans="1:10" x14ac:dyDescent="0.25">
      <c r="A1912" t="s">
        <v>36326</v>
      </c>
      <c r="B1912" t="s">
        <v>36327</v>
      </c>
      <c r="C1912" t="e">
        <f>VLOOKUP(VALUE(A1912),'[1]fail - Checked by Gofur'!$B$2:$D$23,3,FALSE)</f>
        <v>#N/A</v>
      </c>
      <c r="D1912" t="s">
        <v>36321</v>
      </c>
      <c r="E1912" t="s">
        <v>36329</v>
      </c>
      <c r="F1912" t="s">
        <v>6803</v>
      </c>
      <c r="G1912">
        <v>1</v>
      </c>
      <c r="H1912" t="s">
        <v>36330</v>
      </c>
      <c r="I1912" t="str">
        <f>VLOOKUP(A1912,'Sheet 1'!$AP$1:$AS$2740,4,FALSE)</f>
        <v>SEPTEMBER</v>
      </c>
      <c r="J1912" t="str">
        <f>VLOOKUP(A1912,'Sheet 1'!$AP$1:$AS$2740,3,FALSE)</f>
        <v>JPP TAHAP 1</v>
      </c>
    </row>
    <row r="1913" spans="1:10" x14ac:dyDescent="0.25">
      <c r="A1913" t="s">
        <v>36346</v>
      </c>
      <c r="B1913" t="s">
        <v>36347</v>
      </c>
      <c r="C1913" t="e">
        <f>VLOOKUP(VALUE(A1913),'[1]fail - Checked by Gofur'!$B$2:$D$23,3,FALSE)</f>
        <v>#N/A</v>
      </c>
      <c r="D1913" t="s">
        <v>36341</v>
      </c>
      <c r="E1913" t="s">
        <v>36349</v>
      </c>
      <c r="F1913" t="s">
        <v>36351</v>
      </c>
      <c r="G1913">
        <v>1</v>
      </c>
      <c r="H1913" t="s">
        <v>36350</v>
      </c>
      <c r="I1913" t="str">
        <f>VLOOKUP(A1913,'Sheet 1'!$AP$1:$AS$2740,4,FALSE)</f>
        <v>OKTOBER</v>
      </c>
      <c r="J1913" t="str">
        <f>VLOOKUP(A1913,'Sheet 1'!$AP$1:$AS$2740,3,FALSE)</f>
        <v>USM</v>
      </c>
    </row>
    <row r="1914" spans="1:10" x14ac:dyDescent="0.25">
      <c r="A1914" t="s">
        <v>36361</v>
      </c>
      <c r="B1914" t="s">
        <v>36362</v>
      </c>
      <c r="C1914" t="e">
        <f>VLOOKUP(VALUE(A1914),'[1]fail - Checked by Gofur'!$B$2:$D$23,3,FALSE)</f>
        <v>#N/A</v>
      </c>
      <c r="D1914" t="s">
        <v>36356</v>
      </c>
      <c r="E1914" t="s">
        <v>36364</v>
      </c>
      <c r="F1914" t="s">
        <v>10595</v>
      </c>
      <c r="G1914">
        <v>1</v>
      </c>
      <c r="H1914" t="s">
        <v>36365</v>
      </c>
      <c r="I1914" t="str">
        <f>VLOOKUP(A1914,'Sheet 1'!$AP$1:$AS$2740,4,FALSE)</f>
        <v>DESEMBER</v>
      </c>
      <c r="J1914" t="str">
        <f>VLOOKUP(A1914,'Sheet 1'!$AP$1:$AS$2740,3,FALSE)</f>
        <v>USM</v>
      </c>
    </row>
    <row r="1915" spans="1:10" x14ac:dyDescent="0.25">
      <c r="A1915" t="s">
        <v>36377</v>
      </c>
      <c r="B1915" t="s">
        <v>36378</v>
      </c>
      <c r="C1915" t="e">
        <f>VLOOKUP(VALUE(A1915),'[1]fail - Checked by Gofur'!$B$2:$D$23,3,FALSE)</f>
        <v>#N/A</v>
      </c>
      <c r="D1915" t="s">
        <v>36372</v>
      </c>
      <c r="E1915" t="s">
        <v>36380</v>
      </c>
      <c r="F1915" t="s">
        <v>4724</v>
      </c>
      <c r="G1915">
        <v>1</v>
      </c>
      <c r="H1915" t="s">
        <v>36381</v>
      </c>
      <c r="I1915" t="str">
        <f>VLOOKUP(A1915,'Sheet 1'!$AP$1:$AS$2740,4,FALSE)</f>
        <v>JULI</v>
      </c>
      <c r="J1915" t="str">
        <f>VLOOKUP(A1915,'Sheet 1'!$AP$1:$AS$2740,3,FALSE)</f>
        <v>JPP TAHAP 1</v>
      </c>
    </row>
    <row r="1916" spans="1:10" hidden="1" x14ac:dyDescent="0.25">
      <c r="A1916" t="s">
        <v>23541</v>
      </c>
      <c r="B1916" t="s">
        <v>1376</v>
      </c>
      <c r="C1916" t="e">
        <f>VLOOKUP(VALUE(A1916),'[1]fail - Checked by Gofur'!$B$2:$D$23,3,FALSE)</f>
        <v>#N/A</v>
      </c>
      <c r="D1916" t="s">
        <v>23537</v>
      </c>
      <c r="E1916" t="s">
        <v>1378</v>
      </c>
      <c r="F1916" t="s">
        <v>516</v>
      </c>
      <c r="G1916" t="s">
        <v>51310</v>
      </c>
      <c r="H1916" t="s">
        <v>23544</v>
      </c>
      <c r="I1916" t="str">
        <f>VLOOKUP(A1916,'Sheet 1'!$AP$1:$AS$2740,4,FALSE)</f>
        <v>AGUSTUS</v>
      </c>
      <c r="J1916" t="str">
        <f>VLOOKUP(A1916,'Sheet 1'!$AP$1:$AS$2740,3,FALSE)</f>
        <v>JPP TAHAP 1</v>
      </c>
    </row>
    <row r="1917" spans="1:10" x14ac:dyDescent="0.25">
      <c r="A1917" t="s">
        <v>36415</v>
      </c>
      <c r="B1917" t="s">
        <v>36416</v>
      </c>
      <c r="C1917" t="e">
        <f>VLOOKUP(VALUE(A1917),'[1]fail - Checked by Gofur'!$B$2:$D$23,3,FALSE)</f>
        <v>#N/A</v>
      </c>
      <c r="D1917" t="s">
        <v>36410</v>
      </c>
      <c r="E1917" t="s">
        <v>36418</v>
      </c>
      <c r="F1917" t="s">
        <v>9003</v>
      </c>
      <c r="G1917">
        <v>1</v>
      </c>
      <c r="H1917" t="s">
        <v>36419</v>
      </c>
      <c r="I1917" t="str">
        <f>VLOOKUP(A1917,'Sheet 1'!$AP$1:$AS$2740,4,FALSE)</f>
        <v>JULI</v>
      </c>
      <c r="J1917" t="str">
        <f>VLOOKUP(A1917,'Sheet 1'!$AP$1:$AS$2740,3,FALSE)</f>
        <v>JPP TAHAP 1</v>
      </c>
    </row>
    <row r="1918" spans="1:10" x14ac:dyDescent="0.25">
      <c r="A1918" t="s">
        <v>36432</v>
      </c>
      <c r="B1918" t="s">
        <v>36433</v>
      </c>
      <c r="C1918" t="e">
        <f>VLOOKUP(VALUE(A1918),'[1]fail - Checked by Gofur'!$B$2:$D$23,3,FALSE)</f>
        <v>#N/A</v>
      </c>
      <c r="D1918" t="s">
        <v>36428</v>
      </c>
      <c r="E1918" t="s">
        <v>36435</v>
      </c>
      <c r="F1918" t="s">
        <v>2724</v>
      </c>
      <c r="G1918">
        <v>1</v>
      </c>
      <c r="H1918" t="s">
        <v>36436</v>
      </c>
      <c r="I1918" t="str">
        <f>VLOOKUP(A1918,'Sheet 1'!$AP$1:$AS$2740,4,FALSE)</f>
        <v>JULI</v>
      </c>
      <c r="J1918" t="str">
        <f>VLOOKUP(A1918,'Sheet 1'!$AP$1:$AS$2740,3,FALSE)</f>
        <v>JPP TAHAP 1</v>
      </c>
    </row>
    <row r="1919" spans="1:10" x14ac:dyDescent="0.25">
      <c r="A1919" t="s">
        <v>36447</v>
      </c>
      <c r="B1919" t="s">
        <v>17346</v>
      </c>
      <c r="C1919" t="e">
        <f>VLOOKUP(VALUE(A1919),'[1]fail - Checked by Gofur'!$B$2:$D$23,3,FALSE)</f>
        <v>#N/A</v>
      </c>
      <c r="D1919" t="s">
        <v>36443</v>
      </c>
      <c r="E1919" t="s">
        <v>36449</v>
      </c>
      <c r="F1919" t="s">
        <v>16737</v>
      </c>
      <c r="G1919">
        <v>1</v>
      </c>
      <c r="H1919" t="s">
        <v>36450</v>
      </c>
      <c r="I1919" t="str">
        <f>VLOOKUP(A1919,'Sheet 1'!$AP$1:$AS$2740,4,FALSE)</f>
        <v>AGUSTUS</v>
      </c>
      <c r="J1919" t="str">
        <f>VLOOKUP(A1919,'Sheet 1'!$AP$1:$AS$2740,3,FALSE)</f>
        <v>JPP TAHAP 1</v>
      </c>
    </row>
    <row r="1920" spans="1:10" hidden="1" x14ac:dyDescent="0.25">
      <c r="A1920" t="s">
        <v>40844</v>
      </c>
      <c r="B1920" t="s">
        <v>40845</v>
      </c>
      <c r="C1920" t="e">
        <f>VLOOKUP(VALUE(A1920),'[1]fail - Checked by Gofur'!$B$2:$D$23,3,FALSE)</f>
        <v>#N/A</v>
      </c>
      <c r="D1920" t="s">
        <v>40839</v>
      </c>
      <c r="E1920" t="s">
        <v>40847</v>
      </c>
      <c r="F1920" t="s">
        <v>3448</v>
      </c>
      <c r="G1920" t="s">
        <v>51310</v>
      </c>
      <c r="H1920" t="s">
        <v>40848</v>
      </c>
      <c r="I1920" t="str">
        <f>VLOOKUP(A1920,'Sheet 1'!$AP$1:$AS$2740,4,FALSE)</f>
        <v>NOVEMBER</v>
      </c>
      <c r="J1920" t="str">
        <f>VLOOKUP(A1920,'Sheet 1'!$AP$1:$AS$2740,3,FALSE)</f>
        <v>JPP TAHAP 1</v>
      </c>
    </row>
    <row r="1921" spans="1:10" x14ac:dyDescent="0.25">
      <c r="A1921" t="s">
        <v>36473</v>
      </c>
      <c r="B1921" t="s">
        <v>36474</v>
      </c>
      <c r="C1921" t="e">
        <f>VLOOKUP(VALUE(A1921),'[1]fail - Checked by Gofur'!$B$2:$D$23,3,FALSE)</f>
        <v>#N/A</v>
      </c>
      <c r="D1921" t="s">
        <v>36467</v>
      </c>
      <c r="E1921" t="s">
        <v>36476</v>
      </c>
      <c r="F1921" t="s">
        <v>13067</v>
      </c>
      <c r="G1921">
        <v>1</v>
      </c>
      <c r="H1921" t="s">
        <v>36478</v>
      </c>
      <c r="I1921" t="str">
        <f>VLOOKUP(A1921,'Sheet 1'!$AP$1:$AS$2740,4,FALSE)</f>
        <v>JULI</v>
      </c>
      <c r="J1921" t="str">
        <f>VLOOKUP(A1921,'Sheet 1'!$AP$1:$AS$2740,3,FALSE)</f>
        <v>JPP TAHAP 1</v>
      </c>
    </row>
    <row r="1922" spans="1:10" x14ac:dyDescent="0.25">
      <c r="A1922" t="s">
        <v>36493</v>
      </c>
      <c r="B1922" t="s">
        <v>36494</v>
      </c>
      <c r="C1922" t="e">
        <f>VLOOKUP(VALUE(A1922),'[1]fail - Checked by Gofur'!$B$2:$D$23,3,FALSE)</f>
        <v>#N/A</v>
      </c>
      <c r="D1922" t="s">
        <v>36488</v>
      </c>
      <c r="E1922" t="s">
        <v>36496</v>
      </c>
      <c r="F1922" t="s">
        <v>5870</v>
      </c>
      <c r="G1922">
        <v>1</v>
      </c>
      <c r="H1922" t="s">
        <v>36497</v>
      </c>
      <c r="I1922" t="str">
        <f>VLOOKUP(A1922,'Sheet 1'!$AP$1:$AS$2740,4,FALSE)</f>
        <v>JULI</v>
      </c>
      <c r="J1922" t="str">
        <f>VLOOKUP(A1922,'Sheet 1'!$AP$1:$AS$2740,3,FALSE)</f>
        <v>JPP TAHAP 1</v>
      </c>
    </row>
    <row r="1923" spans="1:10" x14ac:dyDescent="0.25">
      <c r="A1923" t="s">
        <v>36511</v>
      </c>
      <c r="B1923" t="s">
        <v>36512</v>
      </c>
      <c r="C1923" t="e">
        <f>VLOOKUP(VALUE(A1923),'[1]fail - Checked by Gofur'!$B$2:$D$23,3,FALSE)</f>
        <v>#N/A</v>
      </c>
      <c r="D1923" t="s">
        <v>36507</v>
      </c>
      <c r="E1923" t="s">
        <v>36514</v>
      </c>
      <c r="F1923" t="s">
        <v>3491</v>
      </c>
      <c r="G1923">
        <v>1</v>
      </c>
      <c r="H1923" t="s">
        <v>36515</v>
      </c>
      <c r="I1923" t="str">
        <f>VLOOKUP(A1923,'Sheet 1'!$AP$1:$AS$2740,4,FALSE)</f>
        <v>AGUSTUS</v>
      </c>
      <c r="J1923" t="str">
        <f>VLOOKUP(A1923,'Sheet 1'!$AP$1:$AS$2740,3,FALSE)</f>
        <v>JPP TAHAP 1</v>
      </c>
    </row>
    <row r="1924" spans="1:10" x14ac:dyDescent="0.25">
      <c r="A1924" t="s">
        <v>36530</v>
      </c>
      <c r="B1924" t="s">
        <v>36531</v>
      </c>
      <c r="C1924" t="e">
        <f>VLOOKUP(VALUE(A1924),'[1]fail - Checked by Gofur'!$B$2:$D$23,3,FALSE)</f>
        <v>#N/A</v>
      </c>
      <c r="D1924" t="s">
        <v>36523</v>
      </c>
      <c r="E1924" t="s">
        <v>36533</v>
      </c>
      <c r="F1924" t="s">
        <v>14953</v>
      </c>
      <c r="G1924">
        <v>1</v>
      </c>
      <c r="H1924" t="s">
        <v>36534</v>
      </c>
      <c r="I1924" t="str">
        <f>VLOOKUP(A1924,'Sheet 1'!$AP$1:$AS$2740,4,FALSE)</f>
        <v>AGUSTUS</v>
      </c>
      <c r="J1924" t="str">
        <f>VLOOKUP(A1924,'Sheet 1'!$AP$1:$AS$2740,3,FALSE)</f>
        <v>JPP TAHAP 1</v>
      </c>
    </row>
    <row r="1925" spans="1:10" x14ac:dyDescent="0.25">
      <c r="A1925" t="s">
        <v>36552</v>
      </c>
      <c r="B1925" t="s">
        <v>36553</v>
      </c>
      <c r="C1925" t="e">
        <f>VLOOKUP(VALUE(A1925),'[1]fail - Checked by Gofur'!$B$2:$D$23,3,FALSE)</f>
        <v>#N/A</v>
      </c>
      <c r="D1925" t="s">
        <v>36543</v>
      </c>
      <c r="E1925" t="s">
        <v>36555</v>
      </c>
      <c r="F1925" t="s">
        <v>9947</v>
      </c>
      <c r="G1925">
        <v>1</v>
      </c>
      <c r="H1925" t="s">
        <v>36556</v>
      </c>
      <c r="I1925" t="str">
        <f>VLOOKUP(A1925,'Sheet 1'!$AP$1:$AS$2740,4,FALSE)</f>
        <v>AGUSTUS</v>
      </c>
      <c r="J1925" t="str">
        <f>VLOOKUP(A1925,'Sheet 1'!$AP$1:$AS$2740,3,FALSE)</f>
        <v>JPP TAHAP 1</v>
      </c>
    </row>
    <row r="1926" spans="1:10" x14ac:dyDescent="0.25">
      <c r="A1926" t="s">
        <v>36572</v>
      </c>
      <c r="B1926" t="s">
        <v>36573</v>
      </c>
      <c r="C1926" t="e">
        <f>VLOOKUP(VALUE(A1926),'[1]fail - Checked by Gofur'!$B$2:$D$23,3,FALSE)</f>
        <v>#N/A</v>
      </c>
      <c r="D1926" t="s">
        <v>36567</v>
      </c>
      <c r="E1926" t="s">
        <v>36575</v>
      </c>
      <c r="F1926" t="s">
        <v>7615</v>
      </c>
      <c r="G1926">
        <v>1</v>
      </c>
      <c r="H1926" t="s">
        <v>36576</v>
      </c>
      <c r="I1926" t="str">
        <f>VLOOKUP(A1926,'Sheet 1'!$AP$1:$AS$2740,4,FALSE)</f>
        <v>AGUSTUS</v>
      </c>
      <c r="J1926" t="str">
        <f>VLOOKUP(A1926,'Sheet 1'!$AP$1:$AS$2740,3,FALSE)</f>
        <v>JPP TAHAP 1</v>
      </c>
    </row>
    <row r="1927" spans="1:10" x14ac:dyDescent="0.25">
      <c r="A1927" t="s">
        <v>36590</v>
      </c>
      <c r="B1927" t="s">
        <v>36591</v>
      </c>
      <c r="C1927" t="e">
        <f>VLOOKUP(VALUE(A1927),'[1]fail - Checked by Gofur'!$B$2:$D$23,3,FALSE)</f>
        <v>#N/A</v>
      </c>
      <c r="D1927" t="s">
        <v>36586</v>
      </c>
      <c r="E1927" t="s">
        <v>36593</v>
      </c>
      <c r="F1927" t="s">
        <v>16503</v>
      </c>
      <c r="G1927">
        <v>1</v>
      </c>
      <c r="H1927" t="s">
        <v>36594</v>
      </c>
      <c r="I1927" t="str">
        <f>VLOOKUP(A1927,'Sheet 1'!$AP$1:$AS$2740,4,FALSE)</f>
        <v>AGUSTUS</v>
      </c>
      <c r="J1927" t="str">
        <f>VLOOKUP(A1927,'Sheet 1'!$AP$1:$AS$2740,3,FALSE)</f>
        <v>JPP TAHAP 1</v>
      </c>
    </row>
    <row r="1928" spans="1:10" x14ac:dyDescent="0.25">
      <c r="A1928" t="s">
        <v>36607</v>
      </c>
      <c r="B1928" t="s">
        <v>36608</v>
      </c>
      <c r="C1928" t="e">
        <f>VLOOKUP(VALUE(A1928),'[1]fail - Checked by Gofur'!$B$2:$D$23,3,FALSE)</f>
        <v>#N/A</v>
      </c>
      <c r="D1928" t="s">
        <v>36603</v>
      </c>
      <c r="E1928" t="s">
        <v>36610</v>
      </c>
      <c r="F1928" t="s">
        <v>2215</v>
      </c>
      <c r="G1928">
        <v>1</v>
      </c>
      <c r="H1928" t="s">
        <v>36611</v>
      </c>
      <c r="I1928" t="str">
        <f>VLOOKUP(A1928,'Sheet 1'!$AP$1:$AS$2740,4,FALSE)</f>
        <v>AGUSTUS</v>
      </c>
      <c r="J1928" t="str">
        <f>VLOOKUP(A1928,'Sheet 1'!$AP$1:$AS$2740,3,FALSE)</f>
        <v>JPP TAHAP 1</v>
      </c>
    </row>
    <row r="1929" spans="1:10" x14ac:dyDescent="0.25">
      <c r="A1929" t="s">
        <v>36624</v>
      </c>
      <c r="B1929" t="s">
        <v>36625</v>
      </c>
      <c r="C1929" t="e">
        <f>VLOOKUP(VALUE(A1929),'[1]fail - Checked by Gofur'!$B$2:$D$23,3,FALSE)</f>
        <v>#N/A</v>
      </c>
      <c r="D1929" t="s">
        <v>36620</v>
      </c>
      <c r="E1929" t="s">
        <v>36627</v>
      </c>
      <c r="F1929" t="s">
        <v>36629</v>
      </c>
      <c r="G1929">
        <v>1</v>
      </c>
      <c r="H1929" t="s">
        <v>36628</v>
      </c>
      <c r="I1929" t="str">
        <f>VLOOKUP(A1929,'Sheet 1'!$AP$1:$AS$2740,4,FALSE)</f>
        <v>SEPTEMBER</v>
      </c>
      <c r="J1929" t="str">
        <f>VLOOKUP(A1929,'Sheet 1'!$AP$1:$AS$2740,3,FALSE)</f>
        <v>USM</v>
      </c>
    </row>
    <row r="1930" spans="1:10" x14ac:dyDescent="0.25">
      <c r="A1930" t="s">
        <v>36639</v>
      </c>
      <c r="B1930" t="s">
        <v>36640</v>
      </c>
      <c r="C1930" t="e">
        <f>VLOOKUP(VALUE(A1930),'[1]fail - Checked by Gofur'!$B$2:$D$23,3,FALSE)</f>
        <v>#N/A</v>
      </c>
      <c r="D1930" t="s">
        <v>36635</v>
      </c>
      <c r="E1930" t="s">
        <v>36642</v>
      </c>
      <c r="F1930" t="s">
        <v>21449</v>
      </c>
      <c r="G1930">
        <v>1</v>
      </c>
      <c r="H1930" t="s">
        <v>36643</v>
      </c>
      <c r="I1930" t="str">
        <f>VLOOKUP(A1930,'Sheet 1'!$AP$1:$AS$2740,4,FALSE)</f>
        <v>AGUSTUS</v>
      </c>
      <c r="J1930" t="str">
        <f>VLOOKUP(A1930,'Sheet 1'!$AP$1:$AS$2740,3,FALSE)</f>
        <v>JPP TAHAP 1</v>
      </c>
    </row>
    <row r="1931" spans="1:10" x14ac:dyDescent="0.25">
      <c r="A1931" t="s">
        <v>36655</v>
      </c>
      <c r="B1931" t="s">
        <v>36656</v>
      </c>
      <c r="C1931" t="e">
        <f>VLOOKUP(VALUE(A1931),'[1]fail - Checked by Gofur'!$B$2:$D$23,3,FALSE)</f>
        <v>#N/A</v>
      </c>
      <c r="D1931" t="s">
        <v>36650</v>
      </c>
      <c r="E1931" t="s">
        <v>36658</v>
      </c>
      <c r="F1931" t="s">
        <v>15922</v>
      </c>
      <c r="G1931">
        <v>1</v>
      </c>
      <c r="H1931" t="s">
        <v>36659</v>
      </c>
      <c r="I1931" t="str">
        <f>VLOOKUP(A1931,'Sheet 1'!$AP$1:$AS$2740,4,FALSE)</f>
        <v>SEPTEMBER</v>
      </c>
      <c r="J1931" t="str">
        <f>VLOOKUP(A1931,'Sheet 1'!$AP$1:$AS$2740,3,FALSE)</f>
        <v>JPP TAHAP 1</v>
      </c>
    </row>
    <row r="1932" spans="1:10" x14ac:dyDescent="0.25">
      <c r="A1932" t="s">
        <v>36673</v>
      </c>
      <c r="B1932" t="s">
        <v>36674</v>
      </c>
      <c r="C1932" t="e">
        <f>VLOOKUP(VALUE(A1932),'[1]fail - Checked by Gofur'!$B$2:$D$23,3,FALSE)</f>
        <v>#N/A</v>
      </c>
      <c r="D1932" t="s">
        <v>36668</v>
      </c>
      <c r="E1932" t="s">
        <v>36676</v>
      </c>
      <c r="F1932" t="s">
        <v>9003</v>
      </c>
      <c r="G1932">
        <v>1</v>
      </c>
      <c r="H1932" t="s">
        <v>36677</v>
      </c>
      <c r="I1932" t="str">
        <f>VLOOKUP(A1932,'Sheet 1'!$AP$1:$AS$2740,4,FALSE)</f>
        <v>SEPTEMBER</v>
      </c>
      <c r="J1932" t="str">
        <f>VLOOKUP(A1932,'Sheet 1'!$AP$1:$AS$2740,3,FALSE)</f>
        <v>JPP TAHAP 1</v>
      </c>
    </row>
    <row r="1933" spans="1:10" x14ac:dyDescent="0.25">
      <c r="A1933" t="s">
        <v>36691</v>
      </c>
      <c r="B1933" t="s">
        <v>36692</v>
      </c>
      <c r="C1933" t="e">
        <f>VLOOKUP(VALUE(A1933),'[1]fail - Checked by Gofur'!$B$2:$D$23,3,FALSE)</f>
        <v>#N/A</v>
      </c>
      <c r="D1933" t="s">
        <v>36686</v>
      </c>
      <c r="E1933" t="s">
        <v>36694</v>
      </c>
      <c r="F1933" t="s">
        <v>16482</v>
      </c>
      <c r="G1933">
        <v>1</v>
      </c>
      <c r="H1933" t="s">
        <v>36695</v>
      </c>
      <c r="I1933" t="str">
        <f>VLOOKUP(A1933,'Sheet 1'!$AP$1:$AS$2740,4,FALSE)</f>
        <v>SEPTEMBER</v>
      </c>
      <c r="J1933" t="str">
        <f>VLOOKUP(A1933,'Sheet 1'!$AP$1:$AS$2740,3,FALSE)</f>
        <v>JPP TAHAP 1</v>
      </c>
    </row>
    <row r="1934" spans="1:10" x14ac:dyDescent="0.25">
      <c r="A1934" t="s">
        <v>36709</v>
      </c>
      <c r="B1934" t="s">
        <v>36710</v>
      </c>
      <c r="C1934" t="e">
        <f>VLOOKUP(VALUE(A1934),'[1]fail - Checked by Gofur'!$B$2:$D$23,3,FALSE)</f>
        <v>#N/A</v>
      </c>
      <c r="D1934" t="s">
        <v>36704</v>
      </c>
      <c r="E1934" t="s">
        <v>36712</v>
      </c>
      <c r="F1934" t="s">
        <v>12210</v>
      </c>
      <c r="G1934">
        <v>1</v>
      </c>
      <c r="H1934" t="s">
        <v>36713</v>
      </c>
      <c r="I1934" t="str">
        <f>VLOOKUP(A1934,'Sheet 1'!$AP$1:$AS$2740,4,FALSE)</f>
        <v>SEPTEMBER</v>
      </c>
      <c r="J1934" t="str">
        <f>VLOOKUP(A1934,'Sheet 1'!$AP$1:$AS$2740,3,FALSE)</f>
        <v>JPP TAHAP 1</v>
      </c>
    </row>
    <row r="1935" spans="1:10" x14ac:dyDescent="0.25">
      <c r="A1935" t="s">
        <v>36727</v>
      </c>
      <c r="B1935" t="s">
        <v>36728</v>
      </c>
      <c r="C1935" t="e">
        <f>VLOOKUP(VALUE(A1935),'[1]fail - Checked by Gofur'!$B$2:$D$23,3,FALSE)</f>
        <v>#N/A</v>
      </c>
      <c r="D1935" t="s">
        <v>36722</v>
      </c>
      <c r="E1935" t="s">
        <v>36730</v>
      </c>
      <c r="F1935" t="s">
        <v>5431</v>
      </c>
      <c r="G1935">
        <v>1</v>
      </c>
      <c r="H1935" t="s">
        <v>36731</v>
      </c>
      <c r="I1935" t="str">
        <f>VLOOKUP(A1935,'Sheet 1'!$AP$1:$AS$2740,4,FALSE)</f>
        <v>SEPTEMBER</v>
      </c>
      <c r="J1935" t="str">
        <f>VLOOKUP(A1935,'Sheet 1'!$AP$1:$AS$2740,3,FALSE)</f>
        <v>JPP XINYA</v>
      </c>
    </row>
    <row r="1936" spans="1:10" x14ac:dyDescent="0.25">
      <c r="A1936" t="s">
        <v>36745</v>
      </c>
      <c r="B1936" t="s">
        <v>36746</v>
      </c>
      <c r="C1936" t="e">
        <f>VLOOKUP(VALUE(A1936),'[1]fail - Checked by Gofur'!$B$2:$D$23,3,FALSE)</f>
        <v>#N/A</v>
      </c>
      <c r="D1936" t="s">
        <v>36740</v>
      </c>
      <c r="E1936" t="s">
        <v>36748</v>
      </c>
      <c r="F1936" t="s">
        <v>17310</v>
      </c>
      <c r="G1936">
        <v>1</v>
      </c>
      <c r="H1936" t="s">
        <v>36749</v>
      </c>
      <c r="I1936" t="str">
        <f>VLOOKUP(A1936,'Sheet 1'!$AP$1:$AS$2740,4,FALSE)</f>
        <v>SEPTEMBER</v>
      </c>
      <c r="J1936" t="str">
        <f>VLOOKUP(A1936,'Sheet 1'!$AP$1:$AS$2740,3,FALSE)</f>
        <v>JPP TAHAP 1</v>
      </c>
    </row>
    <row r="1937" spans="1:10" hidden="1" x14ac:dyDescent="0.25">
      <c r="A1937" t="s">
        <v>40887</v>
      </c>
      <c r="B1937" t="s">
        <v>40845</v>
      </c>
      <c r="C1937" t="e">
        <f>VLOOKUP(VALUE(A1937),'[1]fail - Checked by Gofur'!$B$2:$D$23,3,FALSE)</f>
        <v>#N/A</v>
      </c>
      <c r="D1937" t="s">
        <v>40883</v>
      </c>
      <c r="E1937" t="s">
        <v>40847</v>
      </c>
      <c r="F1937" t="s">
        <v>17711</v>
      </c>
      <c r="G1937" t="s">
        <v>51310</v>
      </c>
      <c r="H1937" t="s">
        <v>40889</v>
      </c>
      <c r="I1937" t="str">
        <f>VLOOKUP(A1937,'Sheet 1'!$AP$1:$AS$2740,4,FALSE)</f>
        <v>NOVEMBER</v>
      </c>
      <c r="J1937" t="str">
        <f>VLOOKUP(A1937,'Sheet 1'!$AP$1:$AS$2740,3,FALSE)</f>
        <v>USM</v>
      </c>
    </row>
    <row r="1938" spans="1:10" x14ac:dyDescent="0.25">
      <c r="A1938" t="s">
        <v>36783</v>
      </c>
      <c r="B1938" t="s">
        <v>36784</v>
      </c>
      <c r="C1938" t="e">
        <f>VLOOKUP(VALUE(A1938),'[1]fail - Checked by Gofur'!$B$2:$D$23,3,FALSE)</f>
        <v>#N/A</v>
      </c>
      <c r="D1938" t="s">
        <v>36773</v>
      </c>
      <c r="E1938" t="s">
        <v>36786</v>
      </c>
      <c r="F1938" t="s">
        <v>27580</v>
      </c>
      <c r="G1938">
        <v>1</v>
      </c>
      <c r="H1938" t="s">
        <v>36787</v>
      </c>
      <c r="I1938" t="str">
        <f>VLOOKUP(A1938,'Sheet 1'!$AP$1:$AS$2740,4,FALSE)</f>
        <v>NOVEMBER</v>
      </c>
      <c r="J1938" t="str">
        <f>VLOOKUP(A1938,'Sheet 1'!$AP$1:$AS$2740,3,FALSE)</f>
        <v>JPP TAHAP 1</v>
      </c>
    </row>
    <row r="1939" spans="1:10" x14ac:dyDescent="0.25">
      <c r="A1939" t="s">
        <v>36804</v>
      </c>
      <c r="B1939" t="s">
        <v>36805</v>
      </c>
      <c r="C1939" t="e">
        <f>VLOOKUP(VALUE(A1939),'[1]fail - Checked by Gofur'!$B$2:$D$23,3,FALSE)</f>
        <v>#N/A</v>
      </c>
      <c r="D1939" t="s">
        <v>36799</v>
      </c>
      <c r="E1939" t="s">
        <v>36807</v>
      </c>
      <c r="F1939" t="s">
        <v>5557</v>
      </c>
      <c r="G1939">
        <v>1</v>
      </c>
      <c r="H1939" t="s">
        <v>36808</v>
      </c>
      <c r="I1939" t="str">
        <f>VLOOKUP(A1939,'Sheet 1'!$AP$1:$AS$2740,4,FALSE)</f>
        <v>OKTOBER</v>
      </c>
      <c r="J1939" t="str">
        <f>VLOOKUP(A1939,'Sheet 1'!$AP$1:$AS$2740,3,FALSE)</f>
        <v>JPP TAHAP 1</v>
      </c>
    </row>
    <row r="1940" spans="1:10" x14ac:dyDescent="0.25">
      <c r="A1940" t="s">
        <v>36822</v>
      </c>
      <c r="B1940" t="s">
        <v>36823</v>
      </c>
      <c r="C1940" t="e">
        <f>VLOOKUP(VALUE(A1940),'[1]fail - Checked by Gofur'!$B$2:$D$23,3,FALSE)</f>
        <v>#N/A</v>
      </c>
      <c r="D1940" t="s">
        <v>36817</v>
      </c>
      <c r="E1940" t="s">
        <v>36825</v>
      </c>
      <c r="F1940" t="s">
        <v>3773</v>
      </c>
      <c r="G1940">
        <v>1</v>
      </c>
      <c r="H1940" t="s">
        <v>36826</v>
      </c>
      <c r="I1940" t="str">
        <f>VLOOKUP(A1940,'Sheet 1'!$AP$1:$AS$2740,4,FALSE)</f>
        <v>OKTOBER</v>
      </c>
      <c r="J1940" t="str">
        <f>VLOOKUP(A1940,'Sheet 1'!$AP$1:$AS$2740,3,FALSE)</f>
        <v>JPP TAHAP 1</v>
      </c>
    </row>
    <row r="1941" spans="1:10" x14ac:dyDescent="0.25">
      <c r="A1941" t="s">
        <v>36840</v>
      </c>
      <c r="B1941" t="s">
        <v>36841</v>
      </c>
      <c r="C1941" t="e">
        <f>VLOOKUP(VALUE(A1941),'[1]fail - Checked by Gofur'!$B$2:$D$23,3,FALSE)</f>
        <v>#N/A</v>
      </c>
      <c r="D1941" t="s">
        <v>36835</v>
      </c>
      <c r="E1941" t="s">
        <v>36843</v>
      </c>
      <c r="F1941" t="s">
        <v>1710</v>
      </c>
      <c r="G1941">
        <v>1</v>
      </c>
      <c r="H1941" t="s">
        <v>36844</v>
      </c>
      <c r="I1941" t="str">
        <f>VLOOKUP(A1941,'Sheet 1'!$AP$1:$AS$2740,4,FALSE)</f>
        <v>DESEMBER</v>
      </c>
      <c r="J1941" t="str">
        <f>VLOOKUP(A1941,'Sheet 1'!$AP$1:$AS$2740,3,FALSE)</f>
        <v>JPP TAHAP 1</v>
      </c>
    </row>
    <row r="1942" spans="1:10" x14ac:dyDescent="0.25">
      <c r="A1942" t="s">
        <v>36855</v>
      </c>
      <c r="B1942" t="s">
        <v>36856</v>
      </c>
      <c r="C1942" t="e">
        <f>VLOOKUP(VALUE(A1942),'[1]fail - Checked by Gofur'!$B$2:$D$23,3,FALSE)</f>
        <v>#N/A</v>
      </c>
      <c r="D1942" t="s">
        <v>36850</v>
      </c>
      <c r="E1942" t="s">
        <v>36858</v>
      </c>
      <c r="F1942" t="s">
        <v>19874</v>
      </c>
      <c r="G1942">
        <v>1</v>
      </c>
      <c r="H1942" t="s">
        <v>36859</v>
      </c>
      <c r="I1942" t="str">
        <f>VLOOKUP(A1942,'Sheet 1'!$AP$1:$AS$2740,4,FALSE)</f>
        <v>DESEMBER</v>
      </c>
      <c r="J1942" t="str">
        <f>VLOOKUP(A1942,'Sheet 1'!$AP$1:$AS$2740,3,FALSE)</f>
        <v>JPP TAHAP 1</v>
      </c>
    </row>
    <row r="1943" spans="1:10" hidden="1" x14ac:dyDescent="0.25">
      <c r="A1943" t="s">
        <v>40893</v>
      </c>
      <c r="B1943" t="s">
        <v>40894</v>
      </c>
      <c r="C1943" t="str">
        <f>VLOOKUP(VALUE(A1943),'[1]fail - Checked by Gofur'!$B$2:$D$23,3,FALSE)</f>
        <v>reynaldi19.rl@gmail.com</v>
      </c>
      <c r="D1943" s="1" t="s">
        <v>40883</v>
      </c>
      <c r="E1943" t="s">
        <v>40896</v>
      </c>
      <c r="F1943" t="s">
        <v>17711</v>
      </c>
      <c r="G1943" t="s">
        <v>51310</v>
      </c>
      <c r="H1943" t="s">
        <v>40897</v>
      </c>
      <c r="I1943" t="str">
        <f>VLOOKUP(A1943,'Sheet 1'!$AP$1:$AS$2740,4,FALSE)</f>
        <v>DESEMBER</v>
      </c>
      <c r="J1943" t="str">
        <f>VLOOKUP(A1943,'Sheet 1'!$AP$1:$AS$2740,3,FALSE)</f>
        <v>USM</v>
      </c>
    </row>
    <row r="1944" spans="1:10" x14ac:dyDescent="0.25">
      <c r="A1944" t="s">
        <v>36887</v>
      </c>
      <c r="B1944" t="s">
        <v>36888</v>
      </c>
      <c r="C1944" t="e">
        <f>VLOOKUP(VALUE(A1944),'[1]fail - Checked by Gofur'!$B$2:$D$23,3,FALSE)</f>
        <v>#N/A</v>
      </c>
      <c r="D1944" t="s">
        <v>36877</v>
      </c>
      <c r="E1944" t="s">
        <v>36890</v>
      </c>
      <c r="F1944" t="s">
        <v>36892</v>
      </c>
      <c r="G1944">
        <v>1</v>
      </c>
      <c r="H1944" t="s">
        <v>36891</v>
      </c>
      <c r="I1944" t="str">
        <f>VLOOKUP(A1944,'Sheet 1'!$AP$1:$AS$2740,4,FALSE)</f>
        <v>DESEMBER</v>
      </c>
      <c r="J1944" t="str">
        <f>VLOOKUP(A1944,'Sheet 1'!$AP$1:$AS$2740,3,FALSE)</f>
        <v>USM</v>
      </c>
    </row>
    <row r="1945" spans="1:10" x14ac:dyDescent="0.25">
      <c r="A1945" t="s">
        <v>36908</v>
      </c>
      <c r="B1945" t="s">
        <v>36909</v>
      </c>
      <c r="C1945" t="e">
        <f>VLOOKUP(VALUE(A1945),'[1]fail - Checked by Gofur'!$B$2:$D$23,3,FALSE)</f>
        <v>#N/A</v>
      </c>
      <c r="D1945" t="s">
        <v>36904</v>
      </c>
      <c r="E1945" t="s">
        <v>36911</v>
      </c>
      <c r="F1945" t="s">
        <v>10315</v>
      </c>
      <c r="G1945">
        <v>1</v>
      </c>
      <c r="H1945" t="s">
        <v>36912</v>
      </c>
      <c r="I1945" t="str">
        <f>VLOOKUP(A1945,'Sheet 1'!$AP$1:$AS$2740,4,FALSE)</f>
        <v>JULI</v>
      </c>
      <c r="J1945" t="str">
        <f>VLOOKUP(A1945,'Sheet 1'!$AP$1:$AS$2740,3,FALSE)</f>
        <v>JPP TAHAP 1</v>
      </c>
    </row>
    <row r="1946" spans="1:10" x14ac:dyDescent="0.25">
      <c r="A1946" t="s">
        <v>36926</v>
      </c>
      <c r="B1946" t="s">
        <v>36927</v>
      </c>
      <c r="C1946" t="e">
        <f>VLOOKUP(VALUE(A1946),'[1]fail - Checked by Gofur'!$B$2:$D$23,3,FALSE)</f>
        <v>#N/A</v>
      </c>
      <c r="D1946" t="s">
        <v>36921</v>
      </c>
      <c r="E1946" t="s">
        <v>36929</v>
      </c>
      <c r="F1946" t="s">
        <v>11028</v>
      </c>
      <c r="G1946">
        <v>1</v>
      </c>
      <c r="H1946" t="s">
        <v>36930</v>
      </c>
      <c r="I1946" t="str">
        <f>VLOOKUP(A1946,'Sheet 1'!$AP$1:$AS$2740,4,FALSE)</f>
        <v>JULI</v>
      </c>
      <c r="J1946" t="str">
        <f>VLOOKUP(A1946,'Sheet 1'!$AP$1:$AS$2740,3,FALSE)</f>
        <v>JPP TAHAP 1</v>
      </c>
    </row>
    <row r="1947" spans="1:10" x14ac:dyDescent="0.25">
      <c r="A1947" t="s">
        <v>36944</v>
      </c>
      <c r="B1947" t="s">
        <v>36945</v>
      </c>
      <c r="C1947" t="e">
        <f>VLOOKUP(VALUE(A1947),'[1]fail - Checked by Gofur'!$B$2:$D$23,3,FALSE)</f>
        <v>#N/A</v>
      </c>
      <c r="D1947" t="s">
        <v>36939</v>
      </c>
      <c r="E1947" t="s">
        <v>36947</v>
      </c>
      <c r="F1947" t="s">
        <v>9175</v>
      </c>
      <c r="G1947">
        <v>1</v>
      </c>
      <c r="H1947" t="s">
        <v>36948</v>
      </c>
      <c r="I1947" t="str">
        <f>VLOOKUP(A1947,'Sheet 1'!$AP$1:$AS$2740,4,FALSE)</f>
        <v>AGUSTUS</v>
      </c>
      <c r="J1947" t="str">
        <f>VLOOKUP(A1947,'Sheet 1'!$AP$1:$AS$2740,3,FALSE)</f>
        <v>JPP TAHAP 1</v>
      </c>
    </row>
    <row r="1948" spans="1:10" x14ac:dyDescent="0.25">
      <c r="A1948" t="s">
        <v>36961</v>
      </c>
      <c r="B1948" t="s">
        <v>36962</v>
      </c>
      <c r="C1948" t="e">
        <f>VLOOKUP(VALUE(A1948),'[1]fail - Checked by Gofur'!$B$2:$D$23,3,FALSE)</f>
        <v>#N/A</v>
      </c>
      <c r="D1948" t="s">
        <v>36957</v>
      </c>
      <c r="E1948" t="s">
        <v>36964</v>
      </c>
      <c r="F1948" t="s">
        <v>36966</v>
      </c>
      <c r="G1948">
        <v>1</v>
      </c>
      <c r="H1948" t="s">
        <v>36965</v>
      </c>
      <c r="I1948" t="str">
        <f>VLOOKUP(A1948,'Sheet 1'!$AP$1:$AS$2740,4,FALSE)</f>
        <v>AGUSTUS</v>
      </c>
      <c r="J1948" t="str">
        <f>VLOOKUP(A1948,'Sheet 1'!$AP$1:$AS$2740,3,FALSE)</f>
        <v>JPP TAHAP 1</v>
      </c>
    </row>
    <row r="1949" spans="1:10" x14ac:dyDescent="0.25">
      <c r="A1949" t="s">
        <v>36983</v>
      </c>
      <c r="B1949" t="s">
        <v>35021</v>
      </c>
      <c r="C1949" t="e">
        <f>VLOOKUP(VALUE(A1949),'[1]fail - Checked by Gofur'!$B$2:$D$23,3,FALSE)</f>
        <v>#N/A</v>
      </c>
      <c r="D1949" t="s">
        <v>36976</v>
      </c>
      <c r="E1949" t="s">
        <v>36985</v>
      </c>
      <c r="F1949" t="s">
        <v>36987</v>
      </c>
      <c r="G1949">
        <v>1</v>
      </c>
      <c r="H1949" t="s">
        <v>36986</v>
      </c>
      <c r="I1949" t="str">
        <f>VLOOKUP(A1949,'Sheet 1'!$AP$1:$AS$2740,4,FALSE)</f>
        <v>AGUSTUS</v>
      </c>
      <c r="J1949" t="str">
        <f>VLOOKUP(A1949,'Sheet 1'!$AP$1:$AS$2740,3,FALSE)</f>
        <v>JPP TAHAP 1</v>
      </c>
    </row>
    <row r="1950" spans="1:10" x14ac:dyDescent="0.25">
      <c r="A1950" t="s">
        <v>37002</v>
      </c>
      <c r="B1950" t="s">
        <v>37003</v>
      </c>
      <c r="C1950" t="e">
        <f>VLOOKUP(VALUE(A1950),'[1]fail - Checked by Gofur'!$B$2:$D$23,3,FALSE)</f>
        <v>#N/A</v>
      </c>
      <c r="D1950" t="s">
        <v>36998</v>
      </c>
      <c r="E1950" t="s">
        <v>37005</v>
      </c>
      <c r="F1950" t="s">
        <v>4724</v>
      </c>
      <c r="G1950">
        <v>1</v>
      </c>
      <c r="H1950" t="s">
        <v>37006</v>
      </c>
      <c r="I1950" t="str">
        <f>VLOOKUP(A1950,'Sheet 1'!$AP$1:$AS$2740,4,FALSE)</f>
        <v>AGUSTUS</v>
      </c>
      <c r="J1950" t="str">
        <f>VLOOKUP(A1950,'Sheet 1'!$AP$1:$AS$2740,3,FALSE)</f>
        <v>JPP TAHAP 1</v>
      </c>
    </row>
    <row r="1951" spans="1:10" x14ac:dyDescent="0.25">
      <c r="A1951" t="s">
        <v>37020</v>
      </c>
      <c r="B1951" t="s">
        <v>37021</v>
      </c>
      <c r="C1951" t="e">
        <f>VLOOKUP(VALUE(A1951),'[1]fail - Checked by Gofur'!$B$2:$D$23,3,FALSE)</f>
        <v>#N/A</v>
      </c>
      <c r="D1951" t="s">
        <v>37015</v>
      </c>
      <c r="E1951" t="s">
        <v>37023</v>
      </c>
      <c r="F1951" t="s">
        <v>18541</v>
      </c>
      <c r="G1951">
        <v>1</v>
      </c>
      <c r="H1951" t="s">
        <v>37024</v>
      </c>
      <c r="I1951" t="str">
        <f>VLOOKUP(A1951,'Sheet 1'!$AP$1:$AS$2740,4,FALSE)</f>
        <v>AGUSTUS</v>
      </c>
      <c r="J1951" t="str">
        <f>VLOOKUP(A1951,'Sheet 1'!$AP$1:$AS$2740,3,FALSE)</f>
        <v>JPP TAHAP 1</v>
      </c>
    </row>
    <row r="1952" spans="1:10" x14ac:dyDescent="0.25">
      <c r="A1952" t="s">
        <v>37039</v>
      </c>
      <c r="B1952" t="s">
        <v>37040</v>
      </c>
      <c r="C1952" t="e">
        <f>VLOOKUP(VALUE(A1952),'[1]fail - Checked by Gofur'!$B$2:$D$23,3,FALSE)</f>
        <v>#N/A</v>
      </c>
      <c r="D1952" t="s">
        <v>37034</v>
      </c>
      <c r="E1952" t="s">
        <v>37042</v>
      </c>
      <c r="F1952" t="s">
        <v>16155</v>
      </c>
      <c r="G1952">
        <v>1</v>
      </c>
      <c r="H1952" t="s">
        <v>37043</v>
      </c>
      <c r="I1952" t="str">
        <f>VLOOKUP(A1952,'Sheet 1'!$AP$1:$AS$2740,4,FALSE)</f>
        <v>SEPTEMBER</v>
      </c>
      <c r="J1952" t="str">
        <f>VLOOKUP(A1952,'Sheet 1'!$AP$1:$AS$2740,3,FALSE)</f>
        <v>JPP TAHAP 1</v>
      </c>
    </row>
    <row r="1953" spans="1:10" x14ac:dyDescent="0.25">
      <c r="A1953" t="s">
        <v>37059</v>
      </c>
      <c r="B1953" t="s">
        <v>37060</v>
      </c>
      <c r="C1953" t="e">
        <f>VLOOKUP(VALUE(A1953),'[1]fail - Checked by Gofur'!$B$2:$D$23,3,FALSE)</f>
        <v>#N/A</v>
      </c>
      <c r="D1953" t="s">
        <v>37053</v>
      </c>
      <c r="E1953" t="s">
        <v>37062</v>
      </c>
      <c r="F1953" t="s">
        <v>6968</v>
      </c>
      <c r="G1953">
        <v>1</v>
      </c>
      <c r="H1953" t="s">
        <v>37063</v>
      </c>
      <c r="I1953" t="str">
        <f>VLOOKUP(A1953,'Sheet 1'!$AP$1:$AS$2740,4,FALSE)</f>
        <v>SEPTEMBER</v>
      </c>
      <c r="J1953" t="str">
        <f>VLOOKUP(A1953,'Sheet 1'!$AP$1:$AS$2740,3,FALSE)</f>
        <v>JPP TAHAP 1</v>
      </c>
    </row>
    <row r="1954" spans="1:10" x14ac:dyDescent="0.25">
      <c r="A1954" t="s">
        <v>37073</v>
      </c>
      <c r="B1954" t="s">
        <v>37074</v>
      </c>
      <c r="C1954" t="e">
        <f>VLOOKUP(VALUE(A1954),'[1]fail - Checked by Gofur'!$B$2:$D$23,3,FALSE)</f>
        <v>#N/A</v>
      </c>
      <c r="D1954" t="s">
        <v>37068</v>
      </c>
      <c r="E1954" t="s">
        <v>37076</v>
      </c>
      <c r="F1954" t="s">
        <v>23717</v>
      </c>
      <c r="G1954">
        <v>1</v>
      </c>
      <c r="H1954" t="s">
        <v>37077</v>
      </c>
      <c r="I1954" t="str">
        <f>VLOOKUP(A1954,'Sheet 1'!$AP$1:$AS$2740,4,FALSE)</f>
        <v>SEPTEMBER</v>
      </c>
      <c r="J1954" t="str">
        <f>VLOOKUP(A1954,'Sheet 1'!$AP$1:$AS$2740,3,FALSE)</f>
        <v>JPP TAHAP 1</v>
      </c>
    </row>
    <row r="1955" spans="1:10" x14ac:dyDescent="0.25">
      <c r="A1955" t="s">
        <v>37091</v>
      </c>
      <c r="B1955" t="s">
        <v>37092</v>
      </c>
      <c r="C1955" t="e">
        <f>VLOOKUP(VALUE(A1955),'[1]fail - Checked by Gofur'!$B$2:$D$23,3,FALSE)</f>
        <v>#N/A</v>
      </c>
      <c r="D1955" t="s">
        <v>37086</v>
      </c>
      <c r="E1955" t="s">
        <v>37094</v>
      </c>
      <c r="F1955" t="s">
        <v>23287</v>
      </c>
      <c r="G1955">
        <v>1</v>
      </c>
      <c r="H1955" t="s">
        <v>37096</v>
      </c>
      <c r="I1955" t="str">
        <f>VLOOKUP(A1955,'Sheet 1'!$AP$1:$AS$2740,4,FALSE)</f>
        <v>JULI</v>
      </c>
      <c r="J1955" t="str">
        <f>VLOOKUP(A1955,'Sheet 1'!$AP$1:$AS$2740,3,FALSE)</f>
        <v>JPP TAHAP 1</v>
      </c>
    </row>
    <row r="1956" spans="1:10" x14ac:dyDescent="0.25">
      <c r="A1956" t="s">
        <v>37112</v>
      </c>
      <c r="B1956" t="s">
        <v>37113</v>
      </c>
      <c r="C1956" t="e">
        <f>VLOOKUP(VALUE(A1956),'[1]fail - Checked by Gofur'!$B$2:$D$23,3,FALSE)</f>
        <v>#N/A</v>
      </c>
      <c r="D1956" t="s">
        <v>37106</v>
      </c>
      <c r="E1956" t="s">
        <v>37115</v>
      </c>
      <c r="F1956" t="s">
        <v>37118</v>
      </c>
      <c r="G1956">
        <v>1</v>
      </c>
      <c r="H1956" t="s">
        <v>37117</v>
      </c>
      <c r="I1956" t="str">
        <f>VLOOKUP(A1956,'Sheet 1'!$AP$1:$AS$2740,4,FALSE)</f>
        <v>AGUSTUS</v>
      </c>
      <c r="J1956" t="str">
        <f>VLOOKUP(A1956,'Sheet 1'!$AP$1:$AS$2740,3,FALSE)</f>
        <v>JPP TAHAP 1</v>
      </c>
    </row>
    <row r="1957" spans="1:10" x14ac:dyDescent="0.25">
      <c r="A1957" t="s">
        <v>37131</v>
      </c>
      <c r="B1957" t="s">
        <v>37132</v>
      </c>
      <c r="C1957" t="e">
        <f>VLOOKUP(VALUE(A1957),'[1]fail - Checked by Gofur'!$B$2:$D$23,3,FALSE)</f>
        <v>#N/A</v>
      </c>
      <c r="D1957" t="s">
        <v>37127</v>
      </c>
      <c r="E1957" t="s">
        <v>37134</v>
      </c>
      <c r="F1957" t="s">
        <v>37136</v>
      </c>
      <c r="G1957">
        <v>1</v>
      </c>
      <c r="H1957" t="s">
        <v>37135</v>
      </c>
      <c r="I1957" t="str">
        <f>VLOOKUP(A1957,'Sheet 1'!$AP$1:$AS$2740,4,FALSE)</f>
        <v>AGUSTUS</v>
      </c>
      <c r="J1957" t="str">
        <f>VLOOKUP(A1957,'Sheet 1'!$AP$1:$AS$2740,3,FALSE)</f>
        <v>JPP TAHAP 1</v>
      </c>
    </row>
    <row r="1958" spans="1:10" x14ac:dyDescent="0.25">
      <c r="A1958" t="s">
        <v>37149</v>
      </c>
      <c r="B1958" t="s">
        <v>37150</v>
      </c>
      <c r="C1958" t="e">
        <f>VLOOKUP(VALUE(A1958),'[1]fail - Checked by Gofur'!$B$2:$D$23,3,FALSE)</f>
        <v>#N/A</v>
      </c>
      <c r="D1958" t="s">
        <v>37144</v>
      </c>
      <c r="E1958" t="s">
        <v>37152</v>
      </c>
      <c r="F1958" t="s">
        <v>30043</v>
      </c>
      <c r="G1958">
        <v>1</v>
      </c>
      <c r="H1958" t="s">
        <v>37153</v>
      </c>
      <c r="I1958" t="str">
        <f>VLOOKUP(A1958,'Sheet 1'!$AP$1:$AS$2740,4,FALSE)</f>
        <v>SEPTEMBER</v>
      </c>
      <c r="J1958" t="str">
        <f>VLOOKUP(A1958,'Sheet 1'!$AP$1:$AS$2740,3,FALSE)</f>
        <v>USM</v>
      </c>
    </row>
    <row r="1959" spans="1:10" x14ac:dyDescent="0.25">
      <c r="A1959" t="s">
        <v>37164</v>
      </c>
      <c r="B1959" t="s">
        <v>37165</v>
      </c>
      <c r="C1959" t="e">
        <f>VLOOKUP(VALUE(A1959),'[1]fail - Checked by Gofur'!$B$2:$D$23,3,FALSE)</f>
        <v>#N/A</v>
      </c>
      <c r="D1959" t="s">
        <v>37159</v>
      </c>
      <c r="E1959" t="s">
        <v>37167</v>
      </c>
      <c r="F1959" t="s">
        <v>7755</v>
      </c>
      <c r="G1959">
        <v>1</v>
      </c>
      <c r="H1959" t="s">
        <v>37169</v>
      </c>
      <c r="I1959" t="str">
        <f>VLOOKUP(A1959,'Sheet 1'!$AP$1:$AS$2740,4,FALSE)</f>
        <v>SEPTEMBER</v>
      </c>
      <c r="J1959" t="str">
        <f>VLOOKUP(A1959,'Sheet 1'!$AP$1:$AS$2740,3,FALSE)</f>
        <v>JPP TAHAP 1</v>
      </c>
    </row>
    <row r="1960" spans="1:10" x14ac:dyDescent="0.25">
      <c r="A1960" t="s">
        <v>37183</v>
      </c>
      <c r="B1960" t="s">
        <v>37184</v>
      </c>
      <c r="C1960" t="e">
        <f>VLOOKUP(VALUE(A1960),'[1]fail - Checked by Gofur'!$B$2:$D$23,3,FALSE)</f>
        <v>#N/A</v>
      </c>
      <c r="D1960" t="s">
        <v>37178</v>
      </c>
      <c r="E1960" t="s">
        <v>37186</v>
      </c>
      <c r="F1960" t="s">
        <v>10761</v>
      </c>
      <c r="G1960">
        <v>1</v>
      </c>
      <c r="H1960" t="s">
        <v>37187</v>
      </c>
      <c r="I1960" t="str">
        <f>VLOOKUP(A1960,'Sheet 1'!$AP$1:$AS$2740,4,FALSE)</f>
        <v>OKTOBER</v>
      </c>
      <c r="J1960" t="str">
        <f>VLOOKUP(A1960,'Sheet 1'!$AP$1:$AS$2740,3,FALSE)</f>
        <v>USM</v>
      </c>
    </row>
    <row r="1961" spans="1:10" x14ac:dyDescent="0.25">
      <c r="A1961" t="s">
        <v>37198</v>
      </c>
      <c r="B1961" t="s">
        <v>37199</v>
      </c>
      <c r="C1961" t="e">
        <f>VLOOKUP(VALUE(A1961),'[1]fail - Checked by Gofur'!$B$2:$D$23,3,FALSE)</f>
        <v>#N/A</v>
      </c>
      <c r="D1961" t="s">
        <v>37193</v>
      </c>
      <c r="E1961" t="s">
        <v>37201</v>
      </c>
      <c r="F1961" t="s">
        <v>7615</v>
      </c>
      <c r="G1961">
        <v>1</v>
      </c>
      <c r="H1961" t="s">
        <v>37202</v>
      </c>
      <c r="I1961" t="str">
        <f>VLOOKUP(A1961,'Sheet 1'!$AP$1:$AS$2740,4,FALSE)</f>
        <v>NOVEMBER</v>
      </c>
      <c r="J1961" t="str">
        <f>VLOOKUP(A1961,'Sheet 1'!$AP$1:$AS$2740,3,FALSE)</f>
        <v>JPP TAHAP 1</v>
      </c>
    </row>
    <row r="1962" spans="1:10" x14ac:dyDescent="0.25">
      <c r="A1962" t="s">
        <v>37216</v>
      </c>
      <c r="B1962" t="s">
        <v>37217</v>
      </c>
      <c r="C1962" t="e">
        <f>VLOOKUP(VALUE(A1962),'[1]fail - Checked by Gofur'!$B$2:$D$23,3,FALSE)</f>
        <v>#N/A</v>
      </c>
      <c r="D1962" t="s">
        <v>37211</v>
      </c>
      <c r="E1962" t="s">
        <v>37219</v>
      </c>
      <c r="F1962" t="s">
        <v>13459</v>
      </c>
      <c r="G1962">
        <v>1</v>
      </c>
      <c r="H1962" t="s">
        <v>37220</v>
      </c>
      <c r="I1962" t="str">
        <f>VLOOKUP(A1962,'Sheet 1'!$AP$1:$AS$2740,4,FALSE)</f>
        <v>DESEMBER</v>
      </c>
      <c r="J1962" t="str">
        <f>VLOOKUP(A1962,'Sheet 1'!$AP$1:$AS$2740,3,FALSE)</f>
        <v>JPP TAHAP 1</v>
      </c>
    </row>
    <row r="1963" spans="1:10" x14ac:dyDescent="0.25">
      <c r="A1963" t="s">
        <v>37232</v>
      </c>
      <c r="B1963" t="s">
        <v>37233</v>
      </c>
      <c r="C1963" t="e">
        <f>VLOOKUP(VALUE(A1963),'[1]fail - Checked by Gofur'!$B$2:$D$23,3,FALSE)</f>
        <v>#N/A</v>
      </c>
      <c r="D1963" t="s">
        <v>37227</v>
      </c>
      <c r="E1963" t="s">
        <v>37235</v>
      </c>
      <c r="F1963" t="s">
        <v>3404</v>
      </c>
      <c r="G1963">
        <v>1</v>
      </c>
      <c r="H1963" t="s">
        <v>37236</v>
      </c>
      <c r="I1963" t="str">
        <f>VLOOKUP(A1963,'Sheet 1'!$AP$1:$AS$2740,4,FALSE)</f>
        <v>OKTOBER</v>
      </c>
      <c r="J1963" t="str">
        <f>VLOOKUP(A1963,'Sheet 1'!$AP$1:$AS$2740,3,FALSE)</f>
        <v>JPP TAHAP 1</v>
      </c>
    </row>
    <row r="1964" spans="1:10" x14ac:dyDescent="0.25">
      <c r="A1964" t="s">
        <v>37248</v>
      </c>
      <c r="B1964" t="s">
        <v>37249</v>
      </c>
      <c r="C1964" t="e">
        <f>VLOOKUP(VALUE(A1964),'[1]fail - Checked by Gofur'!$B$2:$D$23,3,FALSE)</f>
        <v>#N/A</v>
      </c>
      <c r="D1964" t="s">
        <v>37243</v>
      </c>
      <c r="E1964" t="s">
        <v>37251</v>
      </c>
      <c r="F1964" t="s">
        <v>262</v>
      </c>
      <c r="G1964">
        <v>1</v>
      </c>
      <c r="H1964" t="s">
        <v>37252</v>
      </c>
      <c r="I1964" t="str">
        <f>VLOOKUP(A1964,'Sheet 1'!$AP$1:$AS$2740,4,FALSE)</f>
        <v>OKTOBER</v>
      </c>
      <c r="J1964" t="str">
        <f>VLOOKUP(A1964,'Sheet 1'!$AP$1:$AS$2740,3,FALSE)</f>
        <v>JPP TAHAP 1</v>
      </c>
    </row>
    <row r="1965" spans="1:10" x14ac:dyDescent="0.25">
      <c r="A1965" t="s">
        <v>37265</v>
      </c>
      <c r="B1965" t="s">
        <v>37266</v>
      </c>
      <c r="C1965" t="e">
        <f>VLOOKUP(VALUE(A1965),'[1]fail - Checked by Gofur'!$B$2:$D$23,3,FALSE)</f>
        <v>#N/A</v>
      </c>
      <c r="D1965" t="s">
        <v>37260</v>
      </c>
      <c r="E1965" t="s">
        <v>37268</v>
      </c>
      <c r="F1965" t="s">
        <v>6549</v>
      </c>
      <c r="G1965">
        <v>1</v>
      </c>
      <c r="H1965" t="s">
        <v>37269</v>
      </c>
      <c r="I1965" t="str">
        <f>VLOOKUP(A1965,'Sheet 1'!$AP$1:$AS$2740,4,FALSE)</f>
        <v>OKTOBER</v>
      </c>
      <c r="J1965" t="str">
        <f>VLOOKUP(A1965,'Sheet 1'!$AP$1:$AS$2740,3,FALSE)</f>
        <v>JPP TAHAP 1</v>
      </c>
    </row>
    <row r="1966" spans="1:10" x14ac:dyDescent="0.25">
      <c r="A1966" t="s">
        <v>37283</v>
      </c>
      <c r="B1966" t="s">
        <v>37284</v>
      </c>
      <c r="C1966" t="e">
        <f>VLOOKUP(VALUE(A1966),'[1]fail - Checked by Gofur'!$B$2:$D$23,3,FALSE)</f>
        <v>#N/A</v>
      </c>
      <c r="D1966" t="s">
        <v>37278</v>
      </c>
      <c r="E1966" t="s">
        <v>37286</v>
      </c>
      <c r="F1966" t="s">
        <v>27792</v>
      </c>
      <c r="G1966">
        <v>1</v>
      </c>
      <c r="H1966" t="s">
        <v>37288</v>
      </c>
      <c r="I1966" t="str">
        <f>VLOOKUP(A1966,'Sheet 1'!$AP$1:$AS$2740,4,FALSE)</f>
        <v>DESEMBER</v>
      </c>
      <c r="J1966" t="str">
        <f>VLOOKUP(A1966,'Sheet 1'!$AP$1:$AS$2740,3,FALSE)</f>
        <v>USM</v>
      </c>
    </row>
    <row r="1967" spans="1:10" x14ac:dyDescent="0.25">
      <c r="A1967" t="s">
        <v>37300</v>
      </c>
      <c r="B1967" t="s">
        <v>19852</v>
      </c>
      <c r="C1967" t="e">
        <f>VLOOKUP(VALUE(A1967),'[1]fail - Checked by Gofur'!$B$2:$D$23,3,FALSE)</f>
        <v>#N/A</v>
      </c>
      <c r="D1967" t="s">
        <v>37295</v>
      </c>
      <c r="E1967" t="s">
        <v>37302</v>
      </c>
      <c r="F1967" t="s">
        <v>1407</v>
      </c>
      <c r="G1967">
        <v>1</v>
      </c>
      <c r="H1967" t="s">
        <v>37303</v>
      </c>
      <c r="I1967" t="str">
        <f>VLOOKUP(A1967,'Sheet 1'!$AP$1:$AS$2740,4,FALSE)</f>
        <v>DESEMBER</v>
      </c>
      <c r="J1967" t="str">
        <f>VLOOKUP(A1967,'Sheet 1'!$AP$1:$AS$2740,3,FALSE)</f>
        <v>USM KEDOKTERAN</v>
      </c>
    </row>
    <row r="1968" spans="1:10" x14ac:dyDescent="0.25">
      <c r="A1968" t="s">
        <v>37317</v>
      </c>
      <c r="B1968" t="s">
        <v>37318</v>
      </c>
      <c r="C1968" t="e">
        <f>VLOOKUP(VALUE(A1968),'[1]fail - Checked by Gofur'!$B$2:$D$23,3,FALSE)</f>
        <v>#N/A</v>
      </c>
      <c r="D1968" t="s">
        <v>37310</v>
      </c>
      <c r="E1968" t="s">
        <v>37320</v>
      </c>
      <c r="F1968" t="s">
        <v>9175</v>
      </c>
      <c r="G1968">
        <v>1</v>
      </c>
      <c r="H1968" t="s">
        <v>37322</v>
      </c>
      <c r="I1968" t="str">
        <f>VLOOKUP(A1968,'Sheet 1'!$AP$1:$AS$2740,4,FALSE)</f>
        <v>OKTOBER</v>
      </c>
      <c r="J1968" t="str">
        <f>VLOOKUP(A1968,'Sheet 1'!$AP$1:$AS$2740,3,FALSE)</f>
        <v>JPP TAHAP 1</v>
      </c>
    </row>
    <row r="1969" spans="1:10" x14ac:dyDescent="0.25">
      <c r="A1969" t="s">
        <v>37338</v>
      </c>
      <c r="B1969" t="s">
        <v>37339</v>
      </c>
      <c r="C1969" t="e">
        <f>VLOOKUP(VALUE(A1969),'[1]fail - Checked by Gofur'!$B$2:$D$23,3,FALSE)</f>
        <v>#N/A</v>
      </c>
      <c r="D1969" t="s">
        <v>37333</v>
      </c>
      <c r="E1969" t="s">
        <v>37341</v>
      </c>
      <c r="F1969" t="s">
        <v>3428</v>
      </c>
      <c r="G1969">
        <v>1</v>
      </c>
      <c r="H1969" t="s">
        <v>37342</v>
      </c>
      <c r="I1969" t="str">
        <f>VLOOKUP(A1969,'Sheet 1'!$AP$1:$AS$2740,4,FALSE)</f>
        <v>OKTOBER</v>
      </c>
      <c r="J1969" t="str">
        <f>VLOOKUP(A1969,'Sheet 1'!$AP$1:$AS$2740,3,FALSE)</f>
        <v>JPP TAHAP 1</v>
      </c>
    </row>
    <row r="1970" spans="1:10" x14ac:dyDescent="0.25">
      <c r="A1970" t="s">
        <v>37358</v>
      </c>
      <c r="B1970" t="s">
        <v>37359</v>
      </c>
      <c r="C1970" t="e">
        <f>VLOOKUP(VALUE(A1970),'[1]fail - Checked by Gofur'!$B$2:$D$23,3,FALSE)</f>
        <v>#N/A</v>
      </c>
      <c r="D1970" t="s">
        <v>37353</v>
      </c>
      <c r="E1970" t="s">
        <v>37361</v>
      </c>
      <c r="F1970" t="s">
        <v>37363</v>
      </c>
      <c r="G1970">
        <v>1</v>
      </c>
      <c r="H1970" t="s">
        <v>37362</v>
      </c>
      <c r="I1970" t="str">
        <f>VLOOKUP(A1970,'Sheet 1'!$AP$1:$AS$2740,4,FALSE)</f>
        <v>NOVEMBER</v>
      </c>
      <c r="J1970" t="str">
        <f>VLOOKUP(A1970,'Sheet 1'!$AP$1:$AS$2740,3,FALSE)</f>
        <v>JPP TAHAP 1</v>
      </c>
    </row>
    <row r="1971" spans="1:10" x14ac:dyDescent="0.25">
      <c r="A1971" t="s">
        <v>37377</v>
      </c>
      <c r="B1971" t="s">
        <v>4438</v>
      </c>
      <c r="C1971" t="e">
        <f>VLOOKUP(VALUE(A1971),'[1]fail - Checked by Gofur'!$B$2:$D$23,3,FALSE)</f>
        <v>#N/A</v>
      </c>
      <c r="D1971" t="s">
        <v>37372</v>
      </c>
      <c r="E1971" t="s">
        <v>37379</v>
      </c>
      <c r="F1971" t="s">
        <v>3186</v>
      </c>
      <c r="G1971">
        <v>1</v>
      </c>
      <c r="H1971" t="s">
        <v>37380</v>
      </c>
      <c r="I1971" t="str">
        <f>VLOOKUP(A1971,'Sheet 1'!$AP$1:$AS$2740,4,FALSE)</f>
        <v>NOVEMBER</v>
      </c>
      <c r="J1971" t="str">
        <f>VLOOKUP(A1971,'Sheet 1'!$AP$1:$AS$2740,3,FALSE)</f>
        <v>JPP TAHAP 1</v>
      </c>
    </row>
    <row r="1972" spans="1:10" x14ac:dyDescent="0.25">
      <c r="A1972" t="s">
        <v>37393</v>
      </c>
      <c r="B1972" t="s">
        <v>37394</v>
      </c>
      <c r="C1972" t="e">
        <f>VLOOKUP(VALUE(A1972),'[1]fail - Checked by Gofur'!$B$2:$D$23,3,FALSE)</f>
        <v>#N/A</v>
      </c>
      <c r="D1972" t="s">
        <v>37388</v>
      </c>
      <c r="E1972" t="s">
        <v>37396</v>
      </c>
      <c r="F1972" t="s">
        <v>14208</v>
      </c>
      <c r="G1972">
        <v>1</v>
      </c>
      <c r="H1972" t="s">
        <v>37397</v>
      </c>
      <c r="I1972" t="str">
        <f>VLOOKUP(A1972,'Sheet 1'!$AP$1:$AS$2740,4,FALSE)</f>
        <v>SEPTEMBER</v>
      </c>
      <c r="J1972" t="str">
        <f>VLOOKUP(A1972,'Sheet 1'!$AP$1:$AS$2740,3,FALSE)</f>
        <v>JPP TAHAP 1</v>
      </c>
    </row>
    <row r="1973" spans="1:10" x14ac:dyDescent="0.25">
      <c r="A1973" t="s">
        <v>37412</v>
      </c>
      <c r="B1973" t="s">
        <v>37413</v>
      </c>
      <c r="C1973" t="e">
        <f>VLOOKUP(VALUE(A1973),'[1]fail - Checked by Gofur'!$B$2:$D$23,3,FALSE)</f>
        <v>#N/A</v>
      </c>
      <c r="D1973" t="s">
        <v>37407</v>
      </c>
      <c r="E1973" t="s">
        <v>37415</v>
      </c>
      <c r="F1973" t="s">
        <v>2660</v>
      </c>
      <c r="G1973">
        <v>1</v>
      </c>
      <c r="H1973" t="s">
        <v>37417</v>
      </c>
      <c r="I1973" t="str">
        <f>VLOOKUP(A1973,'Sheet 1'!$AP$1:$AS$2740,4,FALSE)</f>
        <v>AGUSTUS</v>
      </c>
      <c r="J1973" t="str">
        <f>VLOOKUP(A1973,'Sheet 1'!$AP$1:$AS$2740,3,FALSE)</f>
        <v>JPP KEDOKTERAN</v>
      </c>
    </row>
    <row r="1974" spans="1:10" x14ac:dyDescent="0.25">
      <c r="A1974" t="s">
        <v>37432</v>
      </c>
      <c r="B1974" t="s">
        <v>37433</v>
      </c>
      <c r="C1974" t="e">
        <f>VLOOKUP(VALUE(A1974),'[1]fail - Checked by Gofur'!$B$2:$D$23,3,FALSE)</f>
        <v>#N/A</v>
      </c>
      <c r="D1974" t="s">
        <v>37427</v>
      </c>
      <c r="E1974" t="s">
        <v>37435</v>
      </c>
      <c r="F1974" t="s">
        <v>23717</v>
      </c>
      <c r="G1974">
        <v>1</v>
      </c>
      <c r="H1974" t="s">
        <v>37436</v>
      </c>
      <c r="I1974" t="str">
        <f>VLOOKUP(A1974,'Sheet 1'!$AP$1:$AS$2740,4,FALSE)</f>
        <v>AGUSTUS</v>
      </c>
      <c r="J1974" t="str">
        <f>VLOOKUP(A1974,'Sheet 1'!$AP$1:$AS$2740,3,FALSE)</f>
        <v>JPP TAHAP 1</v>
      </c>
    </row>
    <row r="1975" spans="1:10" x14ac:dyDescent="0.25">
      <c r="A1975" t="s">
        <v>37448</v>
      </c>
      <c r="B1975" t="s">
        <v>37449</v>
      </c>
      <c r="C1975" t="e">
        <f>VLOOKUP(VALUE(A1975),'[1]fail - Checked by Gofur'!$B$2:$D$23,3,FALSE)</f>
        <v>#N/A</v>
      </c>
      <c r="D1975" t="s">
        <v>37443</v>
      </c>
      <c r="E1975" t="s">
        <v>37451</v>
      </c>
      <c r="F1975" t="s">
        <v>2148</v>
      </c>
      <c r="G1975">
        <v>1</v>
      </c>
      <c r="H1975" t="s">
        <v>37452</v>
      </c>
      <c r="I1975" t="str">
        <f>VLOOKUP(A1975,'Sheet 1'!$AP$1:$AS$2740,4,FALSE)</f>
        <v>SEPTEMBER</v>
      </c>
      <c r="J1975" t="str">
        <f>VLOOKUP(A1975,'Sheet 1'!$AP$1:$AS$2740,3,FALSE)</f>
        <v>JPP TAHAP 1</v>
      </c>
    </row>
    <row r="1976" spans="1:10" x14ac:dyDescent="0.25">
      <c r="A1976" t="s">
        <v>37465</v>
      </c>
      <c r="B1976" t="s">
        <v>2761</v>
      </c>
      <c r="C1976" t="e">
        <f>VLOOKUP(VALUE(A1976),'[1]fail - Checked by Gofur'!$B$2:$D$23,3,FALSE)</f>
        <v>#N/A</v>
      </c>
      <c r="D1976" t="s">
        <v>37460</v>
      </c>
      <c r="E1976" t="s">
        <v>37467</v>
      </c>
      <c r="F1976" t="s">
        <v>37469</v>
      </c>
      <c r="G1976">
        <v>1</v>
      </c>
      <c r="H1976" t="s">
        <v>37468</v>
      </c>
      <c r="I1976" t="str">
        <f>VLOOKUP(A1976,'Sheet 1'!$AP$1:$AS$2740,4,FALSE)</f>
        <v>SEPTEMBER</v>
      </c>
      <c r="J1976" t="str">
        <f>VLOOKUP(A1976,'Sheet 1'!$AP$1:$AS$2740,3,FALSE)</f>
        <v>USM</v>
      </c>
    </row>
    <row r="1977" spans="1:10" x14ac:dyDescent="0.25">
      <c r="A1977" t="s">
        <v>37480</v>
      </c>
      <c r="B1977" t="s">
        <v>37481</v>
      </c>
      <c r="C1977" t="e">
        <f>VLOOKUP(VALUE(A1977),'[1]fail - Checked by Gofur'!$B$2:$D$23,3,FALSE)</f>
        <v>#N/A</v>
      </c>
      <c r="D1977" t="s">
        <v>37475</v>
      </c>
      <c r="E1977" t="s">
        <v>37483</v>
      </c>
      <c r="F1977" t="s">
        <v>37485</v>
      </c>
      <c r="G1977">
        <v>1</v>
      </c>
      <c r="H1977" t="s">
        <v>37484</v>
      </c>
      <c r="I1977" t="str">
        <f>VLOOKUP(A1977,'Sheet 1'!$AP$1:$AS$2740,4,FALSE)</f>
        <v>NOVEMBER</v>
      </c>
      <c r="J1977" t="str">
        <f>VLOOKUP(A1977,'Sheet 1'!$AP$1:$AS$2740,3,FALSE)</f>
        <v>USM</v>
      </c>
    </row>
    <row r="1978" spans="1:10" x14ac:dyDescent="0.25">
      <c r="A1978" t="s">
        <v>37495</v>
      </c>
      <c r="B1978" t="s">
        <v>37496</v>
      </c>
      <c r="C1978" t="e">
        <f>VLOOKUP(VALUE(A1978),'[1]fail - Checked by Gofur'!$B$2:$D$23,3,FALSE)</f>
        <v>#N/A</v>
      </c>
      <c r="D1978" t="s">
        <v>37490</v>
      </c>
      <c r="E1978" t="s">
        <v>37498</v>
      </c>
      <c r="F1978" t="s">
        <v>13824</v>
      </c>
      <c r="G1978">
        <v>1</v>
      </c>
      <c r="H1978" t="s">
        <v>37499</v>
      </c>
      <c r="I1978" t="str">
        <f>VLOOKUP(A1978,'Sheet 1'!$AP$1:$AS$2740,4,FALSE)</f>
        <v>OKTOBER</v>
      </c>
      <c r="J1978" t="str">
        <f>VLOOKUP(A1978,'Sheet 1'!$AP$1:$AS$2740,3,FALSE)</f>
        <v>JPP TAHAP 1</v>
      </c>
    </row>
    <row r="1979" spans="1:10" x14ac:dyDescent="0.25">
      <c r="A1979" t="s">
        <v>37513</v>
      </c>
      <c r="B1979" t="s">
        <v>37514</v>
      </c>
      <c r="C1979" t="e">
        <f>VLOOKUP(VALUE(A1979),'[1]fail - Checked by Gofur'!$B$2:$D$23,3,FALSE)</f>
        <v>#N/A</v>
      </c>
      <c r="D1979" t="s">
        <v>37508</v>
      </c>
      <c r="E1979" t="s">
        <v>37516</v>
      </c>
      <c r="F1979" t="s">
        <v>1994</v>
      </c>
      <c r="G1979">
        <v>1</v>
      </c>
      <c r="H1979" t="s">
        <v>37517</v>
      </c>
      <c r="I1979" t="str">
        <f>VLOOKUP(A1979,'Sheet 1'!$AP$1:$AS$2740,4,FALSE)</f>
        <v>OKTOBER</v>
      </c>
      <c r="J1979" t="str">
        <f>VLOOKUP(A1979,'Sheet 1'!$AP$1:$AS$2740,3,FALSE)</f>
        <v>JPP TAHAP 1</v>
      </c>
    </row>
    <row r="1980" spans="1:10" x14ac:dyDescent="0.25">
      <c r="A1980" t="s">
        <v>37531</v>
      </c>
      <c r="B1980" t="s">
        <v>37532</v>
      </c>
      <c r="C1980" t="e">
        <f>VLOOKUP(VALUE(A1980),'[1]fail - Checked by Gofur'!$B$2:$D$23,3,FALSE)</f>
        <v>#N/A</v>
      </c>
      <c r="D1980" t="s">
        <v>37526</v>
      </c>
      <c r="E1980" t="s">
        <v>37534</v>
      </c>
      <c r="F1980" t="s">
        <v>34641</v>
      </c>
      <c r="G1980">
        <v>1</v>
      </c>
      <c r="H1980" t="s">
        <v>37535</v>
      </c>
      <c r="I1980" t="str">
        <f>VLOOKUP(A1980,'Sheet 1'!$AP$1:$AS$2740,4,FALSE)</f>
        <v>OKTOBER</v>
      </c>
      <c r="J1980" t="str">
        <f>VLOOKUP(A1980,'Sheet 1'!$AP$1:$AS$2740,3,FALSE)</f>
        <v>JPP TAHAP 1</v>
      </c>
    </row>
    <row r="1981" spans="1:10" x14ac:dyDescent="0.25">
      <c r="A1981" t="s">
        <v>37551</v>
      </c>
      <c r="B1981" t="s">
        <v>37552</v>
      </c>
      <c r="C1981" t="e">
        <f>VLOOKUP(VALUE(A1981),'[1]fail - Checked by Gofur'!$B$2:$D$23,3,FALSE)</f>
        <v>#N/A</v>
      </c>
      <c r="D1981" t="s">
        <v>37546</v>
      </c>
      <c r="E1981" t="s">
        <v>37554</v>
      </c>
      <c r="F1981" t="s">
        <v>36070</v>
      </c>
      <c r="G1981">
        <v>1</v>
      </c>
      <c r="H1981" t="s">
        <v>37555</v>
      </c>
      <c r="I1981" t="str">
        <f>VLOOKUP(A1981,'Sheet 1'!$AP$1:$AS$2740,4,FALSE)</f>
        <v>DESEMBER</v>
      </c>
      <c r="J1981" t="str">
        <f>VLOOKUP(A1981,'Sheet 1'!$AP$1:$AS$2740,3,FALSE)</f>
        <v>JPP XINYA</v>
      </c>
    </row>
    <row r="1982" spans="1:10" x14ac:dyDescent="0.25">
      <c r="A1982" t="s">
        <v>37569</v>
      </c>
      <c r="B1982" t="s">
        <v>37570</v>
      </c>
      <c r="C1982" t="e">
        <f>VLOOKUP(VALUE(A1982),'[1]fail - Checked by Gofur'!$B$2:$D$23,3,FALSE)</f>
        <v>#N/A</v>
      </c>
      <c r="D1982" t="s">
        <v>37565</v>
      </c>
      <c r="E1982" t="s">
        <v>37572</v>
      </c>
      <c r="F1982" t="s">
        <v>37574</v>
      </c>
      <c r="G1982">
        <v>1</v>
      </c>
      <c r="H1982" t="s">
        <v>37573</v>
      </c>
      <c r="I1982" t="str">
        <f>VLOOKUP(A1982,'Sheet 1'!$AP$1:$AS$2740,4,FALSE)</f>
        <v>AGUSTUS</v>
      </c>
      <c r="J1982" t="str">
        <f>VLOOKUP(A1982,'Sheet 1'!$AP$1:$AS$2740,3,FALSE)</f>
        <v>JPP TAHAP 1</v>
      </c>
    </row>
    <row r="1983" spans="1:10" x14ac:dyDescent="0.25">
      <c r="A1983" t="s">
        <v>37589</v>
      </c>
      <c r="B1983" t="s">
        <v>37590</v>
      </c>
      <c r="C1983" t="e">
        <f>VLOOKUP(VALUE(A1983),'[1]fail - Checked by Gofur'!$B$2:$D$23,3,FALSE)</f>
        <v>#N/A</v>
      </c>
      <c r="D1983" t="s">
        <v>37584</v>
      </c>
      <c r="E1983" t="s">
        <v>37592</v>
      </c>
      <c r="F1983" t="s">
        <v>32023</v>
      </c>
      <c r="G1983">
        <v>1</v>
      </c>
      <c r="H1983" t="s">
        <v>37593</v>
      </c>
      <c r="I1983" t="str">
        <f>VLOOKUP(A1983,'Sheet 1'!$AP$1:$AS$2740,4,FALSE)</f>
        <v>SEPTEMBER</v>
      </c>
      <c r="J1983" t="str">
        <f>VLOOKUP(A1983,'Sheet 1'!$AP$1:$AS$2740,3,FALSE)</f>
        <v>JPP TAHAP 1</v>
      </c>
    </row>
    <row r="1984" spans="1:10" x14ac:dyDescent="0.25">
      <c r="A1984" t="s">
        <v>37606</v>
      </c>
      <c r="B1984" t="s">
        <v>37607</v>
      </c>
      <c r="C1984" t="e">
        <f>VLOOKUP(VALUE(A1984),'[1]fail - Checked by Gofur'!$B$2:$D$23,3,FALSE)</f>
        <v>#N/A</v>
      </c>
      <c r="D1984" t="s">
        <v>37601</v>
      </c>
      <c r="E1984" t="s">
        <v>37609</v>
      </c>
      <c r="F1984" t="s">
        <v>2619</v>
      </c>
      <c r="G1984">
        <v>1</v>
      </c>
      <c r="H1984" t="s">
        <v>37610</v>
      </c>
      <c r="I1984" t="str">
        <f>VLOOKUP(A1984,'Sheet 1'!$AP$1:$AS$2740,4,FALSE)</f>
        <v>SEPTEMBER</v>
      </c>
      <c r="J1984" t="str">
        <f>VLOOKUP(A1984,'Sheet 1'!$AP$1:$AS$2740,3,FALSE)</f>
        <v>JPP TAHAP 1</v>
      </c>
    </row>
    <row r="1985" spans="1:10" x14ac:dyDescent="0.25">
      <c r="A1985" t="s">
        <v>37626</v>
      </c>
      <c r="B1985" t="s">
        <v>37627</v>
      </c>
      <c r="C1985" t="e">
        <f>VLOOKUP(VALUE(A1985),'[1]fail - Checked by Gofur'!$B$2:$D$23,3,FALSE)</f>
        <v>#N/A</v>
      </c>
      <c r="D1985" t="s">
        <v>37621</v>
      </c>
      <c r="E1985" t="s">
        <v>37629</v>
      </c>
      <c r="F1985" t="s">
        <v>37631</v>
      </c>
      <c r="G1985">
        <v>1</v>
      </c>
      <c r="H1985" t="s">
        <v>37630</v>
      </c>
      <c r="I1985" t="str">
        <f>VLOOKUP(A1985,'Sheet 1'!$AP$1:$AS$2740,4,FALSE)</f>
        <v>OKTOBER</v>
      </c>
      <c r="J1985" t="str">
        <f>VLOOKUP(A1985,'Sheet 1'!$AP$1:$AS$2740,3,FALSE)</f>
        <v>USM</v>
      </c>
    </row>
    <row r="1986" spans="1:10" x14ac:dyDescent="0.25">
      <c r="A1986" t="s">
        <v>37645</v>
      </c>
      <c r="B1986" t="s">
        <v>37646</v>
      </c>
      <c r="C1986" t="e">
        <f>VLOOKUP(VALUE(A1986),'[1]fail - Checked by Gofur'!$B$2:$D$23,3,FALSE)</f>
        <v>#N/A</v>
      </c>
      <c r="D1986" t="s">
        <v>37640</v>
      </c>
      <c r="E1986" t="s">
        <v>37648</v>
      </c>
      <c r="F1986" t="s">
        <v>37650</v>
      </c>
      <c r="G1986">
        <v>1</v>
      </c>
      <c r="H1986" t="s">
        <v>37649</v>
      </c>
      <c r="I1986" t="str">
        <f>VLOOKUP(A1986,'Sheet 1'!$AP$1:$AS$2740,4,FALSE)</f>
        <v>OKTOBER</v>
      </c>
      <c r="J1986" t="str">
        <f>VLOOKUP(A1986,'Sheet 1'!$AP$1:$AS$2740,3,FALSE)</f>
        <v>USM</v>
      </c>
    </row>
    <row r="1987" spans="1:10" x14ac:dyDescent="0.25">
      <c r="A1987" t="s">
        <v>37660</v>
      </c>
      <c r="B1987" t="s">
        <v>37661</v>
      </c>
      <c r="C1987" t="e">
        <f>VLOOKUP(VALUE(A1987),'[1]fail - Checked by Gofur'!$B$2:$D$23,3,FALSE)</f>
        <v>#N/A</v>
      </c>
      <c r="D1987" t="s">
        <v>37655</v>
      </c>
      <c r="E1987" t="s">
        <v>37663</v>
      </c>
      <c r="F1987" t="s">
        <v>13067</v>
      </c>
      <c r="G1987">
        <v>1</v>
      </c>
      <c r="H1987" t="s">
        <v>37664</v>
      </c>
      <c r="I1987" t="str">
        <f>VLOOKUP(A1987,'Sheet 1'!$AP$1:$AS$2740,4,FALSE)</f>
        <v>OKTOBER</v>
      </c>
      <c r="J1987" t="str">
        <f>VLOOKUP(A1987,'Sheet 1'!$AP$1:$AS$2740,3,FALSE)</f>
        <v>USM</v>
      </c>
    </row>
    <row r="1988" spans="1:10" x14ac:dyDescent="0.25">
      <c r="A1988" t="s">
        <v>37675</v>
      </c>
      <c r="B1988" t="s">
        <v>37676</v>
      </c>
      <c r="C1988" t="e">
        <f>VLOOKUP(VALUE(A1988),'[1]fail - Checked by Gofur'!$B$2:$D$23,3,FALSE)</f>
        <v>#N/A</v>
      </c>
      <c r="D1988" t="s">
        <v>37670</v>
      </c>
      <c r="E1988" t="s">
        <v>37678</v>
      </c>
      <c r="F1988" t="s">
        <v>1606</v>
      </c>
      <c r="G1988">
        <v>1</v>
      </c>
      <c r="H1988" t="s">
        <v>37679</v>
      </c>
      <c r="I1988" t="str">
        <f>VLOOKUP(A1988,'Sheet 1'!$AP$1:$AS$2740,4,FALSE)</f>
        <v>OKTOBER</v>
      </c>
      <c r="J1988" t="str">
        <f>VLOOKUP(A1988,'Sheet 1'!$AP$1:$AS$2740,3,FALSE)</f>
        <v>JPP TAHAP 1</v>
      </c>
    </row>
    <row r="1989" spans="1:10" x14ac:dyDescent="0.25">
      <c r="A1989" t="s">
        <v>37695</v>
      </c>
      <c r="B1989" t="s">
        <v>37696</v>
      </c>
      <c r="C1989" t="e">
        <f>VLOOKUP(VALUE(A1989),'[1]fail - Checked by Gofur'!$B$2:$D$23,3,FALSE)</f>
        <v>#N/A</v>
      </c>
      <c r="D1989" t="s">
        <v>37689</v>
      </c>
      <c r="E1989" t="s">
        <v>37698</v>
      </c>
      <c r="F1989" t="s">
        <v>5493</v>
      </c>
      <c r="G1989">
        <v>1</v>
      </c>
      <c r="H1989" t="s">
        <v>37700</v>
      </c>
      <c r="I1989" t="str">
        <f>VLOOKUP(A1989,'Sheet 1'!$AP$1:$AS$2740,4,FALSE)</f>
        <v>SEPTEMBER</v>
      </c>
      <c r="J1989" t="str">
        <f>VLOOKUP(A1989,'Sheet 1'!$AP$1:$AS$2740,3,FALSE)</f>
        <v>JPP TAHAP 1</v>
      </c>
    </row>
    <row r="1990" spans="1:10" x14ac:dyDescent="0.25">
      <c r="A1990" t="s">
        <v>37716</v>
      </c>
      <c r="B1990" t="s">
        <v>37717</v>
      </c>
      <c r="C1990" t="e">
        <f>VLOOKUP(VALUE(A1990),'[1]fail - Checked by Gofur'!$B$2:$D$23,3,FALSE)</f>
        <v>#N/A</v>
      </c>
      <c r="D1990" t="s">
        <v>37711</v>
      </c>
      <c r="E1990" t="s">
        <v>37710</v>
      </c>
      <c r="F1990" t="s">
        <v>4746</v>
      </c>
      <c r="G1990">
        <v>1</v>
      </c>
      <c r="H1990" t="s">
        <v>37719</v>
      </c>
      <c r="I1990" t="str">
        <f>VLOOKUP(A1990,'Sheet 1'!$AP$1:$AS$2740,4,FALSE)</f>
        <v>SEPTEMBER</v>
      </c>
      <c r="J1990" t="str">
        <f>VLOOKUP(A1990,'Sheet 1'!$AP$1:$AS$2740,3,FALSE)</f>
        <v>JPP TAHAP 1</v>
      </c>
    </row>
    <row r="1991" spans="1:10" x14ac:dyDescent="0.25">
      <c r="A1991" t="s">
        <v>37735</v>
      </c>
      <c r="B1991" t="s">
        <v>37736</v>
      </c>
      <c r="C1991" t="e">
        <f>VLOOKUP(VALUE(A1991),'[1]fail - Checked by Gofur'!$B$2:$D$23,3,FALSE)</f>
        <v>#N/A</v>
      </c>
      <c r="D1991" t="s">
        <v>37730</v>
      </c>
      <c r="E1991" t="s">
        <v>37738</v>
      </c>
      <c r="F1991" t="s">
        <v>10315</v>
      </c>
      <c r="G1991">
        <v>1</v>
      </c>
      <c r="H1991" t="s">
        <v>37739</v>
      </c>
      <c r="I1991" t="str">
        <f>VLOOKUP(A1991,'Sheet 1'!$AP$1:$AS$2740,4,FALSE)</f>
        <v>OKTOBER</v>
      </c>
      <c r="J1991" t="str">
        <f>VLOOKUP(A1991,'Sheet 1'!$AP$1:$AS$2740,3,FALSE)</f>
        <v>JPP TAHAP 1</v>
      </c>
    </row>
    <row r="1992" spans="1:10" hidden="1" x14ac:dyDescent="0.25">
      <c r="A1992" t="s">
        <v>40902</v>
      </c>
      <c r="B1992" t="s">
        <v>40845</v>
      </c>
      <c r="C1992" t="e">
        <f>VLOOKUP(VALUE(A1992),'[1]fail - Checked by Gofur'!$B$2:$D$23,3,FALSE)</f>
        <v>#N/A</v>
      </c>
      <c r="D1992" t="s">
        <v>40883</v>
      </c>
      <c r="E1992" t="s">
        <v>40847</v>
      </c>
      <c r="F1992" t="s">
        <v>17711</v>
      </c>
      <c r="G1992" t="s">
        <v>51310</v>
      </c>
      <c r="H1992" t="s">
        <v>40904</v>
      </c>
      <c r="I1992" t="str">
        <f>VLOOKUP(A1992,'Sheet 1'!$AP$1:$AS$2740,4,FALSE)</f>
        <v>DESEMBER</v>
      </c>
      <c r="J1992" t="str">
        <f>VLOOKUP(A1992,'Sheet 1'!$AP$1:$AS$2740,3,FALSE)</f>
        <v>JPP TAHAP 1</v>
      </c>
    </row>
    <row r="1993" spans="1:10" x14ac:dyDescent="0.25">
      <c r="A1993" t="s">
        <v>37772</v>
      </c>
      <c r="B1993" t="s">
        <v>37773</v>
      </c>
      <c r="C1993" t="e">
        <f>VLOOKUP(VALUE(A1993),'[1]fail - Checked by Gofur'!$B$2:$D$23,3,FALSE)</f>
        <v>#N/A</v>
      </c>
      <c r="D1993" t="s">
        <v>37767</v>
      </c>
      <c r="E1993" t="s">
        <v>37775</v>
      </c>
      <c r="F1993" t="s">
        <v>22530</v>
      </c>
      <c r="G1993">
        <v>1</v>
      </c>
      <c r="H1993" t="s">
        <v>37776</v>
      </c>
      <c r="I1993" t="str">
        <f>VLOOKUP(A1993,'Sheet 1'!$AP$1:$AS$2740,4,FALSE)</f>
        <v>OKTOBER</v>
      </c>
      <c r="J1993" t="str">
        <f>VLOOKUP(A1993,'Sheet 1'!$AP$1:$AS$2740,3,FALSE)</f>
        <v>JPP TAHAP 1</v>
      </c>
    </row>
    <row r="1994" spans="1:10" x14ac:dyDescent="0.25">
      <c r="A1994" t="s">
        <v>37790</v>
      </c>
      <c r="B1994" t="s">
        <v>37791</v>
      </c>
      <c r="C1994" t="e">
        <f>VLOOKUP(VALUE(A1994),'[1]fail - Checked by Gofur'!$B$2:$D$23,3,FALSE)</f>
        <v>#N/A</v>
      </c>
      <c r="D1994" t="s">
        <v>37785</v>
      </c>
      <c r="E1994" t="s">
        <v>37793</v>
      </c>
      <c r="F1994" t="s">
        <v>2724</v>
      </c>
      <c r="G1994">
        <v>1</v>
      </c>
      <c r="H1994" t="s">
        <v>37794</v>
      </c>
      <c r="I1994" t="str">
        <f>VLOOKUP(A1994,'Sheet 1'!$AP$1:$AS$2740,4,FALSE)</f>
        <v>NOVEMBER</v>
      </c>
      <c r="J1994" t="str">
        <f>VLOOKUP(A1994,'Sheet 1'!$AP$1:$AS$2740,3,FALSE)</f>
        <v>JPP TAHAP 1</v>
      </c>
    </row>
    <row r="1995" spans="1:10" x14ac:dyDescent="0.25">
      <c r="A1995" t="s">
        <v>37808</v>
      </c>
      <c r="B1995" t="s">
        <v>37791</v>
      </c>
      <c r="C1995" t="e">
        <f>VLOOKUP(VALUE(A1995),'[1]fail - Checked by Gofur'!$B$2:$D$23,3,FALSE)</f>
        <v>#N/A</v>
      </c>
      <c r="D1995" t="s">
        <v>37804</v>
      </c>
      <c r="E1995" t="s">
        <v>37810</v>
      </c>
      <c r="F1995" t="s">
        <v>2724</v>
      </c>
      <c r="G1995">
        <v>1</v>
      </c>
      <c r="H1995" t="s">
        <v>37811</v>
      </c>
      <c r="I1995" t="str">
        <f>VLOOKUP(A1995,'Sheet 1'!$AP$1:$AS$2740,4,FALSE)</f>
        <v>NOVEMBER</v>
      </c>
      <c r="J1995" t="str">
        <f>VLOOKUP(A1995,'Sheet 1'!$AP$1:$AS$2740,3,FALSE)</f>
        <v>USM</v>
      </c>
    </row>
    <row r="1996" spans="1:10" hidden="1" x14ac:dyDescent="0.25">
      <c r="A1996" t="s">
        <v>40910</v>
      </c>
      <c r="B1996" t="s">
        <v>40845</v>
      </c>
      <c r="C1996" t="e">
        <f>VLOOKUP(VALUE(A1996),'[1]fail - Checked by Gofur'!$B$2:$D$23,3,FALSE)</f>
        <v>#N/A</v>
      </c>
      <c r="D1996" t="s">
        <v>40883</v>
      </c>
      <c r="E1996" t="s">
        <v>40847</v>
      </c>
      <c r="F1996" t="s">
        <v>17711</v>
      </c>
      <c r="G1996">
        <v>1</v>
      </c>
      <c r="H1996" t="s">
        <v>40912</v>
      </c>
      <c r="I1996" t="str">
        <f>VLOOKUP(A1996,'Sheet 1'!$AP$1:$AS$2740,4,FALSE)</f>
        <v>JANUARI</v>
      </c>
      <c r="J1996" t="str">
        <f>VLOOKUP(A1996,'Sheet 1'!$AP$1:$AS$2740,3,FALSE)</f>
        <v>USM</v>
      </c>
    </row>
    <row r="1997" spans="1:10" hidden="1" x14ac:dyDescent="0.25">
      <c r="A1997" t="s">
        <v>28600</v>
      </c>
      <c r="B1997" t="s">
        <v>28601</v>
      </c>
      <c r="C1997" t="e">
        <f>VLOOKUP(VALUE(A1997),'[1]fail - Checked by Gofur'!$B$2:$D$23,3,FALSE)</f>
        <v>#N/A</v>
      </c>
      <c r="D1997" t="s">
        <v>28595</v>
      </c>
      <c r="E1997" t="s">
        <v>28603</v>
      </c>
      <c r="F1997" t="s">
        <v>28605</v>
      </c>
      <c r="G1997" t="s">
        <v>51310</v>
      </c>
      <c r="H1997" t="s">
        <v>28604</v>
      </c>
      <c r="I1997" t="str">
        <f>VLOOKUP(A1997,'Sheet 1'!$AP$1:$AS$2740,4,FALSE)</f>
        <v>DESEMBER</v>
      </c>
      <c r="J1997" t="str">
        <f>VLOOKUP(A1997,'Sheet 1'!$AP$1:$AS$2740,3,FALSE)</f>
        <v>JPP TAHAP 1</v>
      </c>
    </row>
    <row r="1998" spans="1:10" x14ac:dyDescent="0.25">
      <c r="A1998" t="s">
        <v>37858</v>
      </c>
      <c r="B1998" t="s">
        <v>37859</v>
      </c>
      <c r="C1998" t="e">
        <f>VLOOKUP(VALUE(A1998),'[1]fail - Checked by Gofur'!$B$2:$D$23,3,FALSE)</f>
        <v>#N/A</v>
      </c>
      <c r="D1998" t="s">
        <v>37852</v>
      </c>
      <c r="E1998" t="s">
        <v>37861</v>
      </c>
      <c r="F1998" t="s">
        <v>12524</v>
      </c>
      <c r="G1998">
        <v>1</v>
      </c>
      <c r="H1998" t="s">
        <v>37862</v>
      </c>
      <c r="I1998" t="str">
        <f>VLOOKUP(A1998,'Sheet 1'!$AP$1:$AS$2740,4,FALSE)</f>
        <v>DESEMBER</v>
      </c>
      <c r="J1998" t="str">
        <f>VLOOKUP(A1998,'Sheet 1'!$AP$1:$AS$2740,3,FALSE)</f>
        <v>JPP TAHAP 1</v>
      </c>
    </row>
    <row r="1999" spans="1:10" hidden="1" x14ac:dyDescent="0.25">
      <c r="A1999" t="s">
        <v>28616</v>
      </c>
      <c r="B1999" t="s">
        <v>28601</v>
      </c>
      <c r="C1999" t="e">
        <f>VLOOKUP(VALUE(A1999),'[1]fail - Checked by Gofur'!$B$2:$D$23,3,FALSE)</f>
        <v>#N/A</v>
      </c>
      <c r="D1999" t="s">
        <v>28595</v>
      </c>
      <c r="E1999" t="s">
        <v>28603</v>
      </c>
      <c r="F1999" t="s">
        <v>28605</v>
      </c>
      <c r="G1999">
        <v>1</v>
      </c>
      <c r="H1999" t="s">
        <v>28618</v>
      </c>
      <c r="I1999" t="str">
        <f>VLOOKUP(A1999,'Sheet 1'!$AP$1:$AS$2740,4,FALSE)</f>
        <v>JANUARI</v>
      </c>
      <c r="J1999" t="str">
        <f>VLOOKUP(A1999,'Sheet 1'!$AP$1:$AS$2740,3,FALSE)</f>
        <v>USM</v>
      </c>
    </row>
    <row r="2000" spans="1:10" x14ac:dyDescent="0.25">
      <c r="A2000" t="s">
        <v>43520</v>
      </c>
      <c r="B2000" t="s">
        <v>43521</v>
      </c>
      <c r="C2000" t="e">
        <f>VLOOKUP(VALUE(A2000),'[1]fail - Checked by Gofur'!$B$2:$D$23,3,FALSE)</f>
        <v>#N/A</v>
      </c>
      <c r="D2000" t="s">
        <v>43510</v>
      </c>
      <c r="E2000" t="s">
        <v>43523</v>
      </c>
      <c r="F2000" t="s">
        <v>43525</v>
      </c>
      <c r="G2000">
        <v>1</v>
      </c>
      <c r="H2000" t="s">
        <v>43524</v>
      </c>
      <c r="I2000" t="str">
        <f>VLOOKUP(A2000,'Sheet 1'!$AP$1:$AS$2740,4,FALSE)</f>
        <v>OKTOBER</v>
      </c>
      <c r="J2000" t="str">
        <f>VLOOKUP(A2000,'Sheet 1'!$AP$1:$AS$2740,3,FALSE)</f>
        <v>USM KEDOKTERAN</v>
      </c>
    </row>
    <row r="2001" spans="1:10" x14ac:dyDescent="0.25">
      <c r="A2001" t="s">
        <v>37908</v>
      </c>
      <c r="B2001" t="s">
        <v>37909</v>
      </c>
      <c r="C2001" t="e">
        <f>VLOOKUP(VALUE(A2001),'[1]fail - Checked by Gofur'!$B$2:$D$23,3,FALSE)</f>
        <v>#N/A</v>
      </c>
      <c r="D2001" t="s">
        <v>37903</v>
      </c>
      <c r="E2001" t="s">
        <v>37911</v>
      </c>
      <c r="F2001" t="s">
        <v>24940</v>
      </c>
      <c r="G2001">
        <v>1</v>
      </c>
      <c r="H2001" t="s">
        <v>37912</v>
      </c>
      <c r="I2001" t="str">
        <f>VLOOKUP(A2001,'Sheet 1'!$AP$1:$AS$2740,4,FALSE)</f>
        <v>SEPTEMBER</v>
      </c>
      <c r="J2001" t="str">
        <f>VLOOKUP(A2001,'Sheet 1'!$AP$1:$AS$2740,3,FALSE)</f>
        <v>JPP TAHAP 1</v>
      </c>
    </row>
    <row r="2002" spans="1:10" x14ac:dyDescent="0.25">
      <c r="A2002" t="s">
        <v>37929</v>
      </c>
      <c r="B2002" t="s">
        <v>37930</v>
      </c>
      <c r="C2002" t="e">
        <f>VLOOKUP(VALUE(A2002),'[1]fail - Checked by Gofur'!$B$2:$D$23,3,FALSE)</f>
        <v>#N/A</v>
      </c>
      <c r="D2002" t="s">
        <v>37924</v>
      </c>
      <c r="E2002" t="s">
        <v>37932</v>
      </c>
      <c r="F2002" t="s">
        <v>4276</v>
      </c>
      <c r="G2002">
        <v>1</v>
      </c>
      <c r="H2002" t="s">
        <v>37933</v>
      </c>
      <c r="I2002" t="str">
        <f>VLOOKUP(A2002,'Sheet 1'!$AP$1:$AS$2740,4,FALSE)</f>
        <v>SEPTEMBER</v>
      </c>
      <c r="J2002" t="str">
        <f>VLOOKUP(A2002,'Sheet 1'!$AP$1:$AS$2740,3,FALSE)</f>
        <v>JPP TAHAP 1</v>
      </c>
    </row>
    <row r="2003" spans="1:10" x14ac:dyDescent="0.25">
      <c r="A2003" t="s">
        <v>37950</v>
      </c>
      <c r="B2003" t="s">
        <v>37951</v>
      </c>
      <c r="C2003" t="e">
        <f>VLOOKUP(VALUE(A2003),'[1]fail - Checked by Gofur'!$B$2:$D$23,3,FALSE)</f>
        <v>#N/A</v>
      </c>
      <c r="D2003" t="s">
        <v>37945</v>
      </c>
      <c r="E2003" t="s">
        <v>37953</v>
      </c>
      <c r="F2003" t="s">
        <v>4746</v>
      </c>
      <c r="G2003">
        <v>1</v>
      </c>
      <c r="H2003" t="s">
        <v>37954</v>
      </c>
      <c r="I2003" t="str">
        <f>VLOOKUP(A2003,'Sheet 1'!$AP$1:$AS$2740,4,FALSE)</f>
        <v>SEPTEMBER</v>
      </c>
      <c r="J2003" t="str">
        <f>VLOOKUP(A2003,'Sheet 1'!$AP$1:$AS$2740,3,FALSE)</f>
        <v>JPP TAHAP 1</v>
      </c>
    </row>
    <row r="2004" spans="1:10" x14ac:dyDescent="0.25">
      <c r="A2004" t="s">
        <v>37969</v>
      </c>
      <c r="B2004" t="s">
        <v>37970</v>
      </c>
      <c r="C2004" t="e">
        <f>VLOOKUP(VALUE(A2004),'[1]fail - Checked by Gofur'!$B$2:$D$23,3,FALSE)</f>
        <v>#N/A</v>
      </c>
      <c r="D2004" t="s">
        <v>37964</v>
      </c>
      <c r="E2004" t="s">
        <v>37972</v>
      </c>
      <c r="F2004" t="s">
        <v>2445</v>
      </c>
      <c r="G2004">
        <v>1</v>
      </c>
      <c r="H2004" t="s">
        <v>37973</v>
      </c>
      <c r="I2004" t="str">
        <f>VLOOKUP(A2004,'Sheet 1'!$AP$1:$AS$2740,4,FALSE)</f>
        <v>SEPTEMBER</v>
      </c>
      <c r="J2004" t="str">
        <f>VLOOKUP(A2004,'Sheet 1'!$AP$1:$AS$2740,3,FALSE)</f>
        <v>JPP TAHAP 1</v>
      </c>
    </row>
    <row r="2005" spans="1:10" x14ac:dyDescent="0.25">
      <c r="A2005" t="s">
        <v>37989</v>
      </c>
      <c r="B2005" t="s">
        <v>37990</v>
      </c>
      <c r="C2005" t="e">
        <f>VLOOKUP(VALUE(A2005),'[1]fail - Checked by Gofur'!$B$2:$D$23,3,FALSE)</f>
        <v>#N/A</v>
      </c>
      <c r="D2005" t="s">
        <v>37985</v>
      </c>
      <c r="E2005" t="s">
        <v>37992</v>
      </c>
      <c r="F2005" t="s">
        <v>10988</v>
      </c>
      <c r="G2005">
        <v>1</v>
      </c>
      <c r="H2005" t="s">
        <v>37993</v>
      </c>
      <c r="I2005" t="str">
        <f>VLOOKUP(A2005,'Sheet 1'!$AP$1:$AS$2740,4,FALSE)</f>
        <v>SEPTEMBER</v>
      </c>
      <c r="J2005" t="str">
        <f>VLOOKUP(A2005,'Sheet 1'!$AP$1:$AS$2740,3,FALSE)</f>
        <v>JPP TAHAP 1</v>
      </c>
    </row>
    <row r="2006" spans="1:10" x14ac:dyDescent="0.25">
      <c r="A2006" t="s">
        <v>38009</v>
      </c>
      <c r="B2006" t="s">
        <v>38010</v>
      </c>
      <c r="C2006" t="e">
        <f>VLOOKUP(VALUE(A2006),'[1]fail - Checked by Gofur'!$B$2:$D$23,3,FALSE)</f>
        <v>#N/A</v>
      </c>
      <c r="D2006" t="s">
        <v>38004</v>
      </c>
      <c r="E2006" t="s">
        <v>38012</v>
      </c>
      <c r="F2006" t="s">
        <v>16898</v>
      </c>
      <c r="G2006">
        <v>1</v>
      </c>
      <c r="H2006" t="s">
        <v>38013</v>
      </c>
      <c r="I2006" t="str">
        <f>VLOOKUP(A2006,'Sheet 1'!$AP$1:$AS$2740,4,FALSE)</f>
        <v>SEPTEMBER</v>
      </c>
      <c r="J2006" t="str">
        <f>VLOOKUP(A2006,'Sheet 1'!$AP$1:$AS$2740,3,FALSE)</f>
        <v>JPP TAHAP 1</v>
      </c>
    </row>
    <row r="2007" spans="1:10" x14ac:dyDescent="0.25">
      <c r="A2007" t="s">
        <v>38027</v>
      </c>
      <c r="B2007" t="s">
        <v>38028</v>
      </c>
      <c r="C2007" t="e">
        <f>VLOOKUP(VALUE(A2007),'[1]fail - Checked by Gofur'!$B$2:$D$23,3,FALSE)</f>
        <v>#N/A</v>
      </c>
      <c r="D2007" t="s">
        <v>38022</v>
      </c>
      <c r="E2007" t="s">
        <v>38030</v>
      </c>
      <c r="F2007" t="s">
        <v>7010</v>
      </c>
      <c r="G2007">
        <v>1</v>
      </c>
      <c r="H2007" t="s">
        <v>38031</v>
      </c>
      <c r="I2007" t="str">
        <f>VLOOKUP(A2007,'Sheet 1'!$AP$1:$AS$2740,4,FALSE)</f>
        <v>SEPTEMBER</v>
      </c>
      <c r="J2007" t="str">
        <f>VLOOKUP(A2007,'Sheet 1'!$AP$1:$AS$2740,3,FALSE)</f>
        <v>JPP TAHAP 1</v>
      </c>
    </row>
    <row r="2008" spans="1:10" x14ac:dyDescent="0.25">
      <c r="A2008" t="s">
        <v>38047</v>
      </c>
      <c r="B2008" t="s">
        <v>38048</v>
      </c>
      <c r="C2008" t="e">
        <f>VLOOKUP(VALUE(A2008),'[1]fail - Checked by Gofur'!$B$2:$D$23,3,FALSE)</f>
        <v>#N/A</v>
      </c>
      <c r="D2008" t="s">
        <v>38042</v>
      </c>
      <c r="E2008" t="s">
        <v>38050</v>
      </c>
      <c r="F2008" t="s">
        <v>8430</v>
      </c>
      <c r="G2008">
        <v>1</v>
      </c>
      <c r="H2008" t="s">
        <v>30061</v>
      </c>
      <c r="I2008" t="str">
        <f>VLOOKUP(A2008,'Sheet 1'!$AP$1:$AS$2740,4,FALSE)</f>
        <v>SEPTEMBER</v>
      </c>
      <c r="J2008" t="str">
        <f>VLOOKUP(A2008,'Sheet 1'!$AP$1:$AS$2740,3,FALSE)</f>
        <v>JPP TAHAP 1</v>
      </c>
    </row>
    <row r="2009" spans="1:10" x14ac:dyDescent="0.25">
      <c r="A2009" t="s">
        <v>38064</v>
      </c>
      <c r="B2009" t="s">
        <v>38065</v>
      </c>
      <c r="C2009" t="e">
        <f>VLOOKUP(VALUE(A2009),'[1]fail - Checked by Gofur'!$B$2:$D$23,3,FALSE)</f>
        <v>#N/A</v>
      </c>
      <c r="D2009" t="s">
        <v>38059</v>
      </c>
      <c r="E2009" t="s">
        <v>38067</v>
      </c>
      <c r="F2009" t="s">
        <v>516</v>
      </c>
      <c r="G2009">
        <v>1</v>
      </c>
      <c r="H2009" t="s">
        <v>38068</v>
      </c>
      <c r="I2009" t="str">
        <f>VLOOKUP(A2009,'Sheet 1'!$AP$1:$AS$2740,4,FALSE)</f>
        <v>SEPTEMBER</v>
      </c>
      <c r="J2009" t="str">
        <f>VLOOKUP(A2009,'Sheet 1'!$AP$1:$AS$2740,3,FALSE)</f>
        <v>JPP TAHAP 1</v>
      </c>
    </row>
    <row r="2010" spans="1:10" x14ac:dyDescent="0.25">
      <c r="A2010" t="s">
        <v>38081</v>
      </c>
      <c r="B2010" t="s">
        <v>38082</v>
      </c>
      <c r="C2010" t="e">
        <f>VLOOKUP(VALUE(A2010),'[1]fail - Checked by Gofur'!$B$2:$D$23,3,FALSE)</f>
        <v>#N/A</v>
      </c>
      <c r="D2010" t="s">
        <v>38076</v>
      </c>
      <c r="E2010" t="s">
        <v>38084</v>
      </c>
      <c r="F2010" t="s">
        <v>3370</v>
      </c>
      <c r="G2010">
        <v>1</v>
      </c>
      <c r="H2010" t="s">
        <v>38085</v>
      </c>
      <c r="I2010" t="str">
        <f>VLOOKUP(A2010,'Sheet 1'!$AP$1:$AS$2740,4,FALSE)</f>
        <v>SEPTEMBER</v>
      </c>
      <c r="J2010" t="str">
        <f>VLOOKUP(A2010,'Sheet 1'!$AP$1:$AS$2740,3,FALSE)</f>
        <v>JPP TAHAP 1</v>
      </c>
    </row>
    <row r="2011" spans="1:10" x14ac:dyDescent="0.25">
      <c r="A2011" t="s">
        <v>38100</v>
      </c>
      <c r="B2011" t="s">
        <v>38101</v>
      </c>
      <c r="C2011" t="e">
        <f>VLOOKUP(VALUE(A2011),'[1]fail - Checked by Gofur'!$B$2:$D$23,3,FALSE)</f>
        <v>#N/A</v>
      </c>
      <c r="D2011" t="s">
        <v>38095</v>
      </c>
      <c r="E2011" t="s">
        <v>38103</v>
      </c>
      <c r="F2011" t="s">
        <v>20471</v>
      </c>
      <c r="G2011">
        <v>1</v>
      </c>
      <c r="H2011" t="s">
        <v>38104</v>
      </c>
      <c r="I2011" t="str">
        <f>VLOOKUP(A2011,'Sheet 1'!$AP$1:$AS$2740,4,FALSE)</f>
        <v>SEPTEMBER</v>
      </c>
      <c r="J2011" t="str">
        <f>VLOOKUP(A2011,'Sheet 1'!$AP$1:$AS$2740,3,FALSE)</f>
        <v>JPP TAHAP 1</v>
      </c>
    </row>
    <row r="2012" spans="1:10" x14ac:dyDescent="0.25">
      <c r="A2012" t="s">
        <v>38118</v>
      </c>
      <c r="B2012" t="s">
        <v>38119</v>
      </c>
      <c r="C2012" t="e">
        <f>VLOOKUP(VALUE(A2012),'[1]fail - Checked by Gofur'!$B$2:$D$23,3,FALSE)</f>
        <v>#N/A</v>
      </c>
      <c r="D2012" t="s">
        <v>38114</v>
      </c>
      <c r="E2012" t="s">
        <v>38121</v>
      </c>
      <c r="F2012" t="s">
        <v>5060</v>
      </c>
      <c r="G2012">
        <v>1</v>
      </c>
      <c r="H2012" t="s">
        <v>38122</v>
      </c>
      <c r="I2012" t="str">
        <f>VLOOKUP(A2012,'Sheet 1'!$AP$1:$AS$2740,4,FALSE)</f>
        <v>SEPTEMBER</v>
      </c>
      <c r="J2012" t="str">
        <f>VLOOKUP(A2012,'Sheet 1'!$AP$1:$AS$2740,3,FALSE)</f>
        <v>JPP TAHAP 1</v>
      </c>
    </row>
    <row r="2013" spans="1:10" hidden="1" x14ac:dyDescent="0.25">
      <c r="A2013" t="s">
        <v>43535</v>
      </c>
      <c r="B2013" t="s">
        <v>43521</v>
      </c>
      <c r="C2013" t="e">
        <f>VLOOKUP(VALUE(A2013),'[1]fail - Checked by Gofur'!$B$2:$D$23,3,FALSE)</f>
        <v>#N/A</v>
      </c>
      <c r="D2013" t="s">
        <v>43510</v>
      </c>
      <c r="E2013" t="s">
        <v>43523</v>
      </c>
      <c r="F2013" t="s">
        <v>43525</v>
      </c>
      <c r="G2013" t="s">
        <v>51310</v>
      </c>
      <c r="H2013" t="s">
        <v>43537</v>
      </c>
      <c r="I2013" t="str">
        <f>VLOOKUP(A2013,'Sheet 1'!$AP$1:$AS$2740,4,FALSE)</f>
        <v>SEPTEMBER</v>
      </c>
      <c r="J2013" t="str">
        <f>VLOOKUP(A2013,'Sheet 1'!$AP$1:$AS$2740,3,FALSE)</f>
        <v>USM KEDOKTERAN</v>
      </c>
    </row>
    <row r="2014" spans="1:10" hidden="1" x14ac:dyDescent="0.25">
      <c r="A2014" t="s">
        <v>8452</v>
      </c>
      <c r="B2014" t="s">
        <v>8453</v>
      </c>
      <c r="C2014" t="e">
        <f>VLOOKUP(VALUE(A2014),'[1]fail - Checked by Gofur'!$B$2:$D$23,3,FALSE)</f>
        <v>#N/A</v>
      </c>
      <c r="D2014" t="s">
        <v>8447</v>
      </c>
      <c r="E2014" t="s">
        <v>8455</v>
      </c>
      <c r="F2014" t="s">
        <v>5557</v>
      </c>
      <c r="G2014" t="s">
        <v>51310</v>
      </c>
      <c r="H2014" t="s">
        <v>8456</v>
      </c>
      <c r="I2014" t="str">
        <f>VLOOKUP(A2014,'Sheet 1'!$AP$1:$AS$2740,4,FALSE)</f>
        <v>OKTOBER</v>
      </c>
      <c r="J2014" t="str">
        <f>VLOOKUP(A2014,'Sheet 1'!$AP$1:$AS$2740,3,FALSE)</f>
        <v>USM</v>
      </c>
    </row>
    <row r="2015" spans="1:10" x14ac:dyDescent="0.25">
      <c r="A2015" t="s">
        <v>38168</v>
      </c>
      <c r="B2015" t="s">
        <v>38169</v>
      </c>
      <c r="C2015" t="e">
        <f>VLOOKUP(VALUE(A2015),'[1]fail - Checked by Gofur'!$B$2:$D$23,3,FALSE)</f>
        <v>#N/A</v>
      </c>
      <c r="D2015" t="s">
        <v>38163</v>
      </c>
      <c r="E2015" t="s">
        <v>38171</v>
      </c>
      <c r="F2015" t="s">
        <v>35078</v>
      </c>
      <c r="G2015">
        <v>1</v>
      </c>
      <c r="H2015" t="s">
        <v>38172</v>
      </c>
      <c r="I2015" t="str">
        <f>VLOOKUP(A2015,'Sheet 1'!$AP$1:$AS$2740,4,FALSE)</f>
        <v>SEPTEMBER</v>
      </c>
      <c r="J2015" t="str">
        <f>VLOOKUP(A2015,'Sheet 1'!$AP$1:$AS$2740,3,FALSE)</f>
        <v>JPP TAHAP 1</v>
      </c>
    </row>
    <row r="2016" spans="1:10" x14ac:dyDescent="0.25">
      <c r="A2016" t="s">
        <v>38188</v>
      </c>
      <c r="B2016" t="s">
        <v>38189</v>
      </c>
      <c r="C2016" t="e">
        <f>VLOOKUP(VALUE(A2016),'[1]fail - Checked by Gofur'!$B$2:$D$23,3,FALSE)</f>
        <v>#N/A</v>
      </c>
      <c r="D2016" t="s">
        <v>38183</v>
      </c>
      <c r="E2016" t="s">
        <v>38191</v>
      </c>
      <c r="F2016" t="s">
        <v>10506</v>
      </c>
      <c r="G2016">
        <v>1</v>
      </c>
      <c r="H2016" t="s">
        <v>38192</v>
      </c>
      <c r="I2016" t="str">
        <f>VLOOKUP(A2016,'Sheet 1'!$AP$1:$AS$2740,4,FALSE)</f>
        <v>SEPTEMBER</v>
      </c>
      <c r="J2016" t="str">
        <f>VLOOKUP(A2016,'Sheet 1'!$AP$1:$AS$2740,3,FALSE)</f>
        <v>JPP TAHAP 1</v>
      </c>
    </row>
    <row r="2017" spans="1:10" x14ac:dyDescent="0.25">
      <c r="A2017" t="s">
        <v>38207</v>
      </c>
      <c r="B2017" t="s">
        <v>38208</v>
      </c>
      <c r="C2017" t="e">
        <f>VLOOKUP(VALUE(A2017),'[1]fail - Checked by Gofur'!$B$2:$D$23,3,FALSE)</f>
        <v>#N/A</v>
      </c>
      <c r="D2017" t="s">
        <v>38202</v>
      </c>
      <c r="E2017" t="s">
        <v>38210</v>
      </c>
      <c r="F2017" t="s">
        <v>22719</v>
      </c>
      <c r="G2017">
        <v>1</v>
      </c>
      <c r="H2017" t="s">
        <v>38211</v>
      </c>
      <c r="I2017" t="str">
        <f>VLOOKUP(A2017,'Sheet 1'!$AP$1:$AS$2740,4,FALSE)</f>
        <v>SEPTEMBER</v>
      </c>
      <c r="J2017" t="str">
        <f>VLOOKUP(A2017,'Sheet 1'!$AP$1:$AS$2740,3,FALSE)</f>
        <v>JPP TAHAP 1</v>
      </c>
    </row>
    <row r="2018" spans="1:10" x14ac:dyDescent="0.25">
      <c r="A2018" t="s">
        <v>38224</v>
      </c>
      <c r="B2018" t="s">
        <v>9796</v>
      </c>
      <c r="C2018" t="e">
        <f>VLOOKUP(VALUE(A2018),'[1]fail - Checked by Gofur'!$B$2:$D$23,3,FALSE)</f>
        <v>#N/A</v>
      </c>
      <c r="D2018" t="s">
        <v>38219</v>
      </c>
      <c r="E2018" t="s">
        <v>38226</v>
      </c>
      <c r="F2018" t="s">
        <v>14208</v>
      </c>
      <c r="G2018">
        <v>1</v>
      </c>
      <c r="H2018" t="s">
        <v>38227</v>
      </c>
      <c r="I2018" t="str">
        <f>VLOOKUP(A2018,'Sheet 1'!$AP$1:$AS$2740,4,FALSE)</f>
        <v>SEPTEMBER</v>
      </c>
      <c r="J2018" t="str">
        <f>VLOOKUP(A2018,'Sheet 1'!$AP$1:$AS$2740,3,FALSE)</f>
        <v>JPP TAHAP 1</v>
      </c>
    </row>
    <row r="2019" spans="1:10" x14ac:dyDescent="0.25">
      <c r="A2019" t="s">
        <v>8465</v>
      </c>
      <c r="B2019" t="s">
        <v>8453</v>
      </c>
      <c r="C2019" t="e">
        <f>VLOOKUP(VALUE(A2019),'[1]fail - Checked by Gofur'!$B$2:$D$23,3,FALSE)</f>
        <v>#N/A</v>
      </c>
      <c r="D2019" t="s">
        <v>8447</v>
      </c>
      <c r="E2019" t="s">
        <v>8467</v>
      </c>
      <c r="F2019" t="s">
        <v>5557</v>
      </c>
      <c r="G2019">
        <v>1</v>
      </c>
      <c r="H2019" t="s">
        <v>8468</v>
      </c>
      <c r="I2019" t="str">
        <f>VLOOKUP(A2019,'Sheet 1'!$AP$1:$AS$2740,4,FALSE)</f>
        <v>NOVEMBER</v>
      </c>
      <c r="J2019" t="str">
        <f>VLOOKUP(A2019,'Sheet 1'!$AP$1:$AS$2740,3,FALSE)</f>
        <v>JPP TAHAP 1</v>
      </c>
    </row>
    <row r="2020" spans="1:10" hidden="1" x14ac:dyDescent="0.25">
      <c r="A2020" t="s">
        <v>25142</v>
      </c>
      <c r="B2020" t="s">
        <v>25143</v>
      </c>
      <c r="C2020" t="e">
        <f>VLOOKUP(VALUE(A2020),'[1]fail - Checked by Gofur'!$B$2:$D$23,3,FALSE)</f>
        <v>#N/A</v>
      </c>
      <c r="D2020" t="s">
        <v>25136</v>
      </c>
      <c r="E2020" t="s">
        <v>25145</v>
      </c>
      <c r="F2020" t="s">
        <v>25147</v>
      </c>
      <c r="G2020" t="s">
        <v>51310</v>
      </c>
      <c r="H2020" t="s">
        <v>25146</v>
      </c>
      <c r="I2020" t="str">
        <f>VLOOKUP(A2020,'Sheet 1'!$AP$1:$AS$2740,4,FALSE)</f>
        <v>SEPTEMBER</v>
      </c>
      <c r="J2020" t="str">
        <f>VLOOKUP(A2020,'Sheet 1'!$AP$1:$AS$2740,3,FALSE)</f>
        <v>USM KEDOKTERAN</v>
      </c>
    </row>
    <row r="2021" spans="1:10" x14ac:dyDescent="0.25">
      <c r="A2021" t="s">
        <v>25187</v>
      </c>
      <c r="B2021" t="s">
        <v>25143</v>
      </c>
      <c r="C2021" t="e">
        <f>VLOOKUP(VALUE(A2021),'[1]fail - Checked by Gofur'!$B$2:$D$23,3,FALSE)</f>
        <v>#N/A</v>
      </c>
      <c r="D2021" t="s">
        <v>25183</v>
      </c>
      <c r="E2021" t="s">
        <v>25189</v>
      </c>
      <c r="F2021" t="s">
        <v>25147</v>
      </c>
      <c r="G2021">
        <v>1</v>
      </c>
      <c r="H2021" t="s">
        <v>25190</v>
      </c>
      <c r="I2021" t="str">
        <f>VLOOKUP(A2021,'Sheet 1'!$AP$1:$AS$2740,4,FALSE)</f>
        <v>NOVEMBER</v>
      </c>
      <c r="J2021" t="str">
        <f>VLOOKUP(A2021,'Sheet 1'!$AP$1:$AS$2740,3,FALSE)</f>
        <v>USM KEDOKTERAN</v>
      </c>
    </row>
    <row r="2022" spans="1:10" x14ac:dyDescent="0.25">
      <c r="A2022" t="s">
        <v>38272</v>
      </c>
      <c r="B2022" t="s">
        <v>38273</v>
      </c>
      <c r="C2022" t="e">
        <f>VLOOKUP(VALUE(A2022),'[1]fail - Checked by Gofur'!$B$2:$D$23,3,FALSE)</f>
        <v>#N/A</v>
      </c>
      <c r="D2022" t="s">
        <v>38267</v>
      </c>
      <c r="E2022" t="s">
        <v>38275</v>
      </c>
      <c r="F2022" t="s">
        <v>38277</v>
      </c>
      <c r="G2022">
        <v>1</v>
      </c>
      <c r="H2022" t="s">
        <v>38276</v>
      </c>
      <c r="I2022" t="str">
        <f>VLOOKUP(A2022,'Sheet 1'!$AP$1:$AS$2740,4,FALSE)</f>
        <v>NOVEMBER</v>
      </c>
      <c r="J2022" t="str">
        <f>VLOOKUP(A2022,'Sheet 1'!$AP$1:$AS$2740,3,FALSE)</f>
        <v>USM</v>
      </c>
    </row>
    <row r="2023" spans="1:10" x14ac:dyDescent="0.25">
      <c r="A2023" t="s">
        <v>38291</v>
      </c>
      <c r="B2023" t="s">
        <v>38292</v>
      </c>
      <c r="C2023" t="e">
        <f>VLOOKUP(VALUE(A2023),'[1]fail - Checked by Gofur'!$B$2:$D$23,3,FALSE)</f>
        <v>#N/A</v>
      </c>
      <c r="D2023" t="s">
        <v>38285</v>
      </c>
      <c r="E2023" t="s">
        <v>38294</v>
      </c>
      <c r="F2023" t="s">
        <v>9280</v>
      </c>
      <c r="G2023">
        <v>1</v>
      </c>
      <c r="H2023" t="s">
        <v>38295</v>
      </c>
      <c r="I2023" t="str">
        <f>VLOOKUP(A2023,'Sheet 1'!$AP$1:$AS$2740,4,FALSE)</f>
        <v>DESEMBER</v>
      </c>
      <c r="J2023" t="str">
        <f>VLOOKUP(A2023,'Sheet 1'!$AP$1:$AS$2740,3,FALSE)</f>
        <v>USM</v>
      </c>
    </row>
    <row r="2024" spans="1:10" x14ac:dyDescent="0.25">
      <c r="A2024" t="s">
        <v>38307</v>
      </c>
      <c r="B2024" t="s">
        <v>38308</v>
      </c>
      <c r="C2024" t="e">
        <f>VLOOKUP(VALUE(A2024),'[1]fail - Checked by Gofur'!$B$2:$D$23,3,FALSE)</f>
        <v>#N/A</v>
      </c>
      <c r="D2024" t="s">
        <v>38301</v>
      </c>
      <c r="E2024" t="s">
        <v>38310</v>
      </c>
      <c r="F2024" t="s">
        <v>3491</v>
      </c>
      <c r="G2024">
        <v>1</v>
      </c>
      <c r="H2024" t="s">
        <v>38312</v>
      </c>
      <c r="I2024" t="str">
        <f>VLOOKUP(A2024,'Sheet 1'!$AP$1:$AS$2740,4,FALSE)</f>
        <v>AGUSTUS</v>
      </c>
      <c r="J2024" t="str">
        <f>VLOOKUP(A2024,'Sheet 1'!$AP$1:$AS$2740,3,FALSE)</f>
        <v>JPP TAHAP 1</v>
      </c>
    </row>
    <row r="2025" spans="1:10" x14ac:dyDescent="0.25">
      <c r="A2025" t="s">
        <v>38328</v>
      </c>
      <c r="B2025" t="s">
        <v>38329</v>
      </c>
      <c r="C2025" t="e">
        <f>VLOOKUP(VALUE(A2025),'[1]fail - Checked by Gofur'!$B$2:$D$23,3,FALSE)</f>
        <v>#N/A</v>
      </c>
      <c r="D2025" t="s">
        <v>38323</v>
      </c>
      <c r="E2025" t="s">
        <v>38331</v>
      </c>
      <c r="F2025" t="s">
        <v>3120</v>
      </c>
      <c r="G2025">
        <v>1</v>
      </c>
      <c r="H2025" t="s">
        <v>38332</v>
      </c>
      <c r="I2025" t="str">
        <f>VLOOKUP(A2025,'Sheet 1'!$AP$1:$AS$2740,4,FALSE)</f>
        <v>SEPTEMBER</v>
      </c>
      <c r="J2025" t="str">
        <f>VLOOKUP(A2025,'Sheet 1'!$AP$1:$AS$2740,3,FALSE)</f>
        <v>USM</v>
      </c>
    </row>
    <row r="2026" spans="1:10" x14ac:dyDescent="0.25">
      <c r="A2026" t="s">
        <v>38342</v>
      </c>
      <c r="B2026" t="s">
        <v>38343</v>
      </c>
      <c r="C2026" t="e">
        <f>VLOOKUP(VALUE(A2026),'[1]fail - Checked by Gofur'!$B$2:$D$23,3,FALSE)</f>
        <v>#N/A</v>
      </c>
      <c r="D2026" t="s">
        <v>38337</v>
      </c>
      <c r="E2026" t="s">
        <v>38345</v>
      </c>
      <c r="F2026" t="s">
        <v>5557</v>
      </c>
      <c r="G2026">
        <v>1</v>
      </c>
      <c r="H2026" t="s">
        <v>38346</v>
      </c>
      <c r="I2026" t="str">
        <f>VLOOKUP(A2026,'Sheet 1'!$AP$1:$AS$2740,4,FALSE)</f>
        <v>SEPTEMBER</v>
      </c>
      <c r="J2026" t="str">
        <f>VLOOKUP(A2026,'Sheet 1'!$AP$1:$AS$2740,3,FALSE)</f>
        <v>JPP TAHAP 1</v>
      </c>
    </row>
    <row r="2027" spans="1:10" x14ac:dyDescent="0.25">
      <c r="A2027" t="s">
        <v>38361</v>
      </c>
      <c r="B2027" t="s">
        <v>38362</v>
      </c>
      <c r="C2027" t="e">
        <f>VLOOKUP(VALUE(A2027),'[1]fail - Checked by Gofur'!$B$2:$D$23,3,FALSE)</f>
        <v>#N/A</v>
      </c>
      <c r="D2027" t="s">
        <v>38356</v>
      </c>
      <c r="E2027" t="s">
        <v>38364</v>
      </c>
      <c r="F2027" t="s">
        <v>845</v>
      </c>
      <c r="G2027">
        <v>1</v>
      </c>
      <c r="H2027" t="s">
        <v>38365</v>
      </c>
      <c r="I2027" t="str">
        <f>VLOOKUP(A2027,'Sheet 1'!$AP$1:$AS$2740,4,FALSE)</f>
        <v>OKTOBER</v>
      </c>
      <c r="J2027" t="str">
        <f>VLOOKUP(A2027,'Sheet 1'!$AP$1:$AS$2740,3,FALSE)</f>
        <v>USM</v>
      </c>
    </row>
    <row r="2028" spans="1:10" x14ac:dyDescent="0.25">
      <c r="A2028" t="s">
        <v>38376</v>
      </c>
      <c r="B2028" t="s">
        <v>38377</v>
      </c>
      <c r="C2028" t="e">
        <f>VLOOKUP(VALUE(A2028),'[1]fail - Checked by Gofur'!$B$2:$D$23,3,FALSE)</f>
        <v>#N/A</v>
      </c>
      <c r="D2028" t="s">
        <v>38372</v>
      </c>
      <c r="E2028" t="s">
        <v>38379</v>
      </c>
      <c r="F2028" t="s">
        <v>5804</v>
      </c>
      <c r="G2028">
        <v>1</v>
      </c>
      <c r="H2028" t="s">
        <v>38380</v>
      </c>
      <c r="I2028" t="str">
        <f>VLOOKUP(A2028,'Sheet 1'!$AP$1:$AS$2740,4,FALSE)</f>
        <v>NOVEMBER</v>
      </c>
      <c r="J2028" t="str">
        <f>VLOOKUP(A2028,'Sheet 1'!$AP$1:$AS$2740,3,FALSE)</f>
        <v>USM</v>
      </c>
    </row>
    <row r="2029" spans="1:10" x14ac:dyDescent="0.25">
      <c r="A2029" t="s">
        <v>38394</v>
      </c>
      <c r="B2029" t="s">
        <v>38395</v>
      </c>
      <c r="C2029" t="e">
        <f>VLOOKUP(VALUE(A2029),'[1]fail - Checked by Gofur'!$B$2:$D$23,3,FALSE)</f>
        <v>#N/A</v>
      </c>
      <c r="D2029" t="s">
        <v>38387</v>
      </c>
      <c r="E2029" t="s">
        <v>38397</v>
      </c>
      <c r="F2029" t="s">
        <v>12689</v>
      </c>
      <c r="G2029">
        <v>1</v>
      </c>
      <c r="H2029" t="s">
        <v>38399</v>
      </c>
      <c r="I2029" t="str">
        <f>VLOOKUP(A2029,'Sheet 1'!$AP$1:$AS$2740,4,FALSE)</f>
        <v>OKTOBER</v>
      </c>
      <c r="J2029" t="str">
        <f>VLOOKUP(A2029,'Sheet 1'!$AP$1:$AS$2740,3,FALSE)</f>
        <v>JPP TAHAP 1</v>
      </c>
    </row>
    <row r="2030" spans="1:10" x14ac:dyDescent="0.25">
      <c r="A2030" t="s">
        <v>38413</v>
      </c>
      <c r="B2030" t="s">
        <v>38414</v>
      </c>
      <c r="C2030" t="e">
        <f>VLOOKUP(VALUE(A2030),'[1]fail - Checked by Gofur'!$B$2:$D$23,3,FALSE)</f>
        <v>#N/A</v>
      </c>
      <c r="D2030" t="s">
        <v>38407</v>
      </c>
      <c r="E2030" t="s">
        <v>38416</v>
      </c>
      <c r="F2030" t="s">
        <v>38418</v>
      </c>
      <c r="G2030">
        <v>1</v>
      </c>
      <c r="H2030" t="s">
        <v>38417</v>
      </c>
      <c r="I2030" t="str">
        <f>VLOOKUP(A2030,'Sheet 1'!$AP$1:$AS$2740,4,FALSE)</f>
        <v>OKTOBER</v>
      </c>
      <c r="J2030" t="str">
        <f>VLOOKUP(A2030,'Sheet 1'!$AP$1:$AS$2740,3,FALSE)</f>
        <v>JPP TAHAP 1</v>
      </c>
    </row>
    <row r="2031" spans="1:10" x14ac:dyDescent="0.25">
      <c r="A2031" t="s">
        <v>8592</v>
      </c>
      <c r="B2031" t="s">
        <v>8593</v>
      </c>
      <c r="C2031" t="e">
        <f>VLOOKUP(VALUE(A2031),'[1]fail - Checked by Gofur'!$B$2:$D$23,3,FALSE)</f>
        <v>#N/A</v>
      </c>
      <c r="D2031" t="s">
        <v>8587</v>
      </c>
      <c r="E2031" t="s">
        <v>8595</v>
      </c>
      <c r="F2031" t="s">
        <v>6330</v>
      </c>
      <c r="G2031">
        <v>1</v>
      </c>
      <c r="H2031" t="s">
        <v>8596</v>
      </c>
      <c r="I2031" t="str">
        <f>VLOOKUP(A2031,'Sheet 1'!$AP$1:$AS$2740,4,FALSE)</f>
        <v>NOVEMBER</v>
      </c>
      <c r="J2031" t="str">
        <f>VLOOKUP(A2031,'Sheet 1'!$AP$1:$AS$2740,3,FALSE)</f>
        <v>JPP XINYA</v>
      </c>
    </row>
    <row r="2032" spans="1:10" hidden="1" x14ac:dyDescent="0.25">
      <c r="A2032" t="s">
        <v>8758</v>
      </c>
      <c r="B2032" t="s">
        <v>8593</v>
      </c>
      <c r="C2032" t="e">
        <f>VLOOKUP(VALUE(A2032),'[1]fail - Checked by Gofur'!$B$2:$D$23,3,FALSE)</f>
        <v>#N/A</v>
      </c>
      <c r="D2032" t="s">
        <v>8587</v>
      </c>
      <c r="E2032" t="s">
        <v>8595</v>
      </c>
      <c r="F2032" t="s">
        <v>6330</v>
      </c>
      <c r="G2032" t="s">
        <v>51310</v>
      </c>
      <c r="H2032" t="s">
        <v>8760</v>
      </c>
      <c r="I2032" t="str">
        <f>VLOOKUP(A2032,'Sheet 1'!$AP$1:$AS$2740,4,FALSE)</f>
        <v>OKTOBER</v>
      </c>
      <c r="J2032" t="str">
        <f>VLOOKUP(A2032,'Sheet 1'!$AP$1:$AS$2740,3,FALSE)</f>
        <v>JPP TAHAP 1</v>
      </c>
    </row>
    <row r="2033" spans="1:10" x14ac:dyDescent="0.25">
      <c r="A2033" t="s">
        <v>38465</v>
      </c>
      <c r="B2033" t="s">
        <v>38466</v>
      </c>
      <c r="C2033" t="e">
        <f>VLOOKUP(VALUE(A2033),'[1]fail - Checked by Gofur'!$B$2:$D$23,3,FALSE)</f>
        <v>#N/A</v>
      </c>
      <c r="D2033" t="s">
        <v>38459</v>
      </c>
      <c r="E2033" t="s">
        <v>38468</v>
      </c>
      <c r="F2033" t="s">
        <v>38471</v>
      </c>
      <c r="G2033">
        <v>1</v>
      </c>
      <c r="H2033" t="s">
        <v>38470</v>
      </c>
      <c r="I2033" t="str">
        <f>VLOOKUP(A2033,'Sheet 1'!$AP$1:$AS$2740,4,FALSE)</f>
        <v>OKTOBER</v>
      </c>
      <c r="J2033" t="str">
        <f>VLOOKUP(A2033,'Sheet 1'!$AP$1:$AS$2740,3,FALSE)</f>
        <v>JPP TAHAP 1</v>
      </c>
    </row>
    <row r="2034" spans="1:10" x14ac:dyDescent="0.25">
      <c r="A2034" t="s">
        <v>38486</v>
      </c>
      <c r="B2034" t="s">
        <v>4347</v>
      </c>
      <c r="C2034" t="e">
        <f>VLOOKUP(VALUE(A2034),'[1]fail - Checked by Gofur'!$B$2:$D$23,3,FALSE)</f>
        <v>#N/A</v>
      </c>
      <c r="D2034" t="s">
        <v>38481</v>
      </c>
      <c r="E2034" t="s">
        <v>38488</v>
      </c>
      <c r="F2034" t="s">
        <v>31706</v>
      </c>
      <c r="G2034">
        <v>1</v>
      </c>
      <c r="H2034" t="s">
        <v>38489</v>
      </c>
      <c r="I2034" t="str">
        <f>VLOOKUP(A2034,'Sheet 1'!$AP$1:$AS$2740,4,FALSE)</f>
        <v>OKTOBER</v>
      </c>
      <c r="J2034" t="str">
        <f>VLOOKUP(A2034,'Sheet 1'!$AP$1:$AS$2740,3,FALSE)</f>
        <v>JPP TAHAP 1</v>
      </c>
    </row>
    <row r="2035" spans="1:10" x14ac:dyDescent="0.25">
      <c r="A2035" t="s">
        <v>38506</v>
      </c>
      <c r="B2035" t="s">
        <v>38507</v>
      </c>
      <c r="C2035" t="e">
        <f>VLOOKUP(VALUE(A2035),'[1]fail - Checked by Gofur'!$B$2:$D$23,3,FALSE)</f>
        <v>#N/A</v>
      </c>
      <c r="D2035" t="s">
        <v>38499</v>
      </c>
      <c r="E2035" t="s">
        <v>38509</v>
      </c>
      <c r="F2035" t="s">
        <v>38512</v>
      </c>
      <c r="G2035">
        <v>1</v>
      </c>
      <c r="H2035" t="s">
        <v>38511</v>
      </c>
      <c r="I2035" t="str">
        <f>VLOOKUP(A2035,'Sheet 1'!$AP$1:$AS$2740,4,FALSE)</f>
        <v>SEPTEMBER</v>
      </c>
      <c r="J2035" t="str">
        <f>VLOOKUP(A2035,'Sheet 1'!$AP$1:$AS$2740,3,FALSE)</f>
        <v>JPP KEDOKTERAN</v>
      </c>
    </row>
    <row r="2036" spans="1:10" x14ac:dyDescent="0.25">
      <c r="A2036" t="s">
        <v>38529</v>
      </c>
      <c r="B2036" t="s">
        <v>38530</v>
      </c>
      <c r="C2036" t="e">
        <f>VLOOKUP(VALUE(A2036),'[1]fail - Checked by Gofur'!$B$2:$D$23,3,FALSE)</f>
        <v>#N/A</v>
      </c>
      <c r="D2036" t="s">
        <v>38524</v>
      </c>
      <c r="E2036" t="s">
        <v>38532</v>
      </c>
      <c r="F2036" t="s">
        <v>9057</v>
      </c>
      <c r="G2036">
        <v>1</v>
      </c>
      <c r="H2036" t="s">
        <v>38533</v>
      </c>
      <c r="I2036" t="str">
        <f>VLOOKUP(A2036,'Sheet 1'!$AP$1:$AS$2740,4,FALSE)</f>
        <v>SEPTEMBER</v>
      </c>
      <c r="J2036" t="str">
        <f>VLOOKUP(A2036,'Sheet 1'!$AP$1:$AS$2740,3,FALSE)</f>
        <v>JPP TAHAP 1</v>
      </c>
    </row>
    <row r="2037" spans="1:10" x14ac:dyDescent="0.25">
      <c r="A2037" t="s">
        <v>38549</v>
      </c>
      <c r="B2037" t="s">
        <v>38550</v>
      </c>
      <c r="C2037" t="e">
        <f>VLOOKUP(VALUE(A2037),'[1]fail - Checked by Gofur'!$B$2:$D$23,3,FALSE)</f>
        <v>#N/A</v>
      </c>
      <c r="D2037" t="s">
        <v>38544</v>
      </c>
      <c r="E2037" t="s">
        <v>38552</v>
      </c>
      <c r="F2037" t="s">
        <v>17310</v>
      </c>
      <c r="G2037">
        <v>1</v>
      </c>
      <c r="H2037" t="s">
        <v>38553</v>
      </c>
      <c r="I2037" t="str">
        <f>VLOOKUP(A2037,'Sheet 1'!$AP$1:$AS$2740,4,FALSE)</f>
        <v>NOVEMBER</v>
      </c>
      <c r="J2037" t="str">
        <f>VLOOKUP(A2037,'Sheet 1'!$AP$1:$AS$2740,3,FALSE)</f>
        <v>JPP TAHAP 1</v>
      </c>
    </row>
    <row r="2038" spans="1:10" x14ac:dyDescent="0.25">
      <c r="A2038" t="s">
        <v>38567</v>
      </c>
      <c r="B2038" t="s">
        <v>38568</v>
      </c>
      <c r="C2038" t="e">
        <f>VLOOKUP(VALUE(A2038),'[1]fail - Checked by Gofur'!$B$2:$D$23,3,FALSE)</f>
        <v>#N/A</v>
      </c>
      <c r="D2038" t="s">
        <v>38563</v>
      </c>
      <c r="E2038" t="s">
        <v>38570</v>
      </c>
      <c r="F2038" t="s">
        <v>3987</v>
      </c>
      <c r="G2038">
        <v>1</v>
      </c>
      <c r="H2038" t="s">
        <v>38571</v>
      </c>
      <c r="I2038" t="str">
        <f>VLOOKUP(A2038,'Sheet 1'!$AP$1:$AS$2740,4,FALSE)</f>
        <v>NOVEMBER</v>
      </c>
      <c r="J2038" t="str">
        <f>VLOOKUP(A2038,'Sheet 1'!$AP$1:$AS$2740,3,FALSE)</f>
        <v>JPP TAHAP 1</v>
      </c>
    </row>
    <row r="2039" spans="1:10" x14ac:dyDescent="0.25">
      <c r="A2039" t="s">
        <v>38586</v>
      </c>
      <c r="B2039" t="s">
        <v>38587</v>
      </c>
      <c r="C2039" t="e">
        <f>VLOOKUP(VALUE(A2039),'[1]fail - Checked by Gofur'!$B$2:$D$23,3,FALSE)</f>
        <v>#N/A</v>
      </c>
      <c r="D2039" t="s">
        <v>38581</v>
      </c>
      <c r="E2039" t="s">
        <v>38589</v>
      </c>
      <c r="F2039" t="s">
        <v>17310</v>
      </c>
      <c r="G2039">
        <v>1</v>
      </c>
      <c r="H2039" t="s">
        <v>38590</v>
      </c>
      <c r="I2039" t="str">
        <f>VLOOKUP(A2039,'Sheet 1'!$AP$1:$AS$2740,4,FALSE)</f>
        <v>NOVEMBER</v>
      </c>
      <c r="J2039" t="str">
        <f>VLOOKUP(A2039,'Sheet 1'!$AP$1:$AS$2740,3,FALSE)</f>
        <v>JPP TAHAP 1</v>
      </c>
    </row>
    <row r="2040" spans="1:10" x14ac:dyDescent="0.25">
      <c r="A2040" t="s">
        <v>38606</v>
      </c>
      <c r="B2040" t="s">
        <v>38607</v>
      </c>
      <c r="C2040" t="e">
        <f>VLOOKUP(VALUE(A2040),'[1]fail - Checked by Gofur'!$B$2:$D$23,3,FALSE)</f>
        <v>#N/A</v>
      </c>
      <c r="D2040" t="s">
        <v>38601</v>
      </c>
      <c r="E2040" t="s">
        <v>38609</v>
      </c>
      <c r="F2040" t="s">
        <v>33872</v>
      </c>
      <c r="G2040">
        <v>1</v>
      </c>
      <c r="H2040" t="s">
        <v>38610</v>
      </c>
      <c r="I2040" t="str">
        <f>VLOOKUP(A2040,'Sheet 1'!$AP$1:$AS$2740,4,FALSE)</f>
        <v>NOVEMBER</v>
      </c>
      <c r="J2040" t="str">
        <f>VLOOKUP(A2040,'Sheet 1'!$AP$1:$AS$2740,3,FALSE)</f>
        <v>JPP TAHAP 1</v>
      </c>
    </row>
    <row r="2041" spans="1:10" x14ac:dyDescent="0.25">
      <c r="A2041" t="s">
        <v>38625</v>
      </c>
      <c r="B2041" t="s">
        <v>38626</v>
      </c>
      <c r="C2041" t="e">
        <f>VLOOKUP(VALUE(A2041),'[1]fail - Checked by Gofur'!$B$2:$D$23,3,FALSE)</f>
        <v>#N/A</v>
      </c>
      <c r="D2041" t="s">
        <v>38620</v>
      </c>
      <c r="E2041" t="s">
        <v>38628</v>
      </c>
      <c r="F2041" t="s">
        <v>6968</v>
      </c>
      <c r="G2041">
        <v>1</v>
      </c>
      <c r="H2041" t="s">
        <v>38629</v>
      </c>
      <c r="I2041" t="str">
        <f>VLOOKUP(A2041,'Sheet 1'!$AP$1:$AS$2740,4,FALSE)</f>
        <v>SEPTEMBER</v>
      </c>
      <c r="J2041" t="str">
        <f>VLOOKUP(A2041,'Sheet 1'!$AP$1:$AS$2740,3,FALSE)</f>
        <v>JPP TAHAP 1</v>
      </c>
    </row>
    <row r="2042" spans="1:10" x14ac:dyDescent="0.25">
      <c r="A2042" t="s">
        <v>38646</v>
      </c>
      <c r="B2042" t="s">
        <v>38647</v>
      </c>
      <c r="C2042" t="e">
        <f>VLOOKUP(VALUE(A2042),'[1]fail - Checked by Gofur'!$B$2:$D$23,3,FALSE)</f>
        <v>#N/A</v>
      </c>
      <c r="D2042" t="s">
        <v>38639</v>
      </c>
      <c r="E2042" t="s">
        <v>38649</v>
      </c>
      <c r="F2042" t="s">
        <v>1837</v>
      </c>
      <c r="G2042">
        <v>1</v>
      </c>
      <c r="H2042" t="s">
        <v>38651</v>
      </c>
      <c r="I2042" t="str">
        <f>VLOOKUP(A2042,'Sheet 1'!$AP$1:$AS$2740,4,FALSE)</f>
        <v>NOVEMBER</v>
      </c>
      <c r="J2042" t="str">
        <f>VLOOKUP(A2042,'Sheet 1'!$AP$1:$AS$2740,3,FALSE)</f>
        <v>USM KEDOKTERAN</v>
      </c>
    </row>
    <row r="2043" spans="1:10" x14ac:dyDescent="0.25">
      <c r="A2043" t="s">
        <v>38665</v>
      </c>
      <c r="B2043" t="s">
        <v>38666</v>
      </c>
      <c r="C2043" t="e">
        <f>VLOOKUP(VALUE(A2043),'[1]fail - Checked by Gofur'!$B$2:$D$23,3,FALSE)</f>
        <v>#N/A</v>
      </c>
      <c r="D2043" t="s">
        <v>38659</v>
      </c>
      <c r="E2043" t="s">
        <v>38668</v>
      </c>
      <c r="F2043" t="s">
        <v>3551</v>
      </c>
      <c r="G2043">
        <v>1</v>
      </c>
      <c r="H2043" t="s">
        <v>38670</v>
      </c>
      <c r="I2043" t="str">
        <f>VLOOKUP(A2043,'Sheet 1'!$AP$1:$AS$2740,4,FALSE)</f>
        <v>AGUSTUS</v>
      </c>
      <c r="J2043" t="str">
        <f>VLOOKUP(A2043,'Sheet 1'!$AP$1:$AS$2740,3,FALSE)</f>
        <v>JPP TAHAP 1</v>
      </c>
    </row>
    <row r="2044" spans="1:10" x14ac:dyDescent="0.25">
      <c r="A2044" t="s">
        <v>38685</v>
      </c>
      <c r="B2044" t="s">
        <v>38686</v>
      </c>
      <c r="C2044" t="e">
        <f>VLOOKUP(VALUE(A2044),'[1]fail - Checked by Gofur'!$B$2:$D$23,3,FALSE)</f>
        <v>#N/A</v>
      </c>
      <c r="D2044" t="s">
        <v>38680</v>
      </c>
      <c r="E2044" t="s">
        <v>38688</v>
      </c>
      <c r="F2044" t="s">
        <v>12021</v>
      </c>
      <c r="G2044">
        <v>1</v>
      </c>
      <c r="H2044" t="s">
        <v>38689</v>
      </c>
      <c r="I2044" t="str">
        <f>VLOOKUP(A2044,'Sheet 1'!$AP$1:$AS$2740,4,FALSE)</f>
        <v>SEPTEMBER</v>
      </c>
      <c r="J2044" t="str">
        <f>VLOOKUP(A2044,'Sheet 1'!$AP$1:$AS$2740,3,FALSE)</f>
        <v>USM</v>
      </c>
    </row>
    <row r="2045" spans="1:10" x14ac:dyDescent="0.25">
      <c r="A2045" t="s">
        <v>38703</v>
      </c>
      <c r="B2045" t="s">
        <v>38704</v>
      </c>
      <c r="C2045" t="e">
        <f>VLOOKUP(VALUE(A2045),'[1]fail - Checked by Gofur'!$B$2:$D$23,3,FALSE)</f>
        <v>#N/A</v>
      </c>
      <c r="D2045" t="s">
        <v>38698</v>
      </c>
      <c r="E2045" t="s">
        <v>38706</v>
      </c>
      <c r="F2045" t="s">
        <v>17163</v>
      </c>
      <c r="G2045">
        <v>1</v>
      </c>
      <c r="H2045" t="s">
        <v>38707</v>
      </c>
      <c r="I2045" t="str">
        <f>VLOOKUP(A2045,'Sheet 1'!$AP$1:$AS$2740,4,FALSE)</f>
        <v>SEPTEMBER</v>
      </c>
      <c r="J2045" t="str">
        <f>VLOOKUP(A2045,'Sheet 1'!$AP$1:$AS$2740,3,FALSE)</f>
        <v>USM KEDOKTERAN</v>
      </c>
    </row>
    <row r="2046" spans="1:10" x14ac:dyDescent="0.25">
      <c r="A2046" t="s">
        <v>38718</v>
      </c>
      <c r="B2046" t="s">
        <v>38719</v>
      </c>
      <c r="C2046" t="e">
        <f>VLOOKUP(VALUE(A2046),'[1]fail - Checked by Gofur'!$B$2:$D$23,3,FALSE)</f>
        <v>#N/A</v>
      </c>
      <c r="D2046" t="s">
        <v>38713</v>
      </c>
      <c r="E2046" t="s">
        <v>38721</v>
      </c>
      <c r="F2046" t="s">
        <v>32598</v>
      </c>
      <c r="G2046">
        <v>1</v>
      </c>
      <c r="H2046" t="s">
        <v>38722</v>
      </c>
      <c r="I2046" t="str">
        <f>VLOOKUP(A2046,'Sheet 1'!$AP$1:$AS$2740,4,FALSE)</f>
        <v>SEPTEMBER</v>
      </c>
      <c r="J2046" t="str">
        <f>VLOOKUP(A2046,'Sheet 1'!$AP$1:$AS$2740,3,FALSE)</f>
        <v>USM</v>
      </c>
    </row>
    <row r="2047" spans="1:10" x14ac:dyDescent="0.25">
      <c r="A2047" t="s">
        <v>38732</v>
      </c>
      <c r="B2047" t="s">
        <v>38704</v>
      </c>
      <c r="C2047" t="e">
        <f>VLOOKUP(VALUE(A2047),'[1]fail - Checked by Gofur'!$B$2:$D$23,3,FALSE)</f>
        <v>#N/A</v>
      </c>
      <c r="D2047" t="s">
        <v>38728</v>
      </c>
      <c r="E2047" t="s">
        <v>38734</v>
      </c>
      <c r="F2047" t="s">
        <v>17163</v>
      </c>
      <c r="G2047">
        <v>1</v>
      </c>
      <c r="H2047" t="s">
        <v>38735</v>
      </c>
      <c r="I2047" t="str">
        <f>VLOOKUP(A2047,'Sheet 1'!$AP$1:$AS$2740,4,FALSE)</f>
        <v>OKTOBER</v>
      </c>
      <c r="J2047" t="str">
        <f>VLOOKUP(A2047,'Sheet 1'!$AP$1:$AS$2740,3,FALSE)</f>
        <v>USM KEDOKTERAN</v>
      </c>
    </row>
    <row r="2048" spans="1:10" x14ac:dyDescent="0.25">
      <c r="A2048" t="s">
        <v>38748</v>
      </c>
      <c r="B2048" t="s">
        <v>38749</v>
      </c>
      <c r="C2048" t="e">
        <f>VLOOKUP(VALUE(A2048),'[1]fail - Checked by Gofur'!$B$2:$D$23,3,FALSE)</f>
        <v>#N/A</v>
      </c>
      <c r="D2048" t="s">
        <v>38742</v>
      </c>
      <c r="E2048" t="s">
        <v>38751</v>
      </c>
      <c r="F2048" t="s">
        <v>38754</v>
      </c>
      <c r="G2048">
        <v>1</v>
      </c>
      <c r="H2048" t="s">
        <v>38753</v>
      </c>
      <c r="I2048" t="str">
        <f>VLOOKUP(A2048,'Sheet 1'!$AP$1:$AS$2740,4,FALSE)</f>
        <v>OKTOBER</v>
      </c>
      <c r="J2048" t="str">
        <f>VLOOKUP(A2048,'Sheet 1'!$AP$1:$AS$2740,3,FALSE)</f>
        <v>JPP KEDOKTERAN</v>
      </c>
    </row>
    <row r="2049" spans="1:10" x14ac:dyDescent="0.25">
      <c r="A2049" t="s">
        <v>38769</v>
      </c>
      <c r="B2049" t="s">
        <v>38770</v>
      </c>
      <c r="C2049" t="e">
        <f>VLOOKUP(VALUE(A2049),'[1]fail - Checked by Gofur'!$B$2:$D$23,3,FALSE)</f>
        <v>#N/A</v>
      </c>
      <c r="D2049" t="s">
        <v>38763</v>
      </c>
      <c r="E2049" t="s">
        <v>38772</v>
      </c>
      <c r="F2049" t="s">
        <v>19503</v>
      </c>
      <c r="G2049">
        <v>1</v>
      </c>
      <c r="H2049" t="s">
        <v>38774</v>
      </c>
      <c r="I2049" t="str">
        <f>VLOOKUP(A2049,'Sheet 1'!$AP$1:$AS$2740,4,FALSE)</f>
        <v>NOVEMBER</v>
      </c>
      <c r="J2049" t="str">
        <f>VLOOKUP(A2049,'Sheet 1'!$AP$1:$AS$2740,3,FALSE)</f>
        <v>JPP TAHAP 1</v>
      </c>
    </row>
    <row r="2050" spans="1:10" x14ac:dyDescent="0.25">
      <c r="A2050" t="s">
        <v>38791</v>
      </c>
      <c r="B2050" t="s">
        <v>38792</v>
      </c>
      <c r="C2050" t="e">
        <f>VLOOKUP(VALUE(A2050),'[1]fail - Checked by Gofur'!$B$2:$D$23,3,FALSE)</f>
        <v>#N/A</v>
      </c>
      <c r="D2050" t="s">
        <v>38785</v>
      </c>
      <c r="E2050" t="s">
        <v>38794</v>
      </c>
      <c r="F2050" t="s">
        <v>5123</v>
      </c>
      <c r="G2050">
        <v>1</v>
      </c>
      <c r="H2050" t="s">
        <v>38796</v>
      </c>
      <c r="I2050" t="str">
        <f>VLOOKUP(A2050,'Sheet 1'!$AP$1:$AS$2740,4,FALSE)</f>
        <v>OKTOBER</v>
      </c>
      <c r="J2050" t="str">
        <f>VLOOKUP(A2050,'Sheet 1'!$AP$1:$AS$2740,3,FALSE)</f>
        <v>JPP TAHAP 1</v>
      </c>
    </row>
    <row r="2051" spans="1:10" x14ac:dyDescent="0.25">
      <c r="A2051" t="s">
        <v>38811</v>
      </c>
      <c r="B2051" t="s">
        <v>38812</v>
      </c>
      <c r="C2051" t="e">
        <f>VLOOKUP(VALUE(A2051),'[1]fail - Checked by Gofur'!$B$2:$D$23,3,FALSE)</f>
        <v>#N/A</v>
      </c>
      <c r="D2051" t="s">
        <v>38806</v>
      </c>
      <c r="E2051" t="s">
        <v>38814</v>
      </c>
      <c r="F2051" t="s">
        <v>8309</v>
      </c>
      <c r="G2051">
        <v>1</v>
      </c>
      <c r="H2051" t="s">
        <v>38815</v>
      </c>
      <c r="I2051" t="str">
        <f>VLOOKUP(A2051,'Sheet 1'!$AP$1:$AS$2740,4,FALSE)</f>
        <v>OKTOBER</v>
      </c>
      <c r="J2051" t="str">
        <f>VLOOKUP(A2051,'Sheet 1'!$AP$1:$AS$2740,3,FALSE)</f>
        <v>JPP TAHAP 1</v>
      </c>
    </row>
    <row r="2052" spans="1:10" x14ac:dyDescent="0.25">
      <c r="A2052" t="s">
        <v>38830</v>
      </c>
      <c r="B2052" t="s">
        <v>38831</v>
      </c>
      <c r="C2052" t="e">
        <f>VLOOKUP(VALUE(A2052),'[1]fail - Checked by Gofur'!$B$2:$D$23,3,FALSE)</f>
        <v>#N/A</v>
      </c>
      <c r="D2052" t="s">
        <v>38825</v>
      </c>
      <c r="E2052" t="s">
        <v>38833</v>
      </c>
      <c r="F2052" t="s">
        <v>11286</v>
      </c>
      <c r="G2052">
        <v>1</v>
      </c>
      <c r="H2052" t="s">
        <v>38834</v>
      </c>
      <c r="I2052" t="str">
        <f>VLOOKUP(A2052,'Sheet 1'!$AP$1:$AS$2740,4,FALSE)</f>
        <v>NOVEMBER</v>
      </c>
      <c r="J2052" t="str">
        <f>VLOOKUP(A2052,'Sheet 1'!$AP$1:$AS$2740,3,FALSE)</f>
        <v>JPP TAHAP 1</v>
      </c>
    </row>
    <row r="2053" spans="1:10" x14ac:dyDescent="0.25">
      <c r="A2053" t="s">
        <v>38849</v>
      </c>
      <c r="B2053" t="s">
        <v>38850</v>
      </c>
      <c r="C2053" t="e">
        <f>VLOOKUP(VALUE(A2053),'[1]fail - Checked by Gofur'!$B$2:$D$23,3,FALSE)</f>
        <v>#N/A</v>
      </c>
      <c r="D2053" t="s">
        <v>38843</v>
      </c>
      <c r="E2053" t="s">
        <v>38852</v>
      </c>
      <c r="F2053" t="s">
        <v>6507</v>
      </c>
      <c r="G2053">
        <v>1</v>
      </c>
      <c r="H2053" t="s">
        <v>38854</v>
      </c>
      <c r="I2053" t="str">
        <f>VLOOKUP(A2053,'Sheet 1'!$AP$1:$AS$2740,4,FALSE)</f>
        <v>NOVEMBER</v>
      </c>
      <c r="J2053" t="str">
        <f>VLOOKUP(A2053,'Sheet 1'!$AP$1:$AS$2740,3,FALSE)</f>
        <v>JPP On The Spot Tahap 2</v>
      </c>
    </row>
    <row r="2054" spans="1:10" x14ac:dyDescent="0.25">
      <c r="A2054" t="s">
        <v>38867</v>
      </c>
      <c r="B2054" t="s">
        <v>38868</v>
      </c>
      <c r="C2054" t="e">
        <f>VLOOKUP(VALUE(A2054),'[1]fail - Checked by Gofur'!$B$2:$D$23,3,FALSE)</f>
        <v>#N/A</v>
      </c>
      <c r="D2054" t="s">
        <v>38863</v>
      </c>
      <c r="E2054" t="s">
        <v>38870</v>
      </c>
      <c r="F2054" t="s">
        <v>6483</v>
      </c>
      <c r="G2054">
        <v>1</v>
      </c>
      <c r="H2054" t="s">
        <v>38871</v>
      </c>
      <c r="I2054" t="str">
        <f>VLOOKUP(A2054,'Sheet 1'!$AP$1:$AS$2740,4,FALSE)</f>
        <v>NOVEMBER</v>
      </c>
      <c r="J2054" t="str">
        <f>VLOOKUP(A2054,'Sheet 1'!$AP$1:$AS$2740,3,FALSE)</f>
        <v>JPP On The Spot Tahap 2</v>
      </c>
    </row>
    <row r="2055" spans="1:10" x14ac:dyDescent="0.25">
      <c r="A2055" t="s">
        <v>38885</v>
      </c>
      <c r="B2055" t="s">
        <v>38886</v>
      </c>
      <c r="C2055" t="e">
        <f>VLOOKUP(VALUE(A2055),'[1]fail - Checked by Gofur'!$B$2:$D$23,3,FALSE)</f>
        <v>#N/A</v>
      </c>
      <c r="D2055" t="s">
        <v>38879</v>
      </c>
      <c r="E2055" t="s">
        <v>38888</v>
      </c>
      <c r="F2055" t="s">
        <v>3551</v>
      </c>
      <c r="G2055">
        <v>1</v>
      </c>
      <c r="H2055" t="s">
        <v>38890</v>
      </c>
      <c r="I2055" t="str">
        <f>VLOOKUP(A2055,'Sheet 1'!$AP$1:$AS$2740,4,FALSE)</f>
        <v>OKTOBER</v>
      </c>
      <c r="J2055" t="str">
        <f>VLOOKUP(A2055,'Sheet 1'!$AP$1:$AS$2740,3,FALSE)</f>
        <v>JPP TAHAP 1</v>
      </c>
    </row>
    <row r="2056" spans="1:10" x14ac:dyDescent="0.25">
      <c r="A2056" t="s">
        <v>38902</v>
      </c>
      <c r="B2056" t="s">
        <v>38903</v>
      </c>
      <c r="C2056" t="e">
        <f>VLOOKUP(VALUE(A2056),'[1]fail - Checked by Gofur'!$B$2:$D$23,3,FALSE)</f>
        <v>#N/A</v>
      </c>
      <c r="D2056" t="s">
        <v>38898</v>
      </c>
      <c r="E2056" t="s">
        <v>38905</v>
      </c>
      <c r="F2056" t="s">
        <v>11386</v>
      </c>
      <c r="G2056">
        <v>1</v>
      </c>
      <c r="H2056" t="s">
        <v>38906</v>
      </c>
      <c r="I2056" t="str">
        <f>VLOOKUP(A2056,'Sheet 1'!$AP$1:$AS$2740,4,FALSE)</f>
        <v>NOVEMBER</v>
      </c>
      <c r="J2056" t="str">
        <f>VLOOKUP(A2056,'Sheet 1'!$AP$1:$AS$2740,3,FALSE)</f>
        <v>JPP TAHAP 1</v>
      </c>
    </row>
    <row r="2057" spans="1:10" x14ac:dyDescent="0.25">
      <c r="A2057" t="s">
        <v>38919</v>
      </c>
      <c r="B2057" t="s">
        <v>38920</v>
      </c>
      <c r="C2057" t="e">
        <f>VLOOKUP(VALUE(A2057),'[1]fail - Checked by Gofur'!$B$2:$D$23,3,FALSE)</f>
        <v>#N/A</v>
      </c>
      <c r="D2057" t="s">
        <v>38914</v>
      </c>
      <c r="E2057" t="s">
        <v>38922</v>
      </c>
      <c r="F2057" t="s">
        <v>37136</v>
      </c>
      <c r="G2057">
        <v>1</v>
      </c>
      <c r="H2057" t="s">
        <v>38923</v>
      </c>
      <c r="I2057" t="str">
        <f>VLOOKUP(A2057,'Sheet 1'!$AP$1:$AS$2740,4,FALSE)</f>
        <v>NOVEMBER</v>
      </c>
      <c r="J2057" t="str">
        <f>VLOOKUP(A2057,'Sheet 1'!$AP$1:$AS$2740,3,FALSE)</f>
        <v>JPP TAHAP 1</v>
      </c>
    </row>
    <row r="2058" spans="1:10" x14ac:dyDescent="0.25">
      <c r="A2058" t="s">
        <v>38935</v>
      </c>
      <c r="B2058" t="s">
        <v>38936</v>
      </c>
      <c r="C2058" t="e">
        <f>VLOOKUP(VALUE(A2058),'[1]fail - Checked by Gofur'!$B$2:$D$23,3,FALSE)</f>
        <v>#N/A</v>
      </c>
      <c r="D2058" t="s">
        <v>38930</v>
      </c>
      <c r="E2058" t="s">
        <v>38938</v>
      </c>
      <c r="F2058" t="s">
        <v>440</v>
      </c>
      <c r="G2058">
        <v>1</v>
      </c>
      <c r="H2058" t="s">
        <v>38939</v>
      </c>
      <c r="I2058" t="str">
        <f>VLOOKUP(A2058,'Sheet 1'!$AP$1:$AS$2740,4,FALSE)</f>
        <v>NOVEMBER</v>
      </c>
      <c r="J2058" t="str">
        <f>VLOOKUP(A2058,'Sheet 1'!$AP$1:$AS$2740,3,FALSE)</f>
        <v>JPP TAHAP 1</v>
      </c>
    </row>
    <row r="2059" spans="1:10" x14ac:dyDescent="0.25">
      <c r="A2059" t="s">
        <v>38953</v>
      </c>
      <c r="B2059" t="s">
        <v>38954</v>
      </c>
      <c r="C2059" t="e">
        <f>VLOOKUP(VALUE(A2059),'[1]fail - Checked by Gofur'!$B$2:$D$23,3,FALSE)</f>
        <v>#N/A</v>
      </c>
      <c r="D2059" t="s">
        <v>38948</v>
      </c>
      <c r="E2059" t="s">
        <v>38956</v>
      </c>
      <c r="F2059" t="s">
        <v>4663</v>
      </c>
      <c r="G2059">
        <v>1</v>
      </c>
      <c r="H2059" t="s">
        <v>38957</v>
      </c>
      <c r="I2059" t="str">
        <f>VLOOKUP(A2059,'Sheet 1'!$AP$1:$AS$2740,4,FALSE)</f>
        <v>NOVEMBER</v>
      </c>
      <c r="J2059" t="str">
        <f>VLOOKUP(A2059,'Sheet 1'!$AP$1:$AS$2740,3,FALSE)</f>
        <v>JPP TAHAP 1</v>
      </c>
    </row>
    <row r="2060" spans="1:10" x14ac:dyDescent="0.25">
      <c r="A2060" t="s">
        <v>38968</v>
      </c>
      <c r="B2060" t="s">
        <v>38969</v>
      </c>
      <c r="C2060" t="e">
        <f>VLOOKUP(VALUE(A2060),'[1]fail - Checked by Gofur'!$B$2:$D$23,3,FALSE)</f>
        <v>#N/A</v>
      </c>
      <c r="D2060" t="s">
        <v>38963</v>
      </c>
      <c r="E2060" t="s">
        <v>38971</v>
      </c>
      <c r="F2060" t="s">
        <v>4647</v>
      </c>
      <c r="G2060">
        <v>1</v>
      </c>
      <c r="H2060" t="s">
        <v>38972</v>
      </c>
      <c r="I2060" t="str">
        <f>VLOOKUP(A2060,'Sheet 1'!$AP$1:$AS$2740,4,FALSE)</f>
        <v>DESEMBER</v>
      </c>
      <c r="J2060" t="str">
        <f>VLOOKUP(A2060,'Sheet 1'!$AP$1:$AS$2740,3,FALSE)</f>
        <v>JPP XINYA</v>
      </c>
    </row>
    <row r="2061" spans="1:10" x14ac:dyDescent="0.25">
      <c r="A2061" t="s">
        <v>38984</v>
      </c>
      <c r="B2061" t="s">
        <v>38985</v>
      </c>
      <c r="C2061" t="e">
        <f>VLOOKUP(VALUE(A2061),'[1]fail - Checked by Gofur'!$B$2:$D$23,3,FALSE)</f>
        <v>#N/A</v>
      </c>
      <c r="D2061" t="s">
        <v>38979</v>
      </c>
      <c r="E2061" t="s">
        <v>38987</v>
      </c>
      <c r="F2061" t="s">
        <v>7249</v>
      </c>
      <c r="G2061">
        <v>1</v>
      </c>
      <c r="H2061" t="s">
        <v>38988</v>
      </c>
      <c r="I2061" t="str">
        <f>VLOOKUP(A2061,'Sheet 1'!$AP$1:$AS$2740,4,FALSE)</f>
        <v>OKTOBER</v>
      </c>
      <c r="J2061" t="str">
        <f>VLOOKUP(A2061,'Sheet 1'!$AP$1:$AS$2740,3,FALSE)</f>
        <v>JPP TAHAP 1</v>
      </c>
    </row>
    <row r="2062" spans="1:10" x14ac:dyDescent="0.25">
      <c r="A2062" t="s">
        <v>39001</v>
      </c>
      <c r="B2062" t="s">
        <v>39002</v>
      </c>
      <c r="C2062" t="e">
        <f>VLOOKUP(VALUE(A2062),'[1]fail - Checked by Gofur'!$B$2:$D$23,3,FALSE)</f>
        <v>#N/A</v>
      </c>
      <c r="D2062" t="s">
        <v>38996</v>
      </c>
      <c r="E2062" t="s">
        <v>39004</v>
      </c>
      <c r="F2062" t="s">
        <v>39006</v>
      </c>
      <c r="G2062">
        <v>1</v>
      </c>
      <c r="H2062" t="s">
        <v>39005</v>
      </c>
      <c r="I2062" t="str">
        <f>VLOOKUP(A2062,'Sheet 1'!$AP$1:$AS$2740,4,FALSE)</f>
        <v>NOVEMBER</v>
      </c>
      <c r="J2062" t="str">
        <f>VLOOKUP(A2062,'Sheet 1'!$AP$1:$AS$2740,3,FALSE)</f>
        <v>JPP TAHAP 1</v>
      </c>
    </row>
    <row r="2063" spans="1:10" x14ac:dyDescent="0.25">
      <c r="A2063" t="s">
        <v>39022</v>
      </c>
      <c r="B2063" t="s">
        <v>39023</v>
      </c>
      <c r="C2063" t="e">
        <f>VLOOKUP(VALUE(A2063),'[1]fail - Checked by Gofur'!$B$2:$D$23,3,FALSE)</f>
        <v>#N/A</v>
      </c>
      <c r="D2063" t="s">
        <v>39016</v>
      </c>
      <c r="E2063" t="s">
        <v>39025</v>
      </c>
      <c r="F2063" t="s">
        <v>30043</v>
      </c>
      <c r="G2063">
        <v>1</v>
      </c>
      <c r="H2063" t="s">
        <v>39027</v>
      </c>
      <c r="I2063" t="str">
        <f>VLOOKUP(A2063,'Sheet 1'!$AP$1:$AS$2740,4,FALSE)</f>
        <v>NOVEMBER</v>
      </c>
      <c r="J2063" t="str">
        <f>VLOOKUP(A2063,'Sheet 1'!$AP$1:$AS$2740,3,FALSE)</f>
        <v>USM</v>
      </c>
    </row>
    <row r="2064" spans="1:10" x14ac:dyDescent="0.25">
      <c r="A2064" t="s">
        <v>39039</v>
      </c>
      <c r="B2064" t="s">
        <v>39040</v>
      </c>
      <c r="C2064" t="e">
        <f>VLOOKUP(VALUE(A2064),'[1]fail - Checked by Gofur'!$B$2:$D$23,3,FALSE)</f>
        <v>#N/A</v>
      </c>
      <c r="D2064" t="s">
        <v>39034</v>
      </c>
      <c r="E2064" t="s">
        <v>39042</v>
      </c>
      <c r="F2064" t="s">
        <v>19556</v>
      </c>
      <c r="G2064">
        <v>1</v>
      </c>
      <c r="H2064" t="s">
        <v>39043</v>
      </c>
      <c r="I2064" t="str">
        <f>VLOOKUP(A2064,'Sheet 1'!$AP$1:$AS$2740,4,FALSE)</f>
        <v>OKTOBER</v>
      </c>
      <c r="J2064" t="str">
        <f>VLOOKUP(A2064,'Sheet 1'!$AP$1:$AS$2740,3,FALSE)</f>
        <v>JPP TAHAP 1</v>
      </c>
    </row>
    <row r="2065" spans="1:10" x14ac:dyDescent="0.25">
      <c r="A2065" t="s">
        <v>39060</v>
      </c>
      <c r="B2065" t="s">
        <v>39061</v>
      </c>
      <c r="C2065" t="e">
        <f>VLOOKUP(VALUE(A2065),'[1]fail - Checked by Gofur'!$B$2:$D$23,3,FALSE)</f>
        <v>#N/A</v>
      </c>
      <c r="D2065" t="s">
        <v>39054</v>
      </c>
      <c r="E2065" t="s">
        <v>39063</v>
      </c>
      <c r="F2065" t="s">
        <v>39066</v>
      </c>
      <c r="G2065">
        <v>1</v>
      </c>
      <c r="H2065" t="s">
        <v>39065</v>
      </c>
      <c r="I2065" t="str">
        <f>VLOOKUP(A2065,'Sheet 1'!$AP$1:$AS$2740,4,FALSE)</f>
        <v>SEPTEMBER</v>
      </c>
      <c r="J2065" t="str">
        <f>VLOOKUP(A2065,'Sheet 1'!$AP$1:$AS$2740,3,FALSE)</f>
        <v>USM KEDOKTERAN</v>
      </c>
    </row>
    <row r="2066" spans="1:10" x14ac:dyDescent="0.25">
      <c r="A2066" t="s">
        <v>39080</v>
      </c>
      <c r="B2066" t="s">
        <v>39081</v>
      </c>
      <c r="C2066" t="e">
        <f>VLOOKUP(VALUE(A2066),'[1]fail - Checked by Gofur'!$B$2:$D$23,3,FALSE)</f>
        <v>#N/A</v>
      </c>
      <c r="D2066" t="s">
        <v>39074</v>
      </c>
      <c r="E2066" t="s">
        <v>154</v>
      </c>
      <c r="F2066" t="s">
        <v>36400</v>
      </c>
      <c r="G2066">
        <v>1</v>
      </c>
      <c r="H2066" t="s">
        <v>39084</v>
      </c>
      <c r="I2066" t="str">
        <f>VLOOKUP(A2066,'Sheet 1'!$AP$1:$AS$2740,4,FALSE)</f>
        <v>NOVEMBER</v>
      </c>
      <c r="J2066" t="str">
        <f>VLOOKUP(A2066,'Sheet 1'!$AP$1:$AS$2740,3,FALSE)</f>
        <v>JPP TAHAP 1</v>
      </c>
    </row>
    <row r="2067" spans="1:10" x14ac:dyDescent="0.25">
      <c r="A2067" t="s">
        <v>39100</v>
      </c>
      <c r="B2067" t="s">
        <v>39101</v>
      </c>
      <c r="C2067" t="e">
        <f>VLOOKUP(VALUE(A2067),'[1]fail - Checked by Gofur'!$B$2:$D$23,3,FALSE)</f>
        <v>#N/A</v>
      </c>
      <c r="D2067" t="s">
        <v>39095</v>
      </c>
      <c r="E2067" t="s">
        <v>39103</v>
      </c>
      <c r="F2067" t="s">
        <v>26440</v>
      </c>
      <c r="G2067">
        <v>1</v>
      </c>
      <c r="H2067" t="s">
        <v>39104</v>
      </c>
      <c r="I2067" t="str">
        <f>VLOOKUP(A2067,'Sheet 1'!$AP$1:$AS$2740,4,FALSE)</f>
        <v>NOVEMBER</v>
      </c>
      <c r="J2067" t="str">
        <f>VLOOKUP(A2067,'Sheet 1'!$AP$1:$AS$2740,3,FALSE)</f>
        <v>JPP TAHAP 1</v>
      </c>
    </row>
    <row r="2068" spans="1:10" x14ac:dyDescent="0.25">
      <c r="A2068" t="s">
        <v>39117</v>
      </c>
      <c r="B2068" t="s">
        <v>39118</v>
      </c>
      <c r="C2068" t="e">
        <f>VLOOKUP(VALUE(A2068),'[1]fail - Checked by Gofur'!$B$2:$D$23,3,FALSE)</f>
        <v>#N/A</v>
      </c>
      <c r="D2068" t="s">
        <v>39112</v>
      </c>
      <c r="E2068" t="s">
        <v>39120</v>
      </c>
      <c r="F2068" t="s">
        <v>10761</v>
      </c>
      <c r="G2068">
        <v>1</v>
      </c>
      <c r="H2068" t="s">
        <v>39121</v>
      </c>
      <c r="I2068" t="str">
        <f>VLOOKUP(A2068,'Sheet 1'!$AP$1:$AS$2740,4,FALSE)</f>
        <v>NOVEMBER</v>
      </c>
      <c r="J2068" t="str">
        <f>VLOOKUP(A2068,'Sheet 1'!$AP$1:$AS$2740,3,FALSE)</f>
        <v>JPP TAHAP 1</v>
      </c>
    </row>
    <row r="2069" spans="1:10" x14ac:dyDescent="0.25">
      <c r="A2069" t="s">
        <v>39137</v>
      </c>
      <c r="B2069" t="s">
        <v>39138</v>
      </c>
      <c r="C2069" t="e">
        <f>VLOOKUP(VALUE(A2069),'[1]fail - Checked by Gofur'!$B$2:$D$23,3,FALSE)</f>
        <v>#N/A</v>
      </c>
      <c r="D2069" t="s">
        <v>39132</v>
      </c>
      <c r="E2069" t="s">
        <v>39140</v>
      </c>
      <c r="F2069" t="s">
        <v>4824</v>
      </c>
      <c r="G2069">
        <v>1</v>
      </c>
      <c r="H2069" t="s">
        <v>39141</v>
      </c>
      <c r="I2069" t="str">
        <f>VLOOKUP(A2069,'Sheet 1'!$AP$1:$AS$2740,4,FALSE)</f>
        <v>NOVEMBER</v>
      </c>
      <c r="J2069" t="str">
        <f>VLOOKUP(A2069,'Sheet 1'!$AP$1:$AS$2740,3,FALSE)</f>
        <v>JPP TAHAP 1</v>
      </c>
    </row>
    <row r="2070" spans="1:10" x14ac:dyDescent="0.25">
      <c r="A2070" t="s">
        <v>39153</v>
      </c>
      <c r="B2070" t="s">
        <v>39154</v>
      </c>
      <c r="C2070" t="e">
        <f>VLOOKUP(VALUE(A2070),'[1]fail - Checked by Gofur'!$B$2:$D$23,3,FALSE)</f>
        <v>#N/A</v>
      </c>
      <c r="D2070" t="s">
        <v>39148</v>
      </c>
      <c r="E2070" t="s">
        <v>39156</v>
      </c>
      <c r="F2070" t="s">
        <v>6288</v>
      </c>
      <c r="G2070">
        <v>1</v>
      </c>
      <c r="H2070" t="s">
        <v>39157</v>
      </c>
      <c r="I2070" t="str">
        <f>VLOOKUP(A2070,'Sheet 1'!$AP$1:$AS$2740,4,FALSE)</f>
        <v>DESEMBER</v>
      </c>
      <c r="J2070" t="str">
        <f>VLOOKUP(A2070,'Sheet 1'!$AP$1:$AS$2740,3,FALSE)</f>
        <v>JPP TAHAP 1</v>
      </c>
    </row>
    <row r="2071" spans="1:10" x14ac:dyDescent="0.25">
      <c r="A2071" t="s">
        <v>39172</v>
      </c>
      <c r="B2071" t="s">
        <v>39173</v>
      </c>
      <c r="C2071" t="e">
        <f>VLOOKUP(VALUE(A2071),'[1]fail - Checked by Gofur'!$B$2:$D$23,3,FALSE)</f>
        <v>#N/A</v>
      </c>
      <c r="D2071" t="s">
        <v>39166</v>
      </c>
      <c r="E2071" t="s">
        <v>39175</v>
      </c>
      <c r="F2071" t="s">
        <v>39178</v>
      </c>
      <c r="G2071">
        <v>1</v>
      </c>
      <c r="H2071" t="s">
        <v>39177</v>
      </c>
      <c r="I2071" t="str">
        <f>VLOOKUP(A2071,'Sheet 1'!$AP$1:$AS$2740,4,FALSE)</f>
        <v>NOVEMBER</v>
      </c>
      <c r="J2071" t="str">
        <f>VLOOKUP(A2071,'Sheet 1'!$AP$1:$AS$2740,3,FALSE)</f>
        <v>JPP KEDOKTERAN</v>
      </c>
    </row>
    <row r="2072" spans="1:10" x14ac:dyDescent="0.25">
      <c r="A2072" t="s">
        <v>39195</v>
      </c>
      <c r="B2072" t="s">
        <v>39196</v>
      </c>
      <c r="C2072" t="e">
        <f>VLOOKUP(VALUE(A2072),'[1]fail - Checked by Gofur'!$B$2:$D$23,3,FALSE)</f>
        <v>#N/A</v>
      </c>
      <c r="D2072" t="s">
        <v>39188</v>
      </c>
      <c r="E2072" t="s">
        <v>39198</v>
      </c>
      <c r="F2072" t="s">
        <v>4221</v>
      </c>
      <c r="G2072">
        <v>1</v>
      </c>
      <c r="H2072" t="s">
        <v>39200</v>
      </c>
      <c r="I2072" t="str">
        <f>VLOOKUP(A2072,'Sheet 1'!$AP$1:$AS$2740,4,FALSE)</f>
        <v>AGUSTUS</v>
      </c>
      <c r="J2072" t="str">
        <f>VLOOKUP(A2072,'Sheet 1'!$AP$1:$AS$2740,3,FALSE)</f>
        <v>JPP TAHAP 1</v>
      </c>
    </row>
    <row r="2073" spans="1:10" x14ac:dyDescent="0.25">
      <c r="A2073" t="s">
        <v>39217</v>
      </c>
      <c r="B2073" t="s">
        <v>39218</v>
      </c>
      <c r="C2073" t="e">
        <f>VLOOKUP(VALUE(A2073),'[1]fail - Checked by Gofur'!$B$2:$D$23,3,FALSE)</f>
        <v>#N/A</v>
      </c>
      <c r="D2073" t="s">
        <v>39212</v>
      </c>
      <c r="E2073" t="s">
        <v>39220</v>
      </c>
      <c r="F2073" t="s">
        <v>3491</v>
      </c>
      <c r="G2073">
        <v>1</v>
      </c>
      <c r="H2073" t="s">
        <v>39221</v>
      </c>
      <c r="I2073" t="str">
        <f>VLOOKUP(A2073,'Sheet 1'!$AP$1:$AS$2740,4,FALSE)</f>
        <v>DESEMBER</v>
      </c>
      <c r="J2073" t="str">
        <f>VLOOKUP(A2073,'Sheet 1'!$AP$1:$AS$2740,3,FALSE)</f>
        <v>USM KEDOKTERAN</v>
      </c>
    </row>
    <row r="2074" spans="1:10" x14ac:dyDescent="0.25">
      <c r="A2074" t="s">
        <v>39235</v>
      </c>
      <c r="B2074" t="s">
        <v>39236</v>
      </c>
      <c r="C2074" t="e">
        <f>VLOOKUP(VALUE(A2074),'[1]fail - Checked by Gofur'!$B$2:$D$23,3,FALSE)</f>
        <v>#N/A</v>
      </c>
      <c r="D2074" t="s">
        <v>39227</v>
      </c>
      <c r="E2074" t="s">
        <v>39238</v>
      </c>
      <c r="F2074" t="s">
        <v>2465</v>
      </c>
      <c r="G2074">
        <v>1</v>
      </c>
      <c r="H2074" t="s">
        <v>39240</v>
      </c>
      <c r="I2074" t="str">
        <f>VLOOKUP(A2074,'Sheet 1'!$AP$1:$AS$2740,4,FALSE)</f>
        <v>DESEMBER</v>
      </c>
      <c r="J2074" t="str">
        <f>VLOOKUP(A2074,'Sheet 1'!$AP$1:$AS$2740,3,FALSE)</f>
        <v>USM KEDOKTERAN</v>
      </c>
    </row>
    <row r="2075" spans="1:10" x14ac:dyDescent="0.25">
      <c r="A2075" t="s">
        <v>39253</v>
      </c>
      <c r="B2075" t="s">
        <v>39254</v>
      </c>
      <c r="C2075" t="e">
        <f>VLOOKUP(VALUE(A2075),'[1]fail - Checked by Gofur'!$B$2:$D$23,3,FALSE)</f>
        <v>#N/A</v>
      </c>
      <c r="D2075" t="s">
        <v>39247</v>
      </c>
      <c r="E2075" t="s">
        <v>39256</v>
      </c>
      <c r="F2075" t="s">
        <v>3939</v>
      </c>
      <c r="G2075">
        <v>1</v>
      </c>
      <c r="H2075" t="s">
        <v>39258</v>
      </c>
      <c r="I2075" t="str">
        <f>VLOOKUP(A2075,'Sheet 1'!$AP$1:$AS$2740,4,FALSE)</f>
        <v>OKTOBER</v>
      </c>
      <c r="J2075" t="str">
        <f>VLOOKUP(A2075,'Sheet 1'!$AP$1:$AS$2740,3,FALSE)</f>
        <v>JPP TAHAP 1</v>
      </c>
    </row>
    <row r="2076" spans="1:10" x14ac:dyDescent="0.25">
      <c r="A2076" t="s">
        <v>39274</v>
      </c>
      <c r="B2076" t="s">
        <v>39275</v>
      </c>
      <c r="C2076" t="e">
        <f>VLOOKUP(VALUE(A2076),'[1]fail - Checked by Gofur'!$B$2:$D$23,3,FALSE)</f>
        <v>#N/A</v>
      </c>
      <c r="D2076" t="s">
        <v>39268</v>
      </c>
      <c r="E2076" t="s">
        <v>39277</v>
      </c>
      <c r="F2076" t="s">
        <v>2805</v>
      </c>
      <c r="G2076">
        <v>1</v>
      </c>
      <c r="H2076" t="s">
        <v>39279</v>
      </c>
      <c r="I2076" t="str">
        <f>VLOOKUP(A2076,'Sheet 1'!$AP$1:$AS$2740,4,FALSE)</f>
        <v>OKTOBER</v>
      </c>
      <c r="J2076" t="str">
        <f>VLOOKUP(A2076,'Sheet 1'!$AP$1:$AS$2740,3,FALSE)</f>
        <v>USM</v>
      </c>
    </row>
    <row r="2077" spans="1:10" x14ac:dyDescent="0.25">
      <c r="A2077" t="s">
        <v>39291</v>
      </c>
      <c r="B2077" t="s">
        <v>39292</v>
      </c>
      <c r="C2077" t="e">
        <f>VLOOKUP(VALUE(A2077),'[1]fail - Checked by Gofur'!$B$2:$D$23,3,FALSE)</f>
        <v>#N/A</v>
      </c>
      <c r="D2077" t="s">
        <v>39286</v>
      </c>
      <c r="E2077" t="s">
        <v>39294</v>
      </c>
      <c r="F2077" t="s">
        <v>19349</v>
      </c>
      <c r="G2077">
        <v>1</v>
      </c>
      <c r="H2077" t="s">
        <v>39296</v>
      </c>
      <c r="I2077" t="str">
        <f>VLOOKUP(A2077,'Sheet 1'!$AP$1:$AS$2740,4,FALSE)</f>
        <v>SEPTEMBER</v>
      </c>
      <c r="J2077" t="str">
        <f>VLOOKUP(A2077,'Sheet 1'!$AP$1:$AS$2740,3,FALSE)</f>
        <v>JPP KEDOKTERAN</v>
      </c>
    </row>
    <row r="2078" spans="1:10" x14ac:dyDescent="0.25">
      <c r="A2078" t="s">
        <v>39310</v>
      </c>
      <c r="B2078" t="s">
        <v>39311</v>
      </c>
      <c r="C2078" t="e">
        <f>VLOOKUP(VALUE(A2078),'[1]fail - Checked by Gofur'!$B$2:$D$23,3,FALSE)</f>
        <v>#N/A</v>
      </c>
      <c r="D2078" t="s">
        <v>39305</v>
      </c>
      <c r="E2078" t="s">
        <v>39313</v>
      </c>
      <c r="F2078" t="s">
        <v>5686</v>
      </c>
      <c r="G2078">
        <v>1</v>
      </c>
      <c r="H2078" t="s">
        <v>39314</v>
      </c>
      <c r="I2078" t="str">
        <f>VLOOKUP(A2078,'Sheet 1'!$AP$1:$AS$2740,4,FALSE)</f>
        <v>DESEMBER</v>
      </c>
      <c r="J2078" t="str">
        <f>VLOOKUP(A2078,'Sheet 1'!$AP$1:$AS$2740,3,FALSE)</f>
        <v>USM KEDOKTERAN</v>
      </c>
    </row>
    <row r="2079" spans="1:10" hidden="1" x14ac:dyDescent="0.25">
      <c r="A2079" t="s">
        <v>39327</v>
      </c>
      <c r="B2079" t="s">
        <v>39328</v>
      </c>
      <c r="C2079" t="e">
        <f>VLOOKUP(VALUE(A2079),'[1]fail - Checked by Gofur'!$B$2:$D$23,3,FALSE)</f>
        <v>#N/A</v>
      </c>
      <c r="D2079" t="s">
        <v>39321</v>
      </c>
      <c r="E2079" t="s">
        <v>39330</v>
      </c>
      <c r="F2079" t="s">
        <v>39333</v>
      </c>
      <c r="G2079">
        <v>1</v>
      </c>
      <c r="H2079" t="s">
        <v>39332</v>
      </c>
      <c r="I2079" t="str">
        <f>VLOOKUP(A2079,'Sheet 1'!$AP$1:$AS$2740,4,FALSE)</f>
        <v>JANUARI</v>
      </c>
      <c r="J2079" t="str">
        <f>VLOOKUP(A2079,'Sheet 1'!$AP$1:$AS$2740,3,FALSE)</f>
        <v>JPP KEDOKTERAN</v>
      </c>
    </row>
    <row r="2080" spans="1:10" hidden="1" x14ac:dyDescent="0.25">
      <c r="A2080" t="s">
        <v>28369</v>
      </c>
      <c r="B2080" t="s">
        <v>28370</v>
      </c>
      <c r="C2080" t="e">
        <f>VLOOKUP(VALUE(A2080),'[1]fail - Checked by Gofur'!$B$2:$D$23,3,FALSE)</f>
        <v>#N/A</v>
      </c>
      <c r="D2080" t="s">
        <v>28365</v>
      </c>
      <c r="E2080" t="s">
        <v>28372</v>
      </c>
      <c r="F2080" t="s">
        <v>2308</v>
      </c>
      <c r="G2080" t="s">
        <v>51310</v>
      </c>
      <c r="H2080" t="s">
        <v>28373</v>
      </c>
      <c r="I2080" t="str">
        <f>VLOOKUP(A2080,'Sheet 1'!$AP$1:$AS$2740,4,FALSE)</f>
        <v>SEPTEMBER</v>
      </c>
      <c r="J2080" t="str">
        <f>VLOOKUP(A2080,'Sheet 1'!$AP$1:$AS$2740,3,FALSE)</f>
        <v>USM KEDOKTERAN</v>
      </c>
    </row>
    <row r="2081" spans="1:10" x14ac:dyDescent="0.25">
      <c r="A2081" t="s">
        <v>28381</v>
      </c>
      <c r="B2081" t="s">
        <v>28370</v>
      </c>
      <c r="C2081" t="e">
        <f>VLOOKUP(VALUE(A2081),'[1]fail - Checked by Gofur'!$B$2:$D$23,3,FALSE)</f>
        <v>#N/A</v>
      </c>
      <c r="D2081" t="s">
        <v>28365</v>
      </c>
      <c r="E2081" t="s">
        <v>28383</v>
      </c>
      <c r="F2081" t="s">
        <v>2308</v>
      </c>
      <c r="G2081">
        <v>1</v>
      </c>
      <c r="H2081" t="s">
        <v>28384</v>
      </c>
      <c r="I2081" t="str">
        <f>VLOOKUP(A2081,'Sheet 1'!$AP$1:$AS$2740,4,FALSE)</f>
        <v>OKTOBER</v>
      </c>
      <c r="J2081" t="str">
        <f>VLOOKUP(A2081,'Sheet 1'!$AP$1:$AS$2740,3,FALSE)</f>
        <v>USM KEDOKTERAN</v>
      </c>
    </row>
    <row r="2082" spans="1:10" x14ac:dyDescent="0.25">
      <c r="A2082" t="s">
        <v>39376</v>
      </c>
      <c r="B2082" t="s">
        <v>39377</v>
      </c>
      <c r="C2082" t="e">
        <f>VLOOKUP(VALUE(A2082),'[1]fail - Checked by Gofur'!$B$2:$D$23,3,FALSE)</f>
        <v>#N/A</v>
      </c>
      <c r="D2082" t="s">
        <v>39371</v>
      </c>
      <c r="E2082" t="s">
        <v>39379</v>
      </c>
      <c r="F2082" t="s">
        <v>11672</v>
      </c>
      <c r="G2082">
        <v>1</v>
      </c>
      <c r="H2082" t="s">
        <v>39382</v>
      </c>
      <c r="I2082" t="str">
        <f>VLOOKUP(A2082,'Sheet 1'!$AP$1:$AS$2740,4,FALSE)</f>
        <v>SEPTEMBER</v>
      </c>
      <c r="J2082" t="str">
        <f>VLOOKUP(A2082,'Sheet 1'!$AP$1:$AS$2740,3,FALSE)</f>
        <v>JPP KEDOKTERAN</v>
      </c>
    </row>
    <row r="2083" spans="1:10" x14ac:dyDescent="0.25">
      <c r="A2083" t="s">
        <v>39403</v>
      </c>
      <c r="B2083" t="s">
        <v>39404</v>
      </c>
      <c r="C2083" t="e">
        <f>VLOOKUP(VALUE(A2083),'[1]fail - Checked by Gofur'!$B$2:$D$23,3,FALSE)</f>
        <v>#N/A</v>
      </c>
      <c r="D2083" t="s">
        <v>39397</v>
      </c>
      <c r="E2083" t="s">
        <v>39406</v>
      </c>
      <c r="F2083" t="s">
        <v>10988</v>
      </c>
      <c r="G2083">
        <v>1</v>
      </c>
      <c r="H2083" t="s">
        <v>39408</v>
      </c>
      <c r="I2083" t="str">
        <f>VLOOKUP(A2083,'Sheet 1'!$AP$1:$AS$2740,4,FALSE)</f>
        <v>AGUSTUS</v>
      </c>
      <c r="J2083" t="str">
        <f>VLOOKUP(A2083,'Sheet 1'!$AP$1:$AS$2740,3,FALSE)</f>
        <v>JPP TAHAP 1</v>
      </c>
    </row>
    <row r="2084" spans="1:10" x14ac:dyDescent="0.25">
      <c r="A2084" t="s">
        <v>39424</v>
      </c>
      <c r="B2084" t="s">
        <v>39425</v>
      </c>
      <c r="C2084" t="e">
        <f>VLOOKUP(VALUE(A2084),'[1]fail - Checked by Gofur'!$B$2:$D$23,3,FALSE)</f>
        <v>#N/A</v>
      </c>
      <c r="D2084" t="s">
        <v>39419</v>
      </c>
      <c r="E2084" t="s">
        <v>39427</v>
      </c>
      <c r="F2084" t="s">
        <v>232</v>
      </c>
      <c r="G2084">
        <v>1</v>
      </c>
      <c r="H2084" t="s">
        <v>39428</v>
      </c>
      <c r="I2084" t="str">
        <f>VLOOKUP(A2084,'Sheet 1'!$AP$1:$AS$2740,4,FALSE)</f>
        <v>AGUSTUS</v>
      </c>
      <c r="J2084" t="str">
        <f>VLOOKUP(A2084,'Sheet 1'!$AP$1:$AS$2740,3,FALSE)</f>
        <v>JPP TAHAP 1</v>
      </c>
    </row>
    <row r="2085" spans="1:10" x14ac:dyDescent="0.25">
      <c r="A2085" t="s">
        <v>39441</v>
      </c>
      <c r="B2085" t="s">
        <v>39442</v>
      </c>
      <c r="C2085" t="e">
        <f>VLOOKUP(VALUE(A2085),'[1]fail - Checked by Gofur'!$B$2:$D$23,3,FALSE)</f>
        <v>#N/A</v>
      </c>
      <c r="D2085" t="s">
        <v>39437</v>
      </c>
      <c r="E2085" t="s">
        <v>39444</v>
      </c>
      <c r="F2085" t="s">
        <v>11028</v>
      </c>
      <c r="G2085">
        <v>1</v>
      </c>
      <c r="H2085" t="s">
        <v>39445</v>
      </c>
      <c r="I2085" t="str">
        <f>VLOOKUP(A2085,'Sheet 1'!$AP$1:$AS$2740,4,FALSE)</f>
        <v>AGUSTUS</v>
      </c>
      <c r="J2085" t="str">
        <f>VLOOKUP(A2085,'Sheet 1'!$AP$1:$AS$2740,3,FALSE)</f>
        <v>JPP TAHAP 1</v>
      </c>
    </row>
    <row r="2086" spans="1:10" x14ac:dyDescent="0.25">
      <c r="A2086" t="s">
        <v>39459</v>
      </c>
      <c r="B2086" t="s">
        <v>39460</v>
      </c>
      <c r="C2086" t="e">
        <f>VLOOKUP(VALUE(A2086),'[1]fail - Checked by Gofur'!$B$2:$D$23,3,FALSE)</f>
        <v>#N/A</v>
      </c>
      <c r="D2086" t="s">
        <v>39455</v>
      </c>
      <c r="E2086" t="s">
        <v>39462</v>
      </c>
      <c r="F2086" t="s">
        <v>35078</v>
      </c>
      <c r="G2086">
        <v>1</v>
      </c>
      <c r="H2086" t="s">
        <v>39463</v>
      </c>
      <c r="I2086" t="str">
        <f>VLOOKUP(A2086,'Sheet 1'!$AP$1:$AS$2740,4,FALSE)</f>
        <v>AGUSTUS</v>
      </c>
      <c r="J2086" t="str">
        <f>VLOOKUP(A2086,'Sheet 1'!$AP$1:$AS$2740,3,FALSE)</f>
        <v>JPP TAHAP 1</v>
      </c>
    </row>
    <row r="2087" spans="1:10" hidden="1" x14ac:dyDescent="0.25">
      <c r="A2087" t="s">
        <v>8342</v>
      </c>
      <c r="B2087" t="s">
        <v>8343</v>
      </c>
      <c r="C2087" t="e">
        <f>VLOOKUP(VALUE(A2087),'[1]fail - Checked by Gofur'!$B$2:$D$23,3,FALSE)</f>
        <v>#N/A</v>
      </c>
      <c r="D2087" t="s">
        <v>8337</v>
      </c>
      <c r="E2087" t="s">
        <v>8345</v>
      </c>
      <c r="F2087" t="s">
        <v>8347</v>
      </c>
      <c r="G2087" t="s">
        <v>51310</v>
      </c>
      <c r="H2087" t="s">
        <v>8346</v>
      </c>
      <c r="I2087" t="str">
        <f>VLOOKUP(A2087,'Sheet 1'!$AP$1:$AS$2740,4,FALSE)</f>
        <v>OKTOBER</v>
      </c>
      <c r="J2087" t="str">
        <f>VLOOKUP(A2087,'Sheet 1'!$AP$1:$AS$2740,3,FALSE)</f>
        <v>JPP TAHAP 1</v>
      </c>
    </row>
    <row r="2088" spans="1:10" x14ac:dyDescent="0.25">
      <c r="A2088" t="s">
        <v>39494</v>
      </c>
      <c r="B2088" t="s">
        <v>39495</v>
      </c>
      <c r="C2088" t="e">
        <f>VLOOKUP(VALUE(A2088),'[1]fail - Checked by Gofur'!$B$2:$D$23,3,FALSE)</f>
        <v>#N/A</v>
      </c>
      <c r="D2088" t="s">
        <v>39490</v>
      </c>
      <c r="E2088" t="s">
        <v>39497</v>
      </c>
      <c r="F2088" t="s">
        <v>7892</v>
      </c>
      <c r="G2088">
        <v>1</v>
      </c>
      <c r="H2088" t="s">
        <v>39498</v>
      </c>
      <c r="I2088" t="str">
        <f>VLOOKUP(A2088,'Sheet 1'!$AP$1:$AS$2740,4,FALSE)</f>
        <v>SEPTEMBER</v>
      </c>
      <c r="J2088" t="str">
        <f>VLOOKUP(A2088,'Sheet 1'!$AP$1:$AS$2740,3,FALSE)</f>
        <v>JPP TAHAP 1</v>
      </c>
    </row>
    <row r="2089" spans="1:10" x14ac:dyDescent="0.25">
      <c r="A2089" t="s">
        <v>39510</v>
      </c>
      <c r="B2089" t="s">
        <v>39511</v>
      </c>
      <c r="C2089" t="e">
        <f>VLOOKUP(VALUE(A2089),'[1]fail - Checked by Gofur'!$B$2:$D$23,3,FALSE)</f>
        <v>#N/A</v>
      </c>
      <c r="D2089" t="s">
        <v>39506</v>
      </c>
      <c r="E2089" t="s">
        <v>39513</v>
      </c>
      <c r="F2089" t="s">
        <v>31241</v>
      </c>
      <c r="G2089">
        <v>1</v>
      </c>
      <c r="H2089" t="s">
        <v>39514</v>
      </c>
      <c r="I2089" t="str">
        <f>VLOOKUP(A2089,'Sheet 1'!$AP$1:$AS$2740,4,FALSE)</f>
        <v>OKTOBER</v>
      </c>
      <c r="J2089" t="str">
        <f>VLOOKUP(A2089,'Sheet 1'!$AP$1:$AS$2740,3,FALSE)</f>
        <v>JPP TAHAP 1</v>
      </c>
    </row>
    <row r="2090" spans="1:10" x14ac:dyDescent="0.25">
      <c r="A2090" t="s">
        <v>39529</v>
      </c>
      <c r="B2090" t="s">
        <v>39530</v>
      </c>
      <c r="C2090" t="e">
        <f>VLOOKUP(VALUE(A2090),'[1]fail - Checked by Gofur'!$B$2:$D$23,3,FALSE)</f>
        <v>#N/A</v>
      </c>
      <c r="D2090" t="s">
        <v>39524</v>
      </c>
      <c r="E2090" t="s">
        <v>39532</v>
      </c>
      <c r="F2090" t="s">
        <v>8411</v>
      </c>
      <c r="G2090">
        <v>1</v>
      </c>
      <c r="H2090" t="s">
        <v>39533</v>
      </c>
      <c r="I2090" t="str">
        <f>VLOOKUP(A2090,'Sheet 1'!$AP$1:$AS$2740,4,FALSE)</f>
        <v>OKTOBER</v>
      </c>
      <c r="J2090" t="str">
        <f>VLOOKUP(A2090,'Sheet 1'!$AP$1:$AS$2740,3,FALSE)</f>
        <v>JPP TAHAP 1</v>
      </c>
    </row>
    <row r="2091" spans="1:10" x14ac:dyDescent="0.25">
      <c r="A2091" t="s">
        <v>39550</v>
      </c>
      <c r="B2091" t="s">
        <v>39551</v>
      </c>
      <c r="C2091" t="e">
        <f>VLOOKUP(VALUE(A2091),'[1]fail - Checked by Gofur'!$B$2:$D$23,3,FALSE)</f>
        <v>#N/A</v>
      </c>
      <c r="D2091" t="s">
        <v>39545</v>
      </c>
      <c r="E2091" t="s">
        <v>39553</v>
      </c>
      <c r="F2091" t="s">
        <v>2126</v>
      </c>
      <c r="G2091">
        <v>1</v>
      </c>
      <c r="H2091" t="s">
        <v>39554</v>
      </c>
      <c r="I2091" t="str">
        <f>VLOOKUP(A2091,'Sheet 1'!$AP$1:$AS$2740,4,FALSE)</f>
        <v>OKTOBER</v>
      </c>
      <c r="J2091" t="str">
        <f>VLOOKUP(A2091,'Sheet 1'!$AP$1:$AS$2740,3,FALSE)</f>
        <v>JPP TAHAP 1</v>
      </c>
    </row>
    <row r="2092" spans="1:10" x14ac:dyDescent="0.25">
      <c r="A2092" t="s">
        <v>8443</v>
      </c>
      <c r="B2092" t="s">
        <v>8343</v>
      </c>
      <c r="C2092" t="e">
        <f>VLOOKUP(VALUE(A2092),'[1]fail - Checked by Gofur'!$B$2:$D$23,3,FALSE)</f>
        <v>#N/A</v>
      </c>
      <c r="D2092" t="s">
        <v>8440</v>
      </c>
      <c r="E2092" t="s">
        <v>8345</v>
      </c>
      <c r="F2092" t="s">
        <v>8347</v>
      </c>
      <c r="G2092">
        <v>1</v>
      </c>
      <c r="H2092" t="s">
        <v>8445</v>
      </c>
      <c r="I2092" t="str">
        <f>VLOOKUP(A2092,'Sheet 1'!$AP$1:$AS$2740,4,FALSE)</f>
        <v>OKTOBER</v>
      </c>
      <c r="J2092" t="str">
        <f>VLOOKUP(A2092,'Sheet 1'!$AP$1:$AS$2740,3,FALSE)</f>
        <v>JPP TAHAP 1</v>
      </c>
    </row>
    <row r="2093" spans="1:10" x14ac:dyDescent="0.25">
      <c r="A2093" t="s">
        <v>39578</v>
      </c>
      <c r="B2093" t="s">
        <v>39579</v>
      </c>
      <c r="C2093" t="e">
        <f>VLOOKUP(VALUE(A2093),'[1]fail - Checked by Gofur'!$B$2:$D$23,3,FALSE)</f>
        <v>#N/A</v>
      </c>
      <c r="D2093" t="s">
        <v>39573</v>
      </c>
      <c r="E2093" t="s">
        <v>39581</v>
      </c>
      <c r="F2093" t="s">
        <v>3097</v>
      </c>
      <c r="G2093">
        <v>1</v>
      </c>
      <c r="H2093" t="s">
        <v>39582</v>
      </c>
      <c r="I2093" t="str">
        <f>VLOOKUP(A2093,'Sheet 1'!$AP$1:$AS$2740,4,FALSE)</f>
        <v>NOVEMBER</v>
      </c>
      <c r="J2093" t="str">
        <f>VLOOKUP(A2093,'Sheet 1'!$AP$1:$AS$2740,3,FALSE)</f>
        <v>JPP TAHAP 1</v>
      </c>
    </row>
    <row r="2094" spans="1:10" x14ac:dyDescent="0.25">
      <c r="A2094" t="s">
        <v>39598</v>
      </c>
      <c r="B2094" t="s">
        <v>39599</v>
      </c>
      <c r="C2094" t="e">
        <f>VLOOKUP(VALUE(A2094),'[1]fail - Checked by Gofur'!$B$2:$D$23,3,FALSE)</f>
        <v>#N/A</v>
      </c>
      <c r="D2094" t="s">
        <v>39593</v>
      </c>
      <c r="E2094" t="s">
        <v>39601</v>
      </c>
      <c r="F2094" t="s">
        <v>16898</v>
      </c>
      <c r="G2094">
        <v>1</v>
      </c>
      <c r="H2094" t="s">
        <v>39602</v>
      </c>
      <c r="I2094" t="str">
        <f>VLOOKUP(A2094,'Sheet 1'!$AP$1:$AS$2740,4,FALSE)</f>
        <v>SEPTEMBER</v>
      </c>
      <c r="J2094" t="str">
        <f>VLOOKUP(A2094,'Sheet 1'!$AP$1:$AS$2740,3,FALSE)</f>
        <v>JPP TAHAP 1</v>
      </c>
    </row>
    <row r="2095" spans="1:10" x14ac:dyDescent="0.25">
      <c r="A2095" t="s">
        <v>39617</v>
      </c>
      <c r="B2095" t="s">
        <v>39618</v>
      </c>
      <c r="C2095" t="e">
        <f>VLOOKUP(VALUE(A2095),'[1]fail - Checked by Gofur'!$B$2:$D$23,3,FALSE)</f>
        <v>#N/A</v>
      </c>
      <c r="D2095" t="s">
        <v>39612</v>
      </c>
      <c r="E2095" t="s">
        <v>39620</v>
      </c>
      <c r="F2095" t="s">
        <v>39622</v>
      </c>
      <c r="G2095">
        <v>1</v>
      </c>
      <c r="H2095" t="s">
        <v>39621</v>
      </c>
      <c r="I2095" t="str">
        <f>VLOOKUP(A2095,'Sheet 1'!$AP$1:$AS$2740,4,FALSE)</f>
        <v>OKTOBER</v>
      </c>
      <c r="J2095" t="str">
        <f>VLOOKUP(A2095,'Sheet 1'!$AP$1:$AS$2740,3,FALSE)</f>
        <v>JPP TAHAP 1</v>
      </c>
    </row>
    <row r="2096" spans="1:10" x14ac:dyDescent="0.25">
      <c r="A2096" t="s">
        <v>6137</v>
      </c>
      <c r="B2096" t="s">
        <v>6138</v>
      </c>
      <c r="C2096" t="e">
        <f>VLOOKUP(VALUE(A2096),'[1]fail - Checked by Gofur'!$B$2:$D$23,3,FALSE)</f>
        <v>#N/A</v>
      </c>
      <c r="D2096" t="s">
        <v>6133</v>
      </c>
      <c r="E2096" t="s">
        <v>6140</v>
      </c>
      <c r="F2096" t="s">
        <v>6142</v>
      </c>
      <c r="G2096">
        <v>1</v>
      </c>
      <c r="H2096" t="s">
        <v>6141</v>
      </c>
      <c r="I2096" t="str">
        <f>VLOOKUP(A2096,'Sheet 1'!$AP$1:$AS$2740,4,FALSE)</f>
        <v>SEPTEMBER</v>
      </c>
      <c r="J2096" t="str">
        <f>VLOOKUP(A2096,'Sheet 1'!$AP$1:$AS$2740,3,FALSE)</f>
        <v>JPP TAHAP 1</v>
      </c>
    </row>
    <row r="2097" spans="1:10" x14ac:dyDescent="0.25">
      <c r="A2097" t="s">
        <v>39651</v>
      </c>
      <c r="B2097" t="s">
        <v>39652</v>
      </c>
      <c r="C2097" t="e">
        <f>VLOOKUP(VALUE(A2097),'[1]fail - Checked by Gofur'!$B$2:$D$23,3,FALSE)</f>
        <v>#N/A</v>
      </c>
      <c r="D2097" t="s">
        <v>39646</v>
      </c>
      <c r="E2097" t="s">
        <v>39654</v>
      </c>
      <c r="F2097" t="s">
        <v>5772</v>
      </c>
      <c r="G2097">
        <v>1</v>
      </c>
      <c r="H2097" t="s">
        <v>39655</v>
      </c>
      <c r="I2097" t="str">
        <f>VLOOKUP(A2097,'Sheet 1'!$AP$1:$AS$2740,4,FALSE)</f>
        <v>OKTOBER</v>
      </c>
      <c r="J2097" t="str">
        <f>VLOOKUP(A2097,'Sheet 1'!$AP$1:$AS$2740,3,FALSE)</f>
        <v>USM</v>
      </c>
    </row>
    <row r="2098" spans="1:10" hidden="1" x14ac:dyDescent="0.25">
      <c r="A2098" t="s">
        <v>6152</v>
      </c>
      <c r="B2098" t="s">
        <v>6138</v>
      </c>
      <c r="C2098" t="e">
        <f>VLOOKUP(VALUE(A2098),'[1]fail - Checked by Gofur'!$B$2:$D$23,3,FALSE)</f>
        <v>#N/A</v>
      </c>
      <c r="D2098" t="s">
        <v>6133</v>
      </c>
      <c r="E2098" t="s">
        <v>6140</v>
      </c>
      <c r="F2098" t="s">
        <v>6142</v>
      </c>
      <c r="G2098" t="s">
        <v>51310</v>
      </c>
      <c r="H2098" t="s">
        <v>6154</v>
      </c>
      <c r="I2098" t="str">
        <f>VLOOKUP(A2098,'Sheet 1'!$AP$1:$AS$2740,4,FALSE)</f>
        <v>SEPTEMBER</v>
      </c>
      <c r="J2098" t="str">
        <f>VLOOKUP(A2098,'Sheet 1'!$AP$1:$AS$2740,3,FALSE)</f>
        <v>USM</v>
      </c>
    </row>
    <row r="2099" spans="1:10" x14ac:dyDescent="0.25">
      <c r="A2099" t="s">
        <v>39682</v>
      </c>
      <c r="B2099" t="s">
        <v>39683</v>
      </c>
      <c r="C2099" t="e">
        <f>VLOOKUP(VALUE(A2099),'[1]fail - Checked by Gofur'!$B$2:$D$23,3,FALSE)</f>
        <v>#N/A</v>
      </c>
      <c r="D2099" t="s">
        <v>39677</v>
      </c>
      <c r="E2099" t="s">
        <v>39685</v>
      </c>
      <c r="F2099" t="s">
        <v>1837</v>
      </c>
      <c r="G2099">
        <v>1</v>
      </c>
      <c r="H2099" t="s">
        <v>39686</v>
      </c>
      <c r="I2099" t="str">
        <f>VLOOKUP(A2099,'Sheet 1'!$AP$1:$AS$2740,4,FALSE)</f>
        <v>OKTOBER</v>
      </c>
      <c r="J2099" t="str">
        <f>VLOOKUP(A2099,'Sheet 1'!$AP$1:$AS$2740,3,FALSE)</f>
        <v>USM</v>
      </c>
    </row>
    <row r="2100" spans="1:10" x14ac:dyDescent="0.25">
      <c r="A2100" t="s">
        <v>39698</v>
      </c>
      <c r="B2100" t="s">
        <v>39699</v>
      </c>
      <c r="C2100" t="e">
        <f>VLOOKUP(VALUE(A2100),'[1]fail - Checked by Gofur'!$B$2:$D$23,3,FALSE)</f>
        <v>#N/A</v>
      </c>
      <c r="D2100" t="s">
        <v>39693</v>
      </c>
      <c r="E2100" t="s">
        <v>39701</v>
      </c>
      <c r="F2100" t="s">
        <v>6675</v>
      </c>
      <c r="G2100">
        <v>1</v>
      </c>
      <c r="H2100" t="s">
        <v>39702</v>
      </c>
      <c r="I2100" t="str">
        <f>VLOOKUP(A2100,'Sheet 1'!$AP$1:$AS$2740,4,FALSE)</f>
        <v>OKTOBER</v>
      </c>
      <c r="J2100" t="str">
        <f>VLOOKUP(A2100,'Sheet 1'!$AP$1:$AS$2740,3,FALSE)</f>
        <v>JPP TAHAP 1</v>
      </c>
    </row>
    <row r="2101" spans="1:10" x14ac:dyDescent="0.25">
      <c r="A2101" t="s">
        <v>39716</v>
      </c>
      <c r="B2101" t="s">
        <v>39717</v>
      </c>
      <c r="C2101" t="e">
        <f>VLOOKUP(VALUE(A2101),'[1]fail - Checked by Gofur'!$B$2:$D$23,3,FALSE)</f>
        <v>#N/A</v>
      </c>
      <c r="D2101" t="s">
        <v>39711</v>
      </c>
      <c r="E2101" t="s">
        <v>39719</v>
      </c>
      <c r="F2101" t="s">
        <v>14936</v>
      </c>
      <c r="G2101">
        <v>1</v>
      </c>
      <c r="H2101" t="s">
        <v>39720</v>
      </c>
      <c r="I2101" t="str">
        <f>VLOOKUP(A2101,'Sheet 1'!$AP$1:$AS$2740,4,FALSE)</f>
        <v>OKTOBER</v>
      </c>
      <c r="J2101" t="str">
        <f>VLOOKUP(A2101,'Sheet 1'!$AP$1:$AS$2740,3,FALSE)</f>
        <v>JPP TAHAP 1</v>
      </c>
    </row>
    <row r="2102" spans="1:10" x14ac:dyDescent="0.25">
      <c r="A2102" t="s">
        <v>39736</v>
      </c>
      <c r="B2102" t="s">
        <v>39737</v>
      </c>
      <c r="C2102" t="e">
        <f>VLOOKUP(VALUE(A2102),'[1]fail - Checked by Gofur'!$B$2:$D$23,3,FALSE)</f>
        <v>#N/A</v>
      </c>
      <c r="D2102" t="s">
        <v>39731</v>
      </c>
      <c r="E2102" t="s">
        <v>39739</v>
      </c>
      <c r="F2102" t="s">
        <v>1837</v>
      </c>
      <c r="G2102">
        <v>1</v>
      </c>
      <c r="H2102" t="s">
        <v>39740</v>
      </c>
      <c r="I2102" t="str">
        <f>VLOOKUP(A2102,'Sheet 1'!$AP$1:$AS$2740,4,FALSE)</f>
        <v>OKTOBER</v>
      </c>
      <c r="J2102" t="str">
        <f>VLOOKUP(A2102,'Sheet 1'!$AP$1:$AS$2740,3,FALSE)</f>
        <v>JPP TAHAP 1</v>
      </c>
    </row>
    <row r="2103" spans="1:10" x14ac:dyDescent="0.25">
      <c r="A2103" t="s">
        <v>39754</v>
      </c>
      <c r="B2103" t="s">
        <v>39755</v>
      </c>
      <c r="C2103" t="e">
        <f>VLOOKUP(VALUE(A2103),'[1]fail - Checked by Gofur'!$B$2:$D$23,3,FALSE)</f>
        <v>#N/A</v>
      </c>
      <c r="D2103" t="s">
        <v>39749</v>
      </c>
      <c r="E2103" t="s">
        <v>39757</v>
      </c>
      <c r="F2103" t="s">
        <v>21531</v>
      </c>
      <c r="G2103">
        <v>1</v>
      </c>
      <c r="H2103" t="s">
        <v>39758</v>
      </c>
      <c r="I2103" t="str">
        <f>VLOOKUP(A2103,'Sheet 1'!$AP$1:$AS$2740,4,FALSE)</f>
        <v>OKTOBER</v>
      </c>
      <c r="J2103" t="str">
        <f>VLOOKUP(A2103,'Sheet 1'!$AP$1:$AS$2740,3,FALSE)</f>
        <v>JPP TAHAP 1</v>
      </c>
    </row>
    <row r="2104" spans="1:10" x14ac:dyDescent="0.25">
      <c r="A2104" t="s">
        <v>39773</v>
      </c>
      <c r="B2104" t="s">
        <v>39774</v>
      </c>
      <c r="C2104" t="e">
        <f>VLOOKUP(VALUE(A2104),'[1]fail - Checked by Gofur'!$B$2:$D$23,3,FALSE)</f>
        <v>#N/A</v>
      </c>
      <c r="D2104" t="s">
        <v>39768</v>
      </c>
      <c r="E2104" t="s">
        <v>39776</v>
      </c>
      <c r="F2104" t="s">
        <v>7755</v>
      </c>
      <c r="G2104">
        <v>1</v>
      </c>
      <c r="H2104" t="s">
        <v>39778</v>
      </c>
      <c r="I2104" t="str">
        <f>VLOOKUP(A2104,'Sheet 1'!$AP$1:$AS$2740,4,FALSE)</f>
        <v>DESEMBER</v>
      </c>
      <c r="J2104" t="str">
        <f>VLOOKUP(A2104,'Sheet 1'!$AP$1:$AS$2740,3,FALSE)</f>
        <v>JPP TAHAP 1</v>
      </c>
    </row>
    <row r="2105" spans="1:10" x14ac:dyDescent="0.25">
      <c r="A2105" t="s">
        <v>39795</v>
      </c>
      <c r="B2105" t="s">
        <v>39796</v>
      </c>
      <c r="C2105" t="e">
        <f>VLOOKUP(VALUE(A2105),'[1]fail - Checked by Gofur'!$B$2:$D$23,3,FALSE)</f>
        <v>#N/A</v>
      </c>
      <c r="D2105" t="s">
        <v>39789</v>
      </c>
      <c r="E2105" t="s">
        <v>39798</v>
      </c>
      <c r="F2105" t="s">
        <v>4787</v>
      </c>
      <c r="G2105">
        <v>1</v>
      </c>
      <c r="H2105" t="s">
        <v>39800</v>
      </c>
      <c r="I2105" t="str">
        <f>VLOOKUP(A2105,'Sheet 1'!$AP$1:$AS$2740,4,FALSE)</f>
        <v>DESEMBER</v>
      </c>
      <c r="J2105" t="str">
        <f>VLOOKUP(A2105,'Sheet 1'!$AP$1:$AS$2740,3,FALSE)</f>
        <v>JPP TAHAP 1</v>
      </c>
    </row>
    <row r="2106" spans="1:10" x14ac:dyDescent="0.25">
      <c r="A2106" t="s">
        <v>39815</v>
      </c>
      <c r="B2106" t="s">
        <v>39816</v>
      </c>
      <c r="C2106" t="e">
        <f>VLOOKUP(VALUE(A2106),'[1]fail - Checked by Gofur'!$B$2:$D$23,3,FALSE)</f>
        <v>#N/A</v>
      </c>
      <c r="D2106" t="s">
        <v>39809</v>
      </c>
      <c r="E2106" t="s">
        <v>39818</v>
      </c>
      <c r="F2106" t="s">
        <v>8897</v>
      </c>
      <c r="G2106">
        <v>1</v>
      </c>
      <c r="H2106" t="s">
        <v>39820</v>
      </c>
      <c r="I2106" t="str">
        <f>VLOOKUP(A2106,'Sheet 1'!$AP$1:$AS$2740,4,FALSE)</f>
        <v>DESEMBER</v>
      </c>
      <c r="J2106" t="str">
        <f>VLOOKUP(A2106,'Sheet 1'!$AP$1:$AS$2740,3,FALSE)</f>
        <v>JPP TAHAP 1</v>
      </c>
    </row>
    <row r="2107" spans="1:10" x14ac:dyDescent="0.25">
      <c r="A2107" t="s">
        <v>39835</v>
      </c>
      <c r="B2107" t="s">
        <v>39836</v>
      </c>
      <c r="C2107" t="e">
        <f>VLOOKUP(VALUE(A2107),'[1]fail - Checked by Gofur'!$B$2:$D$23,3,FALSE)</f>
        <v>#N/A</v>
      </c>
      <c r="D2107" t="s">
        <v>39829</v>
      </c>
      <c r="E2107" t="s">
        <v>39838</v>
      </c>
      <c r="F2107" t="s">
        <v>39841</v>
      </c>
      <c r="G2107">
        <v>1</v>
      </c>
      <c r="H2107" t="s">
        <v>39840</v>
      </c>
      <c r="I2107" t="str">
        <f>VLOOKUP(A2107,'Sheet 1'!$AP$1:$AS$2740,4,FALSE)</f>
        <v>NOVEMBER</v>
      </c>
      <c r="J2107" t="str">
        <f>VLOOKUP(A2107,'Sheet 1'!$AP$1:$AS$2740,3,FALSE)</f>
        <v>USM</v>
      </c>
    </row>
    <row r="2108" spans="1:10" x14ac:dyDescent="0.25">
      <c r="A2108" t="s">
        <v>39853</v>
      </c>
      <c r="B2108" t="s">
        <v>39854</v>
      </c>
      <c r="C2108" t="e">
        <f>VLOOKUP(VALUE(A2108),'[1]fail - Checked by Gofur'!$B$2:$D$23,3,FALSE)</f>
        <v>#N/A</v>
      </c>
      <c r="D2108" t="s">
        <v>39847</v>
      </c>
      <c r="E2108" t="s">
        <v>39856</v>
      </c>
      <c r="F2108" t="s">
        <v>39859</v>
      </c>
      <c r="G2108">
        <v>1</v>
      </c>
      <c r="H2108" t="s">
        <v>39858</v>
      </c>
      <c r="I2108" t="str">
        <f>VLOOKUP(A2108,'Sheet 1'!$AP$1:$AS$2740,4,FALSE)</f>
        <v>OKTOBER</v>
      </c>
      <c r="J2108" t="str">
        <f>VLOOKUP(A2108,'Sheet 1'!$AP$1:$AS$2740,3,FALSE)</f>
        <v>USM KEDOKTERAN</v>
      </c>
    </row>
    <row r="2109" spans="1:10" x14ac:dyDescent="0.25">
      <c r="A2109" t="s">
        <v>39870</v>
      </c>
      <c r="B2109" t="s">
        <v>39871</v>
      </c>
      <c r="C2109" t="e">
        <f>VLOOKUP(VALUE(A2109),'[1]fail - Checked by Gofur'!$B$2:$D$23,3,FALSE)</f>
        <v>#N/A</v>
      </c>
      <c r="D2109" t="s">
        <v>39865</v>
      </c>
      <c r="E2109" t="s">
        <v>39873</v>
      </c>
      <c r="F2109" t="s">
        <v>1733</v>
      </c>
      <c r="G2109">
        <v>1</v>
      </c>
      <c r="H2109" t="s">
        <v>39875</v>
      </c>
      <c r="I2109" t="str">
        <f>VLOOKUP(A2109,'Sheet 1'!$AP$1:$AS$2740,4,FALSE)</f>
        <v>OKTOBER</v>
      </c>
      <c r="J2109" t="str">
        <f>VLOOKUP(A2109,'Sheet 1'!$AP$1:$AS$2740,3,FALSE)</f>
        <v>USM</v>
      </c>
    </row>
    <row r="2110" spans="1:10" x14ac:dyDescent="0.25">
      <c r="A2110" t="s">
        <v>39886</v>
      </c>
      <c r="B2110" t="s">
        <v>39887</v>
      </c>
      <c r="C2110" t="e">
        <f>VLOOKUP(VALUE(A2110),'[1]fail - Checked by Gofur'!$B$2:$D$23,3,FALSE)</f>
        <v>#N/A</v>
      </c>
      <c r="D2110" t="s">
        <v>39881</v>
      </c>
      <c r="E2110" t="s">
        <v>39889</v>
      </c>
      <c r="F2110" t="s">
        <v>2638</v>
      </c>
      <c r="G2110">
        <v>1</v>
      </c>
      <c r="H2110" t="s">
        <v>39890</v>
      </c>
      <c r="I2110" t="str">
        <f>VLOOKUP(A2110,'Sheet 1'!$AP$1:$AS$2740,4,FALSE)</f>
        <v>OKTOBER</v>
      </c>
      <c r="J2110" t="str">
        <f>VLOOKUP(A2110,'Sheet 1'!$AP$1:$AS$2740,3,FALSE)</f>
        <v>JPP TAHAP 1</v>
      </c>
    </row>
    <row r="2111" spans="1:10" x14ac:dyDescent="0.25">
      <c r="A2111" t="s">
        <v>39904</v>
      </c>
      <c r="B2111" t="s">
        <v>39905</v>
      </c>
      <c r="C2111" t="e">
        <f>VLOOKUP(VALUE(A2111),'[1]fail - Checked by Gofur'!$B$2:$D$23,3,FALSE)</f>
        <v>#N/A</v>
      </c>
      <c r="D2111" t="s">
        <v>39899</v>
      </c>
      <c r="E2111" t="s">
        <v>39907</v>
      </c>
      <c r="F2111" t="s">
        <v>7953</v>
      </c>
      <c r="G2111">
        <v>1</v>
      </c>
      <c r="H2111" t="s">
        <v>39909</v>
      </c>
      <c r="I2111" t="str">
        <f>VLOOKUP(A2111,'Sheet 1'!$AP$1:$AS$2740,4,FALSE)</f>
        <v>AGUSTUS</v>
      </c>
      <c r="J2111" t="str">
        <f>VLOOKUP(A2111,'Sheet 1'!$AP$1:$AS$2740,3,FALSE)</f>
        <v>JPP TAHAP 1</v>
      </c>
    </row>
    <row r="2112" spans="1:10" x14ac:dyDescent="0.25">
      <c r="A2112" t="s">
        <v>39923</v>
      </c>
      <c r="B2112" t="s">
        <v>39924</v>
      </c>
      <c r="C2112" t="e">
        <f>VLOOKUP(VALUE(A2112),'[1]fail - Checked by Gofur'!$B$2:$D$23,3,FALSE)</f>
        <v>#N/A</v>
      </c>
      <c r="D2112" t="s">
        <v>39917</v>
      </c>
      <c r="E2112" t="s">
        <v>39926</v>
      </c>
      <c r="F2112" t="s">
        <v>22549</v>
      </c>
      <c r="G2112">
        <v>1</v>
      </c>
      <c r="H2112" t="s">
        <v>39927</v>
      </c>
      <c r="I2112" t="str">
        <f>VLOOKUP(A2112,'Sheet 1'!$AP$1:$AS$2740,4,FALSE)</f>
        <v>AGUSTUS</v>
      </c>
      <c r="J2112" t="str">
        <f>VLOOKUP(A2112,'Sheet 1'!$AP$1:$AS$2740,3,FALSE)</f>
        <v>JPP TAHAP 1</v>
      </c>
    </row>
    <row r="2113" spans="1:10" x14ac:dyDescent="0.25">
      <c r="A2113" t="s">
        <v>39939</v>
      </c>
      <c r="B2113" t="s">
        <v>39940</v>
      </c>
      <c r="C2113" t="e">
        <f>VLOOKUP(VALUE(A2113),'[1]fail - Checked by Gofur'!$B$2:$D$23,3,FALSE)</f>
        <v>#N/A</v>
      </c>
      <c r="D2113" t="s">
        <v>39935</v>
      </c>
      <c r="E2113" t="s">
        <v>39942</v>
      </c>
      <c r="F2113" t="s">
        <v>34641</v>
      </c>
      <c r="G2113">
        <v>1</v>
      </c>
      <c r="H2113" t="s">
        <v>39943</v>
      </c>
      <c r="I2113" t="str">
        <f>VLOOKUP(A2113,'Sheet 1'!$AP$1:$AS$2740,4,FALSE)</f>
        <v>AGUSTUS</v>
      </c>
      <c r="J2113" t="str">
        <f>VLOOKUP(A2113,'Sheet 1'!$AP$1:$AS$2740,3,FALSE)</f>
        <v>JPP TAHAP 1</v>
      </c>
    </row>
    <row r="2114" spans="1:10" x14ac:dyDescent="0.25">
      <c r="A2114" t="s">
        <v>39959</v>
      </c>
      <c r="B2114" t="s">
        <v>39960</v>
      </c>
      <c r="C2114" t="e">
        <f>VLOOKUP(VALUE(A2114),'[1]fail - Checked by Gofur'!$B$2:$D$23,3,FALSE)</f>
        <v>#N/A</v>
      </c>
      <c r="D2114" t="s">
        <v>39954</v>
      </c>
      <c r="E2114" t="s">
        <v>39962</v>
      </c>
      <c r="F2114" t="s">
        <v>26719</v>
      </c>
      <c r="G2114">
        <v>1</v>
      </c>
      <c r="H2114" t="s">
        <v>39963</v>
      </c>
      <c r="I2114" t="str">
        <f>VLOOKUP(A2114,'Sheet 1'!$AP$1:$AS$2740,4,FALSE)</f>
        <v>OKTOBER</v>
      </c>
      <c r="J2114" t="str">
        <f>VLOOKUP(A2114,'Sheet 1'!$AP$1:$AS$2740,3,FALSE)</f>
        <v>JPP TAHAP 1</v>
      </c>
    </row>
    <row r="2115" spans="1:10" x14ac:dyDescent="0.25">
      <c r="A2115" t="s">
        <v>39976</v>
      </c>
      <c r="B2115" t="s">
        <v>18223</v>
      </c>
      <c r="C2115" t="e">
        <f>VLOOKUP(VALUE(A2115),'[1]fail - Checked by Gofur'!$B$2:$D$23,3,FALSE)</f>
        <v>#N/A</v>
      </c>
      <c r="D2115" t="s">
        <v>39971</v>
      </c>
      <c r="E2115" t="s">
        <v>39978</v>
      </c>
      <c r="F2115" t="s">
        <v>18042</v>
      </c>
      <c r="G2115">
        <v>1</v>
      </c>
      <c r="H2115" t="s">
        <v>39979</v>
      </c>
      <c r="I2115" t="str">
        <f>VLOOKUP(A2115,'Sheet 1'!$AP$1:$AS$2740,4,FALSE)</f>
        <v>NOVEMBER</v>
      </c>
      <c r="J2115" t="str">
        <f>VLOOKUP(A2115,'Sheet 1'!$AP$1:$AS$2740,3,FALSE)</f>
        <v>JPP TAHAP 1</v>
      </c>
    </row>
    <row r="2116" spans="1:10" x14ac:dyDescent="0.25">
      <c r="A2116" t="s">
        <v>28059</v>
      </c>
      <c r="B2116" t="s">
        <v>9796</v>
      </c>
      <c r="C2116" t="e">
        <f>VLOOKUP(VALUE(A2116),'[1]fail - Checked by Gofur'!$B$2:$D$23,3,FALSE)</f>
        <v>#N/A</v>
      </c>
      <c r="D2116" t="s">
        <v>28054</v>
      </c>
      <c r="E2116" t="s">
        <v>28061</v>
      </c>
      <c r="F2116" t="s">
        <v>28063</v>
      </c>
      <c r="G2116">
        <v>1</v>
      </c>
      <c r="H2116" t="s">
        <v>28062</v>
      </c>
      <c r="I2116" t="str">
        <f>VLOOKUP(A2116,'Sheet 1'!$AP$1:$AS$2740,4,FALSE)</f>
        <v>DESEMBER</v>
      </c>
      <c r="J2116" t="str">
        <f>VLOOKUP(A2116,'Sheet 1'!$AP$1:$AS$2740,3,FALSE)</f>
        <v>JPP TAHAP 1</v>
      </c>
    </row>
    <row r="2117" spans="1:10" x14ac:dyDescent="0.25">
      <c r="A2117" t="s">
        <v>40009</v>
      </c>
      <c r="B2117" t="s">
        <v>40010</v>
      </c>
      <c r="C2117" t="e">
        <f>VLOOKUP(VALUE(A2117),'[1]fail - Checked by Gofur'!$B$2:$D$23,3,FALSE)</f>
        <v>#N/A</v>
      </c>
      <c r="D2117" t="s">
        <v>40005</v>
      </c>
      <c r="E2117" t="s">
        <v>40012</v>
      </c>
      <c r="F2117" t="s">
        <v>17369</v>
      </c>
      <c r="G2117">
        <v>1</v>
      </c>
      <c r="H2117" t="s">
        <v>40013</v>
      </c>
      <c r="I2117" t="str">
        <f>VLOOKUP(A2117,'Sheet 1'!$AP$1:$AS$2740,4,FALSE)</f>
        <v>AGUSTUS</v>
      </c>
      <c r="J2117" t="str">
        <f>VLOOKUP(A2117,'Sheet 1'!$AP$1:$AS$2740,3,FALSE)</f>
        <v>JPP TAHAP 1</v>
      </c>
    </row>
    <row r="2118" spans="1:10" x14ac:dyDescent="0.25">
      <c r="A2118" t="s">
        <v>40027</v>
      </c>
      <c r="B2118" t="s">
        <v>40028</v>
      </c>
      <c r="C2118" t="e">
        <f>VLOOKUP(VALUE(A2118),'[1]fail - Checked by Gofur'!$B$2:$D$23,3,FALSE)</f>
        <v>#N/A</v>
      </c>
      <c r="D2118" t="s">
        <v>40023</v>
      </c>
      <c r="E2118" t="s">
        <v>40030</v>
      </c>
      <c r="F2118" t="s">
        <v>5870</v>
      </c>
      <c r="G2118">
        <v>1</v>
      </c>
      <c r="H2118" t="s">
        <v>40031</v>
      </c>
      <c r="I2118" t="str">
        <f>VLOOKUP(A2118,'Sheet 1'!$AP$1:$AS$2740,4,FALSE)</f>
        <v>AGUSTUS</v>
      </c>
      <c r="J2118" t="str">
        <f>VLOOKUP(A2118,'Sheet 1'!$AP$1:$AS$2740,3,FALSE)</f>
        <v>JPP TAHAP 1</v>
      </c>
    </row>
    <row r="2119" spans="1:10" x14ac:dyDescent="0.25">
      <c r="A2119" t="s">
        <v>40044</v>
      </c>
      <c r="B2119" t="s">
        <v>40045</v>
      </c>
      <c r="C2119" t="e">
        <f>VLOOKUP(VALUE(A2119),'[1]fail - Checked by Gofur'!$B$2:$D$23,3,FALSE)</f>
        <v>#N/A</v>
      </c>
      <c r="D2119" t="s">
        <v>40040</v>
      </c>
      <c r="E2119" t="s">
        <v>40047</v>
      </c>
      <c r="F2119" t="s">
        <v>23717</v>
      </c>
      <c r="G2119">
        <v>1</v>
      </c>
      <c r="H2119" t="s">
        <v>40048</v>
      </c>
      <c r="I2119" t="str">
        <f>VLOOKUP(A2119,'Sheet 1'!$AP$1:$AS$2740,4,FALSE)</f>
        <v>AGUSTUS</v>
      </c>
      <c r="J2119" t="str">
        <f>VLOOKUP(A2119,'Sheet 1'!$AP$1:$AS$2740,3,FALSE)</f>
        <v>JPP TAHAP 1</v>
      </c>
    </row>
    <row r="2120" spans="1:10" x14ac:dyDescent="0.25">
      <c r="A2120" t="s">
        <v>40062</v>
      </c>
      <c r="B2120" t="s">
        <v>40063</v>
      </c>
      <c r="C2120" t="e">
        <f>VLOOKUP(VALUE(A2120),'[1]fail - Checked by Gofur'!$B$2:$D$23,3,FALSE)</f>
        <v>#N/A</v>
      </c>
      <c r="D2120" t="s">
        <v>40057</v>
      </c>
      <c r="E2120" t="s">
        <v>40065</v>
      </c>
      <c r="F2120" t="s">
        <v>795</v>
      </c>
      <c r="G2120">
        <v>1</v>
      </c>
      <c r="H2120" t="s">
        <v>40066</v>
      </c>
      <c r="I2120" t="str">
        <f>VLOOKUP(A2120,'Sheet 1'!$AP$1:$AS$2740,4,FALSE)</f>
        <v>AGUSTUS</v>
      </c>
      <c r="J2120" t="str">
        <f>VLOOKUP(A2120,'Sheet 1'!$AP$1:$AS$2740,3,FALSE)</f>
        <v>JPP TAHAP 1</v>
      </c>
    </row>
    <row r="2121" spans="1:10" x14ac:dyDescent="0.25">
      <c r="A2121" t="s">
        <v>40082</v>
      </c>
      <c r="B2121" t="s">
        <v>40083</v>
      </c>
      <c r="C2121" t="e">
        <f>VLOOKUP(VALUE(A2121),'[1]fail - Checked by Gofur'!$B$2:$D$23,3,FALSE)</f>
        <v>#N/A</v>
      </c>
      <c r="D2121" t="s">
        <v>40076</v>
      </c>
      <c r="E2121" t="s">
        <v>40085</v>
      </c>
      <c r="F2121" t="s">
        <v>9745</v>
      </c>
      <c r="G2121">
        <v>1</v>
      </c>
      <c r="H2121" t="s">
        <v>40086</v>
      </c>
      <c r="I2121" t="str">
        <f>VLOOKUP(A2121,'Sheet 1'!$AP$1:$AS$2740,4,FALSE)</f>
        <v>SEPTEMBER</v>
      </c>
      <c r="J2121" t="str">
        <f>VLOOKUP(A2121,'Sheet 1'!$AP$1:$AS$2740,3,FALSE)</f>
        <v>JPP TAHAP 1</v>
      </c>
    </row>
    <row r="2122" spans="1:10" x14ac:dyDescent="0.25">
      <c r="A2122" t="s">
        <v>40101</v>
      </c>
      <c r="B2122" t="s">
        <v>40102</v>
      </c>
      <c r="C2122" t="e">
        <f>VLOOKUP(VALUE(A2122),'[1]fail - Checked by Gofur'!$B$2:$D$23,3,FALSE)</f>
        <v>#N/A</v>
      </c>
      <c r="D2122" t="s">
        <v>40096</v>
      </c>
      <c r="E2122" t="s">
        <v>40104</v>
      </c>
      <c r="F2122" t="s">
        <v>10140</v>
      </c>
      <c r="G2122">
        <v>1</v>
      </c>
      <c r="H2122" t="s">
        <v>40105</v>
      </c>
      <c r="I2122" t="str">
        <f>VLOOKUP(A2122,'Sheet 1'!$AP$1:$AS$2740,4,FALSE)</f>
        <v>SEPTEMBER</v>
      </c>
      <c r="J2122" t="str">
        <f>VLOOKUP(A2122,'Sheet 1'!$AP$1:$AS$2740,3,FALSE)</f>
        <v>JPP TAHAP 1</v>
      </c>
    </row>
    <row r="2123" spans="1:10" x14ac:dyDescent="0.25">
      <c r="A2123" t="s">
        <v>40120</v>
      </c>
      <c r="B2123" t="s">
        <v>40121</v>
      </c>
      <c r="C2123" t="e">
        <f>VLOOKUP(VALUE(A2123),'[1]fail - Checked by Gofur'!$B$2:$D$23,3,FALSE)</f>
        <v>#N/A</v>
      </c>
      <c r="D2123" t="s">
        <v>40115</v>
      </c>
      <c r="E2123" t="s">
        <v>154</v>
      </c>
      <c r="F2123" t="s">
        <v>40124</v>
      </c>
      <c r="G2123">
        <v>1</v>
      </c>
      <c r="H2123" t="s">
        <v>40123</v>
      </c>
      <c r="I2123" t="str">
        <f>VLOOKUP(A2123,'Sheet 1'!$AP$1:$AS$2740,4,FALSE)</f>
        <v>SEPTEMBER</v>
      </c>
      <c r="J2123" t="str">
        <f>VLOOKUP(A2123,'Sheet 1'!$AP$1:$AS$2740,3,FALSE)</f>
        <v>USM</v>
      </c>
    </row>
    <row r="2124" spans="1:10" x14ac:dyDescent="0.25">
      <c r="A2124" t="s">
        <v>40134</v>
      </c>
      <c r="B2124" t="s">
        <v>40135</v>
      </c>
      <c r="C2124" t="e">
        <f>VLOOKUP(VALUE(A2124),'[1]fail - Checked by Gofur'!$B$2:$D$23,3,FALSE)</f>
        <v>#N/A</v>
      </c>
      <c r="D2124" t="s">
        <v>40129</v>
      </c>
      <c r="E2124" t="s">
        <v>40137</v>
      </c>
      <c r="F2124" t="s">
        <v>11736</v>
      </c>
      <c r="G2124">
        <v>1</v>
      </c>
      <c r="H2124" t="s">
        <v>40138</v>
      </c>
      <c r="I2124" t="str">
        <f>VLOOKUP(A2124,'Sheet 1'!$AP$1:$AS$2740,4,FALSE)</f>
        <v>OKTOBER</v>
      </c>
      <c r="J2124" t="str">
        <f>VLOOKUP(A2124,'Sheet 1'!$AP$1:$AS$2740,3,FALSE)</f>
        <v>JPP TAHAP 1</v>
      </c>
    </row>
    <row r="2125" spans="1:10" x14ac:dyDescent="0.25">
      <c r="A2125" t="s">
        <v>40148</v>
      </c>
      <c r="B2125" t="s">
        <v>40149</v>
      </c>
      <c r="C2125" t="e">
        <f>VLOOKUP(VALUE(A2125),'[1]fail - Checked by Gofur'!$B$2:$D$23,3,FALSE)</f>
        <v>#N/A</v>
      </c>
      <c r="D2125" t="s">
        <v>40143</v>
      </c>
      <c r="E2125" t="s">
        <v>40151</v>
      </c>
      <c r="F2125" t="s">
        <v>40153</v>
      </c>
      <c r="G2125">
        <v>1</v>
      </c>
      <c r="H2125" t="s">
        <v>40152</v>
      </c>
      <c r="I2125" t="str">
        <f>VLOOKUP(A2125,'Sheet 1'!$AP$1:$AS$2740,4,FALSE)</f>
        <v>NOVEMBER</v>
      </c>
      <c r="J2125" t="str">
        <f>VLOOKUP(A2125,'Sheet 1'!$AP$1:$AS$2740,3,FALSE)</f>
        <v>USM</v>
      </c>
    </row>
    <row r="2126" spans="1:10" hidden="1" x14ac:dyDescent="0.25">
      <c r="A2126" t="s">
        <v>28156</v>
      </c>
      <c r="B2126" t="s">
        <v>9796</v>
      </c>
      <c r="C2126" t="e">
        <f>VLOOKUP(VALUE(A2126),'[1]fail - Checked by Gofur'!$B$2:$D$23,3,FALSE)</f>
        <v>#N/A</v>
      </c>
      <c r="D2126" t="s">
        <v>28054</v>
      </c>
      <c r="E2126" t="s">
        <v>28061</v>
      </c>
      <c r="F2126" t="s">
        <v>28063</v>
      </c>
      <c r="G2126" t="s">
        <v>51310</v>
      </c>
      <c r="H2126" t="s">
        <v>28159</v>
      </c>
      <c r="I2126" t="str">
        <f>VLOOKUP(A2126,'Sheet 1'!$AP$1:$AS$2740,4,FALSE)</f>
        <v>DESEMBER</v>
      </c>
      <c r="J2126" t="str">
        <f>VLOOKUP(A2126,'Sheet 1'!$AP$1:$AS$2740,3,FALSE)</f>
        <v>USM</v>
      </c>
    </row>
    <row r="2127" spans="1:10" x14ac:dyDescent="0.25">
      <c r="A2127" t="s">
        <v>40170</v>
      </c>
      <c r="B2127" t="s">
        <v>40171</v>
      </c>
      <c r="C2127" t="e">
        <f>VLOOKUP(VALUE(A2127),'[1]fail - Checked by Gofur'!$B$2:$D$23,3,FALSE)</f>
        <v>#N/A</v>
      </c>
      <c r="D2127" t="s">
        <v>40165</v>
      </c>
      <c r="E2127" t="s">
        <v>40173</v>
      </c>
      <c r="F2127" t="s">
        <v>3235</v>
      </c>
      <c r="G2127">
        <v>1</v>
      </c>
      <c r="H2127" t="s">
        <v>40174</v>
      </c>
      <c r="I2127" t="str">
        <f>VLOOKUP(A2127,'Sheet 1'!$AP$1:$AS$2740,4,FALSE)</f>
        <v>DESEMBER</v>
      </c>
      <c r="J2127" t="str">
        <f>VLOOKUP(A2127,'Sheet 1'!$AP$1:$AS$2740,3,FALSE)</f>
        <v>JPP TAHAP 1</v>
      </c>
    </row>
    <row r="2128" spans="1:10" x14ac:dyDescent="0.25">
      <c r="A2128" t="s">
        <v>40185</v>
      </c>
      <c r="B2128" t="s">
        <v>27306</v>
      </c>
      <c r="C2128" t="e">
        <f>VLOOKUP(VALUE(A2128),'[1]fail - Checked by Gofur'!$B$2:$D$23,3,FALSE)</f>
        <v>#N/A</v>
      </c>
      <c r="D2128" t="s">
        <v>40180</v>
      </c>
      <c r="E2128" t="s">
        <v>40187</v>
      </c>
      <c r="F2128" t="s">
        <v>4923</v>
      </c>
      <c r="G2128">
        <v>1</v>
      </c>
      <c r="H2128" t="s">
        <v>40188</v>
      </c>
      <c r="I2128" t="str">
        <f>VLOOKUP(A2128,'Sheet 1'!$AP$1:$AS$2740,4,FALSE)</f>
        <v>SEPTEMBER</v>
      </c>
      <c r="J2128" t="str">
        <f>VLOOKUP(A2128,'Sheet 1'!$AP$1:$AS$2740,3,FALSE)</f>
        <v>JPP TAHAP 1</v>
      </c>
    </row>
    <row r="2129" spans="1:10" x14ac:dyDescent="0.25">
      <c r="A2129" t="s">
        <v>40201</v>
      </c>
      <c r="B2129" t="s">
        <v>40202</v>
      </c>
      <c r="C2129" t="e">
        <f>VLOOKUP(VALUE(A2129),'[1]fail - Checked by Gofur'!$B$2:$D$23,3,FALSE)</f>
        <v>#N/A</v>
      </c>
      <c r="D2129" t="s">
        <v>40197</v>
      </c>
      <c r="E2129" t="s">
        <v>40204</v>
      </c>
      <c r="F2129" t="s">
        <v>6992</v>
      </c>
      <c r="G2129">
        <v>1</v>
      </c>
      <c r="H2129" t="s">
        <v>40205</v>
      </c>
      <c r="I2129" t="str">
        <f>VLOOKUP(A2129,'Sheet 1'!$AP$1:$AS$2740,4,FALSE)</f>
        <v>SEPTEMBER</v>
      </c>
      <c r="J2129" t="str">
        <f>VLOOKUP(A2129,'Sheet 1'!$AP$1:$AS$2740,3,FALSE)</f>
        <v>JPP TAHAP 1</v>
      </c>
    </row>
    <row r="2130" spans="1:10" hidden="1" x14ac:dyDescent="0.25">
      <c r="A2130" t="s">
        <v>5747</v>
      </c>
      <c r="B2130" t="s">
        <v>5748</v>
      </c>
      <c r="C2130" t="e">
        <f>VLOOKUP(VALUE(A2130),'[1]fail - Checked by Gofur'!$B$2:$D$23,3,FALSE)</f>
        <v>#N/A</v>
      </c>
      <c r="D2130" t="s">
        <v>5742</v>
      </c>
      <c r="E2130" t="s">
        <v>5750</v>
      </c>
      <c r="F2130" t="s">
        <v>3639</v>
      </c>
      <c r="G2130" t="s">
        <v>51310</v>
      </c>
      <c r="H2130" t="s">
        <v>5751</v>
      </c>
      <c r="I2130" t="str">
        <f>VLOOKUP(A2130,'Sheet 1'!$AP$1:$AS$2740,4,FALSE)</f>
        <v>SEPTEMBER</v>
      </c>
      <c r="J2130" t="str">
        <f>VLOOKUP(A2130,'Sheet 1'!$AP$1:$AS$2740,3,FALSE)</f>
        <v>JPP TAHAP 1</v>
      </c>
    </row>
    <row r="2131" spans="1:10" x14ac:dyDescent="0.25">
      <c r="A2131" t="s">
        <v>40237</v>
      </c>
      <c r="B2131" t="s">
        <v>40238</v>
      </c>
      <c r="C2131" t="e">
        <f>VLOOKUP(VALUE(A2131),'[1]fail - Checked by Gofur'!$B$2:$D$23,3,FALSE)</f>
        <v>#N/A</v>
      </c>
      <c r="D2131" t="s">
        <v>40233</v>
      </c>
      <c r="E2131" t="s">
        <v>40240</v>
      </c>
      <c r="F2131" t="s">
        <v>5376</v>
      </c>
      <c r="G2131">
        <v>1</v>
      </c>
      <c r="H2131" t="s">
        <v>40241</v>
      </c>
      <c r="I2131" t="str">
        <f>VLOOKUP(A2131,'Sheet 1'!$AP$1:$AS$2740,4,FALSE)</f>
        <v>AGUSTUS</v>
      </c>
      <c r="J2131" t="str">
        <f>VLOOKUP(A2131,'Sheet 1'!$AP$1:$AS$2740,3,FALSE)</f>
        <v>JPP TAHAP 1</v>
      </c>
    </row>
    <row r="2132" spans="1:10" x14ac:dyDescent="0.25">
      <c r="A2132" t="s">
        <v>40253</v>
      </c>
      <c r="B2132" t="s">
        <v>1333</v>
      </c>
      <c r="C2132" t="e">
        <f>VLOOKUP(VALUE(A2132),'[1]fail - Checked by Gofur'!$B$2:$D$23,3,FALSE)</f>
        <v>#N/A</v>
      </c>
      <c r="D2132" t="s">
        <v>40248</v>
      </c>
      <c r="E2132" t="s">
        <v>40255</v>
      </c>
      <c r="F2132" t="s">
        <v>31305</v>
      </c>
      <c r="G2132">
        <v>1</v>
      </c>
      <c r="H2132" t="s">
        <v>40256</v>
      </c>
      <c r="I2132" t="str">
        <f>VLOOKUP(A2132,'Sheet 1'!$AP$1:$AS$2740,4,FALSE)</f>
        <v>AGUSTUS</v>
      </c>
      <c r="J2132" t="str">
        <f>VLOOKUP(A2132,'Sheet 1'!$AP$1:$AS$2740,3,FALSE)</f>
        <v>JPP TAHAP 1</v>
      </c>
    </row>
    <row r="2133" spans="1:10" x14ac:dyDescent="0.25">
      <c r="A2133" t="s">
        <v>40271</v>
      </c>
      <c r="B2133" t="s">
        <v>40272</v>
      </c>
      <c r="C2133" t="e">
        <f>VLOOKUP(VALUE(A2133),'[1]fail - Checked by Gofur'!$B$2:$D$23,3,FALSE)</f>
        <v>#N/A</v>
      </c>
      <c r="D2133" t="s">
        <v>40266</v>
      </c>
      <c r="E2133" t="s">
        <v>40274</v>
      </c>
      <c r="F2133" t="s">
        <v>14822</v>
      </c>
      <c r="G2133">
        <v>1</v>
      </c>
      <c r="H2133" t="s">
        <v>40275</v>
      </c>
      <c r="I2133" t="str">
        <f>VLOOKUP(A2133,'Sheet 1'!$AP$1:$AS$2740,4,FALSE)</f>
        <v>AGUSTUS</v>
      </c>
      <c r="J2133" t="str">
        <f>VLOOKUP(A2133,'Sheet 1'!$AP$1:$AS$2740,3,FALSE)</f>
        <v>JPP TAHAP 1</v>
      </c>
    </row>
    <row r="2134" spans="1:10" x14ac:dyDescent="0.25">
      <c r="A2134" t="s">
        <v>40290</v>
      </c>
      <c r="B2134" t="s">
        <v>40291</v>
      </c>
      <c r="C2134" t="e">
        <f>VLOOKUP(VALUE(A2134),'[1]fail - Checked by Gofur'!$B$2:$D$23,3,FALSE)</f>
        <v>#N/A</v>
      </c>
      <c r="D2134" t="s">
        <v>40285</v>
      </c>
      <c r="E2134" t="s">
        <v>40293</v>
      </c>
      <c r="F2134" t="s">
        <v>24064</v>
      </c>
      <c r="G2134">
        <v>1</v>
      </c>
      <c r="H2134" t="s">
        <v>40294</v>
      </c>
      <c r="I2134" t="str">
        <f>VLOOKUP(A2134,'Sheet 1'!$AP$1:$AS$2740,4,FALSE)</f>
        <v>AGUSTUS</v>
      </c>
      <c r="J2134" t="str">
        <f>VLOOKUP(A2134,'Sheet 1'!$AP$1:$AS$2740,3,FALSE)</f>
        <v>JPP TAHAP 1</v>
      </c>
    </row>
    <row r="2135" spans="1:10" x14ac:dyDescent="0.25">
      <c r="A2135" t="s">
        <v>40308</v>
      </c>
      <c r="B2135" t="s">
        <v>40309</v>
      </c>
      <c r="C2135" t="e">
        <f>VLOOKUP(VALUE(A2135),'[1]fail - Checked by Gofur'!$B$2:$D$23,3,FALSE)</f>
        <v>#N/A</v>
      </c>
      <c r="D2135" t="s">
        <v>40302</v>
      </c>
      <c r="E2135" t="s">
        <v>40311</v>
      </c>
      <c r="F2135" t="s">
        <v>25541</v>
      </c>
      <c r="G2135">
        <v>1</v>
      </c>
      <c r="H2135" t="s">
        <v>40312</v>
      </c>
      <c r="I2135" t="str">
        <f>VLOOKUP(A2135,'Sheet 1'!$AP$1:$AS$2740,4,FALSE)</f>
        <v>AGUSTUS</v>
      </c>
      <c r="J2135" t="str">
        <f>VLOOKUP(A2135,'Sheet 1'!$AP$1:$AS$2740,3,FALSE)</f>
        <v>JPP TAHAP 1</v>
      </c>
    </row>
    <row r="2136" spans="1:10" x14ac:dyDescent="0.25">
      <c r="A2136" t="s">
        <v>5785</v>
      </c>
      <c r="B2136" t="s">
        <v>5748</v>
      </c>
      <c r="C2136" t="e">
        <f>VLOOKUP(VALUE(A2136),'[1]fail - Checked by Gofur'!$B$2:$D$23,3,FALSE)</f>
        <v>#N/A</v>
      </c>
      <c r="D2136" t="s">
        <v>5782</v>
      </c>
      <c r="E2136" t="s">
        <v>5750</v>
      </c>
      <c r="F2136" t="s">
        <v>3639</v>
      </c>
      <c r="G2136">
        <v>1</v>
      </c>
      <c r="H2136" t="s">
        <v>5788</v>
      </c>
      <c r="I2136" t="str">
        <f>VLOOKUP(A2136,'Sheet 1'!$AP$1:$AS$2740,4,FALSE)</f>
        <v>OKTOBER</v>
      </c>
      <c r="J2136" t="str">
        <f>VLOOKUP(A2136,'Sheet 1'!$AP$1:$AS$2740,3,FALSE)</f>
        <v>JPP TAHAP 1</v>
      </c>
    </row>
    <row r="2137" spans="1:10" x14ac:dyDescent="0.25">
      <c r="A2137" t="s">
        <v>11402</v>
      </c>
      <c r="B2137" t="s">
        <v>11403</v>
      </c>
      <c r="C2137" t="str">
        <f>VLOOKUP(VALUE(A2137),'[1]fail - Checked by Gofur'!$B$2:$D$23,3,FALSE)</f>
        <v>student4@gmail.com</v>
      </c>
      <c r="D2137" t="s">
        <v>51311</v>
      </c>
      <c r="E2137" t="s">
        <v>11405</v>
      </c>
      <c r="F2137" t="s">
        <v>11407</v>
      </c>
      <c r="G2137" s="2">
        <v>1</v>
      </c>
      <c r="H2137" t="s">
        <v>11406</v>
      </c>
      <c r="I2137" t="str">
        <f>VLOOKUP(A2137,'Sheet 1'!$AP$1:$AS$2740,4,FALSE)</f>
        <v>NOVEMBER</v>
      </c>
      <c r="J2137" t="str">
        <f>VLOOKUP(A2137,'Sheet 1'!$AP$1:$AS$2740,3,FALSE)</f>
        <v>JPP KEDOKTERAN</v>
      </c>
    </row>
    <row r="2138" spans="1:10" x14ac:dyDescent="0.25">
      <c r="A2138" t="s">
        <v>40355</v>
      </c>
      <c r="B2138" t="s">
        <v>40356</v>
      </c>
      <c r="C2138" t="e">
        <f>VLOOKUP(VALUE(A2138),'[1]fail - Checked by Gofur'!$B$2:$D$23,3,FALSE)</f>
        <v>#N/A</v>
      </c>
      <c r="D2138" t="s">
        <v>40350</v>
      </c>
      <c r="E2138" t="s">
        <v>40349</v>
      </c>
      <c r="F2138" t="s">
        <v>12928</v>
      </c>
      <c r="G2138">
        <v>1</v>
      </c>
      <c r="H2138" t="s">
        <v>40358</v>
      </c>
      <c r="I2138" t="str">
        <f>VLOOKUP(A2138,'Sheet 1'!$AP$1:$AS$2740,4,FALSE)</f>
        <v>OKTOBER</v>
      </c>
      <c r="J2138" t="str">
        <f>VLOOKUP(A2138,'Sheet 1'!$AP$1:$AS$2740,3,FALSE)</f>
        <v>JPP TAHAP 1</v>
      </c>
    </row>
    <row r="2139" spans="1:10" x14ac:dyDescent="0.25">
      <c r="A2139" t="s">
        <v>14013</v>
      </c>
      <c r="B2139" t="s">
        <v>14014</v>
      </c>
      <c r="C2139" t="str">
        <f>VLOOKUP(VALUE(A2139),'[1]fail - Checked by Gofur'!$B$2:$D$23,3,FALSE)</f>
        <v>student1@gmail.com</v>
      </c>
      <c r="D2139" t="s">
        <v>51321</v>
      </c>
      <c r="E2139" t="s">
        <v>14016</v>
      </c>
      <c r="F2139" t="s">
        <v>14018</v>
      </c>
      <c r="G2139" s="2">
        <v>1</v>
      </c>
      <c r="H2139" t="s">
        <v>14017</v>
      </c>
      <c r="I2139" t="str">
        <f>VLOOKUP(A2139,'Sheet 1'!$AP$1:$AS$2740,4,FALSE)</f>
        <v>SEPTEMBER</v>
      </c>
      <c r="J2139" t="str">
        <f>VLOOKUP(A2139,'Sheet 1'!$AP$1:$AS$2740,3,FALSE)</f>
        <v>JPP TAHAP 1</v>
      </c>
    </row>
    <row r="2140" spans="1:10" x14ac:dyDescent="0.25">
      <c r="A2140" t="s">
        <v>40382</v>
      </c>
      <c r="B2140" t="s">
        <v>40383</v>
      </c>
      <c r="C2140" t="e">
        <f>VLOOKUP(VALUE(A2140),'[1]fail - Checked by Gofur'!$B$2:$D$23,3,FALSE)</f>
        <v>#N/A</v>
      </c>
      <c r="D2140" t="s">
        <v>40377</v>
      </c>
      <c r="E2140" t="s">
        <v>40385</v>
      </c>
      <c r="F2140" t="s">
        <v>1452</v>
      </c>
      <c r="G2140">
        <v>1</v>
      </c>
      <c r="H2140" t="s">
        <v>40386</v>
      </c>
      <c r="I2140" t="str">
        <f>VLOOKUP(A2140,'Sheet 1'!$AP$1:$AS$2740,4,FALSE)</f>
        <v>SEPTEMBER</v>
      </c>
      <c r="J2140" t="str">
        <f>VLOOKUP(A2140,'Sheet 1'!$AP$1:$AS$2740,3,FALSE)</f>
        <v>JPP TAHAP 1</v>
      </c>
    </row>
    <row r="2141" spans="1:10" x14ac:dyDescent="0.25">
      <c r="A2141" t="s">
        <v>40401</v>
      </c>
      <c r="B2141" t="s">
        <v>40402</v>
      </c>
      <c r="C2141" t="e">
        <f>VLOOKUP(VALUE(A2141),'[1]fail - Checked by Gofur'!$B$2:$D$23,3,FALSE)</f>
        <v>#N/A</v>
      </c>
      <c r="D2141" t="s">
        <v>40396</v>
      </c>
      <c r="E2141" t="s">
        <v>40404</v>
      </c>
      <c r="F2141" t="s">
        <v>1178</v>
      </c>
      <c r="G2141">
        <v>1</v>
      </c>
      <c r="H2141" t="s">
        <v>40405</v>
      </c>
      <c r="I2141" t="str">
        <f>VLOOKUP(A2141,'Sheet 1'!$AP$1:$AS$2740,4,FALSE)</f>
        <v>SEPTEMBER</v>
      </c>
      <c r="J2141" t="str">
        <f>VLOOKUP(A2141,'Sheet 1'!$AP$1:$AS$2740,3,FALSE)</f>
        <v>JPP TAHAP 1</v>
      </c>
    </row>
    <row r="2142" spans="1:10" x14ac:dyDescent="0.25">
      <c r="A2142" t="s">
        <v>40421</v>
      </c>
      <c r="B2142" t="s">
        <v>40422</v>
      </c>
      <c r="C2142" t="e">
        <f>VLOOKUP(VALUE(A2142),'[1]fail - Checked by Gofur'!$B$2:$D$23,3,FALSE)</f>
        <v>#N/A</v>
      </c>
      <c r="D2142" t="s">
        <v>40416</v>
      </c>
      <c r="E2142" t="s">
        <v>40424</v>
      </c>
      <c r="F2142" t="s">
        <v>4923</v>
      </c>
      <c r="G2142">
        <v>1</v>
      </c>
      <c r="H2142" t="s">
        <v>40426</v>
      </c>
      <c r="I2142" t="str">
        <f>VLOOKUP(A2142,'Sheet 1'!$AP$1:$AS$2740,4,FALSE)</f>
        <v>JULI</v>
      </c>
      <c r="J2142" t="str">
        <f>VLOOKUP(A2142,'Sheet 1'!$AP$1:$AS$2740,3,FALSE)</f>
        <v>JPP KEDOKTERAN</v>
      </c>
    </row>
    <row r="2143" spans="1:10" x14ac:dyDescent="0.25">
      <c r="A2143" t="s">
        <v>40441</v>
      </c>
      <c r="B2143" t="s">
        <v>40442</v>
      </c>
      <c r="C2143" t="e">
        <f>VLOOKUP(VALUE(A2143),'[1]fail - Checked by Gofur'!$B$2:$D$23,3,FALSE)</f>
        <v>#N/A</v>
      </c>
      <c r="D2143" t="s">
        <v>40436</v>
      </c>
      <c r="E2143" t="s">
        <v>40444</v>
      </c>
      <c r="F2143" t="s">
        <v>17495</v>
      </c>
      <c r="G2143">
        <v>1</v>
      </c>
      <c r="H2143" t="s">
        <v>40445</v>
      </c>
      <c r="I2143" t="str">
        <f>VLOOKUP(A2143,'Sheet 1'!$AP$1:$AS$2740,4,FALSE)</f>
        <v>AGUSTUS</v>
      </c>
      <c r="J2143" t="str">
        <f>VLOOKUP(A2143,'Sheet 1'!$AP$1:$AS$2740,3,FALSE)</f>
        <v>JPP TAHAP 1</v>
      </c>
    </row>
    <row r="2144" spans="1:10" x14ac:dyDescent="0.25">
      <c r="A2144" t="s">
        <v>40460</v>
      </c>
      <c r="B2144" t="s">
        <v>40461</v>
      </c>
      <c r="C2144" t="e">
        <f>VLOOKUP(VALUE(A2144),'[1]fail - Checked by Gofur'!$B$2:$D$23,3,FALSE)</f>
        <v>#N/A</v>
      </c>
      <c r="D2144" t="s">
        <v>40454</v>
      </c>
      <c r="E2144" t="s">
        <v>40463</v>
      </c>
      <c r="F2144" t="s">
        <v>31023</v>
      </c>
      <c r="G2144">
        <v>1</v>
      </c>
      <c r="H2144" t="s">
        <v>40464</v>
      </c>
      <c r="I2144" t="str">
        <f>VLOOKUP(A2144,'Sheet 1'!$AP$1:$AS$2740,4,FALSE)</f>
        <v>AGUSTUS</v>
      </c>
      <c r="J2144" t="str">
        <f>VLOOKUP(A2144,'Sheet 1'!$AP$1:$AS$2740,3,FALSE)</f>
        <v>JPP TAHAP 1</v>
      </c>
    </row>
    <row r="2145" spans="1:10" x14ac:dyDescent="0.25">
      <c r="A2145" t="s">
        <v>40478</v>
      </c>
      <c r="B2145" t="s">
        <v>40479</v>
      </c>
      <c r="C2145" t="e">
        <f>VLOOKUP(VALUE(A2145),'[1]fail - Checked by Gofur'!$B$2:$D$23,3,FALSE)</f>
        <v>#N/A</v>
      </c>
      <c r="D2145" t="s">
        <v>40473</v>
      </c>
      <c r="E2145" t="s">
        <v>40481</v>
      </c>
      <c r="F2145" t="s">
        <v>3074</v>
      </c>
      <c r="G2145">
        <v>1</v>
      </c>
      <c r="H2145" t="s">
        <v>40482</v>
      </c>
      <c r="I2145" t="str">
        <f>VLOOKUP(A2145,'Sheet 1'!$AP$1:$AS$2740,4,FALSE)</f>
        <v>AGUSTUS</v>
      </c>
      <c r="J2145" t="str">
        <f>VLOOKUP(A2145,'Sheet 1'!$AP$1:$AS$2740,3,FALSE)</f>
        <v>JPP TAHAP 1</v>
      </c>
    </row>
    <row r="2146" spans="1:10" x14ac:dyDescent="0.25">
      <c r="A2146" t="s">
        <v>21361</v>
      </c>
      <c r="B2146" t="s">
        <v>21362</v>
      </c>
      <c r="C2146" t="str">
        <f>VLOOKUP(VALUE(A2146),'[1]fail - Checked by Gofur'!$B$2:$D$23,3,FALSE)</f>
        <v>student5@gmail.com</v>
      </c>
      <c r="D2146" t="s">
        <v>51322</v>
      </c>
      <c r="E2146" t="s">
        <v>21364</v>
      </c>
      <c r="F2146" t="s">
        <v>21366</v>
      </c>
      <c r="G2146" s="2">
        <v>1</v>
      </c>
      <c r="H2146" t="s">
        <v>21365</v>
      </c>
      <c r="I2146" t="str">
        <f>VLOOKUP(A2146,'Sheet 1'!$AP$1:$AS$2740,4,FALSE)</f>
        <v>NOVEMBER</v>
      </c>
      <c r="J2146" t="str">
        <f>VLOOKUP(A2146,'Sheet 1'!$AP$1:$AS$2740,3,FALSE)</f>
        <v>Kelas Intensif Mandarin</v>
      </c>
    </row>
    <row r="2147" spans="1:10" x14ac:dyDescent="0.25">
      <c r="A2147" t="s">
        <v>40513</v>
      </c>
      <c r="B2147" t="s">
        <v>40514</v>
      </c>
      <c r="C2147" t="e">
        <f>VLOOKUP(VALUE(A2147),'[1]fail - Checked by Gofur'!$B$2:$D$23,3,FALSE)</f>
        <v>#N/A</v>
      </c>
      <c r="D2147" t="s">
        <v>40508</v>
      </c>
      <c r="E2147" t="s">
        <v>40516</v>
      </c>
      <c r="F2147" t="s">
        <v>19556</v>
      </c>
      <c r="G2147">
        <v>1</v>
      </c>
      <c r="H2147" t="s">
        <v>40517</v>
      </c>
      <c r="I2147" t="str">
        <f>VLOOKUP(A2147,'Sheet 1'!$AP$1:$AS$2740,4,FALSE)</f>
        <v>SEPTEMBER</v>
      </c>
      <c r="J2147" t="str">
        <f>VLOOKUP(A2147,'Sheet 1'!$AP$1:$AS$2740,3,FALSE)</f>
        <v>USM</v>
      </c>
    </row>
    <row r="2148" spans="1:10" x14ac:dyDescent="0.25">
      <c r="A2148" t="s">
        <v>40526</v>
      </c>
      <c r="B2148" t="s">
        <v>40527</v>
      </c>
      <c r="C2148" t="e">
        <f>VLOOKUP(VALUE(A2148),'[1]fail - Checked by Gofur'!$B$2:$D$23,3,FALSE)</f>
        <v>#N/A</v>
      </c>
      <c r="D2148" t="s">
        <v>40521</v>
      </c>
      <c r="E2148" t="s">
        <v>40529</v>
      </c>
      <c r="F2148" t="s">
        <v>2805</v>
      </c>
      <c r="G2148">
        <v>1</v>
      </c>
      <c r="H2148" t="s">
        <v>40530</v>
      </c>
      <c r="I2148" t="str">
        <f>VLOOKUP(A2148,'Sheet 1'!$AP$1:$AS$2740,4,FALSE)</f>
        <v>OKTOBER</v>
      </c>
      <c r="J2148" t="str">
        <f>VLOOKUP(A2148,'Sheet 1'!$AP$1:$AS$2740,3,FALSE)</f>
        <v>JPP TAHAP 1</v>
      </c>
    </row>
    <row r="2149" spans="1:10" x14ac:dyDescent="0.25">
      <c r="A2149" t="s">
        <v>49859</v>
      </c>
      <c r="B2149" t="s">
        <v>49860</v>
      </c>
      <c r="C2149" t="e">
        <f>VLOOKUP(VALUE(A2149),'[1]fail - Checked by Gofur'!$B$2:$D$23,3,FALSE)</f>
        <v>#N/A</v>
      </c>
      <c r="D2149" t="s">
        <v>11397</v>
      </c>
      <c r="E2149" t="s">
        <v>49862</v>
      </c>
      <c r="F2149" t="s">
        <v>17032</v>
      </c>
      <c r="G2149" s="2">
        <v>1</v>
      </c>
      <c r="H2149" t="s">
        <v>49863</v>
      </c>
      <c r="I2149" t="str">
        <f>VLOOKUP(A2149,'Sheet 1'!$AP$1:$AS$2740,4,FALSE)</f>
        <v>OKTOBER</v>
      </c>
      <c r="J2149" t="str">
        <f>VLOOKUP(A2149,'Sheet 1'!$AP$1:$AS$2740,3,FALSE)</f>
        <v>JPP TAHAP 1</v>
      </c>
    </row>
    <row r="2150" spans="1:10" x14ac:dyDescent="0.25">
      <c r="A2150" t="s">
        <v>40555</v>
      </c>
      <c r="B2150" t="s">
        <v>40556</v>
      </c>
      <c r="C2150" t="e">
        <f>VLOOKUP(VALUE(A2150),'[1]fail - Checked by Gofur'!$B$2:$D$23,3,FALSE)</f>
        <v>#N/A</v>
      </c>
      <c r="D2150" t="s">
        <v>40546</v>
      </c>
      <c r="E2150" t="s">
        <v>40558</v>
      </c>
      <c r="F2150" t="s">
        <v>13198</v>
      </c>
      <c r="G2150">
        <v>1</v>
      </c>
      <c r="H2150" t="s">
        <v>40559</v>
      </c>
      <c r="I2150" t="str">
        <f>VLOOKUP(A2150,'Sheet 1'!$AP$1:$AS$2740,4,FALSE)</f>
        <v>SEPTEMBER</v>
      </c>
      <c r="J2150" t="str">
        <f>VLOOKUP(A2150,'Sheet 1'!$AP$1:$AS$2740,3,FALSE)</f>
        <v>USM</v>
      </c>
    </row>
    <row r="2151" spans="1:10" x14ac:dyDescent="0.25">
      <c r="A2151" t="s">
        <v>40576</v>
      </c>
      <c r="B2151" t="s">
        <v>40577</v>
      </c>
      <c r="C2151" t="e">
        <f>VLOOKUP(VALUE(A2151),'[1]fail - Checked by Gofur'!$B$2:$D$23,3,FALSE)</f>
        <v>#N/A</v>
      </c>
      <c r="D2151" t="s">
        <v>40567</v>
      </c>
      <c r="E2151" t="s">
        <v>40579</v>
      </c>
      <c r="F2151" t="s">
        <v>5772</v>
      </c>
      <c r="G2151">
        <v>1</v>
      </c>
      <c r="H2151" t="s">
        <v>40580</v>
      </c>
      <c r="I2151" t="str">
        <f>VLOOKUP(A2151,'Sheet 1'!$AP$1:$AS$2740,4,FALSE)</f>
        <v>OKTOBER</v>
      </c>
      <c r="J2151" t="str">
        <f>VLOOKUP(A2151,'Sheet 1'!$AP$1:$AS$2740,3,FALSE)</f>
        <v>JPP TAHAP 1</v>
      </c>
    </row>
    <row r="2152" spans="1:10" x14ac:dyDescent="0.25">
      <c r="A2152" t="s">
        <v>40599</v>
      </c>
      <c r="B2152" t="s">
        <v>40600</v>
      </c>
      <c r="C2152" t="e">
        <f>VLOOKUP(VALUE(A2152),'[1]fail - Checked by Gofur'!$B$2:$D$23,3,FALSE)</f>
        <v>#N/A</v>
      </c>
      <c r="D2152" t="s">
        <v>40592</v>
      </c>
      <c r="E2152" t="s">
        <v>40602</v>
      </c>
      <c r="F2152" t="s">
        <v>8985</v>
      </c>
      <c r="G2152">
        <v>1</v>
      </c>
      <c r="H2152" t="s">
        <v>40604</v>
      </c>
      <c r="I2152" t="str">
        <f>VLOOKUP(A2152,'Sheet 1'!$AP$1:$AS$2740,4,FALSE)</f>
        <v>NOVEMBER</v>
      </c>
      <c r="J2152" t="str">
        <f>VLOOKUP(A2152,'Sheet 1'!$AP$1:$AS$2740,3,FALSE)</f>
        <v>JPP TAHAP 1</v>
      </c>
    </row>
    <row r="2153" spans="1:10" x14ac:dyDescent="0.25">
      <c r="A2153" t="s">
        <v>40619</v>
      </c>
      <c r="B2153" t="s">
        <v>40620</v>
      </c>
      <c r="C2153" t="e">
        <f>VLOOKUP(VALUE(A2153),'[1]fail - Checked by Gofur'!$B$2:$D$23,3,FALSE)</f>
        <v>#N/A</v>
      </c>
      <c r="D2153" t="s">
        <v>40613</v>
      </c>
      <c r="E2153" t="s">
        <v>40622</v>
      </c>
      <c r="F2153" t="s">
        <v>9724</v>
      </c>
      <c r="G2153">
        <v>1</v>
      </c>
      <c r="H2153" t="s">
        <v>40624</v>
      </c>
      <c r="I2153" t="str">
        <f>VLOOKUP(A2153,'Sheet 1'!$AP$1:$AS$2740,4,FALSE)</f>
        <v>JULI</v>
      </c>
      <c r="J2153" t="str">
        <f>VLOOKUP(A2153,'Sheet 1'!$AP$1:$AS$2740,3,FALSE)</f>
        <v>JPP TAHAP 1</v>
      </c>
    </row>
    <row r="2154" spans="1:10" x14ac:dyDescent="0.25">
      <c r="A2154" t="s">
        <v>40635</v>
      </c>
      <c r="B2154" t="s">
        <v>40636</v>
      </c>
      <c r="C2154" t="e">
        <f>VLOOKUP(VALUE(A2154),'[1]fail - Checked by Gofur'!$B$2:$D$23,3,FALSE)</f>
        <v>#N/A</v>
      </c>
      <c r="D2154" t="s">
        <v>40632</v>
      </c>
      <c r="E2154" t="s">
        <v>40638</v>
      </c>
      <c r="F2154" t="s">
        <v>10255</v>
      </c>
      <c r="G2154">
        <v>1</v>
      </c>
      <c r="H2154" t="s">
        <v>40639</v>
      </c>
      <c r="I2154" t="str">
        <f>VLOOKUP(A2154,'Sheet 1'!$AP$1:$AS$2740,4,FALSE)</f>
        <v>AGUSTUS</v>
      </c>
      <c r="J2154" t="str">
        <f>VLOOKUP(A2154,'Sheet 1'!$AP$1:$AS$2740,3,FALSE)</f>
        <v>JPP TAHAP 1</v>
      </c>
    </row>
    <row r="2155" spans="1:10" x14ac:dyDescent="0.25">
      <c r="A2155" t="s">
        <v>40655</v>
      </c>
      <c r="B2155" t="s">
        <v>40656</v>
      </c>
      <c r="C2155" t="e">
        <f>VLOOKUP(VALUE(A2155),'[1]fail - Checked by Gofur'!$B$2:$D$23,3,FALSE)</f>
        <v>#N/A</v>
      </c>
      <c r="D2155" t="s">
        <v>40650</v>
      </c>
      <c r="E2155" t="s">
        <v>40658</v>
      </c>
      <c r="F2155" t="s">
        <v>17495</v>
      </c>
      <c r="G2155">
        <v>1</v>
      </c>
      <c r="H2155" t="s">
        <v>40659</v>
      </c>
      <c r="I2155" t="str">
        <f>VLOOKUP(A2155,'Sheet 1'!$AP$1:$AS$2740,4,FALSE)</f>
        <v>AGUSTUS</v>
      </c>
      <c r="J2155" t="str">
        <f>VLOOKUP(A2155,'Sheet 1'!$AP$1:$AS$2740,3,FALSE)</f>
        <v>JPP TAHAP 1</v>
      </c>
    </row>
    <row r="2156" spans="1:10" x14ac:dyDescent="0.25">
      <c r="A2156" t="s">
        <v>40675</v>
      </c>
      <c r="B2156" t="s">
        <v>40676</v>
      </c>
      <c r="C2156" t="e">
        <f>VLOOKUP(VALUE(A2156),'[1]fail - Checked by Gofur'!$B$2:$D$23,3,FALSE)</f>
        <v>#N/A</v>
      </c>
      <c r="D2156" t="s">
        <v>40669</v>
      </c>
      <c r="E2156" t="s">
        <v>40678</v>
      </c>
      <c r="F2156" t="s">
        <v>3576</v>
      </c>
      <c r="G2156">
        <v>1</v>
      </c>
      <c r="H2156" t="s">
        <v>40679</v>
      </c>
      <c r="I2156" t="str">
        <f>VLOOKUP(A2156,'Sheet 1'!$AP$1:$AS$2740,4,FALSE)</f>
        <v>SEPTEMBER</v>
      </c>
      <c r="J2156" t="str">
        <f>VLOOKUP(A2156,'Sheet 1'!$AP$1:$AS$2740,3,FALSE)</f>
        <v>JPP TAHAP 1</v>
      </c>
    </row>
    <row r="2157" spans="1:10" x14ac:dyDescent="0.25">
      <c r="A2157" t="s">
        <v>40697</v>
      </c>
      <c r="B2157" t="s">
        <v>40698</v>
      </c>
      <c r="C2157" t="e">
        <f>VLOOKUP(VALUE(A2157),'[1]fail - Checked by Gofur'!$B$2:$D$23,3,FALSE)</f>
        <v>#N/A</v>
      </c>
      <c r="D2157" t="s">
        <v>40692</v>
      </c>
      <c r="E2157" t="s">
        <v>40700</v>
      </c>
      <c r="F2157" t="s">
        <v>40702</v>
      </c>
      <c r="G2157">
        <v>1</v>
      </c>
      <c r="H2157" t="s">
        <v>40701</v>
      </c>
      <c r="I2157" t="str">
        <f>VLOOKUP(A2157,'Sheet 1'!$AP$1:$AS$2740,4,FALSE)</f>
        <v>NOVEMBER</v>
      </c>
      <c r="J2157" t="str">
        <f>VLOOKUP(A2157,'Sheet 1'!$AP$1:$AS$2740,3,FALSE)</f>
        <v>USM</v>
      </c>
    </row>
    <row r="2158" spans="1:10" x14ac:dyDescent="0.25">
      <c r="A2158" t="s">
        <v>40713</v>
      </c>
      <c r="B2158" t="s">
        <v>40714</v>
      </c>
      <c r="C2158" t="e">
        <f>VLOOKUP(VALUE(A2158),'[1]fail - Checked by Gofur'!$B$2:$D$23,3,FALSE)</f>
        <v>#N/A</v>
      </c>
      <c r="D2158" t="s">
        <v>40708</v>
      </c>
      <c r="E2158" t="s">
        <v>40716</v>
      </c>
      <c r="F2158" t="s">
        <v>4704</v>
      </c>
      <c r="G2158">
        <v>1</v>
      </c>
      <c r="H2158" t="s">
        <v>40717</v>
      </c>
      <c r="I2158" t="str">
        <f>VLOOKUP(A2158,'Sheet 1'!$AP$1:$AS$2740,4,FALSE)</f>
        <v>DESEMBER</v>
      </c>
      <c r="J2158" t="str">
        <f>VLOOKUP(A2158,'Sheet 1'!$AP$1:$AS$2740,3,FALSE)</f>
        <v>JPP TAHAP 1</v>
      </c>
    </row>
    <row r="2159" spans="1:10" x14ac:dyDescent="0.25">
      <c r="A2159" t="s">
        <v>40733</v>
      </c>
      <c r="B2159" t="s">
        <v>40734</v>
      </c>
      <c r="C2159" t="e">
        <f>VLOOKUP(VALUE(A2159),'[1]fail - Checked by Gofur'!$B$2:$D$23,3,FALSE)</f>
        <v>#N/A</v>
      </c>
      <c r="D2159" t="s">
        <v>40726</v>
      </c>
      <c r="E2159" t="s">
        <v>40736</v>
      </c>
      <c r="F2159" t="s">
        <v>40739</v>
      </c>
      <c r="G2159">
        <v>1</v>
      </c>
      <c r="H2159" t="s">
        <v>40738</v>
      </c>
      <c r="I2159" t="str">
        <f>VLOOKUP(A2159,'Sheet 1'!$AP$1:$AS$2740,4,FALSE)</f>
        <v>OKTOBER</v>
      </c>
      <c r="J2159" t="str">
        <f>VLOOKUP(A2159,'Sheet 1'!$AP$1:$AS$2740,3,FALSE)</f>
        <v>USM KEDOKTERAN</v>
      </c>
    </row>
    <row r="2160" spans="1:10" x14ac:dyDescent="0.25">
      <c r="A2160" t="s">
        <v>40751</v>
      </c>
      <c r="B2160" t="s">
        <v>40752</v>
      </c>
      <c r="C2160" t="e">
        <f>VLOOKUP(VALUE(A2160),'[1]fail - Checked by Gofur'!$B$2:$D$23,3,FALSE)</f>
        <v>#N/A</v>
      </c>
      <c r="D2160" t="s">
        <v>40746</v>
      </c>
      <c r="E2160" t="s">
        <v>40754</v>
      </c>
      <c r="F2160" t="s">
        <v>14231</v>
      </c>
      <c r="G2160">
        <v>1</v>
      </c>
      <c r="H2160" t="s">
        <v>40756</v>
      </c>
      <c r="I2160" t="str">
        <f>VLOOKUP(A2160,'Sheet 1'!$AP$1:$AS$2740,4,FALSE)</f>
        <v>DESEMBER</v>
      </c>
      <c r="J2160" t="str">
        <f>VLOOKUP(A2160,'Sheet 1'!$AP$1:$AS$2740,3,FALSE)</f>
        <v>JPP KEDOKTERAN</v>
      </c>
    </row>
    <row r="2161" spans="1:10" x14ac:dyDescent="0.25">
      <c r="A2161" t="s">
        <v>40769</v>
      </c>
      <c r="B2161" t="s">
        <v>40770</v>
      </c>
      <c r="C2161" t="e">
        <f>VLOOKUP(VALUE(A2161),'[1]fail - Checked by Gofur'!$B$2:$D$23,3,FALSE)</f>
        <v>#N/A</v>
      </c>
      <c r="D2161" t="s">
        <v>40764</v>
      </c>
      <c r="E2161" t="s">
        <v>40772</v>
      </c>
      <c r="F2161" t="s">
        <v>4023</v>
      </c>
      <c r="G2161">
        <v>1</v>
      </c>
      <c r="H2161" t="s">
        <v>40774</v>
      </c>
      <c r="I2161" t="str">
        <f>VLOOKUP(A2161,'Sheet 1'!$AP$1:$AS$2740,4,FALSE)</f>
        <v>AGUSTUS</v>
      </c>
      <c r="J2161" t="str">
        <f>VLOOKUP(A2161,'Sheet 1'!$AP$1:$AS$2740,3,FALSE)</f>
        <v>JPP TAHAP 1</v>
      </c>
    </row>
    <row r="2162" spans="1:10" hidden="1" x14ac:dyDescent="0.25">
      <c r="A2162" t="s">
        <v>40220</v>
      </c>
      <c r="B2162" t="s">
        <v>1285</v>
      </c>
      <c r="C2162" t="e">
        <f>VLOOKUP(VALUE(A2162),'[1]fail - Checked by Gofur'!$B$2:$D$23,3,FALSE)</f>
        <v>#N/A</v>
      </c>
      <c r="D2162" t="s">
        <v>40215</v>
      </c>
      <c r="E2162" t="s">
        <v>40222</v>
      </c>
      <c r="F2162" t="s">
        <v>2826</v>
      </c>
      <c r="G2162" t="s">
        <v>51310</v>
      </c>
      <c r="H2162" t="s">
        <v>40224</v>
      </c>
      <c r="I2162" t="str">
        <f>VLOOKUP(A2162,'Sheet 1'!$AP$1:$AS$2740,4,FALSE)</f>
        <v>AGUSTUS</v>
      </c>
      <c r="J2162" t="str">
        <f>VLOOKUP(A2162,'Sheet 1'!$AP$1:$AS$2740,3,FALSE)</f>
        <v>JPP TAHAP 1</v>
      </c>
    </row>
    <row r="2163" spans="1:10" x14ac:dyDescent="0.25">
      <c r="A2163" t="s">
        <v>40323</v>
      </c>
      <c r="B2163" t="s">
        <v>1285</v>
      </c>
      <c r="C2163" t="e">
        <f>VLOOKUP(VALUE(A2163),'[1]fail - Checked by Gofur'!$B$2:$D$23,3,FALSE)</f>
        <v>#N/A</v>
      </c>
      <c r="D2163" t="s">
        <v>40215</v>
      </c>
      <c r="E2163" t="s">
        <v>40222</v>
      </c>
      <c r="F2163" t="s">
        <v>2826</v>
      </c>
      <c r="G2163">
        <v>1</v>
      </c>
      <c r="H2163" t="s">
        <v>40325</v>
      </c>
      <c r="I2163" t="str">
        <f>VLOOKUP(A2163,'Sheet 1'!$AP$1:$AS$2740,4,FALSE)</f>
        <v>SEPTEMBER</v>
      </c>
      <c r="J2163" t="str">
        <f>VLOOKUP(A2163,'Sheet 1'!$AP$1:$AS$2740,3,FALSE)</f>
        <v>JPP TAHAP 1</v>
      </c>
    </row>
    <row r="2164" spans="1:10" x14ac:dyDescent="0.25">
      <c r="A2164" t="s">
        <v>40818</v>
      </c>
      <c r="B2164" t="s">
        <v>40819</v>
      </c>
      <c r="C2164" t="e">
        <f>VLOOKUP(VALUE(A2164),'[1]fail - Checked by Gofur'!$B$2:$D$23,3,FALSE)</f>
        <v>#N/A</v>
      </c>
      <c r="D2164" t="s">
        <v>40813</v>
      </c>
      <c r="E2164" t="s">
        <v>40821</v>
      </c>
      <c r="F2164" t="s">
        <v>4096</v>
      </c>
      <c r="G2164">
        <v>1</v>
      </c>
      <c r="H2164" t="s">
        <v>40822</v>
      </c>
      <c r="I2164" t="str">
        <f>VLOOKUP(A2164,'Sheet 1'!$AP$1:$AS$2740,4,FALSE)</f>
        <v>NOVEMBER</v>
      </c>
      <c r="J2164" t="str">
        <f>VLOOKUP(A2164,'Sheet 1'!$AP$1:$AS$2740,3,FALSE)</f>
        <v>JPP TAHAP 1</v>
      </c>
    </row>
    <row r="2165" spans="1:10" x14ac:dyDescent="0.25">
      <c r="A2165" t="s">
        <v>40834</v>
      </c>
      <c r="B2165" t="s">
        <v>40819</v>
      </c>
      <c r="C2165" t="e">
        <f>VLOOKUP(VALUE(A2165),'[1]fail - Checked by Gofur'!$B$2:$D$23,3,FALSE)</f>
        <v>#N/A</v>
      </c>
      <c r="D2165" t="s">
        <v>40832</v>
      </c>
      <c r="E2165" t="s">
        <v>40821</v>
      </c>
      <c r="F2165" t="s">
        <v>4096</v>
      </c>
      <c r="G2165">
        <v>1</v>
      </c>
      <c r="H2165" t="s">
        <v>40836</v>
      </c>
      <c r="I2165" t="str">
        <f>VLOOKUP(A2165,'Sheet 1'!$AP$1:$AS$2740,4,FALSE)</f>
        <v>NOVEMBER</v>
      </c>
      <c r="J2165" t="str">
        <f>VLOOKUP(A2165,'Sheet 1'!$AP$1:$AS$2740,3,FALSE)</f>
        <v>USM</v>
      </c>
    </row>
    <row r="2166" spans="1:10" hidden="1" x14ac:dyDescent="0.25">
      <c r="A2166" t="s">
        <v>5594</v>
      </c>
      <c r="B2166" t="s">
        <v>5595</v>
      </c>
      <c r="C2166" t="e">
        <f>VLOOKUP(VALUE(A2166),'[1]fail - Checked by Gofur'!$B$2:$D$23,3,FALSE)</f>
        <v>#N/A</v>
      </c>
      <c r="D2166" t="s">
        <v>5589</v>
      </c>
      <c r="E2166" t="s">
        <v>5597</v>
      </c>
      <c r="F2166" t="s">
        <v>5336</v>
      </c>
      <c r="G2166" t="s">
        <v>51310</v>
      </c>
      <c r="H2166" t="s">
        <v>5598</v>
      </c>
      <c r="I2166" t="str">
        <f>VLOOKUP(A2166,'Sheet 1'!$AP$1:$AS$2740,4,FALSE)</f>
        <v>SEPTEMBER</v>
      </c>
      <c r="J2166" t="str">
        <f>VLOOKUP(A2166,'Sheet 1'!$AP$1:$AS$2740,3,FALSE)</f>
        <v>JPP TAHAP 1</v>
      </c>
    </row>
    <row r="2167" spans="1:10" x14ac:dyDescent="0.25">
      <c r="A2167" t="s">
        <v>40861</v>
      </c>
      <c r="B2167" t="s">
        <v>40862</v>
      </c>
      <c r="C2167" t="e">
        <f>VLOOKUP(VALUE(A2167),'[1]fail - Checked by Gofur'!$B$2:$D$23,3,FALSE)</f>
        <v>#N/A</v>
      </c>
      <c r="D2167" t="s">
        <v>40856</v>
      </c>
      <c r="E2167" t="s">
        <v>40864</v>
      </c>
      <c r="F2167" t="s">
        <v>870</v>
      </c>
      <c r="G2167">
        <v>1</v>
      </c>
      <c r="H2167" t="s">
        <v>40865</v>
      </c>
      <c r="I2167" t="str">
        <f>VLOOKUP(A2167,'Sheet 1'!$AP$1:$AS$2740,4,FALSE)</f>
        <v>NOVEMBER</v>
      </c>
      <c r="J2167" t="str">
        <f>VLOOKUP(A2167,'Sheet 1'!$AP$1:$AS$2740,3,FALSE)</f>
        <v>USM</v>
      </c>
    </row>
    <row r="2168" spans="1:10" x14ac:dyDescent="0.25">
      <c r="A2168" t="s">
        <v>40874</v>
      </c>
      <c r="B2168" t="s">
        <v>40862</v>
      </c>
      <c r="C2168" t="e">
        <f>VLOOKUP(VALUE(A2168),'[1]fail - Checked by Gofur'!$B$2:$D$23,3,FALSE)</f>
        <v>#N/A</v>
      </c>
      <c r="D2168" t="s">
        <v>40871</v>
      </c>
      <c r="E2168" t="s">
        <v>40864</v>
      </c>
      <c r="F2168" t="s">
        <v>870</v>
      </c>
      <c r="G2168">
        <v>1</v>
      </c>
      <c r="H2168" t="s">
        <v>40876</v>
      </c>
      <c r="I2168" t="str">
        <f>VLOOKUP(A2168,'Sheet 1'!$AP$1:$AS$2740,4,FALSE)</f>
        <v>NOVEMBER</v>
      </c>
      <c r="J2168" t="str">
        <f>VLOOKUP(A2168,'Sheet 1'!$AP$1:$AS$2740,3,FALSE)</f>
        <v>JPP TAHAP 1</v>
      </c>
    </row>
    <row r="2169" spans="1:10" hidden="1" x14ac:dyDescent="0.25">
      <c r="A2169" t="s">
        <v>5625</v>
      </c>
      <c r="B2169" t="s">
        <v>5595</v>
      </c>
      <c r="C2169" t="e">
        <f>VLOOKUP(VALUE(A2169),'[1]fail - Checked by Gofur'!$B$2:$D$23,3,FALSE)</f>
        <v>#N/A</v>
      </c>
      <c r="D2169" t="s">
        <v>5622</v>
      </c>
      <c r="E2169" t="s">
        <v>5597</v>
      </c>
      <c r="F2169" t="s">
        <v>5336</v>
      </c>
      <c r="G2169" t="s">
        <v>51310</v>
      </c>
      <c r="H2169" t="s">
        <v>5627</v>
      </c>
      <c r="I2169" t="str">
        <f>VLOOKUP(A2169,'Sheet 1'!$AP$1:$AS$2740,4,FALSE)</f>
        <v>OKTOBER</v>
      </c>
      <c r="J2169" t="str">
        <f>VLOOKUP(A2169,'Sheet 1'!$AP$1:$AS$2740,3,FALSE)</f>
        <v>USM</v>
      </c>
    </row>
    <row r="2170" spans="1:10" x14ac:dyDescent="0.25">
      <c r="A2170" t="s">
        <v>5661</v>
      </c>
      <c r="B2170" t="s">
        <v>5595</v>
      </c>
      <c r="C2170" t="e">
        <f>VLOOKUP(VALUE(A2170),'[1]fail - Checked by Gofur'!$B$2:$D$23,3,FALSE)</f>
        <v>#N/A</v>
      </c>
      <c r="D2170" t="s">
        <v>5622</v>
      </c>
      <c r="E2170" t="s">
        <v>5597</v>
      </c>
      <c r="F2170" t="s">
        <v>5336</v>
      </c>
      <c r="G2170">
        <v>1</v>
      </c>
      <c r="H2170" t="s">
        <v>5663</v>
      </c>
      <c r="I2170" t="str">
        <f>VLOOKUP(A2170,'Sheet 1'!$AP$1:$AS$2740,4,FALSE)</f>
        <v>NOVEMBER</v>
      </c>
      <c r="J2170" t="str">
        <f>VLOOKUP(A2170,'Sheet 1'!$AP$1:$AS$2740,3,FALSE)</f>
        <v>USM</v>
      </c>
    </row>
    <row r="2171" spans="1:10" hidden="1" x14ac:dyDescent="0.25">
      <c r="A2171" t="s">
        <v>49233</v>
      </c>
      <c r="B2171" t="s">
        <v>49234</v>
      </c>
      <c r="C2171" t="e">
        <f>VLOOKUP(VALUE(A2171),'[1]fail - Checked by Gofur'!$B$2:$D$23,3,FALSE)</f>
        <v>#N/A</v>
      </c>
      <c r="D2171" t="s">
        <v>49228</v>
      </c>
      <c r="E2171" t="s">
        <v>49236</v>
      </c>
      <c r="F2171" t="s">
        <v>17757</v>
      </c>
      <c r="G2171" t="s">
        <v>51310</v>
      </c>
      <c r="H2171" t="s">
        <v>49237</v>
      </c>
      <c r="I2171" t="str">
        <f>VLOOKUP(A2171,'Sheet 1'!$AP$1:$AS$2740,4,FALSE)</f>
        <v>OKTOBER</v>
      </c>
      <c r="J2171" t="str">
        <f>VLOOKUP(A2171,'Sheet 1'!$AP$1:$AS$2740,3,FALSE)</f>
        <v>JPP TAHAP 1</v>
      </c>
    </row>
    <row r="2172" spans="1:10" x14ac:dyDescent="0.25">
      <c r="A2172" t="s">
        <v>49245</v>
      </c>
      <c r="B2172" t="s">
        <v>49234</v>
      </c>
      <c r="C2172" t="e">
        <f>VLOOKUP(VALUE(A2172),'[1]fail - Checked by Gofur'!$B$2:$D$23,3,FALSE)</f>
        <v>#N/A</v>
      </c>
      <c r="D2172" t="s">
        <v>49228</v>
      </c>
      <c r="E2172" t="s">
        <v>49236</v>
      </c>
      <c r="F2172" t="s">
        <v>17757</v>
      </c>
      <c r="G2172">
        <v>1</v>
      </c>
      <c r="H2172" t="s">
        <v>49247</v>
      </c>
      <c r="I2172" t="str">
        <f>VLOOKUP(A2172,'Sheet 1'!$AP$1:$AS$2740,4,FALSE)</f>
        <v>NOVEMBER</v>
      </c>
      <c r="J2172" t="str">
        <f>VLOOKUP(A2172,'Sheet 1'!$AP$1:$AS$2740,3,FALSE)</f>
        <v>USM</v>
      </c>
    </row>
    <row r="2173" spans="1:10" x14ac:dyDescent="0.25">
      <c r="A2173" t="s">
        <v>40920</v>
      </c>
      <c r="B2173" t="s">
        <v>40921</v>
      </c>
      <c r="C2173" t="e">
        <f>VLOOKUP(VALUE(A2173),'[1]fail - Checked by Gofur'!$B$2:$D$23,3,FALSE)</f>
        <v>#N/A</v>
      </c>
      <c r="D2173" t="s">
        <v>40915</v>
      </c>
      <c r="E2173" t="s">
        <v>40923</v>
      </c>
      <c r="F2173" t="s">
        <v>8782</v>
      </c>
      <c r="G2173">
        <v>1</v>
      </c>
      <c r="H2173" t="s">
        <v>40925</v>
      </c>
      <c r="I2173" t="str">
        <f>VLOOKUP(A2173,'Sheet 1'!$AP$1:$AS$2740,4,FALSE)</f>
        <v>AGUSTUS</v>
      </c>
      <c r="J2173" t="str">
        <f>VLOOKUP(A2173,'Sheet 1'!$AP$1:$AS$2740,3,FALSE)</f>
        <v>JPP TAHAP 1</v>
      </c>
    </row>
    <row r="2174" spans="1:10" x14ac:dyDescent="0.25">
      <c r="A2174" t="s">
        <v>40940</v>
      </c>
      <c r="B2174" t="s">
        <v>40941</v>
      </c>
      <c r="C2174" t="e">
        <f>VLOOKUP(VALUE(A2174),'[1]fail - Checked by Gofur'!$B$2:$D$23,3,FALSE)</f>
        <v>#N/A</v>
      </c>
      <c r="D2174" t="s">
        <v>40935</v>
      </c>
      <c r="E2174" t="s">
        <v>40943</v>
      </c>
      <c r="F2174" t="s">
        <v>7695</v>
      </c>
      <c r="G2174">
        <v>1</v>
      </c>
      <c r="H2174" t="s">
        <v>40944</v>
      </c>
      <c r="I2174" t="str">
        <f>VLOOKUP(A2174,'Sheet 1'!$AP$1:$AS$2740,4,FALSE)</f>
        <v>SEPTEMBER</v>
      </c>
      <c r="J2174" t="str">
        <f>VLOOKUP(A2174,'Sheet 1'!$AP$1:$AS$2740,3,FALSE)</f>
        <v>JPP TAHAP 1</v>
      </c>
    </row>
    <row r="2175" spans="1:10" x14ac:dyDescent="0.25">
      <c r="A2175" t="s">
        <v>40968</v>
      </c>
      <c r="B2175" t="s">
        <v>40969</v>
      </c>
      <c r="C2175" t="e">
        <f>VLOOKUP(VALUE(A2175),'[1]fail - Checked by Gofur'!$B$2:$D$23,3,FALSE)</f>
        <v>#N/A</v>
      </c>
      <c r="D2175" t="s">
        <v>40956</v>
      </c>
      <c r="E2175" t="s">
        <v>40955</v>
      </c>
      <c r="F2175" t="s">
        <v>13173</v>
      </c>
      <c r="G2175">
        <v>1</v>
      </c>
      <c r="H2175" t="s">
        <v>40972</v>
      </c>
      <c r="I2175" t="str">
        <f>VLOOKUP(A2175,'Sheet 1'!$AP$1:$AS$2740,4,FALSE)</f>
        <v>SEPTEMBER</v>
      </c>
      <c r="J2175" t="str">
        <f>VLOOKUP(A2175,'Sheet 1'!$AP$1:$AS$2740,3,FALSE)</f>
        <v>USM KEDOKTERAN</v>
      </c>
    </row>
    <row r="2176" spans="1:10" x14ac:dyDescent="0.25">
      <c r="A2176" t="s">
        <v>40987</v>
      </c>
      <c r="B2176" t="s">
        <v>40988</v>
      </c>
      <c r="C2176" t="e">
        <f>VLOOKUP(VALUE(A2176),'[1]fail - Checked by Gofur'!$B$2:$D$23,3,FALSE)</f>
        <v>#N/A</v>
      </c>
      <c r="D2176" t="s">
        <v>40982</v>
      </c>
      <c r="E2176" t="s">
        <v>40990</v>
      </c>
      <c r="F2176" t="s">
        <v>40993</v>
      </c>
      <c r="G2176">
        <v>1</v>
      </c>
      <c r="H2176" t="s">
        <v>40992</v>
      </c>
      <c r="I2176" t="str">
        <f>VLOOKUP(A2176,'Sheet 1'!$AP$1:$AS$2740,4,FALSE)</f>
        <v>AGUSTUS</v>
      </c>
      <c r="J2176" t="str">
        <f>VLOOKUP(A2176,'Sheet 1'!$AP$1:$AS$2740,3,FALSE)</f>
        <v>JPP TAHAP 1</v>
      </c>
    </row>
    <row r="2177" spans="1:10" x14ac:dyDescent="0.25">
      <c r="A2177" t="s">
        <v>41008</v>
      </c>
      <c r="B2177" t="s">
        <v>41009</v>
      </c>
      <c r="C2177" t="e">
        <f>VLOOKUP(VALUE(A2177),'[1]fail - Checked by Gofur'!$B$2:$D$23,3,FALSE)</f>
        <v>#N/A</v>
      </c>
      <c r="D2177" t="s">
        <v>41002</v>
      </c>
      <c r="E2177" t="s">
        <v>41011</v>
      </c>
      <c r="F2177" t="s">
        <v>5493</v>
      </c>
      <c r="G2177">
        <v>1</v>
      </c>
      <c r="H2177" t="s">
        <v>41013</v>
      </c>
      <c r="I2177" t="str">
        <f>VLOOKUP(A2177,'Sheet 1'!$AP$1:$AS$2740,4,FALSE)</f>
        <v>SEPTEMBER</v>
      </c>
      <c r="J2177" t="str">
        <f>VLOOKUP(A2177,'Sheet 1'!$AP$1:$AS$2740,3,FALSE)</f>
        <v>JPP TAHAP 1</v>
      </c>
    </row>
    <row r="2178" spans="1:10" x14ac:dyDescent="0.25">
      <c r="A2178" t="s">
        <v>41027</v>
      </c>
      <c r="B2178" t="s">
        <v>41028</v>
      </c>
      <c r="C2178" t="e">
        <f>VLOOKUP(VALUE(A2178),'[1]fail - Checked by Gofur'!$B$2:$D$23,3,FALSE)</f>
        <v>#N/A</v>
      </c>
      <c r="D2178" t="s">
        <v>41022</v>
      </c>
      <c r="E2178" t="s">
        <v>41030</v>
      </c>
      <c r="F2178" t="s">
        <v>4996</v>
      </c>
      <c r="G2178">
        <v>1</v>
      </c>
      <c r="H2178" t="s">
        <v>41031</v>
      </c>
      <c r="I2178" t="str">
        <f>VLOOKUP(A2178,'Sheet 1'!$AP$1:$AS$2740,4,FALSE)</f>
        <v>SEPTEMBER</v>
      </c>
      <c r="J2178" t="str">
        <f>VLOOKUP(A2178,'Sheet 1'!$AP$1:$AS$2740,3,FALSE)</f>
        <v>JPP TAHAP 1</v>
      </c>
    </row>
    <row r="2179" spans="1:10" x14ac:dyDescent="0.25">
      <c r="A2179" t="s">
        <v>41046</v>
      </c>
      <c r="B2179" t="s">
        <v>41047</v>
      </c>
      <c r="C2179" t="e">
        <f>VLOOKUP(VALUE(A2179),'[1]fail - Checked by Gofur'!$B$2:$D$23,3,FALSE)</f>
        <v>#N/A</v>
      </c>
      <c r="D2179" t="s">
        <v>41041</v>
      </c>
      <c r="E2179" t="s">
        <v>41049</v>
      </c>
      <c r="F2179" t="s">
        <v>41052</v>
      </c>
      <c r="G2179">
        <v>1</v>
      </c>
      <c r="H2179" t="s">
        <v>41051</v>
      </c>
      <c r="I2179" t="str">
        <f>VLOOKUP(A2179,'Sheet 1'!$AP$1:$AS$2740,4,FALSE)</f>
        <v>SEPTEMBER</v>
      </c>
      <c r="J2179" t="str">
        <f>VLOOKUP(A2179,'Sheet 1'!$AP$1:$AS$2740,3,FALSE)</f>
        <v>JPP TAHAP 1</v>
      </c>
    </row>
    <row r="2180" spans="1:10" x14ac:dyDescent="0.25">
      <c r="A2180" t="s">
        <v>41065</v>
      </c>
      <c r="B2180" t="s">
        <v>41066</v>
      </c>
      <c r="C2180" t="e">
        <f>VLOOKUP(VALUE(A2180),'[1]fail - Checked by Gofur'!$B$2:$D$23,3,FALSE)</f>
        <v>#N/A</v>
      </c>
      <c r="D2180" t="s">
        <v>41060</v>
      </c>
      <c r="E2180" t="s">
        <v>41068</v>
      </c>
      <c r="F2180" t="s">
        <v>12274</v>
      </c>
      <c r="G2180">
        <v>1</v>
      </c>
      <c r="H2180" t="s">
        <v>41069</v>
      </c>
      <c r="I2180" t="str">
        <f>VLOOKUP(A2180,'Sheet 1'!$AP$1:$AS$2740,4,FALSE)</f>
        <v>SEPTEMBER</v>
      </c>
      <c r="J2180" t="str">
        <f>VLOOKUP(A2180,'Sheet 1'!$AP$1:$AS$2740,3,FALSE)</f>
        <v>JPP TAHAP 1</v>
      </c>
    </row>
    <row r="2181" spans="1:10" x14ac:dyDescent="0.25">
      <c r="A2181" t="s">
        <v>41085</v>
      </c>
      <c r="B2181" t="s">
        <v>41086</v>
      </c>
      <c r="C2181" t="e">
        <f>VLOOKUP(VALUE(A2181),'[1]fail - Checked by Gofur'!$B$2:$D$23,3,FALSE)</f>
        <v>#N/A</v>
      </c>
      <c r="D2181" t="s">
        <v>41080</v>
      </c>
      <c r="E2181" t="s">
        <v>41088</v>
      </c>
      <c r="F2181" t="s">
        <v>2638</v>
      </c>
      <c r="G2181">
        <v>1</v>
      </c>
      <c r="H2181" t="s">
        <v>41089</v>
      </c>
      <c r="I2181" t="str">
        <f>VLOOKUP(A2181,'Sheet 1'!$AP$1:$AS$2740,4,FALSE)</f>
        <v>SEPTEMBER</v>
      </c>
      <c r="J2181" t="str">
        <f>VLOOKUP(A2181,'Sheet 1'!$AP$1:$AS$2740,3,FALSE)</f>
        <v>JPP TAHAP 1</v>
      </c>
    </row>
    <row r="2182" spans="1:10" x14ac:dyDescent="0.25">
      <c r="A2182" t="s">
        <v>41105</v>
      </c>
      <c r="B2182" t="s">
        <v>41106</v>
      </c>
      <c r="C2182" t="e">
        <f>VLOOKUP(VALUE(A2182),'[1]fail - Checked by Gofur'!$B$2:$D$23,3,FALSE)</f>
        <v>#N/A</v>
      </c>
      <c r="D2182" t="s">
        <v>41099</v>
      </c>
      <c r="E2182" t="s">
        <v>41108</v>
      </c>
      <c r="F2182" t="s">
        <v>2369</v>
      </c>
      <c r="G2182">
        <v>1</v>
      </c>
      <c r="H2182" t="s">
        <v>41110</v>
      </c>
      <c r="I2182" t="str">
        <f>VLOOKUP(A2182,'Sheet 1'!$AP$1:$AS$2740,4,FALSE)</f>
        <v>NOVEMBER</v>
      </c>
      <c r="J2182" t="str">
        <f>VLOOKUP(A2182,'Sheet 1'!$AP$1:$AS$2740,3,FALSE)</f>
        <v>JPP TAHAP 1</v>
      </c>
    </row>
    <row r="2183" spans="1:10" x14ac:dyDescent="0.25">
      <c r="A2183" t="s">
        <v>41129</v>
      </c>
      <c r="B2183" t="s">
        <v>41130</v>
      </c>
      <c r="C2183" t="e">
        <f>VLOOKUP(VALUE(A2183),'[1]fail - Checked by Gofur'!$B$2:$D$23,3,FALSE)</f>
        <v>#N/A</v>
      </c>
      <c r="D2183" t="s">
        <v>41119</v>
      </c>
      <c r="E2183" t="s">
        <v>41132</v>
      </c>
      <c r="F2183" t="s">
        <v>41134</v>
      </c>
      <c r="G2183">
        <v>1</v>
      </c>
      <c r="H2183" t="s">
        <v>41133</v>
      </c>
      <c r="I2183" t="str">
        <f>VLOOKUP(A2183,'Sheet 1'!$AP$1:$AS$2740,4,FALSE)</f>
        <v>SEPTEMBER</v>
      </c>
      <c r="J2183" t="str">
        <f>VLOOKUP(A2183,'Sheet 1'!$AP$1:$AS$2740,3,FALSE)</f>
        <v>USM</v>
      </c>
    </row>
    <row r="2184" spans="1:10" x14ac:dyDescent="0.25">
      <c r="A2184" t="s">
        <v>41148</v>
      </c>
      <c r="B2184" t="s">
        <v>41149</v>
      </c>
      <c r="C2184" t="e">
        <f>VLOOKUP(VALUE(A2184),'[1]fail - Checked by Gofur'!$B$2:$D$23,3,FALSE)</f>
        <v>#N/A</v>
      </c>
      <c r="D2184" t="s">
        <v>41144</v>
      </c>
      <c r="E2184" t="s">
        <v>41151</v>
      </c>
      <c r="F2184" t="s">
        <v>41154</v>
      </c>
      <c r="G2184">
        <v>1</v>
      </c>
      <c r="H2184" t="s">
        <v>41153</v>
      </c>
      <c r="I2184" t="str">
        <f>VLOOKUP(A2184,'Sheet 1'!$AP$1:$AS$2740,4,FALSE)</f>
        <v>JULI</v>
      </c>
      <c r="J2184" t="str">
        <f>VLOOKUP(A2184,'Sheet 1'!$AP$1:$AS$2740,3,FALSE)</f>
        <v>JPP TAHAP 1</v>
      </c>
    </row>
    <row r="2185" spans="1:10" x14ac:dyDescent="0.25">
      <c r="A2185" t="s">
        <v>41167</v>
      </c>
      <c r="B2185" t="s">
        <v>41168</v>
      </c>
      <c r="C2185" t="e">
        <f>VLOOKUP(VALUE(A2185),'[1]fail - Checked by Gofur'!$B$2:$D$23,3,FALSE)</f>
        <v>#N/A</v>
      </c>
      <c r="D2185" t="s">
        <v>41162</v>
      </c>
      <c r="E2185" t="s">
        <v>41170</v>
      </c>
      <c r="F2185" t="s">
        <v>7398</v>
      </c>
      <c r="G2185">
        <v>1</v>
      </c>
      <c r="H2185" t="s">
        <v>41171</v>
      </c>
      <c r="I2185" t="str">
        <f>VLOOKUP(A2185,'Sheet 1'!$AP$1:$AS$2740,4,FALSE)</f>
        <v>JULI</v>
      </c>
      <c r="J2185" t="str">
        <f>VLOOKUP(A2185,'Sheet 1'!$AP$1:$AS$2740,3,FALSE)</f>
        <v>JPP TAHAP 1</v>
      </c>
    </row>
    <row r="2186" spans="1:10" x14ac:dyDescent="0.25">
      <c r="A2186" t="s">
        <v>41184</v>
      </c>
      <c r="B2186" t="s">
        <v>41185</v>
      </c>
      <c r="C2186" t="e">
        <f>VLOOKUP(VALUE(A2186),'[1]fail - Checked by Gofur'!$B$2:$D$23,3,FALSE)</f>
        <v>#N/A</v>
      </c>
      <c r="D2186" t="s">
        <v>41179</v>
      </c>
      <c r="E2186" t="s">
        <v>41187</v>
      </c>
      <c r="F2186" t="s">
        <v>5772</v>
      </c>
      <c r="G2186">
        <v>1</v>
      </c>
      <c r="H2186" t="s">
        <v>41188</v>
      </c>
      <c r="I2186" t="str">
        <f>VLOOKUP(A2186,'Sheet 1'!$AP$1:$AS$2740,4,FALSE)</f>
        <v>JULI</v>
      </c>
      <c r="J2186" t="str">
        <f>VLOOKUP(A2186,'Sheet 1'!$AP$1:$AS$2740,3,FALSE)</f>
        <v>JPP TAHAP 1</v>
      </c>
    </row>
    <row r="2187" spans="1:10" x14ac:dyDescent="0.25">
      <c r="A2187" t="s">
        <v>41201</v>
      </c>
      <c r="B2187" t="s">
        <v>41202</v>
      </c>
      <c r="C2187" t="e">
        <f>VLOOKUP(VALUE(A2187),'[1]fail - Checked by Gofur'!$B$2:$D$23,3,FALSE)</f>
        <v>#N/A</v>
      </c>
      <c r="D2187" t="s">
        <v>41197</v>
      </c>
      <c r="E2187" t="s">
        <v>41204</v>
      </c>
      <c r="F2187" t="s">
        <v>286</v>
      </c>
      <c r="G2187">
        <v>1</v>
      </c>
      <c r="H2187" t="s">
        <v>41205</v>
      </c>
      <c r="I2187" t="str">
        <f>VLOOKUP(A2187,'Sheet 1'!$AP$1:$AS$2740,4,FALSE)</f>
        <v>JULI</v>
      </c>
      <c r="J2187" t="str">
        <f>VLOOKUP(A2187,'Sheet 1'!$AP$1:$AS$2740,3,FALSE)</f>
        <v>JPP TAHAP 1</v>
      </c>
    </row>
    <row r="2188" spans="1:10" x14ac:dyDescent="0.25">
      <c r="A2188" t="s">
        <v>41216</v>
      </c>
      <c r="B2188" t="s">
        <v>41217</v>
      </c>
      <c r="C2188" t="e">
        <f>VLOOKUP(VALUE(A2188),'[1]fail - Checked by Gofur'!$B$2:$D$23,3,FALSE)</f>
        <v>#N/A</v>
      </c>
      <c r="D2188" t="s">
        <v>41212</v>
      </c>
      <c r="E2188" t="s">
        <v>41219</v>
      </c>
      <c r="F2188" t="s">
        <v>13067</v>
      </c>
      <c r="G2188">
        <v>1</v>
      </c>
      <c r="H2188" t="s">
        <v>41220</v>
      </c>
      <c r="I2188" t="str">
        <f>VLOOKUP(A2188,'Sheet 1'!$AP$1:$AS$2740,4,FALSE)</f>
        <v>AGUSTUS</v>
      </c>
      <c r="J2188" t="str">
        <f>VLOOKUP(A2188,'Sheet 1'!$AP$1:$AS$2740,3,FALSE)</f>
        <v>JPP TAHAP 1</v>
      </c>
    </row>
    <row r="2189" spans="1:10" x14ac:dyDescent="0.25">
      <c r="A2189" t="s">
        <v>41233</v>
      </c>
      <c r="B2189" t="s">
        <v>41234</v>
      </c>
      <c r="C2189" t="e">
        <f>VLOOKUP(VALUE(A2189),'[1]fail - Checked by Gofur'!$B$2:$D$23,3,FALSE)</f>
        <v>#N/A</v>
      </c>
      <c r="D2189" t="s">
        <v>41229</v>
      </c>
      <c r="E2189" t="s">
        <v>41236</v>
      </c>
      <c r="F2189" t="s">
        <v>41238</v>
      </c>
      <c r="G2189">
        <v>1</v>
      </c>
      <c r="H2189" t="s">
        <v>41237</v>
      </c>
      <c r="I2189" t="str">
        <f>VLOOKUP(A2189,'Sheet 1'!$AP$1:$AS$2740,4,FALSE)</f>
        <v>AGUSTUS</v>
      </c>
      <c r="J2189" t="str">
        <f>VLOOKUP(A2189,'Sheet 1'!$AP$1:$AS$2740,3,FALSE)</f>
        <v>JPP TAHAP 1</v>
      </c>
    </row>
    <row r="2190" spans="1:10" x14ac:dyDescent="0.25">
      <c r="A2190" t="s">
        <v>41247</v>
      </c>
      <c r="B2190" t="s">
        <v>41248</v>
      </c>
      <c r="C2190" t="e">
        <f>VLOOKUP(VALUE(A2190),'[1]fail - Checked by Gofur'!$B$2:$D$23,3,FALSE)</f>
        <v>#N/A</v>
      </c>
      <c r="D2190" t="s">
        <v>41243</v>
      </c>
      <c r="E2190" t="s">
        <v>41250</v>
      </c>
      <c r="F2190" t="s">
        <v>769</v>
      </c>
      <c r="G2190">
        <v>1</v>
      </c>
      <c r="H2190" t="s">
        <v>41251</v>
      </c>
      <c r="I2190" t="str">
        <f>VLOOKUP(A2190,'Sheet 1'!$AP$1:$AS$2740,4,FALSE)</f>
        <v>AGUSTUS</v>
      </c>
      <c r="J2190" t="str">
        <f>VLOOKUP(A2190,'Sheet 1'!$AP$1:$AS$2740,3,FALSE)</f>
        <v>JPP TAHAP 1</v>
      </c>
    </row>
    <row r="2191" spans="1:10" x14ac:dyDescent="0.25">
      <c r="A2191" t="s">
        <v>41264</v>
      </c>
      <c r="B2191" t="s">
        <v>41265</v>
      </c>
      <c r="C2191" t="e">
        <f>VLOOKUP(VALUE(A2191),'[1]fail - Checked by Gofur'!$B$2:$D$23,3,FALSE)</f>
        <v>#N/A</v>
      </c>
      <c r="D2191" t="s">
        <v>41259</v>
      </c>
      <c r="E2191" t="s">
        <v>41267</v>
      </c>
      <c r="F2191" t="s">
        <v>26675</v>
      </c>
      <c r="G2191">
        <v>1</v>
      </c>
      <c r="H2191" t="s">
        <v>41268</v>
      </c>
      <c r="I2191" t="str">
        <f>VLOOKUP(A2191,'Sheet 1'!$AP$1:$AS$2740,4,FALSE)</f>
        <v>AGUSTUS</v>
      </c>
      <c r="J2191" t="str">
        <f>VLOOKUP(A2191,'Sheet 1'!$AP$1:$AS$2740,3,FALSE)</f>
        <v>JPP TAHAP 1</v>
      </c>
    </row>
    <row r="2192" spans="1:10" x14ac:dyDescent="0.25">
      <c r="A2192" t="s">
        <v>41280</v>
      </c>
      <c r="B2192" t="s">
        <v>41281</v>
      </c>
      <c r="C2192" t="e">
        <f>VLOOKUP(VALUE(A2192),'[1]fail - Checked by Gofur'!$B$2:$D$23,3,FALSE)</f>
        <v>#N/A</v>
      </c>
      <c r="D2192" t="s">
        <v>41276</v>
      </c>
      <c r="E2192" t="s">
        <v>41283</v>
      </c>
      <c r="F2192" t="s">
        <v>4421</v>
      </c>
      <c r="G2192">
        <v>1</v>
      </c>
      <c r="H2192" t="s">
        <v>41284</v>
      </c>
      <c r="I2192" t="str">
        <f>VLOOKUP(A2192,'Sheet 1'!$AP$1:$AS$2740,4,FALSE)</f>
        <v>AGUSTUS</v>
      </c>
      <c r="J2192" t="str">
        <f>VLOOKUP(A2192,'Sheet 1'!$AP$1:$AS$2740,3,FALSE)</f>
        <v>JPP TAHAP 1</v>
      </c>
    </row>
    <row r="2193" spans="1:10" x14ac:dyDescent="0.25">
      <c r="A2193" t="s">
        <v>41299</v>
      </c>
      <c r="B2193" t="s">
        <v>41300</v>
      </c>
      <c r="C2193" t="e">
        <f>VLOOKUP(VALUE(A2193),'[1]fail - Checked by Gofur'!$B$2:$D$23,3,FALSE)</f>
        <v>#N/A</v>
      </c>
      <c r="D2193" t="s">
        <v>41294</v>
      </c>
      <c r="E2193" t="s">
        <v>41302</v>
      </c>
      <c r="F2193" t="s">
        <v>1477</v>
      </c>
      <c r="G2193">
        <v>1</v>
      </c>
      <c r="H2193" t="s">
        <v>41303</v>
      </c>
      <c r="I2193" t="str">
        <f>VLOOKUP(A2193,'Sheet 1'!$AP$1:$AS$2740,4,FALSE)</f>
        <v>SEPTEMBER</v>
      </c>
      <c r="J2193" t="str">
        <f>VLOOKUP(A2193,'Sheet 1'!$AP$1:$AS$2740,3,FALSE)</f>
        <v>JPP TAHAP 1</v>
      </c>
    </row>
    <row r="2194" spans="1:10" x14ac:dyDescent="0.25">
      <c r="A2194" t="s">
        <v>41318</v>
      </c>
      <c r="B2194" t="s">
        <v>41319</v>
      </c>
      <c r="C2194" t="e">
        <f>VLOOKUP(VALUE(A2194),'[1]fail - Checked by Gofur'!$B$2:$D$23,3,FALSE)</f>
        <v>#N/A</v>
      </c>
      <c r="D2194" t="s">
        <v>41313</v>
      </c>
      <c r="E2194" t="s">
        <v>41321</v>
      </c>
      <c r="F2194" t="s">
        <v>14392</v>
      </c>
      <c r="G2194">
        <v>1</v>
      </c>
      <c r="H2194" t="s">
        <v>41322</v>
      </c>
      <c r="I2194" t="str">
        <f>VLOOKUP(A2194,'Sheet 1'!$AP$1:$AS$2740,4,FALSE)</f>
        <v>OKTOBER</v>
      </c>
      <c r="J2194" t="str">
        <f>VLOOKUP(A2194,'Sheet 1'!$AP$1:$AS$2740,3,FALSE)</f>
        <v>JPP TAHAP 1</v>
      </c>
    </row>
    <row r="2195" spans="1:10" x14ac:dyDescent="0.25">
      <c r="A2195" t="s">
        <v>41334</v>
      </c>
      <c r="B2195" t="s">
        <v>41335</v>
      </c>
      <c r="C2195" t="e">
        <f>VLOOKUP(VALUE(A2195),'[1]fail - Checked by Gofur'!$B$2:$D$23,3,FALSE)</f>
        <v>#N/A</v>
      </c>
      <c r="D2195" t="s">
        <v>41329</v>
      </c>
      <c r="E2195" t="s">
        <v>41337</v>
      </c>
      <c r="F2195" t="s">
        <v>35698</v>
      </c>
      <c r="G2195">
        <v>1</v>
      </c>
      <c r="H2195" t="s">
        <v>41338</v>
      </c>
      <c r="I2195" t="str">
        <f>VLOOKUP(A2195,'Sheet 1'!$AP$1:$AS$2740,4,FALSE)</f>
        <v>OKTOBER</v>
      </c>
      <c r="J2195" t="str">
        <f>VLOOKUP(A2195,'Sheet 1'!$AP$1:$AS$2740,3,FALSE)</f>
        <v>JPP TAHAP 1</v>
      </c>
    </row>
    <row r="2196" spans="1:10" x14ac:dyDescent="0.25">
      <c r="A2196" t="s">
        <v>41351</v>
      </c>
      <c r="B2196" t="s">
        <v>41352</v>
      </c>
      <c r="C2196" t="e">
        <f>VLOOKUP(VALUE(A2196),'[1]fail - Checked by Gofur'!$B$2:$D$23,3,FALSE)</f>
        <v>#N/A</v>
      </c>
      <c r="D2196" t="s">
        <v>41345</v>
      </c>
      <c r="E2196" t="s">
        <v>41354</v>
      </c>
      <c r="F2196" t="s">
        <v>4421</v>
      </c>
      <c r="G2196">
        <v>1</v>
      </c>
      <c r="H2196" t="s">
        <v>41356</v>
      </c>
      <c r="I2196" t="str">
        <f>VLOOKUP(A2196,'Sheet 1'!$AP$1:$AS$2740,4,FALSE)</f>
        <v>OKTOBER</v>
      </c>
      <c r="J2196" t="str">
        <f>VLOOKUP(A2196,'Sheet 1'!$AP$1:$AS$2740,3,FALSE)</f>
        <v>USM KEDOKTERAN</v>
      </c>
    </row>
    <row r="2197" spans="1:10" x14ac:dyDescent="0.25">
      <c r="A2197" t="s">
        <v>41368</v>
      </c>
      <c r="B2197" t="s">
        <v>41369</v>
      </c>
      <c r="C2197" t="e">
        <f>VLOOKUP(VALUE(A2197),'[1]fail - Checked by Gofur'!$B$2:$D$23,3,FALSE)</f>
        <v>#N/A</v>
      </c>
      <c r="D2197" t="s">
        <v>41362</v>
      </c>
      <c r="E2197" t="s">
        <v>41371</v>
      </c>
      <c r="F2197" t="s">
        <v>10939</v>
      </c>
      <c r="G2197">
        <v>1</v>
      </c>
      <c r="H2197" t="s">
        <v>41373</v>
      </c>
      <c r="I2197" t="str">
        <f>VLOOKUP(A2197,'Sheet 1'!$AP$1:$AS$2740,4,FALSE)</f>
        <v>JULI</v>
      </c>
      <c r="J2197" t="str">
        <f>VLOOKUP(A2197,'Sheet 1'!$AP$1:$AS$2740,3,FALSE)</f>
        <v>JPP TAHAP 1</v>
      </c>
    </row>
    <row r="2198" spans="1:10" hidden="1" x14ac:dyDescent="0.25">
      <c r="A2198" t="s">
        <v>32032</v>
      </c>
      <c r="B2198" t="s">
        <v>32033</v>
      </c>
      <c r="C2198" t="e">
        <f>VLOOKUP(VALUE(A2198),'[1]fail - Checked by Gofur'!$B$2:$D$23,3,FALSE)</f>
        <v>#N/A</v>
      </c>
      <c r="D2198" t="s">
        <v>32027</v>
      </c>
      <c r="E2198" t="s">
        <v>32035</v>
      </c>
      <c r="F2198" t="s">
        <v>3987</v>
      </c>
      <c r="G2198" t="s">
        <v>51310</v>
      </c>
      <c r="H2198" t="s">
        <v>32036</v>
      </c>
      <c r="I2198" t="str">
        <f>VLOOKUP(A2198,'Sheet 1'!$AP$1:$AS$2740,4,FALSE)</f>
        <v>SEPTEMBER</v>
      </c>
      <c r="J2198" t="str">
        <f>VLOOKUP(A2198,'Sheet 1'!$AP$1:$AS$2740,3,FALSE)</f>
        <v>USM</v>
      </c>
    </row>
    <row r="2199" spans="1:10" x14ac:dyDescent="0.25">
      <c r="A2199" t="s">
        <v>32182</v>
      </c>
      <c r="B2199" t="s">
        <v>32033</v>
      </c>
      <c r="C2199" t="e">
        <f>VLOOKUP(VALUE(A2199),'[1]fail - Checked by Gofur'!$B$2:$D$23,3,FALSE)</f>
        <v>#N/A</v>
      </c>
      <c r="D2199" t="s">
        <v>32179</v>
      </c>
      <c r="E2199" t="s">
        <v>32035</v>
      </c>
      <c r="F2199" t="s">
        <v>3987</v>
      </c>
      <c r="G2199">
        <v>1</v>
      </c>
      <c r="H2199" t="s">
        <v>32184</v>
      </c>
      <c r="I2199" t="str">
        <f>VLOOKUP(A2199,'Sheet 1'!$AP$1:$AS$2740,4,FALSE)</f>
        <v>SEPTEMBER</v>
      </c>
      <c r="J2199" t="str">
        <f>VLOOKUP(A2199,'Sheet 1'!$AP$1:$AS$2740,3,FALSE)</f>
        <v>JPP TAHAP 1</v>
      </c>
    </row>
    <row r="2200" spans="1:10" x14ac:dyDescent="0.25">
      <c r="A2200" t="s">
        <v>41415</v>
      </c>
      <c r="B2200" t="s">
        <v>41416</v>
      </c>
      <c r="C2200" t="e">
        <f>VLOOKUP(VALUE(A2200),'[1]fail - Checked by Gofur'!$B$2:$D$23,3,FALSE)</f>
        <v>#N/A</v>
      </c>
      <c r="D2200" t="s">
        <v>41410</v>
      </c>
      <c r="E2200" t="s">
        <v>41418</v>
      </c>
      <c r="F2200" t="s">
        <v>41420</v>
      </c>
      <c r="G2200">
        <v>1</v>
      </c>
      <c r="H2200" t="s">
        <v>41419</v>
      </c>
      <c r="I2200" t="str">
        <f>VLOOKUP(A2200,'Sheet 1'!$AP$1:$AS$2740,4,FALSE)</f>
        <v>SEPTEMBER</v>
      </c>
      <c r="J2200" t="str">
        <f>VLOOKUP(A2200,'Sheet 1'!$AP$1:$AS$2740,3,FALSE)</f>
        <v>JPP TAHAP 1</v>
      </c>
    </row>
    <row r="2201" spans="1:10" x14ac:dyDescent="0.25">
      <c r="A2201" t="s">
        <v>41434</v>
      </c>
      <c r="B2201" t="s">
        <v>41435</v>
      </c>
      <c r="C2201" t="e">
        <f>VLOOKUP(VALUE(A2201),'[1]fail - Checked by Gofur'!$B$2:$D$23,3,FALSE)</f>
        <v>#N/A</v>
      </c>
      <c r="D2201" t="s">
        <v>41429</v>
      </c>
      <c r="E2201" t="s">
        <v>41437</v>
      </c>
      <c r="F2201" t="s">
        <v>32023</v>
      </c>
      <c r="G2201">
        <v>1</v>
      </c>
      <c r="H2201" t="s">
        <v>41438</v>
      </c>
      <c r="I2201" t="str">
        <f>VLOOKUP(A2201,'Sheet 1'!$AP$1:$AS$2740,4,FALSE)</f>
        <v>OKTOBER</v>
      </c>
      <c r="J2201" t="str">
        <f>VLOOKUP(A2201,'Sheet 1'!$AP$1:$AS$2740,3,FALSE)</f>
        <v>JPP TAHAP 1</v>
      </c>
    </row>
    <row r="2202" spans="1:10" x14ac:dyDescent="0.25">
      <c r="A2202" t="s">
        <v>41450</v>
      </c>
      <c r="B2202" t="s">
        <v>41451</v>
      </c>
      <c r="C2202" t="e">
        <f>VLOOKUP(VALUE(A2202),'[1]fail - Checked by Gofur'!$B$2:$D$23,3,FALSE)</f>
        <v>#N/A</v>
      </c>
      <c r="D2202" t="s">
        <v>41445</v>
      </c>
      <c r="E2202" t="s">
        <v>41453</v>
      </c>
      <c r="F2202" t="s">
        <v>41455</v>
      </c>
      <c r="G2202">
        <v>1</v>
      </c>
      <c r="H2202" t="s">
        <v>41454</v>
      </c>
      <c r="I2202" t="str">
        <f>VLOOKUP(A2202,'Sheet 1'!$AP$1:$AS$2740,4,FALSE)</f>
        <v>OKTOBER</v>
      </c>
      <c r="J2202" t="str">
        <f>VLOOKUP(A2202,'Sheet 1'!$AP$1:$AS$2740,3,FALSE)</f>
        <v>JPP XINYA</v>
      </c>
    </row>
    <row r="2203" spans="1:10" x14ac:dyDescent="0.25">
      <c r="A2203" t="s">
        <v>41467</v>
      </c>
      <c r="B2203" t="s">
        <v>41468</v>
      </c>
      <c r="C2203" t="e">
        <f>VLOOKUP(VALUE(A2203),'[1]fail - Checked by Gofur'!$B$2:$D$23,3,FALSE)</f>
        <v>#N/A</v>
      </c>
      <c r="D2203" t="s">
        <v>41463</v>
      </c>
      <c r="E2203" t="s">
        <v>41470</v>
      </c>
      <c r="F2203" t="s">
        <v>13173</v>
      </c>
      <c r="G2203">
        <v>1</v>
      </c>
      <c r="H2203" t="s">
        <v>41471</v>
      </c>
      <c r="I2203" t="str">
        <f>VLOOKUP(A2203,'Sheet 1'!$AP$1:$AS$2740,4,FALSE)</f>
        <v>JULI</v>
      </c>
      <c r="J2203" t="str">
        <f>VLOOKUP(A2203,'Sheet 1'!$AP$1:$AS$2740,3,FALSE)</f>
        <v>JPP TAHAP 1</v>
      </c>
    </row>
    <row r="2204" spans="1:10" x14ac:dyDescent="0.25">
      <c r="A2204" t="s">
        <v>41484</v>
      </c>
      <c r="B2204" t="s">
        <v>41485</v>
      </c>
      <c r="C2204" t="e">
        <f>VLOOKUP(VALUE(A2204),'[1]fail - Checked by Gofur'!$B$2:$D$23,3,FALSE)</f>
        <v>#N/A</v>
      </c>
      <c r="D2204" t="s">
        <v>41480</v>
      </c>
      <c r="E2204" t="s">
        <v>41487</v>
      </c>
      <c r="F2204" t="s">
        <v>2103</v>
      </c>
      <c r="G2204">
        <v>1</v>
      </c>
      <c r="H2204" t="s">
        <v>41488</v>
      </c>
      <c r="I2204" t="str">
        <f>VLOOKUP(A2204,'Sheet 1'!$AP$1:$AS$2740,4,FALSE)</f>
        <v>SEPTEMBER</v>
      </c>
      <c r="J2204" t="str">
        <f>VLOOKUP(A2204,'Sheet 1'!$AP$1:$AS$2740,3,FALSE)</f>
        <v>JPP TAHAP 1</v>
      </c>
    </row>
    <row r="2205" spans="1:10" x14ac:dyDescent="0.25">
      <c r="A2205" t="s">
        <v>41503</v>
      </c>
      <c r="B2205" t="s">
        <v>41504</v>
      </c>
      <c r="C2205" t="e">
        <f>VLOOKUP(VALUE(A2205),'[1]fail - Checked by Gofur'!$B$2:$D$23,3,FALSE)</f>
        <v>#N/A</v>
      </c>
      <c r="D2205" t="s">
        <v>41497</v>
      </c>
      <c r="E2205" t="s">
        <v>41506</v>
      </c>
      <c r="F2205" t="s">
        <v>2103</v>
      </c>
      <c r="G2205">
        <v>1</v>
      </c>
      <c r="H2205" t="s">
        <v>41508</v>
      </c>
      <c r="I2205" t="str">
        <f>VLOOKUP(A2205,'Sheet 1'!$AP$1:$AS$2740,4,FALSE)</f>
        <v>SEPTEMBER</v>
      </c>
      <c r="J2205" t="str">
        <f>VLOOKUP(A2205,'Sheet 1'!$AP$1:$AS$2740,3,FALSE)</f>
        <v>JPP TAHAP 1</v>
      </c>
    </row>
    <row r="2206" spans="1:10" x14ac:dyDescent="0.25">
      <c r="A2206" t="s">
        <v>41524</v>
      </c>
      <c r="B2206" t="s">
        <v>41525</v>
      </c>
      <c r="C2206" t="e">
        <f>VLOOKUP(VALUE(A2206),'[1]fail - Checked by Gofur'!$B$2:$D$23,3,FALSE)</f>
        <v>#N/A</v>
      </c>
      <c r="D2206" t="s">
        <v>41518</v>
      </c>
      <c r="E2206" t="s">
        <v>41527</v>
      </c>
      <c r="F2206" t="s">
        <v>4888</v>
      </c>
      <c r="G2206">
        <v>1</v>
      </c>
      <c r="H2206" t="s">
        <v>41529</v>
      </c>
      <c r="I2206" t="str">
        <f>VLOOKUP(A2206,'Sheet 1'!$AP$1:$AS$2740,4,FALSE)</f>
        <v>AGUSTUS</v>
      </c>
      <c r="J2206" t="str">
        <f>VLOOKUP(A2206,'Sheet 1'!$AP$1:$AS$2740,3,FALSE)</f>
        <v>JPP TAHAP 1</v>
      </c>
    </row>
    <row r="2207" spans="1:10" x14ac:dyDescent="0.25">
      <c r="A2207" t="s">
        <v>41544</v>
      </c>
      <c r="B2207" t="s">
        <v>41545</v>
      </c>
      <c r="C2207" t="e">
        <f>VLOOKUP(VALUE(A2207),'[1]fail - Checked by Gofur'!$B$2:$D$23,3,FALSE)</f>
        <v>#N/A</v>
      </c>
      <c r="D2207" t="s">
        <v>41539</v>
      </c>
      <c r="E2207" t="s">
        <v>41547</v>
      </c>
      <c r="F2207" t="s">
        <v>9080</v>
      </c>
      <c r="G2207">
        <v>1</v>
      </c>
      <c r="H2207" t="s">
        <v>41548</v>
      </c>
      <c r="I2207" t="str">
        <f>VLOOKUP(A2207,'Sheet 1'!$AP$1:$AS$2740,4,FALSE)</f>
        <v>SEPTEMBER</v>
      </c>
      <c r="J2207" t="str">
        <f>VLOOKUP(A2207,'Sheet 1'!$AP$1:$AS$2740,3,FALSE)</f>
        <v>JPP TAHAP 1</v>
      </c>
    </row>
    <row r="2208" spans="1:10" x14ac:dyDescent="0.25">
      <c r="A2208" t="s">
        <v>41564</v>
      </c>
      <c r="B2208" t="s">
        <v>41565</v>
      </c>
      <c r="C2208" t="e">
        <f>VLOOKUP(VALUE(A2208),'[1]fail - Checked by Gofur'!$B$2:$D$23,3,FALSE)</f>
        <v>#N/A</v>
      </c>
      <c r="D2208" t="s">
        <v>41559</v>
      </c>
      <c r="E2208" t="s">
        <v>41567</v>
      </c>
      <c r="F2208" t="s">
        <v>5376</v>
      </c>
      <c r="G2208">
        <v>1</v>
      </c>
      <c r="H2208" t="s">
        <v>41568</v>
      </c>
      <c r="I2208" t="str">
        <f>VLOOKUP(A2208,'Sheet 1'!$AP$1:$AS$2740,4,FALSE)</f>
        <v>DESEMBER</v>
      </c>
      <c r="J2208" t="str">
        <f>VLOOKUP(A2208,'Sheet 1'!$AP$1:$AS$2740,3,FALSE)</f>
        <v>USM KEDOKTERAN</v>
      </c>
    </row>
    <row r="2209" spans="1:10" x14ac:dyDescent="0.25">
      <c r="A2209" t="s">
        <v>41579</v>
      </c>
      <c r="B2209" t="s">
        <v>41580</v>
      </c>
      <c r="C2209" t="e">
        <f>VLOOKUP(VALUE(A2209),'[1]fail - Checked by Gofur'!$B$2:$D$23,3,FALSE)</f>
        <v>#N/A</v>
      </c>
      <c r="D2209" t="s">
        <v>41573</v>
      </c>
      <c r="E2209" t="s">
        <v>41582</v>
      </c>
      <c r="F2209" t="s">
        <v>10799</v>
      </c>
      <c r="G2209">
        <v>1</v>
      </c>
      <c r="H2209" t="s">
        <v>41584</v>
      </c>
      <c r="I2209" t="str">
        <f>VLOOKUP(A2209,'Sheet 1'!$AP$1:$AS$2740,4,FALSE)</f>
        <v>AGUSTUS</v>
      </c>
      <c r="J2209" t="str">
        <f>VLOOKUP(A2209,'Sheet 1'!$AP$1:$AS$2740,3,FALSE)</f>
        <v>JPP TAHAP 1</v>
      </c>
    </row>
    <row r="2210" spans="1:10" x14ac:dyDescent="0.25">
      <c r="A2210" t="s">
        <v>41600</v>
      </c>
      <c r="B2210" t="s">
        <v>41601</v>
      </c>
      <c r="C2210" t="e">
        <f>VLOOKUP(VALUE(A2210),'[1]fail - Checked by Gofur'!$B$2:$D$23,3,FALSE)</f>
        <v>#N/A</v>
      </c>
      <c r="D2210" t="s">
        <v>41594</v>
      </c>
      <c r="E2210" t="s">
        <v>41603</v>
      </c>
      <c r="F2210" t="s">
        <v>14859</v>
      </c>
      <c r="G2210">
        <v>1</v>
      </c>
      <c r="H2210" t="s">
        <v>41605</v>
      </c>
      <c r="I2210" t="str">
        <f>VLOOKUP(A2210,'Sheet 1'!$AP$1:$AS$2740,4,FALSE)</f>
        <v>OKTOBER</v>
      </c>
      <c r="J2210" t="str">
        <f>VLOOKUP(A2210,'Sheet 1'!$AP$1:$AS$2740,3,FALSE)</f>
        <v>USM</v>
      </c>
    </row>
    <row r="2211" spans="1:10" x14ac:dyDescent="0.25">
      <c r="A2211" t="s">
        <v>41617</v>
      </c>
      <c r="B2211" t="s">
        <v>41618</v>
      </c>
      <c r="C2211" t="e">
        <f>VLOOKUP(VALUE(A2211),'[1]fail - Checked by Gofur'!$B$2:$D$23,3,FALSE)</f>
        <v>#N/A</v>
      </c>
      <c r="D2211" t="s">
        <v>41612</v>
      </c>
      <c r="E2211" t="s">
        <v>41620</v>
      </c>
      <c r="F2211" t="s">
        <v>4663</v>
      </c>
      <c r="G2211">
        <v>1</v>
      </c>
      <c r="H2211" t="s">
        <v>41621</v>
      </c>
      <c r="I2211" t="str">
        <f>VLOOKUP(A2211,'Sheet 1'!$AP$1:$AS$2740,4,FALSE)</f>
        <v>OKTOBER</v>
      </c>
      <c r="J2211" t="str">
        <f>VLOOKUP(A2211,'Sheet 1'!$AP$1:$AS$2740,3,FALSE)</f>
        <v>JPP KEDOKTERAN</v>
      </c>
    </row>
    <row r="2212" spans="1:10" x14ac:dyDescent="0.25">
      <c r="A2212" t="s">
        <v>41635</v>
      </c>
      <c r="B2212" t="s">
        <v>41636</v>
      </c>
      <c r="C2212" t="e">
        <f>VLOOKUP(VALUE(A2212),'[1]fail - Checked by Gofur'!$B$2:$D$23,3,FALSE)</f>
        <v>#N/A</v>
      </c>
      <c r="D2212" t="s">
        <v>41630</v>
      </c>
      <c r="E2212" t="s">
        <v>41629</v>
      </c>
      <c r="F2212" t="s">
        <v>26129</v>
      </c>
      <c r="G2212">
        <v>1</v>
      </c>
      <c r="H2212" t="s">
        <v>41638</v>
      </c>
      <c r="I2212" t="str">
        <f>VLOOKUP(A2212,'Sheet 1'!$AP$1:$AS$2740,4,FALSE)</f>
        <v>DESEMBER</v>
      </c>
      <c r="J2212" t="str">
        <f>VLOOKUP(A2212,'Sheet 1'!$AP$1:$AS$2740,3,FALSE)</f>
        <v>JPP TAHAP 1</v>
      </c>
    </row>
    <row r="2213" spans="1:10" x14ac:dyDescent="0.25">
      <c r="A2213" t="s">
        <v>41652</v>
      </c>
      <c r="B2213" t="s">
        <v>41653</v>
      </c>
      <c r="C2213" t="e">
        <f>VLOOKUP(VALUE(A2213),'[1]fail - Checked by Gofur'!$B$2:$D$23,3,FALSE)</f>
        <v>#N/A</v>
      </c>
      <c r="D2213" t="s">
        <v>41647</v>
      </c>
      <c r="E2213" t="s">
        <v>41655</v>
      </c>
      <c r="F2213" t="s">
        <v>8430</v>
      </c>
      <c r="G2213">
        <v>1</v>
      </c>
      <c r="H2213" t="s">
        <v>41656</v>
      </c>
      <c r="I2213" t="str">
        <f>VLOOKUP(A2213,'Sheet 1'!$AP$1:$AS$2740,4,FALSE)</f>
        <v>SEPTEMBER</v>
      </c>
      <c r="J2213" t="str">
        <f>VLOOKUP(A2213,'Sheet 1'!$AP$1:$AS$2740,3,FALSE)</f>
        <v>JPP TAHAP 1</v>
      </c>
    </row>
    <row r="2214" spans="1:10" hidden="1" x14ac:dyDescent="0.25">
      <c r="A2214" t="s">
        <v>9470</v>
      </c>
      <c r="B2214" t="s">
        <v>9471</v>
      </c>
      <c r="C2214" t="e">
        <f>VLOOKUP(VALUE(A2214),'[1]fail - Checked by Gofur'!$B$2:$D$23,3,FALSE)</f>
        <v>#N/A</v>
      </c>
      <c r="D2214" t="s">
        <v>9466</v>
      </c>
      <c r="E2214" t="s">
        <v>9473</v>
      </c>
      <c r="F2214" t="s">
        <v>9475</v>
      </c>
      <c r="G2214" t="s">
        <v>51310</v>
      </c>
      <c r="H2214" t="s">
        <v>9474</v>
      </c>
      <c r="I2214" t="str">
        <f>VLOOKUP(A2214,'Sheet 1'!$AP$1:$AS$2740,4,FALSE)</f>
        <v>AGUSTUS</v>
      </c>
      <c r="J2214" t="str">
        <f>VLOOKUP(A2214,'Sheet 1'!$AP$1:$AS$2740,3,FALSE)</f>
        <v>JPP TAHAP 1</v>
      </c>
    </row>
    <row r="2215" spans="1:10" hidden="1" x14ac:dyDescent="0.25">
      <c r="A2215" t="s">
        <v>9486</v>
      </c>
      <c r="B2215" t="s">
        <v>9471</v>
      </c>
      <c r="C2215" t="e">
        <f>VLOOKUP(VALUE(A2215),'[1]fail - Checked by Gofur'!$B$2:$D$23,3,FALSE)</f>
        <v>#N/A</v>
      </c>
      <c r="D2215" t="s">
        <v>9483</v>
      </c>
      <c r="E2215" t="s">
        <v>9473</v>
      </c>
      <c r="F2215" t="s">
        <v>9475</v>
      </c>
      <c r="G2215" t="s">
        <v>51310</v>
      </c>
      <c r="H2215" t="s">
        <v>9488</v>
      </c>
      <c r="I2215" t="str">
        <f>VLOOKUP(A2215,'Sheet 1'!$AP$1:$AS$2740,4,FALSE)</f>
        <v>SEPTEMBER</v>
      </c>
      <c r="J2215" t="str">
        <f>VLOOKUP(A2215,'Sheet 1'!$AP$1:$AS$2740,3,FALSE)</f>
        <v>USM</v>
      </c>
    </row>
    <row r="2216" spans="1:10" x14ac:dyDescent="0.25">
      <c r="A2216" t="s">
        <v>41697</v>
      </c>
      <c r="B2216" t="s">
        <v>41698</v>
      </c>
      <c r="C2216" t="e">
        <f>VLOOKUP(VALUE(A2216),'[1]fail - Checked by Gofur'!$B$2:$D$23,3,FALSE)</f>
        <v>#N/A</v>
      </c>
      <c r="D2216" t="s">
        <v>41691</v>
      </c>
      <c r="E2216" t="s">
        <v>41700</v>
      </c>
      <c r="F2216" t="s">
        <v>2417</v>
      </c>
      <c r="G2216">
        <v>1</v>
      </c>
      <c r="H2216" t="s">
        <v>41702</v>
      </c>
      <c r="I2216" t="str">
        <f>VLOOKUP(A2216,'Sheet 1'!$AP$1:$AS$2740,4,FALSE)</f>
        <v>SEPTEMBER</v>
      </c>
      <c r="J2216" t="str">
        <f>VLOOKUP(A2216,'Sheet 1'!$AP$1:$AS$2740,3,FALSE)</f>
        <v>JPP TAHAP 1</v>
      </c>
    </row>
    <row r="2217" spans="1:10" x14ac:dyDescent="0.25">
      <c r="A2217" t="s">
        <v>41716</v>
      </c>
      <c r="B2217" t="s">
        <v>41717</v>
      </c>
      <c r="C2217" t="e">
        <f>VLOOKUP(VALUE(A2217),'[1]fail - Checked by Gofur'!$B$2:$D$23,3,FALSE)</f>
        <v>#N/A</v>
      </c>
      <c r="D2217" t="s">
        <v>41711</v>
      </c>
      <c r="E2217" t="s">
        <v>41719</v>
      </c>
      <c r="F2217" t="s">
        <v>1733</v>
      </c>
      <c r="G2217">
        <v>1</v>
      </c>
      <c r="H2217" t="s">
        <v>41720</v>
      </c>
      <c r="I2217" t="str">
        <f>VLOOKUP(A2217,'Sheet 1'!$AP$1:$AS$2740,4,FALSE)</f>
        <v>SEPTEMBER</v>
      </c>
      <c r="J2217" t="str">
        <f>VLOOKUP(A2217,'Sheet 1'!$AP$1:$AS$2740,3,FALSE)</f>
        <v>USM</v>
      </c>
    </row>
    <row r="2218" spans="1:10" x14ac:dyDescent="0.25">
      <c r="A2218" t="s">
        <v>9653</v>
      </c>
      <c r="B2218" t="s">
        <v>9471</v>
      </c>
      <c r="C2218" t="e">
        <f>VLOOKUP(VALUE(A2218),'[1]fail - Checked by Gofur'!$B$2:$D$23,3,FALSE)</f>
        <v>#N/A</v>
      </c>
      <c r="D2218" t="s">
        <v>9483</v>
      </c>
      <c r="E2218" t="s">
        <v>9473</v>
      </c>
      <c r="F2218" t="s">
        <v>9475</v>
      </c>
      <c r="G2218">
        <v>1</v>
      </c>
      <c r="H2218" t="s">
        <v>9655</v>
      </c>
      <c r="I2218" t="str">
        <f>VLOOKUP(A2218,'Sheet 1'!$AP$1:$AS$2740,4,FALSE)</f>
        <v>NOVEMBER</v>
      </c>
      <c r="J2218" t="str">
        <f>VLOOKUP(A2218,'Sheet 1'!$AP$1:$AS$2740,3,FALSE)</f>
        <v>USM XIN YA</v>
      </c>
    </row>
    <row r="2219" spans="1:10" hidden="1" x14ac:dyDescent="0.25">
      <c r="A2219" t="s">
        <v>16570</v>
      </c>
      <c r="B2219" t="s">
        <v>16571</v>
      </c>
      <c r="C2219" t="e">
        <f>VLOOKUP(VALUE(A2219),'[1]fail - Checked by Gofur'!$B$2:$D$23,3,FALSE)</f>
        <v>#N/A</v>
      </c>
      <c r="D2219" t="s">
        <v>16565</v>
      </c>
      <c r="E2219" t="s">
        <v>16573</v>
      </c>
      <c r="F2219" t="s">
        <v>8033</v>
      </c>
      <c r="G2219" t="s">
        <v>51310</v>
      </c>
      <c r="H2219" t="s">
        <v>16574</v>
      </c>
      <c r="I2219" t="str">
        <f>VLOOKUP(A2219,'Sheet 1'!$AP$1:$AS$2740,4,FALSE)</f>
        <v>NOVEMBER</v>
      </c>
      <c r="J2219" t="str">
        <f>VLOOKUP(A2219,'Sheet 1'!$AP$1:$AS$2740,3,FALSE)</f>
        <v>USM KEDOKTERAN</v>
      </c>
    </row>
    <row r="2220" spans="1:10" x14ac:dyDescent="0.25">
      <c r="A2220" t="s">
        <v>41758</v>
      </c>
      <c r="B2220" t="s">
        <v>41759</v>
      </c>
      <c r="C2220" t="e">
        <f>VLOOKUP(VALUE(A2220),'[1]fail - Checked by Gofur'!$B$2:$D$23,3,FALSE)</f>
        <v>#N/A</v>
      </c>
      <c r="D2220" t="s">
        <v>41753</v>
      </c>
      <c r="E2220" t="s">
        <v>41761</v>
      </c>
      <c r="F2220" t="s">
        <v>9374</v>
      </c>
      <c r="G2220">
        <v>1</v>
      </c>
      <c r="H2220" t="s">
        <v>41762</v>
      </c>
      <c r="I2220" t="str">
        <f>VLOOKUP(A2220,'Sheet 1'!$AP$1:$AS$2740,4,FALSE)</f>
        <v>OKTOBER</v>
      </c>
      <c r="J2220" t="str">
        <f>VLOOKUP(A2220,'Sheet 1'!$AP$1:$AS$2740,3,FALSE)</f>
        <v>USM</v>
      </c>
    </row>
    <row r="2221" spans="1:10" x14ac:dyDescent="0.25">
      <c r="A2221" t="s">
        <v>16583</v>
      </c>
      <c r="B2221" t="s">
        <v>16571</v>
      </c>
      <c r="C2221" t="e">
        <f>VLOOKUP(VALUE(A2221),'[1]fail - Checked by Gofur'!$B$2:$D$23,3,FALSE)</f>
        <v>#N/A</v>
      </c>
      <c r="D2221" t="s">
        <v>16579</v>
      </c>
      <c r="E2221" t="s">
        <v>16573</v>
      </c>
      <c r="F2221" t="s">
        <v>8033</v>
      </c>
      <c r="G2221">
        <v>1</v>
      </c>
      <c r="H2221" t="s">
        <v>16585</v>
      </c>
      <c r="I2221" t="str">
        <f>VLOOKUP(A2221,'Sheet 1'!$AP$1:$AS$2740,4,FALSE)</f>
        <v>NOVEMBER</v>
      </c>
      <c r="J2221" t="str">
        <f>VLOOKUP(A2221,'Sheet 1'!$AP$1:$AS$2740,3,FALSE)</f>
        <v>JPP KEDOKTERAN</v>
      </c>
    </row>
    <row r="2222" spans="1:10" x14ac:dyDescent="0.25">
      <c r="A2222" t="s">
        <v>41782</v>
      </c>
      <c r="B2222" t="s">
        <v>41783</v>
      </c>
      <c r="C2222" t="e">
        <f>VLOOKUP(VALUE(A2222),'[1]fail - Checked by Gofur'!$B$2:$D$23,3,FALSE)</f>
        <v>#N/A</v>
      </c>
      <c r="D2222" t="s">
        <v>41778</v>
      </c>
      <c r="E2222" t="s">
        <v>41785</v>
      </c>
      <c r="F2222" t="s">
        <v>9565</v>
      </c>
      <c r="G2222">
        <v>1</v>
      </c>
      <c r="H2222" t="s">
        <v>41786</v>
      </c>
      <c r="I2222" t="str">
        <f>VLOOKUP(A2222,'Sheet 1'!$AP$1:$AS$2740,4,FALSE)</f>
        <v>AGUSTUS</v>
      </c>
      <c r="J2222" t="str">
        <f>VLOOKUP(A2222,'Sheet 1'!$AP$1:$AS$2740,3,FALSE)</f>
        <v>JPP TAHAP 1</v>
      </c>
    </row>
    <row r="2223" spans="1:10" x14ac:dyDescent="0.25">
      <c r="A2223" t="s">
        <v>41799</v>
      </c>
      <c r="B2223" t="s">
        <v>41800</v>
      </c>
      <c r="C2223" t="e">
        <f>VLOOKUP(VALUE(A2223),'[1]fail - Checked by Gofur'!$B$2:$D$23,3,FALSE)</f>
        <v>#N/A</v>
      </c>
      <c r="D2223" t="s">
        <v>41795</v>
      </c>
      <c r="E2223" t="s">
        <v>41802</v>
      </c>
      <c r="F2223" t="s">
        <v>9023</v>
      </c>
      <c r="G2223">
        <v>1</v>
      </c>
      <c r="H2223" t="s">
        <v>41803</v>
      </c>
      <c r="I2223" t="str">
        <f>VLOOKUP(A2223,'Sheet 1'!$AP$1:$AS$2740,4,FALSE)</f>
        <v>SEPTEMBER</v>
      </c>
      <c r="J2223" t="str">
        <f>VLOOKUP(A2223,'Sheet 1'!$AP$1:$AS$2740,3,FALSE)</f>
        <v>JPP TAHAP 1</v>
      </c>
    </row>
    <row r="2224" spans="1:10" x14ac:dyDescent="0.25">
      <c r="A2224" t="s">
        <v>41814</v>
      </c>
      <c r="B2224" t="s">
        <v>41815</v>
      </c>
      <c r="C2224" t="e">
        <f>VLOOKUP(VALUE(A2224),'[1]fail - Checked by Gofur'!$B$2:$D$23,3,FALSE)</f>
        <v>#N/A</v>
      </c>
      <c r="D2224" t="s">
        <v>41811</v>
      </c>
      <c r="E2224" t="s">
        <v>41817</v>
      </c>
      <c r="F2224" t="s">
        <v>41819</v>
      </c>
      <c r="G2224">
        <v>1</v>
      </c>
      <c r="H2224" t="s">
        <v>41818</v>
      </c>
      <c r="I2224" t="str">
        <f>VLOOKUP(A2224,'Sheet 1'!$AP$1:$AS$2740,4,FALSE)</f>
        <v>SEPTEMBER</v>
      </c>
      <c r="J2224" t="str">
        <f>VLOOKUP(A2224,'Sheet 1'!$AP$1:$AS$2740,3,FALSE)</f>
        <v>JPP TAHAP 1</v>
      </c>
    </row>
    <row r="2225" spans="1:10" x14ac:dyDescent="0.25">
      <c r="A2225" t="s">
        <v>41833</v>
      </c>
      <c r="B2225" t="s">
        <v>41834</v>
      </c>
      <c r="C2225" t="e">
        <f>VLOOKUP(VALUE(A2225),'[1]fail - Checked by Gofur'!$B$2:$D$23,3,FALSE)</f>
        <v>#N/A</v>
      </c>
      <c r="D2225" t="s">
        <v>41828</v>
      </c>
      <c r="E2225" t="s">
        <v>41836</v>
      </c>
      <c r="F2225" t="s">
        <v>2193</v>
      </c>
      <c r="G2225">
        <v>1</v>
      </c>
      <c r="H2225" t="s">
        <v>41837</v>
      </c>
      <c r="I2225" t="str">
        <f>VLOOKUP(A2225,'Sheet 1'!$AP$1:$AS$2740,4,FALSE)</f>
        <v>OKTOBER</v>
      </c>
      <c r="J2225" t="str">
        <f>VLOOKUP(A2225,'Sheet 1'!$AP$1:$AS$2740,3,FALSE)</f>
        <v>JPP TAHAP 1</v>
      </c>
    </row>
    <row r="2226" spans="1:10" x14ac:dyDescent="0.25">
      <c r="A2226" t="s">
        <v>41850</v>
      </c>
      <c r="B2226" t="s">
        <v>41851</v>
      </c>
      <c r="C2226" t="e">
        <f>VLOOKUP(VALUE(A2226),'[1]fail - Checked by Gofur'!$B$2:$D$23,3,FALSE)</f>
        <v>#N/A</v>
      </c>
      <c r="D2226" t="s">
        <v>41845</v>
      </c>
      <c r="E2226" t="s">
        <v>41853</v>
      </c>
      <c r="F2226" t="s">
        <v>30452</v>
      </c>
      <c r="G2226">
        <v>1</v>
      </c>
      <c r="H2226" t="s">
        <v>41854</v>
      </c>
      <c r="I2226" t="str">
        <f>VLOOKUP(A2226,'Sheet 1'!$AP$1:$AS$2740,4,FALSE)</f>
        <v>DESEMBER</v>
      </c>
      <c r="J2226" t="str">
        <f>VLOOKUP(A2226,'Sheet 1'!$AP$1:$AS$2740,3,FALSE)</f>
        <v>JPP TAHAP 1</v>
      </c>
    </row>
    <row r="2227" spans="1:10" x14ac:dyDescent="0.25">
      <c r="A2227" t="s">
        <v>41869</v>
      </c>
      <c r="B2227" t="s">
        <v>41870</v>
      </c>
      <c r="C2227" t="e">
        <f>VLOOKUP(VALUE(A2227),'[1]fail - Checked by Gofur'!$B$2:$D$23,3,FALSE)</f>
        <v>#N/A</v>
      </c>
      <c r="D2227" t="s">
        <v>41863</v>
      </c>
      <c r="E2227" t="s">
        <v>41872</v>
      </c>
      <c r="F2227" t="s">
        <v>3235</v>
      </c>
      <c r="G2227">
        <v>1</v>
      </c>
      <c r="H2227" t="s">
        <v>41874</v>
      </c>
      <c r="I2227" t="str">
        <f>VLOOKUP(A2227,'Sheet 1'!$AP$1:$AS$2740,4,FALSE)</f>
        <v>NOVEMBER</v>
      </c>
      <c r="J2227" t="str">
        <f>VLOOKUP(A2227,'Sheet 1'!$AP$1:$AS$2740,3,FALSE)</f>
        <v>JPP KEDOKTERAN</v>
      </c>
    </row>
    <row r="2228" spans="1:10" x14ac:dyDescent="0.25">
      <c r="A2228" t="s">
        <v>41892</v>
      </c>
      <c r="B2228" t="s">
        <v>41893</v>
      </c>
      <c r="C2228" t="e">
        <f>VLOOKUP(VALUE(A2228),'[1]fail - Checked by Gofur'!$B$2:$D$23,3,FALSE)</f>
        <v>#N/A</v>
      </c>
      <c r="D2228" t="s">
        <v>41886</v>
      </c>
      <c r="E2228" t="s">
        <v>41895</v>
      </c>
      <c r="F2228" t="s">
        <v>41899</v>
      </c>
      <c r="G2228">
        <v>1</v>
      </c>
      <c r="H2228" t="s">
        <v>41898</v>
      </c>
      <c r="I2228" t="str">
        <f>VLOOKUP(A2228,'Sheet 1'!$AP$1:$AS$2740,4,FALSE)</f>
        <v>OKTOBER</v>
      </c>
      <c r="J2228" t="str">
        <f>VLOOKUP(A2228,'Sheet 1'!$AP$1:$AS$2740,3,FALSE)</f>
        <v>JPP TAHAP 1</v>
      </c>
    </row>
    <row r="2229" spans="1:10" x14ac:dyDescent="0.25">
      <c r="A2229" t="s">
        <v>41913</v>
      </c>
      <c r="B2229" t="s">
        <v>41914</v>
      </c>
      <c r="C2229" t="e">
        <f>VLOOKUP(VALUE(A2229),'[1]fail - Checked by Gofur'!$B$2:$D$23,3,FALSE)</f>
        <v>#N/A</v>
      </c>
      <c r="D2229" t="s">
        <v>41907</v>
      </c>
      <c r="E2229" t="s">
        <v>41916</v>
      </c>
      <c r="F2229" t="s">
        <v>14744</v>
      </c>
      <c r="G2229">
        <v>1</v>
      </c>
      <c r="H2229" t="s">
        <v>41918</v>
      </c>
      <c r="I2229" t="str">
        <f>VLOOKUP(A2229,'Sheet 1'!$AP$1:$AS$2740,4,FALSE)</f>
        <v>DESEMBER</v>
      </c>
      <c r="J2229" t="str">
        <f>VLOOKUP(A2229,'Sheet 1'!$AP$1:$AS$2740,3,FALSE)</f>
        <v>USM</v>
      </c>
    </row>
    <row r="2230" spans="1:10" x14ac:dyDescent="0.25">
      <c r="A2230" t="s">
        <v>41929</v>
      </c>
      <c r="B2230" t="s">
        <v>41930</v>
      </c>
      <c r="C2230" t="e">
        <f>VLOOKUP(VALUE(A2230),'[1]fail - Checked by Gofur'!$B$2:$D$23,3,FALSE)</f>
        <v>#N/A</v>
      </c>
      <c r="D2230" t="s">
        <v>41923</v>
      </c>
      <c r="E2230" t="s">
        <v>41932</v>
      </c>
      <c r="F2230" t="s">
        <v>5182</v>
      </c>
      <c r="G2230">
        <v>1</v>
      </c>
      <c r="H2230" t="s">
        <v>41934</v>
      </c>
      <c r="I2230" t="str">
        <f>VLOOKUP(A2230,'Sheet 1'!$AP$1:$AS$2740,4,FALSE)</f>
        <v>DESEMBER</v>
      </c>
      <c r="J2230" t="str">
        <f>VLOOKUP(A2230,'Sheet 1'!$AP$1:$AS$2740,3,FALSE)</f>
        <v>JPP TAHAP 1</v>
      </c>
    </row>
    <row r="2231" spans="1:10" x14ac:dyDescent="0.25">
      <c r="A2231" t="s">
        <v>41952</v>
      </c>
      <c r="B2231" t="s">
        <v>41953</v>
      </c>
      <c r="C2231" t="e">
        <f>VLOOKUP(VALUE(A2231),'[1]fail - Checked by Gofur'!$B$2:$D$23,3,FALSE)</f>
        <v>#N/A</v>
      </c>
      <c r="D2231" t="s">
        <v>41946</v>
      </c>
      <c r="E2231" t="s">
        <v>41955</v>
      </c>
      <c r="F2231" t="s">
        <v>11028</v>
      </c>
      <c r="G2231">
        <v>1</v>
      </c>
      <c r="H2231" t="s">
        <v>41957</v>
      </c>
      <c r="I2231" t="str">
        <f>VLOOKUP(A2231,'Sheet 1'!$AP$1:$AS$2740,4,FALSE)</f>
        <v>NOVEMBER</v>
      </c>
      <c r="J2231" t="str">
        <f>VLOOKUP(A2231,'Sheet 1'!$AP$1:$AS$2740,3,FALSE)</f>
        <v>JPP KEDOKTERAN</v>
      </c>
    </row>
    <row r="2232" spans="1:10" x14ac:dyDescent="0.25">
      <c r="A2232" t="s">
        <v>41973</v>
      </c>
      <c r="B2232" t="s">
        <v>41974</v>
      </c>
      <c r="C2232" t="e">
        <f>VLOOKUP(VALUE(A2232),'[1]fail - Checked by Gofur'!$B$2:$D$23,3,FALSE)</f>
        <v>#N/A</v>
      </c>
      <c r="D2232" t="s">
        <v>41968</v>
      </c>
      <c r="E2232" t="s">
        <v>41976</v>
      </c>
      <c r="F2232" t="s">
        <v>3972</v>
      </c>
      <c r="G2232">
        <v>1</v>
      </c>
      <c r="H2232" t="s">
        <v>41977</v>
      </c>
      <c r="I2232" t="str">
        <f>VLOOKUP(A2232,'Sheet 1'!$AP$1:$AS$2740,4,FALSE)</f>
        <v>DESEMBER</v>
      </c>
      <c r="J2232" t="str">
        <f>VLOOKUP(A2232,'Sheet 1'!$AP$1:$AS$2740,3,FALSE)</f>
        <v>JPP KEDOKTERAN</v>
      </c>
    </row>
    <row r="2233" spans="1:10" x14ac:dyDescent="0.25">
      <c r="A2233" t="s">
        <v>41993</v>
      </c>
      <c r="B2233" t="s">
        <v>41994</v>
      </c>
      <c r="C2233" t="e">
        <f>VLOOKUP(VALUE(A2233),'[1]fail - Checked by Gofur'!$B$2:$D$23,3,FALSE)</f>
        <v>#N/A</v>
      </c>
      <c r="D2233" t="s">
        <v>41988</v>
      </c>
      <c r="E2233" t="s">
        <v>41996</v>
      </c>
      <c r="F2233" t="s">
        <v>41999</v>
      </c>
      <c r="G2233">
        <v>1</v>
      </c>
      <c r="H2233" t="s">
        <v>41998</v>
      </c>
      <c r="I2233" t="str">
        <f>VLOOKUP(A2233,'Sheet 1'!$AP$1:$AS$2740,4,FALSE)</f>
        <v>AGUSTUS</v>
      </c>
      <c r="J2233" t="str">
        <f>VLOOKUP(A2233,'Sheet 1'!$AP$1:$AS$2740,3,FALSE)</f>
        <v>JPP KEDOKTERAN</v>
      </c>
    </row>
    <row r="2234" spans="1:10" x14ac:dyDescent="0.25">
      <c r="A2234" t="s">
        <v>42014</v>
      </c>
      <c r="B2234" t="s">
        <v>42015</v>
      </c>
      <c r="C2234" t="e">
        <f>VLOOKUP(VALUE(A2234),'[1]fail - Checked by Gofur'!$B$2:$D$23,3,FALSE)</f>
        <v>#N/A</v>
      </c>
      <c r="D2234" t="s">
        <v>42010</v>
      </c>
      <c r="E2234" t="s">
        <v>42017</v>
      </c>
      <c r="F2234" t="s">
        <v>8430</v>
      </c>
      <c r="G2234">
        <v>1</v>
      </c>
      <c r="H2234" t="s">
        <v>42018</v>
      </c>
      <c r="I2234" t="str">
        <f>VLOOKUP(A2234,'Sheet 1'!$AP$1:$AS$2740,4,FALSE)</f>
        <v>AGUSTUS</v>
      </c>
      <c r="J2234" t="str">
        <f>VLOOKUP(A2234,'Sheet 1'!$AP$1:$AS$2740,3,FALSE)</f>
        <v>JPP TAHAP 1</v>
      </c>
    </row>
    <row r="2235" spans="1:10" x14ac:dyDescent="0.25">
      <c r="A2235" t="s">
        <v>42034</v>
      </c>
      <c r="B2235" t="s">
        <v>42035</v>
      </c>
      <c r="C2235" t="e">
        <f>VLOOKUP(VALUE(A2235),'[1]fail - Checked by Gofur'!$B$2:$D$23,3,FALSE)</f>
        <v>#N/A</v>
      </c>
      <c r="D2235" t="s">
        <v>42030</v>
      </c>
      <c r="E2235" t="s">
        <v>42037</v>
      </c>
      <c r="F2235" t="s">
        <v>20381</v>
      </c>
      <c r="G2235">
        <v>1</v>
      </c>
      <c r="H2235" t="s">
        <v>42038</v>
      </c>
      <c r="I2235" t="str">
        <f>VLOOKUP(A2235,'Sheet 1'!$AP$1:$AS$2740,4,FALSE)</f>
        <v>AGUSTUS</v>
      </c>
      <c r="J2235" t="str">
        <f>VLOOKUP(A2235,'Sheet 1'!$AP$1:$AS$2740,3,FALSE)</f>
        <v>JPP TAHAP 1</v>
      </c>
    </row>
    <row r="2236" spans="1:10" x14ac:dyDescent="0.25">
      <c r="A2236" t="s">
        <v>42053</v>
      </c>
      <c r="B2236" t="s">
        <v>42054</v>
      </c>
      <c r="C2236" t="e">
        <f>VLOOKUP(VALUE(A2236),'[1]fail - Checked by Gofur'!$B$2:$D$23,3,FALSE)</f>
        <v>#N/A</v>
      </c>
      <c r="D2236" t="s">
        <v>42048</v>
      </c>
      <c r="E2236" t="s">
        <v>42056</v>
      </c>
      <c r="F2236" t="s">
        <v>16787</v>
      </c>
      <c r="G2236">
        <v>1</v>
      </c>
      <c r="H2236" t="s">
        <v>42057</v>
      </c>
      <c r="I2236" t="str">
        <f>VLOOKUP(A2236,'Sheet 1'!$AP$1:$AS$2740,4,FALSE)</f>
        <v>SEPTEMBER</v>
      </c>
      <c r="J2236" t="str">
        <f>VLOOKUP(A2236,'Sheet 1'!$AP$1:$AS$2740,3,FALSE)</f>
        <v>JPP TAHAP 1</v>
      </c>
    </row>
    <row r="2237" spans="1:10" x14ac:dyDescent="0.25">
      <c r="A2237" t="s">
        <v>42072</v>
      </c>
      <c r="B2237" t="s">
        <v>42073</v>
      </c>
      <c r="C2237" t="e">
        <f>VLOOKUP(VALUE(A2237),'[1]fail - Checked by Gofur'!$B$2:$D$23,3,FALSE)</f>
        <v>#N/A</v>
      </c>
      <c r="D2237" t="s">
        <v>42066</v>
      </c>
      <c r="E2237" t="s">
        <v>42075</v>
      </c>
      <c r="F2237" t="s">
        <v>5431</v>
      </c>
      <c r="G2237">
        <v>1</v>
      </c>
      <c r="H2237" t="s">
        <v>42076</v>
      </c>
      <c r="I2237" t="str">
        <f>VLOOKUP(A2237,'Sheet 1'!$AP$1:$AS$2740,4,FALSE)</f>
        <v>SEPTEMBER</v>
      </c>
      <c r="J2237" t="str">
        <f>VLOOKUP(A2237,'Sheet 1'!$AP$1:$AS$2740,3,FALSE)</f>
        <v>USM</v>
      </c>
    </row>
    <row r="2238" spans="1:10" x14ac:dyDescent="0.25">
      <c r="A2238" t="s">
        <v>42090</v>
      </c>
      <c r="B2238" t="s">
        <v>42091</v>
      </c>
      <c r="C2238" t="e">
        <f>VLOOKUP(VALUE(A2238),'[1]fail - Checked by Gofur'!$B$2:$D$23,3,FALSE)</f>
        <v>#N/A</v>
      </c>
      <c r="D2238" t="s">
        <v>42084</v>
      </c>
      <c r="E2238" t="s">
        <v>42093</v>
      </c>
      <c r="F2238" t="s">
        <v>13996</v>
      </c>
      <c r="G2238">
        <v>1</v>
      </c>
      <c r="H2238" t="s">
        <v>42094</v>
      </c>
      <c r="I2238" t="str">
        <f>VLOOKUP(A2238,'Sheet 1'!$AP$1:$AS$2740,4,FALSE)</f>
        <v>SEPTEMBER</v>
      </c>
      <c r="J2238" t="str">
        <f>VLOOKUP(A2238,'Sheet 1'!$AP$1:$AS$2740,3,FALSE)</f>
        <v>JPP TAHAP 1</v>
      </c>
    </row>
    <row r="2239" spans="1:10" hidden="1" x14ac:dyDescent="0.25">
      <c r="A2239" t="s">
        <v>18946</v>
      </c>
      <c r="B2239" t="s">
        <v>18947</v>
      </c>
      <c r="C2239" t="e">
        <f>VLOOKUP(VALUE(A2239),'[1]fail - Checked by Gofur'!$B$2:$D$23,3,FALSE)</f>
        <v>#N/A</v>
      </c>
      <c r="D2239" t="s">
        <v>18941</v>
      </c>
      <c r="E2239" t="s">
        <v>18949</v>
      </c>
      <c r="F2239" t="s">
        <v>6507</v>
      </c>
      <c r="G2239" t="s">
        <v>51310</v>
      </c>
      <c r="H2239" t="s">
        <v>18950</v>
      </c>
      <c r="I2239" t="str">
        <f>VLOOKUP(A2239,'Sheet 1'!$AP$1:$AS$2740,4,FALSE)</f>
        <v>SEPTEMBER</v>
      </c>
      <c r="J2239" t="str">
        <f>VLOOKUP(A2239,'Sheet 1'!$AP$1:$AS$2740,3,FALSE)</f>
        <v>JPP TAHAP 1</v>
      </c>
    </row>
    <row r="2240" spans="1:10" x14ac:dyDescent="0.25">
      <c r="A2240" t="s">
        <v>42134</v>
      </c>
      <c r="B2240" t="s">
        <v>42135</v>
      </c>
      <c r="C2240" t="e">
        <f>VLOOKUP(VALUE(A2240),'[1]fail - Checked by Gofur'!$B$2:$D$23,3,FALSE)</f>
        <v>#N/A</v>
      </c>
      <c r="D2240" t="s">
        <v>42129</v>
      </c>
      <c r="E2240" t="s">
        <v>42137</v>
      </c>
      <c r="F2240" t="s">
        <v>10799</v>
      </c>
      <c r="G2240">
        <v>1</v>
      </c>
      <c r="H2240" t="s">
        <v>42138</v>
      </c>
      <c r="I2240" t="str">
        <f>VLOOKUP(A2240,'Sheet 1'!$AP$1:$AS$2740,4,FALSE)</f>
        <v>SEPTEMBER</v>
      </c>
      <c r="J2240" t="str">
        <f>VLOOKUP(A2240,'Sheet 1'!$AP$1:$AS$2740,3,FALSE)</f>
        <v>JPP TAHAP 1</v>
      </c>
    </row>
    <row r="2241" spans="1:10" x14ac:dyDescent="0.25">
      <c r="A2241" t="s">
        <v>42152</v>
      </c>
      <c r="B2241" t="s">
        <v>42153</v>
      </c>
      <c r="C2241" t="e">
        <f>VLOOKUP(VALUE(A2241),'[1]fail - Checked by Gofur'!$B$2:$D$23,3,FALSE)</f>
        <v>#N/A</v>
      </c>
      <c r="D2241" t="s">
        <v>42148</v>
      </c>
      <c r="E2241" t="s">
        <v>42155</v>
      </c>
      <c r="F2241" t="s">
        <v>13067</v>
      </c>
      <c r="G2241">
        <v>1</v>
      </c>
      <c r="H2241" t="s">
        <v>42156</v>
      </c>
      <c r="I2241" t="str">
        <f>VLOOKUP(A2241,'Sheet 1'!$AP$1:$AS$2740,4,FALSE)</f>
        <v>SEPTEMBER</v>
      </c>
      <c r="J2241" t="str">
        <f>VLOOKUP(A2241,'Sheet 1'!$AP$1:$AS$2740,3,FALSE)</f>
        <v>JPP TAHAP 1</v>
      </c>
    </row>
    <row r="2242" spans="1:10" x14ac:dyDescent="0.25">
      <c r="A2242" t="s">
        <v>42175</v>
      </c>
      <c r="B2242" t="s">
        <v>42176</v>
      </c>
      <c r="C2242" t="e">
        <f>VLOOKUP(VALUE(A2242),'[1]fail - Checked by Gofur'!$B$2:$D$23,3,FALSE)</f>
        <v>#N/A</v>
      </c>
      <c r="D2242" t="s">
        <v>42170</v>
      </c>
      <c r="E2242" t="s">
        <v>42178</v>
      </c>
      <c r="F2242" t="s">
        <v>3404</v>
      </c>
      <c r="G2242">
        <v>1</v>
      </c>
      <c r="H2242" t="s">
        <v>42179</v>
      </c>
      <c r="I2242" t="str">
        <f>VLOOKUP(A2242,'Sheet 1'!$AP$1:$AS$2740,4,FALSE)</f>
        <v>SEPTEMBER</v>
      </c>
      <c r="J2242" t="str">
        <f>VLOOKUP(A2242,'Sheet 1'!$AP$1:$AS$2740,3,FALSE)</f>
        <v>JPP TAHAP 1</v>
      </c>
    </row>
    <row r="2243" spans="1:10" x14ac:dyDescent="0.25">
      <c r="A2243" t="s">
        <v>42192</v>
      </c>
      <c r="B2243" t="s">
        <v>42193</v>
      </c>
      <c r="C2243" t="e">
        <f>VLOOKUP(VALUE(A2243),'[1]fail - Checked by Gofur'!$B$2:$D$23,3,FALSE)</f>
        <v>#N/A</v>
      </c>
      <c r="D2243" t="s">
        <v>42188</v>
      </c>
      <c r="E2243" t="s">
        <v>42195</v>
      </c>
      <c r="F2243" t="s">
        <v>440</v>
      </c>
      <c r="G2243">
        <v>1</v>
      </c>
      <c r="H2243" t="s">
        <v>42196</v>
      </c>
      <c r="I2243" t="str">
        <f>VLOOKUP(A2243,'Sheet 1'!$AP$1:$AS$2740,4,FALSE)</f>
        <v>SEPTEMBER</v>
      </c>
      <c r="J2243" t="str">
        <f>VLOOKUP(A2243,'Sheet 1'!$AP$1:$AS$2740,3,FALSE)</f>
        <v>JPP TAHAP 1</v>
      </c>
    </row>
    <row r="2244" spans="1:10" x14ac:dyDescent="0.25">
      <c r="A2244" t="s">
        <v>42210</v>
      </c>
      <c r="B2244" t="s">
        <v>42211</v>
      </c>
      <c r="C2244" t="e">
        <f>VLOOKUP(VALUE(A2244),'[1]fail - Checked by Gofur'!$B$2:$D$23,3,FALSE)</f>
        <v>#N/A</v>
      </c>
      <c r="D2244" t="s">
        <v>42205</v>
      </c>
      <c r="E2244" t="s">
        <v>42213</v>
      </c>
      <c r="F2244" t="s">
        <v>15005</v>
      </c>
      <c r="G2244">
        <v>1</v>
      </c>
      <c r="H2244" t="s">
        <v>42214</v>
      </c>
      <c r="I2244" t="str">
        <f>VLOOKUP(A2244,'Sheet 1'!$AP$1:$AS$2740,4,FALSE)</f>
        <v>SEPTEMBER</v>
      </c>
      <c r="J2244" t="str">
        <f>VLOOKUP(A2244,'Sheet 1'!$AP$1:$AS$2740,3,FALSE)</f>
        <v>JPP TAHAP 1</v>
      </c>
    </row>
    <row r="2245" spans="1:10" x14ac:dyDescent="0.25">
      <c r="A2245" t="s">
        <v>42231</v>
      </c>
      <c r="B2245" t="s">
        <v>42232</v>
      </c>
      <c r="C2245" t="e">
        <f>VLOOKUP(VALUE(A2245),'[1]fail - Checked by Gofur'!$B$2:$D$23,3,FALSE)</f>
        <v>#N/A</v>
      </c>
      <c r="D2245" t="s">
        <v>42226</v>
      </c>
      <c r="E2245" t="s">
        <v>42234</v>
      </c>
      <c r="F2245" t="s">
        <v>5846</v>
      </c>
      <c r="G2245">
        <v>1</v>
      </c>
      <c r="H2245" t="s">
        <v>42235</v>
      </c>
      <c r="I2245" t="str">
        <f>VLOOKUP(A2245,'Sheet 1'!$AP$1:$AS$2740,4,FALSE)</f>
        <v>SEPTEMBER</v>
      </c>
      <c r="J2245" t="str">
        <f>VLOOKUP(A2245,'Sheet 1'!$AP$1:$AS$2740,3,FALSE)</f>
        <v>JPP TAHAP 1</v>
      </c>
    </row>
    <row r="2246" spans="1:10" x14ac:dyDescent="0.25">
      <c r="A2246" t="s">
        <v>42248</v>
      </c>
      <c r="B2246" t="s">
        <v>42249</v>
      </c>
      <c r="C2246" t="e">
        <f>VLOOKUP(VALUE(A2246),'[1]fail - Checked by Gofur'!$B$2:$D$23,3,FALSE)</f>
        <v>#N/A</v>
      </c>
      <c r="D2246" t="s">
        <v>42243</v>
      </c>
      <c r="E2246" t="s">
        <v>42251</v>
      </c>
      <c r="F2246" t="s">
        <v>12141</v>
      </c>
      <c r="G2246">
        <v>1</v>
      </c>
      <c r="H2246" t="s">
        <v>42252</v>
      </c>
      <c r="I2246" t="str">
        <f>VLOOKUP(A2246,'Sheet 1'!$AP$1:$AS$2740,4,FALSE)</f>
        <v>OKTOBER</v>
      </c>
      <c r="J2246" t="str">
        <f>VLOOKUP(A2246,'Sheet 1'!$AP$1:$AS$2740,3,FALSE)</f>
        <v>JPP TAHAP 1</v>
      </c>
    </row>
    <row r="2247" spans="1:10" x14ac:dyDescent="0.25">
      <c r="A2247" t="s">
        <v>19032</v>
      </c>
      <c r="B2247" t="s">
        <v>18947</v>
      </c>
      <c r="C2247" t="str">
        <f>VLOOKUP(VALUE(A2247),'[1]fail - Checked by Gofur'!$B$2:$D$23,3,FALSE)</f>
        <v>therrisya17@gmail.com</v>
      </c>
      <c r="D2247" t="s">
        <v>19029</v>
      </c>
      <c r="E2247" t="s">
        <v>18949</v>
      </c>
      <c r="F2247" t="s">
        <v>6507</v>
      </c>
      <c r="G2247">
        <v>1</v>
      </c>
      <c r="H2247" t="s">
        <v>19034</v>
      </c>
      <c r="I2247" t="str">
        <f>VLOOKUP(A2247,'Sheet 1'!$AP$1:$AS$2740,4,FALSE)</f>
        <v>DESEMBER</v>
      </c>
      <c r="J2247" t="str">
        <f>VLOOKUP(A2247,'Sheet 1'!$AP$1:$AS$2740,3,FALSE)</f>
        <v>JPP On The Spot</v>
      </c>
    </row>
    <row r="2248" spans="1:10" x14ac:dyDescent="0.25">
      <c r="A2248" t="s">
        <v>42275</v>
      </c>
      <c r="B2248" t="s">
        <v>42276</v>
      </c>
      <c r="C2248" t="e">
        <f>VLOOKUP(VALUE(A2248),'[1]fail - Checked by Gofur'!$B$2:$D$23,3,FALSE)</f>
        <v>#N/A</v>
      </c>
      <c r="D2248" t="s">
        <v>42270</v>
      </c>
      <c r="E2248" t="s">
        <v>42278</v>
      </c>
      <c r="F2248" t="s">
        <v>7249</v>
      </c>
      <c r="G2248">
        <v>1</v>
      </c>
      <c r="H2248" t="s">
        <v>42279</v>
      </c>
      <c r="I2248" t="str">
        <f>VLOOKUP(A2248,'Sheet 1'!$AP$1:$AS$2740,4,FALSE)</f>
        <v>OKTOBER</v>
      </c>
      <c r="J2248" t="str">
        <f>VLOOKUP(A2248,'Sheet 1'!$AP$1:$AS$2740,3,FALSE)</f>
        <v>JPP TAHAP 1</v>
      </c>
    </row>
    <row r="2249" spans="1:10" x14ac:dyDescent="0.25">
      <c r="A2249" t="s">
        <v>42294</v>
      </c>
      <c r="B2249" t="s">
        <v>42295</v>
      </c>
      <c r="C2249" t="e">
        <f>VLOOKUP(VALUE(A2249),'[1]fail - Checked by Gofur'!$B$2:$D$23,3,FALSE)</f>
        <v>#N/A</v>
      </c>
      <c r="D2249" t="s">
        <v>42289</v>
      </c>
      <c r="E2249" t="s">
        <v>42297</v>
      </c>
      <c r="F2249" t="s">
        <v>14251</v>
      </c>
      <c r="G2249">
        <v>1</v>
      </c>
      <c r="H2249" t="s">
        <v>42298</v>
      </c>
      <c r="I2249" t="str">
        <f>VLOOKUP(A2249,'Sheet 1'!$AP$1:$AS$2740,4,FALSE)</f>
        <v>OKTOBER</v>
      </c>
      <c r="J2249" t="str">
        <f>VLOOKUP(A2249,'Sheet 1'!$AP$1:$AS$2740,3,FALSE)</f>
        <v>JPP TAHAP 1</v>
      </c>
    </row>
    <row r="2250" spans="1:10" x14ac:dyDescent="0.25">
      <c r="A2250" t="s">
        <v>42314</v>
      </c>
      <c r="B2250" t="s">
        <v>42315</v>
      </c>
      <c r="C2250" t="e">
        <f>VLOOKUP(VALUE(A2250),'[1]fail - Checked by Gofur'!$B$2:$D$23,3,FALSE)</f>
        <v>#N/A</v>
      </c>
      <c r="D2250" t="s">
        <v>42309</v>
      </c>
      <c r="E2250" t="s">
        <v>42317</v>
      </c>
      <c r="F2250" t="s">
        <v>14822</v>
      </c>
      <c r="G2250">
        <v>1</v>
      </c>
      <c r="H2250" t="s">
        <v>42318</v>
      </c>
      <c r="I2250" t="str">
        <f>VLOOKUP(A2250,'Sheet 1'!$AP$1:$AS$2740,4,FALSE)</f>
        <v>OKTOBER</v>
      </c>
      <c r="J2250" t="str">
        <f>VLOOKUP(A2250,'Sheet 1'!$AP$1:$AS$2740,3,FALSE)</f>
        <v>JPP TAHAP 1</v>
      </c>
    </row>
    <row r="2251" spans="1:10" x14ac:dyDescent="0.25">
      <c r="A2251" t="s">
        <v>42332</v>
      </c>
      <c r="B2251" t="s">
        <v>42333</v>
      </c>
      <c r="C2251" t="e">
        <f>VLOOKUP(VALUE(A2251),'[1]fail - Checked by Gofur'!$B$2:$D$23,3,FALSE)</f>
        <v>#N/A</v>
      </c>
      <c r="D2251" t="s">
        <v>42327</v>
      </c>
      <c r="E2251" t="s">
        <v>42335</v>
      </c>
      <c r="F2251" t="s">
        <v>10159</v>
      </c>
      <c r="G2251">
        <v>1</v>
      </c>
      <c r="H2251" t="s">
        <v>42336</v>
      </c>
      <c r="I2251" t="str">
        <f>VLOOKUP(A2251,'Sheet 1'!$AP$1:$AS$2740,4,FALSE)</f>
        <v>NOVEMBER</v>
      </c>
      <c r="J2251" t="str">
        <f>VLOOKUP(A2251,'Sheet 1'!$AP$1:$AS$2740,3,FALSE)</f>
        <v>JPP TAHAP 1</v>
      </c>
    </row>
    <row r="2252" spans="1:10" x14ac:dyDescent="0.25">
      <c r="A2252" t="s">
        <v>42351</v>
      </c>
      <c r="B2252" t="s">
        <v>42352</v>
      </c>
      <c r="C2252" t="e">
        <f>VLOOKUP(VALUE(A2252),'[1]fail - Checked by Gofur'!$B$2:$D$23,3,FALSE)</f>
        <v>#N/A</v>
      </c>
      <c r="D2252" t="s">
        <v>42346</v>
      </c>
      <c r="E2252" t="s">
        <v>42354</v>
      </c>
      <c r="F2252" t="s">
        <v>8411</v>
      </c>
      <c r="G2252">
        <v>1</v>
      </c>
      <c r="H2252" t="s">
        <v>42355</v>
      </c>
      <c r="I2252" t="str">
        <f>VLOOKUP(A2252,'Sheet 1'!$AP$1:$AS$2740,4,FALSE)</f>
        <v>NOVEMBER</v>
      </c>
      <c r="J2252" t="str">
        <f>VLOOKUP(A2252,'Sheet 1'!$AP$1:$AS$2740,3,FALSE)</f>
        <v>JPP TAHAP 1</v>
      </c>
    </row>
    <row r="2253" spans="1:10" x14ac:dyDescent="0.25">
      <c r="A2253" t="s">
        <v>42371</v>
      </c>
      <c r="B2253" t="s">
        <v>42372</v>
      </c>
      <c r="C2253" t="e">
        <f>VLOOKUP(VALUE(A2253),'[1]fail - Checked by Gofur'!$B$2:$D$23,3,FALSE)</f>
        <v>#N/A</v>
      </c>
      <c r="D2253" t="s">
        <v>42366</v>
      </c>
      <c r="E2253" t="s">
        <v>42374</v>
      </c>
      <c r="F2253" t="s">
        <v>2193</v>
      </c>
      <c r="G2253">
        <v>1</v>
      </c>
      <c r="H2253" t="s">
        <v>42375</v>
      </c>
      <c r="I2253" t="str">
        <f>VLOOKUP(A2253,'Sheet 1'!$AP$1:$AS$2740,4,FALSE)</f>
        <v>DESEMBER</v>
      </c>
      <c r="J2253" t="str">
        <f>VLOOKUP(A2253,'Sheet 1'!$AP$1:$AS$2740,3,FALSE)</f>
        <v>JPP KEDOKTERAN</v>
      </c>
    </row>
    <row r="2254" spans="1:10" x14ac:dyDescent="0.25">
      <c r="A2254" t="s">
        <v>42389</v>
      </c>
      <c r="B2254" t="s">
        <v>42390</v>
      </c>
      <c r="C2254" t="e">
        <f>VLOOKUP(VALUE(A2254),'[1]fail - Checked by Gofur'!$B$2:$D$23,3,FALSE)</f>
        <v>#N/A</v>
      </c>
      <c r="D2254" t="s">
        <v>42384</v>
      </c>
      <c r="E2254" t="s">
        <v>42392</v>
      </c>
      <c r="F2254" t="s">
        <v>42394</v>
      </c>
      <c r="G2254">
        <v>1</v>
      </c>
      <c r="H2254" t="s">
        <v>42393</v>
      </c>
      <c r="I2254" t="str">
        <f>VLOOKUP(A2254,'Sheet 1'!$AP$1:$AS$2740,4,FALSE)</f>
        <v>DESEMBER</v>
      </c>
      <c r="J2254" t="str">
        <f>VLOOKUP(A2254,'Sheet 1'!$AP$1:$AS$2740,3,FALSE)</f>
        <v>USM</v>
      </c>
    </row>
    <row r="2255" spans="1:10" x14ac:dyDescent="0.25">
      <c r="A2255" t="s">
        <v>42406</v>
      </c>
      <c r="B2255" t="s">
        <v>42407</v>
      </c>
      <c r="C2255" t="e">
        <f>VLOOKUP(VALUE(A2255),'[1]fail - Checked by Gofur'!$B$2:$D$23,3,FALSE)</f>
        <v>#N/A</v>
      </c>
      <c r="D2255" t="s">
        <v>42401</v>
      </c>
      <c r="E2255" t="s">
        <v>42409</v>
      </c>
      <c r="F2255" t="s">
        <v>42411</v>
      </c>
      <c r="G2255">
        <v>1</v>
      </c>
      <c r="H2255" t="s">
        <v>42410</v>
      </c>
      <c r="I2255" t="str">
        <f>VLOOKUP(A2255,'Sheet 1'!$AP$1:$AS$2740,4,FALSE)</f>
        <v>DESEMBER</v>
      </c>
      <c r="J2255" t="str">
        <f>VLOOKUP(A2255,'Sheet 1'!$AP$1:$AS$2740,3,FALSE)</f>
        <v>JPP KEDOKTERAN</v>
      </c>
    </row>
    <row r="2256" spans="1:10" x14ac:dyDescent="0.25">
      <c r="A2256" t="s">
        <v>42426</v>
      </c>
      <c r="B2256" t="s">
        <v>42427</v>
      </c>
      <c r="C2256" t="e">
        <f>VLOOKUP(VALUE(A2256),'[1]fail - Checked by Gofur'!$B$2:$D$23,3,FALSE)</f>
        <v>#N/A</v>
      </c>
      <c r="D2256" t="s">
        <v>42421</v>
      </c>
      <c r="E2256" t="s">
        <v>42429</v>
      </c>
      <c r="F2256" t="s">
        <v>10506</v>
      </c>
      <c r="G2256">
        <v>1</v>
      </c>
      <c r="H2256" t="s">
        <v>42430</v>
      </c>
      <c r="I2256" t="str">
        <f>VLOOKUP(A2256,'Sheet 1'!$AP$1:$AS$2740,4,FALSE)</f>
        <v>DESEMBER</v>
      </c>
      <c r="J2256" t="str">
        <f>VLOOKUP(A2256,'Sheet 1'!$AP$1:$AS$2740,3,FALSE)</f>
        <v>JPP TAHAP 1</v>
      </c>
    </row>
    <row r="2257" spans="1:10" x14ac:dyDescent="0.25">
      <c r="A2257" t="s">
        <v>42444</v>
      </c>
      <c r="B2257" t="s">
        <v>42445</v>
      </c>
      <c r="C2257" t="e">
        <f>VLOOKUP(VALUE(A2257),'[1]fail - Checked by Gofur'!$B$2:$D$23,3,FALSE)</f>
        <v>#N/A</v>
      </c>
      <c r="D2257" t="s">
        <v>42439</v>
      </c>
      <c r="E2257" t="s">
        <v>42447</v>
      </c>
      <c r="F2257" t="s">
        <v>9080</v>
      </c>
      <c r="G2257">
        <v>1</v>
      </c>
      <c r="H2257" t="s">
        <v>42448</v>
      </c>
      <c r="I2257" t="str">
        <f>VLOOKUP(A2257,'Sheet 1'!$AP$1:$AS$2740,4,FALSE)</f>
        <v>OKTOBER</v>
      </c>
      <c r="J2257" t="str">
        <f>VLOOKUP(A2257,'Sheet 1'!$AP$1:$AS$2740,3,FALSE)</f>
        <v>JPP TAHAP 1</v>
      </c>
    </row>
    <row r="2258" spans="1:10" x14ac:dyDescent="0.25">
      <c r="A2258" t="s">
        <v>42460</v>
      </c>
      <c r="B2258" t="s">
        <v>42461</v>
      </c>
      <c r="C2258" t="e">
        <f>VLOOKUP(VALUE(A2258),'[1]fail - Checked by Gofur'!$B$2:$D$23,3,FALSE)</f>
        <v>#N/A</v>
      </c>
      <c r="D2258" t="s">
        <v>42455</v>
      </c>
      <c r="E2258" t="s">
        <v>42463</v>
      </c>
      <c r="F2258" t="s">
        <v>6264</v>
      </c>
      <c r="G2258">
        <v>1</v>
      </c>
      <c r="H2258" t="s">
        <v>42464</v>
      </c>
      <c r="I2258" t="str">
        <f>VLOOKUP(A2258,'Sheet 1'!$AP$1:$AS$2740,4,FALSE)</f>
        <v>OKTOBER</v>
      </c>
      <c r="J2258" t="str">
        <f>VLOOKUP(A2258,'Sheet 1'!$AP$1:$AS$2740,3,FALSE)</f>
        <v>JPP TAHAP 1</v>
      </c>
    </row>
    <row r="2259" spans="1:10" x14ac:dyDescent="0.25">
      <c r="A2259" t="s">
        <v>42478</v>
      </c>
      <c r="B2259" t="s">
        <v>42479</v>
      </c>
      <c r="C2259" t="e">
        <f>VLOOKUP(VALUE(A2259),'[1]fail - Checked by Gofur'!$B$2:$D$23,3,FALSE)</f>
        <v>#N/A</v>
      </c>
      <c r="D2259" t="s">
        <v>42474</v>
      </c>
      <c r="E2259" t="s">
        <v>42481</v>
      </c>
      <c r="F2259" t="s">
        <v>935</v>
      </c>
      <c r="G2259">
        <v>1</v>
      </c>
      <c r="H2259" t="s">
        <v>42482</v>
      </c>
      <c r="I2259" t="str">
        <f>VLOOKUP(A2259,'Sheet 1'!$AP$1:$AS$2740,4,FALSE)</f>
        <v>OKTOBER</v>
      </c>
      <c r="J2259" t="str">
        <f>VLOOKUP(A2259,'Sheet 1'!$AP$1:$AS$2740,3,FALSE)</f>
        <v>JPP TAHAP 1</v>
      </c>
    </row>
    <row r="2260" spans="1:10" x14ac:dyDescent="0.25">
      <c r="A2260" t="s">
        <v>42497</v>
      </c>
      <c r="B2260" t="s">
        <v>42498</v>
      </c>
      <c r="C2260" t="e">
        <f>VLOOKUP(VALUE(A2260),'[1]fail - Checked by Gofur'!$B$2:$D$23,3,FALSE)</f>
        <v>#N/A</v>
      </c>
      <c r="D2260" t="s">
        <v>42492</v>
      </c>
      <c r="E2260" t="s">
        <v>42500</v>
      </c>
      <c r="F2260" t="s">
        <v>9565</v>
      </c>
      <c r="G2260">
        <v>1</v>
      </c>
      <c r="H2260" t="s">
        <v>42501</v>
      </c>
      <c r="I2260" t="str">
        <f>VLOOKUP(A2260,'Sheet 1'!$AP$1:$AS$2740,4,FALSE)</f>
        <v>OKTOBER</v>
      </c>
      <c r="J2260" t="str">
        <f>VLOOKUP(A2260,'Sheet 1'!$AP$1:$AS$2740,3,FALSE)</f>
        <v>JPP TAHAP 1</v>
      </c>
    </row>
    <row r="2261" spans="1:10" x14ac:dyDescent="0.25">
      <c r="A2261" t="s">
        <v>42515</v>
      </c>
      <c r="B2261" t="s">
        <v>42516</v>
      </c>
      <c r="C2261" t="e">
        <f>VLOOKUP(VALUE(A2261),'[1]fail - Checked by Gofur'!$B$2:$D$23,3,FALSE)</f>
        <v>#N/A</v>
      </c>
      <c r="D2261" t="s">
        <v>42510</v>
      </c>
      <c r="E2261" t="s">
        <v>42518</v>
      </c>
      <c r="F2261" t="s">
        <v>2148</v>
      </c>
      <c r="G2261">
        <v>1</v>
      </c>
      <c r="H2261" t="s">
        <v>42519</v>
      </c>
      <c r="I2261" t="str">
        <f>VLOOKUP(A2261,'Sheet 1'!$AP$1:$AS$2740,4,FALSE)</f>
        <v>OKTOBER</v>
      </c>
      <c r="J2261" t="str">
        <f>VLOOKUP(A2261,'Sheet 1'!$AP$1:$AS$2740,3,FALSE)</f>
        <v>JPP TAHAP 1</v>
      </c>
    </row>
    <row r="2262" spans="1:10" x14ac:dyDescent="0.25">
      <c r="A2262" t="s">
        <v>42533</v>
      </c>
      <c r="B2262" t="s">
        <v>42534</v>
      </c>
      <c r="C2262" t="e">
        <f>VLOOKUP(VALUE(A2262),'[1]fail - Checked by Gofur'!$B$2:$D$23,3,FALSE)</f>
        <v>#N/A</v>
      </c>
      <c r="D2262" t="s">
        <v>42528</v>
      </c>
      <c r="E2262" t="s">
        <v>42536</v>
      </c>
      <c r="F2262" t="s">
        <v>22549</v>
      </c>
      <c r="G2262">
        <v>1</v>
      </c>
      <c r="H2262" t="s">
        <v>42537</v>
      </c>
      <c r="I2262" t="str">
        <f>VLOOKUP(A2262,'Sheet 1'!$AP$1:$AS$2740,4,FALSE)</f>
        <v>OKTOBER</v>
      </c>
      <c r="J2262" t="str">
        <f>VLOOKUP(A2262,'Sheet 1'!$AP$1:$AS$2740,3,FALSE)</f>
        <v>JPP TAHAP 1</v>
      </c>
    </row>
    <row r="2263" spans="1:10" x14ac:dyDescent="0.25">
      <c r="A2263" t="s">
        <v>42554</v>
      </c>
      <c r="B2263" t="s">
        <v>42555</v>
      </c>
      <c r="C2263" t="e">
        <f>VLOOKUP(VALUE(A2263),'[1]fail - Checked by Gofur'!$B$2:$D$23,3,FALSE)</f>
        <v>#N/A</v>
      </c>
      <c r="D2263" t="s">
        <v>42549</v>
      </c>
      <c r="E2263" t="s">
        <v>42557</v>
      </c>
      <c r="F2263" t="s">
        <v>9544</v>
      </c>
      <c r="G2263">
        <v>1</v>
      </c>
      <c r="H2263" t="s">
        <v>42558</v>
      </c>
      <c r="I2263" t="str">
        <f>VLOOKUP(A2263,'Sheet 1'!$AP$1:$AS$2740,4,FALSE)</f>
        <v>OKTOBER</v>
      </c>
      <c r="J2263" t="str">
        <f>VLOOKUP(A2263,'Sheet 1'!$AP$1:$AS$2740,3,FALSE)</f>
        <v>JPP TAHAP 1</v>
      </c>
    </row>
    <row r="2264" spans="1:10" x14ac:dyDescent="0.25">
      <c r="A2264" t="s">
        <v>42575</v>
      </c>
      <c r="B2264" t="s">
        <v>42576</v>
      </c>
      <c r="C2264" t="e">
        <f>VLOOKUP(VALUE(A2264),'[1]fail - Checked by Gofur'!$B$2:$D$23,3,FALSE)</f>
        <v>#N/A</v>
      </c>
      <c r="D2264" t="s">
        <v>42570</v>
      </c>
      <c r="E2264" t="s">
        <v>42578</v>
      </c>
      <c r="F2264" t="s">
        <v>16482</v>
      </c>
      <c r="G2264">
        <v>1</v>
      </c>
      <c r="H2264" t="s">
        <v>42579</v>
      </c>
      <c r="I2264" t="str">
        <f>VLOOKUP(A2264,'Sheet 1'!$AP$1:$AS$2740,4,FALSE)</f>
        <v>OKTOBER</v>
      </c>
      <c r="J2264" t="str">
        <f>VLOOKUP(A2264,'Sheet 1'!$AP$1:$AS$2740,3,FALSE)</f>
        <v>JPP TAHAP 1</v>
      </c>
    </row>
    <row r="2265" spans="1:10" x14ac:dyDescent="0.25">
      <c r="A2265" t="s">
        <v>42595</v>
      </c>
      <c r="B2265" t="s">
        <v>42596</v>
      </c>
      <c r="C2265" t="e">
        <f>VLOOKUP(VALUE(A2265),'[1]fail - Checked by Gofur'!$B$2:$D$23,3,FALSE)</f>
        <v>#N/A</v>
      </c>
      <c r="D2265" t="s">
        <v>42590</v>
      </c>
      <c r="E2265" t="s">
        <v>42598</v>
      </c>
      <c r="F2265" t="s">
        <v>1151</v>
      </c>
      <c r="G2265">
        <v>1</v>
      </c>
      <c r="H2265" t="s">
        <v>42599</v>
      </c>
      <c r="I2265" t="str">
        <f>VLOOKUP(A2265,'Sheet 1'!$AP$1:$AS$2740,4,FALSE)</f>
        <v>OKTOBER</v>
      </c>
      <c r="J2265" t="str">
        <f>VLOOKUP(A2265,'Sheet 1'!$AP$1:$AS$2740,3,FALSE)</f>
        <v>JPP TAHAP 1</v>
      </c>
    </row>
    <row r="2266" spans="1:10" x14ac:dyDescent="0.25">
      <c r="A2266" t="s">
        <v>42614</v>
      </c>
      <c r="B2266" t="s">
        <v>42615</v>
      </c>
      <c r="C2266" t="e">
        <f>VLOOKUP(VALUE(A2266),'[1]fail - Checked by Gofur'!$B$2:$D$23,3,FALSE)</f>
        <v>#N/A</v>
      </c>
      <c r="D2266" t="s">
        <v>42609</v>
      </c>
      <c r="E2266" t="s">
        <v>42617</v>
      </c>
      <c r="F2266" t="s">
        <v>26440</v>
      </c>
      <c r="G2266">
        <v>1</v>
      </c>
      <c r="H2266" t="s">
        <v>42619</v>
      </c>
      <c r="I2266" t="str">
        <f>VLOOKUP(A2266,'Sheet 1'!$AP$1:$AS$2740,4,FALSE)</f>
        <v>SEPTEMBER</v>
      </c>
      <c r="J2266" t="str">
        <f>VLOOKUP(A2266,'Sheet 1'!$AP$1:$AS$2740,3,FALSE)</f>
        <v>JPP TAHAP 1</v>
      </c>
    </row>
    <row r="2267" spans="1:10" x14ac:dyDescent="0.25">
      <c r="A2267" t="s">
        <v>42637</v>
      </c>
      <c r="B2267" t="s">
        <v>42638</v>
      </c>
      <c r="C2267" t="e">
        <f>VLOOKUP(VALUE(A2267),'[1]fail - Checked by Gofur'!$B$2:$D$23,3,FALSE)</f>
        <v>#N/A</v>
      </c>
      <c r="D2267" t="s">
        <v>42632</v>
      </c>
      <c r="E2267" t="s">
        <v>42640</v>
      </c>
      <c r="F2267" t="s">
        <v>2103</v>
      </c>
      <c r="G2267">
        <v>1</v>
      </c>
      <c r="H2267" t="s">
        <v>42641</v>
      </c>
      <c r="I2267" t="str">
        <f>VLOOKUP(A2267,'Sheet 1'!$AP$1:$AS$2740,4,FALSE)</f>
        <v>SEPTEMBER</v>
      </c>
      <c r="J2267" t="str">
        <f>VLOOKUP(A2267,'Sheet 1'!$AP$1:$AS$2740,3,FALSE)</f>
        <v>JPP TAHAP 1</v>
      </c>
    </row>
    <row r="2268" spans="1:10" x14ac:dyDescent="0.25">
      <c r="A2268" t="s">
        <v>42657</v>
      </c>
      <c r="B2268" t="s">
        <v>42658</v>
      </c>
      <c r="C2268" t="e">
        <f>VLOOKUP(VALUE(A2268),'[1]fail - Checked by Gofur'!$B$2:$D$23,3,FALSE)</f>
        <v>#N/A</v>
      </c>
      <c r="D2268" t="s">
        <v>42651</v>
      </c>
      <c r="E2268" t="s">
        <v>42660</v>
      </c>
      <c r="F2268" t="s">
        <v>654</v>
      </c>
      <c r="G2268">
        <v>1</v>
      </c>
      <c r="H2268" t="s">
        <v>42661</v>
      </c>
      <c r="I2268" t="str">
        <f>VLOOKUP(A2268,'Sheet 1'!$AP$1:$AS$2740,4,FALSE)</f>
        <v>OKTOBER</v>
      </c>
      <c r="J2268" t="str">
        <f>VLOOKUP(A2268,'Sheet 1'!$AP$1:$AS$2740,3,FALSE)</f>
        <v>USM KEDOKTERAN</v>
      </c>
    </row>
    <row r="2269" spans="1:10" x14ac:dyDescent="0.25">
      <c r="A2269" t="s">
        <v>42674</v>
      </c>
      <c r="B2269" t="s">
        <v>42675</v>
      </c>
      <c r="C2269" t="e">
        <f>VLOOKUP(VALUE(A2269),'[1]fail - Checked by Gofur'!$B$2:$D$23,3,FALSE)</f>
        <v>#N/A</v>
      </c>
      <c r="D2269" t="s">
        <v>42669</v>
      </c>
      <c r="E2269" t="s">
        <v>42677</v>
      </c>
      <c r="F2269" t="s">
        <v>35698</v>
      </c>
      <c r="G2269">
        <v>1</v>
      </c>
      <c r="H2269" t="s">
        <v>42678</v>
      </c>
      <c r="I2269" t="str">
        <f>VLOOKUP(A2269,'Sheet 1'!$AP$1:$AS$2740,4,FALSE)</f>
        <v>OKTOBER</v>
      </c>
      <c r="J2269" t="str">
        <f>VLOOKUP(A2269,'Sheet 1'!$AP$1:$AS$2740,3,FALSE)</f>
        <v>JPP KEDOKTERAN</v>
      </c>
    </row>
    <row r="2270" spans="1:10" hidden="1" x14ac:dyDescent="0.25">
      <c r="A2270" t="s">
        <v>18574</v>
      </c>
      <c r="B2270" t="s">
        <v>8650</v>
      </c>
      <c r="C2270" t="e">
        <f>VLOOKUP(VALUE(A2270),'[1]fail - Checked by Gofur'!$B$2:$D$23,3,FALSE)</f>
        <v>#N/A</v>
      </c>
      <c r="D2270" t="s">
        <v>18569</v>
      </c>
      <c r="E2270" t="s">
        <v>18576</v>
      </c>
      <c r="F2270" t="s">
        <v>1202</v>
      </c>
      <c r="G2270" t="s">
        <v>51310</v>
      </c>
      <c r="H2270" t="s">
        <v>18578</v>
      </c>
      <c r="I2270" t="str">
        <f>VLOOKUP(A2270,'Sheet 1'!$AP$1:$AS$2740,4,FALSE)</f>
        <v>AGUSTUS</v>
      </c>
      <c r="J2270" t="str">
        <f>VLOOKUP(A2270,'Sheet 1'!$AP$1:$AS$2740,3,FALSE)</f>
        <v>JPP KEDOKTERAN</v>
      </c>
    </row>
    <row r="2271" spans="1:10" x14ac:dyDescent="0.25">
      <c r="A2271" t="s">
        <v>42711</v>
      </c>
      <c r="B2271" t="s">
        <v>42712</v>
      </c>
      <c r="C2271" t="e">
        <f>VLOOKUP(VALUE(A2271),'[1]fail - Checked by Gofur'!$B$2:$D$23,3,FALSE)</f>
        <v>#N/A</v>
      </c>
      <c r="D2271" t="s">
        <v>42706</v>
      </c>
      <c r="E2271" t="s">
        <v>42714</v>
      </c>
      <c r="F2271" t="s">
        <v>42716</v>
      </c>
      <c r="G2271">
        <v>1</v>
      </c>
      <c r="H2271" t="s">
        <v>42715</v>
      </c>
      <c r="I2271" t="str">
        <f>VLOOKUP(A2271,'Sheet 1'!$AP$1:$AS$2740,4,FALSE)</f>
        <v>NOVEMBER</v>
      </c>
      <c r="J2271" t="str">
        <f>VLOOKUP(A2271,'Sheet 1'!$AP$1:$AS$2740,3,FALSE)</f>
        <v>JPP KEDOKTERAN</v>
      </c>
    </row>
    <row r="2272" spans="1:10" x14ac:dyDescent="0.25">
      <c r="A2272" t="s">
        <v>42731</v>
      </c>
      <c r="B2272" t="s">
        <v>42732</v>
      </c>
      <c r="C2272" t="e">
        <f>VLOOKUP(VALUE(A2272),'[1]fail - Checked by Gofur'!$B$2:$D$23,3,FALSE)</f>
        <v>#N/A</v>
      </c>
      <c r="D2272" t="s">
        <v>42726</v>
      </c>
      <c r="E2272" t="s">
        <v>42734</v>
      </c>
      <c r="F2272" t="s">
        <v>4663</v>
      </c>
      <c r="G2272">
        <v>1</v>
      </c>
      <c r="H2272" t="s">
        <v>42735</v>
      </c>
      <c r="I2272" t="str">
        <f>VLOOKUP(A2272,'Sheet 1'!$AP$1:$AS$2740,4,FALSE)</f>
        <v>NOVEMBER</v>
      </c>
      <c r="J2272" t="str">
        <f>VLOOKUP(A2272,'Sheet 1'!$AP$1:$AS$2740,3,FALSE)</f>
        <v>JPP TAHAP 1</v>
      </c>
    </row>
    <row r="2273" spans="1:10" x14ac:dyDescent="0.25">
      <c r="A2273" t="s">
        <v>42749</v>
      </c>
      <c r="B2273" t="s">
        <v>42750</v>
      </c>
      <c r="C2273" t="e">
        <f>VLOOKUP(VALUE(A2273),'[1]fail - Checked by Gofur'!$B$2:$D$23,3,FALSE)</f>
        <v>#N/A</v>
      </c>
      <c r="D2273" t="s">
        <v>42744</v>
      </c>
      <c r="E2273" t="s">
        <v>42752</v>
      </c>
      <c r="F2273" t="s">
        <v>42754</v>
      </c>
      <c r="G2273">
        <v>1</v>
      </c>
      <c r="H2273" t="s">
        <v>42753</v>
      </c>
      <c r="I2273" t="str">
        <f>VLOOKUP(A2273,'Sheet 1'!$AP$1:$AS$2740,4,FALSE)</f>
        <v>NOVEMBER</v>
      </c>
      <c r="J2273" t="str">
        <f>VLOOKUP(A2273,'Sheet 1'!$AP$1:$AS$2740,3,FALSE)</f>
        <v>JPP TAHAP 1</v>
      </c>
    </row>
    <row r="2274" spans="1:10" x14ac:dyDescent="0.25">
      <c r="A2274" t="s">
        <v>42771</v>
      </c>
      <c r="B2274" t="s">
        <v>42772</v>
      </c>
      <c r="C2274" t="e">
        <f>VLOOKUP(VALUE(A2274),'[1]fail - Checked by Gofur'!$B$2:$D$23,3,FALSE)</f>
        <v>#N/A</v>
      </c>
      <c r="D2274" t="s">
        <v>42766</v>
      </c>
      <c r="E2274" t="s">
        <v>42765</v>
      </c>
      <c r="F2274" t="s">
        <v>11777</v>
      </c>
      <c r="G2274">
        <v>1</v>
      </c>
      <c r="H2274" t="s">
        <v>42774</v>
      </c>
      <c r="I2274" t="str">
        <f>VLOOKUP(A2274,'Sheet 1'!$AP$1:$AS$2740,4,FALSE)</f>
        <v>NOVEMBER</v>
      </c>
      <c r="J2274" t="str">
        <f>VLOOKUP(A2274,'Sheet 1'!$AP$1:$AS$2740,3,FALSE)</f>
        <v>JPP TAHAP 1</v>
      </c>
    </row>
    <row r="2275" spans="1:10" x14ac:dyDescent="0.25">
      <c r="A2275" t="s">
        <v>42789</v>
      </c>
      <c r="B2275" t="s">
        <v>42790</v>
      </c>
      <c r="C2275" t="e">
        <f>VLOOKUP(VALUE(A2275),'[1]fail - Checked by Gofur'!$B$2:$D$23,3,FALSE)</f>
        <v>#N/A</v>
      </c>
      <c r="D2275" t="s">
        <v>42784</v>
      </c>
      <c r="E2275" t="s">
        <v>42792</v>
      </c>
      <c r="F2275" t="s">
        <v>3309</v>
      </c>
      <c r="G2275">
        <v>1</v>
      </c>
      <c r="H2275" t="s">
        <v>42793</v>
      </c>
      <c r="I2275" t="str">
        <f>VLOOKUP(A2275,'Sheet 1'!$AP$1:$AS$2740,4,FALSE)</f>
        <v>DESEMBER</v>
      </c>
      <c r="J2275" t="str">
        <f>VLOOKUP(A2275,'Sheet 1'!$AP$1:$AS$2740,3,FALSE)</f>
        <v>JPP TAHAP 1</v>
      </c>
    </row>
    <row r="2276" spans="1:10" hidden="1" x14ac:dyDescent="0.25">
      <c r="A2276" t="s">
        <v>42807</v>
      </c>
      <c r="B2276" t="s">
        <v>42808</v>
      </c>
      <c r="C2276" t="e">
        <f>VLOOKUP(VALUE(A2276),'[1]fail - Checked by Gofur'!$B$2:$D$23,3,FALSE)</f>
        <v>#N/A</v>
      </c>
      <c r="D2276" t="s">
        <v>42802</v>
      </c>
      <c r="E2276" t="s">
        <v>42810</v>
      </c>
      <c r="F2276" t="s">
        <v>2660</v>
      </c>
      <c r="G2276">
        <v>1</v>
      </c>
      <c r="H2276" t="s">
        <v>42811</v>
      </c>
      <c r="I2276" t="str">
        <f>VLOOKUP(A2276,'Sheet 1'!$AP$1:$AS$2740,4,FALSE)</f>
        <v>JANUARI</v>
      </c>
      <c r="J2276" t="str">
        <f>VLOOKUP(A2276,'Sheet 1'!$AP$1:$AS$2740,3,FALSE)</f>
        <v>JPP TAHAP 1</v>
      </c>
    </row>
    <row r="2277" spans="1:10" x14ac:dyDescent="0.25">
      <c r="A2277" t="s">
        <v>42821</v>
      </c>
      <c r="B2277" t="s">
        <v>42822</v>
      </c>
      <c r="C2277" t="e">
        <f>VLOOKUP(VALUE(A2277),'[1]fail - Checked by Gofur'!$B$2:$D$23,3,FALSE)</f>
        <v>#N/A</v>
      </c>
      <c r="D2277" t="s">
        <v>42820</v>
      </c>
      <c r="E2277" t="s">
        <v>42824</v>
      </c>
      <c r="F2277" t="s">
        <v>7826</v>
      </c>
      <c r="G2277">
        <v>1</v>
      </c>
      <c r="H2277" t="s">
        <v>42825</v>
      </c>
      <c r="I2277" t="str">
        <f>VLOOKUP(A2277,'Sheet 1'!$AP$1:$AS$2740,4,FALSE)</f>
        <v>OKTOBER</v>
      </c>
      <c r="J2277" t="str">
        <f>VLOOKUP(A2277,'Sheet 1'!$AP$1:$AS$2740,3,FALSE)</f>
        <v>USM KEDOKTERAN</v>
      </c>
    </row>
    <row r="2278" spans="1:10" x14ac:dyDescent="0.25">
      <c r="A2278" t="s">
        <v>42836</v>
      </c>
      <c r="B2278" t="s">
        <v>42837</v>
      </c>
      <c r="C2278" t="e">
        <f>VLOOKUP(VALUE(A2278),'[1]fail - Checked by Gofur'!$B$2:$D$23,3,FALSE)</f>
        <v>#N/A</v>
      </c>
      <c r="D2278" t="s">
        <v>42831</v>
      </c>
      <c r="E2278" t="s">
        <v>42839</v>
      </c>
      <c r="F2278" t="s">
        <v>3598</v>
      </c>
      <c r="G2278">
        <v>1</v>
      </c>
      <c r="H2278" t="s">
        <v>42840</v>
      </c>
      <c r="I2278" t="str">
        <f>VLOOKUP(A2278,'Sheet 1'!$AP$1:$AS$2740,4,FALSE)</f>
        <v>NOVEMBER</v>
      </c>
      <c r="J2278" t="str">
        <f>VLOOKUP(A2278,'Sheet 1'!$AP$1:$AS$2740,3,FALSE)</f>
        <v>JPP On The Spot</v>
      </c>
    </row>
    <row r="2279" spans="1:10" x14ac:dyDescent="0.25">
      <c r="A2279" t="s">
        <v>42857</v>
      </c>
      <c r="B2279" t="s">
        <v>42858</v>
      </c>
      <c r="C2279" t="e">
        <f>VLOOKUP(VALUE(A2279),'[1]fail - Checked by Gofur'!$B$2:$D$23,3,FALSE)</f>
        <v>#N/A</v>
      </c>
      <c r="D2279" t="s">
        <v>42852</v>
      </c>
      <c r="E2279" t="s">
        <v>42860</v>
      </c>
      <c r="F2279" t="s">
        <v>12928</v>
      </c>
      <c r="G2279">
        <v>1</v>
      </c>
      <c r="H2279" t="s">
        <v>42861</v>
      </c>
      <c r="I2279" t="str">
        <f>VLOOKUP(A2279,'Sheet 1'!$AP$1:$AS$2740,4,FALSE)</f>
        <v>NOVEMBER</v>
      </c>
      <c r="J2279" t="str">
        <f>VLOOKUP(A2279,'Sheet 1'!$AP$1:$AS$2740,3,FALSE)</f>
        <v>JPP On The Spot</v>
      </c>
    </row>
    <row r="2280" spans="1:10" x14ac:dyDescent="0.25">
      <c r="A2280" t="s">
        <v>42875</v>
      </c>
      <c r="B2280" t="s">
        <v>42876</v>
      </c>
      <c r="C2280" t="e">
        <f>VLOOKUP(VALUE(A2280),'[1]fail - Checked by Gofur'!$B$2:$D$23,3,FALSE)</f>
        <v>#N/A</v>
      </c>
      <c r="D2280" t="s">
        <v>42870</v>
      </c>
      <c r="E2280" t="s">
        <v>42878</v>
      </c>
      <c r="F2280" t="s">
        <v>6675</v>
      </c>
      <c r="G2280">
        <v>1</v>
      </c>
      <c r="H2280" t="s">
        <v>42879</v>
      </c>
      <c r="I2280" t="str">
        <f>VLOOKUP(A2280,'Sheet 1'!$AP$1:$AS$2740,4,FALSE)</f>
        <v>NOVEMBER</v>
      </c>
      <c r="J2280" t="str">
        <f>VLOOKUP(A2280,'Sheet 1'!$AP$1:$AS$2740,3,FALSE)</f>
        <v>JPP On The Spot</v>
      </c>
    </row>
    <row r="2281" spans="1:10" x14ac:dyDescent="0.25">
      <c r="A2281" t="s">
        <v>42896</v>
      </c>
      <c r="B2281" t="s">
        <v>42897</v>
      </c>
      <c r="C2281" t="e">
        <f>VLOOKUP(VALUE(A2281),'[1]fail - Checked by Gofur'!$B$2:$D$23,3,FALSE)</f>
        <v>#N/A</v>
      </c>
      <c r="D2281" t="s">
        <v>42890</v>
      </c>
      <c r="E2281" t="s">
        <v>42899</v>
      </c>
      <c r="F2281" t="s">
        <v>19349</v>
      </c>
      <c r="G2281">
        <v>1</v>
      </c>
      <c r="H2281" t="s">
        <v>42900</v>
      </c>
      <c r="I2281" t="str">
        <f>VLOOKUP(A2281,'Sheet 1'!$AP$1:$AS$2740,4,FALSE)</f>
        <v>NOVEMBER</v>
      </c>
      <c r="J2281" t="str">
        <f>VLOOKUP(A2281,'Sheet 1'!$AP$1:$AS$2740,3,FALSE)</f>
        <v>JPP On The Spot</v>
      </c>
    </row>
    <row r="2282" spans="1:10" x14ac:dyDescent="0.25">
      <c r="A2282" t="s">
        <v>42916</v>
      </c>
      <c r="B2282" t="s">
        <v>23263</v>
      </c>
      <c r="C2282" t="e">
        <f>VLOOKUP(VALUE(A2282),'[1]fail - Checked by Gofur'!$B$2:$D$23,3,FALSE)</f>
        <v>#N/A</v>
      </c>
      <c r="D2282" t="s">
        <v>42911</v>
      </c>
      <c r="E2282" t="s">
        <v>42918</v>
      </c>
      <c r="F2282" t="s">
        <v>18101</v>
      </c>
      <c r="G2282">
        <v>1</v>
      </c>
      <c r="H2282" t="s">
        <v>42919</v>
      </c>
      <c r="I2282" t="str">
        <f>VLOOKUP(A2282,'Sheet 1'!$AP$1:$AS$2740,4,FALSE)</f>
        <v>NOVEMBER</v>
      </c>
      <c r="J2282" t="str">
        <f>VLOOKUP(A2282,'Sheet 1'!$AP$1:$AS$2740,3,FALSE)</f>
        <v>JPP On The Spot</v>
      </c>
    </row>
    <row r="2283" spans="1:10" x14ac:dyDescent="0.25">
      <c r="A2283" t="s">
        <v>42933</v>
      </c>
      <c r="B2283" t="s">
        <v>42934</v>
      </c>
      <c r="C2283" t="e">
        <f>VLOOKUP(VALUE(A2283),'[1]fail - Checked by Gofur'!$B$2:$D$23,3,FALSE)</f>
        <v>#N/A</v>
      </c>
      <c r="D2283" t="s">
        <v>42928</v>
      </c>
      <c r="E2283" t="s">
        <v>42927</v>
      </c>
      <c r="F2283" t="s">
        <v>19503</v>
      </c>
      <c r="G2283">
        <v>1</v>
      </c>
      <c r="H2283" t="s">
        <v>42936</v>
      </c>
      <c r="I2283" t="str">
        <f>VLOOKUP(A2283,'Sheet 1'!$AP$1:$AS$2740,4,FALSE)</f>
        <v>NOVEMBER</v>
      </c>
      <c r="J2283" t="str">
        <f>VLOOKUP(A2283,'Sheet 1'!$AP$1:$AS$2740,3,FALSE)</f>
        <v>JPP On The Spot</v>
      </c>
    </row>
    <row r="2284" spans="1:10" x14ac:dyDescent="0.25">
      <c r="A2284" t="s">
        <v>42948</v>
      </c>
      <c r="B2284" t="s">
        <v>42949</v>
      </c>
      <c r="C2284" t="e">
        <f>VLOOKUP(VALUE(A2284),'[1]fail - Checked by Gofur'!$B$2:$D$23,3,FALSE)</f>
        <v>#N/A</v>
      </c>
      <c r="D2284" t="s">
        <v>42943</v>
      </c>
      <c r="E2284" t="s">
        <v>42951</v>
      </c>
      <c r="F2284" t="s">
        <v>25541</v>
      </c>
      <c r="G2284">
        <v>1</v>
      </c>
      <c r="H2284" t="s">
        <v>42952</v>
      </c>
      <c r="I2284" t="str">
        <f>VLOOKUP(A2284,'Sheet 1'!$AP$1:$AS$2740,4,FALSE)</f>
        <v>NOVEMBER</v>
      </c>
      <c r="J2284" t="str">
        <f>VLOOKUP(A2284,'Sheet 1'!$AP$1:$AS$2740,3,FALSE)</f>
        <v>JPP On The Spot</v>
      </c>
    </row>
    <row r="2285" spans="1:10" x14ac:dyDescent="0.25">
      <c r="A2285" t="s">
        <v>42968</v>
      </c>
      <c r="B2285" t="s">
        <v>42969</v>
      </c>
      <c r="C2285" t="e">
        <f>VLOOKUP(VALUE(A2285),'[1]fail - Checked by Gofur'!$B$2:$D$23,3,FALSE)</f>
        <v>#N/A</v>
      </c>
      <c r="D2285" t="s">
        <v>42963</v>
      </c>
      <c r="E2285" t="s">
        <v>42971</v>
      </c>
      <c r="F2285" t="s">
        <v>4867</v>
      </c>
      <c r="G2285">
        <v>1</v>
      </c>
      <c r="H2285" t="s">
        <v>42972</v>
      </c>
      <c r="I2285" t="str">
        <f>VLOOKUP(A2285,'Sheet 1'!$AP$1:$AS$2740,4,FALSE)</f>
        <v>NOVEMBER</v>
      </c>
      <c r="J2285" t="str">
        <f>VLOOKUP(A2285,'Sheet 1'!$AP$1:$AS$2740,3,FALSE)</f>
        <v>JPP On The Spot</v>
      </c>
    </row>
    <row r="2286" spans="1:10" x14ac:dyDescent="0.25">
      <c r="A2286" t="s">
        <v>42988</v>
      </c>
      <c r="B2286" t="s">
        <v>42989</v>
      </c>
      <c r="C2286" t="e">
        <f>VLOOKUP(VALUE(A2286),'[1]fail - Checked by Gofur'!$B$2:$D$23,3,FALSE)</f>
        <v>#N/A</v>
      </c>
      <c r="D2286" t="s">
        <v>42983</v>
      </c>
      <c r="E2286" t="s">
        <v>42982</v>
      </c>
      <c r="F2286" t="s">
        <v>42992</v>
      </c>
      <c r="G2286">
        <v>1</v>
      </c>
      <c r="H2286" t="s">
        <v>42991</v>
      </c>
      <c r="I2286" t="str">
        <f>VLOOKUP(A2286,'Sheet 1'!$AP$1:$AS$2740,4,FALSE)</f>
        <v>NOVEMBER</v>
      </c>
      <c r="J2286" t="str">
        <f>VLOOKUP(A2286,'Sheet 1'!$AP$1:$AS$2740,3,FALSE)</f>
        <v>JPP On The Spot</v>
      </c>
    </row>
    <row r="2287" spans="1:10" x14ac:dyDescent="0.25">
      <c r="A2287" t="s">
        <v>43004</v>
      </c>
      <c r="B2287" t="s">
        <v>43005</v>
      </c>
      <c r="C2287" t="e">
        <f>VLOOKUP(VALUE(A2287),'[1]fail - Checked by Gofur'!$B$2:$D$23,3,FALSE)</f>
        <v>#N/A</v>
      </c>
      <c r="D2287" t="s">
        <v>42999</v>
      </c>
      <c r="E2287" t="s">
        <v>43007</v>
      </c>
      <c r="F2287" t="s">
        <v>5299</v>
      </c>
      <c r="G2287">
        <v>1</v>
      </c>
      <c r="H2287" t="s">
        <v>43008</v>
      </c>
      <c r="I2287" t="str">
        <f>VLOOKUP(A2287,'Sheet 1'!$AP$1:$AS$2740,4,FALSE)</f>
        <v>NOVEMBER</v>
      </c>
      <c r="J2287" t="str">
        <f>VLOOKUP(A2287,'Sheet 1'!$AP$1:$AS$2740,3,FALSE)</f>
        <v>JPP On The Spot</v>
      </c>
    </row>
    <row r="2288" spans="1:10" x14ac:dyDescent="0.25">
      <c r="A2288" t="s">
        <v>43023</v>
      </c>
      <c r="B2288" t="s">
        <v>43024</v>
      </c>
      <c r="C2288" t="e">
        <f>VLOOKUP(VALUE(A2288),'[1]fail - Checked by Gofur'!$B$2:$D$23,3,FALSE)</f>
        <v>#N/A</v>
      </c>
      <c r="D2288" t="s">
        <v>43019</v>
      </c>
      <c r="E2288" t="s">
        <v>43026</v>
      </c>
      <c r="F2288" t="s">
        <v>14392</v>
      </c>
      <c r="G2288">
        <v>1</v>
      </c>
      <c r="H2288" t="s">
        <v>43027</v>
      </c>
      <c r="I2288" t="str">
        <f>VLOOKUP(A2288,'Sheet 1'!$AP$1:$AS$2740,4,FALSE)</f>
        <v>NOVEMBER</v>
      </c>
      <c r="J2288" t="str">
        <f>VLOOKUP(A2288,'Sheet 1'!$AP$1:$AS$2740,3,FALSE)</f>
        <v>JPP On The Spot</v>
      </c>
    </row>
    <row r="2289" spans="1:10" x14ac:dyDescent="0.25">
      <c r="A2289" t="s">
        <v>43042</v>
      </c>
      <c r="B2289" t="s">
        <v>43043</v>
      </c>
      <c r="C2289" t="e">
        <f>VLOOKUP(VALUE(A2289),'[1]fail - Checked by Gofur'!$B$2:$D$23,3,FALSE)</f>
        <v>#N/A</v>
      </c>
      <c r="D2289" t="s">
        <v>43037</v>
      </c>
      <c r="E2289" t="s">
        <v>43045</v>
      </c>
      <c r="F2289" t="s">
        <v>2507</v>
      </c>
      <c r="G2289">
        <v>1</v>
      </c>
      <c r="H2289" t="s">
        <v>43046</v>
      </c>
      <c r="I2289" t="str">
        <f>VLOOKUP(A2289,'Sheet 1'!$AP$1:$AS$2740,4,FALSE)</f>
        <v>NOVEMBER</v>
      </c>
      <c r="J2289" t="str">
        <f>VLOOKUP(A2289,'Sheet 1'!$AP$1:$AS$2740,3,FALSE)</f>
        <v>JPP On The Spot</v>
      </c>
    </row>
    <row r="2290" spans="1:10" x14ac:dyDescent="0.25">
      <c r="A2290" t="s">
        <v>43061</v>
      </c>
      <c r="B2290" t="s">
        <v>43062</v>
      </c>
      <c r="C2290" t="e">
        <f>VLOOKUP(VALUE(A2290),'[1]fail - Checked by Gofur'!$B$2:$D$23,3,FALSE)</f>
        <v>#N/A</v>
      </c>
      <c r="D2290" t="s">
        <v>43057</v>
      </c>
      <c r="E2290" t="s">
        <v>43064</v>
      </c>
      <c r="F2290" t="s">
        <v>23075</v>
      </c>
      <c r="G2290">
        <v>1</v>
      </c>
      <c r="H2290" t="s">
        <v>43065</v>
      </c>
      <c r="I2290" t="str">
        <f>VLOOKUP(A2290,'Sheet 1'!$AP$1:$AS$2740,4,FALSE)</f>
        <v>NOVEMBER</v>
      </c>
      <c r="J2290" t="str">
        <f>VLOOKUP(A2290,'Sheet 1'!$AP$1:$AS$2740,3,FALSE)</f>
        <v>JPP On The Spot</v>
      </c>
    </row>
    <row r="2291" spans="1:10" x14ac:dyDescent="0.25">
      <c r="A2291" t="s">
        <v>43080</v>
      </c>
      <c r="B2291" t="s">
        <v>43081</v>
      </c>
      <c r="C2291" t="e">
        <f>VLOOKUP(VALUE(A2291),'[1]fail - Checked by Gofur'!$B$2:$D$23,3,FALSE)</f>
        <v>#N/A</v>
      </c>
      <c r="D2291" t="s">
        <v>43075</v>
      </c>
      <c r="E2291" t="s">
        <v>43083</v>
      </c>
      <c r="F2291" t="s">
        <v>892</v>
      </c>
      <c r="G2291">
        <v>1</v>
      </c>
      <c r="H2291" t="s">
        <v>43084</v>
      </c>
      <c r="I2291" t="str">
        <f>VLOOKUP(A2291,'Sheet 1'!$AP$1:$AS$2740,4,FALSE)</f>
        <v>NOVEMBER</v>
      </c>
      <c r="J2291" t="str">
        <f>VLOOKUP(A2291,'Sheet 1'!$AP$1:$AS$2740,3,FALSE)</f>
        <v>JPP On The Spot</v>
      </c>
    </row>
    <row r="2292" spans="1:10" x14ac:dyDescent="0.25">
      <c r="A2292" t="s">
        <v>43099</v>
      </c>
      <c r="B2292" t="s">
        <v>35021</v>
      </c>
      <c r="C2292" t="e">
        <f>VLOOKUP(VALUE(A2292),'[1]fail - Checked by Gofur'!$B$2:$D$23,3,FALSE)</f>
        <v>#N/A</v>
      </c>
      <c r="D2292" t="s">
        <v>43094</v>
      </c>
      <c r="E2292" t="s">
        <v>43101</v>
      </c>
      <c r="F2292" t="s">
        <v>26697</v>
      </c>
      <c r="G2292">
        <v>1</v>
      </c>
      <c r="H2292" t="s">
        <v>43102</v>
      </c>
      <c r="I2292" t="str">
        <f>VLOOKUP(A2292,'Sheet 1'!$AP$1:$AS$2740,4,FALSE)</f>
        <v>NOVEMBER</v>
      </c>
      <c r="J2292" t="str">
        <f>VLOOKUP(A2292,'Sheet 1'!$AP$1:$AS$2740,3,FALSE)</f>
        <v>JPP On The Spot</v>
      </c>
    </row>
    <row r="2293" spans="1:10" x14ac:dyDescent="0.25">
      <c r="A2293" t="s">
        <v>43116</v>
      </c>
      <c r="B2293" t="s">
        <v>43117</v>
      </c>
      <c r="C2293" t="e">
        <f>VLOOKUP(VALUE(A2293),'[1]fail - Checked by Gofur'!$B$2:$D$23,3,FALSE)</f>
        <v>#N/A</v>
      </c>
      <c r="D2293" t="s">
        <v>43112</v>
      </c>
      <c r="E2293" t="s">
        <v>43119</v>
      </c>
      <c r="F2293" t="s">
        <v>31924</v>
      </c>
      <c r="G2293">
        <v>1</v>
      </c>
      <c r="H2293" t="s">
        <v>43120</v>
      </c>
      <c r="I2293" t="str">
        <f>VLOOKUP(A2293,'Sheet 1'!$AP$1:$AS$2740,4,FALSE)</f>
        <v>NOVEMBER</v>
      </c>
      <c r="J2293" t="str">
        <f>VLOOKUP(A2293,'Sheet 1'!$AP$1:$AS$2740,3,FALSE)</f>
        <v>JPP On The Spot</v>
      </c>
    </row>
    <row r="2294" spans="1:10" x14ac:dyDescent="0.25">
      <c r="A2294" t="s">
        <v>43135</v>
      </c>
      <c r="B2294" t="s">
        <v>43136</v>
      </c>
      <c r="C2294" t="e">
        <f>VLOOKUP(VALUE(A2294),'[1]fail - Checked by Gofur'!$B$2:$D$23,3,FALSE)</f>
        <v>#N/A</v>
      </c>
      <c r="D2294" t="s">
        <v>43130</v>
      </c>
      <c r="E2294" t="s">
        <v>43138</v>
      </c>
      <c r="F2294" t="s">
        <v>24236</v>
      </c>
      <c r="G2294">
        <v>1</v>
      </c>
      <c r="H2294" t="s">
        <v>43139</v>
      </c>
      <c r="I2294" t="str">
        <f>VLOOKUP(A2294,'Sheet 1'!$AP$1:$AS$2740,4,FALSE)</f>
        <v>NOVEMBER</v>
      </c>
      <c r="J2294" t="str">
        <f>VLOOKUP(A2294,'Sheet 1'!$AP$1:$AS$2740,3,FALSE)</f>
        <v>JPP On The Spot</v>
      </c>
    </row>
    <row r="2295" spans="1:10" x14ac:dyDescent="0.25">
      <c r="A2295" t="s">
        <v>43155</v>
      </c>
      <c r="B2295" t="s">
        <v>43156</v>
      </c>
      <c r="C2295" t="e">
        <f>VLOOKUP(VALUE(A2295),'[1]fail - Checked by Gofur'!$B$2:$D$23,3,FALSE)</f>
        <v>#N/A</v>
      </c>
      <c r="D2295" t="s">
        <v>43150</v>
      </c>
      <c r="E2295" t="s">
        <v>43158</v>
      </c>
      <c r="F2295" t="s">
        <v>6264</v>
      </c>
      <c r="G2295">
        <v>1</v>
      </c>
      <c r="H2295" t="s">
        <v>43159</v>
      </c>
      <c r="I2295" t="str">
        <f>VLOOKUP(A2295,'Sheet 1'!$AP$1:$AS$2740,4,FALSE)</f>
        <v>NOVEMBER</v>
      </c>
      <c r="J2295" t="str">
        <f>VLOOKUP(A2295,'Sheet 1'!$AP$1:$AS$2740,3,FALSE)</f>
        <v>JPP On The Spot</v>
      </c>
    </row>
    <row r="2296" spans="1:10" x14ac:dyDescent="0.25">
      <c r="A2296" t="s">
        <v>43173</v>
      </c>
      <c r="B2296" t="s">
        <v>43174</v>
      </c>
      <c r="C2296" t="e">
        <f>VLOOKUP(VALUE(A2296),'[1]fail - Checked by Gofur'!$B$2:$D$23,3,FALSE)</f>
        <v>#N/A</v>
      </c>
      <c r="D2296" t="s">
        <v>43168</v>
      </c>
      <c r="E2296" t="s">
        <v>43176</v>
      </c>
      <c r="F2296" t="s">
        <v>11116</v>
      </c>
      <c r="G2296">
        <v>1</v>
      </c>
      <c r="H2296" t="s">
        <v>43177</v>
      </c>
      <c r="I2296" t="str">
        <f>VLOOKUP(A2296,'Sheet 1'!$AP$1:$AS$2740,4,FALSE)</f>
        <v>NOVEMBER</v>
      </c>
      <c r="J2296" t="str">
        <f>VLOOKUP(A2296,'Sheet 1'!$AP$1:$AS$2740,3,FALSE)</f>
        <v>JPP On The Spot</v>
      </c>
    </row>
    <row r="2297" spans="1:10" x14ac:dyDescent="0.25">
      <c r="A2297" t="s">
        <v>43193</v>
      </c>
      <c r="B2297" t="s">
        <v>43194</v>
      </c>
      <c r="C2297" t="e">
        <f>VLOOKUP(VALUE(A2297),'[1]fail - Checked by Gofur'!$B$2:$D$23,3,FALSE)</f>
        <v>#N/A</v>
      </c>
      <c r="D2297" t="s">
        <v>43188</v>
      </c>
      <c r="E2297" t="s">
        <v>43196</v>
      </c>
      <c r="F2297" t="s">
        <v>4626</v>
      </c>
      <c r="G2297">
        <v>1</v>
      </c>
      <c r="H2297" t="s">
        <v>43197</v>
      </c>
      <c r="I2297" t="str">
        <f>VLOOKUP(A2297,'Sheet 1'!$AP$1:$AS$2740,4,FALSE)</f>
        <v>NOVEMBER</v>
      </c>
      <c r="J2297" t="str">
        <f>VLOOKUP(A2297,'Sheet 1'!$AP$1:$AS$2740,3,FALSE)</f>
        <v>JPP On The Spot</v>
      </c>
    </row>
    <row r="2298" spans="1:10" x14ac:dyDescent="0.25">
      <c r="A2298" t="s">
        <v>43212</v>
      </c>
      <c r="B2298" t="s">
        <v>43213</v>
      </c>
      <c r="C2298" t="e">
        <f>VLOOKUP(VALUE(A2298),'[1]fail - Checked by Gofur'!$B$2:$D$23,3,FALSE)</f>
        <v>#N/A</v>
      </c>
      <c r="D2298" t="s">
        <v>43207</v>
      </c>
      <c r="E2298" t="s">
        <v>43215</v>
      </c>
      <c r="F2298" t="s">
        <v>30314</v>
      </c>
      <c r="G2298">
        <v>1</v>
      </c>
      <c r="H2298" t="s">
        <v>43216</v>
      </c>
      <c r="I2298" t="str">
        <f>VLOOKUP(A2298,'Sheet 1'!$AP$1:$AS$2740,4,FALSE)</f>
        <v>NOVEMBER</v>
      </c>
      <c r="J2298" t="str">
        <f>VLOOKUP(A2298,'Sheet 1'!$AP$1:$AS$2740,3,FALSE)</f>
        <v>JPP On The Spot</v>
      </c>
    </row>
    <row r="2299" spans="1:10" x14ac:dyDescent="0.25">
      <c r="A2299" t="s">
        <v>43231</v>
      </c>
      <c r="B2299" t="s">
        <v>43232</v>
      </c>
      <c r="C2299" t="e">
        <f>VLOOKUP(VALUE(A2299),'[1]fail - Checked by Gofur'!$B$2:$D$23,3,FALSE)</f>
        <v>#N/A</v>
      </c>
      <c r="D2299" t="s">
        <v>43226</v>
      </c>
      <c r="E2299" t="s">
        <v>43234</v>
      </c>
      <c r="F2299" t="s">
        <v>33557</v>
      </c>
      <c r="G2299">
        <v>1</v>
      </c>
      <c r="H2299" t="s">
        <v>43235</v>
      </c>
      <c r="I2299" t="str">
        <f>VLOOKUP(A2299,'Sheet 1'!$AP$1:$AS$2740,4,FALSE)</f>
        <v>NOVEMBER</v>
      </c>
      <c r="J2299" t="str">
        <f>VLOOKUP(A2299,'Sheet 1'!$AP$1:$AS$2740,3,FALSE)</f>
        <v>JPP On The Spot</v>
      </c>
    </row>
    <row r="2300" spans="1:10" x14ac:dyDescent="0.25">
      <c r="A2300" t="s">
        <v>43250</v>
      </c>
      <c r="B2300" t="s">
        <v>43251</v>
      </c>
      <c r="C2300" t="e">
        <f>VLOOKUP(VALUE(A2300),'[1]fail - Checked by Gofur'!$B$2:$D$23,3,FALSE)</f>
        <v>#N/A</v>
      </c>
      <c r="D2300" t="s">
        <v>43245</v>
      </c>
      <c r="E2300" t="s">
        <v>43253</v>
      </c>
      <c r="F2300" t="s">
        <v>17495</v>
      </c>
      <c r="G2300">
        <v>1</v>
      </c>
      <c r="H2300" t="s">
        <v>43254</v>
      </c>
      <c r="I2300" t="str">
        <f>VLOOKUP(A2300,'Sheet 1'!$AP$1:$AS$2740,4,FALSE)</f>
        <v>NOVEMBER</v>
      </c>
      <c r="J2300" t="str">
        <f>VLOOKUP(A2300,'Sheet 1'!$AP$1:$AS$2740,3,FALSE)</f>
        <v>JPP On The Spot</v>
      </c>
    </row>
    <row r="2301" spans="1:10" x14ac:dyDescent="0.25">
      <c r="A2301" t="s">
        <v>43270</v>
      </c>
      <c r="B2301" t="s">
        <v>22588</v>
      </c>
      <c r="C2301" t="e">
        <f>VLOOKUP(VALUE(A2301),'[1]fail - Checked by Gofur'!$B$2:$D$23,3,FALSE)</f>
        <v>#N/A</v>
      </c>
      <c r="D2301" t="s">
        <v>43265</v>
      </c>
      <c r="E2301" t="s">
        <v>43272</v>
      </c>
      <c r="F2301" t="s">
        <v>742</v>
      </c>
      <c r="G2301">
        <v>1</v>
      </c>
      <c r="H2301" t="s">
        <v>43273</v>
      </c>
      <c r="I2301" t="str">
        <f>VLOOKUP(A2301,'Sheet 1'!$AP$1:$AS$2740,4,FALSE)</f>
        <v>NOVEMBER</v>
      </c>
      <c r="J2301" t="str">
        <f>VLOOKUP(A2301,'Sheet 1'!$AP$1:$AS$2740,3,FALSE)</f>
        <v>JPP On The Spot</v>
      </c>
    </row>
    <row r="2302" spans="1:10" x14ac:dyDescent="0.25">
      <c r="A2302" t="s">
        <v>43287</v>
      </c>
      <c r="B2302" t="s">
        <v>43288</v>
      </c>
      <c r="C2302" t="e">
        <f>VLOOKUP(VALUE(A2302),'[1]fail - Checked by Gofur'!$B$2:$D$23,3,FALSE)</f>
        <v>#N/A</v>
      </c>
      <c r="D2302" t="s">
        <v>43283</v>
      </c>
      <c r="E2302" t="s">
        <v>43290</v>
      </c>
      <c r="F2302" t="s">
        <v>3551</v>
      </c>
      <c r="G2302">
        <v>1</v>
      </c>
      <c r="H2302" t="s">
        <v>43291</v>
      </c>
      <c r="I2302" t="str">
        <f>VLOOKUP(A2302,'Sheet 1'!$AP$1:$AS$2740,4,FALSE)</f>
        <v>NOVEMBER</v>
      </c>
      <c r="J2302" t="str">
        <f>VLOOKUP(A2302,'Sheet 1'!$AP$1:$AS$2740,3,FALSE)</f>
        <v>JPP On The Spot</v>
      </c>
    </row>
    <row r="2303" spans="1:10" x14ac:dyDescent="0.25">
      <c r="A2303" t="s">
        <v>43306</v>
      </c>
      <c r="B2303" t="s">
        <v>43307</v>
      </c>
      <c r="C2303" t="e">
        <f>VLOOKUP(VALUE(A2303),'[1]fail - Checked by Gofur'!$B$2:$D$23,3,FALSE)</f>
        <v>#N/A</v>
      </c>
      <c r="D2303" t="s">
        <v>43301</v>
      </c>
      <c r="E2303" t="s">
        <v>43309</v>
      </c>
      <c r="F2303" t="s">
        <v>2148</v>
      </c>
      <c r="G2303">
        <v>1</v>
      </c>
      <c r="H2303" t="s">
        <v>43310</v>
      </c>
      <c r="I2303" t="str">
        <f>VLOOKUP(A2303,'Sheet 1'!$AP$1:$AS$2740,4,FALSE)</f>
        <v>NOVEMBER</v>
      </c>
      <c r="J2303" t="str">
        <f>VLOOKUP(A2303,'Sheet 1'!$AP$1:$AS$2740,3,FALSE)</f>
        <v>JPP On The Spot</v>
      </c>
    </row>
    <row r="2304" spans="1:10" x14ac:dyDescent="0.25">
      <c r="A2304" t="s">
        <v>43326</v>
      </c>
      <c r="B2304" t="s">
        <v>43327</v>
      </c>
      <c r="C2304" t="e">
        <f>VLOOKUP(VALUE(A2304),'[1]fail - Checked by Gofur'!$B$2:$D$23,3,FALSE)</f>
        <v>#N/A</v>
      </c>
      <c r="D2304" t="s">
        <v>43321</v>
      </c>
      <c r="E2304" t="s">
        <v>43329</v>
      </c>
      <c r="F2304" t="s">
        <v>32560</v>
      </c>
      <c r="G2304">
        <v>1</v>
      </c>
      <c r="H2304" t="s">
        <v>43330</v>
      </c>
      <c r="I2304" t="str">
        <f>VLOOKUP(A2304,'Sheet 1'!$AP$1:$AS$2740,4,FALSE)</f>
        <v>NOVEMBER</v>
      </c>
      <c r="J2304" t="str">
        <f>VLOOKUP(A2304,'Sheet 1'!$AP$1:$AS$2740,3,FALSE)</f>
        <v>JPP On The Spot</v>
      </c>
    </row>
    <row r="2305" spans="1:10" x14ac:dyDescent="0.25">
      <c r="A2305" t="s">
        <v>43345</v>
      </c>
      <c r="B2305" t="s">
        <v>43346</v>
      </c>
      <c r="C2305" t="e">
        <f>VLOOKUP(VALUE(A2305),'[1]fail - Checked by Gofur'!$B$2:$D$23,3,FALSE)</f>
        <v>#N/A</v>
      </c>
      <c r="D2305" t="s">
        <v>43340</v>
      </c>
      <c r="E2305" t="s">
        <v>43348</v>
      </c>
      <c r="F2305" t="s">
        <v>12185</v>
      </c>
      <c r="G2305">
        <v>1</v>
      </c>
      <c r="H2305" t="s">
        <v>43349</v>
      </c>
      <c r="I2305" t="str">
        <f>VLOOKUP(A2305,'Sheet 1'!$AP$1:$AS$2740,4,FALSE)</f>
        <v>NOVEMBER</v>
      </c>
      <c r="J2305" t="str">
        <f>VLOOKUP(A2305,'Sheet 1'!$AP$1:$AS$2740,3,FALSE)</f>
        <v>JPP On The Spot</v>
      </c>
    </row>
    <row r="2306" spans="1:10" x14ac:dyDescent="0.25">
      <c r="A2306" t="s">
        <v>43359</v>
      </c>
      <c r="B2306" t="s">
        <v>43360</v>
      </c>
      <c r="C2306" t="e">
        <f>VLOOKUP(VALUE(A2306),'[1]fail - Checked by Gofur'!$B$2:$D$23,3,FALSE)</f>
        <v>#N/A</v>
      </c>
      <c r="D2306" t="s">
        <v>43356</v>
      </c>
      <c r="E2306" t="s">
        <v>42697</v>
      </c>
      <c r="F2306" t="s">
        <v>42699</v>
      </c>
      <c r="G2306">
        <v>1</v>
      </c>
      <c r="H2306" t="s">
        <v>43362</v>
      </c>
      <c r="I2306" t="str">
        <f>VLOOKUP(A2306,'Sheet 1'!$AP$1:$AS$2740,4,FALSE)</f>
        <v>NOVEMBER</v>
      </c>
      <c r="J2306" t="str">
        <f>VLOOKUP(A2306,'Sheet 1'!$AP$1:$AS$2740,3,FALSE)</f>
        <v>JPP KEDOKTERAN</v>
      </c>
    </row>
    <row r="2307" spans="1:10" x14ac:dyDescent="0.25">
      <c r="A2307" t="s">
        <v>43375</v>
      </c>
      <c r="B2307" t="s">
        <v>43376</v>
      </c>
      <c r="C2307" t="e">
        <f>VLOOKUP(VALUE(A2307),'[1]fail - Checked by Gofur'!$B$2:$D$23,3,FALSE)</f>
        <v>#N/A</v>
      </c>
      <c r="D2307" t="s">
        <v>43370</v>
      </c>
      <c r="E2307" t="s">
        <v>43378</v>
      </c>
      <c r="F2307" t="s">
        <v>1972</v>
      </c>
      <c r="G2307">
        <v>1</v>
      </c>
      <c r="H2307" t="s">
        <v>43379</v>
      </c>
      <c r="I2307" t="str">
        <f>VLOOKUP(A2307,'Sheet 1'!$AP$1:$AS$2740,4,FALSE)</f>
        <v>NOVEMBER</v>
      </c>
      <c r="J2307" t="str">
        <f>VLOOKUP(A2307,'Sheet 1'!$AP$1:$AS$2740,3,FALSE)</f>
        <v>JPP KEDOKTERAN</v>
      </c>
    </row>
    <row r="2308" spans="1:10" x14ac:dyDescent="0.25">
      <c r="A2308" t="s">
        <v>43394</v>
      </c>
      <c r="B2308" t="s">
        <v>43395</v>
      </c>
      <c r="C2308" t="e">
        <f>VLOOKUP(VALUE(A2308),'[1]fail - Checked by Gofur'!$B$2:$D$23,3,FALSE)</f>
        <v>#N/A</v>
      </c>
      <c r="D2308" t="s">
        <v>43390</v>
      </c>
      <c r="E2308" t="s">
        <v>43397</v>
      </c>
      <c r="F2308" t="s">
        <v>43399</v>
      </c>
      <c r="G2308">
        <v>1</v>
      </c>
      <c r="H2308" t="s">
        <v>43398</v>
      </c>
      <c r="I2308" t="str">
        <f>VLOOKUP(A2308,'Sheet 1'!$AP$1:$AS$2740,4,FALSE)</f>
        <v>NOVEMBER</v>
      </c>
      <c r="J2308" t="str">
        <f>VLOOKUP(A2308,'Sheet 1'!$AP$1:$AS$2740,3,FALSE)</f>
        <v>JPP KEDOKTERAN</v>
      </c>
    </row>
    <row r="2309" spans="1:10" x14ac:dyDescent="0.25">
      <c r="A2309" t="s">
        <v>43413</v>
      </c>
      <c r="B2309" t="s">
        <v>43414</v>
      </c>
      <c r="C2309" t="e">
        <f>VLOOKUP(VALUE(A2309),'[1]fail - Checked by Gofur'!$B$2:$D$23,3,FALSE)</f>
        <v>#N/A</v>
      </c>
      <c r="D2309" t="s">
        <v>43408</v>
      </c>
      <c r="E2309" t="s">
        <v>43416</v>
      </c>
      <c r="F2309" t="s">
        <v>11649</v>
      </c>
      <c r="G2309">
        <v>1</v>
      </c>
      <c r="H2309" t="s">
        <v>43418</v>
      </c>
      <c r="I2309" t="str">
        <f>VLOOKUP(A2309,'Sheet 1'!$AP$1:$AS$2740,4,FALSE)</f>
        <v>AGUSTUS</v>
      </c>
      <c r="J2309" t="str">
        <f>VLOOKUP(A2309,'Sheet 1'!$AP$1:$AS$2740,3,FALSE)</f>
        <v>JPP TAHAP 1</v>
      </c>
    </row>
    <row r="2310" spans="1:10" x14ac:dyDescent="0.25">
      <c r="A2310" t="s">
        <v>43436</v>
      </c>
      <c r="B2310" t="s">
        <v>43437</v>
      </c>
      <c r="C2310" t="e">
        <f>VLOOKUP(VALUE(A2310),'[1]fail - Checked by Gofur'!$B$2:$D$23,3,FALSE)</f>
        <v>#N/A</v>
      </c>
      <c r="D2310" t="s">
        <v>43431</v>
      </c>
      <c r="E2310" t="s">
        <v>43439</v>
      </c>
      <c r="F2310" t="s">
        <v>1837</v>
      </c>
      <c r="G2310">
        <v>1</v>
      </c>
      <c r="H2310" t="s">
        <v>43440</v>
      </c>
      <c r="I2310" t="str">
        <f>VLOOKUP(A2310,'Sheet 1'!$AP$1:$AS$2740,4,FALSE)</f>
        <v>NOVEMBER</v>
      </c>
      <c r="J2310" t="str">
        <f>VLOOKUP(A2310,'Sheet 1'!$AP$1:$AS$2740,3,FALSE)</f>
        <v>JPP TAHAP 1</v>
      </c>
    </row>
    <row r="2311" spans="1:10" x14ac:dyDescent="0.25">
      <c r="A2311" t="s">
        <v>43456</v>
      </c>
      <c r="B2311" t="s">
        <v>43457</v>
      </c>
      <c r="C2311" t="e">
        <f>VLOOKUP(VALUE(A2311),'[1]fail - Checked by Gofur'!$B$2:$D$23,3,FALSE)</f>
        <v>#N/A</v>
      </c>
      <c r="D2311" t="s">
        <v>43451</v>
      </c>
      <c r="E2311" t="s">
        <v>43459</v>
      </c>
      <c r="F2311" t="s">
        <v>14617</v>
      </c>
      <c r="G2311">
        <v>1</v>
      </c>
      <c r="H2311" t="s">
        <v>43460</v>
      </c>
      <c r="I2311" t="str">
        <f>VLOOKUP(A2311,'Sheet 1'!$AP$1:$AS$2740,4,FALSE)</f>
        <v>DESEMBER</v>
      </c>
      <c r="J2311" t="str">
        <f>VLOOKUP(A2311,'Sheet 1'!$AP$1:$AS$2740,3,FALSE)</f>
        <v>JPP TAHAP 1</v>
      </c>
    </row>
    <row r="2312" spans="1:10" x14ac:dyDescent="0.25">
      <c r="A2312" t="s">
        <v>43475</v>
      </c>
      <c r="B2312" t="s">
        <v>43476</v>
      </c>
      <c r="C2312" t="e">
        <f>VLOOKUP(VALUE(A2312),'[1]fail - Checked by Gofur'!$B$2:$D$23,3,FALSE)</f>
        <v>#N/A</v>
      </c>
      <c r="D2312" t="s">
        <v>43470</v>
      </c>
      <c r="E2312" t="s">
        <v>43478</v>
      </c>
      <c r="F2312" t="s">
        <v>2826</v>
      </c>
      <c r="G2312">
        <v>1</v>
      </c>
      <c r="H2312" t="s">
        <v>43479</v>
      </c>
      <c r="I2312" t="str">
        <f>VLOOKUP(A2312,'Sheet 1'!$AP$1:$AS$2740,4,FALSE)</f>
        <v>DESEMBER</v>
      </c>
      <c r="J2312" t="str">
        <f>VLOOKUP(A2312,'Sheet 1'!$AP$1:$AS$2740,3,FALSE)</f>
        <v>JPP TAHAP 1</v>
      </c>
    </row>
    <row r="2313" spans="1:10" x14ac:dyDescent="0.25">
      <c r="A2313" t="s">
        <v>43495</v>
      </c>
      <c r="B2313" t="s">
        <v>43496</v>
      </c>
      <c r="C2313" t="e">
        <f>VLOOKUP(VALUE(A2313),'[1]fail - Checked by Gofur'!$B$2:$D$23,3,FALSE)</f>
        <v>#N/A</v>
      </c>
      <c r="D2313" t="s">
        <v>43490</v>
      </c>
      <c r="E2313" t="s">
        <v>43498</v>
      </c>
      <c r="F2313" t="s">
        <v>14018</v>
      </c>
      <c r="G2313">
        <v>1</v>
      </c>
      <c r="H2313" t="s">
        <v>43499</v>
      </c>
      <c r="I2313" t="str">
        <f>VLOOKUP(A2313,'Sheet 1'!$AP$1:$AS$2740,4,FALSE)</f>
        <v>DESEMBER</v>
      </c>
      <c r="J2313" t="str">
        <f>VLOOKUP(A2313,'Sheet 1'!$AP$1:$AS$2740,3,FALSE)</f>
        <v>JPP KEDOKTERAN</v>
      </c>
    </row>
    <row r="2314" spans="1:10" x14ac:dyDescent="0.25">
      <c r="A2314" t="s">
        <v>49020</v>
      </c>
      <c r="B2314" t="s">
        <v>8650</v>
      </c>
      <c r="C2314" t="e">
        <f>VLOOKUP(VALUE(A2314),'[1]fail - Checked by Gofur'!$B$2:$D$23,3,FALSE)</f>
        <v>#N/A</v>
      </c>
      <c r="D2314" t="s">
        <v>49015</v>
      </c>
      <c r="E2314" t="s">
        <v>49022</v>
      </c>
      <c r="F2314" t="s">
        <v>1202</v>
      </c>
      <c r="G2314">
        <v>1</v>
      </c>
      <c r="H2314" t="s">
        <v>49024</v>
      </c>
      <c r="I2314" t="str">
        <f>VLOOKUP(A2314,'Sheet 1'!$AP$1:$AS$2740,4,FALSE)</f>
        <v>SEPTEMBER</v>
      </c>
      <c r="J2314" t="str">
        <f>VLOOKUP(A2314,'Sheet 1'!$AP$1:$AS$2740,3,FALSE)</f>
        <v>USM KEDOKTERAN</v>
      </c>
    </row>
    <row r="2315" spans="1:10" hidden="1" x14ac:dyDescent="0.25">
      <c r="A2315" t="s">
        <v>28854</v>
      </c>
      <c r="B2315" t="s">
        <v>28855</v>
      </c>
      <c r="C2315" t="e">
        <f>VLOOKUP(VALUE(A2315),'[1]fail - Checked by Gofur'!$B$2:$D$23,3,FALSE)</f>
        <v>#N/A</v>
      </c>
      <c r="D2315" t="s">
        <v>28849</v>
      </c>
      <c r="E2315" t="s">
        <v>28857</v>
      </c>
      <c r="F2315" t="s">
        <v>28860</v>
      </c>
      <c r="G2315" t="s">
        <v>51310</v>
      </c>
      <c r="H2315" t="s">
        <v>28859</v>
      </c>
      <c r="I2315" t="str">
        <f>VLOOKUP(A2315,'Sheet 1'!$AP$1:$AS$2740,4,FALSE)</f>
        <v>SEPTEMBER</v>
      </c>
      <c r="J2315" t="str">
        <f>VLOOKUP(A2315,'Sheet 1'!$AP$1:$AS$2740,3,FALSE)</f>
        <v>USM KEDOKTERAN</v>
      </c>
    </row>
    <row r="2316" spans="1:10" x14ac:dyDescent="0.25">
      <c r="A2316" t="s">
        <v>43555</v>
      </c>
      <c r="B2316" t="s">
        <v>43556</v>
      </c>
      <c r="C2316" t="e">
        <f>VLOOKUP(VALUE(A2316),'[1]fail - Checked by Gofur'!$B$2:$D$23,3,FALSE)</f>
        <v>#N/A</v>
      </c>
      <c r="D2316" t="s">
        <v>43550</v>
      </c>
      <c r="E2316" t="s">
        <v>43558</v>
      </c>
      <c r="F2316" t="s">
        <v>33781</v>
      </c>
      <c r="G2316">
        <v>1</v>
      </c>
      <c r="H2316" t="s">
        <v>43559</v>
      </c>
      <c r="I2316" t="str">
        <f>VLOOKUP(A2316,'Sheet 1'!$AP$1:$AS$2740,4,FALSE)</f>
        <v>NOVEMBER</v>
      </c>
      <c r="J2316" t="str">
        <f>VLOOKUP(A2316,'Sheet 1'!$AP$1:$AS$2740,3,FALSE)</f>
        <v>JPP On The Spot</v>
      </c>
    </row>
    <row r="2317" spans="1:10" x14ac:dyDescent="0.25">
      <c r="A2317" t="s">
        <v>43574</v>
      </c>
      <c r="B2317" t="s">
        <v>43575</v>
      </c>
      <c r="C2317" t="e">
        <f>VLOOKUP(VALUE(A2317),'[1]fail - Checked by Gofur'!$B$2:$D$23,3,FALSE)</f>
        <v>#N/A</v>
      </c>
      <c r="D2317" t="s">
        <v>43569</v>
      </c>
      <c r="E2317" t="s">
        <v>43577</v>
      </c>
      <c r="F2317" t="s">
        <v>18541</v>
      </c>
      <c r="G2317">
        <v>1</v>
      </c>
      <c r="H2317" t="s">
        <v>43578</v>
      </c>
      <c r="I2317" t="str">
        <f>VLOOKUP(A2317,'Sheet 1'!$AP$1:$AS$2740,4,FALSE)</f>
        <v>NOVEMBER</v>
      </c>
      <c r="J2317" t="str">
        <f>VLOOKUP(A2317,'Sheet 1'!$AP$1:$AS$2740,3,FALSE)</f>
        <v>JPP On The Spot</v>
      </c>
    </row>
    <row r="2318" spans="1:10" x14ac:dyDescent="0.25">
      <c r="A2318" t="s">
        <v>43594</v>
      </c>
      <c r="B2318" t="s">
        <v>43595</v>
      </c>
      <c r="C2318" t="e">
        <f>VLOOKUP(VALUE(A2318),'[1]fail - Checked by Gofur'!$B$2:$D$23,3,FALSE)</f>
        <v>#N/A</v>
      </c>
      <c r="D2318" t="s">
        <v>43589</v>
      </c>
      <c r="E2318" t="s">
        <v>43597</v>
      </c>
      <c r="F2318" t="s">
        <v>742</v>
      </c>
      <c r="G2318">
        <v>1</v>
      </c>
      <c r="H2318" t="s">
        <v>43598</v>
      </c>
      <c r="I2318" t="str">
        <f>VLOOKUP(A2318,'Sheet 1'!$AP$1:$AS$2740,4,FALSE)</f>
        <v>NOVEMBER</v>
      </c>
      <c r="J2318" t="str">
        <f>VLOOKUP(A2318,'Sheet 1'!$AP$1:$AS$2740,3,FALSE)</f>
        <v>JPP On The Spot</v>
      </c>
    </row>
    <row r="2319" spans="1:10" x14ac:dyDescent="0.25">
      <c r="A2319" t="s">
        <v>43614</v>
      </c>
      <c r="B2319" t="s">
        <v>43615</v>
      </c>
      <c r="C2319" t="e">
        <f>VLOOKUP(VALUE(A2319),'[1]fail - Checked by Gofur'!$B$2:$D$23,3,FALSE)</f>
        <v>#N/A</v>
      </c>
      <c r="D2319" t="s">
        <v>43609</v>
      </c>
      <c r="E2319" t="s">
        <v>43617</v>
      </c>
      <c r="F2319" t="s">
        <v>232</v>
      </c>
      <c r="G2319">
        <v>1</v>
      </c>
      <c r="H2319" t="s">
        <v>43618</v>
      </c>
      <c r="I2319" t="str">
        <f>VLOOKUP(A2319,'Sheet 1'!$AP$1:$AS$2740,4,FALSE)</f>
        <v>NOVEMBER</v>
      </c>
      <c r="J2319" t="str">
        <f>VLOOKUP(A2319,'Sheet 1'!$AP$1:$AS$2740,3,FALSE)</f>
        <v>JPP On The Spot</v>
      </c>
    </row>
    <row r="2320" spans="1:10" x14ac:dyDescent="0.25">
      <c r="A2320" t="s">
        <v>43637</v>
      </c>
      <c r="B2320" t="s">
        <v>43638</v>
      </c>
      <c r="C2320" t="e">
        <f>VLOOKUP(VALUE(A2320),'[1]fail - Checked by Gofur'!$B$2:$D$23,3,FALSE)</f>
        <v>#N/A</v>
      </c>
      <c r="D2320" t="s">
        <v>43630</v>
      </c>
      <c r="E2320" t="s">
        <v>43640</v>
      </c>
      <c r="F2320" t="s">
        <v>8532</v>
      </c>
      <c r="G2320">
        <v>1</v>
      </c>
      <c r="H2320" t="s">
        <v>43642</v>
      </c>
      <c r="I2320" t="str">
        <f>VLOOKUP(A2320,'Sheet 1'!$AP$1:$AS$2740,4,FALSE)</f>
        <v>AGUSTUS</v>
      </c>
      <c r="J2320" t="str">
        <f>VLOOKUP(A2320,'Sheet 1'!$AP$1:$AS$2740,3,FALSE)</f>
        <v>JPP KEDOKTERAN</v>
      </c>
    </row>
    <row r="2321" spans="1:10" x14ac:dyDescent="0.25">
      <c r="A2321" t="s">
        <v>43657</v>
      </c>
      <c r="B2321" t="s">
        <v>43658</v>
      </c>
      <c r="C2321" t="e">
        <f>VLOOKUP(VALUE(A2321),'[1]fail - Checked by Gofur'!$B$2:$D$23,3,FALSE)</f>
        <v>#N/A</v>
      </c>
      <c r="D2321" t="s">
        <v>43652</v>
      </c>
      <c r="E2321" t="s">
        <v>43660</v>
      </c>
      <c r="F2321" t="s">
        <v>15438</v>
      </c>
      <c r="G2321">
        <v>1</v>
      </c>
      <c r="H2321" t="s">
        <v>43661</v>
      </c>
      <c r="I2321" t="str">
        <f>VLOOKUP(A2321,'Sheet 1'!$AP$1:$AS$2740,4,FALSE)</f>
        <v>NOVEMBER</v>
      </c>
      <c r="J2321" t="str">
        <f>VLOOKUP(A2321,'Sheet 1'!$AP$1:$AS$2740,3,FALSE)</f>
        <v>JPP TAHAP 1</v>
      </c>
    </row>
    <row r="2322" spans="1:10" x14ac:dyDescent="0.25">
      <c r="A2322" t="s">
        <v>43676</v>
      </c>
      <c r="B2322" t="s">
        <v>43677</v>
      </c>
      <c r="C2322" t="e">
        <f>VLOOKUP(VALUE(A2322),'[1]fail - Checked by Gofur'!$B$2:$D$23,3,FALSE)</f>
        <v>#N/A</v>
      </c>
      <c r="D2322" t="s">
        <v>43670</v>
      </c>
      <c r="E2322" t="s">
        <v>43679</v>
      </c>
      <c r="F2322" t="s">
        <v>9374</v>
      </c>
      <c r="G2322">
        <v>1</v>
      </c>
      <c r="H2322" t="s">
        <v>43681</v>
      </c>
      <c r="I2322" t="str">
        <f>VLOOKUP(A2322,'Sheet 1'!$AP$1:$AS$2740,4,FALSE)</f>
        <v>NOVEMBER</v>
      </c>
      <c r="J2322" t="str">
        <f>VLOOKUP(A2322,'Sheet 1'!$AP$1:$AS$2740,3,FALSE)</f>
        <v>JPP On The Spot</v>
      </c>
    </row>
    <row r="2323" spans="1:10" x14ac:dyDescent="0.25">
      <c r="A2323" t="s">
        <v>43697</v>
      </c>
      <c r="B2323" t="s">
        <v>43698</v>
      </c>
      <c r="C2323" t="e">
        <f>VLOOKUP(VALUE(A2323),'[1]fail - Checked by Gofur'!$B$2:$D$23,3,FALSE)</f>
        <v>#N/A</v>
      </c>
      <c r="D2323" t="s">
        <v>43692</v>
      </c>
      <c r="E2323" t="s">
        <v>43700</v>
      </c>
      <c r="F2323" t="s">
        <v>3711</v>
      </c>
      <c r="G2323">
        <v>1</v>
      </c>
      <c r="H2323" t="s">
        <v>43701</v>
      </c>
      <c r="I2323" t="str">
        <f>VLOOKUP(A2323,'Sheet 1'!$AP$1:$AS$2740,4,FALSE)</f>
        <v>NOVEMBER</v>
      </c>
      <c r="J2323" t="str">
        <f>VLOOKUP(A2323,'Sheet 1'!$AP$1:$AS$2740,3,FALSE)</f>
        <v>JPP On The Spot</v>
      </c>
    </row>
    <row r="2324" spans="1:10" x14ac:dyDescent="0.25">
      <c r="A2324" t="s">
        <v>43715</v>
      </c>
      <c r="B2324" t="s">
        <v>43716</v>
      </c>
      <c r="C2324" t="e">
        <f>VLOOKUP(VALUE(A2324),'[1]fail - Checked by Gofur'!$B$2:$D$23,3,FALSE)</f>
        <v>#N/A</v>
      </c>
      <c r="D2324" t="s">
        <v>43710</v>
      </c>
      <c r="E2324" t="s">
        <v>43718</v>
      </c>
      <c r="F2324" t="s">
        <v>6866</v>
      </c>
      <c r="G2324">
        <v>1</v>
      </c>
      <c r="H2324" t="s">
        <v>43720</v>
      </c>
      <c r="I2324" t="str">
        <f>VLOOKUP(A2324,'Sheet 1'!$AP$1:$AS$2740,4,FALSE)</f>
        <v>DESEMBER</v>
      </c>
      <c r="J2324" t="str">
        <f>VLOOKUP(A2324,'Sheet 1'!$AP$1:$AS$2740,3,FALSE)</f>
        <v>JPP TAHAP 1</v>
      </c>
    </row>
    <row r="2325" spans="1:10" x14ac:dyDescent="0.25">
      <c r="A2325" t="s">
        <v>43730</v>
      </c>
      <c r="B2325" t="s">
        <v>43731</v>
      </c>
      <c r="C2325" t="e">
        <f>VLOOKUP(VALUE(A2325),'[1]fail - Checked by Gofur'!$B$2:$D$23,3,FALSE)</f>
        <v>#N/A</v>
      </c>
      <c r="D2325" t="s">
        <v>43725</v>
      </c>
      <c r="E2325" t="s">
        <v>43733</v>
      </c>
      <c r="F2325" t="s">
        <v>12689</v>
      </c>
      <c r="G2325">
        <v>1</v>
      </c>
      <c r="H2325" t="s">
        <v>43734</v>
      </c>
      <c r="I2325" t="str">
        <f>VLOOKUP(A2325,'Sheet 1'!$AP$1:$AS$2740,4,FALSE)</f>
        <v>DESEMBER</v>
      </c>
      <c r="J2325" t="str">
        <f>VLOOKUP(A2325,'Sheet 1'!$AP$1:$AS$2740,3,FALSE)</f>
        <v>JPP TAHAP 1</v>
      </c>
    </row>
    <row r="2326" spans="1:10" x14ac:dyDescent="0.25">
      <c r="A2326" t="s">
        <v>43748</v>
      </c>
      <c r="B2326" t="s">
        <v>43749</v>
      </c>
      <c r="C2326" t="e">
        <f>VLOOKUP(VALUE(A2326),'[1]fail - Checked by Gofur'!$B$2:$D$23,3,FALSE)</f>
        <v>#N/A</v>
      </c>
      <c r="D2326" t="s">
        <v>43742</v>
      </c>
      <c r="E2326" t="s">
        <v>43751</v>
      </c>
      <c r="F2326" t="s">
        <v>21298</v>
      </c>
      <c r="G2326">
        <v>1</v>
      </c>
      <c r="H2326" t="s">
        <v>43753</v>
      </c>
      <c r="I2326" t="str">
        <f>VLOOKUP(A2326,'Sheet 1'!$AP$1:$AS$2740,4,FALSE)</f>
        <v>OKTOBER</v>
      </c>
      <c r="J2326" t="str">
        <f>VLOOKUP(A2326,'Sheet 1'!$AP$1:$AS$2740,3,FALSE)</f>
        <v>JPP TAHAP 1</v>
      </c>
    </row>
    <row r="2327" spans="1:10" x14ac:dyDescent="0.25">
      <c r="A2327" t="s">
        <v>43764</v>
      </c>
      <c r="B2327" t="s">
        <v>43765</v>
      </c>
      <c r="C2327" t="e">
        <f>VLOOKUP(VALUE(A2327),'[1]fail - Checked by Gofur'!$B$2:$D$23,3,FALSE)</f>
        <v>#N/A</v>
      </c>
      <c r="D2327" t="s">
        <v>43759</v>
      </c>
      <c r="E2327" t="s">
        <v>43767</v>
      </c>
      <c r="F2327" t="s">
        <v>8033</v>
      </c>
      <c r="G2327">
        <v>1</v>
      </c>
      <c r="H2327" t="s">
        <v>43768</v>
      </c>
      <c r="I2327" t="str">
        <f>VLOOKUP(A2327,'Sheet 1'!$AP$1:$AS$2740,4,FALSE)</f>
        <v>OKTOBER</v>
      </c>
      <c r="J2327" t="str">
        <f>VLOOKUP(A2327,'Sheet 1'!$AP$1:$AS$2740,3,FALSE)</f>
        <v>JPP TAHAP 1</v>
      </c>
    </row>
    <row r="2328" spans="1:10" x14ac:dyDescent="0.25">
      <c r="A2328" t="s">
        <v>43781</v>
      </c>
      <c r="B2328" t="s">
        <v>43782</v>
      </c>
      <c r="C2328" t="e">
        <f>VLOOKUP(VALUE(A2328),'[1]fail - Checked by Gofur'!$B$2:$D$23,3,FALSE)</f>
        <v>#N/A</v>
      </c>
      <c r="D2328" t="s">
        <v>43776</v>
      </c>
      <c r="E2328" t="s">
        <v>43784</v>
      </c>
      <c r="F2328" t="s">
        <v>10553</v>
      </c>
      <c r="G2328">
        <v>1</v>
      </c>
      <c r="H2328" t="s">
        <v>43785</v>
      </c>
      <c r="I2328" t="str">
        <f>VLOOKUP(A2328,'Sheet 1'!$AP$1:$AS$2740,4,FALSE)</f>
        <v>DESEMBER</v>
      </c>
      <c r="J2328" t="str">
        <f>VLOOKUP(A2328,'Sheet 1'!$AP$1:$AS$2740,3,FALSE)</f>
        <v>JPP TAHAP 1</v>
      </c>
    </row>
    <row r="2329" spans="1:10" x14ac:dyDescent="0.25">
      <c r="A2329" t="s">
        <v>43800</v>
      </c>
      <c r="B2329" t="s">
        <v>43801</v>
      </c>
      <c r="C2329" t="e">
        <f>VLOOKUP(VALUE(A2329),'[1]fail - Checked by Gofur'!$B$2:$D$23,3,FALSE)</f>
        <v>#N/A</v>
      </c>
      <c r="D2329" t="s">
        <v>43794</v>
      </c>
      <c r="E2329" t="s">
        <v>43803</v>
      </c>
      <c r="F2329" t="s">
        <v>43806</v>
      </c>
      <c r="G2329">
        <v>1</v>
      </c>
      <c r="H2329" t="s">
        <v>43805</v>
      </c>
      <c r="I2329" t="str">
        <f>VLOOKUP(A2329,'Sheet 1'!$AP$1:$AS$2740,4,FALSE)</f>
        <v>NOVEMBER</v>
      </c>
      <c r="J2329" t="str">
        <f>VLOOKUP(A2329,'Sheet 1'!$AP$1:$AS$2740,3,FALSE)</f>
        <v>JPP TAHAP 1</v>
      </c>
    </row>
    <row r="2330" spans="1:10" x14ac:dyDescent="0.25">
      <c r="A2330" t="s">
        <v>43820</v>
      </c>
      <c r="B2330" t="s">
        <v>43821</v>
      </c>
      <c r="C2330" t="e">
        <f>VLOOKUP(VALUE(A2330),'[1]fail - Checked by Gofur'!$B$2:$D$23,3,FALSE)</f>
        <v>#N/A</v>
      </c>
      <c r="D2330" t="s">
        <v>43814</v>
      </c>
      <c r="E2330" t="s">
        <v>43823</v>
      </c>
      <c r="F2330" t="s">
        <v>25280</v>
      </c>
      <c r="G2330">
        <v>1</v>
      </c>
      <c r="H2330" t="s">
        <v>43825</v>
      </c>
      <c r="I2330" t="str">
        <f>VLOOKUP(A2330,'Sheet 1'!$AP$1:$AS$2740,4,FALSE)</f>
        <v>AGUSTUS</v>
      </c>
      <c r="J2330" t="str">
        <f>VLOOKUP(A2330,'Sheet 1'!$AP$1:$AS$2740,3,FALSE)</f>
        <v>JPP TAHAP 1</v>
      </c>
    </row>
    <row r="2331" spans="1:10" x14ac:dyDescent="0.25">
      <c r="A2331" t="s">
        <v>43841</v>
      </c>
      <c r="B2331" t="s">
        <v>43842</v>
      </c>
      <c r="C2331" t="e">
        <f>VLOOKUP(VALUE(A2331),'[1]fail - Checked by Gofur'!$B$2:$D$23,3,FALSE)</f>
        <v>#N/A</v>
      </c>
      <c r="D2331" t="s">
        <v>43835</v>
      </c>
      <c r="E2331" t="s">
        <v>43844</v>
      </c>
      <c r="F2331" t="s">
        <v>43847</v>
      </c>
      <c r="G2331">
        <v>1</v>
      </c>
      <c r="H2331" t="s">
        <v>43846</v>
      </c>
      <c r="I2331" t="str">
        <f>VLOOKUP(A2331,'Sheet 1'!$AP$1:$AS$2740,4,FALSE)</f>
        <v>OKTOBER</v>
      </c>
      <c r="J2331" t="str">
        <f>VLOOKUP(A2331,'Sheet 1'!$AP$1:$AS$2740,3,FALSE)</f>
        <v>JPP TAHAP 1</v>
      </c>
    </row>
    <row r="2332" spans="1:10" x14ac:dyDescent="0.25">
      <c r="A2332" t="s">
        <v>28868</v>
      </c>
      <c r="B2332" t="s">
        <v>28869</v>
      </c>
      <c r="C2332" t="e">
        <f>VLOOKUP(VALUE(A2332),'[1]fail - Checked by Gofur'!$B$2:$D$23,3,FALSE)</f>
        <v>#N/A</v>
      </c>
      <c r="D2332" t="s">
        <v>28849</v>
      </c>
      <c r="E2332" t="s">
        <v>28857</v>
      </c>
      <c r="F2332" t="s">
        <v>28860</v>
      </c>
      <c r="G2332">
        <v>1</v>
      </c>
      <c r="H2332" t="s">
        <v>28871</v>
      </c>
      <c r="I2332" t="str">
        <f>VLOOKUP(A2332,'Sheet 1'!$AP$1:$AS$2740,4,FALSE)</f>
        <v>DESEMBER</v>
      </c>
      <c r="J2332" t="str">
        <f>VLOOKUP(A2332,'Sheet 1'!$AP$1:$AS$2740,3,FALSE)</f>
        <v>USM KEDOKTERAN</v>
      </c>
    </row>
    <row r="2333" spans="1:10" x14ac:dyDescent="0.25">
      <c r="A2333" t="s">
        <v>43934</v>
      </c>
      <c r="B2333" t="s">
        <v>43935</v>
      </c>
      <c r="C2333" t="e">
        <f>VLOOKUP(VALUE(A2333),'[1]fail - Checked by Gofur'!$B$2:$D$23,3,FALSE)</f>
        <v>#N/A</v>
      </c>
      <c r="D2333" t="s">
        <v>43930</v>
      </c>
      <c r="E2333" t="s">
        <v>43937</v>
      </c>
      <c r="F2333" t="s">
        <v>10402</v>
      </c>
      <c r="G2333">
        <v>1</v>
      </c>
      <c r="H2333" t="s">
        <v>43938</v>
      </c>
      <c r="I2333" t="str">
        <f>VLOOKUP(A2333,'Sheet 1'!$AP$1:$AS$2740,4,FALSE)</f>
        <v>OKTOBER</v>
      </c>
      <c r="J2333" t="str">
        <f>VLOOKUP(A2333,'Sheet 1'!$AP$1:$AS$2740,3,FALSE)</f>
        <v>JPP TAHAP 1</v>
      </c>
    </row>
    <row r="2334" spans="1:10" x14ac:dyDescent="0.25">
      <c r="A2334" t="s">
        <v>43898</v>
      </c>
      <c r="B2334" t="s">
        <v>43899</v>
      </c>
      <c r="C2334" t="e">
        <f>VLOOKUP(VALUE(A2334),'[1]fail - Checked by Gofur'!$B$2:$D$23,3,FALSE)</f>
        <v>#N/A</v>
      </c>
      <c r="D2334" t="s">
        <v>43891</v>
      </c>
      <c r="E2334" t="s">
        <v>43901</v>
      </c>
      <c r="F2334" t="s">
        <v>384</v>
      </c>
      <c r="G2334">
        <v>1</v>
      </c>
      <c r="H2334" t="s">
        <v>43903</v>
      </c>
      <c r="I2334" t="str">
        <f>VLOOKUP(A2334,'Sheet 1'!$AP$1:$AS$2740,4,FALSE)</f>
        <v>SEPTEMBER</v>
      </c>
      <c r="J2334" t="str">
        <f>VLOOKUP(A2334,'Sheet 1'!$AP$1:$AS$2740,3,FALSE)</f>
        <v>JPP TAHAP 1</v>
      </c>
    </row>
    <row r="2335" spans="1:10" hidden="1" x14ac:dyDescent="0.25">
      <c r="A2335" t="s">
        <v>43949</v>
      </c>
      <c r="B2335" t="s">
        <v>43935</v>
      </c>
      <c r="C2335" t="e">
        <f>VLOOKUP(VALUE(A2335),'[1]fail - Checked by Gofur'!$B$2:$D$23,3,FALSE)</f>
        <v>#N/A</v>
      </c>
      <c r="D2335" t="s">
        <v>43947</v>
      </c>
      <c r="E2335" t="s">
        <v>43951</v>
      </c>
      <c r="F2335" t="s">
        <v>10402</v>
      </c>
      <c r="G2335" t="s">
        <v>51310</v>
      </c>
      <c r="H2335" t="s">
        <v>43952</v>
      </c>
      <c r="I2335" t="str">
        <f>VLOOKUP(A2335,'Sheet 1'!$AP$1:$AS$2740,4,FALSE)</f>
        <v>OKTOBER</v>
      </c>
      <c r="J2335" t="str">
        <f>VLOOKUP(A2335,'Sheet 1'!$AP$1:$AS$2740,3,FALSE)</f>
        <v>USM</v>
      </c>
    </row>
    <row r="2336" spans="1:10" hidden="1" x14ac:dyDescent="0.25">
      <c r="A2336" t="s">
        <v>31967</v>
      </c>
      <c r="B2336" t="s">
        <v>31968</v>
      </c>
      <c r="C2336" t="e">
        <f>VLOOKUP(VALUE(A2336),'[1]fail - Checked by Gofur'!$B$2:$D$23,3,FALSE)</f>
        <v>#N/A</v>
      </c>
      <c r="D2336" t="s">
        <v>31962</v>
      </c>
      <c r="E2336" t="s">
        <v>31970</v>
      </c>
      <c r="F2336" t="s">
        <v>26949</v>
      </c>
      <c r="G2336" t="s">
        <v>51310</v>
      </c>
      <c r="H2336" t="s">
        <v>31972</v>
      </c>
      <c r="I2336" t="str">
        <f>VLOOKUP(A2336,'Sheet 1'!$AP$1:$AS$2740,4,FALSE)</f>
        <v>AGUSTUS</v>
      </c>
      <c r="J2336" t="str">
        <f>VLOOKUP(A2336,'Sheet 1'!$AP$1:$AS$2740,3,FALSE)</f>
        <v>JPP TAHAP 1</v>
      </c>
    </row>
    <row r="2337" spans="1:10" hidden="1" x14ac:dyDescent="0.25">
      <c r="A2337" t="s">
        <v>32060</v>
      </c>
      <c r="B2337" t="s">
        <v>31968</v>
      </c>
      <c r="C2337" t="e">
        <f>VLOOKUP(VALUE(A2337),'[1]fail - Checked by Gofur'!$B$2:$D$23,3,FALSE)</f>
        <v>#N/A</v>
      </c>
      <c r="D2337" t="s">
        <v>31962</v>
      </c>
      <c r="E2337" t="s">
        <v>31970</v>
      </c>
      <c r="F2337" t="s">
        <v>26949</v>
      </c>
      <c r="G2337" t="s">
        <v>51310</v>
      </c>
      <c r="H2337" t="s">
        <v>32062</v>
      </c>
      <c r="I2337" t="str">
        <f>VLOOKUP(A2337,'Sheet 1'!$AP$1:$AS$2740,4,FALSE)</f>
        <v>SEPTEMBER</v>
      </c>
      <c r="J2337" t="str">
        <f>VLOOKUP(A2337,'Sheet 1'!$AP$1:$AS$2740,3,FALSE)</f>
        <v>USM</v>
      </c>
    </row>
    <row r="2338" spans="1:10" x14ac:dyDescent="0.25">
      <c r="A2338" t="s">
        <v>32194</v>
      </c>
      <c r="B2338" t="s">
        <v>31968</v>
      </c>
      <c r="C2338" t="e">
        <f>VLOOKUP(VALUE(A2338),'[1]fail - Checked by Gofur'!$B$2:$D$23,3,FALSE)</f>
        <v>#N/A</v>
      </c>
      <c r="D2338" t="s">
        <v>31962</v>
      </c>
      <c r="E2338" t="s">
        <v>31970</v>
      </c>
      <c r="F2338" t="s">
        <v>26949</v>
      </c>
      <c r="G2338">
        <v>1</v>
      </c>
      <c r="H2338" t="s">
        <v>32196</v>
      </c>
      <c r="I2338" t="str">
        <f>VLOOKUP(A2338,'Sheet 1'!$AP$1:$AS$2740,4,FALSE)</f>
        <v>SEPTEMBER</v>
      </c>
      <c r="J2338" t="str">
        <f>VLOOKUP(A2338,'Sheet 1'!$AP$1:$AS$2740,3,FALSE)</f>
        <v>JPP TAHAP 1</v>
      </c>
    </row>
    <row r="2339" spans="1:10" x14ac:dyDescent="0.25">
      <c r="A2339" t="s">
        <v>43975</v>
      </c>
      <c r="B2339" t="s">
        <v>43976</v>
      </c>
      <c r="C2339" t="e">
        <f>VLOOKUP(VALUE(A2339),'[1]fail - Checked by Gofur'!$B$2:$D$23,3,FALSE)</f>
        <v>#N/A</v>
      </c>
      <c r="D2339" t="s">
        <v>43970</v>
      </c>
      <c r="E2339" t="s">
        <v>43978</v>
      </c>
      <c r="F2339" t="s">
        <v>15375</v>
      </c>
      <c r="G2339">
        <v>1</v>
      </c>
      <c r="H2339" t="s">
        <v>43979</v>
      </c>
      <c r="I2339" t="str">
        <f>VLOOKUP(A2339,'Sheet 1'!$AP$1:$AS$2740,4,FALSE)</f>
        <v>OKTOBER</v>
      </c>
      <c r="J2339" t="str">
        <f>VLOOKUP(A2339,'Sheet 1'!$AP$1:$AS$2740,3,FALSE)</f>
        <v>JPP On The Spot</v>
      </c>
    </row>
    <row r="2340" spans="1:10" x14ac:dyDescent="0.25">
      <c r="A2340" t="s">
        <v>43996</v>
      </c>
      <c r="B2340" t="s">
        <v>43997</v>
      </c>
      <c r="C2340" t="e">
        <f>VLOOKUP(VALUE(A2340),'[1]fail - Checked by Gofur'!$B$2:$D$23,3,FALSE)</f>
        <v>#N/A</v>
      </c>
      <c r="D2340" t="s">
        <v>43991</v>
      </c>
      <c r="E2340" t="s">
        <v>43999</v>
      </c>
      <c r="F2340" t="s">
        <v>7826</v>
      </c>
      <c r="G2340">
        <v>1</v>
      </c>
      <c r="H2340" t="s">
        <v>44000</v>
      </c>
      <c r="I2340" t="str">
        <f>VLOOKUP(A2340,'Sheet 1'!$AP$1:$AS$2740,4,FALSE)</f>
        <v>OKTOBER</v>
      </c>
      <c r="J2340" t="str">
        <f>VLOOKUP(A2340,'Sheet 1'!$AP$1:$AS$2740,3,FALSE)</f>
        <v>JPP On The Spot</v>
      </c>
    </row>
    <row r="2341" spans="1:10" x14ac:dyDescent="0.25">
      <c r="A2341" t="s">
        <v>44015</v>
      </c>
      <c r="B2341" t="s">
        <v>8343</v>
      </c>
      <c r="C2341" t="e">
        <f>VLOOKUP(VALUE(A2341),'[1]fail - Checked by Gofur'!$B$2:$D$23,3,FALSE)</f>
        <v>#N/A</v>
      </c>
      <c r="D2341" t="s">
        <v>44010</v>
      </c>
      <c r="E2341" t="s">
        <v>44017</v>
      </c>
      <c r="F2341" t="s">
        <v>9239</v>
      </c>
      <c r="G2341">
        <v>1</v>
      </c>
      <c r="H2341" t="s">
        <v>44018</v>
      </c>
      <c r="I2341" t="str">
        <f>VLOOKUP(A2341,'Sheet 1'!$AP$1:$AS$2740,4,FALSE)</f>
        <v>OKTOBER</v>
      </c>
      <c r="J2341" t="str">
        <f>VLOOKUP(A2341,'Sheet 1'!$AP$1:$AS$2740,3,FALSE)</f>
        <v>JPP On The Spot</v>
      </c>
    </row>
    <row r="2342" spans="1:10" x14ac:dyDescent="0.25">
      <c r="A2342" t="s">
        <v>44033</v>
      </c>
      <c r="B2342" t="s">
        <v>44034</v>
      </c>
      <c r="C2342" t="e">
        <f>VLOOKUP(VALUE(A2342),'[1]fail - Checked by Gofur'!$B$2:$D$23,3,FALSE)</f>
        <v>#N/A</v>
      </c>
      <c r="D2342" t="s">
        <v>44028</v>
      </c>
      <c r="E2342" t="s">
        <v>44036</v>
      </c>
      <c r="F2342" t="s">
        <v>2126</v>
      </c>
      <c r="G2342">
        <v>1</v>
      </c>
      <c r="H2342" t="s">
        <v>44037</v>
      </c>
      <c r="I2342" t="str">
        <f>VLOOKUP(A2342,'Sheet 1'!$AP$1:$AS$2740,4,FALSE)</f>
        <v>OKTOBER</v>
      </c>
      <c r="J2342" t="str">
        <f>VLOOKUP(A2342,'Sheet 1'!$AP$1:$AS$2740,3,FALSE)</f>
        <v>JPP On The Spot</v>
      </c>
    </row>
    <row r="2343" spans="1:10" x14ac:dyDescent="0.25">
      <c r="A2343" t="s">
        <v>44051</v>
      </c>
      <c r="B2343" t="s">
        <v>44052</v>
      </c>
      <c r="C2343" t="e">
        <f>VLOOKUP(VALUE(A2343),'[1]fail - Checked by Gofur'!$B$2:$D$23,3,FALSE)</f>
        <v>#N/A</v>
      </c>
      <c r="D2343" t="s">
        <v>44046</v>
      </c>
      <c r="E2343" t="s">
        <v>44054</v>
      </c>
      <c r="F2343" t="s">
        <v>18598</v>
      </c>
      <c r="G2343">
        <v>1</v>
      </c>
      <c r="H2343" t="s">
        <v>44055</v>
      </c>
      <c r="I2343" t="str">
        <f>VLOOKUP(A2343,'Sheet 1'!$AP$1:$AS$2740,4,FALSE)</f>
        <v>OKTOBER</v>
      </c>
      <c r="J2343" t="str">
        <f>VLOOKUP(A2343,'Sheet 1'!$AP$1:$AS$2740,3,FALSE)</f>
        <v>JPP On The Spot</v>
      </c>
    </row>
    <row r="2344" spans="1:10" x14ac:dyDescent="0.25">
      <c r="A2344" t="s">
        <v>44069</v>
      </c>
      <c r="B2344" t="s">
        <v>44070</v>
      </c>
      <c r="C2344" t="e">
        <f>VLOOKUP(VALUE(A2344),'[1]fail - Checked by Gofur'!$B$2:$D$23,3,FALSE)</f>
        <v>#N/A</v>
      </c>
      <c r="D2344" t="s">
        <v>44064</v>
      </c>
      <c r="E2344" t="s">
        <v>44072</v>
      </c>
      <c r="F2344" t="s">
        <v>12210</v>
      </c>
      <c r="G2344">
        <v>1</v>
      </c>
      <c r="H2344" t="s">
        <v>44073</v>
      </c>
      <c r="I2344" t="str">
        <f>VLOOKUP(A2344,'Sheet 1'!$AP$1:$AS$2740,4,FALSE)</f>
        <v>OKTOBER</v>
      </c>
      <c r="J2344" t="str">
        <f>VLOOKUP(A2344,'Sheet 1'!$AP$1:$AS$2740,3,FALSE)</f>
        <v>JPP On The Spot</v>
      </c>
    </row>
    <row r="2345" spans="1:10" x14ac:dyDescent="0.25">
      <c r="A2345" t="s">
        <v>44086</v>
      </c>
      <c r="B2345" t="s">
        <v>44087</v>
      </c>
      <c r="C2345" t="e">
        <f>VLOOKUP(VALUE(A2345),'[1]fail - Checked by Gofur'!$B$2:$D$23,3,FALSE)</f>
        <v>#N/A</v>
      </c>
      <c r="D2345" t="s">
        <v>44080</v>
      </c>
      <c r="E2345" t="s">
        <v>44089</v>
      </c>
      <c r="F2345" t="s">
        <v>9990</v>
      </c>
      <c r="G2345">
        <v>1</v>
      </c>
      <c r="H2345" t="s">
        <v>44090</v>
      </c>
      <c r="I2345" t="str">
        <f>VLOOKUP(A2345,'Sheet 1'!$AP$1:$AS$2740,4,FALSE)</f>
        <v>OKTOBER</v>
      </c>
      <c r="J2345" t="str">
        <f>VLOOKUP(A2345,'Sheet 1'!$AP$1:$AS$2740,3,FALSE)</f>
        <v>JPP On The Spot</v>
      </c>
    </row>
    <row r="2346" spans="1:10" x14ac:dyDescent="0.25">
      <c r="A2346" t="s">
        <v>44104</v>
      </c>
      <c r="B2346" t="s">
        <v>44105</v>
      </c>
      <c r="C2346" t="e">
        <f>VLOOKUP(VALUE(A2346),'[1]fail - Checked by Gofur'!$B$2:$D$23,3,FALSE)</f>
        <v>#N/A</v>
      </c>
      <c r="D2346" t="s">
        <v>44099</v>
      </c>
      <c r="E2346" t="s">
        <v>44107</v>
      </c>
      <c r="F2346" t="s">
        <v>6844</v>
      </c>
      <c r="G2346">
        <v>1</v>
      </c>
      <c r="H2346" t="s">
        <v>44108</v>
      </c>
      <c r="I2346" t="str">
        <f>VLOOKUP(A2346,'Sheet 1'!$AP$1:$AS$2740,4,FALSE)</f>
        <v>OKTOBER</v>
      </c>
      <c r="J2346" t="str">
        <f>VLOOKUP(A2346,'Sheet 1'!$AP$1:$AS$2740,3,FALSE)</f>
        <v>JPP On The Spot</v>
      </c>
    </row>
    <row r="2347" spans="1:10" x14ac:dyDescent="0.25">
      <c r="A2347" t="s">
        <v>44123</v>
      </c>
      <c r="B2347" t="s">
        <v>44124</v>
      </c>
      <c r="C2347" t="e">
        <f>VLOOKUP(VALUE(A2347),'[1]fail - Checked by Gofur'!$B$2:$D$23,3,FALSE)</f>
        <v>#N/A</v>
      </c>
      <c r="D2347" t="s">
        <v>44118</v>
      </c>
      <c r="E2347" t="s">
        <v>44126</v>
      </c>
      <c r="F2347" t="s">
        <v>5202</v>
      </c>
      <c r="G2347">
        <v>1</v>
      </c>
      <c r="H2347" t="s">
        <v>44127</v>
      </c>
      <c r="I2347" t="str">
        <f>VLOOKUP(A2347,'Sheet 1'!$AP$1:$AS$2740,4,FALSE)</f>
        <v>OKTOBER</v>
      </c>
      <c r="J2347" t="str">
        <f>VLOOKUP(A2347,'Sheet 1'!$AP$1:$AS$2740,3,FALSE)</f>
        <v>JPP On The Spot</v>
      </c>
    </row>
    <row r="2348" spans="1:10" x14ac:dyDescent="0.25">
      <c r="A2348" t="s">
        <v>44142</v>
      </c>
      <c r="B2348" t="s">
        <v>44143</v>
      </c>
      <c r="C2348" t="e">
        <f>VLOOKUP(VALUE(A2348),'[1]fail - Checked by Gofur'!$B$2:$D$23,3,FALSE)</f>
        <v>#N/A</v>
      </c>
      <c r="D2348" t="s">
        <v>44137</v>
      </c>
      <c r="E2348" t="s">
        <v>44145</v>
      </c>
      <c r="F2348" t="s">
        <v>1733</v>
      </c>
      <c r="G2348">
        <v>1</v>
      </c>
      <c r="H2348" t="s">
        <v>44146</v>
      </c>
      <c r="I2348" t="str">
        <f>VLOOKUP(A2348,'Sheet 1'!$AP$1:$AS$2740,4,FALSE)</f>
        <v>OKTOBER</v>
      </c>
      <c r="J2348" t="str">
        <f>VLOOKUP(A2348,'Sheet 1'!$AP$1:$AS$2740,3,FALSE)</f>
        <v>JPP On The Spot</v>
      </c>
    </row>
    <row r="2349" spans="1:10" x14ac:dyDescent="0.25">
      <c r="A2349" t="s">
        <v>44160</v>
      </c>
      <c r="B2349" t="s">
        <v>44161</v>
      </c>
      <c r="C2349" t="e">
        <f>VLOOKUP(VALUE(A2349),'[1]fail - Checked by Gofur'!$B$2:$D$23,3,FALSE)</f>
        <v>#N/A</v>
      </c>
      <c r="D2349" t="s">
        <v>44155</v>
      </c>
      <c r="E2349" t="s">
        <v>44163</v>
      </c>
      <c r="F2349" t="s">
        <v>18101</v>
      </c>
      <c r="G2349">
        <v>1</v>
      </c>
      <c r="H2349" t="s">
        <v>44164</v>
      </c>
      <c r="I2349" t="str">
        <f>VLOOKUP(A2349,'Sheet 1'!$AP$1:$AS$2740,4,FALSE)</f>
        <v>OKTOBER</v>
      </c>
      <c r="J2349" t="str">
        <f>VLOOKUP(A2349,'Sheet 1'!$AP$1:$AS$2740,3,FALSE)</f>
        <v>JPP On The Spot</v>
      </c>
    </row>
    <row r="2350" spans="1:10" x14ac:dyDescent="0.25">
      <c r="A2350" t="s">
        <v>44178</v>
      </c>
      <c r="B2350" t="s">
        <v>44179</v>
      </c>
      <c r="C2350" t="e">
        <f>VLOOKUP(VALUE(A2350),'[1]fail - Checked by Gofur'!$B$2:$D$23,3,FALSE)</f>
        <v>#N/A</v>
      </c>
      <c r="D2350" t="s">
        <v>44173</v>
      </c>
      <c r="E2350" t="s">
        <v>44181</v>
      </c>
      <c r="F2350" t="s">
        <v>3773</v>
      </c>
      <c r="G2350">
        <v>1</v>
      </c>
      <c r="H2350" t="s">
        <v>44182</v>
      </c>
      <c r="I2350" t="str">
        <f>VLOOKUP(A2350,'Sheet 1'!$AP$1:$AS$2740,4,FALSE)</f>
        <v>OKTOBER</v>
      </c>
      <c r="J2350" t="str">
        <f>VLOOKUP(A2350,'Sheet 1'!$AP$1:$AS$2740,3,FALSE)</f>
        <v>JPP On The Spot</v>
      </c>
    </row>
    <row r="2351" spans="1:10" x14ac:dyDescent="0.25">
      <c r="A2351" t="s">
        <v>44199</v>
      </c>
      <c r="B2351" t="s">
        <v>44200</v>
      </c>
      <c r="C2351" t="e">
        <f>VLOOKUP(VALUE(A2351),'[1]fail - Checked by Gofur'!$B$2:$D$23,3,FALSE)</f>
        <v>#N/A</v>
      </c>
      <c r="D2351" t="s">
        <v>44192</v>
      </c>
      <c r="E2351" t="s">
        <v>44202</v>
      </c>
      <c r="F2351" t="s">
        <v>12928</v>
      </c>
      <c r="G2351">
        <v>1</v>
      </c>
      <c r="H2351" t="s">
        <v>44203</v>
      </c>
      <c r="I2351" t="str">
        <f>VLOOKUP(A2351,'Sheet 1'!$AP$1:$AS$2740,4,FALSE)</f>
        <v>OKTOBER</v>
      </c>
      <c r="J2351" t="str">
        <f>VLOOKUP(A2351,'Sheet 1'!$AP$1:$AS$2740,3,FALSE)</f>
        <v>JPP KEDOKTERAN</v>
      </c>
    </row>
    <row r="2352" spans="1:10" x14ac:dyDescent="0.25">
      <c r="A2352" t="s">
        <v>44216</v>
      </c>
      <c r="B2352" t="s">
        <v>44217</v>
      </c>
      <c r="C2352" t="e">
        <f>VLOOKUP(VALUE(A2352),'[1]fail - Checked by Gofur'!$B$2:$D$23,3,FALSE)</f>
        <v>#N/A</v>
      </c>
      <c r="D2352" t="s">
        <v>44212</v>
      </c>
      <c r="E2352" t="s">
        <v>44219</v>
      </c>
      <c r="F2352" t="s">
        <v>410</v>
      </c>
      <c r="G2352">
        <v>1</v>
      </c>
      <c r="H2352" t="s">
        <v>44221</v>
      </c>
      <c r="I2352" t="str">
        <f>VLOOKUP(A2352,'Sheet 1'!$AP$1:$AS$2740,4,FALSE)</f>
        <v>AGUSTUS</v>
      </c>
      <c r="J2352" t="str">
        <f>VLOOKUP(A2352,'Sheet 1'!$AP$1:$AS$2740,3,FALSE)</f>
        <v>JPP TAHAP 1</v>
      </c>
    </row>
    <row r="2353" spans="1:10" x14ac:dyDescent="0.25">
      <c r="A2353" t="s">
        <v>44236</v>
      </c>
      <c r="B2353" t="s">
        <v>44237</v>
      </c>
      <c r="C2353" t="e">
        <f>VLOOKUP(VALUE(A2353),'[1]fail - Checked by Gofur'!$B$2:$D$23,3,FALSE)</f>
        <v>#N/A</v>
      </c>
      <c r="D2353" t="s">
        <v>44232</v>
      </c>
      <c r="E2353" t="s">
        <v>44239</v>
      </c>
      <c r="F2353" t="s">
        <v>20381</v>
      </c>
      <c r="G2353">
        <v>1</v>
      </c>
      <c r="H2353" t="s">
        <v>44240</v>
      </c>
      <c r="I2353" t="str">
        <f>VLOOKUP(A2353,'Sheet 1'!$AP$1:$AS$2740,4,FALSE)</f>
        <v>AGUSTUS</v>
      </c>
      <c r="J2353" t="str">
        <f>VLOOKUP(A2353,'Sheet 1'!$AP$1:$AS$2740,3,FALSE)</f>
        <v>JPP TAHAP 1</v>
      </c>
    </row>
    <row r="2354" spans="1:10" x14ac:dyDescent="0.25">
      <c r="A2354" t="s">
        <v>44256</v>
      </c>
      <c r="B2354" t="s">
        <v>44257</v>
      </c>
      <c r="C2354" t="e">
        <f>VLOOKUP(VALUE(A2354),'[1]fail - Checked by Gofur'!$B$2:$D$23,3,FALSE)</f>
        <v>#N/A</v>
      </c>
      <c r="D2354" t="s">
        <v>44250</v>
      </c>
      <c r="E2354" t="s">
        <v>44259</v>
      </c>
      <c r="F2354" t="s">
        <v>5870</v>
      </c>
      <c r="G2354">
        <v>1</v>
      </c>
      <c r="H2354" t="s">
        <v>44260</v>
      </c>
      <c r="I2354" t="str">
        <f>VLOOKUP(A2354,'Sheet 1'!$AP$1:$AS$2740,4,FALSE)</f>
        <v>SEPTEMBER</v>
      </c>
      <c r="J2354" t="str">
        <f>VLOOKUP(A2354,'Sheet 1'!$AP$1:$AS$2740,3,FALSE)</f>
        <v>JPP TAHAP 1</v>
      </c>
    </row>
    <row r="2355" spans="1:10" x14ac:dyDescent="0.25">
      <c r="A2355" t="s">
        <v>44274</v>
      </c>
      <c r="B2355" t="s">
        <v>44275</v>
      </c>
      <c r="C2355" t="e">
        <f>VLOOKUP(VALUE(A2355),'[1]fail - Checked by Gofur'!$B$2:$D$23,3,FALSE)</f>
        <v>#N/A</v>
      </c>
      <c r="D2355" t="s">
        <v>44269</v>
      </c>
      <c r="E2355" t="s">
        <v>44277</v>
      </c>
      <c r="F2355" t="s">
        <v>8213</v>
      </c>
      <c r="G2355">
        <v>1</v>
      </c>
      <c r="H2355" t="s">
        <v>44278</v>
      </c>
      <c r="I2355" t="str">
        <f>VLOOKUP(A2355,'Sheet 1'!$AP$1:$AS$2740,4,FALSE)</f>
        <v>SEPTEMBER</v>
      </c>
      <c r="J2355" t="str">
        <f>VLOOKUP(A2355,'Sheet 1'!$AP$1:$AS$2740,3,FALSE)</f>
        <v>JPP TAHAP 1</v>
      </c>
    </row>
    <row r="2356" spans="1:10" x14ac:dyDescent="0.25">
      <c r="A2356" t="s">
        <v>44293</v>
      </c>
      <c r="B2356" t="s">
        <v>44294</v>
      </c>
      <c r="C2356" t="e">
        <f>VLOOKUP(VALUE(A2356),'[1]fail - Checked by Gofur'!$B$2:$D$23,3,FALSE)</f>
        <v>#N/A</v>
      </c>
      <c r="D2356" t="s">
        <v>44288</v>
      </c>
      <c r="E2356" t="s">
        <v>44296</v>
      </c>
      <c r="F2356" t="s">
        <v>20732</v>
      </c>
      <c r="G2356">
        <v>1</v>
      </c>
      <c r="H2356" t="s">
        <v>44297</v>
      </c>
      <c r="I2356" t="str">
        <f>VLOOKUP(A2356,'Sheet 1'!$AP$1:$AS$2740,4,FALSE)</f>
        <v>SEPTEMBER</v>
      </c>
      <c r="J2356" t="str">
        <f>VLOOKUP(A2356,'Sheet 1'!$AP$1:$AS$2740,3,FALSE)</f>
        <v>JPP TAHAP 1</v>
      </c>
    </row>
    <row r="2357" spans="1:10" x14ac:dyDescent="0.25">
      <c r="A2357" t="s">
        <v>44315</v>
      </c>
      <c r="B2357" t="s">
        <v>44316</v>
      </c>
      <c r="C2357" t="e">
        <f>VLOOKUP(VALUE(A2357),'[1]fail - Checked by Gofur'!$B$2:$D$23,3,FALSE)</f>
        <v>#N/A</v>
      </c>
      <c r="D2357" t="s">
        <v>44310</v>
      </c>
      <c r="E2357" t="s">
        <v>44318</v>
      </c>
      <c r="F2357" t="s">
        <v>44320</v>
      </c>
      <c r="G2357">
        <v>1</v>
      </c>
      <c r="H2357" t="s">
        <v>44319</v>
      </c>
      <c r="I2357" t="str">
        <f>VLOOKUP(A2357,'Sheet 1'!$AP$1:$AS$2740,4,FALSE)</f>
        <v>OKTOBER</v>
      </c>
      <c r="J2357" t="str">
        <f>VLOOKUP(A2357,'Sheet 1'!$AP$1:$AS$2740,3,FALSE)</f>
        <v>JPP TAHAP 1</v>
      </c>
    </row>
    <row r="2358" spans="1:10" x14ac:dyDescent="0.25">
      <c r="A2358" t="s">
        <v>44339</v>
      </c>
      <c r="B2358" t="s">
        <v>44340</v>
      </c>
      <c r="C2358" t="e">
        <f>VLOOKUP(VALUE(A2358),'[1]fail - Checked by Gofur'!$B$2:$D$23,3,FALSE)</f>
        <v>#N/A</v>
      </c>
      <c r="D2358" t="s">
        <v>44332</v>
      </c>
      <c r="E2358" t="s">
        <v>44342</v>
      </c>
      <c r="F2358" t="s">
        <v>19349</v>
      </c>
      <c r="G2358">
        <v>1</v>
      </c>
      <c r="H2358" t="s">
        <v>44343</v>
      </c>
      <c r="I2358" t="str">
        <f>VLOOKUP(A2358,'Sheet 1'!$AP$1:$AS$2740,4,FALSE)</f>
        <v>OKTOBER</v>
      </c>
      <c r="J2358" t="str">
        <f>VLOOKUP(A2358,'Sheet 1'!$AP$1:$AS$2740,3,FALSE)</f>
        <v>JPP TAHAP 1</v>
      </c>
    </row>
    <row r="2359" spans="1:10" x14ac:dyDescent="0.25">
      <c r="A2359" t="s">
        <v>44357</v>
      </c>
      <c r="B2359" t="s">
        <v>44358</v>
      </c>
      <c r="C2359" t="e">
        <f>VLOOKUP(VALUE(A2359),'[1]fail - Checked by Gofur'!$B$2:$D$23,3,FALSE)</f>
        <v>#N/A</v>
      </c>
      <c r="D2359" t="s">
        <v>44352</v>
      </c>
      <c r="E2359" t="s">
        <v>44360</v>
      </c>
      <c r="F2359" t="s">
        <v>16737</v>
      </c>
      <c r="G2359">
        <v>1</v>
      </c>
      <c r="H2359" t="s">
        <v>44361</v>
      </c>
      <c r="I2359" t="str">
        <f>VLOOKUP(A2359,'Sheet 1'!$AP$1:$AS$2740,4,FALSE)</f>
        <v>NOVEMBER</v>
      </c>
      <c r="J2359" t="str">
        <f>VLOOKUP(A2359,'Sheet 1'!$AP$1:$AS$2740,3,FALSE)</f>
        <v>JPP TAHAP 1</v>
      </c>
    </row>
    <row r="2360" spans="1:10" x14ac:dyDescent="0.25">
      <c r="A2360" t="s">
        <v>44376</v>
      </c>
      <c r="B2360" t="s">
        <v>44377</v>
      </c>
      <c r="C2360" t="e">
        <f>VLOOKUP(VALUE(A2360),'[1]fail - Checked by Gofur'!$B$2:$D$23,3,FALSE)</f>
        <v>#N/A</v>
      </c>
      <c r="D2360" t="s">
        <v>44371</v>
      </c>
      <c r="E2360" t="s">
        <v>44379</v>
      </c>
      <c r="F2360" t="s">
        <v>815</v>
      </c>
      <c r="G2360">
        <v>1</v>
      </c>
      <c r="H2360" t="s">
        <v>44380</v>
      </c>
      <c r="I2360" t="str">
        <f>VLOOKUP(A2360,'Sheet 1'!$AP$1:$AS$2740,4,FALSE)</f>
        <v>DESEMBER</v>
      </c>
      <c r="J2360" t="str">
        <f>VLOOKUP(A2360,'Sheet 1'!$AP$1:$AS$2740,3,FALSE)</f>
        <v>JPP TAHAP 1</v>
      </c>
    </row>
    <row r="2361" spans="1:10" x14ac:dyDescent="0.25">
      <c r="A2361" t="s">
        <v>44393</v>
      </c>
      <c r="B2361" t="s">
        <v>44394</v>
      </c>
      <c r="C2361" t="e">
        <f>VLOOKUP(VALUE(A2361),'[1]fail - Checked by Gofur'!$B$2:$D$23,3,FALSE)</f>
        <v>#N/A</v>
      </c>
      <c r="D2361" t="s">
        <v>44388</v>
      </c>
      <c r="E2361" t="s">
        <v>44396</v>
      </c>
      <c r="F2361" t="s">
        <v>1452</v>
      </c>
      <c r="G2361">
        <v>1</v>
      </c>
      <c r="H2361" t="s">
        <v>44397</v>
      </c>
      <c r="I2361" t="str">
        <f>VLOOKUP(A2361,'Sheet 1'!$AP$1:$AS$2740,4,FALSE)</f>
        <v>SEPTEMBER</v>
      </c>
      <c r="J2361" t="str">
        <f>VLOOKUP(A2361,'Sheet 1'!$AP$1:$AS$2740,3,FALSE)</f>
        <v>JPP TAHAP 1</v>
      </c>
    </row>
    <row r="2362" spans="1:10" x14ac:dyDescent="0.25">
      <c r="A2362" t="s">
        <v>44412</v>
      </c>
      <c r="B2362" t="s">
        <v>44413</v>
      </c>
      <c r="C2362" t="e">
        <f>VLOOKUP(VALUE(A2362),'[1]fail - Checked by Gofur'!$B$2:$D$23,3,FALSE)</f>
        <v>#N/A</v>
      </c>
      <c r="D2362" t="s">
        <v>44407</v>
      </c>
      <c r="E2362" t="s">
        <v>44415</v>
      </c>
      <c r="F2362" t="s">
        <v>15438</v>
      </c>
      <c r="G2362">
        <v>1</v>
      </c>
      <c r="H2362" t="s">
        <v>44417</v>
      </c>
      <c r="I2362" t="str">
        <f>VLOOKUP(A2362,'Sheet 1'!$AP$1:$AS$2740,4,FALSE)</f>
        <v>SEPTEMBER</v>
      </c>
      <c r="J2362" t="str">
        <f>VLOOKUP(A2362,'Sheet 1'!$AP$1:$AS$2740,3,FALSE)</f>
        <v>JPP TAHAP 1</v>
      </c>
    </row>
    <row r="2363" spans="1:10" x14ac:dyDescent="0.25">
      <c r="A2363" t="s">
        <v>44434</v>
      </c>
      <c r="B2363" t="s">
        <v>44435</v>
      </c>
      <c r="C2363" t="e">
        <f>VLOOKUP(VALUE(A2363),'[1]fail - Checked by Gofur'!$B$2:$D$23,3,FALSE)</f>
        <v>#N/A</v>
      </c>
      <c r="D2363" t="s">
        <v>44427</v>
      </c>
      <c r="E2363" t="s">
        <v>44437</v>
      </c>
      <c r="F2363" t="s">
        <v>44440</v>
      </c>
      <c r="G2363">
        <v>1</v>
      </c>
      <c r="H2363" t="s">
        <v>44439</v>
      </c>
      <c r="I2363" t="str">
        <f>VLOOKUP(A2363,'Sheet 1'!$AP$1:$AS$2740,4,FALSE)</f>
        <v>SEPTEMBER</v>
      </c>
      <c r="J2363" t="str">
        <f>VLOOKUP(A2363,'Sheet 1'!$AP$1:$AS$2740,3,FALSE)</f>
        <v>USM KEDOKTERAN</v>
      </c>
    </row>
    <row r="2364" spans="1:10" x14ac:dyDescent="0.25">
      <c r="A2364" t="s">
        <v>44453</v>
      </c>
      <c r="B2364" t="s">
        <v>44454</v>
      </c>
      <c r="C2364" t="e">
        <f>VLOOKUP(VALUE(A2364),'[1]fail - Checked by Gofur'!$B$2:$D$23,3,FALSE)</f>
        <v>#N/A</v>
      </c>
      <c r="D2364" t="s">
        <v>44448</v>
      </c>
      <c r="E2364" t="s">
        <v>44456</v>
      </c>
      <c r="F2364" t="s">
        <v>15563</v>
      </c>
      <c r="G2364">
        <v>1</v>
      </c>
      <c r="H2364" t="s">
        <v>44457</v>
      </c>
      <c r="I2364" t="str">
        <f>VLOOKUP(A2364,'Sheet 1'!$AP$1:$AS$2740,4,FALSE)</f>
        <v>SEPTEMBER</v>
      </c>
      <c r="J2364" t="str">
        <f>VLOOKUP(A2364,'Sheet 1'!$AP$1:$AS$2740,3,FALSE)</f>
        <v>USM KEDOKTERAN</v>
      </c>
    </row>
    <row r="2365" spans="1:10" hidden="1" x14ac:dyDescent="0.25">
      <c r="A2365" t="s">
        <v>41731</v>
      </c>
      <c r="B2365" t="s">
        <v>41732</v>
      </c>
      <c r="C2365" t="e">
        <f>VLOOKUP(VALUE(A2365),'[1]fail - Checked by Gofur'!$B$2:$D$23,3,FALSE)</f>
        <v>#N/A</v>
      </c>
      <c r="D2365" t="s">
        <v>41726</v>
      </c>
      <c r="E2365" t="s">
        <v>41734</v>
      </c>
      <c r="F2365" t="s">
        <v>12928</v>
      </c>
      <c r="G2365" t="s">
        <v>51310</v>
      </c>
      <c r="H2365" t="s">
        <v>41735</v>
      </c>
      <c r="I2365" t="str">
        <f>VLOOKUP(A2365,'Sheet 1'!$AP$1:$AS$2740,4,FALSE)</f>
        <v>SEPTEMBER</v>
      </c>
      <c r="J2365" t="str">
        <f>VLOOKUP(A2365,'Sheet 1'!$AP$1:$AS$2740,3,FALSE)</f>
        <v>USM</v>
      </c>
    </row>
    <row r="2366" spans="1:10" x14ac:dyDescent="0.25">
      <c r="A2366" t="s">
        <v>41744</v>
      </c>
      <c r="B2366" t="s">
        <v>41732</v>
      </c>
      <c r="C2366" t="e">
        <f>VLOOKUP(VALUE(A2366),'[1]fail - Checked by Gofur'!$B$2:$D$23,3,FALSE)</f>
        <v>#N/A</v>
      </c>
      <c r="D2366" t="s">
        <v>41726</v>
      </c>
      <c r="E2366" t="s">
        <v>41734</v>
      </c>
      <c r="F2366" t="s">
        <v>12928</v>
      </c>
      <c r="G2366">
        <v>1</v>
      </c>
      <c r="H2366" t="s">
        <v>41746</v>
      </c>
      <c r="I2366" t="str">
        <f>VLOOKUP(A2366,'Sheet 1'!$AP$1:$AS$2740,4,FALSE)</f>
        <v>OKTOBER</v>
      </c>
      <c r="J2366" t="str">
        <f>VLOOKUP(A2366,'Sheet 1'!$AP$1:$AS$2740,3,FALSE)</f>
        <v>JPP TAHAP 1</v>
      </c>
    </row>
    <row r="2367" spans="1:10" x14ac:dyDescent="0.25">
      <c r="A2367" t="s">
        <v>44503</v>
      </c>
      <c r="B2367" t="s">
        <v>44504</v>
      </c>
      <c r="C2367" t="e">
        <f>VLOOKUP(VALUE(A2367),'[1]fail - Checked by Gofur'!$B$2:$D$23,3,FALSE)</f>
        <v>#N/A</v>
      </c>
      <c r="D2367" t="s">
        <v>44497</v>
      </c>
      <c r="E2367" t="s">
        <v>44506</v>
      </c>
      <c r="F2367" t="s">
        <v>44509</v>
      </c>
      <c r="G2367">
        <v>1</v>
      </c>
      <c r="H2367" t="s">
        <v>44508</v>
      </c>
      <c r="I2367" t="str">
        <f>VLOOKUP(A2367,'Sheet 1'!$AP$1:$AS$2740,4,FALSE)</f>
        <v>AGUSTUS</v>
      </c>
      <c r="J2367" t="str">
        <f>VLOOKUP(A2367,'Sheet 1'!$AP$1:$AS$2740,3,FALSE)</f>
        <v>JPP TAHAP 1</v>
      </c>
    </row>
    <row r="2368" spans="1:10" x14ac:dyDescent="0.25">
      <c r="A2368" t="s">
        <v>44524</v>
      </c>
      <c r="B2368" t="s">
        <v>44525</v>
      </c>
      <c r="C2368" t="e">
        <f>VLOOKUP(VALUE(A2368),'[1]fail - Checked by Gofur'!$B$2:$D$23,3,FALSE)</f>
        <v>#N/A</v>
      </c>
      <c r="D2368" t="s">
        <v>44519</v>
      </c>
      <c r="E2368" t="s">
        <v>44527</v>
      </c>
      <c r="F2368" t="s">
        <v>5202</v>
      </c>
      <c r="G2368">
        <v>1</v>
      </c>
      <c r="H2368" t="s">
        <v>44528</v>
      </c>
      <c r="I2368" t="str">
        <f>VLOOKUP(A2368,'Sheet 1'!$AP$1:$AS$2740,4,FALSE)</f>
        <v>AGUSTUS</v>
      </c>
      <c r="J2368" t="str">
        <f>VLOOKUP(A2368,'Sheet 1'!$AP$1:$AS$2740,3,FALSE)</f>
        <v>JPP TAHAP 1</v>
      </c>
    </row>
    <row r="2369" spans="1:10" x14ac:dyDescent="0.25">
      <c r="A2369" t="s">
        <v>44545</v>
      </c>
      <c r="B2369" t="s">
        <v>44546</v>
      </c>
      <c r="C2369" t="e">
        <f>VLOOKUP(VALUE(A2369),'[1]fail - Checked by Gofur'!$B$2:$D$23,3,FALSE)</f>
        <v>#N/A</v>
      </c>
      <c r="D2369" t="s">
        <v>44540</v>
      </c>
      <c r="E2369" t="s">
        <v>44548</v>
      </c>
      <c r="F2369" t="s">
        <v>15438</v>
      </c>
      <c r="G2369">
        <v>1</v>
      </c>
      <c r="H2369" t="s">
        <v>44549</v>
      </c>
      <c r="I2369" t="str">
        <f>VLOOKUP(A2369,'Sheet 1'!$AP$1:$AS$2740,4,FALSE)</f>
        <v>SEPTEMBER</v>
      </c>
      <c r="J2369" t="str">
        <f>VLOOKUP(A2369,'Sheet 1'!$AP$1:$AS$2740,3,FALSE)</f>
        <v>USM</v>
      </c>
    </row>
    <row r="2370" spans="1:10" x14ac:dyDescent="0.25">
      <c r="A2370" t="s">
        <v>44561</v>
      </c>
      <c r="B2370" t="s">
        <v>44562</v>
      </c>
      <c r="C2370" t="e">
        <f>VLOOKUP(VALUE(A2370),'[1]fail - Checked by Gofur'!$B$2:$D$23,3,FALSE)</f>
        <v>#N/A</v>
      </c>
      <c r="D2370" t="s">
        <v>44555</v>
      </c>
      <c r="E2370" t="s">
        <v>44564</v>
      </c>
      <c r="F2370" t="s">
        <v>44567</v>
      </c>
      <c r="G2370">
        <v>1</v>
      </c>
      <c r="H2370" t="s">
        <v>44566</v>
      </c>
      <c r="I2370" t="str">
        <f>VLOOKUP(A2370,'Sheet 1'!$AP$1:$AS$2740,4,FALSE)</f>
        <v>NOVEMBER</v>
      </c>
      <c r="J2370" t="str">
        <f>VLOOKUP(A2370,'Sheet 1'!$AP$1:$AS$2740,3,FALSE)</f>
        <v>USM XIN YA</v>
      </c>
    </row>
    <row r="2371" spans="1:10" x14ac:dyDescent="0.25">
      <c r="A2371" t="s">
        <v>44582</v>
      </c>
      <c r="B2371" t="s">
        <v>44583</v>
      </c>
      <c r="C2371" t="e">
        <f>VLOOKUP(VALUE(A2371),'[1]fail - Checked by Gofur'!$B$2:$D$23,3,FALSE)</f>
        <v>#N/A</v>
      </c>
      <c r="D2371" t="s">
        <v>44576</v>
      </c>
      <c r="E2371" t="s">
        <v>44585</v>
      </c>
      <c r="F2371" t="s">
        <v>3309</v>
      </c>
      <c r="G2371">
        <v>1</v>
      </c>
      <c r="H2371" t="s">
        <v>44587</v>
      </c>
      <c r="I2371" t="str">
        <f>VLOOKUP(A2371,'Sheet 1'!$AP$1:$AS$2740,4,FALSE)</f>
        <v>OKTOBER</v>
      </c>
      <c r="J2371" t="str">
        <f>VLOOKUP(A2371,'Sheet 1'!$AP$1:$AS$2740,3,FALSE)</f>
        <v>JPP KEDOKTERAN</v>
      </c>
    </row>
    <row r="2372" spans="1:10" x14ac:dyDescent="0.25">
      <c r="A2372" t="s">
        <v>44604</v>
      </c>
      <c r="B2372" t="s">
        <v>44605</v>
      </c>
      <c r="C2372" t="e">
        <f>VLOOKUP(VALUE(A2372),'[1]fail - Checked by Gofur'!$B$2:$D$23,3,FALSE)</f>
        <v>#N/A</v>
      </c>
      <c r="D2372" t="s">
        <v>44599</v>
      </c>
      <c r="E2372" t="s">
        <v>44607</v>
      </c>
      <c r="F2372" t="s">
        <v>1929</v>
      </c>
      <c r="G2372">
        <v>1</v>
      </c>
      <c r="H2372" t="s">
        <v>44608</v>
      </c>
      <c r="I2372" t="str">
        <f>VLOOKUP(A2372,'Sheet 1'!$AP$1:$AS$2740,4,FALSE)</f>
        <v>OKTOBER</v>
      </c>
      <c r="J2372" t="str">
        <f>VLOOKUP(A2372,'Sheet 1'!$AP$1:$AS$2740,3,FALSE)</f>
        <v>JPP TAHAP 1</v>
      </c>
    </row>
    <row r="2373" spans="1:10" x14ac:dyDescent="0.25">
      <c r="A2373" t="s">
        <v>44625</v>
      </c>
      <c r="B2373" t="s">
        <v>44626</v>
      </c>
      <c r="C2373" t="e">
        <f>VLOOKUP(VALUE(A2373),'[1]fail - Checked by Gofur'!$B$2:$D$23,3,FALSE)</f>
        <v>#N/A</v>
      </c>
      <c r="D2373" t="s">
        <v>44620</v>
      </c>
      <c r="E2373" t="s">
        <v>44628</v>
      </c>
      <c r="F2373" t="s">
        <v>5557</v>
      </c>
      <c r="G2373">
        <v>1</v>
      </c>
      <c r="H2373" t="s">
        <v>44629</v>
      </c>
      <c r="I2373" t="str">
        <f>VLOOKUP(A2373,'Sheet 1'!$AP$1:$AS$2740,4,FALSE)</f>
        <v>NOVEMBER</v>
      </c>
      <c r="J2373" t="str">
        <f>VLOOKUP(A2373,'Sheet 1'!$AP$1:$AS$2740,3,FALSE)</f>
        <v>JPP TAHAP 1</v>
      </c>
    </row>
    <row r="2374" spans="1:10" x14ac:dyDescent="0.25">
      <c r="A2374" t="s">
        <v>44645</v>
      </c>
      <c r="B2374" t="s">
        <v>44646</v>
      </c>
      <c r="C2374" t="e">
        <f>VLOOKUP(VALUE(A2374),'[1]fail - Checked by Gofur'!$B$2:$D$23,3,FALSE)</f>
        <v>#N/A</v>
      </c>
      <c r="D2374" t="s">
        <v>44640</v>
      </c>
      <c r="E2374" t="s">
        <v>44648</v>
      </c>
      <c r="F2374" t="s">
        <v>44650</v>
      </c>
      <c r="G2374">
        <v>1</v>
      </c>
      <c r="H2374" t="s">
        <v>44649</v>
      </c>
      <c r="I2374" t="str">
        <f>VLOOKUP(A2374,'Sheet 1'!$AP$1:$AS$2740,4,FALSE)</f>
        <v>NOVEMBER</v>
      </c>
      <c r="J2374" t="str">
        <f>VLOOKUP(A2374,'Sheet 1'!$AP$1:$AS$2740,3,FALSE)</f>
        <v>JPP TAHAP 1</v>
      </c>
    </row>
    <row r="2375" spans="1:10" x14ac:dyDescent="0.25">
      <c r="A2375" t="s">
        <v>44667</v>
      </c>
      <c r="B2375" t="s">
        <v>44668</v>
      </c>
      <c r="C2375" t="e">
        <f>VLOOKUP(VALUE(A2375),'[1]fail - Checked by Gofur'!$B$2:$D$23,3,FALSE)</f>
        <v>#N/A</v>
      </c>
      <c r="D2375" t="s">
        <v>44662</v>
      </c>
      <c r="E2375" t="s">
        <v>44670</v>
      </c>
      <c r="F2375" t="s">
        <v>17369</v>
      </c>
      <c r="G2375">
        <v>1</v>
      </c>
      <c r="H2375" t="s">
        <v>44671</v>
      </c>
      <c r="I2375" t="str">
        <f>VLOOKUP(A2375,'Sheet 1'!$AP$1:$AS$2740,4,FALSE)</f>
        <v>NOVEMBER</v>
      </c>
      <c r="J2375" t="str">
        <f>VLOOKUP(A2375,'Sheet 1'!$AP$1:$AS$2740,3,FALSE)</f>
        <v>JPP TAHAP 1</v>
      </c>
    </row>
    <row r="2376" spans="1:10" x14ac:dyDescent="0.25">
      <c r="A2376" t="s">
        <v>44691</v>
      </c>
      <c r="B2376" t="s">
        <v>44692</v>
      </c>
      <c r="C2376" t="e">
        <f>VLOOKUP(VALUE(A2376),'[1]fail - Checked by Gofur'!$B$2:$D$23,3,FALSE)</f>
        <v>#N/A</v>
      </c>
      <c r="D2376" t="s">
        <v>44682</v>
      </c>
      <c r="E2376" t="s">
        <v>44694</v>
      </c>
      <c r="F2376" t="s">
        <v>44697</v>
      </c>
      <c r="G2376">
        <v>1</v>
      </c>
      <c r="H2376" t="s">
        <v>44696</v>
      </c>
      <c r="I2376" t="str">
        <f>VLOOKUP(A2376,'Sheet 1'!$AP$1:$AS$2740,4,FALSE)</f>
        <v>DESEMBER</v>
      </c>
      <c r="J2376" t="str">
        <f>VLOOKUP(A2376,'Sheet 1'!$AP$1:$AS$2740,3,FALSE)</f>
        <v>USM</v>
      </c>
    </row>
    <row r="2377" spans="1:10" hidden="1" x14ac:dyDescent="0.25">
      <c r="A2377" t="s">
        <v>44712</v>
      </c>
      <c r="B2377" t="s">
        <v>44713</v>
      </c>
      <c r="C2377" t="e">
        <f>VLOOKUP(VALUE(A2377),'[1]fail - Checked by Gofur'!$B$2:$D$23,3,FALSE)</f>
        <v>#N/A</v>
      </c>
      <c r="D2377" t="s">
        <v>44706</v>
      </c>
      <c r="E2377" t="s">
        <v>44715</v>
      </c>
      <c r="F2377" t="s">
        <v>18899</v>
      </c>
      <c r="G2377">
        <v>1</v>
      </c>
      <c r="H2377" t="s">
        <v>44717</v>
      </c>
      <c r="I2377" t="str">
        <f>VLOOKUP(A2377,'Sheet 1'!$AP$1:$AS$2740,4,FALSE)</f>
        <v>JANUARI</v>
      </c>
      <c r="J2377" t="str">
        <f>VLOOKUP(A2377,'Sheet 1'!$AP$1:$AS$2740,3,FALSE)</f>
        <v>USM</v>
      </c>
    </row>
    <row r="2378" spans="1:10" x14ac:dyDescent="0.25">
      <c r="A2378" t="s">
        <v>44730</v>
      </c>
      <c r="B2378" t="s">
        <v>44731</v>
      </c>
      <c r="C2378" t="e">
        <f>VLOOKUP(VALUE(A2378),'[1]fail - Checked by Gofur'!$B$2:$D$23,3,FALSE)</f>
        <v>#N/A</v>
      </c>
      <c r="D2378" t="s">
        <v>44724</v>
      </c>
      <c r="E2378" t="s">
        <v>44733</v>
      </c>
      <c r="F2378" t="s">
        <v>9080</v>
      </c>
      <c r="G2378">
        <v>1</v>
      </c>
      <c r="H2378" t="s">
        <v>44735</v>
      </c>
      <c r="I2378" t="str">
        <f>VLOOKUP(A2378,'Sheet 1'!$AP$1:$AS$2740,4,FALSE)</f>
        <v>OKTOBER</v>
      </c>
      <c r="J2378" t="str">
        <f>VLOOKUP(A2378,'Sheet 1'!$AP$1:$AS$2740,3,FALSE)</f>
        <v>JPP TAHAP 1</v>
      </c>
    </row>
    <row r="2379" spans="1:10" x14ac:dyDescent="0.25">
      <c r="A2379" t="s">
        <v>44746</v>
      </c>
      <c r="B2379" t="s">
        <v>44747</v>
      </c>
      <c r="C2379" t="e">
        <f>VLOOKUP(VALUE(A2379),'[1]fail - Checked by Gofur'!$B$2:$D$23,3,FALSE)</f>
        <v>#N/A</v>
      </c>
      <c r="D2379" t="s">
        <v>44742</v>
      </c>
      <c r="E2379" t="s">
        <v>44749</v>
      </c>
      <c r="F2379" t="s">
        <v>3551</v>
      </c>
      <c r="G2379">
        <v>1</v>
      </c>
      <c r="H2379" t="s">
        <v>44750</v>
      </c>
      <c r="I2379" t="str">
        <f>VLOOKUP(A2379,'Sheet 1'!$AP$1:$AS$2740,4,FALSE)</f>
        <v>NOVEMBER</v>
      </c>
      <c r="J2379" t="str">
        <f>VLOOKUP(A2379,'Sheet 1'!$AP$1:$AS$2740,3,FALSE)</f>
        <v>JPP TAHAP 1</v>
      </c>
    </row>
    <row r="2380" spans="1:10" x14ac:dyDescent="0.25">
      <c r="A2380" t="s">
        <v>44761</v>
      </c>
      <c r="B2380" t="s">
        <v>44762</v>
      </c>
      <c r="C2380" t="e">
        <f>VLOOKUP(VALUE(A2380),'[1]fail - Checked by Gofur'!$B$2:$D$23,3,FALSE)</f>
        <v>#N/A</v>
      </c>
      <c r="D2380" t="s">
        <v>44756</v>
      </c>
      <c r="E2380" t="s">
        <v>44764</v>
      </c>
      <c r="F2380" t="s">
        <v>2465</v>
      </c>
      <c r="G2380">
        <v>1</v>
      </c>
      <c r="H2380" t="s">
        <v>44765</v>
      </c>
      <c r="I2380" t="str">
        <f>VLOOKUP(A2380,'Sheet 1'!$AP$1:$AS$2740,4,FALSE)</f>
        <v>DESEMBER</v>
      </c>
      <c r="J2380" t="str">
        <f>VLOOKUP(A2380,'Sheet 1'!$AP$1:$AS$2740,3,FALSE)</f>
        <v>JPP TAHAP 1</v>
      </c>
    </row>
    <row r="2381" spans="1:10" x14ac:dyDescent="0.25">
      <c r="A2381" t="s">
        <v>44778</v>
      </c>
      <c r="B2381" t="s">
        <v>44779</v>
      </c>
      <c r="C2381" t="e">
        <f>VLOOKUP(VALUE(A2381),'[1]fail - Checked by Gofur'!$B$2:$D$23,3,FALSE)</f>
        <v>#N/A</v>
      </c>
      <c r="D2381" t="s">
        <v>44773</v>
      </c>
      <c r="E2381" t="s">
        <v>44781</v>
      </c>
      <c r="F2381" t="s">
        <v>8213</v>
      </c>
      <c r="G2381">
        <v>1</v>
      </c>
      <c r="H2381" t="s">
        <v>44782</v>
      </c>
      <c r="I2381" t="str">
        <f>VLOOKUP(A2381,'Sheet 1'!$AP$1:$AS$2740,4,FALSE)</f>
        <v>DESEMBER</v>
      </c>
      <c r="J2381" t="str">
        <f>VLOOKUP(A2381,'Sheet 1'!$AP$1:$AS$2740,3,FALSE)</f>
        <v>JPP TAHAP 1</v>
      </c>
    </row>
    <row r="2382" spans="1:10" x14ac:dyDescent="0.25">
      <c r="A2382" t="s">
        <v>44795</v>
      </c>
      <c r="B2382" t="s">
        <v>44796</v>
      </c>
      <c r="C2382" t="e">
        <f>VLOOKUP(VALUE(A2382),'[1]fail - Checked by Gofur'!$B$2:$D$23,3,FALSE)</f>
        <v>#N/A</v>
      </c>
      <c r="D2382" t="s">
        <v>44790</v>
      </c>
      <c r="E2382" t="s">
        <v>44798</v>
      </c>
      <c r="F2382" t="s">
        <v>6221</v>
      </c>
      <c r="G2382">
        <v>1</v>
      </c>
      <c r="H2382" t="s">
        <v>44800</v>
      </c>
      <c r="I2382" t="str">
        <f>VLOOKUP(A2382,'Sheet 1'!$AP$1:$AS$2740,4,FALSE)</f>
        <v>OKTOBER</v>
      </c>
      <c r="J2382" t="str">
        <f>VLOOKUP(A2382,'Sheet 1'!$AP$1:$AS$2740,3,FALSE)</f>
        <v>JPP KEDOKTERAN</v>
      </c>
    </row>
    <row r="2383" spans="1:10" x14ac:dyDescent="0.25">
      <c r="A2383" t="s">
        <v>44817</v>
      </c>
      <c r="B2383" t="s">
        <v>44818</v>
      </c>
      <c r="C2383" t="e">
        <f>VLOOKUP(VALUE(A2383),'[1]fail - Checked by Gofur'!$B$2:$D$23,3,FALSE)</f>
        <v>#N/A</v>
      </c>
      <c r="D2383" t="s">
        <v>44811</v>
      </c>
      <c r="E2383" t="s">
        <v>44820</v>
      </c>
      <c r="F2383" t="s">
        <v>8161</v>
      </c>
      <c r="G2383">
        <v>1</v>
      </c>
      <c r="H2383" t="s">
        <v>44822</v>
      </c>
      <c r="I2383" t="str">
        <f>VLOOKUP(A2383,'Sheet 1'!$AP$1:$AS$2740,4,FALSE)</f>
        <v>SEPTEMBER</v>
      </c>
      <c r="J2383" t="str">
        <f>VLOOKUP(A2383,'Sheet 1'!$AP$1:$AS$2740,3,FALSE)</f>
        <v>JPP TAHAP 1</v>
      </c>
    </row>
    <row r="2384" spans="1:10" x14ac:dyDescent="0.25">
      <c r="A2384" t="s">
        <v>44839</v>
      </c>
      <c r="B2384" t="s">
        <v>44840</v>
      </c>
      <c r="C2384" t="e">
        <f>VLOOKUP(VALUE(A2384),'[1]fail - Checked by Gofur'!$B$2:$D$23,3,FALSE)</f>
        <v>#N/A</v>
      </c>
      <c r="D2384" t="s">
        <v>44834</v>
      </c>
      <c r="E2384" t="s">
        <v>44842</v>
      </c>
      <c r="F2384" t="s">
        <v>654</v>
      </c>
      <c r="G2384">
        <v>1</v>
      </c>
      <c r="H2384" t="s">
        <v>44843</v>
      </c>
      <c r="I2384" t="str">
        <f>VLOOKUP(A2384,'Sheet 1'!$AP$1:$AS$2740,4,FALSE)</f>
        <v>OKTOBER</v>
      </c>
      <c r="J2384" t="str">
        <f>VLOOKUP(A2384,'Sheet 1'!$AP$1:$AS$2740,3,FALSE)</f>
        <v>JPP KEDOKTERAN</v>
      </c>
    </row>
    <row r="2385" spans="1:10" x14ac:dyDescent="0.25">
      <c r="A2385" t="s">
        <v>44858</v>
      </c>
      <c r="B2385" t="s">
        <v>44859</v>
      </c>
      <c r="C2385" t="e">
        <f>VLOOKUP(VALUE(A2385),'[1]fail - Checked by Gofur'!$B$2:$D$23,3,FALSE)</f>
        <v>#N/A</v>
      </c>
      <c r="D2385" t="s">
        <v>44853</v>
      </c>
      <c r="E2385" t="s">
        <v>44861</v>
      </c>
      <c r="F2385" t="s">
        <v>10573</v>
      </c>
      <c r="G2385">
        <v>1</v>
      </c>
      <c r="H2385" t="s">
        <v>44862</v>
      </c>
      <c r="I2385" t="str">
        <f>VLOOKUP(A2385,'Sheet 1'!$AP$1:$AS$2740,4,FALSE)</f>
        <v>NOVEMBER</v>
      </c>
      <c r="J2385" t="str">
        <f>VLOOKUP(A2385,'Sheet 1'!$AP$1:$AS$2740,3,FALSE)</f>
        <v>JPP TAHAP 1</v>
      </c>
    </row>
    <row r="2386" spans="1:10" x14ac:dyDescent="0.25">
      <c r="A2386" t="s">
        <v>44875</v>
      </c>
      <c r="B2386" t="s">
        <v>44876</v>
      </c>
      <c r="C2386" t="e">
        <f>VLOOKUP(VALUE(A2386),'[1]fail - Checked by Gofur'!$B$2:$D$23,3,FALSE)</f>
        <v>#N/A</v>
      </c>
      <c r="D2386" t="s">
        <v>44870</v>
      </c>
      <c r="E2386" t="s">
        <v>44878</v>
      </c>
      <c r="F2386" t="s">
        <v>5182</v>
      </c>
      <c r="G2386">
        <v>1</v>
      </c>
      <c r="H2386" t="s">
        <v>44880</v>
      </c>
      <c r="I2386" t="str">
        <f>VLOOKUP(A2386,'Sheet 1'!$AP$1:$AS$2740,4,FALSE)</f>
        <v>AGUSTUS</v>
      </c>
      <c r="J2386" t="str">
        <f>VLOOKUP(A2386,'Sheet 1'!$AP$1:$AS$2740,3,FALSE)</f>
        <v>JPP TAHAP 1</v>
      </c>
    </row>
    <row r="2387" spans="1:10" x14ac:dyDescent="0.25">
      <c r="A2387" t="s">
        <v>44895</v>
      </c>
      <c r="B2387" t="s">
        <v>44896</v>
      </c>
      <c r="C2387" t="e">
        <f>VLOOKUP(VALUE(A2387),'[1]fail - Checked by Gofur'!$B$2:$D$23,3,FALSE)</f>
        <v>#N/A</v>
      </c>
      <c r="D2387" t="s">
        <v>44890</v>
      </c>
      <c r="E2387" t="s">
        <v>44898</v>
      </c>
      <c r="F2387" t="s">
        <v>5431</v>
      </c>
      <c r="G2387">
        <v>1</v>
      </c>
      <c r="H2387" t="s">
        <v>44899</v>
      </c>
      <c r="I2387" t="str">
        <f>VLOOKUP(A2387,'Sheet 1'!$AP$1:$AS$2740,4,FALSE)</f>
        <v>SEPTEMBER</v>
      </c>
      <c r="J2387" t="str">
        <f>VLOOKUP(A2387,'Sheet 1'!$AP$1:$AS$2740,3,FALSE)</f>
        <v>USM</v>
      </c>
    </row>
    <row r="2388" spans="1:10" x14ac:dyDescent="0.25">
      <c r="A2388" t="s">
        <v>44910</v>
      </c>
      <c r="B2388" t="s">
        <v>44911</v>
      </c>
      <c r="C2388" t="e">
        <f>VLOOKUP(VALUE(A2388),'[1]fail - Checked by Gofur'!$B$2:$D$23,3,FALSE)</f>
        <v>#N/A</v>
      </c>
      <c r="D2388" t="s">
        <v>44905</v>
      </c>
      <c r="E2388" t="s">
        <v>44913</v>
      </c>
      <c r="F2388" t="s">
        <v>9175</v>
      </c>
      <c r="G2388">
        <v>1</v>
      </c>
      <c r="H2388" t="s">
        <v>44914</v>
      </c>
      <c r="I2388" t="str">
        <f>VLOOKUP(A2388,'Sheet 1'!$AP$1:$AS$2740,4,FALSE)</f>
        <v>SEPTEMBER</v>
      </c>
      <c r="J2388" t="str">
        <f>VLOOKUP(A2388,'Sheet 1'!$AP$1:$AS$2740,3,FALSE)</f>
        <v>JPP TAHAP 1</v>
      </c>
    </row>
    <row r="2389" spans="1:10" x14ac:dyDescent="0.25">
      <c r="A2389" t="s">
        <v>44925</v>
      </c>
      <c r="B2389" t="s">
        <v>44926</v>
      </c>
      <c r="C2389" t="e">
        <f>VLOOKUP(VALUE(A2389),'[1]fail - Checked by Gofur'!$B$2:$D$23,3,FALSE)</f>
        <v>#N/A</v>
      </c>
      <c r="D2389" t="s">
        <v>44920</v>
      </c>
      <c r="E2389" t="s">
        <v>44928</v>
      </c>
      <c r="F2389" t="s">
        <v>551</v>
      </c>
      <c r="G2389">
        <v>1</v>
      </c>
      <c r="H2389" t="s">
        <v>44929</v>
      </c>
      <c r="I2389" t="str">
        <f>VLOOKUP(A2389,'Sheet 1'!$AP$1:$AS$2740,4,FALSE)</f>
        <v>OKTOBER</v>
      </c>
      <c r="J2389" t="str">
        <f>VLOOKUP(A2389,'Sheet 1'!$AP$1:$AS$2740,3,FALSE)</f>
        <v>JPP TAHAP 1</v>
      </c>
    </row>
    <row r="2390" spans="1:10" x14ac:dyDescent="0.25">
      <c r="A2390" t="s">
        <v>44944</v>
      </c>
      <c r="B2390" t="s">
        <v>44945</v>
      </c>
      <c r="C2390" t="e">
        <f>VLOOKUP(VALUE(A2390),'[1]fail - Checked by Gofur'!$B$2:$D$23,3,FALSE)</f>
        <v>#N/A</v>
      </c>
      <c r="D2390" t="s">
        <v>44939</v>
      </c>
      <c r="E2390" t="s">
        <v>44947</v>
      </c>
      <c r="F2390" t="s">
        <v>44949</v>
      </c>
      <c r="G2390">
        <v>1</v>
      </c>
      <c r="H2390" t="s">
        <v>44948</v>
      </c>
      <c r="I2390" t="str">
        <f>VLOOKUP(A2390,'Sheet 1'!$AP$1:$AS$2740,4,FALSE)</f>
        <v>NOVEMBER</v>
      </c>
      <c r="J2390" t="str">
        <f>VLOOKUP(A2390,'Sheet 1'!$AP$1:$AS$2740,3,FALSE)</f>
        <v>JPP TAHAP 1</v>
      </c>
    </row>
    <row r="2391" spans="1:10" x14ac:dyDescent="0.25">
      <c r="A2391" t="s">
        <v>44963</v>
      </c>
      <c r="B2391" t="s">
        <v>44964</v>
      </c>
      <c r="C2391" t="e">
        <f>VLOOKUP(VALUE(A2391),'[1]fail - Checked by Gofur'!$B$2:$D$23,3,FALSE)</f>
        <v>#N/A</v>
      </c>
      <c r="D2391" t="s">
        <v>44958</v>
      </c>
      <c r="E2391" t="s">
        <v>44966</v>
      </c>
      <c r="F2391" t="s">
        <v>4315</v>
      </c>
      <c r="G2391">
        <v>1</v>
      </c>
      <c r="H2391" t="s">
        <v>44967</v>
      </c>
      <c r="I2391" t="str">
        <f>VLOOKUP(A2391,'Sheet 1'!$AP$1:$AS$2740,4,FALSE)</f>
        <v>DESEMBER</v>
      </c>
      <c r="J2391" t="str">
        <f>VLOOKUP(A2391,'Sheet 1'!$AP$1:$AS$2740,3,FALSE)</f>
        <v>JPP KEDOKTERAN</v>
      </c>
    </row>
    <row r="2392" spans="1:10" hidden="1" x14ac:dyDescent="0.25">
      <c r="A2392" t="s">
        <v>44982</v>
      </c>
      <c r="B2392" t="s">
        <v>44983</v>
      </c>
      <c r="C2392" t="e">
        <f>VLOOKUP(VALUE(A2392),'[1]fail - Checked by Gofur'!$B$2:$D$23,3,FALSE)</f>
        <v>#N/A</v>
      </c>
      <c r="D2392" t="s">
        <v>44977</v>
      </c>
      <c r="E2392" t="s">
        <v>44985</v>
      </c>
      <c r="F2392" t="s">
        <v>5804</v>
      </c>
      <c r="G2392">
        <v>1</v>
      </c>
      <c r="H2392" t="s">
        <v>44986</v>
      </c>
      <c r="I2392" t="str">
        <f>VLOOKUP(A2392,'Sheet 1'!$AP$1:$AS$2740,4,FALSE)</f>
        <v>JANUARI</v>
      </c>
      <c r="J2392" t="str">
        <f>VLOOKUP(A2392,'Sheet 1'!$AP$1:$AS$2740,3,FALSE)</f>
        <v>USM KEDOKTERAN</v>
      </c>
    </row>
    <row r="2393" spans="1:10" x14ac:dyDescent="0.25">
      <c r="A2393" t="s">
        <v>44997</v>
      </c>
      <c r="B2393" t="s">
        <v>19066</v>
      </c>
      <c r="C2393" t="e">
        <f>VLOOKUP(VALUE(A2393),'[1]fail - Checked by Gofur'!$B$2:$D$23,3,FALSE)</f>
        <v>#N/A</v>
      </c>
      <c r="D2393" t="s">
        <v>44992</v>
      </c>
      <c r="E2393" t="s">
        <v>44999</v>
      </c>
      <c r="F2393" t="s">
        <v>5577</v>
      </c>
      <c r="G2393">
        <v>1</v>
      </c>
      <c r="H2393" t="s">
        <v>45000</v>
      </c>
      <c r="I2393" t="str">
        <f>VLOOKUP(A2393,'Sheet 1'!$AP$1:$AS$2740,4,FALSE)</f>
        <v>DESEMBER</v>
      </c>
      <c r="J2393" t="str">
        <f>VLOOKUP(A2393,'Sheet 1'!$AP$1:$AS$2740,3,FALSE)</f>
        <v>JPP TAHAP 1</v>
      </c>
    </row>
    <row r="2394" spans="1:10" x14ac:dyDescent="0.25">
      <c r="A2394" t="s">
        <v>45013</v>
      </c>
      <c r="B2394" t="s">
        <v>45014</v>
      </c>
      <c r="C2394" t="e">
        <f>VLOOKUP(VALUE(A2394),'[1]fail - Checked by Gofur'!$B$2:$D$23,3,FALSE)</f>
        <v>#N/A</v>
      </c>
      <c r="D2394" t="s">
        <v>45008</v>
      </c>
      <c r="E2394" t="s">
        <v>45016</v>
      </c>
      <c r="F2394" t="s">
        <v>11386</v>
      </c>
      <c r="G2394">
        <v>1</v>
      </c>
      <c r="H2394" t="s">
        <v>45018</v>
      </c>
      <c r="I2394" t="str">
        <f>VLOOKUP(A2394,'Sheet 1'!$AP$1:$AS$2740,4,FALSE)</f>
        <v>AGUSTUS</v>
      </c>
      <c r="J2394" t="str">
        <f>VLOOKUP(A2394,'Sheet 1'!$AP$1:$AS$2740,3,FALSE)</f>
        <v>JPP TAHAP 1</v>
      </c>
    </row>
    <row r="2395" spans="1:10" x14ac:dyDescent="0.25">
      <c r="A2395" t="s">
        <v>45032</v>
      </c>
      <c r="B2395" t="s">
        <v>45033</v>
      </c>
      <c r="C2395" t="e">
        <f>VLOOKUP(VALUE(A2395),'[1]fail - Checked by Gofur'!$B$2:$D$23,3,FALSE)</f>
        <v>#N/A</v>
      </c>
      <c r="D2395" t="s">
        <v>45027</v>
      </c>
      <c r="E2395" t="s">
        <v>45035</v>
      </c>
      <c r="F2395" t="s">
        <v>742</v>
      </c>
      <c r="G2395">
        <v>1</v>
      </c>
      <c r="H2395" t="s">
        <v>45036</v>
      </c>
      <c r="I2395" t="str">
        <f>VLOOKUP(A2395,'Sheet 1'!$AP$1:$AS$2740,4,FALSE)</f>
        <v>SEPTEMBER</v>
      </c>
      <c r="J2395" t="str">
        <f>VLOOKUP(A2395,'Sheet 1'!$AP$1:$AS$2740,3,FALSE)</f>
        <v>JPP TAHAP 1</v>
      </c>
    </row>
    <row r="2396" spans="1:10" x14ac:dyDescent="0.25">
      <c r="A2396" t="s">
        <v>45050</v>
      </c>
      <c r="B2396" t="s">
        <v>45051</v>
      </c>
      <c r="C2396" t="e">
        <f>VLOOKUP(VALUE(A2396),'[1]fail - Checked by Gofur'!$B$2:$D$23,3,FALSE)</f>
        <v>#N/A</v>
      </c>
      <c r="D2396" t="s">
        <v>45045</v>
      </c>
      <c r="E2396" t="s">
        <v>45053</v>
      </c>
      <c r="F2396" t="s">
        <v>8161</v>
      </c>
      <c r="G2396">
        <v>1</v>
      </c>
      <c r="H2396" t="s">
        <v>45054</v>
      </c>
      <c r="I2396" t="str">
        <f>VLOOKUP(A2396,'Sheet 1'!$AP$1:$AS$2740,4,FALSE)</f>
        <v>OKTOBER</v>
      </c>
      <c r="J2396" t="str">
        <f>VLOOKUP(A2396,'Sheet 1'!$AP$1:$AS$2740,3,FALSE)</f>
        <v>JPP TAHAP 1</v>
      </c>
    </row>
    <row r="2397" spans="1:10" hidden="1" x14ac:dyDescent="0.25">
      <c r="A2397" t="s">
        <v>41771</v>
      </c>
      <c r="B2397" t="s">
        <v>41732</v>
      </c>
      <c r="C2397" t="e">
        <f>VLOOKUP(VALUE(A2397),'[1]fail - Checked by Gofur'!$B$2:$D$23,3,FALSE)</f>
        <v>#N/A</v>
      </c>
      <c r="D2397" t="s">
        <v>41726</v>
      </c>
      <c r="E2397" t="s">
        <v>41734</v>
      </c>
      <c r="F2397" t="s">
        <v>12928</v>
      </c>
      <c r="G2397" t="s">
        <v>51310</v>
      </c>
      <c r="H2397" t="s">
        <v>41773</v>
      </c>
      <c r="I2397" t="str">
        <f>VLOOKUP(A2397,'Sheet 1'!$AP$1:$AS$2740,4,FALSE)</f>
        <v>OKTOBER</v>
      </c>
      <c r="J2397" t="str">
        <f>VLOOKUP(A2397,'Sheet 1'!$AP$1:$AS$2740,3,FALSE)</f>
        <v>USM</v>
      </c>
    </row>
    <row r="2398" spans="1:10" x14ac:dyDescent="0.25">
      <c r="A2398" t="s">
        <v>45084</v>
      </c>
      <c r="B2398" t="s">
        <v>45085</v>
      </c>
      <c r="C2398" t="e">
        <f>VLOOKUP(VALUE(A2398),'[1]fail - Checked by Gofur'!$B$2:$D$23,3,FALSE)</f>
        <v>#N/A</v>
      </c>
      <c r="D2398" t="s">
        <v>45080</v>
      </c>
      <c r="E2398" t="s">
        <v>45087</v>
      </c>
      <c r="F2398" t="s">
        <v>5060</v>
      </c>
      <c r="G2398">
        <v>1</v>
      </c>
      <c r="H2398" t="s">
        <v>45088</v>
      </c>
      <c r="I2398" t="str">
        <f>VLOOKUP(A2398,'Sheet 1'!$AP$1:$AS$2740,4,FALSE)</f>
        <v>NOVEMBER</v>
      </c>
      <c r="J2398" t="str">
        <f>VLOOKUP(A2398,'Sheet 1'!$AP$1:$AS$2740,3,FALSE)</f>
        <v>JPP TAHAP 1</v>
      </c>
    </row>
    <row r="2399" spans="1:10" x14ac:dyDescent="0.25">
      <c r="A2399" t="s">
        <v>45098</v>
      </c>
      <c r="B2399" t="s">
        <v>45099</v>
      </c>
      <c r="C2399" t="e">
        <f>VLOOKUP(VALUE(A2399),'[1]fail - Checked by Gofur'!$B$2:$D$23,3,FALSE)</f>
        <v>#N/A</v>
      </c>
      <c r="D2399" t="s">
        <v>45094</v>
      </c>
      <c r="E2399" t="s">
        <v>45101</v>
      </c>
      <c r="F2399" t="s">
        <v>12081</v>
      </c>
      <c r="G2399">
        <v>1</v>
      </c>
      <c r="H2399" t="s">
        <v>45102</v>
      </c>
      <c r="I2399" t="str">
        <f>VLOOKUP(A2399,'Sheet 1'!$AP$1:$AS$2740,4,FALSE)</f>
        <v>NOVEMBER</v>
      </c>
      <c r="J2399" t="str">
        <f>VLOOKUP(A2399,'Sheet 1'!$AP$1:$AS$2740,3,FALSE)</f>
        <v>JPP TAHAP 1</v>
      </c>
    </row>
    <row r="2400" spans="1:10" hidden="1" x14ac:dyDescent="0.25">
      <c r="A2400" t="s">
        <v>41670</v>
      </c>
      <c r="B2400" t="s">
        <v>41671</v>
      </c>
      <c r="C2400" t="e">
        <f>VLOOKUP(VALUE(A2400),'[1]fail - Checked by Gofur'!$B$2:$D$23,3,FALSE)</f>
        <v>#N/A</v>
      </c>
      <c r="D2400" t="s">
        <v>41665</v>
      </c>
      <c r="E2400" t="s">
        <v>41673</v>
      </c>
      <c r="F2400" t="s">
        <v>10820</v>
      </c>
      <c r="G2400" t="s">
        <v>51310</v>
      </c>
      <c r="H2400" t="s">
        <v>41675</v>
      </c>
      <c r="I2400" t="str">
        <f>VLOOKUP(A2400,'Sheet 1'!$AP$1:$AS$2740,4,FALSE)</f>
        <v>OKTOBER</v>
      </c>
      <c r="J2400" t="str">
        <f>VLOOKUP(A2400,'Sheet 1'!$AP$1:$AS$2740,3,FALSE)</f>
        <v>USM</v>
      </c>
    </row>
    <row r="2401" spans="1:10" x14ac:dyDescent="0.25">
      <c r="A2401" t="s">
        <v>41685</v>
      </c>
      <c r="B2401" t="s">
        <v>41671</v>
      </c>
      <c r="C2401" t="e">
        <f>VLOOKUP(VALUE(A2401),'[1]fail - Checked by Gofur'!$B$2:$D$23,3,FALSE)</f>
        <v>#N/A</v>
      </c>
      <c r="D2401" t="s">
        <v>41665</v>
      </c>
      <c r="E2401" t="s">
        <v>41673</v>
      </c>
      <c r="F2401" t="s">
        <v>10820</v>
      </c>
      <c r="G2401">
        <v>1</v>
      </c>
      <c r="H2401" t="s">
        <v>41687</v>
      </c>
      <c r="I2401" t="str">
        <f>VLOOKUP(A2401,'Sheet 1'!$AP$1:$AS$2740,4,FALSE)</f>
        <v>NOVEMBER</v>
      </c>
      <c r="J2401" t="str">
        <f>VLOOKUP(A2401,'Sheet 1'!$AP$1:$AS$2740,3,FALSE)</f>
        <v>USM</v>
      </c>
    </row>
    <row r="2402" spans="1:10" hidden="1" x14ac:dyDescent="0.25">
      <c r="A2402" t="s">
        <v>4899</v>
      </c>
      <c r="B2402" t="s">
        <v>4900</v>
      </c>
      <c r="C2402" t="e">
        <f>VLOOKUP(VALUE(A2402),'[1]fail - Checked by Gofur'!$B$2:$D$23,3,FALSE)</f>
        <v>#N/A</v>
      </c>
      <c r="D2402" t="s">
        <v>4894</v>
      </c>
      <c r="E2402" t="s">
        <v>4902</v>
      </c>
      <c r="F2402" t="s">
        <v>4704</v>
      </c>
      <c r="G2402" t="s">
        <v>51310</v>
      </c>
      <c r="H2402" t="s">
        <v>4903</v>
      </c>
      <c r="I2402" t="str">
        <f>VLOOKUP(A2402,'Sheet 1'!$AP$1:$AS$2740,4,FALSE)</f>
        <v>AGUSTUS</v>
      </c>
      <c r="J2402" t="str">
        <f>VLOOKUP(A2402,'Sheet 1'!$AP$1:$AS$2740,3,FALSE)</f>
        <v>JPP TAHAP 1</v>
      </c>
    </row>
    <row r="2403" spans="1:10" x14ac:dyDescent="0.25">
      <c r="A2403" t="s">
        <v>45151</v>
      </c>
      <c r="B2403" t="s">
        <v>45152</v>
      </c>
      <c r="C2403" t="e">
        <f>VLOOKUP(VALUE(A2403),'[1]fail - Checked by Gofur'!$B$2:$D$23,3,FALSE)</f>
        <v>#N/A</v>
      </c>
      <c r="D2403" t="s">
        <v>45146</v>
      </c>
      <c r="E2403" t="s">
        <v>45154</v>
      </c>
      <c r="F2403" t="s">
        <v>5240</v>
      </c>
      <c r="G2403">
        <v>1</v>
      </c>
      <c r="H2403" t="s">
        <v>45155</v>
      </c>
      <c r="I2403" t="str">
        <f>VLOOKUP(A2403,'Sheet 1'!$AP$1:$AS$2740,4,FALSE)</f>
        <v>NOVEMBER</v>
      </c>
      <c r="J2403" t="str">
        <f>VLOOKUP(A2403,'Sheet 1'!$AP$1:$AS$2740,3,FALSE)</f>
        <v>JPP On The Spot</v>
      </c>
    </row>
    <row r="2404" spans="1:10" x14ac:dyDescent="0.25">
      <c r="A2404" t="s">
        <v>45167</v>
      </c>
      <c r="B2404" t="s">
        <v>45168</v>
      </c>
      <c r="C2404" t="e">
        <f>VLOOKUP(VALUE(A2404),'[1]fail - Checked by Gofur'!$B$2:$D$23,3,FALSE)</f>
        <v>#N/A</v>
      </c>
      <c r="D2404" t="s">
        <v>45162</v>
      </c>
      <c r="E2404" t="s">
        <v>45170</v>
      </c>
      <c r="F2404" t="s">
        <v>6675</v>
      </c>
      <c r="G2404">
        <v>1</v>
      </c>
      <c r="H2404" t="s">
        <v>45172</v>
      </c>
      <c r="I2404" t="str">
        <f>VLOOKUP(A2404,'Sheet 1'!$AP$1:$AS$2740,4,FALSE)</f>
        <v>OKTOBER</v>
      </c>
      <c r="J2404" t="str">
        <f>VLOOKUP(A2404,'Sheet 1'!$AP$1:$AS$2740,3,FALSE)</f>
        <v>JPP TAHAP 1</v>
      </c>
    </row>
    <row r="2405" spans="1:10" x14ac:dyDescent="0.25">
      <c r="A2405" t="s">
        <v>45186</v>
      </c>
      <c r="B2405" t="s">
        <v>45187</v>
      </c>
      <c r="C2405" t="e">
        <f>VLOOKUP(VALUE(A2405),'[1]fail - Checked by Gofur'!$B$2:$D$23,3,FALSE)</f>
        <v>#N/A</v>
      </c>
      <c r="D2405" t="s">
        <v>45181</v>
      </c>
      <c r="E2405" t="s">
        <v>45189</v>
      </c>
      <c r="F2405" t="s">
        <v>2724</v>
      </c>
      <c r="G2405">
        <v>1</v>
      </c>
      <c r="H2405" t="s">
        <v>45191</v>
      </c>
      <c r="I2405" t="str">
        <f>VLOOKUP(A2405,'Sheet 1'!$AP$1:$AS$2740,4,FALSE)</f>
        <v>JULI</v>
      </c>
      <c r="J2405" t="str">
        <f>VLOOKUP(A2405,'Sheet 1'!$AP$1:$AS$2740,3,FALSE)</f>
        <v>JPP TAHAP 1</v>
      </c>
    </row>
    <row r="2406" spans="1:10" x14ac:dyDescent="0.25">
      <c r="A2406" t="s">
        <v>45203</v>
      </c>
      <c r="B2406" t="s">
        <v>45204</v>
      </c>
      <c r="C2406" t="e">
        <f>VLOOKUP(VALUE(A2406),'[1]fail - Checked by Gofur'!$B$2:$D$23,3,FALSE)</f>
        <v>#N/A</v>
      </c>
      <c r="D2406" t="s">
        <v>45198</v>
      </c>
      <c r="E2406" t="s">
        <v>45206</v>
      </c>
      <c r="F2406" t="s">
        <v>516</v>
      </c>
      <c r="G2406">
        <v>1</v>
      </c>
      <c r="H2406" t="s">
        <v>45207</v>
      </c>
      <c r="I2406" t="str">
        <f>VLOOKUP(A2406,'Sheet 1'!$AP$1:$AS$2740,4,FALSE)</f>
        <v>JULI</v>
      </c>
      <c r="J2406" t="str">
        <f>VLOOKUP(A2406,'Sheet 1'!$AP$1:$AS$2740,3,FALSE)</f>
        <v>JPP TAHAP 1</v>
      </c>
    </row>
    <row r="2407" spans="1:10" x14ac:dyDescent="0.25">
      <c r="A2407" t="s">
        <v>45221</v>
      </c>
      <c r="B2407" t="s">
        <v>45222</v>
      </c>
      <c r="C2407" t="e">
        <f>VLOOKUP(VALUE(A2407),'[1]fail - Checked by Gofur'!$B$2:$D$23,3,FALSE)</f>
        <v>#N/A</v>
      </c>
      <c r="D2407" t="s">
        <v>45216</v>
      </c>
      <c r="E2407" t="s">
        <v>45224</v>
      </c>
      <c r="F2407" t="s">
        <v>14859</v>
      </c>
      <c r="G2407">
        <v>1</v>
      </c>
      <c r="H2407" t="s">
        <v>43618</v>
      </c>
      <c r="I2407" t="str">
        <f>VLOOKUP(A2407,'Sheet 1'!$AP$1:$AS$2740,4,FALSE)</f>
        <v>AGUSTUS</v>
      </c>
      <c r="J2407" t="str">
        <f>VLOOKUP(A2407,'Sheet 1'!$AP$1:$AS$2740,3,FALSE)</f>
        <v>JPP TAHAP 1</v>
      </c>
    </row>
    <row r="2408" spans="1:10" x14ac:dyDescent="0.25">
      <c r="A2408" t="s">
        <v>45238</v>
      </c>
      <c r="B2408" t="s">
        <v>45239</v>
      </c>
      <c r="C2408" t="e">
        <f>VLOOKUP(VALUE(A2408),'[1]fail - Checked by Gofur'!$B$2:$D$23,3,FALSE)</f>
        <v>#N/A</v>
      </c>
      <c r="D2408" t="s">
        <v>45233</v>
      </c>
      <c r="E2408" t="s">
        <v>45241</v>
      </c>
      <c r="F2408" t="s">
        <v>4846</v>
      </c>
      <c r="G2408">
        <v>1</v>
      </c>
      <c r="H2408" t="s">
        <v>45242</v>
      </c>
      <c r="I2408" t="str">
        <f>VLOOKUP(A2408,'Sheet 1'!$AP$1:$AS$2740,4,FALSE)</f>
        <v>SEPTEMBER</v>
      </c>
      <c r="J2408" t="str">
        <f>VLOOKUP(A2408,'Sheet 1'!$AP$1:$AS$2740,3,FALSE)</f>
        <v>USM</v>
      </c>
    </row>
    <row r="2409" spans="1:10" x14ac:dyDescent="0.25">
      <c r="A2409" t="s">
        <v>45253</v>
      </c>
      <c r="B2409" t="s">
        <v>45254</v>
      </c>
      <c r="C2409" t="e">
        <f>VLOOKUP(VALUE(A2409),'[1]fail - Checked by Gofur'!$B$2:$D$23,3,FALSE)</f>
        <v>#N/A</v>
      </c>
      <c r="D2409" t="s">
        <v>45248</v>
      </c>
      <c r="E2409" t="s">
        <v>45256</v>
      </c>
      <c r="F2409" t="s">
        <v>42754</v>
      </c>
      <c r="G2409">
        <v>1</v>
      </c>
      <c r="H2409" t="s">
        <v>45257</v>
      </c>
      <c r="I2409" t="str">
        <f>VLOOKUP(A2409,'Sheet 1'!$AP$1:$AS$2740,4,FALSE)</f>
        <v>SEPTEMBER</v>
      </c>
      <c r="J2409" t="str">
        <f>VLOOKUP(A2409,'Sheet 1'!$AP$1:$AS$2740,3,FALSE)</f>
        <v>JPP TAHAP 1</v>
      </c>
    </row>
    <row r="2410" spans="1:10" x14ac:dyDescent="0.25">
      <c r="A2410" t="s">
        <v>5250</v>
      </c>
      <c r="B2410" t="s">
        <v>4900</v>
      </c>
      <c r="C2410" t="e">
        <f>VLOOKUP(VALUE(A2410),'[1]fail - Checked by Gofur'!$B$2:$D$23,3,FALSE)</f>
        <v>#N/A</v>
      </c>
      <c r="D2410" t="s">
        <v>4894</v>
      </c>
      <c r="E2410" t="s">
        <v>4902</v>
      </c>
      <c r="F2410" t="s">
        <v>4704</v>
      </c>
      <c r="G2410">
        <v>1</v>
      </c>
      <c r="H2410" t="s">
        <v>5252</v>
      </c>
      <c r="I2410" t="str">
        <f>VLOOKUP(A2410,'Sheet 1'!$AP$1:$AS$2740,4,FALSE)</f>
        <v>OKTOBER</v>
      </c>
      <c r="J2410" t="str">
        <f>VLOOKUP(A2410,'Sheet 1'!$AP$1:$AS$2740,3,FALSE)</f>
        <v>JPP TAHAP 1</v>
      </c>
    </row>
    <row r="2411" spans="1:10" x14ac:dyDescent="0.25">
      <c r="A2411" t="s">
        <v>23600</v>
      </c>
      <c r="B2411" t="s">
        <v>23601</v>
      </c>
      <c r="C2411" t="e">
        <f>VLOOKUP(VALUE(A2411),'[1]fail - Checked by Gofur'!$B$2:$D$23,3,FALSE)</f>
        <v>#N/A</v>
      </c>
      <c r="D2411" t="s">
        <v>23593</v>
      </c>
      <c r="E2411" t="s">
        <v>23603</v>
      </c>
      <c r="F2411" t="s">
        <v>3448</v>
      </c>
      <c r="G2411">
        <v>1</v>
      </c>
      <c r="H2411" t="s">
        <v>23605</v>
      </c>
      <c r="I2411" t="str">
        <f>VLOOKUP(A2411,'Sheet 1'!$AP$1:$AS$2740,4,FALSE)</f>
        <v>DESEMBER</v>
      </c>
      <c r="J2411" t="str">
        <f>VLOOKUP(A2411,'Sheet 1'!$AP$1:$AS$2740,3,FALSE)</f>
        <v>JPP TAHAP 1</v>
      </c>
    </row>
    <row r="2412" spans="1:10" x14ac:dyDescent="0.25">
      <c r="A2412" t="s">
        <v>45297</v>
      </c>
      <c r="B2412" t="s">
        <v>45298</v>
      </c>
      <c r="C2412" t="e">
        <f>VLOOKUP(VALUE(A2412),'[1]fail - Checked by Gofur'!$B$2:$D$23,3,FALSE)</f>
        <v>#N/A</v>
      </c>
      <c r="D2412" t="s">
        <v>45292</v>
      </c>
      <c r="E2412" t="s">
        <v>45300</v>
      </c>
      <c r="F2412" t="s">
        <v>6549</v>
      </c>
      <c r="G2412">
        <v>1</v>
      </c>
      <c r="H2412" t="s">
        <v>45301</v>
      </c>
      <c r="I2412" t="str">
        <f>VLOOKUP(A2412,'Sheet 1'!$AP$1:$AS$2740,4,FALSE)</f>
        <v>JULI</v>
      </c>
      <c r="J2412" t="str">
        <f>VLOOKUP(A2412,'Sheet 1'!$AP$1:$AS$2740,3,FALSE)</f>
        <v>JPP TAHAP 1</v>
      </c>
    </row>
    <row r="2413" spans="1:10" x14ac:dyDescent="0.25">
      <c r="A2413" t="s">
        <v>45315</v>
      </c>
      <c r="B2413" t="s">
        <v>45316</v>
      </c>
      <c r="C2413" t="e">
        <f>VLOOKUP(VALUE(A2413),'[1]fail - Checked by Gofur'!$B$2:$D$23,3,FALSE)</f>
        <v>#N/A</v>
      </c>
      <c r="D2413" t="s">
        <v>45310</v>
      </c>
      <c r="E2413" t="s">
        <v>45318</v>
      </c>
      <c r="F2413" t="s">
        <v>9523</v>
      </c>
      <c r="G2413">
        <v>1</v>
      </c>
      <c r="H2413" t="s">
        <v>45319</v>
      </c>
      <c r="I2413" t="str">
        <f>VLOOKUP(A2413,'Sheet 1'!$AP$1:$AS$2740,4,FALSE)</f>
        <v>AGUSTUS</v>
      </c>
      <c r="J2413" t="str">
        <f>VLOOKUP(A2413,'Sheet 1'!$AP$1:$AS$2740,3,FALSE)</f>
        <v>JPP TAHAP 1</v>
      </c>
    </row>
    <row r="2414" spans="1:10" x14ac:dyDescent="0.25">
      <c r="A2414" t="s">
        <v>45332</v>
      </c>
      <c r="B2414" t="s">
        <v>45333</v>
      </c>
      <c r="C2414" t="e">
        <f>VLOOKUP(VALUE(A2414),'[1]fail - Checked by Gofur'!$B$2:$D$23,3,FALSE)</f>
        <v>#N/A</v>
      </c>
      <c r="D2414" t="s">
        <v>45327</v>
      </c>
      <c r="E2414" t="s">
        <v>45335</v>
      </c>
      <c r="F2414" t="s">
        <v>16503</v>
      </c>
      <c r="G2414">
        <v>1</v>
      </c>
      <c r="H2414" t="s">
        <v>45336</v>
      </c>
      <c r="I2414" t="str">
        <f>VLOOKUP(A2414,'Sheet 1'!$AP$1:$AS$2740,4,FALSE)</f>
        <v>SEPTEMBER</v>
      </c>
      <c r="J2414" t="str">
        <f>VLOOKUP(A2414,'Sheet 1'!$AP$1:$AS$2740,3,FALSE)</f>
        <v>JPP TAHAP 1</v>
      </c>
    </row>
    <row r="2415" spans="1:10" x14ac:dyDescent="0.25">
      <c r="A2415" t="s">
        <v>45349</v>
      </c>
      <c r="B2415" t="s">
        <v>45350</v>
      </c>
      <c r="C2415" t="e">
        <f>VLOOKUP(VALUE(A2415),'[1]fail - Checked by Gofur'!$B$2:$D$23,3,FALSE)</f>
        <v>#N/A</v>
      </c>
      <c r="D2415" t="s">
        <v>45344</v>
      </c>
      <c r="E2415" t="s">
        <v>45352</v>
      </c>
      <c r="F2415" t="s">
        <v>5083</v>
      </c>
      <c r="G2415">
        <v>1</v>
      </c>
      <c r="H2415" t="s">
        <v>45354</v>
      </c>
      <c r="I2415" t="str">
        <f>VLOOKUP(A2415,'Sheet 1'!$AP$1:$AS$2740,4,FALSE)</f>
        <v>JULI</v>
      </c>
      <c r="J2415" t="str">
        <f>VLOOKUP(A2415,'Sheet 1'!$AP$1:$AS$2740,3,FALSE)</f>
        <v>JPP TAHAP 1</v>
      </c>
    </row>
    <row r="2416" spans="1:10" x14ac:dyDescent="0.25">
      <c r="A2416" t="s">
        <v>45366</v>
      </c>
      <c r="B2416" t="s">
        <v>45367</v>
      </c>
      <c r="C2416" t="e">
        <f>VLOOKUP(VALUE(A2416),'[1]fail - Checked by Gofur'!$B$2:$D$23,3,FALSE)</f>
        <v>#N/A</v>
      </c>
      <c r="D2416" t="s">
        <v>45362</v>
      </c>
      <c r="E2416" t="s">
        <v>45369</v>
      </c>
      <c r="F2416" t="s">
        <v>9415</v>
      </c>
      <c r="G2416">
        <v>1</v>
      </c>
      <c r="H2416" t="s">
        <v>45370</v>
      </c>
      <c r="I2416" t="str">
        <f>VLOOKUP(A2416,'Sheet 1'!$AP$1:$AS$2740,4,FALSE)</f>
        <v>JULI</v>
      </c>
      <c r="J2416" t="str">
        <f>VLOOKUP(A2416,'Sheet 1'!$AP$1:$AS$2740,3,FALSE)</f>
        <v>JPP TAHAP 1</v>
      </c>
    </row>
    <row r="2417" spans="1:10" x14ac:dyDescent="0.25">
      <c r="A2417" t="s">
        <v>45382</v>
      </c>
      <c r="B2417" t="s">
        <v>7283</v>
      </c>
      <c r="C2417" t="e">
        <f>VLOOKUP(VALUE(A2417),'[1]fail - Checked by Gofur'!$B$2:$D$23,3,FALSE)</f>
        <v>#N/A</v>
      </c>
      <c r="D2417" t="s">
        <v>45378</v>
      </c>
      <c r="E2417" t="s">
        <v>45384</v>
      </c>
      <c r="F2417" t="s">
        <v>5870</v>
      </c>
      <c r="G2417">
        <v>1</v>
      </c>
      <c r="H2417" t="s">
        <v>45385</v>
      </c>
      <c r="I2417" t="str">
        <f>VLOOKUP(A2417,'Sheet 1'!$AP$1:$AS$2740,4,FALSE)</f>
        <v>JULI</v>
      </c>
      <c r="J2417" t="str">
        <f>VLOOKUP(A2417,'Sheet 1'!$AP$1:$AS$2740,3,FALSE)</f>
        <v>JPP TAHAP 1</v>
      </c>
    </row>
    <row r="2418" spans="1:10" x14ac:dyDescent="0.25">
      <c r="A2418" t="s">
        <v>45399</v>
      </c>
      <c r="B2418" t="s">
        <v>45400</v>
      </c>
      <c r="C2418" t="e">
        <f>VLOOKUP(VALUE(A2418),'[1]fail - Checked by Gofur'!$B$2:$D$23,3,FALSE)</f>
        <v>#N/A</v>
      </c>
      <c r="D2418" t="s">
        <v>45394</v>
      </c>
      <c r="E2418" t="s">
        <v>45402</v>
      </c>
      <c r="F2418" t="s">
        <v>8985</v>
      </c>
      <c r="G2418">
        <v>1</v>
      </c>
      <c r="H2418" t="s">
        <v>45403</v>
      </c>
      <c r="I2418" t="str">
        <f>VLOOKUP(A2418,'Sheet 1'!$AP$1:$AS$2740,4,FALSE)</f>
        <v>JULI</v>
      </c>
      <c r="J2418" t="str">
        <f>VLOOKUP(A2418,'Sheet 1'!$AP$1:$AS$2740,3,FALSE)</f>
        <v>JPP TAHAP 1</v>
      </c>
    </row>
    <row r="2419" spans="1:10" x14ac:dyDescent="0.25">
      <c r="A2419" t="s">
        <v>45416</v>
      </c>
      <c r="B2419" t="s">
        <v>45417</v>
      </c>
      <c r="C2419" t="e">
        <f>VLOOKUP(VALUE(A2419),'[1]fail - Checked by Gofur'!$B$2:$D$23,3,FALSE)</f>
        <v>#N/A</v>
      </c>
      <c r="D2419" t="s">
        <v>45412</v>
      </c>
      <c r="E2419" t="s">
        <v>45419</v>
      </c>
      <c r="F2419" t="s">
        <v>4421</v>
      </c>
      <c r="G2419">
        <v>1</v>
      </c>
      <c r="H2419" t="s">
        <v>45420</v>
      </c>
      <c r="I2419" t="str">
        <f>VLOOKUP(A2419,'Sheet 1'!$AP$1:$AS$2740,4,FALSE)</f>
        <v>JULI</v>
      </c>
      <c r="J2419" t="str">
        <f>VLOOKUP(A2419,'Sheet 1'!$AP$1:$AS$2740,3,FALSE)</f>
        <v>JPP TAHAP 1</v>
      </c>
    </row>
    <row r="2420" spans="1:10" x14ac:dyDescent="0.25">
      <c r="A2420" t="s">
        <v>45433</v>
      </c>
      <c r="B2420" t="s">
        <v>45434</v>
      </c>
      <c r="C2420" t="e">
        <f>VLOOKUP(VALUE(A2420),'[1]fail - Checked by Gofur'!$B$2:$D$23,3,FALSE)</f>
        <v>#N/A</v>
      </c>
      <c r="D2420" t="s">
        <v>45429</v>
      </c>
      <c r="E2420" t="s">
        <v>45436</v>
      </c>
      <c r="F2420" t="s">
        <v>5138</v>
      </c>
      <c r="G2420">
        <v>1</v>
      </c>
      <c r="H2420" t="s">
        <v>45437</v>
      </c>
      <c r="I2420" t="str">
        <f>VLOOKUP(A2420,'Sheet 1'!$AP$1:$AS$2740,4,FALSE)</f>
        <v>AGUSTUS</v>
      </c>
      <c r="J2420" t="str">
        <f>VLOOKUP(A2420,'Sheet 1'!$AP$1:$AS$2740,3,FALSE)</f>
        <v>JPP TAHAP 1</v>
      </c>
    </row>
    <row r="2421" spans="1:10" x14ac:dyDescent="0.25">
      <c r="A2421" t="s">
        <v>45451</v>
      </c>
      <c r="B2421" t="s">
        <v>45452</v>
      </c>
      <c r="C2421" t="e">
        <f>VLOOKUP(VALUE(A2421),'[1]fail - Checked by Gofur'!$B$2:$D$23,3,FALSE)</f>
        <v>#N/A</v>
      </c>
      <c r="D2421" t="s">
        <v>45446</v>
      </c>
      <c r="E2421" t="s">
        <v>45454</v>
      </c>
      <c r="F2421" t="s">
        <v>15922</v>
      </c>
      <c r="G2421">
        <v>1</v>
      </c>
      <c r="H2421" t="s">
        <v>45455</v>
      </c>
      <c r="I2421" t="str">
        <f>VLOOKUP(A2421,'Sheet 1'!$AP$1:$AS$2740,4,FALSE)</f>
        <v>AGUSTUS</v>
      </c>
      <c r="J2421" t="str">
        <f>VLOOKUP(A2421,'Sheet 1'!$AP$1:$AS$2740,3,FALSE)</f>
        <v>JPP TAHAP 1</v>
      </c>
    </row>
    <row r="2422" spans="1:10" x14ac:dyDescent="0.25">
      <c r="A2422" t="s">
        <v>45469</v>
      </c>
      <c r="B2422" t="s">
        <v>45470</v>
      </c>
      <c r="C2422" t="e">
        <f>VLOOKUP(VALUE(A2422),'[1]fail - Checked by Gofur'!$B$2:$D$23,3,FALSE)</f>
        <v>#N/A</v>
      </c>
      <c r="D2422" t="s">
        <v>45464</v>
      </c>
      <c r="E2422" t="s">
        <v>45472</v>
      </c>
      <c r="F2422" t="s">
        <v>41134</v>
      </c>
      <c r="G2422">
        <v>1</v>
      </c>
      <c r="H2422" t="s">
        <v>45473</v>
      </c>
      <c r="I2422" t="str">
        <f>VLOOKUP(A2422,'Sheet 1'!$AP$1:$AS$2740,4,FALSE)</f>
        <v>SEPTEMBER</v>
      </c>
      <c r="J2422" t="str">
        <f>VLOOKUP(A2422,'Sheet 1'!$AP$1:$AS$2740,3,FALSE)</f>
        <v>JPP TAHAP 1</v>
      </c>
    </row>
    <row r="2423" spans="1:10" hidden="1" x14ac:dyDescent="0.25">
      <c r="A2423" t="s">
        <v>23620</v>
      </c>
      <c r="B2423" t="s">
        <v>23601</v>
      </c>
      <c r="C2423" t="e">
        <f>VLOOKUP(VALUE(A2423),'[1]fail - Checked by Gofur'!$B$2:$D$23,3,FALSE)</f>
        <v>#N/A</v>
      </c>
      <c r="D2423" t="s">
        <v>23614</v>
      </c>
      <c r="E2423" t="s">
        <v>23603</v>
      </c>
      <c r="F2423" t="s">
        <v>3448</v>
      </c>
      <c r="G2423" t="s">
        <v>51310</v>
      </c>
      <c r="H2423" t="s">
        <v>23622</v>
      </c>
      <c r="I2423" t="str">
        <f>VLOOKUP(A2423,'Sheet 1'!$AP$1:$AS$2740,4,FALSE)</f>
        <v>DESEMBER</v>
      </c>
      <c r="J2423" t="str">
        <f>VLOOKUP(A2423,'Sheet 1'!$AP$1:$AS$2740,3,FALSE)</f>
        <v>USM</v>
      </c>
    </row>
    <row r="2424" spans="1:10" x14ac:dyDescent="0.25">
      <c r="A2424" t="s">
        <v>45499</v>
      </c>
      <c r="B2424" t="s">
        <v>45500</v>
      </c>
      <c r="C2424" t="e">
        <f>VLOOKUP(VALUE(A2424),'[1]fail - Checked by Gofur'!$B$2:$D$23,3,FALSE)</f>
        <v>#N/A</v>
      </c>
      <c r="D2424" t="s">
        <v>45495</v>
      </c>
      <c r="E2424" t="s">
        <v>45502</v>
      </c>
      <c r="F2424" t="s">
        <v>1606</v>
      </c>
      <c r="G2424">
        <v>1</v>
      </c>
      <c r="H2424" t="s">
        <v>45503</v>
      </c>
      <c r="I2424" t="str">
        <f>VLOOKUP(A2424,'Sheet 1'!$AP$1:$AS$2740,4,FALSE)</f>
        <v>OKTOBER</v>
      </c>
      <c r="J2424" t="str">
        <f>VLOOKUP(A2424,'Sheet 1'!$AP$1:$AS$2740,3,FALSE)</f>
        <v>USM</v>
      </c>
    </row>
    <row r="2425" spans="1:10" x14ac:dyDescent="0.25">
      <c r="A2425" t="s">
        <v>45515</v>
      </c>
      <c r="B2425" t="s">
        <v>45516</v>
      </c>
      <c r="C2425" t="e">
        <f>VLOOKUP(VALUE(A2425),'[1]fail - Checked by Gofur'!$B$2:$D$23,3,FALSE)</f>
        <v>#N/A</v>
      </c>
      <c r="D2425" t="s">
        <v>45510</v>
      </c>
      <c r="E2425" t="s">
        <v>45518</v>
      </c>
      <c r="F2425" t="s">
        <v>4511</v>
      </c>
      <c r="G2425">
        <v>1</v>
      </c>
      <c r="H2425" t="s">
        <v>45519</v>
      </c>
      <c r="I2425" t="str">
        <f>VLOOKUP(A2425,'Sheet 1'!$AP$1:$AS$2740,4,FALSE)</f>
        <v>NOVEMBER</v>
      </c>
      <c r="J2425" t="str">
        <f>VLOOKUP(A2425,'Sheet 1'!$AP$1:$AS$2740,3,FALSE)</f>
        <v>USM</v>
      </c>
    </row>
    <row r="2426" spans="1:10" x14ac:dyDescent="0.25">
      <c r="A2426" t="s">
        <v>45529</v>
      </c>
      <c r="B2426" t="s">
        <v>45530</v>
      </c>
      <c r="C2426" t="e">
        <f>VLOOKUP(VALUE(A2426),'[1]fail - Checked by Gofur'!$B$2:$D$23,3,FALSE)</f>
        <v>#N/A</v>
      </c>
      <c r="D2426" t="s">
        <v>45524</v>
      </c>
      <c r="E2426" t="s">
        <v>45532</v>
      </c>
      <c r="F2426" t="s">
        <v>8872</v>
      </c>
      <c r="G2426">
        <v>1</v>
      </c>
      <c r="H2426" t="s">
        <v>45533</v>
      </c>
      <c r="I2426" t="str">
        <f>VLOOKUP(A2426,'Sheet 1'!$AP$1:$AS$2740,4,FALSE)</f>
        <v>NOVEMBER</v>
      </c>
      <c r="J2426" t="str">
        <f>VLOOKUP(A2426,'Sheet 1'!$AP$1:$AS$2740,3,FALSE)</f>
        <v>JPP TAHAP 1</v>
      </c>
    </row>
    <row r="2427" spans="1:10" x14ac:dyDescent="0.25">
      <c r="A2427" t="s">
        <v>45544</v>
      </c>
      <c r="B2427" t="s">
        <v>45545</v>
      </c>
      <c r="C2427" t="e">
        <f>VLOOKUP(VALUE(A2427),'[1]fail - Checked by Gofur'!$B$2:$D$23,3,FALSE)</f>
        <v>#N/A</v>
      </c>
      <c r="D2427" t="s">
        <v>45539</v>
      </c>
      <c r="E2427" t="s">
        <v>45547</v>
      </c>
      <c r="F2427" t="s">
        <v>44697</v>
      </c>
      <c r="G2427">
        <v>1</v>
      </c>
      <c r="H2427" t="s">
        <v>45548</v>
      </c>
      <c r="I2427" t="str">
        <f>VLOOKUP(A2427,'Sheet 1'!$AP$1:$AS$2740,4,FALSE)</f>
        <v>NOVEMBER</v>
      </c>
      <c r="J2427" t="str">
        <f>VLOOKUP(A2427,'Sheet 1'!$AP$1:$AS$2740,3,FALSE)</f>
        <v>JPP TAHAP 1</v>
      </c>
    </row>
    <row r="2428" spans="1:10" x14ac:dyDescent="0.25">
      <c r="A2428" t="s">
        <v>45562</v>
      </c>
      <c r="B2428" t="s">
        <v>45563</v>
      </c>
      <c r="C2428" t="e">
        <f>VLOOKUP(VALUE(A2428),'[1]fail - Checked by Gofur'!$B$2:$D$23,3,FALSE)</f>
        <v>#N/A</v>
      </c>
      <c r="D2428" t="s">
        <v>45557</v>
      </c>
      <c r="E2428" t="s">
        <v>45565</v>
      </c>
      <c r="F2428" t="s">
        <v>38754</v>
      </c>
      <c r="G2428">
        <v>1</v>
      </c>
      <c r="H2428" t="s">
        <v>45566</v>
      </c>
      <c r="I2428" t="str">
        <f>VLOOKUP(A2428,'Sheet 1'!$AP$1:$AS$2740,4,FALSE)</f>
        <v>NOVEMBER</v>
      </c>
      <c r="J2428" t="str">
        <f>VLOOKUP(A2428,'Sheet 1'!$AP$1:$AS$2740,3,FALSE)</f>
        <v>JPP TAHAP 1</v>
      </c>
    </row>
    <row r="2429" spans="1:10" x14ac:dyDescent="0.25">
      <c r="A2429" t="s">
        <v>45579</v>
      </c>
      <c r="B2429" t="s">
        <v>45580</v>
      </c>
      <c r="C2429" t="e">
        <f>VLOOKUP(VALUE(A2429),'[1]fail - Checked by Gofur'!$B$2:$D$23,3,FALSE)</f>
        <v>#N/A</v>
      </c>
      <c r="D2429" t="s">
        <v>45574</v>
      </c>
      <c r="E2429" t="s">
        <v>45582</v>
      </c>
      <c r="F2429" t="s">
        <v>9544</v>
      </c>
      <c r="G2429">
        <v>1</v>
      </c>
      <c r="H2429" t="s">
        <v>45583</v>
      </c>
      <c r="I2429" t="str">
        <f>VLOOKUP(A2429,'Sheet 1'!$AP$1:$AS$2740,4,FALSE)</f>
        <v>DESEMBER</v>
      </c>
      <c r="J2429" t="str">
        <f>VLOOKUP(A2429,'Sheet 1'!$AP$1:$AS$2740,3,FALSE)</f>
        <v>USM</v>
      </c>
    </row>
    <row r="2430" spans="1:10" x14ac:dyDescent="0.25">
      <c r="A2430" t="s">
        <v>45598</v>
      </c>
      <c r="B2430" t="s">
        <v>45599</v>
      </c>
      <c r="C2430" t="e">
        <f>VLOOKUP(VALUE(A2430),'[1]fail - Checked by Gofur'!$B$2:$D$23,3,FALSE)</f>
        <v>#N/A</v>
      </c>
      <c r="D2430" t="s">
        <v>45589</v>
      </c>
      <c r="E2430" t="s">
        <v>45601</v>
      </c>
      <c r="F2430" t="s">
        <v>4136</v>
      </c>
      <c r="G2430">
        <v>1</v>
      </c>
      <c r="H2430" t="s">
        <v>45602</v>
      </c>
      <c r="I2430" t="str">
        <f>VLOOKUP(A2430,'Sheet 1'!$AP$1:$AS$2740,4,FALSE)</f>
        <v>DESEMBER</v>
      </c>
      <c r="J2430" t="str">
        <f>VLOOKUP(A2430,'Sheet 1'!$AP$1:$AS$2740,3,FALSE)</f>
        <v>JPP TAHAP 1</v>
      </c>
    </row>
    <row r="2431" spans="1:10" x14ac:dyDescent="0.25">
      <c r="A2431" t="s">
        <v>45618</v>
      </c>
      <c r="B2431" t="s">
        <v>45619</v>
      </c>
      <c r="C2431" t="e">
        <f>VLOOKUP(VALUE(A2431),'[1]fail - Checked by Gofur'!$B$2:$D$23,3,FALSE)</f>
        <v>#N/A</v>
      </c>
      <c r="D2431" t="s">
        <v>45613</v>
      </c>
      <c r="E2431" t="s">
        <v>45621</v>
      </c>
      <c r="F2431" t="s">
        <v>4221</v>
      </c>
      <c r="G2431">
        <v>1</v>
      </c>
      <c r="H2431" t="s">
        <v>45622</v>
      </c>
      <c r="I2431" t="str">
        <f>VLOOKUP(A2431,'Sheet 1'!$AP$1:$AS$2740,4,FALSE)</f>
        <v>JULI</v>
      </c>
      <c r="J2431" t="str">
        <f>VLOOKUP(A2431,'Sheet 1'!$AP$1:$AS$2740,3,FALSE)</f>
        <v>JPP TAHAP 1</v>
      </c>
    </row>
    <row r="2432" spans="1:10" x14ac:dyDescent="0.25">
      <c r="A2432" t="s">
        <v>45638</v>
      </c>
      <c r="B2432" t="s">
        <v>45639</v>
      </c>
      <c r="C2432" t="e">
        <f>VLOOKUP(VALUE(A2432),'[1]fail - Checked by Gofur'!$B$2:$D$23,3,FALSE)</f>
        <v>#N/A</v>
      </c>
      <c r="D2432" t="s">
        <v>45631</v>
      </c>
      <c r="E2432" t="s">
        <v>45641</v>
      </c>
      <c r="F2432" t="s">
        <v>8309</v>
      </c>
      <c r="G2432">
        <v>1</v>
      </c>
      <c r="H2432" t="s">
        <v>45642</v>
      </c>
      <c r="I2432" t="str">
        <f>VLOOKUP(A2432,'Sheet 1'!$AP$1:$AS$2740,4,FALSE)</f>
        <v>JULI</v>
      </c>
      <c r="J2432" t="str">
        <f>VLOOKUP(A2432,'Sheet 1'!$AP$1:$AS$2740,3,FALSE)</f>
        <v>JPP TAHAP 1</v>
      </c>
    </row>
    <row r="2433" spans="1:10" hidden="1" x14ac:dyDescent="0.25">
      <c r="A2433" t="s">
        <v>4975</v>
      </c>
      <c r="B2433" t="s">
        <v>4976</v>
      </c>
      <c r="C2433" t="e">
        <f>VLOOKUP(VALUE(A2433),'[1]fail - Checked by Gofur'!$B$2:$D$23,3,FALSE)</f>
        <v>#N/A</v>
      </c>
      <c r="D2433" t="s">
        <v>4969</v>
      </c>
      <c r="E2433" t="s">
        <v>154</v>
      </c>
      <c r="F2433" t="s">
        <v>4979</v>
      </c>
      <c r="G2433" t="s">
        <v>51310</v>
      </c>
      <c r="H2433" t="s">
        <v>4978</v>
      </c>
      <c r="I2433" t="str">
        <f>VLOOKUP(A2433,'Sheet 1'!$AP$1:$AS$2740,4,FALSE)</f>
        <v>SEPTEMBER</v>
      </c>
      <c r="J2433" t="str">
        <f>VLOOKUP(A2433,'Sheet 1'!$AP$1:$AS$2740,3,FALSE)</f>
        <v>USM</v>
      </c>
    </row>
    <row r="2434" spans="1:10" hidden="1" x14ac:dyDescent="0.25">
      <c r="A2434" t="s">
        <v>5634</v>
      </c>
      <c r="B2434" t="s">
        <v>4976</v>
      </c>
      <c r="C2434" t="e">
        <f>VLOOKUP(VALUE(A2434),'[1]fail - Checked by Gofur'!$B$2:$D$23,3,FALSE)</f>
        <v>#N/A</v>
      </c>
      <c r="D2434" t="s">
        <v>5631</v>
      </c>
      <c r="E2434" t="s">
        <v>5636</v>
      </c>
      <c r="F2434" t="s">
        <v>4979</v>
      </c>
      <c r="G2434" t="s">
        <v>51310</v>
      </c>
      <c r="H2434" t="s">
        <v>5637</v>
      </c>
      <c r="I2434" t="str">
        <f>VLOOKUP(A2434,'Sheet 1'!$AP$1:$AS$2740,4,FALSE)</f>
        <v>OKTOBER</v>
      </c>
      <c r="J2434" t="str">
        <f>VLOOKUP(A2434,'Sheet 1'!$AP$1:$AS$2740,3,FALSE)</f>
        <v>JPP TAHAP 1</v>
      </c>
    </row>
    <row r="2435" spans="1:10" x14ac:dyDescent="0.25">
      <c r="A2435" t="s">
        <v>5670</v>
      </c>
      <c r="B2435" t="s">
        <v>4976</v>
      </c>
      <c r="C2435" t="e">
        <f>VLOOKUP(VALUE(A2435),'[1]fail - Checked by Gofur'!$B$2:$D$23,3,FALSE)</f>
        <v>#N/A</v>
      </c>
      <c r="D2435" t="s">
        <v>5631</v>
      </c>
      <c r="E2435" t="s">
        <v>5636</v>
      </c>
      <c r="F2435" t="s">
        <v>4979</v>
      </c>
      <c r="G2435">
        <v>1</v>
      </c>
      <c r="H2435" t="s">
        <v>5673</v>
      </c>
      <c r="I2435" t="str">
        <f>VLOOKUP(A2435,'Sheet 1'!$AP$1:$AS$2740,4,FALSE)</f>
        <v>NOVEMBER</v>
      </c>
      <c r="J2435" t="str">
        <f>VLOOKUP(A2435,'Sheet 1'!$AP$1:$AS$2740,3,FALSE)</f>
        <v>JPP TAHAP 1</v>
      </c>
    </row>
    <row r="2436" spans="1:10" x14ac:dyDescent="0.25">
      <c r="A2436" t="s">
        <v>45698</v>
      </c>
      <c r="B2436" t="s">
        <v>45699</v>
      </c>
      <c r="C2436" t="e">
        <f>VLOOKUP(VALUE(A2436),'[1]fail - Checked by Gofur'!$B$2:$D$23,3,FALSE)</f>
        <v>#N/A</v>
      </c>
      <c r="D2436" t="s">
        <v>45693</v>
      </c>
      <c r="E2436" t="s">
        <v>45701</v>
      </c>
      <c r="F2436" t="s">
        <v>14333</v>
      </c>
      <c r="G2436">
        <v>1</v>
      </c>
      <c r="H2436" t="s">
        <v>45702</v>
      </c>
      <c r="I2436" t="str">
        <f>VLOOKUP(A2436,'Sheet 1'!$AP$1:$AS$2740,4,FALSE)</f>
        <v>SEPTEMBER</v>
      </c>
      <c r="J2436" t="str">
        <f>VLOOKUP(A2436,'Sheet 1'!$AP$1:$AS$2740,3,FALSE)</f>
        <v>JPP TAHAP 1</v>
      </c>
    </row>
    <row r="2437" spans="1:10" x14ac:dyDescent="0.25">
      <c r="A2437" t="s">
        <v>45717</v>
      </c>
      <c r="B2437" t="s">
        <v>45718</v>
      </c>
      <c r="C2437" t="e">
        <f>VLOOKUP(VALUE(A2437),'[1]fail - Checked by Gofur'!$B$2:$D$23,3,FALSE)</f>
        <v>#N/A</v>
      </c>
      <c r="D2437" t="s">
        <v>45712</v>
      </c>
      <c r="E2437" t="s">
        <v>45720</v>
      </c>
      <c r="F2437" t="s">
        <v>1866</v>
      </c>
      <c r="G2437">
        <v>1</v>
      </c>
      <c r="H2437" t="s">
        <v>45721</v>
      </c>
      <c r="I2437" t="str">
        <f>VLOOKUP(A2437,'Sheet 1'!$AP$1:$AS$2740,4,FALSE)</f>
        <v>DESEMBER</v>
      </c>
      <c r="J2437" t="str">
        <f>VLOOKUP(A2437,'Sheet 1'!$AP$1:$AS$2740,3,FALSE)</f>
        <v>JPP TAHAP 1</v>
      </c>
    </row>
    <row r="2438" spans="1:10" x14ac:dyDescent="0.25">
      <c r="A2438" t="s">
        <v>45736</v>
      </c>
      <c r="B2438" t="s">
        <v>45737</v>
      </c>
      <c r="C2438" t="e">
        <f>VLOOKUP(VALUE(A2438),'[1]fail - Checked by Gofur'!$B$2:$D$23,3,FALSE)</f>
        <v>#N/A</v>
      </c>
      <c r="D2438" t="s">
        <v>45730</v>
      </c>
      <c r="E2438" t="s">
        <v>45739</v>
      </c>
      <c r="F2438" t="s">
        <v>2193</v>
      </c>
      <c r="G2438">
        <v>1</v>
      </c>
      <c r="H2438" t="s">
        <v>45741</v>
      </c>
      <c r="I2438" t="str">
        <f>VLOOKUP(A2438,'Sheet 1'!$AP$1:$AS$2740,4,FALSE)</f>
        <v>SEPTEMBER</v>
      </c>
      <c r="J2438" t="str">
        <f>VLOOKUP(A2438,'Sheet 1'!$AP$1:$AS$2740,3,FALSE)</f>
        <v>USM KEDOKTERAN</v>
      </c>
    </row>
    <row r="2439" spans="1:10" x14ac:dyDescent="0.25">
      <c r="A2439" t="s">
        <v>45752</v>
      </c>
      <c r="B2439" t="s">
        <v>45753</v>
      </c>
      <c r="C2439" t="e">
        <f>VLOOKUP(VALUE(A2439),'[1]fail - Checked by Gofur'!$B$2:$D$23,3,FALSE)</f>
        <v>#N/A</v>
      </c>
      <c r="D2439" t="s">
        <v>45747</v>
      </c>
      <c r="E2439" t="s">
        <v>45755</v>
      </c>
      <c r="F2439" t="s">
        <v>440</v>
      </c>
      <c r="G2439">
        <v>1</v>
      </c>
      <c r="H2439" t="s">
        <v>45756</v>
      </c>
      <c r="I2439" t="str">
        <f>VLOOKUP(A2439,'Sheet 1'!$AP$1:$AS$2740,4,FALSE)</f>
        <v>NOVEMBER</v>
      </c>
      <c r="J2439" t="str">
        <f>VLOOKUP(A2439,'Sheet 1'!$AP$1:$AS$2740,3,FALSE)</f>
        <v>JPP TAHAP 1</v>
      </c>
    </row>
    <row r="2440" spans="1:10" x14ac:dyDescent="0.25">
      <c r="A2440" t="s">
        <v>45768</v>
      </c>
      <c r="B2440" t="s">
        <v>45769</v>
      </c>
      <c r="C2440" t="e">
        <f>VLOOKUP(VALUE(A2440),'[1]fail - Checked by Gofur'!$B$2:$D$23,3,FALSE)</f>
        <v>#N/A</v>
      </c>
      <c r="D2440" t="s">
        <v>45763</v>
      </c>
      <c r="E2440" t="s">
        <v>45771</v>
      </c>
      <c r="F2440" t="s">
        <v>10553</v>
      </c>
      <c r="G2440">
        <v>1</v>
      </c>
      <c r="H2440" t="s">
        <v>45772</v>
      </c>
      <c r="I2440" t="str">
        <f>VLOOKUP(A2440,'Sheet 1'!$AP$1:$AS$2740,4,FALSE)</f>
        <v>OKTOBER</v>
      </c>
      <c r="J2440" t="str">
        <f>VLOOKUP(A2440,'Sheet 1'!$AP$1:$AS$2740,3,FALSE)</f>
        <v>JPP KEDOKTERAN</v>
      </c>
    </row>
    <row r="2441" spans="1:10" x14ac:dyDescent="0.25">
      <c r="A2441" t="s">
        <v>45785</v>
      </c>
      <c r="B2441" t="s">
        <v>45786</v>
      </c>
      <c r="C2441" t="e">
        <f>VLOOKUP(VALUE(A2441),'[1]fail - Checked by Gofur'!$B$2:$D$23,3,FALSE)</f>
        <v>#N/A</v>
      </c>
      <c r="D2441" t="s">
        <v>45781</v>
      </c>
      <c r="E2441" t="s">
        <v>45788</v>
      </c>
      <c r="F2441" t="s">
        <v>5870</v>
      </c>
      <c r="G2441">
        <v>1</v>
      </c>
      <c r="H2441" t="s">
        <v>45789</v>
      </c>
      <c r="I2441" t="str">
        <f>VLOOKUP(A2441,'Sheet 1'!$AP$1:$AS$2740,4,FALSE)</f>
        <v>OKTOBER</v>
      </c>
      <c r="J2441" t="str">
        <f>VLOOKUP(A2441,'Sheet 1'!$AP$1:$AS$2740,3,FALSE)</f>
        <v>JPP TAHAP 1</v>
      </c>
    </row>
    <row r="2442" spans="1:10" x14ac:dyDescent="0.25">
      <c r="A2442" t="s">
        <v>45801</v>
      </c>
      <c r="B2442" t="s">
        <v>45802</v>
      </c>
      <c r="C2442" t="e">
        <f>VLOOKUP(VALUE(A2442),'[1]fail - Checked by Gofur'!$B$2:$D$23,3,FALSE)</f>
        <v>#N/A</v>
      </c>
      <c r="D2442" t="s">
        <v>45796</v>
      </c>
      <c r="E2442" t="s">
        <v>45804</v>
      </c>
      <c r="F2442" t="s">
        <v>8489</v>
      </c>
      <c r="G2442">
        <v>1</v>
      </c>
      <c r="H2442" t="s">
        <v>45805</v>
      </c>
      <c r="I2442" t="str">
        <f>VLOOKUP(A2442,'Sheet 1'!$AP$1:$AS$2740,4,FALSE)</f>
        <v>OKTOBER</v>
      </c>
      <c r="J2442" t="str">
        <f>VLOOKUP(A2442,'Sheet 1'!$AP$1:$AS$2740,3,FALSE)</f>
        <v>JPP TAHAP 1</v>
      </c>
    </row>
    <row r="2443" spans="1:10" x14ac:dyDescent="0.25">
      <c r="A2443" t="s">
        <v>45817</v>
      </c>
      <c r="B2443" t="s">
        <v>45818</v>
      </c>
      <c r="C2443" t="e">
        <f>VLOOKUP(VALUE(A2443),'[1]fail - Checked by Gofur'!$B$2:$D$23,3,FALSE)</f>
        <v>#N/A</v>
      </c>
      <c r="D2443" t="s">
        <v>45812</v>
      </c>
      <c r="E2443" t="s">
        <v>45820</v>
      </c>
      <c r="F2443" t="s">
        <v>12021</v>
      </c>
      <c r="G2443">
        <v>1</v>
      </c>
      <c r="H2443" t="s">
        <v>45822</v>
      </c>
      <c r="I2443" t="str">
        <f>VLOOKUP(A2443,'Sheet 1'!$AP$1:$AS$2740,4,FALSE)</f>
        <v>AGUSTUS</v>
      </c>
      <c r="J2443" t="str">
        <f>VLOOKUP(A2443,'Sheet 1'!$AP$1:$AS$2740,3,FALSE)</f>
        <v>JPP TAHAP 1</v>
      </c>
    </row>
    <row r="2444" spans="1:10" x14ac:dyDescent="0.25">
      <c r="A2444" t="s">
        <v>45836</v>
      </c>
      <c r="B2444" t="s">
        <v>45837</v>
      </c>
      <c r="C2444" t="e">
        <f>VLOOKUP(VALUE(A2444),'[1]fail - Checked by Gofur'!$B$2:$D$23,3,FALSE)</f>
        <v>#N/A</v>
      </c>
      <c r="D2444" t="s">
        <v>45831</v>
      </c>
      <c r="E2444" t="s">
        <v>45839</v>
      </c>
      <c r="F2444" t="s">
        <v>4996</v>
      </c>
      <c r="G2444">
        <v>1</v>
      </c>
      <c r="H2444" t="s">
        <v>45840</v>
      </c>
      <c r="I2444" t="str">
        <f>VLOOKUP(A2444,'Sheet 1'!$AP$1:$AS$2740,4,FALSE)</f>
        <v>SEPTEMBER</v>
      </c>
      <c r="J2444" t="str">
        <f>VLOOKUP(A2444,'Sheet 1'!$AP$1:$AS$2740,3,FALSE)</f>
        <v>JPP TAHAP 1</v>
      </c>
    </row>
    <row r="2445" spans="1:10" x14ac:dyDescent="0.25">
      <c r="A2445" t="s">
        <v>45852</v>
      </c>
      <c r="B2445" t="s">
        <v>45853</v>
      </c>
      <c r="C2445" t="e">
        <f>VLOOKUP(VALUE(A2445),'[1]fail - Checked by Gofur'!$B$2:$D$23,3,FALSE)</f>
        <v>#N/A</v>
      </c>
      <c r="D2445" t="s">
        <v>45847</v>
      </c>
      <c r="E2445" t="s">
        <v>45855</v>
      </c>
      <c r="F2445" t="s">
        <v>3166</v>
      </c>
      <c r="G2445">
        <v>1</v>
      </c>
      <c r="H2445" t="s">
        <v>45856</v>
      </c>
      <c r="I2445" t="str">
        <f>VLOOKUP(A2445,'Sheet 1'!$AP$1:$AS$2740,4,FALSE)</f>
        <v>SEPTEMBER</v>
      </c>
      <c r="J2445" t="str">
        <f>VLOOKUP(A2445,'Sheet 1'!$AP$1:$AS$2740,3,FALSE)</f>
        <v>JPP TAHAP 1</v>
      </c>
    </row>
    <row r="2446" spans="1:10" x14ac:dyDescent="0.25">
      <c r="A2446" t="s">
        <v>45870</v>
      </c>
      <c r="B2446" t="s">
        <v>45871</v>
      </c>
      <c r="C2446" t="e">
        <f>VLOOKUP(VALUE(A2446),'[1]fail - Checked by Gofur'!$B$2:$D$23,3,FALSE)</f>
        <v>#N/A</v>
      </c>
      <c r="D2446" t="s">
        <v>45865</v>
      </c>
      <c r="E2446" t="s">
        <v>45873</v>
      </c>
      <c r="F2446" t="s">
        <v>8309</v>
      </c>
      <c r="G2446">
        <v>1</v>
      </c>
      <c r="H2446" t="s">
        <v>45874</v>
      </c>
      <c r="I2446" t="str">
        <f>VLOOKUP(A2446,'Sheet 1'!$AP$1:$AS$2740,4,FALSE)</f>
        <v>SEPTEMBER</v>
      </c>
      <c r="J2446" t="str">
        <f>VLOOKUP(A2446,'Sheet 1'!$AP$1:$AS$2740,3,FALSE)</f>
        <v>JPP TAHAP 1</v>
      </c>
    </row>
    <row r="2447" spans="1:10" x14ac:dyDescent="0.25">
      <c r="A2447" t="s">
        <v>45890</v>
      </c>
      <c r="B2447" t="s">
        <v>45891</v>
      </c>
      <c r="C2447" t="e">
        <f>VLOOKUP(VALUE(A2447),'[1]fail - Checked by Gofur'!$B$2:$D$23,3,FALSE)</f>
        <v>#N/A</v>
      </c>
      <c r="D2447" t="s">
        <v>45885</v>
      </c>
      <c r="E2447" t="s">
        <v>45893</v>
      </c>
      <c r="F2447" t="s">
        <v>13824</v>
      </c>
      <c r="G2447">
        <v>1</v>
      </c>
      <c r="H2447" t="s">
        <v>45894</v>
      </c>
      <c r="I2447" t="str">
        <f>VLOOKUP(A2447,'Sheet 1'!$AP$1:$AS$2740,4,FALSE)</f>
        <v>OKTOBER</v>
      </c>
      <c r="J2447" t="str">
        <f>VLOOKUP(A2447,'Sheet 1'!$AP$1:$AS$2740,3,FALSE)</f>
        <v>JPP TAHAP 1</v>
      </c>
    </row>
    <row r="2448" spans="1:10" x14ac:dyDescent="0.25">
      <c r="A2448" t="s">
        <v>45908</v>
      </c>
      <c r="B2448" t="s">
        <v>45909</v>
      </c>
      <c r="C2448" t="e">
        <f>VLOOKUP(VALUE(A2448),'[1]fail - Checked by Gofur'!$B$2:$D$23,3,FALSE)</f>
        <v>#N/A</v>
      </c>
      <c r="D2448" t="s">
        <v>45903</v>
      </c>
      <c r="E2448" t="s">
        <v>45911</v>
      </c>
      <c r="F2448" t="s">
        <v>45913</v>
      </c>
      <c r="G2448">
        <v>1</v>
      </c>
      <c r="H2448" t="s">
        <v>45912</v>
      </c>
      <c r="I2448" t="str">
        <f>VLOOKUP(A2448,'Sheet 1'!$AP$1:$AS$2740,4,FALSE)</f>
        <v>NOVEMBER</v>
      </c>
      <c r="J2448" t="str">
        <f>VLOOKUP(A2448,'Sheet 1'!$AP$1:$AS$2740,3,FALSE)</f>
        <v>JPP TAHAP 1</v>
      </c>
    </row>
    <row r="2449" spans="1:10" x14ac:dyDescent="0.25">
      <c r="A2449" t="s">
        <v>45925</v>
      </c>
      <c r="B2449" t="s">
        <v>45926</v>
      </c>
      <c r="C2449" t="e">
        <f>VLOOKUP(VALUE(A2449),'[1]fail - Checked by Gofur'!$B$2:$D$23,3,FALSE)</f>
        <v>#N/A</v>
      </c>
      <c r="D2449" t="s">
        <v>45920</v>
      </c>
      <c r="E2449" t="s">
        <v>45928</v>
      </c>
      <c r="F2449" t="s">
        <v>5470</v>
      </c>
      <c r="G2449">
        <v>1</v>
      </c>
      <c r="H2449" t="s">
        <v>45929</v>
      </c>
      <c r="I2449" t="str">
        <f>VLOOKUP(A2449,'Sheet 1'!$AP$1:$AS$2740,4,FALSE)</f>
        <v>DESEMBER</v>
      </c>
      <c r="J2449" t="str">
        <f>VLOOKUP(A2449,'Sheet 1'!$AP$1:$AS$2740,3,FALSE)</f>
        <v>JPP KEDOKTERAN</v>
      </c>
    </row>
    <row r="2450" spans="1:10" x14ac:dyDescent="0.25">
      <c r="A2450" t="s">
        <v>45948</v>
      </c>
      <c r="B2450" t="s">
        <v>45949</v>
      </c>
      <c r="C2450" t="e">
        <f>VLOOKUP(VALUE(A2450),'[1]fail - Checked by Gofur'!$B$2:$D$23,3,FALSE)</f>
        <v>#N/A</v>
      </c>
      <c r="D2450" t="s">
        <v>45939</v>
      </c>
      <c r="E2450" t="s">
        <v>45951</v>
      </c>
      <c r="F2450" t="s">
        <v>9457</v>
      </c>
      <c r="G2450">
        <v>1</v>
      </c>
      <c r="H2450" t="s">
        <v>45952</v>
      </c>
      <c r="I2450" t="str">
        <f>VLOOKUP(A2450,'Sheet 1'!$AP$1:$AS$2740,4,FALSE)</f>
        <v>DESEMBER</v>
      </c>
      <c r="J2450" t="str">
        <f>VLOOKUP(A2450,'Sheet 1'!$AP$1:$AS$2740,3,FALSE)</f>
        <v>USM</v>
      </c>
    </row>
    <row r="2451" spans="1:10" x14ac:dyDescent="0.25">
      <c r="A2451" t="s">
        <v>45967</v>
      </c>
      <c r="B2451" t="s">
        <v>45968</v>
      </c>
      <c r="C2451" t="e">
        <f>VLOOKUP(VALUE(A2451),'[1]fail - Checked by Gofur'!$B$2:$D$23,3,FALSE)</f>
        <v>#N/A</v>
      </c>
      <c r="D2451" t="s">
        <v>45962</v>
      </c>
      <c r="E2451" t="s">
        <v>45970</v>
      </c>
      <c r="F2451" t="s">
        <v>18846</v>
      </c>
      <c r="G2451">
        <v>1</v>
      </c>
      <c r="H2451" t="s">
        <v>45971</v>
      </c>
      <c r="I2451" t="str">
        <f>VLOOKUP(A2451,'Sheet 1'!$AP$1:$AS$2740,4,FALSE)</f>
        <v>OKTOBER</v>
      </c>
      <c r="J2451" t="str">
        <f>VLOOKUP(A2451,'Sheet 1'!$AP$1:$AS$2740,3,FALSE)</f>
        <v>JPP TAHAP 1</v>
      </c>
    </row>
    <row r="2452" spans="1:10" x14ac:dyDescent="0.25">
      <c r="A2452" t="s">
        <v>45985</v>
      </c>
      <c r="B2452" t="s">
        <v>45986</v>
      </c>
      <c r="C2452" t="e">
        <f>VLOOKUP(VALUE(A2452),'[1]fail - Checked by Gofur'!$B$2:$D$23,3,FALSE)</f>
        <v>#N/A</v>
      </c>
      <c r="D2452" t="s">
        <v>45980</v>
      </c>
      <c r="E2452" t="s">
        <v>45988</v>
      </c>
      <c r="F2452" t="s">
        <v>9457</v>
      </c>
      <c r="G2452">
        <v>1</v>
      </c>
      <c r="H2452" t="s">
        <v>45989</v>
      </c>
      <c r="I2452" t="str">
        <f>VLOOKUP(A2452,'Sheet 1'!$AP$1:$AS$2740,4,FALSE)</f>
        <v>OKTOBER</v>
      </c>
      <c r="J2452" t="str">
        <f>VLOOKUP(A2452,'Sheet 1'!$AP$1:$AS$2740,3,FALSE)</f>
        <v>JPP TAHAP 1</v>
      </c>
    </row>
    <row r="2453" spans="1:10" x14ac:dyDescent="0.25">
      <c r="A2453" t="s">
        <v>46001</v>
      </c>
      <c r="B2453" t="s">
        <v>46002</v>
      </c>
      <c r="C2453" t="e">
        <f>VLOOKUP(VALUE(A2453),'[1]fail - Checked by Gofur'!$B$2:$D$23,3,FALSE)</f>
        <v>#N/A</v>
      </c>
      <c r="D2453" t="s">
        <v>45996</v>
      </c>
      <c r="E2453" t="s">
        <v>46004</v>
      </c>
      <c r="F2453" t="s">
        <v>2215</v>
      </c>
      <c r="G2453">
        <v>1</v>
      </c>
      <c r="H2453" t="s">
        <v>46006</v>
      </c>
      <c r="I2453" t="str">
        <f>VLOOKUP(A2453,'Sheet 1'!$AP$1:$AS$2740,4,FALSE)</f>
        <v>AGUSTUS</v>
      </c>
      <c r="J2453" t="str">
        <f>VLOOKUP(A2453,'Sheet 1'!$AP$1:$AS$2740,3,FALSE)</f>
        <v>JPP TAHAP 1</v>
      </c>
    </row>
    <row r="2454" spans="1:10" x14ac:dyDescent="0.25">
      <c r="A2454" t="s">
        <v>46021</v>
      </c>
      <c r="B2454" t="s">
        <v>46022</v>
      </c>
      <c r="C2454" t="e">
        <f>VLOOKUP(VALUE(A2454),'[1]fail - Checked by Gofur'!$B$2:$D$23,3,FALSE)</f>
        <v>#N/A</v>
      </c>
      <c r="D2454" t="s">
        <v>46016</v>
      </c>
      <c r="E2454" t="s">
        <v>46024</v>
      </c>
      <c r="F2454" t="s">
        <v>11839</v>
      </c>
      <c r="G2454">
        <v>1</v>
      </c>
      <c r="H2454" t="s">
        <v>46025</v>
      </c>
      <c r="I2454" t="str">
        <f>VLOOKUP(A2454,'Sheet 1'!$AP$1:$AS$2740,4,FALSE)</f>
        <v>AGUSTUS</v>
      </c>
      <c r="J2454" t="str">
        <f>VLOOKUP(A2454,'Sheet 1'!$AP$1:$AS$2740,3,FALSE)</f>
        <v>JPP TAHAP 1</v>
      </c>
    </row>
    <row r="2455" spans="1:10" x14ac:dyDescent="0.25">
      <c r="A2455" t="s">
        <v>46042</v>
      </c>
      <c r="B2455" t="s">
        <v>46043</v>
      </c>
      <c r="C2455" t="e">
        <f>VLOOKUP(VALUE(A2455),'[1]fail - Checked by Gofur'!$B$2:$D$23,3,FALSE)</f>
        <v>#N/A</v>
      </c>
      <c r="D2455" t="s">
        <v>46033</v>
      </c>
      <c r="E2455" t="s">
        <v>46045</v>
      </c>
      <c r="F2455" t="s">
        <v>8430</v>
      </c>
      <c r="G2455">
        <v>1</v>
      </c>
      <c r="H2455" t="s">
        <v>46046</v>
      </c>
      <c r="I2455" t="str">
        <f>VLOOKUP(A2455,'Sheet 1'!$AP$1:$AS$2740,4,FALSE)</f>
        <v>SEPTEMBER</v>
      </c>
      <c r="J2455" t="str">
        <f>VLOOKUP(A2455,'Sheet 1'!$AP$1:$AS$2740,3,FALSE)</f>
        <v>USM</v>
      </c>
    </row>
    <row r="2456" spans="1:10" x14ac:dyDescent="0.25">
      <c r="A2456" t="s">
        <v>46059</v>
      </c>
      <c r="B2456" t="s">
        <v>46060</v>
      </c>
      <c r="C2456" t="e">
        <f>VLOOKUP(VALUE(A2456),'[1]fail - Checked by Gofur'!$B$2:$D$23,3,FALSE)</f>
        <v>#N/A</v>
      </c>
      <c r="D2456" t="s">
        <v>46054</v>
      </c>
      <c r="E2456" t="s">
        <v>46062</v>
      </c>
      <c r="F2456" t="s">
        <v>6108</v>
      </c>
      <c r="G2456">
        <v>1</v>
      </c>
      <c r="H2456" t="s">
        <v>46063</v>
      </c>
      <c r="I2456" t="str">
        <f>VLOOKUP(A2456,'Sheet 1'!$AP$1:$AS$2740,4,FALSE)</f>
        <v>SEPTEMBER</v>
      </c>
      <c r="J2456" t="str">
        <f>VLOOKUP(A2456,'Sheet 1'!$AP$1:$AS$2740,3,FALSE)</f>
        <v>JPP TAHAP 1</v>
      </c>
    </row>
    <row r="2457" spans="1:10" x14ac:dyDescent="0.25">
      <c r="A2457" t="s">
        <v>46077</v>
      </c>
      <c r="B2457" t="s">
        <v>46078</v>
      </c>
      <c r="C2457" t="e">
        <f>VLOOKUP(VALUE(A2457),'[1]fail - Checked by Gofur'!$B$2:$D$23,3,FALSE)</f>
        <v>#N/A</v>
      </c>
      <c r="D2457" t="s">
        <v>46072</v>
      </c>
      <c r="E2457" t="s">
        <v>46080</v>
      </c>
      <c r="F2457" t="s">
        <v>19556</v>
      </c>
      <c r="G2457">
        <v>1</v>
      </c>
      <c r="H2457" t="s">
        <v>46081</v>
      </c>
      <c r="I2457" t="str">
        <f>VLOOKUP(A2457,'Sheet 1'!$AP$1:$AS$2740,4,FALSE)</f>
        <v>OKTOBER</v>
      </c>
      <c r="J2457" t="str">
        <f>VLOOKUP(A2457,'Sheet 1'!$AP$1:$AS$2740,3,FALSE)</f>
        <v>JPP TAHAP 1</v>
      </c>
    </row>
    <row r="2458" spans="1:10" x14ac:dyDescent="0.25">
      <c r="A2458" t="s">
        <v>46097</v>
      </c>
      <c r="B2458" t="s">
        <v>46098</v>
      </c>
      <c r="C2458" t="e">
        <f>VLOOKUP(VALUE(A2458),'[1]fail - Checked by Gofur'!$B$2:$D$23,3,FALSE)</f>
        <v>#N/A</v>
      </c>
      <c r="D2458" t="s">
        <v>46092</v>
      </c>
      <c r="E2458" t="s">
        <v>46100</v>
      </c>
      <c r="F2458" t="s">
        <v>46102</v>
      </c>
      <c r="G2458">
        <v>1</v>
      </c>
      <c r="H2458" t="s">
        <v>46101</v>
      </c>
      <c r="I2458" t="str">
        <f>VLOOKUP(A2458,'Sheet 1'!$AP$1:$AS$2740,4,FALSE)</f>
        <v>OKTOBER</v>
      </c>
      <c r="J2458" t="str">
        <f>VLOOKUP(A2458,'Sheet 1'!$AP$1:$AS$2740,3,FALSE)</f>
        <v>USM</v>
      </c>
    </row>
    <row r="2459" spans="1:10" x14ac:dyDescent="0.25">
      <c r="A2459" t="s">
        <v>46113</v>
      </c>
      <c r="B2459" t="s">
        <v>46114</v>
      </c>
      <c r="C2459" t="e">
        <f>VLOOKUP(VALUE(A2459),'[1]fail - Checked by Gofur'!$B$2:$D$23,3,FALSE)</f>
        <v>#N/A</v>
      </c>
      <c r="D2459" t="s">
        <v>46108</v>
      </c>
      <c r="E2459" t="s">
        <v>46116</v>
      </c>
      <c r="F2459" t="s">
        <v>46118</v>
      </c>
      <c r="G2459">
        <v>1</v>
      </c>
      <c r="H2459" t="s">
        <v>46117</v>
      </c>
      <c r="I2459" t="str">
        <f>VLOOKUP(A2459,'Sheet 1'!$AP$1:$AS$2740,4,FALSE)</f>
        <v>NOVEMBER</v>
      </c>
      <c r="J2459" t="str">
        <f>VLOOKUP(A2459,'Sheet 1'!$AP$1:$AS$2740,3,FALSE)</f>
        <v>JPP TAHAP 1</v>
      </c>
    </row>
    <row r="2460" spans="1:10" x14ac:dyDescent="0.25">
      <c r="A2460" t="s">
        <v>46133</v>
      </c>
      <c r="B2460" t="s">
        <v>46134</v>
      </c>
      <c r="C2460" t="e">
        <f>VLOOKUP(VALUE(A2460),'[1]fail - Checked by Gofur'!$B$2:$D$23,3,FALSE)</f>
        <v>#N/A</v>
      </c>
      <c r="D2460" t="s">
        <v>46128</v>
      </c>
      <c r="E2460" t="s">
        <v>46136</v>
      </c>
      <c r="F2460" t="s">
        <v>4159</v>
      </c>
      <c r="G2460">
        <v>1</v>
      </c>
      <c r="H2460" t="s">
        <v>46137</v>
      </c>
      <c r="I2460" t="str">
        <f>VLOOKUP(A2460,'Sheet 1'!$AP$1:$AS$2740,4,FALSE)</f>
        <v>DESEMBER</v>
      </c>
      <c r="J2460" t="str">
        <f>VLOOKUP(A2460,'Sheet 1'!$AP$1:$AS$2740,3,FALSE)</f>
        <v>USM KEDOKTERAN</v>
      </c>
    </row>
    <row r="2461" spans="1:10" x14ac:dyDescent="0.25">
      <c r="A2461" t="s">
        <v>46148</v>
      </c>
      <c r="B2461" t="s">
        <v>46149</v>
      </c>
      <c r="C2461" t="e">
        <f>VLOOKUP(VALUE(A2461),'[1]fail - Checked by Gofur'!$B$2:$D$23,3,FALSE)</f>
        <v>#N/A</v>
      </c>
      <c r="D2461" t="s">
        <v>46143</v>
      </c>
      <c r="E2461" t="s">
        <v>46151</v>
      </c>
      <c r="F2461" t="s">
        <v>2193</v>
      </c>
      <c r="G2461">
        <v>1</v>
      </c>
      <c r="H2461" t="s">
        <v>46152</v>
      </c>
      <c r="I2461" t="str">
        <f>VLOOKUP(A2461,'Sheet 1'!$AP$1:$AS$2740,4,FALSE)</f>
        <v>AGUSTUS</v>
      </c>
      <c r="J2461" t="str">
        <f>VLOOKUP(A2461,'Sheet 1'!$AP$1:$AS$2740,3,FALSE)</f>
        <v>JPP TAHAP 1</v>
      </c>
    </row>
    <row r="2462" spans="1:10" x14ac:dyDescent="0.25">
      <c r="A2462" t="s">
        <v>46166</v>
      </c>
      <c r="B2462" t="s">
        <v>46167</v>
      </c>
      <c r="C2462" t="e">
        <f>VLOOKUP(VALUE(A2462),'[1]fail - Checked by Gofur'!$B$2:$D$23,3,FALSE)</f>
        <v>#N/A</v>
      </c>
      <c r="D2462" t="s">
        <v>46161</v>
      </c>
      <c r="E2462" t="s">
        <v>46169</v>
      </c>
      <c r="F2462" t="s">
        <v>2078</v>
      </c>
      <c r="G2462">
        <v>1</v>
      </c>
      <c r="H2462" t="s">
        <v>46170</v>
      </c>
      <c r="I2462" t="str">
        <f>VLOOKUP(A2462,'Sheet 1'!$AP$1:$AS$2740,4,FALSE)</f>
        <v>SEPTEMBER</v>
      </c>
      <c r="J2462" t="str">
        <f>VLOOKUP(A2462,'Sheet 1'!$AP$1:$AS$2740,3,FALSE)</f>
        <v>USM</v>
      </c>
    </row>
    <row r="2463" spans="1:10" x14ac:dyDescent="0.25">
      <c r="A2463" t="s">
        <v>46180</v>
      </c>
      <c r="B2463" t="s">
        <v>46181</v>
      </c>
      <c r="C2463" t="e">
        <f>VLOOKUP(VALUE(A2463),'[1]fail - Checked by Gofur'!$B$2:$D$23,3,FALSE)</f>
        <v>#N/A</v>
      </c>
      <c r="D2463" t="s">
        <v>46175</v>
      </c>
      <c r="E2463" t="s">
        <v>46183</v>
      </c>
      <c r="F2463" t="s">
        <v>5160</v>
      </c>
      <c r="G2463">
        <v>1</v>
      </c>
      <c r="H2463" t="s">
        <v>46184</v>
      </c>
      <c r="I2463" t="str">
        <f>VLOOKUP(A2463,'Sheet 1'!$AP$1:$AS$2740,4,FALSE)</f>
        <v>SEPTEMBER</v>
      </c>
      <c r="J2463" t="str">
        <f>VLOOKUP(A2463,'Sheet 1'!$AP$1:$AS$2740,3,FALSE)</f>
        <v>JPP TAHAP 1</v>
      </c>
    </row>
    <row r="2464" spans="1:10" x14ac:dyDescent="0.25">
      <c r="A2464" t="s">
        <v>46199</v>
      </c>
      <c r="B2464" t="s">
        <v>46200</v>
      </c>
      <c r="C2464" t="e">
        <f>VLOOKUP(VALUE(A2464),'[1]fail - Checked by Gofur'!$B$2:$D$23,3,FALSE)</f>
        <v>#N/A</v>
      </c>
      <c r="D2464" t="s">
        <v>46194</v>
      </c>
      <c r="E2464" t="s">
        <v>46202</v>
      </c>
      <c r="F2464" t="s">
        <v>3939</v>
      </c>
      <c r="G2464">
        <v>1</v>
      </c>
      <c r="H2464" t="s">
        <v>46204</v>
      </c>
      <c r="I2464" t="str">
        <f>VLOOKUP(A2464,'Sheet 1'!$AP$1:$AS$2740,4,FALSE)</f>
        <v>AGUSTUS</v>
      </c>
      <c r="J2464" t="str">
        <f>VLOOKUP(A2464,'Sheet 1'!$AP$1:$AS$2740,3,FALSE)</f>
        <v>JPP TAHAP 1</v>
      </c>
    </row>
    <row r="2465" spans="1:10" x14ac:dyDescent="0.25">
      <c r="A2465" t="s">
        <v>46217</v>
      </c>
      <c r="B2465" t="s">
        <v>46218</v>
      </c>
      <c r="C2465" t="e">
        <f>VLOOKUP(VALUE(A2465),'[1]fail - Checked by Gofur'!$B$2:$D$23,3,FALSE)</f>
        <v>#N/A</v>
      </c>
      <c r="D2465" t="s">
        <v>46212</v>
      </c>
      <c r="E2465" t="s">
        <v>46220</v>
      </c>
      <c r="F2465" t="s">
        <v>41134</v>
      </c>
      <c r="G2465">
        <v>1</v>
      </c>
      <c r="H2465" t="s">
        <v>46221</v>
      </c>
      <c r="I2465" t="str">
        <f>VLOOKUP(A2465,'Sheet 1'!$AP$1:$AS$2740,4,FALSE)</f>
        <v>AGUSTUS</v>
      </c>
      <c r="J2465" t="str">
        <f>VLOOKUP(A2465,'Sheet 1'!$AP$1:$AS$2740,3,FALSE)</f>
        <v>JPP TAHAP 1</v>
      </c>
    </row>
    <row r="2466" spans="1:10" x14ac:dyDescent="0.25">
      <c r="A2466" t="s">
        <v>46234</v>
      </c>
      <c r="B2466" t="s">
        <v>46235</v>
      </c>
      <c r="C2466" t="e">
        <f>VLOOKUP(VALUE(A2466),'[1]fail - Checked by Gofur'!$B$2:$D$23,3,FALSE)</f>
        <v>#N/A</v>
      </c>
      <c r="D2466" t="s">
        <v>46229</v>
      </c>
      <c r="E2466" t="s">
        <v>46237</v>
      </c>
      <c r="F2466" t="s">
        <v>9457</v>
      </c>
      <c r="G2466">
        <v>1</v>
      </c>
      <c r="H2466" t="s">
        <v>46238</v>
      </c>
      <c r="I2466" t="str">
        <f>VLOOKUP(A2466,'Sheet 1'!$AP$1:$AS$2740,4,FALSE)</f>
        <v>SEPTEMBER</v>
      </c>
      <c r="J2466" t="str">
        <f>VLOOKUP(A2466,'Sheet 1'!$AP$1:$AS$2740,3,FALSE)</f>
        <v>JPP TAHAP 1</v>
      </c>
    </row>
    <row r="2467" spans="1:10" x14ac:dyDescent="0.25">
      <c r="A2467" t="s">
        <v>46255</v>
      </c>
      <c r="B2467" t="s">
        <v>46256</v>
      </c>
      <c r="C2467" t="e">
        <f>VLOOKUP(VALUE(A2467),'[1]fail - Checked by Gofur'!$B$2:$D$23,3,FALSE)</f>
        <v>#N/A</v>
      </c>
      <c r="D2467" t="s">
        <v>46250</v>
      </c>
      <c r="E2467" t="s">
        <v>46258</v>
      </c>
      <c r="F2467" t="s">
        <v>20695</v>
      </c>
      <c r="G2467">
        <v>1</v>
      </c>
      <c r="H2467" t="s">
        <v>46259</v>
      </c>
      <c r="I2467" t="str">
        <f>VLOOKUP(A2467,'Sheet 1'!$AP$1:$AS$2740,4,FALSE)</f>
        <v>DESEMBER</v>
      </c>
      <c r="J2467" t="str">
        <f>VLOOKUP(A2467,'Sheet 1'!$AP$1:$AS$2740,3,FALSE)</f>
        <v>USM KEDOKTERAN</v>
      </c>
    </row>
    <row r="2468" spans="1:10" x14ac:dyDescent="0.25">
      <c r="A2468" t="s">
        <v>46272</v>
      </c>
      <c r="B2468" t="s">
        <v>46273</v>
      </c>
      <c r="C2468" t="e">
        <f>VLOOKUP(VALUE(A2468),'[1]fail - Checked by Gofur'!$B$2:$D$23,3,FALSE)</f>
        <v>#N/A</v>
      </c>
      <c r="D2468" t="s">
        <v>46266</v>
      </c>
      <c r="E2468" t="s">
        <v>46275</v>
      </c>
      <c r="F2468" t="s">
        <v>8897</v>
      </c>
      <c r="G2468">
        <v>1</v>
      </c>
      <c r="H2468" t="s">
        <v>46277</v>
      </c>
      <c r="I2468" t="str">
        <f>VLOOKUP(A2468,'Sheet 1'!$AP$1:$AS$2740,4,FALSE)</f>
        <v>SEPTEMBER</v>
      </c>
      <c r="J2468" t="str">
        <f>VLOOKUP(A2468,'Sheet 1'!$AP$1:$AS$2740,3,FALSE)</f>
        <v>USM</v>
      </c>
    </row>
    <row r="2469" spans="1:10" x14ac:dyDescent="0.25">
      <c r="A2469" t="s">
        <v>46288</v>
      </c>
      <c r="B2469" t="s">
        <v>46289</v>
      </c>
      <c r="C2469" t="e">
        <f>VLOOKUP(VALUE(A2469),'[1]fail - Checked by Gofur'!$B$2:$D$23,3,FALSE)</f>
        <v>#N/A</v>
      </c>
      <c r="D2469" t="s">
        <v>46283</v>
      </c>
      <c r="E2469" t="s">
        <v>46291</v>
      </c>
      <c r="F2469" t="s">
        <v>46293</v>
      </c>
      <c r="G2469">
        <v>1</v>
      </c>
      <c r="H2469" t="s">
        <v>46292</v>
      </c>
      <c r="I2469" t="str">
        <f>VLOOKUP(A2469,'Sheet 1'!$AP$1:$AS$2740,4,FALSE)</f>
        <v>SEPTEMBER</v>
      </c>
      <c r="J2469" t="str">
        <f>VLOOKUP(A2469,'Sheet 1'!$AP$1:$AS$2740,3,FALSE)</f>
        <v>USM</v>
      </c>
    </row>
    <row r="2470" spans="1:10" x14ac:dyDescent="0.25">
      <c r="A2470" t="s">
        <v>46303</v>
      </c>
      <c r="B2470" t="s">
        <v>46304</v>
      </c>
      <c r="C2470" t="e">
        <f>VLOOKUP(VALUE(A2470),'[1]fail - Checked by Gofur'!$B$2:$D$23,3,FALSE)</f>
        <v>#N/A</v>
      </c>
      <c r="D2470" t="s">
        <v>46298</v>
      </c>
      <c r="E2470" t="s">
        <v>46306</v>
      </c>
      <c r="F2470" t="s">
        <v>8411</v>
      </c>
      <c r="G2470">
        <v>1</v>
      </c>
      <c r="H2470" t="s">
        <v>46307</v>
      </c>
      <c r="I2470" t="str">
        <f>VLOOKUP(A2470,'Sheet 1'!$AP$1:$AS$2740,4,FALSE)</f>
        <v>SEPTEMBER</v>
      </c>
      <c r="J2470" t="str">
        <f>VLOOKUP(A2470,'Sheet 1'!$AP$1:$AS$2740,3,FALSE)</f>
        <v>JPP KEDOKTERAN</v>
      </c>
    </row>
    <row r="2471" spans="1:10" x14ac:dyDescent="0.25">
      <c r="A2471" t="s">
        <v>46321</v>
      </c>
      <c r="B2471" t="s">
        <v>46322</v>
      </c>
      <c r="C2471" t="e">
        <f>VLOOKUP(VALUE(A2471),'[1]fail - Checked by Gofur'!$B$2:$D$23,3,FALSE)</f>
        <v>#N/A</v>
      </c>
      <c r="D2471" t="s">
        <v>46316</v>
      </c>
      <c r="E2471" t="s">
        <v>46324</v>
      </c>
      <c r="F2471" t="s">
        <v>12274</v>
      </c>
      <c r="G2471">
        <v>1</v>
      </c>
      <c r="H2471" t="s">
        <v>46325</v>
      </c>
      <c r="I2471" t="str">
        <f>VLOOKUP(A2471,'Sheet 1'!$AP$1:$AS$2740,4,FALSE)</f>
        <v>OKTOBER</v>
      </c>
      <c r="J2471" t="str">
        <f>VLOOKUP(A2471,'Sheet 1'!$AP$1:$AS$2740,3,FALSE)</f>
        <v>JPP TAHAP 1</v>
      </c>
    </row>
    <row r="2472" spans="1:10" x14ac:dyDescent="0.25">
      <c r="A2472" t="s">
        <v>46339</v>
      </c>
      <c r="B2472" t="s">
        <v>46340</v>
      </c>
      <c r="C2472" t="e">
        <f>VLOOKUP(VALUE(A2472),'[1]fail - Checked by Gofur'!$B$2:$D$23,3,FALSE)</f>
        <v>#N/A</v>
      </c>
      <c r="D2472" t="s">
        <v>46333</v>
      </c>
      <c r="E2472" t="s">
        <v>46342</v>
      </c>
      <c r="F2472" t="s">
        <v>4604</v>
      </c>
      <c r="G2472">
        <v>1</v>
      </c>
      <c r="H2472" t="s">
        <v>46344</v>
      </c>
      <c r="I2472" t="str">
        <f>VLOOKUP(A2472,'Sheet 1'!$AP$1:$AS$2740,4,FALSE)</f>
        <v>OKTOBER</v>
      </c>
      <c r="J2472" t="str">
        <f>VLOOKUP(A2472,'Sheet 1'!$AP$1:$AS$2740,3,FALSE)</f>
        <v>JPP TAHAP 1</v>
      </c>
    </row>
    <row r="2473" spans="1:10" x14ac:dyDescent="0.25">
      <c r="A2473" t="s">
        <v>46358</v>
      </c>
      <c r="B2473" t="s">
        <v>46359</v>
      </c>
      <c r="C2473" t="e">
        <f>VLOOKUP(VALUE(A2473),'[1]fail - Checked by Gofur'!$B$2:$D$23,3,FALSE)</f>
        <v>#N/A</v>
      </c>
      <c r="D2473" t="s">
        <v>46352</v>
      </c>
      <c r="E2473" t="s">
        <v>46361</v>
      </c>
      <c r="F2473" t="s">
        <v>4058</v>
      </c>
      <c r="G2473">
        <v>1</v>
      </c>
      <c r="H2473" t="s">
        <v>46363</v>
      </c>
      <c r="I2473" t="str">
        <f>VLOOKUP(A2473,'Sheet 1'!$AP$1:$AS$2740,4,FALSE)</f>
        <v>JULI</v>
      </c>
      <c r="J2473" t="str">
        <f>VLOOKUP(A2473,'Sheet 1'!$AP$1:$AS$2740,3,FALSE)</f>
        <v>JPP TAHAP 1</v>
      </c>
    </row>
    <row r="2474" spans="1:10" x14ac:dyDescent="0.25">
      <c r="A2474" t="s">
        <v>46378</v>
      </c>
      <c r="B2474" t="s">
        <v>46379</v>
      </c>
      <c r="C2474" t="e">
        <f>VLOOKUP(VALUE(A2474),'[1]fail - Checked by Gofur'!$B$2:$D$23,3,FALSE)</f>
        <v>#N/A</v>
      </c>
      <c r="D2474" t="s">
        <v>46372</v>
      </c>
      <c r="E2474" t="s">
        <v>46381</v>
      </c>
      <c r="F2474" t="s">
        <v>8430</v>
      </c>
      <c r="G2474">
        <v>1</v>
      </c>
      <c r="H2474" t="s">
        <v>46383</v>
      </c>
      <c r="I2474" t="str">
        <f>VLOOKUP(A2474,'Sheet 1'!$AP$1:$AS$2740,4,FALSE)</f>
        <v>AGUSTUS</v>
      </c>
      <c r="J2474" t="str">
        <f>VLOOKUP(A2474,'Sheet 1'!$AP$1:$AS$2740,3,FALSE)</f>
        <v>JPP TAHAP 1</v>
      </c>
    </row>
    <row r="2475" spans="1:10" x14ac:dyDescent="0.25">
      <c r="A2475" t="s">
        <v>46400</v>
      </c>
      <c r="B2475" t="s">
        <v>46401</v>
      </c>
      <c r="C2475" t="e">
        <f>VLOOKUP(VALUE(A2475),'[1]fail - Checked by Gofur'!$B$2:$D$23,3,FALSE)</f>
        <v>#N/A</v>
      </c>
      <c r="D2475" t="s">
        <v>46394</v>
      </c>
      <c r="E2475" t="s">
        <v>46403</v>
      </c>
      <c r="F2475" t="s">
        <v>38754</v>
      </c>
      <c r="G2475">
        <v>1</v>
      </c>
      <c r="H2475" t="s">
        <v>46404</v>
      </c>
      <c r="I2475" t="str">
        <f>VLOOKUP(A2475,'Sheet 1'!$AP$1:$AS$2740,4,FALSE)</f>
        <v>DESEMBER</v>
      </c>
      <c r="J2475" t="str">
        <f>VLOOKUP(A2475,'Sheet 1'!$AP$1:$AS$2740,3,FALSE)</f>
        <v>USM KEDOKTERAN</v>
      </c>
    </row>
    <row r="2476" spans="1:10" x14ac:dyDescent="0.25">
      <c r="A2476" t="s">
        <v>46417</v>
      </c>
      <c r="B2476" t="s">
        <v>46418</v>
      </c>
      <c r="C2476" t="e">
        <f>VLOOKUP(VALUE(A2476),'[1]fail - Checked by Gofur'!$B$2:$D$23,3,FALSE)</f>
        <v>#N/A</v>
      </c>
      <c r="D2476" t="s">
        <v>46411</v>
      </c>
      <c r="E2476" t="s">
        <v>46420</v>
      </c>
      <c r="F2476" t="s">
        <v>6142</v>
      </c>
      <c r="G2476">
        <v>1</v>
      </c>
      <c r="H2476" t="s">
        <v>46422</v>
      </c>
      <c r="I2476" t="str">
        <f>VLOOKUP(A2476,'Sheet 1'!$AP$1:$AS$2740,4,FALSE)</f>
        <v>OKTOBER</v>
      </c>
      <c r="J2476" t="str">
        <f>VLOOKUP(A2476,'Sheet 1'!$AP$1:$AS$2740,3,FALSE)</f>
        <v>JPP TAHAP 1</v>
      </c>
    </row>
    <row r="2477" spans="1:10" x14ac:dyDescent="0.25">
      <c r="A2477" t="s">
        <v>46440</v>
      </c>
      <c r="B2477" t="s">
        <v>46441</v>
      </c>
      <c r="C2477" t="e">
        <f>VLOOKUP(VALUE(A2477),'[1]fail - Checked by Gofur'!$B$2:$D$23,3,FALSE)</f>
        <v>#N/A</v>
      </c>
      <c r="D2477" t="s">
        <v>46433</v>
      </c>
      <c r="E2477" t="s">
        <v>46443</v>
      </c>
      <c r="F2477" t="s">
        <v>5240</v>
      </c>
      <c r="G2477">
        <v>1</v>
      </c>
      <c r="H2477" t="s">
        <v>46446</v>
      </c>
      <c r="I2477" t="str">
        <f>VLOOKUP(A2477,'Sheet 1'!$AP$1:$AS$2740,4,FALSE)</f>
        <v>DESEMBER</v>
      </c>
      <c r="J2477" t="str">
        <f>VLOOKUP(A2477,'Sheet 1'!$AP$1:$AS$2740,3,FALSE)</f>
        <v>JPP TAHAP 1</v>
      </c>
    </row>
    <row r="2478" spans="1:10" x14ac:dyDescent="0.25">
      <c r="A2478" t="s">
        <v>10113</v>
      </c>
      <c r="B2478" t="s">
        <v>10114</v>
      </c>
      <c r="C2478" t="e">
        <f>VLOOKUP(VALUE(A2478),'[1]fail - Checked by Gofur'!$B$2:$D$23,3,FALSE)</f>
        <v>#N/A</v>
      </c>
      <c r="D2478" t="s">
        <v>10105</v>
      </c>
      <c r="E2478" t="s">
        <v>10116</v>
      </c>
      <c r="F2478" t="s">
        <v>1994</v>
      </c>
      <c r="G2478">
        <v>1</v>
      </c>
      <c r="H2478" t="s">
        <v>10117</v>
      </c>
      <c r="I2478" t="str">
        <f>VLOOKUP(A2478,'Sheet 1'!$AP$1:$AS$2740,4,FALSE)</f>
        <v>OKTOBER</v>
      </c>
      <c r="J2478" t="str">
        <f>VLOOKUP(A2478,'Sheet 1'!$AP$1:$AS$2740,3,FALSE)</f>
        <v>JPP TAHAP 1</v>
      </c>
    </row>
    <row r="2479" spans="1:10" hidden="1" x14ac:dyDescent="0.25">
      <c r="A2479" t="s">
        <v>10237</v>
      </c>
      <c r="B2479" t="s">
        <v>10114</v>
      </c>
      <c r="C2479" t="e">
        <f>VLOOKUP(VALUE(A2479),'[1]fail - Checked by Gofur'!$B$2:$D$23,3,FALSE)</f>
        <v>#N/A</v>
      </c>
      <c r="D2479" t="s">
        <v>10233</v>
      </c>
      <c r="E2479" t="s">
        <v>10116</v>
      </c>
      <c r="F2479" t="s">
        <v>1994</v>
      </c>
      <c r="G2479" t="s">
        <v>51310</v>
      </c>
      <c r="H2479" t="s">
        <v>10239</v>
      </c>
      <c r="I2479" t="str">
        <f>VLOOKUP(A2479,'Sheet 1'!$AP$1:$AS$2740,4,FALSE)</f>
        <v>SEPTEMBER</v>
      </c>
      <c r="J2479" t="str">
        <f>VLOOKUP(A2479,'Sheet 1'!$AP$1:$AS$2740,3,FALSE)</f>
        <v>JPP TAHAP 1</v>
      </c>
    </row>
    <row r="2480" spans="1:10" x14ac:dyDescent="0.25">
      <c r="A2480" t="s">
        <v>46491</v>
      </c>
      <c r="B2480" t="s">
        <v>46492</v>
      </c>
      <c r="C2480" t="e">
        <f>VLOOKUP(VALUE(A2480),'[1]fail - Checked by Gofur'!$B$2:$D$23,3,FALSE)</f>
        <v>#N/A</v>
      </c>
      <c r="D2480" t="s">
        <v>46486</v>
      </c>
      <c r="E2480" t="s">
        <v>46494</v>
      </c>
      <c r="F2480" t="s">
        <v>7030</v>
      </c>
      <c r="G2480">
        <v>1</v>
      </c>
      <c r="H2480" t="s">
        <v>46495</v>
      </c>
      <c r="I2480" t="str">
        <f>VLOOKUP(A2480,'Sheet 1'!$AP$1:$AS$2740,4,FALSE)</f>
        <v>DESEMBER</v>
      </c>
      <c r="J2480" t="str">
        <f>VLOOKUP(A2480,'Sheet 1'!$AP$1:$AS$2740,3,FALSE)</f>
        <v>USM KEDOKTERAN</v>
      </c>
    </row>
    <row r="2481" spans="1:10" x14ac:dyDescent="0.25">
      <c r="A2481" t="s">
        <v>46510</v>
      </c>
      <c r="B2481" t="s">
        <v>46511</v>
      </c>
      <c r="C2481" t="e">
        <f>VLOOKUP(VALUE(A2481),'[1]fail - Checked by Gofur'!$B$2:$D$23,3,FALSE)</f>
        <v>#N/A</v>
      </c>
      <c r="D2481" t="s">
        <v>46504</v>
      </c>
      <c r="E2481" t="s">
        <v>46513</v>
      </c>
      <c r="F2481" t="s">
        <v>8097</v>
      </c>
      <c r="G2481">
        <v>1</v>
      </c>
      <c r="H2481" t="s">
        <v>46515</v>
      </c>
      <c r="I2481" t="str">
        <f>VLOOKUP(A2481,'Sheet 1'!$AP$1:$AS$2740,4,FALSE)</f>
        <v>OKTOBER</v>
      </c>
      <c r="J2481" t="str">
        <f>VLOOKUP(A2481,'Sheet 1'!$AP$1:$AS$2740,3,FALSE)</f>
        <v>JPP TAHAP 1</v>
      </c>
    </row>
    <row r="2482" spans="1:10" x14ac:dyDescent="0.25">
      <c r="A2482" t="s">
        <v>46531</v>
      </c>
      <c r="B2482" t="s">
        <v>46532</v>
      </c>
      <c r="C2482" t="e">
        <f>VLOOKUP(VALUE(A2482),'[1]fail - Checked by Gofur'!$B$2:$D$23,3,FALSE)</f>
        <v>#N/A</v>
      </c>
      <c r="D2482" t="s">
        <v>46525</v>
      </c>
      <c r="E2482" t="s">
        <v>46534</v>
      </c>
      <c r="F2482" t="s">
        <v>11736</v>
      </c>
      <c r="G2482">
        <v>1</v>
      </c>
      <c r="H2482" t="s">
        <v>46536</v>
      </c>
      <c r="I2482" t="str">
        <f>VLOOKUP(A2482,'Sheet 1'!$AP$1:$AS$2740,4,FALSE)</f>
        <v>OKTOBER</v>
      </c>
      <c r="J2482" t="str">
        <f>VLOOKUP(A2482,'Sheet 1'!$AP$1:$AS$2740,3,FALSE)</f>
        <v>JPP KEDOKTERAN</v>
      </c>
    </row>
    <row r="2483" spans="1:10" x14ac:dyDescent="0.25">
      <c r="A2483" t="s">
        <v>46552</v>
      </c>
      <c r="B2483" t="s">
        <v>17346</v>
      </c>
      <c r="C2483" t="e">
        <f>VLOOKUP(VALUE(A2483),'[1]fail - Checked by Gofur'!$B$2:$D$23,3,FALSE)</f>
        <v>#N/A</v>
      </c>
      <c r="D2483" t="s">
        <v>46546</v>
      </c>
      <c r="E2483" t="s">
        <v>46554</v>
      </c>
      <c r="F2483" t="s">
        <v>7212</v>
      </c>
      <c r="G2483">
        <v>1</v>
      </c>
      <c r="H2483" t="s">
        <v>46556</v>
      </c>
      <c r="I2483" t="str">
        <f>VLOOKUP(A2483,'Sheet 1'!$AP$1:$AS$2740,4,FALSE)</f>
        <v>AGUSTUS</v>
      </c>
      <c r="J2483" t="str">
        <f>VLOOKUP(A2483,'Sheet 1'!$AP$1:$AS$2740,3,FALSE)</f>
        <v>JPP TAHAP 1</v>
      </c>
    </row>
    <row r="2484" spans="1:10" x14ac:dyDescent="0.25">
      <c r="A2484" t="s">
        <v>46569</v>
      </c>
      <c r="B2484" t="s">
        <v>46570</v>
      </c>
      <c r="C2484" t="e">
        <f>VLOOKUP(VALUE(A2484),'[1]fail - Checked by Gofur'!$B$2:$D$23,3,FALSE)</f>
        <v>#N/A</v>
      </c>
      <c r="D2484" t="s">
        <v>46565</v>
      </c>
      <c r="E2484" t="s">
        <v>46572</v>
      </c>
      <c r="F2484" t="s">
        <v>9745</v>
      </c>
      <c r="G2484">
        <v>1</v>
      </c>
      <c r="H2484" t="s">
        <v>46573</v>
      </c>
      <c r="I2484" t="str">
        <f>VLOOKUP(A2484,'Sheet 1'!$AP$1:$AS$2740,4,FALSE)</f>
        <v>AGUSTUS</v>
      </c>
      <c r="J2484" t="str">
        <f>VLOOKUP(A2484,'Sheet 1'!$AP$1:$AS$2740,3,FALSE)</f>
        <v>JPP TAHAP 1</v>
      </c>
    </row>
    <row r="2485" spans="1:10" x14ac:dyDescent="0.25">
      <c r="A2485" t="s">
        <v>46589</v>
      </c>
      <c r="B2485" t="s">
        <v>46590</v>
      </c>
      <c r="C2485" t="e">
        <f>VLOOKUP(VALUE(A2485),'[1]fail - Checked by Gofur'!$B$2:$D$23,3,FALSE)</f>
        <v>#N/A</v>
      </c>
      <c r="D2485" t="s">
        <v>46583</v>
      </c>
      <c r="E2485" t="s">
        <v>46592</v>
      </c>
      <c r="F2485" t="s">
        <v>4961</v>
      </c>
      <c r="G2485">
        <v>1</v>
      </c>
      <c r="H2485" t="s">
        <v>46594</v>
      </c>
      <c r="I2485" t="str">
        <f>VLOOKUP(A2485,'Sheet 1'!$AP$1:$AS$2740,4,FALSE)</f>
        <v>SEPTEMBER</v>
      </c>
      <c r="J2485" t="str">
        <f>VLOOKUP(A2485,'Sheet 1'!$AP$1:$AS$2740,3,FALSE)</f>
        <v>JPP TAHAP 1</v>
      </c>
    </row>
    <row r="2486" spans="1:10" x14ac:dyDescent="0.25">
      <c r="A2486" t="s">
        <v>46611</v>
      </c>
      <c r="B2486" t="s">
        <v>46612</v>
      </c>
      <c r="C2486" t="e">
        <f>VLOOKUP(VALUE(A2486),'[1]fail - Checked by Gofur'!$B$2:$D$23,3,FALSE)</f>
        <v>#N/A</v>
      </c>
      <c r="D2486" t="s">
        <v>46605</v>
      </c>
      <c r="E2486" t="s">
        <v>46614</v>
      </c>
      <c r="F2486" t="s">
        <v>3001</v>
      </c>
      <c r="G2486">
        <v>1</v>
      </c>
      <c r="H2486" t="s">
        <v>46616</v>
      </c>
      <c r="I2486" t="str">
        <f>VLOOKUP(A2486,'Sheet 1'!$AP$1:$AS$2740,4,FALSE)</f>
        <v>NOVEMBER</v>
      </c>
      <c r="J2486" t="str">
        <f>VLOOKUP(A2486,'Sheet 1'!$AP$1:$AS$2740,3,FALSE)</f>
        <v>JPP On The Spot</v>
      </c>
    </row>
    <row r="2487" spans="1:10" x14ac:dyDescent="0.25">
      <c r="A2487" t="s">
        <v>46633</v>
      </c>
      <c r="B2487" t="s">
        <v>46634</v>
      </c>
      <c r="C2487" t="e">
        <f>VLOOKUP(VALUE(A2487),'[1]fail - Checked by Gofur'!$B$2:$D$23,3,FALSE)</f>
        <v>#N/A</v>
      </c>
      <c r="D2487" t="s">
        <v>46627</v>
      </c>
      <c r="E2487" t="s">
        <v>46636</v>
      </c>
      <c r="F2487" t="s">
        <v>4604</v>
      </c>
      <c r="G2487">
        <v>1</v>
      </c>
      <c r="H2487" t="s">
        <v>46638</v>
      </c>
      <c r="I2487" t="str">
        <f>VLOOKUP(A2487,'Sheet 1'!$AP$1:$AS$2740,4,FALSE)</f>
        <v>OKTOBER</v>
      </c>
      <c r="J2487" t="str">
        <f>VLOOKUP(A2487,'Sheet 1'!$AP$1:$AS$2740,3,FALSE)</f>
        <v>JPP TAHAP 1</v>
      </c>
    </row>
    <row r="2488" spans="1:10" x14ac:dyDescent="0.25">
      <c r="A2488" t="s">
        <v>46651</v>
      </c>
      <c r="B2488" t="s">
        <v>46652</v>
      </c>
      <c r="C2488" t="e">
        <f>VLOOKUP(VALUE(A2488),'[1]fail - Checked by Gofur'!$B$2:$D$23,3,FALSE)</f>
        <v>#N/A</v>
      </c>
      <c r="D2488" t="s">
        <v>46646</v>
      </c>
      <c r="E2488" t="s">
        <v>46654</v>
      </c>
      <c r="F2488" t="s">
        <v>9745</v>
      </c>
      <c r="G2488">
        <v>1</v>
      </c>
      <c r="H2488" t="s">
        <v>46655</v>
      </c>
      <c r="I2488" t="str">
        <f>VLOOKUP(A2488,'Sheet 1'!$AP$1:$AS$2740,4,FALSE)</f>
        <v>DESEMBER</v>
      </c>
      <c r="J2488" t="str">
        <f>VLOOKUP(A2488,'Sheet 1'!$AP$1:$AS$2740,3,FALSE)</f>
        <v>JPP TAHAP 1</v>
      </c>
    </row>
    <row r="2489" spans="1:10" x14ac:dyDescent="0.25">
      <c r="A2489" t="s">
        <v>46673</v>
      </c>
      <c r="B2489" t="s">
        <v>46674</v>
      </c>
      <c r="C2489" t="e">
        <f>VLOOKUP(VALUE(A2489),'[1]fail - Checked by Gofur'!$B$2:$D$23,3,FALSE)</f>
        <v>#N/A</v>
      </c>
      <c r="D2489" t="s">
        <v>46663</v>
      </c>
      <c r="E2489" t="s">
        <v>46676</v>
      </c>
      <c r="F2489" t="s">
        <v>1809</v>
      </c>
      <c r="G2489">
        <v>1</v>
      </c>
      <c r="H2489" t="s">
        <v>46677</v>
      </c>
      <c r="I2489" t="str">
        <f>VLOOKUP(A2489,'Sheet 1'!$AP$1:$AS$2740,4,FALSE)</f>
        <v>DESEMBER</v>
      </c>
      <c r="J2489" t="str">
        <f>VLOOKUP(A2489,'Sheet 1'!$AP$1:$AS$2740,3,FALSE)</f>
        <v>USM</v>
      </c>
    </row>
    <row r="2490" spans="1:10" x14ac:dyDescent="0.25">
      <c r="A2490" t="s">
        <v>46691</v>
      </c>
      <c r="B2490" t="s">
        <v>46692</v>
      </c>
      <c r="C2490" t="e">
        <f>VLOOKUP(VALUE(A2490),'[1]fail - Checked by Gofur'!$B$2:$D$23,3,FALSE)</f>
        <v>#N/A</v>
      </c>
      <c r="D2490" t="s">
        <v>46686</v>
      </c>
      <c r="E2490" t="s">
        <v>46694</v>
      </c>
      <c r="F2490" t="s">
        <v>22549</v>
      </c>
      <c r="G2490">
        <v>1</v>
      </c>
      <c r="H2490" t="s">
        <v>46695</v>
      </c>
      <c r="I2490" t="str">
        <f>VLOOKUP(A2490,'Sheet 1'!$AP$1:$AS$2740,4,FALSE)</f>
        <v>OKTOBER</v>
      </c>
      <c r="J2490" t="str">
        <f>VLOOKUP(A2490,'Sheet 1'!$AP$1:$AS$2740,3,FALSE)</f>
        <v>JPP TAHAP 1</v>
      </c>
    </row>
    <row r="2491" spans="1:10" x14ac:dyDescent="0.25">
      <c r="A2491" t="s">
        <v>46709</v>
      </c>
      <c r="B2491" t="s">
        <v>46710</v>
      </c>
      <c r="C2491" t="e">
        <f>VLOOKUP(VALUE(A2491),'[1]fail - Checked by Gofur'!$B$2:$D$23,3,FALSE)</f>
        <v>#N/A</v>
      </c>
      <c r="D2491" t="s">
        <v>46704</v>
      </c>
      <c r="E2491" t="s">
        <v>46712</v>
      </c>
      <c r="F2491" t="s">
        <v>3235</v>
      </c>
      <c r="G2491">
        <v>1</v>
      </c>
      <c r="H2491" t="s">
        <v>46714</v>
      </c>
      <c r="I2491" t="str">
        <f>VLOOKUP(A2491,'Sheet 1'!$AP$1:$AS$2740,4,FALSE)</f>
        <v>OKTOBER</v>
      </c>
      <c r="J2491" t="str">
        <f>VLOOKUP(A2491,'Sheet 1'!$AP$1:$AS$2740,3,FALSE)</f>
        <v>JPP TAHAP 1</v>
      </c>
    </row>
    <row r="2492" spans="1:10" x14ac:dyDescent="0.25">
      <c r="A2492" t="s">
        <v>46727</v>
      </c>
      <c r="B2492" t="s">
        <v>46728</v>
      </c>
      <c r="C2492" t="e">
        <f>VLOOKUP(VALUE(A2492),'[1]fail - Checked by Gofur'!$B$2:$D$23,3,FALSE)</f>
        <v>#N/A</v>
      </c>
      <c r="D2492" t="s">
        <v>46722</v>
      </c>
      <c r="E2492" t="s">
        <v>46730</v>
      </c>
      <c r="F2492" t="s">
        <v>7454</v>
      </c>
      <c r="G2492">
        <v>1</v>
      </c>
      <c r="H2492" t="s">
        <v>46731</v>
      </c>
      <c r="I2492" t="str">
        <f>VLOOKUP(A2492,'Sheet 1'!$AP$1:$AS$2740,4,FALSE)</f>
        <v>NOVEMBER</v>
      </c>
      <c r="J2492" t="str">
        <f>VLOOKUP(A2492,'Sheet 1'!$AP$1:$AS$2740,3,FALSE)</f>
        <v>JPP TAHAP 1</v>
      </c>
    </row>
    <row r="2493" spans="1:10" x14ac:dyDescent="0.25">
      <c r="A2493" t="s">
        <v>46743</v>
      </c>
      <c r="B2493" t="s">
        <v>46744</v>
      </c>
      <c r="C2493" t="e">
        <f>VLOOKUP(VALUE(A2493),'[1]fail - Checked by Gofur'!$B$2:$D$23,3,FALSE)</f>
        <v>#N/A</v>
      </c>
      <c r="D2493" t="s">
        <v>46739</v>
      </c>
      <c r="E2493" t="s">
        <v>46746</v>
      </c>
      <c r="F2493" t="s">
        <v>33557</v>
      </c>
      <c r="G2493">
        <v>1</v>
      </c>
      <c r="H2493" t="s">
        <v>46747</v>
      </c>
      <c r="I2493" t="str">
        <f>VLOOKUP(A2493,'Sheet 1'!$AP$1:$AS$2740,4,FALSE)</f>
        <v>JULI</v>
      </c>
      <c r="J2493" t="str">
        <f>VLOOKUP(A2493,'Sheet 1'!$AP$1:$AS$2740,3,FALSE)</f>
        <v>JPP TAHAP 1</v>
      </c>
    </row>
    <row r="2494" spans="1:10" x14ac:dyDescent="0.25">
      <c r="A2494" t="s">
        <v>46763</v>
      </c>
      <c r="B2494" t="s">
        <v>46764</v>
      </c>
      <c r="C2494" t="e">
        <f>VLOOKUP(VALUE(A2494),'[1]fail - Checked by Gofur'!$B$2:$D$23,3,FALSE)</f>
        <v>#N/A</v>
      </c>
      <c r="D2494" t="s">
        <v>46757</v>
      </c>
      <c r="E2494" t="s">
        <v>46766</v>
      </c>
      <c r="F2494" t="s">
        <v>19349</v>
      </c>
      <c r="G2494">
        <v>1</v>
      </c>
      <c r="H2494" t="s">
        <v>46768</v>
      </c>
      <c r="I2494" t="str">
        <f>VLOOKUP(A2494,'Sheet 1'!$AP$1:$AS$2740,4,FALSE)</f>
        <v>AGUSTUS</v>
      </c>
      <c r="J2494" t="str">
        <f>VLOOKUP(A2494,'Sheet 1'!$AP$1:$AS$2740,3,FALSE)</f>
        <v>JPP KEDOKTERAN</v>
      </c>
    </row>
    <row r="2495" spans="1:10" x14ac:dyDescent="0.25">
      <c r="A2495" t="s">
        <v>46784</v>
      </c>
      <c r="B2495" t="s">
        <v>22825</v>
      </c>
      <c r="C2495" t="e">
        <f>VLOOKUP(VALUE(A2495),'[1]fail - Checked by Gofur'!$B$2:$D$23,3,FALSE)</f>
        <v>#N/A</v>
      </c>
      <c r="D2495" t="s">
        <v>46780</v>
      </c>
      <c r="E2495" t="s">
        <v>46786</v>
      </c>
      <c r="F2495" t="s">
        <v>5846</v>
      </c>
      <c r="G2495">
        <v>1</v>
      </c>
      <c r="H2495" t="s">
        <v>46787</v>
      </c>
      <c r="I2495" t="str">
        <f>VLOOKUP(A2495,'Sheet 1'!$AP$1:$AS$2740,4,FALSE)</f>
        <v>AGUSTUS</v>
      </c>
      <c r="J2495" t="str">
        <f>VLOOKUP(A2495,'Sheet 1'!$AP$1:$AS$2740,3,FALSE)</f>
        <v>JPP TAHAP 1</v>
      </c>
    </row>
    <row r="2496" spans="1:10" x14ac:dyDescent="0.25">
      <c r="A2496" t="s">
        <v>46799</v>
      </c>
      <c r="B2496" t="s">
        <v>46800</v>
      </c>
      <c r="C2496" t="e">
        <f>VLOOKUP(VALUE(A2496),'[1]fail - Checked by Gofur'!$B$2:$D$23,3,FALSE)</f>
        <v>#N/A</v>
      </c>
      <c r="D2496" t="s">
        <v>46796</v>
      </c>
      <c r="E2496" t="s">
        <v>46802</v>
      </c>
      <c r="F2496" t="s">
        <v>6264</v>
      </c>
      <c r="G2496">
        <v>1</v>
      </c>
      <c r="H2496" t="s">
        <v>46803</v>
      </c>
      <c r="I2496" t="str">
        <f>VLOOKUP(A2496,'Sheet 1'!$AP$1:$AS$2740,4,FALSE)</f>
        <v>SEPTEMBER</v>
      </c>
      <c r="J2496" t="str">
        <f>VLOOKUP(A2496,'Sheet 1'!$AP$1:$AS$2740,3,FALSE)</f>
        <v>JPP TAHAP 1</v>
      </c>
    </row>
    <row r="2497" spans="1:10" x14ac:dyDescent="0.25">
      <c r="A2497" t="s">
        <v>46818</v>
      </c>
      <c r="B2497" t="s">
        <v>46819</v>
      </c>
      <c r="C2497" t="e">
        <f>VLOOKUP(VALUE(A2497),'[1]fail - Checked by Gofur'!$B$2:$D$23,3,FALSE)</f>
        <v>#N/A</v>
      </c>
      <c r="D2497" t="s">
        <v>46813</v>
      </c>
      <c r="E2497" t="s">
        <v>46821</v>
      </c>
      <c r="F2497" t="s">
        <v>10761</v>
      </c>
      <c r="G2497">
        <v>1</v>
      </c>
      <c r="H2497" t="s">
        <v>46822</v>
      </c>
      <c r="I2497" t="str">
        <f>VLOOKUP(A2497,'Sheet 1'!$AP$1:$AS$2740,4,FALSE)</f>
        <v>OKTOBER</v>
      </c>
      <c r="J2497" t="str">
        <f>VLOOKUP(A2497,'Sheet 1'!$AP$1:$AS$2740,3,FALSE)</f>
        <v>JPP TAHAP 1</v>
      </c>
    </row>
    <row r="2498" spans="1:10" x14ac:dyDescent="0.25">
      <c r="A2498" t="s">
        <v>46840</v>
      </c>
      <c r="B2498" t="s">
        <v>46841</v>
      </c>
      <c r="C2498" t="e">
        <f>VLOOKUP(VALUE(A2498),'[1]fail - Checked by Gofur'!$B$2:$D$23,3,FALSE)</f>
        <v>#N/A</v>
      </c>
      <c r="D2498" t="s">
        <v>46834</v>
      </c>
      <c r="E2498" t="s">
        <v>46843</v>
      </c>
      <c r="F2498" t="s">
        <v>3350</v>
      </c>
      <c r="G2498">
        <v>1</v>
      </c>
      <c r="H2498" t="s">
        <v>46844</v>
      </c>
      <c r="I2498" t="str">
        <f>VLOOKUP(A2498,'Sheet 1'!$AP$1:$AS$2740,4,FALSE)</f>
        <v>OKTOBER</v>
      </c>
      <c r="J2498" t="str">
        <f>VLOOKUP(A2498,'Sheet 1'!$AP$1:$AS$2740,3,FALSE)</f>
        <v>JPP TAHAP 1</v>
      </c>
    </row>
    <row r="2499" spans="1:10" x14ac:dyDescent="0.25">
      <c r="A2499" t="s">
        <v>46858</v>
      </c>
      <c r="B2499" t="s">
        <v>46859</v>
      </c>
      <c r="C2499" t="e">
        <f>VLOOKUP(VALUE(A2499),'[1]fail - Checked by Gofur'!$B$2:$D$23,3,FALSE)</f>
        <v>#N/A</v>
      </c>
      <c r="D2499" t="s">
        <v>46853</v>
      </c>
      <c r="E2499" t="s">
        <v>46861</v>
      </c>
      <c r="F2499" t="s">
        <v>1733</v>
      </c>
      <c r="G2499">
        <v>1</v>
      </c>
      <c r="H2499" t="s">
        <v>46862</v>
      </c>
      <c r="I2499" t="str">
        <f>VLOOKUP(A2499,'Sheet 1'!$AP$1:$AS$2740,4,FALSE)</f>
        <v>SEPTEMBER</v>
      </c>
      <c r="J2499" t="str">
        <f>VLOOKUP(A2499,'Sheet 1'!$AP$1:$AS$2740,3,FALSE)</f>
        <v>JPP XINYA</v>
      </c>
    </row>
    <row r="2500" spans="1:10" x14ac:dyDescent="0.25">
      <c r="A2500" t="s">
        <v>46878</v>
      </c>
      <c r="B2500" t="s">
        <v>46879</v>
      </c>
      <c r="C2500" t="e">
        <f>VLOOKUP(VALUE(A2500),'[1]fail - Checked by Gofur'!$B$2:$D$23,3,FALSE)</f>
        <v>#N/A</v>
      </c>
      <c r="D2500" t="s">
        <v>46872</v>
      </c>
      <c r="E2500" t="s">
        <v>46881</v>
      </c>
      <c r="F2500" t="s">
        <v>1972</v>
      </c>
      <c r="G2500">
        <v>1</v>
      </c>
      <c r="H2500" t="s">
        <v>46883</v>
      </c>
      <c r="I2500" t="str">
        <f>VLOOKUP(A2500,'Sheet 1'!$AP$1:$AS$2740,4,FALSE)</f>
        <v>AGUSTUS</v>
      </c>
      <c r="J2500" t="str">
        <f>VLOOKUP(A2500,'Sheet 1'!$AP$1:$AS$2740,3,FALSE)</f>
        <v>JPP TAHAP 1</v>
      </c>
    </row>
    <row r="2501" spans="1:10" x14ac:dyDescent="0.25">
      <c r="A2501" t="s">
        <v>46895</v>
      </c>
      <c r="B2501" t="s">
        <v>46896</v>
      </c>
      <c r="C2501" t="e">
        <f>VLOOKUP(VALUE(A2501),'[1]fail - Checked by Gofur'!$B$2:$D$23,3,FALSE)</f>
        <v>#N/A</v>
      </c>
      <c r="D2501" t="s">
        <v>46890</v>
      </c>
      <c r="E2501" t="s">
        <v>46898</v>
      </c>
      <c r="F2501" t="s">
        <v>1202</v>
      </c>
      <c r="G2501">
        <v>1</v>
      </c>
      <c r="H2501" t="s">
        <v>46899</v>
      </c>
      <c r="I2501" t="str">
        <f>VLOOKUP(A2501,'Sheet 1'!$AP$1:$AS$2740,4,FALSE)</f>
        <v>AGUSTUS</v>
      </c>
      <c r="J2501" t="str">
        <f>VLOOKUP(A2501,'Sheet 1'!$AP$1:$AS$2740,3,FALSE)</f>
        <v>JPP TAHAP 1</v>
      </c>
    </row>
    <row r="2502" spans="1:10" x14ac:dyDescent="0.25">
      <c r="A2502" t="s">
        <v>46915</v>
      </c>
      <c r="B2502" t="s">
        <v>46916</v>
      </c>
      <c r="C2502" t="e">
        <f>VLOOKUP(VALUE(A2502),'[1]fail - Checked by Gofur'!$B$2:$D$23,3,FALSE)</f>
        <v>#N/A</v>
      </c>
      <c r="D2502" t="s">
        <v>46910</v>
      </c>
      <c r="E2502" t="s">
        <v>46918</v>
      </c>
      <c r="F2502" t="s">
        <v>46920</v>
      </c>
      <c r="G2502">
        <v>1</v>
      </c>
      <c r="H2502" t="s">
        <v>46919</v>
      </c>
      <c r="I2502" t="str">
        <f>VLOOKUP(A2502,'Sheet 1'!$AP$1:$AS$2740,4,FALSE)</f>
        <v>SEPTEMBER</v>
      </c>
      <c r="J2502" t="str">
        <f>VLOOKUP(A2502,'Sheet 1'!$AP$1:$AS$2740,3,FALSE)</f>
        <v>USM</v>
      </c>
    </row>
    <row r="2503" spans="1:10" x14ac:dyDescent="0.25">
      <c r="A2503" t="s">
        <v>46933</v>
      </c>
      <c r="B2503" t="s">
        <v>46934</v>
      </c>
      <c r="C2503" t="e">
        <f>VLOOKUP(VALUE(A2503),'[1]fail - Checked by Gofur'!$B$2:$D$23,3,FALSE)</f>
        <v>#N/A</v>
      </c>
      <c r="D2503" t="s">
        <v>46927</v>
      </c>
      <c r="E2503" t="s">
        <v>46936</v>
      </c>
      <c r="F2503" t="s">
        <v>6288</v>
      </c>
      <c r="G2503">
        <v>1</v>
      </c>
      <c r="H2503" t="s">
        <v>46937</v>
      </c>
      <c r="I2503" t="str">
        <f>VLOOKUP(A2503,'Sheet 1'!$AP$1:$AS$2740,4,FALSE)</f>
        <v>OKTOBER</v>
      </c>
      <c r="J2503" t="str">
        <f>VLOOKUP(A2503,'Sheet 1'!$AP$1:$AS$2740,3,FALSE)</f>
        <v>JPP TAHAP 1</v>
      </c>
    </row>
    <row r="2504" spans="1:10" x14ac:dyDescent="0.25">
      <c r="A2504" t="s">
        <v>46952</v>
      </c>
      <c r="B2504" t="s">
        <v>46953</v>
      </c>
      <c r="C2504" t="e">
        <f>VLOOKUP(VALUE(A2504),'[1]fail - Checked by Gofur'!$B$2:$D$23,3,FALSE)</f>
        <v>#N/A</v>
      </c>
      <c r="D2504" t="s">
        <v>46947</v>
      </c>
      <c r="E2504" t="s">
        <v>46955</v>
      </c>
      <c r="F2504" t="s">
        <v>14744</v>
      </c>
      <c r="G2504">
        <v>1</v>
      </c>
      <c r="H2504" t="s">
        <v>46956</v>
      </c>
      <c r="I2504" t="str">
        <f>VLOOKUP(A2504,'Sheet 1'!$AP$1:$AS$2740,4,FALSE)</f>
        <v>OKTOBER</v>
      </c>
      <c r="J2504" t="str">
        <f>VLOOKUP(A2504,'Sheet 1'!$AP$1:$AS$2740,3,FALSE)</f>
        <v>JPP TAHAP 1</v>
      </c>
    </row>
    <row r="2505" spans="1:10" x14ac:dyDescent="0.25">
      <c r="A2505" t="s">
        <v>46968</v>
      </c>
      <c r="B2505" t="s">
        <v>46969</v>
      </c>
      <c r="C2505" t="e">
        <f>VLOOKUP(VALUE(A2505),'[1]fail - Checked by Gofur'!$B$2:$D$23,3,FALSE)</f>
        <v>#N/A</v>
      </c>
      <c r="D2505" t="s">
        <v>46963</v>
      </c>
      <c r="E2505" t="s">
        <v>46971</v>
      </c>
      <c r="F2505" t="s">
        <v>6675</v>
      </c>
      <c r="G2505">
        <v>1</v>
      </c>
      <c r="H2505" t="s">
        <v>46972</v>
      </c>
      <c r="I2505" t="str">
        <f>VLOOKUP(A2505,'Sheet 1'!$AP$1:$AS$2740,4,FALSE)</f>
        <v>OKTOBER</v>
      </c>
      <c r="J2505" t="str">
        <f>VLOOKUP(A2505,'Sheet 1'!$AP$1:$AS$2740,3,FALSE)</f>
        <v>JPP TAHAP 1</v>
      </c>
    </row>
    <row r="2506" spans="1:10" x14ac:dyDescent="0.25">
      <c r="A2506" t="s">
        <v>46985</v>
      </c>
      <c r="B2506" t="s">
        <v>46986</v>
      </c>
      <c r="C2506" t="e">
        <f>VLOOKUP(VALUE(A2506),'[1]fail - Checked by Gofur'!$B$2:$D$23,3,FALSE)</f>
        <v>#N/A</v>
      </c>
      <c r="D2506" t="s">
        <v>46980</v>
      </c>
      <c r="E2506" t="s">
        <v>46988</v>
      </c>
      <c r="F2506" t="s">
        <v>3815</v>
      </c>
      <c r="G2506">
        <v>1</v>
      </c>
      <c r="H2506" t="s">
        <v>46989</v>
      </c>
      <c r="I2506" t="str">
        <f>VLOOKUP(A2506,'Sheet 1'!$AP$1:$AS$2740,4,FALSE)</f>
        <v>NOVEMBER</v>
      </c>
      <c r="J2506" t="str">
        <f>VLOOKUP(A2506,'Sheet 1'!$AP$1:$AS$2740,3,FALSE)</f>
        <v>USM</v>
      </c>
    </row>
    <row r="2507" spans="1:10" x14ac:dyDescent="0.25">
      <c r="A2507" t="s">
        <v>46999</v>
      </c>
      <c r="B2507" t="s">
        <v>47000</v>
      </c>
      <c r="C2507" t="e">
        <f>VLOOKUP(VALUE(A2507),'[1]fail - Checked by Gofur'!$B$2:$D$23,3,FALSE)</f>
        <v>#N/A</v>
      </c>
      <c r="D2507" t="s">
        <v>46994</v>
      </c>
      <c r="E2507" t="s">
        <v>47002</v>
      </c>
      <c r="F2507" t="s">
        <v>11156</v>
      </c>
      <c r="G2507">
        <v>1</v>
      </c>
      <c r="H2507" t="s">
        <v>47003</v>
      </c>
      <c r="I2507" t="str">
        <f>VLOOKUP(A2507,'Sheet 1'!$AP$1:$AS$2740,4,FALSE)</f>
        <v>DESEMBER</v>
      </c>
      <c r="J2507" t="str">
        <f>VLOOKUP(A2507,'Sheet 1'!$AP$1:$AS$2740,3,FALSE)</f>
        <v>USM</v>
      </c>
    </row>
    <row r="2508" spans="1:10" x14ac:dyDescent="0.25">
      <c r="A2508" t="s">
        <v>47014</v>
      </c>
      <c r="B2508" t="s">
        <v>47015</v>
      </c>
      <c r="C2508" t="e">
        <f>VLOOKUP(VALUE(A2508),'[1]fail - Checked by Gofur'!$B$2:$D$23,3,FALSE)</f>
        <v>#N/A</v>
      </c>
      <c r="D2508" t="s">
        <v>47009</v>
      </c>
      <c r="E2508" t="s">
        <v>47017</v>
      </c>
      <c r="F2508" t="s">
        <v>13198</v>
      </c>
      <c r="G2508">
        <v>1</v>
      </c>
      <c r="H2508" t="s">
        <v>47018</v>
      </c>
      <c r="I2508" t="str">
        <f>VLOOKUP(A2508,'Sheet 1'!$AP$1:$AS$2740,4,FALSE)</f>
        <v>DESEMBER</v>
      </c>
      <c r="J2508" t="str">
        <f>VLOOKUP(A2508,'Sheet 1'!$AP$1:$AS$2740,3,FALSE)</f>
        <v>JPP TAHAP 1</v>
      </c>
    </row>
    <row r="2509" spans="1:10" x14ac:dyDescent="0.25">
      <c r="A2509" t="s">
        <v>47033</v>
      </c>
      <c r="B2509" t="s">
        <v>47034</v>
      </c>
      <c r="C2509" t="e">
        <f>VLOOKUP(VALUE(A2509),'[1]fail - Checked by Gofur'!$B$2:$D$23,3,FALSE)</f>
        <v>#N/A</v>
      </c>
      <c r="D2509" t="s">
        <v>47028</v>
      </c>
      <c r="E2509" t="s">
        <v>47036</v>
      </c>
      <c r="F2509" t="s">
        <v>14333</v>
      </c>
      <c r="G2509">
        <v>1</v>
      </c>
      <c r="H2509" t="s">
        <v>47038</v>
      </c>
      <c r="I2509" t="str">
        <f>VLOOKUP(A2509,'Sheet 1'!$AP$1:$AS$2740,4,FALSE)</f>
        <v>AGUSTUS</v>
      </c>
      <c r="J2509" t="str">
        <f>VLOOKUP(A2509,'Sheet 1'!$AP$1:$AS$2740,3,FALSE)</f>
        <v>JPP TAHAP 1</v>
      </c>
    </row>
    <row r="2510" spans="1:10" x14ac:dyDescent="0.25">
      <c r="A2510" t="s">
        <v>47051</v>
      </c>
      <c r="B2510" t="s">
        <v>47052</v>
      </c>
      <c r="C2510" t="e">
        <f>VLOOKUP(VALUE(A2510),'[1]fail - Checked by Gofur'!$B$2:$D$23,3,FALSE)</f>
        <v>#N/A</v>
      </c>
      <c r="D2510" t="s">
        <v>47046</v>
      </c>
      <c r="E2510" t="s">
        <v>47054</v>
      </c>
      <c r="F2510" t="s">
        <v>13459</v>
      </c>
      <c r="G2510">
        <v>1</v>
      </c>
      <c r="H2510" t="s">
        <v>47055</v>
      </c>
      <c r="I2510" t="str">
        <f>VLOOKUP(A2510,'Sheet 1'!$AP$1:$AS$2740,4,FALSE)</f>
        <v>SEPTEMBER</v>
      </c>
      <c r="J2510" t="str">
        <f>VLOOKUP(A2510,'Sheet 1'!$AP$1:$AS$2740,3,FALSE)</f>
        <v>JPP TAHAP 1</v>
      </c>
    </row>
    <row r="2511" spans="1:10" x14ac:dyDescent="0.25">
      <c r="A2511" t="s">
        <v>47069</v>
      </c>
      <c r="B2511" t="s">
        <v>47070</v>
      </c>
      <c r="C2511" t="e">
        <f>VLOOKUP(VALUE(A2511),'[1]fail - Checked by Gofur'!$B$2:$D$23,3,FALSE)</f>
        <v>#N/A</v>
      </c>
      <c r="D2511" t="s">
        <v>47065</v>
      </c>
      <c r="E2511" t="s">
        <v>47072</v>
      </c>
      <c r="F2511" t="s">
        <v>4276</v>
      </c>
      <c r="G2511">
        <v>1</v>
      </c>
      <c r="H2511" t="s">
        <v>47073</v>
      </c>
      <c r="I2511" t="str">
        <f>VLOOKUP(A2511,'Sheet 1'!$AP$1:$AS$2740,4,FALSE)</f>
        <v>SEPTEMBER</v>
      </c>
      <c r="J2511" t="str">
        <f>VLOOKUP(A2511,'Sheet 1'!$AP$1:$AS$2740,3,FALSE)</f>
        <v>JPP TAHAP 1</v>
      </c>
    </row>
    <row r="2512" spans="1:10" x14ac:dyDescent="0.25">
      <c r="A2512" t="s">
        <v>47085</v>
      </c>
      <c r="B2512" t="s">
        <v>47086</v>
      </c>
      <c r="C2512" t="e">
        <f>VLOOKUP(VALUE(A2512),'[1]fail - Checked by Gofur'!$B$2:$D$23,3,FALSE)</f>
        <v>#N/A</v>
      </c>
      <c r="D2512" t="s">
        <v>47080</v>
      </c>
      <c r="E2512" t="s">
        <v>47088</v>
      </c>
      <c r="F2512" t="s">
        <v>11919</v>
      </c>
      <c r="G2512">
        <v>1</v>
      </c>
      <c r="H2512" t="s">
        <v>47089</v>
      </c>
      <c r="I2512" t="str">
        <f>VLOOKUP(A2512,'Sheet 1'!$AP$1:$AS$2740,4,FALSE)</f>
        <v>NOVEMBER</v>
      </c>
      <c r="J2512" t="str">
        <f>VLOOKUP(A2512,'Sheet 1'!$AP$1:$AS$2740,3,FALSE)</f>
        <v>USM</v>
      </c>
    </row>
    <row r="2513" spans="1:10" x14ac:dyDescent="0.25">
      <c r="A2513" t="s">
        <v>47099</v>
      </c>
      <c r="B2513" t="s">
        <v>47100</v>
      </c>
      <c r="C2513" t="e">
        <f>VLOOKUP(VALUE(A2513),'[1]fail - Checked by Gofur'!$B$2:$D$23,3,FALSE)</f>
        <v>#N/A</v>
      </c>
      <c r="D2513" t="s">
        <v>47094</v>
      </c>
      <c r="E2513" t="s">
        <v>47102</v>
      </c>
      <c r="F2513" t="s">
        <v>4334</v>
      </c>
      <c r="G2513">
        <v>1</v>
      </c>
      <c r="H2513" t="s">
        <v>47103</v>
      </c>
      <c r="I2513" t="str">
        <f>VLOOKUP(A2513,'Sheet 1'!$AP$1:$AS$2740,4,FALSE)</f>
        <v>OKTOBER</v>
      </c>
      <c r="J2513" t="str">
        <f>VLOOKUP(A2513,'Sheet 1'!$AP$1:$AS$2740,3,FALSE)</f>
        <v>JPP TAHAP 1</v>
      </c>
    </row>
    <row r="2514" spans="1:10" x14ac:dyDescent="0.25">
      <c r="A2514" t="s">
        <v>47115</v>
      </c>
      <c r="B2514" t="s">
        <v>23363</v>
      </c>
      <c r="C2514" t="e">
        <f>VLOOKUP(VALUE(A2514),'[1]fail - Checked by Gofur'!$B$2:$D$23,3,FALSE)</f>
        <v>#N/A</v>
      </c>
      <c r="D2514" t="s">
        <v>47110</v>
      </c>
      <c r="E2514" t="s">
        <v>47117</v>
      </c>
      <c r="F2514" t="s">
        <v>1972</v>
      </c>
      <c r="G2514">
        <v>1</v>
      </c>
      <c r="H2514" t="s">
        <v>47118</v>
      </c>
      <c r="I2514" t="str">
        <f>VLOOKUP(A2514,'Sheet 1'!$AP$1:$AS$2740,4,FALSE)</f>
        <v>OKTOBER</v>
      </c>
      <c r="J2514" t="str">
        <f>VLOOKUP(A2514,'Sheet 1'!$AP$1:$AS$2740,3,FALSE)</f>
        <v>JPP TAHAP 1</v>
      </c>
    </row>
    <row r="2515" spans="1:10" x14ac:dyDescent="0.25">
      <c r="A2515" t="s">
        <v>47130</v>
      </c>
      <c r="B2515" t="s">
        <v>47131</v>
      </c>
      <c r="C2515" t="e">
        <f>VLOOKUP(VALUE(A2515),'[1]fail - Checked by Gofur'!$B$2:$D$23,3,FALSE)</f>
        <v>#N/A</v>
      </c>
      <c r="D2515" t="s">
        <v>47125</v>
      </c>
      <c r="E2515" t="s">
        <v>47133</v>
      </c>
      <c r="F2515" t="s">
        <v>490</v>
      </c>
      <c r="G2515">
        <v>1</v>
      </c>
      <c r="H2515" t="s">
        <v>47134</v>
      </c>
      <c r="I2515" t="str">
        <f>VLOOKUP(A2515,'Sheet 1'!$AP$1:$AS$2740,4,FALSE)</f>
        <v>NOVEMBER</v>
      </c>
      <c r="J2515" t="str">
        <f>VLOOKUP(A2515,'Sheet 1'!$AP$1:$AS$2740,3,FALSE)</f>
        <v>USM</v>
      </c>
    </row>
    <row r="2516" spans="1:10" hidden="1" x14ac:dyDescent="0.25">
      <c r="A2516" t="s">
        <v>22855</v>
      </c>
      <c r="B2516" t="s">
        <v>22856</v>
      </c>
      <c r="C2516" t="e">
        <f>VLOOKUP(VALUE(A2516),'[1]fail - Checked by Gofur'!$B$2:$D$23,3,FALSE)</f>
        <v>#N/A</v>
      </c>
      <c r="D2516" t="s">
        <v>22850</v>
      </c>
      <c r="E2516" t="s">
        <v>22858</v>
      </c>
      <c r="F2516" t="s">
        <v>2553</v>
      </c>
      <c r="G2516" t="s">
        <v>51310</v>
      </c>
      <c r="H2516" t="s">
        <v>22859</v>
      </c>
      <c r="I2516" t="str">
        <f>VLOOKUP(A2516,'Sheet 1'!$AP$1:$AS$2740,4,FALSE)</f>
        <v>NOVEMBER</v>
      </c>
      <c r="J2516" t="str">
        <f>VLOOKUP(A2516,'Sheet 1'!$AP$1:$AS$2740,3,FALSE)</f>
        <v>JPP KEDOKTERAN</v>
      </c>
    </row>
    <row r="2517" spans="1:10" x14ac:dyDescent="0.25">
      <c r="A2517" t="s">
        <v>47162</v>
      </c>
      <c r="B2517" t="s">
        <v>47163</v>
      </c>
      <c r="C2517" t="e">
        <f>VLOOKUP(VALUE(A2517),'[1]fail - Checked by Gofur'!$B$2:$D$23,3,FALSE)</f>
        <v>#N/A</v>
      </c>
      <c r="D2517" t="s">
        <v>47157</v>
      </c>
      <c r="E2517" t="s">
        <v>47165</v>
      </c>
      <c r="F2517" t="s">
        <v>4493</v>
      </c>
      <c r="G2517">
        <v>1</v>
      </c>
      <c r="H2517" t="s">
        <v>47166</v>
      </c>
      <c r="I2517" t="str">
        <f>VLOOKUP(A2517,'Sheet 1'!$AP$1:$AS$2740,4,FALSE)</f>
        <v>OKTOBER</v>
      </c>
      <c r="J2517" t="str">
        <f>VLOOKUP(A2517,'Sheet 1'!$AP$1:$AS$2740,3,FALSE)</f>
        <v>JPP TAHAP 1</v>
      </c>
    </row>
    <row r="2518" spans="1:10" x14ac:dyDescent="0.25">
      <c r="A2518" t="s">
        <v>22870</v>
      </c>
      <c r="B2518" t="s">
        <v>22856</v>
      </c>
      <c r="C2518" t="e">
        <f>VLOOKUP(VALUE(A2518),'[1]fail - Checked by Gofur'!$B$2:$D$23,3,FALSE)</f>
        <v>#N/A</v>
      </c>
      <c r="D2518" t="s">
        <v>22867</v>
      </c>
      <c r="E2518" t="s">
        <v>22858</v>
      </c>
      <c r="F2518" t="s">
        <v>2553</v>
      </c>
      <c r="G2518">
        <v>1</v>
      </c>
      <c r="H2518" t="s">
        <v>22872</v>
      </c>
      <c r="I2518" t="str">
        <f>VLOOKUP(A2518,'Sheet 1'!$AP$1:$AS$2740,4,FALSE)</f>
        <v>DESEMBER</v>
      </c>
      <c r="J2518" t="str">
        <f>VLOOKUP(A2518,'Sheet 1'!$AP$1:$AS$2740,3,FALSE)</f>
        <v>JPP TAHAP 1</v>
      </c>
    </row>
    <row r="2519" spans="1:10" x14ac:dyDescent="0.25">
      <c r="A2519" t="s">
        <v>47194</v>
      </c>
      <c r="B2519" t="s">
        <v>47195</v>
      </c>
      <c r="C2519" t="e">
        <f>VLOOKUP(VALUE(A2519),'[1]fail - Checked by Gofur'!$B$2:$D$23,3,FALSE)</f>
        <v>#N/A</v>
      </c>
      <c r="D2519" t="s">
        <v>47189</v>
      </c>
      <c r="E2519" t="s">
        <v>47197</v>
      </c>
      <c r="F2519" t="s">
        <v>23717</v>
      </c>
      <c r="G2519">
        <v>1</v>
      </c>
      <c r="H2519" t="s">
        <v>47198</v>
      </c>
      <c r="I2519" t="str">
        <f>VLOOKUP(A2519,'Sheet 1'!$AP$1:$AS$2740,4,FALSE)</f>
        <v>DESEMBER</v>
      </c>
      <c r="J2519" t="str">
        <f>VLOOKUP(A2519,'Sheet 1'!$AP$1:$AS$2740,3,FALSE)</f>
        <v>JPP TAHAP 1</v>
      </c>
    </row>
    <row r="2520" spans="1:10" x14ac:dyDescent="0.25">
      <c r="A2520" t="s">
        <v>23300</v>
      </c>
      <c r="B2520" t="s">
        <v>23301</v>
      </c>
      <c r="C2520" t="e">
        <f>VLOOKUP(VALUE(A2520),'[1]fail - Checked by Gofur'!$B$2:$D$23,3,FALSE)</f>
        <v>#N/A</v>
      </c>
      <c r="D2520" t="s">
        <v>23294</v>
      </c>
      <c r="E2520" t="s">
        <v>23303</v>
      </c>
      <c r="F2520" t="s">
        <v>23306</v>
      </c>
      <c r="G2520">
        <v>1</v>
      </c>
      <c r="H2520" t="s">
        <v>23305</v>
      </c>
      <c r="I2520" t="str">
        <f>VLOOKUP(A2520,'Sheet 1'!$AP$1:$AS$2740,4,FALSE)</f>
        <v>SEPTEMBER</v>
      </c>
      <c r="J2520" t="str">
        <f>VLOOKUP(A2520,'Sheet 1'!$AP$1:$AS$2740,3,FALSE)</f>
        <v>USM</v>
      </c>
    </row>
    <row r="2521" spans="1:10" x14ac:dyDescent="0.25">
      <c r="A2521" t="s">
        <v>47227</v>
      </c>
      <c r="B2521" t="s">
        <v>47228</v>
      </c>
      <c r="C2521" t="e">
        <f>VLOOKUP(VALUE(A2521),'[1]fail - Checked by Gofur'!$B$2:$D$23,3,FALSE)</f>
        <v>#N/A</v>
      </c>
      <c r="D2521" t="s">
        <v>47222</v>
      </c>
      <c r="E2521" t="s">
        <v>47230</v>
      </c>
      <c r="F2521" t="s">
        <v>6922</v>
      </c>
      <c r="G2521">
        <v>1</v>
      </c>
      <c r="H2521" t="s">
        <v>47231</v>
      </c>
      <c r="I2521" t="str">
        <f>VLOOKUP(A2521,'Sheet 1'!$AP$1:$AS$2740,4,FALSE)</f>
        <v>AGUSTUS</v>
      </c>
      <c r="J2521" t="str">
        <f>VLOOKUP(A2521,'Sheet 1'!$AP$1:$AS$2740,3,FALSE)</f>
        <v>JPP TAHAP 1</v>
      </c>
    </row>
    <row r="2522" spans="1:10" x14ac:dyDescent="0.25">
      <c r="A2522" t="s">
        <v>47248</v>
      </c>
      <c r="B2522" t="s">
        <v>47249</v>
      </c>
      <c r="C2522" t="e">
        <f>VLOOKUP(VALUE(A2522),'[1]fail - Checked by Gofur'!$B$2:$D$23,3,FALSE)</f>
        <v>#N/A</v>
      </c>
      <c r="D2522" t="s">
        <v>47243</v>
      </c>
      <c r="E2522" t="s">
        <v>47251</v>
      </c>
      <c r="F2522" t="s">
        <v>47254</v>
      </c>
      <c r="G2522">
        <v>1</v>
      </c>
      <c r="H2522" t="s">
        <v>47253</v>
      </c>
      <c r="I2522" t="str">
        <f>VLOOKUP(A2522,'Sheet 1'!$AP$1:$AS$2740,4,FALSE)</f>
        <v>AGUSTUS</v>
      </c>
      <c r="J2522" t="str">
        <f>VLOOKUP(A2522,'Sheet 1'!$AP$1:$AS$2740,3,FALSE)</f>
        <v>JPP TAHAP 1</v>
      </c>
    </row>
    <row r="2523" spans="1:10" hidden="1" x14ac:dyDescent="0.25">
      <c r="A2523" t="s">
        <v>23312</v>
      </c>
      <c r="B2523" t="s">
        <v>23301</v>
      </c>
      <c r="C2523" t="e">
        <f>VLOOKUP(VALUE(A2523),'[1]fail - Checked by Gofur'!$B$2:$D$23,3,FALSE)</f>
        <v>#N/A</v>
      </c>
      <c r="D2523" t="s">
        <v>23294</v>
      </c>
      <c r="E2523" t="s">
        <v>23303</v>
      </c>
      <c r="F2523" t="s">
        <v>23306</v>
      </c>
      <c r="G2523" t="s">
        <v>51310</v>
      </c>
      <c r="H2523" t="s">
        <v>23314</v>
      </c>
      <c r="I2523" t="str">
        <f>VLOOKUP(A2523,'Sheet 1'!$AP$1:$AS$2740,4,FALSE)</f>
        <v>AGUSTUS</v>
      </c>
      <c r="J2523" t="str">
        <f>VLOOKUP(A2523,'Sheet 1'!$AP$1:$AS$2740,3,FALSE)</f>
        <v>JPP TAHAP 1</v>
      </c>
    </row>
    <row r="2524" spans="1:10" x14ac:dyDescent="0.25">
      <c r="A2524" t="s">
        <v>47283</v>
      </c>
      <c r="B2524" t="s">
        <v>47284</v>
      </c>
      <c r="C2524" t="e">
        <f>VLOOKUP(VALUE(A2524),'[1]fail - Checked by Gofur'!$B$2:$D$23,3,FALSE)</f>
        <v>#N/A</v>
      </c>
      <c r="D2524" t="s">
        <v>47278</v>
      </c>
      <c r="E2524" t="s">
        <v>47286</v>
      </c>
      <c r="F2524" t="s">
        <v>9457</v>
      </c>
      <c r="G2524">
        <v>1</v>
      </c>
      <c r="H2524" t="s">
        <v>47287</v>
      </c>
      <c r="I2524" t="str">
        <f>VLOOKUP(A2524,'Sheet 1'!$AP$1:$AS$2740,4,FALSE)</f>
        <v>OKTOBER</v>
      </c>
      <c r="J2524" t="str">
        <f>VLOOKUP(A2524,'Sheet 1'!$AP$1:$AS$2740,3,FALSE)</f>
        <v>JPP TAHAP 1</v>
      </c>
    </row>
    <row r="2525" spans="1:10" x14ac:dyDescent="0.25">
      <c r="A2525" t="s">
        <v>47300</v>
      </c>
      <c r="B2525" t="s">
        <v>47301</v>
      </c>
      <c r="C2525" t="e">
        <f>VLOOKUP(VALUE(A2525),'[1]fail - Checked by Gofur'!$B$2:$D$23,3,FALSE)</f>
        <v>#N/A</v>
      </c>
      <c r="D2525" t="s">
        <v>47295</v>
      </c>
      <c r="E2525" t="s">
        <v>47303</v>
      </c>
      <c r="F2525" t="s">
        <v>7826</v>
      </c>
      <c r="G2525">
        <v>1</v>
      </c>
      <c r="H2525" t="s">
        <v>47305</v>
      </c>
      <c r="I2525" t="str">
        <f>VLOOKUP(A2525,'Sheet 1'!$AP$1:$AS$2740,4,FALSE)</f>
        <v>JULI</v>
      </c>
      <c r="J2525" t="str">
        <f>VLOOKUP(A2525,'Sheet 1'!$AP$1:$AS$2740,3,FALSE)</f>
        <v>JPP TAHAP 1</v>
      </c>
    </row>
    <row r="2526" spans="1:10" x14ac:dyDescent="0.25">
      <c r="A2526" t="s">
        <v>47318</v>
      </c>
      <c r="B2526" t="s">
        <v>47319</v>
      </c>
      <c r="C2526" t="e">
        <f>VLOOKUP(VALUE(A2526),'[1]fail - Checked by Gofur'!$B$2:$D$23,3,FALSE)</f>
        <v>#N/A</v>
      </c>
      <c r="D2526" t="s">
        <v>47314</v>
      </c>
      <c r="E2526" t="s">
        <v>47313</v>
      </c>
      <c r="F2526" t="s">
        <v>1781</v>
      </c>
      <c r="G2526">
        <v>1</v>
      </c>
      <c r="H2526" t="s">
        <v>47321</v>
      </c>
      <c r="I2526" t="str">
        <f>VLOOKUP(A2526,'Sheet 1'!$AP$1:$AS$2740,4,FALSE)</f>
        <v>JULI</v>
      </c>
      <c r="J2526" t="str">
        <f>VLOOKUP(A2526,'Sheet 1'!$AP$1:$AS$2740,3,FALSE)</f>
        <v>JPP TAHAP 1</v>
      </c>
    </row>
    <row r="2527" spans="1:10" x14ac:dyDescent="0.25">
      <c r="A2527" t="s">
        <v>47335</v>
      </c>
      <c r="B2527" t="s">
        <v>47336</v>
      </c>
      <c r="C2527" t="e">
        <f>VLOOKUP(VALUE(A2527),'[1]fail - Checked by Gofur'!$B$2:$D$23,3,FALSE)</f>
        <v>#N/A</v>
      </c>
      <c r="D2527" t="s">
        <v>47330</v>
      </c>
      <c r="E2527" t="s">
        <v>47338</v>
      </c>
      <c r="F2527" t="s">
        <v>6221</v>
      </c>
      <c r="G2527">
        <v>1</v>
      </c>
      <c r="H2527" t="s">
        <v>47339</v>
      </c>
      <c r="I2527" t="str">
        <f>VLOOKUP(A2527,'Sheet 1'!$AP$1:$AS$2740,4,FALSE)</f>
        <v>JULI</v>
      </c>
      <c r="J2527" t="str">
        <f>VLOOKUP(A2527,'Sheet 1'!$AP$1:$AS$2740,3,FALSE)</f>
        <v>JPP TAHAP 1</v>
      </c>
    </row>
    <row r="2528" spans="1:10" x14ac:dyDescent="0.25">
      <c r="A2528" t="s">
        <v>47356</v>
      </c>
      <c r="B2528" t="s">
        <v>47357</v>
      </c>
      <c r="C2528" t="e">
        <f>VLOOKUP(VALUE(A2528),'[1]fail - Checked by Gofur'!$B$2:$D$23,3,FALSE)</f>
        <v>#N/A</v>
      </c>
      <c r="D2528" t="s">
        <v>47352</v>
      </c>
      <c r="E2528" t="s">
        <v>47359</v>
      </c>
      <c r="F2528" t="s">
        <v>6483</v>
      </c>
      <c r="G2528">
        <v>1</v>
      </c>
      <c r="H2528" t="s">
        <v>47360</v>
      </c>
      <c r="I2528" t="str">
        <f>VLOOKUP(A2528,'Sheet 1'!$AP$1:$AS$2740,4,FALSE)</f>
        <v>JULI</v>
      </c>
      <c r="J2528" t="str">
        <f>VLOOKUP(A2528,'Sheet 1'!$AP$1:$AS$2740,3,FALSE)</f>
        <v>JPP TAHAP 1</v>
      </c>
    </row>
    <row r="2529" spans="1:10" x14ac:dyDescent="0.25">
      <c r="A2529" t="s">
        <v>47372</v>
      </c>
      <c r="B2529" t="s">
        <v>47373</v>
      </c>
      <c r="C2529" t="e">
        <f>VLOOKUP(VALUE(A2529),'[1]fail - Checked by Gofur'!$B$2:$D$23,3,FALSE)</f>
        <v>#N/A</v>
      </c>
      <c r="D2529" t="s">
        <v>47368</v>
      </c>
      <c r="E2529" t="s">
        <v>47375</v>
      </c>
      <c r="F2529" t="s">
        <v>31305</v>
      </c>
      <c r="G2529">
        <v>1</v>
      </c>
      <c r="H2529" t="s">
        <v>47376</v>
      </c>
      <c r="I2529" t="str">
        <f>VLOOKUP(A2529,'Sheet 1'!$AP$1:$AS$2740,4,FALSE)</f>
        <v>AGUSTUS</v>
      </c>
      <c r="J2529" t="str">
        <f>VLOOKUP(A2529,'Sheet 1'!$AP$1:$AS$2740,3,FALSE)</f>
        <v>JPP TAHAP 1</v>
      </c>
    </row>
    <row r="2530" spans="1:10" x14ac:dyDescent="0.25">
      <c r="A2530" t="s">
        <v>47389</v>
      </c>
      <c r="B2530" t="s">
        <v>47390</v>
      </c>
      <c r="C2530" t="e">
        <f>VLOOKUP(VALUE(A2530),'[1]fail - Checked by Gofur'!$B$2:$D$23,3,FALSE)</f>
        <v>#N/A</v>
      </c>
      <c r="D2530" t="s">
        <v>47385</v>
      </c>
      <c r="E2530" t="s">
        <v>47392</v>
      </c>
      <c r="F2530" t="s">
        <v>1315</v>
      </c>
      <c r="G2530">
        <v>1</v>
      </c>
      <c r="H2530" t="s">
        <v>47393</v>
      </c>
      <c r="I2530" t="str">
        <f>VLOOKUP(A2530,'Sheet 1'!$AP$1:$AS$2740,4,FALSE)</f>
        <v>AGUSTUS</v>
      </c>
      <c r="J2530" t="str">
        <f>VLOOKUP(A2530,'Sheet 1'!$AP$1:$AS$2740,3,FALSE)</f>
        <v>JPP TAHAP 1</v>
      </c>
    </row>
    <row r="2531" spans="1:10" x14ac:dyDescent="0.25">
      <c r="A2531" t="s">
        <v>47404</v>
      </c>
      <c r="B2531" t="s">
        <v>47405</v>
      </c>
      <c r="C2531" t="e">
        <f>VLOOKUP(VALUE(A2531),'[1]fail - Checked by Gofur'!$B$2:$D$23,3,FALSE)</f>
        <v>#N/A</v>
      </c>
      <c r="D2531" t="s">
        <v>47401</v>
      </c>
      <c r="E2531" t="s">
        <v>47407</v>
      </c>
      <c r="F2531" t="s">
        <v>7826</v>
      </c>
      <c r="G2531">
        <v>1</v>
      </c>
      <c r="H2531" t="s">
        <v>47408</v>
      </c>
      <c r="I2531" t="str">
        <f>VLOOKUP(A2531,'Sheet 1'!$AP$1:$AS$2740,4,FALSE)</f>
        <v>AGUSTUS</v>
      </c>
      <c r="J2531" t="str">
        <f>VLOOKUP(A2531,'Sheet 1'!$AP$1:$AS$2740,3,FALSE)</f>
        <v>JPP TAHAP 1</v>
      </c>
    </row>
    <row r="2532" spans="1:10" x14ac:dyDescent="0.25">
      <c r="A2532" t="s">
        <v>47423</v>
      </c>
      <c r="B2532" t="s">
        <v>47424</v>
      </c>
      <c r="C2532" t="e">
        <f>VLOOKUP(VALUE(A2532),'[1]fail - Checked by Gofur'!$B$2:$D$23,3,FALSE)</f>
        <v>#N/A</v>
      </c>
      <c r="D2532" t="s">
        <v>47418</v>
      </c>
      <c r="E2532" t="s">
        <v>47426</v>
      </c>
      <c r="F2532" t="s">
        <v>12753</v>
      </c>
      <c r="G2532">
        <v>1</v>
      </c>
      <c r="H2532" t="s">
        <v>47427</v>
      </c>
      <c r="I2532" t="str">
        <f>VLOOKUP(A2532,'Sheet 1'!$AP$1:$AS$2740,4,FALSE)</f>
        <v>SEPTEMBER</v>
      </c>
      <c r="J2532" t="str">
        <f>VLOOKUP(A2532,'Sheet 1'!$AP$1:$AS$2740,3,FALSE)</f>
        <v>JPP TAHAP 1</v>
      </c>
    </row>
    <row r="2533" spans="1:10" x14ac:dyDescent="0.25">
      <c r="A2533" t="s">
        <v>47440</v>
      </c>
      <c r="B2533" t="s">
        <v>47441</v>
      </c>
      <c r="C2533" t="e">
        <f>VLOOKUP(VALUE(A2533),'[1]fail - Checked by Gofur'!$B$2:$D$23,3,FALSE)</f>
        <v>#N/A</v>
      </c>
      <c r="D2533" t="s">
        <v>47435</v>
      </c>
      <c r="E2533" t="s">
        <v>47443</v>
      </c>
      <c r="F2533" t="s">
        <v>19588</v>
      </c>
      <c r="G2533">
        <v>1</v>
      </c>
      <c r="H2533" t="s">
        <v>47444</v>
      </c>
      <c r="I2533" t="str">
        <f>VLOOKUP(A2533,'Sheet 1'!$AP$1:$AS$2740,4,FALSE)</f>
        <v>SEPTEMBER</v>
      </c>
      <c r="J2533" t="str">
        <f>VLOOKUP(A2533,'Sheet 1'!$AP$1:$AS$2740,3,FALSE)</f>
        <v>JPP TAHAP 1</v>
      </c>
    </row>
    <row r="2534" spans="1:10" x14ac:dyDescent="0.25">
      <c r="A2534" t="s">
        <v>47458</v>
      </c>
      <c r="B2534" t="s">
        <v>47459</v>
      </c>
      <c r="C2534" t="e">
        <f>VLOOKUP(VALUE(A2534),'[1]fail - Checked by Gofur'!$B$2:$D$23,3,FALSE)</f>
        <v>#N/A</v>
      </c>
      <c r="D2534" t="s">
        <v>47453</v>
      </c>
      <c r="E2534" t="s">
        <v>47461</v>
      </c>
      <c r="F2534" t="s">
        <v>35192</v>
      </c>
      <c r="G2534">
        <v>1</v>
      </c>
      <c r="H2534" t="s">
        <v>47462</v>
      </c>
      <c r="I2534" t="str">
        <f>VLOOKUP(A2534,'Sheet 1'!$AP$1:$AS$2740,4,FALSE)</f>
        <v>OKTOBER</v>
      </c>
      <c r="J2534" t="str">
        <f>VLOOKUP(A2534,'Sheet 1'!$AP$1:$AS$2740,3,FALSE)</f>
        <v>JPP TAHAP 1</v>
      </c>
    </row>
    <row r="2535" spans="1:10" x14ac:dyDescent="0.25">
      <c r="A2535" t="s">
        <v>47477</v>
      </c>
      <c r="B2535" t="s">
        <v>47478</v>
      </c>
      <c r="C2535" t="e">
        <f>VLOOKUP(VALUE(A2535),'[1]fail - Checked by Gofur'!$B$2:$D$23,3,FALSE)</f>
        <v>#N/A</v>
      </c>
      <c r="D2535" t="s">
        <v>47472</v>
      </c>
      <c r="E2535" t="s">
        <v>47480</v>
      </c>
      <c r="F2535" t="s">
        <v>7695</v>
      </c>
      <c r="G2535">
        <v>1</v>
      </c>
      <c r="H2535" t="s">
        <v>47481</v>
      </c>
      <c r="I2535" t="str">
        <f>VLOOKUP(A2535,'Sheet 1'!$AP$1:$AS$2740,4,FALSE)</f>
        <v>NOVEMBER</v>
      </c>
      <c r="J2535" t="str">
        <f>VLOOKUP(A2535,'Sheet 1'!$AP$1:$AS$2740,3,FALSE)</f>
        <v>JPP KEDOKTERAN</v>
      </c>
    </row>
    <row r="2536" spans="1:10" x14ac:dyDescent="0.25">
      <c r="A2536" t="s">
        <v>47493</v>
      </c>
      <c r="B2536" t="s">
        <v>47494</v>
      </c>
      <c r="C2536" t="e">
        <f>VLOOKUP(VALUE(A2536),'[1]fail - Checked by Gofur'!$B$2:$D$23,3,FALSE)</f>
        <v>#N/A</v>
      </c>
      <c r="D2536" t="s">
        <v>47488</v>
      </c>
      <c r="E2536" t="s">
        <v>47496</v>
      </c>
      <c r="F2536" t="s">
        <v>47498</v>
      </c>
      <c r="G2536">
        <v>1</v>
      </c>
      <c r="H2536" t="s">
        <v>47497</v>
      </c>
      <c r="I2536" t="str">
        <f>VLOOKUP(A2536,'Sheet 1'!$AP$1:$AS$2740,4,FALSE)</f>
        <v>NOVEMBER</v>
      </c>
      <c r="J2536" t="str">
        <f>VLOOKUP(A2536,'Sheet 1'!$AP$1:$AS$2740,3,FALSE)</f>
        <v>JPP TAHAP 1</v>
      </c>
    </row>
    <row r="2537" spans="1:10" x14ac:dyDescent="0.25">
      <c r="A2537" t="s">
        <v>47512</v>
      </c>
      <c r="B2537" t="s">
        <v>47513</v>
      </c>
      <c r="C2537" t="e">
        <f>VLOOKUP(VALUE(A2537),'[1]fail - Checked by Gofur'!$B$2:$D$23,3,FALSE)</f>
        <v>#N/A</v>
      </c>
      <c r="D2537" t="s">
        <v>47507</v>
      </c>
      <c r="E2537" t="s">
        <v>47515</v>
      </c>
      <c r="F2537" t="s">
        <v>3350</v>
      </c>
      <c r="G2537">
        <v>1</v>
      </c>
      <c r="H2537" t="s">
        <v>47516</v>
      </c>
      <c r="I2537" t="str">
        <f>VLOOKUP(A2537,'Sheet 1'!$AP$1:$AS$2740,4,FALSE)</f>
        <v>SEPTEMBER</v>
      </c>
      <c r="J2537" t="str">
        <f>VLOOKUP(A2537,'Sheet 1'!$AP$1:$AS$2740,3,FALSE)</f>
        <v>JPP TAHAP 1</v>
      </c>
    </row>
    <row r="2538" spans="1:10" x14ac:dyDescent="0.25">
      <c r="A2538" t="s">
        <v>47532</v>
      </c>
      <c r="B2538" t="s">
        <v>47533</v>
      </c>
      <c r="C2538" t="e">
        <f>VLOOKUP(VALUE(A2538),'[1]fail - Checked by Gofur'!$B$2:$D$23,3,FALSE)</f>
        <v>#N/A</v>
      </c>
      <c r="D2538" t="s">
        <v>47527</v>
      </c>
      <c r="E2538" t="s">
        <v>47535</v>
      </c>
      <c r="F2538" t="s">
        <v>1151</v>
      </c>
      <c r="G2538">
        <v>1</v>
      </c>
      <c r="H2538" t="s">
        <v>47536</v>
      </c>
      <c r="I2538" t="str">
        <f>VLOOKUP(A2538,'Sheet 1'!$AP$1:$AS$2740,4,FALSE)</f>
        <v>SEPTEMBER</v>
      </c>
      <c r="J2538" t="str">
        <f>VLOOKUP(A2538,'Sheet 1'!$AP$1:$AS$2740,3,FALSE)</f>
        <v>JPP TAHAP 1</v>
      </c>
    </row>
    <row r="2539" spans="1:10" x14ac:dyDescent="0.25">
      <c r="A2539" t="s">
        <v>47553</v>
      </c>
      <c r="B2539" t="s">
        <v>47554</v>
      </c>
      <c r="C2539" t="e">
        <f>VLOOKUP(VALUE(A2539),'[1]fail - Checked by Gofur'!$B$2:$D$23,3,FALSE)</f>
        <v>#N/A</v>
      </c>
      <c r="D2539" t="s">
        <v>47543</v>
      </c>
      <c r="E2539" t="s">
        <v>47556</v>
      </c>
      <c r="F2539" t="s">
        <v>551</v>
      </c>
      <c r="G2539">
        <v>1</v>
      </c>
      <c r="H2539" t="s">
        <v>47558</v>
      </c>
      <c r="I2539" t="str">
        <f>VLOOKUP(A2539,'Sheet 1'!$AP$1:$AS$2740,4,FALSE)</f>
        <v>OKTOBER</v>
      </c>
      <c r="J2539" t="str">
        <f>VLOOKUP(A2539,'Sheet 1'!$AP$1:$AS$2740,3,FALSE)</f>
        <v>JPP TAHAP 1</v>
      </c>
    </row>
    <row r="2540" spans="1:10" x14ac:dyDescent="0.25">
      <c r="A2540" t="s">
        <v>47580</v>
      </c>
      <c r="B2540" t="s">
        <v>47581</v>
      </c>
      <c r="C2540" t="e">
        <f>VLOOKUP(VALUE(A2540),'[1]fail - Checked by Gofur'!$B$2:$D$23,3,FALSE)</f>
        <v>#N/A</v>
      </c>
      <c r="D2540" t="s">
        <v>47570</v>
      </c>
      <c r="E2540" t="s">
        <v>47583</v>
      </c>
      <c r="F2540" t="s">
        <v>6570</v>
      </c>
      <c r="G2540">
        <v>1</v>
      </c>
      <c r="H2540" t="s">
        <v>47584</v>
      </c>
      <c r="I2540" t="str">
        <f>VLOOKUP(A2540,'Sheet 1'!$AP$1:$AS$2740,4,FALSE)</f>
        <v>OKTOBER</v>
      </c>
      <c r="J2540" t="str">
        <f>VLOOKUP(A2540,'Sheet 1'!$AP$1:$AS$2740,3,FALSE)</f>
        <v>USM</v>
      </c>
    </row>
    <row r="2541" spans="1:10" x14ac:dyDescent="0.25">
      <c r="A2541" t="s">
        <v>47598</v>
      </c>
      <c r="B2541" t="s">
        <v>47599</v>
      </c>
      <c r="C2541" t="e">
        <f>VLOOKUP(VALUE(A2541),'[1]fail - Checked by Gofur'!$B$2:$D$23,3,FALSE)</f>
        <v>#N/A</v>
      </c>
      <c r="D2541" t="s">
        <v>47593</v>
      </c>
      <c r="E2541" t="s">
        <v>47601</v>
      </c>
      <c r="F2541" t="s">
        <v>3551</v>
      </c>
      <c r="G2541">
        <v>1</v>
      </c>
      <c r="H2541" t="s">
        <v>47602</v>
      </c>
      <c r="I2541" t="str">
        <f>VLOOKUP(A2541,'Sheet 1'!$AP$1:$AS$2740,4,FALSE)</f>
        <v>OKTOBER</v>
      </c>
      <c r="J2541" t="str">
        <f>VLOOKUP(A2541,'Sheet 1'!$AP$1:$AS$2740,3,FALSE)</f>
        <v>JPP TAHAP 1</v>
      </c>
    </row>
    <row r="2542" spans="1:10" hidden="1" x14ac:dyDescent="0.25">
      <c r="A2542" t="s">
        <v>47616</v>
      </c>
      <c r="B2542" t="s">
        <v>47617</v>
      </c>
      <c r="C2542" t="e">
        <f>VLOOKUP(VALUE(A2542),'[1]fail - Checked by Gofur'!$B$2:$D$23,3,FALSE)</f>
        <v>#N/A</v>
      </c>
      <c r="D2542" t="s">
        <v>47610</v>
      </c>
      <c r="E2542" t="s">
        <v>47619</v>
      </c>
      <c r="F2542" t="s">
        <v>32811</v>
      </c>
      <c r="G2542">
        <v>1</v>
      </c>
      <c r="H2542" t="s">
        <v>47621</v>
      </c>
      <c r="I2542" t="str">
        <f>VLOOKUP(A2542,'Sheet 1'!$AP$1:$AS$2740,4,FALSE)</f>
        <v>JANUARI</v>
      </c>
      <c r="J2542" t="str">
        <f>VLOOKUP(A2542,'Sheet 1'!$AP$1:$AS$2740,3,FALSE)</f>
        <v>USM</v>
      </c>
    </row>
    <row r="2543" spans="1:10" x14ac:dyDescent="0.25">
      <c r="A2543" t="s">
        <v>47634</v>
      </c>
      <c r="B2543" t="s">
        <v>47635</v>
      </c>
      <c r="C2543" t="e">
        <f>VLOOKUP(VALUE(A2543),'[1]fail - Checked by Gofur'!$B$2:$D$23,3,FALSE)</f>
        <v>#N/A</v>
      </c>
      <c r="D2543" t="s">
        <v>47629</v>
      </c>
      <c r="E2543" t="s">
        <v>47637</v>
      </c>
      <c r="F2543" t="s">
        <v>33872</v>
      </c>
      <c r="G2543">
        <v>1</v>
      </c>
      <c r="H2543" t="s">
        <v>47638</v>
      </c>
      <c r="I2543" t="str">
        <f>VLOOKUP(A2543,'Sheet 1'!$AP$1:$AS$2740,4,FALSE)</f>
        <v>OKTOBER</v>
      </c>
      <c r="J2543" t="str">
        <f>VLOOKUP(A2543,'Sheet 1'!$AP$1:$AS$2740,3,FALSE)</f>
        <v>USM</v>
      </c>
    </row>
    <row r="2544" spans="1:10" x14ac:dyDescent="0.25">
      <c r="A2544" t="s">
        <v>47649</v>
      </c>
      <c r="B2544" t="s">
        <v>47650</v>
      </c>
      <c r="C2544" t="e">
        <f>VLOOKUP(VALUE(A2544),'[1]fail - Checked by Gofur'!$B$2:$D$23,3,FALSE)</f>
        <v>#N/A</v>
      </c>
      <c r="D2544" t="s">
        <v>47644</v>
      </c>
      <c r="E2544" t="s">
        <v>47652</v>
      </c>
      <c r="F2544" t="s">
        <v>7826</v>
      </c>
      <c r="G2544">
        <v>1</v>
      </c>
      <c r="H2544" t="s">
        <v>47653</v>
      </c>
      <c r="I2544" t="str">
        <f>VLOOKUP(A2544,'Sheet 1'!$AP$1:$AS$2740,4,FALSE)</f>
        <v>OKTOBER</v>
      </c>
      <c r="J2544" t="str">
        <f>VLOOKUP(A2544,'Sheet 1'!$AP$1:$AS$2740,3,FALSE)</f>
        <v>JPP KEDOKTERAN</v>
      </c>
    </row>
    <row r="2545" spans="1:10" x14ac:dyDescent="0.25">
      <c r="A2545" t="s">
        <v>47669</v>
      </c>
      <c r="B2545" t="s">
        <v>47670</v>
      </c>
      <c r="C2545" t="e">
        <f>VLOOKUP(VALUE(A2545),'[1]fail - Checked by Gofur'!$B$2:$D$23,3,FALSE)</f>
        <v>#N/A</v>
      </c>
      <c r="D2545" t="s">
        <v>47663</v>
      </c>
      <c r="E2545" t="s">
        <v>47672</v>
      </c>
      <c r="F2545" t="s">
        <v>16044</v>
      </c>
      <c r="G2545">
        <v>1</v>
      </c>
      <c r="H2545" t="s">
        <v>47674</v>
      </c>
      <c r="I2545" t="str">
        <f>VLOOKUP(A2545,'Sheet 1'!$AP$1:$AS$2740,4,FALSE)</f>
        <v>OKTOBER</v>
      </c>
      <c r="J2545" t="str">
        <f>VLOOKUP(A2545,'Sheet 1'!$AP$1:$AS$2740,3,FALSE)</f>
        <v>JPP TAHAP 1</v>
      </c>
    </row>
    <row r="2546" spans="1:10" x14ac:dyDescent="0.25">
      <c r="A2546" t="s">
        <v>47685</v>
      </c>
      <c r="B2546" t="s">
        <v>47686</v>
      </c>
      <c r="C2546" t="e">
        <f>VLOOKUP(VALUE(A2546),'[1]fail - Checked by Gofur'!$B$2:$D$23,3,FALSE)</f>
        <v>#N/A</v>
      </c>
      <c r="D2546" t="s">
        <v>47682</v>
      </c>
      <c r="E2546" t="s">
        <v>47688</v>
      </c>
      <c r="F2546" t="s">
        <v>16044</v>
      </c>
      <c r="G2546">
        <v>1</v>
      </c>
      <c r="H2546" t="s">
        <v>47689</v>
      </c>
      <c r="I2546" t="str">
        <f>VLOOKUP(A2546,'Sheet 1'!$AP$1:$AS$2740,4,FALSE)</f>
        <v>OKTOBER</v>
      </c>
      <c r="J2546" t="str">
        <f>VLOOKUP(A2546,'Sheet 1'!$AP$1:$AS$2740,3,FALSE)</f>
        <v>JPP TAHAP 1</v>
      </c>
    </row>
    <row r="2547" spans="1:10" x14ac:dyDescent="0.25">
      <c r="A2547" t="s">
        <v>47701</v>
      </c>
      <c r="B2547" t="s">
        <v>47702</v>
      </c>
      <c r="C2547" t="e">
        <f>VLOOKUP(VALUE(A2547),'[1]fail - Checked by Gofur'!$B$2:$D$23,3,FALSE)</f>
        <v>#N/A</v>
      </c>
      <c r="D2547" t="s">
        <v>47696</v>
      </c>
      <c r="E2547" t="s">
        <v>47704</v>
      </c>
      <c r="F2547" t="s">
        <v>3598</v>
      </c>
      <c r="G2547">
        <v>1</v>
      </c>
      <c r="H2547" t="s">
        <v>47705</v>
      </c>
      <c r="I2547" t="str">
        <f>VLOOKUP(A2547,'Sheet 1'!$AP$1:$AS$2740,4,FALSE)</f>
        <v>OKTOBER</v>
      </c>
      <c r="J2547" t="str">
        <f>VLOOKUP(A2547,'Sheet 1'!$AP$1:$AS$2740,3,FALSE)</f>
        <v>USM</v>
      </c>
    </row>
    <row r="2548" spans="1:10" x14ac:dyDescent="0.25">
      <c r="A2548" t="s">
        <v>47720</v>
      </c>
      <c r="B2548" t="s">
        <v>47721</v>
      </c>
      <c r="C2548" t="e">
        <f>VLOOKUP(VALUE(A2548),'[1]fail - Checked by Gofur'!$B$2:$D$23,3,FALSE)</f>
        <v>#N/A</v>
      </c>
      <c r="D2548" t="s">
        <v>47714</v>
      </c>
      <c r="E2548" t="s">
        <v>47723</v>
      </c>
      <c r="F2548" t="s">
        <v>15005</v>
      </c>
      <c r="G2548">
        <v>1</v>
      </c>
      <c r="H2548" t="s">
        <v>47725</v>
      </c>
      <c r="I2548" t="str">
        <f>VLOOKUP(A2548,'Sheet 1'!$AP$1:$AS$2740,4,FALSE)</f>
        <v>SEPTEMBER</v>
      </c>
      <c r="J2548" t="str">
        <f>VLOOKUP(A2548,'Sheet 1'!$AP$1:$AS$2740,3,FALSE)</f>
        <v>JPP KEDOKTERAN</v>
      </c>
    </row>
    <row r="2549" spans="1:10" x14ac:dyDescent="0.25">
      <c r="A2549" t="s">
        <v>47743</v>
      </c>
      <c r="B2549" t="s">
        <v>47744</v>
      </c>
      <c r="C2549" t="e">
        <f>VLOOKUP(VALUE(A2549),'[1]fail - Checked by Gofur'!$B$2:$D$23,3,FALSE)</f>
        <v>#N/A</v>
      </c>
      <c r="D2549" t="s">
        <v>47737</v>
      </c>
      <c r="E2549" t="s">
        <v>47746</v>
      </c>
      <c r="F2549" t="s">
        <v>15563</v>
      </c>
      <c r="G2549">
        <v>1</v>
      </c>
      <c r="H2549" t="s">
        <v>47748</v>
      </c>
      <c r="I2549" t="str">
        <f>VLOOKUP(A2549,'Sheet 1'!$AP$1:$AS$2740,4,FALSE)</f>
        <v>OKTOBER</v>
      </c>
      <c r="J2549" t="str">
        <f>VLOOKUP(A2549,'Sheet 1'!$AP$1:$AS$2740,3,FALSE)</f>
        <v>JPP TAHAP 1</v>
      </c>
    </row>
    <row r="2550" spans="1:10" x14ac:dyDescent="0.25">
      <c r="A2550" t="s">
        <v>47766</v>
      </c>
      <c r="B2550" t="s">
        <v>47767</v>
      </c>
      <c r="C2550" t="e">
        <f>VLOOKUP(VALUE(A2550),'[1]fail - Checked by Gofur'!$B$2:$D$23,3,FALSE)</f>
        <v>#N/A</v>
      </c>
      <c r="D2550" t="s">
        <v>47759</v>
      </c>
      <c r="E2550" t="s">
        <v>47769</v>
      </c>
      <c r="F2550" t="s">
        <v>9990</v>
      </c>
      <c r="G2550">
        <v>1</v>
      </c>
      <c r="H2550" t="s">
        <v>47771</v>
      </c>
      <c r="I2550" t="str">
        <f>VLOOKUP(A2550,'Sheet 1'!$AP$1:$AS$2740,4,FALSE)</f>
        <v>DESEMBER</v>
      </c>
      <c r="J2550" t="str">
        <f>VLOOKUP(A2550,'Sheet 1'!$AP$1:$AS$2740,3,FALSE)</f>
        <v>JPP TAHAP 1</v>
      </c>
    </row>
    <row r="2551" spans="1:10" x14ac:dyDescent="0.25">
      <c r="A2551" t="s">
        <v>47786</v>
      </c>
      <c r="B2551" t="s">
        <v>47787</v>
      </c>
      <c r="C2551" t="e">
        <f>VLOOKUP(VALUE(A2551),'[1]fail - Checked by Gofur'!$B$2:$D$23,3,FALSE)</f>
        <v>#N/A</v>
      </c>
      <c r="D2551" t="s">
        <v>47781</v>
      </c>
      <c r="E2551" t="s">
        <v>47789</v>
      </c>
      <c r="F2551" t="s">
        <v>47791</v>
      </c>
      <c r="G2551">
        <v>1</v>
      </c>
      <c r="H2551" t="s">
        <v>47790</v>
      </c>
      <c r="I2551" t="str">
        <f>VLOOKUP(A2551,'Sheet 1'!$AP$1:$AS$2740,4,FALSE)</f>
        <v>DESEMBER</v>
      </c>
      <c r="J2551" t="str">
        <f>VLOOKUP(A2551,'Sheet 1'!$AP$1:$AS$2740,3,FALSE)</f>
        <v>JPP TAHAP 1</v>
      </c>
    </row>
    <row r="2552" spans="1:10" x14ac:dyDescent="0.25">
      <c r="A2552" t="s">
        <v>47805</v>
      </c>
      <c r="B2552" t="s">
        <v>47806</v>
      </c>
      <c r="C2552" t="e">
        <f>VLOOKUP(VALUE(A2552),'[1]fail - Checked by Gofur'!$B$2:$D$23,3,FALSE)</f>
        <v>#N/A</v>
      </c>
      <c r="D2552" t="s">
        <v>47801</v>
      </c>
      <c r="E2552" t="s">
        <v>47807</v>
      </c>
      <c r="F2552" t="s">
        <v>32811</v>
      </c>
      <c r="G2552">
        <v>1</v>
      </c>
      <c r="H2552" t="s">
        <v>47808</v>
      </c>
      <c r="I2552" t="str">
        <f>VLOOKUP(A2552,'Sheet 1'!$AP$1:$AS$2740,4,FALSE)</f>
        <v>DESEMBER</v>
      </c>
      <c r="J2552" t="str">
        <f>VLOOKUP(A2552,'Sheet 1'!$AP$1:$AS$2740,3,FALSE)</f>
        <v>JPP TAHAP 1</v>
      </c>
    </row>
    <row r="2553" spans="1:10" x14ac:dyDescent="0.25">
      <c r="A2553" t="s">
        <v>47823</v>
      </c>
      <c r="B2553" t="s">
        <v>47824</v>
      </c>
      <c r="C2553" t="e">
        <f>VLOOKUP(VALUE(A2553),'[1]fail - Checked by Gofur'!$B$2:$D$23,3,FALSE)</f>
        <v>#N/A</v>
      </c>
      <c r="D2553" t="s">
        <v>47817</v>
      </c>
      <c r="E2553" t="s">
        <v>47826</v>
      </c>
      <c r="F2553" t="s">
        <v>28063</v>
      </c>
      <c r="G2553">
        <v>1</v>
      </c>
      <c r="H2553" t="s">
        <v>47828</v>
      </c>
      <c r="I2553" t="str">
        <f>VLOOKUP(A2553,'Sheet 1'!$AP$1:$AS$2740,4,FALSE)</f>
        <v>DESEMBER</v>
      </c>
      <c r="J2553" t="str">
        <f>VLOOKUP(A2553,'Sheet 1'!$AP$1:$AS$2740,3,FALSE)</f>
        <v>JPP KEDOKTERAN</v>
      </c>
    </row>
    <row r="2554" spans="1:10" x14ac:dyDescent="0.25">
      <c r="A2554" t="s">
        <v>47844</v>
      </c>
      <c r="B2554" t="s">
        <v>47845</v>
      </c>
      <c r="C2554" t="e">
        <f>VLOOKUP(VALUE(A2554),'[1]fail - Checked by Gofur'!$B$2:$D$23,3,FALSE)</f>
        <v>#N/A</v>
      </c>
      <c r="D2554" t="s">
        <v>47838</v>
      </c>
      <c r="E2554" t="s">
        <v>47847</v>
      </c>
      <c r="F2554" t="s">
        <v>6922</v>
      </c>
      <c r="G2554">
        <v>1</v>
      </c>
      <c r="H2554" t="s">
        <v>47849</v>
      </c>
      <c r="I2554" t="str">
        <f>VLOOKUP(A2554,'Sheet 1'!$AP$1:$AS$2740,4,FALSE)</f>
        <v>AGUSTUS</v>
      </c>
      <c r="J2554" t="str">
        <f>VLOOKUP(A2554,'Sheet 1'!$AP$1:$AS$2740,3,FALSE)</f>
        <v>JPP TAHAP 1</v>
      </c>
    </row>
    <row r="2555" spans="1:10" x14ac:dyDescent="0.25">
      <c r="A2555" t="s">
        <v>47863</v>
      </c>
      <c r="B2555" t="s">
        <v>47864</v>
      </c>
      <c r="C2555" t="e">
        <f>VLOOKUP(VALUE(A2555),'[1]fail - Checked by Gofur'!$B$2:$D$23,3,FALSE)</f>
        <v>#N/A</v>
      </c>
      <c r="D2555" t="s">
        <v>47857</v>
      </c>
      <c r="E2555" t="s">
        <v>47866</v>
      </c>
      <c r="F2555" t="s">
        <v>8489</v>
      </c>
      <c r="G2555">
        <v>1</v>
      </c>
      <c r="H2555" t="s">
        <v>47868</v>
      </c>
      <c r="I2555" t="str">
        <f>VLOOKUP(A2555,'Sheet 1'!$AP$1:$AS$2740,4,FALSE)</f>
        <v>DESEMBER</v>
      </c>
      <c r="J2555" t="str">
        <f>VLOOKUP(A2555,'Sheet 1'!$AP$1:$AS$2740,3,FALSE)</f>
        <v>USM</v>
      </c>
    </row>
    <row r="2556" spans="1:10" x14ac:dyDescent="0.25">
      <c r="A2556" t="s">
        <v>47883</v>
      </c>
      <c r="B2556" t="s">
        <v>47884</v>
      </c>
      <c r="C2556" t="e">
        <f>VLOOKUP(VALUE(A2556),'[1]fail - Checked by Gofur'!$B$2:$D$23,3,FALSE)</f>
        <v>#N/A</v>
      </c>
      <c r="D2556" t="s">
        <v>47876</v>
      </c>
      <c r="E2556" t="s">
        <v>47886</v>
      </c>
      <c r="F2556" t="s">
        <v>47888</v>
      </c>
      <c r="G2556">
        <v>1</v>
      </c>
      <c r="H2556" t="s">
        <v>47887</v>
      </c>
      <c r="I2556" t="str">
        <f>VLOOKUP(A2556,'Sheet 1'!$AP$1:$AS$2740,4,FALSE)</f>
        <v>SEPTEMBER</v>
      </c>
      <c r="J2556" t="str">
        <f>VLOOKUP(A2556,'Sheet 1'!$AP$1:$AS$2740,3,FALSE)</f>
        <v>USM</v>
      </c>
    </row>
    <row r="2557" spans="1:10" x14ac:dyDescent="0.25">
      <c r="A2557" t="s">
        <v>47902</v>
      </c>
      <c r="B2557" t="s">
        <v>47903</v>
      </c>
      <c r="C2557" t="e">
        <f>VLOOKUP(VALUE(A2557),'[1]fail - Checked by Gofur'!$B$2:$D$23,3,FALSE)</f>
        <v>#N/A</v>
      </c>
      <c r="D2557" t="s">
        <v>47896</v>
      </c>
      <c r="E2557" t="s">
        <v>47905</v>
      </c>
      <c r="F2557" t="s">
        <v>9745</v>
      </c>
      <c r="G2557">
        <v>1</v>
      </c>
      <c r="H2557" t="s">
        <v>47907</v>
      </c>
      <c r="I2557" t="str">
        <f>VLOOKUP(A2557,'Sheet 1'!$AP$1:$AS$2740,4,FALSE)</f>
        <v>OKTOBER</v>
      </c>
      <c r="J2557" t="str">
        <f>VLOOKUP(A2557,'Sheet 1'!$AP$1:$AS$2740,3,FALSE)</f>
        <v>JPP On The Spot</v>
      </c>
    </row>
    <row r="2558" spans="1:10" x14ac:dyDescent="0.25">
      <c r="A2558" t="s">
        <v>47919</v>
      </c>
      <c r="B2558" t="s">
        <v>47920</v>
      </c>
      <c r="C2558" t="e">
        <f>VLOOKUP(VALUE(A2558),'[1]fail - Checked by Gofur'!$B$2:$D$23,3,FALSE)</f>
        <v>#N/A</v>
      </c>
      <c r="D2558" t="s">
        <v>47915</v>
      </c>
      <c r="E2558" t="s">
        <v>47921</v>
      </c>
      <c r="F2558" t="s">
        <v>11649</v>
      </c>
      <c r="G2558">
        <v>1</v>
      </c>
      <c r="H2558" t="s">
        <v>47922</v>
      </c>
      <c r="I2558" t="str">
        <f>VLOOKUP(A2558,'Sheet 1'!$AP$1:$AS$2740,4,FALSE)</f>
        <v>OKTOBER</v>
      </c>
      <c r="J2558" t="str">
        <f>VLOOKUP(A2558,'Sheet 1'!$AP$1:$AS$2740,3,FALSE)</f>
        <v>JPP On The Spot</v>
      </c>
    </row>
    <row r="2559" spans="1:10" x14ac:dyDescent="0.25">
      <c r="A2559" t="s">
        <v>47930</v>
      </c>
      <c r="B2559" t="s">
        <v>47931</v>
      </c>
      <c r="C2559" t="e">
        <f>VLOOKUP(VALUE(A2559),'[1]fail - Checked by Gofur'!$B$2:$D$23,3,FALSE)</f>
        <v>#N/A</v>
      </c>
      <c r="D2559" t="s">
        <v>47928</v>
      </c>
      <c r="E2559" t="s">
        <v>47932</v>
      </c>
      <c r="F2559" t="s">
        <v>3972</v>
      </c>
      <c r="G2559">
        <v>1</v>
      </c>
      <c r="H2559" t="s">
        <v>47933</v>
      </c>
      <c r="I2559" t="str">
        <f>VLOOKUP(A2559,'Sheet 1'!$AP$1:$AS$2740,4,FALSE)</f>
        <v>OKTOBER</v>
      </c>
      <c r="J2559" t="str">
        <f>VLOOKUP(A2559,'Sheet 1'!$AP$1:$AS$2740,3,FALSE)</f>
        <v>JPP On The Spot</v>
      </c>
    </row>
    <row r="2560" spans="1:10" hidden="1" x14ac:dyDescent="0.25">
      <c r="A2560" t="s">
        <v>27038</v>
      </c>
      <c r="B2560" t="s">
        <v>27039</v>
      </c>
      <c r="C2560" t="e">
        <f>VLOOKUP(VALUE(A2560),'[1]fail - Checked by Gofur'!$B$2:$D$23,3,FALSE)</f>
        <v>#N/A</v>
      </c>
      <c r="D2560" t="s">
        <v>27032</v>
      </c>
      <c r="E2560" t="s">
        <v>27041</v>
      </c>
      <c r="F2560" t="s">
        <v>27044</v>
      </c>
      <c r="G2560" t="s">
        <v>51310</v>
      </c>
      <c r="H2560" t="s">
        <v>27043</v>
      </c>
      <c r="I2560" t="str">
        <f>VLOOKUP(A2560,'Sheet 1'!$AP$1:$AS$2740,4,FALSE)</f>
        <v>OKTOBER</v>
      </c>
      <c r="J2560" t="str">
        <f>VLOOKUP(A2560,'Sheet 1'!$AP$1:$AS$2740,3,FALSE)</f>
        <v>USM KEDOKTERAN</v>
      </c>
    </row>
    <row r="2561" spans="1:10" x14ac:dyDescent="0.25">
      <c r="A2561" t="s">
        <v>47966</v>
      </c>
      <c r="B2561" t="s">
        <v>47967</v>
      </c>
      <c r="C2561" t="e">
        <f>VLOOKUP(VALUE(A2561),'[1]fail - Checked by Gofur'!$B$2:$D$23,3,FALSE)</f>
        <v>#N/A</v>
      </c>
      <c r="D2561" t="s">
        <v>47961</v>
      </c>
      <c r="E2561" t="s">
        <v>47969</v>
      </c>
      <c r="F2561" t="s">
        <v>42754</v>
      </c>
      <c r="G2561">
        <v>1</v>
      </c>
      <c r="H2561" t="s">
        <v>47970</v>
      </c>
      <c r="I2561" t="str">
        <f>VLOOKUP(A2561,'Sheet 1'!$AP$1:$AS$2740,4,FALSE)</f>
        <v>OKTOBER</v>
      </c>
      <c r="J2561" t="str">
        <f>VLOOKUP(A2561,'Sheet 1'!$AP$1:$AS$2740,3,FALSE)</f>
        <v>JPP On The Spot</v>
      </c>
    </row>
    <row r="2562" spans="1:10" x14ac:dyDescent="0.25">
      <c r="A2562" t="s">
        <v>47982</v>
      </c>
      <c r="B2562" t="s">
        <v>22825</v>
      </c>
      <c r="C2562" t="e">
        <f>VLOOKUP(VALUE(A2562),'[1]fail - Checked by Gofur'!$B$2:$D$23,3,FALSE)</f>
        <v>#N/A</v>
      </c>
      <c r="D2562" t="s">
        <v>47977</v>
      </c>
      <c r="E2562" t="s">
        <v>47984</v>
      </c>
      <c r="F2562" t="s">
        <v>3120</v>
      </c>
      <c r="G2562">
        <v>1</v>
      </c>
      <c r="H2562" t="s">
        <v>47985</v>
      </c>
      <c r="I2562" t="str">
        <f>VLOOKUP(A2562,'Sheet 1'!$AP$1:$AS$2740,4,FALSE)</f>
        <v>OKTOBER</v>
      </c>
      <c r="J2562" t="str">
        <f>VLOOKUP(A2562,'Sheet 1'!$AP$1:$AS$2740,3,FALSE)</f>
        <v>JPP On The Spot</v>
      </c>
    </row>
    <row r="2563" spans="1:10" x14ac:dyDescent="0.25">
      <c r="A2563" t="s">
        <v>27054</v>
      </c>
      <c r="B2563" t="s">
        <v>27055</v>
      </c>
      <c r="C2563" t="e">
        <f>VLOOKUP(VALUE(A2563),'[1]fail - Checked by Gofur'!$B$2:$D$23,3,FALSE)</f>
        <v>#N/A</v>
      </c>
      <c r="D2563" t="s">
        <v>27049</v>
      </c>
      <c r="E2563" t="s">
        <v>27046</v>
      </c>
      <c r="F2563" t="s">
        <v>27044</v>
      </c>
      <c r="G2563">
        <v>1</v>
      </c>
      <c r="H2563" t="s">
        <v>27057</v>
      </c>
      <c r="I2563" t="str">
        <f>VLOOKUP(A2563,'Sheet 1'!$AP$1:$AS$2740,4,FALSE)</f>
        <v>NOVEMBER</v>
      </c>
      <c r="J2563" t="str">
        <f>VLOOKUP(A2563,'Sheet 1'!$AP$1:$AS$2740,3,FALSE)</f>
        <v>USM KEDOKTERAN</v>
      </c>
    </row>
    <row r="2564" spans="1:10" x14ac:dyDescent="0.25">
      <c r="A2564" t="s">
        <v>48006</v>
      </c>
      <c r="B2564" t="s">
        <v>35652</v>
      </c>
      <c r="C2564" t="e">
        <f>VLOOKUP(VALUE(A2564),'[1]fail - Checked by Gofur'!$B$2:$D$23,3,FALSE)</f>
        <v>#N/A</v>
      </c>
      <c r="D2564" t="s">
        <v>48001</v>
      </c>
      <c r="E2564" t="s">
        <v>48008</v>
      </c>
      <c r="F2564" t="s">
        <v>24064</v>
      </c>
      <c r="G2564">
        <v>1</v>
      </c>
      <c r="H2564" t="s">
        <v>48009</v>
      </c>
      <c r="I2564" t="str">
        <f>VLOOKUP(A2564,'Sheet 1'!$AP$1:$AS$2740,4,FALSE)</f>
        <v>OKTOBER</v>
      </c>
      <c r="J2564" t="str">
        <f>VLOOKUP(A2564,'Sheet 1'!$AP$1:$AS$2740,3,FALSE)</f>
        <v>JPP On The Spot</v>
      </c>
    </row>
    <row r="2565" spans="1:10" x14ac:dyDescent="0.25">
      <c r="A2565" t="s">
        <v>48023</v>
      </c>
      <c r="B2565" t="s">
        <v>48024</v>
      </c>
      <c r="C2565" t="e">
        <f>VLOOKUP(VALUE(A2565),'[1]fail - Checked by Gofur'!$B$2:$D$23,3,FALSE)</f>
        <v>#N/A</v>
      </c>
      <c r="D2565" t="s">
        <v>48018</v>
      </c>
      <c r="E2565" t="s">
        <v>48026</v>
      </c>
      <c r="F2565" t="s">
        <v>9745</v>
      </c>
      <c r="G2565">
        <v>1</v>
      </c>
      <c r="H2565" t="s">
        <v>48027</v>
      </c>
      <c r="I2565" t="str">
        <f>VLOOKUP(A2565,'Sheet 1'!$AP$1:$AS$2740,4,FALSE)</f>
        <v>OKTOBER</v>
      </c>
      <c r="J2565" t="str">
        <f>VLOOKUP(A2565,'Sheet 1'!$AP$1:$AS$2740,3,FALSE)</f>
        <v>JPP On The Spot</v>
      </c>
    </row>
    <row r="2566" spans="1:10" x14ac:dyDescent="0.25">
      <c r="A2566" t="s">
        <v>48039</v>
      </c>
      <c r="B2566" t="s">
        <v>48040</v>
      </c>
      <c r="C2566" t="e">
        <f>VLOOKUP(VALUE(A2566),'[1]fail - Checked by Gofur'!$B$2:$D$23,3,FALSE)</f>
        <v>#N/A</v>
      </c>
      <c r="D2566" t="s">
        <v>48034</v>
      </c>
      <c r="E2566" t="s">
        <v>48042</v>
      </c>
      <c r="F2566" t="s">
        <v>4846</v>
      </c>
      <c r="G2566">
        <v>1</v>
      </c>
      <c r="H2566" t="s">
        <v>48043</v>
      </c>
      <c r="I2566" t="str">
        <f>VLOOKUP(A2566,'Sheet 1'!$AP$1:$AS$2740,4,FALSE)</f>
        <v>OKTOBER</v>
      </c>
      <c r="J2566" t="str">
        <f>VLOOKUP(A2566,'Sheet 1'!$AP$1:$AS$2740,3,FALSE)</f>
        <v>JPP On The Spot</v>
      </c>
    </row>
    <row r="2567" spans="1:10" x14ac:dyDescent="0.25">
      <c r="A2567" t="s">
        <v>48056</v>
      </c>
      <c r="B2567" t="s">
        <v>48057</v>
      </c>
      <c r="C2567" t="e">
        <f>VLOOKUP(VALUE(A2567),'[1]fail - Checked by Gofur'!$B$2:$D$23,3,FALSE)</f>
        <v>#N/A</v>
      </c>
      <c r="D2567" t="s">
        <v>48051</v>
      </c>
      <c r="E2567" t="s">
        <v>48059</v>
      </c>
      <c r="F2567" t="s">
        <v>48061</v>
      </c>
      <c r="G2567">
        <v>1</v>
      </c>
      <c r="H2567" t="s">
        <v>48060</v>
      </c>
      <c r="I2567" t="str">
        <f>VLOOKUP(A2567,'Sheet 1'!$AP$1:$AS$2740,4,FALSE)</f>
        <v>OKTOBER</v>
      </c>
      <c r="J2567" t="str">
        <f>VLOOKUP(A2567,'Sheet 1'!$AP$1:$AS$2740,3,FALSE)</f>
        <v>JPP TAHAP 1</v>
      </c>
    </row>
    <row r="2568" spans="1:10" x14ac:dyDescent="0.25">
      <c r="A2568" t="s">
        <v>48077</v>
      </c>
      <c r="B2568" t="s">
        <v>48078</v>
      </c>
      <c r="C2568" t="e">
        <f>VLOOKUP(VALUE(A2568),'[1]fail - Checked by Gofur'!$B$2:$D$23,3,FALSE)</f>
        <v>#N/A</v>
      </c>
      <c r="D2568" t="s">
        <v>48071</v>
      </c>
      <c r="E2568" t="s">
        <v>48080</v>
      </c>
      <c r="F2568" t="s">
        <v>892</v>
      </c>
      <c r="G2568">
        <v>1</v>
      </c>
      <c r="H2568" t="s">
        <v>48082</v>
      </c>
      <c r="I2568" t="str">
        <f>VLOOKUP(A2568,'Sheet 1'!$AP$1:$AS$2740,4,FALSE)</f>
        <v>SEPTEMBER</v>
      </c>
      <c r="J2568" t="str">
        <f>VLOOKUP(A2568,'Sheet 1'!$AP$1:$AS$2740,3,FALSE)</f>
        <v>JPP TAHAP 1</v>
      </c>
    </row>
    <row r="2569" spans="1:10" x14ac:dyDescent="0.25">
      <c r="A2569" t="s">
        <v>48100</v>
      </c>
      <c r="B2569" t="s">
        <v>48101</v>
      </c>
      <c r="C2569" t="e">
        <f>VLOOKUP(VALUE(A2569),'[1]fail - Checked by Gofur'!$B$2:$D$23,3,FALSE)</f>
        <v>#N/A</v>
      </c>
      <c r="D2569" t="s">
        <v>48094</v>
      </c>
      <c r="E2569" t="s">
        <v>48103</v>
      </c>
      <c r="F2569" t="s">
        <v>3815</v>
      </c>
      <c r="G2569">
        <v>1</v>
      </c>
      <c r="H2569" t="s">
        <v>48105</v>
      </c>
      <c r="I2569" t="str">
        <f>VLOOKUP(A2569,'Sheet 1'!$AP$1:$AS$2740,4,FALSE)</f>
        <v>SEPTEMBER</v>
      </c>
      <c r="J2569" t="str">
        <f>VLOOKUP(A2569,'Sheet 1'!$AP$1:$AS$2740,3,FALSE)</f>
        <v>USM</v>
      </c>
    </row>
    <row r="2570" spans="1:10" x14ac:dyDescent="0.25">
      <c r="A2570" t="s">
        <v>48114</v>
      </c>
      <c r="B2570" t="s">
        <v>48115</v>
      </c>
      <c r="C2570" t="e">
        <f>VLOOKUP(VALUE(A2570),'[1]fail - Checked by Gofur'!$B$2:$D$23,3,FALSE)</f>
        <v>#N/A</v>
      </c>
      <c r="D2570" t="s">
        <v>48109</v>
      </c>
      <c r="E2570" t="s">
        <v>48117</v>
      </c>
      <c r="F2570" t="s">
        <v>8019</v>
      </c>
      <c r="G2570">
        <v>1</v>
      </c>
      <c r="H2570" t="s">
        <v>48118</v>
      </c>
      <c r="I2570" t="str">
        <f>VLOOKUP(A2570,'Sheet 1'!$AP$1:$AS$2740,4,FALSE)</f>
        <v>SEPTEMBER</v>
      </c>
      <c r="J2570" t="str">
        <f>VLOOKUP(A2570,'Sheet 1'!$AP$1:$AS$2740,3,FALSE)</f>
        <v>JPP TAHAP 1</v>
      </c>
    </row>
    <row r="2571" spans="1:10" x14ac:dyDescent="0.25">
      <c r="A2571" t="s">
        <v>48135</v>
      </c>
      <c r="B2571" t="s">
        <v>48136</v>
      </c>
      <c r="C2571" t="e">
        <f>VLOOKUP(VALUE(A2571),'[1]fail - Checked by Gofur'!$B$2:$D$23,3,FALSE)</f>
        <v>#N/A</v>
      </c>
      <c r="D2571" t="s">
        <v>48129</v>
      </c>
      <c r="E2571" t="s">
        <v>48138</v>
      </c>
      <c r="F2571" t="s">
        <v>13962</v>
      </c>
      <c r="G2571">
        <v>1</v>
      </c>
      <c r="H2571" t="s">
        <v>48140</v>
      </c>
      <c r="I2571" t="str">
        <f>VLOOKUP(A2571,'Sheet 1'!$AP$1:$AS$2740,4,FALSE)</f>
        <v>NOVEMBER</v>
      </c>
      <c r="J2571" t="str">
        <f>VLOOKUP(A2571,'Sheet 1'!$AP$1:$AS$2740,3,FALSE)</f>
        <v>JPP TAHAP 1</v>
      </c>
    </row>
    <row r="2572" spans="1:10" x14ac:dyDescent="0.25">
      <c r="A2572" t="s">
        <v>48156</v>
      </c>
      <c r="B2572" t="s">
        <v>48157</v>
      </c>
      <c r="C2572" t="e">
        <f>VLOOKUP(VALUE(A2572),'[1]fail - Checked by Gofur'!$B$2:$D$23,3,FALSE)</f>
        <v>#N/A</v>
      </c>
      <c r="D2572" t="s">
        <v>48151</v>
      </c>
      <c r="E2572" t="s">
        <v>48159</v>
      </c>
      <c r="F2572" t="s">
        <v>15922</v>
      </c>
      <c r="G2572">
        <v>1</v>
      </c>
      <c r="H2572" t="s">
        <v>48160</v>
      </c>
      <c r="I2572" t="str">
        <f>VLOOKUP(A2572,'Sheet 1'!$AP$1:$AS$2740,4,FALSE)</f>
        <v>DESEMBER</v>
      </c>
      <c r="J2572" t="str">
        <f>VLOOKUP(A2572,'Sheet 1'!$AP$1:$AS$2740,3,FALSE)</f>
        <v>JPP TAHAP 1</v>
      </c>
    </row>
    <row r="2573" spans="1:10" x14ac:dyDescent="0.25">
      <c r="A2573" t="s">
        <v>48177</v>
      </c>
      <c r="B2573" t="s">
        <v>48178</v>
      </c>
      <c r="C2573" t="e">
        <f>VLOOKUP(VALUE(A2573),'[1]fail - Checked by Gofur'!$B$2:$D$23,3,FALSE)</f>
        <v>#N/A</v>
      </c>
      <c r="D2573" t="s">
        <v>48171</v>
      </c>
      <c r="E2573" t="s">
        <v>48180</v>
      </c>
      <c r="F2573" t="s">
        <v>12545</v>
      </c>
      <c r="G2573">
        <v>1</v>
      </c>
      <c r="H2573" t="s">
        <v>48182</v>
      </c>
      <c r="I2573" t="str">
        <f>VLOOKUP(A2573,'Sheet 1'!$AP$1:$AS$2740,4,FALSE)</f>
        <v>OKTOBER</v>
      </c>
      <c r="J2573" t="str">
        <f>VLOOKUP(A2573,'Sheet 1'!$AP$1:$AS$2740,3,FALSE)</f>
        <v>JPP TAHAP 1</v>
      </c>
    </row>
    <row r="2574" spans="1:10" x14ac:dyDescent="0.25">
      <c r="A2574" t="s">
        <v>48195</v>
      </c>
      <c r="B2574" t="s">
        <v>48196</v>
      </c>
      <c r="C2574" t="e">
        <f>VLOOKUP(VALUE(A2574),'[1]fail - Checked by Gofur'!$B$2:$D$23,3,FALSE)</f>
        <v>#N/A</v>
      </c>
      <c r="D2574" t="s">
        <v>48190</v>
      </c>
      <c r="E2574" t="s">
        <v>48198</v>
      </c>
      <c r="F2574" t="s">
        <v>5804</v>
      </c>
      <c r="G2574">
        <v>1</v>
      </c>
      <c r="H2574" t="s">
        <v>48199</v>
      </c>
      <c r="I2574" t="str">
        <f>VLOOKUP(A2574,'Sheet 1'!$AP$1:$AS$2740,4,FALSE)</f>
        <v>OKTOBER</v>
      </c>
      <c r="J2574" t="str">
        <f>VLOOKUP(A2574,'Sheet 1'!$AP$1:$AS$2740,3,FALSE)</f>
        <v>JPP TAHAP 1</v>
      </c>
    </row>
    <row r="2575" spans="1:10" x14ac:dyDescent="0.25">
      <c r="A2575" t="s">
        <v>48214</v>
      </c>
      <c r="B2575" t="s">
        <v>48215</v>
      </c>
      <c r="C2575" t="e">
        <f>VLOOKUP(VALUE(A2575),'[1]fail - Checked by Gofur'!$B$2:$D$23,3,FALSE)</f>
        <v>#N/A</v>
      </c>
      <c r="D2575" t="s">
        <v>48209</v>
      </c>
      <c r="E2575" t="s">
        <v>48217</v>
      </c>
      <c r="F2575" t="s">
        <v>28585</v>
      </c>
      <c r="G2575">
        <v>1</v>
      </c>
      <c r="H2575" t="s">
        <v>48218</v>
      </c>
      <c r="I2575" t="str">
        <f>VLOOKUP(A2575,'Sheet 1'!$AP$1:$AS$2740,4,FALSE)</f>
        <v>OKTOBER</v>
      </c>
      <c r="J2575" t="str">
        <f>VLOOKUP(A2575,'Sheet 1'!$AP$1:$AS$2740,3,FALSE)</f>
        <v>JPP TAHAP 1</v>
      </c>
    </row>
    <row r="2576" spans="1:10" x14ac:dyDescent="0.25">
      <c r="A2576" t="s">
        <v>48233</v>
      </c>
      <c r="B2576" t="s">
        <v>48234</v>
      </c>
      <c r="C2576" t="e">
        <f>VLOOKUP(VALUE(A2576),'[1]fail - Checked by Gofur'!$B$2:$D$23,3,FALSE)</f>
        <v>#N/A</v>
      </c>
      <c r="D2576" t="s">
        <v>48226</v>
      </c>
      <c r="E2576" t="s">
        <v>48236</v>
      </c>
      <c r="F2576" t="s">
        <v>10159</v>
      </c>
      <c r="G2576">
        <v>1</v>
      </c>
      <c r="H2576" t="s">
        <v>48238</v>
      </c>
      <c r="I2576" t="str">
        <f>VLOOKUP(A2576,'Sheet 1'!$AP$1:$AS$2740,4,FALSE)</f>
        <v>AGUSTUS</v>
      </c>
      <c r="J2576" t="str">
        <f>VLOOKUP(A2576,'Sheet 1'!$AP$1:$AS$2740,3,FALSE)</f>
        <v>JPP TAHAP 1</v>
      </c>
    </row>
    <row r="2577" spans="1:10" x14ac:dyDescent="0.25">
      <c r="A2577" t="s">
        <v>48255</v>
      </c>
      <c r="B2577" t="s">
        <v>48256</v>
      </c>
      <c r="C2577" t="e">
        <f>VLOOKUP(VALUE(A2577),'[1]fail - Checked by Gofur'!$B$2:$D$23,3,FALSE)</f>
        <v>#N/A</v>
      </c>
      <c r="D2577" t="s">
        <v>48249</v>
      </c>
      <c r="E2577" t="s">
        <v>48258</v>
      </c>
      <c r="F2577" t="s">
        <v>13996</v>
      </c>
      <c r="G2577">
        <v>1</v>
      </c>
      <c r="H2577" t="s">
        <v>48260</v>
      </c>
      <c r="I2577" t="str">
        <f>VLOOKUP(A2577,'Sheet 1'!$AP$1:$AS$2740,4,FALSE)</f>
        <v>OKTOBER</v>
      </c>
      <c r="J2577" t="str">
        <f>VLOOKUP(A2577,'Sheet 1'!$AP$1:$AS$2740,3,FALSE)</f>
        <v>JPP TAHAP 1</v>
      </c>
    </row>
    <row r="2578" spans="1:10" x14ac:dyDescent="0.25">
      <c r="A2578" t="s">
        <v>48277</v>
      </c>
      <c r="B2578" t="s">
        <v>48278</v>
      </c>
      <c r="C2578" t="e">
        <f>VLOOKUP(VALUE(A2578),'[1]fail - Checked by Gofur'!$B$2:$D$23,3,FALSE)</f>
        <v>#N/A</v>
      </c>
      <c r="D2578" t="s">
        <v>48272</v>
      </c>
      <c r="E2578" t="s">
        <v>48280</v>
      </c>
      <c r="F2578" t="s">
        <v>7398</v>
      </c>
      <c r="G2578">
        <v>1</v>
      </c>
      <c r="H2578" t="s">
        <v>48282</v>
      </c>
      <c r="I2578" t="str">
        <f>VLOOKUP(A2578,'Sheet 1'!$AP$1:$AS$2740,4,FALSE)</f>
        <v>SEPTEMBER</v>
      </c>
      <c r="J2578" t="str">
        <f>VLOOKUP(A2578,'Sheet 1'!$AP$1:$AS$2740,3,FALSE)</f>
        <v>JPP TAHAP 1</v>
      </c>
    </row>
    <row r="2579" spans="1:10" x14ac:dyDescent="0.25">
      <c r="A2579" t="s">
        <v>48295</v>
      </c>
      <c r="B2579" t="s">
        <v>48296</v>
      </c>
      <c r="C2579" t="e">
        <f>VLOOKUP(VALUE(A2579),'[1]fail - Checked by Gofur'!$B$2:$D$23,3,FALSE)</f>
        <v>#N/A</v>
      </c>
      <c r="D2579" t="s">
        <v>48290</v>
      </c>
      <c r="E2579" t="s">
        <v>48298</v>
      </c>
      <c r="F2579" t="s">
        <v>4604</v>
      </c>
      <c r="G2579">
        <v>1</v>
      </c>
      <c r="H2579" t="s">
        <v>48299</v>
      </c>
      <c r="I2579" t="str">
        <f>VLOOKUP(A2579,'Sheet 1'!$AP$1:$AS$2740,4,FALSE)</f>
        <v>NOVEMBER</v>
      </c>
      <c r="J2579" t="str">
        <f>VLOOKUP(A2579,'Sheet 1'!$AP$1:$AS$2740,3,FALSE)</f>
        <v>JPP TAHAP 1</v>
      </c>
    </row>
    <row r="2580" spans="1:10" x14ac:dyDescent="0.25">
      <c r="A2580" t="s">
        <v>48314</v>
      </c>
      <c r="B2580" t="s">
        <v>48315</v>
      </c>
      <c r="C2580" t="e">
        <f>VLOOKUP(VALUE(A2580),'[1]fail - Checked by Gofur'!$B$2:$D$23,3,FALSE)</f>
        <v>#N/A</v>
      </c>
      <c r="D2580" t="s">
        <v>48308</v>
      </c>
      <c r="E2580" t="s">
        <v>48317</v>
      </c>
      <c r="F2580" t="s">
        <v>20732</v>
      </c>
      <c r="G2580">
        <v>1</v>
      </c>
      <c r="H2580" t="s">
        <v>48319</v>
      </c>
      <c r="I2580" t="str">
        <f>VLOOKUP(A2580,'Sheet 1'!$AP$1:$AS$2740,4,FALSE)</f>
        <v>SEPTEMBER</v>
      </c>
      <c r="J2580" t="str">
        <f>VLOOKUP(A2580,'Sheet 1'!$AP$1:$AS$2740,3,FALSE)</f>
        <v>JPP TAHAP 1</v>
      </c>
    </row>
    <row r="2581" spans="1:10" x14ac:dyDescent="0.25">
      <c r="A2581" t="s">
        <v>48336</v>
      </c>
      <c r="B2581" t="s">
        <v>48337</v>
      </c>
      <c r="C2581" t="e">
        <f>VLOOKUP(VALUE(A2581),'[1]fail - Checked by Gofur'!$B$2:$D$23,3,FALSE)</f>
        <v>#N/A</v>
      </c>
      <c r="D2581" t="s">
        <v>48330</v>
      </c>
      <c r="E2581" t="s">
        <v>48339</v>
      </c>
      <c r="F2581" t="s">
        <v>24162</v>
      </c>
      <c r="G2581">
        <v>1</v>
      </c>
      <c r="H2581" t="s">
        <v>48341</v>
      </c>
      <c r="I2581" t="str">
        <f>VLOOKUP(A2581,'Sheet 1'!$AP$1:$AS$2740,4,FALSE)</f>
        <v>NOVEMBER</v>
      </c>
      <c r="J2581" t="str">
        <f>VLOOKUP(A2581,'Sheet 1'!$AP$1:$AS$2740,3,FALSE)</f>
        <v>JPP TAHAP 1</v>
      </c>
    </row>
    <row r="2582" spans="1:10" x14ac:dyDescent="0.25">
      <c r="A2582" t="s">
        <v>48356</v>
      </c>
      <c r="B2582" t="s">
        <v>48357</v>
      </c>
      <c r="C2582" t="e">
        <f>VLOOKUP(VALUE(A2582),'[1]fail - Checked by Gofur'!$B$2:$D$23,3,FALSE)</f>
        <v>#N/A</v>
      </c>
      <c r="D2582" t="s">
        <v>48351</v>
      </c>
      <c r="E2582" t="s">
        <v>48359</v>
      </c>
      <c r="F2582" t="s">
        <v>2126</v>
      </c>
      <c r="G2582">
        <v>1</v>
      </c>
      <c r="H2582" t="s">
        <v>48360</v>
      </c>
      <c r="I2582" t="str">
        <f>VLOOKUP(A2582,'Sheet 1'!$AP$1:$AS$2740,4,FALSE)</f>
        <v>NOVEMBER</v>
      </c>
      <c r="J2582" t="str">
        <f>VLOOKUP(A2582,'Sheet 1'!$AP$1:$AS$2740,3,FALSE)</f>
        <v>JPP TAHAP 1</v>
      </c>
    </row>
    <row r="2583" spans="1:10" x14ac:dyDescent="0.25">
      <c r="A2583" t="s">
        <v>48372</v>
      </c>
      <c r="B2583" t="s">
        <v>48373</v>
      </c>
      <c r="C2583" t="e">
        <f>VLOOKUP(VALUE(A2583),'[1]fail - Checked by Gofur'!$B$2:$D$23,3,FALSE)</f>
        <v>#N/A</v>
      </c>
      <c r="D2583" t="s">
        <v>48366</v>
      </c>
      <c r="E2583" t="s">
        <v>48375</v>
      </c>
      <c r="F2583" t="s">
        <v>6371</v>
      </c>
      <c r="G2583">
        <v>1</v>
      </c>
      <c r="H2583" t="s">
        <v>48377</v>
      </c>
      <c r="I2583" t="str">
        <f>VLOOKUP(A2583,'Sheet 1'!$AP$1:$AS$2740,4,FALSE)</f>
        <v>SEPTEMBER</v>
      </c>
      <c r="J2583" t="str">
        <f>VLOOKUP(A2583,'Sheet 1'!$AP$1:$AS$2740,3,FALSE)</f>
        <v>JPP TAHAP 1</v>
      </c>
    </row>
    <row r="2584" spans="1:10" x14ac:dyDescent="0.25">
      <c r="A2584" t="s">
        <v>48392</v>
      </c>
      <c r="B2584" t="s">
        <v>48393</v>
      </c>
      <c r="C2584" t="e">
        <f>VLOOKUP(VALUE(A2584),'[1]fail - Checked by Gofur'!$B$2:$D$23,3,FALSE)</f>
        <v>#N/A</v>
      </c>
      <c r="D2584" t="s">
        <v>48386</v>
      </c>
      <c r="E2584" t="s">
        <v>48395</v>
      </c>
      <c r="F2584" t="s">
        <v>10255</v>
      </c>
      <c r="G2584">
        <v>1</v>
      </c>
      <c r="H2584" t="s">
        <v>48397</v>
      </c>
      <c r="I2584" t="str">
        <f>VLOOKUP(A2584,'Sheet 1'!$AP$1:$AS$2740,4,FALSE)</f>
        <v>JULI</v>
      </c>
      <c r="J2584" t="str">
        <f>VLOOKUP(A2584,'Sheet 1'!$AP$1:$AS$2740,3,FALSE)</f>
        <v>JPP TAHAP 1</v>
      </c>
    </row>
    <row r="2585" spans="1:10" x14ac:dyDescent="0.25">
      <c r="A2585" t="s">
        <v>48412</v>
      </c>
      <c r="B2585" t="s">
        <v>48413</v>
      </c>
      <c r="C2585" t="e">
        <f>VLOOKUP(VALUE(A2585),'[1]fail - Checked by Gofur'!$B$2:$D$23,3,FALSE)</f>
        <v>#N/A</v>
      </c>
      <c r="D2585" t="s">
        <v>48406</v>
      </c>
      <c r="E2585" t="s">
        <v>48415</v>
      </c>
      <c r="F2585" t="s">
        <v>48418</v>
      </c>
      <c r="G2585">
        <v>1</v>
      </c>
      <c r="H2585" t="s">
        <v>48417</v>
      </c>
      <c r="I2585" t="str">
        <f>VLOOKUP(A2585,'Sheet 1'!$AP$1:$AS$2740,4,FALSE)</f>
        <v>JULI</v>
      </c>
      <c r="J2585" t="str">
        <f>VLOOKUP(A2585,'Sheet 1'!$AP$1:$AS$2740,3,FALSE)</f>
        <v>JPP TAHAP 1</v>
      </c>
    </row>
    <row r="2586" spans="1:10" x14ac:dyDescent="0.25">
      <c r="A2586" t="s">
        <v>48433</v>
      </c>
      <c r="B2586" t="s">
        <v>48434</v>
      </c>
      <c r="C2586" t="e">
        <f>VLOOKUP(VALUE(A2586),'[1]fail - Checked by Gofur'!$B$2:$D$23,3,FALSE)</f>
        <v>#N/A</v>
      </c>
      <c r="D2586" t="s">
        <v>48428</v>
      </c>
      <c r="E2586" t="s">
        <v>48436</v>
      </c>
      <c r="F2586" t="s">
        <v>2724</v>
      </c>
      <c r="G2586">
        <v>1</v>
      </c>
      <c r="H2586" t="s">
        <v>48437</v>
      </c>
      <c r="I2586" t="str">
        <f>VLOOKUP(A2586,'Sheet 1'!$AP$1:$AS$2740,4,FALSE)</f>
        <v>SEPTEMBER</v>
      </c>
      <c r="J2586" t="str">
        <f>VLOOKUP(A2586,'Sheet 1'!$AP$1:$AS$2740,3,FALSE)</f>
        <v>JPP TAHAP 1</v>
      </c>
    </row>
    <row r="2587" spans="1:10" x14ac:dyDescent="0.25">
      <c r="A2587" t="s">
        <v>48454</v>
      </c>
      <c r="B2587" t="s">
        <v>48455</v>
      </c>
      <c r="C2587" t="e">
        <f>VLOOKUP(VALUE(A2587),'[1]fail - Checked by Gofur'!$B$2:$D$23,3,FALSE)</f>
        <v>#N/A</v>
      </c>
      <c r="D2587" t="s">
        <v>48448</v>
      </c>
      <c r="E2587" t="s">
        <v>48457</v>
      </c>
      <c r="F2587" t="s">
        <v>3954</v>
      </c>
      <c r="G2587">
        <v>1</v>
      </c>
      <c r="H2587" t="s">
        <v>48458</v>
      </c>
      <c r="I2587" t="str">
        <f>VLOOKUP(A2587,'Sheet 1'!$AP$1:$AS$2740,4,FALSE)</f>
        <v>SEPTEMBER</v>
      </c>
      <c r="J2587" t="str">
        <f>VLOOKUP(A2587,'Sheet 1'!$AP$1:$AS$2740,3,FALSE)</f>
        <v>JPP TAHAP 1</v>
      </c>
    </row>
    <row r="2588" spans="1:10" x14ac:dyDescent="0.25">
      <c r="A2588" t="s">
        <v>48474</v>
      </c>
      <c r="B2588" t="s">
        <v>48475</v>
      </c>
      <c r="C2588" t="e">
        <f>VLOOKUP(VALUE(A2588),'[1]fail - Checked by Gofur'!$B$2:$D$23,3,FALSE)</f>
        <v>#N/A</v>
      </c>
      <c r="D2588" t="s">
        <v>48468</v>
      </c>
      <c r="E2588" t="s">
        <v>48477</v>
      </c>
      <c r="F2588" t="s">
        <v>9057</v>
      </c>
      <c r="G2588">
        <v>1</v>
      </c>
      <c r="H2588" t="s">
        <v>48479</v>
      </c>
      <c r="I2588" t="str">
        <f>VLOOKUP(A2588,'Sheet 1'!$AP$1:$AS$2740,4,FALSE)</f>
        <v>AGUSTUS</v>
      </c>
      <c r="J2588" t="str">
        <f>VLOOKUP(A2588,'Sheet 1'!$AP$1:$AS$2740,3,FALSE)</f>
        <v>JPP TAHAP 1</v>
      </c>
    </row>
    <row r="2589" spans="1:10" x14ac:dyDescent="0.25">
      <c r="A2589" t="s">
        <v>48494</v>
      </c>
      <c r="B2589" t="s">
        <v>48495</v>
      </c>
      <c r="C2589" t="e">
        <f>VLOOKUP(VALUE(A2589),'[1]fail - Checked by Gofur'!$B$2:$D$23,3,FALSE)</f>
        <v>#N/A</v>
      </c>
      <c r="D2589" t="s">
        <v>48488</v>
      </c>
      <c r="E2589" t="s">
        <v>48497</v>
      </c>
      <c r="F2589" t="s">
        <v>9353</v>
      </c>
      <c r="G2589">
        <v>1</v>
      </c>
      <c r="H2589" t="s">
        <v>48499</v>
      </c>
      <c r="I2589" t="str">
        <f>VLOOKUP(A2589,'Sheet 1'!$AP$1:$AS$2740,4,FALSE)</f>
        <v>AGUSTUS</v>
      </c>
      <c r="J2589" t="str">
        <f>VLOOKUP(A2589,'Sheet 1'!$AP$1:$AS$2740,3,FALSE)</f>
        <v>JPP TAHAP 1</v>
      </c>
    </row>
    <row r="2590" spans="1:10" x14ac:dyDescent="0.25">
      <c r="A2590" t="s">
        <v>48518</v>
      </c>
      <c r="B2590" t="s">
        <v>48519</v>
      </c>
      <c r="C2590" t="e">
        <f>VLOOKUP(VALUE(A2590),'[1]fail - Checked by Gofur'!$B$2:$D$23,3,FALSE)</f>
        <v>#N/A</v>
      </c>
      <c r="D2590" t="s">
        <v>48509</v>
      </c>
      <c r="E2590" t="s">
        <v>48521</v>
      </c>
      <c r="F2590" t="s">
        <v>48523</v>
      </c>
      <c r="G2590">
        <v>1</v>
      </c>
      <c r="H2590" t="s">
        <v>48522</v>
      </c>
      <c r="I2590" t="str">
        <f>VLOOKUP(A2590,'Sheet 1'!$AP$1:$AS$2740,4,FALSE)</f>
        <v>AGUSTUS</v>
      </c>
      <c r="J2590" t="str">
        <f>VLOOKUP(A2590,'Sheet 1'!$AP$1:$AS$2740,3,FALSE)</f>
        <v>JPP TAHAP 1</v>
      </c>
    </row>
    <row r="2591" spans="1:10" x14ac:dyDescent="0.25">
      <c r="A2591" t="s">
        <v>48540</v>
      </c>
      <c r="B2591" t="s">
        <v>48541</v>
      </c>
      <c r="C2591" t="e">
        <f>VLOOKUP(VALUE(A2591),'[1]fail - Checked by Gofur'!$B$2:$D$23,3,FALSE)</f>
        <v>#N/A</v>
      </c>
      <c r="D2591" t="s">
        <v>48535</v>
      </c>
      <c r="E2591" t="s">
        <v>48543</v>
      </c>
      <c r="F2591" t="s">
        <v>5513</v>
      </c>
      <c r="G2591">
        <v>1</v>
      </c>
      <c r="H2591" t="s">
        <v>48545</v>
      </c>
      <c r="I2591" t="str">
        <f>VLOOKUP(A2591,'Sheet 1'!$AP$1:$AS$2740,4,FALSE)</f>
        <v>AGUSTUS</v>
      </c>
      <c r="J2591" t="str">
        <f>VLOOKUP(A2591,'Sheet 1'!$AP$1:$AS$2740,3,FALSE)</f>
        <v>JPP TAHAP 1</v>
      </c>
    </row>
    <row r="2592" spans="1:10" x14ac:dyDescent="0.25">
      <c r="A2592" t="s">
        <v>48559</v>
      </c>
      <c r="B2592" t="s">
        <v>48560</v>
      </c>
      <c r="C2592" t="e">
        <f>VLOOKUP(VALUE(A2592),'[1]fail - Checked by Gofur'!$B$2:$D$23,3,FALSE)</f>
        <v>#N/A</v>
      </c>
      <c r="D2592" t="s">
        <v>48554</v>
      </c>
      <c r="E2592" t="s">
        <v>48562</v>
      </c>
      <c r="F2592" t="s">
        <v>16155</v>
      </c>
      <c r="G2592">
        <v>1</v>
      </c>
      <c r="H2592" t="s">
        <v>48563</v>
      </c>
      <c r="I2592" t="str">
        <f>VLOOKUP(A2592,'Sheet 1'!$AP$1:$AS$2740,4,FALSE)</f>
        <v>AGUSTUS</v>
      </c>
      <c r="J2592" t="str">
        <f>VLOOKUP(A2592,'Sheet 1'!$AP$1:$AS$2740,3,FALSE)</f>
        <v>JPP TAHAP 1</v>
      </c>
    </row>
    <row r="2593" spans="1:10" x14ac:dyDescent="0.25">
      <c r="A2593" t="s">
        <v>48577</v>
      </c>
      <c r="B2593" t="s">
        <v>48578</v>
      </c>
      <c r="C2593" t="e">
        <f>VLOOKUP(VALUE(A2593),'[1]fail - Checked by Gofur'!$B$2:$D$23,3,FALSE)</f>
        <v>#N/A</v>
      </c>
      <c r="D2593" t="s">
        <v>48571</v>
      </c>
      <c r="E2593" t="s">
        <v>48580</v>
      </c>
      <c r="F2593" t="s">
        <v>14231</v>
      </c>
      <c r="G2593">
        <v>1</v>
      </c>
      <c r="H2593" t="s">
        <v>48581</v>
      </c>
      <c r="I2593" t="str">
        <f>VLOOKUP(A2593,'Sheet 1'!$AP$1:$AS$2740,4,FALSE)</f>
        <v>SEPTEMBER</v>
      </c>
      <c r="J2593" t="str">
        <f>VLOOKUP(A2593,'Sheet 1'!$AP$1:$AS$2740,3,FALSE)</f>
        <v>JPP TAHAP 1</v>
      </c>
    </row>
    <row r="2594" spans="1:10" x14ac:dyDescent="0.25">
      <c r="A2594" t="s">
        <v>48594</v>
      </c>
      <c r="B2594" t="s">
        <v>48595</v>
      </c>
      <c r="C2594" t="e">
        <f>VLOOKUP(VALUE(A2594),'[1]fail - Checked by Gofur'!$B$2:$D$23,3,FALSE)</f>
        <v>#N/A</v>
      </c>
      <c r="D2594" t="s">
        <v>48590</v>
      </c>
      <c r="E2594" t="s">
        <v>48597</v>
      </c>
      <c r="F2594" t="s">
        <v>11736</v>
      </c>
      <c r="G2594">
        <v>1</v>
      </c>
      <c r="H2594" t="s">
        <v>48598</v>
      </c>
      <c r="I2594" t="str">
        <f>VLOOKUP(A2594,'Sheet 1'!$AP$1:$AS$2740,4,FALSE)</f>
        <v>SEPTEMBER</v>
      </c>
      <c r="J2594" t="str">
        <f>VLOOKUP(A2594,'Sheet 1'!$AP$1:$AS$2740,3,FALSE)</f>
        <v>JPP TAHAP 1</v>
      </c>
    </row>
    <row r="2595" spans="1:10" x14ac:dyDescent="0.25">
      <c r="A2595" t="s">
        <v>48611</v>
      </c>
      <c r="B2595" t="s">
        <v>48612</v>
      </c>
      <c r="C2595" t="e">
        <f>VLOOKUP(VALUE(A2595),'[1]fail - Checked by Gofur'!$B$2:$D$23,3,FALSE)</f>
        <v>#N/A</v>
      </c>
      <c r="D2595" t="s">
        <v>48606</v>
      </c>
      <c r="E2595" t="s">
        <v>48614</v>
      </c>
      <c r="F2595" t="s">
        <v>7953</v>
      </c>
      <c r="G2595">
        <v>1</v>
      </c>
      <c r="H2595" t="s">
        <v>48615</v>
      </c>
      <c r="I2595" t="str">
        <f>VLOOKUP(A2595,'Sheet 1'!$AP$1:$AS$2740,4,FALSE)</f>
        <v>SEPTEMBER</v>
      </c>
      <c r="J2595" t="str">
        <f>VLOOKUP(A2595,'Sheet 1'!$AP$1:$AS$2740,3,FALSE)</f>
        <v>JPP TAHAP 1</v>
      </c>
    </row>
    <row r="2596" spans="1:10" x14ac:dyDescent="0.25">
      <c r="A2596" t="s">
        <v>48629</v>
      </c>
      <c r="B2596" t="s">
        <v>48630</v>
      </c>
      <c r="C2596" t="e">
        <f>VLOOKUP(VALUE(A2596),'[1]fail - Checked by Gofur'!$B$2:$D$23,3,FALSE)</f>
        <v>#N/A</v>
      </c>
      <c r="D2596" t="s">
        <v>48624</v>
      </c>
      <c r="E2596" t="s">
        <v>48632</v>
      </c>
      <c r="F2596" t="s">
        <v>3404</v>
      </c>
      <c r="G2596">
        <v>1</v>
      </c>
      <c r="H2596" t="s">
        <v>48633</v>
      </c>
      <c r="I2596" t="str">
        <f>VLOOKUP(A2596,'Sheet 1'!$AP$1:$AS$2740,4,FALSE)</f>
        <v>SEPTEMBER</v>
      </c>
      <c r="J2596" t="str">
        <f>VLOOKUP(A2596,'Sheet 1'!$AP$1:$AS$2740,3,FALSE)</f>
        <v>JPP TAHAP 1</v>
      </c>
    </row>
    <row r="2597" spans="1:10" x14ac:dyDescent="0.25">
      <c r="A2597" t="s">
        <v>48647</v>
      </c>
      <c r="B2597" t="s">
        <v>48648</v>
      </c>
      <c r="C2597" t="e">
        <f>VLOOKUP(VALUE(A2597),'[1]fail - Checked by Gofur'!$B$2:$D$23,3,FALSE)</f>
        <v>#N/A</v>
      </c>
      <c r="D2597" t="s">
        <v>48643</v>
      </c>
      <c r="E2597" t="s">
        <v>48650</v>
      </c>
      <c r="F2597" t="s">
        <v>27224</v>
      </c>
      <c r="G2597">
        <v>1</v>
      </c>
      <c r="H2597" t="s">
        <v>48651</v>
      </c>
      <c r="I2597" t="str">
        <f>VLOOKUP(A2597,'Sheet 1'!$AP$1:$AS$2740,4,FALSE)</f>
        <v>OKTOBER</v>
      </c>
      <c r="J2597" t="str">
        <f>VLOOKUP(A2597,'Sheet 1'!$AP$1:$AS$2740,3,FALSE)</f>
        <v>USM</v>
      </c>
    </row>
    <row r="2598" spans="1:10" x14ac:dyDescent="0.25">
      <c r="A2598" t="s">
        <v>48659</v>
      </c>
      <c r="B2598" t="s">
        <v>48660</v>
      </c>
      <c r="C2598" t="e">
        <f>VLOOKUP(VALUE(A2598),'[1]fail - Checked by Gofur'!$B$2:$D$23,3,FALSE)</f>
        <v>#N/A</v>
      </c>
      <c r="D2598" t="s">
        <v>48655</v>
      </c>
      <c r="E2598" t="s">
        <v>48662</v>
      </c>
      <c r="F2598" t="s">
        <v>35698</v>
      </c>
      <c r="G2598">
        <v>1</v>
      </c>
      <c r="H2598" t="s">
        <v>48663</v>
      </c>
      <c r="I2598" t="str">
        <f>VLOOKUP(A2598,'Sheet 1'!$AP$1:$AS$2740,4,FALSE)</f>
        <v>OKTOBER</v>
      </c>
      <c r="J2598" t="str">
        <f>VLOOKUP(A2598,'Sheet 1'!$AP$1:$AS$2740,3,FALSE)</f>
        <v>JPP TAHAP 1</v>
      </c>
    </row>
    <row r="2599" spans="1:10" x14ac:dyDescent="0.25">
      <c r="A2599" t="s">
        <v>48677</v>
      </c>
      <c r="B2599" t="s">
        <v>48678</v>
      </c>
      <c r="C2599" t="e">
        <f>VLOOKUP(VALUE(A2599),'[1]fail - Checked by Gofur'!$B$2:$D$23,3,FALSE)</f>
        <v>#N/A</v>
      </c>
      <c r="D2599" t="s">
        <v>48672</v>
      </c>
      <c r="E2599" t="s">
        <v>48680</v>
      </c>
      <c r="F2599" t="s">
        <v>48682</v>
      </c>
      <c r="G2599">
        <v>1</v>
      </c>
      <c r="H2599" t="s">
        <v>48681</v>
      </c>
      <c r="I2599" t="str">
        <f>VLOOKUP(A2599,'Sheet 1'!$AP$1:$AS$2740,4,FALSE)</f>
        <v>OKTOBER</v>
      </c>
      <c r="J2599" t="str">
        <f>VLOOKUP(A2599,'Sheet 1'!$AP$1:$AS$2740,3,FALSE)</f>
        <v>JPP TAHAP 1</v>
      </c>
    </row>
    <row r="2600" spans="1:10" x14ac:dyDescent="0.25">
      <c r="A2600" t="s">
        <v>48694</v>
      </c>
      <c r="B2600" t="s">
        <v>48695</v>
      </c>
      <c r="C2600" t="e">
        <f>VLOOKUP(VALUE(A2600),'[1]fail - Checked by Gofur'!$B$2:$D$23,3,FALSE)</f>
        <v>#N/A</v>
      </c>
      <c r="D2600" t="s">
        <v>48689</v>
      </c>
      <c r="E2600" t="s">
        <v>48697</v>
      </c>
      <c r="F2600" t="s">
        <v>4824</v>
      </c>
      <c r="G2600">
        <v>1</v>
      </c>
      <c r="H2600" t="s">
        <v>48698</v>
      </c>
      <c r="I2600" t="str">
        <f>VLOOKUP(A2600,'Sheet 1'!$AP$1:$AS$2740,4,FALSE)</f>
        <v>OKTOBER</v>
      </c>
      <c r="J2600" t="str">
        <f>VLOOKUP(A2600,'Sheet 1'!$AP$1:$AS$2740,3,FALSE)</f>
        <v>JPP TAHAP 1</v>
      </c>
    </row>
    <row r="2601" spans="1:10" x14ac:dyDescent="0.25">
      <c r="A2601" t="s">
        <v>48712</v>
      </c>
      <c r="B2601" t="s">
        <v>48713</v>
      </c>
      <c r="C2601" t="e">
        <f>VLOOKUP(VALUE(A2601),'[1]fail - Checked by Gofur'!$B$2:$D$23,3,FALSE)</f>
        <v>#N/A</v>
      </c>
      <c r="D2601" t="s">
        <v>48706</v>
      </c>
      <c r="E2601" t="s">
        <v>48715</v>
      </c>
      <c r="F2601" t="s">
        <v>14392</v>
      </c>
      <c r="G2601">
        <v>1</v>
      </c>
      <c r="H2601" t="s">
        <v>48716</v>
      </c>
      <c r="I2601" t="str">
        <f>VLOOKUP(A2601,'Sheet 1'!$AP$1:$AS$2740,4,FALSE)</f>
        <v>NOVEMBER</v>
      </c>
      <c r="J2601" t="str">
        <f>VLOOKUP(A2601,'Sheet 1'!$AP$1:$AS$2740,3,FALSE)</f>
        <v>USM</v>
      </c>
    </row>
    <row r="2602" spans="1:10" x14ac:dyDescent="0.25">
      <c r="A2602" t="s">
        <v>48728</v>
      </c>
      <c r="B2602" t="s">
        <v>48729</v>
      </c>
      <c r="C2602" t="e">
        <f>VLOOKUP(VALUE(A2602),'[1]fail - Checked by Gofur'!$B$2:$D$23,3,FALSE)</f>
        <v>#N/A</v>
      </c>
      <c r="D2602" t="s">
        <v>48723</v>
      </c>
      <c r="E2602" t="s">
        <v>48731</v>
      </c>
      <c r="F2602" t="s">
        <v>28918</v>
      </c>
      <c r="G2602">
        <v>1</v>
      </c>
      <c r="H2602" t="s">
        <v>48732</v>
      </c>
      <c r="I2602" t="str">
        <f>VLOOKUP(A2602,'Sheet 1'!$AP$1:$AS$2740,4,FALSE)</f>
        <v>OKTOBER</v>
      </c>
      <c r="J2602" t="str">
        <f>VLOOKUP(A2602,'Sheet 1'!$AP$1:$AS$2740,3,FALSE)</f>
        <v>JPP TAHAP 1</v>
      </c>
    </row>
    <row r="2603" spans="1:10" x14ac:dyDescent="0.25">
      <c r="A2603" t="s">
        <v>48748</v>
      </c>
      <c r="B2603" t="s">
        <v>48749</v>
      </c>
      <c r="C2603" t="e">
        <f>VLOOKUP(VALUE(A2603),'[1]fail - Checked by Gofur'!$B$2:$D$23,3,FALSE)</f>
        <v>#N/A</v>
      </c>
      <c r="D2603" t="s">
        <v>48742</v>
      </c>
      <c r="E2603" t="s">
        <v>48751</v>
      </c>
      <c r="F2603" t="s">
        <v>48754</v>
      </c>
      <c r="G2603">
        <v>1</v>
      </c>
      <c r="H2603" t="s">
        <v>48753</v>
      </c>
      <c r="I2603" t="str">
        <f>VLOOKUP(A2603,'Sheet 1'!$AP$1:$AS$2740,4,FALSE)</f>
        <v>AGUSTUS</v>
      </c>
      <c r="J2603" t="str">
        <f>VLOOKUP(A2603,'Sheet 1'!$AP$1:$AS$2740,3,FALSE)</f>
        <v>JPP TAHAP 1</v>
      </c>
    </row>
    <row r="2604" spans="1:10" x14ac:dyDescent="0.25">
      <c r="A2604" t="s">
        <v>48771</v>
      </c>
      <c r="B2604" t="s">
        <v>48772</v>
      </c>
      <c r="C2604" t="e">
        <f>VLOOKUP(VALUE(A2604),'[1]fail - Checked by Gofur'!$B$2:$D$23,3,FALSE)</f>
        <v>#N/A</v>
      </c>
      <c r="D2604" t="s">
        <v>48765</v>
      </c>
      <c r="E2604" t="s">
        <v>48774</v>
      </c>
      <c r="F2604" t="s">
        <v>48777</v>
      </c>
      <c r="G2604">
        <v>1</v>
      </c>
      <c r="H2604" t="s">
        <v>48776</v>
      </c>
      <c r="I2604" t="str">
        <f>VLOOKUP(A2604,'Sheet 1'!$AP$1:$AS$2740,4,FALSE)</f>
        <v>SEPTEMBER</v>
      </c>
      <c r="J2604" t="str">
        <f>VLOOKUP(A2604,'Sheet 1'!$AP$1:$AS$2740,3,FALSE)</f>
        <v>JPP TAHAP 1</v>
      </c>
    </row>
    <row r="2605" spans="1:10" x14ac:dyDescent="0.25">
      <c r="A2605" t="s">
        <v>48789</v>
      </c>
      <c r="B2605" t="s">
        <v>48790</v>
      </c>
      <c r="C2605" t="e">
        <f>VLOOKUP(VALUE(A2605),'[1]fail - Checked by Gofur'!$B$2:$D$23,3,FALSE)</f>
        <v>#N/A</v>
      </c>
      <c r="D2605" t="s">
        <v>48784</v>
      </c>
      <c r="E2605" t="s">
        <v>48792</v>
      </c>
      <c r="F2605" t="s">
        <v>5412</v>
      </c>
      <c r="G2605">
        <v>1</v>
      </c>
      <c r="H2605" t="s">
        <v>48794</v>
      </c>
      <c r="I2605" t="str">
        <f>VLOOKUP(A2605,'Sheet 1'!$AP$1:$AS$2740,4,FALSE)</f>
        <v>AGUSTUS</v>
      </c>
      <c r="J2605" t="str">
        <f>VLOOKUP(A2605,'Sheet 1'!$AP$1:$AS$2740,3,FALSE)</f>
        <v>JPP TAHAP 1</v>
      </c>
    </row>
    <row r="2606" spans="1:10" x14ac:dyDescent="0.25">
      <c r="A2606" t="s">
        <v>48807</v>
      </c>
      <c r="B2606" t="s">
        <v>48808</v>
      </c>
      <c r="C2606" t="e">
        <f>VLOOKUP(VALUE(A2606),'[1]fail - Checked by Gofur'!$B$2:$D$23,3,FALSE)</f>
        <v>#N/A</v>
      </c>
      <c r="D2606" t="s">
        <v>48801</v>
      </c>
      <c r="E2606" t="s">
        <v>48810</v>
      </c>
      <c r="F2606" t="s">
        <v>769</v>
      </c>
      <c r="G2606">
        <v>1</v>
      </c>
      <c r="H2606" t="s">
        <v>48812</v>
      </c>
      <c r="I2606" t="str">
        <f>VLOOKUP(A2606,'Sheet 1'!$AP$1:$AS$2740,4,FALSE)</f>
        <v>SEPTEMBER</v>
      </c>
      <c r="J2606" t="str">
        <f>VLOOKUP(A2606,'Sheet 1'!$AP$1:$AS$2740,3,FALSE)</f>
        <v>JPP TAHAP 1</v>
      </c>
    </row>
    <row r="2607" spans="1:10" x14ac:dyDescent="0.25">
      <c r="A2607" t="s">
        <v>48829</v>
      </c>
      <c r="B2607" t="s">
        <v>48830</v>
      </c>
      <c r="C2607" t="e">
        <f>VLOOKUP(VALUE(A2607),'[1]fail - Checked by Gofur'!$B$2:$D$23,3,FALSE)</f>
        <v>#N/A</v>
      </c>
      <c r="D2607" t="s">
        <v>48823</v>
      </c>
      <c r="E2607" t="s">
        <v>48832</v>
      </c>
      <c r="F2607" t="s">
        <v>48835</v>
      </c>
      <c r="G2607">
        <v>1</v>
      </c>
      <c r="H2607" t="s">
        <v>48834</v>
      </c>
      <c r="I2607" t="str">
        <f>VLOOKUP(A2607,'Sheet 1'!$AP$1:$AS$2740,4,FALSE)</f>
        <v>SEPTEMBER</v>
      </c>
      <c r="J2607" t="str">
        <f>VLOOKUP(A2607,'Sheet 1'!$AP$1:$AS$2740,3,FALSE)</f>
        <v>JPP TAHAP 1</v>
      </c>
    </row>
    <row r="2608" spans="1:10" x14ac:dyDescent="0.25">
      <c r="A2608" t="s">
        <v>48850</v>
      </c>
      <c r="B2608" t="s">
        <v>48851</v>
      </c>
      <c r="C2608" t="e">
        <f>VLOOKUP(VALUE(A2608),'[1]fail - Checked by Gofur'!$B$2:$D$23,3,FALSE)</f>
        <v>#N/A</v>
      </c>
      <c r="D2608" t="s">
        <v>48845</v>
      </c>
      <c r="E2608" t="s">
        <v>48853</v>
      </c>
      <c r="F2608" t="s">
        <v>2033</v>
      </c>
      <c r="G2608">
        <v>1</v>
      </c>
      <c r="H2608" t="s">
        <v>48855</v>
      </c>
      <c r="I2608" t="str">
        <f>VLOOKUP(A2608,'Sheet 1'!$AP$1:$AS$2740,4,FALSE)</f>
        <v>NOVEMBER</v>
      </c>
      <c r="J2608" t="str">
        <f>VLOOKUP(A2608,'Sheet 1'!$AP$1:$AS$2740,3,FALSE)</f>
        <v>JPP TAHAP 1</v>
      </c>
    </row>
    <row r="2609" spans="1:10" x14ac:dyDescent="0.25">
      <c r="A2609" t="s">
        <v>48867</v>
      </c>
      <c r="B2609" t="s">
        <v>48868</v>
      </c>
      <c r="C2609" t="e">
        <f>VLOOKUP(VALUE(A2609),'[1]fail - Checked by Gofur'!$B$2:$D$23,3,FALSE)</f>
        <v>#N/A</v>
      </c>
      <c r="D2609" t="s">
        <v>48862</v>
      </c>
      <c r="E2609" t="s">
        <v>48870</v>
      </c>
      <c r="F2609" t="s">
        <v>3262</v>
      </c>
      <c r="G2609">
        <v>1</v>
      </c>
      <c r="H2609" t="s">
        <v>48872</v>
      </c>
      <c r="I2609" t="str">
        <f>VLOOKUP(A2609,'Sheet 1'!$AP$1:$AS$2740,4,FALSE)</f>
        <v>OKTOBER</v>
      </c>
      <c r="J2609" t="str">
        <f>VLOOKUP(A2609,'Sheet 1'!$AP$1:$AS$2740,3,FALSE)</f>
        <v>JPP TAHAP 1</v>
      </c>
    </row>
    <row r="2610" spans="1:10" x14ac:dyDescent="0.25">
      <c r="A2610" t="s">
        <v>48887</v>
      </c>
      <c r="B2610" t="s">
        <v>48888</v>
      </c>
      <c r="C2610" t="e">
        <f>VLOOKUP(VALUE(A2610),'[1]fail - Checked by Gofur'!$B$2:$D$23,3,FALSE)</f>
        <v>#N/A</v>
      </c>
      <c r="D2610" t="s">
        <v>48882</v>
      </c>
      <c r="E2610" t="s">
        <v>48881</v>
      </c>
      <c r="F2610" t="s">
        <v>10255</v>
      </c>
      <c r="G2610">
        <v>1</v>
      </c>
      <c r="H2610" t="s">
        <v>48890</v>
      </c>
      <c r="I2610" t="str">
        <f>VLOOKUP(A2610,'Sheet 1'!$AP$1:$AS$2740,4,FALSE)</f>
        <v>OKTOBER</v>
      </c>
      <c r="J2610" t="str">
        <f>VLOOKUP(A2610,'Sheet 1'!$AP$1:$AS$2740,3,FALSE)</f>
        <v>JPP TAHAP 1</v>
      </c>
    </row>
    <row r="2611" spans="1:10" x14ac:dyDescent="0.25">
      <c r="A2611" t="s">
        <v>48904</v>
      </c>
      <c r="B2611" t="s">
        <v>48905</v>
      </c>
      <c r="C2611" t="e">
        <f>VLOOKUP(VALUE(A2611),'[1]fail - Checked by Gofur'!$B$2:$D$23,3,FALSE)</f>
        <v>#N/A</v>
      </c>
      <c r="D2611" t="s">
        <v>48898</v>
      </c>
      <c r="E2611" t="s">
        <v>48907</v>
      </c>
      <c r="F2611" t="s">
        <v>8430</v>
      </c>
      <c r="G2611">
        <v>1</v>
      </c>
      <c r="H2611" t="s">
        <v>48909</v>
      </c>
      <c r="I2611" t="str">
        <f>VLOOKUP(A2611,'Sheet 1'!$AP$1:$AS$2740,4,FALSE)</f>
        <v>SEPTEMBER</v>
      </c>
      <c r="J2611" t="str">
        <f>VLOOKUP(A2611,'Sheet 1'!$AP$1:$AS$2740,3,FALSE)</f>
        <v>JPP TAHAP 1</v>
      </c>
    </row>
    <row r="2612" spans="1:10" x14ac:dyDescent="0.25">
      <c r="A2612" t="s">
        <v>48925</v>
      </c>
      <c r="B2612" t="s">
        <v>48926</v>
      </c>
      <c r="C2612" t="e">
        <f>VLOOKUP(VALUE(A2612),'[1]fail - Checked by Gofur'!$B$2:$D$23,3,FALSE)</f>
        <v>#N/A</v>
      </c>
      <c r="D2612" t="s">
        <v>48920</v>
      </c>
      <c r="E2612" t="s">
        <v>48928</v>
      </c>
      <c r="F2612" t="s">
        <v>4888</v>
      </c>
      <c r="G2612">
        <v>1</v>
      </c>
      <c r="H2612" t="s">
        <v>48929</v>
      </c>
      <c r="I2612" t="str">
        <f>VLOOKUP(A2612,'Sheet 1'!$AP$1:$AS$2740,4,FALSE)</f>
        <v>SEPTEMBER</v>
      </c>
      <c r="J2612" t="str">
        <f>VLOOKUP(A2612,'Sheet 1'!$AP$1:$AS$2740,3,FALSE)</f>
        <v>JPP TAHAP 1</v>
      </c>
    </row>
    <row r="2613" spans="1:10" x14ac:dyDescent="0.25">
      <c r="A2613" t="s">
        <v>48942</v>
      </c>
      <c r="B2613" t="s">
        <v>48943</v>
      </c>
      <c r="C2613" t="e">
        <f>VLOOKUP(VALUE(A2613),'[1]fail - Checked by Gofur'!$B$2:$D$23,3,FALSE)</f>
        <v>#N/A</v>
      </c>
      <c r="D2613" t="s">
        <v>48937</v>
      </c>
      <c r="E2613" t="s">
        <v>48945</v>
      </c>
      <c r="F2613" t="s">
        <v>20695</v>
      </c>
      <c r="G2613">
        <v>1</v>
      </c>
      <c r="H2613" t="s">
        <v>48947</v>
      </c>
      <c r="I2613" t="str">
        <f>VLOOKUP(A2613,'Sheet 1'!$AP$1:$AS$2740,4,FALSE)</f>
        <v>OKTOBER</v>
      </c>
      <c r="J2613" t="str">
        <f>VLOOKUP(A2613,'Sheet 1'!$AP$1:$AS$2740,3,FALSE)</f>
        <v>USM</v>
      </c>
    </row>
    <row r="2614" spans="1:10" x14ac:dyDescent="0.25">
      <c r="A2614" t="s">
        <v>48958</v>
      </c>
      <c r="B2614" t="s">
        <v>48959</v>
      </c>
      <c r="C2614" t="e">
        <f>VLOOKUP(VALUE(A2614),'[1]fail - Checked by Gofur'!$B$2:$D$23,3,FALSE)</f>
        <v>#N/A</v>
      </c>
      <c r="D2614" t="s">
        <v>48952</v>
      </c>
      <c r="E2614" t="s">
        <v>48961</v>
      </c>
      <c r="F2614" t="s">
        <v>6507</v>
      </c>
      <c r="G2614">
        <v>1</v>
      </c>
      <c r="H2614" t="s">
        <v>48963</v>
      </c>
      <c r="I2614" t="str">
        <f>VLOOKUP(A2614,'Sheet 1'!$AP$1:$AS$2740,4,FALSE)</f>
        <v>JULI</v>
      </c>
      <c r="J2614" t="str">
        <f>VLOOKUP(A2614,'Sheet 1'!$AP$1:$AS$2740,3,FALSE)</f>
        <v>JPP TAHAP 1</v>
      </c>
    </row>
    <row r="2615" spans="1:10" x14ac:dyDescent="0.25">
      <c r="A2615" t="s">
        <v>48979</v>
      </c>
      <c r="B2615" t="s">
        <v>48980</v>
      </c>
      <c r="C2615" t="e">
        <f>VLOOKUP(VALUE(A2615),'[1]fail - Checked by Gofur'!$B$2:$D$23,3,FALSE)</f>
        <v>#N/A</v>
      </c>
      <c r="D2615" t="s">
        <v>48973</v>
      </c>
      <c r="E2615" t="s">
        <v>48982</v>
      </c>
      <c r="F2615" t="s">
        <v>48985</v>
      </c>
      <c r="G2615">
        <v>1</v>
      </c>
      <c r="H2615" t="s">
        <v>48984</v>
      </c>
      <c r="I2615" t="str">
        <f>VLOOKUP(A2615,'Sheet 1'!$AP$1:$AS$2740,4,FALSE)</f>
        <v>DESEMBER</v>
      </c>
      <c r="J2615" t="str">
        <f>VLOOKUP(A2615,'Sheet 1'!$AP$1:$AS$2740,3,FALSE)</f>
        <v>USM XIN YA</v>
      </c>
    </row>
    <row r="2616" spans="1:10" x14ac:dyDescent="0.25">
      <c r="A2616" t="s">
        <v>49001</v>
      </c>
      <c r="B2616" t="s">
        <v>49002</v>
      </c>
      <c r="C2616" t="e">
        <f>VLOOKUP(VALUE(A2616),'[1]fail - Checked by Gofur'!$B$2:$D$23,3,FALSE)</f>
        <v>#N/A</v>
      </c>
      <c r="D2616" t="s">
        <v>48994</v>
      </c>
      <c r="E2616" t="s">
        <v>49004</v>
      </c>
      <c r="F2616" t="s">
        <v>1496</v>
      </c>
      <c r="G2616">
        <v>1</v>
      </c>
      <c r="H2616" t="s">
        <v>49006</v>
      </c>
      <c r="I2616" t="str">
        <f>VLOOKUP(A2616,'Sheet 1'!$AP$1:$AS$2740,4,FALSE)</f>
        <v>OKTOBER</v>
      </c>
      <c r="J2616" t="str">
        <f>VLOOKUP(A2616,'Sheet 1'!$AP$1:$AS$2740,3,FALSE)</f>
        <v>JPP TAHAP 1</v>
      </c>
    </row>
    <row r="2617" spans="1:10" hidden="1" x14ac:dyDescent="0.25">
      <c r="A2617" t="s">
        <v>7749</v>
      </c>
      <c r="B2617" t="s">
        <v>7750</v>
      </c>
      <c r="C2617" t="e">
        <f>VLOOKUP(VALUE(A2617),'[1]fail - Checked by Gofur'!$B$2:$D$23,3,FALSE)</f>
        <v>#N/A</v>
      </c>
      <c r="D2617" t="s">
        <v>7743</v>
      </c>
      <c r="E2617" t="s">
        <v>7752</v>
      </c>
      <c r="F2617" t="s">
        <v>7755</v>
      </c>
      <c r="G2617" t="s">
        <v>51310</v>
      </c>
      <c r="H2617" t="s">
        <v>7754</v>
      </c>
      <c r="I2617" t="str">
        <f>VLOOKUP(A2617,'Sheet 1'!$AP$1:$AS$2740,4,FALSE)</f>
        <v>DESEMBER</v>
      </c>
      <c r="J2617" t="str">
        <f>VLOOKUP(A2617,'Sheet 1'!$AP$1:$AS$2740,3,FALSE)</f>
        <v>USM KEDOKTERAN</v>
      </c>
    </row>
    <row r="2618" spans="1:10" x14ac:dyDescent="0.25">
      <c r="A2618" t="s">
        <v>49034</v>
      </c>
      <c r="B2618" t="s">
        <v>49035</v>
      </c>
      <c r="C2618" t="e">
        <f>VLOOKUP(VALUE(A2618),'[1]fail - Checked by Gofur'!$B$2:$D$23,3,FALSE)</f>
        <v>#N/A</v>
      </c>
      <c r="D2618" t="s">
        <v>49029</v>
      </c>
      <c r="E2618" t="s">
        <v>49037</v>
      </c>
      <c r="F2618" t="s">
        <v>2918</v>
      </c>
      <c r="G2618">
        <v>1</v>
      </c>
      <c r="H2618" t="s">
        <v>49039</v>
      </c>
      <c r="I2618" t="str">
        <f>VLOOKUP(A2618,'Sheet 1'!$AP$1:$AS$2740,4,FALSE)</f>
        <v>AGUSTUS</v>
      </c>
      <c r="J2618" t="str">
        <f>VLOOKUP(A2618,'Sheet 1'!$AP$1:$AS$2740,3,FALSE)</f>
        <v>JPP TAHAP 1</v>
      </c>
    </row>
    <row r="2619" spans="1:10" x14ac:dyDescent="0.25">
      <c r="A2619" t="s">
        <v>49053</v>
      </c>
      <c r="B2619" t="s">
        <v>49054</v>
      </c>
      <c r="C2619" t="e">
        <f>VLOOKUP(VALUE(A2619),'[1]fail - Checked by Gofur'!$B$2:$D$23,3,FALSE)</f>
        <v>#N/A</v>
      </c>
      <c r="D2619" t="s">
        <v>49048</v>
      </c>
      <c r="E2619" t="s">
        <v>154</v>
      </c>
      <c r="F2619" t="s">
        <v>7305</v>
      </c>
      <c r="G2619">
        <v>1</v>
      </c>
      <c r="H2619" t="s">
        <v>49056</v>
      </c>
      <c r="I2619" t="str">
        <f>VLOOKUP(A2619,'Sheet 1'!$AP$1:$AS$2740,4,FALSE)</f>
        <v>DESEMBER</v>
      </c>
      <c r="J2619" t="str">
        <f>VLOOKUP(A2619,'Sheet 1'!$AP$1:$AS$2740,3,FALSE)</f>
        <v>JPP XINYA</v>
      </c>
    </row>
    <row r="2620" spans="1:10" x14ac:dyDescent="0.25">
      <c r="A2620" t="s">
        <v>49070</v>
      </c>
      <c r="B2620" t="s">
        <v>49071</v>
      </c>
      <c r="C2620" t="e">
        <f>VLOOKUP(VALUE(A2620),'[1]fail - Checked by Gofur'!$B$2:$D$23,3,FALSE)</f>
        <v>#N/A</v>
      </c>
      <c r="D2620" t="s">
        <v>49065</v>
      </c>
      <c r="E2620" t="s">
        <v>49073</v>
      </c>
      <c r="F2620" t="s">
        <v>6803</v>
      </c>
      <c r="G2620">
        <v>1</v>
      </c>
      <c r="H2620" t="s">
        <v>49074</v>
      </c>
      <c r="I2620" t="str">
        <f>VLOOKUP(A2620,'Sheet 1'!$AP$1:$AS$2740,4,FALSE)</f>
        <v>DESEMBER</v>
      </c>
      <c r="J2620" t="str">
        <f>VLOOKUP(A2620,'Sheet 1'!$AP$1:$AS$2740,3,FALSE)</f>
        <v>USM</v>
      </c>
    </row>
    <row r="2621" spans="1:10" x14ac:dyDescent="0.25">
      <c r="A2621" t="s">
        <v>49082</v>
      </c>
      <c r="B2621" t="s">
        <v>49083</v>
      </c>
      <c r="C2621" t="e">
        <f>VLOOKUP(VALUE(A2621),'[1]fail - Checked by Gofur'!$B$2:$D$23,3,FALSE)</f>
        <v>#N/A</v>
      </c>
      <c r="D2621" t="s">
        <v>49079</v>
      </c>
      <c r="E2621" t="s">
        <v>49085</v>
      </c>
      <c r="F2621" t="s">
        <v>49087</v>
      </c>
      <c r="G2621">
        <v>1</v>
      </c>
      <c r="H2621" t="s">
        <v>49086</v>
      </c>
      <c r="I2621" t="str">
        <f>VLOOKUP(A2621,'Sheet 1'!$AP$1:$AS$2740,4,FALSE)</f>
        <v>NOVEMBER</v>
      </c>
      <c r="J2621" t="str">
        <f>VLOOKUP(A2621,'Sheet 1'!$AP$1:$AS$2740,3,FALSE)</f>
        <v>USM</v>
      </c>
    </row>
    <row r="2622" spans="1:10" x14ac:dyDescent="0.25">
      <c r="A2622" t="s">
        <v>49096</v>
      </c>
      <c r="B2622" t="s">
        <v>49097</v>
      </c>
      <c r="C2622" t="e">
        <f>VLOOKUP(VALUE(A2622),'[1]fail - Checked by Gofur'!$B$2:$D$23,3,FALSE)</f>
        <v>#N/A</v>
      </c>
      <c r="D2622" t="s">
        <v>49090</v>
      </c>
      <c r="E2622" t="s">
        <v>49099</v>
      </c>
      <c r="F2622" t="s">
        <v>10939</v>
      </c>
      <c r="G2622">
        <v>1</v>
      </c>
      <c r="H2622" t="s">
        <v>49101</v>
      </c>
      <c r="I2622" t="str">
        <f>VLOOKUP(A2622,'Sheet 1'!$AP$1:$AS$2740,4,FALSE)</f>
        <v>SEPTEMBER</v>
      </c>
      <c r="J2622" t="str">
        <f>VLOOKUP(A2622,'Sheet 1'!$AP$1:$AS$2740,3,FALSE)</f>
        <v>JPP TAHAP 1</v>
      </c>
    </row>
    <row r="2623" spans="1:10" x14ac:dyDescent="0.25">
      <c r="A2623" t="s">
        <v>49114</v>
      </c>
      <c r="B2623" t="s">
        <v>49115</v>
      </c>
      <c r="C2623" t="e">
        <f>VLOOKUP(VALUE(A2623),'[1]fail - Checked by Gofur'!$B$2:$D$23,3,FALSE)</f>
        <v>#N/A</v>
      </c>
      <c r="D2623" t="s">
        <v>49109</v>
      </c>
      <c r="E2623" t="s">
        <v>49117</v>
      </c>
      <c r="F2623" t="s">
        <v>679</v>
      </c>
      <c r="G2623">
        <v>1</v>
      </c>
      <c r="H2623" t="s">
        <v>49118</v>
      </c>
      <c r="I2623" t="str">
        <f>VLOOKUP(A2623,'Sheet 1'!$AP$1:$AS$2740,4,FALSE)</f>
        <v>DESEMBER</v>
      </c>
      <c r="J2623" t="str">
        <f>VLOOKUP(A2623,'Sheet 1'!$AP$1:$AS$2740,3,FALSE)</f>
        <v>JPP TAHAP 1</v>
      </c>
    </row>
    <row r="2624" spans="1:10" x14ac:dyDescent="0.25">
      <c r="A2624" t="s">
        <v>49139</v>
      </c>
      <c r="B2624" t="s">
        <v>49140</v>
      </c>
      <c r="C2624" t="e">
        <f>VLOOKUP(VALUE(A2624),'[1]fail - Checked by Gofur'!$B$2:$D$23,3,FALSE)</f>
        <v>#N/A</v>
      </c>
      <c r="D2624" t="s">
        <v>49127</v>
      </c>
      <c r="E2624" t="s">
        <v>49142</v>
      </c>
      <c r="F2624" t="s">
        <v>49145</v>
      </c>
      <c r="G2624">
        <v>1</v>
      </c>
      <c r="H2624" t="s">
        <v>49144</v>
      </c>
      <c r="I2624" t="str">
        <f>VLOOKUP(A2624,'Sheet 1'!$AP$1:$AS$2740,4,FALSE)</f>
        <v>DESEMBER</v>
      </c>
      <c r="J2624" t="str">
        <f>VLOOKUP(A2624,'Sheet 1'!$AP$1:$AS$2740,3,FALSE)</f>
        <v>USM</v>
      </c>
    </row>
    <row r="2625" spans="1:10" x14ac:dyDescent="0.25">
      <c r="A2625" t="s">
        <v>49161</v>
      </c>
      <c r="B2625" t="s">
        <v>49162</v>
      </c>
      <c r="C2625" t="e">
        <f>VLOOKUP(VALUE(A2625),'[1]fail - Checked by Gofur'!$B$2:$D$23,3,FALSE)</f>
        <v>#N/A</v>
      </c>
      <c r="D2625" t="s">
        <v>49155</v>
      </c>
      <c r="E2625" t="s">
        <v>49164</v>
      </c>
      <c r="F2625" t="s">
        <v>49167</v>
      </c>
      <c r="G2625">
        <v>1</v>
      </c>
      <c r="H2625" t="s">
        <v>49166</v>
      </c>
      <c r="I2625" t="str">
        <f>VLOOKUP(A2625,'Sheet 1'!$AP$1:$AS$2740,4,FALSE)</f>
        <v>DESEMBER</v>
      </c>
      <c r="J2625" t="str">
        <f>VLOOKUP(A2625,'Sheet 1'!$AP$1:$AS$2740,3,FALSE)</f>
        <v>JPP TAHAP 1</v>
      </c>
    </row>
    <row r="2626" spans="1:10" x14ac:dyDescent="0.25">
      <c r="A2626" t="s">
        <v>49182</v>
      </c>
      <c r="B2626" t="s">
        <v>49183</v>
      </c>
      <c r="C2626" t="e">
        <f>VLOOKUP(VALUE(A2626),'[1]fail - Checked by Gofur'!$B$2:$D$23,3,FALSE)</f>
        <v>#N/A</v>
      </c>
      <c r="D2626" t="s">
        <v>49176</v>
      </c>
      <c r="E2626" t="s">
        <v>49185</v>
      </c>
      <c r="F2626" t="s">
        <v>8849</v>
      </c>
      <c r="G2626">
        <v>1</v>
      </c>
      <c r="H2626" t="s">
        <v>49187</v>
      </c>
      <c r="I2626" t="str">
        <f>VLOOKUP(A2626,'Sheet 1'!$AP$1:$AS$2740,4,FALSE)</f>
        <v>AGUSTUS</v>
      </c>
      <c r="J2626" t="str">
        <f>VLOOKUP(A2626,'Sheet 1'!$AP$1:$AS$2740,3,FALSE)</f>
        <v>JPP TAHAP 1</v>
      </c>
    </row>
    <row r="2627" spans="1:10" x14ac:dyDescent="0.25">
      <c r="A2627" t="s">
        <v>49201</v>
      </c>
      <c r="B2627" t="s">
        <v>49202</v>
      </c>
      <c r="C2627" t="e">
        <f>VLOOKUP(VALUE(A2627),'[1]fail - Checked by Gofur'!$B$2:$D$23,3,FALSE)</f>
        <v>#N/A</v>
      </c>
      <c r="D2627" t="s">
        <v>49196</v>
      </c>
      <c r="E2627" t="s">
        <v>49204</v>
      </c>
      <c r="F2627" t="s">
        <v>4493</v>
      </c>
      <c r="G2627">
        <v>1</v>
      </c>
      <c r="H2627" t="s">
        <v>49206</v>
      </c>
      <c r="I2627" t="str">
        <f>VLOOKUP(A2627,'Sheet 1'!$AP$1:$AS$2740,4,FALSE)</f>
        <v>AGUSTUS</v>
      </c>
      <c r="J2627" t="str">
        <f>VLOOKUP(A2627,'Sheet 1'!$AP$1:$AS$2740,3,FALSE)</f>
        <v>JPP TAHAP 1</v>
      </c>
    </row>
    <row r="2628" spans="1:10" x14ac:dyDescent="0.25">
      <c r="A2628" t="s">
        <v>49217</v>
      </c>
      <c r="B2628" t="s">
        <v>35421</v>
      </c>
      <c r="C2628" t="e">
        <f>VLOOKUP(VALUE(A2628),'[1]fail - Checked by Gofur'!$B$2:$D$23,3,FALSE)</f>
        <v>#N/A</v>
      </c>
      <c r="D2628" t="s">
        <v>49213</v>
      </c>
      <c r="E2628" t="s">
        <v>49219</v>
      </c>
      <c r="F2628" t="s">
        <v>4551</v>
      </c>
      <c r="G2628">
        <v>1</v>
      </c>
      <c r="H2628" t="s">
        <v>49220</v>
      </c>
      <c r="I2628" t="str">
        <f>VLOOKUP(A2628,'Sheet 1'!$AP$1:$AS$2740,4,FALSE)</f>
        <v>OKTOBER</v>
      </c>
      <c r="J2628" t="str">
        <f>VLOOKUP(A2628,'Sheet 1'!$AP$1:$AS$2740,3,FALSE)</f>
        <v>JPP TAHAP 1</v>
      </c>
    </row>
    <row r="2629" spans="1:10" x14ac:dyDescent="0.25">
      <c r="A2629" t="s">
        <v>7764</v>
      </c>
      <c r="B2629" t="s">
        <v>7750</v>
      </c>
      <c r="C2629" t="e">
        <f>VLOOKUP(VALUE(A2629),'[1]fail - Checked by Gofur'!$B$2:$D$23,3,FALSE)</f>
        <v>#N/A</v>
      </c>
      <c r="D2629" t="s">
        <v>7743</v>
      </c>
      <c r="E2629" t="s">
        <v>7752</v>
      </c>
      <c r="F2629" t="s">
        <v>7755</v>
      </c>
      <c r="G2629">
        <v>1</v>
      </c>
      <c r="H2629" t="s">
        <v>7766</v>
      </c>
      <c r="I2629" t="str">
        <f>VLOOKUP(A2629,'Sheet 1'!$AP$1:$AS$2740,4,FALSE)</f>
        <v>DESEMBER</v>
      </c>
      <c r="J2629" t="str">
        <f>VLOOKUP(A2629,'Sheet 1'!$AP$1:$AS$2740,3,FALSE)</f>
        <v>JPP KEDOKTERAN</v>
      </c>
    </row>
    <row r="2630" spans="1:10" hidden="1" x14ac:dyDescent="0.25">
      <c r="A2630" t="s">
        <v>39477</v>
      </c>
      <c r="B2630" t="s">
        <v>39478</v>
      </c>
      <c r="C2630" t="e">
        <f>VLOOKUP(VALUE(A2630),'[1]fail - Checked by Gofur'!$B$2:$D$23,3,FALSE)</f>
        <v>#N/A</v>
      </c>
      <c r="D2630" t="s">
        <v>39472</v>
      </c>
      <c r="E2630" t="s">
        <v>39480</v>
      </c>
      <c r="F2630" t="s">
        <v>4746</v>
      </c>
      <c r="G2630" t="s">
        <v>51310</v>
      </c>
      <c r="H2630" t="s">
        <v>39481</v>
      </c>
      <c r="I2630" t="str">
        <f>VLOOKUP(A2630,'Sheet 1'!$AP$1:$AS$2740,4,FALSE)</f>
        <v>SEPTEMBER</v>
      </c>
      <c r="J2630" t="str">
        <f>VLOOKUP(A2630,'Sheet 1'!$AP$1:$AS$2740,3,FALSE)</f>
        <v>JPP TAHAP 1</v>
      </c>
    </row>
    <row r="2631" spans="1:10" x14ac:dyDescent="0.25">
      <c r="A2631" t="s">
        <v>49257</v>
      </c>
      <c r="B2631" t="s">
        <v>49258</v>
      </c>
      <c r="C2631" t="e">
        <f>VLOOKUP(VALUE(A2631),'[1]fail - Checked by Gofur'!$B$2:$D$23,3,FALSE)</f>
        <v>#N/A</v>
      </c>
      <c r="D2631" t="s">
        <v>49251</v>
      </c>
      <c r="E2631" t="s">
        <v>49260</v>
      </c>
      <c r="F2631" t="s">
        <v>17656</v>
      </c>
      <c r="G2631">
        <v>1</v>
      </c>
      <c r="H2631" t="s">
        <v>49262</v>
      </c>
      <c r="I2631" t="str">
        <f>VLOOKUP(A2631,'Sheet 1'!$AP$1:$AS$2740,4,FALSE)</f>
        <v>DESEMBER</v>
      </c>
      <c r="J2631" t="str">
        <f>VLOOKUP(A2631,'Sheet 1'!$AP$1:$AS$2740,3,FALSE)</f>
        <v>USM</v>
      </c>
    </row>
    <row r="2632" spans="1:10" x14ac:dyDescent="0.25">
      <c r="A2632" t="s">
        <v>49278</v>
      </c>
      <c r="B2632" t="s">
        <v>49279</v>
      </c>
      <c r="C2632" t="e">
        <f>VLOOKUP(VALUE(A2632),'[1]fail - Checked by Gofur'!$B$2:$D$23,3,FALSE)</f>
        <v>#N/A</v>
      </c>
      <c r="D2632" t="s">
        <v>49271</v>
      </c>
      <c r="E2632" t="s">
        <v>49281</v>
      </c>
      <c r="F2632" t="s">
        <v>49284</v>
      </c>
      <c r="G2632">
        <v>1</v>
      </c>
      <c r="H2632" t="s">
        <v>49283</v>
      </c>
      <c r="I2632" t="str">
        <f>VLOOKUP(A2632,'Sheet 1'!$AP$1:$AS$2740,4,FALSE)</f>
        <v>DESEMBER</v>
      </c>
      <c r="J2632" t="str">
        <f>VLOOKUP(A2632,'Sheet 1'!$AP$1:$AS$2740,3,FALSE)</f>
        <v>USM KEDOKTERAN</v>
      </c>
    </row>
    <row r="2633" spans="1:10" x14ac:dyDescent="0.25">
      <c r="A2633" t="s">
        <v>49297</v>
      </c>
      <c r="B2633" t="s">
        <v>49298</v>
      </c>
      <c r="C2633" t="e">
        <f>VLOOKUP(VALUE(A2633),'[1]fail - Checked by Gofur'!$B$2:$D$23,3,FALSE)</f>
        <v>#N/A</v>
      </c>
      <c r="D2633" t="s">
        <v>49291</v>
      </c>
      <c r="E2633" t="s">
        <v>49300</v>
      </c>
      <c r="F2633" t="s">
        <v>49303</v>
      </c>
      <c r="G2633">
        <v>1</v>
      </c>
      <c r="H2633" t="s">
        <v>49302</v>
      </c>
      <c r="I2633" t="str">
        <f>VLOOKUP(A2633,'Sheet 1'!$AP$1:$AS$2740,4,FALSE)</f>
        <v>DESEMBER</v>
      </c>
      <c r="J2633" t="str">
        <f>VLOOKUP(A2633,'Sheet 1'!$AP$1:$AS$2740,3,FALSE)</f>
        <v>JPP TAHAP 1</v>
      </c>
    </row>
    <row r="2634" spans="1:10" x14ac:dyDescent="0.25">
      <c r="A2634" t="s">
        <v>49319</v>
      </c>
      <c r="B2634" t="s">
        <v>49320</v>
      </c>
      <c r="C2634" t="e">
        <f>VLOOKUP(VALUE(A2634),'[1]fail - Checked by Gofur'!$B$2:$D$23,3,FALSE)</f>
        <v>#N/A</v>
      </c>
      <c r="D2634" t="s">
        <v>49313</v>
      </c>
      <c r="E2634" t="s">
        <v>49322</v>
      </c>
      <c r="F2634" t="s">
        <v>10341</v>
      </c>
      <c r="G2634">
        <v>1</v>
      </c>
      <c r="H2634" t="s">
        <v>49324</v>
      </c>
      <c r="I2634" t="str">
        <f>VLOOKUP(A2634,'Sheet 1'!$AP$1:$AS$2740,4,FALSE)</f>
        <v>AGUSTUS</v>
      </c>
      <c r="J2634" t="str">
        <f>VLOOKUP(A2634,'Sheet 1'!$AP$1:$AS$2740,3,FALSE)</f>
        <v>JPP TAHAP 1</v>
      </c>
    </row>
    <row r="2635" spans="1:10" x14ac:dyDescent="0.25">
      <c r="A2635" t="s">
        <v>49341</v>
      </c>
      <c r="B2635" t="s">
        <v>49342</v>
      </c>
      <c r="C2635" t="e">
        <f>VLOOKUP(VALUE(A2635),'[1]fail - Checked by Gofur'!$B$2:$D$23,3,FALSE)</f>
        <v>#N/A</v>
      </c>
      <c r="D2635" t="s">
        <v>49336</v>
      </c>
      <c r="E2635" t="s">
        <v>49344</v>
      </c>
      <c r="F2635" t="s">
        <v>31429</v>
      </c>
      <c r="G2635">
        <v>1</v>
      </c>
      <c r="H2635" t="s">
        <v>49346</v>
      </c>
      <c r="I2635" t="str">
        <f>VLOOKUP(A2635,'Sheet 1'!$AP$1:$AS$2740,4,FALSE)</f>
        <v>OKTOBER</v>
      </c>
      <c r="J2635" t="str">
        <f>VLOOKUP(A2635,'Sheet 1'!$AP$1:$AS$2740,3,FALSE)</f>
        <v>JPP TAHAP 1</v>
      </c>
    </row>
    <row r="2636" spans="1:10" x14ac:dyDescent="0.25">
      <c r="A2636" t="s">
        <v>49364</v>
      </c>
      <c r="B2636" t="s">
        <v>49365</v>
      </c>
      <c r="C2636" t="e">
        <f>VLOOKUP(VALUE(A2636),'[1]fail - Checked by Gofur'!$B$2:$D$23,3,FALSE)</f>
        <v>#N/A</v>
      </c>
      <c r="D2636" t="s">
        <v>49358</v>
      </c>
      <c r="E2636" t="s">
        <v>49367</v>
      </c>
      <c r="F2636" t="s">
        <v>9175</v>
      </c>
      <c r="G2636">
        <v>1</v>
      </c>
      <c r="H2636" t="s">
        <v>49369</v>
      </c>
      <c r="I2636" t="str">
        <f>VLOOKUP(A2636,'Sheet 1'!$AP$1:$AS$2740,4,FALSE)</f>
        <v>JULI</v>
      </c>
      <c r="J2636" t="str">
        <f>VLOOKUP(A2636,'Sheet 1'!$AP$1:$AS$2740,3,FALSE)</f>
        <v>JPP TAHAP 1</v>
      </c>
    </row>
    <row r="2637" spans="1:10" x14ac:dyDescent="0.25">
      <c r="A2637" t="s">
        <v>49386</v>
      </c>
      <c r="B2637" t="s">
        <v>49387</v>
      </c>
      <c r="C2637" t="e">
        <f>VLOOKUP(VALUE(A2637),'[1]fail - Checked by Gofur'!$B$2:$D$23,3,FALSE)</f>
        <v>#N/A</v>
      </c>
      <c r="D2637" t="s">
        <v>49380</v>
      </c>
      <c r="E2637" t="s">
        <v>49389</v>
      </c>
      <c r="F2637" t="s">
        <v>49392</v>
      </c>
      <c r="G2637">
        <v>1</v>
      </c>
      <c r="H2637" t="s">
        <v>49391</v>
      </c>
      <c r="I2637" t="str">
        <f>VLOOKUP(A2637,'Sheet 1'!$AP$1:$AS$2740,4,FALSE)</f>
        <v>NOVEMBER</v>
      </c>
      <c r="J2637" t="str">
        <f>VLOOKUP(A2637,'Sheet 1'!$AP$1:$AS$2740,3,FALSE)</f>
        <v>Kelas Intensif Mandarin</v>
      </c>
    </row>
    <row r="2638" spans="1:10" x14ac:dyDescent="0.25">
      <c r="A2638" t="s">
        <v>49403</v>
      </c>
      <c r="B2638" t="s">
        <v>49404</v>
      </c>
      <c r="C2638" t="e">
        <f>VLOOKUP(VALUE(A2638),'[1]fail - Checked by Gofur'!$B$2:$D$23,3,FALSE)</f>
        <v>#N/A</v>
      </c>
      <c r="D2638" t="s">
        <v>49399</v>
      </c>
      <c r="E2638" t="s">
        <v>49406</v>
      </c>
      <c r="F2638" t="s">
        <v>9990</v>
      </c>
      <c r="G2638">
        <v>1</v>
      </c>
      <c r="H2638" t="s">
        <v>49408</v>
      </c>
      <c r="I2638" t="str">
        <f>VLOOKUP(A2638,'Sheet 1'!$AP$1:$AS$2740,4,FALSE)</f>
        <v>JULI</v>
      </c>
      <c r="J2638" t="str">
        <f>VLOOKUP(A2638,'Sheet 1'!$AP$1:$AS$2740,3,FALSE)</f>
        <v>JPP TAHAP 1</v>
      </c>
    </row>
    <row r="2639" spans="1:10" x14ac:dyDescent="0.25">
      <c r="A2639" t="s">
        <v>49421</v>
      </c>
      <c r="B2639" t="s">
        <v>49422</v>
      </c>
      <c r="C2639" t="e">
        <f>VLOOKUP(VALUE(A2639),'[1]fail - Checked by Gofur'!$B$2:$D$23,3,FALSE)</f>
        <v>#N/A</v>
      </c>
      <c r="D2639" t="s">
        <v>49416</v>
      </c>
      <c r="E2639" t="s">
        <v>49424</v>
      </c>
      <c r="F2639" t="s">
        <v>5299</v>
      </c>
      <c r="G2639">
        <v>1</v>
      </c>
      <c r="H2639" t="s">
        <v>49425</v>
      </c>
      <c r="I2639" t="str">
        <f>VLOOKUP(A2639,'Sheet 1'!$AP$1:$AS$2740,4,FALSE)</f>
        <v>OKTOBER</v>
      </c>
      <c r="J2639" t="str">
        <f>VLOOKUP(A2639,'Sheet 1'!$AP$1:$AS$2740,3,FALSE)</f>
        <v>JPP TAHAP 1</v>
      </c>
    </row>
    <row r="2640" spans="1:10" x14ac:dyDescent="0.25">
      <c r="A2640" t="s">
        <v>49440</v>
      </c>
      <c r="B2640" t="s">
        <v>49441</v>
      </c>
      <c r="C2640" t="e">
        <f>VLOOKUP(VALUE(A2640),'[1]fail - Checked by Gofur'!$B$2:$D$23,3,FALSE)</f>
        <v>#N/A</v>
      </c>
      <c r="D2640" t="s">
        <v>49435</v>
      </c>
      <c r="E2640" t="s">
        <v>49443</v>
      </c>
      <c r="F2640" s="4" t="s">
        <v>1866</v>
      </c>
      <c r="G2640">
        <v>1</v>
      </c>
      <c r="H2640" t="s">
        <v>49444</v>
      </c>
      <c r="I2640" t="str">
        <f>VLOOKUP(A2640,'Sheet 1'!$AP$1:$AS$2740,4,FALSE)</f>
        <v>NOVEMBER</v>
      </c>
      <c r="J2640" t="str">
        <f>VLOOKUP(A2640,'Sheet 1'!$AP$1:$AS$2740,3,FALSE)</f>
        <v>JPP TAHAP 1</v>
      </c>
    </row>
    <row r="2641" spans="1:10" x14ac:dyDescent="0.25">
      <c r="A2641" t="s">
        <v>49461</v>
      </c>
      <c r="B2641" t="s">
        <v>49462</v>
      </c>
      <c r="C2641" t="e">
        <f>VLOOKUP(VALUE(A2641),'[1]fail - Checked by Gofur'!$B$2:$D$23,3,FALSE)</f>
        <v>#N/A</v>
      </c>
      <c r="D2641" t="s">
        <v>49456</v>
      </c>
      <c r="E2641" t="s">
        <v>49464</v>
      </c>
      <c r="F2641" t="s">
        <v>16155</v>
      </c>
      <c r="G2641">
        <v>1</v>
      </c>
      <c r="H2641" t="s">
        <v>49466</v>
      </c>
      <c r="I2641" t="str">
        <f>VLOOKUP(A2641,'Sheet 1'!$AP$1:$AS$2740,4,FALSE)</f>
        <v>OKTOBER</v>
      </c>
      <c r="J2641" t="str">
        <f>VLOOKUP(A2641,'Sheet 1'!$AP$1:$AS$2740,3,FALSE)</f>
        <v>JPP TAHAP 1</v>
      </c>
    </row>
    <row r="2642" spans="1:10" x14ac:dyDescent="0.25">
      <c r="A2642" t="s">
        <v>49481</v>
      </c>
      <c r="B2642" t="s">
        <v>45417</v>
      </c>
      <c r="C2642" t="e">
        <f>VLOOKUP(VALUE(A2642),'[1]fail - Checked by Gofur'!$B$2:$D$23,3,FALSE)</f>
        <v>#N/A</v>
      </c>
      <c r="D2642" t="s">
        <v>49476</v>
      </c>
      <c r="E2642" t="s">
        <v>49483</v>
      </c>
      <c r="F2642" t="s">
        <v>26485</v>
      </c>
      <c r="G2642">
        <v>1</v>
      </c>
      <c r="H2642" t="s">
        <v>49485</v>
      </c>
      <c r="I2642" t="str">
        <f>VLOOKUP(A2642,'Sheet 1'!$AP$1:$AS$2740,4,FALSE)</f>
        <v>SEPTEMBER</v>
      </c>
      <c r="J2642" t="str">
        <f>VLOOKUP(A2642,'Sheet 1'!$AP$1:$AS$2740,3,FALSE)</f>
        <v>JPP TAHAP 1</v>
      </c>
    </row>
    <row r="2643" spans="1:10" x14ac:dyDescent="0.25">
      <c r="A2643" t="s">
        <v>49506</v>
      </c>
      <c r="B2643" t="s">
        <v>49507</v>
      </c>
      <c r="C2643" t="e">
        <f>VLOOKUP(VALUE(A2643),'[1]fail - Checked by Gofur'!$B$2:$D$23,3,FALSE)</f>
        <v>#N/A</v>
      </c>
      <c r="D2643" t="s">
        <v>49495</v>
      </c>
      <c r="E2643" t="s">
        <v>49509</v>
      </c>
      <c r="F2643" t="s">
        <v>37650</v>
      </c>
      <c r="G2643">
        <v>1</v>
      </c>
      <c r="H2643" t="s">
        <v>49510</v>
      </c>
      <c r="I2643" t="str">
        <f>VLOOKUP(A2643,'Sheet 1'!$AP$1:$AS$2740,4,FALSE)</f>
        <v>SEPTEMBER</v>
      </c>
      <c r="J2643" t="str">
        <f>VLOOKUP(A2643,'Sheet 1'!$AP$1:$AS$2740,3,FALSE)</f>
        <v>JPP TAHAP 1</v>
      </c>
    </row>
    <row r="2644" spans="1:10" x14ac:dyDescent="0.25">
      <c r="A2644" t="s">
        <v>49528</v>
      </c>
      <c r="B2644" t="s">
        <v>49529</v>
      </c>
      <c r="C2644" t="e">
        <f>VLOOKUP(VALUE(A2644),'[1]fail - Checked by Gofur'!$B$2:$D$23,3,FALSE)</f>
        <v>#N/A</v>
      </c>
      <c r="D2644" t="s">
        <v>49523</v>
      </c>
      <c r="E2644" t="s">
        <v>49531</v>
      </c>
      <c r="F2644" t="s">
        <v>202</v>
      </c>
      <c r="G2644">
        <v>1</v>
      </c>
      <c r="H2644" t="s">
        <v>49532</v>
      </c>
      <c r="I2644" t="str">
        <f>VLOOKUP(A2644,'Sheet 1'!$AP$1:$AS$2740,4,FALSE)</f>
        <v>SEPTEMBER</v>
      </c>
      <c r="J2644" t="str">
        <f>VLOOKUP(A2644,'Sheet 1'!$AP$1:$AS$2740,3,FALSE)</f>
        <v>JPP TAHAP 1</v>
      </c>
    </row>
    <row r="2645" spans="1:10" x14ac:dyDescent="0.25">
      <c r="A2645" t="s">
        <v>49549</v>
      </c>
      <c r="B2645" t="s">
        <v>49550</v>
      </c>
      <c r="C2645" t="e">
        <f>VLOOKUP(VALUE(A2645),'[1]fail - Checked by Gofur'!$B$2:$D$23,3,FALSE)</f>
        <v>#N/A</v>
      </c>
      <c r="D2645" t="s">
        <v>49544</v>
      </c>
      <c r="E2645" t="s">
        <v>49552</v>
      </c>
      <c r="F2645" t="s">
        <v>49554</v>
      </c>
      <c r="G2645">
        <v>1</v>
      </c>
      <c r="H2645" t="s">
        <v>49553</v>
      </c>
      <c r="I2645" t="str">
        <f>VLOOKUP(A2645,'Sheet 1'!$AP$1:$AS$2740,4,FALSE)</f>
        <v>NOVEMBER</v>
      </c>
      <c r="J2645" t="str">
        <f>VLOOKUP(A2645,'Sheet 1'!$AP$1:$AS$2740,3,FALSE)</f>
        <v>JPP XINYA</v>
      </c>
    </row>
    <row r="2646" spans="1:10" x14ac:dyDescent="0.25">
      <c r="A2646" t="s">
        <v>49567</v>
      </c>
      <c r="B2646" t="s">
        <v>49568</v>
      </c>
      <c r="C2646" t="e">
        <f>VLOOKUP(VALUE(A2646),'[1]fail - Checked by Gofur'!$B$2:$D$23,3,FALSE)</f>
        <v>#N/A</v>
      </c>
      <c r="D2646" t="s">
        <v>49562</v>
      </c>
      <c r="E2646" t="s">
        <v>49570</v>
      </c>
      <c r="F2646" t="s">
        <v>31429</v>
      </c>
      <c r="G2646">
        <v>1</v>
      </c>
      <c r="H2646" t="s">
        <v>49572</v>
      </c>
      <c r="I2646" t="str">
        <f>VLOOKUP(A2646,'Sheet 1'!$AP$1:$AS$2740,4,FALSE)</f>
        <v>NOVEMBER</v>
      </c>
      <c r="J2646" t="str">
        <f>VLOOKUP(A2646,'Sheet 1'!$AP$1:$AS$2740,3,FALSE)</f>
        <v>JPP TAHAP 1</v>
      </c>
    </row>
    <row r="2647" spans="1:10" x14ac:dyDescent="0.25">
      <c r="A2647" t="s">
        <v>49584</v>
      </c>
      <c r="B2647" t="s">
        <v>49585</v>
      </c>
      <c r="C2647" t="e">
        <f>VLOOKUP(VALUE(A2647),'[1]fail - Checked by Gofur'!$B$2:$D$23,3,FALSE)</f>
        <v>#N/A</v>
      </c>
      <c r="D2647" t="s">
        <v>49579</v>
      </c>
      <c r="E2647" t="s">
        <v>49587</v>
      </c>
      <c r="F2647" t="s">
        <v>8727</v>
      </c>
      <c r="G2647">
        <v>1</v>
      </c>
      <c r="H2647" t="s">
        <v>49588</v>
      </c>
      <c r="I2647" t="str">
        <f>VLOOKUP(A2647,'Sheet 1'!$AP$1:$AS$2740,4,FALSE)</f>
        <v>NOVEMBER</v>
      </c>
      <c r="J2647" t="str">
        <f>VLOOKUP(A2647,'Sheet 1'!$AP$1:$AS$2740,3,FALSE)</f>
        <v>JPP TAHAP 1</v>
      </c>
    </row>
    <row r="2648" spans="1:10" x14ac:dyDescent="0.25">
      <c r="A2648" t="s">
        <v>49601</v>
      </c>
      <c r="B2648" t="s">
        <v>49602</v>
      </c>
      <c r="C2648" t="e">
        <f>VLOOKUP(VALUE(A2648),'[1]fail - Checked by Gofur'!$B$2:$D$23,3,FALSE)</f>
        <v>#N/A</v>
      </c>
      <c r="D2648" t="s">
        <v>49597</v>
      </c>
      <c r="E2648" t="s">
        <v>49604</v>
      </c>
      <c r="F2648" t="s">
        <v>16503</v>
      </c>
      <c r="G2648">
        <v>1</v>
      </c>
      <c r="H2648" t="s">
        <v>49605</v>
      </c>
      <c r="I2648" t="str">
        <f>VLOOKUP(A2648,'Sheet 1'!$AP$1:$AS$2740,4,FALSE)</f>
        <v>NOVEMBER</v>
      </c>
      <c r="J2648" t="str">
        <f>VLOOKUP(A2648,'Sheet 1'!$AP$1:$AS$2740,3,FALSE)</f>
        <v>JPP TAHAP 1</v>
      </c>
    </row>
    <row r="2649" spans="1:10" x14ac:dyDescent="0.25">
      <c r="A2649" t="s">
        <v>49617</v>
      </c>
      <c r="B2649" t="s">
        <v>49618</v>
      </c>
      <c r="C2649" t="e">
        <f>VLOOKUP(VALUE(A2649),'[1]fail - Checked by Gofur'!$B$2:$D$23,3,FALSE)</f>
        <v>#N/A</v>
      </c>
      <c r="D2649" t="s">
        <v>49613</v>
      </c>
      <c r="E2649" t="s">
        <v>49620</v>
      </c>
      <c r="F2649" t="s">
        <v>654</v>
      </c>
      <c r="G2649">
        <v>1</v>
      </c>
      <c r="H2649" t="s">
        <v>49621</v>
      </c>
      <c r="I2649" t="str">
        <f>VLOOKUP(A2649,'Sheet 1'!$AP$1:$AS$2740,4,FALSE)</f>
        <v>DESEMBER</v>
      </c>
      <c r="J2649" t="str">
        <f>VLOOKUP(A2649,'Sheet 1'!$AP$1:$AS$2740,3,FALSE)</f>
        <v>JPP TAHAP 1</v>
      </c>
    </row>
    <row r="2650" spans="1:10" x14ac:dyDescent="0.25">
      <c r="A2650" t="s">
        <v>49636</v>
      </c>
      <c r="B2650" t="s">
        <v>40620</v>
      </c>
      <c r="C2650" t="e">
        <f>VLOOKUP(VALUE(A2650),'[1]fail - Checked by Gofur'!$B$2:$D$23,3,FALSE)</f>
        <v>#N/A</v>
      </c>
      <c r="D2650" t="s">
        <v>49630</v>
      </c>
      <c r="E2650" t="s">
        <v>49638</v>
      </c>
      <c r="F2650" t="s">
        <v>20381</v>
      </c>
      <c r="G2650">
        <v>1</v>
      </c>
      <c r="H2650" t="s">
        <v>49640</v>
      </c>
      <c r="I2650" t="str">
        <f>VLOOKUP(A2650,'Sheet 1'!$AP$1:$AS$2740,4,FALSE)</f>
        <v>SEPTEMBER</v>
      </c>
      <c r="J2650" t="str">
        <f>VLOOKUP(A2650,'Sheet 1'!$AP$1:$AS$2740,3,FALSE)</f>
        <v>JPP TAHAP 1</v>
      </c>
    </row>
    <row r="2651" spans="1:10" x14ac:dyDescent="0.25">
      <c r="A2651" t="s">
        <v>49658</v>
      </c>
      <c r="B2651" t="s">
        <v>49659</v>
      </c>
      <c r="C2651" t="e">
        <f>VLOOKUP(VALUE(A2651),'[1]fail - Checked by Gofur'!$B$2:$D$23,3,FALSE)</f>
        <v>#N/A</v>
      </c>
      <c r="D2651" t="s">
        <v>49652</v>
      </c>
      <c r="E2651" t="s">
        <v>49661</v>
      </c>
      <c r="F2651" t="s">
        <v>49664</v>
      </c>
      <c r="G2651">
        <v>1</v>
      </c>
      <c r="H2651" t="s">
        <v>49663</v>
      </c>
      <c r="I2651" t="str">
        <f>VLOOKUP(A2651,'Sheet 1'!$AP$1:$AS$2740,4,FALSE)</f>
        <v>SEPTEMBER</v>
      </c>
      <c r="J2651" t="str">
        <f>VLOOKUP(A2651,'Sheet 1'!$AP$1:$AS$2740,3,FALSE)</f>
        <v>JPP TAHAP 1</v>
      </c>
    </row>
    <row r="2652" spans="1:10" x14ac:dyDescent="0.25">
      <c r="A2652" t="s">
        <v>49678</v>
      </c>
      <c r="B2652" t="s">
        <v>49679</v>
      </c>
      <c r="C2652" t="e">
        <f>VLOOKUP(VALUE(A2652),'[1]fail - Checked by Gofur'!$B$2:$D$23,3,FALSE)</f>
        <v>#N/A</v>
      </c>
      <c r="D2652" t="s">
        <v>49673</v>
      </c>
      <c r="E2652" t="s">
        <v>49681</v>
      </c>
      <c r="F2652" t="s">
        <v>49683</v>
      </c>
      <c r="G2652">
        <v>1</v>
      </c>
      <c r="H2652" t="s">
        <v>49682</v>
      </c>
      <c r="I2652" t="str">
        <f>VLOOKUP(A2652,'Sheet 1'!$AP$1:$AS$2740,4,FALSE)</f>
        <v>NOVEMBER</v>
      </c>
      <c r="J2652" t="str">
        <f>VLOOKUP(A2652,'Sheet 1'!$AP$1:$AS$2740,3,FALSE)</f>
        <v>JPP XINYA</v>
      </c>
    </row>
    <row r="2653" spans="1:10" x14ac:dyDescent="0.25">
      <c r="A2653" t="s">
        <v>49699</v>
      </c>
      <c r="B2653" t="s">
        <v>49700</v>
      </c>
      <c r="C2653" t="e">
        <f>VLOOKUP(VALUE(A2653),'[1]fail - Checked by Gofur'!$B$2:$D$23,3,FALSE)</f>
        <v>#N/A</v>
      </c>
      <c r="D2653" t="s">
        <v>49691</v>
      </c>
      <c r="E2653" t="s">
        <v>49702</v>
      </c>
      <c r="F2653" t="s">
        <v>5182</v>
      </c>
      <c r="G2653">
        <v>1</v>
      </c>
      <c r="H2653" t="s">
        <v>49705</v>
      </c>
      <c r="I2653" t="str">
        <f>VLOOKUP(A2653,'Sheet 1'!$AP$1:$AS$2740,4,FALSE)</f>
        <v>DESEMBER</v>
      </c>
      <c r="J2653" t="str">
        <f>VLOOKUP(A2653,'Sheet 1'!$AP$1:$AS$2740,3,FALSE)</f>
        <v>USM</v>
      </c>
    </row>
    <row r="2654" spans="1:10" x14ac:dyDescent="0.25">
      <c r="A2654" t="s">
        <v>49716</v>
      </c>
      <c r="B2654" t="s">
        <v>49717</v>
      </c>
      <c r="C2654" t="e">
        <f>VLOOKUP(VALUE(A2654),'[1]fail - Checked by Gofur'!$B$2:$D$23,3,FALSE)</f>
        <v>#N/A</v>
      </c>
      <c r="D2654" t="s">
        <v>49710</v>
      </c>
      <c r="E2654" t="s">
        <v>49719</v>
      </c>
      <c r="F2654" t="s">
        <v>11672</v>
      </c>
      <c r="G2654">
        <v>1</v>
      </c>
      <c r="H2654" t="s">
        <v>49721</v>
      </c>
      <c r="I2654" t="str">
        <f>VLOOKUP(A2654,'Sheet 1'!$AP$1:$AS$2740,4,FALSE)</f>
        <v>NOVEMBER</v>
      </c>
      <c r="J2654" t="str">
        <f>VLOOKUP(A2654,'Sheet 1'!$AP$1:$AS$2740,3,FALSE)</f>
        <v>JPP TAHAP 1</v>
      </c>
    </row>
    <row r="2655" spans="1:10" x14ac:dyDescent="0.25">
      <c r="A2655" t="s">
        <v>49734</v>
      </c>
      <c r="B2655" t="s">
        <v>49735</v>
      </c>
      <c r="C2655" t="e">
        <f>VLOOKUP(VALUE(A2655),'[1]fail - Checked by Gofur'!$B$2:$D$23,3,FALSE)</f>
        <v>#N/A</v>
      </c>
      <c r="D2655" t="s">
        <v>49728</v>
      </c>
      <c r="E2655" t="s">
        <v>49737</v>
      </c>
      <c r="F2655" t="s">
        <v>9947</v>
      </c>
      <c r="G2655">
        <v>1</v>
      </c>
      <c r="H2655" t="s">
        <v>49739</v>
      </c>
      <c r="I2655" t="str">
        <f>VLOOKUP(A2655,'Sheet 1'!$AP$1:$AS$2740,4,FALSE)</f>
        <v>OKTOBER</v>
      </c>
      <c r="J2655" t="str">
        <f>VLOOKUP(A2655,'Sheet 1'!$AP$1:$AS$2740,3,FALSE)</f>
        <v>JPP TAHAP 1</v>
      </c>
    </row>
    <row r="2656" spans="1:10" x14ac:dyDescent="0.25">
      <c r="A2656" t="s">
        <v>49750</v>
      </c>
      <c r="B2656" t="s">
        <v>49751</v>
      </c>
      <c r="C2656" t="e">
        <f>VLOOKUP(VALUE(A2656),'[1]fail - Checked by Gofur'!$B$2:$D$23,3,FALSE)</f>
        <v>#N/A</v>
      </c>
      <c r="D2656" t="s">
        <v>49745</v>
      </c>
      <c r="E2656" t="s">
        <v>49753</v>
      </c>
      <c r="F2656" t="s">
        <v>30452</v>
      </c>
      <c r="G2656">
        <v>1</v>
      </c>
      <c r="H2656" t="s">
        <v>49755</v>
      </c>
      <c r="I2656" t="str">
        <f>VLOOKUP(A2656,'Sheet 1'!$AP$1:$AS$2740,4,FALSE)</f>
        <v>NOVEMBER</v>
      </c>
      <c r="J2656" t="str">
        <f>VLOOKUP(A2656,'Sheet 1'!$AP$1:$AS$2740,3,FALSE)</f>
        <v>USM</v>
      </c>
    </row>
    <row r="2657" spans="1:10" x14ac:dyDescent="0.25">
      <c r="A2657" t="s">
        <v>49768</v>
      </c>
      <c r="B2657" t="s">
        <v>49769</v>
      </c>
      <c r="C2657" t="e">
        <f>VLOOKUP(VALUE(A2657),'[1]fail - Checked by Gofur'!$B$2:$D$23,3,FALSE)</f>
        <v>#N/A</v>
      </c>
      <c r="D2657" t="s">
        <v>49762</v>
      </c>
      <c r="E2657" t="s">
        <v>49771</v>
      </c>
      <c r="F2657" t="s">
        <v>49774</v>
      </c>
      <c r="G2657">
        <v>1</v>
      </c>
      <c r="H2657" t="s">
        <v>49773</v>
      </c>
      <c r="I2657" t="str">
        <f>VLOOKUP(A2657,'Sheet 1'!$AP$1:$AS$2740,4,FALSE)</f>
        <v>DESEMBER</v>
      </c>
      <c r="J2657" t="str">
        <f>VLOOKUP(A2657,'Sheet 1'!$AP$1:$AS$2740,3,FALSE)</f>
        <v>USM</v>
      </c>
    </row>
    <row r="2658" spans="1:10" x14ac:dyDescent="0.25">
      <c r="A2658" t="s">
        <v>49787</v>
      </c>
      <c r="B2658" t="s">
        <v>49788</v>
      </c>
      <c r="C2658" t="e">
        <f>VLOOKUP(VALUE(A2658),'[1]fail - Checked by Gofur'!$B$2:$D$23,3,FALSE)</f>
        <v>#N/A</v>
      </c>
      <c r="D2658" t="s">
        <v>49781</v>
      </c>
      <c r="E2658" t="s">
        <v>49790</v>
      </c>
      <c r="F2658" t="s">
        <v>49793</v>
      </c>
      <c r="G2658">
        <v>1</v>
      </c>
      <c r="H2658" t="s">
        <v>49792</v>
      </c>
      <c r="I2658" t="str">
        <f>VLOOKUP(A2658,'Sheet 1'!$AP$1:$AS$2740,4,FALSE)</f>
        <v>DESEMBER</v>
      </c>
      <c r="J2658" t="str">
        <f>VLOOKUP(A2658,'Sheet 1'!$AP$1:$AS$2740,3,FALSE)</f>
        <v>USM</v>
      </c>
    </row>
    <row r="2659" spans="1:10" x14ac:dyDescent="0.25">
      <c r="A2659" t="s">
        <v>49804</v>
      </c>
      <c r="B2659" t="s">
        <v>49805</v>
      </c>
      <c r="C2659" t="e">
        <f>VLOOKUP(VALUE(A2659),'[1]fail - Checked by Gofur'!$B$2:$D$23,3,FALSE)</f>
        <v>#N/A</v>
      </c>
      <c r="D2659" t="s">
        <v>49798</v>
      </c>
      <c r="E2659" t="s">
        <v>49807</v>
      </c>
      <c r="F2659" t="s">
        <v>18899</v>
      </c>
      <c r="G2659">
        <v>1</v>
      </c>
      <c r="H2659" t="s">
        <v>49809</v>
      </c>
      <c r="I2659" t="str">
        <f>VLOOKUP(A2659,'Sheet 1'!$AP$1:$AS$2740,4,FALSE)</f>
        <v>SEPTEMBER</v>
      </c>
      <c r="J2659" t="str">
        <f>VLOOKUP(A2659,'Sheet 1'!$AP$1:$AS$2740,3,FALSE)</f>
        <v>JPP TAHAP 1</v>
      </c>
    </row>
    <row r="2660" spans="1:10" x14ac:dyDescent="0.25">
      <c r="A2660" t="s">
        <v>49826</v>
      </c>
      <c r="B2660" t="s">
        <v>49827</v>
      </c>
      <c r="C2660" t="e">
        <f>VLOOKUP(VALUE(A2660),'[1]fail - Checked by Gofur'!$B$2:$D$23,3,FALSE)</f>
        <v>#N/A</v>
      </c>
      <c r="D2660" t="s">
        <v>49820</v>
      </c>
      <c r="E2660" t="s">
        <v>49829</v>
      </c>
      <c r="F2660" t="s">
        <v>49832</v>
      </c>
      <c r="G2660">
        <v>1</v>
      </c>
      <c r="H2660" t="s">
        <v>49831</v>
      </c>
      <c r="I2660" t="str">
        <f>VLOOKUP(A2660,'Sheet 1'!$AP$1:$AS$2740,4,FALSE)</f>
        <v>DESEMBER</v>
      </c>
      <c r="J2660" t="str">
        <f>VLOOKUP(A2660,'Sheet 1'!$AP$1:$AS$2740,3,FALSE)</f>
        <v>USM</v>
      </c>
    </row>
    <row r="2661" spans="1:10" x14ac:dyDescent="0.25">
      <c r="A2661" t="s">
        <v>49845</v>
      </c>
      <c r="B2661" t="s">
        <v>49846</v>
      </c>
      <c r="C2661" t="e">
        <f>VLOOKUP(VALUE(A2661),'[1]fail - Checked by Gofur'!$B$2:$D$23,3,FALSE)</f>
        <v>#N/A</v>
      </c>
      <c r="D2661" t="s">
        <v>49839</v>
      </c>
      <c r="E2661" t="s">
        <v>49848</v>
      </c>
      <c r="F2661" t="s">
        <v>32470</v>
      </c>
      <c r="G2661">
        <v>1</v>
      </c>
      <c r="H2661" t="s">
        <v>49850</v>
      </c>
      <c r="I2661" t="str">
        <f>VLOOKUP(A2661,'Sheet 1'!$AP$1:$AS$2740,4,FALSE)</f>
        <v>SEPTEMBER</v>
      </c>
      <c r="J2661" t="str">
        <f>VLOOKUP(A2661,'Sheet 1'!$AP$1:$AS$2740,3,FALSE)</f>
        <v>USM</v>
      </c>
    </row>
    <row r="2662" spans="1:10" x14ac:dyDescent="0.25">
      <c r="A2662" t="s">
        <v>39567</v>
      </c>
      <c r="B2662" t="s">
        <v>39478</v>
      </c>
      <c r="C2662" t="e">
        <f>VLOOKUP(VALUE(A2662),'[1]fail - Checked by Gofur'!$B$2:$D$23,3,FALSE)</f>
        <v>#N/A</v>
      </c>
      <c r="D2662" t="s">
        <v>39563</v>
      </c>
      <c r="E2662" t="s">
        <v>39480</v>
      </c>
      <c r="F2662" t="s">
        <v>4746</v>
      </c>
      <c r="G2662">
        <v>1</v>
      </c>
      <c r="H2662" t="s">
        <v>39569</v>
      </c>
      <c r="I2662" t="str">
        <f>VLOOKUP(A2662,'Sheet 1'!$AP$1:$AS$2740,4,FALSE)</f>
        <v>NOVEMBER</v>
      </c>
      <c r="J2662" t="str">
        <f>VLOOKUP(A2662,'Sheet 1'!$AP$1:$AS$2740,3,FALSE)</f>
        <v>JPP TAHAP 1</v>
      </c>
    </row>
    <row r="2663" spans="1:10" x14ac:dyDescent="0.25">
      <c r="A2663" t="s">
        <v>49874</v>
      </c>
      <c r="B2663" t="s">
        <v>49846</v>
      </c>
      <c r="C2663" t="e">
        <f>VLOOKUP(VALUE(A2663),'[1]fail - Checked by Gofur'!$B$2:$D$23,3,FALSE)</f>
        <v>#N/A</v>
      </c>
      <c r="D2663" t="s">
        <v>49871</v>
      </c>
      <c r="E2663" t="s">
        <v>49848</v>
      </c>
      <c r="F2663" t="s">
        <v>32470</v>
      </c>
      <c r="G2663">
        <v>1</v>
      </c>
      <c r="H2663" t="s">
        <v>49876</v>
      </c>
      <c r="I2663" t="str">
        <f>VLOOKUP(A2663,'Sheet 1'!$AP$1:$AS$2740,4,FALSE)</f>
        <v>OKTOBER</v>
      </c>
      <c r="J2663" t="str">
        <f>VLOOKUP(A2663,'Sheet 1'!$AP$1:$AS$2740,3,FALSE)</f>
        <v>USM</v>
      </c>
    </row>
    <row r="2664" spans="1:10" x14ac:dyDescent="0.25">
      <c r="A2664" t="s">
        <v>49886</v>
      </c>
      <c r="B2664" t="s">
        <v>49887</v>
      </c>
      <c r="C2664" t="e">
        <f>VLOOKUP(VALUE(A2664),'[1]fail - Checked by Gofur'!$B$2:$D$23,3,FALSE)</f>
        <v>#N/A</v>
      </c>
      <c r="D2664" t="s">
        <v>49880</v>
      </c>
      <c r="E2664" t="s">
        <v>49889</v>
      </c>
      <c r="F2664" t="s">
        <v>9239</v>
      </c>
      <c r="G2664">
        <v>1</v>
      </c>
      <c r="H2664" t="s">
        <v>49891</v>
      </c>
      <c r="I2664" t="str">
        <f>VLOOKUP(A2664,'Sheet 1'!$AP$1:$AS$2740,4,FALSE)</f>
        <v>NOVEMBER</v>
      </c>
      <c r="J2664" t="str">
        <f>VLOOKUP(A2664,'Sheet 1'!$AP$1:$AS$2740,3,FALSE)</f>
        <v>JPP TAHAP 1</v>
      </c>
    </row>
    <row r="2665" spans="1:10" x14ac:dyDescent="0.25">
      <c r="A2665" t="s">
        <v>49903</v>
      </c>
      <c r="B2665" t="s">
        <v>49904</v>
      </c>
      <c r="C2665" t="e">
        <f>VLOOKUP(VALUE(A2665),'[1]fail - Checked by Gofur'!$B$2:$D$23,3,FALSE)</f>
        <v>#N/A</v>
      </c>
      <c r="D2665" t="s">
        <v>49897</v>
      </c>
      <c r="E2665" t="s">
        <v>49906</v>
      </c>
      <c r="F2665" t="s">
        <v>17454</v>
      </c>
      <c r="G2665">
        <v>1</v>
      </c>
      <c r="H2665" t="s">
        <v>49908</v>
      </c>
      <c r="I2665" t="str">
        <f>VLOOKUP(A2665,'Sheet 1'!$AP$1:$AS$2740,4,FALSE)</f>
        <v>SEPTEMBER</v>
      </c>
      <c r="J2665" t="str">
        <f>VLOOKUP(A2665,'Sheet 1'!$AP$1:$AS$2740,3,FALSE)</f>
        <v>JPP TAHAP 1</v>
      </c>
    </row>
    <row r="2666" spans="1:10" x14ac:dyDescent="0.25">
      <c r="A2666" t="s">
        <v>49923</v>
      </c>
      <c r="B2666" t="s">
        <v>49924</v>
      </c>
      <c r="C2666" t="e">
        <f>VLOOKUP(VALUE(A2666),'[1]fail - Checked by Gofur'!$B$2:$D$23,3,FALSE)</f>
        <v>#N/A</v>
      </c>
      <c r="D2666" t="s">
        <v>49918</v>
      </c>
      <c r="E2666" t="s">
        <v>49926</v>
      </c>
      <c r="F2666" t="s">
        <v>49928</v>
      </c>
      <c r="G2666">
        <v>1</v>
      </c>
      <c r="H2666" t="s">
        <v>49927</v>
      </c>
      <c r="I2666" t="str">
        <f>VLOOKUP(A2666,'Sheet 1'!$AP$1:$AS$2740,4,FALSE)</f>
        <v>OKTOBER</v>
      </c>
      <c r="J2666" t="str">
        <f>VLOOKUP(A2666,'Sheet 1'!$AP$1:$AS$2740,3,FALSE)</f>
        <v>USM</v>
      </c>
    </row>
    <row r="2667" spans="1:10" x14ac:dyDescent="0.25">
      <c r="A2667" t="s">
        <v>49939</v>
      </c>
      <c r="B2667" t="s">
        <v>49940</v>
      </c>
      <c r="C2667" t="e">
        <f>VLOOKUP(VALUE(A2667),'[1]fail - Checked by Gofur'!$B$2:$D$23,3,FALSE)</f>
        <v>#N/A</v>
      </c>
      <c r="D2667" t="s">
        <v>49933</v>
      </c>
      <c r="E2667" t="s">
        <v>49942</v>
      </c>
      <c r="F2667" t="s">
        <v>2638</v>
      </c>
      <c r="G2667">
        <v>1</v>
      </c>
      <c r="H2667" t="s">
        <v>49944</v>
      </c>
      <c r="I2667" t="str">
        <f>VLOOKUP(A2667,'Sheet 1'!$AP$1:$AS$2740,4,FALSE)</f>
        <v>SEPTEMBER</v>
      </c>
      <c r="J2667" t="str">
        <f>VLOOKUP(A2667,'Sheet 1'!$AP$1:$AS$2740,3,FALSE)</f>
        <v>JPP TAHAP 1</v>
      </c>
    </row>
    <row r="2668" spans="1:10" x14ac:dyDescent="0.25">
      <c r="A2668" t="s">
        <v>49961</v>
      </c>
      <c r="B2668" t="s">
        <v>49962</v>
      </c>
      <c r="C2668" t="e">
        <f>VLOOKUP(VALUE(A2668),'[1]fail - Checked by Gofur'!$B$2:$D$23,3,FALSE)</f>
        <v>#N/A</v>
      </c>
      <c r="D2668" t="s">
        <v>49955</v>
      </c>
      <c r="E2668" t="s">
        <v>49964</v>
      </c>
      <c r="F2668" t="s">
        <v>49967</v>
      </c>
      <c r="G2668">
        <v>1</v>
      </c>
      <c r="H2668" t="s">
        <v>49966</v>
      </c>
      <c r="I2668" t="str">
        <f>VLOOKUP(A2668,'Sheet 1'!$AP$1:$AS$2740,4,FALSE)</f>
        <v>NOVEMBER</v>
      </c>
      <c r="J2668" t="str">
        <f>VLOOKUP(A2668,'Sheet 1'!$AP$1:$AS$2740,3,FALSE)</f>
        <v>USM</v>
      </c>
    </row>
    <row r="2669" spans="1:10" x14ac:dyDescent="0.25">
      <c r="A2669" t="s">
        <v>49980</v>
      </c>
      <c r="B2669" t="s">
        <v>49981</v>
      </c>
      <c r="C2669" t="e">
        <f>VLOOKUP(VALUE(A2669),'[1]fail - Checked by Gofur'!$B$2:$D$23,3,FALSE)</f>
        <v>#N/A</v>
      </c>
      <c r="D2669" t="s">
        <v>49973</v>
      </c>
      <c r="E2669" t="s">
        <v>49983</v>
      </c>
      <c r="F2669" t="s">
        <v>49986</v>
      </c>
      <c r="G2669">
        <v>1</v>
      </c>
      <c r="H2669" t="s">
        <v>49985</v>
      </c>
      <c r="I2669" t="str">
        <f>VLOOKUP(A2669,'Sheet 1'!$AP$1:$AS$2740,4,FALSE)</f>
        <v>NOVEMBER</v>
      </c>
      <c r="J2669" t="str">
        <f>VLOOKUP(A2669,'Sheet 1'!$AP$1:$AS$2740,3,FALSE)</f>
        <v>USM</v>
      </c>
    </row>
    <row r="2670" spans="1:10" x14ac:dyDescent="0.25">
      <c r="A2670" t="s">
        <v>49999</v>
      </c>
      <c r="B2670" t="s">
        <v>50000</v>
      </c>
      <c r="C2670" t="e">
        <f>VLOOKUP(VALUE(A2670),'[1]fail - Checked by Gofur'!$B$2:$D$23,3,FALSE)</f>
        <v>#N/A</v>
      </c>
      <c r="D2670" t="s">
        <v>49993</v>
      </c>
      <c r="E2670" t="s">
        <v>50002</v>
      </c>
      <c r="F2670" t="s">
        <v>50005</v>
      </c>
      <c r="G2670">
        <v>1</v>
      </c>
      <c r="H2670" t="s">
        <v>50004</v>
      </c>
      <c r="I2670" t="str">
        <f>VLOOKUP(A2670,'Sheet 1'!$AP$1:$AS$2740,4,FALSE)</f>
        <v>AGUSTUS</v>
      </c>
      <c r="J2670" t="str">
        <f>VLOOKUP(A2670,'Sheet 1'!$AP$1:$AS$2740,3,FALSE)</f>
        <v>JPP TAHAP 1</v>
      </c>
    </row>
    <row r="2671" spans="1:10" x14ac:dyDescent="0.25">
      <c r="A2671" t="s">
        <v>50022</v>
      </c>
      <c r="B2671" t="s">
        <v>50023</v>
      </c>
      <c r="C2671" t="e">
        <f>VLOOKUP(VALUE(A2671),'[1]fail - Checked by Gofur'!$B$2:$D$23,3,FALSE)</f>
        <v>#N/A</v>
      </c>
      <c r="D2671" t="s">
        <v>50016</v>
      </c>
      <c r="E2671" t="s">
        <v>50025</v>
      </c>
      <c r="F2671" t="s">
        <v>50028</v>
      </c>
      <c r="G2671">
        <v>1</v>
      </c>
      <c r="H2671" t="s">
        <v>50027</v>
      </c>
      <c r="I2671" t="str">
        <f>VLOOKUP(A2671,'Sheet 1'!$AP$1:$AS$2740,4,FALSE)</f>
        <v>DESEMBER</v>
      </c>
      <c r="J2671" t="str">
        <f>VLOOKUP(A2671,'Sheet 1'!$AP$1:$AS$2740,3,FALSE)</f>
        <v>USM</v>
      </c>
    </row>
    <row r="2672" spans="1:10" x14ac:dyDescent="0.25">
      <c r="A2672" t="s">
        <v>50042</v>
      </c>
      <c r="B2672" t="s">
        <v>50043</v>
      </c>
      <c r="C2672" t="e">
        <f>VLOOKUP(VALUE(A2672),'[1]fail - Checked by Gofur'!$B$2:$D$23,3,FALSE)</f>
        <v>#N/A</v>
      </c>
      <c r="D2672" t="s">
        <v>50036</v>
      </c>
      <c r="E2672" t="s">
        <v>50045</v>
      </c>
      <c r="F2672" t="s">
        <v>2918</v>
      </c>
      <c r="G2672">
        <v>1</v>
      </c>
      <c r="H2672" t="s">
        <v>50047</v>
      </c>
      <c r="I2672" t="str">
        <f>VLOOKUP(A2672,'Sheet 1'!$AP$1:$AS$2740,4,FALSE)</f>
        <v>SEPTEMBER</v>
      </c>
      <c r="J2672" t="str">
        <f>VLOOKUP(A2672,'Sheet 1'!$AP$1:$AS$2740,3,FALSE)</f>
        <v>JPP TAHAP 1</v>
      </c>
    </row>
    <row r="2673" spans="1:10" x14ac:dyDescent="0.25">
      <c r="A2673" t="s">
        <v>50061</v>
      </c>
      <c r="B2673" t="s">
        <v>50062</v>
      </c>
      <c r="C2673" t="e">
        <f>VLOOKUP(VALUE(A2673),'[1]fail - Checked by Gofur'!$B$2:$D$23,3,FALSE)</f>
        <v>#N/A</v>
      </c>
      <c r="D2673" t="s">
        <v>50056</v>
      </c>
      <c r="E2673" t="s">
        <v>50064</v>
      </c>
      <c r="F2673" t="s">
        <v>50066</v>
      </c>
      <c r="G2673">
        <v>1</v>
      </c>
      <c r="H2673" t="s">
        <v>50065</v>
      </c>
      <c r="I2673" t="str">
        <f>VLOOKUP(A2673,'Sheet 1'!$AP$1:$AS$2740,4,FALSE)</f>
        <v>NOVEMBER</v>
      </c>
      <c r="J2673" t="str">
        <f>VLOOKUP(A2673,'Sheet 1'!$AP$1:$AS$2740,3,FALSE)</f>
        <v>USM</v>
      </c>
    </row>
    <row r="2674" spans="1:10" x14ac:dyDescent="0.25">
      <c r="A2674" t="s">
        <v>50075</v>
      </c>
      <c r="B2674" t="s">
        <v>50076</v>
      </c>
      <c r="C2674" t="e">
        <f>VLOOKUP(VALUE(A2674),'[1]fail - Checked by Gofur'!$B$2:$D$23,3,FALSE)</f>
        <v>#N/A</v>
      </c>
      <c r="D2674" t="s">
        <v>50070</v>
      </c>
      <c r="E2674" t="s">
        <v>50078</v>
      </c>
      <c r="F2674" t="s">
        <v>8161</v>
      </c>
      <c r="G2674">
        <v>1</v>
      </c>
      <c r="H2674" t="s">
        <v>50079</v>
      </c>
      <c r="I2674" t="str">
        <f>VLOOKUP(A2674,'Sheet 1'!$AP$1:$AS$2740,4,FALSE)</f>
        <v>DESEMBER</v>
      </c>
      <c r="J2674" t="str">
        <f>VLOOKUP(A2674,'Sheet 1'!$AP$1:$AS$2740,3,FALSE)</f>
        <v>JPP XINYA</v>
      </c>
    </row>
    <row r="2675" spans="1:10" x14ac:dyDescent="0.25">
      <c r="A2675" t="s">
        <v>50092</v>
      </c>
      <c r="B2675" t="s">
        <v>50093</v>
      </c>
      <c r="C2675" t="e">
        <f>VLOOKUP(VALUE(A2675),'[1]fail - Checked by Gofur'!$B$2:$D$23,3,FALSE)</f>
        <v>#N/A</v>
      </c>
      <c r="D2675" t="s">
        <v>50087</v>
      </c>
      <c r="E2675" t="s">
        <v>50095</v>
      </c>
      <c r="F2675" t="s">
        <v>14018</v>
      </c>
      <c r="G2675">
        <v>1</v>
      </c>
      <c r="H2675" t="s">
        <v>50096</v>
      </c>
      <c r="I2675" t="str">
        <f>VLOOKUP(A2675,'Sheet 1'!$AP$1:$AS$2740,4,FALSE)</f>
        <v>SEPTEMBER</v>
      </c>
      <c r="J2675" t="str">
        <f>VLOOKUP(A2675,'Sheet 1'!$AP$1:$AS$2740,3,FALSE)</f>
        <v>JPP TAHAP 1</v>
      </c>
    </row>
    <row r="2676" spans="1:10" x14ac:dyDescent="0.25">
      <c r="A2676" t="s">
        <v>50110</v>
      </c>
      <c r="B2676" t="s">
        <v>50111</v>
      </c>
      <c r="C2676" t="e">
        <f>VLOOKUP(VALUE(A2676),'[1]fail - Checked by Gofur'!$B$2:$D$23,3,FALSE)</f>
        <v>#N/A</v>
      </c>
      <c r="D2676" t="s">
        <v>50105</v>
      </c>
      <c r="E2676" t="s">
        <v>50113</v>
      </c>
      <c r="F2676" t="s">
        <v>18598</v>
      </c>
      <c r="G2676">
        <v>1</v>
      </c>
      <c r="H2676" t="s">
        <v>50114</v>
      </c>
      <c r="I2676" t="str">
        <f>VLOOKUP(A2676,'Sheet 1'!$AP$1:$AS$2740,4,FALSE)</f>
        <v>SEPTEMBER</v>
      </c>
      <c r="J2676" t="str">
        <f>VLOOKUP(A2676,'Sheet 1'!$AP$1:$AS$2740,3,FALSE)</f>
        <v>JPP TAHAP 1</v>
      </c>
    </row>
    <row r="2677" spans="1:10" x14ac:dyDescent="0.25">
      <c r="A2677" t="s">
        <v>50132</v>
      </c>
      <c r="B2677" t="s">
        <v>50133</v>
      </c>
      <c r="C2677" t="e">
        <f>VLOOKUP(VALUE(A2677),'[1]fail - Checked by Gofur'!$B$2:$D$23,3,FALSE)</f>
        <v>#N/A</v>
      </c>
      <c r="D2677" t="s">
        <v>50123</v>
      </c>
      <c r="E2677" t="s">
        <v>50135</v>
      </c>
      <c r="F2677" t="s">
        <v>8897</v>
      </c>
      <c r="G2677">
        <v>1</v>
      </c>
      <c r="H2677" t="s">
        <v>50136</v>
      </c>
      <c r="I2677" t="str">
        <f>VLOOKUP(A2677,'Sheet 1'!$AP$1:$AS$2740,4,FALSE)</f>
        <v>OKTOBER</v>
      </c>
      <c r="J2677" t="str">
        <f>VLOOKUP(A2677,'Sheet 1'!$AP$1:$AS$2740,3,FALSE)</f>
        <v>JPP TAHAP 1</v>
      </c>
    </row>
    <row r="2678" spans="1:10" x14ac:dyDescent="0.25">
      <c r="A2678" t="s">
        <v>50148</v>
      </c>
      <c r="B2678" t="s">
        <v>50093</v>
      </c>
      <c r="C2678" t="e">
        <f>VLOOKUP(VALUE(A2678),'[1]fail - Checked by Gofur'!$B$2:$D$23,3,FALSE)</f>
        <v>#N/A</v>
      </c>
      <c r="D2678" t="s">
        <v>50144</v>
      </c>
      <c r="E2678" t="s">
        <v>50095</v>
      </c>
      <c r="F2678" t="s">
        <v>14018</v>
      </c>
      <c r="G2678">
        <v>1</v>
      </c>
      <c r="H2678" t="s">
        <v>50150</v>
      </c>
      <c r="I2678" t="str">
        <f>VLOOKUP(A2678,'Sheet 1'!$AP$1:$AS$2740,4,FALSE)</f>
        <v>OKTOBER</v>
      </c>
      <c r="J2678" t="str">
        <f>VLOOKUP(A2678,'Sheet 1'!$AP$1:$AS$2740,3,FALSE)</f>
        <v>USM</v>
      </c>
    </row>
    <row r="2679" spans="1:10" x14ac:dyDescent="0.25">
      <c r="A2679" t="s">
        <v>50160</v>
      </c>
      <c r="B2679" t="s">
        <v>50161</v>
      </c>
      <c r="C2679" t="e">
        <f>VLOOKUP(VALUE(A2679),'[1]fail - Checked by Gofur'!$B$2:$D$23,3,FALSE)</f>
        <v>#N/A</v>
      </c>
      <c r="D2679" t="s">
        <v>50154</v>
      </c>
      <c r="E2679" t="s">
        <v>50163</v>
      </c>
      <c r="F2679" t="s">
        <v>32598</v>
      </c>
      <c r="G2679">
        <v>1</v>
      </c>
      <c r="H2679" t="s">
        <v>50165</v>
      </c>
      <c r="I2679" t="str">
        <f>VLOOKUP(A2679,'Sheet 1'!$AP$1:$AS$2740,4,FALSE)</f>
        <v>SEPTEMBER</v>
      </c>
      <c r="J2679" t="str">
        <f>VLOOKUP(A2679,'Sheet 1'!$AP$1:$AS$2740,3,FALSE)</f>
        <v>JPP TAHAP 1</v>
      </c>
    </row>
    <row r="2680" spans="1:10" x14ac:dyDescent="0.25">
      <c r="A2680" t="s">
        <v>50177</v>
      </c>
      <c r="B2680" t="s">
        <v>50178</v>
      </c>
      <c r="C2680" t="e">
        <f>VLOOKUP(VALUE(A2680),'[1]fail - Checked by Gofur'!$B$2:$D$23,3,FALSE)</f>
        <v>#N/A</v>
      </c>
      <c r="D2680" t="s">
        <v>50173</v>
      </c>
      <c r="E2680" t="s">
        <v>50180</v>
      </c>
      <c r="F2680" t="s">
        <v>1837</v>
      </c>
      <c r="G2680">
        <v>1</v>
      </c>
      <c r="H2680" t="s">
        <v>50181</v>
      </c>
      <c r="I2680" t="str">
        <f>VLOOKUP(A2680,'Sheet 1'!$AP$1:$AS$2740,4,FALSE)</f>
        <v>OKTOBER</v>
      </c>
      <c r="J2680" t="str">
        <f>VLOOKUP(A2680,'Sheet 1'!$AP$1:$AS$2740,3,FALSE)</f>
        <v>JPP TAHAP 1</v>
      </c>
    </row>
    <row r="2681" spans="1:10" x14ac:dyDescent="0.25">
      <c r="A2681" t="s">
        <v>50193</v>
      </c>
      <c r="B2681" t="s">
        <v>50194</v>
      </c>
      <c r="C2681" t="e">
        <f>VLOOKUP(VALUE(A2681),'[1]fail - Checked by Gofur'!$B$2:$D$23,3,FALSE)</f>
        <v>#N/A</v>
      </c>
      <c r="D2681" t="s">
        <v>50188</v>
      </c>
      <c r="E2681" t="s">
        <v>50196</v>
      </c>
      <c r="F2681" t="s">
        <v>15375</v>
      </c>
      <c r="G2681">
        <v>1</v>
      </c>
      <c r="H2681" t="s">
        <v>50198</v>
      </c>
      <c r="I2681" t="str">
        <f>VLOOKUP(A2681,'Sheet 1'!$AP$1:$AS$2740,4,FALSE)</f>
        <v>AGUSTUS</v>
      </c>
      <c r="J2681" t="str">
        <f>VLOOKUP(A2681,'Sheet 1'!$AP$1:$AS$2740,3,FALSE)</f>
        <v>JPP TAHAP 1</v>
      </c>
    </row>
    <row r="2682" spans="1:10" x14ac:dyDescent="0.25">
      <c r="A2682" t="s">
        <v>50211</v>
      </c>
      <c r="B2682" t="s">
        <v>50212</v>
      </c>
      <c r="C2682" t="e">
        <f>VLOOKUP(VALUE(A2682),'[1]fail - Checked by Gofur'!$B$2:$D$23,3,FALSE)</f>
        <v>#N/A</v>
      </c>
      <c r="D2682" t="s">
        <v>50205</v>
      </c>
      <c r="E2682" t="s">
        <v>50214</v>
      </c>
      <c r="F2682" t="s">
        <v>3939</v>
      </c>
      <c r="G2682">
        <v>1</v>
      </c>
      <c r="H2682" t="s">
        <v>50216</v>
      </c>
      <c r="I2682" t="str">
        <f>VLOOKUP(A2682,'Sheet 1'!$AP$1:$AS$2740,4,FALSE)</f>
        <v>SEPTEMBER</v>
      </c>
      <c r="J2682" t="str">
        <f>VLOOKUP(A2682,'Sheet 1'!$AP$1:$AS$2740,3,FALSE)</f>
        <v>JPP TAHAP 1</v>
      </c>
    </row>
    <row r="2683" spans="1:10" x14ac:dyDescent="0.25">
      <c r="A2683" t="s">
        <v>50233</v>
      </c>
      <c r="B2683" t="s">
        <v>50234</v>
      </c>
      <c r="C2683" t="e">
        <f>VLOOKUP(VALUE(A2683),'[1]fail - Checked by Gofur'!$B$2:$D$23,3,FALSE)</f>
        <v>#N/A</v>
      </c>
      <c r="D2683" t="s">
        <v>50227</v>
      </c>
      <c r="E2683" t="s">
        <v>50236</v>
      </c>
      <c r="F2683" t="s">
        <v>50239</v>
      </c>
      <c r="G2683">
        <v>1</v>
      </c>
      <c r="H2683" t="s">
        <v>50238</v>
      </c>
      <c r="I2683" t="str">
        <f>VLOOKUP(A2683,'Sheet 1'!$AP$1:$AS$2740,4,FALSE)</f>
        <v>DESEMBER</v>
      </c>
      <c r="J2683" t="str">
        <f>VLOOKUP(A2683,'Sheet 1'!$AP$1:$AS$2740,3,FALSE)</f>
        <v>JPP TAHAP 1</v>
      </c>
    </row>
    <row r="2684" spans="1:10" x14ac:dyDescent="0.25">
      <c r="A2684" t="s">
        <v>50254</v>
      </c>
      <c r="B2684" t="s">
        <v>50255</v>
      </c>
      <c r="C2684" t="e">
        <f>VLOOKUP(VALUE(A2684),'[1]fail - Checked by Gofur'!$B$2:$D$23,3,FALSE)</f>
        <v>#N/A</v>
      </c>
      <c r="D2684" t="s">
        <v>50248</v>
      </c>
      <c r="E2684" t="s">
        <v>50257</v>
      </c>
      <c r="F2684" t="s">
        <v>7193</v>
      </c>
      <c r="G2684">
        <v>1</v>
      </c>
      <c r="H2684" t="s">
        <v>50258</v>
      </c>
      <c r="I2684" t="str">
        <f>VLOOKUP(A2684,'Sheet 1'!$AP$1:$AS$2740,4,FALSE)</f>
        <v>NOVEMBER</v>
      </c>
      <c r="J2684" t="str">
        <f>VLOOKUP(A2684,'Sheet 1'!$AP$1:$AS$2740,3,FALSE)</f>
        <v>JPP TAHAP 1</v>
      </c>
    </row>
    <row r="2685" spans="1:10" x14ac:dyDescent="0.25">
      <c r="A2685" t="s">
        <v>50271</v>
      </c>
      <c r="B2685" t="s">
        <v>50272</v>
      </c>
      <c r="C2685" t="e">
        <f>VLOOKUP(VALUE(A2685),'[1]fail - Checked by Gofur'!$B$2:$D$23,3,FALSE)</f>
        <v>#N/A</v>
      </c>
      <c r="D2685" t="s">
        <v>50267</v>
      </c>
      <c r="E2685" t="s">
        <v>50257</v>
      </c>
      <c r="F2685" t="s">
        <v>4647</v>
      </c>
      <c r="G2685">
        <v>1</v>
      </c>
      <c r="H2685" t="s">
        <v>50274</v>
      </c>
      <c r="I2685" t="str">
        <f>VLOOKUP(A2685,'Sheet 1'!$AP$1:$AS$2740,4,FALSE)</f>
        <v>OKTOBER</v>
      </c>
      <c r="J2685" t="str">
        <f>VLOOKUP(A2685,'Sheet 1'!$AP$1:$AS$2740,3,FALSE)</f>
        <v>JPP TAHAP 1</v>
      </c>
    </row>
    <row r="2686" spans="1:10" x14ac:dyDescent="0.25">
      <c r="A2686" t="s">
        <v>50286</v>
      </c>
      <c r="B2686" t="s">
        <v>50287</v>
      </c>
      <c r="C2686" t="e">
        <f>VLOOKUP(VALUE(A2686),'[1]fail - Checked by Gofur'!$B$2:$D$23,3,FALSE)</f>
        <v>#N/A</v>
      </c>
      <c r="D2686" t="s">
        <v>50280</v>
      </c>
      <c r="E2686" t="s">
        <v>50289</v>
      </c>
      <c r="F2686" t="s">
        <v>2369</v>
      </c>
      <c r="G2686">
        <v>1</v>
      </c>
      <c r="H2686" t="s">
        <v>50291</v>
      </c>
      <c r="I2686" t="str">
        <f>VLOOKUP(A2686,'Sheet 1'!$AP$1:$AS$2740,4,FALSE)</f>
        <v>AGUSTUS</v>
      </c>
      <c r="J2686" t="str">
        <f>VLOOKUP(A2686,'Sheet 1'!$AP$1:$AS$2740,3,FALSE)</f>
        <v>JPP TAHAP 1</v>
      </c>
    </row>
    <row r="2687" spans="1:10" x14ac:dyDescent="0.25">
      <c r="A2687" t="s">
        <v>50306</v>
      </c>
      <c r="B2687" t="s">
        <v>50307</v>
      </c>
      <c r="C2687" t="e">
        <f>VLOOKUP(VALUE(A2687),'[1]fail - Checked by Gofur'!$B$2:$D$23,3,FALSE)</f>
        <v>#N/A</v>
      </c>
      <c r="D2687" t="s">
        <v>50301</v>
      </c>
      <c r="E2687" t="s">
        <v>50309</v>
      </c>
      <c r="F2687" t="s">
        <v>50311</v>
      </c>
      <c r="G2687">
        <v>1</v>
      </c>
      <c r="H2687" t="s">
        <v>50310</v>
      </c>
      <c r="I2687" t="str">
        <f>VLOOKUP(A2687,'Sheet 1'!$AP$1:$AS$2740,4,FALSE)</f>
        <v>SEPTEMBER</v>
      </c>
      <c r="J2687" t="str">
        <f>VLOOKUP(A2687,'Sheet 1'!$AP$1:$AS$2740,3,FALSE)</f>
        <v>JPP TAHAP 1</v>
      </c>
    </row>
    <row r="2688" spans="1:10" x14ac:dyDescent="0.25">
      <c r="A2688" t="s">
        <v>50325</v>
      </c>
      <c r="B2688" t="s">
        <v>50326</v>
      </c>
      <c r="C2688" t="e">
        <f>VLOOKUP(VALUE(A2688),'[1]fail - Checked by Gofur'!$B$2:$D$23,3,FALSE)</f>
        <v>#N/A</v>
      </c>
      <c r="D2688" t="s">
        <v>50320</v>
      </c>
      <c r="E2688" t="s">
        <v>50328</v>
      </c>
      <c r="F2688" t="s">
        <v>2784</v>
      </c>
      <c r="G2688">
        <v>1</v>
      </c>
      <c r="H2688" t="s">
        <v>50329</v>
      </c>
      <c r="I2688" t="str">
        <f>VLOOKUP(A2688,'Sheet 1'!$AP$1:$AS$2740,4,FALSE)</f>
        <v>SEPTEMBER</v>
      </c>
      <c r="J2688" t="str">
        <f>VLOOKUP(A2688,'Sheet 1'!$AP$1:$AS$2740,3,FALSE)</f>
        <v>JPP TAHAP 1</v>
      </c>
    </row>
    <row r="2689" spans="1:10" x14ac:dyDescent="0.25">
      <c r="A2689" t="s">
        <v>50346</v>
      </c>
      <c r="B2689" t="s">
        <v>50347</v>
      </c>
      <c r="C2689" t="e">
        <f>VLOOKUP(VALUE(A2689),'[1]fail - Checked by Gofur'!$B$2:$D$23,3,FALSE)</f>
        <v>#N/A</v>
      </c>
      <c r="D2689" t="s">
        <v>50340</v>
      </c>
      <c r="E2689" t="s">
        <v>50349</v>
      </c>
      <c r="F2689" t="s">
        <v>41999</v>
      </c>
      <c r="G2689">
        <v>1</v>
      </c>
      <c r="H2689" t="s">
        <v>50350</v>
      </c>
      <c r="I2689" t="str">
        <f>VLOOKUP(A2689,'Sheet 1'!$AP$1:$AS$2740,4,FALSE)</f>
        <v>DESEMBER</v>
      </c>
      <c r="J2689" t="str">
        <f>VLOOKUP(A2689,'Sheet 1'!$AP$1:$AS$2740,3,FALSE)</f>
        <v>JPP TAHAP 1</v>
      </c>
    </row>
    <row r="2690" spans="1:10" x14ac:dyDescent="0.25">
      <c r="A2690" t="s">
        <v>50362</v>
      </c>
      <c r="B2690" t="s">
        <v>50363</v>
      </c>
      <c r="C2690" t="e">
        <f>VLOOKUP(VALUE(A2690),'[1]fail - Checked by Gofur'!$B$2:$D$23,3,FALSE)</f>
        <v>#N/A</v>
      </c>
      <c r="D2690" t="s">
        <v>50357</v>
      </c>
      <c r="E2690" t="s">
        <v>50365</v>
      </c>
      <c r="F2690" t="s">
        <v>50028</v>
      </c>
      <c r="G2690">
        <v>1</v>
      </c>
      <c r="H2690" t="s">
        <v>50366</v>
      </c>
      <c r="I2690" t="str">
        <f>VLOOKUP(A2690,'Sheet 1'!$AP$1:$AS$2740,4,FALSE)</f>
        <v>NOVEMBER</v>
      </c>
      <c r="J2690" t="str">
        <f>VLOOKUP(A2690,'Sheet 1'!$AP$1:$AS$2740,3,FALSE)</f>
        <v>JPP TAHAP 1</v>
      </c>
    </row>
    <row r="2691" spans="1:10" x14ac:dyDescent="0.25">
      <c r="A2691" t="s">
        <v>50379</v>
      </c>
      <c r="B2691" t="s">
        <v>50380</v>
      </c>
      <c r="C2691" t="e">
        <f>VLOOKUP(VALUE(A2691),'[1]fail - Checked by Gofur'!$B$2:$D$23,3,FALSE)</f>
        <v>#N/A</v>
      </c>
      <c r="D2691" t="s">
        <v>50373</v>
      </c>
      <c r="E2691" t="s">
        <v>50382</v>
      </c>
      <c r="F2691" t="s">
        <v>13937</v>
      </c>
      <c r="G2691">
        <v>1</v>
      </c>
      <c r="H2691" t="s">
        <v>50384</v>
      </c>
      <c r="I2691" t="str">
        <f>VLOOKUP(A2691,'Sheet 1'!$AP$1:$AS$2740,4,FALSE)</f>
        <v>SEPTEMBER</v>
      </c>
      <c r="J2691" t="str">
        <f>VLOOKUP(A2691,'Sheet 1'!$AP$1:$AS$2740,3,FALSE)</f>
        <v>JPP TAHAP 1</v>
      </c>
    </row>
    <row r="2692" spans="1:10" x14ac:dyDescent="0.25">
      <c r="A2692" t="s">
        <v>50399</v>
      </c>
      <c r="B2692" t="s">
        <v>50400</v>
      </c>
      <c r="C2692" t="e">
        <f>VLOOKUP(VALUE(A2692),'[1]fail - Checked by Gofur'!$B$2:$D$23,3,FALSE)</f>
        <v>#N/A</v>
      </c>
      <c r="D2692" t="s">
        <v>50394</v>
      </c>
      <c r="E2692" t="s">
        <v>50402</v>
      </c>
      <c r="F2692" t="s">
        <v>1636</v>
      </c>
      <c r="G2692">
        <v>1</v>
      </c>
      <c r="H2692" t="s">
        <v>50403</v>
      </c>
      <c r="I2692" t="str">
        <f>VLOOKUP(A2692,'Sheet 1'!$AP$1:$AS$2740,4,FALSE)</f>
        <v>OKTOBER</v>
      </c>
      <c r="J2692" t="str">
        <f>VLOOKUP(A2692,'Sheet 1'!$AP$1:$AS$2740,3,FALSE)</f>
        <v>JPP TAHAP 1</v>
      </c>
    </row>
    <row r="2693" spans="1:10" x14ac:dyDescent="0.25">
      <c r="A2693" t="s">
        <v>50417</v>
      </c>
      <c r="B2693" t="s">
        <v>50418</v>
      </c>
      <c r="C2693" t="e">
        <f>VLOOKUP(VALUE(A2693),'[1]fail - Checked by Gofur'!$B$2:$D$23,3,FALSE)</f>
        <v>#N/A</v>
      </c>
      <c r="D2693" t="s">
        <v>50412</v>
      </c>
      <c r="E2693" t="s">
        <v>50420</v>
      </c>
      <c r="F2693" t="s">
        <v>6992</v>
      </c>
      <c r="G2693">
        <v>1</v>
      </c>
      <c r="H2693" t="s">
        <v>50421</v>
      </c>
      <c r="I2693" t="str">
        <f>VLOOKUP(A2693,'Sheet 1'!$AP$1:$AS$2740,4,FALSE)</f>
        <v>OKTOBER</v>
      </c>
      <c r="J2693" t="str">
        <f>VLOOKUP(A2693,'Sheet 1'!$AP$1:$AS$2740,3,FALSE)</f>
        <v>JPP TAHAP 1</v>
      </c>
    </row>
    <row r="2694" spans="1:10" x14ac:dyDescent="0.25">
      <c r="A2694" t="s">
        <v>50435</v>
      </c>
      <c r="B2694" t="s">
        <v>50436</v>
      </c>
      <c r="C2694" t="e">
        <f>VLOOKUP(VALUE(A2694),'[1]fail - Checked by Gofur'!$B$2:$D$23,3,FALSE)</f>
        <v>#N/A</v>
      </c>
      <c r="D2694" t="s">
        <v>50430</v>
      </c>
      <c r="E2694" t="s">
        <v>50438</v>
      </c>
      <c r="F2694" t="s">
        <v>11798</v>
      </c>
      <c r="G2694">
        <v>1</v>
      </c>
      <c r="H2694" t="s">
        <v>50439</v>
      </c>
      <c r="I2694" t="str">
        <f>VLOOKUP(A2694,'Sheet 1'!$AP$1:$AS$2740,4,FALSE)</f>
        <v>OKTOBER</v>
      </c>
      <c r="J2694" t="str">
        <f>VLOOKUP(A2694,'Sheet 1'!$AP$1:$AS$2740,3,FALSE)</f>
        <v>JPP TAHAP 1</v>
      </c>
    </row>
    <row r="2695" spans="1:10" x14ac:dyDescent="0.25">
      <c r="A2695" t="s">
        <v>50453</v>
      </c>
      <c r="B2695" t="s">
        <v>50454</v>
      </c>
      <c r="C2695" t="e">
        <f>VLOOKUP(VALUE(A2695),'[1]fail - Checked by Gofur'!$B$2:$D$23,3,FALSE)</f>
        <v>#N/A</v>
      </c>
      <c r="D2695" t="s">
        <v>50448</v>
      </c>
      <c r="E2695" t="s">
        <v>50456</v>
      </c>
      <c r="F2695" t="s">
        <v>22905</v>
      </c>
      <c r="G2695">
        <v>1</v>
      </c>
      <c r="H2695" t="s">
        <v>50457</v>
      </c>
      <c r="I2695" t="str">
        <f>VLOOKUP(A2695,'Sheet 1'!$AP$1:$AS$2740,4,FALSE)</f>
        <v>NOVEMBER</v>
      </c>
      <c r="J2695" t="str">
        <f>VLOOKUP(A2695,'Sheet 1'!$AP$1:$AS$2740,3,FALSE)</f>
        <v>JPP TAHAP 1</v>
      </c>
    </row>
    <row r="2696" spans="1:10" x14ac:dyDescent="0.25">
      <c r="A2696" t="s">
        <v>50473</v>
      </c>
      <c r="B2696" t="s">
        <v>50474</v>
      </c>
      <c r="C2696" t="e">
        <f>VLOOKUP(VALUE(A2696),'[1]fail - Checked by Gofur'!$B$2:$D$23,3,FALSE)</f>
        <v>#N/A</v>
      </c>
      <c r="D2696" t="s">
        <v>50468</v>
      </c>
      <c r="E2696" t="s">
        <v>50476</v>
      </c>
      <c r="F2696" t="s">
        <v>2507</v>
      </c>
      <c r="G2696">
        <v>1</v>
      </c>
      <c r="H2696" t="s">
        <v>50477</v>
      </c>
      <c r="I2696" t="str">
        <f>VLOOKUP(A2696,'Sheet 1'!$AP$1:$AS$2740,4,FALSE)</f>
        <v>NOVEMBER</v>
      </c>
      <c r="J2696" t="str">
        <f>VLOOKUP(A2696,'Sheet 1'!$AP$1:$AS$2740,3,FALSE)</f>
        <v>JPP TAHAP 1</v>
      </c>
    </row>
    <row r="2697" spans="1:10" x14ac:dyDescent="0.25">
      <c r="A2697" t="s">
        <v>50489</v>
      </c>
      <c r="B2697" t="s">
        <v>50490</v>
      </c>
      <c r="C2697" t="e">
        <f>VLOOKUP(VALUE(A2697),'[1]fail - Checked by Gofur'!$B$2:$D$23,3,FALSE)</f>
        <v>#N/A</v>
      </c>
      <c r="D2697" t="s">
        <v>50485</v>
      </c>
      <c r="E2697" t="s">
        <v>50492</v>
      </c>
      <c r="F2697" t="s">
        <v>15922</v>
      </c>
      <c r="G2697">
        <v>1</v>
      </c>
      <c r="H2697" t="s">
        <v>50493</v>
      </c>
      <c r="I2697" t="str">
        <f>VLOOKUP(A2697,'Sheet 1'!$AP$1:$AS$2740,4,FALSE)</f>
        <v>NOVEMBER</v>
      </c>
      <c r="J2697" t="str">
        <f>VLOOKUP(A2697,'Sheet 1'!$AP$1:$AS$2740,3,FALSE)</f>
        <v>JPP TAHAP 1</v>
      </c>
    </row>
    <row r="2698" spans="1:10" x14ac:dyDescent="0.25">
      <c r="A2698" t="s">
        <v>50505</v>
      </c>
      <c r="B2698" t="s">
        <v>50506</v>
      </c>
      <c r="C2698" t="e">
        <f>VLOOKUP(VALUE(A2698),'[1]fail - Checked by Gofur'!$B$2:$D$23,3,FALSE)</f>
        <v>#N/A</v>
      </c>
      <c r="D2698" t="s">
        <v>50502</v>
      </c>
      <c r="E2698" t="s">
        <v>50508</v>
      </c>
      <c r="F2698" t="s">
        <v>50510</v>
      </c>
      <c r="G2698">
        <v>1</v>
      </c>
      <c r="H2698" t="s">
        <v>50509</v>
      </c>
      <c r="I2698" t="str">
        <f>VLOOKUP(A2698,'Sheet 1'!$AP$1:$AS$2740,4,FALSE)</f>
        <v>JULI</v>
      </c>
      <c r="J2698" t="str">
        <f>VLOOKUP(A2698,'Sheet 1'!$AP$1:$AS$2740,3,FALSE)</f>
        <v>JPP TAHAP 1</v>
      </c>
    </row>
    <row r="2699" spans="1:10" x14ac:dyDescent="0.25">
      <c r="A2699" t="s">
        <v>50522</v>
      </c>
      <c r="B2699" t="s">
        <v>49110</v>
      </c>
      <c r="C2699" t="e">
        <f>VLOOKUP(VALUE(A2699),'[1]fail - Checked by Gofur'!$B$2:$D$23,3,FALSE)</f>
        <v>#N/A</v>
      </c>
      <c r="D2699" t="s">
        <v>50517</v>
      </c>
      <c r="E2699" t="s">
        <v>50524</v>
      </c>
      <c r="F2699" t="s">
        <v>20732</v>
      </c>
      <c r="G2699">
        <v>1</v>
      </c>
      <c r="H2699" t="s">
        <v>50525</v>
      </c>
      <c r="I2699" t="str">
        <f>VLOOKUP(A2699,'Sheet 1'!$AP$1:$AS$2740,4,FALSE)</f>
        <v>SEPTEMBER</v>
      </c>
      <c r="J2699" t="str">
        <f>VLOOKUP(A2699,'Sheet 1'!$AP$1:$AS$2740,3,FALSE)</f>
        <v>JPP TAHAP 1</v>
      </c>
    </row>
    <row r="2700" spans="1:10" x14ac:dyDescent="0.25">
      <c r="A2700" t="s">
        <v>50541</v>
      </c>
      <c r="B2700" t="s">
        <v>50542</v>
      </c>
      <c r="C2700" t="e">
        <f>VLOOKUP(VALUE(A2700),'[1]fail - Checked by Gofur'!$B$2:$D$23,3,FALSE)</f>
        <v>#N/A</v>
      </c>
      <c r="D2700" t="s">
        <v>50535</v>
      </c>
      <c r="E2700" t="s">
        <v>50544</v>
      </c>
      <c r="F2700" t="s">
        <v>49774</v>
      </c>
      <c r="G2700">
        <v>1</v>
      </c>
      <c r="H2700" t="s">
        <v>50546</v>
      </c>
      <c r="I2700" t="str">
        <f>VLOOKUP(A2700,'Sheet 1'!$AP$1:$AS$2740,4,FALSE)</f>
        <v>AGUSTUS</v>
      </c>
      <c r="J2700" t="str">
        <f>VLOOKUP(A2700,'Sheet 1'!$AP$1:$AS$2740,3,FALSE)</f>
        <v>JPP TAHAP 1</v>
      </c>
    </row>
    <row r="2701" spans="1:10" x14ac:dyDescent="0.25">
      <c r="A2701" t="s">
        <v>50562</v>
      </c>
      <c r="B2701" t="s">
        <v>50563</v>
      </c>
      <c r="C2701" t="e">
        <f>VLOOKUP(VALUE(A2701),'[1]fail - Checked by Gofur'!$B$2:$D$23,3,FALSE)</f>
        <v>#N/A</v>
      </c>
      <c r="D2701" t="s">
        <v>50556</v>
      </c>
      <c r="E2701" t="s">
        <v>50565</v>
      </c>
      <c r="F2701" t="s">
        <v>50568</v>
      </c>
      <c r="G2701">
        <v>1</v>
      </c>
      <c r="H2701" t="s">
        <v>50567</v>
      </c>
      <c r="I2701" t="str">
        <f>VLOOKUP(A2701,'Sheet 1'!$AP$1:$AS$2740,4,FALSE)</f>
        <v>DESEMBER</v>
      </c>
      <c r="J2701" t="str">
        <f>VLOOKUP(A2701,'Sheet 1'!$AP$1:$AS$2740,3,FALSE)</f>
        <v>JPP TAHAP 1</v>
      </c>
    </row>
    <row r="2702" spans="1:10" x14ac:dyDescent="0.25">
      <c r="A2702" t="s">
        <v>50584</v>
      </c>
      <c r="B2702" t="s">
        <v>50585</v>
      </c>
      <c r="C2702" t="e">
        <f>VLOOKUP(VALUE(A2702),'[1]fail - Checked by Gofur'!$B$2:$D$23,3,FALSE)</f>
        <v>#N/A</v>
      </c>
      <c r="D2702" t="s">
        <v>50578</v>
      </c>
      <c r="E2702" t="s">
        <v>50587</v>
      </c>
      <c r="F2702" t="s">
        <v>14822</v>
      </c>
      <c r="G2702">
        <v>1</v>
      </c>
      <c r="H2702" t="s">
        <v>50589</v>
      </c>
      <c r="I2702" t="str">
        <f>VLOOKUP(A2702,'Sheet 1'!$AP$1:$AS$2740,4,FALSE)</f>
        <v>OKTOBER</v>
      </c>
      <c r="J2702" t="str">
        <f>VLOOKUP(A2702,'Sheet 1'!$AP$1:$AS$2740,3,FALSE)</f>
        <v>USM</v>
      </c>
    </row>
    <row r="2703" spans="1:10" x14ac:dyDescent="0.25">
      <c r="A2703" t="s">
        <v>50601</v>
      </c>
      <c r="B2703" t="s">
        <v>50602</v>
      </c>
      <c r="C2703" t="e">
        <f>VLOOKUP(VALUE(A2703),'[1]fail - Checked by Gofur'!$B$2:$D$23,3,FALSE)</f>
        <v>#N/A</v>
      </c>
      <c r="D2703" t="s">
        <v>50596</v>
      </c>
      <c r="E2703" t="s">
        <v>50604</v>
      </c>
      <c r="F2703" t="s">
        <v>4334</v>
      </c>
      <c r="G2703">
        <v>1</v>
      </c>
      <c r="H2703" t="s">
        <v>50605</v>
      </c>
      <c r="I2703" t="str">
        <f>VLOOKUP(A2703,'Sheet 1'!$AP$1:$AS$2740,4,FALSE)</f>
        <v>OKTOBER</v>
      </c>
      <c r="J2703" t="str">
        <f>VLOOKUP(A2703,'Sheet 1'!$AP$1:$AS$2740,3,FALSE)</f>
        <v>USM</v>
      </c>
    </row>
    <row r="2704" spans="1:10" x14ac:dyDescent="0.25">
      <c r="A2704" t="s">
        <v>50617</v>
      </c>
      <c r="B2704" t="s">
        <v>50618</v>
      </c>
      <c r="C2704" t="e">
        <f>VLOOKUP(VALUE(A2704),'[1]fail - Checked by Gofur'!$B$2:$D$23,3,FALSE)</f>
        <v>#N/A</v>
      </c>
      <c r="D2704" t="s">
        <v>50612</v>
      </c>
      <c r="E2704" t="s">
        <v>44570</v>
      </c>
      <c r="F2704" t="s">
        <v>50621</v>
      </c>
      <c r="G2704">
        <v>1</v>
      </c>
      <c r="H2704" t="s">
        <v>50620</v>
      </c>
      <c r="I2704" t="str">
        <f>VLOOKUP(A2704,'Sheet 1'!$AP$1:$AS$2740,4,FALSE)</f>
        <v>NOVEMBER</v>
      </c>
      <c r="J2704" t="str">
        <f>VLOOKUP(A2704,'Sheet 1'!$AP$1:$AS$2740,3,FALSE)</f>
        <v>USM XIN YA</v>
      </c>
    </row>
    <row r="2705" spans="1:10" x14ac:dyDescent="0.25">
      <c r="A2705" t="s">
        <v>50634</v>
      </c>
      <c r="B2705" t="s">
        <v>50635</v>
      </c>
      <c r="C2705" t="e">
        <f>VLOOKUP(VALUE(A2705),'[1]fail - Checked by Gofur'!$B$2:$D$23,3,FALSE)</f>
        <v>#N/A</v>
      </c>
      <c r="D2705" t="s">
        <v>50629</v>
      </c>
      <c r="E2705" t="s">
        <v>50637</v>
      </c>
      <c r="F2705" t="s">
        <v>17310</v>
      </c>
      <c r="G2705">
        <v>1</v>
      </c>
      <c r="H2705" t="s">
        <v>50639</v>
      </c>
      <c r="I2705" t="str">
        <f>VLOOKUP(A2705,'Sheet 1'!$AP$1:$AS$2740,4,FALSE)</f>
        <v>OKTOBER</v>
      </c>
      <c r="J2705" t="str">
        <f>VLOOKUP(A2705,'Sheet 1'!$AP$1:$AS$2740,3,FALSE)</f>
        <v>USM</v>
      </c>
    </row>
    <row r="2706" spans="1:10" x14ac:dyDescent="0.25">
      <c r="A2706" t="s">
        <v>50652</v>
      </c>
      <c r="B2706" t="s">
        <v>50653</v>
      </c>
      <c r="C2706" t="e">
        <f>VLOOKUP(VALUE(A2706),'[1]fail - Checked by Gofur'!$B$2:$D$23,3,FALSE)</f>
        <v>#N/A</v>
      </c>
      <c r="D2706" t="s">
        <v>50647</v>
      </c>
      <c r="E2706" t="s">
        <v>50655</v>
      </c>
      <c r="F2706" t="s">
        <v>38277</v>
      </c>
      <c r="G2706">
        <v>1</v>
      </c>
      <c r="H2706" t="s">
        <v>50656</v>
      </c>
      <c r="I2706" t="str">
        <f>VLOOKUP(A2706,'Sheet 1'!$AP$1:$AS$2740,4,FALSE)</f>
        <v>OKTOBER</v>
      </c>
      <c r="J2706" t="str">
        <f>VLOOKUP(A2706,'Sheet 1'!$AP$1:$AS$2740,3,FALSE)</f>
        <v>USM</v>
      </c>
    </row>
    <row r="2707" spans="1:10" x14ac:dyDescent="0.25">
      <c r="A2707" t="s">
        <v>50668</v>
      </c>
      <c r="B2707" t="s">
        <v>50669</v>
      </c>
      <c r="C2707" t="e">
        <f>VLOOKUP(VALUE(A2707),'[1]fail - Checked by Gofur'!$B$2:$D$23,3,FALSE)</f>
        <v>#N/A</v>
      </c>
      <c r="D2707" t="s">
        <v>50662</v>
      </c>
      <c r="E2707" t="s">
        <v>50671</v>
      </c>
      <c r="F2707" t="s">
        <v>1889</v>
      </c>
      <c r="G2707">
        <v>1</v>
      </c>
      <c r="H2707" t="s">
        <v>50673</v>
      </c>
      <c r="I2707" t="str">
        <f>VLOOKUP(A2707,'Sheet 1'!$AP$1:$AS$2740,4,FALSE)</f>
        <v>DESEMBER</v>
      </c>
      <c r="J2707" t="str">
        <f>VLOOKUP(A2707,'Sheet 1'!$AP$1:$AS$2740,3,FALSE)</f>
        <v>JPP TAHAP 1</v>
      </c>
    </row>
    <row r="2708" spans="1:10" x14ac:dyDescent="0.25">
      <c r="A2708" t="s">
        <v>50686</v>
      </c>
      <c r="B2708" t="s">
        <v>50687</v>
      </c>
      <c r="C2708" t="e">
        <f>VLOOKUP(VALUE(A2708),'[1]fail - Checked by Gofur'!$B$2:$D$23,3,FALSE)</f>
        <v>#N/A</v>
      </c>
      <c r="D2708" t="s">
        <v>50681</v>
      </c>
      <c r="E2708" t="s">
        <v>50689</v>
      </c>
      <c r="F2708" t="s">
        <v>17032</v>
      </c>
      <c r="G2708">
        <v>1</v>
      </c>
      <c r="H2708" t="s">
        <v>50690</v>
      </c>
      <c r="I2708" t="str">
        <f>VLOOKUP(A2708,'Sheet 1'!$AP$1:$AS$2740,4,FALSE)</f>
        <v>SEPTEMBER</v>
      </c>
      <c r="J2708" t="str">
        <f>VLOOKUP(A2708,'Sheet 1'!$AP$1:$AS$2740,3,FALSE)</f>
        <v>JPP TAHAP 1</v>
      </c>
    </row>
    <row r="2709" spans="1:10" x14ac:dyDescent="0.25">
      <c r="A2709" t="s">
        <v>50705</v>
      </c>
      <c r="B2709" t="s">
        <v>22919</v>
      </c>
      <c r="C2709" t="e">
        <f>VLOOKUP(VALUE(A2709),'[1]fail - Checked by Gofur'!$B$2:$D$23,3,FALSE)</f>
        <v>#N/A</v>
      </c>
      <c r="D2709" t="s">
        <v>50699</v>
      </c>
      <c r="E2709" t="s">
        <v>50707</v>
      </c>
      <c r="F2709" t="s">
        <v>1128</v>
      </c>
      <c r="G2709">
        <v>1</v>
      </c>
      <c r="H2709" t="s">
        <v>50709</v>
      </c>
      <c r="I2709" t="str">
        <f>VLOOKUP(A2709,'Sheet 1'!$AP$1:$AS$2740,4,FALSE)</f>
        <v>OKTOBER</v>
      </c>
      <c r="J2709" t="str">
        <f>VLOOKUP(A2709,'Sheet 1'!$AP$1:$AS$2740,3,FALSE)</f>
        <v>JPP TAHAP 1</v>
      </c>
    </row>
    <row r="2710" spans="1:10" x14ac:dyDescent="0.25">
      <c r="A2710" t="s">
        <v>50725</v>
      </c>
      <c r="B2710" t="s">
        <v>50726</v>
      </c>
      <c r="C2710" t="e">
        <f>VLOOKUP(VALUE(A2710),'[1]fail - Checked by Gofur'!$B$2:$D$23,3,FALSE)</f>
        <v>#N/A</v>
      </c>
      <c r="D2710" t="s">
        <v>50720</v>
      </c>
      <c r="E2710" t="s">
        <v>50728</v>
      </c>
      <c r="F2710" t="s">
        <v>1781</v>
      </c>
      <c r="G2710">
        <v>1</v>
      </c>
      <c r="H2710" t="s">
        <v>50730</v>
      </c>
      <c r="I2710" t="str">
        <f>VLOOKUP(A2710,'Sheet 1'!$AP$1:$AS$2740,4,FALSE)</f>
        <v>AGUSTUS</v>
      </c>
      <c r="J2710" t="str">
        <f>VLOOKUP(A2710,'Sheet 1'!$AP$1:$AS$2740,3,FALSE)</f>
        <v>JPP TAHAP 1</v>
      </c>
    </row>
    <row r="2711" spans="1:10" x14ac:dyDescent="0.25">
      <c r="A2711" t="s">
        <v>50744</v>
      </c>
      <c r="B2711" t="s">
        <v>50745</v>
      </c>
      <c r="C2711" t="e">
        <f>VLOOKUP(VALUE(A2711),'[1]fail - Checked by Gofur'!$B$2:$D$23,3,FALSE)</f>
        <v>#N/A</v>
      </c>
      <c r="D2711" t="s">
        <v>50739</v>
      </c>
      <c r="E2711" t="s">
        <v>50747</v>
      </c>
      <c r="F2711" t="s">
        <v>2417</v>
      </c>
      <c r="G2711">
        <v>1</v>
      </c>
      <c r="H2711" t="s">
        <v>50748</v>
      </c>
      <c r="I2711" t="str">
        <f>VLOOKUP(A2711,'Sheet 1'!$AP$1:$AS$2740,4,FALSE)</f>
        <v>SEPTEMBER</v>
      </c>
      <c r="J2711" t="str">
        <f>VLOOKUP(A2711,'Sheet 1'!$AP$1:$AS$2740,3,FALSE)</f>
        <v>JPP TAHAP 1</v>
      </c>
    </row>
    <row r="2712" spans="1:10" x14ac:dyDescent="0.25">
      <c r="A2712" t="s">
        <v>50761</v>
      </c>
      <c r="B2712" t="s">
        <v>50762</v>
      </c>
      <c r="C2712" t="e">
        <f>VLOOKUP(VALUE(A2712),'[1]fail - Checked by Gofur'!$B$2:$D$23,3,FALSE)</f>
        <v>#N/A</v>
      </c>
      <c r="D2712" t="s">
        <v>50756</v>
      </c>
      <c r="E2712" t="s">
        <v>50764</v>
      </c>
      <c r="F2712" t="s">
        <v>50766</v>
      </c>
      <c r="G2712">
        <v>1</v>
      </c>
      <c r="H2712" t="s">
        <v>50765</v>
      </c>
      <c r="I2712" t="str">
        <f>VLOOKUP(A2712,'Sheet 1'!$AP$1:$AS$2740,4,FALSE)</f>
        <v>SEPTEMBER</v>
      </c>
      <c r="J2712" t="str">
        <f>VLOOKUP(A2712,'Sheet 1'!$AP$1:$AS$2740,3,FALSE)</f>
        <v>JPP TAHAP 1</v>
      </c>
    </row>
    <row r="2713" spans="1:10" x14ac:dyDescent="0.25">
      <c r="A2713" t="s">
        <v>50782</v>
      </c>
      <c r="B2713" t="s">
        <v>50783</v>
      </c>
      <c r="C2713" t="e">
        <f>VLOOKUP(VALUE(A2713),'[1]fail - Checked by Gofur'!$B$2:$D$23,3,FALSE)</f>
        <v>#N/A</v>
      </c>
      <c r="D2713" t="s">
        <v>50777</v>
      </c>
      <c r="E2713" t="s">
        <v>50785</v>
      </c>
      <c r="F2713" t="s">
        <v>50787</v>
      </c>
      <c r="G2713">
        <v>1</v>
      </c>
      <c r="H2713" t="s">
        <v>50786</v>
      </c>
      <c r="I2713" t="str">
        <f>VLOOKUP(A2713,'Sheet 1'!$AP$1:$AS$2740,4,FALSE)</f>
        <v>DESEMBER</v>
      </c>
      <c r="J2713" t="str">
        <f>VLOOKUP(A2713,'Sheet 1'!$AP$1:$AS$2740,3,FALSE)</f>
        <v>JPP TAHAP 1</v>
      </c>
    </row>
    <row r="2714" spans="1:10" x14ac:dyDescent="0.25">
      <c r="A2714" t="s">
        <v>50800</v>
      </c>
      <c r="B2714" t="s">
        <v>50801</v>
      </c>
      <c r="C2714" t="e">
        <f>VLOOKUP(VALUE(A2714),'[1]fail - Checked by Gofur'!$B$2:$D$23,3,FALSE)</f>
        <v>#N/A</v>
      </c>
      <c r="D2714" t="s">
        <v>50795</v>
      </c>
      <c r="E2714" t="s">
        <v>50803</v>
      </c>
      <c r="F2714" t="s">
        <v>551</v>
      </c>
      <c r="G2714">
        <v>1</v>
      </c>
      <c r="H2714" t="s">
        <v>50804</v>
      </c>
      <c r="I2714" t="str">
        <f>VLOOKUP(A2714,'Sheet 1'!$AP$1:$AS$2740,4,FALSE)</f>
        <v>SEPTEMBER</v>
      </c>
      <c r="J2714" t="str">
        <f>VLOOKUP(A2714,'Sheet 1'!$AP$1:$AS$2740,3,FALSE)</f>
        <v>JPP TAHAP 1</v>
      </c>
    </row>
    <row r="2715" spans="1:10" x14ac:dyDescent="0.25">
      <c r="A2715" t="s">
        <v>50817</v>
      </c>
      <c r="B2715" t="s">
        <v>50818</v>
      </c>
      <c r="C2715" t="e">
        <f>VLOOKUP(VALUE(A2715),'[1]fail - Checked by Gofur'!$B$2:$D$23,3,FALSE)</f>
        <v>#N/A</v>
      </c>
      <c r="D2715" t="s">
        <v>50812</v>
      </c>
      <c r="E2715" t="s">
        <v>50820</v>
      </c>
      <c r="F2715" t="s">
        <v>2193</v>
      </c>
      <c r="G2715">
        <v>1</v>
      </c>
      <c r="H2715" t="s">
        <v>50821</v>
      </c>
      <c r="I2715" t="str">
        <f>VLOOKUP(A2715,'Sheet 1'!$AP$1:$AS$2740,4,FALSE)</f>
        <v>DESEMBER</v>
      </c>
      <c r="J2715" t="str">
        <f>VLOOKUP(A2715,'Sheet 1'!$AP$1:$AS$2740,3,FALSE)</f>
        <v>JPP TAHAP 1</v>
      </c>
    </row>
    <row r="2716" spans="1:10" x14ac:dyDescent="0.25">
      <c r="A2716" t="s">
        <v>50834</v>
      </c>
      <c r="B2716" t="s">
        <v>50835</v>
      </c>
      <c r="C2716" t="e">
        <f>VLOOKUP(VALUE(A2716),'[1]fail - Checked by Gofur'!$B$2:$D$23,3,FALSE)</f>
        <v>#N/A</v>
      </c>
      <c r="D2716" t="s">
        <v>50828</v>
      </c>
      <c r="E2716" t="s">
        <v>50837</v>
      </c>
      <c r="F2716" t="s">
        <v>2877</v>
      </c>
      <c r="G2716">
        <v>1</v>
      </c>
      <c r="H2716" t="s">
        <v>50839</v>
      </c>
      <c r="I2716" t="str">
        <f>VLOOKUP(A2716,'Sheet 1'!$AP$1:$AS$2740,4,FALSE)</f>
        <v>OKTOBER</v>
      </c>
      <c r="J2716" t="str">
        <f>VLOOKUP(A2716,'Sheet 1'!$AP$1:$AS$2740,3,FALSE)</f>
        <v>JPP TAHAP 1</v>
      </c>
    </row>
    <row r="2717" spans="1:10" x14ac:dyDescent="0.25">
      <c r="A2717" t="s">
        <v>50854</v>
      </c>
      <c r="B2717" t="s">
        <v>50855</v>
      </c>
      <c r="C2717" t="e">
        <f>VLOOKUP(VALUE(A2717),'[1]fail - Checked by Gofur'!$B$2:$D$23,3,FALSE)</f>
        <v>#N/A</v>
      </c>
      <c r="D2717" t="s">
        <v>50848</v>
      </c>
      <c r="E2717" t="s">
        <v>50857</v>
      </c>
      <c r="F2717" t="s">
        <v>23287</v>
      </c>
      <c r="G2717">
        <v>1</v>
      </c>
      <c r="H2717" t="s">
        <v>50859</v>
      </c>
      <c r="I2717" t="str">
        <f>VLOOKUP(A2717,'Sheet 1'!$AP$1:$AS$2740,4,FALSE)</f>
        <v>OKTOBER</v>
      </c>
      <c r="J2717" t="str">
        <f>VLOOKUP(A2717,'Sheet 1'!$AP$1:$AS$2740,3,FALSE)</f>
        <v>JPP TAHAP 1</v>
      </c>
    </row>
    <row r="2718" spans="1:10" x14ac:dyDescent="0.25">
      <c r="A2718" t="s">
        <v>50874</v>
      </c>
      <c r="B2718" t="s">
        <v>50875</v>
      </c>
      <c r="C2718" t="e">
        <f>VLOOKUP(VALUE(A2718),'[1]fail - Checked by Gofur'!$B$2:$D$23,3,FALSE)</f>
        <v>#N/A</v>
      </c>
      <c r="D2718" t="s">
        <v>50869</v>
      </c>
      <c r="E2718" t="s">
        <v>50877</v>
      </c>
      <c r="F2718" t="s">
        <v>26268</v>
      </c>
      <c r="G2718">
        <v>1</v>
      </c>
      <c r="H2718" t="s">
        <v>50879</v>
      </c>
      <c r="I2718" t="str">
        <f>VLOOKUP(A2718,'Sheet 1'!$AP$1:$AS$2740,4,FALSE)</f>
        <v>DESEMBER</v>
      </c>
      <c r="J2718" t="str">
        <f>VLOOKUP(A2718,'Sheet 1'!$AP$1:$AS$2740,3,FALSE)</f>
        <v>USM</v>
      </c>
    </row>
    <row r="2719" spans="1:10" x14ac:dyDescent="0.25">
      <c r="A2719" t="s">
        <v>50889</v>
      </c>
      <c r="B2719" t="s">
        <v>50890</v>
      </c>
      <c r="C2719" t="e">
        <f>VLOOKUP(VALUE(A2719),'[1]fail - Checked by Gofur'!$B$2:$D$23,3,FALSE)</f>
        <v>#N/A</v>
      </c>
      <c r="D2719" t="s">
        <v>50883</v>
      </c>
      <c r="E2719" t="s">
        <v>50892</v>
      </c>
      <c r="F2719" t="s">
        <v>14392</v>
      </c>
      <c r="G2719">
        <v>1</v>
      </c>
      <c r="H2719" t="s">
        <v>50894</v>
      </c>
      <c r="I2719" t="str">
        <f>VLOOKUP(A2719,'Sheet 1'!$AP$1:$AS$2740,4,FALSE)</f>
        <v>JULI</v>
      </c>
      <c r="J2719" t="str">
        <f>VLOOKUP(A2719,'Sheet 1'!$AP$1:$AS$2740,3,FALSE)</f>
        <v>JPP TAHAP 1</v>
      </c>
    </row>
    <row r="2720" spans="1:10" x14ac:dyDescent="0.25">
      <c r="A2720" t="s">
        <v>50909</v>
      </c>
      <c r="B2720" t="s">
        <v>50910</v>
      </c>
      <c r="C2720" t="e">
        <f>VLOOKUP(VALUE(A2720),'[1]fail - Checked by Gofur'!$B$2:$D$23,3,FALSE)</f>
        <v>#N/A</v>
      </c>
      <c r="D2720" t="s">
        <v>50904</v>
      </c>
      <c r="E2720" t="s">
        <v>50912</v>
      </c>
      <c r="F2720" t="s">
        <v>6507</v>
      </c>
      <c r="G2720">
        <v>1</v>
      </c>
      <c r="H2720" t="s">
        <v>50913</v>
      </c>
      <c r="I2720" t="str">
        <f>VLOOKUP(A2720,'Sheet 1'!$AP$1:$AS$2740,4,FALSE)</f>
        <v>AGUSTUS</v>
      </c>
      <c r="J2720" t="str">
        <f>VLOOKUP(A2720,'Sheet 1'!$AP$1:$AS$2740,3,FALSE)</f>
        <v>JPP TAHAP 1</v>
      </c>
    </row>
    <row r="2721" spans="1:10" x14ac:dyDescent="0.25">
      <c r="A2721" t="s">
        <v>50926</v>
      </c>
      <c r="B2721" t="s">
        <v>50927</v>
      </c>
      <c r="C2721" t="e">
        <f>VLOOKUP(VALUE(A2721),'[1]fail - Checked by Gofur'!$B$2:$D$23,3,FALSE)</f>
        <v>#N/A</v>
      </c>
      <c r="D2721" t="s">
        <v>50922</v>
      </c>
      <c r="E2721" t="s">
        <v>50929</v>
      </c>
      <c r="F2721" t="s">
        <v>2033</v>
      </c>
      <c r="G2721">
        <v>1</v>
      </c>
      <c r="H2721" t="s">
        <v>50930</v>
      </c>
      <c r="I2721" t="str">
        <f>VLOOKUP(A2721,'Sheet 1'!$AP$1:$AS$2740,4,FALSE)</f>
        <v>AGUSTUS</v>
      </c>
      <c r="J2721" t="str">
        <f>VLOOKUP(A2721,'Sheet 1'!$AP$1:$AS$2740,3,FALSE)</f>
        <v>JPP TAHAP 1</v>
      </c>
    </row>
    <row r="2722" spans="1:10" x14ac:dyDescent="0.25">
      <c r="A2722" t="s">
        <v>50946</v>
      </c>
      <c r="B2722" t="s">
        <v>50947</v>
      </c>
      <c r="C2722" t="e">
        <f>VLOOKUP(VALUE(A2722),'[1]fail - Checked by Gofur'!$B$2:$D$23,3,FALSE)</f>
        <v>#N/A</v>
      </c>
      <c r="D2722" t="s">
        <v>50940</v>
      </c>
      <c r="E2722" t="s">
        <v>50949</v>
      </c>
      <c r="F2722" t="s">
        <v>7327</v>
      </c>
      <c r="G2722">
        <v>1</v>
      </c>
      <c r="H2722" t="s">
        <v>50951</v>
      </c>
      <c r="I2722" t="str">
        <f>VLOOKUP(A2722,'Sheet 1'!$AP$1:$AS$2740,4,FALSE)</f>
        <v>SEPTEMBER</v>
      </c>
      <c r="J2722" t="str">
        <f>VLOOKUP(A2722,'Sheet 1'!$AP$1:$AS$2740,3,FALSE)</f>
        <v>JPP TAHAP 1</v>
      </c>
    </row>
    <row r="2723" spans="1:10" x14ac:dyDescent="0.25">
      <c r="A2723" t="s">
        <v>50964</v>
      </c>
      <c r="B2723" t="s">
        <v>50965</v>
      </c>
      <c r="C2723" t="e">
        <f>VLOOKUP(VALUE(A2723),'[1]fail - Checked by Gofur'!$B$2:$D$23,3,FALSE)</f>
        <v>#N/A</v>
      </c>
      <c r="D2723" t="s">
        <v>50960</v>
      </c>
      <c r="E2723" t="s">
        <v>50967</v>
      </c>
      <c r="F2723" t="s">
        <v>465</v>
      </c>
      <c r="G2723">
        <v>1</v>
      </c>
      <c r="H2723" t="s">
        <v>50968</v>
      </c>
      <c r="I2723" t="str">
        <f>VLOOKUP(A2723,'Sheet 1'!$AP$1:$AS$2740,4,FALSE)</f>
        <v>OKTOBER</v>
      </c>
      <c r="J2723" t="str">
        <f>VLOOKUP(A2723,'Sheet 1'!$AP$1:$AS$2740,3,FALSE)</f>
        <v>JPP TAHAP 1</v>
      </c>
    </row>
    <row r="2724" spans="1:10" x14ac:dyDescent="0.25">
      <c r="A2724" t="s">
        <v>50981</v>
      </c>
      <c r="B2724" t="s">
        <v>50982</v>
      </c>
      <c r="C2724" t="e">
        <f>VLOOKUP(VALUE(A2724),'[1]fail - Checked by Gofur'!$B$2:$D$23,3,FALSE)</f>
        <v>#N/A</v>
      </c>
      <c r="D2724" t="s">
        <v>50976</v>
      </c>
      <c r="E2724" t="s">
        <v>50984</v>
      </c>
      <c r="F2724" t="s">
        <v>32423</v>
      </c>
      <c r="G2724">
        <v>1</v>
      </c>
      <c r="H2724" t="s">
        <v>50985</v>
      </c>
      <c r="I2724" t="str">
        <f>VLOOKUP(A2724,'Sheet 1'!$AP$1:$AS$2740,4,FALSE)</f>
        <v>OKTOBER</v>
      </c>
      <c r="J2724" t="str">
        <f>VLOOKUP(A2724,'Sheet 1'!$AP$1:$AS$2740,3,FALSE)</f>
        <v>JPP TAHAP 1</v>
      </c>
    </row>
    <row r="2725" spans="1:10" x14ac:dyDescent="0.25">
      <c r="A2725" t="s">
        <v>50999</v>
      </c>
      <c r="B2725" t="s">
        <v>51000</v>
      </c>
      <c r="C2725" t="e">
        <f>VLOOKUP(VALUE(A2725),'[1]fail - Checked by Gofur'!$B$2:$D$23,3,FALSE)</f>
        <v>#N/A</v>
      </c>
      <c r="D2725" t="s">
        <v>50994</v>
      </c>
      <c r="E2725" t="s">
        <v>51002</v>
      </c>
      <c r="F2725" t="s">
        <v>7892</v>
      </c>
      <c r="G2725">
        <v>1</v>
      </c>
      <c r="H2725" t="s">
        <v>51003</v>
      </c>
      <c r="I2725" t="str">
        <f>VLOOKUP(A2725,'Sheet 1'!$AP$1:$AS$2740,4,FALSE)</f>
        <v>OKTOBER</v>
      </c>
      <c r="J2725" t="str">
        <f>VLOOKUP(A2725,'Sheet 1'!$AP$1:$AS$2740,3,FALSE)</f>
        <v>JPP TAHAP 1</v>
      </c>
    </row>
    <row r="2726" spans="1:10" x14ac:dyDescent="0.25">
      <c r="A2726" t="s">
        <v>51015</v>
      </c>
      <c r="B2726" t="s">
        <v>51016</v>
      </c>
      <c r="C2726" t="e">
        <f>VLOOKUP(VALUE(A2726),'[1]fail - Checked by Gofur'!$B$2:$D$23,3,FALSE)</f>
        <v>#N/A</v>
      </c>
      <c r="D2726" t="s">
        <v>51012</v>
      </c>
      <c r="E2726" t="s">
        <v>51018</v>
      </c>
      <c r="F2726" t="s">
        <v>51020</v>
      </c>
      <c r="G2726">
        <v>1</v>
      </c>
      <c r="H2726" t="s">
        <v>51019</v>
      </c>
      <c r="I2726" t="str">
        <f>VLOOKUP(A2726,'Sheet 1'!$AP$1:$AS$2740,4,FALSE)</f>
        <v>OKTOBER</v>
      </c>
      <c r="J2726" t="str">
        <f>VLOOKUP(A2726,'Sheet 1'!$AP$1:$AS$2740,3,FALSE)</f>
        <v>JPP TAHAP 1</v>
      </c>
    </row>
    <row r="2727" spans="1:10" x14ac:dyDescent="0.25">
      <c r="A2727" t="s">
        <v>51033</v>
      </c>
      <c r="B2727" t="s">
        <v>6957</v>
      </c>
      <c r="C2727" t="e">
        <f>VLOOKUP(VALUE(A2727),'[1]fail - Checked by Gofur'!$B$2:$D$23,3,FALSE)</f>
        <v>#N/A</v>
      </c>
      <c r="D2727" t="s">
        <v>51028</v>
      </c>
      <c r="E2727" t="s">
        <v>51035</v>
      </c>
      <c r="F2727" t="s">
        <v>35599</v>
      </c>
      <c r="G2727">
        <v>1</v>
      </c>
      <c r="H2727" t="s">
        <v>51036</v>
      </c>
      <c r="I2727" t="str">
        <f>VLOOKUP(A2727,'Sheet 1'!$AP$1:$AS$2740,4,FALSE)</f>
        <v>OKTOBER</v>
      </c>
      <c r="J2727" t="str">
        <f>VLOOKUP(A2727,'Sheet 1'!$AP$1:$AS$2740,3,FALSE)</f>
        <v>JPP TAHAP 1</v>
      </c>
    </row>
    <row r="2728" spans="1:10" x14ac:dyDescent="0.25">
      <c r="A2728" t="s">
        <v>51050</v>
      </c>
      <c r="B2728" t="s">
        <v>51051</v>
      </c>
      <c r="C2728" t="e">
        <f>VLOOKUP(VALUE(A2728),'[1]fail - Checked by Gofur'!$B$2:$D$23,3,FALSE)</f>
        <v>#N/A</v>
      </c>
      <c r="D2728" t="s">
        <v>51045</v>
      </c>
      <c r="E2728" t="s">
        <v>51053</v>
      </c>
      <c r="F2728" t="s">
        <v>7826</v>
      </c>
      <c r="G2728">
        <v>1</v>
      </c>
      <c r="H2728" t="s">
        <v>51054</v>
      </c>
      <c r="I2728" t="str">
        <f>VLOOKUP(A2728,'Sheet 1'!$AP$1:$AS$2740,4,FALSE)</f>
        <v>OKTOBER</v>
      </c>
      <c r="J2728" t="str">
        <f>VLOOKUP(A2728,'Sheet 1'!$AP$1:$AS$2740,3,FALSE)</f>
        <v>JPP TAHAP 1</v>
      </c>
    </row>
    <row r="2729" spans="1:10" x14ac:dyDescent="0.25">
      <c r="A2729" t="s">
        <v>51071</v>
      </c>
      <c r="B2729" t="s">
        <v>51072</v>
      </c>
      <c r="C2729" t="e">
        <f>VLOOKUP(VALUE(A2729),'[1]fail - Checked by Gofur'!$B$2:$D$23,3,FALSE)</f>
        <v>#N/A</v>
      </c>
      <c r="D2729" t="s">
        <v>51065</v>
      </c>
      <c r="E2729" t="s">
        <v>51074</v>
      </c>
      <c r="F2729" t="s">
        <v>8033</v>
      </c>
      <c r="G2729">
        <v>1</v>
      </c>
      <c r="H2729" t="s">
        <v>51076</v>
      </c>
      <c r="I2729" t="str">
        <f>VLOOKUP(A2729,'Sheet 1'!$AP$1:$AS$2740,4,FALSE)</f>
        <v>SEPTEMBER</v>
      </c>
      <c r="J2729" t="str">
        <f>VLOOKUP(A2729,'Sheet 1'!$AP$1:$AS$2740,3,FALSE)</f>
        <v>JPP TAHAP 1</v>
      </c>
    </row>
    <row r="2730" spans="1:10" x14ac:dyDescent="0.25">
      <c r="A2730" t="s">
        <v>51094</v>
      </c>
      <c r="B2730" t="s">
        <v>51095</v>
      </c>
      <c r="C2730" t="e">
        <f>VLOOKUP(VALUE(A2730),'[1]fail - Checked by Gofur'!$B$2:$D$23,3,FALSE)</f>
        <v>#N/A</v>
      </c>
      <c r="D2730" t="s">
        <v>51088</v>
      </c>
      <c r="E2730" t="s">
        <v>51097</v>
      </c>
      <c r="F2730" t="s">
        <v>11798</v>
      </c>
      <c r="G2730">
        <v>1</v>
      </c>
      <c r="H2730" t="s">
        <v>51098</v>
      </c>
      <c r="I2730" t="str">
        <f>VLOOKUP(A2730,'Sheet 1'!$AP$1:$AS$2740,4,FALSE)</f>
        <v>DESEMBER</v>
      </c>
      <c r="J2730" t="str">
        <f>VLOOKUP(A2730,'Sheet 1'!$AP$1:$AS$2740,3,FALSE)</f>
        <v>USM KEDOKTERAN</v>
      </c>
    </row>
    <row r="2731" spans="1:10" x14ac:dyDescent="0.25">
      <c r="A2731" t="s">
        <v>51111</v>
      </c>
      <c r="B2731" t="s">
        <v>51112</v>
      </c>
      <c r="C2731" t="e">
        <f>VLOOKUP(VALUE(A2731),'[1]fail - Checked by Gofur'!$B$2:$D$23,3,FALSE)</f>
        <v>#N/A</v>
      </c>
      <c r="D2731" t="s">
        <v>51105</v>
      </c>
      <c r="E2731" t="s">
        <v>51114</v>
      </c>
      <c r="F2731" t="s">
        <v>5105</v>
      </c>
      <c r="G2731">
        <v>1</v>
      </c>
      <c r="H2731" t="s">
        <v>51116</v>
      </c>
      <c r="I2731" t="str">
        <f>VLOOKUP(A2731,'Sheet 1'!$AP$1:$AS$2740,4,FALSE)</f>
        <v>OKTOBER</v>
      </c>
      <c r="J2731" t="str">
        <f>VLOOKUP(A2731,'Sheet 1'!$AP$1:$AS$2740,3,FALSE)</f>
        <v>JPP TAHAP 1</v>
      </c>
    </row>
    <row r="2732" spans="1:10" x14ac:dyDescent="0.25">
      <c r="A2732" t="s">
        <v>51129</v>
      </c>
      <c r="B2732" t="s">
        <v>51130</v>
      </c>
      <c r="C2732" t="e">
        <f>VLOOKUP(VALUE(A2732),'[1]fail - Checked by Gofur'!$B$2:$D$23,3,FALSE)</f>
        <v>#N/A</v>
      </c>
      <c r="D2732" t="s">
        <v>51123</v>
      </c>
      <c r="E2732" t="s">
        <v>51132</v>
      </c>
      <c r="F2732" t="s">
        <v>20381</v>
      </c>
      <c r="G2732">
        <v>1</v>
      </c>
      <c r="H2732" t="s">
        <v>51134</v>
      </c>
      <c r="I2732" t="str">
        <f>VLOOKUP(A2732,'Sheet 1'!$AP$1:$AS$2740,4,FALSE)</f>
        <v>SEPTEMBER</v>
      </c>
      <c r="J2732" t="str">
        <f>VLOOKUP(A2732,'Sheet 1'!$AP$1:$AS$2740,3,FALSE)</f>
        <v>JPP KEDOKTERAN</v>
      </c>
    </row>
    <row r="2733" spans="1:10" x14ac:dyDescent="0.25">
      <c r="A2733" t="s">
        <v>51155</v>
      </c>
      <c r="B2733" t="s">
        <v>51156</v>
      </c>
      <c r="C2733" t="e">
        <f>VLOOKUP(VALUE(A2733),'[1]fail - Checked by Gofur'!$B$2:$D$23,3,FALSE)</f>
        <v>#N/A</v>
      </c>
      <c r="D2733" t="s">
        <v>51145</v>
      </c>
      <c r="E2733" t="s">
        <v>51158</v>
      </c>
      <c r="F2733" t="s">
        <v>4704</v>
      </c>
      <c r="G2733">
        <v>1</v>
      </c>
      <c r="H2733" t="s">
        <v>51160</v>
      </c>
      <c r="I2733" t="str">
        <f>VLOOKUP(A2733,'Sheet 1'!$AP$1:$AS$2740,4,FALSE)</f>
        <v>DESEMBER</v>
      </c>
      <c r="J2733" t="str">
        <f>VLOOKUP(A2733,'Sheet 1'!$AP$1:$AS$2740,3,FALSE)</f>
        <v>USM</v>
      </c>
    </row>
    <row r="2734" spans="1:10" x14ac:dyDescent="0.25">
      <c r="A2734" t="s">
        <v>51172</v>
      </c>
      <c r="B2734" t="s">
        <v>51173</v>
      </c>
      <c r="C2734" t="e">
        <f>VLOOKUP(VALUE(A2734),'[1]fail - Checked by Gofur'!$B$2:$D$23,3,FALSE)</f>
        <v>#N/A</v>
      </c>
      <c r="D2734" t="s">
        <v>51167</v>
      </c>
      <c r="E2734" t="s">
        <v>51175</v>
      </c>
      <c r="F2734" t="s">
        <v>51177</v>
      </c>
      <c r="G2734">
        <v>1</v>
      </c>
      <c r="H2734" t="s">
        <v>51176</v>
      </c>
      <c r="I2734" t="str">
        <f>VLOOKUP(A2734,'Sheet 1'!$AP$1:$AS$2740,4,FALSE)</f>
        <v>NOVEMBER</v>
      </c>
      <c r="J2734" t="str">
        <f>VLOOKUP(A2734,'Sheet 1'!$AP$1:$AS$2740,3,FALSE)</f>
        <v>JPP TAHAP 1</v>
      </c>
    </row>
    <row r="2735" spans="1:10" x14ac:dyDescent="0.25">
      <c r="A2735" t="s">
        <v>51191</v>
      </c>
      <c r="B2735" t="s">
        <v>51192</v>
      </c>
      <c r="C2735" t="e">
        <f>VLOOKUP(VALUE(A2735),'[1]fail - Checked by Gofur'!$B$2:$D$23,3,FALSE)</f>
        <v>#N/A</v>
      </c>
      <c r="D2735" t="s">
        <v>51186</v>
      </c>
      <c r="E2735" t="s">
        <v>51194</v>
      </c>
      <c r="F2735" t="s">
        <v>4421</v>
      </c>
      <c r="G2735">
        <v>1</v>
      </c>
      <c r="H2735" t="s">
        <v>51195</v>
      </c>
      <c r="I2735" t="str">
        <f>VLOOKUP(A2735,'Sheet 1'!$AP$1:$AS$2740,4,FALSE)</f>
        <v>DESEMBER</v>
      </c>
      <c r="J2735" t="str">
        <f>VLOOKUP(A2735,'Sheet 1'!$AP$1:$AS$2740,3,FALSE)</f>
        <v>JPP KEDOKTERAN</v>
      </c>
    </row>
    <row r="2736" spans="1:10" x14ac:dyDescent="0.25">
      <c r="A2736" t="s">
        <v>51209</v>
      </c>
      <c r="B2736" t="s">
        <v>51210</v>
      </c>
      <c r="C2736" t="e">
        <f>VLOOKUP(VALUE(A2736),'[1]fail - Checked by Gofur'!$B$2:$D$23,3,FALSE)</f>
        <v>#N/A</v>
      </c>
      <c r="D2736" t="s">
        <v>51204</v>
      </c>
      <c r="E2736" t="s">
        <v>51212</v>
      </c>
      <c r="F2736" t="s">
        <v>4604</v>
      </c>
      <c r="G2736">
        <v>1</v>
      </c>
      <c r="H2736" t="s">
        <v>51213</v>
      </c>
      <c r="I2736" t="str">
        <f>VLOOKUP(A2736,'Sheet 1'!$AP$1:$AS$2740,4,FALSE)</f>
        <v>DESEMBER</v>
      </c>
      <c r="J2736" t="str">
        <f>VLOOKUP(A2736,'Sheet 1'!$AP$1:$AS$2740,3,FALSE)</f>
        <v>USM</v>
      </c>
    </row>
    <row r="2737" spans="1:10" x14ac:dyDescent="0.25">
      <c r="A2737" t="s">
        <v>51224</v>
      </c>
      <c r="B2737" t="s">
        <v>51225</v>
      </c>
      <c r="C2737" t="e">
        <f>VLOOKUP(VALUE(A2737),'[1]fail - Checked by Gofur'!$B$2:$D$23,3,FALSE)</f>
        <v>#N/A</v>
      </c>
      <c r="D2737" t="s">
        <v>51219</v>
      </c>
      <c r="E2737" t="s">
        <v>51227</v>
      </c>
      <c r="F2737" t="s">
        <v>3448</v>
      </c>
      <c r="G2737">
        <v>1</v>
      </c>
      <c r="H2737" t="s">
        <v>51228</v>
      </c>
      <c r="I2737" t="str">
        <f>VLOOKUP(A2737,'Sheet 1'!$AP$1:$AS$2740,4,FALSE)</f>
        <v>NOVEMBER</v>
      </c>
      <c r="J2737" t="str">
        <f>VLOOKUP(A2737,'Sheet 1'!$AP$1:$AS$2740,3,FALSE)</f>
        <v>JPP TAHAP 1</v>
      </c>
    </row>
    <row r="2738" spans="1:10" x14ac:dyDescent="0.25">
      <c r="A2738" t="s">
        <v>51243</v>
      </c>
      <c r="B2738" t="s">
        <v>51244</v>
      </c>
      <c r="C2738" t="e">
        <f>VLOOKUP(VALUE(A2738),'[1]fail - Checked by Gofur'!$B$2:$D$23,3,FALSE)</f>
        <v>#N/A</v>
      </c>
      <c r="D2738" t="s">
        <v>51237</v>
      </c>
      <c r="E2738" t="s">
        <v>51246</v>
      </c>
      <c r="F2738" t="s">
        <v>2784</v>
      </c>
      <c r="G2738">
        <v>1</v>
      </c>
      <c r="H2738" t="s">
        <v>51248</v>
      </c>
      <c r="I2738" t="str">
        <f>VLOOKUP(A2738,'Sheet 1'!$AP$1:$AS$2740,4,FALSE)</f>
        <v>SEPTEMBER</v>
      </c>
      <c r="J2738" t="str">
        <f>VLOOKUP(A2738,'Sheet 1'!$AP$1:$AS$2740,3,FALSE)</f>
        <v>JPP TAHAP 1</v>
      </c>
    </row>
    <row r="2739" spans="1:10" x14ac:dyDescent="0.25">
      <c r="A2739" t="s">
        <v>51262</v>
      </c>
      <c r="B2739" t="s">
        <v>51263</v>
      </c>
      <c r="C2739" t="e">
        <f>VLOOKUP(VALUE(A2739),'[1]fail - Checked by Gofur'!$B$2:$D$23,3,FALSE)</f>
        <v>#N/A</v>
      </c>
      <c r="D2739" t="s">
        <v>51256</v>
      </c>
      <c r="E2739" t="s">
        <v>51265</v>
      </c>
      <c r="F2739" t="s">
        <v>4221</v>
      </c>
      <c r="G2739">
        <v>1</v>
      </c>
      <c r="H2739" t="s">
        <v>51267</v>
      </c>
      <c r="I2739" t="str">
        <f>VLOOKUP(A2739,'Sheet 1'!$AP$1:$AS$2740,4,FALSE)</f>
        <v>OKTOBER</v>
      </c>
      <c r="J2739" t="str">
        <f>VLOOKUP(A2739,'Sheet 1'!$AP$1:$AS$2740,3,FALSE)</f>
        <v>JPP TAHAP 1</v>
      </c>
    </row>
    <row r="2740" spans="1:10" x14ac:dyDescent="0.25">
      <c r="A2740" t="s">
        <v>51289</v>
      </c>
      <c r="B2740" t="s">
        <v>51290</v>
      </c>
      <c r="C2740" t="e">
        <f>VLOOKUP(VALUE(A2740),'[1]fail - Checked by Gofur'!$B$2:$D$23,3,FALSE)</f>
        <v>#N/A</v>
      </c>
      <c r="D2740" t="s">
        <v>51280</v>
      </c>
      <c r="E2740" t="s">
        <v>51292</v>
      </c>
      <c r="F2740" t="s">
        <v>3576</v>
      </c>
      <c r="G2740">
        <v>1</v>
      </c>
      <c r="H2740" t="s">
        <v>51293</v>
      </c>
      <c r="I2740" t="str">
        <f>VLOOKUP(A2740,'Sheet 1'!$AP$1:$AS$2740,4,FALSE)</f>
        <v>OKTOBER</v>
      </c>
      <c r="J2740" t="str">
        <f>VLOOKUP(A2740,'Sheet 1'!$AP$1:$AS$2740,3,FALSE)</f>
        <v>JPP TAHAP 1</v>
      </c>
    </row>
  </sheetData>
  <autoFilter ref="A1:J2740">
    <filterColumn colId="6">
      <filters>
        <filter val="1"/>
      </filters>
    </filterColumn>
    <filterColumn colId="8">
      <filters>
        <filter val="AGUSTUS"/>
        <filter val="DESEMBER"/>
        <filter val="JULI"/>
        <filter val="NOVEMBER"/>
        <filter val="OKTOBER"/>
        <filter val="SEPTEMBER"/>
      </filters>
    </filterColumn>
  </autoFilter>
  <conditionalFormatting sqref="D1:D1048576">
    <cfRule type="duplicateValues" dxfId="1" priority="3"/>
    <cfRule type="duplicateValues" dxfId="0" priority="4"/>
  </conditionalFormatting>
  <hyperlinks>
    <hyperlink ref="D1617" r:id="rId1"/>
    <hyperlink ref="D1480" r:id="rId2"/>
    <hyperlink ref="D1943" r:id="rId3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59"/>
  <sheetViews>
    <sheetView zoomScale="80" zoomScaleNormal="80" workbookViewId="0">
      <selection activeCell="B11" sqref="B11"/>
    </sheetView>
  </sheetViews>
  <sheetFormatPr defaultRowHeight="15.75" x14ac:dyDescent="0.25"/>
  <cols>
    <col min="1" max="1" width="9.875" bestFit="1" customWidth="1"/>
    <col min="2" max="2" width="47.75" bestFit="1" customWidth="1"/>
    <col min="3" max="3" width="41.5" bestFit="1" customWidth="1"/>
    <col min="4" max="4" width="14.875" hidden="1" customWidth="1"/>
    <col min="5" max="5" width="9.875" hidden="1" customWidth="1"/>
    <col min="6" max="6" width="13.875" hidden="1" customWidth="1"/>
    <col min="7" max="7" width="14.75" hidden="1" customWidth="1"/>
    <col min="8" max="8" width="10.625" bestFit="1" customWidth="1"/>
    <col min="9" max="9" width="21.125" bestFit="1" customWidth="1"/>
    <col min="10" max="20" width="0" hidden="1" customWidth="1"/>
  </cols>
  <sheetData>
    <row r="1" spans="1:10" x14ac:dyDescent="0.25">
      <c r="A1" t="s">
        <v>51301</v>
      </c>
      <c r="B1" t="s">
        <v>51302</v>
      </c>
      <c r="C1" t="s">
        <v>51303</v>
      </c>
      <c r="D1" t="s">
        <v>51304</v>
      </c>
      <c r="E1" t="s">
        <v>51305</v>
      </c>
      <c r="F1" t="s">
        <v>51306</v>
      </c>
      <c r="G1" t="s">
        <v>51307</v>
      </c>
      <c r="H1" t="s">
        <v>51308</v>
      </c>
      <c r="I1" t="s">
        <v>51309</v>
      </c>
      <c r="J1" s="3" t="str">
        <f>A1&amp;"|"&amp;B1&amp;"|"&amp;C1&amp;"|"&amp;D1&amp;"|"&amp;E1&amp;"|"&amp;F1&amp;"|"&amp;G1</f>
        <v>Login|OfficialName|Email|Mobile|DOB|Contact_type|Password_text</v>
      </c>
    </row>
    <row r="2" spans="1:10" x14ac:dyDescent="0.25">
      <c r="A2" t="s">
        <v>147</v>
      </c>
      <c r="B2" t="s">
        <v>148</v>
      </c>
      <c r="C2" t="s">
        <v>127</v>
      </c>
      <c r="D2" t="s">
        <v>150</v>
      </c>
      <c r="E2" t="s">
        <v>161</v>
      </c>
      <c r="F2">
        <v>1</v>
      </c>
      <c r="G2" t="s">
        <v>160</v>
      </c>
      <c r="H2" t="s">
        <v>156</v>
      </c>
      <c r="I2" t="s">
        <v>155</v>
      </c>
      <c r="J2" s="3" t="str">
        <f t="shared" ref="J2:J65" si="0">A2&amp;"|"&amp;B2&amp;"|"&amp;C2&amp;"|"&amp;D2&amp;"|"&amp;E2&amp;"|"&amp;F2&amp;"|"&amp;G2</f>
        <v>19001301|AUDREY PRISCILLA THIO|audreythio180501@gmail.com|081354033178|2001-05-18|1|496741</v>
      </c>
    </row>
    <row r="3" spans="1:10" x14ac:dyDescent="0.25">
      <c r="A3" t="s">
        <v>197</v>
      </c>
      <c r="B3" t="s">
        <v>198</v>
      </c>
      <c r="C3" t="s">
        <v>192</v>
      </c>
      <c r="D3" t="s">
        <v>200</v>
      </c>
      <c r="E3" t="s">
        <v>202</v>
      </c>
      <c r="F3">
        <v>1</v>
      </c>
      <c r="G3" t="s">
        <v>201</v>
      </c>
      <c r="H3" t="s">
        <v>156</v>
      </c>
      <c r="I3" t="s">
        <v>155</v>
      </c>
      <c r="J3" s="3" t="str">
        <f t="shared" si="0"/>
        <v>19001335|NI LUH PURNAMA MAHADEWI|mahadewi2602@gmail.com|081344509699|2002-02-26|1|599240</v>
      </c>
    </row>
    <row r="4" spans="1:10" x14ac:dyDescent="0.25">
      <c r="A4" t="s">
        <v>224</v>
      </c>
      <c r="B4" t="s">
        <v>225</v>
      </c>
      <c r="C4" t="s">
        <v>219</v>
      </c>
      <c r="D4" t="s">
        <v>227</v>
      </c>
      <c r="E4" t="s">
        <v>232</v>
      </c>
      <c r="F4">
        <v>1</v>
      </c>
      <c r="G4" t="s">
        <v>231</v>
      </c>
      <c r="H4" t="s">
        <v>230</v>
      </c>
      <c r="I4" t="s">
        <v>229</v>
      </c>
      <c r="J4" s="3" t="str">
        <f t="shared" si="0"/>
        <v>19001443|LIDIA FENGKY|lifengg02@gmail.com|081248407174|2001-06-02|1|790320</v>
      </c>
    </row>
    <row r="5" spans="1:10" x14ac:dyDescent="0.25">
      <c r="A5" t="s">
        <v>255</v>
      </c>
      <c r="B5" t="s">
        <v>256</v>
      </c>
      <c r="C5" t="s">
        <v>248</v>
      </c>
      <c r="D5" t="s">
        <v>258</v>
      </c>
      <c r="E5" t="s">
        <v>262</v>
      </c>
      <c r="F5">
        <v>1</v>
      </c>
      <c r="G5" t="s">
        <v>261</v>
      </c>
      <c r="H5" t="s">
        <v>230</v>
      </c>
      <c r="I5" t="s">
        <v>260</v>
      </c>
      <c r="J5" s="3" t="str">
        <f t="shared" si="0"/>
        <v>19001474|SAHIRA SAFA DISNIPUTRI|ISNA02@YAHOO.CO.ID|087876748574|2001-01-12|1|522094</v>
      </c>
    </row>
    <row r="6" spans="1:10" x14ac:dyDescent="0.25">
      <c r="A6" t="s">
        <v>276</v>
      </c>
      <c r="B6" t="s">
        <v>277</v>
      </c>
      <c r="C6" t="s">
        <v>271</v>
      </c>
      <c r="D6" t="s">
        <v>279</v>
      </c>
      <c r="E6" t="s">
        <v>286</v>
      </c>
      <c r="F6">
        <v>1</v>
      </c>
      <c r="G6" t="s">
        <v>285</v>
      </c>
      <c r="H6" t="s">
        <v>282</v>
      </c>
      <c r="I6" t="s">
        <v>281</v>
      </c>
      <c r="J6" s="3" t="str">
        <f t="shared" si="0"/>
        <v>19001904|RATU MEUTUAH|RATU_MEUTUAH@YAHOO.COM|082110702426|2000-10-16|1|458226</v>
      </c>
    </row>
    <row r="7" spans="1:10" x14ac:dyDescent="0.25">
      <c r="A7" t="s">
        <v>314</v>
      </c>
      <c r="B7" t="s">
        <v>315</v>
      </c>
      <c r="C7" t="s">
        <v>303</v>
      </c>
      <c r="D7" t="s">
        <v>317</v>
      </c>
      <c r="E7" t="s">
        <v>322</v>
      </c>
      <c r="F7">
        <v>1</v>
      </c>
      <c r="G7" t="s">
        <v>321</v>
      </c>
      <c r="H7" t="s">
        <v>319</v>
      </c>
      <c r="I7" t="s">
        <v>155</v>
      </c>
      <c r="J7" s="3" t="str">
        <f t="shared" si="0"/>
        <v>19000157|DEVINA KRISTANDI|sri151275@gmail.com|085601935270|2000-12-14|1|761599</v>
      </c>
    </row>
    <row r="8" spans="1:10" x14ac:dyDescent="0.25">
      <c r="A8" t="s">
        <v>344</v>
      </c>
      <c r="B8" t="s">
        <v>345</v>
      </c>
      <c r="C8" t="s">
        <v>337</v>
      </c>
      <c r="D8" t="s">
        <v>347</v>
      </c>
      <c r="E8" t="s">
        <v>353</v>
      </c>
      <c r="F8">
        <v>1</v>
      </c>
      <c r="G8" t="s">
        <v>352</v>
      </c>
      <c r="H8" t="s">
        <v>350</v>
      </c>
      <c r="I8" t="s">
        <v>155</v>
      </c>
      <c r="J8" s="3" t="str">
        <f t="shared" si="0"/>
        <v>19000592|DIZA PRATAMA|INDIZZA@GMAIL.COM|087782369595|2001-08-03|1|445803</v>
      </c>
    </row>
    <row r="9" spans="1:10" x14ac:dyDescent="0.25">
      <c r="A9" t="s">
        <v>375</v>
      </c>
      <c r="B9" t="s">
        <v>376</v>
      </c>
      <c r="C9" t="s">
        <v>369</v>
      </c>
      <c r="D9" t="s">
        <v>378</v>
      </c>
      <c r="E9" t="s">
        <v>384</v>
      </c>
      <c r="F9">
        <v>1</v>
      </c>
      <c r="G9" t="s">
        <v>383</v>
      </c>
      <c r="H9" t="s">
        <v>282</v>
      </c>
      <c r="I9" t="s">
        <v>281</v>
      </c>
      <c r="J9" s="3" t="str">
        <f t="shared" si="0"/>
        <v>19001637|MUHAMMAD RIO FEBRYANTO|MRIOFEBRYANTO01@GMAIL.COM|081382652928|2001-02-01|1|863571</v>
      </c>
    </row>
    <row r="10" spans="1:10" x14ac:dyDescent="0.25">
      <c r="A10" t="s">
        <v>404</v>
      </c>
      <c r="B10" t="s">
        <v>405</v>
      </c>
      <c r="C10" t="s">
        <v>397</v>
      </c>
      <c r="D10" t="s">
        <v>407</v>
      </c>
      <c r="E10" t="s">
        <v>410</v>
      </c>
      <c r="F10">
        <v>1</v>
      </c>
      <c r="G10" t="s">
        <v>409</v>
      </c>
      <c r="H10" t="s">
        <v>350</v>
      </c>
      <c r="I10" t="s">
        <v>155</v>
      </c>
      <c r="J10" s="3" t="str">
        <f t="shared" si="0"/>
        <v>19000830|LIVIA AYUMARTA FU|LIVIAMTYF@GMAIL.COM|081256931900|2002-03-06|1|176551</v>
      </c>
    </row>
    <row r="11" spans="1:10" x14ac:dyDescent="0.25">
      <c r="A11" t="s">
        <v>434</v>
      </c>
      <c r="B11" t="s">
        <v>435</v>
      </c>
      <c r="C11" t="s">
        <v>427</v>
      </c>
      <c r="D11" t="s">
        <v>437</v>
      </c>
      <c r="E11" t="s">
        <v>440</v>
      </c>
      <c r="F11">
        <v>1</v>
      </c>
      <c r="G11" t="s">
        <v>439</v>
      </c>
      <c r="H11" t="s">
        <v>319</v>
      </c>
      <c r="I11" t="s">
        <v>155</v>
      </c>
      <c r="J11" s="3" t="str">
        <f t="shared" si="0"/>
        <v>19000135|VANESSA WIJAYA|vanessawijaya126@gmail.com|087716394943|2001-11-28|1|501013</v>
      </c>
    </row>
    <row r="12" spans="1:10" x14ac:dyDescent="0.25">
      <c r="A12" t="s">
        <v>458</v>
      </c>
      <c r="B12" t="s">
        <v>459</v>
      </c>
      <c r="C12" t="s">
        <v>452</v>
      </c>
      <c r="D12" t="s">
        <v>461</v>
      </c>
      <c r="E12" t="s">
        <v>465</v>
      </c>
      <c r="F12">
        <v>1</v>
      </c>
      <c r="G12" t="s">
        <v>464</v>
      </c>
      <c r="H12" t="s">
        <v>350</v>
      </c>
      <c r="I12" t="s">
        <v>281</v>
      </c>
      <c r="J12" s="3" t="str">
        <f t="shared" si="0"/>
        <v>19000636|WELLY ANDREAS|WELLY.ANDREAS75@GMAIL.COM|082297480283|2000-05-31|1|515453</v>
      </c>
    </row>
    <row r="13" spans="1:10" x14ac:dyDescent="0.25">
      <c r="A13" t="s">
        <v>482</v>
      </c>
      <c r="B13" t="s">
        <v>483</v>
      </c>
      <c r="C13" t="s">
        <v>476</v>
      </c>
      <c r="D13" t="s">
        <v>485</v>
      </c>
      <c r="E13" t="s">
        <v>490</v>
      </c>
      <c r="F13">
        <v>1</v>
      </c>
      <c r="G13" t="s">
        <v>489</v>
      </c>
      <c r="H13" t="s">
        <v>488</v>
      </c>
      <c r="I13" t="s">
        <v>155</v>
      </c>
      <c r="J13" s="3" t="str">
        <f t="shared" si="0"/>
        <v>19000096|FALENSYA|falensyaaa@gmail.com|085216176711|2001-02-04|1|131683</v>
      </c>
    </row>
    <row r="14" spans="1:10" x14ac:dyDescent="0.25">
      <c r="A14" t="s">
        <v>509</v>
      </c>
      <c r="B14" t="s">
        <v>510</v>
      </c>
      <c r="C14" t="s">
        <v>504</v>
      </c>
      <c r="D14" t="s">
        <v>512</v>
      </c>
      <c r="E14" t="s">
        <v>516</v>
      </c>
      <c r="F14">
        <v>1</v>
      </c>
      <c r="G14" t="s">
        <v>515</v>
      </c>
      <c r="H14" t="s">
        <v>156</v>
      </c>
      <c r="I14" t="s">
        <v>155</v>
      </c>
      <c r="J14" s="3" t="str">
        <f t="shared" si="0"/>
        <v>19001174|JACKY WIJAYA|WIJAYAJACKY0@GMAIL.COM|081806290039|2001-09-01|1|868658</v>
      </c>
    </row>
    <row r="15" spans="1:10" x14ac:dyDescent="0.25">
      <c r="A15" t="s">
        <v>542</v>
      </c>
      <c r="B15" t="s">
        <v>543</v>
      </c>
      <c r="C15" t="s">
        <v>534</v>
      </c>
      <c r="D15" t="s">
        <v>545</v>
      </c>
      <c r="E15" t="s">
        <v>551</v>
      </c>
      <c r="F15">
        <v>1</v>
      </c>
      <c r="G15" t="s">
        <v>550</v>
      </c>
      <c r="H15" t="s">
        <v>350</v>
      </c>
      <c r="I15" t="s">
        <v>155</v>
      </c>
      <c r="J15" s="3" t="str">
        <f t="shared" si="0"/>
        <v>19000654|STEVEN SAMUEL|stevensant14@gmail.com|085254157606|2001-06-23|1|706228</v>
      </c>
    </row>
    <row r="16" spans="1:10" x14ac:dyDescent="0.25">
      <c r="A16" t="s">
        <v>574</v>
      </c>
      <c r="B16" t="s">
        <v>575</v>
      </c>
      <c r="C16" t="s">
        <v>567</v>
      </c>
      <c r="D16" t="s">
        <v>577</v>
      </c>
      <c r="E16" t="s">
        <v>580</v>
      </c>
      <c r="F16">
        <v>1</v>
      </c>
      <c r="G16" t="s">
        <v>579</v>
      </c>
      <c r="H16" t="s">
        <v>230</v>
      </c>
      <c r="I16" t="s">
        <v>155</v>
      </c>
      <c r="J16" s="3" t="str">
        <f t="shared" si="0"/>
        <v>19001645|ZAVIRA AULIA|ZAVAULIA@GMAIL.COM|081296323147|2001-03-31|1|608385</v>
      </c>
    </row>
    <row r="17" spans="1:10" x14ac:dyDescent="0.25">
      <c r="A17" t="s">
        <v>599</v>
      </c>
      <c r="B17" t="s">
        <v>600</v>
      </c>
      <c r="C17" t="s">
        <v>593</v>
      </c>
      <c r="D17" t="s">
        <v>602</v>
      </c>
      <c r="E17" t="s">
        <v>605</v>
      </c>
      <c r="F17">
        <v>1</v>
      </c>
      <c r="G17" t="s">
        <v>604</v>
      </c>
      <c r="H17" t="s">
        <v>156</v>
      </c>
      <c r="I17" t="s">
        <v>260</v>
      </c>
      <c r="J17" s="3" t="str">
        <f t="shared" si="0"/>
        <v>19000728|NOLA KERENZIA|nolakerenzia30@gmail.com|085248558739|2000-11-15|1|190007</v>
      </c>
    </row>
    <row r="18" spans="1:10" x14ac:dyDescent="0.25">
      <c r="A18" t="s">
        <v>620</v>
      </c>
      <c r="B18" t="s">
        <v>621</v>
      </c>
      <c r="C18" t="s">
        <v>614</v>
      </c>
      <c r="D18" t="s">
        <v>623</v>
      </c>
      <c r="E18" t="s">
        <v>627</v>
      </c>
      <c r="F18">
        <v>1</v>
      </c>
      <c r="G18" t="s">
        <v>626</v>
      </c>
      <c r="H18" t="s">
        <v>350</v>
      </c>
      <c r="I18" t="s">
        <v>155</v>
      </c>
      <c r="J18" s="3" t="str">
        <f t="shared" si="0"/>
        <v>19000857|CHRYSTABELLA ROCHELLE CHE|CHENROCHELLE7@GMAIL.COM|089515707572|2000-08-07|1|331296</v>
      </c>
    </row>
    <row r="19" spans="1:10" x14ac:dyDescent="0.25">
      <c r="A19" t="s">
        <v>649</v>
      </c>
      <c r="B19" t="s">
        <v>650</v>
      </c>
      <c r="C19" t="s">
        <v>643</v>
      </c>
      <c r="D19" t="s">
        <v>652</v>
      </c>
      <c r="E19" t="s">
        <v>654</v>
      </c>
      <c r="F19">
        <v>1</v>
      </c>
      <c r="G19" t="s">
        <v>653</v>
      </c>
      <c r="H19" t="s">
        <v>350</v>
      </c>
      <c r="I19" t="s">
        <v>155</v>
      </c>
      <c r="J19" s="3" t="str">
        <f t="shared" si="0"/>
        <v>19000941|SHERINA GAVRILA|SHEGESHEGE.23@GMAIL.COM|082260884100|2001-09-03|1|962642</v>
      </c>
    </row>
    <row r="20" spans="1:10" x14ac:dyDescent="0.25">
      <c r="A20" t="s">
        <v>672</v>
      </c>
      <c r="B20" t="s">
        <v>673</v>
      </c>
      <c r="C20" t="s">
        <v>666</v>
      </c>
      <c r="D20" t="s">
        <v>675</v>
      </c>
      <c r="E20" t="s">
        <v>679</v>
      </c>
      <c r="F20">
        <v>1</v>
      </c>
      <c r="G20" t="s">
        <v>678</v>
      </c>
      <c r="H20" t="s">
        <v>488</v>
      </c>
      <c r="I20" t="s">
        <v>155</v>
      </c>
      <c r="J20" s="3" t="str">
        <f t="shared" si="0"/>
        <v>19000054|FHELIA GABRIELE ANGELINE|fhelia17@gmail.com|0895600881747|2001-11-09|1|486968</v>
      </c>
    </row>
    <row r="21" spans="1:10" x14ac:dyDescent="0.25">
      <c r="A21" t="s">
        <v>702</v>
      </c>
      <c r="B21" t="s">
        <v>703</v>
      </c>
      <c r="C21" t="s">
        <v>695</v>
      </c>
      <c r="D21" t="s">
        <v>705</v>
      </c>
      <c r="E21" t="s">
        <v>710</v>
      </c>
      <c r="F21">
        <v>1</v>
      </c>
      <c r="G21" t="s">
        <v>709</v>
      </c>
      <c r="H21" t="s">
        <v>350</v>
      </c>
      <c r="I21" t="s">
        <v>155</v>
      </c>
      <c r="J21" s="3" t="str">
        <f t="shared" si="0"/>
        <v>19000829|GEORGIA VASANTHA|georgiavasantha23@gmail.com|087803242172|2001-09-23|1|548737</v>
      </c>
    </row>
    <row r="22" spans="1:10" x14ac:dyDescent="0.25">
      <c r="A22" t="s">
        <v>736</v>
      </c>
      <c r="B22" t="s">
        <v>737</v>
      </c>
      <c r="C22" t="s">
        <v>728</v>
      </c>
      <c r="D22" t="s">
        <v>739</v>
      </c>
      <c r="E22" t="s">
        <v>742</v>
      </c>
      <c r="F22">
        <v>1</v>
      </c>
      <c r="G22" t="s">
        <v>741</v>
      </c>
      <c r="H22" t="s">
        <v>350</v>
      </c>
      <c r="I22" t="s">
        <v>155</v>
      </c>
      <c r="J22" s="3" t="str">
        <f t="shared" si="0"/>
        <v>18901903|DEA NATHASYA HANAN HAURA MASHUD|DEAHAURA281@GMAIL.COM|082154532314|2001-10-28|1|644902</v>
      </c>
    </row>
    <row r="23" spans="1:10" x14ac:dyDescent="0.25">
      <c r="A23" t="s">
        <v>763</v>
      </c>
      <c r="B23" t="s">
        <v>764</v>
      </c>
      <c r="C23" t="s">
        <v>756</v>
      </c>
      <c r="D23" t="s">
        <v>766</v>
      </c>
      <c r="E23" t="s">
        <v>769</v>
      </c>
      <c r="F23">
        <v>1</v>
      </c>
      <c r="G23" t="s">
        <v>768</v>
      </c>
      <c r="H23" t="s">
        <v>350</v>
      </c>
      <c r="I23" t="s">
        <v>155</v>
      </c>
      <c r="J23" s="3" t="str">
        <f t="shared" si="0"/>
        <v>19000508|JASON RADITYA SANTOSA|jasonraditya777@gmail.com|081290119344|2001-12-15|1|629149</v>
      </c>
    </row>
    <row r="24" spans="1:10" x14ac:dyDescent="0.25">
      <c r="A24" t="s">
        <v>789</v>
      </c>
      <c r="B24" t="s">
        <v>790</v>
      </c>
      <c r="C24" t="s">
        <v>782</v>
      </c>
      <c r="D24" t="s">
        <v>792</v>
      </c>
      <c r="E24" t="s">
        <v>795</v>
      </c>
      <c r="F24">
        <v>1</v>
      </c>
      <c r="G24" t="s">
        <v>794</v>
      </c>
      <c r="H24" t="s">
        <v>230</v>
      </c>
      <c r="I24" t="s">
        <v>260</v>
      </c>
      <c r="J24" s="3" t="str">
        <f t="shared" si="0"/>
        <v>19001460|RICKY ARISTIN|RICKYARISTIN@GMAIL.COM|081257254583|2001-09-26|1|453430</v>
      </c>
    </row>
    <row r="25" spans="1:10" x14ac:dyDescent="0.25">
      <c r="A25" t="s">
        <v>808</v>
      </c>
      <c r="B25" t="s">
        <v>809</v>
      </c>
      <c r="C25" t="s">
        <v>803</v>
      </c>
      <c r="D25" t="s">
        <v>811</v>
      </c>
      <c r="E25" t="s">
        <v>815</v>
      </c>
      <c r="F25">
        <v>1</v>
      </c>
      <c r="G25" t="s">
        <v>814</v>
      </c>
      <c r="H25" t="s">
        <v>350</v>
      </c>
      <c r="I25" t="s">
        <v>229</v>
      </c>
      <c r="J25" s="3" t="str">
        <f t="shared" si="0"/>
        <v>19900158|FRISCA VANESSA PANGESTU|frisca_vanessa@yahoo.co.id|0855821336568|2001-02-18|1|479845</v>
      </c>
    </row>
    <row r="26" spans="1:10" x14ac:dyDescent="0.25">
      <c r="A26" t="s">
        <v>837</v>
      </c>
      <c r="B26" t="s">
        <v>838</v>
      </c>
      <c r="C26" t="s">
        <v>831</v>
      </c>
      <c r="D26" t="s">
        <v>840</v>
      </c>
      <c r="E26" t="s">
        <v>845</v>
      </c>
      <c r="F26">
        <v>1</v>
      </c>
      <c r="G26" t="s">
        <v>844</v>
      </c>
      <c r="H26" t="s">
        <v>230</v>
      </c>
      <c r="I26" t="s">
        <v>155</v>
      </c>
      <c r="J26" s="3" t="str">
        <f t="shared" si="0"/>
        <v>19001723|FAREL AIMAR ZAIN|aimarzain77@gmail.com|085210000303|2001-07-27|1|205316</v>
      </c>
    </row>
    <row r="27" spans="1:10" x14ac:dyDescent="0.25">
      <c r="A27" t="s">
        <v>864</v>
      </c>
      <c r="B27" t="s">
        <v>865</v>
      </c>
      <c r="C27" t="s">
        <v>857</v>
      </c>
      <c r="D27" t="s">
        <v>867</v>
      </c>
      <c r="E27" t="s">
        <v>870</v>
      </c>
      <c r="F27">
        <v>1</v>
      </c>
      <c r="G27" t="s">
        <v>869</v>
      </c>
      <c r="H27" t="s">
        <v>350</v>
      </c>
      <c r="I27" t="s">
        <v>260</v>
      </c>
      <c r="J27" s="3" t="str">
        <f t="shared" si="0"/>
        <v>19000631|MUHAMMAD HIDAYATULLAH|dr.hidayatullah01@gmail.com|082260895971|2001-07-13|1|498368</v>
      </c>
    </row>
    <row r="28" spans="1:10" x14ac:dyDescent="0.25">
      <c r="A28" t="s">
        <v>21428</v>
      </c>
      <c r="B28" t="s">
        <v>21429</v>
      </c>
      <c r="C28" t="s">
        <v>51312</v>
      </c>
      <c r="D28" t="s">
        <v>21364</v>
      </c>
      <c r="E28" t="s">
        <v>21366</v>
      </c>
      <c r="F28">
        <v>1</v>
      </c>
      <c r="G28" t="s">
        <v>21431</v>
      </c>
      <c r="H28" t="s">
        <v>230</v>
      </c>
      <c r="I28" t="s">
        <v>21193</v>
      </c>
      <c r="J28" s="3" t="str">
        <f t="shared" si="0"/>
        <v>19900826|BRAM GOSON|student6@gmail.com|08161311120|1997-02-24|1|956656</v>
      </c>
    </row>
    <row r="29" spans="1:10" x14ac:dyDescent="0.25">
      <c r="A29" t="s">
        <v>929</v>
      </c>
      <c r="B29" t="s">
        <v>930</v>
      </c>
      <c r="C29" t="s">
        <v>916</v>
      </c>
      <c r="D29" t="s">
        <v>932</v>
      </c>
      <c r="E29" t="s">
        <v>935</v>
      </c>
      <c r="F29">
        <v>1</v>
      </c>
      <c r="G29" t="s">
        <v>934</v>
      </c>
      <c r="H29" t="s">
        <v>350</v>
      </c>
      <c r="I29" t="s">
        <v>281</v>
      </c>
      <c r="J29" s="3" t="str">
        <f t="shared" si="0"/>
        <v>19655037|MUHAMAD FARUQ GHENALI|faruq.genali00@gmail.com|082220758601|2000-04-27|1|555161</v>
      </c>
    </row>
    <row r="30" spans="1:10" x14ac:dyDescent="0.25">
      <c r="A30" t="s">
        <v>17238</v>
      </c>
      <c r="B30" t="s">
        <v>17226</v>
      </c>
      <c r="C30" t="s">
        <v>17235</v>
      </c>
      <c r="D30" t="s">
        <v>17240</v>
      </c>
      <c r="E30" t="s">
        <v>490</v>
      </c>
      <c r="F30">
        <v>1</v>
      </c>
      <c r="G30" t="s">
        <v>17241</v>
      </c>
      <c r="H30" t="s">
        <v>282</v>
      </c>
      <c r="I30" t="s">
        <v>281</v>
      </c>
      <c r="J30" s="3" t="str">
        <f t="shared" si="0"/>
        <v>19900815|ANGELINA ELNI YANG|AELNIYANG@GMAIL.COM|087887890802|2001-02-04|1|619580</v>
      </c>
    </row>
    <row r="31" spans="1:10" x14ac:dyDescent="0.25">
      <c r="A31" t="s">
        <v>995</v>
      </c>
      <c r="B31" t="s">
        <v>996</v>
      </c>
      <c r="C31" t="s">
        <v>989</v>
      </c>
      <c r="D31" t="s">
        <v>998</v>
      </c>
      <c r="E31" t="s">
        <v>1001</v>
      </c>
      <c r="F31">
        <v>1</v>
      </c>
      <c r="G31" t="s">
        <v>1000</v>
      </c>
      <c r="H31" t="s">
        <v>350</v>
      </c>
      <c r="I31" t="s">
        <v>260</v>
      </c>
      <c r="J31" s="3" t="str">
        <f t="shared" si="0"/>
        <v>19000663|IQLIMA NURFADHILA AULIA A|IQLIMANURFADHILA147@GMAIL.COM|085886671635|2000-07-28|1|528002</v>
      </c>
    </row>
    <row r="32" spans="1:10" x14ac:dyDescent="0.25">
      <c r="A32" t="s">
        <v>1021</v>
      </c>
      <c r="B32" t="s">
        <v>1022</v>
      </c>
      <c r="C32" t="s">
        <v>1014</v>
      </c>
      <c r="D32" t="s">
        <v>1024</v>
      </c>
      <c r="E32" t="s">
        <v>1028</v>
      </c>
      <c r="F32">
        <v>1</v>
      </c>
      <c r="G32" t="s">
        <v>1027</v>
      </c>
      <c r="H32" t="s">
        <v>230</v>
      </c>
      <c r="I32" t="s">
        <v>155</v>
      </c>
      <c r="J32" s="3" t="str">
        <f t="shared" si="0"/>
        <v>19001621|MUHAMMAD RIFALDI|RIFALDI.MTSN2@GMAIL.COM|082358013577|2000-10-02|1|386482</v>
      </c>
    </row>
    <row r="33" spans="1:10" x14ac:dyDescent="0.25">
      <c r="A33" t="s">
        <v>1050</v>
      </c>
      <c r="B33" t="s">
        <v>1051</v>
      </c>
      <c r="C33" t="s">
        <v>1041</v>
      </c>
      <c r="D33" t="s">
        <v>1053</v>
      </c>
      <c r="E33" t="s">
        <v>1056</v>
      </c>
      <c r="F33">
        <v>1</v>
      </c>
      <c r="G33" t="s">
        <v>1055</v>
      </c>
      <c r="H33" t="s">
        <v>156</v>
      </c>
      <c r="I33" t="s">
        <v>281</v>
      </c>
      <c r="J33" s="3" t="str">
        <f t="shared" si="0"/>
        <v>19001134|MUHAMMAD ANWAR FAUZY|anwarfauzymuhammad@gmail.com|083863680060|1999-10-23|1|899880</v>
      </c>
    </row>
    <row r="34" spans="1:10" x14ac:dyDescent="0.25">
      <c r="A34" t="s">
        <v>1072</v>
      </c>
      <c r="B34" t="s">
        <v>1073</v>
      </c>
      <c r="C34" t="s">
        <v>1067</v>
      </c>
      <c r="D34" t="s">
        <v>1075</v>
      </c>
      <c r="E34" t="s">
        <v>1080</v>
      </c>
      <c r="F34">
        <v>1</v>
      </c>
      <c r="G34" t="s">
        <v>1079</v>
      </c>
      <c r="H34" t="s">
        <v>230</v>
      </c>
      <c r="I34" t="s">
        <v>260</v>
      </c>
      <c r="J34" s="3" t="str">
        <f t="shared" si="0"/>
        <v>19001486|RAHMA NURHIDAYAH|rahmanrhdh28@GMAIL.COM|081210238935|1999-01-28|1|731024</v>
      </c>
    </row>
    <row r="35" spans="1:10" x14ac:dyDescent="0.25">
      <c r="A35" t="s">
        <v>1097</v>
      </c>
      <c r="B35" t="s">
        <v>1098</v>
      </c>
      <c r="C35" t="s">
        <v>1090</v>
      </c>
      <c r="D35" t="s">
        <v>1100</v>
      </c>
      <c r="E35" t="s">
        <v>1103</v>
      </c>
      <c r="F35">
        <v>1</v>
      </c>
      <c r="G35" t="s">
        <v>1102</v>
      </c>
      <c r="H35" t="s">
        <v>350</v>
      </c>
      <c r="I35" t="s">
        <v>260</v>
      </c>
      <c r="J35" s="3" t="str">
        <f t="shared" si="0"/>
        <v>19000668|BAGUS SURYO KUNCORO A|BAGUS.SURYO.KA@GMAIL.COM|08995124099|2000-08-29|1|738514</v>
      </c>
    </row>
    <row r="36" spans="1:10" x14ac:dyDescent="0.25">
      <c r="A36" t="s">
        <v>1143</v>
      </c>
      <c r="B36" t="s">
        <v>1144</v>
      </c>
      <c r="C36" t="s">
        <v>1138</v>
      </c>
      <c r="D36" t="s">
        <v>1146</v>
      </c>
      <c r="E36" t="s">
        <v>1151</v>
      </c>
      <c r="F36">
        <v>1</v>
      </c>
      <c r="G36" t="s">
        <v>1150</v>
      </c>
      <c r="H36" t="s">
        <v>488</v>
      </c>
      <c r="I36" t="s">
        <v>155</v>
      </c>
      <c r="J36" s="3" t="str">
        <f t="shared" si="0"/>
        <v>19000089|CHERINE ANGELLICA|CHERINE114@GMAIL.COM|085715650016|2001-09-18|1|568701</v>
      </c>
    </row>
    <row r="37" spans="1:10" x14ac:dyDescent="0.25">
      <c r="A37" t="s">
        <v>1171</v>
      </c>
      <c r="B37" t="s">
        <v>1172</v>
      </c>
      <c r="C37" t="s">
        <v>1166</v>
      </c>
      <c r="D37" t="s">
        <v>1174</v>
      </c>
      <c r="E37" t="s">
        <v>1178</v>
      </c>
      <c r="F37">
        <v>1</v>
      </c>
      <c r="G37" t="s">
        <v>1177</v>
      </c>
      <c r="H37" t="s">
        <v>350</v>
      </c>
      <c r="I37" t="s">
        <v>155</v>
      </c>
      <c r="J37" s="3" t="str">
        <f t="shared" si="0"/>
        <v>19000521|FELICIA TIRZA MULYAWAN|FELICIATIRZAMULYAWAN@GMAIL.COM|085817206417|2001-07-25|1|405258</v>
      </c>
    </row>
    <row r="38" spans="1:10" x14ac:dyDescent="0.25">
      <c r="A38" t="s">
        <v>1197</v>
      </c>
      <c r="B38" t="s">
        <v>1198</v>
      </c>
      <c r="C38" t="s">
        <v>1192</v>
      </c>
      <c r="D38" t="s">
        <v>1200</v>
      </c>
      <c r="E38" t="s">
        <v>1202</v>
      </c>
      <c r="F38">
        <v>1</v>
      </c>
      <c r="G38" t="s">
        <v>1201</v>
      </c>
      <c r="H38" t="s">
        <v>350</v>
      </c>
      <c r="I38" t="s">
        <v>155</v>
      </c>
      <c r="J38" s="3" t="str">
        <f t="shared" si="0"/>
        <v>19000774|TASYA BERLIANI|tasyaberliani01@gmail.com|082130055975|2001-10-10|1|982166</v>
      </c>
    </row>
    <row r="39" spans="1:10" x14ac:dyDescent="0.25">
      <c r="A39" t="s">
        <v>1219</v>
      </c>
      <c r="B39" t="s">
        <v>1220</v>
      </c>
      <c r="C39" t="s">
        <v>1214</v>
      </c>
      <c r="D39" t="s">
        <v>1222</v>
      </c>
      <c r="E39" t="s">
        <v>1224</v>
      </c>
      <c r="F39">
        <v>1</v>
      </c>
      <c r="G39" t="s">
        <v>1223</v>
      </c>
      <c r="H39" t="s">
        <v>350</v>
      </c>
      <c r="I39" t="s">
        <v>155</v>
      </c>
      <c r="J39" s="3" t="str">
        <f t="shared" si="0"/>
        <v>19000817|KENNETH ADELARD|kenny_liwang@yahoo.co.id|0817200804|2000-04-08|1|717287</v>
      </c>
    </row>
    <row r="40" spans="1:10" x14ac:dyDescent="0.25">
      <c r="A40" t="s">
        <v>1242</v>
      </c>
      <c r="B40" t="s">
        <v>1243</v>
      </c>
      <c r="C40" t="s">
        <v>1238</v>
      </c>
      <c r="D40" t="s">
        <v>1245</v>
      </c>
      <c r="E40" t="s">
        <v>1247</v>
      </c>
      <c r="F40">
        <v>1</v>
      </c>
      <c r="G40" t="s">
        <v>1246</v>
      </c>
      <c r="H40" t="s">
        <v>319</v>
      </c>
      <c r="I40" t="s">
        <v>155</v>
      </c>
      <c r="J40" s="3" t="str">
        <f t="shared" si="0"/>
        <v>19900103|NATASYA VALENCIALAW|NATASYAVALENCIALAW@GMAIL.COM|087883455630|2001-06-01|1|695602</v>
      </c>
    </row>
    <row r="41" spans="1:10" x14ac:dyDescent="0.25">
      <c r="A41" t="s">
        <v>1262</v>
      </c>
      <c r="B41" t="s">
        <v>1263</v>
      </c>
      <c r="C41" t="s">
        <v>1257</v>
      </c>
      <c r="D41" t="s">
        <v>1265</v>
      </c>
      <c r="E41" t="s">
        <v>1267</v>
      </c>
      <c r="F41">
        <v>1</v>
      </c>
      <c r="G41" t="s">
        <v>1266</v>
      </c>
      <c r="H41" t="s">
        <v>350</v>
      </c>
      <c r="I41" t="s">
        <v>155</v>
      </c>
      <c r="J41" s="3" t="str">
        <f t="shared" si="0"/>
        <v>19900116|RINA ANGELA GUNAWAN|angelagunawan0808@gmail.com|085780229291|2000-11-08|1|237042</v>
      </c>
    </row>
    <row r="42" spans="1:10" x14ac:dyDescent="0.25">
      <c r="A42" t="s">
        <v>1284</v>
      </c>
      <c r="B42" t="s">
        <v>1285</v>
      </c>
      <c r="C42" t="s">
        <v>1279</v>
      </c>
      <c r="D42" t="s">
        <v>1287</v>
      </c>
      <c r="E42" t="s">
        <v>1291</v>
      </c>
      <c r="F42">
        <v>1</v>
      </c>
      <c r="G42" t="s">
        <v>1290</v>
      </c>
      <c r="H42" t="s">
        <v>350</v>
      </c>
      <c r="I42" t="s">
        <v>1289</v>
      </c>
      <c r="J42" s="3" t="str">
        <f t="shared" si="0"/>
        <v>19900292|SYLVIA|PANDA25101988@GMAIL.COM|081329345098|2001-11-27|1|174177</v>
      </c>
    </row>
    <row r="43" spans="1:10" x14ac:dyDescent="0.25">
      <c r="A43" t="s">
        <v>1309</v>
      </c>
      <c r="B43" t="s">
        <v>1310</v>
      </c>
      <c r="C43" t="s">
        <v>1303</v>
      </c>
      <c r="D43" t="s">
        <v>1312</v>
      </c>
      <c r="E43" t="s">
        <v>1315</v>
      </c>
      <c r="F43">
        <v>1</v>
      </c>
      <c r="G43" t="s">
        <v>1314</v>
      </c>
      <c r="H43" t="s">
        <v>319</v>
      </c>
      <c r="I43" t="s">
        <v>155</v>
      </c>
      <c r="J43" s="3" t="str">
        <f t="shared" si="0"/>
        <v>19000227|DENISE AURELYA EDWARD|DENISE.AURELYA@GMAIL.COM|087782046903|2001-08-14|1|317424</v>
      </c>
    </row>
    <row r="44" spans="1:10" x14ac:dyDescent="0.25">
      <c r="A44" t="s">
        <v>1332</v>
      </c>
      <c r="B44" t="s">
        <v>1333</v>
      </c>
      <c r="C44" t="s">
        <v>1327</v>
      </c>
      <c r="D44" t="s">
        <v>1335</v>
      </c>
      <c r="E44" t="s">
        <v>232</v>
      </c>
      <c r="F44">
        <v>1</v>
      </c>
      <c r="G44" t="s">
        <v>1336</v>
      </c>
      <c r="H44" t="s">
        <v>350</v>
      </c>
      <c r="I44" t="s">
        <v>155</v>
      </c>
      <c r="J44" s="3" t="str">
        <f t="shared" si="0"/>
        <v>19000524|CATHERINE|cathylukita26@gmail.com|0818811076|2001-06-02|1|612950</v>
      </c>
    </row>
    <row r="45" spans="1:10" x14ac:dyDescent="0.25">
      <c r="A45" t="s">
        <v>1354</v>
      </c>
      <c r="B45" t="s">
        <v>1355</v>
      </c>
      <c r="C45" t="s">
        <v>1348</v>
      </c>
      <c r="D45" t="s">
        <v>1357</v>
      </c>
      <c r="E45" t="s">
        <v>516</v>
      </c>
      <c r="F45">
        <v>1</v>
      </c>
      <c r="G45" t="s">
        <v>1358</v>
      </c>
      <c r="H45" t="s">
        <v>156</v>
      </c>
      <c r="I45" t="s">
        <v>155</v>
      </c>
      <c r="J45" s="3" t="str">
        <f t="shared" si="0"/>
        <v>19001269|KAREN HANNAH|karen.darmosuwito@yahoo.com|081286393799|2001-09-01|1|651987</v>
      </c>
    </row>
    <row r="46" spans="1:10" x14ac:dyDescent="0.25">
      <c r="A46" t="s">
        <v>19538</v>
      </c>
      <c r="B46" t="s">
        <v>19403</v>
      </c>
      <c r="C46" t="s">
        <v>19397</v>
      </c>
      <c r="D46" t="s">
        <v>19405</v>
      </c>
      <c r="E46" t="s">
        <v>1781</v>
      </c>
      <c r="F46">
        <v>1</v>
      </c>
      <c r="G46" t="s">
        <v>19540</v>
      </c>
      <c r="H46" t="s">
        <v>156</v>
      </c>
      <c r="I46" t="s">
        <v>155</v>
      </c>
      <c r="J46" s="3" t="str">
        <f t="shared" si="0"/>
        <v>19001092|DEBORA AGNETHA|AGNETHADEBORA@YAHOO.COM|081286127140|2001-05-12|1|969715</v>
      </c>
    </row>
    <row r="47" spans="1:10" x14ac:dyDescent="0.25">
      <c r="A47" t="s">
        <v>1401</v>
      </c>
      <c r="B47" t="s">
        <v>1402</v>
      </c>
      <c r="C47" t="s">
        <v>1395</v>
      </c>
      <c r="D47" t="s">
        <v>1404</v>
      </c>
      <c r="E47" t="s">
        <v>1407</v>
      </c>
      <c r="F47">
        <v>1</v>
      </c>
      <c r="G47" t="s">
        <v>1406</v>
      </c>
      <c r="H47" t="s">
        <v>350</v>
      </c>
      <c r="I47" t="s">
        <v>260</v>
      </c>
      <c r="J47" s="3" t="str">
        <f t="shared" si="0"/>
        <v>19654884|NUR'AINI DJULKIYYAH RAHMAWATI|aini.djulkiyyah1403@gmail.com|08998405497|2000-03-14|1|389373</v>
      </c>
    </row>
    <row r="48" spans="1:10" x14ac:dyDescent="0.25">
      <c r="A48" t="s">
        <v>1421</v>
      </c>
      <c r="B48" t="s">
        <v>1422</v>
      </c>
      <c r="C48" t="s">
        <v>1415</v>
      </c>
      <c r="D48" t="s">
        <v>1424</v>
      </c>
      <c r="E48" t="s">
        <v>1427</v>
      </c>
      <c r="F48">
        <v>1</v>
      </c>
      <c r="G48" t="s">
        <v>1426</v>
      </c>
      <c r="H48" t="s">
        <v>282</v>
      </c>
      <c r="I48" t="s">
        <v>155</v>
      </c>
      <c r="J48" s="3" t="str">
        <f t="shared" si="0"/>
        <v>19001988|AJENG KUSUMA WARDANI|AJENGWARDANI127@GMAIL.COM|081290967947|2001-12-27|1|787121</v>
      </c>
    </row>
    <row r="49" spans="1:10" x14ac:dyDescent="0.25">
      <c r="A49" t="s">
        <v>1446</v>
      </c>
      <c r="B49" t="s">
        <v>1447</v>
      </c>
      <c r="C49" t="s">
        <v>1439</v>
      </c>
      <c r="D49" t="s">
        <v>1449</v>
      </c>
      <c r="E49" t="s">
        <v>1452</v>
      </c>
      <c r="F49">
        <v>1</v>
      </c>
      <c r="G49" t="s">
        <v>1451</v>
      </c>
      <c r="H49" t="s">
        <v>350</v>
      </c>
      <c r="I49" t="s">
        <v>155</v>
      </c>
      <c r="J49" s="3" t="str">
        <f t="shared" si="0"/>
        <v>19000568|NATASHA CHRISTABELLA PRASADA|natasha.cprasada@gmail.com|081218270875|2000-12-21|1|145458</v>
      </c>
    </row>
    <row r="50" spans="1:10" x14ac:dyDescent="0.25">
      <c r="A50" t="s">
        <v>1471</v>
      </c>
      <c r="B50" t="s">
        <v>1472</v>
      </c>
      <c r="C50" t="s">
        <v>1465</v>
      </c>
      <c r="D50" t="s">
        <v>1474</v>
      </c>
      <c r="E50" t="s">
        <v>1477</v>
      </c>
      <c r="F50">
        <v>1</v>
      </c>
      <c r="G50" t="s">
        <v>1476</v>
      </c>
      <c r="H50" t="s">
        <v>319</v>
      </c>
      <c r="I50" t="s">
        <v>155</v>
      </c>
      <c r="J50" s="3" t="str">
        <f t="shared" si="0"/>
        <v>19000236|ANTONIUS ANDRES PETRUS|arifinhenly0310@gmail.com|081586607336|2000-11-18|1|770853</v>
      </c>
    </row>
    <row r="51" spans="1:10" x14ac:dyDescent="0.25">
      <c r="A51" t="s">
        <v>1491</v>
      </c>
      <c r="B51" t="s">
        <v>1492</v>
      </c>
      <c r="C51" t="s">
        <v>1486</v>
      </c>
      <c r="D51" t="s">
        <v>1494</v>
      </c>
      <c r="E51" t="s">
        <v>1496</v>
      </c>
      <c r="F51">
        <v>1</v>
      </c>
      <c r="G51" t="s">
        <v>1495</v>
      </c>
      <c r="H51" t="s">
        <v>156</v>
      </c>
      <c r="I51" t="s">
        <v>155</v>
      </c>
      <c r="J51" s="3" t="str">
        <f t="shared" si="0"/>
        <v>19001276|NATHANAEL VERREL|nathanaelverrel@yahoo.com|08561242500|2000-05-02|1|840372</v>
      </c>
    </row>
    <row r="52" spans="1:10" x14ac:dyDescent="0.25">
      <c r="A52" t="s">
        <v>1510</v>
      </c>
      <c r="B52" t="s">
        <v>1511</v>
      </c>
      <c r="C52" t="s">
        <v>1505</v>
      </c>
      <c r="D52" t="s">
        <v>1513</v>
      </c>
      <c r="E52" t="s">
        <v>1517</v>
      </c>
      <c r="F52">
        <v>1</v>
      </c>
      <c r="G52" t="s">
        <v>1516</v>
      </c>
      <c r="H52" t="s">
        <v>230</v>
      </c>
      <c r="I52" t="s">
        <v>229</v>
      </c>
      <c r="J52" s="3" t="str">
        <f t="shared" si="0"/>
        <v>19001707|ARIEL PRICILLIA RUSLY|arielpricillia@gmail.com|081294255000|2000-01-04|1|353438</v>
      </c>
    </row>
    <row r="53" spans="1:10" x14ac:dyDescent="0.25">
      <c r="A53" t="s">
        <v>1535</v>
      </c>
      <c r="B53" t="s">
        <v>1536</v>
      </c>
      <c r="C53" t="s">
        <v>1529</v>
      </c>
      <c r="D53" t="s">
        <v>1538</v>
      </c>
      <c r="E53" t="s">
        <v>968</v>
      </c>
      <c r="F53">
        <v>1</v>
      </c>
      <c r="G53" t="s">
        <v>1542</v>
      </c>
      <c r="H53" t="s">
        <v>282</v>
      </c>
      <c r="I53" t="s">
        <v>281</v>
      </c>
      <c r="J53" s="3" t="str">
        <f t="shared" si="0"/>
        <v>19001903|RUDI|ALEXANDERRUDI92@YAHOO.CO.ID|088212326200|1998-06-20|1|723247</v>
      </c>
    </row>
    <row r="54" spans="1:10" x14ac:dyDescent="0.25">
      <c r="A54" t="s">
        <v>1559</v>
      </c>
      <c r="B54" t="s">
        <v>1560</v>
      </c>
      <c r="C54" t="s">
        <v>1551</v>
      </c>
      <c r="D54" t="s">
        <v>1562</v>
      </c>
      <c r="E54" t="s">
        <v>1565</v>
      </c>
      <c r="F54">
        <v>1</v>
      </c>
      <c r="G54" t="s">
        <v>1564</v>
      </c>
      <c r="H54" t="s">
        <v>156</v>
      </c>
      <c r="I54" t="s">
        <v>281</v>
      </c>
      <c r="J54" s="3" t="str">
        <f t="shared" si="0"/>
        <v>19000871|ANDRE SUJONGO|youngster_synapse@yahoo.com|081738988175|1988-02-22|1|701972</v>
      </c>
    </row>
    <row r="55" spans="1:10" x14ac:dyDescent="0.25">
      <c r="A55" t="s">
        <v>1578</v>
      </c>
      <c r="B55" t="s">
        <v>1579</v>
      </c>
      <c r="C55" t="s">
        <v>1572</v>
      </c>
      <c r="D55" t="s">
        <v>1581</v>
      </c>
      <c r="E55" t="s">
        <v>1584</v>
      </c>
      <c r="F55">
        <v>1</v>
      </c>
      <c r="G55" t="s">
        <v>1583</v>
      </c>
      <c r="H55" t="s">
        <v>156</v>
      </c>
      <c r="I55" t="s">
        <v>155</v>
      </c>
      <c r="J55" s="3" t="str">
        <f t="shared" si="0"/>
        <v>19001076|REYNALDO|reynaldo.winoto0313@gmail.com|081210877880|2001-08-06|1|187153</v>
      </c>
    </row>
    <row r="56" spans="1:10" x14ac:dyDescent="0.25">
      <c r="A56" t="s">
        <v>45111</v>
      </c>
      <c r="B56" t="s">
        <v>45068</v>
      </c>
      <c r="C56" t="s">
        <v>45062</v>
      </c>
      <c r="D56" t="s">
        <v>45070</v>
      </c>
      <c r="E56" t="s">
        <v>3773</v>
      </c>
      <c r="F56">
        <v>1</v>
      </c>
      <c r="G56" t="s">
        <v>45113</v>
      </c>
      <c r="H56" t="s">
        <v>282</v>
      </c>
      <c r="I56" t="s">
        <v>281</v>
      </c>
      <c r="J56" s="3" t="str">
        <f t="shared" si="0"/>
        <v>19001808|AIREEN JORDAN|aireenjordan09@gmail.com|085885551118|2001-09-09|1|823847</v>
      </c>
    </row>
    <row r="57" spans="1:10" x14ac:dyDescent="0.25">
      <c r="A57" t="s">
        <v>1631</v>
      </c>
      <c r="B57" t="s">
        <v>1632</v>
      </c>
      <c r="C57" t="s">
        <v>1626</v>
      </c>
      <c r="D57" t="s">
        <v>1634</v>
      </c>
      <c r="E57" t="s">
        <v>1636</v>
      </c>
      <c r="F57">
        <v>1</v>
      </c>
      <c r="G57" t="s">
        <v>1635</v>
      </c>
      <c r="H57" t="s">
        <v>282</v>
      </c>
      <c r="I57" t="s">
        <v>229</v>
      </c>
      <c r="J57" s="3" t="str">
        <f t="shared" si="0"/>
        <v>19001910|NI KANAYA|kanayamuliaoop@gmail.com|081806222804|2001-04-27|1|536723</v>
      </c>
    </row>
    <row r="58" spans="1:10" x14ac:dyDescent="0.25">
      <c r="A58" t="s">
        <v>1656</v>
      </c>
      <c r="B58" t="s">
        <v>1657</v>
      </c>
      <c r="C58" t="s">
        <v>1649</v>
      </c>
      <c r="D58" t="s">
        <v>1659</v>
      </c>
      <c r="E58" t="s">
        <v>815</v>
      </c>
      <c r="F58">
        <v>1</v>
      </c>
      <c r="G58" t="s">
        <v>1661</v>
      </c>
      <c r="H58" t="s">
        <v>156</v>
      </c>
      <c r="I58" t="s">
        <v>155</v>
      </c>
      <c r="J58" s="3" t="str">
        <f t="shared" si="0"/>
        <v>19000990|SILEGA|SHSL.EGA@GMAIL.COM|085727234701|2001-02-18|1|545628</v>
      </c>
    </row>
    <row r="59" spans="1:10" x14ac:dyDescent="0.25">
      <c r="A59" t="s">
        <v>1679</v>
      </c>
      <c r="B59" t="s">
        <v>1680</v>
      </c>
      <c r="C59" t="s">
        <v>1671</v>
      </c>
      <c r="D59" t="s">
        <v>1682</v>
      </c>
      <c r="E59" t="s">
        <v>1685</v>
      </c>
      <c r="F59">
        <v>1</v>
      </c>
      <c r="G59" t="s">
        <v>1684</v>
      </c>
      <c r="H59" t="s">
        <v>282</v>
      </c>
      <c r="I59" t="s">
        <v>155</v>
      </c>
      <c r="J59" s="3" t="str">
        <f t="shared" si="0"/>
        <v>19002044|CHATARINA DWI AGISTA|AGISTA_CHATARINA@YAHOO.COM|08128318502|2000-08-02|1|193022</v>
      </c>
    </row>
    <row r="60" spans="1:10" x14ac:dyDescent="0.25">
      <c r="A60" t="s">
        <v>1704</v>
      </c>
      <c r="B60" t="s">
        <v>1705</v>
      </c>
      <c r="C60" t="s">
        <v>1697</v>
      </c>
      <c r="D60" t="s">
        <v>1707</v>
      </c>
      <c r="E60" t="s">
        <v>1710</v>
      </c>
      <c r="F60">
        <v>1</v>
      </c>
      <c r="G60" t="s">
        <v>1709</v>
      </c>
      <c r="H60" t="s">
        <v>282</v>
      </c>
      <c r="I60" t="s">
        <v>155</v>
      </c>
      <c r="J60" s="3" t="str">
        <f t="shared" si="0"/>
        <v>19001952|DEVIN TOHNENDO|DEVINBEST2001@GMAIL.COM|082170785317|2001-06-05|1|120961</v>
      </c>
    </row>
    <row r="61" spans="1:10" x14ac:dyDescent="0.25">
      <c r="A61" t="s">
        <v>1728</v>
      </c>
      <c r="B61" t="s">
        <v>1729</v>
      </c>
      <c r="C61" t="s">
        <v>1723</v>
      </c>
      <c r="D61" t="s">
        <v>1731</v>
      </c>
      <c r="E61" t="s">
        <v>1733</v>
      </c>
      <c r="F61">
        <v>1</v>
      </c>
      <c r="G61" t="s">
        <v>1732</v>
      </c>
      <c r="H61" t="s">
        <v>282</v>
      </c>
      <c r="I61" t="s">
        <v>155</v>
      </c>
      <c r="J61" s="3" t="str">
        <f t="shared" si="0"/>
        <v>19001972|KATARINA LINALERA SERPARA|KATARINASERPARA2001@GMAIL.COM|085837119177|2001-11-14|1|148463</v>
      </c>
    </row>
    <row r="62" spans="1:10" x14ac:dyDescent="0.25">
      <c r="A62" t="s">
        <v>1750</v>
      </c>
      <c r="B62" t="s">
        <v>1751</v>
      </c>
      <c r="C62" t="s">
        <v>1744</v>
      </c>
      <c r="D62" t="s">
        <v>1753</v>
      </c>
      <c r="E62" t="s">
        <v>1636</v>
      </c>
      <c r="F62">
        <v>1</v>
      </c>
      <c r="G62" t="s">
        <v>1756</v>
      </c>
      <c r="H62" t="s">
        <v>350</v>
      </c>
      <c r="I62" t="s">
        <v>1289</v>
      </c>
      <c r="J62" s="3" t="str">
        <f t="shared" si="0"/>
        <v>19900286|CORRY AGATHA|CORRYAG@GMAIL.COM|089607949382|2001-04-27|1|840493</v>
      </c>
    </row>
    <row r="63" spans="1:10" x14ac:dyDescent="0.25">
      <c r="A63" t="s">
        <v>1775</v>
      </c>
      <c r="B63" t="s">
        <v>1776</v>
      </c>
      <c r="C63" t="s">
        <v>1769</v>
      </c>
      <c r="D63" t="s">
        <v>1778</v>
      </c>
      <c r="E63" t="s">
        <v>1781</v>
      </c>
      <c r="F63">
        <v>1</v>
      </c>
      <c r="G63" t="s">
        <v>1780</v>
      </c>
      <c r="H63" t="s">
        <v>230</v>
      </c>
      <c r="I63" t="s">
        <v>229</v>
      </c>
      <c r="J63" s="3" t="str">
        <f t="shared" si="0"/>
        <v>19001632|NORIKA PETRINA|NPRETINA90@GMAIL.COM|081372423528|2001-05-12|1|574521</v>
      </c>
    </row>
    <row r="64" spans="1:10" x14ac:dyDescent="0.25">
      <c r="A64" t="s">
        <v>1802</v>
      </c>
      <c r="B64" t="s">
        <v>1803</v>
      </c>
      <c r="C64" t="s">
        <v>1793</v>
      </c>
      <c r="D64" t="s">
        <v>1805</v>
      </c>
      <c r="E64" t="s">
        <v>1809</v>
      </c>
      <c r="F64">
        <v>1</v>
      </c>
      <c r="G64" t="s">
        <v>1808</v>
      </c>
      <c r="H64" t="s">
        <v>156</v>
      </c>
      <c r="I64" t="s">
        <v>1806</v>
      </c>
      <c r="J64" s="3" t="str">
        <f t="shared" si="0"/>
        <v>19900469|HESKEY KOH|D4RK60d21@GMAIL.COM|082169696633|2001-01-26|1|850168</v>
      </c>
    </row>
    <row r="65" spans="1:10" x14ac:dyDescent="0.25">
      <c r="A65" t="s">
        <v>1831</v>
      </c>
      <c r="B65" t="s">
        <v>1832</v>
      </c>
      <c r="C65" t="s">
        <v>1826</v>
      </c>
      <c r="D65" t="s">
        <v>1834</v>
      </c>
      <c r="E65" t="s">
        <v>1837</v>
      </c>
      <c r="F65">
        <v>1</v>
      </c>
      <c r="G65" t="s">
        <v>1836</v>
      </c>
      <c r="H65" t="s">
        <v>230</v>
      </c>
      <c r="I65" t="s">
        <v>229</v>
      </c>
      <c r="J65" s="3" t="str">
        <f t="shared" si="0"/>
        <v>19900565|VALENTINE KHO|valentinekho@roctmail.com|081266153069|2001-02-14|1|589618</v>
      </c>
    </row>
    <row r="66" spans="1:10" x14ac:dyDescent="0.25">
      <c r="A66" t="s">
        <v>1858</v>
      </c>
      <c r="B66" t="s">
        <v>1859</v>
      </c>
      <c r="C66" t="s">
        <v>1852</v>
      </c>
      <c r="D66" t="s">
        <v>1861</v>
      </c>
      <c r="E66" t="s">
        <v>1866</v>
      </c>
      <c r="F66">
        <v>1</v>
      </c>
      <c r="G66" t="s">
        <v>1865</v>
      </c>
      <c r="H66" t="s">
        <v>230</v>
      </c>
      <c r="I66" t="s">
        <v>1864</v>
      </c>
      <c r="J66" s="3" t="str">
        <f t="shared" ref="J66:J129" si="1">A66&amp;"|"&amp;B66&amp;"|"&amp;C66&amp;"|"&amp;D66&amp;"|"&amp;E66&amp;"|"&amp;F66&amp;"|"&amp;G66</f>
        <v>19900750|T WAHYU RIZFALDI|WAHYURIZFALDI@GMAIL.COM|08113378610|2001-05-13|1|596315</v>
      </c>
    </row>
    <row r="67" spans="1:10" x14ac:dyDescent="0.25">
      <c r="A67" t="s">
        <v>1884</v>
      </c>
      <c r="B67" t="s">
        <v>1885</v>
      </c>
      <c r="C67" t="s">
        <v>1879</v>
      </c>
      <c r="D67" t="s">
        <v>1887</v>
      </c>
      <c r="E67" t="s">
        <v>1889</v>
      </c>
      <c r="F67">
        <v>1</v>
      </c>
      <c r="G67" t="s">
        <v>1888</v>
      </c>
      <c r="H67" t="s">
        <v>230</v>
      </c>
      <c r="I67" t="s">
        <v>1864</v>
      </c>
      <c r="J67" s="3" t="str">
        <f t="shared" si="1"/>
        <v>19900752|EDITH VIVIAN LUCYDA BERUTU|vivianlucyda@gmail.com|0819880466|2001-11-11|1|194019</v>
      </c>
    </row>
    <row r="68" spans="1:10" x14ac:dyDescent="0.25">
      <c r="A68" t="s">
        <v>1904</v>
      </c>
      <c r="B68" t="s">
        <v>1905</v>
      </c>
      <c r="C68" t="s">
        <v>1900</v>
      </c>
      <c r="D68" t="s">
        <v>1907</v>
      </c>
      <c r="E68" t="s">
        <v>1909</v>
      </c>
      <c r="F68">
        <v>1</v>
      </c>
      <c r="G68" t="s">
        <v>1908</v>
      </c>
      <c r="H68" t="s">
        <v>230</v>
      </c>
      <c r="I68" t="s">
        <v>1864</v>
      </c>
      <c r="J68" s="3" t="str">
        <f t="shared" si="1"/>
        <v>19900754|NUR FAIZAH|nurfaizah002@icloud.com|0811677220|2002-01-04|1|511883</v>
      </c>
    </row>
    <row r="69" spans="1:10" x14ac:dyDescent="0.25">
      <c r="A69" t="s">
        <v>1923</v>
      </c>
      <c r="B69" t="s">
        <v>1924</v>
      </c>
      <c r="C69" t="s">
        <v>1918</v>
      </c>
      <c r="D69" t="s">
        <v>1926</v>
      </c>
      <c r="E69" t="s">
        <v>1929</v>
      </c>
      <c r="F69">
        <v>1</v>
      </c>
      <c r="G69" t="s">
        <v>1928</v>
      </c>
      <c r="H69" t="s">
        <v>230</v>
      </c>
      <c r="I69" t="s">
        <v>1864</v>
      </c>
      <c r="J69" s="3" t="str">
        <f t="shared" si="1"/>
        <v>19900756|DAFA AQIILA HARYONO|EQHARYONO29@GMAIL.COM|081280441725|2001-09-29|1|559503</v>
      </c>
    </row>
    <row r="70" spans="1:10" x14ac:dyDescent="0.25">
      <c r="A70" t="s">
        <v>1945</v>
      </c>
      <c r="B70" t="s">
        <v>1946</v>
      </c>
      <c r="C70" t="s">
        <v>1940</v>
      </c>
      <c r="D70" t="s">
        <v>1948</v>
      </c>
      <c r="E70" t="s">
        <v>1951</v>
      </c>
      <c r="F70">
        <v>1</v>
      </c>
      <c r="G70" t="s">
        <v>1950</v>
      </c>
      <c r="H70" t="s">
        <v>230</v>
      </c>
      <c r="I70" t="s">
        <v>1864</v>
      </c>
      <c r="J70" s="3" t="str">
        <f t="shared" si="1"/>
        <v>19900757|MUHAMMAD DAFFA ANDRYO TARIGAN|M.DAFFANDRYOTARIGAN02@GMAIL.COM|082277699041|2002-02-02|1|799581</v>
      </c>
    </row>
    <row r="71" spans="1:10" x14ac:dyDescent="0.25">
      <c r="A71" t="s">
        <v>1967</v>
      </c>
      <c r="B71" t="s">
        <v>1968</v>
      </c>
      <c r="C71" t="s">
        <v>1962</v>
      </c>
      <c r="D71" t="s">
        <v>1970</v>
      </c>
      <c r="E71" t="s">
        <v>1972</v>
      </c>
      <c r="F71">
        <v>1</v>
      </c>
      <c r="G71" t="s">
        <v>1971</v>
      </c>
      <c r="H71" t="s">
        <v>230</v>
      </c>
      <c r="I71" t="s">
        <v>1864</v>
      </c>
      <c r="J71" s="3" t="str">
        <f t="shared" si="1"/>
        <v>19900758|RIZKY ARDIANSYAH|RIZKYARDIANSYAH311@GMAIL.COM|082167600231|2001-07-21|1|961225</v>
      </c>
    </row>
    <row r="72" spans="1:10" x14ac:dyDescent="0.25">
      <c r="A72" t="s">
        <v>1988</v>
      </c>
      <c r="B72" t="s">
        <v>1989</v>
      </c>
      <c r="C72" t="s">
        <v>1983</v>
      </c>
      <c r="D72" t="s">
        <v>1991</v>
      </c>
      <c r="E72" t="s">
        <v>1994</v>
      </c>
      <c r="F72">
        <v>1</v>
      </c>
      <c r="G72" t="s">
        <v>1993</v>
      </c>
      <c r="H72" t="s">
        <v>319</v>
      </c>
      <c r="I72" t="s">
        <v>155</v>
      </c>
      <c r="J72" s="3" t="str">
        <f t="shared" si="1"/>
        <v>19000290|ZULVIN HALIM|RUDYHALIM1940@GMAIL.COM|085817670210|2001-02-28|1|958383</v>
      </c>
    </row>
    <row r="73" spans="1:10" x14ac:dyDescent="0.25">
      <c r="A73" t="s">
        <v>2009</v>
      </c>
      <c r="B73" t="s">
        <v>2010</v>
      </c>
      <c r="C73" t="s">
        <v>2005</v>
      </c>
      <c r="D73" t="s">
        <v>2012</v>
      </c>
      <c r="E73" t="s">
        <v>1994</v>
      </c>
      <c r="F73">
        <v>1</v>
      </c>
      <c r="G73" t="s">
        <v>2013</v>
      </c>
      <c r="H73" t="s">
        <v>319</v>
      </c>
      <c r="I73" t="s">
        <v>155</v>
      </c>
      <c r="J73" s="3" t="str">
        <f t="shared" si="1"/>
        <v>19000291|ZULVAN HALIM|ZULV4NH@GMAIL.COM|083804811929|2001-02-28|1|919248</v>
      </c>
    </row>
    <row r="74" spans="1:10" x14ac:dyDescent="0.25">
      <c r="A74" t="s">
        <v>2028</v>
      </c>
      <c r="B74" t="s">
        <v>2029</v>
      </c>
      <c r="C74" t="s">
        <v>2023</v>
      </c>
      <c r="D74" t="s">
        <v>2031</v>
      </c>
      <c r="E74" t="s">
        <v>2033</v>
      </c>
      <c r="F74">
        <v>1</v>
      </c>
      <c r="G74" t="s">
        <v>2032</v>
      </c>
      <c r="H74" t="s">
        <v>350</v>
      </c>
      <c r="I74" t="s">
        <v>155</v>
      </c>
      <c r="J74" s="3" t="str">
        <f t="shared" si="1"/>
        <v>19000589|INGRID OCTAVIA|INGGRIDLIE@GMAIL.COM|081932942970|2001-10-31|1|624740</v>
      </c>
    </row>
    <row r="75" spans="1:10" x14ac:dyDescent="0.25">
      <c r="A75" t="s">
        <v>2049</v>
      </c>
      <c r="B75" t="s">
        <v>2050</v>
      </c>
      <c r="C75" t="s">
        <v>2044</v>
      </c>
      <c r="D75" t="s">
        <v>2052</v>
      </c>
      <c r="E75" t="s">
        <v>2054</v>
      </c>
      <c r="F75">
        <v>1</v>
      </c>
      <c r="G75" t="s">
        <v>2053</v>
      </c>
      <c r="H75" t="s">
        <v>350</v>
      </c>
      <c r="I75" t="s">
        <v>155</v>
      </c>
      <c r="J75" s="3" t="str">
        <f t="shared" si="1"/>
        <v>19000772|KRISTIAN SIAUTAMA|thatkr5@gmail.com|085959001500|2000-02-22|1|661314</v>
      </c>
    </row>
    <row r="76" spans="1:10" x14ac:dyDescent="0.25">
      <c r="A76" t="s">
        <v>2071</v>
      </c>
      <c r="B76" t="s">
        <v>2072</v>
      </c>
      <c r="C76" t="s">
        <v>2066</v>
      </c>
      <c r="D76" t="s">
        <v>2074</v>
      </c>
      <c r="E76" t="s">
        <v>2078</v>
      </c>
      <c r="F76">
        <v>1</v>
      </c>
      <c r="G76" t="s">
        <v>2077</v>
      </c>
      <c r="H76" t="s">
        <v>350</v>
      </c>
      <c r="I76" t="s">
        <v>155</v>
      </c>
      <c r="J76" s="3" t="str">
        <f t="shared" si="1"/>
        <v>19900281|JESSLYN CHRISTIANA|jesslynchristiana@gmail.com|082110152320|2001-02-20|1|103731</v>
      </c>
    </row>
    <row r="77" spans="1:10" x14ac:dyDescent="0.25">
      <c r="A77" t="s">
        <v>2097</v>
      </c>
      <c r="B77" t="s">
        <v>2098</v>
      </c>
      <c r="C77" t="s">
        <v>2091</v>
      </c>
      <c r="D77" t="s">
        <v>2100</v>
      </c>
      <c r="E77" t="s">
        <v>2103</v>
      </c>
      <c r="F77">
        <v>1</v>
      </c>
      <c r="G77" t="s">
        <v>2102</v>
      </c>
      <c r="H77" t="s">
        <v>350</v>
      </c>
      <c r="I77" t="s">
        <v>155</v>
      </c>
      <c r="J77" s="3" t="str">
        <f t="shared" si="1"/>
        <v>19000832|NADYA GANIS ANGESTI|NADYA.ANGESTI@YAHOO.COM|081289290506|2001-06-09|1|736816</v>
      </c>
    </row>
    <row r="78" spans="1:10" x14ac:dyDescent="0.25">
      <c r="A78" t="s">
        <v>2120</v>
      </c>
      <c r="B78" t="s">
        <v>2121</v>
      </c>
      <c r="C78" t="s">
        <v>2115</v>
      </c>
      <c r="D78" t="s">
        <v>2123</v>
      </c>
      <c r="E78" t="s">
        <v>2126</v>
      </c>
      <c r="F78">
        <v>1</v>
      </c>
      <c r="G78" t="s">
        <v>2125</v>
      </c>
      <c r="H78" t="s">
        <v>156</v>
      </c>
      <c r="I78" t="s">
        <v>155</v>
      </c>
      <c r="J78" s="3" t="str">
        <f t="shared" si="1"/>
        <v>19001353|AINUSHAFWAH ASMAWI|AINUSHAFWAH29@GMAIL.COM|081553057835|2001-10-29|1|555585</v>
      </c>
    </row>
    <row r="79" spans="1:10" x14ac:dyDescent="0.25">
      <c r="A79" t="s">
        <v>2143</v>
      </c>
      <c r="B79" t="s">
        <v>2144</v>
      </c>
      <c r="C79" t="s">
        <v>2138</v>
      </c>
      <c r="D79" t="s">
        <v>2146</v>
      </c>
      <c r="E79" t="s">
        <v>2148</v>
      </c>
      <c r="F79">
        <v>1</v>
      </c>
      <c r="G79" t="s">
        <v>2147</v>
      </c>
      <c r="H79" t="s">
        <v>230</v>
      </c>
      <c r="I79" t="s">
        <v>155</v>
      </c>
      <c r="J79" s="3" t="str">
        <f t="shared" si="1"/>
        <v>19001651|MUHAMMAD DHAFA AZMI|BIRTEMO8@GMAIL.COM|081908229235|2001-04-14|1|120786</v>
      </c>
    </row>
    <row r="80" spans="1:10" x14ac:dyDescent="0.25">
      <c r="A80" t="s">
        <v>2164</v>
      </c>
      <c r="B80" t="s">
        <v>2165</v>
      </c>
      <c r="C80" t="s">
        <v>2159</v>
      </c>
      <c r="D80" t="s">
        <v>2167</v>
      </c>
      <c r="E80" t="s">
        <v>2170</v>
      </c>
      <c r="F80">
        <v>1</v>
      </c>
      <c r="G80" t="s">
        <v>2169</v>
      </c>
      <c r="H80" t="s">
        <v>230</v>
      </c>
      <c r="I80" t="s">
        <v>155</v>
      </c>
      <c r="J80" s="3" t="str">
        <f t="shared" si="1"/>
        <v>19001652|MUHAMMAD FATHAN|FATHANGAKTAU@GMAIL.COM|0818607607|2000-10-31|1|649120</v>
      </c>
    </row>
    <row r="81" spans="1:10" x14ac:dyDescent="0.25">
      <c r="A81" t="s">
        <v>2188</v>
      </c>
      <c r="B81" t="s">
        <v>2189</v>
      </c>
      <c r="C81" t="s">
        <v>2183</v>
      </c>
      <c r="D81" t="s">
        <v>2191</v>
      </c>
      <c r="E81" t="s">
        <v>2193</v>
      </c>
      <c r="F81">
        <v>1</v>
      </c>
      <c r="G81" t="s">
        <v>2192</v>
      </c>
      <c r="H81" t="s">
        <v>230</v>
      </c>
      <c r="I81" t="s">
        <v>155</v>
      </c>
      <c r="J81" s="3" t="str">
        <f t="shared" si="1"/>
        <v>19001783|SASHA KHAIRANI PUTRI|SASHAKHRN@YAHOO.COM|087887212651|2001-06-26|1|481801</v>
      </c>
    </row>
    <row r="82" spans="1:10" x14ac:dyDescent="0.25">
      <c r="A82" t="s">
        <v>2210</v>
      </c>
      <c r="B82" t="s">
        <v>2211</v>
      </c>
      <c r="C82" t="s">
        <v>2205</v>
      </c>
      <c r="D82" t="s">
        <v>2213</v>
      </c>
      <c r="E82" t="s">
        <v>2215</v>
      </c>
      <c r="F82">
        <v>1</v>
      </c>
      <c r="G82" t="s">
        <v>2214</v>
      </c>
      <c r="H82" t="s">
        <v>282</v>
      </c>
      <c r="I82" t="s">
        <v>155</v>
      </c>
      <c r="J82" s="3" t="str">
        <f t="shared" si="1"/>
        <v>19001804|AHMAD ADIB KARAMI|AHMADADIB661@GMAIL.COM|081391392991|2000-11-10|1|207212</v>
      </c>
    </row>
    <row r="83" spans="1:10" x14ac:dyDescent="0.25">
      <c r="A83" t="s">
        <v>2232</v>
      </c>
      <c r="B83" t="s">
        <v>2233</v>
      </c>
      <c r="C83" t="s">
        <v>2227</v>
      </c>
      <c r="D83" t="s">
        <v>2235</v>
      </c>
      <c r="E83" t="s">
        <v>2237</v>
      </c>
      <c r="F83">
        <v>1</v>
      </c>
      <c r="G83" t="s">
        <v>2236</v>
      </c>
      <c r="H83" t="s">
        <v>282</v>
      </c>
      <c r="I83" t="s">
        <v>155</v>
      </c>
      <c r="J83" s="3" t="str">
        <f t="shared" si="1"/>
        <v>19001805|ACHMAD RIFKI RAMADHANI|RIFKIRAMADHANI07@YAHOO.COM|087878058081|2000-12-07|1|969354</v>
      </c>
    </row>
    <row r="84" spans="1:10" x14ac:dyDescent="0.25">
      <c r="A84" t="s">
        <v>2254</v>
      </c>
      <c r="B84" t="s">
        <v>2255</v>
      </c>
      <c r="C84" t="s">
        <v>2248</v>
      </c>
      <c r="D84" t="s">
        <v>2257</v>
      </c>
      <c r="E84" t="s">
        <v>2261</v>
      </c>
      <c r="F84">
        <v>1</v>
      </c>
      <c r="G84" t="s">
        <v>2260</v>
      </c>
      <c r="H84" t="s">
        <v>156</v>
      </c>
      <c r="I84" t="s">
        <v>281</v>
      </c>
      <c r="J84" s="3" t="str">
        <f t="shared" si="1"/>
        <v>19000845|PUTRI LIBERTY|PRINCESS_PUTRI20@YAHOO.COM|085817198163|2000-03-03|1|350840</v>
      </c>
    </row>
    <row r="85" spans="1:10" x14ac:dyDescent="0.25">
      <c r="A85" t="s">
        <v>2280</v>
      </c>
      <c r="B85" t="s">
        <v>2281</v>
      </c>
      <c r="C85" t="s">
        <v>2272</v>
      </c>
      <c r="D85" t="s">
        <v>2283</v>
      </c>
      <c r="E85" t="s">
        <v>2286</v>
      </c>
      <c r="F85">
        <v>1</v>
      </c>
      <c r="G85" t="s">
        <v>2285</v>
      </c>
      <c r="H85" t="s">
        <v>350</v>
      </c>
      <c r="I85" t="s">
        <v>260</v>
      </c>
      <c r="J85" s="3" t="str">
        <f t="shared" si="1"/>
        <v>19000643|IIN UMAYI YULIYANTI|umayirinduw@gmail.com|082167560987|1999-07-07|1|803349</v>
      </c>
    </row>
    <row r="86" spans="1:10" x14ac:dyDescent="0.25">
      <c r="A86" t="s">
        <v>2302</v>
      </c>
      <c r="B86" t="s">
        <v>2303</v>
      </c>
      <c r="C86" t="s">
        <v>2295</v>
      </c>
      <c r="D86" t="s">
        <v>2305</v>
      </c>
      <c r="E86" t="s">
        <v>2308</v>
      </c>
      <c r="F86">
        <v>1</v>
      </c>
      <c r="G86" t="s">
        <v>2307</v>
      </c>
      <c r="H86" t="s">
        <v>350</v>
      </c>
      <c r="I86" t="s">
        <v>260</v>
      </c>
      <c r="J86" s="3" t="str">
        <f t="shared" si="1"/>
        <v>19900225|SELLYANA HANI|adittfanisunaryo@gamil.com|085868994794|2000-11-27|1|213051</v>
      </c>
    </row>
    <row r="87" spans="1:10" x14ac:dyDescent="0.25">
      <c r="A87" t="s">
        <v>2319</v>
      </c>
      <c r="B87" t="s">
        <v>2303</v>
      </c>
      <c r="C87" t="s">
        <v>2314</v>
      </c>
      <c r="D87" t="s">
        <v>2321</v>
      </c>
      <c r="E87" t="s">
        <v>2308</v>
      </c>
      <c r="F87">
        <v>1</v>
      </c>
      <c r="G87" t="s">
        <v>2323</v>
      </c>
      <c r="H87" t="s">
        <v>156</v>
      </c>
      <c r="I87" t="s">
        <v>260</v>
      </c>
      <c r="J87" s="3" t="str">
        <f t="shared" si="1"/>
        <v>19900389|SELLYANA HANI|SELLYANAHANI19@GMAIL.COM|085740928444|2000-11-27|1|423195</v>
      </c>
    </row>
    <row r="88" spans="1:10" x14ac:dyDescent="0.25">
      <c r="A88" t="s">
        <v>2337</v>
      </c>
      <c r="B88" t="s">
        <v>2338</v>
      </c>
      <c r="C88" t="s">
        <v>2330</v>
      </c>
      <c r="D88" t="s">
        <v>2340</v>
      </c>
      <c r="E88" t="s">
        <v>2343</v>
      </c>
      <c r="F88">
        <v>1</v>
      </c>
      <c r="G88" t="s">
        <v>2342</v>
      </c>
      <c r="H88" t="s">
        <v>350</v>
      </c>
      <c r="I88" t="s">
        <v>229</v>
      </c>
      <c r="J88" s="3" t="str">
        <f t="shared" si="1"/>
        <v>19000959|RAISHA ANNIZA EFFENDIE|RAISHA.EFFENDIE@GMAIL.COM|082113880337|2002-12-10|1|532580</v>
      </c>
    </row>
    <row r="89" spans="1:10" x14ac:dyDescent="0.25">
      <c r="A89" t="s">
        <v>2362</v>
      </c>
      <c r="B89" t="s">
        <v>2363</v>
      </c>
      <c r="C89" t="s">
        <v>2357</v>
      </c>
      <c r="D89" t="s">
        <v>2365</v>
      </c>
      <c r="E89" t="s">
        <v>2369</v>
      </c>
      <c r="F89">
        <v>1</v>
      </c>
      <c r="G89" t="s">
        <v>2368</v>
      </c>
      <c r="H89" t="s">
        <v>350</v>
      </c>
      <c r="I89" t="s">
        <v>155</v>
      </c>
      <c r="J89" s="3" t="str">
        <f t="shared" si="1"/>
        <v>19000970|LUBNAYYA NABIGHA DRAJAT|NAYYADRAJAT20@GMAIL.COM|08787191278|2001-05-20|1|866709</v>
      </c>
    </row>
    <row r="90" spans="1:10" x14ac:dyDescent="0.25">
      <c r="A90" t="s">
        <v>2389</v>
      </c>
      <c r="B90" t="s">
        <v>2390</v>
      </c>
      <c r="C90" t="s">
        <v>2382</v>
      </c>
      <c r="D90" t="s">
        <v>2392</v>
      </c>
      <c r="E90" t="s">
        <v>2395</v>
      </c>
      <c r="F90">
        <v>1</v>
      </c>
      <c r="G90" t="s">
        <v>2394</v>
      </c>
      <c r="H90" t="s">
        <v>350</v>
      </c>
      <c r="I90" t="s">
        <v>260</v>
      </c>
      <c r="J90" s="3" t="str">
        <f t="shared" si="1"/>
        <v>19000795|MIFTAH HUSADA|kunciitumiftah@gmail.com|085950265000|1999-03-14|1|355649</v>
      </c>
    </row>
    <row r="91" spans="1:10" x14ac:dyDescent="0.25">
      <c r="A91" t="s">
        <v>2411</v>
      </c>
      <c r="B91" t="s">
        <v>2412</v>
      </c>
      <c r="C91" t="s">
        <v>2405</v>
      </c>
      <c r="D91" t="s">
        <v>2414</v>
      </c>
      <c r="E91" t="s">
        <v>2417</v>
      </c>
      <c r="F91">
        <v>1</v>
      </c>
      <c r="G91" t="s">
        <v>2416</v>
      </c>
      <c r="H91" t="s">
        <v>230</v>
      </c>
      <c r="I91" t="s">
        <v>155</v>
      </c>
      <c r="J91" s="3" t="str">
        <f t="shared" si="1"/>
        <v>19001608|SALSABILA FEBRIANTI|salsabila.febrianti.2127@gmail.com|081315076761|2001-02-27|1|473586</v>
      </c>
    </row>
    <row r="92" spans="1:10" x14ac:dyDescent="0.25">
      <c r="A92" t="s">
        <v>2438</v>
      </c>
      <c r="B92" t="s">
        <v>2439</v>
      </c>
      <c r="C92" t="s">
        <v>2430</v>
      </c>
      <c r="D92" t="s">
        <v>2441</v>
      </c>
      <c r="E92" t="s">
        <v>2445</v>
      </c>
      <c r="F92">
        <v>1</v>
      </c>
      <c r="G92" t="s">
        <v>2444</v>
      </c>
      <c r="H92" t="s">
        <v>230</v>
      </c>
      <c r="I92" t="s">
        <v>260</v>
      </c>
      <c r="J92" s="3" t="str">
        <f t="shared" si="1"/>
        <v>19001488|FAIZ AGUNG HERMAWAN|FAIZAGUNGH@GMAIL.COM|081265902285|2001-03-10|1|798992</v>
      </c>
    </row>
    <row r="93" spans="1:10" x14ac:dyDescent="0.25">
      <c r="A93" t="s">
        <v>2458</v>
      </c>
      <c r="B93" t="s">
        <v>2459</v>
      </c>
      <c r="C93" t="s">
        <v>2452</v>
      </c>
      <c r="D93" t="s">
        <v>2461</v>
      </c>
      <c r="E93" t="s">
        <v>2465</v>
      </c>
      <c r="F93">
        <v>1</v>
      </c>
      <c r="G93" t="s">
        <v>2464</v>
      </c>
      <c r="H93" t="s">
        <v>156</v>
      </c>
      <c r="I93" t="s">
        <v>155</v>
      </c>
      <c r="J93" s="3" t="str">
        <f t="shared" si="1"/>
        <v>19001317|AUDRY BELDA AZALIA|audrybelda@gmail.com|081280268385|2001-01-01|1|888183</v>
      </c>
    </row>
    <row r="94" spans="1:10" x14ac:dyDescent="0.25">
      <c r="A94" t="s">
        <v>2480</v>
      </c>
      <c r="B94" t="s">
        <v>2481</v>
      </c>
      <c r="C94" t="s">
        <v>2475</v>
      </c>
      <c r="D94" t="s">
        <v>2483</v>
      </c>
      <c r="E94" t="s">
        <v>1606</v>
      </c>
      <c r="F94">
        <v>1</v>
      </c>
      <c r="G94" t="s">
        <v>2486</v>
      </c>
      <c r="H94" t="s">
        <v>230</v>
      </c>
      <c r="I94" t="s">
        <v>155</v>
      </c>
      <c r="J94" s="3" t="str">
        <f t="shared" si="1"/>
        <v>19001761|ZAHRA MAULIDA AULIA|zahramaulida1@gmail.com|0817116601|2001-06-16|1|121335</v>
      </c>
    </row>
    <row r="95" spans="1:10" x14ac:dyDescent="0.25">
      <c r="A95" t="s">
        <v>2501</v>
      </c>
      <c r="B95" t="s">
        <v>2502</v>
      </c>
      <c r="C95" t="s">
        <v>2496</v>
      </c>
      <c r="D95" t="s">
        <v>2504</v>
      </c>
      <c r="E95" t="s">
        <v>2507</v>
      </c>
      <c r="F95">
        <v>1</v>
      </c>
      <c r="G95" t="s">
        <v>2506</v>
      </c>
      <c r="H95" t="s">
        <v>282</v>
      </c>
      <c r="I95" t="s">
        <v>155</v>
      </c>
      <c r="J95" s="3" t="str">
        <f t="shared" si="1"/>
        <v>19002052|ALIFAH TSABITA|ALIFAH.TSABITA@GMAIL.COM|081285167475|2001-05-09|1|389840</v>
      </c>
    </row>
    <row r="96" spans="1:10" x14ac:dyDescent="0.25">
      <c r="A96" t="s">
        <v>2522</v>
      </c>
      <c r="B96" t="s">
        <v>2523</v>
      </c>
      <c r="C96" t="s">
        <v>2517</v>
      </c>
      <c r="D96" t="s">
        <v>2525</v>
      </c>
      <c r="E96" t="s">
        <v>2527</v>
      </c>
      <c r="F96">
        <v>1</v>
      </c>
      <c r="G96" t="s">
        <v>2526</v>
      </c>
      <c r="H96" t="s">
        <v>282</v>
      </c>
      <c r="I96" t="s">
        <v>155</v>
      </c>
      <c r="J96" s="3" t="str">
        <f t="shared" si="1"/>
        <v>19002073|ZIANI PUTRI|ZIANIP27@GMAIL.COM|081319316138|2001-06-27|1|474521</v>
      </c>
    </row>
    <row r="97" spans="1:10" x14ac:dyDescent="0.25">
      <c r="A97" t="s">
        <v>2547</v>
      </c>
      <c r="B97" t="s">
        <v>2548</v>
      </c>
      <c r="C97" t="s">
        <v>2540</v>
      </c>
      <c r="D97" t="s">
        <v>2550</v>
      </c>
      <c r="E97" t="s">
        <v>2553</v>
      </c>
      <c r="F97">
        <v>1</v>
      </c>
      <c r="G97" t="s">
        <v>2552</v>
      </c>
      <c r="H97" t="s">
        <v>156</v>
      </c>
      <c r="I97" t="s">
        <v>155</v>
      </c>
      <c r="J97" s="3" t="str">
        <f t="shared" si="1"/>
        <v>19001199|THEOLA ELRICA FUAD|theolafuad@gmail.com|082153835908|2001-11-05|1|108450</v>
      </c>
    </row>
    <row r="98" spans="1:10" x14ac:dyDescent="0.25">
      <c r="A98" t="s">
        <v>2571</v>
      </c>
      <c r="B98" t="s">
        <v>2572</v>
      </c>
      <c r="C98" t="s">
        <v>2566</v>
      </c>
      <c r="D98" t="s">
        <v>2574</v>
      </c>
      <c r="E98" t="s">
        <v>2577</v>
      </c>
      <c r="F98">
        <v>1</v>
      </c>
      <c r="G98" t="s">
        <v>2576</v>
      </c>
      <c r="H98" t="s">
        <v>156</v>
      </c>
      <c r="I98" t="s">
        <v>155</v>
      </c>
      <c r="J98" s="3" t="str">
        <f t="shared" si="1"/>
        <v>19001221|RINI CRISTANTI|christianti1234@gmail.com|0895604074001|2002-01-24|1|659425</v>
      </c>
    </row>
    <row r="99" spans="1:10" x14ac:dyDescent="0.25">
      <c r="A99" t="s">
        <v>2594</v>
      </c>
      <c r="B99" t="s">
        <v>2595</v>
      </c>
      <c r="C99" t="s">
        <v>2589</v>
      </c>
      <c r="D99" t="s">
        <v>2597</v>
      </c>
      <c r="E99" t="s">
        <v>2599</v>
      </c>
      <c r="F99">
        <v>1</v>
      </c>
      <c r="G99" t="s">
        <v>2598</v>
      </c>
      <c r="H99" t="s">
        <v>156</v>
      </c>
      <c r="I99" t="s">
        <v>155</v>
      </c>
      <c r="J99" s="3" t="str">
        <f t="shared" si="1"/>
        <v>19001380|BILLY PRASETYA|BILLYPRASETYA13@GMAIL.COM|0895327030106|2003-04-07|1|792381</v>
      </c>
    </row>
    <row r="100" spans="1:10" x14ac:dyDescent="0.25">
      <c r="A100" t="s">
        <v>2614</v>
      </c>
      <c r="B100" t="s">
        <v>2615</v>
      </c>
      <c r="C100" t="s">
        <v>2609</v>
      </c>
      <c r="D100" t="s">
        <v>2617</v>
      </c>
      <c r="E100" t="s">
        <v>2619</v>
      </c>
      <c r="F100">
        <v>1</v>
      </c>
      <c r="G100" t="s">
        <v>2618</v>
      </c>
      <c r="H100" t="s">
        <v>230</v>
      </c>
      <c r="I100" t="s">
        <v>155</v>
      </c>
      <c r="J100" s="3" t="str">
        <f t="shared" si="1"/>
        <v>19001717|ANDREA WIJAYA|andreawijaya144@gmail.com|081255657069|2001-08-05|1|980981</v>
      </c>
    </row>
    <row r="101" spans="1:10" x14ac:dyDescent="0.25">
      <c r="A101" t="s">
        <v>2633</v>
      </c>
      <c r="B101" t="s">
        <v>2634</v>
      </c>
      <c r="C101" t="s">
        <v>2628</v>
      </c>
      <c r="D101" t="s">
        <v>2636</v>
      </c>
      <c r="E101" t="s">
        <v>2638</v>
      </c>
      <c r="F101">
        <v>1</v>
      </c>
      <c r="G101" t="s">
        <v>2637</v>
      </c>
      <c r="H101" t="s">
        <v>230</v>
      </c>
      <c r="I101" t="s">
        <v>155</v>
      </c>
      <c r="J101" s="3" t="str">
        <f t="shared" si="1"/>
        <v>19001718|RIKA|rikajuju147@gmail.com|082154139952|2001-07-14|1|200834</v>
      </c>
    </row>
    <row r="102" spans="1:10" x14ac:dyDescent="0.25">
      <c r="A102" t="s">
        <v>2655</v>
      </c>
      <c r="B102" t="s">
        <v>2656</v>
      </c>
      <c r="C102" t="s">
        <v>2649</v>
      </c>
      <c r="D102" t="s">
        <v>2658</v>
      </c>
      <c r="E102" t="s">
        <v>2660</v>
      </c>
      <c r="F102">
        <v>1</v>
      </c>
      <c r="G102" t="s">
        <v>2659</v>
      </c>
      <c r="H102" t="s">
        <v>230</v>
      </c>
      <c r="I102" t="s">
        <v>155</v>
      </c>
      <c r="J102" s="3" t="str">
        <f t="shared" si="1"/>
        <v>19001719|FENNY FORTUNA|fortunafenny@gmail.com|082260780315|2001-06-15|1|617460</v>
      </c>
    </row>
    <row r="103" spans="1:10" x14ac:dyDescent="0.25">
      <c r="A103" t="s">
        <v>2678</v>
      </c>
      <c r="B103" t="s">
        <v>2679</v>
      </c>
      <c r="C103" t="s">
        <v>2672</v>
      </c>
      <c r="D103" t="s">
        <v>2681</v>
      </c>
      <c r="E103" t="s">
        <v>795</v>
      </c>
      <c r="F103">
        <v>1</v>
      </c>
      <c r="G103" t="s">
        <v>2683</v>
      </c>
      <c r="H103" t="s">
        <v>350</v>
      </c>
      <c r="I103" t="s">
        <v>155</v>
      </c>
      <c r="J103" s="3" t="str">
        <f t="shared" si="1"/>
        <v>19000945|KEVIN SEPTIAN JONESTU|KEVINSKAXE@GMAIL.COM|081382283667|2001-09-26|1|442007</v>
      </c>
    </row>
    <row r="104" spans="1:10" x14ac:dyDescent="0.25">
      <c r="A104" t="s">
        <v>2699</v>
      </c>
      <c r="B104" t="s">
        <v>2700</v>
      </c>
      <c r="C104" t="s">
        <v>2694</v>
      </c>
      <c r="D104" t="s">
        <v>2702</v>
      </c>
      <c r="E104" t="s">
        <v>2704</v>
      </c>
      <c r="F104">
        <v>1</v>
      </c>
      <c r="G104" t="s">
        <v>2703</v>
      </c>
      <c r="H104" t="s">
        <v>156</v>
      </c>
      <c r="I104" t="s">
        <v>281</v>
      </c>
      <c r="J104" s="3" t="str">
        <f t="shared" si="1"/>
        <v>19001038|MOCHAMMAD IQBAL SAPUTRA|iqbalsaputra1007@gmail.com|082112927103|2001-07-10|1|131484</v>
      </c>
    </row>
    <row r="105" spans="1:10" x14ac:dyDescent="0.25">
      <c r="A105" t="s">
        <v>2719</v>
      </c>
      <c r="B105" t="s">
        <v>2720</v>
      </c>
      <c r="C105" t="s">
        <v>2714</v>
      </c>
      <c r="D105" t="s">
        <v>2722</v>
      </c>
      <c r="E105" t="s">
        <v>2724</v>
      </c>
      <c r="F105">
        <v>1</v>
      </c>
      <c r="G105" t="s">
        <v>2723</v>
      </c>
      <c r="H105" t="s">
        <v>282</v>
      </c>
      <c r="I105" t="s">
        <v>155</v>
      </c>
      <c r="J105" s="3" t="str">
        <f t="shared" si="1"/>
        <v>19001871|ELSA GINA|ELSAGINAA@GMAIL.COM|082122197181|2001-03-07|1|262249</v>
      </c>
    </row>
    <row r="106" spans="1:10" x14ac:dyDescent="0.25">
      <c r="A106" t="s">
        <v>2739</v>
      </c>
      <c r="B106" t="s">
        <v>2740</v>
      </c>
      <c r="C106" t="s">
        <v>2734</v>
      </c>
      <c r="D106" t="s">
        <v>2742</v>
      </c>
      <c r="E106" t="s">
        <v>2745</v>
      </c>
      <c r="F106">
        <v>1</v>
      </c>
      <c r="G106" t="s">
        <v>2744</v>
      </c>
      <c r="H106" t="s">
        <v>156</v>
      </c>
      <c r="I106" t="s">
        <v>1806</v>
      </c>
      <c r="J106" s="3" t="str">
        <f t="shared" si="1"/>
        <v>19900464|ERIC FERNANDO|ERIC.FERNANDO177@GMAIL.COM|082390665212|2000-03-16|1|580113</v>
      </c>
    </row>
    <row r="107" spans="1:10" x14ac:dyDescent="0.25">
      <c r="A107" t="s">
        <v>2760</v>
      </c>
      <c r="B107" t="s">
        <v>2761</v>
      </c>
      <c r="C107" t="s">
        <v>2755</v>
      </c>
      <c r="D107" t="s">
        <v>2763</v>
      </c>
      <c r="E107" t="s">
        <v>1909</v>
      </c>
      <c r="F107">
        <v>1</v>
      </c>
      <c r="G107" t="s">
        <v>2765</v>
      </c>
      <c r="H107" t="s">
        <v>156</v>
      </c>
      <c r="I107" t="s">
        <v>281</v>
      </c>
      <c r="J107" s="3" t="str">
        <f t="shared" si="1"/>
        <v>19001157|HANSEN|hansen.ananda@gmail.com|081289585272|2002-01-04|1|142412</v>
      </c>
    </row>
    <row r="108" spans="1:10" x14ac:dyDescent="0.25">
      <c r="A108" t="s">
        <v>2799</v>
      </c>
      <c r="B108" t="s">
        <v>2800</v>
      </c>
      <c r="C108" t="s">
        <v>2794</v>
      </c>
      <c r="D108" t="s">
        <v>2802</v>
      </c>
      <c r="E108" t="s">
        <v>2805</v>
      </c>
      <c r="F108">
        <v>1</v>
      </c>
      <c r="G108" t="s">
        <v>2804</v>
      </c>
      <c r="H108" t="s">
        <v>230</v>
      </c>
      <c r="I108" t="s">
        <v>155</v>
      </c>
      <c r="J108" s="3" t="str">
        <f t="shared" si="1"/>
        <v>19001569|HENRY SUSANTO|FITRIEKA2202@GMAIL.COM|082110529862|2000-11-01|1|149145</v>
      </c>
    </row>
    <row r="109" spans="1:10" x14ac:dyDescent="0.25">
      <c r="A109" t="s">
        <v>2820</v>
      </c>
      <c r="B109" t="s">
        <v>2821</v>
      </c>
      <c r="C109" t="s">
        <v>2815</v>
      </c>
      <c r="D109" t="s">
        <v>2823</v>
      </c>
      <c r="E109" t="s">
        <v>2826</v>
      </c>
      <c r="F109">
        <v>1</v>
      </c>
      <c r="G109" t="s">
        <v>2825</v>
      </c>
      <c r="H109" t="s">
        <v>230</v>
      </c>
      <c r="I109" t="s">
        <v>155</v>
      </c>
      <c r="J109" s="3" t="str">
        <f t="shared" si="1"/>
        <v>19001580|SOPHIA CHRISTINA|sophiachristina14@gmail.com|081355829134|2001-06-14|1|332199</v>
      </c>
    </row>
    <row r="110" spans="1:10" x14ac:dyDescent="0.25">
      <c r="A110" t="s">
        <v>2841</v>
      </c>
      <c r="B110" t="s">
        <v>2842</v>
      </c>
      <c r="C110" t="s">
        <v>2836</v>
      </c>
      <c r="D110" t="s">
        <v>2844</v>
      </c>
      <c r="E110" t="s">
        <v>580</v>
      </c>
      <c r="F110">
        <v>1</v>
      </c>
      <c r="G110" t="s">
        <v>2845</v>
      </c>
      <c r="H110" t="s">
        <v>230</v>
      </c>
      <c r="I110" t="s">
        <v>155</v>
      </c>
      <c r="J110" s="3" t="str">
        <f t="shared" si="1"/>
        <v>19001720|STELLA CLARISSA DJEKE|stella.djeke@gmail.com|0818016031632|2001-03-31|1|232730</v>
      </c>
    </row>
    <row r="111" spans="1:10" x14ac:dyDescent="0.25">
      <c r="A111" t="s">
        <v>43960</v>
      </c>
      <c r="B111" t="s">
        <v>43920</v>
      </c>
      <c r="C111" t="s">
        <v>43956</v>
      </c>
      <c r="D111" t="s">
        <v>43922</v>
      </c>
      <c r="E111" t="s">
        <v>6185</v>
      </c>
      <c r="F111">
        <v>1</v>
      </c>
      <c r="G111" t="s">
        <v>43962</v>
      </c>
      <c r="H111" t="s">
        <v>156</v>
      </c>
      <c r="I111" t="s">
        <v>155</v>
      </c>
      <c r="J111" s="3" t="str">
        <f t="shared" si="1"/>
        <v>19900431|ALVIAN TAN|alviantann@gmail.com|081270116690|2001-04-19|1|578834</v>
      </c>
    </row>
    <row r="112" spans="1:10" x14ac:dyDescent="0.25">
      <c r="A112" t="s">
        <v>2872</v>
      </c>
      <c r="B112" t="s">
        <v>2873</v>
      </c>
      <c r="C112" t="s">
        <v>2867</v>
      </c>
      <c r="D112" t="s">
        <v>2875</v>
      </c>
      <c r="E112" t="s">
        <v>2877</v>
      </c>
      <c r="F112">
        <v>1</v>
      </c>
      <c r="G112" t="s">
        <v>2876</v>
      </c>
      <c r="H112" t="s">
        <v>282</v>
      </c>
      <c r="I112" t="s">
        <v>155</v>
      </c>
      <c r="J112" s="3" t="str">
        <f t="shared" si="1"/>
        <v>19001911|SEAN JULIUS LASE|seanjuliuslase@yahoo.co.id|087777604705|2001-07-05|1|821174</v>
      </c>
    </row>
    <row r="113" spans="1:10" x14ac:dyDescent="0.25">
      <c r="A113" t="s">
        <v>2894</v>
      </c>
      <c r="B113" t="s">
        <v>2895</v>
      </c>
      <c r="C113" t="s">
        <v>2889</v>
      </c>
      <c r="D113" t="s">
        <v>2897</v>
      </c>
      <c r="E113" t="s">
        <v>2899</v>
      </c>
      <c r="F113">
        <v>1</v>
      </c>
      <c r="G113" t="s">
        <v>2898</v>
      </c>
      <c r="H113" t="s">
        <v>156</v>
      </c>
      <c r="I113" t="s">
        <v>281</v>
      </c>
      <c r="J113" s="3" t="str">
        <f t="shared" si="1"/>
        <v>19900375|YOHANES ADRIAN WIBISONO|yohanesandrian27@gmail.com|081282124290|2000-11-29|1|623804</v>
      </c>
    </row>
    <row r="114" spans="1:10" x14ac:dyDescent="0.25">
      <c r="A114" t="s">
        <v>2913</v>
      </c>
      <c r="B114" t="s">
        <v>2914</v>
      </c>
      <c r="C114" t="s">
        <v>51316</v>
      </c>
      <c r="D114" t="s">
        <v>2916</v>
      </c>
      <c r="E114" t="s">
        <v>2918</v>
      </c>
      <c r="F114">
        <v>1</v>
      </c>
      <c r="G114" t="s">
        <v>2917</v>
      </c>
      <c r="H114" t="s">
        <v>156</v>
      </c>
      <c r="I114" t="s">
        <v>281</v>
      </c>
      <c r="J114" s="3" t="str">
        <f t="shared" si="1"/>
        <v>19900376|ILHAM HARDIYANTO|ilhamhardiyanto2101@gmail.com|081315648979|2001-01-02|1|276098</v>
      </c>
    </row>
    <row r="115" spans="1:10" x14ac:dyDescent="0.25">
      <c r="A115" t="s">
        <v>2932</v>
      </c>
      <c r="B115" t="s">
        <v>2895</v>
      </c>
      <c r="C115" t="s">
        <v>2927</v>
      </c>
      <c r="D115" t="s">
        <v>2897</v>
      </c>
      <c r="E115" t="s">
        <v>2899</v>
      </c>
      <c r="F115">
        <v>1</v>
      </c>
      <c r="G115" t="s">
        <v>2934</v>
      </c>
      <c r="H115" t="s">
        <v>230</v>
      </c>
      <c r="I115" t="s">
        <v>281</v>
      </c>
      <c r="J115" s="3" t="str">
        <f t="shared" si="1"/>
        <v>19900654|YOHANES ADRIAN WIBISONO|YOHANESADRIAN27@GMAIL.COM|081282124290|2000-11-29|1|392492</v>
      </c>
    </row>
    <row r="116" spans="1:10" x14ac:dyDescent="0.25">
      <c r="A116" t="s">
        <v>2949</v>
      </c>
      <c r="B116" t="s">
        <v>2950</v>
      </c>
      <c r="C116" t="s">
        <v>2943</v>
      </c>
      <c r="D116" t="s">
        <v>2952</v>
      </c>
      <c r="E116" t="s">
        <v>2955</v>
      </c>
      <c r="F116">
        <v>1</v>
      </c>
      <c r="G116" t="s">
        <v>2954</v>
      </c>
      <c r="H116" t="s">
        <v>350</v>
      </c>
      <c r="I116" t="s">
        <v>155</v>
      </c>
      <c r="J116" s="3" t="str">
        <f t="shared" si="1"/>
        <v>19000912|DANISA TIANA ARGOEBIE|danisatiana9@gmail.com|081299078545|2000-12-04|1|716867</v>
      </c>
    </row>
    <row r="117" spans="1:10" x14ac:dyDescent="0.25">
      <c r="A117" t="s">
        <v>2974</v>
      </c>
      <c r="B117" t="s">
        <v>2975</v>
      </c>
      <c r="C117" t="s">
        <v>2967</v>
      </c>
      <c r="D117" t="s">
        <v>2977</v>
      </c>
      <c r="E117" t="s">
        <v>2979</v>
      </c>
      <c r="F117">
        <v>1</v>
      </c>
      <c r="G117" t="s">
        <v>2978</v>
      </c>
      <c r="H117" t="s">
        <v>156</v>
      </c>
      <c r="I117" t="s">
        <v>155</v>
      </c>
      <c r="J117" s="3" t="str">
        <f t="shared" si="1"/>
        <v>19001040|ANDREA ZANETA SALSABILA|ANDREAZANETA11@GMAIL.COM|081388496400|2000-10-11|1|917891</v>
      </c>
    </row>
    <row r="118" spans="1:10" x14ac:dyDescent="0.25">
      <c r="A118" t="s">
        <v>2996</v>
      </c>
      <c r="B118" t="s">
        <v>2997</v>
      </c>
      <c r="C118" t="s">
        <v>2991</v>
      </c>
      <c r="D118" t="s">
        <v>2999</v>
      </c>
      <c r="E118" t="s">
        <v>3001</v>
      </c>
      <c r="F118">
        <v>1</v>
      </c>
      <c r="G118" t="s">
        <v>3000</v>
      </c>
      <c r="H118" t="s">
        <v>282</v>
      </c>
      <c r="I118" t="s">
        <v>155</v>
      </c>
      <c r="J118" s="3" t="str">
        <f t="shared" si="1"/>
        <v>19002057|HANSEL REIHAN HAEZER|HANHAEZER@GMAIL.COM|089611409499|2001-07-20|1|286363</v>
      </c>
    </row>
    <row r="119" spans="1:10" x14ac:dyDescent="0.25">
      <c r="A119" t="s">
        <v>3023</v>
      </c>
      <c r="B119" t="s">
        <v>3024</v>
      </c>
      <c r="C119" t="s">
        <v>3012</v>
      </c>
      <c r="D119" t="s">
        <v>3026</v>
      </c>
      <c r="E119" t="s">
        <v>3029</v>
      </c>
      <c r="F119">
        <v>1</v>
      </c>
      <c r="G119" t="s">
        <v>3028</v>
      </c>
      <c r="H119" t="s">
        <v>350</v>
      </c>
      <c r="I119" t="s">
        <v>260</v>
      </c>
      <c r="J119" s="3" t="str">
        <f t="shared" si="1"/>
        <v>19900211|ANJARINI SOFYAN|anjarinisofyan25@gmail.com|081329493523|1999-10-25|1|679205</v>
      </c>
    </row>
    <row r="120" spans="1:10" x14ac:dyDescent="0.25">
      <c r="A120" t="s">
        <v>3048</v>
      </c>
      <c r="B120" t="s">
        <v>3049</v>
      </c>
      <c r="C120" t="s">
        <v>3042</v>
      </c>
      <c r="D120" t="s">
        <v>3051</v>
      </c>
      <c r="E120" t="s">
        <v>3054</v>
      </c>
      <c r="F120">
        <v>1</v>
      </c>
      <c r="G120" t="s">
        <v>3053</v>
      </c>
      <c r="H120" t="s">
        <v>319</v>
      </c>
      <c r="I120" t="s">
        <v>155</v>
      </c>
      <c r="J120" s="3" t="str">
        <f t="shared" si="1"/>
        <v>19000310|CHELSEA ADDISON|CHELSEADDISON14@GMAIL.COM|085101585060|2001-05-14|1|935907</v>
      </c>
    </row>
    <row r="121" spans="1:10" x14ac:dyDescent="0.25">
      <c r="A121" t="s">
        <v>3069</v>
      </c>
      <c r="B121" t="s">
        <v>3070</v>
      </c>
      <c r="C121" t="s">
        <v>3064</v>
      </c>
      <c r="D121" t="s">
        <v>3072</v>
      </c>
      <c r="E121" t="s">
        <v>3074</v>
      </c>
      <c r="F121">
        <v>1</v>
      </c>
      <c r="G121" t="s">
        <v>3073</v>
      </c>
      <c r="H121" t="s">
        <v>319</v>
      </c>
      <c r="I121" t="s">
        <v>155</v>
      </c>
      <c r="J121" s="3" t="str">
        <f t="shared" si="1"/>
        <v>19000365|RAMA PERDANA HIEMAWAN|HIEMAWANRAMA@GMAIL.COM|081289445857|2000-12-08|1|943075</v>
      </c>
    </row>
    <row r="122" spans="1:10" x14ac:dyDescent="0.25">
      <c r="A122" t="s">
        <v>3091</v>
      </c>
      <c r="B122" t="s">
        <v>3092</v>
      </c>
      <c r="C122" t="s">
        <v>3085</v>
      </c>
      <c r="D122" t="s">
        <v>3094</v>
      </c>
      <c r="E122" t="s">
        <v>3097</v>
      </c>
      <c r="F122">
        <v>1</v>
      </c>
      <c r="G122" t="s">
        <v>3096</v>
      </c>
      <c r="H122" t="s">
        <v>230</v>
      </c>
      <c r="I122" t="s">
        <v>281</v>
      </c>
      <c r="J122" s="3" t="str">
        <f t="shared" si="1"/>
        <v>19001499|NIGEL DERYAN PRIBADI|NIGELDERIAN@GMAIL.COM|081806075453|2001-08-18|1|824330</v>
      </c>
    </row>
    <row r="123" spans="1:10" x14ac:dyDescent="0.25">
      <c r="A123" t="s">
        <v>3114</v>
      </c>
      <c r="B123" t="s">
        <v>3115</v>
      </c>
      <c r="C123" t="s">
        <v>3106</v>
      </c>
      <c r="D123" t="s">
        <v>3117</v>
      </c>
      <c r="E123" t="s">
        <v>3120</v>
      </c>
      <c r="F123">
        <v>1</v>
      </c>
      <c r="G123" t="s">
        <v>3119</v>
      </c>
      <c r="H123" t="s">
        <v>319</v>
      </c>
      <c r="I123" t="s">
        <v>1289</v>
      </c>
      <c r="J123" s="3" t="str">
        <f t="shared" si="1"/>
        <v>19000467|WINESIA|NESSYALIU@GMAIL.COM|08127229575|2001-10-22|1|697134</v>
      </c>
    </row>
    <row r="124" spans="1:10" x14ac:dyDescent="0.25">
      <c r="A124" t="s">
        <v>3139</v>
      </c>
      <c r="B124" t="s">
        <v>3140</v>
      </c>
      <c r="C124" t="s">
        <v>3133</v>
      </c>
      <c r="D124" t="s">
        <v>3142</v>
      </c>
      <c r="E124" t="s">
        <v>3097</v>
      </c>
      <c r="F124">
        <v>1</v>
      </c>
      <c r="G124" t="s">
        <v>3144</v>
      </c>
      <c r="H124" t="s">
        <v>350</v>
      </c>
      <c r="I124" t="s">
        <v>155</v>
      </c>
      <c r="J124" s="3" t="str">
        <f t="shared" si="1"/>
        <v>19000946|BERNIKE ELINE|BERNIKELINE218@GMAIL.COM|085886800238|2001-08-18|1|800139</v>
      </c>
    </row>
    <row r="125" spans="1:10" x14ac:dyDescent="0.25">
      <c r="A125" t="s">
        <v>3160</v>
      </c>
      <c r="B125" t="s">
        <v>3161</v>
      </c>
      <c r="C125" t="s">
        <v>3155</v>
      </c>
      <c r="D125" t="s">
        <v>3163</v>
      </c>
      <c r="E125" t="s">
        <v>3166</v>
      </c>
      <c r="F125">
        <v>1</v>
      </c>
      <c r="G125" t="s">
        <v>3165</v>
      </c>
      <c r="H125" t="s">
        <v>156</v>
      </c>
      <c r="I125" t="s">
        <v>155</v>
      </c>
      <c r="J125" s="3" t="str">
        <f t="shared" si="1"/>
        <v>19001315|ELIZABETH MONALISA|ELIZABETHMONALISA16@GMAIL.COM|081380699188|2001-04-16|1|726745</v>
      </c>
    </row>
    <row r="126" spans="1:10" x14ac:dyDescent="0.25">
      <c r="A126" t="s">
        <v>3181</v>
      </c>
      <c r="B126" t="s">
        <v>3182</v>
      </c>
      <c r="C126" t="s">
        <v>3176</v>
      </c>
      <c r="D126" t="s">
        <v>3184</v>
      </c>
      <c r="E126" t="s">
        <v>3186</v>
      </c>
      <c r="F126">
        <v>1</v>
      </c>
      <c r="G126" t="s">
        <v>3185</v>
      </c>
      <c r="H126" t="s">
        <v>350</v>
      </c>
      <c r="I126" t="s">
        <v>155</v>
      </c>
      <c r="J126" s="3" t="str">
        <f t="shared" si="1"/>
        <v>19900298|YOSAFAT KURNIA ADI|YOSAFATKURNIA2701@GMAIL.COM|085280002900|2001-01-27|1|994972</v>
      </c>
    </row>
    <row r="127" spans="1:10" x14ac:dyDescent="0.25">
      <c r="A127" t="s">
        <v>3203</v>
      </c>
      <c r="B127" t="s">
        <v>3204</v>
      </c>
      <c r="C127" t="s">
        <v>3197</v>
      </c>
      <c r="D127" t="s">
        <v>154</v>
      </c>
      <c r="E127" t="s">
        <v>3208</v>
      </c>
      <c r="F127">
        <v>1</v>
      </c>
      <c r="G127" t="s">
        <v>3207</v>
      </c>
      <c r="H127" t="s">
        <v>488</v>
      </c>
      <c r="I127" t="s">
        <v>155</v>
      </c>
      <c r="J127" s="3" t="str">
        <f t="shared" si="1"/>
        <v>19000100|JESSICA KARMELIA|J.KARMELIAAA@GMAIL.COM|-|2001-04-05|1|449935</v>
      </c>
    </row>
    <row r="128" spans="1:10" x14ac:dyDescent="0.25">
      <c r="A128" t="s">
        <v>3228</v>
      </c>
      <c r="B128" t="s">
        <v>3229</v>
      </c>
      <c r="C128" t="s">
        <v>3221</v>
      </c>
      <c r="D128" t="s">
        <v>3231</v>
      </c>
      <c r="E128" t="s">
        <v>3235</v>
      </c>
      <c r="F128">
        <v>1</v>
      </c>
      <c r="G128" t="s">
        <v>3234</v>
      </c>
      <c r="H128" t="s">
        <v>156</v>
      </c>
      <c r="I128" t="s">
        <v>155</v>
      </c>
      <c r="J128" s="3" t="str">
        <f t="shared" si="1"/>
        <v>19900524|AULIA ILMA KUSUMANINGTYAS|auliamael@gmail.com|087835410016|2001-09-10|1|594686</v>
      </c>
    </row>
    <row r="129" spans="1:10" x14ac:dyDescent="0.25">
      <c r="A129" t="s">
        <v>3255</v>
      </c>
      <c r="B129" t="s">
        <v>3256</v>
      </c>
      <c r="C129" t="s">
        <v>3249</v>
      </c>
      <c r="D129" t="s">
        <v>3258</v>
      </c>
      <c r="E129" t="s">
        <v>3262</v>
      </c>
      <c r="F129">
        <v>1</v>
      </c>
      <c r="G129" t="s">
        <v>3261</v>
      </c>
      <c r="H129" t="s">
        <v>488</v>
      </c>
      <c r="I129" t="s">
        <v>155</v>
      </c>
      <c r="J129" s="3" t="str">
        <f t="shared" si="1"/>
        <v>19000064|KELVIN|LATIPKELVIN@GMAIL.COM|081382398869|2002-02-25|1|661706</v>
      </c>
    </row>
    <row r="130" spans="1:10" x14ac:dyDescent="0.25">
      <c r="A130" t="s">
        <v>3282</v>
      </c>
      <c r="B130" t="s">
        <v>3283</v>
      </c>
      <c r="C130" t="s">
        <v>3276</v>
      </c>
      <c r="D130" t="s">
        <v>3285</v>
      </c>
      <c r="E130" t="s">
        <v>3287</v>
      </c>
      <c r="F130">
        <v>1</v>
      </c>
      <c r="G130" t="s">
        <v>3286</v>
      </c>
      <c r="H130" t="s">
        <v>319</v>
      </c>
      <c r="I130" t="s">
        <v>155</v>
      </c>
      <c r="J130" s="3" t="str">
        <f t="shared" ref="J130:J193" si="2">A130&amp;"|"&amp;B130&amp;"|"&amp;C130&amp;"|"&amp;D130&amp;"|"&amp;E130&amp;"|"&amp;F130&amp;"|"&amp;G130</f>
        <v>19000141|EVAN SALIM|VANLIM131@GMAIL.COM|081806234349|2000-09-19|1|911809</v>
      </c>
    </row>
    <row r="131" spans="1:10" x14ac:dyDescent="0.25">
      <c r="A131" t="s">
        <v>3303</v>
      </c>
      <c r="B131" t="s">
        <v>3304</v>
      </c>
      <c r="C131" t="s">
        <v>3298</v>
      </c>
      <c r="D131" t="s">
        <v>3306</v>
      </c>
      <c r="E131" t="s">
        <v>3309</v>
      </c>
      <c r="F131">
        <v>1</v>
      </c>
      <c r="G131" t="s">
        <v>3308</v>
      </c>
      <c r="H131" t="s">
        <v>319</v>
      </c>
      <c r="I131" t="s">
        <v>155</v>
      </c>
      <c r="J131" s="3" t="str">
        <f t="shared" si="2"/>
        <v>19000148|PRISKA STEFANI|TEPANIPRISKA@GMAIL.COM|085793038129|2002-01-17|1|651917</v>
      </c>
    </row>
    <row r="132" spans="1:10" x14ac:dyDescent="0.25">
      <c r="A132" t="s">
        <v>3327</v>
      </c>
      <c r="B132" t="s">
        <v>3328</v>
      </c>
      <c r="C132" t="s">
        <v>3322</v>
      </c>
      <c r="D132" t="s">
        <v>3330</v>
      </c>
      <c r="E132" t="s">
        <v>3332</v>
      </c>
      <c r="F132">
        <v>1</v>
      </c>
      <c r="G132" t="s">
        <v>3331</v>
      </c>
      <c r="H132" t="s">
        <v>350</v>
      </c>
      <c r="I132" t="s">
        <v>281</v>
      </c>
      <c r="J132" s="3" t="str">
        <f t="shared" si="2"/>
        <v>19000311|STEVEN LIANTO|TALKERLIANTO@GMAIL.COM|0895334125432|2000-07-26|1|336502</v>
      </c>
    </row>
    <row r="133" spans="1:10" x14ac:dyDescent="0.25">
      <c r="A133" t="s">
        <v>3345</v>
      </c>
      <c r="B133" t="s">
        <v>3346</v>
      </c>
      <c r="C133" t="s">
        <v>3341</v>
      </c>
      <c r="D133" t="s">
        <v>3348</v>
      </c>
      <c r="E133" t="s">
        <v>3350</v>
      </c>
      <c r="F133">
        <v>1</v>
      </c>
      <c r="G133" t="s">
        <v>3349</v>
      </c>
      <c r="H133" t="s">
        <v>319</v>
      </c>
      <c r="I133" t="s">
        <v>155</v>
      </c>
      <c r="J133" s="3" t="str">
        <f t="shared" si="2"/>
        <v>19000357|JESSICA DEWI|JESICAADEWI08@GMAIL.COM|087877596043|2001-08-07|1|536907</v>
      </c>
    </row>
    <row r="134" spans="1:10" x14ac:dyDescent="0.25">
      <c r="A134" t="s">
        <v>3363</v>
      </c>
      <c r="B134" t="s">
        <v>3364</v>
      </c>
      <c r="C134" t="s">
        <v>3359</v>
      </c>
      <c r="D134" t="s">
        <v>3366</v>
      </c>
      <c r="E134" t="s">
        <v>3370</v>
      </c>
      <c r="F134">
        <v>1</v>
      </c>
      <c r="G134" t="s">
        <v>3369</v>
      </c>
      <c r="H134" t="s">
        <v>350</v>
      </c>
      <c r="I134" t="s">
        <v>155</v>
      </c>
      <c r="J134" s="3" t="str">
        <f t="shared" si="2"/>
        <v>19000700|JOHANES ALDI|JOHANESALDI08@gmail.com|081383549882|2001-04-30|1|143259</v>
      </c>
    </row>
    <row r="135" spans="1:10" x14ac:dyDescent="0.25">
      <c r="A135" t="s">
        <v>3382</v>
      </c>
      <c r="B135" t="s">
        <v>3346</v>
      </c>
      <c r="C135" t="s">
        <v>3378</v>
      </c>
      <c r="D135" t="s">
        <v>3348</v>
      </c>
      <c r="E135" t="s">
        <v>3350</v>
      </c>
      <c r="F135">
        <v>1</v>
      </c>
      <c r="G135" t="s">
        <v>3384</v>
      </c>
      <c r="H135" t="s">
        <v>350</v>
      </c>
      <c r="I135" t="s">
        <v>155</v>
      </c>
      <c r="J135" s="3" t="str">
        <f t="shared" si="2"/>
        <v>19000957|JESSICA DEWI|jessicaadewi08@gmail.com|087877596043|2001-08-07|1|969265</v>
      </c>
    </row>
    <row r="136" spans="1:10" x14ac:dyDescent="0.25">
      <c r="A136" t="s">
        <v>3397</v>
      </c>
      <c r="B136" t="s">
        <v>3398</v>
      </c>
      <c r="C136" t="s">
        <v>3391</v>
      </c>
      <c r="D136" t="s">
        <v>3400</v>
      </c>
      <c r="E136" t="s">
        <v>3404</v>
      </c>
      <c r="F136">
        <v>1</v>
      </c>
      <c r="G136" t="s">
        <v>3403</v>
      </c>
      <c r="H136" t="s">
        <v>488</v>
      </c>
      <c r="I136" t="s">
        <v>155</v>
      </c>
      <c r="J136" s="3" t="str">
        <f t="shared" si="2"/>
        <v>19000070|DEWI SAKAJI SUNARTIO|DEWISAKAJI@GMAIL.COM|089516476858|2001-03-18|1|707820</v>
      </c>
    </row>
    <row r="137" spans="1:10" x14ac:dyDescent="0.25">
      <c r="A137" t="s">
        <v>3423</v>
      </c>
      <c r="B137" t="s">
        <v>3424</v>
      </c>
      <c r="C137" t="s">
        <v>3418</v>
      </c>
      <c r="D137" t="s">
        <v>3426</v>
      </c>
      <c r="E137" t="s">
        <v>3428</v>
      </c>
      <c r="F137">
        <v>1</v>
      </c>
      <c r="G137" t="s">
        <v>3427</v>
      </c>
      <c r="H137" t="s">
        <v>488</v>
      </c>
      <c r="I137" t="s">
        <v>155</v>
      </c>
      <c r="J137" s="3" t="str">
        <f t="shared" si="2"/>
        <v>19000127|MELYSA WIJAYA|MELYSAWIJAYA14@GMAIL.COM|081317228005|2000-12-13|1|358710</v>
      </c>
    </row>
    <row r="138" spans="1:10" x14ac:dyDescent="0.25">
      <c r="A138" t="s">
        <v>3443</v>
      </c>
      <c r="B138" t="s">
        <v>3444</v>
      </c>
      <c r="C138" t="s">
        <v>3438</v>
      </c>
      <c r="D138" t="s">
        <v>3446</v>
      </c>
      <c r="E138" t="s">
        <v>3448</v>
      </c>
      <c r="F138">
        <v>1</v>
      </c>
      <c r="G138" t="s">
        <v>3447</v>
      </c>
      <c r="H138" t="s">
        <v>488</v>
      </c>
      <c r="I138" t="s">
        <v>155</v>
      </c>
      <c r="J138" s="3" t="str">
        <f t="shared" si="2"/>
        <v>19000128|JOVIAN HERMAWAN|JOVIANHIO@GMAIL.COM|082299339874|2002-01-10|1|571603</v>
      </c>
    </row>
    <row r="139" spans="1:10" x14ac:dyDescent="0.25">
      <c r="A139" t="s">
        <v>3466</v>
      </c>
      <c r="B139" t="s">
        <v>3256</v>
      </c>
      <c r="C139" t="s">
        <v>3461</v>
      </c>
      <c r="D139" t="s">
        <v>3468</v>
      </c>
      <c r="E139" t="s">
        <v>3470</v>
      </c>
      <c r="F139">
        <v>1</v>
      </c>
      <c r="G139" t="s">
        <v>3469</v>
      </c>
      <c r="H139" t="s">
        <v>350</v>
      </c>
      <c r="I139" t="s">
        <v>155</v>
      </c>
      <c r="J139" s="3" t="str">
        <f t="shared" si="2"/>
        <v>19000563|KELVIN|PUPuYSPEED20@GMAIL.COM|082122977300|2000-11-07|1|653775</v>
      </c>
    </row>
    <row r="140" spans="1:10" x14ac:dyDescent="0.25">
      <c r="A140" t="s">
        <v>3486</v>
      </c>
      <c r="B140" t="s">
        <v>3487</v>
      </c>
      <c r="C140" t="s">
        <v>3481</v>
      </c>
      <c r="D140" t="s">
        <v>3489</v>
      </c>
      <c r="E140" t="s">
        <v>3491</v>
      </c>
      <c r="F140">
        <v>1</v>
      </c>
      <c r="G140" t="s">
        <v>3490</v>
      </c>
      <c r="H140" t="s">
        <v>156</v>
      </c>
      <c r="I140" t="s">
        <v>155</v>
      </c>
      <c r="J140" s="3" t="str">
        <f t="shared" si="2"/>
        <v>19001207|JOLUNGGA SENTANA|JOLWAKWAW@GMAIL.COM|087723632923|2000-11-22|1|160267</v>
      </c>
    </row>
    <row r="141" spans="1:10" x14ac:dyDescent="0.25">
      <c r="A141" t="s">
        <v>15856</v>
      </c>
      <c r="B141" t="s">
        <v>15650</v>
      </c>
      <c r="C141" t="s">
        <v>15853</v>
      </c>
      <c r="D141" t="s">
        <v>15652</v>
      </c>
      <c r="E141" t="s">
        <v>2704</v>
      </c>
      <c r="F141">
        <v>1</v>
      </c>
      <c r="G141" t="s">
        <v>15858</v>
      </c>
      <c r="H141" t="s">
        <v>230</v>
      </c>
      <c r="I141" t="s">
        <v>155</v>
      </c>
      <c r="J141" s="3" t="str">
        <f t="shared" si="2"/>
        <v>19001623|SELINASYA|amanantaa@gmail.com|087783239286|2001-07-10|1|196233</v>
      </c>
    </row>
    <row r="142" spans="1:10" x14ac:dyDescent="0.25">
      <c r="A142" t="s">
        <v>3545</v>
      </c>
      <c r="B142" t="s">
        <v>3546</v>
      </c>
      <c r="C142" t="s">
        <v>3539</v>
      </c>
      <c r="D142" t="s">
        <v>3548</v>
      </c>
      <c r="E142" t="s">
        <v>3551</v>
      </c>
      <c r="F142">
        <v>1</v>
      </c>
      <c r="G142" t="s">
        <v>3550</v>
      </c>
      <c r="H142" t="s">
        <v>156</v>
      </c>
      <c r="I142" t="s">
        <v>155</v>
      </c>
      <c r="J142" s="3" t="str">
        <f t="shared" si="2"/>
        <v>19001008|DARRYL|SANTI_1979@YAHOO.COM|081585502126|2001-03-30|1|850614</v>
      </c>
    </row>
    <row r="143" spans="1:10" x14ac:dyDescent="0.25">
      <c r="A143" t="s">
        <v>3571</v>
      </c>
      <c r="B143" t="s">
        <v>3572</v>
      </c>
      <c r="C143" t="s">
        <v>3561</v>
      </c>
      <c r="D143" t="s">
        <v>3574</v>
      </c>
      <c r="E143" t="s">
        <v>3576</v>
      </c>
      <c r="F143">
        <v>1</v>
      </c>
      <c r="G143" t="s">
        <v>3575</v>
      </c>
      <c r="H143" t="s">
        <v>230</v>
      </c>
      <c r="I143" t="s">
        <v>155</v>
      </c>
      <c r="J143" s="3" t="str">
        <f t="shared" si="2"/>
        <v>19001502|ANGELIN SUTENDI|STXPHANIEA@GMAIL.COM|08978565103|2001-08-02|1|809212</v>
      </c>
    </row>
    <row r="144" spans="1:10" x14ac:dyDescent="0.25">
      <c r="A144" t="s">
        <v>3593</v>
      </c>
      <c r="B144" t="s">
        <v>3594</v>
      </c>
      <c r="C144" t="s">
        <v>3588</v>
      </c>
      <c r="D144" t="s">
        <v>3596</v>
      </c>
      <c r="E144" t="s">
        <v>3598</v>
      </c>
      <c r="F144">
        <v>1</v>
      </c>
      <c r="G144" t="s">
        <v>3597</v>
      </c>
      <c r="H144" t="s">
        <v>230</v>
      </c>
      <c r="I144" t="s">
        <v>155</v>
      </c>
      <c r="J144" s="3" t="str">
        <f t="shared" si="2"/>
        <v>19001669|EMMANUEL KAISSER XAVIER|emmanuelkaisser@gmail.com|085956001654|2001-12-22|1|982738</v>
      </c>
    </row>
    <row r="145" spans="1:10" x14ac:dyDescent="0.25">
      <c r="A145" t="s">
        <v>3614</v>
      </c>
      <c r="B145" t="s">
        <v>3615</v>
      </c>
      <c r="C145" t="s">
        <v>3608</v>
      </c>
      <c r="D145" t="s">
        <v>3617</v>
      </c>
      <c r="E145" t="s">
        <v>3621</v>
      </c>
      <c r="F145">
        <v>1</v>
      </c>
      <c r="G145" t="s">
        <v>3620</v>
      </c>
      <c r="H145" t="s">
        <v>230</v>
      </c>
      <c r="I145" t="s">
        <v>3619</v>
      </c>
      <c r="J145" s="3" t="str">
        <f t="shared" si="2"/>
        <v>19001485|ARNEITA LIVELY|ARNEITALIVELY282@GMAIL.COM|087770106412|2003-09-23|1|643746</v>
      </c>
    </row>
    <row r="146" spans="1:10" x14ac:dyDescent="0.25">
      <c r="A146" t="s">
        <v>3633</v>
      </c>
      <c r="B146" t="s">
        <v>3634</v>
      </c>
      <c r="C146" t="s">
        <v>3627</v>
      </c>
      <c r="D146" t="s">
        <v>3636</v>
      </c>
      <c r="E146" t="s">
        <v>3639</v>
      </c>
      <c r="F146">
        <v>1</v>
      </c>
      <c r="G146" t="s">
        <v>3638</v>
      </c>
      <c r="H146" t="s">
        <v>156</v>
      </c>
      <c r="I146" t="s">
        <v>155</v>
      </c>
      <c r="J146" s="3" t="str">
        <f t="shared" si="2"/>
        <v>19001200|OLIVIA SUWANTI|olivialimxm90@gmail.com|089631957104|2001-10-11|1|193271</v>
      </c>
    </row>
    <row r="147" spans="1:10" x14ac:dyDescent="0.25">
      <c r="A147" t="s">
        <v>3661</v>
      </c>
      <c r="B147" t="s">
        <v>3662</v>
      </c>
      <c r="C147" t="s">
        <v>3651</v>
      </c>
      <c r="D147" t="s">
        <v>3664</v>
      </c>
      <c r="E147" t="s">
        <v>3666</v>
      </c>
      <c r="F147">
        <v>1</v>
      </c>
      <c r="G147" t="s">
        <v>3665</v>
      </c>
      <c r="H147" t="s">
        <v>230</v>
      </c>
      <c r="I147" t="s">
        <v>155</v>
      </c>
      <c r="J147" s="3" t="str">
        <f t="shared" si="2"/>
        <v>19001593|MEISYA CHRISTABELLA NUGRAHA|MEISYAC_NUGRAHA@YAHOO.COM|089694075866|2002-05-25|1|955743</v>
      </c>
    </row>
    <row r="148" spans="1:10" x14ac:dyDescent="0.25">
      <c r="A148" t="s">
        <v>3685</v>
      </c>
      <c r="B148" t="s">
        <v>3686</v>
      </c>
      <c r="C148" t="s">
        <v>3679</v>
      </c>
      <c r="D148" t="s">
        <v>3688</v>
      </c>
      <c r="E148" t="s">
        <v>3691</v>
      </c>
      <c r="F148">
        <v>1</v>
      </c>
      <c r="G148" t="s">
        <v>3690</v>
      </c>
      <c r="H148" t="s">
        <v>350</v>
      </c>
      <c r="I148" t="s">
        <v>281</v>
      </c>
      <c r="J148" s="3" t="str">
        <f t="shared" si="2"/>
        <v>19000754|JOEVIN JOKO|JOEYYG111@GMAIL.COM|081364956834|2000-06-25|1|524861</v>
      </c>
    </row>
    <row r="149" spans="1:10" x14ac:dyDescent="0.25">
      <c r="A149" t="s">
        <v>3705</v>
      </c>
      <c r="B149" t="s">
        <v>3706</v>
      </c>
      <c r="C149" t="s">
        <v>3699</v>
      </c>
      <c r="D149" t="s">
        <v>3708</v>
      </c>
      <c r="E149" t="s">
        <v>3711</v>
      </c>
      <c r="F149">
        <v>1</v>
      </c>
      <c r="G149" t="s">
        <v>3710</v>
      </c>
      <c r="H149" t="s">
        <v>282</v>
      </c>
      <c r="I149" t="s">
        <v>155</v>
      </c>
      <c r="J149" s="3" t="str">
        <f t="shared" si="2"/>
        <v>19001817|VICTORIA AULORA VELARY|auloravelary@gmail.com|08990631171|2000-12-15|1|653636</v>
      </c>
    </row>
    <row r="150" spans="1:10" x14ac:dyDescent="0.25">
      <c r="A150" t="s">
        <v>3727</v>
      </c>
      <c r="B150" t="s">
        <v>3728</v>
      </c>
      <c r="C150" t="s">
        <v>3722</v>
      </c>
      <c r="D150" t="s">
        <v>3730</v>
      </c>
      <c r="E150" t="s">
        <v>3097</v>
      </c>
      <c r="F150">
        <v>1</v>
      </c>
      <c r="G150" t="s">
        <v>3731</v>
      </c>
      <c r="H150" t="s">
        <v>282</v>
      </c>
      <c r="I150" t="s">
        <v>155</v>
      </c>
      <c r="J150" s="3" t="str">
        <f t="shared" si="2"/>
        <v>19002070|RYANI YUAN JIE LEE|yuan2001jie@gmail.com|082382727889|2001-08-18|1|820241</v>
      </c>
    </row>
    <row r="151" spans="1:10" x14ac:dyDescent="0.25">
      <c r="A151" t="s">
        <v>3743</v>
      </c>
      <c r="B151" t="s">
        <v>3744</v>
      </c>
      <c r="C151" t="s">
        <v>3737</v>
      </c>
      <c r="D151" t="s">
        <v>3746</v>
      </c>
      <c r="E151" t="s">
        <v>3748</v>
      </c>
      <c r="F151">
        <v>1</v>
      </c>
      <c r="G151" t="s">
        <v>3747</v>
      </c>
      <c r="H151" t="s">
        <v>282</v>
      </c>
      <c r="I151" t="s">
        <v>281</v>
      </c>
      <c r="J151" s="3" t="str">
        <f t="shared" si="2"/>
        <v>19683425|FEBBY GABRIELE REONALDO|gabrielefebby@gmail.com|087791176869|2001-02-02|1|293929</v>
      </c>
    </row>
    <row r="152" spans="1:10" x14ac:dyDescent="0.25">
      <c r="A152" t="s">
        <v>3765</v>
      </c>
      <c r="B152" t="s">
        <v>3766</v>
      </c>
      <c r="C152" t="s">
        <v>3759</v>
      </c>
      <c r="D152" t="s">
        <v>3768</v>
      </c>
      <c r="E152" t="s">
        <v>3773</v>
      </c>
      <c r="F152">
        <v>1</v>
      </c>
      <c r="G152" t="s">
        <v>3772</v>
      </c>
      <c r="H152" t="s">
        <v>156</v>
      </c>
      <c r="I152" t="s">
        <v>281</v>
      </c>
      <c r="J152" s="3" t="str">
        <f t="shared" si="2"/>
        <v>19001137|JOVIAN ALEXANDER NUGROHO|JULIUSN@FSRD.UNTAR.AC.ID|0817799177|2001-09-09|1|771794</v>
      </c>
    </row>
    <row r="153" spans="1:10" x14ac:dyDescent="0.25">
      <c r="A153" t="s">
        <v>3788</v>
      </c>
      <c r="B153" t="s">
        <v>3789</v>
      </c>
      <c r="C153" t="s">
        <v>3782</v>
      </c>
      <c r="D153" t="s">
        <v>3791</v>
      </c>
      <c r="E153" t="s">
        <v>3794</v>
      </c>
      <c r="F153">
        <v>1</v>
      </c>
      <c r="G153" t="s">
        <v>3793</v>
      </c>
      <c r="H153" t="s">
        <v>282</v>
      </c>
      <c r="I153" t="s">
        <v>281</v>
      </c>
      <c r="J153" s="3" t="str">
        <f t="shared" si="2"/>
        <v>19001708|IRENE CHRISTINE LIMAHELU|CHRSTIRENEE@GMAIL.COM|085778157222|1999-09-10|1|420664</v>
      </c>
    </row>
    <row r="154" spans="1:10" x14ac:dyDescent="0.25">
      <c r="A154" t="s">
        <v>3808</v>
      </c>
      <c r="B154" t="s">
        <v>3809</v>
      </c>
      <c r="C154" t="s">
        <v>3802</v>
      </c>
      <c r="D154" t="s">
        <v>3811</v>
      </c>
      <c r="E154" t="s">
        <v>3815</v>
      </c>
      <c r="F154">
        <v>1</v>
      </c>
      <c r="G154" t="s">
        <v>3814</v>
      </c>
      <c r="H154" t="s">
        <v>350</v>
      </c>
      <c r="I154" t="s">
        <v>155</v>
      </c>
      <c r="J154" s="3" t="str">
        <f t="shared" si="2"/>
        <v>19000780|JEANNETTE LAURA|jeannettelaura99@gmail.com|081319610086|2001-01-09|1|977999</v>
      </c>
    </row>
    <row r="155" spans="1:10" x14ac:dyDescent="0.25">
      <c r="A155" t="s">
        <v>3832</v>
      </c>
      <c r="B155" t="s">
        <v>3833</v>
      </c>
      <c r="C155" t="s">
        <v>3826</v>
      </c>
      <c r="D155" t="s">
        <v>3835</v>
      </c>
      <c r="E155" t="s">
        <v>3773</v>
      </c>
      <c r="F155">
        <v>1</v>
      </c>
      <c r="G155" t="s">
        <v>3837</v>
      </c>
      <c r="H155" t="s">
        <v>319</v>
      </c>
      <c r="I155" t="s">
        <v>155</v>
      </c>
      <c r="J155" s="3" t="str">
        <f t="shared" si="2"/>
        <v>19000206|SANDY HIZKIANDI WIJAYA|sandyhiz48@gmail.com|081212825339|2001-09-09|1|204882</v>
      </c>
    </row>
    <row r="156" spans="1:10" x14ac:dyDescent="0.25">
      <c r="A156" t="s">
        <v>3852</v>
      </c>
      <c r="B156" t="s">
        <v>3853</v>
      </c>
      <c r="C156" t="s">
        <v>3847</v>
      </c>
      <c r="D156" t="s">
        <v>3855</v>
      </c>
      <c r="E156" t="s">
        <v>161</v>
      </c>
      <c r="F156">
        <v>1</v>
      </c>
      <c r="G156" t="s">
        <v>3856</v>
      </c>
      <c r="H156" t="s">
        <v>350</v>
      </c>
      <c r="I156" t="s">
        <v>155</v>
      </c>
      <c r="J156" s="3" t="str">
        <f t="shared" si="2"/>
        <v>19000942|VALEN TANASIA|vtanasia@gmail.com|081905378182|2001-05-18|1|493582</v>
      </c>
    </row>
    <row r="157" spans="1:10" x14ac:dyDescent="0.25">
      <c r="A157" t="s">
        <v>3873</v>
      </c>
      <c r="B157" t="s">
        <v>3874</v>
      </c>
      <c r="C157" t="s">
        <v>3868</v>
      </c>
      <c r="D157" t="s">
        <v>3876</v>
      </c>
      <c r="E157" t="s">
        <v>3878</v>
      </c>
      <c r="F157">
        <v>1</v>
      </c>
      <c r="G157" t="s">
        <v>3877</v>
      </c>
      <c r="H157" t="s">
        <v>350</v>
      </c>
      <c r="I157" t="s">
        <v>155</v>
      </c>
      <c r="J157" s="3" t="str">
        <f t="shared" si="2"/>
        <v>19000943|JEFFRY PRAWIRA|CYBERJEFFRY123@gmail.com|081295385599|2001-10-20|1|197614</v>
      </c>
    </row>
    <row r="158" spans="1:10" x14ac:dyDescent="0.25">
      <c r="A158" t="s">
        <v>3895</v>
      </c>
      <c r="B158" t="s">
        <v>3896</v>
      </c>
      <c r="C158" t="s">
        <v>3890</v>
      </c>
      <c r="D158" t="s">
        <v>3898</v>
      </c>
      <c r="E158" t="s">
        <v>3900</v>
      </c>
      <c r="F158">
        <v>1</v>
      </c>
      <c r="G158" t="s">
        <v>3899</v>
      </c>
      <c r="H158" t="s">
        <v>350</v>
      </c>
      <c r="I158" t="s">
        <v>155</v>
      </c>
      <c r="J158" s="3" t="str">
        <f t="shared" si="2"/>
        <v>19000944|THALIA TAN JAYA|THALIATANJAYA@GMAIL.COM|089672873703|2001-05-27|1|516046</v>
      </c>
    </row>
    <row r="159" spans="1:10" x14ac:dyDescent="0.25">
      <c r="A159" t="s">
        <v>3917</v>
      </c>
      <c r="B159" t="s">
        <v>3918</v>
      </c>
      <c r="C159" t="s">
        <v>3911</v>
      </c>
      <c r="D159" t="s">
        <v>3920</v>
      </c>
      <c r="E159" t="s">
        <v>3923</v>
      </c>
      <c r="F159">
        <v>1</v>
      </c>
      <c r="G159" t="s">
        <v>3922</v>
      </c>
      <c r="H159" t="s">
        <v>156</v>
      </c>
      <c r="I159" t="s">
        <v>281</v>
      </c>
      <c r="J159" s="3" t="str">
        <f t="shared" si="2"/>
        <v>19001036|DEVI|DEVICHANGG12@GMAIL.COM|081973319074|2001-12-28|1|978192</v>
      </c>
    </row>
    <row r="160" spans="1:10" x14ac:dyDescent="0.25">
      <c r="A160" t="s">
        <v>3934</v>
      </c>
      <c r="B160" t="s">
        <v>3935</v>
      </c>
      <c r="C160" t="s">
        <v>3929</v>
      </c>
      <c r="D160" t="s">
        <v>3937</v>
      </c>
      <c r="E160" t="s">
        <v>3939</v>
      </c>
      <c r="F160">
        <v>1</v>
      </c>
      <c r="G160" t="s">
        <v>3938</v>
      </c>
      <c r="H160" t="s">
        <v>156</v>
      </c>
      <c r="I160" t="s">
        <v>3619</v>
      </c>
      <c r="J160" s="3" t="str">
        <f t="shared" si="2"/>
        <v>19001073|VINCENT FERNANDO KHOMSAN|XIGVANGYONG@GMAIL.COM|089631114325|2001-10-09|1|190123</v>
      </c>
    </row>
    <row r="161" spans="1:10" x14ac:dyDescent="0.25">
      <c r="A161" t="s">
        <v>3949</v>
      </c>
      <c r="B161" t="s">
        <v>3950</v>
      </c>
      <c r="C161" t="s">
        <v>3944</v>
      </c>
      <c r="D161" t="s">
        <v>3952</v>
      </c>
      <c r="E161" t="s">
        <v>3954</v>
      </c>
      <c r="F161">
        <v>1</v>
      </c>
      <c r="G161" t="s">
        <v>3953</v>
      </c>
      <c r="H161" t="s">
        <v>156</v>
      </c>
      <c r="I161" t="s">
        <v>3619</v>
      </c>
      <c r="J161" s="3" t="str">
        <f t="shared" si="2"/>
        <v>19001074|VANIA UTAMI|VANIAFANG12.VU@GMAIL.COM|087761983522|2001-03-12|1|355219</v>
      </c>
    </row>
    <row r="162" spans="1:10" x14ac:dyDescent="0.25">
      <c r="A162" t="s">
        <v>3967</v>
      </c>
      <c r="B162" t="s">
        <v>3968</v>
      </c>
      <c r="C162" t="s">
        <v>3962</v>
      </c>
      <c r="D162" t="s">
        <v>3970</v>
      </c>
      <c r="E162" t="s">
        <v>3972</v>
      </c>
      <c r="F162">
        <v>1</v>
      </c>
      <c r="G162" t="s">
        <v>3971</v>
      </c>
      <c r="H162" t="s">
        <v>230</v>
      </c>
      <c r="I162" t="s">
        <v>281</v>
      </c>
      <c r="J162" s="3" t="str">
        <f t="shared" si="2"/>
        <v>19001461|VENNY|VENNYMINAMOTO@GMAIL.COM|085216404571|2001-04-02|1|148787</v>
      </c>
    </row>
    <row r="163" spans="1:10" x14ac:dyDescent="0.25">
      <c r="A163" t="s">
        <v>3982</v>
      </c>
      <c r="B163" t="s">
        <v>3983</v>
      </c>
      <c r="C163" t="s">
        <v>3977</v>
      </c>
      <c r="D163" t="s">
        <v>3985</v>
      </c>
      <c r="E163" t="s">
        <v>3987</v>
      </c>
      <c r="F163">
        <v>1</v>
      </c>
      <c r="G163" t="s">
        <v>3986</v>
      </c>
      <c r="H163" t="s">
        <v>230</v>
      </c>
      <c r="I163" t="s">
        <v>281</v>
      </c>
      <c r="J163" s="3" t="str">
        <f t="shared" si="2"/>
        <v>19001565|CHIEN NI|chiennilie@gmail.com|087883898708|2001-09-22|1|481521</v>
      </c>
    </row>
    <row r="164" spans="1:10" x14ac:dyDescent="0.25">
      <c r="A164" t="s">
        <v>4000</v>
      </c>
      <c r="B164" t="s">
        <v>4001</v>
      </c>
      <c r="C164" t="s">
        <v>3995</v>
      </c>
      <c r="D164" t="s">
        <v>4003</v>
      </c>
      <c r="E164" t="s">
        <v>3404</v>
      </c>
      <c r="F164">
        <v>1</v>
      </c>
      <c r="G164" t="s">
        <v>4004</v>
      </c>
      <c r="H164" t="s">
        <v>230</v>
      </c>
      <c r="I164" t="s">
        <v>155</v>
      </c>
      <c r="J164" s="3" t="str">
        <f t="shared" si="2"/>
        <v>19001799|SINTIA|sintiawangg@gmail.com|081285197529|2001-03-18|1|189903</v>
      </c>
    </row>
    <row r="165" spans="1:10" x14ac:dyDescent="0.25">
      <c r="A165" t="s">
        <v>4018</v>
      </c>
      <c r="B165" t="s">
        <v>4019</v>
      </c>
      <c r="C165" t="s">
        <v>4013</v>
      </c>
      <c r="D165" t="s">
        <v>4021</v>
      </c>
      <c r="E165" t="s">
        <v>4023</v>
      </c>
      <c r="F165">
        <v>1</v>
      </c>
      <c r="G165" t="s">
        <v>4022</v>
      </c>
      <c r="H165" t="s">
        <v>282</v>
      </c>
      <c r="I165" t="s">
        <v>155</v>
      </c>
      <c r="J165" s="3" t="str">
        <f t="shared" si="2"/>
        <v>19001990|ELVINA|ELVINAAA51@GMAIL.COM|082112758439|2001-04-15|1|586972</v>
      </c>
    </row>
    <row r="166" spans="1:10" x14ac:dyDescent="0.25">
      <c r="A166" t="s">
        <v>4038</v>
      </c>
      <c r="B166" t="s">
        <v>4039</v>
      </c>
      <c r="C166" t="s">
        <v>4033</v>
      </c>
      <c r="D166" t="s">
        <v>4041</v>
      </c>
      <c r="E166" t="s">
        <v>1972</v>
      </c>
      <c r="F166">
        <v>1</v>
      </c>
      <c r="G166" t="s">
        <v>4042</v>
      </c>
      <c r="H166" t="s">
        <v>350</v>
      </c>
      <c r="I166" t="s">
        <v>281</v>
      </c>
      <c r="J166" s="3" t="str">
        <f t="shared" si="2"/>
        <v>19900113|MICHELLE LIE|CELECHEESE@GMAIL.COM|081807781340|2001-07-21|1|146913</v>
      </c>
    </row>
    <row r="167" spans="1:10" x14ac:dyDescent="0.25">
      <c r="A167" t="s">
        <v>4053</v>
      </c>
      <c r="B167" t="s">
        <v>4054</v>
      </c>
      <c r="C167" t="s">
        <v>4048</v>
      </c>
      <c r="D167" t="s">
        <v>4056</v>
      </c>
      <c r="E167" t="s">
        <v>4058</v>
      </c>
      <c r="F167">
        <v>1</v>
      </c>
      <c r="G167" t="s">
        <v>4057</v>
      </c>
      <c r="H167" t="s">
        <v>230</v>
      </c>
      <c r="I167" t="s">
        <v>281</v>
      </c>
      <c r="J167" s="3" t="str">
        <f t="shared" si="2"/>
        <v>19900686|NOVIYANTI SETIA PUTRI|noviyantisetiaputri@gmail.com|08956022762|2002-01-18|1|428036</v>
      </c>
    </row>
    <row r="168" spans="1:10" x14ac:dyDescent="0.25">
      <c r="A168" t="s">
        <v>4070</v>
      </c>
      <c r="B168" t="s">
        <v>4071</v>
      </c>
      <c r="C168" t="s">
        <v>4065</v>
      </c>
      <c r="D168" t="s">
        <v>4073</v>
      </c>
      <c r="E168" t="s">
        <v>4075</v>
      </c>
      <c r="F168">
        <v>1</v>
      </c>
      <c r="G168" t="s">
        <v>4074</v>
      </c>
      <c r="H168" t="s">
        <v>282</v>
      </c>
      <c r="I168" t="s">
        <v>281</v>
      </c>
      <c r="J168" s="3" t="str">
        <f t="shared" si="2"/>
        <v>19900746|ARNESHIA MARFIANS|arnesh.xxx@gmail.com|089524666242|2000-02-15|1|756059</v>
      </c>
    </row>
    <row r="169" spans="1:10" x14ac:dyDescent="0.25">
      <c r="A169" t="s">
        <v>4109</v>
      </c>
      <c r="B169" t="s">
        <v>4110</v>
      </c>
      <c r="C169" t="s">
        <v>4104</v>
      </c>
      <c r="D169" t="s">
        <v>4112</v>
      </c>
      <c r="E169" t="s">
        <v>516</v>
      </c>
      <c r="F169">
        <v>1</v>
      </c>
      <c r="G169" t="s">
        <v>4114</v>
      </c>
      <c r="H169" t="s">
        <v>350</v>
      </c>
      <c r="I169" t="s">
        <v>155</v>
      </c>
      <c r="J169" s="3" t="str">
        <f t="shared" si="2"/>
        <v>19000820|GISELA ADELIA|adeliagisela@gmail.com|088977956766|2001-09-01|1|881377</v>
      </c>
    </row>
    <row r="170" spans="1:10" x14ac:dyDescent="0.25">
      <c r="A170" t="s">
        <v>4131</v>
      </c>
      <c r="B170" t="s">
        <v>4132</v>
      </c>
      <c r="C170" t="s">
        <v>4126</v>
      </c>
      <c r="D170" t="s">
        <v>4134</v>
      </c>
      <c r="E170" t="s">
        <v>4136</v>
      </c>
      <c r="F170">
        <v>1</v>
      </c>
      <c r="G170" t="s">
        <v>4135</v>
      </c>
      <c r="H170" t="s">
        <v>156</v>
      </c>
      <c r="I170" t="s">
        <v>229</v>
      </c>
      <c r="J170" s="3" t="str">
        <f t="shared" si="2"/>
        <v>19001319|FITRI JELITA|fitrijelita14121@gmail.com|081212887085|2001-01-14|1|419023</v>
      </c>
    </row>
    <row r="171" spans="1:10" x14ac:dyDescent="0.25">
      <c r="A171" t="s">
        <v>4153</v>
      </c>
      <c r="B171" t="s">
        <v>4154</v>
      </c>
      <c r="C171" t="s">
        <v>4148</v>
      </c>
      <c r="D171" t="s">
        <v>4156</v>
      </c>
      <c r="E171" t="s">
        <v>4159</v>
      </c>
      <c r="F171">
        <v>1</v>
      </c>
      <c r="G171" t="s">
        <v>4158</v>
      </c>
      <c r="H171" t="s">
        <v>156</v>
      </c>
      <c r="I171" t="s">
        <v>155</v>
      </c>
      <c r="J171" s="3" t="str">
        <f t="shared" si="2"/>
        <v>19001411|YEGAR SAHADUTA ELIA K|yegarsahaduta54@gmail.com|085213521676|2000-12-19|1|617264</v>
      </c>
    </row>
    <row r="172" spans="1:10" x14ac:dyDescent="0.25">
      <c r="A172" t="s">
        <v>4174</v>
      </c>
      <c r="B172" t="s">
        <v>4175</v>
      </c>
      <c r="C172" t="s">
        <v>4169</v>
      </c>
      <c r="D172" t="s">
        <v>4177</v>
      </c>
      <c r="E172" t="s">
        <v>1972</v>
      </c>
      <c r="F172">
        <v>1</v>
      </c>
      <c r="G172" t="s">
        <v>4178</v>
      </c>
      <c r="H172" t="s">
        <v>156</v>
      </c>
      <c r="I172" t="s">
        <v>155</v>
      </c>
      <c r="J172" s="3" t="str">
        <f t="shared" si="2"/>
        <v>19001415|HAURA RACHMA YUNITA|haurarahma73@gmail.com|081289328686|2001-07-21|1|497770</v>
      </c>
    </row>
    <row r="173" spans="1:10" x14ac:dyDescent="0.25">
      <c r="A173" t="s">
        <v>4195</v>
      </c>
      <c r="B173" t="s">
        <v>4196</v>
      </c>
      <c r="C173" t="s">
        <v>4190</v>
      </c>
      <c r="D173" t="s">
        <v>4198</v>
      </c>
      <c r="E173" t="s">
        <v>4200</v>
      </c>
      <c r="F173">
        <v>1</v>
      </c>
      <c r="G173" t="s">
        <v>4199</v>
      </c>
      <c r="H173" t="s">
        <v>156</v>
      </c>
      <c r="I173" t="s">
        <v>155</v>
      </c>
      <c r="J173" s="3" t="str">
        <f t="shared" si="2"/>
        <v>19001416|DELLA SAVELYA|dellasavelya24@gmail.com|085211552087|2000-12-24|1|505813</v>
      </c>
    </row>
    <row r="174" spans="1:10" x14ac:dyDescent="0.25">
      <c r="A174" t="s">
        <v>4216</v>
      </c>
      <c r="B174" t="s">
        <v>4217</v>
      </c>
      <c r="C174" t="s">
        <v>4211</v>
      </c>
      <c r="D174" t="s">
        <v>4219</v>
      </c>
      <c r="E174" t="s">
        <v>4221</v>
      </c>
      <c r="F174">
        <v>1</v>
      </c>
      <c r="G174" t="s">
        <v>4220</v>
      </c>
      <c r="H174" t="s">
        <v>156</v>
      </c>
      <c r="I174" t="s">
        <v>155</v>
      </c>
      <c r="J174" s="3" t="str">
        <f t="shared" si="2"/>
        <v>19001417|KAMAL KHAIRUDDIN|KEMALKHAIRUDIN17@GMAIL.COM|081293689802|2001-01-17|1|183249</v>
      </c>
    </row>
    <row r="175" spans="1:10" x14ac:dyDescent="0.25">
      <c r="A175" t="s">
        <v>28956</v>
      </c>
      <c r="B175" t="s">
        <v>28943</v>
      </c>
      <c r="C175" t="s">
        <v>28937</v>
      </c>
      <c r="D175" t="s">
        <v>28945</v>
      </c>
      <c r="E175" t="s">
        <v>9523</v>
      </c>
      <c r="F175">
        <v>1</v>
      </c>
      <c r="G175" t="s">
        <v>28958</v>
      </c>
      <c r="H175" t="s">
        <v>282</v>
      </c>
      <c r="I175" t="s">
        <v>281</v>
      </c>
      <c r="J175" s="3" t="str">
        <f t="shared" si="2"/>
        <v>19001612|ANDINI DWININTA ERLANINGTYAS|andinidwininta@gmail.com|081311337507|2001-01-04|1|999807</v>
      </c>
    </row>
    <row r="176" spans="1:10" x14ac:dyDescent="0.25">
      <c r="A176" t="s">
        <v>4249</v>
      </c>
      <c r="B176" t="s">
        <v>4250</v>
      </c>
      <c r="C176" t="s">
        <v>4243</v>
      </c>
      <c r="D176" t="s">
        <v>4252</v>
      </c>
      <c r="E176" t="s">
        <v>2103</v>
      </c>
      <c r="F176">
        <v>1</v>
      </c>
      <c r="G176" t="s">
        <v>4254</v>
      </c>
      <c r="H176" t="s">
        <v>488</v>
      </c>
      <c r="I176" t="s">
        <v>229</v>
      </c>
      <c r="J176" s="3" t="str">
        <f t="shared" si="2"/>
        <v>19000046|LOUIS VALDO|VALLOUISVAL@GMAIL.COM|081283634338|2001-06-09|1|520558</v>
      </c>
    </row>
    <row r="177" spans="1:10" x14ac:dyDescent="0.25">
      <c r="A177" t="s">
        <v>4271</v>
      </c>
      <c r="B177" t="s">
        <v>4272</v>
      </c>
      <c r="C177" t="s">
        <v>4266</v>
      </c>
      <c r="D177" t="s">
        <v>4274</v>
      </c>
      <c r="E177" t="s">
        <v>4276</v>
      </c>
      <c r="F177">
        <v>1</v>
      </c>
      <c r="G177" t="s">
        <v>4275</v>
      </c>
      <c r="H177" t="s">
        <v>488</v>
      </c>
      <c r="I177" t="s">
        <v>155</v>
      </c>
      <c r="J177" s="3" t="str">
        <f t="shared" si="2"/>
        <v>19000050|CINDY CARISSA|kerosama58@gmail.com|081211113822|2001-05-08|1|739753</v>
      </c>
    </row>
    <row r="178" spans="1:10" x14ac:dyDescent="0.25">
      <c r="A178" t="s">
        <v>4290</v>
      </c>
      <c r="B178" t="s">
        <v>4291</v>
      </c>
      <c r="C178" t="s">
        <v>4286</v>
      </c>
      <c r="D178" t="s">
        <v>4293</v>
      </c>
      <c r="E178" t="s">
        <v>3773</v>
      </c>
      <c r="F178">
        <v>1</v>
      </c>
      <c r="G178" t="s">
        <v>4294</v>
      </c>
      <c r="H178" t="s">
        <v>319</v>
      </c>
      <c r="I178" t="s">
        <v>155</v>
      </c>
      <c r="J178" s="3" t="str">
        <f t="shared" si="2"/>
        <v>19000189|DICKLO DICKLAUDA|DICKLAUDA.DICKLO@GMAIL.COM|082112777277|2001-09-09|1|261838</v>
      </c>
    </row>
    <row r="179" spans="1:10" x14ac:dyDescent="0.25">
      <c r="A179" t="s">
        <v>4310</v>
      </c>
      <c r="B179" t="s">
        <v>4311</v>
      </c>
      <c r="C179" t="s">
        <v>4306</v>
      </c>
      <c r="D179" t="s">
        <v>4313</v>
      </c>
      <c r="E179" t="s">
        <v>4315</v>
      </c>
      <c r="F179">
        <v>1</v>
      </c>
      <c r="G179" t="s">
        <v>4314</v>
      </c>
      <c r="H179" t="s">
        <v>319</v>
      </c>
      <c r="I179" t="s">
        <v>155</v>
      </c>
      <c r="J179" s="3" t="str">
        <f t="shared" si="2"/>
        <v>19000223|NEHEMIA DAVIS WIDJAJA|NEHEMIAHEOX@GMAIL.COM|087784889554|2000-12-12|1|403868</v>
      </c>
    </row>
    <row r="180" spans="1:10" x14ac:dyDescent="0.25">
      <c r="A180" t="s">
        <v>4329</v>
      </c>
      <c r="B180" t="s">
        <v>4330</v>
      </c>
      <c r="C180" t="s">
        <v>4325</v>
      </c>
      <c r="D180" t="s">
        <v>4332</v>
      </c>
      <c r="E180" t="s">
        <v>4334</v>
      </c>
      <c r="F180">
        <v>1</v>
      </c>
      <c r="G180" t="s">
        <v>4333</v>
      </c>
      <c r="H180" t="s">
        <v>319</v>
      </c>
      <c r="I180" t="s">
        <v>155</v>
      </c>
      <c r="J180" s="3" t="str">
        <f t="shared" si="2"/>
        <v>19000266|MICHELLE KUFFA|KUFFAMICHELLE2508@GMAIL.COM|085781634223|2001-08-25|1|905490</v>
      </c>
    </row>
    <row r="181" spans="1:10" x14ac:dyDescent="0.25">
      <c r="A181" t="s">
        <v>4351</v>
      </c>
      <c r="B181" t="s">
        <v>4352</v>
      </c>
      <c r="C181" t="s">
        <v>4346</v>
      </c>
      <c r="D181" t="s">
        <v>4354</v>
      </c>
      <c r="E181" t="s">
        <v>490</v>
      </c>
      <c r="F181">
        <v>1</v>
      </c>
      <c r="G181" t="s">
        <v>4355</v>
      </c>
      <c r="H181" t="s">
        <v>319</v>
      </c>
      <c r="I181" t="s">
        <v>155</v>
      </c>
      <c r="J181" s="3" t="str">
        <f t="shared" si="2"/>
        <v>19000277|PAMELA MARCELLA CHANDRA|PAMELACHANDRA42@GMAIL.COM|087873320536|2001-02-04|1|415918</v>
      </c>
    </row>
    <row r="182" spans="1:10" x14ac:dyDescent="0.25">
      <c r="A182" t="s">
        <v>4375</v>
      </c>
      <c r="B182" t="s">
        <v>4376</v>
      </c>
      <c r="C182" t="s">
        <v>4369</v>
      </c>
      <c r="D182" t="s">
        <v>4378</v>
      </c>
      <c r="E182" t="s">
        <v>4380</v>
      </c>
      <c r="F182">
        <v>1</v>
      </c>
      <c r="G182" t="s">
        <v>4379</v>
      </c>
      <c r="H182" t="s">
        <v>319</v>
      </c>
      <c r="I182" t="s">
        <v>155</v>
      </c>
      <c r="J182" s="3" t="str">
        <f t="shared" si="2"/>
        <v>19000283|GABRIELLA ANGELENE S|angelsinanta@gmail.com|085810913760|2001-12-17|1|770114</v>
      </c>
    </row>
    <row r="183" spans="1:10" x14ac:dyDescent="0.25">
      <c r="A183" t="s">
        <v>4396</v>
      </c>
      <c r="B183" t="s">
        <v>4397</v>
      </c>
      <c r="C183" t="s">
        <v>4391</v>
      </c>
      <c r="D183" t="s">
        <v>4399</v>
      </c>
      <c r="E183" t="s">
        <v>870</v>
      </c>
      <c r="F183">
        <v>1</v>
      </c>
      <c r="G183" t="s">
        <v>4400</v>
      </c>
      <c r="H183" t="s">
        <v>319</v>
      </c>
      <c r="I183" t="s">
        <v>155</v>
      </c>
      <c r="J183" s="3" t="str">
        <f t="shared" si="2"/>
        <v>19000445|NAOMI ANGELINE FEBE|NAOMIANGELINEF@GMAIL.COM|087888262499|2001-07-13|1|899747</v>
      </c>
    </row>
    <row r="184" spans="1:10" x14ac:dyDescent="0.25">
      <c r="A184" t="s">
        <v>4416</v>
      </c>
      <c r="B184" t="s">
        <v>4417</v>
      </c>
      <c r="C184" t="s">
        <v>4411</v>
      </c>
      <c r="D184" t="s">
        <v>4419</v>
      </c>
      <c r="E184" t="s">
        <v>4421</v>
      </c>
      <c r="F184">
        <v>1</v>
      </c>
      <c r="G184" t="s">
        <v>4420</v>
      </c>
      <c r="H184" t="s">
        <v>319</v>
      </c>
      <c r="I184" t="s">
        <v>155</v>
      </c>
      <c r="J184" s="3" t="str">
        <f t="shared" si="2"/>
        <v>19000451|SHINTYA INDRAWATI WIDJAJA|SHINTYA24INDO@GMAIL.COM|08576505380|2001-01-24|1|159786</v>
      </c>
    </row>
    <row r="185" spans="1:10" x14ac:dyDescent="0.25">
      <c r="A185" t="s">
        <v>4437</v>
      </c>
      <c r="B185" t="s">
        <v>4438</v>
      </c>
      <c r="C185" t="s">
        <v>4432</v>
      </c>
      <c r="D185" t="s">
        <v>4440</v>
      </c>
      <c r="E185" t="s">
        <v>161</v>
      </c>
      <c r="F185">
        <v>1</v>
      </c>
      <c r="G185" t="s">
        <v>4443</v>
      </c>
      <c r="H185" t="s">
        <v>350</v>
      </c>
      <c r="I185" t="s">
        <v>281</v>
      </c>
      <c r="J185" s="3" t="str">
        <f t="shared" si="2"/>
        <v>19000542|FERDINAND|ferdinandlim33@gmail.com|082115291735|2001-05-18|1|829961</v>
      </c>
    </row>
    <row r="186" spans="1:10" x14ac:dyDescent="0.25">
      <c r="A186" t="s">
        <v>4463</v>
      </c>
      <c r="B186" t="s">
        <v>4464</v>
      </c>
      <c r="C186" t="s">
        <v>4453</v>
      </c>
      <c r="D186" t="s">
        <v>4466</v>
      </c>
      <c r="E186" t="s">
        <v>2193</v>
      </c>
      <c r="F186">
        <v>1</v>
      </c>
      <c r="G186" t="s">
        <v>4467</v>
      </c>
      <c r="H186" t="s">
        <v>350</v>
      </c>
      <c r="I186" t="s">
        <v>155</v>
      </c>
      <c r="J186" s="3" t="str">
        <f t="shared" si="2"/>
        <v>19000644|FELICITAS VELIN SUTANDI|felicitasvelin@gmail.com|085718895596|2001-06-26|1|466714</v>
      </c>
    </row>
    <row r="187" spans="1:10" x14ac:dyDescent="0.25">
      <c r="A187" t="s">
        <v>4488</v>
      </c>
      <c r="B187" t="s">
        <v>4489</v>
      </c>
      <c r="C187" t="s">
        <v>4483</v>
      </c>
      <c r="D187" t="s">
        <v>4491</v>
      </c>
      <c r="E187" t="s">
        <v>4493</v>
      </c>
      <c r="F187">
        <v>1</v>
      </c>
      <c r="G187" t="s">
        <v>4492</v>
      </c>
      <c r="H187" t="s">
        <v>350</v>
      </c>
      <c r="I187" t="s">
        <v>281</v>
      </c>
      <c r="J187" s="3" t="str">
        <f t="shared" si="2"/>
        <v>19000743|DAVID ALEXANDER LUMBANTOBING|DALUTOB@GMAIL.COM|081219035445|2001-03-27|1|716152</v>
      </c>
    </row>
    <row r="188" spans="1:10" x14ac:dyDescent="0.25">
      <c r="A188" t="s">
        <v>4506</v>
      </c>
      <c r="B188" t="s">
        <v>4507</v>
      </c>
      <c r="C188" t="s">
        <v>4501</v>
      </c>
      <c r="D188" t="s">
        <v>4509</v>
      </c>
      <c r="E188" t="s">
        <v>4511</v>
      </c>
      <c r="F188">
        <v>1</v>
      </c>
      <c r="G188" t="s">
        <v>4510</v>
      </c>
      <c r="H188" t="s">
        <v>156</v>
      </c>
      <c r="I188" t="s">
        <v>281</v>
      </c>
      <c r="J188" s="3" t="str">
        <f t="shared" si="2"/>
        <v>19000869|CLINTON NADEAK|CLINTONNADEAK54@GMAIL.COM|081539923801|2001-03-20|1|481581</v>
      </c>
    </row>
    <row r="189" spans="1:10" x14ac:dyDescent="0.25">
      <c r="A189" t="s">
        <v>4524</v>
      </c>
      <c r="B189" t="s">
        <v>4525</v>
      </c>
      <c r="C189" t="s">
        <v>4519</v>
      </c>
      <c r="D189" t="s">
        <v>4527</v>
      </c>
      <c r="E189" t="s">
        <v>795</v>
      </c>
      <c r="F189">
        <v>1</v>
      </c>
      <c r="G189" t="s">
        <v>4528</v>
      </c>
      <c r="H189" t="s">
        <v>156</v>
      </c>
      <c r="I189" t="s">
        <v>155</v>
      </c>
      <c r="J189" s="3" t="str">
        <f t="shared" si="2"/>
        <v>19001078|DANIA ARFILLA SUTRISNO|arfilladania@gmail.com|089613979017|2001-09-26|1|970243</v>
      </c>
    </row>
    <row r="190" spans="1:10" x14ac:dyDescent="0.25">
      <c r="A190" t="s">
        <v>4546</v>
      </c>
      <c r="B190" t="s">
        <v>4547</v>
      </c>
      <c r="C190" t="s">
        <v>4541</v>
      </c>
      <c r="D190" t="s">
        <v>4549</v>
      </c>
      <c r="E190" t="s">
        <v>4551</v>
      </c>
      <c r="F190">
        <v>1</v>
      </c>
      <c r="G190" t="s">
        <v>4550</v>
      </c>
      <c r="H190" t="s">
        <v>156</v>
      </c>
      <c r="I190" t="s">
        <v>155</v>
      </c>
      <c r="J190" s="3" t="str">
        <f t="shared" si="2"/>
        <v>19001293|MICHAEL|MICHAELTJIA123@GMAIL.COM|082297469495|2001-07-31|1|946110</v>
      </c>
    </row>
    <row r="191" spans="1:10" x14ac:dyDescent="0.25">
      <c r="A191" t="s">
        <v>36871</v>
      </c>
      <c r="B191" t="s">
        <v>36764</v>
      </c>
      <c r="C191" t="s">
        <v>36758</v>
      </c>
      <c r="D191" t="s">
        <v>36766</v>
      </c>
      <c r="E191" t="s">
        <v>161</v>
      </c>
      <c r="F191">
        <v>1</v>
      </c>
      <c r="G191" t="s">
        <v>36873</v>
      </c>
      <c r="H191" t="s">
        <v>282</v>
      </c>
      <c r="I191" t="s">
        <v>155</v>
      </c>
      <c r="J191" s="3" t="str">
        <f t="shared" si="2"/>
        <v>19001915|ANGELA RAISA|angelaraisa@yahoo.com|08118018185|2001-05-18|1|240235</v>
      </c>
    </row>
    <row r="192" spans="1:10" x14ac:dyDescent="0.25">
      <c r="A192" t="s">
        <v>4599</v>
      </c>
      <c r="B192" t="s">
        <v>4600</v>
      </c>
      <c r="C192" t="s">
        <v>4592</v>
      </c>
      <c r="D192" t="s">
        <v>4602</v>
      </c>
      <c r="E192" t="s">
        <v>4604</v>
      </c>
      <c r="F192">
        <v>1</v>
      </c>
      <c r="G192" t="s">
        <v>4603</v>
      </c>
      <c r="H192" t="s">
        <v>230</v>
      </c>
      <c r="I192" t="s">
        <v>155</v>
      </c>
      <c r="J192" s="3" t="str">
        <f t="shared" si="2"/>
        <v>19001689|MEILIANA|meilianawijaya03@gmail.com|085715086294|2001-05-03|1|644229</v>
      </c>
    </row>
    <row r="193" spans="1:10" x14ac:dyDescent="0.25">
      <c r="A193" t="s">
        <v>4621</v>
      </c>
      <c r="B193" t="s">
        <v>4622</v>
      </c>
      <c r="C193" t="s">
        <v>51317</v>
      </c>
      <c r="D193" t="s">
        <v>4624</v>
      </c>
      <c r="E193" t="s">
        <v>4626</v>
      </c>
      <c r="F193">
        <v>1</v>
      </c>
      <c r="G193" t="s">
        <v>4625</v>
      </c>
      <c r="H193" t="s">
        <v>319</v>
      </c>
      <c r="I193" t="s">
        <v>155</v>
      </c>
      <c r="J193" s="3" t="str">
        <f t="shared" si="2"/>
        <v>19900093|JONATHAN ANGKAWIJAYA|jonathan.angka88@gmail.com|089646648860|2001-12-12|1|160527</v>
      </c>
    </row>
    <row r="194" spans="1:10" x14ac:dyDescent="0.25">
      <c r="A194" t="s">
        <v>4642</v>
      </c>
      <c r="B194" t="s">
        <v>4643</v>
      </c>
      <c r="C194" t="s">
        <v>4637</v>
      </c>
      <c r="D194" t="s">
        <v>4645</v>
      </c>
      <c r="E194" t="s">
        <v>4647</v>
      </c>
      <c r="F194">
        <v>1</v>
      </c>
      <c r="G194" t="s">
        <v>4646</v>
      </c>
      <c r="H194" t="s">
        <v>156</v>
      </c>
      <c r="I194" t="s">
        <v>281</v>
      </c>
      <c r="J194" s="3" t="str">
        <f t="shared" ref="J194:J257" si="3">A194&amp;"|"&amp;B194&amp;"|"&amp;C194&amp;"|"&amp;D194&amp;"|"&amp;E194&amp;"|"&amp;F194&amp;"|"&amp;G194</f>
        <v>19900391|MERCYA GABRYNA RIEZKY|mercygabryna26@gmail.com|089696921589|2000-12-26|1|446121</v>
      </c>
    </row>
    <row r="195" spans="1:10" x14ac:dyDescent="0.25">
      <c r="A195" t="s">
        <v>4658</v>
      </c>
      <c r="B195" t="s">
        <v>4659</v>
      </c>
      <c r="C195" t="s">
        <v>4653</v>
      </c>
      <c r="D195" t="s">
        <v>4661</v>
      </c>
      <c r="E195" t="s">
        <v>4663</v>
      </c>
      <c r="F195">
        <v>1</v>
      </c>
      <c r="G195" t="s">
        <v>4662</v>
      </c>
      <c r="H195" t="s">
        <v>230</v>
      </c>
      <c r="I195" t="s">
        <v>1289</v>
      </c>
      <c r="J195" s="3" t="str">
        <f t="shared" si="3"/>
        <v>19900728|BISMA ARI PRAWIRA BUNANDAR|bismaari59@gmail.com|081345626639|2001-09-08|1|327283</v>
      </c>
    </row>
    <row r="196" spans="1:10" x14ac:dyDescent="0.25">
      <c r="A196" t="s">
        <v>4678</v>
      </c>
      <c r="B196" t="s">
        <v>4679</v>
      </c>
      <c r="C196" t="s">
        <v>4673</v>
      </c>
      <c r="D196" t="s">
        <v>4681</v>
      </c>
      <c r="E196" t="s">
        <v>4684</v>
      </c>
      <c r="F196">
        <v>1</v>
      </c>
      <c r="G196" t="s">
        <v>4683</v>
      </c>
      <c r="H196" t="s">
        <v>488</v>
      </c>
      <c r="I196" t="s">
        <v>155</v>
      </c>
      <c r="J196" s="3" t="str">
        <f t="shared" si="3"/>
        <v>19000008|SHERLY YOHANA|sherlyyohana@gmail.com|087780755415|2002-01-02|1|322102</v>
      </c>
    </row>
    <row r="197" spans="1:10" x14ac:dyDescent="0.25">
      <c r="A197" t="s">
        <v>4700</v>
      </c>
      <c r="B197" t="s">
        <v>4701</v>
      </c>
      <c r="C197" t="s">
        <v>4696</v>
      </c>
      <c r="D197" t="s">
        <v>4695</v>
      </c>
      <c r="E197" t="s">
        <v>4704</v>
      </c>
      <c r="F197">
        <v>1</v>
      </c>
      <c r="G197" t="s">
        <v>4703</v>
      </c>
      <c r="H197" t="s">
        <v>488</v>
      </c>
      <c r="I197" t="s">
        <v>155</v>
      </c>
      <c r="J197" s="3" t="str">
        <f t="shared" si="3"/>
        <v>19000044|DANIEL ANDRIAN|DANIELPANDRIAN998@GMAIL.COM|085776621030|2001-04-06|1|115981</v>
      </c>
    </row>
    <row r="198" spans="1:10" x14ac:dyDescent="0.25">
      <c r="A198" t="s">
        <v>4719</v>
      </c>
      <c r="B198" t="s">
        <v>4720</v>
      </c>
      <c r="C198" t="s">
        <v>4714</v>
      </c>
      <c r="D198" t="s">
        <v>4722</v>
      </c>
      <c r="E198" t="s">
        <v>4724</v>
      </c>
      <c r="F198">
        <v>1</v>
      </c>
      <c r="G198" t="s">
        <v>4723</v>
      </c>
      <c r="H198" t="s">
        <v>488</v>
      </c>
      <c r="I198" t="s">
        <v>155</v>
      </c>
      <c r="J198" s="3" t="str">
        <f t="shared" si="3"/>
        <v>19000060|MARCO CHRISTIAN|marcos20010110@gmail.com|082128069013|2001-10-01|1|330215</v>
      </c>
    </row>
    <row r="199" spans="1:10" x14ac:dyDescent="0.25">
      <c r="A199" t="s">
        <v>4741</v>
      </c>
      <c r="B199" t="s">
        <v>4742</v>
      </c>
      <c r="C199" t="s">
        <v>4736</v>
      </c>
      <c r="D199" t="s">
        <v>4744</v>
      </c>
      <c r="E199" t="s">
        <v>4746</v>
      </c>
      <c r="F199">
        <v>1</v>
      </c>
      <c r="G199" t="s">
        <v>4745</v>
      </c>
      <c r="H199" t="s">
        <v>488</v>
      </c>
      <c r="I199" t="s">
        <v>155</v>
      </c>
      <c r="J199" s="3" t="str">
        <f t="shared" si="3"/>
        <v>19000079|RASNA|RASNAN25.RN@GMAIL.COM|081808483398|2001-03-25|1|992179</v>
      </c>
    </row>
    <row r="200" spans="1:10" x14ac:dyDescent="0.25">
      <c r="A200" t="s">
        <v>4761</v>
      </c>
      <c r="B200" t="s">
        <v>4762</v>
      </c>
      <c r="C200" t="s">
        <v>4756</v>
      </c>
      <c r="D200" t="s">
        <v>4764</v>
      </c>
      <c r="E200" t="s">
        <v>2103</v>
      </c>
      <c r="F200">
        <v>1</v>
      </c>
      <c r="G200" t="s">
        <v>4765</v>
      </c>
      <c r="H200" t="s">
        <v>488</v>
      </c>
      <c r="I200" t="s">
        <v>155</v>
      </c>
      <c r="J200" s="3" t="str">
        <f t="shared" si="3"/>
        <v>19000118|FLOREN HO|FLORENN.FH@GMAIL.COM|089626795410|2001-06-09|1|570279</v>
      </c>
    </row>
    <row r="201" spans="1:10" x14ac:dyDescent="0.25">
      <c r="A201" t="s">
        <v>4781</v>
      </c>
      <c r="B201" t="s">
        <v>4782</v>
      </c>
      <c r="C201" t="s">
        <v>4776</v>
      </c>
      <c r="D201" t="s">
        <v>4784</v>
      </c>
      <c r="E201" t="s">
        <v>4787</v>
      </c>
      <c r="F201">
        <v>1</v>
      </c>
      <c r="G201" t="s">
        <v>4786</v>
      </c>
      <c r="H201" t="s">
        <v>350</v>
      </c>
      <c r="I201" t="s">
        <v>281</v>
      </c>
      <c r="J201" s="3" t="str">
        <f t="shared" si="3"/>
        <v>19000196|CLAUDIUS FREDERICKO SANJAYA|CLAUDIUSFREDRICKO@GMAIL.COM|087707087156|2001-04-13|1|448782</v>
      </c>
    </row>
    <row r="202" spans="1:10" x14ac:dyDescent="0.25">
      <c r="A202" t="s">
        <v>4800</v>
      </c>
      <c r="B202" t="s">
        <v>4801</v>
      </c>
      <c r="C202" t="s">
        <v>4795</v>
      </c>
      <c r="D202" t="s">
        <v>4803</v>
      </c>
      <c r="E202" t="s">
        <v>4806</v>
      </c>
      <c r="F202">
        <v>1</v>
      </c>
      <c r="G202" t="s">
        <v>4805</v>
      </c>
      <c r="H202" t="s">
        <v>350</v>
      </c>
      <c r="I202" t="s">
        <v>281</v>
      </c>
      <c r="J202" s="3" t="str">
        <f t="shared" si="3"/>
        <v>19000197|SILVIA VALLERIE|SILVIAVALLERIE82@GMAIL.COM|087824174617|2001-02-09|1|178202</v>
      </c>
    </row>
    <row r="203" spans="1:10" x14ac:dyDescent="0.25">
      <c r="A203" t="s">
        <v>4819</v>
      </c>
      <c r="B203" t="s">
        <v>4820</v>
      </c>
      <c r="C203" t="s">
        <v>4813</v>
      </c>
      <c r="D203" t="s">
        <v>4822</v>
      </c>
      <c r="E203" t="s">
        <v>4824</v>
      </c>
      <c r="F203">
        <v>1</v>
      </c>
      <c r="G203" t="s">
        <v>4823</v>
      </c>
      <c r="H203" t="s">
        <v>319</v>
      </c>
      <c r="I203" t="s">
        <v>155</v>
      </c>
      <c r="J203" s="3" t="str">
        <f t="shared" si="3"/>
        <v>19000230|SHIANG SIANG RAHMADJAYA|shiangsiang17@gmail.com|089635227678|2001-11-17|1|831995</v>
      </c>
    </row>
    <row r="204" spans="1:10" x14ac:dyDescent="0.25">
      <c r="A204" t="s">
        <v>4841</v>
      </c>
      <c r="B204" t="s">
        <v>4842</v>
      </c>
      <c r="C204" t="s">
        <v>4836</v>
      </c>
      <c r="D204" t="s">
        <v>4844</v>
      </c>
      <c r="E204" t="s">
        <v>4846</v>
      </c>
      <c r="F204">
        <v>1</v>
      </c>
      <c r="G204" t="s">
        <v>4845</v>
      </c>
      <c r="H204" t="s">
        <v>319</v>
      </c>
      <c r="I204" t="s">
        <v>155</v>
      </c>
      <c r="J204" s="3" t="str">
        <f t="shared" si="3"/>
        <v>19000239|FELICIA ANGELICA|VLICYA.CIA@GMAIL.COM|081297269568|2001-05-04|1|403717</v>
      </c>
    </row>
    <row r="205" spans="1:10" x14ac:dyDescent="0.25">
      <c r="A205" t="s">
        <v>4862</v>
      </c>
      <c r="B205" t="s">
        <v>4863</v>
      </c>
      <c r="C205" t="s">
        <v>4857</v>
      </c>
      <c r="D205" t="s">
        <v>4865</v>
      </c>
      <c r="E205" t="s">
        <v>4867</v>
      </c>
      <c r="F205">
        <v>1</v>
      </c>
      <c r="G205" t="s">
        <v>4866</v>
      </c>
      <c r="H205" t="s">
        <v>319</v>
      </c>
      <c r="I205" t="s">
        <v>155</v>
      </c>
      <c r="J205" s="3" t="str">
        <f t="shared" si="3"/>
        <v>19000247|VANESSA CHANDRA|VANESSACHANNO1@GMAIL.COM|089513977830|2001-12-01|1|223062</v>
      </c>
    </row>
    <row r="206" spans="1:10" x14ac:dyDescent="0.25">
      <c r="A206" t="s">
        <v>4883</v>
      </c>
      <c r="B206" t="s">
        <v>4884</v>
      </c>
      <c r="C206" t="s">
        <v>4878</v>
      </c>
      <c r="D206" t="s">
        <v>4886</v>
      </c>
      <c r="E206" t="s">
        <v>4888</v>
      </c>
      <c r="F206">
        <v>1</v>
      </c>
      <c r="G206" t="s">
        <v>4887</v>
      </c>
      <c r="H206" t="s">
        <v>350</v>
      </c>
      <c r="I206" t="s">
        <v>281</v>
      </c>
      <c r="J206" s="3" t="str">
        <f t="shared" si="3"/>
        <v>19000336|FEBIOLA SANTOSO|febiolasantoso19@gmail.com|087783831123|2000-10-19|1|273037</v>
      </c>
    </row>
    <row r="207" spans="1:10" x14ac:dyDescent="0.25">
      <c r="A207" t="s">
        <v>4918</v>
      </c>
      <c r="B207" t="s">
        <v>4919</v>
      </c>
      <c r="C207" t="s">
        <v>4914</v>
      </c>
      <c r="D207" t="s">
        <v>4921</v>
      </c>
      <c r="E207" t="s">
        <v>4923</v>
      </c>
      <c r="F207">
        <v>1</v>
      </c>
      <c r="G207" t="s">
        <v>4922</v>
      </c>
      <c r="H207" t="s">
        <v>319</v>
      </c>
      <c r="I207" t="s">
        <v>155</v>
      </c>
      <c r="J207" s="3" t="str">
        <f t="shared" si="3"/>
        <v>19000392|ARI SANJAYA|ARISANJAYA590@YAHOO.COM|08111398259|2001-09-25|1|770636</v>
      </c>
    </row>
    <row r="208" spans="1:10" x14ac:dyDescent="0.25">
      <c r="A208" t="s">
        <v>4938</v>
      </c>
      <c r="B208" t="s">
        <v>4939</v>
      </c>
      <c r="C208" t="s">
        <v>4933</v>
      </c>
      <c r="D208" t="s">
        <v>4941</v>
      </c>
      <c r="E208" t="s">
        <v>4787</v>
      </c>
      <c r="F208">
        <v>1</v>
      </c>
      <c r="G208" t="s">
        <v>4942</v>
      </c>
      <c r="H208" t="s">
        <v>350</v>
      </c>
      <c r="I208" t="s">
        <v>281</v>
      </c>
      <c r="J208" s="3" t="str">
        <f t="shared" si="3"/>
        <v>19000528|VERALDY PRANATA|veraldypranataa10@gmail.com|085749000013|2001-04-13|1|413356</v>
      </c>
    </row>
    <row r="209" spans="1:10" x14ac:dyDescent="0.25">
      <c r="A209" t="s">
        <v>4955</v>
      </c>
      <c r="B209" t="s">
        <v>4956</v>
      </c>
      <c r="C209" t="s">
        <v>4950</v>
      </c>
      <c r="D209" t="s">
        <v>4958</v>
      </c>
      <c r="E209" t="s">
        <v>4961</v>
      </c>
      <c r="F209">
        <v>1</v>
      </c>
      <c r="G209" t="s">
        <v>4960</v>
      </c>
      <c r="H209" t="s">
        <v>350</v>
      </c>
      <c r="I209" t="s">
        <v>281</v>
      </c>
      <c r="J209" s="3" t="str">
        <f t="shared" si="3"/>
        <v>19000570|FEBRIYANTO|FEBRIYANTO2711@GMAIL.COM|081327411089|2001-02-11|1|521640</v>
      </c>
    </row>
    <row r="210" spans="1:10" x14ac:dyDescent="0.25">
      <c r="A210" t="s">
        <v>15809</v>
      </c>
      <c r="B210" t="s">
        <v>15579</v>
      </c>
      <c r="C210" t="s">
        <v>15806</v>
      </c>
      <c r="D210" t="s">
        <v>15581</v>
      </c>
      <c r="E210" t="s">
        <v>5513</v>
      </c>
      <c r="F210">
        <v>1</v>
      </c>
      <c r="G210" t="s">
        <v>15812</v>
      </c>
      <c r="H210" t="s">
        <v>156</v>
      </c>
      <c r="I210" t="s">
        <v>155</v>
      </c>
      <c r="J210" s="3" t="str">
        <f t="shared" si="3"/>
        <v>19001151|ANGEL SANADA|angelsanada17@gmail.com|08999337266|2001-10-17|1|116334</v>
      </c>
    </row>
    <row r="211" spans="1:10" x14ac:dyDescent="0.25">
      <c r="A211" t="s">
        <v>4992</v>
      </c>
      <c r="B211" t="s">
        <v>4993</v>
      </c>
      <c r="C211" t="s">
        <v>4987</v>
      </c>
      <c r="D211" t="s">
        <v>154</v>
      </c>
      <c r="E211" t="s">
        <v>4996</v>
      </c>
      <c r="F211">
        <v>1</v>
      </c>
      <c r="G211" t="s">
        <v>4995</v>
      </c>
      <c r="H211" t="s">
        <v>350</v>
      </c>
      <c r="I211" t="s">
        <v>155</v>
      </c>
      <c r="J211" s="3" t="str">
        <f t="shared" si="3"/>
        <v>19000575|STELLA LIANINDRA|stella_lianindra@yahoo.co.id|-|2001-03-02|1|286266</v>
      </c>
    </row>
    <row r="212" spans="1:10" x14ac:dyDescent="0.25">
      <c r="A212" t="s">
        <v>5012</v>
      </c>
      <c r="B212" t="s">
        <v>5013</v>
      </c>
      <c r="C212" t="s">
        <v>5007</v>
      </c>
      <c r="D212" t="s">
        <v>5015</v>
      </c>
      <c r="E212" t="s">
        <v>4888</v>
      </c>
      <c r="F212">
        <v>1</v>
      </c>
      <c r="G212" t="s">
        <v>5016</v>
      </c>
      <c r="H212" t="s">
        <v>350</v>
      </c>
      <c r="I212" t="s">
        <v>155</v>
      </c>
      <c r="J212" s="3" t="str">
        <f t="shared" si="3"/>
        <v>19000579|STEPHEN KURNIAWAN|STEVEN.K5643@GMAIL.COM|083896179482|2000-10-19|1|809011</v>
      </c>
    </row>
    <row r="213" spans="1:10" x14ac:dyDescent="0.25">
      <c r="A213" t="s">
        <v>5034</v>
      </c>
      <c r="B213" t="s">
        <v>5035</v>
      </c>
      <c r="C213" t="s">
        <v>5028</v>
      </c>
      <c r="D213" t="s">
        <v>5037</v>
      </c>
      <c r="E213" t="s">
        <v>4551</v>
      </c>
      <c r="F213">
        <v>1</v>
      </c>
      <c r="G213" t="s">
        <v>5038</v>
      </c>
      <c r="H213" t="s">
        <v>350</v>
      </c>
      <c r="I213" t="s">
        <v>155</v>
      </c>
      <c r="J213" s="3" t="str">
        <f t="shared" si="3"/>
        <v>19000580|REGINA RAVEE|reginaravee2001@yahoo.com|087872084029|2001-07-31|1|710234</v>
      </c>
    </row>
    <row r="214" spans="1:10" x14ac:dyDescent="0.25">
      <c r="A214" t="s">
        <v>5055</v>
      </c>
      <c r="B214" t="s">
        <v>5056</v>
      </c>
      <c r="C214" t="s">
        <v>5050</v>
      </c>
      <c r="D214" t="s">
        <v>5058</v>
      </c>
      <c r="E214" t="s">
        <v>5060</v>
      </c>
      <c r="F214">
        <v>1</v>
      </c>
      <c r="G214" t="s">
        <v>5059</v>
      </c>
      <c r="H214" t="s">
        <v>350</v>
      </c>
      <c r="I214" t="s">
        <v>155</v>
      </c>
      <c r="J214" s="3" t="str">
        <f t="shared" si="3"/>
        <v>19000581|ELVIRA|elviragista@yahoo.com|085697006626|2001-07-26|1|436943</v>
      </c>
    </row>
    <row r="215" spans="1:10" x14ac:dyDescent="0.25">
      <c r="A215" t="s">
        <v>9795</v>
      </c>
      <c r="B215" t="s">
        <v>9796</v>
      </c>
      <c r="C215" t="s">
        <v>9790</v>
      </c>
      <c r="D215" t="s">
        <v>9798</v>
      </c>
      <c r="E215" t="s">
        <v>8746</v>
      </c>
      <c r="F215">
        <v>1</v>
      </c>
      <c r="G215" t="s">
        <v>9799</v>
      </c>
      <c r="H215" t="s">
        <v>350</v>
      </c>
      <c r="I215" t="s">
        <v>155</v>
      </c>
      <c r="J215" s="3" t="str">
        <f t="shared" si="3"/>
        <v>19900132|STEVEN|angsteven7@gmail.com|0895365258585|2000-09-16|1|293901</v>
      </c>
    </row>
    <row r="216" spans="1:10" x14ac:dyDescent="0.25">
      <c r="A216" t="s">
        <v>5099</v>
      </c>
      <c r="B216" t="s">
        <v>5100</v>
      </c>
      <c r="C216" t="s">
        <v>5094</v>
      </c>
      <c r="D216" t="s">
        <v>5102</v>
      </c>
      <c r="E216" t="s">
        <v>5105</v>
      </c>
      <c r="F216">
        <v>1</v>
      </c>
      <c r="G216" t="s">
        <v>5104</v>
      </c>
      <c r="H216" t="s">
        <v>350</v>
      </c>
      <c r="I216" t="s">
        <v>281</v>
      </c>
      <c r="J216" s="3" t="str">
        <f t="shared" si="3"/>
        <v>19000687|TIMOTHY|timothysie710@gmail.com|085885555488|2000-10-07|1|964908</v>
      </c>
    </row>
    <row r="217" spans="1:10" x14ac:dyDescent="0.25">
      <c r="A217" t="s">
        <v>5118</v>
      </c>
      <c r="B217" t="s">
        <v>5119</v>
      </c>
      <c r="C217" t="s">
        <v>5114</v>
      </c>
      <c r="D217" t="s">
        <v>5121</v>
      </c>
      <c r="E217" t="s">
        <v>5123</v>
      </c>
      <c r="F217">
        <v>1</v>
      </c>
      <c r="G217" t="s">
        <v>5122</v>
      </c>
      <c r="H217" t="s">
        <v>350</v>
      </c>
      <c r="I217" t="s">
        <v>281</v>
      </c>
      <c r="J217" s="3" t="str">
        <f t="shared" si="3"/>
        <v>19000748|RENDY SUMADINATA|RENDY.SUNADINATA@GMAIL.COM|082215790757|2001-12-20|1|105928</v>
      </c>
    </row>
    <row r="218" spans="1:10" x14ac:dyDescent="0.25">
      <c r="A218" t="s">
        <v>5133</v>
      </c>
      <c r="B218" t="s">
        <v>5134</v>
      </c>
      <c r="C218" t="s">
        <v>5128</v>
      </c>
      <c r="D218" t="s">
        <v>5136</v>
      </c>
      <c r="E218" t="s">
        <v>5138</v>
      </c>
      <c r="F218">
        <v>1</v>
      </c>
      <c r="G218" t="s">
        <v>5137</v>
      </c>
      <c r="H218" t="s">
        <v>350</v>
      </c>
      <c r="I218" t="s">
        <v>155</v>
      </c>
      <c r="J218" s="3" t="str">
        <f t="shared" si="3"/>
        <v>19000810|STEFFANIE EVELYN YOLIE|STEFFANIEEVELYN82@GMAIL.COM|08111858890|2001-08-04|1|927886</v>
      </c>
    </row>
    <row r="219" spans="1:10" x14ac:dyDescent="0.25">
      <c r="A219" t="s">
        <v>5155</v>
      </c>
      <c r="B219" t="s">
        <v>5156</v>
      </c>
      <c r="C219" t="s">
        <v>5150</v>
      </c>
      <c r="D219" t="s">
        <v>5158</v>
      </c>
      <c r="E219" t="s">
        <v>5160</v>
      </c>
      <c r="F219">
        <v>1</v>
      </c>
      <c r="G219" t="s">
        <v>5159</v>
      </c>
      <c r="H219" t="s">
        <v>350</v>
      </c>
      <c r="I219" t="s">
        <v>155</v>
      </c>
      <c r="J219" s="3" t="str">
        <f t="shared" si="3"/>
        <v>19000864|DEVI BERLIAN GOZALI|DEVIGOZALI@GMAIL.COM|089630654200|2001-04-12|1|458485</v>
      </c>
    </row>
    <row r="220" spans="1:10" x14ac:dyDescent="0.25">
      <c r="A220" t="s">
        <v>5177</v>
      </c>
      <c r="B220" t="s">
        <v>5178</v>
      </c>
      <c r="C220" t="s">
        <v>5172</v>
      </c>
      <c r="D220" t="s">
        <v>5180</v>
      </c>
      <c r="E220" t="s">
        <v>5182</v>
      </c>
      <c r="F220">
        <v>1</v>
      </c>
      <c r="G220" t="s">
        <v>5181</v>
      </c>
      <c r="H220" t="s">
        <v>350</v>
      </c>
      <c r="I220" t="s">
        <v>155</v>
      </c>
      <c r="J220" s="3" t="str">
        <f t="shared" si="3"/>
        <v>19000968|ADI CHANDRA|ADI.CHNdR0806@GMAIL.COM|085921279405|2001-06-08|1|839671</v>
      </c>
    </row>
    <row r="221" spans="1:10" x14ac:dyDescent="0.25">
      <c r="A221" t="s">
        <v>5197</v>
      </c>
      <c r="B221" t="s">
        <v>5198</v>
      </c>
      <c r="C221" t="s">
        <v>5192</v>
      </c>
      <c r="D221" t="s">
        <v>5200</v>
      </c>
      <c r="E221" t="s">
        <v>5202</v>
      </c>
      <c r="F221">
        <v>1</v>
      </c>
      <c r="G221" t="s">
        <v>5201</v>
      </c>
      <c r="H221" t="s">
        <v>156</v>
      </c>
      <c r="I221" t="s">
        <v>281</v>
      </c>
      <c r="J221" s="3" t="str">
        <f t="shared" si="3"/>
        <v>19001068|MICHELLE ANGELIA|michelleangelia01@gmail.com|089635818610|2001-08-19|1|828395</v>
      </c>
    </row>
    <row r="222" spans="1:10" x14ac:dyDescent="0.25">
      <c r="A222" t="s">
        <v>5216</v>
      </c>
      <c r="B222" t="s">
        <v>5217</v>
      </c>
      <c r="C222" t="s">
        <v>5211</v>
      </c>
      <c r="D222" t="s">
        <v>5219</v>
      </c>
      <c r="E222" t="s">
        <v>4276</v>
      </c>
      <c r="F222">
        <v>1</v>
      </c>
      <c r="G222" t="s">
        <v>5220</v>
      </c>
      <c r="H222" t="s">
        <v>156</v>
      </c>
      <c r="I222" t="s">
        <v>155</v>
      </c>
      <c r="J222" s="3" t="str">
        <f t="shared" si="3"/>
        <v>19001189|MULIAWATI BERENICE|muliaberenicee@gmail.com|089612128278|2001-05-08|1|506322</v>
      </c>
    </row>
    <row r="223" spans="1:10" x14ac:dyDescent="0.25">
      <c r="A223" t="s">
        <v>5235</v>
      </c>
      <c r="B223" t="s">
        <v>5236</v>
      </c>
      <c r="C223" t="s">
        <v>5230</v>
      </c>
      <c r="D223" t="s">
        <v>5238</v>
      </c>
      <c r="E223" t="s">
        <v>5240</v>
      </c>
      <c r="F223">
        <v>1</v>
      </c>
      <c r="G223" t="s">
        <v>5239</v>
      </c>
      <c r="H223" t="s">
        <v>156</v>
      </c>
      <c r="I223" t="s">
        <v>155</v>
      </c>
      <c r="J223" s="3" t="str">
        <f t="shared" si="3"/>
        <v>19001291|CHEALSY LAWREN|chealsylawren@gmail.com|085788524716|2000-12-30|1|715621</v>
      </c>
    </row>
    <row r="224" spans="1:10" x14ac:dyDescent="0.25">
      <c r="A224" t="s">
        <v>5261</v>
      </c>
      <c r="B224" t="s">
        <v>5262</v>
      </c>
      <c r="C224" t="s">
        <v>5256</v>
      </c>
      <c r="D224" t="s">
        <v>5264</v>
      </c>
      <c r="E224" t="s">
        <v>5266</v>
      </c>
      <c r="F224">
        <v>1</v>
      </c>
      <c r="G224" t="s">
        <v>5265</v>
      </c>
      <c r="H224" t="s">
        <v>230</v>
      </c>
      <c r="I224" t="s">
        <v>281</v>
      </c>
      <c r="J224" s="3" t="str">
        <f t="shared" si="3"/>
        <v>19001456|CATHERINE GISELA|MCATHERINE_GISELA@YAHOO.COM|081385410580|2000-05-10|1|619152</v>
      </c>
    </row>
    <row r="225" spans="1:10" x14ac:dyDescent="0.25">
      <c r="A225" t="s">
        <v>5277</v>
      </c>
      <c r="B225" t="s">
        <v>5278</v>
      </c>
      <c r="C225" t="s">
        <v>5272</v>
      </c>
      <c r="D225" t="s">
        <v>5280</v>
      </c>
      <c r="E225" t="s">
        <v>5282</v>
      </c>
      <c r="F225">
        <v>1</v>
      </c>
      <c r="G225" t="s">
        <v>5281</v>
      </c>
      <c r="H225" t="s">
        <v>230</v>
      </c>
      <c r="I225" t="s">
        <v>281</v>
      </c>
      <c r="J225" s="3" t="str">
        <f t="shared" si="3"/>
        <v>19001457|BABY SETIAWATY HARDJONO|BABY96935@GMAIL.COM|087875859774|2000-03-27|1|640956</v>
      </c>
    </row>
    <row r="226" spans="1:10" x14ac:dyDescent="0.25">
      <c r="A226" t="s">
        <v>5294</v>
      </c>
      <c r="B226" t="s">
        <v>5295</v>
      </c>
      <c r="C226" t="s">
        <v>5289</v>
      </c>
      <c r="D226" t="s">
        <v>5297</v>
      </c>
      <c r="E226" t="s">
        <v>5299</v>
      </c>
      <c r="F226">
        <v>1</v>
      </c>
      <c r="G226" t="s">
        <v>5298</v>
      </c>
      <c r="H226" t="s">
        <v>230</v>
      </c>
      <c r="I226" t="s">
        <v>155</v>
      </c>
      <c r="J226" s="3" t="str">
        <f t="shared" si="3"/>
        <v>19001494|SHANICE|SHANICELIE.SL@GMAIL.COM|083879997348|2001-07-12|1|296465</v>
      </c>
    </row>
    <row r="227" spans="1:10" x14ac:dyDescent="0.25">
      <c r="A227" t="s">
        <v>5313</v>
      </c>
      <c r="B227" t="s">
        <v>5314</v>
      </c>
      <c r="C227" t="s">
        <v>5309</v>
      </c>
      <c r="D227" t="s">
        <v>5316</v>
      </c>
      <c r="E227" t="s">
        <v>5319</v>
      </c>
      <c r="F227">
        <v>1</v>
      </c>
      <c r="G227" t="s">
        <v>5318</v>
      </c>
      <c r="H227" t="s">
        <v>282</v>
      </c>
      <c r="I227" t="s">
        <v>281</v>
      </c>
      <c r="J227" s="3" t="str">
        <f t="shared" si="3"/>
        <v>19001626|CYNTHIA NATALIE|cynthianatalie01@yahoo.com|085781802941|2001-12-19|1|525484</v>
      </c>
    </row>
    <row r="228" spans="1:10" x14ac:dyDescent="0.25">
      <c r="A228" t="s">
        <v>5331</v>
      </c>
      <c r="B228" t="s">
        <v>5332</v>
      </c>
      <c r="C228" t="s">
        <v>5326</v>
      </c>
      <c r="D228" t="s">
        <v>5334</v>
      </c>
      <c r="E228" t="s">
        <v>5336</v>
      </c>
      <c r="F228">
        <v>1</v>
      </c>
      <c r="G228" t="s">
        <v>5335</v>
      </c>
      <c r="H228" t="s">
        <v>282</v>
      </c>
      <c r="I228" t="s">
        <v>281</v>
      </c>
      <c r="J228" s="3" t="str">
        <f t="shared" si="3"/>
        <v>19001665|ADRIAN LUCAS TEJA|ALUCAS441@GMAIL.COM|083891749477|2001-12-07|1|970412</v>
      </c>
    </row>
    <row r="229" spans="1:10" x14ac:dyDescent="0.25">
      <c r="A229" t="s">
        <v>5350</v>
      </c>
      <c r="B229" t="s">
        <v>5351</v>
      </c>
      <c r="C229" t="s">
        <v>5345</v>
      </c>
      <c r="D229" t="s">
        <v>5353</v>
      </c>
      <c r="E229" t="s">
        <v>5356</v>
      </c>
      <c r="F229">
        <v>1</v>
      </c>
      <c r="G229" t="s">
        <v>5355</v>
      </c>
      <c r="H229" t="s">
        <v>230</v>
      </c>
      <c r="I229" t="s">
        <v>155</v>
      </c>
      <c r="J229" s="3" t="str">
        <f t="shared" si="3"/>
        <v>19001683|NIKITA ANASTASYA|nikitaanastasyaa@gmail.com|082187327829|2000-09-13|1|806909</v>
      </c>
    </row>
    <row r="230" spans="1:10" x14ac:dyDescent="0.25">
      <c r="A230" t="s">
        <v>5371</v>
      </c>
      <c r="B230" t="s">
        <v>5372</v>
      </c>
      <c r="C230" t="s">
        <v>5366</v>
      </c>
      <c r="D230" t="s">
        <v>5374</v>
      </c>
      <c r="E230" t="s">
        <v>5376</v>
      </c>
      <c r="F230">
        <v>1</v>
      </c>
      <c r="G230" t="s">
        <v>5375</v>
      </c>
      <c r="H230" t="s">
        <v>230</v>
      </c>
      <c r="I230" t="s">
        <v>155</v>
      </c>
      <c r="J230" s="3" t="str">
        <f t="shared" si="3"/>
        <v>19001685|JAMES RUNTURAMBI|runturambijames1@gmail.com|082125198831|2000-06-16|1|923595</v>
      </c>
    </row>
    <row r="231" spans="1:10" x14ac:dyDescent="0.25">
      <c r="A231" t="s">
        <v>5407</v>
      </c>
      <c r="B231" t="s">
        <v>5408</v>
      </c>
      <c r="C231" t="s">
        <v>5402</v>
      </c>
      <c r="D231" t="s">
        <v>5410</v>
      </c>
      <c r="E231" t="s">
        <v>5412</v>
      </c>
      <c r="F231">
        <v>1</v>
      </c>
      <c r="G231" t="s">
        <v>5411</v>
      </c>
      <c r="H231" t="s">
        <v>282</v>
      </c>
      <c r="I231" t="s">
        <v>155</v>
      </c>
      <c r="J231" s="3" t="str">
        <f t="shared" si="3"/>
        <v>19001973|THIO JONATAN|THIOJONATAN23@GMAIL.COM|085692940325|2001-06-29|1|953570</v>
      </c>
    </row>
    <row r="232" spans="1:10" x14ac:dyDescent="0.25">
      <c r="A232" t="s">
        <v>5426</v>
      </c>
      <c r="B232" t="s">
        <v>5427</v>
      </c>
      <c r="C232" t="s">
        <v>5421</v>
      </c>
      <c r="D232" t="s">
        <v>5429</v>
      </c>
      <c r="E232" t="s">
        <v>5431</v>
      </c>
      <c r="F232">
        <v>1</v>
      </c>
      <c r="G232" t="s">
        <v>5430</v>
      </c>
      <c r="H232" t="s">
        <v>282</v>
      </c>
      <c r="I232" t="s">
        <v>155</v>
      </c>
      <c r="J232" s="3" t="str">
        <f t="shared" si="3"/>
        <v>19002021|GILBERTUS DAVY RYAN TUJU|xdavyryan@gmail.com|085920751190|2001-09-30|1|894358</v>
      </c>
    </row>
    <row r="233" spans="1:10" x14ac:dyDescent="0.25">
      <c r="A233" t="s">
        <v>5446</v>
      </c>
      <c r="B233" t="s">
        <v>5447</v>
      </c>
      <c r="C233" t="s">
        <v>5441</v>
      </c>
      <c r="D233" t="s">
        <v>5449</v>
      </c>
      <c r="E233" t="s">
        <v>4867</v>
      </c>
      <c r="F233">
        <v>1</v>
      </c>
      <c r="G233" t="s">
        <v>5450</v>
      </c>
      <c r="H233" t="s">
        <v>488</v>
      </c>
      <c r="I233" t="s">
        <v>155</v>
      </c>
      <c r="J233" s="3" t="str">
        <f t="shared" si="3"/>
        <v>19900017|VINCENTIUS CANDY SUGIANTO|vincentiuscandy@gmail.com|087788534110|2001-12-01|1|115007</v>
      </c>
    </row>
    <row r="234" spans="1:10" x14ac:dyDescent="0.25">
      <c r="A234" t="s">
        <v>5465</v>
      </c>
      <c r="B234" t="s">
        <v>5466</v>
      </c>
      <c r="C234" t="s">
        <v>5460</v>
      </c>
      <c r="D234" t="s">
        <v>5468</v>
      </c>
      <c r="E234" t="s">
        <v>5470</v>
      </c>
      <c r="F234">
        <v>1</v>
      </c>
      <c r="G234" t="s">
        <v>5469</v>
      </c>
      <c r="H234" t="s">
        <v>488</v>
      </c>
      <c r="I234" t="s">
        <v>155</v>
      </c>
      <c r="J234" s="3" t="str">
        <f t="shared" si="3"/>
        <v>19900027|AGNES YOVITA|AGYOV@YAHOO.COM|081288362771|2001-09-17|1|973731</v>
      </c>
    </row>
    <row r="235" spans="1:10" x14ac:dyDescent="0.25">
      <c r="A235" t="s">
        <v>5488</v>
      </c>
      <c r="B235" t="s">
        <v>5489</v>
      </c>
      <c r="C235" t="s">
        <v>5483</v>
      </c>
      <c r="D235" t="s">
        <v>5491</v>
      </c>
      <c r="E235" t="s">
        <v>5493</v>
      </c>
      <c r="F235">
        <v>1</v>
      </c>
      <c r="G235" t="s">
        <v>5492</v>
      </c>
      <c r="H235" t="s">
        <v>319</v>
      </c>
      <c r="I235" t="s">
        <v>155</v>
      </c>
      <c r="J235" s="3" t="str">
        <f t="shared" si="3"/>
        <v>19900033|FEBRIANI YOSEN|FEBRIANIYOSEN01@GMAIL.COM|087882418020|2002-02-01|1|816787</v>
      </c>
    </row>
    <row r="236" spans="1:10" x14ac:dyDescent="0.25">
      <c r="A236" t="s">
        <v>5529</v>
      </c>
      <c r="B236" t="s">
        <v>5530</v>
      </c>
      <c r="C236" t="s">
        <v>5524</v>
      </c>
      <c r="D236" t="s">
        <v>5532</v>
      </c>
      <c r="E236" t="s">
        <v>5534</v>
      </c>
      <c r="F236">
        <v>1</v>
      </c>
      <c r="G236" t="s">
        <v>5533</v>
      </c>
      <c r="H236" t="s">
        <v>350</v>
      </c>
      <c r="I236" t="s">
        <v>155</v>
      </c>
      <c r="J236" s="3" t="str">
        <f t="shared" si="3"/>
        <v>19900215|RICHARD|RICHARD.180300@GMAIL.COM|085211555128|2000-03-18|1|127146</v>
      </c>
    </row>
    <row r="237" spans="1:10" x14ac:dyDescent="0.25">
      <c r="A237" t="s">
        <v>5551</v>
      </c>
      <c r="B237" t="s">
        <v>5552</v>
      </c>
      <c r="C237" t="s">
        <v>5546</v>
      </c>
      <c r="D237" t="s">
        <v>5554</v>
      </c>
      <c r="E237" t="s">
        <v>5557</v>
      </c>
      <c r="F237">
        <v>1</v>
      </c>
      <c r="G237" t="s">
        <v>5556</v>
      </c>
      <c r="H237" t="s">
        <v>350</v>
      </c>
      <c r="I237" t="s">
        <v>155</v>
      </c>
      <c r="J237" s="3" t="str">
        <f t="shared" si="3"/>
        <v>19900247|VEROANSYAH HALIM|vrnzyh32@gmail.com|081908047479|2001-08-23|1|214736</v>
      </c>
    </row>
    <row r="238" spans="1:10" x14ac:dyDescent="0.25">
      <c r="A238" t="s">
        <v>5572</v>
      </c>
      <c r="B238" t="s">
        <v>5573</v>
      </c>
      <c r="C238" t="s">
        <v>5567</v>
      </c>
      <c r="D238" t="s">
        <v>5575</v>
      </c>
      <c r="E238" t="s">
        <v>5577</v>
      </c>
      <c r="F238">
        <v>1</v>
      </c>
      <c r="G238" t="s">
        <v>5576</v>
      </c>
      <c r="H238" t="s">
        <v>350</v>
      </c>
      <c r="I238" t="s">
        <v>155</v>
      </c>
      <c r="J238" s="3" t="str">
        <f t="shared" si="3"/>
        <v>19900266|CALVIN RUDY JOHAN|CALVIN2509RS@GMAIL.COM|081297162576|2000-09-25|1|240257</v>
      </c>
    </row>
    <row r="239" spans="1:10" x14ac:dyDescent="0.25">
      <c r="A239" t="s">
        <v>4233</v>
      </c>
      <c r="B239" t="s">
        <v>4234</v>
      </c>
      <c r="C239" t="s">
        <v>4084</v>
      </c>
      <c r="D239" t="s">
        <v>4093</v>
      </c>
      <c r="E239" t="s">
        <v>4096</v>
      </c>
      <c r="F239">
        <v>1</v>
      </c>
      <c r="G239" t="s">
        <v>4236</v>
      </c>
      <c r="H239" t="s">
        <v>282</v>
      </c>
      <c r="I239" t="s">
        <v>260</v>
      </c>
      <c r="J239" s="3" t="str">
        <f t="shared" si="3"/>
        <v>19001837|ARSITA ZITA PUTRI WIDARJANTO|arstiazita@rocketmail.com|08174953451|2001-05-07|1|368550</v>
      </c>
    </row>
    <row r="240" spans="1:10" x14ac:dyDescent="0.25">
      <c r="A240" t="s">
        <v>13381</v>
      </c>
      <c r="B240" t="s">
        <v>13382</v>
      </c>
      <c r="C240" t="s">
        <v>13350</v>
      </c>
      <c r="D240" t="s">
        <v>13358</v>
      </c>
      <c r="E240" t="s">
        <v>4923</v>
      </c>
      <c r="F240">
        <v>1</v>
      </c>
      <c r="G240" t="s">
        <v>13385</v>
      </c>
      <c r="H240" t="s">
        <v>282</v>
      </c>
      <c r="I240" t="s">
        <v>281</v>
      </c>
      <c r="J240" s="3" t="str">
        <f t="shared" si="3"/>
        <v>19620207|MOHAMMAD KAHMED RAMM NATAREZWA|atar.kahmed@gmail.com|081807104851|2001-09-25|1|710574</v>
      </c>
    </row>
    <row r="241" spans="1:10" x14ac:dyDescent="0.25">
      <c r="A241" t="s">
        <v>21041</v>
      </c>
      <c r="B241" t="s">
        <v>21029</v>
      </c>
      <c r="C241" t="s">
        <v>21038</v>
      </c>
      <c r="D241" t="s">
        <v>21031</v>
      </c>
      <c r="E241" t="s">
        <v>8782</v>
      </c>
      <c r="F241">
        <v>1</v>
      </c>
      <c r="G241" t="s">
        <v>21043</v>
      </c>
      <c r="H241" t="s">
        <v>282</v>
      </c>
      <c r="I241" t="s">
        <v>281</v>
      </c>
      <c r="J241" s="3" t="str">
        <f t="shared" si="3"/>
        <v>19001756|KEZIA AUDREYLIA|audreyliakezia@gmail.com|087888668565|2001-09-21|1|386013</v>
      </c>
    </row>
    <row r="242" spans="1:10" x14ac:dyDescent="0.25">
      <c r="A242" t="s">
        <v>15886</v>
      </c>
      <c r="B242" t="s">
        <v>15666</v>
      </c>
      <c r="C242" t="s">
        <v>15882</v>
      </c>
      <c r="D242" t="s">
        <v>15668</v>
      </c>
      <c r="E242" t="s">
        <v>5060</v>
      </c>
      <c r="F242">
        <v>1</v>
      </c>
      <c r="G242" t="s">
        <v>15888</v>
      </c>
      <c r="H242" t="s">
        <v>230</v>
      </c>
      <c r="I242" t="s">
        <v>155</v>
      </c>
      <c r="J242" s="3" t="str">
        <f t="shared" si="3"/>
        <v>19001795|ANGELA AUDY DHARMAWAN|audydharmawann@gmail.com|081296032739|2001-07-26|1|431940</v>
      </c>
    </row>
    <row r="243" spans="1:10" x14ac:dyDescent="0.25">
      <c r="A243" t="s">
        <v>5681</v>
      </c>
      <c r="B243" t="s">
        <v>5682</v>
      </c>
      <c r="C243" t="s">
        <v>5677</v>
      </c>
      <c r="D243" t="s">
        <v>5684</v>
      </c>
      <c r="E243" t="s">
        <v>5686</v>
      </c>
      <c r="F243">
        <v>1</v>
      </c>
      <c r="G243" t="s">
        <v>5685</v>
      </c>
      <c r="H243" t="s">
        <v>230</v>
      </c>
      <c r="I243" t="s">
        <v>155</v>
      </c>
      <c r="J243" s="3" t="str">
        <f t="shared" si="3"/>
        <v>19900770|VERSON YUNARDI|verson423@gmail.com|081314082069|1999-11-17|1|999358</v>
      </c>
    </row>
    <row r="244" spans="1:10" x14ac:dyDescent="0.25">
      <c r="A244" t="s">
        <v>5701</v>
      </c>
      <c r="B244" t="s">
        <v>5702</v>
      </c>
      <c r="C244" t="s">
        <v>5696</v>
      </c>
      <c r="D244" t="s">
        <v>5704</v>
      </c>
      <c r="E244" t="s">
        <v>516</v>
      </c>
      <c r="F244">
        <v>1</v>
      </c>
      <c r="G244" t="s">
        <v>5706</v>
      </c>
      <c r="H244" t="s">
        <v>319</v>
      </c>
      <c r="I244" t="s">
        <v>155</v>
      </c>
      <c r="J244" s="3" t="str">
        <f t="shared" si="3"/>
        <v>19000279|MARCELLA WESLIE|MARCELLA.WESLIE@GMAIL.COM|087777342021|2001-09-01|1|353818</v>
      </c>
    </row>
    <row r="245" spans="1:10" x14ac:dyDescent="0.25">
      <c r="A245" t="s">
        <v>5724</v>
      </c>
      <c r="B245" t="s">
        <v>5725</v>
      </c>
      <c r="C245" t="s">
        <v>5716</v>
      </c>
      <c r="D245" t="s">
        <v>5727</v>
      </c>
      <c r="E245" t="s">
        <v>5319</v>
      </c>
      <c r="F245">
        <v>1</v>
      </c>
      <c r="G245" t="s">
        <v>5728</v>
      </c>
      <c r="H245" t="s">
        <v>319</v>
      </c>
      <c r="I245" t="s">
        <v>155</v>
      </c>
      <c r="J245" s="3" t="str">
        <f t="shared" si="3"/>
        <v>19000416|CANISHA CHRYSTELLA|CANISHACHRYSTELLA@GMAIL.COM|085775023766|2001-12-19|1|583154</v>
      </c>
    </row>
    <row r="246" spans="1:10" x14ac:dyDescent="0.25">
      <c r="A246" t="s">
        <v>1122</v>
      </c>
      <c r="B246" t="s">
        <v>1123</v>
      </c>
      <c r="C246" t="s">
        <v>1114</v>
      </c>
      <c r="D246" t="s">
        <v>1125</v>
      </c>
      <c r="E246" t="s">
        <v>1128</v>
      </c>
      <c r="F246">
        <v>1</v>
      </c>
      <c r="G246" t="s">
        <v>1127</v>
      </c>
      <c r="H246" t="s">
        <v>156</v>
      </c>
      <c r="I246" t="s">
        <v>260</v>
      </c>
      <c r="J246" s="3" t="str">
        <f t="shared" si="3"/>
        <v>19001111|AURELLIA RAISA BUDIMAN|aurelliaraisa@gmail.com|081703195000|2000-01-24|1|385075</v>
      </c>
    </row>
    <row r="247" spans="1:10" x14ac:dyDescent="0.25">
      <c r="A247" t="s">
        <v>5767</v>
      </c>
      <c r="B247" t="s">
        <v>5768</v>
      </c>
      <c r="C247" t="s">
        <v>5762</v>
      </c>
      <c r="D247" t="s">
        <v>5770</v>
      </c>
      <c r="E247" t="s">
        <v>5772</v>
      </c>
      <c r="F247">
        <v>1</v>
      </c>
      <c r="G247" t="s">
        <v>5771</v>
      </c>
      <c r="H247" t="s">
        <v>350</v>
      </c>
      <c r="I247" t="s">
        <v>155</v>
      </c>
      <c r="J247" s="3" t="str">
        <f t="shared" si="3"/>
        <v>19000734|ELVLYN SONI|ELVLYNSONI@GMAIL.COM|081584207103|2001-09-19|1|924862</v>
      </c>
    </row>
    <row r="248" spans="1:10" x14ac:dyDescent="0.25">
      <c r="A248" t="s">
        <v>5799</v>
      </c>
      <c r="B248" t="s">
        <v>5800</v>
      </c>
      <c r="C248" t="s">
        <v>5794</v>
      </c>
      <c r="D248" t="s">
        <v>5802</v>
      </c>
      <c r="E248" t="s">
        <v>5804</v>
      </c>
      <c r="F248">
        <v>1</v>
      </c>
      <c r="G248" t="s">
        <v>5803</v>
      </c>
      <c r="H248" t="s">
        <v>156</v>
      </c>
      <c r="I248" t="s">
        <v>155</v>
      </c>
      <c r="J248" s="3" t="str">
        <f t="shared" si="3"/>
        <v>19001343|REINALDRI PUTRA HARDIAN|reinaldri@yahoo.com|081806779545|2001-02-22|1|529286</v>
      </c>
    </row>
    <row r="249" spans="1:10" x14ac:dyDescent="0.25">
      <c r="A249" t="s">
        <v>5819</v>
      </c>
      <c r="B249" t="s">
        <v>5820</v>
      </c>
      <c r="C249" t="s">
        <v>5814</v>
      </c>
      <c r="D249" t="s">
        <v>5822</v>
      </c>
      <c r="E249" t="s">
        <v>5824</v>
      </c>
      <c r="F249">
        <v>1</v>
      </c>
      <c r="G249" t="s">
        <v>5823</v>
      </c>
      <c r="H249" t="s">
        <v>230</v>
      </c>
      <c r="I249" t="s">
        <v>155</v>
      </c>
      <c r="J249" s="3" t="str">
        <f t="shared" si="3"/>
        <v>19001704|ALDY NOVIYANTO|renaldibungaran@gmail.com|087878396689|2000-11-12|1|301461</v>
      </c>
    </row>
    <row r="250" spans="1:10" x14ac:dyDescent="0.25">
      <c r="A250" t="s">
        <v>5841</v>
      </c>
      <c r="B250" t="s">
        <v>5842</v>
      </c>
      <c r="C250" t="s">
        <v>5836</v>
      </c>
      <c r="D250" t="s">
        <v>5844</v>
      </c>
      <c r="E250" t="s">
        <v>5846</v>
      </c>
      <c r="F250">
        <v>1</v>
      </c>
      <c r="G250" t="s">
        <v>5845</v>
      </c>
      <c r="H250" t="s">
        <v>350</v>
      </c>
      <c r="I250" t="s">
        <v>155</v>
      </c>
      <c r="J250" s="3" t="str">
        <f t="shared" si="3"/>
        <v>19900104|JENIFER HARTANTO|jeni.hartanto@gmail.com|083875860089|2001-09-11|1|475955</v>
      </c>
    </row>
    <row r="251" spans="1:10" x14ac:dyDescent="0.25">
      <c r="A251" t="s">
        <v>5864</v>
      </c>
      <c r="B251" t="s">
        <v>5865</v>
      </c>
      <c r="C251" t="s">
        <v>5858</v>
      </c>
      <c r="D251" t="s">
        <v>5867</v>
      </c>
      <c r="E251" t="s">
        <v>5870</v>
      </c>
      <c r="F251">
        <v>1</v>
      </c>
      <c r="G251" t="s">
        <v>5869</v>
      </c>
      <c r="H251" t="s">
        <v>319</v>
      </c>
      <c r="I251" t="s">
        <v>155</v>
      </c>
      <c r="J251" s="3" t="str">
        <f t="shared" si="3"/>
        <v>19000156|ANGGEAN REYNADY HERMAWAN PUTRA|ANGGEANR@GMAIL.COM|083819926767|2001-08-11|1|707099</v>
      </c>
    </row>
    <row r="252" spans="1:10" x14ac:dyDescent="0.25">
      <c r="A252" t="s">
        <v>5909</v>
      </c>
      <c r="B252" t="s">
        <v>5910</v>
      </c>
      <c r="C252" t="s">
        <v>5904</v>
      </c>
      <c r="D252" t="s">
        <v>5912</v>
      </c>
      <c r="E252" t="s">
        <v>5915</v>
      </c>
      <c r="F252">
        <v>1</v>
      </c>
      <c r="G252" t="s">
        <v>5914</v>
      </c>
      <c r="H252" t="s">
        <v>350</v>
      </c>
      <c r="I252" t="s">
        <v>155</v>
      </c>
      <c r="J252" s="3" t="str">
        <f t="shared" si="3"/>
        <v>19000507|IGNATIUS JONATHAN KUNARDI|IGNATIUSJONATHAN2001@GMAIL.COM|081299027220|2001-08-20|1|157850</v>
      </c>
    </row>
    <row r="253" spans="1:10" x14ac:dyDescent="0.25">
      <c r="A253" t="s">
        <v>43881</v>
      </c>
      <c r="B253" t="s">
        <v>43866</v>
      </c>
      <c r="C253" t="s">
        <v>43877</v>
      </c>
      <c r="D253" t="s">
        <v>43868</v>
      </c>
      <c r="E253" t="s">
        <v>22549</v>
      </c>
      <c r="F253">
        <v>1</v>
      </c>
      <c r="G253" t="s">
        <v>43883</v>
      </c>
      <c r="H253" t="s">
        <v>282</v>
      </c>
      <c r="I253" t="s">
        <v>229</v>
      </c>
      <c r="J253" s="3" t="str">
        <f t="shared" si="3"/>
        <v>19001953|NABILAH ABDELRAHMAN|bellanabilah234@gmail.com|087770009523|2001-10-23|1|970598</v>
      </c>
    </row>
    <row r="254" spans="1:10" x14ac:dyDescent="0.25">
      <c r="A254" t="s">
        <v>5940</v>
      </c>
      <c r="B254" t="s">
        <v>5941</v>
      </c>
      <c r="C254" t="s">
        <v>5935</v>
      </c>
      <c r="D254" t="s">
        <v>5943</v>
      </c>
      <c r="E254" t="s">
        <v>5945</v>
      </c>
      <c r="F254">
        <v>1</v>
      </c>
      <c r="G254" t="s">
        <v>5944</v>
      </c>
      <c r="H254" t="s">
        <v>156</v>
      </c>
      <c r="I254" t="s">
        <v>155</v>
      </c>
      <c r="J254" s="3" t="str">
        <f t="shared" si="3"/>
        <v>19900429|PRAJNA DEVI GUNTARA|prajnadevi32@gmail.com|082299964529|2001-05-01|1|598937</v>
      </c>
    </row>
    <row r="255" spans="1:10" x14ac:dyDescent="0.25">
      <c r="A255" t="s">
        <v>5960</v>
      </c>
      <c r="B255" t="s">
        <v>5961</v>
      </c>
      <c r="C255" t="s">
        <v>5955</v>
      </c>
      <c r="D255" t="s">
        <v>5963</v>
      </c>
      <c r="E255" t="s">
        <v>5965</v>
      </c>
      <c r="F255">
        <v>1</v>
      </c>
      <c r="G255" t="s">
        <v>5964</v>
      </c>
      <c r="H255" t="s">
        <v>282</v>
      </c>
      <c r="I255" t="s">
        <v>281</v>
      </c>
      <c r="J255" s="3" t="str">
        <f t="shared" si="3"/>
        <v>19900820|GABRIELLA EMANUELLA HENDRA|SVETLANAGLORIA24@GMAIL.COM|08125527882|2000-07-24|1|890861</v>
      </c>
    </row>
    <row r="256" spans="1:10" x14ac:dyDescent="0.25">
      <c r="A256" t="s">
        <v>5978</v>
      </c>
      <c r="B256" t="s">
        <v>5979</v>
      </c>
      <c r="C256" t="s">
        <v>5973</v>
      </c>
      <c r="D256" t="s">
        <v>5981</v>
      </c>
      <c r="E256" t="s">
        <v>627</v>
      </c>
      <c r="F256">
        <v>1</v>
      </c>
      <c r="G256" t="s">
        <v>5982</v>
      </c>
      <c r="H256" t="s">
        <v>282</v>
      </c>
      <c r="I256" t="s">
        <v>281</v>
      </c>
      <c r="J256" s="3" t="str">
        <f t="shared" si="3"/>
        <v>19900821|DEA AMALIA BEATRICE|DEAMALIABEATRICE@GMAIL.COM|087873070969|2000-08-07|1|566175</v>
      </c>
    </row>
    <row r="257" spans="1:10" x14ac:dyDescent="0.25">
      <c r="A257" t="s">
        <v>5998</v>
      </c>
      <c r="B257" t="s">
        <v>5999</v>
      </c>
      <c r="C257" t="s">
        <v>5991</v>
      </c>
      <c r="D257" t="s">
        <v>6001</v>
      </c>
      <c r="E257" t="s">
        <v>3309</v>
      </c>
      <c r="F257">
        <v>1</v>
      </c>
      <c r="G257" t="s">
        <v>6003</v>
      </c>
      <c r="H257" t="s">
        <v>350</v>
      </c>
      <c r="I257" t="s">
        <v>155</v>
      </c>
      <c r="J257" s="3" t="str">
        <f t="shared" si="3"/>
        <v>19000600|CECILLIA ANGELIA CHANDRA RESTA|cecilliaangeli.cc@gmail.com|081519632089|2002-01-17|1|273113</v>
      </c>
    </row>
    <row r="258" spans="1:10" x14ac:dyDescent="0.25">
      <c r="A258" t="s">
        <v>6021</v>
      </c>
      <c r="B258" t="s">
        <v>6022</v>
      </c>
      <c r="C258" t="s">
        <v>6016</v>
      </c>
      <c r="D258" t="s">
        <v>6024</v>
      </c>
      <c r="E258" t="s">
        <v>6027</v>
      </c>
      <c r="F258">
        <v>1</v>
      </c>
      <c r="G258" t="s">
        <v>6026</v>
      </c>
      <c r="H258" t="s">
        <v>319</v>
      </c>
      <c r="I258" t="s">
        <v>155</v>
      </c>
      <c r="J258" s="3" t="str">
        <f t="shared" ref="J258:J321" si="4">A258&amp;"|"&amp;B258&amp;"|"&amp;C258&amp;"|"&amp;D258&amp;"|"&amp;E258&amp;"|"&amp;F258&amp;"|"&amp;G258</f>
        <v>19000215|CHELSEA|chelseasandi31@gmail.com|08963694159|2001-01-31|1|778030</v>
      </c>
    </row>
    <row r="259" spans="1:10" x14ac:dyDescent="0.25">
      <c r="A259" t="s">
        <v>6042</v>
      </c>
      <c r="B259" t="s">
        <v>6043</v>
      </c>
      <c r="C259" t="s">
        <v>6038</v>
      </c>
      <c r="D259" t="s">
        <v>6045</v>
      </c>
      <c r="E259" t="s">
        <v>1151</v>
      </c>
      <c r="F259">
        <v>1</v>
      </c>
      <c r="G259" t="s">
        <v>6046</v>
      </c>
      <c r="H259" t="s">
        <v>319</v>
      </c>
      <c r="I259" t="s">
        <v>155</v>
      </c>
      <c r="J259" s="3" t="str">
        <f t="shared" si="4"/>
        <v>19000476|YORDY CHRISTIAN|CHRISTIANYORDY@GMAIL.COM|087853735522|2001-09-18|1|134184</v>
      </c>
    </row>
    <row r="260" spans="1:10" x14ac:dyDescent="0.25">
      <c r="A260" t="s">
        <v>6063</v>
      </c>
      <c r="B260" t="s">
        <v>6064</v>
      </c>
      <c r="C260" t="s">
        <v>6058</v>
      </c>
      <c r="D260" t="s">
        <v>6066</v>
      </c>
      <c r="E260" t="s">
        <v>4159</v>
      </c>
      <c r="F260">
        <v>1</v>
      </c>
      <c r="G260" t="s">
        <v>6067</v>
      </c>
      <c r="H260" t="s">
        <v>319</v>
      </c>
      <c r="I260" t="s">
        <v>155</v>
      </c>
      <c r="J260" s="3" t="str">
        <f t="shared" si="4"/>
        <v>19000477|FERNITA SUSANTI|FERNITA.SUSANTI@GMAIL.COM|087788789278|2000-12-19|1|890536</v>
      </c>
    </row>
    <row r="261" spans="1:10" x14ac:dyDescent="0.25">
      <c r="A261" t="s">
        <v>6083</v>
      </c>
      <c r="B261" t="s">
        <v>6084</v>
      </c>
      <c r="C261" t="s">
        <v>6078</v>
      </c>
      <c r="D261" t="s">
        <v>6086</v>
      </c>
      <c r="E261" t="s">
        <v>232</v>
      </c>
      <c r="F261">
        <v>1</v>
      </c>
      <c r="G261" t="s">
        <v>6087</v>
      </c>
      <c r="H261" t="s">
        <v>350</v>
      </c>
      <c r="I261" t="s">
        <v>155</v>
      </c>
      <c r="J261" s="3" t="str">
        <f t="shared" si="4"/>
        <v>19000578|CHRISTINE JUNIKA|CHRISTINEEJJ@GMAIL.COM|081310648785|2001-06-02|1|297151</v>
      </c>
    </row>
    <row r="262" spans="1:10" x14ac:dyDescent="0.25">
      <c r="A262" t="s">
        <v>6103</v>
      </c>
      <c r="B262" t="s">
        <v>6104</v>
      </c>
      <c r="C262" t="s">
        <v>6098</v>
      </c>
      <c r="D262" t="s">
        <v>6106</v>
      </c>
      <c r="E262" t="s">
        <v>6108</v>
      </c>
      <c r="F262">
        <v>1</v>
      </c>
      <c r="G262" t="s">
        <v>6107</v>
      </c>
      <c r="H262" t="s">
        <v>350</v>
      </c>
      <c r="I262" t="s">
        <v>281</v>
      </c>
      <c r="J262" s="3" t="str">
        <f t="shared" si="4"/>
        <v>19000683|FELIX GOENADI|FELIXGOENADI07@GMAIL.COM|081905846277|2001-09-07|1|469575</v>
      </c>
    </row>
    <row r="263" spans="1:10" x14ac:dyDescent="0.25">
      <c r="A263" t="s">
        <v>6119</v>
      </c>
      <c r="B263" t="s">
        <v>6120</v>
      </c>
      <c r="C263" t="s">
        <v>6114</v>
      </c>
      <c r="D263" t="s">
        <v>6122</v>
      </c>
      <c r="E263" t="s">
        <v>6125</v>
      </c>
      <c r="F263">
        <v>1</v>
      </c>
      <c r="G263" t="s">
        <v>6124</v>
      </c>
      <c r="H263" t="s">
        <v>350</v>
      </c>
      <c r="I263" t="s">
        <v>281</v>
      </c>
      <c r="J263" s="3" t="str">
        <f t="shared" si="4"/>
        <v>19000688|GILBERT NATHANIEL SALIM|gilbert@gmail.com|081310107637|2000-12-10|1|841060</v>
      </c>
    </row>
    <row r="264" spans="1:10" x14ac:dyDescent="0.25">
      <c r="A264" t="s">
        <v>3530</v>
      </c>
      <c r="B264" t="s">
        <v>3512</v>
      </c>
      <c r="C264" t="s">
        <v>3504</v>
      </c>
      <c r="D264" t="s">
        <v>3514</v>
      </c>
      <c r="E264" t="s">
        <v>3517</v>
      </c>
      <c r="F264">
        <v>1</v>
      </c>
      <c r="G264" t="s">
        <v>3532</v>
      </c>
      <c r="H264" t="s">
        <v>282</v>
      </c>
      <c r="I264" t="s">
        <v>260</v>
      </c>
      <c r="J264" s="3" t="str">
        <f t="shared" si="4"/>
        <v>19001578|BELLA PERMATA SARI WIJAYA|BELLAPERMATASARIWIJAYA@GMAIL.COM|08122885678|2002-08-25|1|595178</v>
      </c>
    </row>
    <row r="265" spans="1:10" x14ac:dyDescent="0.25">
      <c r="A265" t="s">
        <v>6163</v>
      </c>
      <c r="B265" t="s">
        <v>6164</v>
      </c>
      <c r="C265" t="s">
        <v>6158</v>
      </c>
      <c r="D265" t="s">
        <v>6166</v>
      </c>
      <c r="E265" t="s">
        <v>3404</v>
      </c>
      <c r="F265">
        <v>1</v>
      </c>
      <c r="G265" t="s">
        <v>6168</v>
      </c>
      <c r="H265" t="s">
        <v>230</v>
      </c>
      <c r="I265" t="s">
        <v>281</v>
      </c>
      <c r="J265" s="3" t="str">
        <f t="shared" si="4"/>
        <v>19001079|MARCELLO RIOS|cello.pongka2016@gmail.com|08978379121|2001-03-18|1|446574</v>
      </c>
    </row>
    <row r="266" spans="1:10" x14ac:dyDescent="0.25">
      <c r="A266" t="s">
        <v>6180</v>
      </c>
      <c r="B266" t="s">
        <v>6181</v>
      </c>
      <c r="C266" t="s">
        <v>6175</v>
      </c>
      <c r="D266" t="s">
        <v>6183</v>
      </c>
      <c r="E266" t="s">
        <v>6185</v>
      </c>
      <c r="F266">
        <v>1</v>
      </c>
      <c r="G266" t="s">
        <v>6184</v>
      </c>
      <c r="H266" t="s">
        <v>230</v>
      </c>
      <c r="I266" t="s">
        <v>281</v>
      </c>
      <c r="J266" s="3" t="str">
        <f t="shared" si="4"/>
        <v>19001284|HERWIN LARSEN|herwinuzu12@gmail.com|089601247452|2001-04-19|1|291539</v>
      </c>
    </row>
    <row r="267" spans="1:10" x14ac:dyDescent="0.25">
      <c r="A267" t="s">
        <v>6197</v>
      </c>
      <c r="B267" t="s">
        <v>6198</v>
      </c>
      <c r="C267" t="s">
        <v>6193</v>
      </c>
      <c r="D267" t="s">
        <v>6200</v>
      </c>
      <c r="E267" t="s">
        <v>490</v>
      </c>
      <c r="F267">
        <v>1</v>
      </c>
      <c r="G267" t="s">
        <v>6201</v>
      </c>
      <c r="H267" t="s">
        <v>230</v>
      </c>
      <c r="I267" t="s">
        <v>155</v>
      </c>
      <c r="J267" s="3" t="str">
        <f t="shared" si="4"/>
        <v>19001794|VANIA GRISELDA CUDIVIA|vania_griselda_cudivia@yahoo.com|082111553141|2001-02-04|1|834330</v>
      </c>
    </row>
    <row r="268" spans="1:10" x14ac:dyDescent="0.25">
      <c r="A268" t="s">
        <v>6216</v>
      </c>
      <c r="B268" t="s">
        <v>6217</v>
      </c>
      <c r="C268" t="s">
        <v>6209</v>
      </c>
      <c r="D268" t="s">
        <v>6219</v>
      </c>
      <c r="E268" t="s">
        <v>6221</v>
      </c>
      <c r="F268">
        <v>1</v>
      </c>
      <c r="G268" t="s">
        <v>6220</v>
      </c>
      <c r="H268" t="s">
        <v>282</v>
      </c>
      <c r="I268" t="s">
        <v>155</v>
      </c>
      <c r="J268" s="3" t="str">
        <f t="shared" si="4"/>
        <v>19001970|ANTONIUS SOSA HARJONO|SOSAHSEKALI@GMAIL.COM|085771384995|2001-01-10|1|103808</v>
      </c>
    </row>
    <row r="269" spans="1:10" x14ac:dyDescent="0.25">
      <c r="A269" t="s">
        <v>6237</v>
      </c>
      <c r="B269" t="s">
        <v>6238</v>
      </c>
      <c r="C269" t="s">
        <v>6232</v>
      </c>
      <c r="D269" t="s">
        <v>6240</v>
      </c>
      <c r="E269" t="s">
        <v>5060</v>
      </c>
      <c r="F269">
        <v>1</v>
      </c>
      <c r="G269" t="s">
        <v>6241</v>
      </c>
      <c r="H269" t="s">
        <v>319</v>
      </c>
      <c r="I269" t="s">
        <v>155</v>
      </c>
      <c r="J269" s="3" t="str">
        <f t="shared" si="4"/>
        <v>19900069|LEONY EVELYN MUDITASARI|EVELYNLEONYM@gmail.com|085710768379|2001-07-26|1|496892</v>
      </c>
    </row>
    <row r="270" spans="1:10" x14ac:dyDescent="0.25">
      <c r="A270" t="s">
        <v>6258</v>
      </c>
      <c r="B270" t="s">
        <v>6259</v>
      </c>
      <c r="C270" t="s">
        <v>6253</v>
      </c>
      <c r="D270" t="s">
        <v>6261</v>
      </c>
      <c r="E270" t="s">
        <v>6264</v>
      </c>
      <c r="F270">
        <v>1</v>
      </c>
      <c r="G270" t="s">
        <v>6263</v>
      </c>
      <c r="H270" t="s">
        <v>350</v>
      </c>
      <c r="I270" t="s">
        <v>229</v>
      </c>
      <c r="J270" s="3" t="str">
        <f t="shared" si="4"/>
        <v>19900127|BELINDA KUMORO|belindakumoro@gmail.com|08561386095|2001-05-02|1|127398</v>
      </c>
    </row>
    <row r="271" spans="1:10" x14ac:dyDescent="0.25">
      <c r="A271" t="s">
        <v>6283</v>
      </c>
      <c r="B271" t="s">
        <v>6284</v>
      </c>
      <c r="C271" t="s">
        <v>6278</v>
      </c>
      <c r="D271" t="s">
        <v>6286</v>
      </c>
      <c r="E271" t="s">
        <v>6288</v>
      </c>
      <c r="F271">
        <v>1</v>
      </c>
      <c r="G271" t="s">
        <v>6287</v>
      </c>
      <c r="H271" t="s">
        <v>350</v>
      </c>
      <c r="I271" t="s">
        <v>155</v>
      </c>
      <c r="J271" s="3" t="str">
        <f t="shared" si="4"/>
        <v>19900168|IVONE ROSALIA|IVONEROSALIA@GMAIL.COM|081806594683|2001-10-24|1|967719</v>
      </c>
    </row>
    <row r="272" spans="1:10" x14ac:dyDescent="0.25">
      <c r="A272" t="s">
        <v>6304</v>
      </c>
      <c r="B272" t="s">
        <v>6305</v>
      </c>
      <c r="C272" t="s">
        <v>6299</v>
      </c>
      <c r="D272" t="s">
        <v>6307</v>
      </c>
      <c r="E272" t="s">
        <v>6309</v>
      </c>
      <c r="F272">
        <v>1</v>
      </c>
      <c r="G272" t="s">
        <v>6308</v>
      </c>
      <c r="H272" t="s">
        <v>350</v>
      </c>
      <c r="I272" t="s">
        <v>155</v>
      </c>
      <c r="J272" s="3" t="str">
        <f t="shared" si="4"/>
        <v>19900169|EDELIN FORTUNA|EDELIN.FORTUNA@GMAIL.COM|089507832397|2001-10-16|1|250400</v>
      </c>
    </row>
    <row r="273" spans="1:10" x14ac:dyDescent="0.25">
      <c r="A273" t="s">
        <v>6325</v>
      </c>
      <c r="B273" t="s">
        <v>6326</v>
      </c>
      <c r="C273" t="s">
        <v>6320</v>
      </c>
      <c r="D273" t="s">
        <v>6328</v>
      </c>
      <c r="E273" t="s">
        <v>6330</v>
      </c>
      <c r="F273">
        <v>1</v>
      </c>
      <c r="G273" t="s">
        <v>6329</v>
      </c>
      <c r="H273" t="s">
        <v>350</v>
      </c>
      <c r="I273" t="s">
        <v>155</v>
      </c>
      <c r="J273" s="3" t="str">
        <f t="shared" si="4"/>
        <v>19900219|CHRISTIAN MATTHEW|christianmatthew.2409@gmail.com|087782490652|2001-09-24|1|738287</v>
      </c>
    </row>
    <row r="274" spans="1:10" x14ac:dyDescent="0.25">
      <c r="A274" t="s">
        <v>6347</v>
      </c>
      <c r="B274" t="s">
        <v>6348</v>
      </c>
      <c r="C274" t="s">
        <v>6342</v>
      </c>
      <c r="D274" t="s">
        <v>6350</v>
      </c>
      <c r="E274" t="s">
        <v>2078</v>
      </c>
      <c r="F274">
        <v>1</v>
      </c>
      <c r="G274" t="s">
        <v>6351</v>
      </c>
      <c r="H274" t="s">
        <v>350</v>
      </c>
      <c r="I274" t="s">
        <v>155</v>
      </c>
      <c r="J274" s="3" t="str">
        <f t="shared" si="4"/>
        <v>19900220|FRANSISCUS FEBRYAN AWIREDJO PUTRA|fransiscusawiredjo20@gmail.com|087888623063|2001-02-20|1|984199</v>
      </c>
    </row>
    <row r="275" spans="1:10" x14ac:dyDescent="0.25">
      <c r="A275" t="s">
        <v>6366</v>
      </c>
      <c r="B275" t="s">
        <v>6367</v>
      </c>
      <c r="C275" t="s">
        <v>6361</v>
      </c>
      <c r="D275" t="s">
        <v>6369</v>
      </c>
      <c r="E275" t="s">
        <v>6371</v>
      </c>
      <c r="F275">
        <v>1</v>
      </c>
      <c r="G275" t="s">
        <v>6370</v>
      </c>
      <c r="H275" t="s">
        <v>350</v>
      </c>
      <c r="I275" t="s">
        <v>155</v>
      </c>
      <c r="J275" s="3" t="str">
        <f t="shared" si="4"/>
        <v>19900236|ANGELICA VALENT|angelica.valent84@yahoo.com|08818130850|2002-01-07|1|598178</v>
      </c>
    </row>
    <row r="276" spans="1:10" x14ac:dyDescent="0.25">
      <c r="A276" t="s">
        <v>6387</v>
      </c>
      <c r="B276" t="s">
        <v>6388</v>
      </c>
      <c r="C276" t="s">
        <v>6382</v>
      </c>
      <c r="D276" t="s">
        <v>6390</v>
      </c>
      <c r="E276" t="s">
        <v>6392</v>
      </c>
      <c r="F276">
        <v>1</v>
      </c>
      <c r="G276" t="s">
        <v>6391</v>
      </c>
      <c r="H276" t="s">
        <v>156</v>
      </c>
      <c r="I276" t="s">
        <v>281</v>
      </c>
      <c r="J276" s="3" t="str">
        <f t="shared" si="4"/>
        <v>19900262|NICKSON SAPUTRA PURNAMA|NICKSON24022000@GMAIL.COM|081908021567|2000-04-24|1|597677</v>
      </c>
    </row>
    <row r="277" spans="1:10" x14ac:dyDescent="0.25">
      <c r="A277" t="s">
        <v>6404</v>
      </c>
      <c r="B277" t="s">
        <v>6405</v>
      </c>
      <c r="C277" t="s">
        <v>6399</v>
      </c>
      <c r="D277" t="s">
        <v>6407</v>
      </c>
      <c r="E277" t="s">
        <v>6409</v>
      </c>
      <c r="F277">
        <v>1</v>
      </c>
      <c r="G277" t="s">
        <v>6408</v>
      </c>
      <c r="H277" t="s">
        <v>156</v>
      </c>
      <c r="I277" t="s">
        <v>281</v>
      </c>
      <c r="J277" s="3" t="str">
        <f t="shared" si="4"/>
        <v>19900383|AGNES ZANETA|AGNES.ZANETA@GMAIL.COM|08997812594|2001-08-08|1|925726</v>
      </c>
    </row>
    <row r="278" spans="1:10" x14ac:dyDescent="0.25">
      <c r="A278" t="s">
        <v>6420</v>
      </c>
      <c r="B278" t="s">
        <v>6421</v>
      </c>
      <c r="C278" t="s">
        <v>6415</v>
      </c>
      <c r="D278" t="s">
        <v>6423</v>
      </c>
      <c r="E278" t="s">
        <v>2784</v>
      </c>
      <c r="F278">
        <v>1</v>
      </c>
      <c r="G278" t="s">
        <v>6424</v>
      </c>
      <c r="H278" t="s">
        <v>156</v>
      </c>
      <c r="I278" t="s">
        <v>155</v>
      </c>
      <c r="J278" s="3" t="str">
        <f t="shared" si="4"/>
        <v>19900585|AXEL MIKAYA|axel.mikaya@gmail.com|081285681506|2001-06-20|1|672796</v>
      </c>
    </row>
    <row r="279" spans="1:10" x14ac:dyDescent="0.25">
      <c r="A279" t="s">
        <v>6439</v>
      </c>
      <c r="B279" t="s">
        <v>6440</v>
      </c>
      <c r="C279" t="s">
        <v>6434</v>
      </c>
      <c r="D279" t="s">
        <v>6442</v>
      </c>
      <c r="E279" t="s">
        <v>6444</v>
      </c>
      <c r="F279">
        <v>1</v>
      </c>
      <c r="G279" t="s">
        <v>6443</v>
      </c>
      <c r="H279" t="s">
        <v>230</v>
      </c>
      <c r="I279" t="s">
        <v>229</v>
      </c>
      <c r="J279" s="3" t="str">
        <f t="shared" si="4"/>
        <v>19900643|MATTHEW KHOSUMA|matthew_khosuma@yahoo.com|081806235301|2001-09-13|1|714322</v>
      </c>
    </row>
    <row r="280" spans="1:10" x14ac:dyDescent="0.25">
      <c r="A280" t="s">
        <v>6458</v>
      </c>
      <c r="B280" t="s">
        <v>6459</v>
      </c>
      <c r="C280" t="s">
        <v>6453</v>
      </c>
      <c r="D280" t="s">
        <v>6461</v>
      </c>
      <c r="E280" t="s">
        <v>4276</v>
      </c>
      <c r="F280">
        <v>1</v>
      </c>
      <c r="G280" t="s">
        <v>6463</v>
      </c>
      <c r="H280" t="s">
        <v>319</v>
      </c>
      <c r="I280" t="s">
        <v>155</v>
      </c>
      <c r="J280" s="3" t="str">
        <f t="shared" si="4"/>
        <v>19000410|CANGUANDHA IAN PRATHAMA|ianpratma@gmail.com|081319393333|2001-05-08|1|250468</v>
      </c>
    </row>
    <row r="281" spans="1:10" x14ac:dyDescent="0.25">
      <c r="A281" t="s">
        <v>6478</v>
      </c>
      <c r="B281" t="s">
        <v>6479</v>
      </c>
      <c r="C281" t="s">
        <v>6473</v>
      </c>
      <c r="D281" t="s">
        <v>6481</v>
      </c>
      <c r="E281" t="s">
        <v>6483</v>
      </c>
      <c r="F281">
        <v>1</v>
      </c>
      <c r="G281" t="s">
        <v>6482</v>
      </c>
      <c r="H281" t="s">
        <v>319</v>
      </c>
      <c r="I281" t="s">
        <v>155</v>
      </c>
      <c r="J281" s="3" t="str">
        <f t="shared" si="4"/>
        <v>19000415|RICHARD WILLY CHANDRA|WILLYCHANDRA23@GMAIL.COM|087780446060|2001-07-04|1|709205</v>
      </c>
    </row>
    <row r="282" spans="1:10" x14ac:dyDescent="0.25">
      <c r="A282" t="s">
        <v>6501</v>
      </c>
      <c r="B282" t="s">
        <v>6502</v>
      </c>
      <c r="C282" t="s">
        <v>6495</v>
      </c>
      <c r="D282" t="s">
        <v>6504</v>
      </c>
      <c r="E282" t="s">
        <v>6507</v>
      </c>
      <c r="F282">
        <v>1</v>
      </c>
      <c r="G282" t="s">
        <v>6506</v>
      </c>
      <c r="H282" t="s">
        <v>319</v>
      </c>
      <c r="I282" t="s">
        <v>155</v>
      </c>
      <c r="J282" s="3" t="str">
        <f t="shared" si="4"/>
        <v>19000453|JOHN VALENTINO|JOHNVALENTINOO@GMAIL.COM|087781033799|2001-07-17|1|335704</v>
      </c>
    </row>
    <row r="283" spans="1:10" x14ac:dyDescent="0.25">
      <c r="A283" t="s">
        <v>6525</v>
      </c>
      <c r="B283" t="s">
        <v>6526</v>
      </c>
      <c r="C283" t="s">
        <v>6521</v>
      </c>
      <c r="D283" t="s">
        <v>6528</v>
      </c>
      <c r="E283" t="s">
        <v>6530</v>
      </c>
      <c r="F283">
        <v>1</v>
      </c>
      <c r="G283" t="s">
        <v>6529</v>
      </c>
      <c r="H283" t="s">
        <v>319</v>
      </c>
      <c r="I283" t="s">
        <v>155</v>
      </c>
      <c r="J283" s="3" t="str">
        <f t="shared" si="4"/>
        <v>19000454|MARTIN|MARTINKIRISAKI@GMAIL.COM|0216306959|2000-11-20|1|160274</v>
      </c>
    </row>
    <row r="284" spans="1:10" x14ac:dyDescent="0.25">
      <c r="A284" t="s">
        <v>6544</v>
      </c>
      <c r="B284" t="s">
        <v>6545</v>
      </c>
      <c r="C284" t="s">
        <v>6539</v>
      </c>
      <c r="D284" t="s">
        <v>6547</v>
      </c>
      <c r="E284" t="s">
        <v>6549</v>
      </c>
      <c r="F284">
        <v>1</v>
      </c>
      <c r="G284" t="s">
        <v>6548</v>
      </c>
      <c r="H284" t="s">
        <v>350</v>
      </c>
      <c r="I284" t="s">
        <v>155</v>
      </c>
      <c r="J284" s="3" t="str">
        <f t="shared" si="4"/>
        <v>19000632|NATHANAEL LAWRENCE|naellaw26@gmail.com|082111720277|2001-12-26|1|303395</v>
      </c>
    </row>
    <row r="285" spans="1:10" x14ac:dyDescent="0.25">
      <c r="A285" t="s">
        <v>6565</v>
      </c>
      <c r="B285" t="s">
        <v>6566</v>
      </c>
      <c r="C285" t="s">
        <v>6560</v>
      </c>
      <c r="D285" t="s">
        <v>6568</v>
      </c>
      <c r="E285" t="s">
        <v>6570</v>
      </c>
      <c r="F285">
        <v>1</v>
      </c>
      <c r="G285" t="s">
        <v>6569</v>
      </c>
      <c r="H285" t="s">
        <v>350</v>
      </c>
      <c r="I285" t="s">
        <v>155</v>
      </c>
      <c r="J285" s="3" t="str">
        <f t="shared" si="4"/>
        <v>19000686|JASON LAI WIJAYA|JASONLW@GMAIL.COM|081287373890|2001-02-26|1|106367</v>
      </c>
    </row>
    <row r="286" spans="1:10" x14ac:dyDescent="0.25">
      <c r="A286" t="s">
        <v>6587</v>
      </c>
      <c r="B286" t="s">
        <v>6588</v>
      </c>
      <c r="C286" t="s">
        <v>6582</v>
      </c>
      <c r="D286" t="s">
        <v>6590</v>
      </c>
      <c r="E286" t="s">
        <v>6592</v>
      </c>
      <c r="F286">
        <v>1</v>
      </c>
      <c r="G286" t="s">
        <v>6591</v>
      </c>
      <c r="H286" t="s">
        <v>350</v>
      </c>
      <c r="I286" t="s">
        <v>155</v>
      </c>
      <c r="J286" s="3" t="str">
        <f t="shared" si="4"/>
        <v>19000697|RICCO MARCELLIO|R.MARCELIO01@GMAIL.COM|081219996062|2000-12-01|1|609763</v>
      </c>
    </row>
    <row r="287" spans="1:10" x14ac:dyDescent="0.25">
      <c r="A287" t="s">
        <v>6608</v>
      </c>
      <c r="B287" t="s">
        <v>6609</v>
      </c>
      <c r="C287" t="s">
        <v>6603</v>
      </c>
      <c r="D287" t="s">
        <v>6611</v>
      </c>
      <c r="E287" t="s">
        <v>161</v>
      </c>
      <c r="F287">
        <v>1</v>
      </c>
      <c r="G287" t="s">
        <v>6612</v>
      </c>
      <c r="H287" t="s">
        <v>350</v>
      </c>
      <c r="I287" t="s">
        <v>229</v>
      </c>
      <c r="J287" s="3" t="str">
        <f t="shared" si="4"/>
        <v>19000783|SAMUEL DENNIS|sdhasjim@gmail.com|087778285870|2001-05-18|1|487147</v>
      </c>
    </row>
    <row r="288" spans="1:10" x14ac:dyDescent="0.25">
      <c r="A288" t="s">
        <v>6649</v>
      </c>
      <c r="B288" t="s">
        <v>6650</v>
      </c>
      <c r="C288" t="s">
        <v>6644</v>
      </c>
      <c r="D288" t="s">
        <v>6652</v>
      </c>
      <c r="E288" t="s">
        <v>1315</v>
      </c>
      <c r="F288">
        <v>1</v>
      </c>
      <c r="G288" t="s">
        <v>6654</v>
      </c>
      <c r="H288" t="s">
        <v>156</v>
      </c>
      <c r="I288" t="s">
        <v>155</v>
      </c>
      <c r="J288" s="3" t="str">
        <f t="shared" si="4"/>
        <v>19001296|ANNA TASIA|ANNATASIA14@GMAIL.COM|081908487735|2001-08-14|1|194561</v>
      </c>
    </row>
    <row r="289" spans="1:10" x14ac:dyDescent="0.25">
      <c r="A289" t="s">
        <v>6670</v>
      </c>
      <c r="B289" t="s">
        <v>6671</v>
      </c>
      <c r="C289" t="s">
        <v>6665</v>
      </c>
      <c r="D289" t="s">
        <v>6673</v>
      </c>
      <c r="E289" t="s">
        <v>6675</v>
      </c>
      <c r="F289">
        <v>1</v>
      </c>
      <c r="G289" t="s">
        <v>6674</v>
      </c>
      <c r="H289" t="s">
        <v>156</v>
      </c>
      <c r="I289" t="s">
        <v>155</v>
      </c>
      <c r="J289" s="3" t="str">
        <f t="shared" si="4"/>
        <v>19001297|JASON BRILLIANDO|jsbrilliando01@gmail.com|085894830392|2001-08-27|1|369330</v>
      </c>
    </row>
    <row r="290" spans="1:10" x14ac:dyDescent="0.25">
      <c r="A290" t="s">
        <v>6689</v>
      </c>
      <c r="B290" t="s">
        <v>6690</v>
      </c>
      <c r="C290" t="s">
        <v>6684</v>
      </c>
      <c r="D290" t="s">
        <v>6692</v>
      </c>
      <c r="E290" t="s">
        <v>3428</v>
      </c>
      <c r="F290">
        <v>1</v>
      </c>
      <c r="G290" t="s">
        <v>6693</v>
      </c>
      <c r="H290" t="s">
        <v>156</v>
      </c>
      <c r="I290" t="s">
        <v>155</v>
      </c>
      <c r="J290" s="3" t="str">
        <f t="shared" si="4"/>
        <v>19001434|CLARA WINDIANA|clarawindianaa@yahoo.com|087766322759|2000-12-13|1|140834</v>
      </c>
    </row>
    <row r="291" spans="1:10" x14ac:dyDescent="0.25">
      <c r="A291" t="s">
        <v>6717</v>
      </c>
      <c r="B291" t="s">
        <v>6718</v>
      </c>
      <c r="C291" t="s">
        <v>6712</v>
      </c>
      <c r="D291" t="s">
        <v>6720</v>
      </c>
      <c r="E291" t="s">
        <v>6722</v>
      </c>
      <c r="F291">
        <v>1</v>
      </c>
      <c r="G291" t="s">
        <v>6721</v>
      </c>
      <c r="H291" t="s">
        <v>230</v>
      </c>
      <c r="I291" t="s">
        <v>155</v>
      </c>
      <c r="J291" s="3" t="str">
        <f t="shared" si="4"/>
        <v>19001792|AURIELLIA WANG|aurielliaang22@gmail.com|081807781119|2002-01-06|1|489045</v>
      </c>
    </row>
    <row r="292" spans="1:10" x14ac:dyDescent="0.25">
      <c r="A292" t="s">
        <v>6740</v>
      </c>
      <c r="B292" t="s">
        <v>6741</v>
      </c>
      <c r="C292" t="s">
        <v>6731</v>
      </c>
      <c r="D292" t="s">
        <v>6743</v>
      </c>
      <c r="E292" t="s">
        <v>6746</v>
      </c>
      <c r="F292">
        <v>1</v>
      </c>
      <c r="G292" t="s">
        <v>6745</v>
      </c>
      <c r="H292" t="s">
        <v>282</v>
      </c>
      <c r="I292" t="s">
        <v>281</v>
      </c>
      <c r="J292" s="3" t="str">
        <f t="shared" si="4"/>
        <v>19001875|VANESSA NURHAYANI|CHAN.ASAKURA@YAHOO.COM|087873018363|1999-03-26|1|546249</v>
      </c>
    </row>
    <row r="293" spans="1:10" x14ac:dyDescent="0.25">
      <c r="A293" t="s">
        <v>6761</v>
      </c>
      <c r="B293" t="s">
        <v>6762</v>
      </c>
      <c r="C293" t="s">
        <v>6756</v>
      </c>
      <c r="D293" t="s">
        <v>6764</v>
      </c>
      <c r="E293" t="s">
        <v>2553</v>
      </c>
      <c r="F293">
        <v>1</v>
      </c>
      <c r="G293" t="s">
        <v>6765</v>
      </c>
      <c r="H293" t="s">
        <v>282</v>
      </c>
      <c r="I293" t="s">
        <v>155</v>
      </c>
      <c r="J293" s="3" t="str">
        <f t="shared" si="4"/>
        <v>19001924|SANTO|santoselamat@gmail.com|081806661136|2001-11-05|1|830071</v>
      </c>
    </row>
    <row r="294" spans="1:10" x14ac:dyDescent="0.25">
      <c r="A294" t="s">
        <v>6778</v>
      </c>
      <c r="B294" t="s">
        <v>6779</v>
      </c>
      <c r="C294" t="s">
        <v>6773</v>
      </c>
      <c r="D294" t="s">
        <v>6781</v>
      </c>
      <c r="E294" t="s">
        <v>1606</v>
      </c>
      <c r="F294">
        <v>1</v>
      </c>
      <c r="G294" t="s">
        <v>6782</v>
      </c>
      <c r="H294" t="s">
        <v>282</v>
      </c>
      <c r="I294" t="s">
        <v>155</v>
      </c>
      <c r="J294" s="3" t="str">
        <f t="shared" si="4"/>
        <v>19002030|KARINA SUWARNO|laukarina302@gmail.com|089529132001|2001-06-16|1|541533</v>
      </c>
    </row>
    <row r="295" spans="1:10" x14ac:dyDescent="0.25">
      <c r="A295" t="s">
        <v>6798</v>
      </c>
      <c r="B295" t="s">
        <v>6799</v>
      </c>
      <c r="C295" t="s">
        <v>6793</v>
      </c>
      <c r="D295" t="s">
        <v>6801</v>
      </c>
      <c r="E295" t="s">
        <v>6803</v>
      </c>
      <c r="F295">
        <v>1</v>
      </c>
      <c r="G295" t="s">
        <v>6802</v>
      </c>
      <c r="H295" t="s">
        <v>319</v>
      </c>
      <c r="I295" t="s">
        <v>155</v>
      </c>
      <c r="J295" s="3" t="str">
        <f t="shared" si="4"/>
        <v>19900055|ANDRIANUS|ANDRIANUSSAENO1@GMAIL.COM|081318817758|2001-05-05|1|443329</v>
      </c>
    </row>
    <row r="296" spans="1:10" x14ac:dyDescent="0.25">
      <c r="A296" t="s">
        <v>6820</v>
      </c>
      <c r="B296" t="s">
        <v>6821</v>
      </c>
      <c r="C296" t="s">
        <v>6815</v>
      </c>
      <c r="D296" t="s">
        <v>6823</v>
      </c>
      <c r="E296" t="s">
        <v>1247</v>
      </c>
      <c r="F296">
        <v>1</v>
      </c>
      <c r="G296" t="s">
        <v>6824</v>
      </c>
      <c r="H296" t="s">
        <v>350</v>
      </c>
      <c r="I296" t="s">
        <v>155</v>
      </c>
      <c r="J296" s="3" t="str">
        <f t="shared" si="4"/>
        <v>19900290|BAPTISTA VARANI YOENATA|okun22883@gmail.com|089517772672|2001-06-01|1|386658</v>
      </c>
    </row>
    <row r="297" spans="1:10" x14ac:dyDescent="0.25">
      <c r="A297" t="s">
        <v>6839</v>
      </c>
      <c r="B297" t="s">
        <v>6840</v>
      </c>
      <c r="C297" t="s">
        <v>6834</v>
      </c>
      <c r="D297" t="s">
        <v>6842</v>
      </c>
      <c r="E297" t="s">
        <v>6844</v>
      </c>
      <c r="F297">
        <v>1</v>
      </c>
      <c r="G297" t="s">
        <v>6843</v>
      </c>
      <c r="H297" t="s">
        <v>156</v>
      </c>
      <c r="I297" t="s">
        <v>155</v>
      </c>
      <c r="J297" s="3" t="str">
        <f t="shared" si="4"/>
        <v>19900339|VICTOR GUNAWAN|vgun03022001@yahoo.com|081808814939|2001-02-03|1|626576</v>
      </c>
    </row>
    <row r="298" spans="1:10" x14ac:dyDescent="0.25">
      <c r="A298" t="s">
        <v>6860</v>
      </c>
      <c r="B298" t="s">
        <v>6861</v>
      </c>
      <c r="C298" t="s">
        <v>6854</v>
      </c>
      <c r="D298" t="s">
        <v>6863</v>
      </c>
      <c r="E298" t="s">
        <v>6866</v>
      </c>
      <c r="F298">
        <v>1</v>
      </c>
      <c r="G298" t="s">
        <v>6865</v>
      </c>
      <c r="H298" t="s">
        <v>319</v>
      </c>
      <c r="I298" t="s">
        <v>155</v>
      </c>
      <c r="J298" s="3" t="str">
        <f t="shared" si="4"/>
        <v>19000278|ALVINNA SUHARTONO|vinna0810@gmail.com|08161856719|2001-10-08|1|795421</v>
      </c>
    </row>
    <row r="299" spans="1:10" x14ac:dyDescent="0.25">
      <c r="A299" t="s">
        <v>6889</v>
      </c>
      <c r="B299" t="s">
        <v>6890</v>
      </c>
      <c r="C299" t="s">
        <v>6876</v>
      </c>
      <c r="D299" t="s">
        <v>6892</v>
      </c>
      <c r="E299" t="s">
        <v>6894</v>
      </c>
      <c r="F299">
        <v>1</v>
      </c>
      <c r="G299" t="s">
        <v>6893</v>
      </c>
      <c r="H299" t="s">
        <v>319</v>
      </c>
      <c r="I299" t="s">
        <v>155</v>
      </c>
      <c r="J299" s="3" t="str">
        <f t="shared" si="4"/>
        <v>19900036|GILBERT SURJANTA|gilbertsurjanta1998@gmail.com|087889092917|1998-12-19|1|135279</v>
      </c>
    </row>
    <row r="300" spans="1:10" x14ac:dyDescent="0.25">
      <c r="A300" t="s">
        <v>6916</v>
      </c>
      <c r="B300" t="s">
        <v>6917</v>
      </c>
      <c r="C300" t="s">
        <v>6910</v>
      </c>
      <c r="D300" t="s">
        <v>6919</v>
      </c>
      <c r="E300" t="s">
        <v>6922</v>
      </c>
      <c r="F300">
        <v>1</v>
      </c>
      <c r="G300" t="s">
        <v>6921</v>
      </c>
      <c r="H300" t="s">
        <v>350</v>
      </c>
      <c r="I300" t="s">
        <v>155</v>
      </c>
      <c r="J300" s="3" t="str">
        <f t="shared" si="4"/>
        <v>19900142|ROY|ROYSIm85@GMAIL.COM|089626003813|2001-07-19|1|116124</v>
      </c>
    </row>
    <row r="301" spans="1:10" x14ac:dyDescent="0.25">
      <c r="A301" t="s">
        <v>6939</v>
      </c>
      <c r="B301" t="s">
        <v>6940</v>
      </c>
      <c r="C301" t="s">
        <v>6934</v>
      </c>
      <c r="D301" t="s">
        <v>6942</v>
      </c>
      <c r="E301" t="s">
        <v>6944</v>
      </c>
      <c r="F301">
        <v>1</v>
      </c>
      <c r="G301" t="s">
        <v>6943</v>
      </c>
      <c r="H301" t="s">
        <v>282</v>
      </c>
      <c r="I301" t="s">
        <v>155</v>
      </c>
      <c r="J301" s="3" t="str">
        <f t="shared" si="4"/>
        <v>19900789|ANGE LINA OKTAVIANA|ANGEL041020@YAHOO.COM|081380000267|2000-10-04|1|561767</v>
      </c>
    </row>
    <row r="302" spans="1:10" x14ac:dyDescent="0.25">
      <c r="A302" t="s">
        <v>6962</v>
      </c>
      <c r="B302" t="s">
        <v>6963</v>
      </c>
      <c r="C302" t="s">
        <v>6956</v>
      </c>
      <c r="D302" t="s">
        <v>6965</v>
      </c>
      <c r="E302" t="s">
        <v>6968</v>
      </c>
      <c r="F302">
        <v>1</v>
      </c>
      <c r="G302" t="s">
        <v>6967</v>
      </c>
      <c r="H302" t="s">
        <v>350</v>
      </c>
      <c r="I302" t="s">
        <v>155</v>
      </c>
      <c r="J302" s="3" t="str">
        <f t="shared" si="4"/>
        <v>19900105|WILLIAM HANDI WIJAYA|WILLIAMWIJAYA1985@GMAIL.COM|081519919406|2001-11-19|1|308470</v>
      </c>
    </row>
    <row r="303" spans="1:10" x14ac:dyDescent="0.25">
      <c r="A303" t="s">
        <v>7004</v>
      </c>
      <c r="B303" t="s">
        <v>7005</v>
      </c>
      <c r="C303" t="s">
        <v>6999</v>
      </c>
      <c r="D303" t="s">
        <v>7007</v>
      </c>
      <c r="E303" t="s">
        <v>7010</v>
      </c>
      <c r="F303">
        <v>1</v>
      </c>
      <c r="G303" t="s">
        <v>7009</v>
      </c>
      <c r="H303" t="s">
        <v>319</v>
      </c>
      <c r="I303" t="s">
        <v>155</v>
      </c>
      <c r="J303" s="3" t="str">
        <f t="shared" si="4"/>
        <v>19000195|MATTHEW HUSADA|MH771147@GMAIL.COM|085311117711|2000-04-22|1|173464</v>
      </c>
    </row>
    <row r="304" spans="1:10" x14ac:dyDescent="0.25">
      <c r="A304" t="s">
        <v>7025</v>
      </c>
      <c r="B304" t="s">
        <v>7026</v>
      </c>
      <c r="C304" t="s">
        <v>7020</v>
      </c>
      <c r="D304" t="s">
        <v>7028</v>
      </c>
      <c r="E304" t="s">
        <v>7030</v>
      </c>
      <c r="F304">
        <v>1</v>
      </c>
      <c r="G304" t="s">
        <v>7029</v>
      </c>
      <c r="H304" t="s">
        <v>319</v>
      </c>
      <c r="I304" t="s">
        <v>155</v>
      </c>
      <c r="J304" s="3" t="str">
        <f t="shared" si="4"/>
        <v>19000229|MESYA TANIA SUJATNO|MESYATANIA@GMAIL.COM|08567829326|2001-10-14|1|538299</v>
      </c>
    </row>
    <row r="305" spans="1:10" x14ac:dyDescent="0.25">
      <c r="A305" t="s">
        <v>7044</v>
      </c>
      <c r="B305" t="s">
        <v>7045</v>
      </c>
      <c r="C305" t="s">
        <v>7040</v>
      </c>
      <c r="D305" t="s">
        <v>7047</v>
      </c>
      <c r="E305" t="s">
        <v>1584</v>
      </c>
      <c r="F305">
        <v>1</v>
      </c>
      <c r="G305" t="s">
        <v>7048</v>
      </c>
      <c r="H305" t="s">
        <v>319</v>
      </c>
      <c r="I305" t="s">
        <v>155</v>
      </c>
      <c r="J305" s="3" t="str">
        <f t="shared" si="4"/>
        <v>19000298|ANGELICA KOSIM|ANGELICAKOSIM@GMAIL.COM|081808864272|2001-08-06|1|142113</v>
      </c>
    </row>
    <row r="306" spans="1:10" x14ac:dyDescent="0.25">
      <c r="A306" t="s">
        <v>7064</v>
      </c>
      <c r="B306" t="s">
        <v>7065</v>
      </c>
      <c r="C306" t="s">
        <v>7058</v>
      </c>
      <c r="D306" t="s">
        <v>7067</v>
      </c>
      <c r="E306" t="s">
        <v>7069</v>
      </c>
      <c r="F306">
        <v>1</v>
      </c>
      <c r="G306" t="s">
        <v>7068</v>
      </c>
      <c r="H306" t="s">
        <v>350</v>
      </c>
      <c r="I306" t="s">
        <v>260</v>
      </c>
      <c r="J306" s="3" t="str">
        <f t="shared" si="4"/>
        <v>19000596|IGORA MALOI|IGORAMAILO15@GMAIL.COM|087774000215|2000-08-04|1|953576</v>
      </c>
    </row>
    <row r="307" spans="1:10" x14ac:dyDescent="0.25">
      <c r="A307" t="s">
        <v>7080</v>
      </c>
      <c r="B307" t="s">
        <v>7081</v>
      </c>
      <c r="C307" t="s">
        <v>7075</v>
      </c>
      <c r="D307" t="s">
        <v>7083</v>
      </c>
      <c r="E307" t="s">
        <v>3954</v>
      </c>
      <c r="F307">
        <v>1</v>
      </c>
      <c r="G307" t="s">
        <v>7084</v>
      </c>
      <c r="H307" t="s">
        <v>156</v>
      </c>
      <c r="I307" t="s">
        <v>1806</v>
      </c>
      <c r="J307" s="3" t="str">
        <f t="shared" si="4"/>
        <v>19900592|CLARA ALVERINA OENTORO|claraoentoro@gmail.com|085697667967|2001-03-12|1|128339</v>
      </c>
    </row>
    <row r="308" spans="1:10" x14ac:dyDescent="0.25">
      <c r="A308" t="s">
        <v>7100</v>
      </c>
      <c r="B308" t="s">
        <v>7101</v>
      </c>
      <c r="C308" t="s">
        <v>7094</v>
      </c>
      <c r="D308" t="s">
        <v>7103</v>
      </c>
      <c r="E308" t="s">
        <v>7106</v>
      </c>
      <c r="F308">
        <v>1</v>
      </c>
      <c r="G308" t="s">
        <v>7105</v>
      </c>
      <c r="H308" t="s">
        <v>350</v>
      </c>
      <c r="I308" t="s">
        <v>155</v>
      </c>
      <c r="J308" s="3" t="str">
        <f t="shared" si="4"/>
        <v>19000642|SELY|seliafankes@gmail.com|082120238922|2000-06-18|1|903543</v>
      </c>
    </row>
    <row r="309" spans="1:10" x14ac:dyDescent="0.25">
      <c r="A309" t="s">
        <v>7122</v>
      </c>
      <c r="B309" t="s">
        <v>7123</v>
      </c>
      <c r="C309" t="s">
        <v>7116</v>
      </c>
      <c r="D309" t="s">
        <v>7125</v>
      </c>
      <c r="E309" t="s">
        <v>7128</v>
      </c>
      <c r="F309">
        <v>1</v>
      </c>
      <c r="G309" t="s">
        <v>7127</v>
      </c>
      <c r="H309" t="s">
        <v>230</v>
      </c>
      <c r="I309" t="s">
        <v>155</v>
      </c>
      <c r="J309" s="3" t="str">
        <f t="shared" si="4"/>
        <v>19001452|YOTAM JOHANES|YOTAMJO@GMAIL.COM|081266099636|2002-04-29|1|628958</v>
      </c>
    </row>
    <row r="310" spans="1:10" x14ac:dyDescent="0.25">
      <c r="A310" t="s">
        <v>7144</v>
      </c>
      <c r="B310" t="s">
        <v>7145</v>
      </c>
      <c r="C310" t="s">
        <v>7138</v>
      </c>
      <c r="D310" t="s">
        <v>7147</v>
      </c>
      <c r="E310" t="s">
        <v>5470</v>
      </c>
      <c r="F310">
        <v>1</v>
      </c>
      <c r="G310" t="s">
        <v>7149</v>
      </c>
      <c r="H310" t="s">
        <v>282</v>
      </c>
      <c r="I310" t="s">
        <v>155</v>
      </c>
      <c r="J310" s="3" t="str">
        <f t="shared" si="4"/>
        <v>19001807|VALESSCA LANDO|VALESSCA7@GMAIL.COM|085319480877|2001-09-17|1|914183</v>
      </c>
    </row>
    <row r="311" spans="1:10" x14ac:dyDescent="0.25">
      <c r="A311" t="s">
        <v>7164</v>
      </c>
      <c r="B311" t="s">
        <v>7165</v>
      </c>
      <c r="C311" t="s">
        <v>7158</v>
      </c>
      <c r="D311" t="s">
        <v>7167</v>
      </c>
      <c r="E311" t="s">
        <v>580</v>
      </c>
      <c r="F311">
        <v>1</v>
      </c>
      <c r="G311" t="s">
        <v>7169</v>
      </c>
      <c r="H311" t="s">
        <v>156</v>
      </c>
      <c r="I311" t="s">
        <v>155</v>
      </c>
      <c r="J311" s="3" t="str">
        <f t="shared" si="4"/>
        <v>19001324|MENDY EDGINA|mandy.edgina@gmail.com|089679981277|2001-03-31|1|398357</v>
      </c>
    </row>
    <row r="312" spans="1:10" x14ac:dyDescent="0.25">
      <c r="A312" t="s">
        <v>7187</v>
      </c>
      <c r="B312" t="s">
        <v>7188</v>
      </c>
      <c r="C312" t="s">
        <v>7181</v>
      </c>
      <c r="D312" t="s">
        <v>7190</v>
      </c>
      <c r="E312" t="s">
        <v>7193</v>
      </c>
      <c r="F312">
        <v>1</v>
      </c>
      <c r="G312" t="s">
        <v>7192</v>
      </c>
      <c r="H312" t="s">
        <v>282</v>
      </c>
      <c r="I312" t="s">
        <v>281</v>
      </c>
      <c r="J312" s="3" t="str">
        <f t="shared" si="4"/>
        <v>19001856|SISKA ADE NOVITA|ADESISKANOVITA@GMAIL.COM|0895350825926|2000-08-19|1|329389</v>
      </c>
    </row>
    <row r="313" spans="1:10" x14ac:dyDescent="0.25">
      <c r="A313" t="s">
        <v>7206</v>
      </c>
      <c r="B313" t="s">
        <v>7207</v>
      </c>
      <c r="C313" t="s">
        <v>7200</v>
      </c>
      <c r="D313" t="s">
        <v>7209</v>
      </c>
      <c r="E313" t="s">
        <v>7212</v>
      </c>
      <c r="F313">
        <v>1</v>
      </c>
      <c r="G313" t="s">
        <v>7211</v>
      </c>
      <c r="H313" t="s">
        <v>488</v>
      </c>
      <c r="I313" t="s">
        <v>155</v>
      </c>
      <c r="J313" s="3" t="str">
        <f t="shared" si="4"/>
        <v>19000093|DEVINA DHARMA PUTRI|DEVINADHARMAPUTRI@GMAIL.COM|089643509339|2001-11-12|1|828292</v>
      </c>
    </row>
    <row r="314" spans="1:10" x14ac:dyDescent="0.25">
      <c r="A314" t="s">
        <v>7226</v>
      </c>
      <c r="B314" t="s">
        <v>7227</v>
      </c>
      <c r="C314" t="s">
        <v>7221</v>
      </c>
      <c r="D314" t="s">
        <v>7229</v>
      </c>
      <c r="E314" t="s">
        <v>2417</v>
      </c>
      <c r="F314">
        <v>1</v>
      </c>
      <c r="G314" t="s">
        <v>7230</v>
      </c>
      <c r="H314" t="s">
        <v>319</v>
      </c>
      <c r="I314" t="s">
        <v>155</v>
      </c>
      <c r="J314" s="3" t="str">
        <f t="shared" si="4"/>
        <v>19000224|RICARDO MARTIN|RICARDOMARTIN17.RM@GMAIL.COM|087741611146|2001-02-27|1|514080</v>
      </c>
    </row>
    <row r="315" spans="1:10" x14ac:dyDescent="0.25">
      <c r="A315" t="s">
        <v>7244</v>
      </c>
      <c r="B315" t="s">
        <v>7245</v>
      </c>
      <c r="C315" t="s">
        <v>7240</v>
      </c>
      <c r="D315" t="s">
        <v>7247</v>
      </c>
      <c r="E315" t="s">
        <v>7249</v>
      </c>
      <c r="F315">
        <v>1</v>
      </c>
      <c r="G315" t="s">
        <v>7248</v>
      </c>
      <c r="H315" t="s">
        <v>319</v>
      </c>
      <c r="I315" t="s">
        <v>155</v>
      </c>
      <c r="J315" s="3" t="str">
        <f t="shared" si="4"/>
        <v>19000233|INDIRA HEMAPUTRI|INDIRATANDO@GMAIL.COM|0895353559022|2001-11-29|1|607241</v>
      </c>
    </row>
    <row r="316" spans="1:10" x14ac:dyDescent="0.25">
      <c r="A316" t="s">
        <v>7263</v>
      </c>
      <c r="B316" t="s">
        <v>7264</v>
      </c>
      <c r="C316" t="s">
        <v>7258</v>
      </c>
      <c r="D316" t="s">
        <v>7266</v>
      </c>
      <c r="E316" t="s">
        <v>3639</v>
      </c>
      <c r="F316">
        <v>1</v>
      </c>
      <c r="G316" t="s">
        <v>7267</v>
      </c>
      <c r="H316" t="s">
        <v>350</v>
      </c>
      <c r="I316" t="s">
        <v>155</v>
      </c>
      <c r="J316" s="3" t="str">
        <f t="shared" si="4"/>
        <v>19000634|JONATHAN|JONATHANCHEN5920@GMAIL.COM|085319681059|2001-10-11|1|698309</v>
      </c>
    </row>
    <row r="317" spans="1:10" x14ac:dyDescent="0.25">
      <c r="A317" t="s">
        <v>7282</v>
      </c>
      <c r="B317" t="s">
        <v>7283</v>
      </c>
      <c r="C317" t="s">
        <v>7278</v>
      </c>
      <c r="D317" t="s">
        <v>7285</v>
      </c>
      <c r="E317" t="s">
        <v>815</v>
      </c>
      <c r="F317">
        <v>1</v>
      </c>
      <c r="G317" t="s">
        <v>7286</v>
      </c>
      <c r="H317" t="s">
        <v>350</v>
      </c>
      <c r="I317" t="s">
        <v>155</v>
      </c>
      <c r="J317" s="3" t="str">
        <f t="shared" si="4"/>
        <v>19000650|JESSICA|meiphing.mp@gmail.com|081381078385|2001-02-18|1|756820</v>
      </c>
    </row>
    <row r="318" spans="1:10" x14ac:dyDescent="0.25">
      <c r="A318" t="s">
        <v>7300</v>
      </c>
      <c r="B318" t="s">
        <v>7301</v>
      </c>
      <c r="C318" t="s">
        <v>7296</v>
      </c>
      <c r="D318" t="s">
        <v>7303</v>
      </c>
      <c r="E318" t="s">
        <v>7305</v>
      </c>
      <c r="F318">
        <v>1</v>
      </c>
      <c r="G318" t="s">
        <v>7304</v>
      </c>
      <c r="H318" t="s">
        <v>350</v>
      </c>
      <c r="I318" t="s">
        <v>155</v>
      </c>
      <c r="J318" s="3" t="str">
        <f t="shared" si="4"/>
        <v>19000651|ALEXANDER|alexandergo190@gmail.com|081911128735|2001-03-19|1|407816</v>
      </c>
    </row>
    <row r="319" spans="1:10" x14ac:dyDescent="0.25">
      <c r="A319" t="s">
        <v>7322</v>
      </c>
      <c r="B319" t="s">
        <v>7323</v>
      </c>
      <c r="C319" t="s">
        <v>7313</v>
      </c>
      <c r="D319" t="s">
        <v>7325</v>
      </c>
      <c r="E319" t="s">
        <v>7327</v>
      </c>
      <c r="F319">
        <v>1</v>
      </c>
      <c r="G319" t="s">
        <v>7326</v>
      </c>
      <c r="H319" t="s">
        <v>350</v>
      </c>
      <c r="I319" t="s">
        <v>155</v>
      </c>
      <c r="J319" s="3" t="str">
        <f t="shared" si="4"/>
        <v>19000729|ANDREAN MAITRI DHARMA PUTRA|andreanmdp@gmail.com|087878335675|2001-11-10|1|335288</v>
      </c>
    </row>
    <row r="320" spans="1:10" x14ac:dyDescent="0.25">
      <c r="A320" t="s">
        <v>7342</v>
      </c>
      <c r="B320" t="s">
        <v>7227</v>
      </c>
      <c r="C320" t="s">
        <v>7339</v>
      </c>
      <c r="D320" t="s">
        <v>7229</v>
      </c>
      <c r="E320" t="s">
        <v>2417</v>
      </c>
      <c r="F320">
        <v>1</v>
      </c>
      <c r="G320" t="s">
        <v>7344</v>
      </c>
      <c r="H320" t="s">
        <v>156</v>
      </c>
      <c r="I320" t="s">
        <v>1289</v>
      </c>
      <c r="J320" s="3" t="str">
        <f t="shared" si="4"/>
        <v>19001148|RICARDO MARTIN|ricardmartin27.rm@gmail.com|087741611146|2001-02-27|1|192227</v>
      </c>
    </row>
    <row r="321" spans="1:10" x14ac:dyDescent="0.25">
      <c r="A321" t="s">
        <v>7357</v>
      </c>
      <c r="B321" t="s">
        <v>7358</v>
      </c>
      <c r="C321" t="s">
        <v>7352</v>
      </c>
      <c r="D321" t="s">
        <v>7360</v>
      </c>
      <c r="E321" t="s">
        <v>1427</v>
      </c>
      <c r="F321">
        <v>1</v>
      </c>
      <c r="G321" t="s">
        <v>7361</v>
      </c>
      <c r="H321" t="s">
        <v>156</v>
      </c>
      <c r="I321" t="s">
        <v>155</v>
      </c>
      <c r="J321" s="3" t="str">
        <f t="shared" si="4"/>
        <v>19001224|MIKHAIL YUWAN KHO|mikhailyuwankho@gmail.com|085288037180|2001-12-27|1|546566</v>
      </c>
    </row>
    <row r="322" spans="1:10" x14ac:dyDescent="0.25">
      <c r="A322" t="s">
        <v>7376</v>
      </c>
      <c r="B322" t="s">
        <v>7377</v>
      </c>
      <c r="C322" t="s">
        <v>7371</v>
      </c>
      <c r="D322" t="s">
        <v>7379</v>
      </c>
      <c r="E322" t="s">
        <v>6288</v>
      </c>
      <c r="F322">
        <v>1</v>
      </c>
      <c r="G322" t="s">
        <v>7380</v>
      </c>
      <c r="H322" t="s">
        <v>230</v>
      </c>
      <c r="I322" t="s">
        <v>155</v>
      </c>
      <c r="J322" s="3" t="str">
        <f t="shared" ref="J322:J385" si="5">A322&amp;"|"&amp;B322&amp;"|"&amp;C322&amp;"|"&amp;D322&amp;"|"&amp;E322&amp;"|"&amp;F322&amp;"|"&amp;G322</f>
        <v>19001649|OCTARIFA ANGELA|octarifa@gmail.com|089669081023|2001-10-24|1|221685</v>
      </c>
    </row>
    <row r="323" spans="1:10" x14ac:dyDescent="0.25">
      <c r="A323" t="s">
        <v>7393</v>
      </c>
      <c r="B323" t="s">
        <v>7394</v>
      </c>
      <c r="C323" t="s">
        <v>7389</v>
      </c>
      <c r="D323" t="s">
        <v>7396</v>
      </c>
      <c r="E323" t="s">
        <v>7398</v>
      </c>
      <c r="F323">
        <v>1</v>
      </c>
      <c r="G323" t="s">
        <v>7397</v>
      </c>
      <c r="H323" t="s">
        <v>230</v>
      </c>
      <c r="I323" t="s">
        <v>155</v>
      </c>
      <c r="J323" s="3" t="str">
        <f t="shared" si="5"/>
        <v>19001692|ELLEN CHRISTY|ellenchristyyyy@gmail.com|082196139282|2001-06-28|1|924113</v>
      </c>
    </row>
    <row r="324" spans="1:10" x14ac:dyDescent="0.25">
      <c r="A324" t="s">
        <v>7410</v>
      </c>
      <c r="B324" t="s">
        <v>7411</v>
      </c>
      <c r="C324" t="s">
        <v>7405</v>
      </c>
      <c r="D324" t="s">
        <v>7413</v>
      </c>
      <c r="E324" t="s">
        <v>1837</v>
      </c>
      <c r="F324">
        <v>1</v>
      </c>
      <c r="G324" t="s">
        <v>7414</v>
      </c>
      <c r="H324" t="s">
        <v>230</v>
      </c>
      <c r="I324" t="s">
        <v>155</v>
      </c>
      <c r="J324" s="3" t="str">
        <f t="shared" si="5"/>
        <v>19001768|JANS VALENTINO RUSLI|jansvalentino2@gmail.com|087785192198|2001-02-14|1|389204</v>
      </c>
    </row>
    <row r="325" spans="1:10" x14ac:dyDescent="0.25">
      <c r="A325" t="s">
        <v>7430</v>
      </c>
      <c r="B325" t="s">
        <v>7431</v>
      </c>
      <c r="C325" t="s">
        <v>7425</v>
      </c>
      <c r="D325" t="s">
        <v>7433</v>
      </c>
      <c r="E325" t="s">
        <v>5336</v>
      </c>
      <c r="F325">
        <v>1</v>
      </c>
      <c r="G325" t="s">
        <v>7434</v>
      </c>
      <c r="H325" t="s">
        <v>350</v>
      </c>
      <c r="I325" t="s">
        <v>155</v>
      </c>
      <c r="J325" s="3" t="str">
        <f t="shared" si="5"/>
        <v>19900122|CARLENE LIM|carlenelimm@gmail.com|081296575272|2001-12-07|1|788559</v>
      </c>
    </row>
    <row r="326" spans="1:10" x14ac:dyDescent="0.25">
      <c r="A326" t="s">
        <v>33472</v>
      </c>
      <c r="B326" t="s">
        <v>33256</v>
      </c>
      <c r="C326" t="s">
        <v>33250</v>
      </c>
      <c r="D326" t="s">
        <v>33258</v>
      </c>
      <c r="E326" t="s">
        <v>9544</v>
      </c>
      <c r="F326">
        <v>1</v>
      </c>
      <c r="G326" t="s">
        <v>33474</v>
      </c>
      <c r="H326" t="s">
        <v>156</v>
      </c>
      <c r="I326" t="s">
        <v>281</v>
      </c>
      <c r="J326" s="3" t="str">
        <f t="shared" si="5"/>
        <v>19900398|BETHARIA KURNIATI|bethariakurniati@gmail.com|081932688821|2001-07-09|1|949322</v>
      </c>
    </row>
    <row r="327" spans="1:10" x14ac:dyDescent="0.25">
      <c r="A327" t="s">
        <v>7469</v>
      </c>
      <c r="B327" t="s">
        <v>7470</v>
      </c>
      <c r="C327" t="s">
        <v>7464</v>
      </c>
      <c r="D327" t="s">
        <v>7472</v>
      </c>
      <c r="E327" t="s">
        <v>6330</v>
      </c>
      <c r="F327">
        <v>1</v>
      </c>
      <c r="G327" t="s">
        <v>7474</v>
      </c>
      <c r="H327" t="s">
        <v>350</v>
      </c>
      <c r="I327" t="s">
        <v>155</v>
      </c>
      <c r="J327" s="3" t="str">
        <f t="shared" si="5"/>
        <v>19900131|FANIA CHANDALIM|FANIA.CHANDALIM@GMAIL.COM|081296611868|2001-09-24|1|986013</v>
      </c>
    </row>
    <row r="328" spans="1:10" x14ac:dyDescent="0.25">
      <c r="A328" t="s">
        <v>7489</v>
      </c>
      <c r="B328" t="s">
        <v>7490</v>
      </c>
      <c r="C328" t="s">
        <v>7484</v>
      </c>
      <c r="D328" t="s">
        <v>7492</v>
      </c>
      <c r="E328" t="s">
        <v>7249</v>
      </c>
      <c r="F328">
        <v>1</v>
      </c>
      <c r="G328" t="s">
        <v>7493</v>
      </c>
      <c r="H328" t="s">
        <v>156</v>
      </c>
      <c r="I328" t="s">
        <v>155</v>
      </c>
      <c r="J328" s="3" t="str">
        <f t="shared" si="5"/>
        <v>19900330|JOSHUA NATHANAEL|joshuanathanael08@gmail.com|089504132612|2001-11-29|1|678060</v>
      </c>
    </row>
    <row r="329" spans="1:10" x14ac:dyDescent="0.25">
      <c r="A329" t="s">
        <v>7982</v>
      </c>
      <c r="B329" t="s">
        <v>7930</v>
      </c>
      <c r="C329" t="s">
        <v>7978</v>
      </c>
      <c r="D329" t="s">
        <v>7932</v>
      </c>
      <c r="E329" t="s">
        <v>4023</v>
      </c>
      <c r="F329">
        <v>1</v>
      </c>
      <c r="G329" t="s">
        <v>7984</v>
      </c>
      <c r="H329" t="s">
        <v>230</v>
      </c>
      <c r="I329" t="s">
        <v>281</v>
      </c>
      <c r="J329" s="3" t="str">
        <f t="shared" si="5"/>
        <v>19001548|ARCHANGELA BRENDA PASKALINE|brenda.paskaline@gmail.com|08979070226|2001-04-15|1|630373</v>
      </c>
    </row>
    <row r="330" spans="1:10" x14ac:dyDescent="0.25">
      <c r="A330" t="s">
        <v>7549</v>
      </c>
      <c r="B330" t="s">
        <v>7550</v>
      </c>
      <c r="C330" t="s">
        <v>7544</v>
      </c>
      <c r="D330" t="s">
        <v>7552</v>
      </c>
      <c r="E330" t="s">
        <v>5202</v>
      </c>
      <c r="F330">
        <v>1</v>
      </c>
      <c r="G330" t="s">
        <v>7554</v>
      </c>
      <c r="H330" t="s">
        <v>488</v>
      </c>
      <c r="I330" t="s">
        <v>155</v>
      </c>
      <c r="J330" s="3" t="str">
        <f t="shared" si="5"/>
        <v>19000011|DENISA KOSASIH|DENISAKOSASI@GMAIL.COM|087776103708|2001-08-19|1|235851</v>
      </c>
    </row>
    <row r="331" spans="1:10" x14ac:dyDescent="0.25">
      <c r="A331" t="s">
        <v>7569</v>
      </c>
      <c r="B331" t="s">
        <v>7570</v>
      </c>
      <c r="C331" t="s">
        <v>7564</v>
      </c>
      <c r="D331" t="s">
        <v>7572</v>
      </c>
      <c r="E331" t="s">
        <v>7574</v>
      </c>
      <c r="F331">
        <v>1</v>
      </c>
      <c r="G331" t="s">
        <v>7573</v>
      </c>
      <c r="H331" t="s">
        <v>350</v>
      </c>
      <c r="I331" t="s">
        <v>155</v>
      </c>
      <c r="J331" s="3" t="str">
        <f t="shared" si="5"/>
        <v>19000525|JOSEPHINE ANGELINA|JOSEPHINEANGELINA20@GMAIL.COM|087775504641|2002-04-04|1|913593</v>
      </c>
    </row>
    <row r="332" spans="1:10" x14ac:dyDescent="0.25">
      <c r="A332" t="s">
        <v>7590</v>
      </c>
      <c r="B332" t="s">
        <v>7591</v>
      </c>
      <c r="C332" t="s">
        <v>7585</v>
      </c>
      <c r="D332" t="s">
        <v>7593</v>
      </c>
      <c r="E332" t="s">
        <v>2724</v>
      </c>
      <c r="F332">
        <v>1</v>
      </c>
      <c r="G332" t="s">
        <v>7594</v>
      </c>
      <c r="H332" t="s">
        <v>350</v>
      </c>
      <c r="I332" t="s">
        <v>155</v>
      </c>
      <c r="J332" s="3" t="str">
        <f t="shared" si="5"/>
        <v>19000903|REGINA APRILLIA|REGINAAPRILLIA04@GMAIL.COM|087874819731|2001-03-07|1|465835</v>
      </c>
    </row>
    <row r="333" spans="1:10" x14ac:dyDescent="0.25">
      <c r="A333" t="s">
        <v>7610</v>
      </c>
      <c r="B333" t="s">
        <v>7611</v>
      </c>
      <c r="C333" t="s">
        <v>7605</v>
      </c>
      <c r="D333" t="s">
        <v>7613</v>
      </c>
      <c r="E333" t="s">
        <v>7615</v>
      </c>
      <c r="F333">
        <v>1</v>
      </c>
      <c r="G333" t="s">
        <v>7614</v>
      </c>
      <c r="H333" t="s">
        <v>156</v>
      </c>
      <c r="I333" t="s">
        <v>1289</v>
      </c>
      <c r="J333" s="3" t="str">
        <f t="shared" si="5"/>
        <v>19900504|DELICIA|DELICIAMEI21@GMAIL.COM|085717866222|2001-05-21|1|748401</v>
      </c>
    </row>
    <row r="334" spans="1:10" x14ac:dyDescent="0.25">
      <c r="A334" t="s">
        <v>7631</v>
      </c>
      <c r="B334" t="s">
        <v>7632</v>
      </c>
      <c r="C334" t="s">
        <v>7625</v>
      </c>
      <c r="D334" t="s">
        <v>7634</v>
      </c>
      <c r="E334" t="s">
        <v>7637</v>
      </c>
      <c r="F334">
        <v>1</v>
      </c>
      <c r="G334" t="s">
        <v>7636</v>
      </c>
      <c r="H334" t="s">
        <v>319</v>
      </c>
      <c r="I334" t="s">
        <v>155</v>
      </c>
      <c r="J334" s="3" t="str">
        <f t="shared" si="5"/>
        <v>19000305|ERVINA|ervinaavinaaa@gmail.com|081398266869|2000-11-28|1|793448</v>
      </c>
    </row>
    <row r="335" spans="1:10" x14ac:dyDescent="0.25">
      <c r="A335" t="s">
        <v>7653</v>
      </c>
      <c r="B335" t="s">
        <v>7654</v>
      </c>
      <c r="C335" t="s">
        <v>7648</v>
      </c>
      <c r="D335" t="s">
        <v>7656</v>
      </c>
      <c r="E335" t="s">
        <v>7658</v>
      </c>
      <c r="F335">
        <v>1</v>
      </c>
      <c r="G335" t="s">
        <v>7657</v>
      </c>
      <c r="H335" t="s">
        <v>156</v>
      </c>
      <c r="I335" t="s">
        <v>281</v>
      </c>
      <c r="J335" s="3" t="str">
        <f t="shared" si="5"/>
        <v>19000991|DHARMAWAN TANUWIJAYA|DHARMATAN72@GMAIL.COM|081299217806|2001-11-06|1|185278</v>
      </c>
    </row>
    <row r="336" spans="1:10" x14ac:dyDescent="0.25">
      <c r="A336" t="s">
        <v>7669</v>
      </c>
      <c r="B336" t="s">
        <v>7670</v>
      </c>
      <c r="C336" t="s">
        <v>7664</v>
      </c>
      <c r="D336" t="s">
        <v>7672</v>
      </c>
      <c r="E336" t="s">
        <v>7675</v>
      </c>
      <c r="F336">
        <v>1</v>
      </c>
      <c r="G336" t="s">
        <v>7674</v>
      </c>
      <c r="H336" t="s">
        <v>156</v>
      </c>
      <c r="I336" t="s">
        <v>281</v>
      </c>
      <c r="J336" s="3" t="str">
        <f t="shared" si="5"/>
        <v>19001139|MICHAEL KARTAWIJAYA|kartawijayamichael@gmail.com|085313169800|2000-07-22|1|896051</v>
      </c>
    </row>
    <row r="337" spans="1:10" x14ac:dyDescent="0.25">
      <c r="A337" t="s">
        <v>7689</v>
      </c>
      <c r="B337" t="s">
        <v>7690</v>
      </c>
      <c r="C337" t="s">
        <v>7684</v>
      </c>
      <c r="D337" t="s">
        <v>7692</v>
      </c>
      <c r="E337" t="s">
        <v>7695</v>
      </c>
      <c r="F337">
        <v>1</v>
      </c>
      <c r="G337" t="s">
        <v>7694</v>
      </c>
      <c r="H337" t="s">
        <v>230</v>
      </c>
      <c r="I337" t="s">
        <v>281</v>
      </c>
      <c r="J337" s="3" t="str">
        <f t="shared" si="5"/>
        <v>19001555|HANS FREDY|hanzfredy@gmail.com|087780932546|2001-09-28|1|160494</v>
      </c>
    </row>
    <row r="338" spans="1:10" x14ac:dyDescent="0.25">
      <c r="A338" t="s">
        <v>7709</v>
      </c>
      <c r="B338" t="s">
        <v>7710</v>
      </c>
      <c r="C338" t="s">
        <v>7704</v>
      </c>
      <c r="D338" t="s">
        <v>154</v>
      </c>
      <c r="E338" t="s">
        <v>7713</v>
      </c>
      <c r="F338">
        <v>1</v>
      </c>
      <c r="G338" t="s">
        <v>7712</v>
      </c>
      <c r="H338" t="s">
        <v>282</v>
      </c>
      <c r="I338" t="s">
        <v>155</v>
      </c>
      <c r="J338" s="3" t="str">
        <f t="shared" si="5"/>
        <v>19001962|MERRY YASINTA CAHAYADEWI|merryasinta123@gmail.com|-|2002-01-01|1|426409</v>
      </c>
    </row>
    <row r="339" spans="1:10" x14ac:dyDescent="0.25">
      <c r="A339" t="s">
        <v>7729</v>
      </c>
      <c r="B339" t="s">
        <v>7730</v>
      </c>
      <c r="C339" t="s">
        <v>7724</v>
      </c>
      <c r="D339" t="s">
        <v>7732</v>
      </c>
      <c r="E339" t="s">
        <v>1994</v>
      </c>
      <c r="F339">
        <v>1</v>
      </c>
      <c r="G339" t="s">
        <v>7733</v>
      </c>
      <c r="H339" t="s">
        <v>282</v>
      </c>
      <c r="I339" t="s">
        <v>155</v>
      </c>
      <c r="J339" s="3" t="str">
        <f t="shared" si="5"/>
        <v>19001963|SYERLLY FEBRIANTI|syerlly.febrianti93@gmail.com|08982889876|2001-02-28|1|914929</v>
      </c>
    </row>
    <row r="340" spans="1:10" x14ac:dyDescent="0.25">
      <c r="A340" t="s">
        <v>19201</v>
      </c>
      <c r="B340" t="s">
        <v>19185</v>
      </c>
      <c r="C340" t="s">
        <v>19173</v>
      </c>
      <c r="D340" t="s">
        <v>19187</v>
      </c>
      <c r="E340" t="s">
        <v>6409</v>
      </c>
      <c r="F340">
        <v>1</v>
      </c>
      <c r="G340" t="s">
        <v>19203</v>
      </c>
      <c r="H340" t="s">
        <v>350</v>
      </c>
      <c r="I340" t="s">
        <v>281</v>
      </c>
      <c r="J340" s="3" t="str">
        <f t="shared" si="5"/>
        <v>19000405|BRIANNA WIJAYA UTAMA|BRIANNA.HIBIKII@GMAIL.COM|087888008801|2001-08-08|1|807958</v>
      </c>
    </row>
    <row r="341" spans="1:10" x14ac:dyDescent="0.25">
      <c r="A341" t="s">
        <v>7779</v>
      </c>
      <c r="B341" t="s">
        <v>7780</v>
      </c>
      <c r="C341" t="s">
        <v>7774</v>
      </c>
      <c r="D341" t="s">
        <v>7782</v>
      </c>
      <c r="E341" t="s">
        <v>1178</v>
      </c>
      <c r="F341">
        <v>1</v>
      </c>
      <c r="G341" t="s">
        <v>7783</v>
      </c>
      <c r="H341" t="s">
        <v>350</v>
      </c>
      <c r="I341" t="s">
        <v>155</v>
      </c>
      <c r="J341" s="3" t="str">
        <f t="shared" si="5"/>
        <v>19900252|SHAFA ALAUDDINO PRIANTORAHARJO|shafa.priantoraharjo@yahoo.com|081213567880|2001-07-25|1|827083</v>
      </c>
    </row>
    <row r="342" spans="1:10" x14ac:dyDescent="0.25">
      <c r="A342" t="s">
        <v>7799</v>
      </c>
      <c r="B342" t="s">
        <v>7800</v>
      </c>
      <c r="C342" t="s">
        <v>7793</v>
      </c>
      <c r="D342" t="s">
        <v>7802</v>
      </c>
      <c r="E342" t="s">
        <v>7805</v>
      </c>
      <c r="F342">
        <v>1</v>
      </c>
      <c r="G342" t="s">
        <v>7804</v>
      </c>
      <c r="H342" t="s">
        <v>319</v>
      </c>
      <c r="I342" t="s">
        <v>155</v>
      </c>
      <c r="J342" s="3" t="str">
        <f t="shared" si="5"/>
        <v>19000281|GRISVIAN GILCHRIST AGUSTIN|grisvian.gilchrist@gmail.com|08118409149|2001-12-08|1|734267</v>
      </c>
    </row>
    <row r="343" spans="1:10" x14ac:dyDescent="0.25">
      <c r="A343" t="s">
        <v>7821</v>
      </c>
      <c r="B343" t="s">
        <v>7822</v>
      </c>
      <c r="C343" t="s">
        <v>7815</v>
      </c>
      <c r="D343" t="s">
        <v>7824</v>
      </c>
      <c r="E343" t="s">
        <v>7826</v>
      </c>
      <c r="F343">
        <v>1</v>
      </c>
      <c r="G343" t="s">
        <v>7825</v>
      </c>
      <c r="H343" t="s">
        <v>319</v>
      </c>
      <c r="I343" t="s">
        <v>155</v>
      </c>
      <c r="J343" s="3" t="str">
        <f t="shared" si="5"/>
        <v>19000435|DAVIN ALLISTER|allisterdavin@yahoo.com|087884404001|2001-10-07|1|613417</v>
      </c>
    </row>
    <row r="344" spans="1:10" x14ac:dyDescent="0.25">
      <c r="A344" t="s">
        <v>7842</v>
      </c>
      <c r="B344" t="s">
        <v>7843</v>
      </c>
      <c r="C344" t="s">
        <v>7837</v>
      </c>
      <c r="D344" t="s">
        <v>7845</v>
      </c>
      <c r="E344" t="s">
        <v>1028</v>
      </c>
      <c r="F344">
        <v>1</v>
      </c>
      <c r="G344" t="s">
        <v>7846</v>
      </c>
      <c r="H344" t="s">
        <v>350</v>
      </c>
      <c r="I344" t="s">
        <v>155</v>
      </c>
      <c r="J344" s="3" t="str">
        <f t="shared" si="5"/>
        <v>19000480|WILBERT LOWIRA|WILBERT.LOWIRA1@GMAIL.COM|089694502556|2000-10-02|1|139069</v>
      </c>
    </row>
    <row r="345" spans="1:10" x14ac:dyDescent="0.25">
      <c r="A345" t="s">
        <v>33479</v>
      </c>
      <c r="B345" t="s">
        <v>33271</v>
      </c>
      <c r="C345" t="s">
        <v>33318</v>
      </c>
      <c r="D345" t="s">
        <v>33273</v>
      </c>
      <c r="E345" t="s">
        <v>353</v>
      </c>
      <c r="F345">
        <v>1</v>
      </c>
      <c r="G345" t="s">
        <v>33481</v>
      </c>
      <c r="H345" t="s">
        <v>156</v>
      </c>
      <c r="I345" t="s">
        <v>281</v>
      </c>
      <c r="J345" s="3" t="str">
        <f t="shared" si="5"/>
        <v>19900403|BRIGITTA PRICILIA FONGESTA|brigittapricilia03@gmail.com|081318553231|2001-08-03|1|982355</v>
      </c>
    </row>
    <row r="346" spans="1:10" x14ac:dyDescent="0.25">
      <c r="A346" t="s">
        <v>7887</v>
      </c>
      <c r="B346" t="s">
        <v>7888</v>
      </c>
      <c r="C346" t="s">
        <v>7882</v>
      </c>
      <c r="D346" t="s">
        <v>7890</v>
      </c>
      <c r="E346" t="s">
        <v>7892</v>
      </c>
      <c r="F346">
        <v>1</v>
      </c>
      <c r="G346" t="s">
        <v>7891</v>
      </c>
      <c r="H346" t="s">
        <v>350</v>
      </c>
      <c r="I346" t="s">
        <v>155</v>
      </c>
      <c r="J346" s="3" t="str">
        <f t="shared" si="5"/>
        <v>19000665|REVA LISTIANI|LISTIANIREVA943@GMAIL.COM|085319179791|2001-04-24|1|559283</v>
      </c>
    </row>
    <row r="347" spans="1:10" x14ac:dyDescent="0.25">
      <c r="A347" t="s">
        <v>7909</v>
      </c>
      <c r="B347" t="s">
        <v>7910</v>
      </c>
      <c r="C347" t="s">
        <v>7904</v>
      </c>
      <c r="D347" t="s">
        <v>7912</v>
      </c>
      <c r="E347" t="s">
        <v>3576</v>
      </c>
      <c r="F347">
        <v>1</v>
      </c>
      <c r="G347" t="s">
        <v>7913</v>
      </c>
      <c r="H347" t="s">
        <v>350</v>
      </c>
      <c r="I347" t="s">
        <v>155</v>
      </c>
      <c r="J347" s="3" t="str">
        <f t="shared" si="5"/>
        <v>19000961|THERESA JOYCELINE CHRISTY|tjchristy28@gmail.com|081287860208|2001-08-02|1|106283</v>
      </c>
    </row>
    <row r="348" spans="1:10" x14ac:dyDescent="0.25">
      <c r="A348" t="s">
        <v>7948</v>
      </c>
      <c r="B348" t="s">
        <v>7949</v>
      </c>
      <c r="C348" t="s">
        <v>7943</v>
      </c>
      <c r="D348" t="s">
        <v>7951</v>
      </c>
      <c r="E348" t="s">
        <v>7953</v>
      </c>
      <c r="F348">
        <v>1</v>
      </c>
      <c r="G348" t="s">
        <v>7952</v>
      </c>
      <c r="H348" t="s">
        <v>156</v>
      </c>
      <c r="I348" t="s">
        <v>155</v>
      </c>
      <c r="J348" s="3" t="str">
        <f t="shared" si="5"/>
        <v>19000995|STEFANY FERLENTHYA PUWARDI|STEPUWARDI01@GMAIL.CO.id|087878740548|2001-09-05|1|383127</v>
      </c>
    </row>
    <row r="349" spans="1:10" x14ac:dyDescent="0.25">
      <c r="A349" t="s">
        <v>7966</v>
      </c>
      <c r="B349" t="s">
        <v>7967</v>
      </c>
      <c r="C349" t="s">
        <v>7961</v>
      </c>
      <c r="D349" t="s">
        <v>7969</v>
      </c>
      <c r="E349" t="s">
        <v>845</v>
      </c>
      <c r="F349">
        <v>1</v>
      </c>
      <c r="G349" t="s">
        <v>7970</v>
      </c>
      <c r="H349" t="s">
        <v>156</v>
      </c>
      <c r="I349" t="s">
        <v>281</v>
      </c>
      <c r="J349" s="3" t="str">
        <f t="shared" si="5"/>
        <v>19001007|MICHELLE ANGELICA|ANGELICAMICHELLE27@GMAIL.COM|087876013725|2001-07-27|1|981539</v>
      </c>
    </row>
    <row r="350" spans="1:10" x14ac:dyDescent="0.25">
      <c r="A350" t="s">
        <v>36297</v>
      </c>
      <c r="B350" t="s">
        <v>22919</v>
      </c>
      <c r="C350" t="s">
        <v>36294</v>
      </c>
      <c r="D350" t="s">
        <v>36104</v>
      </c>
      <c r="E350" t="s">
        <v>5513</v>
      </c>
      <c r="F350">
        <v>1</v>
      </c>
      <c r="G350" t="s">
        <v>36299</v>
      </c>
      <c r="H350" t="s">
        <v>350</v>
      </c>
      <c r="I350" t="s">
        <v>281</v>
      </c>
      <c r="J350" s="3" t="str">
        <f t="shared" si="5"/>
        <v>19000583|DENNIS|CAIDENNIS1710@GMAIL.COM|089661405251|2001-10-17|1|928720</v>
      </c>
    </row>
    <row r="351" spans="1:10" x14ac:dyDescent="0.25">
      <c r="A351" t="s">
        <v>7995</v>
      </c>
      <c r="B351" t="s">
        <v>7996</v>
      </c>
      <c r="C351" t="s">
        <v>7990</v>
      </c>
      <c r="D351" t="s">
        <v>7998</v>
      </c>
      <c r="E351" t="s">
        <v>5557</v>
      </c>
      <c r="F351">
        <v>1</v>
      </c>
      <c r="G351" t="s">
        <v>7999</v>
      </c>
      <c r="H351" t="s">
        <v>230</v>
      </c>
      <c r="I351" t="s">
        <v>155</v>
      </c>
      <c r="J351" s="3" t="str">
        <f t="shared" si="5"/>
        <v>19001654|YVETTE JOSEPHINE|IVEJOSEP@GMAIL.COM|081957390268|2001-08-23|1|338573</v>
      </c>
    </row>
    <row r="352" spans="1:10" x14ac:dyDescent="0.25">
      <c r="A352" t="s">
        <v>8014</v>
      </c>
      <c r="B352" t="s">
        <v>8015</v>
      </c>
      <c r="C352" t="s">
        <v>8008</v>
      </c>
      <c r="D352" t="s">
        <v>8017</v>
      </c>
      <c r="E352" t="s">
        <v>8019</v>
      </c>
      <c r="F352">
        <v>1</v>
      </c>
      <c r="G352" t="s">
        <v>8018</v>
      </c>
      <c r="H352" t="s">
        <v>350</v>
      </c>
      <c r="I352" t="s">
        <v>281</v>
      </c>
      <c r="J352" s="3" t="str">
        <f t="shared" si="5"/>
        <v>19640200|REINHARD PATRICIO YONANDI|reinhardyonandi@gmail.com|081806929079|2001-06-12|1|628388</v>
      </c>
    </row>
    <row r="353" spans="1:10" x14ac:dyDescent="0.25">
      <c r="A353" t="s">
        <v>8028</v>
      </c>
      <c r="B353" t="s">
        <v>8029</v>
      </c>
      <c r="C353" t="s">
        <v>8026</v>
      </c>
      <c r="D353" t="s">
        <v>8031</v>
      </c>
      <c r="E353" t="s">
        <v>8033</v>
      </c>
      <c r="F353">
        <v>1</v>
      </c>
      <c r="G353" t="s">
        <v>8032</v>
      </c>
      <c r="H353" t="s">
        <v>350</v>
      </c>
      <c r="I353" t="s">
        <v>281</v>
      </c>
      <c r="J353" s="3" t="str">
        <f t="shared" si="5"/>
        <v>19647336|RIKA VALENTIA|RIKAvalentia@gmail.com|081315768436|2001-11-23|1|300766</v>
      </c>
    </row>
    <row r="354" spans="1:10" x14ac:dyDescent="0.25">
      <c r="A354" t="s">
        <v>8044</v>
      </c>
      <c r="B354" t="s">
        <v>8045</v>
      </c>
      <c r="C354" t="s">
        <v>8039</v>
      </c>
      <c r="D354" t="s">
        <v>8047</v>
      </c>
      <c r="E354" t="s">
        <v>7826</v>
      </c>
      <c r="F354">
        <v>1</v>
      </c>
      <c r="G354" t="s">
        <v>8048</v>
      </c>
      <c r="H354" t="s">
        <v>156</v>
      </c>
      <c r="I354" t="s">
        <v>155</v>
      </c>
      <c r="J354" s="3" t="str">
        <f t="shared" si="5"/>
        <v>19900490|KENNY SURYAPUTRA|kennysuryaputra@gmail.com|085811807946|2001-10-07|1|768367</v>
      </c>
    </row>
    <row r="355" spans="1:10" x14ac:dyDescent="0.25">
      <c r="A355" t="s">
        <v>8070</v>
      </c>
      <c r="B355" t="s">
        <v>8071</v>
      </c>
      <c r="C355" t="s">
        <v>8059</v>
      </c>
      <c r="D355" t="s">
        <v>8073</v>
      </c>
      <c r="E355" t="s">
        <v>8076</v>
      </c>
      <c r="F355">
        <v>1</v>
      </c>
      <c r="G355" t="s">
        <v>8075</v>
      </c>
      <c r="H355" t="s">
        <v>156</v>
      </c>
      <c r="I355" t="s">
        <v>260</v>
      </c>
      <c r="J355" s="3" t="str">
        <f t="shared" si="5"/>
        <v>19620846|SONYA YUNITA|sonyayunita1004@gmail.com|089656280770|1999-06-10|1|239660</v>
      </c>
    </row>
    <row r="356" spans="1:10" x14ac:dyDescent="0.25">
      <c r="A356" t="s">
        <v>8091</v>
      </c>
      <c r="B356" t="s">
        <v>8092</v>
      </c>
      <c r="C356" t="s">
        <v>8086</v>
      </c>
      <c r="D356" t="s">
        <v>8094</v>
      </c>
      <c r="E356" t="s">
        <v>8097</v>
      </c>
      <c r="F356">
        <v>1</v>
      </c>
      <c r="G356" t="s">
        <v>8096</v>
      </c>
      <c r="H356" t="s">
        <v>350</v>
      </c>
      <c r="I356" t="s">
        <v>260</v>
      </c>
      <c r="J356" s="3" t="str">
        <f t="shared" si="5"/>
        <v>19000822|AHMAD ROFIQI|ROFIQIAHMAD77@GMAIL.COM|087883234417|2000-09-01|1|370110</v>
      </c>
    </row>
    <row r="357" spans="1:10" x14ac:dyDescent="0.25">
      <c r="A357" t="s">
        <v>8106</v>
      </c>
      <c r="B357" t="s">
        <v>8092</v>
      </c>
      <c r="C357" t="s">
        <v>8102</v>
      </c>
      <c r="D357" t="s">
        <v>8094</v>
      </c>
      <c r="E357" t="s">
        <v>8097</v>
      </c>
      <c r="F357">
        <v>1</v>
      </c>
      <c r="G357" t="s">
        <v>8108</v>
      </c>
      <c r="H357" t="s">
        <v>156</v>
      </c>
      <c r="I357" t="s">
        <v>260</v>
      </c>
      <c r="J357" s="3" t="str">
        <f t="shared" si="5"/>
        <v>19900380|AHMAD ROFIQI|ahmadrofiqi811@gmail.com|087883234417|2000-09-01|1|258074</v>
      </c>
    </row>
    <row r="358" spans="1:10" x14ac:dyDescent="0.25">
      <c r="A358" t="s">
        <v>8119</v>
      </c>
      <c r="B358" t="s">
        <v>8120</v>
      </c>
      <c r="C358" t="s">
        <v>8113</v>
      </c>
      <c r="D358" t="s">
        <v>8122</v>
      </c>
      <c r="E358" t="s">
        <v>4023</v>
      </c>
      <c r="F358">
        <v>1</v>
      </c>
      <c r="G358" t="s">
        <v>8124</v>
      </c>
      <c r="H358" t="s">
        <v>350</v>
      </c>
      <c r="I358" t="s">
        <v>281</v>
      </c>
      <c r="J358" s="3" t="str">
        <f t="shared" si="5"/>
        <v>19000796|CAVIN JOO DAUNEEAARON|cavinjoodauneeaaron15@gmail.com|087880888015|2001-04-15|1|587327</v>
      </c>
    </row>
    <row r="359" spans="1:10" x14ac:dyDescent="0.25">
      <c r="A359" t="s">
        <v>19278</v>
      </c>
      <c r="B359" t="s">
        <v>19279</v>
      </c>
      <c r="C359" t="s">
        <v>19273</v>
      </c>
      <c r="D359" t="s">
        <v>19281</v>
      </c>
      <c r="E359" t="s">
        <v>4846</v>
      </c>
      <c r="F359">
        <v>1</v>
      </c>
      <c r="G359" t="s">
        <v>19282</v>
      </c>
      <c r="H359" t="s">
        <v>282</v>
      </c>
      <c r="I359" t="s">
        <v>155</v>
      </c>
      <c r="J359" s="3" t="str">
        <f t="shared" si="5"/>
        <v>19001843|CAROLINE FELICIA YOHANES|caroline.feliciayohanes@gmail.com|081934178158|2001-05-04|1|557936</v>
      </c>
    </row>
    <row r="360" spans="1:10" x14ac:dyDescent="0.25">
      <c r="A360" t="s">
        <v>8156</v>
      </c>
      <c r="B360" t="s">
        <v>8157</v>
      </c>
      <c r="C360" t="s">
        <v>8152</v>
      </c>
      <c r="D360" t="s">
        <v>8159</v>
      </c>
      <c r="E360" t="s">
        <v>8161</v>
      </c>
      <c r="F360">
        <v>1</v>
      </c>
      <c r="G360" t="s">
        <v>8160</v>
      </c>
      <c r="H360" t="s">
        <v>319</v>
      </c>
      <c r="I360" t="s">
        <v>155</v>
      </c>
      <c r="J360" s="3" t="str">
        <f t="shared" si="5"/>
        <v>19900097|KEVIN HARIAND|kevin_arizawa@yahoo.com|087852726868|2001-08-15|1|152740</v>
      </c>
    </row>
    <row r="361" spans="1:10" x14ac:dyDescent="0.25">
      <c r="A361" t="s">
        <v>8177</v>
      </c>
      <c r="B361" t="s">
        <v>8178</v>
      </c>
      <c r="C361" t="s">
        <v>8172</v>
      </c>
      <c r="D361" t="s">
        <v>8180</v>
      </c>
      <c r="E361" t="s">
        <v>2103</v>
      </c>
      <c r="F361">
        <v>1</v>
      </c>
      <c r="G361" t="s">
        <v>8181</v>
      </c>
      <c r="H361" t="s">
        <v>230</v>
      </c>
      <c r="I361" t="s">
        <v>155</v>
      </c>
      <c r="J361" s="3" t="str">
        <f t="shared" si="5"/>
        <v>19900669|MULYANI PUTRI SARI|MULYANIPUTRISARII@GMAIL.COM|082122591417|2001-06-09|1|901740</v>
      </c>
    </row>
    <row r="362" spans="1:10" x14ac:dyDescent="0.25">
      <c r="A362" t="s">
        <v>8207</v>
      </c>
      <c r="B362" t="s">
        <v>8208</v>
      </c>
      <c r="C362" t="s">
        <v>8202</v>
      </c>
      <c r="D362" t="s">
        <v>8210</v>
      </c>
      <c r="E362" t="s">
        <v>8213</v>
      </c>
      <c r="F362">
        <v>1</v>
      </c>
      <c r="G362" t="s">
        <v>8212</v>
      </c>
      <c r="H362" t="s">
        <v>488</v>
      </c>
      <c r="I362" t="s">
        <v>155</v>
      </c>
      <c r="J362" s="3" t="str">
        <f t="shared" si="5"/>
        <v>19000037|CAROLINE WILI HARTO|CAROLINEWH29@GMAIL.COM|089623043585|2001-01-29|1|469313</v>
      </c>
    </row>
    <row r="363" spans="1:10" x14ac:dyDescent="0.25">
      <c r="A363" t="s">
        <v>8227</v>
      </c>
      <c r="B363" t="s">
        <v>8228</v>
      </c>
      <c r="C363" t="s">
        <v>8222</v>
      </c>
      <c r="D363" t="s">
        <v>8230</v>
      </c>
      <c r="E363" t="s">
        <v>8232</v>
      </c>
      <c r="F363">
        <v>1</v>
      </c>
      <c r="G363" t="s">
        <v>8231</v>
      </c>
      <c r="H363" t="s">
        <v>350</v>
      </c>
      <c r="I363" t="s">
        <v>155</v>
      </c>
      <c r="J363" s="3" t="str">
        <f t="shared" si="5"/>
        <v>19000838|FIORENTINA|fiocrew2000@gmail.com|082123730541|2000-06-05|1|354911</v>
      </c>
    </row>
    <row r="364" spans="1:10" x14ac:dyDescent="0.25">
      <c r="A364" t="s">
        <v>8248</v>
      </c>
      <c r="B364" t="s">
        <v>8249</v>
      </c>
      <c r="C364" t="s">
        <v>8243</v>
      </c>
      <c r="D364" t="s">
        <v>154</v>
      </c>
      <c r="E364" t="s">
        <v>8252</v>
      </c>
      <c r="F364">
        <v>1</v>
      </c>
      <c r="G364" t="s">
        <v>8251</v>
      </c>
      <c r="H364" t="s">
        <v>350</v>
      </c>
      <c r="I364" t="s">
        <v>155</v>
      </c>
      <c r="J364" s="3" t="str">
        <f t="shared" si="5"/>
        <v>19000899|JULISMAN|JULISMANWU@GMAIL.COM|-|2000-07-04|1|169080</v>
      </c>
    </row>
    <row r="365" spans="1:10" x14ac:dyDescent="0.25">
      <c r="A365" t="s">
        <v>8266</v>
      </c>
      <c r="B365" t="s">
        <v>8267</v>
      </c>
      <c r="C365" t="s">
        <v>8261</v>
      </c>
      <c r="D365" t="s">
        <v>8269</v>
      </c>
      <c r="E365" t="s">
        <v>8271</v>
      </c>
      <c r="F365">
        <v>1</v>
      </c>
      <c r="G365" t="s">
        <v>8270</v>
      </c>
      <c r="H365" t="s">
        <v>156</v>
      </c>
      <c r="I365" t="s">
        <v>155</v>
      </c>
      <c r="J365" s="3" t="str">
        <f t="shared" si="5"/>
        <v>19000973|JEFRY|jefdsp14@gmail.com|081319451459|2000-06-30|1|381843</v>
      </c>
    </row>
    <row r="366" spans="1:10" x14ac:dyDescent="0.25">
      <c r="A366" t="s">
        <v>8286</v>
      </c>
      <c r="B366" t="s">
        <v>8287</v>
      </c>
      <c r="C366" t="s">
        <v>8281</v>
      </c>
      <c r="D366" t="s">
        <v>8289</v>
      </c>
      <c r="E366" t="s">
        <v>2704</v>
      </c>
      <c r="F366">
        <v>1</v>
      </c>
      <c r="G366" t="s">
        <v>8290</v>
      </c>
      <c r="H366" t="s">
        <v>156</v>
      </c>
      <c r="I366" t="s">
        <v>155</v>
      </c>
      <c r="J366" s="3" t="str">
        <f t="shared" si="5"/>
        <v>19000974|NICOLAS STEVENSEN|stevensen96@gmail.com|08991717186|2001-07-10|1|161890</v>
      </c>
    </row>
    <row r="367" spans="1:10" x14ac:dyDescent="0.25">
      <c r="A367" t="s">
        <v>8303</v>
      </c>
      <c r="B367" t="s">
        <v>8304</v>
      </c>
      <c r="C367" t="s">
        <v>8298</v>
      </c>
      <c r="D367" t="s">
        <v>8306</v>
      </c>
      <c r="E367" t="s">
        <v>8309</v>
      </c>
      <c r="F367">
        <v>1</v>
      </c>
      <c r="G367" t="s">
        <v>8308</v>
      </c>
      <c r="H367" t="s">
        <v>156</v>
      </c>
      <c r="I367" t="s">
        <v>155</v>
      </c>
      <c r="J367" s="3" t="str">
        <f t="shared" si="5"/>
        <v>19001022|CORDELLYA AGATHA|dellya110701@gmail.com|087782491330|2001-07-11|1|777075</v>
      </c>
    </row>
    <row r="368" spans="1:10" x14ac:dyDescent="0.25">
      <c r="A368" t="s">
        <v>20985</v>
      </c>
      <c r="B368" t="s">
        <v>20972</v>
      </c>
      <c r="C368" t="s">
        <v>20966</v>
      </c>
      <c r="D368" t="s">
        <v>20974</v>
      </c>
      <c r="E368" t="s">
        <v>2955</v>
      </c>
      <c r="F368">
        <v>1</v>
      </c>
      <c r="G368" t="s">
        <v>20987</v>
      </c>
      <c r="H368" t="s">
        <v>156</v>
      </c>
      <c r="I368" t="s">
        <v>155</v>
      </c>
      <c r="J368" s="3" t="str">
        <f t="shared" si="5"/>
        <v>19001209|CARRIN CLARISA|carrinclarisa01@gmail.com|087877092230|2000-12-04|1|144249</v>
      </c>
    </row>
    <row r="369" spans="1:10" x14ac:dyDescent="0.25">
      <c r="A369" t="s">
        <v>9560</v>
      </c>
      <c r="B369" t="s">
        <v>9561</v>
      </c>
      <c r="C369" t="s">
        <v>9556</v>
      </c>
      <c r="D369" t="s">
        <v>9563</v>
      </c>
      <c r="E369" t="s">
        <v>9565</v>
      </c>
      <c r="F369">
        <v>1</v>
      </c>
      <c r="G369" t="s">
        <v>9564</v>
      </c>
      <c r="H369" t="s">
        <v>350</v>
      </c>
      <c r="I369" t="s">
        <v>155</v>
      </c>
      <c r="J369" s="3" t="str">
        <f t="shared" si="5"/>
        <v>19000710|DANIEL DAVIDSON|CHAMPIONZZ888@GMAIL.COM|08129048602|2001-11-03|1|602712</v>
      </c>
    </row>
    <row r="370" spans="1:10" x14ac:dyDescent="0.25">
      <c r="A370" t="s">
        <v>8369</v>
      </c>
      <c r="B370" t="s">
        <v>8370</v>
      </c>
      <c r="C370" t="s">
        <v>8364</v>
      </c>
      <c r="D370" t="s">
        <v>8372</v>
      </c>
      <c r="E370" t="s">
        <v>8374</v>
      </c>
      <c r="F370">
        <v>1</v>
      </c>
      <c r="G370" t="s">
        <v>8373</v>
      </c>
      <c r="H370" t="s">
        <v>230</v>
      </c>
      <c r="I370" t="s">
        <v>155</v>
      </c>
      <c r="J370" s="3" t="str">
        <f t="shared" si="5"/>
        <v>19001656|JUSTIN CONAL|justinconal@gmail.com|082299468081|2000-06-15|1|417678</v>
      </c>
    </row>
    <row r="371" spans="1:10" x14ac:dyDescent="0.25">
      <c r="A371" t="s">
        <v>8388</v>
      </c>
      <c r="B371" t="s">
        <v>8389</v>
      </c>
      <c r="C371" t="s">
        <v>8383</v>
      </c>
      <c r="D371" t="s">
        <v>8391</v>
      </c>
      <c r="E371" t="s">
        <v>5182</v>
      </c>
      <c r="F371">
        <v>1</v>
      </c>
      <c r="G371" t="s">
        <v>8392</v>
      </c>
      <c r="H371" t="s">
        <v>282</v>
      </c>
      <c r="I371" t="s">
        <v>155</v>
      </c>
      <c r="J371" s="3" t="str">
        <f t="shared" si="5"/>
        <v>19001814|RICARDO SINARYO|apoyy8055@gmail.com|087889142912|2001-06-08|1|693714</v>
      </c>
    </row>
    <row r="372" spans="1:10" x14ac:dyDescent="0.25">
      <c r="A372" t="s">
        <v>8406</v>
      </c>
      <c r="B372" t="s">
        <v>8407</v>
      </c>
      <c r="C372" t="s">
        <v>8401</v>
      </c>
      <c r="D372" t="s">
        <v>8409</v>
      </c>
      <c r="E372" t="s">
        <v>8411</v>
      </c>
      <c r="F372">
        <v>1</v>
      </c>
      <c r="G372" t="s">
        <v>8410</v>
      </c>
      <c r="H372" t="s">
        <v>350</v>
      </c>
      <c r="I372" t="s">
        <v>155</v>
      </c>
      <c r="J372" s="3" t="str">
        <f t="shared" si="5"/>
        <v>19900297|VANENCIA|vanenciaaa0530@gmail.com|085213999398|2001-05-30|1|265585</v>
      </c>
    </row>
    <row r="373" spans="1:10" x14ac:dyDescent="0.25">
      <c r="A373" t="s">
        <v>8425</v>
      </c>
      <c r="B373" t="s">
        <v>8426</v>
      </c>
      <c r="C373" t="s">
        <v>8420</v>
      </c>
      <c r="D373" t="s">
        <v>8428</v>
      </c>
      <c r="E373" t="s">
        <v>8430</v>
      </c>
      <c r="F373">
        <v>1</v>
      </c>
      <c r="G373" t="s">
        <v>8429</v>
      </c>
      <c r="H373" t="s">
        <v>156</v>
      </c>
      <c r="I373" t="s">
        <v>155</v>
      </c>
      <c r="J373" s="3" t="str">
        <f t="shared" si="5"/>
        <v>19900340|YOHANNA|YOHNNAEFFENDY11@GMAIL.COM|085973980845|2001-05-11|1|915909</v>
      </c>
    </row>
    <row r="374" spans="1:10" x14ac:dyDescent="0.25">
      <c r="A374" t="s">
        <v>8688</v>
      </c>
      <c r="B374" t="s">
        <v>8484</v>
      </c>
      <c r="C374" t="s">
        <v>8476</v>
      </c>
      <c r="D374" t="s">
        <v>8486</v>
      </c>
      <c r="E374" t="s">
        <v>8489</v>
      </c>
      <c r="F374">
        <v>1</v>
      </c>
      <c r="G374" t="s">
        <v>8690</v>
      </c>
      <c r="H374" t="s">
        <v>156</v>
      </c>
      <c r="I374" t="s">
        <v>281</v>
      </c>
      <c r="J374" s="3" t="str">
        <f t="shared" si="5"/>
        <v>19900344|CHARLES CHOU|charleschou2001@gmail.com|08127513721|2001-02-12|1|463922</v>
      </c>
    </row>
    <row r="375" spans="1:10" x14ac:dyDescent="0.25">
      <c r="A375" t="s">
        <v>8505</v>
      </c>
      <c r="B375" t="s">
        <v>8506</v>
      </c>
      <c r="C375" t="s">
        <v>8500</v>
      </c>
      <c r="D375" t="s">
        <v>8508</v>
      </c>
      <c r="E375" t="s">
        <v>4704</v>
      </c>
      <c r="F375">
        <v>1</v>
      </c>
      <c r="G375" t="s">
        <v>8509</v>
      </c>
      <c r="H375" t="s">
        <v>350</v>
      </c>
      <c r="I375" t="s">
        <v>155</v>
      </c>
      <c r="J375" s="3" t="str">
        <f t="shared" si="5"/>
        <v>19000742|ANGELA TIFANY|ANGELATIFANY64@GMAIL.COM|081378292575|2001-04-06|1|802263</v>
      </c>
    </row>
    <row r="376" spans="1:10" x14ac:dyDescent="0.25">
      <c r="A376" t="s">
        <v>8527</v>
      </c>
      <c r="B376" t="s">
        <v>8528</v>
      </c>
      <c r="C376" t="s">
        <v>8522</v>
      </c>
      <c r="D376" t="s">
        <v>8530</v>
      </c>
      <c r="E376" t="s">
        <v>8532</v>
      </c>
      <c r="F376">
        <v>1</v>
      </c>
      <c r="G376" t="s">
        <v>8531</v>
      </c>
      <c r="H376" t="s">
        <v>156</v>
      </c>
      <c r="I376" t="s">
        <v>229</v>
      </c>
      <c r="J376" s="3" t="str">
        <f t="shared" si="5"/>
        <v>19001312|HENDRI TANJAYA|JAKES.HING@GMAIL.COM|085374586762|2001-11-01|1|897970</v>
      </c>
    </row>
    <row r="377" spans="1:10" x14ac:dyDescent="0.25">
      <c r="A377" t="s">
        <v>8549</v>
      </c>
      <c r="B377" t="s">
        <v>8550</v>
      </c>
      <c r="C377" t="s">
        <v>8543</v>
      </c>
      <c r="D377" t="s">
        <v>8552</v>
      </c>
      <c r="E377" t="s">
        <v>8554</v>
      </c>
      <c r="F377">
        <v>1</v>
      </c>
      <c r="G377" t="s">
        <v>8553</v>
      </c>
      <c r="H377" t="s">
        <v>230</v>
      </c>
      <c r="I377" t="s">
        <v>155</v>
      </c>
      <c r="J377" s="3" t="str">
        <f t="shared" si="5"/>
        <v>19001444|INTAN SUAN|INTANSUAN410@yahoo.com|085271415288|2001-10-04|1|859004</v>
      </c>
    </row>
    <row r="378" spans="1:10" x14ac:dyDescent="0.25">
      <c r="A378" t="s">
        <v>8574</v>
      </c>
      <c r="B378" t="s">
        <v>8575</v>
      </c>
      <c r="C378" t="s">
        <v>8569</v>
      </c>
      <c r="D378" t="s">
        <v>8577</v>
      </c>
      <c r="E378" t="s">
        <v>1710</v>
      </c>
      <c r="F378">
        <v>1</v>
      </c>
      <c r="G378" t="s">
        <v>8578</v>
      </c>
      <c r="H378" t="s">
        <v>230</v>
      </c>
      <c r="I378" t="s">
        <v>281</v>
      </c>
      <c r="J378" s="3" t="str">
        <f t="shared" si="5"/>
        <v>19001468|JEFFREY PRASETYA CUACA|CUACAJEFFRY@GMAIL.COM|081363193199|2001-06-05|1|664672</v>
      </c>
    </row>
    <row r="379" spans="1:10" x14ac:dyDescent="0.25">
      <c r="A379" t="s">
        <v>45284</v>
      </c>
      <c r="B379" t="s">
        <v>45272</v>
      </c>
      <c r="C379" t="s">
        <v>45266</v>
      </c>
      <c r="D379" t="s">
        <v>45274</v>
      </c>
      <c r="E379" t="s">
        <v>2445</v>
      </c>
      <c r="F379">
        <v>1</v>
      </c>
      <c r="G379" t="s">
        <v>45286</v>
      </c>
      <c r="H379" t="s">
        <v>282</v>
      </c>
      <c r="I379" t="s">
        <v>281</v>
      </c>
      <c r="J379" s="3" t="str">
        <f t="shared" si="5"/>
        <v>19001698|CHERLINE DEVIANI|cherlinedev@gmail.com|087782546486|2001-03-10|1|578722</v>
      </c>
    </row>
    <row r="380" spans="1:10" x14ac:dyDescent="0.25">
      <c r="A380" t="s">
        <v>8611</v>
      </c>
      <c r="B380" t="s">
        <v>8612</v>
      </c>
      <c r="C380" t="s">
        <v>8606</v>
      </c>
      <c r="D380" t="s">
        <v>8614</v>
      </c>
      <c r="E380" t="s">
        <v>2527</v>
      </c>
      <c r="F380">
        <v>1</v>
      </c>
      <c r="G380" t="s">
        <v>8615</v>
      </c>
      <c r="H380" t="s">
        <v>230</v>
      </c>
      <c r="I380" t="s">
        <v>155</v>
      </c>
      <c r="J380" s="3" t="str">
        <f t="shared" si="5"/>
        <v>19001633|KAREN NATASYA|KAREN.27NAT@GMAIL.COM|081267951686|2001-06-27|1|968403</v>
      </c>
    </row>
    <row r="381" spans="1:10" x14ac:dyDescent="0.25">
      <c r="A381" t="s">
        <v>8630</v>
      </c>
      <c r="B381" t="s">
        <v>8631</v>
      </c>
      <c r="C381" t="s">
        <v>8625</v>
      </c>
      <c r="D381" t="s">
        <v>8633</v>
      </c>
      <c r="E381" t="s">
        <v>8635</v>
      </c>
      <c r="F381">
        <v>1</v>
      </c>
      <c r="G381" t="s">
        <v>8634</v>
      </c>
      <c r="H381" t="s">
        <v>230</v>
      </c>
      <c r="I381" t="s">
        <v>155</v>
      </c>
      <c r="J381" s="3" t="str">
        <f t="shared" si="5"/>
        <v>19001746|EVELINA FLORENSIA RUDY|EVELINA.FR2015@GMAIL.COM|08117554685|2002-01-31|1|892971</v>
      </c>
    </row>
    <row r="382" spans="1:10" x14ac:dyDescent="0.25">
      <c r="A382" t="s">
        <v>47948</v>
      </c>
      <c r="B382" t="s">
        <v>47949</v>
      </c>
      <c r="C382" t="s">
        <v>47942</v>
      </c>
      <c r="D382" t="s">
        <v>47951</v>
      </c>
      <c r="E382" t="s">
        <v>5470</v>
      </c>
      <c r="F382">
        <v>1</v>
      </c>
      <c r="G382" t="s">
        <v>47953</v>
      </c>
      <c r="H382" t="s">
        <v>156</v>
      </c>
      <c r="I382" t="s">
        <v>155</v>
      </c>
      <c r="J382" s="3" t="str">
        <f t="shared" si="5"/>
        <v>19001308|CHERLY THOMAS|CHERLY.THOMAS17@GMAIL.COM|089623756360|2001-09-17|1|676071</v>
      </c>
    </row>
    <row r="383" spans="1:10" x14ac:dyDescent="0.25">
      <c r="A383" t="s">
        <v>8701</v>
      </c>
      <c r="B383" t="s">
        <v>8702</v>
      </c>
      <c r="C383" t="s">
        <v>8696</v>
      </c>
      <c r="D383" t="s">
        <v>8704</v>
      </c>
      <c r="E383" t="s">
        <v>8706</v>
      </c>
      <c r="F383">
        <v>1</v>
      </c>
      <c r="G383" t="s">
        <v>8705</v>
      </c>
      <c r="H383" t="s">
        <v>156</v>
      </c>
      <c r="I383" t="s">
        <v>155</v>
      </c>
      <c r="J383" s="3" t="str">
        <f t="shared" si="5"/>
        <v>19900345|VINCEN ONGGARA|xenia_cosm@yahoo.com|08116955558|2002-01-25|1|197804</v>
      </c>
    </row>
    <row r="384" spans="1:10" x14ac:dyDescent="0.25">
      <c r="A384" t="s">
        <v>8722</v>
      </c>
      <c r="B384" t="s">
        <v>8723</v>
      </c>
      <c r="C384" t="s">
        <v>8717</v>
      </c>
      <c r="D384" t="s">
        <v>8725</v>
      </c>
      <c r="E384" t="s">
        <v>8727</v>
      </c>
      <c r="F384">
        <v>1</v>
      </c>
      <c r="G384" t="s">
        <v>8726</v>
      </c>
      <c r="H384" t="s">
        <v>156</v>
      </c>
      <c r="I384" t="s">
        <v>155</v>
      </c>
      <c r="J384" s="3" t="str">
        <f t="shared" si="5"/>
        <v>19900346|ANGELA WIJAYA|angelawijaya2001@gmail.com|082272452001|2001-07-06|1|258037</v>
      </c>
    </row>
    <row r="385" spans="1:10" x14ac:dyDescent="0.25">
      <c r="A385" t="s">
        <v>8742</v>
      </c>
      <c r="B385" t="s">
        <v>8402</v>
      </c>
      <c r="C385" t="s">
        <v>8737</v>
      </c>
      <c r="D385" t="s">
        <v>8744</v>
      </c>
      <c r="E385" t="s">
        <v>8746</v>
      </c>
      <c r="F385">
        <v>1</v>
      </c>
      <c r="G385" t="s">
        <v>8745</v>
      </c>
      <c r="H385" t="s">
        <v>156</v>
      </c>
      <c r="I385" t="s">
        <v>155</v>
      </c>
      <c r="J385" s="3" t="str">
        <f t="shared" si="5"/>
        <v>19900347|CHRISTINA|christinaa865@rocketmail.com|081261850199|2000-09-16|1|153747</v>
      </c>
    </row>
    <row r="386" spans="1:10" x14ac:dyDescent="0.25">
      <c r="A386" t="s">
        <v>8776</v>
      </c>
      <c r="B386" t="s">
        <v>8777</v>
      </c>
      <c r="C386" t="s">
        <v>8769</v>
      </c>
      <c r="D386" t="s">
        <v>8779</v>
      </c>
      <c r="E386" t="s">
        <v>8782</v>
      </c>
      <c r="F386">
        <v>1</v>
      </c>
      <c r="G386" t="s">
        <v>8781</v>
      </c>
      <c r="H386" t="s">
        <v>230</v>
      </c>
      <c r="I386" t="s">
        <v>155</v>
      </c>
      <c r="J386" s="3" t="str">
        <f t="shared" ref="J386:J449" si="6">A386&amp;"|"&amp;B386&amp;"|"&amp;C386&amp;"|"&amp;D386&amp;"|"&amp;E386&amp;"|"&amp;F386&amp;"|"&amp;G386</f>
        <v>19001551|DIO ADRE WIRADI|PALANGKARAYAone@GMAIL.COM|085249856789|2001-09-21|1|279208</v>
      </c>
    </row>
    <row r="387" spans="1:10" x14ac:dyDescent="0.25">
      <c r="A387" t="s">
        <v>8801</v>
      </c>
      <c r="B387" t="s">
        <v>8802</v>
      </c>
      <c r="C387" t="s">
        <v>8793</v>
      </c>
      <c r="D387" t="s">
        <v>8792</v>
      </c>
      <c r="E387" t="s">
        <v>5772</v>
      </c>
      <c r="F387">
        <v>1</v>
      </c>
      <c r="G387" t="s">
        <v>8805</v>
      </c>
      <c r="H387" t="s">
        <v>282</v>
      </c>
      <c r="I387" t="s">
        <v>260</v>
      </c>
      <c r="J387" s="3" t="str">
        <f t="shared" si="6"/>
        <v>19900792|RESQY SEPTIANA|resqysep5@gmail.com|081221520005|2001-09-19|1|569170</v>
      </c>
    </row>
    <row r="388" spans="1:10" x14ac:dyDescent="0.25">
      <c r="A388" t="s">
        <v>8819</v>
      </c>
      <c r="B388" t="s">
        <v>8820</v>
      </c>
      <c r="C388" t="s">
        <v>8814</v>
      </c>
      <c r="D388" t="s">
        <v>8822</v>
      </c>
      <c r="E388" t="s">
        <v>4647</v>
      </c>
      <c r="F388">
        <v>1</v>
      </c>
      <c r="G388" t="s">
        <v>8824</v>
      </c>
      <c r="H388" t="s">
        <v>488</v>
      </c>
      <c r="I388" t="s">
        <v>155</v>
      </c>
      <c r="J388" s="3" t="str">
        <f t="shared" si="6"/>
        <v>19000095|JUANDI|juandik123@gmail.com|0895376336696|2000-12-26|1|593210</v>
      </c>
    </row>
    <row r="389" spans="1:10" x14ac:dyDescent="0.25">
      <c r="A389" t="s">
        <v>8843</v>
      </c>
      <c r="B389" t="s">
        <v>8844</v>
      </c>
      <c r="C389" t="s">
        <v>8837</v>
      </c>
      <c r="D389" t="s">
        <v>8846</v>
      </c>
      <c r="E389" t="s">
        <v>8849</v>
      </c>
      <c r="F389">
        <v>1</v>
      </c>
      <c r="G389" t="s">
        <v>8848</v>
      </c>
      <c r="H389" t="s">
        <v>350</v>
      </c>
      <c r="I389" t="s">
        <v>155</v>
      </c>
      <c r="J389" s="3" t="str">
        <f t="shared" si="6"/>
        <v>19000811|LUVIA LIUS|LUVIALIUSS@GMAIL.COM|081311268523|2001-12-23|1|308867</v>
      </c>
    </row>
    <row r="390" spans="1:10" x14ac:dyDescent="0.25">
      <c r="A390" t="s">
        <v>8867</v>
      </c>
      <c r="B390" t="s">
        <v>8868</v>
      </c>
      <c r="C390" t="s">
        <v>8862</v>
      </c>
      <c r="D390" t="s">
        <v>8870</v>
      </c>
      <c r="E390" t="s">
        <v>8872</v>
      </c>
      <c r="F390">
        <v>1</v>
      </c>
      <c r="G390" t="s">
        <v>8871</v>
      </c>
      <c r="H390" t="s">
        <v>350</v>
      </c>
      <c r="I390" t="s">
        <v>155</v>
      </c>
      <c r="J390" s="3" t="str">
        <f t="shared" si="6"/>
        <v>19000826|JERVIS|JERVISJAGGER13@GMAIL.COM|081287205368|2001-01-13|1|129688</v>
      </c>
    </row>
    <row r="391" spans="1:10" x14ac:dyDescent="0.25">
      <c r="A391" t="s">
        <v>8892</v>
      </c>
      <c r="B391" t="s">
        <v>8893</v>
      </c>
      <c r="C391" t="s">
        <v>8885</v>
      </c>
      <c r="D391" t="s">
        <v>8895</v>
      </c>
      <c r="E391" t="s">
        <v>8897</v>
      </c>
      <c r="F391">
        <v>1</v>
      </c>
      <c r="G391" t="s">
        <v>8896</v>
      </c>
      <c r="H391" t="s">
        <v>156</v>
      </c>
      <c r="I391" t="s">
        <v>155</v>
      </c>
      <c r="J391" s="3" t="str">
        <f t="shared" si="6"/>
        <v>19001253|VERONICA YOLANDA|VYOLANDAA@yahoo.co.id|089627761303|2001-06-22|1|631344</v>
      </c>
    </row>
    <row r="392" spans="1:10" x14ac:dyDescent="0.25">
      <c r="A392" t="s">
        <v>8913</v>
      </c>
      <c r="B392" t="s">
        <v>8914</v>
      </c>
      <c r="C392" t="s">
        <v>8907</v>
      </c>
      <c r="D392" t="s">
        <v>8916</v>
      </c>
      <c r="E392" t="s">
        <v>1178</v>
      </c>
      <c r="F392">
        <v>1</v>
      </c>
      <c r="G392" t="s">
        <v>8918</v>
      </c>
      <c r="H392" t="s">
        <v>230</v>
      </c>
      <c r="I392" t="s">
        <v>281</v>
      </c>
      <c r="J392" s="3" t="str">
        <f t="shared" si="6"/>
        <v>19001529|JULIUS SETYAWAN|JULIUSS123@GMAIL.COM|081380529306|2001-07-25|1|554006</v>
      </c>
    </row>
    <row r="393" spans="1:10" x14ac:dyDescent="0.25">
      <c r="A393" t="s">
        <v>19309</v>
      </c>
      <c r="B393" t="s">
        <v>19310</v>
      </c>
      <c r="C393" t="s">
        <v>19301</v>
      </c>
      <c r="D393" t="s">
        <v>19312</v>
      </c>
      <c r="E393" t="s">
        <v>2899</v>
      </c>
      <c r="F393">
        <v>1</v>
      </c>
      <c r="G393" t="s">
        <v>19313</v>
      </c>
      <c r="H393" t="s">
        <v>282</v>
      </c>
      <c r="I393" t="s">
        <v>281</v>
      </c>
      <c r="J393" s="3" t="str">
        <f t="shared" si="6"/>
        <v>19673852|NICO CHANDRA|CHNDRNICO@GMAIL.COM|087886623199|2000-11-29|1|968241</v>
      </c>
    </row>
    <row r="394" spans="1:10" x14ac:dyDescent="0.25">
      <c r="A394" t="s">
        <v>8960</v>
      </c>
      <c r="B394" t="s">
        <v>8961</v>
      </c>
      <c r="C394" t="s">
        <v>8953</v>
      </c>
      <c r="D394" t="s">
        <v>8963</v>
      </c>
      <c r="E394" t="s">
        <v>8965</v>
      </c>
      <c r="F394">
        <v>1</v>
      </c>
      <c r="G394" t="s">
        <v>8964</v>
      </c>
      <c r="H394" t="s">
        <v>282</v>
      </c>
      <c r="I394" t="s">
        <v>281</v>
      </c>
      <c r="J394" s="3" t="str">
        <f t="shared" si="6"/>
        <v>19634419|NITHA SUFRIYANI TANUWIJAYA|nithall25@gmail.com|087883361653|1999-04-25|1|137916</v>
      </c>
    </row>
    <row r="395" spans="1:10" x14ac:dyDescent="0.25">
      <c r="A395" t="s">
        <v>8980</v>
      </c>
      <c r="B395" t="s">
        <v>8981</v>
      </c>
      <c r="C395" t="s">
        <v>8975</v>
      </c>
      <c r="D395" t="s">
        <v>8983</v>
      </c>
      <c r="E395" t="s">
        <v>8985</v>
      </c>
      <c r="F395">
        <v>1</v>
      </c>
      <c r="G395" t="s">
        <v>8984</v>
      </c>
      <c r="H395" t="s">
        <v>156</v>
      </c>
      <c r="I395" t="s">
        <v>281</v>
      </c>
      <c r="J395" s="3" t="str">
        <f t="shared" si="6"/>
        <v>19900285|CHRISTOPHER ETIENNE|CHRISTOPHER.ETIENNE.RUSTANDI@GMAIL.COM|08111855999|2000-11-25|1|245021</v>
      </c>
    </row>
    <row r="396" spans="1:10" x14ac:dyDescent="0.25">
      <c r="A396" t="s">
        <v>8997</v>
      </c>
      <c r="B396" t="s">
        <v>8998</v>
      </c>
      <c r="C396" t="s">
        <v>8991</v>
      </c>
      <c r="D396" t="s">
        <v>9000</v>
      </c>
      <c r="E396" t="s">
        <v>9003</v>
      </c>
      <c r="F396">
        <v>1</v>
      </c>
      <c r="G396" t="s">
        <v>9002</v>
      </c>
      <c r="H396" t="s">
        <v>488</v>
      </c>
      <c r="I396" t="s">
        <v>155</v>
      </c>
      <c r="J396" s="3" t="str">
        <f t="shared" si="6"/>
        <v>19000010|DEVANIA CHRISTINA|niachen8@gmail.com|08998521413|2001-10-19|1|578525</v>
      </c>
    </row>
    <row r="397" spans="1:10" x14ac:dyDescent="0.25">
      <c r="A397" t="s">
        <v>9018</v>
      </c>
      <c r="B397" t="s">
        <v>9019</v>
      </c>
      <c r="C397" t="s">
        <v>9014</v>
      </c>
      <c r="D397" t="s">
        <v>9021</v>
      </c>
      <c r="E397" t="s">
        <v>9023</v>
      </c>
      <c r="F397">
        <v>1</v>
      </c>
      <c r="G397" t="s">
        <v>9022</v>
      </c>
      <c r="H397" t="s">
        <v>488</v>
      </c>
      <c r="I397" t="s">
        <v>155</v>
      </c>
      <c r="J397" s="3" t="str">
        <f t="shared" si="6"/>
        <v>19000074|VANESSA CHRISTA SUSANTO P|VANESSA.CHTA@GMAIL.COM|087885567720|2002-01-28|1|349688</v>
      </c>
    </row>
    <row r="398" spans="1:10" x14ac:dyDescent="0.25">
      <c r="A398" t="s">
        <v>9035</v>
      </c>
      <c r="B398" t="s">
        <v>9036</v>
      </c>
      <c r="C398" t="s">
        <v>9031</v>
      </c>
      <c r="D398" t="s">
        <v>9038</v>
      </c>
      <c r="E398" t="s">
        <v>5804</v>
      </c>
      <c r="F398">
        <v>1</v>
      </c>
      <c r="G398" t="s">
        <v>9039</v>
      </c>
      <c r="H398" t="s">
        <v>319</v>
      </c>
      <c r="I398" t="s">
        <v>155</v>
      </c>
      <c r="J398" s="3" t="str">
        <f t="shared" si="6"/>
        <v>19000145|EFFERIKI|efferiki.hwang@gmail.com|0811829388|2001-02-22|1|562918</v>
      </c>
    </row>
    <row r="399" spans="1:10" x14ac:dyDescent="0.25">
      <c r="A399" t="s">
        <v>9052</v>
      </c>
      <c r="B399" t="s">
        <v>9053</v>
      </c>
      <c r="C399" t="s">
        <v>9047</v>
      </c>
      <c r="D399" t="s">
        <v>9055</v>
      </c>
      <c r="E399" t="s">
        <v>9057</v>
      </c>
      <c r="F399">
        <v>1</v>
      </c>
      <c r="G399" t="s">
        <v>9056</v>
      </c>
      <c r="H399" t="s">
        <v>319</v>
      </c>
      <c r="I399" t="s">
        <v>155</v>
      </c>
      <c r="J399" s="3" t="str">
        <f t="shared" si="6"/>
        <v>19000212|FRANSISKUS XAVERIUS DWI R.|ROOSDYANTODWI@GMAIL.COM|087722426593|2001-03-13|1|120755</v>
      </c>
    </row>
    <row r="400" spans="1:10" x14ac:dyDescent="0.25">
      <c r="A400" t="s">
        <v>9074</v>
      </c>
      <c r="B400" t="s">
        <v>9075</v>
      </c>
      <c r="C400" t="s">
        <v>9069</v>
      </c>
      <c r="D400" t="s">
        <v>9077</v>
      </c>
      <c r="E400" t="s">
        <v>9080</v>
      </c>
      <c r="F400">
        <v>1</v>
      </c>
      <c r="G400" t="s">
        <v>9079</v>
      </c>
      <c r="H400" t="s">
        <v>319</v>
      </c>
      <c r="I400" t="s">
        <v>155</v>
      </c>
      <c r="J400" s="3" t="str">
        <f t="shared" si="6"/>
        <v>19000280|VERREN VALENTINA|verrenvalentina@gmail.com|081318555068|2001-02-24|1|533551</v>
      </c>
    </row>
    <row r="401" spans="1:10" x14ac:dyDescent="0.25">
      <c r="A401" t="s">
        <v>9099</v>
      </c>
      <c r="B401" t="s">
        <v>9100</v>
      </c>
      <c r="C401" t="s">
        <v>9095</v>
      </c>
      <c r="D401" t="s">
        <v>9102</v>
      </c>
      <c r="E401" t="s">
        <v>9104</v>
      </c>
      <c r="F401">
        <v>1</v>
      </c>
      <c r="G401" t="s">
        <v>9103</v>
      </c>
      <c r="H401" t="s">
        <v>319</v>
      </c>
      <c r="I401" t="s">
        <v>155</v>
      </c>
      <c r="J401" s="3" t="str">
        <f t="shared" si="6"/>
        <v>19000316|VANNES|VANNESKHE@GMAIL.COM|085959980567|2002-05-28|1|826827</v>
      </c>
    </row>
    <row r="402" spans="1:10" x14ac:dyDescent="0.25">
      <c r="A402" t="s">
        <v>9116</v>
      </c>
      <c r="B402" t="s">
        <v>9117</v>
      </c>
      <c r="C402" t="s">
        <v>9112</v>
      </c>
      <c r="D402" t="s">
        <v>9119</v>
      </c>
      <c r="E402" t="s">
        <v>5319</v>
      </c>
      <c r="F402">
        <v>1</v>
      </c>
      <c r="G402" t="s">
        <v>9120</v>
      </c>
      <c r="H402" t="s">
        <v>319</v>
      </c>
      <c r="I402" t="s">
        <v>155</v>
      </c>
      <c r="J402" s="3" t="str">
        <f t="shared" si="6"/>
        <v>19000341|DEYANA MAHARANI RIANTHO|DEYANAMAHARANI96@GMAIL.COM|082165104287|2001-12-19|1|981506</v>
      </c>
    </row>
    <row r="403" spans="1:10" x14ac:dyDescent="0.25">
      <c r="A403" t="s">
        <v>9135</v>
      </c>
      <c r="B403" t="s">
        <v>9136</v>
      </c>
      <c r="C403" t="s">
        <v>9130</v>
      </c>
      <c r="D403" t="s">
        <v>9138</v>
      </c>
      <c r="E403" t="s">
        <v>9140</v>
      </c>
      <c r="F403">
        <v>1</v>
      </c>
      <c r="G403" t="s">
        <v>9139</v>
      </c>
      <c r="H403" t="s">
        <v>230</v>
      </c>
      <c r="I403" t="s">
        <v>281</v>
      </c>
      <c r="J403" s="3" t="str">
        <f t="shared" si="6"/>
        <v>19001501|ALVIN|alvnlauw45@yahoo.com|087885550008|2000-05-21|1|590198</v>
      </c>
    </row>
    <row r="404" spans="1:10" x14ac:dyDescent="0.25">
      <c r="A404" t="s">
        <v>9151</v>
      </c>
      <c r="B404" t="s">
        <v>9152</v>
      </c>
      <c r="C404" t="s">
        <v>9146</v>
      </c>
      <c r="D404" t="s">
        <v>9154</v>
      </c>
      <c r="E404" t="s">
        <v>286</v>
      </c>
      <c r="F404">
        <v>1</v>
      </c>
      <c r="G404" t="s">
        <v>9155</v>
      </c>
      <c r="H404" t="s">
        <v>488</v>
      </c>
      <c r="I404" t="s">
        <v>155</v>
      </c>
      <c r="J404" s="3" t="str">
        <f t="shared" si="6"/>
        <v>19900013|VIVI JUNNAWAN|VIVIJUNnAWAN@GMAIL.COM|081290671236|2000-10-16|1|775539</v>
      </c>
    </row>
    <row r="405" spans="1:10" x14ac:dyDescent="0.25">
      <c r="A405" t="s">
        <v>9170</v>
      </c>
      <c r="B405" t="s">
        <v>9171</v>
      </c>
      <c r="C405" t="s">
        <v>9165</v>
      </c>
      <c r="D405" t="s">
        <v>9173</v>
      </c>
      <c r="E405" t="s">
        <v>9175</v>
      </c>
      <c r="F405">
        <v>1</v>
      </c>
      <c r="G405" t="s">
        <v>9174</v>
      </c>
      <c r="H405" t="s">
        <v>319</v>
      </c>
      <c r="I405" t="s">
        <v>155</v>
      </c>
      <c r="J405" s="3" t="str">
        <f t="shared" si="6"/>
        <v>19900081|AGNES SETIAWAN|agnessetiawan10@gmail.com|089517747167|2001-08-10|1|953128</v>
      </c>
    </row>
    <row r="406" spans="1:10" x14ac:dyDescent="0.25">
      <c r="A406" t="s">
        <v>9190</v>
      </c>
      <c r="B406" t="s">
        <v>9191</v>
      </c>
      <c r="C406" t="s">
        <v>9185</v>
      </c>
      <c r="D406" t="s">
        <v>9193</v>
      </c>
      <c r="E406" t="s">
        <v>9196</v>
      </c>
      <c r="F406">
        <v>1</v>
      </c>
      <c r="G406" t="s">
        <v>9195</v>
      </c>
      <c r="H406" t="s">
        <v>350</v>
      </c>
      <c r="I406" t="s">
        <v>155</v>
      </c>
      <c r="J406" s="3" t="str">
        <f t="shared" si="6"/>
        <v>19900147|MARIO ANDRIANO HALIM|MARIOANDRIANO222@GMAIL.COM|0895397891005|2002-03-01|1|974833</v>
      </c>
    </row>
    <row r="407" spans="1:10" x14ac:dyDescent="0.25">
      <c r="A407" t="s">
        <v>9212</v>
      </c>
      <c r="B407" t="s">
        <v>9213</v>
      </c>
      <c r="C407" t="s">
        <v>9207</v>
      </c>
      <c r="D407" t="s">
        <v>9215</v>
      </c>
      <c r="E407" t="s">
        <v>8897</v>
      </c>
      <c r="F407">
        <v>1</v>
      </c>
      <c r="G407" t="s">
        <v>9216</v>
      </c>
      <c r="H407" t="s">
        <v>350</v>
      </c>
      <c r="I407" t="s">
        <v>155</v>
      </c>
      <c r="J407" s="3" t="str">
        <f t="shared" si="6"/>
        <v>19900152|YOSELINA|YOSELINAN6@GMAIL.COM|089662096045|2001-06-22|1|194390</v>
      </c>
    </row>
    <row r="408" spans="1:10" x14ac:dyDescent="0.25">
      <c r="A408" t="s">
        <v>17124</v>
      </c>
      <c r="B408" t="s">
        <v>17125</v>
      </c>
      <c r="C408" t="s">
        <v>17119</v>
      </c>
      <c r="D408" t="s">
        <v>17127</v>
      </c>
      <c r="E408" t="s">
        <v>7892</v>
      </c>
      <c r="F408">
        <v>1</v>
      </c>
      <c r="G408" t="s">
        <v>17128</v>
      </c>
      <c r="H408" t="s">
        <v>156</v>
      </c>
      <c r="I408" t="s">
        <v>281</v>
      </c>
      <c r="J408" s="3" t="str">
        <f t="shared" si="6"/>
        <v>19000898|CHRISTOPHER ANDERSEN|CHRISTOPHER7ANDERSEN8@GMAIL.COM|081298096707|2001-04-24|1|454362</v>
      </c>
    </row>
    <row r="409" spans="1:10" x14ac:dyDescent="0.25">
      <c r="A409" t="s">
        <v>9253</v>
      </c>
      <c r="B409" t="s">
        <v>9254</v>
      </c>
      <c r="C409" t="s">
        <v>9248</v>
      </c>
      <c r="D409" t="s">
        <v>9256</v>
      </c>
      <c r="E409" t="s">
        <v>6409</v>
      </c>
      <c r="F409">
        <v>1</v>
      </c>
      <c r="G409" t="s">
        <v>9257</v>
      </c>
      <c r="H409" t="s">
        <v>156</v>
      </c>
      <c r="I409" t="s">
        <v>155</v>
      </c>
      <c r="J409" s="3" t="str">
        <f t="shared" si="6"/>
        <v>19001185|BRILIANT VINCENT TAN|BRILIANTVINCENT08@GMAIL.COM|085271258080|2001-08-08|1|665090</v>
      </c>
    </row>
    <row r="410" spans="1:10" x14ac:dyDescent="0.25">
      <c r="A410" t="s">
        <v>9275</v>
      </c>
      <c r="B410" t="s">
        <v>9276</v>
      </c>
      <c r="C410" t="s">
        <v>9270</v>
      </c>
      <c r="D410" t="s">
        <v>9278</v>
      </c>
      <c r="E410" t="s">
        <v>9280</v>
      </c>
      <c r="F410">
        <v>1</v>
      </c>
      <c r="G410" t="s">
        <v>9279</v>
      </c>
      <c r="H410" t="s">
        <v>230</v>
      </c>
      <c r="I410" t="s">
        <v>155</v>
      </c>
      <c r="J410" s="3" t="str">
        <f t="shared" si="6"/>
        <v>19001713|FRANZ KEVIN|FRANZ.KEV@YAHOO.COM|08137213222|2000-05-17|1|702925</v>
      </c>
    </row>
    <row r="411" spans="1:10" x14ac:dyDescent="0.25">
      <c r="A411" t="s">
        <v>9304</v>
      </c>
      <c r="B411" t="s">
        <v>9305</v>
      </c>
      <c r="C411" t="s">
        <v>9299</v>
      </c>
      <c r="D411" t="s">
        <v>9307</v>
      </c>
      <c r="E411" t="s">
        <v>5412</v>
      </c>
      <c r="F411">
        <v>1</v>
      </c>
      <c r="G411" t="s">
        <v>9309</v>
      </c>
      <c r="H411" t="s">
        <v>488</v>
      </c>
      <c r="I411" t="s">
        <v>229</v>
      </c>
      <c r="J411" s="3" t="str">
        <f t="shared" si="6"/>
        <v>19000047|BELINDA JUNITIA|BELINDAJUNITIAAA@GMAIL.COM|085881263832|2001-06-29|1|365979</v>
      </c>
    </row>
    <row r="412" spans="1:10" x14ac:dyDescent="0.25">
      <c r="A412" t="s">
        <v>9326</v>
      </c>
      <c r="B412" t="s">
        <v>9327</v>
      </c>
      <c r="C412" t="s">
        <v>9321</v>
      </c>
      <c r="D412" t="s">
        <v>9329</v>
      </c>
      <c r="E412" t="s">
        <v>8019</v>
      </c>
      <c r="F412">
        <v>1</v>
      </c>
      <c r="G412" t="s">
        <v>9330</v>
      </c>
      <c r="H412" t="s">
        <v>319</v>
      </c>
      <c r="I412" t="s">
        <v>155</v>
      </c>
      <c r="J412" s="3" t="str">
        <f t="shared" si="6"/>
        <v>19000144|ARDI SURYADI|SALAPALA@GMAIL.COM|081284054350|2001-06-12|1|649347</v>
      </c>
    </row>
    <row r="413" spans="1:10" x14ac:dyDescent="0.25">
      <c r="A413" t="s">
        <v>9348</v>
      </c>
      <c r="B413" t="s">
        <v>9349</v>
      </c>
      <c r="C413" t="s">
        <v>9342</v>
      </c>
      <c r="D413" t="s">
        <v>9351</v>
      </c>
      <c r="E413" t="s">
        <v>9353</v>
      </c>
      <c r="F413">
        <v>1</v>
      </c>
      <c r="G413" t="s">
        <v>9352</v>
      </c>
      <c r="H413" t="s">
        <v>319</v>
      </c>
      <c r="I413" t="s">
        <v>155</v>
      </c>
      <c r="J413" s="3" t="str">
        <f t="shared" si="6"/>
        <v>19000426|GERREN AURELIAN SUHANDAR|gerrenaurelian@gmail.com|08557666289|2002-01-30|1|481539</v>
      </c>
    </row>
    <row r="414" spans="1:10" x14ac:dyDescent="0.25">
      <c r="A414" t="s">
        <v>9370</v>
      </c>
      <c r="B414" t="s">
        <v>9371</v>
      </c>
      <c r="C414" t="s">
        <v>9365</v>
      </c>
      <c r="D414" t="s">
        <v>9356</v>
      </c>
      <c r="E414" t="s">
        <v>9374</v>
      </c>
      <c r="F414">
        <v>1</v>
      </c>
      <c r="G414" t="s">
        <v>9373</v>
      </c>
      <c r="H414" t="s">
        <v>350</v>
      </c>
      <c r="I414" t="s">
        <v>155</v>
      </c>
      <c r="J414" s="3" t="str">
        <f t="shared" si="6"/>
        <v>19000863|ANGELICA ORDELIA|angeeeelicaordelia@gmail.com|087788392728|2001-06-24|1|331359</v>
      </c>
    </row>
    <row r="415" spans="1:10" x14ac:dyDescent="0.25">
      <c r="A415" t="s">
        <v>9390</v>
      </c>
      <c r="B415" t="s">
        <v>9391</v>
      </c>
      <c r="C415" t="s">
        <v>9385</v>
      </c>
      <c r="D415" t="s">
        <v>9393</v>
      </c>
      <c r="E415" t="s">
        <v>6507</v>
      </c>
      <c r="F415">
        <v>1</v>
      </c>
      <c r="G415" t="s">
        <v>9394</v>
      </c>
      <c r="H415" t="s">
        <v>350</v>
      </c>
      <c r="I415" t="s">
        <v>155</v>
      </c>
      <c r="J415" s="3" t="str">
        <f t="shared" si="6"/>
        <v>19000940|HILMAN OWANDA|DEVILTIm76@GMAIL.COM|082298051444|2001-07-17|1|309493</v>
      </c>
    </row>
    <row r="416" spans="1:10" x14ac:dyDescent="0.25">
      <c r="A416" t="s">
        <v>9410</v>
      </c>
      <c r="B416" t="s">
        <v>9411</v>
      </c>
      <c r="C416" t="s">
        <v>9405</v>
      </c>
      <c r="D416" t="s">
        <v>9413</v>
      </c>
      <c r="E416" t="s">
        <v>9415</v>
      </c>
      <c r="F416">
        <v>1</v>
      </c>
      <c r="G416" t="s">
        <v>9414</v>
      </c>
      <c r="H416" t="s">
        <v>230</v>
      </c>
      <c r="I416" t="s">
        <v>229</v>
      </c>
      <c r="J416" s="3" t="str">
        <f t="shared" si="6"/>
        <v>19001440|HERTIAWAN WIJAYA|yohertiawan212@gmail.com|085819333497|2002-01-22|1|911195</v>
      </c>
    </row>
    <row r="417" spans="1:10" x14ac:dyDescent="0.25">
      <c r="A417" t="s">
        <v>9431</v>
      </c>
      <c r="B417" t="s">
        <v>9432</v>
      </c>
      <c r="C417" t="s">
        <v>9425</v>
      </c>
      <c r="D417" t="s">
        <v>9434</v>
      </c>
      <c r="E417" t="s">
        <v>9437</v>
      </c>
      <c r="F417">
        <v>1</v>
      </c>
      <c r="G417" t="s">
        <v>9436</v>
      </c>
      <c r="H417" t="s">
        <v>488</v>
      </c>
      <c r="I417" t="s">
        <v>155</v>
      </c>
      <c r="J417" s="3" t="str">
        <f t="shared" si="6"/>
        <v>19000073|CARRYNA|carrynagunawan@gmail.com|087887065012|2000-12-16|1|179444</v>
      </c>
    </row>
    <row r="418" spans="1:10" x14ac:dyDescent="0.25">
      <c r="A418" t="s">
        <v>9452</v>
      </c>
      <c r="B418" t="s">
        <v>9453</v>
      </c>
      <c r="C418" t="s">
        <v>9448</v>
      </c>
      <c r="D418" t="s">
        <v>9455</v>
      </c>
      <c r="E418" t="s">
        <v>9457</v>
      </c>
      <c r="F418">
        <v>1</v>
      </c>
      <c r="G418" t="s">
        <v>9456</v>
      </c>
      <c r="H418" t="s">
        <v>488</v>
      </c>
      <c r="I418" t="s">
        <v>155</v>
      </c>
      <c r="J418" s="3" t="str">
        <f t="shared" si="6"/>
        <v>19000091|CINTY YOSEFINE|CINTYYOSEFINE05@GMAIL.COM|081905561702|2000-10-05|1|373674</v>
      </c>
    </row>
    <row r="419" spans="1:10" x14ac:dyDescent="0.25">
      <c r="A419" t="s">
        <v>19514</v>
      </c>
      <c r="B419" t="s">
        <v>19381</v>
      </c>
      <c r="C419" t="s">
        <v>19511</v>
      </c>
      <c r="D419" t="s">
        <v>19386</v>
      </c>
      <c r="E419" t="s">
        <v>19385</v>
      </c>
      <c r="F419">
        <v>1</v>
      </c>
      <c r="G419" t="s">
        <v>19516</v>
      </c>
      <c r="H419" t="s">
        <v>350</v>
      </c>
      <c r="I419" t="s">
        <v>260</v>
      </c>
      <c r="J419" s="3" t="str">
        <f t="shared" si="6"/>
        <v>19000609|CORNELIA KARTIKA MATTHEW|corneliakartika1408@gmail.com|083870149809|2000-08-14|1|229102</v>
      </c>
    </row>
    <row r="420" spans="1:10" x14ac:dyDescent="0.25">
      <c r="A420" t="s">
        <v>17273</v>
      </c>
      <c r="B420" t="s">
        <v>17028</v>
      </c>
      <c r="C420" t="s">
        <v>17023</v>
      </c>
      <c r="D420" t="s">
        <v>17275</v>
      </c>
      <c r="E420" t="s">
        <v>17032</v>
      </c>
      <c r="F420">
        <v>1</v>
      </c>
      <c r="G420" t="s">
        <v>17276</v>
      </c>
      <c r="H420" t="s">
        <v>350</v>
      </c>
      <c r="I420" t="s">
        <v>281</v>
      </c>
      <c r="J420" s="3" t="str">
        <f t="shared" si="6"/>
        <v>19000720|MICHELLA ANGELINA|CS.MICHELLAATV@GMAIL.COM|082122300224|2001-04-11|1|128743</v>
      </c>
    </row>
    <row r="421" spans="1:10" x14ac:dyDescent="0.25">
      <c r="A421" t="s">
        <v>9539</v>
      </c>
      <c r="B421" t="s">
        <v>9540</v>
      </c>
      <c r="C421" t="s">
        <v>9534</v>
      </c>
      <c r="D421" t="s">
        <v>9542</v>
      </c>
      <c r="E421" t="s">
        <v>9544</v>
      </c>
      <c r="F421">
        <v>1</v>
      </c>
      <c r="G421" t="s">
        <v>9543</v>
      </c>
      <c r="H421" t="s">
        <v>319</v>
      </c>
      <c r="I421" t="s">
        <v>155</v>
      </c>
      <c r="J421" s="3" t="str">
        <f t="shared" si="6"/>
        <v>19000389|AERON RENLI|aeronairadi@gmail.com|087874797593|2001-07-09|1|899231</v>
      </c>
    </row>
    <row r="422" spans="1:10" x14ac:dyDescent="0.25">
      <c r="A422" t="s">
        <v>26221</v>
      </c>
      <c r="B422" t="s">
        <v>26204</v>
      </c>
      <c r="C422" t="s">
        <v>26216</v>
      </c>
      <c r="D422" t="s">
        <v>26223</v>
      </c>
      <c r="E422" t="s">
        <v>26209</v>
      </c>
      <c r="F422">
        <v>1</v>
      </c>
      <c r="G422" t="s">
        <v>26224</v>
      </c>
      <c r="H422" t="s">
        <v>156</v>
      </c>
      <c r="I422" t="s">
        <v>260</v>
      </c>
      <c r="J422" s="3" t="str">
        <f t="shared" si="6"/>
        <v>19001010|ALIA FARHANA|danial.dian@yahoo.com|081212801279|2000-12-17|1|734503</v>
      </c>
    </row>
    <row r="423" spans="1:10" x14ac:dyDescent="0.25">
      <c r="A423" t="s">
        <v>9589</v>
      </c>
      <c r="B423" t="s">
        <v>9590</v>
      </c>
      <c r="C423" t="s">
        <v>9584</v>
      </c>
      <c r="D423" t="s">
        <v>9592</v>
      </c>
      <c r="E423" t="s">
        <v>9594</v>
      </c>
      <c r="F423">
        <v>1</v>
      </c>
      <c r="G423" t="s">
        <v>9593</v>
      </c>
      <c r="H423" t="s">
        <v>156</v>
      </c>
      <c r="I423" t="s">
        <v>155</v>
      </c>
      <c r="J423" s="3" t="str">
        <f t="shared" si="6"/>
        <v>19001062|KENNY IRVANDY|irvandykenny5@gmail.com|085959693775|1999-06-06|1|405105</v>
      </c>
    </row>
    <row r="424" spans="1:10" x14ac:dyDescent="0.25">
      <c r="A424" t="s">
        <v>9606</v>
      </c>
      <c r="B424" t="s">
        <v>9607</v>
      </c>
      <c r="C424" t="s">
        <v>9601</v>
      </c>
      <c r="D424" t="s">
        <v>9609</v>
      </c>
      <c r="E424" t="s">
        <v>3001</v>
      </c>
      <c r="F424">
        <v>1</v>
      </c>
      <c r="G424" t="s">
        <v>9610</v>
      </c>
      <c r="H424" t="s">
        <v>156</v>
      </c>
      <c r="I424" t="s">
        <v>1289</v>
      </c>
      <c r="J424" s="3" t="str">
        <f t="shared" si="6"/>
        <v>19001362|VANESSA JUDSON|VANESSAJUDSON20@GMAIL.COM|083872939299|2001-07-20|1|500518</v>
      </c>
    </row>
    <row r="425" spans="1:10" x14ac:dyDescent="0.25">
      <c r="A425" t="s">
        <v>9625</v>
      </c>
      <c r="B425" t="s">
        <v>9626</v>
      </c>
      <c r="C425" t="s">
        <v>9620</v>
      </c>
      <c r="D425" t="s">
        <v>9628</v>
      </c>
      <c r="E425" t="s">
        <v>9630</v>
      </c>
      <c r="F425">
        <v>1</v>
      </c>
      <c r="G425" t="s">
        <v>9629</v>
      </c>
      <c r="H425" t="s">
        <v>156</v>
      </c>
      <c r="I425" t="s">
        <v>1289</v>
      </c>
      <c r="J425" s="3" t="str">
        <f t="shared" si="6"/>
        <v>19001363|SUNNARDI|SUNNARDISUNN@GMAIL.COM|082111099052|2018-10-29|1|423325</v>
      </c>
    </row>
    <row r="426" spans="1:10" x14ac:dyDescent="0.25">
      <c r="A426" t="s">
        <v>20192</v>
      </c>
      <c r="B426" t="s">
        <v>20179</v>
      </c>
      <c r="C426" t="s">
        <v>20189</v>
      </c>
      <c r="D426" t="s">
        <v>20181</v>
      </c>
      <c r="E426" t="s">
        <v>11177</v>
      </c>
      <c r="F426">
        <v>1</v>
      </c>
      <c r="G426" t="s">
        <v>20194</v>
      </c>
      <c r="H426" t="s">
        <v>282</v>
      </c>
      <c r="I426" t="s">
        <v>155</v>
      </c>
      <c r="J426" s="3" t="str">
        <f t="shared" si="6"/>
        <v>19900828|VICKY DARMANA|darmanavicky4477@gmail.com|082114006535|2001-04-23|1|447569</v>
      </c>
    </row>
    <row r="427" spans="1:10" x14ac:dyDescent="0.25">
      <c r="A427" t="s">
        <v>9678</v>
      </c>
      <c r="B427" t="s">
        <v>9679</v>
      </c>
      <c r="C427" t="s">
        <v>9671</v>
      </c>
      <c r="D427" t="s">
        <v>9681</v>
      </c>
      <c r="E427" t="s">
        <v>3748</v>
      </c>
      <c r="F427">
        <v>1</v>
      </c>
      <c r="G427" t="s">
        <v>9682</v>
      </c>
      <c r="H427" t="s">
        <v>319</v>
      </c>
      <c r="I427" t="s">
        <v>155</v>
      </c>
      <c r="J427" s="3" t="str">
        <f t="shared" si="6"/>
        <v>19900072|CATHERINE CARISA KHOVIN|CATHERINECARISA02@GMAIL.COM|0898755758|2001-02-02|1|261642</v>
      </c>
    </row>
    <row r="428" spans="1:10" x14ac:dyDescent="0.25">
      <c r="A428" t="s">
        <v>9700</v>
      </c>
      <c r="B428" t="s">
        <v>9701</v>
      </c>
      <c r="C428" t="s">
        <v>9694</v>
      </c>
      <c r="D428" t="s">
        <v>9703</v>
      </c>
      <c r="E428" t="s">
        <v>9705</v>
      </c>
      <c r="F428">
        <v>1</v>
      </c>
      <c r="G428" t="s">
        <v>9704</v>
      </c>
      <c r="H428" t="s">
        <v>350</v>
      </c>
      <c r="I428" t="s">
        <v>1289</v>
      </c>
      <c r="J428" s="3" t="str">
        <f t="shared" si="6"/>
        <v>19900114|YUNITA|YUNITAWIJAYA2002@GMAIL.COM|087777698486|2002-01-09|1|483230</v>
      </c>
    </row>
    <row r="429" spans="1:10" x14ac:dyDescent="0.25">
      <c r="A429" t="s">
        <v>9719</v>
      </c>
      <c r="B429" t="s">
        <v>9720</v>
      </c>
      <c r="C429" t="s">
        <v>9714</v>
      </c>
      <c r="D429" t="s">
        <v>9722</v>
      </c>
      <c r="E429" t="s">
        <v>9724</v>
      </c>
      <c r="F429">
        <v>1</v>
      </c>
      <c r="G429" t="s">
        <v>9723</v>
      </c>
      <c r="H429" t="s">
        <v>350</v>
      </c>
      <c r="I429" t="s">
        <v>155</v>
      </c>
      <c r="J429" s="3" t="str">
        <f t="shared" si="6"/>
        <v>19900240|AVIANA MARCELYN|MARCELYN.AVIANA@YAHOO.COM|081934107838|2001-08-31|1|767893</v>
      </c>
    </row>
    <row r="430" spans="1:10" x14ac:dyDescent="0.25">
      <c r="A430" t="s">
        <v>9740</v>
      </c>
      <c r="B430" t="s">
        <v>9741</v>
      </c>
      <c r="C430" t="s">
        <v>9735</v>
      </c>
      <c r="D430" t="s">
        <v>9743</v>
      </c>
      <c r="E430" t="s">
        <v>9745</v>
      </c>
      <c r="F430">
        <v>1</v>
      </c>
      <c r="G430" t="s">
        <v>9744</v>
      </c>
      <c r="H430" t="s">
        <v>350</v>
      </c>
      <c r="I430" t="s">
        <v>155</v>
      </c>
      <c r="J430" s="3" t="str">
        <f t="shared" si="6"/>
        <v>19900243|STEVEN GANI|STEVENGANI63@GMAIL.COM|085100286885|2001-05-16|1|627011</v>
      </c>
    </row>
    <row r="431" spans="1:10" x14ac:dyDescent="0.25">
      <c r="A431" t="s">
        <v>9761</v>
      </c>
      <c r="B431" t="s">
        <v>9762</v>
      </c>
      <c r="C431" t="s">
        <v>9755</v>
      </c>
      <c r="D431" t="s">
        <v>9764</v>
      </c>
      <c r="E431" t="s">
        <v>9767</v>
      </c>
      <c r="F431">
        <v>1</v>
      </c>
      <c r="G431" t="s">
        <v>9766</v>
      </c>
      <c r="H431" t="s">
        <v>350</v>
      </c>
      <c r="I431" t="s">
        <v>155</v>
      </c>
      <c r="J431" s="3" t="str">
        <f t="shared" si="6"/>
        <v>19000834|VANIA|CASSYVAW16@GMAIL.COM|081908877717|2000-05-16|1|504491</v>
      </c>
    </row>
    <row r="432" spans="1:10" x14ac:dyDescent="0.25">
      <c r="A432" t="s">
        <v>9780</v>
      </c>
      <c r="B432" t="s">
        <v>9471</v>
      </c>
      <c r="C432" t="s">
        <v>9778</v>
      </c>
      <c r="D432" t="s">
        <v>9782</v>
      </c>
      <c r="E432" t="s">
        <v>2193</v>
      </c>
      <c r="F432">
        <v>1</v>
      </c>
      <c r="G432" t="s">
        <v>9783</v>
      </c>
      <c r="H432" t="s">
        <v>282</v>
      </c>
      <c r="I432" t="s">
        <v>281</v>
      </c>
      <c r="J432" s="3" t="str">
        <f t="shared" si="6"/>
        <v>19621516|ANGEL|angel.fsxs@gmail.com|081805057744|2001-06-26|1|396024</v>
      </c>
    </row>
    <row r="433" spans="1:10" x14ac:dyDescent="0.25">
      <c r="A433" t="s">
        <v>33399</v>
      </c>
      <c r="B433" t="s">
        <v>33384</v>
      </c>
      <c r="C433" t="s">
        <v>33378</v>
      </c>
      <c r="D433" t="s">
        <v>33386</v>
      </c>
      <c r="E433" t="s">
        <v>8849</v>
      </c>
      <c r="F433">
        <v>1</v>
      </c>
      <c r="G433" t="s">
        <v>33401</v>
      </c>
      <c r="H433" t="s">
        <v>230</v>
      </c>
      <c r="I433" t="s">
        <v>155</v>
      </c>
      <c r="J433" s="3" t="str">
        <f t="shared" si="6"/>
        <v>19001695|DENNIE SETIAWAN|dennysetiawan652@gmail.com|082122691169|2001-12-23|1|168485</v>
      </c>
    </row>
    <row r="434" spans="1:10" x14ac:dyDescent="0.25">
      <c r="A434" t="s">
        <v>24569</v>
      </c>
      <c r="B434" t="s">
        <v>24570</v>
      </c>
      <c r="C434" t="s">
        <v>24563</v>
      </c>
      <c r="D434" t="s">
        <v>24572</v>
      </c>
      <c r="E434" t="s">
        <v>24574</v>
      </c>
      <c r="F434">
        <v>1</v>
      </c>
      <c r="G434" t="s">
        <v>24573</v>
      </c>
      <c r="H434" t="s">
        <v>156</v>
      </c>
      <c r="I434" t="s">
        <v>260</v>
      </c>
      <c r="J434" s="3" t="str">
        <f t="shared" si="6"/>
        <v>19001028|DINA KUSUMAWATI|DKDINA403@GMAIL.COM|089653715364|2000-07-06|1|686383</v>
      </c>
    </row>
    <row r="435" spans="1:10" x14ac:dyDescent="0.25">
      <c r="A435" t="s">
        <v>9823</v>
      </c>
      <c r="B435" t="s">
        <v>9824</v>
      </c>
      <c r="C435" t="s">
        <v>9818</v>
      </c>
      <c r="D435" t="s">
        <v>9826</v>
      </c>
      <c r="E435" t="s">
        <v>9828</v>
      </c>
      <c r="F435">
        <v>1</v>
      </c>
      <c r="G435" t="s">
        <v>9827</v>
      </c>
      <c r="H435" t="s">
        <v>350</v>
      </c>
      <c r="I435" t="s">
        <v>155</v>
      </c>
      <c r="J435" s="3" t="str">
        <f t="shared" si="6"/>
        <v>19900138|MARCOLIO|MARCOLIO.PRATAMA26@GMAIL.COM|089692169395|2000-03-11|1|254752</v>
      </c>
    </row>
    <row r="436" spans="1:10" x14ac:dyDescent="0.25">
      <c r="A436" t="s">
        <v>9847</v>
      </c>
      <c r="B436" t="s">
        <v>9848</v>
      </c>
      <c r="C436" t="s">
        <v>9840</v>
      </c>
      <c r="D436" t="s">
        <v>9850</v>
      </c>
      <c r="E436" t="s">
        <v>9854</v>
      </c>
      <c r="F436">
        <v>1</v>
      </c>
      <c r="G436" t="s">
        <v>9853</v>
      </c>
      <c r="H436" t="s">
        <v>282</v>
      </c>
      <c r="I436" t="s">
        <v>281</v>
      </c>
      <c r="J436" s="3" t="str">
        <f t="shared" si="6"/>
        <v>19001601|MARICA YOHANA SIREGAR|MARICAYOHANA94@GMAIL.COM|081367387259|2001-09-04|1|545609</v>
      </c>
    </row>
    <row r="437" spans="1:10" x14ac:dyDescent="0.25">
      <c r="A437" t="s">
        <v>9892</v>
      </c>
      <c r="B437" t="s">
        <v>9893</v>
      </c>
      <c r="C437" t="s">
        <v>9885</v>
      </c>
      <c r="D437" t="s">
        <v>9895</v>
      </c>
      <c r="E437" t="s">
        <v>9898</v>
      </c>
      <c r="F437">
        <v>1</v>
      </c>
      <c r="G437" t="s">
        <v>9897</v>
      </c>
      <c r="H437" t="s">
        <v>156</v>
      </c>
      <c r="I437" t="s">
        <v>229</v>
      </c>
      <c r="J437" s="3" t="str">
        <f t="shared" si="6"/>
        <v>19001309|NADYA JOSEPHINE SANTOSA|nadya.josephine168@gmail.com|081310078272|2001-03-06|1|419805</v>
      </c>
    </row>
    <row r="438" spans="1:10" x14ac:dyDescent="0.25">
      <c r="A438" t="s">
        <v>9914</v>
      </c>
      <c r="B438" t="s">
        <v>9915</v>
      </c>
      <c r="C438" t="s">
        <v>9909</v>
      </c>
      <c r="D438" t="s">
        <v>9917</v>
      </c>
      <c r="E438" t="s">
        <v>9919</v>
      </c>
      <c r="F438">
        <v>1</v>
      </c>
      <c r="G438" t="s">
        <v>9918</v>
      </c>
      <c r="H438" t="s">
        <v>156</v>
      </c>
      <c r="I438" t="s">
        <v>229</v>
      </c>
      <c r="J438" s="3" t="str">
        <f t="shared" si="6"/>
        <v>19648351|JONATHAN EDMUND HARIANTO|edmundjonathan11@gmail.com|081283425494|2001-11-22|1|385445</v>
      </c>
    </row>
    <row r="439" spans="1:10" x14ac:dyDescent="0.25">
      <c r="A439" t="s">
        <v>9941</v>
      </c>
      <c r="B439" t="s">
        <v>9942</v>
      </c>
      <c r="C439" t="s">
        <v>9932</v>
      </c>
      <c r="D439" t="s">
        <v>9944</v>
      </c>
      <c r="E439" t="s">
        <v>9947</v>
      </c>
      <c r="F439">
        <v>1</v>
      </c>
      <c r="G439" t="s">
        <v>9946</v>
      </c>
      <c r="H439" t="s">
        <v>488</v>
      </c>
      <c r="I439" t="s">
        <v>155</v>
      </c>
      <c r="J439" s="3" t="str">
        <f t="shared" si="6"/>
        <v>19000025|JOCEVINE ANGELA|JOCEVINEANGELA@YAHOO.CO.id|087885882001|2001-07-16|1|600261</v>
      </c>
    </row>
    <row r="440" spans="1:10" x14ac:dyDescent="0.25">
      <c r="A440" t="s">
        <v>9966</v>
      </c>
      <c r="B440" t="s">
        <v>9967</v>
      </c>
      <c r="C440" t="s">
        <v>9962</v>
      </c>
      <c r="D440" t="s">
        <v>9969</v>
      </c>
      <c r="E440" t="s">
        <v>9971</v>
      </c>
      <c r="F440">
        <v>1</v>
      </c>
      <c r="G440" t="s">
        <v>9970</v>
      </c>
      <c r="H440" t="s">
        <v>488</v>
      </c>
      <c r="I440" t="s">
        <v>155</v>
      </c>
      <c r="J440" s="3" t="str">
        <f t="shared" si="6"/>
        <v>19000049|STEVANNY|STEVANNY1702@GMAIL.COM|087880590091|2002-03-17|1|894349</v>
      </c>
    </row>
    <row r="441" spans="1:10" x14ac:dyDescent="0.25">
      <c r="A441" t="s">
        <v>9985</v>
      </c>
      <c r="B441" t="s">
        <v>9986</v>
      </c>
      <c r="C441" t="s">
        <v>9981</v>
      </c>
      <c r="D441" t="s">
        <v>9988</v>
      </c>
      <c r="E441" t="s">
        <v>9990</v>
      </c>
      <c r="F441">
        <v>1</v>
      </c>
      <c r="G441" t="s">
        <v>9989</v>
      </c>
      <c r="H441" t="s">
        <v>488</v>
      </c>
      <c r="I441" t="s">
        <v>229</v>
      </c>
      <c r="J441" s="3" t="str">
        <f t="shared" si="6"/>
        <v>19000057|FIORENZA BEATRIX BASANDA|BEATRIZBB88@GMAIL.COM|081808583728|2001-09-16|1|269419</v>
      </c>
    </row>
    <row r="442" spans="1:10" x14ac:dyDescent="0.25">
      <c r="A442" t="s">
        <v>10005</v>
      </c>
      <c r="B442" t="s">
        <v>10006</v>
      </c>
      <c r="C442" t="s">
        <v>10000</v>
      </c>
      <c r="D442" t="s">
        <v>10008</v>
      </c>
      <c r="E442" t="s">
        <v>6142</v>
      </c>
      <c r="F442">
        <v>1</v>
      </c>
      <c r="G442" t="s">
        <v>10009</v>
      </c>
      <c r="H442" t="s">
        <v>319</v>
      </c>
      <c r="I442" t="s">
        <v>155</v>
      </c>
      <c r="J442" s="3" t="str">
        <f t="shared" si="6"/>
        <v>19000460|SHERVILIA THARISSA AUFELIEN|SHERVILIA.FELI@GMAIL.COM|089621255062|2000-11-11|1|735838</v>
      </c>
    </row>
    <row r="443" spans="1:10" x14ac:dyDescent="0.25">
      <c r="A443" t="s">
        <v>10022</v>
      </c>
      <c r="B443" t="s">
        <v>10023</v>
      </c>
      <c r="C443" t="s">
        <v>10017</v>
      </c>
      <c r="D443" t="s">
        <v>10025</v>
      </c>
      <c r="E443" t="s">
        <v>3639</v>
      </c>
      <c r="F443">
        <v>1</v>
      </c>
      <c r="G443" t="s">
        <v>10026</v>
      </c>
      <c r="H443" t="s">
        <v>350</v>
      </c>
      <c r="I443" t="s">
        <v>155</v>
      </c>
      <c r="J443" s="3" t="str">
        <f t="shared" si="6"/>
        <v>19000670|CHIARA ANAKIN WIDJAJA|CHIARANAKIN@GMAIL.COM|08981553896|2001-10-11|1|469357</v>
      </c>
    </row>
    <row r="444" spans="1:10" x14ac:dyDescent="0.25">
      <c r="A444" t="s">
        <v>10043</v>
      </c>
      <c r="B444" t="s">
        <v>10044</v>
      </c>
      <c r="C444" t="s">
        <v>10038</v>
      </c>
      <c r="D444" t="s">
        <v>10046</v>
      </c>
      <c r="E444" t="s">
        <v>8019</v>
      </c>
      <c r="F444">
        <v>1</v>
      </c>
      <c r="G444" t="s">
        <v>10047</v>
      </c>
      <c r="H444" t="s">
        <v>350</v>
      </c>
      <c r="I444" t="s">
        <v>155</v>
      </c>
      <c r="J444" s="3" t="str">
        <f t="shared" si="6"/>
        <v>19000930|BRAYN LIE|BRAYNLIEE@GMAIL.COM|081213400480|2001-06-12|1|430640</v>
      </c>
    </row>
    <row r="445" spans="1:10" x14ac:dyDescent="0.25">
      <c r="A445" t="s">
        <v>10062</v>
      </c>
      <c r="B445" t="s">
        <v>10063</v>
      </c>
      <c r="C445" t="s">
        <v>10057</v>
      </c>
      <c r="D445" t="s">
        <v>10065</v>
      </c>
      <c r="E445" t="s">
        <v>6922</v>
      </c>
      <c r="F445">
        <v>1</v>
      </c>
      <c r="G445" t="s">
        <v>10066</v>
      </c>
      <c r="H445" t="s">
        <v>350</v>
      </c>
      <c r="I445" t="s">
        <v>155</v>
      </c>
      <c r="J445" s="3" t="str">
        <f t="shared" si="6"/>
        <v>19000934|JONATHAN BUDIMAN LIMIANO|ABC@GMAIL.COM|087886087866|2001-07-19|1|870232</v>
      </c>
    </row>
    <row r="446" spans="1:10" x14ac:dyDescent="0.25">
      <c r="A446" t="s">
        <v>10081</v>
      </c>
      <c r="B446" t="s">
        <v>10082</v>
      </c>
      <c r="C446" t="s">
        <v>10076</v>
      </c>
      <c r="D446" t="s">
        <v>10084</v>
      </c>
      <c r="E446" t="s">
        <v>4746</v>
      </c>
      <c r="F446">
        <v>1</v>
      </c>
      <c r="G446" t="s">
        <v>10085</v>
      </c>
      <c r="H446" t="s">
        <v>156</v>
      </c>
      <c r="I446" t="s">
        <v>281</v>
      </c>
      <c r="J446" s="3" t="str">
        <f t="shared" si="6"/>
        <v>19001017|LENI FAROKA GUNARDI|LENFAR23@GMAIL.COM|081808762098|2001-03-25|1|890464</v>
      </c>
    </row>
    <row r="447" spans="1:10" x14ac:dyDescent="0.25">
      <c r="A447" t="s">
        <v>10096</v>
      </c>
      <c r="B447" t="s">
        <v>10097</v>
      </c>
      <c r="C447" t="s">
        <v>10091</v>
      </c>
      <c r="D447" t="s">
        <v>10099</v>
      </c>
      <c r="E447" t="s">
        <v>6108</v>
      </c>
      <c r="F447">
        <v>1</v>
      </c>
      <c r="G447" t="s">
        <v>10100</v>
      </c>
      <c r="H447" t="s">
        <v>156</v>
      </c>
      <c r="I447" t="s">
        <v>260</v>
      </c>
      <c r="J447" s="3" t="str">
        <f t="shared" si="6"/>
        <v>19001035|GABRIEL JUSTIN DARMAJAYA|GABRIELJUSTINDARMAJAYA@GMAIL.COM|085779581379|2001-09-07|1|475915</v>
      </c>
    </row>
    <row r="448" spans="1:10" x14ac:dyDescent="0.25">
      <c r="A448" t="s">
        <v>10135</v>
      </c>
      <c r="B448" t="s">
        <v>10136</v>
      </c>
      <c r="C448" t="s">
        <v>10130</v>
      </c>
      <c r="D448" t="s">
        <v>10138</v>
      </c>
      <c r="E448" t="s">
        <v>10140</v>
      </c>
      <c r="F448">
        <v>1</v>
      </c>
      <c r="G448" t="s">
        <v>10139</v>
      </c>
      <c r="H448" t="s">
        <v>156</v>
      </c>
      <c r="I448" t="s">
        <v>155</v>
      </c>
      <c r="J448" s="3" t="str">
        <f t="shared" si="6"/>
        <v>19001384|SHARON IRENE SUTIKNO|SHARONIRENES@GMAIL.COM|087782965625|2001-08-29|1|343083</v>
      </c>
    </row>
    <row r="449" spans="1:10" x14ac:dyDescent="0.25">
      <c r="A449" t="s">
        <v>10154</v>
      </c>
      <c r="B449" t="s">
        <v>10155</v>
      </c>
      <c r="C449" t="s">
        <v>10149</v>
      </c>
      <c r="D449" t="s">
        <v>10157</v>
      </c>
      <c r="E449" t="s">
        <v>10159</v>
      </c>
      <c r="F449">
        <v>1</v>
      </c>
      <c r="G449" t="s">
        <v>10158</v>
      </c>
      <c r="H449" t="s">
        <v>319</v>
      </c>
      <c r="I449" t="s">
        <v>155</v>
      </c>
      <c r="J449" s="3" t="str">
        <f t="shared" si="6"/>
        <v>19900092|JASON ANDREW|jasonsuwita@gmail.com|08993989930|2001-03-29|1|329099</v>
      </c>
    </row>
    <row r="450" spans="1:10" x14ac:dyDescent="0.25">
      <c r="A450" t="s">
        <v>10174</v>
      </c>
      <c r="B450" t="s">
        <v>10175</v>
      </c>
      <c r="C450" t="s">
        <v>10169</v>
      </c>
      <c r="D450" t="s">
        <v>10177</v>
      </c>
      <c r="E450" t="s">
        <v>10179</v>
      </c>
      <c r="F450">
        <v>1</v>
      </c>
      <c r="G450" t="s">
        <v>10178</v>
      </c>
      <c r="H450" t="s">
        <v>350</v>
      </c>
      <c r="I450" t="s">
        <v>155</v>
      </c>
      <c r="J450" s="3" t="str">
        <f t="shared" ref="J450:J513" si="7">A450&amp;"|"&amp;B450&amp;"|"&amp;C450&amp;"|"&amp;D450&amp;"|"&amp;E450&amp;"|"&amp;F450&amp;"|"&amp;G450</f>
        <v>19900198|CLARISSA FEBIOLA PANGESTU|CLARISSAFEBI@GMAIL.COM|081212102873|2001-02-25|1|533742</v>
      </c>
    </row>
    <row r="451" spans="1:10" x14ac:dyDescent="0.25">
      <c r="A451" t="s">
        <v>10198</v>
      </c>
      <c r="B451" t="s">
        <v>10199</v>
      </c>
      <c r="C451" t="s">
        <v>10190</v>
      </c>
      <c r="D451" t="s">
        <v>10201</v>
      </c>
      <c r="E451" t="s">
        <v>384</v>
      </c>
      <c r="F451">
        <v>1</v>
      </c>
      <c r="G451" t="s">
        <v>10202</v>
      </c>
      <c r="H451" t="s">
        <v>350</v>
      </c>
      <c r="I451" t="s">
        <v>155</v>
      </c>
      <c r="J451" s="3" t="str">
        <f t="shared" si="7"/>
        <v>19900199|FIANNY ANDREA|FRANSISCAFIANNY@GMAIL.COM|085920625349|2001-02-01|1|224458</v>
      </c>
    </row>
    <row r="452" spans="1:10" x14ac:dyDescent="0.25">
      <c r="A452" t="s">
        <v>10220</v>
      </c>
      <c r="B452" t="s">
        <v>10221</v>
      </c>
      <c r="C452" t="s">
        <v>10215</v>
      </c>
      <c r="D452" t="s">
        <v>10223</v>
      </c>
      <c r="E452" t="s">
        <v>2826</v>
      </c>
      <c r="F452">
        <v>1</v>
      </c>
      <c r="G452" t="s">
        <v>10224</v>
      </c>
      <c r="H452" t="s">
        <v>350</v>
      </c>
      <c r="I452" t="s">
        <v>155</v>
      </c>
      <c r="J452" s="3" t="str">
        <f t="shared" si="7"/>
        <v>19900241|BRYAN EMERSON ERWANTO|B.EMERSON1727@GMAIL.COM|081280788910|2001-06-14|1|723892</v>
      </c>
    </row>
    <row r="453" spans="1:10" x14ac:dyDescent="0.25">
      <c r="A453" t="s">
        <v>10250</v>
      </c>
      <c r="B453" t="s">
        <v>10251</v>
      </c>
      <c r="C453" t="s">
        <v>10245</v>
      </c>
      <c r="D453" t="s">
        <v>10253</v>
      </c>
      <c r="E453" t="s">
        <v>10255</v>
      </c>
      <c r="F453">
        <v>1</v>
      </c>
      <c r="G453" t="s">
        <v>10254</v>
      </c>
      <c r="H453" t="s">
        <v>156</v>
      </c>
      <c r="I453" t="s">
        <v>281</v>
      </c>
      <c r="J453" s="3" t="str">
        <f t="shared" si="7"/>
        <v>19900367|RICHARD THEODORUS|LINNADESIGN.15@GMAIL.COM|081210174855|2001-07-24|1|600550</v>
      </c>
    </row>
    <row r="454" spans="1:10" x14ac:dyDescent="0.25">
      <c r="A454" t="s">
        <v>10267</v>
      </c>
      <c r="B454" t="s">
        <v>10251</v>
      </c>
      <c r="C454" t="s">
        <v>10262</v>
      </c>
      <c r="D454" t="s">
        <v>10253</v>
      </c>
      <c r="E454" t="s">
        <v>10255</v>
      </c>
      <c r="F454">
        <v>1</v>
      </c>
      <c r="G454" t="s">
        <v>10269</v>
      </c>
      <c r="H454" t="s">
        <v>230</v>
      </c>
      <c r="I454" t="s">
        <v>1864</v>
      </c>
      <c r="J454" s="3" t="str">
        <f t="shared" si="7"/>
        <v>19900748|RICHARD THEODORUS|RICHARDTHEODORUS@GMAIL.COM|081210174855|2001-07-24|1|188267</v>
      </c>
    </row>
    <row r="455" spans="1:10" x14ac:dyDescent="0.25">
      <c r="A455" t="s">
        <v>10288</v>
      </c>
      <c r="B455" t="s">
        <v>10289</v>
      </c>
      <c r="C455" t="s">
        <v>10282</v>
      </c>
      <c r="D455" t="s">
        <v>10291</v>
      </c>
      <c r="E455" t="s">
        <v>5470</v>
      </c>
      <c r="F455">
        <v>1</v>
      </c>
      <c r="G455" t="s">
        <v>10293</v>
      </c>
      <c r="H455" t="s">
        <v>156</v>
      </c>
      <c r="I455" t="s">
        <v>229</v>
      </c>
      <c r="J455" s="3" t="str">
        <f t="shared" si="7"/>
        <v>19001239|NATANIA ELIADI|NATANIAE17@GMAIL.COM|085396955329|2001-09-17|1|409273</v>
      </c>
    </row>
    <row r="456" spans="1:10" x14ac:dyDescent="0.25">
      <c r="A456" t="s">
        <v>10335</v>
      </c>
      <c r="B456" t="s">
        <v>10336</v>
      </c>
      <c r="C456" t="s">
        <v>10328</v>
      </c>
      <c r="D456" t="s">
        <v>10338</v>
      </c>
      <c r="E456" t="s">
        <v>10341</v>
      </c>
      <c r="F456">
        <v>1</v>
      </c>
      <c r="G456" t="s">
        <v>10340</v>
      </c>
      <c r="H456" t="s">
        <v>282</v>
      </c>
      <c r="I456" t="s">
        <v>155</v>
      </c>
      <c r="J456" s="3" t="str">
        <f t="shared" si="7"/>
        <v>19001914|AURELIO H JR LIANDO|aurelio.liando18@gmail.com|085757786577|2002-02-18|1|983243</v>
      </c>
    </row>
    <row r="457" spans="1:10" x14ac:dyDescent="0.25">
      <c r="A457" t="s">
        <v>10357</v>
      </c>
      <c r="B457" t="s">
        <v>10358</v>
      </c>
      <c r="C457" t="s">
        <v>10351</v>
      </c>
      <c r="D457" t="s">
        <v>10360</v>
      </c>
      <c r="E457" t="s">
        <v>161</v>
      </c>
      <c r="F457">
        <v>1</v>
      </c>
      <c r="G457" t="s">
        <v>10362</v>
      </c>
      <c r="H457" t="s">
        <v>488</v>
      </c>
      <c r="I457" t="s">
        <v>155</v>
      </c>
      <c r="J457" s="3" t="str">
        <f t="shared" si="7"/>
        <v>19000063|GOHARJIO|goharjionico@gmail.com|081808762251|2001-05-18|1|402105</v>
      </c>
    </row>
    <row r="458" spans="1:10" x14ac:dyDescent="0.25">
      <c r="A458" t="s">
        <v>10377</v>
      </c>
      <c r="B458" t="s">
        <v>10378</v>
      </c>
      <c r="C458" t="s">
        <v>10372</v>
      </c>
      <c r="D458" t="s">
        <v>10380</v>
      </c>
      <c r="E458" t="s">
        <v>6866</v>
      </c>
      <c r="F458">
        <v>1</v>
      </c>
      <c r="G458" t="s">
        <v>10381</v>
      </c>
      <c r="H458" t="s">
        <v>156</v>
      </c>
      <c r="I458" t="s">
        <v>155</v>
      </c>
      <c r="J458" s="3" t="str">
        <f t="shared" si="7"/>
        <v>19001143|CARLOS CHANDRA|CARLOS.CHANDRA89@GMAIL.COM|082110602175|2001-10-08|1|510811</v>
      </c>
    </row>
    <row r="459" spans="1:10" x14ac:dyDescent="0.25">
      <c r="A459" t="s">
        <v>10396</v>
      </c>
      <c r="B459" t="s">
        <v>10397</v>
      </c>
      <c r="C459" t="s">
        <v>10390</v>
      </c>
      <c r="D459" t="s">
        <v>10399</v>
      </c>
      <c r="E459" t="s">
        <v>10402</v>
      </c>
      <c r="F459">
        <v>1</v>
      </c>
      <c r="G459" t="s">
        <v>10401</v>
      </c>
      <c r="H459" t="s">
        <v>319</v>
      </c>
      <c r="I459" t="s">
        <v>155</v>
      </c>
      <c r="J459" s="3" t="str">
        <f t="shared" si="7"/>
        <v>19000361|AGNES ELIZABETH YUWONO|AGNESELIZABETH.BLUE@GMAIL.COM|08116918772|2001-07-03|1|452452</v>
      </c>
    </row>
    <row r="460" spans="1:10" x14ac:dyDescent="0.25">
      <c r="A460" t="s">
        <v>10417</v>
      </c>
      <c r="B460" t="s">
        <v>10418</v>
      </c>
      <c r="C460" t="s">
        <v>10412</v>
      </c>
      <c r="D460" t="s">
        <v>10420</v>
      </c>
      <c r="E460" t="s">
        <v>8985</v>
      </c>
      <c r="F460">
        <v>1</v>
      </c>
      <c r="G460" t="s">
        <v>10421</v>
      </c>
      <c r="H460" t="s">
        <v>156</v>
      </c>
      <c r="I460" t="s">
        <v>155</v>
      </c>
      <c r="J460" s="3" t="str">
        <f t="shared" si="7"/>
        <v>19001046|JANICE LAURA|JANICELAURA55@GMAIL.COM|087894173653|2000-11-25|1|340336</v>
      </c>
    </row>
    <row r="461" spans="1:10" x14ac:dyDescent="0.25">
      <c r="A461" t="s">
        <v>10437</v>
      </c>
      <c r="B461" t="s">
        <v>10438</v>
      </c>
      <c r="C461" t="s">
        <v>10432</v>
      </c>
      <c r="D461" t="s">
        <v>10440</v>
      </c>
      <c r="E461" t="s">
        <v>5846</v>
      </c>
      <c r="F461">
        <v>1</v>
      </c>
      <c r="G461" t="s">
        <v>10441</v>
      </c>
      <c r="H461" t="s">
        <v>156</v>
      </c>
      <c r="I461" t="s">
        <v>155</v>
      </c>
      <c r="J461" s="3" t="str">
        <f t="shared" si="7"/>
        <v>19001179|THOMAS WESTIN|tomaswestin09@gmail.com|081363727577|2001-09-11|1|738635</v>
      </c>
    </row>
    <row r="462" spans="1:10" x14ac:dyDescent="0.25">
      <c r="A462" t="s">
        <v>10458</v>
      </c>
      <c r="B462" t="s">
        <v>10459</v>
      </c>
      <c r="C462" t="s">
        <v>10454</v>
      </c>
      <c r="D462" t="s">
        <v>10461</v>
      </c>
      <c r="E462" t="s">
        <v>3491</v>
      </c>
      <c r="F462">
        <v>1</v>
      </c>
      <c r="G462" t="s">
        <v>10463</v>
      </c>
      <c r="H462" t="s">
        <v>282</v>
      </c>
      <c r="I462" t="s">
        <v>155</v>
      </c>
      <c r="J462" s="3" t="str">
        <f t="shared" si="7"/>
        <v>19002060|JACKY SONA PUTRA|JACKY.SP11@YAHOO.COM|085376146277|2000-11-22|1|760816</v>
      </c>
    </row>
    <row r="463" spans="1:10" x14ac:dyDescent="0.25">
      <c r="A463" t="s">
        <v>10478</v>
      </c>
      <c r="B463" t="s">
        <v>10479</v>
      </c>
      <c r="C463" t="s">
        <v>10473</v>
      </c>
      <c r="D463" t="s">
        <v>10481</v>
      </c>
      <c r="E463" t="s">
        <v>10483</v>
      </c>
      <c r="F463">
        <v>1</v>
      </c>
      <c r="G463" t="s">
        <v>10482</v>
      </c>
      <c r="H463" t="s">
        <v>282</v>
      </c>
      <c r="I463" t="s">
        <v>281</v>
      </c>
      <c r="J463" s="3" t="str">
        <f t="shared" si="7"/>
        <v>19607288|DERREN CHRISSANTO|derrenchrissanto32@gmail.com|082283669865|2001-08-21|1|684886</v>
      </c>
    </row>
    <row r="464" spans="1:10" x14ac:dyDescent="0.25">
      <c r="A464" t="s">
        <v>10500</v>
      </c>
      <c r="B464" t="s">
        <v>10501</v>
      </c>
      <c r="C464" t="s">
        <v>10493</v>
      </c>
      <c r="D464" t="s">
        <v>10503</v>
      </c>
      <c r="E464" t="s">
        <v>10506</v>
      </c>
      <c r="F464">
        <v>1</v>
      </c>
      <c r="G464" t="s">
        <v>10505</v>
      </c>
      <c r="H464" t="s">
        <v>230</v>
      </c>
      <c r="I464" t="s">
        <v>155</v>
      </c>
      <c r="J464" s="3" t="str">
        <f t="shared" si="7"/>
        <v>19001779|MICHAEL LAURENZO|michael.laurenzo.ml@gmail.com|089520184715|2001-04-03|1|688634</v>
      </c>
    </row>
    <row r="465" spans="1:10" x14ac:dyDescent="0.25">
      <c r="A465" t="s">
        <v>10526</v>
      </c>
      <c r="B465" t="s">
        <v>10527</v>
      </c>
      <c r="C465" t="s">
        <v>10519</v>
      </c>
      <c r="D465" t="s">
        <v>10529</v>
      </c>
      <c r="E465" t="s">
        <v>5513</v>
      </c>
      <c r="F465">
        <v>1</v>
      </c>
      <c r="G465" t="s">
        <v>10530</v>
      </c>
      <c r="H465" t="s">
        <v>156</v>
      </c>
      <c r="I465" t="s">
        <v>1806</v>
      </c>
      <c r="J465" s="3" t="str">
        <f t="shared" si="7"/>
        <v>19900545|IGNATIUS LORENZO|LORENAOIGNATIUS99@GMAIL.COM|082170667174|2001-10-17|1|778557</v>
      </c>
    </row>
    <row r="466" spans="1:10" x14ac:dyDescent="0.25">
      <c r="A466" t="s">
        <v>10547</v>
      </c>
      <c r="B466" t="s">
        <v>10548</v>
      </c>
      <c r="C466" t="s">
        <v>10542</v>
      </c>
      <c r="D466" t="s">
        <v>10550</v>
      </c>
      <c r="E466" t="s">
        <v>10553</v>
      </c>
      <c r="F466">
        <v>1</v>
      </c>
      <c r="G466" t="s">
        <v>10552</v>
      </c>
      <c r="H466" t="s">
        <v>319</v>
      </c>
      <c r="I466" t="s">
        <v>155</v>
      </c>
      <c r="J466" s="3" t="str">
        <f t="shared" si="7"/>
        <v>19000366|JASON MAXLEE|JASONMAXLEE@GMAIL.COM|081385919626|2001-03-17|1|501863</v>
      </c>
    </row>
    <row r="467" spans="1:10" x14ac:dyDescent="0.25">
      <c r="A467" t="s">
        <v>10568</v>
      </c>
      <c r="B467" t="s">
        <v>10569</v>
      </c>
      <c r="C467" t="s">
        <v>10564</v>
      </c>
      <c r="D467" t="s">
        <v>10571</v>
      </c>
      <c r="E467" t="s">
        <v>10573</v>
      </c>
      <c r="F467">
        <v>1</v>
      </c>
      <c r="G467" t="s">
        <v>10572</v>
      </c>
      <c r="H467" t="s">
        <v>350</v>
      </c>
      <c r="I467" t="s">
        <v>155</v>
      </c>
      <c r="J467" s="3" t="str">
        <f t="shared" si="7"/>
        <v>19000548|STEPHEN KENT|stephenkent825851@gmail.com|089639224125|2001-12-05|1|417724</v>
      </c>
    </row>
    <row r="468" spans="1:10" x14ac:dyDescent="0.25">
      <c r="A468" t="s">
        <v>10590</v>
      </c>
      <c r="B468" t="s">
        <v>10591</v>
      </c>
      <c r="C468" t="s">
        <v>10585</v>
      </c>
      <c r="D468" t="s">
        <v>10593</v>
      </c>
      <c r="E468" t="s">
        <v>10595</v>
      </c>
      <c r="F468">
        <v>1</v>
      </c>
      <c r="G468" t="s">
        <v>10594</v>
      </c>
      <c r="H468" t="s">
        <v>350</v>
      </c>
      <c r="I468" t="s">
        <v>155</v>
      </c>
      <c r="J468" s="3" t="str">
        <f t="shared" si="7"/>
        <v>19000778|VINCENT NATHANIEL|bocahngidol48@gmail.com|085719251239|2000-12-02|1|570865</v>
      </c>
    </row>
    <row r="469" spans="1:10" x14ac:dyDescent="0.25">
      <c r="A469" t="s">
        <v>10610</v>
      </c>
      <c r="B469" t="s">
        <v>10611</v>
      </c>
      <c r="C469" t="s">
        <v>10604</v>
      </c>
      <c r="D469" t="s">
        <v>10613</v>
      </c>
      <c r="E469" t="s">
        <v>6185</v>
      </c>
      <c r="F469">
        <v>1</v>
      </c>
      <c r="G469" t="s">
        <v>10614</v>
      </c>
      <c r="H469" t="s">
        <v>350</v>
      </c>
      <c r="I469" t="s">
        <v>155</v>
      </c>
      <c r="J469" s="3" t="str">
        <f t="shared" si="7"/>
        <v>19000928|WILLY HARIANTO|WILLYHaRIANTO19@GMAIL.COM|089505570421|2001-04-19|1|445101</v>
      </c>
    </row>
    <row r="470" spans="1:10" x14ac:dyDescent="0.25">
      <c r="A470" t="s">
        <v>10629</v>
      </c>
      <c r="B470" t="s">
        <v>10630</v>
      </c>
      <c r="C470" t="s">
        <v>10624</v>
      </c>
      <c r="D470" t="s">
        <v>10632</v>
      </c>
      <c r="E470" t="s">
        <v>6309</v>
      </c>
      <c r="F470">
        <v>1</v>
      </c>
      <c r="G470" t="s">
        <v>10633</v>
      </c>
      <c r="H470" t="s">
        <v>156</v>
      </c>
      <c r="I470" t="s">
        <v>155</v>
      </c>
      <c r="J470" s="3" t="str">
        <f t="shared" si="7"/>
        <v>19001107|GABRIEL EFRANT LESMANA|gabriel.efrant@gmail.com|08561107970|2001-10-16|1|273214</v>
      </c>
    </row>
    <row r="471" spans="1:10" x14ac:dyDescent="0.25">
      <c r="A471" t="s">
        <v>10649</v>
      </c>
      <c r="B471" t="s">
        <v>10650</v>
      </c>
      <c r="C471" t="s">
        <v>10644</v>
      </c>
      <c r="D471" t="s">
        <v>10652</v>
      </c>
      <c r="E471" t="s">
        <v>1202</v>
      </c>
      <c r="F471">
        <v>1</v>
      </c>
      <c r="G471" t="s">
        <v>10653</v>
      </c>
      <c r="H471" t="s">
        <v>350</v>
      </c>
      <c r="I471" t="s">
        <v>155</v>
      </c>
      <c r="J471" s="3" t="str">
        <f t="shared" si="7"/>
        <v>19900128|KAREL DEACLEANT SASTRAMINATA|sastraminatakarel@gmail.com|087785452988|2001-10-10|1|164822</v>
      </c>
    </row>
    <row r="472" spans="1:10" x14ac:dyDescent="0.25">
      <c r="A472" t="s">
        <v>10669</v>
      </c>
      <c r="B472" t="s">
        <v>10670</v>
      </c>
      <c r="C472" t="s">
        <v>10664</v>
      </c>
      <c r="D472" t="s">
        <v>10672</v>
      </c>
      <c r="E472" t="s">
        <v>5965</v>
      </c>
      <c r="F472">
        <v>1</v>
      </c>
      <c r="G472" t="s">
        <v>10673</v>
      </c>
      <c r="H472" t="s">
        <v>350</v>
      </c>
      <c r="I472" t="s">
        <v>155</v>
      </c>
      <c r="J472" s="3" t="str">
        <f t="shared" si="7"/>
        <v>19900130|LEONARD JUAN HARTANTO|cyclonebuster18@gmail.com|081291532649|2000-07-24|1|999553</v>
      </c>
    </row>
    <row r="473" spans="1:10" x14ac:dyDescent="0.25">
      <c r="A473" t="s">
        <v>10686</v>
      </c>
      <c r="B473" t="s">
        <v>10687</v>
      </c>
      <c r="C473" t="s">
        <v>10681</v>
      </c>
      <c r="D473" t="s">
        <v>10689</v>
      </c>
      <c r="E473" t="s">
        <v>5182</v>
      </c>
      <c r="F473">
        <v>1</v>
      </c>
      <c r="G473" t="s">
        <v>10690</v>
      </c>
      <c r="H473" t="s">
        <v>350</v>
      </c>
      <c r="I473" t="s">
        <v>155</v>
      </c>
      <c r="J473" s="3" t="str">
        <f t="shared" si="7"/>
        <v>19900275|JON EDRICK|JONEDRICK123@GMAIL.COM|085210419728|2001-06-08|1|935541</v>
      </c>
    </row>
    <row r="474" spans="1:10" x14ac:dyDescent="0.25">
      <c r="A474" t="s">
        <v>10707</v>
      </c>
      <c r="B474" t="s">
        <v>10708</v>
      </c>
      <c r="C474" t="s">
        <v>10700</v>
      </c>
      <c r="D474" t="s">
        <v>10710</v>
      </c>
      <c r="E474" t="s">
        <v>10712</v>
      </c>
      <c r="F474">
        <v>1</v>
      </c>
      <c r="G474" t="s">
        <v>10711</v>
      </c>
      <c r="H474" t="s">
        <v>156</v>
      </c>
      <c r="I474" t="s">
        <v>155</v>
      </c>
      <c r="J474" s="3" t="str">
        <f t="shared" si="7"/>
        <v>19900353|ISABELLE VANESSA MARINE|ISABELLEVANESSA91@GMAIL.COM|087786723739|2001-09-20|1|865404</v>
      </c>
    </row>
    <row r="475" spans="1:10" x14ac:dyDescent="0.25">
      <c r="A475" t="s">
        <v>10725</v>
      </c>
      <c r="B475" t="s">
        <v>10670</v>
      </c>
      <c r="C475" t="s">
        <v>10722</v>
      </c>
      <c r="D475" t="s">
        <v>10672</v>
      </c>
      <c r="E475" t="s">
        <v>5965</v>
      </c>
      <c r="F475">
        <v>1</v>
      </c>
      <c r="G475" t="s">
        <v>10727</v>
      </c>
      <c r="H475" t="s">
        <v>156</v>
      </c>
      <c r="I475" t="s">
        <v>281</v>
      </c>
      <c r="J475" s="3" t="str">
        <f t="shared" si="7"/>
        <v>19900369|LEONARD JUAN HARTANTO|LEONARDJUAN401@GMAIL.COM|081291532649|2000-07-24|1|736064</v>
      </c>
    </row>
    <row r="476" spans="1:10" x14ac:dyDescent="0.25">
      <c r="A476" t="s">
        <v>10738</v>
      </c>
      <c r="B476" t="s">
        <v>10739</v>
      </c>
      <c r="C476" t="s">
        <v>10733</v>
      </c>
      <c r="D476" t="s">
        <v>154</v>
      </c>
      <c r="E476" t="s">
        <v>5431</v>
      </c>
      <c r="F476">
        <v>1</v>
      </c>
      <c r="G476" t="s">
        <v>10741</v>
      </c>
      <c r="H476" t="s">
        <v>156</v>
      </c>
      <c r="I476" t="s">
        <v>155</v>
      </c>
      <c r="J476" s="3" t="str">
        <f t="shared" si="7"/>
        <v>19900494|JONATHAN CHRISTIAN|jonathanchristian3338@gmail.com|-|2001-09-30|1|503293</v>
      </c>
    </row>
    <row r="477" spans="1:10" x14ac:dyDescent="0.25">
      <c r="A477" t="s">
        <v>10756</v>
      </c>
      <c r="B477" t="s">
        <v>10757</v>
      </c>
      <c r="C477" t="s">
        <v>10751</v>
      </c>
      <c r="D477" t="s">
        <v>10759</v>
      </c>
      <c r="E477" t="s">
        <v>10761</v>
      </c>
      <c r="F477">
        <v>1</v>
      </c>
      <c r="G477" t="s">
        <v>10760</v>
      </c>
      <c r="H477" t="s">
        <v>156</v>
      </c>
      <c r="I477" t="s">
        <v>155</v>
      </c>
      <c r="J477" s="3" t="str">
        <f t="shared" si="7"/>
        <v>19900495|SYLVESTER JOVAN RENALDO|jovan_renaldo@hotmail.com|081809765171|2001-06-21|1|981352</v>
      </c>
    </row>
    <row r="478" spans="1:10" x14ac:dyDescent="0.25">
      <c r="A478" t="s">
        <v>10774</v>
      </c>
      <c r="B478" t="s">
        <v>10775</v>
      </c>
      <c r="C478" t="s">
        <v>10769</v>
      </c>
      <c r="D478" t="s">
        <v>10777</v>
      </c>
      <c r="E478" t="s">
        <v>1427</v>
      </c>
      <c r="F478">
        <v>1</v>
      </c>
      <c r="G478" t="s">
        <v>10778</v>
      </c>
      <c r="H478" t="s">
        <v>156</v>
      </c>
      <c r="I478" t="s">
        <v>155</v>
      </c>
      <c r="J478" s="3" t="str">
        <f t="shared" si="7"/>
        <v>19900556|GERALDO RAFAEL TJHINDRATA|geraldo27122001@gmail.com|081383336396|2001-12-27|1|688611</v>
      </c>
    </row>
    <row r="479" spans="1:10" x14ac:dyDescent="0.25">
      <c r="A479" t="s">
        <v>10793</v>
      </c>
      <c r="B479" t="s">
        <v>10794</v>
      </c>
      <c r="C479" t="s">
        <v>10788</v>
      </c>
      <c r="D479" t="s">
        <v>10796</v>
      </c>
      <c r="E479" t="s">
        <v>10799</v>
      </c>
      <c r="F479">
        <v>1</v>
      </c>
      <c r="G479" t="s">
        <v>10798</v>
      </c>
      <c r="H479" t="s">
        <v>230</v>
      </c>
      <c r="I479" t="s">
        <v>155</v>
      </c>
      <c r="J479" s="3" t="str">
        <f t="shared" si="7"/>
        <v>19900762|ANDREW YOSUA|zigeverz@gmail.com|085831000980|2001-03-09|1|408271</v>
      </c>
    </row>
    <row r="480" spans="1:10" x14ac:dyDescent="0.25">
      <c r="A480" t="s">
        <v>10815</v>
      </c>
      <c r="B480" t="s">
        <v>10816</v>
      </c>
      <c r="C480" t="s">
        <v>10810</v>
      </c>
      <c r="D480" t="s">
        <v>10818</v>
      </c>
      <c r="E480" t="s">
        <v>10820</v>
      </c>
      <c r="F480">
        <v>1</v>
      </c>
      <c r="G480" t="s">
        <v>10819</v>
      </c>
      <c r="H480" t="s">
        <v>230</v>
      </c>
      <c r="I480" t="s">
        <v>155</v>
      </c>
      <c r="J480" s="3" t="str">
        <f t="shared" si="7"/>
        <v>19900763|KELVIN LIE|KELVINLIE10@GMAIL.COM|081311626763|2000-10-29|1|106050</v>
      </c>
    </row>
    <row r="481" spans="1:10" x14ac:dyDescent="0.25">
      <c r="A481" t="s">
        <v>10833</v>
      </c>
      <c r="B481" t="s">
        <v>10834</v>
      </c>
      <c r="C481" t="s">
        <v>10828</v>
      </c>
      <c r="D481" t="s">
        <v>10836</v>
      </c>
      <c r="E481" t="s">
        <v>3939</v>
      </c>
      <c r="F481">
        <v>1</v>
      </c>
      <c r="G481" t="s">
        <v>10837</v>
      </c>
      <c r="H481" t="s">
        <v>282</v>
      </c>
      <c r="I481" t="s">
        <v>281</v>
      </c>
      <c r="J481" s="3" t="str">
        <f t="shared" si="7"/>
        <v>19900811|BRANDON NICHOLAS|BRANDON.NICHOLAS1717222@GMAIL.COM|087773257|2001-10-09|1|545684</v>
      </c>
    </row>
    <row r="482" spans="1:10" x14ac:dyDescent="0.25">
      <c r="A482" t="s">
        <v>10849</v>
      </c>
      <c r="B482" t="s">
        <v>10850</v>
      </c>
      <c r="C482" t="s">
        <v>10843</v>
      </c>
      <c r="D482" t="s">
        <v>10852</v>
      </c>
      <c r="E482" t="s">
        <v>10855</v>
      </c>
      <c r="F482">
        <v>1</v>
      </c>
      <c r="G482" t="s">
        <v>10854</v>
      </c>
      <c r="H482" t="s">
        <v>319</v>
      </c>
      <c r="I482" t="s">
        <v>155</v>
      </c>
      <c r="J482" s="3" t="str">
        <f t="shared" si="7"/>
        <v>19000200|SILVIA ALVERINA ANGELICA|silviaalverina@gmail.com|081382715277|2001-01-16|1|375631</v>
      </c>
    </row>
    <row r="483" spans="1:10" x14ac:dyDescent="0.25">
      <c r="A483" t="s">
        <v>10870</v>
      </c>
      <c r="B483" t="s">
        <v>10871</v>
      </c>
      <c r="C483" t="s">
        <v>10865</v>
      </c>
      <c r="D483" t="s">
        <v>10873</v>
      </c>
      <c r="E483" t="s">
        <v>4787</v>
      </c>
      <c r="F483">
        <v>1</v>
      </c>
      <c r="G483" t="s">
        <v>10874</v>
      </c>
      <c r="H483" t="s">
        <v>319</v>
      </c>
      <c r="I483" t="s">
        <v>155</v>
      </c>
      <c r="J483" s="3" t="str">
        <f t="shared" si="7"/>
        <v>19000203|CHRISTINA DEVITA|CHRISTINA_DEVITA@HOTMAIL.COM|082213198933|2001-04-13|1|303042</v>
      </c>
    </row>
    <row r="484" spans="1:10" x14ac:dyDescent="0.25">
      <c r="A484" t="s">
        <v>10890</v>
      </c>
      <c r="B484" t="s">
        <v>10891</v>
      </c>
      <c r="C484" t="s">
        <v>10885</v>
      </c>
      <c r="D484" t="s">
        <v>10893</v>
      </c>
      <c r="E484" t="s">
        <v>8782</v>
      </c>
      <c r="F484">
        <v>1</v>
      </c>
      <c r="G484" t="s">
        <v>10894</v>
      </c>
      <c r="H484" t="s">
        <v>319</v>
      </c>
      <c r="I484" t="s">
        <v>155</v>
      </c>
      <c r="J484" s="3" t="str">
        <f t="shared" si="7"/>
        <v>19000226|MARCELL VICTORIANO|MARCELLVICTORIANO@GMAIL.COM|087875076128|2001-09-21|1|140623</v>
      </c>
    </row>
    <row r="485" spans="1:10" x14ac:dyDescent="0.25">
      <c r="A485" t="s">
        <v>10913</v>
      </c>
      <c r="B485" t="s">
        <v>10914</v>
      </c>
      <c r="C485" t="s">
        <v>10905</v>
      </c>
      <c r="D485" t="s">
        <v>10916</v>
      </c>
      <c r="E485" t="s">
        <v>7805</v>
      </c>
      <c r="F485">
        <v>1</v>
      </c>
      <c r="G485" t="s">
        <v>10917</v>
      </c>
      <c r="H485" t="s">
        <v>319</v>
      </c>
      <c r="I485" t="s">
        <v>155</v>
      </c>
      <c r="J485" s="3" t="str">
        <f t="shared" si="7"/>
        <v>19000327|JEANNE NATALIA HALIM|JEANNEHALIM@GMAIL.COM|089626017152|2001-12-08|1|536525</v>
      </c>
    </row>
    <row r="486" spans="1:10" x14ac:dyDescent="0.25">
      <c r="A486" t="s">
        <v>10934</v>
      </c>
      <c r="B486" t="s">
        <v>10935</v>
      </c>
      <c r="C486" t="s">
        <v>10930</v>
      </c>
      <c r="D486" t="s">
        <v>10937</v>
      </c>
      <c r="E486" t="s">
        <v>10939</v>
      </c>
      <c r="F486">
        <v>1</v>
      </c>
      <c r="G486" t="s">
        <v>10938</v>
      </c>
      <c r="H486" t="s">
        <v>319</v>
      </c>
      <c r="I486" t="s">
        <v>155</v>
      </c>
      <c r="J486" s="3" t="str">
        <f t="shared" si="7"/>
        <v>19000331|MEILINA HALDA|MEILINAHALDA@GMAIL.COM|085882222135|2001-05-15|1|978326</v>
      </c>
    </row>
    <row r="487" spans="1:10" x14ac:dyDescent="0.25">
      <c r="A487" t="s">
        <v>10953</v>
      </c>
      <c r="B487" t="s">
        <v>10954</v>
      </c>
      <c r="C487" t="s">
        <v>10948</v>
      </c>
      <c r="D487" t="s">
        <v>10956</v>
      </c>
      <c r="E487" t="s">
        <v>9990</v>
      </c>
      <c r="F487">
        <v>1</v>
      </c>
      <c r="G487" t="s">
        <v>10957</v>
      </c>
      <c r="H487" t="s">
        <v>350</v>
      </c>
      <c r="I487" t="s">
        <v>155</v>
      </c>
      <c r="J487" s="3" t="str">
        <f t="shared" si="7"/>
        <v>19000622|ALICIA SUCIADI|aliciasuciadi233@gmail.com|085813102509|2001-09-16|1|416716</v>
      </c>
    </row>
    <row r="488" spans="1:10" x14ac:dyDescent="0.25">
      <c r="A488" t="s">
        <v>10968</v>
      </c>
      <c r="B488" t="s">
        <v>10969</v>
      </c>
      <c r="C488" t="s">
        <v>10966</v>
      </c>
      <c r="D488" t="s">
        <v>10971</v>
      </c>
      <c r="E488" t="s">
        <v>8232</v>
      </c>
      <c r="F488">
        <v>1</v>
      </c>
      <c r="G488" t="s">
        <v>10972</v>
      </c>
      <c r="H488" t="s">
        <v>350</v>
      </c>
      <c r="I488" t="s">
        <v>281</v>
      </c>
      <c r="J488" s="3" t="str">
        <f t="shared" si="7"/>
        <v>19000623|ANGELICA SUCIADI|ANGELICAANGIE11@GMAIL.COM|081513115701|2000-06-05|1|103269</v>
      </c>
    </row>
    <row r="489" spans="1:10" x14ac:dyDescent="0.25">
      <c r="A489" t="s">
        <v>15489</v>
      </c>
      <c r="B489" t="s">
        <v>15392</v>
      </c>
      <c r="C489" t="s">
        <v>15487</v>
      </c>
      <c r="D489" t="s">
        <v>15394</v>
      </c>
      <c r="E489" t="s">
        <v>13962</v>
      </c>
      <c r="F489">
        <v>1</v>
      </c>
      <c r="G489" t="s">
        <v>15491</v>
      </c>
      <c r="H489" t="s">
        <v>282</v>
      </c>
      <c r="I489" t="s">
        <v>155</v>
      </c>
      <c r="J489" s="3" t="str">
        <f t="shared" si="7"/>
        <v>19900837|DWI RIYANTO PRAMESWARA|DWIRYANTO.RP@GMAIL.COM|085921237600|2001-10-30|1|637312</v>
      </c>
    </row>
    <row r="490" spans="1:10" x14ac:dyDescent="0.25">
      <c r="A490" t="s">
        <v>11004</v>
      </c>
      <c r="B490" t="s">
        <v>11005</v>
      </c>
      <c r="C490" t="s">
        <v>10999</v>
      </c>
      <c r="D490" t="s">
        <v>11007</v>
      </c>
      <c r="E490" t="s">
        <v>4096</v>
      </c>
      <c r="F490">
        <v>1</v>
      </c>
      <c r="G490" t="s">
        <v>11008</v>
      </c>
      <c r="H490" t="s">
        <v>350</v>
      </c>
      <c r="I490" t="s">
        <v>155</v>
      </c>
      <c r="J490" s="3" t="str">
        <f t="shared" si="7"/>
        <v>19000925|ANETTE MADELAINE W|anette.madelaine@gmail.com|0811906139|2001-05-07|1|851875</v>
      </c>
    </row>
    <row r="491" spans="1:10" x14ac:dyDescent="0.25">
      <c r="A491" t="s">
        <v>11046</v>
      </c>
      <c r="B491" t="s">
        <v>11047</v>
      </c>
      <c r="C491" t="s">
        <v>11041</v>
      </c>
      <c r="D491" t="s">
        <v>11049</v>
      </c>
      <c r="E491" t="s">
        <v>11051</v>
      </c>
      <c r="F491">
        <v>1</v>
      </c>
      <c r="G491" t="s">
        <v>11050</v>
      </c>
      <c r="H491" t="s">
        <v>230</v>
      </c>
      <c r="I491" t="s">
        <v>281</v>
      </c>
      <c r="J491" s="3" t="str">
        <f t="shared" si="7"/>
        <v>19001186|NICOLAS SURIADY|PETRUSNICHCOLAS44@GMAIL.COM|081216168100|2002-06-26|1|806020</v>
      </c>
    </row>
    <row r="492" spans="1:10" x14ac:dyDescent="0.25">
      <c r="A492" t="s">
        <v>11139</v>
      </c>
      <c r="B492" t="s">
        <v>10984</v>
      </c>
      <c r="C492" t="s">
        <v>10978</v>
      </c>
      <c r="D492" t="s">
        <v>10986</v>
      </c>
      <c r="E492" t="s">
        <v>10988</v>
      </c>
      <c r="F492">
        <v>1</v>
      </c>
      <c r="G492" t="s">
        <v>11141</v>
      </c>
      <c r="H492" t="s">
        <v>156</v>
      </c>
      <c r="I492" t="s">
        <v>1806</v>
      </c>
      <c r="J492" s="3" t="str">
        <f t="shared" si="7"/>
        <v>19900511|NICHOLE KURNIAWAN|ELISABETHNICHOLE18@GMAIL.COM|081381701204|2001-10-12|1|933330</v>
      </c>
    </row>
    <row r="493" spans="1:10" x14ac:dyDescent="0.25">
      <c r="A493" t="s">
        <v>11070</v>
      </c>
      <c r="B493" t="s">
        <v>11071</v>
      </c>
      <c r="C493" t="s">
        <v>11065</v>
      </c>
      <c r="D493" t="s">
        <v>11073</v>
      </c>
      <c r="E493" t="s">
        <v>8985</v>
      </c>
      <c r="F493">
        <v>1</v>
      </c>
      <c r="G493" t="s">
        <v>11074</v>
      </c>
      <c r="H493" t="s">
        <v>156</v>
      </c>
      <c r="I493" t="s">
        <v>1806</v>
      </c>
      <c r="J493" s="3" t="str">
        <f t="shared" si="7"/>
        <v>19900507|CALVIN|HANJUNGCALVIN.HT@GMAIL.COM|081654984369|2000-11-25|1|703097</v>
      </c>
    </row>
    <row r="494" spans="1:10" x14ac:dyDescent="0.25">
      <c r="A494" t="s">
        <v>11091</v>
      </c>
      <c r="B494" t="s">
        <v>11092</v>
      </c>
      <c r="C494" t="s">
        <v>11085</v>
      </c>
      <c r="D494" t="s">
        <v>11094</v>
      </c>
      <c r="E494" t="s">
        <v>2784</v>
      </c>
      <c r="F494">
        <v>1</v>
      </c>
      <c r="G494" t="s">
        <v>11095</v>
      </c>
      <c r="H494" t="s">
        <v>156</v>
      </c>
      <c r="I494" t="s">
        <v>1806</v>
      </c>
      <c r="J494" s="3" t="str">
        <f t="shared" si="7"/>
        <v>19900508|JOHANES ISAAC|johanesisaac@yahoo.co.id|0895338034873|2001-06-20|1|807907</v>
      </c>
    </row>
    <row r="495" spans="1:10" x14ac:dyDescent="0.25">
      <c r="A495" t="s">
        <v>11111</v>
      </c>
      <c r="B495" t="s">
        <v>11112</v>
      </c>
      <c r="C495" t="s">
        <v>11106</v>
      </c>
      <c r="D495" t="s">
        <v>11114</v>
      </c>
      <c r="E495" t="s">
        <v>11116</v>
      </c>
      <c r="F495">
        <v>1</v>
      </c>
      <c r="G495" t="s">
        <v>11115</v>
      </c>
      <c r="H495" t="s">
        <v>156</v>
      </c>
      <c r="I495" t="s">
        <v>1806</v>
      </c>
      <c r="J495" s="3" t="str">
        <f t="shared" si="7"/>
        <v>19900509|STELLA MURSALIM|STELLAMURSALIM02@GMAIL.COM|085693572555|2001-09-02|1|694276</v>
      </c>
    </row>
    <row r="496" spans="1:10" x14ac:dyDescent="0.25">
      <c r="A496" t="s">
        <v>11127</v>
      </c>
      <c r="B496" t="s">
        <v>11092</v>
      </c>
      <c r="C496" t="s">
        <v>11124</v>
      </c>
      <c r="D496" t="s">
        <v>11094</v>
      </c>
      <c r="E496" t="s">
        <v>2784</v>
      </c>
      <c r="F496">
        <v>1</v>
      </c>
      <c r="G496" t="s">
        <v>11129</v>
      </c>
      <c r="H496" t="s">
        <v>156</v>
      </c>
      <c r="I496" t="s">
        <v>1289</v>
      </c>
      <c r="J496" s="3" t="str">
        <f t="shared" si="7"/>
        <v>19900510|JOHANES ISAAC|johanesisaac@gmail.com|0895338034873|2001-06-20|1|632997</v>
      </c>
    </row>
    <row r="497" spans="1:10" x14ac:dyDescent="0.25">
      <c r="A497" t="s">
        <v>11151</v>
      </c>
      <c r="B497" t="s">
        <v>11152</v>
      </c>
      <c r="C497" t="s">
        <v>11147</v>
      </c>
      <c r="D497" t="s">
        <v>11154</v>
      </c>
      <c r="E497" t="s">
        <v>11156</v>
      </c>
      <c r="F497">
        <v>1</v>
      </c>
      <c r="G497" t="s">
        <v>11155</v>
      </c>
      <c r="H497" t="s">
        <v>156</v>
      </c>
      <c r="I497" t="s">
        <v>1806</v>
      </c>
      <c r="J497" s="3" t="str">
        <f t="shared" si="7"/>
        <v>19900512|RUBEN|F.CRUBEN@YAHOO.COM|081284662255|2001-05-24|1|455784</v>
      </c>
    </row>
    <row r="498" spans="1:10" x14ac:dyDescent="0.25">
      <c r="A498" t="s">
        <v>11171</v>
      </c>
      <c r="B498" t="s">
        <v>11172</v>
      </c>
      <c r="C498" t="s">
        <v>11165</v>
      </c>
      <c r="D498" t="s">
        <v>11174</v>
      </c>
      <c r="E498" t="s">
        <v>11177</v>
      </c>
      <c r="F498">
        <v>1</v>
      </c>
      <c r="G498" t="s">
        <v>11176</v>
      </c>
      <c r="H498" t="s">
        <v>230</v>
      </c>
      <c r="I498" t="s">
        <v>155</v>
      </c>
      <c r="J498" s="3" t="str">
        <f t="shared" si="7"/>
        <v>19001769|MICHELLE RUSLI|RUSLI.MICHELLE5@GMAIL.COM|082258463156|2001-04-23|1|865170</v>
      </c>
    </row>
    <row r="499" spans="1:10" x14ac:dyDescent="0.25">
      <c r="A499" t="s">
        <v>11191</v>
      </c>
      <c r="B499" t="s">
        <v>11192</v>
      </c>
      <c r="C499" t="s">
        <v>11186</v>
      </c>
      <c r="D499" t="s">
        <v>11194</v>
      </c>
      <c r="E499" t="s">
        <v>815</v>
      </c>
      <c r="F499">
        <v>1</v>
      </c>
      <c r="G499" t="s">
        <v>11195</v>
      </c>
      <c r="H499" t="s">
        <v>282</v>
      </c>
      <c r="I499" t="s">
        <v>155</v>
      </c>
      <c r="J499" s="3" t="str">
        <f t="shared" si="7"/>
        <v>19002047|JOSIAH JEHOSHUA CONSTANA|joshuali018@yahoo.co.id|081286308828|2001-02-18|1|155171</v>
      </c>
    </row>
    <row r="500" spans="1:10" x14ac:dyDescent="0.25">
      <c r="A500" t="s">
        <v>11212</v>
      </c>
      <c r="B500" t="s">
        <v>11213</v>
      </c>
      <c r="C500" t="s">
        <v>11205</v>
      </c>
      <c r="D500" t="s">
        <v>11215</v>
      </c>
      <c r="E500" t="s">
        <v>9003</v>
      </c>
      <c r="F500">
        <v>1</v>
      </c>
      <c r="G500" t="s">
        <v>11217</v>
      </c>
      <c r="H500" t="s">
        <v>230</v>
      </c>
      <c r="I500" t="s">
        <v>155</v>
      </c>
      <c r="J500" s="3" t="str">
        <f t="shared" si="7"/>
        <v>19900594|VIRGINIA ESTER EDDELYD RARUNG|VIRGINIA.RARUNGIGI@GMAIL.COM|089695267918|2001-10-19|1|908819</v>
      </c>
    </row>
    <row r="501" spans="1:10" x14ac:dyDescent="0.25">
      <c r="A501" t="s">
        <v>11234</v>
      </c>
      <c r="B501" t="s">
        <v>11235</v>
      </c>
      <c r="C501" t="s">
        <v>11229</v>
      </c>
      <c r="D501" t="s">
        <v>11237</v>
      </c>
      <c r="E501" t="s">
        <v>11239</v>
      </c>
      <c r="F501">
        <v>1</v>
      </c>
      <c r="G501" t="s">
        <v>11238</v>
      </c>
      <c r="H501" t="s">
        <v>230</v>
      </c>
      <c r="I501" t="s">
        <v>155</v>
      </c>
      <c r="J501" s="3" t="str">
        <f t="shared" si="7"/>
        <v>19900595|DEILAMY NIGEL LUNTUNGAN|DEILAMYLUNTUNGAN@YAHOO.COM|081355915104|2000-04-10|1|110850</v>
      </c>
    </row>
    <row r="502" spans="1:10" x14ac:dyDescent="0.25">
      <c r="A502" t="s">
        <v>11259</v>
      </c>
      <c r="B502" t="s">
        <v>11260</v>
      </c>
      <c r="C502" t="s">
        <v>11252</v>
      </c>
      <c r="D502" t="s">
        <v>11262</v>
      </c>
      <c r="E502" t="s">
        <v>8213</v>
      </c>
      <c r="F502">
        <v>1</v>
      </c>
      <c r="G502" t="s">
        <v>11263</v>
      </c>
      <c r="H502" t="s">
        <v>230</v>
      </c>
      <c r="I502" t="s">
        <v>155</v>
      </c>
      <c r="J502" s="3" t="str">
        <f t="shared" si="7"/>
        <v>19900596|ELISABETH C MANOPPO|ELISABETHCnABELITAM@GMAIL.COM|081276303643|2001-01-29|1|380627</v>
      </c>
    </row>
    <row r="503" spans="1:10" x14ac:dyDescent="0.25">
      <c r="A503" t="s">
        <v>11281</v>
      </c>
      <c r="B503" t="s">
        <v>11282</v>
      </c>
      <c r="C503" t="s">
        <v>11276</v>
      </c>
      <c r="D503" t="s">
        <v>11284</v>
      </c>
      <c r="E503" t="s">
        <v>11286</v>
      </c>
      <c r="F503">
        <v>1</v>
      </c>
      <c r="G503" t="s">
        <v>11285</v>
      </c>
      <c r="H503" t="s">
        <v>230</v>
      </c>
      <c r="I503" t="s">
        <v>229</v>
      </c>
      <c r="J503" s="3" t="str">
        <f t="shared" si="7"/>
        <v>19900639|SHEREEN ANGELINA RATTU|shereenrattu@yahoo.co.id|085383602525|2001-11-21|1|762943</v>
      </c>
    </row>
    <row r="504" spans="1:10" x14ac:dyDescent="0.25">
      <c r="A504" t="s">
        <v>11302</v>
      </c>
      <c r="B504" t="s">
        <v>11303</v>
      </c>
      <c r="C504" t="s">
        <v>11297</v>
      </c>
      <c r="D504" t="s">
        <v>11305</v>
      </c>
      <c r="E504" t="s">
        <v>2193</v>
      </c>
      <c r="F504">
        <v>1</v>
      </c>
      <c r="G504" t="s">
        <v>11306</v>
      </c>
      <c r="H504" t="s">
        <v>230</v>
      </c>
      <c r="I504" t="s">
        <v>155</v>
      </c>
      <c r="J504" s="3" t="str">
        <f t="shared" si="7"/>
        <v>19900640|MELISSA WIJAYA|melissa.wijaya94@gmail.com|082319368888|2001-06-26|1|746797</v>
      </c>
    </row>
    <row r="505" spans="1:10" x14ac:dyDescent="0.25">
      <c r="A505" t="s">
        <v>11322</v>
      </c>
      <c r="B505" t="s">
        <v>11323</v>
      </c>
      <c r="C505" t="s">
        <v>11317</v>
      </c>
      <c r="D505" t="s">
        <v>11325</v>
      </c>
      <c r="E505" t="s">
        <v>4626</v>
      </c>
      <c r="F505">
        <v>1</v>
      </c>
      <c r="G505" t="s">
        <v>11326</v>
      </c>
      <c r="H505" t="s">
        <v>230</v>
      </c>
      <c r="I505" t="s">
        <v>155</v>
      </c>
      <c r="J505" s="3" t="str">
        <f t="shared" si="7"/>
        <v>19900695|SARAH DONDOKAMBEY|DONDOKAMBEYSARAH@GMAIL.COM|082191303322|2001-12-12|1|638549</v>
      </c>
    </row>
    <row r="506" spans="1:10" x14ac:dyDescent="0.25">
      <c r="A506" t="s">
        <v>11342</v>
      </c>
      <c r="B506" t="s">
        <v>11343</v>
      </c>
      <c r="C506" t="s">
        <v>11337</v>
      </c>
      <c r="D506" t="s">
        <v>11336</v>
      </c>
      <c r="E506" t="s">
        <v>10573</v>
      </c>
      <c r="F506">
        <v>1</v>
      </c>
      <c r="G506" t="s">
        <v>11345</v>
      </c>
      <c r="H506" t="s">
        <v>230</v>
      </c>
      <c r="I506" t="s">
        <v>229</v>
      </c>
      <c r="J506" s="3" t="str">
        <f t="shared" si="7"/>
        <v>19900698|KEVIN CHRISTIAN DANIEL W.|KEVINWONG091@GMAIL.COM|081356682815|2001-12-05|1|830989</v>
      </c>
    </row>
    <row r="507" spans="1:10" x14ac:dyDescent="0.25">
      <c r="A507" t="s">
        <v>11360</v>
      </c>
      <c r="B507" t="s">
        <v>11361</v>
      </c>
      <c r="C507" t="s">
        <v>11355</v>
      </c>
      <c r="D507" t="s">
        <v>11363</v>
      </c>
      <c r="E507" t="s">
        <v>11365</v>
      </c>
      <c r="F507">
        <v>1</v>
      </c>
      <c r="G507" t="s">
        <v>11364</v>
      </c>
      <c r="H507" t="s">
        <v>230</v>
      </c>
      <c r="I507" t="s">
        <v>155</v>
      </c>
      <c r="J507" s="3" t="str">
        <f t="shared" si="7"/>
        <v>19900706|FLORENCE ANGELIN RUMTEH|FRUMTEH@GMAIL.COM|08114370259|2002-03-24|1|908623</v>
      </c>
    </row>
    <row r="508" spans="1:10" x14ac:dyDescent="0.25">
      <c r="A508" t="s">
        <v>11381</v>
      </c>
      <c r="B508" t="s">
        <v>11382</v>
      </c>
      <c r="C508" t="s">
        <v>11376</v>
      </c>
      <c r="D508" t="s">
        <v>11384</v>
      </c>
      <c r="E508" t="s">
        <v>11386</v>
      </c>
      <c r="F508">
        <v>1</v>
      </c>
      <c r="G508" t="s">
        <v>11385</v>
      </c>
      <c r="H508" t="s">
        <v>230</v>
      </c>
      <c r="I508" t="s">
        <v>155</v>
      </c>
      <c r="J508" s="3" t="str">
        <f t="shared" si="7"/>
        <v>19900711|JANICE ABIGAIL BEATRIX POLII|JANICEABIGAIL08@GMAIL.COM|082291755557|2001-08-16|1|616778</v>
      </c>
    </row>
    <row r="509" spans="1:10" x14ac:dyDescent="0.25">
      <c r="A509" t="s">
        <v>42262</v>
      </c>
      <c r="B509" t="s">
        <v>42113</v>
      </c>
      <c r="C509" t="s">
        <v>42106</v>
      </c>
      <c r="D509" t="s">
        <v>42115</v>
      </c>
      <c r="E509" t="s">
        <v>23717</v>
      </c>
      <c r="F509">
        <v>1</v>
      </c>
      <c r="G509" t="s">
        <v>42264</v>
      </c>
      <c r="H509" t="s">
        <v>156</v>
      </c>
      <c r="I509" t="s">
        <v>155</v>
      </c>
      <c r="J509" s="3" t="str">
        <f t="shared" si="7"/>
        <v>19001369|ELIZABETH CHEN|ELIZABETHCHEN792@GMAIL.COM|081379023241|2001-07-22|1|868214</v>
      </c>
    </row>
    <row r="510" spans="1:10" x14ac:dyDescent="0.25">
      <c r="A510" t="s">
        <v>11423</v>
      </c>
      <c r="B510" t="s">
        <v>11424</v>
      </c>
      <c r="C510" t="s">
        <v>11417</v>
      </c>
      <c r="D510" t="s">
        <v>11426</v>
      </c>
      <c r="E510" t="s">
        <v>6142</v>
      </c>
      <c r="F510">
        <v>1</v>
      </c>
      <c r="G510" t="s">
        <v>11428</v>
      </c>
      <c r="H510" t="s">
        <v>282</v>
      </c>
      <c r="I510" t="s">
        <v>155</v>
      </c>
      <c r="J510" s="3" t="str">
        <f t="shared" si="7"/>
        <v>19001832|ELYSIA IVANA|elysiaivana@yahoo.com|081268647890|2000-11-11|1|893614</v>
      </c>
    </row>
    <row r="511" spans="1:10" x14ac:dyDescent="0.25">
      <c r="A511" t="s">
        <v>11443</v>
      </c>
      <c r="B511" t="s">
        <v>11444</v>
      </c>
      <c r="C511" t="s">
        <v>11437</v>
      </c>
      <c r="D511" t="s">
        <v>11446</v>
      </c>
      <c r="E511" t="s">
        <v>6264</v>
      </c>
      <c r="F511">
        <v>1</v>
      </c>
      <c r="G511" t="s">
        <v>11448</v>
      </c>
      <c r="H511" t="s">
        <v>319</v>
      </c>
      <c r="I511" t="s">
        <v>155</v>
      </c>
      <c r="J511" s="3" t="str">
        <f t="shared" si="7"/>
        <v>19000208|AGNES ELVINA GUNAWAN|agneselvinag@gmail.com|081382128881|2001-05-02|1|493979</v>
      </c>
    </row>
    <row r="512" spans="1:10" x14ac:dyDescent="0.25">
      <c r="A512" t="s">
        <v>11464</v>
      </c>
      <c r="B512" t="s">
        <v>11465</v>
      </c>
      <c r="C512" t="s">
        <v>11459</v>
      </c>
      <c r="D512" t="s">
        <v>11467</v>
      </c>
      <c r="E512" t="s">
        <v>4511</v>
      </c>
      <c r="F512">
        <v>1</v>
      </c>
      <c r="G512" t="s">
        <v>11468</v>
      </c>
      <c r="H512" t="s">
        <v>230</v>
      </c>
      <c r="I512" t="s">
        <v>155</v>
      </c>
      <c r="J512" s="3" t="str">
        <f t="shared" si="7"/>
        <v>19001793|MARVELL|MARVELLKHO@GMAIL.COM|081911098282|2001-03-20|1|880779</v>
      </c>
    </row>
    <row r="513" spans="1:10" x14ac:dyDescent="0.25">
      <c r="A513" t="s">
        <v>11489</v>
      </c>
      <c r="B513" t="s">
        <v>11490</v>
      </c>
      <c r="C513" t="s">
        <v>11481</v>
      </c>
      <c r="D513" t="s">
        <v>11492</v>
      </c>
      <c r="E513" t="s">
        <v>9767</v>
      </c>
      <c r="F513">
        <v>1</v>
      </c>
      <c r="G513" t="s">
        <v>11494</v>
      </c>
      <c r="H513" t="s">
        <v>156</v>
      </c>
      <c r="I513" t="s">
        <v>260</v>
      </c>
      <c r="J513" s="3" t="str">
        <f t="shared" si="7"/>
        <v>19001147|WINDY HAZMI FADHILAH|windyhazmi@yahoo.com|081225374087|2000-05-16|1|144921</v>
      </c>
    </row>
    <row r="514" spans="1:10" x14ac:dyDescent="0.25">
      <c r="A514" t="s">
        <v>11507</v>
      </c>
      <c r="B514" t="s">
        <v>11490</v>
      </c>
      <c r="C514" t="s">
        <v>11502</v>
      </c>
      <c r="D514" t="s">
        <v>11509</v>
      </c>
      <c r="E514" t="s">
        <v>9767</v>
      </c>
      <c r="F514">
        <v>1</v>
      </c>
      <c r="G514" t="s">
        <v>11510</v>
      </c>
      <c r="H514" t="s">
        <v>350</v>
      </c>
      <c r="I514" t="s">
        <v>260</v>
      </c>
      <c r="J514" s="3" t="str">
        <f t="shared" ref="J514:J577" si="8">A514&amp;"|"&amp;B514&amp;"|"&amp;C514&amp;"|"&amp;D514&amp;"|"&amp;E514&amp;"|"&amp;F514&amp;"|"&amp;G514</f>
        <v>19900233|WINDY HAZMI FADHILAH|HASMIWINDY2@GMAIL.COM|0895363602679|2000-05-16|1|945384</v>
      </c>
    </row>
    <row r="515" spans="1:10" x14ac:dyDescent="0.25">
      <c r="A515" t="s">
        <v>11522</v>
      </c>
      <c r="B515" t="s">
        <v>11523</v>
      </c>
      <c r="C515" t="s">
        <v>11516</v>
      </c>
      <c r="D515" t="s">
        <v>11525</v>
      </c>
      <c r="E515" t="s">
        <v>2724</v>
      </c>
      <c r="F515">
        <v>1</v>
      </c>
      <c r="G515" t="s">
        <v>11527</v>
      </c>
      <c r="H515" t="s">
        <v>319</v>
      </c>
      <c r="I515" t="s">
        <v>155</v>
      </c>
      <c r="J515" s="3" t="str">
        <f t="shared" si="8"/>
        <v>19000175|CALVIN CAHYA|CALVINCAHYA0703@GMAIL.COM|08176424228|2001-03-07|1|921348</v>
      </c>
    </row>
    <row r="516" spans="1:10" x14ac:dyDescent="0.25">
      <c r="A516" t="s">
        <v>11543</v>
      </c>
      <c r="B516" t="s">
        <v>11544</v>
      </c>
      <c r="C516" t="s">
        <v>11538</v>
      </c>
      <c r="D516" t="s">
        <v>11546</v>
      </c>
      <c r="E516" t="s">
        <v>2170</v>
      </c>
      <c r="F516">
        <v>1</v>
      </c>
      <c r="G516" t="s">
        <v>11547</v>
      </c>
      <c r="H516" t="s">
        <v>319</v>
      </c>
      <c r="I516" t="s">
        <v>155</v>
      </c>
      <c r="J516" s="3" t="str">
        <f t="shared" si="8"/>
        <v>19000176|JOLIE FELICIA|FELICIAJOLIE31@GMAIL.COM|085889993269|2000-10-31|1|783647</v>
      </c>
    </row>
    <row r="517" spans="1:10" x14ac:dyDescent="0.25">
      <c r="A517" t="s">
        <v>11562</v>
      </c>
      <c r="B517" t="s">
        <v>11563</v>
      </c>
      <c r="C517" t="s">
        <v>11557</v>
      </c>
      <c r="D517" t="s">
        <v>11565</v>
      </c>
      <c r="E517" t="s">
        <v>9374</v>
      </c>
      <c r="F517">
        <v>1</v>
      </c>
      <c r="G517" t="s">
        <v>11567</v>
      </c>
      <c r="H517" t="s">
        <v>319</v>
      </c>
      <c r="I517" t="s">
        <v>155</v>
      </c>
      <c r="J517" s="3" t="str">
        <f t="shared" si="8"/>
        <v>19000177|AUDREY YUNITA|valeriaudrey24@gmail.com|087889877532|2001-06-24|1|688937</v>
      </c>
    </row>
    <row r="518" spans="1:10" x14ac:dyDescent="0.25">
      <c r="A518" t="s">
        <v>11581</v>
      </c>
      <c r="B518" t="s">
        <v>11582</v>
      </c>
      <c r="C518" t="s">
        <v>11576</v>
      </c>
      <c r="D518" t="s">
        <v>11584</v>
      </c>
      <c r="E518" t="s">
        <v>10712</v>
      </c>
      <c r="F518">
        <v>1</v>
      </c>
      <c r="G518" t="s">
        <v>11585</v>
      </c>
      <c r="H518" t="s">
        <v>319</v>
      </c>
      <c r="I518" t="s">
        <v>155</v>
      </c>
      <c r="J518" s="3" t="str">
        <f t="shared" si="8"/>
        <v>19000219|CHRISTINE AVIANA|christineavianaa20@gmail.com|089689753533|2001-09-20|1|622449</v>
      </c>
    </row>
    <row r="519" spans="1:10" x14ac:dyDescent="0.25">
      <c r="A519" t="s">
        <v>11601</v>
      </c>
      <c r="B519" t="s">
        <v>11602</v>
      </c>
      <c r="C519" t="s">
        <v>11596</v>
      </c>
      <c r="D519" t="s">
        <v>11604</v>
      </c>
      <c r="E519" t="s">
        <v>11606</v>
      </c>
      <c r="F519">
        <v>1</v>
      </c>
      <c r="G519" t="s">
        <v>11605</v>
      </c>
      <c r="H519" t="s">
        <v>319</v>
      </c>
      <c r="I519" t="s">
        <v>155</v>
      </c>
      <c r="J519" s="3" t="str">
        <f t="shared" si="8"/>
        <v>19000339|ANGLE FELICIA|ANGLE.FELICIA27@GMAIL.COM|085718919088|2001-11-25|1|949857</v>
      </c>
    </row>
    <row r="520" spans="1:10" x14ac:dyDescent="0.25">
      <c r="A520" t="s">
        <v>11623</v>
      </c>
      <c r="B520" t="s">
        <v>11624</v>
      </c>
      <c r="C520" t="s">
        <v>11618</v>
      </c>
      <c r="D520" t="s">
        <v>11626</v>
      </c>
      <c r="E520" t="s">
        <v>1972</v>
      </c>
      <c r="F520">
        <v>1</v>
      </c>
      <c r="G520" t="s">
        <v>11627</v>
      </c>
      <c r="H520" t="s">
        <v>319</v>
      </c>
      <c r="I520" t="s">
        <v>155</v>
      </c>
      <c r="J520" s="3" t="str">
        <f t="shared" si="8"/>
        <v>19000340|VANESSA ISABEL|vanessaisabel12@gmail.com|085216689707|2001-07-21|1|343878</v>
      </c>
    </row>
    <row r="521" spans="1:10" x14ac:dyDescent="0.25">
      <c r="A521" t="s">
        <v>11644</v>
      </c>
      <c r="B521" t="s">
        <v>11645</v>
      </c>
      <c r="C521" t="s">
        <v>11638</v>
      </c>
      <c r="D521" t="s">
        <v>11647</v>
      </c>
      <c r="E521" t="s">
        <v>11649</v>
      </c>
      <c r="F521">
        <v>1</v>
      </c>
      <c r="G521" t="s">
        <v>11648</v>
      </c>
      <c r="H521" t="s">
        <v>319</v>
      </c>
      <c r="I521" t="s">
        <v>155</v>
      </c>
      <c r="J521" s="3" t="str">
        <f t="shared" si="8"/>
        <v>19000370|LIVIA|livia28wangsahardja@gmail.com|085717560531|2001-04-28|1|900752</v>
      </c>
    </row>
    <row r="522" spans="1:10" x14ac:dyDescent="0.25">
      <c r="A522" t="s">
        <v>11667</v>
      </c>
      <c r="B522" t="s">
        <v>11668</v>
      </c>
      <c r="C522" t="s">
        <v>11663</v>
      </c>
      <c r="D522" t="s">
        <v>11670</v>
      </c>
      <c r="E522" t="s">
        <v>11672</v>
      </c>
      <c r="F522">
        <v>1</v>
      </c>
      <c r="G522" t="s">
        <v>11671</v>
      </c>
      <c r="H522" t="s">
        <v>319</v>
      </c>
      <c r="I522" t="s">
        <v>155</v>
      </c>
      <c r="J522" s="3" t="str">
        <f t="shared" si="8"/>
        <v>19000444|TERESA CARMELIA WAKEISHA|TERESACARMELIA18@GMAIL.COM|081298477089|2001-02-16|1|123821</v>
      </c>
    </row>
    <row r="523" spans="1:10" x14ac:dyDescent="0.25">
      <c r="A523" t="s">
        <v>11690</v>
      </c>
      <c r="B523" t="s">
        <v>11691</v>
      </c>
      <c r="C523" t="s">
        <v>11685</v>
      </c>
      <c r="D523" t="s">
        <v>11693</v>
      </c>
      <c r="E523" t="s">
        <v>8849</v>
      </c>
      <c r="F523">
        <v>1</v>
      </c>
      <c r="G523" t="s">
        <v>11694</v>
      </c>
      <c r="H523" t="s">
        <v>350</v>
      </c>
      <c r="I523" t="s">
        <v>155</v>
      </c>
      <c r="J523" s="3" t="str">
        <f t="shared" si="8"/>
        <v>19000880|JESSEN|JESSCOL1255@GMAIL.COM|081288990008|2001-12-23|1|930067</v>
      </c>
    </row>
    <row r="524" spans="1:10" x14ac:dyDescent="0.25">
      <c r="A524" t="s">
        <v>11710</v>
      </c>
      <c r="B524" t="s">
        <v>11711</v>
      </c>
      <c r="C524" t="s">
        <v>11705</v>
      </c>
      <c r="D524" t="s">
        <v>11713</v>
      </c>
      <c r="E524" t="s">
        <v>11715</v>
      </c>
      <c r="F524">
        <v>1</v>
      </c>
      <c r="G524" t="s">
        <v>11714</v>
      </c>
      <c r="H524" t="s">
        <v>230</v>
      </c>
      <c r="I524" t="s">
        <v>155</v>
      </c>
      <c r="J524" s="3" t="str">
        <f t="shared" si="8"/>
        <v>19001624|GERALDO LOKANANDA|LOKANANDAID015@GMAIL.COM|08119711509|2000-09-15|1|248939</v>
      </c>
    </row>
    <row r="525" spans="1:10" x14ac:dyDescent="0.25">
      <c r="A525" t="s">
        <v>11731</v>
      </c>
      <c r="B525" t="s">
        <v>11732</v>
      </c>
      <c r="C525" t="s">
        <v>11726</v>
      </c>
      <c r="D525" t="s">
        <v>11734</v>
      </c>
      <c r="E525" t="s">
        <v>11736</v>
      </c>
      <c r="F525">
        <v>1</v>
      </c>
      <c r="G525" t="s">
        <v>11735</v>
      </c>
      <c r="H525" t="s">
        <v>319</v>
      </c>
      <c r="I525" t="s">
        <v>155</v>
      </c>
      <c r="J525" s="3" t="str">
        <f t="shared" si="8"/>
        <v>19900056|CRISTINE IMELDA BONGSO|CRISTINEIMELDA40@GMAIL.COM|087788216650|2001-07-07|1|126674</v>
      </c>
    </row>
    <row r="526" spans="1:10" x14ac:dyDescent="0.25">
      <c r="A526" t="s">
        <v>11753</v>
      </c>
      <c r="B526" t="s">
        <v>11754</v>
      </c>
      <c r="C526" t="s">
        <v>11749</v>
      </c>
      <c r="D526" t="s">
        <v>11756</v>
      </c>
      <c r="E526" t="s">
        <v>3370</v>
      </c>
      <c r="F526">
        <v>1</v>
      </c>
      <c r="G526" t="s">
        <v>11757</v>
      </c>
      <c r="H526" t="s">
        <v>319</v>
      </c>
      <c r="I526" t="s">
        <v>155</v>
      </c>
      <c r="J526" s="3" t="str">
        <f t="shared" si="8"/>
        <v>19900090|KIARA JANE ANDYNNA|kiarajane300401@gmail.com|087776253203|2001-04-30|1|735679</v>
      </c>
    </row>
    <row r="527" spans="1:10" x14ac:dyDescent="0.25">
      <c r="A527" t="s">
        <v>11772</v>
      </c>
      <c r="B527" t="s">
        <v>11773</v>
      </c>
      <c r="C527" t="s">
        <v>11768</v>
      </c>
      <c r="D527" t="s">
        <v>11775</v>
      </c>
      <c r="E527" t="s">
        <v>11777</v>
      </c>
      <c r="F527">
        <v>1</v>
      </c>
      <c r="G527" t="s">
        <v>11776</v>
      </c>
      <c r="H527" t="s">
        <v>319</v>
      </c>
      <c r="I527" t="s">
        <v>155</v>
      </c>
      <c r="J527" s="3" t="str">
        <f t="shared" si="8"/>
        <v>19900091|ANGELICA NATHASHA|ANGELICANATASHA48@GMAIL.COM|085692190562|2001-10-27|1|377135</v>
      </c>
    </row>
    <row r="528" spans="1:10" x14ac:dyDescent="0.25">
      <c r="A528" t="s">
        <v>11793</v>
      </c>
      <c r="B528" t="s">
        <v>11794</v>
      </c>
      <c r="C528" t="s">
        <v>11788</v>
      </c>
      <c r="D528" t="s">
        <v>11796</v>
      </c>
      <c r="E528" t="s">
        <v>11798</v>
      </c>
      <c r="F528">
        <v>1</v>
      </c>
      <c r="G528" t="s">
        <v>11797</v>
      </c>
      <c r="H528" t="s">
        <v>156</v>
      </c>
      <c r="I528" t="s">
        <v>1806</v>
      </c>
      <c r="J528" s="3" t="str">
        <f t="shared" si="8"/>
        <v>19900513|TERESIA AGNELA|terenela@yahoo.co.id|083807994258|2001-09-27|1|377930</v>
      </c>
    </row>
    <row r="529" spans="1:10" x14ac:dyDescent="0.25">
      <c r="A529" t="s">
        <v>11814</v>
      </c>
      <c r="B529" t="s">
        <v>11815</v>
      </c>
      <c r="C529" t="s">
        <v>11809</v>
      </c>
      <c r="D529" t="s">
        <v>11817</v>
      </c>
      <c r="E529" t="s">
        <v>3186</v>
      </c>
      <c r="F529">
        <v>1</v>
      </c>
      <c r="G529" t="s">
        <v>11818</v>
      </c>
      <c r="H529" t="s">
        <v>156</v>
      </c>
      <c r="I529" t="s">
        <v>1806</v>
      </c>
      <c r="J529" s="3" t="str">
        <f t="shared" si="8"/>
        <v>19900515|PINTA ROHMADA RAHAYU|pintamuntheee@gmail.com|081296928668|2001-01-27|1|401812</v>
      </c>
    </row>
    <row r="530" spans="1:10" x14ac:dyDescent="0.25">
      <c r="A530" t="s">
        <v>11834</v>
      </c>
      <c r="B530" t="s">
        <v>11835</v>
      </c>
      <c r="C530" t="s">
        <v>11829</v>
      </c>
      <c r="D530" t="s">
        <v>11837</v>
      </c>
      <c r="E530" t="s">
        <v>11839</v>
      </c>
      <c r="F530">
        <v>1</v>
      </c>
      <c r="G530" t="s">
        <v>11838</v>
      </c>
      <c r="H530" t="s">
        <v>156</v>
      </c>
      <c r="I530" t="s">
        <v>1806</v>
      </c>
      <c r="J530" s="3" t="str">
        <f t="shared" si="8"/>
        <v>19900530|YOLENTA PRECIA|yolentaprecia45@gmail.com|085799999030|2001-12-30|1|956758</v>
      </c>
    </row>
    <row r="531" spans="1:10" x14ac:dyDescent="0.25">
      <c r="A531" t="s">
        <v>11852</v>
      </c>
      <c r="B531" t="s">
        <v>11853</v>
      </c>
      <c r="C531" t="s">
        <v>11847</v>
      </c>
      <c r="D531" t="s">
        <v>11855</v>
      </c>
      <c r="E531" t="s">
        <v>2553</v>
      </c>
      <c r="F531">
        <v>1</v>
      </c>
      <c r="G531" t="s">
        <v>11856</v>
      </c>
      <c r="H531" t="s">
        <v>156</v>
      </c>
      <c r="I531" t="s">
        <v>1806</v>
      </c>
      <c r="J531" s="3" t="str">
        <f t="shared" si="8"/>
        <v>19900536|TANIA SANTOSO|TANIaSANTOSO511@GMAIL.COM|081281485808|2001-11-05|1|512446</v>
      </c>
    </row>
    <row r="532" spans="1:10" x14ac:dyDescent="0.25">
      <c r="A532" t="s">
        <v>11871</v>
      </c>
      <c r="B532" t="s">
        <v>11872</v>
      </c>
      <c r="C532" t="s">
        <v>11866</v>
      </c>
      <c r="D532" t="s">
        <v>154</v>
      </c>
      <c r="E532" t="s">
        <v>3404</v>
      </c>
      <c r="F532">
        <v>1</v>
      </c>
      <c r="G532" t="s">
        <v>11874</v>
      </c>
      <c r="H532" t="s">
        <v>156</v>
      </c>
      <c r="I532" t="s">
        <v>1806</v>
      </c>
      <c r="J532" s="3" t="str">
        <f t="shared" si="8"/>
        <v>19900540|VINKA VANLIA SIANATA|VINKAVS18@GMAIL.COM|-|2001-03-18|1|842767</v>
      </c>
    </row>
    <row r="533" spans="1:10" x14ac:dyDescent="0.25">
      <c r="A533" t="s">
        <v>11890</v>
      </c>
      <c r="B533" t="s">
        <v>11891</v>
      </c>
      <c r="C533" t="s">
        <v>11885</v>
      </c>
      <c r="D533" t="s">
        <v>11893</v>
      </c>
      <c r="E533" t="s">
        <v>11895</v>
      </c>
      <c r="F533">
        <v>1</v>
      </c>
      <c r="G533" t="s">
        <v>11894</v>
      </c>
      <c r="H533" t="s">
        <v>230</v>
      </c>
      <c r="I533" t="s">
        <v>1806</v>
      </c>
      <c r="J533" s="3" t="str">
        <f t="shared" si="8"/>
        <v>19900727|KEEFE MATHEW ADINAGORO|keefedjenar@gmail.com|085892388377|2000-08-26|1|921066</v>
      </c>
    </row>
    <row r="534" spans="1:10" x14ac:dyDescent="0.25">
      <c r="A534" t="s">
        <v>11913</v>
      </c>
      <c r="B534" t="s">
        <v>11914</v>
      </c>
      <c r="C534" t="s">
        <v>11907</v>
      </c>
      <c r="D534" t="s">
        <v>11916</v>
      </c>
      <c r="E534" t="s">
        <v>11919</v>
      </c>
      <c r="F534">
        <v>1</v>
      </c>
      <c r="G534" t="s">
        <v>11918</v>
      </c>
      <c r="H534" t="s">
        <v>350</v>
      </c>
      <c r="I534" t="s">
        <v>155</v>
      </c>
      <c r="J534" s="3" t="str">
        <f t="shared" si="8"/>
        <v>19000346|PATRICIA CLARISSA CHANDRA|patricia.clarissa@gmail.com|0817826547|2001-08-12|1|930108</v>
      </c>
    </row>
    <row r="535" spans="1:10" x14ac:dyDescent="0.25">
      <c r="A535" t="s">
        <v>11931</v>
      </c>
      <c r="B535" t="s">
        <v>11932</v>
      </c>
      <c r="C535" t="s">
        <v>11926</v>
      </c>
      <c r="D535" t="s">
        <v>11934</v>
      </c>
      <c r="E535" t="s">
        <v>9947</v>
      </c>
      <c r="F535">
        <v>1</v>
      </c>
      <c r="G535" t="s">
        <v>11935</v>
      </c>
      <c r="H535" t="s">
        <v>350</v>
      </c>
      <c r="I535" t="s">
        <v>155</v>
      </c>
      <c r="J535" s="3" t="str">
        <f t="shared" si="8"/>
        <v>19000842|FELIX JULIUS|FELIXJULIUS15@GMAIL.COM|089608127778|2001-07-16|1|719816</v>
      </c>
    </row>
    <row r="536" spans="1:10" x14ac:dyDescent="0.25">
      <c r="A536" t="s">
        <v>11951</v>
      </c>
      <c r="B536" t="s">
        <v>11952</v>
      </c>
      <c r="C536" t="s">
        <v>11946</v>
      </c>
      <c r="D536" t="s">
        <v>11954</v>
      </c>
      <c r="E536" t="s">
        <v>2237</v>
      </c>
      <c r="F536">
        <v>1</v>
      </c>
      <c r="G536" t="s">
        <v>11955</v>
      </c>
      <c r="H536" t="s">
        <v>350</v>
      </c>
      <c r="I536" t="s">
        <v>155</v>
      </c>
      <c r="J536" s="3" t="str">
        <f t="shared" si="8"/>
        <v>19000883|JANICE|JANICEAJAH2016@GMAIL.COM|081617660188|2000-12-07|1|549798</v>
      </c>
    </row>
    <row r="537" spans="1:10" x14ac:dyDescent="0.25">
      <c r="A537" t="s">
        <v>11972</v>
      </c>
      <c r="B537" t="s">
        <v>11973</v>
      </c>
      <c r="C537" t="s">
        <v>11967</v>
      </c>
      <c r="D537" t="s">
        <v>11975</v>
      </c>
      <c r="E537" t="s">
        <v>11977</v>
      </c>
      <c r="F537">
        <v>1</v>
      </c>
      <c r="G537" t="s">
        <v>11976</v>
      </c>
      <c r="H537" t="s">
        <v>156</v>
      </c>
      <c r="I537" t="s">
        <v>1806</v>
      </c>
      <c r="J537" s="3" t="str">
        <f t="shared" si="8"/>
        <v>19900518|DEVI ULI GRACE|DEVIULI8@GMAIL.COM|087781061813|2000-12-05|1|637422</v>
      </c>
    </row>
    <row r="538" spans="1:10" x14ac:dyDescent="0.25">
      <c r="A538" t="s">
        <v>11994</v>
      </c>
      <c r="B538" t="s">
        <v>11995</v>
      </c>
      <c r="C538" t="s">
        <v>11989</v>
      </c>
      <c r="D538" t="s">
        <v>11997</v>
      </c>
      <c r="E538" t="s">
        <v>6922</v>
      </c>
      <c r="F538">
        <v>1</v>
      </c>
      <c r="G538" t="s">
        <v>11998</v>
      </c>
      <c r="H538" t="s">
        <v>156</v>
      </c>
      <c r="I538" t="s">
        <v>1806</v>
      </c>
      <c r="J538" s="3" t="str">
        <f t="shared" si="8"/>
        <v>19900535|CHRISTOPHER ANDREW SUSANTO|godblessyouandrew@gmail.com|0895331471556|2001-07-19|1|525315</v>
      </c>
    </row>
    <row r="539" spans="1:10" x14ac:dyDescent="0.25">
      <c r="A539" t="s">
        <v>12015</v>
      </c>
      <c r="B539" t="s">
        <v>12016</v>
      </c>
      <c r="C539" t="s">
        <v>12009</v>
      </c>
      <c r="D539" t="s">
        <v>12018</v>
      </c>
      <c r="E539" t="s">
        <v>12021</v>
      </c>
      <c r="F539">
        <v>1</v>
      </c>
      <c r="G539" t="s">
        <v>12020</v>
      </c>
      <c r="H539" t="s">
        <v>230</v>
      </c>
      <c r="I539" t="s">
        <v>155</v>
      </c>
      <c r="J539" s="3" t="str">
        <f t="shared" si="8"/>
        <v>19001522|GRACE ANGELA|graceangel1576@gmail.com|081929697216|2000-11-13|1|925698</v>
      </c>
    </row>
    <row r="540" spans="1:10" x14ac:dyDescent="0.25">
      <c r="A540" t="s">
        <v>12035</v>
      </c>
      <c r="B540" t="s">
        <v>12036</v>
      </c>
      <c r="C540" t="s">
        <v>12031</v>
      </c>
      <c r="D540" t="s">
        <v>12038</v>
      </c>
      <c r="E540" t="s">
        <v>2033</v>
      </c>
      <c r="F540">
        <v>1</v>
      </c>
      <c r="G540" t="s">
        <v>12039</v>
      </c>
      <c r="H540" t="s">
        <v>282</v>
      </c>
      <c r="I540" t="s">
        <v>155</v>
      </c>
      <c r="J540" s="3" t="str">
        <f t="shared" si="8"/>
        <v>19001969|WIRA KUMALA|WKC3110@GMAIL.COM|085697954261|2001-10-31|1|825088</v>
      </c>
    </row>
    <row r="541" spans="1:10" x14ac:dyDescent="0.25">
      <c r="A541" t="s">
        <v>12055</v>
      </c>
      <c r="B541" t="s">
        <v>12056</v>
      </c>
      <c r="C541" t="s">
        <v>12049</v>
      </c>
      <c r="D541" t="s">
        <v>12058</v>
      </c>
      <c r="E541" t="s">
        <v>161</v>
      </c>
      <c r="F541">
        <v>1</v>
      </c>
      <c r="G541" t="s">
        <v>12060</v>
      </c>
      <c r="H541" t="s">
        <v>319</v>
      </c>
      <c r="I541" t="s">
        <v>155</v>
      </c>
      <c r="J541" s="3" t="str">
        <f t="shared" si="8"/>
        <v>19000173|FERNANDO WIJAYA|FERNANDO.WIJAYA01@YAHOO.COM|082269204818|2001-05-18|1|631020</v>
      </c>
    </row>
    <row r="542" spans="1:10" x14ac:dyDescent="0.25">
      <c r="A542" t="s">
        <v>12076</v>
      </c>
      <c r="B542" t="s">
        <v>12077</v>
      </c>
      <c r="C542" t="s">
        <v>12071</v>
      </c>
      <c r="D542" t="s">
        <v>12079</v>
      </c>
      <c r="E542" t="s">
        <v>12081</v>
      </c>
      <c r="F542">
        <v>1</v>
      </c>
      <c r="G542" t="s">
        <v>12080</v>
      </c>
      <c r="H542" t="s">
        <v>230</v>
      </c>
      <c r="I542" t="s">
        <v>229</v>
      </c>
      <c r="J542" s="3" t="str">
        <f t="shared" si="8"/>
        <v>19001583|BRYAN ANGELO|AURELIUS.BA@GMAIL.COM|082282332003|2000-09-11|1|590257</v>
      </c>
    </row>
    <row r="543" spans="1:10" x14ac:dyDescent="0.25">
      <c r="A543" t="s">
        <v>12096</v>
      </c>
      <c r="B543" t="s">
        <v>12097</v>
      </c>
      <c r="C543" t="s">
        <v>12091</v>
      </c>
      <c r="D543" t="s">
        <v>12099</v>
      </c>
      <c r="E543" t="s">
        <v>8489</v>
      </c>
      <c r="F543">
        <v>1</v>
      </c>
      <c r="G543" t="s">
        <v>12100</v>
      </c>
      <c r="H543" t="s">
        <v>282</v>
      </c>
      <c r="I543" t="s">
        <v>155</v>
      </c>
      <c r="J543" s="3" t="str">
        <f t="shared" si="8"/>
        <v>19002085|GUILBERT REYNALDO IMMANUEL|GUILBERT.REYNALDO19@GMAIL.COM|082186104677|2001-02-12|1|907390</v>
      </c>
    </row>
    <row r="544" spans="1:10" x14ac:dyDescent="0.25">
      <c r="A544" t="s">
        <v>12114</v>
      </c>
      <c r="B544" t="s">
        <v>12115</v>
      </c>
      <c r="C544" t="s">
        <v>12108</v>
      </c>
      <c r="D544" t="s">
        <v>12117</v>
      </c>
      <c r="E544" t="s">
        <v>7305</v>
      </c>
      <c r="F544">
        <v>1</v>
      </c>
      <c r="G544" t="s">
        <v>12118</v>
      </c>
      <c r="H544" t="s">
        <v>156</v>
      </c>
      <c r="I544" t="s">
        <v>1806</v>
      </c>
      <c r="J544" s="3" t="str">
        <f t="shared" si="8"/>
        <v>19900588|MARGARETHA RINDI WIDYAWATI|margarethatha19@gmail.com|085369762524|2001-03-19|1|883486</v>
      </c>
    </row>
    <row r="545" spans="1:10" x14ac:dyDescent="0.25">
      <c r="A545" t="s">
        <v>12136</v>
      </c>
      <c r="B545" t="s">
        <v>12137</v>
      </c>
      <c r="C545" t="s">
        <v>12131</v>
      </c>
      <c r="D545" t="s">
        <v>12139</v>
      </c>
      <c r="E545" t="s">
        <v>12141</v>
      </c>
      <c r="F545">
        <v>1</v>
      </c>
      <c r="G545" t="s">
        <v>12140</v>
      </c>
      <c r="H545" t="s">
        <v>230</v>
      </c>
      <c r="I545" t="s">
        <v>1806</v>
      </c>
      <c r="J545" s="3" t="str">
        <f t="shared" si="8"/>
        <v>19900657|VIRA HERESTA|viraheresta@gmail.com|085268829995|2001-01-15|1|155814</v>
      </c>
    </row>
    <row r="546" spans="1:10" x14ac:dyDescent="0.25">
      <c r="A546" t="s">
        <v>12159</v>
      </c>
      <c r="B546" t="s">
        <v>12160</v>
      </c>
      <c r="C546" t="s">
        <v>12152</v>
      </c>
      <c r="D546" t="s">
        <v>12162</v>
      </c>
      <c r="E546" t="s">
        <v>2553</v>
      </c>
      <c r="F546">
        <v>1</v>
      </c>
      <c r="G546" t="s">
        <v>12164</v>
      </c>
      <c r="H546" t="s">
        <v>156</v>
      </c>
      <c r="I546" t="s">
        <v>155</v>
      </c>
      <c r="J546" s="3" t="str">
        <f t="shared" si="8"/>
        <v>19001193|VINDI GUNAWAN|vindigunawan78.vg@gmail.com|08195095588|2001-11-05|1|838154</v>
      </c>
    </row>
    <row r="547" spans="1:10" x14ac:dyDescent="0.25">
      <c r="A547" t="s">
        <v>12180</v>
      </c>
      <c r="B547" t="s">
        <v>12181</v>
      </c>
      <c r="C547" t="s">
        <v>12175</v>
      </c>
      <c r="D547" t="s">
        <v>12183</v>
      </c>
      <c r="E547" t="s">
        <v>12185</v>
      </c>
      <c r="F547">
        <v>1</v>
      </c>
      <c r="G547" t="s">
        <v>12184</v>
      </c>
      <c r="H547" t="s">
        <v>156</v>
      </c>
      <c r="I547" t="s">
        <v>155</v>
      </c>
      <c r="J547" s="3" t="str">
        <f t="shared" si="8"/>
        <v>19900432|FEBRIYANI TRIYANTO|lytojosephine@gmail.com|087817127171|2002-02-27|1|405965</v>
      </c>
    </row>
    <row r="548" spans="1:10" x14ac:dyDescent="0.25">
      <c r="A548" t="s">
        <v>12204</v>
      </c>
      <c r="B548" t="s">
        <v>12205</v>
      </c>
      <c r="C548" t="s">
        <v>12197</v>
      </c>
      <c r="D548" t="s">
        <v>12207</v>
      </c>
      <c r="E548" t="s">
        <v>12210</v>
      </c>
      <c r="F548">
        <v>1</v>
      </c>
      <c r="G548" t="s">
        <v>12209</v>
      </c>
      <c r="H548" t="s">
        <v>230</v>
      </c>
      <c r="I548" t="s">
        <v>155</v>
      </c>
      <c r="J548" s="3" t="str">
        <f t="shared" si="8"/>
        <v>19900712|BRYAN BERNARD HERMAN PRANG|bryanprang1810@gmail.com|082190166898|2001-10-18|1|825960</v>
      </c>
    </row>
    <row r="549" spans="1:10" x14ac:dyDescent="0.25">
      <c r="A549" t="s">
        <v>12230</v>
      </c>
      <c r="B549" t="s">
        <v>12231</v>
      </c>
      <c r="C549" t="s">
        <v>12221</v>
      </c>
      <c r="D549" t="s">
        <v>12233</v>
      </c>
      <c r="E549" t="s">
        <v>12236</v>
      </c>
      <c r="F549">
        <v>1</v>
      </c>
      <c r="G549" t="s">
        <v>12235</v>
      </c>
      <c r="H549" t="s">
        <v>319</v>
      </c>
      <c r="I549" t="s">
        <v>155</v>
      </c>
      <c r="J549" s="3" t="str">
        <f t="shared" si="8"/>
        <v>19000472|JOSEPH SUSANTO|JSUSANTO784@GMAIL.COM|085921138910|2001-10-21|1|266647</v>
      </c>
    </row>
    <row r="550" spans="1:10" x14ac:dyDescent="0.25">
      <c r="A550" t="s">
        <v>12251</v>
      </c>
      <c r="B550" t="s">
        <v>12252</v>
      </c>
      <c r="C550" t="s">
        <v>12248</v>
      </c>
      <c r="D550" t="s">
        <v>12254</v>
      </c>
      <c r="E550" t="s">
        <v>12236</v>
      </c>
      <c r="F550">
        <v>1</v>
      </c>
      <c r="G550" t="s">
        <v>12255</v>
      </c>
      <c r="H550" t="s">
        <v>319</v>
      </c>
      <c r="I550" t="s">
        <v>155</v>
      </c>
      <c r="J550" s="3" t="str">
        <f t="shared" si="8"/>
        <v>19000473|JOSEPHINE SUSANTO|JOSEPHINESUSANTO211001@GMAIL.COM|081297265506|2001-10-21|1|458126</v>
      </c>
    </row>
    <row r="551" spans="1:10" x14ac:dyDescent="0.25">
      <c r="A551" t="s">
        <v>12269</v>
      </c>
      <c r="B551" t="s">
        <v>12270</v>
      </c>
      <c r="C551" t="s">
        <v>12264</v>
      </c>
      <c r="D551" t="s">
        <v>12272</v>
      </c>
      <c r="E551" t="s">
        <v>12274</v>
      </c>
      <c r="F551">
        <v>1</v>
      </c>
      <c r="G551" t="s">
        <v>12273</v>
      </c>
      <c r="H551" t="s">
        <v>230</v>
      </c>
      <c r="I551" t="s">
        <v>155</v>
      </c>
      <c r="J551" s="3" t="str">
        <f t="shared" si="8"/>
        <v>19001504|MULIA RACHMAN HAKIM|muliacmt72@gmail.com|085697098855|2001-02-15|1|549422</v>
      </c>
    </row>
    <row r="552" spans="1:10" x14ac:dyDescent="0.25">
      <c r="A552" t="s">
        <v>12290</v>
      </c>
      <c r="B552" t="s">
        <v>12291</v>
      </c>
      <c r="C552" t="s">
        <v>12284</v>
      </c>
      <c r="D552" t="s">
        <v>12293</v>
      </c>
      <c r="E552" t="s">
        <v>5123</v>
      </c>
      <c r="F552">
        <v>1</v>
      </c>
      <c r="G552" t="s">
        <v>12295</v>
      </c>
      <c r="H552" t="s">
        <v>319</v>
      </c>
      <c r="I552" t="s">
        <v>155</v>
      </c>
      <c r="J552" s="3" t="str">
        <f t="shared" si="8"/>
        <v>19000380|JOVIA FAITH|jaoviafaith@gmail.com|081249873215|2001-12-20|1|509112</v>
      </c>
    </row>
    <row r="553" spans="1:10" x14ac:dyDescent="0.25">
      <c r="A553" t="s">
        <v>12318</v>
      </c>
      <c r="B553" t="s">
        <v>12319</v>
      </c>
      <c r="C553" t="s">
        <v>12308</v>
      </c>
      <c r="D553" t="s">
        <v>12321</v>
      </c>
      <c r="E553" t="s">
        <v>6968</v>
      </c>
      <c r="F553">
        <v>1</v>
      </c>
      <c r="G553" t="s">
        <v>12322</v>
      </c>
      <c r="H553" t="s">
        <v>350</v>
      </c>
      <c r="I553" t="s">
        <v>155</v>
      </c>
      <c r="J553" s="3" t="str">
        <f t="shared" si="8"/>
        <v>19000657|ANDREAS LIE|ANDREASLIE19@GMAIL.COM|085101662026|2001-11-19|1|857924</v>
      </c>
    </row>
    <row r="554" spans="1:10" x14ac:dyDescent="0.25">
      <c r="A554" t="s">
        <v>12342</v>
      </c>
      <c r="B554" t="s">
        <v>12343</v>
      </c>
      <c r="C554" t="s">
        <v>12337</v>
      </c>
      <c r="D554" t="s">
        <v>12345</v>
      </c>
      <c r="E554" t="s">
        <v>12347</v>
      </c>
      <c r="F554">
        <v>1</v>
      </c>
      <c r="G554" t="s">
        <v>12346</v>
      </c>
      <c r="H554" t="s">
        <v>156</v>
      </c>
      <c r="I554" t="s">
        <v>155</v>
      </c>
      <c r="J554" s="3" t="str">
        <f t="shared" si="8"/>
        <v>19001044|ANASTASIA DEVINDRA MULYONO|anastasiadevindra@gmail.com|081908340456|1999-11-27|1|353260</v>
      </c>
    </row>
    <row r="555" spans="1:10" x14ac:dyDescent="0.25">
      <c r="A555" t="s">
        <v>12363</v>
      </c>
      <c r="B555" t="s">
        <v>12364</v>
      </c>
      <c r="C555" t="s">
        <v>12359</v>
      </c>
      <c r="D555" t="s">
        <v>12366</v>
      </c>
      <c r="E555" t="s">
        <v>12368</v>
      </c>
      <c r="F555">
        <v>1</v>
      </c>
      <c r="G555" t="s">
        <v>12367</v>
      </c>
      <c r="H555" t="s">
        <v>156</v>
      </c>
      <c r="I555" t="s">
        <v>155</v>
      </c>
      <c r="J555" s="3" t="str">
        <f t="shared" si="8"/>
        <v>19001213|LOUIS GERALDI|LOUISGERALDI11@GMAIL.COM|085694475454|2000-12-11|1|888153</v>
      </c>
    </row>
    <row r="556" spans="1:10" x14ac:dyDescent="0.25">
      <c r="A556" t="s">
        <v>12383</v>
      </c>
      <c r="B556" t="s">
        <v>12384</v>
      </c>
      <c r="C556" t="s">
        <v>12378</v>
      </c>
      <c r="D556" t="s">
        <v>12386</v>
      </c>
      <c r="E556" t="s">
        <v>5138</v>
      </c>
      <c r="F556">
        <v>1</v>
      </c>
      <c r="G556" t="s">
        <v>12387</v>
      </c>
      <c r="H556" t="s">
        <v>156</v>
      </c>
      <c r="I556" t="s">
        <v>155</v>
      </c>
      <c r="J556" s="3" t="str">
        <f t="shared" si="8"/>
        <v>19900425|BRYAN VALENTINO JAYADI|thechosenbryan@gmail.com|085771104190|2001-08-04|1|401709</v>
      </c>
    </row>
    <row r="557" spans="1:10" x14ac:dyDescent="0.25">
      <c r="A557" t="s">
        <v>12405</v>
      </c>
      <c r="B557" t="s">
        <v>12406</v>
      </c>
      <c r="C557" t="s">
        <v>12399</v>
      </c>
      <c r="D557" t="s">
        <v>12408</v>
      </c>
      <c r="E557" t="s">
        <v>3639</v>
      </c>
      <c r="F557">
        <v>1</v>
      </c>
      <c r="G557" t="s">
        <v>12410</v>
      </c>
      <c r="H557" t="s">
        <v>156</v>
      </c>
      <c r="I557" t="s">
        <v>155</v>
      </c>
      <c r="J557" s="3" t="str">
        <f t="shared" si="8"/>
        <v>19001299|CYINDY MULAPOA|cyindymulapoa11@gmail.com|0895335848199|2001-10-11|1|728533</v>
      </c>
    </row>
    <row r="558" spans="1:10" x14ac:dyDescent="0.25">
      <c r="A558" t="s">
        <v>12425</v>
      </c>
      <c r="B558" t="s">
        <v>12426</v>
      </c>
      <c r="C558" t="s">
        <v>12419</v>
      </c>
      <c r="D558" t="s">
        <v>12428</v>
      </c>
      <c r="E558" t="s">
        <v>2784</v>
      </c>
      <c r="F558">
        <v>1</v>
      </c>
      <c r="G558" t="s">
        <v>12430</v>
      </c>
      <c r="H558" t="s">
        <v>156</v>
      </c>
      <c r="I558" t="s">
        <v>155</v>
      </c>
      <c r="J558" s="3" t="str">
        <f t="shared" si="8"/>
        <v>19001016|JASON TANUMIHARDJA|JASONTANUMIHARDJA@YAHOO.CO.ID|081219696154|2001-06-20|1|561440</v>
      </c>
    </row>
    <row r="559" spans="1:10" x14ac:dyDescent="0.25">
      <c r="A559" t="s">
        <v>12444</v>
      </c>
      <c r="B559" t="s">
        <v>12445</v>
      </c>
      <c r="C559" t="s">
        <v>12439</v>
      </c>
      <c r="D559" t="s">
        <v>12447</v>
      </c>
      <c r="E559" t="s">
        <v>4511</v>
      </c>
      <c r="F559">
        <v>1</v>
      </c>
      <c r="G559" t="s">
        <v>12448</v>
      </c>
      <c r="H559" t="s">
        <v>156</v>
      </c>
      <c r="I559" t="s">
        <v>155</v>
      </c>
      <c r="J559" s="3" t="str">
        <f t="shared" si="8"/>
        <v>19001241|STEVANIA|JONGSTEVANIA@GMAIL.COM|081283270038|2001-03-20|1|100101</v>
      </c>
    </row>
    <row r="560" spans="1:10" x14ac:dyDescent="0.25">
      <c r="A560" t="s">
        <v>12464</v>
      </c>
      <c r="B560" t="s">
        <v>12465</v>
      </c>
      <c r="C560" t="s">
        <v>12459</v>
      </c>
      <c r="D560" t="s">
        <v>12467</v>
      </c>
      <c r="E560" t="s">
        <v>1889</v>
      </c>
      <c r="F560">
        <v>1</v>
      </c>
      <c r="G560" t="s">
        <v>12468</v>
      </c>
      <c r="H560" t="s">
        <v>156</v>
      </c>
      <c r="I560" t="s">
        <v>155</v>
      </c>
      <c r="J560" s="3" t="str">
        <f t="shared" si="8"/>
        <v>19001295|SHEREINE|GABRIELLASHEREINE76@GMAIL.COM|087883950456|2001-11-11|1|876813</v>
      </c>
    </row>
    <row r="561" spans="1:10" x14ac:dyDescent="0.25">
      <c r="A561" t="s">
        <v>12482</v>
      </c>
      <c r="B561" t="s">
        <v>12483</v>
      </c>
      <c r="C561" t="s">
        <v>12477</v>
      </c>
      <c r="D561" t="s">
        <v>12485</v>
      </c>
      <c r="E561" t="s">
        <v>7892</v>
      </c>
      <c r="F561">
        <v>1</v>
      </c>
      <c r="G561" t="s">
        <v>12486</v>
      </c>
      <c r="H561" t="s">
        <v>156</v>
      </c>
      <c r="I561" t="s">
        <v>155</v>
      </c>
      <c r="J561" s="3" t="str">
        <f t="shared" si="8"/>
        <v>19001304|THOMSON RICHARD|THOMSONRICHARD164@GMAIL.COM|085890090502|2001-04-24|1|755655</v>
      </c>
    </row>
    <row r="562" spans="1:10" x14ac:dyDescent="0.25">
      <c r="A562" t="s">
        <v>12501</v>
      </c>
      <c r="B562" t="s">
        <v>12502</v>
      </c>
      <c r="C562" t="s">
        <v>12496</v>
      </c>
      <c r="D562" t="s">
        <v>12504</v>
      </c>
      <c r="E562" t="s">
        <v>5772</v>
      </c>
      <c r="F562">
        <v>1</v>
      </c>
      <c r="G562" t="s">
        <v>12505</v>
      </c>
      <c r="H562" t="s">
        <v>230</v>
      </c>
      <c r="I562" t="s">
        <v>155</v>
      </c>
      <c r="J562" s="3" t="str">
        <f t="shared" si="8"/>
        <v>19001666|SEPTIHANI MICHELLA WIJAYA|CHELLMICHELLA19@GMAIL.COM|081908487549|2001-09-19|1|409882</v>
      </c>
    </row>
    <row r="563" spans="1:10" x14ac:dyDescent="0.25">
      <c r="A563" t="s">
        <v>7861</v>
      </c>
      <c r="B563" t="s">
        <v>7862</v>
      </c>
      <c r="C563" t="s">
        <v>7856</v>
      </c>
      <c r="D563" t="s">
        <v>7864</v>
      </c>
      <c r="E563" t="s">
        <v>7866</v>
      </c>
      <c r="F563">
        <v>1</v>
      </c>
      <c r="G563" t="s">
        <v>7865</v>
      </c>
      <c r="H563" t="s">
        <v>350</v>
      </c>
      <c r="I563" t="s">
        <v>155</v>
      </c>
      <c r="J563" s="3" t="str">
        <f t="shared" si="8"/>
        <v>19000501|ELLEN PUTRI WIJAYA|ellenpwijaya@gmail.com|089653192445|2001-10-02|1|284171</v>
      </c>
    </row>
    <row r="564" spans="1:10" x14ac:dyDescent="0.25">
      <c r="A564" t="s">
        <v>12540</v>
      </c>
      <c r="B564" t="s">
        <v>12541</v>
      </c>
      <c r="C564" t="s">
        <v>12535</v>
      </c>
      <c r="D564" t="s">
        <v>12543</v>
      </c>
      <c r="E564" t="s">
        <v>12545</v>
      </c>
      <c r="F564">
        <v>1</v>
      </c>
      <c r="G564" t="s">
        <v>12544</v>
      </c>
      <c r="H564" t="s">
        <v>282</v>
      </c>
      <c r="I564" t="s">
        <v>155</v>
      </c>
      <c r="J564" s="3" t="str">
        <f t="shared" si="8"/>
        <v>19001931|REYNALDO AUGUSTIAN PAMUDJI|reynaldopamudji@gmail.com|087889810366|2000-08-24|1|450529</v>
      </c>
    </row>
    <row r="565" spans="1:10" x14ac:dyDescent="0.25">
      <c r="A565" t="s">
        <v>12557</v>
      </c>
      <c r="B565" t="s">
        <v>12558</v>
      </c>
      <c r="C565" t="s">
        <v>12553</v>
      </c>
      <c r="D565" t="s">
        <v>12560</v>
      </c>
      <c r="E565" t="s">
        <v>3186</v>
      </c>
      <c r="F565">
        <v>1</v>
      </c>
      <c r="G565" t="s">
        <v>12561</v>
      </c>
      <c r="H565" t="s">
        <v>319</v>
      </c>
      <c r="I565" t="s">
        <v>155</v>
      </c>
      <c r="J565" s="3" t="str">
        <f t="shared" si="8"/>
        <v>19900068|BRIAN LOUIS YAURI|brian.louis2701@gmail.com|085775400477|2001-01-27|1|104513</v>
      </c>
    </row>
    <row r="566" spans="1:10" x14ac:dyDescent="0.25">
      <c r="A566" t="s">
        <v>12606</v>
      </c>
      <c r="B566" t="s">
        <v>12607</v>
      </c>
      <c r="C566" t="s">
        <v>12601</v>
      </c>
      <c r="D566" t="s">
        <v>12609</v>
      </c>
      <c r="E566" t="s">
        <v>6221</v>
      </c>
      <c r="F566">
        <v>1</v>
      </c>
      <c r="G566" t="s">
        <v>12610</v>
      </c>
      <c r="H566" t="s">
        <v>156</v>
      </c>
      <c r="I566" t="s">
        <v>155</v>
      </c>
      <c r="J566" s="3" t="str">
        <f t="shared" si="8"/>
        <v>19900422|JESSLYN ELVINA|JESSLYNELVINAWIRYADI@GMAIL.COM|088590346142|2001-01-10|1|259148</v>
      </c>
    </row>
    <row r="567" spans="1:10" x14ac:dyDescent="0.25">
      <c r="A567" t="s">
        <v>12627</v>
      </c>
      <c r="B567" t="s">
        <v>12628</v>
      </c>
      <c r="C567" t="s">
        <v>12621</v>
      </c>
      <c r="D567" t="s">
        <v>12630</v>
      </c>
      <c r="E567" t="s">
        <v>12633</v>
      </c>
      <c r="F567">
        <v>1</v>
      </c>
      <c r="G567" t="s">
        <v>12632</v>
      </c>
      <c r="H567" t="s">
        <v>282</v>
      </c>
      <c r="I567" t="s">
        <v>155</v>
      </c>
      <c r="J567" s="3" t="str">
        <f t="shared" si="8"/>
        <v>19002069|MAZAYA GHAISANI IKRAMINA|mazayaghaisanii@gmail.com|081311522273|2001-01-03|1|663123</v>
      </c>
    </row>
    <row r="568" spans="1:10" x14ac:dyDescent="0.25">
      <c r="A568" t="s">
        <v>12657</v>
      </c>
      <c r="B568" t="s">
        <v>12658</v>
      </c>
      <c r="C568" t="s">
        <v>12645</v>
      </c>
      <c r="D568" t="s">
        <v>12644</v>
      </c>
      <c r="E568" t="s">
        <v>12662</v>
      </c>
      <c r="F568">
        <v>1</v>
      </c>
      <c r="G568" t="s">
        <v>12661</v>
      </c>
      <c r="H568" t="s">
        <v>156</v>
      </c>
      <c r="I568" t="s">
        <v>155</v>
      </c>
      <c r="J568" s="3" t="str">
        <f t="shared" si="8"/>
        <v>19001346|ERICSON CHANDRA JAP|ECONDJAP@GMAIL.COM|085389748181|2000-08-28|1|564795</v>
      </c>
    </row>
    <row r="569" spans="1:10" x14ac:dyDescent="0.25">
      <c r="A569" t="s">
        <v>12684</v>
      </c>
      <c r="B569" t="s">
        <v>12685</v>
      </c>
      <c r="C569" t="s">
        <v>12679</v>
      </c>
      <c r="D569" t="s">
        <v>12687</v>
      </c>
      <c r="E569" t="s">
        <v>12689</v>
      </c>
      <c r="F569">
        <v>1</v>
      </c>
      <c r="G569" t="s">
        <v>12688</v>
      </c>
      <c r="H569" t="s">
        <v>230</v>
      </c>
      <c r="I569" t="s">
        <v>155</v>
      </c>
      <c r="J569" s="3" t="str">
        <f t="shared" si="8"/>
        <v>19001715|MITTA YESIA|yesiamitta@gmail.com|082122958288|2001-07-08|1|553776</v>
      </c>
    </row>
    <row r="570" spans="1:10" x14ac:dyDescent="0.25">
      <c r="A570" t="s">
        <v>12704</v>
      </c>
      <c r="B570" t="s">
        <v>12705</v>
      </c>
      <c r="C570" t="s">
        <v>12699</v>
      </c>
      <c r="D570" t="s">
        <v>12707</v>
      </c>
      <c r="E570" t="s">
        <v>7212</v>
      </c>
      <c r="F570">
        <v>1</v>
      </c>
      <c r="G570" t="s">
        <v>12708</v>
      </c>
      <c r="H570" t="s">
        <v>230</v>
      </c>
      <c r="I570" t="s">
        <v>155</v>
      </c>
      <c r="J570" s="3" t="str">
        <f t="shared" si="8"/>
        <v>19001748|FERY FAVIAN|feryfavian97@gmail.com|081352209367|2001-11-12|1|395928</v>
      </c>
    </row>
    <row r="571" spans="1:10" x14ac:dyDescent="0.25">
      <c r="A571" t="s">
        <v>12727</v>
      </c>
      <c r="B571" t="s">
        <v>12728</v>
      </c>
      <c r="C571" t="s">
        <v>12721</v>
      </c>
      <c r="D571" t="s">
        <v>12730</v>
      </c>
      <c r="E571" t="s">
        <v>8033</v>
      </c>
      <c r="F571">
        <v>1</v>
      </c>
      <c r="G571" t="s">
        <v>12731</v>
      </c>
      <c r="H571" t="s">
        <v>282</v>
      </c>
      <c r="I571" t="s">
        <v>155</v>
      </c>
      <c r="J571" s="3" t="str">
        <f t="shared" si="8"/>
        <v>19002006|C THEODORU STEPHAN LUCKY APRILIA KWEE|theodoruaprilia@gmail.com|082154566322|2001-11-23|1|409901</v>
      </c>
    </row>
    <row r="572" spans="1:10" x14ac:dyDescent="0.25">
      <c r="A572" t="s">
        <v>12748</v>
      </c>
      <c r="B572" t="s">
        <v>12749</v>
      </c>
      <c r="C572" t="s">
        <v>12742</v>
      </c>
      <c r="D572" t="s">
        <v>12751</v>
      </c>
      <c r="E572" t="s">
        <v>12753</v>
      </c>
      <c r="F572">
        <v>1</v>
      </c>
      <c r="G572" t="s">
        <v>12752</v>
      </c>
      <c r="H572" t="s">
        <v>282</v>
      </c>
      <c r="I572" t="s">
        <v>155</v>
      </c>
      <c r="J572" s="3" t="str">
        <f t="shared" si="8"/>
        <v>19002035|SKOLASTIKA LAWAR EVELIN|SWANNEPOELIN@GMAIL.COM|089517064473|2001-03-08|1|579324</v>
      </c>
    </row>
    <row r="573" spans="1:10" x14ac:dyDescent="0.25">
      <c r="A573" t="s">
        <v>12767</v>
      </c>
      <c r="B573" t="s">
        <v>12768</v>
      </c>
      <c r="C573" t="s">
        <v>12762</v>
      </c>
      <c r="D573" t="s">
        <v>12770</v>
      </c>
      <c r="E573" t="s">
        <v>3639</v>
      </c>
      <c r="F573">
        <v>1</v>
      </c>
      <c r="G573" t="s">
        <v>12771</v>
      </c>
      <c r="H573" t="s">
        <v>282</v>
      </c>
      <c r="I573" t="s">
        <v>155</v>
      </c>
      <c r="J573" s="3" t="str">
        <f t="shared" si="8"/>
        <v>19002072|JENNIFER CLAURENSIA|claurensiaj@gmail.com|082255326371|2001-10-11|1|323729</v>
      </c>
    </row>
    <row r="574" spans="1:10" x14ac:dyDescent="0.25">
      <c r="A574" t="s">
        <v>12790</v>
      </c>
      <c r="B574" t="s">
        <v>12791</v>
      </c>
      <c r="C574" t="s">
        <v>12783</v>
      </c>
      <c r="D574" t="s">
        <v>12793</v>
      </c>
      <c r="E574" t="s">
        <v>8019</v>
      </c>
      <c r="F574">
        <v>1</v>
      </c>
      <c r="G574" t="s">
        <v>12795</v>
      </c>
      <c r="H574" t="s">
        <v>156</v>
      </c>
      <c r="I574" t="s">
        <v>1806</v>
      </c>
      <c r="J574" s="3" t="str">
        <f t="shared" si="8"/>
        <v>19900571|JOHANA KEZIA B. RIWU|keziariwu@gmail.com|081339501317|2001-06-12|1|538691</v>
      </c>
    </row>
    <row r="575" spans="1:10" x14ac:dyDescent="0.25">
      <c r="A575" t="s">
        <v>12812</v>
      </c>
      <c r="B575" t="s">
        <v>12813</v>
      </c>
      <c r="C575" t="s">
        <v>12806</v>
      </c>
      <c r="D575" t="s">
        <v>12815</v>
      </c>
      <c r="E575" t="s">
        <v>11365</v>
      </c>
      <c r="F575">
        <v>1</v>
      </c>
      <c r="G575" t="s">
        <v>12816</v>
      </c>
      <c r="H575" t="s">
        <v>156</v>
      </c>
      <c r="I575" t="s">
        <v>1806</v>
      </c>
      <c r="J575" s="3" t="str">
        <f t="shared" si="8"/>
        <v>19900586|GRACE P PUTRI PANGGO|gracepanggo@gmail.com|082236224661|2002-03-24|1|593052</v>
      </c>
    </row>
    <row r="576" spans="1:10" x14ac:dyDescent="0.25">
      <c r="A576" t="s">
        <v>12830</v>
      </c>
      <c r="B576" t="s">
        <v>12831</v>
      </c>
      <c r="C576" t="s">
        <v>12825</v>
      </c>
      <c r="D576" t="s">
        <v>12833</v>
      </c>
      <c r="E576" t="s">
        <v>12835</v>
      </c>
      <c r="F576">
        <v>1</v>
      </c>
      <c r="G576" t="s">
        <v>12834</v>
      </c>
      <c r="H576" t="s">
        <v>230</v>
      </c>
      <c r="I576" t="s">
        <v>229</v>
      </c>
      <c r="J576" s="3" t="str">
        <f t="shared" si="8"/>
        <v>19900593|GUSTI AYU ANGELIENE P|LARASHAti203@GMAIL.COM|081338207200|2003-11-21|1|672835</v>
      </c>
    </row>
    <row r="577" spans="1:10" x14ac:dyDescent="0.25">
      <c r="A577" t="s">
        <v>12849</v>
      </c>
      <c r="B577" t="s">
        <v>12850</v>
      </c>
      <c r="C577" t="s">
        <v>12844</v>
      </c>
      <c r="D577" t="s">
        <v>12852</v>
      </c>
      <c r="E577" t="s">
        <v>3166</v>
      </c>
      <c r="F577">
        <v>1</v>
      </c>
      <c r="G577" t="s">
        <v>12854</v>
      </c>
      <c r="H577" t="s">
        <v>488</v>
      </c>
      <c r="I577" t="s">
        <v>155</v>
      </c>
      <c r="J577" s="3" t="str">
        <f t="shared" si="8"/>
        <v>19000052|WILLIAM HARTANTIO|williamhartantio@gmail.com|089624296973|2001-04-16|1|480907</v>
      </c>
    </row>
    <row r="578" spans="1:10" x14ac:dyDescent="0.25">
      <c r="A578" t="s">
        <v>12874</v>
      </c>
      <c r="B578" t="s">
        <v>12875</v>
      </c>
      <c r="C578" t="s">
        <v>12865</v>
      </c>
      <c r="D578" t="s">
        <v>12877</v>
      </c>
      <c r="E578" t="s">
        <v>795</v>
      </c>
      <c r="F578">
        <v>1</v>
      </c>
      <c r="G578" t="s">
        <v>12879</v>
      </c>
      <c r="H578" t="s">
        <v>319</v>
      </c>
      <c r="I578" t="s">
        <v>155</v>
      </c>
      <c r="J578" s="3" t="str">
        <f t="shared" ref="J578:J641" si="9">A578&amp;"|"&amp;B578&amp;"|"&amp;C578&amp;"|"&amp;D578&amp;"|"&amp;E578&amp;"|"&amp;F578&amp;"|"&amp;G578</f>
        <v>19000319|MUHAMAD IRSAL ARDIANSYAH|icalalbar1@gmail.com|081319201886|2001-09-26|1|547138</v>
      </c>
    </row>
    <row r="579" spans="1:10" x14ac:dyDescent="0.25">
      <c r="A579" t="s">
        <v>12900</v>
      </c>
      <c r="B579" t="s">
        <v>12901</v>
      </c>
      <c r="C579" t="s">
        <v>12895</v>
      </c>
      <c r="D579" t="s">
        <v>12903</v>
      </c>
      <c r="E579" t="s">
        <v>12905</v>
      </c>
      <c r="F579">
        <v>1</v>
      </c>
      <c r="G579" t="s">
        <v>12904</v>
      </c>
      <c r="H579" t="s">
        <v>156</v>
      </c>
      <c r="I579" t="s">
        <v>155</v>
      </c>
      <c r="J579" s="3" t="str">
        <f t="shared" si="9"/>
        <v>19900491|NATASHA CHRISTINA|desycatelia@gmail.com|081250015640|2000-12-25|1|500511</v>
      </c>
    </row>
    <row r="580" spans="1:10" x14ac:dyDescent="0.25">
      <c r="A580" t="s">
        <v>12922</v>
      </c>
      <c r="B580" t="s">
        <v>12923</v>
      </c>
      <c r="C580" t="s">
        <v>12916</v>
      </c>
      <c r="D580" t="s">
        <v>12925</v>
      </c>
      <c r="E580" t="s">
        <v>12928</v>
      </c>
      <c r="F580">
        <v>1</v>
      </c>
      <c r="G580" t="s">
        <v>12927</v>
      </c>
      <c r="H580" t="s">
        <v>156</v>
      </c>
      <c r="I580" t="s">
        <v>155</v>
      </c>
      <c r="J580" s="3" t="str">
        <f t="shared" si="9"/>
        <v>19001029|AUGRESTO BOAS MANAHAN|augrestomanahan@gmail.com|081386180424|2001-08-30|1|814331</v>
      </c>
    </row>
    <row r="581" spans="1:10" x14ac:dyDescent="0.25">
      <c r="A581" t="s">
        <v>12943</v>
      </c>
      <c r="B581" t="s">
        <v>12944</v>
      </c>
      <c r="C581" t="s">
        <v>12937</v>
      </c>
      <c r="D581" t="s">
        <v>12946</v>
      </c>
      <c r="E581" t="s">
        <v>8872</v>
      </c>
      <c r="F581">
        <v>1</v>
      </c>
      <c r="G581" t="s">
        <v>12948</v>
      </c>
      <c r="H581" t="s">
        <v>282</v>
      </c>
      <c r="I581" t="s">
        <v>155</v>
      </c>
      <c r="J581" s="3" t="str">
        <f t="shared" si="9"/>
        <v>19001951|NATASHA WIJAYA|NATASHAWIJAYA28@GMAIL.COM|081519435768|2001-01-13|1|505644</v>
      </c>
    </row>
    <row r="582" spans="1:10" x14ac:dyDescent="0.25">
      <c r="A582" t="s">
        <v>12966</v>
      </c>
      <c r="B582" t="s">
        <v>12967</v>
      </c>
      <c r="C582" t="s">
        <v>12959</v>
      </c>
      <c r="D582" t="s">
        <v>12969</v>
      </c>
      <c r="E582" t="s">
        <v>12972</v>
      </c>
      <c r="F582">
        <v>1</v>
      </c>
      <c r="G582" t="s">
        <v>12971</v>
      </c>
      <c r="H582" t="s">
        <v>282</v>
      </c>
      <c r="I582" t="s">
        <v>260</v>
      </c>
      <c r="J582" s="3" t="str">
        <f t="shared" si="9"/>
        <v>19900816|DINI ANGRAINI|diniangraini86@gmail.com|089520008408|1997-03-22|1|605549</v>
      </c>
    </row>
    <row r="583" spans="1:10" x14ac:dyDescent="0.25">
      <c r="A583" t="s">
        <v>12984</v>
      </c>
      <c r="B583" t="s">
        <v>12985</v>
      </c>
      <c r="C583" t="s">
        <v>12978</v>
      </c>
      <c r="D583" t="s">
        <v>12987</v>
      </c>
      <c r="E583" t="s">
        <v>12990</v>
      </c>
      <c r="F583">
        <v>1</v>
      </c>
      <c r="G583" t="s">
        <v>12989</v>
      </c>
      <c r="H583" t="s">
        <v>282</v>
      </c>
      <c r="I583" t="s">
        <v>281</v>
      </c>
      <c r="J583" s="3" t="str">
        <f t="shared" si="9"/>
        <v>19634134|SURYA FAJAR PERKASA ALAM|KAGAMINE84@GMAIL.COM|081310161494|2000-09-21|1|698638</v>
      </c>
    </row>
    <row r="584" spans="1:10" x14ac:dyDescent="0.25">
      <c r="A584" t="s">
        <v>13002</v>
      </c>
      <c r="B584" t="s">
        <v>13003</v>
      </c>
      <c r="C584" t="s">
        <v>12996</v>
      </c>
      <c r="D584" t="s">
        <v>13005</v>
      </c>
      <c r="E584" t="s">
        <v>2193</v>
      </c>
      <c r="F584">
        <v>1</v>
      </c>
      <c r="G584" t="s">
        <v>13007</v>
      </c>
      <c r="H584" t="s">
        <v>282</v>
      </c>
      <c r="I584" t="s">
        <v>281</v>
      </c>
      <c r="J584" s="3" t="str">
        <f t="shared" si="9"/>
        <v>19001878|KATHERINE|nasuodqadi@gmqail.com|08129073808|2001-06-26|1|223443</v>
      </c>
    </row>
    <row r="585" spans="1:10" x14ac:dyDescent="0.25">
      <c r="A585" t="s">
        <v>13019</v>
      </c>
      <c r="B585" t="s">
        <v>13020</v>
      </c>
      <c r="C585" t="s">
        <v>13013</v>
      </c>
      <c r="D585" t="s">
        <v>13022</v>
      </c>
      <c r="E585" t="s">
        <v>3235</v>
      </c>
      <c r="F585">
        <v>1</v>
      </c>
      <c r="G585" t="s">
        <v>13024</v>
      </c>
      <c r="H585" t="s">
        <v>488</v>
      </c>
      <c r="I585" t="s">
        <v>155</v>
      </c>
      <c r="J585" s="3" t="str">
        <f t="shared" si="9"/>
        <v>19000027|ADELIA TANIA|ADELIA.TANIA@GMAIL.COM|081293375926|2001-09-10|1|226344</v>
      </c>
    </row>
    <row r="586" spans="1:10" x14ac:dyDescent="0.25">
      <c r="A586" t="s">
        <v>13039</v>
      </c>
      <c r="B586" t="s">
        <v>13040</v>
      </c>
      <c r="C586" t="s">
        <v>13034</v>
      </c>
      <c r="D586" t="s">
        <v>13042</v>
      </c>
      <c r="E586" t="s">
        <v>1636</v>
      </c>
      <c r="F586">
        <v>1</v>
      </c>
      <c r="G586" t="s">
        <v>13043</v>
      </c>
      <c r="H586" t="s">
        <v>350</v>
      </c>
      <c r="I586" t="s">
        <v>155</v>
      </c>
      <c r="J586" s="3" t="str">
        <f t="shared" si="9"/>
        <v>19900121|RACHEL AFRILIA CHRISTY|apriliarachel15@gmail.com|081314936119|2001-04-27|1|619108</v>
      </c>
    </row>
    <row r="587" spans="1:10" x14ac:dyDescent="0.25">
      <c r="A587" t="s">
        <v>13061</v>
      </c>
      <c r="B587" t="s">
        <v>13062</v>
      </c>
      <c r="C587" t="s">
        <v>13056</v>
      </c>
      <c r="D587" t="s">
        <v>13064</v>
      </c>
      <c r="E587" t="s">
        <v>13067</v>
      </c>
      <c r="F587">
        <v>1</v>
      </c>
      <c r="G587" t="s">
        <v>13066</v>
      </c>
      <c r="H587" t="s">
        <v>350</v>
      </c>
      <c r="I587" t="s">
        <v>155</v>
      </c>
      <c r="J587" s="3" t="str">
        <f t="shared" si="9"/>
        <v>19000571|KENT EVANGELISTA HENSU|ENGKEN_EVAN@YAHOO.COM|081281491250|2001-03-04|1|897218</v>
      </c>
    </row>
    <row r="588" spans="1:10" x14ac:dyDescent="0.25">
      <c r="A588" t="s">
        <v>13085</v>
      </c>
      <c r="B588" t="s">
        <v>13086</v>
      </c>
      <c r="C588" t="s">
        <v>13079</v>
      </c>
      <c r="D588" t="s">
        <v>13088</v>
      </c>
      <c r="E588" t="s">
        <v>3208</v>
      </c>
      <c r="F588">
        <v>1</v>
      </c>
      <c r="G588" t="s">
        <v>13090</v>
      </c>
      <c r="H588" t="s">
        <v>282</v>
      </c>
      <c r="I588" t="s">
        <v>281</v>
      </c>
      <c r="J588" s="3" t="str">
        <f t="shared" si="9"/>
        <v>19001622|IVANA|IVANAAA0280@GMAIL.COM|082183558400|2001-04-05|1|106998</v>
      </c>
    </row>
    <row r="589" spans="1:10" x14ac:dyDescent="0.25">
      <c r="A589" t="s">
        <v>13102</v>
      </c>
      <c r="B589" t="s">
        <v>13103</v>
      </c>
      <c r="C589" t="s">
        <v>13097</v>
      </c>
      <c r="D589" t="s">
        <v>13105</v>
      </c>
      <c r="E589" t="s">
        <v>13107</v>
      </c>
      <c r="F589">
        <v>1</v>
      </c>
      <c r="G589" t="s">
        <v>13106</v>
      </c>
      <c r="H589" t="s">
        <v>230</v>
      </c>
      <c r="I589" t="s">
        <v>1806</v>
      </c>
      <c r="J589" s="3" t="str">
        <f t="shared" si="9"/>
        <v>19900658|CHRISTINA SUGIARTO|christinasugiarto24@gmail.com|085783377287|2002-04-24|1|358499</v>
      </c>
    </row>
    <row r="590" spans="1:10" x14ac:dyDescent="0.25">
      <c r="A590" t="s">
        <v>13123</v>
      </c>
      <c r="B590" t="s">
        <v>13124</v>
      </c>
      <c r="C590" t="s">
        <v>13118</v>
      </c>
      <c r="D590" t="s">
        <v>13126</v>
      </c>
      <c r="E590" t="s">
        <v>322</v>
      </c>
      <c r="F590">
        <v>1</v>
      </c>
      <c r="G590" t="s">
        <v>13128</v>
      </c>
      <c r="H590" t="s">
        <v>350</v>
      </c>
      <c r="I590" t="s">
        <v>155</v>
      </c>
      <c r="J590" s="3" t="str">
        <f t="shared" si="9"/>
        <v>19900179|REXY ALEXANDER WIJAYA|rexyawijaya@yahoo.com|082154266610|2000-12-14|1|422415</v>
      </c>
    </row>
    <row r="591" spans="1:10" x14ac:dyDescent="0.25">
      <c r="A591" t="s">
        <v>13147</v>
      </c>
      <c r="B591" t="s">
        <v>13148</v>
      </c>
      <c r="C591" t="s">
        <v>13140</v>
      </c>
      <c r="D591" t="s">
        <v>13150</v>
      </c>
      <c r="E591" t="s">
        <v>13153</v>
      </c>
      <c r="F591">
        <v>1</v>
      </c>
      <c r="G591" t="s">
        <v>13152</v>
      </c>
      <c r="H591" t="s">
        <v>350</v>
      </c>
      <c r="I591" t="s">
        <v>260</v>
      </c>
      <c r="J591" s="3" t="str">
        <f t="shared" si="9"/>
        <v>19000694|AQIB SEKARLANGIT MURTADHA|AQIBLANGIT400@GMAIL.COM|08131879270|2002-04-15|1|133251</v>
      </c>
    </row>
    <row r="592" spans="1:10" x14ac:dyDescent="0.25">
      <c r="A592" t="s">
        <v>13167</v>
      </c>
      <c r="B592" t="s">
        <v>13168</v>
      </c>
      <c r="C592" t="s">
        <v>13160</v>
      </c>
      <c r="D592" t="s">
        <v>13170</v>
      </c>
      <c r="E592" t="s">
        <v>13173</v>
      </c>
      <c r="F592">
        <v>1</v>
      </c>
      <c r="G592" t="s">
        <v>13172</v>
      </c>
      <c r="H592" t="s">
        <v>156</v>
      </c>
      <c r="I592" t="s">
        <v>229</v>
      </c>
      <c r="J592" s="3" t="str">
        <f t="shared" si="9"/>
        <v>19900338|BILLY WINATA|billywinata21@gmail.com|081289469880|2001-06-19|1|719143</v>
      </c>
    </row>
    <row r="593" spans="1:10" x14ac:dyDescent="0.25">
      <c r="A593" t="s">
        <v>13192</v>
      </c>
      <c r="B593" t="s">
        <v>13193</v>
      </c>
      <c r="C593" t="s">
        <v>13186</v>
      </c>
      <c r="D593" t="s">
        <v>13195</v>
      </c>
      <c r="E593" t="s">
        <v>13198</v>
      </c>
      <c r="F593">
        <v>1</v>
      </c>
      <c r="G593" t="s">
        <v>13197</v>
      </c>
      <c r="H593" t="s">
        <v>156</v>
      </c>
      <c r="I593" t="s">
        <v>155</v>
      </c>
      <c r="J593" s="3" t="str">
        <f t="shared" si="9"/>
        <v>19001302|NADIYAH RIZQIAH|nadiyahyusuf@yahoo.com|081299079546|2001-05-29|1|493514</v>
      </c>
    </row>
    <row r="594" spans="1:10" x14ac:dyDescent="0.25">
      <c r="A594" t="s">
        <v>13213</v>
      </c>
      <c r="B594" t="s">
        <v>13214</v>
      </c>
      <c r="C594" t="s">
        <v>13208</v>
      </c>
      <c r="D594" t="s">
        <v>13216</v>
      </c>
      <c r="E594" t="s">
        <v>13218</v>
      </c>
      <c r="F594">
        <v>1</v>
      </c>
      <c r="G594" t="s">
        <v>13217</v>
      </c>
      <c r="H594" t="s">
        <v>156</v>
      </c>
      <c r="I594" t="s">
        <v>155</v>
      </c>
      <c r="J594" s="3" t="str">
        <f t="shared" si="9"/>
        <v>19001340|TIARA AMIRA UTAMI|TIARA.NATASASMITA@YAHOO.COM|085814746642|2002-02-10|1|520423</v>
      </c>
    </row>
    <row r="595" spans="1:10" x14ac:dyDescent="0.25">
      <c r="A595" t="s">
        <v>13234</v>
      </c>
      <c r="B595" t="s">
        <v>13235</v>
      </c>
      <c r="C595" t="s">
        <v>13229</v>
      </c>
      <c r="D595" t="s">
        <v>13237</v>
      </c>
      <c r="E595" t="s">
        <v>8554</v>
      </c>
      <c r="F595">
        <v>1</v>
      </c>
      <c r="G595" t="s">
        <v>13238</v>
      </c>
      <c r="H595" t="s">
        <v>156</v>
      </c>
      <c r="I595" t="s">
        <v>155</v>
      </c>
      <c r="J595" s="3" t="str">
        <f t="shared" si="9"/>
        <v>19001388|RYASA ALI SHAHAB|ryasashahab004@yahoo.com|087875085843|2001-10-04|1|178872</v>
      </c>
    </row>
    <row r="596" spans="1:10" x14ac:dyDescent="0.25">
      <c r="A596" t="s">
        <v>13251</v>
      </c>
      <c r="B596" t="s">
        <v>13252</v>
      </c>
      <c r="C596" t="s">
        <v>13247</v>
      </c>
      <c r="D596" t="s">
        <v>13254</v>
      </c>
      <c r="E596" t="s">
        <v>5772</v>
      </c>
      <c r="F596">
        <v>1</v>
      </c>
      <c r="G596" t="s">
        <v>13255</v>
      </c>
      <c r="H596" t="s">
        <v>230</v>
      </c>
      <c r="I596" t="s">
        <v>155</v>
      </c>
      <c r="J596" s="3" t="str">
        <f t="shared" si="9"/>
        <v>19001599|MUHAMMAD ALVARO PUTRA|happykocan@gmail.com|081218633671|2001-09-19|1|656406</v>
      </c>
    </row>
    <row r="597" spans="1:10" x14ac:dyDescent="0.25">
      <c r="A597" t="s">
        <v>13271</v>
      </c>
      <c r="B597" t="s">
        <v>13272</v>
      </c>
      <c r="C597" t="s">
        <v>13266</v>
      </c>
      <c r="D597" t="s">
        <v>13274</v>
      </c>
      <c r="E597" t="s">
        <v>2638</v>
      </c>
      <c r="F597">
        <v>1</v>
      </c>
      <c r="G597" t="s">
        <v>13275</v>
      </c>
      <c r="H597" t="s">
        <v>230</v>
      </c>
      <c r="I597" t="s">
        <v>155</v>
      </c>
      <c r="J597" s="3" t="str">
        <f t="shared" si="9"/>
        <v>19001600|MARSHA SHABRINA|SHABRINAMARSHA@YAHOO.COM|087883920209|2001-07-14|1|758687</v>
      </c>
    </row>
    <row r="598" spans="1:10" x14ac:dyDescent="0.25">
      <c r="A598" t="s">
        <v>13289</v>
      </c>
      <c r="B598" t="s">
        <v>13290</v>
      </c>
      <c r="C598" t="s">
        <v>13284</v>
      </c>
      <c r="D598" t="s">
        <v>13292</v>
      </c>
      <c r="E598" t="s">
        <v>7826</v>
      </c>
      <c r="F598">
        <v>1</v>
      </c>
      <c r="G598" t="s">
        <v>13293</v>
      </c>
      <c r="H598" t="s">
        <v>230</v>
      </c>
      <c r="I598" t="s">
        <v>155</v>
      </c>
      <c r="J598" s="3" t="str">
        <f t="shared" si="9"/>
        <v>19900680|SALWAA MUMTAZ NURHAFIZAH|salwaahafiz21@gmail.com|087889675247|2001-10-07|1|867907</v>
      </c>
    </row>
    <row r="599" spans="1:10" x14ac:dyDescent="0.25">
      <c r="A599" t="s">
        <v>13311</v>
      </c>
      <c r="B599" t="s">
        <v>13312</v>
      </c>
      <c r="C599" t="s">
        <v>13303</v>
      </c>
      <c r="D599" t="s">
        <v>13314</v>
      </c>
      <c r="E599" t="s">
        <v>13198</v>
      </c>
      <c r="F599">
        <v>1</v>
      </c>
      <c r="G599" t="s">
        <v>13316</v>
      </c>
      <c r="H599" t="s">
        <v>230</v>
      </c>
      <c r="I599" t="s">
        <v>229</v>
      </c>
      <c r="J599" s="3" t="str">
        <f t="shared" si="9"/>
        <v>19001483|SALAMMA NADILA|dilarintih@gmail.com|081316284576|2001-05-29|1|115540</v>
      </c>
    </row>
    <row r="600" spans="1:10" x14ac:dyDescent="0.25">
      <c r="A600" t="s">
        <v>13336</v>
      </c>
      <c r="B600" t="s">
        <v>13337</v>
      </c>
      <c r="C600" t="s">
        <v>13329</v>
      </c>
      <c r="D600" t="s">
        <v>13339</v>
      </c>
      <c r="E600" t="s">
        <v>13342</v>
      </c>
      <c r="F600">
        <v>1</v>
      </c>
      <c r="G600" t="s">
        <v>13341</v>
      </c>
      <c r="H600" t="s">
        <v>350</v>
      </c>
      <c r="I600" t="s">
        <v>260</v>
      </c>
      <c r="J600" s="3" t="str">
        <f t="shared" si="9"/>
        <v>19000513|DISKA AYU FAHIRA|DISKAAYU.FAHIRA@YAHOO.COM|081299069701|2000-04-14|1|856056</v>
      </c>
    </row>
    <row r="601" spans="1:10" x14ac:dyDescent="0.25">
      <c r="A601" t="s">
        <v>5648</v>
      </c>
      <c r="B601" t="s">
        <v>5509</v>
      </c>
      <c r="C601" t="s">
        <v>5644</v>
      </c>
      <c r="D601" t="s">
        <v>5511</v>
      </c>
      <c r="E601" t="s">
        <v>5513</v>
      </c>
      <c r="F601">
        <v>1</v>
      </c>
      <c r="G601" t="s">
        <v>5651</v>
      </c>
      <c r="H601" t="s">
        <v>230</v>
      </c>
      <c r="I601" t="s">
        <v>281</v>
      </c>
      <c r="J601" s="3" t="str">
        <f t="shared" si="9"/>
        <v>19900646|ELSA NATASHA|ELSANATS@GMAIL.COM|081287370613|2001-10-17|1|170948</v>
      </c>
    </row>
    <row r="602" spans="1:10" x14ac:dyDescent="0.25">
      <c r="A602" t="s">
        <v>13403</v>
      </c>
      <c r="B602" t="s">
        <v>13404</v>
      </c>
      <c r="C602" t="s">
        <v>13395</v>
      </c>
      <c r="D602" t="s">
        <v>13406</v>
      </c>
      <c r="E602" t="s">
        <v>13409</v>
      </c>
      <c r="F602">
        <v>1</v>
      </c>
      <c r="G602" t="s">
        <v>13408</v>
      </c>
      <c r="H602" t="s">
        <v>350</v>
      </c>
      <c r="I602" t="s">
        <v>260</v>
      </c>
      <c r="J602" s="3" t="str">
        <f t="shared" si="9"/>
        <v>19000645|LAZMABAHR|lazmabahar11@gmail.com|081316657595|1999-08-10|1|327320</v>
      </c>
    </row>
    <row r="603" spans="1:10" x14ac:dyDescent="0.25">
      <c r="A603" t="s">
        <v>13419</v>
      </c>
      <c r="B603" t="s">
        <v>13404</v>
      </c>
      <c r="C603" t="s">
        <v>13414</v>
      </c>
      <c r="D603" t="s">
        <v>13406</v>
      </c>
      <c r="E603" t="s">
        <v>13409</v>
      </c>
      <c r="F603">
        <v>1</v>
      </c>
      <c r="G603" t="s">
        <v>13421</v>
      </c>
      <c r="H603" t="s">
        <v>156</v>
      </c>
      <c r="I603" t="s">
        <v>260</v>
      </c>
      <c r="J603" s="3" t="str">
        <f t="shared" si="9"/>
        <v>19001000|LAZMABAHR|LAZMABAHR11@GMAIL.COM|081316657595|1999-08-10|1|791746</v>
      </c>
    </row>
    <row r="604" spans="1:10" x14ac:dyDescent="0.25">
      <c r="A604" t="s">
        <v>13433</v>
      </c>
      <c r="B604" t="s">
        <v>13434</v>
      </c>
      <c r="C604" t="s">
        <v>13427</v>
      </c>
      <c r="D604" t="s">
        <v>13436</v>
      </c>
      <c r="E604" t="s">
        <v>13439</v>
      </c>
      <c r="F604">
        <v>1</v>
      </c>
      <c r="G604" t="s">
        <v>13438</v>
      </c>
      <c r="H604" t="s">
        <v>350</v>
      </c>
      <c r="I604" t="s">
        <v>281</v>
      </c>
      <c r="J604" s="3" t="str">
        <f t="shared" si="9"/>
        <v>19000485|SISKA APRILIA|apriliasiska48@yahoo.co.id|082110023457|1999-04-15|1|910673</v>
      </c>
    </row>
    <row r="605" spans="1:10" x14ac:dyDescent="0.25">
      <c r="A605" t="s">
        <v>13453</v>
      </c>
      <c r="B605" t="s">
        <v>13454</v>
      </c>
      <c r="C605" t="s">
        <v>13447</v>
      </c>
      <c r="D605" t="s">
        <v>13456</v>
      </c>
      <c r="E605" t="s">
        <v>13459</v>
      </c>
      <c r="F605">
        <v>1</v>
      </c>
      <c r="G605" t="s">
        <v>13458</v>
      </c>
      <c r="H605" t="s">
        <v>350</v>
      </c>
      <c r="I605" t="s">
        <v>260</v>
      </c>
      <c r="J605" s="3" t="str">
        <f t="shared" si="9"/>
        <v>19000664|NABILLA NUR ANNISA|nabillanuran@gmail.com|081288182008|2000-11-02|1|618644</v>
      </c>
    </row>
    <row r="606" spans="1:10" x14ac:dyDescent="0.25">
      <c r="A606" t="s">
        <v>13469</v>
      </c>
      <c r="B606" t="s">
        <v>13470</v>
      </c>
      <c r="C606" t="s">
        <v>13465</v>
      </c>
      <c r="D606" t="s">
        <v>13472</v>
      </c>
      <c r="E606" t="s">
        <v>13474</v>
      </c>
      <c r="F606">
        <v>1</v>
      </c>
      <c r="G606" t="s">
        <v>13473</v>
      </c>
      <c r="H606" t="s">
        <v>156</v>
      </c>
      <c r="I606" t="s">
        <v>229</v>
      </c>
      <c r="J606" s="3" t="str">
        <f t="shared" si="9"/>
        <v>19001171|FIRDAUS LAILA NADI NUGROHO|FIRDAUSLAILA01@GMAIL.COM|087887726362|2001-12-14|1|937054</v>
      </c>
    </row>
    <row r="607" spans="1:10" x14ac:dyDescent="0.25">
      <c r="A607" t="s">
        <v>13488</v>
      </c>
      <c r="B607" t="s">
        <v>13489</v>
      </c>
      <c r="C607" t="s">
        <v>13483</v>
      </c>
      <c r="D607" t="s">
        <v>13491</v>
      </c>
      <c r="E607" t="s">
        <v>4023</v>
      </c>
      <c r="F607">
        <v>1</v>
      </c>
      <c r="G607" t="s">
        <v>13492</v>
      </c>
      <c r="H607" t="s">
        <v>156</v>
      </c>
      <c r="I607" t="s">
        <v>229</v>
      </c>
      <c r="J607" s="3" t="str">
        <f t="shared" si="9"/>
        <v>19001314|REGITA AMALIA HARPANI|REGITAHARPANI15@YAHOO.COM|081908633397|2001-04-15|1|113556</v>
      </c>
    </row>
    <row r="608" spans="1:10" x14ac:dyDescent="0.25">
      <c r="A608" t="s">
        <v>13510</v>
      </c>
      <c r="B608" t="s">
        <v>13511</v>
      </c>
      <c r="C608" t="s">
        <v>13504</v>
      </c>
      <c r="D608" t="s">
        <v>13513</v>
      </c>
      <c r="E608" t="s">
        <v>13516</v>
      </c>
      <c r="F608">
        <v>1</v>
      </c>
      <c r="G608" t="s">
        <v>13515</v>
      </c>
      <c r="H608" t="s">
        <v>282</v>
      </c>
      <c r="I608" t="s">
        <v>229</v>
      </c>
      <c r="J608" s="3" t="str">
        <f t="shared" si="9"/>
        <v>19001932|ANISYA FITRIAH|nisyafitriyah@gmail.com|081818659900|2000-12-29|1|779368</v>
      </c>
    </row>
    <row r="609" spans="1:10" x14ac:dyDescent="0.25">
      <c r="A609" t="s">
        <v>13532</v>
      </c>
      <c r="B609" t="s">
        <v>13533</v>
      </c>
      <c r="C609" t="s">
        <v>13527</v>
      </c>
      <c r="D609" t="s">
        <v>13535</v>
      </c>
      <c r="E609" t="s">
        <v>4806</v>
      </c>
      <c r="F609">
        <v>1</v>
      </c>
      <c r="G609" t="s">
        <v>13536</v>
      </c>
      <c r="H609" t="s">
        <v>282</v>
      </c>
      <c r="I609" t="s">
        <v>155</v>
      </c>
      <c r="J609" s="3" t="str">
        <f t="shared" si="9"/>
        <v>19002028|SONIA HALIMATU SA DIYAH|soniadheaa01@gmail.com|081818901808|2001-02-09|1|621497</v>
      </c>
    </row>
    <row r="610" spans="1:10" x14ac:dyDescent="0.25">
      <c r="A610" t="s">
        <v>13553</v>
      </c>
      <c r="B610" t="s">
        <v>13554</v>
      </c>
      <c r="C610" t="s">
        <v>13548</v>
      </c>
      <c r="D610" t="s">
        <v>13556</v>
      </c>
      <c r="E610" t="s">
        <v>551</v>
      </c>
      <c r="F610">
        <v>1</v>
      </c>
      <c r="G610" t="s">
        <v>13558</v>
      </c>
      <c r="H610" t="s">
        <v>350</v>
      </c>
      <c r="I610" t="s">
        <v>155</v>
      </c>
      <c r="J610" s="3" t="str">
        <f t="shared" si="9"/>
        <v>19000535|KELSEN LAUDO|KELSENLAUDO@GMAIL.COM|081232981895|2001-06-23|1|979586</v>
      </c>
    </row>
    <row r="611" spans="1:10" x14ac:dyDescent="0.25">
      <c r="A611" t="s">
        <v>44487</v>
      </c>
      <c r="B611" t="s">
        <v>44488</v>
      </c>
      <c r="C611" t="s">
        <v>44464</v>
      </c>
      <c r="D611" t="s">
        <v>44474</v>
      </c>
      <c r="E611" t="s">
        <v>17636</v>
      </c>
      <c r="F611">
        <v>1</v>
      </c>
      <c r="G611" t="s">
        <v>44491</v>
      </c>
      <c r="H611" t="s">
        <v>156</v>
      </c>
      <c r="I611" t="s">
        <v>260</v>
      </c>
      <c r="J611" s="3" t="str">
        <f t="shared" si="9"/>
        <v>19001149|EMILIANA CRISTISAL PALUMPUN|emmycristisal@gmail.com|081344828630|2000-10-09|1|376266</v>
      </c>
    </row>
    <row r="612" spans="1:10" x14ac:dyDescent="0.25">
      <c r="A612" t="s">
        <v>13594</v>
      </c>
      <c r="B612" t="s">
        <v>13595</v>
      </c>
      <c r="C612" t="s">
        <v>13589</v>
      </c>
      <c r="D612" t="s">
        <v>13597</v>
      </c>
      <c r="E612" t="s">
        <v>2553</v>
      </c>
      <c r="F612">
        <v>1</v>
      </c>
      <c r="G612" t="s">
        <v>13598</v>
      </c>
      <c r="H612" t="s">
        <v>230</v>
      </c>
      <c r="I612" t="s">
        <v>281</v>
      </c>
      <c r="J612" s="3" t="str">
        <f t="shared" si="9"/>
        <v>19001500|WILLIAM WINATA|WILLIAMWINATA20@GMAIL.COM|087883636232|2001-11-05|1|971688</v>
      </c>
    </row>
    <row r="613" spans="1:10" x14ac:dyDescent="0.25">
      <c r="A613" t="s">
        <v>13615</v>
      </c>
      <c r="B613" t="s">
        <v>13616</v>
      </c>
      <c r="C613" t="s">
        <v>13610</v>
      </c>
      <c r="D613" t="s">
        <v>13618</v>
      </c>
      <c r="E613" t="s">
        <v>7805</v>
      </c>
      <c r="F613">
        <v>1</v>
      </c>
      <c r="G613" t="s">
        <v>13619</v>
      </c>
      <c r="H613" t="s">
        <v>282</v>
      </c>
      <c r="I613" t="s">
        <v>260</v>
      </c>
      <c r="J613" s="3" t="str">
        <f t="shared" si="9"/>
        <v>19001617|NICHOLAS GILBERT|NICG.81201@GMAIL.COM|08161328009|2001-12-08|1|724987</v>
      </c>
    </row>
    <row r="614" spans="1:10" x14ac:dyDescent="0.25">
      <c r="A614" t="s">
        <v>13631</v>
      </c>
      <c r="B614" t="s">
        <v>13632</v>
      </c>
      <c r="C614" t="s">
        <v>13625</v>
      </c>
      <c r="D614" t="s">
        <v>13634</v>
      </c>
      <c r="E614" t="s">
        <v>161</v>
      </c>
      <c r="F614">
        <v>1</v>
      </c>
      <c r="G614" t="s">
        <v>13636</v>
      </c>
      <c r="H614" t="s">
        <v>282</v>
      </c>
      <c r="I614" t="s">
        <v>260</v>
      </c>
      <c r="J614" s="3" t="str">
        <f t="shared" si="9"/>
        <v>19001854|MICHELLE CATHERINE|17110004@STUDENT.JNY.SCH.ID|087889868307|2001-05-18|1|104189</v>
      </c>
    </row>
    <row r="615" spans="1:10" x14ac:dyDescent="0.25">
      <c r="A615" t="s">
        <v>13652</v>
      </c>
      <c r="B615" t="s">
        <v>13653</v>
      </c>
      <c r="C615" t="s">
        <v>13644</v>
      </c>
      <c r="D615" t="s">
        <v>13655</v>
      </c>
      <c r="E615" t="s">
        <v>13658</v>
      </c>
      <c r="F615">
        <v>1</v>
      </c>
      <c r="G615" t="s">
        <v>13657</v>
      </c>
      <c r="H615" t="s">
        <v>156</v>
      </c>
      <c r="I615" t="s">
        <v>155</v>
      </c>
      <c r="J615" s="3" t="str">
        <f t="shared" si="9"/>
        <v>19001347|GRACE DEVI|GRACEDEVI18@GMAIL.COM|082144231571|2001-01-18|1|622267</v>
      </c>
    </row>
    <row r="616" spans="1:10" x14ac:dyDescent="0.25">
      <c r="A616" t="s">
        <v>13675</v>
      </c>
      <c r="B616" t="s">
        <v>13676</v>
      </c>
      <c r="C616" t="s">
        <v>13670</v>
      </c>
      <c r="D616" t="s">
        <v>13669</v>
      </c>
      <c r="E616" t="s">
        <v>12753</v>
      </c>
      <c r="F616">
        <v>1</v>
      </c>
      <c r="G616" t="s">
        <v>13678</v>
      </c>
      <c r="H616" t="s">
        <v>156</v>
      </c>
      <c r="I616" t="s">
        <v>155</v>
      </c>
      <c r="J616" s="3" t="str">
        <f t="shared" si="9"/>
        <v>19001429|FELYANA|felyana88@gmail.com|082147255550|2001-03-08|1|964483</v>
      </c>
    </row>
    <row r="617" spans="1:10" x14ac:dyDescent="0.25">
      <c r="A617" t="s">
        <v>13694</v>
      </c>
      <c r="B617" t="s">
        <v>13695</v>
      </c>
      <c r="C617" t="s">
        <v>13689</v>
      </c>
      <c r="D617" t="s">
        <v>13697</v>
      </c>
      <c r="E617" t="s">
        <v>8675</v>
      </c>
      <c r="F617">
        <v>1</v>
      </c>
      <c r="G617" t="s">
        <v>13698</v>
      </c>
      <c r="H617" t="s">
        <v>156</v>
      </c>
      <c r="I617" t="s">
        <v>155</v>
      </c>
      <c r="J617" s="3" t="str">
        <f t="shared" si="9"/>
        <v>19001430|CHINTYA NOVIANTY KOSASIH|chintyaa9d@gmail.com|081238374715|2001-11-02|1|806069</v>
      </c>
    </row>
    <row r="618" spans="1:10" x14ac:dyDescent="0.25">
      <c r="A618" t="s">
        <v>13714</v>
      </c>
      <c r="B618" t="s">
        <v>13715</v>
      </c>
      <c r="C618" t="s">
        <v>13709</v>
      </c>
      <c r="D618" t="s">
        <v>13717</v>
      </c>
      <c r="E618" t="s">
        <v>2237</v>
      </c>
      <c r="F618">
        <v>1</v>
      </c>
      <c r="G618" t="s">
        <v>13718</v>
      </c>
      <c r="H618" t="s">
        <v>230</v>
      </c>
      <c r="I618" t="s">
        <v>155</v>
      </c>
      <c r="J618" s="3" t="str">
        <f t="shared" si="9"/>
        <v>19001634|IDA AYU GEDE SISTA NARESWARI|IDAAYUSISTA@GMAIL.COM|08113977810|2000-12-07|1|425366</v>
      </c>
    </row>
    <row r="619" spans="1:10" x14ac:dyDescent="0.25">
      <c r="A619" t="s">
        <v>24916</v>
      </c>
      <c r="B619" t="s">
        <v>24895</v>
      </c>
      <c r="C619" t="s">
        <v>24912</v>
      </c>
      <c r="D619" t="s">
        <v>24918</v>
      </c>
      <c r="E619" t="s">
        <v>1951</v>
      </c>
      <c r="F619">
        <v>1</v>
      </c>
      <c r="G619" t="s">
        <v>24919</v>
      </c>
      <c r="H619" t="s">
        <v>230</v>
      </c>
      <c r="I619" t="s">
        <v>260</v>
      </c>
      <c r="J619" s="3" t="str">
        <f t="shared" si="9"/>
        <v>19001263|ERICK MAKARAU|ERICKMAKARAUUU@GMAIL.COM|08114380600|2002-02-02|1|689117</v>
      </c>
    </row>
    <row r="620" spans="1:10" x14ac:dyDescent="0.25">
      <c r="A620" t="s">
        <v>13764</v>
      </c>
      <c r="B620" t="s">
        <v>13765</v>
      </c>
      <c r="C620" t="s">
        <v>13758</v>
      </c>
      <c r="D620" t="s">
        <v>13767</v>
      </c>
      <c r="E620" t="s">
        <v>13770</v>
      </c>
      <c r="F620">
        <v>1</v>
      </c>
      <c r="G620" t="s">
        <v>13769</v>
      </c>
      <c r="H620" t="s">
        <v>350</v>
      </c>
      <c r="I620" t="s">
        <v>281</v>
      </c>
      <c r="J620" s="3" t="str">
        <f t="shared" si="9"/>
        <v>19000199|KRITANANDA TANTRA HALIM|kritananda@yahoo.com|087882857908|2002-04-13|1|129462</v>
      </c>
    </row>
    <row r="621" spans="1:10" x14ac:dyDescent="0.25">
      <c r="A621" t="s">
        <v>13782</v>
      </c>
      <c r="B621" t="s">
        <v>13783</v>
      </c>
      <c r="C621" t="s">
        <v>13777</v>
      </c>
      <c r="D621" t="s">
        <v>13785</v>
      </c>
      <c r="E621" t="s">
        <v>13787</v>
      </c>
      <c r="F621">
        <v>1</v>
      </c>
      <c r="G621" t="s">
        <v>13786</v>
      </c>
      <c r="H621" t="s">
        <v>156</v>
      </c>
      <c r="I621" t="s">
        <v>281</v>
      </c>
      <c r="J621" s="3" t="str">
        <f t="shared" si="9"/>
        <v>19001153|EMERENTIA ANASTASYA|tasyaanastaasya@gmail.com|081285232786|2002-11-15|1|986189</v>
      </c>
    </row>
    <row r="622" spans="1:10" x14ac:dyDescent="0.25">
      <c r="A622" t="s">
        <v>13801</v>
      </c>
      <c r="B622" t="s">
        <v>13802</v>
      </c>
      <c r="C622" t="s">
        <v>13796</v>
      </c>
      <c r="D622" t="s">
        <v>13804</v>
      </c>
      <c r="E622" t="s">
        <v>11286</v>
      </c>
      <c r="F622">
        <v>1</v>
      </c>
      <c r="G622" t="s">
        <v>13805</v>
      </c>
      <c r="H622" t="s">
        <v>156</v>
      </c>
      <c r="I622" t="s">
        <v>155</v>
      </c>
      <c r="J622" s="3" t="str">
        <f t="shared" si="9"/>
        <v>19001290|GAVIN HANLI LIM|gavinhanli@gmail.com|085212237787|2001-11-21|1|381082</v>
      </c>
    </row>
    <row r="623" spans="1:10" x14ac:dyDescent="0.25">
      <c r="A623" t="s">
        <v>13819</v>
      </c>
      <c r="B623" t="s">
        <v>13820</v>
      </c>
      <c r="C623" t="s">
        <v>13814</v>
      </c>
      <c r="D623" t="s">
        <v>13822</v>
      </c>
      <c r="E623" t="s">
        <v>13824</v>
      </c>
      <c r="F623">
        <v>1</v>
      </c>
      <c r="G623" t="s">
        <v>13823</v>
      </c>
      <c r="H623" t="s">
        <v>230</v>
      </c>
      <c r="I623" t="s">
        <v>281</v>
      </c>
      <c r="J623" s="3" t="str">
        <f t="shared" si="9"/>
        <v>19001374|INDRA CAHYA CHANDRA|INDRACHANDRAA92@GMAIL.COM|081808995888|2000-10-26|1|814404</v>
      </c>
    </row>
    <row r="624" spans="1:10" x14ac:dyDescent="0.25">
      <c r="A624" t="s">
        <v>13854</v>
      </c>
      <c r="B624" t="s">
        <v>13855</v>
      </c>
      <c r="C624" t="s">
        <v>13849</v>
      </c>
      <c r="D624" t="s">
        <v>13857</v>
      </c>
      <c r="E624" t="s">
        <v>13859</v>
      </c>
      <c r="F624">
        <v>1</v>
      </c>
      <c r="G624" t="s">
        <v>13858</v>
      </c>
      <c r="H624" t="s">
        <v>230</v>
      </c>
      <c r="I624" t="s">
        <v>155</v>
      </c>
      <c r="J624" s="3" t="str">
        <f t="shared" si="9"/>
        <v>19001515|MEIDELINNE SEBASTIAN|MEIDELINNESB@GMAIL.COM|081299073150|2001-02-07|1|422053</v>
      </c>
    </row>
    <row r="625" spans="1:10" x14ac:dyDescent="0.25">
      <c r="A625" t="s">
        <v>13874</v>
      </c>
      <c r="B625" t="s">
        <v>13875</v>
      </c>
      <c r="C625" t="s">
        <v>13869</v>
      </c>
      <c r="D625" t="s">
        <v>13877</v>
      </c>
      <c r="E625" t="s">
        <v>13879</v>
      </c>
      <c r="F625">
        <v>1</v>
      </c>
      <c r="G625" t="s">
        <v>13878</v>
      </c>
      <c r="H625" t="s">
        <v>230</v>
      </c>
      <c r="I625" t="s">
        <v>281</v>
      </c>
      <c r="J625" s="3" t="str">
        <f t="shared" si="9"/>
        <v>19001563|IVONNE WIJAYA|ivonnewjy@gmail.com|081617176080|2002-03-16|1|732410</v>
      </c>
    </row>
    <row r="626" spans="1:10" x14ac:dyDescent="0.25">
      <c r="A626" t="s">
        <v>13888</v>
      </c>
      <c r="B626" t="s">
        <v>13802</v>
      </c>
      <c r="C626" t="s">
        <v>13884</v>
      </c>
      <c r="D626" t="s">
        <v>13804</v>
      </c>
      <c r="E626" t="s">
        <v>11286</v>
      </c>
      <c r="F626">
        <v>1</v>
      </c>
      <c r="G626" t="s">
        <v>13890</v>
      </c>
      <c r="H626" t="s">
        <v>350</v>
      </c>
      <c r="I626" t="s">
        <v>281</v>
      </c>
      <c r="J626" s="3" t="str">
        <f t="shared" si="9"/>
        <v>19900249|GAVIN HANLI LIM|hgavinhanli@gmail.com|085212237787|2001-11-21|1|325726</v>
      </c>
    </row>
    <row r="627" spans="1:10" x14ac:dyDescent="0.25">
      <c r="A627" t="s">
        <v>27391</v>
      </c>
      <c r="B627" t="s">
        <v>27278</v>
      </c>
      <c r="C627" t="s">
        <v>27362</v>
      </c>
      <c r="D627" t="s">
        <v>27280</v>
      </c>
      <c r="E627" t="s">
        <v>27282</v>
      </c>
      <c r="F627">
        <v>1</v>
      </c>
      <c r="G627" t="s">
        <v>27393</v>
      </c>
      <c r="H627" t="s">
        <v>282</v>
      </c>
      <c r="I627" t="s">
        <v>281</v>
      </c>
      <c r="J627" s="3" t="str">
        <f t="shared" si="9"/>
        <v>19001889|CATHERINE TJEN|etintj@gmail.com|081806171525|2002-04-17|1|747628</v>
      </c>
    </row>
    <row r="628" spans="1:10" x14ac:dyDescent="0.25">
      <c r="A628" t="s">
        <v>13909</v>
      </c>
      <c r="B628" t="s">
        <v>13910</v>
      </c>
      <c r="C628" t="s">
        <v>13903</v>
      </c>
      <c r="D628" t="s">
        <v>13912</v>
      </c>
      <c r="E628" t="s">
        <v>4493</v>
      </c>
      <c r="F628">
        <v>1</v>
      </c>
      <c r="G628" t="s">
        <v>13914</v>
      </c>
      <c r="H628" t="s">
        <v>488</v>
      </c>
      <c r="I628" t="s">
        <v>155</v>
      </c>
      <c r="J628" s="3" t="str">
        <f t="shared" si="9"/>
        <v>19000026|CAKRA WICAKSANA PAHLAWAN|cakrawp2015@gmail.com|087786623248|2001-03-27|1|388268</v>
      </c>
    </row>
    <row r="629" spans="1:10" x14ac:dyDescent="0.25">
      <c r="A629" t="s">
        <v>13931</v>
      </c>
      <c r="B629" t="s">
        <v>13932</v>
      </c>
      <c r="C629" t="s">
        <v>13925</v>
      </c>
      <c r="D629" t="s">
        <v>13934</v>
      </c>
      <c r="E629" t="s">
        <v>13937</v>
      </c>
      <c r="F629">
        <v>1</v>
      </c>
      <c r="G629" t="s">
        <v>13936</v>
      </c>
      <c r="H629" t="s">
        <v>350</v>
      </c>
      <c r="I629" t="s">
        <v>229</v>
      </c>
      <c r="J629" s="3" t="str">
        <f t="shared" si="9"/>
        <v>19000758|MARIO SUTANTO|MARIOSTANTO11@GMAIL.COM|081252552222|2001-07-01|1|637216</v>
      </c>
    </row>
    <row r="630" spans="1:10" x14ac:dyDescent="0.25">
      <c r="A630" t="s">
        <v>13956</v>
      </c>
      <c r="B630" t="s">
        <v>13957</v>
      </c>
      <c r="C630" t="s">
        <v>13950</v>
      </c>
      <c r="D630" t="s">
        <v>13959</v>
      </c>
      <c r="E630" t="s">
        <v>13962</v>
      </c>
      <c r="F630">
        <v>1</v>
      </c>
      <c r="G630" t="s">
        <v>13961</v>
      </c>
      <c r="H630" t="s">
        <v>319</v>
      </c>
      <c r="I630" t="s">
        <v>155</v>
      </c>
      <c r="J630" s="3" t="str">
        <f t="shared" si="9"/>
        <v>19000439|ADRIAN BRASALY|adrianbrasaly@gmail.com|081519617597|2001-10-30|1|753546</v>
      </c>
    </row>
    <row r="631" spans="1:10" x14ac:dyDescent="0.25">
      <c r="A631" t="s">
        <v>13976</v>
      </c>
      <c r="B631" t="s">
        <v>13977</v>
      </c>
      <c r="C631" t="s">
        <v>13971</v>
      </c>
      <c r="D631" t="s">
        <v>13979</v>
      </c>
      <c r="E631" t="s">
        <v>1315</v>
      </c>
      <c r="F631">
        <v>1</v>
      </c>
      <c r="G631" t="s">
        <v>13980</v>
      </c>
      <c r="H631" t="s">
        <v>156</v>
      </c>
      <c r="I631" t="s">
        <v>281</v>
      </c>
      <c r="J631" s="3" t="str">
        <f t="shared" si="9"/>
        <v>19001083|HESTY FANIA|hestyfict@gmail.com|081297680715|2001-08-14|1|766812</v>
      </c>
    </row>
    <row r="632" spans="1:10" x14ac:dyDescent="0.25">
      <c r="A632" t="s">
        <v>13991</v>
      </c>
      <c r="B632" t="s">
        <v>13992</v>
      </c>
      <c r="C632" t="s">
        <v>13986</v>
      </c>
      <c r="D632" t="s">
        <v>13994</v>
      </c>
      <c r="E632" t="s">
        <v>13996</v>
      </c>
      <c r="F632">
        <v>1</v>
      </c>
      <c r="G632" t="s">
        <v>13995</v>
      </c>
      <c r="H632" t="s">
        <v>350</v>
      </c>
      <c r="I632" t="s">
        <v>155</v>
      </c>
      <c r="J632" s="3" t="str">
        <f t="shared" si="9"/>
        <v>19900208|IRVINE EDISON|IRVINE28EDISON@GMAIL.COM|087888713758|2001-03-28|1|690329</v>
      </c>
    </row>
    <row r="633" spans="1:10" x14ac:dyDescent="0.25">
      <c r="A633" t="s">
        <v>45486</v>
      </c>
      <c r="B633" t="s">
        <v>45487</v>
      </c>
      <c r="C633" t="s">
        <v>45481</v>
      </c>
      <c r="D633" t="s">
        <v>45489</v>
      </c>
      <c r="E633" t="s">
        <v>11777</v>
      </c>
      <c r="F633">
        <v>1</v>
      </c>
      <c r="G633" t="s">
        <v>45490</v>
      </c>
      <c r="H633" t="s">
        <v>350</v>
      </c>
      <c r="I633" t="s">
        <v>281</v>
      </c>
      <c r="J633" s="3" t="str">
        <f t="shared" si="9"/>
        <v>19000746|EZRA EVERT|EZRAEVERT123@GMAIL.COM|081294864700|2001-10-27|1|283249</v>
      </c>
    </row>
    <row r="634" spans="1:10" x14ac:dyDescent="0.25">
      <c r="A634" t="s">
        <v>14036</v>
      </c>
      <c r="B634" t="s">
        <v>14037</v>
      </c>
      <c r="C634" t="s">
        <v>14030</v>
      </c>
      <c r="D634" t="s">
        <v>14039</v>
      </c>
      <c r="E634" t="s">
        <v>7249</v>
      </c>
      <c r="F634">
        <v>1</v>
      </c>
      <c r="G634" t="s">
        <v>14041</v>
      </c>
      <c r="H634" t="s">
        <v>350</v>
      </c>
      <c r="I634" t="s">
        <v>229</v>
      </c>
      <c r="J634" s="3" t="str">
        <f t="shared" si="9"/>
        <v>19000574|ARDELINA CLAUDIA HARTANTO|ARDELHARTANTO@GMAIL.COM|089649534663|2001-11-29|1|365561</v>
      </c>
    </row>
    <row r="635" spans="1:10" x14ac:dyDescent="0.25">
      <c r="A635" t="s">
        <v>14059</v>
      </c>
      <c r="B635" t="s">
        <v>14060</v>
      </c>
      <c r="C635" t="s">
        <v>14054</v>
      </c>
      <c r="D635" t="s">
        <v>14062</v>
      </c>
      <c r="E635" t="s">
        <v>2103</v>
      </c>
      <c r="F635">
        <v>1</v>
      </c>
      <c r="G635" t="s">
        <v>14063</v>
      </c>
      <c r="H635" t="s">
        <v>350</v>
      </c>
      <c r="I635" t="s">
        <v>155</v>
      </c>
      <c r="J635" s="3" t="str">
        <f t="shared" si="9"/>
        <v>19000576|CINDY FERNANDA ONGGOWARSITO|CINDYFERNANDA1612@GMAIL.COM|081542129863|2001-06-09|1|756668</v>
      </c>
    </row>
    <row r="636" spans="1:10" x14ac:dyDescent="0.25">
      <c r="A636" t="s">
        <v>14079</v>
      </c>
      <c r="B636" t="s">
        <v>14080</v>
      </c>
      <c r="C636" t="s">
        <v>14074</v>
      </c>
      <c r="D636" t="s">
        <v>14082</v>
      </c>
      <c r="E636" t="s">
        <v>742</v>
      </c>
      <c r="F636">
        <v>1</v>
      </c>
      <c r="G636" t="s">
        <v>14083</v>
      </c>
      <c r="H636" t="s">
        <v>230</v>
      </c>
      <c r="I636" t="s">
        <v>229</v>
      </c>
      <c r="J636" s="3" t="str">
        <f t="shared" si="9"/>
        <v>19001731|KARMENIA JESSICA KURNIA N|karmeniajessica@yahoo.com|081229996677|2001-10-28|1|219331</v>
      </c>
    </row>
    <row r="637" spans="1:10" x14ac:dyDescent="0.25">
      <c r="A637" t="s">
        <v>14102</v>
      </c>
      <c r="B637" t="s">
        <v>14103</v>
      </c>
      <c r="C637" t="s">
        <v>14096</v>
      </c>
      <c r="D637" t="s">
        <v>154</v>
      </c>
      <c r="E637" t="s">
        <v>3235</v>
      </c>
      <c r="F637">
        <v>1</v>
      </c>
      <c r="G637" t="s">
        <v>14105</v>
      </c>
      <c r="H637" t="s">
        <v>350</v>
      </c>
      <c r="I637" t="s">
        <v>155</v>
      </c>
      <c r="J637" s="3" t="str">
        <f t="shared" si="9"/>
        <v>19900196|VANESSA RATANA YOE|VANESSARATANA33@GMAIL.COM|-|2001-09-10|1|391686</v>
      </c>
    </row>
    <row r="638" spans="1:10" x14ac:dyDescent="0.25">
      <c r="A638" t="s">
        <v>14123</v>
      </c>
      <c r="B638" t="s">
        <v>14124</v>
      </c>
      <c r="C638" t="s">
        <v>14117</v>
      </c>
      <c r="D638" t="s">
        <v>14126</v>
      </c>
      <c r="E638" t="s">
        <v>2445</v>
      </c>
      <c r="F638">
        <v>1</v>
      </c>
      <c r="G638" t="s">
        <v>14127</v>
      </c>
      <c r="H638" t="s">
        <v>156</v>
      </c>
      <c r="I638" t="s">
        <v>229</v>
      </c>
      <c r="J638" s="3" t="str">
        <f t="shared" si="9"/>
        <v>19900462|KRISTIN NADIA BERLIANI|KRISTINNADIA01@YAHOO.COM|081226252001|2001-03-10|1|352763</v>
      </c>
    </row>
    <row r="639" spans="1:10" x14ac:dyDescent="0.25">
      <c r="A639" t="s">
        <v>14144</v>
      </c>
      <c r="B639" t="s">
        <v>14145</v>
      </c>
      <c r="C639" t="s">
        <v>14138</v>
      </c>
      <c r="D639" t="s">
        <v>14147</v>
      </c>
      <c r="E639" t="s">
        <v>4824</v>
      </c>
      <c r="F639">
        <v>1</v>
      </c>
      <c r="G639" t="s">
        <v>14149</v>
      </c>
      <c r="H639" t="s">
        <v>156</v>
      </c>
      <c r="I639" t="s">
        <v>155</v>
      </c>
      <c r="J639" s="3" t="str">
        <f t="shared" si="9"/>
        <v>19001318|MUHAMMAD ARIANTO|muhammadarianto116@gmail.com|085210638998|2001-11-17|1|409462</v>
      </c>
    </row>
    <row r="640" spans="1:10" x14ac:dyDescent="0.25">
      <c r="A640" t="s">
        <v>14164</v>
      </c>
      <c r="B640" t="s">
        <v>14165</v>
      </c>
      <c r="C640" t="s">
        <v>14158</v>
      </c>
      <c r="D640" t="s">
        <v>14167</v>
      </c>
      <c r="E640" t="s">
        <v>14170</v>
      </c>
      <c r="F640">
        <v>1</v>
      </c>
      <c r="G640" t="s">
        <v>14169</v>
      </c>
      <c r="H640" t="s">
        <v>350</v>
      </c>
      <c r="I640" t="s">
        <v>281</v>
      </c>
      <c r="J640" s="3" t="str">
        <f t="shared" si="9"/>
        <v>19000520|MICHELLIA|michellia_gunawan@yahoo.com|081343339707|2000-01-07|1|163846</v>
      </c>
    </row>
    <row r="641" spans="1:10" x14ac:dyDescent="0.25">
      <c r="A641" t="s">
        <v>14182</v>
      </c>
      <c r="B641" t="s">
        <v>14183</v>
      </c>
      <c r="C641" t="s">
        <v>14177</v>
      </c>
      <c r="D641" t="s">
        <v>154</v>
      </c>
      <c r="E641" t="s">
        <v>14186</v>
      </c>
      <c r="F641">
        <v>1</v>
      </c>
      <c r="G641" t="s">
        <v>14185</v>
      </c>
      <c r="H641" t="s">
        <v>282</v>
      </c>
      <c r="I641" t="s">
        <v>155</v>
      </c>
      <c r="J641" s="3" t="str">
        <f t="shared" si="9"/>
        <v>19001954|CHRISTOPHER IMMANUEL WIRANATA|aimwiranata@gmail.com|-|2000-09-12|1|344428</v>
      </c>
    </row>
    <row r="642" spans="1:10" x14ac:dyDescent="0.25">
      <c r="A642" t="s">
        <v>14202</v>
      </c>
      <c r="B642" t="s">
        <v>14203</v>
      </c>
      <c r="C642" t="s">
        <v>14194</v>
      </c>
      <c r="D642" t="s">
        <v>14205</v>
      </c>
      <c r="E642" t="s">
        <v>14208</v>
      </c>
      <c r="F642">
        <v>1</v>
      </c>
      <c r="G642" t="s">
        <v>14207</v>
      </c>
      <c r="H642" t="s">
        <v>319</v>
      </c>
      <c r="I642" t="s">
        <v>155</v>
      </c>
      <c r="J642" s="3" t="str">
        <f t="shared" ref="J642:J705" si="10">A642&amp;"|"&amp;B642&amp;"|"&amp;C642&amp;"|"&amp;D642&amp;"|"&amp;E642&amp;"|"&amp;F642&amp;"|"&amp;G642</f>
        <v>19000190|BRENDA APRILLIA|aprilliabrenda26@gmail.com|087780790577|2001-04-20|1|401277</v>
      </c>
    </row>
    <row r="643" spans="1:10" x14ac:dyDescent="0.25">
      <c r="A643" t="s">
        <v>14226</v>
      </c>
      <c r="B643" t="s">
        <v>14227</v>
      </c>
      <c r="C643" t="s">
        <v>14221</v>
      </c>
      <c r="D643" t="s">
        <v>14229</v>
      </c>
      <c r="E643" t="s">
        <v>14231</v>
      </c>
      <c r="F643">
        <v>1</v>
      </c>
      <c r="G643" t="s">
        <v>14230</v>
      </c>
      <c r="H643" t="s">
        <v>350</v>
      </c>
      <c r="I643" t="s">
        <v>155</v>
      </c>
      <c r="J643" s="3" t="str">
        <f t="shared" si="10"/>
        <v>19000833|FERDY SECHANNANDITO|fdy898@gmail.com|081373571943|2001-04-22|1|706078</v>
      </c>
    </row>
    <row r="644" spans="1:10" x14ac:dyDescent="0.25">
      <c r="A644" t="s">
        <v>14262</v>
      </c>
      <c r="B644" t="s">
        <v>14263</v>
      </c>
      <c r="C644" t="s">
        <v>14257</v>
      </c>
      <c r="D644" t="s">
        <v>14265</v>
      </c>
      <c r="E644" t="s">
        <v>14267</v>
      </c>
      <c r="F644">
        <v>1</v>
      </c>
      <c r="G644" t="s">
        <v>14266</v>
      </c>
      <c r="H644" t="s">
        <v>230</v>
      </c>
      <c r="I644" t="s">
        <v>155</v>
      </c>
      <c r="J644" s="3" t="str">
        <f t="shared" si="10"/>
        <v>19001726|ELVIOLIN GRACIA|ELVIOLIN.GRACIA@GMAIL.COM|08990966995|2001-04-04|1|476359</v>
      </c>
    </row>
    <row r="645" spans="1:10" x14ac:dyDescent="0.25">
      <c r="A645" t="s">
        <v>14279</v>
      </c>
      <c r="B645" t="s">
        <v>14280</v>
      </c>
      <c r="C645" t="s">
        <v>14274</v>
      </c>
      <c r="D645" t="s">
        <v>14282</v>
      </c>
      <c r="E645" t="s">
        <v>12274</v>
      </c>
      <c r="F645">
        <v>1</v>
      </c>
      <c r="G645" t="s">
        <v>14283</v>
      </c>
      <c r="H645" t="s">
        <v>350</v>
      </c>
      <c r="I645" t="s">
        <v>155</v>
      </c>
      <c r="J645" s="3" t="str">
        <f t="shared" si="10"/>
        <v>19900300|TIMOTHY REYNARD|TIMOTHY.REYNARD.TR@GMAIL.COM|081519423028|2001-02-15|1|649737</v>
      </c>
    </row>
    <row r="646" spans="1:10" x14ac:dyDescent="0.25">
      <c r="A646" t="s">
        <v>14309</v>
      </c>
      <c r="B646" t="s">
        <v>14310</v>
      </c>
      <c r="C646" t="s">
        <v>14303</v>
      </c>
      <c r="D646" t="s">
        <v>14312</v>
      </c>
      <c r="E646" t="s">
        <v>1202</v>
      </c>
      <c r="F646">
        <v>1</v>
      </c>
      <c r="G646" t="s">
        <v>14314</v>
      </c>
      <c r="H646" t="s">
        <v>488</v>
      </c>
      <c r="I646" t="s">
        <v>155</v>
      </c>
      <c r="J646" s="3" t="str">
        <f t="shared" si="10"/>
        <v>19000003|MICHELLE ANWAR|MICHELLEANWARJANDY@GMAIL.COM|089630283138|2001-10-10|1|742113</v>
      </c>
    </row>
    <row r="647" spans="1:10" x14ac:dyDescent="0.25">
      <c r="A647" t="s">
        <v>14328</v>
      </c>
      <c r="B647" t="s">
        <v>14329</v>
      </c>
      <c r="C647" t="s">
        <v>14323</v>
      </c>
      <c r="D647" t="s">
        <v>14331</v>
      </c>
      <c r="E647" t="s">
        <v>14333</v>
      </c>
      <c r="F647">
        <v>1</v>
      </c>
      <c r="G647" t="s">
        <v>14332</v>
      </c>
      <c r="H647" t="s">
        <v>319</v>
      </c>
      <c r="I647" t="s">
        <v>155</v>
      </c>
      <c r="J647" s="3" t="str">
        <f t="shared" si="10"/>
        <v>19000137|LOUIS FERNANDO|louisfernando35@gmail.com|081574115833|2001-05-23|1|562108</v>
      </c>
    </row>
    <row r="648" spans="1:10" x14ac:dyDescent="0.25">
      <c r="A648" t="s">
        <v>14349</v>
      </c>
      <c r="B648" t="s">
        <v>14350</v>
      </c>
      <c r="C648" t="s">
        <v>14343</v>
      </c>
      <c r="D648" t="s">
        <v>14352</v>
      </c>
      <c r="E648" t="s">
        <v>551</v>
      </c>
      <c r="F648">
        <v>1</v>
      </c>
      <c r="G648" t="s">
        <v>14353</v>
      </c>
      <c r="H648" t="s">
        <v>319</v>
      </c>
      <c r="I648" t="s">
        <v>155</v>
      </c>
      <c r="J648" s="3" t="str">
        <f t="shared" si="10"/>
        <v>19000198|FELYA MONICA|FELYAMONICA23@GMAIL.COM|085921376410|2001-06-23|1|466569</v>
      </c>
    </row>
    <row r="649" spans="1:10" x14ac:dyDescent="0.25">
      <c r="A649" t="s">
        <v>14368</v>
      </c>
      <c r="B649" t="s">
        <v>14369</v>
      </c>
      <c r="C649" t="s">
        <v>14363</v>
      </c>
      <c r="D649" t="s">
        <v>14371</v>
      </c>
      <c r="E649" t="s">
        <v>12141</v>
      </c>
      <c r="F649">
        <v>1</v>
      </c>
      <c r="G649" t="s">
        <v>14372</v>
      </c>
      <c r="H649" t="s">
        <v>350</v>
      </c>
      <c r="I649" t="s">
        <v>155</v>
      </c>
      <c r="J649" s="3" t="str">
        <f t="shared" si="10"/>
        <v>19000526|JONATHAN ANDRYANTO|jonathanandryanto@gmail.com|087881913555|2001-01-15|1|145171</v>
      </c>
    </row>
    <row r="650" spans="1:10" x14ac:dyDescent="0.25">
      <c r="A650" t="s">
        <v>14387</v>
      </c>
      <c r="B650" t="s">
        <v>14388</v>
      </c>
      <c r="C650" t="s">
        <v>14382</v>
      </c>
      <c r="D650" t="s">
        <v>14390</v>
      </c>
      <c r="E650" t="s">
        <v>14392</v>
      </c>
      <c r="F650">
        <v>1</v>
      </c>
      <c r="G650" t="s">
        <v>14391</v>
      </c>
      <c r="H650" t="s">
        <v>350</v>
      </c>
      <c r="I650" t="s">
        <v>155</v>
      </c>
      <c r="J650" s="3" t="str">
        <f t="shared" si="10"/>
        <v>19000714|NATASHA EVELYNE SAMUEL|DJUNTJONG33@GMAIL.COM|08161165746|2001-04-07|1|730373</v>
      </c>
    </row>
    <row r="651" spans="1:10" x14ac:dyDescent="0.25">
      <c r="A651" t="s">
        <v>14405</v>
      </c>
      <c r="B651" t="s">
        <v>14406</v>
      </c>
      <c r="C651" t="s">
        <v>14400</v>
      </c>
      <c r="D651" t="s">
        <v>14408</v>
      </c>
      <c r="E651" t="s">
        <v>2704</v>
      </c>
      <c r="F651">
        <v>1</v>
      </c>
      <c r="G651" t="s">
        <v>14409</v>
      </c>
      <c r="H651" t="s">
        <v>156</v>
      </c>
      <c r="I651" t="s">
        <v>155</v>
      </c>
      <c r="J651" s="3" t="str">
        <f t="shared" si="10"/>
        <v>19001181|AUDREY HOETOMO PUTRI|audrey.hoetomo@yahoo.co.id|087890727999|2001-07-10|1|123945</v>
      </c>
    </row>
    <row r="652" spans="1:10" x14ac:dyDescent="0.25">
      <c r="A652" t="s">
        <v>14423</v>
      </c>
      <c r="B652" t="s">
        <v>14424</v>
      </c>
      <c r="C652" t="s">
        <v>14418</v>
      </c>
      <c r="D652" t="s">
        <v>14426</v>
      </c>
      <c r="E652" t="s">
        <v>1809</v>
      </c>
      <c r="F652">
        <v>1</v>
      </c>
      <c r="G652" t="s">
        <v>14427</v>
      </c>
      <c r="H652" t="s">
        <v>156</v>
      </c>
      <c r="I652" t="s">
        <v>155</v>
      </c>
      <c r="J652" s="3" t="str">
        <f t="shared" si="10"/>
        <v>19001208|FERDIE HANSEL BUDIANTO|FERDIEHANSEL26@GMAIL.COM|08978565247|2001-01-26|1|443468</v>
      </c>
    </row>
    <row r="653" spans="1:10" x14ac:dyDescent="0.25">
      <c r="A653" t="s">
        <v>14441</v>
      </c>
      <c r="B653" t="s">
        <v>14442</v>
      </c>
      <c r="C653" t="s">
        <v>14436</v>
      </c>
      <c r="D653" t="s">
        <v>14444</v>
      </c>
      <c r="E653" t="s">
        <v>14446</v>
      </c>
      <c r="F653">
        <v>1</v>
      </c>
      <c r="G653" t="s">
        <v>14445</v>
      </c>
      <c r="H653" t="s">
        <v>156</v>
      </c>
      <c r="I653" t="s">
        <v>155</v>
      </c>
      <c r="J653" s="3" t="str">
        <f t="shared" si="10"/>
        <v>19001248|THARYN S|STEVANNYTHARYN@YAHOO.COM|08976049804|2000-04-19|1|662879</v>
      </c>
    </row>
    <row r="654" spans="1:10" x14ac:dyDescent="0.25">
      <c r="A654" t="s">
        <v>14458</v>
      </c>
      <c r="B654" t="s">
        <v>14459</v>
      </c>
      <c r="C654" t="s">
        <v>14454</v>
      </c>
      <c r="D654" t="s">
        <v>14461</v>
      </c>
      <c r="E654" t="s">
        <v>12689</v>
      </c>
      <c r="F654">
        <v>1</v>
      </c>
      <c r="G654" t="s">
        <v>14462</v>
      </c>
      <c r="H654" t="s">
        <v>156</v>
      </c>
      <c r="I654" t="s">
        <v>155</v>
      </c>
      <c r="J654" s="3" t="str">
        <f t="shared" si="10"/>
        <v>19001405|RIKHA|rikhaasteff8701@gmail.com|081563494401|2001-07-08|1|277987</v>
      </c>
    </row>
    <row r="655" spans="1:10" x14ac:dyDescent="0.25">
      <c r="A655" t="s">
        <v>14475</v>
      </c>
      <c r="B655" t="s">
        <v>14476</v>
      </c>
      <c r="C655" t="s">
        <v>14470</v>
      </c>
      <c r="D655" t="s">
        <v>14478</v>
      </c>
      <c r="E655" t="s">
        <v>2103</v>
      </c>
      <c r="F655">
        <v>1</v>
      </c>
      <c r="G655" t="s">
        <v>14479</v>
      </c>
      <c r="H655" t="s">
        <v>230</v>
      </c>
      <c r="I655" t="s">
        <v>155</v>
      </c>
      <c r="J655" s="3" t="str">
        <f t="shared" si="10"/>
        <v>19001733|JOCELINE SAGITA LANDIAS|JOCELINESAGITA@GMAIL.COM|087883822312|2001-06-09|1|224390</v>
      </c>
    </row>
    <row r="656" spans="1:10" x14ac:dyDescent="0.25">
      <c r="A656" t="s">
        <v>14490</v>
      </c>
      <c r="B656" t="s">
        <v>14491</v>
      </c>
      <c r="C656" t="s">
        <v>14486</v>
      </c>
      <c r="D656" t="s">
        <v>14493</v>
      </c>
      <c r="E656" t="s">
        <v>10159</v>
      </c>
      <c r="F656">
        <v>1</v>
      </c>
      <c r="G656" t="s">
        <v>14494</v>
      </c>
      <c r="H656" t="s">
        <v>319</v>
      </c>
      <c r="I656" t="s">
        <v>155</v>
      </c>
      <c r="J656" s="3" t="str">
        <f t="shared" si="10"/>
        <v>19900030|MIRELDA INDRIANI|MIRELDAINDRIANI@GMAIL.COM|081380930407|2001-03-29|1|471858</v>
      </c>
    </row>
    <row r="657" spans="1:10" x14ac:dyDescent="0.25">
      <c r="A657" t="s">
        <v>14507</v>
      </c>
      <c r="B657" t="s">
        <v>14508</v>
      </c>
      <c r="C657" t="s">
        <v>14502</v>
      </c>
      <c r="D657" t="s">
        <v>14510</v>
      </c>
      <c r="E657" t="s">
        <v>7826</v>
      </c>
      <c r="F657">
        <v>1</v>
      </c>
      <c r="G657" t="s">
        <v>14511</v>
      </c>
      <c r="H657" t="s">
        <v>319</v>
      </c>
      <c r="I657" t="s">
        <v>155</v>
      </c>
      <c r="J657" s="3" t="str">
        <f t="shared" si="10"/>
        <v>19900064|TANIA|HARSONOTANIA7@GMAIL.COM|083879349011|2001-10-07|1|530768</v>
      </c>
    </row>
    <row r="658" spans="1:10" x14ac:dyDescent="0.25">
      <c r="A658" t="s">
        <v>14524</v>
      </c>
      <c r="B658" t="s">
        <v>14525</v>
      </c>
      <c r="C658" t="s">
        <v>14519</v>
      </c>
      <c r="D658" t="s">
        <v>14527</v>
      </c>
      <c r="E658" t="s">
        <v>2704</v>
      </c>
      <c r="F658">
        <v>1</v>
      </c>
      <c r="G658" t="s">
        <v>14528</v>
      </c>
      <c r="H658" t="s">
        <v>350</v>
      </c>
      <c r="I658" t="s">
        <v>155</v>
      </c>
      <c r="J658" s="3" t="str">
        <f t="shared" si="10"/>
        <v>19900271|RAIHAN ATHALLAH|RAYYY10@YAHOO.COM|085887406360|2001-07-10|1|656591</v>
      </c>
    </row>
    <row r="659" spans="1:10" x14ac:dyDescent="0.25">
      <c r="A659" t="s">
        <v>14541</v>
      </c>
      <c r="B659" t="s">
        <v>14542</v>
      </c>
      <c r="C659" t="s">
        <v>14537</v>
      </c>
      <c r="D659" t="s">
        <v>14544</v>
      </c>
      <c r="E659" t="s">
        <v>7454</v>
      </c>
      <c r="F659">
        <v>1</v>
      </c>
      <c r="G659" t="s">
        <v>14545</v>
      </c>
      <c r="H659" t="s">
        <v>350</v>
      </c>
      <c r="I659" t="s">
        <v>155</v>
      </c>
      <c r="J659" s="3" t="str">
        <f t="shared" si="10"/>
        <v>19900272|JEFFRY SAKYA WIJAYA|JEFFRYWJY8899@GMAIL.COM|087875855586|2001-01-21|1|325116</v>
      </c>
    </row>
    <row r="660" spans="1:10" x14ac:dyDescent="0.25">
      <c r="A660" t="s">
        <v>14558</v>
      </c>
      <c r="B660" t="s">
        <v>14559</v>
      </c>
      <c r="C660" t="s">
        <v>14553</v>
      </c>
      <c r="D660" t="s">
        <v>14561</v>
      </c>
      <c r="E660" t="s">
        <v>3598</v>
      </c>
      <c r="F660">
        <v>1</v>
      </c>
      <c r="G660" t="s">
        <v>14562</v>
      </c>
      <c r="H660" t="s">
        <v>350</v>
      </c>
      <c r="I660" t="s">
        <v>155</v>
      </c>
      <c r="J660" s="3" t="str">
        <f t="shared" si="10"/>
        <v>19900291|RICHARD SALIM|moon2212rich@gmail.com|081290063098|2001-12-22|1|587107</v>
      </c>
    </row>
    <row r="661" spans="1:10" x14ac:dyDescent="0.25">
      <c r="A661" t="s">
        <v>14577</v>
      </c>
      <c r="B661" t="s">
        <v>14578</v>
      </c>
      <c r="C661" t="s">
        <v>14571</v>
      </c>
      <c r="D661" t="s">
        <v>14580</v>
      </c>
      <c r="E661" t="s">
        <v>710</v>
      </c>
      <c r="F661">
        <v>1</v>
      </c>
      <c r="G661" t="s">
        <v>14581</v>
      </c>
      <c r="H661" t="s">
        <v>350</v>
      </c>
      <c r="I661" t="s">
        <v>155</v>
      </c>
      <c r="J661" s="3" t="str">
        <f t="shared" si="10"/>
        <v>19900293|RENDY RONALDO|RENDYYRONALDO@GMAIL.COM|082116303800|2001-09-23|1|847838</v>
      </c>
    </row>
    <row r="662" spans="1:10" x14ac:dyDescent="0.25">
      <c r="A662" t="s">
        <v>14594</v>
      </c>
      <c r="B662" t="s">
        <v>14595</v>
      </c>
      <c r="C662" t="s">
        <v>14589</v>
      </c>
      <c r="D662" t="s">
        <v>14597</v>
      </c>
      <c r="E662" t="s">
        <v>5160</v>
      </c>
      <c r="F662">
        <v>1</v>
      </c>
      <c r="G662" t="s">
        <v>14598</v>
      </c>
      <c r="H662" t="s">
        <v>350</v>
      </c>
      <c r="I662" t="s">
        <v>155</v>
      </c>
      <c r="J662" s="3" t="str">
        <f t="shared" si="10"/>
        <v>19900299|VELISSA APRILA|velissaaprila12@gmail.com|087877096868|2001-04-12|1|484925</v>
      </c>
    </row>
    <row r="663" spans="1:10" x14ac:dyDescent="0.25">
      <c r="A663" t="s">
        <v>14612</v>
      </c>
      <c r="B663" t="s">
        <v>14613</v>
      </c>
      <c r="C663" t="s">
        <v>14607</v>
      </c>
      <c r="D663" t="s">
        <v>14615</v>
      </c>
      <c r="E663" t="s">
        <v>14617</v>
      </c>
      <c r="F663">
        <v>1</v>
      </c>
      <c r="G663" t="s">
        <v>14616</v>
      </c>
      <c r="H663" t="s">
        <v>156</v>
      </c>
      <c r="I663" t="s">
        <v>155</v>
      </c>
      <c r="J663" s="3" t="str">
        <f t="shared" si="10"/>
        <v>19900331|PINGKY FORDORA HALIM|pingky.fh@gmail.com|087875988275|2001-03-23|1|913250</v>
      </c>
    </row>
    <row r="664" spans="1:10" x14ac:dyDescent="0.25">
      <c r="A664" t="s">
        <v>14631</v>
      </c>
      <c r="B664" t="s">
        <v>14632</v>
      </c>
      <c r="C664" t="s">
        <v>14626</v>
      </c>
      <c r="D664" t="s">
        <v>14634</v>
      </c>
      <c r="E664" t="s">
        <v>4787</v>
      </c>
      <c r="F664">
        <v>1</v>
      </c>
      <c r="G664" t="s">
        <v>14635</v>
      </c>
      <c r="H664" t="s">
        <v>230</v>
      </c>
      <c r="I664" t="s">
        <v>155</v>
      </c>
      <c r="J664" s="3" t="str">
        <f t="shared" si="10"/>
        <v>19900688|BIANCA BELLA KAMESYA|BELLAKAMESYAA1304@GMAIL.COM|081288408257|2001-04-13|1|711838</v>
      </c>
    </row>
    <row r="665" spans="1:10" x14ac:dyDescent="0.25">
      <c r="A665" t="s">
        <v>14649</v>
      </c>
      <c r="B665" t="s">
        <v>14650</v>
      </c>
      <c r="C665" t="s">
        <v>14644</v>
      </c>
      <c r="D665" t="s">
        <v>14652</v>
      </c>
      <c r="E665" t="s">
        <v>11116</v>
      </c>
      <c r="F665">
        <v>1</v>
      </c>
      <c r="G665" t="s">
        <v>14653</v>
      </c>
      <c r="H665" t="s">
        <v>230</v>
      </c>
      <c r="I665" t="s">
        <v>155</v>
      </c>
      <c r="J665" s="3" t="str">
        <f t="shared" si="10"/>
        <v>19900744|DIANYI ESTHER|DIANYIESTHER@GMAIL.COM|089635924918|2001-09-02|1|703695</v>
      </c>
    </row>
    <row r="666" spans="1:10" x14ac:dyDescent="0.25">
      <c r="A666" t="s">
        <v>14667</v>
      </c>
      <c r="B666" t="s">
        <v>14668</v>
      </c>
      <c r="C666" t="s">
        <v>14662</v>
      </c>
      <c r="D666" t="s">
        <v>14670</v>
      </c>
      <c r="E666" t="s">
        <v>6844</v>
      </c>
      <c r="F666">
        <v>1</v>
      </c>
      <c r="G666" t="s">
        <v>14671</v>
      </c>
      <c r="H666" t="s">
        <v>230</v>
      </c>
      <c r="I666" t="s">
        <v>155</v>
      </c>
      <c r="J666" s="3" t="str">
        <f t="shared" si="10"/>
        <v>19900766|ALDI RULIN|aldirulin@gmail.com|087883974272|2001-02-03|1|306045</v>
      </c>
    </row>
    <row r="667" spans="1:10" x14ac:dyDescent="0.25">
      <c r="A667" t="s">
        <v>14685</v>
      </c>
      <c r="B667" t="s">
        <v>14686</v>
      </c>
      <c r="C667" t="s">
        <v>14680</v>
      </c>
      <c r="D667" t="s">
        <v>14688</v>
      </c>
      <c r="E667" t="s">
        <v>6444</v>
      </c>
      <c r="F667">
        <v>1</v>
      </c>
      <c r="G667" t="s">
        <v>14690</v>
      </c>
      <c r="H667" t="s">
        <v>319</v>
      </c>
      <c r="I667" t="s">
        <v>155</v>
      </c>
      <c r="J667" s="3" t="str">
        <f t="shared" si="10"/>
        <v>19000222|REGINA CHRISTHALIA|christhalia.regina@yahoo.com|081281812748|2001-09-13|1|548826</v>
      </c>
    </row>
    <row r="668" spans="1:10" x14ac:dyDescent="0.25">
      <c r="A668" t="s">
        <v>14702</v>
      </c>
      <c r="B668" t="s">
        <v>14703</v>
      </c>
      <c r="C668" t="s">
        <v>14697</v>
      </c>
      <c r="D668" t="s">
        <v>14705</v>
      </c>
      <c r="E668" t="s">
        <v>2369</v>
      </c>
      <c r="F668">
        <v>1</v>
      </c>
      <c r="G668" t="s">
        <v>14706</v>
      </c>
      <c r="H668" t="s">
        <v>319</v>
      </c>
      <c r="I668" t="s">
        <v>155</v>
      </c>
      <c r="J668" s="3" t="str">
        <f t="shared" si="10"/>
        <v>19000292|JESSICA FAUSTA|JESSICA.FAUSTA15@GMAIL.COM|081586229529|2001-05-20|1|288927</v>
      </c>
    </row>
    <row r="669" spans="1:10" x14ac:dyDescent="0.25">
      <c r="A669" t="s">
        <v>14719</v>
      </c>
      <c r="B669" t="s">
        <v>14720</v>
      </c>
      <c r="C669" t="s">
        <v>14714</v>
      </c>
      <c r="D669" t="s">
        <v>14722</v>
      </c>
      <c r="E669" t="s">
        <v>6633</v>
      </c>
      <c r="F669">
        <v>1</v>
      </c>
      <c r="G669" t="s">
        <v>14723</v>
      </c>
      <c r="H669" t="s">
        <v>350</v>
      </c>
      <c r="I669" t="s">
        <v>155</v>
      </c>
      <c r="J669" s="3" t="str">
        <f t="shared" si="10"/>
        <v>19000761|FERDINAND WIJAYA|ferdinandwijaya19@yahoo.com|082363631919|2002-02-22|1|913066</v>
      </c>
    </row>
    <row r="670" spans="1:10" x14ac:dyDescent="0.25">
      <c r="A670" t="s">
        <v>14739</v>
      </c>
      <c r="B670" t="s">
        <v>14740</v>
      </c>
      <c r="C670" t="s">
        <v>14734</v>
      </c>
      <c r="D670" t="s">
        <v>14742</v>
      </c>
      <c r="E670" t="s">
        <v>14744</v>
      </c>
      <c r="F670">
        <v>1</v>
      </c>
      <c r="G670" t="s">
        <v>14743</v>
      </c>
      <c r="H670" t="s">
        <v>282</v>
      </c>
      <c r="I670" t="s">
        <v>1289</v>
      </c>
      <c r="J670" s="3" t="str">
        <f t="shared" si="10"/>
        <v>19001912|CALISTA FARRENIA|calistaafarrenia@gmail.com|081210295521|2001-08-22|1|364772</v>
      </c>
    </row>
    <row r="671" spans="1:10" x14ac:dyDescent="0.25">
      <c r="A671" t="s">
        <v>14759</v>
      </c>
      <c r="B671" t="s">
        <v>14760</v>
      </c>
      <c r="C671" t="s">
        <v>14754</v>
      </c>
      <c r="D671" t="s">
        <v>14762</v>
      </c>
      <c r="E671" t="s">
        <v>4867</v>
      </c>
      <c r="F671">
        <v>1</v>
      </c>
      <c r="G671" t="s">
        <v>14763</v>
      </c>
      <c r="H671" t="s">
        <v>488</v>
      </c>
      <c r="I671" t="s">
        <v>155</v>
      </c>
      <c r="J671" s="3" t="str">
        <f t="shared" si="10"/>
        <v>19900007|VIRGIE NATHANIA|virgienathania@gmail.com|087882221939|2001-12-01|1|908455</v>
      </c>
    </row>
    <row r="672" spans="1:10" x14ac:dyDescent="0.25">
      <c r="A672" t="s">
        <v>14778</v>
      </c>
      <c r="B672" t="s">
        <v>14779</v>
      </c>
      <c r="C672" t="s">
        <v>14773</v>
      </c>
      <c r="D672" t="s">
        <v>14781</v>
      </c>
      <c r="E672" t="s">
        <v>14783</v>
      </c>
      <c r="F672">
        <v>1</v>
      </c>
      <c r="G672" t="s">
        <v>14782</v>
      </c>
      <c r="H672" t="s">
        <v>488</v>
      </c>
      <c r="I672" t="s">
        <v>155</v>
      </c>
      <c r="J672" s="3" t="str">
        <f t="shared" si="10"/>
        <v>19900008|VALENTINA|VALENTINACHANG2001@GMAIL.COM|082122677021|2001-02-13|1|393057</v>
      </c>
    </row>
    <row r="673" spans="1:10" x14ac:dyDescent="0.25">
      <c r="A673" t="s">
        <v>14798</v>
      </c>
      <c r="B673" t="s">
        <v>14799</v>
      </c>
      <c r="C673" t="s">
        <v>14793</v>
      </c>
      <c r="D673" t="s">
        <v>14801</v>
      </c>
      <c r="E673" t="s">
        <v>4604</v>
      </c>
      <c r="F673">
        <v>1</v>
      </c>
      <c r="G673" t="s">
        <v>14802</v>
      </c>
      <c r="H673" t="s">
        <v>319</v>
      </c>
      <c r="I673" t="s">
        <v>155</v>
      </c>
      <c r="J673" s="3" t="str">
        <f t="shared" si="10"/>
        <v>19900067|CHRISTINA SUSANTI|CSUSANTI72@YAHOO.COM|081281719897|2001-05-03|1|438654</v>
      </c>
    </row>
    <row r="674" spans="1:10" x14ac:dyDescent="0.25">
      <c r="A674" t="s">
        <v>14817</v>
      </c>
      <c r="B674" t="s">
        <v>14818</v>
      </c>
      <c r="C674" t="s">
        <v>14813</v>
      </c>
      <c r="D674" t="s">
        <v>14820</v>
      </c>
      <c r="E674" t="s">
        <v>14822</v>
      </c>
      <c r="F674">
        <v>1</v>
      </c>
      <c r="G674" t="s">
        <v>14821</v>
      </c>
      <c r="H674" t="s">
        <v>319</v>
      </c>
      <c r="I674" t="s">
        <v>155</v>
      </c>
      <c r="J674" s="3" t="str">
        <f t="shared" si="10"/>
        <v>19900098|DARWIS|DARWISLOEI987@GMAIL.COM|081317144220|2001-09-06|1|729596</v>
      </c>
    </row>
    <row r="675" spans="1:10" x14ac:dyDescent="0.25">
      <c r="A675" t="s">
        <v>14836</v>
      </c>
      <c r="B675" t="s">
        <v>14837</v>
      </c>
      <c r="C675" t="s">
        <v>14831</v>
      </c>
      <c r="D675" t="s">
        <v>14839</v>
      </c>
      <c r="E675" t="s">
        <v>4846</v>
      </c>
      <c r="F675">
        <v>1</v>
      </c>
      <c r="G675" t="s">
        <v>14840</v>
      </c>
      <c r="H675" t="s">
        <v>350</v>
      </c>
      <c r="I675" t="s">
        <v>155</v>
      </c>
      <c r="J675" s="3" t="str">
        <f t="shared" si="10"/>
        <v>19900109|NADIA MARCELINA|nadia.marcelina@yahoo.co.id|081282265560|2001-05-04|1|732336</v>
      </c>
    </row>
    <row r="676" spans="1:10" x14ac:dyDescent="0.25">
      <c r="A676" t="s">
        <v>14855</v>
      </c>
      <c r="B676" t="s">
        <v>9796</v>
      </c>
      <c r="C676" t="s">
        <v>14850</v>
      </c>
      <c r="D676" t="s">
        <v>14857</v>
      </c>
      <c r="E676" t="s">
        <v>14859</v>
      </c>
      <c r="F676">
        <v>1</v>
      </c>
      <c r="G676" t="s">
        <v>14858</v>
      </c>
      <c r="H676" t="s">
        <v>350</v>
      </c>
      <c r="I676" t="s">
        <v>155</v>
      </c>
      <c r="J676" s="3" t="str">
        <f t="shared" si="10"/>
        <v>19900270|STEVEN|steventjong714@gmail.com|085697863195|2000-12-18|1|488935</v>
      </c>
    </row>
    <row r="677" spans="1:10" x14ac:dyDescent="0.25">
      <c r="A677" t="s">
        <v>14875</v>
      </c>
      <c r="B677" t="s">
        <v>14876</v>
      </c>
      <c r="C677" t="s">
        <v>14869</v>
      </c>
      <c r="D677" t="s">
        <v>14878</v>
      </c>
      <c r="E677" t="s">
        <v>410</v>
      </c>
      <c r="F677">
        <v>1</v>
      </c>
      <c r="G677" t="s">
        <v>14880</v>
      </c>
      <c r="H677" t="s">
        <v>319</v>
      </c>
      <c r="I677" t="s">
        <v>155</v>
      </c>
      <c r="J677" s="3" t="str">
        <f t="shared" si="10"/>
        <v>19000136|GLALICEE|ALKUINGLALICEE1611@GMAIL.COM|081283253298|2002-03-06|1|459816</v>
      </c>
    </row>
    <row r="678" spans="1:10" x14ac:dyDescent="0.25">
      <c r="A678" t="s">
        <v>14894</v>
      </c>
      <c r="B678" t="s">
        <v>14895</v>
      </c>
      <c r="C678" t="s">
        <v>14889</v>
      </c>
      <c r="D678" t="s">
        <v>14897</v>
      </c>
      <c r="E678" t="s">
        <v>2704</v>
      </c>
      <c r="F678">
        <v>1</v>
      </c>
      <c r="G678" t="s">
        <v>14898</v>
      </c>
      <c r="H678" t="s">
        <v>350</v>
      </c>
      <c r="I678" t="s">
        <v>155</v>
      </c>
      <c r="J678" s="3" t="str">
        <f t="shared" si="10"/>
        <v>19000546|JASON ALEJANDRO|jasonalejandro70@gmail.com|081932221078|2001-07-10|1|463554</v>
      </c>
    </row>
    <row r="679" spans="1:10" x14ac:dyDescent="0.25">
      <c r="A679" t="s">
        <v>14915</v>
      </c>
      <c r="B679" t="s">
        <v>14916</v>
      </c>
      <c r="C679" t="s">
        <v>14910</v>
      </c>
      <c r="D679" t="s">
        <v>14918</v>
      </c>
      <c r="E679" t="s">
        <v>14920</v>
      </c>
      <c r="F679">
        <v>1</v>
      </c>
      <c r="G679" t="s">
        <v>14919</v>
      </c>
      <c r="H679" t="s">
        <v>350</v>
      </c>
      <c r="I679" t="s">
        <v>281</v>
      </c>
      <c r="J679" s="3" t="str">
        <f t="shared" si="10"/>
        <v>19000751|CHRISTIAN RICHLY DEWANTO|RICHLYCHRISTIAN@GMAIL.COM|081319559923|1999-12-16|1|716755</v>
      </c>
    </row>
    <row r="680" spans="1:10" x14ac:dyDescent="0.25">
      <c r="A680" t="s">
        <v>14931</v>
      </c>
      <c r="B680" t="s">
        <v>14932</v>
      </c>
      <c r="C680" t="s">
        <v>14926</v>
      </c>
      <c r="D680" t="s">
        <v>14934</v>
      </c>
      <c r="E680" t="s">
        <v>14936</v>
      </c>
      <c r="F680">
        <v>1</v>
      </c>
      <c r="G680" t="s">
        <v>14935</v>
      </c>
      <c r="H680" t="s">
        <v>156</v>
      </c>
      <c r="I680" t="s">
        <v>281</v>
      </c>
      <c r="J680" s="3" t="str">
        <f t="shared" si="10"/>
        <v>19001128|WILLIAM FERLY|WFERLY49@GMAIL.COM|08170417000|2002-02-07|1|795724</v>
      </c>
    </row>
    <row r="681" spans="1:10" x14ac:dyDescent="0.25">
      <c r="A681" t="s">
        <v>14948</v>
      </c>
      <c r="B681" t="s">
        <v>14949</v>
      </c>
      <c r="C681" t="s">
        <v>14943</v>
      </c>
      <c r="D681" t="s">
        <v>14951</v>
      </c>
      <c r="E681" t="s">
        <v>14953</v>
      </c>
      <c r="F681">
        <v>1</v>
      </c>
      <c r="G681" t="s">
        <v>14952</v>
      </c>
      <c r="H681" t="s">
        <v>156</v>
      </c>
      <c r="I681" t="s">
        <v>281</v>
      </c>
      <c r="J681" s="3" t="str">
        <f t="shared" si="10"/>
        <v>19001163|ALFONSUS CHRISTOPER|alfonsuschristope23@gmail.com|081219203005|2001-07-23|1|401959</v>
      </c>
    </row>
    <row r="682" spans="1:10" x14ac:dyDescent="0.25">
      <c r="A682" t="s">
        <v>14964</v>
      </c>
      <c r="B682" t="s">
        <v>14965</v>
      </c>
      <c r="C682" t="s">
        <v>14959</v>
      </c>
      <c r="D682" t="s">
        <v>14967</v>
      </c>
      <c r="E682" t="s">
        <v>2553</v>
      </c>
      <c r="F682">
        <v>1</v>
      </c>
      <c r="G682" t="s">
        <v>14968</v>
      </c>
      <c r="H682" t="s">
        <v>319</v>
      </c>
      <c r="I682" t="s">
        <v>155</v>
      </c>
      <c r="J682" s="3" t="str">
        <f t="shared" si="10"/>
        <v>19900032|MICHELLE ARDELI NATHANIA|MICHELLE.ARDELI@GMAIL.COM|085770552412|2001-11-05|1|673986</v>
      </c>
    </row>
    <row r="683" spans="1:10" x14ac:dyDescent="0.25">
      <c r="A683" t="s">
        <v>14982</v>
      </c>
      <c r="B683" t="s">
        <v>14983</v>
      </c>
      <c r="C683" t="s">
        <v>14977</v>
      </c>
      <c r="D683" t="s">
        <v>14985</v>
      </c>
      <c r="E683" t="s">
        <v>14987</v>
      </c>
      <c r="F683">
        <v>1</v>
      </c>
      <c r="G683" t="s">
        <v>14986</v>
      </c>
      <c r="H683" t="s">
        <v>156</v>
      </c>
      <c r="I683" t="s">
        <v>1806</v>
      </c>
      <c r="J683" s="3" t="str">
        <f t="shared" si="10"/>
        <v>19900568|DAVID LIBENDY|DAVIDLIE193@GMAIL.COM|0818897887|2000-07-14|1|372549</v>
      </c>
    </row>
    <row r="684" spans="1:10" x14ac:dyDescent="0.25">
      <c r="A684" t="s">
        <v>15000</v>
      </c>
      <c r="B684" t="s">
        <v>15001</v>
      </c>
      <c r="C684" t="s">
        <v>14996</v>
      </c>
      <c r="D684" t="s">
        <v>15003</v>
      </c>
      <c r="E684" t="s">
        <v>15005</v>
      </c>
      <c r="F684">
        <v>1</v>
      </c>
      <c r="G684" t="s">
        <v>15004</v>
      </c>
      <c r="H684" t="s">
        <v>156</v>
      </c>
      <c r="I684" t="s">
        <v>1806</v>
      </c>
      <c r="J684" s="3" t="str">
        <f t="shared" si="10"/>
        <v>19900569|HANSEN LIU|hansenliu90@gmail.com|085921044881|2001-08-26|1|368228</v>
      </c>
    </row>
    <row r="685" spans="1:10" x14ac:dyDescent="0.25">
      <c r="A685" t="s">
        <v>15023</v>
      </c>
      <c r="B685" t="s">
        <v>15024</v>
      </c>
      <c r="C685" t="s">
        <v>15016</v>
      </c>
      <c r="D685" t="s">
        <v>15026</v>
      </c>
      <c r="E685" t="s">
        <v>15029</v>
      </c>
      <c r="F685">
        <v>1</v>
      </c>
      <c r="G685" t="s">
        <v>15028</v>
      </c>
      <c r="H685" t="s">
        <v>156</v>
      </c>
      <c r="I685" t="s">
        <v>1806</v>
      </c>
      <c r="J685" s="3" t="str">
        <f t="shared" si="10"/>
        <v>19900570|JOHANA CHRISTIANTI|JOHANACHRISTIANTIII@GMAIL.COM|081338166570|2002-01-27|1|776214</v>
      </c>
    </row>
    <row r="686" spans="1:10" x14ac:dyDescent="0.25">
      <c r="A686" t="s">
        <v>15045</v>
      </c>
      <c r="B686" t="s">
        <v>15046</v>
      </c>
      <c r="C686" t="s">
        <v>15039</v>
      </c>
      <c r="D686" t="s">
        <v>15048</v>
      </c>
      <c r="E686" t="s">
        <v>15050</v>
      </c>
      <c r="F686">
        <v>1</v>
      </c>
      <c r="G686" t="s">
        <v>15049</v>
      </c>
      <c r="H686" t="s">
        <v>156</v>
      </c>
      <c r="I686" t="s">
        <v>229</v>
      </c>
      <c r="J686" s="3" t="str">
        <f t="shared" si="10"/>
        <v>19900572|PATRICIA MONIQUE YOLANDE|patriciaazh@gmail.com|085238737770|2002-10-10|1|763627</v>
      </c>
    </row>
    <row r="687" spans="1:10" x14ac:dyDescent="0.25">
      <c r="A687" t="s">
        <v>15066</v>
      </c>
      <c r="B687" t="s">
        <v>15067</v>
      </c>
      <c r="C687" t="s">
        <v>15061</v>
      </c>
      <c r="D687" t="s">
        <v>15069</v>
      </c>
      <c r="E687" t="s">
        <v>232</v>
      </c>
      <c r="F687">
        <v>1</v>
      </c>
      <c r="G687" t="s">
        <v>15070</v>
      </c>
      <c r="H687" t="s">
        <v>156</v>
      </c>
      <c r="I687" t="s">
        <v>1806</v>
      </c>
      <c r="J687" s="3" t="str">
        <f t="shared" si="10"/>
        <v>19900575|MARIA ANGELINA CHANDRA|angelinachandra0206@gmail.com|081331115825|2001-06-02|1|464317</v>
      </c>
    </row>
    <row r="688" spans="1:10" x14ac:dyDescent="0.25">
      <c r="A688" t="s">
        <v>15088</v>
      </c>
      <c r="B688" t="s">
        <v>15089</v>
      </c>
      <c r="C688" t="s">
        <v>15082</v>
      </c>
      <c r="D688" t="s">
        <v>15091</v>
      </c>
      <c r="E688" t="s">
        <v>6968</v>
      </c>
      <c r="F688">
        <v>1</v>
      </c>
      <c r="G688" t="s">
        <v>15092</v>
      </c>
      <c r="H688" t="s">
        <v>230</v>
      </c>
      <c r="I688" t="s">
        <v>229</v>
      </c>
      <c r="J688" s="3" t="str">
        <f t="shared" si="10"/>
        <v>19900733|VITA ADOLFINA MANAFE|vhitamanafe5@gmail.com|082147358979|2001-11-19|1|265762</v>
      </c>
    </row>
    <row r="689" spans="1:10" x14ac:dyDescent="0.25">
      <c r="A689" t="s">
        <v>15110</v>
      </c>
      <c r="B689" t="s">
        <v>15111</v>
      </c>
      <c r="C689" t="s">
        <v>15103</v>
      </c>
      <c r="D689" t="s">
        <v>154</v>
      </c>
      <c r="E689" t="s">
        <v>15116</v>
      </c>
      <c r="F689">
        <v>1</v>
      </c>
      <c r="G689" t="s">
        <v>15115</v>
      </c>
      <c r="H689" t="s">
        <v>350</v>
      </c>
      <c r="I689" t="s">
        <v>260</v>
      </c>
      <c r="J689" s="3" t="str">
        <f t="shared" si="10"/>
        <v>19000633|GLENN JAVIER DANNARI SALOKO|gdanniari@gmail.com|-|1999-07-26|1|567069</v>
      </c>
    </row>
    <row r="690" spans="1:10" x14ac:dyDescent="0.25">
      <c r="A690" t="s">
        <v>15130</v>
      </c>
      <c r="B690" t="s">
        <v>15131</v>
      </c>
      <c r="C690" t="s">
        <v>15125</v>
      </c>
      <c r="D690" t="s">
        <v>15133</v>
      </c>
      <c r="E690" t="s">
        <v>232</v>
      </c>
      <c r="F690">
        <v>1</v>
      </c>
      <c r="G690" t="s">
        <v>15134</v>
      </c>
      <c r="H690" t="s">
        <v>282</v>
      </c>
      <c r="I690" t="s">
        <v>155</v>
      </c>
      <c r="J690" s="3" t="str">
        <f t="shared" si="10"/>
        <v>19001825|DAYANARA PALMYRA NIORA|allciadayanaraniora@gmail.com|082187875288|2001-06-02|1|640655</v>
      </c>
    </row>
    <row r="691" spans="1:10" x14ac:dyDescent="0.25">
      <c r="A691" t="s">
        <v>15148</v>
      </c>
      <c r="B691" t="s">
        <v>15149</v>
      </c>
      <c r="C691" t="s">
        <v>15143</v>
      </c>
      <c r="D691" t="s">
        <v>15151</v>
      </c>
      <c r="E691" t="s">
        <v>769</v>
      </c>
      <c r="F691">
        <v>1</v>
      </c>
      <c r="G691" t="s">
        <v>15152</v>
      </c>
      <c r="H691" t="s">
        <v>156</v>
      </c>
      <c r="I691" t="s">
        <v>229</v>
      </c>
      <c r="J691" s="3" t="str">
        <f t="shared" si="10"/>
        <v>19900480|KEVIN CHANDRA|CHANDRAKEVIN918@GMAIL.COM|085255977696|2001-12-15|1|777378</v>
      </c>
    </row>
    <row r="692" spans="1:10" x14ac:dyDescent="0.25">
      <c r="A692" t="s">
        <v>15174</v>
      </c>
      <c r="B692" t="s">
        <v>15175</v>
      </c>
      <c r="C692" t="s">
        <v>15165</v>
      </c>
      <c r="D692" t="s">
        <v>15177</v>
      </c>
      <c r="E692" t="s">
        <v>9898</v>
      </c>
      <c r="F692">
        <v>1</v>
      </c>
      <c r="G692" t="s">
        <v>15178</v>
      </c>
      <c r="H692" t="s">
        <v>156</v>
      </c>
      <c r="I692" t="s">
        <v>155</v>
      </c>
      <c r="J692" s="3" t="str">
        <f t="shared" si="10"/>
        <v>19900481|JENNIFER JACQUALINE P T|jenjpt@gmail.com|081242768025|2001-03-06|1|471655</v>
      </c>
    </row>
    <row r="693" spans="1:10" x14ac:dyDescent="0.25">
      <c r="A693" t="s">
        <v>15195</v>
      </c>
      <c r="B693" t="s">
        <v>15196</v>
      </c>
      <c r="C693" t="s">
        <v>15190</v>
      </c>
      <c r="D693" t="s">
        <v>15198</v>
      </c>
      <c r="E693" t="s">
        <v>15200</v>
      </c>
      <c r="F693">
        <v>1</v>
      </c>
      <c r="G693" t="s">
        <v>15199</v>
      </c>
      <c r="H693" t="s">
        <v>156</v>
      </c>
      <c r="I693" t="s">
        <v>155</v>
      </c>
      <c r="J693" s="3" t="str">
        <f t="shared" si="10"/>
        <v>19900482|SHARON CAROLINE SUSANTO|carol.susantofull@yahoo.com|08998397774|2002-02-04|1|111762</v>
      </c>
    </row>
    <row r="694" spans="1:10" x14ac:dyDescent="0.25">
      <c r="A694" t="s">
        <v>15215</v>
      </c>
      <c r="B694" t="s">
        <v>15216</v>
      </c>
      <c r="C694" t="s">
        <v>15210</v>
      </c>
      <c r="D694" t="s">
        <v>15218</v>
      </c>
      <c r="E694" t="s">
        <v>5772</v>
      </c>
      <c r="F694">
        <v>1</v>
      </c>
      <c r="G694" t="s">
        <v>15219</v>
      </c>
      <c r="H694" t="s">
        <v>156</v>
      </c>
      <c r="I694" t="s">
        <v>229</v>
      </c>
      <c r="J694" s="3" t="str">
        <f t="shared" si="10"/>
        <v>19900483|JONATHAN CALVIN LIMAWAL|CALVINYAPARI@GMAIL.COM|08972755651|2001-09-19|1|713475</v>
      </c>
    </row>
    <row r="695" spans="1:10" x14ac:dyDescent="0.25">
      <c r="A695" t="s">
        <v>15235</v>
      </c>
      <c r="B695" t="s">
        <v>15236</v>
      </c>
      <c r="C695" t="s">
        <v>15230</v>
      </c>
      <c r="D695" t="s">
        <v>15238</v>
      </c>
      <c r="E695" t="s">
        <v>10799</v>
      </c>
      <c r="F695">
        <v>1</v>
      </c>
      <c r="G695" t="s">
        <v>15239</v>
      </c>
      <c r="H695" t="s">
        <v>230</v>
      </c>
      <c r="I695" t="s">
        <v>260</v>
      </c>
      <c r="J695" s="3" t="str">
        <f t="shared" si="10"/>
        <v>19900484|FELICIONA YAUW WINARTA|FELICIONAYAUW@YAHOO.COM|081244432039|2001-03-09|1|948543</v>
      </c>
    </row>
    <row r="696" spans="1:10" x14ac:dyDescent="0.25">
      <c r="A696" t="s">
        <v>15253</v>
      </c>
      <c r="B696" t="s">
        <v>15254</v>
      </c>
      <c r="C696" t="s">
        <v>15248</v>
      </c>
      <c r="D696" t="s">
        <v>15256</v>
      </c>
      <c r="E696" t="s">
        <v>2724</v>
      </c>
      <c r="F696">
        <v>1</v>
      </c>
      <c r="G696" t="s">
        <v>15257</v>
      </c>
      <c r="H696" t="s">
        <v>156</v>
      </c>
      <c r="I696" t="s">
        <v>155</v>
      </c>
      <c r="J696" s="3" t="str">
        <f t="shared" si="10"/>
        <v>19900590|ANASTASIA|MRCIIANASTASIA@GMAIL.COM|081288365371|2001-03-07|1|245126</v>
      </c>
    </row>
    <row r="697" spans="1:10" x14ac:dyDescent="0.25">
      <c r="A697" t="s">
        <v>15270</v>
      </c>
      <c r="B697" t="s">
        <v>15254</v>
      </c>
      <c r="C697" t="s">
        <v>15266</v>
      </c>
      <c r="D697" t="s">
        <v>15256</v>
      </c>
      <c r="E697" t="s">
        <v>2724</v>
      </c>
      <c r="F697">
        <v>1</v>
      </c>
      <c r="G697" t="s">
        <v>15272</v>
      </c>
      <c r="H697" t="s">
        <v>282</v>
      </c>
      <c r="I697" t="s">
        <v>281</v>
      </c>
      <c r="J697" s="3" t="str">
        <f t="shared" si="10"/>
        <v>19900726|ANASTASIA|MRCLLANASTASIA@GMAIL.COM|081288365371|2001-03-07|1|193255</v>
      </c>
    </row>
    <row r="698" spans="1:10" x14ac:dyDescent="0.25">
      <c r="A698" t="s">
        <v>15286</v>
      </c>
      <c r="B698" t="s">
        <v>15287</v>
      </c>
      <c r="C698" t="s">
        <v>15280</v>
      </c>
      <c r="D698" t="s">
        <v>15289</v>
      </c>
      <c r="E698" t="s">
        <v>15292</v>
      </c>
      <c r="F698">
        <v>1</v>
      </c>
      <c r="G698" t="s">
        <v>15291</v>
      </c>
      <c r="H698" t="s">
        <v>230</v>
      </c>
      <c r="I698" t="s">
        <v>229</v>
      </c>
      <c r="J698" s="3" t="str">
        <f t="shared" si="10"/>
        <v>19001382|NADYA VIRGINIA NGANTUNG|NADYANGANtUNG@GMAIL.COM|081340040655|2002-11-28|1|184379</v>
      </c>
    </row>
    <row r="699" spans="1:10" x14ac:dyDescent="0.25">
      <c r="A699" t="s">
        <v>15307</v>
      </c>
      <c r="B699" t="s">
        <v>15308</v>
      </c>
      <c r="C699" t="s">
        <v>15302</v>
      </c>
      <c r="D699" t="s">
        <v>15310</v>
      </c>
      <c r="E699" t="s">
        <v>654</v>
      </c>
      <c r="F699">
        <v>1</v>
      </c>
      <c r="G699" t="s">
        <v>15311</v>
      </c>
      <c r="H699" t="s">
        <v>230</v>
      </c>
      <c r="I699" t="s">
        <v>155</v>
      </c>
      <c r="J699" s="3" t="str">
        <f t="shared" si="10"/>
        <v>19900700|SHERINA JESSICA LUMINGKEWAS|sherinajessica39@gmail.com|081243228464|2001-09-03|1|332739</v>
      </c>
    </row>
    <row r="700" spans="1:10" x14ac:dyDescent="0.25">
      <c r="A700" t="s">
        <v>15327</v>
      </c>
      <c r="B700" t="s">
        <v>15328</v>
      </c>
      <c r="C700" t="s">
        <v>15322</v>
      </c>
      <c r="D700" t="s">
        <v>15330</v>
      </c>
      <c r="E700" t="s">
        <v>1247</v>
      </c>
      <c r="F700">
        <v>1</v>
      </c>
      <c r="G700" t="s">
        <v>15331</v>
      </c>
      <c r="H700" t="s">
        <v>230</v>
      </c>
      <c r="I700" t="s">
        <v>155</v>
      </c>
      <c r="J700" s="3" t="str">
        <f t="shared" si="10"/>
        <v>19900701|JOYANDRI TABITA CAHYANI|joycebiran27@gmail.com|081527799714|2001-06-01|1|887303</v>
      </c>
    </row>
    <row r="701" spans="1:10" x14ac:dyDescent="0.25">
      <c r="A701" t="s">
        <v>15348</v>
      </c>
      <c r="B701" t="s">
        <v>15349</v>
      </c>
      <c r="C701" t="s">
        <v>15343</v>
      </c>
      <c r="D701" t="s">
        <v>15351</v>
      </c>
      <c r="E701" t="s">
        <v>15353</v>
      </c>
      <c r="F701">
        <v>1</v>
      </c>
      <c r="G701" t="s">
        <v>15352</v>
      </c>
      <c r="H701" t="s">
        <v>230</v>
      </c>
      <c r="I701" t="s">
        <v>155</v>
      </c>
      <c r="J701" s="3" t="str">
        <f t="shared" si="10"/>
        <v>19900704|JACOBUS NATASYA IRSANTI|jacobustasya@gmail.com|085219567577|2002-07-01|1|646008</v>
      </c>
    </row>
    <row r="702" spans="1:10" x14ac:dyDescent="0.25">
      <c r="A702" t="s">
        <v>15370</v>
      </c>
      <c r="B702" t="s">
        <v>15371</v>
      </c>
      <c r="C702" t="s">
        <v>15364</v>
      </c>
      <c r="D702" t="s">
        <v>15373</v>
      </c>
      <c r="E702" t="s">
        <v>15375</v>
      </c>
      <c r="F702">
        <v>1</v>
      </c>
      <c r="G702" t="s">
        <v>15374</v>
      </c>
      <c r="H702" t="s">
        <v>230</v>
      </c>
      <c r="I702" t="s">
        <v>155</v>
      </c>
      <c r="J702" s="3" t="str">
        <f t="shared" si="10"/>
        <v>19900709|GABRIELLA J. LINGGARJO|geby.linggarjo02@gmail.com|085240824670|2002-01-08|1|702026</v>
      </c>
    </row>
    <row r="703" spans="1:10" x14ac:dyDescent="0.25">
      <c r="A703" t="s">
        <v>31934</v>
      </c>
      <c r="B703" t="s">
        <v>31899</v>
      </c>
      <c r="C703" t="s">
        <v>31892</v>
      </c>
      <c r="D703" t="s">
        <v>31901</v>
      </c>
      <c r="E703" t="s">
        <v>8033</v>
      </c>
      <c r="F703">
        <v>1</v>
      </c>
      <c r="G703" t="s">
        <v>31936</v>
      </c>
      <c r="H703" t="s">
        <v>350</v>
      </c>
      <c r="I703" t="s">
        <v>281</v>
      </c>
      <c r="J703" s="3" t="str">
        <f t="shared" si="10"/>
        <v>19000684|FANNY LORENSA|fannylorensa23@gmail.com|081218077751|2001-11-23|1|135404</v>
      </c>
    </row>
    <row r="704" spans="1:10" x14ac:dyDescent="0.25">
      <c r="A704" t="s">
        <v>15412</v>
      </c>
      <c r="B704" t="s">
        <v>15413</v>
      </c>
      <c r="C704" t="s">
        <v>15407</v>
      </c>
      <c r="D704" t="s">
        <v>15415</v>
      </c>
      <c r="E704" t="s">
        <v>15419</v>
      </c>
      <c r="F704">
        <v>1</v>
      </c>
      <c r="G704" t="s">
        <v>15418</v>
      </c>
      <c r="H704" t="s">
        <v>319</v>
      </c>
      <c r="I704" t="s">
        <v>155</v>
      </c>
      <c r="J704" s="3" t="str">
        <f t="shared" si="10"/>
        <v>19000383|IGNATIUS OKAFUI GOCHI ZAGOTO|OKAFUIZ@GMAIL.COM|081318488784|2000-09-10|1|989733</v>
      </c>
    </row>
    <row r="705" spans="1:10" x14ac:dyDescent="0.25">
      <c r="A705" t="s">
        <v>15433</v>
      </c>
      <c r="B705" t="s">
        <v>15434</v>
      </c>
      <c r="C705" t="s">
        <v>15430</v>
      </c>
      <c r="D705" t="s">
        <v>15436</v>
      </c>
      <c r="E705" t="s">
        <v>15438</v>
      </c>
      <c r="F705">
        <v>1</v>
      </c>
      <c r="G705" t="s">
        <v>15437</v>
      </c>
      <c r="H705" t="s">
        <v>319</v>
      </c>
      <c r="I705" t="s">
        <v>155</v>
      </c>
      <c r="J705" s="3" t="str">
        <f t="shared" si="10"/>
        <v>19000384|VINCENTIUS STEVEN GOCHI ZAGOTO|STEVENZAGOTO20@GMAIL.COM|081297740699|2001-10-26|1|716830</v>
      </c>
    </row>
    <row r="706" spans="1:10" x14ac:dyDescent="0.25">
      <c r="A706" t="s">
        <v>15454</v>
      </c>
      <c r="B706" t="s">
        <v>15455</v>
      </c>
      <c r="C706" t="s">
        <v>15448</v>
      </c>
      <c r="D706" t="s">
        <v>15457</v>
      </c>
      <c r="E706" t="s">
        <v>769</v>
      </c>
      <c r="F706">
        <v>1</v>
      </c>
      <c r="G706" t="s">
        <v>15458</v>
      </c>
      <c r="H706" t="s">
        <v>319</v>
      </c>
      <c r="I706" t="s">
        <v>155</v>
      </c>
      <c r="J706" s="3" t="str">
        <f t="shared" ref="J706:J769" si="11">A706&amp;"|"&amp;B706&amp;"|"&amp;C706&amp;"|"&amp;D706&amp;"|"&amp;E706&amp;"|"&amp;F706&amp;"|"&amp;G706</f>
        <v>19900043|SILVESTER LAM|silvesterlamstr@gmail.com|081382279798|2001-12-15|1|394541</v>
      </c>
    </row>
    <row r="707" spans="1:10" x14ac:dyDescent="0.25">
      <c r="A707" t="s">
        <v>15474</v>
      </c>
      <c r="B707" t="s">
        <v>15475</v>
      </c>
      <c r="C707" t="s">
        <v>15469</v>
      </c>
      <c r="D707" t="s">
        <v>15477</v>
      </c>
      <c r="E707" t="s">
        <v>13173</v>
      </c>
      <c r="F707">
        <v>1</v>
      </c>
      <c r="G707" t="s">
        <v>15478</v>
      </c>
      <c r="H707" t="s">
        <v>156</v>
      </c>
      <c r="I707" t="s">
        <v>1806</v>
      </c>
      <c r="J707" s="3" t="str">
        <f t="shared" si="11"/>
        <v>19900488|YUNI PARMAN|YUNIPR.YP@GMAIL.COM|085779424381|2001-06-19|1|170521</v>
      </c>
    </row>
    <row r="708" spans="1:10" x14ac:dyDescent="0.25">
      <c r="A708" t="s">
        <v>15501</v>
      </c>
      <c r="B708" t="s">
        <v>15502</v>
      </c>
      <c r="C708" t="s">
        <v>15495</v>
      </c>
      <c r="D708" t="s">
        <v>15504</v>
      </c>
      <c r="E708" t="s">
        <v>15507</v>
      </c>
      <c r="F708">
        <v>1</v>
      </c>
      <c r="G708" t="s">
        <v>15506</v>
      </c>
      <c r="H708" t="s">
        <v>319</v>
      </c>
      <c r="I708" t="s">
        <v>155</v>
      </c>
      <c r="J708" s="3" t="str">
        <f t="shared" si="11"/>
        <v>19000204|BULAN|bulanshortcake@gmail.com|085884913280|2000-11-09|1|289562</v>
      </c>
    </row>
    <row r="709" spans="1:10" x14ac:dyDescent="0.25">
      <c r="A709" t="s">
        <v>15520</v>
      </c>
      <c r="B709" t="s">
        <v>15521</v>
      </c>
      <c r="C709" t="s">
        <v>15517</v>
      </c>
      <c r="D709" t="s">
        <v>15523</v>
      </c>
      <c r="E709" t="s">
        <v>15507</v>
      </c>
      <c r="F709">
        <v>1</v>
      </c>
      <c r="G709" t="s">
        <v>15524</v>
      </c>
      <c r="H709" t="s">
        <v>319</v>
      </c>
      <c r="I709" t="s">
        <v>155</v>
      </c>
      <c r="J709" s="3" t="str">
        <f t="shared" si="11"/>
        <v>19000205|INTAN|intanalim@gmail.com|085782228678|2000-11-09|1|365495</v>
      </c>
    </row>
    <row r="710" spans="1:10" x14ac:dyDescent="0.25">
      <c r="A710" t="s">
        <v>15538</v>
      </c>
      <c r="B710" t="s">
        <v>15539</v>
      </c>
      <c r="C710" t="s">
        <v>15533</v>
      </c>
      <c r="D710" t="s">
        <v>15541</v>
      </c>
      <c r="E710" t="s">
        <v>1994</v>
      </c>
      <c r="F710">
        <v>1</v>
      </c>
      <c r="G710" t="s">
        <v>15542</v>
      </c>
      <c r="H710" t="s">
        <v>319</v>
      </c>
      <c r="I710" t="s">
        <v>155</v>
      </c>
      <c r="J710" s="3" t="str">
        <f t="shared" si="11"/>
        <v>19000217|CHARLINE ANGELA|charline.angela@gmail.com|081213288828|2001-02-28|1|796093</v>
      </c>
    </row>
    <row r="711" spans="1:10" x14ac:dyDescent="0.25">
      <c r="A711" t="s">
        <v>15558</v>
      </c>
      <c r="B711" t="s">
        <v>15559</v>
      </c>
      <c r="C711" t="s">
        <v>15553</v>
      </c>
      <c r="D711" t="s">
        <v>15561</v>
      </c>
      <c r="E711" t="s">
        <v>15563</v>
      </c>
      <c r="F711">
        <v>1</v>
      </c>
      <c r="G711" t="s">
        <v>15562</v>
      </c>
      <c r="H711" t="s">
        <v>319</v>
      </c>
      <c r="I711" t="s">
        <v>155</v>
      </c>
      <c r="J711" s="3" t="str">
        <f t="shared" si="11"/>
        <v>19000241|ALDI|ALADSTER@GMAIL.COM|081315931325|2001-01-19|1|989745</v>
      </c>
    </row>
    <row r="712" spans="1:10" x14ac:dyDescent="0.25">
      <c r="A712" t="s">
        <v>21785</v>
      </c>
      <c r="B712" t="s">
        <v>21772</v>
      </c>
      <c r="C712" t="s">
        <v>21765</v>
      </c>
      <c r="D712" t="s">
        <v>21774</v>
      </c>
      <c r="E712" t="s">
        <v>21777</v>
      </c>
      <c r="F712">
        <v>1</v>
      </c>
      <c r="G712" t="s">
        <v>21787</v>
      </c>
      <c r="H712" t="s">
        <v>282</v>
      </c>
      <c r="I712" t="s">
        <v>260</v>
      </c>
      <c r="J712" s="3" t="str">
        <f t="shared" si="11"/>
        <v>19001886|FATIMAH AMANDA|FATIMAHHH39@YAHOO.COM|081286245424|2000-08-25|1|414353</v>
      </c>
    </row>
    <row r="713" spans="1:10" x14ac:dyDescent="0.25">
      <c r="A713" t="s">
        <v>15596</v>
      </c>
      <c r="B713" t="s">
        <v>15597</v>
      </c>
      <c r="C713" t="s">
        <v>15592</v>
      </c>
      <c r="D713" t="s">
        <v>15599</v>
      </c>
      <c r="E713" t="s">
        <v>15601</v>
      </c>
      <c r="F713">
        <v>1</v>
      </c>
      <c r="G713" t="s">
        <v>15600</v>
      </c>
      <c r="H713" t="s">
        <v>319</v>
      </c>
      <c r="I713" t="s">
        <v>155</v>
      </c>
      <c r="J713" s="3" t="str">
        <f t="shared" si="11"/>
        <v>19000252|JULIANA WIJAYA|juliana.ling2@gmail.com|085216397062|2001-07-28|1|800041</v>
      </c>
    </row>
    <row r="714" spans="1:10" x14ac:dyDescent="0.25">
      <c r="A714" t="s">
        <v>15614</v>
      </c>
      <c r="B714" t="s">
        <v>15615</v>
      </c>
      <c r="C714" t="s">
        <v>15610</v>
      </c>
      <c r="D714" t="s">
        <v>15617</v>
      </c>
      <c r="E714" t="s">
        <v>9437</v>
      </c>
      <c r="F714">
        <v>1</v>
      </c>
      <c r="G714" t="s">
        <v>15618</v>
      </c>
      <c r="H714" t="s">
        <v>319</v>
      </c>
      <c r="I714" t="s">
        <v>155</v>
      </c>
      <c r="J714" s="3" t="str">
        <f t="shared" si="11"/>
        <v>19000302|WENZESLAUS|wenzes_laus@yahoo.com|082260259339|2000-12-16|1|416657</v>
      </c>
    </row>
    <row r="715" spans="1:10" x14ac:dyDescent="0.25">
      <c r="A715" t="s">
        <v>15632</v>
      </c>
      <c r="B715" t="s">
        <v>15633</v>
      </c>
      <c r="C715" t="s">
        <v>15629</v>
      </c>
      <c r="D715" t="s">
        <v>15635</v>
      </c>
      <c r="E715" t="s">
        <v>12633</v>
      </c>
      <c r="F715">
        <v>1</v>
      </c>
      <c r="G715" t="s">
        <v>15636</v>
      </c>
      <c r="H715" t="s">
        <v>319</v>
      </c>
      <c r="I715" t="s">
        <v>155</v>
      </c>
      <c r="J715" s="3" t="str">
        <f t="shared" si="11"/>
        <v>19000428|KELLY JANUAR|KELLYJANUARKUSNADI@YAHOO.COM|081289896816|2001-01-03|1|251012</v>
      </c>
    </row>
    <row r="716" spans="1:10" x14ac:dyDescent="0.25">
      <c r="A716" t="s">
        <v>6706</v>
      </c>
      <c r="B716" t="s">
        <v>6629</v>
      </c>
      <c r="C716" t="s">
        <v>6703</v>
      </c>
      <c r="D716" t="s">
        <v>6631</v>
      </c>
      <c r="E716" t="s">
        <v>6633</v>
      </c>
      <c r="F716">
        <v>1</v>
      </c>
      <c r="G716" t="s">
        <v>6708</v>
      </c>
      <c r="H716" t="s">
        <v>282</v>
      </c>
      <c r="I716" t="s">
        <v>260</v>
      </c>
      <c r="J716" s="3" t="str">
        <f t="shared" si="11"/>
        <v>19001699|FEBRIANA AGATHA|FEBRIANA220202@GMAIL.COM|085215287138|2002-02-22|1|414641</v>
      </c>
    </row>
    <row r="717" spans="1:10" x14ac:dyDescent="0.25">
      <c r="A717" t="s">
        <v>15683</v>
      </c>
      <c r="B717" t="s">
        <v>15684</v>
      </c>
      <c r="C717" t="s">
        <v>15678</v>
      </c>
      <c r="D717" t="s">
        <v>15686</v>
      </c>
      <c r="E717" t="s">
        <v>15688</v>
      </c>
      <c r="F717">
        <v>1</v>
      </c>
      <c r="G717" t="s">
        <v>15687</v>
      </c>
      <c r="H717" t="s">
        <v>319</v>
      </c>
      <c r="I717" t="s">
        <v>155</v>
      </c>
      <c r="J717" s="3" t="str">
        <f t="shared" si="11"/>
        <v>19000431|APRILIANA KURNIA PUTRI|LLIANAKP01@GMAIL.COM|081285472578|2002-04-19|1|777229</v>
      </c>
    </row>
    <row r="718" spans="1:10" x14ac:dyDescent="0.25">
      <c r="A718" t="s">
        <v>15702</v>
      </c>
      <c r="B718" t="s">
        <v>15703</v>
      </c>
      <c r="C718" t="s">
        <v>15697</v>
      </c>
      <c r="D718" t="s">
        <v>15705</v>
      </c>
      <c r="E718" t="s">
        <v>10761</v>
      </c>
      <c r="F718">
        <v>1</v>
      </c>
      <c r="G718" t="s">
        <v>15706</v>
      </c>
      <c r="H718" t="s">
        <v>350</v>
      </c>
      <c r="I718" t="s">
        <v>281</v>
      </c>
      <c r="J718" s="3" t="str">
        <f t="shared" si="11"/>
        <v>19000498|GRACIELA ANASTASIA|MIeFA.HERU@GMAIL.COM|081296137650|2001-06-21|1|293489</v>
      </c>
    </row>
    <row r="719" spans="1:10" x14ac:dyDescent="0.25">
      <c r="A719" t="s">
        <v>15718</v>
      </c>
      <c r="B719" t="s">
        <v>15719</v>
      </c>
      <c r="C719" t="s">
        <v>15713</v>
      </c>
      <c r="D719" t="s">
        <v>15721</v>
      </c>
      <c r="E719" t="s">
        <v>12905</v>
      </c>
      <c r="F719">
        <v>1</v>
      </c>
      <c r="G719" t="s">
        <v>15722</v>
      </c>
      <c r="H719" t="s">
        <v>350</v>
      </c>
      <c r="I719" t="s">
        <v>155</v>
      </c>
      <c r="J719" s="3" t="str">
        <f t="shared" si="11"/>
        <v>19000561|STEFANNI TJAYADI|fanitjayadi@gmail.com|081519380877|2000-12-25|1|297493</v>
      </c>
    </row>
    <row r="720" spans="1:10" x14ac:dyDescent="0.25">
      <c r="A720" t="s">
        <v>15738</v>
      </c>
      <c r="B720" t="s">
        <v>15739</v>
      </c>
      <c r="C720" t="s">
        <v>15733</v>
      </c>
      <c r="D720" t="s">
        <v>15741</v>
      </c>
      <c r="E720" t="s">
        <v>5772</v>
      </c>
      <c r="F720">
        <v>1</v>
      </c>
      <c r="G720" t="s">
        <v>15742</v>
      </c>
      <c r="H720" t="s">
        <v>350</v>
      </c>
      <c r="I720" t="s">
        <v>155</v>
      </c>
      <c r="J720" s="3" t="str">
        <f t="shared" si="11"/>
        <v>19000594|YOSTIAN HADINATA|yostian.hadinata@gmail.com|085813715856|2001-09-19|1|655436</v>
      </c>
    </row>
    <row r="721" spans="1:10" x14ac:dyDescent="0.25">
      <c r="A721" t="s">
        <v>15759</v>
      </c>
      <c r="B721" t="s">
        <v>15760</v>
      </c>
      <c r="C721" t="s">
        <v>15753</v>
      </c>
      <c r="D721" t="s">
        <v>15762</v>
      </c>
      <c r="E721" t="s">
        <v>4136</v>
      </c>
      <c r="F721">
        <v>1</v>
      </c>
      <c r="G721" t="s">
        <v>15763</v>
      </c>
      <c r="H721" t="s">
        <v>350</v>
      </c>
      <c r="I721" t="s">
        <v>155</v>
      </c>
      <c r="J721" s="3" t="str">
        <f t="shared" si="11"/>
        <v>19000620|ANGELINA|angelinah2628@gmail.com|083878572670|2001-01-14|1|608446</v>
      </c>
    </row>
    <row r="722" spans="1:10" x14ac:dyDescent="0.25">
      <c r="A722" t="s">
        <v>15775</v>
      </c>
      <c r="B722" t="s">
        <v>15776</v>
      </c>
      <c r="C722" t="s">
        <v>15770</v>
      </c>
      <c r="D722" t="s">
        <v>15778</v>
      </c>
      <c r="E722" t="s">
        <v>5824</v>
      </c>
      <c r="F722">
        <v>1</v>
      </c>
      <c r="G722" t="s">
        <v>15779</v>
      </c>
      <c r="H722" t="s">
        <v>350</v>
      </c>
      <c r="I722" t="s">
        <v>155</v>
      </c>
      <c r="J722" s="3" t="str">
        <f t="shared" si="11"/>
        <v>19000621|STEFFENI|fenidani12@gmail.com|081239417699|2000-11-12|1|758967</v>
      </c>
    </row>
    <row r="723" spans="1:10" x14ac:dyDescent="0.25">
      <c r="A723" t="s">
        <v>15793</v>
      </c>
      <c r="B723" t="s">
        <v>15794</v>
      </c>
      <c r="C723" t="s">
        <v>15788</v>
      </c>
      <c r="D723" t="s">
        <v>15796</v>
      </c>
      <c r="E723" t="s">
        <v>9457</v>
      </c>
      <c r="F723">
        <v>1</v>
      </c>
      <c r="G723" t="s">
        <v>15797</v>
      </c>
      <c r="H723" t="s">
        <v>350</v>
      </c>
      <c r="I723" t="s">
        <v>155</v>
      </c>
      <c r="J723" s="3" t="str">
        <f t="shared" si="11"/>
        <v>19000707|TANIA AURELIA BUDIMAN|TANIALR41@GMAIL.COM|081383337214|2000-10-05|1|333290</v>
      </c>
    </row>
    <row r="724" spans="1:10" x14ac:dyDescent="0.25">
      <c r="A724" t="s">
        <v>15823</v>
      </c>
      <c r="B724" t="s">
        <v>15824</v>
      </c>
      <c r="C724" t="s">
        <v>15818</v>
      </c>
      <c r="D724" t="s">
        <v>15826</v>
      </c>
      <c r="E724" t="s">
        <v>15005</v>
      </c>
      <c r="F724">
        <v>1</v>
      </c>
      <c r="G724" t="s">
        <v>15827</v>
      </c>
      <c r="H724" t="s">
        <v>156</v>
      </c>
      <c r="I724" t="s">
        <v>155</v>
      </c>
      <c r="J724" s="3" t="str">
        <f t="shared" si="11"/>
        <v>19001173|RUBEN AGUSTINUS CHESIN|RUBENCHESIN@GMAIL.COM|081904080115|2001-08-26|1|470095</v>
      </c>
    </row>
    <row r="725" spans="1:10" x14ac:dyDescent="0.25">
      <c r="A725" t="s">
        <v>15841</v>
      </c>
      <c r="B725" t="s">
        <v>15842</v>
      </c>
      <c r="C725" t="s">
        <v>15836</v>
      </c>
      <c r="D725" t="s">
        <v>15844</v>
      </c>
      <c r="E725" t="s">
        <v>5182</v>
      </c>
      <c r="F725">
        <v>1</v>
      </c>
      <c r="G725" t="s">
        <v>15845</v>
      </c>
      <c r="H725" t="s">
        <v>156</v>
      </c>
      <c r="I725" t="s">
        <v>155</v>
      </c>
      <c r="J725" s="3" t="str">
        <f t="shared" si="11"/>
        <v>19001437|GLENN ANTHONY|GLENNANTHONY0806@GMAIL.COM|081510284872|2001-06-08|1|553430</v>
      </c>
    </row>
    <row r="726" spans="1:10" x14ac:dyDescent="0.25">
      <c r="A726" t="s">
        <v>9644</v>
      </c>
      <c r="B726" t="s">
        <v>9500</v>
      </c>
      <c r="C726" t="s">
        <v>9494</v>
      </c>
      <c r="D726" t="s">
        <v>9502</v>
      </c>
      <c r="E726" t="s">
        <v>5915</v>
      </c>
      <c r="F726">
        <v>1</v>
      </c>
      <c r="G726" t="s">
        <v>9646</v>
      </c>
      <c r="H726" t="s">
        <v>230</v>
      </c>
      <c r="I726" t="s">
        <v>281</v>
      </c>
      <c r="J726" s="3" t="str">
        <f t="shared" si="11"/>
        <v>19001372|FELICE THORINE|felicethorine@yahoo.com|089639901606|2001-08-20|1|551158</v>
      </c>
    </row>
    <row r="727" spans="1:10" x14ac:dyDescent="0.25">
      <c r="A727" t="s">
        <v>15869</v>
      </c>
      <c r="B727" t="s">
        <v>15870</v>
      </c>
      <c r="C727" t="s">
        <v>15864</v>
      </c>
      <c r="D727" t="s">
        <v>15872</v>
      </c>
      <c r="E727" t="s">
        <v>262</v>
      </c>
      <c r="F727">
        <v>1</v>
      </c>
      <c r="G727" t="s">
        <v>15873</v>
      </c>
      <c r="H727" t="s">
        <v>230</v>
      </c>
      <c r="I727" t="s">
        <v>155</v>
      </c>
      <c r="J727" s="3" t="str">
        <f t="shared" si="11"/>
        <v>19001674|EDNRIO CHANDRA WIJAYA|endrio.chandra14@gmail.com|081285522535|2001-01-12|1|218531</v>
      </c>
    </row>
    <row r="728" spans="1:10" x14ac:dyDescent="0.25">
      <c r="A728" t="s">
        <v>1601</v>
      </c>
      <c r="B728" t="s">
        <v>1602</v>
      </c>
      <c r="C728" t="s">
        <v>1596</v>
      </c>
      <c r="D728" t="s">
        <v>1604</v>
      </c>
      <c r="E728" t="s">
        <v>1606</v>
      </c>
      <c r="F728">
        <v>1</v>
      </c>
      <c r="G728" t="s">
        <v>1605</v>
      </c>
      <c r="H728" t="s">
        <v>156</v>
      </c>
      <c r="I728" t="s">
        <v>155</v>
      </c>
      <c r="J728" s="3" t="str">
        <f t="shared" si="11"/>
        <v>19001081|FELICIA ELAINE|feliciaelaine2716@gmail.com|085211150033|2001-06-16|1|112783</v>
      </c>
    </row>
    <row r="729" spans="1:10" x14ac:dyDescent="0.25">
      <c r="A729" t="s">
        <v>15900</v>
      </c>
      <c r="B729" t="s">
        <v>15901</v>
      </c>
      <c r="C729" t="s">
        <v>15895</v>
      </c>
      <c r="D729" t="s">
        <v>15903</v>
      </c>
      <c r="E729" t="s">
        <v>12141</v>
      </c>
      <c r="F729">
        <v>1</v>
      </c>
      <c r="G729" t="s">
        <v>15904</v>
      </c>
      <c r="H729" t="s">
        <v>282</v>
      </c>
      <c r="I729" t="s">
        <v>281</v>
      </c>
      <c r="J729" s="3" t="str">
        <f t="shared" si="11"/>
        <v>19001847|TIMOTHY YUARDY|TIMOTHYYUARDI@GMAIL.COM|081574495023|2001-01-15|1|837470</v>
      </c>
    </row>
    <row r="730" spans="1:10" x14ac:dyDescent="0.25">
      <c r="A730" t="s">
        <v>15917</v>
      </c>
      <c r="B730" t="s">
        <v>15918</v>
      </c>
      <c r="C730" t="s">
        <v>15912</v>
      </c>
      <c r="D730" t="s">
        <v>15920</v>
      </c>
      <c r="E730" t="s">
        <v>15922</v>
      </c>
      <c r="F730">
        <v>1</v>
      </c>
      <c r="G730" t="s">
        <v>15921</v>
      </c>
      <c r="H730" t="s">
        <v>282</v>
      </c>
      <c r="I730" t="s">
        <v>281</v>
      </c>
      <c r="J730" s="3" t="str">
        <f t="shared" si="11"/>
        <v>19001858|TRESIANA HARIAWATI|TRESIANA2001@GMAIL.COM|08983376260|2001-03-05|1|881989</v>
      </c>
    </row>
    <row r="731" spans="1:10" x14ac:dyDescent="0.25">
      <c r="A731" t="s">
        <v>15932</v>
      </c>
      <c r="B731" t="s">
        <v>15933</v>
      </c>
      <c r="C731" t="s">
        <v>15927</v>
      </c>
      <c r="D731" t="s">
        <v>15935</v>
      </c>
      <c r="E731" t="s">
        <v>8430</v>
      </c>
      <c r="F731">
        <v>1</v>
      </c>
      <c r="G731" t="s">
        <v>15936</v>
      </c>
      <c r="H731" t="s">
        <v>156</v>
      </c>
      <c r="I731" t="s">
        <v>1806</v>
      </c>
      <c r="J731" s="3" t="str">
        <f t="shared" si="11"/>
        <v>19900587|WILLIAM WIDJAJA|williamwidjaja2001@gmail.com|085295958522|2001-05-11|1|498958</v>
      </c>
    </row>
    <row r="732" spans="1:10" x14ac:dyDescent="0.25">
      <c r="A732" t="s">
        <v>15947</v>
      </c>
      <c r="B732" t="s">
        <v>15933</v>
      </c>
      <c r="C732" t="s">
        <v>15944</v>
      </c>
      <c r="D732" t="s">
        <v>15938</v>
      </c>
      <c r="E732" t="s">
        <v>8430</v>
      </c>
      <c r="F732">
        <v>1</v>
      </c>
      <c r="G732" t="s">
        <v>15949</v>
      </c>
      <c r="H732" t="s">
        <v>230</v>
      </c>
      <c r="I732" t="s">
        <v>1806</v>
      </c>
      <c r="J732" s="3" t="str">
        <f t="shared" si="11"/>
        <v>19900675|WILLIAM WIDJAJA|asdasda@gmail.com|085215853322|2001-05-11|1|679424</v>
      </c>
    </row>
    <row r="733" spans="1:10" x14ac:dyDescent="0.25">
      <c r="A733" t="s">
        <v>15980</v>
      </c>
      <c r="B733" t="s">
        <v>15981</v>
      </c>
      <c r="C733" t="s">
        <v>15975</v>
      </c>
      <c r="D733" t="s">
        <v>15983</v>
      </c>
      <c r="E733" t="s">
        <v>2638</v>
      </c>
      <c r="F733">
        <v>1</v>
      </c>
      <c r="G733" t="s">
        <v>15984</v>
      </c>
      <c r="H733" t="s">
        <v>488</v>
      </c>
      <c r="I733" t="s">
        <v>155</v>
      </c>
      <c r="J733" s="3" t="str">
        <f t="shared" si="11"/>
        <v>19000102|JANICE VIANNEY|ANASTASIA.JANICE14@GMAIL.COM|087720849142|2001-07-14|1|346677</v>
      </c>
    </row>
    <row r="734" spans="1:10" x14ac:dyDescent="0.25">
      <c r="A734" t="s">
        <v>15999</v>
      </c>
      <c r="B734" t="s">
        <v>16000</v>
      </c>
      <c r="C734" t="s">
        <v>15994</v>
      </c>
      <c r="D734" t="s">
        <v>16002</v>
      </c>
      <c r="E734" t="s">
        <v>14859</v>
      </c>
      <c r="F734">
        <v>1</v>
      </c>
      <c r="G734" t="s">
        <v>16003</v>
      </c>
      <c r="H734" t="s">
        <v>488</v>
      </c>
      <c r="I734" t="s">
        <v>155</v>
      </c>
      <c r="J734" s="3" t="str">
        <f t="shared" si="11"/>
        <v>19000103|VALENCIA CHRISTABEL JOHAN|christabel_johan@yahoo.com|081286634010|2000-12-18|1|954118</v>
      </c>
    </row>
    <row r="735" spans="1:10" x14ac:dyDescent="0.25">
      <c r="A735" t="s">
        <v>16018</v>
      </c>
      <c r="B735" t="s">
        <v>16019</v>
      </c>
      <c r="C735" t="s">
        <v>16013</v>
      </c>
      <c r="D735" t="s">
        <v>16021</v>
      </c>
      <c r="E735" t="s">
        <v>5160</v>
      </c>
      <c r="F735">
        <v>1</v>
      </c>
      <c r="G735" t="s">
        <v>16022</v>
      </c>
      <c r="H735" t="s">
        <v>488</v>
      </c>
      <c r="I735" t="s">
        <v>155</v>
      </c>
      <c r="J735" s="3" t="str">
        <f t="shared" si="11"/>
        <v>19000107|CYNTHIA|agathacynthia01@gmail.com|085315006100|2001-04-12|1|198791</v>
      </c>
    </row>
    <row r="736" spans="1:10" x14ac:dyDescent="0.25">
      <c r="A736" t="s">
        <v>16039</v>
      </c>
      <c r="B736" t="s">
        <v>16040</v>
      </c>
      <c r="C736" t="s">
        <v>16034</v>
      </c>
      <c r="D736" t="s">
        <v>16042</v>
      </c>
      <c r="E736" t="s">
        <v>16044</v>
      </c>
      <c r="F736">
        <v>1</v>
      </c>
      <c r="G736" t="s">
        <v>16043</v>
      </c>
      <c r="H736" t="s">
        <v>319</v>
      </c>
      <c r="I736" t="s">
        <v>155</v>
      </c>
      <c r="J736" s="3" t="str">
        <f t="shared" si="11"/>
        <v>19000151|CLARA|claravincencia@yahoo.com|085892165187|2001-02-05|1|883787</v>
      </c>
    </row>
    <row r="737" spans="1:10" x14ac:dyDescent="0.25">
      <c r="A737" t="s">
        <v>16058</v>
      </c>
      <c r="B737" t="s">
        <v>16059</v>
      </c>
      <c r="C737" t="s">
        <v>16053</v>
      </c>
      <c r="D737" t="s">
        <v>16061</v>
      </c>
      <c r="E737" t="s">
        <v>3576</v>
      </c>
      <c r="F737">
        <v>1</v>
      </c>
      <c r="G737" t="s">
        <v>16062</v>
      </c>
      <c r="H737" t="s">
        <v>319</v>
      </c>
      <c r="I737" t="s">
        <v>155</v>
      </c>
      <c r="J737" s="3" t="str">
        <f t="shared" si="11"/>
        <v>19000152|IVANA VALERIE|ivanavalerie11@gmail.com|081280684866|2001-08-02|1|618280</v>
      </c>
    </row>
    <row r="738" spans="1:10" x14ac:dyDescent="0.25">
      <c r="A738" t="s">
        <v>16075</v>
      </c>
      <c r="B738" t="s">
        <v>16076</v>
      </c>
      <c r="C738" t="s">
        <v>16071</v>
      </c>
      <c r="D738" t="s">
        <v>16078</v>
      </c>
      <c r="E738" t="s">
        <v>16080</v>
      </c>
      <c r="F738">
        <v>1</v>
      </c>
      <c r="G738" t="s">
        <v>16079</v>
      </c>
      <c r="H738" t="s">
        <v>319</v>
      </c>
      <c r="I738" t="s">
        <v>155</v>
      </c>
      <c r="J738" s="3" t="str">
        <f t="shared" si="11"/>
        <v>19000178|TIARA TARATYA|tiaraataratyaa@gmail.com|089623774149|2001-01-08|1|938921</v>
      </c>
    </row>
    <row r="739" spans="1:10" x14ac:dyDescent="0.25">
      <c r="A739" t="s">
        <v>16093</v>
      </c>
      <c r="B739" t="s">
        <v>16094</v>
      </c>
      <c r="C739" t="s">
        <v>16088</v>
      </c>
      <c r="D739" t="s">
        <v>16096</v>
      </c>
      <c r="E739" t="s">
        <v>4647</v>
      </c>
      <c r="F739">
        <v>1</v>
      </c>
      <c r="G739" t="s">
        <v>16097</v>
      </c>
      <c r="H739" t="s">
        <v>319</v>
      </c>
      <c r="I739" t="s">
        <v>155</v>
      </c>
      <c r="J739" s="3" t="str">
        <f t="shared" si="11"/>
        <v>19000209|MARIA DIVINA|mariadivinaa26@gmail.com|087881529167|2000-12-26|1|424675</v>
      </c>
    </row>
    <row r="740" spans="1:10" x14ac:dyDescent="0.25">
      <c r="A740" t="s">
        <v>16113</v>
      </c>
      <c r="B740" t="s">
        <v>16114</v>
      </c>
      <c r="C740" t="s">
        <v>16107</v>
      </c>
      <c r="D740" t="s">
        <v>16116</v>
      </c>
      <c r="E740" t="s">
        <v>10595</v>
      </c>
      <c r="F740">
        <v>1</v>
      </c>
      <c r="G740" t="s">
        <v>16117</v>
      </c>
      <c r="H740" t="s">
        <v>319</v>
      </c>
      <c r="I740" t="s">
        <v>155</v>
      </c>
      <c r="J740" s="3" t="str">
        <f t="shared" si="11"/>
        <v>19000320|YOLANDA AGNES NATALIA|YOLANDAAGNESN@GMAIL.COM|081212256661|2000-12-02|1|234154</v>
      </c>
    </row>
    <row r="741" spans="1:10" x14ac:dyDescent="0.25">
      <c r="A741" t="s">
        <v>16131</v>
      </c>
      <c r="B741" t="s">
        <v>16132</v>
      </c>
      <c r="C741" t="s">
        <v>16127</v>
      </c>
      <c r="D741" t="s">
        <v>16134</v>
      </c>
      <c r="E741" t="s">
        <v>11116</v>
      </c>
      <c r="F741">
        <v>1</v>
      </c>
      <c r="G741" t="s">
        <v>16135</v>
      </c>
      <c r="H741" t="s">
        <v>319</v>
      </c>
      <c r="I741" t="s">
        <v>155</v>
      </c>
      <c r="J741" s="3" t="str">
        <f t="shared" si="11"/>
        <v>19000385|DENISE KOMALUDIN|DENISEKOMALUDIN7@GMAIL.COM|082123456577|2001-09-02|1|478423</v>
      </c>
    </row>
    <row r="742" spans="1:10" x14ac:dyDescent="0.25">
      <c r="A742" t="s">
        <v>16151</v>
      </c>
      <c r="B742" t="s">
        <v>7264</v>
      </c>
      <c r="C742" t="s">
        <v>16146</v>
      </c>
      <c r="D742" t="s">
        <v>16153</v>
      </c>
      <c r="E742" t="s">
        <v>16155</v>
      </c>
      <c r="F742">
        <v>1</v>
      </c>
      <c r="G742" t="s">
        <v>16154</v>
      </c>
      <c r="H742" t="s">
        <v>319</v>
      </c>
      <c r="I742" t="s">
        <v>155</v>
      </c>
      <c r="J742" s="3" t="str">
        <f t="shared" si="11"/>
        <v>19000452|JONATHAN|KRISTIANJ502@GMAIL.COM|081806667810|2001-07-15|1|533200</v>
      </c>
    </row>
    <row r="743" spans="1:10" x14ac:dyDescent="0.25">
      <c r="A743" t="s">
        <v>19098</v>
      </c>
      <c r="B743" t="s">
        <v>19099</v>
      </c>
      <c r="C743" t="s">
        <v>19093</v>
      </c>
      <c r="D743" t="s">
        <v>19101</v>
      </c>
      <c r="E743" t="s">
        <v>6027</v>
      </c>
      <c r="F743">
        <v>1</v>
      </c>
      <c r="G743" t="s">
        <v>19102</v>
      </c>
      <c r="H743" t="s">
        <v>230</v>
      </c>
      <c r="I743" t="s">
        <v>281</v>
      </c>
      <c r="J743" s="3" t="str">
        <f t="shared" si="11"/>
        <v>19001564|FELIX|felix.budimulyo@gmail.com|087886514178|2001-01-31|1|764045</v>
      </c>
    </row>
    <row r="744" spans="1:10" x14ac:dyDescent="0.25">
      <c r="A744" t="s">
        <v>16176</v>
      </c>
      <c r="B744" t="s">
        <v>16177</v>
      </c>
      <c r="C744" t="s">
        <v>16171</v>
      </c>
      <c r="D744" t="s">
        <v>16179</v>
      </c>
      <c r="E744" t="s">
        <v>12581</v>
      </c>
      <c r="F744">
        <v>1</v>
      </c>
      <c r="G744" t="s">
        <v>16180</v>
      </c>
      <c r="H744" t="s">
        <v>350</v>
      </c>
      <c r="I744" t="s">
        <v>155</v>
      </c>
      <c r="J744" s="3" t="str">
        <f t="shared" si="11"/>
        <v>19000933|NICOLE SAMANTHA|nicolesamantha20@gmail.com|08161945300|2001-02-06|1|794828</v>
      </c>
    </row>
    <row r="745" spans="1:10" x14ac:dyDescent="0.25">
      <c r="A745" t="s">
        <v>16195</v>
      </c>
      <c r="B745" t="s">
        <v>16196</v>
      </c>
      <c r="C745" t="s">
        <v>16190</v>
      </c>
      <c r="D745" t="s">
        <v>16198</v>
      </c>
      <c r="E745" t="s">
        <v>16200</v>
      </c>
      <c r="F745">
        <v>1</v>
      </c>
      <c r="G745" t="s">
        <v>16199</v>
      </c>
      <c r="H745" t="s">
        <v>156</v>
      </c>
      <c r="I745" t="s">
        <v>155</v>
      </c>
      <c r="J745" s="3" t="str">
        <f t="shared" si="11"/>
        <v>19001009|ALVIN CHRISTIANTO|VALENALVIN@GMAIL.COM|085929989465|2001-04-25|1|704393</v>
      </c>
    </row>
    <row r="746" spans="1:10" x14ac:dyDescent="0.25">
      <c r="A746" t="s">
        <v>16214</v>
      </c>
      <c r="B746" t="s">
        <v>16215</v>
      </c>
      <c r="C746" t="s">
        <v>16209</v>
      </c>
      <c r="D746" t="s">
        <v>16217</v>
      </c>
      <c r="E746" t="s">
        <v>3235</v>
      </c>
      <c r="F746">
        <v>1</v>
      </c>
      <c r="G746" t="s">
        <v>16218</v>
      </c>
      <c r="H746" t="s">
        <v>156</v>
      </c>
      <c r="I746" t="s">
        <v>281</v>
      </c>
      <c r="J746" s="3" t="str">
        <f t="shared" si="11"/>
        <v>19001106|BRIAN ALEXANDER|JASONNICHO49@gmail.com|081808451363|2001-09-10|1|214389</v>
      </c>
    </row>
    <row r="747" spans="1:10" x14ac:dyDescent="0.25">
      <c r="A747" t="s">
        <v>16228</v>
      </c>
      <c r="B747" t="s">
        <v>16229</v>
      </c>
      <c r="C747" t="s">
        <v>16223</v>
      </c>
      <c r="D747" t="s">
        <v>16231</v>
      </c>
      <c r="E747" t="s">
        <v>15563</v>
      </c>
      <c r="F747">
        <v>1</v>
      </c>
      <c r="G747" t="s">
        <v>16232</v>
      </c>
      <c r="H747" t="s">
        <v>156</v>
      </c>
      <c r="I747" t="s">
        <v>155</v>
      </c>
      <c r="J747" s="3" t="str">
        <f t="shared" si="11"/>
        <v>19001306|BELLA LORENZA|BELLALORENZAA.BL@GMAIL.COM|08128933388|2001-01-19|1|301688</v>
      </c>
    </row>
    <row r="748" spans="1:10" x14ac:dyDescent="0.25">
      <c r="A748" t="s">
        <v>16247</v>
      </c>
      <c r="B748" t="s">
        <v>16248</v>
      </c>
      <c r="C748" t="s">
        <v>16242</v>
      </c>
      <c r="D748" t="s">
        <v>16250</v>
      </c>
      <c r="E748" t="s">
        <v>4380</v>
      </c>
      <c r="F748">
        <v>1</v>
      </c>
      <c r="G748" t="s">
        <v>16251</v>
      </c>
      <c r="H748" t="s">
        <v>230</v>
      </c>
      <c r="I748" t="s">
        <v>155</v>
      </c>
      <c r="J748" s="3" t="str">
        <f t="shared" si="11"/>
        <v>19001675|JONATHAN HANSEN IMIN|jonathanimin13@gmail.com|089653831072|2001-12-17|1|742730</v>
      </c>
    </row>
    <row r="749" spans="1:10" x14ac:dyDescent="0.25">
      <c r="A749" t="s">
        <v>16265</v>
      </c>
      <c r="B749" t="s">
        <v>16266</v>
      </c>
      <c r="C749" t="s">
        <v>16260</v>
      </c>
      <c r="D749" t="s">
        <v>16268</v>
      </c>
      <c r="E749" t="s">
        <v>5470</v>
      </c>
      <c r="F749">
        <v>1</v>
      </c>
      <c r="G749" t="s">
        <v>16269</v>
      </c>
      <c r="H749" t="s">
        <v>282</v>
      </c>
      <c r="I749" t="s">
        <v>281</v>
      </c>
      <c r="J749" s="3" t="str">
        <f t="shared" si="11"/>
        <v>19001787|CALVIN MAX|CALVINMAX636@YAHOO.COM|085883685851|2001-09-17|1|690173</v>
      </c>
    </row>
    <row r="750" spans="1:10" x14ac:dyDescent="0.25">
      <c r="A750" t="s">
        <v>16280</v>
      </c>
      <c r="B750" t="s">
        <v>16281</v>
      </c>
      <c r="C750" t="s">
        <v>16275</v>
      </c>
      <c r="D750" t="s">
        <v>16283</v>
      </c>
      <c r="E750" t="s">
        <v>9003</v>
      </c>
      <c r="F750">
        <v>1</v>
      </c>
      <c r="G750" t="s">
        <v>16284</v>
      </c>
      <c r="H750" t="s">
        <v>282</v>
      </c>
      <c r="I750" t="s">
        <v>229</v>
      </c>
      <c r="J750" s="3" t="str">
        <f t="shared" si="11"/>
        <v>19001942|GRACE ANGELICA KODRATA|graceangelicaa@yahoo.com|089653034999|2001-10-19|1|634809</v>
      </c>
    </row>
    <row r="751" spans="1:10" x14ac:dyDescent="0.25">
      <c r="A751" t="s">
        <v>16297</v>
      </c>
      <c r="B751" t="s">
        <v>16298</v>
      </c>
      <c r="C751" t="s">
        <v>16292</v>
      </c>
      <c r="D751" t="s">
        <v>16300</v>
      </c>
      <c r="E751" t="s">
        <v>161</v>
      </c>
      <c r="F751">
        <v>1</v>
      </c>
      <c r="G751" t="s">
        <v>16301</v>
      </c>
      <c r="H751" t="s">
        <v>350</v>
      </c>
      <c r="I751" t="s">
        <v>155</v>
      </c>
      <c r="J751" s="3" t="str">
        <f t="shared" si="11"/>
        <v>19900155|GISELA LITANIA|GISELALITANIA01@GMAIL.COM|081213036141|2001-05-18|1|100148</v>
      </c>
    </row>
    <row r="752" spans="1:10" x14ac:dyDescent="0.25">
      <c r="A752" t="s">
        <v>16316</v>
      </c>
      <c r="B752" t="s">
        <v>16317</v>
      </c>
      <c r="C752" t="s">
        <v>16311</v>
      </c>
      <c r="D752" t="s">
        <v>16319</v>
      </c>
      <c r="E752" t="s">
        <v>13658</v>
      </c>
      <c r="F752">
        <v>1</v>
      </c>
      <c r="G752" t="s">
        <v>16320</v>
      </c>
      <c r="H752" t="s">
        <v>350</v>
      </c>
      <c r="I752" t="s">
        <v>155</v>
      </c>
      <c r="J752" s="3" t="str">
        <f t="shared" si="11"/>
        <v>19900157|VIREEN ERNESTINE|REEN.ERNEST@GMAIL.COM|0895358134191|2001-01-18|1|941551</v>
      </c>
    </row>
    <row r="753" spans="1:10" x14ac:dyDescent="0.25">
      <c r="A753" t="s">
        <v>16336</v>
      </c>
      <c r="B753" t="s">
        <v>16337</v>
      </c>
      <c r="C753" t="s">
        <v>16331</v>
      </c>
      <c r="D753" t="s">
        <v>16339</v>
      </c>
      <c r="E753" t="s">
        <v>15507</v>
      </c>
      <c r="F753">
        <v>1</v>
      </c>
      <c r="G753" t="s">
        <v>16340</v>
      </c>
      <c r="H753" t="s">
        <v>350</v>
      </c>
      <c r="I753" t="s">
        <v>155</v>
      </c>
      <c r="J753" s="3" t="str">
        <f t="shared" si="11"/>
        <v>19900269|FREDRICK AGATHON LIOE|FREDRICK_AGATHON@YAHOO.COM|0811717942|2000-11-09|1|254773</v>
      </c>
    </row>
    <row r="754" spans="1:10" x14ac:dyDescent="0.25">
      <c r="A754" t="s">
        <v>16355</v>
      </c>
      <c r="B754" t="s">
        <v>16356</v>
      </c>
      <c r="C754" t="s">
        <v>16350</v>
      </c>
      <c r="D754" t="s">
        <v>16358</v>
      </c>
      <c r="E754" t="s">
        <v>2465</v>
      </c>
      <c r="F754">
        <v>1</v>
      </c>
      <c r="G754" t="s">
        <v>16359</v>
      </c>
      <c r="H754" t="s">
        <v>230</v>
      </c>
      <c r="I754" t="s">
        <v>155</v>
      </c>
      <c r="J754" s="3" t="str">
        <f t="shared" si="11"/>
        <v>19900713|NICHOLAS THEODORE|theodore168@gmail.com|081314891498|2001-01-01|1|296458</v>
      </c>
    </row>
    <row r="755" spans="1:10" x14ac:dyDescent="0.25">
      <c r="A755" t="s">
        <v>16375</v>
      </c>
      <c r="B755" t="s">
        <v>16376</v>
      </c>
      <c r="C755" t="s">
        <v>16369</v>
      </c>
      <c r="D755" t="s">
        <v>16378</v>
      </c>
      <c r="E755" t="s">
        <v>10402</v>
      </c>
      <c r="F755">
        <v>1</v>
      </c>
      <c r="G755" t="s">
        <v>16380</v>
      </c>
      <c r="H755" t="s">
        <v>156</v>
      </c>
      <c r="I755" t="s">
        <v>155</v>
      </c>
      <c r="J755" s="3" t="str">
        <f t="shared" si="11"/>
        <v>19001366|VEZHIA JULIET EDDY|julietvezhia03@gmail.com|081290158838|2001-07-03|1|586827</v>
      </c>
    </row>
    <row r="756" spans="1:10" x14ac:dyDescent="0.25">
      <c r="A756" t="s">
        <v>16397</v>
      </c>
      <c r="B756" t="s">
        <v>16398</v>
      </c>
      <c r="C756" t="s">
        <v>16390</v>
      </c>
      <c r="D756" t="s">
        <v>16400</v>
      </c>
      <c r="E756" t="s">
        <v>2078</v>
      </c>
      <c r="F756">
        <v>1</v>
      </c>
      <c r="G756" t="s">
        <v>16402</v>
      </c>
      <c r="H756" t="s">
        <v>156</v>
      </c>
      <c r="I756" t="s">
        <v>281</v>
      </c>
      <c r="J756" s="3" t="str">
        <f t="shared" si="11"/>
        <v>19001080|DANIEL DHARMADASA|darmadasaniel@gmail.com|088228121779|2001-02-20|1|248166</v>
      </c>
    </row>
    <row r="757" spans="1:10" x14ac:dyDescent="0.25">
      <c r="A757" t="s">
        <v>16418</v>
      </c>
      <c r="B757" t="s">
        <v>16419</v>
      </c>
      <c r="C757" t="s">
        <v>16411</v>
      </c>
      <c r="D757" t="s">
        <v>16421</v>
      </c>
      <c r="E757" t="s">
        <v>16424</v>
      </c>
      <c r="F757">
        <v>1</v>
      </c>
      <c r="G757" t="s">
        <v>16423</v>
      </c>
      <c r="H757" t="s">
        <v>282</v>
      </c>
      <c r="I757" t="s">
        <v>260</v>
      </c>
      <c r="J757" s="3" t="str">
        <f t="shared" si="11"/>
        <v>19001891|AYDHING NATHASYA JAP|aydhIngnathasyajap@yahoo.co.id|081353825777|2000-12-09|1|381916</v>
      </c>
    </row>
    <row r="758" spans="1:10" x14ac:dyDescent="0.25">
      <c r="A758" t="s">
        <v>16438</v>
      </c>
      <c r="B758" t="s">
        <v>16439</v>
      </c>
      <c r="C758" t="s">
        <v>16433</v>
      </c>
      <c r="D758" t="s">
        <v>16441</v>
      </c>
      <c r="E758" t="s">
        <v>2033</v>
      </c>
      <c r="F758">
        <v>1</v>
      </c>
      <c r="G758" t="s">
        <v>16442</v>
      </c>
      <c r="H758" t="s">
        <v>350</v>
      </c>
      <c r="I758" t="s">
        <v>155</v>
      </c>
      <c r="J758" s="3" t="str">
        <f t="shared" si="11"/>
        <v>19900307|KEMAL IHZA KUSUMANTARA|arja_kusumantara@yahoo.com|081916258240|2001-10-31|1|226989</v>
      </c>
    </row>
    <row r="759" spans="1:10" x14ac:dyDescent="0.25">
      <c r="A759" t="s">
        <v>16456</v>
      </c>
      <c r="B759" t="s">
        <v>16457</v>
      </c>
      <c r="C759" t="s">
        <v>16450</v>
      </c>
      <c r="D759" t="s">
        <v>16459</v>
      </c>
      <c r="E759" t="s">
        <v>7030</v>
      </c>
      <c r="F759">
        <v>1</v>
      </c>
      <c r="G759" t="s">
        <v>16461</v>
      </c>
      <c r="H759" t="s">
        <v>319</v>
      </c>
      <c r="I759" t="s">
        <v>155</v>
      </c>
      <c r="J759" s="3" t="str">
        <f t="shared" si="11"/>
        <v>19000261|GRACIELLA FERRARY|graciellaferrary@yahoo.com|0817532295|2001-10-14|1|575439</v>
      </c>
    </row>
    <row r="760" spans="1:10" x14ac:dyDescent="0.25">
      <c r="A760" t="s">
        <v>16477</v>
      </c>
      <c r="B760" t="s">
        <v>16478</v>
      </c>
      <c r="C760" t="s">
        <v>16472</v>
      </c>
      <c r="D760" t="s">
        <v>16480</v>
      </c>
      <c r="E760" t="s">
        <v>16482</v>
      </c>
      <c r="F760">
        <v>1</v>
      </c>
      <c r="G760" t="s">
        <v>16481</v>
      </c>
      <c r="H760" t="s">
        <v>319</v>
      </c>
      <c r="I760" t="s">
        <v>155</v>
      </c>
      <c r="J760" s="3" t="str">
        <f t="shared" si="11"/>
        <v>19000262|LIANNY|liannyy01@gmail.com|082288877820|2001-08-01|1|454003</v>
      </c>
    </row>
    <row r="761" spans="1:10" x14ac:dyDescent="0.25">
      <c r="A761" t="s">
        <v>16498</v>
      </c>
      <c r="B761" t="s">
        <v>16499</v>
      </c>
      <c r="C761" t="s">
        <v>16494</v>
      </c>
      <c r="D761" t="s">
        <v>16501</v>
      </c>
      <c r="E761" t="s">
        <v>16503</v>
      </c>
      <c r="F761">
        <v>1</v>
      </c>
      <c r="G761" t="s">
        <v>16502</v>
      </c>
      <c r="H761" t="s">
        <v>319</v>
      </c>
      <c r="I761" t="s">
        <v>155</v>
      </c>
      <c r="J761" s="3" t="str">
        <f t="shared" si="11"/>
        <v>19000263|APRILLIA HERADITA|aprilliaherdita@gmail.com|087831713067|2001-04-21|1|539397</v>
      </c>
    </row>
    <row r="762" spans="1:10" x14ac:dyDescent="0.25">
      <c r="A762" t="s">
        <v>16518</v>
      </c>
      <c r="B762" t="s">
        <v>16519</v>
      </c>
      <c r="C762" t="s">
        <v>16513</v>
      </c>
      <c r="D762" t="s">
        <v>16521</v>
      </c>
      <c r="E762" t="s">
        <v>6330</v>
      </c>
      <c r="F762">
        <v>1</v>
      </c>
      <c r="G762" t="s">
        <v>16522</v>
      </c>
      <c r="H762" t="s">
        <v>350</v>
      </c>
      <c r="I762" t="s">
        <v>229</v>
      </c>
      <c r="J762" s="3" t="str">
        <f t="shared" si="11"/>
        <v>19000442|BRYAN WALTER|BRYANWALTER18@GMAIL.COM|085109998989|2001-09-24|1|791076</v>
      </c>
    </row>
    <row r="763" spans="1:10" x14ac:dyDescent="0.25">
      <c r="A763" t="s">
        <v>16539</v>
      </c>
      <c r="B763" t="s">
        <v>16540</v>
      </c>
      <c r="C763" t="s">
        <v>16534</v>
      </c>
      <c r="D763" t="s">
        <v>16542</v>
      </c>
      <c r="E763" t="s">
        <v>5138</v>
      </c>
      <c r="F763">
        <v>1</v>
      </c>
      <c r="G763" t="s">
        <v>16543</v>
      </c>
      <c r="H763" t="s">
        <v>350</v>
      </c>
      <c r="I763" t="s">
        <v>1289</v>
      </c>
      <c r="J763" s="3" t="str">
        <f t="shared" si="11"/>
        <v>19000533|ICASIA AMELIA|ICASIA.AMELIA@GMAIL.COM|083890705589|2001-08-04|1|218570</v>
      </c>
    </row>
    <row r="764" spans="1:10" x14ac:dyDescent="0.25">
      <c r="A764" t="s">
        <v>16558</v>
      </c>
      <c r="B764" t="s">
        <v>16519</v>
      </c>
      <c r="C764" t="s">
        <v>16554</v>
      </c>
      <c r="D764" t="s">
        <v>16521</v>
      </c>
      <c r="E764" t="s">
        <v>6330</v>
      </c>
      <c r="F764">
        <v>1</v>
      </c>
      <c r="G764" t="s">
        <v>16560</v>
      </c>
      <c r="H764" t="s">
        <v>230</v>
      </c>
      <c r="I764" t="s">
        <v>260</v>
      </c>
      <c r="J764" s="3" t="str">
        <f t="shared" si="11"/>
        <v>19001277|BRYAN WALTER|BRAYANWALTER18@GMAIL.COM|085109998989|2001-09-24|1|913042</v>
      </c>
    </row>
    <row r="765" spans="1:10" x14ac:dyDescent="0.25">
      <c r="A765" t="s">
        <v>16599</v>
      </c>
      <c r="B765" t="s">
        <v>16600</v>
      </c>
      <c r="C765" t="s">
        <v>16594</v>
      </c>
      <c r="D765" t="s">
        <v>16602</v>
      </c>
      <c r="E765" t="s">
        <v>16604</v>
      </c>
      <c r="F765">
        <v>1</v>
      </c>
      <c r="G765" t="s">
        <v>16603</v>
      </c>
      <c r="H765" t="s">
        <v>230</v>
      </c>
      <c r="I765" t="s">
        <v>155</v>
      </c>
      <c r="J765" s="3" t="str">
        <f t="shared" si="11"/>
        <v>19001789|SAMUEL PRIYA GONARDI|samuelgonardi02@gmail.com|08161940243|2000-06-02|1|119546</v>
      </c>
    </row>
    <row r="766" spans="1:10" x14ac:dyDescent="0.25">
      <c r="A766" t="s">
        <v>16617</v>
      </c>
      <c r="B766" t="s">
        <v>16618</v>
      </c>
      <c r="C766" t="s">
        <v>16613</v>
      </c>
      <c r="D766" t="s">
        <v>16620</v>
      </c>
      <c r="E766" t="s">
        <v>11116</v>
      </c>
      <c r="F766">
        <v>1</v>
      </c>
      <c r="G766" t="s">
        <v>16621</v>
      </c>
      <c r="H766" t="s">
        <v>319</v>
      </c>
      <c r="I766" t="s">
        <v>155</v>
      </c>
      <c r="J766" s="3" t="str">
        <f t="shared" si="11"/>
        <v>19900077|IGOR THADDEUS SAMPOERNA|igorthaddeus@gmail.com|089672560888|2001-09-02|1|823133</v>
      </c>
    </row>
    <row r="767" spans="1:10" x14ac:dyDescent="0.25">
      <c r="A767" t="s">
        <v>16634</v>
      </c>
      <c r="B767" t="s">
        <v>16635</v>
      </c>
      <c r="C767" t="s">
        <v>16629</v>
      </c>
      <c r="D767" t="s">
        <v>16637</v>
      </c>
      <c r="E767" t="s">
        <v>3551</v>
      </c>
      <c r="F767">
        <v>1</v>
      </c>
      <c r="G767" t="s">
        <v>16638</v>
      </c>
      <c r="H767" t="s">
        <v>156</v>
      </c>
      <c r="I767" t="s">
        <v>155</v>
      </c>
      <c r="J767" s="3" t="str">
        <f t="shared" si="11"/>
        <v>19900418|FLODY SHIEREN ARIO|SFLODY@GMAIL.COM|081380626785|2001-03-30|1|683041</v>
      </c>
    </row>
    <row r="768" spans="1:10" x14ac:dyDescent="0.25">
      <c r="A768" t="s">
        <v>16654</v>
      </c>
      <c r="B768" t="s">
        <v>16655</v>
      </c>
      <c r="C768" t="s">
        <v>16647</v>
      </c>
      <c r="D768" t="s">
        <v>16657</v>
      </c>
      <c r="E768" t="s">
        <v>16660</v>
      </c>
      <c r="F768">
        <v>1</v>
      </c>
      <c r="G768" t="s">
        <v>16659</v>
      </c>
      <c r="H768" t="s">
        <v>350</v>
      </c>
      <c r="I768" t="s">
        <v>155</v>
      </c>
      <c r="J768" s="3" t="str">
        <f t="shared" si="11"/>
        <v>19000827|JULIANA GUNAWAN WIDIATNO|amu.kotaru@gmail.com|081284928353|2000-11-03|1|570044</v>
      </c>
    </row>
    <row r="769" spans="1:10" x14ac:dyDescent="0.25">
      <c r="A769" t="s">
        <v>16675</v>
      </c>
      <c r="B769" t="s">
        <v>16676</v>
      </c>
      <c r="C769" t="s">
        <v>16670</v>
      </c>
      <c r="D769" t="s">
        <v>16678</v>
      </c>
      <c r="E769" t="s">
        <v>3370</v>
      </c>
      <c r="F769">
        <v>1</v>
      </c>
      <c r="G769" t="s">
        <v>16679</v>
      </c>
      <c r="H769" t="s">
        <v>350</v>
      </c>
      <c r="I769" t="s">
        <v>155</v>
      </c>
      <c r="J769" s="3" t="str">
        <f t="shared" si="11"/>
        <v>19000865|BELLA CHINTYA|CHINTYA283@GMAIL.COM|082299334242|2001-04-30|1|181226</v>
      </c>
    </row>
    <row r="770" spans="1:10" x14ac:dyDescent="0.25">
      <c r="A770" t="s">
        <v>16695</v>
      </c>
      <c r="B770" t="s">
        <v>16696</v>
      </c>
      <c r="C770" t="s">
        <v>16690</v>
      </c>
      <c r="D770" t="s">
        <v>16698</v>
      </c>
      <c r="E770" t="s">
        <v>16700</v>
      </c>
      <c r="F770">
        <v>1</v>
      </c>
      <c r="G770" t="s">
        <v>16699</v>
      </c>
      <c r="H770" t="s">
        <v>156</v>
      </c>
      <c r="I770" t="s">
        <v>155</v>
      </c>
      <c r="J770" s="3" t="str">
        <f t="shared" ref="J770:J833" si="12">A770&amp;"|"&amp;B770&amp;"|"&amp;C770&amp;"|"&amp;D770&amp;"|"&amp;E770&amp;"|"&amp;F770&amp;"|"&amp;G770</f>
        <v>19001211|NESYA VERDELIA VALETA|nesyavaletanes@gmail.com|081289308798|2000-11-23|1|350606</v>
      </c>
    </row>
    <row r="771" spans="1:10" x14ac:dyDescent="0.25">
      <c r="A771" t="s">
        <v>16715</v>
      </c>
      <c r="B771" t="s">
        <v>16716</v>
      </c>
      <c r="C771" t="s">
        <v>16710</v>
      </c>
      <c r="D771" t="s">
        <v>16718</v>
      </c>
      <c r="E771" t="s">
        <v>9854</v>
      </c>
      <c r="F771">
        <v>1</v>
      </c>
      <c r="G771" t="s">
        <v>16719</v>
      </c>
      <c r="H771" t="s">
        <v>156</v>
      </c>
      <c r="I771" t="s">
        <v>155</v>
      </c>
      <c r="J771" s="3" t="str">
        <f t="shared" si="12"/>
        <v>19001214|CHRYSTALDI CHANDRA|chrystaldichandra@gmail.com|081292751100|2001-09-04|1|253849</v>
      </c>
    </row>
    <row r="772" spans="1:10" x14ac:dyDescent="0.25">
      <c r="A772" t="s">
        <v>16732</v>
      </c>
      <c r="B772" t="s">
        <v>16733</v>
      </c>
      <c r="C772" t="s">
        <v>16727</v>
      </c>
      <c r="D772" t="s">
        <v>16735</v>
      </c>
      <c r="E772" t="s">
        <v>16737</v>
      </c>
      <c r="F772">
        <v>1</v>
      </c>
      <c r="G772" t="s">
        <v>16736</v>
      </c>
      <c r="H772" t="s">
        <v>230</v>
      </c>
      <c r="I772" t="s">
        <v>281</v>
      </c>
      <c r="J772" s="3" t="str">
        <f t="shared" si="12"/>
        <v>19001561|VITO CRISTIANTO NITI SUMITA|ari938577@gmail.com|087881326662|2002-01-12|1|197556</v>
      </c>
    </row>
    <row r="773" spans="1:10" x14ac:dyDescent="0.25">
      <c r="A773" t="s">
        <v>16749</v>
      </c>
      <c r="B773" t="s">
        <v>16750</v>
      </c>
      <c r="C773" t="s">
        <v>16744</v>
      </c>
      <c r="D773" t="s">
        <v>16752</v>
      </c>
      <c r="E773" t="s">
        <v>2369</v>
      </c>
      <c r="F773">
        <v>1</v>
      </c>
      <c r="G773" t="s">
        <v>16753</v>
      </c>
      <c r="H773" t="s">
        <v>230</v>
      </c>
      <c r="I773" t="s">
        <v>281</v>
      </c>
      <c r="J773" s="3" t="str">
        <f t="shared" si="12"/>
        <v>19001562|JOSHUA RAHARJO|joshuaraharjo278@gmail.com|082110110994|2001-05-20|1|298095</v>
      </c>
    </row>
    <row r="774" spans="1:10" x14ac:dyDescent="0.25">
      <c r="A774" t="s">
        <v>16764</v>
      </c>
      <c r="B774" t="s">
        <v>16765</v>
      </c>
      <c r="C774" t="s">
        <v>16759</v>
      </c>
      <c r="D774" t="s">
        <v>16767</v>
      </c>
      <c r="E774" t="s">
        <v>10820</v>
      </c>
      <c r="F774">
        <v>1</v>
      </c>
      <c r="G774" t="s">
        <v>16768</v>
      </c>
      <c r="H774" t="s">
        <v>350</v>
      </c>
      <c r="I774" t="s">
        <v>281</v>
      </c>
      <c r="J774" s="3" t="str">
        <f t="shared" si="12"/>
        <v>19900156|ARLES OCTAVIANUS SINTIAWAN|ARLESGO.SINTIAWAN@GMAIL.COM|087878704416|2000-10-29|1|584364</v>
      </c>
    </row>
    <row r="775" spans="1:10" x14ac:dyDescent="0.25">
      <c r="A775" t="s">
        <v>16782</v>
      </c>
      <c r="B775" t="s">
        <v>16783</v>
      </c>
      <c r="C775" t="s">
        <v>16777</v>
      </c>
      <c r="D775" t="s">
        <v>16785</v>
      </c>
      <c r="E775" t="s">
        <v>16787</v>
      </c>
      <c r="F775">
        <v>1</v>
      </c>
      <c r="G775" t="s">
        <v>16786</v>
      </c>
      <c r="H775" t="s">
        <v>350</v>
      </c>
      <c r="I775" t="s">
        <v>155</v>
      </c>
      <c r="J775" s="3" t="str">
        <f t="shared" si="12"/>
        <v>19900197|JULIA BEATRIX NANGA|JULIABEATRIX30@GMAIL.COM|081319315735|2001-07-30|1|738523</v>
      </c>
    </row>
    <row r="776" spans="1:10" x14ac:dyDescent="0.25">
      <c r="A776" t="s">
        <v>16804</v>
      </c>
      <c r="B776" t="s">
        <v>16805</v>
      </c>
      <c r="C776" t="s">
        <v>16799</v>
      </c>
      <c r="D776" t="s">
        <v>16807</v>
      </c>
      <c r="E776" t="s">
        <v>2170</v>
      </c>
      <c r="F776">
        <v>1</v>
      </c>
      <c r="G776" t="s">
        <v>16809</v>
      </c>
      <c r="H776" t="s">
        <v>350</v>
      </c>
      <c r="I776" t="s">
        <v>281</v>
      </c>
      <c r="J776" s="3" t="str">
        <f t="shared" si="12"/>
        <v>19900204|AVAN SUWANDANA|kuntingk877@gmail.com|081932456130|2000-10-31|1|858477</v>
      </c>
    </row>
    <row r="777" spans="1:10" x14ac:dyDescent="0.25">
      <c r="A777" t="s">
        <v>16818</v>
      </c>
      <c r="B777" t="s">
        <v>16819</v>
      </c>
      <c r="C777" t="s">
        <v>16813</v>
      </c>
      <c r="D777" t="s">
        <v>16821</v>
      </c>
      <c r="E777" t="s">
        <v>3491</v>
      </c>
      <c r="F777">
        <v>1</v>
      </c>
      <c r="G777" t="s">
        <v>16822</v>
      </c>
      <c r="H777" t="s">
        <v>350</v>
      </c>
      <c r="I777" t="s">
        <v>281</v>
      </c>
      <c r="J777" s="3" t="str">
        <f t="shared" si="12"/>
        <v>19900206|JESSICA AUDREY HALIM|JESSICAAUDREY09@GMAIL.COM|081398401577|2000-11-22|1|329120</v>
      </c>
    </row>
    <row r="778" spans="1:10" x14ac:dyDescent="0.25">
      <c r="A778" t="s">
        <v>16833</v>
      </c>
      <c r="B778" t="s">
        <v>16834</v>
      </c>
      <c r="C778" t="s">
        <v>16828</v>
      </c>
      <c r="D778" t="s">
        <v>16836</v>
      </c>
      <c r="E778" t="s">
        <v>7305</v>
      </c>
      <c r="F778">
        <v>1</v>
      </c>
      <c r="G778" t="s">
        <v>16837</v>
      </c>
      <c r="H778" t="s">
        <v>350</v>
      </c>
      <c r="I778" t="s">
        <v>281</v>
      </c>
      <c r="J778" s="3" t="str">
        <f t="shared" si="12"/>
        <v>19900246|YENNI EMILIA|yenni9k777@gmail.com|081213837467|2001-03-19|1|661370</v>
      </c>
    </row>
    <row r="779" spans="1:10" x14ac:dyDescent="0.25">
      <c r="A779" t="s">
        <v>16852</v>
      </c>
      <c r="B779" t="s">
        <v>16853</v>
      </c>
      <c r="C779" t="s">
        <v>16846</v>
      </c>
      <c r="D779" t="s">
        <v>16855</v>
      </c>
      <c r="E779" t="s">
        <v>13962</v>
      </c>
      <c r="F779">
        <v>1</v>
      </c>
      <c r="G779" t="s">
        <v>16857</v>
      </c>
      <c r="H779" t="s">
        <v>319</v>
      </c>
      <c r="I779" t="s">
        <v>155</v>
      </c>
      <c r="J779" s="3" t="str">
        <f t="shared" si="12"/>
        <v>19000293|MARCELL J. F. VAN SPRANG|JULIO.MARCELL02@GMAIL.COM|081348689690|2001-10-30|1|138324</v>
      </c>
    </row>
    <row r="780" spans="1:10" x14ac:dyDescent="0.25">
      <c r="A780" t="s">
        <v>16872</v>
      </c>
      <c r="B780" t="s">
        <v>16873</v>
      </c>
      <c r="C780" t="s">
        <v>16867</v>
      </c>
      <c r="D780" t="s">
        <v>16875</v>
      </c>
      <c r="E780" t="s">
        <v>4746</v>
      </c>
      <c r="F780">
        <v>1</v>
      </c>
      <c r="G780" t="s">
        <v>16876</v>
      </c>
      <c r="H780" t="s">
        <v>156</v>
      </c>
      <c r="I780" t="s">
        <v>155</v>
      </c>
      <c r="J780" s="3" t="str">
        <f t="shared" si="12"/>
        <v>19001251|RIZQITA CAHYANI MULIA|MULIA.RIZQITA@GMAIL.COM|081330063377|2001-03-25|1|880542</v>
      </c>
    </row>
    <row r="781" spans="1:10" x14ac:dyDescent="0.25">
      <c r="A781" t="s">
        <v>16893</v>
      </c>
      <c r="B781" t="s">
        <v>16894</v>
      </c>
      <c r="C781" t="s">
        <v>16888</v>
      </c>
      <c r="D781" t="s">
        <v>16896</v>
      </c>
      <c r="E781" t="s">
        <v>16898</v>
      </c>
      <c r="F781">
        <v>1</v>
      </c>
      <c r="G781" t="s">
        <v>16897</v>
      </c>
      <c r="H781" t="s">
        <v>282</v>
      </c>
      <c r="I781" t="s">
        <v>229</v>
      </c>
      <c r="J781" s="3" t="str">
        <f t="shared" si="12"/>
        <v>19001868|NADIA PRICILLIA|nadiap.huang@yahoo.com|081351848353|2001-11-07|1|591400</v>
      </c>
    </row>
    <row r="782" spans="1:10" x14ac:dyDescent="0.25">
      <c r="A782" t="s">
        <v>16914</v>
      </c>
      <c r="B782" t="s">
        <v>16915</v>
      </c>
      <c r="C782" t="s">
        <v>16908</v>
      </c>
      <c r="D782" t="s">
        <v>16917</v>
      </c>
      <c r="E782" t="s">
        <v>6330</v>
      </c>
      <c r="F782">
        <v>1</v>
      </c>
      <c r="G782" t="s">
        <v>16919</v>
      </c>
      <c r="H782" t="s">
        <v>230</v>
      </c>
      <c r="I782" t="s">
        <v>1806</v>
      </c>
      <c r="J782" s="3" t="str">
        <f t="shared" si="12"/>
        <v>19900615|KRISNA HERLAMBANG|Krisnaherlamang@gmail.coM|081398402815|2001-09-24|1|262728</v>
      </c>
    </row>
    <row r="783" spans="1:10" x14ac:dyDescent="0.25">
      <c r="A783" t="s">
        <v>16933</v>
      </c>
      <c r="B783" t="s">
        <v>16934</v>
      </c>
      <c r="C783" t="s">
        <v>16928</v>
      </c>
      <c r="D783" t="s">
        <v>16936</v>
      </c>
      <c r="E783" t="s">
        <v>1636</v>
      </c>
      <c r="F783">
        <v>1</v>
      </c>
      <c r="G783" t="s">
        <v>16937</v>
      </c>
      <c r="H783" t="s">
        <v>230</v>
      </c>
      <c r="I783" t="s">
        <v>1806</v>
      </c>
      <c r="J783" s="3" t="str">
        <f t="shared" si="12"/>
        <v>19900616|GABRIEL AFIN|SHINSHIN.SC@GMAIL.COM|082186713575|2001-04-27|1|256993</v>
      </c>
    </row>
    <row r="784" spans="1:10" x14ac:dyDescent="0.25">
      <c r="A784" t="s">
        <v>16954</v>
      </c>
      <c r="B784" t="s">
        <v>16955</v>
      </c>
      <c r="C784" t="s">
        <v>16949</v>
      </c>
      <c r="D784" t="s">
        <v>16957</v>
      </c>
      <c r="E784" t="s">
        <v>10402</v>
      </c>
      <c r="F784">
        <v>1</v>
      </c>
      <c r="G784" t="s">
        <v>16958</v>
      </c>
      <c r="H784" t="s">
        <v>230</v>
      </c>
      <c r="I784" t="s">
        <v>1806</v>
      </c>
      <c r="J784" s="3" t="str">
        <f t="shared" si="12"/>
        <v>19900628|MICHAEL JUFENLIN|michaelji2345678987@gmail.com|082182737240|2001-07-03|1|445797</v>
      </c>
    </row>
    <row r="785" spans="1:10" x14ac:dyDescent="0.25">
      <c r="A785" t="s">
        <v>16976</v>
      </c>
      <c r="B785" t="s">
        <v>16977</v>
      </c>
      <c r="C785" t="s">
        <v>16970</v>
      </c>
      <c r="D785" t="s">
        <v>16979</v>
      </c>
      <c r="E785" t="s">
        <v>9898</v>
      </c>
      <c r="F785">
        <v>1</v>
      </c>
      <c r="G785" t="s">
        <v>16981</v>
      </c>
      <c r="H785" t="s">
        <v>488</v>
      </c>
      <c r="I785" t="s">
        <v>155</v>
      </c>
      <c r="J785" s="3" t="str">
        <f t="shared" si="12"/>
        <v>19000035|EDBERT|KAIROZERK@GMAIL.COM|081806819429|2001-03-06|1|402293</v>
      </c>
    </row>
    <row r="786" spans="1:10" x14ac:dyDescent="0.25">
      <c r="A786" t="s">
        <v>16994</v>
      </c>
      <c r="B786" t="s">
        <v>16995</v>
      </c>
      <c r="C786" t="s">
        <v>16990</v>
      </c>
      <c r="D786" t="s">
        <v>16997</v>
      </c>
      <c r="E786" t="s">
        <v>8033</v>
      </c>
      <c r="F786">
        <v>1</v>
      </c>
      <c r="G786" t="s">
        <v>16998</v>
      </c>
      <c r="H786" t="s">
        <v>319</v>
      </c>
      <c r="I786" t="s">
        <v>155</v>
      </c>
      <c r="J786" s="3" t="str">
        <f t="shared" si="12"/>
        <v>19000159|PATRICIA VIDA EDMANATA|PVIDa2001@GMAIL.COM|081282838882|2001-11-23|1|948494</v>
      </c>
    </row>
    <row r="787" spans="1:10" x14ac:dyDescent="0.25">
      <c r="A787" t="s">
        <v>17011</v>
      </c>
      <c r="B787" t="s">
        <v>17012</v>
      </c>
      <c r="C787" t="s">
        <v>17007</v>
      </c>
      <c r="D787" t="s">
        <v>17014</v>
      </c>
      <c r="E787" t="s">
        <v>384</v>
      </c>
      <c r="F787">
        <v>1</v>
      </c>
      <c r="G787" t="s">
        <v>17015</v>
      </c>
      <c r="H787" t="s">
        <v>319</v>
      </c>
      <c r="I787" t="s">
        <v>155</v>
      </c>
      <c r="J787" s="3" t="str">
        <f t="shared" si="12"/>
        <v>19000168|SEAN EUGENIUS|melly.elita@yahoo.com|08161971774|2001-02-01|1|242904</v>
      </c>
    </row>
    <row r="788" spans="1:10" x14ac:dyDescent="0.25">
      <c r="A788" t="s">
        <v>8137</v>
      </c>
      <c r="B788" t="s">
        <v>8138</v>
      </c>
      <c r="C788" t="s">
        <v>8132</v>
      </c>
      <c r="D788" t="s">
        <v>8140</v>
      </c>
      <c r="E788" t="s">
        <v>5945</v>
      </c>
      <c r="F788">
        <v>1</v>
      </c>
      <c r="G788" t="s">
        <v>8141</v>
      </c>
      <c r="H788" t="s">
        <v>282</v>
      </c>
      <c r="I788" t="s">
        <v>155</v>
      </c>
      <c r="J788" s="3" t="str">
        <f t="shared" si="12"/>
        <v>19002003|FILBERT FELIKO|FELIXFELICO@GMAIL.COM|08991515599|2001-05-01|1|799191</v>
      </c>
    </row>
    <row r="789" spans="1:10" x14ac:dyDescent="0.25">
      <c r="A789" t="s">
        <v>17044</v>
      </c>
      <c r="B789" t="s">
        <v>17045</v>
      </c>
      <c r="C789" t="s">
        <v>17040</v>
      </c>
      <c r="D789" t="s">
        <v>17047</v>
      </c>
      <c r="E789" t="s">
        <v>17049</v>
      </c>
      <c r="F789">
        <v>1</v>
      </c>
      <c r="G789" t="s">
        <v>17048</v>
      </c>
      <c r="H789" t="s">
        <v>319</v>
      </c>
      <c r="I789" t="s">
        <v>155</v>
      </c>
      <c r="J789" s="3" t="str">
        <f t="shared" si="12"/>
        <v>19000374|MICHELLE PATRICIA CITRA|MIPACE2805@GMAIL.COM|081283729510|2001-05-28|1|670085</v>
      </c>
    </row>
    <row r="790" spans="1:10" x14ac:dyDescent="0.25">
      <c r="A790" t="s">
        <v>17079</v>
      </c>
      <c r="B790" t="s">
        <v>17080</v>
      </c>
      <c r="C790" t="s">
        <v>17074</v>
      </c>
      <c r="D790" t="s">
        <v>17082</v>
      </c>
      <c r="E790" t="s">
        <v>6507</v>
      </c>
      <c r="F790">
        <v>1</v>
      </c>
      <c r="G790" t="s">
        <v>17083</v>
      </c>
      <c r="H790" t="s">
        <v>319</v>
      </c>
      <c r="I790" t="s">
        <v>155</v>
      </c>
      <c r="J790" s="3" t="str">
        <f t="shared" si="12"/>
        <v>19000438|AUDRIC EWMERSON|AUDRICEMERSON7@GMAIL.COM|087880843888|2001-07-17|1|324010</v>
      </c>
    </row>
    <row r="791" spans="1:10" x14ac:dyDescent="0.25">
      <c r="A791" t="s">
        <v>37838</v>
      </c>
      <c r="B791" t="s">
        <v>37839</v>
      </c>
      <c r="C791" t="s">
        <v>37833</v>
      </c>
      <c r="D791" t="s">
        <v>37841</v>
      </c>
      <c r="E791" t="s">
        <v>37650</v>
      </c>
      <c r="F791">
        <v>1</v>
      </c>
      <c r="G791" t="s">
        <v>37842</v>
      </c>
      <c r="H791" t="s">
        <v>230</v>
      </c>
      <c r="I791" t="s">
        <v>155</v>
      </c>
      <c r="J791" s="3" t="str">
        <f t="shared" si="12"/>
        <v>19001732|FENIANTI|fenilim01@gmail.com|083175990740|2001-02-23|1|868436</v>
      </c>
    </row>
    <row r="792" spans="1:10" x14ac:dyDescent="0.25">
      <c r="A792" t="s">
        <v>17107</v>
      </c>
      <c r="B792" t="s">
        <v>17108</v>
      </c>
      <c r="C792" t="s">
        <v>17102</v>
      </c>
      <c r="D792" t="s">
        <v>17110</v>
      </c>
      <c r="E792" t="s">
        <v>17112</v>
      </c>
      <c r="F792">
        <v>1</v>
      </c>
      <c r="G792" t="s">
        <v>17111</v>
      </c>
      <c r="H792" t="s">
        <v>350</v>
      </c>
      <c r="I792" t="s">
        <v>281</v>
      </c>
      <c r="J792" s="3" t="str">
        <f t="shared" si="12"/>
        <v>19000819|CINDY APRILIA KURNIAWAN|cindyapriliak93@gmail.com|08984156730|2001-04-08|1|474631</v>
      </c>
    </row>
    <row r="793" spans="1:10" x14ac:dyDescent="0.25">
      <c r="A793" t="s">
        <v>17140</v>
      </c>
      <c r="B793" t="s">
        <v>17141</v>
      </c>
      <c r="C793" t="s">
        <v>17135</v>
      </c>
      <c r="D793" t="s">
        <v>17143</v>
      </c>
      <c r="E793" t="s">
        <v>9854</v>
      </c>
      <c r="F793">
        <v>1</v>
      </c>
      <c r="G793" t="s">
        <v>17145</v>
      </c>
      <c r="H793" t="s">
        <v>230</v>
      </c>
      <c r="I793" t="s">
        <v>260</v>
      </c>
      <c r="J793" s="3" t="str">
        <f t="shared" si="12"/>
        <v>19001204|AGA STANZA|agastanza@gmail.com|082211169861|2001-09-04|1|258633</v>
      </c>
    </row>
    <row r="794" spans="1:10" x14ac:dyDescent="0.25">
      <c r="A794" t="s">
        <v>17158</v>
      </c>
      <c r="B794" t="s">
        <v>17159</v>
      </c>
      <c r="C794" t="s">
        <v>17153</v>
      </c>
      <c r="D794" t="s">
        <v>17161</v>
      </c>
      <c r="E794" t="s">
        <v>17163</v>
      </c>
      <c r="F794">
        <v>1</v>
      </c>
      <c r="G794" t="s">
        <v>17162</v>
      </c>
      <c r="H794" t="s">
        <v>156</v>
      </c>
      <c r="I794" t="s">
        <v>155</v>
      </c>
      <c r="J794" s="3" t="str">
        <f t="shared" si="12"/>
        <v>19001242|AUDREY VALERIE|audrey.valerie25@gmail.com|085811732929|2001-06-25|1|386870</v>
      </c>
    </row>
    <row r="795" spans="1:10" x14ac:dyDescent="0.25">
      <c r="A795" t="s">
        <v>17178</v>
      </c>
      <c r="B795" t="s">
        <v>17179</v>
      </c>
      <c r="C795" t="s">
        <v>17173</v>
      </c>
      <c r="D795" t="s">
        <v>17181</v>
      </c>
      <c r="E795" t="s">
        <v>4334</v>
      </c>
      <c r="F795">
        <v>1</v>
      </c>
      <c r="G795" t="s">
        <v>17182</v>
      </c>
      <c r="H795" t="s">
        <v>156</v>
      </c>
      <c r="I795" t="s">
        <v>155</v>
      </c>
      <c r="J795" s="3" t="str">
        <f t="shared" si="12"/>
        <v>19001288|SEBASTIAN JOE|SEBASTIANJOE21@GMAIL.COM|081283787829|2001-08-25|1|322903</v>
      </c>
    </row>
    <row r="796" spans="1:10" x14ac:dyDescent="0.25">
      <c r="A796" t="s">
        <v>17193</v>
      </c>
      <c r="B796" t="s">
        <v>17012</v>
      </c>
      <c r="C796" t="s">
        <v>17190</v>
      </c>
      <c r="D796" t="s">
        <v>17195</v>
      </c>
      <c r="E796" t="s">
        <v>384</v>
      </c>
      <c r="F796">
        <v>1</v>
      </c>
      <c r="G796" t="s">
        <v>17196</v>
      </c>
      <c r="H796" t="s">
        <v>156</v>
      </c>
      <c r="I796" t="s">
        <v>155</v>
      </c>
      <c r="J796" s="3" t="str">
        <f t="shared" si="12"/>
        <v>19001368|SEAN EUGENIUS|sean_eugenius@yahoo.com|081255594242|2001-02-01|1|427031</v>
      </c>
    </row>
    <row r="797" spans="1:10" x14ac:dyDescent="0.25">
      <c r="A797" t="s">
        <v>17205</v>
      </c>
      <c r="B797" t="s">
        <v>17206</v>
      </c>
      <c r="C797" t="s">
        <v>17200</v>
      </c>
      <c r="D797" t="s">
        <v>17208</v>
      </c>
      <c r="E797" t="s">
        <v>14859</v>
      </c>
      <c r="F797">
        <v>1</v>
      </c>
      <c r="G797" t="s">
        <v>17209</v>
      </c>
      <c r="H797" t="s">
        <v>282</v>
      </c>
      <c r="I797" t="s">
        <v>155</v>
      </c>
      <c r="J797" s="3" t="str">
        <f t="shared" si="12"/>
        <v>19001983|SAMANTHA DEVY|samanthadevy00@gmai.com|081219918284|2000-12-18|1|412980</v>
      </c>
    </row>
    <row r="798" spans="1:10" x14ac:dyDescent="0.25">
      <c r="A798" t="s">
        <v>14294</v>
      </c>
      <c r="B798" t="s">
        <v>14247</v>
      </c>
      <c r="C798" t="s">
        <v>14290</v>
      </c>
      <c r="D798" t="s">
        <v>14253</v>
      </c>
      <c r="E798" t="s">
        <v>14251</v>
      </c>
      <c r="F798">
        <v>1</v>
      </c>
      <c r="G798" t="s">
        <v>14296</v>
      </c>
      <c r="H798" t="s">
        <v>230</v>
      </c>
      <c r="I798" t="s">
        <v>1806</v>
      </c>
      <c r="J798" s="3" t="str">
        <f t="shared" si="12"/>
        <v>19900665|FERDINAND NATHANIEL JOHAN|ferdinandnathaniel@yahoo.com|081510882000|2001-12-31|1|904446</v>
      </c>
    </row>
    <row r="799" spans="1:10" x14ac:dyDescent="0.25">
      <c r="A799" t="s">
        <v>17250</v>
      </c>
      <c r="B799" t="s">
        <v>17251</v>
      </c>
      <c r="C799" t="s">
        <v>17245</v>
      </c>
      <c r="D799" t="s">
        <v>17253</v>
      </c>
      <c r="E799" t="s">
        <v>4923</v>
      </c>
      <c r="F799">
        <v>1</v>
      </c>
      <c r="G799" t="s">
        <v>17254</v>
      </c>
      <c r="H799" t="s">
        <v>282</v>
      </c>
      <c r="I799" t="s">
        <v>155</v>
      </c>
      <c r="J799" s="3" t="str">
        <f t="shared" si="12"/>
        <v>19900834|TASYA PATRICIA|patriciatasya@gmail.com|081585020025|2001-09-25|1|755395</v>
      </c>
    </row>
    <row r="800" spans="1:10" x14ac:dyDescent="0.25">
      <c r="A800" t="s">
        <v>45122</v>
      </c>
      <c r="B800" t="s">
        <v>45123</v>
      </c>
      <c r="C800" t="s">
        <v>45117</v>
      </c>
      <c r="D800" t="s">
        <v>154</v>
      </c>
      <c r="E800" t="s">
        <v>21838</v>
      </c>
      <c r="F800">
        <v>1</v>
      </c>
      <c r="G800" t="s">
        <v>45125</v>
      </c>
      <c r="H800" t="s">
        <v>282</v>
      </c>
      <c r="I800" t="s">
        <v>155</v>
      </c>
      <c r="J800" s="3" t="str">
        <f t="shared" si="12"/>
        <v>19002076|FIONA NATANIA|FIONA.NATANIA@GMAIL.COM|-|2001-11-18|1|407480</v>
      </c>
    </row>
    <row r="801" spans="1:10" x14ac:dyDescent="0.25">
      <c r="A801" t="s">
        <v>17286</v>
      </c>
      <c r="B801" t="s">
        <v>17287</v>
      </c>
      <c r="C801" t="s">
        <v>17282</v>
      </c>
      <c r="D801" t="s">
        <v>17289</v>
      </c>
      <c r="E801" t="s">
        <v>2417</v>
      </c>
      <c r="F801">
        <v>1</v>
      </c>
      <c r="G801" t="s">
        <v>17291</v>
      </c>
      <c r="H801" t="s">
        <v>319</v>
      </c>
      <c r="I801" t="s">
        <v>155</v>
      </c>
      <c r="J801" s="3" t="str">
        <f t="shared" si="12"/>
        <v>19000406|GLESSYA VYNIKA LEONARD|GLESSYAVYNIKA@GMAIL.COM|087874947609|2001-02-27|1|882444</v>
      </c>
    </row>
    <row r="802" spans="1:10" x14ac:dyDescent="0.25">
      <c r="A802" t="s">
        <v>17305</v>
      </c>
      <c r="B802" t="s">
        <v>17306</v>
      </c>
      <c r="C802" t="s">
        <v>17301</v>
      </c>
      <c r="D802" t="s">
        <v>17308</v>
      </c>
      <c r="E802" t="s">
        <v>17310</v>
      </c>
      <c r="F802">
        <v>1</v>
      </c>
      <c r="G802" t="s">
        <v>17309</v>
      </c>
      <c r="H802" t="s">
        <v>319</v>
      </c>
      <c r="I802" t="s">
        <v>155</v>
      </c>
      <c r="J802" s="3" t="str">
        <f t="shared" si="12"/>
        <v>19000407|GABRIELLE MARGARETHA WIJAYA|garethaaw@gmail.com|087870178043|2001-09-15|1|903675</v>
      </c>
    </row>
    <row r="803" spans="1:10" x14ac:dyDescent="0.25">
      <c r="A803" t="s">
        <v>17325</v>
      </c>
      <c r="B803" t="s">
        <v>17326</v>
      </c>
      <c r="C803" t="s">
        <v>17321</v>
      </c>
      <c r="D803" t="s">
        <v>17328</v>
      </c>
      <c r="E803" t="s">
        <v>5772</v>
      </c>
      <c r="F803">
        <v>1</v>
      </c>
      <c r="G803" t="s">
        <v>17329</v>
      </c>
      <c r="H803" t="s">
        <v>350</v>
      </c>
      <c r="I803" t="s">
        <v>155</v>
      </c>
      <c r="J803" s="3" t="str">
        <f t="shared" si="12"/>
        <v>19000409|CANTIKA MULYANI|CANTIKAMULYANI19@GMAIL.COM|085719545779|2001-09-19|1|829301</v>
      </c>
    </row>
    <row r="804" spans="1:10" x14ac:dyDescent="0.25">
      <c r="A804" t="s">
        <v>17345</v>
      </c>
      <c r="B804" t="s">
        <v>17346</v>
      </c>
      <c r="C804" t="s">
        <v>17341</v>
      </c>
      <c r="D804" t="s">
        <v>17348</v>
      </c>
      <c r="E804" t="s">
        <v>1202</v>
      </c>
      <c r="F804">
        <v>1</v>
      </c>
      <c r="G804" t="s">
        <v>17349</v>
      </c>
      <c r="H804" t="s">
        <v>319</v>
      </c>
      <c r="I804" t="s">
        <v>155</v>
      </c>
      <c r="J804" s="3" t="str">
        <f t="shared" si="12"/>
        <v>19000412|JUSTIN|JJUSTIN960@YAHOO.COM|087720840099|2001-10-10|1|768855</v>
      </c>
    </row>
    <row r="805" spans="1:10" x14ac:dyDescent="0.25">
      <c r="A805" t="s">
        <v>17364</v>
      </c>
      <c r="B805" t="s">
        <v>17365</v>
      </c>
      <c r="C805" t="s">
        <v>17359</v>
      </c>
      <c r="D805" t="s">
        <v>17367</v>
      </c>
      <c r="E805" t="s">
        <v>17369</v>
      </c>
      <c r="F805">
        <v>1</v>
      </c>
      <c r="G805" t="s">
        <v>17368</v>
      </c>
      <c r="H805" t="s">
        <v>350</v>
      </c>
      <c r="I805" t="s">
        <v>155</v>
      </c>
      <c r="J805" s="3" t="str">
        <f t="shared" si="12"/>
        <v>19000538|SAMUEL EKAWIRA THEOPRATAMA|SAMUELKAWIRA123@GMAIL.COM|087770125393|2001-04-09|1|409520</v>
      </c>
    </row>
    <row r="806" spans="1:10" x14ac:dyDescent="0.25">
      <c r="A806" t="s">
        <v>17388</v>
      </c>
      <c r="B806" t="s">
        <v>17389</v>
      </c>
      <c r="C806" t="s">
        <v>17383</v>
      </c>
      <c r="D806" t="s">
        <v>17391</v>
      </c>
      <c r="E806" t="s">
        <v>9919</v>
      </c>
      <c r="F806">
        <v>1</v>
      </c>
      <c r="G806" t="s">
        <v>17392</v>
      </c>
      <c r="H806" t="s">
        <v>350</v>
      </c>
      <c r="I806" t="s">
        <v>155</v>
      </c>
      <c r="J806" s="3" t="str">
        <f t="shared" si="12"/>
        <v>19000610|LYNN KRISTAMULYA RAHARJA|LYNNRAHARJA@GMAIL.COM|081294693149|2001-11-22|1|232200</v>
      </c>
    </row>
    <row r="807" spans="1:10" x14ac:dyDescent="0.25">
      <c r="A807" t="s">
        <v>17408</v>
      </c>
      <c r="B807" t="s">
        <v>17409</v>
      </c>
      <c r="C807" t="s">
        <v>17403</v>
      </c>
      <c r="D807" t="s">
        <v>17411</v>
      </c>
      <c r="E807" t="s">
        <v>10712</v>
      </c>
      <c r="F807">
        <v>1</v>
      </c>
      <c r="G807" t="s">
        <v>17412</v>
      </c>
      <c r="H807" t="s">
        <v>350</v>
      </c>
      <c r="I807" t="s">
        <v>155</v>
      </c>
      <c r="J807" s="3" t="str">
        <f t="shared" si="12"/>
        <v>19000949|VIVI|viviivi09@gmail.com|081290433381|2001-09-20|1|463689</v>
      </c>
    </row>
    <row r="808" spans="1:10" x14ac:dyDescent="0.25">
      <c r="A808" t="s">
        <v>17429</v>
      </c>
      <c r="B808" t="s">
        <v>17430</v>
      </c>
      <c r="C808" t="s">
        <v>17424</v>
      </c>
      <c r="D808" t="s">
        <v>17432</v>
      </c>
      <c r="E808" t="s">
        <v>4888</v>
      </c>
      <c r="F808">
        <v>1</v>
      </c>
      <c r="G808" t="s">
        <v>17433</v>
      </c>
      <c r="H808" t="s">
        <v>350</v>
      </c>
      <c r="I808" t="s">
        <v>155</v>
      </c>
      <c r="J808" s="3" t="str">
        <f t="shared" si="12"/>
        <v>19000950|LAURENCIA DEWITA|laurenciadewita1910@gmail.com|081574016674|2000-10-19|1|527210</v>
      </c>
    </row>
    <row r="809" spans="1:10" x14ac:dyDescent="0.25">
      <c r="A809" t="s">
        <v>17449</v>
      </c>
      <c r="B809" t="s">
        <v>17450</v>
      </c>
      <c r="C809" t="s">
        <v>17444</v>
      </c>
      <c r="D809" t="s">
        <v>17452</v>
      </c>
      <c r="E809" t="s">
        <v>17454</v>
      </c>
      <c r="F809">
        <v>1</v>
      </c>
      <c r="G809" t="s">
        <v>17453</v>
      </c>
      <c r="H809" t="s">
        <v>350</v>
      </c>
      <c r="I809" t="s">
        <v>155</v>
      </c>
      <c r="J809" s="3" t="str">
        <f t="shared" si="12"/>
        <v>19000951|AGNES ELLENA CHRISTY|AGNES.KESATUAN@GMAIL.COM|087872113058|2001-08-24|1|305615</v>
      </c>
    </row>
    <row r="810" spans="1:10" x14ac:dyDescent="0.25">
      <c r="A810" t="s">
        <v>17470</v>
      </c>
      <c r="B810" t="s">
        <v>17471</v>
      </c>
      <c r="C810" t="s">
        <v>17465</v>
      </c>
      <c r="D810" t="s">
        <v>17473</v>
      </c>
      <c r="E810" t="s">
        <v>1452</v>
      </c>
      <c r="F810">
        <v>1</v>
      </c>
      <c r="G810" t="s">
        <v>17474</v>
      </c>
      <c r="H810" t="s">
        <v>156</v>
      </c>
      <c r="I810" t="s">
        <v>155</v>
      </c>
      <c r="J810" s="3" t="str">
        <f t="shared" si="12"/>
        <v>19001433|JOSEPHINE|jozikartadinata@gmail.com|087873862794|2000-12-21|1|760415</v>
      </c>
    </row>
    <row r="811" spans="1:10" x14ac:dyDescent="0.25">
      <c r="A811" t="s">
        <v>17490</v>
      </c>
      <c r="B811" t="s">
        <v>17491</v>
      </c>
      <c r="C811" t="s">
        <v>17485</v>
      </c>
      <c r="D811" t="s">
        <v>17493</v>
      </c>
      <c r="E811" t="s">
        <v>17495</v>
      </c>
      <c r="F811">
        <v>1</v>
      </c>
      <c r="G811" t="s">
        <v>17494</v>
      </c>
      <c r="H811" t="s">
        <v>230</v>
      </c>
      <c r="I811" t="s">
        <v>229</v>
      </c>
      <c r="J811" s="3" t="str">
        <f t="shared" si="12"/>
        <v>19001482|MINERVA CESSILIA N.J|minervacessilia26@gmail.com|08111110250|2001-04-26|1|875211</v>
      </c>
    </row>
    <row r="812" spans="1:10" x14ac:dyDescent="0.25">
      <c r="A812" t="s">
        <v>17510</v>
      </c>
      <c r="B812" t="s">
        <v>17511</v>
      </c>
      <c r="C812" t="s">
        <v>17505</v>
      </c>
      <c r="D812" t="s">
        <v>17513</v>
      </c>
      <c r="E812" t="s">
        <v>5060</v>
      </c>
      <c r="F812">
        <v>1</v>
      </c>
      <c r="G812" t="s">
        <v>17514</v>
      </c>
      <c r="H812" t="s">
        <v>156</v>
      </c>
      <c r="I812" t="s">
        <v>155</v>
      </c>
      <c r="J812" s="3" t="str">
        <f t="shared" si="12"/>
        <v>19900492|ANASTASIA JULIANTI LESMANA|anastasiajulianti78@gmail.com|081584661116|2001-07-26|1|145942</v>
      </c>
    </row>
    <row r="813" spans="1:10" x14ac:dyDescent="0.25">
      <c r="A813" t="s">
        <v>17531</v>
      </c>
      <c r="B813" t="s">
        <v>17532</v>
      </c>
      <c r="C813" t="s">
        <v>17525</v>
      </c>
      <c r="D813" t="s">
        <v>17534</v>
      </c>
      <c r="E813" t="s">
        <v>3262</v>
      </c>
      <c r="F813">
        <v>1</v>
      </c>
      <c r="G813" t="s">
        <v>17536</v>
      </c>
      <c r="H813" t="s">
        <v>230</v>
      </c>
      <c r="I813" t="s">
        <v>229</v>
      </c>
      <c r="J813" s="3" t="str">
        <f t="shared" si="12"/>
        <v>19001690|SANDRINA SHERA MONIFA|SANDRINASHR@GMAIL.COM|081286966086|2002-02-25|1|708152</v>
      </c>
    </row>
    <row r="814" spans="1:10" x14ac:dyDescent="0.25">
      <c r="A814" t="s">
        <v>17554</v>
      </c>
      <c r="B814" t="s">
        <v>17555</v>
      </c>
      <c r="C814" t="s">
        <v>17548</v>
      </c>
      <c r="D814" t="s">
        <v>17557</v>
      </c>
      <c r="E814" t="s">
        <v>17559</v>
      </c>
      <c r="F814">
        <v>1</v>
      </c>
      <c r="G814" t="s">
        <v>17558</v>
      </c>
      <c r="H814" t="s">
        <v>156</v>
      </c>
      <c r="I814" t="s">
        <v>260</v>
      </c>
      <c r="J814" s="3" t="str">
        <f t="shared" si="12"/>
        <v>19900382|FEBBRYNA WAHYU UTAMY|FEBBRYUTAMY@GMAIL.COM|081254902270|2000-02-16|1|538351</v>
      </c>
    </row>
    <row r="815" spans="1:10" x14ac:dyDescent="0.25">
      <c r="A815" t="s">
        <v>17572</v>
      </c>
      <c r="B815" t="s">
        <v>17573</v>
      </c>
      <c r="C815" t="s">
        <v>17566</v>
      </c>
      <c r="D815" t="s">
        <v>17575</v>
      </c>
      <c r="E815" t="s">
        <v>14783</v>
      </c>
      <c r="F815">
        <v>1</v>
      </c>
      <c r="G815" t="s">
        <v>17577</v>
      </c>
      <c r="H815" t="s">
        <v>282</v>
      </c>
      <c r="I815" t="s">
        <v>281</v>
      </c>
      <c r="J815" s="3" t="str">
        <f t="shared" si="12"/>
        <v>19001901|JUAN SEBASTIAN|juan13sebastian21@gmail.com|082311377188|2001-02-13|1|429925</v>
      </c>
    </row>
    <row r="816" spans="1:10" x14ac:dyDescent="0.25">
      <c r="A816" t="s">
        <v>17590</v>
      </c>
      <c r="B816" t="s">
        <v>17591</v>
      </c>
      <c r="C816" t="s">
        <v>17585</v>
      </c>
      <c r="D816" t="s">
        <v>17593</v>
      </c>
      <c r="E816" t="s">
        <v>17495</v>
      </c>
      <c r="F816">
        <v>1</v>
      </c>
      <c r="G816" t="s">
        <v>17594</v>
      </c>
      <c r="H816" t="s">
        <v>282</v>
      </c>
      <c r="I816" t="s">
        <v>155</v>
      </c>
      <c r="J816" s="3" t="str">
        <f t="shared" si="12"/>
        <v>19001991|WILLIAM PRATAMA BACHTIAR|williampratamabachtiar@gmail.com|081586620812|2001-04-26|1|823273</v>
      </c>
    </row>
    <row r="817" spans="1:10" x14ac:dyDescent="0.25">
      <c r="A817" t="s">
        <v>17609</v>
      </c>
      <c r="B817" t="s">
        <v>17610</v>
      </c>
      <c r="C817" t="s">
        <v>17604</v>
      </c>
      <c r="D817" t="s">
        <v>17612</v>
      </c>
      <c r="E817" t="s">
        <v>13198</v>
      </c>
      <c r="F817">
        <v>1</v>
      </c>
      <c r="G817" t="s">
        <v>17613</v>
      </c>
      <c r="H817" t="s">
        <v>282</v>
      </c>
      <c r="I817" t="s">
        <v>155</v>
      </c>
      <c r="J817" s="3" t="str">
        <f t="shared" si="12"/>
        <v>19002083|JOSEPHINE ISABEL VARELLA|ISABELRUSHER@GMAIL.COM|081330001412|2001-05-29|1|224133</v>
      </c>
    </row>
    <row r="818" spans="1:10" x14ac:dyDescent="0.25">
      <c r="A818" t="s">
        <v>17630</v>
      </c>
      <c r="B818" t="s">
        <v>17631</v>
      </c>
      <c r="C818" t="s">
        <v>17624</v>
      </c>
      <c r="D818" t="s">
        <v>17633</v>
      </c>
      <c r="E818" t="s">
        <v>17636</v>
      </c>
      <c r="F818">
        <v>1</v>
      </c>
      <c r="G818" t="s">
        <v>17635</v>
      </c>
      <c r="H818" t="s">
        <v>350</v>
      </c>
      <c r="I818" t="s">
        <v>155</v>
      </c>
      <c r="J818" s="3" t="str">
        <f t="shared" si="12"/>
        <v>19000881|FERBIAN|FERBIANLOEKMAN@GMAIL.COM|085921722338|2000-10-09|1|705367</v>
      </c>
    </row>
    <row r="819" spans="1:10" x14ac:dyDescent="0.25">
      <c r="A819" t="s">
        <v>17651</v>
      </c>
      <c r="B819" t="s">
        <v>17652</v>
      </c>
      <c r="C819" t="s">
        <v>17646</v>
      </c>
      <c r="D819" t="s">
        <v>17654</v>
      </c>
      <c r="E819" t="s">
        <v>17656</v>
      </c>
      <c r="F819">
        <v>1</v>
      </c>
      <c r="G819" t="s">
        <v>17655</v>
      </c>
      <c r="H819" t="s">
        <v>282</v>
      </c>
      <c r="I819" t="s">
        <v>281</v>
      </c>
      <c r="J819" s="3" t="str">
        <f t="shared" si="12"/>
        <v>19001894|DUANN BUNAR|D.DUANNBUNAR@GMAIL.COM|081908767687|1997-05-05|1|501769</v>
      </c>
    </row>
    <row r="820" spans="1:10" x14ac:dyDescent="0.25">
      <c r="A820" t="s">
        <v>17674</v>
      </c>
      <c r="B820" t="s">
        <v>17675</v>
      </c>
      <c r="C820" t="s">
        <v>17664</v>
      </c>
      <c r="D820" t="s">
        <v>17677</v>
      </c>
      <c r="E820" t="s">
        <v>17681</v>
      </c>
      <c r="F820">
        <v>1</v>
      </c>
      <c r="G820" t="s">
        <v>17680</v>
      </c>
      <c r="H820" t="s">
        <v>350</v>
      </c>
      <c r="I820" t="s">
        <v>229</v>
      </c>
      <c r="J820" s="3" t="str">
        <f t="shared" si="12"/>
        <v>19000841|IGNATIA CHAVELLA ARCHELLY|chavellaarisona@gmail.com|08122922112|2001-06-13|1|955208</v>
      </c>
    </row>
    <row r="821" spans="1:10" x14ac:dyDescent="0.25">
      <c r="A821" t="s">
        <v>17706</v>
      </c>
      <c r="B821" t="s">
        <v>17707</v>
      </c>
      <c r="C821" t="s">
        <v>17698</v>
      </c>
      <c r="D821" t="s">
        <v>17709</v>
      </c>
      <c r="E821" t="s">
        <v>17711</v>
      </c>
      <c r="F821">
        <v>1</v>
      </c>
      <c r="G821" t="s">
        <v>17710</v>
      </c>
      <c r="H821" t="s">
        <v>350</v>
      </c>
      <c r="I821" t="s">
        <v>229</v>
      </c>
      <c r="J821" s="3" t="str">
        <f t="shared" si="12"/>
        <v>19900186|JANICE EMANUELLA F. S.|JANICEMANUELLA20@GMAIL.COM|082137552645|2002-01-19|1|647397</v>
      </c>
    </row>
    <row r="822" spans="1:10" x14ac:dyDescent="0.25">
      <c r="A822" t="s">
        <v>17728</v>
      </c>
      <c r="B822" t="s">
        <v>17729</v>
      </c>
      <c r="C822" t="s">
        <v>17723</v>
      </c>
      <c r="D822" t="s">
        <v>17731</v>
      </c>
      <c r="E822" t="s">
        <v>4276</v>
      </c>
      <c r="F822">
        <v>1</v>
      </c>
      <c r="G822" t="s">
        <v>17732</v>
      </c>
      <c r="H822" t="s">
        <v>156</v>
      </c>
      <c r="I822" t="s">
        <v>155</v>
      </c>
      <c r="J822" s="3" t="str">
        <f t="shared" si="12"/>
        <v>19900549|MALVIN JATI KUNCARA ALAM|marcelalam7@gmail.com|081914459909|2001-05-08|1|577413</v>
      </c>
    </row>
    <row r="823" spans="1:10" x14ac:dyDescent="0.25">
      <c r="A823" t="s">
        <v>17751</v>
      </c>
      <c r="B823" t="s">
        <v>17752</v>
      </c>
      <c r="C823" t="s">
        <v>17744</v>
      </c>
      <c r="D823" t="s">
        <v>17754</v>
      </c>
      <c r="E823" t="s">
        <v>17757</v>
      </c>
      <c r="F823">
        <v>1</v>
      </c>
      <c r="G823" t="s">
        <v>17756</v>
      </c>
      <c r="H823" t="s">
        <v>156</v>
      </c>
      <c r="I823" t="s">
        <v>155</v>
      </c>
      <c r="J823" s="3" t="str">
        <f t="shared" si="12"/>
        <v>19001048|BINTANG SETIADARMA|BINTANGSETIADARMA04@GMAIL.COM|087700740506|2001-11-04|1|275928</v>
      </c>
    </row>
    <row r="824" spans="1:10" x14ac:dyDescent="0.25">
      <c r="A824" t="s">
        <v>17774</v>
      </c>
      <c r="B824" t="s">
        <v>17775</v>
      </c>
      <c r="C824" t="s">
        <v>17768</v>
      </c>
      <c r="D824" t="s">
        <v>154</v>
      </c>
      <c r="E824" t="s">
        <v>7305</v>
      </c>
      <c r="F824">
        <v>1</v>
      </c>
      <c r="G824" t="s">
        <v>17778</v>
      </c>
      <c r="H824" t="s">
        <v>282</v>
      </c>
      <c r="I824" t="s">
        <v>281</v>
      </c>
      <c r="J824" s="3" t="str">
        <f t="shared" si="12"/>
        <v>19001824|MIRACLE TJIABRATA|miracletjiabrata19@gmail.com|-|2001-03-19|1|887618</v>
      </c>
    </row>
    <row r="825" spans="1:10" x14ac:dyDescent="0.25">
      <c r="A825" t="s">
        <v>17791</v>
      </c>
      <c r="B825" t="s">
        <v>17792</v>
      </c>
      <c r="C825" t="s">
        <v>17786</v>
      </c>
      <c r="D825" t="s">
        <v>17794</v>
      </c>
      <c r="E825" t="s">
        <v>11386</v>
      </c>
      <c r="F825">
        <v>1</v>
      </c>
      <c r="G825" t="s">
        <v>17795</v>
      </c>
      <c r="H825" t="s">
        <v>156</v>
      </c>
      <c r="I825" t="s">
        <v>155</v>
      </c>
      <c r="J825" s="3" t="str">
        <f t="shared" si="12"/>
        <v>19900577|ANGELINA ADISTYA JOHANNIS|JOHANNISANGELINA@GMAIL.COM|0895803935859|2001-08-16|1|457486</v>
      </c>
    </row>
    <row r="826" spans="1:10" x14ac:dyDescent="0.25">
      <c r="A826" t="s">
        <v>17815</v>
      </c>
      <c r="B826" t="s">
        <v>17816</v>
      </c>
      <c r="C826" t="s">
        <v>17807</v>
      </c>
      <c r="D826" t="s">
        <v>17818</v>
      </c>
      <c r="E826" t="s">
        <v>8532</v>
      </c>
      <c r="F826">
        <v>1</v>
      </c>
      <c r="G826" t="s">
        <v>17819</v>
      </c>
      <c r="H826" t="s">
        <v>156</v>
      </c>
      <c r="I826" t="s">
        <v>155</v>
      </c>
      <c r="J826" s="3" t="str">
        <f t="shared" si="12"/>
        <v>19900578|GRACIELLA MEILINDA LAMBEY|graciellalambey@gmail.com|082292661169|2001-11-01|1|143154</v>
      </c>
    </row>
    <row r="827" spans="1:10" x14ac:dyDescent="0.25">
      <c r="A827" t="s">
        <v>17836</v>
      </c>
      <c r="B827" t="s">
        <v>17837</v>
      </c>
      <c r="C827" t="s">
        <v>17831</v>
      </c>
      <c r="D827" t="s">
        <v>17839</v>
      </c>
      <c r="E827" t="s">
        <v>8554</v>
      </c>
      <c r="F827">
        <v>1</v>
      </c>
      <c r="G827" t="s">
        <v>17840</v>
      </c>
      <c r="H827" t="s">
        <v>156</v>
      </c>
      <c r="I827" t="s">
        <v>155</v>
      </c>
      <c r="J827" s="3" t="str">
        <f t="shared" si="12"/>
        <v>19900579|BRIAN GIOVANNI AXEL MAMAHIT|mamahitbrian6@gmail.com|085240400043|2001-10-04|1|232504</v>
      </c>
    </row>
    <row r="828" spans="1:10" x14ac:dyDescent="0.25">
      <c r="A828" t="s">
        <v>17856</v>
      </c>
      <c r="B828" t="s">
        <v>17857</v>
      </c>
      <c r="C828" t="s">
        <v>17851</v>
      </c>
      <c r="D828" t="s">
        <v>154</v>
      </c>
      <c r="E828" t="s">
        <v>17860</v>
      </c>
      <c r="F828">
        <v>1</v>
      </c>
      <c r="G828" t="s">
        <v>17859</v>
      </c>
      <c r="H828" t="s">
        <v>156</v>
      </c>
      <c r="I828" t="s">
        <v>155</v>
      </c>
      <c r="J828" s="3" t="str">
        <f t="shared" si="12"/>
        <v>19900580|DEVINA FIONA CLARINE AUWLIA|devinaauwlia@gmail.com|-|2002-06-07|1|496703</v>
      </c>
    </row>
    <row r="829" spans="1:10" x14ac:dyDescent="0.25">
      <c r="A829" t="s">
        <v>17875</v>
      </c>
      <c r="B829" t="s">
        <v>17876</v>
      </c>
      <c r="C829" t="s">
        <v>17870</v>
      </c>
      <c r="D829" t="s">
        <v>17878</v>
      </c>
      <c r="E829" t="s">
        <v>7675</v>
      </c>
      <c r="F829">
        <v>1</v>
      </c>
      <c r="G829" t="s">
        <v>17879</v>
      </c>
      <c r="H829" t="s">
        <v>156</v>
      </c>
      <c r="I829" t="s">
        <v>155</v>
      </c>
      <c r="J829" s="3" t="str">
        <f t="shared" si="12"/>
        <v>19900581|MARCELLINO GIOVANNI MONGI|marcellinomongi@icloud.com|082259853163|2000-07-22|1|789138</v>
      </c>
    </row>
    <row r="830" spans="1:10" x14ac:dyDescent="0.25">
      <c r="A830" t="s">
        <v>17896</v>
      </c>
      <c r="B830" t="s">
        <v>17897</v>
      </c>
      <c r="C830" t="s">
        <v>17890</v>
      </c>
      <c r="D830" t="s">
        <v>17899</v>
      </c>
      <c r="E830" t="s">
        <v>5945</v>
      </c>
      <c r="F830">
        <v>1</v>
      </c>
      <c r="G830" t="s">
        <v>17900</v>
      </c>
      <c r="H830" t="s">
        <v>156</v>
      </c>
      <c r="I830" t="s">
        <v>155</v>
      </c>
      <c r="J830" s="3" t="str">
        <f t="shared" si="12"/>
        <v>19900582|CATHERINE PATRICIA WIJAYA|catherine01.cpw@gmail.com|089619922860|2001-05-01|1|385291</v>
      </c>
    </row>
    <row r="831" spans="1:10" x14ac:dyDescent="0.25">
      <c r="A831" t="s">
        <v>17917</v>
      </c>
      <c r="B831" t="s">
        <v>17918</v>
      </c>
      <c r="C831" t="s">
        <v>17912</v>
      </c>
      <c r="D831" t="s">
        <v>17920</v>
      </c>
      <c r="E831" t="s">
        <v>7713</v>
      </c>
      <c r="F831">
        <v>1</v>
      </c>
      <c r="G831" t="s">
        <v>17921</v>
      </c>
      <c r="H831" t="s">
        <v>156</v>
      </c>
      <c r="I831" t="s">
        <v>155</v>
      </c>
      <c r="J831" s="3" t="str">
        <f t="shared" si="12"/>
        <v>19900583|GLORYA CLAUDY LENSUN|claudylensun09@gmail.com|082346568868|2002-01-01|1|129763</v>
      </c>
    </row>
    <row r="832" spans="1:10" x14ac:dyDescent="0.25">
      <c r="A832" t="s">
        <v>17937</v>
      </c>
      <c r="B832" t="s">
        <v>17938</v>
      </c>
      <c r="C832" t="s">
        <v>17932</v>
      </c>
      <c r="D832" t="s">
        <v>17940</v>
      </c>
      <c r="E832" t="s">
        <v>17942</v>
      </c>
      <c r="F832">
        <v>1</v>
      </c>
      <c r="G832" t="s">
        <v>17941</v>
      </c>
      <c r="H832" t="s">
        <v>156</v>
      </c>
      <c r="I832" t="s">
        <v>155</v>
      </c>
      <c r="J832" s="3" t="str">
        <f t="shared" si="12"/>
        <v>19900584|GEIBY MITA SAROINSONG|geibygebs77@gmail.com|08114323602|2002-06-03|1|593673</v>
      </c>
    </row>
    <row r="833" spans="1:10" x14ac:dyDescent="0.25">
      <c r="A833" t="s">
        <v>17956</v>
      </c>
      <c r="B833" t="s">
        <v>17957</v>
      </c>
      <c r="C833" t="s">
        <v>17951</v>
      </c>
      <c r="D833" t="s">
        <v>17959</v>
      </c>
      <c r="E833" t="s">
        <v>17961</v>
      </c>
      <c r="F833">
        <v>1</v>
      </c>
      <c r="G833" t="s">
        <v>17960</v>
      </c>
      <c r="H833" t="s">
        <v>230</v>
      </c>
      <c r="I833" t="s">
        <v>155</v>
      </c>
      <c r="J833" s="3" t="str">
        <f t="shared" si="12"/>
        <v>19900694|MARCHELINO GOSAL|gosaljr14@gmail.com|082291169961|2003-03-14|1|228588</v>
      </c>
    </row>
    <row r="834" spans="1:10" x14ac:dyDescent="0.25">
      <c r="A834" t="s">
        <v>17976</v>
      </c>
      <c r="B834" t="s">
        <v>17977</v>
      </c>
      <c r="C834" t="s">
        <v>17971</v>
      </c>
      <c r="D834" t="s">
        <v>17979</v>
      </c>
      <c r="E834" t="s">
        <v>17981</v>
      </c>
      <c r="F834">
        <v>1</v>
      </c>
      <c r="G834" t="s">
        <v>17980</v>
      </c>
      <c r="H834" t="s">
        <v>230</v>
      </c>
      <c r="I834" t="s">
        <v>155</v>
      </c>
      <c r="J834" s="3" t="str">
        <f t="shared" ref="J834:J897" si="13">A834&amp;"|"&amp;B834&amp;"|"&amp;C834&amp;"|"&amp;D834&amp;"|"&amp;E834&amp;"|"&amp;F834&amp;"|"&amp;G834</f>
        <v>19900699|GIVENY MILITIA KRISTY ILLENE TINANGON|givenymilitia@gmail.com|085298202509|2002-09-25|1|249502</v>
      </c>
    </row>
    <row r="835" spans="1:10" x14ac:dyDescent="0.25">
      <c r="A835" t="s">
        <v>17998</v>
      </c>
      <c r="B835" t="s">
        <v>17999</v>
      </c>
      <c r="C835" t="s">
        <v>17993</v>
      </c>
      <c r="D835" t="s">
        <v>17992</v>
      </c>
      <c r="E835" t="s">
        <v>4787</v>
      </c>
      <c r="F835">
        <v>1</v>
      </c>
      <c r="G835" t="s">
        <v>18001</v>
      </c>
      <c r="H835" t="s">
        <v>230</v>
      </c>
      <c r="I835" t="s">
        <v>155</v>
      </c>
      <c r="J835" s="3" t="str">
        <f t="shared" si="13"/>
        <v>19900702|EUVANGGELIA TAMBUWUN|euvanggeliatambuwun@gmail.com|082189968091|2001-04-13|1|495760</v>
      </c>
    </row>
    <row r="836" spans="1:10" x14ac:dyDescent="0.25">
      <c r="A836" t="s">
        <v>18017</v>
      </c>
      <c r="B836" t="s">
        <v>18018</v>
      </c>
      <c r="C836" t="s">
        <v>18012</v>
      </c>
      <c r="D836" t="s">
        <v>18020</v>
      </c>
      <c r="E836" t="s">
        <v>3448</v>
      </c>
      <c r="F836">
        <v>1</v>
      </c>
      <c r="G836" t="s">
        <v>18021</v>
      </c>
      <c r="H836" t="s">
        <v>230</v>
      </c>
      <c r="I836" t="s">
        <v>155</v>
      </c>
      <c r="J836" s="3" t="str">
        <f t="shared" si="13"/>
        <v>19900707|REGINA SHALOOMITHA PANGEMANAN|reginaegin1001@gmail.com|081354340243|2002-01-10|1|638661</v>
      </c>
    </row>
    <row r="837" spans="1:10" x14ac:dyDescent="0.25">
      <c r="A837" t="s">
        <v>18037</v>
      </c>
      <c r="B837" t="s">
        <v>18038</v>
      </c>
      <c r="C837" t="s">
        <v>18032</v>
      </c>
      <c r="D837" t="s">
        <v>18040</v>
      </c>
      <c r="E837" t="s">
        <v>18042</v>
      </c>
      <c r="F837">
        <v>1</v>
      </c>
      <c r="G837" t="s">
        <v>18041</v>
      </c>
      <c r="H837" t="s">
        <v>230</v>
      </c>
      <c r="I837" t="s">
        <v>155</v>
      </c>
      <c r="J837" s="3" t="str">
        <f t="shared" si="13"/>
        <v>19900714|JUAN NATHAN WARANEY TOMBENG|juantombeng@gmail.com|082195624185|2001-05-10|1|916974</v>
      </c>
    </row>
    <row r="838" spans="1:10" x14ac:dyDescent="0.25">
      <c r="A838" t="s">
        <v>18058</v>
      </c>
      <c r="B838" t="s">
        <v>18059</v>
      </c>
      <c r="C838" t="s">
        <v>18053</v>
      </c>
      <c r="D838" t="s">
        <v>18061</v>
      </c>
      <c r="E838" t="s">
        <v>6309</v>
      </c>
      <c r="F838">
        <v>1</v>
      </c>
      <c r="G838" t="s">
        <v>18062</v>
      </c>
      <c r="H838" t="s">
        <v>230</v>
      </c>
      <c r="I838" t="s">
        <v>155</v>
      </c>
      <c r="J838" s="3" t="str">
        <f t="shared" si="13"/>
        <v>19900715|RENAYA O K SASIALANG|rsasialang@yahoo.com|082189967934|2001-10-16|1|975106</v>
      </c>
    </row>
    <row r="839" spans="1:10" x14ac:dyDescent="0.25">
      <c r="A839" t="s">
        <v>18076</v>
      </c>
      <c r="B839" t="s">
        <v>18077</v>
      </c>
      <c r="C839" t="s">
        <v>18071</v>
      </c>
      <c r="D839" t="s">
        <v>18079</v>
      </c>
      <c r="E839" t="s">
        <v>18081</v>
      </c>
      <c r="F839">
        <v>1</v>
      </c>
      <c r="G839" t="s">
        <v>18080</v>
      </c>
      <c r="H839" t="s">
        <v>230</v>
      </c>
      <c r="I839" t="s">
        <v>229</v>
      </c>
      <c r="J839" s="3" t="str">
        <f t="shared" si="13"/>
        <v>19900720|SYALOMITA PUTRI THAMSIL|thamsilsyalom@gmail.com|081228635186|2002-02-05|1|690679</v>
      </c>
    </row>
    <row r="840" spans="1:10" x14ac:dyDescent="0.25">
      <c r="A840" t="s">
        <v>18096</v>
      </c>
      <c r="B840" t="s">
        <v>18097</v>
      </c>
      <c r="C840" t="s">
        <v>18091</v>
      </c>
      <c r="D840" t="s">
        <v>18099</v>
      </c>
      <c r="E840" t="s">
        <v>18101</v>
      </c>
      <c r="F840">
        <v>1</v>
      </c>
      <c r="G840" t="s">
        <v>18100</v>
      </c>
      <c r="H840" t="s">
        <v>230</v>
      </c>
      <c r="I840" t="s">
        <v>155</v>
      </c>
      <c r="J840" s="3" t="str">
        <f t="shared" si="13"/>
        <v>19900730|CLAUDIA KEZIA MOHEDE|MOHEDECLAUDIA@GMAIL.COM|089502847079|2001-12-10|1|182531</v>
      </c>
    </row>
    <row r="841" spans="1:10" x14ac:dyDescent="0.25">
      <c r="A841" t="s">
        <v>18119</v>
      </c>
      <c r="B841" t="s">
        <v>18120</v>
      </c>
      <c r="C841" t="s">
        <v>18112</v>
      </c>
      <c r="D841" t="s">
        <v>18122</v>
      </c>
      <c r="E841" t="s">
        <v>11736</v>
      </c>
      <c r="F841">
        <v>1</v>
      </c>
      <c r="G841" t="s">
        <v>18124</v>
      </c>
      <c r="H841" t="s">
        <v>488</v>
      </c>
      <c r="I841" t="s">
        <v>155</v>
      </c>
      <c r="J841" s="3" t="str">
        <f t="shared" si="13"/>
        <v>19000051|YULIANTI DWI PUTRI|yuliantidwiputri7@yahoo.com|085221769032|2001-07-07|1|178293</v>
      </c>
    </row>
    <row r="842" spans="1:10" x14ac:dyDescent="0.25">
      <c r="A842" t="s">
        <v>18142</v>
      </c>
      <c r="B842" t="s">
        <v>18143</v>
      </c>
      <c r="C842" t="s">
        <v>18137</v>
      </c>
      <c r="D842" t="s">
        <v>18145</v>
      </c>
      <c r="E842" t="s">
        <v>13067</v>
      </c>
      <c r="F842">
        <v>1</v>
      </c>
      <c r="G842" t="s">
        <v>18146</v>
      </c>
      <c r="H842" t="s">
        <v>282</v>
      </c>
      <c r="I842" t="s">
        <v>155</v>
      </c>
      <c r="J842" s="3" t="str">
        <f t="shared" si="13"/>
        <v>19001815|JOANE GABRIELA PURWAKUSUMA|joane.gabriela2@gmail.com|081394310601|2001-03-04|1|772177</v>
      </c>
    </row>
    <row r="843" spans="1:10" x14ac:dyDescent="0.25">
      <c r="A843" t="s">
        <v>18166</v>
      </c>
      <c r="B843" t="s">
        <v>18167</v>
      </c>
      <c r="C843" t="s">
        <v>18159</v>
      </c>
      <c r="D843" t="s">
        <v>18158</v>
      </c>
      <c r="E843" t="s">
        <v>935</v>
      </c>
      <c r="F843">
        <v>1</v>
      </c>
      <c r="G843" t="s">
        <v>18170</v>
      </c>
      <c r="H843" t="s">
        <v>282</v>
      </c>
      <c r="I843" t="s">
        <v>260</v>
      </c>
      <c r="J843" s="3" t="str">
        <f t="shared" si="13"/>
        <v>19001810|APRICYLIA GLORIA ELIZABET|apricylialumanauw27@gmail.com|082296180995|2000-04-27|1|445446</v>
      </c>
    </row>
    <row r="844" spans="1:10" x14ac:dyDescent="0.25">
      <c r="A844" t="s">
        <v>18202</v>
      </c>
      <c r="B844" t="s">
        <v>18203</v>
      </c>
      <c r="C844" t="s">
        <v>18196</v>
      </c>
      <c r="D844" t="s">
        <v>18205</v>
      </c>
      <c r="E844" t="s">
        <v>15601</v>
      </c>
      <c r="F844">
        <v>1</v>
      </c>
      <c r="G844" t="s">
        <v>18207</v>
      </c>
      <c r="H844" t="s">
        <v>350</v>
      </c>
      <c r="I844" t="s">
        <v>155</v>
      </c>
      <c r="J844" s="3" t="str">
        <f t="shared" si="13"/>
        <v>19000852|TEDDY ERICKO|TEDDY.ERICKO@GMAIL.COM|087885247728|2001-07-28|1|834166</v>
      </c>
    </row>
    <row r="845" spans="1:10" x14ac:dyDescent="0.25">
      <c r="A845" t="s">
        <v>18222</v>
      </c>
      <c r="B845" t="s">
        <v>18223</v>
      </c>
      <c r="C845" t="s">
        <v>18218</v>
      </c>
      <c r="D845" t="s">
        <v>18225</v>
      </c>
      <c r="E845" t="s">
        <v>15419</v>
      </c>
      <c r="F845">
        <v>1</v>
      </c>
      <c r="G845" t="s">
        <v>18227</v>
      </c>
      <c r="H845" t="s">
        <v>156</v>
      </c>
      <c r="I845" t="s">
        <v>155</v>
      </c>
      <c r="J845" s="3" t="str">
        <f t="shared" si="13"/>
        <v>19001192|MARCO|CoMAR814@GMAIL.COM|081996441000|2000-09-10|1|148129</v>
      </c>
    </row>
    <row r="846" spans="1:10" x14ac:dyDescent="0.25">
      <c r="A846" t="s">
        <v>18240</v>
      </c>
      <c r="B846" t="s">
        <v>18241</v>
      </c>
      <c r="C846" t="s">
        <v>18235</v>
      </c>
      <c r="D846" t="s">
        <v>18243</v>
      </c>
      <c r="E846" t="s">
        <v>18245</v>
      </c>
      <c r="F846">
        <v>1</v>
      </c>
      <c r="G846" t="s">
        <v>18244</v>
      </c>
      <c r="H846" t="s">
        <v>230</v>
      </c>
      <c r="I846" t="s">
        <v>155</v>
      </c>
      <c r="J846" s="3" t="str">
        <f t="shared" si="13"/>
        <v>19001553|WILLIAM NATHANAEL|william131001@gmail.com|087886675557|2001-10-13|1|832009</v>
      </c>
    </row>
    <row r="847" spans="1:10" x14ac:dyDescent="0.25">
      <c r="A847" t="s">
        <v>18259</v>
      </c>
      <c r="B847" t="s">
        <v>18260</v>
      </c>
      <c r="C847" t="s">
        <v>18254</v>
      </c>
      <c r="D847" t="s">
        <v>18262</v>
      </c>
      <c r="E847" t="s">
        <v>18264</v>
      </c>
      <c r="F847">
        <v>1</v>
      </c>
      <c r="G847" t="s">
        <v>18263</v>
      </c>
      <c r="H847" t="s">
        <v>230</v>
      </c>
      <c r="I847" t="s">
        <v>155</v>
      </c>
      <c r="J847" s="3" t="str">
        <f t="shared" si="13"/>
        <v>19001657|JORDY TJAHJAINDRA|jordytjahjaindra1@gmail.com|08551020222|2000-01-29|1|582172</v>
      </c>
    </row>
    <row r="848" spans="1:10" x14ac:dyDescent="0.25">
      <c r="A848" t="s">
        <v>18277</v>
      </c>
      <c r="B848" t="s">
        <v>18278</v>
      </c>
      <c r="C848" t="s">
        <v>18272</v>
      </c>
      <c r="D848" t="s">
        <v>18280</v>
      </c>
      <c r="E848" t="s">
        <v>16787</v>
      </c>
      <c r="F848">
        <v>1</v>
      </c>
      <c r="G848" t="s">
        <v>18281</v>
      </c>
      <c r="H848" t="s">
        <v>350</v>
      </c>
      <c r="I848" t="s">
        <v>281</v>
      </c>
      <c r="J848" s="3" t="str">
        <f t="shared" si="13"/>
        <v>19900153|FERNANDO LUKAS|LONGSTFIRST@GMAIL.COM|081286283303|2001-07-30|1|845172</v>
      </c>
    </row>
    <row r="849" spans="1:10" x14ac:dyDescent="0.25">
      <c r="A849" t="s">
        <v>18298</v>
      </c>
      <c r="B849" t="s">
        <v>18299</v>
      </c>
      <c r="C849" t="s">
        <v>18293</v>
      </c>
      <c r="D849" t="s">
        <v>18301</v>
      </c>
      <c r="E849" t="s">
        <v>10483</v>
      </c>
      <c r="F849">
        <v>1</v>
      </c>
      <c r="G849" t="s">
        <v>18302</v>
      </c>
      <c r="H849" t="s">
        <v>156</v>
      </c>
      <c r="I849" t="s">
        <v>155</v>
      </c>
      <c r="J849" s="3" t="str">
        <f t="shared" si="13"/>
        <v>19900421|KEZIA PATRICIA|keziaciaa@gmail.com|081311308821|2001-08-21|1|596908</v>
      </c>
    </row>
    <row r="850" spans="1:10" x14ac:dyDescent="0.25">
      <c r="A850" t="s">
        <v>18318</v>
      </c>
      <c r="B850" t="s">
        <v>18319</v>
      </c>
      <c r="C850" t="s">
        <v>18313</v>
      </c>
      <c r="D850" t="s">
        <v>18321</v>
      </c>
      <c r="E850" t="s">
        <v>1929</v>
      </c>
      <c r="F850">
        <v>1</v>
      </c>
      <c r="G850" t="s">
        <v>18322</v>
      </c>
      <c r="H850" t="s">
        <v>230</v>
      </c>
      <c r="I850" t="s">
        <v>260</v>
      </c>
      <c r="J850" s="3" t="str">
        <f t="shared" si="13"/>
        <v>19900677|CHRISTOPHER TIO|christopher.comanderx@gmail.com|082125999035|2001-09-29|1|473350</v>
      </c>
    </row>
    <row r="851" spans="1:10" x14ac:dyDescent="0.25">
      <c r="A851" t="s">
        <v>18333</v>
      </c>
      <c r="B851" t="s">
        <v>18334</v>
      </c>
      <c r="C851" t="s">
        <v>18328</v>
      </c>
      <c r="D851" t="s">
        <v>18336</v>
      </c>
      <c r="E851" t="s">
        <v>4746</v>
      </c>
      <c r="F851">
        <v>1</v>
      </c>
      <c r="G851" t="s">
        <v>18337</v>
      </c>
      <c r="H851" t="s">
        <v>230</v>
      </c>
      <c r="I851" t="s">
        <v>155</v>
      </c>
      <c r="J851" s="3" t="str">
        <f t="shared" si="13"/>
        <v>19900721|MIKAELLA AUDREY SETIAWAN|MIKAAUDREYS@GMAIL.COM|085722025288|2001-03-25|1|135209</v>
      </c>
    </row>
    <row r="852" spans="1:10" x14ac:dyDescent="0.25">
      <c r="A852" t="s">
        <v>18351</v>
      </c>
      <c r="B852" t="s">
        <v>18352</v>
      </c>
      <c r="C852" t="s">
        <v>18346</v>
      </c>
      <c r="D852" t="s">
        <v>18354</v>
      </c>
      <c r="E852" t="s">
        <v>8161</v>
      </c>
      <c r="F852">
        <v>1</v>
      </c>
      <c r="G852" t="s">
        <v>18355</v>
      </c>
      <c r="H852" t="s">
        <v>230</v>
      </c>
      <c r="I852" t="s">
        <v>155</v>
      </c>
      <c r="J852" s="3" t="str">
        <f t="shared" si="13"/>
        <v>19900765|MICHELLE DEBORA WIDJAJA|MIDW15@GMAIL.COM|085921722280|2001-08-15|1|124423</v>
      </c>
    </row>
    <row r="853" spans="1:10" x14ac:dyDescent="0.25">
      <c r="A853" t="s">
        <v>18369</v>
      </c>
      <c r="B853" t="s">
        <v>18370</v>
      </c>
      <c r="C853" t="s">
        <v>18364</v>
      </c>
      <c r="D853" t="s">
        <v>18372</v>
      </c>
      <c r="E853" t="s">
        <v>2126</v>
      </c>
      <c r="F853">
        <v>1</v>
      </c>
      <c r="G853" t="s">
        <v>18374</v>
      </c>
      <c r="H853" t="s">
        <v>319</v>
      </c>
      <c r="I853" t="s">
        <v>155</v>
      </c>
      <c r="J853" s="3" t="str">
        <f t="shared" si="13"/>
        <v>19000378|RACHEL NETHASYA|nethasyarachel@yahoo.com|089694700941|2001-10-29|1|449735</v>
      </c>
    </row>
    <row r="854" spans="1:10" x14ac:dyDescent="0.25">
      <c r="A854" t="s">
        <v>18388</v>
      </c>
      <c r="B854" t="s">
        <v>18389</v>
      </c>
      <c r="C854" t="s">
        <v>18383</v>
      </c>
      <c r="D854" t="s">
        <v>18391</v>
      </c>
      <c r="E854" t="s">
        <v>9175</v>
      </c>
      <c r="F854">
        <v>1</v>
      </c>
      <c r="G854" t="s">
        <v>18392</v>
      </c>
      <c r="H854" t="s">
        <v>350</v>
      </c>
      <c r="I854" t="s">
        <v>281</v>
      </c>
      <c r="J854" s="3" t="str">
        <f t="shared" si="13"/>
        <v>19000681|DANNY KURNIADJAJA|DKURNIADJAYA@GMAIL.COM|087888975176|2001-08-10|1|813278</v>
      </c>
    </row>
    <row r="855" spans="1:10" x14ac:dyDescent="0.25">
      <c r="A855" t="s">
        <v>18406</v>
      </c>
      <c r="B855" t="s">
        <v>18407</v>
      </c>
      <c r="C855" t="s">
        <v>18400</v>
      </c>
      <c r="D855" t="s">
        <v>18409</v>
      </c>
      <c r="E855" t="s">
        <v>12905</v>
      </c>
      <c r="F855">
        <v>1</v>
      </c>
      <c r="G855" t="s">
        <v>18412</v>
      </c>
      <c r="H855" t="s">
        <v>350</v>
      </c>
      <c r="I855" t="s">
        <v>281</v>
      </c>
      <c r="J855" s="3" t="str">
        <f t="shared" si="13"/>
        <v>19000744|YOGA KRISTIAN|YOGAKRISTIAN123@GMAIL.COM|081318749074|2000-12-25|1|617910</v>
      </c>
    </row>
    <row r="856" spans="1:10" x14ac:dyDescent="0.25">
      <c r="A856" t="s">
        <v>18421</v>
      </c>
      <c r="B856" t="s">
        <v>18422</v>
      </c>
      <c r="C856" t="s">
        <v>18418</v>
      </c>
      <c r="D856" t="s">
        <v>18424</v>
      </c>
      <c r="E856" t="s">
        <v>18426</v>
      </c>
      <c r="F856">
        <v>1</v>
      </c>
      <c r="G856" t="s">
        <v>18425</v>
      </c>
      <c r="H856" t="s">
        <v>350</v>
      </c>
      <c r="I856" t="s">
        <v>281</v>
      </c>
      <c r="J856" s="3" t="str">
        <f t="shared" si="13"/>
        <v>19000745|ALDI SANDIKA|ALDISANDIKA987@GMAIL.COM|0813832147040|2000-03-06|1|752506</v>
      </c>
    </row>
    <row r="857" spans="1:10" x14ac:dyDescent="0.25">
      <c r="A857" t="s">
        <v>18435</v>
      </c>
      <c r="B857" t="s">
        <v>18436</v>
      </c>
      <c r="C857" t="s">
        <v>18430</v>
      </c>
      <c r="D857" t="s">
        <v>18438</v>
      </c>
      <c r="E857" t="s">
        <v>18440</v>
      </c>
      <c r="F857">
        <v>1</v>
      </c>
      <c r="G857" t="s">
        <v>18439</v>
      </c>
      <c r="H857" t="s">
        <v>350</v>
      </c>
      <c r="I857" t="s">
        <v>260</v>
      </c>
      <c r="J857" s="3" t="str">
        <f t="shared" si="13"/>
        <v>19000821|ATIKA MINNIE FANTASI|ATIKAMINIFANTASI@GMAIL.COM|085776457439|2000-06-07|1|545340</v>
      </c>
    </row>
    <row r="858" spans="1:10" x14ac:dyDescent="0.25">
      <c r="A858" t="s">
        <v>18450</v>
      </c>
      <c r="B858" t="s">
        <v>18451</v>
      </c>
      <c r="C858" t="s">
        <v>18445</v>
      </c>
      <c r="D858" t="s">
        <v>18453</v>
      </c>
      <c r="E858" t="s">
        <v>13516</v>
      </c>
      <c r="F858">
        <v>1</v>
      </c>
      <c r="G858" t="s">
        <v>18454</v>
      </c>
      <c r="H858" t="s">
        <v>350</v>
      </c>
      <c r="I858" t="s">
        <v>155</v>
      </c>
      <c r="J858" s="3" t="str">
        <f t="shared" si="13"/>
        <v>19000875|RYO CHRISTIANTO|RYOCHRISTO117@GMAIL.COM|085889412959|2000-12-29|1|878090</v>
      </c>
    </row>
    <row r="859" spans="1:10" x14ac:dyDescent="0.25">
      <c r="A859" t="s">
        <v>18469</v>
      </c>
      <c r="B859" t="s">
        <v>18470</v>
      </c>
      <c r="C859" t="s">
        <v>18464</v>
      </c>
      <c r="D859" t="s">
        <v>18472</v>
      </c>
      <c r="E859" t="s">
        <v>18474</v>
      </c>
      <c r="F859">
        <v>1</v>
      </c>
      <c r="G859" t="s">
        <v>18473</v>
      </c>
      <c r="H859" t="s">
        <v>350</v>
      </c>
      <c r="I859" t="s">
        <v>155</v>
      </c>
      <c r="J859" s="3" t="str">
        <f t="shared" si="13"/>
        <v>19000876|PRICILLIA|PRICILLIAA.g@GMAIL.COM|085888486475|2001-04-29|1|974868</v>
      </c>
    </row>
    <row r="860" spans="1:10" x14ac:dyDescent="0.25">
      <c r="A860" t="s">
        <v>18489</v>
      </c>
      <c r="B860" t="s">
        <v>18490</v>
      </c>
      <c r="C860" t="s">
        <v>18483</v>
      </c>
      <c r="D860" t="s">
        <v>18492</v>
      </c>
      <c r="E860" t="s">
        <v>3120</v>
      </c>
      <c r="F860">
        <v>1</v>
      </c>
      <c r="G860" t="s">
        <v>18494</v>
      </c>
      <c r="H860" t="s">
        <v>282</v>
      </c>
      <c r="I860" t="s">
        <v>155</v>
      </c>
      <c r="J860" s="3" t="str">
        <f t="shared" si="13"/>
        <v>19002027|VINCENT SAMUEL|vincent92024@gmail.com|085692079199|2001-10-22|1|418558</v>
      </c>
    </row>
    <row r="861" spans="1:10" x14ac:dyDescent="0.25">
      <c r="A861" t="s">
        <v>18511</v>
      </c>
      <c r="B861" t="s">
        <v>18512</v>
      </c>
      <c r="C861" t="s">
        <v>18504</v>
      </c>
      <c r="D861" t="s">
        <v>18514</v>
      </c>
      <c r="E861" t="s">
        <v>551</v>
      </c>
      <c r="F861">
        <v>1</v>
      </c>
      <c r="G861" t="s">
        <v>18516</v>
      </c>
      <c r="H861" t="s">
        <v>350</v>
      </c>
      <c r="I861" t="s">
        <v>155</v>
      </c>
      <c r="J861" s="3" t="str">
        <f t="shared" si="13"/>
        <v>19000598|ANITA CAROLINA LOMBONGKAEHE|anitacarolinalk@yahoo.com|082223459136|2001-06-23|1|732736</v>
      </c>
    </row>
    <row r="862" spans="1:10" x14ac:dyDescent="0.25">
      <c r="A862" t="s">
        <v>18536</v>
      </c>
      <c r="B862" t="s">
        <v>18537</v>
      </c>
      <c r="C862" t="s">
        <v>18530</v>
      </c>
      <c r="D862" t="s">
        <v>18539</v>
      </c>
      <c r="E862" t="s">
        <v>18541</v>
      </c>
      <c r="F862">
        <v>1</v>
      </c>
      <c r="G862" t="s">
        <v>18540</v>
      </c>
      <c r="H862" t="s">
        <v>156</v>
      </c>
      <c r="I862" t="s">
        <v>155</v>
      </c>
      <c r="J862" s="3" t="str">
        <f t="shared" si="13"/>
        <v>19001271|MARIA NATASYA ANGELIA|marianatasya8@gmail.com|089624875106|2002-01-14|1|844062</v>
      </c>
    </row>
    <row r="863" spans="1:10" x14ac:dyDescent="0.25">
      <c r="A863" t="s">
        <v>18593</v>
      </c>
      <c r="B863" t="s">
        <v>18594</v>
      </c>
      <c r="C863" t="s">
        <v>18589</v>
      </c>
      <c r="D863" t="s">
        <v>18596</v>
      </c>
      <c r="E863" t="s">
        <v>18598</v>
      </c>
      <c r="F863">
        <v>1</v>
      </c>
      <c r="G863" t="s">
        <v>18597</v>
      </c>
      <c r="H863" t="s">
        <v>319</v>
      </c>
      <c r="I863" t="s">
        <v>155</v>
      </c>
      <c r="J863" s="3" t="str">
        <f t="shared" si="13"/>
        <v>19000307|JONATHAN WANSONS KHOHARA|JONATHANWANSONS14@GMAIL.COM|089513360539|2001-03-14|1|705439</v>
      </c>
    </row>
    <row r="864" spans="1:10" x14ac:dyDescent="0.25">
      <c r="A864" t="s">
        <v>18615</v>
      </c>
      <c r="B864" t="s">
        <v>18616</v>
      </c>
      <c r="C864" t="s">
        <v>18610</v>
      </c>
      <c r="D864" t="s">
        <v>18618</v>
      </c>
      <c r="E864" t="s">
        <v>4511</v>
      </c>
      <c r="F864">
        <v>1</v>
      </c>
      <c r="G864" t="s">
        <v>18619</v>
      </c>
      <c r="H864" t="s">
        <v>319</v>
      </c>
      <c r="I864" t="s">
        <v>229</v>
      </c>
      <c r="J864" s="3" t="str">
        <f t="shared" si="13"/>
        <v>19000313|CAROLINE COSTRILLA|CAROLINECOSTRILA@GMAIL.COM|081258461188|2001-03-20|1|833807</v>
      </c>
    </row>
    <row r="865" spans="1:10" x14ac:dyDescent="0.25">
      <c r="A865" t="s">
        <v>18636</v>
      </c>
      <c r="B865" t="s">
        <v>18637</v>
      </c>
      <c r="C865" t="s">
        <v>18631</v>
      </c>
      <c r="D865" t="s">
        <v>18639</v>
      </c>
      <c r="E865" t="s">
        <v>17454</v>
      </c>
      <c r="F865">
        <v>1</v>
      </c>
      <c r="G865" t="s">
        <v>18640</v>
      </c>
      <c r="H865" t="s">
        <v>350</v>
      </c>
      <c r="I865" t="s">
        <v>155</v>
      </c>
      <c r="J865" s="3" t="str">
        <f t="shared" si="13"/>
        <v>19900172|DARREN ARISTO|aristodarren@gmail.com|081348928311|2001-08-24|1|280886</v>
      </c>
    </row>
    <row r="866" spans="1:10" x14ac:dyDescent="0.25">
      <c r="A866" t="s">
        <v>18655</v>
      </c>
      <c r="B866" t="s">
        <v>18656</v>
      </c>
      <c r="C866" t="s">
        <v>18650</v>
      </c>
      <c r="D866" t="s">
        <v>18658</v>
      </c>
      <c r="E866" t="s">
        <v>5493</v>
      </c>
      <c r="F866">
        <v>1</v>
      </c>
      <c r="G866" t="s">
        <v>18659</v>
      </c>
      <c r="H866" t="s">
        <v>350</v>
      </c>
      <c r="I866" t="s">
        <v>229</v>
      </c>
      <c r="J866" s="3" t="str">
        <f t="shared" si="13"/>
        <v>19900175|FEBY SHERLYNA|febysherlyna@gmail.com|089694131720|2002-02-01|1|888627</v>
      </c>
    </row>
    <row r="867" spans="1:10" x14ac:dyDescent="0.25">
      <c r="A867" t="s">
        <v>18673</v>
      </c>
      <c r="B867" t="s">
        <v>18674</v>
      </c>
      <c r="C867" t="s">
        <v>18668</v>
      </c>
      <c r="D867" t="s">
        <v>18676</v>
      </c>
      <c r="E867" t="s">
        <v>7615</v>
      </c>
      <c r="F867">
        <v>1</v>
      </c>
      <c r="G867" t="s">
        <v>18677</v>
      </c>
      <c r="H867" t="s">
        <v>350</v>
      </c>
      <c r="I867" t="s">
        <v>155</v>
      </c>
      <c r="J867" s="3" t="str">
        <f t="shared" si="13"/>
        <v>19900181|AUDREY DA ROSA|AUDREYDAROSA@YAHOO.COM|08115735155|2001-05-21|1|773218</v>
      </c>
    </row>
    <row r="868" spans="1:10" x14ac:dyDescent="0.25">
      <c r="A868" t="s">
        <v>18697</v>
      </c>
      <c r="B868" t="s">
        <v>18698</v>
      </c>
      <c r="C868" t="s">
        <v>18688</v>
      </c>
      <c r="D868" t="s">
        <v>18700</v>
      </c>
      <c r="E868" t="s">
        <v>11977</v>
      </c>
      <c r="F868">
        <v>1</v>
      </c>
      <c r="G868" t="s">
        <v>18701</v>
      </c>
      <c r="H868" t="s">
        <v>350</v>
      </c>
      <c r="I868" t="s">
        <v>155</v>
      </c>
      <c r="J868" s="3" t="str">
        <f t="shared" si="13"/>
        <v>19900182|CALVIN WIRATAMA|CALVINWIRATAMA.512@GMAIL.COM|08125625628|2000-12-05|1|160977</v>
      </c>
    </row>
    <row r="869" spans="1:10" x14ac:dyDescent="0.25">
      <c r="A869" t="s">
        <v>18720</v>
      </c>
      <c r="B869" t="s">
        <v>18721</v>
      </c>
      <c r="C869" t="s">
        <v>18714</v>
      </c>
      <c r="D869" t="s">
        <v>18723</v>
      </c>
      <c r="E869" t="s">
        <v>18725</v>
      </c>
      <c r="F869">
        <v>1</v>
      </c>
      <c r="G869" t="s">
        <v>18724</v>
      </c>
      <c r="H869" t="s">
        <v>350</v>
      </c>
      <c r="I869" t="s">
        <v>229</v>
      </c>
      <c r="J869" s="3" t="str">
        <f t="shared" si="13"/>
        <v>19900188|CHRISTIN ANGELIA|CHRISTINANGEL42@GMAIL.COM|08992878884|2001-12-25|1|582289</v>
      </c>
    </row>
    <row r="870" spans="1:10" x14ac:dyDescent="0.25">
      <c r="A870" t="s">
        <v>18743</v>
      </c>
      <c r="B870" t="s">
        <v>18744</v>
      </c>
      <c r="C870" t="s">
        <v>18738</v>
      </c>
      <c r="D870" t="s">
        <v>18746</v>
      </c>
      <c r="E870" t="s">
        <v>1781</v>
      </c>
      <c r="F870">
        <v>1</v>
      </c>
      <c r="G870" t="s">
        <v>18747</v>
      </c>
      <c r="H870" t="s">
        <v>350</v>
      </c>
      <c r="I870" t="s">
        <v>155</v>
      </c>
      <c r="J870" s="3" t="str">
        <f t="shared" si="13"/>
        <v>19900193|BRYAN ALEXANDER BASRI|BRYANALEXANDRE31@YAHOO.COM|08115678907|2001-05-12|1|550005</v>
      </c>
    </row>
    <row r="871" spans="1:10" x14ac:dyDescent="0.25">
      <c r="A871" t="s">
        <v>18764</v>
      </c>
      <c r="B871" t="s">
        <v>18765</v>
      </c>
      <c r="C871" t="s">
        <v>18758</v>
      </c>
      <c r="D871" t="s">
        <v>18767</v>
      </c>
      <c r="E871" t="s">
        <v>654</v>
      </c>
      <c r="F871">
        <v>1</v>
      </c>
      <c r="G871" t="s">
        <v>18769</v>
      </c>
      <c r="H871" t="s">
        <v>156</v>
      </c>
      <c r="I871" t="s">
        <v>155</v>
      </c>
      <c r="J871" s="3" t="str">
        <f t="shared" si="13"/>
        <v>19001190|ANGELA EFFENDY|angelaeffendy@gmail.com|081289184688|2001-09-03|1|845052</v>
      </c>
    </row>
    <row r="872" spans="1:10" x14ac:dyDescent="0.25">
      <c r="A872" t="s">
        <v>18783</v>
      </c>
      <c r="B872" t="s">
        <v>18784</v>
      </c>
      <c r="C872" t="s">
        <v>18779</v>
      </c>
      <c r="D872" t="s">
        <v>18786</v>
      </c>
      <c r="E872" t="s">
        <v>16898</v>
      </c>
      <c r="F872">
        <v>1</v>
      </c>
      <c r="G872" t="s">
        <v>18787</v>
      </c>
      <c r="H872" t="s">
        <v>156</v>
      </c>
      <c r="I872" t="s">
        <v>155</v>
      </c>
      <c r="J872" s="3" t="str">
        <f t="shared" si="13"/>
        <v>19001329|HELENA DAMAI RATIH|HELENADAMAIRATIH@GMAIL.COM|081908482614|2001-11-07|1|301705</v>
      </c>
    </row>
    <row r="873" spans="1:10" x14ac:dyDescent="0.25">
      <c r="A873" t="s">
        <v>18800</v>
      </c>
      <c r="B873" t="s">
        <v>18801</v>
      </c>
      <c r="C873" t="s">
        <v>18796</v>
      </c>
      <c r="D873" t="s">
        <v>18803</v>
      </c>
      <c r="E873" t="s">
        <v>516</v>
      </c>
      <c r="F873">
        <v>1</v>
      </c>
      <c r="G873" t="s">
        <v>18804</v>
      </c>
      <c r="H873" t="s">
        <v>319</v>
      </c>
      <c r="I873" t="s">
        <v>155</v>
      </c>
      <c r="J873" s="3" t="str">
        <f t="shared" si="13"/>
        <v>19900066|SHEREN VIRELIA DJINGGA|SHEREN.VIRELIA968@GMAIL.COM|085711822119|2001-09-01|1|946246</v>
      </c>
    </row>
    <row r="874" spans="1:10" x14ac:dyDescent="0.25">
      <c r="A874" t="s">
        <v>18819</v>
      </c>
      <c r="B874" t="s">
        <v>18820</v>
      </c>
      <c r="C874" t="s">
        <v>18814</v>
      </c>
      <c r="D874" t="s">
        <v>18822</v>
      </c>
      <c r="E874" t="s">
        <v>18824</v>
      </c>
      <c r="F874">
        <v>1</v>
      </c>
      <c r="G874" t="s">
        <v>18823</v>
      </c>
      <c r="H874" t="s">
        <v>350</v>
      </c>
      <c r="I874" t="s">
        <v>155</v>
      </c>
      <c r="J874" s="3" t="str">
        <f t="shared" si="13"/>
        <v>19900279|NATHANAEL PERSADA EDUARDO|NATHAN3DUARDO17@GMAIL.COM|081213358585|2001-10-25|1|720065</v>
      </c>
    </row>
    <row r="875" spans="1:10" x14ac:dyDescent="0.25">
      <c r="A875" t="s">
        <v>18840</v>
      </c>
      <c r="B875" t="s">
        <v>18841</v>
      </c>
      <c r="C875" t="s">
        <v>18834</v>
      </c>
      <c r="D875" t="s">
        <v>18843</v>
      </c>
      <c r="E875" t="s">
        <v>18846</v>
      </c>
      <c r="F875">
        <v>1</v>
      </c>
      <c r="G875" t="s">
        <v>18845</v>
      </c>
      <c r="H875" t="s">
        <v>319</v>
      </c>
      <c r="I875" t="s">
        <v>155</v>
      </c>
      <c r="J875" s="3" t="str">
        <f t="shared" si="13"/>
        <v>19000194|OWEN CHRISTIAN SUSANTO|vegri@rocketmail.com|087885195444|2001-03-01|1|560467</v>
      </c>
    </row>
    <row r="876" spans="1:10" x14ac:dyDescent="0.25">
      <c r="A876" t="s">
        <v>18861</v>
      </c>
      <c r="B876" t="s">
        <v>18862</v>
      </c>
      <c r="C876" t="s">
        <v>18857</v>
      </c>
      <c r="D876" t="s">
        <v>18864</v>
      </c>
      <c r="E876" t="s">
        <v>262</v>
      </c>
      <c r="F876">
        <v>1</v>
      </c>
      <c r="G876" t="s">
        <v>18865</v>
      </c>
      <c r="H876" t="s">
        <v>350</v>
      </c>
      <c r="I876" t="s">
        <v>281</v>
      </c>
      <c r="J876" s="3" t="str">
        <f t="shared" si="13"/>
        <v>19000499|CINDY MARIA|CINDYMARIAA4@GMAIL.COM|081296535674|2001-01-12|1|816624</v>
      </c>
    </row>
    <row r="877" spans="1:10" x14ac:dyDescent="0.25">
      <c r="A877" t="s">
        <v>18876</v>
      </c>
      <c r="B877" t="s">
        <v>18877</v>
      </c>
      <c r="C877" t="s">
        <v>18871</v>
      </c>
      <c r="D877" t="s">
        <v>18879</v>
      </c>
      <c r="E877" t="s">
        <v>18881</v>
      </c>
      <c r="F877">
        <v>1</v>
      </c>
      <c r="G877" t="s">
        <v>18880</v>
      </c>
      <c r="H877" t="s">
        <v>350</v>
      </c>
      <c r="I877" t="s">
        <v>281</v>
      </c>
      <c r="J877" s="3" t="str">
        <f t="shared" si="13"/>
        <v>19000771|LIE BENEDICT YAHLIEL|BENEDICTL11@YAHOO.COM|081326183830|1998-07-07|1|315075</v>
      </c>
    </row>
    <row r="878" spans="1:10" x14ac:dyDescent="0.25">
      <c r="A878" t="s">
        <v>18894</v>
      </c>
      <c r="B878" t="s">
        <v>18895</v>
      </c>
      <c r="C878" t="s">
        <v>18889</v>
      </c>
      <c r="D878" t="s">
        <v>18897</v>
      </c>
      <c r="E878" t="s">
        <v>18899</v>
      </c>
      <c r="F878">
        <v>1</v>
      </c>
      <c r="G878" t="s">
        <v>18898</v>
      </c>
      <c r="H878" t="s">
        <v>350</v>
      </c>
      <c r="I878" t="s">
        <v>281</v>
      </c>
      <c r="J878" s="3" t="str">
        <f t="shared" si="13"/>
        <v>19000784|ALVIN ANDRIANTO CENDRA|CENDRAALVIN@GMAIL.COM|081317723576|2001-06-11|1|450795</v>
      </c>
    </row>
    <row r="879" spans="1:10" x14ac:dyDescent="0.25">
      <c r="A879" t="s">
        <v>18910</v>
      </c>
      <c r="B879" t="s">
        <v>18911</v>
      </c>
      <c r="C879" t="s">
        <v>18905</v>
      </c>
      <c r="D879" t="s">
        <v>18913</v>
      </c>
      <c r="E879" t="s">
        <v>17495</v>
      </c>
      <c r="F879">
        <v>1</v>
      </c>
      <c r="G879" t="s">
        <v>18914</v>
      </c>
      <c r="H879" t="s">
        <v>350</v>
      </c>
      <c r="I879" t="s">
        <v>155</v>
      </c>
      <c r="J879" s="3" t="str">
        <f t="shared" si="13"/>
        <v>19000785|HANS ELDRIDGE TENGADIJAYA|hanseldridge26@gmail.com|081808457788|2001-04-26|1|608009</v>
      </c>
    </row>
    <row r="880" spans="1:10" x14ac:dyDescent="0.25">
      <c r="A880" t="s">
        <v>18928</v>
      </c>
      <c r="B880" t="s">
        <v>18929</v>
      </c>
      <c r="C880" t="s">
        <v>18923</v>
      </c>
      <c r="D880" t="s">
        <v>18931</v>
      </c>
      <c r="E880" t="s">
        <v>9080</v>
      </c>
      <c r="F880">
        <v>1</v>
      </c>
      <c r="G880" t="s">
        <v>18932</v>
      </c>
      <c r="H880" t="s">
        <v>350</v>
      </c>
      <c r="I880" t="s">
        <v>155</v>
      </c>
      <c r="J880" s="3" t="str">
        <f t="shared" si="13"/>
        <v>19000786|MARCYO JONATHAN|marcyojo24@gmail.com|087878715587|2001-02-24|1|149684</v>
      </c>
    </row>
    <row r="881" spans="1:10" x14ac:dyDescent="0.25">
      <c r="A881" t="s">
        <v>12591</v>
      </c>
      <c r="B881" t="s">
        <v>12577</v>
      </c>
      <c r="C881" t="s">
        <v>12587</v>
      </c>
      <c r="D881" t="s">
        <v>12579</v>
      </c>
      <c r="E881" t="s">
        <v>12581</v>
      </c>
      <c r="F881">
        <v>1</v>
      </c>
      <c r="G881" t="s">
        <v>12593</v>
      </c>
      <c r="H881" t="s">
        <v>350</v>
      </c>
      <c r="I881" t="s">
        <v>155</v>
      </c>
      <c r="J881" s="3" t="str">
        <f t="shared" si="13"/>
        <v>19900139|FLORENCIA SAPUTRO JONG|florenciasaputro01@gmail.com|087875881998|2001-02-06|1|850465</v>
      </c>
    </row>
    <row r="882" spans="1:10" x14ac:dyDescent="0.25">
      <c r="A882" t="s">
        <v>18964</v>
      </c>
      <c r="B882" t="s">
        <v>18965</v>
      </c>
      <c r="C882" t="s">
        <v>18959</v>
      </c>
      <c r="D882" t="s">
        <v>18967</v>
      </c>
      <c r="E882" t="s">
        <v>9523</v>
      </c>
      <c r="F882">
        <v>1</v>
      </c>
      <c r="G882" t="s">
        <v>18968</v>
      </c>
      <c r="H882" t="s">
        <v>230</v>
      </c>
      <c r="I882" t="s">
        <v>155</v>
      </c>
      <c r="J882" s="3" t="str">
        <f t="shared" si="13"/>
        <v>19001700|EVELIN HUDIONO|evelinhudi@gmail.com|089654508285|2001-01-04|1|757845</v>
      </c>
    </row>
    <row r="883" spans="1:10" x14ac:dyDescent="0.25">
      <c r="A883" t="s">
        <v>18983</v>
      </c>
      <c r="B883" t="s">
        <v>18984</v>
      </c>
      <c r="C883" t="s">
        <v>18978</v>
      </c>
      <c r="D883" t="s">
        <v>18986</v>
      </c>
      <c r="E883" t="s">
        <v>5202</v>
      </c>
      <c r="F883">
        <v>1</v>
      </c>
      <c r="G883" t="s">
        <v>18987</v>
      </c>
      <c r="H883" t="s">
        <v>156</v>
      </c>
      <c r="I883" t="s">
        <v>281</v>
      </c>
      <c r="J883" s="3" t="str">
        <f t="shared" si="13"/>
        <v>19640784|YULIA YUNITA KUSNADI|yuliayunitakusnadi@gmail.com|087884226301|2001-08-19|1|480862</v>
      </c>
    </row>
    <row r="884" spans="1:10" x14ac:dyDescent="0.25">
      <c r="A884" t="s">
        <v>18997</v>
      </c>
      <c r="B884" t="s">
        <v>18998</v>
      </c>
      <c r="C884" t="s">
        <v>18992</v>
      </c>
      <c r="D884" t="s">
        <v>19000</v>
      </c>
      <c r="E884" t="s">
        <v>19002</v>
      </c>
      <c r="F884">
        <v>1</v>
      </c>
      <c r="G884" t="s">
        <v>19001</v>
      </c>
      <c r="H884" t="s">
        <v>350</v>
      </c>
      <c r="I884" t="s">
        <v>229</v>
      </c>
      <c r="J884" s="3" t="str">
        <f t="shared" si="13"/>
        <v>19900194|ROCHELLE HILLARY|OCHECAN@YAHOO.COM|085810774018|2001-01-07|1|536665</v>
      </c>
    </row>
    <row r="885" spans="1:10" x14ac:dyDescent="0.25">
      <c r="A885" t="s">
        <v>19016</v>
      </c>
      <c r="B885" t="s">
        <v>19017</v>
      </c>
      <c r="C885" t="s">
        <v>19011</v>
      </c>
      <c r="D885" t="s">
        <v>19019</v>
      </c>
      <c r="E885" t="s">
        <v>6675</v>
      </c>
      <c r="F885">
        <v>1</v>
      </c>
      <c r="G885" t="s">
        <v>19020</v>
      </c>
      <c r="H885" t="s">
        <v>350</v>
      </c>
      <c r="I885" t="s">
        <v>155</v>
      </c>
      <c r="J885" s="3" t="str">
        <f t="shared" si="13"/>
        <v>19900202|EVANGELISTA OLIVIA JOVANKA|newoliv.oj@gmail.com|087888589099|2001-08-27|1|366038</v>
      </c>
    </row>
    <row r="886" spans="1:10" x14ac:dyDescent="0.25">
      <c r="A886" t="s">
        <v>19044</v>
      </c>
      <c r="B886" t="s">
        <v>19045</v>
      </c>
      <c r="C886" t="s">
        <v>19038</v>
      </c>
      <c r="D886" t="s">
        <v>154</v>
      </c>
      <c r="E886" t="s">
        <v>19049</v>
      </c>
      <c r="F886">
        <v>1</v>
      </c>
      <c r="G886" t="s">
        <v>19048</v>
      </c>
      <c r="H886" t="s">
        <v>350</v>
      </c>
      <c r="I886" t="s">
        <v>1289</v>
      </c>
      <c r="J886" s="3" t="str">
        <f t="shared" si="13"/>
        <v>19000689|JESSELYN|JESSELYNTANSEL@GMAIL.COM|-|2001-07-02|1|488458</v>
      </c>
    </row>
    <row r="887" spans="1:10" x14ac:dyDescent="0.25">
      <c r="A887" t="s">
        <v>19065</v>
      </c>
      <c r="B887" t="s">
        <v>19066</v>
      </c>
      <c r="C887" t="s">
        <v>19060</v>
      </c>
      <c r="D887" t="s">
        <v>19068</v>
      </c>
      <c r="E887" t="s">
        <v>6185</v>
      </c>
      <c r="F887">
        <v>1</v>
      </c>
      <c r="G887" t="s">
        <v>19069</v>
      </c>
      <c r="H887" t="s">
        <v>156</v>
      </c>
      <c r="I887" t="s">
        <v>155</v>
      </c>
      <c r="J887" s="3" t="str">
        <f t="shared" si="13"/>
        <v>19000975|CINDY|CINDYCINDYY19@YAHOO.COM|089671951910|2001-04-19|1|183709</v>
      </c>
    </row>
    <row r="888" spans="1:10" x14ac:dyDescent="0.25">
      <c r="A888" t="s">
        <v>19083</v>
      </c>
      <c r="B888" t="s">
        <v>19084</v>
      </c>
      <c r="C888" t="s">
        <v>19078</v>
      </c>
      <c r="D888" t="s">
        <v>19086</v>
      </c>
      <c r="E888" t="s">
        <v>2507</v>
      </c>
      <c r="F888">
        <v>1</v>
      </c>
      <c r="G888" t="s">
        <v>19087</v>
      </c>
      <c r="H888" t="s">
        <v>156</v>
      </c>
      <c r="I888" t="s">
        <v>281</v>
      </c>
      <c r="J888" s="3" t="str">
        <f t="shared" si="13"/>
        <v>19001054|CALLISTA LOUIS|chiisapyon@gmail.com|081299024121|2001-05-09|1|167897</v>
      </c>
    </row>
    <row r="889" spans="1:10" x14ac:dyDescent="0.25">
      <c r="A889" t="s">
        <v>37875</v>
      </c>
      <c r="B889" t="s">
        <v>37822</v>
      </c>
      <c r="C889" t="s">
        <v>37872</v>
      </c>
      <c r="D889" t="s">
        <v>37824</v>
      </c>
      <c r="E889" t="s">
        <v>31241</v>
      </c>
      <c r="F889">
        <v>1</v>
      </c>
      <c r="G889" t="s">
        <v>37877</v>
      </c>
      <c r="H889" t="s">
        <v>282</v>
      </c>
      <c r="I889" t="s">
        <v>155</v>
      </c>
      <c r="J889" s="3" t="str">
        <f t="shared" si="13"/>
        <v>19002084|FRANSISKA CHANDRA|FSCHANDRA1311@GMAIL.COM|082280229288|2001-11-13|1|792535</v>
      </c>
    </row>
    <row r="890" spans="1:10" x14ac:dyDescent="0.25">
      <c r="A890" t="s">
        <v>19113</v>
      </c>
      <c r="B890" t="s">
        <v>19114</v>
      </c>
      <c r="C890" t="s">
        <v>19108</v>
      </c>
      <c r="D890" t="s">
        <v>19116</v>
      </c>
      <c r="E890" t="s">
        <v>3639</v>
      </c>
      <c r="F890">
        <v>1</v>
      </c>
      <c r="G890" t="s">
        <v>19117</v>
      </c>
      <c r="H890" t="s">
        <v>282</v>
      </c>
      <c r="I890" t="s">
        <v>260</v>
      </c>
      <c r="J890" s="3" t="str">
        <f t="shared" si="13"/>
        <v>19900724|AYNNIE CHRISTABEL ASYER|AYNNIECA11@GMAIL.COM|082210387677|2001-10-11|1|734249</v>
      </c>
    </row>
    <row r="891" spans="1:10" x14ac:dyDescent="0.25">
      <c r="A891" t="s">
        <v>38451</v>
      </c>
      <c r="B891" t="s">
        <v>38435</v>
      </c>
      <c r="C891" t="s">
        <v>38428</v>
      </c>
      <c r="D891" t="s">
        <v>38437</v>
      </c>
      <c r="E891" t="s">
        <v>1809</v>
      </c>
      <c r="F891">
        <v>1</v>
      </c>
      <c r="G891" t="s">
        <v>38453</v>
      </c>
      <c r="H891" t="s">
        <v>282</v>
      </c>
      <c r="I891" t="s">
        <v>155</v>
      </c>
      <c r="J891" s="3" t="str">
        <f t="shared" si="13"/>
        <v>19002037|FERDY|FYANG1089@GMAIL.COM|085317898989|2001-01-26|1|208657</v>
      </c>
    </row>
    <row r="892" spans="1:10" x14ac:dyDescent="0.25">
      <c r="A892" t="s">
        <v>19142</v>
      </c>
      <c r="B892" t="s">
        <v>19114</v>
      </c>
      <c r="C892" t="s">
        <v>19140</v>
      </c>
      <c r="D892" t="s">
        <v>19116</v>
      </c>
      <c r="E892" t="s">
        <v>3639</v>
      </c>
      <c r="F892">
        <v>1</v>
      </c>
      <c r="G892" t="s">
        <v>19145</v>
      </c>
      <c r="H892" t="s">
        <v>156</v>
      </c>
      <c r="I892" t="s">
        <v>229</v>
      </c>
      <c r="J892" s="3" t="str">
        <f t="shared" si="13"/>
        <v>19001112|AYNNIE CHRISTABEL ASYER|KWETYUNG27@GMAIL.COM|082210387677|2001-10-11|1|455399</v>
      </c>
    </row>
    <row r="893" spans="1:10" x14ac:dyDescent="0.25">
      <c r="A893" t="s">
        <v>19160</v>
      </c>
      <c r="B893" t="s">
        <v>19161</v>
      </c>
      <c r="C893" t="s">
        <v>19154</v>
      </c>
      <c r="D893" t="s">
        <v>19163</v>
      </c>
      <c r="E893" t="s">
        <v>5824</v>
      </c>
      <c r="F893">
        <v>1</v>
      </c>
      <c r="G893" t="s">
        <v>19165</v>
      </c>
      <c r="H893" t="s">
        <v>319</v>
      </c>
      <c r="I893" t="s">
        <v>155</v>
      </c>
      <c r="J893" s="3" t="str">
        <f t="shared" si="13"/>
        <v>19000299|ANWEN LO|AANWENLO@GMAIL.COM|081322153215|2000-11-12|1|366874</v>
      </c>
    </row>
    <row r="894" spans="1:10" x14ac:dyDescent="0.25">
      <c r="A894" t="s">
        <v>40540</v>
      </c>
      <c r="B894" t="s">
        <v>40494</v>
      </c>
      <c r="C894" t="s">
        <v>40489</v>
      </c>
      <c r="D894" t="s">
        <v>40496</v>
      </c>
      <c r="E894" t="s">
        <v>3939</v>
      </c>
      <c r="F894">
        <v>1</v>
      </c>
      <c r="G894" t="s">
        <v>40542</v>
      </c>
      <c r="H894" t="s">
        <v>230</v>
      </c>
      <c r="I894" t="s">
        <v>260</v>
      </c>
      <c r="J894" s="3" t="str">
        <f t="shared" si="13"/>
        <v>19001391|GABRIEL QUENTIN|gabyquentin@gmail.com|081298775741|2001-10-09|1|217842</v>
      </c>
    </row>
    <row r="895" spans="1:10" x14ac:dyDescent="0.25">
      <c r="A895" t="s">
        <v>19212</v>
      </c>
      <c r="B895" t="s">
        <v>19213</v>
      </c>
      <c r="C895" t="s">
        <v>19207</v>
      </c>
      <c r="D895" t="s">
        <v>19215</v>
      </c>
      <c r="E895" t="s">
        <v>516</v>
      </c>
      <c r="F895">
        <v>1</v>
      </c>
      <c r="G895" t="s">
        <v>19216</v>
      </c>
      <c r="H895" t="s">
        <v>350</v>
      </c>
      <c r="I895" t="s">
        <v>155</v>
      </c>
      <c r="J895" s="3" t="str">
        <f t="shared" si="13"/>
        <v>19000897|STEFANI LIVIA|STEFANI.LIVIA3@GMAIL.COM|087876119376|2001-09-01|1|535215</v>
      </c>
    </row>
    <row r="896" spans="1:10" x14ac:dyDescent="0.25">
      <c r="A896" t="s">
        <v>19230</v>
      </c>
      <c r="B896" t="s">
        <v>19231</v>
      </c>
      <c r="C896" t="s">
        <v>19225</v>
      </c>
      <c r="D896" t="s">
        <v>19233</v>
      </c>
      <c r="E896" t="s">
        <v>19235</v>
      </c>
      <c r="F896">
        <v>1</v>
      </c>
      <c r="G896" t="s">
        <v>19234</v>
      </c>
      <c r="H896" t="s">
        <v>156</v>
      </c>
      <c r="I896" t="s">
        <v>155</v>
      </c>
      <c r="J896" s="3" t="str">
        <f t="shared" si="13"/>
        <v>19001041|DEMITRI VIMALA|demitrivimala@gmail.com|081316614889|2001-07-29|1|628039</v>
      </c>
    </row>
    <row r="897" spans="1:10" x14ac:dyDescent="0.25">
      <c r="A897" t="s">
        <v>19245</v>
      </c>
      <c r="B897" t="s">
        <v>19246</v>
      </c>
      <c r="C897" t="s">
        <v>19243</v>
      </c>
      <c r="D897" t="s">
        <v>19248</v>
      </c>
      <c r="E897" t="s">
        <v>19235</v>
      </c>
      <c r="F897">
        <v>1</v>
      </c>
      <c r="G897" t="s">
        <v>19249</v>
      </c>
      <c r="H897" t="s">
        <v>156</v>
      </c>
      <c r="I897" t="s">
        <v>155</v>
      </c>
      <c r="J897" s="3" t="str">
        <f t="shared" si="13"/>
        <v>19001042|DELBERT VIMALA|delbert_vimala@tomang.ipeka.sch.id|081316614799|2001-07-29|1|421712</v>
      </c>
    </row>
    <row r="898" spans="1:10" x14ac:dyDescent="0.25">
      <c r="A898" t="s">
        <v>19260</v>
      </c>
      <c r="B898" t="s">
        <v>19261</v>
      </c>
      <c r="C898" t="s">
        <v>19255</v>
      </c>
      <c r="D898" t="s">
        <v>19263</v>
      </c>
      <c r="E898" t="s">
        <v>1477</v>
      </c>
      <c r="F898">
        <v>1</v>
      </c>
      <c r="G898" t="s">
        <v>19264</v>
      </c>
      <c r="H898" t="s">
        <v>156</v>
      </c>
      <c r="I898" t="s">
        <v>155</v>
      </c>
      <c r="J898" s="3" t="str">
        <f t="shared" ref="J898:J961" si="14">A898&amp;"|"&amp;B898&amp;"|"&amp;C898&amp;"|"&amp;D898&amp;"|"&amp;E898&amp;"|"&amp;F898&amp;"|"&amp;G898</f>
        <v>19001378|NADILLA FELLICIA|nadillawijaya@yahoo.com|082213040437|2000-11-18|1|232748</v>
      </c>
    </row>
    <row r="899" spans="1:10" x14ac:dyDescent="0.25">
      <c r="A899" t="s">
        <v>40804</v>
      </c>
      <c r="B899" t="s">
        <v>40792</v>
      </c>
      <c r="C899" t="s">
        <v>40801</v>
      </c>
      <c r="D899" t="s">
        <v>40798</v>
      </c>
      <c r="E899" t="s">
        <v>32023</v>
      </c>
      <c r="F899">
        <v>1</v>
      </c>
      <c r="G899" t="s">
        <v>40806</v>
      </c>
      <c r="H899" t="s">
        <v>230</v>
      </c>
      <c r="I899" t="s">
        <v>229</v>
      </c>
      <c r="J899" s="3" t="str">
        <f t="shared" si="14"/>
        <v>19001520|GALUH YENDAH PRASYAD|galuhyendah21@gmail.com|081319127754|2000-10-21|1|621817</v>
      </c>
    </row>
    <row r="900" spans="1:10" x14ac:dyDescent="0.25">
      <c r="A900" t="s">
        <v>19326</v>
      </c>
      <c r="B900" t="s">
        <v>19327</v>
      </c>
      <c r="C900" t="s">
        <v>19321</v>
      </c>
      <c r="D900" t="s">
        <v>19329</v>
      </c>
      <c r="E900" t="s">
        <v>11028</v>
      </c>
      <c r="F900">
        <v>1</v>
      </c>
      <c r="G900" t="s">
        <v>19330</v>
      </c>
      <c r="H900" t="s">
        <v>350</v>
      </c>
      <c r="I900" t="s">
        <v>281</v>
      </c>
      <c r="J900" s="3" t="str">
        <f t="shared" si="14"/>
        <v>19900205|EUNIKE FILIA CHRISTY|MADAMLEI4@GMAIL.COM|08999304831|2001-08-17|1|338482</v>
      </c>
    </row>
    <row r="901" spans="1:10" x14ac:dyDescent="0.25">
      <c r="A901" t="s">
        <v>19343</v>
      </c>
      <c r="B901" t="s">
        <v>19344</v>
      </c>
      <c r="C901" t="s">
        <v>19337</v>
      </c>
      <c r="D901" t="s">
        <v>19346</v>
      </c>
      <c r="E901" t="s">
        <v>19349</v>
      </c>
      <c r="F901">
        <v>1</v>
      </c>
      <c r="G901" t="s">
        <v>19348</v>
      </c>
      <c r="H901" t="s">
        <v>488</v>
      </c>
      <c r="I901" t="s">
        <v>155</v>
      </c>
      <c r="J901" s="3" t="str">
        <f t="shared" si="14"/>
        <v>19000030|JUPITER PATRICK JO|JUPITERPATRICKJO@GMAIL.COM|083896289662|2001-10-15|1|912727</v>
      </c>
    </row>
    <row r="902" spans="1:10" x14ac:dyDescent="0.25">
      <c r="A902" t="s">
        <v>19362</v>
      </c>
      <c r="B902" t="s">
        <v>19363</v>
      </c>
      <c r="C902" t="s">
        <v>19357</v>
      </c>
      <c r="D902" t="s">
        <v>19365</v>
      </c>
      <c r="E902" t="s">
        <v>10140</v>
      </c>
      <c r="F902">
        <v>1</v>
      </c>
      <c r="G902" t="s">
        <v>19366</v>
      </c>
      <c r="H902" t="s">
        <v>319</v>
      </c>
      <c r="I902" t="s">
        <v>155</v>
      </c>
      <c r="J902" s="3" t="str">
        <f t="shared" si="14"/>
        <v>19000150|ANASTASIA AUDREY|ggg@gmail.com|08170976777|2001-08-29|1|508330</v>
      </c>
    </row>
    <row r="903" spans="1:10" x14ac:dyDescent="0.25">
      <c r="A903" t="s">
        <v>2857</v>
      </c>
      <c r="B903" t="s">
        <v>2779</v>
      </c>
      <c r="C903" t="s">
        <v>2854</v>
      </c>
      <c r="D903" t="s">
        <v>2781</v>
      </c>
      <c r="E903" t="s">
        <v>2784</v>
      </c>
      <c r="F903">
        <v>1</v>
      </c>
      <c r="G903" t="s">
        <v>2859</v>
      </c>
      <c r="H903" t="s">
        <v>230</v>
      </c>
      <c r="I903" t="s">
        <v>155</v>
      </c>
      <c r="J903" s="3" t="str">
        <f t="shared" si="14"/>
        <v>19001740|GEORGE FRANKLYN ALANDARIA WONG|georgefranklyn61@gmail.com|081772385080|2001-06-20|1|990726</v>
      </c>
    </row>
    <row r="904" spans="1:10" x14ac:dyDescent="0.25">
      <c r="A904" t="s">
        <v>19421</v>
      </c>
      <c r="B904" t="s">
        <v>19422</v>
      </c>
      <c r="C904" t="s">
        <v>19417</v>
      </c>
      <c r="D904" t="s">
        <v>19424</v>
      </c>
      <c r="E904" t="s">
        <v>14392</v>
      </c>
      <c r="F904">
        <v>1</v>
      </c>
      <c r="G904" t="s">
        <v>19425</v>
      </c>
      <c r="H904" t="s">
        <v>319</v>
      </c>
      <c r="I904" t="s">
        <v>155</v>
      </c>
      <c r="J904" s="3" t="str">
        <f t="shared" si="14"/>
        <v>19000343|JAMES HARTADIJAYA|HARTADIJAYAJAMES@YAHOO.COM|087755771803|2001-04-07|1|994641</v>
      </c>
    </row>
    <row r="905" spans="1:10" x14ac:dyDescent="0.25">
      <c r="A905" t="s">
        <v>19439</v>
      </c>
      <c r="B905" t="s">
        <v>19440</v>
      </c>
      <c r="C905" t="s">
        <v>19434</v>
      </c>
      <c r="D905" t="s">
        <v>19442</v>
      </c>
      <c r="E905" t="s">
        <v>1202</v>
      </c>
      <c r="F905">
        <v>1</v>
      </c>
      <c r="G905" t="s">
        <v>19443</v>
      </c>
      <c r="H905" t="s">
        <v>319</v>
      </c>
      <c r="I905" t="s">
        <v>155</v>
      </c>
      <c r="J905" s="3" t="str">
        <f t="shared" si="14"/>
        <v>19000372|STELLA NATHANIA THAMRIN|STELLANATHANIA2432@gmail.com|081210008187|2001-10-10|1|325963</v>
      </c>
    </row>
    <row r="906" spans="1:10" x14ac:dyDescent="0.25">
      <c r="A906" t="s">
        <v>19457</v>
      </c>
      <c r="B906" t="s">
        <v>19458</v>
      </c>
      <c r="C906" t="s">
        <v>19452</v>
      </c>
      <c r="D906" t="s">
        <v>19460</v>
      </c>
      <c r="E906" t="s">
        <v>18042</v>
      </c>
      <c r="F906">
        <v>1</v>
      </c>
      <c r="G906" t="s">
        <v>19461</v>
      </c>
      <c r="H906" t="s">
        <v>319</v>
      </c>
      <c r="I906" t="s">
        <v>155</v>
      </c>
      <c r="J906" s="3" t="str">
        <f t="shared" si="14"/>
        <v>19000423|MICHELLE MINARDI CHAI|MISELMC@ICLOUD.COM|081218959904|2001-05-10|1|169463</v>
      </c>
    </row>
    <row r="907" spans="1:10" x14ac:dyDescent="0.25">
      <c r="A907" t="s">
        <v>19477</v>
      </c>
      <c r="B907" t="s">
        <v>19478</v>
      </c>
      <c r="C907" t="s">
        <v>19472</v>
      </c>
      <c r="D907" t="s">
        <v>19480</v>
      </c>
      <c r="E907" t="s">
        <v>19482</v>
      </c>
      <c r="F907">
        <v>1</v>
      </c>
      <c r="G907" t="s">
        <v>19481</v>
      </c>
      <c r="H907" t="s">
        <v>319</v>
      </c>
      <c r="I907" t="s">
        <v>155</v>
      </c>
      <c r="J907" s="3" t="str">
        <f t="shared" si="14"/>
        <v>19000424|YOLANDA MANUELLA|manuellayolanda@yahoo.com|089624327931|2001-03-16|1|636987</v>
      </c>
    </row>
    <row r="908" spans="1:10" x14ac:dyDescent="0.25">
      <c r="A908" t="s">
        <v>19498</v>
      </c>
      <c r="B908" t="s">
        <v>19499</v>
      </c>
      <c r="C908" t="s">
        <v>19493</v>
      </c>
      <c r="D908" t="s">
        <v>19501</v>
      </c>
      <c r="E908" t="s">
        <v>19503</v>
      </c>
      <c r="F908">
        <v>1</v>
      </c>
      <c r="G908" t="s">
        <v>19502</v>
      </c>
      <c r="H908" t="s">
        <v>350</v>
      </c>
      <c r="I908" t="s">
        <v>155</v>
      </c>
      <c r="J908" s="3" t="str">
        <f t="shared" si="14"/>
        <v>19000530|AGNES CAROLINA SURYA|agnescarolinasurya@gmail.com|081398900205|2001-12-03|1|167556</v>
      </c>
    </row>
    <row r="909" spans="1:10" x14ac:dyDescent="0.25">
      <c r="A909" t="s">
        <v>46478</v>
      </c>
      <c r="B909" t="s">
        <v>46462</v>
      </c>
      <c r="C909" t="s">
        <v>46474</v>
      </c>
      <c r="D909" t="s">
        <v>46480</v>
      </c>
      <c r="E909" t="s">
        <v>6142</v>
      </c>
      <c r="F909">
        <v>1</v>
      </c>
      <c r="G909" t="s">
        <v>46481</v>
      </c>
      <c r="H909" t="s">
        <v>282</v>
      </c>
      <c r="I909" t="s">
        <v>281</v>
      </c>
      <c r="J909" s="3" t="str">
        <f t="shared" si="14"/>
        <v>19001839|GILBERT SUKANTA|GILBERT.SUKANTA2@GMAIL.COM|085945542588|2000-11-11|1|978631</v>
      </c>
    </row>
    <row r="910" spans="1:10" x14ac:dyDescent="0.25">
      <c r="A910" t="s">
        <v>19527</v>
      </c>
      <c r="B910" t="s">
        <v>19528</v>
      </c>
      <c r="C910" t="s">
        <v>19522</v>
      </c>
      <c r="D910" t="s">
        <v>19530</v>
      </c>
      <c r="E910" t="s">
        <v>14822</v>
      </c>
      <c r="F910">
        <v>1</v>
      </c>
      <c r="G910" t="s">
        <v>19531</v>
      </c>
      <c r="H910" t="s">
        <v>156</v>
      </c>
      <c r="I910" t="s">
        <v>281</v>
      </c>
      <c r="J910" s="3" t="str">
        <f t="shared" si="14"/>
        <v>19000890|RICHIE RIANT CHANDRA|richierc6901@gmail.com|081807269757|2001-09-06|1|699924</v>
      </c>
    </row>
    <row r="911" spans="1:10" x14ac:dyDescent="0.25">
      <c r="A911" t="s">
        <v>13835</v>
      </c>
      <c r="B911" t="s">
        <v>13836</v>
      </c>
      <c r="C911" t="s">
        <v>13830</v>
      </c>
      <c r="D911" t="s">
        <v>13838</v>
      </c>
      <c r="E911" t="s">
        <v>13840</v>
      </c>
      <c r="F911">
        <v>1</v>
      </c>
      <c r="G911" t="s">
        <v>13839</v>
      </c>
      <c r="H911" t="s">
        <v>156</v>
      </c>
      <c r="I911" t="s">
        <v>155</v>
      </c>
      <c r="J911" s="3" t="str">
        <f t="shared" si="14"/>
        <v>19001425|DANIEL DHARMAWAN|go.linago@yahoo.com|08129986905|2000-02-14|1|910451</v>
      </c>
    </row>
    <row r="912" spans="1:10" x14ac:dyDescent="0.25">
      <c r="A912" t="s">
        <v>19551</v>
      </c>
      <c r="B912" t="s">
        <v>19552</v>
      </c>
      <c r="C912" t="s">
        <v>19546</v>
      </c>
      <c r="D912" t="s">
        <v>19554</v>
      </c>
      <c r="E912" t="s">
        <v>19556</v>
      </c>
      <c r="F912">
        <v>1</v>
      </c>
      <c r="G912" t="s">
        <v>19555</v>
      </c>
      <c r="H912" t="s">
        <v>156</v>
      </c>
      <c r="I912" t="s">
        <v>155</v>
      </c>
      <c r="J912" s="3" t="str">
        <f t="shared" si="14"/>
        <v>19001182|BRENDA CARISSA|PUI.BRENDA@GMAIL.COM|081289838783|2001-04-01|1|333600</v>
      </c>
    </row>
    <row r="913" spans="1:10" x14ac:dyDescent="0.25">
      <c r="A913" t="s">
        <v>19569</v>
      </c>
      <c r="B913" t="s">
        <v>19570</v>
      </c>
      <c r="C913" t="s">
        <v>19564</v>
      </c>
      <c r="D913" t="s">
        <v>19572</v>
      </c>
      <c r="E913" t="s">
        <v>4746</v>
      </c>
      <c r="F913">
        <v>1</v>
      </c>
      <c r="G913" t="s">
        <v>19573</v>
      </c>
      <c r="H913" t="s">
        <v>230</v>
      </c>
      <c r="I913" t="s">
        <v>260</v>
      </c>
      <c r="J913" s="3" t="str">
        <f t="shared" si="14"/>
        <v>19001260|STEVEN AUSTIN|steven_austin@tomang.ipeka.sch.id|089526301553|2001-03-25|1|938051</v>
      </c>
    </row>
    <row r="914" spans="1:10" x14ac:dyDescent="0.25">
      <c r="A914" t="s">
        <v>19583</v>
      </c>
      <c r="B914" t="s">
        <v>19584</v>
      </c>
      <c r="C914" t="s">
        <v>19578</v>
      </c>
      <c r="D914" t="s">
        <v>19586</v>
      </c>
      <c r="E914" t="s">
        <v>19588</v>
      </c>
      <c r="F914">
        <v>1</v>
      </c>
      <c r="G914" t="s">
        <v>19587</v>
      </c>
      <c r="H914" t="s">
        <v>230</v>
      </c>
      <c r="I914" t="s">
        <v>155</v>
      </c>
      <c r="J914" s="3" t="str">
        <f t="shared" si="14"/>
        <v>19001447|WINNIE TAURISIA PRANATA|winnieetaurisia@gmail.com|081219538896|2002-02-13|1|542105</v>
      </c>
    </row>
    <row r="915" spans="1:10" x14ac:dyDescent="0.25">
      <c r="A915" t="s">
        <v>19600</v>
      </c>
      <c r="B915" t="s">
        <v>19601</v>
      </c>
      <c r="C915" t="s">
        <v>19595</v>
      </c>
      <c r="D915" t="s">
        <v>19603</v>
      </c>
      <c r="E915" t="s">
        <v>11777</v>
      </c>
      <c r="F915">
        <v>1</v>
      </c>
      <c r="G915" t="s">
        <v>19604</v>
      </c>
      <c r="H915" t="s">
        <v>230</v>
      </c>
      <c r="I915" t="s">
        <v>1289</v>
      </c>
      <c r="J915" s="3" t="str">
        <f t="shared" si="14"/>
        <v>19001449|CINDY CHEN WI|cindy.garrix27@gmail.com|082298616871|2001-10-27|1|867164</v>
      </c>
    </row>
    <row r="916" spans="1:10" x14ac:dyDescent="0.25">
      <c r="A916" t="s">
        <v>19619</v>
      </c>
      <c r="B916" t="s">
        <v>19620</v>
      </c>
      <c r="C916" t="s">
        <v>19614</v>
      </c>
      <c r="D916" t="s">
        <v>19622</v>
      </c>
      <c r="E916" t="s">
        <v>1202</v>
      </c>
      <c r="F916">
        <v>1</v>
      </c>
      <c r="G916" t="s">
        <v>19624</v>
      </c>
      <c r="H916" t="s">
        <v>230</v>
      </c>
      <c r="I916" t="s">
        <v>229</v>
      </c>
      <c r="J916" s="3" t="str">
        <f t="shared" si="14"/>
        <v>19001526|ELDY|eldy.rainbowww@gmail.com|081282268855|2001-10-10|1|214555</v>
      </c>
    </row>
    <row r="917" spans="1:10" x14ac:dyDescent="0.25">
      <c r="A917" t="s">
        <v>19638</v>
      </c>
      <c r="B917" t="s">
        <v>19639</v>
      </c>
      <c r="C917" t="s">
        <v>19633</v>
      </c>
      <c r="D917" t="s">
        <v>19641</v>
      </c>
      <c r="E917" t="s">
        <v>202</v>
      </c>
      <c r="F917">
        <v>1</v>
      </c>
      <c r="G917" t="s">
        <v>19642</v>
      </c>
      <c r="H917" t="s">
        <v>230</v>
      </c>
      <c r="I917" t="s">
        <v>155</v>
      </c>
      <c r="J917" s="3" t="str">
        <f t="shared" si="14"/>
        <v>19001627|CALVIN GO|CALVINGO815@GMAIL.COM|085279751677|2002-02-26|1|128061</v>
      </c>
    </row>
    <row r="918" spans="1:10" x14ac:dyDescent="0.25">
      <c r="A918" t="s">
        <v>19661</v>
      </c>
      <c r="B918" t="s">
        <v>19662</v>
      </c>
      <c r="C918" t="s">
        <v>19655</v>
      </c>
      <c r="D918" t="s">
        <v>19664</v>
      </c>
      <c r="E918" t="s">
        <v>18541</v>
      </c>
      <c r="F918">
        <v>1</v>
      </c>
      <c r="G918" t="s">
        <v>19665</v>
      </c>
      <c r="H918" t="s">
        <v>230</v>
      </c>
      <c r="I918" t="s">
        <v>229</v>
      </c>
      <c r="J918" s="3" t="str">
        <f t="shared" si="14"/>
        <v>19001709|ALEXA GRIFFITH JAYA LESLIE|ALEXAGRIFFITH14@GMAIL.COM|08114853375|2002-01-14|1|169865</v>
      </c>
    </row>
    <row r="919" spans="1:10" x14ac:dyDescent="0.25">
      <c r="A919" t="s">
        <v>19680</v>
      </c>
      <c r="B919" t="s">
        <v>19681</v>
      </c>
      <c r="C919" t="s">
        <v>19675</v>
      </c>
      <c r="D919" t="s">
        <v>19683</v>
      </c>
      <c r="E919" t="s">
        <v>12210</v>
      </c>
      <c r="F919">
        <v>1</v>
      </c>
      <c r="G919" t="s">
        <v>19684</v>
      </c>
      <c r="H919" t="s">
        <v>282</v>
      </c>
      <c r="I919" t="s">
        <v>281</v>
      </c>
      <c r="J919" s="3" t="str">
        <f t="shared" si="14"/>
        <v>19001819|SHANICE RIADY|shanicefaith_lie@yahoo.com|082218187999|2001-10-18|1|262499</v>
      </c>
    </row>
    <row r="920" spans="1:10" x14ac:dyDescent="0.25">
      <c r="A920" t="s">
        <v>19694</v>
      </c>
      <c r="B920" t="s">
        <v>19570</v>
      </c>
      <c r="C920" t="s">
        <v>19689</v>
      </c>
      <c r="D920" t="s">
        <v>19696</v>
      </c>
      <c r="E920" t="s">
        <v>4746</v>
      </c>
      <c r="F920">
        <v>1</v>
      </c>
      <c r="G920" t="s">
        <v>19697</v>
      </c>
      <c r="H920" t="s">
        <v>282</v>
      </c>
      <c r="I920" t="s">
        <v>155</v>
      </c>
      <c r="J920" s="3" t="str">
        <f t="shared" si="14"/>
        <v>19001849|STEVEN AUSTIN|yodjohan@yahoo.co.id|081210022126|2001-03-25|1|906104</v>
      </c>
    </row>
    <row r="921" spans="1:10" x14ac:dyDescent="0.25">
      <c r="A921" t="s">
        <v>19709</v>
      </c>
      <c r="B921" t="s">
        <v>19710</v>
      </c>
      <c r="C921" t="s">
        <v>19704</v>
      </c>
      <c r="D921" t="s">
        <v>19712</v>
      </c>
      <c r="E921" t="s">
        <v>6570</v>
      </c>
      <c r="F921">
        <v>1</v>
      </c>
      <c r="G921" t="s">
        <v>19714</v>
      </c>
      <c r="H921" t="s">
        <v>350</v>
      </c>
      <c r="I921" t="s">
        <v>155</v>
      </c>
      <c r="J921" s="3" t="str">
        <f t="shared" si="14"/>
        <v>19900170|LIVIA AURELIA|LIVIA_AURELIA@YAHOO.COM|085210580238|2001-02-26|1|988911</v>
      </c>
    </row>
    <row r="922" spans="1:10" x14ac:dyDescent="0.25">
      <c r="A922" t="s">
        <v>19731</v>
      </c>
      <c r="B922" t="s">
        <v>19732</v>
      </c>
      <c r="C922" t="s">
        <v>19727</v>
      </c>
      <c r="D922" t="s">
        <v>19734</v>
      </c>
      <c r="E922" t="s">
        <v>2369</v>
      </c>
      <c r="F922">
        <v>1</v>
      </c>
      <c r="G922" t="s">
        <v>19735</v>
      </c>
      <c r="H922" t="s">
        <v>350</v>
      </c>
      <c r="I922" t="s">
        <v>155</v>
      </c>
      <c r="J922" s="3" t="str">
        <f t="shared" si="14"/>
        <v>19900226|NADINE HUVITO|NADINE.HUVITO@GMAIL.COM|089501700084|2001-05-20|1|775609</v>
      </c>
    </row>
    <row r="923" spans="1:10" x14ac:dyDescent="0.25">
      <c r="A923" t="s">
        <v>19749</v>
      </c>
      <c r="B923" t="s">
        <v>19750</v>
      </c>
      <c r="C923" t="s">
        <v>19744</v>
      </c>
      <c r="D923" t="s">
        <v>19752</v>
      </c>
      <c r="E923" t="s">
        <v>5772</v>
      </c>
      <c r="F923">
        <v>1</v>
      </c>
      <c r="G923" t="s">
        <v>19753</v>
      </c>
      <c r="H923" t="s">
        <v>350</v>
      </c>
      <c r="I923" t="s">
        <v>155</v>
      </c>
      <c r="J923" s="3" t="str">
        <f t="shared" si="14"/>
        <v>19900301|MICHELLE ELIZABETH LAURENS|michellelizabethlau@gmail.com|085692421600|2001-09-19|1|903764</v>
      </c>
    </row>
    <row r="924" spans="1:10" x14ac:dyDescent="0.25">
      <c r="A924" t="s">
        <v>19770</v>
      </c>
      <c r="B924" t="s">
        <v>19771</v>
      </c>
      <c r="C924" t="s">
        <v>19764</v>
      </c>
      <c r="D924" t="s">
        <v>19773</v>
      </c>
      <c r="E924" t="s">
        <v>6675</v>
      </c>
      <c r="F924">
        <v>1</v>
      </c>
      <c r="G924" t="s">
        <v>19775</v>
      </c>
      <c r="H924" t="s">
        <v>350</v>
      </c>
      <c r="I924" t="s">
        <v>155</v>
      </c>
      <c r="J924" s="3" t="str">
        <f t="shared" si="14"/>
        <v>19000516|FELIX CHISTIANTO|FELIXCHRISTIANTO123@GMAIL.COM|08116515551|2001-08-27|1|900860</v>
      </c>
    </row>
    <row r="925" spans="1:10" x14ac:dyDescent="0.25">
      <c r="A925" t="s">
        <v>19795</v>
      </c>
      <c r="B925" t="s">
        <v>19796</v>
      </c>
      <c r="C925" t="s">
        <v>19787</v>
      </c>
      <c r="D925" t="s">
        <v>19798</v>
      </c>
      <c r="E925" t="s">
        <v>12689</v>
      </c>
      <c r="F925">
        <v>1</v>
      </c>
      <c r="G925" t="s">
        <v>19800</v>
      </c>
      <c r="H925" t="s">
        <v>488</v>
      </c>
      <c r="I925" t="s">
        <v>155</v>
      </c>
      <c r="J925" s="3" t="str">
        <f t="shared" si="14"/>
        <v>19000039|JENNIFER MARCELINA GUNAWAN|JMGunawan.international@Gmail.com|08990008899|2001-07-08|1|838466</v>
      </c>
    </row>
    <row r="926" spans="1:10" x14ac:dyDescent="0.25">
      <c r="A926" t="s">
        <v>19816</v>
      </c>
      <c r="B926" t="s">
        <v>19817</v>
      </c>
      <c r="C926" t="s">
        <v>19811</v>
      </c>
      <c r="D926" t="s">
        <v>19819</v>
      </c>
      <c r="E926" t="s">
        <v>19821</v>
      </c>
      <c r="F926">
        <v>1</v>
      </c>
      <c r="G926" t="s">
        <v>19820</v>
      </c>
      <c r="H926" t="s">
        <v>488</v>
      </c>
      <c r="I926" t="s">
        <v>155</v>
      </c>
      <c r="J926" s="3" t="str">
        <f t="shared" si="14"/>
        <v>19000067|HIZKIA HALIM|hizkia.halim@gmail.com|08988808193|2001-12-24|1|903886</v>
      </c>
    </row>
    <row r="927" spans="1:10" x14ac:dyDescent="0.25">
      <c r="A927" t="s">
        <v>19836</v>
      </c>
      <c r="B927" t="s">
        <v>19837</v>
      </c>
      <c r="C927" t="s">
        <v>19832</v>
      </c>
      <c r="D927" t="s">
        <v>19839</v>
      </c>
      <c r="E927" t="s">
        <v>18824</v>
      </c>
      <c r="F927">
        <v>1</v>
      </c>
      <c r="G927" t="s">
        <v>19840</v>
      </c>
      <c r="H927" t="s">
        <v>488</v>
      </c>
      <c r="I927" t="s">
        <v>155</v>
      </c>
      <c r="J927" s="3" t="str">
        <f t="shared" si="14"/>
        <v>19000068|JASON BENEDICT|JASON.BENEDICT2510@GMAIL.COM|0895327381344|2001-10-25|1|998437</v>
      </c>
    </row>
    <row r="928" spans="1:10" x14ac:dyDescent="0.25">
      <c r="A928" t="s">
        <v>19851</v>
      </c>
      <c r="B928" t="s">
        <v>19852</v>
      </c>
      <c r="C928" t="s">
        <v>19846</v>
      </c>
      <c r="D928" t="s">
        <v>19854</v>
      </c>
      <c r="E928" t="s">
        <v>262</v>
      </c>
      <c r="F928">
        <v>1</v>
      </c>
      <c r="G928" t="s">
        <v>19855</v>
      </c>
      <c r="H928" t="s">
        <v>488</v>
      </c>
      <c r="I928" t="s">
        <v>155</v>
      </c>
      <c r="J928" s="3" t="str">
        <f t="shared" si="14"/>
        <v>19000098|FERNANDO|FERNANDOANTHONY95@GMAIL.COM|087878626355|2001-01-12|1|300936</v>
      </c>
    </row>
    <row r="929" spans="1:10" x14ac:dyDescent="0.25">
      <c r="A929" t="s">
        <v>19869</v>
      </c>
      <c r="B929" t="s">
        <v>19870</v>
      </c>
      <c r="C929" t="s">
        <v>19864</v>
      </c>
      <c r="D929" t="s">
        <v>19872</v>
      </c>
      <c r="E929" t="s">
        <v>19874</v>
      </c>
      <c r="F929">
        <v>1</v>
      </c>
      <c r="G929" t="s">
        <v>19873</v>
      </c>
      <c r="H929" t="s">
        <v>488</v>
      </c>
      <c r="I929" t="s">
        <v>155</v>
      </c>
      <c r="J929" s="3" t="str">
        <f t="shared" si="14"/>
        <v>19000099|CHRISTOPHER BENJIRO|CHRISTOPHERBENJIRO16.CB@GMAIL.COM|087905666077|2001-12-16|1|239759</v>
      </c>
    </row>
    <row r="930" spans="1:10" x14ac:dyDescent="0.25">
      <c r="A930" t="s">
        <v>19888</v>
      </c>
      <c r="B930" t="s">
        <v>19889</v>
      </c>
      <c r="C930" t="s">
        <v>19883</v>
      </c>
      <c r="D930" t="s">
        <v>19891</v>
      </c>
      <c r="E930" t="s">
        <v>7305</v>
      </c>
      <c r="F930">
        <v>1</v>
      </c>
      <c r="G930" t="s">
        <v>19892</v>
      </c>
      <c r="H930" t="s">
        <v>488</v>
      </c>
      <c r="I930" t="s">
        <v>155</v>
      </c>
      <c r="J930" s="3" t="str">
        <f t="shared" si="14"/>
        <v>19000105|ANDHIKA NICHOLAS|ANDHIKANIKI9@GMAIL.COM|081310001586|2001-03-19|1|704745</v>
      </c>
    </row>
    <row r="931" spans="1:10" x14ac:dyDescent="0.25">
      <c r="A931" t="s">
        <v>19906</v>
      </c>
      <c r="B931" t="s">
        <v>19907</v>
      </c>
      <c r="C931" t="s">
        <v>19902</v>
      </c>
      <c r="D931" t="s">
        <v>19909</v>
      </c>
      <c r="E931" t="s">
        <v>1427</v>
      </c>
      <c r="F931">
        <v>1</v>
      </c>
      <c r="G931" t="s">
        <v>19910</v>
      </c>
      <c r="H931" t="s">
        <v>319</v>
      </c>
      <c r="I931" t="s">
        <v>155</v>
      </c>
      <c r="J931" s="3" t="str">
        <f t="shared" si="14"/>
        <v>19000121|RIANISA|RIANISA27@GMAIL.COM|085813972135|2001-12-27|1|752382</v>
      </c>
    </row>
    <row r="932" spans="1:10" x14ac:dyDescent="0.25">
      <c r="A932" t="s">
        <v>19924</v>
      </c>
      <c r="B932" t="s">
        <v>19925</v>
      </c>
      <c r="C932" t="s">
        <v>19919</v>
      </c>
      <c r="D932" t="s">
        <v>19927</v>
      </c>
      <c r="E932" t="s">
        <v>9437</v>
      </c>
      <c r="F932">
        <v>1</v>
      </c>
      <c r="G932" t="s">
        <v>19928</v>
      </c>
      <c r="H932" t="s">
        <v>319</v>
      </c>
      <c r="I932" t="s">
        <v>155</v>
      </c>
      <c r="J932" s="3" t="str">
        <f t="shared" si="14"/>
        <v>19000130|DIANA ANGELIA|DIANAANGELIA12@YAHOO.COM|081258902589|2000-12-16|1|424452</v>
      </c>
    </row>
    <row r="933" spans="1:10" x14ac:dyDescent="0.25">
      <c r="A933" t="s">
        <v>19942</v>
      </c>
      <c r="B933" t="s">
        <v>19943</v>
      </c>
      <c r="C933" t="s">
        <v>19938</v>
      </c>
      <c r="D933" t="s">
        <v>19945</v>
      </c>
      <c r="E933" t="s">
        <v>3972</v>
      </c>
      <c r="F933">
        <v>1</v>
      </c>
      <c r="G933" t="s">
        <v>19946</v>
      </c>
      <c r="H933" t="s">
        <v>319</v>
      </c>
      <c r="I933" t="s">
        <v>155</v>
      </c>
      <c r="J933" s="3" t="str">
        <f t="shared" si="14"/>
        <v>19000139|REGGINA ANGELA MONIAGA|REGGINAAMONIAGA@YAHOO.COM|085692617306|2001-04-02|1|818776</v>
      </c>
    </row>
    <row r="934" spans="1:10" x14ac:dyDescent="0.25">
      <c r="A934" t="s">
        <v>19960</v>
      </c>
      <c r="B934" t="s">
        <v>19961</v>
      </c>
      <c r="C934" t="s">
        <v>19955</v>
      </c>
      <c r="D934" t="s">
        <v>19963</v>
      </c>
      <c r="E934" t="s">
        <v>9003</v>
      </c>
      <c r="F934">
        <v>1</v>
      </c>
      <c r="G934" t="s">
        <v>19964</v>
      </c>
      <c r="H934" t="s">
        <v>319</v>
      </c>
      <c r="I934" t="s">
        <v>155</v>
      </c>
      <c r="J934" s="3" t="str">
        <f t="shared" si="14"/>
        <v>19000140|NATHANAEL|nathanael19r@gmail.com|085883014225|2001-10-19|1|187554</v>
      </c>
    </row>
    <row r="935" spans="1:10" x14ac:dyDescent="0.25">
      <c r="A935" t="s">
        <v>19977</v>
      </c>
      <c r="B935" t="s">
        <v>19978</v>
      </c>
      <c r="C935" t="s">
        <v>19973</v>
      </c>
      <c r="D935" t="s">
        <v>19980</v>
      </c>
      <c r="E935" t="s">
        <v>3954</v>
      </c>
      <c r="F935">
        <v>1</v>
      </c>
      <c r="G935" t="s">
        <v>19981</v>
      </c>
      <c r="H935" t="s">
        <v>319</v>
      </c>
      <c r="I935" t="s">
        <v>155</v>
      </c>
      <c r="J935" s="3" t="str">
        <f t="shared" si="14"/>
        <v>19000296|JASON PRATAMA|JASONEA12@GMAIL.COM|0812159562748|2001-03-12|1|329809</v>
      </c>
    </row>
    <row r="936" spans="1:10" x14ac:dyDescent="0.25">
      <c r="A936" t="s">
        <v>19994</v>
      </c>
      <c r="B936" t="s">
        <v>19995</v>
      </c>
      <c r="C936" t="s">
        <v>19990</v>
      </c>
      <c r="D936" t="s">
        <v>19997</v>
      </c>
      <c r="E936" t="s">
        <v>1636</v>
      </c>
      <c r="F936">
        <v>1</v>
      </c>
      <c r="G936" t="s">
        <v>19998</v>
      </c>
      <c r="H936" t="s">
        <v>319</v>
      </c>
      <c r="I936" t="s">
        <v>155</v>
      </c>
      <c r="J936" s="3" t="str">
        <f t="shared" si="14"/>
        <v>19000297|BRENDEN LIE|BRENDENLIE27@GMAIL.COM|081288760746|2001-04-27|1|670702</v>
      </c>
    </row>
    <row r="937" spans="1:10" x14ac:dyDescent="0.25">
      <c r="A937" t="s">
        <v>20011</v>
      </c>
      <c r="B937" t="s">
        <v>20012</v>
      </c>
      <c r="C937" t="s">
        <v>20006</v>
      </c>
      <c r="D937" t="s">
        <v>20014</v>
      </c>
      <c r="E937" t="s">
        <v>2078</v>
      </c>
      <c r="F937">
        <v>1</v>
      </c>
      <c r="G937" t="s">
        <v>20015</v>
      </c>
      <c r="H937" t="s">
        <v>350</v>
      </c>
      <c r="I937" t="s">
        <v>155</v>
      </c>
      <c r="J937" s="3" t="str">
        <f t="shared" si="14"/>
        <v>19000682|LUKAS SATRYA|lukas.satrya20@gmail.com|08174166767|2001-02-20|1|213224</v>
      </c>
    </row>
    <row r="938" spans="1:10" x14ac:dyDescent="0.25">
      <c r="A938" t="s">
        <v>20030</v>
      </c>
      <c r="B938" t="s">
        <v>20031</v>
      </c>
      <c r="C938" t="s">
        <v>20025</v>
      </c>
      <c r="D938" t="s">
        <v>20033</v>
      </c>
      <c r="E938" t="s">
        <v>8213</v>
      </c>
      <c r="F938">
        <v>1</v>
      </c>
      <c r="G938" t="s">
        <v>20034</v>
      </c>
      <c r="H938" t="s">
        <v>350</v>
      </c>
      <c r="I938" t="s">
        <v>155</v>
      </c>
      <c r="J938" s="3" t="str">
        <f t="shared" si="14"/>
        <v>19000779|JESSICA MADELINE CHANDRA|madeline_chan91@yahoo.com|087722453329|2001-01-29|1|932002</v>
      </c>
    </row>
    <row r="939" spans="1:10" x14ac:dyDescent="0.25">
      <c r="A939" t="s">
        <v>20050</v>
      </c>
      <c r="B939" t="s">
        <v>20051</v>
      </c>
      <c r="C939" t="s">
        <v>20045</v>
      </c>
      <c r="D939" t="s">
        <v>20053</v>
      </c>
      <c r="E939" t="s">
        <v>5240</v>
      </c>
      <c r="F939">
        <v>1</v>
      </c>
      <c r="G939" t="s">
        <v>20054</v>
      </c>
      <c r="H939" t="s">
        <v>350</v>
      </c>
      <c r="I939" t="s">
        <v>155</v>
      </c>
      <c r="J939" s="3" t="str">
        <f t="shared" si="14"/>
        <v>19000888|TIMOTHY SUSILO|timothysusilo69@gmail.com|081311352705|2000-12-30|1|870949</v>
      </c>
    </row>
    <row r="940" spans="1:10" x14ac:dyDescent="0.25">
      <c r="A940" t="s">
        <v>20069</v>
      </c>
      <c r="B940" t="s">
        <v>20070</v>
      </c>
      <c r="C940" t="s">
        <v>20064</v>
      </c>
      <c r="D940" t="s">
        <v>20072</v>
      </c>
      <c r="E940" t="s">
        <v>5123</v>
      </c>
      <c r="F940">
        <v>1</v>
      </c>
      <c r="G940" t="s">
        <v>20073</v>
      </c>
      <c r="H940" t="s">
        <v>350</v>
      </c>
      <c r="I940" t="s">
        <v>155</v>
      </c>
      <c r="J940" s="3" t="str">
        <f t="shared" si="14"/>
        <v>19000956|MICHAEL NATHAN|michael.nathan2001@gmail.com|081290463035|2001-12-20|1|290832</v>
      </c>
    </row>
    <row r="941" spans="1:10" x14ac:dyDescent="0.25">
      <c r="A941" t="s">
        <v>20088</v>
      </c>
      <c r="B941" t="s">
        <v>20089</v>
      </c>
      <c r="C941" t="s">
        <v>20083</v>
      </c>
      <c r="D941" t="s">
        <v>20082</v>
      </c>
      <c r="E941" t="s">
        <v>5138</v>
      </c>
      <c r="F941">
        <v>1</v>
      </c>
      <c r="G941" t="s">
        <v>20091</v>
      </c>
      <c r="H941" t="s">
        <v>156</v>
      </c>
      <c r="I941" t="s">
        <v>155</v>
      </c>
      <c r="J941" s="3" t="str">
        <f t="shared" si="14"/>
        <v>19001108|ARYA PRAWIRA|aryaprawira85@gmail.com|081993311965|2001-08-04|1|505547</v>
      </c>
    </row>
    <row r="942" spans="1:10" x14ac:dyDescent="0.25">
      <c r="A942" t="s">
        <v>20105</v>
      </c>
      <c r="B942" t="s">
        <v>20106</v>
      </c>
      <c r="C942" t="s">
        <v>20100</v>
      </c>
      <c r="D942" t="s">
        <v>20108</v>
      </c>
      <c r="E942" t="s">
        <v>6968</v>
      </c>
      <c r="F942">
        <v>1</v>
      </c>
      <c r="G942" t="s">
        <v>20109</v>
      </c>
      <c r="H942" t="s">
        <v>156</v>
      </c>
      <c r="I942" t="s">
        <v>155</v>
      </c>
      <c r="J942" s="3" t="str">
        <f t="shared" si="14"/>
        <v>19001264|NICHOLAS CALVIN|nicholascalvin15@gmail.com|082113011088|2001-11-19|1|751833</v>
      </c>
    </row>
    <row r="943" spans="1:10" x14ac:dyDescent="0.25">
      <c r="A943" t="s">
        <v>20123</v>
      </c>
      <c r="B943" t="s">
        <v>20124</v>
      </c>
      <c r="C943" t="s">
        <v>20118</v>
      </c>
      <c r="D943" t="s">
        <v>20126</v>
      </c>
      <c r="E943" t="s">
        <v>5431</v>
      </c>
      <c r="F943">
        <v>1</v>
      </c>
      <c r="G943" t="s">
        <v>20127</v>
      </c>
      <c r="H943" t="s">
        <v>350</v>
      </c>
      <c r="I943" t="s">
        <v>155</v>
      </c>
      <c r="J943" s="3" t="str">
        <f t="shared" si="14"/>
        <v>19900218|CLAYMENTYA DILLYAN|CLAYMENTYADILLYAN@GMAIL.COM|081519510505|2001-09-30|1|281491</v>
      </c>
    </row>
    <row r="944" spans="1:10" x14ac:dyDescent="0.25">
      <c r="A944" t="s">
        <v>20141</v>
      </c>
      <c r="B944" t="s">
        <v>20142</v>
      </c>
      <c r="C944" t="s">
        <v>20136</v>
      </c>
      <c r="D944" t="s">
        <v>20144</v>
      </c>
      <c r="E944" t="s">
        <v>12753</v>
      </c>
      <c r="F944">
        <v>1</v>
      </c>
      <c r="G944" t="s">
        <v>20145</v>
      </c>
      <c r="H944" t="s">
        <v>156</v>
      </c>
      <c r="I944" t="s">
        <v>1806</v>
      </c>
      <c r="J944" s="3" t="str">
        <f t="shared" si="14"/>
        <v>19900589|STEVANUS RICHARD|stev.richard01@yahoo.com|085745926308|2001-03-08|1|582601</v>
      </c>
    </row>
    <row r="945" spans="1:10" x14ac:dyDescent="0.25">
      <c r="A945" t="s">
        <v>20161</v>
      </c>
      <c r="B945" t="s">
        <v>20162</v>
      </c>
      <c r="C945" t="s">
        <v>20155</v>
      </c>
      <c r="D945" t="s">
        <v>20164</v>
      </c>
      <c r="E945" t="s">
        <v>18245</v>
      </c>
      <c r="F945">
        <v>1</v>
      </c>
      <c r="G945" t="s">
        <v>20166</v>
      </c>
      <c r="H945" t="s">
        <v>230</v>
      </c>
      <c r="I945" t="s">
        <v>281</v>
      </c>
      <c r="J945" s="3" t="str">
        <f t="shared" si="14"/>
        <v>19900531|WILLY OCTAVIAN|WILLYOCTAVIAN111@GMAIL.COM|0812908074712|2001-10-13|1|985692</v>
      </c>
    </row>
    <row r="946" spans="1:10" x14ac:dyDescent="0.25">
      <c r="A946" t="s">
        <v>20206</v>
      </c>
      <c r="B946" t="s">
        <v>20207</v>
      </c>
      <c r="C946" t="s">
        <v>20201</v>
      </c>
      <c r="D946" t="s">
        <v>20209</v>
      </c>
      <c r="E946" t="s">
        <v>5534</v>
      </c>
      <c r="F946">
        <v>1</v>
      </c>
      <c r="G946" t="s">
        <v>20211</v>
      </c>
      <c r="H946" t="s">
        <v>282</v>
      </c>
      <c r="I946" t="s">
        <v>281</v>
      </c>
      <c r="J946" s="3" t="str">
        <f t="shared" si="14"/>
        <v>19001739|DESTRA THESALONIKA C|DESTRAMALA4@GMAIL.COM|08114827143|2000-03-18|1|238819</v>
      </c>
    </row>
    <row r="947" spans="1:10" x14ac:dyDescent="0.25">
      <c r="A947" t="s">
        <v>20227</v>
      </c>
      <c r="B947" t="s">
        <v>20228</v>
      </c>
      <c r="C947" t="s">
        <v>20220</v>
      </c>
      <c r="D947" t="s">
        <v>20230</v>
      </c>
      <c r="E947" t="s">
        <v>4023</v>
      </c>
      <c r="F947">
        <v>1</v>
      </c>
      <c r="G947" t="s">
        <v>20232</v>
      </c>
      <c r="H947" t="s">
        <v>350</v>
      </c>
      <c r="I947" t="s">
        <v>155</v>
      </c>
      <c r="J947" s="3" t="str">
        <f t="shared" si="14"/>
        <v>19000554|GEOSELVI CANTIKA|geoselvicantika@gmail.com|081254451222|2001-04-15|1|657831</v>
      </c>
    </row>
    <row r="948" spans="1:10" x14ac:dyDescent="0.25">
      <c r="A948" t="s">
        <v>20249</v>
      </c>
      <c r="B948" t="s">
        <v>20250</v>
      </c>
      <c r="C948" t="s">
        <v>20244</v>
      </c>
      <c r="D948" t="s">
        <v>20252</v>
      </c>
      <c r="E948" t="s">
        <v>1837</v>
      </c>
      <c r="F948">
        <v>1</v>
      </c>
      <c r="G948" t="s">
        <v>20253</v>
      </c>
      <c r="H948" t="s">
        <v>350</v>
      </c>
      <c r="I948" t="s">
        <v>155</v>
      </c>
      <c r="J948" s="3" t="str">
        <f t="shared" si="14"/>
        <v>19000555|VALENTINA TEKKU|XUILIENONG@GMAIL.COM|087815614193|2001-02-14|1|489093</v>
      </c>
    </row>
    <row r="949" spans="1:10" x14ac:dyDescent="0.25">
      <c r="A949" t="s">
        <v>20268</v>
      </c>
      <c r="B949" t="s">
        <v>20269</v>
      </c>
      <c r="C949" t="s">
        <v>20264</v>
      </c>
      <c r="D949" t="s">
        <v>20271</v>
      </c>
      <c r="E949" t="s">
        <v>3900</v>
      </c>
      <c r="F949">
        <v>1</v>
      </c>
      <c r="G949" t="s">
        <v>20273</v>
      </c>
      <c r="H949" t="s">
        <v>319</v>
      </c>
      <c r="I949" t="s">
        <v>229</v>
      </c>
      <c r="J949" s="3" t="str">
        <f t="shared" si="14"/>
        <v>19000041|CHRISTINA AGUILERA MELYWATI|Christina.aguilera599@gmail.com|081314211139|2001-05-27|1|467313</v>
      </c>
    </row>
    <row r="950" spans="1:10" x14ac:dyDescent="0.25">
      <c r="A950" t="s">
        <v>20289</v>
      </c>
      <c r="B950" t="s">
        <v>20290</v>
      </c>
      <c r="C950" t="s">
        <v>20284</v>
      </c>
      <c r="D950" t="s">
        <v>20292</v>
      </c>
      <c r="E950" t="s">
        <v>20294</v>
      </c>
      <c r="F950">
        <v>1</v>
      </c>
      <c r="G950" t="s">
        <v>20293</v>
      </c>
      <c r="H950" t="s">
        <v>319</v>
      </c>
      <c r="I950" t="s">
        <v>155</v>
      </c>
      <c r="J950" s="3" t="str">
        <f t="shared" si="14"/>
        <v>19000228|CLARISSA VANIA|clarissa_vk@yahoo.com|087782318850|2002-02-23|1|993615</v>
      </c>
    </row>
    <row r="951" spans="1:10" x14ac:dyDescent="0.25">
      <c r="A951" t="s">
        <v>20308</v>
      </c>
      <c r="B951" t="s">
        <v>20309</v>
      </c>
      <c r="C951" t="s">
        <v>20303</v>
      </c>
      <c r="D951" t="s">
        <v>20311</v>
      </c>
      <c r="E951" t="s">
        <v>654</v>
      </c>
      <c r="F951">
        <v>1</v>
      </c>
      <c r="G951" t="s">
        <v>20312</v>
      </c>
      <c r="H951" t="s">
        <v>319</v>
      </c>
      <c r="I951" t="s">
        <v>155</v>
      </c>
      <c r="J951" s="3" t="str">
        <f t="shared" si="14"/>
        <v>19000376|VELEN|v.vellen3@gmail.com|083876784998|2001-09-03|1|113306</v>
      </c>
    </row>
    <row r="952" spans="1:10" x14ac:dyDescent="0.25">
      <c r="A952" t="s">
        <v>20328</v>
      </c>
      <c r="B952" t="s">
        <v>20329</v>
      </c>
      <c r="C952" t="s">
        <v>20322</v>
      </c>
      <c r="D952" t="s">
        <v>20331</v>
      </c>
      <c r="E952" t="s">
        <v>2826</v>
      </c>
      <c r="F952">
        <v>1</v>
      </c>
      <c r="G952" t="s">
        <v>20332</v>
      </c>
      <c r="H952" t="s">
        <v>350</v>
      </c>
      <c r="I952" t="s">
        <v>281</v>
      </c>
      <c r="J952" s="3" t="str">
        <f t="shared" si="14"/>
        <v>19000519|STEVEN SETIADI|stevensetiadi88@gmail.com|081290603080|2001-06-14|1|377828</v>
      </c>
    </row>
    <row r="953" spans="1:10" x14ac:dyDescent="0.25">
      <c r="A953" t="s">
        <v>20345</v>
      </c>
      <c r="B953" t="s">
        <v>20346</v>
      </c>
      <c r="C953" t="s">
        <v>20340</v>
      </c>
      <c r="D953" t="s">
        <v>20348</v>
      </c>
      <c r="E953" t="s">
        <v>9280</v>
      </c>
      <c r="F953">
        <v>1</v>
      </c>
      <c r="G953" t="s">
        <v>20349</v>
      </c>
      <c r="H953" t="s">
        <v>350</v>
      </c>
      <c r="I953" t="s">
        <v>281</v>
      </c>
      <c r="J953" s="3" t="str">
        <f t="shared" si="14"/>
        <v>19000685|ALBERT OWEN RUDIANTO|albert.owen.r@gmail.com|087889343061|2000-05-17|1|239715</v>
      </c>
    </row>
    <row r="954" spans="1:10" x14ac:dyDescent="0.25">
      <c r="A954" t="s">
        <v>20360</v>
      </c>
      <c r="B954" t="s">
        <v>20361</v>
      </c>
      <c r="C954" t="s">
        <v>20355</v>
      </c>
      <c r="D954" t="s">
        <v>20363</v>
      </c>
      <c r="E954" t="s">
        <v>17454</v>
      </c>
      <c r="F954">
        <v>1</v>
      </c>
      <c r="G954" t="s">
        <v>20364</v>
      </c>
      <c r="H954" t="s">
        <v>350</v>
      </c>
      <c r="I954" t="s">
        <v>281</v>
      </c>
      <c r="J954" s="3" t="str">
        <f t="shared" si="14"/>
        <v>19000818|JUSTINE SAMANTHA|justinesamantha2408@GMAIL.COM|085813077579|2001-08-24|1|813329</v>
      </c>
    </row>
    <row r="955" spans="1:10" x14ac:dyDescent="0.25">
      <c r="A955" t="s">
        <v>20376</v>
      </c>
      <c r="B955" t="s">
        <v>20377</v>
      </c>
      <c r="C955" t="s">
        <v>20371</v>
      </c>
      <c r="D955" t="s">
        <v>20379</v>
      </c>
      <c r="E955" t="s">
        <v>20381</v>
      </c>
      <c r="F955">
        <v>1</v>
      </c>
      <c r="G955" t="s">
        <v>20380</v>
      </c>
      <c r="H955" t="s">
        <v>156</v>
      </c>
      <c r="I955" t="s">
        <v>281</v>
      </c>
      <c r="J955" s="3" t="str">
        <f t="shared" si="14"/>
        <v>19001130|JIARIO SOARES JANUAR|JIA.JIA200178@YAHOO.COM|082298405579|2001-11-08|1|728052</v>
      </c>
    </row>
    <row r="956" spans="1:10" x14ac:dyDescent="0.25">
      <c r="A956" t="s">
        <v>20392</v>
      </c>
      <c r="B956" t="s">
        <v>20393</v>
      </c>
      <c r="C956" t="s">
        <v>20387</v>
      </c>
      <c r="D956" t="s">
        <v>20395</v>
      </c>
      <c r="E956" t="s">
        <v>4096</v>
      </c>
      <c r="F956">
        <v>1</v>
      </c>
      <c r="G956" t="s">
        <v>20396</v>
      </c>
      <c r="H956" t="s">
        <v>488</v>
      </c>
      <c r="I956" t="s">
        <v>155</v>
      </c>
      <c r="J956" s="3" t="str">
        <f t="shared" si="14"/>
        <v>19900001|EVELINA TEDJAPRANATA|evelinatedja@yahoo.com|083890070501|2001-05-07|1|921930</v>
      </c>
    </row>
    <row r="957" spans="1:10" x14ac:dyDescent="0.25">
      <c r="A957" t="s">
        <v>20411</v>
      </c>
      <c r="B957" t="s">
        <v>20412</v>
      </c>
      <c r="C957" t="s">
        <v>20406</v>
      </c>
      <c r="D957" t="s">
        <v>20414</v>
      </c>
      <c r="E957" t="s">
        <v>7305</v>
      </c>
      <c r="F957">
        <v>1</v>
      </c>
      <c r="G957" t="s">
        <v>20415</v>
      </c>
      <c r="H957" t="s">
        <v>350</v>
      </c>
      <c r="I957" t="s">
        <v>281</v>
      </c>
      <c r="J957" s="3" t="str">
        <f t="shared" si="14"/>
        <v>19900174|ANDRI LEONARD|ANDRILEONARD03@YAHOO.CO.ID|08129296089|2001-03-19|1|313394</v>
      </c>
    </row>
    <row r="958" spans="1:10" x14ac:dyDescent="0.25">
      <c r="A958" t="s">
        <v>20426</v>
      </c>
      <c r="B958" t="s">
        <v>20427</v>
      </c>
      <c r="C958" t="s">
        <v>20422</v>
      </c>
      <c r="D958" t="s">
        <v>20429</v>
      </c>
      <c r="E958" t="s">
        <v>3120</v>
      </c>
      <c r="F958">
        <v>1</v>
      </c>
      <c r="G958" t="s">
        <v>20431</v>
      </c>
      <c r="H958" t="s">
        <v>319</v>
      </c>
      <c r="I958" t="s">
        <v>155</v>
      </c>
      <c r="J958" s="3" t="str">
        <f t="shared" si="14"/>
        <v>19000434|RICHARD CAKRAWIJAYA|jcakrawijaya@gmail.com|081299270995|2001-10-22|1|627557</v>
      </c>
    </row>
    <row r="959" spans="1:10" x14ac:dyDescent="0.25">
      <c r="A959" t="s">
        <v>20444</v>
      </c>
      <c r="B959" t="s">
        <v>20445</v>
      </c>
      <c r="C959" t="s">
        <v>20440</v>
      </c>
      <c r="D959" t="s">
        <v>20447</v>
      </c>
      <c r="E959" t="s">
        <v>1315</v>
      </c>
      <c r="F959">
        <v>1</v>
      </c>
      <c r="G959" t="s">
        <v>20448</v>
      </c>
      <c r="H959" t="s">
        <v>350</v>
      </c>
      <c r="I959" t="s">
        <v>155</v>
      </c>
      <c r="J959" s="3" t="str">
        <f t="shared" si="14"/>
        <v>19000884|KENNETH PARDAMEAN S.|kenneth.simorangkir1@gmail.com|085716945543|2001-08-14|1|985281</v>
      </c>
    </row>
    <row r="960" spans="1:10" x14ac:dyDescent="0.25">
      <c r="A960" t="s">
        <v>20465</v>
      </c>
      <c r="B960" t="s">
        <v>20466</v>
      </c>
      <c r="C960" t="s">
        <v>20459</v>
      </c>
      <c r="D960" t="s">
        <v>20468</v>
      </c>
      <c r="E960" t="s">
        <v>20471</v>
      </c>
      <c r="F960">
        <v>1</v>
      </c>
      <c r="G960" t="s">
        <v>20470</v>
      </c>
      <c r="H960" t="s">
        <v>350</v>
      </c>
      <c r="I960" t="s">
        <v>155</v>
      </c>
      <c r="J960" s="3" t="str">
        <f t="shared" si="14"/>
        <v>19646883|KEYSHA ANDREA SITANDI|KEYSHAANDREA561@YAHOO.COM|087870507540|2000-10-18|1|656580</v>
      </c>
    </row>
    <row r="961" spans="1:10" x14ac:dyDescent="0.25">
      <c r="A961" t="s">
        <v>20485</v>
      </c>
      <c r="B961" t="s">
        <v>20486</v>
      </c>
      <c r="C961" t="s">
        <v>20479</v>
      </c>
      <c r="D961" t="s">
        <v>20488</v>
      </c>
      <c r="E961" t="s">
        <v>7892</v>
      </c>
      <c r="F961">
        <v>1</v>
      </c>
      <c r="G961" t="s">
        <v>20490</v>
      </c>
      <c r="H961" t="s">
        <v>350</v>
      </c>
      <c r="I961" t="s">
        <v>155</v>
      </c>
      <c r="J961" s="3" t="str">
        <f t="shared" si="14"/>
        <v>19000926|REYNARD JEREMY ALI|reynardjeremyali@gmail.com|087880998785|2001-04-24|1|988175</v>
      </c>
    </row>
    <row r="962" spans="1:10" x14ac:dyDescent="0.25">
      <c r="A962" t="s">
        <v>20504</v>
      </c>
      <c r="B962" t="s">
        <v>20505</v>
      </c>
      <c r="C962" t="s">
        <v>20499</v>
      </c>
      <c r="D962" t="s">
        <v>20507</v>
      </c>
      <c r="E962" t="s">
        <v>6264</v>
      </c>
      <c r="F962">
        <v>1</v>
      </c>
      <c r="G962" t="s">
        <v>20508</v>
      </c>
      <c r="H962" t="s">
        <v>282</v>
      </c>
      <c r="I962" t="s">
        <v>155</v>
      </c>
      <c r="J962" s="3" t="str">
        <f t="shared" ref="J962:J1025" si="15">A962&amp;"|"&amp;B962&amp;"|"&amp;C962&amp;"|"&amp;D962&amp;"|"&amp;E962&amp;"|"&amp;F962&amp;"|"&amp;G962</f>
        <v>19001965|NICHOLAS SUGIANTO|NICHOLASSUGIANTO22@GMAIL.COM|082298100066|2001-05-02|1|312388</v>
      </c>
    </row>
    <row r="963" spans="1:10" x14ac:dyDescent="0.25">
      <c r="A963" t="s">
        <v>20522</v>
      </c>
      <c r="B963" t="s">
        <v>20523</v>
      </c>
      <c r="C963" t="s">
        <v>20517</v>
      </c>
      <c r="D963" t="s">
        <v>20525</v>
      </c>
      <c r="E963" t="s">
        <v>3598</v>
      </c>
      <c r="F963">
        <v>1</v>
      </c>
      <c r="G963" t="s">
        <v>20526</v>
      </c>
      <c r="H963" t="s">
        <v>156</v>
      </c>
      <c r="I963" t="s">
        <v>1806</v>
      </c>
      <c r="J963" s="3" t="str">
        <f t="shared" si="15"/>
        <v>19900444|RIONEILS NATANAEL|RIONEILSNATANAEL@GMAIL.COM|087885843064|2001-12-22|1|944878</v>
      </c>
    </row>
    <row r="964" spans="1:10" x14ac:dyDescent="0.25">
      <c r="A964" t="s">
        <v>20541</v>
      </c>
      <c r="B964" t="s">
        <v>20542</v>
      </c>
      <c r="C964" t="s">
        <v>20536</v>
      </c>
      <c r="D964" t="s">
        <v>20544</v>
      </c>
      <c r="E964" t="s">
        <v>3001</v>
      </c>
      <c r="F964">
        <v>1</v>
      </c>
      <c r="G964" t="s">
        <v>20545</v>
      </c>
      <c r="H964" t="s">
        <v>156</v>
      </c>
      <c r="I964" t="s">
        <v>1806</v>
      </c>
      <c r="J964" s="3" t="str">
        <f t="shared" si="15"/>
        <v>19900460|EDO|EDOSUNARDY@GMAIL.COM|089678918055|2001-07-20|1|603723</v>
      </c>
    </row>
    <row r="965" spans="1:10" x14ac:dyDescent="0.25">
      <c r="A965" t="s">
        <v>20561</v>
      </c>
      <c r="B965" t="s">
        <v>20562</v>
      </c>
      <c r="C965" t="s">
        <v>20555</v>
      </c>
      <c r="D965" t="s">
        <v>20564</v>
      </c>
      <c r="E965" t="s">
        <v>322</v>
      </c>
      <c r="F965">
        <v>1</v>
      </c>
      <c r="G965" t="s">
        <v>20566</v>
      </c>
      <c r="H965" t="s">
        <v>156</v>
      </c>
      <c r="I965" t="s">
        <v>155</v>
      </c>
      <c r="J965" s="3" t="str">
        <f t="shared" si="15"/>
        <v>19900574|YESUA AMAZIA|FENCYWIRAATMAJA@YAHOO.COM|081514422725|2000-12-14|1|181655</v>
      </c>
    </row>
    <row r="966" spans="1:10" x14ac:dyDescent="0.25">
      <c r="A966" t="s">
        <v>20580</v>
      </c>
      <c r="B966" t="s">
        <v>20581</v>
      </c>
      <c r="C966" t="s">
        <v>20574</v>
      </c>
      <c r="D966" t="s">
        <v>20583</v>
      </c>
      <c r="E966" t="s">
        <v>20586</v>
      </c>
      <c r="F966">
        <v>1</v>
      </c>
      <c r="G966" t="s">
        <v>20585</v>
      </c>
      <c r="H966" t="s">
        <v>156</v>
      </c>
      <c r="I966" t="s">
        <v>281</v>
      </c>
      <c r="J966" s="3" t="str">
        <f t="shared" si="15"/>
        <v>19900392|NOVRYANSYACH|novryansyach@gmail.com|081289048768|1999-11-02|1|321582</v>
      </c>
    </row>
    <row r="967" spans="1:10" x14ac:dyDescent="0.25">
      <c r="A967" t="s">
        <v>20595</v>
      </c>
      <c r="B967" t="s">
        <v>20596</v>
      </c>
      <c r="C967" t="s">
        <v>20591</v>
      </c>
      <c r="D967" t="s">
        <v>20598</v>
      </c>
      <c r="E967" t="s">
        <v>3470</v>
      </c>
      <c r="F967">
        <v>1</v>
      </c>
      <c r="G967" t="s">
        <v>20599</v>
      </c>
      <c r="H967" t="s">
        <v>156</v>
      </c>
      <c r="I967" t="s">
        <v>281</v>
      </c>
      <c r="J967" s="3" t="str">
        <f t="shared" si="15"/>
        <v>19900405|DWIJAYA MAHENORA PARAYANA|jayamahendra2003@gmail.com|082112462014|2000-11-07|1|344823</v>
      </c>
    </row>
    <row r="968" spans="1:10" x14ac:dyDescent="0.25">
      <c r="A968" t="s">
        <v>20611</v>
      </c>
      <c r="B968" t="s">
        <v>20612</v>
      </c>
      <c r="C968" t="s">
        <v>20605</v>
      </c>
      <c r="D968" t="s">
        <v>20614</v>
      </c>
      <c r="E968" t="s">
        <v>20617</v>
      </c>
      <c r="F968">
        <v>1</v>
      </c>
      <c r="G968" t="s">
        <v>20616</v>
      </c>
      <c r="H968" t="s">
        <v>282</v>
      </c>
      <c r="I968" t="s">
        <v>155</v>
      </c>
      <c r="J968" s="3" t="str">
        <f t="shared" si="15"/>
        <v>19001992|JEANNE MAUREEN|JEANNEMAUREEN30@GMAIL.COM|083877766659|2001-06-30|1|533961</v>
      </c>
    </row>
    <row r="969" spans="1:10" x14ac:dyDescent="0.25">
      <c r="A969" t="s">
        <v>11060</v>
      </c>
      <c r="B969" t="s">
        <v>11024</v>
      </c>
      <c r="C969" t="s">
        <v>11057</v>
      </c>
      <c r="D969" t="s">
        <v>11062</v>
      </c>
      <c r="E969" t="s">
        <v>11028</v>
      </c>
      <c r="F969">
        <v>1</v>
      </c>
      <c r="G969" t="s">
        <v>11063</v>
      </c>
      <c r="H969" t="s">
        <v>230</v>
      </c>
      <c r="I969" t="s">
        <v>155</v>
      </c>
      <c r="J969" s="3" t="str">
        <f t="shared" si="15"/>
        <v>19001693|HERVIANA ARINTA|h_arinta@yahoo.com|081290746385|2001-08-17|1|166629</v>
      </c>
    </row>
    <row r="970" spans="1:10" x14ac:dyDescent="0.25">
      <c r="A970" t="s">
        <v>20669</v>
      </c>
      <c r="B970" t="s">
        <v>20670</v>
      </c>
      <c r="C970" t="s">
        <v>20660</v>
      </c>
      <c r="D970" t="s">
        <v>20672</v>
      </c>
      <c r="E970" t="s">
        <v>2445</v>
      </c>
      <c r="F970">
        <v>1</v>
      </c>
      <c r="G970" t="s">
        <v>20674</v>
      </c>
      <c r="H970" t="s">
        <v>319</v>
      </c>
      <c r="I970" t="s">
        <v>155</v>
      </c>
      <c r="J970" s="3" t="str">
        <f t="shared" si="15"/>
        <v>19000285|AILEEN|fiantihalim@ymail.com|085959537001|2001-03-10|1|443051</v>
      </c>
    </row>
    <row r="971" spans="1:10" x14ac:dyDescent="0.25">
      <c r="A971" t="s">
        <v>20690</v>
      </c>
      <c r="B971" t="s">
        <v>20691</v>
      </c>
      <c r="C971" t="s">
        <v>20685</v>
      </c>
      <c r="D971" t="s">
        <v>20693</v>
      </c>
      <c r="E971" t="s">
        <v>20695</v>
      </c>
      <c r="F971">
        <v>1</v>
      </c>
      <c r="G971" t="s">
        <v>20694</v>
      </c>
      <c r="H971" t="s">
        <v>319</v>
      </c>
      <c r="I971" t="s">
        <v>155</v>
      </c>
      <c r="J971" s="3" t="str">
        <f t="shared" si="15"/>
        <v>19000354|KAREN PATRICIA|KARENPATRICIA08@GMAIL.COM|089519818366|2001-02-08|1|903260</v>
      </c>
    </row>
    <row r="972" spans="1:10" x14ac:dyDescent="0.25">
      <c r="A972" t="s">
        <v>20708</v>
      </c>
      <c r="B972" t="s">
        <v>20709</v>
      </c>
      <c r="C972" t="s">
        <v>20703</v>
      </c>
      <c r="D972" t="s">
        <v>20711</v>
      </c>
      <c r="E972" t="s">
        <v>4493</v>
      </c>
      <c r="F972">
        <v>1</v>
      </c>
      <c r="G972" t="s">
        <v>20712</v>
      </c>
      <c r="H972" t="s">
        <v>282</v>
      </c>
      <c r="I972" t="s">
        <v>155</v>
      </c>
      <c r="J972" s="3" t="str">
        <f t="shared" si="15"/>
        <v>19001823|NICHOLAS|NICHOLASDJAAP@YAHOO.COM|081295111179|2001-03-27|1|408545</v>
      </c>
    </row>
    <row r="973" spans="1:10" x14ac:dyDescent="0.25">
      <c r="A973" t="s">
        <v>20727</v>
      </c>
      <c r="B973" t="s">
        <v>20728</v>
      </c>
      <c r="C973" t="s">
        <v>20722</v>
      </c>
      <c r="D973" t="s">
        <v>20730</v>
      </c>
      <c r="E973" t="s">
        <v>20732</v>
      </c>
      <c r="F973">
        <v>1</v>
      </c>
      <c r="G973" t="s">
        <v>20731</v>
      </c>
      <c r="H973" t="s">
        <v>319</v>
      </c>
      <c r="I973" t="s">
        <v>155</v>
      </c>
      <c r="J973" s="3" t="str">
        <f t="shared" si="15"/>
        <v>19900044|LOUIS WIHAN|louiswihan@rocketmail.com|081285204988|2001-01-28|1|725416</v>
      </c>
    </row>
    <row r="974" spans="1:10" x14ac:dyDescent="0.25">
      <c r="A974" t="s">
        <v>20749</v>
      </c>
      <c r="B974" t="s">
        <v>20750</v>
      </c>
      <c r="C974" t="s">
        <v>20743</v>
      </c>
      <c r="D974" t="s">
        <v>20752</v>
      </c>
      <c r="E974" t="s">
        <v>9544</v>
      </c>
      <c r="F974">
        <v>1</v>
      </c>
      <c r="G974" t="s">
        <v>20754</v>
      </c>
      <c r="H974" t="s">
        <v>350</v>
      </c>
      <c r="I974" t="s">
        <v>155</v>
      </c>
      <c r="J974" s="3" t="str">
        <f t="shared" si="15"/>
        <v>19000920|VERREN INDAHWATI|VERRENINDAHWATI9@GMAIL.COM|085876675690|2001-07-09|1|373854</v>
      </c>
    </row>
    <row r="975" spans="1:10" x14ac:dyDescent="0.25">
      <c r="A975" t="s">
        <v>20771</v>
      </c>
      <c r="B975" t="s">
        <v>20772</v>
      </c>
      <c r="C975" t="s">
        <v>20766</v>
      </c>
      <c r="D975" t="s">
        <v>20774</v>
      </c>
      <c r="E975" t="s">
        <v>5470</v>
      </c>
      <c r="F975">
        <v>1</v>
      </c>
      <c r="G975" t="s">
        <v>20775</v>
      </c>
      <c r="H975" t="s">
        <v>350</v>
      </c>
      <c r="I975" t="s">
        <v>155</v>
      </c>
      <c r="J975" s="3" t="str">
        <f t="shared" si="15"/>
        <v>19000922|ELISA NATALIA|ELISYANATALIA870@GMAIL.COM|081292789906|2001-09-17|1|560394</v>
      </c>
    </row>
    <row r="976" spans="1:10" x14ac:dyDescent="0.25">
      <c r="A976" t="s">
        <v>20793</v>
      </c>
      <c r="B976" t="s">
        <v>20794</v>
      </c>
      <c r="C976" t="s">
        <v>20788</v>
      </c>
      <c r="D976" t="s">
        <v>20796</v>
      </c>
      <c r="E976" t="s">
        <v>5431</v>
      </c>
      <c r="F976">
        <v>1</v>
      </c>
      <c r="G976" t="s">
        <v>20797</v>
      </c>
      <c r="H976" t="s">
        <v>350</v>
      </c>
      <c r="I976" t="s">
        <v>155</v>
      </c>
      <c r="J976" s="3" t="str">
        <f t="shared" si="15"/>
        <v>19000923|SHALLEN AUGUSTINE PIETER|SHALLENAUGUSTINE@GMAIL.COM|081806707930|2001-09-30|1|984270</v>
      </c>
    </row>
    <row r="977" spans="1:10" x14ac:dyDescent="0.25">
      <c r="A977" t="s">
        <v>20814</v>
      </c>
      <c r="B977" t="s">
        <v>20815</v>
      </c>
      <c r="C977" t="s">
        <v>20808</v>
      </c>
      <c r="D977" t="s">
        <v>20817</v>
      </c>
      <c r="E977" t="s">
        <v>20820</v>
      </c>
      <c r="F977">
        <v>1</v>
      </c>
      <c r="G977" t="s">
        <v>20819</v>
      </c>
      <c r="H977" t="s">
        <v>350</v>
      </c>
      <c r="I977" t="s">
        <v>155</v>
      </c>
      <c r="J977" s="3" t="str">
        <f t="shared" si="15"/>
        <v>19000490|LIVIA NATHANIA|livianathania06@gmail.com|082245945909|2001-05-06|1|269031</v>
      </c>
    </row>
    <row r="978" spans="1:10" x14ac:dyDescent="0.25">
      <c r="A978" t="s">
        <v>20837</v>
      </c>
      <c r="B978" t="s">
        <v>20838</v>
      </c>
      <c r="C978" t="s">
        <v>20832</v>
      </c>
      <c r="D978" t="s">
        <v>20840</v>
      </c>
      <c r="E978" t="s">
        <v>16424</v>
      </c>
      <c r="F978">
        <v>1</v>
      </c>
      <c r="G978" t="s">
        <v>20842</v>
      </c>
      <c r="H978" t="s">
        <v>488</v>
      </c>
      <c r="I978" t="s">
        <v>155</v>
      </c>
      <c r="J978" s="3" t="str">
        <f t="shared" si="15"/>
        <v>19000108|AMELIA CHRISTINA|AMELIACHRISTINAAA2000@GMAIL.COM|081807837333|2000-12-09|1|293514</v>
      </c>
    </row>
    <row r="979" spans="1:10" x14ac:dyDescent="0.25">
      <c r="A979" t="s">
        <v>20857</v>
      </c>
      <c r="B979" t="s">
        <v>20858</v>
      </c>
      <c r="C979" t="s">
        <v>20852</v>
      </c>
      <c r="D979" t="s">
        <v>20860</v>
      </c>
      <c r="E979" t="s">
        <v>20820</v>
      </c>
      <c r="F979">
        <v>1</v>
      </c>
      <c r="G979" t="s">
        <v>20861</v>
      </c>
      <c r="H979" t="s">
        <v>488</v>
      </c>
      <c r="I979" t="s">
        <v>155</v>
      </c>
      <c r="J979" s="3" t="str">
        <f t="shared" si="15"/>
        <v>19000109|VANIA ADIYANI|ADIYANIVANIA@YAHOO.COM|082211810065|2001-05-06|1|938263</v>
      </c>
    </row>
    <row r="980" spans="1:10" x14ac:dyDescent="0.25">
      <c r="A980" t="s">
        <v>20875</v>
      </c>
      <c r="B980" t="s">
        <v>20876</v>
      </c>
      <c r="C980" t="s">
        <v>20871</v>
      </c>
      <c r="D980" t="s">
        <v>20878</v>
      </c>
      <c r="E980" t="s">
        <v>20880</v>
      </c>
      <c r="F980">
        <v>1</v>
      </c>
      <c r="G980" t="s">
        <v>20879</v>
      </c>
      <c r="H980" t="s">
        <v>319</v>
      </c>
      <c r="I980" t="s">
        <v>155</v>
      </c>
      <c r="J980" s="3" t="str">
        <f t="shared" si="15"/>
        <v>19000421|ERIKA ANGELINA|erikayukihira@gmail.com|081282460522|2000-12-03|1|856726</v>
      </c>
    </row>
    <row r="981" spans="1:10" x14ac:dyDescent="0.25">
      <c r="A981" t="s">
        <v>20894</v>
      </c>
      <c r="B981" t="s">
        <v>20895</v>
      </c>
      <c r="C981" t="s">
        <v>20889</v>
      </c>
      <c r="D981" t="s">
        <v>20897</v>
      </c>
      <c r="E981" t="s">
        <v>7658</v>
      </c>
      <c r="F981">
        <v>1</v>
      </c>
      <c r="G981" t="s">
        <v>20898</v>
      </c>
      <c r="H981" t="s">
        <v>350</v>
      </c>
      <c r="I981" t="s">
        <v>281</v>
      </c>
      <c r="J981" s="3" t="str">
        <f t="shared" si="15"/>
        <v>19000462|PIETER LEONARDO|PIETERLEONARDO06112001@GMAIL.COM|08973461374|2001-11-06|1|604820</v>
      </c>
    </row>
    <row r="982" spans="1:10" x14ac:dyDescent="0.25">
      <c r="A982" t="s">
        <v>20908</v>
      </c>
      <c r="B982" t="s">
        <v>20909</v>
      </c>
      <c r="C982" t="s">
        <v>20904</v>
      </c>
      <c r="D982" t="s">
        <v>20911</v>
      </c>
      <c r="E982" t="s">
        <v>8897</v>
      </c>
      <c r="F982">
        <v>1</v>
      </c>
      <c r="G982" t="s">
        <v>20912</v>
      </c>
      <c r="H982" t="s">
        <v>319</v>
      </c>
      <c r="I982" t="s">
        <v>155</v>
      </c>
      <c r="J982" s="3" t="str">
        <f t="shared" si="15"/>
        <v>19000468|PATRICIA RIMU|RIMUPATRICIA@GMAIL.COM|089683027973|2001-06-22|1|570711</v>
      </c>
    </row>
    <row r="983" spans="1:10" x14ac:dyDescent="0.25">
      <c r="A983" t="s">
        <v>20926</v>
      </c>
      <c r="B983" t="s">
        <v>20927</v>
      </c>
      <c r="C983" t="s">
        <v>20921</v>
      </c>
      <c r="D983" t="s">
        <v>20929</v>
      </c>
      <c r="E983" t="s">
        <v>16700</v>
      </c>
      <c r="F983">
        <v>1</v>
      </c>
      <c r="G983" t="s">
        <v>20930</v>
      </c>
      <c r="H983" t="s">
        <v>350</v>
      </c>
      <c r="I983" t="s">
        <v>281</v>
      </c>
      <c r="J983" s="3" t="str">
        <f t="shared" si="15"/>
        <v>19000497|SHERLINA WIJAYA|LINA79145@GMAIL.COM|089501985215|2000-11-23|1|280751</v>
      </c>
    </row>
    <row r="984" spans="1:10" x14ac:dyDescent="0.25">
      <c r="A984" t="s">
        <v>20941</v>
      </c>
      <c r="B984" t="s">
        <v>20942</v>
      </c>
      <c r="C984" t="s">
        <v>20936</v>
      </c>
      <c r="D984" t="s">
        <v>20944</v>
      </c>
      <c r="E984" t="s">
        <v>13962</v>
      </c>
      <c r="F984">
        <v>1</v>
      </c>
      <c r="G984" t="s">
        <v>20945</v>
      </c>
      <c r="H984" t="s">
        <v>350</v>
      </c>
      <c r="I984" t="s">
        <v>281</v>
      </c>
      <c r="J984" s="3" t="str">
        <f t="shared" si="15"/>
        <v>19000764|DARWIN|DARWINS882@GMAIL.COM|081289888913|2001-10-30|1|805415</v>
      </c>
    </row>
    <row r="985" spans="1:10" x14ac:dyDescent="0.25">
      <c r="A985" t="s">
        <v>20957</v>
      </c>
      <c r="B985" t="s">
        <v>20958</v>
      </c>
      <c r="C985" t="s">
        <v>20952</v>
      </c>
      <c r="D985" t="s">
        <v>20960</v>
      </c>
      <c r="E985" t="s">
        <v>10506</v>
      </c>
      <c r="F985">
        <v>1</v>
      </c>
      <c r="G985" t="s">
        <v>20961</v>
      </c>
      <c r="H985" t="s">
        <v>350</v>
      </c>
      <c r="I985" t="s">
        <v>281</v>
      </c>
      <c r="J985" s="3" t="str">
        <f t="shared" si="15"/>
        <v>19000802|ALISHA SABRINA|alishasabrina34.sa@gmail.com|081317775887|2001-04-03|1|496876</v>
      </c>
    </row>
    <row r="986" spans="1:10" x14ac:dyDescent="0.25">
      <c r="A986" t="s">
        <v>20995</v>
      </c>
      <c r="B986" t="s">
        <v>20996</v>
      </c>
      <c r="C986" t="s">
        <v>20990</v>
      </c>
      <c r="D986" t="s">
        <v>20998</v>
      </c>
      <c r="E986" t="s">
        <v>2979</v>
      </c>
      <c r="F986">
        <v>1</v>
      </c>
      <c r="G986" t="s">
        <v>20999</v>
      </c>
      <c r="H986" t="s">
        <v>156</v>
      </c>
      <c r="I986" t="s">
        <v>155</v>
      </c>
      <c r="J986" s="3" t="str">
        <f t="shared" si="15"/>
        <v>19001360|FEILIN|FEILINHERMAN@GMAIL.COM|081318464468|2000-10-11|1|908952</v>
      </c>
    </row>
    <row r="987" spans="1:10" x14ac:dyDescent="0.25">
      <c r="A987" t="s">
        <v>21013</v>
      </c>
      <c r="B987" t="s">
        <v>21014</v>
      </c>
      <c r="C987" t="s">
        <v>21008</v>
      </c>
      <c r="D987" t="s">
        <v>21016</v>
      </c>
      <c r="E987" t="s">
        <v>20471</v>
      </c>
      <c r="F987">
        <v>1</v>
      </c>
      <c r="G987" t="s">
        <v>21017</v>
      </c>
      <c r="H987" t="s">
        <v>230</v>
      </c>
      <c r="I987" t="s">
        <v>281</v>
      </c>
      <c r="J987" s="3" t="str">
        <f t="shared" si="15"/>
        <v>19001523|MIRACEL DIAN SHINTA ULI|SUSIDELAPAN@GMAIL.COM|082213042231|2000-10-18|1|645292</v>
      </c>
    </row>
    <row r="988" spans="1:10" x14ac:dyDescent="0.25">
      <c r="A988" t="s">
        <v>13751</v>
      </c>
      <c r="B988" t="s">
        <v>13733</v>
      </c>
      <c r="C988" t="s">
        <v>13746</v>
      </c>
      <c r="D988" t="s">
        <v>13735</v>
      </c>
      <c r="E988" t="s">
        <v>13738</v>
      </c>
      <c r="F988">
        <v>1</v>
      </c>
      <c r="G988" t="s">
        <v>13753</v>
      </c>
      <c r="H988" t="s">
        <v>156</v>
      </c>
      <c r="I988" t="s">
        <v>281</v>
      </c>
      <c r="J988" s="3" t="str">
        <f t="shared" si="15"/>
        <v>19001135|CAROLINE DE CANDRA|HANI.HARNITA@GMAIL.COM|085780069985|2001-03-26|1|148064</v>
      </c>
    </row>
    <row r="989" spans="1:10" x14ac:dyDescent="0.25">
      <c r="A989" t="s">
        <v>21051</v>
      </c>
      <c r="B989" t="s">
        <v>21052</v>
      </c>
      <c r="C989" t="s">
        <v>21047</v>
      </c>
      <c r="D989" t="s">
        <v>21054</v>
      </c>
      <c r="E989" t="s">
        <v>3309</v>
      </c>
      <c r="F989">
        <v>1</v>
      </c>
      <c r="G989" t="s">
        <v>21055</v>
      </c>
      <c r="H989" t="s">
        <v>319</v>
      </c>
      <c r="I989" t="s">
        <v>155</v>
      </c>
      <c r="J989" s="3" t="str">
        <f t="shared" si="15"/>
        <v>19900037|JANICE BELLA KOTANDI|JANICEBELLAK@GMAIL.COM|081315442512|2002-01-17|1|824613</v>
      </c>
    </row>
    <row r="990" spans="1:10" x14ac:dyDescent="0.25">
      <c r="A990" t="s">
        <v>21069</v>
      </c>
      <c r="B990" t="s">
        <v>21070</v>
      </c>
      <c r="C990" t="s">
        <v>21064</v>
      </c>
      <c r="D990" t="s">
        <v>21072</v>
      </c>
      <c r="E990" t="s">
        <v>21074</v>
      </c>
      <c r="F990">
        <v>1</v>
      </c>
      <c r="G990" t="s">
        <v>21073</v>
      </c>
      <c r="H990" t="s">
        <v>350</v>
      </c>
      <c r="I990" t="s">
        <v>281</v>
      </c>
      <c r="J990" s="3" t="str">
        <f t="shared" si="15"/>
        <v>19900129|FELICIA EVELIN|FELICIAEVELIN@GMAIL.COM|08132336937|2002-02-14|1|967636</v>
      </c>
    </row>
    <row r="991" spans="1:10" x14ac:dyDescent="0.25">
      <c r="A991" t="s">
        <v>21085</v>
      </c>
      <c r="B991" t="s">
        <v>21086</v>
      </c>
      <c r="C991" t="s">
        <v>21080</v>
      </c>
      <c r="D991" t="s">
        <v>21088</v>
      </c>
      <c r="E991" t="s">
        <v>20586</v>
      </c>
      <c r="F991">
        <v>1</v>
      </c>
      <c r="G991" t="s">
        <v>21090</v>
      </c>
      <c r="H991" t="s">
        <v>350</v>
      </c>
      <c r="I991" t="s">
        <v>281</v>
      </c>
      <c r="J991" s="3" t="str">
        <f t="shared" si="15"/>
        <v>19900145|ADRIAN KARUNIAWAN|ADRIAN021199@GMAIL.COM|088210258190|1999-11-02|1|773928</v>
      </c>
    </row>
    <row r="992" spans="1:10" x14ac:dyDescent="0.25">
      <c r="A992" t="s">
        <v>21101</v>
      </c>
      <c r="B992" t="s">
        <v>21102</v>
      </c>
      <c r="C992" t="s">
        <v>21096</v>
      </c>
      <c r="D992" t="s">
        <v>21104</v>
      </c>
      <c r="E992" t="s">
        <v>12633</v>
      </c>
      <c r="F992">
        <v>1</v>
      </c>
      <c r="G992" t="s">
        <v>21105</v>
      </c>
      <c r="H992" t="s">
        <v>350</v>
      </c>
      <c r="I992" t="s">
        <v>281</v>
      </c>
      <c r="J992" s="3" t="str">
        <f t="shared" si="15"/>
        <v>19900209|VEREN WIJAYA|VERENWIJAYA168@GMAIL.COM|081776546506|2001-01-03|1|413360</v>
      </c>
    </row>
    <row r="993" spans="1:10" x14ac:dyDescent="0.25">
      <c r="A993" t="s">
        <v>21117</v>
      </c>
      <c r="B993" t="s">
        <v>21118</v>
      </c>
      <c r="C993" t="s">
        <v>21112</v>
      </c>
      <c r="D993" t="s">
        <v>21120</v>
      </c>
      <c r="E993" t="s">
        <v>21122</v>
      </c>
      <c r="F993">
        <v>1</v>
      </c>
      <c r="G993" t="s">
        <v>21121</v>
      </c>
      <c r="H993" t="s">
        <v>230</v>
      </c>
      <c r="I993" t="s">
        <v>281</v>
      </c>
      <c r="J993" s="3" t="str">
        <f t="shared" si="15"/>
        <v>19900497|AGUSTINA|AGUSTINA_LIM01@YAHOO.COM|081314058885|2001-08-13|1|662827</v>
      </c>
    </row>
    <row r="994" spans="1:10" x14ac:dyDescent="0.25">
      <c r="A994" t="s">
        <v>21132</v>
      </c>
      <c r="B994" t="s">
        <v>21133</v>
      </c>
      <c r="C994" t="s">
        <v>21127</v>
      </c>
      <c r="D994" t="s">
        <v>21135</v>
      </c>
      <c r="E994" t="s">
        <v>13342</v>
      </c>
      <c r="F994">
        <v>1</v>
      </c>
      <c r="G994" t="s">
        <v>21136</v>
      </c>
      <c r="H994" t="s">
        <v>282</v>
      </c>
      <c r="I994" t="s">
        <v>281</v>
      </c>
      <c r="J994" s="3" t="str">
        <f t="shared" si="15"/>
        <v>19900794|FELIX CHRISTABEL|FELIXCH2000@GMAIL.COM|087786557645|2000-04-14|1|839197</v>
      </c>
    </row>
    <row r="995" spans="1:10" x14ac:dyDescent="0.25">
      <c r="A995" t="s">
        <v>21150</v>
      </c>
      <c r="B995" t="s">
        <v>21151</v>
      </c>
      <c r="C995" t="s">
        <v>21144</v>
      </c>
      <c r="D995" t="s">
        <v>21153</v>
      </c>
      <c r="E995" t="s">
        <v>3491</v>
      </c>
      <c r="F995">
        <v>1</v>
      </c>
      <c r="G995" t="s">
        <v>21155</v>
      </c>
      <c r="H995" t="s">
        <v>282</v>
      </c>
      <c r="I995" t="s">
        <v>155</v>
      </c>
      <c r="J995" s="3" t="str">
        <f t="shared" si="15"/>
        <v>19001917|THEODORE DARREN TAN|darrentan129@gmail.com|08117878739|2000-11-22|1|573898</v>
      </c>
    </row>
    <row r="996" spans="1:10" x14ac:dyDescent="0.25">
      <c r="A996" t="s">
        <v>21171</v>
      </c>
      <c r="B996" t="s">
        <v>21172</v>
      </c>
      <c r="C996" t="s">
        <v>21165</v>
      </c>
      <c r="D996" t="s">
        <v>21174</v>
      </c>
      <c r="E996" t="s">
        <v>3235</v>
      </c>
      <c r="F996">
        <v>1</v>
      </c>
      <c r="G996" t="s">
        <v>21176</v>
      </c>
      <c r="H996" t="s">
        <v>282</v>
      </c>
      <c r="I996" t="s">
        <v>260</v>
      </c>
      <c r="J996" s="3" t="str">
        <f t="shared" si="15"/>
        <v>19001829|LARAS AYU PRAMESTI|ajengwandira@hotmail.com|085214110477|2001-09-10|1|710211</v>
      </c>
    </row>
    <row r="997" spans="1:10" x14ac:dyDescent="0.25">
      <c r="A997" t="s">
        <v>21187</v>
      </c>
      <c r="B997" t="s">
        <v>21188</v>
      </c>
      <c r="C997" t="s">
        <v>21182</v>
      </c>
      <c r="D997" t="s">
        <v>21190</v>
      </c>
      <c r="E997" t="s">
        <v>21195</v>
      </c>
      <c r="F997">
        <v>1</v>
      </c>
      <c r="G997" t="s">
        <v>21194</v>
      </c>
      <c r="H997" t="s">
        <v>230</v>
      </c>
      <c r="I997" t="s">
        <v>21193</v>
      </c>
      <c r="J997" s="3" t="str">
        <f t="shared" si="15"/>
        <v>19001638|THALIA OKTAFIANI|thaliaoktafiani@gmail.com|081291009919|2000-10-15|1|865731</v>
      </c>
    </row>
    <row r="998" spans="1:10" x14ac:dyDescent="0.25">
      <c r="A998" t="s">
        <v>21204</v>
      </c>
      <c r="B998" t="s">
        <v>21205</v>
      </c>
      <c r="C998" t="s">
        <v>21200</v>
      </c>
      <c r="D998" t="s">
        <v>21207</v>
      </c>
      <c r="E998" t="s">
        <v>21210</v>
      </c>
      <c r="F998">
        <v>1</v>
      </c>
      <c r="G998" t="s">
        <v>21209</v>
      </c>
      <c r="H998" t="s">
        <v>230</v>
      </c>
      <c r="I998" t="s">
        <v>21193</v>
      </c>
      <c r="J998" s="3" t="str">
        <f t="shared" si="15"/>
        <v>19001641|AMELIA FRANSISCA|amelia.frans@hotmail.com|081933577575|1987-03-05|1|475168</v>
      </c>
    </row>
    <row r="999" spans="1:10" x14ac:dyDescent="0.25">
      <c r="A999" t="s">
        <v>33675</v>
      </c>
      <c r="B999" t="s">
        <v>33676</v>
      </c>
      <c r="C999" t="s">
        <v>33670</v>
      </c>
      <c r="D999" t="s">
        <v>33678</v>
      </c>
      <c r="E999" t="s">
        <v>10553</v>
      </c>
      <c r="F999">
        <v>1</v>
      </c>
      <c r="G999" t="s">
        <v>33679</v>
      </c>
      <c r="H999" t="s">
        <v>156</v>
      </c>
      <c r="I999" t="s">
        <v>155</v>
      </c>
      <c r="J999" s="3" t="str">
        <f t="shared" si="15"/>
        <v>19001426|HELEN ANGELINA|helenangelina80@gmail.com|081311011158|2001-03-17|1|106853</v>
      </c>
    </row>
    <row r="1000" spans="1:10" x14ac:dyDescent="0.25">
      <c r="A1000" t="s">
        <v>21227</v>
      </c>
      <c r="B1000" t="s">
        <v>21228</v>
      </c>
      <c r="C1000" t="s">
        <v>21224</v>
      </c>
      <c r="D1000" t="s">
        <v>21230</v>
      </c>
      <c r="E1000" t="s">
        <v>21232</v>
      </c>
      <c r="F1000">
        <v>1</v>
      </c>
      <c r="G1000" t="s">
        <v>21231</v>
      </c>
      <c r="H1000" t="s">
        <v>230</v>
      </c>
      <c r="I1000" t="s">
        <v>21193</v>
      </c>
      <c r="J1000" s="3" t="str">
        <f t="shared" si="15"/>
        <v>19001822|CHINTYA ANGELINA|CHINTYA.CHINTYA@YAHOO.CO.ID|08111183250|1995-01-21|1|731972</v>
      </c>
    </row>
    <row r="1001" spans="1:10" x14ac:dyDescent="0.25">
      <c r="A1001" t="s">
        <v>21239</v>
      </c>
      <c r="B1001" t="s">
        <v>21240</v>
      </c>
      <c r="C1001" t="s">
        <v>21236</v>
      </c>
      <c r="D1001" t="s">
        <v>21242</v>
      </c>
      <c r="E1001" t="s">
        <v>11672</v>
      </c>
      <c r="F1001">
        <v>1</v>
      </c>
      <c r="G1001" t="s">
        <v>21243</v>
      </c>
      <c r="H1001" t="s">
        <v>230</v>
      </c>
      <c r="I1001" t="s">
        <v>21193</v>
      </c>
      <c r="J1001" s="3" t="str">
        <f t="shared" si="15"/>
        <v>19001925|DHEA ANGELINA|dheaangelina02@gmail.com|0895358315082|2001-02-16|1|449294</v>
      </c>
    </row>
    <row r="1002" spans="1:10" x14ac:dyDescent="0.25">
      <c r="A1002" t="s">
        <v>21250</v>
      </c>
      <c r="B1002" t="s">
        <v>21251</v>
      </c>
      <c r="C1002" t="s">
        <v>21247</v>
      </c>
      <c r="D1002" t="s">
        <v>21253</v>
      </c>
      <c r="E1002" t="s">
        <v>21255</v>
      </c>
      <c r="F1002">
        <v>1</v>
      </c>
      <c r="G1002" t="s">
        <v>21254</v>
      </c>
      <c r="H1002" t="s">
        <v>230</v>
      </c>
      <c r="I1002" t="s">
        <v>21193</v>
      </c>
      <c r="J1002" s="3" t="str">
        <f t="shared" si="15"/>
        <v>19001926|DIANAH|DIDIGOZALI24@GMAIL.COM|088809114354|1999-12-24|1|451147</v>
      </c>
    </row>
    <row r="1003" spans="1:10" x14ac:dyDescent="0.25">
      <c r="A1003" t="s">
        <v>21265</v>
      </c>
      <c r="B1003" t="s">
        <v>21266</v>
      </c>
      <c r="C1003" t="s">
        <v>21262</v>
      </c>
      <c r="D1003" t="s">
        <v>21268</v>
      </c>
      <c r="E1003" t="s">
        <v>21270</v>
      </c>
      <c r="F1003">
        <v>1</v>
      </c>
      <c r="G1003" t="s">
        <v>21269</v>
      </c>
      <c r="H1003" t="s">
        <v>230</v>
      </c>
      <c r="I1003" t="s">
        <v>21193</v>
      </c>
      <c r="J1003" s="3" t="str">
        <f t="shared" si="15"/>
        <v>19001927|RONALD|RONALDSUMAMDAY13@GMAIL.COM|0816745477|1980-11-13|1|581373</v>
      </c>
    </row>
    <row r="1004" spans="1:10" x14ac:dyDescent="0.25">
      <c r="A1004" t="s">
        <v>21278</v>
      </c>
      <c r="B1004" t="s">
        <v>21279</v>
      </c>
      <c r="C1004" t="s">
        <v>21274</v>
      </c>
      <c r="D1004" t="s">
        <v>21281</v>
      </c>
      <c r="E1004" t="s">
        <v>21283</v>
      </c>
      <c r="F1004">
        <v>1</v>
      </c>
      <c r="G1004" t="s">
        <v>21282</v>
      </c>
      <c r="H1004" t="s">
        <v>230</v>
      </c>
      <c r="I1004" t="s">
        <v>3619</v>
      </c>
      <c r="J1004" s="3" t="str">
        <f t="shared" si="15"/>
        <v>19900519|DARMAWAN SALIM|darmawan_chen@yahoo.co.id|081383859868|1984-12-11|1|532196</v>
      </c>
    </row>
    <row r="1005" spans="1:10" x14ac:dyDescent="0.25">
      <c r="A1005" t="s">
        <v>21293</v>
      </c>
      <c r="B1005" t="s">
        <v>21294</v>
      </c>
      <c r="C1005" t="s">
        <v>21289</v>
      </c>
      <c r="D1005" t="s">
        <v>21296</v>
      </c>
      <c r="E1005" t="s">
        <v>21298</v>
      </c>
      <c r="F1005">
        <v>1</v>
      </c>
      <c r="G1005" t="s">
        <v>21297</v>
      </c>
      <c r="H1005" t="s">
        <v>230</v>
      </c>
      <c r="I1005" t="s">
        <v>21193</v>
      </c>
      <c r="J1005" s="3" t="str">
        <f t="shared" si="15"/>
        <v>19900738|CHRISTIN|CHRISTINCRSTN@GMAIL.COM|0895701899381|1999-12-29|1|226800</v>
      </c>
    </row>
    <row r="1006" spans="1:10" x14ac:dyDescent="0.25">
      <c r="A1006" t="s">
        <v>21305</v>
      </c>
      <c r="B1006" t="s">
        <v>21306</v>
      </c>
      <c r="C1006" t="s">
        <v>21303</v>
      </c>
      <c r="D1006" t="s">
        <v>154</v>
      </c>
      <c r="E1006" t="s">
        <v>21309</v>
      </c>
      <c r="F1006">
        <v>1</v>
      </c>
      <c r="G1006" t="s">
        <v>21308</v>
      </c>
      <c r="H1006" t="s">
        <v>230</v>
      </c>
      <c r="I1006" t="s">
        <v>21193</v>
      </c>
      <c r="J1006" s="3" t="str">
        <f t="shared" si="15"/>
        <v>19900739|ANDI OCTAVIANUS L|andioctavianus03@gmail.com|-|1997-10-03|1|599780</v>
      </c>
    </row>
    <row r="1007" spans="1:10" x14ac:dyDescent="0.25">
      <c r="A1007" t="s">
        <v>21316</v>
      </c>
      <c r="B1007" t="s">
        <v>21317</v>
      </c>
      <c r="C1007" t="s">
        <v>21313</v>
      </c>
      <c r="D1007" t="s">
        <v>21319</v>
      </c>
      <c r="E1007" t="s">
        <v>21321</v>
      </c>
      <c r="F1007">
        <v>1</v>
      </c>
      <c r="G1007" t="s">
        <v>21320</v>
      </c>
      <c r="H1007" t="s">
        <v>230</v>
      </c>
      <c r="I1007" t="s">
        <v>21193</v>
      </c>
      <c r="J1007" s="3" t="str">
        <f t="shared" si="15"/>
        <v>19900773|JONG MIN JOENG|jongminjoeng@gmail.com|08129409032|1970-04-06|1|298043</v>
      </c>
    </row>
    <row r="1008" spans="1:10" x14ac:dyDescent="0.25">
      <c r="A1008" t="s">
        <v>21326</v>
      </c>
      <c r="B1008" t="s">
        <v>21327</v>
      </c>
      <c r="C1008" t="s">
        <v>21324</v>
      </c>
      <c r="D1008" t="s">
        <v>21329</v>
      </c>
      <c r="E1008" t="s">
        <v>21331</v>
      </c>
      <c r="F1008">
        <v>1</v>
      </c>
      <c r="G1008" t="s">
        <v>21330</v>
      </c>
      <c r="H1008" t="s">
        <v>230</v>
      </c>
      <c r="I1008" t="s">
        <v>21193</v>
      </c>
      <c r="J1008" s="3" t="str">
        <f t="shared" si="15"/>
        <v>19900774|HARVANESSA APRILIA|harvanessaaprilia@gmail.com|085921111888|1996-04-14|1|940301</v>
      </c>
    </row>
    <row r="1009" spans="1:10" x14ac:dyDescent="0.25">
      <c r="A1009" t="s">
        <v>21337</v>
      </c>
      <c r="B1009" t="s">
        <v>21338</v>
      </c>
      <c r="C1009" t="s">
        <v>21334</v>
      </c>
      <c r="D1009" t="s">
        <v>21340</v>
      </c>
      <c r="E1009" t="s">
        <v>21342</v>
      </c>
      <c r="F1009">
        <v>1</v>
      </c>
      <c r="G1009" t="s">
        <v>21341</v>
      </c>
      <c r="H1009" t="s">
        <v>230</v>
      </c>
      <c r="I1009" t="s">
        <v>21193</v>
      </c>
      <c r="J1009" s="3" t="str">
        <f t="shared" si="15"/>
        <v>19900775|YESSICA OSCAR|yessicaoscar95@gmail.com|081286577893|1995-06-25|1|684506</v>
      </c>
    </row>
    <row r="1010" spans="1:10" x14ac:dyDescent="0.25">
      <c r="A1010" t="s">
        <v>21349</v>
      </c>
      <c r="B1010" t="s">
        <v>21350</v>
      </c>
      <c r="C1010" t="s">
        <v>21346</v>
      </c>
      <c r="D1010" t="s">
        <v>21352</v>
      </c>
      <c r="E1010" t="s">
        <v>2261</v>
      </c>
      <c r="F1010">
        <v>1</v>
      </c>
      <c r="G1010" t="s">
        <v>21353</v>
      </c>
      <c r="H1010" t="s">
        <v>230</v>
      </c>
      <c r="I1010" t="s">
        <v>21193</v>
      </c>
      <c r="J1010" s="3" t="str">
        <f t="shared" si="15"/>
        <v>19900782|GABRIELE MARLENE DJU|GABRIELEMARLENE3@GMAIL.COM|085718737268|2000-03-03|1|875298</v>
      </c>
    </row>
    <row r="1011" spans="1:10" x14ac:dyDescent="0.25">
      <c r="A1011" t="s">
        <v>21375</v>
      </c>
      <c r="B1011" t="s">
        <v>21376</v>
      </c>
      <c r="C1011" t="s">
        <v>21371</v>
      </c>
      <c r="D1011" t="s">
        <v>21378</v>
      </c>
      <c r="E1011" t="s">
        <v>21380</v>
      </c>
      <c r="F1011">
        <v>1</v>
      </c>
      <c r="G1011" t="s">
        <v>21379</v>
      </c>
      <c r="H1011" t="s">
        <v>230</v>
      </c>
      <c r="I1011" t="s">
        <v>21193</v>
      </c>
      <c r="J1011" s="3" t="str">
        <f t="shared" si="15"/>
        <v>19900785|FENNITA|FENNI_LAM@YAHOO.COM|085788148885|1997-05-30|1|472425</v>
      </c>
    </row>
    <row r="1012" spans="1:10" x14ac:dyDescent="0.25">
      <c r="A1012" t="s">
        <v>21387</v>
      </c>
      <c r="B1012" t="s">
        <v>21388</v>
      </c>
      <c r="C1012" t="s">
        <v>21384</v>
      </c>
      <c r="D1012" t="s">
        <v>21390</v>
      </c>
      <c r="E1012" t="s">
        <v>21392</v>
      </c>
      <c r="F1012">
        <v>1</v>
      </c>
      <c r="G1012" t="s">
        <v>21391</v>
      </c>
      <c r="H1012" t="s">
        <v>230</v>
      </c>
      <c r="I1012" t="s">
        <v>21193</v>
      </c>
      <c r="J1012" s="3" t="str">
        <f t="shared" si="15"/>
        <v>19900786|VANESSA JULIAN|VANESSAJULIAN99@GMAIL.COM|087877777950|1999-07-27|1|352786</v>
      </c>
    </row>
    <row r="1013" spans="1:10" x14ac:dyDescent="0.25">
      <c r="A1013" t="s">
        <v>21407</v>
      </c>
      <c r="B1013" t="s">
        <v>21408</v>
      </c>
      <c r="C1013" t="s">
        <v>21404</v>
      </c>
      <c r="D1013" t="s">
        <v>21410</v>
      </c>
      <c r="E1013" t="s">
        <v>4704</v>
      </c>
      <c r="F1013">
        <v>1</v>
      </c>
      <c r="G1013" t="s">
        <v>21411</v>
      </c>
      <c r="H1013" t="s">
        <v>230</v>
      </c>
      <c r="I1013" t="s">
        <v>21193</v>
      </c>
      <c r="J1013" s="3" t="str">
        <f t="shared" si="15"/>
        <v>19900824|RAINA SAERANG|AGATARAIXX@GMAIL.COM|081519979878|2001-04-06|1|334275</v>
      </c>
    </row>
    <row r="1014" spans="1:10" x14ac:dyDescent="0.25">
      <c r="A1014" t="s">
        <v>21418</v>
      </c>
      <c r="B1014" t="s">
        <v>21419</v>
      </c>
      <c r="C1014" t="s">
        <v>21415</v>
      </c>
      <c r="D1014" t="s">
        <v>21421</v>
      </c>
      <c r="E1014" t="s">
        <v>21423</v>
      </c>
      <c r="F1014">
        <v>1</v>
      </c>
      <c r="G1014" t="s">
        <v>21422</v>
      </c>
      <c r="H1014" t="s">
        <v>230</v>
      </c>
      <c r="I1014" t="s">
        <v>21193</v>
      </c>
      <c r="J1014" s="3" t="str">
        <f t="shared" si="15"/>
        <v>19900825|ERIPIN|OFFF_MR@YAHOO.COM|08170929898|1991-04-22|1|207847</v>
      </c>
    </row>
    <row r="1015" spans="1:10" x14ac:dyDescent="0.25">
      <c r="A1015" t="s">
        <v>9662</v>
      </c>
      <c r="B1015" t="s">
        <v>9519</v>
      </c>
      <c r="C1015" t="s">
        <v>9658</v>
      </c>
      <c r="D1015" t="s">
        <v>9521</v>
      </c>
      <c r="E1015" t="s">
        <v>9523</v>
      </c>
      <c r="F1015">
        <v>1</v>
      </c>
      <c r="G1015" t="s">
        <v>9664</v>
      </c>
      <c r="H1015" t="s">
        <v>230</v>
      </c>
      <c r="I1015" t="s">
        <v>3619</v>
      </c>
      <c r="J1015" s="3" t="str">
        <f t="shared" si="15"/>
        <v>19001574|ILLONA FAUSTA|illonafaustaaa@gmail.com|087883440782|2001-01-04|1|908133</v>
      </c>
    </row>
    <row r="1016" spans="1:10" x14ac:dyDescent="0.25">
      <c r="A1016" t="s">
        <v>21443</v>
      </c>
      <c r="B1016" t="s">
        <v>21444</v>
      </c>
      <c r="C1016" t="s">
        <v>21437</v>
      </c>
      <c r="D1016" t="s">
        <v>21446</v>
      </c>
      <c r="E1016" t="s">
        <v>21449</v>
      </c>
      <c r="F1016">
        <v>1</v>
      </c>
      <c r="G1016" t="s">
        <v>21448</v>
      </c>
      <c r="H1016" t="s">
        <v>156</v>
      </c>
      <c r="I1016" t="s">
        <v>260</v>
      </c>
      <c r="J1016" s="3" t="str">
        <f t="shared" si="15"/>
        <v>19001136|SESILIA BELLA TANNY|sesiliatanny01@gmail.com|087868932207|2001-11-20|1|886376</v>
      </c>
    </row>
    <row r="1017" spans="1:10" x14ac:dyDescent="0.25">
      <c r="A1017" t="s">
        <v>21468</v>
      </c>
      <c r="B1017" t="s">
        <v>21469</v>
      </c>
      <c r="C1017" t="s">
        <v>21457</v>
      </c>
      <c r="D1017" t="s">
        <v>21471</v>
      </c>
      <c r="E1017" t="s">
        <v>5182</v>
      </c>
      <c r="F1017">
        <v>1</v>
      </c>
      <c r="G1017" t="s">
        <v>21474</v>
      </c>
      <c r="H1017" t="s">
        <v>350</v>
      </c>
      <c r="I1017" t="s">
        <v>229</v>
      </c>
      <c r="J1017" s="3" t="str">
        <f t="shared" si="15"/>
        <v>19000456|DEVI PATRICIA KWAN|DEVIKWAN861@GMAIL.COM|087883157388|2001-06-08|1|425884</v>
      </c>
    </row>
    <row r="1018" spans="1:10" x14ac:dyDescent="0.25">
      <c r="A1018" t="s">
        <v>21492</v>
      </c>
      <c r="B1018" t="s">
        <v>21493</v>
      </c>
      <c r="C1018" t="s">
        <v>21488</v>
      </c>
      <c r="D1018" t="s">
        <v>21495</v>
      </c>
      <c r="E1018" t="s">
        <v>20820</v>
      </c>
      <c r="F1018">
        <v>1</v>
      </c>
      <c r="G1018" t="s">
        <v>21496</v>
      </c>
      <c r="H1018" t="s">
        <v>350</v>
      </c>
      <c r="I1018" t="s">
        <v>155</v>
      </c>
      <c r="J1018" s="3" t="str">
        <f t="shared" si="15"/>
        <v>19900274|ANTO CAHYADI|ANTOCAHYADI15@GMAIL.COM|082213779929|2001-05-06|1|123681</v>
      </c>
    </row>
    <row r="1019" spans="1:10" x14ac:dyDescent="0.25">
      <c r="A1019" t="s">
        <v>37755</v>
      </c>
      <c r="B1019" t="s">
        <v>37756</v>
      </c>
      <c r="C1019" t="s">
        <v>37750</v>
      </c>
      <c r="D1019" t="s">
        <v>37758</v>
      </c>
      <c r="E1019" t="s">
        <v>16898</v>
      </c>
      <c r="F1019">
        <v>1</v>
      </c>
      <c r="G1019" t="s">
        <v>37759</v>
      </c>
      <c r="H1019" t="s">
        <v>156</v>
      </c>
      <c r="I1019" t="s">
        <v>260</v>
      </c>
      <c r="J1019" s="3" t="str">
        <f t="shared" si="15"/>
        <v>19001144|INGGRID LIMARDA|INGGRIDLIMARDA07@GMAIL.COM|081273953277|2001-11-07|1|998016</v>
      </c>
    </row>
    <row r="1020" spans="1:10" x14ac:dyDescent="0.25">
      <c r="A1020" t="s">
        <v>21525</v>
      </c>
      <c r="B1020" t="s">
        <v>21526</v>
      </c>
      <c r="C1020" t="s">
        <v>21519</v>
      </c>
      <c r="D1020" t="s">
        <v>21528</v>
      </c>
      <c r="E1020" t="s">
        <v>21531</v>
      </c>
      <c r="F1020">
        <v>1</v>
      </c>
      <c r="G1020" t="s">
        <v>21530</v>
      </c>
      <c r="H1020" t="s">
        <v>350</v>
      </c>
      <c r="I1020" t="s">
        <v>155</v>
      </c>
      <c r="J1020" s="3" t="str">
        <f t="shared" si="15"/>
        <v>19900143|JOLIN|JOLINYU08@GMAIL.COM|085263202077|2001-12-18|1|740547</v>
      </c>
    </row>
    <row r="1021" spans="1:10" x14ac:dyDescent="0.25">
      <c r="A1021" t="s">
        <v>21549</v>
      </c>
      <c r="B1021" t="s">
        <v>21550</v>
      </c>
      <c r="C1021" t="s">
        <v>21543</v>
      </c>
      <c r="D1021" t="s">
        <v>21552</v>
      </c>
      <c r="E1021" t="s">
        <v>12524</v>
      </c>
      <c r="F1021">
        <v>1</v>
      </c>
      <c r="G1021" t="s">
        <v>21554</v>
      </c>
      <c r="H1021" t="s">
        <v>350</v>
      </c>
      <c r="I1021" t="s">
        <v>229</v>
      </c>
      <c r="J1021" s="3" t="str">
        <f t="shared" si="15"/>
        <v>19000870|ARDERIA DRIANA|arderiadriana2@gmail.com|081213566628|2001-02-19|1|759227</v>
      </c>
    </row>
    <row r="1022" spans="1:10" x14ac:dyDescent="0.25">
      <c r="A1022" t="s">
        <v>21588</v>
      </c>
      <c r="B1022" t="s">
        <v>21589</v>
      </c>
      <c r="C1022" t="s">
        <v>21584</v>
      </c>
      <c r="D1022" t="s">
        <v>21591</v>
      </c>
      <c r="E1022" t="s">
        <v>6142</v>
      </c>
      <c r="F1022">
        <v>1</v>
      </c>
      <c r="G1022" t="s">
        <v>21592</v>
      </c>
      <c r="H1022" t="s">
        <v>319</v>
      </c>
      <c r="I1022" t="s">
        <v>155</v>
      </c>
      <c r="J1022" s="3" t="str">
        <f t="shared" si="15"/>
        <v>19000348|MARVIN LUCKIANTO|marvinluckianto123@gmail.com|08995230589|2000-11-11|1|735523</v>
      </c>
    </row>
    <row r="1023" spans="1:10" x14ac:dyDescent="0.25">
      <c r="A1023" t="s">
        <v>21605</v>
      </c>
      <c r="B1023" t="s">
        <v>21606</v>
      </c>
      <c r="C1023" t="s">
        <v>21601</v>
      </c>
      <c r="D1023" t="s">
        <v>21608</v>
      </c>
      <c r="E1023" t="s">
        <v>21449</v>
      </c>
      <c r="F1023">
        <v>1</v>
      </c>
      <c r="G1023" t="s">
        <v>21609</v>
      </c>
      <c r="H1023" t="s">
        <v>319</v>
      </c>
      <c r="I1023" t="s">
        <v>155</v>
      </c>
      <c r="J1023" s="3" t="str">
        <f t="shared" si="15"/>
        <v>19000349|VALEN VANESSA|VALENVANESSA20@GMAIL.COM|089652599387|2001-11-20|1|805637</v>
      </c>
    </row>
    <row r="1024" spans="1:10" x14ac:dyDescent="0.25">
      <c r="A1024" t="s">
        <v>21630</v>
      </c>
      <c r="B1024" t="s">
        <v>21631</v>
      </c>
      <c r="C1024" t="s">
        <v>21626</v>
      </c>
      <c r="D1024" t="s">
        <v>21633</v>
      </c>
      <c r="E1024" t="s">
        <v>769</v>
      </c>
      <c r="F1024">
        <v>1</v>
      </c>
      <c r="G1024" t="s">
        <v>21634</v>
      </c>
      <c r="H1024" t="s">
        <v>319</v>
      </c>
      <c r="I1024" t="s">
        <v>155</v>
      </c>
      <c r="J1024" s="3" t="str">
        <f t="shared" si="15"/>
        <v>19900094|JENNIFER DARLENE CHRISSY|jenniferdarlene15@gmail.com|082114564057|2001-12-15|1|814924</v>
      </c>
    </row>
    <row r="1025" spans="1:10" x14ac:dyDescent="0.25">
      <c r="A1025" t="s">
        <v>21649</v>
      </c>
      <c r="B1025" t="s">
        <v>21650</v>
      </c>
      <c r="C1025" t="s">
        <v>21643</v>
      </c>
      <c r="D1025" t="s">
        <v>21652</v>
      </c>
      <c r="E1025" t="s">
        <v>3900</v>
      </c>
      <c r="F1025">
        <v>1</v>
      </c>
      <c r="G1025" t="s">
        <v>21654</v>
      </c>
      <c r="H1025" t="s">
        <v>350</v>
      </c>
      <c r="I1025" t="s">
        <v>155</v>
      </c>
      <c r="J1025" s="3" t="str">
        <f t="shared" si="15"/>
        <v>19000607|HARSHITHA|HARSHITA_SETPAL@YAHOO.COM|083879691622|2001-05-27|1|840302</v>
      </c>
    </row>
    <row r="1026" spans="1:10" x14ac:dyDescent="0.25">
      <c r="A1026" t="s">
        <v>21668</v>
      </c>
      <c r="B1026" t="s">
        <v>21669</v>
      </c>
      <c r="C1026" t="s">
        <v>21663</v>
      </c>
      <c r="D1026" t="s">
        <v>21671</v>
      </c>
      <c r="E1026" t="s">
        <v>1315</v>
      </c>
      <c r="F1026">
        <v>1</v>
      </c>
      <c r="G1026" t="s">
        <v>21672</v>
      </c>
      <c r="H1026" t="s">
        <v>350</v>
      </c>
      <c r="I1026" t="s">
        <v>155</v>
      </c>
      <c r="J1026" s="3" t="str">
        <f t="shared" ref="J1026:J1089" si="16">A1026&amp;"|"&amp;B1026&amp;"|"&amp;C1026&amp;"|"&amp;D1026&amp;"|"&amp;E1026&amp;"|"&amp;F1026&amp;"|"&amp;G1026</f>
        <v>19000918|VERA SANLIA|verasanlia100@gmail.com|081908614148|2001-08-14|1|493492</v>
      </c>
    </row>
    <row r="1027" spans="1:10" x14ac:dyDescent="0.25">
      <c r="A1027" t="s">
        <v>21687</v>
      </c>
      <c r="B1027" t="s">
        <v>21688</v>
      </c>
      <c r="C1027" t="s">
        <v>21682</v>
      </c>
      <c r="D1027" t="s">
        <v>21690</v>
      </c>
      <c r="E1027" t="s">
        <v>16787</v>
      </c>
      <c r="F1027">
        <v>1</v>
      </c>
      <c r="G1027" t="s">
        <v>21691</v>
      </c>
      <c r="H1027" t="s">
        <v>156</v>
      </c>
      <c r="I1027" t="s">
        <v>155</v>
      </c>
      <c r="J1027" s="3" t="str">
        <f t="shared" si="16"/>
        <v>19001018|NATASYA AURORA|natasyaaurora@yahoo.co.id|087771492329|2001-07-30|1|216938</v>
      </c>
    </row>
    <row r="1028" spans="1:10" x14ac:dyDescent="0.25">
      <c r="A1028" t="s">
        <v>21707</v>
      </c>
      <c r="B1028" t="s">
        <v>21708</v>
      </c>
      <c r="C1028" t="s">
        <v>21702</v>
      </c>
      <c r="D1028" t="s">
        <v>21710</v>
      </c>
      <c r="E1028" t="s">
        <v>21713</v>
      </c>
      <c r="F1028">
        <v>1</v>
      </c>
      <c r="G1028" t="s">
        <v>21712</v>
      </c>
      <c r="H1028" t="s">
        <v>350</v>
      </c>
      <c r="I1028" t="s">
        <v>155</v>
      </c>
      <c r="J1028" s="3" t="str">
        <f t="shared" si="16"/>
        <v>19000856|SELFINA|VIVICHU16@GMAIL.COM|082385885445|2002-02-16|1|298291</v>
      </c>
    </row>
    <row r="1029" spans="1:10" x14ac:dyDescent="0.25">
      <c r="A1029" t="s">
        <v>21729</v>
      </c>
      <c r="B1029" t="s">
        <v>21730</v>
      </c>
      <c r="C1029" t="s">
        <v>21724</v>
      </c>
      <c r="D1029" t="s">
        <v>21732</v>
      </c>
      <c r="E1029" t="s">
        <v>14333</v>
      </c>
      <c r="F1029">
        <v>1</v>
      </c>
      <c r="G1029" t="s">
        <v>21733</v>
      </c>
      <c r="H1029" t="s">
        <v>156</v>
      </c>
      <c r="I1029" t="s">
        <v>229</v>
      </c>
      <c r="J1029" s="3" t="str">
        <f t="shared" si="16"/>
        <v>19001114|THIOFANI KARIN|THIOFANIKARIN04@GMAIL.COM|08994878630|2001-05-23|1|264668</v>
      </c>
    </row>
    <row r="1030" spans="1:10" x14ac:dyDescent="0.25">
      <c r="A1030" t="s">
        <v>21750</v>
      </c>
      <c r="B1030" t="s">
        <v>21751</v>
      </c>
      <c r="C1030" t="s">
        <v>21745</v>
      </c>
      <c r="D1030" t="s">
        <v>21753</v>
      </c>
      <c r="E1030" t="s">
        <v>5513</v>
      </c>
      <c r="F1030">
        <v>1</v>
      </c>
      <c r="G1030" t="s">
        <v>21754</v>
      </c>
      <c r="H1030" t="s">
        <v>230</v>
      </c>
      <c r="I1030" t="s">
        <v>155</v>
      </c>
      <c r="J1030" s="3" t="str">
        <f t="shared" si="16"/>
        <v>19001618|ANDI CHANDRA|ANDICHANDRA17@GMAIL.COM|082170786002|2001-10-17|1|454971</v>
      </c>
    </row>
    <row r="1031" spans="1:10" x14ac:dyDescent="0.25">
      <c r="A1031" t="s">
        <v>977</v>
      </c>
      <c r="B1031" t="s">
        <v>978</v>
      </c>
      <c r="C1031" t="s">
        <v>955</v>
      </c>
      <c r="D1031" t="s">
        <v>974</v>
      </c>
      <c r="E1031" t="s">
        <v>968</v>
      </c>
      <c r="F1031">
        <v>1</v>
      </c>
      <c r="G1031" t="s">
        <v>980</v>
      </c>
      <c r="H1031" t="s">
        <v>282</v>
      </c>
      <c r="I1031" t="s">
        <v>260</v>
      </c>
      <c r="J1031" s="3" t="str">
        <f t="shared" si="16"/>
        <v>19001842|INNAS NUS AFIFAH|INNASAFIFAH20@GMAIL.COM|082246986439|1998-06-20|1|779743</v>
      </c>
    </row>
    <row r="1032" spans="1:10" x14ac:dyDescent="0.25">
      <c r="A1032" t="s">
        <v>21793</v>
      </c>
      <c r="B1032" t="s">
        <v>21772</v>
      </c>
      <c r="C1032" t="s">
        <v>21790</v>
      </c>
      <c r="D1032" t="s">
        <v>21795</v>
      </c>
      <c r="E1032" t="s">
        <v>21777</v>
      </c>
      <c r="F1032">
        <v>1</v>
      </c>
      <c r="G1032" t="s">
        <v>21796</v>
      </c>
      <c r="H1032" t="s">
        <v>230</v>
      </c>
      <c r="I1032" t="s">
        <v>260</v>
      </c>
      <c r="J1032" s="3" t="str">
        <f t="shared" si="16"/>
        <v>19900652|FATIMAH AMANDA|fatimahhhh39@yahoo.com|08128645424|2000-08-25|1|707360</v>
      </c>
    </row>
    <row r="1033" spans="1:10" x14ac:dyDescent="0.25">
      <c r="A1033" t="s">
        <v>21808</v>
      </c>
      <c r="B1033" t="s">
        <v>21809</v>
      </c>
      <c r="C1033" t="s">
        <v>21801</v>
      </c>
      <c r="D1033" t="s">
        <v>21811</v>
      </c>
      <c r="E1033" t="s">
        <v>21814</v>
      </c>
      <c r="F1033">
        <v>1</v>
      </c>
      <c r="G1033" t="s">
        <v>21813</v>
      </c>
      <c r="H1033" t="s">
        <v>230</v>
      </c>
      <c r="I1033" t="s">
        <v>229</v>
      </c>
      <c r="J1033" s="3" t="str">
        <f t="shared" si="16"/>
        <v>19001635|HENDRA VERNANDO WILLIAM CHANDRA SUMAMPOUW|HENDRACHANDRASUMAMPOUW@GMAIL.COM|085240630499|2002-02-19|1|205545</v>
      </c>
    </row>
    <row r="1034" spans="1:10" x14ac:dyDescent="0.25">
      <c r="A1034" t="s">
        <v>21832</v>
      </c>
      <c r="B1034" t="s">
        <v>21833</v>
      </c>
      <c r="C1034" t="s">
        <v>21826</v>
      </c>
      <c r="D1034" t="s">
        <v>21835</v>
      </c>
      <c r="E1034" t="s">
        <v>21838</v>
      </c>
      <c r="F1034">
        <v>1</v>
      </c>
      <c r="G1034" t="s">
        <v>21837</v>
      </c>
      <c r="H1034" t="s">
        <v>488</v>
      </c>
      <c r="I1034" t="s">
        <v>155</v>
      </c>
      <c r="J1034" s="3" t="str">
        <f t="shared" si="16"/>
        <v>19000061|SEBASTIAN TANIEL MULYADI|sebastiansamijo@gmail.com|089628723957|2001-11-18|1|269388</v>
      </c>
    </row>
    <row r="1035" spans="1:10" x14ac:dyDescent="0.25">
      <c r="A1035" t="s">
        <v>21856</v>
      </c>
      <c r="B1035" t="s">
        <v>21857</v>
      </c>
      <c r="C1035" t="s">
        <v>21850</v>
      </c>
      <c r="D1035" t="s">
        <v>21859</v>
      </c>
      <c r="E1035" t="s">
        <v>4276</v>
      </c>
      <c r="F1035">
        <v>1</v>
      </c>
      <c r="G1035" t="s">
        <v>21860</v>
      </c>
      <c r="H1035" t="s">
        <v>350</v>
      </c>
      <c r="I1035" t="s">
        <v>155</v>
      </c>
      <c r="J1035" s="3" t="str">
        <f t="shared" si="16"/>
        <v>19000851|MARLYN PRIBADI|SERGIAMARLYN1122@GMAIL.COM|081806145555|2001-05-08|1|572369</v>
      </c>
    </row>
    <row r="1036" spans="1:10" x14ac:dyDescent="0.25">
      <c r="A1036" t="s">
        <v>21877</v>
      </c>
      <c r="B1036" t="s">
        <v>21878</v>
      </c>
      <c r="C1036" t="s">
        <v>21872</v>
      </c>
      <c r="D1036" t="s">
        <v>21880</v>
      </c>
      <c r="E1036" t="s">
        <v>21882</v>
      </c>
      <c r="F1036">
        <v>1</v>
      </c>
      <c r="G1036" t="s">
        <v>21881</v>
      </c>
      <c r="H1036" t="s">
        <v>282</v>
      </c>
      <c r="I1036" t="s">
        <v>155</v>
      </c>
      <c r="J1036" s="3" t="str">
        <f t="shared" si="16"/>
        <v>19002077|DEVA ANASTASYA THEN|DEVANASTASYA2201@GMAIL.COM|089526100100|2001-01-22|1|951260</v>
      </c>
    </row>
    <row r="1037" spans="1:10" x14ac:dyDescent="0.25">
      <c r="A1037" t="s">
        <v>21896</v>
      </c>
      <c r="B1037" t="s">
        <v>21897</v>
      </c>
      <c r="C1037" t="s">
        <v>21891</v>
      </c>
      <c r="D1037" t="s">
        <v>21899</v>
      </c>
      <c r="E1037" t="s">
        <v>13738</v>
      </c>
      <c r="F1037">
        <v>1</v>
      </c>
      <c r="G1037" t="s">
        <v>21900</v>
      </c>
      <c r="H1037" t="s">
        <v>230</v>
      </c>
      <c r="I1037" t="s">
        <v>1289</v>
      </c>
      <c r="J1037" s="3" t="str">
        <f t="shared" si="16"/>
        <v>19900647|TJU YEN YEN|YENYENNTJUU@GMAIL.COM|087887911157|2001-03-26|1|574545</v>
      </c>
    </row>
    <row r="1038" spans="1:10" x14ac:dyDescent="0.25">
      <c r="A1038" t="s">
        <v>21915</v>
      </c>
      <c r="B1038" t="s">
        <v>21916</v>
      </c>
      <c r="C1038" t="s">
        <v>21910</v>
      </c>
      <c r="D1038" t="s">
        <v>21918</v>
      </c>
      <c r="E1038" t="s">
        <v>21921</v>
      </c>
      <c r="F1038">
        <v>1</v>
      </c>
      <c r="G1038" t="s">
        <v>21920</v>
      </c>
      <c r="H1038" t="s">
        <v>230</v>
      </c>
      <c r="I1038" t="s">
        <v>281</v>
      </c>
      <c r="J1038" s="3" t="str">
        <f t="shared" si="16"/>
        <v>19001571|VALLENTCIA NAOMI OKTALIANY|LENTCIANAOMI@GMAIL.COM|087770913572|1998-10-21|1|165942</v>
      </c>
    </row>
    <row r="1039" spans="1:10" x14ac:dyDescent="0.25">
      <c r="A1039" t="s">
        <v>21935</v>
      </c>
      <c r="B1039" t="s">
        <v>21936</v>
      </c>
      <c r="C1039" t="s">
        <v>21929</v>
      </c>
      <c r="D1039" t="s">
        <v>21938</v>
      </c>
      <c r="E1039" t="s">
        <v>21122</v>
      </c>
      <c r="F1039">
        <v>1</v>
      </c>
      <c r="G1039" t="s">
        <v>21940</v>
      </c>
      <c r="H1039" t="s">
        <v>350</v>
      </c>
      <c r="I1039" t="s">
        <v>155</v>
      </c>
      <c r="J1039" s="3" t="str">
        <f t="shared" si="16"/>
        <v>19900276|CHRISTELLA ABRIANA GRACELYN|CHRISTELLAGRACELYN@GMAIL.COM|087872096805|2001-08-13|1|817609</v>
      </c>
    </row>
    <row r="1040" spans="1:10" x14ac:dyDescent="0.25">
      <c r="A1040" t="s">
        <v>21955</v>
      </c>
      <c r="B1040" t="s">
        <v>21956</v>
      </c>
      <c r="C1040" t="s">
        <v>21950</v>
      </c>
      <c r="D1040" t="s">
        <v>21958</v>
      </c>
      <c r="E1040" t="s">
        <v>2193</v>
      </c>
      <c r="F1040">
        <v>1</v>
      </c>
      <c r="G1040" t="s">
        <v>21959</v>
      </c>
      <c r="H1040" t="s">
        <v>350</v>
      </c>
      <c r="I1040" t="s">
        <v>155</v>
      </c>
      <c r="J1040" s="3" t="str">
        <f t="shared" si="16"/>
        <v>19900277|NATASHA HANDAYANI DEWI|NATASHADEWI26@GMAIL.COM|087722251051|2001-06-26|1|284235</v>
      </c>
    </row>
    <row r="1041" spans="1:10" x14ac:dyDescent="0.25">
      <c r="A1041" t="s">
        <v>21974</v>
      </c>
      <c r="B1041" t="s">
        <v>21975</v>
      </c>
      <c r="C1041" t="s">
        <v>21969</v>
      </c>
      <c r="D1041" t="s">
        <v>21977</v>
      </c>
      <c r="E1041" t="s">
        <v>18245</v>
      </c>
      <c r="F1041">
        <v>1</v>
      </c>
      <c r="G1041" t="s">
        <v>21978</v>
      </c>
      <c r="H1041" t="s">
        <v>350</v>
      </c>
      <c r="I1041" t="s">
        <v>155</v>
      </c>
      <c r="J1041" s="3" t="str">
        <f t="shared" si="16"/>
        <v>19900278|KEZIA ANGELINA ABU BAKAR|KEZIAANGELINA4@GMAIL.COM|08992066715|2001-10-13|1|353814</v>
      </c>
    </row>
    <row r="1042" spans="1:10" x14ac:dyDescent="0.25">
      <c r="A1042" t="s">
        <v>21993</v>
      </c>
      <c r="B1042" t="s">
        <v>21994</v>
      </c>
      <c r="C1042" t="s">
        <v>21988</v>
      </c>
      <c r="D1042" t="s">
        <v>21996</v>
      </c>
      <c r="E1042" t="s">
        <v>6330</v>
      </c>
      <c r="F1042">
        <v>1</v>
      </c>
      <c r="G1042" t="s">
        <v>21998</v>
      </c>
      <c r="H1042" t="s">
        <v>350</v>
      </c>
      <c r="I1042" t="s">
        <v>155</v>
      </c>
      <c r="J1042" s="3" t="str">
        <f t="shared" si="16"/>
        <v>19000586|KEVIN ANDERSON|kevinpercivala@gmail.com|082260600700|2001-09-24|1|898654</v>
      </c>
    </row>
    <row r="1043" spans="1:10" x14ac:dyDescent="0.25">
      <c r="A1043" t="s">
        <v>22013</v>
      </c>
      <c r="B1043" t="s">
        <v>22014</v>
      </c>
      <c r="C1043" t="s">
        <v>22008</v>
      </c>
      <c r="D1043" t="s">
        <v>22016</v>
      </c>
      <c r="E1043" t="s">
        <v>6592</v>
      </c>
      <c r="F1043">
        <v>1</v>
      </c>
      <c r="G1043" t="s">
        <v>22017</v>
      </c>
      <c r="H1043" t="s">
        <v>230</v>
      </c>
      <c r="I1043" t="s">
        <v>155</v>
      </c>
      <c r="J1043" s="3" t="str">
        <f t="shared" si="16"/>
        <v>19900691|DANIEL BIMAS PRAKOSO|danielbimas019@gmail.com|085891975995|2000-12-01|1|728316</v>
      </c>
    </row>
    <row r="1044" spans="1:10" x14ac:dyDescent="0.25">
      <c r="A1044" t="s">
        <v>22033</v>
      </c>
      <c r="B1044" t="s">
        <v>22034</v>
      </c>
      <c r="C1044" t="s">
        <v>22028</v>
      </c>
      <c r="D1044" t="s">
        <v>22036</v>
      </c>
      <c r="E1044" t="s">
        <v>8161</v>
      </c>
      <c r="F1044">
        <v>1</v>
      </c>
      <c r="G1044" t="s">
        <v>22038</v>
      </c>
      <c r="H1044" t="s">
        <v>319</v>
      </c>
      <c r="I1044" t="s">
        <v>155</v>
      </c>
      <c r="J1044" s="3" t="str">
        <f t="shared" si="16"/>
        <v>19000120|CHRISTOPHER ELIHU BILLY M|morganbilly07@gmail.com|085924070970|2001-08-15|1|251981</v>
      </c>
    </row>
    <row r="1045" spans="1:10" x14ac:dyDescent="0.25">
      <c r="A1045" t="s">
        <v>22053</v>
      </c>
      <c r="B1045" t="s">
        <v>22054</v>
      </c>
      <c r="C1045" t="s">
        <v>22049</v>
      </c>
      <c r="D1045" t="s">
        <v>22056</v>
      </c>
      <c r="E1045" t="s">
        <v>2308</v>
      </c>
      <c r="F1045">
        <v>1</v>
      </c>
      <c r="G1045" t="s">
        <v>22057</v>
      </c>
      <c r="H1045" t="s">
        <v>319</v>
      </c>
      <c r="I1045" t="s">
        <v>155</v>
      </c>
      <c r="J1045" s="3" t="str">
        <f t="shared" si="16"/>
        <v>19000122|ALFIN FABIO|alvinfabio2000@gmail.com|085926919617|2000-11-27|1|181668</v>
      </c>
    </row>
    <row r="1046" spans="1:10" x14ac:dyDescent="0.25">
      <c r="A1046" t="s">
        <v>22071</v>
      </c>
      <c r="B1046" t="s">
        <v>22072</v>
      </c>
      <c r="C1046" t="s">
        <v>22067</v>
      </c>
      <c r="D1046" t="s">
        <v>22074</v>
      </c>
      <c r="E1046" t="s">
        <v>5945</v>
      </c>
      <c r="F1046">
        <v>1</v>
      </c>
      <c r="G1046" t="s">
        <v>22075</v>
      </c>
      <c r="H1046" t="s">
        <v>319</v>
      </c>
      <c r="I1046" t="s">
        <v>155</v>
      </c>
      <c r="J1046" s="3" t="str">
        <f t="shared" si="16"/>
        <v>19000188|KEZIA ADIEL SUKMA|adielkezia88@gmail.com|081283353345|2001-05-01|1|734548</v>
      </c>
    </row>
    <row r="1047" spans="1:10" x14ac:dyDescent="0.25">
      <c r="A1047" t="s">
        <v>22091</v>
      </c>
      <c r="B1047" t="s">
        <v>22092</v>
      </c>
      <c r="C1047" t="s">
        <v>22086</v>
      </c>
      <c r="D1047" t="s">
        <v>22094</v>
      </c>
      <c r="E1047" t="s">
        <v>18042</v>
      </c>
      <c r="F1047">
        <v>1</v>
      </c>
      <c r="G1047" t="s">
        <v>22095</v>
      </c>
      <c r="H1047" t="s">
        <v>319</v>
      </c>
      <c r="I1047" t="s">
        <v>155</v>
      </c>
      <c r="J1047" s="3" t="str">
        <f t="shared" si="16"/>
        <v>19000333|MALKY TEGAR KELANA PANGGABEAN|MALKHYPANGGABEAN11@GMAIL.COM|085219762968|2001-05-10|1|275111</v>
      </c>
    </row>
    <row r="1048" spans="1:10" x14ac:dyDescent="0.25">
      <c r="A1048" t="s">
        <v>22113</v>
      </c>
      <c r="B1048" t="s">
        <v>22114</v>
      </c>
      <c r="C1048" t="s">
        <v>22107</v>
      </c>
      <c r="D1048" t="s">
        <v>22106</v>
      </c>
      <c r="E1048" t="s">
        <v>2724</v>
      </c>
      <c r="F1048">
        <v>1</v>
      </c>
      <c r="G1048" t="s">
        <v>22116</v>
      </c>
      <c r="H1048" t="s">
        <v>350</v>
      </c>
      <c r="I1048" t="s">
        <v>155</v>
      </c>
      <c r="J1048" s="3" t="str">
        <f t="shared" si="16"/>
        <v>19000484|RIO IRWANTO|rio.irwanto1234@gmail.com|089636087829|2001-03-07|1|617701</v>
      </c>
    </row>
    <row r="1049" spans="1:10" x14ac:dyDescent="0.25">
      <c r="A1049" t="s">
        <v>22133</v>
      </c>
      <c r="B1049" t="s">
        <v>22134</v>
      </c>
      <c r="C1049" t="s">
        <v>22128</v>
      </c>
      <c r="D1049" t="s">
        <v>22136</v>
      </c>
      <c r="E1049" t="s">
        <v>4704</v>
      </c>
      <c r="F1049">
        <v>1</v>
      </c>
      <c r="G1049" t="s">
        <v>22137</v>
      </c>
      <c r="H1049" t="s">
        <v>350</v>
      </c>
      <c r="I1049" t="s">
        <v>155</v>
      </c>
      <c r="J1049" s="3" t="str">
        <f t="shared" si="16"/>
        <v>19000839|NARISA PUTRI APRILIANI|narisalasimpala06@icloud.COM|085793429835|2001-04-06|1|663000</v>
      </c>
    </row>
    <row r="1050" spans="1:10" x14ac:dyDescent="0.25">
      <c r="A1050" t="s">
        <v>22152</v>
      </c>
      <c r="B1050" t="s">
        <v>22153</v>
      </c>
      <c r="C1050" t="s">
        <v>22147</v>
      </c>
      <c r="D1050" t="s">
        <v>22155</v>
      </c>
      <c r="E1050" t="s">
        <v>13198</v>
      </c>
      <c r="F1050">
        <v>1</v>
      </c>
      <c r="G1050" t="s">
        <v>22156</v>
      </c>
      <c r="H1050" t="s">
        <v>156</v>
      </c>
      <c r="I1050" t="s">
        <v>155</v>
      </c>
      <c r="J1050" s="3" t="str">
        <f t="shared" si="16"/>
        <v>19001272|MISAEL YONAS NAINGGOLAN|misaelyonas552@gmail.com|081287090494|2001-05-29|1|418369</v>
      </c>
    </row>
    <row r="1051" spans="1:10" x14ac:dyDescent="0.25">
      <c r="A1051" t="s">
        <v>22172</v>
      </c>
      <c r="B1051" t="s">
        <v>22173</v>
      </c>
      <c r="C1051" t="s">
        <v>22167</v>
      </c>
      <c r="D1051" t="s">
        <v>22175</v>
      </c>
      <c r="E1051" t="s">
        <v>14859</v>
      </c>
      <c r="F1051">
        <v>1</v>
      </c>
      <c r="G1051" t="s">
        <v>22176</v>
      </c>
      <c r="H1051" t="s">
        <v>230</v>
      </c>
      <c r="I1051" t="s">
        <v>155</v>
      </c>
      <c r="J1051" s="3" t="str">
        <f t="shared" si="16"/>
        <v>19001584|WILLIAM ALEXANDER TUWENDI|willtuwendi@hotmail.cOm|081380854455|2000-12-18|1|100384</v>
      </c>
    </row>
    <row r="1052" spans="1:10" x14ac:dyDescent="0.25">
      <c r="A1052" t="s">
        <v>22193</v>
      </c>
      <c r="B1052" t="s">
        <v>22194</v>
      </c>
      <c r="C1052" t="s">
        <v>22185</v>
      </c>
      <c r="D1052" t="s">
        <v>22196</v>
      </c>
      <c r="E1052" t="s">
        <v>22198</v>
      </c>
      <c r="F1052">
        <v>1</v>
      </c>
      <c r="G1052" t="s">
        <v>22197</v>
      </c>
      <c r="H1052" t="s">
        <v>282</v>
      </c>
      <c r="I1052" t="s">
        <v>281</v>
      </c>
      <c r="J1052" s="3" t="str">
        <f t="shared" si="16"/>
        <v>19690249|DAVID SULUH|thedavid.kings@gmail.com|089664900069|2000-03-29|1|642596</v>
      </c>
    </row>
    <row r="1053" spans="1:10" x14ac:dyDescent="0.25">
      <c r="A1053" t="s">
        <v>22213</v>
      </c>
      <c r="B1053" t="s">
        <v>22214</v>
      </c>
      <c r="C1053" t="s">
        <v>22208</v>
      </c>
      <c r="D1053" t="s">
        <v>22216</v>
      </c>
      <c r="E1053" t="s">
        <v>9898</v>
      </c>
      <c r="F1053">
        <v>1</v>
      </c>
      <c r="G1053" t="s">
        <v>22217</v>
      </c>
      <c r="H1053" t="s">
        <v>319</v>
      </c>
      <c r="I1053" t="s">
        <v>155</v>
      </c>
      <c r="J1053" s="3" t="str">
        <f t="shared" si="16"/>
        <v>19900089|JENNIFER DINATA|jenniferdinata97@gmail.com|081563631079|2001-03-06|1|202050</v>
      </c>
    </row>
    <row r="1054" spans="1:10" x14ac:dyDescent="0.25">
      <c r="A1054" t="s">
        <v>22233</v>
      </c>
      <c r="B1054" t="s">
        <v>22234</v>
      </c>
      <c r="C1054" t="s">
        <v>22227</v>
      </c>
      <c r="D1054" t="s">
        <v>22236</v>
      </c>
      <c r="E1054" t="s">
        <v>3773</v>
      </c>
      <c r="F1054">
        <v>1</v>
      </c>
      <c r="G1054" t="s">
        <v>22238</v>
      </c>
      <c r="H1054" t="s">
        <v>156</v>
      </c>
      <c r="I1054" t="s">
        <v>155</v>
      </c>
      <c r="J1054" s="3" t="str">
        <f t="shared" si="16"/>
        <v>19001399|JANETA NAOMI PUTRI|janetanaomi@yahoo.com|081289551833|2001-09-09|1|200064</v>
      </c>
    </row>
    <row r="1055" spans="1:10" x14ac:dyDescent="0.25">
      <c r="A1055" t="s">
        <v>22254</v>
      </c>
      <c r="B1055" t="s">
        <v>22255</v>
      </c>
      <c r="C1055" t="s">
        <v>22248</v>
      </c>
      <c r="D1055" t="s">
        <v>22257</v>
      </c>
      <c r="E1055" t="s">
        <v>15005</v>
      </c>
      <c r="F1055">
        <v>1</v>
      </c>
      <c r="G1055" t="s">
        <v>22259</v>
      </c>
      <c r="H1055" t="s">
        <v>156</v>
      </c>
      <c r="I1055" t="s">
        <v>155</v>
      </c>
      <c r="J1055" s="3" t="str">
        <f t="shared" si="16"/>
        <v>19001259|SEVIRA ELDA|SEVIRASIEDARTA@GMAIL.COM|081807111826|2001-08-26|1|186929</v>
      </c>
    </row>
    <row r="1056" spans="1:10" x14ac:dyDescent="0.25">
      <c r="A1056" t="s">
        <v>22274</v>
      </c>
      <c r="B1056" t="s">
        <v>22275</v>
      </c>
      <c r="C1056" t="s">
        <v>22269</v>
      </c>
      <c r="D1056" t="s">
        <v>22277</v>
      </c>
      <c r="E1056" t="s">
        <v>18846</v>
      </c>
      <c r="F1056">
        <v>1</v>
      </c>
      <c r="G1056" t="s">
        <v>22278</v>
      </c>
      <c r="H1056" t="s">
        <v>156</v>
      </c>
      <c r="I1056" t="s">
        <v>155</v>
      </c>
      <c r="J1056" s="3" t="str">
        <f t="shared" si="16"/>
        <v>19001305|THEO MARCELO|theomarcelo5523@gmail.com|081210249583|2001-03-01|1|524021</v>
      </c>
    </row>
    <row r="1057" spans="1:10" x14ac:dyDescent="0.25">
      <c r="A1057" t="s">
        <v>22292</v>
      </c>
      <c r="B1057" t="s">
        <v>22293</v>
      </c>
      <c r="C1057" t="s">
        <v>22287</v>
      </c>
      <c r="D1057" t="s">
        <v>22295</v>
      </c>
      <c r="E1057" t="s">
        <v>10483</v>
      </c>
      <c r="F1057">
        <v>1</v>
      </c>
      <c r="G1057" t="s">
        <v>22296</v>
      </c>
      <c r="H1057" t="s">
        <v>156</v>
      </c>
      <c r="I1057" t="s">
        <v>155</v>
      </c>
      <c r="J1057" s="3" t="str">
        <f t="shared" si="16"/>
        <v>19001313|ELDWIN IMANTAKA|imantakaeldwin2@gmail.com|087776456603|2001-08-21|1|485049</v>
      </c>
    </row>
    <row r="1058" spans="1:10" x14ac:dyDescent="0.25">
      <c r="A1058" t="s">
        <v>22312</v>
      </c>
      <c r="B1058" t="s">
        <v>22313</v>
      </c>
      <c r="C1058" t="s">
        <v>22307</v>
      </c>
      <c r="D1058" t="s">
        <v>22315</v>
      </c>
      <c r="E1058" t="s">
        <v>8309</v>
      </c>
      <c r="F1058">
        <v>1</v>
      </c>
      <c r="G1058" t="s">
        <v>22316</v>
      </c>
      <c r="H1058" t="s">
        <v>156</v>
      </c>
      <c r="I1058" t="s">
        <v>155</v>
      </c>
      <c r="J1058" s="3" t="str">
        <f t="shared" si="16"/>
        <v>19001392|GABRIELA PRAISECILA|gebboott1234@gmail.com|081290860323|2001-07-11|1|295312</v>
      </c>
    </row>
    <row r="1059" spans="1:10" x14ac:dyDescent="0.25">
      <c r="A1059" t="s">
        <v>22329</v>
      </c>
      <c r="B1059" t="s">
        <v>22330</v>
      </c>
      <c r="C1059" t="s">
        <v>22324</v>
      </c>
      <c r="D1059" t="s">
        <v>22332</v>
      </c>
      <c r="E1059" t="s">
        <v>6866</v>
      </c>
      <c r="F1059">
        <v>1</v>
      </c>
      <c r="G1059" t="s">
        <v>22333</v>
      </c>
      <c r="H1059" t="s">
        <v>230</v>
      </c>
      <c r="I1059" t="s">
        <v>155</v>
      </c>
      <c r="J1059" s="3" t="str">
        <f t="shared" si="16"/>
        <v>19001770|SILVIA GABRIELLA HUTAPEA|SILVIA.GABRIELLA08@GMAIL.COM|082114167028|2001-10-08|1|569777</v>
      </c>
    </row>
    <row r="1060" spans="1:10" x14ac:dyDescent="0.25">
      <c r="A1060" t="s">
        <v>22352</v>
      </c>
      <c r="B1060" t="s">
        <v>22353</v>
      </c>
      <c r="C1060" t="s">
        <v>22343</v>
      </c>
      <c r="D1060" t="s">
        <v>22355</v>
      </c>
      <c r="E1060" t="s">
        <v>13658</v>
      </c>
      <c r="F1060">
        <v>1</v>
      </c>
      <c r="G1060" t="s">
        <v>22356</v>
      </c>
      <c r="H1060" t="s">
        <v>319</v>
      </c>
      <c r="I1060" t="s">
        <v>155</v>
      </c>
      <c r="J1060" s="3" t="str">
        <f t="shared" si="16"/>
        <v>19900095|PANDU NATABUANA SHELO|pandunatabuana.shelo@gmail.com|085780950130|2001-01-18|1|244375</v>
      </c>
    </row>
    <row r="1061" spans="1:10" x14ac:dyDescent="0.25">
      <c r="A1061" t="s">
        <v>22374</v>
      </c>
      <c r="B1061" t="s">
        <v>22375</v>
      </c>
      <c r="C1061" t="s">
        <v>22369</v>
      </c>
      <c r="D1061" t="s">
        <v>22377</v>
      </c>
      <c r="E1061" t="s">
        <v>18899</v>
      </c>
      <c r="F1061">
        <v>1</v>
      </c>
      <c r="G1061" t="s">
        <v>22379</v>
      </c>
      <c r="H1061" t="s">
        <v>156</v>
      </c>
      <c r="I1061" t="s">
        <v>155</v>
      </c>
      <c r="J1061" s="3" t="str">
        <f t="shared" si="16"/>
        <v>19001279|LURENCIA JUNIKA CEN|lurenciayasmin@gmail.com|08111983198|2001-06-11|1|558807</v>
      </c>
    </row>
    <row r="1062" spans="1:10" x14ac:dyDescent="0.25">
      <c r="A1062" t="s">
        <v>22394</v>
      </c>
      <c r="B1062" t="s">
        <v>22395</v>
      </c>
      <c r="C1062" t="s">
        <v>22389</v>
      </c>
      <c r="D1062" t="s">
        <v>22397</v>
      </c>
      <c r="E1062" t="s">
        <v>3639</v>
      </c>
      <c r="F1062">
        <v>1</v>
      </c>
      <c r="G1062" t="s">
        <v>22398</v>
      </c>
      <c r="H1062" t="s">
        <v>156</v>
      </c>
      <c r="I1062" t="s">
        <v>155</v>
      </c>
      <c r="J1062" s="3" t="str">
        <f t="shared" si="16"/>
        <v>19001331|IMANUEL MARIO|IMANUELMARIO28@GMAIL.COM|081808367855|2001-10-11|1|665000</v>
      </c>
    </row>
    <row r="1063" spans="1:10" x14ac:dyDescent="0.25">
      <c r="A1063" t="s">
        <v>22413</v>
      </c>
      <c r="B1063" t="s">
        <v>22414</v>
      </c>
      <c r="C1063" t="s">
        <v>22408</v>
      </c>
      <c r="D1063" t="s">
        <v>22416</v>
      </c>
      <c r="E1063" t="s">
        <v>5470</v>
      </c>
      <c r="F1063">
        <v>1</v>
      </c>
      <c r="G1063" t="s">
        <v>22417</v>
      </c>
      <c r="H1063" t="s">
        <v>282</v>
      </c>
      <c r="I1063" t="s">
        <v>155</v>
      </c>
      <c r="J1063" s="3" t="str">
        <f t="shared" si="16"/>
        <v>19002087|HELEN ROSALI EKAPUTRI|rosalia.helen17@gmail.com|087880521425|2001-09-17|1|894129</v>
      </c>
    </row>
    <row r="1064" spans="1:10" x14ac:dyDescent="0.25">
      <c r="A1064" t="s">
        <v>22433</v>
      </c>
      <c r="B1064" t="s">
        <v>22434</v>
      </c>
      <c r="C1064" t="s">
        <v>22428</v>
      </c>
      <c r="D1064" t="s">
        <v>22436</v>
      </c>
      <c r="E1064" t="s">
        <v>20695</v>
      </c>
      <c r="F1064">
        <v>1</v>
      </c>
      <c r="G1064" t="s">
        <v>22437</v>
      </c>
      <c r="H1064" t="s">
        <v>230</v>
      </c>
      <c r="I1064" t="s">
        <v>155</v>
      </c>
      <c r="J1064" s="3" t="str">
        <f t="shared" si="16"/>
        <v>19900778|RONALD HOLLY SARAGI|naldholly12@gmail.com|089503148242|2001-02-08|1|282577</v>
      </c>
    </row>
    <row r="1065" spans="1:10" x14ac:dyDescent="0.25">
      <c r="A1065" t="s">
        <v>22451</v>
      </c>
      <c r="B1065" t="s">
        <v>22452</v>
      </c>
      <c r="C1065" t="s">
        <v>22445</v>
      </c>
      <c r="D1065" t="s">
        <v>22454</v>
      </c>
      <c r="E1065" t="s">
        <v>7658</v>
      </c>
      <c r="F1065">
        <v>1</v>
      </c>
      <c r="G1065" t="s">
        <v>22456</v>
      </c>
      <c r="H1065" t="s">
        <v>156</v>
      </c>
      <c r="I1065" t="s">
        <v>229</v>
      </c>
      <c r="J1065" s="3" t="str">
        <f t="shared" si="16"/>
        <v>19001099|FRANSISCA REGINE PHOEBE|FREGINE68@GMAIL.COM|082288880510|2001-11-06|1|639109</v>
      </c>
    </row>
    <row r="1066" spans="1:10" x14ac:dyDescent="0.25">
      <c r="A1066" t="s">
        <v>22471</v>
      </c>
      <c r="B1066" t="s">
        <v>22472</v>
      </c>
      <c r="C1066" t="s">
        <v>22466</v>
      </c>
      <c r="D1066" t="s">
        <v>22474</v>
      </c>
      <c r="E1066" t="s">
        <v>3404</v>
      </c>
      <c r="F1066">
        <v>1</v>
      </c>
      <c r="G1066" t="s">
        <v>22475</v>
      </c>
      <c r="H1066" t="s">
        <v>156</v>
      </c>
      <c r="I1066" t="s">
        <v>281</v>
      </c>
      <c r="J1066" s="3" t="str">
        <f t="shared" si="16"/>
        <v>19001100|DAYLEN SHI|18DAYLEN@GMAIL.COM|0818787395|2001-03-18|1|662862</v>
      </c>
    </row>
    <row r="1067" spans="1:10" x14ac:dyDescent="0.25">
      <c r="A1067" t="s">
        <v>22486</v>
      </c>
      <c r="B1067" t="s">
        <v>22487</v>
      </c>
      <c r="C1067" t="s">
        <v>22481</v>
      </c>
      <c r="D1067" t="s">
        <v>22489</v>
      </c>
      <c r="E1067" t="s">
        <v>5846</v>
      </c>
      <c r="F1067">
        <v>1</v>
      </c>
      <c r="G1067" t="s">
        <v>22490</v>
      </c>
      <c r="H1067" t="s">
        <v>156</v>
      </c>
      <c r="I1067" t="s">
        <v>155</v>
      </c>
      <c r="J1067" s="3" t="str">
        <f t="shared" si="16"/>
        <v>19001102|VISYKA SUPRAPTO|vikasuprapto@gmail.com|087788650680|2001-09-11|1|774932</v>
      </c>
    </row>
    <row r="1068" spans="1:10" x14ac:dyDescent="0.25">
      <c r="A1068" t="s">
        <v>22505</v>
      </c>
      <c r="B1068" t="s">
        <v>22506</v>
      </c>
      <c r="C1068" t="s">
        <v>22499</v>
      </c>
      <c r="D1068" t="s">
        <v>22508</v>
      </c>
      <c r="E1068" t="s">
        <v>5804</v>
      </c>
      <c r="F1068">
        <v>1</v>
      </c>
      <c r="G1068" t="s">
        <v>22510</v>
      </c>
      <c r="H1068" t="s">
        <v>350</v>
      </c>
      <c r="I1068" t="s">
        <v>155</v>
      </c>
      <c r="J1068" s="3" t="str">
        <f t="shared" si="16"/>
        <v>19000948|GRECIA CALISTA ANGIE|grecia.calista.gca@gmail.com|087876880999|2001-02-22|1|296209</v>
      </c>
    </row>
    <row r="1069" spans="1:10" x14ac:dyDescent="0.25">
      <c r="A1069" t="s">
        <v>22524</v>
      </c>
      <c r="B1069" t="s">
        <v>22525</v>
      </c>
      <c r="C1069" t="s">
        <v>22518</v>
      </c>
      <c r="D1069" t="s">
        <v>22527</v>
      </c>
      <c r="E1069" t="s">
        <v>22530</v>
      </c>
      <c r="F1069">
        <v>1</v>
      </c>
      <c r="G1069" t="s">
        <v>22529</v>
      </c>
      <c r="H1069" t="s">
        <v>350</v>
      </c>
      <c r="I1069" t="s">
        <v>281</v>
      </c>
      <c r="J1069" s="3" t="str">
        <f t="shared" si="16"/>
        <v>19000773|FELICYA CARDELLA|fcyacr@gmail.com|087868246255|2002-02-20|1|665845</v>
      </c>
    </row>
    <row r="1070" spans="1:10" x14ac:dyDescent="0.25">
      <c r="A1070" t="s">
        <v>22544</v>
      </c>
      <c r="B1070" t="s">
        <v>22545</v>
      </c>
      <c r="C1070" t="s">
        <v>22539</v>
      </c>
      <c r="D1070" t="s">
        <v>22547</v>
      </c>
      <c r="E1070" t="s">
        <v>22549</v>
      </c>
      <c r="F1070">
        <v>1</v>
      </c>
      <c r="G1070" t="s">
        <v>22548</v>
      </c>
      <c r="H1070" t="s">
        <v>156</v>
      </c>
      <c r="I1070" t="s">
        <v>229</v>
      </c>
      <c r="J1070" s="3" t="str">
        <f t="shared" si="16"/>
        <v>19001084|SHERLY WIJAYA|SHERLYWIJAYA2310@GMAIL.COM|081818477407|2001-10-23|1|913875</v>
      </c>
    </row>
    <row r="1071" spans="1:10" x14ac:dyDescent="0.25">
      <c r="A1071" t="s">
        <v>22567</v>
      </c>
      <c r="B1071" t="s">
        <v>22568</v>
      </c>
      <c r="C1071" t="s">
        <v>22562</v>
      </c>
      <c r="D1071" t="s">
        <v>22570</v>
      </c>
      <c r="E1071" t="s">
        <v>1606</v>
      </c>
      <c r="F1071">
        <v>1</v>
      </c>
      <c r="G1071" t="s">
        <v>22571</v>
      </c>
      <c r="H1071" t="s">
        <v>230</v>
      </c>
      <c r="I1071" t="s">
        <v>1864</v>
      </c>
      <c r="J1071" s="3" t="str">
        <f t="shared" si="16"/>
        <v>19900742|FERNANDO PUTRA ONGGA|fernandoongga166@gmail.com|082161307841|2001-06-16|1|633590</v>
      </c>
    </row>
    <row r="1072" spans="1:10" x14ac:dyDescent="0.25">
      <c r="A1072" t="s">
        <v>22587</v>
      </c>
      <c r="B1072" t="s">
        <v>22588</v>
      </c>
      <c r="C1072" t="s">
        <v>22582</v>
      </c>
      <c r="D1072" t="s">
        <v>22590</v>
      </c>
      <c r="E1072" t="s">
        <v>22593</v>
      </c>
      <c r="F1072">
        <v>1</v>
      </c>
      <c r="G1072" t="s">
        <v>22592</v>
      </c>
      <c r="H1072" t="s">
        <v>156</v>
      </c>
      <c r="I1072" t="s">
        <v>155</v>
      </c>
      <c r="J1072" s="3" t="str">
        <f t="shared" si="16"/>
        <v>19001222|FERDIAN|ferdianchoji@gmail.com|081278098385|2002-03-28|1|721758</v>
      </c>
    </row>
    <row r="1073" spans="1:10" x14ac:dyDescent="0.25">
      <c r="A1073" t="s">
        <v>22614</v>
      </c>
      <c r="B1073" t="s">
        <v>22615</v>
      </c>
      <c r="C1073" t="s">
        <v>22607</v>
      </c>
      <c r="D1073" t="s">
        <v>22617</v>
      </c>
      <c r="E1073" t="s">
        <v>9023</v>
      </c>
      <c r="F1073">
        <v>1</v>
      </c>
      <c r="G1073" t="s">
        <v>22619</v>
      </c>
      <c r="H1073" t="s">
        <v>230</v>
      </c>
      <c r="I1073" t="s">
        <v>155</v>
      </c>
      <c r="J1073" s="3" t="str">
        <f t="shared" si="16"/>
        <v>19001712|MICHAEL LO|MICHAELLO282002@GMAIL.COM|085361428499|2002-01-28|1|873624</v>
      </c>
    </row>
    <row r="1074" spans="1:10" x14ac:dyDescent="0.25">
      <c r="A1074" t="s">
        <v>22634</v>
      </c>
      <c r="B1074" t="s">
        <v>22635</v>
      </c>
      <c r="C1074" t="s">
        <v>22629</v>
      </c>
      <c r="D1074" t="s">
        <v>22637</v>
      </c>
      <c r="E1074" t="s">
        <v>9705</v>
      </c>
      <c r="F1074">
        <v>1</v>
      </c>
      <c r="G1074" t="s">
        <v>22639</v>
      </c>
      <c r="H1074" t="s">
        <v>230</v>
      </c>
      <c r="I1074" t="s">
        <v>155</v>
      </c>
      <c r="J1074" s="3" t="str">
        <f t="shared" si="16"/>
        <v>19001721|LETICIA WIJAYA|cialeticia09@gmail.com|085361418398|2002-01-09|1|445526</v>
      </c>
    </row>
    <row r="1075" spans="1:10" x14ac:dyDescent="0.25">
      <c r="A1075" t="s">
        <v>22655</v>
      </c>
      <c r="B1075" t="s">
        <v>22656</v>
      </c>
      <c r="C1075" t="s">
        <v>22649</v>
      </c>
      <c r="D1075" t="s">
        <v>22658</v>
      </c>
      <c r="E1075" t="s">
        <v>21122</v>
      </c>
      <c r="F1075">
        <v>1</v>
      </c>
      <c r="G1075" t="s">
        <v>22660</v>
      </c>
      <c r="H1075" t="s">
        <v>230</v>
      </c>
      <c r="I1075" t="s">
        <v>1864</v>
      </c>
      <c r="J1075" s="3" t="str">
        <f t="shared" si="16"/>
        <v>19900743|JESSELYN HADI|jesselynhadi01@gmail.com|08116356667|2001-08-13|1|465314</v>
      </c>
    </row>
    <row r="1076" spans="1:10" x14ac:dyDescent="0.25">
      <c r="A1076" t="s">
        <v>22676</v>
      </c>
      <c r="B1076" t="s">
        <v>22677</v>
      </c>
      <c r="C1076" t="s">
        <v>22671</v>
      </c>
      <c r="D1076" t="s">
        <v>22679</v>
      </c>
      <c r="E1076" t="s">
        <v>17681</v>
      </c>
      <c r="F1076">
        <v>1</v>
      </c>
      <c r="G1076" t="s">
        <v>22681</v>
      </c>
      <c r="H1076" t="s">
        <v>488</v>
      </c>
      <c r="I1076" t="s">
        <v>155</v>
      </c>
      <c r="J1076" s="3" t="str">
        <f t="shared" si="16"/>
        <v>19000078|DICKY CUAWANTA|acuawanta16@yahoo.com|087887285936|2001-06-13|1|579233</v>
      </c>
    </row>
    <row r="1077" spans="1:10" x14ac:dyDescent="0.25">
      <c r="A1077" t="s">
        <v>22696</v>
      </c>
      <c r="B1077" t="s">
        <v>22697</v>
      </c>
      <c r="C1077" t="s">
        <v>22691</v>
      </c>
      <c r="D1077" t="s">
        <v>22699</v>
      </c>
      <c r="E1077" t="s">
        <v>4806</v>
      </c>
      <c r="F1077">
        <v>1</v>
      </c>
      <c r="G1077" t="s">
        <v>22700</v>
      </c>
      <c r="H1077" t="s">
        <v>488</v>
      </c>
      <c r="I1077" t="s">
        <v>155</v>
      </c>
      <c r="J1077" s="3" t="str">
        <f t="shared" si="16"/>
        <v>19000097|ANTHONY|ANTHONYWIDJAJA20@YAHOO.COM|085777010209|2001-02-09|1|899116</v>
      </c>
    </row>
    <row r="1078" spans="1:10" x14ac:dyDescent="0.25">
      <c r="A1078" t="s">
        <v>22714</v>
      </c>
      <c r="B1078" t="s">
        <v>22715</v>
      </c>
      <c r="C1078" t="s">
        <v>22710</v>
      </c>
      <c r="D1078" t="s">
        <v>22717</v>
      </c>
      <c r="E1078" t="s">
        <v>22719</v>
      </c>
      <c r="F1078">
        <v>1</v>
      </c>
      <c r="G1078" t="s">
        <v>22718</v>
      </c>
      <c r="H1078" t="s">
        <v>319</v>
      </c>
      <c r="I1078" t="s">
        <v>155</v>
      </c>
      <c r="J1078" s="3" t="str">
        <f t="shared" si="16"/>
        <v>19000317|GINA VANESA|06ginavanesa@gmail.com|087888482496|2001-12-06|1|670022</v>
      </c>
    </row>
    <row r="1079" spans="1:10" x14ac:dyDescent="0.25">
      <c r="A1079" t="s">
        <v>22733</v>
      </c>
      <c r="B1079" t="s">
        <v>22734</v>
      </c>
      <c r="C1079" t="s">
        <v>22728</v>
      </c>
      <c r="D1079" t="s">
        <v>22736</v>
      </c>
      <c r="E1079" t="s">
        <v>6288</v>
      </c>
      <c r="F1079">
        <v>1</v>
      </c>
      <c r="G1079" t="s">
        <v>22737</v>
      </c>
      <c r="H1079" t="s">
        <v>319</v>
      </c>
      <c r="I1079" t="s">
        <v>155</v>
      </c>
      <c r="J1079" s="3" t="str">
        <f t="shared" si="16"/>
        <v>19000318|STEVIE JOES|stepiejoes@hotmail.com|081932128755|2001-10-24|1|121591</v>
      </c>
    </row>
    <row r="1080" spans="1:10" x14ac:dyDescent="0.25">
      <c r="A1080" t="s">
        <v>22751</v>
      </c>
      <c r="B1080" t="s">
        <v>22752</v>
      </c>
      <c r="C1080" t="s">
        <v>22746</v>
      </c>
      <c r="D1080" t="s">
        <v>22754</v>
      </c>
      <c r="E1080" t="s">
        <v>21122</v>
      </c>
      <c r="F1080">
        <v>1</v>
      </c>
      <c r="G1080" t="s">
        <v>22755</v>
      </c>
      <c r="H1080" t="s">
        <v>319</v>
      </c>
      <c r="I1080" t="s">
        <v>155</v>
      </c>
      <c r="J1080" s="3" t="str">
        <f t="shared" si="16"/>
        <v>19000425|HEAVEN RAJA PAKAN TANDIYONO|heaventandiyono@gmail.com|08383967273|2001-08-13|1|862869</v>
      </c>
    </row>
    <row r="1081" spans="1:10" x14ac:dyDescent="0.25">
      <c r="A1081" t="s">
        <v>22769</v>
      </c>
      <c r="B1081" t="s">
        <v>22770</v>
      </c>
      <c r="C1081" t="s">
        <v>22764</v>
      </c>
      <c r="D1081" t="s">
        <v>22772</v>
      </c>
      <c r="E1081" t="s">
        <v>9565</v>
      </c>
      <c r="F1081">
        <v>1</v>
      </c>
      <c r="G1081" t="s">
        <v>22773</v>
      </c>
      <c r="H1081" t="s">
        <v>350</v>
      </c>
      <c r="I1081" t="s">
        <v>155</v>
      </c>
      <c r="J1081" s="3" t="str">
        <f t="shared" si="16"/>
        <v>19000910|GLADYS GOZALIE|gladysgozalie@gmail.com|0818601235|2001-11-03|1|965238</v>
      </c>
    </row>
    <row r="1082" spans="1:10" x14ac:dyDescent="0.25">
      <c r="A1082" t="s">
        <v>22788</v>
      </c>
      <c r="B1082" t="s">
        <v>4976</v>
      </c>
      <c r="C1082" t="s">
        <v>22783</v>
      </c>
      <c r="D1082" t="s">
        <v>22790</v>
      </c>
      <c r="E1082" t="s">
        <v>18190</v>
      </c>
      <c r="F1082">
        <v>1</v>
      </c>
      <c r="G1082" t="s">
        <v>22792</v>
      </c>
      <c r="H1082" t="s">
        <v>230</v>
      </c>
      <c r="I1082" t="s">
        <v>155</v>
      </c>
      <c r="J1082" s="3" t="str">
        <f t="shared" si="16"/>
        <v>19001469|WILLIAM|WILLIAMTAN705@GMAIL.COM|083807905759|2001-12-21|1|435505</v>
      </c>
    </row>
    <row r="1083" spans="1:10" x14ac:dyDescent="0.25">
      <c r="A1083" t="s">
        <v>22806</v>
      </c>
      <c r="B1083" t="s">
        <v>22807</v>
      </c>
      <c r="C1083" t="s">
        <v>22801</v>
      </c>
      <c r="D1083" t="s">
        <v>22809</v>
      </c>
      <c r="E1083" t="s">
        <v>5299</v>
      </c>
      <c r="F1083">
        <v>1</v>
      </c>
      <c r="G1083" t="s">
        <v>22810</v>
      </c>
      <c r="H1083" t="s">
        <v>230</v>
      </c>
      <c r="I1083" t="s">
        <v>229</v>
      </c>
      <c r="J1083" s="3" t="str">
        <f t="shared" si="16"/>
        <v>19001537|IRENE VANESSA|IRENEVANESSA12@GMAIL.COM|089519821219|2001-07-12|1|391964</v>
      </c>
    </row>
    <row r="1084" spans="1:10" x14ac:dyDescent="0.25">
      <c r="A1084" t="s">
        <v>22824</v>
      </c>
      <c r="B1084" t="s">
        <v>22825</v>
      </c>
      <c r="C1084" t="s">
        <v>22819</v>
      </c>
      <c r="D1084" t="s">
        <v>22827</v>
      </c>
      <c r="E1084" t="s">
        <v>9724</v>
      </c>
      <c r="F1084">
        <v>1</v>
      </c>
      <c r="G1084" t="s">
        <v>22828</v>
      </c>
      <c r="H1084" t="s">
        <v>230</v>
      </c>
      <c r="I1084" t="s">
        <v>155</v>
      </c>
      <c r="J1084" s="3" t="str">
        <f t="shared" si="16"/>
        <v>19001752|ANGELINE|angelinewijaya314@gmail.com|081905183536|2001-08-31|1|514161</v>
      </c>
    </row>
    <row r="1085" spans="1:10" x14ac:dyDescent="0.25">
      <c r="A1085" t="s">
        <v>22841</v>
      </c>
      <c r="B1085" t="s">
        <v>22842</v>
      </c>
      <c r="C1085" t="s">
        <v>22836</v>
      </c>
      <c r="D1085" t="s">
        <v>22844</v>
      </c>
      <c r="E1085" t="s">
        <v>7713</v>
      </c>
      <c r="F1085">
        <v>1</v>
      </c>
      <c r="G1085" t="s">
        <v>22845</v>
      </c>
      <c r="H1085" t="s">
        <v>282</v>
      </c>
      <c r="I1085" t="s">
        <v>281</v>
      </c>
      <c r="J1085" s="3" t="str">
        <f t="shared" si="16"/>
        <v>19001851|MARIANUS MARVEL|MMARVEL@GMAIL.COM|087875473003|2002-01-01|1|151601</v>
      </c>
    </row>
    <row r="1086" spans="1:10" x14ac:dyDescent="0.25">
      <c r="A1086" t="s">
        <v>26181</v>
      </c>
      <c r="B1086" t="s">
        <v>26163</v>
      </c>
      <c r="C1086" t="s">
        <v>26177</v>
      </c>
      <c r="D1086" t="s">
        <v>26132</v>
      </c>
      <c r="E1086" t="s">
        <v>26167</v>
      </c>
      <c r="F1086">
        <v>1</v>
      </c>
      <c r="G1086" t="s">
        <v>26183</v>
      </c>
      <c r="H1086" t="s">
        <v>156</v>
      </c>
      <c r="I1086" t="s">
        <v>155</v>
      </c>
      <c r="J1086" s="3" t="str">
        <f t="shared" si="16"/>
        <v>19001245|JASTIEN PHANG|JASTINPHANG09@GMAIL.COM|081349332345|2002-06-06|1|482605</v>
      </c>
    </row>
    <row r="1087" spans="1:10" x14ac:dyDescent="0.25">
      <c r="A1087" t="s">
        <v>22880</v>
      </c>
      <c r="B1087" t="s">
        <v>22881</v>
      </c>
      <c r="C1087" t="s">
        <v>22875</v>
      </c>
      <c r="D1087" t="s">
        <v>22883</v>
      </c>
      <c r="E1087" t="s">
        <v>17454</v>
      </c>
      <c r="F1087">
        <v>1</v>
      </c>
      <c r="G1087" t="s">
        <v>22885</v>
      </c>
      <c r="H1087" t="s">
        <v>230</v>
      </c>
      <c r="I1087" t="s">
        <v>1864</v>
      </c>
      <c r="J1087" s="3" t="str">
        <f t="shared" si="16"/>
        <v>19900759|KENNY LOUIS NG|KENNY.LOUIS_NG@YAHOO.COM|08137547388|2001-08-24|1|668516</v>
      </c>
    </row>
    <row r="1088" spans="1:10" x14ac:dyDescent="0.25">
      <c r="A1088" t="s">
        <v>22899</v>
      </c>
      <c r="B1088" t="s">
        <v>22900</v>
      </c>
      <c r="C1088" t="s">
        <v>22894</v>
      </c>
      <c r="D1088" t="s">
        <v>22902</v>
      </c>
      <c r="E1088" t="s">
        <v>22905</v>
      </c>
      <c r="F1088">
        <v>1</v>
      </c>
      <c r="G1088" t="s">
        <v>22904</v>
      </c>
      <c r="H1088" t="s">
        <v>156</v>
      </c>
      <c r="I1088" t="s">
        <v>1806</v>
      </c>
      <c r="J1088" s="3" t="str">
        <f t="shared" si="16"/>
        <v>19900467|MAHFIRAH SHAUMA PUTRI|MAHFIRAH.SP@GMAIL.COM|081991012980|2000-12-20|1|346072</v>
      </c>
    </row>
    <row r="1089" spans="1:10" x14ac:dyDescent="0.25">
      <c r="A1089" t="s">
        <v>22918</v>
      </c>
      <c r="B1089" t="s">
        <v>22919</v>
      </c>
      <c r="C1089" t="s">
        <v>22913</v>
      </c>
      <c r="D1089" t="s">
        <v>22921</v>
      </c>
      <c r="E1089" t="s">
        <v>22923</v>
      </c>
      <c r="F1089">
        <v>1</v>
      </c>
      <c r="G1089" t="s">
        <v>22922</v>
      </c>
      <c r="H1089" t="s">
        <v>156</v>
      </c>
      <c r="I1089" t="s">
        <v>1806</v>
      </c>
      <c r="J1089" s="3" t="str">
        <f t="shared" si="16"/>
        <v>19900468|DENNIS|DENNISN658@GMAIL.COM|082219196877|2000-10-06|1|546302</v>
      </c>
    </row>
    <row r="1090" spans="1:10" x14ac:dyDescent="0.25">
      <c r="A1090" t="s">
        <v>22938</v>
      </c>
      <c r="B1090" t="s">
        <v>22939</v>
      </c>
      <c r="C1090" t="s">
        <v>22933</v>
      </c>
      <c r="D1090" t="s">
        <v>22941</v>
      </c>
      <c r="E1090" t="s">
        <v>6866</v>
      </c>
      <c r="F1090">
        <v>1</v>
      </c>
      <c r="G1090" t="s">
        <v>22942</v>
      </c>
      <c r="H1090" t="s">
        <v>156</v>
      </c>
      <c r="I1090" t="s">
        <v>1806</v>
      </c>
      <c r="J1090" s="3" t="str">
        <f t="shared" ref="J1090:J1153" si="17">A1090&amp;"|"&amp;B1090&amp;"|"&amp;C1090&amp;"|"&amp;D1090&amp;"|"&amp;E1090&amp;"|"&amp;F1090&amp;"|"&amp;G1090</f>
        <v>19900470|KELYANI|SOWKELYANI0810@YAHOO.COM|08117700509|2001-10-08|1|810166</v>
      </c>
    </row>
    <row r="1091" spans="1:10" x14ac:dyDescent="0.25">
      <c r="A1091" t="s">
        <v>22963</v>
      </c>
      <c r="B1091" t="s">
        <v>22964</v>
      </c>
      <c r="C1091" t="s">
        <v>22952</v>
      </c>
      <c r="D1091" t="s">
        <v>22966</v>
      </c>
      <c r="E1091" t="s">
        <v>12368</v>
      </c>
      <c r="F1091">
        <v>1</v>
      </c>
      <c r="G1091" t="s">
        <v>22967</v>
      </c>
      <c r="H1091" t="s">
        <v>156</v>
      </c>
      <c r="I1091" t="s">
        <v>1806</v>
      </c>
      <c r="J1091" s="3" t="str">
        <f t="shared" si="17"/>
        <v>19900471|BENEDICT BRYANT HOLLY|beneditc.new@gmail.com|089619696923|2000-12-11|1|691335</v>
      </c>
    </row>
    <row r="1092" spans="1:10" x14ac:dyDescent="0.25">
      <c r="A1092" t="s">
        <v>22987</v>
      </c>
      <c r="B1092" t="s">
        <v>22988</v>
      </c>
      <c r="C1092" t="s">
        <v>22982</v>
      </c>
      <c r="D1092" t="s">
        <v>22990</v>
      </c>
      <c r="E1092" t="s">
        <v>3428</v>
      </c>
      <c r="F1092">
        <v>1</v>
      </c>
      <c r="G1092" t="s">
        <v>22991</v>
      </c>
      <c r="H1092" t="s">
        <v>156</v>
      </c>
      <c r="I1092" t="s">
        <v>1806</v>
      </c>
      <c r="J1092" s="3" t="str">
        <f t="shared" si="17"/>
        <v>19900475|CLARASYA NATALY GOH|CLARASYA_GOH@YAHOO.COM|081378559972|2000-12-13|1|957244</v>
      </c>
    </row>
    <row r="1093" spans="1:10" x14ac:dyDescent="0.25">
      <c r="A1093" t="s">
        <v>23006</v>
      </c>
      <c r="B1093" t="s">
        <v>23007</v>
      </c>
      <c r="C1093" t="s">
        <v>23000</v>
      </c>
      <c r="D1093" t="s">
        <v>23009</v>
      </c>
      <c r="E1093" t="s">
        <v>6592</v>
      </c>
      <c r="F1093">
        <v>1</v>
      </c>
      <c r="G1093" t="s">
        <v>23010</v>
      </c>
      <c r="H1093" t="s">
        <v>156</v>
      </c>
      <c r="I1093" t="s">
        <v>1806</v>
      </c>
      <c r="J1093" s="3" t="str">
        <f t="shared" si="17"/>
        <v>19900476|ERVINA SUGIYANTI|VINA02SUGIyANTI@GMAIL.COM|082387361122|2000-12-01|1|857699</v>
      </c>
    </row>
    <row r="1094" spans="1:10" x14ac:dyDescent="0.25">
      <c r="A1094" t="s">
        <v>23025</v>
      </c>
      <c r="B1094" t="s">
        <v>23026</v>
      </c>
      <c r="C1094" t="s">
        <v>23020</v>
      </c>
      <c r="D1094" t="s">
        <v>23028</v>
      </c>
      <c r="E1094" t="s">
        <v>10402</v>
      </c>
      <c r="F1094">
        <v>1</v>
      </c>
      <c r="G1094" t="s">
        <v>23029</v>
      </c>
      <c r="H1094" t="s">
        <v>230</v>
      </c>
      <c r="I1094" t="s">
        <v>229</v>
      </c>
      <c r="J1094" s="3" t="str">
        <f t="shared" si="17"/>
        <v>19900771|DEWI LASTRI YULIYANA|DEWIEI032@GMAIL.COM|082169817285|2001-07-03|1|509648</v>
      </c>
    </row>
    <row r="1095" spans="1:10" x14ac:dyDescent="0.25">
      <c r="A1095" t="s">
        <v>23048</v>
      </c>
      <c r="B1095" t="s">
        <v>23049</v>
      </c>
      <c r="C1095" t="s">
        <v>23041</v>
      </c>
      <c r="D1095" t="s">
        <v>23051</v>
      </c>
      <c r="E1095" t="s">
        <v>23054</v>
      </c>
      <c r="F1095">
        <v>1</v>
      </c>
      <c r="G1095" t="s">
        <v>23053</v>
      </c>
      <c r="H1095" t="s">
        <v>282</v>
      </c>
      <c r="I1095" t="s">
        <v>260</v>
      </c>
      <c r="J1095" s="3" t="str">
        <f t="shared" si="17"/>
        <v>19900801|KUSTIARANI QURROTA AYUN|kustiarani@gmail.com|081234900680|1999-10-14|1|208055</v>
      </c>
    </row>
    <row r="1096" spans="1:10" x14ac:dyDescent="0.25">
      <c r="A1096" t="s">
        <v>23069</v>
      </c>
      <c r="B1096" t="s">
        <v>23070</v>
      </c>
      <c r="C1096" t="s">
        <v>23062</v>
      </c>
      <c r="D1096" t="s">
        <v>23072</v>
      </c>
      <c r="E1096" t="s">
        <v>23075</v>
      </c>
      <c r="F1096">
        <v>1</v>
      </c>
      <c r="G1096" t="s">
        <v>23074</v>
      </c>
      <c r="H1096" t="s">
        <v>230</v>
      </c>
      <c r="I1096" t="s">
        <v>260</v>
      </c>
      <c r="J1096" s="3" t="str">
        <f t="shared" si="17"/>
        <v>19900693|RISKA MELINDA|riskamelinda05@gmail.com|082141882993|2002-05-07|1|623413</v>
      </c>
    </row>
    <row r="1097" spans="1:10" x14ac:dyDescent="0.25">
      <c r="A1097" t="s">
        <v>23092</v>
      </c>
      <c r="B1097" t="s">
        <v>23093</v>
      </c>
      <c r="C1097" t="s">
        <v>23085</v>
      </c>
      <c r="D1097" t="s">
        <v>23095</v>
      </c>
      <c r="E1097" t="s">
        <v>14231</v>
      </c>
      <c r="F1097">
        <v>1</v>
      </c>
      <c r="G1097" t="s">
        <v>23097</v>
      </c>
      <c r="H1097" t="s">
        <v>282</v>
      </c>
      <c r="I1097" t="s">
        <v>260</v>
      </c>
      <c r="J1097" s="3" t="str">
        <f t="shared" si="17"/>
        <v>19900803|PUTRI APRILIANI RUSTAM|PUTRIAPRILIANI224@GMAIL.COM|082133432450|2001-04-22|1|557343</v>
      </c>
    </row>
    <row r="1098" spans="1:10" x14ac:dyDescent="0.25">
      <c r="A1098" t="s">
        <v>23110</v>
      </c>
      <c r="B1098" t="s">
        <v>23111</v>
      </c>
      <c r="C1098" t="s">
        <v>23104</v>
      </c>
      <c r="D1098" t="s">
        <v>23113</v>
      </c>
      <c r="E1098" t="s">
        <v>15375</v>
      </c>
      <c r="F1098">
        <v>1</v>
      </c>
      <c r="G1098" t="s">
        <v>23115</v>
      </c>
      <c r="H1098" t="s">
        <v>282</v>
      </c>
      <c r="I1098" t="s">
        <v>155</v>
      </c>
      <c r="J1098" s="3" t="str">
        <f t="shared" si="17"/>
        <v>19001937|DELIN HERLIANA PASHA|delinherlianap@gmail.com|085780201498|2002-01-08|1|580713</v>
      </c>
    </row>
    <row r="1099" spans="1:10" x14ac:dyDescent="0.25">
      <c r="A1099" t="s">
        <v>23130</v>
      </c>
      <c r="B1099" t="s">
        <v>23131</v>
      </c>
      <c r="C1099" t="s">
        <v>23123</v>
      </c>
      <c r="D1099" t="s">
        <v>23133</v>
      </c>
      <c r="E1099" t="s">
        <v>9523</v>
      </c>
      <c r="F1099">
        <v>1</v>
      </c>
      <c r="G1099" t="s">
        <v>23135</v>
      </c>
      <c r="H1099" t="s">
        <v>488</v>
      </c>
      <c r="I1099" t="s">
        <v>155</v>
      </c>
      <c r="J1099" s="3" t="str">
        <f t="shared" si="17"/>
        <v>19000007|VIDIA NALDLY PUTRI|vidianaldlyp@gmail.com|082111163727|2001-01-04|1|269874</v>
      </c>
    </row>
    <row r="1100" spans="1:10" x14ac:dyDescent="0.25">
      <c r="A1100" t="s">
        <v>23149</v>
      </c>
      <c r="B1100" t="s">
        <v>23150</v>
      </c>
      <c r="C1100" t="s">
        <v>23145</v>
      </c>
      <c r="D1100" t="s">
        <v>23152</v>
      </c>
      <c r="E1100" t="s">
        <v>6507</v>
      </c>
      <c r="F1100">
        <v>1</v>
      </c>
      <c r="G1100" t="s">
        <v>23153</v>
      </c>
      <c r="H1100" t="s">
        <v>319</v>
      </c>
      <c r="I1100" t="s">
        <v>155</v>
      </c>
      <c r="J1100" s="3" t="str">
        <f t="shared" si="17"/>
        <v>19000154|JENNIFER THERESIA SUSANTO|jennifertheresias17@yahoo.com|085718025544|2001-07-17|1|425083</v>
      </c>
    </row>
    <row r="1101" spans="1:10" x14ac:dyDescent="0.25">
      <c r="A1101" t="s">
        <v>23168</v>
      </c>
      <c r="B1101" t="s">
        <v>23169</v>
      </c>
      <c r="C1101" t="s">
        <v>23163</v>
      </c>
      <c r="D1101" t="s">
        <v>23171</v>
      </c>
      <c r="E1101" t="s">
        <v>1452</v>
      </c>
      <c r="F1101">
        <v>1</v>
      </c>
      <c r="G1101" t="s">
        <v>23172</v>
      </c>
      <c r="H1101" t="s">
        <v>350</v>
      </c>
      <c r="I1101" t="s">
        <v>155</v>
      </c>
      <c r="J1101" s="3" t="str">
        <f t="shared" si="17"/>
        <v>19000722|DEFVYE TALLYA|DEVITALLYA21@GMAIL.COM|081262226230|2000-12-21|1|895773</v>
      </c>
    </row>
    <row r="1102" spans="1:10" x14ac:dyDescent="0.25">
      <c r="A1102" t="s">
        <v>23191</v>
      </c>
      <c r="B1102" t="s">
        <v>23192</v>
      </c>
      <c r="C1102" t="s">
        <v>23182</v>
      </c>
      <c r="D1102" t="s">
        <v>23194</v>
      </c>
      <c r="E1102" t="s">
        <v>14744</v>
      </c>
      <c r="F1102">
        <v>1</v>
      </c>
      <c r="G1102" t="s">
        <v>23195</v>
      </c>
      <c r="H1102" t="s">
        <v>282</v>
      </c>
      <c r="I1102" t="s">
        <v>281</v>
      </c>
      <c r="J1102" s="3" t="str">
        <f t="shared" si="17"/>
        <v>19678943|GABRIEL SHARON ANGGIA|Gabrielsharon111@gmail.com|082114309949|2001-08-22|1|686691</v>
      </c>
    </row>
    <row r="1103" spans="1:10" x14ac:dyDescent="0.25">
      <c r="A1103" t="s">
        <v>23206</v>
      </c>
      <c r="B1103" t="s">
        <v>23207</v>
      </c>
      <c r="C1103" t="s">
        <v>23201</v>
      </c>
      <c r="D1103" t="s">
        <v>23209</v>
      </c>
      <c r="E1103" t="s">
        <v>2126</v>
      </c>
      <c r="F1103">
        <v>1</v>
      </c>
      <c r="G1103" t="s">
        <v>23210</v>
      </c>
      <c r="H1103" t="s">
        <v>319</v>
      </c>
      <c r="I1103" t="s">
        <v>155</v>
      </c>
      <c r="J1103" s="3" t="str">
        <f t="shared" si="17"/>
        <v>19900042|CATHERINE OKTOVELLA HENLINDRA|catherine.oktovellah2910@gmail.com|081387312502|2001-10-29|1|745840</v>
      </c>
    </row>
    <row r="1104" spans="1:10" x14ac:dyDescent="0.25">
      <c r="A1104" t="s">
        <v>23224</v>
      </c>
      <c r="B1104" t="s">
        <v>23225</v>
      </c>
      <c r="C1104" t="s">
        <v>23220</v>
      </c>
      <c r="D1104" t="s">
        <v>23227</v>
      </c>
      <c r="E1104" t="s">
        <v>6922</v>
      </c>
      <c r="F1104">
        <v>1</v>
      </c>
      <c r="G1104" t="s">
        <v>23229</v>
      </c>
      <c r="H1104" t="s">
        <v>319</v>
      </c>
      <c r="I1104" t="s">
        <v>155</v>
      </c>
      <c r="J1104" s="3" t="str">
        <f t="shared" si="17"/>
        <v>19000155|YOFANIA GEORGINA OROH|yofaniageorgina19@gmail.com|0895412741158|2001-07-19|1|101621</v>
      </c>
    </row>
    <row r="1105" spans="1:10" x14ac:dyDescent="0.25">
      <c r="A1105" t="s">
        <v>23243</v>
      </c>
      <c r="B1105" t="s">
        <v>23244</v>
      </c>
      <c r="C1105" t="s">
        <v>23239</v>
      </c>
      <c r="D1105" t="s">
        <v>23246</v>
      </c>
      <c r="E1105" t="s">
        <v>9437</v>
      </c>
      <c r="F1105">
        <v>1</v>
      </c>
      <c r="G1105" t="s">
        <v>23247</v>
      </c>
      <c r="H1105" t="s">
        <v>319</v>
      </c>
      <c r="I1105" t="s">
        <v>155</v>
      </c>
      <c r="J1105" s="3" t="str">
        <f t="shared" si="17"/>
        <v>19000478|DEVINA|ANGJAYADEVINA@GMAIL.COM|0895378108518|2000-12-16|1|880261</v>
      </c>
    </row>
    <row r="1106" spans="1:10" x14ac:dyDescent="0.25">
      <c r="A1106" t="s">
        <v>23262</v>
      </c>
      <c r="B1106" t="s">
        <v>23263</v>
      </c>
      <c r="C1106" t="s">
        <v>23256</v>
      </c>
      <c r="D1106" t="s">
        <v>23265</v>
      </c>
      <c r="E1106" t="s">
        <v>1315</v>
      </c>
      <c r="F1106">
        <v>1</v>
      </c>
      <c r="G1106" t="s">
        <v>23267</v>
      </c>
      <c r="H1106" t="s">
        <v>156</v>
      </c>
      <c r="I1106" t="s">
        <v>155</v>
      </c>
      <c r="J1106" s="3" t="str">
        <f t="shared" si="17"/>
        <v>19001146|ALBERT|ALBERTRED20@YAHOO.COM|087888487529|2001-08-14|1|491063</v>
      </c>
    </row>
    <row r="1107" spans="1:10" x14ac:dyDescent="0.25">
      <c r="A1107" t="s">
        <v>23282</v>
      </c>
      <c r="B1107" t="s">
        <v>23283</v>
      </c>
      <c r="C1107" t="s">
        <v>23278</v>
      </c>
      <c r="D1107" t="s">
        <v>23285</v>
      </c>
      <c r="E1107" t="s">
        <v>23287</v>
      </c>
      <c r="F1107">
        <v>1</v>
      </c>
      <c r="G1107" t="s">
        <v>23286</v>
      </c>
      <c r="H1107" t="s">
        <v>282</v>
      </c>
      <c r="I1107" t="s">
        <v>155</v>
      </c>
      <c r="J1107" s="3" t="str">
        <f t="shared" si="17"/>
        <v>19001918|FLAVIANI NATHANIA L.|JFNL2611@GMAIL.COM|089646971105|2001-11-26|1|778033</v>
      </c>
    </row>
    <row r="1108" spans="1:10" x14ac:dyDescent="0.25">
      <c r="A1108" t="s">
        <v>41402</v>
      </c>
      <c r="B1108" t="s">
        <v>41388</v>
      </c>
      <c r="C1108" t="s">
        <v>41399</v>
      </c>
      <c r="D1108" t="s">
        <v>41390</v>
      </c>
      <c r="E1108" t="s">
        <v>24825</v>
      </c>
      <c r="F1108">
        <v>1</v>
      </c>
      <c r="G1108" t="s">
        <v>41404</v>
      </c>
      <c r="H1108" t="s">
        <v>350</v>
      </c>
      <c r="I1108" t="s">
        <v>281</v>
      </c>
      <c r="J1108" s="3" t="str">
        <f t="shared" si="17"/>
        <v>19000322|JESSICA GIANINA WIDJAJA|jessicagianinaw@gmail.com|087875563029|2000-03-12|1|811046</v>
      </c>
    </row>
    <row r="1109" spans="1:10" x14ac:dyDescent="0.25">
      <c r="A1109" t="s">
        <v>23329</v>
      </c>
      <c r="B1109" t="s">
        <v>23330</v>
      </c>
      <c r="C1109" t="s">
        <v>23324</v>
      </c>
      <c r="D1109" t="s">
        <v>23332</v>
      </c>
      <c r="E1109" t="s">
        <v>23334</v>
      </c>
      <c r="F1109">
        <v>1</v>
      </c>
      <c r="G1109" t="s">
        <v>23333</v>
      </c>
      <c r="H1109" t="s">
        <v>230</v>
      </c>
      <c r="I1109" t="s">
        <v>155</v>
      </c>
      <c r="J1109" s="3" t="str">
        <f t="shared" si="17"/>
        <v>19001598|ERIKA|erika90237@gmail.com|081297575125|2002-02-09|1|740146</v>
      </c>
    </row>
    <row r="1110" spans="1:10" x14ac:dyDescent="0.25">
      <c r="A1110" t="s">
        <v>23348</v>
      </c>
      <c r="B1110" t="s">
        <v>23349</v>
      </c>
      <c r="C1110" t="s">
        <v>23343</v>
      </c>
      <c r="D1110" t="s">
        <v>23351</v>
      </c>
      <c r="E1110" t="s">
        <v>4551</v>
      </c>
      <c r="F1110">
        <v>1</v>
      </c>
      <c r="G1110" t="s">
        <v>23352</v>
      </c>
      <c r="H1110" t="s">
        <v>282</v>
      </c>
      <c r="I1110" t="s">
        <v>281</v>
      </c>
      <c r="J1110" s="3" t="str">
        <f t="shared" si="17"/>
        <v>19001763|ERIC JOHAN|johius31@gmail.com|081298514310|2001-07-31|1|302900</v>
      </c>
    </row>
    <row r="1111" spans="1:10" x14ac:dyDescent="0.25">
      <c r="A1111" t="s">
        <v>23362</v>
      </c>
      <c r="B1111" t="s">
        <v>23363</v>
      </c>
      <c r="C1111" t="s">
        <v>23357</v>
      </c>
      <c r="D1111" t="s">
        <v>23365</v>
      </c>
      <c r="E1111" t="s">
        <v>9057</v>
      </c>
      <c r="F1111">
        <v>1</v>
      </c>
      <c r="G1111" t="s">
        <v>23366</v>
      </c>
      <c r="H1111" t="s">
        <v>282</v>
      </c>
      <c r="I1111" t="s">
        <v>155</v>
      </c>
      <c r="J1111" s="3" t="str">
        <f t="shared" si="17"/>
        <v>19002011|KEVIN|vinnnkevin11@gmail.com|082258155489|2001-03-13|1|519283</v>
      </c>
    </row>
    <row r="1112" spans="1:10" x14ac:dyDescent="0.25">
      <c r="A1112" t="s">
        <v>23384</v>
      </c>
      <c r="B1112" t="s">
        <v>23385</v>
      </c>
      <c r="C1112" t="s">
        <v>23374</v>
      </c>
      <c r="D1112" t="s">
        <v>23387</v>
      </c>
      <c r="E1112" t="s">
        <v>11365</v>
      </c>
      <c r="F1112">
        <v>1</v>
      </c>
      <c r="G1112" t="s">
        <v>23388</v>
      </c>
      <c r="H1112" t="s">
        <v>230</v>
      </c>
      <c r="I1112" t="s">
        <v>1806</v>
      </c>
      <c r="J1112" s="3" t="str">
        <f t="shared" si="17"/>
        <v>19900673|CATHLEEN PATRICIA ADRIAN|CATHLEEN.ADRIAN.CA@GMAIL.COM|082211121080|2002-03-24|1|690401</v>
      </c>
    </row>
    <row r="1113" spans="1:10" x14ac:dyDescent="0.25">
      <c r="A1113" t="s">
        <v>23404</v>
      </c>
      <c r="B1113" t="s">
        <v>23405</v>
      </c>
      <c r="C1113" t="s">
        <v>23399</v>
      </c>
      <c r="D1113" t="s">
        <v>23407</v>
      </c>
      <c r="E1113" t="s">
        <v>17860</v>
      </c>
      <c r="F1113">
        <v>1</v>
      </c>
      <c r="G1113" t="s">
        <v>23408</v>
      </c>
      <c r="H1113" t="s">
        <v>282</v>
      </c>
      <c r="I1113" t="s">
        <v>281</v>
      </c>
      <c r="J1113" s="3" t="str">
        <f t="shared" si="17"/>
        <v>19900817|FELINDA HERIANTO|FELINDA.HERIANTO69@GMAIL.COM|087772511461|2002-06-07|1|656969</v>
      </c>
    </row>
    <row r="1114" spans="1:10" x14ac:dyDescent="0.25">
      <c r="A1114" t="s">
        <v>23419</v>
      </c>
      <c r="B1114" t="s">
        <v>23420</v>
      </c>
      <c r="C1114" t="s">
        <v>23413</v>
      </c>
      <c r="D1114" t="s">
        <v>23422</v>
      </c>
      <c r="E1114" t="s">
        <v>3448</v>
      </c>
      <c r="F1114">
        <v>1</v>
      </c>
      <c r="G1114" t="s">
        <v>23424</v>
      </c>
      <c r="H1114" t="s">
        <v>488</v>
      </c>
      <c r="I1114" t="s">
        <v>155</v>
      </c>
      <c r="J1114" s="3" t="str">
        <f t="shared" si="17"/>
        <v>19000106|ARMANDO|ARMANDOFC912380@GMAIL.COM|085745799227|2002-01-10|1|732385</v>
      </c>
    </row>
    <row r="1115" spans="1:10" x14ac:dyDescent="0.25">
      <c r="A1115" t="s">
        <v>23438</v>
      </c>
      <c r="B1115" t="s">
        <v>23439</v>
      </c>
      <c r="C1115" t="s">
        <v>23433</v>
      </c>
      <c r="D1115" t="s">
        <v>23441</v>
      </c>
      <c r="E1115" t="s">
        <v>14936</v>
      </c>
      <c r="F1115">
        <v>1</v>
      </c>
      <c r="G1115" t="s">
        <v>23442</v>
      </c>
      <c r="H1115" t="s">
        <v>488</v>
      </c>
      <c r="I1115" t="s">
        <v>155</v>
      </c>
      <c r="J1115" s="3" t="str">
        <f t="shared" si="17"/>
        <v>19000110|VINCENTIUS RIYANTO PUTRA|VINCENTIUS123@GMAIL.COM|0895636633495|2002-02-07|1|408094</v>
      </c>
    </row>
    <row r="1116" spans="1:10" x14ac:dyDescent="0.25">
      <c r="A1116" t="s">
        <v>23455</v>
      </c>
      <c r="B1116" t="s">
        <v>23456</v>
      </c>
      <c r="C1116" t="s">
        <v>23451</v>
      </c>
      <c r="D1116" t="s">
        <v>23458</v>
      </c>
      <c r="E1116" t="s">
        <v>11672</v>
      </c>
      <c r="F1116">
        <v>1</v>
      </c>
      <c r="G1116" t="s">
        <v>23459</v>
      </c>
      <c r="H1116" t="s">
        <v>488</v>
      </c>
      <c r="I1116" t="s">
        <v>155</v>
      </c>
      <c r="J1116" s="3" t="str">
        <f t="shared" si="17"/>
        <v>19000111|YOSUA VALENTINUS|YOSUAVALENTINUS16@GMAIL.COM|0895366171365|2001-02-16|1|645996</v>
      </c>
    </row>
    <row r="1117" spans="1:10" x14ac:dyDescent="0.25">
      <c r="A1117" t="s">
        <v>23472</v>
      </c>
      <c r="B1117" t="s">
        <v>23473</v>
      </c>
      <c r="C1117" t="s">
        <v>23467</v>
      </c>
      <c r="D1117" t="s">
        <v>23475</v>
      </c>
      <c r="E1117" t="s">
        <v>5182</v>
      </c>
      <c r="F1117">
        <v>1</v>
      </c>
      <c r="G1117" t="s">
        <v>23476</v>
      </c>
      <c r="H1117" t="s">
        <v>319</v>
      </c>
      <c r="I1117" t="s">
        <v>155</v>
      </c>
      <c r="J1117" s="3" t="str">
        <f t="shared" si="17"/>
        <v>19000352|SILVI SETYAWATI|silvi.setyawati@gmail.com|087784451618|2001-06-08|1|391651</v>
      </c>
    </row>
    <row r="1118" spans="1:10" x14ac:dyDescent="0.25">
      <c r="A1118" t="s">
        <v>23489</v>
      </c>
      <c r="B1118" t="s">
        <v>23490</v>
      </c>
      <c r="C1118" t="s">
        <v>23485</v>
      </c>
      <c r="D1118" t="s">
        <v>23492</v>
      </c>
      <c r="E1118" t="s">
        <v>6570</v>
      </c>
      <c r="F1118">
        <v>1</v>
      </c>
      <c r="G1118" t="s">
        <v>23493</v>
      </c>
      <c r="H1118" t="s">
        <v>319</v>
      </c>
      <c r="I1118" t="s">
        <v>155</v>
      </c>
      <c r="J1118" s="3" t="str">
        <f t="shared" si="17"/>
        <v>19000371|ALFONSIUS KENNY KUSUMA|ALFONSIUS.K3NNY@GMAIL.COM|087885840363|2001-02-26|1|220937</v>
      </c>
    </row>
    <row r="1119" spans="1:10" x14ac:dyDescent="0.25">
      <c r="A1119" t="s">
        <v>23507</v>
      </c>
      <c r="B1119" t="s">
        <v>23508</v>
      </c>
      <c r="C1119" t="s">
        <v>23503</v>
      </c>
      <c r="D1119" t="s">
        <v>23510</v>
      </c>
      <c r="E1119" t="s">
        <v>5299</v>
      </c>
      <c r="F1119">
        <v>1</v>
      </c>
      <c r="G1119" t="s">
        <v>23511</v>
      </c>
      <c r="H1119" t="s">
        <v>488</v>
      </c>
      <c r="I1119" t="s">
        <v>155</v>
      </c>
      <c r="J1119" s="3" t="str">
        <f t="shared" si="17"/>
        <v>19900016|JENNIE|WIJAYAJENNIE6@GMAIL.COM|081224921251|2001-07-12|1|378355</v>
      </c>
    </row>
    <row r="1120" spans="1:10" x14ac:dyDescent="0.25">
      <c r="A1120" t="s">
        <v>23524</v>
      </c>
      <c r="B1120" t="s">
        <v>23525</v>
      </c>
      <c r="C1120" t="s">
        <v>23520</v>
      </c>
      <c r="D1120" t="s">
        <v>23527</v>
      </c>
      <c r="E1120" t="s">
        <v>18245</v>
      </c>
      <c r="F1120">
        <v>1</v>
      </c>
      <c r="G1120" t="s">
        <v>23528</v>
      </c>
      <c r="H1120" t="s">
        <v>319</v>
      </c>
      <c r="I1120" t="s">
        <v>155</v>
      </c>
      <c r="J1120" s="3" t="str">
        <f t="shared" si="17"/>
        <v>19900045|NATHANIA SETIAWAN|theresianatnat@gmail.com|083806055535|2001-10-13|1|630238</v>
      </c>
    </row>
    <row r="1121" spans="1:10" x14ac:dyDescent="0.25">
      <c r="A1121" t="s">
        <v>23559</v>
      </c>
      <c r="B1121" t="s">
        <v>23560</v>
      </c>
      <c r="C1121" t="s">
        <v>23553</v>
      </c>
      <c r="D1121" t="s">
        <v>23562</v>
      </c>
      <c r="E1121" t="s">
        <v>3120</v>
      </c>
      <c r="F1121">
        <v>1</v>
      </c>
      <c r="G1121" t="s">
        <v>23564</v>
      </c>
      <c r="H1121" t="s">
        <v>350</v>
      </c>
      <c r="I1121" t="s">
        <v>155</v>
      </c>
      <c r="J1121" s="3" t="str">
        <f t="shared" si="17"/>
        <v>19000915|JESSLYN OKTAVIANI SUDIRJO|jesslynsudirjo@gmail.com|089513510499|2001-10-22|1|761881</v>
      </c>
    </row>
    <row r="1122" spans="1:10" x14ac:dyDescent="0.25">
      <c r="A1122" t="s">
        <v>23579</v>
      </c>
      <c r="B1122" t="s">
        <v>23580</v>
      </c>
      <c r="C1122" t="s">
        <v>23574</v>
      </c>
      <c r="D1122" t="s">
        <v>23582</v>
      </c>
      <c r="E1122" t="s">
        <v>5804</v>
      </c>
      <c r="F1122">
        <v>1</v>
      </c>
      <c r="G1122" t="s">
        <v>23583</v>
      </c>
      <c r="H1122" t="s">
        <v>230</v>
      </c>
      <c r="I1122" t="s">
        <v>155</v>
      </c>
      <c r="J1122" s="3" t="str">
        <f t="shared" si="17"/>
        <v>19001450|VIRA FEBIYANTI DJAJA|VIRAFEFEFE@GMAIL.COM|0895377199762|2001-02-22|1|463334</v>
      </c>
    </row>
    <row r="1123" spans="1:10" x14ac:dyDescent="0.25">
      <c r="A1123" t="s">
        <v>39363</v>
      </c>
      <c r="B1123" t="s">
        <v>39348</v>
      </c>
      <c r="C1123" t="s">
        <v>39342</v>
      </c>
      <c r="D1123" t="s">
        <v>39350</v>
      </c>
      <c r="E1123" t="s">
        <v>10341</v>
      </c>
      <c r="F1123">
        <v>1</v>
      </c>
      <c r="G1123" t="s">
        <v>39365</v>
      </c>
      <c r="H1123" t="s">
        <v>350</v>
      </c>
      <c r="I1123" t="s">
        <v>281</v>
      </c>
      <c r="J1123" s="3" t="str">
        <f t="shared" si="17"/>
        <v>19000762|JOSE FEBRIAN|josefebrian51@gmail.com|087883837574|2002-02-18|1|233979</v>
      </c>
    </row>
    <row r="1124" spans="1:10" x14ac:dyDescent="0.25">
      <c r="A1124" t="s">
        <v>23633</v>
      </c>
      <c r="B1124" t="s">
        <v>23634</v>
      </c>
      <c r="C1124" t="s">
        <v>23627</v>
      </c>
      <c r="D1124" t="s">
        <v>23636</v>
      </c>
      <c r="E1124" t="s">
        <v>23639</v>
      </c>
      <c r="F1124">
        <v>1</v>
      </c>
      <c r="G1124" t="s">
        <v>23638</v>
      </c>
      <c r="H1124" t="s">
        <v>350</v>
      </c>
      <c r="I1124" t="s">
        <v>281</v>
      </c>
      <c r="J1124" s="3" t="str">
        <f t="shared" si="17"/>
        <v>19000492|JOSHUA STEFANUS ADIWINATA|tancengwat@ymail.com|08111872711|2001-08-09|1|257344</v>
      </c>
    </row>
    <row r="1125" spans="1:10" x14ac:dyDescent="0.25">
      <c r="A1125" t="s">
        <v>5928</v>
      </c>
      <c r="B1125" t="s">
        <v>5889</v>
      </c>
      <c r="C1125" t="s">
        <v>5883</v>
      </c>
      <c r="D1125" t="s">
        <v>5891</v>
      </c>
      <c r="E1125" t="s">
        <v>1028</v>
      </c>
      <c r="F1125">
        <v>1</v>
      </c>
      <c r="G1125" t="s">
        <v>5930</v>
      </c>
      <c r="H1125" t="s">
        <v>350</v>
      </c>
      <c r="I1125" t="s">
        <v>155</v>
      </c>
      <c r="J1125" s="3" t="str">
        <f t="shared" si="17"/>
        <v>19900227|JOVITA ZABRINA|JOVITAAZABRINE@GMAIL.COM|082112165825|2000-10-02|1|290542</v>
      </c>
    </row>
    <row r="1126" spans="1:10" x14ac:dyDescent="0.25">
      <c r="A1126" t="s">
        <v>23670</v>
      </c>
      <c r="B1126" t="s">
        <v>23671</v>
      </c>
      <c r="C1126" t="s">
        <v>23663</v>
      </c>
      <c r="D1126" t="s">
        <v>23673</v>
      </c>
      <c r="E1126" t="s">
        <v>1889</v>
      </c>
      <c r="F1126">
        <v>1</v>
      </c>
      <c r="G1126" t="s">
        <v>23675</v>
      </c>
      <c r="H1126" t="s">
        <v>282</v>
      </c>
      <c r="I1126" t="s">
        <v>1289</v>
      </c>
      <c r="J1126" s="3" t="str">
        <f t="shared" si="17"/>
        <v>19900787|DINA SEFTIA NOVIZA|SEFTIA_DINA@YAHOO.COM|085366030740|2001-11-11|1|742466</v>
      </c>
    </row>
    <row r="1127" spans="1:10" x14ac:dyDescent="0.25">
      <c r="A1127" t="s">
        <v>23691</v>
      </c>
      <c r="B1127" t="s">
        <v>23692</v>
      </c>
      <c r="C1127" t="s">
        <v>23686</v>
      </c>
      <c r="D1127" t="s">
        <v>23694</v>
      </c>
      <c r="E1127" t="s">
        <v>17163</v>
      </c>
      <c r="F1127">
        <v>1</v>
      </c>
      <c r="G1127" t="s">
        <v>23695</v>
      </c>
      <c r="H1127" t="s">
        <v>282</v>
      </c>
      <c r="I1127" t="s">
        <v>1289</v>
      </c>
      <c r="J1127" s="3" t="str">
        <f t="shared" si="17"/>
        <v>19900788|LIVIA HIDAYAHSHA|LIVIAAISYAH25.20@GMAIL.COM|089614926914|2001-06-25|1|852346</v>
      </c>
    </row>
    <row r="1128" spans="1:10" x14ac:dyDescent="0.25">
      <c r="A1128" t="s">
        <v>23733</v>
      </c>
      <c r="B1128" t="s">
        <v>23734</v>
      </c>
      <c r="C1128" t="s">
        <v>23728</v>
      </c>
      <c r="D1128" t="s">
        <v>154</v>
      </c>
      <c r="E1128" t="s">
        <v>23738</v>
      </c>
      <c r="F1128">
        <v>1</v>
      </c>
      <c r="G1128" t="s">
        <v>23737</v>
      </c>
      <c r="H1128" t="s">
        <v>350</v>
      </c>
      <c r="I1128" t="s">
        <v>260</v>
      </c>
      <c r="J1128" s="3" t="str">
        <f t="shared" si="17"/>
        <v>19000702|ZUKI M A TUANKOTTA|UNITUANKOTTA02@GMAIL.COM|-|2000-02-23|1|323323</v>
      </c>
    </row>
    <row r="1129" spans="1:10" x14ac:dyDescent="0.25">
      <c r="A1129" t="s">
        <v>23752</v>
      </c>
      <c r="B1129" t="s">
        <v>23753</v>
      </c>
      <c r="C1129" t="s">
        <v>23747</v>
      </c>
      <c r="D1129" t="s">
        <v>23755</v>
      </c>
      <c r="E1129" t="s">
        <v>23757</v>
      </c>
      <c r="F1129">
        <v>1</v>
      </c>
      <c r="G1129" t="s">
        <v>23756</v>
      </c>
      <c r="H1129" t="s">
        <v>156</v>
      </c>
      <c r="I1129" t="s">
        <v>155</v>
      </c>
      <c r="J1129" s="3" t="str">
        <f t="shared" si="17"/>
        <v>19900355|CAROLINE APRELIA SAHERTIAN|carolinesahertian99@gmail.com|081343828968|2002-04-10|1|744327</v>
      </c>
    </row>
    <row r="1130" spans="1:10" x14ac:dyDescent="0.25">
      <c r="A1130" t="s">
        <v>23772</v>
      </c>
      <c r="B1130" t="s">
        <v>23773</v>
      </c>
      <c r="C1130" t="s">
        <v>23767</v>
      </c>
      <c r="D1130" t="s">
        <v>23775</v>
      </c>
      <c r="E1130" t="s">
        <v>23777</v>
      </c>
      <c r="F1130">
        <v>1</v>
      </c>
      <c r="G1130" t="s">
        <v>23776</v>
      </c>
      <c r="H1130" t="s">
        <v>156</v>
      </c>
      <c r="I1130" t="s">
        <v>155</v>
      </c>
      <c r="J1130" s="3" t="str">
        <f t="shared" si="17"/>
        <v>19900356|JESSICA ALFARIS|jessicalfaris@gmail.com|081288052636|2002-04-08|1|144515</v>
      </c>
    </row>
    <row r="1131" spans="1:10" x14ac:dyDescent="0.25">
      <c r="A1131" t="s">
        <v>23795</v>
      </c>
      <c r="B1131" t="s">
        <v>23796</v>
      </c>
      <c r="C1131" t="s">
        <v>23788</v>
      </c>
      <c r="D1131" t="s">
        <v>23798</v>
      </c>
      <c r="E1131" t="s">
        <v>23801</v>
      </c>
      <c r="F1131">
        <v>1</v>
      </c>
      <c r="G1131" t="s">
        <v>23800</v>
      </c>
      <c r="H1131" t="s">
        <v>350</v>
      </c>
      <c r="I1131" t="s">
        <v>260</v>
      </c>
      <c r="J1131" s="3" t="str">
        <f t="shared" si="17"/>
        <v>19638766|NIDA MAULIDA|NIDAMAULIDA992@GMAIL.COM|082148001880|1999-06-22|1|665013</v>
      </c>
    </row>
    <row r="1132" spans="1:10" x14ac:dyDescent="0.25">
      <c r="A1132" t="s">
        <v>23816</v>
      </c>
      <c r="B1132" t="s">
        <v>23817</v>
      </c>
      <c r="C1132" t="s">
        <v>23809</v>
      </c>
      <c r="D1132" t="s">
        <v>23819</v>
      </c>
      <c r="E1132" t="s">
        <v>23822</v>
      </c>
      <c r="F1132">
        <v>1</v>
      </c>
      <c r="G1132" t="s">
        <v>23821</v>
      </c>
      <c r="H1132" t="s">
        <v>230</v>
      </c>
      <c r="I1132" t="s">
        <v>260</v>
      </c>
      <c r="J1132" s="3" t="str">
        <f t="shared" si="17"/>
        <v>19900681|RIZKA GUSNAWATI FITRIANINGSIH|MELANIRUBIANSYAH@YAHOO.COM|081703090653|1997-04-20|1|417104</v>
      </c>
    </row>
    <row r="1133" spans="1:10" x14ac:dyDescent="0.25">
      <c r="A1133" t="s">
        <v>23836</v>
      </c>
      <c r="B1133" t="s">
        <v>23837</v>
      </c>
      <c r="C1133" t="s">
        <v>23830</v>
      </c>
      <c r="D1133" t="s">
        <v>23839</v>
      </c>
      <c r="E1133" t="s">
        <v>286</v>
      </c>
      <c r="F1133">
        <v>1</v>
      </c>
      <c r="G1133" t="s">
        <v>23841</v>
      </c>
      <c r="H1133" t="s">
        <v>350</v>
      </c>
      <c r="I1133" t="s">
        <v>260</v>
      </c>
      <c r="J1133" s="3" t="str">
        <f t="shared" si="17"/>
        <v>19000767|SINTA MAHARANI|mahasintarani@gmail.com|085634822156|2000-10-16|1|936402</v>
      </c>
    </row>
    <row r="1134" spans="1:10" x14ac:dyDescent="0.25">
      <c r="A1134" t="s">
        <v>23854</v>
      </c>
      <c r="B1134" t="s">
        <v>23855</v>
      </c>
      <c r="C1134" t="s">
        <v>23847</v>
      </c>
      <c r="D1134" t="s">
        <v>23857</v>
      </c>
      <c r="E1134" t="s">
        <v>23860</v>
      </c>
      <c r="F1134">
        <v>1</v>
      </c>
      <c r="G1134" t="s">
        <v>23859</v>
      </c>
      <c r="H1134" t="s">
        <v>156</v>
      </c>
      <c r="I1134" t="s">
        <v>260</v>
      </c>
      <c r="J1134" s="3" t="str">
        <f t="shared" si="17"/>
        <v>19900399|GINA FITRIANI|FITRIANIGINA800@GMAIL.COM|081394082357|1999-01-11|1|245771</v>
      </c>
    </row>
    <row r="1135" spans="1:10" x14ac:dyDescent="0.25">
      <c r="A1135" t="s">
        <v>23877</v>
      </c>
      <c r="B1135" t="s">
        <v>23878</v>
      </c>
      <c r="C1135" t="s">
        <v>23871</v>
      </c>
      <c r="D1135" t="s">
        <v>23880</v>
      </c>
      <c r="E1135" t="s">
        <v>6592</v>
      </c>
      <c r="F1135">
        <v>1</v>
      </c>
      <c r="G1135" t="s">
        <v>23882</v>
      </c>
      <c r="H1135" t="s">
        <v>230</v>
      </c>
      <c r="I1135" t="s">
        <v>260</v>
      </c>
      <c r="J1135" s="3" t="str">
        <f t="shared" si="17"/>
        <v>19001183|TJONG DEDI CONGRO|DEDI.TJONGCONG@GMAIL.COM|0822518000437|2000-12-01|1|249247</v>
      </c>
    </row>
    <row r="1136" spans="1:10" x14ac:dyDescent="0.25">
      <c r="A1136" t="s">
        <v>23896</v>
      </c>
      <c r="B1136" t="s">
        <v>23897</v>
      </c>
      <c r="C1136" t="s">
        <v>23891</v>
      </c>
      <c r="D1136" t="s">
        <v>23899</v>
      </c>
      <c r="E1136" t="s">
        <v>7892</v>
      </c>
      <c r="F1136">
        <v>1</v>
      </c>
      <c r="G1136" t="s">
        <v>23900</v>
      </c>
      <c r="H1136" t="s">
        <v>156</v>
      </c>
      <c r="I1136" t="s">
        <v>155</v>
      </c>
      <c r="J1136" s="3" t="str">
        <f t="shared" si="17"/>
        <v>19001250|KEVIN DANIEL TAMPUBOLON|KEVIN.DANIEL.KD59@GMAIL.COM|081253661557|2001-04-24|1|794686</v>
      </c>
    </row>
    <row r="1137" spans="1:10" x14ac:dyDescent="0.25">
      <c r="A1137" t="s">
        <v>23916</v>
      </c>
      <c r="B1137" t="s">
        <v>23917</v>
      </c>
      <c r="C1137" t="s">
        <v>23911</v>
      </c>
      <c r="D1137" t="s">
        <v>23919</v>
      </c>
      <c r="E1137" t="s">
        <v>8706</v>
      </c>
      <c r="F1137">
        <v>1</v>
      </c>
      <c r="G1137" t="s">
        <v>23920</v>
      </c>
      <c r="H1137" t="s">
        <v>230</v>
      </c>
      <c r="I1137" t="s">
        <v>260</v>
      </c>
      <c r="J1137" s="3" t="str">
        <f t="shared" si="17"/>
        <v>19001568|VINCENT AURELIO H S|VINCENTAURELIO07@GMAIL.COM|082252014470|2002-01-25|1|438839</v>
      </c>
    </row>
    <row r="1138" spans="1:10" x14ac:dyDescent="0.25">
      <c r="A1138" t="s">
        <v>23934</v>
      </c>
      <c r="B1138" t="s">
        <v>23935</v>
      </c>
      <c r="C1138" t="s">
        <v>23927</v>
      </c>
      <c r="D1138" t="s">
        <v>23937</v>
      </c>
      <c r="E1138" t="s">
        <v>13459</v>
      </c>
      <c r="F1138">
        <v>1</v>
      </c>
      <c r="G1138" t="s">
        <v>23938</v>
      </c>
      <c r="H1138" t="s">
        <v>350</v>
      </c>
      <c r="I1138" t="s">
        <v>260</v>
      </c>
      <c r="J1138" s="3" t="str">
        <f t="shared" si="17"/>
        <v>19680111|ANANDA YULI CANTIKA|ananta112000@gmail.com|082154215248|2000-11-02|1|125165</v>
      </c>
    </row>
    <row r="1139" spans="1:10" x14ac:dyDescent="0.25">
      <c r="A1139" t="s">
        <v>23953</v>
      </c>
      <c r="B1139" t="s">
        <v>23954</v>
      </c>
      <c r="C1139" t="s">
        <v>23948</v>
      </c>
      <c r="D1139" t="s">
        <v>23956</v>
      </c>
      <c r="E1139" t="s">
        <v>8554</v>
      </c>
      <c r="F1139">
        <v>1</v>
      </c>
      <c r="G1139" t="s">
        <v>23957</v>
      </c>
      <c r="H1139" t="s">
        <v>282</v>
      </c>
      <c r="I1139" t="s">
        <v>260</v>
      </c>
      <c r="J1139" s="3" t="str">
        <f t="shared" si="17"/>
        <v>19900799|MIFTAHUL RAIHAN ALIF|THNLF@GMAIL.COM|081320245703|2001-10-04|1|128161</v>
      </c>
    </row>
    <row r="1140" spans="1:10" x14ac:dyDescent="0.25">
      <c r="A1140" t="s">
        <v>23973</v>
      </c>
      <c r="B1140" t="s">
        <v>23974</v>
      </c>
      <c r="C1140" t="s">
        <v>23967</v>
      </c>
      <c r="D1140" t="s">
        <v>23976</v>
      </c>
      <c r="E1140" t="s">
        <v>5240</v>
      </c>
      <c r="F1140">
        <v>1</v>
      </c>
      <c r="G1140" t="s">
        <v>23978</v>
      </c>
      <c r="H1140" t="s">
        <v>350</v>
      </c>
      <c r="I1140" t="s">
        <v>260</v>
      </c>
      <c r="J1140" s="3" t="str">
        <f t="shared" si="17"/>
        <v>19000599|NADILA PUTRI MAHARANI|nadila_maharani12@yahoo.com|082282504148|2000-12-30|1|539733</v>
      </c>
    </row>
    <row r="1141" spans="1:10" x14ac:dyDescent="0.25">
      <c r="A1141" t="s">
        <v>23992</v>
      </c>
      <c r="B1141" t="s">
        <v>23993</v>
      </c>
      <c r="C1141" t="s">
        <v>23985</v>
      </c>
      <c r="D1141" t="s">
        <v>23995</v>
      </c>
      <c r="E1141" t="s">
        <v>10483</v>
      </c>
      <c r="F1141">
        <v>1</v>
      </c>
      <c r="G1141" t="s">
        <v>23997</v>
      </c>
      <c r="H1141" t="s">
        <v>156</v>
      </c>
      <c r="I1141" t="s">
        <v>229</v>
      </c>
      <c r="J1141" s="3" t="str">
        <f t="shared" si="17"/>
        <v>19001233|ALBERT HENDRICO|KIRICOHARUHiko@GMAIL.COM|081267283136|2001-08-21|1|146998</v>
      </c>
    </row>
    <row r="1142" spans="1:10" x14ac:dyDescent="0.25">
      <c r="A1142" t="s">
        <v>24017</v>
      </c>
      <c r="B1142" t="s">
        <v>24018</v>
      </c>
      <c r="C1142" t="s">
        <v>24009</v>
      </c>
      <c r="D1142" t="s">
        <v>24020</v>
      </c>
      <c r="E1142" t="s">
        <v>24023</v>
      </c>
      <c r="F1142">
        <v>1</v>
      </c>
      <c r="G1142" t="s">
        <v>24022</v>
      </c>
      <c r="H1142" t="s">
        <v>230</v>
      </c>
      <c r="I1142" t="s">
        <v>281</v>
      </c>
      <c r="J1142" s="3" t="str">
        <f t="shared" si="17"/>
        <v>19001506|AGHNIA NAFIAUDI TABRANY|GHNIAAUDI@GMAIL.COM|085877886999|1999-10-07|1|322952</v>
      </c>
    </row>
    <row r="1143" spans="1:10" x14ac:dyDescent="0.25">
      <c r="A1143" t="s">
        <v>24036</v>
      </c>
      <c r="B1143" t="s">
        <v>24037</v>
      </c>
      <c r="C1143" t="s">
        <v>24029</v>
      </c>
      <c r="D1143" t="s">
        <v>24020</v>
      </c>
      <c r="E1143" t="s">
        <v>24041</v>
      </c>
      <c r="F1143">
        <v>1</v>
      </c>
      <c r="G1143" t="s">
        <v>24040</v>
      </c>
      <c r="H1143" t="s">
        <v>230</v>
      </c>
      <c r="I1143" t="s">
        <v>281</v>
      </c>
      <c r="J1143" s="3" t="str">
        <f t="shared" si="17"/>
        <v>19001446|ROSYID ITSNAN NUGROHO|rosioii2018@gmail.com|085877886999|2000-09-26|1|229519</v>
      </c>
    </row>
    <row r="1144" spans="1:10" x14ac:dyDescent="0.25">
      <c r="A1144" t="s">
        <v>24058</v>
      </c>
      <c r="B1144" t="s">
        <v>24059</v>
      </c>
      <c r="C1144" t="s">
        <v>24049</v>
      </c>
      <c r="D1144" t="s">
        <v>24061</v>
      </c>
      <c r="E1144" t="s">
        <v>24064</v>
      </c>
      <c r="F1144">
        <v>1</v>
      </c>
      <c r="G1144" t="s">
        <v>24063</v>
      </c>
      <c r="H1144" t="s">
        <v>230</v>
      </c>
      <c r="I1144" t="s">
        <v>155</v>
      </c>
      <c r="J1144" s="3" t="str">
        <f t="shared" si="17"/>
        <v>19001582|EGA PRASETYA HIDAYAT|PRASETHIDAYAT11@GMAIL.COM|082283756557|2001-03-11|1|230217</v>
      </c>
    </row>
    <row r="1145" spans="1:10" x14ac:dyDescent="0.25">
      <c r="A1145" t="s">
        <v>24081</v>
      </c>
      <c r="B1145" t="s">
        <v>24082</v>
      </c>
      <c r="C1145" t="s">
        <v>24076</v>
      </c>
      <c r="D1145" t="s">
        <v>24084</v>
      </c>
      <c r="E1145" t="s">
        <v>4846</v>
      </c>
      <c r="F1145">
        <v>1</v>
      </c>
      <c r="G1145" t="s">
        <v>24085</v>
      </c>
      <c r="H1145" t="s">
        <v>230</v>
      </c>
      <c r="I1145" t="s">
        <v>155</v>
      </c>
      <c r="J1145" s="3" t="str">
        <f t="shared" si="17"/>
        <v>19001670|SAID HAFIIZH SHIDDIQ AL ATAS|SAIDHAFIIZH0405@GMAIL.COM|081364922841|2001-05-04|1|966173</v>
      </c>
    </row>
    <row r="1146" spans="1:10" x14ac:dyDescent="0.25">
      <c r="A1146" t="s">
        <v>24116</v>
      </c>
      <c r="B1146" t="s">
        <v>24117</v>
      </c>
      <c r="C1146" t="s">
        <v>24110</v>
      </c>
      <c r="D1146" t="s">
        <v>24119</v>
      </c>
      <c r="E1146" t="s">
        <v>5299</v>
      </c>
      <c r="F1146">
        <v>1</v>
      </c>
      <c r="G1146" t="s">
        <v>24121</v>
      </c>
      <c r="H1146" t="s">
        <v>350</v>
      </c>
      <c r="I1146" t="s">
        <v>155</v>
      </c>
      <c r="J1146" s="3" t="str">
        <f t="shared" si="17"/>
        <v>19000913|CHRISTINE YULIANA FUADY|christineyf1207@gmail.com|081369262958|2001-07-12|1|372699</v>
      </c>
    </row>
    <row r="1147" spans="1:10" x14ac:dyDescent="0.25">
      <c r="A1147" t="s">
        <v>24138</v>
      </c>
      <c r="B1147" t="s">
        <v>9701</v>
      </c>
      <c r="C1147" t="s">
        <v>24133</v>
      </c>
      <c r="D1147" t="s">
        <v>24140</v>
      </c>
      <c r="E1147" t="s">
        <v>24142</v>
      </c>
      <c r="F1147">
        <v>1</v>
      </c>
      <c r="G1147" t="s">
        <v>24141</v>
      </c>
      <c r="H1147" t="s">
        <v>350</v>
      </c>
      <c r="I1147" t="s">
        <v>155</v>
      </c>
      <c r="J1147" s="3" t="str">
        <f t="shared" si="17"/>
        <v>19000914|YUNITA|YUNITACHIN53@GMAIL.COM|085268371408|2002-06-05|1|320160</v>
      </c>
    </row>
    <row r="1148" spans="1:10" x14ac:dyDescent="0.25">
      <c r="A1148" t="s">
        <v>24157</v>
      </c>
      <c r="B1148" t="s">
        <v>24158</v>
      </c>
      <c r="C1148" t="s">
        <v>24152</v>
      </c>
      <c r="D1148" t="s">
        <v>24160</v>
      </c>
      <c r="E1148" t="s">
        <v>24162</v>
      </c>
      <c r="F1148">
        <v>1</v>
      </c>
      <c r="G1148" t="s">
        <v>24161</v>
      </c>
      <c r="H1148" t="s">
        <v>156</v>
      </c>
      <c r="I1148" t="s">
        <v>3619</v>
      </c>
      <c r="J1148" s="3" t="str">
        <f t="shared" si="17"/>
        <v>19001155|ELDRIC CANDRA|eldriccandra15@gmail.com|082176336095|2000-09-04|1|634120</v>
      </c>
    </row>
    <row r="1149" spans="1:10" x14ac:dyDescent="0.25">
      <c r="A1149" t="s">
        <v>24173</v>
      </c>
      <c r="B1149" t="s">
        <v>24174</v>
      </c>
      <c r="C1149" t="s">
        <v>24168</v>
      </c>
      <c r="D1149" t="s">
        <v>24176</v>
      </c>
      <c r="E1149" t="s">
        <v>6330</v>
      </c>
      <c r="F1149">
        <v>1</v>
      </c>
      <c r="G1149" t="s">
        <v>24178</v>
      </c>
      <c r="H1149" t="s">
        <v>156</v>
      </c>
      <c r="I1149" t="s">
        <v>155</v>
      </c>
      <c r="J1149" s="3" t="str">
        <f t="shared" si="17"/>
        <v>19001177|KEVIN SUTANTO|SUTANTOKEVIN79@GMAIL.COM|082289199700|2001-09-24|1|160123</v>
      </c>
    </row>
    <row r="1150" spans="1:10" x14ac:dyDescent="0.25">
      <c r="A1150" t="s">
        <v>24193</v>
      </c>
      <c r="B1150" t="s">
        <v>24194</v>
      </c>
      <c r="C1150" t="s">
        <v>24188</v>
      </c>
      <c r="D1150" t="s">
        <v>24196</v>
      </c>
      <c r="E1150" t="s">
        <v>1929</v>
      </c>
      <c r="F1150">
        <v>1</v>
      </c>
      <c r="G1150" t="s">
        <v>24197</v>
      </c>
      <c r="H1150" t="s">
        <v>156</v>
      </c>
      <c r="I1150" t="s">
        <v>155</v>
      </c>
      <c r="J1150" s="3" t="str">
        <f t="shared" si="17"/>
        <v>19001394|VIVIA VERAWATY|viviaverawaty29@gmail.com|082289660231|2001-09-29|1|105736</v>
      </c>
    </row>
    <row r="1151" spans="1:10" x14ac:dyDescent="0.25">
      <c r="A1151" t="s">
        <v>24212</v>
      </c>
      <c r="B1151" t="s">
        <v>24213</v>
      </c>
      <c r="C1151" t="s">
        <v>24207</v>
      </c>
      <c r="D1151" t="s">
        <v>24215</v>
      </c>
      <c r="E1151" t="s">
        <v>6371</v>
      </c>
      <c r="F1151">
        <v>1</v>
      </c>
      <c r="G1151" t="s">
        <v>24216</v>
      </c>
      <c r="H1151" t="s">
        <v>230</v>
      </c>
      <c r="I1151" t="s">
        <v>155</v>
      </c>
      <c r="J1151" s="3" t="str">
        <f t="shared" si="17"/>
        <v>19001451|MONICA AGATHA|MONIICAAGATHA@GMAIL.COM|081369680970|2002-01-07|1|275148</v>
      </c>
    </row>
    <row r="1152" spans="1:10" x14ac:dyDescent="0.25">
      <c r="A1152" t="s">
        <v>24231</v>
      </c>
      <c r="B1152" t="s">
        <v>24232</v>
      </c>
      <c r="C1152" t="s">
        <v>24226</v>
      </c>
      <c r="D1152" t="s">
        <v>24234</v>
      </c>
      <c r="E1152" t="s">
        <v>24236</v>
      </c>
      <c r="F1152">
        <v>1</v>
      </c>
      <c r="G1152" t="s">
        <v>24235</v>
      </c>
      <c r="H1152" t="s">
        <v>230</v>
      </c>
      <c r="I1152" t="s">
        <v>155</v>
      </c>
      <c r="J1152" s="3" t="str">
        <f t="shared" si="17"/>
        <v>19001781|HANSEN JUNAIDI|HANSEN.JUNAIDI111@GMAIL.COM|081271297936|2002-02-11|1|894760</v>
      </c>
    </row>
    <row r="1153" spans="1:10" x14ac:dyDescent="0.25">
      <c r="A1153" t="s">
        <v>24250</v>
      </c>
      <c r="B1153" t="s">
        <v>3256</v>
      </c>
      <c r="C1153" t="s">
        <v>24245</v>
      </c>
      <c r="D1153" t="s">
        <v>24252</v>
      </c>
      <c r="E1153" t="s">
        <v>4846</v>
      </c>
      <c r="F1153">
        <v>1</v>
      </c>
      <c r="G1153" t="s">
        <v>24253</v>
      </c>
      <c r="H1153" t="s">
        <v>230</v>
      </c>
      <c r="I1153" t="s">
        <v>155</v>
      </c>
      <c r="J1153" s="3" t="str">
        <f t="shared" si="17"/>
        <v>19001798|KELVIN|kelvinphin02@gmail.com|082288888090|2001-05-04|1|292936</v>
      </c>
    </row>
    <row r="1154" spans="1:10" x14ac:dyDescent="0.25">
      <c r="A1154" t="s">
        <v>24266</v>
      </c>
      <c r="B1154" t="s">
        <v>24267</v>
      </c>
      <c r="C1154" t="s">
        <v>24261</v>
      </c>
      <c r="D1154" t="s">
        <v>24269</v>
      </c>
      <c r="E1154" t="s">
        <v>16482</v>
      </c>
      <c r="F1154">
        <v>1</v>
      </c>
      <c r="G1154" t="s">
        <v>24270</v>
      </c>
      <c r="H1154" t="s">
        <v>350</v>
      </c>
      <c r="I1154" t="s">
        <v>155</v>
      </c>
      <c r="J1154" s="3" t="str">
        <f t="shared" ref="J1154:J1217" si="18">A1154&amp;"|"&amp;B1154&amp;"|"&amp;C1154&amp;"|"&amp;D1154&amp;"|"&amp;E1154&amp;"|"&amp;F1154&amp;"|"&amp;G1154</f>
        <v>19900161|AGUSTINA ANDRIANI|AGUSTINAANDRIANI101@GMAIL.COM|081368699956|2001-08-01|1|234427</v>
      </c>
    </row>
    <row r="1155" spans="1:10" x14ac:dyDescent="0.25">
      <c r="A1155" t="s">
        <v>24285</v>
      </c>
      <c r="B1155" t="s">
        <v>24286</v>
      </c>
      <c r="C1155" t="s">
        <v>24280</v>
      </c>
      <c r="D1155" t="s">
        <v>24288</v>
      </c>
      <c r="E1155" t="s">
        <v>6968</v>
      </c>
      <c r="F1155">
        <v>1</v>
      </c>
      <c r="G1155" t="s">
        <v>24289</v>
      </c>
      <c r="H1155" t="s">
        <v>350</v>
      </c>
      <c r="I1155" t="s">
        <v>155</v>
      </c>
      <c r="J1155" s="3" t="str">
        <f t="shared" si="18"/>
        <v>19900163|VIRGINIA NOVTACIA RENATA|VIRGINIAV658@GMAIL.COM|082269881392|2001-11-19|1|363112</v>
      </c>
    </row>
    <row r="1156" spans="1:10" x14ac:dyDescent="0.25">
      <c r="A1156" t="s">
        <v>24304</v>
      </c>
      <c r="B1156" t="s">
        <v>24305</v>
      </c>
      <c r="C1156" t="s">
        <v>24299</v>
      </c>
      <c r="D1156" t="s">
        <v>24307</v>
      </c>
      <c r="E1156" t="s">
        <v>9919</v>
      </c>
      <c r="F1156">
        <v>1</v>
      </c>
      <c r="G1156" t="s">
        <v>24308</v>
      </c>
      <c r="H1156" t="s">
        <v>156</v>
      </c>
      <c r="I1156" t="s">
        <v>1289</v>
      </c>
      <c r="J1156" s="3" t="str">
        <f t="shared" si="18"/>
        <v>19900525|HANVIE HERAWATI|hanvie.zheng@gmail.com|081279163862|2001-11-22|1|352515</v>
      </c>
    </row>
    <row r="1157" spans="1:10" x14ac:dyDescent="0.25">
      <c r="A1157" t="s">
        <v>24324</v>
      </c>
      <c r="B1157" t="s">
        <v>24325</v>
      </c>
      <c r="C1157" t="s">
        <v>24317</v>
      </c>
      <c r="D1157" t="s">
        <v>24327</v>
      </c>
      <c r="E1157" t="s">
        <v>6264</v>
      </c>
      <c r="F1157">
        <v>1</v>
      </c>
      <c r="G1157" t="s">
        <v>24329</v>
      </c>
      <c r="H1157" t="s">
        <v>282</v>
      </c>
      <c r="I1157" t="s">
        <v>260</v>
      </c>
      <c r="J1157" s="3" t="str">
        <f t="shared" si="18"/>
        <v>19900808|EGUH PRAYOGO|prayogoeguh@gmail.com|085802946586|2001-05-02|1|859096</v>
      </c>
    </row>
    <row r="1158" spans="1:10" x14ac:dyDescent="0.25">
      <c r="A1158" t="s">
        <v>24342</v>
      </c>
      <c r="B1158" t="s">
        <v>24343</v>
      </c>
      <c r="C1158" t="s">
        <v>24336</v>
      </c>
      <c r="D1158" t="s">
        <v>24345</v>
      </c>
      <c r="E1158" t="s">
        <v>9854</v>
      </c>
      <c r="F1158">
        <v>1</v>
      </c>
      <c r="G1158" t="s">
        <v>24347</v>
      </c>
      <c r="H1158" t="s">
        <v>156</v>
      </c>
      <c r="I1158" t="s">
        <v>155</v>
      </c>
      <c r="J1158" s="3" t="str">
        <f t="shared" si="18"/>
        <v>19000976|MUTIARA RINJANI|MUTIARARINJANJ@GMAIL.COM|081279645161|2001-09-04|1|319340</v>
      </c>
    </row>
    <row r="1159" spans="1:10" x14ac:dyDescent="0.25">
      <c r="A1159" t="s">
        <v>24367</v>
      </c>
      <c r="B1159" t="s">
        <v>4347</v>
      </c>
      <c r="C1159" t="s">
        <v>24359</v>
      </c>
      <c r="D1159" t="s">
        <v>24369</v>
      </c>
      <c r="E1159" t="s">
        <v>16898</v>
      </c>
      <c r="F1159">
        <v>1</v>
      </c>
      <c r="G1159" t="s">
        <v>24371</v>
      </c>
      <c r="H1159" t="s">
        <v>156</v>
      </c>
      <c r="I1159" t="s">
        <v>155</v>
      </c>
      <c r="J1159" s="3" t="str">
        <f t="shared" si="18"/>
        <v>19001387|DAVID|DAVIDCHOCS23@gmail.com|081372777152|2001-11-07|1|973090</v>
      </c>
    </row>
    <row r="1160" spans="1:10" x14ac:dyDescent="0.25">
      <c r="A1160" t="s">
        <v>24388</v>
      </c>
      <c r="B1160" t="s">
        <v>24389</v>
      </c>
      <c r="C1160" t="s">
        <v>24381</v>
      </c>
      <c r="D1160" t="s">
        <v>24391</v>
      </c>
      <c r="E1160" t="s">
        <v>10402</v>
      </c>
      <c r="F1160">
        <v>1</v>
      </c>
      <c r="G1160" t="s">
        <v>24393</v>
      </c>
      <c r="H1160" t="s">
        <v>350</v>
      </c>
      <c r="I1160" t="s">
        <v>155</v>
      </c>
      <c r="J1160" s="3" t="str">
        <f t="shared" si="18"/>
        <v>19000873|JEN SEN CHIU SANTO|jensenchiU01@gmail.com|081275804477|2001-07-03|1|300974</v>
      </c>
    </row>
    <row r="1161" spans="1:10" x14ac:dyDescent="0.25">
      <c r="A1161" t="s">
        <v>24407</v>
      </c>
      <c r="B1161" t="s">
        <v>24408</v>
      </c>
      <c r="C1161" t="s">
        <v>24402</v>
      </c>
      <c r="D1161" t="s">
        <v>24410</v>
      </c>
      <c r="E1161" t="s">
        <v>24412</v>
      </c>
      <c r="F1161">
        <v>1</v>
      </c>
      <c r="G1161" t="s">
        <v>24411</v>
      </c>
      <c r="H1161" t="s">
        <v>282</v>
      </c>
      <c r="I1161" t="s">
        <v>155</v>
      </c>
      <c r="J1161" s="3" t="str">
        <f t="shared" si="18"/>
        <v>19002014|YUVATI KARUNA DEWI|yuvatikarumad@gmail.com|082211807915|2001-02-17|1|331393</v>
      </c>
    </row>
    <row r="1162" spans="1:10" x14ac:dyDescent="0.25">
      <c r="A1162" t="s">
        <v>24430</v>
      </c>
      <c r="B1162" t="s">
        <v>19852</v>
      </c>
      <c r="C1162" t="s">
        <v>24424</v>
      </c>
      <c r="D1162" t="s">
        <v>24432</v>
      </c>
      <c r="E1162" t="s">
        <v>11386</v>
      </c>
      <c r="F1162">
        <v>1</v>
      </c>
      <c r="G1162" t="s">
        <v>24434</v>
      </c>
      <c r="H1162" t="s">
        <v>282</v>
      </c>
      <c r="I1162" t="s">
        <v>155</v>
      </c>
      <c r="J1162" s="3" t="str">
        <f t="shared" si="18"/>
        <v>19002008|FERNANDO|fernandogan777@gmail.com|082288996836|2001-08-16|1|643937</v>
      </c>
    </row>
    <row r="1163" spans="1:10" x14ac:dyDescent="0.25">
      <c r="A1163" t="s">
        <v>24450</v>
      </c>
      <c r="B1163" t="s">
        <v>24451</v>
      </c>
      <c r="C1163" t="s">
        <v>24443</v>
      </c>
      <c r="D1163" t="s">
        <v>24453</v>
      </c>
      <c r="E1163" t="s">
        <v>1247</v>
      </c>
      <c r="F1163">
        <v>1</v>
      </c>
      <c r="G1163" t="s">
        <v>24455</v>
      </c>
      <c r="H1163" t="s">
        <v>156</v>
      </c>
      <c r="I1163" t="s">
        <v>229</v>
      </c>
      <c r="J1163" s="3" t="str">
        <f t="shared" si="18"/>
        <v>19001254|ANINDYA ZAHRA MAULIDA|nindy.maulida16@gmail.com|085314872952|2001-06-01|1|238774</v>
      </c>
    </row>
    <row r="1164" spans="1:10" x14ac:dyDescent="0.25">
      <c r="A1164" t="s">
        <v>24472</v>
      </c>
      <c r="B1164" t="s">
        <v>24473</v>
      </c>
      <c r="C1164" t="s">
        <v>24467</v>
      </c>
      <c r="D1164" t="s">
        <v>24475</v>
      </c>
      <c r="E1164" t="s">
        <v>5412</v>
      </c>
      <c r="F1164">
        <v>1</v>
      </c>
      <c r="G1164" t="s">
        <v>24476</v>
      </c>
      <c r="H1164" t="s">
        <v>156</v>
      </c>
      <c r="I1164" t="s">
        <v>155</v>
      </c>
      <c r="J1164" s="3" t="str">
        <f t="shared" si="18"/>
        <v>19001311|DEVANA FIDA AGIFTA|DEVANAFIDAAGIFTA@GMAIL.COM|085720343576|2001-06-29|1|922472</v>
      </c>
    </row>
    <row r="1165" spans="1:10" x14ac:dyDescent="0.25">
      <c r="A1165" t="s">
        <v>24490</v>
      </c>
      <c r="B1165" t="s">
        <v>24491</v>
      </c>
      <c r="C1165" t="s">
        <v>24486</v>
      </c>
      <c r="D1165" t="s">
        <v>24493</v>
      </c>
      <c r="E1165" t="s">
        <v>6922</v>
      </c>
      <c r="F1165">
        <v>1</v>
      </c>
      <c r="G1165" t="s">
        <v>24494</v>
      </c>
      <c r="H1165" t="s">
        <v>282</v>
      </c>
      <c r="I1165" t="s">
        <v>260</v>
      </c>
      <c r="J1165" s="3" t="str">
        <f t="shared" si="18"/>
        <v>19001758|ALFINA KARTIKA PUTRI|ALFINAKARTIKA190701@GMAIL.COM|085872268861|2001-07-19|1|793422</v>
      </c>
    </row>
    <row r="1166" spans="1:10" x14ac:dyDescent="0.25">
      <c r="A1166" t="s">
        <v>24507</v>
      </c>
      <c r="B1166" t="s">
        <v>24508</v>
      </c>
      <c r="C1166" t="s">
        <v>24501</v>
      </c>
      <c r="D1166" t="s">
        <v>24510</v>
      </c>
      <c r="E1166" t="s">
        <v>14744</v>
      </c>
      <c r="F1166">
        <v>1</v>
      </c>
      <c r="G1166" t="s">
        <v>24512</v>
      </c>
      <c r="H1166" t="s">
        <v>350</v>
      </c>
      <c r="I1166" t="s">
        <v>229</v>
      </c>
      <c r="J1166" s="3" t="str">
        <f t="shared" si="18"/>
        <v>19000763|DINA LORENZA|dinalorenzasinaga@yahoo.com|081210775680|2001-08-22|1|742417</v>
      </c>
    </row>
    <row r="1167" spans="1:10" x14ac:dyDescent="0.25">
      <c r="A1167" t="s">
        <v>24529</v>
      </c>
      <c r="B1167" t="s">
        <v>24530</v>
      </c>
      <c r="C1167" t="s">
        <v>24524</v>
      </c>
      <c r="D1167" t="s">
        <v>24532</v>
      </c>
      <c r="E1167" t="s">
        <v>4421</v>
      </c>
      <c r="F1167">
        <v>1</v>
      </c>
      <c r="G1167" t="s">
        <v>24533</v>
      </c>
      <c r="H1167" t="s">
        <v>230</v>
      </c>
      <c r="I1167" t="s">
        <v>155</v>
      </c>
      <c r="J1167" s="3" t="str">
        <f t="shared" si="18"/>
        <v>19001607|SANCHIA JANICE BRILLIANY|SANCHIA.JANICE01@GMAIL.COM|085860592939|2001-01-24|1|360635</v>
      </c>
    </row>
    <row r="1168" spans="1:10" x14ac:dyDescent="0.25">
      <c r="A1168" t="s">
        <v>24550</v>
      </c>
      <c r="B1168" t="s">
        <v>24551</v>
      </c>
      <c r="C1168" t="s">
        <v>24544</v>
      </c>
      <c r="D1168" t="s">
        <v>24553</v>
      </c>
      <c r="E1168" t="s">
        <v>24556</v>
      </c>
      <c r="F1168">
        <v>1</v>
      </c>
      <c r="G1168" t="s">
        <v>24555</v>
      </c>
      <c r="H1168" t="s">
        <v>350</v>
      </c>
      <c r="I1168" t="s">
        <v>260</v>
      </c>
      <c r="J1168" s="3" t="str">
        <f t="shared" si="18"/>
        <v>19000749|NADIN PERMATA SARI|NADINPSI6@GMAIL.COM|083867761245|2000-04-20|1|651175</v>
      </c>
    </row>
    <row r="1169" spans="1:10" x14ac:dyDescent="0.25">
      <c r="A1169" t="s">
        <v>25426</v>
      </c>
      <c r="B1169" t="s">
        <v>25347</v>
      </c>
      <c r="C1169" t="s">
        <v>25422</v>
      </c>
      <c r="D1169" t="s">
        <v>25349</v>
      </c>
      <c r="E1169" t="s">
        <v>23334</v>
      </c>
      <c r="F1169">
        <v>1</v>
      </c>
      <c r="G1169" t="s">
        <v>25428</v>
      </c>
      <c r="H1169" t="s">
        <v>282</v>
      </c>
      <c r="I1169" t="s">
        <v>260</v>
      </c>
      <c r="J1169" s="3" t="str">
        <f t="shared" si="18"/>
        <v>19001727|KELVIANTO HUSODO|KELVIANTOH30@GMAIL.COM|081267487372|2002-02-09|1|499033</v>
      </c>
    </row>
    <row r="1170" spans="1:10" x14ac:dyDescent="0.25">
      <c r="A1170" t="s">
        <v>24596</v>
      </c>
      <c r="B1170" t="s">
        <v>24551</v>
      </c>
      <c r="C1170" t="s">
        <v>24592</v>
      </c>
      <c r="D1170" t="s">
        <v>24553</v>
      </c>
      <c r="E1170" t="s">
        <v>24556</v>
      </c>
      <c r="F1170">
        <v>1</v>
      </c>
      <c r="G1170" t="s">
        <v>24598</v>
      </c>
      <c r="H1170" t="s">
        <v>282</v>
      </c>
      <c r="I1170" t="s">
        <v>260</v>
      </c>
      <c r="J1170" s="3" t="str">
        <f t="shared" si="18"/>
        <v>19001877|NADIN PERMATA SARI|NADINPS@GMAIL.COM|083867761245|2000-04-20|1|359611</v>
      </c>
    </row>
    <row r="1171" spans="1:10" x14ac:dyDescent="0.25">
      <c r="A1171" t="s">
        <v>5613</v>
      </c>
      <c r="B1171" t="s">
        <v>5614</v>
      </c>
      <c r="C1171" t="s">
        <v>5608</v>
      </c>
      <c r="D1171" t="s">
        <v>5081</v>
      </c>
      <c r="E1171" t="s">
        <v>5083</v>
      </c>
      <c r="F1171">
        <v>1</v>
      </c>
      <c r="G1171" t="s">
        <v>5616</v>
      </c>
      <c r="H1171" t="s">
        <v>156</v>
      </c>
      <c r="I1171" t="s">
        <v>281</v>
      </c>
      <c r="J1171" s="3" t="str">
        <f t="shared" si="18"/>
        <v>19900388|KENLY ANDRIANUS|KENLYTAN123@GMAIL.COM|087883125566|2001-01-30|1|692713</v>
      </c>
    </row>
    <row r="1172" spans="1:10" x14ac:dyDescent="0.25">
      <c r="A1172" t="s">
        <v>24627</v>
      </c>
      <c r="B1172" t="s">
        <v>24628</v>
      </c>
      <c r="C1172" t="s">
        <v>24621</v>
      </c>
      <c r="D1172" t="s">
        <v>24630</v>
      </c>
      <c r="E1172" t="s">
        <v>2170</v>
      </c>
      <c r="F1172">
        <v>1</v>
      </c>
      <c r="G1172" t="s">
        <v>24632</v>
      </c>
      <c r="H1172" t="s">
        <v>282</v>
      </c>
      <c r="I1172" t="s">
        <v>155</v>
      </c>
      <c r="J1172" s="3" t="str">
        <f t="shared" si="18"/>
        <v>19001975|DAVID CHRISTIAN|dchristian31dc@gmail.com|081219885823|2000-10-31|1|709485</v>
      </c>
    </row>
    <row r="1173" spans="1:10" x14ac:dyDescent="0.25">
      <c r="A1173" t="s">
        <v>24647</v>
      </c>
      <c r="B1173" t="s">
        <v>24648</v>
      </c>
      <c r="C1173" t="s">
        <v>24642</v>
      </c>
      <c r="D1173" t="s">
        <v>24650</v>
      </c>
      <c r="E1173" t="s">
        <v>815</v>
      </c>
      <c r="F1173">
        <v>1</v>
      </c>
      <c r="G1173" t="s">
        <v>24651</v>
      </c>
      <c r="H1173" t="s">
        <v>156</v>
      </c>
      <c r="I1173" t="s">
        <v>155</v>
      </c>
      <c r="J1173" s="3" t="str">
        <f t="shared" si="18"/>
        <v>19900503|JESSICA AMANDHA PUSPITA|JESSICAAMANDHA88@GMAIL.COM|085921385889|2001-02-18|1|256660</v>
      </c>
    </row>
    <row r="1174" spans="1:10" x14ac:dyDescent="0.25">
      <c r="A1174" t="s">
        <v>24665</v>
      </c>
      <c r="B1174" t="s">
        <v>24666</v>
      </c>
      <c r="C1174" t="s">
        <v>24659</v>
      </c>
      <c r="D1174" t="s">
        <v>24668</v>
      </c>
      <c r="E1174" t="s">
        <v>14251</v>
      </c>
      <c r="F1174">
        <v>1</v>
      </c>
      <c r="G1174" t="s">
        <v>24670</v>
      </c>
      <c r="H1174" t="s">
        <v>282</v>
      </c>
      <c r="I1174" t="s">
        <v>229</v>
      </c>
      <c r="J1174" s="3" t="str">
        <f t="shared" si="18"/>
        <v>19001928|FELISA AYU ANANDA|felisaayuananda@gmail.com|087848042346|2001-12-31|1|993905</v>
      </c>
    </row>
    <row r="1175" spans="1:10" x14ac:dyDescent="0.25">
      <c r="A1175" t="s">
        <v>24685</v>
      </c>
      <c r="B1175" t="s">
        <v>24686</v>
      </c>
      <c r="C1175" t="s">
        <v>24680</v>
      </c>
      <c r="D1175" t="s">
        <v>24688</v>
      </c>
      <c r="E1175" t="s">
        <v>7305</v>
      </c>
      <c r="F1175">
        <v>1</v>
      </c>
      <c r="G1175" t="s">
        <v>24689</v>
      </c>
      <c r="H1175" t="s">
        <v>282</v>
      </c>
      <c r="I1175" t="s">
        <v>155</v>
      </c>
      <c r="J1175" s="3" t="str">
        <f t="shared" si="18"/>
        <v>19002082|HIZKIA ARIEL DJAUHARI|HIZKIARIEL19@GMAIL.COM|089665008101|2001-03-19|1|570249</v>
      </c>
    </row>
    <row r="1176" spans="1:10" x14ac:dyDescent="0.25">
      <c r="A1176" t="s">
        <v>24706</v>
      </c>
      <c r="B1176" t="s">
        <v>24707</v>
      </c>
      <c r="C1176" t="s">
        <v>24700</v>
      </c>
      <c r="D1176" t="s">
        <v>24709</v>
      </c>
      <c r="E1176" t="s">
        <v>24712</v>
      </c>
      <c r="F1176">
        <v>1</v>
      </c>
      <c r="G1176" t="s">
        <v>24711</v>
      </c>
      <c r="H1176" t="s">
        <v>156</v>
      </c>
      <c r="I1176" t="s">
        <v>260</v>
      </c>
      <c r="J1176" s="3" t="str">
        <f t="shared" si="18"/>
        <v>19000998|EKA SUHAYATI|EKAHAYATI2000@GMAIL.COM|085211505790|2000-03-02|1|840036</v>
      </c>
    </row>
    <row r="1177" spans="1:10" x14ac:dyDescent="0.25">
      <c r="A1177" t="s">
        <v>24726</v>
      </c>
      <c r="B1177" t="s">
        <v>24727</v>
      </c>
      <c r="C1177" t="s">
        <v>24720</v>
      </c>
      <c r="D1177" t="s">
        <v>24729</v>
      </c>
      <c r="E1177" t="s">
        <v>24731</v>
      </c>
      <c r="F1177">
        <v>1</v>
      </c>
      <c r="G1177" t="s">
        <v>24730</v>
      </c>
      <c r="H1177" t="s">
        <v>156</v>
      </c>
      <c r="I1177" t="s">
        <v>260</v>
      </c>
      <c r="J1177" s="3" t="str">
        <f t="shared" si="18"/>
        <v>19001021|UMI KULSUM AISYAH|aisyahumi003@gmail.com|085394123732|1998-08-12|1|399386</v>
      </c>
    </row>
    <row r="1178" spans="1:10" x14ac:dyDescent="0.25">
      <c r="A1178" t="s">
        <v>24742</v>
      </c>
      <c r="B1178" t="s">
        <v>24743</v>
      </c>
      <c r="C1178" t="s">
        <v>24736</v>
      </c>
      <c r="D1178" t="s">
        <v>24745</v>
      </c>
      <c r="E1178" t="s">
        <v>4315</v>
      </c>
      <c r="F1178">
        <v>1</v>
      </c>
      <c r="G1178" t="s">
        <v>24747</v>
      </c>
      <c r="H1178" t="s">
        <v>156</v>
      </c>
      <c r="I1178" t="s">
        <v>155</v>
      </c>
      <c r="J1178" s="3" t="str">
        <f t="shared" si="18"/>
        <v>19001350|KADMIEL MATTHEW|SKADMIELMATTHEW12@GMAIL.COM|081273308346|2000-12-12|1|439289</v>
      </c>
    </row>
    <row r="1179" spans="1:10" x14ac:dyDescent="0.25">
      <c r="A1179" t="s">
        <v>24762</v>
      </c>
      <c r="B1179" t="s">
        <v>24763</v>
      </c>
      <c r="C1179" t="s">
        <v>24756</v>
      </c>
      <c r="D1179" t="s">
        <v>24765</v>
      </c>
      <c r="E1179" t="s">
        <v>710</v>
      </c>
      <c r="F1179">
        <v>1</v>
      </c>
      <c r="G1179" t="s">
        <v>24767</v>
      </c>
      <c r="H1179" t="s">
        <v>230</v>
      </c>
      <c r="I1179" t="s">
        <v>229</v>
      </c>
      <c r="J1179" s="3" t="str">
        <f t="shared" si="18"/>
        <v>19001587|TARISYA SALSABILA PUTRI A.|SALSABILAASMARA@GMAIL.COM|081312815220|2001-09-23|1|664351</v>
      </c>
    </row>
    <row r="1180" spans="1:10" x14ac:dyDescent="0.25">
      <c r="A1180" t="s">
        <v>24784</v>
      </c>
      <c r="B1180" t="s">
        <v>24785</v>
      </c>
      <c r="C1180" t="s">
        <v>51318</v>
      </c>
      <c r="D1180" t="s">
        <v>24787</v>
      </c>
      <c r="E1180" t="s">
        <v>11777</v>
      </c>
      <c r="F1180">
        <v>1</v>
      </c>
      <c r="G1180" t="s">
        <v>24789</v>
      </c>
      <c r="H1180" t="s">
        <v>156</v>
      </c>
      <c r="I1180" t="s">
        <v>260</v>
      </c>
      <c r="J1180" s="3" t="str">
        <f t="shared" si="18"/>
        <v>19900394|OLVI PERMATASARI|olvipermatasari10@gmail.com|083124770862|2001-10-27|1|787065</v>
      </c>
    </row>
    <row r="1181" spans="1:10" x14ac:dyDescent="0.25">
      <c r="A1181" t="s">
        <v>24802</v>
      </c>
      <c r="B1181" t="s">
        <v>24803</v>
      </c>
      <c r="C1181" t="s">
        <v>24796</v>
      </c>
      <c r="D1181" t="s">
        <v>24805</v>
      </c>
      <c r="E1181" t="s">
        <v>24808</v>
      </c>
      <c r="F1181">
        <v>1</v>
      </c>
      <c r="G1181" t="s">
        <v>24807</v>
      </c>
      <c r="H1181" t="s">
        <v>350</v>
      </c>
      <c r="I1181" t="s">
        <v>260</v>
      </c>
      <c r="J1181" s="3" t="str">
        <f t="shared" si="18"/>
        <v>19000647|I GUSTI NGURAH RAI PRADIPTA WISESA|PRADIPTASESA@GMAIL.COM|085693652345|2000-02-10|1|670277</v>
      </c>
    </row>
    <row r="1182" spans="1:10" x14ac:dyDescent="0.25">
      <c r="A1182" t="s">
        <v>24820</v>
      </c>
      <c r="B1182" t="s">
        <v>24821</v>
      </c>
      <c r="C1182" t="s">
        <v>24815</v>
      </c>
      <c r="D1182" t="s">
        <v>24823</v>
      </c>
      <c r="E1182" t="s">
        <v>24825</v>
      </c>
      <c r="F1182">
        <v>1</v>
      </c>
      <c r="G1182" t="s">
        <v>24824</v>
      </c>
      <c r="H1182" t="s">
        <v>350</v>
      </c>
      <c r="I1182" t="s">
        <v>260</v>
      </c>
      <c r="J1182" s="3" t="str">
        <f t="shared" si="18"/>
        <v>19900239|IDA BAGUS PUTRA SURYA WIBAWA|IDABAGUS1203@GMAIL.COM|082167583838|2000-03-12|1|430904</v>
      </c>
    </row>
    <row r="1183" spans="1:10" x14ac:dyDescent="0.25">
      <c r="A1183" t="s">
        <v>24842</v>
      </c>
      <c r="B1183" t="s">
        <v>24843</v>
      </c>
      <c r="C1183" t="s">
        <v>24835</v>
      </c>
      <c r="D1183" t="s">
        <v>24834</v>
      </c>
      <c r="E1183" t="s">
        <v>3954</v>
      </c>
      <c r="F1183">
        <v>1</v>
      </c>
      <c r="G1183" t="s">
        <v>24846</v>
      </c>
      <c r="H1183" t="s">
        <v>156</v>
      </c>
      <c r="I1183" t="s">
        <v>229</v>
      </c>
      <c r="J1183" s="3" t="str">
        <f t="shared" si="18"/>
        <v>19001275|MUHAMMAD RAIHAN SAPUTRA|raihansaputra261@gmail.com|081271345774|2001-03-12|1|541143</v>
      </c>
    </row>
    <row r="1184" spans="1:10" x14ac:dyDescent="0.25">
      <c r="A1184" t="s">
        <v>24864</v>
      </c>
      <c r="B1184" t="s">
        <v>24865</v>
      </c>
      <c r="C1184" t="s">
        <v>24858</v>
      </c>
      <c r="D1184" t="s">
        <v>24867</v>
      </c>
      <c r="E1184" t="s">
        <v>24870</v>
      </c>
      <c r="F1184">
        <v>1</v>
      </c>
      <c r="G1184" t="s">
        <v>24869</v>
      </c>
      <c r="H1184" t="s">
        <v>350</v>
      </c>
      <c r="I1184" t="s">
        <v>260</v>
      </c>
      <c r="J1184" s="3" t="str">
        <f t="shared" si="18"/>
        <v>19000646|MIFTAKHUL HUDA|MIFTOEDHA3@GMAIL.COM|081249659525|1999-10-15|1|723667</v>
      </c>
    </row>
    <row r="1185" spans="1:10" x14ac:dyDescent="0.25">
      <c r="A1185" t="s">
        <v>20635</v>
      </c>
      <c r="B1185" t="s">
        <v>20636</v>
      </c>
      <c r="C1185" t="s">
        <v>20629</v>
      </c>
      <c r="D1185" t="s">
        <v>20638</v>
      </c>
      <c r="E1185" t="s">
        <v>2126</v>
      </c>
      <c r="F1185">
        <v>1</v>
      </c>
      <c r="G1185" t="s">
        <v>20640</v>
      </c>
      <c r="H1185" t="s">
        <v>230</v>
      </c>
      <c r="I1185" t="s">
        <v>229</v>
      </c>
      <c r="J1185" s="3" t="str">
        <f t="shared" si="18"/>
        <v>19001442|KEVIN SANJAYA LISTIONO|kevinsanjaya50@gmail.com|082149496862|2001-10-29|1|193647</v>
      </c>
    </row>
    <row r="1186" spans="1:10" x14ac:dyDescent="0.25">
      <c r="A1186" t="s">
        <v>24934</v>
      </c>
      <c r="B1186" t="s">
        <v>24935</v>
      </c>
      <c r="C1186" t="s">
        <v>24926</v>
      </c>
      <c r="D1186" t="s">
        <v>24937</v>
      </c>
      <c r="E1186" t="s">
        <v>24940</v>
      </c>
      <c r="F1186">
        <v>1</v>
      </c>
      <c r="G1186" t="s">
        <v>24939</v>
      </c>
      <c r="H1186" t="s">
        <v>282</v>
      </c>
      <c r="I1186" t="s">
        <v>281</v>
      </c>
      <c r="J1186" s="3" t="str">
        <f t="shared" si="18"/>
        <v>19001616|ADVAITA INGKE PAPILAYA|ADVAITAPAPILAYA25@GMAIL.COM|082195610170|2001-01-25|1|221080</v>
      </c>
    </row>
    <row r="1187" spans="1:10" x14ac:dyDescent="0.25">
      <c r="A1187" t="s">
        <v>24954</v>
      </c>
      <c r="B1187" t="s">
        <v>24955</v>
      </c>
      <c r="C1187" t="s">
        <v>24948</v>
      </c>
      <c r="D1187" t="s">
        <v>24957</v>
      </c>
      <c r="E1187" t="s">
        <v>24960</v>
      </c>
      <c r="F1187">
        <v>1</v>
      </c>
      <c r="G1187" t="s">
        <v>24959</v>
      </c>
      <c r="H1187" t="s">
        <v>350</v>
      </c>
      <c r="I1187" t="s">
        <v>260</v>
      </c>
      <c r="J1187" s="3" t="str">
        <f t="shared" si="18"/>
        <v>19000721|MOH RIZKY NUGRAHA|NUGRAHAHAHA@GMAIL.COM|082289793077|2000-05-18|1|111632</v>
      </c>
    </row>
    <row r="1188" spans="1:10" x14ac:dyDescent="0.25">
      <c r="A1188" t="s">
        <v>24970</v>
      </c>
      <c r="B1188" t="s">
        <v>24955</v>
      </c>
      <c r="C1188" t="s">
        <v>24965</v>
      </c>
      <c r="D1188" t="s">
        <v>24957</v>
      </c>
      <c r="E1188" t="s">
        <v>24960</v>
      </c>
      <c r="F1188">
        <v>1</v>
      </c>
      <c r="G1188" t="s">
        <v>24972</v>
      </c>
      <c r="H1188" t="s">
        <v>156</v>
      </c>
      <c r="I1188" t="s">
        <v>260</v>
      </c>
      <c r="J1188" s="3" t="str">
        <f t="shared" si="18"/>
        <v>19001055|MOH RIZKY NUGRAHA|MOHRIZKYNUGRAHA8@GMAIL.COM|082289793077|2000-05-18|1|180112</v>
      </c>
    </row>
    <row r="1189" spans="1:10" x14ac:dyDescent="0.25">
      <c r="A1189" t="s">
        <v>24981</v>
      </c>
      <c r="B1189" t="s">
        <v>24982</v>
      </c>
      <c r="C1189" t="s">
        <v>24976</v>
      </c>
      <c r="D1189" t="s">
        <v>24984</v>
      </c>
      <c r="E1189" t="s">
        <v>24960</v>
      </c>
      <c r="F1189">
        <v>1</v>
      </c>
      <c r="G1189" t="s">
        <v>24985</v>
      </c>
      <c r="H1189" t="s">
        <v>230</v>
      </c>
      <c r="I1189" t="s">
        <v>260</v>
      </c>
      <c r="J1189" s="3" t="str">
        <f t="shared" si="18"/>
        <v>19001503|MOH. RIZKY NUGRAHA|MOHRIZKYNUGRAHA18@GMAIL.COM|08153289080|2000-05-18|1|156065</v>
      </c>
    </row>
    <row r="1190" spans="1:10" x14ac:dyDescent="0.25">
      <c r="A1190" t="s">
        <v>24993</v>
      </c>
      <c r="B1190" t="s">
        <v>24982</v>
      </c>
      <c r="C1190" t="s">
        <v>24989</v>
      </c>
      <c r="D1190" t="s">
        <v>24995</v>
      </c>
      <c r="E1190" t="s">
        <v>24960</v>
      </c>
      <c r="F1190">
        <v>1</v>
      </c>
      <c r="G1190" t="s">
        <v>24996</v>
      </c>
      <c r="H1190" t="s">
        <v>282</v>
      </c>
      <c r="I1190" t="s">
        <v>260</v>
      </c>
      <c r="J1190" s="3" t="str">
        <f t="shared" si="18"/>
        <v>19900810|MOH. RIZKY NUGRAHA|mohrizkyyy12345@gmail.com|085798912657|2000-05-18|1|119941</v>
      </c>
    </row>
    <row r="1191" spans="1:10" x14ac:dyDescent="0.25">
      <c r="A1191" t="s">
        <v>25007</v>
      </c>
      <c r="B1191" t="s">
        <v>25008</v>
      </c>
      <c r="C1191" t="s">
        <v>25002</v>
      </c>
      <c r="D1191" t="s">
        <v>25010</v>
      </c>
      <c r="E1191" t="s">
        <v>9239</v>
      </c>
      <c r="F1191">
        <v>1</v>
      </c>
      <c r="G1191" t="s">
        <v>25012</v>
      </c>
      <c r="H1191" t="s">
        <v>350</v>
      </c>
      <c r="I1191" t="s">
        <v>155</v>
      </c>
      <c r="J1191" s="3" t="str">
        <f t="shared" si="18"/>
        <v>19000656|JERICO ALFA DEO|DJERICOALFA@GMAIL.COM|087881274609|2001-06-06|1|991253</v>
      </c>
    </row>
    <row r="1192" spans="1:10" x14ac:dyDescent="0.25">
      <c r="A1192" t="s">
        <v>25027</v>
      </c>
      <c r="B1192" t="s">
        <v>25028</v>
      </c>
      <c r="C1192" t="s">
        <v>25022</v>
      </c>
      <c r="D1192" t="s">
        <v>25030</v>
      </c>
      <c r="E1192" t="s">
        <v>2553</v>
      </c>
      <c r="F1192">
        <v>1</v>
      </c>
      <c r="G1192" t="s">
        <v>25031</v>
      </c>
      <c r="H1192" t="s">
        <v>230</v>
      </c>
      <c r="I1192" t="s">
        <v>155</v>
      </c>
      <c r="J1192" s="3" t="str">
        <f t="shared" si="18"/>
        <v>19900667|GRACIA ANGELINA|GRACIAANGELINAAAA@GMAIL.COM|085921969090|2001-11-05|1|579517</v>
      </c>
    </row>
    <row r="1193" spans="1:10" x14ac:dyDescent="0.25">
      <c r="A1193" t="s">
        <v>25043</v>
      </c>
      <c r="B1193" t="s">
        <v>25044</v>
      </c>
      <c r="C1193" t="s">
        <v>25038</v>
      </c>
      <c r="D1193" t="s">
        <v>25046</v>
      </c>
      <c r="E1193" t="s">
        <v>18899</v>
      </c>
      <c r="F1193">
        <v>1</v>
      </c>
      <c r="G1193" t="s">
        <v>25047</v>
      </c>
      <c r="H1193" t="s">
        <v>282</v>
      </c>
      <c r="I1193" t="s">
        <v>155</v>
      </c>
      <c r="J1193" s="3" t="str">
        <f t="shared" si="18"/>
        <v>19900805|MUHAMMAD ARKAN|digospkseger@gmail.com|081510839390|2001-06-11|1|745499</v>
      </c>
    </row>
    <row r="1194" spans="1:10" x14ac:dyDescent="0.25">
      <c r="A1194" t="s">
        <v>25061</v>
      </c>
      <c r="B1194" t="s">
        <v>25062</v>
      </c>
      <c r="C1194" t="s">
        <v>25056</v>
      </c>
      <c r="D1194" t="s">
        <v>25064</v>
      </c>
      <c r="E1194" t="s">
        <v>5772</v>
      </c>
      <c r="F1194">
        <v>1</v>
      </c>
      <c r="G1194" t="s">
        <v>25066</v>
      </c>
      <c r="H1194" t="s">
        <v>156</v>
      </c>
      <c r="I1194" t="s">
        <v>155</v>
      </c>
      <c r="J1194" s="3" t="str">
        <f t="shared" si="18"/>
        <v>19001428|SHANNEN AURELIA TANASHA|SYEN.CHEN@YAHOO.CO.id|085959108956|2001-09-19|1|729873</v>
      </c>
    </row>
    <row r="1195" spans="1:10" x14ac:dyDescent="0.25">
      <c r="A1195" t="s">
        <v>25080</v>
      </c>
      <c r="B1195" t="s">
        <v>25081</v>
      </c>
      <c r="C1195" t="s">
        <v>25075</v>
      </c>
      <c r="D1195" t="s">
        <v>25083</v>
      </c>
      <c r="E1195" t="s">
        <v>5060</v>
      </c>
      <c r="F1195">
        <v>1</v>
      </c>
      <c r="G1195" t="s">
        <v>25085</v>
      </c>
      <c r="H1195" t="s">
        <v>350</v>
      </c>
      <c r="I1195" t="s">
        <v>260</v>
      </c>
      <c r="J1195" s="3" t="str">
        <f t="shared" si="18"/>
        <v>19000626|AMIROH ALLABIBAH|AMIROHCJR@YAHOO.COM|081221032808|2001-07-26|1|301160</v>
      </c>
    </row>
    <row r="1196" spans="1:10" x14ac:dyDescent="0.25">
      <c r="A1196" t="s">
        <v>25102</v>
      </c>
      <c r="B1196" t="s">
        <v>25103</v>
      </c>
      <c r="C1196" t="s">
        <v>25095</v>
      </c>
      <c r="D1196" t="s">
        <v>25105</v>
      </c>
      <c r="E1196" t="s">
        <v>25108</v>
      </c>
      <c r="F1196">
        <v>1</v>
      </c>
      <c r="G1196" t="s">
        <v>25107</v>
      </c>
      <c r="H1196" t="s">
        <v>350</v>
      </c>
      <c r="I1196" t="s">
        <v>260</v>
      </c>
      <c r="J1196" s="3" t="str">
        <f t="shared" si="18"/>
        <v>19000604|CANGGIH MUGILAKSANA|canggihm9@gmail.com|081393607780|2000-01-20|1|813869</v>
      </c>
    </row>
    <row r="1197" spans="1:10" x14ac:dyDescent="0.25">
      <c r="A1197" t="s">
        <v>25123</v>
      </c>
      <c r="B1197" t="s">
        <v>25124</v>
      </c>
      <c r="C1197" t="s">
        <v>25116</v>
      </c>
      <c r="D1197" t="s">
        <v>25126</v>
      </c>
      <c r="E1197" t="s">
        <v>25129</v>
      </c>
      <c r="F1197">
        <v>1</v>
      </c>
      <c r="G1197" t="s">
        <v>25128</v>
      </c>
      <c r="H1197" t="s">
        <v>230</v>
      </c>
      <c r="I1197" t="s">
        <v>260</v>
      </c>
      <c r="J1197" s="3" t="str">
        <f t="shared" si="18"/>
        <v>19001487|NAUFAL FARIS|nfaris2095@gmail.com|085643209477|2000-05-28|1|978898</v>
      </c>
    </row>
    <row r="1198" spans="1:10" x14ac:dyDescent="0.25">
      <c r="A1198" t="s">
        <v>25158</v>
      </c>
      <c r="B1198" t="s">
        <v>25124</v>
      </c>
      <c r="C1198" t="s">
        <v>25155</v>
      </c>
      <c r="D1198" t="s">
        <v>25160</v>
      </c>
      <c r="E1198" t="s">
        <v>25129</v>
      </c>
      <c r="F1198">
        <v>1</v>
      </c>
      <c r="G1198" t="s">
        <v>25161</v>
      </c>
      <c r="H1198" t="s">
        <v>156</v>
      </c>
      <c r="I1198" t="s">
        <v>260</v>
      </c>
      <c r="J1198" s="3" t="str">
        <f t="shared" si="18"/>
        <v>19900400|NAUFAL FARIS|nfaris2805@gmail.com|085643709478|2000-05-28|1|667587</v>
      </c>
    </row>
    <row r="1199" spans="1:10" x14ac:dyDescent="0.25">
      <c r="A1199" t="s">
        <v>25172</v>
      </c>
      <c r="B1199" t="s">
        <v>25173</v>
      </c>
      <c r="C1199" t="s">
        <v>25167</v>
      </c>
      <c r="D1199" t="s">
        <v>25175</v>
      </c>
      <c r="E1199" t="s">
        <v>25177</v>
      </c>
      <c r="F1199">
        <v>1</v>
      </c>
      <c r="G1199" t="s">
        <v>25176</v>
      </c>
      <c r="H1199" t="s">
        <v>230</v>
      </c>
      <c r="I1199" t="s">
        <v>260</v>
      </c>
      <c r="J1199" s="3" t="str">
        <f t="shared" si="18"/>
        <v>19900689|ACHMAD HANIF MUFID|hanifmufid13@gmail.com|08564224789|1998-06-13|1|827330</v>
      </c>
    </row>
    <row r="1200" spans="1:10" x14ac:dyDescent="0.25">
      <c r="A1200" t="s">
        <v>8358</v>
      </c>
      <c r="B1200" t="s">
        <v>8324</v>
      </c>
      <c r="C1200" t="s">
        <v>8318</v>
      </c>
      <c r="D1200" t="s">
        <v>8326</v>
      </c>
      <c r="E1200" t="s">
        <v>440</v>
      </c>
      <c r="F1200">
        <v>1</v>
      </c>
      <c r="G1200" t="s">
        <v>8360</v>
      </c>
      <c r="H1200" t="s">
        <v>230</v>
      </c>
      <c r="I1200" t="s">
        <v>155</v>
      </c>
      <c r="J1200" s="3" t="str">
        <f t="shared" si="18"/>
        <v>19001498|KHEZIA ANGGELA|KHEZIAANGGELA@GMAIL.COM|081210887977|2001-11-28|1|339544</v>
      </c>
    </row>
    <row r="1201" spans="1:10" x14ac:dyDescent="0.25">
      <c r="A1201" t="s">
        <v>25197</v>
      </c>
      <c r="B1201" t="s">
        <v>25124</v>
      </c>
      <c r="C1201" t="s">
        <v>25194</v>
      </c>
      <c r="D1201" t="s">
        <v>25199</v>
      </c>
      <c r="E1201" t="s">
        <v>25129</v>
      </c>
      <c r="F1201">
        <v>1</v>
      </c>
      <c r="G1201" t="s">
        <v>25200</v>
      </c>
      <c r="H1201" t="s">
        <v>282</v>
      </c>
      <c r="I1201" t="s">
        <v>260</v>
      </c>
      <c r="J1201" s="3" t="str">
        <f t="shared" si="18"/>
        <v>19900806|NAUFAL FARIS|MFARIS2805@GMAIL.COM|081339252422|2000-05-28|1|709744</v>
      </c>
    </row>
    <row r="1202" spans="1:10" x14ac:dyDescent="0.25">
      <c r="A1202" t="s">
        <v>25213</v>
      </c>
      <c r="B1202" t="s">
        <v>25214</v>
      </c>
      <c r="C1202" t="s">
        <v>25207</v>
      </c>
      <c r="D1202" t="s">
        <v>25216</v>
      </c>
      <c r="E1202" t="s">
        <v>7069</v>
      </c>
      <c r="F1202">
        <v>1</v>
      </c>
      <c r="G1202" t="s">
        <v>25218</v>
      </c>
      <c r="H1202" t="s">
        <v>350</v>
      </c>
      <c r="I1202" t="s">
        <v>281</v>
      </c>
      <c r="J1202" s="3" t="str">
        <f t="shared" si="18"/>
        <v>19000755|ANJU DOLI VERNANDO SAMOSIR|anjusamosir166@gmail.com|085788557911|2000-08-04|1|152260</v>
      </c>
    </row>
    <row r="1203" spans="1:10" x14ac:dyDescent="0.25">
      <c r="A1203" t="s">
        <v>25234</v>
      </c>
      <c r="B1203" t="s">
        <v>25235</v>
      </c>
      <c r="C1203" t="s">
        <v>25226</v>
      </c>
      <c r="D1203" t="s">
        <v>25237</v>
      </c>
      <c r="E1203" t="s">
        <v>25240</v>
      </c>
      <c r="F1203">
        <v>1</v>
      </c>
      <c r="G1203" t="s">
        <v>25239</v>
      </c>
      <c r="H1203" t="s">
        <v>282</v>
      </c>
      <c r="I1203" t="s">
        <v>281</v>
      </c>
      <c r="J1203" s="3" t="str">
        <f t="shared" si="18"/>
        <v>19001811|ALDI GIOVANO RENMAUR|ALDIGIO@GMAIL.COM|082198700839|2001-03-03|1|318023</v>
      </c>
    </row>
    <row r="1204" spans="1:10" x14ac:dyDescent="0.25">
      <c r="A1204" t="s">
        <v>25254</v>
      </c>
      <c r="B1204" t="s">
        <v>25255</v>
      </c>
      <c r="C1204" t="s">
        <v>25248</v>
      </c>
      <c r="D1204" t="s">
        <v>25257</v>
      </c>
      <c r="E1204" t="s">
        <v>3598</v>
      </c>
      <c r="F1204">
        <v>1</v>
      </c>
      <c r="G1204" t="s">
        <v>25259</v>
      </c>
      <c r="H1204" t="s">
        <v>319</v>
      </c>
      <c r="I1204" t="s">
        <v>155</v>
      </c>
      <c r="J1204" s="3" t="str">
        <f t="shared" si="18"/>
        <v>19000471|CHARLENE AURELLIA FERNANDA|CHARLENEAUREL2018@GMAIL.COM|081949196123|2001-12-22|1|779235</v>
      </c>
    </row>
    <row r="1205" spans="1:10" x14ac:dyDescent="0.25">
      <c r="A1205" t="s">
        <v>25275</v>
      </c>
      <c r="B1205" t="s">
        <v>25276</v>
      </c>
      <c r="C1205" t="s">
        <v>25271</v>
      </c>
      <c r="D1205" t="s">
        <v>25278</v>
      </c>
      <c r="E1205" t="s">
        <v>25280</v>
      </c>
      <c r="F1205">
        <v>1</v>
      </c>
      <c r="G1205" t="s">
        <v>25279</v>
      </c>
      <c r="H1205" t="s">
        <v>350</v>
      </c>
      <c r="I1205" t="s">
        <v>155</v>
      </c>
      <c r="J1205" s="3" t="str">
        <f t="shared" si="18"/>
        <v>19000503|FRANSISKA NATALIA|FRANSISKANATALIA68@GMAIL.COM|081367707546|2001-11-24|1|781392</v>
      </c>
    </row>
    <row r="1206" spans="1:10" x14ac:dyDescent="0.25">
      <c r="A1206" t="s">
        <v>25298</v>
      </c>
      <c r="B1206" t="s">
        <v>25299</v>
      </c>
      <c r="C1206" t="s">
        <v>25291</v>
      </c>
      <c r="D1206" t="s">
        <v>25301</v>
      </c>
      <c r="E1206" t="s">
        <v>5772</v>
      </c>
      <c r="F1206">
        <v>1</v>
      </c>
      <c r="G1206" t="s">
        <v>25303</v>
      </c>
      <c r="H1206" t="s">
        <v>350</v>
      </c>
      <c r="I1206" t="s">
        <v>155</v>
      </c>
      <c r="J1206" s="3" t="str">
        <f t="shared" si="18"/>
        <v>19000558|JONNIE FERNANDO|joni16813@gmail.com|082279981539|2001-09-19|1|911616</v>
      </c>
    </row>
    <row r="1207" spans="1:10" x14ac:dyDescent="0.25">
      <c r="A1207" t="s">
        <v>25323</v>
      </c>
      <c r="B1207" t="s">
        <v>25324</v>
      </c>
      <c r="C1207" t="s">
        <v>25316</v>
      </c>
      <c r="D1207" t="s">
        <v>25326</v>
      </c>
      <c r="E1207" t="s">
        <v>25329</v>
      </c>
      <c r="F1207">
        <v>1</v>
      </c>
      <c r="G1207" t="s">
        <v>25328</v>
      </c>
      <c r="H1207" t="s">
        <v>156</v>
      </c>
      <c r="I1207" t="s">
        <v>155</v>
      </c>
      <c r="J1207" s="3" t="str">
        <f t="shared" si="18"/>
        <v>19001267|REGINA FREDERIKA|jocelynapam@gmail.com|082281735100|2002-10-07|1|585424</v>
      </c>
    </row>
    <row r="1208" spans="1:10" x14ac:dyDescent="0.25">
      <c r="A1208" t="s">
        <v>25366</v>
      </c>
      <c r="B1208" t="s">
        <v>25367</v>
      </c>
      <c r="C1208" t="s">
        <v>25361</v>
      </c>
      <c r="D1208" t="s">
        <v>25369</v>
      </c>
      <c r="E1208" t="s">
        <v>25372</v>
      </c>
      <c r="F1208">
        <v>1</v>
      </c>
      <c r="G1208" t="s">
        <v>25371</v>
      </c>
      <c r="H1208" t="s">
        <v>350</v>
      </c>
      <c r="I1208" t="s">
        <v>155</v>
      </c>
      <c r="J1208" s="3" t="str">
        <f t="shared" si="18"/>
        <v>19000793|SENDY|ALEXANDERLOW@GMAIL.COM|082382493660|2000-05-27|1|392253</v>
      </c>
    </row>
    <row r="1209" spans="1:10" x14ac:dyDescent="0.25">
      <c r="A1209" t="s">
        <v>25389</v>
      </c>
      <c r="B1209" t="s">
        <v>25390</v>
      </c>
      <c r="C1209" t="s">
        <v>25384</v>
      </c>
      <c r="D1209" t="s">
        <v>25392</v>
      </c>
      <c r="E1209" t="s">
        <v>7695</v>
      </c>
      <c r="F1209">
        <v>1</v>
      </c>
      <c r="G1209" t="s">
        <v>25394</v>
      </c>
      <c r="H1209" t="s">
        <v>156</v>
      </c>
      <c r="I1209" t="s">
        <v>155</v>
      </c>
      <c r="J1209" s="3" t="str">
        <f t="shared" si="18"/>
        <v>19001001|WISSEN FERNANDEZ|WISSENFERNANDEZ09@GMAIL.COM|081277649924|2001-09-28|1|442593</v>
      </c>
    </row>
    <row r="1210" spans="1:10" x14ac:dyDescent="0.25">
      <c r="A1210" t="s">
        <v>25410</v>
      </c>
      <c r="B1210" t="s">
        <v>22630</v>
      </c>
      <c r="C1210" t="s">
        <v>25405</v>
      </c>
      <c r="D1210" t="s">
        <v>25412</v>
      </c>
      <c r="E1210" t="s">
        <v>25414</v>
      </c>
      <c r="F1210">
        <v>1</v>
      </c>
      <c r="G1210" t="s">
        <v>25413</v>
      </c>
      <c r="H1210" t="s">
        <v>156</v>
      </c>
      <c r="I1210" t="s">
        <v>155</v>
      </c>
      <c r="J1210" s="3" t="str">
        <f t="shared" si="18"/>
        <v>19001240|JENNY|jennysheying0601@gmail.com|081277999668|2001-01-06|1|123056</v>
      </c>
    </row>
    <row r="1211" spans="1:10" x14ac:dyDescent="0.25">
      <c r="A1211" t="s">
        <v>40160</v>
      </c>
      <c r="B1211" t="s">
        <v>39995</v>
      </c>
      <c r="C1211" t="s">
        <v>39988</v>
      </c>
      <c r="D1211" t="s">
        <v>39997</v>
      </c>
      <c r="E1211" t="s">
        <v>3332</v>
      </c>
      <c r="F1211">
        <v>1</v>
      </c>
      <c r="G1211" t="s">
        <v>40162</v>
      </c>
      <c r="H1211" t="s">
        <v>282</v>
      </c>
      <c r="I1211" t="s">
        <v>281</v>
      </c>
      <c r="J1211" s="3" t="str">
        <f t="shared" si="18"/>
        <v>19001867|LAURA CECILIA|lauracecilia26@ymail.com|085777151975|2000-07-26|1|583070</v>
      </c>
    </row>
    <row r="1212" spans="1:10" x14ac:dyDescent="0.25">
      <c r="A1212" t="s">
        <v>25441</v>
      </c>
      <c r="B1212" t="s">
        <v>25442</v>
      </c>
      <c r="C1212" t="s">
        <v>25435</v>
      </c>
      <c r="D1212" t="s">
        <v>25444</v>
      </c>
      <c r="E1212" t="s">
        <v>1103</v>
      </c>
      <c r="F1212">
        <v>1</v>
      </c>
      <c r="G1212" t="s">
        <v>25446</v>
      </c>
      <c r="H1212" t="s">
        <v>156</v>
      </c>
      <c r="I1212" t="s">
        <v>260</v>
      </c>
      <c r="J1212" s="3" t="str">
        <f t="shared" si="18"/>
        <v>19001132|DIO AGUSTIAN|dioagustian50@gmail.com|082116462530|2000-08-29|1|220697</v>
      </c>
    </row>
    <row r="1213" spans="1:10" x14ac:dyDescent="0.25">
      <c r="A1213" t="s">
        <v>25460</v>
      </c>
      <c r="B1213" t="s">
        <v>25461</v>
      </c>
      <c r="C1213" t="s">
        <v>25454</v>
      </c>
      <c r="D1213" t="s">
        <v>25463</v>
      </c>
      <c r="E1213" t="s">
        <v>6409</v>
      </c>
      <c r="F1213">
        <v>1</v>
      </c>
      <c r="G1213" t="s">
        <v>25464</v>
      </c>
      <c r="H1213" t="s">
        <v>282</v>
      </c>
      <c r="I1213" t="s">
        <v>260</v>
      </c>
      <c r="J1213" s="3" t="str">
        <f t="shared" si="18"/>
        <v>19001876|DINA RATIH MEGAPURNAMA|dinaratihmegapurnama@yahoo.co.id|081221133213|2001-08-08|1|252105</v>
      </c>
    </row>
    <row r="1214" spans="1:10" x14ac:dyDescent="0.25">
      <c r="A1214" t="s">
        <v>25478</v>
      </c>
      <c r="B1214" t="s">
        <v>25479</v>
      </c>
      <c r="C1214" t="s">
        <v>25472</v>
      </c>
      <c r="D1214" t="s">
        <v>25481</v>
      </c>
      <c r="E1214" t="s">
        <v>25177</v>
      </c>
      <c r="F1214">
        <v>1</v>
      </c>
      <c r="G1214" t="s">
        <v>25483</v>
      </c>
      <c r="H1214" t="s">
        <v>156</v>
      </c>
      <c r="I1214" t="s">
        <v>260</v>
      </c>
      <c r="J1214" s="3" t="str">
        <f t="shared" si="18"/>
        <v>19001020|RANI ETRIANA|ranietriana13@gmail.com|085210224557|1998-06-13|1|734309</v>
      </c>
    </row>
    <row r="1215" spans="1:10" x14ac:dyDescent="0.25">
      <c r="A1215" t="s">
        <v>25495</v>
      </c>
      <c r="B1215" t="s">
        <v>25496</v>
      </c>
      <c r="C1215" t="s">
        <v>25489</v>
      </c>
      <c r="D1215" t="s">
        <v>25498</v>
      </c>
      <c r="E1215" t="s">
        <v>12581</v>
      </c>
      <c r="F1215">
        <v>1</v>
      </c>
      <c r="G1215" t="s">
        <v>25500</v>
      </c>
      <c r="H1215" t="s">
        <v>282</v>
      </c>
      <c r="I1215" t="s">
        <v>155</v>
      </c>
      <c r="J1215" s="3" t="str">
        <f t="shared" si="18"/>
        <v>19001941|SALMA YUSTIA RAHMAH|SYUSTIARAHMAH@GMAIL.COM|08567300366|2001-02-06|1|103907</v>
      </c>
    </row>
    <row r="1216" spans="1:10" x14ac:dyDescent="0.25">
      <c r="A1216" t="s">
        <v>25519</v>
      </c>
      <c r="B1216" t="s">
        <v>25520</v>
      </c>
      <c r="C1216" t="s">
        <v>25512</v>
      </c>
      <c r="D1216" t="s">
        <v>25522</v>
      </c>
      <c r="E1216" t="s">
        <v>7866</v>
      </c>
      <c r="F1216">
        <v>1</v>
      </c>
      <c r="G1216" t="s">
        <v>25524</v>
      </c>
      <c r="H1216" t="s">
        <v>156</v>
      </c>
      <c r="I1216" t="s">
        <v>260</v>
      </c>
      <c r="J1216" s="3" t="str">
        <f t="shared" si="18"/>
        <v>19001060|TEGAR PURNAMA NURULHAKIM|purnamategar49@gmail.com|081344782123|2001-10-02|1|851951</v>
      </c>
    </row>
    <row r="1217" spans="1:10" x14ac:dyDescent="0.25">
      <c r="A1217" t="s">
        <v>25536</v>
      </c>
      <c r="B1217" t="s">
        <v>25537</v>
      </c>
      <c r="C1217" t="s">
        <v>25532</v>
      </c>
      <c r="D1217" t="s">
        <v>25539</v>
      </c>
      <c r="E1217" t="s">
        <v>25541</v>
      </c>
      <c r="F1217">
        <v>1</v>
      </c>
      <c r="G1217" t="s">
        <v>25540</v>
      </c>
      <c r="H1217" t="s">
        <v>156</v>
      </c>
      <c r="I1217" t="s">
        <v>260</v>
      </c>
      <c r="J1217" s="3" t="str">
        <f t="shared" si="18"/>
        <v>19001077|DAFFA NISA NURFAUZIYAH|NDAFFANISA@GMAIL.COM|08569980226|2001-07-18|1|752917</v>
      </c>
    </row>
    <row r="1218" spans="1:10" x14ac:dyDescent="0.25">
      <c r="A1218" t="s">
        <v>25553</v>
      </c>
      <c r="B1218" t="s">
        <v>25554</v>
      </c>
      <c r="C1218" t="s">
        <v>25548</v>
      </c>
      <c r="D1218" t="s">
        <v>25556</v>
      </c>
      <c r="E1218" t="s">
        <v>795</v>
      </c>
      <c r="F1218">
        <v>1</v>
      </c>
      <c r="G1218" t="s">
        <v>25557</v>
      </c>
      <c r="H1218" t="s">
        <v>156</v>
      </c>
      <c r="I1218" t="s">
        <v>260</v>
      </c>
      <c r="J1218" s="3" t="str">
        <f t="shared" ref="J1218:J1281" si="19">A1218&amp;"|"&amp;B1218&amp;"|"&amp;C1218&amp;"|"&amp;D1218&amp;"|"&amp;E1218&amp;"|"&amp;F1218&amp;"|"&amp;G1218</f>
        <v>19001091|IGNASIUS IVAN CHANDRA S|IGNASIUSIVANCHANDRAS@GMAIL.COM|081322906678|2001-09-26|1|444062</v>
      </c>
    </row>
    <row r="1219" spans="1:10" x14ac:dyDescent="0.25">
      <c r="A1219" t="s">
        <v>25569</v>
      </c>
      <c r="B1219" t="s">
        <v>25570</v>
      </c>
      <c r="C1219" t="s">
        <v>25564</v>
      </c>
      <c r="D1219" t="s">
        <v>25572</v>
      </c>
      <c r="E1219" t="s">
        <v>2704</v>
      </c>
      <c r="F1219">
        <v>1</v>
      </c>
      <c r="G1219" t="s">
        <v>25573</v>
      </c>
      <c r="H1219" t="s">
        <v>230</v>
      </c>
      <c r="I1219" t="s">
        <v>260</v>
      </c>
      <c r="J1219" s="3" t="str">
        <f t="shared" si="19"/>
        <v>19001517|ANINDYA PUSPITA MAHESWARI|nindyafitriadi@gmail.com|0816344955|2001-07-10|1|992367</v>
      </c>
    </row>
    <row r="1220" spans="1:10" x14ac:dyDescent="0.25">
      <c r="A1220" t="s">
        <v>25590</v>
      </c>
      <c r="B1220" t="s">
        <v>25591</v>
      </c>
      <c r="C1220" t="s">
        <v>25581</v>
      </c>
      <c r="D1220" t="s">
        <v>25593</v>
      </c>
      <c r="E1220" t="s">
        <v>3773</v>
      </c>
      <c r="F1220">
        <v>1</v>
      </c>
      <c r="G1220" t="s">
        <v>25595</v>
      </c>
      <c r="H1220" t="s">
        <v>282</v>
      </c>
      <c r="I1220" t="s">
        <v>281</v>
      </c>
      <c r="J1220" s="3" t="str">
        <f t="shared" si="19"/>
        <v>19675286|VINNY CAHYADI|vinnycahyadi99@gmail.com|082177870976|2001-09-09|1|743491</v>
      </c>
    </row>
    <row r="1221" spans="1:10" x14ac:dyDescent="0.25">
      <c r="A1221" t="s">
        <v>25613</v>
      </c>
      <c r="B1221" t="s">
        <v>25614</v>
      </c>
      <c r="C1221" t="s">
        <v>25606</v>
      </c>
      <c r="D1221" t="s">
        <v>25616</v>
      </c>
      <c r="E1221" t="s">
        <v>25619</v>
      </c>
      <c r="F1221">
        <v>1</v>
      </c>
      <c r="G1221" t="s">
        <v>25618</v>
      </c>
      <c r="H1221" t="s">
        <v>230</v>
      </c>
      <c r="I1221" t="s">
        <v>155</v>
      </c>
      <c r="J1221" s="3" t="str">
        <f t="shared" si="19"/>
        <v>19001581|PATRICE FEBIYANI METTY|FEBBYMETTY@GMAIL.COM|085395184803|2002-03-29|1|554987</v>
      </c>
    </row>
    <row r="1222" spans="1:10" x14ac:dyDescent="0.25">
      <c r="A1222" t="s">
        <v>25639</v>
      </c>
      <c r="B1222" t="s">
        <v>25640</v>
      </c>
      <c r="C1222" t="s">
        <v>25631</v>
      </c>
      <c r="D1222" t="s">
        <v>25642</v>
      </c>
      <c r="E1222" t="s">
        <v>1517</v>
      </c>
      <c r="F1222">
        <v>1</v>
      </c>
      <c r="G1222" t="s">
        <v>25644</v>
      </c>
      <c r="H1222" t="s">
        <v>282</v>
      </c>
      <c r="I1222" t="s">
        <v>260</v>
      </c>
      <c r="J1222" s="3" t="str">
        <f t="shared" si="19"/>
        <v>19001880|FRISCHA ROCITAWATI|LINDAWATIDEWI12@ICLOUD.COM|082175313937|2000-01-04|1|101311</v>
      </c>
    </row>
    <row r="1223" spans="1:10" x14ac:dyDescent="0.25">
      <c r="A1223" t="s">
        <v>25660</v>
      </c>
      <c r="B1223" t="s">
        <v>25661</v>
      </c>
      <c r="C1223" t="s">
        <v>25653</v>
      </c>
      <c r="D1223" t="s">
        <v>25663</v>
      </c>
      <c r="E1223" t="s">
        <v>25666</v>
      </c>
      <c r="F1223">
        <v>1</v>
      </c>
      <c r="G1223" t="s">
        <v>25665</v>
      </c>
      <c r="H1223" t="s">
        <v>156</v>
      </c>
      <c r="I1223" t="s">
        <v>260</v>
      </c>
      <c r="J1223" s="3" t="str">
        <f t="shared" si="19"/>
        <v>19900404|AJENG RETNO SETIAWATI|ajeng_retnosetai99@gmail.com|082135670929|2000-02-03|1|429610</v>
      </c>
    </row>
    <row r="1224" spans="1:10" x14ac:dyDescent="0.25">
      <c r="A1224" t="s">
        <v>25682</v>
      </c>
      <c r="B1224" t="s">
        <v>25683</v>
      </c>
      <c r="C1224" t="s">
        <v>25675</v>
      </c>
      <c r="D1224" t="s">
        <v>154</v>
      </c>
      <c r="E1224" t="s">
        <v>3598</v>
      </c>
      <c r="F1224">
        <v>1</v>
      </c>
      <c r="G1224" t="s">
        <v>25686</v>
      </c>
      <c r="H1224" t="s">
        <v>282</v>
      </c>
      <c r="I1224" t="s">
        <v>155</v>
      </c>
      <c r="J1224" s="3" t="str">
        <f t="shared" si="19"/>
        <v>19002049|FAZRUL ROZI|FAHRUL.R.1945@GMAIL.COM|-|2001-12-22|1|235419</v>
      </c>
    </row>
    <row r="1225" spans="1:10" x14ac:dyDescent="0.25">
      <c r="A1225" t="s">
        <v>25703</v>
      </c>
      <c r="B1225" t="s">
        <v>25704</v>
      </c>
      <c r="C1225" t="s">
        <v>25698</v>
      </c>
      <c r="D1225" t="s">
        <v>25706</v>
      </c>
      <c r="E1225" t="s">
        <v>25709</v>
      </c>
      <c r="F1225">
        <v>1</v>
      </c>
      <c r="G1225" t="s">
        <v>25708</v>
      </c>
      <c r="H1225" t="s">
        <v>350</v>
      </c>
      <c r="I1225" t="s">
        <v>260</v>
      </c>
      <c r="J1225" s="3" t="str">
        <f t="shared" si="19"/>
        <v>19000511|MAGHFIRA ARRATHUZA GIFFARY|fia.giffary@yahoo.com|085290649462|1999-11-01|1|372661</v>
      </c>
    </row>
    <row r="1226" spans="1:10" x14ac:dyDescent="0.25">
      <c r="A1226" t="s">
        <v>25721</v>
      </c>
      <c r="B1226" t="s">
        <v>25704</v>
      </c>
      <c r="C1226" t="s">
        <v>25716</v>
      </c>
      <c r="D1226" t="s">
        <v>25723</v>
      </c>
      <c r="E1226" t="s">
        <v>25725</v>
      </c>
      <c r="F1226">
        <v>1</v>
      </c>
      <c r="G1226" t="s">
        <v>25724</v>
      </c>
      <c r="H1226" t="s">
        <v>156</v>
      </c>
      <c r="I1226" t="s">
        <v>260</v>
      </c>
      <c r="J1226" s="3" t="str">
        <f t="shared" si="19"/>
        <v>19001117|MAGHFIRA ARRATHUZA GIFFARY|GIFFARYAGHFIRA@GMAIL.COM|085720987215|1999-10-31|1|176135</v>
      </c>
    </row>
    <row r="1227" spans="1:10" x14ac:dyDescent="0.25">
      <c r="A1227" t="s">
        <v>25740</v>
      </c>
      <c r="B1227" t="s">
        <v>25741</v>
      </c>
      <c r="C1227" t="s">
        <v>25733</v>
      </c>
      <c r="D1227" t="s">
        <v>25743</v>
      </c>
      <c r="E1227" t="s">
        <v>11672</v>
      </c>
      <c r="F1227">
        <v>1</v>
      </c>
      <c r="G1227" t="s">
        <v>25745</v>
      </c>
      <c r="H1227" t="s">
        <v>282</v>
      </c>
      <c r="I1227" t="s">
        <v>260</v>
      </c>
      <c r="J1227" s="3" t="str">
        <f t="shared" si="19"/>
        <v>19001585|HELENA PADILAH|HELENAFADHILAH@GMAIL.COM|087711764544|2001-02-16|1|764015</v>
      </c>
    </row>
    <row r="1228" spans="1:10" x14ac:dyDescent="0.25">
      <c r="A1228" t="s">
        <v>25761</v>
      </c>
      <c r="B1228" t="s">
        <v>25762</v>
      </c>
      <c r="C1228" t="s">
        <v>25754</v>
      </c>
      <c r="D1228" t="s">
        <v>25764</v>
      </c>
      <c r="E1228" t="s">
        <v>25767</v>
      </c>
      <c r="F1228">
        <v>1</v>
      </c>
      <c r="G1228" t="s">
        <v>25766</v>
      </c>
      <c r="H1228" t="s">
        <v>350</v>
      </c>
      <c r="I1228" t="s">
        <v>229</v>
      </c>
      <c r="J1228" s="3" t="str">
        <f t="shared" si="19"/>
        <v>19000518|ESKA ADHIYAKSA SUGIYANTO|adhiyaksa_eska@yahoo.com|08122881718|2000-08-18|1|756070</v>
      </c>
    </row>
    <row r="1229" spans="1:10" x14ac:dyDescent="0.25">
      <c r="A1229" t="s">
        <v>25784</v>
      </c>
      <c r="B1229" t="s">
        <v>25785</v>
      </c>
      <c r="C1229" t="s">
        <v>25779</v>
      </c>
      <c r="D1229" t="s">
        <v>25787</v>
      </c>
      <c r="E1229" t="s">
        <v>25767</v>
      </c>
      <c r="F1229">
        <v>1</v>
      </c>
      <c r="G1229" t="s">
        <v>25788</v>
      </c>
      <c r="H1229" t="s">
        <v>156</v>
      </c>
      <c r="I1229" t="s">
        <v>229</v>
      </c>
      <c r="J1229" s="3" t="str">
        <f t="shared" si="19"/>
        <v>19001235|YUSAL NOTAKISA SUGIYANTO|YOSALNOTARISA@GMAIL.COM|081215874895|2000-08-18|1|646835</v>
      </c>
    </row>
    <row r="1230" spans="1:10" x14ac:dyDescent="0.25">
      <c r="A1230" t="s">
        <v>25804</v>
      </c>
      <c r="B1230" t="s">
        <v>25799</v>
      </c>
      <c r="C1230" t="s">
        <v>25798</v>
      </c>
      <c r="D1230" t="s">
        <v>25806</v>
      </c>
      <c r="E1230" t="s">
        <v>25809</v>
      </c>
      <c r="F1230">
        <v>1</v>
      </c>
      <c r="G1230" t="s">
        <v>25808</v>
      </c>
      <c r="H1230" t="s">
        <v>350</v>
      </c>
      <c r="I1230" t="s">
        <v>260</v>
      </c>
      <c r="J1230" s="3" t="str">
        <f t="shared" si="19"/>
        <v>19900221|EKO PUTRO NOVIANTORO|BARITOLASKAR@GMAIL.COM|081229738643|1997-12-13|1|637592</v>
      </c>
    </row>
    <row r="1231" spans="1:10" x14ac:dyDescent="0.25">
      <c r="A1231" t="s">
        <v>25833</v>
      </c>
      <c r="B1231" t="s">
        <v>25799</v>
      </c>
      <c r="C1231" t="s">
        <v>25829</v>
      </c>
      <c r="D1231" t="s">
        <v>25824</v>
      </c>
      <c r="E1231" t="s">
        <v>25809</v>
      </c>
      <c r="F1231">
        <v>1</v>
      </c>
      <c r="G1231" t="s">
        <v>25835</v>
      </c>
      <c r="H1231" t="s">
        <v>230</v>
      </c>
      <c r="I1231" t="s">
        <v>260</v>
      </c>
      <c r="J1231" s="3" t="str">
        <f t="shared" si="19"/>
        <v>19900682|EKO PUTRO NOVIANTORO|PUTROANTO@GMAIL.COM|085706556816|1997-12-13|1|442126</v>
      </c>
    </row>
    <row r="1232" spans="1:10" x14ac:dyDescent="0.25">
      <c r="A1232" t="s">
        <v>35437</v>
      </c>
      <c r="B1232" t="s">
        <v>35421</v>
      </c>
      <c r="C1232" t="s">
        <v>35433</v>
      </c>
      <c r="D1232" t="s">
        <v>35423</v>
      </c>
      <c r="E1232" t="s">
        <v>11286</v>
      </c>
      <c r="F1232">
        <v>1</v>
      </c>
      <c r="G1232" t="s">
        <v>35439</v>
      </c>
      <c r="H1232" t="s">
        <v>230</v>
      </c>
      <c r="I1232" t="s">
        <v>281</v>
      </c>
      <c r="J1232" s="3" t="str">
        <f t="shared" si="19"/>
        <v>19900684|LEONARDO|LEONARDO5409285@GMAIL.COM|0895412993026|2001-11-21|1|859912</v>
      </c>
    </row>
    <row r="1233" spans="1:10" x14ac:dyDescent="0.25">
      <c r="A1233" t="s">
        <v>25855</v>
      </c>
      <c r="B1233" t="s">
        <v>25856</v>
      </c>
      <c r="C1233" t="s">
        <v>25849</v>
      </c>
      <c r="D1233" t="s">
        <v>25858</v>
      </c>
      <c r="E1233" t="s">
        <v>25861</v>
      </c>
      <c r="F1233">
        <v>1</v>
      </c>
      <c r="G1233" t="s">
        <v>25860</v>
      </c>
      <c r="H1233" t="s">
        <v>350</v>
      </c>
      <c r="I1233" t="s">
        <v>260</v>
      </c>
      <c r="J1233" s="3" t="str">
        <f t="shared" si="19"/>
        <v>19000590|AULIA OKTA WULANDARI|oktabelia1212@gmail.com|081382671609|1999-10-08|1|145622</v>
      </c>
    </row>
    <row r="1234" spans="1:10" x14ac:dyDescent="0.25">
      <c r="A1234" t="s">
        <v>25872</v>
      </c>
      <c r="B1234" t="s">
        <v>25873</v>
      </c>
      <c r="C1234" t="s">
        <v>25867</v>
      </c>
      <c r="D1234" t="s">
        <v>25875</v>
      </c>
      <c r="E1234" t="s">
        <v>25877</v>
      </c>
      <c r="F1234">
        <v>1</v>
      </c>
      <c r="G1234" t="s">
        <v>25876</v>
      </c>
      <c r="H1234" t="s">
        <v>230</v>
      </c>
      <c r="I1234" t="s">
        <v>260</v>
      </c>
      <c r="J1234" s="3" t="str">
        <f t="shared" si="19"/>
        <v>19001383|NUR ADI LIANA|NURADILIANA123@GMAIL.COM|082220541864|1999-10-02|1|316695</v>
      </c>
    </row>
    <row r="1235" spans="1:10" x14ac:dyDescent="0.25">
      <c r="A1235" t="s">
        <v>25891</v>
      </c>
      <c r="B1235" t="s">
        <v>25892</v>
      </c>
      <c r="C1235" t="s">
        <v>25885</v>
      </c>
      <c r="D1235" t="s">
        <v>25894</v>
      </c>
      <c r="E1235" t="s">
        <v>17559</v>
      </c>
      <c r="F1235">
        <v>1</v>
      </c>
      <c r="G1235" t="s">
        <v>25896</v>
      </c>
      <c r="H1235" t="s">
        <v>282</v>
      </c>
      <c r="I1235" t="s">
        <v>260</v>
      </c>
      <c r="J1235" s="3" t="str">
        <f t="shared" si="19"/>
        <v>19001821|PANDU RIAN ASMARA|pandu.rianasmara@gmail.com|0895606122768|2000-02-16|1|555074</v>
      </c>
    </row>
    <row r="1236" spans="1:10" x14ac:dyDescent="0.25">
      <c r="A1236" t="s">
        <v>25907</v>
      </c>
      <c r="B1236" t="s">
        <v>25908</v>
      </c>
      <c r="C1236" t="s">
        <v>25903</v>
      </c>
      <c r="D1236" t="s">
        <v>25910</v>
      </c>
      <c r="E1236" t="s">
        <v>22593</v>
      </c>
      <c r="F1236">
        <v>1</v>
      </c>
      <c r="G1236" t="s">
        <v>25911</v>
      </c>
      <c r="H1236" t="s">
        <v>350</v>
      </c>
      <c r="I1236" t="s">
        <v>229</v>
      </c>
      <c r="J1236" s="3" t="str">
        <f t="shared" si="19"/>
        <v>19900305|EUNIKE ANGELLINA MULYADI|EUNIKEANGELLINA@GMAIL.COM|085228432045|2002-03-28|1|263624</v>
      </c>
    </row>
    <row r="1237" spans="1:10" x14ac:dyDescent="0.25">
      <c r="A1237" t="s">
        <v>25930</v>
      </c>
      <c r="B1237" t="s">
        <v>25931</v>
      </c>
      <c r="C1237" t="s">
        <v>25924</v>
      </c>
      <c r="D1237" t="s">
        <v>25933</v>
      </c>
      <c r="E1237" t="s">
        <v>1710</v>
      </c>
      <c r="F1237">
        <v>1</v>
      </c>
      <c r="G1237" t="s">
        <v>25935</v>
      </c>
      <c r="H1237" t="s">
        <v>282</v>
      </c>
      <c r="I1237" t="s">
        <v>155</v>
      </c>
      <c r="J1237" s="3" t="str">
        <f t="shared" si="19"/>
        <v>19001923|PUTRI AISYAH CAHYANI|AISYAHASCA@GMAIL.COM|082376306877|2001-06-05|1|988421</v>
      </c>
    </row>
    <row r="1238" spans="1:10" x14ac:dyDescent="0.25">
      <c r="A1238" t="s">
        <v>25952</v>
      </c>
      <c r="B1238" t="s">
        <v>25953</v>
      </c>
      <c r="C1238" t="s">
        <v>25946</v>
      </c>
      <c r="D1238" t="s">
        <v>25955</v>
      </c>
      <c r="E1238" t="s">
        <v>18440</v>
      </c>
      <c r="F1238">
        <v>1</v>
      </c>
      <c r="G1238" t="s">
        <v>25957</v>
      </c>
      <c r="H1238" t="s">
        <v>350</v>
      </c>
      <c r="I1238" t="s">
        <v>260</v>
      </c>
      <c r="J1238" s="3" t="str">
        <f t="shared" si="19"/>
        <v>19000747|YUNI MAHRUNISA|YUNIMAHRUNIR4868@GMAIL.COM|083812806000|2000-06-07|1|319686</v>
      </c>
    </row>
    <row r="1239" spans="1:10" x14ac:dyDescent="0.25">
      <c r="A1239" t="s">
        <v>25967</v>
      </c>
      <c r="B1239" t="s">
        <v>25953</v>
      </c>
      <c r="C1239" t="s">
        <v>25963</v>
      </c>
      <c r="D1239" t="s">
        <v>25968</v>
      </c>
      <c r="E1239" t="s">
        <v>18440</v>
      </c>
      <c r="F1239">
        <v>1</v>
      </c>
      <c r="G1239" t="s">
        <v>25969</v>
      </c>
      <c r="H1239" t="s">
        <v>230</v>
      </c>
      <c r="I1239" t="s">
        <v>260</v>
      </c>
      <c r="J1239" s="3" t="str">
        <f t="shared" si="19"/>
        <v>19001507|YUNI MAHRUNISA|MAHRUNISAYU07@GMAIL.COM|081208867099|2000-06-07|1|542780</v>
      </c>
    </row>
    <row r="1240" spans="1:10" x14ac:dyDescent="0.25">
      <c r="A1240" t="s">
        <v>25982</v>
      </c>
      <c r="B1240" t="s">
        <v>25983</v>
      </c>
      <c r="C1240" t="s">
        <v>25976</v>
      </c>
      <c r="D1240" t="s">
        <v>25985</v>
      </c>
      <c r="E1240" t="s">
        <v>25988</v>
      </c>
      <c r="F1240">
        <v>1</v>
      </c>
      <c r="G1240" t="s">
        <v>25987</v>
      </c>
      <c r="H1240" t="s">
        <v>156</v>
      </c>
      <c r="I1240" t="s">
        <v>260</v>
      </c>
      <c r="J1240" s="3" t="str">
        <f t="shared" si="19"/>
        <v>19000983|TALITHA ZHAFIRAH|T_ZHAFIRAH@YAHOO.COM|081314444102|2000-05-14|1|674477</v>
      </c>
    </row>
    <row r="1241" spans="1:10" x14ac:dyDescent="0.25">
      <c r="A1241" t="s">
        <v>25999</v>
      </c>
      <c r="B1241" t="s">
        <v>25983</v>
      </c>
      <c r="C1241" t="s">
        <v>25994</v>
      </c>
      <c r="D1241" t="s">
        <v>26001</v>
      </c>
      <c r="E1241" t="s">
        <v>25988</v>
      </c>
      <c r="F1241">
        <v>1</v>
      </c>
      <c r="G1241" t="s">
        <v>26002</v>
      </c>
      <c r="H1241" t="s">
        <v>230</v>
      </c>
      <c r="I1241" t="s">
        <v>260</v>
      </c>
      <c r="J1241" s="3" t="str">
        <f t="shared" si="19"/>
        <v>19001497|TALITHA ZHAFIRAH|ZHAFIRAH697@GMAIL.COM|085820902278|2000-05-14|1|648574</v>
      </c>
    </row>
    <row r="1242" spans="1:10" x14ac:dyDescent="0.25">
      <c r="A1242" t="s">
        <v>26039</v>
      </c>
      <c r="B1242" t="s">
        <v>26040</v>
      </c>
      <c r="C1242" t="s">
        <v>26032</v>
      </c>
      <c r="D1242" t="s">
        <v>26042</v>
      </c>
      <c r="E1242" t="s">
        <v>19349</v>
      </c>
      <c r="F1242">
        <v>1</v>
      </c>
      <c r="G1242" t="s">
        <v>26044</v>
      </c>
      <c r="H1242" t="s">
        <v>319</v>
      </c>
      <c r="I1242" t="s">
        <v>155</v>
      </c>
      <c r="J1242" s="3" t="str">
        <f t="shared" si="19"/>
        <v>19000133|FENNY LUO|luofenny15nkt@yahoo.com|085272875168|2001-10-15|1|292688</v>
      </c>
    </row>
    <row r="1243" spans="1:10" x14ac:dyDescent="0.25">
      <c r="A1243" t="s">
        <v>26082</v>
      </c>
      <c r="B1243" t="s">
        <v>26083</v>
      </c>
      <c r="C1243" t="s">
        <v>26076</v>
      </c>
      <c r="D1243" t="s">
        <v>26085</v>
      </c>
      <c r="E1243" t="s">
        <v>968</v>
      </c>
      <c r="F1243">
        <v>1</v>
      </c>
      <c r="G1243" t="s">
        <v>26087</v>
      </c>
      <c r="H1243" t="s">
        <v>282</v>
      </c>
      <c r="I1243" t="s">
        <v>260</v>
      </c>
      <c r="J1243" s="3" t="str">
        <f t="shared" si="19"/>
        <v>19900807|MELIA RAMADANI|meliaramadani3@gmail.com|087739393977|1998-06-20|1|552394</v>
      </c>
    </row>
    <row r="1244" spans="1:10" x14ac:dyDescent="0.25">
      <c r="A1244" t="s">
        <v>26103</v>
      </c>
      <c r="B1244" t="s">
        <v>26104</v>
      </c>
      <c r="C1244" t="s">
        <v>26096</v>
      </c>
      <c r="D1244" t="s">
        <v>154</v>
      </c>
      <c r="E1244" t="s">
        <v>2078</v>
      </c>
      <c r="F1244">
        <v>1</v>
      </c>
      <c r="G1244" t="s">
        <v>26107</v>
      </c>
      <c r="H1244" t="s">
        <v>350</v>
      </c>
      <c r="I1244" t="s">
        <v>260</v>
      </c>
      <c r="J1244" s="3" t="str">
        <f t="shared" si="19"/>
        <v>19900141|FHEBRIANSA KEZIA YEMIMA|FHEBRIYEMIMA@GMAIL.COM|-|2001-02-20|1|979862</v>
      </c>
    </row>
    <row r="1245" spans="1:10" x14ac:dyDescent="0.25">
      <c r="A1245" t="s">
        <v>26123</v>
      </c>
      <c r="B1245" t="s">
        <v>26124</v>
      </c>
      <c r="C1245" t="s">
        <v>26116</v>
      </c>
      <c r="D1245" t="s">
        <v>26126</v>
      </c>
      <c r="E1245" t="s">
        <v>26129</v>
      </c>
      <c r="F1245">
        <v>1</v>
      </c>
      <c r="G1245" t="s">
        <v>26128</v>
      </c>
      <c r="H1245" t="s">
        <v>319</v>
      </c>
      <c r="I1245" t="s">
        <v>155</v>
      </c>
      <c r="J1245" s="3" t="str">
        <f t="shared" si="19"/>
        <v>19000169|KEVIN PHANG|PHANGKEVIN1@GMAIL.COM|082253023297|2001-03-24|1|554763</v>
      </c>
    </row>
    <row r="1246" spans="1:10" x14ac:dyDescent="0.25">
      <c r="A1246" t="s">
        <v>26145</v>
      </c>
      <c r="B1246" t="s">
        <v>26146</v>
      </c>
      <c r="C1246" t="s">
        <v>26140</v>
      </c>
      <c r="D1246" t="s">
        <v>26148</v>
      </c>
      <c r="E1246" t="s">
        <v>9175</v>
      </c>
      <c r="F1246">
        <v>1</v>
      </c>
      <c r="G1246" t="s">
        <v>26149</v>
      </c>
      <c r="H1246" t="s">
        <v>319</v>
      </c>
      <c r="I1246" t="s">
        <v>155</v>
      </c>
      <c r="J1246" s="3" t="str">
        <f t="shared" si="19"/>
        <v>19000170|YOVIYOSTIKA|YOSTIKAYOvI@GMAIL.COM|089620275518|2001-08-10|1|552923</v>
      </c>
    </row>
    <row r="1247" spans="1:10" x14ac:dyDescent="0.25">
      <c r="A1247" t="s">
        <v>17095</v>
      </c>
      <c r="B1247" t="s">
        <v>17062</v>
      </c>
      <c r="C1247" t="s">
        <v>17091</v>
      </c>
      <c r="D1247" t="s">
        <v>17064</v>
      </c>
      <c r="E1247" t="s">
        <v>3939</v>
      </c>
      <c r="F1247">
        <v>1</v>
      </c>
      <c r="G1247" t="s">
        <v>17097</v>
      </c>
      <c r="H1247" t="s">
        <v>350</v>
      </c>
      <c r="I1247" t="s">
        <v>281</v>
      </c>
      <c r="J1247" s="3" t="str">
        <f t="shared" si="19"/>
        <v>19000759|VIRGINIA LIMMANTO|LIMMANTOVIRGINIA@GMAIL.COM|082164154006|2001-10-09|1|152490</v>
      </c>
    </row>
    <row r="1248" spans="1:10" x14ac:dyDescent="0.25">
      <c r="A1248" t="s">
        <v>38238</v>
      </c>
      <c r="B1248" t="s">
        <v>38239</v>
      </c>
      <c r="C1248" t="s">
        <v>38235</v>
      </c>
      <c r="D1248" t="s">
        <v>38140</v>
      </c>
      <c r="E1248" t="s">
        <v>3309</v>
      </c>
      <c r="F1248">
        <v>1</v>
      </c>
      <c r="G1248" t="s">
        <v>38241</v>
      </c>
      <c r="H1248" t="s">
        <v>156</v>
      </c>
      <c r="I1248" t="s">
        <v>260</v>
      </c>
      <c r="J1248" s="3" t="str">
        <f t="shared" si="19"/>
        <v>19900374|WINDRA LIN|lin.windralin@gmail.com|081340003131|2002-01-17|1|785559</v>
      </c>
    </row>
    <row r="1249" spans="1:10" x14ac:dyDescent="0.25">
      <c r="A1249" t="s">
        <v>26237</v>
      </c>
      <c r="B1249" t="s">
        <v>26238</v>
      </c>
      <c r="C1249" t="s">
        <v>26230</v>
      </c>
      <c r="D1249" t="s">
        <v>26240</v>
      </c>
      <c r="E1249" t="s">
        <v>26243</v>
      </c>
      <c r="F1249">
        <v>1</v>
      </c>
      <c r="G1249" t="s">
        <v>26242</v>
      </c>
      <c r="H1249" t="s">
        <v>156</v>
      </c>
      <c r="I1249" t="s">
        <v>281</v>
      </c>
      <c r="J1249" s="3" t="str">
        <f t="shared" si="19"/>
        <v>19001013|DAHLAN SILITONGA|dahlansilitonga98@gmail.com|081219470580|1998-02-07|1|834771</v>
      </c>
    </row>
    <row r="1250" spans="1:10" x14ac:dyDescent="0.25">
      <c r="A1250" t="s">
        <v>26262</v>
      </c>
      <c r="B1250" t="s">
        <v>26263</v>
      </c>
      <c r="C1250" t="s">
        <v>26252</v>
      </c>
      <c r="D1250" t="s">
        <v>26265</v>
      </c>
      <c r="E1250" t="s">
        <v>26268</v>
      </c>
      <c r="F1250">
        <v>1</v>
      </c>
      <c r="G1250" t="s">
        <v>26267</v>
      </c>
      <c r="H1250" t="s">
        <v>230</v>
      </c>
      <c r="I1250" t="s">
        <v>260</v>
      </c>
      <c r="J1250" s="3" t="str">
        <f t="shared" si="19"/>
        <v>19900678|ERSA SASQIA PUTRI MAHARANI|ersaput5@gmail.com|082363506492|1997-09-08|1|909844</v>
      </c>
    </row>
    <row r="1251" spans="1:10" x14ac:dyDescent="0.25">
      <c r="A1251" t="s">
        <v>26283</v>
      </c>
      <c r="B1251" t="s">
        <v>26284</v>
      </c>
      <c r="C1251" t="s">
        <v>26277</v>
      </c>
      <c r="D1251" t="s">
        <v>26286</v>
      </c>
      <c r="E1251" t="s">
        <v>6722</v>
      </c>
      <c r="F1251">
        <v>1</v>
      </c>
      <c r="G1251" t="s">
        <v>26288</v>
      </c>
      <c r="H1251" t="s">
        <v>156</v>
      </c>
      <c r="I1251" t="s">
        <v>155</v>
      </c>
      <c r="J1251" s="3" t="str">
        <f t="shared" si="19"/>
        <v>19001348|NEWANDA DWI KRISTIKA|wandakristi3@gmail.com|082279390051|2002-01-06|1|519339</v>
      </c>
    </row>
    <row r="1252" spans="1:10" x14ac:dyDescent="0.25">
      <c r="A1252" t="s">
        <v>26308</v>
      </c>
      <c r="B1252" t="s">
        <v>26309</v>
      </c>
      <c r="C1252" t="s">
        <v>26299</v>
      </c>
      <c r="D1252" t="s">
        <v>26311</v>
      </c>
      <c r="E1252" t="s">
        <v>26314</v>
      </c>
      <c r="F1252">
        <v>1</v>
      </c>
      <c r="G1252" t="s">
        <v>26313</v>
      </c>
      <c r="H1252" t="s">
        <v>350</v>
      </c>
      <c r="I1252" t="s">
        <v>260</v>
      </c>
      <c r="J1252" s="3" t="str">
        <f t="shared" si="19"/>
        <v>19644633|CENDIKIA BRILIANVI SEKAR|brilianvi@yahoo.com|0000000000|1999-07-09|1|704415</v>
      </c>
    </row>
    <row r="1253" spans="1:10" x14ac:dyDescent="0.25">
      <c r="A1253" t="s">
        <v>26334</v>
      </c>
      <c r="B1253" t="s">
        <v>26335</v>
      </c>
      <c r="C1253" t="s">
        <v>26327</v>
      </c>
      <c r="D1253" t="s">
        <v>26337</v>
      </c>
      <c r="E1253" t="s">
        <v>10159</v>
      </c>
      <c r="F1253">
        <v>1</v>
      </c>
      <c r="G1253" t="s">
        <v>26339</v>
      </c>
      <c r="H1253" t="s">
        <v>156</v>
      </c>
      <c r="I1253" t="s">
        <v>229</v>
      </c>
      <c r="J1253" s="3" t="str">
        <f t="shared" si="19"/>
        <v>19001247|PUTU CAHYANI PARAMITA YOGA|chyaniparamitagya@gmail.com|085929032001|2001-03-29|1|123097</v>
      </c>
    </row>
    <row r="1254" spans="1:10" x14ac:dyDescent="0.25">
      <c r="A1254" t="s">
        <v>26355</v>
      </c>
      <c r="B1254" t="s">
        <v>26356</v>
      </c>
      <c r="C1254" t="s">
        <v>26349</v>
      </c>
      <c r="D1254" t="s">
        <v>26358</v>
      </c>
      <c r="E1254" t="s">
        <v>26362</v>
      </c>
      <c r="F1254">
        <v>1</v>
      </c>
      <c r="G1254" t="s">
        <v>26361</v>
      </c>
      <c r="H1254" t="s">
        <v>230</v>
      </c>
      <c r="I1254" t="s">
        <v>281</v>
      </c>
      <c r="J1254" s="3" t="str">
        <f t="shared" si="19"/>
        <v>19001187|BAGUS ALRODI PUTRA|BAGUSALRODI4@GMAIL.COM|082114543048|2000-08-23|1|173715</v>
      </c>
    </row>
    <row r="1255" spans="1:10" x14ac:dyDescent="0.25">
      <c r="A1255" t="s">
        <v>26377</v>
      </c>
      <c r="B1255" t="s">
        <v>26378</v>
      </c>
      <c r="C1255" t="s">
        <v>26371</v>
      </c>
      <c r="D1255" t="s">
        <v>26380</v>
      </c>
      <c r="E1255" t="s">
        <v>1517</v>
      </c>
      <c r="F1255">
        <v>1</v>
      </c>
      <c r="G1255" t="s">
        <v>26382</v>
      </c>
      <c r="H1255" t="s">
        <v>350</v>
      </c>
      <c r="I1255" t="s">
        <v>260</v>
      </c>
      <c r="J1255" s="3" t="str">
        <f t="shared" si="19"/>
        <v>19000699|NUR ALFI SYAHRI|ALFISYASALAM@GMAIL.COM|081293796609|2000-01-04|1|792372</v>
      </c>
    </row>
    <row r="1256" spans="1:10" x14ac:dyDescent="0.25">
      <c r="A1256" t="s">
        <v>26395</v>
      </c>
      <c r="B1256" t="s">
        <v>26396</v>
      </c>
      <c r="C1256" t="s">
        <v>26390</v>
      </c>
      <c r="D1256" t="s">
        <v>26398</v>
      </c>
      <c r="E1256" t="s">
        <v>490</v>
      </c>
      <c r="F1256">
        <v>1</v>
      </c>
      <c r="G1256" t="s">
        <v>26400</v>
      </c>
      <c r="H1256" t="s">
        <v>319</v>
      </c>
      <c r="I1256" t="s">
        <v>229</v>
      </c>
      <c r="J1256" s="3" t="str">
        <f t="shared" si="19"/>
        <v>19900078|LARASATI RESTU DEWAYANI|larasatirestudewayani@gmail.com|087881732220|2001-02-04|1|483942</v>
      </c>
    </row>
    <row r="1257" spans="1:10" x14ac:dyDescent="0.25">
      <c r="A1257" t="s">
        <v>26415</v>
      </c>
      <c r="B1257" t="s">
        <v>26416</v>
      </c>
      <c r="C1257" t="s">
        <v>26410</v>
      </c>
      <c r="D1257" t="s">
        <v>26418</v>
      </c>
      <c r="E1257" t="s">
        <v>8019</v>
      </c>
      <c r="F1257">
        <v>1</v>
      </c>
      <c r="G1257" t="s">
        <v>26420</v>
      </c>
      <c r="H1257" t="s">
        <v>156</v>
      </c>
      <c r="I1257" t="s">
        <v>155</v>
      </c>
      <c r="J1257" s="3" t="str">
        <f t="shared" si="19"/>
        <v>19900328|DAVELYNN DANIELLE|hensys74@yahoo.com|08161112303|2001-06-12|1|101915</v>
      </c>
    </row>
    <row r="1258" spans="1:10" x14ac:dyDescent="0.25">
      <c r="A1258" t="s">
        <v>26434</v>
      </c>
      <c r="B1258" t="s">
        <v>26435</v>
      </c>
      <c r="C1258" t="s">
        <v>26429</v>
      </c>
      <c r="D1258" t="s">
        <v>26437</v>
      </c>
      <c r="E1258" t="s">
        <v>26440</v>
      </c>
      <c r="F1258">
        <v>1</v>
      </c>
      <c r="G1258" t="s">
        <v>26439</v>
      </c>
      <c r="H1258" t="s">
        <v>282</v>
      </c>
      <c r="I1258" t="s">
        <v>155</v>
      </c>
      <c r="J1258" s="3" t="str">
        <f t="shared" si="19"/>
        <v>19001950|CLARISSA ARIPIN|ARIPINCLARISSA33@GMAIL.COM|081929588090|2002-03-23|1|674108</v>
      </c>
    </row>
    <row r="1259" spans="1:10" x14ac:dyDescent="0.25">
      <c r="A1259" t="s">
        <v>26456</v>
      </c>
      <c r="B1259" t="s">
        <v>26457</v>
      </c>
      <c r="C1259" t="s">
        <v>26451</v>
      </c>
      <c r="D1259" t="s">
        <v>26459</v>
      </c>
      <c r="E1259" t="s">
        <v>2193</v>
      </c>
      <c r="F1259">
        <v>1</v>
      </c>
      <c r="G1259" t="s">
        <v>26460</v>
      </c>
      <c r="H1259" t="s">
        <v>282</v>
      </c>
      <c r="I1259" t="s">
        <v>155</v>
      </c>
      <c r="J1259" s="3" t="str">
        <f t="shared" si="19"/>
        <v>19002046|DEVAN WILLIE LINJAYA|DEVANLINJAYA1@GMAIL.COM|087763610800|2001-06-26|1|856042</v>
      </c>
    </row>
    <row r="1260" spans="1:10" x14ac:dyDescent="0.25">
      <c r="A1260" t="s">
        <v>26479</v>
      </c>
      <c r="B1260" t="s">
        <v>26480</v>
      </c>
      <c r="C1260" t="s">
        <v>26471</v>
      </c>
      <c r="D1260" t="s">
        <v>26482</v>
      </c>
      <c r="E1260" t="s">
        <v>26485</v>
      </c>
      <c r="F1260">
        <v>1</v>
      </c>
      <c r="G1260" t="s">
        <v>26484</v>
      </c>
      <c r="H1260" t="s">
        <v>230</v>
      </c>
      <c r="I1260" t="s">
        <v>155</v>
      </c>
      <c r="J1260" s="3" t="str">
        <f t="shared" si="19"/>
        <v>19001702|ANDREAS FERNANDES|andreasfernandes99@gmail.com|081949374253|2002-02-15|1|850577</v>
      </c>
    </row>
    <row r="1261" spans="1:10" x14ac:dyDescent="0.25">
      <c r="A1261" t="s">
        <v>26506</v>
      </c>
      <c r="B1261" t="s">
        <v>26507</v>
      </c>
      <c r="C1261" t="s">
        <v>26499</v>
      </c>
      <c r="D1261" t="s">
        <v>26509</v>
      </c>
      <c r="E1261" t="s">
        <v>26512</v>
      </c>
      <c r="F1261">
        <v>1</v>
      </c>
      <c r="G1261" t="s">
        <v>26511</v>
      </c>
      <c r="H1261" t="s">
        <v>319</v>
      </c>
      <c r="I1261" t="s">
        <v>155</v>
      </c>
      <c r="J1261" s="3" t="str">
        <f t="shared" si="19"/>
        <v>19000213|JOVAN CLEMENT YOUNG|jovanclementyoung@yahoo.co.id|08117772305|2000-05-23|1|826717</v>
      </c>
    </row>
    <row r="1262" spans="1:10" x14ac:dyDescent="0.25">
      <c r="A1262" t="s">
        <v>26529</v>
      </c>
      <c r="B1262" t="s">
        <v>26530</v>
      </c>
      <c r="C1262" t="s">
        <v>26525</v>
      </c>
      <c r="D1262" t="s">
        <v>26532</v>
      </c>
      <c r="E1262" t="s">
        <v>26534</v>
      </c>
      <c r="F1262">
        <v>1</v>
      </c>
      <c r="G1262" t="s">
        <v>26533</v>
      </c>
      <c r="H1262" t="s">
        <v>319</v>
      </c>
      <c r="I1262" t="s">
        <v>155</v>
      </c>
      <c r="J1262" s="3" t="str">
        <f t="shared" si="19"/>
        <v>19000214|KEVIN JONATHAN SUPARMAN T.|KEVINJONATHANSE@GMAIL.COM|08117770138|2000-07-17|1|248965</v>
      </c>
    </row>
    <row r="1263" spans="1:10" x14ac:dyDescent="0.25">
      <c r="A1263" t="s">
        <v>26547</v>
      </c>
      <c r="B1263" t="s">
        <v>26548</v>
      </c>
      <c r="C1263" t="s">
        <v>26544</v>
      </c>
      <c r="D1263" t="s">
        <v>26550</v>
      </c>
      <c r="E1263" t="s">
        <v>5336</v>
      </c>
      <c r="F1263">
        <v>1</v>
      </c>
      <c r="G1263" t="s">
        <v>26551</v>
      </c>
      <c r="H1263" t="s">
        <v>319</v>
      </c>
      <c r="I1263" t="s">
        <v>155</v>
      </c>
      <c r="J1263" s="3" t="str">
        <f t="shared" si="19"/>
        <v>19000459|ERIC CANTONA|eric2001.qz@gmail.com|08237891789|2001-12-07|1|364476</v>
      </c>
    </row>
    <row r="1264" spans="1:10" x14ac:dyDescent="0.25">
      <c r="A1264" t="s">
        <v>26565</v>
      </c>
      <c r="B1264" t="s">
        <v>26566</v>
      </c>
      <c r="C1264" t="s">
        <v>26560</v>
      </c>
      <c r="D1264" t="s">
        <v>26568</v>
      </c>
      <c r="E1264" t="s">
        <v>9854</v>
      </c>
      <c r="F1264">
        <v>1</v>
      </c>
      <c r="G1264" t="s">
        <v>26569</v>
      </c>
      <c r="H1264" t="s">
        <v>230</v>
      </c>
      <c r="I1264" t="s">
        <v>155</v>
      </c>
      <c r="J1264" s="3" t="str">
        <f t="shared" si="19"/>
        <v>19001646|WINNIE ANGELINE|heyitswinniea@gmail.com|082393132284|2001-09-04|1|593797</v>
      </c>
    </row>
    <row r="1265" spans="1:10" x14ac:dyDescent="0.25">
      <c r="A1265" t="s">
        <v>26585</v>
      </c>
      <c r="B1265" t="s">
        <v>26586</v>
      </c>
      <c r="C1265" t="s">
        <v>26580</v>
      </c>
      <c r="D1265" t="s">
        <v>26588</v>
      </c>
      <c r="E1265" t="s">
        <v>15200</v>
      </c>
      <c r="F1265">
        <v>1</v>
      </c>
      <c r="G1265" t="s">
        <v>26589</v>
      </c>
      <c r="H1265" t="s">
        <v>282</v>
      </c>
      <c r="I1265" t="s">
        <v>155</v>
      </c>
      <c r="J1265" s="3" t="str">
        <f t="shared" si="19"/>
        <v>19002039|VIORRA|VIORRALEE04@GMAIL.COM|081927172338|2002-02-04|1|377242</v>
      </c>
    </row>
    <row r="1266" spans="1:10" x14ac:dyDescent="0.25">
      <c r="A1266" t="s">
        <v>26609</v>
      </c>
      <c r="B1266" t="s">
        <v>26610</v>
      </c>
      <c r="C1266" t="s">
        <v>26599</v>
      </c>
      <c r="D1266" t="s">
        <v>26612</v>
      </c>
      <c r="E1266" t="s">
        <v>21074</v>
      </c>
      <c r="F1266">
        <v>1</v>
      </c>
      <c r="G1266" t="s">
        <v>26614</v>
      </c>
      <c r="H1266" t="s">
        <v>350</v>
      </c>
      <c r="I1266" t="s">
        <v>229</v>
      </c>
      <c r="J1266" s="3" t="str">
        <f t="shared" si="19"/>
        <v>19000491|MAUREEN STEFANI VALENTINA|ELISABETHSIAGIAN32@GMAIL.COM|081322819129|2002-02-14|1|474031</v>
      </c>
    </row>
    <row r="1267" spans="1:10" x14ac:dyDescent="0.25">
      <c r="A1267" t="s">
        <v>26631</v>
      </c>
      <c r="B1267" t="s">
        <v>26632</v>
      </c>
      <c r="C1267" t="s">
        <v>26626</v>
      </c>
      <c r="D1267" t="s">
        <v>26634</v>
      </c>
      <c r="E1267" t="s">
        <v>26129</v>
      </c>
      <c r="F1267">
        <v>1</v>
      </c>
      <c r="G1267" t="s">
        <v>26636</v>
      </c>
      <c r="H1267" t="s">
        <v>282</v>
      </c>
      <c r="I1267" t="s">
        <v>260</v>
      </c>
      <c r="J1267" s="3" t="str">
        <f t="shared" si="19"/>
        <v>19001857|FINA SYAFRINA|FINASYAFRINA@GMAIL.COM|081575354956|2001-03-24|1|427278</v>
      </c>
    </row>
    <row r="1268" spans="1:10" x14ac:dyDescent="0.25">
      <c r="A1268" t="s">
        <v>26650</v>
      </c>
      <c r="B1268" t="s">
        <v>26651</v>
      </c>
      <c r="C1268" t="s">
        <v>26645</v>
      </c>
      <c r="D1268" t="s">
        <v>26653</v>
      </c>
      <c r="E1268" t="s">
        <v>1837</v>
      </c>
      <c r="F1268">
        <v>1</v>
      </c>
      <c r="G1268" t="s">
        <v>26654</v>
      </c>
      <c r="H1268" t="s">
        <v>282</v>
      </c>
      <c r="I1268" t="s">
        <v>155</v>
      </c>
      <c r="J1268" s="3" t="str">
        <f t="shared" si="19"/>
        <v>19002042|RUACH SAKADEWA|RSAKADEWA7@GMAIL.COM|087730775718|2001-02-14|1|715735</v>
      </c>
    </row>
    <row r="1269" spans="1:10" x14ac:dyDescent="0.25">
      <c r="A1269" t="s">
        <v>26669</v>
      </c>
      <c r="B1269" t="s">
        <v>26670</v>
      </c>
      <c r="C1269" t="s">
        <v>26663</v>
      </c>
      <c r="D1269" t="s">
        <v>26672</v>
      </c>
      <c r="E1269" t="s">
        <v>26675</v>
      </c>
      <c r="F1269">
        <v>1</v>
      </c>
      <c r="G1269" t="s">
        <v>26674</v>
      </c>
      <c r="H1269" t="s">
        <v>319</v>
      </c>
      <c r="I1269" t="s">
        <v>155</v>
      </c>
      <c r="J1269" s="3" t="str">
        <f t="shared" si="19"/>
        <v>19000294|EVANDER HENDRI|wiiiwilliam50000@gmail.com|085278552599|2001-11-16|1|534987</v>
      </c>
    </row>
    <row r="1270" spans="1:10" x14ac:dyDescent="0.25">
      <c r="A1270" t="s">
        <v>26691</v>
      </c>
      <c r="B1270" t="s">
        <v>26692</v>
      </c>
      <c r="C1270" t="s">
        <v>26684</v>
      </c>
      <c r="D1270" t="s">
        <v>26694</v>
      </c>
      <c r="E1270" t="s">
        <v>26697</v>
      </c>
      <c r="F1270">
        <v>1</v>
      </c>
      <c r="G1270" t="s">
        <v>26696</v>
      </c>
      <c r="H1270" t="s">
        <v>319</v>
      </c>
      <c r="I1270" t="s">
        <v>155</v>
      </c>
      <c r="J1270" s="3" t="str">
        <f t="shared" si="19"/>
        <v>19000164|ANGELIA ANASTASYA|ANGELIAANASTASYA2@GMAIL.COM|085274523801|2001-11-30|1|864320</v>
      </c>
    </row>
    <row r="1271" spans="1:10" x14ac:dyDescent="0.25">
      <c r="A1271" t="s">
        <v>26713</v>
      </c>
      <c r="B1271" t="s">
        <v>26714</v>
      </c>
      <c r="C1271" t="s">
        <v>26708</v>
      </c>
      <c r="D1271" t="s">
        <v>26716</v>
      </c>
      <c r="E1271" t="s">
        <v>26719</v>
      </c>
      <c r="F1271">
        <v>1</v>
      </c>
      <c r="G1271" t="s">
        <v>26718</v>
      </c>
      <c r="H1271" t="s">
        <v>156</v>
      </c>
      <c r="I1271" t="s">
        <v>155</v>
      </c>
      <c r="J1271" s="3" t="str">
        <f t="shared" si="19"/>
        <v>19001232|VALERIE FLOWENCIA|VFLOWENCIA@YAHOO.COM|082181566787|2001-08-28|1|306780</v>
      </c>
    </row>
    <row r="1272" spans="1:10" x14ac:dyDescent="0.25">
      <c r="A1272" t="s">
        <v>26733</v>
      </c>
      <c r="B1272" t="s">
        <v>26734</v>
      </c>
      <c r="C1272" t="s">
        <v>26728</v>
      </c>
      <c r="D1272" t="s">
        <v>26736</v>
      </c>
      <c r="E1272" t="s">
        <v>9724</v>
      </c>
      <c r="F1272">
        <v>1</v>
      </c>
      <c r="G1272" t="s">
        <v>26737</v>
      </c>
      <c r="H1272" t="s">
        <v>230</v>
      </c>
      <c r="I1272" t="s">
        <v>155</v>
      </c>
      <c r="J1272" s="3" t="str">
        <f t="shared" si="19"/>
        <v>19001716|WINDY AGUSNIA|windyagusnia11@gmail.com|087896371911|2001-08-31|1|887931</v>
      </c>
    </row>
    <row r="1273" spans="1:10" x14ac:dyDescent="0.25">
      <c r="A1273" t="s">
        <v>26753</v>
      </c>
      <c r="B1273" t="s">
        <v>26754</v>
      </c>
      <c r="C1273" t="s">
        <v>26747</v>
      </c>
      <c r="D1273" t="s">
        <v>26756</v>
      </c>
      <c r="E1273" t="s">
        <v>13859</v>
      </c>
      <c r="F1273">
        <v>1</v>
      </c>
      <c r="G1273" t="s">
        <v>26757</v>
      </c>
      <c r="H1273" t="s">
        <v>350</v>
      </c>
      <c r="I1273" t="s">
        <v>155</v>
      </c>
      <c r="J1273" s="3" t="str">
        <f t="shared" si="19"/>
        <v>19900203|YOLA FEBY CHARITA|yolafeb09@gmail.com|089691492309|2001-02-07|1|624565</v>
      </c>
    </row>
    <row r="1274" spans="1:10" x14ac:dyDescent="0.25">
      <c r="A1274" t="s">
        <v>26775</v>
      </c>
      <c r="B1274" t="s">
        <v>26776</v>
      </c>
      <c r="C1274" t="s">
        <v>26769</v>
      </c>
      <c r="D1274" t="s">
        <v>26778</v>
      </c>
      <c r="E1274" t="s">
        <v>26781</v>
      </c>
      <c r="F1274">
        <v>1</v>
      </c>
      <c r="G1274" t="s">
        <v>26780</v>
      </c>
      <c r="H1274" t="s">
        <v>156</v>
      </c>
      <c r="I1274" t="s">
        <v>155</v>
      </c>
      <c r="J1274" s="3" t="str">
        <f t="shared" si="19"/>
        <v>19001219|MARCELA TESALONIKA|marcelatesalonika@gmail.com|081944041938|2002-03-02|1|776092</v>
      </c>
    </row>
    <row r="1275" spans="1:10" x14ac:dyDescent="0.25">
      <c r="A1275" t="s">
        <v>26800</v>
      </c>
      <c r="B1275" t="s">
        <v>26801</v>
      </c>
      <c r="C1275" t="s">
        <v>26792</v>
      </c>
      <c r="D1275" t="s">
        <v>26803</v>
      </c>
      <c r="E1275" t="s">
        <v>26806</v>
      </c>
      <c r="F1275">
        <v>1</v>
      </c>
      <c r="G1275" t="s">
        <v>26805</v>
      </c>
      <c r="H1275" t="s">
        <v>156</v>
      </c>
      <c r="I1275" t="s">
        <v>281</v>
      </c>
      <c r="J1275" s="3" t="str">
        <f t="shared" si="19"/>
        <v>19001161|ALLOWYSIUS M.B. DUMATUBUN|ALOYSIUSMADUL@GMAIL.COM|082238651340|1998-04-21|1|333598</v>
      </c>
    </row>
    <row r="1276" spans="1:10" x14ac:dyDescent="0.25">
      <c r="A1276" t="s">
        <v>26823</v>
      </c>
      <c r="B1276" t="s">
        <v>26824</v>
      </c>
      <c r="C1276" t="s">
        <v>26816</v>
      </c>
      <c r="D1276" t="s">
        <v>26826</v>
      </c>
      <c r="E1276" t="s">
        <v>26829</v>
      </c>
      <c r="F1276">
        <v>1</v>
      </c>
      <c r="G1276" t="s">
        <v>26828</v>
      </c>
      <c r="H1276" t="s">
        <v>350</v>
      </c>
      <c r="I1276" t="s">
        <v>260</v>
      </c>
      <c r="J1276" s="3" t="str">
        <f t="shared" si="19"/>
        <v>19000731|SERBU DURIANSYAH WIA PUTRA|serbuduri@gmail.com|085221065544|2000-02-20|1|163853</v>
      </c>
    </row>
    <row r="1277" spans="1:10" x14ac:dyDescent="0.25">
      <c r="A1277" t="s">
        <v>26839</v>
      </c>
      <c r="B1277" t="s">
        <v>26824</v>
      </c>
      <c r="C1277" t="s">
        <v>26836</v>
      </c>
      <c r="D1277" t="s">
        <v>26841</v>
      </c>
      <c r="E1277" t="s">
        <v>26829</v>
      </c>
      <c r="F1277">
        <v>1</v>
      </c>
      <c r="G1277" t="s">
        <v>26842</v>
      </c>
      <c r="H1277" t="s">
        <v>156</v>
      </c>
      <c r="I1277" t="s">
        <v>260</v>
      </c>
      <c r="J1277" s="3" t="str">
        <f t="shared" si="19"/>
        <v>19900335|SERBU DURIANSYAH WIA PUTRA|SERBUPUTRA@GMAIL.COM|081308792290|2000-02-20|1|823200</v>
      </c>
    </row>
    <row r="1278" spans="1:10" x14ac:dyDescent="0.25">
      <c r="A1278" t="s">
        <v>26849</v>
      </c>
      <c r="B1278" t="s">
        <v>26824</v>
      </c>
      <c r="C1278" t="s">
        <v>26846</v>
      </c>
      <c r="D1278" t="s">
        <v>26841</v>
      </c>
      <c r="E1278" t="s">
        <v>26829</v>
      </c>
      <c r="F1278">
        <v>1</v>
      </c>
      <c r="G1278" t="s">
        <v>26851</v>
      </c>
      <c r="H1278" t="s">
        <v>230</v>
      </c>
      <c r="I1278" t="s">
        <v>260</v>
      </c>
      <c r="J1278" s="3" t="str">
        <f t="shared" si="19"/>
        <v>19900650|SERBU DURIANSYAH WIA PUTRA|PUTRADISERBU@GMAIL.COM|081308792290|2000-02-20|1|854009</v>
      </c>
    </row>
    <row r="1279" spans="1:10" x14ac:dyDescent="0.25">
      <c r="A1279" t="s">
        <v>26862</v>
      </c>
      <c r="B1279" t="s">
        <v>26863</v>
      </c>
      <c r="C1279" t="s">
        <v>26856</v>
      </c>
      <c r="D1279" t="s">
        <v>26865</v>
      </c>
      <c r="E1279" t="s">
        <v>15029</v>
      </c>
      <c r="F1279">
        <v>1</v>
      </c>
      <c r="G1279" t="s">
        <v>26867</v>
      </c>
      <c r="H1279" t="s">
        <v>350</v>
      </c>
      <c r="I1279" t="s">
        <v>260</v>
      </c>
      <c r="J1279" s="3" t="str">
        <f t="shared" si="19"/>
        <v>19000202|GADING SALSABILA PUTRI|heru.bagussusanto@gmail.com|081219778405|2002-01-27|1|163480</v>
      </c>
    </row>
    <row r="1280" spans="1:10" x14ac:dyDescent="0.25">
      <c r="A1280" t="s">
        <v>26878</v>
      </c>
      <c r="B1280" t="s">
        <v>26879</v>
      </c>
      <c r="C1280" t="s">
        <v>26873</v>
      </c>
      <c r="D1280" t="s">
        <v>26881</v>
      </c>
      <c r="E1280" t="s">
        <v>26883</v>
      </c>
      <c r="F1280">
        <v>1</v>
      </c>
      <c r="G1280" t="s">
        <v>26882</v>
      </c>
      <c r="H1280" t="s">
        <v>350</v>
      </c>
      <c r="I1280" t="s">
        <v>260</v>
      </c>
      <c r="J1280" s="3" t="str">
        <f t="shared" si="19"/>
        <v>19000588|HERNITA ADELIANI|HERNITAADELIANI2018@GMAIL.COM|089621524220|1998-12-08|1|858631</v>
      </c>
    </row>
    <row r="1281" spans="1:10" x14ac:dyDescent="0.25">
      <c r="A1281" t="s">
        <v>26891</v>
      </c>
      <c r="B1281" t="s">
        <v>26863</v>
      </c>
      <c r="C1281" t="s">
        <v>26888</v>
      </c>
      <c r="D1281" t="s">
        <v>26893</v>
      </c>
      <c r="E1281" t="s">
        <v>15029</v>
      </c>
      <c r="F1281">
        <v>1</v>
      </c>
      <c r="G1281" t="s">
        <v>26894</v>
      </c>
      <c r="H1281" t="s">
        <v>156</v>
      </c>
      <c r="I1281" t="s">
        <v>260</v>
      </c>
      <c r="J1281" s="3" t="str">
        <f t="shared" si="19"/>
        <v>19001031|GADING SALSABILA PUTRI|SALSABILA01@GMAIL.COM|082276590021|2002-01-27|1|554525</v>
      </c>
    </row>
    <row r="1282" spans="1:10" x14ac:dyDescent="0.25">
      <c r="A1282" t="s">
        <v>26904</v>
      </c>
      <c r="B1282" t="s">
        <v>26905</v>
      </c>
      <c r="C1282" t="s">
        <v>26899</v>
      </c>
      <c r="D1282" t="s">
        <v>26907</v>
      </c>
      <c r="E1282" t="s">
        <v>322</v>
      </c>
      <c r="F1282">
        <v>1</v>
      </c>
      <c r="G1282" t="s">
        <v>26909</v>
      </c>
      <c r="H1282" t="s">
        <v>282</v>
      </c>
      <c r="I1282" t="s">
        <v>281</v>
      </c>
      <c r="J1282" s="3" t="str">
        <f t="shared" ref="J1282:J1345" si="20">A1282&amp;"|"&amp;B1282&amp;"|"&amp;C1282&amp;"|"&amp;D1282&amp;"|"&amp;E1282&amp;"|"&amp;F1282&amp;"|"&amp;G1282</f>
        <v>19632011|NATASHA FEBIANI|natashafebiani2000@gmail.com|087869001000|2000-12-14|1|297606</v>
      </c>
    </row>
    <row r="1283" spans="1:10" x14ac:dyDescent="0.25">
      <c r="A1283" t="s">
        <v>26923</v>
      </c>
      <c r="B1283" t="s">
        <v>26924</v>
      </c>
      <c r="C1283" t="s">
        <v>26917</v>
      </c>
      <c r="D1283" t="s">
        <v>26926</v>
      </c>
      <c r="E1283" t="s">
        <v>26929</v>
      </c>
      <c r="F1283">
        <v>1</v>
      </c>
      <c r="G1283" t="s">
        <v>26928</v>
      </c>
      <c r="H1283" t="s">
        <v>350</v>
      </c>
      <c r="I1283" t="s">
        <v>260</v>
      </c>
      <c r="J1283" s="3" t="str">
        <f t="shared" si="20"/>
        <v>19000735|NADYA SAVIRA AMALIA RIZKY|nadyasar2@gmail.com|08111333621|2000-05-05|1|853222</v>
      </c>
    </row>
    <row r="1284" spans="1:10" x14ac:dyDescent="0.25">
      <c r="A1284" t="s">
        <v>26943</v>
      </c>
      <c r="B1284" t="s">
        <v>26944</v>
      </c>
      <c r="C1284" t="s">
        <v>26937</v>
      </c>
      <c r="D1284" t="s">
        <v>26946</v>
      </c>
      <c r="E1284" t="s">
        <v>26949</v>
      </c>
      <c r="F1284">
        <v>1</v>
      </c>
      <c r="G1284" t="s">
        <v>26948</v>
      </c>
      <c r="H1284" t="s">
        <v>282</v>
      </c>
      <c r="I1284" t="s">
        <v>155</v>
      </c>
      <c r="J1284" s="3" t="str">
        <f t="shared" si="20"/>
        <v>19002059|SAFITRI|SAFITRI1002@GMAIL.COM|081287878248|2001-02-10|1|461051</v>
      </c>
    </row>
    <row r="1285" spans="1:10" x14ac:dyDescent="0.25">
      <c r="A1285" t="s">
        <v>26964</v>
      </c>
      <c r="B1285" t="s">
        <v>26965</v>
      </c>
      <c r="C1285" t="s">
        <v>26959</v>
      </c>
      <c r="D1285" t="s">
        <v>26967</v>
      </c>
      <c r="E1285" t="s">
        <v>10402</v>
      </c>
      <c r="F1285">
        <v>1</v>
      </c>
      <c r="G1285" t="s">
        <v>26969</v>
      </c>
      <c r="H1285" t="s">
        <v>230</v>
      </c>
      <c r="I1285" t="s">
        <v>281</v>
      </c>
      <c r="J1285" s="3" t="str">
        <f t="shared" si="20"/>
        <v>19001195|NAURA PUTRI CAHYADEWI|nauraputrii017@gmail.com|08559010400|2001-07-03|1|335062</v>
      </c>
    </row>
    <row r="1286" spans="1:10" x14ac:dyDescent="0.25">
      <c r="A1286" t="s">
        <v>26980</v>
      </c>
      <c r="B1286" t="s">
        <v>26981</v>
      </c>
      <c r="C1286" t="s">
        <v>26974</v>
      </c>
      <c r="D1286" t="s">
        <v>26983</v>
      </c>
      <c r="E1286" t="s">
        <v>2507</v>
      </c>
      <c r="F1286">
        <v>1</v>
      </c>
      <c r="G1286" t="s">
        <v>26985</v>
      </c>
      <c r="H1286" t="s">
        <v>156</v>
      </c>
      <c r="I1286" t="s">
        <v>260</v>
      </c>
      <c r="J1286" s="3" t="str">
        <f t="shared" si="20"/>
        <v>19000849|NURUL AZRIA|NURULAZRIA09@GMAIL.COM|085959879684|2001-05-09|1|717322</v>
      </c>
    </row>
    <row r="1287" spans="1:10" x14ac:dyDescent="0.25">
      <c r="A1287" t="s">
        <v>26998</v>
      </c>
      <c r="B1287" t="s">
        <v>26999</v>
      </c>
      <c r="C1287" t="s">
        <v>26993</v>
      </c>
      <c r="D1287" t="s">
        <v>27001</v>
      </c>
      <c r="E1287" t="s">
        <v>11386</v>
      </c>
      <c r="F1287">
        <v>1</v>
      </c>
      <c r="G1287" t="s">
        <v>27003</v>
      </c>
      <c r="H1287" t="s">
        <v>319</v>
      </c>
      <c r="I1287" t="s">
        <v>155</v>
      </c>
      <c r="J1287" s="3" t="str">
        <f t="shared" si="20"/>
        <v>19000443|YANTI KANIA|yanti.kania01@gmiail.com|085695644764|2001-08-16|1|825308</v>
      </c>
    </row>
    <row r="1288" spans="1:10" x14ac:dyDescent="0.25">
      <c r="A1288" t="s">
        <v>27020</v>
      </c>
      <c r="B1288" t="s">
        <v>27021</v>
      </c>
      <c r="C1288" t="s">
        <v>27012</v>
      </c>
      <c r="D1288" t="s">
        <v>27023</v>
      </c>
      <c r="E1288" t="s">
        <v>12274</v>
      </c>
      <c r="F1288">
        <v>1</v>
      </c>
      <c r="G1288" t="s">
        <v>27025</v>
      </c>
      <c r="H1288" t="s">
        <v>350</v>
      </c>
      <c r="I1288" t="s">
        <v>260</v>
      </c>
      <c r="J1288" s="3" t="str">
        <f t="shared" si="20"/>
        <v>19000619|RIZKIA DEVINTA|RIZKIADEVINTA88@GMAIL.COM|081514254750|2001-02-15|1|739312</v>
      </c>
    </row>
    <row r="1289" spans="1:10" x14ac:dyDescent="0.25">
      <c r="A1289" t="s">
        <v>9293</v>
      </c>
      <c r="B1289" t="s">
        <v>9234</v>
      </c>
      <c r="C1289" t="s">
        <v>9227</v>
      </c>
      <c r="D1289" t="s">
        <v>9236</v>
      </c>
      <c r="E1289" t="s">
        <v>9239</v>
      </c>
      <c r="F1289">
        <v>1</v>
      </c>
      <c r="G1289" t="s">
        <v>9295</v>
      </c>
      <c r="H1289" t="s">
        <v>282</v>
      </c>
      <c r="I1289" t="s">
        <v>155</v>
      </c>
      <c r="J1289" s="3" t="str">
        <f t="shared" si="20"/>
        <v>19002043|LUCKY LAURENSHIA|luckyylaurenshia@gmail.com|085274569982|2001-06-06|1|968409</v>
      </c>
    </row>
    <row r="1290" spans="1:10" x14ac:dyDescent="0.25">
      <c r="A1290" t="s">
        <v>27072</v>
      </c>
      <c r="B1290" t="s">
        <v>27039</v>
      </c>
      <c r="C1290" t="s">
        <v>27063</v>
      </c>
      <c r="D1290" t="s">
        <v>27074</v>
      </c>
      <c r="E1290" t="s">
        <v>27044</v>
      </c>
      <c r="F1290">
        <v>1</v>
      </c>
      <c r="G1290" t="s">
        <v>27075</v>
      </c>
      <c r="H1290" t="s">
        <v>350</v>
      </c>
      <c r="I1290" t="s">
        <v>260</v>
      </c>
      <c r="J1290" s="3" t="str">
        <f t="shared" si="20"/>
        <v>19621661|SYARAUFA ZAHRA NURAQILLA|syaraufazahla@gmail.com|081395325894|2000-11-14|1|499480</v>
      </c>
    </row>
    <row r="1291" spans="1:10" x14ac:dyDescent="0.25">
      <c r="A1291" t="s">
        <v>27091</v>
      </c>
      <c r="B1291" t="s">
        <v>27092</v>
      </c>
      <c r="C1291" t="s">
        <v>27086</v>
      </c>
      <c r="D1291" t="s">
        <v>27094</v>
      </c>
      <c r="E1291" t="s">
        <v>27097</v>
      </c>
      <c r="F1291">
        <v>1</v>
      </c>
      <c r="G1291" t="s">
        <v>27096</v>
      </c>
      <c r="H1291" t="s">
        <v>230</v>
      </c>
      <c r="I1291" t="s">
        <v>229</v>
      </c>
      <c r="J1291" s="3" t="str">
        <f t="shared" si="20"/>
        <v>19001377|YUAN AGUNG THEOFILUS|yuankerenzi25@gmail.com|081250388019|2002-08-30|1|156462</v>
      </c>
    </row>
    <row r="1292" spans="1:10" x14ac:dyDescent="0.25">
      <c r="A1292" t="s">
        <v>27114</v>
      </c>
      <c r="B1292" t="s">
        <v>27115</v>
      </c>
      <c r="C1292" t="s">
        <v>27108</v>
      </c>
      <c r="D1292" t="s">
        <v>27117</v>
      </c>
      <c r="E1292" t="s">
        <v>870</v>
      </c>
      <c r="F1292">
        <v>1</v>
      </c>
      <c r="G1292" t="s">
        <v>27119</v>
      </c>
      <c r="H1292" t="s">
        <v>230</v>
      </c>
      <c r="I1292" t="s">
        <v>155</v>
      </c>
      <c r="J1292" s="3" t="str">
        <f t="shared" si="20"/>
        <v>19001677|DAVID IMANUEL|DAVIDNUEL21@GMAIL.COM|082261886134|2001-07-13|1|462010</v>
      </c>
    </row>
    <row r="1293" spans="1:10" x14ac:dyDescent="0.25">
      <c r="A1293" t="s">
        <v>27132</v>
      </c>
      <c r="B1293" t="s">
        <v>27133</v>
      </c>
      <c r="C1293" t="s">
        <v>27127</v>
      </c>
      <c r="D1293" t="s">
        <v>27135</v>
      </c>
      <c r="E1293" t="s">
        <v>5557</v>
      </c>
      <c r="F1293">
        <v>1</v>
      </c>
      <c r="G1293" t="s">
        <v>27136</v>
      </c>
      <c r="H1293" t="s">
        <v>230</v>
      </c>
      <c r="I1293" t="s">
        <v>155</v>
      </c>
      <c r="J1293" s="3" t="str">
        <f t="shared" si="20"/>
        <v>19001680|RACHEL EFRA ZAHRA|rachelefraz@gmail.com|081310524168|2001-08-23|1|608586</v>
      </c>
    </row>
    <row r="1294" spans="1:10" x14ac:dyDescent="0.25">
      <c r="A1294" t="s">
        <v>27151</v>
      </c>
      <c r="B1294" t="s">
        <v>27152</v>
      </c>
      <c r="C1294" t="s">
        <v>27145</v>
      </c>
      <c r="D1294" t="s">
        <v>27154</v>
      </c>
      <c r="E1294" t="s">
        <v>2078</v>
      </c>
      <c r="F1294">
        <v>1</v>
      </c>
      <c r="G1294" t="s">
        <v>27156</v>
      </c>
      <c r="H1294" t="s">
        <v>350</v>
      </c>
      <c r="I1294" t="s">
        <v>155</v>
      </c>
      <c r="J1294" s="3" t="str">
        <f t="shared" si="20"/>
        <v>19000527|ANGELA FEBRIYANTI|ANGELFEBRIYANTI20@GMAIL.COM|083890689000|2001-02-20|1|288151</v>
      </c>
    </row>
    <row r="1295" spans="1:10" x14ac:dyDescent="0.25">
      <c r="A1295" t="s">
        <v>36461</v>
      </c>
      <c r="B1295" t="s">
        <v>36396</v>
      </c>
      <c r="C1295" t="s">
        <v>36457</v>
      </c>
      <c r="D1295" t="s">
        <v>36398</v>
      </c>
      <c r="E1295" t="s">
        <v>36400</v>
      </c>
      <c r="F1295">
        <v>1</v>
      </c>
      <c r="G1295" t="s">
        <v>36463</v>
      </c>
      <c r="H1295" t="s">
        <v>319</v>
      </c>
      <c r="I1295" t="s">
        <v>155</v>
      </c>
      <c r="J1295" s="3" t="str">
        <f t="shared" si="20"/>
        <v>19900063|MARCHELLIA WIJAYA|MARCHELLIAWIJAYA@GMAIL.COM|087884512727|2002-03-22|1|386837</v>
      </c>
    </row>
    <row r="1296" spans="1:10" x14ac:dyDescent="0.25">
      <c r="A1296" t="s">
        <v>27190</v>
      </c>
      <c r="B1296" t="s">
        <v>27191</v>
      </c>
      <c r="C1296" t="s">
        <v>27184</v>
      </c>
      <c r="D1296" t="s">
        <v>27193</v>
      </c>
      <c r="E1296" t="s">
        <v>27196</v>
      </c>
      <c r="F1296">
        <v>1</v>
      </c>
      <c r="G1296" t="s">
        <v>27195</v>
      </c>
      <c r="H1296" t="s">
        <v>350</v>
      </c>
      <c r="I1296" t="s">
        <v>260</v>
      </c>
      <c r="J1296" s="3" t="str">
        <f t="shared" si="20"/>
        <v>19000680|TANIA FIONDIKA MEMBIA|MEMBIATANIA@GMAIL.COM|081221439870|1999-02-07|1|983180</v>
      </c>
    </row>
    <row r="1297" spans="1:10" x14ac:dyDescent="0.25">
      <c r="A1297" t="s">
        <v>27206</v>
      </c>
      <c r="B1297" t="s">
        <v>27191</v>
      </c>
      <c r="C1297" t="s">
        <v>27202</v>
      </c>
      <c r="D1297" t="s">
        <v>27193</v>
      </c>
      <c r="E1297" t="s">
        <v>27196</v>
      </c>
      <c r="F1297">
        <v>1</v>
      </c>
      <c r="G1297" t="s">
        <v>27208</v>
      </c>
      <c r="H1297" t="s">
        <v>156</v>
      </c>
      <c r="I1297" t="s">
        <v>260</v>
      </c>
      <c r="J1297" s="3" t="str">
        <f t="shared" si="20"/>
        <v>19001049|TANIA FIONDIKA MEMBIA|TANTANMEMBIA@GMAIL.COM|081221439870|1999-02-07|1|381336</v>
      </c>
    </row>
    <row r="1298" spans="1:10" x14ac:dyDescent="0.25">
      <c r="A1298" t="s">
        <v>27219</v>
      </c>
      <c r="B1298" t="s">
        <v>27220</v>
      </c>
      <c r="C1298" t="s">
        <v>51319</v>
      </c>
      <c r="D1298" t="s">
        <v>27222</v>
      </c>
      <c r="E1298" t="s">
        <v>27224</v>
      </c>
      <c r="F1298">
        <v>1</v>
      </c>
      <c r="G1298" t="s">
        <v>27223</v>
      </c>
      <c r="H1298" t="s">
        <v>282</v>
      </c>
      <c r="I1298" t="s">
        <v>260</v>
      </c>
      <c r="J1298" s="3" t="str">
        <f t="shared" si="20"/>
        <v>19001879|WILLIAM HENRY PAUNDANAN|williamhenry2000@gmail.com|081391701495|2000-03-08|1|320752</v>
      </c>
    </row>
    <row r="1299" spans="1:10" x14ac:dyDescent="0.25">
      <c r="A1299" t="s">
        <v>27237</v>
      </c>
      <c r="B1299" t="s">
        <v>27238</v>
      </c>
      <c r="C1299" t="s">
        <v>27231</v>
      </c>
      <c r="D1299" t="s">
        <v>27240</v>
      </c>
      <c r="E1299" t="s">
        <v>27243</v>
      </c>
      <c r="F1299">
        <v>1</v>
      </c>
      <c r="G1299" t="s">
        <v>27242</v>
      </c>
      <c r="H1299" t="s">
        <v>350</v>
      </c>
      <c r="I1299" t="s">
        <v>260</v>
      </c>
      <c r="J1299" s="3" t="str">
        <f t="shared" si="20"/>
        <v>19000698|TOMI WIJAYA|LIMTOMI99@GMAIL.COM|081298238981|1999-10-06|1|432456</v>
      </c>
    </row>
    <row r="1300" spans="1:10" x14ac:dyDescent="0.25">
      <c r="A1300" t="s">
        <v>27256</v>
      </c>
      <c r="B1300" t="s">
        <v>27257</v>
      </c>
      <c r="C1300" t="s">
        <v>27250</v>
      </c>
      <c r="D1300" t="s">
        <v>27259</v>
      </c>
      <c r="E1300" t="s">
        <v>9080</v>
      </c>
      <c r="F1300">
        <v>1</v>
      </c>
      <c r="G1300" t="s">
        <v>27261</v>
      </c>
      <c r="H1300" t="s">
        <v>488</v>
      </c>
      <c r="I1300" t="s">
        <v>155</v>
      </c>
      <c r="J1300" s="3" t="str">
        <f t="shared" si="20"/>
        <v>19000094|YOHANA|yohhnaa24@gmail.com|081808383178|2001-02-24|1|451848</v>
      </c>
    </row>
    <row r="1301" spans="1:10" x14ac:dyDescent="0.25">
      <c r="A1301" t="s">
        <v>27277</v>
      </c>
      <c r="B1301" t="s">
        <v>27278</v>
      </c>
      <c r="C1301" t="s">
        <v>27273</v>
      </c>
      <c r="D1301" t="s">
        <v>27280</v>
      </c>
      <c r="E1301" t="s">
        <v>27282</v>
      </c>
      <c r="F1301">
        <v>1</v>
      </c>
      <c r="G1301" t="s">
        <v>27281</v>
      </c>
      <c r="H1301" t="s">
        <v>319</v>
      </c>
      <c r="I1301" t="s">
        <v>155</v>
      </c>
      <c r="J1301" s="3" t="str">
        <f t="shared" si="20"/>
        <v>19000225|CATHERINE TJEN|gtintj@gmail.com|081806171525|2002-04-17|1|274319</v>
      </c>
    </row>
    <row r="1302" spans="1:10" x14ac:dyDescent="0.25">
      <c r="A1302" t="s">
        <v>27305</v>
      </c>
      <c r="B1302" t="s">
        <v>27306</v>
      </c>
      <c r="C1302" t="s">
        <v>27300</v>
      </c>
      <c r="D1302" t="s">
        <v>27308</v>
      </c>
      <c r="E1302" t="s">
        <v>2103</v>
      </c>
      <c r="F1302">
        <v>1</v>
      </c>
      <c r="G1302" t="s">
        <v>27309</v>
      </c>
      <c r="H1302" t="s">
        <v>350</v>
      </c>
      <c r="I1302" t="s">
        <v>155</v>
      </c>
      <c r="J1302" s="3" t="str">
        <f t="shared" si="20"/>
        <v>19000931|STEPHANIE|STEPHANIESIAU@YAHOO.COM|081240584161|2001-06-09|1|126001</v>
      </c>
    </row>
    <row r="1303" spans="1:10" x14ac:dyDescent="0.25">
      <c r="A1303" t="s">
        <v>27318</v>
      </c>
      <c r="B1303" t="s">
        <v>27278</v>
      </c>
      <c r="C1303" t="s">
        <v>27316</v>
      </c>
      <c r="D1303" t="s">
        <v>27280</v>
      </c>
      <c r="E1303" t="s">
        <v>27282</v>
      </c>
      <c r="F1303">
        <v>1</v>
      </c>
      <c r="G1303" t="s">
        <v>27320</v>
      </c>
      <c r="H1303" t="s">
        <v>156</v>
      </c>
      <c r="I1303" t="s">
        <v>281</v>
      </c>
      <c r="J1303" s="3" t="str">
        <f t="shared" si="20"/>
        <v>19001154|CATHERINE TJEN|etjinta@gmail.com|081806171525|2002-04-17|1|573273</v>
      </c>
    </row>
    <row r="1304" spans="1:10" x14ac:dyDescent="0.25">
      <c r="A1304" t="s">
        <v>27329</v>
      </c>
      <c r="B1304" t="s">
        <v>27330</v>
      </c>
      <c r="C1304" t="s">
        <v>27324</v>
      </c>
      <c r="D1304" t="s">
        <v>27332</v>
      </c>
      <c r="E1304" t="s">
        <v>4663</v>
      </c>
      <c r="F1304">
        <v>1</v>
      </c>
      <c r="G1304" t="s">
        <v>27333</v>
      </c>
      <c r="H1304" t="s">
        <v>156</v>
      </c>
      <c r="I1304" t="s">
        <v>155</v>
      </c>
      <c r="J1304" s="3" t="str">
        <f t="shared" si="20"/>
        <v>19001223|HADINATA REYNADI|hreynadi@yahoo.co.id|081380883408|2001-09-08|1|964577</v>
      </c>
    </row>
    <row r="1305" spans="1:10" x14ac:dyDescent="0.25">
      <c r="A1305" t="s">
        <v>27343</v>
      </c>
      <c r="B1305" t="s">
        <v>27344</v>
      </c>
      <c r="C1305" t="s">
        <v>27339</v>
      </c>
      <c r="D1305" t="s">
        <v>27346</v>
      </c>
      <c r="E1305" t="s">
        <v>24940</v>
      </c>
      <c r="F1305">
        <v>1</v>
      </c>
      <c r="G1305" t="s">
        <v>27347</v>
      </c>
      <c r="H1305" t="s">
        <v>156</v>
      </c>
      <c r="I1305" t="s">
        <v>155</v>
      </c>
      <c r="J1305" s="3" t="str">
        <f t="shared" si="20"/>
        <v>19001408|CAROLYNE VANESSA|CAROLYNE.VANESSA29@GMAIL.COM|081211032588|2001-01-25|1|699289</v>
      </c>
    </row>
    <row r="1306" spans="1:10" x14ac:dyDescent="0.25">
      <c r="A1306" t="s">
        <v>27357</v>
      </c>
      <c r="B1306" t="s">
        <v>27344</v>
      </c>
      <c r="C1306" t="s">
        <v>27354</v>
      </c>
      <c r="D1306" t="s">
        <v>27346</v>
      </c>
      <c r="E1306" t="s">
        <v>24940</v>
      </c>
      <c r="F1306">
        <v>1</v>
      </c>
      <c r="G1306" t="s">
        <v>27359</v>
      </c>
      <c r="H1306" t="s">
        <v>230</v>
      </c>
      <c r="I1306" t="s">
        <v>281</v>
      </c>
      <c r="J1306" s="3" t="str">
        <f t="shared" si="20"/>
        <v>19001409|CAROLYNE VANESSA|carolyne.vanessa25@gmail.com|081211032588|2001-01-25|1|788144</v>
      </c>
    </row>
    <row r="1307" spans="1:10" x14ac:dyDescent="0.25">
      <c r="A1307" t="s">
        <v>16165</v>
      </c>
      <c r="B1307" t="s">
        <v>15959</v>
      </c>
      <c r="C1307" t="s">
        <v>16163</v>
      </c>
      <c r="D1307" t="s">
        <v>15961</v>
      </c>
      <c r="E1307" t="s">
        <v>3370</v>
      </c>
      <c r="F1307">
        <v>1</v>
      </c>
      <c r="G1307" t="s">
        <v>16167</v>
      </c>
      <c r="H1307" t="s">
        <v>350</v>
      </c>
      <c r="I1307" t="s">
        <v>281</v>
      </c>
      <c r="J1307" s="3" t="str">
        <f t="shared" si="20"/>
        <v>19000806|MARIA ANGELICA|MARIAANGEL2442@GMAIL.COM|081293473545|2001-04-30|1|356348</v>
      </c>
    </row>
    <row r="1308" spans="1:10" x14ac:dyDescent="0.25">
      <c r="A1308" t="s">
        <v>27376</v>
      </c>
      <c r="B1308" t="s">
        <v>27377</v>
      </c>
      <c r="C1308" t="s">
        <v>27371</v>
      </c>
      <c r="D1308" t="s">
        <v>27379</v>
      </c>
      <c r="E1308" t="s">
        <v>27381</v>
      </c>
      <c r="F1308">
        <v>1</v>
      </c>
      <c r="G1308" t="s">
        <v>27380</v>
      </c>
      <c r="H1308" t="s">
        <v>230</v>
      </c>
      <c r="I1308" t="s">
        <v>155</v>
      </c>
      <c r="J1308" s="3" t="str">
        <f t="shared" si="20"/>
        <v>19001736|ARYANTO|ARYANTOARGO@GMAIL.COM|087876634773|2002-06-09|1|316709</v>
      </c>
    </row>
    <row r="1309" spans="1:10" x14ac:dyDescent="0.25">
      <c r="A1309" t="s">
        <v>27402</v>
      </c>
      <c r="B1309" t="s">
        <v>27403</v>
      </c>
      <c r="C1309" t="s">
        <v>27397</v>
      </c>
      <c r="D1309" t="s">
        <v>27405</v>
      </c>
      <c r="E1309" t="s">
        <v>10988</v>
      </c>
      <c r="F1309">
        <v>1</v>
      </c>
      <c r="G1309" t="s">
        <v>27406</v>
      </c>
      <c r="H1309" t="s">
        <v>282</v>
      </c>
      <c r="I1309" t="s">
        <v>155</v>
      </c>
      <c r="J1309" s="3" t="str">
        <f t="shared" si="20"/>
        <v>19001934|MERLIN PHUNG PUTRI|merlinphung12@gmail.com|085719237388|2001-10-12|1|513929</v>
      </c>
    </row>
    <row r="1310" spans="1:10" x14ac:dyDescent="0.25">
      <c r="A1310" t="s">
        <v>27420</v>
      </c>
      <c r="B1310" t="s">
        <v>27421</v>
      </c>
      <c r="C1310" t="s">
        <v>27415</v>
      </c>
      <c r="D1310" t="s">
        <v>27423</v>
      </c>
      <c r="E1310" t="s">
        <v>3815</v>
      </c>
      <c r="F1310">
        <v>1</v>
      </c>
      <c r="G1310" t="s">
        <v>27424</v>
      </c>
      <c r="H1310" t="s">
        <v>282</v>
      </c>
      <c r="I1310" t="s">
        <v>155</v>
      </c>
      <c r="J1310" s="3" t="str">
        <f t="shared" si="20"/>
        <v>19001946|IKKA WULAN CAHYANI|ikkawulan90@gmail.com|087789300010|2001-01-09|1|491674</v>
      </c>
    </row>
    <row r="1311" spans="1:10" x14ac:dyDescent="0.25">
      <c r="A1311" t="s">
        <v>27435</v>
      </c>
      <c r="B1311" t="s">
        <v>27436</v>
      </c>
      <c r="C1311" t="s">
        <v>27431</v>
      </c>
      <c r="D1311" t="s">
        <v>27438</v>
      </c>
      <c r="E1311" t="s">
        <v>16424</v>
      </c>
      <c r="F1311">
        <v>1</v>
      </c>
      <c r="G1311" t="s">
        <v>27439</v>
      </c>
      <c r="H1311" t="s">
        <v>282</v>
      </c>
      <c r="I1311" t="s">
        <v>155</v>
      </c>
      <c r="J1311" s="3" t="str">
        <f t="shared" si="20"/>
        <v>19001999|MICHELLE PRAWIRA|MICHELLEPRAWIRA09@GMAIL.COM|081807481127|2000-12-09|1|616148</v>
      </c>
    </row>
    <row r="1312" spans="1:10" x14ac:dyDescent="0.25">
      <c r="A1312" t="s">
        <v>27452</v>
      </c>
      <c r="B1312" t="s">
        <v>27453</v>
      </c>
      <c r="C1312" t="s">
        <v>27447</v>
      </c>
      <c r="D1312" t="s">
        <v>27455</v>
      </c>
      <c r="E1312" t="s">
        <v>8019</v>
      </c>
      <c r="F1312">
        <v>1</v>
      </c>
      <c r="G1312" t="s">
        <v>27456</v>
      </c>
      <c r="H1312" t="s">
        <v>488</v>
      </c>
      <c r="I1312" t="s">
        <v>155</v>
      </c>
      <c r="J1312" s="3" t="str">
        <f t="shared" si="20"/>
        <v>19900011|WILLSON BUDIANTO|willson09budianto@gmail.com|087878924985|2001-06-12|1|613521</v>
      </c>
    </row>
    <row r="1313" spans="1:10" x14ac:dyDescent="0.25">
      <c r="A1313" t="s">
        <v>27471</v>
      </c>
      <c r="B1313" t="s">
        <v>27472</v>
      </c>
      <c r="C1313" t="s">
        <v>27465</v>
      </c>
      <c r="D1313" t="s">
        <v>27474</v>
      </c>
      <c r="E1313" t="s">
        <v>14936</v>
      </c>
      <c r="F1313">
        <v>1</v>
      </c>
      <c r="G1313" t="s">
        <v>27475</v>
      </c>
      <c r="H1313" t="s">
        <v>350</v>
      </c>
      <c r="I1313" t="s">
        <v>155</v>
      </c>
      <c r="J1313" s="3" t="str">
        <f t="shared" si="20"/>
        <v>19900106|JESISCA FEBRICIA|JESISCAFEBRICIA07@GMAIL.COM|087876904050|2002-02-07|1|348219</v>
      </c>
    </row>
    <row r="1314" spans="1:10" x14ac:dyDescent="0.25">
      <c r="A1314" t="s">
        <v>27489</v>
      </c>
      <c r="B1314" t="s">
        <v>27490</v>
      </c>
      <c r="C1314" t="s">
        <v>27485</v>
      </c>
      <c r="D1314" t="s">
        <v>27492</v>
      </c>
      <c r="E1314" t="s">
        <v>5412</v>
      </c>
      <c r="F1314">
        <v>1</v>
      </c>
      <c r="G1314" t="s">
        <v>27493</v>
      </c>
      <c r="H1314" t="s">
        <v>350</v>
      </c>
      <c r="I1314" t="s">
        <v>155</v>
      </c>
      <c r="J1314" s="3" t="str">
        <f t="shared" si="20"/>
        <v>19900107|ESTEVANIA MANUELA|estevaniamanueal.emdi@gmail.com|087781418706|2001-06-29|1|635923</v>
      </c>
    </row>
    <row r="1315" spans="1:10" x14ac:dyDescent="0.25">
      <c r="A1315" t="s">
        <v>27507</v>
      </c>
      <c r="B1315" t="s">
        <v>27508</v>
      </c>
      <c r="C1315" t="s">
        <v>27502</v>
      </c>
      <c r="D1315" t="s">
        <v>27510</v>
      </c>
      <c r="E1315" t="s">
        <v>6444</v>
      </c>
      <c r="F1315">
        <v>1</v>
      </c>
      <c r="G1315" t="s">
        <v>27511</v>
      </c>
      <c r="H1315" t="s">
        <v>350</v>
      </c>
      <c r="I1315" t="s">
        <v>155</v>
      </c>
      <c r="J1315" s="3" t="str">
        <f t="shared" si="20"/>
        <v>19900238|JUSTINE BRENDA HALIM|justinebrendaa18@gmail.com|081519316468|2001-09-13|1|334448</v>
      </c>
    </row>
    <row r="1316" spans="1:10" x14ac:dyDescent="0.25">
      <c r="A1316" t="s">
        <v>27523</v>
      </c>
      <c r="B1316" t="s">
        <v>27524</v>
      </c>
      <c r="C1316" t="s">
        <v>27518</v>
      </c>
      <c r="D1316" t="s">
        <v>27526</v>
      </c>
      <c r="E1316" t="s">
        <v>6507</v>
      </c>
      <c r="F1316">
        <v>1</v>
      </c>
      <c r="G1316" t="s">
        <v>27527</v>
      </c>
      <c r="H1316" t="s">
        <v>350</v>
      </c>
      <c r="I1316" t="s">
        <v>155</v>
      </c>
      <c r="J1316" s="3" t="str">
        <f t="shared" si="20"/>
        <v>19900282|RICHARD JONATHAN FOENGESTU|rchrd.jnthn17@GMAIL.COM|082113454425|2001-07-17|1|881543</v>
      </c>
    </row>
    <row r="1317" spans="1:10" x14ac:dyDescent="0.25">
      <c r="A1317" t="s">
        <v>27540</v>
      </c>
      <c r="B1317" t="s">
        <v>27541</v>
      </c>
      <c r="C1317" t="s">
        <v>27535</v>
      </c>
      <c r="D1317" t="s">
        <v>27543</v>
      </c>
      <c r="E1317" t="s">
        <v>27545</v>
      </c>
      <c r="F1317">
        <v>1</v>
      </c>
      <c r="G1317" t="s">
        <v>27544</v>
      </c>
      <c r="H1317" t="s">
        <v>156</v>
      </c>
      <c r="I1317" t="s">
        <v>155</v>
      </c>
      <c r="J1317" s="3" t="str">
        <f t="shared" si="20"/>
        <v>19900332|VERONICA|ireneveronica2621@gmail.com|081280465301|2002-01-26|1|811289</v>
      </c>
    </row>
    <row r="1318" spans="1:10" x14ac:dyDescent="0.25">
      <c r="A1318" t="s">
        <v>27558</v>
      </c>
      <c r="B1318" t="s">
        <v>27559</v>
      </c>
      <c r="C1318" t="s">
        <v>27554</v>
      </c>
      <c r="D1318" t="s">
        <v>27561</v>
      </c>
      <c r="E1318" t="s">
        <v>9437</v>
      </c>
      <c r="F1318">
        <v>1</v>
      </c>
      <c r="G1318" t="s">
        <v>27562</v>
      </c>
      <c r="H1318" t="s">
        <v>156</v>
      </c>
      <c r="I1318" t="s">
        <v>155</v>
      </c>
      <c r="J1318" s="3" t="str">
        <f t="shared" si="20"/>
        <v>19900333|DESYA VANESSA|desyavanessa3@gmail.com|085706065464|2000-12-16|1|252794</v>
      </c>
    </row>
    <row r="1319" spans="1:10" x14ac:dyDescent="0.25">
      <c r="A1319" t="s">
        <v>27576</v>
      </c>
      <c r="B1319" t="s">
        <v>1285</v>
      </c>
      <c r="C1319" t="s">
        <v>27571</v>
      </c>
      <c r="D1319" t="s">
        <v>27578</v>
      </c>
      <c r="E1319" t="s">
        <v>27580</v>
      </c>
      <c r="F1319">
        <v>1</v>
      </c>
      <c r="G1319" t="s">
        <v>27579</v>
      </c>
      <c r="H1319" t="s">
        <v>156</v>
      </c>
      <c r="I1319" t="s">
        <v>155</v>
      </c>
      <c r="J1319" s="3" t="str">
        <f t="shared" si="20"/>
        <v>19900499|SYLVIA|sylviaa1@ymail.com|087887991718|2000-11-30|1|234144</v>
      </c>
    </row>
    <row r="1320" spans="1:10" x14ac:dyDescent="0.25">
      <c r="A1320" t="s">
        <v>27594</v>
      </c>
      <c r="B1320" t="s">
        <v>27595</v>
      </c>
      <c r="C1320" t="s">
        <v>27589</v>
      </c>
      <c r="D1320" t="s">
        <v>27597</v>
      </c>
      <c r="E1320" t="s">
        <v>9898</v>
      </c>
      <c r="F1320">
        <v>1</v>
      </c>
      <c r="G1320" t="s">
        <v>27598</v>
      </c>
      <c r="H1320" t="s">
        <v>156</v>
      </c>
      <c r="I1320" t="s">
        <v>155</v>
      </c>
      <c r="J1320" s="3" t="str">
        <f t="shared" si="20"/>
        <v>19900500|ADINDA PUTRI ALAMSYAH|adindaputrialamsyah@gmail.com|085770300257|2001-03-06|1|491929</v>
      </c>
    </row>
    <row r="1321" spans="1:10" x14ac:dyDescent="0.25">
      <c r="A1321" t="s">
        <v>27612</v>
      </c>
      <c r="B1321" t="s">
        <v>27613</v>
      </c>
      <c r="C1321" t="s">
        <v>27607</v>
      </c>
      <c r="D1321" t="s">
        <v>27615</v>
      </c>
      <c r="E1321" t="s">
        <v>1584</v>
      </c>
      <c r="F1321">
        <v>1</v>
      </c>
      <c r="G1321" t="s">
        <v>27616</v>
      </c>
      <c r="H1321" t="s">
        <v>156</v>
      </c>
      <c r="I1321" t="s">
        <v>155</v>
      </c>
      <c r="J1321" s="3" t="str">
        <f t="shared" si="20"/>
        <v>19900501|DEVI AUGGELIA|devivia68@gmail.com|087886530276|2001-08-06|1|186464</v>
      </c>
    </row>
    <row r="1322" spans="1:10" x14ac:dyDescent="0.25">
      <c r="A1322" t="s">
        <v>27629</v>
      </c>
      <c r="B1322" t="s">
        <v>27630</v>
      </c>
      <c r="C1322" t="s">
        <v>27624</v>
      </c>
      <c r="D1322" t="s">
        <v>27632</v>
      </c>
      <c r="E1322" t="s">
        <v>5870</v>
      </c>
      <c r="F1322">
        <v>1</v>
      </c>
      <c r="G1322" t="s">
        <v>27633</v>
      </c>
      <c r="H1322" t="s">
        <v>230</v>
      </c>
      <c r="I1322" t="s">
        <v>155</v>
      </c>
      <c r="J1322" s="3" t="str">
        <f t="shared" si="20"/>
        <v>19900666|MICHELLE AUGUSTINE SANTOSO|SOPH.MAGDALENA8@GMAIL.COM|081519914689|2001-08-11|1|210032</v>
      </c>
    </row>
    <row r="1323" spans="1:10" x14ac:dyDescent="0.25">
      <c r="A1323" t="s">
        <v>27646</v>
      </c>
      <c r="B1323" t="s">
        <v>27647</v>
      </c>
      <c r="C1323" t="s">
        <v>27642</v>
      </c>
      <c r="D1323" t="s">
        <v>27649</v>
      </c>
      <c r="E1323" t="s">
        <v>26697</v>
      </c>
      <c r="F1323">
        <v>1</v>
      </c>
      <c r="G1323" t="s">
        <v>27651</v>
      </c>
      <c r="H1323" t="s">
        <v>230</v>
      </c>
      <c r="I1323" t="s">
        <v>229</v>
      </c>
      <c r="J1323" s="3" t="str">
        <f t="shared" si="20"/>
        <v>19001422|TAYSA YUNITA|yunitatasya3@gmail.com|089505958564|2001-11-30|1|582818</v>
      </c>
    </row>
    <row r="1324" spans="1:10" x14ac:dyDescent="0.25">
      <c r="A1324" t="s">
        <v>27667</v>
      </c>
      <c r="B1324" t="s">
        <v>27668</v>
      </c>
      <c r="C1324" t="s">
        <v>27661</v>
      </c>
      <c r="D1324" t="s">
        <v>27670</v>
      </c>
      <c r="E1324" t="s">
        <v>27673</v>
      </c>
      <c r="F1324">
        <v>1</v>
      </c>
      <c r="G1324" t="s">
        <v>27672</v>
      </c>
      <c r="H1324" t="s">
        <v>156</v>
      </c>
      <c r="I1324" t="s">
        <v>260</v>
      </c>
      <c r="J1324" s="3" t="str">
        <f t="shared" si="20"/>
        <v>19001033|M RAKHA GERIZHA F.S|mgerizha@gmail.com|085754219976|2000-03-28|1|445889</v>
      </c>
    </row>
    <row r="1325" spans="1:10" x14ac:dyDescent="0.25">
      <c r="A1325" t="s">
        <v>27683</v>
      </c>
      <c r="B1325" t="s">
        <v>27684</v>
      </c>
      <c r="C1325" t="s">
        <v>27678</v>
      </c>
      <c r="D1325" t="s">
        <v>27670</v>
      </c>
      <c r="E1325" t="s">
        <v>27673</v>
      </c>
      <c r="F1325">
        <v>1</v>
      </c>
      <c r="G1325" t="s">
        <v>27686</v>
      </c>
      <c r="H1325" t="s">
        <v>230</v>
      </c>
      <c r="I1325" t="s">
        <v>260</v>
      </c>
      <c r="J1325" s="3" t="str">
        <f t="shared" si="20"/>
        <v>19001471|M. RAKHA GERIZHA F.S|rakhanoraka@gmail.com|085754219976|2000-03-28|1|635439</v>
      </c>
    </row>
    <row r="1326" spans="1:10" x14ac:dyDescent="0.25">
      <c r="A1326" t="s">
        <v>27697</v>
      </c>
      <c r="B1326" t="s">
        <v>27698</v>
      </c>
      <c r="C1326" t="s">
        <v>27692</v>
      </c>
      <c r="D1326" t="s">
        <v>27700</v>
      </c>
      <c r="E1326" t="s">
        <v>14267</v>
      </c>
      <c r="F1326">
        <v>1</v>
      </c>
      <c r="G1326" t="s">
        <v>27701</v>
      </c>
      <c r="H1326" t="s">
        <v>230</v>
      </c>
      <c r="I1326" t="s">
        <v>229</v>
      </c>
      <c r="J1326" s="3" t="str">
        <f t="shared" si="20"/>
        <v>19001535|SHYFFA KHAIRUNNISA S. RAYA|SHYFFA@ICLOUD.COM|081274664689|2001-04-04|1|413548</v>
      </c>
    </row>
    <row r="1327" spans="1:10" x14ac:dyDescent="0.25">
      <c r="A1327" t="s">
        <v>27720</v>
      </c>
      <c r="B1327" t="s">
        <v>27721</v>
      </c>
      <c r="C1327" t="s">
        <v>27711</v>
      </c>
      <c r="D1327" t="s">
        <v>27723</v>
      </c>
      <c r="E1327" t="s">
        <v>27725</v>
      </c>
      <c r="F1327">
        <v>1</v>
      </c>
      <c r="G1327" t="s">
        <v>27724</v>
      </c>
      <c r="H1327" t="s">
        <v>156</v>
      </c>
      <c r="I1327" t="s">
        <v>260</v>
      </c>
      <c r="J1327" s="3" t="str">
        <f t="shared" si="20"/>
        <v>19674579|SALSABILA HASMIN|salsabilahasmin@gmail.com|081377601866|2000-04-26|1|908547</v>
      </c>
    </row>
    <row r="1328" spans="1:10" x14ac:dyDescent="0.25">
      <c r="A1328" t="s">
        <v>27745</v>
      </c>
      <c r="B1328" t="s">
        <v>27746</v>
      </c>
      <c r="C1328" t="s">
        <v>27736</v>
      </c>
      <c r="D1328" t="s">
        <v>27748</v>
      </c>
      <c r="E1328" t="s">
        <v>2955</v>
      </c>
      <c r="F1328">
        <v>1</v>
      </c>
      <c r="G1328" t="s">
        <v>27750</v>
      </c>
      <c r="H1328" t="s">
        <v>350</v>
      </c>
      <c r="I1328" t="s">
        <v>260</v>
      </c>
      <c r="J1328" s="3" t="str">
        <f t="shared" si="20"/>
        <v>19672389|DILA KURNIA RABBIYANTI|dilakurnia04@yahoo.com|081274968848|2000-12-04|1|489106</v>
      </c>
    </row>
    <row r="1329" spans="1:10" x14ac:dyDescent="0.25">
      <c r="A1329" t="s">
        <v>27767</v>
      </c>
      <c r="B1329" t="s">
        <v>27768</v>
      </c>
      <c r="C1329" t="s">
        <v>27761</v>
      </c>
      <c r="D1329" t="s">
        <v>27770</v>
      </c>
      <c r="E1329" t="s">
        <v>2193</v>
      </c>
      <c r="F1329">
        <v>1</v>
      </c>
      <c r="G1329" t="s">
        <v>27772</v>
      </c>
      <c r="H1329" t="s">
        <v>156</v>
      </c>
      <c r="I1329" t="s">
        <v>229</v>
      </c>
      <c r="J1329" s="3" t="str">
        <f t="shared" si="20"/>
        <v>19000989|HERLINA HENGKENGBALA|HENGKENGBALAHERLINA06@GMAIL.COM|082393479309|2001-06-26|1|176764</v>
      </c>
    </row>
    <row r="1330" spans="1:10" x14ac:dyDescent="0.25">
      <c r="A1330" t="s">
        <v>27786</v>
      </c>
      <c r="B1330" t="s">
        <v>27787</v>
      </c>
      <c r="C1330" t="s">
        <v>27781</v>
      </c>
      <c r="D1330" t="s">
        <v>27789</v>
      </c>
      <c r="E1330" t="s">
        <v>27792</v>
      </c>
      <c r="F1330">
        <v>1</v>
      </c>
      <c r="G1330" t="s">
        <v>27791</v>
      </c>
      <c r="H1330" t="s">
        <v>230</v>
      </c>
      <c r="I1330" t="s">
        <v>260</v>
      </c>
      <c r="J1330" s="3" t="str">
        <f t="shared" si="20"/>
        <v>19001527|AGLA AWAL NURSALIM|AGLAAWAL11@GMAIL.COM|082298014028|2000-08-06|1|251339</v>
      </c>
    </row>
    <row r="1331" spans="1:10" x14ac:dyDescent="0.25">
      <c r="A1331" t="s">
        <v>27805</v>
      </c>
      <c r="B1331" t="s">
        <v>27806</v>
      </c>
      <c r="C1331" t="s">
        <v>27800</v>
      </c>
      <c r="D1331" t="s">
        <v>27808</v>
      </c>
      <c r="E1331" t="s">
        <v>18824</v>
      </c>
      <c r="F1331">
        <v>1</v>
      </c>
      <c r="G1331" t="s">
        <v>27809</v>
      </c>
      <c r="H1331" t="s">
        <v>282</v>
      </c>
      <c r="I1331" t="s">
        <v>229</v>
      </c>
      <c r="J1331" s="3" t="str">
        <f t="shared" si="20"/>
        <v>19001816|SALWA LIDYA MAGFIRAH|SALWALIDYA137@GMAIL.COM|08115213750|2001-10-25|1|516830</v>
      </c>
    </row>
    <row r="1332" spans="1:10" x14ac:dyDescent="0.25">
      <c r="A1332" t="s">
        <v>27827</v>
      </c>
      <c r="B1332" t="s">
        <v>27828</v>
      </c>
      <c r="C1332" t="s">
        <v>27820</v>
      </c>
      <c r="D1332" t="s">
        <v>27830</v>
      </c>
      <c r="E1332" t="s">
        <v>27834</v>
      </c>
      <c r="F1332">
        <v>1</v>
      </c>
      <c r="G1332" t="s">
        <v>27833</v>
      </c>
      <c r="H1332" t="s">
        <v>350</v>
      </c>
      <c r="I1332" t="s">
        <v>260</v>
      </c>
      <c r="J1332" s="3" t="str">
        <f t="shared" si="20"/>
        <v>19000611|MAIDATUS SOLIHAH|SMAIDATUS@GMAIL.COM|081384365599|1999-12-03|1|654272</v>
      </c>
    </row>
    <row r="1333" spans="1:10" x14ac:dyDescent="0.25">
      <c r="A1333" t="s">
        <v>27847</v>
      </c>
      <c r="B1333" t="s">
        <v>27848</v>
      </c>
      <c r="C1333" t="s">
        <v>51320</v>
      </c>
      <c r="D1333" t="s">
        <v>27850</v>
      </c>
      <c r="E1333" t="s">
        <v>6125</v>
      </c>
      <c r="F1333">
        <v>1</v>
      </c>
      <c r="G1333" t="s">
        <v>27852</v>
      </c>
      <c r="H1333" t="s">
        <v>230</v>
      </c>
      <c r="I1333" t="s">
        <v>260</v>
      </c>
      <c r="J1333" s="3" t="str">
        <f t="shared" si="20"/>
        <v>19001376|WULAN RAMADHANI|wulanramadhaani10@gmail.com|087825007099|2000-12-10|1|500247</v>
      </c>
    </row>
    <row r="1334" spans="1:10" x14ac:dyDescent="0.25">
      <c r="A1334" t="s">
        <v>27865</v>
      </c>
      <c r="B1334" t="s">
        <v>27866</v>
      </c>
      <c r="C1334" t="s">
        <v>27860</v>
      </c>
      <c r="D1334" t="s">
        <v>27868</v>
      </c>
      <c r="E1334" t="s">
        <v>11606</v>
      </c>
      <c r="F1334">
        <v>1</v>
      </c>
      <c r="G1334" t="s">
        <v>27869</v>
      </c>
      <c r="H1334" t="s">
        <v>230</v>
      </c>
      <c r="I1334" t="s">
        <v>229</v>
      </c>
      <c r="J1334" s="3" t="str">
        <f t="shared" si="20"/>
        <v>19001441|NAUFAL ADAM BASSYAIR|naufaladamB@gmail.com|081214249998|2001-11-25|1|668615</v>
      </c>
    </row>
    <row r="1335" spans="1:10" x14ac:dyDescent="0.25">
      <c r="A1335" t="s">
        <v>27883</v>
      </c>
      <c r="B1335" t="s">
        <v>27884</v>
      </c>
      <c r="C1335" t="s">
        <v>27878</v>
      </c>
      <c r="D1335" t="s">
        <v>27886</v>
      </c>
      <c r="E1335" t="s">
        <v>3404</v>
      </c>
      <c r="F1335">
        <v>1</v>
      </c>
      <c r="G1335" t="s">
        <v>27888</v>
      </c>
      <c r="H1335" t="s">
        <v>319</v>
      </c>
      <c r="I1335" t="s">
        <v>155</v>
      </c>
      <c r="J1335" s="3" t="str">
        <f t="shared" si="20"/>
        <v>19000335|AMANDA BAPTISTA|AMANDAABPTST@GMAIL.COM|087877221485|2001-03-18|1|342024</v>
      </c>
    </row>
    <row r="1336" spans="1:10" x14ac:dyDescent="0.25">
      <c r="A1336" t="s">
        <v>27904</v>
      </c>
      <c r="B1336" t="s">
        <v>27905</v>
      </c>
      <c r="C1336" t="s">
        <v>27898</v>
      </c>
      <c r="D1336" t="s">
        <v>27907</v>
      </c>
      <c r="E1336" t="s">
        <v>1994</v>
      </c>
      <c r="F1336">
        <v>1</v>
      </c>
      <c r="G1336" t="s">
        <v>27908</v>
      </c>
      <c r="H1336" t="s">
        <v>319</v>
      </c>
      <c r="I1336" t="s">
        <v>155</v>
      </c>
      <c r="J1336" s="3" t="str">
        <f t="shared" si="20"/>
        <v>19000347|SHEILA STEFANI|sheilaastefani28@yahoo.com|082246725443|2001-02-28|1|139461</v>
      </c>
    </row>
    <row r="1337" spans="1:10" x14ac:dyDescent="0.25">
      <c r="A1337" t="s">
        <v>27921</v>
      </c>
      <c r="B1337" t="s">
        <v>27922</v>
      </c>
      <c r="C1337" t="s">
        <v>27916</v>
      </c>
      <c r="D1337" t="s">
        <v>27924</v>
      </c>
      <c r="E1337" t="s">
        <v>3987</v>
      </c>
      <c r="F1337">
        <v>1</v>
      </c>
      <c r="G1337" t="s">
        <v>27925</v>
      </c>
      <c r="H1337" t="s">
        <v>319</v>
      </c>
      <c r="I1337" t="s">
        <v>155</v>
      </c>
      <c r="J1337" s="3" t="str">
        <f t="shared" si="20"/>
        <v>19000381|DIANA ELVIRA|dianaelviralimando@gmail.com|081382493952|2001-09-22|1|579212</v>
      </c>
    </row>
    <row r="1338" spans="1:10" x14ac:dyDescent="0.25">
      <c r="A1338" t="s">
        <v>27941</v>
      </c>
      <c r="B1338" t="s">
        <v>27942</v>
      </c>
      <c r="C1338" t="s">
        <v>27935</v>
      </c>
      <c r="D1338" t="s">
        <v>27944</v>
      </c>
      <c r="E1338" t="s">
        <v>1028</v>
      </c>
      <c r="F1338">
        <v>1</v>
      </c>
      <c r="G1338" t="s">
        <v>27945</v>
      </c>
      <c r="H1338" t="s">
        <v>350</v>
      </c>
      <c r="I1338" t="s">
        <v>155</v>
      </c>
      <c r="J1338" s="3" t="str">
        <f t="shared" si="20"/>
        <v>19000547|EVAN GRYSVIAN|GRYSVANZZ09@GMAIL.COM|081286384295|2000-10-02|1|243441</v>
      </c>
    </row>
    <row r="1339" spans="1:10" x14ac:dyDescent="0.25">
      <c r="A1339" t="s">
        <v>27961</v>
      </c>
      <c r="B1339" t="s">
        <v>27962</v>
      </c>
      <c r="C1339" t="s">
        <v>27956</v>
      </c>
      <c r="D1339" t="s">
        <v>27964</v>
      </c>
      <c r="E1339" t="s">
        <v>353</v>
      </c>
      <c r="F1339">
        <v>1</v>
      </c>
      <c r="G1339" t="s">
        <v>27965</v>
      </c>
      <c r="H1339" t="s">
        <v>350</v>
      </c>
      <c r="I1339" t="s">
        <v>1289</v>
      </c>
      <c r="J1339" s="3" t="str">
        <f t="shared" si="20"/>
        <v>19000882|LUXURY MERIANDRENELA|LUXURYMERIANDRENELA@GMAIL.COM|085213721372|2001-08-03|1|842613</v>
      </c>
    </row>
    <row r="1340" spans="1:10" x14ac:dyDescent="0.25">
      <c r="A1340" t="s">
        <v>27976</v>
      </c>
      <c r="B1340" t="s">
        <v>27977</v>
      </c>
      <c r="C1340" t="s">
        <v>27971</v>
      </c>
      <c r="D1340" t="s">
        <v>27979</v>
      </c>
      <c r="E1340" t="s">
        <v>1636</v>
      </c>
      <c r="F1340">
        <v>1</v>
      </c>
      <c r="G1340" t="s">
        <v>27980</v>
      </c>
      <c r="H1340" t="s">
        <v>350</v>
      </c>
      <c r="I1340" t="s">
        <v>155</v>
      </c>
      <c r="J1340" s="3" t="str">
        <f t="shared" si="20"/>
        <v>19000924|JONATHAN SUWANDI|HAZELNUT27041@GMAIL.COM|081806464566|2001-04-27|1|532080</v>
      </c>
    </row>
    <row r="1341" spans="1:10" x14ac:dyDescent="0.25">
      <c r="A1341" t="s">
        <v>28013</v>
      </c>
      <c r="B1341" t="s">
        <v>28014</v>
      </c>
      <c r="C1341" t="s">
        <v>28008</v>
      </c>
      <c r="D1341" t="s">
        <v>28016</v>
      </c>
      <c r="E1341" t="s">
        <v>1584</v>
      </c>
      <c r="F1341">
        <v>1</v>
      </c>
      <c r="G1341" t="s">
        <v>28017</v>
      </c>
      <c r="H1341" t="s">
        <v>230</v>
      </c>
      <c r="I1341" t="s">
        <v>155</v>
      </c>
      <c r="J1341" s="3" t="str">
        <f t="shared" si="20"/>
        <v>19001595|SHINTA TJUGITO|tjugitoshinta@gmail.com|083899992263|2001-08-06|1|741829</v>
      </c>
    </row>
    <row r="1342" spans="1:10" x14ac:dyDescent="0.25">
      <c r="A1342" t="s">
        <v>28029</v>
      </c>
      <c r="B1342" t="s">
        <v>19852</v>
      </c>
      <c r="C1342" t="s">
        <v>28024</v>
      </c>
      <c r="D1342" t="s">
        <v>28031</v>
      </c>
      <c r="E1342" t="s">
        <v>28033</v>
      </c>
      <c r="F1342">
        <v>1</v>
      </c>
      <c r="G1342" t="s">
        <v>28032</v>
      </c>
      <c r="H1342" t="s">
        <v>282</v>
      </c>
      <c r="I1342" t="s">
        <v>281</v>
      </c>
      <c r="J1342" s="3" t="str">
        <f t="shared" si="20"/>
        <v>19001908|FERNANDO|FERNANDOLIE7@GMAIL.COM|083806194548|2000-09-18|1|205303</v>
      </c>
    </row>
    <row r="1343" spans="1:10" x14ac:dyDescent="0.25">
      <c r="A1343" t="s">
        <v>28043</v>
      </c>
      <c r="B1343" t="s">
        <v>19852</v>
      </c>
      <c r="C1343" t="s">
        <v>28038</v>
      </c>
      <c r="D1343" t="s">
        <v>28045</v>
      </c>
      <c r="E1343" t="s">
        <v>7305</v>
      </c>
      <c r="F1343">
        <v>1</v>
      </c>
      <c r="G1343" t="s">
        <v>28046</v>
      </c>
      <c r="H1343" t="s">
        <v>282</v>
      </c>
      <c r="I1343" t="s">
        <v>155</v>
      </c>
      <c r="J1343" s="3" t="str">
        <f t="shared" si="20"/>
        <v>19001935|FERNANDO|TJUFERNANDO19@GMAIL.COM|087886172158|2001-03-19|1|614383</v>
      </c>
    </row>
    <row r="1344" spans="1:10" x14ac:dyDescent="0.25">
      <c r="A1344" t="s">
        <v>28076</v>
      </c>
      <c r="B1344" t="s">
        <v>28077</v>
      </c>
      <c r="C1344" t="s">
        <v>28071</v>
      </c>
      <c r="D1344" t="s">
        <v>28079</v>
      </c>
      <c r="E1344" t="s">
        <v>15601</v>
      </c>
      <c r="F1344">
        <v>1</v>
      </c>
      <c r="G1344" t="s">
        <v>28080</v>
      </c>
      <c r="H1344" t="s">
        <v>319</v>
      </c>
      <c r="I1344" t="s">
        <v>155</v>
      </c>
      <c r="J1344" s="3" t="str">
        <f t="shared" si="20"/>
        <v>19900059|SUWANDI KURNIAWAN|SUWANDIKURNIAWAN89@GMAIL.COM|081977517988|2001-07-28|1|281202</v>
      </c>
    </row>
    <row r="1345" spans="1:10" x14ac:dyDescent="0.25">
      <c r="A1345" t="s">
        <v>28095</v>
      </c>
      <c r="B1345" t="s">
        <v>28096</v>
      </c>
      <c r="C1345" t="s">
        <v>28090</v>
      </c>
      <c r="D1345" t="s">
        <v>28098</v>
      </c>
      <c r="E1345" t="s">
        <v>28100</v>
      </c>
      <c r="F1345">
        <v>1</v>
      </c>
      <c r="G1345" t="s">
        <v>28099</v>
      </c>
      <c r="H1345" t="s">
        <v>319</v>
      </c>
      <c r="I1345" t="s">
        <v>155</v>
      </c>
      <c r="J1345" s="3" t="str">
        <f t="shared" si="20"/>
        <v>19900100|ANDRIAN WIJAYA|WANDRIAN24@GMAIL.COM|081314601383|2000-11-24|1|446896</v>
      </c>
    </row>
    <row r="1346" spans="1:10" x14ac:dyDescent="0.25">
      <c r="A1346" t="s">
        <v>21619</v>
      </c>
      <c r="B1346" t="s">
        <v>21571</v>
      </c>
      <c r="C1346" t="s">
        <v>21564</v>
      </c>
      <c r="D1346" t="s">
        <v>21573</v>
      </c>
      <c r="E1346" t="s">
        <v>11736</v>
      </c>
      <c r="F1346">
        <v>1</v>
      </c>
      <c r="G1346" t="s">
        <v>21621</v>
      </c>
      <c r="H1346" t="s">
        <v>282</v>
      </c>
      <c r="I1346" t="s">
        <v>155</v>
      </c>
      <c r="J1346" s="3" t="str">
        <f t="shared" ref="J1346:J1409" si="21">A1346&amp;"|"&amp;B1346&amp;"|"&amp;C1346&amp;"|"&amp;D1346&amp;"|"&amp;E1346&amp;"|"&amp;F1346&amp;"|"&amp;G1346</f>
        <v>19001976|DIANA MICHELLA LESMANA|michella707@gmail.com|081286073160|2001-07-07|1|441496</v>
      </c>
    </row>
    <row r="1347" spans="1:10" x14ac:dyDescent="0.25">
      <c r="A1347" t="s">
        <v>28127</v>
      </c>
      <c r="B1347" t="s">
        <v>28128</v>
      </c>
      <c r="C1347" t="s">
        <v>28122</v>
      </c>
      <c r="D1347" t="s">
        <v>28130</v>
      </c>
      <c r="E1347" t="s">
        <v>9898</v>
      </c>
      <c r="F1347">
        <v>1</v>
      </c>
      <c r="G1347" t="s">
        <v>28131</v>
      </c>
      <c r="H1347" t="s">
        <v>156</v>
      </c>
      <c r="I1347" t="s">
        <v>155</v>
      </c>
      <c r="J1347" s="3" t="str">
        <f t="shared" si="21"/>
        <v>19900326|RYAN ANANDA|ryanananda287@gmail.com|085921130088|2001-03-06|1|602708</v>
      </c>
    </row>
    <row r="1348" spans="1:10" x14ac:dyDescent="0.25">
      <c r="A1348" t="s">
        <v>28144</v>
      </c>
      <c r="B1348" t="s">
        <v>28145</v>
      </c>
      <c r="C1348" t="s">
        <v>28139</v>
      </c>
      <c r="D1348" t="s">
        <v>28147</v>
      </c>
      <c r="E1348" t="s">
        <v>5138</v>
      </c>
      <c r="F1348">
        <v>1</v>
      </c>
      <c r="G1348" t="s">
        <v>28148</v>
      </c>
      <c r="H1348" t="s">
        <v>156</v>
      </c>
      <c r="I1348" t="s">
        <v>281</v>
      </c>
      <c r="J1348" s="3" t="str">
        <f t="shared" si="21"/>
        <v>19900336|JUAN AGUNG TIMOTIUS|kiemcedeltate@gmail.com|081381195898|2001-08-04|1|476604</v>
      </c>
    </row>
    <row r="1349" spans="1:10" x14ac:dyDescent="0.25">
      <c r="A1349" t="s">
        <v>28177</v>
      </c>
      <c r="B1349" t="s">
        <v>28178</v>
      </c>
      <c r="C1349" t="s">
        <v>28166</v>
      </c>
      <c r="D1349" t="s">
        <v>28180</v>
      </c>
      <c r="E1349" t="s">
        <v>28183</v>
      </c>
      <c r="F1349">
        <v>1</v>
      </c>
      <c r="G1349" t="s">
        <v>28182</v>
      </c>
      <c r="H1349" t="s">
        <v>350</v>
      </c>
      <c r="I1349" t="s">
        <v>260</v>
      </c>
      <c r="J1349" s="3" t="str">
        <f t="shared" si="21"/>
        <v>19900212|KAESA MAXIMILIAN SUMARNO|KAESAMAXIMILIAN@GMAIL.COM|081360665200|2000-07-29|1|912734</v>
      </c>
    </row>
    <row r="1350" spans="1:10" x14ac:dyDescent="0.25">
      <c r="A1350" t="s">
        <v>28199</v>
      </c>
      <c r="B1350" t="s">
        <v>28200</v>
      </c>
      <c r="C1350" t="s">
        <v>28194</v>
      </c>
      <c r="D1350" t="s">
        <v>28202</v>
      </c>
      <c r="E1350" t="s">
        <v>10939</v>
      </c>
      <c r="F1350">
        <v>1</v>
      </c>
      <c r="G1350" t="s">
        <v>28204</v>
      </c>
      <c r="H1350" t="s">
        <v>156</v>
      </c>
      <c r="I1350" t="s">
        <v>155</v>
      </c>
      <c r="J1350" s="3" t="str">
        <f t="shared" si="21"/>
        <v>19001047|CARMILA HENDRA MELATI|CARMILAHENDRA2506@Gmail.COM|082278016301|2001-05-15|1|767057</v>
      </c>
    </row>
    <row r="1351" spans="1:10" x14ac:dyDescent="0.25">
      <c r="A1351" t="s">
        <v>28222</v>
      </c>
      <c r="B1351" t="s">
        <v>28223</v>
      </c>
      <c r="C1351" t="s">
        <v>28216</v>
      </c>
      <c r="D1351" t="s">
        <v>28225</v>
      </c>
      <c r="E1351" t="s">
        <v>28228</v>
      </c>
      <c r="F1351">
        <v>1</v>
      </c>
      <c r="G1351" t="s">
        <v>28227</v>
      </c>
      <c r="H1351" t="s">
        <v>350</v>
      </c>
      <c r="I1351" t="s">
        <v>260</v>
      </c>
      <c r="J1351" s="3" t="str">
        <f t="shared" si="21"/>
        <v>19000701|OLDILIA YOLANDA|OLDILIA95@GMAIL.COM|082113033439|2000-06-17|1|490469</v>
      </c>
    </row>
    <row r="1352" spans="1:10" x14ac:dyDescent="0.25">
      <c r="A1352" t="s">
        <v>28242</v>
      </c>
      <c r="B1352" t="s">
        <v>28243</v>
      </c>
      <c r="C1352" t="s">
        <v>28236</v>
      </c>
      <c r="D1352" t="s">
        <v>28245</v>
      </c>
      <c r="E1352" t="s">
        <v>17163</v>
      </c>
      <c r="F1352">
        <v>1</v>
      </c>
      <c r="G1352" t="s">
        <v>28247</v>
      </c>
      <c r="H1352" t="s">
        <v>350</v>
      </c>
      <c r="I1352" t="s">
        <v>155</v>
      </c>
      <c r="J1352" s="3" t="str">
        <f t="shared" si="21"/>
        <v>19000716|LEONARDO TEJAYA|LEO.TEJAYA25@GMAIL.COM|085267525385|2001-06-25|1|266066</v>
      </c>
    </row>
    <row r="1353" spans="1:10" x14ac:dyDescent="0.25">
      <c r="A1353" t="s">
        <v>28264</v>
      </c>
      <c r="B1353" t="s">
        <v>28265</v>
      </c>
      <c r="C1353" t="s">
        <v>28259</v>
      </c>
      <c r="D1353" t="s">
        <v>28267</v>
      </c>
      <c r="E1353" t="s">
        <v>7574</v>
      </c>
      <c r="F1353">
        <v>1</v>
      </c>
      <c r="G1353" t="s">
        <v>28268</v>
      </c>
      <c r="H1353" t="s">
        <v>156</v>
      </c>
      <c r="I1353" t="s">
        <v>281</v>
      </c>
      <c r="J1353" s="3" t="str">
        <f t="shared" si="21"/>
        <v>19001158|CALVIN TRIO TAN|CTRIOTAN@GMAIL.COM|081250647335|2002-04-04|1|759441</v>
      </c>
    </row>
    <row r="1354" spans="1:10" x14ac:dyDescent="0.25">
      <c r="A1354" t="s">
        <v>28280</v>
      </c>
      <c r="B1354" t="s">
        <v>28281</v>
      </c>
      <c r="C1354" t="s">
        <v>28275</v>
      </c>
      <c r="D1354" t="s">
        <v>28283</v>
      </c>
      <c r="E1354" t="s">
        <v>870</v>
      </c>
      <c r="F1354">
        <v>1</v>
      </c>
      <c r="G1354" t="s">
        <v>28285</v>
      </c>
      <c r="H1354" t="s">
        <v>156</v>
      </c>
      <c r="I1354" t="s">
        <v>281</v>
      </c>
      <c r="J1354" s="3" t="str">
        <f t="shared" si="21"/>
        <v>19001159|WANG YOKO|WANGYOKO2001@GMAIL.COM|082184221087|2001-07-13|1|258969</v>
      </c>
    </row>
    <row r="1355" spans="1:10" x14ac:dyDescent="0.25">
      <c r="A1355" t="s">
        <v>28299</v>
      </c>
      <c r="B1355" t="s">
        <v>28300</v>
      </c>
      <c r="C1355" t="s">
        <v>28294</v>
      </c>
      <c r="D1355" t="s">
        <v>28302</v>
      </c>
      <c r="E1355" t="s">
        <v>28305</v>
      </c>
      <c r="F1355">
        <v>1</v>
      </c>
      <c r="G1355" t="s">
        <v>28304</v>
      </c>
      <c r="H1355" t="s">
        <v>282</v>
      </c>
      <c r="I1355" t="s">
        <v>260</v>
      </c>
      <c r="J1355" s="3" t="str">
        <f t="shared" si="21"/>
        <v>19001897|TSANY TSAMARA AMNEDYA|TSANYTSAMARAMNEDYA@GMAIL.COM|08116669904|2000-07-25|1|245225</v>
      </c>
    </row>
    <row r="1356" spans="1:10" x14ac:dyDescent="0.25">
      <c r="A1356" t="s">
        <v>28316</v>
      </c>
      <c r="B1356" t="s">
        <v>28317</v>
      </c>
      <c r="C1356" t="s">
        <v>28311</v>
      </c>
      <c r="D1356" t="s">
        <v>28319</v>
      </c>
      <c r="E1356" t="s">
        <v>15029</v>
      </c>
      <c r="F1356">
        <v>1</v>
      </c>
      <c r="G1356" t="s">
        <v>28321</v>
      </c>
      <c r="H1356" t="s">
        <v>282</v>
      </c>
      <c r="I1356" t="s">
        <v>260</v>
      </c>
      <c r="J1356" s="3" t="str">
        <f t="shared" si="21"/>
        <v>19001676|NANIK ANGGRAINI|NANIKANGGRAINI2017@GMAIL.COM|085248560418|2002-01-27|1|735731</v>
      </c>
    </row>
    <row r="1357" spans="1:10" x14ac:dyDescent="0.25">
      <c r="A1357" t="s">
        <v>28336</v>
      </c>
      <c r="B1357" t="s">
        <v>28337</v>
      </c>
      <c r="C1357" t="s">
        <v>28329</v>
      </c>
      <c r="D1357" t="s">
        <v>28339</v>
      </c>
      <c r="E1357" t="s">
        <v>28342</v>
      </c>
      <c r="F1357">
        <v>1</v>
      </c>
      <c r="G1357" t="s">
        <v>28341</v>
      </c>
      <c r="H1357" t="s">
        <v>156</v>
      </c>
      <c r="I1357" t="s">
        <v>260</v>
      </c>
      <c r="J1357" s="3" t="str">
        <f t="shared" si="21"/>
        <v>19001110|CIKAL NATASYA|NATASYACIKAL93@GMAIL.COM|081223670087|1997-07-21|1|856781</v>
      </c>
    </row>
    <row r="1358" spans="1:10" x14ac:dyDescent="0.25">
      <c r="A1358" t="s">
        <v>28354</v>
      </c>
      <c r="B1358" t="s">
        <v>28355</v>
      </c>
      <c r="C1358" t="s">
        <v>28349</v>
      </c>
      <c r="D1358" t="s">
        <v>28357</v>
      </c>
      <c r="E1358" t="s">
        <v>3370</v>
      </c>
      <c r="F1358">
        <v>1</v>
      </c>
      <c r="G1358" t="s">
        <v>28359</v>
      </c>
      <c r="H1358" t="s">
        <v>156</v>
      </c>
      <c r="I1358" t="s">
        <v>281</v>
      </c>
      <c r="J1358" s="3" t="str">
        <f t="shared" si="21"/>
        <v>19001095|MUTIA KIRANA APRILIA|MUTIAKIRANA30@YAHOO.CO.ID|081256168007|2001-04-30|1|252236</v>
      </c>
    </row>
    <row r="1359" spans="1:10" x14ac:dyDescent="0.25">
      <c r="A1359" t="s">
        <v>33298</v>
      </c>
      <c r="B1359" t="s">
        <v>33154</v>
      </c>
      <c r="C1359" t="s">
        <v>33296</v>
      </c>
      <c r="D1359" t="s">
        <v>33300</v>
      </c>
      <c r="E1359" t="s">
        <v>1636</v>
      </c>
      <c r="F1359">
        <v>1</v>
      </c>
      <c r="G1359" t="s">
        <v>33301</v>
      </c>
      <c r="H1359" t="s">
        <v>156</v>
      </c>
      <c r="I1359" t="s">
        <v>281</v>
      </c>
      <c r="J1359" s="3" t="str">
        <f t="shared" si="21"/>
        <v>19000919|MICHELLE CLAUDIA|michelleclauu@gmail.com|0898093765|2001-04-27|1|532427</v>
      </c>
    </row>
    <row r="1360" spans="1:10" x14ac:dyDescent="0.25">
      <c r="A1360" t="s">
        <v>28399</v>
      </c>
      <c r="B1360" t="s">
        <v>28400</v>
      </c>
      <c r="C1360" t="s">
        <v>28392</v>
      </c>
      <c r="D1360" t="s">
        <v>28402</v>
      </c>
      <c r="E1360" t="s">
        <v>3598</v>
      </c>
      <c r="F1360">
        <v>1</v>
      </c>
      <c r="G1360" t="s">
        <v>28404</v>
      </c>
      <c r="H1360" t="s">
        <v>230</v>
      </c>
      <c r="I1360" t="s">
        <v>155</v>
      </c>
      <c r="J1360" s="3" t="str">
        <f t="shared" si="21"/>
        <v>19001735|VENDELLA HELLENA|vendellahellena@gmail.com|082268197445|2001-12-22|1|141389</v>
      </c>
    </row>
    <row r="1361" spans="1:10" x14ac:dyDescent="0.25">
      <c r="A1361" t="s">
        <v>28421</v>
      </c>
      <c r="B1361" t="s">
        <v>28422</v>
      </c>
      <c r="C1361" t="s">
        <v>28415</v>
      </c>
      <c r="D1361" t="s">
        <v>28424</v>
      </c>
      <c r="E1361" t="s">
        <v>13198</v>
      </c>
      <c r="F1361">
        <v>1</v>
      </c>
      <c r="G1361" t="s">
        <v>28426</v>
      </c>
      <c r="H1361" t="s">
        <v>156</v>
      </c>
      <c r="I1361" t="s">
        <v>155</v>
      </c>
      <c r="J1361" s="3" t="str">
        <f t="shared" si="21"/>
        <v>19001423|MONICA PUSPITASARI|NAFTALIMONICA29@GMAIL.COM|082242522719|2001-05-29|1|368069</v>
      </c>
    </row>
    <row r="1362" spans="1:10" x14ac:dyDescent="0.25">
      <c r="A1362" t="s">
        <v>28441</v>
      </c>
      <c r="B1362" t="s">
        <v>28442</v>
      </c>
      <c r="C1362" t="s">
        <v>28436</v>
      </c>
      <c r="D1362" t="s">
        <v>28444</v>
      </c>
      <c r="E1362" t="s">
        <v>28447</v>
      </c>
      <c r="F1362">
        <v>1</v>
      </c>
      <c r="G1362" t="s">
        <v>28446</v>
      </c>
      <c r="H1362" t="s">
        <v>230</v>
      </c>
      <c r="I1362" t="s">
        <v>260</v>
      </c>
      <c r="J1362" s="3" t="str">
        <f t="shared" si="21"/>
        <v>19001332|FIRDANI MUTIARA|firdanimutiara@gmail.com|085810009749|1999-04-21|1|318547</v>
      </c>
    </row>
    <row r="1363" spans="1:10" x14ac:dyDescent="0.25">
      <c r="A1363" t="s">
        <v>28460</v>
      </c>
      <c r="B1363" t="s">
        <v>28461</v>
      </c>
      <c r="C1363" t="s">
        <v>28455</v>
      </c>
      <c r="D1363" t="s">
        <v>28463</v>
      </c>
      <c r="E1363" t="s">
        <v>28465</v>
      </c>
      <c r="F1363">
        <v>1</v>
      </c>
      <c r="G1363" t="s">
        <v>28464</v>
      </c>
      <c r="H1363" t="s">
        <v>282</v>
      </c>
      <c r="I1363" t="s">
        <v>260</v>
      </c>
      <c r="J1363" s="3" t="str">
        <f t="shared" si="21"/>
        <v>19001631|ALITA ADIWARNA|ADIWARNA_ALITA@YMAIL.COM|087777475809|1999-07-02|1|463229</v>
      </c>
    </row>
    <row r="1364" spans="1:10" x14ac:dyDescent="0.25">
      <c r="A1364" t="s">
        <v>28478</v>
      </c>
      <c r="B1364" t="s">
        <v>28479</v>
      </c>
      <c r="C1364" t="s">
        <v>28473</v>
      </c>
      <c r="D1364" t="s">
        <v>28481</v>
      </c>
      <c r="E1364" t="s">
        <v>11028</v>
      </c>
      <c r="F1364">
        <v>1</v>
      </c>
      <c r="G1364" t="s">
        <v>28482</v>
      </c>
      <c r="H1364" t="s">
        <v>282</v>
      </c>
      <c r="I1364" t="s">
        <v>155</v>
      </c>
      <c r="J1364" s="3" t="str">
        <f t="shared" si="21"/>
        <v>19001906|PIDEL CARLOS RACHMAN UTOMO|CARLOSPIDEL@GMAIL.COM|081212650135|2001-08-17|1|357126</v>
      </c>
    </row>
    <row r="1365" spans="1:10" x14ac:dyDescent="0.25">
      <c r="A1365" t="s">
        <v>28499</v>
      </c>
      <c r="B1365" t="s">
        <v>28500</v>
      </c>
      <c r="C1365" t="s">
        <v>28490</v>
      </c>
      <c r="D1365" t="s">
        <v>28502</v>
      </c>
      <c r="E1365" t="s">
        <v>28505</v>
      </c>
      <c r="F1365">
        <v>1</v>
      </c>
      <c r="G1365" t="s">
        <v>28504</v>
      </c>
      <c r="H1365" t="s">
        <v>156</v>
      </c>
      <c r="I1365" t="s">
        <v>155</v>
      </c>
      <c r="J1365" s="3" t="str">
        <f t="shared" si="21"/>
        <v>19001249|HAURA ATHAYA RACHMAN|haura.rachman@gmail.com|081386095756|2003-01-07|1|773146</v>
      </c>
    </row>
    <row r="1366" spans="1:10" x14ac:dyDescent="0.25">
      <c r="A1366" t="s">
        <v>28524</v>
      </c>
      <c r="B1366" t="s">
        <v>28525</v>
      </c>
      <c r="C1366" t="s">
        <v>28518</v>
      </c>
      <c r="D1366" t="s">
        <v>28527</v>
      </c>
      <c r="E1366" t="s">
        <v>1202</v>
      </c>
      <c r="F1366">
        <v>1</v>
      </c>
      <c r="G1366" t="s">
        <v>28529</v>
      </c>
      <c r="H1366" t="s">
        <v>488</v>
      </c>
      <c r="I1366" t="s">
        <v>229</v>
      </c>
      <c r="J1366" s="3" t="str">
        <f t="shared" si="21"/>
        <v>19000021|ASTRID CORNELIA RACHELA CHANDRA|ASTRID.CHANDRA20@GMAIL.COM|081285645515|2001-10-10|1|115332</v>
      </c>
    </row>
    <row r="1367" spans="1:10" x14ac:dyDescent="0.25">
      <c r="A1367" t="s">
        <v>28545</v>
      </c>
      <c r="B1367" t="s">
        <v>28546</v>
      </c>
      <c r="C1367" t="s">
        <v>28540</v>
      </c>
      <c r="D1367" t="s">
        <v>28548</v>
      </c>
      <c r="E1367" t="s">
        <v>1837</v>
      </c>
      <c r="F1367">
        <v>1</v>
      </c>
      <c r="G1367" t="s">
        <v>28549</v>
      </c>
      <c r="H1367" t="s">
        <v>350</v>
      </c>
      <c r="I1367" t="s">
        <v>229</v>
      </c>
      <c r="J1367" s="3" t="str">
        <f t="shared" si="21"/>
        <v>19000867|FAIRUZ ANNISA FAHIRASARI|FAIRUZ.ANNISA@GMAIL.COM|081296065440|2001-02-14|1|354614</v>
      </c>
    </row>
    <row r="1368" spans="1:10" x14ac:dyDescent="0.25">
      <c r="A1368" t="s">
        <v>28564</v>
      </c>
      <c r="B1368" t="s">
        <v>28565</v>
      </c>
      <c r="C1368" t="s">
        <v>28558</v>
      </c>
      <c r="D1368" t="s">
        <v>28567</v>
      </c>
      <c r="E1368" t="s">
        <v>4996</v>
      </c>
      <c r="F1368">
        <v>1</v>
      </c>
      <c r="G1368" t="s">
        <v>28569</v>
      </c>
      <c r="H1368" t="s">
        <v>350</v>
      </c>
      <c r="I1368" t="s">
        <v>260</v>
      </c>
      <c r="J1368" s="3" t="str">
        <f t="shared" si="21"/>
        <v>19900231|SILVIE ANASTASYA GINTING|anastasyasilvie@gmail.com|085736990307|2001-03-02|1|966601</v>
      </c>
    </row>
    <row r="1369" spans="1:10" x14ac:dyDescent="0.25">
      <c r="A1369" t="s">
        <v>28580</v>
      </c>
      <c r="B1369" t="s">
        <v>8650</v>
      </c>
      <c r="C1369" t="s">
        <v>28576</v>
      </c>
      <c r="D1369" t="s">
        <v>28582</v>
      </c>
      <c r="E1369" t="s">
        <v>28585</v>
      </c>
      <c r="F1369">
        <v>1</v>
      </c>
      <c r="G1369" t="s">
        <v>28584</v>
      </c>
      <c r="H1369" t="s">
        <v>156</v>
      </c>
      <c r="I1369" t="s">
        <v>155</v>
      </c>
      <c r="J1369" s="3" t="str">
        <f t="shared" si="21"/>
        <v>19001375|VANESSA|vanessaapiink@yahoo.co.id|081276002682|2002-01-03|1|755785</v>
      </c>
    </row>
    <row r="1370" spans="1:10" x14ac:dyDescent="0.25">
      <c r="A1370" t="s">
        <v>27992</v>
      </c>
      <c r="B1370" t="s">
        <v>27993</v>
      </c>
      <c r="C1370" t="s">
        <v>28109</v>
      </c>
      <c r="D1370" t="s">
        <v>27995</v>
      </c>
      <c r="E1370" t="s">
        <v>3404</v>
      </c>
      <c r="F1370">
        <v>1</v>
      </c>
      <c r="G1370" t="s">
        <v>27996</v>
      </c>
      <c r="H1370" t="s">
        <v>350</v>
      </c>
      <c r="I1370" t="s">
        <v>155</v>
      </c>
      <c r="J1370" s="3" t="str">
        <f t="shared" si="21"/>
        <v>19000937|MICHELLE NATANIA KUSUMO|michellenatania18@gmail.com|081803034655|2001-03-18|1|966072</v>
      </c>
    </row>
    <row r="1371" spans="1:10" x14ac:dyDescent="0.25">
      <c r="A1371" t="s">
        <v>28632</v>
      </c>
      <c r="B1371" t="s">
        <v>28633</v>
      </c>
      <c r="C1371" t="s">
        <v>28625</v>
      </c>
      <c r="D1371" t="s">
        <v>28635</v>
      </c>
      <c r="E1371" t="s">
        <v>13173</v>
      </c>
      <c r="F1371">
        <v>1</v>
      </c>
      <c r="G1371" t="s">
        <v>28637</v>
      </c>
      <c r="H1371" t="s">
        <v>230</v>
      </c>
      <c r="I1371" t="s">
        <v>229</v>
      </c>
      <c r="J1371" s="3" t="str">
        <f t="shared" si="21"/>
        <v>19001352|SELIYARIDMA|mandanhalong@gmail.com|085348227690|2001-06-19|1|539156</v>
      </c>
    </row>
    <row r="1372" spans="1:10" x14ac:dyDescent="0.25">
      <c r="A1372" t="s">
        <v>28654</v>
      </c>
      <c r="B1372" t="s">
        <v>28655</v>
      </c>
      <c r="C1372" t="s">
        <v>28648</v>
      </c>
      <c r="D1372" t="s">
        <v>28657</v>
      </c>
      <c r="E1372" t="s">
        <v>8232</v>
      </c>
      <c r="F1372">
        <v>1</v>
      </c>
      <c r="G1372" t="s">
        <v>28659</v>
      </c>
      <c r="H1372" t="s">
        <v>319</v>
      </c>
      <c r="I1372" t="s">
        <v>155</v>
      </c>
      <c r="J1372" s="3" t="str">
        <f t="shared" si="21"/>
        <v>19000271|YANKY LINIDIO KOBBA|GYESIANA@YAHOO.COM|082348956611|2000-06-05|1|667900</v>
      </c>
    </row>
    <row r="1373" spans="1:10" x14ac:dyDescent="0.25">
      <c r="A1373" t="s">
        <v>28674</v>
      </c>
      <c r="B1373" t="s">
        <v>28675</v>
      </c>
      <c r="C1373" t="s">
        <v>28668</v>
      </c>
      <c r="D1373" t="s">
        <v>28677</v>
      </c>
      <c r="E1373" t="s">
        <v>18245</v>
      </c>
      <c r="F1373">
        <v>1</v>
      </c>
      <c r="G1373" t="s">
        <v>28679</v>
      </c>
      <c r="H1373" t="s">
        <v>350</v>
      </c>
      <c r="I1373" t="s">
        <v>155</v>
      </c>
      <c r="J1373" s="3" t="str">
        <f t="shared" si="21"/>
        <v>19000725|NATHANIA OLIVIA FERNANDA|nathaniaolivia12@gmail.com|081283646550|2001-10-13|1|109040</v>
      </c>
    </row>
    <row r="1374" spans="1:10" x14ac:dyDescent="0.25">
      <c r="A1374" t="s">
        <v>28694</v>
      </c>
      <c r="B1374" t="s">
        <v>28695</v>
      </c>
      <c r="C1374" t="s">
        <v>28689</v>
      </c>
      <c r="D1374" t="s">
        <v>28697</v>
      </c>
      <c r="E1374" t="s">
        <v>795</v>
      </c>
      <c r="F1374">
        <v>1</v>
      </c>
      <c r="G1374" t="s">
        <v>28698</v>
      </c>
      <c r="H1374" t="s">
        <v>282</v>
      </c>
      <c r="I1374" t="s">
        <v>155</v>
      </c>
      <c r="J1374" s="3" t="str">
        <f t="shared" si="21"/>
        <v>19001873|MICHEAL|micheal.wall1@gamil.com|081288403244|2001-09-26|1|669065</v>
      </c>
    </row>
    <row r="1375" spans="1:10" x14ac:dyDescent="0.25">
      <c r="A1375" t="s">
        <v>28712</v>
      </c>
      <c r="B1375" t="s">
        <v>28713</v>
      </c>
      <c r="C1375" t="s">
        <v>28706</v>
      </c>
      <c r="D1375" t="s">
        <v>28715</v>
      </c>
      <c r="E1375" t="s">
        <v>5557</v>
      </c>
      <c r="F1375">
        <v>1</v>
      </c>
      <c r="G1375" t="s">
        <v>28717</v>
      </c>
      <c r="H1375" t="s">
        <v>350</v>
      </c>
      <c r="I1375" t="s">
        <v>155</v>
      </c>
      <c r="J1375" s="3" t="str">
        <f t="shared" si="21"/>
        <v>19000692|GABRIELLE HALIM|GABYLIM2308@YAHOO.CO.ID|08568150800|2001-08-23|1|864659</v>
      </c>
    </row>
    <row r="1376" spans="1:10" x14ac:dyDescent="0.25">
      <c r="A1376" t="s">
        <v>28733</v>
      </c>
      <c r="B1376" t="s">
        <v>28734</v>
      </c>
      <c r="C1376" t="s">
        <v>28727</v>
      </c>
      <c r="D1376" t="s">
        <v>28736</v>
      </c>
      <c r="E1376" t="s">
        <v>14208</v>
      </c>
      <c r="F1376">
        <v>1</v>
      </c>
      <c r="G1376" t="s">
        <v>28738</v>
      </c>
      <c r="H1376" t="s">
        <v>350</v>
      </c>
      <c r="I1376" t="s">
        <v>281</v>
      </c>
      <c r="J1376" s="3" t="str">
        <f t="shared" si="21"/>
        <v>19000815|GRACE AMALIANTY|GRACEAMALIANTY.20@GMAIL.COM|0818148769|2001-04-20|1|852850</v>
      </c>
    </row>
    <row r="1377" spans="1:10" x14ac:dyDescent="0.25">
      <c r="A1377" t="s">
        <v>28751</v>
      </c>
      <c r="B1377" t="s">
        <v>28752</v>
      </c>
      <c r="C1377" t="s">
        <v>28744</v>
      </c>
      <c r="D1377" t="s">
        <v>28754</v>
      </c>
      <c r="E1377" t="s">
        <v>28757</v>
      </c>
      <c r="F1377">
        <v>1</v>
      </c>
      <c r="G1377" t="s">
        <v>28756</v>
      </c>
      <c r="H1377" t="s">
        <v>230</v>
      </c>
      <c r="I1377" t="s">
        <v>281</v>
      </c>
      <c r="J1377" s="3" t="str">
        <f t="shared" si="21"/>
        <v>19001570|AAN MISPASMAJA|AANMISPASMAJA@gmail.com|081366667123|1993-02-22|1|920284</v>
      </c>
    </row>
    <row r="1378" spans="1:10" x14ac:dyDescent="0.25">
      <c r="A1378" t="s">
        <v>28772</v>
      </c>
      <c r="B1378" t="s">
        <v>28773</v>
      </c>
      <c r="C1378" t="s">
        <v>28766</v>
      </c>
      <c r="D1378" t="s">
        <v>28775</v>
      </c>
      <c r="E1378" t="s">
        <v>7212</v>
      </c>
      <c r="F1378">
        <v>1</v>
      </c>
      <c r="G1378" t="s">
        <v>28777</v>
      </c>
      <c r="H1378" t="s">
        <v>156</v>
      </c>
      <c r="I1378" t="s">
        <v>260</v>
      </c>
      <c r="J1378" s="3" t="str">
        <f t="shared" si="21"/>
        <v>19001116|FAYA MARITZA DAHAYU A|TIANANGGANA@GMAIL.COM|081319181033|2001-11-12|1|618906</v>
      </c>
    </row>
    <row r="1379" spans="1:10" x14ac:dyDescent="0.25">
      <c r="A1379" t="s">
        <v>28789</v>
      </c>
      <c r="B1379" t="s">
        <v>28790</v>
      </c>
      <c r="C1379" t="s">
        <v>28783</v>
      </c>
      <c r="D1379" t="s">
        <v>28792</v>
      </c>
      <c r="E1379" t="s">
        <v>28795</v>
      </c>
      <c r="F1379">
        <v>1</v>
      </c>
      <c r="G1379" t="s">
        <v>28794</v>
      </c>
      <c r="H1379" t="s">
        <v>350</v>
      </c>
      <c r="I1379" t="s">
        <v>260</v>
      </c>
      <c r="J1379" s="3" t="str">
        <f t="shared" si="21"/>
        <v>19000667|ALFA DESYA ANDREASARI|DESYA.ALFA@YAHOO.COM|081363803407|1999-12-19|1|619912</v>
      </c>
    </row>
    <row r="1380" spans="1:10" x14ac:dyDescent="0.25">
      <c r="A1380" t="s">
        <v>28808</v>
      </c>
      <c r="B1380" t="s">
        <v>28809</v>
      </c>
      <c r="C1380" t="s">
        <v>28803</v>
      </c>
      <c r="D1380" t="s">
        <v>28811</v>
      </c>
      <c r="E1380" t="s">
        <v>4604</v>
      </c>
      <c r="F1380">
        <v>1</v>
      </c>
      <c r="G1380" t="s">
        <v>28812</v>
      </c>
      <c r="H1380" t="s">
        <v>282</v>
      </c>
      <c r="I1380" t="s">
        <v>155</v>
      </c>
      <c r="J1380" s="3" t="str">
        <f t="shared" si="21"/>
        <v>19001987|STEVEN SHO|shostevensho@gmail.com|082288307771|2001-05-03|1|735467</v>
      </c>
    </row>
    <row r="1381" spans="1:10" x14ac:dyDescent="0.25">
      <c r="A1381" t="s">
        <v>47180</v>
      </c>
      <c r="B1381" t="s">
        <v>47181</v>
      </c>
      <c r="C1381" t="s">
        <v>47175</v>
      </c>
      <c r="D1381" t="s">
        <v>47183</v>
      </c>
      <c r="E1381" t="s">
        <v>1929</v>
      </c>
      <c r="F1381">
        <v>1</v>
      </c>
      <c r="G1381" t="s">
        <v>39121</v>
      </c>
      <c r="H1381" t="s">
        <v>282</v>
      </c>
      <c r="I1381" t="s">
        <v>260</v>
      </c>
      <c r="J1381" s="3" t="str">
        <f t="shared" si="21"/>
        <v>19001848|MOSES STEVEN TANTO PRASETYO|mosesstp@gmail.com|087876336168|2001-09-29|1|732448</v>
      </c>
    </row>
    <row r="1382" spans="1:10" x14ac:dyDescent="0.25">
      <c r="A1382" t="s">
        <v>38252</v>
      </c>
      <c r="B1382" t="s">
        <v>37890</v>
      </c>
      <c r="C1382" t="s">
        <v>38248</v>
      </c>
      <c r="D1382" t="s">
        <v>37892</v>
      </c>
      <c r="E1382" t="s">
        <v>6221</v>
      </c>
      <c r="F1382">
        <v>1</v>
      </c>
      <c r="G1382" t="s">
        <v>38254</v>
      </c>
      <c r="H1382" t="s">
        <v>156</v>
      </c>
      <c r="I1382" t="s">
        <v>281</v>
      </c>
      <c r="J1382" s="3" t="str">
        <f t="shared" si="21"/>
        <v>19900427|ALFREDO SETIAWAN|mr.alfredosetiawan@gmail.com|082374147979|2001-01-10|1|437651</v>
      </c>
    </row>
    <row r="1383" spans="1:10" x14ac:dyDescent="0.25">
      <c r="A1383" t="s">
        <v>28897</v>
      </c>
      <c r="B1383" t="s">
        <v>28882</v>
      </c>
      <c r="C1383" t="s">
        <v>28892</v>
      </c>
      <c r="D1383" t="s">
        <v>28884</v>
      </c>
      <c r="E1383" t="s">
        <v>28886</v>
      </c>
      <c r="F1383">
        <v>1</v>
      </c>
      <c r="G1383" t="s">
        <v>28899</v>
      </c>
      <c r="H1383" t="s">
        <v>230</v>
      </c>
      <c r="I1383" t="s">
        <v>260</v>
      </c>
      <c r="J1383" s="3" t="str">
        <f t="shared" si="21"/>
        <v>19900696|DARMAYANTI|darmayainti7998@gmail.com|083113469822|1998-09-07|1|977588</v>
      </c>
    </row>
    <row r="1384" spans="1:10" x14ac:dyDescent="0.25">
      <c r="A1384" t="s">
        <v>28912</v>
      </c>
      <c r="B1384" t="s">
        <v>28913</v>
      </c>
      <c r="C1384" t="s">
        <v>28906</v>
      </c>
      <c r="D1384" t="s">
        <v>28915</v>
      </c>
      <c r="E1384" t="s">
        <v>28918</v>
      </c>
      <c r="F1384">
        <v>1</v>
      </c>
      <c r="G1384" t="s">
        <v>28917</v>
      </c>
      <c r="H1384" t="s">
        <v>156</v>
      </c>
      <c r="I1384" t="s">
        <v>260</v>
      </c>
      <c r="J1384" s="3" t="str">
        <f t="shared" si="21"/>
        <v>19001167|ANNISA NOVIA HAKIEM|annisanoviah@gamil.com|082299461758|1999-11-04|1|690520</v>
      </c>
    </row>
    <row r="1385" spans="1:10" x14ac:dyDescent="0.25">
      <c r="A1385" t="s">
        <v>28928</v>
      </c>
      <c r="B1385" t="s">
        <v>28913</v>
      </c>
      <c r="C1385" t="s">
        <v>28924</v>
      </c>
      <c r="D1385" t="s">
        <v>28930</v>
      </c>
      <c r="E1385" t="s">
        <v>28918</v>
      </c>
      <c r="F1385">
        <v>1</v>
      </c>
      <c r="G1385" t="s">
        <v>28931</v>
      </c>
      <c r="H1385" t="s">
        <v>230</v>
      </c>
      <c r="I1385" t="s">
        <v>260</v>
      </c>
      <c r="J1385" s="3" t="str">
        <f t="shared" si="21"/>
        <v>19001484|ANNISA NOVIA HAKIEM|hakieannisanovia@gmail.com|085789017758|1999-11-04|1|993487</v>
      </c>
    </row>
    <row r="1386" spans="1:10" x14ac:dyDescent="0.25">
      <c r="A1386" t="s">
        <v>45685</v>
      </c>
      <c r="B1386" t="s">
        <v>45658</v>
      </c>
      <c r="C1386" t="s">
        <v>45680</v>
      </c>
      <c r="D1386" t="s">
        <v>45687</v>
      </c>
      <c r="E1386" t="s">
        <v>3235</v>
      </c>
      <c r="F1386">
        <v>1</v>
      </c>
      <c r="G1386" t="s">
        <v>45688</v>
      </c>
      <c r="H1386" t="s">
        <v>350</v>
      </c>
      <c r="I1386" t="s">
        <v>281</v>
      </c>
      <c r="J1386" s="3" t="str">
        <f t="shared" si="21"/>
        <v>19900214|MADELINE SANTOSO|msantoso1009@gmail.com|0895611822229|2001-09-10|1|256275</v>
      </c>
    </row>
    <row r="1387" spans="1:10" x14ac:dyDescent="0.25">
      <c r="A1387" t="s">
        <v>28970</v>
      </c>
      <c r="B1387" t="s">
        <v>28971</v>
      </c>
      <c r="C1387" t="s">
        <v>28965</v>
      </c>
      <c r="D1387" t="s">
        <v>28973</v>
      </c>
      <c r="E1387" t="s">
        <v>9854</v>
      </c>
      <c r="F1387">
        <v>1</v>
      </c>
      <c r="G1387" t="s">
        <v>28975</v>
      </c>
      <c r="H1387" t="s">
        <v>282</v>
      </c>
      <c r="I1387" t="s">
        <v>155</v>
      </c>
      <c r="J1387" s="3" t="str">
        <f t="shared" si="21"/>
        <v>19001977|CYNTHIA DORA MOUDY|tia.cynthiadora@gmail.com|0895331362971|2001-09-04|1|890251</v>
      </c>
    </row>
    <row r="1388" spans="1:10" x14ac:dyDescent="0.25">
      <c r="A1388" t="s">
        <v>28989</v>
      </c>
      <c r="B1388" t="s">
        <v>28990</v>
      </c>
      <c r="C1388" t="s">
        <v>28984</v>
      </c>
      <c r="D1388" t="s">
        <v>28992</v>
      </c>
      <c r="E1388" t="s">
        <v>2170</v>
      </c>
      <c r="F1388">
        <v>1</v>
      </c>
      <c r="G1388" t="s">
        <v>28994</v>
      </c>
      <c r="H1388" t="s">
        <v>156</v>
      </c>
      <c r="I1388" t="s">
        <v>260</v>
      </c>
      <c r="J1388" s="3" t="str">
        <f t="shared" si="21"/>
        <v>19001164|OKTO DOLIN HUTABARAT|OKTODLNH@GMAIL.COM|085363181344|2000-10-31|1|352007</v>
      </c>
    </row>
    <row r="1389" spans="1:10" x14ac:dyDescent="0.25">
      <c r="A1389" t="s">
        <v>29010</v>
      </c>
      <c r="B1389" t="s">
        <v>29011</v>
      </c>
      <c r="C1389" t="s">
        <v>29001</v>
      </c>
      <c r="D1389" t="s">
        <v>29013</v>
      </c>
      <c r="E1389" t="s">
        <v>9745</v>
      </c>
      <c r="F1389">
        <v>1</v>
      </c>
      <c r="G1389" t="s">
        <v>29014</v>
      </c>
      <c r="H1389" t="s">
        <v>230</v>
      </c>
      <c r="I1389" t="s">
        <v>229</v>
      </c>
      <c r="J1389" s="3" t="str">
        <f t="shared" si="21"/>
        <v>19001730|JHODI RENT GEOPAL|JR.GEOPAL@GMAIL.COM|082176995546|2001-05-16|1|220874</v>
      </c>
    </row>
    <row r="1390" spans="1:10" x14ac:dyDescent="0.25">
      <c r="A1390" t="s">
        <v>29031</v>
      </c>
      <c r="B1390" t="s">
        <v>29032</v>
      </c>
      <c r="C1390" t="s">
        <v>29026</v>
      </c>
      <c r="D1390" t="s">
        <v>29034</v>
      </c>
      <c r="E1390" t="s">
        <v>654</v>
      </c>
      <c r="F1390">
        <v>1</v>
      </c>
      <c r="G1390" t="s">
        <v>29037</v>
      </c>
      <c r="H1390" t="s">
        <v>350</v>
      </c>
      <c r="I1390" t="s">
        <v>260</v>
      </c>
      <c r="J1390" s="3" t="str">
        <f t="shared" si="21"/>
        <v>19000597|I DEWA GEDE DIKA SUARSAWAN|dikagededika@gmail.com|087893686753|2001-09-03|1|937941</v>
      </c>
    </row>
    <row r="1391" spans="1:10" x14ac:dyDescent="0.25">
      <c r="A1391" t="s">
        <v>29050</v>
      </c>
      <c r="B1391" t="s">
        <v>29051</v>
      </c>
      <c r="C1391" t="s">
        <v>29045</v>
      </c>
      <c r="D1391" t="s">
        <v>29053</v>
      </c>
      <c r="E1391" t="s">
        <v>27580</v>
      </c>
      <c r="F1391">
        <v>1</v>
      </c>
      <c r="G1391" t="s">
        <v>29054</v>
      </c>
      <c r="H1391" t="s">
        <v>350</v>
      </c>
      <c r="I1391" t="s">
        <v>260</v>
      </c>
      <c r="J1391" s="3" t="str">
        <f t="shared" si="21"/>
        <v>19000669|FERNANDO REZZA P ARIEF|PRATAMAREZZA98@GMAIL.COM|082239625483|2000-11-30|1|450561</v>
      </c>
    </row>
    <row r="1392" spans="1:10" x14ac:dyDescent="0.25">
      <c r="A1392" t="s">
        <v>29067</v>
      </c>
      <c r="B1392" t="s">
        <v>29068</v>
      </c>
      <c r="C1392" t="s">
        <v>29062</v>
      </c>
      <c r="D1392" t="s">
        <v>29070</v>
      </c>
      <c r="E1392" t="s">
        <v>26719</v>
      </c>
      <c r="F1392">
        <v>1</v>
      </c>
      <c r="G1392" t="s">
        <v>29072</v>
      </c>
      <c r="H1392" t="s">
        <v>156</v>
      </c>
      <c r="I1392" t="s">
        <v>260</v>
      </c>
      <c r="J1392" s="3" t="str">
        <f t="shared" si="21"/>
        <v>19001122|APTA RENATA|RENATAAPTA@GMAIL.COM|081189562270|2001-08-28|1|473277</v>
      </c>
    </row>
    <row r="1393" spans="1:10" x14ac:dyDescent="0.25">
      <c r="A1393" t="s">
        <v>29080</v>
      </c>
      <c r="B1393" t="s">
        <v>29068</v>
      </c>
      <c r="C1393" t="s">
        <v>29078</v>
      </c>
      <c r="D1393" t="s">
        <v>29082</v>
      </c>
      <c r="E1393" t="s">
        <v>26719</v>
      </c>
      <c r="F1393">
        <v>1</v>
      </c>
      <c r="G1393" t="s">
        <v>29083</v>
      </c>
      <c r="H1393" t="s">
        <v>230</v>
      </c>
      <c r="I1393" t="s">
        <v>260</v>
      </c>
      <c r="J1393" s="3" t="str">
        <f t="shared" si="21"/>
        <v>19001480|APTA RENATA|RENATAAPTA9@GMAIL.COM|08118160406|2001-08-28|1|282257</v>
      </c>
    </row>
    <row r="1394" spans="1:10" x14ac:dyDescent="0.25">
      <c r="A1394" t="s">
        <v>29097</v>
      </c>
      <c r="B1394" t="s">
        <v>29098</v>
      </c>
      <c r="C1394" t="s">
        <v>29089</v>
      </c>
      <c r="D1394" t="s">
        <v>29100</v>
      </c>
      <c r="E1394" t="s">
        <v>10712</v>
      </c>
      <c r="F1394">
        <v>1</v>
      </c>
      <c r="G1394" t="s">
        <v>29102</v>
      </c>
      <c r="H1394" t="s">
        <v>282</v>
      </c>
      <c r="I1394" t="s">
        <v>281</v>
      </c>
      <c r="J1394" s="3" t="str">
        <f t="shared" si="21"/>
        <v>19900802|TIA FATHIN ARIFAH|TIAFATHIN@GMAIL.COM|082233813427|2001-09-20|1|371935</v>
      </c>
    </row>
    <row r="1395" spans="1:10" x14ac:dyDescent="0.25">
      <c r="A1395" t="s">
        <v>29119</v>
      </c>
      <c r="B1395" t="s">
        <v>29120</v>
      </c>
      <c r="C1395" t="s">
        <v>29110</v>
      </c>
      <c r="D1395" t="s">
        <v>29122</v>
      </c>
      <c r="E1395" t="s">
        <v>6844</v>
      </c>
      <c r="F1395">
        <v>1</v>
      </c>
      <c r="G1395" t="s">
        <v>29124</v>
      </c>
      <c r="H1395" t="s">
        <v>350</v>
      </c>
      <c r="I1395" t="s">
        <v>260</v>
      </c>
      <c r="J1395" s="3" t="str">
        <f t="shared" si="21"/>
        <v>19601231|BARII IKRAAM MAJIID AHMAD|ikraamahmad321@gmail.com|082238762439|2001-02-03|1|788782</v>
      </c>
    </row>
    <row r="1396" spans="1:10" x14ac:dyDescent="0.25">
      <c r="A1396" t="s">
        <v>29142</v>
      </c>
      <c r="B1396" t="s">
        <v>29143</v>
      </c>
      <c r="C1396" t="s">
        <v>29136</v>
      </c>
      <c r="D1396" t="s">
        <v>29145</v>
      </c>
      <c r="E1396" t="s">
        <v>29148</v>
      </c>
      <c r="F1396">
        <v>1</v>
      </c>
      <c r="G1396" t="s">
        <v>29147</v>
      </c>
      <c r="H1396" t="s">
        <v>156</v>
      </c>
      <c r="I1396" t="s">
        <v>260</v>
      </c>
      <c r="J1396" s="3" t="str">
        <f t="shared" si="21"/>
        <v>19900426|JUNIA LEVITA PUTRI|junia.levita@gmail.com|089692709304|1996-06-17|1|863597</v>
      </c>
    </row>
    <row r="1397" spans="1:10" x14ac:dyDescent="0.25">
      <c r="A1397" t="s">
        <v>29160</v>
      </c>
      <c r="B1397" t="s">
        <v>29161</v>
      </c>
      <c r="C1397" t="s">
        <v>29154</v>
      </c>
      <c r="D1397" t="s">
        <v>29163</v>
      </c>
      <c r="E1397" t="s">
        <v>10761</v>
      </c>
      <c r="F1397">
        <v>1</v>
      </c>
      <c r="G1397" t="s">
        <v>29165</v>
      </c>
      <c r="H1397" t="s">
        <v>350</v>
      </c>
      <c r="I1397" t="s">
        <v>155</v>
      </c>
      <c r="J1397" s="3" t="str">
        <f t="shared" si="21"/>
        <v>19900195|DZIKRI ARDAFI|DZIKRIARDAFI@GMAIL.COM|081279979679|2001-06-21|1|313830</v>
      </c>
    </row>
    <row r="1398" spans="1:10" x14ac:dyDescent="0.25">
      <c r="A1398" t="s">
        <v>29181</v>
      </c>
      <c r="B1398" t="s">
        <v>29182</v>
      </c>
      <c r="C1398" t="s">
        <v>29175</v>
      </c>
      <c r="D1398" t="s">
        <v>29184</v>
      </c>
      <c r="E1398" t="s">
        <v>8532</v>
      </c>
      <c r="F1398">
        <v>1</v>
      </c>
      <c r="G1398" t="s">
        <v>29186</v>
      </c>
      <c r="H1398" t="s">
        <v>282</v>
      </c>
      <c r="I1398" t="s">
        <v>155</v>
      </c>
      <c r="J1398" s="3" t="str">
        <f t="shared" si="21"/>
        <v>19001834|REYNALDI JULIAN PRATAMA|reynaldijp157@gmail.com|085756569696|2001-11-01|1|884583</v>
      </c>
    </row>
    <row r="1399" spans="1:10" x14ac:dyDescent="0.25">
      <c r="A1399" t="s">
        <v>29201</v>
      </c>
      <c r="B1399" t="s">
        <v>29202</v>
      </c>
      <c r="C1399" t="s">
        <v>29196</v>
      </c>
      <c r="D1399" t="s">
        <v>29204</v>
      </c>
      <c r="E1399" t="s">
        <v>11777</v>
      </c>
      <c r="F1399">
        <v>1</v>
      </c>
      <c r="G1399" t="s">
        <v>29206</v>
      </c>
      <c r="H1399" t="s">
        <v>282</v>
      </c>
      <c r="I1399" t="s">
        <v>229</v>
      </c>
      <c r="J1399" s="3" t="str">
        <f t="shared" si="21"/>
        <v>19001920|ALIFYA BELINDA PUTRI|PALIVIA61@GMAIL.COM|082250210001|2001-10-27|1|793768</v>
      </c>
    </row>
    <row r="1400" spans="1:10" x14ac:dyDescent="0.25">
      <c r="A1400" t="s">
        <v>29238</v>
      </c>
      <c r="B1400" t="s">
        <v>29239</v>
      </c>
      <c r="C1400" t="s">
        <v>29232</v>
      </c>
      <c r="D1400" t="s">
        <v>29241</v>
      </c>
      <c r="E1400" t="s">
        <v>29244</v>
      </c>
      <c r="F1400">
        <v>1</v>
      </c>
      <c r="G1400" t="s">
        <v>29243</v>
      </c>
      <c r="H1400" t="s">
        <v>350</v>
      </c>
      <c r="I1400" t="s">
        <v>281</v>
      </c>
      <c r="J1400" s="3" t="str">
        <f t="shared" si="21"/>
        <v>19000585|EVELINE ALIFAH HANI|evelinealifahani.98@gmail.com|082210390603|1998-09-25|1|633961</v>
      </c>
    </row>
    <row r="1401" spans="1:10" x14ac:dyDescent="0.25">
      <c r="A1401" t="s">
        <v>29259</v>
      </c>
      <c r="B1401" t="s">
        <v>29260</v>
      </c>
      <c r="C1401" t="s">
        <v>29254</v>
      </c>
      <c r="D1401" t="s">
        <v>29262</v>
      </c>
      <c r="E1401" t="s">
        <v>19482</v>
      </c>
      <c r="F1401">
        <v>1</v>
      </c>
      <c r="G1401" t="s">
        <v>29263</v>
      </c>
      <c r="H1401" t="s">
        <v>350</v>
      </c>
      <c r="I1401" t="s">
        <v>155</v>
      </c>
      <c r="J1401" s="3" t="str">
        <f t="shared" si="21"/>
        <v>19900210|MEGA PUTRI AYU TARAWATI|MEGA.TOK1684@GMAIL.COM|0895333873704|2001-03-16|1|428249</v>
      </c>
    </row>
    <row r="1402" spans="1:10" x14ac:dyDescent="0.25">
      <c r="A1402" t="s">
        <v>29280</v>
      </c>
      <c r="B1402" t="s">
        <v>29281</v>
      </c>
      <c r="C1402" t="s">
        <v>29274</v>
      </c>
      <c r="D1402" t="s">
        <v>29283</v>
      </c>
      <c r="E1402" t="s">
        <v>29286</v>
      </c>
      <c r="F1402">
        <v>1</v>
      </c>
      <c r="G1402" t="s">
        <v>29285</v>
      </c>
      <c r="H1402" t="s">
        <v>156</v>
      </c>
      <c r="I1402" t="s">
        <v>260</v>
      </c>
      <c r="J1402" s="3" t="str">
        <f t="shared" si="21"/>
        <v>19001125|LUTHFINA AULIA DAMAYANTI|LUTHFINAKHANSA@GMAIL.COM|081310995515|2002-09-18|1|179932</v>
      </c>
    </row>
    <row r="1403" spans="1:10" x14ac:dyDescent="0.25">
      <c r="A1403" t="s">
        <v>29300</v>
      </c>
      <c r="B1403" t="s">
        <v>29301</v>
      </c>
      <c r="C1403" t="s">
        <v>29293</v>
      </c>
      <c r="D1403" t="s">
        <v>29303</v>
      </c>
      <c r="E1403" t="s">
        <v>29306</v>
      </c>
      <c r="F1403">
        <v>1</v>
      </c>
      <c r="G1403" t="s">
        <v>29305</v>
      </c>
      <c r="H1403" t="s">
        <v>350</v>
      </c>
      <c r="I1403" t="s">
        <v>260</v>
      </c>
      <c r="J1403" s="3" t="str">
        <f t="shared" si="21"/>
        <v>19900070|REBECCA|ccrebecca25@gmail.com|081283875143|1994-05-25|1|551724</v>
      </c>
    </row>
    <row r="1404" spans="1:10" x14ac:dyDescent="0.25">
      <c r="A1404" t="s">
        <v>29316</v>
      </c>
      <c r="B1404" t="s">
        <v>29301</v>
      </c>
      <c r="C1404" t="s">
        <v>29312</v>
      </c>
      <c r="D1404" t="s">
        <v>29318</v>
      </c>
      <c r="E1404" t="s">
        <v>29306</v>
      </c>
      <c r="F1404">
        <v>1</v>
      </c>
      <c r="G1404" t="s">
        <v>29319</v>
      </c>
      <c r="H1404" t="s">
        <v>156</v>
      </c>
      <c r="I1404" t="s">
        <v>260</v>
      </c>
      <c r="J1404" s="3" t="str">
        <f t="shared" si="21"/>
        <v>19900406|REBECCA|REBECCABECCA@GMAIL.COM|081585915297|1994-05-25|1|630875</v>
      </c>
    </row>
    <row r="1405" spans="1:10" x14ac:dyDescent="0.25">
      <c r="A1405" t="s">
        <v>29328</v>
      </c>
      <c r="B1405" t="s">
        <v>29301</v>
      </c>
      <c r="C1405" t="s">
        <v>29325</v>
      </c>
      <c r="D1405" t="s">
        <v>29318</v>
      </c>
      <c r="E1405" t="s">
        <v>29331</v>
      </c>
      <c r="F1405">
        <v>1</v>
      </c>
      <c r="G1405" t="s">
        <v>29330</v>
      </c>
      <c r="H1405" t="s">
        <v>230</v>
      </c>
      <c r="I1405" t="s">
        <v>260</v>
      </c>
      <c r="J1405" s="3" t="str">
        <f t="shared" si="21"/>
        <v>19900708|REBECCA|REBEECCAA1234@GMAIL.COM|081585915297|1994-05-05|1|919366</v>
      </c>
    </row>
    <row r="1406" spans="1:10" x14ac:dyDescent="0.25">
      <c r="A1406" t="s">
        <v>29338</v>
      </c>
      <c r="B1406" t="s">
        <v>29301</v>
      </c>
      <c r="C1406" t="s">
        <v>29334</v>
      </c>
      <c r="D1406" t="s">
        <v>29340</v>
      </c>
      <c r="E1406" t="s">
        <v>29306</v>
      </c>
      <c r="F1406">
        <v>1</v>
      </c>
      <c r="G1406" t="s">
        <v>29341</v>
      </c>
      <c r="H1406" t="s">
        <v>282</v>
      </c>
      <c r="I1406" t="s">
        <v>260</v>
      </c>
      <c r="J1406" s="3" t="str">
        <f t="shared" si="21"/>
        <v>19900818|REBECCA|REBECCASATV2@GMAIL.COM|089602712818|1994-05-25|1|420166</v>
      </c>
    </row>
    <row r="1407" spans="1:10" x14ac:dyDescent="0.25">
      <c r="A1407" t="s">
        <v>29351</v>
      </c>
      <c r="B1407" t="s">
        <v>29352</v>
      </c>
      <c r="C1407" t="s">
        <v>29345</v>
      </c>
      <c r="D1407" t="s">
        <v>29354</v>
      </c>
      <c r="E1407" t="s">
        <v>7305</v>
      </c>
      <c r="F1407">
        <v>1</v>
      </c>
      <c r="G1407" t="s">
        <v>29356</v>
      </c>
      <c r="H1407" t="s">
        <v>319</v>
      </c>
      <c r="I1407" t="s">
        <v>155</v>
      </c>
      <c r="J1407" s="3" t="str">
        <f t="shared" si="21"/>
        <v>19000193|VANESSA STEFANIE VIRGINIA|THERYTORIAL@GMAIL.COM|081296899055|2001-03-19|1|815921</v>
      </c>
    </row>
    <row r="1408" spans="1:10" x14ac:dyDescent="0.25">
      <c r="A1408" t="s">
        <v>29370</v>
      </c>
      <c r="B1408" t="s">
        <v>29371</v>
      </c>
      <c r="C1408" t="s">
        <v>29365</v>
      </c>
      <c r="D1408" t="s">
        <v>29373</v>
      </c>
      <c r="E1408" t="s">
        <v>2369</v>
      </c>
      <c r="F1408">
        <v>1</v>
      </c>
      <c r="G1408" t="s">
        <v>29374</v>
      </c>
      <c r="H1408" t="s">
        <v>282</v>
      </c>
      <c r="I1408" t="s">
        <v>155</v>
      </c>
      <c r="J1408" s="3" t="str">
        <f t="shared" si="21"/>
        <v>19002002|TIARA PUTRI INNAYAH|INNATIARA21@GMAIL.COM|081289836732|2001-05-20|1|344106</v>
      </c>
    </row>
    <row r="1409" spans="1:10" x14ac:dyDescent="0.25">
      <c r="A1409" t="s">
        <v>29389</v>
      </c>
      <c r="B1409" t="s">
        <v>29390</v>
      </c>
      <c r="C1409" t="s">
        <v>29383</v>
      </c>
      <c r="D1409" t="s">
        <v>29392</v>
      </c>
      <c r="E1409" t="s">
        <v>19556</v>
      </c>
      <c r="F1409">
        <v>1</v>
      </c>
      <c r="G1409" t="s">
        <v>29394</v>
      </c>
      <c r="H1409" t="s">
        <v>319</v>
      </c>
      <c r="I1409" t="s">
        <v>155</v>
      </c>
      <c r="J1409" s="3" t="str">
        <f t="shared" si="21"/>
        <v>19000447|MONICA APRILLITA|JMONIC78@GMAIL.COM|081383771060|2001-04-01|1|917307</v>
      </c>
    </row>
    <row r="1410" spans="1:10" x14ac:dyDescent="0.25">
      <c r="A1410" t="s">
        <v>29406</v>
      </c>
      <c r="B1410" t="s">
        <v>29407</v>
      </c>
      <c r="C1410" t="s">
        <v>29401</v>
      </c>
      <c r="D1410" t="s">
        <v>29409</v>
      </c>
      <c r="E1410" t="s">
        <v>6844</v>
      </c>
      <c r="F1410">
        <v>1</v>
      </c>
      <c r="G1410" t="s">
        <v>29411</v>
      </c>
      <c r="H1410" t="s">
        <v>282</v>
      </c>
      <c r="I1410" t="s">
        <v>229</v>
      </c>
      <c r="J1410" s="3" t="str">
        <f t="shared" ref="J1410:J1473" si="22">A1410&amp;"|"&amp;B1410&amp;"|"&amp;C1410&amp;"|"&amp;D1410&amp;"|"&amp;E1410&amp;"|"&amp;F1410&amp;"|"&amp;G1410</f>
        <v>19001968|RANA ALIFIAH NUR SYARIFAH|RANA.ALIFAH@YAHOO.COM|081314051414|2001-02-03|1|144520</v>
      </c>
    </row>
    <row r="1411" spans="1:10" x14ac:dyDescent="0.25">
      <c r="A1411" t="s">
        <v>29425</v>
      </c>
      <c r="B1411" t="s">
        <v>29426</v>
      </c>
      <c r="C1411" t="s">
        <v>29420</v>
      </c>
      <c r="D1411" t="s">
        <v>29428</v>
      </c>
      <c r="E1411" t="s">
        <v>353</v>
      </c>
      <c r="F1411">
        <v>1</v>
      </c>
      <c r="G1411" t="s">
        <v>29429</v>
      </c>
      <c r="H1411" t="s">
        <v>282</v>
      </c>
      <c r="I1411" t="s">
        <v>155</v>
      </c>
      <c r="J1411" s="3" t="str">
        <f t="shared" si="22"/>
        <v>19002080|DINDA ZALFA HARDIAN|DIDANZALFA14@GMAIL.COM|087796598784|2001-08-03|1|141786</v>
      </c>
    </row>
    <row r="1412" spans="1:10" x14ac:dyDescent="0.25">
      <c r="A1412" t="s">
        <v>29446</v>
      </c>
      <c r="B1412" t="s">
        <v>29447</v>
      </c>
      <c r="C1412" t="s">
        <v>29440</v>
      </c>
      <c r="D1412" t="s">
        <v>29449</v>
      </c>
      <c r="E1412" t="s">
        <v>3235</v>
      </c>
      <c r="F1412">
        <v>1</v>
      </c>
      <c r="G1412" t="s">
        <v>29451</v>
      </c>
      <c r="H1412" t="s">
        <v>282</v>
      </c>
      <c r="I1412" t="s">
        <v>155</v>
      </c>
      <c r="J1412" s="3" t="str">
        <f t="shared" si="22"/>
        <v>19001885|MASYITA MARSYANDA TASYA|MASYITAMARSYANDA@GMAIL.COM|082190443888|2001-09-10|1|815944</v>
      </c>
    </row>
    <row r="1413" spans="1:10" x14ac:dyDescent="0.25">
      <c r="A1413" t="s">
        <v>29470</v>
      </c>
      <c r="B1413" t="s">
        <v>29471</v>
      </c>
      <c r="C1413" t="s">
        <v>29464</v>
      </c>
      <c r="D1413" t="s">
        <v>29473</v>
      </c>
      <c r="E1413" t="s">
        <v>4200</v>
      </c>
      <c r="F1413">
        <v>1</v>
      </c>
      <c r="G1413" t="s">
        <v>29475</v>
      </c>
      <c r="H1413" t="s">
        <v>230</v>
      </c>
      <c r="I1413" t="s">
        <v>229</v>
      </c>
      <c r="J1413" s="3" t="str">
        <f t="shared" si="22"/>
        <v>19001743|FITRI RAHMAWATI SOPIAN|rahmawatif363@gmail.com|081298434012|2000-12-24|1|526379</v>
      </c>
    </row>
    <row r="1414" spans="1:10" x14ac:dyDescent="0.25">
      <c r="A1414" t="s">
        <v>29494</v>
      </c>
      <c r="B1414" t="s">
        <v>29495</v>
      </c>
      <c r="C1414" t="s">
        <v>29486</v>
      </c>
      <c r="D1414" t="s">
        <v>29497</v>
      </c>
      <c r="E1414" t="s">
        <v>29500</v>
      </c>
      <c r="F1414">
        <v>1</v>
      </c>
      <c r="G1414" t="s">
        <v>29499</v>
      </c>
      <c r="H1414" t="s">
        <v>350</v>
      </c>
      <c r="I1414" t="s">
        <v>260</v>
      </c>
      <c r="J1414" s="3" t="str">
        <f t="shared" si="22"/>
        <v>19000814|DENI FERIANDA|deni.ferianda@yahoo.com|081225373877|1997-02-15|1|985036</v>
      </c>
    </row>
    <row r="1415" spans="1:10" x14ac:dyDescent="0.25">
      <c r="A1415" t="s">
        <v>29513</v>
      </c>
      <c r="B1415" t="s">
        <v>29514</v>
      </c>
      <c r="C1415" t="s">
        <v>29508</v>
      </c>
      <c r="D1415" t="s">
        <v>29516</v>
      </c>
      <c r="E1415" t="s">
        <v>29519</v>
      </c>
      <c r="F1415">
        <v>1</v>
      </c>
      <c r="G1415" t="s">
        <v>29518</v>
      </c>
      <c r="H1415" t="s">
        <v>156</v>
      </c>
      <c r="I1415" t="s">
        <v>260</v>
      </c>
      <c r="J1415" s="3" t="str">
        <f t="shared" si="22"/>
        <v>19001103|MUHAMMAD ILHAM ZAKY|zakyilham914@gmail.com|08979957316|2000-09-08|1|962502</v>
      </c>
    </row>
    <row r="1416" spans="1:10" x14ac:dyDescent="0.25">
      <c r="A1416" t="s">
        <v>29529</v>
      </c>
      <c r="B1416" t="s">
        <v>29530</v>
      </c>
      <c r="C1416" t="s">
        <v>29525</v>
      </c>
      <c r="D1416" t="s">
        <v>29532</v>
      </c>
      <c r="E1416" t="s">
        <v>3332</v>
      </c>
      <c r="F1416">
        <v>1</v>
      </c>
      <c r="G1416" t="s">
        <v>29534</v>
      </c>
      <c r="H1416" t="s">
        <v>350</v>
      </c>
      <c r="I1416" t="s">
        <v>260</v>
      </c>
      <c r="J1416" s="3" t="str">
        <f t="shared" si="22"/>
        <v>19900222|THALIA GABRIELLA SIRIWA|thaliagabriella29@gmail.com|089617941845|2000-07-26|1|887637</v>
      </c>
    </row>
    <row r="1417" spans="1:10" x14ac:dyDescent="0.25">
      <c r="A1417" t="s">
        <v>29547</v>
      </c>
      <c r="B1417" t="s">
        <v>29548</v>
      </c>
      <c r="C1417" t="s">
        <v>29541</v>
      </c>
      <c r="D1417" t="s">
        <v>29550</v>
      </c>
      <c r="E1417" t="s">
        <v>6392</v>
      </c>
      <c r="F1417">
        <v>1</v>
      </c>
      <c r="G1417" t="s">
        <v>29552</v>
      </c>
      <c r="H1417" t="s">
        <v>282</v>
      </c>
      <c r="I1417" t="s">
        <v>260</v>
      </c>
      <c r="J1417" s="3" t="str">
        <f t="shared" si="22"/>
        <v>19001738|MILLANIA APRILLA DWI|millaniaaprill12@GMAIL.COM|085714296028|2000-04-24|1|130942</v>
      </c>
    </row>
    <row r="1418" spans="1:10" x14ac:dyDescent="0.25">
      <c r="A1418" t="s">
        <v>29561</v>
      </c>
      <c r="B1418" t="s">
        <v>29562</v>
      </c>
      <c r="C1418" t="s">
        <v>29556</v>
      </c>
      <c r="D1418" t="s">
        <v>29564</v>
      </c>
      <c r="E1418" t="s">
        <v>22719</v>
      </c>
      <c r="F1418">
        <v>1</v>
      </c>
      <c r="G1418" t="s">
        <v>29565</v>
      </c>
      <c r="H1418" t="s">
        <v>282</v>
      </c>
      <c r="I1418" t="s">
        <v>229</v>
      </c>
      <c r="J1418" s="3" t="str">
        <f t="shared" si="22"/>
        <v>19001913|VANESSA ANGELIA|vanessaangelia92@gmail.com|089608370321|2001-12-06|1|965938</v>
      </c>
    </row>
    <row r="1419" spans="1:10" x14ac:dyDescent="0.25">
      <c r="A1419" t="s">
        <v>29584</v>
      </c>
      <c r="B1419" t="s">
        <v>29585</v>
      </c>
      <c r="C1419" t="s">
        <v>29575</v>
      </c>
      <c r="D1419" t="s">
        <v>29587</v>
      </c>
      <c r="E1419" t="s">
        <v>29590</v>
      </c>
      <c r="F1419">
        <v>1</v>
      </c>
      <c r="G1419" t="s">
        <v>29589</v>
      </c>
      <c r="H1419" t="s">
        <v>156</v>
      </c>
      <c r="I1419" t="s">
        <v>260</v>
      </c>
      <c r="J1419" s="3" t="str">
        <f t="shared" si="22"/>
        <v>19668004|BINTANG RIZKY ADITYA|bintangrizkyad@gmail.com|082111744917|2000-08-01|1|566363</v>
      </c>
    </row>
    <row r="1420" spans="1:10" x14ac:dyDescent="0.25">
      <c r="A1420" t="s">
        <v>29615</v>
      </c>
      <c r="B1420" t="s">
        <v>29616</v>
      </c>
      <c r="C1420" t="s">
        <v>29609</v>
      </c>
      <c r="D1420" t="s">
        <v>29618</v>
      </c>
      <c r="E1420" t="s">
        <v>23639</v>
      </c>
      <c r="F1420">
        <v>1</v>
      </c>
      <c r="G1420" t="s">
        <v>29620</v>
      </c>
      <c r="H1420" t="s">
        <v>282</v>
      </c>
      <c r="I1420" t="s">
        <v>155</v>
      </c>
      <c r="J1420" s="3" t="str">
        <f t="shared" si="22"/>
        <v>19002058|ABELARDO SEBASTIAN|ABELTAMBUNAN04@GMAIL.COM|085959126622|2001-08-09|1|939338</v>
      </c>
    </row>
    <row r="1421" spans="1:10" x14ac:dyDescent="0.25">
      <c r="A1421" t="s">
        <v>29638</v>
      </c>
      <c r="B1421" t="s">
        <v>29639</v>
      </c>
      <c r="C1421" t="s">
        <v>29631</v>
      </c>
      <c r="D1421" t="s">
        <v>29641</v>
      </c>
      <c r="E1421" t="s">
        <v>6483</v>
      </c>
      <c r="F1421">
        <v>1</v>
      </c>
      <c r="G1421" t="s">
        <v>29643</v>
      </c>
      <c r="H1421" t="s">
        <v>230</v>
      </c>
      <c r="I1421" t="s">
        <v>229</v>
      </c>
      <c r="J1421" s="3" t="str">
        <f t="shared" si="22"/>
        <v>19001458|MICHELLE AMELIA TANIAN|michelletanian@gmail.com|081247881389|2001-07-04|1|618838</v>
      </c>
    </row>
    <row r="1422" spans="1:10" x14ac:dyDescent="0.25">
      <c r="A1422" t="s">
        <v>29659</v>
      </c>
      <c r="B1422" t="s">
        <v>29660</v>
      </c>
      <c r="C1422" t="s">
        <v>29653</v>
      </c>
      <c r="D1422" t="s">
        <v>29662</v>
      </c>
      <c r="E1422" t="s">
        <v>7658</v>
      </c>
      <c r="F1422">
        <v>1</v>
      </c>
      <c r="G1422" t="s">
        <v>29664</v>
      </c>
      <c r="H1422" t="s">
        <v>230</v>
      </c>
      <c r="I1422" t="s">
        <v>155</v>
      </c>
      <c r="J1422" s="3" t="str">
        <f t="shared" si="22"/>
        <v>19001445|NOVIANDY TANESHA|SEHANCOOL65@GMAIL.COM|087869422923|2001-11-06|1|246910</v>
      </c>
    </row>
    <row r="1423" spans="1:10" x14ac:dyDescent="0.25">
      <c r="A1423" t="s">
        <v>29679</v>
      </c>
      <c r="B1423" t="s">
        <v>29680</v>
      </c>
      <c r="C1423" t="s">
        <v>29673</v>
      </c>
      <c r="D1423" t="s">
        <v>29682</v>
      </c>
      <c r="E1423" t="s">
        <v>4315</v>
      </c>
      <c r="F1423">
        <v>1</v>
      </c>
      <c r="G1423" t="s">
        <v>29684</v>
      </c>
      <c r="H1423" t="s">
        <v>230</v>
      </c>
      <c r="I1423" t="s">
        <v>155</v>
      </c>
      <c r="J1423" s="3" t="str">
        <f t="shared" si="22"/>
        <v>19001594|ERIKA SALSABILA|SALSABILAERIKA@YAHOO.COM|081282894351|2000-12-12|1|354178</v>
      </c>
    </row>
    <row r="1424" spans="1:10" x14ac:dyDescent="0.25">
      <c r="A1424" t="s">
        <v>29701</v>
      </c>
      <c r="B1424" t="s">
        <v>29702</v>
      </c>
      <c r="C1424" t="s">
        <v>29695</v>
      </c>
      <c r="D1424" t="s">
        <v>29704</v>
      </c>
      <c r="E1424" t="s">
        <v>29707</v>
      </c>
      <c r="F1424">
        <v>1</v>
      </c>
      <c r="G1424" t="s">
        <v>29706</v>
      </c>
      <c r="H1424" t="s">
        <v>282</v>
      </c>
      <c r="I1424" t="s">
        <v>260</v>
      </c>
      <c r="J1424" s="3" t="str">
        <f t="shared" si="22"/>
        <v>19900790|AWDRY VEGA SEKAR THELYA RUTH|awdryvega@gmail.com|082251903370|2000-09-28|1|572527</v>
      </c>
    </row>
    <row r="1425" spans="1:10" x14ac:dyDescent="0.25">
      <c r="A1425" t="s">
        <v>29718</v>
      </c>
      <c r="B1425" t="s">
        <v>29719</v>
      </c>
      <c r="C1425" t="s">
        <v>29713</v>
      </c>
      <c r="D1425" t="s">
        <v>29721</v>
      </c>
      <c r="E1425" t="s">
        <v>8161</v>
      </c>
      <c r="F1425">
        <v>1</v>
      </c>
      <c r="G1425" t="s">
        <v>29722</v>
      </c>
      <c r="H1425" t="s">
        <v>282</v>
      </c>
      <c r="I1425" t="s">
        <v>155</v>
      </c>
      <c r="J1425" s="3" t="str">
        <f t="shared" si="22"/>
        <v>19900838|ANJELITA GHINA YATRI SAFAJINAN|anjelita.gsj.ag@gmail.com|087788858123|2001-08-15|1|246441</v>
      </c>
    </row>
    <row r="1426" spans="1:10" x14ac:dyDescent="0.25">
      <c r="A1426" t="s">
        <v>29739</v>
      </c>
      <c r="B1426" t="s">
        <v>29740</v>
      </c>
      <c r="C1426" t="s">
        <v>29732</v>
      </c>
      <c r="D1426" t="s">
        <v>29742</v>
      </c>
      <c r="E1426" t="s">
        <v>29519</v>
      </c>
      <c r="F1426">
        <v>1</v>
      </c>
      <c r="G1426" t="s">
        <v>29744</v>
      </c>
      <c r="H1426" t="s">
        <v>350</v>
      </c>
      <c r="I1426" t="s">
        <v>260</v>
      </c>
      <c r="J1426" s="3" t="str">
        <f t="shared" si="22"/>
        <v>19000708|MUHAMMAD RIZKI JAFAR KUSDIAWAN|jafar6944@gmail.com|081293958448|2000-09-08|1|101102</v>
      </c>
    </row>
    <row r="1427" spans="1:10" x14ac:dyDescent="0.25">
      <c r="A1427" t="s">
        <v>29761</v>
      </c>
      <c r="B1427" t="s">
        <v>29762</v>
      </c>
      <c r="C1427" t="s">
        <v>29754</v>
      </c>
      <c r="D1427" t="s">
        <v>29764</v>
      </c>
      <c r="E1427" t="s">
        <v>29767</v>
      </c>
      <c r="F1427">
        <v>1</v>
      </c>
      <c r="G1427" t="s">
        <v>29766</v>
      </c>
      <c r="H1427" t="s">
        <v>156</v>
      </c>
      <c r="I1427" t="s">
        <v>260</v>
      </c>
      <c r="J1427" s="3" t="str">
        <f t="shared" si="22"/>
        <v>19900402|ATHALLAH NAZHIF ARIAWAN|naathallah462@gmail.com|081392374651|1999-02-12|1|138739</v>
      </c>
    </row>
    <row r="1428" spans="1:10" x14ac:dyDescent="0.25">
      <c r="A1428" t="s">
        <v>31119</v>
      </c>
      <c r="B1428" t="s">
        <v>31120</v>
      </c>
      <c r="C1428" t="s">
        <v>31099</v>
      </c>
      <c r="D1428" t="s">
        <v>31106</v>
      </c>
      <c r="E1428" t="s">
        <v>4806</v>
      </c>
      <c r="F1428">
        <v>1</v>
      </c>
      <c r="G1428" t="s">
        <v>31122</v>
      </c>
      <c r="H1428" t="s">
        <v>230</v>
      </c>
      <c r="I1428" t="s">
        <v>155</v>
      </c>
      <c r="J1428" s="3" t="str">
        <f t="shared" si="22"/>
        <v>19900697|MUTIARA SANG DEWI|mutiarasangdewi@gmail.com|081807216176|2001-02-09|1|823717</v>
      </c>
    </row>
    <row r="1429" spans="1:10" x14ac:dyDescent="0.25">
      <c r="A1429" t="s">
        <v>24615</v>
      </c>
      <c r="B1429" t="s">
        <v>24551</v>
      </c>
      <c r="C1429" t="s">
        <v>24578</v>
      </c>
      <c r="D1429" t="s">
        <v>24553</v>
      </c>
      <c r="E1429" t="s">
        <v>24556</v>
      </c>
      <c r="F1429">
        <v>1</v>
      </c>
      <c r="G1429" t="s">
        <v>24617</v>
      </c>
      <c r="H1429" t="s">
        <v>230</v>
      </c>
      <c r="I1429" t="s">
        <v>260</v>
      </c>
      <c r="J1429" s="3" t="str">
        <f t="shared" si="22"/>
        <v>19900645|NADIN PERMATA SARI|NADINPS16@GMAIL.COM|083867761245|2000-04-20|1|921445</v>
      </c>
    </row>
    <row r="1430" spans="1:10" x14ac:dyDescent="0.25">
      <c r="A1430" t="s">
        <v>29825</v>
      </c>
      <c r="B1430" t="s">
        <v>29826</v>
      </c>
      <c r="C1430" t="s">
        <v>29819</v>
      </c>
      <c r="D1430" t="s">
        <v>29828</v>
      </c>
      <c r="E1430" t="s">
        <v>5160</v>
      </c>
      <c r="F1430">
        <v>1</v>
      </c>
      <c r="G1430" t="s">
        <v>29830</v>
      </c>
      <c r="H1430" t="s">
        <v>282</v>
      </c>
      <c r="I1430" t="s">
        <v>229</v>
      </c>
      <c r="J1430" s="3" t="str">
        <f t="shared" si="22"/>
        <v>19001949|MARIA FRISCA JEREMI|mariafrisca16@gmail.com|081260827290|2001-04-12|1|177527</v>
      </c>
    </row>
    <row r="1431" spans="1:10" x14ac:dyDescent="0.25">
      <c r="A1431" t="s">
        <v>29847</v>
      </c>
      <c r="B1431" t="s">
        <v>29848</v>
      </c>
      <c r="C1431" t="s">
        <v>29841</v>
      </c>
      <c r="D1431" t="s">
        <v>29850</v>
      </c>
      <c r="E1431" t="s">
        <v>4806</v>
      </c>
      <c r="F1431">
        <v>1</v>
      </c>
      <c r="G1431" t="s">
        <v>29852</v>
      </c>
      <c r="H1431" t="s">
        <v>282</v>
      </c>
      <c r="I1431" t="s">
        <v>229</v>
      </c>
      <c r="J1431" s="3" t="str">
        <f t="shared" si="22"/>
        <v>19001900|NAUFAL RAFI FEBRIAWAN|NAUFALRAFI357@GMAIL.COM|082225140707|2001-02-09|1|167505</v>
      </c>
    </row>
    <row r="1432" spans="1:10" x14ac:dyDescent="0.25">
      <c r="A1432" t="s">
        <v>29887</v>
      </c>
      <c r="B1432" t="s">
        <v>29888</v>
      </c>
      <c r="C1432" t="s">
        <v>29881</v>
      </c>
      <c r="D1432" t="s">
        <v>29890</v>
      </c>
      <c r="E1432" t="s">
        <v>10179</v>
      </c>
      <c r="F1432">
        <v>1</v>
      </c>
      <c r="G1432" t="s">
        <v>29892</v>
      </c>
      <c r="H1432" t="s">
        <v>350</v>
      </c>
      <c r="I1432" t="s">
        <v>260</v>
      </c>
      <c r="J1432" s="3" t="str">
        <f t="shared" si="22"/>
        <v>19000739|WINNIE ARNISSA CHEN|winniearnissa@yahoo.com|087889598780|2001-02-25|1|691447</v>
      </c>
    </row>
    <row r="1433" spans="1:10" x14ac:dyDescent="0.25">
      <c r="A1433" t="s">
        <v>29905</v>
      </c>
      <c r="B1433" t="s">
        <v>29906</v>
      </c>
      <c r="C1433" t="s">
        <v>29900</v>
      </c>
      <c r="D1433" t="s">
        <v>29908</v>
      </c>
      <c r="E1433" t="s">
        <v>7755</v>
      </c>
      <c r="F1433">
        <v>1</v>
      </c>
      <c r="G1433" t="s">
        <v>29910</v>
      </c>
      <c r="H1433" t="s">
        <v>156</v>
      </c>
      <c r="I1433" t="s">
        <v>229</v>
      </c>
      <c r="J1433" s="3" t="str">
        <f t="shared" si="22"/>
        <v>19001162|NAZWA|NAZWAAbDILLAH@YAHOO.COM|081285842001|2001-09-12|1|508806</v>
      </c>
    </row>
    <row r="1434" spans="1:10" x14ac:dyDescent="0.25">
      <c r="A1434" t="s">
        <v>29925</v>
      </c>
      <c r="B1434" t="s">
        <v>29926</v>
      </c>
      <c r="C1434" t="s">
        <v>29920</v>
      </c>
      <c r="D1434" t="s">
        <v>29928</v>
      </c>
      <c r="E1434" t="s">
        <v>12662</v>
      </c>
      <c r="F1434">
        <v>1</v>
      </c>
      <c r="G1434" t="s">
        <v>29929</v>
      </c>
      <c r="H1434" t="s">
        <v>282</v>
      </c>
      <c r="I1434" t="s">
        <v>281</v>
      </c>
      <c r="J1434" s="3" t="str">
        <f t="shared" si="22"/>
        <v>19001728|FANIATUS SALMA FITRIA|salmafania80@gmail.com|087788754211|2000-08-28|1|132924</v>
      </c>
    </row>
    <row r="1435" spans="1:10" x14ac:dyDescent="0.25">
      <c r="A1435" t="s">
        <v>29943</v>
      </c>
      <c r="B1435" t="s">
        <v>29944</v>
      </c>
      <c r="C1435" t="s">
        <v>29937</v>
      </c>
      <c r="D1435" t="s">
        <v>154</v>
      </c>
      <c r="E1435" t="s">
        <v>29948</v>
      </c>
      <c r="F1435">
        <v>1</v>
      </c>
      <c r="G1435" t="s">
        <v>29947</v>
      </c>
      <c r="H1435" t="s">
        <v>156</v>
      </c>
      <c r="I1435" t="s">
        <v>260</v>
      </c>
      <c r="J1435" s="3" t="str">
        <f t="shared" si="22"/>
        <v>19000997|LATHIFA HANUM|LATHIFAHANUM99@GMAIL.COM|-|1999-03-23|1|735042</v>
      </c>
    </row>
    <row r="1436" spans="1:10" x14ac:dyDescent="0.25">
      <c r="A1436" t="s">
        <v>29957</v>
      </c>
      <c r="B1436" t="s">
        <v>29958</v>
      </c>
      <c r="C1436" t="s">
        <v>29952</v>
      </c>
      <c r="D1436" t="s">
        <v>26881</v>
      </c>
      <c r="E1436" t="s">
        <v>8232</v>
      </c>
      <c r="F1436">
        <v>1</v>
      </c>
      <c r="G1436" t="s">
        <v>29960</v>
      </c>
      <c r="H1436" t="s">
        <v>230</v>
      </c>
      <c r="I1436" t="s">
        <v>260</v>
      </c>
      <c r="J1436" s="3" t="str">
        <f t="shared" si="22"/>
        <v>19001536|RISMA PUSPA LESTARI|RISMAPUSPALESTARI2018@GMAIL.COM|089621524220|2000-06-05|1|143271</v>
      </c>
    </row>
    <row r="1437" spans="1:10" x14ac:dyDescent="0.25">
      <c r="A1437" t="s">
        <v>29967</v>
      </c>
      <c r="B1437" t="s">
        <v>29958</v>
      </c>
      <c r="C1437" t="s">
        <v>29964</v>
      </c>
      <c r="D1437" t="s">
        <v>29969</v>
      </c>
      <c r="E1437" t="s">
        <v>8232</v>
      </c>
      <c r="F1437">
        <v>1</v>
      </c>
      <c r="G1437" t="s">
        <v>29970</v>
      </c>
      <c r="H1437" t="s">
        <v>282</v>
      </c>
      <c r="I1437" t="s">
        <v>260</v>
      </c>
      <c r="J1437" s="3" t="str">
        <f t="shared" si="22"/>
        <v>19001841|RISMA PUSPA LESTARI|risma123@gmail.com|085271986270|2000-06-05|1|285768</v>
      </c>
    </row>
    <row r="1438" spans="1:10" x14ac:dyDescent="0.25">
      <c r="A1438" t="s">
        <v>29982</v>
      </c>
      <c r="B1438" t="s">
        <v>29983</v>
      </c>
      <c r="C1438" t="s">
        <v>29976</v>
      </c>
      <c r="D1438" t="s">
        <v>29985</v>
      </c>
      <c r="E1438" t="s">
        <v>490</v>
      </c>
      <c r="F1438">
        <v>1</v>
      </c>
      <c r="G1438" t="s">
        <v>29987</v>
      </c>
      <c r="H1438" t="s">
        <v>156</v>
      </c>
      <c r="I1438" t="s">
        <v>155</v>
      </c>
      <c r="J1438" s="3" t="str">
        <f t="shared" si="22"/>
        <v>19001402|DHEA NADHIFAH ARUM|dheanadhifah02@gmail.com|085889249641|2001-02-04|1|889187</v>
      </c>
    </row>
    <row r="1439" spans="1:10" x14ac:dyDescent="0.25">
      <c r="A1439" t="s">
        <v>30001</v>
      </c>
      <c r="B1439" t="s">
        <v>30002</v>
      </c>
      <c r="C1439" t="s">
        <v>29996</v>
      </c>
      <c r="D1439" t="s">
        <v>30004</v>
      </c>
      <c r="E1439" t="s">
        <v>15438</v>
      </c>
      <c r="F1439">
        <v>1</v>
      </c>
      <c r="G1439" t="s">
        <v>30005</v>
      </c>
      <c r="H1439" t="s">
        <v>230</v>
      </c>
      <c r="I1439" t="s">
        <v>260</v>
      </c>
      <c r="J1439" s="3" t="str">
        <f t="shared" si="22"/>
        <v>19001511|CORNEA ADELIA GHAISANI B|CORNEA2610@GMAIL.COM|087781624004|2001-10-26|1|286646</v>
      </c>
    </row>
    <row r="1440" spans="1:10" x14ac:dyDescent="0.25">
      <c r="A1440" t="s">
        <v>30017</v>
      </c>
      <c r="B1440" t="s">
        <v>30018</v>
      </c>
      <c r="C1440" t="s">
        <v>30012</v>
      </c>
      <c r="D1440" t="s">
        <v>30020</v>
      </c>
      <c r="E1440" t="s">
        <v>845</v>
      </c>
      <c r="F1440">
        <v>1</v>
      </c>
      <c r="G1440" t="s">
        <v>30021</v>
      </c>
      <c r="H1440" t="s">
        <v>230</v>
      </c>
      <c r="I1440" t="s">
        <v>155</v>
      </c>
      <c r="J1440" s="3" t="str">
        <f t="shared" si="22"/>
        <v>19001777|AMALIA DHARMAYANA|amaliadhrr@gmail.com|087771817713|2001-07-27|1|331284</v>
      </c>
    </row>
    <row r="1441" spans="1:10" x14ac:dyDescent="0.25">
      <c r="A1441" t="s">
        <v>30037</v>
      </c>
      <c r="B1441" t="s">
        <v>30038</v>
      </c>
      <c r="C1441" t="s">
        <v>30031</v>
      </c>
      <c r="D1441" t="s">
        <v>30040</v>
      </c>
      <c r="E1441" t="s">
        <v>30043</v>
      </c>
      <c r="F1441">
        <v>1</v>
      </c>
      <c r="G1441" t="s">
        <v>30042</v>
      </c>
      <c r="H1441" t="s">
        <v>156</v>
      </c>
      <c r="I1441" t="s">
        <v>229</v>
      </c>
      <c r="J1441" s="3" t="str">
        <f t="shared" si="22"/>
        <v>19900555|ANNE MAHADEWI|anne.mahadewi88@gmail.com|081311403079|2001-06-10|1|425042</v>
      </c>
    </row>
    <row r="1442" spans="1:10" x14ac:dyDescent="0.25">
      <c r="A1442" t="s">
        <v>30057</v>
      </c>
      <c r="B1442" t="s">
        <v>30058</v>
      </c>
      <c r="C1442" t="s">
        <v>30052</v>
      </c>
      <c r="D1442" t="s">
        <v>30060</v>
      </c>
      <c r="E1442" t="s">
        <v>7249</v>
      </c>
      <c r="F1442">
        <v>1</v>
      </c>
      <c r="G1442" t="s">
        <v>30061</v>
      </c>
      <c r="H1442" t="s">
        <v>230</v>
      </c>
      <c r="I1442" t="s">
        <v>155</v>
      </c>
      <c r="J1442" s="3" t="str">
        <f t="shared" si="22"/>
        <v>19900760|KATHERINE SANTONO JAYA|KATHYKEV_SJ@YAHOO.COM|085891434914|2001-11-29|1|103036</v>
      </c>
    </row>
    <row r="1443" spans="1:10" x14ac:dyDescent="0.25">
      <c r="A1443" t="s">
        <v>30083</v>
      </c>
      <c r="B1443" t="s">
        <v>30084</v>
      </c>
      <c r="C1443" t="s">
        <v>30070</v>
      </c>
      <c r="D1443" t="s">
        <v>30086</v>
      </c>
      <c r="E1443" t="s">
        <v>6483</v>
      </c>
      <c r="F1443">
        <v>1</v>
      </c>
      <c r="G1443" t="s">
        <v>30088</v>
      </c>
      <c r="H1443" t="s">
        <v>488</v>
      </c>
      <c r="I1443" t="s">
        <v>155</v>
      </c>
      <c r="J1443" s="3" t="str">
        <f t="shared" si="22"/>
        <v>19900024|YOSEPHINE|WIBAWAYOSEPHINE@GMAIL.COM|083805913774|2001-07-04|1|222773</v>
      </c>
    </row>
    <row r="1444" spans="1:10" x14ac:dyDescent="0.25">
      <c r="A1444" t="s">
        <v>30107</v>
      </c>
      <c r="B1444" t="s">
        <v>30108</v>
      </c>
      <c r="C1444" t="s">
        <v>30101</v>
      </c>
      <c r="D1444" t="s">
        <v>30110</v>
      </c>
      <c r="E1444" t="s">
        <v>2033</v>
      </c>
      <c r="F1444">
        <v>1</v>
      </c>
      <c r="G1444" t="s">
        <v>30112</v>
      </c>
      <c r="H1444" t="s">
        <v>156</v>
      </c>
      <c r="I1444" t="s">
        <v>281</v>
      </c>
      <c r="J1444" s="3" t="str">
        <f t="shared" si="22"/>
        <v>19900378|AGNES CAROLINA|agnescarolin@gmail.com|089675003097|2001-10-31|1|428863</v>
      </c>
    </row>
    <row r="1445" spans="1:10" x14ac:dyDescent="0.25">
      <c r="A1445" t="s">
        <v>30125</v>
      </c>
      <c r="B1445" t="s">
        <v>30126</v>
      </c>
      <c r="C1445" t="s">
        <v>30120</v>
      </c>
      <c r="D1445" t="s">
        <v>30119</v>
      </c>
      <c r="E1445" t="s">
        <v>30130</v>
      </c>
      <c r="F1445">
        <v>1</v>
      </c>
      <c r="G1445" t="s">
        <v>30129</v>
      </c>
      <c r="H1445" t="s">
        <v>350</v>
      </c>
      <c r="I1445" t="s">
        <v>281</v>
      </c>
      <c r="J1445" s="3" t="str">
        <f t="shared" si="22"/>
        <v>19000514|JULYARNO CHANDRA|julyarnochandra01@gmail.com|082122355053|1997-07-01|1|678598</v>
      </c>
    </row>
    <row r="1446" spans="1:10" x14ac:dyDescent="0.25">
      <c r="A1446" t="s">
        <v>30143</v>
      </c>
      <c r="B1446" t="s">
        <v>30144</v>
      </c>
      <c r="C1446" t="s">
        <v>30138</v>
      </c>
      <c r="D1446" t="s">
        <v>30146</v>
      </c>
      <c r="E1446" t="s">
        <v>30149</v>
      </c>
      <c r="F1446">
        <v>1</v>
      </c>
      <c r="G1446" t="s">
        <v>30148</v>
      </c>
      <c r="H1446" t="s">
        <v>230</v>
      </c>
      <c r="I1446" t="s">
        <v>260</v>
      </c>
      <c r="J1446" s="3" t="str">
        <f t="shared" si="22"/>
        <v>19001320|SYAFNA AZRIANINDITA MAULIDIA|MAULIDIA.SAM@GMAIL.COM|08111144388|1996-07-30|1|200789</v>
      </c>
    </row>
    <row r="1447" spans="1:10" x14ac:dyDescent="0.25">
      <c r="A1447" t="s">
        <v>30162</v>
      </c>
      <c r="B1447" t="s">
        <v>30163</v>
      </c>
      <c r="C1447" t="s">
        <v>30157</v>
      </c>
      <c r="D1447" t="s">
        <v>30165</v>
      </c>
      <c r="E1447" t="s">
        <v>30168</v>
      </c>
      <c r="F1447">
        <v>1</v>
      </c>
      <c r="G1447" t="s">
        <v>30167</v>
      </c>
      <c r="H1447" t="s">
        <v>350</v>
      </c>
      <c r="I1447" t="s">
        <v>260</v>
      </c>
      <c r="J1447" s="3" t="str">
        <f t="shared" si="22"/>
        <v>19000666|THASYA SABILLA PUTRI ROJAK|THASYASABILLA16@GMAIL.COM|08568026961|1999-10-16|1|701881</v>
      </c>
    </row>
    <row r="1448" spans="1:10" x14ac:dyDescent="0.25">
      <c r="A1448" t="s">
        <v>30180</v>
      </c>
      <c r="B1448" t="s">
        <v>30181</v>
      </c>
      <c r="C1448" t="s">
        <v>30175</v>
      </c>
      <c r="D1448" t="s">
        <v>30183</v>
      </c>
      <c r="E1448" t="s">
        <v>9353</v>
      </c>
      <c r="F1448">
        <v>1</v>
      </c>
      <c r="G1448" t="s">
        <v>30184</v>
      </c>
      <c r="H1448" t="s">
        <v>156</v>
      </c>
      <c r="I1448" t="s">
        <v>281</v>
      </c>
      <c r="J1448" s="3" t="str">
        <f t="shared" si="22"/>
        <v>19001150|DIAN ANGGRAINI CAHYANINGTYAS|dianac_30_2002@YAHOO.COM|081310346298|2002-01-30|1|410004</v>
      </c>
    </row>
    <row r="1449" spans="1:10" x14ac:dyDescent="0.25">
      <c r="A1449" t="s">
        <v>30197</v>
      </c>
      <c r="B1449" t="s">
        <v>30198</v>
      </c>
      <c r="C1449" t="s">
        <v>30192</v>
      </c>
      <c r="D1449" t="s">
        <v>30200</v>
      </c>
      <c r="E1449" t="s">
        <v>1909</v>
      </c>
      <c r="F1449">
        <v>1</v>
      </c>
      <c r="G1449" t="s">
        <v>30201</v>
      </c>
      <c r="H1449" t="s">
        <v>282</v>
      </c>
      <c r="I1449" t="s">
        <v>155</v>
      </c>
      <c r="J1449" s="3" t="str">
        <f t="shared" si="22"/>
        <v>19001984|ELSIE FELICE BENNITHA P G|ELSIEBENNITHA@GMAIL.COM|085691033382|2002-01-04|1|135518</v>
      </c>
    </row>
    <row r="1450" spans="1:10" x14ac:dyDescent="0.25">
      <c r="A1450" t="s">
        <v>30218</v>
      </c>
      <c r="B1450" t="s">
        <v>30219</v>
      </c>
      <c r="C1450" t="s">
        <v>30212</v>
      </c>
      <c r="D1450" t="s">
        <v>154</v>
      </c>
      <c r="E1450" t="s">
        <v>23306</v>
      </c>
      <c r="F1450">
        <v>1</v>
      </c>
      <c r="G1450" t="s">
        <v>30222</v>
      </c>
      <c r="H1450" t="s">
        <v>282</v>
      </c>
      <c r="I1450" t="s">
        <v>281</v>
      </c>
      <c r="J1450" s="3" t="str">
        <f t="shared" si="22"/>
        <v>19001907|MADE PRAWIRA ADRIANO PARKA|MADEPPK@GMAIL.COM|-|2000-06-27|1|998586</v>
      </c>
    </row>
    <row r="1451" spans="1:10" x14ac:dyDescent="0.25">
      <c r="A1451" t="s">
        <v>30233</v>
      </c>
      <c r="B1451" t="s">
        <v>30234</v>
      </c>
      <c r="C1451" t="s">
        <v>30227</v>
      </c>
      <c r="D1451" t="s">
        <v>30236</v>
      </c>
      <c r="E1451" t="s">
        <v>1889</v>
      </c>
      <c r="F1451">
        <v>1</v>
      </c>
      <c r="G1451" t="s">
        <v>30238</v>
      </c>
      <c r="H1451" t="s">
        <v>282</v>
      </c>
      <c r="I1451" t="s">
        <v>281</v>
      </c>
      <c r="J1451" s="3" t="str">
        <f t="shared" si="22"/>
        <v>19631642|MARINA DIASTARI UTOMO|nindarsari@gmail.com|087875183956|2001-11-11|1|821338</v>
      </c>
    </row>
    <row r="1452" spans="1:10" x14ac:dyDescent="0.25">
      <c r="A1452" t="s">
        <v>30251</v>
      </c>
      <c r="B1452" t="s">
        <v>30252</v>
      </c>
      <c r="C1452" t="s">
        <v>30245</v>
      </c>
      <c r="D1452" t="s">
        <v>30254</v>
      </c>
      <c r="E1452" t="s">
        <v>9898</v>
      </c>
      <c r="F1452">
        <v>1</v>
      </c>
      <c r="G1452" t="s">
        <v>30256</v>
      </c>
      <c r="H1452" t="s">
        <v>282</v>
      </c>
      <c r="I1452" t="s">
        <v>155</v>
      </c>
      <c r="J1452" s="3" t="str">
        <f t="shared" si="22"/>
        <v>19002024|RIO FERDINAND PUTRA|ferdinandputra2001@gmail.com|081325616219|2001-03-06|1|815027</v>
      </c>
    </row>
    <row r="1453" spans="1:10" x14ac:dyDescent="0.25">
      <c r="A1453" t="s">
        <v>30269</v>
      </c>
      <c r="B1453" t="s">
        <v>30270</v>
      </c>
      <c r="C1453" t="s">
        <v>30264</v>
      </c>
      <c r="D1453" t="s">
        <v>30272</v>
      </c>
      <c r="E1453" t="s">
        <v>3773</v>
      </c>
      <c r="F1453">
        <v>1</v>
      </c>
      <c r="G1453" t="s">
        <v>30274</v>
      </c>
      <c r="H1453" t="s">
        <v>282</v>
      </c>
      <c r="I1453" t="s">
        <v>155</v>
      </c>
      <c r="J1453" s="3" t="str">
        <f t="shared" si="22"/>
        <v>19002017|CHYNTIA DEWIAYU ANJANI|chyntiadewi109@gmail.com|085280005299|2001-09-09|1|896595</v>
      </c>
    </row>
    <row r="1454" spans="1:10" x14ac:dyDescent="0.25">
      <c r="A1454" t="s">
        <v>30287</v>
      </c>
      <c r="B1454" t="s">
        <v>30288</v>
      </c>
      <c r="C1454" t="s">
        <v>30281</v>
      </c>
      <c r="D1454" t="s">
        <v>30290</v>
      </c>
      <c r="E1454" t="s">
        <v>16200</v>
      </c>
      <c r="F1454">
        <v>1</v>
      </c>
      <c r="G1454" t="s">
        <v>30292</v>
      </c>
      <c r="H1454" t="s">
        <v>230</v>
      </c>
      <c r="I1454" t="s">
        <v>229</v>
      </c>
      <c r="J1454" s="3" t="str">
        <f t="shared" si="22"/>
        <v>19001753|KANAYA DIVA RUSMIADI|KANAYADIVARX@YAHOO.COM|08111871974|2001-04-25|1|996699</v>
      </c>
    </row>
    <row r="1455" spans="1:10" x14ac:dyDescent="0.25">
      <c r="A1455" t="s">
        <v>30308</v>
      </c>
      <c r="B1455" t="s">
        <v>30309</v>
      </c>
      <c r="C1455" t="s">
        <v>30302</v>
      </c>
      <c r="D1455" t="s">
        <v>30311</v>
      </c>
      <c r="E1455" t="s">
        <v>30314</v>
      </c>
      <c r="F1455">
        <v>1</v>
      </c>
      <c r="G1455" t="s">
        <v>30313</v>
      </c>
      <c r="H1455" t="s">
        <v>350</v>
      </c>
      <c r="I1455" t="s">
        <v>260</v>
      </c>
      <c r="J1455" s="3" t="str">
        <f t="shared" si="22"/>
        <v>19000741|SITI NURLIDYAWATI RACHMAN|RCHMNLIDYA@GMAIL.COM|081289280181|2000-10-08|1|990482</v>
      </c>
    </row>
    <row r="1456" spans="1:10" x14ac:dyDescent="0.25">
      <c r="A1456" t="s">
        <v>30326</v>
      </c>
      <c r="B1456" t="s">
        <v>30327</v>
      </c>
      <c r="C1456" t="s">
        <v>30321</v>
      </c>
      <c r="D1456" t="s">
        <v>30329</v>
      </c>
      <c r="E1456" t="s">
        <v>30331</v>
      </c>
      <c r="F1456">
        <v>1</v>
      </c>
      <c r="G1456" t="s">
        <v>30330</v>
      </c>
      <c r="H1456" t="s">
        <v>156</v>
      </c>
      <c r="I1456" t="s">
        <v>155</v>
      </c>
      <c r="J1456" s="3" t="str">
        <f t="shared" si="22"/>
        <v>19001281|CLARA ARDELIA PUTRI|gunardi@lafargeholcim.com|081317483832|2002-05-27|1|831229</v>
      </c>
    </row>
    <row r="1457" spans="1:10" x14ac:dyDescent="0.25">
      <c r="A1457" t="s">
        <v>30346</v>
      </c>
      <c r="B1457" t="s">
        <v>30347</v>
      </c>
      <c r="C1457" t="s">
        <v>30340</v>
      </c>
      <c r="D1457" t="s">
        <v>30349</v>
      </c>
      <c r="E1457" t="s">
        <v>30352</v>
      </c>
      <c r="F1457">
        <v>1</v>
      </c>
      <c r="G1457" t="s">
        <v>30351</v>
      </c>
      <c r="H1457" t="s">
        <v>488</v>
      </c>
      <c r="I1457" t="s">
        <v>155</v>
      </c>
      <c r="J1457" s="3" t="str">
        <f t="shared" si="22"/>
        <v>19000075|MADELINE JOSEPHINE|JOSEPHINE.MADELINE@YAHOO.COM|081347513535|2001-05-25|1|875598</v>
      </c>
    </row>
    <row r="1458" spans="1:10" x14ac:dyDescent="0.25">
      <c r="A1458" t="s">
        <v>30368</v>
      </c>
      <c r="B1458" t="s">
        <v>30369</v>
      </c>
      <c r="C1458" t="s">
        <v>30363</v>
      </c>
      <c r="D1458" t="s">
        <v>30371</v>
      </c>
      <c r="E1458" t="s">
        <v>18725</v>
      </c>
      <c r="F1458">
        <v>1</v>
      </c>
      <c r="G1458" t="s">
        <v>30372</v>
      </c>
      <c r="H1458" t="s">
        <v>350</v>
      </c>
      <c r="I1458" t="s">
        <v>155</v>
      </c>
      <c r="J1458" s="3" t="str">
        <f t="shared" si="22"/>
        <v>19000593|DHANELLA CRISTY HARYANTO|DHANELLACH@GMAIL.COM|081346892290|2001-12-25|1|536698</v>
      </c>
    </row>
    <row r="1459" spans="1:10" x14ac:dyDescent="0.25">
      <c r="A1459" t="s">
        <v>30391</v>
      </c>
      <c r="B1459" t="s">
        <v>30392</v>
      </c>
      <c r="C1459" t="s">
        <v>30383</v>
      </c>
      <c r="D1459" t="s">
        <v>30394</v>
      </c>
      <c r="E1459" t="s">
        <v>14920</v>
      </c>
      <c r="F1459">
        <v>1</v>
      </c>
      <c r="G1459" t="s">
        <v>30396</v>
      </c>
      <c r="H1459" t="s">
        <v>282</v>
      </c>
      <c r="I1459" t="s">
        <v>260</v>
      </c>
      <c r="J1459" s="3" t="str">
        <f t="shared" si="22"/>
        <v>19644713|WITA TIATANUDATAR|witatia16@gmail.com|085716323455|1999-12-16|1|855086</v>
      </c>
    </row>
    <row r="1460" spans="1:10" x14ac:dyDescent="0.25">
      <c r="A1460" t="s">
        <v>30411</v>
      </c>
      <c r="B1460" t="s">
        <v>30412</v>
      </c>
      <c r="C1460" t="s">
        <v>30406</v>
      </c>
      <c r="D1460" t="s">
        <v>30414</v>
      </c>
      <c r="E1460" t="s">
        <v>870</v>
      </c>
      <c r="F1460">
        <v>1</v>
      </c>
      <c r="G1460" t="s">
        <v>30416</v>
      </c>
      <c r="H1460" t="s">
        <v>319</v>
      </c>
      <c r="I1460" t="s">
        <v>155</v>
      </c>
      <c r="J1460" s="3" t="str">
        <f t="shared" si="22"/>
        <v>19000207|JULISYA MUTIARA ADIVAL|jlsyamadival123@gmail.com|087789208103|2001-07-13|1|141714</v>
      </c>
    </row>
    <row r="1461" spans="1:10" x14ac:dyDescent="0.25">
      <c r="A1461" t="s">
        <v>30430</v>
      </c>
      <c r="B1461" t="s">
        <v>30431</v>
      </c>
      <c r="C1461" t="s">
        <v>30425</v>
      </c>
      <c r="D1461" t="s">
        <v>30433</v>
      </c>
      <c r="E1461" t="s">
        <v>4704</v>
      </c>
      <c r="F1461">
        <v>1</v>
      </c>
      <c r="G1461" t="s">
        <v>30435</v>
      </c>
      <c r="H1461" t="s">
        <v>282</v>
      </c>
      <c r="I1461" t="s">
        <v>281</v>
      </c>
      <c r="J1461" s="3" t="str">
        <f t="shared" si="22"/>
        <v>19605712|ANDHINI SITA DEWANTI|ASITADEANTI@GMAIL.COM|081282783403|2001-04-06|1|502718</v>
      </c>
    </row>
    <row r="1462" spans="1:10" x14ac:dyDescent="0.25">
      <c r="A1462" t="s">
        <v>30474</v>
      </c>
      <c r="B1462" t="s">
        <v>30475</v>
      </c>
      <c r="C1462" t="s">
        <v>30468</v>
      </c>
      <c r="D1462" t="s">
        <v>30477</v>
      </c>
      <c r="E1462" t="s">
        <v>9767</v>
      </c>
      <c r="F1462">
        <v>1</v>
      </c>
      <c r="G1462" t="s">
        <v>30479</v>
      </c>
      <c r="H1462" t="s">
        <v>282</v>
      </c>
      <c r="I1462" t="s">
        <v>260</v>
      </c>
      <c r="J1462" s="3" t="str">
        <f t="shared" si="22"/>
        <v>19001893|RIFQI ALFIAN|ALFIANRIFQI85@GMAIL.COM|081297626090|2000-05-16|1|647005</v>
      </c>
    </row>
    <row r="1463" spans="1:10" x14ac:dyDescent="0.25">
      <c r="A1463" t="s">
        <v>30493</v>
      </c>
      <c r="B1463" t="s">
        <v>30494</v>
      </c>
      <c r="C1463" t="s">
        <v>30486</v>
      </c>
      <c r="D1463" t="s">
        <v>30496</v>
      </c>
      <c r="E1463" t="s">
        <v>30499</v>
      </c>
      <c r="F1463">
        <v>1</v>
      </c>
      <c r="G1463" t="s">
        <v>30498</v>
      </c>
      <c r="H1463" t="s">
        <v>282</v>
      </c>
      <c r="I1463" t="s">
        <v>281</v>
      </c>
      <c r="J1463" s="3" t="str">
        <f t="shared" si="22"/>
        <v>19001902|NUGRAHASYAH PUTRA ZULFI|nugraha1102@gmail.com|087882535836|1991-02-11|1|208872</v>
      </c>
    </row>
    <row r="1464" spans="1:10" x14ac:dyDescent="0.25">
      <c r="A1464" t="s">
        <v>30511</v>
      </c>
      <c r="B1464" t="s">
        <v>30512</v>
      </c>
      <c r="C1464" t="s">
        <v>30505</v>
      </c>
      <c r="D1464" t="s">
        <v>30514</v>
      </c>
      <c r="E1464" t="s">
        <v>14333</v>
      </c>
      <c r="F1464">
        <v>1</v>
      </c>
      <c r="G1464" t="s">
        <v>30516</v>
      </c>
      <c r="H1464" t="s">
        <v>156</v>
      </c>
      <c r="I1464" t="s">
        <v>155</v>
      </c>
      <c r="J1464" s="3" t="str">
        <f t="shared" si="22"/>
        <v>19001307|VANESSA ANGELICA BUDIONO|laurenciavanessa@gmail.com|087883188202|2001-05-23|1|210866</v>
      </c>
    </row>
    <row r="1465" spans="1:10" x14ac:dyDescent="0.25">
      <c r="A1465" t="s">
        <v>30535</v>
      </c>
      <c r="B1465" t="s">
        <v>30536</v>
      </c>
      <c r="C1465" t="s">
        <v>30525</v>
      </c>
      <c r="D1465" t="s">
        <v>30538</v>
      </c>
      <c r="E1465" t="s">
        <v>21777</v>
      </c>
      <c r="F1465">
        <v>1</v>
      </c>
      <c r="G1465" t="s">
        <v>30539</v>
      </c>
      <c r="H1465" t="s">
        <v>282</v>
      </c>
      <c r="I1465" t="s">
        <v>281</v>
      </c>
      <c r="J1465" s="3" t="str">
        <f t="shared" si="22"/>
        <v>19618176|FADILA AMANI|fadila.amani@gmail.com|085891338940|2000-08-25|1|745264</v>
      </c>
    </row>
    <row r="1466" spans="1:10" x14ac:dyDescent="0.25">
      <c r="A1466" t="s">
        <v>30558</v>
      </c>
      <c r="B1466" t="s">
        <v>30559</v>
      </c>
      <c r="C1466" t="s">
        <v>30553</v>
      </c>
      <c r="D1466" t="s">
        <v>30561</v>
      </c>
      <c r="E1466" t="s">
        <v>19556</v>
      </c>
      <c r="F1466">
        <v>1</v>
      </c>
      <c r="G1466" t="s">
        <v>30562</v>
      </c>
      <c r="H1466" t="s">
        <v>230</v>
      </c>
      <c r="I1466" t="s">
        <v>1806</v>
      </c>
      <c r="J1466" s="3" t="str">
        <f t="shared" si="22"/>
        <v>19900670|DEA FAUSTINE|DEA.FAUSTINE@YAHOO.COM|085770706359|2001-04-01|1|547327</v>
      </c>
    </row>
    <row r="1467" spans="1:10" x14ac:dyDescent="0.25">
      <c r="A1467" t="s">
        <v>30577</v>
      </c>
      <c r="B1467" t="s">
        <v>30578</v>
      </c>
      <c r="C1467" t="s">
        <v>30572</v>
      </c>
      <c r="D1467" t="s">
        <v>30580</v>
      </c>
      <c r="E1467" t="s">
        <v>28100</v>
      </c>
      <c r="F1467">
        <v>1</v>
      </c>
      <c r="G1467" t="s">
        <v>30581</v>
      </c>
      <c r="H1467" t="s">
        <v>230</v>
      </c>
      <c r="I1467" t="s">
        <v>1806</v>
      </c>
      <c r="J1467" s="3" t="str">
        <f t="shared" si="22"/>
        <v>19900671|KEANE THEODORE|keane2400@gmail.com|085770327307|2000-11-24|1|272638</v>
      </c>
    </row>
    <row r="1468" spans="1:10" x14ac:dyDescent="0.25">
      <c r="A1468" t="s">
        <v>30594</v>
      </c>
      <c r="B1468" t="s">
        <v>30595</v>
      </c>
      <c r="C1468" t="s">
        <v>30589</v>
      </c>
      <c r="D1468" t="s">
        <v>30597</v>
      </c>
      <c r="E1468" t="s">
        <v>9724</v>
      </c>
      <c r="F1468">
        <v>1</v>
      </c>
      <c r="G1468" t="s">
        <v>30598</v>
      </c>
      <c r="H1468" t="s">
        <v>230</v>
      </c>
      <c r="I1468" t="s">
        <v>1806</v>
      </c>
      <c r="J1468" s="3" t="str">
        <f t="shared" si="22"/>
        <v>19900674|HANIYO SAKYAMUNI|haniyosakyamuni@gmail.com|081289795589|2001-08-31|1|115986</v>
      </c>
    </row>
    <row r="1469" spans="1:10" x14ac:dyDescent="0.25">
      <c r="A1469" t="s">
        <v>30608</v>
      </c>
      <c r="B1469" t="s">
        <v>30609</v>
      </c>
      <c r="C1469" t="s">
        <v>30603</v>
      </c>
      <c r="D1469" t="s">
        <v>30611</v>
      </c>
      <c r="E1469" t="s">
        <v>4996</v>
      </c>
      <c r="F1469">
        <v>1</v>
      </c>
      <c r="G1469" t="s">
        <v>30612</v>
      </c>
      <c r="H1469" t="s">
        <v>230</v>
      </c>
      <c r="I1469" t="s">
        <v>1806</v>
      </c>
      <c r="J1469" s="3" t="str">
        <f t="shared" si="22"/>
        <v>19900676|MARTIN ALVIAN|martinalvian22@gmail.com|087886297716|2001-03-02|1|766655</v>
      </c>
    </row>
    <row r="1470" spans="1:10" x14ac:dyDescent="0.25">
      <c r="A1470" t="s">
        <v>30632</v>
      </c>
      <c r="B1470" t="s">
        <v>30633</v>
      </c>
      <c r="C1470" t="s">
        <v>30622</v>
      </c>
      <c r="D1470" t="s">
        <v>30635</v>
      </c>
      <c r="E1470" t="s">
        <v>2745</v>
      </c>
      <c r="F1470">
        <v>1</v>
      </c>
      <c r="G1470" t="s">
        <v>30637</v>
      </c>
      <c r="H1470" t="s">
        <v>350</v>
      </c>
      <c r="I1470" t="s">
        <v>260</v>
      </c>
      <c r="J1470" s="3" t="str">
        <f t="shared" si="22"/>
        <v>19900224|ILHAM WICAKSONO SAN M.|ILHAMsanm@GMAIL.COM|085643709477|2000-03-16|1|661676</v>
      </c>
    </row>
    <row r="1471" spans="1:10" x14ac:dyDescent="0.25">
      <c r="A1471" t="s">
        <v>30655</v>
      </c>
      <c r="B1471" t="s">
        <v>30656</v>
      </c>
      <c r="C1471" t="s">
        <v>30648</v>
      </c>
      <c r="D1471" t="s">
        <v>30658</v>
      </c>
      <c r="E1471" t="s">
        <v>7953</v>
      </c>
      <c r="F1471">
        <v>1</v>
      </c>
      <c r="G1471" t="s">
        <v>30660</v>
      </c>
      <c r="H1471" t="s">
        <v>282</v>
      </c>
      <c r="I1471" t="s">
        <v>281</v>
      </c>
      <c r="J1471" s="3" t="str">
        <f t="shared" si="22"/>
        <v>19624206|SEPTIZA FAIRUZ NAIFA|lightzaaber@gmail.com|085814650234|2001-09-05|1|738975</v>
      </c>
    </row>
    <row r="1472" spans="1:10" x14ac:dyDescent="0.25">
      <c r="A1472" t="s">
        <v>30677</v>
      </c>
      <c r="B1472" t="s">
        <v>30678</v>
      </c>
      <c r="C1472" t="s">
        <v>30671</v>
      </c>
      <c r="D1472" t="s">
        <v>30680</v>
      </c>
      <c r="E1472" t="s">
        <v>795</v>
      </c>
      <c r="F1472">
        <v>1</v>
      </c>
      <c r="G1472" t="s">
        <v>30682</v>
      </c>
      <c r="H1472" t="s">
        <v>156</v>
      </c>
      <c r="I1472" t="s">
        <v>155</v>
      </c>
      <c r="J1472" s="3" t="str">
        <f t="shared" si="22"/>
        <v>19001246|ANGELINA JEANNIE|jeannieang26@gmail.com|087785379095|2001-09-26|1|850838</v>
      </c>
    </row>
    <row r="1473" spans="1:10" x14ac:dyDescent="0.25">
      <c r="A1473" t="s">
        <v>30698</v>
      </c>
      <c r="B1473" t="s">
        <v>30699</v>
      </c>
      <c r="C1473" t="s">
        <v>30693</v>
      </c>
      <c r="D1473" t="s">
        <v>30701</v>
      </c>
      <c r="E1473" t="s">
        <v>3551</v>
      </c>
      <c r="F1473">
        <v>1</v>
      </c>
      <c r="G1473" t="s">
        <v>30702</v>
      </c>
      <c r="H1473" t="s">
        <v>230</v>
      </c>
      <c r="I1473" t="s">
        <v>260</v>
      </c>
      <c r="J1473" s="3" t="str">
        <f t="shared" si="22"/>
        <v>19001464|PUTRI ALIYAH DENIZAR|DEWIHANDAYANISOE@GMAIL.COM|081286529646|2001-03-30|1|682618</v>
      </c>
    </row>
    <row r="1474" spans="1:10" x14ac:dyDescent="0.25">
      <c r="A1474" t="s">
        <v>30715</v>
      </c>
      <c r="B1474" t="s">
        <v>30716</v>
      </c>
      <c r="C1474" t="s">
        <v>30709</v>
      </c>
      <c r="D1474" t="s">
        <v>30718</v>
      </c>
      <c r="E1474" t="s">
        <v>7010</v>
      </c>
      <c r="F1474">
        <v>1</v>
      </c>
      <c r="G1474" t="s">
        <v>30720</v>
      </c>
      <c r="H1474" t="s">
        <v>156</v>
      </c>
      <c r="I1474" t="s">
        <v>155</v>
      </c>
      <c r="J1474" s="3" t="str">
        <f t="shared" ref="J1474:J1537" si="23">A1474&amp;"|"&amp;B1474&amp;"|"&amp;C1474&amp;"|"&amp;D1474&amp;"|"&amp;E1474&amp;"|"&amp;F1474&amp;"|"&amp;G1474</f>
        <v>19001406|AVICENNA KHALDUN HASERRA|haserra.avicenna@yahoo.com|085217367415|2000-04-22|1|683843</v>
      </c>
    </row>
    <row r="1475" spans="1:10" x14ac:dyDescent="0.25">
      <c r="A1475" t="s">
        <v>30734</v>
      </c>
      <c r="B1475" t="s">
        <v>30735</v>
      </c>
      <c r="C1475" t="s">
        <v>30729</v>
      </c>
      <c r="D1475" t="s">
        <v>30737</v>
      </c>
      <c r="E1475" t="s">
        <v>19503</v>
      </c>
      <c r="F1475">
        <v>1</v>
      </c>
      <c r="G1475" t="s">
        <v>30738</v>
      </c>
      <c r="H1475" t="s">
        <v>282</v>
      </c>
      <c r="I1475" t="s">
        <v>155</v>
      </c>
      <c r="J1475" s="3" t="str">
        <f t="shared" si="23"/>
        <v>19002031|RAN NISAA ALYA RAMADHANI|RANNISAAALYA@YAHOO.COM|081290907093|2001-12-03|1|133645</v>
      </c>
    </row>
    <row r="1476" spans="1:10" x14ac:dyDescent="0.25">
      <c r="A1476" t="s">
        <v>30753</v>
      </c>
      <c r="B1476" t="s">
        <v>30754</v>
      </c>
      <c r="C1476" t="s">
        <v>30747</v>
      </c>
      <c r="D1476" t="s">
        <v>30756</v>
      </c>
      <c r="E1476" t="s">
        <v>9544</v>
      </c>
      <c r="F1476">
        <v>1</v>
      </c>
      <c r="G1476" t="s">
        <v>30758</v>
      </c>
      <c r="H1476" t="s">
        <v>282</v>
      </c>
      <c r="I1476" t="s">
        <v>155</v>
      </c>
      <c r="J1476" s="3" t="str">
        <f t="shared" si="23"/>
        <v>19002020|ALIVIA PUTRI WINATA|ALIVIA.WINATA01@GMAIL.COM|0895331174147|2001-07-09|1|599411</v>
      </c>
    </row>
    <row r="1477" spans="1:10" x14ac:dyDescent="0.25">
      <c r="A1477" t="s">
        <v>30771</v>
      </c>
      <c r="B1477" t="s">
        <v>29143</v>
      </c>
      <c r="C1477" t="s">
        <v>30766</v>
      </c>
      <c r="D1477" t="s">
        <v>30773</v>
      </c>
      <c r="E1477" t="s">
        <v>28228</v>
      </c>
      <c r="F1477">
        <v>1</v>
      </c>
      <c r="G1477" t="s">
        <v>30775</v>
      </c>
      <c r="H1477" t="s">
        <v>230</v>
      </c>
      <c r="I1477" t="s">
        <v>260</v>
      </c>
      <c r="J1477" s="3" t="str">
        <f t="shared" si="23"/>
        <v>19900722|JUNIA LEVITA PUTRI|vitajunia@gmail.com|081377923021|2000-06-17|1|650246</v>
      </c>
    </row>
    <row r="1478" spans="1:10" x14ac:dyDescent="0.25">
      <c r="A1478" t="s">
        <v>30788</v>
      </c>
      <c r="B1478" t="s">
        <v>30789</v>
      </c>
      <c r="C1478" t="s">
        <v>30782</v>
      </c>
      <c r="D1478" t="s">
        <v>30791</v>
      </c>
      <c r="E1478" t="s">
        <v>30794</v>
      </c>
      <c r="F1478">
        <v>1</v>
      </c>
      <c r="G1478" t="s">
        <v>30793</v>
      </c>
      <c r="H1478" t="s">
        <v>156</v>
      </c>
      <c r="I1478" t="s">
        <v>281</v>
      </c>
      <c r="J1478" s="3" t="str">
        <f t="shared" si="23"/>
        <v>19001126|RAINY|RAINYRAINY760@GMAIL.COM|082198220990|1999-10-19|1|741871</v>
      </c>
    </row>
    <row r="1479" spans="1:10" x14ac:dyDescent="0.25">
      <c r="A1479" t="s">
        <v>30806</v>
      </c>
      <c r="B1479" t="s">
        <v>30807</v>
      </c>
      <c r="C1479" t="s">
        <v>30800</v>
      </c>
      <c r="D1479" t="s">
        <v>30809</v>
      </c>
      <c r="E1479" t="s">
        <v>5336</v>
      </c>
      <c r="F1479">
        <v>1</v>
      </c>
      <c r="G1479" t="s">
        <v>30811</v>
      </c>
      <c r="H1479" t="s">
        <v>488</v>
      </c>
      <c r="I1479" t="s">
        <v>155</v>
      </c>
      <c r="J1479" s="3" t="str">
        <f t="shared" si="23"/>
        <v>19000024|MARIA SHELYN CHANDRA|CHSHELYN@GMAIL.COM|08121011495|2001-12-07|1|183371</v>
      </c>
    </row>
    <row r="1480" spans="1:10" x14ac:dyDescent="0.25">
      <c r="A1480" t="s">
        <v>30825</v>
      </c>
      <c r="B1480" t="s">
        <v>30826</v>
      </c>
      <c r="C1480" t="s">
        <v>30820</v>
      </c>
      <c r="D1480" t="s">
        <v>30828</v>
      </c>
      <c r="E1480" t="s">
        <v>1584</v>
      </c>
      <c r="F1480">
        <v>1</v>
      </c>
      <c r="G1480" t="s">
        <v>30829</v>
      </c>
      <c r="H1480" t="s">
        <v>282</v>
      </c>
      <c r="I1480" t="s">
        <v>281</v>
      </c>
      <c r="J1480" s="3" t="str">
        <f t="shared" si="23"/>
        <v>19001883|SAMANTA LIVINA|SAMANTALIVIA06@GMAIL.COM|081219051766|2001-08-06|1|134110</v>
      </c>
    </row>
    <row r="1481" spans="1:10" x14ac:dyDescent="0.25">
      <c r="A1481" t="s">
        <v>30840</v>
      </c>
      <c r="B1481" t="s">
        <v>30841</v>
      </c>
      <c r="C1481" t="s">
        <v>30836</v>
      </c>
      <c r="D1481" t="s">
        <v>30843</v>
      </c>
      <c r="E1481" t="s">
        <v>14231</v>
      </c>
      <c r="F1481">
        <v>1</v>
      </c>
      <c r="G1481" t="s">
        <v>30845</v>
      </c>
      <c r="H1481" t="s">
        <v>319</v>
      </c>
      <c r="I1481" t="s">
        <v>155</v>
      </c>
      <c r="J1481" s="3" t="str">
        <f t="shared" si="23"/>
        <v>19000356|DIVAN KHOENANTA|KHOENANTADIVAN@GMAIL.COM|085717531693|2001-04-22|1|204429</v>
      </c>
    </row>
    <row r="1482" spans="1:10" x14ac:dyDescent="0.25">
      <c r="A1482" t="s">
        <v>30860</v>
      </c>
      <c r="B1482" t="s">
        <v>30861</v>
      </c>
      <c r="C1482" t="s">
        <v>30854</v>
      </c>
      <c r="D1482" t="s">
        <v>30863</v>
      </c>
      <c r="E1482" t="s">
        <v>20617</v>
      </c>
      <c r="F1482">
        <v>1</v>
      </c>
      <c r="G1482" t="s">
        <v>30865</v>
      </c>
      <c r="H1482" t="s">
        <v>282</v>
      </c>
      <c r="I1482" t="s">
        <v>155</v>
      </c>
      <c r="J1482" s="3" t="str">
        <f t="shared" si="23"/>
        <v>19002022|MUHAMAAD ABIYYU ZEHAN AQILA|muhamadabi.zehan@gmail.com|087885276758|2001-06-30|1|838765</v>
      </c>
    </row>
    <row r="1483" spans="1:10" x14ac:dyDescent="0.25">
      <c r="A1483" t="s">
        <v>30882</v>
      </c>
      <c r="B1483" t="s">
        <v>30883</v>
      </c>
      <c r="C1483" t="s">
        <v>30875</v>
      </c>
      <c r="D1483" t="s">
        <v>30885</v>
      </c>
      <c r="E1483" t="s">
        <v>5945</v>
      </c>
      <c r="F1483">
        <v>1</v>
      </c>
      <c r="G1483" t="s">
        <v>30887</v>
      </c>
      <c r="H1483" t="s">
        <v>282</v>
      </c>
      <c r="I1483" t="s">
        <v>229</v>
      </c>
      <c r="J1483" s="3" t="str">
        <f t="shared" si="23"/>
        <v>19001784|DIVA WAFFIYA|sriindahwahyuningsih@yahoo.com|081335824815|2001-05-01|1|449821</v>
      </c>
    </row>
    <row r="1484" spans="1:10" x14ac:dyDescent="0.25">
      <c r="A1484" t="s">
        <v>30910</v>
      </c>
      <c r="B1484" t="s">
        <v>30911</v>
      </c>
      <c r="C1484" t="s">
        <v>30905</v>
      </c>
      <c r="D1484" t="s">
        <v>30913</v>
      </c>
      <c r="E1484" t="s">
        <v>8430</v>
      </c>
      <c r="F1484">
        <v>1</v>
      </c>
      <c r="G1484" t="s">
        <v>30915</v>
      </c>
      <c r="H1484" t="s">
        <v>488</v>
      </c>
      <c r="I1484" t="s">
        <v>155</v>
      </c>
      <c r="J1484" s="3" t="str">
        <f t="shared" si="23"/>
        <v>19000058|SHANABEL CLAUDIA|shanaclaclaudia@gmail.com|089651004558|2001-05-11|1|560014</v>
      </c>
    </row>
    <row r="1485" spans="1:10" x14ac:dyDescent="0.25">
      <c r="A1485" t="s">
        <v>30927</v>
      </c>
      <c r="B1485" t="s">
        <v>30928</v>
      </c>
      <c r="C1485" t="s">
        <v>30923</v>
      </c>
      <c r="D1485" t="s">
        <v>30930</v>
      </c>
      <c r="E1485" t="s">
        <v>25414</v>
      </c>
      <c r="F1485">
        <v>1</v>
      </c>
      <c r="G1485" t="s">
        <v>30931</v>
      </c>
      <c r="H1485" t="s">
        <v>488</v>
      </c>
      <c r="I1485" t="s">
        <v>155</v>
      </c>
      <c r="J1485" s="3" t="str">
        <f t="shared" si="23"/>
        <v>19000077|EDELINE BUDIYONO|EDELINE.BUDIYONO@GMAIL.COM|081514703010|2001-01-06|1|651656</v>
      </c>
    </row>
    <row r="1486" spans="1:10" x14ac:dyDescent="0.25">
      <c r="A1486" t="s">
        <v>30946</v>
      </c>
      <c r="B1486" t="s">
        <v>30947</v>
      </c>
      <c r="C1486" t="s">
        <v>30941</v>
      </c>
      <c r="D1486" t="s">
        <v>30949</v>
      </c>
      <c r="E1486" t="s">
        <v>19049</v>
      </c>
      <c r="F1486">
        <v>1</v>
      </c>
      <c r="G1486" t="s">
        <v>30950</v>
      </c>
      <c r="H1486" t="s">
        <v>319</v>
      </c>
      <c r="I1486" t="s">
        <v>155</v>
      </c>
      <c r="J1486" s="3" t="str">
        <f t="shared" si="23"/>
        <v>19000375|MATTHEW DANIEL HARTANTO|MDHARTANTO23@GMAIL.COM|087898982323|2001-07-02|1|472918</v>
      </c>
    </row>
    <row r="1487" spans="1:10" x14ac:dyDescent="0.25">
      <c r="A1487" t="s">
        <v>30966</v>
      </c>
      <c r="B1487" t="s">
        <v>30967</v>
      </c>
      <c r="C1487" t="s">
        <v>30960</v>
      </c>
      <c r="D1487" t="s">
        <v>30969</v>
      </c>
      <c r="E1487" t="s">
        <v>14953</v>
      </c>
      <c r="F1487">
        <v>1</v>
      </c>
      <c r="G1487" t="s">
        <v>30970</v>
      </c>
      <c r="H1487" t="s">
        <v>350</v>
      </c>
      <c r="I1487" t="s">
        <v>229</v>
      </c>
      <c r="J1487" s="3" t="str">
        <f t="shared" si="23"/>
        <v>19000566|STANLEY JOURDAN SAPUTRA|stanleyjour23@gmail.com|081806831115|2001-07-23|1|727662</v>
      </c>
    </row>
    <row r="1488" spans="1:10" x14ac:dyDescent="0.25">
      <c r="A1488" t="s">
        <v>30984</v>
      </c>
      <c r="B1488" t="s">
        <v>30985</v>
      </c>
      <c r="C1488" t="s">
        <v>30980</v>
      </c>
      <c r="D1488" t="s">
        <v>30987</v>
      </c>
      <c r="E1488" t="s">
        <v>12753</v>
      </c>
      <c r="F1488">
        <v>1</v>
      </c>
      <c r="G1488" t="s">
        <v>30988</v>
      </c>
      <c r="H1488" t="s">
        <v>350</v>
      </c>
      <c r="I1488" t="s">
        <v>155</v>
      </c>
      <c r="J1488" s="3" t="str">
        <f t="shared" si="23"/>
        <v>19000712|ANTHONY IRWANTO|ANTHONTY.082001@YMAIL.COM|08111873355|2001-03-08|1|273651</v>
      </c>
    </row>
    <row r="1489" spans="1:10" x14ac:dyDescent="0.25">
      <c r="A1489" t="s">
        <v>31001</v>
      </c>
      <c r="B1489" t="s">
        <v>17346</v>
      </c>
      <c r="C1489" t="s">
        <v>30996</v>
      </c>
      <c r="D1489" t="s">
        <v>31003</v>
      </c>
      <c r="E1489" t="s">
        <v>11156</v>
      </c>
      <c r="F1489">
        <v>1</v>
      </c>
      <c r="G1489" t="s">
        <v>31004</v>
      </c>
      <c r="H1489" t="s">
        <v>350</v>
      </c>
      <c r="I1489" t="s">
        <v>155</v>
      </c>
      <c r="J1489" s="3" t="str">
        <f t="shared" si="23"/>
        <v>19000794|JUSTIN|jus71ntan@gmail.com|087889203208|2001-05-24|1|211405</v>
      </c>
    </row>
    <row r="1490" spans="1:10" x14ac:dyDescent="0.25">
      <c r="A1490" t="s">
        <v>31018</v>
      </c>
      <c r="B1490" t="s">
        <v>31019</v>
      </c>
      <c r="C1490" t="s">
        <v>31014</v>
      </c>
      <c r="D1490" t="s">
        <v>31021</v>
      </c>
      <c r="E1490" t="s">
        <v>31023</v>
      </c>
      <c r="F1490">
        <v>1</v>
      </c>
      <c r="G1490" t="s">
        <v>31022</v>
      </c>
      <c r="H1490" t="s">
        <v>350</v>
      </c>
      <c r="I1490" t="s">
        <v>155</v>
      </c>
      <c r="J1490" s="3" t="str">
        <f t="shared" si="23"/>
        <v>19000828|JAVIER GOLDIN|golinjavier6@gmail.com|08176067249|2000-09-29|1|389239</v>
      </c>
    </row>
    <row r="1491" spans="1:10" x14ac:dyDescent="0.25">
      <c r="A1491" t="s">
        <v>31037</v>
      </c>
      <c r="B1491" t="s">
        <v>31038</v>
      </c>
      <c r="C1491" t="s">
        <v>31032</v>
      </c>
      <c r="D1491" t="s">
        <v>31040</v>
      </c>
      <c r="E1491" t="s">
        <v>31042</v>
      </c>
      <c r="F1491">
        <v>1</v>
      </c>
      <c r="G1491" t="s">
        <v>31041</v>
      </c>
      <c r="H1491" t="s">
        <v>156</v>
      </c>
      <c r="I1491" t="s">
        <v>281</v>
      </c>
      <c r="J1491" s="3" t="str">
        <f t="shared" si="23"/>
        <v>19000985|LAURENCIA JOSITA|LAURENCIAJOSITA123@GMAIL.COM|08176771629|2002-04-06|1|720138</v>
      </c>
    </row>
    <row r="1492" spans="1:10" x14ac:dyDescent="0.25">
      <c r="A1492" t="s">
        <v>31052</v>
      </c>
      <c r="B1492" t="s">
        <v>31053</v>
      </c>
      <c r="C1492" t="s">
        <v>31047</v>
      </c>
      <c r="D1492" t="s">
        <v>31055</v>
      </c>
      <c r="E1492" t="s">
        <v>12141</v>
      </c>
      <c r="F1492">
        <v>1</v>
      </c>
      <c r="G1492" t="s">
        <v>31056</v>
      </c>
      <c r="H1492" t="s">
        <v>230</v>
      </c>
      <c r="I1492" t="s">
        <v>155</v>
      </c>
      <c r="J1492" s="3" t="str">
        <f t="shared" si="23"/>
        <v>19001780|MICHELLE|RILAKKUHAM@GMAIL.COM|085890180301|2001-01-15|1|780843</v>
      </c>
    </row>
    <row r="1493" spans="1:10" x14ac:dyDescent="0.25">
      <c r="A1493" t="s">
        <v>31069</v>
      </c>
      <c r="B1493" t="s">
        <v>31070</v>
      </c>
      <c r="C1493" t="s">
        <v>31064</v>
      </c>
      <c r="D1493" t="s">
        <v>31072</v>
      </c>
      <c r="E1493" t="s">
        <v>5160</v>
      </c>
      <c r="F1493">
        <v>1</v>
      </c>
      <c r="G1493" t="s">
        <v>31073</v>
      </c>
      <c r="H1493" t="s">
        <v>319</v>
      </c>
      <c r="I1493" t="s">
        <v>155</v>
      </c>
      <c r="J1493" s="3" t="str">
        <f t="shared" si="23"/>
        <v>19900084|JOSEPH MICHAEL SUTANTO|josephmichael1201@gmail.com|082247179524|2001-04-12|1|309061</v>
      </c>
    </row>
    <row r="1494" spans="1:10" x14ac:dyDescent="0.25">
      <c r="A1494" t="s">
        <v>31089</v>
      </c>
      <c r="B1494" t="s">
        <v>31090</v>
      </c>
      <c r="C1494" t="s">
        <v>31084</v>
      </c>
      <c r="D1494" t="s">
        <v>31092</v>
      </c>
      <c r="E1494" t="s">
        <v>1809</v>
      </c>
      <c r="F1494">
        <v>1</v>
      </c>
      <c r="G1494" t="s">
        <v>31093</v>
      </c>
      <c r="H1494" t="s">
        <v>350</v>
      </c>
      <c r="I1494" t="s">
        <v>281</v>
      </c>
      <c r="J1494" s="3" t="str">
        <f t="shared" si="23"/>
        <v>19900183|NADIA INDIRAWINATA|NADIA.SMZK@GMAIL.COM|08567000289|2001-01-26|1|232942</v>
      </c>
    </row>
    <row r="1495" spans="1:10" x14ac:dyDescent="0.25">
      <c r="A1495" t="s">
        <v>40371</v>
      </c>
      <c r="B1495" t="s">
        <v>40336</v>
      </c>
      <c r="C1495" t="s">
        <v>40367</v>
      </c>
      <c r="D1495" t="s">
        <v>40338</v>
      </c>
      <c r="E1495" t="s">
        <v>18042</v>
      </c>
      <c r="F1495">
        <v>1</v>
      </c>
      <c r="G1495" t="s">
        <v>40373</v>
      </c>
      <c r="H1495" t="s">
        <v>230</v>
      </c>
      <c r="I1495" t="s">
        <v>155</v>
      </c>
      <c r="J1495" s="3" t="str">
        <f t="shared" si="23"/>
        <v>19001786|NATALIA HADI WIJAYA|NATHALIA.HADI2007@GMAIL.COM|082211361448|2001-05-10|1|106298</v>
      </c>
    </row>
    <row r="1496" spans="1:10" x14ac:dyDescent="0.25">
      <c r="A1496" t="s">
        <v>31133</v>
      </c>
      <c r="B1496" t="s">
        <v>31134</v>
      </c>
      <c r="C1496" t="s">
        <v>31128</v>
      </c>
      <c r="D1496" t="s">
        <v>31136</v>
      </c>
      <c r="E1496" t="s">
        <v>13173</v>
      </c>
      <c r="F1496">
        <v>1</v>
      </c>
      <c r="G1496" t="s">
        <v>31137</v>
      </c>
      <c r="H1496" t="s">
        <v>282</v>
      </c>
      <c r="I1496" t="s">
        <v>155</v>
      </c>
      <c r="J1496" s="3" t="str">
        <f t="shared" si="23"/>
        <v>19900832|LUISA NATANIA|LUIS.NATANIA18@GMAIL.COM|081310034150|2001-06-19|1|266615</v>
      </c>
    </row>
    <row r="1497" spans="1:10" x14ac:dyDescent="0.25">
      <c r="A1497" t="s">
        <v>31152</v>
      </c>
      <c r="B1497" t="s">
        <v>31153</v>
      </c>
      <c r="C1497" t="s">
        <v>31147</v>
      </c>
      <c r="D1497" t="s">
        <v>31155</v>
      </c>
      <c r="E1497" t="s">
        <v>19874</v>
      </c>
      <c r="F1497">
        <v>1</v>
      </c>
      <c r="G1497" t="s">
        <v>31156</v>
      </c>
      <c r="H1497" t="s">
        <v>282</v>
      </c>
      <c r="I1497" t="s">
        <v>155</v>
      </c>
      <c r="J1497" s="3" t="str">
        <f t="shared" si="23"/>
        <v>19900835|JESSICA IRAWAN|HENDOTJESSICA@GMAIL.COM|087887881376|2001-12-16|1|195808</v>
      </c>
    </row>
    <row r="1498" spans="1:10" x14ac:dyDescent="0.25">
      <c r="A1498" t="s">
        <v>31171</v>
      </c>
      <c r="B1498" t="s">
        <v>31172</v>
      </c>
      <c r="C1498" t="s">
        <v>31165</v>
      </c>
      <c r="D1498" t="s">
        <v>31174</v>
      </c>
      <c r="E1498" t="s">
        <v>31177</v>
      </c>
      <c r="F1498">
        <v>1</v>
      </c>
      <c r="G1498" t="s">
        <v>31176</v>
      </c>
      <c r="H1498" t="s">
        <v>230</v>
      </c>
      <c r="I1498" t="s">
        <v>155</v>
      </c>
      <c r="J1498" s="3" t="str">
        <f t="shared" si="23"/>
        <v>19900732|MEI FAALIH TAN|MEIFAALIH@GMAIL.COM|08983456777|2002-05-14|1|815451</v>
      </c>
    </row>
    <row r="1499" spans="1:10" x14ac:dyDescent="0.25">
      <c r="A1499" t="s">
        <v>31192</v>
      </c>
      <c r="B1499" t="s">
        <v>31193</v>
      </c>
      <c r="C1499" t="s">
        <v>31186</v>
      </c>
      <c r="D1499" t="s">
        <v>31195</v>
      </c>
      <c r="E1499" t="s">
        <v>7892</v>
      </c>
      <c r="F1499">
        <v>1</v>
      </c>
      <c r="G1499" t="s">
        <v>31197</v>
      </c>
      <c r="H1499" t="s">
        <v>319</v>
      </c>
      <c r="I1499" t="s">
        <v>155</v>
      </c>
      <c r="J1499" s="3" t="str">
        <f t="shared" si="23"/>
        <v>19000255|ANGELIA|LIAWANGELIA@GMAIL.COM|081367730788|2001-04-24|1|817185</v>
      </c>
    </row>
    <row r="1500" spans="1:10" x14ac:dyDescent="0.25">
      <c r="A1500" t="s">
        <v>31215</v>
      </c>
      <c r="B1500" t="s">
        <v>31216</v>
      </c>
      <c r="C1500" t="s">
        <v>31210</v>
      </c>
      <c r="D1500" t="s">
        <v>31218</v>
      </c>
      <c r="E1500" t="s">
        <v>3235</v>
      </c>
      <c r="F1500">
        <v>1</v>
      </c>
      <c r="G1500" t="s">
        <v>31219</v>
      </c>
      <c r="H1500" t="s">
        <v>319</v>
      </c>
      <c r="I1500" t="s">
        <v>155</v>
      </c>
      <c r="J1500" s="3" t="str">
        <f t="shared" si="23"/>
        <v>19000256|CLAUDIA CAHYADI|CLAUDIACHYD@GMAIL.COM|087897212381|2001-09-10|1|944350</v>
      </c>
    </row>
    <row r="1501" spans="1:10" x14ac:dyDescent="0.25">
      <c r="A1501" t="s">
        <v>31236</v>
      </c>
      <c r="B1501" t="s">
        <v>31237</v>
      </c>
      <c r="C1501" t="s">
        <v>31231</v>
      </c>
      <c r="D1501" t="s">
        <v>31239</v>
      </c>
      <c r="E1501" t="s">
        <v>31241</v>
      </c>
      <c r="F1501">
        <v>1</v>
      </c>
      <c r="G1501" t="s">
        <v>31240</v>
      </c>
      <c r="H1501" t="s">
        <v>350</v>
      </c>
      <c r="I1501" t="s">
        <v>155</v>
      </c>
      <c r="J1501" s="3" t="str">
        <f t="shared" si="23"/>
        <v>19000693|PHEBE CALLISTA|PHEBEECALLISTAA@GMAIL.COM|087851502213|2001-11-13|1|138485</v>
      </c>
    </row>
    <row r="1502" spans="1:10" x14ac:dyDescent="0.25">
      <c r="A1502" t="s">
        <v>31259</v>
      </c>
      <c r="B1502" t="s">
        <v>31260</v>
      </c>
      <c r="C1502" t="s">
        <v>31253</v>
      </c>
      <c r="D1502" t="s">
        <v>31262</v>
      </c>
      <c r="E1502" t="s">
        <v>5083</v>
      </c>
      <c r="F1502">
        <v>1</v>
      </c>
      <c r="G1502" t="s">
        <v>31264</v>
      </c>
      <c r="H1502" t="s">
        <v>230</v>
      </c>
      <c r="I1502" t="s">
        <v>155</v>
      </c>
      <c r="J1502" s="3" t="str">
        <f t="shared" si="23"/>
        <v>19001658|MERRY KURNIAWATI|merrykurnniawatii30@gmail.com|082256196674|2001-01-30|1|930150</v>
      </c>
    </row>
    <row r="1503" spans="1:10" x14ac:dyDescent="0.25">
      <c r="A1503" t="s">
        <v>31280</v>
      </c>
      <c r="B1503" t="s">
        <v>31281</v>
      </c>
      <c r="C1503" t="s">
        <v>31275</v>
      </c>
      <c r="D1503" t="s">
        <v>31283</v>
      </c>
      <c r="E1503" t="s">
        <v>23639</v>
      </c>
      <c r="F1503">
        <v>1</v>
      </c>
      <c r="G1503" t="s">
        <v>31284</v>
      </c>
      <c r="H1503" t="s">
        <v>230</v>
      </c>
      <c r="I1503" t="s">
        <v>155</v>
      </c>
      <c r="J1503" s="3" t="str">
        <f t="shared" si="23"/>
        <v>19001759|ACENG|ACENGTJHIN69@GMAIL.COM|081248843248|2001-08-09|1|982736</v>
      </c>
    </row>
    <row r="1504" spans="1:10" x14ac:dyDescent="0.25">
      <c r="A1504" t="s">
        <v>31300</v>
      </c>
      <c r="B1504" t="s">
        <v>31301</v>
      </c>
      <c r="C1504" t="s">
        <v>31295</v>
      </c>
      <c r="D1504" t="s">
        <v>31303</v>
      </c>
      <c r="E1504" t="s">
        <v>31305</v>
      </c>
      <c r="F1504">
        <v>1</v>
      </c>
      <c r="G1504" t="s">
        <v>31304</v>
      </c>
      <c r="H1504" t="s">
        <v>282</v>
      </c>
      <c r="I1504" t="s">
        <v>229</v>
      </c>
      <c r="J1504" s="3" t="str">
        <f t="shared" si="23"/>
        <v>19001945|YOURA ANGELLA CLAUDIA|yourangella@gmail.com|085252072777|2001-06-07|1|614766</v>
      </c>
    </row>
    <row r="1505" spans="1:10" x14ac:dyDescent="0.25">
      <c r="A1505" t="s">
        <v>31318</v>
      </c>
      <c r="B1505" t="s">
        <v>31319</v>
      </c>
      <c r="C1505" t="s">
        <v>31312</v>
      </c>
      <c r="D1505" t="s">
        <v>31321</v>
      </c>
      <c r="E1505" t="s">
        <v>2724</v>
      </c>
      <c r="F1505">
        <v>1</v>
      </c>
      <c r="G1505" t="s">
        <v>31323</v>
      </c>
      <c r="H1505" t="s">
        <v>350</v>
      </c>
      <c r="I1505" t="s">
        <v>281</v>
      </c>
      <c r="J1505" s="3" t="str">
        <f t="shared" si="23"/>
        <v>19000479|ERIC|ERIC.902@YAHOO.COM|087787057928|2001-03-07|1|938911</v>
      </c>
    </row>
    <row r="1506" spans="1:10" x14ac:dyDescent="0.25">
      <c r="A1506" t="s">
        <v>31334</v>
      </c>
      <c r="B1506" t="s">
        <v>31335</v>
      </c>
      <c r="C1506" t="s">
        <v>31329</v>
      </c>
      <c r="D1506" t="s">
        <v>31337</v>
      </c>
      <c r="E1506" t="s">
        <v>2033</v>
      </c>
      <c r="F1506">
        <v>1</v>
      </c>
      <c r="G1506" t="s">
        <v>31338</v>
      </c>
      <c r="H1506" t="s">
        <v>156</v>
      </c>
      <c r="I1506" t="s">
        <v>281</v>
      </c>
      <c r="J1506" s="3" t="str">
        <f t="shared" si="23"/>
        <v>19000972|ADRIEL AURELIUS SUSIANTO|adrielaurelius9@gmail.com|0895364352890|2001-10-31|1|692239</v>
      </c>
    </row>
    <row r="1507" spans="1:10" x14ac:dyDescent="0.25">
      <c r="A1507" t="s">
        <v>31349</v>
      </c>
      <c r="B1507" t="s">
        <v>31350</v>
      </c>
      <c r="C1507" t="s">
        <v>31343</v>
      </c>
      <c r="D1507" t="s">
        <v>31352</v>
      </c>
      <c r="E1507" t="s">
        <v>3166</v>
      </c>
      <c r="F1507">
        <v>1</v>
      </c>
      <c r="G1507" t="s">
        <v>31354</v>
      </c>
      <c r="H1507" t="s">
        <v>350</v>
      </c>
      <c r="I1507" t="s">
        <v>155</v>
      </c>
      <c r="J1507" s="3" t="str">
        <f t="shared" si="23"/>
        <v>19900148|FRANSISKA APRILIANA|APRILIANAFRANSISKA@YAHOO.COM|081291734799|2001-04-16|1|351210</v>
      </c>
    </row>
    <row r="1508" spans="1:10" x14ac:dyDescent="0.25">
      <c r="A1508" t="s">
        <v>31369</v>
      </c>
      <c r="B1508" t="s">
        <v>31370</v>
      </c>
      <c r="C1508" t="s">
        <v>31363</v>
      </c>
      <c r="D1508" t="s">
        <v>31372</v>
      </c>
      <c r="E1508" t="s">
        <v>5182</v>
      </c>
      <c r="F1508">
        <v>1</v>
      </c>
      <c r="G1508" t="s">
        <v>31374</v>
      </c>
      <c r="H1508" t="s">
        <v>319</v>
      </c>
      <c r="I1508" t="s">
        <v>155</v>
      </c>
      <c r="J1508" s="3" t="str">
        <f t="shared" si="23"/>
        <v>19000181|CHINTYA DEWI SUSILO|chintyadewisusilo@gmail.com|08568685689|2001-06-08|1|877750</v>
      </c>
    </row>
    <row r="1509" spans="1:10" x14ac:dyDescent="0.25">
      <c r="A1509" t="s">
        <v>31387</v>
      </c>
      <c r="B1509" t="s">
        <v>31388</v>
      </c>
      <c r="C1509" t="s">
        <v>31384</v>
      </c>
      <c r="D1509" t="s">
        <v>31390</v>
      </c>
      <c r="E1509" t="s">
        <v>4787</v>
      </c>
      <c r="F1509">
        <v>1</v>
      </c>
      <c r="G1509" t="s">
        <v>31391</v>
      </c>
      <c r="H1509" t="s">
        <v>319</v>
      </c>
      <c r="I1509" t="s">
        <v>155</v>
      </c>
      <c r="J1509" s="3" t="str">
        <f t="shared" si="23"/>
        <v>19000330|SHERLINE GRACELLA GARGITA|SHERLINEGRC@YAHOO.COM|089682238713|2001-04-13|1|471867</v>
      </c>
    </row>
    <row r="1510" spans="1:10" x14ac:dyDescent="0.25">
      <c r="A1510" t="s">
        <v>31404</v>
      </c>
      <c r="B1510" t="s">
        <v>31405</v>
      </c>
      <c r="C1510" t="s">
        <v>31400</v>
      </c>
      <c r="D1510" t="s">
        <v>31407</v>
      </c>
      <c r="E1510" t="s">
        <v>2126</v>
      </c>
      <c r="F1510">
        <v>1</v>
      </c>
      <c r="G1510" t="s">
        <v>31408</v>
      </c>
      <c r="H1510" t="s">
        <v>319</v>
      </c>
      <c r="I1510" t="s">
        <v>155</v>
      </c>
      <c r="J1510" s="3" t="str">
        <f t="shared" si="23"/>
        <v>19000338|ANGELINA NATASHA|angelnat29@gmail.com|08112122910|2001-10-29|1|840832</v>
      </c>
    </row>
    <row r="1511" spans="1:10" x14ac:dyDescent="0.25">
      <c r="A1511" t="s">
        <v>31424</v>
      </c>
      <c r="B1511" t="s">
        <v>9796</v>
      </c>
      <c r="C1511" t="s">
        <v>31419</v>
      </c>
      <c r="D1511" t="s">
        <v>31426</v>
      </c>
      <c r="E1511" t="s">
        <v>31429</v>
      </c>
      <c r="F1511">
        <v>1</v>
      </c>
      <c r="G1511" t="s">
        <v>31428</v>
      </c>
      <c r="H1511" t="s">
        <v>282</v>
      </c>
      <c r="I1511" t="s">
        <v>155</v>
      </c>
      <c r="J1511" s="3" t="str">
        <f t="shared" si="23"/>
        <v>19001971|STEVEN|JTHAN277@GMAIL.COM|082298571413|2001-05-17|1|233503</v>
      </c>
    </row>
    <row r="1512" spans="1:10" x14ac:dyDescent="0.25">
      <c r="A1512" t="s">
        <v>31445</v>
      </c>
      <c r="B1512" t="s">
        <v>31446</v>
      </c>
      <c r="C1512" t="s">
        <v>31438</v>
      </c>
      <c r="D1512" t="s">
        <v>31448</v>
      </c>
      <c r="E1512" t="s">
        <v>16482</v>
      </c>
      <c r="F1512">
        <v>1</v>
      </c>
      <c r="G1512" t="s">
        <v>31450</v>
      </c>
      <c r="H1512" t="s">
        <v>156</v>
      </c>
      <c r="I1512" t="s">
        <v>1806</v>
      </c>
      <c r="J1512" s="3" t="str">
        <f t="shared" si="23"/>
        <v>19900543|ELISABETH MIRZA GIESELLA PUTRI|ELISABETHMIRZA@GMAIL.COM|08993146390|2001-08-01|1|562003</v>
      </c>
    </row>
    <row r="1513" spans="1:10" x14ac:dyDescent="0.25">
      <c r="A1513" t="s">
        <v>31464</v>
      </c>
      <c r="B1513" t="s">
        <v>31465</v>
      </c>
      <c r="C1513" t="s">
        <v>31460</v>
      </c>
      <c r="D1513" t="s">
        <v>31467</v>
      </c>
      <c r="E1513" t="s">
        <v>11977</v>
      </c>
      <c r="F1513">
        <v>1</v>
      </c>
      <c r="G1513" t="s">
        <v>31468</v>
      </c>
      <c r="H1513" t="s">
        <v>156</v>
      </c>
      <c r="I1513" t="s">
        <v>1289</v>
      </c>
      <c r="J1513" s="3" t="str">
        <f t="shared" si="23"/>
        <v>19900547|ANGELINE NATANIA THOMAS|angeline.natania.an@gmail.com|081330253239|2000-12-05|1|319957</v>
      </c>
    </row>
    <row r="1514" spans="1:10" x14ac:dyDescent="0.25">
      <c r="A1514" t="s">
        <v>31482</v>
      </c>
      <c r="B1514" t="s">
        <v>31483</v>
      </c>
      <c r="C1514" t="s">
        <v>31477</v>
      </c>
      <c r="D1514" t="s">
        <v>31485</v>
      </c>
      <c r="E1514" t="s">
        <v>14392</v>
      </c>
      <c r="F1514">
        <v>1</v>
      </c>
      <c r="G1514" t="s">
        <v>31487</v>
      </c>
      <c r="H1514" t="s">
        <v>319</v>
      </c>
      <c r="I1514" t="s">
        <v>155</v>
      </c>
      <c r="J1514" s="3" t="str">
        <f t="shared" si="23"/>
        <v>19000237|DAVID PRIATAMA SUTARMAN|DAVIDLIE9860@GMAIL.COM|081283226268|2001-04-07|1|748513</v>
      </c>
    </row>
    <row r="1515" spans="1:10" x14ac:dyDescent="0.25">
      <c r="A1515" t="s">
        <v>31502</v>
      </c>
      <c r="B1515" t="s">
        <v>31503</v>
      </c>
      <c r="C1515" t="s">
        <v>31497</v>
      </c>
      <c r="D1515" t="s">
        <v>31505</v>
      </c>
      <c r="E1515" t="s">
        <v>3954</v>
      </c>
      <c r="F1515">
        <v>1</v>
      </c>
      <c r="G1515" t="s">
        <v>31506</v>
      </c>
      <c r="H1515" t="s">
        <v>319</v>
      </c>
      <c r="I1515" t="s">
        <v>155</v>
      </c>
      <c r="J1515" s="3" t="str">
        <f t="shared" si="23"/>
        <v>19000238|FELICIA ANGGONO|feliciaanggono18@gmail.com|085691393811|2001-03-12|1|450696</v>
      </c>
    </row>
    <row r="1516" spans="1:10" x14ac:dyDescent="0.25">
      <c r="A1516" t="s">
        <v>31523</v>
      </c>
      <c r="B1516" t="s">
        <v>31524</v>
      </c>
      <c r="C1516" t="s">
        <v>31518</v>
      </c>
      <c r="D1516" t="s">
        <v>31526</v>
      </c>
      <c r="E1516" t="s">
        <v>11116</v>
      </c>
      <c r="F1516">
        <v>1</v>
      </c>
      <c r="G1516" t="s">
        <v>31527</v>
      </c>
      <c r="H1516" t="s">
        <v>350</v>
      </c>
      <c r="I1516" t="s">
        <v>155</v>
      </c>
      <c r="J1516" s="3" t="str">
        <f t="shared" si="23"/>
        <v>19000660|KRISTOPHER HALIM|KRISTOPHERHALIM2@GMAIL.COM|089623906395|2001-09-02|1|273210</v>
      </c>
    </row>
    <row r="1517" spans="1:10" x14ac:dyDescent="0.25">
      <c r="A1517" t="s">
        <v>31541</v>
      </c>
      <c r="B1517" t="s">
        <v>31542</v>
      </c>
      <c r="C1517" t="s">
        <v>31536</v>
      </c>
      <c r="D1517" t="s">
        <v>31544</v>
      </c>
      <c r="E1517" t="s">
        <v>2918</v>
      </c>
      <c r="F1517">
        <v>1</v>
      </c>
      <c r="G1517" t="s">
        <v>31545</v>
      </c>
      <c r="H1517" t="s">
        <v>350</v>
      </c>
      <c r="I1517" t="s">
        <v>155</v>
      </c>
      <c r="J1517" s="3" t="str">
        <f t="shared" si="23"/>
        <v>19000727|NICOLAS LIAUNARDY|nicolasliaunardy@gmail.com|081383931138|2001-01-02|1|666259</v>
      </c>
    </row>
    <row r="1518" spans="1:10" x14ac:dyDescent="0.25">
      <c r="A1518" t="s">
        <v>31559</v>
      </c>
      <c r="B1518" t="s">
        <v>31560</v>
      </c>
      <c r="C1518" t="s">
        <v>31554</v>
      </c>
      <c r="D1518" t="s">
        <v>31562</v>
      </c>
      <c r="E1518" t="s">
        <v>5915</v>
      </c>
      <c r="F1518">
        <v>1</v>
      </c>
      <c r="G1518" t="s">
        <v>31563</v>
      </c>
      <c r="H1518" t="s">
        <v>350</v>
      </c>
      <c r="I1518" t="s">
        <v>155</v>
      </c>
      <c r="J1518" s="3" t="str">
        <f t="shared" si="23"/>
        <v>19000892|HANDY PURNAMA|HANDYPURNAMA5@GMAIL.COM|081385973134|2001-08-20|1|148291</v>
      </c>
    </row>
    <row r="1519" spans="1:10" x14ac:dyDescent="0.25">
      <c r="A1519" t="s">
        <v>31578</v>
      </c>
      <c r="B1519" t="s">
        <v>31579</v>
      </c>
      <c r="C1519" t="s">
        <v>31573</v>
      </c>
      <c r="D1519" t="s">
        <v>31581</v>
      </c>
      <c r="E1519" t="s">
        <v>27044</v>
      </c>
      <c r="F1519">
        <v>1</v>
      </c>
      <c r="G1519" t="s">
        <v>31582</v>
      </c>
      <c r="H1519" t="s">
        <v>230</v>
      </c>
      <c r="I1519" t="s">
        <v>155</v>
      </c>
      <c r="J1519" s="3" t="str">
        <f t="shared" si="23"/>
        <v>19001688|NATASYA OFELIA ALODIA|TASYAALODIA14@GMAIL.COM|089527421617|2000-11-14|1|258527</v>
      </c>
    </row>
    <row r="1520" spans="1:10" x14ac:dyDescent="0.25">
      <c r="A1520" t="s">
        <v>31594</v>
      </c>
      <c r="B1520" t="s">
        <v>7283</v>
      </c>
      <c r="C1520" t="s">
        <v>31590</v>
      </c>
      <c r="D1520" t="s">
        <v>31596</v>
      </c>
      <c r="E1520" t="s">
        <v>6221</v>
      </c>
      <c r="F1520">
        <v>1</v>
      </c>
      <c r="G1520" t="s">
        <v>31597</v>
      </c>
      <c r="H1520" t="s">
        <v>350</v>
      </c>
      <c r="I1520" t="s">
        <v>155</v>
      </c>
      <c r="J1520" s="3" t="str">
        <f t="shared" si="23"/>
        <v>19900123|JESSICA|nelsonthen25@gmail.com|081296756871|2001-01-10|1|856434</v>
      </c>
    </row>
    <row r="1521" spans="1:10" x14ac:dyDescent="0.25">
      <c r="A1521" t="s">
        <v>31614</v>
      </c>
      <c r="B1521" t="s">
        <v>31615</v>
      </c>
      <c r="C1521" t="s">
        <v>31607</v>
      </c>
      <c r="D1521" t="s">
        <v>31617</v>
      </c>
      <c r="E1521" t="s">
        <v>6803</v>
      </c>
      <c r="F1521">
        <v>1</v>
      </c>
      <c r="G1521" t="s">
        <v>31619</v>
      </c>
      <c r="H1521" t="s">
        <v>282</v>
      </c>
      <c r="I1521" t="s">
        <v>155</v>
      </c>
      <c r="J1521" s="3" t="str">
        <f t="shared" si="23"/>
        <v>19001993|KALA BAGUS PRAKOSO|kals.nrh38320@gmail.com|087884235808|2001-05-05|1|325945</v>
      </c>
    </row>
    <row r="1522" spans="1:10" x14ac:dyDescent="0.25">
      <c r="A1522" t="s">
        <v>31635</v>
      </c>
      <c r="B1522" t="s">
        <v>31636</v>
      </c>
      <c r="C1522" t="s">
        <v>31629</v>
      </c>
      <c r="D1522" t="s">
        <v>31638</v>
      </c>
      <c r="E1522" t="s">
        <v>6530</v>
      </c>
      <c r="F1522">
        <v>1</v>
      </c>
      <c r="G1522" t="s">
        <v>31640</v>
      </c>
      <c r="H1522" t="s">
        <v>350</v>
      </c>
      <c r="I1522" t="s">
        <v>281</v>
      </c>
      <c r="J1522" s="3" t="str">
        <f t="shared" si="23"/>
        <v>19000704|PATRICK|PATRICK_GOHOO@YAHOO.COM|081317730661|2000-11-20|1|399566</v>
      </c>
    </row>
    <row r="1523" spans="1:10" x14ac:dyDescent="0.25">
      <c r="A1523" t="s">
        <v>31650</v>
      </c>
      <c r="B1523" t="s">
        <v>31651</v>
      </c>
      <c r="C1523" t="s">
        <v>31645</v>
      </c>
      <c r="D1523" t="s">
        <v>31653</v>
      </c>
      <c r="E1523" t="s">
        <v>2126</v>
      </c>
      <c r="F1523">
        <v>1</v>
      </c>
      <c r="G1523" t="s">
        <v>31654</v>
      </c>
      <c r="H1523" t="s">
        <v>156</v>
      </c>
      <c r="I1523" t="s">
        <v>155</v>
      </c>
      <c r="J1523" s="3" t="str">
        <f t="shared" si="23"/>
        <v>19001321|HANSENN DUSTIN KEANE|hansenndustin29@gmail.com|087781381310|2001-10-29|1|670032</v>
      </c>
    </row>
    <row r="1524" spans="1:10" x14ac:dyDescent="0.25">
      <c r="A1524" t="s">
        <v>31668</v>
      </c>
      <c r="B1524" t="s">
        <v>4547</v>
      </c>
      <c r="C1524" t="s">
        <v>31663</v>
      </c>
      <c r="D1524" t="s">
        <v>31670</v>
      </c>
      <c r="E1524" t="s">
        <v>3054</v>
      </c>
      <c r="F1524">
        <v>1</v>
      </c>
      <c r="G1524" t="s">
        <v>31671</v>
      </c>
      <c r="H1524" t="s">
        <v>156</v>
      </c>
      <c r="I1524" t="s">
        <v>155</v>
      </c>
      <c r="J1524" s="3" t="str">
        <f t="shared" si="23"/>
        <v>19001385|MICHAEL|MICHAELAZA09@GMAIL.COM|089687972765|2001-05-14|1|738280</v>
      </c>
    </row>
    <row r="1525" spans="1:10" x14ac:dyDescent="0.25">
      <c r="A1525" t="s">
        <v>31685</v>
      </c>
      <c r="B1525" t="s">
        <v>31686</v>
      </c>
      <c r="C1525" t="s">
        <v>31680</v>
      </c>
      <c r="D1525" t="s">
        <v>31688</v>
      </c>
      <c r="E1525" t="s">
        <v>26534</v>
      </c>
      <c r="F1525">
        <v>1</v>
      </c>
      <c r="G1525" t="s">
        <v>31689</v>
      </c>
      <c r="H1525" t="s">
        <v>230</v>
      </c>
      <c r="I1525" t="s">
        <v>281</v>
      </c>
      <c r="J1525" s="3" t="str">
        <f t="shared" si="23"/>
        <v>19001509|CHARIN CHRISTA RARANTA|CHARINCHRISTA@GMAIL.COM|085882642427|2000-07-17|1|126877</v>
      </c>
    </row>
    <row r="1526" spans="1:10" x14ac:dyDescent="0.25">
      <c r="A1526" t="s">
        <v>31701</v>
      </c>
      <c r="B1526" t="s">
        <v>31702</v>
      </c>
      <c r="C1526" t="s">
        <v>31696</v>
      </c>
      <c r="D1526" t="s">
        <v>31704</v>
      </c>
      <c r="E1526" t="s">
        <v>31706</v>
      </c>
      <c r="F1526">
        <v>1</v>
      </c>
      <c r="G1526" t="s">
        <v>31705</v>
      </c>
      <c r="H1526" t="s">
        <v>230</v>
      </c>
      <c r="I1526" t="s">
        <v>281</v>
      </c>
      <c r="J1526" s="3" t="str">
        <f t="shared" si="23"/>
        <v>19001572|VINCENT YOUNG|akaovy@yahoo.com|08128759608|2000-07-03|1|604066</v>
      </c>
    </row>
    <row r="1527" spans="1:10" x14ac:dyDescent="0.25">
      <c r="A1527" t="s">
        <v>31719</v>
      </c>
      <c r="B1527" t="s">
        <v>3256</v>
      </c>
      <c r="C1527" t="s">
        <v>31713</v>
      </c>
      <c r="D1527" t="s">
        <v>31721</v>
      </c>
      <c r="E1527" t="s">
        <v>2877</v>
      </c>
      <c r="F1527">
        <v>1</v>
      </c>
      <c r="G1527" t="s">
        <v>31723</v>
      </c>
      <c r="H1527" t="s">
        <v>488</v>
      </c>
      <c r="I1527" t="s">
        <v>155</v>
      </c>
      <c r="J1527" s="3" t="str">
        <f t="shared" si="23"/>
        <v>19000090|KELVIN|KELVINHARTANTO05@GMAIL.COM|08992177087|2001-07-05|1|817544</v>
      </c>
    </row>
    <row r="1528" spans="1:10" x14ac:dyDescent="0.25">
      <c r="A1528" t="s">
        <v>31735</v>
      </c>
      <c r="B1528" t="s">
        <v>31736</v>
      </c>
      <c r="C1528" t="s">
        <v>31731</v>
      </c>
      <c r="D1528" t="s">
        <v>31738</v>
      </c>
      <c r="E1528" t="s">
        <v>31740</v>
      </c>
      <c r="F1528">
        <v>1</v>
      </c>
      <c r="G1528" t="s">
        <v>31739</v>
      </c>
      <c r="H1528" t="s">
        <v>319</v>
      </c>
      <c r="I1528" t="s">
        <v>155</v>
      </c>
      <c r="J1528" s="3" t="str">
        <f t="shared" si="23"/>
        <v>19000465|JORDAN AGNIOS|abangkapanpulang00@gmail.com|0895364040593|2001-11-15|1|385983</v>
      </c>
    </row>
    <row r="1529" spans="1:10" x14ac:dyDescent="0.25">
      <c r="A1529" t="s">
        <v>31754</v>
      </c>
      <c r="B1529" t="s">
        <v>7264</v>
      </c>
      <c r="C1529" t="s">
        <v>31749</v>
      </c>
      <c r="D1529" t="s">
        <v>31756</v>
      </c>
      <c r="E1529" t="s">
        <v>31758</v>
      </c>
      <c r="F1529">
        <v>1</v>
      </c>
      <c r="G1529" t="s">
        <v>31757</v>
      </c>
      <c r="H1529" t="s">
        <v>350</v>
      </c>
      <c r="I1529" t="s">
        <v>155</v>
      </c>
      <c r="J1529" s="3" t="str">
        <f t="shared" si="23"/>
        <v>19000847|JONATHAN|jonathan.lie70@gmail.com|085692777115|2002-01-11|1|444909</v>
      </c>
    </row>
    <row r="1530" spans="1:10" x14ac:dyDescent="0.25">
      <c r="A1530" t="s">
        <v>31774</v>
      </c>
      <c r="B1530" t="s">
        <v>31775</v>
      </c>
      <c r="C1530" t="s">
        <v>31769</v>
      </c>
      <c r="D1530" t="s">
        <v>31777</v>
      </c>
      <c r="E1530" t="s">
        <v>13996</v>
      </c>
      <c r="F1530">
        <v>1</v>
      </c>
      <c r="G1530" t="s">
        <v>31778</v>
      </c>
      <c r="H1530" t="s">
        <v>350</v>
      </c>
      <c r="I1530" t="s">
        <v>155</v>
      </c>
      <c r="J1530" s="3" t="str">
        <f t="shared" si="23"/>
        <v>19000848|WILLY RICARDO|willyricardojuadhi@gmail.com|081283830821|2001-03-28|1|529019</v>
      </c>
    </row>
    <row r="1531" spans="1:10" x14ac:dyDescent="0.25">
      <c r="A1531" t="s">
        <v>31792</v>
      </c>
      <c r="B1531" t="s">
        <v>31793</v>
      </c>
      <c r="C1531" t="s">
        <v>31787</v>
      </c>
      <c r="D1531" t="s">
        <v>31795</v>
      </c>
      <c r="E1531" t="s">
        <v>10159</v>
      </c>
      <c r="F1531">
        <v>1</v>
      </c>
      <c r="G1531" t="s">
        <v>31796</v>
      </c>
      <c r="H1531" t="s">
        <v>350</v>
      </c>
      <c r="I1531" t="s">
        <v>155</v>
      </c>
      <c r="J1531" s="3" t="str">
        <f t="shared" si="23"/>
        <v>19000917|CHYNTIA ANGGELINA|chyntiaaNGgelina@yahoo.com|087788406124|2001-03-29|1|930600</v>
      </c>
    </row>
    <row r="1532" spans="1:10" x14ac:dyDescent="0.25">
      <c r="A1532" t="s">
        <v>31807</v>
      </c>
      <c r="B1532" t="s">
        <v>31808</v>
      </c>
      <c r="C1532" t="s">
        <v>31803</v>
      </c>
      <c r="D1532" t="s">
        <v>31810</v>
      </c>
      <c r="E1532" t="s">
        <v>10140</v>
      </c>
      <c r="F1532">
        <v>1</v>
      </c>
      <c r="G1532" t="s">
        <v>31811</v>
      </c>
      <c r="H1532" t="s">
        <v>282</v>
      </c>
      <c r="I1532" t="s">
        <v>155</v>
      </c>
      <c r="J1532" s="3" t="str">
        <f t="shared" si="23"/>
        <v>19001930|FELICIA|FELICIAAA.2908@GMAIL.COM|085880049092|2001-08-29|1|539677</v>
      </c>
    </row>
    <row r="1533" spans="1:10" x14ac:dyDescent="0.25">
      <c r="A1533" t="s">
        <v>31824</v>
      </c>
      <c r="B1533" t="s">
        <v>31825</v>
      </c>
      <c r="C1533" t="s">
        <v>31819</v>
      </c>
      <c r="D1533" t="s">
        <v>31827</v>
      </c>
      <c r="E1533" t="s">
        <v>31829</v>
      </c>
      <c r="F1533">
        <v>1</v>
      </c>
      <c r="G1533" t="s">
        <v>31828</v>
      </c>
      <c r="H1533" t="s">
        <v>282</v>
      </c>
      <c r="I1533" t="s">
        <v>155</v>
      </c>
      <c r="J1533" s="3" t="str">
        <f t="shared" si="23"/>
        <v>19001959|HELENA AURORA PUTRI|helenaauroraa@gmail.com|087883209966|2001-01-23|1|854280</v>
      </c>
    </row>
    <row r="1534" spans="1:10" x14ac:dyDescent="0.25">
      <c r="A1534" t="s">
        <v>31845</v>
      </c>
      <c r="B1534" t="s">
        <v>31846</v>
      </c>
      <c r="C1534" t="s">
        <v>31838</v>
      </c>
      <c r="D1534" t="s">
        <v>31848</v>
      </c>
      <c r="E1534" t="s">
        <v>605</v>
      </c>
      <c r="F1534">
        <v>1</v>
      </c>
      <c r="G1534" t="s">
        <v>31849</v>
      </c>
      <c r="H1534" t="s">
        <v>156</v>
      </c>
      <c r="I1534" t="s">
        <v>155</v>
      </c>
      <c r="J1534" s="3" t="str">
        <f t="shared" si="23"/>
        <v>19900414|RAYMOND TJAHYADI|RAYMONDTJAHJADI00@GMAIL.COM|087782966624|2000-11-15|1|557465</v>
      </c>
    </row>
    <row r="1535" spans="1:10" x14ac:dyDescent="0.25">
      <c r="A1535" t="s">
        <v>31862</v>
      </c>
      <c r="B1535" t="s">
        <v>31863</v>
      </c>
      <c r="C1535" t="s">
        <v>31857</v>
      </c>
      <c r="D1535" t="s">
        <v>31865</v>
      </c>
      <c r="E1535" t="s">
        <v>353</v>
      </c>
      <c r="F1535">
        <v>1</v>
      </c>
      <c r="G1535" t="s">
        <v>31866</v>
      </c>
      <c r="H1535" t="s">
        <v>156</v>
      </c>
      <c r="I1535" t="s">
        <v>155</v>
      </c>
      <c r="J1535" s="3" t="str">
        <f t="shared" si="23"/>
        <v>19900502|GRACIA MARCELLA|gracia.marcella01@yahoo.com|087887955192|2001-08-03|1|867424</v>
      </c>
    </row>
    <row r="1536" spans="1:10" x14ac:dyDescent="0.25">
      <c r="A1536" t="s">
        <v>31880</v>
      </c>
      <c r="B1536" t="s">
        <v>31881</v>
      </c>
      <c r="C1536" t="s">
        <v>31875</v>
      </c>
      <c r="D1536" t="s">
        <v>31883</v>
      </c>
      <c r="E1536" t="s">
        <v>5945</v>
      </c>
      <c r="F1536">
        <v>1</v>
      </c>
      <c r="G1536" t="s">
        <v>31884</v>
      </c>
      <c r="H1536" t="s">
        <v>230</v>
      </c>
      <c r="I1536" t="s">
        <v>155</v>
      </c>
      <c r="J1536" s="3" t="str">
        <f t="shared" si="23"/>
        <v>19900753|STEPHANIE ANGELINA|stephanieangelina15@gmail.com|082213187009|2001-05-01|1|396748</v>
      </c>
    </row>
    <row r="1537" spans="1:10" x14ac:dyDescent="0.25">
      <c r="A1537" t="s">
        <v>904</v>
      </c>
      <c r="B1537" t="s">
        <v>887</v>
      </c>
      <c r="C1537" t="s">
        <v>900</v>
      </c>
      <c r="D1537" t="s">
        <v>889</v>
      </c>
      <c r="E1537" t="s">
        <v>892</v>
      </c>
      <c r="F1537">
        <v>1</v>
      </c>
      <c r="G1537" t="s">
        <v>906</v>
      </c>
      <c r="H1537" t="s">
        <v>230</v>
      </c>
      <c r="I1537" t="s">
        <v>155</v>
      </c>
      <c r="J1537" s="3" t="str">
        <f t="shared" si="23"/>
        <v>19001724|NAUVAL RAJA HAMNAN|NAUVALRAJA@GMAIL.COM|081808168125|2002-03-03|1|449347</v>
      </c>
    </row>
    <row r="1538" spans="1:10" x14ac:dyDescent="0.25">
      <c r="A1538" t="s">
        <v>31919</v>
      </c>
      <c r="B1538" t="s">
        <v>31920</v>
      </c>
      <c r="C1538" t="s">
        <v>31914</v>
      </c>
      <c r="D1538" t="s">
        <v>31922</v>
      </c>
      <c r="E1538" t="s">
        <v>31924</v>
      </c>
      <c r="F1538">
        <v>1</v>
      </c>
      <c r="G1538" t="s">
        <v>31923</v>
      </c>
      <c r="H1538" t="s">
        <v>319</v>
      </c>
      <c r="I1538" t="s">
        <v>155</v>
      </c>
      <c r="J1538" s="3" t="str">
        <f t="shared" ref="J1538:J1601" si="24">A1538&amp;"|"&amp;B1538&amp;"|"&amp;C1538&amp;"|"&amp;D1538&amp;"|"&amp;E1538&amp;"|"&amp;F1538&amp;"|"&amp;G1538</f>
        <v>19000301|MELLYSA|mellysa1099@gmail.com|082146496211|2001-04-18|1|950511</v>
      </c>
    </row>
    <row r="1539" spans="1:10" x14ac:dyDescent="0.25">
      <c r="A1539" t="s">
        <v>30446</v>
      </c>
      <c r="B1539" t="s">
        <v>30447</v>
      </c>
      <c r="C1539" t="s">
        <v>30441</v>
      </c>
      <c r="D1539" t="s">
        <v>30449</v>
      </c>
      <c r="E1539" t="s">
        <v>30452</v>
      </c>
      <c r="F1539">
        <v>1</v>
      </c>
      <c r="G1539" t="s">
        <v>30451</v>
      </c>
      <c r="H1539" t="s">
        <v>156</v>
      </c>
      <c r="I1539" t="s">
        <v>260</v>
      </c>
      <c r="J1539" s="3" t="str">
        <f t="shared" si="24"/>
        <v>19001034|NILA KURNIATI|NILAKURNIATI1@GMAIL.COM|085898587838|2000-10-14|1|685174</v>
      </c>
    </row>
    <row r="1540" spans="1:10" x14ac:dyDescent="0.25">
      <c r="A1540" t="s">
        <v>31947</v>
      </c>
      <c r="B1540" t="s">
        <v>31948</v>
      </c>
      <c r="C1540" t="s">
        <v>31942</v>
      </c>
      <c r="D1540" t="s">
        <v>31950</v>
      </c>
      <c r="E1540" t="s">
        <v>14392</v>
      </c>
      <c r="F1540">
        <v>1</v>
      </c>
      <c r="G1540" t="s">
        <v>31951</v>
      </c>
      <c r="H1540" t="s">
        <v>350</v>
      </c>
      <c r="I1540" t="s">
        <v>155</v>
      </c>
      <c r="J1540" s="3" t="str">
        <f t="shared" si="24"/>
        <v>19000825|WINDA APRILLIA|windaaprillia74@gmail.com|085211198525|2001-04-07|1|595585</v>
      </c>
    </row>
    <row r="1541" spans="1:10" x14ac:dyDescent="0.25">
      <c r="A1541" t="s">
        <v>31985</v>
      </c>
      <c r="B1541" t="s">
        <v>9796</v>
      </c>
      <c r="C1541" t="s">
        <v>31980</v>
      </c>
      <c r="D1541" t="s">
        <v>31987</v>
      </c>
      <c r="E1541" t="s">
        <v>18245</v>
      </c>
      <c r="F1541">
        <v>1</v>
      </c>
      <c r="G1541" t="s">
        <v>31988</v>
      </c>
      <c r="H1541" t="s">
        <v>319</v>
      </c>
      <c r="I1541" t="s">
        <v>155</v>
      </c>
      <c r="J1541" s="3" t="str">
        <f t="shared" si="24"/>
        <v>19000160|STEVEN|StevenMed77@gmail.com|085811807721|2001-10-13|1|763616</v>
      </c>
    </row>
    <row r="1542" spans="1:10" x14ac:dyDescent="0.25">
      <c r="A1542" t="s">
        <v>32003</v>
      </c>
      <c r="B1542" t="s">
        <v>32004</v>
      </c>
      <c r="C1542" t="s">
        <v>31998</v>
      </c>
      <c r="D1542" t="s">
        <v>32006</v>
      </c>
      <c r="E1542" t="s">
        <v>3551</v>
      </c>
      <c r="F1542">
        <v>1</v>
      </c>
      <c r="G1542" t="s">
        <v>32007</v>
      </c>
      <c r="H1542" t="s">
        <v>350</v>
      </c>
      <c r="I1542" t="s">
        <v>281</v>
      </c>
      <c r="J1542" s="3" t="str">
        <f t="shared" si="24"/>
        <v>19000481|ANGELICA ANDARLI|angelicaandarli@yahoo.co.id|085850030711|2001-03-30|1|777259</v>
      </c>
    </row>
    <row r="1543" spans="1:10" x14ac:dyDescent="0.25">
      <c r="A1543" t="s">
        <v>32018</v>
      </c>
      <c r="B1543" t="s">
        <v>32019</v>
      </c>
      <c r="C1543" t="s">
        <v>32013</v>
      </c>
      <c r="D1543" t="s">
        <v>32021</v>
      </c>
      <c r="E1543" t="s">
        <v>32023</v>
      </c>
      <c r="F1543">
        <v>1</v>
      </c>
      <c r="G1543" t="s">
        <v>32022</v>
      </c>
      <c r="H1543" t="s">
        <v>350</v>
      </c>
      <c r="I1543" t="s">
        <v>281</v>
      </c>
      <c r="J1543" s="3" t="str">
        <f t="shared" si="24"/>
        <v>19000534|VIONA CLARISSA|clrviona@gmail.com|081385267038|2000-10-21|1|333051</v>
      </c>
    </row>
    <row r="1544" spans="1:10" x14ac:dyDescent="0.25">
      <c r="A1544" t="s">
        <v>32047</v>
      </c>
      <c r="B1544" t="s">
        <v>32048</v>
      </c>
      <c r="C1544" t="s">
        <v>32042</v>
      </c>
      <c r="D1544" t="s">
        <v>32050</v>
      </c>
      <c r="E1544" t="s">
        <v>32052</v>
      </c>
      <c r="F1544">
        <v>1</v>
      </c>
      <c r="G1544" t="s">
        <v>32051</v>
      </c>
      <c r="H1544" t="s">
        <v>350</v>
      </c>
      <c r="I1544" t="s">
        <v>281</v>
      </c>
      <c r="J1544" s="3" t="str">
        <f t="shared" si="24"/>
        <v>19000672|NATASYA LAWRENCE|natasyalawrence@gmail.com|08962721442|2018-08-11|1|589614</v>
      </c>
    </row>
    <row r="1545" spans="1:10" x14ac:dyDescent="0.25">
      <c r="A1545" t="s">
        <v>29795</v>
      </c>
      <c r="B1545" t="s">
        <v>29796</v>
      </c>
      <c r="C1545" t="s">
        <v>29792</v>
      </c>
      <c r="D1545" t="s">
        <v>29784</v>
      </c>
      <c r="E1545" t="s">
        <v>29787</v>
      </c>
      <c r="F1545">
        <v>1</v>
      </c>
      <c r="G1545" t="s">
        <v>29798</v>
      </c>
      <c r="H1545" t="s">
        <v>156</v>
      </c>
      <c r="I1545" t="s">
        <v>260</v>
      </c>
      <c r="J1545" s="3" t="str">
        <f t="shared" si="24"/>
        <v>19900384|FEBRI NURIANSYAH|NURFEBRI425@GMAIL.COM|081360665100|2000-02-27|1|389036</v>
      </c>
    </row>
    <row r="1546" spans="1:10" x14ac:dyDescent="0.25">
      <c r="A1546" t="s">
        <v>32072</v>
      </c>
      <c r="B1546" t="s">
        <v>32073</v>
      </c>
      <c r="C1546" t="s">
        <v>32067</v>
      </c>
      <c r="D1546" t="s">
        <v>32075</v>
      </c>
      <c r="E1546" t="s">
        <v>3748</v>
      </c>
      <c r="F1546">
        <v>1</v>
      </c>
      <c r="G1546" t="s">
        <v>32076</v>
      </c>
      <c r="H1546" t="s">
        <v>350</v>
      </c>
      <c r="I1546" t="s">
        <v>281</v>
      </c>
      <c r="J1546" s="3" t="str">
        <f t="shared" si="24"/>
        <v>19000798|LEO SUTANTO|leo.susanto@gmail.com|085728543550|2001-02-02|1|976906</v>
      </c>
    </row>
    <row r="1547" spans="1:10" x14ac:dyDescent="0.25">
      <c r="A1547" t="s">
        <v>32086</v>
      </c>
      <c r="B1547" t="s">
        <v>32087</v>
      </c>
      <c r="C1547" t="s">
        <v>32081</v>
      </c>
      <c r="D1547" t="s">
        <v>32089</v>
      </c>
      <c r="E1547" t="s">
        <v>6288</v>
      </c>
      <c r="F1547">
        <v>1</v>
      </c>
      <c r="G1547" t="s">
        <v>32090</v>
      </c>
      <c r="H1547" t="s">
        <v>350</v>
      </c>
      <c r="I1547" t="s">
        <v>155</v>
      </c>
      <c r="J1547" s="3" t="str">
        <f t="shared" si="24"/>
        <v>19000805|MELVINA|Melvinamulia@gmail.com|081298885196|2001-10-24|1|810192</v>
      </c>
    </row>
    <row r="1548" spans="1:10" x14ac:dyDescent="0.25">
      <c r="A1548" t="s">
        <v>32104</v>
      </c>
      <c r="B1548" t="s">
        <v>32105</v>
      </c>
      <c r="C1548" t="s">
        <v>32099</v>
      </c>
      <c r="D1548" t="s">
        <v>32107</v>
      </c>
      <c r="E1548" t="s">
        <v>1929</v>
      </c>
      <c r="F1548">
        <v>1</v>
      </c>
      <c r="G1548" t="s">
        <v>32108</v>
      </c>
      <c r="H1548" t="s">
        <v>350</v>
      </c>
      <c r="I1548" t="s">
        <v>155</v>
      </c>
      <c r="J1548" s="3" t="str">
        <f t="shared" si="24"/>
        <v>19000813|STELLA ELVIRA SAPUTRA|STELLAELVIRA7@GMAIL.COM|082233827091|2001-09-29|1|823450</v>
      </c>
    </row>
    <row r="1549" spans="1:10" x14ac:dyDescent="0.25">
      <c r="A1549" t="s">
        <v>32122</v>
      </c>
      <c r="B1549" t="s">
        <v>32123</v>
      </c>
      <c r="C1549" t="s">
        <v>32117</v>
      </c>
      <c r="D1549" t="s">
        <v>32125</v>
      </c>
      <c r="E1549" t="s">
        <v>32127</v>
      </c>
      <c r="F1549">
        <v>1</v>
      </c>
      <c r="G1549" t="s">
        <v>32126</v>
      </c>
      <c r="H1549" t="s">
        <v>156</v>
      </c>
      <c r="I1549" t="s">
        <v>1289</v>
      </c>
      <c r="J1549" s="3" t="str">
        <f t="shared" si="24"/>
        <v>19001024|VIONA VICINSKY|VIONAVICINSKY@YAHOO.COM|081382299626|2001-05-22|1|817504</v>
      </c>
    </row>
    <row r="1550" spans="1:10" x14ac:dyDescent="0.25">
      <c r="A1550" t="s">
        <v>32138</v>
      </c>
      <c r="B1550" t="s">
        <v>32073</v>
      </c>
      <c r="C1550" t="s">
        <v>32134</v>
      </c>
      <c r="D1550" t="s">
        <v>32075</v>
      </c>
      <c r="E1550" t="s">
        <v>3748</v>
      </c>
      <c r="F1550">
        <v>1</v>
      </c>
      <c r="G1550" t="s">
        <v>32140</v>
      </c>
      <c r="H1550" t="s">
        <v>156</v>
      </c>
      <c r="I1550" t="s">
        <v>155</v>
      </c>
      <c r="J1550" s="3" t="str">
        <f t="shared" si="24"/>
        <v>19001310|LEO SUTANTO|LEO.SUTANTO24@GMAIL.COM|085728543550|2001-02-02|1|786194</v>
      </c>
    </row>
    <row r="1551" spans="1:10" x14ac:dyDescent="0.25">
      <c r="A1551" t="s">
        <v>32152</v>
      </c>
      <c r="B1551" t="s">
        <v>32153</v>
      </c>
      <c r="C1551" t="s">
        <v>32147</v>
      </c>
      <c r="D1551" t="s">
        <v>32155</v>
      </c>
      <c r="E1551" t="s">
        <v>10988</v>
      </c>
      <c r="F1551">
        <v>1</v>
      </c>
      <c r="G1551" t="s">
        <v>32156</v>
      </c>
      <c r="H1551" t="s">
        <v>350</v>
      </c>
      <c r="I1551" t="s">
        <v>155</v>
      </c>
      <c r="J1551" s="3" t="str">
        <f t="shared" si="24"/>
        <v>19900216|OKTAVIA CARLOS FALENSIA|OKTAVIACARLOSFALENSIA@yahoo.co.id|082122738808|2001-10-12|1|280641</v>
      </c>
    </row>
    <row r="1552" spans="1:10" x14ac:dyDescent="0.25">
      <c r="A1552" t="s">
        <v>32170</v>
      </c>
      <c r="B1552" t="s">
        <v>32171</v>
      </c>
      <c r="C1552" t="s">
        <v>32166</v>
      </c>
      <c r="D1552" t="s">
        <v>32173</v>
      </c>
      <c r="E1552" t="s">
        <v>2877</v>
      </c>
      <c r="F1552">
        <v>1</v>
      </c>
      <c r="G1552" t="s">
        <v>32174</v>
      </c>
      <c r="H1552" t="s">
        <v>350</v>
      </c>
      <c r="I1552" t="s">
        <v>281</v>
      </c>
      <c r="J1552" s="3" t="str">
        <f t="shared" si="24"/>
        <v>19900217|JULIA NINGSIH|JULIAPEN1507@GMAIL.COM|081310838740|2001-07-05|1|779491</v>
      </c>
    </row>
    <row r="1553" spans="1:10" x14ac:dyDescent="0.25">
      <c r="A1553" t="s">
        <v>29810</v>
      </c>
      <c r="B1553" t="s">
        <v>29796</v>
      </c>
      <c r="C1553" t="s">
        <v>29775</v>
      </c>
      <c r="D1553" t="s">
        <v>29784</v>
      </c>
      <c r="E1553" t="s">
        <v>29787</v>
      </c>
      <c r="F1553">
        <v>1</v>
      </c>
      <c r="G1553" t="s">
        <v>29812</v>
      </c>
      <c r="H1553" t="s">
        <v>282</v>
      </c>
      <c r="I1553" t="s">
        <v>260</v>
      </c>
      <c r="J1553" s="3" t="str">
        <f t="shared" si="24"/>
        <v>19900793|FEBRI NURIANSYAH|nurfebri425@gmail.com|081360665100|2000-02-27|1|178074</v>
      </c>
    </row>
    <row r="1554" spans="1:10" x14ac:dyDescent="0.25">
      <c r="A1554" t="s">
        <v>32204</v>
      </c>
      <c r="B1554" t="s">
        <v>32205</v>
      </c>
      <c r="C1554" t="s">
        <v>32199</v>
      </c>
      <c r="D1554" t="s">
        <v>32207</v>
      </c>
      <c r="E1554" t="s">
        <v>6992</v>
      </c>
      <c r="F1554">
        <v>1</v>
      </c>
      <c r="G1554" t="s">
        <v>32208</v>
      </c>
      <c r="H1554" t="s">
        <v>230</v>
      </c>
      <c r="I1554" t="s">
        <v>281</v>
      </c>
      <c r="J1554" s="3" t="str">
        <f t="shared" si="24"/>
        <v>19900719|LAUREL RAHARDJO|LAURELRAHARDJO@GMAIL.COM|081284298416|2001-03-15|1|605047</v>
      </c>
    </row>
    <row r="1555" spans="1:10" x14ac:dyDescent="0.25">
      <c r="A1555" t="s">
        <v>32218</v>
      </c>
      <c r="B1555" t="s">
        <v>32219</v>
      </c>
      <c r="C1555" t="s">
        <v>32213</v>
      </c>
      <c r="D1555" t="s">
        <v>32221</v>
      </c>
      <c r="E1555" t="s">
        <v>3639</v>
      </c>
      <c r="F1555">
        <v>1</v>
      </c>
      <c r="G1555" t="s">
        <v>32222</v>
      </c>
      <c r="H1555" t="s">
        <v>230</v>
      </c>
      <c r="I1555" t="s">
        <v>155</v>
      </c>
      <c r="J1555" s="3" t="str">
        <f t="shared" si="24"/>
        <v>19900767|MICHELLE ANGELA CUACA|bymichellea@yahoo.com|081241465350|2001-10-11|1|268387</v>
      </c>
    </row>
    <row r="1556" spans="1:10" x14ac:dyDescent="0.25">
      <c r="A1556" t="s">
        <v>32234</v>
      </c>
      <c r="B1556" t="s">
        <v>32235</v>
      </c>
      <c r="C1556" t="s">
        <v>32229</v>
      </c>
      <c r="D1556" t="s">
        <v>32237</v>
      </c>
      <c r="E1556" t="s">
        <v>14208</v>
      </c>
      <c r="F1556">
        <v>1</v>
      </c>
      <c r="G1556" t="s">
        <v>32239</v>
      </c>
      <c r="H1556" t="s">
        <v>156</v>
      </c>
      <c r="I1556" t="s">
        <v>155</v>
      </c>
      <c r="J1556" s="3" t="str">
        <f t="shared" si="24"/>
        <v>19001005|DAVID NELSON|DAVIDNELSONLIE@YAHOO.COM|081276408018|2001-04-20|1|557607</v>
      </c>
    </row>
    <row r="1557" spans="1:10" x14ac:dyDescent="0.25">
      <c r="A1557" t="s">
        <v>32254</v>
      </c>
      <c r="B1557" t="s">
        <v>32255</v>
      </c>
      <c r="C1557" t="s">
        <v>32248</v>
      </c>
      <c r="D1557" t="s">
        <v>32257</v>
      </c>
      <c r="E1557" t="s">
        <v>6264</v>
      </c>
      <c r="F1557">
        <v>1</v>
      </c>
      <c r="G1557" t="s">
        <v>32259</v>
      </c>
      <c r="H1557" t="s">
        <v>282</v>
      </c>
      <c r="I1557" t="s">
        <v>155</v>
      </c>
      <c r="J1557" s="3" t="str">
        <f t="shared" si="24"/>
        <v>19002051|RATU SCARLET NORALYSSA|RSCARLETN@GMAIL.COM|087871335208|2001-05-02|1|529181</v>
      </c>
    </row>
    <row r="1558" spans="1:10" x14ac:dyDescent="0.25">
      <c r="A1558" t="s">
        <v>32274</v>
      </c>
      <c r="B1558" t="s">
        <v>32275</v>
      </c>
      <c r="C1558" t="s">
        <v>32267</v>
      </c>
      <c r="D1558" t="s">
        <v>32277</v>
      </c>
      <c r="E1558" t="s">
        <v>8635</v>
      </c>
      <c r="F1558">
        <v>1</v>
      </c>
      <c r="G1558" t="s">
        <v>32279</v>
      </c>
      <c r="H1558" t="s">
        <v>319</v>
      </c>
      <c r="I1558" t="s">
        <v>155</v>
      </c>
      <c r="J1558" s="3" t="str">
        <f t="shared" si="24"/>
        <v>19000183|LEVIRA LEO GUNAWAN|leviraleogun31@gmail.com|081293531453|2002-01-31|1|858825</v>
      </c>
    </row>
    <row r="1559" spans="1:10" x14ac:dyDescent="0.25">
      <c r="A1559" t="s">
        <v>32295</v>
      </c>
      <c r="B1559" t="s">
        <v>32296</v>
      </c>
      <c r="C1559" t="s">
        <v>32290</v>
      </c>
      <c r="D1559" t="s">
        <v>32298</v>
      </c>
      <c r="E1559" t="s">
        <v>19503</v>
      </c>
      <c r="F1559">
        <v>1</v>
      </c>
      <c r="G1559" t="s">
        <v>32299</v>
      </c>
      <c r="H1559" t="s">
        <v>156</v>
      </c>
      <c r="I1559" t="s">
        <v>155</v>
      </c>
      <c r="J1559" s="3" t="str">
        <f t="shared" si="24"/>
        <v>19001432|REYNALDI ANDIKA|REYNALDIANDIKA3@GMAIL.COM|085813892418|2001-12-03|1|855981</v>
      </c>
    </row>
    <row r="1560" spans="1:10" x14ac:dyDescent="0.25">
      <c r="A1560" t="s">
        <v>32313</v>
      </c>
      <c r="B1560" t="s">
        <v>32314</v>
      </c>
      <c r="C1560" t="s">
        <v>32308</v>
      </c>
      <c r="D1560" t="s">
        <v>32316</v>
      </c>
      <c r="E1560" t="s">
        <v>17454</v>
      </c>
      <c r="F1560">
        <v>1</v>
      </c>
      <c r="G1560" t="s">
        <v>32317</v>
      </c>
      <c r="H1560" t="s">
        <v>156</v>
      </c>
      <c r="I1560" t="s">
        <v>155</v>
      </c>
      <c r="J1560" s="3" t="str">
        <f t="shared" si="24"/>
        <v>19001438|RYO MARCELINO|ARISTOMARCELINO@GMAIL.COM|081315233272|2001-08-24|1|218871</v>
      </c>
    </row>
    <row r="1561" spans="1:10" x14ac:dyDescent="0.25">
      <c r="A1561" t="s">
        <v>32332</v>
      </c>
      <c r="B1561" t="s">
        <v>32333</v>
      </c>
      <c r="C1561" t="s">
        <v>32327</v>
      </c>
      <c r="D1561" t="s">
        <v>32335</v>
      </c>
      <c r="E1561" t="s">
        <v>815</v>
      </c>
      <c r="F1561">
        <v>1</v>
      </c>
      <c r="G1561" t="s">
        <v>32336</v>
      </c>
      <c r="H1561" t="s">
        <v>230</v>
      </c>
      <c r="I1561" t="s">
        <v>155</v>
      </c>
      <c r="J1561" s="3" t="str">
        <f t="shared" si="24"/>
        <v>19001734|GRISELDA NATHANIA|griseldanat18@gmail.com|081285744092|2001-02-18|1|810264</v>
      </c>
    </row>
    <row r="1562" spans="1:10" x14ac:dyDescent="0.25">
      <c r="A1562" t="s">
        <v>32351</v>
      </c>
      <c r="B1562" t="s">
        <v>32352</v>
      </c>
      <c r="C1562" t="s">
        <v>32346</v>
      </c>
      <c r="D1562" t="s">
        <v>32354</v>
      </c>
      <c r="E1562" t="s">
        <v>7615</v>
      </c>
      <c r="F1562">
        <v>1</v>
      </c>
      <c r="G1562" t="s">
        <v>32355</v>
      </c>
      <c r="H1562" t="s">
        <v>350</v>
      </c>
      <c r="I1562" t="s">
        <v>229</v>
      </c>
      <c r="J1562" s="3" t="str">
        <f t="shared" si="24"/>
        <v>19900280|METTA YOANA|mettayoana@gmail.com|085211310816|2001-05-21|1|861432</v>
      </c>
    </row>
    <row r="1563" spans="1:10" x14ac:dyDescent="0.25">
      <c r="A1563" t="s">
        <v>32370</v>
      </c>
      <c r="B1563" t="s">
        <v>32371</v>
      </c>
      <c r="C1563" t="s">
        <v>32364</v>
      </c>
      <c r="D1563" t="s">
        <v>32373</v>
      </c>
      <c r="E1563" t="s">
        <v>11798</v>
      </c>
      <c r="F1563">
        <v>1</v>
      </c>
      <c r="G1563" t="s">
        <v>32375</v>
      </c>
      <c r="H1563" t="s">
        <v>350</v>
      </c>
      <c r="I1563" t="s">
        <v>281</v>
      </c>
      <c r="J1563" s="3" t="str">
        <f t="shared" si="24"/>
        <v>19000768|TIARA MILENIA|TIARAMILENIA6@GMAIL.COM|082277778788|2001-09-27|1|430591</v>
      </c>
    </row>
    <row r="1564" spans="1:10" x14ac:dyDescent="0.25">
      <c r="A1564" t="s">
        <v>32386</v>
      </c>
      <c r="B1564" t="s">
        <v>32387</v>
      </c>
      <c r="C1564" t="s">
        <v>32381</v>
      </c>
      <c r="D1564" t="s">
        <v>32389</v>
      </c>
      <c r="E1564" t="s">
        <v>1452</v>
      </c>
      <c r="F1564">
        <v>1</v>
      </c>
      <c r="G1564" t="s">
        <v>32390</v>
      </c>
      <c r="H1564" t="s">
        <v>156</v>
      </c>
      <c r="I1564" t="s">
        <v>281</v>
      </c>
      <c r="J1564" s="3" t="str">
        <f t="shared" si="24"/>
        <v>19000987|NABELLA KHOLIWI|NABELLAKHOWILI@GMAIL.COM|087839302678|2000-12-21|1|860265</v>
      </c>
    </row>
    <row r="1565" spans="1:10" x14ac:dyDescent="0.25">
      <c r="A1565" t="s">
        <v>32400</v>
      </c>
      <c r="B1565" t="s">
        <v>32401</v>
      </c>
      <c r="C1565" t="s">
        <v>32395</v>
      </c>
      <c r="D1565" t="s">
        <v>32403</v>
      </c>
      <c r="E1565" t="s">
        <v>10140</v>
      </c>
      <c r="F1565">
        <v>1</v>
      </c>
      <c r="G1565" t="s">
        <v>32404</v>
      </c>
      <c r="H1565" t="s">
        <v>156</v>
      </c>
      <c r="I1565" t="s">
        <v>155</v>
      </c>
      <c r="J1565" s="3" t="str">
        <f t="shared" si="24"/>
        <v>19001129|JEFF TENGDYANTONO|JEFFTENG01@YAHOO.COM|081212874744|2001-08-29|1|709896</v>
      </c>
    </row>
    <row r="1566" spans="1:10" x14ac:dyDescent="0.25">
      <c r="A1566" t="s">
        <v>32419</v>
      </c>
      <c r="B1566" t="s">
        <v>31808</v>
      </c>
      <c r="C1566" t="s">
        <v>32414</v>
      </c>
      <c r="D1566" t="s">
        <v>32421</v>
      </c>
      <c r="E1566" t="s">
        <v>32423</v>
      </c>
      <c r="F1566">
        <v>1</v>
      </c>
      <c r="G1566" t="s">
        <v>32422</v>
      </c>
      <c r="H1566" t="s">
        <v>156</v>
      </c>
      <c r="I1566" t="s">
        <v>155</v>
      </c>
      <c r="J1566" s="3" t="str">
        <f t="shared" si="24"/>
        <v>19001351|FELICIA|FELICIALEE2001@GMAIL.COM|085894044992|2001-12-04|1|835560</v>
      </c>
    </row>
    <row r="1567" spans="1:10" x14ac:dyDescent="0.25">
      <c r="A1567" t="s">
        <v>32435</v>
      </c>
      <c r="B1567" t="s">
        <v>32436</v>
      </c>
      <c r="C1567" t="s">
        <v>32431</v>
      </c>
      <c r="D1567" t="s">
        <v>32438</v>
      </c>
      <c r="E1567" t="s">
        <v>4923</v>
      </c>
      <c r="F1567">
        <v>1</v>
      </c>
      <c r="G1567" t="s">
        <v>32439</v>
      </c>
      <c r="H1567" t="s">
        <v>230</v>
      </c>
      <c r="I1567" t="s">
        <v>281</v>
      </c>
      <c r="J1567" s="3" t="str">
        <f t="shared" si="24"/>
        <v>19001513|FENDY YOESIN|mochacinnooo@gmail.com|081315272337|2001-09-25|1|943754</v>
      </c>
    </row>
    <row r="1568" spans="1:10" x14ac:dyDescent="0.25">
      <c r="A1568" t="s">
        <v>32449</v>
      </c>
      <c r="B1568" t="s">
        <v>32450</v>
      </c>
      <c r="C1568" t="s">
        <v>32444</v>
      </c>
      <c r="D1568" t="s">
        <v>32452</v>
      </c>
      <c r="E1568" t="s">
        <v>17163</v>
      </c>
      <c r="F1568">
        <v>1</v>
      </c>
      <c r="G1568" t="s">
        <v>32453</v>
      </c>
      <c r="H1568" t="s">
        <v>282</v>
      </c>
      <c r="I1568" t="s">
        <v>281</v>
      </c>
      <c r="J1568" s="3" t="str">
        <f t="shared" si="24"/>
        <v>19001788|GRACIELLA PUTRI NATHANAEL|CIELLA2506@GMAIL.COM|087875235292|2001-06-25|1|331719</v>
      </c>
    </row>
    <row r="1569" spans="1:10" x14ac:dyDescent="0.25">
      <c r="A1569" t="s">
        <v>32465</v>
      </c>
      <c r="B1569" t="s">
        <v>32466</v>
      </c>
      <c r="C1569" t="s">
        <v>32460</v>
      </c>
      <c r="D1569" t="s">
        <v>32468</v>
      </c>
      <c r="E1569" t="s">
        <v>32470</v>
      </c>
      <c r="F1569">
        <v>1</v>
      </c>
      <c r="G1569" t="s">
        <v>32469</v>
      </c>
      <c r="H1569" t="s">
        <v>282</v>
      </c>
      <c r="I1569" t="s">
        <v>281</v>
      </c>
      <c r="J1569" s="3" t="str">
        <f t="shared" si="24"/>
        <v>19644429|NICKY FIDIAS THEONANDES|Theonandes@hotmail.com|082298424542|2000-03-21|1|275485</v>
      </c>
    </row>
    <row r="1570" spans="1:10" x14ac:dyDescent="0.25">
      <c r="A1570" t="s">
        <v>32481</v>
      </c>
      <c r="B1570" t="s">
        <v>32482</v>
      </c>
      <c r="C1570" t="s">
        <v>32477</v>
      </c>
      <c r="D1570" t="s">
        <v>32484</v>
      </c>
      <c r="E1570" t="s">
        <v>15563</v>
      </c>
      <c r="F1570">
        <v>1</v>
      </c>
      <c r="G1570" t="s">
        <v>32485</v>
      </c>
      <c r="H1570" t="s">
        <v>319</v>
      </c>
      <c r="I1570" t="s">
        <v>155</v>
      </c>
      <c r="J1570" s="3" t="str">
        <f t="shared" si="24"/>
        <v>19900038|VICTORIA SUNARTIO|victoria.sunartio@gmail.com|085820712778|2001-01-19|1|782022</v>
      </c>
    </row>
    <row r="1571" spans="1:10" x14ac:dyDescent="0.25">
      <c r="A1571" t="s">
        <v>32499</v>
      </c>
      <c r="B1571" t="s">
        <v>32500</v>
      </c>
      <c r="C1571" t="s">
        <v>32494</v>
      </c>
      <c r="D1571" t="s">
        <v>32502</v>
      </c>
      <c r="E1571" t="s">
        <v>10159</v>
      </c>
      <c r="F1571">
        <v>1</v>
      </c>
      <c r="G1571" t="s">
        <v>32503</v>
      </c>
      <c r="H1571" t="s">
        <v>319</v>
      </c>
      <c r="I1571" t="s">
        <v>155</v>
      </c>
      <c r="J1571" s="3" t="str">
        <f t="shared" si="24"/>
        <v>19900079|SOFIA REGIENA|INDRAZUWONO@GMAIL.COM|087884168250|2001-03-29|1|413963</v>
      </c>
    </row>
    <row r="1572" spans="1:10" x14ac:dyDescent="0.25">
      <c r="A1572" t="s">
        <v>32520</v>
      </c>
      <c r="B1572" t="s">
        <v>32521</v>
      </c>
      <c r="C1572" t="s">
        <v>32514</v>
      </c>
      <c r="D1572" t="s">
        <v>32523</v>
      </c>
      <c r="E1572" t="s">
        <v>7249</v>
      </c>
      <c r="F1572">
        <v>1</v>
      </c>
      <c r="G1572" t="s">
        <v>32525</v>
      </c>
      <c r="H1572" t="s">
        <v>156</v>
      </c>
      <c r="I1572" t="s">
        <v>155</v>
      </c>
      <c r="J1572" s="3" t="str">
        <f t="shared" si="24"/>
        <v>19001294|REYNALDO FRANSLIE|reynaldofranslie55@gmail.com|081774803737|2001-11-29|1|201357</v>
      </c>
    </row>
    <row r="1573" spans="1:10" x14ac:dyDescent="0.25">
      <c r="A1573" t="s">
        <v>32539</v>
      </c>
      <c r="B1573" t="s">
        <v>32540</v>
      </c>
      <c r="C1573" t="s">
        <v>32534</v>
      </c>
      <c r="D1573" t="s">
        <v>32542</v>
      </c>
      <c r="E1573" t="s">
        <v>18598</v>
      </c>
      <c r="F1573">
        <v>1</v>
      </c>
      <c r="G1573" t="s">
        <v>32543</v>
      </c>
      <c r="H1573" t="s">
        <v>230</v>
      </c>
      <c r="I1573" t="s">
        <v>281</v>
      </c>
      <c r="J1573" s="3" t="str">
        <f t="shared" si="24"/>
        <v>19001472|HIZKIA HERNANDEZ|HIZKIA.HERNANDEZ23@GMAIL.COM|083871212001|2001-03-14|1|762285</v>
      </c>
    </row>
    <row r="1574" spans="1:10" x14ac:dyDescent="0.25">
      <c r="A1574" t="s">
        <v>32554</v>
      </c>
      <c r="B1574" t="s">
        <v>32555</v>
      </c>
      <c r="C1574" t="s">
        <v>32549</v>
      </c>
      <c r="D1574" t="s">
        <v>32557</v>
      </c>
      <c r="E1574" t="s">
        <v>32560</v>
      </c>
      <c r="F1574">
        <v>1</v>
      </c>
      <c r="G1574" t="s">
        <v>32559</v>
      </c>
      <c r="H1574" t="s">
        <v>350</v>
      </c>
      <c r="I1574" t="s">
        <v>1289</v>
      </c>
      <c r="J1574" s="3" t="str">
        <f t="shared" si="24"/>
        <v>19000738|VIKI JULIANA|vikijuliana178@gmail.com|082384942305|2002-07-17|1|237971</v>
      </c>
    </row>
    <row r="1575" spans="1:10" x14ac:dyDescent="0.25">
      <c r="A1575" t="s">
        <v>32574</v>
      </c>
      <c r="B1575" t="s">
        <v>32575</v>
      </c>
      <c r="C1575" t="s">
        <v>32569</v>
      </c>
      <c r="D1575" t="s">
        <v>32577</v>
      </c>
      <c r="E1575" t="s">
        <v>1781</v>
      </c>
      <c r="F1575">
        <v>1</v>
      </c>
      <c r="G1575" t="s">
        <v>32578</v>
      </c>
      <c r="H1575" t="s">
        <v>350</v>
      </c>
      <c r="I1575" t="s">
        <v>1289</v>
      </c>
      <c r="J1575" s="3" t="str">
        <f t="shared" si="24"/>
        <v>19000740|ISABEL ELDORA ISKANDAR|ISABELELDORA@GMAIL.COM|087875184222|2001-05-12|1|862882</v>
      </c>
    </row>
    <row r="1576" spans="1:10" x14ac:dyDescent="0.25">
      <c r="A1576" t="s">
        <v>32593</v>
      </c>
      <c r="B1576" t="s">
        <v>32594</v>
      </c>
      <c r="C1576" t="s">
        <v>32588</v>
      </c>
      <c r="D1576" t="s">
        <v>32596</v>
      </c>
      <c r="E1576" t="s">
        <v>32598</v>
      </c>
      <c r="F1576">
        <v>1</v>
      </c>
      <c r="G1576" t="s">
        <v>32597</v>
      </c>
      <c r="H1576" t="s">
        <v>350</v>
      </c>
      <c r="I1576" t="s">
        <v>155</v>
      </c>
      <c r="J1576" s="3" t="str">
        <f t="shared" si="24"/>
        <v>19000750|DEVIANA TJANDRA|ONGYENNY73@GMAIL.COM|087883122100|2000-12-31|1|843694</v>
      </c>
    </row>
    <row r="1577" spans="1:10" x14ac:dyDescent="0.25">
      <c r="A1577" t="s">
        <v>32613</v>
      </c>
      <c r="B1577" t="s">
        <v>32614</v>
      </c>
      <c r="C1577" t="s">
        <v>32608</v>
      </c>
      <c r="D1577" t="s">
        <v>32616</v>
      </c>
      <c r="E1577" t="s">
        <v>9374</v>
      </c>
      <c r="F1577">
        <v>1</v>
      </c>
      <c r="G1577" t="s">
        <v>32617</v>
      </c>
      <c r="H1577" t="s">
        <v>156</v>
      </c>
      <c r="I1577" t="s">
        <v>155</v>
      </c>
      <c r="J1577" s="3" t="str">
        <f t="shared" si="24"/>
        <v>19001367|YONGKY SAPUTRA|yongkygoodgame@gmail.com|081949052040|2001-06-24|1|822384</v>
      </c>
    </row>
    <row r="1578" spans="1:10" x14ac:dyDescent="0.25">
      <c r="A1578" t="s">
        <v>32632</v>
      </c>
      <c r="B1578" t="s">
        <v>32633</v>
      </c>
      <c r="C1578" t="s">
        <v>32627</v>
      </c>
      <c r="D1578" t="s">
        <v>32635</v>
      </c>
      <c r="E1578" t="s">
        <v>14953</v>
      </c>
      <c r="F1578">
        <v>1</v>
      </c>
      <c r="G1578" t="s">
        <v>32636</v>
      </c>
      <c r="H1578" t="s">
        <v>156</v>
      </c>
      <c r="I1578" t="s">
        <v>155</v>
      </c>
      <c r="J1578" s="3" t="str">
        <f t="shared" si="24"/>
        <v>19001436|STASYA AULERY|STASYACHOC10@GMAIL.COM|087885675575|2001-07-23|1|171518</v>
      </c>
    </row>
    <row r="1579" spans="1:10" x14ac:dyDescent="0.25">
      <c r="A1579" t="s">
        <v>32645</v>
      </c>
      <c r="B1579" t="s">
        <v>32646</v>
      </c>
      <c r="C1579" t="s">
        <v>32641</v>
      </c>
      <c r="D1579" t="s">
        <v>32648</v>
      </c>
      <c r="E1579" t="s">
        <v>7713</v>
      </c>
      <c r="F1579">
        <v>1</v>
      </c>
      <c r="G1579" t="s">
        <v>32649</v>
      </c>
      <c r="H1579" t="s">
        <v>488</v>
      </c>
      <c r="I1579" t="s">
        <v>155</v>
      </c>
      <c r="J1579" s="3" t="str">
        <f t="shared" si="24"/>
        <v>19900006|VANESA NELLIE|VANESANELLIE@GMAIL.COM|087890753888|2002-01-01|1|949678</v>
      </c>
    </row>
    <row r="1580" spans="1:10" x14ac:dyDescent="0.25">
      <c r="A1580" t="s">
        <v>32666</v>
      </c>
      <c r="B1580" t="s">
        <v>32667</v>
      </c>
      <c r="C1580" t="s">
        <v>32660</v>
      </c>
      <c r="D1580" t="s">
        <v>32669</v>
      </c>
      <c r="E1580" t="s">
        <v>19874</v>
      </c>
      <c r="F1580">
        <v>1</v>
      </c>
      <c r="G1580" t="s">
        <v>32671</v>
      </c>
      <c r="H1580" t="s">
        <v>230</v>
      </c>
      <c r="I1580" t="s">
        <v>229</v>
      </c>
      <c r="J1580" s="3" t="str">
        <f t="shared" si="24"/>
        <v>19001534|ERIKA DESTIANTI|ERIKA.161201@GMAIL.COM|085348790485|2001-12-16|1|999239</v>
      </c>
    </row>
    <row r="1581" spans="1:10" x14ac:dyDescent="0.25">
      <c r="A1581" t="s">
        <v>32695</v>
      </c>
      <c r="B1581" t="s">
        <v>32696</v>
      </c>
      <c r="C1581" t="s">
        <v>32683</v>
      </c>
      <c r="D1581" t="s">
        <v>32698</v>
      </c>
      <c r="E1581" t="s">
        <v>12141</v>
      </c>
      <c r="F1581">
        <v>1</v>
      </c>
      <c r="G1581" t="s">
        <v>32700</v>
      </c>
      <c r="H1581" t="s">
        <v>488</v>
      </c>
      <c r="I1581" t="s">
        <v>155</v>
      </c>
      <c r="J1581" s="3" t="str">
        <f t="shared" si="24"/>
        <v>19000069|GRACIA WIJAYA|EMEReNTIA.GRACIA@GMAIL.COM|081902751611|2001-01-15|1|957223</v>
      </c>
    </row>
    <row r="1582" spans="1:10" x14ac:dyDescent="0.25">
      <c r="A1582" t="s">
        <v>32721</v>
      </c>
      <c r="B1582" t="s">
        <v>32722</v>
      </c>
      <c r="C1582" t="s">
        <v>32716</v>
      </c>
      <c r="D1582" t="s">
        <v>32724</v>
      </c>
      <c r="E1582" t="s">
        <v>4551</v>
      </c>
      <c r="F1582">
        <v>1</v>
      </c>
      <c r="G1582" t="s">
        <v>32725</v>
      </c>
      <c r="H1582" t="s">
        <v>319</v>
      </c>
      <c r="I1582" t="s">
        <v>155</v>
      </c>
      <c r="J1582" s="3" t="str">
        <f t="shared" si="24"/>
        <v>19000138|FANNY YULIANA|Y.FANNY31@YAHOO.COM|08156803994|2001-07-31|1|203801</v>
      </c>
    </row>
    <row r="1583" spans="1:10" x14ac:dyDescent="0.25">
      <c r="A1583" t="s">
        <v>32740</v>
      </c>
      <c r="B1583" t="s">
        <v>32741</v>
      </c>
      <c r="C1583" t="s">
        <v>32736</v>
      </c>
      <c r="D1583" t="s">
        <v>32743</v>
      </c>
      <c r="E1583" t="s">
        <v>12524</v>
      </c>
      <c r="F1583">
        <v>1</v>
      </c>
      <c r="G1583" t="s">
        <v>32744</v>
      </c>
      <c r="H1583" t="s">
        <v>319</v>
      </c>
      <c r="I1583" t="s">
        <v>155</v>
      </c>
      <c r="J1583" s="3" t="str">
        <f t="shared" si="24"/>
        <v>19000147|FEDELLA STEPHANIE SURYATA|fedellastephanie_01@yahoo.com|082328838848|2001-02-19|1|277657</v>
      </c>
    </row>
    <row r="1584" spans="1:10" x14ac:dyDescent="0.25">
      <c r="A1584" t="s">
        <v>32759</v>
      </c>
      <c r="B1584" t="s">
        <v>32760</v>
      </c>
      <c r="C1584" t="s">
        <v>32754</v>
      </c>
      <c r="D1584" t="s">
        <v>32762</v>
      </c>
      <c r="E1584" t="s">
        <v>551</v>
      </c>
      <c r="F1584">
        <v>1</v>
      </c>
      <c r="G1584" t="s">
        <v>32763</v>
      </c>
      <c r="H1584" t="s">
        <v>156</v>
      </c>
      <c r="I1584" t="s">
        <v>1806</v>
      </c>
      <c r="J1584" s="3" t="str">
        <f t="shared" si="24"/>
        <v>19900537|VINCENT GUNAWAN|VINCENTGUNAWAN26@GMAIL.COM|087833391715|2001-06-23|1|753626</v>
      </c>
    </row>
    <row r="1585" spans="1:10" x14ac:dyDescent="0.25">
      <c r="A1585" t="s">
        <v>32782</v>
      </c>
      <c r="B1585" t="s">
        <v>32783</v>
      </c>
      <c r="C1585" t="s">
        <v>32774</v>
      </c>
      <c r="D1585" t="s">
        <v>32785</v>
      </c>
      <c r="E1585" t="s">
        <v>5412</v>
      </c>
      <c r="F1585">
        <v>1</v>
      </c>
      <c r="G1585" t="s">
        <v>32786</v>
      </c>
      <c r="H1585" t="s">
        <v>156</v>
      </c>
      <c r="I1585" t="s">
        <v>1806</v>
      </c>
      <c r="J1585" s="3" t="str">
        <f t="shared" si="24"/>
        <v>19900538|RICHIE KENCANA|CHENLIjI22@GMAIL.COM|082277770868|2001-06-29|1|985243</v>
      </c>
    </row>
    <row r="1586" spans="1:10" x14ac:dyDescent="0.25">
      <c r="A1586" t="s">
        <v>32806</v>
      </c>
      <c r="B1586" t="s">
        <v>32807</v>
      </c>
      <c r="C1586" t="s">
        <v>32800</v>
      </c>
      <c r="D1586" t="s">
        <v>32809</v>
      </c>
      <c r="E1586" t="s">
        <v>32811</v>
      </c>
      <c r="F1586">
        <v>1</v>
      </c>
      <c r="G1586" t="s">
        <v>32810</v>
      </c>
      <c r="H1586" t="s">
        <v>156</v>
      </c>
      <c r="I1586" t="s">
        <v>1806</v>
      </c>
      <c r="J1586" s="3" t="str">
        <f t="shared" si="24"/>
        <v>19900539|ROGEST OKI WIJAYA|rogestokiw@gmail.com|08179597722|2000-12-06|1|355602</v>
      </c>
    </row>
    <row r="1587" spans="1:10" x14ac:dyDescent="0.25">
      <c r="A1587" t="s">
        <v>32828</v>
      </c>
      <c r="B1587" t="s">
        <v>32829</v>
      </c>
      <c r="C1587" t="s">
        <v>32823</v>
      </c>
      <c r="D1587" t="s">
        <v>32831</v>
      </c>
      <c r="E1587" t="s">
        <v>11177</v>
      </c>
      <c r="F1587">
        <v>1</v>
      </c>
      <c r="G1587" t="s">
        <v>32832</v>
      </c>
      <c r="H1587" t="s">
        <v>156</v>
      </c>
      <c r="I1587" t="s">
        <v>155</v>
      </c>
      <c r="J1587" s="3" t="str">
        <f t="shared" si="24"/>
        <v>19900551|NEILSON HERLIE MALEAKHI|NMALEAKHI@GMAIL.COM|081911663971|2001-04-23|1|497103</v>
      </c>
    </row>
    <row r="1588" spans="1:10" x14ac:dyDescent="0.25">
      <c r="A1588" t="s">
        <v>32847</v>
      </c>
      <c r="B1588" t="s">
        <v>32848</v>
      </c>
      <c r="C1588" t="s">
        <v>32842</v>
      </c>
      <c r="D1588" t="s">
        <v>32850</v>
      </c>
      <c r="E1588" t="s">
        <v>870</v>
      </c>
      <c r="F1588">
        <v>1</v>
      </c>
      <c r="G1588" t="s">
        <v>32851</v>
      </c>
      <c r="H1588" t="s">
        <v>282</v>
      </c>
      <c r="I1588" t="s">
        <v>260</v>
      </c>
      <c r="J1588" s="3" t="str">
        <f t="shared" si="24"/>
        <v>19900791|ELIZABETH KATHERINE TANZIL|EVELINE.H.T@GMAIL.COM|087730632057|2001-07-13|1|263905</v>
      </c>
    </row>
    <row r="1589" spans="1:10" x14ac:dyDescent="0.25">
      <c r="A1589" t="s">
        <v>32863</v>
      </c>
      <c r="B1589" t="s">
        <v>32864</v>
      </c>
      <c r="C1589" t="s">
        <v>32857</v>
      </c>
      <c r="D1589" t="s">
        <v>32866</v>
      </c>
      <c r="E1589" t="s">
        <v>32869</v>
      </c>
      <c r="F1589">
        <v>1</v>
      </c>
      <c r="G1589" t="s">
        <v>32868</v>
      </c>
      <c r="H1589" t="s">
        <v>156</v>
      </c>
      <c r="I1589" t="s">
        <v>281</v>
      </c>
      <c r="J1589" s="3" t="str">
        <f t="shared" si="24"/>
        <v>19001123|JOSHUA RALPH ALDO KRISTIAWAN|JOSHUAKRISTIAWAN98@GMAIL.COM|081357758700|1998-05-09|1|911126</v>
      </c>
    </row>
    <row r="1590" spans="1:10" x14ac:dyDescent="0.25">
      <c r="A1590" t="s">
        <v>32880</v>
      </c>
      <c r="B1590" t="s">
        <v>32881</v>
      </c>
      <c r="C1590" t="s">
        <v>32874</v>
      </c>
      <c r="D1590" t="s">
        <v>32883</v>
      </c>
      <c r="E1590" t="s">
        <v>10553</v>
      </c>
      <c r="F1590">
        <v>1</v>
      </c>
      <c r="G1590" t="s">
        <v>32885</v>
      </c>
      <c r="H1590" t="s">
        <v>230</v>
      </c>
      <c r="I1590" t="s">
        <v>155</v>
      </c>
      <c r="J1590" s="3" t="str">
        <f t="shared" si="24"/>
        <v>19001477|SIE MING HAO|MINGHAo317@GMAIL.COM|081311288787|2001-03-17|1|390056</v>
      </c>
    </row>
    <row r="1591" spans="1:10" x14ac:dyDescent="0.25">
      <c r="A1591" t="s">
        <v>32902</v>
      </c>
      <c r="B1591" t="s">
        <v>32903</v>
      </c>
      <c r="C1591" t="s">
        <v>32895</v>
      </c>
      <c r="D1591" t="s">
        <v>32905</v>
      </c>
      <c r="E1591" t="s">
        <v>32908</v>
      </c>
      <c r="F1591">
        <v>1</v>
      </c>
      <c r="G1591" t="s">
        <v>32907</v>
      </c>
      <c r="H1591" t="s">
        <v>156</v>
      </c>
      <c r="I1591" t="s">
        <v>260</v>
      </c>
      <c r="J1591" s="3" t="str">
        <f t="shared" si="24"/>
        <v>19001168|ELVINE SEMULIN MOTE|MOTESSEMULIN@GMAIL.COM|081390772645|1998-09-11|1|833412</v>
      </c>
    </row>
    <row r="1592" spans="1:10" x14ac:dyDescent="0.25">
      <c r="A1592" t="s">
        <v>32916</v>
      </c>
      <c r="B1592" t="s">
        <v>32917</v>
      </c>
      <c r="C1592" t="s">
        <v>32912</v>
      </c>
      <c r="D1592" t="s">
        <v>32905</v>
      </c>
      <c r="E1592" t="s">
        <v>32908</v>
      </c>
      <c r="F1592">
        <v>1</v>
      </c>
      <c r="G1592" t="s">
        <v>32918</v>
      </c>
      <c r="H1592" t="s">
        <v>230</v>
      </c>
      <c r="I1592" t="s">
        <v>260</v>
      </c>
      <c r="J1592" s="3" t="str">
        <f t="shared" si="24"/>
        <v>19900644|ELVINE SEMULINE MOTE|MOTEMOTELINE@GMAIL.COM|081390772645|1998-09-11|1|606817</v>
      </c>
    </row>
    <row r="1593" spans="1:10" x14ac:dyDescent="0.25">
      <c r="A1593" t="s">
        <v>32929</v>
      </c>
      <c r="B1593" t="s">
        <v>32930</v>
      </c>
      <c r="C1593" t="s">
        <v>32923</v>
      </c>
      <c r="D1593" t="s">
        <v>32932</v>
      </c>
      <c r="E1593" t="s">
        <v>4136</v>
      </c>
      <c r="F1593">
        <v>1</v>
      </c>
      <c r="G1593" t="s">
        <v>32934</v>
      </c>
      <c r="H1593" t="s">
        <v>282</v>
      </c>
      <c r="I1593" t="s">
        <v>281</v>
      </c>
      <c r="J1593" s="3" t="str">
        <f t="shared" si="24"/>
        <v>19001745|RICHIE ARCANDO|richiearcando01@gmail.com|081381810377|2001-01-14|1|249151</v>
      </c>
    </row>
    <row r="1594" spans="1:10" x14ac:dyDescent="0.25">
      <c r="A1594" t="s">
        <v>32946</v>
      </c>
      <c r="B1594" t="s">
        <v>32947</v>
      </c>
      <c r="C1594" t="s">
        <v>32940</v>
      </c>
      <c r="D1594" t="s">
        <v>32949</v>
      </c>
      <c r="E1594" t="s">
        <v>4493</v>
      </c>
      <c r="F1594">
        <v>1</v>
      </c>
      <c r="G1594" t="s">
        <v>32951</v>
      </c>
      <c r="H1594" t="s">
        <v>230</v>
      </c>
      <c r="I1594" t="s">
        <v>281</v>
      </c>
      <c r="J1594" s="3" t="str">
        <f t="shared" si="24"/>
        <v>19001557|LUIS FIGO|luis27figo@gmail.com|081289042295|2001-03-27|1|197486</v>
      </c>
    </row>
    <row r="1595" spans="1:10" x14ac:dyDescent="0.25">
      <c r="A1595" t="s">
        <v>32961</v>
      </c>
      <c r="B1595" t="s">
        <v>32962</v>
      </c>
      <c r="C1595" t="s">
        <v>32957</v>
      </c>
      <c r="D1595" t="s">
        <v>32964</v>
      </c>
      <c r="E1595" t="s">
        <v>2078</v>
      </c>
      <c r="F1595">
        <v>1</v>
      </c>
      <c r="G1595" t="s">
        <v>32966</v>
      </c>
      <c r="H1595" t="s">
        <v>156</v>
      </c>
      <c r="I1595" t="s">
        <v>260</v>
      </c>
      <c r="J1595" s="3" t="str">
        <f t="shared" si="24"/>
        <v>19001037|FHEBRIANSA KHEZIA YEMIMA|KEZIAYEMIMA@GMAIL.COM|081290785563|2001-02-20|1|607628</v>
      </c>
    </row>
    <row r="1596" spans="1:10" x14ac:dyDescent="0.25">
      <c r="A1596" t="s">
        <v>32979</v>
      </c>
      <c r="B1596" t="s">
        <v>32980</v>
      </c>
      <c r="C1596" t="s">
        <v>32973</v>
      </c>
      <c r="D1596" t="s">
        <v>32982</v>
      </c>
      <c r="E1596" t="s">
        <v>32985</v>
      </c>
      <c r="F1596">
        <v>1</v>
      </c>
      <c r="G1596" t="s">
        <v>32984</v>
      </c>
      <c r="H1596" t="s">
        <v>350</v>
      </c>
      <c r="I1596" t="s">
        <v>260</v>
      </c>
      <c r="J1596" s="3" t="str">
        <f t="shared" si="24"/>
        <v>19000671|FANNY CHANDRA|CHANDRAEA27@GMAIL.COM|087890884367|1999-04-27|1|901929</v>
      </c>
    </row>
    <row r="1597" spans="1:10" x14ac:dyDescent="0.25">
      <c r="A1597" t="s">
        <v>32996</v>
      </c>
      <c r="B1597" t="s">
        <v>32997</v>
      </c>
      <c r="C1597" t="s">
        <v>32990</v>
      </c>
      <c r="D1597" t="s">
        <v>32999</v>
      </c>
      <c r="E1597" t="s">
        <v>2638</v>
      </c>
      <c r="F1597">
        <v>1</v>
      </c>
      <c r="G1597" t="s">
        <v>33001</v>
      </c>
      <c r="H1597" t="s">
        <v>230</v>
      </c>
      <c r="I1597" t="s">
        <v>155</v>
      </c>
      <c r="J1597" s="3" t="str">
        <f t="shared" si="24"/>
        <v>19001489|AMIRA DEOVINA YOSE|AMYRADEOVINA@YAHOO.COM|081315517170|2001-07-14|1|131649</v>
      </c>
    </row>
    <row r="1598" spans="1:10" x14ac:dyDescent="0.25">
      <c r="A1598" t="s">
        <v>33017</v>
      </c>
      <c r="B1598" t="s">
        <v>33018</v>
      </c>
      <c r="C1598" t="s">
        <v>33011</v>
      </c>
      <c r="D1598" t="s">
        <v>33020</v>
      </c>
      <c r="E1598" t="s">
        <v>11286</v>
      </c>
      <c r="F1598">
        <v>1</v>
      </c>
      <c r="G1598" t="s">
        <v>33022</v>
      </c>
      <c r="H1598" t="s">
        <v>230</v>
      </c>
      <c r="I1598" t="s">
        <v>260</v>
      </c>
      <c r="J1598" s="3" t="str">
        <f t="shared" si="24"/>
        <v>19900690|NATASYA CHANDRA|chandranatasya29@gmail.com|085922651367|2001-11-21|1|327052</v>
      </c>
    </row>
    <row r="1599" spans="1:10" x14ac:dyDescent="0.25">
      <c r="A1599" t="s">
        <v>33034</v>
      </c>
      <c r="B1599" t="s">
        <v>33035</v>
      </c>
      <c r="C1599" t="s">
        <v>33028</v>
      </c>
      <c r="D1599" t="s">
        <v>33037</v>
      </c>
      <c r="E1599" t="s">
        <v>8727</v>
      </c>
      <c r="F1599">
        <v>1</v>
      </c>
      <c r="G1599" t="s">
        <v>33039</v>
      </c>
      <c r="H1599" t="s">
        <v>156</v>
      </c>
      <c r="I1599" t="s">
        <v>155</v>
      </c>
      <c r="J1599" s="3" t="str">
        <f t="shared" si="24"/>
        <v>19001075|IVENA AVELIA AGATHA|IVENAAVELIA@GMAIL.COM|081283336971|2001-07-06|1|461720</v>
      </c>
    </row>
    <row r="1600" spans="1:10" x14ac:dyDescent="0.25">
      <c r="A1600" t="s">
        <v>33053</v>
      </c>
      <c r="B1600" t="s">
        <v>33054</v>
      </c>
      <c r="C1600" t="s">
        <v>33047</v>
      </c>
      <c r="D1600" t="s">
        <v>33056</v>
      </c>
      <c r="E1600" t="s">
        <v>3262</v>
      </c>
      <c r="F1600">
        <v>1</v>
      </c>
      <c r="G1600" t="s">
        <v>33057</v>
      </c>
      <c r="H1600" t="s">
        <v>230</v>
      </c>
      <c r="I1600" t="s">
        <v>155</v>
      </c>
      <c r="J1600" s="3" t="str">
        <f t="shared" si="24"/>
        <v>19001771|MEILINDA DJABUMIR|MELINDADJABUMIRO2@GMAIL.COM|081297070757|2002-02-25|1|167570</v>
      </c>
    </row>
    <row r="1601" spans="1:10" x14ac:dyDescent="0.25">
      <c r="A1601" t="s">
        <v>33068</v>
      </c>
      <c r="B1601" t="s">
        <v>33054</v>
      </c>
      <c r="C1601" t="s">
        <v>33066</v>
      </c>
      <c r="D1601" t="s">
        <v>33056</v>
      </c>
      <c r="E1601" t="s">
        <v>3262</v>
      </c>
      <c r="F1601">
        <v>1</v>
      </c>
      <c r="G1601" t="s">
        <v>33070</v>
      </c>
      <c r="H1601" t="s">
        <v>282</v>
      </c>
      <c r="I1601" t="s">
        <v>155</v>
      </c>
      <c r="J1601" s="3" t="str">
        <f t="shared" si="24"/>
        <v>19002032|MEILINDA DJABUMIR|melindadjabumir02@gmail.com|081297070757|2002-02-25|1|132235</v>
      </c>
    </row>
    <row r="1602" spans="1:10" x14ac:dyDescent="0.25">
      <c r="A1602" t="s">
        <v>33077</v>
      </c>
      <c r="B1602" t="s">
        <v>33078</v>
      </c>
      <c r="C1602" t="s">
        <v>33073</v>
      </c>
      <c r="D1602" t="s">
        <v>33080</v>
      </c>
      <c r="E1602" t="s">
        <v>26129</v>
      </c>
      <c r="F1602">
        <v>1</v>
      </c>
      <c r="G1602" t="s">
        <v>33081</v>
      </c>
      <c r="H1602" t="s">
        <v>319</v>
      </c>
      <c r="I1602" t="s">
        <v>155</v>
      </c>
      <c r="J1602" s="3" t="str">
        <f t="shared" ref="J1602:J1665" si="25">A1602&amp;"|"&amp;B1602&amp;"|"&amp;C1602&amp;"|"&amp;D1602&amp;"|"&amp;E1602&amp;"|"&amp;F1602&amp;"|"&amp;G1602</f>
        <v>19900035|MARCO WIDJAJA|widjajamarco24@gmail.com|081298969801|2001-03-24|1|369283</v>
      </c>
    </row>
    <row r="1603" spans="1:10" x14ac:dyDescent="0.25">
      <c r="A1603" t="s">
        <v>33097</v>
      </c>
      <c r="B1603" t="s">
        <v>33098</v>
      </c>
      <c r="C1603" t="s">
        <v>33091</v>
      </c>
      <c r="D1603" t="s">
        <v>33100</v>
      </c>
      <c r="E1603" t="s">
        <v>1866</v>
      </c>
      <c r="F1603">
        <v>1</v>
      </c>
      <c r="G1603" t="s">
        <v>33102</v>
      </c>
      <c r="H1603" t="s">
        <v>230</v>
      </c>
      <c r="I1603" t="s">
        <v>155</v>
      </c>
      <c r="J1603" s="3" t="str">
        <f t="shared" si="25"/>
        <v>19900651|INDAH MARIA MADDALENA|INDAHMARIAMADDALENA@GMAIL.COM|082125587941|2001-05-13|1|549961</v>
      </c>
    </row>
    <row r="1604" spans="1:10" x14ac:dyDescent="0.25">
      <c r="A1604" t="s">
        <v>33117</v>
      </c>
      <c r="B1604" t="s">
        <v>33118</v>
      </c>
      <c r="C1604" t="s">
        <v>33112</v>
      </c>
      <c r="D1604" t="s">
        <v>33120</v>
      </c>
      <c r="E1604" t="s">
        <v>5846</v>
      </c>
      <c r="F1604">
        <v>1</v>
      </c>
      <c r="G1604" t="s">
        <v>33121</v>
      </c>
      <c r="H1604" t="s">
        <v>230</v>
      </c>
      <c r="I1604" t="s">
        <v>155</v>
      </c>
      <c r="J1604" s="3" t="str">
        <f t="shared" si="25"/>
        <v>19900653|SARNIDA SEPRIANI|SARNIDASEPRIANI11@GMAIL.COM|083818965662|2001-09-11|1|591950</v>
      </c>
    </row>
    <row r="1605" spans="1:10" x14ac:dyDescent="0.25">
      <c r="A1605" t="s">
        <v>33136</v>
      </c>
      <c r="B1605" t="s">
        <v>33137</v>
      </c>
      <c r="C1605" t="s">
        <v>33131</v>
      </c>
      <c r="D1605" t="s">
        <v>33139</v>
      </c>
      <c r="E1605" t="s">
        <v>8489</v>
      </c>
      <c r="F1605">
        <v>1</v>
      </c>
      <c r="G1605" t="s">
        <v>33141</v>
      </c>
      <c r="H1605" t="s">
        <v>488</v>
      </c>
      <c r="I1605" t="s">
        <v>155</v>
      </c>
      <c r="J1605" s="3" t="str">
        <f t="shared" si="25"/>
        <v>19000009|VINA FEBRIYANTI|vinaf123e@gmail.com|081398641587|2001-02-12|1|514862</v>
      </c>
    </row>
    <row r="1606" spans="1:10" x14ac:dyDescent="0.25">
      <c r="A1606" t="s">
        <v>39636</v>
      </c>
      <c r="B1606" t="s">
        <v>39637</v>
      </c>
      <c r="C1606" t="s">
        <v>51313</v>
      </c>
      <c r="D1606" t="s">
        <v>39639</v>
      </c>
      <c r="E1606" t="s">
        <v>440</v>
      </c>
      <c r="F1606">
        <v>1</v>
      </c>
      <c r="G1606" t="s">
        <v>39640</v>
      </c>
      <c r="H1606" t="s">
        <v>156</v>
      </c>
      <c r="I1606" t="s">
        <v>281</v>
      </c>
      <c r="J1606" s="3" t="str">
        <f t="shared" si="25"/>
        <v>19900381|CATARINA CINDY FLAYERTI|student2@gmail.com|085959726368|2001-11-28|1|429178</v>
      </c>
    </row>
    <row r="1607" spans="1:10" x14ac:dyDescent="0.25">
      <c r="A1607" t="s">
        <v>33169</v>
      </c>
      <c r="B1607" t="s">
        <v>33170</v>
      </c>
      <c r="C1607" t="s">
        <v>33165</v>
      </c>
      <c r="D1607" t="s">
        <v>33172</v>
      </c>
      <c r="E1607" t="s">
        <v>2704</v>
      </c>
      <c r="F1607">
        <v>1</v>
      </c>
      <c r="G1607" t="s">
        <v>33173</v>
      </c>
      <c r="H1607" t="s">
        <v>488</v>
      </c>
      <c r="I1607" t="s">
        <v>155</v>
      </c>
      <c r="J1607" s="3" t="str">
        <f t="shared" si="25"/>
        <v>19000043|MICHELE RICH|michellrich.10@gmail.com|085776219477|2001-07-10|1|435822</v>
      </c>
    </row>
    <row r="1608" spans="1:10" x14ac:dyDescent="0.25">
      <c r="A1608" t="s">
        <v>33184</v>
      </c>
      <c r="B1608" t="s">
        <v>33185</v>
      </c>
      <c r="C1608" t="s">
        <v>33180</v>
      </c>
      <c r="D1608" t="s">
        <v>33187</v>
      </c>
      <c r="E1608" t="s">
        <v>10255</v>
      </c>
      <c r="F1608">
        <v>1</v>
      </c>
      <c r="G1608" t="s">
        <v>33188</v>
      </c>
      <c r="H1608" t="s">
        <v>319</v>
      </c>
      <c r="I1608" t="s">
        <v>155</v>
      </c>
      <c r="J1608" s="3" t="str">
        <f t="shared" si="25"/>
        <v>19000124|JULIANA MAGDALENA|julianamagdalena75@yahoo.com|082213569406|2001-07-24|1|900064</v>
      </c>
    </row>
    <row r="1609" spans="1:10" x14ac:dyDescent="0.25">
      <c r="A1609" t="s">
        <v>33199</v>
      </c>
      <c r="B1609" t="s">
        <v>33200</v>
      </c>
      <c r="C1609" t="s">
        <v>33195</v>
      </c>
      <c r="D1609" t="s">
        <v>33202</v>
      </c>
      <c r="E1609" t="s">
        <v>12662</v>
      </c>
      <c r="F1609">
        <v>1</v>
      </c>
      <c r="G1609" t="s">
        <v>33203</v>
      </c>
      <c r="H1609" t="s">
        <v>319</v>
      </c>
      <c r="I1609" t="s">
        <v>155</v>
      </c>
      <c r="J1609" s="3" t="str">
        <f t="shared" si="25"/>
        <v>19000165|DENNIS SEBASTIAN|sienshensist@gmail.com|085959729179|2000-08-28|1|576608</v>
      </c>
    </row>
    <row r="1610" spans="1:10" x14ac:dyDescent="0.25">
      <c r="A1610" t="s">
        <v>33215</v>
      </c>
      <c r="B1610" t="s">
        <v>33200</v>
      </c>
      <c r="C1610" t="s">
        <v>33211</v>
      </c>
      <c r="D1610" t="s">
        <v>33217</v>
      </c>
      <c r="E1610" t="s">
        <v>12662</v>
      </c>
      <c r="F1610">
        <v>1</v>
      </c>
      <c r="G1610" t="s">
        <v>33218</v>
      </c>
      <c r="H1610" t="s">
        <v>350</v>
      </c>
      <c r="I1610" t="s">
        <v>281</v>
      </c>
      <c r="J1610" s="3" t="str">
        <f t="shared" si="25"/>
        <v>19000522|DENNIS SEBASTIAN|sienshens1st@gmail.com|0857101472888|2000-08-28|1|889574</v>
      </c>
    </row>
    <row r="1611" spans="1:10" x14ac:dyDescent="0.25">
      <c r="A1611" t="s">
        <v>39666</v>
      </c>
      <c r="B1611" t="s">
        <v>39667</v>
      </c>
      <c r="C1611" t="s">
        <v>51314</v>
      </c>
      <c r="D1611" t="s">
        <v>39669</v>
      </c>
      <c r="E1611" t="s">
        <v>34641</v>
      </c>
      <c r="F1611">
        <v>1</v>
      </c>
      <c r="G1611" t="s">
        <v>39670</v>
      </c>
      <c r="H1611" t="s">
        <v>156</v>
      </c>
      <c r="I1611" t="s">
        <v>281</v>
      </c>
      <c r="J1611" s="3" t="str">
        <f t="shared" si="25"/>
        <v>19900387|OCTAVIANUS HANSEL WIHARJA|student3@gmail.com|081221219652|2001-10-06|1|971492</v>
      </c>
    </row>
    <row r="1612" spans="1:10" x14ac:dyDescent="0.25">
      <c r="A1612" t="s">
        <v>33237</v>
      </c>
      <c r="B1612" t="s">
        <v>33238</v>
      </c>
      <c r="C1612" t="s">
        <v>33232</v>
      </c>
      <c r="D1612" t="s">
        <v>33240</v>
      </c>
      <c r="E1612" t="s">
        <v>33242</v>
      </c>
      <c r="F1612">
        <v>1</v>
      </c>
      <c r="G1612" t="s">
        <v>33241</v>
      </c>
      <c r="H1612" t="s">
        <v>350</v>
      </c>
      <c r="I1612" t="s">
        <v>281</v>
      </c>
      <c r="J1612" s="3" t="str">
        <f t="shared" si="25"/>
        <v>19000760|RICHELLIEU REVATA|RICHELLIEU2100@GMAIL.COM|087789130692|2000-06-11|1|366414</v>
      </c>
    </row>
    <row r="1613" spans="1:10" x14ac:dyDescent="0.25">
      <c r="A1613" t="s">
        <v>12519</v>
      </c>
      <c r="B1613" t="s">
        <v>12520</v>
      </c>
      <c r="C1613" t="s">
        <v>12514</v>
      </c>
      <c r="D1613" t="s">
        <v>12522</v>
      </c>
      <c r="E1613" t="s">
        <v>12524</v>
      </c>
      <c r="F1613">
        <v>1</v>
      </c>
      <c r="G1613" t="s">
        <v>12523</v>
      </c>
      <c r="H1613" t="s">
        <v>230</v>
      </c>
      <c r="I1613" t="s">
        <v>1289</v>
      </c>
      <c r="J1613" s="3" t="str">
        <f t="shared" si="25"/>
        <v>19001782|IRENE|PANGIRENE19FEB@GMAIL.COM|087782070651|2001-02-19|1|758528</v>
      </c>
    </row>
    <row r="1614" spans="1:10" x14ac:dyDescent="0.25">
      <c r="A1614" t="s">
        <v>33284</v>
      </c>
      <c r="B1614" t="s">
        <v>33285</v>
      </c>
      <c r="C1614" t="s">
        <v>33280</v>
      </c>
      <c r="D1614" t="s">
        <v>33287</v>
      </c>
      <c r="E1614" t="s">
        <v>11028</v>
      </c>
      <c r="F1614">
        <v>1</v>
      </c>
      <c r="G1614" t="s">
        <v>33288</v>
      </c>
      <c r="H1614" t="s">
        <v>350</v>
      </c>
      <c r="I1614" t="s">
        <v>155</v>
      </c>
      <c r="J1614" s="3" t="str">
        <f t="shared" si="25"/>
        <v>19000804|SHELA THENISIA|thenisiasie78@gmail.com|081282355094|2001-08-17|1|930218</v>
      </c>
    </row>
    <row r="1615" spans="1:10" x14ac:dyDescent="0.25">
      <c r="A1615" t="s">
        <v>34473</v>
      </c>
      <c r="B1615" t="s">
        <v>34422</v>
      </c>
      <c r="C1615" t="s">
        <v>34468</v>
      </c>
      <c r="D1615" t="s">
        <v>34475</v>
      </c>
      <c r="E1615" t="s">
        <v>34477</v>
      </c>
      <c r="F1615">
        <v>1</v>
      </c>
      <c r="G1615" t="s">
        <v>34476</v>
      </c>
      <c r="H1615" t="s">
        <v>156</v>
      </c>
      <c r="I1615" t="s">
        <v>260</v>
      </c>
      <c r="J1615" s="3" t="str">
        <f t="shared" si="25"/>
        <v>19001115|PATRICIA ROULIN ELIZABETH|patriciaroulinee@yahoo.com|081219714848|2000-07-07|1|149885</v>
      </c>
    </row>
    <row r="1616" spans="1:10" x14ac:dyDescent="0.25">
      <c r="A1616" t="s">
        <v>33336</v>
      </c>
      <c r="B1616" t="s">
        <v>33337</v>
      </c>
      <c r="C1616" t="s">
        <v>33331</v>
      </c>
      <c r="D1616" t="s">
        <v>33339</v>
      </c>
      <c r="E1616" t="s">
        <v>3939</v>
      </c>
      <c r="F1616">
        <v>1</v>
      </c>
      <c r="G1616" t="s">
        <v>33340</v>
      </c>
      <c r="H1616" t="s">
        <v>156</v>
      </c>
      <c r="I1616" t="s">
        <v>281</v>
      </c>
      <c r="J1616" s="3" t="str">
        <f t="shared" si="25"/>
        <v>19000960|DAVID RAHARJA|DAVIDRAHARJA910@GMAIL.COM|081212251930|2001-10-09|1|983945</v>
      </c>
    </row>
    <row r="1617" spans="1:10" x14ac:dyDescent="0.25">
      <c r="A1617" t="s">
        <v>33351</v>
      </c>
      <c r="B1617" t="s">
        <v>4697</v>
      </c>
      <c r="C1617" t="s">
        <v>33346</v>
      </c>
      <c r="D1617" t="s">
        <v>33353</v>
      </c>
      <c r="E1617" t="s">
        <v>21531</v>
      </c>
      <c r="F1617">
        <v>1</v>
      </c>
      <c r="G1617" t="s">
        <v>33354</v>
      </c>
      <c r="H1617" t="s">
        <v>156</v>
      </c>
      <c r="I1617" t="s">
        <v>281</v>
      </c>
      <c r="J1617" s="3" t="str">
        <f t="shared" si="25"/>
        <v>19001131|MELINDA|THENMELINDA@GMAIL.COM|085719258511|2001-12-18|1|162856</v>
      </c>
    </row>
    <row r="1618" spans="1:10" x14ac:dyDescent="0.25">
      <c r="A1618" t="s">
        <v>33366</v>
      </c>
      <c r="B1618" t="s">
        <v>33367</v>
      </c>
      <c r="C1618" t="s">
        <v>33361</v>
      </c>
      <c r="D1618" t="s">
        <v>33369</v>
      </c>
      <c r="E1618" t="s">
        <v>11798</v>
      </c>
      <c r="F1618">
        <v>1</v>
      </c>
      <c r="G1618" t="s">
        <v>33370</v>
      </c>
      <c r="H1618" t="s">
        <v>156</v>
      </c>
      <c r="I1618" t="s">
        <v>155</v>
      </c>
      <c r="J1618" s="3" t="str">
        <f t="shared" si="25"/>
        <v>19001156|SUGIARTO WIRYADINATA|yatsugiarto@gmai.com|089528119242|2001-09-27|1|468683</v>
      </c>
    </row>
    <row r="1619" spans="1:10" x14ac:dyDescent="0.25">
      <c r="A1619" t="s">
        <v>8942</v>
      </c>
      <c r="B1619" t="s">
        <v>8930</v>
      </c>
      <c r="C1619" t="s">
        <v>8938</v>
      </c>
      <c r="D1619" t="s">
        <v>8932</v>
      </c>
      <c r="E1619" t="s">
        <v>6507</v>
      </c>
      <c r="F1619">
        <v>1</v>
      </c>
      <c r="G1619" t="s">
        <v>8944</v>
      </c>
      <c r="H1619" t="s">
        <v>230</v>
      </c>
      <c r="I1619" t="s">
        <v>155</v>
      </c>
      <c r="J1619" s="3" t="str">
        <f t="shared" si="25"/>
        <v>19001533|PHEILYCIA HWANG|pheilyciah34@gmail.com|081218662915|2001-07-17|1|206159</v>
      </c>
    </row>
    <row r="1620" spans="1:10" x14ac:dyDescent="0.25">
      <c r="A1620" t="s">
        <v>33411</v>
      </c>
      <c r="B1620" t="s">
        <v>33412</v>
      </c>
      <c r="C1620" t="s">
        <v>33406</v>
      </c>
      <c r="D1620" t="s">
        <v>33414</v>
      </c>
      <c r="E1620" t="s">
        <v>4746</v>
      </c>
      <c r="F1620">
        <v>1</v>
      </c>
      <c r="G1620" t="s">
        <v>33415</v>
      </c>
      <c r="H1620" t="s">
        <v>488</v>
      </c>
      <c r="I1620" t="s">
        <v>155</v>
      </c>
      <c r="J1620" s="3" t="str">
        <f t="shared" si="25"/>
        <v>19900005|MELINA ALVITA SJARIF|melinaalvita@gmail.com|085714134176|2001-03-25|1|864750</v>
      </c>
    </row>
    <row r="1621" spans="1:10" x14ac:dyDescent="0.25">
      <c r="A1621" t="s">
        <v>33427</v>
      </c>
      <c r="B1621" t="s">
        <v>1827</v>
      </c>
      <c r="C1621" t="s">
        <v>33423</v>
      </c>
      <c r="D1621" t="s">
        <v>33429</v>
      </c>
      <c r="E1621" t="s">
        <v>8430</v>
      </c>
      <c r="F1621">
        <v>1</v>
      </c>
      <c r="G1621" t="s">
        <v>33430</v>
      </c>
      <c r="H1621" t="s">
        <v>319</v>
      </c>
      <c r="I1621" t="s">
        <v>155</v>
      </c>
      <c r="J1621" s="3" t="str">
        <f t="shared" si="25"/>
        <v>19900046|LINA|LIEFUIYING@GMAIL.COM|085795106765|2001-05-11|1|547017</v>
      </c>
    </row>
    <row r="1622" spans="1:10" x14ac:dyDescent="0.25">
      <c r="A1622" t="s">
        <v>33441</v>
      </c>
      <c r="B1622" t="s">
        <v>33442</v>
      </c>
      <c r="C1622" t="s">
        <v>33436</v>
      </c>
      <c r="D1622" t="s">
        <v>33444</v>
      </c>
      <c r="E1622" t="s">
        <v>13516</v>
      </c>
      <c r="F1622">
        <v>1</v>
      </c>
      <c r="G1622" t="s">
        <v>33445</v>
      </c>
      <c r="H1622" t="s">
        <v>156</v>
      </c>
      <c r="I1622" t="s">
        <v>155</v>
      </c>
      <c r="J1622" s="3" t="str">
        <f t="shared" si="25"/>
        <v>19900363|NADYA WIJAYA|nadya22wijaya@gmail.com|087787045429|2000-12-29|1|594487</v>
      </c>
    </row>
    <row r="1623" spans="1:10" x14ac:dyDescent="0.25">
      <c r="A1623" t="s">
        <v>33458</v>
      </c>
      <c r="B1623" t="s">
        <v>33459</v>
      </c>
      <c r="C1623" t="s">
        <v>33453</v>
      </c>
      <c r="D1623" t="s">
        <v>33461</v>
      </c>
      <c r="E1623" t="s">
        <v>353</v>
      </c>
      <c r="F1623">
        <v>1</v>
      </c>
      <c r="G1623" t="s">
        <v>33462</v>
      </c>
      <c r="H1623" t="s">
        <v>156</v>
      </c>
      <c r="I1623" t="s">
        <v>155</v>
      </c>
      <c r="J1623" s="3" t="str">
        <f t="shared" si="25"/>
        <v>19900364|ERLYNS YOLANDA|YOLANDAERIN15@GMAIL.COM|081213259966|2001-08-03|1|609607</v>
      </c>
    </row>
    <row r="1624" spans="1:10" x14ac:dyDescent="0.25">
      <c r="A1624" t="s">
        <v>4583</v>
      </c>
      <c r="B1624" t="s">
        <v>4567</v>
      </c>
      <c r="C1624" t="s">
        <v>4561</v>
      </c>
      <c r="D1624" t="s">
        <v>4569</v>
      </c>
      <c r="E1624" t="s">
        <v>1056</v>
      </c>
      <c r="F1624">
        <v>1</v>
      </c>
      <c r="G1624" t="s">
        <v>4585</v>
      </c>
      <c r="H1624" t="s">
        <v>282</v>
      </c>
      <c r="I1624" t="s">
        <v>281</v>
      </c>
      <c r="J1624" s="3" t="str">
        <f t="shared" si="25"/>
        <v>19001605|PRATITA AVINY|pratitaaviny@gmail.com|081510684339|1999-10-23|1|623836</v>
      </c>
    </row>
    <row r="1625" spans="1:10" x14ac:dyDescent="0.25">
      <c r="A1625" t="s">
        <v>33490</v>
      </c>
      <c r="B1625" t="s">
        <v>33491</v>
      </c>
      <c r="C1625" t="s">
        <v>33485</v>
      </c>
      <c r="D1625" t="s">
        <v>33493</v>
      </c>
      <c r="E1625" t="s">
        <v>1994</v>
      </c>
      <c r="F1625">
        <v>1</v>
      </c>
      <c r="G1625" t="s">
        <v>33494</v>
      </c>
      <c r="H1625" t="s">
        <v>230</v>
      </c>
      <c r="I1625" t="s">
        <v>155</v>
      </c>
      <c r="J1625" s="3" t="str">
        <f t="shared" si="25"/>
        <v>19900761|JASON NICHOLAS SUTOMO|JASONNICHOLAS62@GMAIL.COM|08118008010|2001-02-28|1|984919</v>
      </c>
    </row>
    <row r="1626" spans="1:10" x14ac:dyDescent="0.25">
      <c r="A1626" t="s">
        <v>33514</v>
      </c>
      <c r="B1626" t="s">
        <v>33515</v>
      </c>
      <c r="C1626" t="s">
        <v>33503</v>
      </c>
      <c r="D1626" t="s">
        <v>33517</v>
      </c>
      <c r="E1626" t="s">
        <v>33520</v>
      </c>
      <c r="F1626">
        <v>1</v>
      </c>
      <c r="G1626" t="s">
        <v>33519</v>
      </c>
      <c r="H1626" t="s">
        <v>282</v>
      </c>
      <c r="I1626" t="s">
        <v>281</v>
      </c>
      <c r="J1626" s="3" t="str">
        <f t="shared" si="25"/>
        <v>19647890|BRANDON HARLIE|brandonharlie@gmail.com|08552168688|2000-05-25|1|561137</v>
      </c>
    </row>
    <row r="1627" spans="1:10" x14ac:dyDescent="0.25">
      <c r="A1627" t="s">
        <v>33534</v>
      </c>
      <c r="B1627" t="s">
        <v>33535</v>
      </c>
      <c r="C1627" t="s">
        <v>33529</v>
      </c>
      <c r="D1627" t="s">
        <v>33537</v>
      </c>
      <c r="E1627" t="s">
        <v>9080</v>
      </c>
      <c r="F1627">
        <v>1</v>
      </c>
      <c r="G1627" t="s">
        <v>33539</v>
      </c>
      <c r="H1627" t="s">
        <v>488</v>
      </c>
      <c r="I1627" t="s">
        <v>155</v>
      </c>
      <c r="J1627" s="3" t="str">
        <f t="shared" si="25"/>
        <v>19000045|ELIANA FRISCA|elianafrisca@gmail.com|08968454960|2001-02-24|1|390516</v>
      </c>
    </row>
    <row r="1628" spans="1:10" x14ac:dyDescent="0.25">
      <c r="A1628" t="s">
        <v>33552</v>
      </c>
      <c r="B1628" t="s">
        <v>33553</v>
      </c>
      <c r="C1628" t="s">
        <v>33547</v>
      </c>
      <c r="D1628" t="s">
        <v>33555</v>
      </c>
      <c r="E1628" t="s">
        <v>33557</v>
      </c>
      <c r="F1628">
        <v>1</v>
      </c>
      <c r="G1628" t="s">
        <v>33556</v>
      </c>
      <c r="H1628" t="s">
        <v>488</v>
      </c>
      <c r="I1628" t="s">
        <v>155</v>
      </c>
      <c r="J1628" s="3" t="str">
        <f t="shared" si="25"/>
        <v>19000081|VIOLINE ANGELLINA|violine_ang22@yahoo.co.id|081298875240|2000-12-22|1|343296</v>
      </c>
    </row>
    <row r="1629" spans="1:10" x14ac:dyDescent="0.25">
      <c r="A1629" t="s">
        <v>33570</v>
      </c>
      <c r="B1629" t="s">
        <v>33571</v>
      </c>
      <c r="C1629" t="s">
        <v>33565</v>
      </c>
      <c r="D1629" t="s">
        <v>33573</v>
      </c>
      <c r="E1629" t="s">
        <v>27580</v>
      </c>
      <c r="F1629">
        <v>1</v>
      </c>
      <c r="G1629" t="s">
        <v>33574</v>
      </c>
      <c r="H1629" t="s">
        <v>488</v>
      </c>
      <c r="I1629" t="s">
        <v>155</v>
      </c>
      <c r="J1629" s="3" t="str">
        <f t="shared" si="25"/>
        <v>19000082|LOUIS|LOUIS.EXPLORE@gmail.com|081294779381|2000-11-30|1|395971</v>
      </c>
    </row>
    <row r="1630" spans="1:10" x14ac:dyDescent="0.25">
      <c r="A1630" t="s">
        <v>33588</v>
      </c>
      <c r="B1630" t="s">
        <v>1333</v>
      </c>
      <c r="C1630" t="s">
        <v>33584</v>
      </c>
      <c r="D1630" t="s">
        <v>33590</v>
      </c>
      <c r="E1630" t="s">
        <v>4867</v>
      </c>
      <c r="F1630">
        <v>1</v>
      </c>
      <c r="G1630" t="s">
        <v>33591</v>
      </c>
      <c r="H1630" t="s">
        <v>488</v>
      </c>
      <c r="I1630" t="s">
        <v>155</v>
      </c>
      <c r="J1630" s="3" t="str">
        <f t="shared" si="25"/>
        <v>19000083|CATHERINE|CATHERINEWIJAYA01@GMAIL.COM|087861173550|2001-12-01|1|797363</v>
      </c>
    </row>
    <row r="1631" spans="1:10" x14ac:dyDescent="0.25">
      <c r="A1631" t="s">
        <v>33603</v>
      </c>
      <c r="B1631" t="s">
        <v>33604</v>
      </c>
      <c r="C1631" t="s">
        <v>33599</v>
      </c>
      <c r="D1631" t="s">
        <v>33606</v>
      </c>
      <c r="E1631" t="s">
        <v>33608</v>
      </c>
      <c r="F1631">
        <v>1</v>
      </c>
      <c r="G1631" t="s">
        <v>33607</v>
      </c>
      <c r="H1631" t="s">
        <v>488</v>
      </c>
      <c r="I1631" t="s">
        <v>155</v>
      </c>
      <c r="J1631" s="3" t="str">
        <f t="shared" si="25"/>
        <v>19000084|KEVIN JONAR|kevin.jonar@yahoo.com|0895330662890|2000-12-28|1|509124</v>
      </c>
    </row>
    <row r="1632" spans="1:10" x14ac:dyDescent="0.25">
      <c r="A1632" t="s">
        <v>33622</v>
      </c>
      <c r="B1632" t="s">
        <v>33623</v>
      </c>
      <c r="C1632" t="s">
        <v>33617</v>
      </c>
      <c r="D1632" t="s">
        <v>33625</v>
      </c>
      <c r="E1632" t="s">
        <v>2955</v>
      </c>
      <c r="F1632">
        <v>1</v>
      </c>
      <c r="G1632" t="s">
        <v>33626</v>
      </c>
      <c r="H1632" t="s">
        <v>319</v>
      </c>
      <c r="I1632" t="s">
        <v>155</v>
      </c>
      <c r="J1632" s="3" t="str">
        <f t="shared" si="25"/>
        <v>19000146|SIRLUIS FIGO|SIRLUISFIGO@GMAIL.COM|085781255212|2000-12-04|1|182871</v>
      </c>
    </row>
    <row r="1633" spans="1:10" x14ac:dyDescent="0.25">
      <c r="A1633" t="s">
        <v>33640</v>
      </c>
      <c r="B1633" t="s">
        <v>33641</v>
      </c>
      <c r="C1633" t="s">
        <v>33636</v>
      </c>
      <c r="D1633" t="s">
        <v>33643</v>
      </c>
      <c r="E1633" t="s">
        <v>18042</v>
      </c>
      <c r="F1633">
        <v>1</v>
      </c>
      <c r="G1633" t="s">
        <v>33644</v>
      </c>
      <c r="H1633" t="s">
        <v>319</v>
      </c>
      <c r="I1633" t="s">
        <v>155</v>
      </c>
      <c r="J1633" s="3" t="str">
        <f t="shared" si="25"/>
        <v>19000182|TONY HARRIS HUNG|tonyharris10hung@gmail.com|081283891808|2001-05-10|1|350891</v>
      </c>
    </row>
    <row r="1634" spans="1:10" x14ac:dyDescent="0.25">
      <c r="A1634" t="s">
        <v>33656</v>
      </c>
      <c r="B1634" t="s">
        <v>33657</v>
      </c>
      <c r="C1634" t="s">
        <v>33651</v>
      </c>
      <c r="D1634" t="s">
        <v>33659</v>
      </c>
      <c r="E1634" t="s">
        <v>1267</v>
      </c>
      <c r="F1634">
        <v>1</v>
      </c>
      <c r="G1634" t="s">
        <v>33660</v>
      </c>
      <c r="H1634" t="s">
        <v>319</v>
      </c>
      <c r="I1634" t="s">
        <v>155</v>
      </c>
      <c r="J1634" s="3" t="str">
        <f t="shared" si="25"/>
        <v>19000474|VERY YOVELIN|VERRYYOVELINE@GMAIL.COM|082114094565|2000-11-08|1|921774</v>
      </c>
    </row>
    <row r="1635" spans="1:10" x14ac:dyDescent="0.25">
      <c r="A1635" t="s">
        <v>25842</v>
      </c>
      <c r="B1635" t="s">
        <v>25799</v>
      </c>
      <c r="C1635" t="s">
        <v>25816</v>
      </c>
      <c r="D1635" t="s">
        <v>25824</v>
      </c>
      <c r="E1635" t="s">
        <v>25809</v>
      </c>
      <c r="F1635">
        <v>1</v>
      </c>
      <c r="G1635" t="s">
        <v>25844</v>
      </c>
      <c r="H1635" t="s">
        <v>282</v>
      </c>
      <c r="I1635" t="s">
        <v>260</v>
      </c>
      <c r="J1635" s="3" t="str">
        <f t="shared" si="25"/>
        <v>19900809|EKO PUTRO NOVIANTORO|PUTROANTO1@GMAIL.COM|085706556816|1997-12-13|1|927230</v>
      </c>
    </row>
    <row r="1636" spans="1:10" x14ac:dyDescent="0.25">
      <c r="A1636" t="s">
        <v>33695</v>
      </c>
      <c r="B1636" t="s">
        <v>7632</v>
      </c>
      <c r="C1636" t="s">
        <v>33690</v>
      </c>
      <c r="D1636" t="s">
        <v>33697</v>
      </c>
      <c r="E1636" t="s">
        <v>2805</v>
      </c>
      <c r="F1636">
        <v>1</v>
      </c>
      <c r="G1636" t="s">
        <v>33698</v>
      </c>
      <c r="H1636" t="s">
        <v>282</v>
      </c>
      <c r="I1636" t="s">
        <v>155</v>
      </c>
      <c r="J1636" s="3" t="str">
        <f t="shared" si="25"/>
        <v>19002029|ERVINA|ERVINA.ANWARII@YAHOO.COM|085814750642|2000-11-01|1|789028</v>
      </c>
    </row>
    <row r="1637" spans="1:10" x14ac:dyDescent="0.25">
      <c r="A1637" t="s">
        <v>33710</v>
      </c>
      <c r="B1637" t="s">
        <v>33711</v>
      </c>
      <c r="C1637" t="s">
        <v>33705</v>
      </c>
      <c r="D1637" t="s">
        <v>33713</v>
      </c>
      <c r="E1637" t="s">
        <v>7892</v>
      </c>
      <c r="F1637">
        <v>1</v>
      </c>
      <c r="G1637" t="s">
        <v>33714</v>
      </c>
      <c r="H1637" t="s">
        <v>319</v>
      </c>
      <c r="I1637" t="s">
        <v>155</v>
      </c>
      <c r="J1637" s="3" t="str">
        <f t="shared" si="25"/>
        <v>19900050|WILLY CHRISTIAN LEE|willychristian24@gmail.com|085215535455|2001-04-24|1|279222</v>
      </c>
    </row>
    <row r="1638" spans="1:10" x14ac:dyDescent="0.25">
      <c r="A1638" t="s">
        <v>33726</v>
      </c>
      <c r="B1638" t="s">
        <v>33727</v>
      </c>
      <c r="C1638" t="s">
        <v>33722</v>
      </c>
      <c r="D1638" t="s">
        <v>33729</v>
      </c>
      <c r="E1638" t="s">
        <v>6944</v>
      </c>
      <c r="F1638">
        <v>1</v>
      </c>
      <c r="G1638" t="s">
        <v>33730</v>
      </c>
      <c r="H1638" t="s">
        <v>319</v>
      </c>
      <c r="I1638" t="s">
        <v>155</v>
      </c>
      <c r="J1638" s="3" t="str">
        <f t="shared" si="25"/>
        <v>19900051|VINCENT PUTRA SISMANTO|vincentputra0910@yahoo.co.id|089609072647|2000-10-04|1|996064</v>
      </c>
    </row>
    <row r="1639" spans="1:10" x14ac:dyDescent="0.25">
      <c r="A1639" t="s">
        <v>33742</v>
      </c>
      <c r="B1639" t="s">
        <v>33743</v>
      </c>
      <c r="C1639" t="s">
        <v>33739</v>
      </c>
      <c r="D1639" t="s">
        <v>33745</v>
      </c>
      <c r="E1639" t="s">
        <v>12141</v>
      </c>
      <c r="F1639">
        <v>1</v>
      </c>
      <c r="G1639" t="s">
        <v>33746</v>
      </c>
      <c r="H1639" t="s">
        <v>319</v>
      </c>
      <c r="I1639" t="s">
        <v>155</v>
      </c>
      <c r="J1639" s="3" t="str">
        <f t="shared" si="25"/>
        <v>19900052|KEZIA CAROLINE|keziacroline@gmail.com|081287373377|2001-01-15|1|955631</v>
      </c>
    </row>
    <row r="1640" spans="1:10" x14ac:dyDescent="0.25">
      <c r="A1640" t="s">
        <v>33758</v>
      </c>
      <c r="B1640" t="s">
        <v>33759</v>
      </c>
      <c r="C1640" t="s">
        <v>33754</v>
      </c>
      <c r="D1640" t="s">
        <v>33761</v>
      </c>
      <c r="E1640" t="s">
        <v>15507</v>
      </c>
      <c r="F1640">
        <v>1</v>
      </c>
      <c r="G1640" t="s">
        <v>33762</v>
      </c>
      <c r="H1640" t="s">
        <v>319</v>
      </c>
      <c r="I1640" t="s">
        <v>155</v>
      </c>
      <c r="J1640" s="3" t="str">
        <f t="shared" si="25"/>
        <v>19900053|CENVIANNI|viannipark@gmail.com|089646905538|2000-11-09|1|245587</v>
      </c>
    </row>
    <row r="1641" spans="1:10" x14ac:dyDescent="0.25">
      <c r="A1641" t="s">
        <v>33776</v>
      </c>
      <c r="B1641" t="s">
        <v>33777</v>
      </c>
      <c r="C1641" t="s">
        <v>33771</v>
      </c>
      <c r="D1641" t="s">
        <v>33779</v>
      </c>
      <c r="E1641" t="s">
        <v>33781</v>
      </c>
      <c r="F1641">
        <v>1</v>
      </c>
      <c r="G1641" t="s">
        <v>33780</v>
      </c>
      <c r="H1641" t="s">
        <v>319</v>
      </c>
      <c r="I1641" t="s">
        <v>155</v>
      </c>
      <c r="J1641" s="3" t="str">
        <f t="shared" si="25"/>
        <v>19900054|HANSEN YANG|hansen.yang@yahoo.com|081284615191|2000-10-22|1|281288</v>
      </c>
    </row>
    <row r="1642" spans="1:10" x14ac:dyDescent="0.25">
      <c r="A1642" t="s">
        <v>33802</v>
      </c>
      <c r="B1642" t="s">
        <v>33803</v>
      </c>
      <c r="C1642" t="s">
        <v>33798</v>
      </c>
      <c r="D1642" t="s">
        <v>33805</v>
      </c>
      <c r="E1642" t="s">
        <v>33807</v>
      </c>
      <c r="F1642">
        <v>1</v>
      </c>
      <c r="G1642" t="s">
        <v>33806</v>
      </c>
      <c r="H1642" t="s">
        <v>319</v>
      </c>
      <c r="I1642" t="s">
        <v>155</v>
      </c>
      <c r="J1642" s="3" t="str">
        <f t="shared" si="25"/>
        <v>19900075|FERDYAN THIESEN|FERDYANTHIESEN@GMAIL.COM|082213891324|2002-02-28|1|733008</v>
      </c>
    </row>
    <row r="1643" spans="1:10" x14ac:dyDescent="0.25">
      <c r="A1643" t="s">
        <v>33821</v>
      </c>
      <c r="B1643" t="s">
        <v>33822</v>
      </c>
      <c r="C1643" t="s">
        <v>33816</v>
      </c>
      <c r="D1643" t="s">
        <v>33824</v>
      </c>
      <c r="E1643" t="s">
        <v>654</v>
      </c>
      <c r="F1643">
        <v>1</v>
      </c>
      <c r="G1643" t="s">
        <v>33825</v>
      </c>
      <c r="H1643" t="s">
        <v>319</v>
      </c>
      <c r="I1643" t="s">
        <v>155</v>
      </c>
      <c r="J1643" s="3" t="str">
        <f t="shared" si="25"/>
        <v>19900096|RICHARD WISIANTO|richardwisianto@gmail.com|08186865945|2001-09-03|1|399052</v>
      </c>
    </row>
    <row r="1644" spans="1:10" x14ac:dyDescent="0.25">
      <c r="A1644" t="s">
        <v>33837</v>
      </c>
      <c r="B1644" t="s">
        <v>9796</v>
      </c>
      <c r="C1644" t="s">
        <v>33833</v>
      </c>
      <c r="D1644" t="s">
        <v>33839</v>
      </c>
      <c r="E1644" t="s">
        <v>3551</v>
      </c>
      <c r="F1644">
        <v>1</v>
      </c>
      <c r="G1644" t="s">
        <v>33840</v>
      </c>
      <c r="H1644" t="s">
        <v>319</v>
      </c>
      <c r="I1644" t="s">
        <v>155</v>
      </c>
      <c r="J1644" s="3" t="str">
        <f t="shared" si="25"/>
        <v>19900102|STEVEN|SIAKCNIA01@GMAIL.COM|085710319105|2001-03-30|1|668313</v>
      </c>
    </row>
    <row r="1645" spans="1:10" x14ac:dyDescent="0.25">
      <c r="A1645" t="s">
        <v>33852</v>
      </c>
      <c r="B1645" t="s">
        <v>33604</v>
      </c>
      <c r="C1645" t="s">
        <v>33848</v>
      </c>
      <c r="D1645" t="s">
        <v>33606</v>
      </c>
      <c r="E1645" t="s">
        <v>33608</v>
      </c>
      <c r="F1645">
        <v>1</v>
      </c>
      <c r="G1645" t="s">
        <v>33854</v>
      </c>
      <c r="H1645" t="s">
        <v>282</v>
      </c>
      <c r="I1645" t="s">
        <v>155</v>
      </c>
      <c r="J1645" s="3" t="str">
        <f t="shared" si="25"/>
        <v>19900783|KEVIN JONAR|kevin.jonar@gmail.com|0895330662890|2000-12-28|1|543022</v>
      </c>
    </row>
    <row r="1646" spans="1:10" x14ac:dyDescent="0.25">
      <c r="A1646" t="s">
        <v>33866</v>
      </c>
      <c r="B1646" t="s">
        <v>33867</v>
      </c>
      <c r="C1646" t="s">
        <v>33860</v>
      </c>
      <c r="D1646" t="s">
        <v>33869</v>
      </c>
      <c r="E1646" t="s">
        <v>33872</v>
      </c>
      <c r="F1646">
        <v>1</v>
      </c>
      <c r="G1646" t="s">
        <v>33871</v>
      </c>
      <c r="H1646" t="s">
        <v>282</v>
      </c>
      <c r="I1646" t="s">
        <v>155</v>
      </c>
      <c r="J1646" s="3" t="str">
        <f t="shared" si="25"/>
        <v>19002056|OVALDO NOOR HAKIM|HAKIMNOOROVALDO22@GMAIL.COM|087887152764|2000-10-12|1|209100</v>
      </c>
    </row>
    <row r="1647" spans="1:10" x14ac:dyDescent="0.25">
      <c r="A1647" t="s">
        <v>33890</v>
      </c>
      <c r="B1647" t="s">
        <v>33891</v>
      </c>
      <c r="C1647" t="s">
        <v>33884</v>
      </c>
      <c r="D1647" t="s">
        <v>33893</v>
      </c>
      <c r="E1647" t="s">
        <v>3491</v>
      </c>
      <c r="F1647">
        <v>1</v>
      </c>
      <c r="G1647" t="s">
        <v>33895</v>
      </c>
      <c r="H1647" t="s">
        <v>319</v>
      </c>
      <c r="I1647" t="s">
        <v>229</v>
      </c>
      <c r="J1647" s="3" t="str">
        <f t="shared" si="25"/>
        <v>19000270|REGINA ESTI HAPSARI INDRI YADI|reginaesti@yahoo.com|087770358093|2000-11-22|1|303191</v>
      </c>
    </row>
    <row r="1648" spans="1:10" x14ac:dyDescent="0.25">
      <c r="A1648" t="s">
        <v>33911</v>
      </c>
      <c r="B1648" t="s">
        <v>33912</v>
      </c>
      <c r="C1648" t="s">
        <v>33906</v>
      </c>
      <c r="D1648" t="s">
        <v>33914</v>
      </c>
      <c r="E1648" t="s">
        <v>6570</v>
      </c>
      <c r="F1648">
        <v>1</v>
      </c>
      <c r="G1648" t="s">
        <v>33915</v>
      </c>
      <c r="H1648" t="s">
        <v>350</v>
      </c>
      <c r="I1648" t="s">
        <v>155</v>
      </c>
      <c r="J1648" s="3" t="str">
        <f t="shared" si="25"/>
        <v>19000936|ALDRICHSYAH YOGA PRATAMA|ALDRICHSYAH@YAHOO.COM|085811911126|2001-02-26|1|839032</v>
      </c>
    </row>
    <row r="1649" spans="1:10" x14ac:dyDescent="0.25">
      <c r="A1649" t="s">
        <v>33929</v>
      </c>
      <c r="B1649" t="s">
        <v>33930</v>
      </c>
      <c r="C1649" t="s">
        <v>33924</v>
      </c>
      <c r="D1649" t="s">
        <v>33932</v>
      </c>
      <c r="E1649" t="s">
        <v>6444</v>
      </c>
      <c r="F1649">
        <v>1</v>
      </c>
      <c r="G1649" t="s">
        <v>33933</v>
      </c>
      <c r="H1649" t="s">
        <v>230</v>
      </c>
      <c r="I1649" t="s">
        <v>155</v>
      </c>
      <c r="J1649" s="3" t="str">
        <f t="shared" si="25"/>
        <v>19001586|ANGGELA SADELI|ANGGELASADELI@GMAIL.COM|081380519385|2001-09-13|1|122131</v>
      </c>
    </row>
    <row r="1650" spans="1:10" x14ac:dyDescent="0.25">
      <c r="A1650" t="s">
        <v>33948</v>
      </c>
      <c r="B1650" t="s">
        <v>33949</v>
      </c>
      <c r="C1650" t="s">
        <v>33943</v>
      </c>
      <c r="D1650" t="s">
        <v>33951</v>
      </c>
      <c r="E1650" t="s">
        <v>6264</v>
      </c>
      <c r="F1650">
        <v>1</v>
      </c>
      <c r="G1650" t="s">
        <v>33952</v>
      </c>
      <c r="H1650" t="s">
        <v>156</v>
      </c>
      <c r="I1650" t="s">
        <v>155</v>
      </c>
      <c r="J1650" s="3" t="str">
        <f t="shared" si="25"/>
        <v>19900407|SHANIA SULISTIO|CESILLIASHANIA22@GMAIL.COM|08161929557|2001-05-02|1|831155</v>
      </c>
    </row>
    <row r="1651" spans="1:10" x14ac:dyDescent="0.25">
      <c r="A1651" t="s">
        <v>33968</v>
      </c>
      <c r="B1651" t="s">
        <v>33969</v>
      </c>
      <c r="C1651" t="s">
        <v>33963</v>
      </c>
      <c r="D1651" t="s">
        <v>33971</v>
      </c>
      <c r="E1651" t="s">
        <v>33974</v>
      </c>
      <c r="F1651">
        <v>1</v>
      </c>
      <c r="G1651" t="s">
        <v>33973</v>
      </c>
      <c r="H1651" t="s">
        <v>319</v>
      </c>
      <c r="I1651" t="s">
        <v>155</v>
      </c>
      <c r="J1651" s="3" t="str">
        <f t="shared" si="25"/>
        <v>19000382|RAFAEL|rafaeljohanna17@gmail.com|085695060905|2001-02-21|1|549240</v>
      </c>
    </row>
    <row r="1652" spans="1:10" x14ac:dyDescent="0.25">
      <c r="A1652" t="s">
        <v>33989</v>
      </c>
      <c r="B1652" t="s">
        <v>33990</v>
      </c>
      <c r="C1652" t="s">
        <v>33983</v>
      </c>
      <c r="D1652" t="s">
        <v>33992</v>
      </c>
      <c r="E1652" t="s">
        <v>16155</v>
      </c>
      <c r="F1652">
        <v>1</v>
      </c>
      <c r="G1652" t="s">
        <v>33993</v>
      </c>
      <c r="H1652" t="s">
        <v>319</v>
      </c>
      <c r="I1652" t="s">
        <v>155</v>
      </c>
      <c r="J1652" s="3" t="str">
        <f t="shared" si="25"/>
        <v>19000440|DYAN CALLISTA|DYAN.CALLISTA@GMAIL.COM|087886668450|2001-07-15|1|852701</v>
      </c>
    </row>
    <row r="1653" spans="1:10" x14ac:dyDescent="0.25">
      <c r="A1653" t="s">
        <v>34008</v>
      </c>
      <c r="B1653" t="s">
        <v>34009</v>
      </c>
      <c r="C1653" t="s">
        <v>34003</v>
      </c>
      <c r="D1653" t="s">
        <v>34011</v>
      </c>
      <c r="E1653" t="s">
        <v>12633</v>
      </c>
      <c r="F1653">
        <v>1</v>
      </c>
      <c r="G1653" t="s">
        <v>34012</v>
      </c>
      <c r="H1653" t="s">
        <v>319</v>
      </c>
      <c r="I1653" t="s">
        <v>155</v>
      </c>
      <c r="J1653" s="3" t="str">
        <f t="shared" si="25"/>
        <v>19000441|TIMOTIUS DJAJA SAPUTRA|djajasaputratimotius@gmail.com|081806994240|2001-01-03|1|712685</v>
      </c>
    </row>
    <row r="1654" spans="1:10" x14ac:dyDescent="0.25">
      <c r="A1654" t="s">
        <v>34026</v>
      </c>
      <c r="B1654" t="s">
        <v>34027</v>
      </c>
      <c r="C1654" t="s">
        <v>34021</v>
      </c>
      <c r="D1654" t="s">
        <v>34029</v>
      </c>
      <c r="E1654" t="s">
        <v>8161</v>
      </c>
      <c r="F1654">
        <v>1</v>
      </c>
      <c r="G1654" t="s">
        <v>34030</v>
      </c>
      <c r="H1654" t="s">
        <v>350</v>
      </c>
      <c r="I1654" t="s">
        <v>281</v>
      </c>
      <c r="J1654" s="3" t="str">
        <f t="shared" si="25"/>
        <v>19000770|GABRIELLA TANUWIJAYA|gabbygbrlla@gmail.com|081287404196|2001-08-15|1|603105</v>
      </c>
    </row>
    <row r="1655" spans="1:10" x14ac:dyDescent="0.25">
      <c r="A1655" t="s">
        <v>34040</v>
      </c>
      <c r="B1655" t="s">
        <v>34041</v>
      </c>
      <c r="C1655" t="s">
        <v>34035</v>
      </c>
      <c r="D1655" t="s">
        <v>34043</v>
      </c>
      <c r="E1655" t="s">
        <v>11177</v>
      </c>
      <c r="F1655">
        <v>1</v>
      </c>
      <c r="G1655" t="s">
        <v>34044</v>
      </c>
      <c r="H1655" t="s">
        <v>350</v>
      </c>
      <c r="I1655" t="s">
        <v>155</v>
      </c>
      <c r="J1655" s="3" t="str">
        <f t="shared" si="25"/>
        <v>19000927|CLEMENT|nugrahaclement@gmail.com|081517093768|2001-04-23|1|719689</v>
      </c>
    </row>
    <row r="1656" spans="1:10" x14ac:dyDescent="0.25">
      <c r="A1656" t="s">
        <v>34057</v>
      </c>
      <c r="B1656" t="s">
        <v>34058</v>
      </c>
      <c r="C1656" t="s">
        <v>34052</v>
      </c>
      <c r="D1656" t="s">
        <v>34060</v>
      </c>
      <c r="E1656" t="s">
        <v>1315</v>
      </c>
      <c r="F1656">
        <v>1</v>
      </c>
      <c r="G1656" t="s">
        <v>34061</v>
      </c>
      <c r="H1656" t="s">
        <v>350</v>
      </c>
      <c r="I1656" t="s">
        <v>155</v>
      </c>
      <c r="J1656" s="3" t="str">
        <f t="shared" si="25"/>
        <v>19000938|VANESSA RAHARJA|CINGCING.KU@GMAIL.COM|085772389222|2001-08-14|1|678210</v>
      </c>
    </row>
    <row r="1657" spans="1:10" x14ac:dyDescent="0.25">
      <c r="A1657" t="s">
        <v>34075</v>
      </c>
      <c r="B1657" t="s">
        <v>34076</v>
      </c>
      <c r="C1657" t="s">
        <v>34070</v>
      </c>
      <c r="D1657" t="s">
        <v>34078</v>
      </c>
      <c r="E1657" t="s">
        <v>11919</v>
      </c>
      <c r="F1657">
        <v>1</v>
      </c>
      <c r="G1657" t="s">
        <v>34079</v>
      </c>
      <c r="H1657" t="s">
        <v>350</v>
      </c>
      <c r="I1657" t="s">
        <v>155</v>
      </c>
      <c r="J1657" s="3" t="str">
        <f t="shared" si="25"/>
        <v>19000939|ANGELINA SETIADI|ANGELINA.SETIADI27@GMAIL.COM|087841238744|2001-08-12|1|351346</v>
      </c>
    </row>
    <row r="1658" spans="1:10" x14ac:dyDescent="0.25">
      <c r="A1658" t="s">
        <v>34093</v>
      </c>
      <c r="B1658" t="s">
        <v>34094</v>
      </c>
      <c r="C1658" t="s">
        <v>34088</v>
      </c>
      <c r="D1658" t="s">
        <v>34096</v>
      </c>
      <c r="E1658" t="s">
        <v>6675</v>
      </c>
      <c r="F1658">
        <v>1</v>
      </c>
      <c r="G1658" t="s">
        <v>34097</v>
      </c>
      <c r="H1658" t="s">
        <v>156</v>
      </c>
      <c r="I1658" t="s">
        <v>155</v>
      </c>
      <c r="J1658" s="3" t="str">
        <f t="shared" si="25"/>
        <v>19001120|GABRIELLA FIONA FIDELIA|GABZOFIONA@GMAIL.COM|085885375468|2001-08-27|1|696960</v>
      </c>
    </row>
    <row r="1659" spans="1:10" x14ac:dyDescent="0.25">
      <c r="A1659" t="s">
        <v>34108</v>
      </c>
      <c r="B1659" t="s">
        <v>34109</v>
      </c>
      <c r="C1659" t="s">
        <v>34104</v>
      </c>
      <c r="D1659" t="s">
        <v>34111</v>
      </c>
      <c r="E1659" t="s">
        <v>1606</v>
      </c>
      <c r="F1659">
        <v>1</v>
      </c>
      <c r="G1659" t="s">
        <v>34112</v>
      </c>
      <c r="H1659" t="s">
        <v>156</v>
      </c>
      <c r="I1659" t="s">
        <v>155</v>
      </c>
      <c r="J1659" s="3" t="str">
        <f t="shared" si="25"/>
        <v>19001333|ALVIN JUNIO|lugia3295@gmail.com|082246580989|2001-06-16|1|701712</v>
      </c>
    </row>
    <row r="1660" spans="1:10" x14ac:dyDescent="0.25">
      <c r="A1660" t="s">
        <v>34125</v>
      </c>
      <c r="B1660" t="s">
        <v>34126</v>
      </c>
      <c r="C1660" t="s">
        <v>34120</v>
      </c>
      <c r="D1660" t="s">
        <v>34128</v>
      </c>
      <c r="E1660" t="s">
        <v>15563</v>
      </c>
      <c r="F1660">
        <v>1</v>
      </c>
      <c r="G1660" t="s">
        <v>34129</v>
      </c>
      <c r="H1660" t="s">
        <v>282</v>
      </c>
      <c r="I1660" t="s">
        <v>1289</v>
      </c>
      <c r="J1660" s="3" t="str">
        <f t="shared" si="25"/>
        <v>19001826|MONICA ARTHALIA|m.arthalia001@gmail.com|083871109191|2001-01-19|1|266115</v>
      </c>
    </row>
    <row r="1661" spans="1:10" x14ac:dyDescent="0.25">
      <c r="A1661" t="s">
        <v>34144</v>
      </c>
      <c r="B1661" t="s">
        <v>34145</v>
      </c>
      <c r="C1661" t="s">
        <v>34138</v>
      </c>
      <c r="D1661" t="s">
        <v>34147</v>
      </c>
      <c r="E1661" t="s">
        <v>2805</v>
      </c>
      <c r="F1661">
        <v>1</v>
      </c>
      <c r="G1661" t="s">
        <v>34149</v>
      </c>
      <c r="H1661" t="s">
        <v>230</v>
      </c>
      <c r="I1661" t="s">
        <v>155</v>
      </c>
      <c r="J1661" s="3" t="str">
        <f t="shared" si="25"/>
        <v>19001508|KERYN NATASHA|kerynnatashaa@gmail.com|081380005454|2000-11-01|1|974224</v>
      </c>
    </row>
    <row r="1662" spans="1:10" x14ac:dyDescent="0.25">
      <c r="A1662" t="s">
        <v>34165</v>
      </c>
      <c r="B1662" t="s">
        <v>34166</v>
      </c>
      <c r="C1662" t="s">
        <v>34160</v>
      </c>
      <c r="D1662" t="s">
        <v>34168</v>
      </c>
      <c r="E1662" t="s">
        <v>7755</v>
      </c>
      <c r="F1662">
        <v>1</v>
      </c>
      <c r="G1662" t="s">
        <v>7878</v>
      </c>
      <c r="H1662" t="s">
        <v>156</v>
      </c>
      <c r="I1662" t="s">
        <v>155</v>
      </c>
      <c r="J1662" s="3" t="str">
        <f t="shared" si="25"/>
        <v>19900430|FIONI NOVENIA DJAUHARI|fioni.novenia@gmail.com|087804921730|2001-09-12|1|954006</v>
      </c>
    </row>
    <row r="1663" spans="1:10" x14ac:dyDescent="0.25">
      <c r="A1663" t="s">
        <v>34184</v>
      </c>
      <c r="B1663" t="s">
        <v>34185</v>
      </c>
      <c r="C1663" t="s">
        <v>34179</v>
      </c>
      <c r="D1663" t="s">
        <v>34187</v>
      </c>
      <c r="E1663" t="s">
        <v>2527</v>
      </c>
      <c r="F1663">
        <v>1</v>
      </c>
      <c r="G1663" t="s">
        <v>34188</v>
      </c>
      <c r="H1663" t="s">
        <v>156</v>
      </c>
      <c r="I1663" t="s">
        <v>155</v>
      </c>
      <c r="J1663" s="3" t="str">
        <f t="shared" si="25"/>
        <v>19900433|ARVELIA YOSHIANNE ANGGIE|arveliayoshianne@gmail.com|087764433900|2001-06-27|1|186462</v>
      </c>
    </row>
    <row r="1664" spans="1:10" x14ac:dyDescent="0.25">
      <c r="A1664" t="s">
        <v>34205</v>
      </c>
      <c r="B1664" t="s">
        <v>34206</v>
      </c>
      <c r="C1664" t="s">
        <v>34199</v>
      </c>
      <c r="D1664" t="s">
        <v>34208</v>
      </c>
      <c r="E1664" t="s">
        <v>19556</v>
      </c>
      <c r="F1664">
        <v>1</v>
      </c>
      <c r="G1664" t="s">
        <v>34210</v>
      </c>
      <c r="H1664" t="s">
        <v>156</v>
      </c>
      <c r="I1664" t="s">
        <v>229</v>
      </c>
      <c r="J1664" s="3" t="str">
        <f t="shared" si="25"/>
        <v>19900498|SHANTY APRILIA|APRILLIARS@GMAIL.COM|082144056677|2001-04-01|1|105417</v>
      </c>
    </row>
    <row r="1665" spans="1:10" x14ac:dyDescent="0.25">
      <c r="A1665" t="s">
        <v>34224</v>
      </c>
      <c r="B1665" t="s">
        <v>34225</v>
      </c>
      <c r="C1665" t="s">
        <v>34219</v>
      </c>
      <c r="D1665" t="s">
        <v>34227</v>
      </c>
      <c r="E1665" t="s">
        <v>2103</v>
      </c>
      <c r="F1665">
        <v>1</v>
      </c>
      <c r="G1665" t="s">
        <v>34229</v>
      </c>
      <c r="H1665" t="s">
        <v>319</v>
      </c>
      <c r="I1665" t="s">
        <v>155</v>
      </c>
      <c r="J1665" s="3" t="str">
        <f t="shared" si="25"/>
        <v>19000358|JOCELYN AMANTHA HERNANDA|hernanda.jocelynno9@yahoo.com|085888186258|2001-06-09|1|511705</v>
      </c>
    </row>
    <row r="1666" spans="1:10" x14ac:dyDescent="0.25">
      <c r="A1666" t="s">
        <v>34240</v>
      </c>
      <c r="B1666" t="s">
        <v>34225</v>
      </c>
      <c r="C1666" t="s">
        <v>34236</v>
      </c>
      <c r="D1666" t="s">
        <v>34230</v>
      </c>
      <c r="E1666" t="s">
        <v>2103</v>
      </c>
      <c r="F1666">
        <v>1</v>
      </c>
      <c r="G1666" t="s">
        <v>34242</v>
      </c>
      <c r="H1666" t="s">
        <v>350</v>
      </c>
      <c r="I1666" t="s">
        <v>281</v>
      </c>
      <c r="J1666" s="3" t="str">
        <f t="shared" ref="J1666:J1729" si="26">A1666&amp;"|"&amp;B1666&amp;"|"&amp;C1666&amp;"|"&amp;D1666&amp;"|"&amp;E1666&amp;"|"&amp;F1666&amp;"|"&amp;G1666</f>
        <v>19000359|JOCELYN AMANTHA HERNANDA|HERNANDA.JOCELYN09@YAHOO.COM|085883477588|2001-06-09|1|743166</v>
      </c>
    </row>
    <row r="1667" spans="1:10" x14ac:dyDescent="0.25">
      <c r="A1667" t="s">
        <v>34254</v>
      </c>
      <c r="B1667" t="s">
        <v>34255</v>
      </c>
      <c r="C1667" t="s">
        <v>34249</v>
      </c>
      <c r="D1667" t="s">
        <v>34257</v>
      </c>
      <c r="E1667" t="s">
        <v>4647</v>
      </c>
      <c r="F1667">
        <v>1</v>
      </c>
      <c r="G1667" t="s">
        <v>34258</v>
      </c>
      <c r="H1667" t="s">
        <v>319</v>
      </c>
      <c r="I1667" t="s">
        <v>155</v>
      </c>
      <c r="J1667" s="3" t="str">
        <f t="shared" si="26"/>
        <v>19000463|FITRI SERLI YANAH|CERLI46012@GMAIL.COM|081284546459|2000-12-26|1|416674</v>
      </c>
    </row>
    <row r="1668" spans="1:10" x14ac:dyDescent="0.25">
      <c r="A1668" t="s">
        <v>34272</v>
      </c>
      <c r="B1668" t="s">
        <v>34273</v>
      </c>
      <c r="C1668" t="s">
        <v>34267</v>
      </c>
      <c r="D1668" t="s">
        <v>34275</v>
      </c>
      <c r="E1668" t="s">
        <v>605</v>
      </c>
      <c r="F1668">
        <v>1</v>
      </c>
      <c r="G1668" t="s">
        <v>34276</v>
      </c>
      <c r="H1668" t="s">
        <v>156</v>
      </c>
      <c r="I1668" t="s">
        <v>155</v>
      </c>
      <c r="J1668" s="3" t="str">
        <f t="shared" si="26"/>
        <v>19001015|VIA ANGELIKA|viaangelika99@gmail.com|087875013252|2000-11-15|1|555609</v>
      </c>
    </row>
    <row r="1669" spans="1:10" x14ac:dyDescent="0.25">
      <c r="A1669" t="s">
        <v>34291</v>
      </c>
      <c r="B1669" t="s">
        <v>34292</v>
      </c>
      <c r="C1669" t="s">
        <v>34286</v>
      </c>
      <c r="D1669" t="s">
        <v>34294</v>
      </c>
      <c r="E1669" t="s">
        <v>14018</v>
      </c>
      <c r="F1669">
        <v>1</v>
      </c>
      <c r="G1669" t="s">
        <v>34295</v>
      </c>
      <c r="H1669" t="s">
        <v>230</v>
      </c>
      <c r="I1669" t="s">
        <v>155</v>
      </c>
      <c r="J1669" s="3" t="str">
        <f t="shared" si="26"/>
        <v>19001705|METTA PARAMITA|mettaparamita31@gmail.com|083875758058|2001-12-13|1|476657</v>
      </c>
    </row>
    <row r="1670" spans="1:10" x14ac:dyDescent="0.25">
      <c r="A1670" t="s">
        <v>34308</v>
      </c>
      <c r="B1670" t="s">
        <v>34309</v>
      </c>
      <c r="C1670" t="s">
        <v>34304</v>
      </c>
      <c r="D1670" t="s">
        <v>34311</v>
      </c>
      <c r="E1670" t="s">
        <v>3987</v>
      </c>
      <c r="F1670">
        <v>1</v>
      </c>
      <c r="G1670" t="s">
        <v>34312</v>
      </c>
      <c r="H1670" t="s">
        <v>282</v>
      </c>
      <c r="I1670" t="s">
        <v>155</v>
      </c>
      <c r="J1670" s="3" t="str">
        <f t="shared" si="26"/>
        <v>19001938|MICHAEL JORDY CHANG|M.JORDY2211@GMAIL.COM|081217256157|2001-09-22|1|113238</v>
      </c>
    </row>
    <row r="1671" spans="1:10" x14ac:dyDescent="0.25">
      <c r="A1671" t="s">
        <v>34325</v>
      </c>
      <c r="B1671" t="s">
        <v>34326</v>
      </c>
      <c r="C1671" t="s">
        <v>34320</v>
      </c>
      <c r="D1671" t="s">
        <v>34328</v>
      </c>
      <c r="E1671" t="s">
        <v>2877</v>
      </c>
      <c r="F1671">
        <v>1</v>
      </c>
      <c r="G1671" t="s">
        <v>34329</v>
      </c>
      <c r="H1671" t="s">
        <v>319</v>
      </c>
      <c r="I1671" t="s">
        <v>155</v>
      </c>
      <c r="J1671" s="3" t="str">
        <f t="shared" si="26"/>
        <v>19900085|ZEFANYA GERALDI|zefanyageraldi@gmail.com|081316296229|2001-07-05|1|320545</v>
      </c>
    </row>
    <row r="1672" spans="1:10" x14ac:dyDescent="0.25">
      <c r="A1672" t="s">
        <v>34341</v>
      </c>
      <c r="B1672" t="s">
        <v>34342</v>
      </c>
      <c r="C1672" t="s">
        <v>34336</v>
      </c>
      <c r="D1672" t="s">
        <v>34344</v>
      </c>
      <c r="E1672" t="s">
        <v>4996</v>
      </c>
      <c r="F1672">
        <v>1</v>
      </c>
      <c r="G1672" t="s">
        <v>34346</v>
      </c>
      <c r="H1672" t="s">
        <v>350</v>
      </c>
      <c r="I1672" t="s">
        <v>229</v>
      </c>
      <c r="J1672" s="3" t="str">
        <f t="shared" si="26"/>
        <v>19000878|AGNES BENEDICTA|AGNSBNDCTA@GMAIL.COM|085891345632|2001-03-02|1|293066</v>
      </c>
    </row>
    <row r="1673" spans="1:10" x14ac:dyDescent="0.25">
      <c r="A1673" t="s">
        <v>34361</v>
      </c>
      <c r="B1673" t="s">
        <v>34362</v>
      </c>
      <c r="C1673" t="s">
        <v>34355</v>
      </c>
      <c r="D1673" t="s">
        <v>34364</v>
      </c>
      <c r="E1673" t="s">
        <v>10159</v>
      </c>
      <c r="F1673">
        <v>1</v>
      </c>
      <c r="G1673" t="s">
        <v>34366</v>
      </c>
      <c r="H1673" t="s">
        <v>319</v>
      </c>
      <c r="I1673" t="s">
        <v>155</v>
      </c>
      <c r="J1673" s="3" t="str">
        <f t="shared" si="26"/>
        <v>19000216|WANSTUM|wanstum@yahoo.co.id|081382349396|2001-03-29|1|750129</v>
      </c>
    </row>
    <row r="1674" spans="1:10" x14ac:dyDescent="0.25">
      <c r="A1674" t="s">
        <v>34381</v>
      </c>
      <c r="B1674" t="s">
        <v>34382</v>
      </c>
      <c r="C1674" t="s">
        <v>34376</v>
      </c>
      <c r="D1674" t="s">
        <v>34384</v>
      </c>
      <c r="E1674" t="s">
        <v>2877</v>
      </c>
      <c r="F1674">
        <v>1</v>
      </c>
      <c r="G1674" t="s">
        <v>34385</v>
      </c>
      <c r="H1674" t="s">
        <v>350</v>
      </c>
      <c r="I1674" t="s">
        <v>155</v>
      </c>
      <c r="J1674" s="3" t="str">
        <f t="shared" si="26"/>
        <v>19000769|WILSON RENDY WIJAYA|wilson.rendy@yahoo.com|085776861902|2001-07-05|1|494406</v>
      </c>
    </row>
    <row r="1675" spans="1:10" x14ac:dyDescent="0.25">
      <c r="A1675" t="s">
        <v>34401</v>
      </c>
      <c r="B1675" t="s">
        <v>34402</v>
      </c>
      <c r="C1675" t="s">
        <v>34396</v>
      </c>
      <c r="D1675" t="s">
        <v>34404</v>
      </c>
      <c r="E1675" t="s">
        <v>7675</v>
      </c>
      <c r="F1675">
        <v>1</v>
      </c>
      <c r="G1675" t="s">
        <v>34405</v>
      </c>
      <c r="H1675" t="s">
        <v>319</v>
      </c>
      <c r="I1675" t="s">
        <v>155</v>
      </c>
      <c r="J1675" s="3" t="str">
        <f t="shared" si="26"/>
        <v>19900060|TIMMY SETIAJAYA|setiajayatimmy@gmail.com|0811880722|2000-07-22|1|124257</v>
      </c>
    </row>
    <row r="1676" spans="1:10" x14ac:dyDescent="0.25">
      <c r="A1676" t="s">
        <v>47213</v>
      </c>
      <c r="B1676" t="s">
        <v>47147</v>
      </c>
      <c r="C1676" t="s">
        <v>47141</v>
      </c>
      <c r="D1676" t="s">
        <v>47149</v>
      </c>
      <c r="E1676" t="s">
        <v>1929</v>
      </c>
      <c r="F1676">
        <v>1</v>
      </c>
      <c r="G1676" t="s">
        <v>47215</v>
      </c>
      <c r="H1676" t="s">
        <v>282</v>
      </c>
      <c r="I1676" t="s">
        <v>281</v>
      </c>
      <c r="J1676" s="3" t="str">
        <f t="shared" si="26"/>
        <v>19665453|RAINE RICHIE|raine.richie@gmail.com|089631206897|2001-09-29|1|784548</v>
      </c>
    </row>
    <row r="1677" spans="1:10" x14ac:dyDescent="0.25">
      <c r="A1677" t="s">
        <v>34437</v>
      </c>
      <c r="B1677" t="s">
        <v>34422</v>
      </c>
      <c r="C1677" t="s">
        <v>34431</v>
      </c>
      <c r="D1677" t="s">
        <v>34439</v>
      </c>
      <c r="E1677" t="s">
        <v>11736</v>
      </c>
      <c r="F1677">
        <v>1</v>
      </c>
      <c r="G1677" t="s">
        <v>34440</v>
      </c>
      <c r="H1677" t="s">
        <v>350</v>
      </c>
      <c r="I1677" t="s">
        <v>229</v>
      </c>
      <c r="J1677" s="3" t="str">
        <f t="shared" si="26"/>
        <v>19000901|PATRICIA ROULIN ELIZABETH|PATRICIALOURINE@YAHOO.COM|082122818888|2001-07-07|1|554609</v>
      </c>
    </row>
    <row r="1678" spans="1:10" x14ac:dyDescent="0.25">
      <c r="A1678" t="s">
        <v>34455</v>
      </c>
      <c r="B1678" t="s">
        <v>34456</v>
      </c>
      <c r="C1678" t="s">
        <v>34450</v>
      </c>
      <c r="D1678" t="s">
        <v>34458</v>
      </c>
      <c r="E1678" t="s">
        <v>6483</v>
      </c>
      <c r="F1678">
        <v>1</v>
      </c>
      <c r="G1678" t="s">
        <v>34459</v>
      </c>
      <c r="H1678" t="s">
        <v>156</v>
      </c>
      <c r="I1678" t="s">
        <v>155</v>
      </c>
      <c r="J1678" s="3" t="str">
        <f t="shared" si="26"/>
        <v>19001063|FLORENCIA JULYA|florencia.julya@gmail.com|082111958686|2001-07-04|1|513858</v>
      </c>
    </row>
    <row r="1679" spans="1:10" x14ac:dyDescent="0.25">
      <c r="A1679" t="s">
        <v>34484</v>
      </c>
      <c r="B1679" t="s">
        <v>3256</v>
      </c>
      <c r="C1679" t="s">
        <v>34480</v>
      </c>
      <c r="D1679" t="s">
        <v>34486</v>
      </c>
      <c r="E1679" t="s">
        <v>5182</v>
      </c>
      <c r="F1679">
        <v>1</v>
      </c>
      <c r="G1679" t="s">
        <v>34488</v>
      </c>
      <c r="H1679" t="s">
        <v>488</v>
      </c>
      <c r="I1679" t="s">
        <v>155</v>
      </c>
      <c r="J1679" s="3" t="str">
        <f t="shared" si="26"/>
        <v>19000002|KELVIN|KELVIN.CUAN@GMAIL.COM|087808209222|2001-06-08|1|546172</v>
      </c>
    </row>
    <row r="1680" spans="1:10" x14ac:dyDescent="0.25">
      <c r="A1680" t="s">
        <v>34503</v>
      </c>
      <c r="B1680" t="s">
        <v>34504</v>
      </c>
      <c r="C1680" t="s">
        <v>34498</v>
      </c>
      <c r="D1680" t="s">
        <v>34506</v>
      </c>
      <c r="E1680" t="s">
        <v>1496</v>
      </c>
      <c r="F1680">
        <v>1</v>
      </c>
      <c r="G1680" t="s">
        <v>34507</v>
      </c>
      <c r="H1680" t="s">
        <v>319</v>
      </c>
      <c r="I1680" t="s">
        <v>155</v>
      </c>
      <c r="J1680" s="3" t="str">
        <f t="shared" si="26"/>
        <v>19000387|ESTER MAGDALENA|ESTERMAGDALENA05@YAHOO.COM|085819516259|2000-05-02|1|657520</v>
      </c>
    </row>
    <row r="1681" spans="1:10" x14ac:dyDescent="0.25">
      <c r="A1681" t="s">
        <v>34522</v>
      </c>
      <c r="B1681" t="s">
        <v>34523</v>
      </c>
      <c r="C1681" t="s">
        <v>34517</v>
      </c>
      <c r="D1681" t="s">
        <v>34525</v>
      </c>
      <c r="E1681" t="s">
        <v>32127</v>
      </c>
      <c r="F1681">
        <v>1</v>
      </c>
      <c r="G1681" t="s">
        <v>34526</v>
      </c>
      <c r="H1681" t="s">
        <v>350</v>
      </c>
      <c r="I1681" t="s">
        <v>281</v>
      </c>
      <c r="J1681" s="3" t="str">
        <f t="shared" si="26"/>
        <v>19000541|SHEREN ADINDA|SHERENADINDA3@GMAIL.COM|087886551599|2001-05-22|1|103559</v>
      </c>
    </row>
    <row r="1682" spans="1:10" x14ac:dyDescent="0.25">
      <c r="A1682" t="s">
        <v>34537</v>
      </c>
      <c r="B1682" t="s">
        <v>34538</v>
      </c>
      <c r="C1682" t="s">
        <v>34532</v>
      </c>
      <c r="D1682" t="s">
        <v>34540</v>
      </c>
      <c r="E1682" t="s">
        <v>8897</v>
      </c>
      <c r="F1682">
        <v>1</v>
      </c>
      <c r="G1682" t="s">
        <v>34541</v>
      </c>
      <c r="H1682" t="s">
        <v>350</v>
      </c>
      <c r="I1682" t="s">
        <v>281</v>
      </c>
      <c r="J1682" s="3" t="str">
        <f t="shared" si="26"/>
        <v>19000617|LAURA FRANSISKA|LAURA22FRANSISKA00@GMAIL.COM|082261905791|2001-06-22|1|651795</v>
      </c>
    </row>
    <row r="1683" spans="1:10" x14ac:dyDescent="0.25">
      <c r="A1683" t="s">
        <v>34553</v>
      </c>
      <c r="B1683" t="s">
        <v>34554</v>
      </c>
      <c r="C1683" t="s">
        <v>34548</v>
      </c>
      <c r="D1683" t="s">
        <v>34556</v>
      </c>
      <c r="E1683" t="s">
        <v>28183</v>
      </c>
      <c r="F1683">
        <v>1</v>
      </c>
      <c r="G1683" t="s">
        <v>34557</v>
      </c>
      <c r="H1683" t="s">
        <v>282</v>
      </c>
      <c r="I1683" t="s">
        <v>281</v>
      </c>
      <c r="J1683" s="3" t="str">
        <f t="shared" si="26"/>
        <v>19001833|MICHELLE MARCELLA|MICHELLECELLA29@GMAIL.COM|087871503129|2000-07-29|1|562533</v>
      </c>
    </row>
    <row r="1684" spans="1:10" x14ac:dyDescent="0.25">
      <c r="A1684" t="s">
        <v>34572</v>
      </c>
      <c r="B1684" t="s">
        <v>34573</v>
      </c>
      <c r="C1684" t="s">
        <v>34565</v>
      </c>
      <c r="D1684" t="s">
        <v>34575</v>
      </c>
      <c r="E1684" t="s">
        <v>2955</v>
      </c>
      <c r="F1684">
        <v>1</v>
      </c>
      <c r="G1684" t="s">
        <v>34577</v>
      </c>
      <c r="H1684" t="s">
        <v>350</v>
      </c>
      <c r="I1684" t="s">
        <v>229</v>
      </c>
      <c r="J1684" s="3" t="str">
        <f t="shared" si="26"/>
        <v>19000369|PUTRI TAMIA DESRIYANTI|PUTRI.TAMIA@GMAIL.COM|0895702118360|2000-12-04|1|361282</v>
      </c>
    </row>
    <row r="1685" spans="1:10" x14ac:dyDescent="0.25">
      <c r="A1685" t="s">
        <v>34593</v>
      </c>
      <c r="B1685" t="s">
        <v>34594</v>
      </c>
      <c r="C1685" t="s">
        <v>34587</v>
      </c>
      <c r="D1685" t="s">
        <v>34596</v>
      </c>
      <c r="E1685" t="s">
        <v>27580</v>
      </c>
      <c r="F1685">
        <v>1</v>
      </c>
      <c r="G1685" t="s">
        <v>34598</v>
      </c>
      <c r="H1685" t="s">
        <v>488</v>
      </c>
      <c r="I1685" t="s">
        <v>155</v>
      </c>
      <c r="J1685" s="3" t="str">
        <f t="shared" si="26"/>
        <v>19000032|ADRIEL PUTRA WINATA|adrielputra58@yahoo.com|087728054820|2000-11-30|1|706552</v>
      </c>
    </row>
    <row r="1686" spans="1:10" x14ac:dyDescent="0.25">
      <c r="A1686" t="s">
        <v>34616</v>
      </c>
      <c r="B1686" t="s">
        <v>34617</v>
      </c>
      <c r="C1686" t="s">
        <v>34611</v>
      </c>
      <c r="D1686" t="s">
        <v>34619</v>
      </c>
      <c r="E1686" t="s">
        <v>5240</v>
      </c>
      <c r="F1686">
        <v>1</v>
      </c>
      <c r="G1686" t="s">
        <v>34620</v>
      </c>
      <c r="H1686" t="s">
        <v>350</v>
      </c>
      <c r="I1686" t="s">
        <v>155</v>
      </c>
      <c r="J1686" s="3" t="str">
        <f t="shared" si="26"/>
        <v>19000695|EVANGELISTA PUTRI|evangelistaputri30@gmail.com|08176536168|2000-12-30|1|719255</v>
      </c>
    </row>
    <row r="1687" spans="1:10" x14ac:dyDescent="0.25">
      <c r="A1687" t="s">
        <v>34636</v>
      </c>
      <c r="B1687" t="s">
        <v>34637</v>
      </c>
      <c r="C1687" t="s">
        <v>34631</v>
      </c>
      <c r="D1687" t="s">
        <v>34639</v>
      </c>
      <c r="E1687" t="s">
        <v>34641</v>
      </c>
      <c r="F1687">
        <v>1</v>
      </c>
      <c r="G1687" t="s">
        <v>34640</v>
      </c>
      <c r="H1687" t="s">
        <v>156</v>
      </c>
      <c r="I1687" t="s">
        <v>155</v>
      </c>
      <c r="J1687" s="3" t="str">
        <f t="shared" si="26"/>
        <v>19001178|CYNTHIA JOSEPHINE|CYNTHIA61001@GMAIL.COM|081383795086|2001-10-06|1|530429</v>
      </c>
    </row>
    <row r="1688" spans="1:10" x14ac:dyDescent="0.25">
      <c r="A1688" t="s">
        <v>34659</v>
      </c>
      <c r="B1688" t="s">
        <v>34660</v>
      </c>
      <c r="C1688" t="s">
        <v>34652</v>
      </c>
      <c r="D1688" t="s">
        <v>34662</v>
      </c>
      <c r="E1688" t="s">
        <v>11286</v>
      </c>
      <c r="F1688">
        <v>1</v>
      </c>
      <c r="G1688" t="s">
        <v>34664</v>
      </c>
      <c r="H1688" t="s">
        <v>230</v>
      </c>
      <c r="I1688" t="s">
        <v>155</v>
      </c>
      <c r="J1688" s="3" t="str">
        <f t="shared" si="26"/>
        <v>19001597|JENNIFER ALICIA WIDIANTO|MIZUKIMIZURIN@GMAIL.COM|085708918184|2001-11-21|1|628116</v>
      </c>
    </row>
    <row r="1689" spans="1:10" x14ac:dyDescent="0.25">
      <c r="A1689" t="s">
        <v>34681</v>
      </c>
      <c r="B1689" t="s">
        <v>34682</v>
      </c>
      <c r="C1689" t="s">
        <v>34675</v>
      </c>
      <c r="D1689" t="s">
        <v>34684</v>
      </c>
      <c r="E1689" t="s">
        <v>8654</v>
      </c>
      <c r="F1689">
        <v>1</v>
      </c>
      <c r="G1689" t="s">
        <v>34685</v>
      </c>
      <c r="H1689" t="s">
        <v>230</v>
      </c>
      <c r="I1689" t="s">
        <v>155</v>
      </c>
      <c r="J1689" s="3" t="str">
        <f t="shared" si="26"/>
        <v>19001714|ADELIA ANGELINA BENYA CHAM|ADELIACHAM@GMAIL.COM|082132141110|2002-01-16|1|784286</v>
      </c>
    </row>
    <row r="1690" spans="1:10" x14ac:dyDescent="0.25">
      <c r="A1690" t="s">
        <v>34702</v>
      </c>
      <c r="B1690" t="s">
        <v>34703</v>
      </c>
      <c r="C1690" t="s">
        <v>34696</v>
      </c>
      <c r="D1690" t="s">
        <v>34705</v>
      </c>
      <c r="E1690" t="s">
        <v>6309</v>
      </c>
      <c r="F1690">
        <v>1</v>
      </c>
      <c r="G1690" t="s">
        <v>34707</v>
      </c>
      <c r="H1690" t="s">
        <v>156</v>
      </c>
      <c r="I1690" t="s">
        <v>281</v>
      </c>
      <c r="J1690" s="3" t="str">
        <f t="shared" si="26"/>
        <v>19900254|KATHRYN REHUELLA SALIM|kathrynrehuellaa@gmail.com|08112255725|2001-10-16|1|382119</v>
      </c>
    </row>
    <row r="1691" spans="1:10" x14ac:dyDescent="0.25">
      <c r="A1691" t="s">
        <v>34720</v>
      </c>
      <c r="B1691" t="s">
        <v>34721</v>
      </c>
      <c r="C1691" t="s">
        <v>34715</v>
      </c>
      <c r="D1691" t="s">
        <v>34723</v>
      </c>
      <c r="E1691" t="s">
        <v>2078</v>
      </c>
      <c r="F1691">
        <v>1</v>
      </c>
      <c r="G1691" t="s">
        <v>34724</v>
      </c>
      <c r="H1691" t="s">
        <v>350</v>
      </c>
      <c r="I1691" t="s">
        <v>155</v>
      </c>
      <c r="J1691" s="3" t="str">
        <f t="shared" si="26"/>
        <v>19900256|THEOFILLIA AGATHA|THEOFILLiAAGATHA@GMAIL.COM|087821814136|2001-02-20|1|845074</v>
      </c>
    </row>
    <row r="1692" spans="1:10" x14ac:dyDescent="0.25">
      <c r="A1692" t="s">
        <v>34740</v>
      </c>
      <c r="B1692" t="s">
        <v>34741</v>
      </c>
      <c r="C1692" t="s">
        <v>34735</v>
      </c>
      <c r="D1692" t="s">
        <v>34743</v>
      </c>
      <c r="E1692" t="s">
        <v>15438</v>
      </c>
      <c r="F1692">
        <v>1</v>
      </c>
      <c r="G1692" t="s">
        <v>34744</v>
      </c>
      <c r="H1692" t="s">
        <v>350</v>
      </c>
      <c r="I1692" t="s">
        <v>155</v>
      </c>
      <c r="J1692" s="3" t="str">
        <f t="shared" si="26"/>
        <v>19900257|THERESIA SHELLA MARISA|THERESIASHELLA02@GMAIL.COM|081310965803|2001-10-26|1|120212</v>
      </c>
    </row>
    <row r="1693" spans="1:10" x14ac:dyDescent="0.25">
      <c r="A1693" t="s">
        <v>34759</v>
      </c>
      <c r="B1693" t="s">
        <v>34760</v>
      </c>
      <c r="C1693" t="s">
        <v>34754</v>
      </c>
      <c r="D1693" t="s">
        <v>34762</v>
      </c>
      <c r="E1693" t="s">
        <v>17112</v>
      </c>
      <c r="F1693">
        <v>1</v>
      </c>
      <c r="G1693" t="s">
        <v>34763</v>
      </c>
      <c r="H1693" t="s">
        <v>350</v>
      </c>
      <c r="I1693" t="s">
        <v>155</v>
      </c>
      <c r="J1693" s="3" t="str">
        <f t="shared" si="26"/>
        <v>19900258|EVELIN PRAYOGO|EVELIN.PRAY@YAHOO.COM|089672048704|2001-04-08|1|836356</v>
      </c>
    </row>
    <row r="1694" spans="1:10" x14ac:dyDescent="0.25">
      <c r="A1694" t="s">
        <v>34777</v>
      </c>
      <c r="B1694" t="s">
        <v>34778</v>
      </c>
      <c r="C1694" t="s">
        <v>34772</v>
      </c>
      <c r="D1694" t="s">
        <v>34780</v>
      </c>
      <c r="E1694" t="s">
        <v>5513</v>
      </c>
      <c r="F1694">
        <v>1</v>
      </c>
      <c r="G1694" t="s">
        <v>34782</v>
      </c>
      <c r="H1694" t="s">
        <v>488</v>
      </c>
      <c r="I1694" t="s">
        <v>155</v>
      </c>
      <c r="J1694" s="3" t="str">
        <f t="shared" si="26"/>
        <v>19000114|LAURENCIA|laurencia1713@gmail.com|087788173828|2001-10-17|1|224972</v>
      </c>
    </row>
    <row r="1695" spans="1:10" x14ac:dyDescent="0.25">
      <c r="A1695" t="s">
        <v>34795</v>
      </c>
      <c r="B1695" t="s">
        <v>34796</v>
      </c>
      <c r="C1695" t="s">
        <v>34790</v>
      </c>
      <c r="D1695" t="s">
        <v>34798</v>
      </c>
      <c r="E1695" t="s">
        <v>440</v>
      </c>
      <c r="F1695">
        <v>1</v>
      </c>
      <c r="G1695" t="s">
        <v>34800</v>
      </c>
      <c r="H1695" t="s">
        <v>488</v>
      </c>
      <c r="I1695" t="s">
        <v>155</v>
      </c>
      <c r="J1695" s="3" t="str">
        <f t="shared" si="26"/>
        <v>19000072|LAU FANNYLIAN|laufannylian2811@gmail.com|08557167268|2001-11-28|1|982411</v>
      </c>
    </row>
    <row r="1696" spans="1:10" x14ac:dyDescent="0.25">
      <c r="A1696" t="s">
        <v>34812</v>
      </c>
      <c r="B1696" t="s">
        <v>15760</v>
      </c>
      <c r="C1696" t="s">
        <v>34808</v>
      </c>
      <c r="D1696" t="s">
        <v>34814</v>
      </c>
      <c r="E1696" t="s">
        <v>5945</v>
      </c>
      <c r="F1696">
        <v>1</v>
      </c>
      <c r="G1696" t="s">
        <v>34815</v>
      </c>
      <c r="H1696" t="s">
        <v>319</v>
      </c>
      <c r="I1696" t="s">
        <v>155</v>
      </c>
      <c r="J1696" s="3" t="str">
        <f t="shared" si="26"/>
        <v>19000464|ANGELINA|ANGELINAAA948@GMAIL.COM|081808973491|2001-05-01|1|303918</v>
      </c>
    </row>
    <row r="1697" spans="1:10" x14ac:dyDescent="0.25">
      <c r="A1697" t="s">
        <v>34829</v>
      </c>
      <c r="B1697" t="s">
        <v>34830</v>
      </c>
      <c r="C1697" t="s">
        <v>34824</v>
      </c>
      <c r="D1697" t="s">
        <v>34832</v>
      </c>
      <c r="E1697" t="s">
        <v>5356</v>
      </c>
      <c r="F1697">
        <v>1</v>
      </c>
      <c r="G1697" t="s">
        <v>34833</v>
      </c>
      <c r="H1697" t="s">
        <v>319</v>
      </c>
      <c r="I1697" t="s">
        <v>155</v>
      </c>
      <c r="J1697" s="3" t="str">
        <f t="shared" si="26"/>
        <v>19000469|HENDY|HENDYKUNKA@GMAIL.COM|082213717056|2000-09-13|1|538440</v>
      </c>
    </row>
    <row r="1698" spans="1:10" x14ac:dyDescent="0.25">
      <c r="A1698" t="s">
        <v>34847</v>
      </c>
      <c r="B1698" t="s">
        <v>34848</v>
      </c>
      <c r="C1698" t="s">
        <v>34842</v>
      </c>
      <c r="D1698" t="s">
        <v>34850</v>
      </c>
      <c r="E1698" t="s">
        <v>580</v>
      </c>
      <c r="F1698">
        <v>1</v>
      </c>
      <c r="G1698" t="s">
        <v>34851</v>
      </c>
      <c r="H1698" t="s">
        <v>282</v>
      </c>
      <c r="I1698" t="s">
        <v>281</v>
      </c>
      <c r="J1698" s="3" t="str">
        <f t="shared" si="26"/>
        <v>19001828|MICHELLE MARCHELENE HIU|MICHELELEMHIUU@GMAIL.COIM|085695731904|2001-03-31|1|576947</v>
      </c>
    </row>
    <row r="1699" spans="1:10" x14ac:dyDescent="0.25">
      <c r="A1699" t="s">
        <v>34861</v>
      </c>
      <c r="B1699" t="s">
        <v>34862</v>
      </c>
      <c r="C1699" t="s">
        <v>34856</v>
      </c>
      <c r="D1699" t="s">
        <v>34864</v>
      </c>
      <c r="E1699" t="s">
        <v>3370</v>
      </c>
      <c r="F1699">
        <v>1</v>
      </c>
      <c r="G1699" t="s">
        <v>34865</v>
      </c>
      <c r="H1699" t="s">
        <v>488</v>
      </c>
      <c r="I1699" t="s">
        <v>155</v>
      </c>
      <c r="J1699" s="3" t="str">
        <f t="shared" si="26"/>
        <v>19900015|PUTRI VAVENSY|PUTRiVAVENSY@GMAIL.COM|081286191389|2001-04-30|1|669399</v>
      </c>
    </row>
    <row r="1700" spans="1:10" x14ac:dyDescent="0.25">
      <c r="A1700" t="s">
        <v>34877</v>
      </c>
      <c r="B1700" t="s">
        <v>34878</v>
      </c>
      <c r="C1700" t="s">
        <v>34873</v>
      </c>
      <c r="D1700" t="s">
        <v>34880</v>
      </c>
      <c r="E1700" t="s">
        <v>19002</v>
      </c>
      <c r="F1700">
        <v>1</v>
      </c>
      <c r="G1700" t="s">
        <v>34881</v>
      </c>
      <c r="H1700" t="s">
        <v>319</v>
      </c>
      <c r="I1700" t="s">
        <v>155</v>
      </c>
      <c r="J1700" s="3" t="str">
        <f t="shared" si="26"/>
        <v>19900057|ATANASIOS AGUNG|ATANASIOS07@GMAIL.COM|081213297066|2001-01-07|1|869693</v>
      </c>
    </row>
    <row r="1701" spans="1:10" x14ac:dyDescent="0.25">
      <c r="A1701" t="s">
        <v>34899</v>
      </c>
      <c r="B1701" t="s">
        <v>34900</v>
      </c>
      <c r="C1701" t="s">
        <v>34890</v>
      </c>
      <c r="D1701" t="s">
        <v>34902</v>
      </c>
      <c r="E1701" t="s">
        <v>21195</v>
      </c>
      <c r="F1701">
        <v>1</v>
      </c>
      <c r="G1701" t="s">
        <v>34904</v>
      </c>
      <c r="H1701" t="s">
        <v>156</v>
      </c>
      <c r="I1701" t="s">
        <v>281</v>
      </c>
      <c r="J1701" s="3" t="str">
        <f t="shared" si="26"/>
        <v>19001065|BERNALDY NURHADI WINATA|aldynw1510@gmail.com|081385202479|2000-10-15|1|307536</v>
      </c>
    </row>
    <row r="1702" spans="1:10" x14ac:dyDescent="0.25">
      <c r="A1702" t="s">
        <v>34920</v>
      </c>
      <c r="B1702" t="s">
        <v>34921</v>
      </c>
      <c r="C1702" t="s">
        <v>34911</v>
      </c>
      <c r="D1702" t="s">
        <v>34923</v>
      </c>
      <c r="E1702" t="s">
        <v>3166</v>
      </c>
      <c r="F1702">
        <v>1</v>
      </c>
      <c r="G1702" t="s">
        <v>34925</v>
      </c>
      <c r="H1702" t="s">
        <v>350</v>
      </c>
      <c r="I1702" t="s">
        <v>155</v>
      </c>
      <c r="J1702" s="3" t="str">
        <f t="shared" si="26"/>
        <v>19000858|CHRIST CARENT CHIA|carentci6@gmail.com|085229207620|2001-04-16|1|471674</v>
      </c>
    </row>
    <row r="1703" spans="1:10" x14ac:dyDescent="0.25">
      <c r="A1703" t="s">
        <v>34944</v>
      </c>
      <c r="B1703" t="s">
        <v>34945</v>
      </c>
      <c r="C1703" t="s">
        <v>34939</v>
      </c>
      <c r="D1703" t="s">
        <v>34947</v>
      </c>
      <c r="E1703" t="s">
        <v>9854</v>
      </c>
      <c r="F1703">
        <v>1</v>
      </c>
      <c r="G1703" t="s">
        <v>34948</v>
      </c>
      <c r="H1703" t="s">
        <v>156</v>
      </c>
      <c r="I1703" t="s">
        <v>155</v>
      </c>
      <c r="J1703" s="3" t="str">
        <f t="shared" si="26"/>
        <v>19000978|IRVAN SURYA|irvansuryayang@gmail.com|081374743358|2001-09-04|1|647936</v>
      </c>
    </row>
    <row r="1704" spans="1:10" x14ac:dyDescent="0.25">
      <c r="A1704" t="s">
        <v>34963</v>
      </c>
      <c r="B1704" t="s">
        <v>34964</v>
      </c>
      <c r="C1704" t="s">
        <v>34958</v>
      </c>
      <c r="D1704" t="s">
        <v>34966</v>
      </c>
      <c r="E1704" t="s">
        <v>32423</v>
      </c>
      <c r="F1704">
        <v>1</v>
      </c>
      <c r="G1704" t="s">
        <v>34967</v>
      </c>
      <c r="H1704" t="s">
        <v>156</v>
      </c>
      <c r="I1704" t="s">
        <v>155</v>
      </c>
      <c r="J1704" s="3" t="str">
        <f t="shared" si="26"/>
        <v>19000981|TRIXIE VALENCIA WIJAYA|WIJAYA.TRIXIE@GMAIL.com|081361490399|2001-12-04|1|922710</v>
      </c>
    </row>
    <row r="1705" spans="1:10" x14ac:dyDescent="0.25">
      <c r="A1705" t="s">
        <v>34982</v>
      </c>
      <c r="B1705" t="s">
        <v>31053</v>
      </c>
      <c r="C1705" t="s">
        <v>34977</v>
      </c>
      <c r="D1705" t="s">
        <v>34984</v>
      </c>
      <c r="E1705" t="s">
        <v>7212</v>
      </c>
      <c r="F1705">
        <v>1</v>
      </c>
      <c r="G1705" t="s">
        <v>34985</v>
      </c>
      <c r="H1705" t="s">
        <v>156</v>
      </c>
      <c r="I1705" t="s">
        <v>155</v>
      </c>
      <c r="J1705" s="3" t="str">
        <f t="shared" si="26"/>
        <v>19000982|MICHELLE|MICHELLEREKMAN12@GMAIL.COM|081312521252|2001-11-12|1|753654</v>
      </c>
    </row>
    <row r="1706" spans="1:10" x14ac:dyDescent="0.25">
      <c r="A1706" t="s">
        <v>35000</v>
      </c>
      <c r="B1706" t="s">
        <v>35001</v>
      </c>
      <c r="C1706" t="s">
        <v>34995</v>
      </c>
      <c r="D1706" t="s">
        <v>35003</v>
      </c>
      <c r="E1706" t="s">
        <v>161</v>
      </c>
      <c r="F1706">
        <v>1</v>
      </c>
      <c r="G1706" t="s">
        <v>35004</v>
      </c>
      <c r="H1706" t="s">
        <v>156</v>
      </c>
      <c r="I1706" t="s">
        <v>155</v>
      </c>
      <c r="J1706" s="3" t="str">
        <f t="shared" si="26"/>
        <v>19001124|SAMUEL HALOMOAN PASARIBU|SAMUELHALOMOAN18@GMAIL.COM|081288044034|2001-05-18|1|923805</v>
      </c>
    </row>
    <row r="1707" spans="1:10" x14ac:dyDescent="0.25">
      <c r="A1707" t="s">
        <v>35020</v>
      </c>
      <c r="B1707" t="s">
        <v>35021</v>
      </c>
      <c r="C1707" t="s">
        <v>35014</v>
      </c>
      <c r="D1707" t="s">
        <v>35023</v>
      </c>
      <c r="E1707" t="s">
        <v>3954</v>
      </c>
      <c r="F1707">
        <v>1</v>
      </c>
      <c r="G1707" t="s">
        <v>35024</v>
      </c>
      <c r="H1707" t="s">
        <v>282</v>
      </c>
      <c r="I1707" t="s">
        <v>155</v>
      </c>
      <c r="J1707" s="3" t="str">
        <f t="shared" si="26"/>
        <v>19001921|ANDREW|ANDREWA@GMAIL.COM|081363703119|2001-03-12|1|266531</v>
      </c>
    </row>
    <row r="1708" spans="1:10" x14ac:dyDescent="0.25">
      <c r="A1708" t="s">
        <v>35036</v>
      </c>
      <c r="B1708" t="s">
        <v>35037</v>
      </c>
      <c r="C1708" t="s">
        <v>35031</v>
      </c>
      <c r="D1708" t="s">
        <v>35039</v>
      </c>
      <c r="E1708" t="s">
        <v>5915</v>
      </c>
      <c r="F1708">
        <v>1</v>
      </c>
      <c r="G1708" t="s">
        <v>35040</v>
      </c>
      <c r="H1708" t="s">
        <v>156</v>
      </c>
      <c r="I1708" t="s">
        <v>155</v>
      </c>
      <c r="J1708" s="3" t="str">
        <f t="shared" si="26"/>
        <v>19900348|NICOLAS HARY CAHAYA|NICOLASHARYCAHAYAA@GMAIL.COM|082386908230|2001-08-20|1|985867</v>
      </c>
    </row>
    <row r="1709" spans="1:10" x14ac:dyDescent="0.25">
      <c r="A1709" t="s">
        <v>35055</v>
      </c>
      <c r="B1709" t="s">
        <v>35056</v>
      </c>
      <c r="C1709" t="s">
        <v>35050</v>
      </c>
      <c r="D1709" t="s">
        <v>35058</v>
      </c>
      <c r="E1709" t="s">
        <v>5182</v>
      </c>
      <c r="F1709">
        <v>1</v>
      </c>
      <c r="G1709" t="s">
        <v>35059</v>
      </c>
      <c r="H1709" t="s">
        <v>156</v>
      </c>
      <c r="I1709" t="s">
        <v>155</v>
      </c>
      <c r="J1709" s="3" t="str">
        <f t="shared" si="26"/>
        <v>19900350|KEVIN TANSIR|KEVINTANSIR86@GMAIL.COM|089678542952|2001-06-08|1|318276</v>
      </c>
    </row>
    <row r="1710" spans="1:10" x14ac:dyDescent="0.25">
      <c r="A1710" t="s">
        <v>35073</v>
      </c>
      <c r="B1710" t="s">
        <v>35074</v>
      </c>
      <c r="C1710" t="s">
        <v>35068</v>
      </c>
      <c r="D1710" t="s">
        <v>35076</v>
      </c>
      <c r="E1710" t="s">
        <v>35078</v>
      </c>
      <c r="F1710">
        <v>1</v>
      </c>
      <c r="G1710" t="s">
        <v>35077</v>
      </c>
      <c r="H1710" t="s">
        <v>156</v>
      </c>
      <c r="I1710" t="s">
        <v>155</v>
      </c>
      <c r="J1710" s="3" t="str">
        <f t="shared" si="26"/>
        <v>19900351|STENLY STEVEN|STENLYSTEVEN02@GMAIL.COM|087730578488|2001-06-03|1|304705</v>
      </c>
    </row>
    <row r="1711" spans="1:10" x14ac:dyDescent="0.25">
      <c r="A1711" t="s">
        <v>35091</v>
      </c>
      <c r="B1711" t="s">
        <v>7283</v>
      </c>
      <c r="C1711" t="s">
        <v>35086</v>
      </c>
      <c r="D1711" t="s">
        <v>35093</v>
      </c>
      <c r="E1711" t="s">
        <v>11672</v>
      </c>
      <c r="F1711">
        <v>1</v>
      </c>
      <c r="G1711" t="s">
        <v>35094</v>
      </c>
      <c r="H1711" t="s">
        <v>156</v>
      </c>
      <c r="I1711" t="s">
        <v>155</v>
      </c>
      <c r="J1711" s="3" t="str">
        <f t="shared" si="26"/>
        <v>19900357|JESSICA|JESSICALIEMOI@GMAIL.COM|081270523721|2001-02-16|1|313678</v>
      </c>
    </row>
    <row r="1712" spans="1:10" x14ac:dyDescent="0.25">
      <c r="A1712" t="s">
        <v>35108</v>
      </c>
      <c r="B1712" t="s">
        <v>35109</v>
      </c>
      <c r="C1712" t="s">
        <v>35103</v>
      </c>
      <c r="D1712" t="s">
        <v>35111</v>
      </c>
      <c r="E1712" t="s">
        <v>14018</v>
      </c>
      <c r="F1712">
        <v>1</v>
      </c>
      <c r="G1712" t="s">
        <v>35112</v>
      </c>
      <c r="H1712" t="s">
        <v>156</v>
      </c>
      <c r="I1712" t="s">
        <v>155</v>
      </c>
      <c r="J1712" s="3" t="str">
        <f t="shared" si="26"/>
        <v>19900358|DIONISIUS EDUAR|dionisiuseduar13@gmail.com|082170879659|2001-12-13|1|588331</v>
      </c>
    </row>
    <row r="1713" spans="1:10" x14ac:dyDescent="0.25">
      <c r="A1713" t="s">
        <v>35125</v>
      </c>
      <c r="B1713" t="s">
        <v>35126</v>
      </c>
      <c r="C1713" t="s">
        <v>35120</v>
      </c>
      <c r="D1713" t="s">
        <v>35128</v>
      </c>
      <c r="E1713" t="s">
        <v>1781</v>
      </c>
      <c r="F1713">
        <v>1</v>
      </c>
      <c r="G1713" t="s">
        <v>35129</v>
      </c>
      <c r="H1713" t="s">
        <v>156</v>
      </c>
      <c r="I1713" t="s">
        <v>155</v>
      </c>
      <c r="J1713" s="3" t="str">
        <f t="shared" si="26"/>
        <v>19900359|LISYAH LITANI PURBA|lisyah.litani12@yahoo.co.id|082284113143|2001-05-12|1|998121</v>
      </c>
    </row>
    <row r="1714" spans="1:10" x14ac:dyDescent="0.25">
      <c r="A1714" t="s">
        <v>35144</v>
      </c>
      <c r="B1714" t="s">
        <v>35145</v>
      </c>
      <c r="C1714" t="s">
        <v>35139</v>
      </c>
      <c r="D1714" t="s">
        <v>35147</v>
      </c>
      <c r="E1714" t="s">
        <v>12633</v>
      </c>
      <c r="F1714">
        <v>1</v>
      </c>
      <c r="G1714" t="s">
        <v>35148</v>
      </c>
      <c r="H1714" t="s">
        <v>156</v>
      </c>
      <c r="I1714" t="s">
        <v>155</v>
      </c>
      <c r="J1714" s="3" t="str">
        <f t="shared" si="26"/>
        <v>19900360|THERESIA VIONY WIJAYA|vionytheresia@yahoo.com|088271155158|2001-01-03|1|177305</v>
      </c>
    </row>
    <row r="1715" spans="1:10" x14ac:dyDescent="0.25">
      <c r="A1715" t="s">
        <v>35163</v>
      </c>
      <c r="B1715" t="s">
        <v>35164</v>
      </c>
      <c r="C1715" t="s">
        <v>35158</v>
      </c>
      <c r="D1715" t="s">
        <v>35166</v>
      </c>
      <c r="E1715" t="s">
        <v>5470</v>
      </c>
      <c r="F1715">
        <v>1</v>
      </c>
      <c r="G1715" t="s">
        <v>35167</v>
      </c>
      <c r="H1715" t="s">
        <v>230</v>
      </c>
      <c r="I1715" t="s">
        <v>229</v>
      </c>
      <c r="J1715" s="3" t="str">
        <f t="shared" si="26"/>
        <v>19900737|SHANIA MAKMUR|SERAFINESHANIAM@YAHOO.COM|085364161250|2001-09-17|1|338928</v>
      </c>
    </row>
    <row r="1716" spans="1:10" x14ac:dyDescent="0.25">
      <c r="A1716" t="s">
        <v>35186</v>
      </c>
      <c r="B1716" t="s">
        <v>35187</v>
      </c>
      <c r="C1716" t="s">
        <v>35176</v>
      </c>
      <c r="D1716" t="s">
        <v>35189</v>
      </c>
      <c r="E1716" t="s">
        <v>35192</v>
      </c>
      <c r="F1716">
        <v>1</v>
      </c>
      <c r="G1716" t="s">
        <v>35191</v>
      </c>
      <c r="H1716" t="s">
        <v>319</v>
      </c>
      <c r="I1716" t="s">
        <v>155</v>
      </c>
      <c r="J1716" s="3" t="str">
        <f t="shared" si="26"/>
        <v>19000163|DERIC JEFFERSON|jeffersonderic87@gmail.com|082386762523|2000-06-21|1|131259</v>
      </c>
    </row>
    <row r="1717" spans="1:10" x14ac:dyDescent="0.25">
      <c r="A1717" t="s">
        <v>35214</v>
      </c>
      <c r="B1717" t="s">
        <v>35215</v>
      </c>
      <c r="C1717" t="s">
        <v>35203</v>
      </c>
      <c r="D1717" t="s">
        <v>35217</v>
      </c>
      <c r="E1717" t="s">
        <v>13067</v>
      </c>
      <c r="F1717">
        <v>1</v>
      </c>
      <c r="G1717" t="s">
        <v>35219</v>
      </c>
      <c r="H1717" t="s">
        <v>319</v>
      </c>
      <c r="I1717" t="s">
        <v>155</v>
      </c>
      <c r="J1717" s="3" t="str">
        <f t="shared" si="26"/>
        <v>19000186|CLARITA TANNIA|claritatannia01@gmail.com|081280912166|2001-03-04|1|334020</v>
      </c>
    </row>
    <row r="1718" spans="1:10" x14ac:dyDescent="0.25">
      <c r="A1718" t="s">
        <v>35235</v>
      </c>
      <c r="B1718" t="s">
        <v>35236</v>
      </c>
      <c r="C1718" t="s">
        <v>35230</v>
      </c>
      <c r="D1718" t="s">
        <v>35238</v>
      </c>
      <c r="E1718" t="s">
        <v>19821</v>
      </c>
      <c r="F1718">
        <v>1</v>
      </c>
      <c r="G1718" t="s">
        <v>35239</v>
      </c>
      <c r="H1718" t="s">
        <v>319</v>
      </c>
      <c r="I1718" t="s">
        <v>155</v>
      </c>
      <c r="J1718" s="3" t="str">
        <f t="shared" si="26"/>
        <v>19000289|KAREN NATALIA|karen.natalia888@gmail.com|08558788818|2001-12-24|1|818671</v>
      </c>
    </row>
    <row r="1719" spans="1:10" x14ac:dyDescent="0.25">
      <c r="A1719" t="s">
        <v>35255</v>
      </c>
      <c r="B1719" t="s">
        <v>35256</v>
      </c>
      <c r="C1719" t="s">
        <v>35251</v>
      </c>
      <c r="D1719" t="s">
        <v>35258</v>
      </c>
      <c r="E1719" t="s">
        <v>35260</v>
      </c>
      <c r="F1719">
        <v>1</v>
      </c>
      <c r="G1719" t="s">
        <v>35259</v>
      </c>
      <c r="H1719" t="s">
        <v>319</v>
      </c>
      <c r="I1719" t="s">
        <v>155</v>
      </c>
      <c r="J1719" s="3" t="str">
        <f t="shared" si="26"/>
        <v>19000393|WILES SUNJAYA|ERBINSUN12@GMAIL.COM|083804902456|2002-03-12|1|170084</v>
      </c>
    </row>
    <row r="1720" spans="1:10" x14ac:dyDescent="0.25">
      <c r="A1720" t="s">
        <v>35280</v>
      </c>
      <c r="B1720" t="s">
        <v>35281</v>
      </c>
      <c r="C1720" t="s">
        <v>35270</v>
      </c>
      <c r="D1720" t="s">
        <v>35283</v>
      </c>
      <c r="E1720" t="s">
        <v>4787</v>
      </c>
      <c r="F1720">
        <v>1</v>
      </c>
      <c r="G1720" t="s">
        <v>35284</v>
      </c>
      <c r="H1720" t="s">
        <v>350</v>
      </c>
      <c r="I1720" t="s">
        <v>155</v>
      </c>
      <c r="J1720" s="3" t="str">
        <f t="shared" si="26"/>
        <v>19000540|FELICIA MEIGEN|FELICIAMEIGEN@GMAIL.COM|089648373837|2001-04-13|1|573543</v>
      </c>
    </row>
    <row r="1721" spans="1:10" x14ac:dyDescent="0.25">
      <c r="A1721" t="s">
        <v>35304</v>
      </c>
      <c r="B1721" t="s">
        <v>35305</v>
      </c>
      <c r="C1721" t="s">
        <v>35299</v>
      </c>
      <c r="D1721" t="s">
        <v>35307</v>
      </c>
      <c r="E1721" t="s">
        <v>9724</v>
      </c>
      <c r="F1721">
        <v>1</v>
      </c>
      <c r="G1721" t="s">
        <v>35308</v>
      </c>
      <c r="H1721" t="s">
        <v>350</v>
      </c>
      <c r="I1721" t="s">
        <v>155</v>
      </c>
      <c r="J1721" s="3" t="str">
        <f t="shared" si="26"/>
        <v>19000860|JENNIFER PATRICIA|SUKCIA31@GMAIL.COM|081212082836|2001-08-31|1|133073</v>
      </c>
    </row>
    <row r="1722" spans="1:10" x14ac:dyDescent="0.25">
      <c r="A1722" t="s">
        <v>35322</v>
      </c>
      <c r="B1722" t="s">
        <v>35323</v>
      </c>
      <c r="C1722" t="s">
        <v>35317</v>
      </c>
      <c r="D1722" t="s">
        <v>35325</v>
      </c>
      <c r="E1722" t="s">
        <v>1972</v>
      </c>
      <c r="F1722">
        <v>1</v>
      </c>
      <c r="G1722" t="s">
        <v>35326</v>
      </c>
      <c r="H1722" t="s">
        <v>156</v>
      </c>
      <c r="I1722" t="s">
        <v>281</v>
      </c>
      <c r="J1722" s="3" t="str">
        <f t="shared" si="26"/>
        <v>19000964|KALVIN IMANUEL SAPUTRA|kalvin.isaputra@gmail.com|087871001042|2001-07-21|1|923338</v>
      </c>
    </row>
    <row r="1723" spans="1:10" x14ac:dyDescent="0.25">
      <c r="A1723" t="s">
        <v>35338</v>
      </c>
      <c r="B1723" t="s">
        <v>35339</v>
      </c>
      <c r="C1723" t="s">
        <v>35333</v>
      </c>
      <c r="D1723" t="s">
        <v>35341</v>
      </c>
      <c r="E1723" t="s">
        <v>18042</v>
      </c>
      <c r="F1723">
        <v>1</v>
      </c>
      <c r="G1723" t="s">
        <v>35342</v>
      </c>
      <c r="H1723" t="s">
        <v>156</v>
      </c>
      <c r="I1723" t="s">
        <v>155</v>
      </c>
      <c r="J1723" s="3" t="str">
        <f t="shared" si="26"/>
        <v>19001197|CALVIN SETIAWAN TANUWETA|alvon_cst@yahoo.com|08176565817|2001-05-10|1|822736</v>
      </c>
    </row>
    <row r="1724" spans="1:10" x14ac:dyDescent="0.25">
      <c r="A1724" t="s">
        <v>35356</v>
      </c>
      <c r="B1724" t="s">
        <v>35357</v>
      </c>
      <c r="C1724" t="s">
        <v>35351</v>
      </c>
      <c r="D1724" t="s">
        <v>35359</v>
      </c>
      <c r="E1724" t="s">
        <v>4626</v>
      </c>
      <c r="F1724">
        <v>1</v>
      </c>
      <c r="G1724" t="s">
        <v>35360</v>
      </c>
      <c r="H1724" t="s">
        <v>156</v>
      </c>
      <c r="I1724" t="s">
        <v>155</v>
      </c>
      <c r="J1724" s="3" t="str">
        <f t="shared" si="26"/>
        <v>19001342|BRYAN|anjing5400222@gmail.com|087815392542|2001-12-12|1|766219</v>
      </c>
    </row>
    <row r="1725" spans="1:10" x14ac:dyDescent="0.25">
      <c r="A1725" t="s">
        <v>35373</v>
      </c>
      <c r="B1725" t="s">
        <v>35374</v>
      </c>
      <c r="C1725" t="s">
        <v>35368</v>
      </c>
      <c r="D1725" t="s">
        <v>35376</v>
      </c>
      <c r="E1725" t="s">
        <v>23639</v>
      </c>
      <c r="F1725">
        <v>1</v>
      </c>
      <c r="G1725" t="s">
        <v>35377</v>
      </c>
      <c r="H1725" t="s">
        <v>230</v>
      </c>
      <c r="I1725" t="s">
        <v>155</v>
      </c>
      <c r="J1725" s="3" t="str">
        <f t="shared" si="26"/>
        <v>19001459|CATHERINE DANIELLA|CATHERINEDANIELLA1@GMAIL.COM|087808867737|2001-08-09|1|454162</v>
      </c>
    </row>
    <row r="1726" spans="1:10" x14ac:dyDescent="0.25">
      <c r="A1726" t="s">
        <v>35391</v>
      </c>
      <c r="B1726" t="s">
        <v>35392</v>
      </c>
      <c r="C1726" t="s">
        <v>35386</v>
      </c>
      <c r="D1726" t="s">
        <v>35394</v>
      </c>
      <c r="E1726" t="s">
        <v>9023</v>
      </c>
      <c r="F1726">
        <v>1</v>
      </c>
      <c r="G1726" t="s">
        <v>35395</v>
      </c>
      <c r="H1726" t="s">
        <v>230</v>
      </c>
      <c r="I1726" t="s">
        <v>281</v>
      </c>
      <c r="J1726" s="3" t="str">
        <f t="shared" si="26"/>
        <v>19001542|JUAN DAVIS ELHANAN|J.D.ELHANAN@GMAIL.COM|0895328293031|2002-01-28|1|559442</v>
      </c>
    </row>
    <row r="1727" spans="1:10" x14ac:dyDescent="0.25">
      <c r="A1727" t="s">
        <v>35404</v>
      </c>
      <c r="B1727" t="s">
        <v>35405</v>
      </c>
      <c r="C1727" t="s">
        <v>35400</v>
      </c>
      <c r="D1727" t="s">
        <v>35407</v>
      </c>
      <c r="E1727" t="s">
        <v>26209</v>
      </c>
      <c r="F1727">
        <v>1</v>
      </c>
      <c r="G1727" t="s">
        <v>35408</v>
      </c>
      <c r="H1727" t="s">
        <v>230</v>
      </c>
      <c r="I1727" t="s">
        <v>155</v>
      </c>
      <c r="J1727" s="3" t="str">
        <f t="shared" si="26"/>
        <v>19001773|BILLY ANGELA|ongjilly@gmail.com|085780175516|2000-12-17|1|246605</v>
      </c>
    </row>
    <row r="1728" spans="1:10" x14ac:dyDescent="0.25">
      <c r="A1728" t="s">
        <v>13604</v>
      </c>
      <c r="B1728" t="s">
        <v>13575</v>
      </c>
      <c r="C1728" t="s">
        <v>13568</v>
      </c>
      <c r="D1728" t="s">
        <v>13577</v>
      </c>
      <c r="E1728" t="s">
        <v>11649</v>
      </c>
      <c r="F1728">
        <v>1</v>
      </c>
      <c r="G1728" t="s">
        <v>13606</v>
      </c>
      <c r="H1728" t="s">
        <v>282</v>
      </c>
      <c r="I1728" t="s">
        <v>260</v>
      </c>
      <c r="J1728" s="3" t="str">
        <f t="shared" si="26"/>
        <v>19001615|RAINER|RAINERDERMAWAN28@GMAIL.COM|089654750577|2001-04-28|1|504769</v>
      </c>
    </row>
    <row r="1729" spans="1:10" x14ac:dyDescent="0.25">
      <c r="A1729" t="s">
        <v>7449</v>
      </c>
      <c r="B1729" t="s">
        <v>7450</v>
      </c>
      <c r="C1729" t="s">
        <v>7444</v>
      </c>
      <c r="D1729" t="s">
        <v>7452</v>
      </c>
      <c r="E1729" t="s">
        <v>7454</v>
      </c>
      <c r="F1729">
        <v>1</v>
      </c>
      <c r="G1729" t="s">
        <v>7453</v>
      </c>
      <c r="H1729" t="s">
        <v>350</v>
      </c>
      <c r="I1729" t="s">
        <v>155</v>
      </c>
      <c r="J1729" s="3" t="str">
        <f t="shared" si="26"/>
        <v>19900125|REFI SEPHIA PRAMONO|refisephia21@gmail.com|089601872423|2001-01-21|1|300923</v>
      </c>
    </row>
    <row r="1730" spans="1:10" x14ac:dyDescent="0.25">
      <c r="A1730" t="s">
        <v>35449</v>
      </c>
      <c r="B1730" t="s">
        <v>35450</v>
      </c>
      <c r="C1730" t="s">
        <v>35444</v>
      </c>
      <c r="D1730" t="s">
        <v>35452</v>
      </c>
      <c r="E1730" t="s">
        <v>6108</v>
      </c>
      <c r="F1730">
        <v>1</v>
      </c>
      <c r="G1730" t="s">
        <v>35454</v>
      </c>
      <c r="H1730" t="s">
        <v>319</v>
      </c>
      <c r="I1730" t="s">
        <v>155</v>
      </c>
      <c r="J1730" s="3" t="str">
        <f t="shared" ref="J1730:J1793" si="27">A1730&amp;"|"&amp;B1730&amp;"|"&amp;C1730&amp;"|"&amp;D1730&amp;"|"&amp;E1730&amp;"|"&amp;F1730&amp;"|"&amp;G1730</f>
        <v>19000362|KIMBERLY AURELIA|KIMKECE@GMAIL.COM|08211158133|2001-09-07|1|867320</v>
      </c>
    </row>
    <row r="1731" spans="1:10" x14ac:dyDescent="0.25">
      <c r="A1731" t="s">
        <v>35469</v>
      </c>
      <c r="B1731" t="s">
        <v>35470</v>
      </c>
      <c r="C1731" t="s">
        <v>35464</v>
      </c>
      <c r="D1731" t="s">
        <v>35472</v>
      </c>
      <c r="E1731" t="s">
        <v>4421</v>
      </c>
      <c r="F1731">
        <v>1</v>
      </c>
      <c r="G1731" t="s">
        <v>35473</v>
      </c>
      <c r="H1731" t="s">
        <v>230</v>
      </c>
      <c r="I1731" t="s">
        <v>281</v>
      </c>
      <c r="J1731" s="3" t="str">
        <f t="shared" si="27"/>
        <v>19001475|JOHANES NICHOLAS|JOHANES.NICHOLAS@YAHOO.CO.ID|085893197629|2001-01-24|1|391861</v>
      </c>
    </row>
    <row r="1732" spans="1:10" x14ac:dyDescent="0.25">
      <c r="A1732" t="s">
        <v>35483</v>
      </c>
      <c r="B1732" t="s">
        <v>35484</v>
      </c>
      <c r="C1732" t="s">
        <v>35478</v>
      </c>
      <c r="D1732" t="s">
        <v>35486</v>
      </c>
      <c r="E1732" t="s">
        <v>7826</v>
      </c>
      <c r="F1732">
        <v>1</v>
      </c>
      <c r="G1732" t="s">
        <v>35487</v>
      </c>
      <c r="H1732" t="s">
        <v>282</v>
      </c>
      <c r="I1732" t="s">
        <v>281</v>
      </c>
      <c r="J1732" s="3" t="str">
        <f t="shared" si="27"/>
        <v>19001830|STEVEN NATA|stevennata123@gmail.com|081519331677|2001-10-07|1|224860</v>
      </c>
    </row>
    <row r="1733" spans="1:10" x14ac:dyDescent="0.25">
      <c r="A1733" t="s">
        <v>35497</v>
      </c>
      <c r="B1733" t="s">
        <v>35498</v>
      </c>
      <c r="C1733" t="s">
        <v>35492</v>
      </c>
      <c r="D1733" t="s">
        <v>35500</v>
      </c>
      <c r="E1733" t="s">
        <v>6221</v>
      </c>
      <c r="F1733">
        <v>1</v>
      </c>
      <c r="G1733" t="s">
        <v>35501</v>
      </c>
      <c r="H1733" t="s">
        <v>282</v>
      </c>
      <c r="I1733" t="s">
        <v>260</v>
      </c>
      <c r="J1733" s="3" t="str">
        <f t="shared" si="27"/>
        <v>19900800|RENATA|ANGLN.RENATA24@GMAIL.COM|085817437273|2001-01-10|1|686099</v>
      </c>
    </row>
    <row r="1734" spans="1:10" x14ac:dyDescent="0.25">
      <c r="A1734" t="s">
        <v>35512</v>
      </c>
      <c r="B1734" t="s">
        <v>35513</v>
      </c>
      <c r="C1734" t="s">
        <v>35506</v>
      </c>
      <c r="D1734" t="s">
        <v>35515</v>
      </c>
      <c r="E1734" t="s">
        <v>18598</v>
      </c>
      <c r="F1734">
        <v>1</v>
      </c>
      <c r="G1734" t="s">
        <v>35517</v>
      </c>
      <c r="H1734" t="s">
        <v>350</v>
      </c>
      <c r="I1734" t="s">
        <v>155</v>
      </c>
      <c r="J1734" s="3" t="str">
        <f t="shared" si="27"/>
        <v>19000952|BRIGITTA OLIVIA SELENIA S|OLIVIA.SELENIA@GMAIL.COM|0895602299223|2001-03-14|1|119313</v>
      </c>
    </row>
    <row r="1735" spans="1:10" x14ac:dyDescent="0.25">
      <c r="A1735" t="s">
        <v>35533</v>
      </c>
      <c r="B1735" t="s">
        <v>35534</v>
      </c>
      <c r="C1735" t="s">
        <v>35528</v>
      </c>
      <c r="D1735" t="s">
        <v>35536</v>
      </c>
      <c r="E1735" t="s">
        <v>10939</v>
      </c>
      <c r="F1735">
        <v>1</v>
      </c>
      <c r="G1735" t="s">
        <v>35537</v>
      </c>
      <c r="H1735" t="s">
        <v>156</v>
      </c>
      <c r="I1735" t="s">
        <v>155</v>
      </c>
      <c r="J1735" s="3" t="str">
        <f t="shared" si="27"/>
        <v>19001057|IRENE SETIAWAN|IRENEESETIAWAaN15@GMAIL.COM|087871033540|2001-05-15|1|275489</v>
      </c>
    </row>
    <row r="1736" spans="1:10" x14ac:dyDescent="0.25">
      <c r="A1736" t="s">
        <v>35554</v>
      </c>
      <c r="B1736" t="s">
        <v>35555</v>
      </c>
      <c r="C1736" t="s">
        <v>35548</v>
      </c>
      <c r="D1736" t="s">
        <v>35557</v>
      </c>
      <c r="E1736" t="s">
        <v>35559</v>
      </c>
      <c r="F1736">
        <v>1</v>
      </c>
      <c r="G1736" t="s">
        <v>35558</v>
      </c>
      <c r="H1736" t="s">
        <v>282</v>
      </c>
      <c r="I1736" t="s">
        <v>229</v>
      </c>
      <c r="J1736" s="3" t="str">
        <f t="shared" si="27"/>
        <v>19001874|THERESIA EVELYN MONICA S.|THERESIA.SUGIARTA050900@GMAIL.COM|0818126328|2000-09-05|1|313562</v>
      </c>
    </row>
    <row r="1737" spans="1:10" x14ac:dyDescent="0.25">
      <c r="A1737" t="s">
        <v>35573</v>
      </c>
      <c r="B1737" t="s">
        <v>35574</v>
      </c>
      <c r="C1737" t="s">
        <v>35566</v>
      </c>
      <c r="D1737" t="s">
        <v>35576</v>
      </c>
      <c r="E1737" t="s">
        <v>3166</v>
      </c>
      <c r="F1737">
        <v>1</v>
      </c>
      <c r="G1737" t="s">
        <v>35578</v>
      </c>
      <c r="H1737" t="s">
        <v>350</v>
      </c>
      <c r="I1737" t="s">
        <v>155</v>
      </c>
      <c r="J1737" s="3" t="str">
        <f t="shared" si="27"/>
        <v>19000613|CATHARINA CHRISIDAPUTRI|CATHARINACB@YAHOO.CO.ID|081934142001|2001-04-16|1|326340</v>
      </c>
    </row>
    <row r="1738" spans="1:10" x14ac:dyDescent="0.25">
      <c r="A1738" t="s">
        <v>35594</v>
      </c>
      <c r="B1738" t="s">
        <v>35595</v>
      </c>
      <c r="C1738" t="s">
        <v>35589</v>
      </c>
      <c r="D1738" t="s">
        <v>35597</v>
      </c>
      <c r="E1738" t="s">
        <v>35599</v>
      </c>
      <c r="F1738">
        <v>1</v>
      </c>
      <c r="G1738" t="s">
        <v>35598</v>
      </c>
      <c r="H1738" t="s">
        <v>350</v>
      </c>
      <c r="I1738" t="s">
        <v>155</v>
      </c>
      <c r="J1738" s="3" t="str">
        <f t="shared" si="27"/>
        <v>19000861|ANGIE OCTAVIA SUSANTO|octavangie@gmail.com|087886682835|2000-10-30|1|200444</v>
      </c>
    </row>
    <row r="1739" spans="1:10" x14ac:dyDescent="0.25">
      <c r="A1739" t="s">
        <v>35615</v>
      </c>
      <c r="B1739" t="s">
        <v>35616</v>
      </c>
      <c r="C1739" t="s">
        <v>35610</v>
      </c>
      <c r="D1739" t="s">
        <v>35618</v>
      </c>
      <c r="E1739" t="s">
        <v>35620</v>
      </c>
      <c r="F1739">
        <v>1</v>
      </c>
      <c r="G1739" t="s">
        <v>35619</v>
      </c>
      <c r="H1739" t="s">
        <v>350</v>
      </c>
      <c r="I1739" t="s">
        <v>155</v>
      </c>
      <c r="J1739" s="3" t="str">
        <f t="shared" si="27"/>
        <v>19000879|GLENDA VANIA|glendavania1503@gmail.com|083877175522|2002-03-15|1|367551</v>
      </c>
    </row>
    <row r="1740" spans="1:10" x14ac:dyDescent="0.25">
      <c r="A1740" t="s">
        <v>35636</v>
      </c>
      <c r="B1740" t="s">
        <v>35637</v>
      </c>
      <c r="C1740" t="s">
        <v>35631</v>
      </c>
      <c r="D1740" t="s">
        <v>35639</v>
      </c>
      <c r="E1740" t="s">
        <v>2918</v>
      </c>
      <c r="F1740">
        <v>1</v>
      </c>
      <c r="G1740" t="s">
        <v>35640</v>
      </c>
      <c r="H1740" t="s">
        <v>282</v>
      </c>
      <c r="I1740" t="s">
        <v>155</v>
      </c>
      <c r="J1740" s="3" t="str">
        <f t="shared" si="27"/>
        <v>19001864|DWITAMI PUTRI NUSANEGARA|DWITAMI_PUTRI@YAHOO.CO.ID|085921701155|2001-01-02|1|893992</v>
      </c>
    </row>
    <row r="1741" spans="1:10" x14ac:dyDescent="0.25">
      <c r="A1741" t="s">
        <v>35658</v>
      </c>
      <c r="B1741" t="s">
        <v>35659</v>
      </c>
      <c r="C1741" t="s">
        <v>35651</v>
      </c>
      <c r="D1741" t="s">
        <v>35661</v>
      </c>
      <c r="E1741" t="s">
        <v>26209</v>
      </c>
      <c r="F1741">
        <v>1</v>
      </c>
      <c r="G1741" t="s">
        <v>35663</v>
      </c>
      <c r="H1741" t="s">
        <v>282</v>
      </c>
      <c r="I1741" t="s">
        <v>260</v>
      </c>
      <c r="J1741" s="3" t="str">
        <f t="shared" si="27"/>
        <v>19001882|VIRGINA MAURILA PALAKKANG|MAURILAVIRGIUN@GMAIL.COM|085280152238|2000-12-17|1|151092</v>
      </c>
    </row>
    <row r="1742" spans="1:10" x14ac:dyDescent="0.25">
      <c r="A1742" t="s">
        <v>35673</v>
      </c>
      <c r="B1742" t="s">
        <v>35674</v>
      </c>
      <c r="C1742" t="s">
        <v>35667</v>
      </c>
      <c r="D1742" t="s">
        <v>35676</v>
      </c>
      <c r="E1742" t="s">
        <v>9475</v>
      </c>
      <c r="F1742">
        <v>1</v>
      </c>
      <c r="G1742" t="s">
        <v>35678</v>
      </c>
      <c r="H1742" t="s">
        <v>350</v>
      </c>
      <c r="I1742" t="s">
        <v>155</v>
      </c>
      <c r="J1742" s="3" t="str">
        <f t="shared" si="27"/>
        <v>19000616|ELIZABETH|AVOCHOCOLAVA@GMAIL.COM|08987164655|2001-06-04|1|400866</v>
      </c>
    </row>
    <row r="1743" spans="1:10" x14ac:dyDescent="0.25">
      <c r="A1743" t="s">
        <v>35693</v>
      </c>
      <c r="B1743" t="s">
        <v>35694</v>
      </c>
      <c r="C1743" t="s">
        <v>35688</v>
      </c>
      <c r="D1743" t="s">
        <v>35696</v>
      </c>
      <c r="E1743" t="s">
        <v>35698</v>
      </c>
      <c r="F1743">
        <v>1</v>
      </c>
      <c r="G1743" t="s">
        <v>35697</v>
      </c>
      <c r="H1743" t="s">
        <v>350</v>
      </c>
      <c r="I1743" t="s">
        <v>281</v>
      </c>
      <c r="J1743" s="3" t="str">
        <f t="shared" si="27"/>
        <v>19000726|PETRISIA BLEGUR|PETRISIABLEGUR03@YAHOO.COM|081237758980|2001-10-03|1|759066</v>
      </c>
    </row>
    <row r="1744" spans="1:10" x14ac:dyDescent="0.25">
      <c r="A1744" t="s">
        <v>35707</v>
      </c>
      <c r="B1744" t="s">
        <v>35708</v>
      </c>
      <c r="C1744" t="s">
        <v>35702</v>
      </c>
      <c r="D1744" t="s">
        <v>35710</v>
      </c>
      <c r="E1744" t="s">
        <v>5470</v>
      </c>
      <c r="F1744">
        <v>1</v>
      </c>
      <c r="G1744" t="s">
        <v>35711</v>
      </c>
      <c r="H1744" t="s">
        <v>230</v>
      </c>
      <c r="I1744" t="s">
        <v>281</v>
      </c>
      <c r="J1744" s="3" t="str">
        <f t="shared" si="27"/>
        <v>19001575|ANTHONY TJEUW|anthhonytjeuw9@gmail.com|087789297766|2001-09-17|1|146054</v>
      </c>
    </row>
    <row r="1745" spans="1:10" x14ac:dyDescent="0.25">
      <c r="A1745" t="s">
        <v>35723</v>
      </c>
      <c r="B1745" t="s">
        <v>35724</v>
      </c>
      <c r="C1745" t="s">
        <v>35718</v>
      </c>
      <c r="D1745" t="s">
        <v>35726</v>
      </c>
      <c r="E1745" t="s">
        <v>9239</v>
      </c>
      <c r="F1745">
        <v>1</v>
      </c>
      <c r="G1745" t="s">
        <v>35727</v>
      </c>
      <c r="H1745" t="s">
        <v>282</v>
      </c>
      <c r="I1745" t="s">
        <v>281</v>
      </c>
      <c r="J1745" s="3" t="str">
        <f t="shared" si="27"/>
        <v>19001870|MICHAEL LEE WIRHARJANTO|LEEMICHAEL772@GMAIL.COM|083875850006|2001-06-06|1|404680</v>
      </c>
    </row>
    <row r="1746" spans="1:10" x14ac:dyDescent="0.25">
      <c r="A1746" t="s">
        <v>35738</v>
      </c>
      <c r="B1746" t="s">
        <v>35708</v>
      </c>
      <c r="C1746" t="s">
        <v>35733</v>
      </c>
      <c r="D1746" t="s">
        <v>35710</v>
      </c>
      <c r="E1746" t="s">
        <v>5470</v>
      </c>
      <c r="F1746">
        <v>1</v>
      </c>
      <c r="G1746" t="s">
        <v>35740</v>
      </c>
      <c r="H1746" t="s">
        <v>156</v>
      </c>
      <c r="I1746" t="s">
        <v>281</v>
      </c>
      <c r="J1746" s="3" t="str">
        <f t="shared" si="27"/>
        <v>19900370|ANTHONY TJEUW|ANTHONYTJEUW9@GMAIL.COM|087789297766|2001-09-17|1|581939</v>
      </c>
    </row>
    <row r="1747" spans="1:10" x14ac:dyDescent="0.25">
      <c r="A1747" t="s">
        <v>35752</v>
      </c>
      <c r="B1747" t="s">
        <v>35753</v>
      </c>
      <c r="C1747" t="s">
        <v>35747</v>
      </c>
      <c r="D1747" t="s">
        <v>35755</v>
      </c>
      <c r="E1747" t="s">
        <v>9280</v>
      </c>
      <c r="F1747">
        <v>1</v>
      </c>
      <c r="G1747" t="s">
        <v>35756</v>
      </c>
      <c r="H1747" t="s">
        <v>230</v>
      </c>
      <c r="I1747" t="s">
        <v>281</v>
      </c>
      <c r="J1747" s="3" t="str">
        <f t="shared" si="27"/>
        <v>19900371|LAURENSIUS YUDHISTIRA WIBOWO|yudhistira1700@gmail.com|085817491963|2000-05-17|1|780500</v>
      </c>
    </row>
    <row r="1748" spans="1:10" x14ac:dyDescent="0.25">
      <c r="A1748" t="s">
        <v>35767</v>
      </c>
      <c r="B1748" t="s">
        <v>35768</v>
      </c>
      <c r="C1748" t="s">
        <v>35762</v>
      </c>
      <c r="D1748" t="s">
        <v>35770</v>
      </c>
      <c r="E1748" t="s">
        <v>1972</v>
      </c>
      <c r="F1748">
        <v>1</v>
      </c>
      <c r="G1748" t="s">
        <v>35772</v>
      </c>
      <c r="H1748" t="s">
        <v>230</v>
      </c>
      <c r="I1748" t="s">
        <v>281</v>
      </c>
      <c r="J1748" s="3" t="str">
        <f t="shared" si="27"/>
        <v>19900372|NICHOLAS MAXIMUS BALASUSILARSO|nikolasdido27@gmail.com|082261287257|2001-07-21|1|592886</v>
      </c>
    </row>
    <row r="1749" spans="1:10" x14ac:dyDescent="0.25">
      <c r="A1749" t="s">
        <v>35782</v>
      </c>
      <c r="B1749" t="s">
        <v>35783</v>
      </c>
      <c r="C1749" t="s">
        <v>35777</v>
      </c>
      <c r="D1749" t="s">
        <v>35785</v>
      </c>
      <c r="E1749" t="s">
        <v>15601</v>
      </c>
      <c r="F1749">
        <v>1</v>
      </c>
      <c r="G1749" t="s">
        <v>35786</v>
      </c>
      <c r="H1749" t="s">
        <v>156</v>
      </c>
      <c r="I1749" t="s">
        <v>155</v>
      </c>
      <c r="J1749" s="3" t="str">
        <f t="shared" si="27"/>
        <v>19900489|GOTTFRIED JUERGEN|SUKANRALILY@GMAIL.COM|0818708049|2001-07-28|1|595428</v>
      </c>
    </row>
    <row r="1750" spans="1:10" x14ac:dyDescent="0.25">
      <c r="A1750" t="s">
        <v>35800</v>
      </c>
      <c r="B1750" t="s">
        <v>35801</v>
      </c>
      <c r="C1750" t="s">
        <v>35795</v>
      </c>
      <c r="D1750" t="s">
        <v>35803</v>
      </c>
      <c r="E1750" t="s">
        <v>11649</v>
      </c>
      <c r="F1750">
        <v>1</v>
      </c>
      <c r="G1750" t="s">
        <v>35804</v>
      </c>
      <c r="H1750" t="s">
        <v>230</v>
      </c>
      <c r="I1750" t="s">
        <v>155</v>
      </c>
      <c r="J1750" s="3" t="str">
        <f t="shared" si="27"/>
        <v>19900745|THOMAS GUNAWAN WIJAYA|thomas_guna3t@yahoo.com|0818112540|2001-04-28|1|509622</v>
      </c>
    </row>
    <row r="1751" spans="1:10" x14ac:dyDescent="0.25">
      <c r="A1751" t="s">
        <v>35817</v>
      </c>
      <c r="B1751" t="s">
        <v>35818</v>
      </c>
      <c r="C1751" t="s">
        <v>35812</v>
      </c>
      <c r="D1751" t="s">
        <v>35820</v>
      </c>
      <c r="E1751" t="s">
        <v>14208</v>
      </c>
      <c r="F1751">
        <v>1</v>
      </c>
      <c r="G1751" t="s">
        <v>35821</v>
      </c>
      <c r="H1751" t="s">
        <v>230</v>
      </c>
      <c r="I1751" t="s">
        <v>155</v>
      </c>
      <c r="J1751" s="3" t="str">
        <f t="shared" si="27"/>
        <v>19900772|SHARONE|SHARONE_TJANJA@YAHOO.COM|081806213040|2001-04-20|1|720210</v>
      </c>
    </row>
    <row r="1752" spans="1:10" x14ac:dyDescent="0.25">
      <c r="A1752" t="s">
        <v>35837</v>
      </c>
      <c r="B1752" t="s">
        <v>35838</v>
      </c>
      <c r="C1752" t="s">
        <v>35831</v>
      </c>
      <c r="D1752" t="s">
        <v>35840</v>
      </c>
      <c r="E1752" t="s">
        <v>35843</v>
      </c>
      <c r="F1752">
        <v>1</v>
      </c>
      <c r="G1752" t="s">
        <v>35842</v>
      </c>
      <c r="H1752" t="s">
        <v>230</v>
      </c>
      <c r="I1752" t="s">
        <v>155</v>
      </c>
      <c r="J1752" s="3" t="str">
        <f t="shared" si="27"/>
        <v>19001775|SHANIA AGATHA|SHANIAAGATHA20@GMAIL.COM|089693572009|2000-08-11|1|976892</v>
      </c>
    </row>
    <row r="1753" spans="1:10" x14ac:dyDescent="0.25">
      <c r="A1753" t="s">
        <v>35860</v>
      </c>
      <c r="B1753" t="s">
        <v>35861</v>
      </c>
      <c r="C1753" t="s">
        <v>35854</v>
      </c>
      <c r="D1753" t="s">
        <v>35863</v>
      </c>
      <c r="E1753" t="s">
        <v>2527</v>
      </c>
      <c r="F1753">
        <v>1</v>
      </c>
      <c r="G1753" t="s">
        <v>35865</v>
      </c>
      <c r="H1753" t="s">
        <v>282</v>
      </c>
      <c r="I1753" t="s">
        <v>155</v>
      </c>
      <c r="J1753" s="3" t="str">
        <f t="shared" si="27"/>
        <v>19001835|VINCENT BENEDICT|VINCENTBENS123@GMAIL.COM|0895421977627|2001-06-27|1|771243</v>
      </c>
    </row>
    <row r="1754" spans="1:10" x14ac:dyDescent="0.25">
      <c r="A1754" t="s">
        <v>35877</v>
      </c>
      <c r="B1754" t="s">
        <v>35878</v>
      </c>
      <c r="C1754" t="s">
        <v>35872</v>
      </c>
      <c r="D1754" t="s">
        <v>35880</v>
      </c>
      <c r="E1754" t="s">
        <v>4996</v>
      </c>
      <c r="F1754">
        <v>1</v>
      </c>
      <c r="G1754" t="s">
        <v>35881</v>
      </c>
      <c r="H1754" t="s">
        <v>156</v>
      </c>
      <c r="I1754" t="s">
        <v>155</v>
      </c>
      <c r="J1754" s="3" t="str">
        <f t="shared" si="27"/>
        <v>19900477|LOUIS ANTONIO|LOUISANTONIO@GMAIL.COM|085226567637|2001-03-02|1|214708</v>
      </c>
    </row>
    <row r="1755" spans="1:10" x14ac:dyDescent="0.25">
      <c r="A1755" t="s">
        <v>35896</v>
      </c>
      <c r="B1755" t="s">
        <v>35897</v>
      </c>
      <c r="C1755" t="s">
        <v>35891</v>
      </c>
      <c r="D1755" t="s">
        <v>35899</v>
      </c>
      <c r="E1755" t="s">
        <v>14186</v>
      </c>
      <c r="F1755">
        <v>1</v>
      </c>
      <c r="G1755" t="s">
        <v>35900</v>
      </c>
      <c r="H1755" t="s">
        <v>156</v>
      </c>
      <c r="I1755" t="s">
        <v>155</v>
      </c>
      <c r="J1755" s="3" t="str">
        <f t="shared" si="27"/>
        <v>19900528|ARMANDO ANARTA PERMANA|YOSUAARMANDO@GMAIL.COM|085284001665|2000-09-12|1|509376</v>
      </c>
    </row>
    <row r="1756" spans="1:10" x14ac:dyDescent="0.25">
      <c r="A1756" t="s">
        <v>35914</v>
      </c>
      <c r="B1756" t="s">
        <v>35915</v>
      </c>
      <c r="C1756" t="s">
        <v>35908</v>
      </c>
      <c r="D1756" t="s">
        <v>35917</v>
      </c>
      <c r="E1756" t="s">
        <v>4221</v>
      </c>
      <c r="F1756">
        <v>1</v>
      </c>
      <c r="G1756" t="s">
        <v>35919</v>
      </c>
      <c r="H1756" t="s">
        <v>350</v>
      </c>
      <c r="I1756" t="s">
        <v>155</v>
      </c>
      <c r="J1756" s="3" t="str">
        <f t="shared" si="27"/>
        <v>19000872|ARLEN GIOVANI|arlengiovani4@gmail.com|082284288790|2001-01-17|1|616606</v>
      </c>
    </row>
    <row r="1757" spans="1:10" x14ac:dyDescent="0.25">
      <c r="A1757" t="s">
        <v>35936</v>
      </c>
      <c r="B1757" t="s">
        <v>35937</v>
      </c>
      <c r="C1757" t="s">
        <v>35931</v>
      </c>
      <c r="D1757" t="s">
        <v>35939</v>
      </c>
      <c r="E1757" t="s">
        <v>35941</v>
      </c>
      <c r="F1757">
        <v>1</v>
      </c>
      <c r="G1757" t="s">
        <v>35940</v>
      </c>
      <c r="H1757" t="s">
        <v>156</v>
      </c>
      <c r="I1757" t="s">
        <v>155</v>
      </c>
      <c r="J1757" s="3" t="str">
        <f t="shared" si="27"/>
        <v>19001218|BILLY SURYAJAYA PRATAMA|BILLYSURYAJAYAPRATAMA@GMAIL.COM|089688999358|2002-05-10|1|406387</v>
      </c>
    </row>
    <row r="1758" spans="1:10" x14ac:dyDescent="0.25">
      <c r="A1758" t="s">
        <v>35957</v>
      </c>
      <c r="B1758" t="s">
        <v>35958</v>
      </c>
      <c r="C1758" t="s">
        <v>35951</v>
      </c>
      <c r="D1758" t="s">
        <v>35960</v>
      </c>
      <c r="E1758" t="s">
        <v>16482</v>
      </c>
      <c r="F1758">
        <v>1</v>
      </c>
      <c r="G1758" t="s">
        <v>35962</v>
      </c>
      <c r="H1758" t="s">
        <v>350</v>
      </c>
      <c r="I1758" t="s">
        <v>1289</v>
      </c>
      <c r="J1758" s="3" t="str">
        <f t="shared" si="27"/>
        <v>18901915|VIRYA NANDA THERA|VIRYA.NANDA.THERA@GMAIL.COM|083874239584|2001-08-01|1|187958</v>
      </c>
    </row>
    <row r="1759" spans="1:10" x14ac:dyDescent="0.25">
      <c r="A1759" t="s">
        <v>35977</v>
      </c>
      <c r="B1759" t="s">
        <v>35978</v>
      </c>
      <c r="C1759" t="s">
        <v>35972</v>
      </c>
      <c r="D1759" t="s">
        <v>35980</v>
      </c>
      <c r="E1759" t="s">
        <v>5513</v>
      </c>
      <c r="F1759">
        <v>1</v>
      </c>
      <c r="G1759" t="s">
        <v>35981</v>
      </c>
      <c r="H1759" t="s">
        <v>488</v>
      </c>
      <c r="I1759" t="s">
        <v>155</v>
      </c>
      <c r="J1759" s="3" t="str">
        <f t="shared" si="27"/>
        <v>19000015|FARRELL ARISTO SIVA|farrellsiva88@gmail.com|082122801607|2001-10-17|1|720261</v>
      </c>
    </row>
    <row r="1760" spans="1:10" x14ac:dyDescent="0.25">
      <c r="A1760" t="s">
        <v>35997</v>
      </c>
      <c r="B1760" t="s">
        <v>35998</v>
      </c>
      <c r="C1760" t="s">
        <v>35992</v>
      </c>
      <c r="D1760" t="s">
        <v>36000</v>
      </c>
      <c r="E1760" t="s">
        <v>8897</v>
      </c>
      <c r="F1760">
        <v>1</v>
      </c>
      <c r="G1760" t="s">
        <v>36001</v>
      </c>
      <c r="H1760" t="s">
        <v>488</v>
      </c>
      <c r="I1760" t="s">
        <v>155</v>
      </c>
      <c r="J1760" s="3" t="str">
        <f t="shared" si="27"/>
        <v>19000019|REEZE|REEZEPOLA@YAHOO.CO.ID|087772562815|2001-06-22|1|954732</v>
      </c>
    </row>
    <row r="1761" spans="1:10" x14ac:dyDescent="0.25">
      <c r="A1761" t="s">
        <v>36016</v>
      </c>
      <c r="B1761" t="s">
        <v>36017</v>
      </c>
      <c r="C1761" t="s">
        <v>36011</v>
      </c>
      <c r="D1761" t="s">
        <v>36019</v>
      </c>
      <c r="E1761" t="s">
        <v>3773</v>
      </c>
      <c r="F1761">
        <v>1</v>
      </c>
      <c r="G1761" t="s">
        <v>36020</v>
      </c>
      <c r="H1761" t="s">
        <v>488</v>
      </c>
      <c r="I1761" t="s">
        <v>155</v>
      </c>
      <c r="J1761" s="3" t="str">
        <f t="shared" si="27"/>
        <v>19000020|ANGELLINA|ANGELLINA09092001@GMAIL.COM|081389315778|2001-09-09|1|661027</v>
      </c>
    </row>
    <row r="1762" spans="1:10" x14ac:dyDescent="0.25">
      <c r="A1762" t="s">
        <v>36032</v>
      </c>
      <c r="B1762" t="s">
        <v>36033</v>
      </c>
      <c r="C1762" t="s">
        <v>36028</v>
      </c>
      <c r="D1762" t="s">
        <v>36035</v>
      </c>
      <c r="E1762" t="s">
        <v>16898</v>
      </c>
      <c r="F1762">
        <v>1</v>
      </c>
      <c r="G1762" t="s">
        <v>36036</v>
      </c>
      <c r="H1762" t="s">
        <v>488</v>
      </c>
      <c r="I1762" t="s">
        <v>155</v>
      </c>
      <c r="J1762" s="3" t="str">
        <f t="shared" si="27"/>
        <v>19000023|MIKHAEL ALFIAN|ALFIAN.SUIWIDJAYA@yahoo.com|08158865770|2001-11-07|1|434961</v>
      </c>
    </row>
    <row r="1763" spans="1:10" x14ac:dyDescent="0.25">
      <c r="A1763" t="s">
        <v>36048</v>
      </c>
      <c r="B1763" t="s">
        <v>36049</v>
      </c>
      <c r="C1763" t="s">
        <v>36044</v>
      </c>
      <c r="D1763" t="s">
        <v>36051</v>
      </c>
      <c r="E1763" t="s">
        <v>14953</v>
      </c>
      <c r="F1763">
        <v>1</v>
      </c>
      <c r="G1763" t="s">
        <v>36052</v>
      </c>
      <c r="H1763" t="s">
        <v>488</v>
      </c>
      <c r="I1763" t="s">
        <v>155</v>
      </c>
      <c r="J1763" s="3" t="str">
        <f t="shared" si="27"/>
        <v>19000036|MIKAEL SEAN HENDITO|mikaelsean32@gmail.com|081519975725|2001-07-23|1|996113</v>
      </c>
    </row>
    <row r="1764" spans="1:10" x14ac:dyDescent="0.25">
      <c r="A1764" t="s">
        <v>36065</v>
      </c>
      <c r="B1764" t="s">
        <v>36066</v>
      </c>
      <c r="C1764" t="s">
        <v>36061</v>
      </c>
      <c r="D1764" t="s">
        <v>36068</v>
      </c>
      <c r="E1764" t="s">
        <v>36070</v>
      </c>
      <c r="F1764">
        <v>1</v>
      </c>
      <c r="G1764" t="s">
        <v>36069</v>
      </c>
      <c r="H1764" t="s">
        <v>488</v>
      </c>
      <c r="I1764" t="s">
        <v>155</v>
      </c>
      <c r="J1764" s="3" t="str">
        <f t="shared" si="27"/>
        <v>19000040|ANGELA CZARINA ELISE|ANGELACZARINA1905@GMAIL.COM|087888042406|2001-05-19|1|533906</v>
      </c>
    </row>
    <row r="1765" spans="1:10" x14ac:dyDescent="0.25">
      <c r="A1765" t="s">
        <v>36084</v>
      </c>
      <c r="B1765" t="s">
        <v>36085</v>
      </c>
      <c r="C1765" t="s">
        <v>36079</v>
      </c>
      <c r="D1765" t="s">
        <v>36087</v>
      </c>
      <c r="E1765" t="s">
        <v>2148</v>
      </c>
      <c r="F1765">
        <v>1</v>
      </c>
      <c r="G1765" t="s">
        <v>36088</v>
      </c>
      <c r="H1765" t="s">
        <v>488</v>
      </c>
      <c r="I1765" t="s">
        <v>155</v>
      </c>
      <c r="J1765" s="3" t="str">
        <f t="shared" si="27"/>
        <v>19000042|RAINA DEVI FAUSTINE|RAINADF@YAHOO.COM|087788198569|2001-04-14|1|951410</v>
      </c>
    </row>
    <row r="1766" spans="1:10" x14ac:dyDescent="0.25">
      <c r="A1766" t="s">
        <v>23650</v>
      </c>
      <c r="B1766" t="s">
        <v>23651</v>
      </c>
      <c r="C1766" t="s">
        <v>51323</v>
      </c>
      <c r="D1766" t="s">
        <v>23653</v>
      </c>
      <c r="E1766" t="s">
        <v>16155</v>
      </c>
      <c r="F1766">
        <v>1</v>
      </c>
      <c r="G1766" t="s">
        <v>23655</v>
      </c>
      <c r="H1766" t="s">
        <v>156</v>
      </c>
      <c r="I1766" t="s">
        <v>155</v>
      </c>
      <c r="J1766" s="3" t="str">
        <f t="shared" si="27"/>
        <v>19900478|NOFITA YULIANA|student7@gmail.com|085747851695|2001-07-15|1|636924</v>
      </c>
    </row>
    <row r="1767" spans="1:10" x14ac:dyDescent="0.25">
      <c r="A1767" t="s">
        <v>36119</v>
      </c>
      <c r="B1767" t="s">
        <v>36120</v>
      </c>
      <c r="C1767" t="s">
        <v>36114</v>
      </c>
      <c r="D1767" t="s">
        <v>36122</v>
      </c>
      <c r="E1767" t="s">
        <v>5915</v>
      </c>
      <c r="F1767">
        <v>1</v>
      </c>
      <c r="G1767" t="s">
        <v>36123</v>
      </c>
      <c r="H1767" t="s">
        <v>488</v>
      </c>
      <c r="I1767" t="s">
        <v>155</v>
      </c>
      <c r="J1767" s="3" t="str">
        <f t="shared" si="27"/>
        <v>19000055|STEPHANIE PERIBADI|fanny.liem20@gmail.com|085921296052|2001-08-20|1|177788</v>
      </c>
    </row>
    <row r="1768" spans="1:10" x14ac:dyDescent="0.25">
      <c r="A1768" t="s">
        <v>36135</v>
      </c>
      <c r="B1768" t="s">
        <v>36136</v>
      </c>
      <c r="C1768" t="s">
        <v>36131</v>
      </c>
      <c r="D1768" t="s">
        <v>36138</v>
      </c>
      <c r="E1768" t="s">
        <v>11156</v>
      </c>
      <c r="F1768">
        <v>1</v>
      </c>
      <c r="G1768" t="s">
        <v>36139</v>
      </c>
      <c r="H1768" t="s">
        <v>488</v>
      </c>
      <c r="I1768" t="s">
        <v>155</v>
      </c>
      <c r="J1768" s="3" t="str">
        <f t="shared" si="27"/>
        <v>19000113|BRANDON RYU LAYYETA|SHINTALIOE2@GMAIL.COM|081298383369|2001-05-24|1|632300</v>
      </c>
    </row>
    <row r="1769" spans="1:10" x14ac:dyDescent="0.25">
      <c r="A1769" t="s">
        <v>36151</v>
      </c>
      <c r="B1769" t="s">
        <v>36152</v>
      </c>
      <c r="C1769" t="s">
        <v>36147</v>
      </c>
      <c r="D1769" t="s">
        <v>36154</v>
      </c>
      <c r="E1769" t="s">
        <v>4961</v>
      </c>
      <c r="F1769">
        <v>1</v>
      </c>
      <c r="G1769" t="s">
        <v>36155</v>
      </c>
      <c r="H1769" t="s">
        <v>488</v>
      </c>
      <c r="I1769" t="s">
        <v>155</v>
      </c>
      <c r="J1769" s="3" t="str">
        <f t="shared" si="27"/>
        <v>19000115|STEVEN YAPUTRA|YAPUTRA1101@GMAIL.COM|087781533579|2001-02-11|1|733128</v>
      </c>
    </row>
    <row r="1770" spans="1:10" x14ac:dyDescent="0.25">
      <c r="A1770" t="s">
        <v>36169</v>
      </c>
      <c r="B1770" t="s">
        <v>36170</v>
      </c>
      <c r="C1770" t="s">
        <v>36164</v>
      </c>
      <c r="D1770" t="s">
        <v>36172</v>
      </c>
      <c r="E1770" t="s">
        <v>5431</v>
      </c>
      <c r="F1770">
        <v>1</v>
      </c>
      <c r="G1770" t="s">
        <v>36173</v>
      </c>
      <c r="H1770" t="s">
        <v>488</v>
      </c>
      <c r="I1770" t="s">
        <v>155</v>
      </c>
      <c r="J1770" s="3" t="str">
        <f t="shared" si="27"/>
        <v>19000116|STEPHEN|Stephensanjaya22@gmail.com|081285740632|2001-09-30|1|398085</v>
      </c>
    </row>
    <row r="1771" spans="1:10" x14ac:dyDescent="0.25">
      <c r="A1771" t="s">
        <v>36189</v>
      </c>
      <c r="B1771" t="s">
        <v>36190</v>
      </c>
      <c r="C1771" t="s">
        <v>36184</v>
      </c>
      <c r="D1771" t="s">
        <v>36192</v>
      </c>
      <c r="E1771" t="s">
        <v>18846</v>
      </c>
      <c r="F1771">
        <v>1</v>
      </c>
      <c r="G1771" t="s">
        <v>36193</v>
      </c>
      <c r="H1771" t="s">
        <v>488</v>
      </c>
      <c r="I1771" t="s">
        <v>155</v>
      </c>
      <c r="J1771" s="3" t="str">
        <f t="shared" si="27"/>
        <v>19000117|GALLEN KHO|GALLENKHO1@GMAIIL.COM|087770602279|2001-03-01|1|767937</v>
      </c>
    </row>
    <row r="1772" spans="1:10" x14ac:dyDescent="0.25">
      <c r="A1772" t="s">
        <v>36208</v>
      </c>
      <c r="B1772" t="s">
        <v>36209</v>
      </c>
      <c r="C1772" t="s">
        <v>36203</v>
      </c>
      <c r="D1772" t="s">
        <v>36211</v>
      </c>
      <c r="E1772" t="s">
        <v>36213</v>
      </c>
      <c r="F1772">
        <v>1</v>
      </c>
      <c r="G1772" t="s">
        <v>36212</v>
      </c>
      <c r="H1772" t="s">
        <v>319</v>
      </c>
      <c r="I1772" t="s">
        <v>155</v>
      </c>
      <c r="J1772" s="3" t="str">
        <f t="shared" si="27"/>
        <v>19000344|MICHAEL PHUNG|MICHAELPHUNGSW@GMAIL.COM|081282644154|2002-01-15|1|959971</v>
      </c>
    </row>
    <row r="1773" spans="1:10" x14ac:dyDescent="0.25">
      <c r="A1773" t="s">
        <v>36229</v>
      </c>
      <c r="B1773" t="s">
        <v>36230</v>
      </c>
      <c r="C1773" t="s">
        <v>36224</v>
      </c>
      <c r="D1773" t="s">
        <v>36232</v>
      </c>
      <c r="E1773" t="s">
        <v>35698</v>
      </c>
      <c r="F1773">
        <v>1</v>
      </c>
      <c r="G1773" t="s">
        <v>36233</v>
      </c>
      <c r="H1773" t="s">
        <v>350</v>
      </c>
      <c r="I1773" t="s">
        <v>281</v>
      </c>
      <c r="J1773" s="3" t="str">
        <f t="shared" si="27"/>
        <v>19000482|MICHAELA NATHANIA|michaelanathania7@gmail.com|081299297750|2001-10-03|1|770916</v>
      </c>
    </row>
    <row r="1774" spans="1:10" x14ac:dyDescent="0.25">
      <c r="A1774" t="s">
        <v>36245</v>
      </c>
      <c r="B1774" t="s">
        <v>36246</v>
      </c>
      <c r="C1774" t="s">
        <v>36240</v>
      </c>
      <c r="D1774" t="s">
        <v>36248</v>
      </c>
      <c r="E1774" t="s">
        <v>21074</v>
      </c>
      <c r="F1774">
        <v>1</v>
      </c>
      <c r="G1774" t="s">
        <v>36249</v>
      </c>
      <c r="H1774" t="s">
        <v>350</v>
      </c>
      <c r="I1774" t="s">
        <v>281</v>
      </c>
      <c r="J1774" s="3" t="str">
        <f t="shared" si="27"/>
        <v>19000494|SHENDY|halim.shendy@yahoo.com|089629896109|2002-02-14|1|183205</v>
      </c>
    </row>
    <row r="1775" spans="1:10" x14ac:dyDescent="0.25">
      <c r="A1775" t="s">
        <v>36259</v>
      </c>
      <c r="B1775" t="s">
        <v>36260</v>
      </c>
      <c r="C1775" t="s">
        <v>36254</v>
      </c>
      <c r="D1775" t="s">
        <v>36262</v>
      </c>
      <c r="E1775" t="s">
        <v>20695</v>
      </c>
      <c r="F1775">
        <v>1</v>
      </c>
      <c r="G1775" t="s">
        <v>36263</v>
      </c>
      <c r="H1775" t="s">
        <v>350</v>
      </c>
      <c r="I1775" t="s">
        <v>281</v>
      </c>
      <c r="J1775" s="3" t="str">
        <f t="shared" si="27"/>
        <v>19000495|STEVEN THEOVANDI|STEVENVANGUARD11@GMAIL.COM|081381337673|2001-02-08|1|875326</v>
      </c>
    </row>
    <row r="1776" spans="1:10" x14ac:dyDescent="0.25">
      <c r="A1776" t="s">
        <v>36273</v>
      </c>
      <c r="B1776" t="s">
        <v>36274</v>
      </c>
      <c r="C1776" t="s">
        <v>36268</v>
      </c>
      <c r="D1776" t="s">
        <v>36276</v>
      </c>
      <c r="E1776" t="s">
        <v>2126</v>
      </c>
      <c r="F1776">
        <v>1</v>
      </c>
      <c r="G1776" t="s">
        <v>36277</v>
      </c>
      <c r="H1776" t="s">
        <v>350</v>
      </c>
      <c r="I1776" t="s">
        <v>281</v>
      </c>
      <c r="J1776" s="3" t="str">
        <f t="shared" si="27"/>
        <v>19000496|ALBERT JOVAN|ALBERT.JOVAN5@GMAIL.COM|085889494125|2001-10-29|1|149176</v>
      </c>
    </row>
    <row r="1777" spans="1:10" x14ac:dyDescent="0.25">
      <c r="A1777" t="s">
        <v>36287</v>
      </c>
      <c r="B1777" t="s">
        <v>36033</v>
      </c>
      <c r="C1777" t="s">
        <v>36282</v>
      </c>
      <c r="D1777" t="s">
        <v>36035</v>
      </c>
      <c r="E1777" t="s">
        <v>16898</v>
      </c>
      <c r="F1777">
        <v>1</v>
      </c>
      <c r="G1777" t="s">
        <v>36289</v>
      </c>
      <c r="H1777" t="s">
        <v>350</v>
      </c>
      <c r="I1777" t="s">
        <v>281</v>
      </c>
      <c r="J1777" s="3" t="str">
        <f t="shared" si="27"/>
        <v>19000539|MIKHAEL ALFIAN|okALFIAN33@GMAIL.COM|08158865770|2001-11-07|1|671666</v>
      </c>
    </row>
    <row r="1778" spans="1:10" x14ac:dyDescent="0.25">
      <c r="A1778" t="s">
        <v>1375</v>
      </c>
      <c r="B1778" t="s">
        <v>1376</v>
      </c>
      <c r="C1778" t="s">
        <v>1369</v>
      </c>
      <c r="D1778" t="s">
        <v>1378</v>
      </c>
      <c r="E1778" t="s">
        <v>516</v>
      </c>
      <c r="F1778">
        <v>1</v>
      </c>
      <c r="G1778" t="s">
        <v>1380</v>
      </c>
      <c r="H1778" t="s">
        <v>350</v>
      </c>
      <c r="I1778" t="s">
        <v>155</v>
      </c>
      <c r="J1778" s="3" t="str">
        <f t="shared" si="27"/>
        <v>19900200|REINA ANGREANI|REINAANGREANILIE15@GMAIL.COM|0895333906442|2001-09-01|1|454869</v>
      </c>
    </row>
    <row r="1779" spans="1:10" x14ac:dyDescent="0.25">
      <c r="A1779" t="s">
        <v>36308</v>
      </c>
      <c r="B1779" t="s">
        <v>36309</v>
      </c>
      <c r="C1779" t="s">
        <v>36303</v>
      </c>
      <c r="D1779" t="s">
        <v>36311</v>
      </c>
      <c r="E1779" t="s">
        <v>18846</v>
      </c>
      <c r="F1779">
        <v>1</v>
      </c>
      <c r="G1779" t="s">
        <v>36312</v>
      </c>
      <c r="H1779" t="s">
        <v>350</v>
      </c>
      <c r="I1779" t="s">
        <v>155</v>
      </c>
      <c r="J1779" s="3" t="str">
        <f t="shared" si="27"/>
        <v>19000788|SUB HAN WIJAYA|subhanwijaya89@yahoo.com|081313314747|2001-03-01|1|821071</v>
      </c>
    </row>
    <row r="1780" spans="1:10" x14ac:dyDescent="0.25">
      <c r="A1780" t="s">
        <v>36326</v>
      </c>
      <c r="B1780" t="s">
        <v>36327</v>
      </c>
      <c r="C1780" t="s">
        <v>36321</v>
      </c>
      <c r="D1780" t="s">
        <v>36329</v>
      </c>
      <c r="E1780" t="s">
        <v>6803</v>
      </c>
      <c r="F1780">
        <v>1</v>
      </c>
      <c r="G1780" t="s">
        <v>36330</v>
      </c>
      <c r="H1780" t="s">
        <v>350</v>
      </c>
      <c r="I1780" t="s">
        <v>155</v>
      </c>
      <c r="J1780" s="3" t="str">
        <f t="shared" si="27"/>
        <v>19000789|SHELEN|SHELENLEN@YAHOO.COM|087882285781|2001-05-05|1|477890</v>
      </c>
    </row>
    <row r="1781" spans="1:10" x14ac:dyDescent="0.25">
      <c r="A1781" t="s">
        <v>36346</v>
      </c>
      <c r="B1781" t="s">
        <v>36347</v>
      </c>
      <c r="C1781" t="s">
        <v>36341</v>
      </c>
      <c r="D1781" t="s">
        <v>36349</v>
      </c>
      <c r="E1781" t="s">
        <v>36351</v>
      </c>
      <c r="F1781">
        <v>1</v>
      </c>
      <c r="G1781" t="s">
        <v>36350</v>
      </c>
      <c r="H1781" t="s">
        <v>156</v>
      </c>
      <c r="I1781" t="s">
        <v>281</v>
      </c>
      <c r="J1781" s="3" t="str">
        <f t="shared" si="27"/>
        <v>19001056|IRENE ANGELIKA|IRENEANGELICA23@GMAIL.COM|081389440763|1999-11-23|1|553837</v>
      </c>
    </row>
    <row r="1782" spans="1:10" x14ac:dyDescent="0.25">
      <c r="A1782" t="s">
        <v>36361</v>
      </c>
      <c r="B1782" t="s">
        <v>36362</v>
      </c>
      <c r="C1782" t="s">
        <v>36356</v>
      </c>
      <c r="D1782" t="s">
        <v>36364</v>
      </c>
      <c r="E1782" t="s">
        <v>10595</v>
      </c>
      <c r="F1782">
        <v>1</v>
      </c>
      <c r="G1782" t="s">
        <v>36365</v>
      </c>
      <c r="H1782" t="s">
        <v>282</v>
      </c>
      <c r="I1782" t="s">
        <v>281</v>
      </c>
      <c r="J1782" s="3" t="str">
        <f t="shared" si="27"/>
        <v>19001671|MICHELLE ANGELITA CHANDRA|mac.chelle02@gmail.com|08119513121|2000-12-02|1|685074</v>
      </c>
    </row>
    <row r="1783" spans="1:10" x14ac:dyDescent="0.25">
      <c r="A1783" t="s">
        <v>36377</v>
      </c>
      <c r="B1783" t="s">
        <v>36378</v>
      </c>
      <c r="C1783" t="s">
        <v>36372</v>
      </c>
      <c r="D1783" t="s">
        <v>36380</v>
      </c>
      <c r="E1783" t="s">
        <v>4724</v>
      </c>
      <c r="F1783">
        <v>1</v>
      </c>
      <c r="G1783" t="s">
        <v>36381</v>
      </c>
      <c r="H1783" t="s">
        <v>488</v>
      </c>
      <c r="I1783" t="s">
        <v>155</v>
      </c>
      <c r="J1783" s="3" t="str">
        <f t="shared" si="27"/>
        <v>19900009|KRISTINA CAHYA WIYONO|KRISTINACAHYA41@GMAIL.COM|087809537511|2001-10-01|1|796946</v>
      </c>
    </row>
    <row r="1784" spans="1:10" x14ac:dyDescent="0.25">
      <c r="A1784" t="s">
        <v>36415</v>
      </c>
      <c r="B1784" t="s">
        <v>36416</v>
      </c>
      <c r="C1784" t="s">
        <v>36410</v>
      </c>
      <c r="D1784" t="s">
        <v>36418</v>
      </c>
      <c r="E1784" t="s">
        <v>9003</v>
      </c>
      <c r="F1784">
        <v>1</v>
      </c>
      <c r="G1784" t="s">
        <v>36419</v>
      </c>
      <c r="H1784" t="s">
        <v>488</v>
      </c>
      <c r="I1784" t="s">
        <v>155</v>
      </c>
      <c r="J1784" s="3" t="str">
        <f t="shared" si="27"/>
        <v>19900020|YOLANDA OCTAVIA|yolanda.octavia19@gmail.com|089505344688|2001-10-19|1|878319</v>
      </c>
    </row>
    <row r="1785" spans="1:10" x14ac:dyDescent="0.25">
      <c r="A1785" t="s">
        <v>36432</v>
      </c>
      <c r="B1785" t="s">
        <v>36433</v>
      </c>
      <c r="C1785" t="s">
        <v>36428</v>
      </c>
      <c r="D1785" t="s">
        <v>36435</v>
      </c>
      <c r="E1785" t="s">
        <v>2724</v>
      </c>
      <c r="F1785">
        <v>1</v>
      </c>
      <c r="G1785" t="s">
        <v>36436</v>
      </c>
      <c r="H1785" t="s">
        <v>488</v>
      </c>
      <c r="I1785" t="s">
        <v>155</v>
      </c>
      <c r="J1785" s="3" t="str">
        <f t="shared" si="27"/>
        <v>19900021|TASYA CELICA|tasyacelica07@gmail.com|081937342261|2001-03-07|1|793261</v>
      </c>
    </row>
    <row r="1786" spans="1:10" x14ac:dyDescent="0.25">
      <c r="A1786" t="s">
        <v>36447</v>
      </c>
      <c r="B1786" t="s">
        <v>17346</v>
      </c>
      <c r="C1786" t="s">
        <v>36443</v>
      </c>
      <c r="D1786" t="s">
        <v>36449</v>
      </c>
      <c r="E1786" t="s">
        <v>16737</v>
      </c>
      <c r="F1786">
        <v>1</v>
      </c>
      <c r="G1786" t="s">
        <v>36450</v>
      </c>
      <c r="H1786" t="s">
        <v>319</v>
      </c>
      <c r="I1786" t="s">
        <v>155</v>
      </c>
      <c r="J1786" s="3" t="str">
        <f t="shared" si="27"/>
        <v>19900061|JUSTIN|jhau124@gmail.com|081519811525|2002-01-12|1|451061</v>
      </c>
    </row>
    <row r="1787" spans="1:10" x14ac:dyDescent="0.25">
      <c r="A1787" t="s">
        <v>36473</v>
      </c>
      <c r="B1787" t="s">
        <v>36474</v>
      </c>
      <c r="C1787" t="s">
        <v>36467</v>
      </c>
      <c r="D1787" t="s">
        <v>36476</v>
      </c>
      <c r="E1787" t="s">
        <v>13067</v>
      </c>
      <c r="F1787">
        <v>1</v>
      </c>
      <c r="G1787" t="s">
        <v>36478</v>
      </c>
      <c r="H1787" t="s">
        <v>488</v>
      </c>
      <c r="I1787" t="s">
        <v>155</v>
      </c>
      <c r="J1787" s="3" t="str">
        <f t="shared" si="27"/>
        <v>19000006|KELSEN ANDRIAN PRIESTLEY|kelsenandrian@gmail.com|087725621676|2001-03-04|1|386952</v>
      </c>
    </row>
    <row r="1788" spans="1:10" x14ac:dyDescent="0.25">
      <c r="A1788" t="s">
        <v>36493</v>
      </c>
      <c r="B1788" t="s">
        <v>36494</v>
      </c>
      <c r="C1788" t="s">
        <v>36488</v>
      </c>
      <c r="D1788" t="s">
        <v>36496</v>
      </c>
      <c r="E1788" t="s">
        <v>5870</v>
      </c>
      <c r="F1788">
        <v>1</v>
      </c>
      <c r="G1788" t="s">
        <v>36497</v>
      </c>
      <c r="H1788" t="s">
        <v>488</v>
      </c>
      <c r="I1788" t="s">
        <v>155</v>
      </c>
      <c r="J1788" s="3" t="str">
        <f t="shared" si="27"/>
        <v>19000056|FRENTSEN SALIM|frentsen10@gmail.com|085810321845|2001-08-11|1|533728</v>
      </c>
    </row>
    <row r="1789" spans="1:10" x14ac:dyDescent="0.25">
      <c r="A1789" t="s">
        <v>36511</v>
      </c>
      <c r="B1789" t="s">
        <v>36512</v>
      </c>
      <c r="C1789" t="s">
        <v>36507</v>
      </c>
      <c r="D1789" t="s">
        <v>36514</v>
      </c>
      <c r="E1789" t="s">
        <v>3491</v>
      </c>
      <c r="F1789">
        <v>1</v>
      </c>
      <c r="G1789" t="s">
        <v>36515</v>
      </c>
      <c r="H1789" t="s">
        <v>319</v>
      </c>
      <c r="I1789" t="s">
        <v>155</v>
      </c>
      <c r="J1789" s="3" t="str">
        <f t="shared" si="27"/>
        <v>19000167|BRYAN STEPHENSEN|bryanstephensen123@gmail.com|081290487873|2000-11-22|1|642742</v>
      </c>
    </row>
    <row r="1790" spans="1:10" x14ac:dyDescent="0.25">
      <c r="A1790" t="s">
        <v>36530</v>
      </c>
      <c r="B1790" t="s">
        <v>36531</v>
      </c>
      <c r="C1790" t="s">
        <v>36523</v>
      </c>
      <c r="D1790" t="s">
        <v>36533</v>
      </c>
      <c r="E1790" t="s">
        <v>14953</v>
      </c>
      <c r="F1790">
        <v>1</v>
      </c>
      <c r="G1790" t="s">
        <v>36534</v>
      </c>
      <c r="H1790" t="s">
        <v>319</v>
      </c>
      <c r="I1790" t="s">
        <v>155</v>
      </c>
      <c r="J1790" s="3" t="str">
        <f t="shared" si="27"/>
        <v>19000234|HELICE MARTIN|HELICEMARTIN23@GMAIL.COM|081279769159|2001-07-23|1|409586</v>
      </c>
    </row>
    <row r="1791" spans="1:10" x14ac:dyDescent="0.25">
      <c r="A1791" t="s">
        <v>36552</v>
      </c>
      <c r="B1791" t="s">
        <v>36553</v>
      </c>
      <c r="C1791" t="s">
        <v>36543</v>
      </c>
      <c r="D1791" t="s">
        <v>36555</v>
      </c>
      <c r="E1791" t="s">
        <v>9947</v>
      </c>
      <c r="F1791">
        <v>1</v>
      </c>
      <c r="G1791" t="s">
        <v>36556</v>
      </c>
      <c r="H1791" t="s">
        <v>319</v>
      </c>
      <c r="I1791" t="s">
        <v>155</v>
      </c>
      <c r="J1791" s="3" t="str">
        <f t="shared" si="27"/>
        <v>19000235|JEANNY YANG|JEANNYYANGG@GMAIL.COM|0895365311016|2001-07-16|1|650243</v>
      </c>
    </row>
    <row r="1792" spans="1:10" x14ac:dyDescent="0.25">
      <c r="A1792" t="s">
        <v>36572</v>
      </c>
      <c r="B1792" t="s">
        <v>36573</v>
      </c>
      <c r="C1792" t="s">
        <v>36567</v>
      </c>
      <c r="D1792" t="s">
        <v>36575</v>
      </c>
      <c r="E1792" t="s">
        <v>7615</v>
      </c>
      <c r="F1792">
        <v>1</v>
      </c>
      <c r="G1792" t="s">
        <v>36576</v>
      </c>
      <c r="H1792" t="s">
        <v>319</v>
      </c>
      <c r="I1792" t="s">
        <v>155</v>
      </c>
      <c r="J1792" s="3" t="str">
        <f t="shared" si="27"/>
        <v>19000258|MELANIA AMELITA|melania.amel21@gmail.com|085776890748|2001-05-21|1|854534</v>
      </c>
    </row>
    <row r="1793" spans="1:10" x14ac:dyDescent="0.25">
      <c r="A1793" t="s">
        <v>36590</v>
      </c>
      <c r="B1793" t="s">
        <v>36591</v>
      </c>
      <c r="C1793" t="s">
        <v>36586</v>
      </c>
      <c r="D1793" t="s">
        <v>36593</v>
      </c>
      <c r="E1793" t="s">
        <v>16503</v>
      </c>
      <c r="F1793">
        <v>1</v>
      </c>
      <c r="G1793" t="s">
        <v>36594</v>
      </c>
      <c r="H1793" t="s">
        <v>319</v>
      </c>
      <c r="I1793" t="s">
        <v>155</v>
      </c>
      <c r="J1793" s="3" t="str">
        <f t="shared" si="27"/>
        <v>19000269|CINDY SITUMEANG|jesselinelim04@yahoo.com|089507299082|2001-04-21|1|764753</v>
      </c>
    </row>
    <row r="1794" spans="1:10" x14ac:dyDescent="0.25">
      <c r="A1794" t="s">
        <v>36607</v>
      </c>
      <c r="B1794" t="s">
        <v>36608</v>
      </c>
      <c r="C1794" t="s">
        <v>36603</v>
      </c>
      <c r="D1794" t="s">
        <v>36610</v>
      </c>
      <c r="E1794" t="s">
        <v>2215</v>
      </c>
      <c r="F1794">
        <v>1</v>
      </c>
      <c r="G1794" t="s">
        <v>36611</v>
      </c>
      <c r="H1794" t="s">
        <v>319</v>
      </c>
      <c r="I1794" t="s">
        <v>155</v>
      </c>
      <c r="J1794" s="3" t="str">
        <f t="shared" ref="J1794:J1857" si="28">A1794&amp;"|"&amp;B1794&amp;"|"&amp;C1794&amp;"|"&amp;D1794&amp;"|"&amp;E1794&amp;"|"&amp;F1794&amp;"|"&amp;G1794</f>
        <v>19000314|NICHOLAS VICTOR|NVW2000.VICTOR@GMAIL.COM|087885402727|2000-11-10|1|711255</v>
      </c>
    </row>
    <row r="1795" spans="1:10" x14ac:dyDescent="0.25">
      <c r="A1795" t="s">
        <v>36624</v>
      </c>
      <c r="B1795" t="s">
        <v>36625</v>
      </c>
      <c r="C1795" t="s">
        <v>36620</v>
      </c>
      <c r="D1795" t="s">
        <v>36627</v>
      </c>
      <c r="E1795" t="s">
        <v>36629</v>
      </c>
      <c r="F1795">
        <v>1</v>
      </c>
      <c r="G1795" t="s">
        <v>36628</v>
      </c>
      <c r="H1795" t="s">
        <v>350</v>
      </c>
      <c r="I1795" t="s">
        <v>281</v>
      </c>
      <c r="J1795" s="3" t="str">
        <f t="shared" si="28"/>
        <v>19000420|KELLIE WEN|WENKELLIE@GMAIL.COM|089636678018|2000-06-04|1|680309</v>
      </c>
    </row>
    <row r="1796" spans="1:10" x14ac:dyDescent="0.25">
      <c r="A1796" t="s">
        <v>36639</v>
      </c>
      <c r="B1796" t="s">
        <v>36640</v>
      </c>
      <c r="C1796" t="s">
        <v>36635</v>
      </c>
      <c r="D1796" t="s">
        <v>36642</v>
      </c>
      <c r="E1796" t="s">
        <v>21449</v>
      </c>
      <c r="F1796">
        <v>1</v>
      </c>
      <c r="G1796" t="s">
        <v>36643</v>
      </c>
      <c r="H1796" t="s">
        <v>319</v>
      </c>
      <c r="I1796" t="s">
        <v>155</v>
      </c>
      <c r="J1796" s="3" t="str">
        <f t="shared" si="28"/>
        <v>19000470|GERALDY FARELLINO|GERALDY.FARELLINO24@GMAIL.COM|089652225424|2001-11-20|1|653937</v>
      </c>
    </row>
    <row r="1797" spans="1:10" x14ac:dyDescent="0.25">
      <c r="A1797" t="s">
        <v>36655</v>
      </c>
      <c r="B1797" t="s">
        <v>36656</v>
      </c>
      <c r="C1797" t="s">
        <v>36650</v>
      </c>
      <c r="D1797" t="s">
        <v>36658</v>
      </c>
      <c r="E1797" t="s">
        <v>15922</v>
      </c>
      <c r="F1797">
        <v>1</v>
      </c>
      <c r="G1797" t="s">
        <v>36659</v>
      </c>
      <c r="H1797" t="s">
        <v>350</v>
      </c>
      <c r="I1797" t="s">
        <v>155</v>
      </c>
      <c r="J1797" s="3" t="str">
        <f t="shared" si="28"/>
        <v>19000531|VIRIYA SAPUTTA|viriya380@gmail.com|085715991872|2001-03-05|1|588641</v>
      </c>
    </row>
    <row r="1798" spans="1:10" x14ac:dyDescent="0.25">
      <c r="A1798" t="s">
        <v>36673</v>
      </c>
      <c r="B1798" t="s">
        <v>36674</v>
      </c>
      <c r="C1798" t="s">
        <v>36668</v>
      </c>
      <c r="D1798" t="s">
        <v>36676</v>
      </c>
      <c r="E1798" t="s">
        <v>9003</v>
      </c>
      <c r="F1798">
        <v>1</v>
      </c>
      <c r="G1798" t="s">
        <v>36677</v>
      </c>
      <c r="H1798" t="s">
        <v>350</v>
      </c>
      <c r="I1798" t="s">
        <v>155</v>
      </c>
      <c r="J1798" s="3" t="str">
        <f t="shared" si="28"/>
        <v>19000532|LAURENSIUS JASON VIRGIANO|JASON_VIRGIANO@YHAOO.COM|081381606855|2001-10-19|1|504860</v>
      </c>
    </row>
    <row r="1799" spans="1:10" x14ac:dyDescent="0.25">
      <c r="A1799" t="s">
        <v>36691</v>
      </c>
      <c r="B1799" t="s">
        <v>36692</v>
      </c>
      <c r="C1799" t="s">
        <v>36686</v>
      </c>
      <c r="D1799" t="s">
        <v>36694</v>
      </c>
      <c r="E1799" t="s">
        <v>16482</v>
      </c>
      <c r="F1799">
        <v>1</v>
      </c>
      <c r="G1799" t="s">
        <v>36695</v>
      </c>
      <c r="H1799" t="s">
        <v>350</v>
      </c>
      <c r="I1799" t="s">
        <v>155</v>
      </c>
      <c r="J1799" s="3" t="str">
        <f t="shared" si="28"/>
        <v>19000615|DJUAN TANDY|djuanct@gmail.com|081280129799|2001-08-01|1|630378</v>
      </c>
    </row>
    <row r="1800" spans="1:10" x14ac:dyDescent="0.25">
      <c r="A1800" t="s">
        <v>36709</v>
      </c>
      <c r="B1800" t="s">
        <v>36710</v>
      </c>
      <c r="C1800" t="s">
        <v>36704</v>
      </c>
      <c r="D1800" t="s">
        <v>36712</v>
      </c>
      <c r="E1800" t="s">
        <v>12210</v>
      </c>
      <c r="F1800">
        <v>1</v>
      </c>
      <c r="G1800" t="s">
        <v>36713</v>
      </c>
      <c r="H1800" t="s">
        <v>350</v>
      </c>
      <c r="I1800" t="s">
        <v>155</v>
      </c>
      <c r="J1800" s="3" t="str">
        <f t="shared" si="28"/>
        <v>19000868|AMARA FELICA SALIM|AMARAFELICAA@GMAIL.COM|087878787814|2001-10-18|1|893700</v>
      </c>
    </row>
    <row r="1801" spans="1:10" x14ac:dyDescent="0.25">
      <c r="A1801" t="s">
        <v>36727</v>
      </c>
      <c r="B1801" t="s">
        <v>36728</v>
      </c>
      <c r="C1801" t="s">
        <v>36722</v>
      </c>
      <c r="D1801" t="s">
        <v>36730</v>
      </c>
      <c r="E1801" t="s">
        <v>5431</v>
      </c>
      <c r="F1801">
        <v>1</v>
      </c>
      <c r="G1801" t="s">
        <v>36731</v>
      </c>
      <c r="H1801" t="s">
        <v>350</v>
      </c>
      <c r="I1801" t="s">
        <v>1289</v>
      </c>
      <c r="J1801" s="3" t="str">
        <f t="shared" si="28"/>
        <v>19000886|REVIN SETIAWAN|REVINSTWN@GMAIL.COM|081299116160|2001-09-30|1|891071</v>
      </c>
    </row>
    <row r="1802" spans="1:10" x14ac:dyDescent="0.25">
      <c r="A1802" t="s">
        <v>36745</v>
      </c>
      <c r="B1802" t="s">
        <v>36746</v>
      </c>
      <c r="C1802" t="s">
        <v>36740</v>
      </c>
      <c r="D1802" t="s">
        <v>36748</v>
      </c>
      <c r="E1802" t="s">
        <v>17310</v>
      </c>
      <c r="F1802">
        <v>1</v>
      </c>
      <c r="G1802" t="s">
        <v>36749</v>
      </c>
      <c r="H1802" t="s">
        <v>350</v>
      </c>
      <c r="I1802" t="s">
        <v>155</v>
      </c>
      <c r="J1802" s="3" t="str">
        <f t="shared" si="28"/>
        <v>19000966|IMELDA ANGELAINE|IMELDAANGELAINE@GMAIL.COM|087774065854|2001-09-15|1|531884</v>
      </c>
    </row>
    <row r="1803" spans="1:10" x14ac:dyDescent="0.25">
      <c r="A1803" t="s">
        <v>36783</v>
      </c>
      <c r="B1803" t="s">
        <v>36784</v>
      </c>
      <c r="C1803" t="s">
        <v>36773</v>
      </c>
      <c r="D1803" t="s">
        <v>36786</v>
      </c>
      <c r="E1803" t="s">
        <v>27580</v>
      </c>
      <c r="F1803">
        <v>1</v>
      </c>
      <c r="G1803" t="s">
        <v>36787</v>
      </c>
      <c r="H1803" t="s">
        <v>230</v>
      </c>
      <c r="I1803" t="s">
        <v>155</v>
      </c>
      <c r="J1803" s="3" t="str">
        <f t="shared" si="28"/>
        <v>19001052|KLARISSA FEODORA|Klarissafeodora@gmail.com|081806164678|2000-11-30|1|970979</v>
      </c>
    </row>
    <row r="1804" spans="1:10" x14ac:dyDescent="0.25">
      <c r="A1804" t="s">
        <v>36804</v>
      </c>
      <c r="B1804" t="s">
        <v>36805</v>
      </c>
      <c r="C1804" t="s">
        <v>36799</v>
      </c>
      <c r="D1804" t="s">
        <v>36807</v>
      </c>
      <c r="E1804" t="s">
        <v>5557</v>
      </c>
      <c r="F1804">
        <v>1</v>
      </c>
      <c r="G1804" t="s">
        <v>36808</v>
      </c>
      <c r="H1804" t="s">
        <v>156</v>
      </c>
      <c r="I1804" t="s">
        <v>155</v>
      </c>
      <c r="J1804" s="3" t="str">
        <f t="shared" si="28"/>
        <v>19001261|CHRIS KEVIN|CHRISKEVIN23.CK@GMAIL.COM|082211882350|2001-08-23|1|154673</v>
      </c>
    </row>
    <row r="1805" spans="1:10" x14ac:dyDescent="0.25">
      <c r="A1805" t="s">
        <v>36822</v>
      </c>
      <c r="B1805" t="s">
        <v>36823</v>
      </c>
      <c r="C1805" t="s">
        <v>36817</v>
      </c>
      <c r="D1805" t="s">
        <v>36825</v>
      </c>
      <c r="E1805" t="s">
        <v>3773</v>
      </c>
      <c r="F1805">
        <v>1</v>
      </c>
      <c r="G1805" t="s">
        <v>36826</v>
      </c>
      <c r="H1805" t="s">
        <v>156</v>
      </c>
      <c r="I1805" t="s">
        <v>155</v>
      </c>
      <c r="J1805" s="3" t="str">
        <f t="shared" si="28"/>
        <v>19001323|TERESA TABITHA|krisdasungkono@yahoo.com|081528778559|2001-09-09|1|743662</v>
      </c>
    </row>
    <row r="1806" spans="1:10" x14ac:dyDescent="0.25">
      <c r="A1806" t="s">
        <v>36840</v>
      </c>
      <c r="B1806" t="s">
        <v>36841</v>
      </c>
      <c r="C1806" t="s">
        <v>36835</v>
      </c>
      <c r="D1806" t="s">
        <v>36843</v>
      </c>
      <c r="E1806" t="s">
        <v>1710</v>
      </c>
      <c r="F1806">
        <v>1</v>
      </c>
      <c r="G1806" t="s">
        <v>36844</v>
      </c>
      <c r="H1806" t="s">
        <v>282</v>
      </c>
      <c r="I1806" t="s">
        <v>155</v>
      </c>
      <c r="J1806" s="3" t="str">
        <f t="shared" si="28"/>
        <v>19001806|WILSON WIJAYA|wwilsonwijaya82@gmail.com|089637200828|2001-06-05|1|562478</v>
      </c>
    </row>
    <row r="1807" spans="1:10" x14ac:dyDescent="0.25">
      <c r="A1807" t="s">
        <v>36855</v>
      </c>
      <c r="B1807" t="s">
        <v>36856</v>
      </c>
      <c r="C1807" t="s">
        <v>36850</v>
      </c>
      <c r="D1807" t="s">
        <v>36858</v>
      </c>
      <c r="E1807" t="s">
        <v>19874</v>
      </c>
      <c r="F1807">
        <v>1</v>
      </c>
      <c r="G1807" t="s">
        <v>36859</v>
      </c>
      <c r="H1807" t="s">
        <v>282</v>
      </c>
      <c r="I1807" t="s">
        <v>155</v>
      </c>
      <c r="J1807" s="3" t="str">
        <f t="shared" si="28"/>
        <v>19001818|CORNELIUS ALBERT|corneliusakbert23@gmail.com|081247955255|2001-12-16|1|458037</v>
      </c>
    </row>
    <row r="1808" spans="1:10" x14ac:dyDescent="0.25">
      <c r="A1808" t="s">
        <v>36887</v>
      </c>
      <c r="B1808" t="s">
        <v>36888</v>
      </c>
      <c r="C1808" t="s">
        <v>36877</v>
      </c>
      <c r="D1808" t="s">
        <v>36890</v>
      </c>
      <c r="E1808" t="s">
        <v>36892</v>
      </c>
      <c r="F1808">
        <v>1</v>
      </c>
      <c r="G1808" t="s">
        <v>36891</v>
      </c>
      <c r="H1808" t="s">
        <v>282</v>
      </c>
      <c r="I1808" t="s">
        <v>281</v>
      </c>
      <c r="J1808" s="3" t="str">
        <f t="shared" si="28"/>
        <v>19631620|NICHOLAS ANDERSON|nicholibranium@yahoo.co.id|081294538195|1997-09-28|1|386312</v>
      </c>
    </row>
    <row r="1809" spans="1:10" x14ac:dyDescent="0.25">
      <c r="A1809" t="s">
        <v>36908</v>
      </c>
      <c r="B1809" t="s">
        <v>36909</v>
      </c>
      <c r="C1809" t="s">
        <v>36904</v>
      </c>
      <c r="D1809" t="s">
        <v>36911</v>
      </c>
      <c r="E1809" t="s">
        <v>10315</v>
      </c>
      <c r="F1809">
        <v>1</v>
      </c>
      <c r="G1809" t="s">
        <v>36912</v>
      </c>
      <c r="H1809" t="s">
        <v>488</v>
      </c>
      <c r="I1809" t="s">
        <v>155</v>
      </c>
      <c r="J1809" s="3" t="str">
        <f t="shared" si="28"/>
        <v>19900022|FENNY|spectafenny@gmail.com|081381155802|2001-03-22|1|199825</v>
      </c>
    </row>
    <row r="1810" spans="1:10" x14ac:dyDescent="0.25">
      <c r="A1810" t="s">
        <v>36926</v>
      </c>
      <c r="B1810" t="s">
        <v>36927</v>
      </c>
      <c r="C1810" t="s">
        <v>36921</v>
      </c>
      <c r="D1810" t="s">
        <v>36929</v>
      </c>
      <c r="E1810" t="s">
        <v>11028</v>
      </c>
      <c r="F1810">
        <v>1</v>
      </c>
      <c r="G1810" t="s">
        <v>36930</v>
      </c>
      <c r="H1810" t="s">
        <v>488</v>
      </c>
      <c r="I1810" t="s">
        <v>155</v>
      </c>
      <c r="J1810" s="3" t="str">
        <f t="shared" si="28"/>
        <v>19900023|CHRISTALIE|christalie_17@gmail.com|089635888065|2001-08-17|1|334709</v>
      </c>
    </row>
    <row r="1811" spans="1:10" x14ac:dyDescent="0.25">
      <c r="A1811" t="s">
        <v>36944</v>
      </c>
      <c r="B1811" t="s">
        <v>36945</v>
      </c>
      <c r="C1811" t="s">
        <v>36939</v>
      </c>
      <c r="D1811" t="s">
        <v>36947</v>
      </c>
      <c r="E1811" t="s">
        <v>9175</v>
      </c>
      <c r="F1811">
        <v>1</v>
      </c>
      <c r="G1811" t="s">
        <v>36948</v>
      </c>
      <c r="H1811" t="s">
        <v>319</v>
      </c>
      <c r="I1811" t="s">
        <v>155</v>
      </c>
      <c r="J1811" s="3" t="str">
        <f t="shared" si="28"/>
        <v>19900028|HELLEN|HELLEN.WINATA17@GMAIL.COM|089670818447|2001-08-10|1|612518</v>
      </c>
    </row>
    <row r="1812" spans="1:10" x14ac:dyDescent="0.25">
      <c r="A1812" t="s">
        <v>36961</v>
      </c>
      <c r="B1812" t="s">
        <v>36962</v>
      </c>
      <c r="C1812" t="s">
        <v>36957</v>
      </c>
      <c r="D1812" t="s">
        <v>36964</v>
      </c>
      <c r="E1812" t="s">
        <v>36966</v>
      </c>
      <c r="F1812">
        <v>1</v>
      </c>
      <c r="G1812" t="s">
        <v>36965</v>
      </c>
      <c r="H1812" t="s">
        <v>319</v>
      </c>
      <c r="I1812" t="s">
        <v>155</v>
      </c>
      <c r="J1812" s="3" t="str">
        <f t="shared" si="28"/>
        <v>19900031|TASYA CLARISSA|tasya.clarissa86@gmail.com|085921643908|2002-05-03|1|907782</v>
      </c>
    </row>
    <row r="1813" spans="1:10" x14ac:dyDescent="0.25">
      <c r="A1813" t="s">
        <v>36983</v>
      </c>
      <c r="B1813" t="s">
        <v>35021</v>
      </c>
      <c r="C1813" t="s">
        <v>36976</v>
      </c>
      <c r="D1813" t="s">
        <v>36985</v>
      </c>
      <c r="E1813" t="s">
        <v>36987</v>
      </c>
      <c r="F1813">
        <v>1</v>
      </c>
      <c r="G1813" t="s">
        <v>36986</v>
      </c>
      <c r="H1813" t="s">
        <v>319</v>
      </c>
      <c r="I1813" t="s">
        <v>155</v>
      </c>
      <c r="J1813" s="3" t="str">
        <f t="shared" si="28"/>
        <v>19900039|ANDREW|maryantoandrew@yahoo.co.id|0895350446379|2000-05-30|1|332452</v>
      </c>
    </row>
    <row r="1814" spans="1:10" x14ac:dyDescent="0.25">
      <c r="A1814" t="s">
        <v>37002</v>
      </c>
      <c r="B1814" t="s">
        <v>37003</v>
      </c>
      <c r="C1814" t="s">
        <v>36998</v>
      </c>
      <c r="D1814" t="s">
        <v>37005</v>
      </c>
      <c r="E1814" t="s">
        <v>4724</v>
      </c>
      <c r="F1814">
        <v>1</v>
      </c>
      <c r="G1814" t="s">
        <v>37006</v>
      </c>
      <c r="H1814" t="s">
        <v>319</v>
      </c>
      <c r="I1814" t="s">
        <v>155</v>
      </c>
      <c r="J1814" s="3" t="str">
        <f t="shared" si="28"/>
        <v>19900041|JUVEN ANDERSON|JUVENANDERSON0110@GMAIL.COM|082210683715|2001-10-01|1|296676</v>
      </c>
    </row>
    <row r="1815" spans="1:10" x14ac:dyDescent="0.25">
      <c r="A1815" t="s">
        <v>37020</v>
      </c>
      <c r="B1815" t="s">
        <v>37021</v>
      </c>
      <c r="C1815" t="s">
        <v>37015</v>
      </c>
      <c r="D1815" t="s">
        <v>37023</v>
      </c>
      <c r="E1815" t="s">
        <v>18541</v>
      </c>
      <c r="F1815">
        <v>1</v>
      </c>
      <c r="G1815" t="s">
        <v>37024</v>
      </c>
      <c r="H1815" t="s">
        <v>319</v>
      </c>
      <c r="I1815" t="s">
        <v>155</v>
      </c>
      <c r="J1815" s="3" t="str">
        <f t="shared" si="28"/>
        <v>19900086|SHANIA ROSELYN ONG|chania.roselyn14@gmail.com|0895326993638|2002-01-14|1|838891</v>
      </c>
    </row>
    <row r="1816" spans="1:10" x14ac:dyDescent="0.25">
      <c r="A1816" t="s">
        <v>37039</v>
      </c>
      <c r="B1816" t="s">
        <v>37040</v>
      </c>
      <c r="C1816" t="s">
        <v>37034</v>
      </c>
      <c r="D1816" t="s">
        <v>37042</v>
      </c>
      <c r="E1816" t="s">
        <v>16155</v>
      </c>
      <c r="F1816">
        <v>1</v>
      </c>
      <c r="G1816" t="s">
        <v>37043</v>
      </c>
      <c r="H1816" t="s">
        <v>350</v>
      </c>
      <c r="I1816" t="s">
        <v>155</v>
      </c>
      <c r="J1816" s="3" t="str">
        <f t="shared" si="28"/>
        <v>19900110|SRI WAHYUNI|sri_wahyuni1571@YAHOO.com|089660604555|2001-07-15|1|927293</v>
      </c>
    </row>
    <row r="1817" spans="1:10" x14ac:dyDescent="0.25">
      <c r="A1817" t="s">
        <v>37059</v>
      </c>
      <c r="B1817" t="s">
        <v>37060</v>
      </c>
      <c r="C1817" t="s">
        <v>37053</v>
      </c>
      <c r="D1817" t="s">
        <v>37062</v>
      </c>
      <c r="E1817" t="s">
        <v>6968</v>
      </c>
      <c r="F1817">
        <v>1</v>
      </c>
      <c r="G1817" t="s">
        <v>37063</v>
      </c>
      <c r="H1817" t="s">
        <v>350</v>
      </c>
      <c r="I1817" t="s">
        <v>155</v>
      </c>
      <c r="J1817" s="3" t="str">
        <f t="shared" si="28"/>
        <v>19900146|NATHAN LEE|nathanlee37@yahoo.com|081806094261|2001-11-19|1|912879</v>
      </c>
    </row>
    <row r="1818" spans="1:10" x14ac:dyDescent="0.25">
      <c r="A1818" t="s">
        <v>37073</v>
      </c>
      <c r="B1818" t="s">
        <v>37074</v>
      </c>
      <c r="C1818" t="s">
        <v>37068</v>
      </c>
      <c r="D1818" t="s">
        <v>37076</v>
      </c>
      <c r="E1818" t="s">
        <v>23717</v>
      </c>
      <c r="F1818">
        <v>1</v>
      </c>
      <c r="G1818" t="s">
        <v>37077</v>
      </c>
      <c r="H1818" t="s">
        <v>350</v>
      </c>
      <c r="I1818" t="s">
        <v>155</v>
      </c>
      <c r="J1818" s="3" t="str">
        <f t="shared" si="28"/>
        <v>19900154|CRISPIN VERDIANZA|VERDIANZA.CRISPIN@gmail.com|081285690315|2001-07-22|1|953067</v>
      </c>
    </row>
    <row r="1819" spans="1:10" x14ac:dyDescent="0.25">
      <c r="A1819" t="s">
        <v>37091</v>
      </c>
      <c r="B1819" t="s">
        <v>37092</v>
      </c>
      <c r="C1819" t="s">
        <v>37086</v>
      </c>
      <c r="D1819" t="s">
        <v>37094</v>
      </c>
      <c r="E1819" t="s">
        <v>23287</v>
      </c>
      <c r="F1819">
        <v>1</v>
      </c>
      <c r="G1819" t="s">
        <v>37096</v>
      </c>
      <c r="H1819" t="s">
        <v>488</v>
      </c>
      <c r="I1819" t="s">
        <v>155</v>
      </c>
      <c r="J1819" s="3" t="str">
        <f t="shared" si="28"/>
        <v>19900012|JENIFER|jeniferling27@gmail.com|08111092225|2001-11-26|1|785856</v>
      </c>
    </row>
    <row r="1820" spans="1:10" x14ac:dyDescent="0.25">
      <c r="A1820" t="s">
        <v>37112</v>
      </c>
      <c r="B1820" t="s">
        <v>37113</v>
      </c>
      <c r="C1820" t="s">
        <v>37106</v>
      </c>
      <c r="D1820" t="s">
        <v>37115</v>
      </c>
      <c r="E1820" t="s">
        <v>37118</v>
      </c>
      <c r="F1820">
        <v>1</v>
      </c>
      <c r="G1820" t="s">
        <v>37117</v>
      </c>
      <c r="H1820" t="s">
        <v>319</v>
      </c>
      <c r="I1820" t="s">
        <v>155</v>
      </c>
      <c r="J1820" s="3" t="str">
        <f t="shared" si="28"/>
        <v>19000153|JASON HOWARD|JASONHOWARD934@GMAIL.COM|081286000668|2001-05-26|1|899622</v>
      </c>
    </row>
    <row r="1821" spans="1:10" x14ac:dyDescent="0.25">
      <c r="A1821" t="s">
        <v>37131</v>
      </c>
      <c r="B1821" t="s">
        <v>37132</v>
      </c>
      <c r="C1821" t="s">
        <v>37127</v>
      </c>
      <c r="D1821" t="s">
        <v>37134</v>
      </c>
      <c r="E1821" t="s">
        <v>37136</v>
      </c>
      <c r="F1821">
        <v>1</v>
      </c>
      <c r="G1821" t="s">
        <v>37135</v>
      </c>
      <c r="H1821" t="s">
        <v>319</v>
      </c>
      <c r="I1821" t="s">
        <v>155</v>
      </c>
      <c r="J1821" s="3" t="str">
        <f t="shared" si="28"/>
        <v>19000422|SYLVIA DEANDRA|deandrasylvia@gmail.com|087877434921|2001-03-21|1|246644</v>
      </c>
    </row>
    <row r="1822" spans="1:10" x14ac:dyDescent="0.25">
      <c r="A1822" t="s">
        <v>37149</v>
      </c>
      <c r="B1822" t="s">
        <v>37150</v>
      </c>
      <c r="C1822" t="s">
        <v>37144</v>
      </c>
      <c r="D1822" t="s">
        <v>37152</v>
      </c>
      <c r="E1822" t="s">
        <v>30043</v>
      </c>
      <c r="F1822">
        <v>1</v>
      </c>
      <c r="G1822" t="s">
        <v>37153</v>
      </c>
      <c r="H1822" t="s">
        <v>350</v>
      </c>
      <c r="I1822" t="s">
        <v>281</v>
      </c>
      <c r="J1822" s="3" t="str">
        <f t="shared" si="28"/>
        <v>19000504|CRYSTALICE STEPHANIE SILVIANTO|crystalicestep1@gmail.com|081285489420|2001-06-10|1|817530</v>
      </c>
    </row>
    <row r="1823" spans="1:10" x14ac:dyDescent="0.25">
      <c r="A1823" t="s">
        <v>37164</v>
      </c>
      <c r="B1823" t="s">
        <v>37165</v>
      </c>
      <c r="C1823" t="s">
        <v>37159</v>
      </c>
      <c r="D1823" t="s">
        <v>37167</v>
      </c>
      <c r="E1823" t="s">
        <v>7755</v>
      </c>
      <c r="F1823">
        <v>1</v>
      </c>
      <c r="G1823" t="s">
        <v>37169</v>
      </c>
      <c r="H1823" t="s">
        <v>350</v>
      </c>
      <c r="I1823" t="s">
        <v>155</v>
      </c>
      <c r="J1823" s="3" t="str">
        <f t="shared" si="28"/>
        <v>19000891|RAYNALDY|raytjang123@gmail.com|087780856756|2001-09-12|1|938416</v>
      </c>
    </row>
    <row r="1824" spans="1:10" x14ac:dyDescent="0.25">
      <c r="A1824" t="s">
        <v>37183</v>
      </c>
      <c r="B1824" t="s">
        <v>37184</v>
      </c>
      <c r="C1824" t="s">
        <v>37178</v>
      </c>
      <c r="D1824" t="s">
        <v>37186</v>
      </c>
      <c r="E1824" t="s">
        <v>10761</v>
      </c>
      <c r="F1824">
        <v>1</v>
      </c>
      <c r="G1824" t="s">
        <v>37187</v>
      </c>
      <c r="H1824" t="s">
        <v>156</v>
      </c>
      <c r="I1824" t="s">
        <v>281</v>
      </c>
      <c r="J1824" s="3" t="str">
        <f t="shared" si="28"/>
        <v>19001039|KEVIN MATTHEW|kevinmatthew60@gmail.com|08561945318|2001-06-21|1|523801</v>
      </c>
    </row>
    <row r="1825" spans="1:10" x14ac:dyDescent="0.25">
      <c r="A1825" t="s">
        <v>37198</v>
      </c>
      <c r="B1825" t="s">
        <v>37199</v>
      </c>
      <c r="C1825" t="s">
        <v>37193</v>
      </c>
      <c r="D1825" t="s">
        <v>37201</v>
      </c>
      <c r="E1825" t="s">
        <v>7615</v>
      </c>
      <c r="F1825">
        <v>1</v>
      </c>
      <c r="G1825" t="s">
        <v>37202</v>
      </c>
      <c r="H1825" t="s">
        <v>230</v>
      </c>
      <c r="I1825" t="s">
        <v>155</v>
      </c>
      <c r="J1825" s="3" t="str">
        <f t="shared" si="28"/>
        <v>19001694|LOUIS VALENTINO|louisvalentino2185@gmail.com|089601929088|2001-05-21|1|482029</v>
      </c>
    </row>
    <row r="1826" spans="1:10" x14ac:dyDescent="0.25">
      <c r="A1826" t="s">
        <v>37216</v>
      </c>
      <c r="B1826" t="s">
        <v>37217</v>
      </c>
      <c r="C1826" t="s">
        <v>37211</v>
      </c>
      <c r="D1826" t="s">
        <v>37219</v>
      </c>
      <c r="E1826" t="s">
        <v>13459</v>
      </c>
      <c r="F1826">
        <v>1</v>
      </c>
      <c r="G1826" t="s">
        <v>37220</v>
      </c>
      <c r="H1826" t="s">
        <v>282</v>
      </c>
      <c r="I1826" t="s">
        <v>155</v>
      </c>
      <c r="J1826" s="3" t="str">
        <f t="shared" si="28"/>
        <v>19001996|VIONA VIRTUNA ABDICHIANTO|vionavirtuna02@gmail.com|085215199270|2000-11-02|1|992019</v>
      </c>
    </row>
    <row r="1827" spans="1:10" x14ac:dyDescent="0.25">
      <c r="A1827" t="s">
        <v>37232</v>
      </c>
      <c r="B1827" t="s">
        <v>37233</v>
      </c>
      <c r="C1827" t="s">
        <v>37227</v>
      </c>
      <c r="D1827" t="s">
        <v>37235</v>
      </c>
      <c r="E1827" t="s">
        <v>3404</v>
      </c>
      <c r="F1827">
        <v>1</v>
      </c>
      <c r="G1827" t="s">
        <v>37236</v>
      </c>
      <c r="H1827" t="s">
        <v>156</v>
      </c>
      <c r="I1827" t="s">
        <v>155</v>
      </c>
      <c r="J1827" s="3" t="str">
        <f t="shared" si="28"/>
        <v>19900329|MARCHELLA|chellachella798@gmail.com|089631201942|2001-03-18|1|281006</v>
      </c>
    </row>
    <row r="1828" spans="1:10" x14ac:dyDescent="0.25">
      <c r="A1828" t="s">
        <v>37248</v>
      </c>
      <c r="B1828" t="s">
        <v>37249</v>
      </c>
      <c r="C1828" t="s">
        <v>37243</v>
      </c>
      <c r="D1828" t="s">
        <v>37251</v>
      </c>
      <c r="E1828" t="s">
        <v>262</v>
      </c>
      <c r="F1828">
        <v>1</v>
      </c>
      <c r="G1828" t="s">
        <v>37252</v>
      </c>
      <c r="H1828" t="s">
        <v>156</v>
      </c>
      <c r="I1828" t="s">
        <v>155</v>
      </c>
      <c r="J1828" s="3" t="str">
        <f t="shared" si="28"/>
        <v>19900408|RECKY ALFREDO DINATA|RECKYALFREDO@GMAIL.COM|081316137362|2001-01-12|1|780453</v>
      </c>
    </row>
    <row r="1829" spans="1:10" x14ac:dyDescent="0.25">
      <c r="A1829" t="s">
        <v>37265</v>
      </c>
      <c r="B1829" t="s">
        <v>37266</v>
      </c>
      <c r="C1829" t="s">
        <v>37260</v>
      </c>
      <c r="D1829" t="s">
        <v>37268</v>
      </c>
      <c r="E1829" t="s">
        <v>6549</v>
      </c>
      <c r="F1829">
        <v>1</v>
      </c>
      <c r="G1829" t="s">
        <v>37269</v>
      </c>
      <c r="H1829" t="s">
        <v>156</v>
      </c>
      <c r="I1829" t="s">
        <v>155</v>
      </c>
      <c r="J1829" s="3" t="str">
        <f t="shared" si="28"/>
        <v>19900409|FELIX GOZALI|GOZALIFELIX26@GMAIL.COM|085947529198|2001-12-26|1|893997</v>
      </c>
    </row>
    <row r="1830" spans="1:10" x14ac:dyDescent="0.25">
      <c r="A1830" t="s">
        <v>37283</v>
      </c>
      <c r="B1830" t="s">
        <v>37284</v>
      </c>
      <c r="C1830" t="s">
        <v>37278</v>
      </c>
      <c r="D1830" t="s">
        <v>37286</v>
      </c>
      <c r="E1830" t="s">
        <v>27792</v>
      </c>
      <c r="F1830">
        <v>1</v>
      </c>
      <c r="G1830" t="s">
        <v>37288</v>
      </c>
      <c r="H1830" t="s">
        <v>282</v>
      </c>
      <c r="I1830" t="s">
        <v>281</v>
      </c>
      <c r="J1830" s="3" t="str">
        <f t="shared" si="28"/>
        <v>19001711|FENRY|FENRY61@GMAIL.COM|085252515445|2000-08-06|1|747675</v>
      </c>
    </row>
    <row r="1831" spans="1:10" x14ac:dyDescent="0.25">
      <c r="A1831" t="s">
        <v>37300</v>
      </c>
      <c r="B1831" t="s">
        <v>19852</v>
      </c>
      <c r="C1831" t="s">
        <v>37295</v>
      </c>
      <c r="D1831" t="s">
        <v>37302</v>
      </c>
      <c r="E1831" t="s">
        <v>1407</v>
      </c>
      <c r="F1831">
        <v>1</v>
      </c>
      <c r="G1831" t="s">
        <v>37303</v>
      </c>
      <c r="H1831" t="s">
        <v>282</v>
      </c>
      <c r="I1831" t="s">
        <v>260</v>
      </c>
      <c r="J1831" s="3" t="str">
        <f t="shared" si="28"/>
        <v>19001881|FERNANDO|sboyz60@gmail.com|081255473566|2000-03-14|1|860634</v>
      </c>
    </row>
    <row r="1832" spans="1:10" x14ac:dyDescent="0.25">
      <c r="A1832" t="s">
        <v>37317</v>
      </c>
      <c r="B1832" t="s">
        <v>37318</v>
      </c>
      <c r="C1832" t="s">
        <v>37310</v>
      </c>
      <c r="D1832" t="s">
        <v>37320</v>
      </c>
      <c r="E1832" t="s">
        <v>9175</v>
      </c>
      <c r="F1832">
        <v>1</v>
      </c>
      <c r="G1832" t="s">
        <v>37322</v>
      </c>
      <c r="H1832" t="s">
        <v>156</v>
      </c>
      <c r="I1832" t="s">
        <v>155</v>
      </c>
      <c r="J1832" s="3" t="str">
        <f t="shared" si="28"/>
        <v>19001064|CATUR ARIYA|ARIYACATUR12@GMAIL.COM|082386687227|2001-08-10|1|625774</v>
      </c>
    </row>
    <row r="1833" spans="1:10" x14ac:dyDescent="0.25">
      <c r="A1833" t="s">
        <v>37338</v>
      </c>
      <c r="B1833" t="s">
        <v>37339</v>
      </c>
      <c r="C1833" t="s">
        <v>37333</v>
      </c>
      <c r="D1833" t="s">
        <v>37341</v>
      </c>
      <c r="E1833" t="s">
        <v>3428</v>
      </c>
      <c r="F1833">
        <v>1</v>
      </c>
      <c r="G1833" t="s">
        <v>37342</v>
      </c>
      <c r="H1833" t="s">
        <v>156</v>
      </c>
      <c r="I1833" t="s">
        <v>155</v>
      </c>
      <c r="J1833" s="3" t="str">
        <f t="shared" si="28"/>
        <v>19001069|VERONICA WONG|veronicawong2000@gmail.com|085271371357|2000-12-13|1|429851</v>
      </c>
    </row>
    <row r="1834" spans="1:10" x14ac:dyDescent="0.25">
      <c r="A1834" t="s">
        <v>37358</v>
      </c>
      <c r="B1834" t="s">
        <v>37359</v>
      </c>
      <c r="C1834" t="s">
        <v>37353</v>
      </c>
      <c r="D1834" t="s">
        <v>37361</v>
      </c>
      <c r="E1834" t="s">
        <v>37363</v>
      </c>
      <c r="F1834">
        <v>1</v>
      </c>
      <c r="G1834" t="s">
        <v>37362</v>
      </c>
      <c r="H1834" t="s">
        <v>230</v>
      </c>
      <c r="I1834" t="s">
        <v>155</v>
      </c>
      <c r="J1834" s="3" t="str">
        <f t="shared" si="28"/>
        <v>19001663|SUTEKNO|ALONGSJ19@GMAIL.COM|082284996811|2018-11-21|1|732835</v>
      </c>
    </row>
    <row r="1835" spans="1:10" x14ac:dyDescent="0.25">
      <c r="A1835" t="s">
        <v>37377</v>
      </c>
      <c r="B1835" t="s">
        <v>4438</v>
      </c>
      <c r="C1835" t="s">
        <v>37372</v>
      </c>
      <c r="D1835" t="s">
        <v>37379</v>
      </c>
      <c r="E1835" t="s">
        <v>3186</v>
      </c>
      <c r="F1835">
        <v>1</v>
      </c>
      <c r="G1835" t="s">
        <v>37380</v>
      </c>
      <c r="H1835" t="s">
        <v>230</v>
      </c>
      <c r="I1835" t="s">
        <v>155</v>
      </c>
      <c r="J1835" s="3" t="str">
        <f t="shared" si="28"/>
        <v>19001672|FERDINAND|ferdinandchang18@gmail.com|082174370000|2001-01-27|1|860335</v>
      </c>
    </row>
    <row r="1836" spans="1:10" x14ac:dyDescent="0.25">
      <c r="A1836" t="s">
        <v>37393</v>
      </c>
      <c r="B1836" t="s">
        <v>37394</v>
      </c>
      <c r="C1836" t="s">
        <v>37388</v>
      </c>
      <c r="D1836" t="s">
        <v>37396</v>
      </c>
      <c r="E1836" t="s">
        <v>14208</v>
      </c>
      <c r="F1836">
        <v>1</v>
      </c>
      <c r="G1836" t="s">
        <v>37397</v>
      </c>
      <c r="H1836" t="s">
        <v>350</v>
      </c>
      <c r="I1836" t="s">
        <v>155</v>
      </c>
      <c r="J1836" s="3" t="str">
        <f t="shared" si="28"/>
        <v>19900230|WINNY AVELINA|Winnavelina@gmail.com|081266055444|2001-04-20|1|209511</v>
      </c>
    </row>
    <row r="1837" spans="1:10" x14ac:dyDescent="0.25">
      <c r="A1837" t="s">
        <v>37412</v>
      </c>
      <c r="B1837" t="s">
        <v>37413</v>
      </c>
      <c r="C1837" t="s">
        <v>37407</v>
      </c>
      <c r="D1837" t="s">
        <v>37415</v>
      </c>
      <c r="E1837" t="s">
        <v>2660</v>
      </c>
      <c r="F1837">
        <v>1</v>
      </c>
      <c r="G1837" t="s">
        <v>37417</v>
      </c>
      <c r="H1837" t="s">
        <v>319</v>
      </c>
      <c r="I1837" t="s">
        <v>229</v>
      </c>
      <c r="J1837" s="3" t="str">
        <f t="shared" si="28"/>
        <v>19000174|STELLA ALEXANDRIA|STELLAALEXANDRIA@YMAIL.COM|081287110691|2001-06-15|1|864507</v>
      </c>
    </row>
    <row r="1838" spans="1:10" x14ac:dyDescent="0.25">
      <c r="A1838" t="s">
        <v>37432</v>
      </c>
      <c r="B1838" t="s">
        <v>37433</v>
      </c>
      <c r="C1838" t="s">
        <v>37427</v>
      </c>
      <c r="D1838" t="s">
        <v>37435</v>
      </c>
      <c r="E1838" t="s">
        <v>23717</v>
      </c>
      <c r="F1838">
        <v>1</v>
      </c>
      <c r="G1838" t="s">
        <v>37436</v>
      </c>
      <c r="H1838" t="s">
        <v>319</v>
      </c>
      <c r="I1838" t="s">
        <v>155</v>
      </c>
      <c r="J1838" s="3" t="str">
        <f t="shared" si="28"/>
        <v>19000353|ANGELINA DEVIANA|angelinadeviana2001@gmail.com|085921993018|2001-07-22|1|683963</v>
      </c>
    </row>
    <row r="1839" spans="1:10" x14ac:dyDescent="0.25">
      <c r="A1839" t="s">
        <v>37448</v>
      </c>
      <c r="B1839" t="s">
        <v>37449</v>
      </c>
      <c r="C1839" t="s">
        <v>37443</v>
      </c>
      <c r="D1839" t="s">
        <v>37451</v>
      </c>
      <c r="E1839" t="s">
        <v>2148</v>
      </c>
      <c r="F1839">
        <v>1</v>
      </c>
      <c r="G1839" t="s">
        <v>37452</v>
      </c>
      <c r="H1839" t="s">
        <v>350</v>
      </c>
      <c r="I1839" t="s">
        <v>155</v>
      </c>
      <c r="J1839" s="3" t="str">
        <f t="shared" si="28"/>
        <v>19000659|CHRISENTIA SHERREN|CHRISENTIASHERREN14@GMAIL.COM|087784980977|2001-04-14|1|937628</v>
      </c>
    </row>
    <row r="1840" spans="1:10" x14ac:dyDescent="0.25">
      <c r="A1840" t="s">
        <v>37465</v>
      </c>
      <c r="B1840" t="s">
        <v>2761</v>
      </c>
      <c r="C1840" t="s">
        <v>37460</v>
      </c>
      <c r="D1840" t="s">
        <v>37467</v>
      </c>
      <c r="E1840" t="s">
        <v>37469</v>
      </c>
      <c r="F1840">
        <v>1</v>
      </c>
      <c r="G1840" t="s">
        <v>37468</v>
      </c>
      <c r="H1840" t="s">
        <v>350</v>
      </c>
      <c r="I1840" t="s">
        <v>281</v>
      </c>
      <c r="J1840" s="3" t="str">
        <f t="shared" si="28"/>
        <v>19000696|HANSEN|HANSEN.KOESOEMA123@GMAIL.COM|087780724250|2001-01-20|1|502348</v>
      </c>
    </row>
    <row r="1841" spans="1:10" x14ac:dyDescent="0.25">
      <c r="A1841" t="s">
        <v>37480</v>
      </c>
      <c r="B1841" t="s">
        <v>37481</v>
      </c>
      <c r="C1841" t="s">
        <v>37475</v>
      </c>
      <c r="D1841" t="s">
        <v>37483</v>
      </c>
      <c r="E1841" t="s">
        <v>37485</v>
      </c>
      <c r="F1841">
        <v>1</v>
      </c>
      <c r="G1841" t="s">
        <v>37484</v>
      </c>
      <c r="H1841" t="s">
        <v>230</v>
      </c>
      <c r="I1841" t="s">
        <v>281</v>
      </c>
      <c r="J1841" s="3" t="str">
        <f t="shared" si="28"/>
        <v>19001198|GABRIELLA|gabriella_gaby@icloud.com|087776208883|2000-05-03|1|308627</v>
      </c>
    </row>
    <row r="1842" spans="1:10" x14ac:dyDescent="0.25">
      <c r="A1842" t="s">
        <v>37495</v>
      </c>
      <c r="B1842" t="s">
        <v>37496</v>
      </c>
      <c r="C1842" t="s">
        <v>37490</v>
      </c>
      <c r="D1842" t="s">
        <v>37498</v>
      </c>
      <c r="E1842" t="s">
        <v>13824</v>
      </c>
      <c r="F1842">
        <v>1</v>
      </c>
      <c r="G1842" t="s">
        <v>37499</v>
      </c>
      <c r="H1842" t="s">
        <v>156</v>
      </c>
      <c r="I1842" t="s">
        <v>155</v>
      </c>
      <c r="J1842" s="3" t="str">
        <f t="shared" si="28"/>
        <v>19001326|SARETTA RAISSA|SARETTARAISSA@GMAIL.COM|081210509778|2000-10-26|1|218729</v>
      </c>
    </row>
    <row r="1843" spans="1:10" x14ac:dyDescent="0.25">
      <c r="A1843" t="s">
        <v>37513</v>
      </c>
      <c r="B1843" t="s">
        <v>37514</v>
      </c>
      <c r="C1843" t="s">
        <v>37508</v>
      </c>
      <c r="D1843" t="s">
        <v>37516</v>
      </c>
      <c r="E1843" t="s">
        <v>1994</v>
      </c>
      <c r="F1843">
        <v>1</v>
      </c>
      <c r="G1843" t="s">
        <v>37517</v>
      </c>
      <c r="H1843" t="s">
        <v>156</v>
      </c>
      <c r="I1843" t="s">
        <v>155</v>
      </c>
      <c r="J1843" s="3" t="str">
        <f t="shared" si="28"/>
        <v>19001330|KENNETH PUTRA PANGESTU|kennethpangestu02@gmail.com|081932067748|2001-02-28|1|438305</v>
      </c>
    </row>
    <row r="1844" spans="1:10" x14ac:dyDescent="0.25">
      <c r="A1844" t="s">
        <v>37531</v>
      </c>
      <c r="B1844" t="s">
        <v>37532</v>
      </c>
      <c r="C1844" t="s">
        <v>37526</v>
      </c>
      <c r="D1844" t="s">
        <v>37534</v>
      </c>
      <c r="E1844" t="s">
        <v>34641</v>
      </c>
      <c r="F1844">
        <v>1</v>
      </c>
      <c r="G1844" t="s">
        <v>37535</v>
      </c>
      <c r="H1844" t="s">
        <v>156</v>
      </c>
      <c r="I1844" t="s">
        <v>155</v>
      </c>
      <c r="J1844" s="3" t="str">
        <f t="shared" si="28"/>
        <v>19001424|MICHAEL OCTAVIANUS|BABYKNIFEZS00@GMAIL.COM|08561975598|2001-10-06|1|294887</v>
      </c>
    </row>
    <row r="1845" spans="1:10" x14ac:dyDescent="0.25">
      <c r="A1845" t="s">
        <v>37551</v>
      </c>
      <c r="B1845" t="s">
        <v>37552</v>
      </c>
      <c r="C1845" t="s">
        <v>37546</v>
      </c>
      <c r="D1845" t="s">
        <v>37554</v>
      </c>
      <c r="E1845" t="s">
        <v>36070</v>
      </c>
      <c r="F1845">
        <v>1</v>
      </c>
      <c r="G1845" t="s">
        <v>37555</v>
      </c>
      <c r="H1845" t="s">
        <v>282</v>
      </c>
      <c r="I1845" t="s">
        <v>1289</v>
      </c>
      <c r="J1845" s="3" t="str">
        <f t="shared" si="28"/>
        <v>19002005|CELIA WIJAYA|LIECELIAWIJAYA@GMAIL.COM|087885753555|2001-05-19|1|457254</v>
      </c>
    </row>
    <row r="1846" spans="1:10" x14ac:dyDescent="0.25">
      <c r="A1846" t="s">
        <v>37569</v>
      </c>
      <c r="B1846" t="s">
        <v>37570</v>
      </c>
      <c r="C1846" t="s">
        <v>37565</v>
      </c>
      <c r="D1846" t="s">
        <v>37572</v>
      </c>
      <c r="E1846" t="s">
        <v>37574</v>
      </c>
      <c r="F1846">
        <v>1</v>
      </c>
      <c r="G1846" t="s">
        <v>37573</v>
      </c>
      <c r="H1846" t="s">
        <v>319</v>
      </c>
      <c r="I1846" t="s">
        <v>155</v>
      </c>
      <c r="J1846" s="3" t="str">
        <f t="shared" si="28"/>
        <v>19900080|JACQUALINE RUBY LIU|jacqrubyliu@gmail.com|087780877818|2000-08-20|1|951536</v>
      </c>
    </row>
    <row r="1847" spans="1:10" x14ac:dyDescent="0.25">
      <c r="A1847" t="s">
        <v>37589</v>
      </c>
      <c r="B1847" t="s">
        <v>37590</v>
      </c>
      <c r="C1847" t="s">
        <v>37584</v>
      </c>
      <c r="D1847" t="s">
        <v>37592</v>
      </c>
      <c r="E1847" t="s">
        <v>32023</v>
      </c>
      <c r="F1847">
        <v>1</v>
      </c>
      <c r="G1847" t="s">
        <v>37593</v>
      </c>
      <c r="H1847" t="s">
        <v>350</v>
      </c>
      <c r="I1847" t="s">
        <v>155</v>
      </c>
      <c r="J1847" s="3" t="str">
        <f t="shared" si="28"/>
        <v>19900244|ELLEN EMANUELA LIANTO|ellenlianto21@gmail.com|087782549087|2000-10-21|1|355712</v>
      </c>
    </row>
    <row r="1848" spans="1:10" x14ac:dyDescent="0.25">
      <c r="A1848" t="s">
        <v>37606</v>
      </c>
      <c r="B1848" t="s">
        <v>37607</v>
      </c>
      <c r="C1848" t="s">
        <v>37601</v>
      </c>
      <c r="D1848" t="s">
        <v>37609</v>
      </c>
      <c r="E1848" t="s">
        <v>2619</v>
      </c>
      <c r="F1848">
        <v>1</v>
      </c>
      <c r="G1848" t="s">
        <v>37610</v>
      </c>
      <c r="H1848" t="s">
        <v>350</v>
      </c>
      <c r="I1848" t="s">
        <v>155</v>
      </c>
      <c r="J1848" s="3" t="str">
        <f t="shared" si="28"/>
        <v>19900245|DANIEL SATYA KUSUMA|DANIEL7b12@GMAIL.COM|087887652001|2001-08-05|1|611156</v>
      </c>
    </row>
    <row r="1849" spans="1:10" x14ac:dyDescent="0.25">
      <c r="A1849" t="s">
        <v>37626</v>
      </c>
      <c r="B1849" t="s">
        <v>37627</v>
      </c>
      <c r="C1849" t="s">
        <v>37621</v>
      </c>
      <c r="D1849" t="s">
        <v>37629</v>
      </c>
      <c r="E1849" t="s">
        <v>37631</v>
      </c>
      <c r="F1849">
        <v>1</v>
      </c>
      <c r="G1849" t="s">
        <v>37630</v>
      </c>
      <c r="H1849" t="s">
        <v>156</v>
      </c>
      <c r="I1849" t="s">
        <v>281</v>
      </c>
      <c r="J1849" s="3" t="str">
        <f t="shared" si="28"/>
        <v>19900420|JASON FEBRIANTO|jasonfebrianto2000@gmail.com|081285448500|2000-01-25|1|331364</v>
      </c>
    </row>
    <row r="1850" spans="1:10" x14ac:dyDescent="0.25">
      <c r="A1850" t="s">
        <v>37645</v>
      </c>
      <c r="B1850" t="s">
        <v>37646</v>
      </c>
      <c r="C1850" t="s">
        <v>37640</v>
      </c>
      <c r="D1850" t="s">
        <v>37648</v>
      </c>
      <c r="E1850" t="s">
        <v>37650</v>
      </c>
      <c r="F1850">
        <v>1</v>
      </c>
      <c r="G1850" t="s">
        <v>37649</v>
      </c>
      <c r="H1850" t="s">
        <v>156</v>
      </c>
      <c r="I1850" t="s">
        <v>281</v>
      </c>
      <c r="J1850" s="3" t="str">
        <f t="shared" si="28"/>
        <v>19900423|DICKY SETIAWAN SUDARSONO|dickysetiawan23011@gmail.com|085695789965|2001-02-23|1|497508</v>
      </c>
    </row>
    <row r="1851" spans="1:10" x14ac:dyDescent="0.25">
      <c r="A1851" t="s">
        <v>37660</v>
      </c>
      <c r="B1851" t="s">
        <v>37661</v>
      </c>
      <c r="C1851" t="s">
        <v>37655</v>
      </c>
      <c r="D1851" t="s">
        <v>37663</v>
      </c>
      <c r="E1851" t="s">
        <v>13067</v>
      </c>
      <c r="F1851">
        <v>1</v>
      </c>
      <c r="G1851" t="s">
        <v>37664</v>
      </c>
      <c r="H1851" t="s">
        <v>156</v>
      </c>
      <c r="I1851" t="s">
        <v>281</v>
      </c>
      <c r="J1851" s="3" t="str">
        <f t="shared" si="28"/>
        <v>19900424|BRANDON ALVELVIN MIRACLE|brandonmiracle76@gmail.com|08187221973|2001-03-04|1|816005</v>
      </c>
    </row>
    <row r="1852" spans="1:10" x14ac:dyDescent="0.25">
      <c r="A1852" t="s">
        <v>37675</v>
      </c>
      <c r="B1852" t="s">
        <v>37676</v>
      </c>
      <c r="C1852" t="s">
        <v>37670</v>
      </c>
      <c r="D1852" t="s">
        <v>37678</v>
      </c>
      <c r="E1852" t="s">
        <v>1606</v>
      </c>
      <c r="F1852">
        <v>1</v>
      </c>
      <c r="G1852" t="s">
        <v>37679</v>
      </c>
      <c r="H1852" t="s">
        <v>156</v>
      </c>
      <c r="I1852" t="s">
        <v>155</v>
      </c>
      <c r="J1852" s="3" t="str">
        <f t="shared" si="28"/>
        <v>19900466|MICHELLE FLORENCIA|disney289@gmail.com|081399189898|2001-06-16|1|759437</v>
      </c>
    </row>
    <row r="1853" spans="1:10" x14ac:dyDescent="0.25">
      <c r="A1853" t="s">
        <v>37695</v>
      </c>
      <c r="B1853" t="s">
        <v>37696</v>
      </c>
      <c r="C1853" t="s">
        <v>37689</v>
      </c>
      <c r="D1853" t="s">
        <v>37698</v>
      </c>
      <c r="E1853" t="s">
        <v>5493</v>
      </c>
      <c r="F1853">
        <v>1</v>
      </c>
      <c r="G1853" t="s">
        <v>37700</v>
      </c>
      <c r="H1853" t="s">
        <v>350</v>
      </c>
      <c r="I1853" t="s">
        <v>155</v>
      </c>
      <c r="J1853" s="3" t="str">
        <f t="shared" si="28"/>
        <v>19000904|GLORIANUS JONATHAN HIE|jonathannhie@gmail.com|082384566083|2002-02-01|1|494168</v>
      </c>
    </row>
    <row r="1854" spans="1:10" x14ac:dyDescent="0.25">
      <c r="A1854" t="s">
        <v>37716</v>
      </c>
      <c r="B1854" t="s">
        <v>37717</v>
      </c>
      <c r="C1854" t="s">
        <v>37711</v>
      </c>
      <c r="D1854" t="s">
        <v>37710</v>
      </c>
      <c r="E1854" t="s">
        <v>4746</v>
      </c>
      <c r="F1854">
        <v>1</v>
      </c>
      <c r="G1854" t="s">
        <v>37719</v>
      </c>
      <c r="H1854" t="s">
        <v>350</v>
      </c>
      <c r="I1854" t="s">
        <v>155</v>
      </c>
      <c r="J1854" s="3" t="str">
        <f t="shared" si="28"/>
        <v>19000905|RIAN TANJUNG|RIANTANJUNG312@GMAIL.COM|081632367723|2001-03-25|1|151885</v>
      </c>
    </row>
    <row r="1855" spans="1:10" x14ac:dyDescent="0.25">
      <c r="A1855" t="s">
        <v>37735</v>
      </c>
      <c r="B1855" t="s">
        <v>37736</v>
      </c>
      <c r="C1855" t="s">
        <v>37730</v>
      </c>
      <c r="D1855" t="s">
        <v>37738</v>
      </c>
      <c r="E1855" t="s">
        <v>10315</v>
      </c>
      <c r="F1855">
        <v>1</v>
      </c>
      <c r="G1855" t="s">
        <v>37739</v>
      </c>
      <c r="H1855" t="s">
        <v>156</v>
      </c>
      <c r="I1855" t="s">
        <v>155</v>
      </c>
      <c r="J1855" s="3" t="str">
        <f t="shared" si="28"/>
        <v>19001002|ALFONSIUS ANTONNIO|ALFONSIUSANTONNIO150701@GMAIL.COM|082280100183|2001-03-22|1|585095</v>
      </c>
    </row>
    <row r="1856" spans="1:10" x14ac:dyDescent="0.25">
      <c r="A1856" t="s">
        <v>37772</v>
      </c>
      <c r="B1856" t="s">
        <v>37773</v>
      </c>
      <c r="C1856" t="s">
        <v>37767</v>
      </c>
      <c r="D1856" t="s">
        <v>37775</v>
      </c>
      <c r="E1856" t="s">
        <v>22530</v>
      </c>
      <c r="F1856">
        <v>1</v>
      </c>
      <c r="G1856" t="s">
        <v>37776</v>
      </c>
      <c r="H1856" t="s">
        <v>156</v>
      </c>
      <c r="I1856" t="s">
        <v>155</v>
      </c>
      <c r="J1856" s="3" t="str">
        <f t="shared" si="28"/>
        <v>19001191|AUREA BERYL NATHANIA BOMER|AUREABERYLNATHANIA@GMAIL.COM|08199522430|2002-02-20|1|182867</v>
      </c>
    </row>
    <row r="1857" spans="1:10" x14ac:dyDescent="0.25">
      <c r="A1857" t="s">
        <v>37790</v>
      </c>
      <c r="B1857" t="s">
        <v>37791</v>
      </c>
      <c r="C1857" t="s">
        <v>37785</v>
      </c>
      <c r="D1857" t="s">
        <v>37793</v>
      </c>
      <c r="E1857" t="s">
        <v>2724</v>
      </c>
      <c r="F1857">
        <v>1</v>
      </c>
      <c r="G1857" t="s">
        <v>37794</v>
      </c>
      <c r="H1857" t="s">
        <v>230</v>
      </c>
      <c r="I1857" t="s">
        <v>155</v>
      </c>
      <c r="J1857" s="3" t="str">
        <f t="shared" si="28"/>
        <v>19001454|MARCELLA VIONITA|MARCELLAVtAN@GMAIL.COM|087768736174|2001-03-07|1|704771</v>
      </c>
    </row>
    <row r="1858" spans="1:10" x14ac:dyDescent="0.25">
      <c r="A1858" t="s">
        <v>37808</v>
      </c>
      <c r="B1858" t="s">
        <v>37791</v>
      </c>
      <c r="C1858" t="s">
        <v>37804</v>
      </c>
      <c r="D1858" t="s">
        <v>37810</v>
      </c>
      <c r="E1858" t="s">
        <v>2724</v>
      </c>
      <c r="F1858">
        <v>1</v>
      </c>
      <c r="G1858" t="s">
        <v>37811</v>
      </c>
      <c r="H1858" t="s">
        <v>230</v>
      </c>
      <c r="I1858" t="s">
        <v>281</v>
      </c>
      <c r="J1858" s="3" t="str">
        <f t="shared" ref="J1858:J1921" si="29">A1858&amp;"|"&amp;B1858&amp;"|"&amp;C1858&amp;"|"&amp;D1858&amp;"|"&amp;E1858&amp;"|"&amp;F1858&amp;"|"&amp;G1858</f>
        <v>19001505|MARCELLA VIONITA|MARCELLAVIAN@GMAIL.COM|0887768736174|2001-03-07|1|131159</v>
      </c>
    </row>
    <row r="1859" spans="1:10" x14ac:dyDescent="0.25">
      <c r="A1859" t="s">
        <v>37858</v>
      </c>
      <c r="B1859" t="s">
        <v>37859</v>
      </c>
      <c r="C1859" t="s">
        <v>37852</v>
      </c>
      <c r="D1859" t="s">
        <v>37861</v>
      </c>
      <c r="E1859" t="s">
        <v>12524</v>
      </c>
      <c r="F1859">
        <v>1</v>
      </c>
      <c r="G1859" t="s">
        <v>37862</v>
      </c>
      <c r="H1859" t="s">
        <v>282</v>
      </c>
      <c r="I1859" t="s">
        <v>155</v>
      </c>
      <c r="J1859" s="3" t="str">
        <f t="shared" si="29"/>
        <v>19002010|MICHAEL BERTRAND LEFRANTINO|michaelaphin66@gmail.com|085268937585|2001-02-19|1|475544</v>
      </c>
    </row>
    <row r="1860" spans="1:10" x14ac:dyDescent="0.25">
      <c r="A1860" t="s">
        <v>43520</v>
      </c>
      <c r="B1860" t="s">
        <v>43521</v>
      </c>
      <c r="C1860" t="s">
        <v>43510</v>
      </c>
      <c r="D1860" t="s">
        <v>43523</v>
      </c>
      <c r="E1860" t="s">
        <v>43525</v>
      </c>
      <c r="F1860">
        <v>1</v>
      </c>
      <c r="G1860" t="s">
        <v>43524</v>
      </c>
      <c r="H1860" t="s">
        <v>156</v>
      </c>
      <c r="I1860" t="s">
        <v>260</v>
      </c>
      <c r="J1860" s="3" t="str">
        <f t="shared" si="29"/>
        <v>19613590|SEKAR AYU WIRAWAN|sekar_wirawan@yahoo.com|082182145091|2000-02-25|1|216625</v>
      </c>
    </row>
    <row r="1861" spans="1:10" x14ac:dyDescent="0.25">
      <c r="A1861" t="s">
        <v>37908</v>
      </c>
      <c r="B1861" t="s">
        <v>37909</v>
      </c>
      <c r="C1861" t="s">
        <v>37903</v>
      </c>
      <c r="D1861" t="s">
        <v>37911</v>
      </c>
      <c r="E1861" t="s">
        <v>24940</v>
      </c>
      <c r="F1861">
        <v>1</v>
      </c>
      <c r="G1861" t="s">
        <v>37912</v>
      </c>
      <c r="H1861" t="s">
        <v>350</v>
      </c>
      <c r="I1861" t="s">
        <v>155</v>
      </c>
      <c r="J1861" s="3" t="str">
        <f t="shared" si="29"/>
        <v>19900162|ANDRE ERTANTO|ERTANTO_ANDRE11@YAHOO.COM|082249085550|2001-01-25|1|380043</v>
      </c>
    </row>
    <row r="1862" spans="1:10" x14ac:dyDescent="0.25">
      <c r="A1862" t="s">
        <v>37929</v>
      </c>
      <c r="B1862" t="s">
        <v>37930</v>
      </c>
      <c r="C1862" t="s">
        <v>37924</v>
      </c>
      <c r="D1862" t="s">
        <v>37932</v>
      </c>
      <c r="E1862" t="s">
        <v>4276</v>
      </c>
      <c r="F1862">
        <v>1</v>
      </c>
      <c r="G1862" t="s">
        <v>37933</v>
      </c>
      <c r="H1862" t="s">
        <v>350</v>
      </c>
      <c r="I1862" t="s">
        <v>155</v>
      </c>
      <c r="J1862" s="3" t="str">
        <f t="shared" si="29"/>
        <v>19900164|ROBERT MARCELINO TAJIB|ROBERTMARCELLZZ@GMAIL.COM|087869059378|2001-05-08|1|708065</v>
      </c>
    </row>
    <row r="1863" spans="1:10" x14ac:dyDescent="0.25">
      <c r="A1863" t="s">
        <v>37950</v>
      </c>
      <c r="B1863" t="s">
        <v>37951</v>
      </c>
      <c r="C1863" t="s">
        <v>37945</v>
      </c>
      <c r="D1863" t="s">
        <v>37953</v>
      </c>
      <c r="E1863" t="s">
        <v>4746</v>
      </c>
      <c r="F1863">
        <v>1</v>
      </c>
      <c r="G1863" t="s">
        <v>37954</v>
      </c>
      <c r="H1863" t="s">
        <v>350</v>
      </c>
      <c r="I1863" t="s">
        <v>155</v>
      </c>
      <c r="J1863" s="3" t="str">
        <f t="shared" si="29"/>
        <v>19900165|VERA FELIA|vera.felia25@gmail.com|082281929277|2001-03-25|1|722437</v>
      </c>
    </row>
    <row r="1864" spans="1:10" x14ac:dyDescent="0.25">
      <c r="A1864" t="s">
        <v>37969</v>
      </c>
      <c r="B1864" t="s">
        <v>37970</v>
      </c>
      <c r="C1864" t="s">
        <v>37964</v>
      </c>
      <c r="D1864" t="s">
        <v>37972</v>
      </c>
      <c r="E1864" t="s">
        <v>2445</v>
      </c>
      <c r="F1864">
        <v>1</v>
      </c>
      <c r="G1864" t="s">
        <v>37973</v>
      </c>
      <c r="H1864" t="s">
        <v>350</v>
      </c>
      <c r="I1864" t="s">
        <v>155</v>
      </c>
      <c r="J1864" s="3" t="str">
        <f t="shared" si="29"/>
        <v>19900167|FERRYANTO|ferryanto103@gmail.com|082279131991|2001-03-10|1|181904</v>
      </c>
    </row>
    <row r="1865" spans="1:10" x14ac:dyDescent="0.25">
      <c r="A1865" t="s">
        <v>37989</v>
      </c>
      <c r="B1865" t="s">
        <v>37990</v>
      </c>
      <c r="C1865" t="s">
        <v>37985</v>
      </c>
      <c r="D1865" t="s">
        <v>37992</v>
      </c>
      <c r="E1865" t="s">
        <v>10988</v>
      </c>
      <c r="F1865">
        <v>1</v>
      </c>
      <c r="G1865" t="s">
        <v>37993</v>
      </c>
      <c r="H1865" t="s">
        <v>350</v>
      </c>
      <c r="I1865" t="s">
        <v>155</v>
      </c>
      <c r="J1865" s="3" t="str">
        <f t="shared" si="29"/>
        <v>19900171|ELSA AMANDA|elsa.amanda.01@gmail.com|082281681583|2001-10-12|1|520575</v>
      </c>
    </row>
    <row r="1866" spans="1:10" x14ac:dyDescent="0.25">
      <c r="A1866" t="s">
        <v>38009</v>
      </c>
      <c r="B1866" t="s">
        <v>38010</v>
      </c>
      <c r="C1866" t="s">
        <v>38004</v>
      </c>
      <c r="D1866" t="s">
        <v>38012</v>
      </c>
      <c r="E1866" t="s">
        <v>16898</v>
      </c>
      <c r="F1866">
        <v>1</v>
      </c>
      <c r="G1866" t="s">
        <v>38013</v>
      </c>
      <c r="H1866" t="s">
        <v>350</v>
      </c>
      <c r="I1866" t="s">
        <v>155</v>
      </c>
      <c r="J1866" s="3" t="str">
        <f t="shared" si="29"/>
        <v>19900173|NOVIANDO YULIO|NVYL071101@GMAIL.COM|088210019041|2001-11-07|1|645443</v>
      </c>
    </row>
    <row r="1867" spans="1:10" x14ac:dyDescent="0.25">
      <c r="A1867" t="s">
        <v>38027</v>
      </c>
      <c r="B1867" t="s">
        <v>38028</v>
      </c>
      <c r="C1867" t="s">
        <v>38022</v>
      </c>
      <c r="D1867" t="s">
        <v>38030</v>
      </c>
      <c r="E1867" t="s">
        <v>7010</v>
      </c>
      <c r="F1867">
        <v>1</v>
      </c>
      <c r="G1867" t="s">
        <v>38031</v>
      </c>
      <c r="H1867" t="s">
        <v>350</v>
      </c>
      <c r="I1867" t="s">
        <v>155</v>
      </c>
      <c r="J1867" s="3" t="str">
        <f t="shared" si="29"/>
        <v>19900176|RIVANDI TANTOSO|RIVAnDITANTOSO@GMAIL.COM|081379288319|2000-04-22|1|176663</v>
      </c>
    </row>
    <row r="1868" spans="1:10" x14ac:dyDescent="0.25">
      <c r="A1868" t="s">
        <v>38047</v>
      </c>
      <c r="B1868" t="s">
        <v>38048</v>
      </c>
      <c r="C1868" t="s">
        <v>38042</v>
      </c>
      <c r="D1868" t="s">
        <v>38050</v>
      </c>
      <c r="E1868" t="s">
        <v>8430</v>
      </c>
      <c r="F1868">
        <v>1</v>
      </c>
      <c r="G1868" t="s">
        <v>30061</v>
      </c>
      <c r="H1868" t="s">
        <v>350</v>
      </c>
      <c r="I1868" t="s">
        <v>155</v>
      </c>
      <c r="J1868" s="3" t="str">
        <f t="shared" si="29"/>
        <v>19900177|MELIA|MELIAMELIA475@GMAIL.COM|081379262078|2001-05-11|1|103036</v>
      </c>
    </row>
    <row r="1869" spans="1:10" x14ac:dyDescent="0.25">
      <c r="A1869" t="s">
        <v>38064</v>
      </c>
      <c r="B1869" t="s">
        <v>38065</v>
      </c>
      <c r="C1869" t="s">
        <v>38059</v>
      </c>
      <c r="D1869" t="s">
        <v>38067</v>
      </c>
      <c r="E1869" t="s">
        <v>516</v>
      </c>
      <c r="F1869">
        <v>1</v>
      </c>
      <c r="G1869" t="s">
        <v>38068</v>
      </c>
      <c r="H1869" t="s">
        <v>350</v>
      </c>
      <c r="I1869" t="s">
        <v>155</v>
      </c>
      <c r="J1869" s="3" t="str">
        <f t="shared" si="29"/>
        <v>19900184|ANGELITA FELICIA SETIAWAN|ANGELITA.FELICIA08@GMAIL.COM|082159854488|2001-09-01|1|232309</v>
      </c>
    </row>
    <row r="1870" spans="1:10" x14ac:dyDescent="0.25">
      <c r="A1870" t="s">
        <v>38081</v>
      </c>
      <c r="B1870" t="s">
        <v>38082</v>
      </c>
      <c r="C1870" t="s">
        <v>38076</v>
      </c>
      <c r="D1870" t="s">
        <v>38084</v>
      </c>
      <c r="E1870" t="s">
        <v>3370</v>
      </c>
      <c r="F1870">
        <v>1</v>
      </c>
      <c r="G1870" t="s">
        <v>38085</v>
      </c>
      <c r="H1870" t="s">
        <v>350</v>
      </c>
      <c r="I1870" t="s">
        <v>155</v>
      </c>
      <c r="J1870" s="3" t="str">
        <f t="shared" si="29"/>
        <v>19900185|JENNIFER JOYCE YANG|JENNIFERJOYCEYANG@GMAIL.COM|087797505828|2001-04-30|1|867190</v>
      </c>
    </row>
    <row r="1871" spans="1:10" x14ac:dyDescent="0.25">
      <c r="A1871" t="s">
        <v>38100</v>
      </c>
      <c r="B1871" t="s">
        <v>38101</v>
      </c>
      <c r="C1871" t="s">
        <v>38095</v>
      </c>
      <c r="D1871" t="s">
        <v>38103</v>
      </c>
      <c r="E1871" t="s">
        <v>20471</v>
      </c>
      <c r="F1871">
        <v>1</v>
      </c>
      <c r="G1871" t="s">
        <v>38104</v>
      </c>
      <c r="H1871" t="s">
        <v>350</v>
      </c>
      <c r="I1871" t="s">
        <v>155</v>
      </c>
      <c r="J1871" s="3" t="str">
        <f t="shared" si="29"/>
        <v>19900187|OKTAVIANUS LEONARDI|OKTAVIANUSLEONARDI@GMAIL.COM|082232373284|2000-10-18|1|537926</v>
      </c>
    </row>
    <row r="1872" spans="1:10" x14ac:dyDescent="0.25">
      <c r="A1872" t="s">
        <v>38118</v>
      </c>
      <c r="B1872" t="s">
        <v>38119</v>
      </c>
      <c r="C1872" t="s">
        <v>38114</v>
      </c>
      <c r="D1872" t="s">
        <v>38121</v>
      </c>
      <c r="E1872" t="s">
        <v>5060</v>
      </c>
      <c r="F1872">
        <v>1</v>
      </c>
      <c r="G1872" t="s">
        <v>38122</v>
      </c>
      <c r="H1872" t="s">
        <v>350</v>
      </c>
      <c r="I1872" t="s">
        <v>155</v>
      </c>
      <c r="J1872" s="3" t="str">
        <f t="shared" si="29"/>
        <v>19900190|VINCEN TANBERIANSYAH|VINCEN26TNBR@GMAIL.COM|082269651723|2001-07-26|1|594466</v>
      </c>
    </row>
    <row r="1873" spans="1:10" x14ac:dyDescent="0.25">
      <c r="A1873" t="s">
        <v>38168</v>
      </c>
      <c r="B1873" t="s">
        <v>38169</v>
      </c>
      <c r="C1873" t="s">
        <v>38163</v>
      </c>
      <c r="D1873" t="s">
        <v>38171</v>
      </c>
      <c r="E1873" t="s">
        <v>35078</v>
      </c>
      <c r="F1873">
        <v>1</v>
      </c>
      <c r="G1873" t="s">
        <v>38172</v>
      </c>
      <c r="H1873" t="s">
        <v>350</v>
      </c>
      <c r="I1873" t="s">
        <v>155</v>
      </c>
      <c r="J1873" s="3" t="str">
        <f t="shared" si="29"/>
        <v>19900201|LIVIANI ARTA HIUDY|ANASTASIAHIU03@GMAIL.COM|081367231727|2001-06-03|1|351908</v>
      </c>
    </row>
    <row r="1874" spans="1:10" x14ac:dyDescent="0.25">
      <c r="A1874" t="s">
        <v>38188</v>
      </c>
      <c r="B1874" t="s">
        <v>38189</v>
      </c>
      <c r="C1874" t="s">
        <v>38183</v>
      </c>
      <c r="D1874" t="s">
        <v>38191</v>
      </c>
      <c r="E1874" t="s">
        <v>10506</v>
      </c>
      <c r="F1874">
        <v>1</v>
      </c>
      <c r="G1874" t="s">
        <v>38192</v>
      </c>
      <c r="H1874" t="s">
        <v>350</v>
      </c>
      <c r="I1874" t="s">
        <v>155</v>
      </c>
      <c r="J1874" s="3" t="str">
        <f t="shared" si="29"/>
        <v>19900303|ANISA PUTRI ROMAN|anisaputriroman@yahoo.com|081929055712|2001-04-03|1|927970</v>
      </c>
    </row>
    <row r="1875" spans="1:10" x14ac:dyDescent="0.25">
      <c r="A1875" t="s">
        <v>38207</v>
      </c>
      <c r="B1875" t="s">
        <v>38208</v>
      </c>
      <c r="C1875" t="s">
        <v>38202</v>
      </c>
      <c r="D1875" t="s">
        <v>38210</v>
      </c>
      <c r="E1875" t="s">
        <v>22719</v>
      </c>
      <c r="F1875">
        <v>1</v>
      </c>
      <c r="G1875" t="s">
        <v>38211</v>
      </c>
      <c r="H1875" t="s">
        <v>350</v>
      </c>
      <c r="I1875" t="s">
        <v>155</v>
      </c>
      <c r="J1875" s="3" t="str">
        <f t="shared" si="29"/>
        <v>19900304|VIERIANDO SETIAWAN|VIERYANDO@GMAIL.COM|082255401542|2001-12-06|1|131611</v>
      </c>
    </row>
    <row r="1876" spans="1:10" x14ac:dyDescent="0.25">
      <c r="A1876" t="s">
        <v>38224</v>
      </c>
      <c r="B1876" t="s">
        <v>9796</v>
      </c>
      <c r="C1876" t="s">
        <v>38219</v>
      </c>
      <c r="D1876" t="s">
        <v>38226</v>
      </c>
      <c r="E1876" t="s">
        <v>14208</v>
      </c>
      <c r="F1876">
        <v>1</v>
      </c>
      <c r="G1876" t="s">
        <v>38227</v>
      </c>
      <c r="H1876" t="s">
        <v>350</v>
      </c>
      <c r="I1876" t="s">
        <v>155</v>
      </c>
      <c r="J1876" s="3" t="str">
        <f t="shared" si="29"/>
        <v>19900306|STEVEN|steven29112001@gmail.com|082282911825|2001-04-20|1|178046</v>
      </c>
    </row>
    <row r="1877" spans="1:10" x14ac:dyDescent="0.25">
      <c r="A1877" t="s">
        <v>8465</v>
      </c>
      <c r="B1877" t="s">
        <v>8453</v>
      </c>
      <c r="C1877" t="s">
        <v>8447</v>
      </c>
      <c r="D1877" t="s">
        <v>8467</v>
      </c>
      <c r="E1877" t="s">
        <v>5557</v>
      </c>
      <c r="F1877">
        <v>1</v>
      </c>
      <c r="G1877" t="s">
        <v>8468</v>
      </c>
      <c r="H1877" t="s">
        <v>230</v>
      </c>
      <c r="I1877" t="s">
        <v>155</v>
      </c>
      <c r="J1877" s="3" t="str">
        <f t="shared" si="29"/>
        <v>19900710|SHANNEN ELVIRA|SHANNENELVIRA23@GMAIL.COM|085711011206|2001-08-23|1|918186</v>
      </c>
    </row>
    <row r="1878" spans="1:10" x14ac:dyDescent="0.25">
      <c r="A1878" t="s">
        <v>25187</v>
      </c>
      <c r="B1878" t="s">
        <v>25143</v>
      </c>
      <c r="C1878" t="s">
        <v>25183</v>
      </c>
      <c r="D1878" t="s">
        <v>25189</v>
      </c>
      <c r="E1878" t="s">
        <v>25147</v>
      </c>
      <c r="F1878">
        <v>1</v>
      </c>
      <c r="G1878" t="s">
        <v>25190</v>
      </c>
      <c r="H1878" t="s">
        <v>230</v>
      </c>
      <c r="I1878" t="s">
        <v>260</v>
      </c>
      <c r="J1878" s="3" t="str">
        <f t="shared" si="29"/>
        <v>19900692|MAYVITA AYU MUSTIKA|shannisa83@gmail.com|081284191600|1999-05-06|1|193896</v>
      </c>
    </row>
    <row r="1879" spans="1:10" x14ac:dyDescent="0.25">
      <c r="A1879" t="s">
        <v>38272</v>
      </c>
      <c r="B1879" t="s">
        <v>38273</v>
      </c>
      <c r="C1879" t="s">
        <v>38267</v>
      </c>
      <c r="D1879" t="s">
        <v>38275</v>
      </c>
      <c r="E1879" t="s">
        <v>38277</v>
      </c>
      <c r="F1879">
        <v>1</v>
      </c>
      <c r="G1879" t="s">
        <v>38276</v>
      </c>
      <c r="H1879" t="s">
        <v>230</v>
      </c>
      <c r="I1879" t="s">
        <v>281</v>
      </c>
      <c r="J1879" s="3" t="str">
        <f t="shared" si="29"/>
        <v>19900687|RICO SAPUTRA|ricosaputra000@gamil.com|081278447492|2000-06-01|1|883435</v>
      </c>
    </row>
    <row r="1880" spans="1:10" x14ac:dyDescent="0.25">
      <c r="A1880" t="s">
        <v>38291</v>
      </c>
      <c r="B1880" t="s">
        <v>38292</v>
      </c>
      <c r="C1880" t="s">
        <v>38285</v>
      </c>
      <c r="D1880" t="s">
        <v>38294</v>
      </c>
      <c r="E1880" t="s">
        <v>9280</v>
      </c>
      <c r="F1880">
        <v>1</v>
      </c>
      <c r="G1880" t="s">
        <v>38295</v>
      </c>
      <c r="H1880" t="s">
        <v>282</v>
      </c>
      <c r="I1880" t="s">
        <v>281</v>
      </c>
      <c r="J1880" s="3" t="str">
        <f t="shared" si="29"/>
        <v>19900796|TASYA AMEILIA|amelt7085@gmail.com|082373627200|2000-05-17|1|460264</v>
      </c>
    </row>
    <row r="1881" spans="1:10" x14ac:dyDescent="0.25">
      <c r="A1881" t="s">
        <v>38307</v>
      </c>
      <c r="B1881" t="s">
        <v>38308</v>
      </c>
      <c r="C1881" t="s">
        <v>38301</v>
      </c>
      <c r="D1881" t="s">
        <v>38310</v>
      </c>
      <c r="E1881" t="s">
        <v>3491</v>
      </c>
      <c r="F1881">
        <v>1</v>
      </c>
      <c r="G1881" t="s">
        <v>38312</v>
      </c>
      <c r="H1881" t="s">
        <v>319</v>
      </c>
      <c r="I1881" t="s">
        <v>155</v>
      </c>
      <c r="J1881" s="3" t="str">
        <f t="shared" si="29"/>
        <v>19000326|JESSLYN ANGELA|JESSLYNANGELA53@YAHOO.COM|0895332933490|2000-11-22|1|718982</v>
      </c>
    </row>
    <row r="1882" spans="1:10" x14ac:dyDescent="0.25">
      <c r="A1882" t="s">
        <v>38328</v>
      </c>
      <c r="B1882" t="s">
        <v>38329</v>
      </c>
      <c r="C1882" t="s">
        <v>38323</v>
      </c>
      <c r="D1882" t="s">
        <v>38331</v>
      </c>
      <c r="E1882" t="s">
        <v>3120</v>
      </c>
      <c r="F1882">
        <v>1</v>
      </c>
      <c r="G1882" t="s">
        <v>38332</v>
      </c>
      <c r="H1882" t="s">
        <v>350</v>
      </c>
      <c r="I1882" t="s">
        <v>281</v>
      </c>
      <c r="J1882" s="3" t="str">
        <f t="shared" si="29"/>
        <v>19000635|MICHAEL SIMON SIDARTA|MICHAELSIMONSID@GMAIL.COM|08192210010|2001-10-22|1|827111</v>
      </c>
    </row>
    <row r="1883" spans="1:10" x14ac:dyDescent="0.25">
      <c r="A1883" t="s">
        <v>38342</v>
      </c>
      <c r="B1883" t="s">
        <v>38343</v>
      </c>
      <c r="C1883" t="s">
        <v>38337</v>
      </c>
      <c r="D1883" t="s">
        <v>38345</v>
      </c>
      <c r="E1883" t="s">
        <v>5557</v>
      </c>
      <c r="F1883">
        <v>1</v>
      </c>
      <c r="G1883" t="s">
        <v>38346</v>
      </c>
      <c r="H1883" t="s">
        <v>350</v>
      </c>
      <c r="I1883" t="s">
        <v>155</v>
      </c>
      <c r="J1883" s="3" t="str">
        <f t="shared" si="29"/>
        <v>19000781|JOHANNES CHRISTOPHORUS XAVIERI LINGGO|christophoruslinggo23@gmail.com|087869019328|2001-08-23|1|530201</v>
      </c>
    </row>
    <row r="1884" spans="1:10" x14ac:dyDescent="0.25">
      <c r="A1884" t="s">
        <v>38361</v>
      </c>
      <c r="B1884" t="s">
        <v>38362</v>
      </c>
      <c r="C1884" t="s">
        <v>38356</v>
      </c>
      <c r="D1884" t="s">
        <v>38364</v>
      </c>
      <c r="E1884" t="s">
        <v>845</v>
      </c>
      <c r="F1884">
        <v>1</v>
      </c>
      <c r="G1884" t="s">
        <v>38365</v>
      </c>
      <c r="H1884" t="s">
        <v>156</v>
      </c>
      <c r="I1884" t="s">
        <v>281</v>
      </c>
      <c r="J1884" s="3" t="str">
        <f t="shared" si="29"/>
        <v>19001032|THEOPHILUS REYNOLD|THEOPHILUSREYNOLD@GMAIL.COM|085105745166|2001-07-27|1|792343</v>
      </c>
    </row>
    <row r="1885" spans="1:10" x14ac:dyDescent="0.25">
      <c r="A1885" t="s">
        <v>38376</v>
      </c>
      <c r="B1885" t="s">
        <v>38377</v>
      </c>
      <c r="C1885" t="s">
        <v>38372</v>
      </c>
      <c r="D1885" t="s">
        <v>38379</v>
      </c>
      <c r="E1885" t="s">
        <v>5804</v>
      </c>
      <c r="F1885">
        <v>1</v>
      </c>
      <c r="G1885" t="s">
        <v>38380</v>
      </c>
      <c r="H1885" t="s">
        <v>230</v>
      </c>
      <c r="I1885" t="s">
        <v>281</v>
      </c>
      <c r="J1885" s="3" t="str">
        <f t="shared" si="29"/>
        <v>19001546|RITCHIE ARMANDO YUDIANTO|RITCHIEARMDO@GMAIL.COM|085773924616|2001-02-22|1|598561</v>
      </c>
    </row>
    <row r="1886" spans="1:10" x14ac:dyDescent="0.25">
      <c r="A1886" t="s">
        <v>38394</v>
      </c>
      <c r="B1886" t="s">
        <v>38395</v>
      </c>
      <c r="C1886" t="s">
        <v>38387</v>
      </c>
      <c r="D1886" t="s">
        <v>38397</v>
      </c>
      <c r="E1886" t="s">
        <v>12689</v>
      </c>
      <c r="F1886">
        <v>1</v>
      </c>
      <c r="G1886" t="s">
        <v>38399</v>
      </c>
      <c r="H1886" t="s">
        <v>156</v>
      </c>
      <c r="I1886" t="s">
        <v>155</v>
      </c>
      <c r="J1886" s="3" t="str">
        <f t="shared" si="29"/>
        <v>19001234|KELEN|KELENIIM1@GMAIL.COM|082287953260|2001-07-08|1|356300</v>
      </c>
    </row>
    <row r="1887" spans="1:10" x14ac:dyDescent="0.25">
      <c r="A1887" t="s">
        <v>38413</v>
      </c>
      <c r="B1887" t="s">
        <v>38414</v>
      </c>
      <c r="C1887" t="s">
        <v>38407</v>
      </c>
      <c r="D1887" t="s">
        <v>38416</v>
      </c>
      <c r="E1887" t="s">
        <v>38418</v>
      </c>
      <c r="F1887">
        <v>1</v>
      </c>
      <c r="G1887" t="s">
        <v>38417</v>
      </c>
      <c r="H1887" t="s">
        <v>156</v>
      </c>
      <c r="I1887" t="s">
        <v>155</v>
      </c>
      <c r="J1887" s="3" t="str">
        <f t="shared" si="29"/>
        <v>19001345|MECO GUSNANTO|MECC0501@GMAIL.COM|081364188881|1999-05-24|1|414839</v>
      </c>
    </row>
    <row r="1888" spans="1:10" x14ac:dyDescent="0.25">
      <c r="A1888" t="s">
        <v>8592</v>
      </c>
      <c r="B1888" t="s">
        <v>8593</v>
      </c>
      <c r="C1888" t="s">
        <v>8587</v>
      </c>
      <c r="D1888" t="s">
        <v>8595</v>
      </c>
      <c r="E1888" t="s">
        <v>6330</v>
      </c>
      <c r="F1888">
        <v>1</v>
      </c>
      <c r="G1888" t="s">
        <v>8596</v>
      </c>
      <c r="H1888" t="s">
        <v>230</v>
      </c>
      <c r="I1888" t="s">
        <v>1289</v>
      </c>
      <c r="J1888" s="3" t="str">
        <f t="shared" si="29"/>
        <v>19001602|KELLY SHERINA|sherinakelly@yahoo.com|085363335651|2001-09-24|1|280039</v>
      </c>
    </row>
    <row r="1889" spans="1:10" x14ac:dyDescent="0.25">
      <c r="A1889" t="s">
        <v>38465</v>
      </c>
      <c r="B1889" t="s">
        <v>38466</v>
      </c>
      <c r="C1889" t="s">
        <v>38459</v>
      </c>
      <c r="D1889" t="s">
        <v>38468</v>
      </c>
      <c r="E1889" t="s">
        <v>38471</v>
      </c>
      <c r="F1889">
        <v>1</v>
      </c>
      <c r="G1889" t="s">
        <v>38470</v>
      </c>
      <c r="H1889" t="s">
        <v>156</v>
      </c>
      <c r="I1889" t="s">
        <v>155</v>
      </c>
      <c r="J1889" s="3" t="str">
        <f t="shared" si="29"/>
        <v>19001238|LESLIE KWEK|lesliekwek6@gmail.com|081378542606|2002-01-21|1|379815</v>
      </c>
    </row>
    <row r="1890" spans="1:10" x14ac:dyDescent="0.25">
      <c r="A1890" t="s">
        <v>38486</v>
      </c>
      <c r="B1890" t="s">
        <v>4347</v>
      </c>
      <c r="C1890" t="s">
        <v>38481</v>
      </c>
      <c r="D1890" t="s">
        <v>38488</v>
      </c>
      <c r="E1890" t="s">
        <v>31706</v>
      </c>
      <c r="F1890">
        <v>1</v>
      </c>
      <c r="G1890" t="s">
        <v>38489</v>
      </c>
      <c r="H1890" t="s">
        <v>156</v>
      </c>
      <c r="I1890" t="s">
        <v>155</v>
      </c>
      <c r="J1890" s="3" t="str">
        <f t="shared" si="29"/>
        <v>19001403|DAVID|davidyeo030700@gmail.com|082385033877|2000-07-03|1|958187</v>
      </c>
    </row>
    <row r="1891" spans="1:10" x14ac:dyDescent="0.25">
      <c r="A1891" t="s">
        <v>38506</v>
      </c>
      <c r="B1891" t="s">
        <v>38507</v>
      </c>
      <c r="C1891" t="s">
        <v>38499</v>
      </c>
      <c r="D1891" t="s">
        <v>38509</v>
      </c>
      <c r="E1891" t="s">
        <v>38512</v>
      </c>
      <c r="F1891">
        <v>1</v>
      </c>
      <c r="G1891" t="s">
        <v>38511</v>
      </c>
      <c r="H1891" t="s">
        <v>350</v>
      </c>
      <c r="I1891" t="s">
        <v>229</v>
      </c>
      <c r="J1891" s="3" t="str">
        <f t="shared" si="29"/>
        <v>19000595|CLARISTA ELOYDIA VINTARI|clarista2002@gmail.com|085754697069|2002-04-16|1|472995</v>
      </c>
    </row>
    <row r="1892" spans="1:10" x14ac:dyDescent="0.25">
      <c r="A1892" t="s">
        <v>38529</v>
      </c>
      <c r="B1892" t="s">
        <v>38530</v>
      </c>
      <c r="C1892" t="s">
        <v>38524</v>
      </c>
      <c r="D1892" t="s">
        <v>38532</v>
      </c>
      <c r="E1892" t="s">
        <v>9057</v>
      </c>
      <c r="F1892">
        <v>1</v>
      </c>
      <c r="G1892" t="s">
        <v>38533</v>
      </c>
      <c r="H1892" t="s">
        <v>350</v>
      </c>
      <c r="I1892" t="s">
        <v>155</v>
      </c>
      <c r="J1892" s="3" t="str">
        <f t="shared" si="29"/>
        <v>19000732|REVIN|lierevin@gmail.com|085890299468|2001-03-13|1|457318</v>
      </c>
    </row>
    <row r="1893" spans="1:10" x14ac:dyDescent="0.25">
      <c r="A1893" t="s">
        <v>38549</v>
      </c>
      <c r="B1893" t="s">
        <v>38550</v>
      </c>
      <c r="C1893" t="s">
        <v>38544</v>
      </c>
      <c r="D1893" t="s">
        <v>38552</v>
      </c>
      <c r="E1893" t="s">
        <v>17310</v>
      </c>
      <c r="F1893">
        <v>1</v>
      </c>
      <c r="G1893" t="s">
        <v>38553</v>
      </c>
      <c r="H1893" t="s">
        <v>230</v>
      </c>
      <c r="I1893" t="s">
        <v>155</v>
      </c>
      <c r="J1893" s="3" t="str">
        <f t="shared" si="29"/>
        <v>19001764|ERIC NICHOLAS RYANDI|ERICNICHOLAS.53@GMAIL.COM|081258365556|2001-09-15|1|209155</v>
      </c>
    </row>
    <row r="1894" spans="1:10" x14ac:dyDescent="0.25">
      <c r="A1894" t="s">
        <v>38567</v>
      </c>
      <c r="B1894" t="s">
        <v>38568</v>
      </c>
      <c r="C1894" t="s">
        <v>38563</v>
      </c>
      <c r="D1894" t="s">
        <v>38570</v>
      </c>
      <c r="E1894" t="s">
        <v>3987</v>
      </c>
      <c r="F1894">
        <v>1</v>
      </c>
      <c r="G1894" t="s">
        <v>38571</v>
      </c>
      <c r="H1894" t="s">
        <v>230</v>
      </c>
      <c r="I1894" t="s">
        <v>155</v>
      </c>
      <c r="J1894" s="3" t="str">
        <f t="shared" si="29"/>
        <v>19001765|SELLY MARGARETHA SUDIYANDI|SELLYMARGARETHA@GMAIL.COM|081357466098|2001-09-22|1|635581</v>
      </c>
    </row>
    <row r="1895" spans="1:10" x14ac:dyDescent="0.25">
      <c r="A1895" t="s">
        <v>38586</v>
      </c>
      <c r="B1895" t="s">
        <v>38587</v>
      </c>
      <c r="C1895" t="s">
        <v>38581</v>
      </c>
      <c r="D1895" t="s">
        <v>38589</v>
      </c>
      <c r="E1895" t="s">
        <v>17310</v>
      </c>
      <c r="F1895">
        <v>1</v>
      </c>
      <c r="G1895" t="s">
        <v>38590</v>
      </c>
      <c r="H1895" t="s">
        <v>230</v>
      </c>
      <c r="I1895" t="s">
        <v>155</v>
      </c>
      <c r="J1895" s="3" t="str">
        <f t="shared" si="29"/>
        <v>19001767|STELLALUNA VALEN|STELLALUNAV@GMAIL.COM|082153903138|2001-09-15|1|262181</v>
      </c>
    </row>
    <row r="1896" spans="1:10" x14ac:dyDescent="0.25">
      <c r="A1896" t="s">
        <v>38606</v>
      </c>
      <c r="B1896" t="s">
        <v>38607</v>
      </c>
      <c r="C1896" t="s">
        <v>38601</v>
      </c>
      <c r="D1896" t="s">
        <v>38609</v>
      </c>
      <c r="E1896" t="s">
        <v>33872</v>
      </c>
      <c r="F1896">
        <v>1</v>
      </c>
      <c r="G1896" t="s">
        <v>38610</v>
      </c>
      <c r="H1896" t="s">
        <v>230</v>
      </c>
      <c r="I1896" t="s">
        <v>155</v>
      </c>
      <c r="J1896" s="3" t="str">
        <f t="shared" si="29"/>
        <v>19001803|YOVI BIANCA|YOVIBIANCA@GMAIL.COM|0895613580315|2000-10-12|1|589486</v>
      </c>
    </row>
    <row r="1897" spans="1:10" x14ac:dyDescent="0.25">
      <c r="A1897" t="s">
        <v>38625</v>
      </c>
      <c r="B1897" t="s">
        <v>38626</v>
      </c>
      <c r="C1897" t="s">
        <v>38620</v>
      </c>
      <c r="D1897" t="s">
        <v>38628</v>
      </c>
      <c r="E1897" t="s">
        <v>6968</v>
      </c>
      <c r="F1897">
        <v>1</v>
      </c>
      <c r="G1897" t="s">
        <v>38629</v>
      </c>
      <c r="H1897" t="s">
        <v>350</v>
      </c>
      <c r="I1897" t="s">
        <v>155</v>
      </c>
      <c r="J1897" s="3" t="str">
        <f t="shared" si="29"/>
        <v>19900178|ERVIENNIA MUGLIEYANA HASIM|munglieyan@gmail.com|081258551585|2001-11-19|1|741672</v>
      </c>
    </row>
    <row r="1898" spans="1:10" x14ac:dyDescent="0.25">
      <c r="A1898" t="s">
        <v>38646</v>
      </c>
      <c r="B1898" t="s">
        <v>38647</v>
      </c>
      <c r="C1898" t="s">
        <v>38639</v>
      </c>
      <c r="D1898" t="s">
        <v>38649</v>
      </c>
      <c r="E1898" t="s">
        <v>1837</v>
      </c>
      <c r="F1898">
        <v>1</v>
      </c>
      <c r="G1898" t="s">
        <v>38651</v>
      </c>
      <c r="H1898" t="s">
        <v>230</v>
      </c>
      <c r="I1898" t="s">
        <v>260</v>
      </c>
      <c r="J1898" s="3" t="str">
        <f t="shared" si="29"/>
        <v>19001516|YEMIMA ELSHANTIKA SY|yemimasy@gmail.com|082133596383|2001-02-14|1|906904</v>
      </c>
    </row>
    <row r="1899" spans="1:10" x14ac:dyDescent="0.25">
      <c r="A1899" t="s">
        <v>38665</v>
      </c>
      <c r="B1899" t="s">
        <v>38666</v>
      </c>
      <c r="C1899" t="s">
        <v>38659</v>
      </c>
      <c r="D1899" t="s">
        <v>38668</v>
      </c>
      <c r="E1899" t="s">
        <v>3551</v>
      </c>
      <c r="F1899">
        <v>1</v>
      </c>
      <c r="G1899" t="s">
        <v>38670</v>
      </c>
      <c r="H1899" t="s">
        <v>319</v>
      </c>
      <c r="I1899" t="s">
        <v>155</v>
      </c>
      <c r="J1899" s="3" t="str">
        <f t="shared" si="29"/>
        <v>19000360|DOMINICA FUNNY SETIONINGRUM|DOMINICAFUNNY123@GMAIL.COM|0895346094927|2001-03-30|1|535827</v>
      </c>
    </row>
    <row r="1900" spans="1:10" x14ac:dyDescent="0.25">
      <c r="A1900" t="s">
        <v>38685</v>
      </c>
      <c r="B1900" t="s">
        <v>38686</v>
      </c>
      <c r="C1900" t="s">
        <v>38680</v>
      </c>
      <c r="D1900" t="s">
        <v>38688</v>
      </c>
      <c r="E1900" t="s">
        <v>12021</v>
      </c>
      <c r="F1900">
        <v>1</v>
      </c>
      <c r="G1900" t="s">
        <v>38689</v>
      </c>
      <c r="H1900" t="s">
        <v>350</v>
      </c>
      <c r="I1900" t="s">
        <v>281</v>
      </c>
      <c r="J1900" s="3" t="str">
        <f t="shared" si="29"/>
        <v>19000486|ANGEL SUNJOTO|marcellinangel20@gmail.com|089526413920|2000-11-13|1|147309</v>
      </c>
    </row>
    <row r="1901" spans="1:10" x14ac:dyDescent="0.25">
      <c r="A1901" t="s">
        <v>38703</v>
      </c>
      <c r="B1901" t="s">
        <v>38704</v>
      </c>
      <c r="C1901" t="s">
        <v>38698</v>
      </c>
      <c r="D1901" t="s">
        <v>38706</v>
      </c>
      <c r="E1901" t="s">
        <v>17163</v>
      </c>
      <c r="F1901">
        <v>1</v>
      </c>
      <c r="G1901" t="s">
        <v>38707</v>
      </c>
      <c r="H1901" t="s">
        <v>350</v>
      </c>
      <c r="I1901" t="s">
        <v>260</v>
      </c>
      <c r="J1901" s="3" t="str">
        <f t="shared" si="29"/>
        <v>19000488|WILLIAM WIDJAYA|wwijaya100@yahoo.com|082137431929|2001-06-25|1|271732</v>
      </c>
    </row>
    <row r="1902" spans="1:10" x14ac:dyDescent="0.25">
      <c r="A1902" t="s">
        <v>38718</v>
      </c>
      <c r="B1902" t="s">
        <v>38719</v>
      </c>
      <c r="C1902" t="s">
        <v>38713</v>
      </c>
      <c r="D1902" t="s">
        <v>38721</v>
      </c>
      <c r="E1902" t="s">
        <v>32598</v>
      </c>
      <c r="F1902">
        <v>1</v>
      </c>
      <c r="G1902" t="s">
        <v>38722</v>
      </c>
      <c r="H1902" t="s">
        <v>350</v>
      </c>
      <c r="I1902" t="s">
        <v>281</v>
      </c>
      <c r="J1902" s="3" t="str">
        <f t="shared" si="29"/>
        <v>19000489|NATA LAKSANA SUSANTO|asensen821@gmail.com|087700063011|2000-12-31|1|749778</v>
      </c>
    </row>
    <row r="1903" spans="1:10" x14ac:dyDescent="0.25">
      <c r="A1903" t="s">
        <v>38732</v>
      </c>
      <c r="B1903" t="s">
        <v>38704</v>
      </c>
      <c r="C1903" t="s">
        <v>38728</v>
      </c>
      <c r="D1903" t="s">
        <v>38734</v>
      </c>
      <c r="E1903" t="s">
        <v>17163</v>
      </c>
      <c r="F1903">
        <v>1</v>
      </c>
      <c r="G1903" t="s">
        <v>38735</v>
      </c>
      <c r="H1903" t="s">
        <v>156</v>
      </c>
      <c r="I1903" t="s">
        <v>260</v>
      </c>
      <c r="J1903" s="3" t="str">
        <f t="shared" si="29"/>
        <v>19001105|WILLIAM WIDJAYA|WIDJAYA027@GMAIL.COM|085376913390|2001-06-25|1|810930</v>
      </c>
    </row>
    <row r="1904" spans="1:10" x14ac:dyDescent="0.25">
      <c r="A1904" t="s">
        <v>38748</v>
      </c>
      <c r="B1904" t="s">
        <v>38749</v>
      </c>
      <c r="C1904" t="s">
        <v>38742</v>
      </c>
      <c r="D1904" t="s">
        <v>38751</v>
      </c>
      <c r="E1904" t="s">
        <v>38754</v>
      </c>
      <c r="F1904">
        <v>1</v>
      </c>
      <c r="G1904" t="s">
        <v>38753</v>
      </c>
      <c r="H1904" t="s">
        <v>156</v>
      </c>
      <c r="I1904" t="s">
        <v>229</v>
      </c>
      <c r="J1904" s="3" t="str">
        <f t="shared" si="29"/>
        <v>19001280|MADE AYU ADESTY CAHYA PUSPITA|ADESTYPUSPITA33@GMAIL.COM|082112122037|2001-12-11|1|939587</v>
      </c>
    </row>
    <row r="1905" spans="1:10" x14ac:dyDescent="0.25">
      <c r="A1905" t="s">
        <v>38769</v>
      </c>
      <c r="B1905" t="s">
        <v>38770</v>
      </c>
      <c r="C1905" t="s">
        <v>38763</v>
      </c>
      <c r="D1905" t="s">
        <v>38772</v>
      </c>
      <c r="E1905" t="s">
        <v>19503</v>
      </c>
      <c r="F1905">
        <v>1</v>
      </c>
      <c r="G1905" t="s">
        <v>38774</v>
      </c>
      <c r="H1905" t="s">
        <v>230</v>
      </c>
      <c r="I1905" t="s">
        <v>155</v>
      </c>
      <c r="J1905" s="3" t="str">
        <f t="shared" si="29"/>
        <v>19001467|VINCENT TRAUMAN|TRAUMANV@GMAIL.COM|081298931031|2001-12-03|1|272708</v>
      </c>
    </row>
    <row r="1906" spans="1:10" x14ac:dyDescent="0.25">
      <c r="A1906" t="s">
        <v>38791</v>
      </c>
      <c r="B1906" t="s">
        <v>38792</v>
      </c>
      <c r="C1906" t="s">
        <v>38785</v>
      </c>
      <c r="D1906" t="s">
        <v>38794</v>
      </c>
      <c r="E1906" t="s">
        <v>5123</v>
      </c>
      <c r="F1906">
        <v>1</v>
      </c>
      <c r="G1906" t="s">
        <v>38796</v>
      </c>
      <c r="H1906" t="s">
        <v>156</v>
      </c>
      <c r="I1906" t="s">
        <v>155</v>
      </c>
      <c r="J1906" s="3" t="str">
        <f t="shared" si="29"/>
        <v>19001226|TIFANY YESIKA|tifanyyesika@gmail.com|081273357103|2001-12-20|1|561377</v>
      </c>
    </row>
    <row r="1907" spans="1:10" x14ac:dyDescent="0.25">
      <c r="A1907" t="s">
        <v>38811</v>
      </c>
      <c r="B1907" t="s">
        <v>38812</v>
      </c>
      <c r="C1907" t="s">
        <v>38806</v>
      </c>
      <c r="D1907" t="s">
        <v>38814</v>
      </c>
      <c r="E1907" t="s">
        <v>8309</v>
      </c>
      <c r="F1907">
        <v>1</v>
      </c>
      <c r="G1907" t="s">
        <v>38815</v>
      </c>
      <c r="H1907" t="s">
        <v>156</v>
      </c>
      <c r="I1907" t="s">
        <v>155</v>
      </c>
      <c r="J1907" s="3" t="str">
        <f t="shared" si="29"/>
        <v>19001349|YULIUS SETIADI|juliusjulius827@gmail.com|082282904196|2001-07-11|1|763583</v>
      </c>
    </row>
    <row r="1908" spans="1:10" x14ac:dyDescent="0.25">
      <c r="A1908" t="s">
        <v>38830</v>
      </c>
      <c r="B1908" t="s">
        <v>38831</v>
      </c>
      <c r="C1908" t="s">
        <v>38825</v>
      </c>
      <c r="D1908" t="s">
        <v>38833</v>
      </c>
      <c r="E1908" t="s">
        <v>11286</v>
      </c>
      <c r="F1908">
        <v>1</v>
      </c>
      <c r="G1908" t="s">
        <v>38834</v>
      </c>
      <c r="H1908" t="s">
        <v>230</v>
      </c>
      <c r="I1908" t="s">
        <v>155</v>
      </c>
      <c r="J1908" s="3" t="str">
        <f t="shared" si="29"/>
        <v>19001493|SISKA LOGITO|SISKALOGITO2921@GMAIL.COM|081273703222|2001-11-21|1|352382</v>
      </c>
    </row>
    <row r="1909" spans="1:10" x14ac:dyDescent="0.25">
      <c r="A1909" t="s">
        <v>38849</v>
      </c>
      <c r="B1909" t="s">
        <v>38850</v>
      </c>
      <c r="C1909" t="s">
        <v>38843</v>
      </c>
      <c r="D1909" t="s">
        <v>38852</v>
      </c>
      <c r="E1909" t="s">
        <v>6507</v>
      </c>
      <c r="F1909">
        <v>1</v>
      </c>
      <c r="G1909" t="s">
        <v>38854</v>
      </c>
      <c r="H1909" t="s">
        <v>230</v>
      </c>
      <c r="I1909" t="s">
        <v>1864</v>
      </c>
      <c r="J1909" s="3" t="str">
        <f t="shared" si="29"/>
        <v>19900741|SYAFIRA RACHMA PANE|syafirarachma@yahoo.co.id|08116099885|2001-07-17|1|769695</v>
      </c>
    </row>
    <row r="1910" spans="1:10" x14ac:dyDescent="0.25">
      <c r="A1910" t="s">
        <v>38867</v>
      </c>
      <c r="B1910" t="s">
        <v>38868</v>
      </c>
      <c r="C1910" t="s">
        <v>38863</v>
      </c>
      <c r="D1910" t="s">
        <v>38870</v>
      </c>
      <c r="E1910" t="s">
        <v>6483</v>
      </c>
      <c r="F1910">
        <v>1</v>
      </c>
      <c r="G1910" t="s">
        <v>38871</v>
      </c>
      <c r="H1910" t="s">
        <v>230</v>
      </c>
      <c r="I1910" t="s">
        <v>1864</v>
      </c>
      <c r="J1910" s="3" t="str">
        <f t="shared" si="29"/>
        <v>19900751|KHAIRISA FARANITA|khairis.04@gmail.com|082267877724|2001-07-04|1|548446</v>
      </c>
    </row>
    <row r="1911" spans="1:10" x14ac:dyDescent="0.25">
      <c r="A1911" t="s">
        <v>38885</v>
      </c>
      <c r="B1911" t="s">
        <v>38886</v>
      </c>
      <c r="C1911" t="s">
        <v>38879</v>
      </c>
      <c r="D1911" t="s">
        <v>38888</v>
      </c>
      <c r="E1911" t="s">
        <v>3551</v>
      </c>
      <c r="F1911">
        <v>1</v>
      </c>
      <c r="G1911" t="s">
        <v>38890</v>
      </c>
      <c r="H1911" t="s">
        <v>156</v>
      </c>
      <c r="I1911" t="s">
        <v>155</v>
      </c>
      <c r="J1911" s="3" t="str">
        <f t="shared" si="29"/>
        <v>19001404|JASON WIRAWAN|jasonwirawan8@gmail.com|0819053706582|2001-03-30|1|344439</v>
      </c>
    </row>
    <row r="1912" spans="1:10" x14ac:dyDescent="0.25">
      <c r="A1912" t="s">
        <v>38902</v>
      </c>
      <c r="B1912" t="s">
        <v>38903</v>
      </c>
      <c r="C1912" t="s">
        <v>38898</v>
      </c>
      <c r="D1912" t="s">
        <v>38905</v>
      </c>
      <c r="E1912" t="s">
        <v>11386</v>
      </c>
      <c r="F1912">
        <v>1</v>
      </c>
      <c r="G1912" t="s">
        <v>38906</v>
      </c>
      <c r="H1912" t="s">
        <v>230</v>
      </c>
      <c r="I1912" t="s">
        <v>155</v>
      </c>
      <c r="J1912" s="3" t="str">
        <f t="shared" si="29"/>
        <v>19001589|MORRIS ANDERSSON|ANDERSSONMORRIS1@GMAIL.COM|081221221899|2001-08-16|1|608493</v>
      </c>
    </row>
    <row r="1913" spans="1:10" x14ac:dyDescent="0.25">
      <c r="A1913" t="s">
        <v>38919</v>
      </c>
      <c r="B1913" t="s">
        <v>38920</v>
      </c>
      <c r="C1913" t="s">
        <v>38914</v>
      </c>
      <c r="D1913" t="s">
        <v>38922</v>
      </c>
      <c r="E1913" t="s">
        <v>37136</v>
      </c>
      <c r="F1913">
        <v>1</v>
      </c>
      <c r="G1913" t="s">
        <v>38923</v>
      </c>
      <c r="H1913" t="s">
        <v>230</v>
      </c>
      <c r="I1913" t="s">
        <v>155</v>
      </c>
      <c r="J1913" s="3" t="str">
        <f t="shared" si="29"/>
        <v>19001590|DAVIN MAVERIK|davin.maverick.12@gmail.com|082111312134|2001-03-21|1|771855</v>
      </c>
    </row>
    <row r="1914" spans="1:10" x14ac:dyDescent="0.25">
      <c r="A1914" t="s">
        <v>38935</v>
      </c>
      <c r="B1914" t="s">
        <v>38936</v>
      </c>
      <c r="C1914" t="s">
        <v>38930</v>
      </c>
      <c r="D1914" t="s">
        <v>38938</v>
      </c>
      <c r="E1914" t="s">
        <v>440</v>
      </c>
      <c r="F1914">
        <v>1</v>
      </c>
      <c r="G1914" t="s">
        <v>38939</v>
      </c>
      <c r="H1914" t="s">
        <v>230</v>
      </c>
      <c r="I1914" t="s">
        <v>155</v>
      </c>
      <c r="J1914" s="3" t="str">
        <f t="shared" si="29"/>
        <v>19001591|RYAN JONATHAN|RYAN.JONATHAN28@GMAIL.COM|081298810320|2001-11-28|1|183991</v>
      </c>
    </row>
    <row r="1915" spans="1:10" x14ac:dyDescent="0.25">
      <c r="A1915" t="s">
        <v>38953</v>
      </c>
      <c r="B1915" t="s">
        <v>38954</v>
      </c>
      <c r="C1915" t="s">
        <v>38948</v>
      </c>
      <c r="D1915" t="s">
        <v>38956</v>
      </c>
      <c r="E1915" t="s">
        <v>4663</v>
      </c>
      <c r="F1915">
        <v>1</v>
      </c>
      <c r="G1915" t="s">
        <v>38957</v>
      </c>
      <c r="H1915" t="s">
        <v>230</v>
      </c>
      <c r="I1915" t="s">
        <v>155</v>
      </c>
      <c r="J1915" s="3" t="str">
        <f t="shared" si="29"/>
        <v>19001722|ANDREW GUNAWAN|ANDREWGUNAWAN656@GMAIL.COM|081219535548|2001-09-08|1|374513</v>
      </c>
    </row>
    <row r="1916" spans="1:10" x14ac:dyDescent="0.25">
      <c r="A1916" t="s">
        <v>38968</v>
      </c>
      <c r="B1916" t="s">
        <v>38969</v>
      </c>
      <c r="C1916" t="s">
        <v>38963</v>
      </c>
      <c r="D1916" t="s">
        <v>38971</v>
      </c>
      <c r="E1916" t="s">
        <v>4647</v>
      </c>
      <c r="F1916">
        <v>1</v>
      </c>
      <c r="G1916" t="s">
        <v>38972</v>
      </c>
      <c r="H1916" t="s">
        <v>282</v>
      </c>
      <c r="I1916" t="s">
        <v>1289</v>
      </c>
      <c r="J1916" s="3" t="str">
        <f t="shared" si="29"/>
        <v>19001944|IRWEI HUANGGA|huangga19@gmail.com|081317101218|2000-12-26|1|723364</v>
      </c>
    </row>
    <row r="1917" spans="1:10" x14ac:dyDescent="0.25">
      <c r="A1917" t="s">
        <v>38984</v>
      </c>
      <c r="B1917" t="s">
        <v>38985</v>
      </c>
      <c r="C1917" t="s">
        <v>38979</v>
      </c>
      <c r="D1917" t="s">
        <v>38987</v>
      </c>
      <c r="E1917" t="s">
        <v>7249</v>
      </c>
      <c r="F1917">
        <v>1</v>
      </c>
      <c r="G1917" t="s">
        <v>38988</v>
      </c>
      <c r="H1917" t="s">
        <v>156</v>
      </c>
      <c r="I1917" t="s">
        <v>155</v>
      </c>
      <c r="J1917" s="3" t="str">
        <f t="shared" si="29"/>
        <v>19900505|ALDO CHANDRA|aldochandra18@gmail.com|081291093203|2001-11-29|1|286879</v>
      </c>
    </row>
    <row r="1918" spans="1:10" x14ac:dyDescent="0.25">
      <c r="A1918" t="s">
        <v>39001</v>
      </c>
      <c r="B1918" t="s">
        <v>39002</v>
      </c>
      <c r="C1918" t="s">
        <v>38996</v>
      </c>
      <c r="D1918" t="s">
        <v>39004</v>
      </c>
      <c r="E1918" t="s">
        <v>39006</v>
      </c>
      <c r="F1918">
        <v>1</v>
      </c>
      <c r="G1918" t="s">
        <v>39005</v>
      </c>
      <c r="H1918" t="s">
        <v>230</v>
      </c>
      <c r="I1918" t="s">
        <v>155</v>
      </c>
      <c r="J1918" s="3" t="str">
        <f t="shared" si="29"/>
        <v>19900768|HENDI OKTAVIANUS|RENOGE123@GMAIL.COM|081808387695|2002-10-17|1|968992</v>
      </c>
    </row>
    <row r="1919" spans="1:10" x14ac:dyDescent="0.25">
      <c r="A1919" t="s">
        <v>39022</v>
      </c>
      <c r="B1919" t="s">
        <v>39023</v>
      </c>
      <c r="C1919" t="s">
        <v>39016</v>
      </c>
      <c r="D1919" t="s">
        <v>39025</v>
      </c>
      <c r="E1919" t="s">
        <v>30043</v>
      </c>
      <c r="F1919">
        <v>1</v>
      </c>
      <c r="G1919" t="s">
        <v>39027</v>
      </c>
      <c r="H1919" t="s">
        <v>230</v>
      </c>
      <c r="I1919" t="s">
        <v>281</v>
      </c>
      <c r="J1919" s="3" t="str">
        <f t="shared" si="29"/>
        <v>19001549|BERLIANO CATUR MATAHARA|BERLIANO.CATUR@GMAIL.COM|081272947169|2001-06-10|1|972992</v>
      </c>
    </row>
    <row r="1920" spans="1:10" x14ac:dyDescent="0.25">
      <c r="A1920" t="s">
        <v>39039</v>
      </c>
      <c r="B1920" t="s">
        <v>39040</v>
      </c>
      <c r="C1920" t="s">
        <v>39034</v>
      </c>
      <c r="D1920" t="s">
        <v>39042</v>
      </c>
      <c r="E1920" t="s">
        <v>19556</v>
      </c>
      <c r="F1920">
        <v>1</v>
      </c>
      <c r="G1920" t="s">
        <v>39043</v>
      </c>
      <c r="H1920" t="s">
        <v>156</v>
      </c>
      <c r="I1920" t="s">
        <v>155</v>
      </c>
      <c r="J1920" s="3" t="str">
        <f t="shared" si="29"/>
        <v>19900366|JENNIFER|jennifer.kwartono01@gmail.com|085883031546|2001-04-01|1|914231</v>
      </c>
    </row>
    <row r="1921" spans="1:10" x14ac:dyDescent="0.25">
      <c r="A1921" t="s">
        <v>39060</v>
      </c>
      <c r="B1921" t="s">
        <v>39061</v>
      </c>
      <c r="C1921" t="s">
        <v>39054</v>
      </c>
      <c r="D1921" t="s">
        <v>39063</v>
      </c>
      <c r="E1921" t="s">
        <v>39066</v>
      </c>
      <c r="F1921">
        <v>1</v>
      </c>
      <c r="G1921" t="s">
        <v>39065</v>
      </c>
      <c r="H1921" t="s">
        <v>350</v>
      </c>
      <c r="I1921" t="s">
        <v>260</v>
      </c>
      <c r="J1921" s="3" t="str">
        <f t="shared" si="29"/>
        <v>19000800|LORINCE MURIB|MURIB.LORINCE@GMAIL.COM|082122972214|1999-05-17|1|482774</v>
      </c>
    </row>
    <row r="1922" spans="1:10" x14ac:dyDescent="0.25">
      <c r="A1922" t="s">
        <v>39080</v>
      </c>
      <c r="B1922" t="s">
        <v>39081</v>
      </c>
      <c r="C1922" t="s">
        <v>39074</v>
      </c>
      <c r="D1922" t="s">
        <v>154</v>
      </c>
      <c r="E1922" t="s">
        <v>36400</v>
      </c>
      <c r="F1922">
        <v>1</v>
      </c>
      <c r="G1922" t="s">
        <v>39084</v>
      </c>
      <c r="H1922" t="s">
        <v>230</v>
      </c>
      <c r="I1922" t="s">
        <v>155</v>
      </c>
      <c r="J1922" s="3" t="str">
        <f t="shared" ref="J1922:J1985" si="30">A1922&amp;"|"&amp;B1922&amp;"|"&amp;C1922&amp;"|"&amp;D1922&amp;"|"&amp;E1922&amp;"|"&amp;F1922&amp;"|"&amp;G1922</f>
        <v>19001642|JENNY SUHANA|j3622606@gmail.com|-|2002-03-22|1|860172</v>
      </c>
    </row>
    <row r="1923" spans="1:10" x14ac:dyDescent="0.25">
      <c r="A1923" t="s">
        <v>39100</v>
      </c>
      <c r="B1923" t="s">
        <v>39101</v>
      </c>
      <c r="C1923" t="s">
        <v>39095</v>
      </c>
      <c r="D1923" t="s">
        <v>39103</v>
      </c>
      <c r="E1923" t="s">
        <v>26440</v>
      </c>
      <c r="F1923">
        <v>1</v>
      </c>
      <c r="G1923" t="s">
        <v>39104</v>
      </c>
      <c r="H1923" t="s">
        <v>230</v>
      </c>
      <c r="I1923" t="s">
        <v>155</v>
      </c>
      <c r="J1923" s="3" t="str">
        <f t="shared" si="30"/>
        <v>19001643|EVANGELYN YOVITA|gel.yovita23@gmail.com|08116231933|2002-03-23|1|547568</v>
      </c>
    </row>
    <row r="1924" spans="1:10" x14ac:dyDescent="0.25">
      <c r="A1924" t="s">
        <v>39117</v>
      </c>
      <c r="B1924" t="s">
        <v>39118</v>
      </c>
      <c r="C1924" t="s">
        <v>39112</v>
      </c>
      <c r="D1924" t="s">
        <v>39120</v>
      </c>
      <c r="E1924" t="s">
        <v>10761</v>
      </c>
      <c r="F1924">
        <v>1</v>
      </c>
      <c r="G1924" t="s">
        <v>39121</v>
      </c>
      <c r="H1924" t="s">
        <v>230</v>
      </c>
      <c r="I1924" t="s">
        <v>155</v>
      </c>
      <c r="J1924" s="3" t="str">
        <f t="shared" si="30"/>
        <v>19001644|ERIKA PRATAMA WIJAYA|RIKACACUTELYY@GMAIL.COM|082294826165|2001-06-21|1|732448</v>
      </c>
    </row>
    <row r="1925" spans="1:10" x14ac:dyDescent="0.25">
      <c r="A1925" t="s">
        <v>39137</v>
      </c>
      <c r="B1925" t="s">
        <v>39138</v>
      </c>
      <c r="C1925" t="s">
        <v>39132</v>
      </c>
      <c r="D1925" t="s">
        <v>39140</v>
      </c>
      <c r="E1925" t="s">
        <v>4824</v>
      </c>
      <c r="F1925">
        <v>1</v>
      </c>
      <c r="G1925" t="s">
        <v>39141</v>
      </c>
      <c r="H1925" t="s">
        <v>230</v>
      </c>
      <c r="I1925" t="s">
        <v>155</v>
      </c>
      <c r="J1925" s="3" t="str">
        <f t="shared" si="30"/>
        <v>19001659|CHRISTO CAESAR|caesarchristo@gmail.com|085362976522|2001-11-17|1|508626</v>
      </c>
    </row>
    <row r="1926" spans="1:10" x14ac:dyDescent="0.25">
      <c r="A1926" t="s">
        <v>39153</v>
      </c>
      <c r="B1926" t="s">
        <v>39154</v>
      </c>
      <c r="C1926" t="s">
        <v>39148</v>
      </c>
      <c r="D1926" t="s">
        <v>39156</v>
      </c>
      <c r="E1926" t="s">
        <v>6288</v>
      </c>
      <c r="F1926">
        <v>1</v>
      </c>
      <c r="G1926" t="s">
        <v>39157</v>
      </c>
      <c r="H1926" t="s">
        <v>282</v>
      </c>
      <c r="I1926" t="s">
        <v>155</v>
      </c>
      <c r="J1926" s="3" t="str">
        <f t="shared" si="30"/>
        <v>19002063|WIDIANA SONIA|oppotest5480@gmail.com|082166888989|2001-10-24|1|656511</v>
      </c>
    </row>
    <row r="1927" spans="1:10" x14ac:dyDescent="0.25">
      <c r="A1927" t="s">
        <v>39172</v>
      </c>
      <c r="B1927" t="s">
        <v>39173</v>
      </c>
      <c r="C1927" t="s">
        <v>39166</v>
      </c>
      <c r="D1927" t="s">
        <v>39175</v>
      </c>
      <c r="E1927" t="s">
        <v>39178</v>
      </c>
      <c r="F1927">
        <v>1</v>
      </c>
      <c r="G1927" t="s">
        <v>39177</v>
      </c>
      <c r="H1927" t="s">
        <v>230</v>
      </c>
      <c r="I1927" t="s">
        <v>229</v>
      </c>
      <c r="J1927" s="3" t="str">
        <f t="shared" si="30"/>
        <v>19001610|KEITH WILLIAM TANZIL|keithwt23@yahoo.com|085244259067|2000-12-23|1|661666</v>
      </c>
    </row>
    <row r="1928" spans="1:10" x14ac:dyDescent="0.25">
      <c r="A1928" t="s">
        <v>39195</v>
      </c>
      <c r="B1928" t="s">
        <v>39196</v>
      </c>
      <c r="C1928" t="s">
        <v>39188</v>
      </c>
      <c r="D1928" t="s">
        <v>39198</v>
      </c>
      <c r="E1928" t="s">
        <v>4221</v>
      </c>
      <c r="F1928">
        <v>1</v>
      </c>
      <c r="G1928" t="s">
        <v>39200</v>
      </c>
      <c r="H1928" t="s">
        <v>319</v>
      </c>
      <c r="I1928" t="s">
        <v>155</v>
      </c>
      <c r="J1928" s="3" t="str">
        <f t="shared" si="30"/>
        <v>19000433|AMABEL CHRISTY WIBOWO|AMABELCHRISTY881@GMAIL.COM|085920577730|2001-01-17|1|368058</v>
      </c>
    </row>
    <row r="1929" spans="1:10" x14ac:dyDescent="0.25">
      <c r="A1929" t="s">
        <v>39217</v>
      </c>
      <c r="B1929" t="s">
        <v>39218</v>
      </c>
      <c r="C1929" t="s">
        <v>39212</v>
      </c>
      <c r="D1929" t="s">
        <v>39220</v>
      </c>
      <c r="E1929" t="s">
        <v>3491</v>
      </c>
      <c r="F1929">
        <v>1</v>
      </c>
      <c r="G1929" t="s">
        <v>39221</v>
      </c>
      <c r="H1929" t="s">
        <v>282</v>
      </c>
      <c r="I1929" t="s">
        <v>260</v>
      </c>
      <c r="J1929" s="3" t="str">
        <f t="shared" si="30"/>
        <v>19900822|DARLENE ZANETA|DARLENEPANGKEY@YAHOO.COM|081382281102|2000-11-22|1|640770</v>
      </c>
    </row>
    <row r="1930" spans="1:10" x14ac:dyDescent="0.25">
      <c r="A1930" t="s">
        <v>39235</v>
      </c>
      <c r="B1930" t="s">
        <v>39236</v>
      </c>
      <c r="C1930" t="s">
        <v>39227</v>
      </c>
      <c r="D1930" t="s">
        <v>39238</v>
      </c>
      <c r="E1930" t="s">
        <v>2465</v>
      </c>
      <c r="F1930">
        <v>1</v>
      </c>
      <c r="G1930" t="s">
        <v>39240</v>
      </c>
      <c r="H1930" t="s">
        <v>282</v>
      </c>
      <c r="I1930" t="s">
        <v>260</v>
      </c>
      <c r="J1930" s="3" t="str">
        <f t="shared" si="30"/>
        <v>19001741|SHRI SRISHTY|srishtyshri127@gmail.com|085921997624|2001-01-01|1|885468</v>
      </c>
    </row>
    <row r="1931" spans="1:10" x14ac:dyDescent="0.25">
      <c r="A1931" t="s">
        <v>39253</v>
      </c>
      <c r="B1931" t="s">
        <v>39254</v>
      </c>
      <c r="C1931" t="s">
        <v>39247</v>
      </c>
      <c r="D1931" t="s">
        <v>39256</v>
      </c>
      <c r="E1931" t="s">
        <v>3939</v>
      </c>
      <c r="F1931">
        <v>1</v>
      </c>
      <c r="G1931" t="s">
        <v>39258</v>
      </c>
      <c r="H1931" t="s">
        <v>156</v>
      </c>
      <c r="I1931" t="s">
        <v>155</v>
      </c>
      <c r="J1931" s="3" t="str">
        <f t="shared" si="30"/>
        <v>19000988|KARINA FIOLA|karinafiola@gmail.com|081299085402|2001-10-09|1|399222</v>
      </c>
    </row>
    <row r="1932" spans="1:10" x14ac:dyDescent="0.25">
      <c r="A1932" t="s">
        <v>39274</v>
      </c>
      <c r="B1932" t="s">
        <v>39275</v>
      </c>
      <c r="C1932" t="s">
        <v>39268</v>
      </c>
      <c r="D1932" t="s">
        <v>39277</v>
      </c>
      <c r="E1932" t="s">
        <v>2805</v>
      </c>
      <c r="F1932">
        <v>1</v>
      </c>
      <c r="G1932" t="s">
        <v>39279</v>
      </c>
      <c r="H1932" t="s">
        <v>156</v>
      </c>
      <c r="I1932" t="s">
        <v>281</v>
      </c>
      <c r="J1932" s="3" t="str">
        <f t="shared" si="30"/>
        <v>19000994|NUGRAHA BUDI RAHARJA|nugielantana@gmail.com|081317474072|2000-11-01|1|884160</v>
      </c>
    </row>
    <row r="1933" spans="1:10" x14ac:dyDescent="0.25">
      <c r="A1933" t="s">
        <v>39291</v>
      </c>
      <c r="B1933" t="s">
        <v>39292</v>
      </c>
      <c r="C1933" t="s">
        <v>39286</v>
      </c>
      <c r="D1933" t="s">
        <v>39294</v>
      </c>
      <c r="E1933" t="s">
        <v>19349</v>
      </c>
      <c r="F1933">
        <v>1</v>
      </c>
      <c r="G1933" t="s">
        <v>39296</v>
      </c>
      <c r="H1933" t="s">
        <v>350</v>
      </c>
      <c r="I1933" t="s">
        <v>229</v>
      </c>
      <c r="J1933" s="3" t="str">
        <f t="shared" si="30"/>
        <v>19000854|THALYTA|THALYTAZOO1.TT@GMAIL.COM|081271196847|2001-10-15|1|500565</v>
      </c>
    </row>
    <row r="1934" spans="1:10" x14ac:dyDescent="0.25">
      <c r="A1934" t="s">
        <v>39310</v>
      </c>
      <c r="B1934" t="s">
        <v>39311</v>
      </c>
      <c r="C1934" t="s">
        <v>39305</v>
      </c>
      <c r="D1934" t="s">
        <v>39313</v>
      </c>
      <c r="E1934" t="s">
        <v>5686</v>
      </c>
      <c r="F1934">
        <v>1</v>
      </c>
      <c r="G1934" t="s">
        <v>39314</v>
      </c>
      <c r="H1934" t="s">
        <v>282</v>
      </c>
      <c r="I1934" t="s">
        <v>260</v>
      </c>
      <c r="J1934" s="3" t="str">
        <f t="shared" si="30"/>
        <v>19001744|CLARISSA FELICIA|ICHAFELICIA99@GMAIL.COM|081389254990|1999-11-17|1|477202</v>
      </c>
    </row>
    <row r="1935" spans="1:10" x14ac:dyDescent="0.25">
      <c r="A1935" t="s">
        <v>28381</v>
      </c>
      <c r="B1935" t="s">
        <v>28370</v>
      </c>
      <c r="C1935" t="s">
        <v>28365</v>
      </c>
      <c r="D1935" t="s">
        <v>28383</v>
      </c>
      <c r="E1935" t="s">
        <v>2308</v>
      </c>
      <c r="F1935">
        <v>1</v>
      </c>
      <c r="G1935" t="s">
        <v>28384</v>
      </c>
      <c r="H1935" t="s">
        <v>156</v>
      </c>
      <c r="I1935" t="s">
        <v>260</v>
      </c>
      <c r="J1935" s="3" t="str">
        <f t="shared" si="30"/>
        <v>19900377|SHIFA KHAMILA|shifakhamila@yahoo.com|081225373872|2000-11-27|1|492194</v>
      </c>
    </row>
    <row r="1936" spans="1:10" x14ac:dyDescent="0.25">
      <c r="A1936" t="s">
        <v>39376</v>
      </c>
      <c r="B1936" t="s">
        <v>39377</v>
      </c>
      <c r="C1936" t="s">
        <v>39371</v>
      </c>
      <c r="D1936" t="s">
        <v>39379</v>
      </c>
      <c r="E1936" t="s">
        <v>11672</v>
      </c>
      <c r="F1936">
        <v>1</v>
      </c>
      <c r="G1936" t="s">
        <v>39382</v>
      </c>
      <c r="H1936" t="s">
        <v>350</v>
      </c>
      <c r="I1936" t="s">
        <v>229</v>
      </c>
      <c r="J1936" s="3" t="str">
        <f t="shared" si="30"/>
        <v>19000885|GRACE KEREN|gracekeren303@gmail.com|085770559008|2001-02-16|1|920791</v>
      </c>
    </row>
    <row r="1937" spans="1:10" x14ac:dyDescent="0.25">
      <c r="A1937" t="s">
        <v>39403</v>
      </c>
      <c r="B1937" t="s">
        <v>39404</v>
      </c>
      <c r="C1937" t="s">
        <v>39397</v>
      </c>
      <c r="D1937" t="s">
        <v>39406</v>
      </c>
      <c r="E1937" t="s">
        <v>10988</v>
      </c>
      <c r="F1937">
        <v>1</v>
      </c>
      <c r="G1937" t="s">
        <v>39408</v>
      </c>
      <c r="H1937" t="s">
        <v>319</v>
      </c>
      <c r="I1937" t="s">
        <v>155</v>
      </c>
      <c r="J1937" s="3" t="str">
        <f t="shared" si="30"/>
        <v>19000243|TONNY WINATA HASAN|xsewanx@gmail.com|08777544088|2001-10-12|1|714668</v>
      </c>
    </row>
    <row r="1938" spans="1:10" x14ac:dyDescent="0.25">
      <c r="A1938" t="s">
        <v>39424</v>
      </c>
      <c r="B1938" t="s">
        <v>39425</v>
      </c>
      <c r="C1938" t="s">
        <v>39419</v>
      </c>
      <c r="D1938" t="s">
        <v>39427</v>
      </c>
      <c r="E1938" t="s">
        <v>232</v>
      </c>
      <c r="F1938">
        <v>1</v>
      </c>
      <c r="G1938" t="s">
        <v>39428</v>
      </c>
      <c r="H1938" t="s">
        <v>319</v>
      </c>
      <c r="I1938" t="s">
        <v>155</v>
      </c>
      <c r="J1938" s="3" t="str">
        <f t="shared" si="30"/>
        <v>19000244|FERNANDO GOUW|fenndgw@gmail.com|081295351788|2001-06-02|1|117875</v>
      </c>
    </row>
    <row r="1939" spans="1:10" x14ac:dyDescent="0.25">
      <c r="A1939" t="s">
        <v>39441</v>
      </c>
      <c r="B1939" t="s">
        <v>39442</v>
      </c>
      <c r="C1939" t="s">
        <v>39437</v>
      </c>
      <c r="D1939" t="s">
        <v>39444</v>
      </c>
      <c r="E1939" t="s">
        <v>11028</v>
      </c>
      <c r="F1939">
        <v>1</v>
      </c>
      <c r="G1939" t="s">
        <v>39445</v>
      </c>
      <c r="H1939" t="s">
        <v>319</v>
      </c>
      <c r="I1939" t="s">
        <v>155</v>
      </c>
      <c r="J1939" s="3" t="str">
        <f t="shared" si="30"/>
        <v>19000246|NADIA ANGELINE|angeline.nadia17@gmail.com|087877653085|2001-08-17|1|258320</v>
      </c>
    </row>
    <row r="1940" spans="1:10" x14ac:dyDescent="0.25">
      <c r="A1940" t="s">
        <v>39459</v>
      </c>
      <c r="B1940" t="s">
        <v>39460</v>
      </c>
      <c r="C1940" t="s">
        <v>39455</v>
      </c>
      <c r="D1940" t="s">
        <v>39462</v>
      </c>
      <c r="E1940" t="s">
        <v>35078</v>
      </c>
      <c r="F1940">
        <v>1</v>
      </c>
      <c r="G1940" t="s">
        <v>39463</v>
      </c>
      <c r="H1940" t="s">
        <v>319</v>
      </c>
      <c r="I1940" t="s">
        <v>155</v>
      </c>
      <c r="J1940" s="3" t="str">
        <f t="shared" si="30"/>
        <v>19000458|SHEANE JUSTINE|sheanejstn@gmail.com|085885535650|2001-06-03|1|901505</v>
      </c>
    </row>
    <row r="1941" spans="1:10" x14ac:dyDescent="0.25">
      <c r="A1941" t="s">
        <v>39494</v>
      </c>
      <c r="B1941" t="s">
        <v>39495</v>
      </c>
      <c r="C1941" t="s">
        <v>39490</v>
      </c>
      <c r="D1941" t="s">
        <v>39497</v>
      </c>
      <c r="E1941" t="s">
        <v>7892</v>
      </c>
      <c r="F1941">
        <v>1</v>
      </c>
      <c r="G1941" t="s">
        <v>39498</v>
      </c>
      <c r="H1941" t="s">
        <v>350</v>
      </c>
      <c r="I1941" t="s">
        <v>155</v>
      </c>
      <c r="J1941" s="3" t="str">
        <f t="shared" si="30"/>
        <v>19000862|VALENCIA|valencia2401@yahoo.com|087877807308|2001-04-24|1|193851</v>
      </c>
    </row>
    <row r="1942" spans="1:10" x14ac:dyDescent="0.25">
      <c r="A1942" t="s">
        <v>39510</v>
      </c>
      <c r="B1942" t="s">
        <v>39511</v>
      </c>
      <c r="C1942" t="s">
        <v>39506</v>
      </c>
      <c r="D1942" t="s">
        <v>39513</v>
      </c>
      <c r="E1942" t="s">
        <v>31241</v>
      </c>
      <c r="F1942">
        <v>1</v>
      </c>
      <c r="G1942" t="s">
        <v>39514</v>
      </c>
      <c r="H1942" t="s">
        <v>156</v>
      </c>
      <c r="I1942" t="s">
        <v>155</v>
      </c>
      <c r="J1942" s="3" t="str">
        <f t="shared" si="30"/>
        <v>19001023|GABRIELLE NATHANIA|GNATHANIA17@GMAIL.COM|0895355372958|2001-11-13|1|904371</v>
      </c>
    </row>
    <row r="1943" spans="1:10" x14ac:dyDescent="0.25">
      <c r="A1943" t="s">
        <v>39529</v>
      </c>
      <c r="B1943" t="s">
        <v>39530</v>
      </c>
      <c r="C1943" t="s">
        <v>39524</v>
      </c>
      <c r="D1943" t="s">
        <v>39532</v>
      </c>
      <c r="E1943" t="s">
        <v>8411</v>
      </c>
      <c r="F1943">
        <v>1</v>
      </c>
      <c r="G1943" t="s">
        <v>39533</v>
      </c>
      <c r="H1943" t="s">
        <v>156</v>
      </c>
      <c r="I1943" t="s">
        <v>155</v>
      </c>
      <c r="J1943" s="3" t="str">
        <f t="shared" si="30"/>
        <v>19001045|GABRIELLA BAPTISTA VARANI|GABRIELLABV30@GMAIL.COM|085894429249|2001-05-30|1|288503</v>
      </c>
    </row>
    <row r="1944" spans="1:10" x14ac:dyDescent="0.25">
      <c r="A1944" t="s">
        <v>39550</v>
      </c>
      <c r="B1944" t="s">
        <v>39551</v>
      </c>
      <c r="C1944" t="s">
        <v>39545</v>
      </c>
      <c r="D1944" t="s">
        <v>39553</v>
      </c>
      <c r="E1944" t="s">
        <v>2126</v>
      </c>
      <c r="F1944">
        <v>1</v>
      </c>
      <c r="G1944" t="s">
        <v>39554</v>
      </c>
      <c r="H1944" t="s">
        <v>156</v>
      </c>
      <c r="I1944" t="s">
        <v>155</v>
      </c>
      <c r="J1944" s="3" t="str">
        <f t="shared" si="30"/>
        <v>19001344|OKTAVIA VERONICA|OKTAVIA.VERONICA29@GMAIL.COM|0895332337558|2001-10-29|1|196676</v>
      </c>
    </row>
    <row r="1945" spans="1:10" x14ac:dyDescent="0.25">
      <c r="A1945" t="s">
        <v>8443</v>
      </c>
      <c r="B1945" t="s">
        <v>8343</v>
      </c>
      <c r="C1945" t="s">
        <v>8440</v>
      </c>
      <c r="D1945" t="s">
        <v>8345</v>
      </c>
      <c r="E1945" t="s">
        <v>8347</v>
      </c>
      <c r="F1945">
        <v>1</v>
      </c>
      <c r="G1945" t="s">
        <v>8445</v>
      </c>
      <c r="H1945" t="s">
        <v>156</v>
      </c>
      <c r="I1945" t="s">
        <v>155</v>
      </c>
      <c r="J1945" s="3" t="str">
        <f t="shared" si="30"/>
        <v>19900417|SILVIANA|silviana3200@gmail.com|081908039578|2000-08-03|1|633331</v>
      </c>
    </row>
    <row r="1946" spans="1:10" x14ac:dyDescent="0.25">
      <c r="A1946" t="s">
        <v>39578</v>
      </c>
      <c r="B1946" t="s">
        <v>39579</v>
      </c>
      <c r="C1946" t="s">
        <v>39573</v>
      </c>
      <c r="D1946" t="s">
        <v>39581</v>
      </c>
      <c r="E1946" t="s">
        <v>3097</v>
      </c>
      <c r="F1946">
        <v>1</v>
      </c>
      <c r="G1946" t="s">
        <v>39582</v>
      </c>
      <c r="H1946" t="s">
        <v>230</v>
      </c>
      <c r="I1946" t="s">
        <v>155</v>
      </c>
      <c r="J1946" s="3" t="str">
        <f t="shared" si="30"/>
        <v>19001742|KEZIA CAROLINE THEODORA|keziacarolinetheodora18@gmail.com|087879146338|2001-08-18|1|871572</v>
      </c>
    </row>
    <row r="1947" spans="1:10" x14ac:dyDescent="0.25">
      <c r="A1947" t="s">
        <v>39598</v>
      </c>
      <c r="B1947" t="s">
        <v>39599</v>
      </c>
      <c r="C1947" t="s">
        <v>39593</v>
      </c>
      <c r="D1947" t="s">
        <v>39601</v>
      </c>
      <c r="E1947" t="s">
        <v>16898</v>
      </c>
      <c r="F1947">
        <v>1</v>
      </c>
      <c r="G1947" t="s">
        <v>39602</v>
      </c>
      <c r="H1947" t="s">
        <v>350</v>
      </c>
      <c r="I1947" t="s">
        <v>155</v>
      </c>
      <c r="J1947" s="3" t="str">
        <f t="shared" si="30"/>
        <v>19900295|SUTIANA|TIA_SUTIANA07@YAHOO.COM|082113615715|2001-11-07|1|255397</v>
      </c>
    </row>
    <row r="1948" spans="1:10" x14ac:dyDescent="0.25">
      <c r="A1948" t="s">
        <v>39617</v>
      </c>
      <c r="B1948" t="s">
        <v>39618</v>
      </c>
      <c r="C1948" t="s">
        <v>39612</v>
      </c>
      <c r="D1948" t="s">
        <v>39620</v>
      </c>
      <c r="E1948" t="s">
        <v>39622</v>
      </c>
      <c r="F1948">
        <v>1</v>
      </c>
      <c r="G1948" t="s">
        <v>39621</v>
      </c>
      <c r="H1948" t="s">
        <v>156</v>
      </c>
      <c r="I1948" t="s">
        <v>155</v>
      </c>
      <c r="J1948" s="3" t="str">
        <f t="shared" si="30"/>
        <v>19900334|DEUSTIN PRAHASTA|dprahasta20@gmail.com|083897833930|2002-03-20|1|909846</v>
      </c>
    </row>
    <row r="1949" spans="1:10" x14ac:dyDescent="0.25">
      <c r="A1949" t="s">
        <v>6137</v>
      </c>
      <c r="B1949" t="s">
        <v>6138</v>
      </c>
      <c r="C1949" t="s">
        <v>6133</v>
      </c>
      <c r="D1949" t="s">
        <v>6140</v>
      </c>
      <c r="E1949" t="s">
        <v>6142</v>
      </c>
      <c r="F1949">
        <v>1</v>
      </c>
      <c r="G1949" t="s">
        <v>6141</v>
      </c>
      <c r="H1949" t="s">
        <v>350</v>
      </c>
      <c r="I1949" t="s">
        <v>155</v>
      </c>
      <c r="J1949" s="3" t="str">
        <f t="shared" si="30"/>
        <v>19000756|WILSON|soneastwood@gmail.com|087886640965|2000-11-11|1|541663</v>
      </c>
    </row>
    <row r="1950" spans="1:10" x14ac:dyDescent="0.25">
      <c r="A1950" t="s">
        <v>39651</v>
      </c>
      <c r="B1950" t="s">
        <v>39652</v>
      </c>
      <c r="C1950" t="s">
        <v>39646</v>
      </c>
      <c r="D1950" t="s">
        <v>39654</v>
      </c>
      <c r="E1950" t="s">
        <v>5772</v>
      </c>
      <c r="F1950">
        <v>1</v>
      </c>
      <c r="G1950" t="s">
        <v>39655</v>
      </c>
      <c r="H1950" t="s">
        <v>156</v>
      </c>
      <c r="I1950" t="s">
        <v>281</v>
      </c>
      <c r="J1950" s="3" t="str">
        <f t="shared" si="30"/>
        <v>19900386|FELIX ADITYA|felixaditya19@gmail.com|087848689414|2001-09-19|1|327707</v>
      </c>
    </row>
    <row r="1951" spans="1:10" x14ac:dyDescent="0.25">
      <c r="A1951" t="s">
        <v>39682</v>
      </c>
      <c r="B1951" t="s">
        <v>39683</v>
      </c>
      <c r="C1951" t="s">
        <v>39677</v>
      </c>
      <c r="D1951" t="s">
        <v>39685</v>
      </c>
      <c r="E1951" t="s">
        <v>1837</v>
      </c>
      <c r="F1951">
        <v>1</v>
      </c>
      <c r="G1951" t="s">
        <v>39686</v>
      </c>
      <c r="H1951" t="s">
        <v>156</v>
      </c>
      <c r="I1951" t="s">
        <v>281</v>
      </c>
      <c r="J1951" s="3" t="str">
        <f t="shared" si="30"/>
        <v>19900390|VALENTINUS MALVIN F|lexidagem@gmail.com|081381528682|2001-02-14|1|574428</v>
      </c>
    </row>
    <row r="1952" spans="1:10" x14ac:dyDescent="0.25">
      <c r="A1952" t="s">
        <v>39698</v>
      </c>
      <c r="B1952" t="s">
        <v>39699</v>
      </c>
      <c r="C1952" t="s">
        <v>39693</v>
      </c>
      <c r="D1952" t="s">
        <v>39701</v>
      </c>
      <c r="E1952" t="s">
        <v>6675</v>
      </c>
      <c r="F1952">
        <v>1</v>
      </c>
      <c r="G1952" t="s">
        <v>39702</v>
      </c>
      <c r="H1952" t="s">
        <v>156</v>
      </c>
      <c r="I1952" t="s">
        <v>155</v>
      </c>
      <c r="J1952" s="3" t="str">
        <f t="shared" si="30"/>
        <v>19900485|MEGA PERMATA SARI|MEGAPRAMATAS@GMAIL.COM|081318232856|2001-08-27|1|935506</v>
      </c>
    </row>
    <row r="1953" spans="1:10" x14ac:dyDescent="0.25">
      <c r="A1953" t="s">
        <v>39716</v>
      </c>
      <c r="B1953" t="s">
        <v>39717</v>
      </c>
      <c r="C1953" t="s">
        <v>39711</v>
      </c>
      <c r="D1953" t="s">
        <v>39719</v>
      </c>
      <c r="E1953" t="s">
        <v>14936</v>
      </c>
      <c r="F1953">
        <v>1</v>
      </c>
      <c r="G1953" t="s">
        <v>39720</v>
      </c>
      <c r="H1953" t="s">
        <v>156</v>
      </c>
      <c r="I1953" t="s">
        <v>155</v>
      </c>
      <c r="J1953" s="3" t="str">
        <f t="shared" si="30"/>
        <v>19900486|BERTA LAWRENSA|bertalawrensa34@gmail.com|085945126101|2002-02-07|1|846630</v>
      </c>
    </row>
    <row r="1954" spans="1:10" x14ac:dyDescent="0.25">
      <c r="A1954" t="s">
        <v>39736</v>
      </c>
      <c r="B1954" t="s">
        <v>39737</v>
      </c>
      <c r="C1954" t="s">
        <v>39731</v>
      </c>
      <c r="D1954" t="s">
        <v>39739</v>
      </c>
      <c r="E1954" t="s">
        <v>1837</v>
      </c>
      <c r="F1954">
        <v>1</v>
      </c>
      <c r="G1954" t="s">
        <v>39740</v>
      </c>
      <c r="H1954" t="s">
        <v>156</v>
      </c>
      <c r="I1954" t="s">
        <v>155</v>
      </c>
      <c r="J1954" s="3" t="str">
        <f t="shared" si="30"/>
        <v>19900552|AMELIA PUTRI UTAMI|AMELIAE502PUTRI@GMAIL.COM|085966751410|2001-02-14|1|680152</v>
      </c>
    </row>
    <row r="1955" spans="1:10" x14ac:dyDescent="0.25">
      <c r="A1955" t="s">
        <v>39754</v>
      </c>
      <c r="B1955" t="s">
        <v>39755</v>
      </c>
      <c r="C1955" t="s">
        <v>39749</v>
      </c>
      <c r="D1955" t="s">
        <v>39757</v>
      </c>
      <c r="E1955" t="s">
        <v>21531</v>
      </c>
      <c r="F1955">
        <v>1</v>
      </c>
      <c r="G1955" t="s">
        <v>39758</v>
      </c>
      <c r="H1955" t="s">
        <v>156</v>
      </c>
      <c r="I1955" t="s">
        <v>155</v>
      </c>
      <c r="J1955" s="3" t="str">
        <f t="shared" si="30"/>
        <v>19900576|NATASYA ELISABETH|natasyatobing12@gmail.com|08987827985|2001-12-18|1|276983</v>
      </c>
    </row>
    <row r="1956" spans="1:10" x14ac:dyDescent="0.25">
      <c r="A1956" t="s">
        <v>39773</v>
      </c>
      <c r="B1956" t="s">
        <v>39774</v>
      </c>
      <c r="C1956" t="s">
        <v>39768</v>
      </c>
      <c r="D1956" t="s">
        <v>39776</v>
      </c>
      <c r="E1956" t="s">
        <v>7755</v>
      </c>
      <c r="F1956">
        <v>1</v>
      </c>
      <c r="G1956" t="s">
        <v>39778</v>
      </c>
      <c r="H1956" t="s">
        <v>282</v>
      </c>
      <c r="I1956" t="s">
        <v>155</v>
      </c>
      <c r="J1956" s="3" t="str">
        <f t="shared" si="30"/>
        <v>19002071|MICHAELLEO|michaelleo567@gmail.com|082374160023|2001-09-12|1|976131</v>
      </c>
    </row>
    <row r="1957" spans="1:10" x14ac:dyDescent="0.25">
      <c r="A1957" t="s">
        <v>39795</v>
      </c>
      <c r="B1957" t="s">
        <v>39796</v>
      </c>
      <c r="C1957" t="s">
        <v>39789</v>
      </c>
      <c r="D1957" t="s">
        <v>39798</v>
      </c>
      <c r="E1957" t="s">
        <v>4787</v>
      </c>
      <c r="F1957">
        <v>1</v>
      </c>
      <c r="G1957" t="s">
        <v>39800</v>
      </c>
      <c r="H1957" t="s">
        <v>282</v>
      </c>
      <c r="I1957" t="s">
        <v>155</v>
      </c>
      <c r="J1957" s="3" t="str">
        <f t="shared" si="30"/>
        <v>19002078|ANEZKA BERENICE|ANEZKABERENICE@GMAIL.COM|081370503760|2001-04-13|1|811836</v>
      </c>
    </row>
    <row r="1958" spans="1:10" x14ac:dyDescent="0.25">
      <c r="A1958" t="s">
        <v>39815</v>
      </c>
      <c r="B1958" t="s">
        <v>39816</v>
      </c>
      <c r="C1958" t="s">
        <v>39809</v>
      </c>
      <c r="D1958" t="s">
        <v>39818</v>
      </c>
      <c r="E1958" t="s">
        <v>8897</v>
      </c>
      <c r="F1958">
        <v>1</v>
      </c>
      <c r="G1958" t="s">
        <v>39820</v>
      </c>
      <c r="H1958" t="s">
        <v>282</v>
      </c>
      <c r="I1958" t="s">
        <v>155</v>
      </c>
      <c r="J1958" s="3" t="str">
        <f t="shared" si="30"/>
        <v>19001978|TIFFANY|tiffanyvalerie.tv@gmail.com|087867051853|2001-06-22|1|855757</v>
      </c>
    </row>
    <row r="1959" spans="1:10" x14ac:dyDescent="0.25">
      <c r="A1959" t="s">
        <v>39835</v>
      </c>
      <c r="B1959" t="s">
        <v>39836</v>
      </c>
      <c r="C1959" t="s">
        <v>39829</v>
      </c>
      <c r="D1959" t="s">
        <v>39838</v>
      </c>
      <c r="E1959" t="s">
        <v>39841</v>
      </c>
      <c r="F1959">
        <v>1</v>
      </c>
      <c r="G1959" t="s">
        <v>39840</v>
      </c>
      <c r="H1959" t="s">
        <v>230</v>
      </c>
      <c r="I1959" t="s">
        <v>281</v>
      </c>
      <c r="J1959" s="3" t="str">
        <f t="shared" si="30"/>
        <v>19001462|STEVEN SANJAYA|SANJAYASTEVEN314@GMAIL.COM|081381979297|2000-07-21|1|422169</v>
      </c>
    </row>
    <row r="1960" spans="1:10" x14ac:dyDescent="0.25">
      <c r="A1960" t="s">
        <v>39853</v>
      </c>
      <c r="B1960" t="s">
        <v>39854</v>
      </c>
      <c r="C1960" t="s">
        <v>39847</v>
      </c>
      <c r="D1960" t="s">
        <v>39856</v>
      </c>
      <c r="E1960" t="s">
        <v>39859</v>
      </c>
      <c r="F1960">
        <v>1</v>
      </c>
      <c r="G1960" t="s">
        <v>39858</v>
      </c>
      <c r="H1960" t="s">
        <v>156</v>
      </c>
      <c r="I1960" t="s">
        <v>260</v>
      </c>
      <c r="J1960" s="3" t="str">
        <f t="shared" si="30"/>
        <v>19001019|RESMA DIRA HAFIDZAH|resmadira2018@gmail.com|089606925150|1999-07-15|1|332849</v>
      </c>
    </row>
    <row r="1961" spans="1:10" x14ac:dyDescent="0.25">
      <c r="A1961" t="s">
        <v>39870</v>
      </c>
      <c r="B1961" t="s">
        <v>39871</v>
      </c>
      <c r="C1961" t="s">
        <v>39865</v>
      </c>
      <c r="D1961" t="s">
        <v>39873</v>
      </c>
      <c r="E1961" t="s">
        <v>1733</v>
      </c>
      <c r="F1961">
        <v>1</v>
      </c>
      <c r="G1961" t="s">
        <v>39875</v>
      </c>
      <c r="H1961" t="s">
        <v>156</v>
      </c>
      <c r="I1961" t="s">
        <v>281</v>
      </c>
      <c r="J1961" s="3" t="str">
        <f t="shared" si="30"/>
        <v>19900049|JOCELYN ROSE|jocelynliem43@gmail.com|087883670969|2001-11-14|1|977385</v>
      </c>
    </row>
    <row r="1962" spans="1:10" x14ac:dyDescent="0.25">
      <c r="A1962" t="s">
        <v>39886</v>
      </c>
      <c r="B1962" t="s">
        <v>39887</v>
      </c>
      <c r="C1962" t="s">
        <v>39881</v>
      </c>
      <c r="D1962" t="s">
        <v>39889</v>
      </c>
      <c r="E1962" t="s">
        <v>2638</v>
      </c>
      <c r="F1962">
        <v>1</v>
      </c>
      <c r="G1962" t="s">
        <v>39890</v>
      </c>
      <c r="H1962" t="s">
        <v>156</v>
      </c>
      <c r="I1962" t="s">
        <v>155</v>
      </c>
      <c r="J1962" s="3" t="str">
        <f t="shared" si="30"/>
        <v>19900342|PATRICIA MARIA ANGELINE|patriciamariaa14@gmail.com|0895636707258|2001-07-14|1|987309</v>
      </c>
    </row>
    <row r="1963" spans="1:10" x14ac:dyDescent="0.25">
      <c r="A1963" t="s">
        <v>39904</v>
      </c>
      <c r="B1963" t="s">
        <v>39905</v>
      </c>
      <c r="C1963" t="s">
        <v>39899</v>
      </c>
      <c r="D1963" t="s">
        <v>39907</v>
      </c>
      <c r="E1963" t="s">
        <v>7953</v>
      </c>
      <c r="F1963">
        <v>1</v>
      </c>
      <c r="G1963" t="s">
        <v>39909</v>
      </c>
      <c r="H1963" t="s">
        <v>319</v>
      </c>
      <c r="I1963" t="s">
        <v>155</v>
      </c>
      <c r="J1963" s="3" t="str">
        <f t="shared" si="30"/>
        <v>19000396|VINCENTIUS FELIX|VINCENTIUSFELIX59@GMAIL.COM|085778380310|2001-09-05|1|498375</v>
      </c>
    </row>
    <row r="1964" spans="1:10" x14ac:dyDescent="0.25">
      <c r="A1964" t="s">
        <v>39923</v>
      </c>
      <c r="B1964" t="s">
        <v>39924</v>
      </c>
      <c r="C1964" t="s">
        <v>39917</v>
      </c>
      <c r="D1964" t="s">
        <v>39926</v>
      </c>
      <c r="E1964" t="s">
        <v>22549</v>
      </c>
      <c r="F1964">
        <v>1</v>
      </c>
      <c r="G1964" t="s">
        <v>39927</v>
      </c>
      <c r="H1964" t="s">
        <v>319</v>
      </c>
      <c r="I1964" t="s">
        <v>155</v>
      </c>
      <c r="J1964" s="3" t="str">
        <f t="shared" si="30"/>
        <v>19000402|ROBIN TAN|ROBINTAN80@GMAIL.COM|081350331697|2001-10-23|1|733921</v>
      </c>
    </row>
    <row r="1965" spans="1:10" x14ac:dyDescent="0.25">
      <c r="A1965" t="s">
        <v>39939</v>
      </c>
      <c r="B1965" t="s">
        <v>39940</v>
      </c>
      <c r="C1965" t="s">
        <v>39935</v>
      </c>
      <c r="D1965" t="s">
        <v>39942</v>
      </c>
      <c r="E1965" t="s">
        <v>34641</v>
      </c>
      <c r="F1965">
        <v>1</v>
      </c>
      <c r="G1965" t="s">
        <v>39943</v>
      </c>
      <c r="H1965" t="s">
        <v>319</v>
      </c>
      <c r="I1965" t="s">
        <v>155</v>
      </c>
      <c r="J1965" s="3" t="str">
        <f t="shared" si="30"/>
        <v>19000403|AUDREY OCTAVIANI|AUDREYOCTAVIANI@GMAIL.COM|081212301515|2001-10-06|1|233374</v>
      </c>
    </row>
    <row r="1966" spans="1:10" x14ac:dyDescent="0.25">
      <c r="A1966" t="s">
        <v>39959</v>
      </c>
      <c r="B1966" t="s">
        <v>39960</v>
      </c>
      <c r="C1966" t="s">
        <v>39954</v>
      </c>
      <c r="D1966" t="s">
        <v>39962</v>
      </c>
      <c r="E1966" t="s">
        <v>26719</v>
      </c>
      <c r="F1966">
        <v>1</v>
      </c>
      <c r="G1966" t="s">
        <v>39963</v>
      </c>
      <c r="H1966" t="s">
        <v>156</v>
      </c>
      <c r="I1966" t="s">
        <v>155</v>
      </c>
      <c r="J1966" s="3" t="str">
        <f t="shared" si="30"/>
        <v>19001140|GRACIELA|gracielahidayat@gmail.com|082113359682|2001-08-28|1|205197</v>
      </c>
    </row>
    <row r="1967" spans="1:10" x14ac:dyDescent="0.25">
      <c r="A1967" t="s">
        <v>39976</v>
      </c>
      <c r="B1967" t="s">
        <v>18223</v>
      </c>
      <c r="C1967" t="s">
        <v>39971</v>
      </c>
      <c r="D1967" t="s">
        <v>39978</v>
      </c>
      <c r="E1967" t="s">
        <v>18042</v>
      </c>
      <c r="F1967">
        <v>1</v>
      </c>
      <c r="G1967" t="s">
        <v>39979</v>
      </c>
      <c r="H1967" t="s">
        <v>230</v>
      </c>
      <c r="I1967" t="s">
        <v>155</v>
      </c>
      <c r="J1967" s="3" t="str">
        <f t="shared" si="30"/>
        <v>19001625|MARCO|MARCOGP77@GMAIL.COM|081285024977|2001-05-10|1|495216</v>
      </c>
    </row>
    <row r="1968" spans="1:10" x14ac:dyDescent="0.25">
      <c r="A1968" t="s">
        <v>28059</v>
      </c>
      <c r="B1968" t="s">
        <v>9796</v>
      </c>
      <c r="C1968" t="s">
        <v>28054</v>
      </c>
      <c r="D1968" t="s">
        <v>28061</v>
      </c>
      <c r="E1968" t="s">
        <v>28063</v>
      </c>
      <c r="F1968">
        <v>1</v>
      </c>
      <c r="G1968" t="s">
        <v>28062</v>
      </c>
      <c r="H1968" t="s">
        <v>282</v>
      </c>
      <c r="I1968" t="s">
        <v>155</v>
      </c>
      <c r="J1968" s="3" t="str">
        <f t="shared" si="30"/>
        <v>19002086|STEVEN|STEVEN.ACUNG18@GMAIL.COM|082260345129|2001-09-14|1|240037</v>
      </c>
    </row>
    <row r="1969" spans="1:10" x14ac:dyDescent="0.25">
      <c r="A1969" t="s">
        <v>40009</v>
      </c>
      <c r="B1969" t="s">
        <v>40010</v>
      </c>
      <c r="C1969" t="s">
        <v>40005</v>
      </c>
      <c r="D1969" t="s">
        <v>40012</v>
      </c>
      <c r="E1969" t="s">
        <v>17369</v>
      </c>
      <c r="F1969">
        <v>1</v>
      </c>
      <c r="G1969" t="s">
        <v>40013</v>
      </c>
      <c r="H1969" t="s">
        <v>319</v>
      </c>
      <c r="I1969" t="s">
        <v>155</v>
      </c>
      <c r="J1969" s="3" t="str">
        <f t="shared" si="30"/>
        <v>19000386|JONATHAN PATRICK|jojopatjo@gmail.com|087886020092|2001-04-09|1|654767</v>
      </c>
    </row>
    <row r="1970" spans="1:10" x14ac:dyDescent="0.25">
      <c r="A1970" t="s">
        <v>40027</v>
      </c>
      <c r="B1970" t="s">
        <v>40028</v>
      </c>
      <c r="C1970" t="s">
        <v>40023</v>
      </c>
      <c r="D1970" t="s">
        <v>40030</v>
      </c>
      <c r="E1970" t="s">
        <v>5870</v>
      </c>
      <c r="F1970">
        <v>1</v>
      </c>
      <c r="G1970" t="s">
        <v>40031</v>
      </c>
      <c r="H1970" t="s">
        <v>319</v>
      </c>
      <c r="I1970" t="s">
        <v>155</v>
      </c>
      <c r="J1970" s="3" t="str">
        <f t="shared" si="30"/>
        <v>19000395|QIMBERLY YONATA JOHAN|qimberlyyonata@gmail.com|081806791911|2001-08-11|1|396234</v>
      </c>
    </row>
    <row r="1971" spans="1:10" x14ac:dyDescent="0.25">
      <c r="A1971" t="s">
        <v>40044</v>
      </c>
      <c r="B1971" t="s">
        <v>40045</v>
      </c>
      <c r="C1971" t="s">
        <v>40040</v>
      </c>
      <c r="D1971" t="s">
        <v>40047</v>
      </c>
      <c r="E1971" t="s">
        <v>23717</v>
      </c>
      <c r="F1971">
        <v>1</v>
      </c>
      <c r="G1971" t="s">
        <v>40048</v>
      </c>
      <c r="H1971" t="s">
        <v>319</v>
      </c>
      <c r="I1971" t="s">
        <v>155</v>
      </c>
      <c r="J1971" s="3" t="str">
        <f t="shared" si="30"/>
        <v>19000398|ANDY|ANDYKHO22@GMAIL.COM|081296929328|2001-07-22|1|108844</v>
      </c>
    </row>
    <row r="1972" spans="1:10" x14ac:dyDescent="0.25">
      <c r="A1972" t="s">
        <v>40062</v>
      </c>
      <c r="B1972" t="s">
        <v>40063</v>
      </c>
      <c r="C1972" t="s">
        <v>40057</v>
      </c>
      <c r="D1972" t="s">
        <v>40065</v>
      </c>
      <c r="E1972" t="s">
        <v>795</v>
      </c>
      <c r="F1972">
        <v>1</v>
      </c>
      <c r="G1972" t="s">
        <v>40066</v>
      </c>
      <c r="H1972" t="s">
        <v>319</v>
      </c>
      <c r="I1972" t="s">
        <v>155</v>
      </c>
      <c r="J1972" s="3" t="str">
        <f t="shared" si="30"/>
        <v>19000400|PHOHAN STEVENLY|phohan.stevenly@yahoo.com|085945058269|2001-09-26|1|758806</v>
      </c>
    </row>
    <row r="1973" spans="1:10" x14ac:dyDescent="0.25">
      <c r="A1973" t="s">
        <v>40082</v>
      </c>
      <c r="B1973" t="s">
        <v>40083</v>
      </c>
      <c r="C1973" t="s">
        <v>40076</v>
      </c>
      <c r="D1973" t="s">
        <v>40085</v>
      </c>
      <c r="E1973" t="s">
        <v>9745</v>
      </c>
      <c r="F1973">
        <v>1</v>
      </c>
      <c r="G1973" t="s">
        <v>40086</v>
      </c>
      <c r="H1973" t="s">
        <v>350</v>
      </c>
      <c r="I1973" t="s">
        <v>155</v>
      </c>
      <c r="J1973" s="3" t="str">
        <f t="shared" si="30"/>
        <v>19000569|JONATHAN ALBERT|JONATHANALBERT429@GMAIL.COM|081944714748|2001-05-16|1|937827</v>
      </c>
    </row>
    <row r="1974" spans="1:10" x14ac:dyDescent="0.25">
      <c r="A1974" t="s">
        <v>40101</v>
      </c>
      <c r="B1974" t="s">
        <v>40102</v>
      </c>
      <c r="C1974" t="s">
        <v>40096</v>
      </c>
      <c r="D1974" t="s">
        <v>40104</v>
      </c>
      <c r="E1974" t="s">
        <v>10140</v>
      </c>
      <c r="F1974">
        <v>1</v>
      </c>
      <c r="G1974" t="s">
        <v>40105</v>
      </c>
      <c r="H1974" t="s">
        <v>350</v>
      </c>
      <c r="I1974" t="s">
        <v>155</v>
      </c>
      <c r="J1974" s="3" t="str">
        <f t="shared" si="30"/>
        <v>19000602|FERNANDO BUDIWAN|FERNANDO.BUDI3@GMAIL.COM|087783073535|2001-08-29|1|207366</v>
      </c>
    </row>
    <row r="1975" spans="1:10" x14ac:dyDescent="0.25">
      <c r="A1975" t="s">
        <v>40120</v>
      </c>
      <c r="B1975" t="s">
        <v>40121</v>
      </c>
      <c r="C1975" t="s">
        <v>40115</v>
      </c>
      <c r="D1975" t="s">
        <v>154</v>
      </c>
      <c r="E1975" t="s">
        <v>40124</v>
      </c>
      <c r="F1975">
        <v>1</v>
      </c>
      <c r="G1975" t="s">
        <v>40123</v>
      </c>
      <c r="H1975" t="s">
        <v>350</v>
      </c>
      <c r="I1975" t="s">
        <v>281</v>
      </c>
      <c r="J1975" s="3" t="str">
        <f t="shared" si="30"/>
        <v>19000627|LEONA LIAUW|leonaliauw210@gmail.com|-|1999-10-21|1|941093</v>
      </c>
    </row>
    <row r="1976" spans="1:10" x14ac:dyDescent="0.25">
      <c r="A1976" t="s">
        <v>40134</v>
      </c>
      <c r="B1976" t="s">
        <v>40135</v>
      </c>
      <c r="C1976" t="s">
        <v>40129</v>
      </c>
      <c r="D1976" t="s">
        <v>40137</v>
      </c>
      <c r="E1976" t="s">
        <v>11736</v>
      </c>
      <c r="F1976">
        <v>1</v>
      </c>
      <c r="G1976" t="s">
        <v>40138</v>
      </c>
      <c r="H1976" t="s">
        <v>156</v>
      </c>
      <c r="I1976" t="s">
        <v>155</v>
      </c>
      <c r="J1976" s="3" t="str">
        <f t="shared" si="30"/>
        <v>19001141|THERESIA YOSITA JASIM|theresiayosita57@gmail.com|087785196199|2001-07-07|1|549417</v>
      </c>
    </row>
    <row r="1977" spans="1:10" x14ac:dyDescent="0.25">
      <c r="A1977" t="s">
        <v>40148</v>
      </c>
      <c r="B1977" t="s">
        <v>40149</v>
      </c>
      <c r="C1977" t="s">
        <v>40143</v>
      </c>
      <c r="D1977" t="s">
        <v>40151</v>
      </c>
      <c r="E1977" t="s">
        <v>40153</v>
      </c>
      <c r="F1977">
        <v>1</v>
      </c>
      <c r="G1977" t="s">
        <v>40152</v>
      </c>
      <c r="H1977" t="s">
        <v>230</v>
      </c>
      <c r="I1977" t="s">
        <v>281</v>
      </c>
      <c r="J1977" s="3" t="str">
        <f t="shared" si="30"/>
        <v>19001470|VINCENT CHEUNG|VINCENCHANG00@GMAIL.COM|082112424112|2001-01-11|1|510480</v>
      </c>
    </row>
    <row r="1978" spans="1:10" x14ac:dyDescent="0.25">
      <c r="A1978" t="s">
        <v>40170</v>
      </c>
      <c r="B1978" t="s">
        <v>40171</v>
      </c>
      <c r="C1978" t="s">
        <v>40165</v>
      </c>
      <c r="D1978" t="s">
        <v>40173</v>
      </c>
      <c r="E1978" t="s">
        <v>3235</v>
      </c>
      <c r="F1978">
        <v>1</v>
      </c>
      <c r="G1978" t="s">
        <v>40174</v>
      </c>
      <c r="H1978" t="s">
        <v>282</v>
      </c>
      <c r="I1978" t="s">
        <v>155</v>
      </c>
      <c r="J1978" s="3" t="str">
        <f t="shared" si="30"/>
        <v>19001966|GABRIELA NADINE|gbrinadine@gmail.com|081905077300|2001-09-10|1|544078</v>
      </c>
    </row>
    <row r="1979" spans="1:10" x14ac:dyDescent="0.25">
      <c r="A1979" t="s">
        <v>40185</v>
      </c>
      <c r="B1979" t="s">
        <v>27306</v>
      </c>
      <c r="C1979" t="s">
        <v>40180</v>
      </c>
      <c r="D1979" t="s">
        <v>40187</v>
      </c>
      <c r="E1979" t="s">
        <v>4923</v>
      </c>
      <c r="F1979">
        <v>1</v>
      </c>
      <c r="G1979" t="s">
        <v>40188</v>
      </c>
      <c r="H1979" t="s">
        <v>350</v>
      </c>
      <c r="I1979" t="s">
        <v>155</v>
      </c>
      <c r="J1979" s="3" t="str">
        <f t="shared" si="30"/>
        <v>19900111|STEPHANIE|stephanie88810@gmail.com|085814622092|2001-09-25|1|338428</v>
      </c>
    </row>
    <row r="1980" spans="1:10" x14ac:dyDescent="0.25">
      <c r="A1980" t="s">
        <v>40201</v>
      </c>
      <c r="B1980" t="s">
        <v>40202</v>
      </c>
      <c r="C1980" t="s">
        <v>40197</v>
      </c>
      <c r="D1980" t="s">
        <v>40204</v>
      </c>
      <c r="E1980" t="s">
        <v>6992</v>
      </c>
      <c r="F1980">
        <v>1</v>
      </c>
      <c r="G1980" t="s">
        <v>40205</v>
      </c>
      <c r="H1980" t="s">
        <v>350</v>
      </c>
      <c r="I1980" t="s">
        <v>155</v>
      </c>
      <c r="J1980" s="3" t="str">
        <f t="shared" si="30"/>
        <v>19900273|ALVINA TRANESHIA SETIAWAN|ALVINA.TRANESHIA@GMAIL.COM|08562763763|2001-03-15|1|793627</v>
      </c>
    </row>
    <row r="1981" spans="1:10" x14ac:dyDescent="0.25">
      <c r="A1981" t="s">
        <v>40237</v>
      </c>
      <c r="B1981" t="s">
        <v>40238</v>
      </c>
      <c r="C1981" t="s">
        <v>40233</v>
      </c>
      <c r="D1981" t="s">
        <v>40240</v>
      </c>
      <c r="E1981" t="s">
        <v>5376</v>
      </c>
      <c r="F1981">
        <v>1</v>
      </c>
      <c r="G1981" t="s">
        <v>40241</v>
      </c>
      <c r="H1981" t="s">
        <v>319</v>
      </c>
      <c r="I1981" t="s">
        <v>155</v>
      </c>
      <c r="J1981" s="3" t="str">
        <f t="shared" si="30"/>
        <v>19000253|CALEB WILLIAM|JOSHUAMICHAEEL@GMAIL.COM|081574035900|2000-06-16|1|467102</v>
      </c>
    </row>
    <row r="1982" spans="1:10" x14ac:dyDescent="0.25">
      <c r="A1982" t="s">
        <v>40253</v>
      </c>
      <c r="B1982" t="s">
        <v>1333</v>
      </c>
      <c r="C1982" t="s">
        <v>40248</v>
      </c>
      <c r="D1982" t="s">
        <v>40255</v>
      </c>
      <c r="E1982" t="s">
        <v>31305</v>
      </c>
      <c r="F1982">
        <v>1</v>
      </c>
      <c r="G1982" t="s">
        <v>40256</v>
      </c>
      <c r="H1982" t="s">
        <v>319</v>
      </c>
      <c r="I1982" t="s">
        <v>155</v>
      </c>
      <c r="J1982" s="3" t="str">
        <f t="shared" si="30"/>
        <v>19000272|CATHERINE|cateabags@gmail.com|087871489553|2001-06-07|1|770017</v>
      </c>
    </row>
    <row r="1983" spans="1:10" x14ac:dyDescent="0.25">
      <c r="A1983" t="s">
        <v>40271</v>
      </c>
      <c r="B1983" t="s">
        <v>40272</v>
      </c>
      <c r="C1983" t="s">
        <v>40266</v>
      </c>
      <c r="D1983" t="s">
        <v>40274</v>
      </c>
      <c r="E1983" t="s">
        <v>14822</v>
      </c>
      <c r="F1983">
        <v>1</v>
      </c>
      <c r="G1983" t="s">
        <v>40275</v>
      </c>
      <c r="H1983" t="s">
        <v>319</v>
      </c>
      <c r="I1983" t="s">
        <v>155</v>
      </c>
      <c r="J1983" s="3" t="str">
        <f t="shared" si="30"/>
        <v>19000273|VISAKHA GAUTAMI PUTRI|visakhagautami01@gmail.com|0895800350852|2001-09-06|1|541437</v>
      </c>
    </row>
    <row r="1984" spans="1:10" x14ac:dyDescent="0.25">
      <c r="A1984" t="s">
        <v>40290</v>
      </c>
      <c r="B1984" t="s">
        <v>40291</v>
      </c>
      <c r="C1984" t="s">
        <v>40285</v>
      </c>
      <c r="D1984" t="s">
        <v>40293</v>
      </c>
      <c r="E1984" t="s">
        <v>24064</v>
      </c>
      <c r="F1984">
        <v>1</v>
      </c>
      <c r="G1984" t="s">
        <v>40294</v>
      </c>
      <c r="H1984" t="s">
        <v>319</v>
      </c>
      <c r="I1984" t="s">
        <v>155</v>
      </c>
      <c r="J1984" s="3" t="str">
        <f t="shared" si="30"/>
        <v>19000274|MERCELLA METTA HARYANTO|marcellamett1103@gmail.com|081295464140|2001-03-11|1|582429</v>
      </c>
    </row>
    <row r="1985" spans="1:10" x14ac:dyDescent="0.25">
      <c r="A1985" t="s">
        <v>40308</v>
      </c>
      <c r="B1985" t="s">
        <v>40309</v>
      </c>
      <c r="C1985" t="s">
        <v>40302</v>
      </c>
      <c r="D1985" t="s">
        <v>40311</v>
      </c>
      <c r="E1985" t="s">
        <v>25541</v>
      </c>
      <c r="F1985">
        <v>1</v>
      </c>
      <c r="G1985" t="s">
        <v>40312</v>
      </c>
      <c r="H1985" t="s">
        <v>319</v>
      </c>
      <c r="I1985" t="s">
        <v>155</v>
      </c>
      <c r="J1985" s="3" t="str">
        <f t="shared" si="30"/>
        <v>19000304|WYNNE CAESAR OEI WINKA|wynnecaesar187@gmail.com|081289747480|2001-07-18|1|117385</v>
      </c>
    </row>
    <row r="1986" spans="1:10" x14ac:dyDescent="0.25">
      <c r="A1986" t="s">
        <v>5785</v>
      </c>
      <c r="B1986" t="s">
        <v>5748</v>
      </c>
      <c r="C1986" t="s">
        <v>5782</v>
      </c>
      <c r="D1986" t="s">
        <v>5750</v>
      </c>
      <c r="E1986" t="s">
        <v>3639</v>
      </c>
      <c r="F1986">
        <v>1</v>
      </c>
      <c r="G1986" t="s">
        <v>5788</v>
      </c>
      <c r="H1986" t="s">
        <v>156</v>
      </c>
      <c r="I1986" t="s">
        <v>155</v>
      </c>
      <c r="J1986" s="3" t="str">
        <f t="shared" ref="J1986:J2049" si="31">A1986&amp;"|"&amp;B1986&amp;"|"&amp;C1986&amp;"|"&amp;D1986&amp;"|"&amp;E1986&amp;"|"&amp;F1986&amp;"|"&amp;G1986</f>
        <v>19001286|STIVEN|stiventjen888@gmail.com|087877111071|2001-10-11|1|127949</v>
      </c>
    </row>
    <row r="1987" spans="1:10" x14ac:dyDescent="0.25">
      <c r="A1987" t="s">
        <v>11402</v>
      </c>
      <c r="B1987" t="s">
        <v>11403</v>
      </c>
      <c r="C1987" t="s">
        <v>51311</v>
      </c>
      <c r="D1987" t="s">
        <v>11405</v>
      </c>
      <c r="E1987" t="s">
        <v>11407</v>
      </c>
      <c r="F1987">
        <v>1</v>
      </c>
      <c r="G1987" t="s">
        <v>11406</v>
      </c>
      <c r="H1987" t="s">
        <v>230</v>
      </c>
      <c r="I1987" t="s">
        <v>229</v>
      </c>
      <c r="J1987" s="3" t="str">
        <f t="shared" si="31"/>
        <v>19900717|PUTRI ABIGAIL PALAR|student4@gmail.com|081284151516|2002-03-30|1|234733</v>
      </c>
    </row>
    <row r="1988" spans="1:10" x14ac:dyDescent="0.25">
      <c r="A1988" t="s">
        <v>40355</v>
      </c>
      <c r="B1988" t="s">
        <v>40356</v>
      </c>
      <c r="C1988" t="s">
        <v>40350</v>
      </c>
      <c r="D1988" t="s">
        <v>40349</v>
      </c>
      <c r="E1988" t="s">
        <v>12928</v>
      </c>
      <c r="F1988">
        <v>1</v>
      </c>
      <c r="G1988" t="s">
        <v>40358</v>
      </c>
      <c r="H1988" t="s">
        <v>156</v>
      </c>
      <c r="I1988" t="s">
        <v>155</v>
      </c>
      <c r="J1988" s="3" t="str">
        <f t="shared" si="31"/>
        <v>19001258|THOMAS EDWARD|THOMAS3722@GMAIL.COM|081513281877|2001-08-30|1|270771</v>
      </c>
    </row>
    <row r="1989" spans="1:10" x14ac:dyDescent="0.25">
      <c r="A1989" t="s">
        <v>14013</v>
      </c>
      <c r="B1989" t="s">
        <v>14014</v>
      </c>
      <c r="C1989" t="s">
        <v>51321</v>
      </c>
      <c r="D1989" t="s">
        <v>14016</v>
      </c>
      <c r="E1989" t="s">
        <v>14018</v>
      </c>
      <c r="F1989">
        <v>1</v>
      </c>
      <c r="G1989" t="s">
        <v>14017</v>
      </c>
      <c r="H1989" t="s">
        <v>350</v>
      </c>
      <c r="I1989" t="s">
        <v>155</v>
      </c>
      <c r="J1989" s="3" t="str">
        <f t="shared" si="31"/>
        <v>19900283|EVAN WILLIAM SUTANTO|student1@gmail.com|081251395088|2001-12-13|1|449424</v>
      </c>
    </row>
    <row r="1990" spans="1:10" x14ac:dyDescent="0.25">
      <c r="A1990" t="s">
        <v>40382</v>
      </c>
      <c r="B1990" t="s">
        <v>40383</v>
      </c>
      <c r="C1990" t="s">
        <v>40377</v>
      </c>
      <c r="D1990" t="s">
        <v>40385</v>
      </c>
      <c r="E1990" t="s">
        <v>1452</v>
      </c>
      <c r="F1990">
        <v>1</v>
      </c>
      <c r="G1990" t="s">
        <v>40386</v>
      </c>
      <c r="H1990" t="s">
        <v>350</v>
      </c>
      <c r="I1990" t="s">
        <v>155</v>
      </c>
      <c r="J1990" s="3" t="str">
        <f t="shared" si="31"/>
        <v>19900251|DIANA CHRISTINA HARIJANTO|dianachristinaharijanto@gmail.com|087887243170|2000-12-21|1|115519</v>
      </c>
    </row>
    <row r="1991" spans="1:10" x14ac:dyDescent="0.25">
      <c r="A1991" t="s">
        <v>40401</v>
      </c>
      <c r="B1991" t="s">
        <v>40402</v>
      </c>
      <c r="C1991" t="s">
        <v>40396</v>
      </c>
      <c r="D1991" t="s">
        <v>40404</v>
      </c>
      <c r="E1991" t="s">
        <v>1178</v>
      </c>
      <c r="F1991">
        <v>1</v>
      </c>
      <c r="G1991" t="s">
        <v>40405</v>
      </c>
      <c r="H1991" t="s">
        <v>350</v>
      </c>
      <c r="I1991" t="s">
        <v>155</v>
      </c>
      <c r="J1991" s="3" t="str">
        <f t="shared" si="31"/>
        <v>19900294|PAULINA SANDRA TANGKULUNG|psandratangkulung@gmail.com|081216688616|2001-07-25|1|872657</v>
      </c>
    </row>
    <row r="1992" spans="1:10" x14ac:dyDescent="0.25">
      <c r="A1992" t="s">
        <v>40421</v>
      </c>
      <c r="B1992" t="s">
        <v>40422</v>
      </c>
      <c r="C1992" t="s">
        <v>40416</v>
      </c>
      <c r="D1992" t="s">
        <v>40424</v>
      </c>
      <c r="E1992" t="s">
        <v>4923</v>
      </c>
      <c r="F1992">
        <v>1</v>
      </c>
      <c r="G1992" t="s">
        <v>40426</v>
      </c>
      <c r="H1992" t="s">
        <v>488</v>
      </c>
      <c r="I1992" t="s">
        <v>229</v>
      </c>
      <c r="J1992" s="3" t="str">
        <f t="shared" si="31"/>
        <v>19000001|SHEREN DEVINA HARYOTO|SHERENDEVINA@GMAIL.COM|087874638080|2001-09-25|1|819799</v>
      </c>
    </row>
    <row r="1993" spans="1:10" x14ac:dyDescent="0.25">
      <c r="A1993" t="s">
        <v>40441</v>
      </c>
      <c r="B1993" t="s">
        <v>40442</v>
      </c>
      <c r="C1993" t="s">
        <v>40436</v>
      </c>
      <c r="D1993" t="s">
        <v>40444</v>
      </c>
      <c r="E1993" t="s">
        <v>17495</v>
      </c>
      <c r="F1993">
        <v>1</v>
      </c>
      <c r="G1993" t="s">
        <v>40445</v>
      </c>
      <c r="H1993" t="s">
        <v>319</v>
      </c>
      <c r="I1993" t="s">
        <v>155</v>
      </c>
      <c r="J1993" s="3" t="str">
        <f t="shared" si="31"/>
        <v>19000265|ANDRIAN TEDJA|andrian.tedja05@gmail.com|081575019764|2001-04-26|1|756348</v>
      </c>
    </row>
    <row r="1994" spans="1:10" x14ac:dyDescent="0.25">
      <c r="A1994" t="s">
        <v>40460</v>
      </c>
      <c r="B1994" t="s">
        <v>40461</v>
      </c>
      <c r="C1994" t="s">
        <v>40454</v>
      </c>
      <c r="D1994" t="s">
        <v>40463</v>
      </c>
      <c r="E1994" t="s">
        <v>31023</v>
      </c>
      <c r="F1994">
        <v>1</v>
      </c>
      <c r="G1994" t="s">
        <v>40464</v>
      </c>
      <c r="H1994" t="s">
        <v>319</v>
      </c>
      <c r="I1994" t="s">
        <v>155</v>
      </c>
      <c r="J1994" s="3" t="str">
        <f t="shared" si="31"/>
        <v>19000323|GABRIELE AMELIA CHRISTIE|gabrieleamelia29@GMAIL.COM|0895325835320|2000-09-29|1|197222</v>
      </c>
    </row>
    <row r="1995" spans="1:10" x14ac:dyDescent="0.25">
      <c r="A1995" t="s">
        <v>40478</v>
      </c>
      <c r="B1995" t="s">
        <v>40479</v>
      </c>
      <c r="C1995" t="s">
        <v>40473</v>
      </c>
      <c r="D1995" t="s">
        <v>40481</v>
      </c>
      <c r="E1995" t="s">
        <v>3074</v>
      </c>
      <c r="F1995">
        <v>1</v>
      </c>
      <c r="G1995" t="s">
        <v>40482</v>
      </c>
      <c r="H1995" t="s">
        <v>319</v>
      </c>
      <c r="I1995" t="s">
        <v>155</v>
      </c>
      <c r="J1995" s="3" t="str">
        <f t="shared" si="31"/>
        <v>19000350|METTANIA MERRY WIBOWO|mettaniaamw@gmail.com|081294225833|2000-12-08|1|459148</v>
      </c>
    </row>
    <row r="1996" spans="1:10" x14ac:dyDescent="0.25">
      <c r="A1996" t="s">
        <v>21361</v>
      </c>
      <c r="B1996" t="s">
        <v>21362</v>
      </c>
      <c r="C1996" t="s">
        <v>51322</v>
      </c>
      <c r="D1996" t="s">
        <v>21364</v>
      </c>
      <c r="E1996" t="s">
        <v>21366</v>
      </c>
      <c r="F1996">
        <v>1</v>
      </c>
      <c r="G1996" t="s">
        <v>21365</v>
      </c>
      <c r="H1996" t="s">
        <v>230</v>
      </c>
      <c r="I1996" t="s">
        <v>21193</v>
      </c>
      <c r="J1996" s="3" t="str">
        <f t="shared" si="31"/>
        <v>19900784|BRIAN GOSON|student5@gmail.com|08161311120|1997-02-24|1|876867</v>
      </c>
    </row>
    <row r="1997" spans="1:10" x14ac:dyDescent="0.25">
      <c r="A1997" t="s">
        <v>40513</v>
      </c>
      <c r="B1997" t="s">
        <v>40514</v>
      </c>
      <c r="C1997" t="s">
        <v>40508</v>
      </c>
      <c r="D1997" t="s">
        <v>40516</v>
      </c>
      <c r="E1997" t="s">
        <v>19556</v>
      </c>
      <c r="F1997">
        <v>1</v>
      </c>
      <c r="G1997" t="s">
        <v>40517</v>
      </c>
      <c r="H1997" t="s">
        <v>350</v>
      </c>
      <c r="I1997" t="s">
        <v>281</v>
      </c>
      <c r="J1997" s="3" t="str">
        <f t="shared" si="31"/>
        <v>19000766|RIO KARUNA|riokaruna35@gmail.com|085692396848|2001-04-01|1|382910</v>
      </c>
    </row>
    <row r="1998" spans="1:10" x14ac:dyDescent="0.25">
      <c r="A1998" t="s">
        <v>40526</v>
      </c>
      <c r="B1998" t="s">
        <v>40527</v>
      </c>
      <c r="C1998" t="s">
        <v>40521</v>
      </c>
      <c r="D1998" t="s">
        <v>40529</v>
      </c>
      <c r="E1998" t="s">
        <v>2805</v>
      </c>
      <c r="F1998">
        <v>1</v>
      </c>
      <c r="G1998" t="s">
        <v>40530</v>
      </c>
      <c r="H1998" t="s">
        <v>156</v>
      </c>
      <c r="I1998" t="s">
        <v>155</v>
      </c>
      <c r="J1998" s="3" t="str">
        <f t="shared" si="31"/>
        <v>19001133|STEFANI NOVIA|Stefaninovi01@gmail.com|087878237748|2000-11-01|1|965980</v>
      </c>
    </row>
    <row r="1999" spans="1:10" x14ac:dyDescent="0.25">
      <c r="A1999" t="s">
        <v>49859</v>
      </c>
      <c r="B1999" t="s">
        <v>49860</v>
      </c>
      <c r="C1999" t="s">
        <v>11397</v>
      </c>
      <c r="D1999" t="s">
        <v>49862</v>
      </c>
      <c r="E1999" t="s">
        <v>17032</v>
      </c>
      <c r="F1999">
        <v>1</v>
      </c>
      <c r="G1999" t="s">
        <v>49863</v>
      </c>
      <c r="H1999" t="s">
        <v>156</v>
      </c>
      <c r="I1999" t="s">
        <v>155</v>
      </c>
      <c r="J1999" s="3" t="str">
        <f t="shared" si="31"/>
        <v>19001379|APRIO RICARDO|student@gmail.com|081219252970|2001-04-11|1|640755</v>
      </c>
    </row>
    <row r="2000" spans="1:10" x14ac:dyDescent="0.25">
      <c r="A2000" t="s">
        <v>40555</v>
      </c>
      <c r="B2000" t="s">
        <v>40556</v>
      </c>
      <c r="C2000" t="s">
        <v>40546</v>
      </c>
      <c r="D2000" t="s">
        <v>40558</v>
      </c>
      <c r="E2000" t="s">
        <v>13198</v>
      </c>
      <c r="F2000">
        <v>1</v>
      </c>
      <c r="G2000" t="s">
        <v>40559</v>
      </c>
      <c r="H2000" t="s">
        <v>350</v>
      </c>
      <c r="I2000" t="s">
        <v>281</v>
      </c>
      <c r="J2000" s="3" t="str">
        <f t="shared" si="31"/>
        <v>19613588|REYNALDO FARREL FAUSTA TANGTOBING|REYNALDO.FARREL@GMAIL.COm|081299333125|2001-05-29|1|795490</v>
      </c>
    </row>
    <row r="2001" spans="1:10" x14ac:dyDescent="0.25">
      <c r="A2001" t="s">
        <v>40576</v>
      </c>
      <c r="B2001" t="s">
        <v>40577</v>
      </c>
      <c r="C2001" t="s">
        <v>40567</v>
      </c>
      <c r="D2001" t="s">
        <v>40579</v>
      </c>
      <c r="E2001" t="s">
        <v>5772</v>
      </c>
      <c r="F2001">
        <v>1</v>
      </c>
      <c r="G2001" t="s">
        <v>40580</v>
      </c>
      <c r="H2001" t="s">
        <v>156</v>
      </c>
      <c r="I2001" t="s">
        <v>155</v>
      </c>
      <c r="J2001" s="3" t="str">
        <f t="shared" si="31"/>
        <v>19900368|JONATHAN EDRICK|jedrick.190901@gmail.com|082113187240|2001-09-19|1|477132</v>
      </c>
    </row>
    <row r="2002" spans="1:10" x14ac:dyDescent="0.25">
      <c r="A2002" t="s">
        <v>40599</v>
      </c>
      <c r="B2002" t="s">
        <v>40600</v>
      </c>
      <c r="C2002" t="s">
        <v>40592</v>
      </c>
      <c r="D2002" t="s">
        <v>40602</v>
      </c>
      <c r="E2002" t="s">
        <v>8985</v>
      </c>
      <c r="F2002">
        <v>1</v>
      </c>
      <c r="G2002" t="s">
        <v>40604</v>
      </c>
      <c r="H2002" t="s">
        <v>230</v>
      </c>
      <c r="I2002" t="s">
        <v>155</v>
      </c>
      <c r="J2002" s="3" t="str">
        <f t="shared" si="31"/>
        <v>19900747|NATHANAEL KEVIN SANTOSO|KEVIN.SANTOSO6095@GMAIL.COM|085743885972|2000-11-25|1|146495</v>
      </c>
    </row>
    <row r="2003" spans="1:10" x14ac:dyDescent="0.25">
      <c r="A2003" t="s">
        <v>40619</v>
      </c>
      <c r="B2003" t="s">
        <v>40620</v>
      </c>
      <c r="C2003" t="s">
        <v>40613</v>
      </c>
      <c r="D2003" t="s">
        <v>40622</v>
      </c>
      <c r="E2003" t="s">
        <v>9724</v>
      </c>
      <c r="F2003">
        <v>1</v>
      </c>
      <c r="G2003" t="s">
        <v>40624</v>
      </c>
      <c r="H2003" t="s">
        <v>488</v>
      </c>
      <c r="I2003" t="s">
        <v>155</v>
      </c>
      <c r="J2003" s="3" t="str">
        <f t="shared" si="31"/>
        <v>19000012|ROBIN|robinwijaya168@gmail.com|087771434263|2001-08-31|1|161187</v>
      </c>
    </row>
    <row r="2004" spans="1:10" x14ac:dyDescent="0.25">
      <c r="A2004" t="s">
        <v>40635</v>
      </c>
      <c r="B2004" t="s">
        <v>40636</v>
      </c>
      <c r="C2004" t="s">
        <v>40632</v>
      </c>
      <c r="D2004" t="s">
        <v>40638</v>
      </c>
      <c r="E2004" t="s">
        <v>10255</v>
      </c>
      <c r="F2004">
        <v>1</v>
      </c>
      <c r="G2004" t="s">
        <v>40639</v>
      </c>
      <c r="H2004" t="s">
        <v>319</v>
      </c>
      <c r="I2004" t="s">
        <v>155</v>
      </c>
      <c r="J2004" s="3" t="str">
        <f t="shared" si="31"/>
        <v>19000143|JASON JULIAN|JORDANIUS24@GMAIL.COM|082122246288|2001-07-24|1|617061</v>
      </c>
    </row>
    <row r="2005" spans="1:10" x14ac:dyDescent="0.25">
      <c r="A2005" t="s">
        <v>40655</v>
      </c>
      <c r="B2005" t="s">
        <v>40656</v>
      </c>
      <c r="C2005" t="s">
        <v>40650</v>
      </c>
      <c r="D2005" t="s">
        <v>40658</v>
      </c>
      <c r="E2005" t="s">
        <v>17495</v>
      </c>
      <c r="F2005">
        <v>1</v>
      </c>
      <c r="G2005" t="s">
        <v>40659</v>
      </c>
      <c r="H2005" t="s">
        <v>319</v>
      </c>
      <c r="I2005" t="s">
        <v>155</v>
      </c>
      <c r="J2005" s="3" t="str">
        <f t="shared" si="31"/>
        <v>19000367|AURELIA UISTEANTA CHARLAXENIA|AURELIAUC@GMAIL.COM|087787123459|2001-04-26|1|100042</v>
      </c>
    </row>
    <row r="2006" spans="1:10" x14ac:dyDescent="0.25">
      <c r="A2006" t="s">
        <v>40675</v>
      </c>
      <c r="B2006" t="s">
        <v>40676</v>
      </c>
      <c r="C2006" t="s">
        <v>40669</v>
      </c>
      <c r="D2006" t="s">
        <v>40678</v>
      </c>
      <c r="E2006" t="s">
        <v>3576</v>
      </c>
      <c r="F2006">
        <v>1</v>
      </c>
      <c r="G2006" t="s">
        <v>40679</v>
      </c>
      <c r="H2006" t="s">
        <v>350</v>
      </c>
      <c r="I2006" t="s">
        <v>155</v>
      </c>
      <c r="J2006" s="3" t="str">
        <f t="shared" si="31"/>
        <v>19000807|WIJAYA MULYADI|wshimak12@gmail.com|085213818135|2001-08-02|1|738355</v>
      </c>
    </row>
    <row r="2007" spans="1:10" x14ac:dyDescent="0.25">
      <c r="A2007" t="s">
        <v>40697</v>
      </c>
      <c r="B2007" t="s">
        <v>40698</v>
      </c>
      <c r="C2007" t="s">
        <v>40692</v>
      </c>
      <c r="D2007" t="s">
        <v>40700</v>
      </c>
      <c r="E2007" t="s">
        <v>40702</v>
      </c>
      <c r="F2007">
        <v>1</v>
      </c>
      <c r="G2007" t="s">
        <v>40701</v>
      </c>
      <c r="H2007" t="s">
        <v>230</v>
      </c>
      <c r="I2007" t="s">
        <v>281</v>
      </c>
      <c r="J2007" s="3" t="str">
        <f t="shared" si="31"/>
        <v>19001519|FANDY|sendalaso1234@gmail.com|081384868419|2000-02-09|1|662192</v>
      </c>
    </row>
    <row r="2008" spans="1:10" x14ac:dyDescent="0.25">
      <c r="A2008" t="s">
        <v>40713</v>
      </c>
      <c r="B2008" t="s">
        <v>40714</v>
      </c>
      <c r="C2008" t="s">
        <v>40708</v>
      </c>
      <c r="D2008" t="s">
        <v>40716</v>
      </c>
      <c r="E2008" t="s">
        <v>4704</v>
      </c>
      <c r="F2008">
        <v>1</v>
      </c>
      <c r="G2008" t="s">
        <v>40717</v>
      </c>
      <c r="H2008" t="s">
        <v>282</v>
      </c>
      <c r="I2008" t="s">
        <v>155</v>
      </c>
      <c r="J2008" s="3" t="str">
        <f t="shared" si="31"/>
        <v>19001890|ALYSSA PRANNASITA|alyssaprannasita34@gmail.com|081809986737|2001-04-06|1|295614</v>
      </c>
    </row>
    <row r="2009" spans="1:10" x14ac:dyDescent="0.25">
      <c r="A2009" t="s">
        <v>40733</v>
      </c>
      <c r="B2009" t="s">
        <v>40734</v>
      </c>
      <c r="C2009" t="s">
        <v>40726</v>
      </c>
      <c r="D2009" t="s">
        <v>40736</v>
      </c>
      <c r="E2009" t="s">
        <v>40739</v>
      </c>
      <c r="F2009">
        <v>1</v>
      </c>
      <c r="G2009" t="s">
        <v>40738</v>
      </c>
      <c r="H2009" t="s">
        <v>156</v>
      </c>
      <c r="I2009" t="s">
        <v>260</v>
      </c>
      <c r="J2009" s="3" t="str">
        <f t="shared" si="31"/>
        <v>19001145|AZIZ SYARIF HIDAYATULLOH|azizsyarifh888@gmail.com|082282533560|2000-04-28|1|622167</v>
      </c>
    </row>
    <row r="2010" spans="1:10" x14ac:dyDescent="0.25">
      <c r="A2010" t="s">
        <v>40751</v>
      </c>
      <c r="B2010" t="s">
        <v>40752</v>
      </c>
      <c r="C2010" t="s">
        <v>40746</v>
      </c>
      <c r="D2010" t="s">
        <v>40754</v>
      </c>
      <c r="E2010" t="s">
        <v>14231</v>
      </c>
      <c r="F2010">
        <v>1</v>
      </c>
      <c r="G2010" t="s">
        <v>40756</v>
      </c>
      <c r="H2010" t="s">
        <v>282</v>
      </c>
      <c r="I2010" t="s">
        <v>229</v>
      </c>
      <c r="J2010" s="3" t="str">
        <f t="shared" si="31"/>
        <v>19001960|MUSYAFFA TEGUH FAHLEVI|MUSYAFFAFAHLEVI1@GMAIL.COM|08221381009|2001-04-22|1|741875</v>
      </c>
    </row>
    <row r="2011" spans="1:10" x14ac:dyDescent="0.25">
      <c r="A2011" t="s">
        <v>40769</v>
      </c>
      <c r="B2011" t="s">
        <v>40770</v>
      </c>
      <c r="C2011" t="s">
        <v>40764</v>
      </c>
      <c r="D2011" t="s">
        <v>40772</v>
      </c>
      <c r="E2011" t="s">
        <v>4023</v>
      </c>
      <c r="F2011">
        <v>1</v>
      </c>
      <c r="G2011" t="s">
        <v>40774</v>
      </c>
      <c r="H2011" t="s">
        <v>319</v>
      </c>
      <c r="I2011" t="s">
        <v>155</v>
      </c>
      <c r="J2011" s="3" t="str">
        <f t="shared" si="31"/>
        <v>19000282|MONICA CHEN SOMALLY|monchens15@gmail.com|08994633095|2001-04-15|1|905739</v>
      </c>
    </row>
    <row r="2012" spans="1:10" x14ac:dyDescent="0.25">
      <c r="A2012" t="s">
        <v>40323</v>
      </c>
      <c r="B2012" t="s">
        <v>1285</v>
      </c>
      <c r="C2012" t="s">
        <v>40215</v>
      </c>
      <c r="D2012" t="s">
        <v>40222</v>
      </c>
      <c r="E2012" t="s">
        <v>2826</v>
      </c>
      <c r="F2012">
        <v>1</v>
      </c>
      <c r="G2012" t="s">
        <v>40325</v>
      </c>
      <c r="H2012" t="s">
        <v>350</v>
      </c>
      <c r="I2012" t="s">
        <v>155</v>
      </c>
      <c r="J2012" s="3" t="str">
        <f t="shared" si="31"/>
        <v>19000648|SYLVIA|sylviadj93@gmail.com|081294356778|2001-06-14|1|533787</v>
      </c>
    </row>
    <row r="2013" spans="1:10" x14ac:dyDescent="0.25">
      <c r="A2013" t="s">
        <v>40818</v>
      </c>
      <c r="B2013" t="s">
        <v>40819</v>
      </c>
      <c r="C2013" t="s">
        <v>40813</v>
      </c>
      <c r="D2013" t="s">
        <v>40821</v>
      </c>
      <c r="E2013" t="s">
        <v>4096</v>
      </c>
      <c r="F2013">
        <v>1</v>
      </c>
      <c r="G2013" t="s">
        <v>40822</v>
      </c>
      <c r="H2013" t="s">
        <v>230</v>
      </c>
      <c r="I2013" t="s">
        <v>155</v>
      </c>
      <c r="J2013" s="3" t="str">
        <f t="shared" si="31"/>
        <v>19001538|HAROLD SATIMAN SANCHEZ|HAROLDSANCHEZ553@GMAIL.COM|081990896915|2001-05-07|1|404793</v>
      </c>
    </row>
    <row r="2014" spans="1:10" x14ac:dyDescent="0.25">
      <c r="A2014" t="s">
        <v>40834</v>
      </c>
      <c r="B2014" t="s">
        <v>40819</v>
      </c>
      <c r="C2014" t="s">
        <v>40832</v>
      </c>
      <c r="D2014" t="s">
        <v>40821</v>
      </c>
      <c r="E2014" t="s">
        <v>4096</v>
      </c>
      <c r="F2014">
        <v>1</v>
      </c>
      <c r="G2014" t="s">
        <v>40836</v>
      </c>
      <c r="H2014" t="s">
        <v>230</v>
      </c>
      <c r="I2014" t="s">
        <v>281</v>
      </c>
      <c r="J2014" s="3" t="str">
        <f t="shared" si="31"/>
        <v>19001540|HAROLD SATIMAN SANCHEZ|HAROLDSANCHEZ2553@GMAIL.COM|081990896915|2001-05-07|1|938308</v>
      </c>
    </row>
    <row r="2015" spans="1:10" x14ac:dyDescent="0.25">
      <c r="A2015" t="s">
        <v>40861</v>
      </c>
      <c r="B2015" t="s">
        <v>40862</v>
      </c>
      <c r="C2015" t="s">
        <v>40856</v>
      </c>
      <c r="D2015" t="s">
        <v>40864</v>
      </c>
      <c r="E2015" t="s">
        <v>870</v>
      </c>
      <c r="F2015">
        <v>1</v>
      </c>
      <c r="G2015" t="s">
        <v>40865</v>
      </c>
      <c r="H2015" t="s">
        <v>230</v>
      </c>
      <c r="I2015" t="s">
        <v>281</v>
      </c>
      <c r="J2015" s="3" t="str">
        <f t="shared" si="31"/>
        <v>19001544|THIMOTY DONALD MOODY JUNIOR|rdmpjr@gmail.com|081517038420|2001-07-13|1|290318</v>
      </c>
    </row>
    <row r="2016" spans="1:10" x14ac:dyDescent="0.25">
      <c r="A2016" t="s">
        <v>40874</v>
      </c>
      <c r="B2016" t="s">
        <v>40862</v>
      </c>
      <c r="C2016" t="s">
        <v>40871</v>
      </c>
      <c r="D2016" t="s">
        <v>40864</v>
      </c>
      <c r="E2016" t="s">
        <v>870</v>
      </c>
      <c r="F2016">
        <v>1</v>
      </c>
      <c r="G2016" t="s">
        <v>40876</v>
      </c>
      <c r="H2016" t="s">
        <v>230</v>
      </c>
      <c r="I2016" t="s">
        <v>155</v>
      </c>
      <c r="J2016" s="3" t="str">
        <f t="shared" si="31"/>
        <v>19001545|THIMOTY DONALD MOODY JUNIOR|tdmpjr@gmail.com|081517038420|2001-07-13|1|849052</v>
      </c>
    </row>
    <row r="2017" spans="1:10" x14ac:dyDescent="0.25">
      <c r="A2017" t="s">
        <v>5661</v>
      </c>
      <c r="B2017" t="s">
        <v>5595</v>
      </c>
      <c r="C2017" t="s">
        <v>5622</v>
      </c>
      <c r="D2017" t="s">
        <v>5597</v>
      </c>
      <c r="E2017" t="s">
        <v>5336</v>
      </c>
      <c r="F2017">
        <v>1</v>
      </c>
      <c r="G2017" t="s">
        <v>5663</v>
      </c>
      <c r="H2017" t="s">
        <v>230</v>
      </c>
      <c r="I2017" t="s">
        <v>281</v>
      </c>
      <c r="J2017" s="3" t="str">
        <f t="shared" si="31"/>
        <v>19900703|TANNIYA CAROLINE|TANNIYA.CAROLINE@GMAIL.COM|082165102649|2001-12-07|1|902249</v>
      </c>
    </row>
    <row r="2018" spans="1:10" x14ac:dyDescent="0.25">
      <c r="A2018" t="s">
        <v>49245</v>
      </c>
      <c r="B2018" t="s">
        <v>49234</v>
      </c>
      <c r="C2018" t="s">
        <v>49228</v>
      </c>
      <c r="D2018" t="s">
        <v>49236</v>
      </c>
      <c r="E2018" t="s">
        <v>17757</v>
      </c>
      <c r="F2018">
        <v>1</v>
      </c>
      <c r="G2018" t="s">
        <v>49247</v>
      </c>
      <c r="H2018" t="s">
        <v>230</v>
      </c>
      <c r="I2018" t="s">
        <v>281</v>
      </c>
      <c r="J2018" s="3" t="str">
        <f t="shared" si="31"/>
        <v>19001230|KIRSTEN|tentenaja12345@gmail.com|087887181901|2001-11-04|1|561366</v>
      </c>
    </row>
    <row r="2019" spans="1:10" x14ac:dyDescent="0.25">
      <c r="A2019" t="s">
        <v>40920</v>
      </c>
      <c r="B2019" t="s">
        <v>40921</v>
      </c>
      <c r="C2019" t="s">
        <v>40915</v>
      </c>
      <c r="D2019" t="s">
        <v>40923</v>
      </c>
      <c r="E2019" t="s">
        <v>8782</v>
      </c>
      <c r="F2019">
        <v>1</v>
      </c>
      <c r="G2019" t="s">
        <v>40925</v>
      </c>
      <c r="H2019" t="s">
        <v>319</v>
      </c>
      <c r="I2019" t="s">
        <v>155</v>
      </c>
      <c r="J2019" s="3" t="str">
        <f t="shared" si="31"/>
        <v>19900058|RICHARD JONATHAN HALIM|RICHARD.JONATHAN27@GMAIL.COM|081806027918|2001-09-21|1|584080</v>
      </c>
    </row>
    <row r="2020" spans="1:10" x14ac:dyDescent="0.25">
      <c r="A2020" t="s">
        <v>40940</v>
      </c>
      <c r="B2020" t="s">
        <v>40941</v>
      </c>
      <c r="C2020" t="s">
        <v>40935</v>
      </c>
      <c r="D2020" t="s">
        <v>40943</v>
      </c>
      <c r="E2020" t="s">
        <v>7695</v>
      </c>
      <c r="F2020">
        <v>1</v>
      </c>
      <c r="G2020" t="s">
        <v>40944</v>
      </c>
      <c r="H2020" t="s">
        <v>350</v>
      </c>
      <c r="I2020" t="s">
        <v>155</v>
      </c>
      <c r="J2020" s="3" t="str">
        <f t="shared" si="31"/>
        <v>19900124|ALBERT KUSWADI|albertkuswadi@gmail.com|081329345252|2001-09-28|1|181853</v>
      </c>
    </row>
    <row r="2021" spans="1:10" x14ac:dyDescent="0.25">
      <c r="A2021" t="s">
        <v>40968</v>
      </c>
      <c r="B2021" t="s">
        <v>40969</v>
      </c>
      <c r="C2021" t="s">
        <v>40956</v>
      </c>
      <c r="D2021" t="s">
        <v>40955</v>
      </c>
      <c r="E2021" t="s">
        <v>13173</v>
      </c>
      <c r="F2021">
        <v>1</v>
      </c>
      <c r="G2021" t="s">
        <v>40972</v>
      </c>
      <c r="H2021" t="s">
        <v>350</v>
      </c>
      <c r="I2021" t="s">
        <v>260</v>
      </c>
      <c r="J2021" s="3" t="str">
        <f t="shared" si="31"/>
        <v>19626510|KHOIRUN NIKMAH|kHoirunnikmah2604@gmail.com|082282431909|2001-06-19|1|285312</v>
      </c>
    </row>
    <row r="2022" spans="1:10" x14ac:dyDescent="0.25">
      <c r="A2022" t="s">
        <v>40987</v>
      </c>
      <c r="B2022" t="s">
        <v>40988</v>
      </c>
      <c r="C2022" t="s">
        <v>40982</v>
      </c>
      <c r="D2022" t="s">
        <v>40990</v>
      </c>
      <c r="E2022" t="s">
        <v>40993</v>
      </c>
      <c r="F2022">
        <v>1</v>
      </c>
      <c r="G2022" t="s">
        <v>40992</v>
      </c>
      <c r="H2022" t="s">
        <v>319</v>
      </c>
      <c r="I2022" t="s">
        <v>155</v>
      </c>
      <c r="J2022" s="3" t="str">
        <f t="shared" si="31"/>
        <v>19000123|BERYL STEWART|BERYL_STEWART21014@YAHOO.COM|087822209337|2000-01-21|1|840762</v>
      </c>
    </row>
    <row r="2023" spans="1:10" x14ac:dyDescent="0.25">
      <c r="A2023" t="s">
        <v>41008</v>
      </c>
      <c r="B2023" t="s">
        <v>41009</v>
      </c>
      <c r="C2023" t="s">
        <v>41002</v>
      </c>
      <c r="D2023" t="s">
        <v>41011</v>
      </c>
      <c r="E2023" t="s">
        <v>5493</v>
      </c>
      <c r="F2023">
        <v>1</v>
      </c>
      <c r="G2023" t="s">
        <v>41013</v>
      </c>
      <c r="H2023" t="s">
        <v>350</v>
      </c>
      <c r="I2023" t="s">
        <v>155</v>
      </c>
      <c r="J2023" s="3" t="str">
        <f t="shared" si="31"/>
        <v>19900118|ERICA FELICIA|ericafelicia123@GMAIL.COM|085785292541|2002-02-01|1|223127</v>
      </c>
    </row>
    <row r="2024" spans="1:10" x14ac:dyDescent="0.25">
      <c r="A2024" t="s">
        <v>41027</v>
      </c>
      <c r="B2024" t="s">
        <v>41028</v>
      </c>
      <c r="C2024" t="s">
        <v>41022</v>
      </c>
      <c r="D2024" t="s">
        <v>41030</v>
      </c>
      <c r="E2024" t="s">
        <v>4996</v>
      </c>
      <c r="F2024">
        <v>1</v>
      </c>
      <c r="G2024" t="s">
        <v>41031</v>
      </c>
      <c r="H2024" t="s">
        <v>350</v>
      </c>
      <c r="I2024" t="s">
        <v>155</v>
      </c>
      <c r="J2024" s="3" t="str">
        <f t="shared" si="31"/>
        <v>19900120|EMILY MATANGKY|EMILYMATANGKY@GMAIL.COM|087776630706|2001-03-02|1|796014</v>
      </c>
    </row>
    <row r="2025" spans="1:10" x14ac:dyDescent="0.25">
      <c r="A2025" t="s">
        <v>41046</v>
      </c>
      <c r="B2025" t="s">
        <v>41047</v>
      </c>
      <c r="C2025" t="s">
        <v>41041</v>
      </c>
      <c r="D2025" t="s">
        <v>41049</v>
      </c>
      <c r="E2025" t="s">
        <v>41052</v>
      </c>
      <c r="F2025">
        <v>1</v>
      </c>
      <c r="G2025" t="s">
        <v>41051</v>
      </c>
      <c r="H2025" t="s">
        <v>350</v>
      </c>
      <c r="I2025" t="s">
        <v>155</v>
      </c>
      <c r="J2025" s="3" t="str">
        <f t="shared" si="31"/>
        <v>19000675|BILLY LIM|BILLYLIEM7C21@GMAIL.COM|081290193685|2000-10-01|1|451899</v>
      </c>
    </row>
    <row r="2026" spans="1:10" x14ac:dyDescent="0.25">
      <c r="A2026" t="s">
        <v>41065</v>
      </c>
      <c r="B2026" t="s">
        <v>41066</v>
      </c>
      <c r="C2026" t="s">
        <v>41060</v>
      </c>
      <c r="D2026" t="s">
        <v>41068</v>
      </c>
      <c r="E2026" t="s">
        <v>12274</v>
      </c>
      <c r="F2026">
        <v>1</v>
      </c>
      <c r="G2026" t="s">
        <v>41069</v>
      </c>
      <c r="H2026" t="s">
        <v>350</v>
      </c>
      <c r="I2026" t="s">
        <v>155</v>
      </c>
      <c r="J2026" s="3" t="str">
        <f t="shared" si="31"/>
        <v>19000676|KEVAN|KEVWAYNE01@GMAIL.COM|085716677606|2001-02-15|1|706373</v>
      </c>
    </row>
    <row r="2027" spans="1:10" x14ac:dyDescent="0.25">
      <c r="A2027" t="s">
        <v>41085</v>
      </c>
      <c r="B2027" t="s">
        <v>41086</v>
      </c>
      <c r="C2027" t="s">
        <v>41080</v>
      </c>
      <c r="D2027" t="s">
        <v>41088</v>
      </c>
      <c r="E2027" t="s">
        <v>2638</v>
      </c>
      <c r="F2027">
        <v>1</v>
      </c>
      <c r="G2027" t="s">
        <v>41089</v>
      </c>
      <c r="H2027" t="s">
        <v>350</v>
      </c>
      <c r="I2027" t="s">
        <v>155</v>
      </c>
      <c r="J2027" s="3" t="str">
        <f t="shared" si="31"/>
        <v>19000677|ADITYA FAJAR RISWANDA T|adityafajarriswanda913@gmail.com|082252263470|2001-07-14|1|198735</v>
      </c>
    </row>
    <row r="2028" spans="1:10" x14ac:dyDescent="0.25">
      <c r="A2028" t="s">
        <v>41105</v>
      </c>
      <c r="B2028" t="s">
        <v>41106</v>
      </c>
      <c r="C2028" t="s">
        <v>41099</v>
      </c>
      <c r="D2028" t="s">
        <v>41108</v>
      </c>
      <c r="E2028" t="s">
        <v>2369</v>
      </c>
      <c r="F2028">
        <v>1</v>
      </c>
      <c r="G2028" t="s">
        <v>41110</v>
      </c>
      <c r="H2028" t="s">
        <v>230</v>
      </c>
      <c r="I2028" t="s">
        <v>155</v>
      </c>
      <c r="J2028" s="3" t="str">
        <f t="shared" si="31"/>
        <v>19001647|GABRIELLA GEXABELLA MAYAUT|GABRIELLA.GEXABELL@GMAIL.COM|0818670888|2001-05-20|1|342951</v>
      </c>
    </row>
    <row r="2029" spans="1:10" x14ac:dyDescent="0.25">
      <c r="A2029" t="s">
        <v>41129</v>
      </c>
      <c r="B2029" t="s">
        <v>41130</v>
      </c>
      <c r="C2029" t="s">
        <v>41119</v>
      </c>
      <c r="D2029" t="s">
        <v>41132</v>
      </c>
      <c r="E2029" t="s">
        <v>41134</v>
      </c>
      <c r="F2029">
        <v>1</v>
      </c>
      <c r="G2029" t="s">
        <v>41133</v>
      </c>
      <c r="H2029" t="s">
        <v>350</v>
      </c>
      <c r="I2029" t="s">
        <v>281</v>
      </c>
      <c r="J2029" s="3" t="str">
        <f t="shared" si="31"/>
        <v>19633318|NATHANIEL CLEMENT UTAMA|nathanielclementutama@gmail.com|0816295331|2000-10-20|1|671548</v>
      </c>
    </row>
    <row r="2030" spans="1:10" x14ac:dyDescent="0.25">
      <c r="A2030" t="s">
        <v>41148</v>
      </c>
      <c r="B2030" t="s">
        <v>41149</v>
      </c>
      <c r="C2030" t="s">
        <v>41144</v>
      </c>
      <c r="D2030" t="s">
        <v>41151</v>
      </c>
      <c r="E2030" t="s">
        <v>41154</v>
      </c>
      <c r="F2030">
        <v>1</v>
      </c>
      <c r="G2030" t="s">
        <v>41153</v>
      </c>
      <c r="H2030" t="s">
        <v>488</v>
      </c>
      <c r="I2030" t="s">
        <v>155</v>
      </c>
      <c r="J2030" s="3" t="str">
        <f t="shared" si="31"/>
        <v>19000016|JEREMY CAHYADI|JEREMYCAHYADI37@GMAIL.COM|081919480109|2002-01-13|1|175473</v>
      </c>
    </row>
    <row r="2031" spans="1:10" x14ac:dyDescent="0.25">
      <c r="A2031" t="s">
        <v>41167</v>
      </c>
      <c r="B2031" t="s">
        <v>41168</v>
      </c>
      <c r="C2031" t="s">
        <v>41162</v>
      </c>
      <c r="D2031" t="s">
        <v>41170</v>
      </c>
      <c r="E2031" t="s">
        <v>7398</v>
      </c>
      <c r="F2031">
        <v>1</v>
      </c>
      <c r="G2031" t="s">
        <v>41171</v>
      </c>
      <c r="H2031" t="s">
        <v>488</v>
      </c>
      <c r="I2031" t="s">
        <v>155</v>
      </c>
      <c r="J2031" s="3" t="str">
        <f t="shared" si="31"/>
        <v>19000034|JENNIFER CAROLINA SETIADI|JENNIFERCS688@GMAIL.COM|081384528510|2001-06-28|1|687609</v>
      </c>
    </row>
    <row r="2032" spans="1:10" x14ac:dyDescent="0.25">
      <c r="A2032" t="s">
        <v>41184</v>
      </c>
      <c r="B2032" t="s">
        <v>41185</v>
      </c>
      <c r="C2032" t="s">
        <v>41179</v>
      </c>
      <c r="D2032" t="s">
        <v>41187</v>
      </c>
      <c r="E2032" t="s">
        <v>5772</v>
      </c>
      <c r="F2032">
        <v>1</v>
      </c>
      <c r="G2032" t="s">
        <v>41188</v>
      </c>
      <c r="H2032" t="s">
        <v>488</v>
      </c>
      <c r="I2032" t="s">
        <v>155</v>
      </c>
      <c r="J2032" s="3" t="str">
        <f t="shared" si="31"/>
        <v>19000065|VICTORIA VIRGINIA|VICTORIAVIRGINIA1909@GMAIL.COM|0895332021659|2001-09-19|1|291609</v>
      </c>
    </row>
    <row r="2033" spans="1:10" x14ac:dyDescent="0.25">
      <c r="A2033" t="s">
        <v>41201</v>
      </c>
      <c r="B2033" t="s">
        <v>41202</v>
      </c>
      <c r="C2033" t="s">
        <v>41197</v>
      </c>
      <c r="D2033" t="s">
        <v>41204</v>
      </c>
      <c r="E2033" t="s">
        <v>286</v>
      </c>
      <c r="F2033">
        <v>1</v>
      </c>
      <c r="G2033" t="s">
        <v>41205</v>
      </c>
      <c r="H2033" t="s">
        <v>488</v>
      </c>
      <c r="I2033" t="s">
        <v>155</v>
      </c>
      <c r="J2033" s="3" t="str">
        <f t="shared" si="31"/>
        <v>19000066|CARLOS JOSEF IMMANUEL|CARLOSJOSEFI@GMAIL.COM|081327979504|2000-10-16|1|125840</v>
      </c>
    </row>
    <row r="2034" spans="1:10" x14ac:dyDescent="0.25">
      <c r="A2034" t="s">
        <v>41216</v>
      </c>
      <c r="B2034" t="s">
        <v>41217</v>
      </c>
      <c r="C2034" t="s">
        <v>41212</v>
      </c>
      <c r="D2034" t="s">
        <v>41219</v>
      </c>
      <c r="E2034" t="s">
        <v>13067</v>
      </c>
      <c r="F2034">
        <v>1</v>
      </c>
      <c r="G2034" t="s">
        <v>41220</v>
      </c>
      <c r="H2034" t="s">
        <v>319</v>
      </c>
      <c r="I2034" t="s">
        <v>155</v>
      </c>
      <c r="J2034" s="3" t="str">
        <f t="shared" si="31"/>
        <v>19000240|NICSON BUNAWIDJAYA|NICSONBUNAWIDJAYA@GMAIL.COM|085691836610|2001-03-04|1|629026</v>
      </c>
    </row>
    <row r="2035" spans="1:10" x14ac:dyDescent="0.25">
      <c r="A2035" t="s">
        <v>41233</v>
      </c>
      <c r="B2035" t="s">
        <v>41234</v>
      </c>
      <c r="C2035" t="s">
        <v>41229</v>
      </c>
      <c r="D2035" t="s">
        <v>41236</v>
      </c>
      <c r="E2035" t="s">
        <v>41238</v>
      </c>
      <c r="F2035">
        <v>1</v>
      </c>
      <c r="G2035" t="s">
        <v>41237</v>
      </c>
      <c r="H2035" t="s">
        <v>319</v>
      </c>
      <c r="I2035" t="s">
        <v>155</v>
      </c>
      <c r="J2035" s="3" t="str">
        <f t="shared" si="31"/>
        <v>19000315|VICTOR HOFA LIMARUS|KETHAW01@YAHOO.COM|08151840837|2002-03-31|1|701027</v>
      </c>
    </row>
    <row r="2036" spans="1:10" x14ac:dyDescent="0.25">
      <c r="A2036" t="s">
        <v>41247</v>
      </c>
      <c r="B2036" t="s">
        <v>41248</v>
      </c>
      <c r="C2036" t="s">
        <v>41243</v>
      </c>
      <c r="D2036" t="s">
        <v>41250</v>
      </c>
      <c r="E2036" t="s">
        <v>769</v>
      </c>
      <c r="F2036">
        <v>1</v>
      </c>
      <c r="G2036" t="s">
        <v>41251</v>
      </c>
      <c r="H2036" t="s">
        <v>319</v>
      </c>
      <c r="I2036" t="s">
        <v>155</v>
      </c>
      <c r="J2036" s="3" t="str">
        <f t="shared" si="31"/>
        <v>19000328|EVANDER OWEN|EVANDEROWEN13@GMAIL.COM|081776820465|2001-12-15|1|222640</v>
      </c>
    </row>
    <row r="2037" spans="1:10" x14ac:dyDescent="0.25">
      <c r="A2037" t="s">
        <v>41264</v>
      </c>
      <c r="B2037" t="s">
        <v>41265</v>
      </c>
      <c r="C2037" t="s">
        <v>41259</v>
      </c>
      <c r="D2037" t="s">
        <v>41267</v>
      </c>
      <c r="E2037" t="s">
        <v>26675</v>
      </c>
      <c r="F2037">
        <v>1</v>
      </c>
      <c r="G2037" t="s">
        <v>41268</v>
      </c>
      <c r="H2037" t="s">
        <v>319</v>
      </c>
      <c r="I2037" t="s">
        <v>155</v>
      </c>
      <c r="J2037" s="3" t="str">
        <f t="shared" si="31"/>
        <v>19000337|CLARENCE CHRISTIANY|CLARENCECHRISTIANY@YAHOO.COM|087781116170|2001-11-16|1|914275</v>
      </c>
    </row>
    <row r="2038" spans="1:10" x14ac:dyDescent="0.25">
      <c r="A2038" t="s">
        <v>41280</v>
      </c>
      <c r="B2038" t="s">
        <v>41281</v>
      </c>
      <c r="C2038" t="s">
        <v>41276</v>
      </c>
      <c r="D2038" t="s">
        <v>41283</v>
      </c>
      <c r="E2038" t="s">
        <v>4421</v>
      </c>
      <c r="F2038">
        <v>1</v>
      </c>
      <c r="G2038" t="s">
        <v>41284</v>
      </c>
      <c r="H2038" t="s">
        <v>319</v>
      </c>
      <c r="I2038" t="s">
        <v>155</v>
      </c>
      <c r="J2038" s="3" t="str">
        <f t="shared" si="31"/>
        <v>19000436|RICHELLE JONATHAN|richellejonathan24@gmail.com|085885307200|2001-01-24|1|918650</v>
      </c>
    </row>
    <row r="2039" spans="1:10" x14ac:dyDescent="0.25">
      <c r="A2039" t="s">
        <v>41299</v>
      </c>
      <c r="B2039" t="s">
        <v>41300</v>
      </c>
      <c r="C2039" t="s">
        <v>41294</v>
      </c>
      <c r="D2039" t="s">
        <v>41302</v>
      </c>
      <c r="E2039" t="s">
        <v>1477</v>
      </c>
      <c r="F2039">
        <v>1</v>
      </c>
      <c r="G2039" t="s">
        <v>41303</v>
      </c>
      <c r="H2039" t="s">
        <v>350</v>
      </c>
      <c r="I2039" t="s">
        <v>155</v>
      </c>
      <c r="J2039" s="3" t="str">
        <f t="shared" si="31"/>
        <v>19000625|HANS|HANSHADARMAN@GMAIL.COM|081804004866|2000-11-18|1|624300</v>
      </c>
    </row>
    <row r="2040" spans="1:10" x14ac:dyDescent="0.25">
      <c r="A2040" t="s">
        <v>41318</v>
      </c>
      <c r="B2040" t="s">
        <v>41319</v>
      </c>
      <c r="C2040" t="s">
        <v>41313</v>
      </c>
      <c r="D2040" t="s">
        <v>41321</v>
      </c>
      <c r="E2040" t="s">
        <v>14392</v>
      </c>
      <c r="F2040">
        <v>1</v>
      </c>
      <c r="G2040" t="s">
        <v>41322</v>
      </c>
      <c r="H2040" t="s">
        <v>156</v>
      </c>
      <c r="I2040" t="s">
        <v>155</v>
      </c>
      <c r="J2040" s="3" t="str">
        <f t="shared" si="31"/>
        <v>19001357|OMEGA KHARISMA YEREMIARIM|OMEGAKHARISMA77@GMAIL.COM|081297667545|2001-04-07|1|629794</v>
      </c>
    </row>
    <row r="2041" spans="1:10" x14ac:dyDescent="0.25">
      <c r="A2041" t="s">
        <v>41334</v>
      </c>
      <c r="B2041" t="s">
        <v>41335</v>
      </c>
      <c r="C2041" t="s">
        <v>41329</v>
      </c>
      <c r="D2041" t="s">
        <v>41337</v>
      </c>
      <c r="E2041" t="s">
        <v>35698</v>
      </c>
      <c r="F2041">
        <v>1</v>
      </c>
      <c r="G2041" t="s">
        <v>41338</v>
      </c>
      <c r="H2041" t="s">
        <v>156</v>
      </c>
      <c r="I2041" t="s">
        <v>155</v>
      </c>
      <c r="J2041" s="3" t="str">
        <f t="shared" si="31"/>
        <v>19001358|JANSSEN KURNIA|janssenkurnia@gmail.com|089623976151|2001-10-03|1|273514</v>
      </c>
    </row>
    <row r="2042" spans="1:10" x14ac:dyDescent="0.25">
      <c r="A2042" t="s">
        <v>41351</v>
      </c>
      <c r="B2042" t="s">
        <v>41352</v>
      </c>
      <c r="C2042" t="s">
        <v>41345</v>
      </c>
      <c r="D2042" t="s">
        <v>41354</v>
      </c>
      <c r="E2042" t="s">
        <v>4421</v>
      </c>
      <c r="F2042">
        <v>1</v>
      </c>
      <c r="G2042" t="s">
        <v>41356</v>
      </c>
      <c r="H2042" t="s">
        <v>156</v>
      </c>
      <c r="I2042" t="s">
        <v>260</v>
      </c>
      <c r="J2042" s="3" t="str">
        <f t="shared" si="31"/>
        <v>19001087|JESSICA JOAN TANTRI|jessicajoantantri@gmail.com|089562180020|2001-01-24|1|108452</v>
      </c>
    </row>
    <row r="2043" spans="1:10" x14ac:dyDescent="0.25">
      <c r="A2043" t="s">
        <v>41368</v>
      </c>
      <c r="B2043" t="s">
        <v>41369</v>
      </c>
      <c r="C2043" t="s">
        <v>41362</v>
      </c>
      <c r="D2043" t="s">
        <v>41371</v>
      </c>
      <c r="E2043" t="s">
        <v>10939</v>
      </c>
      <c r="F2043">
        <v>1</v>
      </c>
      <c r="G2043" t="s">
        <v>41373</v>
      </c>
      <c r="H2043" t="s">
        <v>488</v>
      </c>
      <c r="I2043" t="s">
        <v>155</v>
      </c>
      <c r="J2043" s="3" t="str">
        <f t="shared" si="31"/>
        <v>19000018|PARWATI|wati.tsca@gmail.com|089672293943|2001-05-15|1|683850</v>
      </c>
    </row>
    <row r="2044" spans="1:10" x14ac:dyDescent="0.25">
      <c r="A2044" t="s">
        <v>32182</v>
      </c>
      <c r="B2044" t="s">
        <v>32033</v>
      </c>
      <c r="C2044" t="s">
        <v>32179</v>
      </c>
      <c r="D2044" t="s">
        <v>32035</v>
      </c>
      <c r="E2044" t="s">
        <v>3987</v>
      </c>
      <c r="F2044">
        <v>1</v>
      </c>
      <c r="G2044" t="s">
        <v>32184</v>
      </c>
      <c r="H2044" t="s">
        <v>350</v>
      </c>
      <c r="I2044" t="s">
        <v>155</v>
      </c>
      <c r="J2044" s="3" t="str">
        <f t="shared" si="31"/>
        <v>19900253|THALIA FREDERICA|thaliaa.fr@gmail.com|087888227481|2001-09-22|1|264706</v>
      </c>
    </row>
    <row r="2045" spans="1:10" x14ac:dyDescent="0.25">
      <c r="A2045" t="s">
        <v>41415</v>
      </c>
      <c r="B2045" t="s">
        <v>41416</v>
      </c>
      <c r="C2045" t="s">
        <v>41410</v>
      </c>
      <c r="D2045" t="s">
        <v>41418</v>
      </c>
      <c r="E2045" t="s">
        <v>41420</v>
      </c>
      <c r="F2045">
        <v>1</v>
      </c>
      <c r="G2045" t="s">
        <v>41419</v>
      </c>
      <c r="H2045" t="s">
        <v>350</v>
      </c>
      <c r="I2045" t="s">
        <v>155</v>
      </c>
      <c r="J2045" s="3" t="str">
        <f t="shared" si="31"/>
        <v>19000809|GRACE PRISKILLA SUWANTO|gracepriskilla34@gmail.com|087777264400|1999-08-30|1|412007</v>
      </c>
    </row>
    <row r="2046" spans="1:10" x14ac:dyDescent="0.25">
      <c r="A2046" t="s">
        <v>41434</v>
      </c>
      <c r="B2046" t="s">
        <v>41435</v>
      </c>
      <c r="C2046" t="s">
        <v>41429</v>
      </c>
      <c r="D2046" t="s">
        <v>41437</v>
      </c>
      <c r="E2046" t="s">
        <v>32023</v>
      </c>
      <c r="F2046">
        <v>1</v>
      </c>
      <c r="G2046" t="s">
        <v>41438</v>
      </c>
      <c r="H2046" t="s">
        <v>156</v>
      </c>
      <c r="I2046" t="s">
        <v>155</v>
      </c>
      <c r="J2046" s="3" t="str">
        <f t="shared" si="31"/>
        <v>19001268|DAVID HERIJANTO|yohanesdavid007@gmail.com|085879393698|2000-10-21|1|907696</v>
      </c>
    </row>
    <row r="2047" spans="1:10" x14ac:dyDescent="0.25">
      <c r="A2047" t="s">
        <v>41450</v>
      </c>
      <c r="B2047" t="s">
        <v>41451</v>
      </c>
      <c r="C2047" t="s">
        <v>41445</v>
      </c>
      <c r="D2047" t="s">
        <v>41453</v>
      </c>
      <c r="E2047" t="s">
        <v>41455</v>
      </c>
      <c r="F2047">
        <v>1</v>
      </c>
      <c r="G2047" t="s">
        <v>41454</v>
      </c>
      <c r="H2047" t="s">
        <v>156</v>
      </c>
      <c r="I2047" t="s">
        <v>1289</v>
      </c>
      <c r="J2047" s="3" t="str">
        <f t="shared" si="31"/>
        <v>19001322|VIVIAN RESITA O.|VVIANTRALALA@GMAIL.COM|081212796722|2000-01-30|1|813308</v>
      </c>
    </row>
    <row r="2048" spans="1:10" x14ac:dyDescent="0.25">
      <c r="A2048" t="s">
        <v>41467</v>
      </c>
      <c r="B2048" t="s">
        <v>41468</v>
      </c>
      <c r="C2048" t="s">
        <v>41463</v>
      </c>
      <c r="D2048" t="s">
        <v>41470</v>
      </c>
      <c r="E2048" t="s">
        <v>13173</v>
      </c>
      <c r="F2048">
        <v>1</v>
      </c>
      <c r="G2048" t="s">
        <v>41471</v>
      </c>
      <c r="H2048" t="s">
        <v>488</v>
      </c>
      <c r="I2048" t="s">
        <v>155</v>
      </c>
      <c r="J2048" s="3" t="str">
        <f t="shared" si="31"/>
        <v>19900002|GISELLA LAMIDIN|charlestondylan@gmail.com|087781631869|2001-06-19|1|619606</v>
      </c>
    </row>
    <row r="2049" spans="1:10" x14ac:dyDescent="0.25">
      <c r="A2049" t="s">
        <v>41484</v>
      </c>
      <c r="B2049" t="s">
        <v>41485</v>
      </c>
      <c r="C2049" t="s">
        <v>41480</v>
      </c>
      <c r="D2049" t="s">
        <v>41487</v>
      </c>
      <c r="E2049" t="s">
        <v>2103</v>
      </c>
      <c r="F2049">
        <v>1</v>
      </c>
      <c r="G2049" t="s">
        <v>41488</v>
      </c>
      <c r="H2049" t="s">
        <v>350</v>
      </c>
      <c r="I2049" t="s">
        <v>155</v>
      </c>
      <c r="J2049" s="3" t="str">
        <f t="shared" si="31"/>
        <v>19900223|TABITA GIOVANI|Tabitagiovani@gmail.com|085959690043|2001-06-09|1|886047</v>
      </c>
    </row>
    <row r="2050" spans="1:10" x14ac:dyDescent="0.25">
      <c r="A2050" t="s">
        <v>41503</v>
      </c>
      <c r="B2050" t="s">
        <v>41504</v>
      </c>
      <c r="C2050" t="s">
        <v>41497</v>
      </c>
      <c r="D2050" t="s">
        <v>41506</v>
      </c>
      <c r="E2050" t="s">
        <v>2103</v>
      </c>
      <c r="F2050">
        <v>1</v>
      </c>
      <c r="G2050" t="s">
        <v>41508</v>
      </c>
      <c r="H2050" t="s">
        <v>350</v>
      </c>
      <c r="I2050" t="s">
        <v>155</v>
      </c>
      <c r="J2050" s="3" t="str">
        <f t="shared" ref="J2050:J2113" si="32">A2050&amp;"|"&amp;B2050&amp;"|"&amp;C2050&amp;"|"&amp;D2050&amp;"|"&amp;E2050&amp;"|"&amp;F2050&amp;"|"&amp;G2050</f>
        <v>19000921|FIRLIN KATHARINA RUSLI|firlinkr@gmail.com|085876091545|2001-06-09|1|812559</v>
      </c>
    </row>
    <row r="2051" spans="1:10" x14ac:dyDescent="0.25">
      <c r="A2051" t="s">
        <v>41524</v>
      </c>
      <c r="B2051" t="s">
        <v>41525</v>
      </c>
      <c r="C2051" t="s">
        <v>41518</v>
      </c>
      <c r="D2051" t="s">
        <v>41527</v>
      </c>
      <c r="E2051" t="s">
        <v>4888</v>
      </c>
      <c r="F2051">
        <v>1</v>
      </c>
      <c r="G2051" t="s">
        <v>41529</v>
      </c>
      <c r="H2051" t="s">
        <v>319</v>
      </c>
      <c r="I2051" t="s">
        <v>155</v>
      </c>
      <c r="J2051" s="3" t="str">
        <f t="shared" si="32"/>
        <v>19000437|ROZANAH RUA PUTRI RANDA|ROZANAHOCHA@GMAIL.COM|082175169925|2000-10-19|1|605558</v>
      </c>
    </row>
    <row r="2052" spans="1:10" x14ac:dyDescent="0.25">
      <c r="A2052" t="s">
        <v>41544</v>
      </c>
      <c r="B2052" t="s">
        <v>41545</v>
      </c>
      <c r="C2052" t="s">
        <v>41539</v>
      </c>
      <c r="D2052" t="s">
        <v>41547</v>
      </c>
      <c r="E2052" t="s">
        <v>9080</v>
      </c>
      <c r="F2052">
        <v>1</v>
      </c>
      <c r="G2052" t="s">
        <v>41548</v>
      </c>
      <c r="H2052" t="s">
        <v>350</v>
      </c>
      <c r="I2052" t="s">
        <v>155</v>
      </c>
      <c r="J2052" s="3" t="str">
        <f t="shared" si="32"/>
        <v>19000850|PUTRI ATHAYA FIDELA|MACHMACH18@YAHOO.COM|081273074966|2001-02-24|1|406247</v>
      </c>
    </row>
    <row r="2053" spans="1:10" x14ac:dyDescent="0.25">
      <c r="A2053" t="s">
        <v>41564</v>
      </c>
      <c r="B2053" t="s">
        <v>41565</v>
      </c>
      <c r="C2053" t="s">
        <v>41559</v>
      </c>
      <c r="D2053" t="s">
        <v>41567</v>
      </c>
      <c r="E2053" t="s">
        <v>5376</v>
      </c>
      <c r="F2053">
        <v>1</v>
      </c>
      <c r="G2053" t="s">
        <v>41568</v>
      </c>
      <c r="H2053" t="s">
        <v>282</v>
      </c>
      <c r="I2053" t="s">
        <v>260</v>
      </c>
      <c r="J2053" s="3" t="str">
        <f t="shared" si="32"/>
        <v>19900819|GERALDO AUDRIANO|siahaanpeterson16@gmail.com|081392555943|2000-06-16|1|658744</v>
      </c>
    </row>
    <row r="2054" spans="1:10" x14ac:dyDescent="0.25">
      <c r="A2054" t="s">
        <v>41579</v>
      </c>
      <c r="B2054" t="s">
        <v>41580</v>
      </c>
      <c r="C2054" t="s">
        <v>41573</v>
      </c>
      <c r="D2054" t="s">
        <v>41582</v>
      </c>
      <c r="E2054" t="s">
        <v>10799</v>
      </c>
      <c r="F2054">
        <v>1</v>
      </c>
      <c r="G2054" t="s">
        <v>41584</v>
      </c>
      <c r="H2054" t="s">
        <v>319</v>
      </c>
      <c r="I2054" t="s">
        <v>155</v>
      </c>
      <c r="J2054" s="3" t="str">
        <f t="shared" si="32"/>
        <v>19000295|HANS CHRISTIAN|HANS092001@GMAIL.COM|081908322410|2001-03-09|1|831888</v>
      </c>
    </row>
    <row r="2055" spans="1:10" x14ac:dyDescent="0.25">
      <c r="A2055" t="s">
        <v>41600</v>
      </c>
      <c r="B2055" t="s">
        <v>41601</v>
      </c>
      <c r="C2055" t="s">
        <v>41594</v>
      </c>
      <c r="D2055" t="s">
        <v>41603</v>
      </c>
      <c r="E2055" t="s">
        <v>14859</v>
      </c>
      <c r="F2055">
        <v>1</v>
      </c>
      <c r="G2055" t="s">
        <v>41605</v>
      </c>
      <c r="H2055" t="s">
        <v>156</v>
      </c>
      <c r="I2055" t="s">
        <v>281</v>
      </c>
      <c r="J2055" s="3" t="str">
        <f t="shared" si="32"/>
        <v>19001097|SAINTRUI ANTONY|saintruiantony@gmail.com|081287202000|2000-12-18|1|294882</v>
      </c>
    </row>
    <row r="2056" spans="1:10" x14ac:dyDescent="0.25">
      <c r="A2056" t="s">
        <v>41617</v>
      </c>
      <c r="B2056" t="s">
        <v>41618</v>
      </c>
      <c r="C2056" t="s">
        <v>41612</v>
      </c>
      <c r="D2056" t="s">
        <v>41620</v>
      </c>
      <c r="E2056" t="s">
        <v>4663</v>
      </c>
      <c r="F2056">
        <v>1</v>
      </c>
      <c r="G2056" t="s">
        <v>41621</v>
      </c>
      <c r="H2056" t="s">
        <v>156</v>
      </c>
      <c r="I2056" t="s">
        <v>229</v>
      </c>
      <c r="J2056" s="3" t="str">
        <f t="shared" si="32"/>
        <v>19001298|CHASTINE HARLIM|chastine.harlimm@gmail.com|081387003308|2001-09-08|1|828848</v>
      </c>
    </row>
    <row r="2057" spans="1:10" x14ac:dyDescent="0.25">
      <c r="A2057" t="s">
        <v>41635</v>
      </c>
      <c r="B2057" t="s">
        <v>41636</v>
      </c>
      <c r="C2057" t="s">
        <v>41630</v>
      </c>
      <c r="D2057" t="s">
        <v>41629</v>
      </c>
      <c r="E2057" t="s">
        <v>26129</v>
      </c>
      <c r="F2057">
        <v>1</v>
      </c>
      <c r="G2057" t="s">
        <v>41638</v>
      </c>
      <c r="H2057" t="s">
        <v>282</v>
      </c>
      <c r="I2057" t="s">
        <v>155</v>
      </c>
      <c r="J2057" s="3" t="str">
        <f t="shared" si="32"/>
        <v>19001936|JONATHAN SUPANGAT|jonathan.supangat@yahoo.com|081213776000|2001-03-24|1|423047</v>
      </c>
    </row>
    <row r="2058" spans="1:10" x14ac:dyDescent="0.25">
      <c r="A2058" t="s">
        <v>41652</v>
      </c>
      <c r="B2058" t="s">
        <v>41653</v>
      </c>
      <c r="C2058" t="s">
        <v>41647</v>
      </c>
      <c r="D2058" t="s">
        <v>41655</v>
      </c>
      <c r="E2058" t="s">
        <v>8430</v>
      </c>
      <c r="F2058">
        <v>1</v>
      </c>
      <c r="G2058" t="s">
        <v>41656</v>
      </c>
      <c r="H2058" t="s">
        <v>350</v>
      </c>
      <c r="I2058" t="s">
        <v>155</v>
      </c>
      <c r="J2058" s="3" t="str">
        <f t="shared" si="32"/>
        <v>19900288|WISAKA MUSTIKA|wisaka.mustika@gmail.com|081282489729|2001-05-11|1|537625</v>
      </c>
    </row>
    <row r="2059" spans="1:10" x14ac:dyDescent="0.25">
      <c r="A2059" t="s">
        <v>41697</v>
      </c>
      <c r="B2059" t="s">
        <v>41698</v>
      </c>
      <c r="C2059" t="s">
        <v>41691</v>
      </c>
      <c r="D2059" t="s">
        <v>41700</v>
      </c>
      <c r="E2059" t="s">
        <v>2417</v>
      </c>
      <c r="F2059">
        <v>1</v>
      </c>
      <c r="G2059" t="s">
        <v>41702</v>
      </c>
      <c r="H2059" t="s">
        <v>350</v>
      </c>
      <c r="I2059" t="s">
        <v>155</v>
      </c>
      <c r="J2059" s="3" t="str">
        <f t="shared" si="32"/>
        <v>19000624|EDRIC ARYANTO|edric.aryanto@yahoo.co.id|087883377218|2001-02-27|1|461667</v>
      </c>
    </row>
    <row r="2060" spans="1:10" x14ac:dyDescent="0.25">
      <c r="A2060" t="s">
        <v>41716</v>
      </c>
      <c r="B2060" t="s">
        <v>41717</v>
      </c>
      <c r="C2060" t="s">
        <v>41711</v>
      </c>
      <c r="D2060" t="s">
        <v>41719</v>
      </c>
      <c r="E2060" t="s">
        <v>1733</v>
      </c>
      <c r="F2060">
        <v>1</v>
      </c>
      <c r="G2060" t="s">
        <v>41720</v>
      </c>
      <c r="H2060" t="s">
        <v>350</v>
      </c>
      <c r="I2060" t="s">
        <v>281</v>
      </c>
      <c r="J2060" s="3" t="str">
        <f t="shared" si="32"/>
        <v>19000823|NICHOLAS HADI|NICHOLASHADI26@GMAIL.COM|081311554681|2001-11-14|1|805665</v>
      </c>
    </row>
    <row r="2061" spans="1:10" x14ac:dyDescent="0.25">
      <c r="A2061" t="s">
        <v>9653</v>
      </c>
      <c r="B2061" t="s">
        <v>9471</v>
      </c>
      <c r="C2061" t="s">
        <v>9483</v>
      </c>
      <c r="D2061" t="s">
        <v>9473</v>
      </c>
      <c r="E2061" t="s">
        <v>9475</v>
      </c>
      <c r="F2061">
        <v>1</v>
      </c>
      <c r="G2061" t="s">
        <v>9655</v>
      </c>
      <c r="H2061" t="s">
        <v>230</v>
      </c>
      <c r="I2061" t="s">
        <v>3619</v>
      </c>
      <c r="J2061" s="3" t="str">
        <f t="shared" si="32"/>
        <v>19001418|ANGEL|theangeltan@yahoo.com|08159316518|2001-06-04|1|573553</v>
      </c>
    </row>
    <row r="2062" spans="1:10" x14ac:dyDescent="0.25">
      <c r="A2062" t="s">
        <v>41758</v>
      </c>
      <c r="B2062" t="s">
        <v>41759</v>
      </c>
      <c r="C2062" t="s">
        <v>41753</v>
      </c>
      <c r="D2062" t="s">
        <v>41761</v>
      </c>
      <c r="E2062" t="s">
        <v>9374</v>
      </c>
      <c r="F2062">
        <v>1</v>
      </c>
      <c r="G2062" t="s">
        <v>41762</v>
      </c>
      <c r="H2062" t="s">
        <v>156</v>
      </c>
      <c r="I2062" t="s">
        <v>281</v>
      </c>
      <c r="J2062" s="3" t="str">
        <f t="shared" si="32"/>
        <v>19001127|IVAN REYNARA|IVAN.REYNARA@GMAIL.COM|087887973050|2001-06-24|1|710495</v>
      </c>
    </row>
    <row r="2063" spans="1:10" x14ac:dyDescent="0.25">
      <c r="A2063" t="s">
        <v>16583</v>
      </c>
      <c r="B2063" t="s">
        <v>16571</v>
      </c>
      <c r="C2063" t="s">
        <v>16579</v>
      </c>
      <c r="D2063" t="s">
        <v>16573</v>
      </c>
      <c r="E2063" t="s">
        <v>8033</v>
      </c>
      <c r="F2063">
        <v>1</v>
      </c>
      <c r="G2063" t="s">
        <v>16585</v>
      </c>
      <c r="H2063" t="s">
        <v>230</v>
      </c>
      <c r="I2063" t="s">
        <v>229</v>
      </c>
      <c r="J2063" s="3" t="str">
        <f t="shared" si="32"/>
        <v>19001592|VENI BRENDA|THERESIAVENI8@GMAIL.COM|082250772627|2001-11-23|1|490491</v>
      </c>
    </row>
    <row r="2064" spans="1:10" x14ac:dyDescent="0.25">
      <c r="A2064" t="s">
        <v>41782</v>
      </c>
      <c r="B2064" t="s">
        <v>41783</v>
      </c>
      <c r="C2064" t="s">
        <v>41778</v>
      </c>
      <c r="D2064" t="s">
        <v>41785</v>
      </c>
      <c r="E2064" t="s">
        <v>9565</v>
      </c>
      <c r="F2064">
        <v>1</v>
      </c>
      <c r="G2064" t="s">
        <v>41786</v>
      </c>
      <c r="H2064" t="s">
        <v>319</v>
      </c>
      <c r="I2064" t="s">
        <v>155</v>
      </c>
      <c r="J2064" s="3" t="str">
        <f t="shared" si="32"/>
        <v>19900087|SILVANNA|katarinasilvanna1234@gmail.com|081281555007|2001-11-03|1|876872</v>
      </c>
    </row>
    <row r="2065" spans="1:10" x14ac:dyDescent="0.25">
      <c r="A2065" t="s">
        <v>41799</v>
      </c>
      <c r="B2065" t="s">
        <v>41800</v>
      </c>
      <c r="C2065" t="s">
        <v>41795</v>
      </c>
      <c r="D2065" t="s">
        <v>41802</v>
      </c>
      <c r="E2065" t="s">
        <v>9023</v>
      </c>
      <c r="F2065">
        <v>1</v>
      </c>
      <c r="G2065" t="s">
        <v>41803</v>
      </c>
      <c r="H2065" t="s">
        <v>350</v>
      </c>
      <c r="I2065" t="s">
        <v>155</v>
      </c>
      <c r="J2065" s="3" t="str">
        <f t="shared" si="32"/>
        <v>19900108|GRACE JOCELLINE LIE|GRACEJOCELINE28@GMAIL.COM|081285592002|2002-01-28|1|613309</v>
      </c>
    </row>
    <row r="2066" spans="1:10" x14ac:dyDescent="0.25">
      <c r="A2066" t="s">
        <v>41814</v>
      </c>
      <c r="B2066" t="s">
        <v>41815</v>
      </c>
      <c r="C2066" t="s">
        <v>41811</v>
      </c>
      <c r="D2066" t="s">
        <v>41817</v>
      </c>
      <c r="E2066" t="s">
        <v>41819</v>
      </c>
      <c r="F2066">
        <v>1</v>
      </c>
      <c r="G2066" t="s">
        <v>41818</v>
      </c>
      <c r="H2066" t="s">
        <v>350</v>
      </c>
      <c r="I2066" t="s">
        <v>155</v>
      </c>
      <c r="J2066" s="3" t="str">
        <f t="shared" si="32"/>
        <v>19900237|WILLIAM HAKKINEN HARTONO|willywilly59389@gmail.com|081285742590|2000-10-03|1|897080</v>
      </c>
    </row>
    <row r="2067" spans="1:10" x14ac:dyDescent="0.25">
      <c r="A2067" t="s">
        <v>41833</v>
      </c>
      <c r="B2067" t="s">
        <v>41834</v>
      </c>
      <c r="C2067" t="s">
        <v>41828</v>
      </c>
      <c r="D2067" t="s">
        <v>41836</v>
      </c>
      <c r="E2067" t="s">
        <v>2193</v>
      </c>
      <c r="F2067">
        <v>1</v>
      </c>
      <c r="G2067" t="s">
        <v>41837</v>
      </c>
      <c r="H2067" t="s">
        <v>156</v>
      </c>
      <c r="I2067" t="s">
        <v>155</v>
      </c>
      <c r="J2067" s="3" t="str">
        <f t="shared" si="32"/>
        <v>19900310|RYAN GIOVANNI CHRISTIANTO|ryangiovanni20@gmail.com|081298431606|2001-06-26|1|134082</v>
      </c>
    </row>
    <row r="2068" spans="1:10" x14ac:dyDescent="0.25">
      <c r="A2068" t="s">
        <v>41850</v>
      </c>
      <c r="B2068" t="s">
        <v>41851</v>
      </c>
      <c r="C2068" t="s">
        <v>41845</v>
      </c>
      <c r="D2068" t="s">
        <v>41853</v>
      </c>
      <c r="E2068" t="s">
        <v>30452</v>
      </c>
      <c r="F2068">
        <v>1</v>
      </c>
      <c r="G2068" t="s">
        <v>41854</v>
      </c>
      <c r="H2068" t="s">
        <v>282</v>
      </c>
      <c r="I2068" t="s">
        <v>155</v>
      </c>
      <c r="J2068" s="3" t="str">
        <f t="shared" si="32"/>
        <v>19900780|GLENVIN KIAMIDI|KIAMIDIGLENVIN@GMAIL.COM|0895345963233|2000-10-14|1|414596</v>
      </c>
    </row>
    <row r="2069" spans="1:10" x14ac:dyDescent="0.25">
      <c r="A2069" t="s">
        <v>41869</v>
      </c>
      <c r="B2069" t="s">
        <v>41870</v>
      </c>
      <c r="C2069" t="s">
        <v>41863</v>
      </c>
      <c r="D2069" t="s">
        <v>41872</v>
      </c>
      <c r="E2069" t="s">
        <v>3235</v>
      </c>
      <c r="F2069">
        <v>1</v>
      </c>
      <c r="G2069" t="s">
        <v>41874</v>
      </c>
      <c r="H2069" t="s">
        <v>230</v>
      </c>
      <c r="I2069" t="s">
        <v>229</v>
      </c>
      <c r="J2069" s="3" t="str">
        <f t="shared" si="32"/>
        <v>19001667|SHERLY BUDIMAN|sher27ly@gmail.com|08119954099|2001-09-10|1|518784</v>
      </c>
    </row>
    <row r="2070" spans="1:10" x14ac:dyDescent="0.25">
      <c r="A2070" t="s">
        <v>41892</v>
      </c>
      <c r="B2070" t="s">
        <v>41893</v>
      </c>
      <c r="C2070" t="s">
        <v>41886</v>
      </c>
      <c r="D2070" t="s">
        <v>41895</v>
      </c>
      <c r="E2070" t="s">
        <v>41899</v>
      </c>
      <c r="F2070">
        <v>1</v>
      </c>
      <c r="G2070" t="s">
        <v>41898</v>
      </c>
      <c r="H2070" t="s">
        <v>156</v>
      </c>
      <c r="I2070" t="s">
        <v>155</v>
      </c>
      <c r="J2070" s="3" t="str">
        <f t="shared" si="32"/>
        <v>19001389|GRACE CHANDRA|EUGENIAGRACECHANDRA@GMAIL.COM|085260683654|2002-03-14|1|372152</v>
      </c>
    </row>
    <row r="2071" spans="1:10" x14ac:dyDescent="0.25">
      <c r="A2071" t="s">
        <v>41913</v>
      </c>
      <c r="B2071" t="s">
        <v>41914</v>
      </c>
      <c r="C2071" t="s">
        <v>41907</v>
      </c>
      <c r="D2071" t="s">
        <v>41916</v>
      </c>
      <c r="E2071" t="s">
        <v>14744</v>
      </c>
      <c r="F2071">
        <v>1</v>
      </c>
      <c r="G2071" t="s">
        <v>41918</v>
      </c>
      <c r="H2071" t="s">
        <v>282</v>
      </c>
      <c r="I2071" t="s">
        <v>281</v>
      </c>
      <c r="J2071" s="3" t="str">
        <f t="shared" si="32"/>
        <v>19001614|JESSICA ALDRIN|jessicaaldrinn@gmail.com|087887263530|2001-08-22|1|870512</v>
      </c>
    </row>
    <row r="2072" spans="1:10" x14ac:dyDescent="0.25">
      <c r="A2072" t="s">
        <v>41929</v>
      </c>
      <c r="B2072" t="s">
        <v>41930</v>
      </c>
      <c r="C2072" t="s">
        <v>41923</v>
      </c>
      <c r="D2072" t="s">
        <v>41932</v>
      </c>
      <c r="E2072" t="s">
        <v>5182</v>
      </c>
      <c r="F2072">
        <v>1</v>
      </c>
      <c r="G2072" t="s">
        <v>41934</v>
      </c>
      <c r="H2072" t="s">
        <v>282</v>
      </c>
      <c r="I2072" t="s">
        <v>155</v>
      </c>
      <c r="J2072" s="3" t="str">
        <f t="shared" si="32"/>
        <v>19002045|VERREN LEE|verrenlee0806@gmail.com|081214686825|2001-06-08|1|526860</v>
      </c>
    </row>
    <row r="2073" spans="1:10" x14ac:dyDescent="0.25">
      <c r="A2073" t="s">
        <v>41952</v>
      </c>
      <c r="B2073" t="s">
        <v>41953</v>
      </c>
      <c r="C2073" t="s">
        <v>41946</v>
      </c>
      <c r="D2073" t="s">
        <v>41955</v>
      </c>
      <c r="E2073" t="s">
        <v>11028</v>
      </c>
      <c r="F2073">
        <v>1</v>
      </c>
      <c r="G2073" t="s">
        <v>41957</v>
      </c>
      <c r="H2073" t="s">
        <v>230</v>
      </c>
      <c r="I2073" t="s">
        <v>229</v>
      </c>
      <c r="J2073" s="3" t="str">
        <f t="shared" si="32"/>
        <v>19001596|VALENCIA WIDIA|valenciawidia01@gmail.com|081272713229|2001-08-17|1|616900</v>
      </c>
    </row>
    <row r="2074" spans="1:10" x14ac:dyDescent="0.25">
      <c r="A2074" t="s">
        <v>41973</v>
      </c>
      <c r="B2074" t="s">
        <v>41974</v>
      </c>
      <c r="C2074" t="s">
        <v>41968</v>
      </c>
      <c r="D2074" t="s">
        <v>41976</v>
      </c>
      <c r="E2074" t="s">
        <v>3972</v>
      </c>
      <c r="F2074">
        <v>1</v>
      </c>
      <c r="G2074" t="s">
        <v>41977</v>
      </c>
      <c r="H2074" t="s">
        <v>282</v>
      </c>
      <c r="I2074" t="s">
        <v>229</v>
      </c>
      <c r="J2074" s="3" t="str">
        <f t="shared" si="32"/>
        <v>19001956|B CHARLES EDWARDO V|CHARLES.EDWARDO.V@GMAIL.COM|081367528460|2001-04-02|1|736754</v>
      </c>
    </row>
    <row r="2075" spans="1:10" x14ac:dyDescent="0.25">
      <c r="A2075" t="s">
        <v>41993</v>
      </c>
      <c r="B2075" t="s">
        <v>41994</v>
      </c>
      <c r="C2075" t="s">
        <v>41988</v>
      </c>
      <c r="D2075" t="s">
        <v>41996</v>
      </c>
      <c r="E2075" t="s">
        <v>41999</v>
      </c>
      <c r="F2075">
        <v>1</v>
      </c>
      <c r="G2075" t="s">
        <v>41998</v>
      </c>
      <c r="H2075" t="s">
        <v>319</v>
      </c>
      <c r="I2075" t="s">
        <v>229</v>
      </c>
      <c r="J2075" s="3" t="str">
        <f t="shared" si="32"/>
        <v>19000125|MARIA EDELIN FORTUNA|EDELININNO@GMAIL.COM|085839670952|2001-05-31|1|484003</v>
      </c>
    </row>
    <row r="2076" spans="1:10" x14ac:dyDescent="0.25">
      <c r="A2076" t="s">
        <v>42014</v>
      </c>
      <c r="B2076" t="s">
        <v>42015</v>
      </c>
      <c r="C2076" t="s">
        <v>42010</v>
      </c>
      <c r="D2076" t="s">
        <v>42017</v>
      </c>
      <c r="E2076" t="s">
        <v>8430</v>
      </c>
      <c r="F2076">
        <v>1</v>
      </c>
      <c r="G2076" t="s">
        <v>42018</v>
      </c>
      <c r="H2076" t="s">
        <v>319</v>
      </c>
      <c r="I2076" t="s">
        <v>155</v>
      </c>
      <c r="J2076" s="3" t="str">
        <f t="shared" si="32"/>
        <v>19000308|JASON YEOH|IGNASIUSJASONYEOH@GMAIL.COM|0813699236130|2001-05-11|1|873750</v>
      </c>
    </row>
    <row r="2077" spans="1:10" x14ac:dyDescent="0.25">
      <c r="A2077" t="s">
        <v>42034</v>
      </c>
      <c r="B2077" t="s">
        <v>42035</v>
      </c>
      <c r="C2077" t="s">
        <v>42030</v>
      </c>
      <c r="D2077" t="s">
        <v>42037</v>
      </c>
      <c r="E2077" t="s">
        <v>20381</v>
      </c>
      <c r="F2077">
        <v>1</v>
      </c>
      <c r="G2077" t="s">
        <v>42038</v>
      </c>
      <c r="H2077" t="s">
        <v>319</v>
      </c>
      <c r="I2077" t="s">
        <v>155</v>
      </c>
      <c r="J2077" s="3" t="str">
        <f t="shared" si="32"/>
        <v>19000368|REYNALDI TANOTO|REYTANOTO8@GMAIL.COM|082211688700|2001-11-08|1|219985</v>
      </c>
    </row>
    <row r="2078" spans="1:10" x14ac:dyDescent="0.25">
      <c r="A2078" t="s">
        <v>42053</v>
      </c>
      <c r="B2078" t="s">
        <v>42054</v>
      </c>
      <c r="C2078" t="s">
        <v>42048</v>
      </c>
      <c r="D2078" t="s">
        <v>42056</v>
      </c>
      <c r="E2078" t="s">
        <v>16787</v>
      </c>
      <c r="F2078">
        <v>1</v>
      </c>
      <c r="G2078" t="s">
        <v>42057</v>
      </c>
      <c r="H2078" t="s">
        <v>350</v>
      </c>
      <c r="I2078" t="s">
        <v>155</v>
      </c>
      <c r="J2078" s="3" t="str">
        <f t="shared" si="32"/>
        <v>19000551|KELVIN SUTIRTA|kelvinsutirtaz@gmail.com|085363766723|2001-07-30|1|185194</v>
      </c>
    </row>
    <row r="2079" spans="1:10" x14ac:dyDescent="0.25">
      <c r="A2079" t="s">
        <v>42072</v>
      </c>
      <c r="B2079" t="s">
        <v>42073</v>
      </c>
      <c r="C2079" t="s">
        <v>42066</v>
      </c>
      <c r="D2079" t="s">
        <v>42075</v>
      </c>
      <c r="E2079" t="s">
        <v>5431</v>
      </c>
      <c r="F2079">
        <v>1</v>
      </c>
      <c r="G2079" t="s">
        <v>42076</v>
      </c>
      <c r="H2079" t="s">
        <v>350</v>
      </c>
      <c r="I2079" t="s">
        <v>281</v>
      </c>
      <c r="J2079" s="3" t="str">
        <f t="shared" si="32"/>
        <v>19000562|VEREN VIRIYA|VERENVIRIYA11@GMAIL.COM|082280792998|2001-09-30|1|306750</v>
      </c>
    </row>
    <row r="2080" spans="1:10" x14ac:dyDescent="0.25">
      <c r="A2080" t="s">
        <v>42090</v>
      </c>
      <c r="B2080" t="s">
        <v>42091</v>
      </c>
      <c r="C2080" t="s">
        <v>42084</v>
      </c>
      <c r="D2080" t="s">
        <v>42093</v>
      </c>
      <c r="E2080" t="s">
        <v>13996</v>
      </c>
      <c r="F2080">
        <v>1</v>
      </c>
      <c r="G2080" t="s">
        <v>42094</v>
      </c>
      <c r="H2080" t="s">
        <v>350</v>
      </c>
      <c r="I2080" t="s">
        <v>155</v>
      </c>
      <c r="J2080" s="3" t="str">
        <f t="shared" si="32"/>
        <v>19000564|LICIA PRISCILIA SALIM|LICIASALIM@YAHOO.COM|0895421072170|2001-03-28|1|440102</v>
      </c>
    </row>
    <row r="2081" spans="1:10" x14ac:dyDescent="0.25">
      <c r="A2081" t="s">
        <v>42134</v>
      </c>
      <c r="B2081" t="s">
        <v>42135</v>
      </c>
      <c r="C2081" t="s">
        <v>42129</v>
      </c>
      <c r="D2081" t="s">
        <v>42137</v>
      </c>
      <c r="E2081" t="s">
        <v>10799</v>
      </c>
      <c r="F2081">
        <v>1</v>
      </c>
      <c r="G2081" t="s">
        <v>42138</v>
      </c>
      <c r="H2081" t="s">
        <v>350</v>
      </c>
      <c r="I2081" t="s">
        <v>155</v>
      </c>
      <c r="J2081" s="3" t="str">
        <f t="shared" si="32"/>
        <v>19000711|ALEXANDER TOMMY|ALEXXANDERTOMMY@GMAIL.COM|085352182638|2001-03-09|1|764495</v>
      </c>
    </row>
    <row r="2082" spans="1:10" x14ac:dyDescent="0.25">
      <c r="A2082" t="s">
        <v>42152</v>
      </c>
      <c r="B2082" t="s">
        <v>42153</v>
      </c>
      <c r="C2082" t="s">
        <v>42148</v>
      </c>
      <c r="D2082" t="s">
        <v>42155</v>
      </c>
      <c r="E2082" t="s">
        <v>13067</v>
      </c>
      <c r="F2082">
        <v>1</v>
      </c>
      <c r="G2082" t="s">
        <v>42156</v>
      </c>
      <c r="H2082" t="s">
        <v>350</v>
      </c>
      <c r="I2082" t="s">
        <v>155</v>
      </c>
      <c r="J2082" s="3" t="str">
        <f t="shared" si="32"/>
        <v>19000715|MARLYANI TAMARA|MARLYANITAMARA123@GMAIL.COM|089697662122|2001-03-04|1|405185</v>
      </c>
    </row>
    <row r="2083" spans="1:10" x14ac:dyDescent="0.25">
      <c r="A2083" t="s">
        <v>42175</v>
      </c>
      <c r="B2083" t="s">
        <v>42176</v>
      </c>
      <c r="C2083" t="s">
        <v>42170</v>
      </c>
      <c r="D2083" t="s">
        <v>42178</v>
      </c>
      <c r="E2083" t="s">
        <v>3404</v>
      </c>
      <c r="F2083">
        <v>1</v>
      </c>
      <c r="G2083" t="s">
        <v>42179</v>
      </c>
      <c r="H2083" t="s">
        <v>350</v>
      </c>
      <c r="I2083" t="s">
        <v>155</v>
      </c>
      <c r="J2083" s="3" t="str">
        <f t="shared" si="32"/>
        <v>19000843|MARCHELLA BEATRICE|marchellabeatrice@gmail.com|089627563895|2001-03-18|1|811376</v>
      </c>
    </row>
    <row r="2084" spans="1:10" x14ac:dyDescent="0.25">
      <c r="A2084" t="s">
        <v>42192</v>
      </c>
      <c r="B2084" t="s">
        <v>42193</v>
      </c>
      <c r="C2084" t="s">
        <v>42188</v>
      </c>
      <c r="D2084" t="s">
        <v>42195</v>
      </c>
      <c r="E2084" t="s">
        <v>440</v>
      </c>
      <c r="F2084">
        <v>1</v>
      </c>
      <c r="G2084" t="s">
        <v>42196</v>
      </c>
      <c r="H2084" t="s">
        <v>350</v>
      </c>
      <c r="I2084" t="s">
        <v>155</v>
      </c>
      <c r="J2084" s="3" t="str">
        <f t="shared" si="32"/>
        <v>19000855|NOVILYA LESTARI|NOVILYAHUANG@GMAIL.COM|082177863388|2001-11-28|1|264140</v>
      </c>
    </row>
    <row r="2085" spans="1:10" x14ac:dyDescent="0.25">
      <c r="A2085" t="s">
        <v>42210</v>
      </c>
      <c r="B2085" t="s">
        <v>42211</v>
      </c>
      <c r="C2085" t="s">
        <v>42205</v>
      </c>
      <c r="D2085" t="s">
        <v>42213</v>
      </c>
      <c r="E2085" t="s">
        <v>15005</v>
      </c>
      <c r="F2085">
        <v>1</v>
      </c>
      <c r="G2085" t="s">
        <v>42214</v>
      </c>
      <c r="H2085" t="s">
        <v>350</v>
      </c>
      <c r="I2085" t="s">
        <v>155</v>
      </c>
      <c r="J2085" s="3" t="str">
        <f t="shared" si="32"/>
        <v>19000907|MEGAH SELPHIA|MEGAHSELPHIA2001@GMAIL.COM|082188192405|2001-08-26|1|636569</v>
      </c>
    </row>
    <row r="2086" spans="1:10" x14ac:dyDescent="0.25">
      <c r="A2086" t="s">
        <v>42231</v>
      </c>
      <c r="B2086" t="s">
        <v>42232</v>
      </c>
      <c r="C2086" t="s">
        <v>42226</v>
      </c>
      <c r="D2086" t="s">
        <v>42234</v>
      </c>
      <c r="E2086" t="s">
        <v>5846</v>
      </c>
      <c r="F2086">
        <v>1</v>
      </c>
      <c r="G2086" t="s">
        <v>42235</v>
      </c>
      <c r="H2086" t="s">
        <v>350</v>
      </c>
      <c r="I2086" t="s">
        <v>155</v>
      </c>
      <c r="J2086" s="3" t="str">
        <f t="shared" si="32"/>
        <v>19000908|SEPTEPHANIE REGINA S|reginapani07@gmail.com|082211223537|2001-09-11|1|783316</v>
      </c>
    </row>
    <row r="2087" spans="1:10" x14ac:dyDescent="0.25">
      <c r="A2087" t="s">
        <v>42248</v>
      </c>
      <c r="B2087" t="s">
        <v>42249</v>
      </c>
      <c r="C2087" t="s">
        <v>42243</v>
      </c>
      <c r="D2087" t="s">
        <v>42251</v>
      </c>
      <c r="E2087" t="s">
        <v>12141</v>
      </c>
      <c r="F2087">
        <v>1</v>
      </c>
      <c r="G2087" t="s">
        <v>42252</v>
      </c>
      <c r="H2087" t="s">
        <v>156</v>
      </c>
      <c r="I2087" t="s">
        <v>155</v>
      </c>
      <c r="J2087" s="3" t="str">
        <f t="shared" si="32"/>
        <v>19001274|NORMAN WAHID|NORMANWAHID123@GMAIL.COM|08973322902|2001-01-15|1|777778</v>
      </c>
    </row>
    <row r="2088" spans="1:10" x14ac:dyDescent="0.25">
      <c r="A2088" t="s">
        <v>19032</v>
      </c>
      <c r="B2088" t="s">
        <v>18947</v>
      </c>
      <c r="C2088" t="s">
        <v>19029</v>
      </c>
      <c r="D2088" t="s">
        <v>18949</v>
      </c>
      <c r="E2088" t="s">
        <v>6507</v>
      </c>
      <c r="F2088">
        <v>1</v>
      </c>
      <c r="G2088" t="s">
        <v>19034</v>
      </c>
      <c r="H2088" t="s">
        <v>282</v>
      </c>
      <c r="I2088" t="s">
        <v>1806</v>
      </c>
      <c r="J2088" s="3" t="str">
        <f t="shared" si="32"/>
        <v>19900827|THERRISYA JULIANTI|therrisya17@gmail.com|087888211177|2001-07-17|1|414538</v>
      </c>
    </row>
    <row r="2089" spans="1:10" x14ac:dyDescent="0.25">
      <c r="A2089" t="s">
        <v>42275</v>
      </c>
      <c r="B2089" t="s">
        <v>42276</v>
      </c>
      <c r="C2089" t="s">
        <v>42270</v>
      </c>
      <c r="D2089" t="s">
        <v>42278</v>
      </c>
      <c r="E2089" t="s">
        <v>7249</v>
      </c>
      <c r="F2089">
        <v>1</v>
      </c>
      <c r="G2089" t="s">
        <v>42279</v>
      </c>
      <c r="H2089" t="s">
        <v>156</v>
      </c>
      <c r="I2089" t="s">
        <v>155</v>
      </c>
      <c r="J2089" s="3" t="str">
        <f t="shared" si="32"/>
        <v>19001371|CATHERINE ANGELICA|CATHERINEANGELICA0811@GMAIL.COM|087822298299|2001-11-29|1|816066</v>
      </c>
    </row>
    <row r="2090" spans="1:10" x14ac:dyDescent="0.25">
      <c r="A2090" t="s">
        <v>42294</v>
      </c>
      <c r="B2090" t="s">
        <v>42295</v>
      </c>
      <c r="C2090" t="s">
        <v>42289</v>
      </c>
      <c r="D2090" t="s">
        <v>42297</v>
      </c>
      <c r="E2090" t="s">
        <v>14251</v>
      </c>
      <c r="F2090">
        <v>1</v>
      </c>
      <c r="G2090" t="s">
        <v>42298</v>
      </c>
      <c r="H2090" t="s">
        <v>156</v>
      </c>
      <c r="I2090" t="s">
        <v>155</v>
      </c>
      <c r="J2090" s="3" t="str">
        <f t="shared" si="32"/>
        <v>19001390|DENNY KURNIAWAN|DENNY.31.DK@GMAIL.COM|081279953000|2001-12-31|1|759306</v>
      </c>
    </row>
    <row r="2091" spans="1:10" x14ac:dyDescent="0.25">
      <c r="A2091" t="s">
        <v>42314</v>
      </c>
      <c r="B2091" t="s">
        <v>42315</v>
      </c>
      <c r="C2091" t="s">
        <v>42309</v>
      </c>
      <c r="D2091" t="s">
        <v>42317</v>
      </c>
      <c r="E2091" t="s">
        <v>14822</v>
      </c>
      <c r="F2091">
        <v>1</v>
      </c>
      <c r="G2091" t="s">
        <v>42318</v>
      </c>
      <c r="H2091" t="s">
        <v>156</v>
      </c>
      <c r="I2091" t="s">
        <v>155</v>
      </c>
      <c r="J2091" s="3" t="str">
        <f t="shared" si="32"/>
        <v>19001398|CHANDRA LIM|chandralim25@gmail.com|082154645939|2001-09-06|1|148069</v>
      </c>
    </row>
    <row r="2092" spans="1:10" x14ac:dyDescent="0.25">
      <c r="A2092" t="s">
        <v>42332</v>
      </c>
      <c r="B2092" t="s">
        <v>42333</v>
      </c>
      <c r="C2092" t="s">
        <v>42327</v>
      </c>
      <c r="D2092" t="s">
        <v>42335</v>
      </c>
      <c r="E2092" t="s">
        <v>10159</v>
      </c>
      <c r="F2092">
        <v>1</v>
      </c>
      <c r="G2092" t="s">
        <v>42336</v>
      </c>
      <c r="H2092" t="s">
        <v>230</v>
      </c>
      <c r="I2092" t="s">
        <v>155</v>
      </c>
      <c r="J2092" s="3" t="str">
        <f t="shared" si="32"/>
        <v>19001687|PRAJNA WIE TANDI|darkprajna@gmail.com|0895605247978|2001-03-29|1|634204</v>
      </c>
    </row>
    <row r="2093" spans="1:10" x14ac:dyDescent="0.25">
      <c r="A2093" t="s">
        <v>42351</v>
      </c>
      <c r="B2093" t="s">
        <v>42352</v>
      </c>
      <c r="C2093" t="s">
        <v>42346</v>
      </c>
      <c r="D2093" t="s">
        <v>42354</v>
      </c>
      <c r="E2093" t="s">
        <v>8411</v>
      </c>
      <c r="F2093">
        <v>1</v>
      </c>
      <c r="G2093" t="s">
        <v>42355</v>
      </c>
      <c r="H2093" t="s">
        <v>230</v>
      </c>
      <c r="I2093" t="s">
        <v>155</v>
      </c>
      <c r="J2093" s="3" t="str">
        <f t="shared" si="32"/>
        <v>19001785|MICHAEL RICARDO|michaelricardoo30@gmail.com|0895336180809|2001-05-30|1|329547</v>
      </c>
    </row>
    <row r="2094" spans="1:10" x14ac:dyDescent="0.25">
      <c r="A2094" t="s">
        <v>42371</v>
      </c>
      <c r="B2094" t="s">
        <v>42372</v>
      </c>
      <c r="C2094" t="s">
        <v>42366</v>
      </c>
      <c r="D2094" t="s">
        <v>42374</v>
      </c>
      <c r="E2094" t="s">
        <v>2193</v>
      </c>
      <c r="F2094">
        <v>1</v>
      </c>
      <c r="G2094" t="s">
        <v>42375</v>
      </c>
      <c r="H2094" t="s">
        <v>282</v>
      </c>
      <c r="I2094" t="s">
        <v>229</v>
      </c>
      <c r="J2094" s="3" t="str">
        <f t="shared" si="32"/>
        <v>19001831|JUNECA PRETTYCIA DHARSONO|junecaDhs@gmail.com|085212346587|2001-06-26|1|667802</v>
      </c>
    </row>
    <row r="2095" spans="1:10" x14ac:dyDescent="0.25">
      <c r="A2095" t="s">
        <v>42389</v>
      </c>
      <c r="B2095" t="s">
        <v>42390</v>
      </c>
      <c r="C2095" t="s">
        <v>42384</v>
      </c>
      <c r="D2095" t="s">
        <v>42392</v>
      </c>
      <c r="E2095" t="s">
        <v>42394</v>
      </c>
      <c r="F2095">
        <v>1</v>
      </c>
      <c r="G2095" t="s">
        <v>42393</v>
      </c>
      <c r="H2095" t="s">
        <v>282</v>
      </c>
      <c r="I2095" t="s">
        <v>281</v>
      </c>
      <c r="J2095" s="3" t="str">
        <f t="shared" si="32"/>
        <v>19001866|AMELIA KRISTINA S|akristina382@gmail.com|0895620789981|2000-02-28|1|588718</v>
      </c>
    </row>
    <row r="2096" spans="1:10" x14ac:dyDescent="0.25">
      <c r="A2096" t="s">
        <v>42406</v>
      </c>
      <c r="B2096" t="s">
        <v>42407</v>
      </c>
      <c r="C2096" t="s">
        <v>42401</v>
      </c>
      <c r="D2096" t="s">
        <v>42409</v>
      </c>
      <c r="E2096" t="s">
        <v>42411</v>
      </c>
      <c r="F2096">
        <v>1</v>
      </c>
      <c r="G2096" t="s">
        <v>42410</v>
      </c>
      <c r="H2096" t="s">
        <v>282</v>
      </c>
      <c r="I2096" t="s">
        <v>229</v>
      </c>
      <c r="J2096" s="3" t="str">
        <f t="shared" si="32"/>
        <v>19001955|INGRID NATASCHA|ingridfang@yahoo.com|081366092842|2002-02-08|1|689995</v>
      </c>
    </row>
    <row r="2097" spans="1:10" x14ac:dyDescent="0.25">
      <c r="A2097" t="s">
        <v>42426</v>
      </c>
      <c r="B2097" t="s">
        <v>42427</v>
      </c>
      <c r="C2097" t="s">
        <v>42421</v>
      </c>
      <c r="D2097" t="s">
        <v>42429</v>
      </c>
      <c r="E2097" t="s">
        <v>10506</v>
      </c>
      <c r="F2097">
        <v>1</v>
      </c>
      <c r="G2097" t="s">
        <v>42430</v>
      </c>
      <c r="H2097" t="s">
        <v>282</v>
      </c>
      <c r="I2097" t="s">
        <v>155</v>
      </c>
      <c r="J2097" s="3" t="str">
        <f t="shared" si="32"/>
        <v>19002066|CYNTIA APRILYANTI|cyntia.aprilyanti38@gmail.com|085266998004|2001-04-03|1|262004</v>
      </c>
    </row>
    <row r="2098" spans="1:10" x14ac:dyDescent="0.25">
      <c r="A2098" t="s">
        <v>42444</v>
      </c>
      <c r="B2098" t="s">
        <v>42445</v>
      </c>
      <c r="C2098" t="s">
        <v>42439</v>
      </c>
      <c r="D2098" t="s">
        <v>42447</v>
      </c>
      <c r="E2098" t="s">
        <v>9080</v>
      </c>
      <c r="F2098">
        <v>1</v>
      </c>
      <c r="G2098" t="s">
        <v>42448</v>
      </c>
      <c r="H2098" t="s">
        <v>156</v>
      </c>
      <c r="I2098" t="s">
        <v>155</v>
      </c>
      <c r="J2098" s="3" t="str">
        <f t="shared" si="32"/>
        <v>19900317|AFALDO SANTANTO|AFALDOSANTANTO@GMAIL.COM|08117489688|2001-02-24|1|710890</v>
      </c>
    </row>
    <row r="2099" spans="1:10" x14ac:dyDescent="0.25">
      <c r="A2099" t="s">
        <v>42460</v>
      </c>
      <c r="B2099" t="s">
        <v>42461</v>
      </c>
      <c r="C2099" t="s">
        <v>42455</v>
      </c>
      <c r="D2099" t="s">
        <v>42463</v>
      </c>
      <c r="E2099" t="s">
        <v>6264</v>
      </c>
      <c r="F2099">
        <v>1</v>
      </c>
      <c r="G2099" t="s">
        <v>42464</v>
      </c>
      <c r="H2099" t="s">
        <v>156</v>
      </c>
      <c r="I2099" t="s">
        <v>155</v>
      </c>
      <c r="J2099" s="3" t="str">
        <f t="shared" si="32"/>
        <v>19900318|IVAN AGUNG BUDIMAN|ivanagung31@gmail.com|081273466817|2001-05-02|1|275162</v>
      </c>
    </row>
    <row r="2100" spans="1:10" x14ac:dyDescent="0.25">
      <c r="A2100" t="s">
        <v>42478</v>
      </c>
      <c r="B2100" t="s">
        <v>42479</v>
      </c>
      <c r="C2100" t="s">
        <v>42474</v>
      </c>
      <c r="D2100" t="s">
        <v>42481</v>
      </c>
      <c r="E2100" t="s">
        <v>935</v>
      </c>
      <c r="F2100">
        <v>1</v>
      </c>
      <c r="G2100" t="s">
        <v>42482</v>
      </c>
      <c r="H2100" t="s">
        <v>156</v>
      </c>
      <c r="I2100" t="s">
        <v>155</v>
      </c>
      <c r="J2100" s="3" t="str">
        <f t="shared" si="32"/>
        <v>19900319|BRAINT TANNARA|brainttanara2000@gMail.com|082282909760|2000-04-27|1|611616</v>
      </c>
    </row>
    <row r="2101" spans="1:10" x14ac:dyDescent="0.25">
      <c r="A2101" t="s">
        <v>42497</v>
      </c>
      <c r="B2101" t="s">
        <v>42498</v>
      </c>
      <c r="C2101" t="s">
        <v>42492</v>
      </c>
      <c r="D2101" t="s">
        <v>42500</v>
      </c>
      <c r="E2101" t="s">
        <v>9565</v>
      </c>
      <c r="F2101">
        <v>1</v>
      </c>
      <c r="G2101" t="s">
        <v>42501</v>
      </c>
      <c r="H2101" t="s">
        <v>156</v>
      </c>
      <c r="I2101" t="s">
        <v>155</v>
      </c>
      <c r="J2101" s="3" t="str">
        <f t="shared" si="32"/>
        <v>19900320|NICO TANTOWI|ragefaceanymous@gmail.com|081367538292|2001-11-03|1|769378</v>
      </c>
    </row>
    <row r="2102" spans="1:10" x14ac:dyDescent="0.25">
      <c r="A2102" t="s">
        <v>42515</v>
      </c>
      <c r="B2102" t="s">
        <v>42516</v>
      </c>
      <c r="C2102" t="s">
        <v>42510</v>
      </c>
      <c r="D2102" t="s">
        <v>42518</v>
      </c>
      <c r="E2102" t="s">
        <v>2148</v>
      </c>
      <c r="F2102">
        <v>1</v>
      </c>
      <c r="G2102" t="s">
        <v>42519</v>
      </c>
      <c r="H2102" t="s">
        <v>156</v>
      </c>
      <c r="I2102" t="s">
        <v>155</v>
      </c>
      <c r="J2102" s="3" t="str">
        <f t="shared" si="32"/>
        <v>19900321|JASPER OCTAVIUS TAN|jasperwilbert20@gmail.com|082177770042|2001-04-14|1|983948</v>
      </c>
    </row>
    <row r="2103" spans="1:10" x14ac:dyDescent="0.25">
      <c r="A2103" t="s">
        <v>42533</v>
      </c>
      <c r="B2103" t="s">
        <v>42534</v>
      </c>
      <c r="C2103" t="s">
        <v>42528</v>
      </c>
      <c r="D2103" t="s">
        <v>42536</v>
      </c>
      <c r="E2103" t="s">
        <v>22549</v>
      </c>
      <c r="F2103">
        <v>1</v>
      </c>
      <c r="G2103" t="s">
        <v>42537</v>
      </c>
      <c r="H2103" t="s">
        <v>156</v>
      </c>
      <c r="I2103" t="s">
        <v>155</v>
      </c>
      <c r="J2103" s="3" t="str">
        <f t="shared" si="32"/>
        <v>19900322|WENDY TAN|WENDYTAN23102001@GMAIL.COM|085367761688|2001-10-23|1|243787</v>
      </c>
    </row>
    <row r="2104" spans="1:10" x14ac:dyDescent="0.25">
      <c r="A2104" t="s">
        <v>42554</v>
      </c>
      <c r="B2104" t="s">
        <v>42555</v>
      </c>
      <c r="C2104" t="s">
        <v>42549</v>
      </c>
      <c r="D2104" t="s">
        <v>42557</v>
      </c>
      <c r="E2104" t="s">
        <v>9544</v>
      </c>
      <c r="F2104">
        <v>1</v>
      </c>
      <c r="G2104" t="s">
        <v>42558</v>
      </c>
      <c r="H2104" t="s">
        <v>156</v>
      </c>
      <c r="I2104" t="s">
        <v>155</v>
      </c>
      <c r="J2104" s="3" t="str">
        <f t="shared" si="32"/>
        <v>19900323|VELLIANA|velliana9@gmail.com|085211334932|2001-07-09|1|942391</v>
      </c>
    </row>
    <row r="2105" spans="1:10" x14ac:dyDescent="0.25">
      <c r="A2105" t="s">
        <v>42575</v>
      </c>
      <c r="B2105" t="s">
        <v>42576</v>
      </c>
      <c r="C2105" t="s">
        <v>42570</v>
      </c>
      <c r="D2105" t="s">
        <v>42578</v>
      </c>
      <c r="E2105" t="s">
        <v>16482</v>
      </c>
      <c r="F2105">
        <v>1</v>
      </c>
      <c r="G2105" t="s">
        <v>42579</v>
      </c>
      <c r="H2105" t="s">
        <v>156</v>
      </c>
      <c r="I2105" t="s">
        <v>155</v>
      </c>
      <c r="J2105" s="3" t="str">
        <f t="shared" si="32"/>
        <v>19900324|ANGELICA GISELLA|angelica2001.ag@gmail.com|081273987950|2001-08-01|1|771666</v>
      </c>
    </row>
    <row r="2106" spans="1:10" x14ac:dyDescent="0.25">
      <c r="A2106" t="s">
        <v>42595</v>
      </c>
      <c r="B2106" t="s">
        <v>42596</v>
      </c>
      <c r="C2106" t="s">
        <v>42590</v>
      </c>
      <c r="D2106" t="s">
        <v>42598</v>
      </c>
      <c r="E2106" t="s">
        <v>1151</v>
      </c>
      <c r="F2106">
        <v>1</v>
      </c>
      <c r="G2106" t="s">
        <v>42599</v>
      </c>
      <c r="H2106" t="s">
        <v>156</v>
      </c>
      <c r="I2106" t="s">
        <v>155</v>
      </c>
      <c r="J2106" s="3" t="str">
        <f t="shared" si="32"/>
        <v>19900496|CAROLINE YOSEPHINE|tancaroline1832@gmail.com|08117499353|2001-09-18|1|384524</v>
      </c>
    </row>
    <row r="2107" spans="1:10" x14ac:dyDescent="0.25">
      <c r="A2107" t="s">
        <v>42614</v>
      </c>
      <c r="B2107" t="s">
        <v>42615</v>
      </c>
      <c r="C2107" t="s">
        <v>42609</v>
      </c>
      <c r="D2107" t="s">
        <v>42617</v>
      </c>
      <c r="E2107" t="s">
        <v>26440</v>
      </c>
      <c r="F2107">
        <v>1</v>
      </c>
      <c r="G2107" t="s">
        <v>42619</v>
      </c>
      <c r="H2107" t="s">
        <v>350</v>
      </c>
      <c r="I2107" t="s">
        <v>155</v>
      </c>
      <c r="J2107" s="3" t="str">
        <f t="shared" si="32"/>
        <v>19000836|ANGELA FREDELLA NIRWANTO|angelafredella10@gmail.com|08983995912|2002-03-23|1|994243</v>
      </c>
    </row>
    <row r="2108" spans="1:10" x14ac:dyDescent="0.25">
      <c r="A2108" t="s">
        <v>42637</v>
      </c>
      <c r="B2108" t="s">
        <v>42638</v>
      </c>
      <c r="C2108" t="s">
        <v>42632</v>
      </c>
      <c r="D2108" t="s">
        <v>42640</v>
      </c>
      <c r="E2108" t="s">
        <v>2103</v>
      </c>
      <c r="F2108">
        <v>1</v>
      </c>
      <c r="G2108" t="s">
        <v>42641</v>
      </c>
      <c r="H2108" t="s">
        <v>350</v>
      </c>
      <c r="I2108" t="s">
        <v>155</v>
      </c>
      <c r="J2108" s="3" t="str">
        <f t="shared" si="32"/>
        <v>19000887|VINCENTSIUS|VINCENTSIUS.WIJAYA@GMAIL.COM|081272367705|2001-06-09|1|453659</v>
      </c>
    </row>
    <row r="2109" spans="1:10" x14ac:dyDescent="0.25">
      <c r="A2109" t="s">
        <v>42657</v>
      </c>
      <c r="B2109" t="s">
        <v>42658</v>
      </c>
      <c r="C2109" t="s">
        <v>42651</v>
      </c>
      <c r="D2109" t="s">
        <v>42660</v>
      </c>
      <c r="E2109" t="s">
        <v>654</v>
      </c>
      <c r="F2109">
        <v>1</v>
      </c>
      <c r="G2109" t="s">
        <v>42661</v>
      </c>
      <c r="H2109" t="s">
        <v>156</v>
      </c>
      <c r="I2109" t="s">
        <v>260</v>
      </c>
      <c r="J2109" s="3" t="str">
        <f t="shared" si="32"/>
        <v>19001119|THERESA ANGELICA TASLIM|THANGELICA07@GMAIL.COM|082113813873|2001-09-03|1|151675</v>
      </c>
    </row>
    <row r="2110" spans="1:10" x14ac:dyDescent="0.25">
      <c r="A2110" t="s">
        <v>42674</v>
      </c>
      <c r="B2110" t="s">
        <v>42675</v>
      </c>
      <c r="C2110" t="s">
        <v>42669</v>
      </c>
      <c r="D2110" t="s">
        <v>42677</v>
      </c>
      <c r="E2110" t="s">
        <v>35698</v>
      </c>
      <c r="F2110">
        <v>1</v>
      </c>
      <c r="G2110" t="s">
        <v>42678</v>
      </c>
      <c r="H2110" t="s">
        <v>156</v>
      </c>
      <c r="I2110" t="s">
        <v>229</v>
      </c>
      <c r="J2110" s="3" t="str">
        <f t="shared" si="32"/>
        <v>19001180|LAVENIA PANGESTU|LAVENIA.PANGESTU@GMAIL.COM|081272171780|2001-10-03|1|321299</v>
      </c>
    </row>
    <row r="2111" spans="1:10" x14ac:dyDescent="0.25">
      <c r="A2111" t="s">
        <v>42711</v>
      </c>
      <c r="B2111" t="s">
        <v>42712</v>
      </c>
      <c r="C2111" t="s">
        <v>42706</v>
      </c>
      <c r="D2111" t="s">
        <v>42714</v>
      </c>
      <c r="E2111" t="s">
        <v>42716</v>
      </c>
      <c r="F2111">
        <v>1</v>
      </c>
      <c r="G2111" t="s">
        <v>42715</v>
      </c>
      <c r="H2111" t="s">
        <v>230</v>
      </c>
      <c r="I2111" t="s">
        <v>229</v>
      </c>
      <c r="J2111" s="3" t="str">
        <f t="shared" si="32"/>
        <v>19001579|CINDY KOLINA|cindykolina24@gmail.com|082280491475|2002-10-24|1|965646</v>
      </c>
    </row>
    <row r="2112" spans="1:10" x14ac:dyDescent="0.25">
      <c r="A2112" t="s">
        <v>42731</v>
      </c>
      <c r="B2112" t="s">
        <v>42732</v>
      </c>
      <c r="C2112" t="s">
        <v>42726</v>
      </c>
      <c r="D2112" t="s">
        <v>42734</v>
      </c>
      <c r="E2112" t="s">
        <v>4663</v>
      </c>
      <c r="F2112">
        <v>1</v>
      </c>
      <c r="G2112" t="s">
        <v>42735</v>
      </c>
      <c r="H2112" t="s">
        <v>230</v>
      </c>
      <c r="I2112" t="s">
        <v>155</v>
      </c>
      <c r="J2112" s="3" t="str">
        <f t="shared" si="32"/>
        <v>19001660|LORENCIA DINARA|lorenciadinara@gmail.com|0895637034690|2001-09-08|1|792699</v>
      </c>
    </row>
    <row r="2113" spans="1:10" x14ac:dyDescent="0.25">
      <c r="A2113" t="s">
        <v>42749</v>
      </c>
      <c r="B2113" t="s">
        <v>42750</v>
      </c>
      <c r="C2113" t="s">
        <v>42744</v>
      </c>
      <c r="D2113" t="s">
        <v>42752</v>
      </c>
      <c r="E2113" t="s">
        <v>42754</v>
      </c>
      <c r="F2113">
        <v>1</v>
      </c>
      <c r="G2113" t="s">
        <v>42753</v>
      </c>
      <c r="H2113" t="s">
        <v>230</v>
      </c>
      <c r="I2113" t="s">
        <v>155</v>
      </c>
      <c r="J2113" s="3" t="str">
        <f t="shared" si="32"/>
        <v>19001749|DINDA|dindamilu123@gmail.com|081368765357|2001-01-05|1|388611</v>
      </c>
    </row>
    <row r="2114" spans="1:10" x14ac:dyDescent="0.25">
      <c r="A2114" t="s">
        <v>42771</v>
      </c>
      <c r="B2114" t="s">
        <v>42772</v>
      </c>
      <c r="C2114" t="s">
        <v>42766</v>
      </c>
      <c r="D2114" t="s">
        <v>42765</v>
      </c>
      <c r="E2114" t="s">
        <v>11777</v>
      </c>
      <c r="F2114">
        <v>1</v>
      </c>
      <c r="G2114" t="s">
        <v>42774</v>
      </c>
      <c r="H2114" t="s">
        <v>230</v>
      </c>
      <c r="I2114" t="s">
        <v>155</v>
      </c>
      <c r="J2114" s="3" t="str">
        <f t="shared" ref="J2114:J2177" si="33">A2114&amp;"|"&amp;B2114&amp;"|"&amp;C2114&amp;"|"&amp;D2114&amp;"|"&amp;E2114&amp;"|"&amp;F2114&amp;"|"&amp;G2114</f>
        <v>19001762|FERNANDO KURNIAWAN|NANDOKURNIAWAN27@GMAIL.COM|081958559023|2001-10-27|1|436726</v>
      </c>
    </row>
    <row r="2115" spans="1:10" x14ac:dyDescent="0.25">
      <c r="A2115" t="s">
        <v>42789</v>
      </c>
      <c r="B2115" t="s">
        <v>42790</v>
      </c>
      <c r="C2115" t="s">
        <v>42784</v>
      </c>
      <c r="D2115" t="s">
        <v>42792</v>
      </c>
      <c r="E2115" t="s">
        <v>3309</v>
      </c>
      <c r="F2115">
        <v>1</v>
      </c>
      <c r="G2115" t="s">
        <v>42793</v>
      </c>
      <c r="H2115" t="s">
        <v>282</v>
      </c>
      <c r="I2115" t="s">
        <v>155</v>
      </c>
      <c r="J2115" s="3" t="str">
        <f t="shared" si="33"/>
        <v>19002036|NELSEN LIM|NELSEN.LIM@YAHOO.COM|082186708567|2002-01-17|1|280063</v>
      </c>
    </row>
    <row r="2116" spans="1:10" x14ac:dyDescent="0.25">
      <c r="A2116" t="s">
        <v>42821</v>
      </c>
      <c r="B2116" t="s">
        <v>42822</v>
      </c>
      <c r="C2116" t="s">
        <v>42820</v>
      </c>
      <c r="D2116" t="s">
        <v>42824</v>
      </c>
      <c r="E2116" t="s">
        <v>7826</v>
      </c>
      <c r="F2116">
        <v>1</v>
      </c>
      <c r="G2116" t="s">
        <v>42825</v>
      </c>
      <c r="H2116" t="s">
        <v>156</v>
      </c>
      <c r="I2116" t="s">
        <v>260</v>
      </c>
      <c r="J2116" s="3" t="str">
        <f t="shared" si="33"/>
        <v>19637067|HARRIS KRISTANTO WAHYUDI|harriswahyudi2001@gmail.com|085366693926|2001-10-07|1|468822</v>
      </c>
    </row>
    <row r="2117" spans="1:10" x14ac:dyDescent="0.25">
      <c r="A2117" t="s">
        <v>42836</v>
      </c>
      <c r="B2117" t="s">
        <v>42837</v>
      </c>
      <c r="C2117" t="s">
        <v>42831</v>
      </c>
      <c r="D2117" t="s">
        <v>42839</v>
      </c>
      <c r="E2117" t="s">
        <v>3598</v>
      </c>
      <c r="F2117">
        <v>1</v>
      </c>
      <c r="G2117" t="s">
        <v>42840</v>
      </c>
      <c r="H2117" t="s">
        <v>230</v>
      </c>
      <c r="I2117" t="s">
        <v>1806</v>
      </c>
      <c r="J2117" s="3" t="str">
        <f t="shared" si="33"/>
        <v>19900598|DELFINA PATRICIA|delfinapatricia22@gmail.com|0895610669917|2001-12-22|1|321203</v>
      </c>
    </row>
    <row r="2118" spans="1:10" x14ac:dyDescent="0.25">
      <c r="A2118" t="s">
        <v>42857</v>
      </c>
      <c r="B2118" t="s">
        <v>42858</v>
      </c>
      <c r="C2118" t="s">
        <v>42852</v>
      </c>
      <c r="D2118" t="s">
        <v>42860</v>
      </c>
      <c r="E2118" t="s">
        <v>12928</v>
      </c>
      <c r="F2118">
        <v>1</v>
      </c>
      <c r="G2118" t="s">
        <v>42861</v>
      </c>
      <c r="H2118" t="s">
        <v>230</v>
      </c>
      <c r="I2118" t="s">
        <v>1806</v>
      </c>
      <c r="J2118" s="3" t="str">
        <f t="shared" si="33"/>
        <v>19900599|SINDY SUNTAMI EFFENDY|sinsundy@gmail.com|087784359018|2001-08-30|1|332178</v>
      </c>
    </row>
    <row r="2119" spans="1:10" x14ac:dyDescent="0.25">
      <c r="A2119" t="s">
        <v>42875</v>
      </c>
      <c r="B2119" t="s">
        <v>42876</v>
      </c>
      <c r="C2119" t="s">
        <v>42870</v>
      </c>
      <c r="D2119" t="s">
        <v>42878</v>
      </c>
      <c r="E2119" t="s">
        <v>6675</v>
      </c>
      <c r="F2119">
        <v>1</v>
      </c>
      <c r="G2119" t="s">
        <v>42879</v>
      </c>
      <c r="H2119" t="s">
        <v>230</v>
      </c>
      <c r="I2119" t="s">
        <v>1806</v>
      </c>
      <c r="J2119" s="3" t="str">
        <f t="shared" si="33"/>
        <v>19900600|AGUSTINUS EPPENDIE|agustinus848@gmail.com|085609788078|2001-08-27|1|205080</v>
      </c>
    </row>
    <row r="2120" spans="1:10" x14ac:dyDescent="0.25">
      <c r="A2120" t="s">
        <v>42896</v>
      </c>
      <c r="B2120" t="s">
        <v>42897</v>
      </c>
      <c r="C2120" t="s">
        <v>42890</v>
      </c>
      <c r="D2120" t="s">
        <v>42899</v>
      </c>
      <c r="E2120" t="s">
        <v>19349</v>
      </c>
      <c r="F2120">
        <v>1</v>
      </c>
      <c r="G2120" t="s">
        <v>42900</v>
      </c>
      <c r="H2120" t="s">
        <v>230</v>
      </c>
      <c r="I2120" t="s">
        <v>1806</v>
      </c>
      <c r="J2120" s="3" t="str">
        <f t="shared" si="33"/>
        <v>19900601|DEVIN PANGESTU|devinpangestu84@gmail.com|081958726883|2001-10-15|1|979620</v>
      </c>
    </row>
    <row r="2121" spans="1:10" x14ac:dyDescent="0.25">
      <c r="A2121" t="s">
        <v>42916</v>
      </c>
      <c r="B2121" t="s">
        <v>23263</v>
      </c>
      <c r="C2121" t="s">
        <v>42911</v>
      </c>
      <c r="D2121" t="s">
        <v>42918</v>
      </c>
      <c r="E2121" t="s">
        <v>18101</v>
      </c>
      <c r="F2121">
        <v>1</v>
      </c>
      <c r="G2121" t="s">
        <v>42919</v>
      </c>
      <c r="H2121" t="s">
        <v>230</v>
      </c>
      <c r="I2121" t="s">
        <v>1806</v>
      </c>
      <c r="J2121" s="3" t="str">
        <f t="shared" si="33"/>
        <v>19900602|ALBERT|albertyap2001@gmail.com|087897763204|2001-12-10|1|885120</v>
      </c>
    </row>
    <row r="2122" spans="1:10" x14ac:dyDescent="0.25">
      <c r="A2122" t="s">
        <v>42933</v>
      </c>
      <c r="B2122" t="s">
        <v>42934</v>
      </c>
      <c r="C2122" t="s">
        <v>42928</v>
      </c>
      <c r="D2122" t="s">
        <v>42927</v>
      </c>
      <c r="E2122" t="s">
        <v>19503</v>
      </c>
      <c r="F2122">
        <v>1</v>
      </c>
      <c r="G2122" t="s">
        <v>42936</v>
      </c>
      <c r="H2122" t="s">
        <v>230</v>
      </c>
      <c r="I2122" t="s">
        <v>1806</v>
      </c>
      <c r="J2122" s="3" t="str">
        <f t="shared" si="33"/>
        <v>19900603|FEDRICK WIJAYA|WIJAYAFEDRICK@GMAIL.COM|08127837018|2001-12-03|1|965150</v>
      </c>
    </row>
    <row r="2123" spans="1:10" x14ac:dyDescent="0.25">
      <c r="A2123" t="s">
        <v>42948</v>
      </c>
      <c r="B2123" t="s">
        <v>42949</v>
      </c>
      <c r="C2123" t="s">
        <v>42943</v>
      </c>
      <c r="D2123" t="s">
        <v>42951</v>
      </c>
      <c r="E2123" t="s">
        <v>25541</v>
      </c>
      <c r="F2123">
        <v>1</v>
      </c>
      <c r="G2123" t="s">
        <v>42952</v>
      </c>
      <c r="H2123" t="s">
        <v>230</v>
      </c>
      <c r="I2123" t="s">
        <v>1806</v>
      </c>
      <c r="J2123" s="3" t="str">
        <f t="shared" si="33"/>
        <v>19900604|FELIXIANTO ROZALI|FELIXIANTO.R18@GMAIL.COM|089625809083|2001-07-18|1|196519</v>
      </c>
    </row>
    <row r="2124" spans="1:10" x14ac:dyDescent="0.25">
      <c r="A2124" t="s">
        <v>42968</v>
      </c>
      <c r="B2124" t="s">
        <v>42969</v>
      </c>
      <c r="C2124" t="s">
        <v>42963</v>
      </c>
      <c r="D2124" t="s">
        <v>42971</v>
      </c>
      <c r="E2124" t="s">
        <v>4867</v>
      </c>
      <c r="F2124">
        <v>1</v>
      </c>
      <c r="G2124" t="s">
        <v>42972</v>
      </c>
      <c r="H2124" t="s">
        <v>230</v>
      </c>
      <c r="I2124" t="s">
        <v>1806</v>
      </c>
      <c r="J2124" s="3" t="str">
        <f t="shared" si="33"/>
        <v>19900605|CHRIS EVANDER WIJAYA|cevander17@gmail.com|082186362511|2001-12-01|1|228812</v>
      </c>
    </row>
    <row r="2125" spans="1:10" x14ac:dyDescent="0.25">
      <c r="A2125" t="s">
        <v>42988</v>
      </c>
      <c r="B2125" t="s">
        <v>42989</v>
      </c>
      <c r="C2125" t="s">
        <v>42983</v>
      </c>
      <c r="D2125" t="s">
        <v>42982</v>
      </c>
      <c r="E2125" t="s">
        <v>42992</v>
      </c>
      <c r="F2125">
        <v>1</v>
      </c>
      <c r="G2125" t="s">
        <v>42991</v>
      </c>
      <c r="H2125" t="s">
        <v>230</v>
      </c>
      <c r="I2125" t="s">
        <v>1806</v>
      </c>
      <c r="J2125" s="3" t="str">
        <f t="shared" si="33"/>
        <v>19900606|FELICIA LAURETTA ANGELINE|phangfelicia@gmail.com|087897737051|2002-02-24|1|574769</v>
      </c>
    </row>
    <row r="2126" spans="1:10" x14ac:dyDescent="0.25">
      <c r="A2126" t="s">
        <v>43004</v>
      </c>
      <c r="B2126" t="s">
        <v>43005</v>
      </c>
      <c r="C2126" t="s">
        <v>42999</v>
      </c>
      <c r="D2126" t="s">
        <v>43007</v>
      </c>
      <c r="E2126" t="s">
        <v>5299</v>
      </c>
      <c r="F2126">
        <v>1</v>
      </c>
      <c r="G2126" t="s">
        <v>43008</v>
      </c>
      <c r="H2126" t="s">
        <v>230</v>
      </c>
      <c r="I2126" t="s">
        <v>1806</v>
      </c>
      <c r="J2126" s="3" t="str">
        <f t="shared" si="33"/>
        <v>19900607|STEVEEN WINARKO ALBETO|STEVENWINARKO2001@GMAIL.COM|081278179354|2001-07-12|1|369370</v>
      </c>
    </row>
    <row r="2127" spans="1:10" x14ac:dyDescent="0.25">
      <c r="A2127" t="s">
        <v>43023</v>
      </c>
      <c r="B2127" t="s">
        <v>43024</v>
      </c>
      <c r="C2127" t="s">
        <v>43019</v>
      </c>
      <c r="D2127" t="s">
        <v>43026</v>
      </c>
      <c r="E2127" t="s">
        <v>14392</v>
      </c>
      <c r="F2127">
        <v>1</v>
      </c>
      <c r="G2127" t="s">
        <v>43027</v>
      </c>
      <c r="H2127" t="s">
        <v>230</v>
      </c>
      <c r="I2127" t="s">
        <v>1806</v>
      </c>
      <c r="J2127" s="3" t="str">
        <f t="shared" si="33"/>
        <v>19900608|YESSY APRILYA|YESSYLIAO@YAHOO.COM|081296906202|2001-04-07|1|732210</v>
      </c>
    </row>
    <row r="2128" spans="1:10" x14ac:dyDescent="0.25">
      <c r="A2128" t="s">
        <v>43042</v>
      </c>
      <c r="B2128" t="s">
        <v>43043</v>
      </c>
      <c r="C2128" t="s">
        <v>43037</v>
      </c>
      <c r="D2128" t="s">
        <v>43045</v>
      </c>
      <c r="E2128" t="s">
        <v>2507</v>
      </c>
      <c r="F2128">
        <v>1</v>
      </c>
      <c r="G2128" t="s">
        <v>43046</v>
      </c>
      <c r="H2128" t="s">
        <v>230</v>
      </c>
      <c r="I2128" t="s">
        <v>1806</v>
      </c>
      <c r="J2128" s="3" t="str">
        <f t="shared" si="33"/>
        <v>19900609|MICHELLE VALERIE HERMAN|michellevalerie.vh@gmail.com|081279929392|2001-05-09|1|472432</v>
      </c>
    </row>
    <row r="2129" spans="1:10" x14ac:dyDescent="0.25">
      <c r="A2129" t="s">
        <v>43061</v>
      </c>
      <c r="B2129" t="s">
        <v>43062</v>
      </c>
      <c r="C2129" t="s">
        <v>43057</v>
      </c>
      <c r="D2129" t="s">
        <v>43064</v>
      </c>
      <c r="E2129" t="s">
        <v>23075</v>
      </c>
      <c r="F2129">
        <v>1</v>
      </c>
      <c r="G2129" t="s">
        <v>43065</v>
      </c>
      <c r="H2129" t="s">
        <v>230</v>
      </c>
      <c r="I2129" t="s">
        <v>1806</v>
      </c>
      <c r="J2129" s="3" t="str">
        <f t="shared" si="33"/>
        <v>19900610|STEVEN FELIZIO|stevenf7556@gmail.com|088272735553|2002-05-07|1|633030</v>
      </c>
    </row>
    <row r="2130" spans="1:10" x14ac:dyDescent="0.25">
      <c r="A2130" t="s">
        <v>43080</v>
      </c>
      <c r="B2130" t="s">
        <v>43081</v>
      </c>
      <c r="C2130" t="s">
        <v>43075</v>
      </c>
      <c r="D2130" t="s">
        <v>43083</v>
      </c>
      <c r="E2130" t="s">
        <v>892</v>
      </c>
      <c r="F2130">
        <v>1</v>
      </c>
      <c r="G2130" t="s">
        <v>43084</v>
      </c>
      <c r="H2130" t="s">
        <v>230</v>
      </c>
      <c r="I2130" t="s">
        <v>1806</v>
      </c>
      <c r="J2130" s="3" t="str">
        <f t="shared" si="33"/>
        <v>19900611|MIKAEL CHRISTIAN YAPITO|mikaeljapi23@gmail.com|081373771426|2002-03-03|1|537956</v>
      </c>
    </row>
    <row r="2131" spans="1:10" x14ac:dyDescent="0.25">
      <c r="A2131" t="s">
        <v>43099</v>
      </c>
      <c r="B2131" t="s">
        <v>35021</v>
      </c>
      <c r="C2131" t="s">
        <v>43094</v>
      </c>
      <c r="D2131" t="s">
        <v>43101</v>
      </c>
      <c r="E2131" t="s">
        <v>26697</v>
      </c>
      <c r="F2131">
        <v>1</v>
      </c>
      <c r="G2131" t="s">
        <v>43102</v>
      </c>
      <c r="H2131" t="s">
        <v>230</v>
      </c>
      <c r="I2131" t="s">
        <v>1806</v>
      </c>
      <c r="J2131" s="3" t="str">
        <f t="shared" si="33"/>
        <v>19900612|ANDREW|andrew30.lee@gmail.com|082177640355|2001-11-30|1|487626</v>
      </c>
    </row>
    <row r="2132" spans="1:10" x14ac:dyDescent="0.25">
      <c r="A2132" t="s">
        <v>43116</v>
      </c>
      <c r="B2132" t="s">
        <v>43117</v>
      </c>
      <c r="C2132" t="s">
        <v>43112</v>
      </c>
      <c r="D2132" t="s">
        <v>43119</v>
      </c>
      <c r="E2132" t="s">
        <v>31924</v>
      </c>
      <c r="F2132">
        <v>1</v>
      </c>
      <c r="G2132" t="s">
        <v>43120</v>
      </c>
      <c r="H2132" t="s">
        <v>230</v>
      </c>
      <c r="I2132" t="s">
        <v>1806</v>
      </c>
      <c r="J2132" s="3" t="str">
        <f t="shared" si="33"/>
        <v>19900613|JUAN GILLAND DJONI|juandjoni@gmail.com|081367325222|2001-04-18|1|935975</v>
      </c>
    </row>
    <row r="2133" spans="1:10" x14ac:dyDescent="0.25">
      <c r="A2133" t="s">
        <v>43135</v>
      </c>
      <c r="B2133" t="s">
        <v>43136</v>
      </c>
      <c r="C2133" t="s">
        <v>43130</v>
      </c>
      <c r="D2133" t="s">
        <v>43138</v>
      </c>
      <c r="E2133" t="s">
        <v>24236</v>
      </c>
      <c r="F2133">
        <v>1</v>
      </c>
      <c r="G2133" t="s">
        <v>43139</v>
      </c>
      <c r="H2133" t="s">
        <v>230</v>
      </c>
      <c r="I2133" t="s">
        <v>1806</v>
      </c>
      <c r="J2133" s="3" t="str">
        <f t="shared" si="33"/>
        <v>19900614|GIBSON A M HUTAGALUNG|gibson12120@gmail.com|082183113310|2002-02-11|1|586628</v>
      </c>
    </row>
    <row r="2134" spans="1:10" x14ac:dyDescent="0.25">
      <c r="A2134" t="s">
        <v>43155</v>
      </c>
      <c r="B2134" t="s">
        <v>43156</v>
      </c>
      <c r="C2134" t="s">
        <v>43150</v>
      </c>
      <c r="D2134" t="s">
        <v>43158</v>
      </c>
      <c r="E2134" t="s">
        <v>6264</v>
      </c>
      <c r="F2134">
        <v>1</v>
      </c>
      <c r="G2134" t="s">
        <v>43159</v>
      </c>
      <c r="H2134" t="s">
        <v>230</v>
      </c>
      <c r="I2134" t="s">
        <v>1806</v>
      </c>
      <c r="J2134" s="3" t="str">
        <f t="shared" si="33"/>
        <v>19900617|IRFAN|fanfanyee1@gmail.com|08978766861|2001-05-02|1|574046</v>
      </c>
    </row>
    <row r="2135" spans="1:10" x14ac:dyDescent="0.25">
      <c r="A2135" t="s">
        <v>43173</v>
      </c>
      <c r="B2135" t="s">
        <v>43174</v>
      </c>
      <c r="C2135" t="s">
        <v>43168</v>
      </c>
      <c r="D2135" t="s">
        <v>43176</v>
      </c>
      <c r="E2135" t="s">
        <v>11116</v>
      </c>
      <c r="F2135">
        <v>1</v>
      </c>
      <c r="G2135" t="s">
        <v>43177</v>
      </c>
      <c r="H2135" t="s">
        <v>230</v>
      </c>
      <c r="I2135" t="s">
        <v>1806</v>
      </c>
      <c r="J2135" s="3" t="str">
        <f t="shared" si="33"/>
        <v>19900619|JEREMY JONATHAN|jeremyjonathan@gmail.com|081367777944|2001-09-02|1|352132</v>
      </c>
    </row>
    <row r="2136" spans="1:10" x14ac:dyDescent="0.25">
      <c r="A2136" t="s">
        <v>43193</v>
      </c>
      <c r="B2136" t="s">
        <v>43194</v>
      </c>
      <c r="C2136" t="s">
        <v>43188</v>
      </c>
      <c r="D2136" t="s">
        <v>43196</v>
      </c>
      <c r="E2136" t="s">
        <v>4626</v>
      </c>
      <c r="F2136">
        <v>1</v>
      </c>
      <c r="G2136" t="s">
        <v>43197</v>
      </c>
      <c r="H2136" t="s">
        <v>230</v>
      </c>
      <c r="I2136" t="s">
        <v>1806</v>
      </c>
      <c r="J2136" s="3" t="str">
        <f t="shared" si="33"/>
        <v>19900620|ADELA PARAMITHA CANDRA|adelachang518@gmail.com|08127480162|2001-12-12|1|456970</v>
      </c>
    </row>
    <row r="2137" spans="1:10" x14ac:dyDescent="0.25">
      <c r="A2137" t="s">
        <v>43212</v>
      </c>
      <c r="B2137" t="s">
        <v>43213</v>
      </c>
      <c r="C2137" t="s">
        <v>43207</v>
      </c>
      <c r="D2137" t="s">
        <v>43215</v>
      </c>
      <c r="E2137" t="s">
        <v>30314</v>
      </c>
      <c r="F2137">
        <v>1</v>
      </c>
      <c r="G2137" t="s">
        <v>43216</v>
      </c>
      <c r="H2137" t="s">
        <v>230</v>
      </c>
      <c r="I2137" t="s">
        <v>1806</v>
      </c>
      <c r="J2137" s="3" t="str">
        <f t="shared" si="33"/>
        <v>19900621|FELIX THOMAS|felik58885@gmail.com|087787613167|2000-10-08|1|903657</v>
      </c>
    </row>
    <row r="2138" spans="1:10" x14ac:dyDescent="0.25">
      <c r="A2138" t="s">
        <v>43231</v>
      </c>
      <c r="B2138" t="s">
        <v>43232</v>
      </c>
      <c r="C2138" t="s">
        <v>43226</v>
      </c>
      <c r="D2138" t="s">
        <v>43234</v>
      </c>
      <c r="E2138" t="s">
        <v>33557</v>
      </c>
      <c r="F2138">
        <v>1</v>
      </c>
      <c r="G2138" t="s">
        <v>43235</v>
      </c>
      <c r="H2138" t="s">
        <v>230</v>
      </c>
      <c r="I2138" t="s">
        <v>1806</v>
      </c>
      <c r="J2138" s="3" t="str">
        <f t="shared" si="33"/>
        <v>19900623|WILLY SALIM|Nozzle1st@gmail.com|082258882212|2000-12-22|1|253872</v>
      </c>
    </row>
    <row r="2139" spans="1:10" x14ac:dyDescent="0.25">
      <c r="A2139" t="s">
        <v>43250</v>
      </c>
      <c r="B2139" t="s">
        <v>43251</v>
      </c>
      <c r="C2139" t="s">
        <v>43245</v>
      </c>
      <c r="D2139" t="s">
        <v>43253</v>
      </c>
      <c r="E2139" t="s">
        <v>17495</v>
      </c>
      <c r="F2139">
        <v>1</v>
      </c>
      <c r="G2139" t="s">
        <v>43254</v>
      </c>
      <c r="H2139" t="s">
        <v>230</v>
      </c>
      <c r="I2139" t="s">
        <v>1806</v>
      </c>
      <c r="J2139" s="3" t="str">
        <f t="shared" si="33"/>
        <v>19900624|MAICHAEL MAULANA SS|michaelmaulana2001@gmail.com|081381227472|2001-04-26|1|404368</v>
      </c>
    </row>
    <row r="2140" spans="1:10" x14ac:dyDescent="0.25">
      <c r="A2140" t="s">
        <v>43270</v>
      </c>
      <c r="B2140" t="s">
        <v>22588</v>
      </c>
      <c r="C2140" t="s">
        <v>43265</v>
      </c>
      <c r="D2140" t="s">
        <v>43272</v>
      </c>
      <c r="E2140" t="s">
        <v>742</v>
      </c>
      <c r="F2140">
        <v>1</v>
      </c>
      <c r="G2140" t="s">
        <v>43273</v>
      </c>
      <c r="H2140" t="s">
        <v>230</v>
      </c>
      <c r="I2140" t="s">
        <v>1806</v>
      </c>
      <c r="J2140" s="3" t="str">
        <f t="shared" si="33"/>
        <v>19900625|FERDIAN|fferdiann@gmail.com|082112578739|2001-10-28|1|561078</v>
      </c>
    </row>
    <row r="2141" spans="1:10" x14ac:dyDescent="0.25">
      <c r="A2141" t="s">
        <v>43287</v>
      </c>
      <c r="B2141" t="s">
        <v>43288</v>
      </c>
      <c r="C2141" t="s">
        <v>43283</v>
      </c>
      <c r="D2141" t="s">
        <v>43290</v>
      </c>
      <c r="E2141" t="s">
        <v>3551</v>
      </c>
      <c r="F2141">
        <v>1</v>
      </c>
      <c r="G2141" t="s">
        <v>43291</v>
      </c>
      <c r="H2141" t="s">
        <v>230</v>
      </c>
      <c r="I2141" t="s">
        <v>1806</v>
      </c>
      <c r="J2141" s="3" t="str">
        <f t="shared" si="33"/>
        <v>19900626|DODY PUTRA|dodyputra221@gmail.com|082177266062|2001-03-30|1|692887</v>
      </c>
    </row>
    <row r="2142" spans="1:10" x14ac:dyDescent="0.25">
      <c r="A2142" t="s">
        <v>43306</v>
      </c>
      <c r="B2142" t="s">
        <v>43307</v>
      </c>
      <c r="C2142" t="s">
        <v>43301</v>
      </c>
      <c r="D2142" t="s">
        <v>43309</v>
      </c>
      <c r="E2142" t="s">
        <v>2148</v>
      </c>
      <c r="F2142">
        <v>1</v>
      </c>
      <c r="G2142" t="s">
        <v>43310</v>
      </c>
      <c r="H2142" t="s">
        <v>230</v>
      </c>
      <c r="I2142" t="s">
        <v>1806</v>
      </c>
      <c r="J2142" s="3" t="str">
        <f t="shared" si="33"/>
        <v>19900627|KLARA PASKALIA|KLARAPASKALIA14@GMAIL.COM|089620261817|2001-04-14|1|329741</v>
      </c>
    </row>
    <row r="2143" spans="1:10" x14ac:dyDescent="0.25">
      <c r="A2143" t="s">
        <v>43326</v>
      </c>
      <c r="B2143" t="s">
        <v>43327</v>
      </c>
      <c r="C2143" t="s">
        <v>43321</v>
      </c>
      <c r="D2143" t="s">
        <v>43329</v>
      </c>
      <c r="E2143" t="s">
        <v>32560</v>
      </c>
      <c r="F2143">
        <v>1</v>
      </c>
      <c r="G2143" t="s">
        <v>43330</v>
      </c>
      <c r="H2143" t="s">
        <v>230</v>
      </c>
      <c r="I2143" t="s">
        <v>1806</v>
      </c>
      <c r="J2143" s="3" t="str">
        <f t="shared" si="33"/>
        <v>19900629|NATHANIEL CALVIN|ncalving17@gmail.com|081367309585|2002-07-17|1|230596</v>
      </c>
    </row>
    <row r="2144" spans="1:10" x14ac:dyDescent="0.25">
      <c r="A2144" t="s">
        <v>43345</v>
      </c>
      <c r="B2144" t="s">
        <v>43346</v>
      </c>
      <c r="C2144" t="s">
        <v>43340</v>
      </c>
      <c r="D2144" t="s">
        <v>43348</v>
      </c>
      <c r="E2144" t="s">
        <v>12185</v>
      </c>
      <c r="F2144">
        <v>1</v>
      </c>
      <c r="G2144" t="s">
        <v>43349</v>
      </c>
      <c r="H2144" t="s">
        <v>230</v>
      </c>
      <c r="I2144" t="s">
        <v>1806</v>
      </c>
      <c r="J2144" s="3" t="str">
        <f t="shared" si="33"/>
        <v>19900630|RIO ALFANDY|RIO.ALFANDYY@GMAIL.COM|082210974955|2002-02-27|1|133825</v>
      </c>
    </row>
    <row r="2145" spans="1:10" x14ac:dyDescent="0.25">
      <c r="A2145" t="s">
        <v>43359</v>
      </c>
      <c r="B2145" t="s">
        <v>43360</v>
      </c>
      <c r="C2145" t="s">
        <v>43356</v>
      </c>
      <c r="D2145" t="s">
        <v>42697</v>
      </c>
      <c r="E2145" t="s">
        <v>42699</v>
      </c>
      <c r="F2145">
        <v>1</v>
      </c>
      <c r="G2145" t="s">
        <v>43362</v>
      </c>
      <c r="H2145" t="s">
        <v>230</v>
      </c>
      <c r="I2145" t="s">
        <v>229</v>
      </c>
      <c r="J2145" s="3" t="str">
        <f t="shared" si="33"/>
        <v>19900636|BELANDINA ANITA SERE SIHOMBING|SEERRE942@GMAIL.COM|081377561415|2002-04-09|1|209101</v>
      </c>
    </row>
    <row r="2146" spans="1:10" x14ac:dyDescent="0.25">
      <c r="A2146" t="s">
        <v>43375</v>
      </c>
      <c r="B2146" t="s">
        <v>43376</v>
      </c>
      <c r="C2146" t="s">
        <v>43370</v>
      </c>
      <c r="D2146" t="s">
        <v>43378</v>
      </c>
      <c r="E2146" t="s">
        <v>1972</v>
      </c>
      <c r="F2146">
        <v>1</v>
      </c>
      <c r="G2146" t="s">
        <v>43379</v>
      </c>
      <c r="H2146" t="s">
        <v>230</v>
      </c>
      <c r="I2146" t="s">
        <v>229</v>
      </c>
      <c r="J2146" s="3" t="str">
        <f t="shared" si="33"/>
        <v>19900638|VALENTZKA SUKANTO|valentzkasukanto30@gmail.com|083165936397|2001-07-21|1|666586</v>
      </c>
    </row>
    <row r="2147" spans="1:10" x14ac:dyDescent="0.25">
      <c r="A2147" t="s">
        <v>43394</v>
      </c>
      <c r="B2147" t="s">
        <v>43395</v>
      </c>
      <c r="C2147" t="s">
        <v>43390</v>
      </c>
      <c r="D2147" t="s">
        <v>43397</v>
      </c>
      <c r="E2147" t="s">
        <v>43399</v>
      </c>
      <c r="F2147">
        <v>1</v>
      </c>
      <c r="G2147" t="s">
        <v>43398</v>
      </c>
      <c r="H2147" t="s">
        <v>230</v>
      </c>
      <c r="I2147" t="s">
        <v>229</v>
      </c>
      <c r="J2147" s="3" t="str">
        <f t="shared" si="33"/>
        <v>19900641|GABRIELA MIRACLE|geby_gm@yahoo.com|08117191202|2002-12-19|1|594742</v>
      </c>
    </row>
    <row r="2148" spans="1:10" x14ac:dyDescent="0.25">
      <c r="A2148" t="s">
        <v>43413</v>
      </c>
      <c r="B2148" t="s">
        <v>43414</v>
      </c>
      <c r="C2148" t="s">
        <v>43408</v>
      </c>
      <c r="D2148" t="s">
        <v>43416</v>
      </c>
      <c r="E2148" t="s">
        <v>11649</v>
      </c>
      <c r="F2148">
        <v>1</v>
      </c>
      <c r="G2148" t="s">
        <v>43418</v>
      </c>
      <c r="H2148" t="s">
        <v>319</v>
      </c>
      <c r="I2148" t="s">
        <v>155</v>
      </c>
      <c r="J2148" s="3" t="str">
        <f t="shared" si="33"/>
        <v>19000394|STEPHANIE GRACETINE|stephaniegracetine06@gmail.com|089654169608|2001-04-28|1|868476</v>
      </c>
    </row>
    <row r="2149" spans="1:10" x14ac:dyDescent="0.25">
      <c r="A2149" t="s">
        <v>43436</v>
      </c>
      <c r="B2149" t="s">
        <v>43437</v>
      </c>
      <c r="C2149" t="s">
        <v>43431</v>
      </c>
      <c r="D2149" t="s">
        <v>43439</v>
      </c>
      <c r="E2149" t="s">
        <v>1837</v>
      </c>
      <c r="F2149">
        <v>1</v>
      </c>
      <c r="G2149" t="s">
        <v>43440</v>
      </c>
      <c r="H2149" t="s">
        <v>230</v>
      </c>
      <c r="I2149" t="s">
        <v>155</v>
      </c>
      <c r="J2149" s="3" t="str">
        <f t="shared" si="33"/>
        <v>19001802|VALENTINA CAROLINA|carolinavalentina140201@yahoo.com|081273353355|2001-02-14|1|240675</v>
      </c>
    </row>
    <row r="2150" spans="1:10" x14ac:dyDescent="0.25">
      <c r="A2150" t="s">
        <v>43456</v>
      </c>
      <c r="B2150" t="s">
        <v>43457</v>
      </c>
      <c r="C2150" t="s">
        <v>43451</v>
      </c>
      <c r="D2150" t="s">
        <v>43459</v>
      </c>
      <c r="E2150" t="s">
        <v>14617</v>
      </c>
      <c r="F2150">
        <v>1</v>
      </c>
      <c r="G2150" t="s">
        <v>43460</v>
      </c>
      <c r="H2150" t="s">
        <v>282</v>
      </c>
      <c r="I2150" t="s">
        <v>155</v>
      </c>
      <c r="J2150" s="3" t="str">
        <f t="shared" si="33"/>
        <v>19001812|MARIE FRANCELINE|MFRANCELINE01@GMAIL.COM|082179745597|2001-03-23|1|247237</v>
      </c>
    </row>
    <row r="2151" spans="1:10" x14ac:dyDescent="0.25">
      <c r="A2151" t="s">
        <v>43475</v>
      </c>
      <c r="B2151" t="s">
        <v>43476</v>
      </c>
      <c r="C2151" t="s">
        <v>43470</v>
      </c>
      <c r="D2151" t="s">
        <v>43478</v>
      </c>
      <c r="E2151" t="s">
        <v>2826</v>
      </c>
      <c r="F2151">
        <v>1</v>
      </c>
      <c r="G2151" t="s">
        <v>43479</v>
      </c>
      <c r="H2151" t="s">
        <v>282</v>
      </c>
      <c r="I2151" t="s">
        <v>155</v>
      </c>
      <c r="J2151" s="3" t="str">
        <f t="shared" si="33"/>
        <v>19001813|ANASTHASYA LYNETTA WIDJAJA|anasthasya.lw@yahoo.com|08999180802|2001-06-14|1|429701</v>
      </c>
    </row>
    <row r="2152" spans="1:10" x14ac:dyDescent="0.25">
      <c r="A2152" t="s">
        <v>43495</v>
      </c>
      <c r="B2152" t="s">
        <v>43496</v>
      </c>
      <c r="C2152" t="s">
        <v>43490</v>
      </c>
      <c r="D2152" t="s">
        <v>43498</v>
      </c>
      <c r="E2152" t="s">
        <v>14018</v>
      </c>
      <c r="F2152">
        <v>1</v>
      </c>
      <c r="G2152" t="s">
        <v>43499</v>
      </c>
      <c r="H2152" t="s">
        <v>282</v>
      </c>
      <c r="I2152" t="s">
        <v>229</v>
      </c>
      <c r="J2152" s="3" t="str">
        <f t="shared" si="33"/>
        <v>19001922|JENNIFER AURELIA DJONIWAN|JENNIFER23673@GMAIL.COM|089681716729|2001-12-13|1|676870</v>
      </c>
    </row>
    <row r="2153" spans="1:10" x14ac:dyDescent="0.25">
      <c r="A2153" t="s">
        <v>49020</v>
      </c>
      <c r="B2153" t="s">
        <v>8650</v>
      </c>
      <c r="C2153" t="s">
        <v>49015</v>
      </c>
      <c r="D2153" t="s">
        <v>49022</v>
      </c>
      <c r="E2153" t="s">
        <v>1202</v>
      </c>
      <c r="F2153">
        <v>1</v>
      </c>
      <c r="G2153" t="s">
        <v>49024</v>
      </c>
      <c r="H2153" t="s">
        <v>350</v>
      </c>
      <c r="I2153" t="s">
        <v>260</v>
      </c>
      <c r="J2153" s="3" t="str">
        <f t="shared" si="33"/>
        <v>19000690|VANESSA|vanessalim789@gmail.com|081369398096|2001-10-10|1|119841</v>
      </c>
    </row>
    <row r="2154" spans="1:10" x14ac:dyDescent="0.25">
      <c r="A2154" t="s">
        <v>43555</v>
      </c>
      <c r="B2154" t="s">
        <v>43556</v>
      </c>
      <c r="C2154" t="s">
        <v>43550</v>
      </c>
      <c r="D2154" t="s">
        <v>43558</v>
      </c>
      <c r="E2154" t="s">
        <v>33781</v>
      </c>
      <c r="F2154">
        <v>1</v>
      </c>
      <c r="G2154" t="s">
        <v>43559</v>
      </c>
      <c r="H2154" t="s">
        <v>230</v>
      </c>
      <c r="I2154" t="s">
        <v>1806</v>
      </c>
      <c r="J2154" s="3" t="str">
        <f t="shared" si="33"/>
        <v>19900659|NICKO SUSANTO|GUITARLIVE758@GMAIL.COM|082177460825|2000-10-22|1|843248</v>
      </c>
    </row>
    <row r="2155" spans="1:10" x14ac:dyDescent="0.25">
      <c r="A2155" t="s">
        <v>43574</v>
      </c>
      <c r="B2155" t="s">
        <v>43575</v>
      </c>
      <c r="C2155" t="s">
        <v>43569</v>
      </c>
      <c r="D2155" t="s">
        <v>43577</v>
      </c>
      <c r="E2155" t="s">
        <v>18541</v>
      </c>
      <c r="F2155">
        <v>1</v>
      </c>
      <c r="G2155" t="s">
        <v>43578</v>
      </c>
      <c r="H2155" t="s">
        <v>230</v>
      </c>
      <c r="I2155" t="s">
        <v>1806</v>
      </c>
      <c r="J2155" s="3" t="str">
        <f t="shared" si="33"/>
        <v>19900660|CARISSA BELLA LEVALDRIK|carissa1426@gmail.com|087899698098|2002-01-14|1|462309</v>
      </c>
    </row>
    <row r="2156" spans="1:10" x14ac:dyDescent="0.25">
      <c r="A2156" t="s">
        <v>43594</v>
      </c>
      <c r="B2156" t="s">
        <v>43595</v>
      </c>
      <c r="C2156" t="s">
        <v>43589</v>
      </c>
      <c r="D2156" t="s">
        <v>43597</v>
      </c>
      <c r="E2156" t="s">
        <v>742</v>
      </c>
      <c r="F2156">
        <v>1</v>
      </c>
      <c r="G2156" t="s">
        <v>43598</v>
      </c>
      <c r="H2156" t="s">
        <v>230</v>
      </c>
      <c r="I2156" t="s">
        <v>1806</v>
      </c>
      <c r="J2156" s="3" t="str">
        <f t="shared" si="33"/>
        <v>19900663|OKTINESIA MERCELLINA SALIM|OKTINESIAMERCELLINAS@GMAIL.COM|082280523535|2001-10-28|1|221920</v>
      </c>
    </row>
    <row r="2157" spans="1:10" x14ac:dyDescent="0.25">
      <c r="A2157" t="s">
        <v>43614</v>
      </c>
      <c r="B2157" t="s">
        <v>43615</v>
      </c>
      <c r="C2157" t="s">
        <v>43609</v>
      </c>
      <c r="D2157" t="s">
        <v>43617</v>
      </c>
      <c r="E2157" t="s">
        <v>232</v>
      </c>
      <c r="F2157">
        <v>1</v>
      </c>
      <c r="G2157" t="s">
        <v>43618</v>
      </c>
      <c r="H2157" t="s">
        <v>230</v>
      </c>
      <c r="I2157" t="s">
        <v>1806</v>
      </c>
      <c r="J2157" s="3" t="str">
        <f t="shared" si="33"/>
        <v>19900664|RACHEL ARABELLA EFFENMEITA|RACHELEFFENMEITA02@GMAIL.COM|081219337789|2001-06-02|1|329062</v>
      </c>
    </row>
    <row r="2158" spans="1:10" x14ac:dyDescent="0.25">
      <c r="A2158" t="s">
        <v>43637</v>
      </c>
      <c r="B2158" t="s">
        <v>43638</v>
      </c>
      <c r="C2158" t="s">
        <v>43630</v>
      </c>
      <c r="D2158" t="s">
        <v>43640</v>
      </c>
      <c r="E2158" t="s">
        <v>8532</v>
      </c>
      <c r="F2158">
        <v>1</v>
      </c>
      <c r="G2158" t="s">
        <v>43642</v>
      </c>
      <c r="H2158" t="s">
        <v>319</v>
      </c>
      <c r="I2158" t="s">
        <v>229</v>
      </c>
      <c r="J2158" s="3" t="str">
        <f t="shared" si="33"/>
        <v>19000259|RIRIN UTAMI HABLY|ririnutamihably@yahoo.com|081369993704|2001-11-01|1|699437</v>
      </c>
    </row>
    <row r="2159" spans="1:10" x14ac:dyDescent="0.25">
      <c r="A2159" t="s">
        <v>43657</v>
      </c>
      <c r="B2159" t="s">
        <v>43658</v>
      </c>
      <c r="C2159" t="s">
        <v>43652</v>
      </c>
      <c r="D2159" t="s">
        <v>43660</v>
      </c>
      <c r="E2159" t="s">
        <v>15438</v>
      </c>
      <c r="F2159">
        <v>1</v>
      </c>
      <c r="G2159" t="s">
        <v>43661</v>
      </c>
      <c r="H2159" t="s">
        <v>230</v>
      </c>
      <c r="I2159" t="s">
        <v>155</v>
      </c>
      <c r="J2159" s="3" t="str">
        <f t="shared" si="33"/>
        <v>19001664|VANESSA NATHASAYANA|VANESSANATHASAYANA26@GMAIL.COM|08538494854|2001-10-26|1|741280</v>
      </c>
    </row>
    <row r="2160" spans="1:10" x14ac:dyDescent="0.25">
      <c r="A2160" t="s">
        <v>43676</v>
      </c>
      <c r="B2160" t="s">
        <v>43677</v>
      </c>
      <c r="C2160" t="s">
        <v>43670</v>
      </c>
      <c r="D2160" t="s">
        <v>43679</v>
      </c>
      <c r="E2160" t="s">
        <v>9374</v>
      </c>
      <c r="F2160">
        <v>1</v>
      </c>
      <c r="G2160" t="s">
        <v>43681</v>
      </c>
      <c r="H2160" t="s">
        <v>230</v>
      </c>
      <c r="I2160" t="s">
        <v>1806</v>
      </c>
      <c r="J2160" s="3" t="str">
        <f t="shared" si="33"/>
        <v>19900661|VIOLINNE FEBIOLA KURNIAWAN|violinnefebiola24@gmail.com|081278319535|2001-06-24|1|362857</v>
      </c>
    </row>
    <row r="2161" spans="1:10" x14ac:dyDescent="0.25">
      <c r="A2161" t="s">
        <v>43697</v>
      </c>
      <c r="B2161" t="s">
        <v>43698</v>
      </c>
      <c r="C2161" t="s">
        <v>43692</v>
      </c>
      <c r="D2161" t="s">
        <v>43700</v>
      </c>
      <c r="E2161" t="s">
        <v>3711</v>
      </c>
      <c r="F2161">
        <v>1</v>
      </c>
      <c r="G2161" t="s">
        <v>43701</v>
      </c>
      <c r="H2161" t="s">
        <v>230</v>
      </c>
      <c r="I2161" t="s">
        <v>1806</v>
      </c>
      <c r="J2161" s="3" t="str">
        <f t="shared" si="33"/>
        <v>19900729|MARIA MARCELINA DESI VAN RATIH|desivanratih@gmail.com|082289860909|2000-12-15|1|196288</v>
      </c>
    </row>
    <row r="2162" spans="1:10" x14ac:dyDescent="0.25">
      <c r="A2162" t="s">
        <v>43715</v>
      </c>
      <c r="B2162" t="s">
        <v>43716</v>
      </c>
      <c r="C2162" t="s">
        <v>43710</v>
      </c>
      <c r="D2162" t="s">
        <v>43718</v>
      </c>
      <c r="E2162" t="s">
        <v>6866</v>
      </c>
      <c r="F2162">
        <v>1</v>
      </c>
      <c r="G2162" t="s">
        <v>43720</v>
      </c>
      <c r="H2162" t="s">
        <v>282</v>
      </c>
      <c r="I2162" t="s">
        <v>155</v>
      </c>
      <c r="J2162" s="3" t="str">
        <f t="shared" si="33"/>
        <v>19900812|LEONARD ALESSANDRO SAMUEL|leonardalessandro541@gmail.com|081382831515|2001-10-08|1|943943</v>
      </c>
    </row>
    <row r="2163" spans="1:10" x14ac:dyDescent="0.25">
      <c r="A2163" t="s">
        <v>43730</v>
      </c>
      <c r="B2163" t="s">
        <v>43731</v>
      </c>
      <c r="C2163" t="s">
        <v>43725</v>
      </c>
      <c r="D2163" t="s">
        <v>43733</v>
      </c>
      <c r="E2163" t="s">
        <v>12689</v>
      </c>
      <c r="F2163">
        <v>1</v>
      </c>
      <c r="G2163" t="s">
        <v>43734</v>
      </c>
      <c r="H2163" t="s">
        <v>282</v>
      </c>
      <c r="I2163" t="s">
        <v>155</v>
      </c>
      <c r="J2163" s="3" t="str">
        <f t="shared" si="33"/>
        <v>19900836|REYZA JULIANDA MAHABATI|reyzajlnd@gmail.com|081385033926|2001-07-08|1|494744</v>
      </c>
    </row>
    <row r="2164" spans="1:10" x14ac:dyDescent="0.25">
      <c r="A2164" t="s">
        <v>43748</v>
      </c>
      <c r="B2164" t="s">
        <v>43749</v>
      </c>
      <c r="C2164" t="s">
        <v>43742</v>
      </c>
      <c r="D2164" t="s">
        <v>43751</v>
      </c>
      <c r="E2164" t="s">
        <v>21298</v>
      </c>
      <c r="F2164">
        <v>1</v>
      </c>
      <c r="G2164" t="s">
        <v>43753</v>
      </c>
      <c r="H2164" t="s">
        <v>156</v>
      </c>
      <c r="I2164" t="s">
        <v>155</v>
      </c>
      <c r="J2164" s="3" t="str">
        <f t="shared" si="33"/>
        <v>19001361|KENJI INDRAWAN|DNOSIX1@GMAIL.COM|0895333105520|1999-12-29|1|307107</v>
      </c>
    </row>
    <row r="2165" spans="1:10" x14ac:dyDescent="0.25">
      <c r="A2165" t="s">
        <v>43764</v>
      </c>
      <c r="B2165" t="s">
        <v>43765</v>
      </c>
      <c r="C2165" t="s">
        <v>43759</v>
      </c>
      <c r="D2165" t="s">
        <v>43767</v>
      </c>
      <c r="E2165" t="s">
        <v>8033</v>
      </c>
      <c r="F2165">
        <v>1</v>
      </c>
      <c r="G2165" t="s">
        <v>43768</v>
      </c>
      <c r="H2165" t="s">
        <v>156</v>
      </c>
      <c r="I2165" t="s">
        <v>155</v>
      </c>
      <c r="J2165" s="3" t="str">
        <f t="shared" si="33"/>
        <v>19001381|FRANSISKA MARCELINA|fransiskamarcelina4@gmail.com|081282704829|2001-11-23|1|536135</v>
      </c>
    </row>
    <row r="2166" spans="1:10" x14ac:dyDescent="0.25">
      <c r="A2166" t="s">
        <v>43781</v>
      </c>
      <c r="B2166" t="s">
        <v>43782</v>
      </c>
      <c r="C2166" t="s">
        <v>43776</v>
      </c>
      <c r="D2166" t="s">
        <v>43784</v>
      </c>
      <c r="E2166" t="s">
        <v>10553</v>
      </c>
      <c r="F2166">
        <v>1</v>
      </c>
      <c r="G2166" t="s">
        <v>43785</v>
      </c>
      <c r="H2166" t="s">
        <v>282</v>
      </c>
      <c r="I2166" t="s">
        <v>155</v>
      </c>
      <c r="J2166" s="3" t="str">
        <f t="shared" si="33"/>
        <v>19002081|JOSEPH WIJAYA|BALONEON7@GMAIL.COM|087884492178|2001-03-17|1|589164</v>
      </c>
    </row>
    <row r="2167" spans="1:10" x14ac:dyDescent="0.25">
      <c r="A2167" t="s">
        <v>43800</v>
      </c>
      <c r="B2167" t="s">
        <v>43801</v>
      </c>
      <c r="C2167" t="s">
        <v>43794</v>
      </c>
      <c r="D2167" t="s">
        <v>43803</v>
      </c>
      <c r="E2167" t="s">
        <v>43806</v>
      </c>
      <c r="F2167">
        <v>1</v>
      </c>
      <c r="G2167" t="s">
        <v>43805</v>
      </c>
      <c r="H2167" t="s">
        <v>230</v>
      </c>
      <c r="I2167" t="s">
        <v>155</v>
      </c>
      <c r="J2167" s="3" t="str">
        <f t="shared" si="33"/>
        <v>19001478|JECIKA APRILLIA MUIS|JECIKA_APRIL16@GMAIL.COM|085210800055|2000-04-01|1|721858</v>
      </c>
    </row>
    <row r="2168" spans="1:10" x14ac:dyDescent="0.25">
      <c r="A2168" t="s">
        <v>43820</v>
      </c>
      <c r="B2168" t="s">
        <v>43821</v>
      </c>
      <c r="C2168" t="s">
        <v>43814</v>
      </c>
      <c r="D2168" t="s">
        <v>43823</v>
      </c>
      <c r="E2168" t="s">
        <v>25280</v>
      </c>
      <c r="F2168">
        <v>1</v>
      </c>
      <c r="G2168" t="s">
        <v>43825</v>
      </c>
      <c r="H2168" t="s">
        <v>319</v>
      </c>
      <c r="I2168" t="s">
        <v>155</v>
      </c>
      <c r="J2168" s="3" t="str">
        <f t="shared" si="33"/>
        <v>19000450|NICHOLAUS CHRISTIANTO PRANADJAYA|NIKOCP71@GMAIL.COM|08121105063|2001-11-24|1|414591</v>
      </c>
    </row>
    <row r="2169" spans="1:10" x14ac:dyDescent="0.25">
      <c r="A2169" t="s">
        <v>43841</v>
      </c>
      <c r="B2169" t="s">
        <v>43842</v>
      </c>
      <c r="C2169" t="s">
        <v>43835</v>
      </c>
      <c r="D2169" t="s">
        <v>43844</v>
      </c>
      <c r="E2169" t="s">
        <v>43847</v>
      </c>
      <c r="F2169">
        <v>1</v>
      </c>
      <c r="G2169" t="s">
        <v>43846</v>
      </c>
      <c r="H2169" t="s">
        <v>156</v>
      </c>
      <c r="I2169" t="s">
        <v>155</v>
      </c>
      <c r="J2169" s="3" t="str">
        <f t="shared" si="33"/>
        <v>19001266|FERI VALDY|ferivaldy89@gmail.com|087888215209|2000-08-15|1|694608</v>
      </c>
    </row>
    <row r="2170" spans="1:10" x14ac:dyDescent="0.25">
      <c r="A2170" t="s">
        <v>28868</v>
      </c>
      <c r="B2170" t="s">
        <v>28869</v>
      </c>
      <c r="C2170" t="s">
        <v>28849</v>
      </c>
      <c r="D2170" t="s">
        <v>28857</v>
      </c>
      <c r="E2170" t="s">
        <v>28860</v>
      </c>
      <c r="F2170">
        <v>1</v>
      </c>
      <c r="G2170" t="s">
        <v>28871</v>
      </c>
      <c r="H2170" t="s">
        <v>282</v>
      </c>
      <c r="I2170" t="s">
        <v>260</v>
      </c>
      <c r="J2170" s="3" t="str">
        <f t="shared" si="33"/>
        <v>19001800|TITIK NUR OKTAVIANA|VIANTI1999@GMAIL.COM|087797877885|1998-10-05|1|826107</v>
      </c>
    </row>
    <row r="2171" spans="1:10" x14ac:dyDescent="0.25">
      <c r="A2171" t="s">
        <v>43934</v>
      </c>
      <c r="B2171" t="s">
        <v>43935</v>
      </c>
      <c r="C2171" t="s">
        <v>43930</v>
      </c>
      <c r="D2171" t="s">
        <v>43937</v>
      </c>
      <c r="E2171" t="s">
        <v>10402</v>
      </c>
      <c r="F2171">
        <v>1</v>
      </c>
      <c r="G2171" t="s">
        <v>43938</v>
      </c>
      <c r="H2171" t="s">
        <v>156</v>
      </c>
      <c r="I2171" t="s">
        <v>155</v>
      </c>
      <c r="J2171" s="3" t="str">
        <f t="shared" si="33"/>
        <v>19900397|VICKY LIM|vickylim2121@gmail.com|08117700033|2001-07-03|1|476237</v>
      </c>
    </row>
    <row r="2172" spans="1:10" x14ac:dyDescent="0.25">
      <c r="A2172" t="s">
        <v>43898</v>
      </c>
      <c r="B2172" t="s">
        <v>43899</v>
      </c>
      <c r="C2172" t="s">
        <v>43891</v>
      </c>
      <c r="D2172" t="s">
        <v>43901</v>
      </c>
      <c r="E2172" t="s">
        <v>384</v>
      </c>
      <c r="F2172">
        <v>1</v>
      </c>
      <c r="G2172" t="s">
        <v>43903</v>
      </c>
      <c r="H2172" t="s">
        <v>350</v>
      </c>
      <c r="I2172" t="s">
        <v>155</v>
      </c>
      <c r="J2172" s="3" t="str">
        <f t="shared" si="33"/>
        <v>19000550|VENNY FEBRIYOLA|venny.febriyola121@gmail.com|082385048256|2001-02-01|1|111747</v>
      </c>
    </row>
    <row r="2173" spans="1:10" x14ac:dyDescent="0.25">
      <c r="A2173" t="s">
        <v>32194</v>
      </c>
      <c r="B2173" t="s">
        <v>31968</v>
      </c>
      <c r="C2173" t="s">
        <v>31962</v>
      </c>
      <c r="D2173" t="s">
        <v>31970</v>
      </c>
      <c r="E2173" t="s">
        <v>26949</v>
      </c>
      <c r="F2173">
        <v>1</v>
      </c>
      <c r="G2173" t="s">
        <v>32196</v>
      </c>
      <c r="H2173" t="s">
        <v>350</v>
      </c>
      <c r="I2173" t="s">
        <v>155</v>
      </c>
      <c r="J2173" s="3" t="str">
        <f t="shared" si="33"/>
        <v>19900296|VIVIANA|VIVIANADOANK@GMAIL.COM|082168087532|2001-02-10|1|612835</v>
      </c>
    </row>
    <row r="2174" spans="1:10" x14ac:dyDescent="0.25">
      <c r="A2174" t="s">
        <v>43975</v>
      </c>
      <c r="B2174" t="s">
        <v>43976</v>
      </c>
      <c r="C2174" t="s">
        <v>43970</v>
      </c>
      <c r="D2174" t="s">
        <v>43978</v>
      </c>
      <c r="E2174" t="s">
        <v>15375</v>
      </c>
      <c r="F2174">
        <v>1</v>
      </c>
      <c r="G2174" t="s">
        <v>43979</v>
      </c>
      <c r="H2174" t="s">
        <v>156</v>
      </c>
      <c r="I2174" t="s">
        <v>1806</v>
      </c>
      <c r="J2174" s="3" t="str">
        <f t="shared" si="33"/>
        <v>19900434|JOSHUA SUWANDI|JOSHUA.SUWANDI@GMAIL.COM|085274116851|2002-01-08|1|286277</v>
      </c>
    </row>
    <row r="2175" spans="1:10" x14ac:dyDescent="0.25">
      <c r="A2175" t="s">
        <v>43996</v>
      </c>
      <c r="B2175" t="s">
        <v>43997</v>
      </c>
      <c r="C2175" t="s">
        <v>43991</v>
      </c>
      <c r="D2175" t="s">
        <v>43999</v>
      </c>
      <c r="E2175" t="s">
        <v>7826</v>
      </c>
      <c r="F2175">
        <v>1</v>
      </c>
      <c r="G2175" t="s">
        <v>44000</v>
      </c>
      <c r="H2175" t="s">
        <v>156</v>
      </c>
      <c r="I2175" t="s">
        <v>1806</v>
      </c>
      <c r="J2175" s="3" t="str">
        <f t="shared" si="33"/>
        <v>19900437|STEPHANIE TAN|STEPpHaNiETAN@GMAIL.COM|082267888844|2001-10-07|1|440875</v>
      </c>
    </row>
    <row r="2176" spans="1:10" x14ac:dyDescent="0.25">
      <c r="A2176" t="s">
        <v>44015</v>
      </c>
      <c r="B2176" t="s">
        <v>8343</v>
      </c>
      <c r="C2176" t="s">
        <v>44010</v>
      </c>
      <c r="D2176" t="s">
        <v>44017</v>
      </c>
      <c r="E2176" t="s">
        <v>9239</v>
      </c>
      <c r="F2176">
        <v>1</v>
      </c>
      <c r="G2176" t="s">
        <v>44018</v>
      </c>
      <c r="H2176" t="s">
        <v>156</v>
      </c>
      <c r="I2176" t="s">
        <v>1806</v>
      </c>
      <c r="J2176" s="3" t="str">
        <f t="shared" si="33"/>
        <v>19900438|SILVIANA|SILVIANA0606@GMAIL.COM|081276093221|2001-06-06|1|354782</v>
      </c>
    </row>
    <row r="2177" spans="1:10" x14ac:dyDescent="0.25">
      <c r="A2177" t="s">
        <v>44033</v>
      </c>
      <c r="B2177" t="s">
        <v>44034</v>
      </c>
      <c r="C2177" t="s">
        <v>44028</v>
      </c>
      <c r="D2177" t="s">
        <v>44036</v>
      </c>
      <c r="E2177" t="s">
        <v>2126</v>
      </c>
      <c r="F2177">
        <v>1</v>
      </c>
      <c r="G2177" t="s">
        <v>44037</v>
      </c>
      <c r="H2177" t="s">
        <v>156</v>
      </c>
      <c r="I2177" t="s">
        <v>1806</v>
      </c>
      <c r="J2177" s="3" t="str">
        <f t="shared" si="33"/>
        <v>19900441|YVONNY|YVONNYTAN29@GMAIL.COM|081364998815|2001-10-29|1|911049</v>
      </c>
    </row>
    <row r="2178" spans="1:10" x14ac:dyDescent="0.25">
      <c r="A2178" t="s">
        <v>44051</v>
      </c>
      <c r="B2178" t="s">
        <v>44052</v>
      </c>
      <c r="C2178" t="s">
        <v>44046</v>
      </c>
      <c r="D2178" t="s">
        <v>44054</v>
      </c>
      <c r="E2178" t="s">
        <v>18598</v>
      </c>
      <c r="F2178">
        <v>1</v>
      </c>
      <c r="G2178" t="s">
        <v>44055</v>
      </c>
      <c r="H2178" t="s">
        <v>156</v>
      </c>
      <c r="I2178" t="s">
        <v>1806</v>
      </c>
      <c r="J2178" s="3" t="str">
        <f t="shared" ref="J2178:J2241" si="34">A2178&amp;"|"&amp;B2178&amp;"|"&amp;C2178&amp;"|"&amp;D2178&amp;"|"&amp;E2178&amp;"|"&amp;F2178&amp;"|"&amp;G2178</f>
        <v>19900445|DEDY KURNIAWAN|DEDYKURNIAWAN1414@GMAIL.COM|082381396363|2001-03-14|1|943343</v>
      </c>
    </row>
    <row r="2179" spans="1:10" x14ac:dyDescent="0.25">
      <c r="A2179" t="s">
        <v>44069</v>
      </c>
      <c r="B2179" t="s">
        <v>44070</v>
      </c>
      <c r="C2179" t="s">
        <v>44064</v>
      </c>
      <c r="D2179" t="s">
        <v>44072</v>
      </c>
      <c r="E2179" t="s">
        <v>12210</v>
      </c>
      <c r="F2179">
        <v>1</v>
      </c>
      <c r="G2179" t="s">
        <v>44073</v>
      </c>
      <c r="H2179" t="s">
        <v>156</v>
      </c>
      <c r="I2179" t="s">
        <v>1806</v>
      </c>
      <c r="J2179" s="3" t="str">
        <f t="shared" si="34"/>
        <v>19900452|BRIAN PATRICK|BRIANNNPATRICK@GMAIL.COM|082217173658|2001-10-18|1|495841</v>
      </c>
    </row>
    <row r="2180" spans="1:10" x14ac:dyDescent="0.25">
      <c r="A2180" t="s">
        <v>44086</v>
      </c>
      <c r="B2180" t="s">
        <v>44087</v>
      </c>
      <c r="C2180" t="s">
        <v>44080</v>
      </c>
      <c r="D2180" t="s">
        <v>44089</v>
      </c>
      <c r="E2180" t="s">
        <v>9990</v>
      </c>
      <c r="F2180">
        <v>1</v>
      </c>
      <c r="G2180" t="s">
        <v>44090</v>
      </c>
      <c r="H2180" t="s">
        <v>156</v>
      </c>
      <c r="I2180" t="s">
        <v>1806</v>
      </c>
      <c r="J2180" s="3" t="str">
        <f t="shared" si="34"/>
        <v>19900454|JESSLYN VALESKA|BELLONE110515@GMAIL.COM|08990788435|2001-09-16|1|879762</v>
      </c>
    </row>
    <row r="2181" spans="1:10" x14ac:dyDescent="0.25">
      <c r="A2181" t="s">
        <v>44104</v>
      </c>
      <c r="B2181" t="s">
        <v>44105</v>
      </c>
      <c r="C2181" t="s">
        <v>44099</v>
      </c>
      <c r="D2181" t="s">
        <v>44107</v>
      </c>
      <c r="E2181" t="s">
        <v>6844</v>
      </c>
      <c r="F2181">
        <v>1</v>
      </c>
      <c r="G2181" t="s">
        <v>44108</v>
      </c>
      <c r="H2181" t="s">
        <v>156</v>
      </c>
      <c r="I2181" t="s">
        <v>1806</v>
      </c>
      <c r="J2181" s="3" t="str">
        <f t="shared" si="34"/>
        <v>19900455|SHELLY PATRICIA|SHELLYPATRICIA.SP@GMAIL.COM|081372384673|2001-02-03|1|346704</v>
      </c>
    </row>
    <row r="2182" spans="1:10" x14ac:dyDescent="0.25">
      <c r="A2182" t="s">
        <v>44123</v>
      </c>
      <c r="B2182" t="s">
        <v>44124</v>
      </c>
      <c r="C2182" t="s">
        <v>44118</v>
      </c>
      <c r="D2182" t="s">
        <v>44126</v>
      </c>
      <c r="E2182" t="s">
        <v>5202</v>
      </c>
      <c r="F2182">
        <v>1</v>
      </c>
      <c r="G2182" t="s">
        <v>44127</v>
      </c>
      <c r="H2182" t="s">
        <v>156</v>
      </c>
      <c r="I2182" t="s">
        <v>1806</v>
      </c>
      <c r="J2182" s="3" t="str">
        <f t="shared" si="34"/>
        <v>19900456|CALORINE CHANG|CALORINE.CHANG@GMAIL.COM|085271003618|2001-08-19|1|118668</v>
      </c>
    </row>
    <row r="2183" spans="1:10" x14ac:dyDescent="0.25">
      <c r="A2183" t="s">
        <v>44142</v>
      </c>
      <c r="B2183" t="s">
        <v>44143</v>
      </c>
      <c r="C2183" t="s">
        <v>44137</v>
      </c>
      <c r="D2183" t="s">
        <v>44145</v>
      </c>
      <c r="E2183" t="s">
        <v>1733</v>
      </c>
      <c r="F2183">
        <v>1</v>
      </c>
      <c r="G2183" t="s">
        <v>44146</v>
      </c>
      <c r="H2183" t="s">
        <v>156</v>
      </c>
      <c r="I2183" t="s">
        <v>1806</v>
      </c>
      <c r="J2183" s="3" t="str">
        <f t="shared" si="34"/>
        <v>19900457|CHRIS|WEB.CHRISKANG@GMAIL.COM|081270348615|2001-11-14|1|568444</v>
      </c>
    </row>
    <row r="2184" spans="1:10" x14ac:dyDescent="0.25">
      <c r="A2184" t="s">
        <v>44160</v>
      </c>
      <c r="B2184" t="s">
        <v>44161</v>
      </c>
      <c r="C2184" t="s">
        <v>44155</v>
      </c>
      <c r="D2184" t="s">
        <v>44163</v>
      </c>
      <c r="E2184" t="s">
        <v>18101</v>
      </c>
      <c r="F2184">
        <v>1</v>
      </c>
      <c r="G2184" t="s">
        <v>44164</v>
      </c>
      <c r="H2184" t="s">
        <v>156</v>
      </c>
      <c r="I2184" t="s">
        <v>1806</v>
      </c>
      <c r="J2184" s="3" t="str">
        <f t="shared" si="34"/>
        <v>19900458|STELLA DESY ANA|STELLA.DESYANA10@GMAIL.COM|081277599815|2001-12-10|1|160109</v>
      </c>
    </row>
    <row r="2185" spans="1:10" x14ac:dyDescent="0.25">
      <c r="A2185" t="s">
        <v>44178</v>
      </c>
      <c r="B2185" t="s">
        <v>44179</v>
      </c>
      <c r="C2185" t="s">
        <v>44173</v>
      </c>
      <c r="D2185" t="s">
        <v>44181</v>
      </c>
      <c r="E2185" t="s">
        <v>3773</v>
      </c>
      <c r="F2185">
        <v>1</v>
      </c>
      <c r="G2185" t="s">
        <v>44182</v>
      </c>
      <c r="H2185" t="s">
        <v>156</v>
      </c>
      <c r="I2185" t="s">
        <v>1806</v>
      </c>
      <c r="J2185" s="3" t="str">
        <f t="shared" si="34"/>
        <v>19900461|DENNY|DENNYLIM122@GMAIL.COM|08117752001|2001-09-09|1|878636</v>
      </c>
    </row>
    <row r="2186" spans="1:10" x14ac:dyDescent="0.25">
      <c r="A2186" t="s">
        <v>44199</v>
      </c>
      <c r="B2186" t="s">
        <v>44200</v>
      </c>
      <c r="C2186" t="s">
        <v>44192</v>
      </c>
      <c r="D2186" t="s">
        <v>44202</v>
      </c>
      <c r="E2186" t="s">
        <v>12928</v>
      </c>
      <c r="F2186">
        <v>1</v>
      </c>
      <c r="G2186" t="s">
        <v>44203</v>
      </c>
      <c r="H2186" t="s">
        <v>156</v>
      </c>
      <c r="I2186" t="s">
        <v>229</v>
      </c>
      <c r="J2186" s="3" t="str">
        <f t="shared" si="34"/>
        <v>19900463|RAYMOND OSKAR|RAYMONDZHANG180@GMAIL.COM|082322252220|2001-08-30|1|775258</v>
      </c>
    </row>
    <row r="2187" spans="1:10" x14ac:dyDescent="0.25">
      <c r="A2187" t="s">
        <v>44216</v>
      </c>
      <c r="B2187" t="s">
        <v>44217</v>
      </c>
      <c r="C2187" t="s">
        <v>44212</v>
      </c>
      <c r="D2187" t="s">
        <v>44219</v>
      </c>
      <c r="E2187" t="s">
        <v>410</v>
      </c>
      <c r="F2187">
        <v>1</v>
      </c>
      <c r="G2187" t="s">
        <v>44221</v>
      </c>
      <c r="H2187" t="s">
        <v>319</v>
      </c>
      <c r="I2187" t="s">
        <v>155</v>
      </c>
      <c r="J2187" s="3" t="str">
        <f t="shared" si="34"/>
        <v>19000245|YORITA|YORITATJHIO@GMAIL.COM|08973057380|2002-03-06|1|127248</v>
      </c>
    </row>
    <row r="2188" spans="1:10" x14ac:dyDescent="0.25">
      <c r="A2188" t="s">
        <v>44236</v>
      </c>
      <c r="B2188" t="s">
        <v>44237</v>
      </c>
      <c r="C2188" t="s">
        <v>44232</v>
      </c>
      <c r="D2188" t="s">
        <v>44239</v>
      </c>
      <c r="E2188" t="s">
        <v>20381</v>
      </c>
      <c r="F2188">
        <v>1</v>
      </c>
      <c r="G2188" t="s">
        <v>44240</v>
      </c>
      <c r="H2188" t="s">
        <v>319</v>
      </c>
      <c r="I2188" t="s">
        <v>155</v>
      </c>
      <c r="J2188" s="3" t="str">
        <f t="shared" si="34"/>
        <v>19000388|STEFANNIE|STEFANNIEFANNIE@GMAIL.COM|081808321056|2001-11-08|1|292758</v>
      </c>
    </row>
    <row r="2189" spans="1:10" x14ac:dyDescent="0.25">
      <c r="A2189" t="s">
        <v>44256</v>
      </c>
      <c r="B2189" t="s">
        <v>44257</v>
      </c>
      <c r="C2189" t="s">
        <v>44250</v>
      </c>
      <c r="D2189" t="s">
        <v>44259</v>
      </c>
      <c r="E2189" t="s">
        <v>5870</v>
      </c>
      <c r="F2189">
        <v>1</v>
      </c>
      <c r="G2189" t="s">
        <v>44260</v>
      </c>
      <c r="H2189" t="s">
        <v>350</v>
      </c>
      <c r="I2189" t="s">
        <v>155</v>
      </c>
      <c r="J2189" s="3" t="str">
        <f t="shared" si="34"/>
        <v>19000483|JENNY CRESTELLA|JENNYCRESTELLA@GMAIL.COM|0838157431741|2001-08-11|1|920894</v>
      </c>
    </row>
    <row r="2190" spans="1:10" x14ac:dyDescent="0.25">
      <c r="A2190" t="s">
        <v>44274</v>
      </c>
      <c r="B2190" t="s">
        <v>44275</v>
      </c>
      <c r="C2190" t="s">
        <v>44269</v>
      </c>
      <c r="D2190" t="s">
        <v>44277</v>
      </c>
      <c r="E2190" t="s">
        <v>8213</v>
      </c>
      <c r="F2190">
        <v>1</v>
      </c>
      <c r="G2190" t="s">
        <v>44278</v>
      </c>
      <c r="H2190" t="s">
        <v>350</v>
      </c>
      <c r="I2190" t="s">
        <v>155</v>
      </c>
      <c r="J2190" s="3" t="str">
        <f t="shared" si="34"/>
        <v>19000556|JESSY INDRAWATI|jessyindrawati29@gmail.com|0895397943874|2001-01-29|1|552116</v>
      </c>
    </row>
    <row r="2191" spans="1:10" x14ac:dyDescent="0.25">
      <c r="A2191" t="s">
        <v>44293</v>
      </c>
      <c r="B2191" t="s">
        <v>44294</v>
      </c>
      <c r="C2191" t="s">
        <v>44288</v>
      </c>
      <c r="D2191" t="s">
        <v>44296</v>
      </c>
      <c r="E2191" t="s">
        <v>20732</v>
      </c>
      <c r="F2191">
        <v>1</v>
      </c>
      <c r="G2191" t="s">
        <v>44297</v>
      </c>
      <c r="H2191" t="s">
        <v>350</v>
      </c>
      <c r="I2191" t="s">
        <v>155</v>
      </c>
      <c r="J2191" s="3" t="str">
        <f t="shared" si="34"/>
        <v>19000889|KEVIN BASTIAN|KEVINBASTIANJR123@GMAIL.COM|081212691306|2001-01-28|1|379866</v>
      </c>
    </row>
    <row r="2192" spans="1:10" x14ac:dyDescent="0.25">
      <c r="A2192" t="s">
        <v>44315</v>
      </c>
      <c r="B2192" t="s">
        <v>44316</v>
      </c>
      <c r="C2192" t="s">
        <v>44310</v>
      </c>
      <c r="D2192" t="s">
        <v>44318</v>
      </c>
      <c r="E2192" t="s">
        <v>44320</v>
      </c>
      <c r="F2192">
        <v>1</v>
      </c>
      <c r="G2192" t="s">
        <v>44319</v>
      </c>
      <c r="H2192" t="s">
        <v>156</v>
      </c>
      <c r="I2192" t="s">
        <v>155</v>
      </c>
      <c r="J2192" s="3" t="str">
        <f t="shared" si="34"/>
        <v>19000999|ORELLY SAJJANA|sajjanaorelly46@gmail.com|082195593360|2000-08-13|1|479002</v>
      </c>
    </row>
    <row r="2193" spans="1:10" x14ac:dyDescent="0.25">
      <c r="A2193" t="s">
        <v>44339</v>
      </c>
      <c r="B2193" t="s">
        <v>44340</v>
      </c>
      <c r="C2193" t="s">
        <v>44332</v>
      </c>
      <c r="D2193" t="s">
        <v>44342</v>
      </c>
      <c r="E2193" t="s">
        <v>19349</v>
      </c>
      <c r="F2193">
        <v>1</v>
      </c>
      <c r="G2193" t="s">
        <v>44343</v>
      </c>
      <c r="H2193" t="s">
        <v>156</v>
      </c>
      <c r="I2193" t="s">
        <v>155</v>
      </c>
      <c r="J2193" s="3" t="str">
        <f t="shared" si="34"/>
        <v>19001215|FELIXS OCTAVIANUS|felixsoctavianus33@gmail.com|081380661000|2001-10-15|1|787270</v>
      </c>
    </row>
    <row r="2194" spans="1:10" x14ac:dyDescent="0.25">
      <c r="A2194" t="s">
        <v>44357</v>
      </c>
      <c r="B2194" t="s">
        <v>44358</v>
      </c>
      <c r="C2194" t="s">
        <v>44352</v>
      </c>
      <c r="D2194" t="s">
        <v>44360</v>
      </c>
      <c r="E2194" t="s">
        <v>16737</v>
      </c>
      <c r="F2194">
        <v>1</v>
      </c>
      <c r="G2194" t="s">
        <v>44361</v>
      </c>
      <c r="H2194" t="s">
        <v>230</v>
      </c>
      <c r="I2194" t="s">
        <v>155</v>
      </c>
      <c r="J2194" s="3" t="str">
        <f t="shared" si="34"/>
        <v>19001661|JENCHEN THERESA|YENCHENKWAN@GMAIL.COM|081912457856|2002-01-12|1|676254</v>
      </c>
    </row>
    <row r="2195" spans="1:10" x14ac:dyDescent="0.25">
      <c r="A2195" t="s">
        <v>44376</v>
      </c>
      <c r="B2195" t="s">
        <v>44377</v>
      </c>
      <c r="C2195" t="s">
        <v>44371</v>
      </c>
      <c r="D2195" t="s">
        <v>44379</v>
      </c>
      <c r="E2195" t="s">
        <v>815</v>
      </c>
      <c r="F2195">
        <v>1</v>
      </c>
      <c r="G2195" t="s">
        <v>44380</v>
      </c>
      <c r="H2195" t="s">
        <v>282</v>
      </c>
      <c r="I2195" t="s">
        <v>155</v>
      </c>
      <c r="J2195" s="3" t="str">
        <f t="shared" si="34"/>
        <v>19002067|REDEMPTUS FIDELIS GIFTO Y|redemptus.yovan@gmail.com|082111027641|2001-02-18|1|957494</v>
      </c>
    </row>
    <row r="2196" spans="1:10" x14ac:dyDescent="0.25">
      <c r="A2196" t="s">
        <v>44393</v>
      </c>
      <c r="B2196" t="s">
        <v>44394</v>
      </c>
      <c r="C2196" t="s">
        <v>44388</v>
      </c>
      <c r="D2196" t="s">
        <v>44396</v>
      </c>
      <c r="E2196" t="s">
        <v>1452</v>
      </c>
      <c r="F2196">
        <v>1</v>
      </c>
      <c r="G2196" t="s">
        <v>44397</v>
      </c>
      <c r="H2196" t="s">
        <v>350</v>
      </c>
      <c r="I2196" t="s">
        <v>155</v>
      </c>
      <c r="J2196" s="3" t="str">
        <f t="shared" si="34"/>
        <v>19900126|RICHARD DEDRICKMAX I B|richarddedrickmax2000@gmail.com|081284045188|2000-12-21|1|912855</v>
      </c>
    </row>
    <row r="2197" spans="1:10" x14ac:dyDescent="0.25">
      <c r="A2197" t="s">
        <v>44412</v>
      </c>
      <c r="B2197" t="s">
        <v>44413</v>
      </c>
      <c r="C2197" t="s">
        <v>44407</v>
      </c>
      <c r="D2197" t="s">
        <v>44415</v>
      </c>
      <c r="E2197" t="s">
        <v>15438</v>
      </c>
      <c r="F2197">
        <v>1</v>
      </c>
      <c r="G2197" t="s">
        <v>44417</v>
      </c>
      <c r="H2197" t="s">
        <v>350</v>
      </c>
      <c r="I2197" t="s">
        <v>155</v>
      </c>
      <c r="J2197" s="3" t="str">
        <f t="shared" si="34"/>
        <v>19900151|MICHAEL OWEN|mikeowen888@gmail.com|081380308068|2001-10-26|1|308461</v>
      </c>
    </row>
    <row r="2198" spans="1:10" x14ac:dyDescent="0.25">
      <c r="A2198" t="s">
        <v>44434</v>
      </c>
      <c r="B2198" t="s">
        <v>44435</v>
      </c>
      <c r="C2198" t="s">
        <v>44427</v>
      </c>
      <c r="D2198" t="s">
        <v>44437</v>
      </c>
      <c r="E2198" t="s">
        <v>44440</v>
      </c>
      <c r="F2198">
        <v>1</v>
      </c>
      <c r="G2198" t="s">
        <v>44439</v>
      </c>
      <c r="H2198" t="s">
        <v>350</v>
      </c>
      <c r="I2198" t="s">
        <v>260</v>
      </c>
      <c r="J2198" s="3" t="str">
        <f t="shared" si="34"/>
        <v>19000661|EDO SAFITRA|EDOSAFITRAEDO@GMAIL.COM|082232517765|1999-01-18|1|175522</v>
      </c>
    </row>
    <row r="2199" spans="1:10" x14ac:dyDescent="0.25">
      <c r="A2199" t="s">
        <v>44453</v>
      </c>
      <c r="B2199" t="s">
        <v>44454</v>
      </c>
      <c r="C2199" t="s">
        <v>44448</v>
      </c>
      <c r="D2199" t="s">
        <v>44456</v>
      </c>
      <c r="E2199" t="s">
        <v>15563</v>
      </c>
      <c r="F2199">
        <v>1</v>
      </c>
      <c r="G2199" t="s">
        <v>44457</v>
      </c>
      <c r="H2199" t="s">
        <v>350</v>
      </c>
      <c r="I2199" t="s">
        <v>260</v>
      </c>
      <c r="J2199" s="3" t="str">
        <f t="shared" si="34"/>
        <v>19900232|DEVI FILA DELFIA BR SIMATUPANG|DELFIADEVIFILA@GMAIL.COM|085367878986|2001-01-19|1|123008</v>
      </c>
    </row>
    <row r="2200" spans="1:10" x14ac:dyDescent="0.25">
      <c r="A2200" t="s">
        <v>41744</v>
      </c>
      <c r="B2200" t="s">
        <v>41732</v>
      </c>
      <c r="C2200" t="s">
        <v>41726</v>
      </c>
      <c r="D2200" t="s">
        <v>41734</v>
      </c>
      <c r="E2200" t="s">
        <v>12928</v>
      </c>
      <c r="F2200">
        <v>1</v>
      </c>
      <c r="G2200" t="s">
        <v>41746</v>
      </c>
      <c r="H2200" t="s">
        <v>156</v>
      </c>
      <c r="I2200" t="s">
        <v>155</v>
      </c>
      <c r="J2200" s="3" t="str">
        <f t="shared" si="34"/>
        <v>19000992|VINCENT MARTHANEGARA|VMARTHANEGARA20@GMAIL.COM|081318499553|2001-08-30|1|772013</v>
      </c>
    </row>
    <row r="2201" spans="1:10" x14ac:dyDescent="0.25">
      <c r="A2201" t="s">
        <v>44503</v>
      </c>
      <c r="B2201" t="s">
        <v>44504</v>
      </c>
      <c r="C2201" t="s">
        <v>44497</v>
      </c>
      <c r="D2201" t="s">
        <v>44506</v>
      </c>
      <c r="E2201" t="s">
        <v>44509</v>
      </c>
      <c r="F2201">
        <v>1</v>
      </c>
      <c r="G2201" t="s">
        <v>44508</v>
      </c>
      <c r="H2201" t="s">
        <v>319</v>
      </c>
      <c r="I2201" t="s">
        <v>155</v>
      </c>
      <c r="J2201" s="3" t="str">
        <f t="shared" si="34"/>
        <v>19000417|EVIA NINGSIH|EINIMARLINA061980@GMAIL.COM|087787498256|2000-02-17|1|243486</v>
      </c>
    </row>
    <row r="2202" spans="1:10" x14ac:dyDescent="0.25">
      <c r="A2202" t="s">
        <v>44524</v>
      </c>
      <c r="B2202" t="s">
        <v>44525</v>
      </c>
      <c r="C2202" t="s">
        <v>44519</v>
      </c>
      <c r="D2202" t="s">
        <v>44527</v>
      </c>
      <c r="E2202" t="s">
        <v>5202</v>
      </c>
      <c r="F2202">
        <v>1</v>
      </c>
      <c r="G2202" t="s">
        <v>44528</v>
      </c>
      <c r="H2202" t="s">
        <v>319</v>
      </c>
      <c r="I2202" t="s">
        <v>155</v>
      </c>
      <c r="J2202" s="3" t="str">
        <f t="shared" si="34"/>
        <v>19000418|CHINTIA AGUSTINA FAUZI|FAUZICHYNTIA@GMAIL.COM|081383438044|2001-08-19|1|213205</v>
      </c>
    </row>
    <row r="2203" spans="1:10" x14ac:dyDescent="0.25">
      <c r="A2203" t="s">
        <v>44545</v>
      </c>
      <c r="B2203" t="s">
        <v>44546</v>
      </c>
      <c r="C2203" t="s">
        <v>44540</v>
      </c>
      <c r="D2203" t="s">
        <v>44548</v>
      </c>
      <c r="E2203" t="s">
        <v>15438</v>
      </c>
      <c r="F2203">
        <v>1</v>
      </c>
      <c r="G2203" t="s">
        <v>44549</v>
      </c>
      <c r="H2203" t="s">
        <v>350</v>
      </c>
      <c r="I2203" t="s">
        <v>281</v>
      </c>
      <c r="J2203" s="3" t="str">
        <f t="shared" si="34"/>
        <v>19000630|RADEN RORO NADYA DWI HARYANI|NADYADH26@GMAIL.COM|081211597171|2001-10-26|1|358742</v>
      </c>
    </row>
    <row r="2204" spans="1:10" x14ac:dyDescent="0.25">
      <c r="A2204" t="s">
        <v>44561</v>
      </c>
      <c r="B2204" t="s">
        <v>44562</v>
      </c>
      <c r="C2204" t="s">
        <v>44555</v>
      </c>
      <c r="D2204" t="s">
        <v>44564</v>
      </c>
      <c r="E2204" t="s">
        <v>44567</v>
      </c>
      <c r="F2204">
        <v>1</v>
      </c>
      <c r="G2204" t="s">
        <v>44566</v>
      </c>
      <c r="H2204" t="s">
        <v>230</v>
      </c>
      <c r="I2204" t="s">
        <v>3619</v>
      </c>
      <c r="J2204" s="3" t="str">
        <f t="shared" si="34"/>
        <v>19001514|MICHELLE VIRGINIA CIKITA|MICHELLEV547@GMAIL.COM|081374655859|1997-09-12|1|512490</v>
      </c>
    </row>
    <row r="2205" spans="1:10" x14ac:dyDescent="0.25">
      <c r="A2205" t="s">
        <v>44582</v>
      </c>
      <c r="B2205" t="s">
        <v>44583</v>
      </c>
      <c r="C2205" t="s">
        <v>44576</v>
      </c>
      <c r="D2205" t="s">
        <v>44585</v>
      </c>
      <c r="E2205" t="s">
        <v>3309</v>
      </c>
      <c r="F2205">
        <v>1</v>
      </c>
      <c r="G2205" t="s">
        <v>44587</v>
      </c>
      <c r="H2205" t="s">
        <v>156</v>
      </c>
      <c r="I2205" t="s">
        <v>229</v>
      </c>
      <c r="J2205" s="3" t="str">
        <f t="shared" si="34"/>
        <v>19000980|WINNY TJONGARTA|WINNYTJ@GMAIL.COM|08991362329|2002-01-17|1|432668</v>
      </c>
    </row>
    <row r="2206" spans="1:10" x14ac:dyDescent="0.25">
      <c r="A2206" t="s">
        <v>44604</v>
      </c>
      <c r="B2206" t="s">
        <v>44605</v>
      </c>
      <c r="C2206" t="s">
        <v>44599</v>
      </c>
      <c r="D2206" t="s">
        <v>44607</v>
      </c>
      <c r="E2206" t="s">
        <v>1929</v>
      </c>
      <c r="F2206">
        <v>1</v>
      </c>
      <c r="G2206" t="s">
        <v>44608</v>
      </c>
      <c r="H2206" t="s">
        <v>156</v>
      </c>
      <c r="I2206" t="s">
        <v>155</v>
      </c>
      <c r="J2206" s="3" t="str">
        <f t="shared" si="34"/>
        <v>19001300|MELISSA NURTANIO|melissanurtanio9@gmail.com|082196044564|2001-09-29|1|515924</v>
      </c>
    </row>
    <row r="2207" spans="1:10" x14ac:dyDescent="0.25">
      <c r="A2207" t="s">
        <v>44625</v>
      </c>
      <c r="B2207" t="s">
        <v>44626</v>
      </c>
      <c r="C2207" t="s">
        <v>44620</v>
      </c>
      <c r="D2207" t="s">
        <v>44628</v>
      </c>
      <c r="E2207" t="s">
        <v>5557</v>
      </c>
      <c r="F2207">
        <v>1</v>
      </c>
      <c r="G2207" t="s">
        <v>44629</v>
      </c>
      <c r="H2207" t="s">
        <v>230</v>
      </c>
      <c r="I2207" t="s">
        <v>155</v>
      </c>
      <c r="J2207" s="3" t="str">
        <f t="shared" si="34"/>
        <v>19001530|RENARD RUSTANTON|rrustanton@yahoo.com|0895346146172|2001-08-23|1|753776</v>
      </c>
    </row>
    <row r="2208" spans="1:10" x14ac:dyDescent="0.25">
      <c r="A2208" t="s">
        <v>44645</v>
      </c>
      <c r="B2208" t="s">
        <v>44646</v>
      </c>
      <c r="C2208" t="s">
        <v>44640</v>
      </c>
      <c r="D2208" t="s">
        <v>44648</v>
      </c>
      <c r="E2208" t="s">
        <v>44650</v>
      </c>
      <c r="F2208">
        <v>1</v>
      </c>
      <c r="G2208" t="s">
        <v>44649</v>
      </c>
      <c r="H2208" t="s">
        <v>230</v>
      </c>
      <c r="I2208" t="s">
        <v>155</v>
      </c>
      <c r="J2208" s="3" t="str">
        <f t="shared" si="34"/>
        <v>19001554|ERRYKA GORITMAN|GORITMANERRYKA@GMAIL.COM|082280808292|2002-08-28|1|817505</v>
      </c>
    </row>
    <row r="2209" spans="1:10" x14ac:dyDescent="0.25">
      <c r="A2209" t="s">
        <v>44667</v>
      </c>
      <c r="B2209" t="s">
        <v>44668</v>
      </c>
      <c r="C2209" t="s">
        <v>44662</v>
      </c>
      <c r="D2209" t="s">
        <v>44670</v>
      </c>
      <c r="E2209" t="s">
        <v>17369</v>
      </c>
      <c r="F2209">
        <v>1</v>
      </c>
      <c r="G2209" t="s">
        <v>44671</v>
      </c>
      <c r="H2209" t="s">
        <v>230</v>
      </c>
      <c r="I2209" t="s">
        <v>155</v>
      </c>
      <c r="J2209" s="3" t="str">
        <f t="shared" si="34"/>
        <v>19001754|CHINTIA SENTOSA|chintia.sentosa.88@gmail.com|082396473332|2001-04-09|1|869211</v>
      </c>
    </row>
    <row r="2210" spans="1:10" x14ac:dyDescent="0.25">
      <c r="A2210" t="s">
        <v>44691</v>
      </c>
      <c r="B2210" t="s">
        <v>44692</v>
      </c>
      <c r="C2210" t="s">
        <v>44682</v>
      </c>
      <c r="D2210" t="s">
        <v>44694</v>
      </c>
      <c r="E2210" t="s">
        <v>44697</v>
      </c>
      <c r="F2210">
        <v>1</v>
      </c>
      <c r="G2210" t="s">
        <v>44696</v>
      </c>
      <c r="H2210" t="s">
        <v>282</v>
      </c>
      <c r="I2210" t="s">
        <v>281</v>
      </c>
      <c r="J2210" s="3" t="str">
        <f t="shared" si="34"/>
        <v>19685261|FARAH FEBRINA|far.febrina@gmail.com|087788639050|2002-02-21|1|423458</v>
      </c>
    </row>
    <row r="2211" spans="1:10" x14ac:dyDescent="0.25">
      <c r="A2211" t="s">
        <v>44730</v>
      </c>
      <c r="B2211" t="s">
        <v>44731</v>
      </c>
      <c r="C2211" t="s">
        <v>44724</v>
      </c>
      <c r="D2211" t="s">
        <v>44733</v>
      </c>
      <c r="E2211" t="s">
        <v>9080</v>
      </c>
      <c r="F2211">
        <v>1</v>
      </c>
      <c r="G2211" t="s">
        <v>44735</v>
      </c>
      <c r="H2211" t="s">
        <v>156</v>
      </c>
      <c r="I2211" t="s">
        <v>155</v>
      </c>
      <c r="J2211" s="3" t="str">
        <f t="shared" si="34"/>
        <v>19001043|REGAN PUTRA|REGANPUTRA2001@GMAIL.COM|08161105321|2001-02-24|1|567075</v>
      </c>
    </row>
    <row r="2212" spans="1:10" x14ac:dyDescent="0.25">
      <c r="A2212" t="s">
        <v>44746</v>
      </c>
      <c r="B2212" t="s">
        <v>44747</v>
      </c>
      <c r="C2212" t="s">
        <v>44742</v>
      </c>
      <c r="D2212" t="s">
        <v>44749</v>
      </c>
      <c r="E2212" t="s">
        <v>3551</v>
      </c>
      <c r="F2212">
        <v>1</v>
      </c>
      <c r="G2212" t="s">
        <v>44750</v>
      </c>
      <c r="H2212" t="s">
        <v>230</v>
      </c>
      <c r="I2212" t="s">
        <v>155</v>
      </c>
      <c r="J2212" s="3" t="str">
        <f t="shared" si="34"/>
        <v>19001737|ANGELA EUNIKE FORTUNATUS|angelaeunike@gmail.com|087788793869|2001-03-30|1|970900</v>
      </c>
    </row>
    <row r="2213" spans="1:10" x14ac:dyDescent="0.25">
      <c r="A2213" t="s">
        <v>44761</v>
      </c>
      <c r="B2213" t="s">
        <v>44762</v>
      </c>
      <c r="C2213" t="s">
        <v>44756</v>
      </c>
      <c r="D2213" t="s">
        <v>44764</v>
      </c>
      <c r="E2213" t="s">
        <v>2465</v>
      </c>
      <c r="F2213">
        <v>1</v>
      </c>
      <c r="G2213" t="s">
        <v>44765</v>
      </c>
      <c r="H2213" t="s">
        <v>282</v>
      </c>
      <c r="I2213" t="s">
        <v>155</v>
      </c>
      <c r="J2213" s="3" t="str">
        <f t="shared" si="34"/>
        <v>19001863|JOCELYN ELSA ANGELIA|jocelynelsaa@gmail.com|085881234304|2001-01-01|1|651878</v>
      </c>
    </row>
    <row r="2214" spans="1:10" x14ac:dyDescent="0.25">
      <c r="A2214" t="s">
        <v>44778</v>
      </c>
      <c r="B2214" t="s">
        <v>44779</v>
      </c>
      <c r="C2214" t="s">
        <v>44773</v>
      </c>
      <c r="D2214" t="s">
        <v>44781</v>
      </c>
      <c r="E2214" t="s">
        <v>8213</v>
      </c>
      <c r="F2214">
        <v>1</v>
      </c>
      <c r="G2214" t="s">
        <v>44782</v>
      </c>
      <c r="H2214" t="s">
        <v>282</v>
      </c>
      <c r="I2214" t="s">
        <v>155</v>
      </c>
      <c r="J2214" s="3" t="str">
        <f t="shared" si="34"/>
        <v>19001916|CLAREIVAN FORBESHU|evanff8@gmail.com|087877377482|2001-01-29|1|237677</v>
      </c>
    </row>
    <row r="2215" spans="1:10" x14ac:dyDescent="0.25">
      <c r="A2215" t="s">
        <v>44795</v>
      </c>
      <c r="B2215" t="s">
        <v>44796</v>
      </c>
      <c r="C2215" t="s">
        <v>44790</v>
      </c>
      <c r="D2215" t="s">
        <v>44798</v>
      </c>
      <c r="E2215" t="s">
        <v>6221</v>
      </c>
      <c r="F2215">
        <v>1</v>
      </c>
      <c r="G2215" t="s">
        <v>44800</v>
      </c>
      <c r="H2215" t="s">
        <v>156</v>
      </c>
      <c r="I2215" t="s">
        <v>229</v>
      </c>
      <c r="J2215" s="3" t="str">
        <f t="shared" si="34"/>
        <v>19900311|REVINA MAHARANI|REVINA.MAHARANI@YAHOO.CO.ID|081514503390|2001-01-10|1|830697</v>
      </c>
    </row>
    <row r="2216" spans="1:10" x14ac:dyDescent="0.25">
      <c r="A2216" t="s">
        <v>44817</v>
      </c>
      <c r="B2216" t="s">
        <v>44818</v>
      </c>
      <c r="C2216" t="s">
        <v>44811</v>
      </c>
      <c r="D2216" t="s">
        <v>44820</v>
      </c>
      <c r="E2216" t="s">
        <v>8161</v>
      </c>
      <c r="F2216">
        <v>1</v>
      </c>
      <c r="G2216" t="s">
        <v>44822</v>
      </c>
      <c r="H2216" t="s">
        <v>350</v>
      </c>
      <c r="I2216" t="s">
        <v>155</v>
      </c>
      <c r="J2216" s="3" t="str">
        <f t="shared" si="34"/>
        <v>19000730|THERESIA LAURENT ALIM SANTOSO|THERESIALAURENT8@GMAIL.COM|081320555016|2001-08-15|1|789049</v>
      </c>
    </row>
    <row r="2217" spans="1:10" x14ac:dyDescent="0.25">
      <c r="A2217" t="s">
        <v>44839</v>
      </c>
      <c r="B2217" t="s">
        <v>44840</v>
      </c>
      <c r="C2217" t="s">
        <v>44834</v>
      </c>
      <c r="D2217" t="s">
        <v>44842</v>
      </c>
      <c r="E2217" t="s">
        <v>654</v>
      </c>
      <c r="F2217">
        <v>1</v>
      </c>
      <c r="G2217" t="s">
        <v>44843</v>
      </c>
      <c r="H2217" t="s">
        <v>156</v>
      </c>
      <c r="I2217" t="s">
        <v>229</v>
      </c>
      <c r="J2217" s="3" t="str">
        <f t="shared" si="34"/>
        <v>19001236|NATHANAEL RYAN HANSEL WIJAYA|RYANHANSEL0309@GMAIL.COM|087728980613|2001-09-03|1|349917</v>
      </c>
    </row>
    <row r="2218" spans="1:10" x14ac:dyDescent="0.25">
      <c r="A2218" t="s">
        <v>44858</v>
      </c>
      <c r="B2218" t="s">
        <v>44859</v>
      </c>
      <c r="C2218" t="s">
        <v>44853</v>
      </c>
      <c r="D2218" t="s">
        <v>44861</v>
      </c>
      <c r="E2218" t="s">
        <v>10573</v>
      </c>
      <c r="F2218">
        <v>1</v>
      </c>
      <c r="G2218" t="s">
        <v>44862</v>
      </c>
      <c r="H2218" t="s">
        <v>230</v>
      </c>
      <c r="I2218" t="s">
        <v>155</v>
      </c>
      <c r="J2218" s="3" t="str">
        <f t="shared" si="34"/>
        <v>19001766|REINHARD INDRAWAN PUTRA|REINHARD.INDRAWAN@GMAIL.COM|089693935297|2001-12-05|1|691936</v>
      </c>
    </row>
    <row r="2219" spans="1:10" x14ac:dyDescent="0.25">
      <c r="A2219" t="s">
        <v>44875</v>
      </c>
      <c r="B2219" t="s">
        <v>44876</v>
      </c>
      <c r="C2219" t="s">
        <v>44870</v>
      </c>
      <c r="D2219" t="s">
        <v>44878</v>
      </c>
      <c r="E2219" t="s">
        <v>5182</v>
      </c>
      <c r="F2219">
        <v>1</v>
      </c>
      <c r="G2219" t="s">
        <v>44880</v>
      </c>
      <c r="H2219" t="s">
        <v>319</v>
      </c>
      <c r="I2219" t="s">
        <v>155</v>
      </c>
      <c r="J2219" s="3" t="str">
        <f t="shared" si="34"/>
        <v>19000275|EVAN TIMOTHY WIJAYA|EVAN.TIMOTHY711@GMAIL.COM|089692717495|2001-06-08|1|479074</v>
      </c>
    </row>
    <row r="2220" spans="1:10" x14ac:dyDescent="0.25">
      <c r="A2220" t="s">
        <v>44895</v>
      </c>
      <c r="B2220" t="s">
        <v>44896</v>
      </c>
      <c r="C2220" t="s">
        <v>44890</v>
      </c>
      <c r="D2220" t="s">
        <v>44898</v>
      </c>
      <c r="E2220" t="s">
        <v>5431</v>
      </c>
      <c r="F2220">
        <v>1</v>
      </c>
      <c r="G2220" t="s">
        <v>44899</v>
      </c>
      <c r="H2220" t="s">
        <v>350</v>
      </c>
      <c r="I2220" t="s">
        <v>281</v>
      </c>
      <c r="J2220" s="3" t="str">
        <f t="shared" si="34"/>
        <v>19000537|SIAW SWHIEN|sswhien@gmail.com|087887937555|2001-09-30|1|702609</v>
      </c>
    </row>
    <row r="2221" spans="1:10" x14ac:dyDescent="0.25">
      <c r="A2221" t="s">
        <v>44910</v>
      </c>
      <c r="B2221" t="s">
        <v>44911</v>
      </c>
      <c r="C2221" t="s">
        <v>44905</v>
      </c>
      <c r="D2221" t="s">
        <v>44913</v>
      </c>
      <c r="E2221" t="s">
        <v>9175</v>
      </c>
      <c r="F2221">
        <v>1</v>
      </c>
      <c r="G2221" t="s">
        <v>44914</v>
      </c>
      <c r="H2221" t="s">
        <v>350</v>
      </c>
      <c r="I2221" t="s">
        <v>155</v>
      </c>
      <c r="J2221" s="3" t="str">
        <f t="shared" si="34"/>
        <v>19000638|PATRICIA JOCELIN|Patricia.jocelin@yahoo.com|082111178873|2001-08-10|1|824931</v>
      </c>
    </row>
    <row r="2222" spans="1:10" x14ac:dyDescent="0.25">
      <c r="A2222" t="s">
        <v>44925</v>
      </c>
      <c r="B2222" t="s">
        <v>44926</v>
      </c>
      <c r="C2222" t="s">
        <v>44920</v>
      </c>
      <c r="D2222" t="s">
        <v>44928</v>
      </c>
      <c r="E2222" t="s">
        <v>551</v>
      </c>
      <c r="F2222">
        <v>1</v>
      </c>
      <c r="G2222" t="s">
        <v>44929</v>
      </c>
      <c r="H2222" t="s">
        <v>156</v>
      </c>
      <c r="I2222" t="s">
        <v>155</v>
      </c>
      <c r="J2222" s="3" t="str">
        <f t="shared" si="34"/>
        <v>19001373|JUNITA EKA PERTIWI|JUNITAEKA23@GMAIL.COM|089607675132|2001-06-23|1|612747</v>
      </c>
    </row>
    <row r="2223" spans="1:10" x14ac:dyDescent="0.25">
      <c r="A2223" t="s">
        <v>44944</v>
      </c>
      <c r="B2223" t="s">
        <v>44945</v>
      </c>
      <c r="C2223" t="s">
        <v>44939</v>
      </c>
      <c r="D2223" t="s">
        <v>44947</v>
      </c>
      <c r="E2223" t="s">
        <v>44949</v>
      </c>
      <c r="F2223">
        <v>1</v>
      </c>
      <c r="G2223" t="s">
        <v>44948</v>
      </c>
      <c r="H2223" t="s">
        <v>230</v>
      </c>
      <c r="I2223" t="s">
        <v>155</v>
      </c>
      <c r="J2223" s="3" t="str">
        <f t="shared" si="34"/>
        <v>19001606|VALERIA PANATRA|valeriapanatra5@gmail.com|085715495169|2000-11-05|1|100220</v>
      </c>
    </row>
    <row r="2224" spans="1:10" x14ac:dyDescent="0.25">
      <c r="A2224" t="s">
        <v>44963</v>
      </c>
      <c r="B2224" t="s">
        <v>44964</v>
      </c>
      <c r="C2224" t="s">
        <v>44958</v>
      </c>
      <c r="D2224" t="s">
        <v>44966</v>
      </c>
      <c r="E2224" t="s">
        <v>4315</v>
      </c>
      <c r="F2224">
        <v>1</v>
      </c>
      <c r="G2224" t="s">
        <v>44967</v>
      </c>
      <c r="H2224" t="s">
        <v>282</v>
      </c>
      <c r="I2224" t="s">
        <v>229</v>
      </c>
      <c r="J2224" s="3" t="str">
        <f t="shared" si="34"/>
        <v>19001982|TEDDY TJAHYANTO|TEDDY1212.ANDROLD@GMAIL.COM|081276087831|2000-12-12|1|954433</v>
      </c>
    </row>
    <row r="2225" spans="1:10" x14ac:dyDescent="0.25">
      <c r="A2225" t="s">
        <v>44997</v>
      </c>
      <c r="B2225" t="s">
        <v>19066</v>
      </c>
      <c r="C2225" t="s">
        <v>44992</v>
      </c>
      <c r="D2225" t="s">
        <v>44999</v>
      </c>
      <c r="E2225" t="s">
        <v>5577</v>
      </c>
      <c r="F2225">
        <v>1</v>
      </c>
      <c r="G2225" t="s">
        <v>45000</v>
      </c>
      <c r="H2225" t="s">
        <v>282</v>
      </c>
      <c r="I2225" t="s">
        <v>155</v>
      </c>
      <c r="J2225" s="3" t="str">
        <f t="shared" si="34"/>
        <v>19002013|CINDY|CINDYN9259@YAHOO.COM|081908338583|2000-09-25|1|178337</v>
      </c>
    </row>
    <row r="2226" spans="1:10" x14ac:dyDescent="0.25">
      <c r="A2226" t="s">
        <v>45013</v>
      </c>
      <c r="B2226" t="s">
        <v>45014</v>
      </c>
      <c r="C2226" t="s">
        <v>45008</v>
      </c>
      <c r="D2226" t="s">
        <v>45016</v>
      </c>
      <c r="E2226" t="s">
        <v>11386</v>
      </c>
      <c r="F2226">
        <v>1</v>
      </c>
      <c r="G2226" t="s">
        <v>45018</v>
      </c>
      <c r="H2226" t="s">
        <v>319</v>
      </c>
      <c r="I2226" t="s">
        <v>155</v>
      </c>
      <c r="J2226" s="3" t="str">
        <f t="shared" si="34"/>
        <v>19000455|KEZIA AGUSTILIA TANZIL|KEZIAATANZIL@GMAIL.COM|081288290860|2001-08-16|1|371891</v>
      </c>
    </row>
    <row r="2227" spans="1:10" x14ac:dyDescent="0.25">
      <c r="A2227" t="s">
        <v>45032</v>
      </c>
      <c r="B2227" t="s">
        <v>45033</v>
      </c>
      <c r="C2227" t="s">
        <v>45027</v>
      </c>
      <c r="D2227" t="s">
        <v>45035</v>
      </c>
      <c r="E2227" t="s">
        <v>742</v>
      </c>
      <c r="F2227">
        <v>1</v>
      </c>
      <c r="G2227" t="s">
        <v>45036</v>
      </c>
      <c r="H2227" t="s">
        <v>350</v>
      </c>
      <c r="I2227" t="s">
        <v>155</v>
      </c>
      <c r="J2227" s="3" t="str">
        <f t="shared" si="34"/>
        <v>19000835|SUNNY JOVITA|sunnyjovitaaa@gmail.com|08118989353|2001-10-28|1|893469</v>
      </c>
    </row>
    <row r="2228" spans="1:10" x14ac:dyDescent="0.25">
      <c r="A2228" t="s">
        <v>45050</v>
      </c>
      <c r="B2228" t="s">
        <v>45051</v>
      </c>
      <c r="C2228" t="s">
        <v>45045</v>
      </c>
      <c r="D2228" t="s">
        <v>45053</v>
      </c>
      <c r="E2228" t="s">
        <v>8161</v>
      </c>
      <c r="F2228">
        <v>1</v>
      </c>
      <c r="G2228" t="s">
        <v>45054</v>
      </c>
      <c r="H2228" t="s">
        <v>156</v>
      </c>
      <c r="I2228" t="s">
        <v>155</v>
      </c>
      <c r="J2228" s="3" t="str">
        <f t="shared" si="34"/>
        <v>19001004|KIRANA|KIRANA0801@GMAIL.COM|081908001568|2001-08-15|1|793083</v>
      </c>
    </row>
    <row r="2229" spans="1:10" x14ac:dyDescent="0.25">
      <c r="A2229" t="s">
        <v>45084</v>
      </c>
      <c r="B2229" t="s">
        <v>45085</v>
      </c>
      <c r="C2229" t="s">
        <v>45080</v>
      </c>
      <c r="D2229" t="s">
        <v>45087</v>
      </c>
      <c r="E2229" t="s">
        <v>5060</v>
      </c>
      <c r="F2229">
        <v>1</v>
      </c>
      <c r="G2229" t="s">
        <v>45088</v>
      </c>
      <c r="H2229" t="s">
        <v>230</v>
      </c>
      <c r="I2229" t="s">
        <v>155</v>
      </c>
      <c r="J2229" s="3" t="str">
        <f t="shared" si="34"/>
        <v>19001703|ANGELY|angelymail6@gmail.com|087887182266|2001-07-26|1|439201</v>
      </c>
    </row>
    <row r="2230" spans="1:10" x14ac:dyDescent="0.25">
      <c r="A2230" t="s">
        <v>45098</v>
      </c>
      <c r="B2230" t="s">
        <v>45099</v>
      </c>
      <c r="C2230" t="s">
        <v>45094</v>
      </c>
      <c r="D2230" t="s">
        <v>45101</v>
      </c>
      <c r="E2230" t="s">
        <v>12081</v>
      </c>
      <c r="F2230">
        <v>1</v>
      </c>
      <c r="G2230" t="s">
        <v>45102</v>
      </c>
      <c r="H2230" t="s">
        <v>230</v>
      </c>
      <c r="I2230" t="s">
        <v>155</v>
      </c>
      <c r="J2230" s="3" t="str">
        <f t="shared" si="34"/>
        <v>19001751|CALVIN JONATHAN WIDARTA|oeijuniwati74@gmail.com|081283548038|2000-09-11|1|329277</v>
      </c>
    </row>
    <row r="2231" spans="1:10" x14ac:dyDescent="0.25">
      <c r="A2231" t="s">
        <v>41685</v>
      </c>
      <c r="B2231" t="s">
        <v>41671</v>
      </c>
      <c r="C2231" t="s">
        <v>41665</v>
      </c>
      <c r="D2231" t="s">
        <v>41673</v>
      </c>
      <c r="E2231" t="s">
        <v>10820</v>
      </c>
      <c r="F2231">
        <v>1</v>
      </c>
      <c r="G2231" t="s">
        <v>41687</v>
      </c>
      <c r="H2231" t="s">
        <v>230</v>
      </c>
      <c r="I2231" t="s">
        <v>281</v>
      </c>
      <c r="J2231" s="3" t="str">
        <f t="shared" si="34"/>
        <v>19001252|WENDY ARYA|WENDI.ARYA11@YAHOO.COM|081296949694|2000-10-29|1|396013</v>
      </c>
    </row>
    <row r="2232" spans="1:10" x14ac:dyDescent="0.25">
      <c r="A2232" t="s">
        <v>45151</v>
      </c>
      <c r="B2232" t="s">
        <v>45152</v>
      </c>
      <c r="C2232" t="s">
        <v>45146</v>
      </c>
      <c r="D2232" t="s">
        <v>45154</v>
      </c>
      <c r="E2232" t="s">
        <v>5240</v>
      </c>
      <c r="F2232">
        <v>1</v>
      </c>
      <c r="G2232" t="s">
        <v>45155</v>
      </c>
      <c r="H2232" t="s">
        <v>230</v>
      </c>
      <c r="I2232" t="s">
        <v>1806</v>
      </c>
      <c r="J2232" s="3" t="str">
        <f t="shared" si="34"/>
        <v>19900734|DELFI VIJJA PARAMITA|DELFIVIJJA@GMAIL.COM|089696937893|2000-12-30|1|643785</v>
      </c>
    </row>
    <row r="2233" spans="1:10" x14ac:dyDescent="0.25">
      <c r="A2233" t="s">
        <v>45167</v>
      </c>
      <c r="B2233" t="s">
        <v>45168</v>
      </c>
      <c r="C2233" t="s">
        <v>45162</v>
      </c>
      <c r="D2233" t="s">
        <v>45170</v>
      </c>
      <c r="E2233" t="s">
        <v>6675</v>
      </c>
      <c r="F2233">
        <v>1</v>
      </c>
      <c r="G2233" t="s">
        <v>45172</v>
      </c>
      <c r="H2233" t="s">
        <v>156</v>
      </c>
      <c r="I2233" t="s">
        <v>155</v>
      </c>
      <c r="J2233" s="3" t="str">
        <f t="shared" si="34"/>
        <v>19900493|AUDREY KOSASIH|audreykosasih2708@gmail.com|081314446200|2001-08-27|1|532677</v>
      </c>
    </row>
    <row r="2234" spans="1:10" x14ac:dyDescent="0.25">
      <c r="A2234" t="s">
        <v>45186</v>
      </c>
      <c r="B2234" t="s">
        <v>45187</v>
      </c>
      <c r="C2234" t="s">
        <v>45181</v>
      </c>
      <c r="D2234" t="s">
        <v>45189</v>
      </c>
      <c r="E2234" t="s">
        <v>2724</v>
      </c>
      <c r="F2234">
        <v>1</v>
      </c>
      <c r="G2234" t="s">
        <v>45191</v>
      </c>
      <c r="H2234" t="s">
        <v>488</v>
      </c>
      <c r="I2234" t="s">
        <v>155</v>
      </c>
      <c r="J2234" s="3" t="str">
        <f t="shared" si="34"/>
        <v>19000031|GRACE PRATIWI|GRACESONEIF@GMAIL.COM|081932487077|2001-03-07|1|667989</v>
      </c>
    </row>
    <row r="2235" spans="1:10" x14ac:dyDescent="0.25">
      <c r="A2235" t="s">
        <v>45203</v>
      </c>
      <c r="B2235" t="s">
        <v>45204</v>
      </c>
      <c r="C2235" t="s">
        <v>45198</v>
      </c>
      <c r="D2235" t="s">
        <v>45206</v>
      </c>
      <c r="E2235" t="s">
        <v>516</v>
      </c>
      <c r="F2235">
        <v>1</v>
      </c>
      <c r="G2235" t="s">
        <v>45207</v>
      </c>
      <c r="H2235" t="s">
        <v>488</v>
      </c>
      <c r="I2235" t="s">
        <v>155</v>
      </c>
      <c r="J2235" s="3" t="str">
        <f t="shared" si="34"/>
        <v>19000048|ALYSSA CHRISTINA SIDHARTA|ALYSSA.SIDHARTA@GMAIL.COM|08119109011|2001-09-01|1|999708</v>
      </c>
    </row>
    <row r="2236" spans="1:10" x14ac:dyDescent="0.25">
      <c r="A2236" t="s">
        <v>45221</v>
      </c>
      <c r="B2236" t="s">
        <v>45222</v>
      </c>
      <c r="C2236" t="s">
        <v>45216</v>
      </c>
      <c r="D2236" t="s">
        <v>45224</v>
      </c>
      <c r="E2236" t="s">
        <v>14859</v>
      </c>
      <c r="F2236">
        <v>1</v>
      </c>
      <c r="G2236" t="s">
        <v>43618</v>
      </c>
      <c r="H2236" t="s">
        <v>319</v>
      </c>
      <c r="I2236" t="s">
        <v>155</v>
      </c>
      <c r="J2236" s="3" t="str">
        <f t="shared" si="34"/>
        <v>19000221|BIANCA NATALIE HARTANTO|biancanatalie18@gmail.com|085811536686|2000-12-18|1|329062</v>
      </c>
    </row>
    <row r="2237" spans="1:10" x14ac:dyDescent="0.25">
      <c r="A2237" t="s">
        <v>45238</v>
      </c>
      <c r="B2237" t="s">
        <v>45239</v>
      </c>
      <c r="C2237" t="s">
        <v>45233</v>
      </c>
      <c r="D2237" t="s">
        <v>45241</v>
      </c>
      <c r="E2237" t="s">
        <v>4846</v>
      </c>
      <c r="F2237">
        <v>1</v>
      </c>
      <c r="G2237" t="s">
        <v>45242</v>
      </c>
      <c r="H2237" t="s">
        <v>350</v>
      </c>
      <c r="I2237" t="s">
        <v>281</v>
      </c>
      <c r="J2237" s="3" t="str">
        <f t="shared" si="34"/>
        <v>19000493|LAURENCYA|DESYNTHA76@GMAIL.COM|081318031563|2001-05-04|1|252126</v>
      </c>
    </row>
    <row r="2238" spans="1:10" x14ac:dyDescent="0.25">
      <c r="A2238" t="s">
        <v>45253</v>
      </c>
      <c r="B2238" t="s">
        <v>45254</v>
      </c>
      <c r="C2238" t="s">
        <v>45248</v>
      </c>
      <c r="D2238" t="s">
        <v>45256</v>
      </c>
      <c r="E2238" t="s">
        <v>42754</v>
      </c>
      <c r="F2238">
        <v>1</v>
      </c>
      <c r="G2238" t="s">
        <v>45257</v>
      </c>
      <c r="H2238" t="s">
        <v>350</v>
      </c>
      <c r="I2238" t="s">
        <v>155</v>
      </c>
      <c r="J2238" s="3" t="str">
        <f t="shared" si="34"/>
        <v>19000509|MICHAEL CHRISTIAN ABUKU|michael.chrs501@gmail.com|08111373839|2001-01-05|1|205029</v>
      </c>
    </row>
    <row r="2239" spans="1:10" x14ac:dyDescent="0.25">
      <c r="A2239" t="s">
        <v>5250</v>
      </c>
      <c r="B2239" t="s">
        <v>4900</v>
      </c>
      <c r="C2239" t="s">
        <v>4894</v>
      </c>
      <c r="D2239" t="s">
        <v>4902</v>
      </c>
      <c r="E2239" t="s">
        <v>4704</v>
      </c>
      <c r="F2239">
        <v>1</v>
      </c>
      <c r="G2239" t="s">
        <v>5252</v>
      </c>
      <c r="H2239" t="s">
        <v>156</v>
      </c>
      <c r="I2239" t="s">
        <v>155</v>
      </c>
      <c r="J2239" s="3" t="str">
        <f t="shared" si="34"/>
        <v>19001431|WENDRA WIJAYA|WENDRAWEN17@GMAIL.COM|082111126688|2001-04-06|1|659602</v>
      </c>
    </row>
    <row r="2240" spans="1:10" x14ac:dyDescent="0.25">
      <c r="A2240" t="s">
        <v>23600</v>
      </c>
      <c r="B2240" t="s">
        <v>23601</v>
      </c>
      <c r="C2240" t="s">
        <v>23593</v>
      </c>
      <c r="D2240" t="s">
        <v>23603</v>
      </c>
      <c r="E2240" t="s">
        <v>3448</v>
      </c>
      <c r="F2240">
        <v>1</v>
      </c>
      <c r="G2240" t="s">
        <v>23605</v>
      </c>
      <c r="H2240" t="s">
        <v>282</v>
      </c>
      <c r="I2240" t="s">
        <v>155</v>
      </c>
      <c r="J2240" s="3" t="str">
        <f t="shared" si="34"/>
        <v>19002004|WILLIAM ROMEL|william.romel@yahoo.com|081928033900|2002-01-10|1|437561</v>
      </c>
    </row>
    <row r="2241" spans="1:10" x14ac:dyDescent="0.25">
      <c r="A2241" t="s">
        <v>45297</v>
      </c>
      <c r="B2241" t="s">
        <v>45298</v>
      </c>
      <c r="C2241" t="s">
        <v>45292</v>
      </c>
      <c r="D2241" t="s">
        <v>45300</v>
      </c>
      <c r="E2241" t="s">
        <v>6549</v>
      </c>
      <c r="F2241">
        <v>1</v>
      </c>
      <c r="G2241" t="s">
        <v>45301</v>
      </c>
      <c r="H2241" t="s">
        <v>488</v>
      </c>
      <c r="I2241" t="s">
        <v>155</v>
      </c>
      <c r="J2241" s="3" t="str">
        <f t="shared" si="34"/>
        <v>19900010|JONATHAN AARON|weihanu@gmail.com|088789478355|2001-12-26|1|693291</v>
      </c>
    </row>
    <row r="2242" spans="1:10" x14ac:dyDescent="0.25">
      <c r="A2242" t="s">
        <v>45315</v>
      </c>
      <c r="B2242" t="s">
        <v>45316</v>
      </c>
      <c r="C2242" t="s">
        <v>45310</v>
      </c>
      <c r="D2242" t="s">
        <v>45318</v>
      </c>
      <c r="E2242" t="s">
        <v>9523</v>
      </c>
      <c r="F2242">
        <v>1</v>
      </c>
      <c r="G2242" t="s">
        <v>45319</v>
      </c>
      <c r="H2242" t="s">
        <v>319</v>
      </c>
      <c r="I2242" t="s">
        <v>155</v>
      </c>
      <c r="J2242" s="3" t="str">
        <f t="shared" ref="J2242:J2305" si="35">A2242&amp;"|"&amp;B2242&amp;"|"&amp;C2242&amp;"|"&amp;D2242&amp;"|"&amp;E2242&amp;"|"&amp;F2242&amp;"|"&amp;G2242</f>
        <v>19900029|TERESIA|TERESIAFANG@GMAIL.COM|081290147321|2001-01-04|1|791711</v>
      </c>
    </row>
    <row r="2243" spans="1:10" x14ac:dyDescent="0.25">
      <c r="A2243" t="s">
        <v>45332</v>
      </c>
      <c r="B2243" t="s">
        <v>45333</v>
      </c>
      <c r="C2243" t="s">
        <v>45327</v>
      </c>
      <c r="D2243" t="s">
        <v>45335</v>
      </c>
      <c r="E2243" t="s">
        <v>16503</v>
      </c>
      <c r="F2243">
        <v>1</v>
      </c>
      <c r="G2243" t="s">
        <v>45336</v>
      </c>
      <c r="H2243" t="s">
        <v>350</v>
      </c>
      <c r="I2243" t="s">
        <v>155</v>
      </c>
      <c r="J2243" s="3" t="str">
        <f t="shared" si="35"/>
        <v>19900264|LIORA METTASELANI|LIORAMETTA@gmail.com|087888778275|2001-04-21|1|425966</v>
      </c>
    </row>
    <row r="2244" spans="1:10" x14ac:dyDescent="0.25">
      <c r="A2244" t="s">
        <v>45349</v>
      </c>
      <c r="B2244" t="s">
        <v>45350</v>
      </c>
      <c r="C2244" t="s">
        <v>45344</v>
      </c>
      <c r="D2244" t="s">
        <v>45352</v>
      </c>
      <c r="E2244" t="s">
        <v>5083</v>
      </c>
      <c r="F2244">
        <v>1</v>
      </c>
      <c r="G2244" t="s">
        <v>45354</v>
      </c>
      <c r="H2244" t="s">
        <v>488</v>
      </c>
      <c r="I2244" t="s">
        <v>155</v>
      </c>
      <c r="J2244" s="3" t="str">
        <f t="shared" si="35"/>
        <v>19000004|GABIE VELICIA|TERNIE9988@GMAIL.COM|081808942722|2001-01-30|1|384540</v>
      </c>
    </row>
    <row r="2245" spans="1:10" x14ac:dyDescent="0.25">
      <c r="A2245" t="s">
        <v>45366</v>
      </c>
      <c r="B2245" t="s">
        <v>45367</v>
      </c>
      <c r="C2245" t="s">
        <v>45362</v>
      </c>
      <c r="D2245" t="s">
        <v>45369</v>
      </c>
      <c r="E2245" t="s">
        <v>9415</v>
      </c>
      <c r="F2245">
        <v>1</v>
      </c>
      <c r="G2245" t="s">
        <v>45370</v>
      </c>
      <c r="H2245" t="s">
        <v>488</v>
      </c>
      <c r="I2245" t="s">
        <v>155</v>
      </c>
      <c r="J2245" s="3" t="str">
        <f t="shared" si="35"/>
        <v>19000076|ANGELYCA JEFTINE|ANGELYCAJEFTINR@GMAIL.COM|082298407745|2002-01-22|1|435362</v>
      </c>
    </row>
    <row r="2246" spans="1:10" x14ac:dyDescent="0.25">
      <c r="A2246" t="s">
        <v>45382</v>
      </c>
      <c r="B2246" t="s">
        <v>7283</v>
      </c>
      <c r="C2246" t="s">
        <v>45378</v>
      </c>
      <c r="D2246" t="s">
        <v>45384</v>
      </c>
      <c r="E2246" t="s">
        <v>5870</v>
      </c>
      <c r="F2246">
        <v>1</v>
      </c>
      <c r="G2246" t="s">
        <v>45385</v>
      </c>
      <c r="H2246" t="s">
        <v>488</v>
      </c>
      <c r="I2246" t="s">
        <v>155</v>
      </c>
      <c r="J2246" s="3" t="str">
        <f t="shared" si="35"/>
        <v>19000080|JESSICA|JESSICAECI@GMAIL.COM|081221858620|2001-08-11|1|362884</v>
      </c>
    </row>
    <row r="2247" spans="1:10" x14ac:dyDescent="0.25">
      <c r="A2247" t="s">
        <v>45399</v>
      </c>
      <c r="B2247" t="s">
        <v>45400</v>
      </c>
      <c r="C2247" t="s">
        <v>45394</v>
      </c>
      <c r="D2247" t="s">
        <v>45402</v>
      </c>
      <c r="E2247" t="s">
        <v>8985</v>
      </c>
      <c r="F2247">
        <v>1</v>
      </c>
      <c r="G2247" t="s">
        <v>45403</v>
      </c>
      <c r="H2247" t="s">
        <v>488</v>
      </c>
      <c r="I2247" t="s">
        <v>155</v>
      </c>
      <c r="J2247" s="3" t="str">
        <f t="shared" si="35"/>
        <v>19000087|JESSICA FEDORA|jessica.fedora25@gmail.com|08128406416|2000-11-25|1|112993</v>
      </c>
    </row>
    <row r="2248" spans="1:10" x14ac:dyDescent="0.25">
      <c r="A2248" t="s">
        <v>45416</v>
      </c>
      <c r="B2248" t="s">
        <v>45417</v>
      </c>
      <c r="C2248" t="s">
        <v>45412</v>
      </c>
      <c r="D2248" t="s">
        <v>45419</v>
      </c>
      <c r="E2248" t="s">
        <v>4421</v>
      </c>
      <c r="F2248">
        <v>1</v>
      </c>
      <c r="G2248" t="s">
        <v>45420</v>
      </c>
      <c r="H2248" t="s">
        <v>488</v>
      </c>
      <c r="I2248" t="s">
        <v>155</v>
      </c>
      <c r="J2248" s="3" t="str">
        <f t="shared" si="35"/>
        <v>19000112|MARCELLA|CELOuNGE24@GMAIL.COM|085811298837|2001-01-24|1|364807</v>
      </c>
    </row>
    <row r="2249" spans="1:10" x14ac:dyDescent="0.25">
      <c r="A2249" t="s">
        <v>45433</v>
      </c>
      <c r="B2249" t="s">
        <v>45434</v>
      </c>
      <c r="C2249" t="s">
        <v>45429</v>
      </c>
      <c r="D2249" t="s">
        <v>45436</v>
      </c>
      <c r="E2249" t="s">
        <v>5138</v>
      </c>
      <c r="F2249">
        <v>1</v>
      </c>
      <c r="G2249" t="s">
        <v>45437</v>
      </c>
      <c r="H2249" t="s">
        <v>319</v>
      </c>
      <c r="I2249" t="s">
        <v>155</v>
      </c>
      <c r="J2249" s="3" t="str">
        <f t="shared" si="35"/>
        <v>19000184|GISELLA SHEVA TANARDI|GISELLASHEVAA@GMAIL.COM|081348018684|2001-08-04|1|146226</v>
      </c>
    </row>
    <row r="2250" spans="1:10" x14ac:dyDescent="0.25">
      <c r="A2250" t="s">
        <v>45451</v>
      </c>
      <c r="B2250" t="s">
        <v>45452</v>
      </c>
      <c r="C2250" t="s">
        <v>45446</v>
      </c>
      <c r="D2250" t="s">
        <v>45454</v>
      </c>
      <c r="E2250" t="s">
        <v>15922</v>
      </c>
      <c r="F2250">
        <v>1</v>
      </c>
      <c r="G2250" t="s">
        <v>45455</v>
      </c>
      <c r="H2250" t="s">
        <v>319</v>
      </c>
      <c r="I2250" t="s">
        <v>155</v>
      </c>
      <c r="J2250" s="3" t="str">
        <f t="shared" si="35"/>
        <v>19000264|CARMELITA DEWINGGA YAHYA|amelcarmelita5@gmail.com|081806089788|2001-03-05|1|982944</v>
      </c>
    </row>
    <row r="2251" spans="1:10" x14ac:dyDescent="0.25">
      <c r="A2251" t="s">
        <v>45469</v>
      </c>
      <c r="B2251" t="s">
        <v>45470</v>
      </c>
      <c r="C2251" t="s">
        <v>45464</v>
      </c>
      <c r="D2251" t="s">
        <v>45472</v>
      </c>
      <c r="E2251" t="s">
        <v>41134</v>
      </c>
      <c r="F2251">
        <v>1</v>
      </c>
      <c r="G2251" t="s">
        <v>45473</v>
      </c>
      <c r="H2251" t="s">
        <v>350</v>
      </c>
      <c r="I2251" t="s">
        <v>155</v>
      </c>
      <c r="J2251" s="3" t="str">
        <f t="shared" si="35"/>
        <v>19000584|KEZIA CLAIRE DENCIA|keziaclaire10@gmail.com|087877054979|2000-10-20|1|156938</v>
      </c>
    </row>
    <row r="2252" spans="1:10" x14ac:dyDescent="0.25">
      <c r="A2252" t="s">
        <v>45499</v>
      </c>
      <c r="B2252" t="s">
        <v>45500</v>
      </c>
      <c r="C2252" t="s">
        <v>45495</v>
      </c>
      <c r="D2252" t="s">
        <v>45502</v>
      </c>
      <c r="E2252" t="s">
        <v>1606</v>
      </c>
      <c r="F2252">
        <v>1</v>
      </c>
      <c r="G2252" t="s">
        <v>45503</v>
      </c>
      <c r="H2252" t="s">
        <v>156</v>
      </c>
      <c r="I2252" t="s">
        <v>281</v>
      </c>
      <c r="J2252" s="3" t="str">
        <f t="shared" si="35"/>
        <v>19001094|IGNATIUS JONATHAN|IJONATHAN1606@GMAIL.COM|081290234025|2001-06-16|1|276037</v>
      </c>
    </row>
    <row r="2253" spans="1:10" x14ac:dyDescent="0.25">
      <c r="A2253" t="s">
        <v>45515</v>
      </c>
      <c r="B2253" t="s">
        <v>45516</v>
      </c>
      <c r="C2253" t="s">
        <v>45510</v>
      </c>
      <c r="D2253" t="s">
        <v>45518</v>
      </c>
      <c r="E2253" t="s">
        <v>4511</v>
      </c>
      <c r="F2253">
        <v>1</v>
      </c>
      <c r="G2253" t="s">
        <v>45519</v>
      </c>
      <c r="H2253" t="s">
        <v>230</v>
      </c>
      <c r="I2253" t="s">
        <v>281</v>
      </c>
      <c r="J2253" s="3" t="str">
        <f t="shared" si="35"/>
        <v>19001573|EVELY ALVIERA|EVELYALVIERA@GMAIL.COM|085959392002|2001-03-20|1|594142</v>
      </c>
    </row>
    <row r="2254" spans="1:10" x14ac:dyDescent="0.25">
      <c r="A2254" t="s">
        <v>45529</v>
      </c>
      <c r="B2254" t="s">
        <v>45530</v>
      </c>
      <c r="C2254" t="s">
        <v>45524</v>
      </c>
      <c r="D2254" t="s">
        <v>45532</v>
      </c>
      <c r="E2254" t="s">
        <v>8872</v>
      </c>
      <c r="F2254">
        <v>1</v>
      </c>
      <c r="G2254" t="s">
        <v>45533</v>
      </c>
      <c r="H2254" t="s">
        <v>230</v>
      </c>
      <c r="I2254" t="s">
        <v>155</v>
      </c>
      <c r="J2254" s="3" t="str">
        <f t="shared" si="35"/>
        <v>19001603|JEREMIAH EDRICK|jeremiahedrick@gmail.com|085890717139|2001-01-13|1|844579</v>
      </c>
    </row>
    <row r="2255" spans="1:10" x14ac:dyDescent="0.25">
      <c r="A2255" t="s">
        <v>45544</v>
      </c>
      <c r="B2255" t="s">
        <v>45545</v>
      </c>
      <c r="C2255" t="s">
        <v>45539</v>
      </c>
      <c r="D2255" t="s">
        <v>45547</v>
      </c>
      <c r="E2255" t="s">
        <v>44697</v>
      </c>
      <c r="F2255">
        <v>1</v>
      </c>
      <c r="G2255" t="s">
        <v>45548</v>
      </c>
      <c r="H2255" t="s">
        <v>230</v>
      </c>
      <c r="I2255" t="s">
        <v>155</v>
      </c>
      <c r="J2255" s="3" t="str">
        <f t="shared" si="35"/>
        <v>19001668|HEDYA NATHANIA|HEDYA.NATHANIA@GMAIL.COM|081291010898|2002-02-21|1|839517</v>
      </c>
    </row>
    <row r="2256" spans="1:10" x14ac:dyDescent="0.25">
      <c r="A2256" t="s">
        <v>45562</v>
      </c>
      <c r="B2256" t="s">
        <v>45563</v>
      </c>
      <c r="C2256" t="s">
        <v>45557</v>
      </c>
      <c r="D2256" t="s">
        <v>45565</v>
      </c>
      <c r="E2256" t="s">
        <v>38754</v>
      </c>
      <c r="F2256">
        <v>1</v>
      </c>
      <c r="G2256" t="s">
        <v>45566</v>
      </c>
      <c r="H2256" t="s">
        <v>230</v>
      </c>
      <c r="I2256" t="s">
        <v>155</v>
      </c>
      <c r="J2256" s="3" t="str">
        <f t="shared" si="35"/>
        <v>19001776|WILBERT KENJIRO GONTA|wkenjiro312@gmail.com|089651607718|2001-12-11|1|776003</v>
      </c>
    </row>
    <row r="2257" spans="1:10" x14ac:dyDescent="0.25">
      <c r="A2257" t="s">
        <v>45579</v>
      </c>
      <c r="B2257" t="s">
        <v>45580</v>
      </c>
      <c r="C2257" t="s">
        <v>45574</v>
      </c>
      <c r="D2257" t="s">
        <v>45582</v>
      </c>
      <c r="E2257" t="s">
        <v>9544</v>
      </c>
      <c r="F2257">
        <v>1</v>
      </c>
      <c r="G2257" t="s">
        <v>45583</v>
      </c>
      <c r="H2257" t="s">
        <v>282</v>
      </c>
      <c r="I2257" t="s">
        <v>281</v>
      </c>
      <c r="J2257" s="3" t="str">
        <f t="shared" si="35"/>
        <v>19001898|FELITA ESTHER DIFANI|FELITAESTERDIFANI@GMAIL.COM|089529854215|2001-07-09|1|757177</v>
      </c>
    </row>
    <row r="2258" spans="1:10" x14ac:dyDescent="0.25">
      <c r="A2258" t="s">
        <v>45598</v>
      </c>
      <c r="B2258" t="s">
        <v>45599</v>
      </c>
      <c r="C2258" t="s">
        <v>45589</v>
      </c>
      <c r="D2258" t="s">
        <v>45601</v>
      </c>
      <c r="E2258" t="s">
        <v>4136</v>
      </c>
      <c r="F2258">
        <v>1</v>
      </c>
      <c r="G2258" t="s">
        <v>45602</v>
      </c>
      <c r="H2258" t="s">
        <v>282</v>
      </c>
      <c r="I2258" t="s">
        <v>155</v>
      </c>
      <c r="J2258" s="3" t="str">
        <f t="shared" si="35"/>
        <v>19001909|EVAN JONATHAN WIJAYA|evanjonathan26@gmail.com|087774485630|2001-01-14|1|827459</v>
      </c>
    </row>
    <row r="2259" spans="1:10" x14ac:dyDescent="0.25">
      <c r="A2259" t="s">
        <v>45618</v>
      </c>
      <c r="B2259" t="s">
        <v>45619</v>
      </c>
      <c r="C2259" t="s">
        <v>45613</v>
      </c>
      <c r="D2259" t="s">
        <v>45621</v>
      </c>
      <c r="E2259" t="s">
        <v>4221</v>
      </c>
      <c r="F2259">
        <v>1</v>
      </c>
      <c r="G2259" t="s">
        <v>45622</v>
      </c>
      <c r="H2259" t="s">
        <v>488</v>
      </c>
      <c r="I2259" t="s">
        <v>155</v>
      </c>
      <c r="J2259" s="3" t="str">
        <f t="shared" si="35"/>
        <v>19900003|JOCELINE MADHAVANI|jocemadha@gmail.com|087784615989|2001-01-17|1|352686</v>
      </c>
    </row>
    <row r="2260" spans="1:10" x14ac:dyDescent="0.25">
      <c r="A2260" t="s">
        <v>45638</v>
      </c>
      <c r="B2260" t="s">
        <v>45639</v>
      </c>
      <c r="C2260" t="s">
        <v>45631</v>
      </c>
      <c r="D2260" t="s">
        <v>45641</v>
      </c>
      <c r="E2260" t="s">
        <v>8309</v>
      </c>
      <c r="F2260">
        <v>1</v>
      </c>
      <c r="G2260" t="s">
        <v>45642</v>
      </c>
      <c r="H2260" t="s">
        <v>488</v>
      </c>
      <c r="I2260" t="s">
        <v>155</v>
      </c>
      <c r="J2260" s="3" t="str">
        <f t="shared" si="35"/>
        <v>19900025|SHARON GRACELIA LIU A|sharonchia321@gmail.com|081380095195|2001-07-11|1|512502</v>
      </c>
    </row>
    <row r="2261" spans="1:10" x14ac:dyDescent="0.25">
      <c r="A2261" t="s">
        <v>5670</v>
      </c>
      <c r="B2261" t="s">
        <v>4976</v>
      </c>
      <c r="C2261" t="s">
        <v>5631</v>
      </c>
      <c r="D2261" t="s">
        <v>5636</v>
      </c>
      <c r="E2261" t="s">
        <v>4979</v>
      </c>
      <c r="F2261">
        <v>1</v>
      </c>
      <c r="G2261" t="s">
        <v>5673</v>
      </c>
      <c r="H2261" t="s">
        <v>230</v>
      </c>
      <c r="I2261" t="s">
        <v>155</v>
      </c>
      <c r="J2261" s="3" t="str">
        <f t="shared" si="35"/>
        <v>19900769|WILLIAM|williamriyadi10@gmail.com|085880488720|2000-08-12|1|279820</v>
      </c>
    </row>
    <row r="2262" spans="1:10" x14ac:dyDescent="0.25">
      <c r="A2262" t="s">
        <v>45698</v>
      </c>
      <c r="B2262" t="s">
        <v>45699</v>
      </c>
      <c r="C2262" t="s">
        <v>45693</v>
      </c>
      <c r="D2262" t="s">
        <v>45701</v>
      </c>
      <c r="E2262" t="s">
        <v>14333</v>
      </c>
      <c r="F2262">
        <v>1</v>
      </c>
      <c r="G2262" t="s">
        <v>45702</v>
      </c>
      <c r="H2262" t="s">
        <v>350</v>
      </c>
      <c r="I2262" t="s">
        <v>155</v>
      </c>
      <c r="J2262" s="3" t="str">
        <f t="shared" si="35"/>
        <v>19900265|CATHERINE IRENE WIJAYA|KETRINIRENEW@GMAIL.COM|085711377572|2001-05-23|1|685676</v>
      </c>
    </row>
    <row r="2263" spans="1:10" x14ac:dyDescent="0.25">
      <c r="A2263" t="s">
        <v>45717</v>
      </c>
      <c r="B2263" t="s">
        <v>45718</v>
      </c>
      <c r="C2263" t="s">
        <v>45712</v>
      </c>
      <c r="D2263" t="s">
        <v>45720</v>
      </c>
      <c r="E2263" t="s">
        <v>1866</v>
      </c>
      <c r="F2263">
        <v>1</v>
      </c>
      <c r="G2263" t="s">
        <v>45721</v>
      </c>
      <c r="H2263" t="s">
        <v>282</v>
      </c>
      <c r="I2263" t="s">
        <v>155</v>
      </c>
      <c r="J2263" s="3" t="str">
        <f t="shared" si="35"/>
        <v>19900781|JANICE SHIERNY SOETANTIJO|JANICESHIERNEY@YAHOO.COM|08996449119|2001-05-13|1|472495</v>
      </c>
    </row>
    <row r="2264" spans="1:10" x14ac:dyDescent="0.25">
      <c r="A2264" t="s">
        <v>45736</v>
      </c>
      <c r="B2264" t="s">
        <v>45737</v>
      </c>
      <c r="C2264" t="s">
        <v>45730</v>
      </c>
      <c r="D2264" t="s">
        <v>45739</v>
      </c>
      <c r="E2264" t="s">
        <v>2193</v>
      </c>
      <c r="F2264">
        <v>1</v>
      </c>
      <c r="G2264" t="s">
        <v>45741</v>
      </c>
      <c r="H2264" t="s">
        <v>350</v>
      </c>
      <c r="I2264" t="s">
        <v>260</v>
      </c>
      <c r="J2264" s="3" t="str">
        <f t="shared" si="35"/>
        <v>19000705|ZSHANANDA KRISTHAZSHANA|ZSHANANDA.K@GMAIL.COM|085813588888|2001-06-26|1|694877</v>
      </c>
    </row>
    <row r="2265" spans="1:10" x14ac:dyDescent="0.25">
      <c r="A2265" t="s">
        <v>45752</v>
      </c>
      <c r="B2265" t="s">
        <v>45753</v>
      </c>
      <c r="C2265" t="s">
        <v>45747</v>
      </c>
      <c r="D2265" t="s">
        <v>45755</v>
      </c>
      <c r="E2265" t="s">
        <v>440</v>
      </c>
      <c r="F2265">
        <v>1</v>
      </c>
      <c r="G2265" t="s">
        <v>45756</v>
      </c>
      <c r="H2265" t="s">
        <v>230</v>
      </c>
      <c r="I2265" t="s">
        <v>155</v>
      </c>
      <c r="J2265" s="3" t="str">
        <f t="shared" si="35"/>
        <v>19001630|ABEDNEGO|ABEDNEGOPONGOH@YAHOO.CO.ID|081519960975|2001-11-28|1|237528</v>
      </c>
    </row>
    <row r="2266" spans="1:10" x14ac:dyDescent="0.25">
      <c r="A2266" t="s">
        <v>45768</v>
      </c>
      <c r="B2266" t="s">
        <v>45769</v>
      </c>
      <c r="C2266" t="s">
        <v>45763</v>
      </c>
      <c r="D2266" t="s">
        <v>45771</v>
      </c>
      <c r="E2266" t="s">
        <v>10553</v>
      </c>
      <c r="F2266">
        <v>1</v>
      </c>
      <c r="G2266" t="s">
        <v>45772</v>
      </c>
      <c r="H2266" t="s">
        <v>156</v>
      </c>
      <c r="I2266" t="s">
        <v>229</v>
      </c>
      <c r="J2266" s="3" t="str">
        <f t="shared" si="35"/>
        <v>19900308|SARAH SEMA CLARISSA|CLARISSA.CLARISSA.SARAHSEMA@GMAIL.COM|081280623277|2001-03-17|1|426398</v>
      </c>
    </row>
    <row r="2267" spans="1:10" x14ac:dyDescent="0.25">
      <c r="A2267" t="s">
        <v>45785</v>
      </c>
      <c r="B2267" t="s">
        <v>45786</v>
      </c>
      <c r="C2267" t="s">
        <v>45781</v>
      </c>
      <c r="D2267" t="s">
        <v>45788</v>
      </c>
      <c r="E2267" t="s">
        <v>5870</v>
      </c>
      <c r="F2267">
        <v>1</v>
      </c>
      <c r="G2267" t="s">
        <v>45789</v>
      </c>
      <c r="H2267" t="s">
        <v>156</v>
      </c>
      <c r="I2267" t="s">
        <v>155</v>
      </c>
      <c r="J2267" s="3" t="str">
        <f t="shared" si="35"/>
        <v>19900309|NAOMI ALETHA|naomi.aletha@gmail.com|0817007979|2001-08-11|1|394427</v>
      </c>
    </row>
    <row r="2268" spans="1:10" x14ac:dyDescent="0.25">
      <c r="A2268" t="s">
        <v>45801</v>
      </c>
      <c r="B2268" t="s">
        <v>45802</v>
      </c>
      <c r="C2268" t="s">
        <v>45796</v>
      </c>
      <c r="D2268" t="s">
        <v>45804</v>
      </c>
      <c r="E2268" t="s">
        <v>8489</v>
      </c>
      <c r="F2268">
        <v>1</v>
      </c>
      <c r="G2268" t="s">
        <v>45805</v>
      </c>
      <c r="H2268" t="s">
        <v>156</v>
      </c>
      <c r="I2268" t="s">
        <v>155</v>
      </c>
      <c r="J2268" s="3" t="str">
        <f t="shared" si="35"/>
        <v>19900506|NATHANIA WELPHINE LIUSVIA|natwelphine@gmail.com|081270902287|2001-02-12|1|923273</v>
      </c>
    </row>
    <row r="2269" spans="1:10" x14ac:dyDescent="0.25">
      <c r="A2269" t="s">
        <v>45817</v>
      </c>
      <c r="B2269" t="s">
        <v>45818</v>
      </c>
      <c r="C2269" t="s">
        <v>45812</v>
      </c>
      <c r="D2269" t="s">
        <v>45820</v>
      </c>
      <c r="E2269" t="s">
        <v>12021</v>
      </c>
      <c r="F2269">
        <v>1</v>
      </c>
      <c r="G2269" t="s">
        <v>45822</v>
      </c>
      <c r="H2269" t="s">
        <v>319</v>
      </c>
      <c r="I2269" t="s">
        <v>155</v>
      </c>
      <c r="J2269" s="3" t="str">
        <f t="shared" si="35"/>
        <v>19000419|DEA PATRICIA STEVENS|JANIZA.AMANTO@YAHOO.COM|08111558810|2000-11-13|1|257510</v>
      </c>
    </row>
    <row r="2270" spans="1:10" x14ac:dyDescent="0.25">
      <c r="A2270" t="s">
        <v>45836</v>
      </c>
      <c r="B2270" t="s">
        <v>45837</v>
      </c>
      <c r="C2270" t="s">
        <v>45831</v>
      </c>
      <c r="D2270" t="s">
        <v>45839</v>
      </c>
      <c r="E2270" t="s">
        <v>4996</v>
      </c>
      <c r="F2270">
        <v>1</v>
      </c>
      <c r="G2270" t="s">
        <v>45840</v>
      </c>
      <c r="H2270" t="s">
        <v>350</v>
      </c>
      <c r="I2270" t="s">
        <v>155</v>
      </c>
      <c r="J2270" s="3" t="str">
        <f t="shared" si="35"/>
        <v>19000543|YEHEZKIEL MARCEL|yehezkielmarcel@gmail.com|087789165208|2001-03-02|1|516947</v>
      </c>
    </row>
    <row r="2271" spans="1:10" x14ac:dyDescent="0.25">
      <c r="A2271" t="s">
        <v>45852</v>
      </c>
      <c r="B2271" t="s">
        <v>45853</v>
      </c>
      <c r="C2271" t="s">
        <v>45847</v>
      </c>
      <c r="D2271" t="s">
        <v>45855</v>
      </c>
      <c r="E2271" t="s">
        <v>3166</v>
      </c>
      <c r="F2271">
        <v>1</v>
      </c>
      <c r="G2271" t="s">
        <v>45856</v>
      </c>
      <c r="H2271" t="s">
        <v>350</v>
      </c>
      <c r="I2271" t="s">
        <v>155</v>
      </c>
      <c r="J2271" s="3" t="str">
        <f t="shared" si="35"/>
        <v>19000703|DANIEL RICARDO SEVER|STUDENTUNTAR@GMAIL.COM|087887830067|2001-04-16|1|666763</v>
      </c>
    </row>
    <row r="2272" spans="1:10" x14ac:dyDescent="0.25">
      <c r="A2272" t="s">
        <v>45870</v>
      </c>
      <c r="B2272" t="s">
        <v>45871</v>
      </c>
      <c r="C2272" t="s">
        <v>45865</v>
      </c>
      <c r="D2272" t="s">
        <v>45873</v>
      </c>
      <c r="E2272" t="s">
        <v>8309</v>
      </c>
      <c r="F2272">
        <v>1</v>
      </c>
      <c r="G2272" t="s">
        <v>45874</v>
      </c>
      <c r="H2272" t="s">
        <v>350</v>
      </c>
      <c r="I2272" t="s">
        <v>155</v>
      </c>
      <c r="J2272" s="3" t="str">
        <f t="shared" si="35"/>
        <v>19000775|PATRICIA RACHMAWATI|PATRICIARACHMAWATI@YAHOO.COM|087883418819|2001-07-11|1|182874</v>
      </c>
    </row>
    <row r="2273" spans="1:10" x14ac:dyDescent="0.25">
      <c r="A2273" t="s">
        <v>45890</v>
      </c>
      <c r="B2273" t="s">
        <v>45891</v>
      </c>
      <c r="C2273" t="s">
        <v>45885</v>
      </c>
      <c r="D2273" t="s">
        <v>45893</v>
      </c>
      <c r="E2273" t="s">
        <v>13824</v>
      </c>
      <c r="F2273">
        <v>1</v>
      </c>
      <c r="G2273" t="s">
        <v>45894</v>
      </c>
      <c r="H2273" t="s">
        <v>156</v>
      </c>
      <c r="I2273" t="s">
        <v>155</v>
      </c>
      <c r="J2273" s="3" t="str">
        <f t="shared" si="35"/>
        <v>19001170|MARISSA CALYSTA HARDI SUHANDINATA|MARISSA.CALYSTA7A31@GMAIL.COM|081286579608|2000-10-26|1|152801</v>
      </c>
    </row>
    <row r="2274" spans="1:10" x14ac:dyDescent="0.25">
      <c r="A2274" t="s">
        <v>45908</v>
      </c>
      <c r="B2274" t="s">
        <v>45909</v>
      </c>
      <c r="C2274" t="s">
        <v>45903</v>
      </c>
      <c r="D2274" t="s">
        <v>45911</v>
      </c>
      <c r="E2274" t="s">
        <v>45913</v>
      </c>
      <c r="F2274">
        <v>1</v>
      </c>
      <c r="G2274" t="s">
        <v>45912</v>
      </c>
      <c r="H2274" t="s">
        <v>230</v>
      </c>
      <c r="I2274" t="s">
        <v>155</v>
      </c>
      <c r="J2274" s="3" t="str">
        <f t="shared" si="35"/>
        <v>19001492|ROBERTO MARCO BUDHI HARTO|RBT.MB635@GMAIL.COM|081282963422|2001-06-18|1|638855</v>
      </c>
    </row>
    <row r="2275" spans="1:10" x14ac:dyDescent="0.25">
      <c r="A2275" t="s">
        <v>45925</v>
      </c>
      <c r="B2275" t="s">
        <v>45926</v>
      </c>
      <c r="C2275" t="s">
        <v>45920</v>
      </c>
      <c r="D2275" t="s">
        <v>45928</v>
      </c>
      <c r="E2275" t="s">
        <v>5470</v>
      </c>
      <c r="F2275">
        <v>1</v>
      </c>
      <c r="G2275" t="s">
        <v>45929</v>
      </c>
      <c r="H2275" t="s">
        <v>282</v>
      </c>
      <c r="I2275" t="s">
        <v>229</v>
      </c>
      <c r="J2275" s="3" t="str">
        <f t="shared" si="35"/>
        <v>19001899|PRADIPTA AUWREL PUTRA|pradipta1709@gmail.com|0895325933560|2001-09-17|1|710736</v>
      </c>
    </row>
    <row r="2276" spans="1:10" x14ac:dyDescent="0.25">
      <c r="A2276" t="s">
        <v>45948</v>
      </c>
      <c r="B2276" t="s">
        <v>45949</v>
      </c>
      <c r="C2276" t="s">
        <v>45939</v>
      </c>
      <c r="D2276" t="s">
        <v>45951</v>
      </c>
      <c r="E2276" t="s">
        <v>9457</v>
      </c>
      <c r="F2276">
        <v>1</v>
      </c>
      <c r="G2276" t="s">
        <v>45952</v>
      </c>
      <c r="H2276" t="s">
        <v>282</v>
      </c>
      <c r="I2276" t="s">
        <v>281</v>
      </c>
      <c r="J2276" s="3" t="str">
        <f t="shared" si="35"/>
        <v>19686392|JONATHAN YANG|jonathanyang62@gmail.com|08159333978|2000-10-05|1|606653</v>
      </c>
    </row>
    <row r="2277" spans="1:10" x14ac:dyDescent="0.25">
      <c r="A2277" t="s">
        <v>45967</v>
      </c>
      <c r="B2277" t="s">
        <v>45968</v>
      </c>
      <c r="C2277" t="s">
        <v>45962</v>
      </c>
      <c r="D2277" t="s">
        <v>45970</v>
      </c>
      <c r="E2277" t="s">
        <v>18846</v>
      </c>
      <c r="F2277">
        <v>1</v>
      </c>
      <c r="G2277" t="s">
        <v>45971</v>
      </c>
      <c r="H2277" t="s">
        <v>156</v>
      </c>
      <c r="I2277" t="s">
        <v>155</v>
      </c>
      <c r="J2277" s="3" t="str">
        <f t="shared" si="35"/>
        <v>19900312|BIANCA WIDYANDINI|bianca.widyandini@gmail.com|082114733965|2001-03-01|1|285478</v>
      </c>
    </row>
    <row r="2278" spans="1:10" x14ac:dyDescent="0.25">
      <c r="A2278" t="s">
        <v>45985</v>
      </c>
      <c r="B2278" t="s">
        <v>45986</v>
      </c>
      <c r="C2278" t="s">
        <v>45980</v>
      </c>
      <c r="D2278" t="s">
        <v>45988</v>
      </c>
      <c r="E2278" t="s">
        <v>9457</v>
      </c>
      <c r="F2278">
        <v>1</v>
      </c>
      <c r="G2278" t="s">
        <v>45989</v>
      </c>
      <c r="H2278" t="s">
        <v>156</v>
      </c>
      <c r="I2278" t="s">
        <v>155</v>
      </c>
      <c r="J2278" s="3" t="str">
        <f t="shared" si="35"/>
        <v>19900361|JOSEPH TJANDRA AZRIEL|joazriel05@gmail.com|082112777765|2000-10-05|1|251720</v>
      </c>
    </row>
    <row r="2279" spans="1:10" x14ac:dyDescent="0.25">
      <c r="A2279" t="s">
        <v>46001</v>
      </c>
      <c r="B2279" t="s">
        <v>46002</v>
      </c>
      <c r="C2279" t="s">
        <v>45996</v>
      </c>
      <c r="D2279" t="s">
        <v>46004</v>
      </c>
      <c r="E2279" t="s">
        <v>2215</v>
      </c>
      <c r="F2279">
        <v>1</v>
      </c>
      <c r="G2279" t="s">
        <v>46006</v>
      </c>
      <c r="H2279" t="s">
        <v>319</v>
      </c>
      <c r="I2279" t="s">
        <v>155</v>
      </c>
      <c r="J2279" s="3" t="str">
        <f t="shared" si="35"/>
        <v>19000449|NADYA TAMARA HALIM|nadyatamarahalim@gmail.com|081290929653|2000-11-10|1|483790</v>
      </c>
    </row>
    <row r="2280" spans="1:10" x14ac:dyDescent="0.25">
      <c r="A2280" t="s">
        <v>46021</v>
      </c>
      <c r="B2280" t="s">
        <v>46022</v>
      </c>
      <c r="C2280" t="s">
        <v>46016</v>
      </c>
      <c r="D2280" t="s">
        <v>46024</v>
      </c>
      <c r="E2280" t="s">
        <v>11839</v>
      </c>
      <c r="F2280">
        <v>1</v>
      </c>
      <c r="G2280" t="s">
        <v>46025</v>
      </c>
      <c r="H2280" t="s">
        <v>319</v>
      </c>
      <c r="I2280" t="s">
        <v>155</v>
      </c>
      <c r="J2280" s="3" t="str">
        <f t="shared" si="35"/>
        <v>19000475|IONE SUSANTO|IONESUSANTO743@GMAIL.COM|082115823494|2001-12-30|1|725855</v>
      </c>
    </row>
    <row r="2281" spans="1:10" x14ac:dyDescent="0.25">
      <c r="A2281" t="s">
        <v>46042</v>
      </c>
      <c r="B2281" t="s">
        <v>46043</v>
      </c>
      <c r="C2281" t="s">
        <v>46033</v>
      </c>
      <c r="D2281" t="s">
        <v>46045</v>
      </c>
      <c r="E2281" t="s">
        <v>8430</v>
      </c>
      <c r="F2281">
        <v>1</v>
      </c>
      <c r="G2281" t="s">
        <v>46046</v>
      </c>
      <c r="H2281" t="s">
        <v>350</v>
      </c>
      <c r="I2281" t="s">
        <v>281</v>
      </c>
      <c r="J2281" s="3" t="str">
        <f t="shared" si="35"/>
        <v>19000733|ANDRYAN LIANDI|andryan804@gmail.com|08119177761|2001-05-11|1|972328</v>
      </c>
    </row>
    <row r="2282" spans="1:10" x14ac:dyDescent="0.25">
      <c r="A2282" t="s">
        <v>46059</v>
      </c>
      <c r="B2282" t="s">
        <v>46060</v>
      </c>
      <c r="C2282" t="s">
        <v>46054</v>
      </c>
      <c r="D2282" t="s">
        <v>46062</v>
      </c>
      <c r="E2282" t="s">
        <v>6108</v>
      </c>
      <c r="F2282">
        <v>1</v>
      </c>
      <c r="G2282" t="s">
        <v>46063</v>
      </c>
      <c r="H2282" t="s">
        <v>350</v>
      </c>
      <c r="I2282" t="s">
        <v>155</v>
      </c>
      <c r="J2282" s="3" t="str">
        <f t="shared" si="35"/>
        <v>19000816|JENNIFER JANE JULIADI|JENNIFERJANEJULIADI@GMAIL.COM|0818188002|2001-09-07|1|334182</v>
      </c>
    </row>
    <row r="2283" spans="1:10" x14ac:dyDescent="0.25">
      <c r="A2283" t="s">
        <v>46077</v>
      </c>
      <c r="B2283" t="s">
        <v>46078</v>
      </c>
      <c r="C2283" t="s">
        <v>46072</v>
      </c>
      <c r="D2283" t="s">
        <v>46080</v>
      </c>
      <c r="E2283" t="s">
        <v>19556</v>
      </c>
      <c r="F2283">
        <v>1</v>
      </c>
      <c r="G2283" t="s">
        <v>46081</v>
      </c>
      <c r="H2283" t="s">
        <v>156</v>
      </c>
      <c r="I2283" t="s">
        <v>155</v>
      </c>
      <c r="J2283" s="3" t="str">
        <f t="shared" si="35"/>
        <v>19000986|KENZO JOVIN PRINCEN LEE|KENZO.JOVIN@GMAIL.COM|085217679222|2001-04-01|1|430560</v>
      </c>
    </row>
    <row r="2284" spans="1:10" x14ac:dyDescent="0.25">
      <c r="A2284" t="s">
        <v>46097</v>
      </c>
      <c r="B2284" t="s">
        <v>46098</v>
      </c>
      <c r="C2284" t="s">
        <v>46092</v>
      </c>
      <c r="D2284" t="s">
        <v>46100</v>
      </c>
      <c r="E2284" t="s">
        <v>46102</v>
      </c>
      <c r="F2284">
        <v>1</v>
      </c>
      <c r="G2284" t="s">
        <v>46101</v>
      </c>
      <c r="H2284" t="s">
        <v>156</v>
      </c>
      <c r="I2284" t="s">
        <v>281</v>
      </c>
      <c r="J2284" s="3" t="str">
        <f t="shared" si="35"/>
        <v>19001142|STELLA SANTOSO|stellasantoso1006@yahoo.com|081911111805|2000-06-10|1|497833</v>
      </c>
    </row>
    <row r="2285" spans="1:10" x14ac:dyDescent="0.25">
      <c r="A2285" t="s">
        <v>46113</v>
      </c>
      <c r="B2285" t="s">
        <v>46114</v>
      </c>
      <c r="C2285" t="s">
        <v>46108</v>
      </c>
      <c r="D2285" t="s">
        <v>46116</v>
      </c>
      <c r="E2285" t="s">
        <v>46118</v>
      </c>
      <c r="F2285">
        <v>1</v>
      </c>
      <c r="G2285" t="s">
        <v>46117</v>
      </c>
      <c r="H2285" t="s">
        <v>230</v>
      </c>
      <c r="I2285" t="s">
        <v>155</v>
      </c>
      <c r="J2285" s="3" t="str">
        <f t="shared" si="35"/>
        <v>19001491|JESSICA JUAN HARYANTO|JESSICAJUANICT@GMAIL.COM|087873811100|2000-10-23|1|187288</v>
      </c>
    </row>
    <row r="2286" spans="1:10" x14ac:dyDescent="0.25">
      <c r="A2286" t="s">
        <v>46133</v>
      </c>
      <c r="B2286" t="s">
        <v>46134</v>
      </c>
      <c r="C2286" t="s">
        <v>46128</v>
      </c>
      <c r="D2286" t="s">
        <v>46136</v>
      </c>
      <c r="E2286" t="s">
        <v>4159</v>
      </c>
      <c r="F2286">
        <v>1</v>
      </c>
      <c r="G2286" t="s">
        <v>46137</v>
      </c>
      <c r="H2286" t="s">
        <v>282</v>
      </c>
      <c r="I2286" t="s">
        <v>260</v>
      </c>
      <c r="J2286" s="3" t="str">
        <f t="shared" si="35"/>
        <v>19001887|VERREN ISELLA|VERREN191200@GMAIL.COM|0895347869733|2000-12-19|1|608708</v>
      </c>
    </row>
    <row r="2287" spans="1:10" x14ac:dyDescent="0.25">
      <c r="A2287" t="s">
        <v>46148</v>
      </c>
      <c r="B2287" t="s">
        <v>46149</v>
      </c>
      <c r="C2287" t="s">
        <v>46143</v>
      </c>
      <c r="D2287" t="s">
        <v>46151</v>
      </c>
      <c r="E2287" t="s">
        <v>2193</v>
      </c>
      <c r="F2287">
        <v>1</v>
      </c>
      <c r="G2287" t="s">
        <v>46152</v>
      </c>
      <c r="H2287" t="s">
        <v>319</v>
      </c>
      <c r="I2287" t="s">
        <v>155</v>
      </c>
      <c r="J2287" s="3" t="str">
        <f t="shared" si="35"/>
        <v>19900047|VIOLA AUDY|violaaudy16@gmail.com|08129355701|2001-06-26|1|634636</v>
      </c>
    </row>
    <row r="2288" spans="1:10" x14ac:dyDescent="0.25">
      <c r="A2288" t="s">
        <v>46166</v>
      </c>
      <c r="B2288" t="s">
        <v>46167</v>
      </c>
      <c r="C2288" t="s">
        <v>46161</v>
      </c>
      <c r="D2288" t="s">
        <v>46169</v>
      </c>
      <c r="E2288" t="s">
        <v>2078</v>
      </c>
      <c r="F2288">
        <v>1</v>
      </c>
      <c r="G2288" t="s">
        <v>46170</v>
      </c>
      <c r="H2288" t="s">
        <v>350</v>
      </c>
      <c r="I2288" t="s">
        <v>281</v>
      </c>
      <c r="J2288" s="3" t="str">
        <f t="shared" si="35"/>
        <v>19900083|LEVINA CERELIA|levinacerelia20@gmail.com|082260603200|2001-02-20|1|737731</v>
      </c>
    </row>
    <row r="2289" spans="1:10" x14ac:dyDescent="0.25">
      <c r="A2289" t="s">
        <v>46180</v>
      </c>
      <c r="B2289" t="s">
        <v>46181</v>
      </c>
      <c r="C2289" t="s">
        <v>46175</v>
      </c>
      <c r="D2289" t="s">
        <v>46183</v>
      </c>
      <c r="E2289" t="s">
        <v>5160</v>
      </c>
      <c r="F2289">
        <v>1</v>
      </c>
      <c r="G2289" t="s">
        <v>46184</v>
      </c>
      <c r="H2289" t="s">
        <v>350</v>
      </c>
      <c r="I2289" t="s">
        <v>155</v>
      </c>
      <c r="J2289" s="3" t="str">
        <f t="shared" si="35"/>
        <v>19900140|ROBEN BRYAN HOGAN|hrobenbryan@yahoo.co.id|081932510377|2001-04-12|1|746488</v>
      </c>
    </row>
    <row r="2290" spans="1:10" x14ac:dyDescent="0.25">
      <c r="A2290" t="s">
        <v>46199</v>
      </c>
      <c r="B2290" t="s">
        <v>46200</v>
      </c>
      <c r="C2290" t="s">
        <v>46194</v>
      </c>
      <c r="D2290" t="s">
        <v>46202</v>
      </c>
      <c r="E2290" t="s">
        <v>3939</v>
      </c>
      <c r="F2290">
        <v>1</v>
      </c>
      <c r="G2290" t="s">
        <v>46204</v>
      </c>
      <c r="H2290" t="s">
        <v>319</v>
      </c>
      <c r="I2290" t="s">
        <v>155</v>
      </c>
      <c r="J2290" s="3" t="str">
        <f t="shared" si="35"/>
        <v>19000363|BEATRICE VISTY|BEATRICEVISTY8@GMAIL.COM|081290373550|2001-10-09|1|478374</v>
      </c>
    </row>
    <row r="2291" spans="1:10" x14ac:dyDescent="0.25">
      <c r="A2291" t="s">
        <v>46217</v>
      </c>
      <c r="B2291" t="s">
        <v>46218</v>
      </c>
      <c r="C2291" t="s">
        <v>46212</v>
      </c>
      <c r="D2291" t="s">
        <v>46220</v>
      </c>
      <c r="E2291" t="s">
        <v>41134</v>
      </c>
      <c r="F2291">
        <v>1</v>
      </c>
      <c r="G2291" t="s">
        <v>46221</v>
      </c>
      <c r="H2291" t="s">
        <v>319</v>
      </c>
      <c r="I2291" t="s">
        <v>155</v>
      </c>
      <c r="J2291" s="3" t="str">
        <f t="shared" si="35"/>
        <v>19000364|OLIVIA CHRISTABELLA KUSUMAH|OLIVIACHRISTABELLA@GMAIL.COM|081299390381|2000-10-20|1|822708</v>
      </c>
    </row>
    <row r="2292" spans="1:10" x14ac:dyDescent="0.25">
      <c r="A2292" t="s">
        <v>46234</v>
      </c>
      <c r="B2292" t="s">
        <v>46235</v>
      </c>
      <c r="C2292" t="s">
        <v>46229</v>
      </c>
      <c r="D2292" t="s">
        <v>46237</v>
      </c>
      <c r="E2292" t="s">
        <v>9457</v>
      </c>
      <c r="F2292">
        <v>1</v>
      </c>
      <c r="G2292" t="s">
        <v>46238</v>
      </c>
      <c r="H2292" t="s">
        <v>350</v>
      </c>
      <c r="I2292" t="s">
        <v>155</v>
      </c>
      <c r="J2292" s="3" t="str">
        <f t="shared" si="35"/>
        <v>19000859|LOANDRO OCTAVIAL|loandrodharmawan@gmail.com|081382272408|2000-10-05|1|725386</v>
      </c>
    </row>
    <row r="2293" spans="1:10" x14ac:dyDescent="0.25">
      <c r="A2293" t="s">
        <v>46255</v>
      </c>
      <c r="B2293" t="s">
        <v>46256</v>
      </c>
      <c r="C2293" t="s">
        <v>46250</v>
      </c>
      <c r="D2293" t="s">
        <v>46258</v>
      </c>
      <c r="E2293" t="s">
        <v>20695</v>
      </c>
      <c r="F2293">
        <v>1</v>
      </c>
      <c r="G2293" t="s">
        <v>46259</v>
      </c>
      <c r="H2293" t="s">
        <v>282</v>
      </c>
      <c r="I2293" t="s">
        <v>260</v>
      </c>
      <c r="J2293" s="3" t="str">
        <f t="shared" si="35"/>
        <v>19001853|KAREN BERNADETTE|BERNADETTEKAREN3@GMAIL.COM|085945911531|2001-02-08|1|218608</v>
      </c>
    </row>
    <row r="2294" spans="1:10" x14ac:dyDescent="0.25">
      <c r="A2294" t="s">
        <v>46272</v>
      </c>
      <c r="B2294" t="s">
        <v>46273</v>
      </c>
      <c r="C2294" t="s">
        <v>46266</v>
      </c>
      <c r="D2294" t="s">
        <v>46275</v>
      </c>
      <c r="E2294" t="s">
        <v>8897</v>
      </c>
      <c r="F2294">
        <v>1</v>
      </c>
      <c r="G2294" t="s">
        <v>46277</v>
      </c>
      <c r="H2294" t="s">
        <v>350</v>
      </c>
      <c r="I2294" t="s">
        <v>281</v>
      </c>
      <c r="J2294" s="3" t="str">
        <f t="shared" si="35"/>
        <v>19000397|BRYAN RAFFELLO YOHANES|SIBRYANRAFFELLO@GMAIL.COM|08788299106|2001-06-22|1|100202</v>
      </c>
    </row>
    <row r="2295" spans="1:10" x14ac:dyDescent="0.25">
      <c r="A2295" t="s">
        <v>46288</v>
      </c>
      <c r="B2295" t="s">
        <v>46289</v>
      </c>
      <c r="C2295" t="s">
        <v>46283</v>
      </c>
      <c r="D2295" t="s">
        <v>46291</v>
      </c>
      <c r="E2295" t="s">
        <v>46293</v>
      </c>
      <c r="F2295">
        <v>1</v>
      </c>
      <c r="G2295" t="s">
        <v>46292</v>
      </c>
      <c r="H2295" t="s">
        <v>350</v>
      </c>
      <c r="I2295" t="s">
        <v>281</v>
      </c>
      <c r="J2295" s="3" t="str">
        <f t="shared" si="35"/>
        <v>19000399|BILLY LAURENT|BILLYLAURENT2000@GMAIL.COM|087781626090|2000-09-17|1|816969</v>
      </c>
    </row>
    <row r="2296" spans="1:10" x14ac:dyDescent="0.25">
      <c r="A2296" t="s">
        <v>46303</v>
      </c>
      <c r="B2296" t="s">
        <v>46304</v>
      </c>
      <c r="C2296" t="s">
        <v>46298</v>
      </c>
      <c r="D2296" t="s">
        <v>46306</v>
      </c>
      <c r="E2296" t="s">
        <v>8411</v>
      </c>
      <c r="F2296">
        <v>1</v>
      </c>
      <c r="G2296" t="s">
        <v>46307</v>
      </c>
      <c r="H2296" t="s">
        <v>350</v>
      </c>
      <c r="I2296" t="s">
        <v>229</v>
      </c>
      <c r="J2296" s="3" t="str">
        <f t="shared" si="35"/>
        <v>19000877|VICTORIA WILLIAM GOEI PUTRI|VICTORIAGOEIPUTRI@GMAIL.COM|081285929158|2001-05-30|1|424770</v>
      </c>
    </row>
    <row r="2297" spans="1:10" x14ac:dyDescent="0.25">
      <c r="A2297" t="s">
        <v>46321</v>
      </c>
      <c r="B2297" t="s">
        <v>46322</v>
      </c>
      <c r="C2297" t="s">
        <v>46316</v>
      </c>
      <c r="D2297" t="s">
        <v>46324</v>
      </c>
      <c r="E2297" t="s">
        <v>12274</v>
      </c>
      <c r="F2297">
        <v>1</v>
      </c>
      <c r="G2297" t="s">
        <v>46325</v>
      </c>
      <c r="H2297" t="s">
        <v>156</v>
      </c>
      <c r="I2297" t="s">
        <v>155</v>
      </c>
      <c r="J2297" s="3" t="str">
        <f t="shared" si="35"/>
        <v>19001169|HARTONO HALIM|HARTONO.2001@YAHOO.COM|085103088803|2001-02-15|1|940787</v>
      </c>
    </row>
    <row r="2298" spans="1:10" x14ac:dyDescent="0.25">
      <c r="A2298" t="s">
        <v>46339</v>
      </c>
      <c r="B2298" t="s">
        <v>46340</v>
      </c>
      <c r="C2298" t="s">
        <v>46333</v>
      </c>
      <c r="D2298" t="s">
        <v>46342</v>
      </c>
      <c r="E2298" t="s">
        <v>4604</v>
      </c>
      <c r="F2298">
        <v>1</v>
      </c>
      <c r="G2298" t="s">
        <v>46344</v>
      </c>
      <c r="H2298" t="s">
        <v>156</v>
      </c>
      <c r="I2298" t="s">
        <v>155</v>
      </c>
      <c r="J2298" s="3" t="str">
        <f t="shared" si="35"/>
        <v>19001255|FELICIA NATHANIA|FELICIANATHANIA35@GMAIL.COM|082350827022|2001-05-03|1|442390</v>
      </c>
    </row>
    <row r="2299" spans="1:10" x14ac:dyDescent="0.25">
      <c r="A2299" t="s">
        <v>46358</v>
      </c>
      <c r="B2299" t="s">
        <v>46359</v>
      </c>
      <c r="C2299" t="s">
        <v>46352</v>
      </c>
      <c r="D2299" t="s">
        <v>46361</v>
      </c>
      <c r="E2299" t="s">
        <v>4058</v>
      </c>
      <c r="F2299">
        <v>1</v>
      </c>
      <c r="G2299" t="s">
        <v>46363</v>
      </c>
      <c r="H2299" t="s">
        <v>488</v>
      </c>
      <c r="I2299" t="s">
        <v>155</v>
      </c>
      <c r="J2299" s="3" t="str">
        <f t="shared" si="35"/>
        <v>19000038|KEVIN KUSUMA KEEGAN|james@bmpfood.co.id|081219658150|2002-01-18|1|782970</v>
      </c>
    </row>
    <row r="2300" spans="1:10" x14ac:dyDescent="0.25">
      <c r="A2300" t="s">
        <v>46378</v>
      </c>
      <c r="B2300" t="s">
        <v>46379</v>
      </c>
      <c r="C2300" t="s">
        <v>46372</v>
      </c>
      <c r="D2300" t="s">
        <v>46381</v>
      </c>
      <c r="E2300" t="s">
        <v>8430</v>
      </c>
      <c r="F2300">
        <v>1</v>
      </c>
      <c r="G2300" t="s">
        <v>46383</v>
      </c>
      <c r="H2300" t="s">
        <v>319</v>
      </c>
      <c r="I2300" t="s">
        <v>155</v>
      </c>
      <c r="J2300" s="3" t="str">
        <f t="shared" si="35"/>
        <v>19000324|SINTIA THERESIA|sintiatheresia11@gmail.com|0895640206661|2001-05-11|1|246413</v>
      </c>
    </row>
    <row r="2301" spans="1:10" x14ac:dyDescent="0.25">
      <c r="A2301" t="s">
        <v>46400</v>
      </c>
      <c r="B2301" t="s">
        <v>46401</v>
      </c>
      <c r="C2301" t="s">
        <v>46394</v>
      </c>
      <c r="D2301" t="s">
        <v>46403</v>
      </c>
      <c r="E2301" t="s">
        <v>38754</v>
      </c>
      <c r="F2301">
        <v>1</v>
      </c>
      <c r="G2301" t="s">
        <v>46404</v>
      </c>
      <c r="H2301" t="s">
        <v>282</v>
      </c>
      <c r="I2301" t="s">
        <v>260</v>
      </c>
      <c r="J2301" s="3" t="str">
        <f t="shared" si="35"/>
        <v>19001138|DECVEN ANGELA SUGIARTO|DECVENANGEL81@GMAIL.COM|081272919160|2001-12-11|1|820927</v>
      </c>
    </row>
    <row r="2302" spans="1:10" x14ac:dyDescent="0.25">
      <c r="A2302" t="s">
        <v>46417</v>
      </c>
      <c r="B2302" t="s">
        <v>46418</v>
      </c>
      <c r="C2302" t="s">
        <v>46411</v>
      </c>
      <c r="D2302" t="s">
        <v>46420</v>
      </c>
      <c r="E2302" t="s">
        <v>6142</v>
      </c>
      <c r="F2302">
        <v>1</v>
      </c>
      <c r="G2302" t="s">
        <v>46422</v>
      </c>
      <c r="H2302" t="s">
        <v>156</v>
      </c>
      <c r="I2302" t="s">
        <v>155</v>
      </c>
      <c r="J2302" s="3" t="str">
        <f t="shared" si="35"/>
        <v>19001205|ALVINA|chan.alvina.ac@gmail.com|081287834870|2000-11-11|1|899277</v>
      </c>
    </row>
    <row r="2303" spans="1:10" x14ac:dyDescent="0.25">
      <c r="A2303" t="s">
        <v>46440</v>
      </c>
      <c r="B2303" t="s">
        <v>46441</v>
      </c>
      <c r="C2303" t="s">
        <v>46433</v>
      </c>
      <c r="D2303" t="s">
        <v>46443</v>
      </c>
      <c r="E2303" t="s">
        <v>5240</v>
      </c>
      <c r="F2303">
        <v>1</v>
      </c>
      <c r="G2303" t="s">
        <v>46446</v>
      </c>
      <c r="H2303" t="s">
        <v>282</v>
      </c>
      <c r="I2303" t="s">
        <v>155</v>
      </c>
      <c r="J2303" s="3" t="str">
        <f t="shared" si="35"/>
        <v>19001979|KATHARINA NATASHA NUE|KARENNUE@GMAIL.COM|081293853161|2000-12-30|1|531699</v>
      </c>
    </row>
    <row r="2304" spans="1:10" x14ac:dyDescent="0.25">
      <c r="A2304" t="s">
        <v>10113</v>
      </c>
      <c r="B2304" t="s">
        <v>10114</v>
      </c>
      <c r="C2304" t="s">
        <v>10105</v>
      </c>
      <c r="D2304" t="s">
        <v>10116</v>
      </c>
      <c r="E2304" t="s">
        <v>1994</v>
      </c>
      <c r="F2304">
        <v>1</v>
      </c>
      <c r="G2304" t="s">
        <v>10117</v>
      </c>
      <c r="H2304" t="s">
        <v>156</v>
      </c>
      <c r="I2304" t="s">
        <v>155</v>
      </c>
      <c r="J2304" s="3" t="str">
        <f t="shared" si="35"/>
        <v>19001184|WINNIE TARA|winnie28tara@gmail.com|081278099778|2001-02-28|1|373733</v>
      </c>
    </row>
    <row r="2305" spans="1:10" x14ac:dyDescent="0.25">
      <c r="A2305" t="s">
        <v>46491</v>
      </c>
      <c r="B2305" t="s">
        <v>46492</v>
      </c>
      <c r="C2305" t="s">
        <v>46486</v>
      </c>
      <c r="D2305" t="s">
        <v>46494</v>
      </c>
      <c r="E2305" t="s">
        <v>7030</v>
      </c>
      <c r="F2305">
        <v>1</v>
      </c>
      <c r="G2305" t="s">
        <v>46495</v>
      </c>
      <c r="H2305" t="s">
        <v>282</v>
      </c>
      <c r="I2305" t="s">
        <v>260</v>
      </c>
      <c r="J2305" s="3" t="str">
        <f t="shared" si="35"/>
        <v>19001872|FERDY TANTOWI|tantowiferdy@gmail.com|081317758895|2001-10-14|1|108811</v>
      </c>
    </row>
    <row r="2306" spans="1:10" x14ac:dyDescent="0.25">
      <c r="A2306" t="s">
        <v>46510</v>
      </c>
      <c r="B2306" t="s">
        <v>46511</v>
      </c>
      <c r="C2306" t="s">
        <v>46504</v>
      </c>
      <c r="D2306" t="s">
        <v>46513</v>
      </c>
      <c r="E2306" t="s">
        <v>8097</v>
      </c>
      <c r="F2306">
        <v>1</v>
      </c>
      <c r="G2306" t="s">
        <v>46515</v>
      </c>
      <c r="H2306" t="s">
        <v>156</v>
      </c>
      <c r="I2306" t="s">
        <v>155</v>
      </c>
      <c r="J2306" s="3" t="str">
        <f t="shared" ref="J2306:J2369" si="36">A2306&amp;"|"&amp;B2306&amp;"|"&amp;C2306&amp;"|"&amp;D2306&amp;"|"&amp;E2306&amp;"|"&amp;F2306&amp;"|"&amp;G2306</f>
        <v>19001364|BEATRICE SASMITA|sasmitabeatrice@yahoo.com|082245553576|2000-09-01|1|922927</v>
      </c>
    </row>
    <row r="2307" spans="1:10" x14ac:dyDescent="0.25">
      <c r="A2307" t="s">
        <v>46531</v>
      </c>
      <c r="B2307" t="s">
        <v>46532</v>
      </c>
      <c r="C2307" t="s">
        <v>46525</v>
      </c>
      <c r="D2307" t="s">
        <v>46534</v>
      </c>
      <c r="E2307" t="s">
        <v>11736</v>
      </c>
      <c r="F2307">
        <v>1</v>
      </c>
      <c r="G2307" t="s">
        <v>46536</v>
      </c>
      <c r="H2307" t="s">
        <v>156</v>
      </c>
      <c r="I2307" t="s">
        <v>229</v>
      </c>
      <c r="J2307" s="3" t="str">
        <f t="shared" si="36"/>
        <v>19000984|JASON WIE JONATHAN|JASONWIEJO7@GMAIL.COM|081558959635|2001-07-07|1|668890</v>
      </c>
    </row>
    <row r="2308" spans="1:10" x14ac:dyDescent="0.25">
      <c r="A2308" t="s">
        <v>46552</v>
      </c>
      <c r="B2308" t="s">
        <v>17346</v>
      </c>
      <c r="C2308" t="s">
        <v>46546</v>
      </c>
      <c r="D2308" t="s">
        <v>46554</v>
      </c>
      <c r="E2308" t="s">
        <v>7212</v>
      </c>
      <c r="F2308">
        <v>1</v>
      </c>
      <c r="G2308" t="s">
        <v>46556</v>
      </c>
      <c r="H2308" t="s">
        <v>319</v>
      </c>
      <c r="I2308" t="s">
        <v>155</v>
      </c>
      <c r="J2308" s="3" t="str">
        <f t="shared" si="36"/>
        <v>19000303|JUSTIN|JUSTINPLM01@YAHOO.COM|087787853527|2001-11-12|1|908237</v>
      </c>
    </row>
    <row r="2309" spans="1:10" x14ac:dyDescent="0.25">
      <c r="A2309" t="s">
        <v>46569</v>
      </c>
      <c r="B2309" t="s">
        <v>46570</v>
      </c>
      <c r="C2309" t="s">
        <v>46565</v>
      </c>
      <c r="D2309" t="s">
        <v>46572</v>
      </c>
      <c r="E2309" t="s">
        <v>9745</v>
      </c>
      <c r="F2309">
        <v>1</v>
      </c>
      <c r="G2309" t="s">
        <v>46573</v>
      </c>
      <c r="H2309" t="s">
        <v>319</v>
      </c>
      <c r="I2309" t="s">
        <v>155</v>
      </c>
      <c r="J2309" s="3" t="str">
        <f t="shared" si="36"/>
        <v>19000432|RACHEL LYNN|RACHELLYNN605@GMAIL.COM|087780881216|2001-05-16|1|981200</v>
      </c>
    </row>
    <row r="2310" spans="1:10" x14ac:dyDescent="0.25">
      <c r="A2310" t="s">
        <v>46589</v>
      </c>
      <c r="B2310" t="s">
        <v>46590</v>
      </c>
      <c r="C2310" t="s">
        <v>46583</v>
      </c>
      <c r="D2310" t="s">
        <v>46592</v>
      </c>
      <c r="E2310" t="s">
        <v>4961</v>
      </c>
      <c r="F2310">
        <v>1</v>
      </c>
      <c r="G2310" t="s">
        <v>46594</v>
      </c>
      <c r="H2310" t="s">
        <v>350</v>
      </c>
      <c r="I2310" t="s">
        <v>155</v>
      </c>
      <c r="J2310" s="3" t="str">
        <f t="shared" si="36"/>
        <v>19900115|HENRY|alongh613@gmail.com|081383053339|2001-02-11|1|683738</v>
      </c>
    </row>
    <row r="2311" spans="1:10" x14ac:dyDescent="0.25">
      <c r="A2311" t="s">
        <v>46611</v>
      </c>
      <c r="B2311" t="s">
        <v>46612</v>
      </c>
      <c r="C2311" t="s">
        <v>46605</v>
      </c>
      <c r="D2311" t="s">
        <v>46614</v>
      </c>
      <c r="E2311" t="s">
        <v>3001</v>
      </c>
      <c r="F2311">
        <v>1</v>
      </c>
      <c r="G2311" t="s">
        <v>46616</v>
      </c>
      <c r="H2311" t="s">
        <v>230</v>
      </c>
      <c r="I2311" t="s">
        <v>1806</v>
      </c>
      <c r="J2311" s="3" t="str">
        <f t="shared" si="36"/>
        <v>19900662|ANGELICA|angelicaaa.sie20@gmail.com|081379588818|2001-07-20|1|631958</v>
      </c>
    </row>
    <row r="2312" spans="1:10" x14ac:dyDescent="0.25">
      <c r="A2312" t="s">
        <v>46633</v>
      </c>
      <c r="B2312" t="s">
        <v>46634</v>
      </c>
      <c r="C2312" t="s">
        <v>46627</v>
      </c>
      <c r="D2312" t="s">
        <v>46636</v>
      </c>
      <c r="E2312" t="s">
        <v>4604</v>
      </c>
      <c r="F2312">
        <v>1</v>
      </c>
      <c r="G2312" t="s">
        <v>46638</v>
      </c>
      <c r="H2312" t="s">
        <v>156</v>
      </c>
      <c r="I2312" t="s">
        <v>155</v>
      </c>
      <c r="J2312" s="3" t="str">
        <f t="shared" si="36"/>
        <v>19001334|VANIA MELIANA|vaniamk351@gmail.com|085714126699|2001-05-03|1|539273</v>
      </c>
    </row>
    <row r="2313" spans="1:10" x14ac:dyDescent="0.25">
      <c r="A2313" t="s">
        <v>46651</v>
      </c>
      <c r="B2313" t="s">
        <v>46652</v>
      </c>
      <c r="C2313" t="s">
        <v>46646</v>
      </c>
      <c r="D2313" t="s">
        <v>46654</v>
      </c>
      <c r="E2313" t="s">
        <v>9745</v>
      </c>
      <c r="F2313">
        <v>1</v>
      </c>
      <c r="G2313" t="s">
        <v>46655</v>
      </c>
      <c r="H2313" t="s">
        <v>282</v>
      </c>
      <c r="I2313" t="s">
        <v>155</v>
      </c>
      <c r="J2313" s="3" t="str">
        <f t="shared" si="36"/>
        <v>19002054|CITA MEYLIANA|CITAMEYLIANA@GMAIL.COM|08985710037|2001-05-16|1|829228</v>
      </c>
    </row>
    <row r="2314" spans="1:10" x14ac:dyDescent="0.25">
      <c r="A2314" t="s">
        <v>46673</v>
      </c>
      <c r="B2314" t="s">
        <v>46674</v>
      </c>
      <c r="C2314" t="s">
        <v>46663</v>
      </c>
      <c r="D2314" t="s">
        <v>46676</v>
      </c>
      <c r="E2314" t="s">
        <v>1809</v>
      </c>
      <c r="F2314">
        <v>1</v>
      </c>
      <c r="G2314" t="s">
        <v>46677</v>
      </c>
      <c r="H2314" t="s">
        <v>282</v>
      </c>
      <c r="I2314" t="s">
        <v>281</v>
      </c>
      <c r="J2314" s="3" t="str">
        <f t="shared" si="36"/>
        <v>19600381|THERESA BIANCA SWASONO|biANca.swasono@gmail.com|081355974890|2001-01-26|1|782089</v>
      </c>
    </row>
    <row r="2315" spans="1:10" x14ac:dyDescent="0.25">
      <c r="A2315" t="s">
        <v>46691</v>
      </c>
      <c r="B2315" t="s">
        <v>46692</v>
      </c>
      <c r="C2315" t="s">
        <v>46686</v>
      </c>
      <c r="D2315" t="s">
        <v>46694</v>
      </c>
      <c r="E2315" t="s">
        <v>22549</v>
      </c>
      <c r="F2315">
        <v>1</v>
      </c>
      <c r="G2315" t="s">
        <v>46695</v>
      </c>
      <c r="H2315" t="s">
        <v>156</v>
      </c>
      <c r="I2315" t="s">
        <v>155</v>
      </c>
      <c r="J2315" s="3" t="str">
        <f t="shared" si="36"/>
        <v>19900341|FELLY OCTAVIANI|felly.octaviani@gmail.com|081280586650|2001-10-23|1|367242</v>
      </c>
    </row>
    <row r="2316" spans="1:10" x14ac:dyDescent="0.25">
      <c r="A2316" t="s">
        <v>46709</v>
      </c>
      <c r="B2316" t="s">
        <v>46710</v>
      </c>
      <c r="C2316" t="s">
        <v>46704</v>
      </c>
      <c r="D2316" t="s">
        <v>46712</v>
      </c>
      <c r="E2316" t="s">
        <v>3235</v>
      </c>
      <c r="F2316">
        <v>1</v>
      </c>
      <c r="G2316" t="s">
        <v>46714</v>
      </c>
      <c r="H2316" t="s">
        <v>156</v>
      </c>
      <c r="I2316" t="s">
        <v>155</v>
      </c>
      <c r="J2316" s="3" t="str">
        <f t="shared" si="36"/>
        <v>19001292|JEREMY JORDAN SAPUTRA|JREMY.JORDAN@GMAIL.COM|0818644776|2001-09-10|1|442682</v>
      </c>
    </row>
    <row r="2317" spans="1:10" x14ac:dyDescent="0.25">
      <c r="A2317" t="s">
        <v>46727</v>
      </c>
      <c r="B2317" t="s">
        <v>46728</v>
      </c>
      <c r="C2317" t="s">
        <v>46722</v>
      </c>
      <c r="D2317" t="s">
        <v>46730</v>
      </c>
      <c r="E2317" t="s">
        <v>7454</v>
      </c>
      <c r="F2317">
        <v>1</v>
      </c>
      <c r="G2317" t="s">
        <v>46731</v>
      </c>
      <c r="H2317" t="s">
        <v>230</v>
      </c>
      <c r="I2317" t="s">
        <v>155</v>
      </c>
      <c r="J2317" s="3" t="str">
        <f t="shared" si="36"/>
        <v>19001510|JACKLYN YOHANA|jacklyn2101lyn@gmail.com|087855727295|2001-01-21|1|654158</v>
      </c>
    </row>
    <row r="2318" spans="1:10" x14ac:dyDescent="0.25">
      <c r="A2318" t="s">
        <v>46743</v>
      </c>
      <c r="B2318" t="s">
        <v>46744</v>
      </c>
      <c r="C2318" t="s">
        <v>46739</v>
      </c>
      <c r="D2318" t="s">
        <v>46746</v>
      </c>
      <c r="E2318" t="s">
        <v>33557</v>
      </c>
      <c r="F2318">
        <v>1</v>
      </c>
      <c r="G2318" t="s">
        <v>46747</v>
      </c>
      <c r="H2318" t="s">
        <v>488</v>
      </c>
      <c r="I2318" t="s">
        <v>155</v>
      </c>
      <c r="J2318" s="3" t="str">
        <f t="shared" si="36"/>
        <v>19900026|MAUREEN NATHALIE|maureen-nathalie@yahoo.co.id|081289952505|2000-12-22|1|818608</v>
      </c>
    </row>
    <row r="2319" spans="1:10" x14ac:dyDescent="0.25">
      <c r="A2319" t="s">
        <v>46763</v>
      </c>
      <c r="B2319" t="s">
        <v>46764</v>
      </c>
      <c r="C2319" t="s">
        <v>46757</v>
      </c>
      <c r="D2319" t="s">
        <v>46766</v>
      </c>
      <c r="E2319" t="s">
        <v>19349</v>
      </c>
      <c r="F2319">
        <v>1</v>
      </c>
      <c r="G2319" t="s">
        <v>46768</v>
      </c>
      <c r="H2319" t="s">
        <v>319</v>
      </c>
      <c r="I2319" t="s">
        <v>229</v>
      </c>
      <c r="J2319" s="3" t="str">
        <f t="shared" si="36"/>
        <v>19000166|ANGELA MEISYA SONG|angela_me@smaki.penaburcirebon.sch.id|082315204927|2001-10-15|1|217865</v>
      </c>
    </row>
    <row r="2320" spans="1:10" x14ac:dyDescent="0.25">
      <c r="A2320" t="s">
        <v>46784</v>
      </c>
      <c r="B2320" t="s">
        <v>22825</v>
      </c>
      <c r="C2320" t="s">
        <v>46780</v>
      </c>
      <c r="D2320" t="s">
        <v>46786</v>
      </c>
      <c r="E2320" t="s">
        <v>5846</v>
      </c>
      <c r="F2320">
        <v>1</v>
      </c>
      <c r="G2320" t="s">
        <v>46787</v>
      </c>
      <c r="H2320" t="s">
        <v>319</v>
      </c>
      <c r="I2320" t="s">
        <v>155</v>
      </c>
      <c r="J2320" s="3" t="str">
        <f t="shared" si="36"/>
        <v>19000377|ANGELINE|ANGELINA1ANGELINE@GMAIL.COM|089515700834|2001-09-11|1|245792</v>
      </c>
    </row>
    <row r="2321" spans="1:10" x14ac:dyDescent="0.25">
      <c r="A2321" t="s">
        <v>46799</v>
      </c>
      <c r="B2321" t="s">
        <v>46800</v>
      </c>
      <c r="C2321" t="s">
        <v>46796</v>
      </c>
      <c r="D2321" t="s">
        <v>46802</v>
      </c>
      <c r="E2321" t="s">
        <v>6264</v>
      </c>
      <c r="F2321">
        <v>1</v>
      </c>
      <c r="G2321" t="s">
        <v>46803</v>
      </c>
      <c r="H2321" t="s">
        <v>350</v>
      </c>
      <c r="I2321" t="s">
        <v>155</v>
      </c>
      <c r="J2321" s="3" t="str">
        <f t="shared" si="36"/>
        <v>19000844|RICHARD KUMORO|richard.kumoro2@gmail.com|085720374010|2001-05-02|1|128344</v>
      </c>
    </row>
    <row r="2322" spans="1:10" x14ac:dyDescent="0.25">
      <c r="A2322" t="s">
        <v>46818</v>
      </c>
      <c r="B2322" t="s">
        <v>46819</v>
      </c>
      <c r="C2322" t="s">
        <v>46813</v>
      </c>
      <c r="D2322" t="s">
        <v>46821</v>
      </c>
      <c r="E2322" t="s">
        <v>10761</v>
      </c>
      <c r="F2322">
        <v>1</v>
      </c>
      <c r="G2322" t="s">
        <v>46822</v>
      </c>
      <c r="H2322" t="s">
        <v>156</v>
      </c>
      <c r="I2322" t="s">
        <v>155</v>
      </c>
      <c r="J2322" s="3" t="str">
        <f t="shared" si="36"/>
        <v>19001085|JENNIFER ANGEL ATHALIA|JENNIFER.ANGEL194@GMAIL.COM|0895334072544|2001-06-21|1|566549</v>
      </c>
    </row>
    <row r="2323" spans="1:10" x14ac:dyDescent="0.25">
      <c r="A2323" t="s">
        <v>46840</v>
      </c>
      <c r="B2323" t="s">
        <v>46841</v>
      </c>
      <c r="C2323" t="s">
        <v>46834</v>
      </c>
      <c r="D2323" t="s">
        <v>46843</v>
      </c>
      <c r="E2323" t="s">
        <v>3350</v>
      </c>
      <c r="F2323">
        <v>1</v>
      </c>
      <c r="G2323" t="s">
        <v>46844</v>
      </c>
      <c r="H2323" t="s">
        <v>156</v>
      </c>
      <c r="I2323" t="s">
        <v>155</v>
      </c>
      <c r="J2323" s="3" t="str">
        <f t="shared" si="36"/>
        <v>19001201|EUNIKE EMANUELLA TRICIA P|euniquetricia@gmail.com|082218437804|2001-08-07|1|617985</v>
      </c>
    </row>
    <row r="2324" spans="1:10" x14ac:dyDescent="0.25">
      <c r="A2324" t="s">
        <v>46858</v>
      </c>
      <c r="B2324" t="s">
        <v>46859</v>
      </c>
      <c r="C2324" t="s">
        <v>46853</v>
      </c>
      <c r="D2324" t="s">
        <v>46861</v>
      </c>
      <c r="E2324" t="s">
        <v>1733</v>
      </c>
      <c r="F2324">
        <v>1</v>
      </c>
      <c r="G2324" t="s">
        <v>46862</v>
      </c>
      <c r="H2324" t="s">
        <v>350</v>
      </c>
      <c r="I2324" t="s">
        <v>1289</v>
      </c>
      <c r="J2324" s="3" t="str">
        <f t="shared" si="36"/>
        <v>19900255|ERIKA ELVIANA|ERIKA.ADIVA@GMAIL.COM|081664804885|2001-11-14|1|860517</v>
      </c>
    </row>
    <row r="2325" spans="1:10" x14ac:dyDescent="0.25">
      <c r="A2325" t="s">
        <v>46878</v>
      </c>
      <c r="B2325" t="s">
        <v>46879</v>
      </c>
      <c r="C2325" t="s">
        <v>46872</v>
      </c>
      <c r="D2325" t="s">
        <v>46881</v>
      </c>
      <c r="E2325" t="s">
        <v>1972</v>
      </c>
      <c r="F2325">
        <v>1</v>
      </c>
      <c r="G2325" t="s">
        <v>46883</v>
      </c>
      <c r="H2325" t="s">
        <v>319</v>
      </c>
      <c r="I2325" t="s">
        <v>155</v>
      </c>
      <c r="J2325" s="3" t="str">
        <f t="shared" si="36"/>
        <v>19000220|CHRISTOPHER DARELL|Christopher.darell21@gmail.com|081319301013|2001-07-21|1|237782</v>
      </c>
    </row>
    <row r="2326" spans="1:10" x14ac:dyDescent="0.25">
      <c r="A2326" t="s">
        <v>46895</v>
      </c>
      <c r="B2326" t="s">
        <v>46896</v>
      </c>
      <c r="C2326" t="s">
        <v>46890</v>
      </c>
      <c r="D2326" t="s">
        <v>46898</v>
      </c>
      <c r="E2326" t="s">
        <v>1202</v>
      </c>
      <c r="F2326">
        <v>1</v>
      </c>
      <c r="G2326" t="s">
        <v>46899</v>
      </c>
      <c r="H2326" t="s">
        <v>319</v>
      </c>
      <c r="I2326" t="s">
        <v>155</v>
      </c>
      <c r="J2326" s="3" t="str">
        <f t="shared" si="36"/>
        <v>19000334|ERLYNNE ANTHONY ZEFANYA|ERLYNNEANTHONYZ@GMAIL.COM|085781982001|2001-10-10|1|278776</v>
      </c>
    </row>
    <row r="2327" spans="1:10" x14ac:dyDescent="0.25">
      <c r="A2327" t="s">
        <v>46915</v>
      </c>
      <c r="B2327" t="s">
        <v>46916</v>
      </c>
      <c r="C2327" t="s">
        <v>46910</v>
      </c>
      <c r="D2327" t="s">
        <v>46918</v>
      </c>
      <c r="E2327" t="s">
        <v>46920</v>
      </c>
      <c r="F2327">
        <v>1</v>
      </c>
      <c r="G2327" t="s">
        <v>46919</v>
      </c>
      <c r="H2327" t="s">
        <v>350</v>
      </c>
      <c r="I2327" t="s">
        <v>281</v>
      </c>
      <c r="J2327" s="3" t="str">
        <f t="shared" si="36"/>
        <v>19000719|CHRISANDY|CHRISANDYLIE2000@GMAIL.COM|081286507260|2000-09-23|1|794244</v>
      </c>
    </row>
    <row r="2328" spans="1:10" x14ac:dyDescent="0.25">
      <c r="A2328" t="s">
        <v>46933</v>
      </c>
      <c r="B2328" t="s">
        <v>46934</v>
      </c>
      <c r="C2328" t="s">
        <v>46927</v>
      </c>
      <c r="D2328" t="s">
        <v>46936</v>
      </c>
      <c r="E2328" t="s">
        <v>6288</v>
      </c>
      <c r="F2328">
        <v>1</v>
      </c>
      <c r="G2328" t="s">
        <v>46937</v>
      </c>
      <c r="H2328" t="s">
        <v>156</v>
      </c>
      <c r="I2328" t="s">
        <v>155</v>
      </c>
      <c r="J2328" s="3" t="str">
        <f t="shared" si="36"/>
        <v>19001257|ANDRIAN PUTRA ARIFIN|andrian.putraarifin@gmail.com|081297918449|2001-10-24|1|325109</v>
      </c>
    </row>
    <row r="2329" spans="1:10" x14ac:dyDescent="0.25">
      <c r="A2329" t="s">
        <v>46952</v>
      </c>
      <c r="B2329" t="s">
        <v>46953</v>
      </c>
      <c r="C2329" t="s">
        <v>46947</v>
      </c>
      <c r="D2329" t="s">
        <v>46955</v>
      </c>
      <c r="E2329" t="s">
        <v>14744</v>
      </c>
      <c r="F2329">
        <v>1</v>
      </c>
      <c r="G2329" t="s">
        <v>46956</v>
      </c>
      <c r="H2329" t="s">
        <v>156</v>
      </c>
      <c r="I2329" t="s">
        <v>155</v>
      </c>
      <c r="J2329" s="3" t="str">
        <f t="shared" si="36"/>
        <v>19001303|IVANA LOKITA|IVANALOKITAA@GMAIL.COM|081293593718|2001-08-22|1|937295</v>
      </c>
    </row>
    <row r="2330" spans="1:10" x14ac:dyDescent="0.25">
      <c r="A2330" t="s">
        <v>46968</v>
      </c>
      <c r="B2330" t="s">
        <v>46969</v>
      </c>
      <c r="C2330" t="s">
        <v>46963</v>
      </c>
      <c r="D2330" t="s">
        <v>46971</v>
      </c>
      <c r="E2330" t="s">
        <v>6675</v>
      </c>
      <c r="F2330">
        <v>1</v>
      </c>
      <c r="G2330" t="s">
        <v>46972</v>
      </c>
      <c r="H2330" t="s">
        <v>156</v>
      </c>
      <c r="I2330" t="s">
        <v>155</v>
      </c>
      <c r="J2330" s="3" t="str">
        <f t="shared" si="36"/>
        <v>19001316|KANAYA GRACELLA|KANAYAGRACELLA27@GMAIL.COM|082210540827|2001-08-27|1|938524</v>
      </c>
    </row>
    <row r="2331" spans="1:10" x14ac:dyDescent="0.25">
      <c r="A2331" t="s">
        <v>46985</v>
      </c>
      <c r="B2331" t="s">
        <v>46986</v>
      </c>
      <c r="C2331" t="s">
        <v>46980</v>
      </c>
      <c r="D2331" t="s">
        <v>46988</v>
      </c>
      <c r="E2331" t="s">
        <v>3815</v>
      </c>
      <c r="F2331">
        <v>1</v>
      </c>
      <c r="G2331" t="s">
        <v>46989</v>
      </c>
      <c r="H2331" t="s">
        <v>230</v>
      </c>
      <c r="I2331" t="s">
        <v>281</v>
      </c>
      <c r="J2331" s="3" t="str">
        <f t="shared" si="36"/>
        <v>19001518|PETER STEFANUS|peter.stefanus@gmail.com|081290903370|2001-01-09|1|537454</v>
      </c>
    </row>
    <row r="2332" spans="1:10" x14ac:dyDescent="0.25">
      <c r="A2332" t="s">
        <v>46999</v>
      </c>
      <c r="B2332" t="s">
        <v>47000</v>
      </c>
      <c r="C2332" t="s">
        <v>46994</v>
      </c>
      <c r="D2332" t="s">
        <v>47002</v>
      </c>
      <c r="E2332" t="s">
        <v>11156</v>
      </c>
      <c r="F2332">
        <v>1</v>
      </c>
      <c r="G2332" t="s">
        <v>47003</v>
      </c>
      <c r="H2332" t="s">
        <v>282</v>
      </c>
      <c r="I2332" t="s">
        <v>281</v>
      </c>
      <c r="J2332" s="3" t="str">
        <f t="shared" si="36"/>
        <v>19001855|CHERRY ATMODJO|cherryatmodjo1@gmail.com|08194848866|2001-05-24|1|904507</v>
      </c>
    </row>
    <row r="2333" spans="1:10" x14ac:dyDescent="0.25">
      <c r="A2333" t="s">
        <v>47014</v>
      </c>
      <c r="B2333" t="s">
        <v>47015</v>
      </c>
      <c r="C2333" t="s">
        <v>47009</v>
      </c>
      <c r="D2333" t="s">
        <v>47017</v>
      </c>
      <c r="E2333" t="s">
        <v>13198</v>
      </c>
      <c r="F2333">
        <v>1</v>
      </c>
      <c r="G2333" t="s">
        <v>47018</v>
      </c>
      <c r="H2333" t="s">
        <v>282</v>
      </c>
      <c r="I2333" t="s">
        <v>155</v>
      </c>
      <c r="J2333" s="3" t="str">
        <f t="shared" si="36"/>
        <v>19001961|JOVANO NATHANAEL|jnathanaelk@gmail.com|089503048702|2001-05-29|1|464424</v>
      </c>
    </row>
    <row r="2334" spans="1:10" x14ac:dyDescent="0.25">
      <c r="A2334" t="s">
        <v>47033</v>
      </c>
      <c r="B2334" t="s">
        <v>47034</v>
      </c>
      <c r="C2334" t="s">
        <v>47028</v>
      </c>
      <c r="D2334" t="s">
        <v>47036</v>
      </c>
      <c r="E2334" t="s">
        <v>14333</v>
      </c>
      <c r="F2334">
        <v>1</v>
      </c>
      <c r="G2334" t="s">
        <v>47038</v>
      </c>
      <c r="H2334" t="s">
        <v>319</v>
      </c>
      <c r="I2334" t="s">
        <v>155</v>
      </c>
      <c r="J2334" s="3" t="str">
        <f t="shared" si="36"/>
        <v>19000446|SHEREN JUAN ANGELA|sherenjuan@yahoo.com|081283238872|2001-05-23|1|484708</v>
      </c>
    </row>
    <row r="2335" spans="1:10" x14ac:dyDescent="0.25">
      <c r="A2335" t="s">
        <v>47051</v>
      </c>
      <c r="B2335" t="s">
        <v>47052</v>
      </c>
      <c r="C2335" t="s">
        <v>47046</v>
      </c>
      <c r="D2335" t="s">
        <v>47054</v>
      </c>
      <c r="E2335" t="s">
        <v>13459</v>
      </c>
      <c r="F2335">
        <v>1</v>
      </c>
      <c r="G2335" t="s">
        <v>47055</v>
      </c>
      <c r="H2335" t="s">
        <v>350</v>
      </c>
      <c r="I2335" t="s">
        <v>155</v>
      </c>
      <c r="J2335" s="3" t="str">
        <f t="shared" si="36"/>
        <v>19000560|JACELYN FELISHA|jacelynfelisha@yahoo.com|089625292904|2000-11-02|1|322527</v>
      </c>
    </row>
    <row r="2336" spans="1:10" x14ac:dyDescent="0.25">
      <c r="A2336" t="s">
        <v>47069</v>
      </c>
      <c r="B2336" t="s">
        <v>47070</v>
      </c>
      <c r="C2336" t="s">
        <v>47065</v>
      </c>
      <c r="D2336" t="s">
        <v>47072</v>
      </c>
      <c r="E2336" t="s">
        <v>4276</v>
      </c>
      <c r="F2336">
        <v>1</v>
      </c>
      <c r="G2336" t="s">
        <v>47073</v>
      </c>
      <c r="H2336" t="s">
        <v>350</v>
      </c>
      <c r="I2336" t="s">
        <v>155</v>
      </c>
      <c r="J2336" s="3" t="str">
        <f t="shared" si="36"/>
        <v>19000909|HELEN HANDOYO|helenhandoyoo@gmail.com|081316712099|2001-05-08|1|749064</v>
      </c>
    </row>
    <row r="2337" spans="1:10" x14ac:dyDescent="0.25">
      <c r="A2337" t="s">
        <v>47085</v>
      </c>
      <c r="B2337" t="s">
        <v>47086</v>
      </c>
      <c r="C2337" t="s">
        <v>47080</v>
      </c>
      <c r="D2337" t="s">
        <v>47088</v>
      </c>
      <c r="E2337" t="s">
        <v>11919</v>
      </c>
      <c r="F2337">
        <v>1</v>
      </c>
      <c r="G2337" t="s">
        <v>47089</v>
      </c>
      <c r="H2337" t="s">
        <v>230</v>
      </c>
      <c r="I2337" t="s">
        <v>281</v>
      </c>
      <c r="J2337" s="3" t="str">
        <f t="shared" si="36"/>
        <v>19001176|JANICE JOCELINE IGNABERTHA|JANICEJOCELINE990@GMAIL.COM|287875683398|2001-08-12|1|847217</v>
      </c>
    </row>
    <row r="2338" spans="1:10" x14ac:dyDescent="0.25">
      <c r="A2338" t="s">
        <v>47099</v>
      </c>
      <c r="B2338" t="s">
        <v>47100</v>
      </c>
      <c r="C2338" t="s">
        <v>47094</v>
      </c>
      <c r="D2338" t="s">
        <v>47102</v>
      </c>
      <c r="E2338" t="s">
        <v>4334</v>
      </c>
      <c r="F2338">
        <v>1</v>
      </c>
      <c r="G2338" t="s">
        <v>47103</v>
      </c>
      <c r="H2338" t="s">
        <v>156</v>
      </c>
      <c r="I2338" t="s">
        <v>155</v>
      </c>
      <c r="J2338" s="3" t="str">
        <f t="shared" si="36"/>
        <v>19001262|PRICILLA MARVELLA|pricillamarvella@gmail.com|082173047919|2001-08-25|1|309126</v>
      </c>
    </row>
    <row r="2339" spans="1:10" x14ac:dyDescent="0.25">
      <c r="A2339" t="s">
        <v>47115</v>
      </c>
      <c r="B2339" t="s">
        <v>23363</v>
      </c>
      <c r="C2339" t="s">
        <v>47110</v>
      </c>
      <c r="D2339" t="s">
        <v>47117</v>
      </c>
      <c r="E2339" t="s">
        <v>1972</v>
      </c>
      <c r="F2339">
        <v>1</v>
      </c>
      <c r="G2339" t="s">
        <v>47118</v>
      </c>
      <c r="H2339" t="s">
        <v>156</v>
      </c>
      <c r="I2339" t="s">
        <v>155</v>
      </c>
      <c r="J2339" s="3" t="str">
        <f t="shared" si="36"/>
        <v>19001273|KEVIN|KETILKaTIL@GMAIL.COM|081219210217|2001-07-21|1|913498</v>
      </c>
    </row>
    <row r="2340" spans="1:10" x14ac:dyDescent="0.25">
      <c r="A2340" t="s">
        <v>47130</v>
      </c>
      <c r="B2340" t="s">
        <v>47131</v>
      </c>
      <c r="C2340" t="s">
        <v>47125</v>
      </c>
      <c r="D2340" t="s">
        <v>47133</v>
      </c>
      <c r="E2340" t="s">
        <v>490</v>
      </c>
      <c r="F2340">
        <v>1</v>
      </c>
      <c r="G2340" t="s">
        <v>47134</v>
      </c>
      <c r="H2340" t="s">
        <v>230</v>
      </c>
      <c r="I2340" t="s">
        <v>281</v>
      </c>
      <c r="J2340" s="3" t="str">
        <f t="shared" si="36"/>
        <v>19001327|WENATO ALEXSIN|wenatoalexsin4@gmail.com|081311459742|2001-02-04|1|729547</v>
      </c>
    </row>
    <row r="2341" spans="1:10" x14ac:dyDescent="0.25">
      <c r="A2341" t="s">
        <v>47162</v>
      </c>
      <c r="B2341" t="s">
        <v>47163</v>
      </c>
      <c r="C2341" t="s">
        <v>47157</v>
      </c>
      <c r="D2341" t="s">
        <v>47165</v>
      </c>
      <c r="E2341" t="s">
        <v>4493</v>
      </c>
      <c r="F2341">
        <v>1</v>
      </c>
      <c r="G2341" t="s">
        <v>47166</v>
      </c>
      <c r="H2341" t="s">
        <v>156</v>
      </c>
      <c r="I2341" t="s">
        <v>155</v>
      </c>
      <c r="J2341" s="3" t="str">
        <f t="shared" si="36"/>
        <v>19001439|CINDY VALERIE|cindyvalerie27@gmail.com|08999252517|2001-03-27|1|878130</v>
      </c>
    </row>
    <row r="2342" spans="1:10" x14ac:dyDescent="0.25">
      <c r="A2342" t="s">
        <v>22870</v>
      </c>
      <c r="B2342" t="s">
        <v>22856</v>
      </c>
      <c r="C2342" t="s">
        <v>22867</v>
      </c>
      <c r="D2342" t="s">
        <v>22858</v>
      </c>
      <c r="E2342" t="s">
        <v>2553</v>
      </c>
      <c r="F2342">
        <v>1</v>
      </c>
      <c r="G2342" t="s">
        <v>22872</v>
      </c>
      <c r="H2342" t="s">
        <v>282</v>
      </c>
      <c r="I2342" t="s">
        <v>155</v>
      </c>
      <c r="J2342" s="3" t="str">
        <f t="shared" si="36"/>
        <v>19900831|YULINA NOVELLA PATRICIA|yulinanovella21@gmail.com|085817272957|2001-11-05|1|120081</v>
      </c>
    </row>
    <row r="2343" spans="1:10" x14ac:dyDescent="0.25">
      <c r="A2343" t="s">
        <v>47194</v>
      </c>
      <c r="B2343" t="s">
        <v>47195</v>
      </c>
      <c r="C2343" t="s">
        <v>47189</v>
      </c>
      <c r="D2343" t="s">
        <v>47197</v>
      </c>
      <c r="E2343" t="s">
        <v>23717</v>
      </c>
      <c r="F2343">
        <v>1</v>
      </c>
      <c r="G2343" t="s">
        <v>47198</v>
      </c>
      <c r="H2343" t="s">
        <v>282</v>
      </c>
      <c r="I2343" t="s">
        <v>155</v>
      </c>
      <c r="J2343" s="3" t="str">
        <f t="shared" si="36"/>
        <v>19002025|JORDY WILANDER|wilander.jordy@gmail.com|085717333506|2001-07-22|1|757478</v>
      </c>
    </row>
    <row r="2344" spans="1:10" x14ac:dyDescent="0.25">
      <c r="A2344" t="s">
        <v>23300</v>
      </c>
      <c r="B2344" t="s">
        <v>23301</v>
      </c>
      <c r="C2344" t="s">
        <v>23294</v>
      </c>
      <c r="D2344" t="s">
        <v>23303</v>
      </c>
      <c r="E2344" t="s">
        <v>23306</v>
      </c>
      <c r="F2344">
        <v>1</v>
      </c>
      <c r="G2344" t="s">
        <v>23305</v>
      </c>
      <c r="H2344" t="s">
        <v>350</v>
      </c>
      <c r="I2344" t="s">
        <v>281</v>
      </c>
      <c r="J2344" s="3" t="str">
        <f t="shared" si="36"/>
        <v>19000267|YUSSYCA|YUSSYCA14@GMAIL.COM|081218525151|2000-06-27|1|613214</v>
      </c>
    </row>
    <row r="2345" spans="1:10" x14ac:dyDescent="0.25">
      <c r="A2345" t="s">
        <v>47227</v>
      </c>
      <c r="B2345" t="s">
        <v>47228</v>
      </c>
      <c r="C2345" t="s">
        <v>47222</v>
      </c>
      <c r="D2345" t="s">
        <v>47230</v>
      </c>
      <c r="E2345" t="s">
        <v>6922</v>
      </c>
      <c r="F2345">
        <v>1</v>
      </c>
      <c r="G2345" t="s">
        <v>47231</v>
      </c>
      <c r="H2345" t="s">
        <v>319</v>
      </c>
      <c r="I2345" t="s">
        <v>155</v>
      </c>
      <c r="J2345" s="3" t="str">
        <f t="shared" si="36"/>
        <v>19900048|CALISTA TJAHJADI|tatacalista19@gmail.com|081282119889|2001-07-19|1|949442</v>
      </c>
    </row>
    <row r="2346" spans="1:10" x14ac:dyDescent="0.25">
      <c r="A2346" t="s">
        <v>47248</v>
      </c>
      <c r="B2346" t="s">
        <v>47249</v>
      </c>
      <c r="C2346" t="s">
        <v>47243</v>
      </c>
      <c r="D2346" t="s">
        <v>47251</v>
      </c>
      <c r="E2346" t="s">
        <v>47254</v>
      </c>
      <c r="F2346">
        <v>1</v>
      </c>
      <c r="G2346" t="s">
        <v>47253</v>
      </c>
      <c r="H2346" t="s">
        <v>319</v>
      </c>
      <c r="I2346" t="s">
        <v>155</v>
      </c>
      <c r="J2346" s="3" t="str">
        <f t="shared" si="36"/>
        <v>19900073|BRYAN JONATAN|bryanjo1010@gmail.com|081380868270|2000-11-06|1|873505</v>
      </c>
    </row>
    <row r="2347" spans="1:10" x14ac:dyDescent="0.25">
      <c r="A2347" t="s">
        <v>47283</v>
      </c>
      <c r="B2347" t="s">
        <v>47284</v>
      </c>
      <c r="C2347" t="s">
        <v>47278</v>
      </c>
      <c r="D2347" t="s">
        <v>47286</v>
      </c>
      <c r="E2347" t="s">
        <v>9457</v>
      </c>
      <c r="F2347">
        <v>1</v>
      </c>
      <c r="G2347" t="s">
        <v>47287</v>
      </c>
      <c r="H2347" t="s">
        <v>156</v>
      </c>
      <c r="I2347" t="s">
        <v>155</v>
      </c>
      <c r="J2347" s="3" t="str">
        <f t="shared" si="36"/>
        <v>19900559|PATRICIA VERONICA|patricia.vero12@gmail.com|087877557091|2000-10-05|1|439860</v>
      </c>
    </row>
    <row r="2348" spans="1:10" x14ac:dyDescent="0.25">
      <c r="A2348" t="s">
        <v>47300</v>
      </c>
      <c r="B2348" t="s">
        <v>47301</v>
      </c>
      <c r="C2348" t="s">
        <v>47295</v>
      </c>
      <c r="D2348" t="s">
        <v>47303</v>
      </c>
      <c r="E2348" t="s">
        <v>7826</v>
      </c>
      <c r="F2348">
        <v>1</v>
      </c>
      <c r="G2348" t="s">
        <v>47305</v>
      </c>
      <c r="H2348" t="s">
        <v>488</v>
      </c>
      <c r="I2348" t="s">
        <v>155</v>
      </c>
      <c r="J2348" s="3" t="str">
        <f t="shared" si="36"/>
        <v>19000028|VALENCIA AMADEA MARIN|VALENAMADEA@GMAIL.COM|081297831885|2001-10-07|1|708967</v>
      </c>
    </row>
    <row r="2349" spans="1:10" x14ac:dyDescent="0.25">
      <c r="A2349" t="s">
        <v>47318</v>
      </c>
      <c r="B2349" t="s">
        <v>47319</v>
      </c>
      <c r="C2349" t="s">
        <v>47314</v>
      </c>
      <c r="D2349" t="s">
        <v>47313</v>
      </c>
      <c r="E2349" t="s">
        <v>1781</v>
      </c>
      <c r="F2349">
        <v>1</v>
      </c>
      <c r="G2349" t="s">
        <v>47321</v>
      </c>
      <c r="H2349" t="s">
        <v>488</v>
      </c>
      <c r="I2349" t="s">
        <v>155</v>
      </c>
      <c r="J2349" s="3" t="str">
        <f t="shared" si="36"/>
        <v>19000062|STEVEN NIGEL BUNALVEN|nigels074@gmail.com|081287685265|2001-05-12|1|611059</v>
      </c>
    </row>
    <row r="2350" spans="1:10" x14ac:dyDescent="0.25">
      <c r="A2350" t="s">
        <v>47335</v>
      </c>
      <c r="B2350" t="s">
        <v>47336</v>
      </c>
      <c r="C2350" t="s">
        <v>47330</v>
      </c>
      <c r="D2350" t="s">
        <v>47338</v>
      </c>
      <c r="E2350" t="s">
        <v>6221</v>
      </c>
      <c r="F2350">
        <v>1</v>
      </c>
      <c r="G2350" t="s">
        <v>47339</v>
      </c>
      <c r="H2350" t="s">
        <v>488</v>
      </c>
      <c r="I2350" t="s">
        <v>155</v>
      </c>
      <c r="J2350" s="3" t="str">
        <f t="shared" si="36"/>
        <v>19000088|DANIEL HENRY|DANIELCROOZ65@GMAIL.COM|087773502902|2001-01-10|1|960209</v>
      </c>
    </row>
    <row r="2351" spans="1:10" x14ac:dyDescent="0.25">
      <c r="A2351" t="s">
        <v>47356</v>
      </c>
      <c r="B2351" t="s">
        <v>47357</v>
      </c>
      <c r="C2351" t="s">
        <v>47352</v>
      </c>
      <c r="D2351" t="s">
        <v>47359</v>
      </c>
      <c r="E2351" t="s">
        <v>6483</v>
      </c>
      <c r="F2351">
        <v>1</v>
      </c>
      <c r="G2351" t="s">
        <v>47360</v>
      </c>
      <c r="H2351" t="s">
        <v>488</v>
      </c>
      <c r="I2351" t="s">
        <v>155</v>
      </c>
      <c r="J2351" s="3" t="str">
        <f t="shared" si="36"/>
        <v>19000092|CELINE ANATTA|celineanatta@yahoo.co.id|081291412711|2001-07-04|1|400221</v>
      </c>
    </row>
    <row r="2352" spans="1:10" x14ac:dyDescent="0.25">
      <c r="A2352" t="s">
        <v>47372</v>
      </c>
      <c r="B2352" t="s">
        <v>47373</v>
      </c>
      <c r="C2352" t="s">
        <v>47368</v>
      </c>
      <c r="D2352" t="s">
        <v>47375</v>
      </c>
      <c r="E2352" t="s">
        <v>31305</v>
      </c>
      <c r="F2352">
        <v>1</v>
      </c>
      <c r="G2352" t="s">
        <v>47376</v>
      </c>
      <c r="H2352" t="s">
        <v>319</v>
      </c>
      <c r="I2352" t="s">
        <v>155</v>
      </c>
      <c r="J2352" s="3" t="str">
        <f t="shared" si="36"/>
        <v>19000401|RAFAELA WINATA|RAFAELAWINATA@GMAIL.COM|08211188070|2001-06-07|1|625356</v>
      </c>
    </row>
    <row r="2353" spans="1:10" x14ac:dyDescent="0.25">
      <c r="A2353" t="s">
        <v>47389</v>
      </c>
      <c r="B2353" t="s">
        <v>47390</v>
      </c>
      <c r="C2353" t="s">
        <v>47385</v>
      </c>
      <c r="D2353" t="s">
        <v>47392</v>
      </c>
      <c r="E2353" t="s">
        <v>1315</v>
      </c>
      <c r="F2353">
        <v>1</v>
      </c>
      <c r="G2353" t="s">
        <v>47393</v>
      </c>
      <c r="H2353" t="s">
        <v>319</v>
      </c>
      <c r="I2353" t="s">
        <v>155</v>
      </c>
      <c r="J2353" s="3" t="str">
        <f t="shared" si="36"/>
        <v>19000413|NATHANIEL ARDINE|NATHANIELARDINE@GMAIL.COM|087878712898|2001-08-14|1|331784</v>
      </c>
    </row>
    <row r="2354" spans="1:10" x14ac:dyDescent="0.25">
      <c r="A2354" t="s">
        <v>47404</v>
      </c>
      <c r="B2354" t="s">
        <v>47405</v>
      </c>
      <c r="C2354" t="s">
        <v>47401</v>
      </c>
      <c r="D2354" t="s">
        <v>47407</v>
      </c>
      <c r="E2354" t="s">
        <v>7826</v>
      </c>
      <c r="F2354">
        <v>1</v>
      </c>
      <c r="G2354" t="s">
        <v>47408</v>
      </c>
      <c r="H2354" t="s">
        <v>319</v>
      </c>
      <c r="I2354" t="s">
        <v>155</v>
      </c>
      <c r="J2354" s="3" t="str">
        <f t="shared" si="36"/>
        <v>19000414|MAUREEN CORNELLIA DAVID|MAUREENCORNELIA@GMAIL.COM|081285007393|2001-10-07|1|651324</v>
      </c>
    </row>
    <row r="2355" spans="1:10" x14ac:dyDescent="0.25">
      <c r="A2355" t="s">
        <v>47423</v>
      </c>
      <c r="B2355" t="s">
        <v>47424</v>
      </c>
      <c r="C2355" t="s">
        <v>47418</v>
      </c>
      <c r="D2355" t="s">
        <v>47426</v>
      </c>
      <c r="E2355" t="s">
        <v>12753</v>
      </c>
      <c r="F2355">
        <v>1</v>
      </c>
      <c r="G2355" t="s">
        <v>47427</v>
      </c>
      <c r="H2355" t="s">
        <v>350</v>
      </c>
      <c r="I2355" t="s">
        <v>155</v>
      </c>
      <c r="J2355" s="3" t="str">
        <f t="shared" si="36"/>
        <v>19000753|ANDREW EMMANUEL HERDIYANTO|ANDREWEMMA8@GMAIL.COM|087889990803|2001-03-08|1|775998</v>
      </c>
    </row>
    <row r="2356" spans="1:10" x14ac:dyDescent="0.25">
      <c r="A2356" t="s">
        <v>47440</v>
      </c>
      <c r="B2356" t="s">
        <v>47441</v>
      </c>
      <c r="C2356" t="s">
        <v>47435</v>
      </c>
      <c r="D2356" t="s">
        <v>47443</v>
      </c>
      <c r="E2356" t="s">
        <v>19588</v>
      </c>
      <c r="F2356">
        <v>1</v>
      </c>
      <c r="G2356" t="s">
        <v>47444</v>
      </c>
      <c r="H2356" t="s">
        <v>350</v>
      </c>
      <c r="I2356" t="s">
        <v>155</v>
      </c>
      <c r="J2356" s="3" t="str">
        <f t="shared" si="36"/>
        <v>19000969|ANGELINE CHANDRA|ANGELINECHANDRA13@GMAIL.COM|087773003427|2002-02-13|1|811926</v>
      </c>
    </row>
    <row r="2357" spans="1:10" x14ac:dyDescent="0.25">
      <c r="A2357" t="s">
        <v>47458</v>
      </c>
      <c r="B2357" t="s">
        <v>47459</v>
      </c>
      <c r="C2357" t="s">
        <v>47453</v>
      </c>
      <c r="D2357" t="s">
        <v>47461</v>
      </c>
      <c r="E2357" t="s">
        <v>35192</v>
      </c>
      <c r="F2357">
        <v>1</v>
      </c>
      <c r="G2357" t="s">
        <v>47462</v>
      </c>
      <c r="H2357" t="s">
        <v>156</v>
      </c>
      <c r="I2357" t="s">
        <v>155</v>
      </c>
      <c r="J2357" s="3" t="str">
        <f t="shared" si="36"/>
        <v>19000996|ANDREW TANDREA WIDJAYA|ANDREWTANDREA@GMAIL.COM|081289777768|2000-06-21|1|536747</v>
      </c>
    </row>
    <row r="2358" spans="1:10" x14ac:dyDescent="0.25">
      <c r="A2358" t="s">
        <v>47477</v>
      </c>
      <c r="B2358" t="s">
        <v>47478</v>
      </c>
      <c r="C2358" t="s">
        <v>47472</v>
      </c>
      <c r="D2358" t="s">
        <v>47480</v>
      </c>
      <c r="E2358" t="s">
        <v>7695</v>
      </c>
      <c r="F2358">
        <v>1</v>
      </c>
      <c r="G2358" t="s">
        <v>47481</v>
      </c>
      <c r="H2358" t="s">
        <v>230</v>
      </c>
      <c r="I2358" t="s">
        <v>229</v>
      </c>
      <c r="J2358" s="3" t="str">
        <f t="shared" si="36"/>
        <v>19001619|NATHANIA VALENTINA|NATHANIAVALENTINA@GMAIL.COM|08128496897|2001-09-28|1|894603</v>
      </c>
    </row>
    <row r="2359" spans="1:10" x14ac:dyDescent="0.25">
      <c r="A2359" t="s">
        <v>47493</v>
      </c>
      <c r="B2359" t="s">
        <v>47494</v>
      </c>
      <c r="C2359" t="s">
        <v>47488</v>
      </c>
      <c r="D2359" t="s">
        <v>47496</v>
      </c>
      <c r="E2359" t="s">
        <v>47498</v>
      </c>
      <c r="F2359">
        <v>1</v>
      </c>
      <c r="G2359" t="s">
        <v>47497</v>
      </c>
      <c r="H2359" t="s">
        <v>230</v>
      </c>
      <c r="I2359" t="s">
        <v>155</v>
      </c>
      <c r="J2359" s="3" t="str">
        <f t="shared" si="36"/>
        <v>19001620|MARLYN SIPPY PRISETYO|marlynsippy@gmail.com|0895332621282|2001-04-10|1|373013</v>
      </c>
    </row>
    <row r="2360" spans="1:10" x14ac:dyDescent="0.25">
      <c r="A2360" t="s">
        <v>47512</v>
      </c>
      <c r="B2360" t="s">
        <v>47513</v>
      </c>
      <c r="C2360" t="s">
        <v>47507</v>
      </c>
      <c r="D2360" t="s">
        <v>47515</v>
      </c>
      <c r="E2360" t="s">
        <v>3350</v>
      </c>
      <c r="F2360">
        <v>1</v>
      </c>
      <c r="G2360" t="s">
        <v>47516</v>
      </c>
      <c r="H2360" t="s">
        <v>350</v>
      </c>
      <c r="I2360" t="s">
        <v>155</v>
      </c>
      <c r="J2360" s="3" t="str">
        <f t="shared" si="36"/>
        <v>19900260|GABRIELLA AGUSTINE|GABRIELLA.AGUSTINE07@GMAIL.COM|085693675993|2001-08-07|1|810059</v>
      </c>
    </row>
    <row r="2361" spans="1:10" x14ac:dyDescent="0.25">
      <c r="A2361" t="s">
        <v>47532</v>
      </c>
      <c r="B2361" t="s">
        <v>47533</v>
      </c>
      <c r="C2361" t="s">
        <v>47527</v>
      </c>
      <c r="D2361" t="s">
        <v>47535</v>
      </c>
      <c r="E2361" t="s">
        <v>1151</v>
      </c>
      <c r="F2361">
        <v>1</v>
      </c>
      <c r="G2361" t="s">
        <v>47536</v>
      </c>
      <c r="H2361" t="s">
        <v>350</v>
      </c>
      <c r="I2361" t="s">
        <v>155</v>
      </c>
      <c r="J2361" s="3" t="str">
        <f t="shared" si="36"/>
        <v>19900263|THESSALONICA SHERA|thessadpingg@gmail.com|082213999307|2001-09-18|1|455163</v>
      </c>
    </row>
    <row r="2362" spans="1:10" x14ac:dyDescent="0.25">
      <c r="A2362" t="s">
        <v>47553</v>
      </c>
      <c r="B2362" t="s">
        <v>47554</v>
      </c>
      <c r="C2362" t="s">
        <v>47543</v>
      </c>
      <c r="D2362" t="s">
        <v>47556</v>
      </c>
      <c r="E2362" t="s">
        <v>551</v>
      </c>
      <c r="F2362">
        <v>1</v>
      </c>
      <c r="G2362" t="s">
        <v>47558</v>
      </c>
      <c r="H2362" t="s">
        <v>156</v>
      </c>
      <c r="I2362" t="s">
        <v>155</v>
      </c>
      <c r="J2362" s="3" t="str">
        <f t="shared" si="36"/>
        <v>19900267|IGNATIUS RICHARD KUSWANDI|richard.star80@gmail.com|087775553566|2001-06-23|1|978111</v>
      </c>
    </row>
    <row r="2363" spans="1:10" x14ac:dyDescent="0.25">
      <c r="A2363" t="s">
        <v>47580</v>
      </c>
      <c r="B2363" t="s">
        <v>47581</v>
      </c>
      <c r="C2363" t="s">
        <v>47570</v>
      </c>
      <c r="D2363" t="s">
        <v>47583</v>
      </c>
      <c r="E2363" t="s">
        <v>6570</v>
      </c>
      <c r="F2363">
        <v>1</v>
      </c>
      <c r="G2363" t="s">
        <v>47584</v>
      </c>
      <c r="H2363" t="s">
        <v>156</v>
      </c>
      <c r="I2363" t="s">
        <v>281</v>
      </c>
      <c r="J2363" s="3" t="str">
        <f t="shared" si="36"/>
        <v>19900365|FERONICA GRACIA LESLIE|lesliegracia88@gmail.com|082113505070|2001-02-26|1|891893</v>
      </c>
    </row>
    <row r="2364" spans="1:10" x14ac:dyDescent="0.25">
      <c r="A2364" t="s">
        <v>47598</v>
      </c>
      <c r="B2364" t="s">
        <v>47599</v>
      </c>
      <c r="C2364" t="s">
        <v>47593</v>
      </c>
      <c r="D2364" t="s">
        <v>47601</v>
      </c>
      <c r="E2364" t="s">
        <v>3551</v>
      </c>
      <c r="F2364">
        <v>1</v>
      </c>
      <c r="G2364" t="s">
        <v>47602</v>
      </c>
      <c r="H2364" t="s">
        <v>156</v>
      </c>
      <c r="I2364" t="s">
        <v>155</v>
      </c>
      <c r="J2364" s="3" t="str">
        <f t="shared" si="36"/>
        <v>19900591|CLAURENT VIRGINIE SURYA|claurentvs@gmail.com|087880202733|2001-03-30|1|793850</v>
      </c>
    </row>
    <row r="2365" spans="1:10" x14ac:dyDescent="0.25">
      <c r="A2365" t="s">
        <v>47634</v>
      </c>
      <c r="B2365" t="s">
        <v>47635</v>
      </c>
      <c r="C2365" t="s">
        <v>47629</v>
      </c>
      <c r="D2365" t="s">
        <v>47637</v>
      </c>
      <c r="E2365" t="s">
        <v>33872</v>
      </c>
      <c r="F2365">
        <v>1</v>
      </c>
      <c r="G2365" t="s">
        <v>47638</v>
      </c>
      <c r="H2365" t="s">
        <v>156</v>
      </c>
      <c r="I2365" t="s">
        <v>281</v>
      </c>
      <c r="J2365" s="3" t="str">
        <f t="shared" si="36"/>
        <v>19900337|REZA DENI SAPUTRA|onlyarandomusername@gmail.com|081584250244|2000-10-12|1|619982</v>
      </c>
    </row>
    <row r="2366" spans="1:10" x14ac:dyDescent="0.25">
      <c r="A2366" t="s">
        <v>47649</v>
      </c>
      <c r="B2366" t="s">
        <v>47650</v>
      </c>
      <c r="C2366" t="s">
        <v>47644</v>
      </c>
      <c r="D2366" t="s">
        <v>47652</v>
      </c>
      <c r="E2366" t="s">
        <v>7826</v>
      </c>
      <c r="F2366">
        <v>1</v>
      </c>
      <c r="G2366" t="s">
        <v>47653</v>
      </c>
      <c r="H2366" t="s">
        <v>156</v>
      </c>
      <c r="I2366" t="s">
        <v>229</v>
      </c>
      <c r="J2366" s="3" t="str">
        <f t="shared" si="36"/>
        <v>19900428|SAMUEL DAVIN|samueldavin@yahoo.com|08176519899|2001-10-07|1|392708</v>
      </c>
    </row>
    <row r="2367" spans="1:10" x14ac:dyDescent="0.25">
      <c r="A2367" t="s">
        <v>47669</v>
      </c>
      <c r="B2367" t="s">
        <v>47670</v>
      </c>
      <c r="C2367" t="s">
        <v>47663</v>
      </c>
      <c r="D2367" t="s">
        <v>47672</v>
      </c>
      <c r="E2367" t="s">
        <v>16044</v>
      </c>
      <c r="F2367">
        <v>1</v>
      </c>
      <c r="G2367" t="s">
        <v>47674</v>
      </c>
      <c r="H2367" t="s">
        <v>156</v>
      </c>
      <c r="I2367" t="s">
        <v>155</v>
      </c>
      <c r="J2367" s="3" t="str">
        <f t="shared" si="36"/>
        <v>19001393|YESAYA GIVEN SETIAWAN|YESAYAGIVEN@GMAIL.COM|087881768280|2001-02-05|1|903344</v>
      </c>
    </row>
    <row r="2368" spans="1:10" x14ac:dyDescent="0.25">
      <c r="A2368" t="s">
        <v>47685</v>
      </c>
      <c r="B2368" t="s">
        <v>47686</v>
      </c>
      <c r="C2368" t="s">
        <v>47682</v>
      </c>
      <c r="D2368" t="s">
        <v>47688</v>
      </c>
      <c r="E2368" t="s">
        <v>16044</v>
      </c>
      <c r="F2368">
        <v>1</v>
      </c>
      <c r="G2368" t="s">
        <v>47689</v>
      </c>
      <c r="H2368" t="s">
        <v>156</v>
      </c>
      <c r="I2368" t="s">
        <v>155</v>
      </c>
      <c r="J2368" s="3" t="str">
        <f t="shared" si="36"/>
        <v>19001419|YEREMIA GRANT SETIAWAN|yeremiagrant@gmail.com|087881768301|2001-02-05|1|756731</v>
      </c>
    </row>
    <row r="2369" spans="1:10" x14ac:dyDescent="0.25">
      <c r="A2369" t="s">
        <v>47701</v>
      </c>
      <c r="B2369" t="s">
        <v>47702</v>
      </c>
      <c r="C2369" t="s">
        <v>47696</v>
      </c>
      <c r="D2369" t="s">
        <v>47704</v>
      </c>
      <c r="E2369" t="s">
        <v>3598</v>
      </c>
      <c r="F2369">
        <v>1</v>
      </c>
      <c r="G2369" t="s">
        <v>47705</v>
      </c>
      <c r="H2369" t="s">
        <v>156</v>
      </c>
      <c r="I2369" t="s">
        <v>281</v>
      </c>
      <c r="J2369" s="3" t="str">
        <f t="shared" si="36"/>
        <v>19900327|WILLY PANGESTU|willypangestu56@gmail.com|081298900274|2001-12-22|1|930443</v>
      </c>
    </row>
    <row r="2370" spans="1:10" x14ac:dyDescent="0.25">
      <c r="A2370" t="s">
        <v>47720</v>
      </c>
      <c r="B2370" t="s">
        <v>47721</v>
      </c>
      <c r="C2370" t="s">
        <v>47714</v>
      </c>
      <c r="D2370" t="s">
        <v>47723</v>
      </c>
      <c r="E2370" t="s">
        <v>15005</v>
      </c>
      <c r="F2370">
        <v>1</v>
      </c>
      <c r="G2370" t="s">
        <v>47725</v>
      </c>
      <c r="H2370" t="s">
        <v>350</v>
      </c>
      <c r="I2370" t="s">
        <v>229</v>
      </c>
      <c r="J2370" s="3" t="str">
        <f t="shared" ref="J2370:J2433" si="37">A2370&amp;"|"&amp;B2370&amp;"|"&amp;C2370&amp;"|"&amp;D2370&amp;"|"&amp;E2370&amp;"|"&amp;F2370&amp;"|"&amp;G2370</f>
        <v>19000549|KELVIN PINTONO|kelvinpintono01@gmail.com|081339381950|2001-08-26|1|931402</v>
      </c>
    </row>
    <row r="2371" spans="1:10" x14ac:dyDescent="0.25">
      <c r="A2371" t="s">
        <v>47743</v>
      </c>
      <c r="B2371" t="s">
        <v>47744</v>
      </c>
      <c r="C2371" t="s">
        <v>47737</v>
      </c>
      <c r="D2371" t="s">
        <v>47746</v>
      </c>
      <c r="E2371" t="s">
        <v>15563</v>
      </c>
      <c r="F2371">
        <v>1</v>
      </c>
      <c r="G2371" t="s">
        <v>47748</v>
      </c>
      <c r="H2371" t="s">
        <v>156</v>
      </c>
      <c r="I2371" t="s">
        <v>155</v>
      </c>
      <c r="J2371" s="3" t="str">
        <f t="shared" si="37"/>
        <v>19001194|IVONNE TIARA HILARISANI|IVONNETIARA38@GMAIL.COM|0895320337501|2001-01-19|1|498636</v>
      </c>
    </row>
    <row r="2372" spans="1:10" x14ac:dyDescent="0.25">
      <c r="A2372" t="s">
        <v>47766</v>
      </c>
      <c r="B2372" t="s">
        <v>47767</v>
      </c>
      <c r="C2372" t="s">
        <v>47759</v>
      </c>
      <c r="D2372" t="s">
        <v>47769</v>
      </c>
      <c r="E2372" t="s">
        <v>9990</v>
      </c>
      <c r="F2372">
        <v>1</v>
      </c>
      <c r="G2372" t="s">
        <v>47771</v>
      </c>
      <c r="H2372" t="s">
        <v>282</v>
      </c>
      <c r="I2372" t="s">
        <v>155</v>
      </c>
      <c r="J2372" s="3" t="str">
        <f t="shared" si="37"/>
        <v>19001998|PATRICA NATHANIA INA KII|patritcie1601@gmail.com|082340642841|2001-09-16|1|970355</v>
      </c>
    </row>
    <row r="2373" spans="1:10" x14ac:dyDescent="0.25">
      <c r="A2373" t="s">
        <v>47786</v>
      </c>
      <c r="B2373" t="s">
        <v>47787</v>
      </c>
      <c r="C2373" t="s">
        <v>47781</v>
      </c>
      <c r="D2373" t="s">
        <v>47789</v>
      </c>
      <c r="E2373" t="s">
        <v>47791</v>
      </c>
      <c r="F2373">
        <v>1</v>
      </c>
      <c r="G2373" t="s">
        <v>47790</v>
      </c>
      <c r="H2373" t="s">
        <v>282</v>
      </c>
      <c r="I2373" t="s">
        <v>155</v>
      </c>
      <c r="J2373" s="3" t="str">
        <f t="shared" si="37"/>
        <v>19002000|PETRONELA C N HAYON|petronelacilarisa761@gmail.com|082236230645|2000-04-02|1|935480</v>
      </c>
    </row>
    <row r="2374" spans="1:10" x14ac:dyDescent="0.25">
      <c r="A2374" t="s">
        <v>47805</v>
      </c>
      <c r="B2374" t="s">
        <v>47806</v>
      </c>
      <c r="C2374" t="s">
        <v>47801</v>
      </c>
      <c r="D2374" t="s">
        <v>47807</v>
      </c>
      <c r="E2374" t="s">
        <v>32811</v>
      </c>
      <c r="F2374">
        <v>1</v>
      </c>
      <c r="G2374" t="s">
        <v>47808</v>
      </c>
      <c r="H2374" t="s">
        <v>282</v>
      </c>
      <c r="I2374" t="s">
        <v>155</v>
      </c>
      <c r="J2374" s="3" t="str">
        <f t="shared" si="37"/>
        <v>19002001|ERVA RAMBU PATI DJORU|rambu.erva06@gmail.com|082144814630|2000-12-06|1|287169</v>
      </c>
    </row>
    <row r="2375" spans="1:10" x14ac:dyDescent="0.25">
      <c r="A2375" t="s">
        <v>47823</v>
      </c>
      <c r="B2375" t="s">
        <v>47824</v>
      </c>
      <c r="C2375" t="s">
        <v>47817</v>
      </c>
      <c r="D2375" t="s">
        <v>47826</v>
      </c>
      <c r="E2375" t="s">
        <v>28063</v>
      </c>
      <c r="F2375">
        <v>1</v>
      </c>
      <c r="G2375" t="s">
        <v>47828</v>
      </c>
      <c r="H2375" t="s">
        <v>282</v>
      </c>
      <c r="I2375" t="s">
        <v>229</v>
      </c>
      <c r="J2375" s="3" t="str">
        <f t="shared" si="37"/>
        <v>19001869|FERNANDO YOSAFAT|aldofernandoyosafat@gmail.com|081254911685|2001-09-14|1|106785</v>
      </c>
    </row>
    <row r="2376" spans="1:10" x14ac:dyDescent="0.25">
      <c r="A2376" t="s">
        <v>47844</v>
      </c>
      <c r="B2376" t="s">
        <v>47845</v>
      </c>
      <c r="C2376" t="s">
        <v>47838</v>
      </c>
      <c r="D2376" t="s">
        <v>47847</v>
      </c>
      <c r="E2376" t="s">
        <v>6922</v>
      </c>
      <c r="F2376">
        <v>1</v>
      </c>
      <c r="G2376" t="s">
        <v>47849</v>
      </c>
      <c r="H2376" t="s">
        <v>319</v>
      </c>
      <c r="I2376" t="s">
        <v>155</v>
      </c>
      <c r="J2376" s="3" t="str">
        <f t="shared" si="37"/>
        <v>19000390|FREDERICA ELYSIA WANA|FREDERICAELYSIA@GMAIL.COM|083805921515|2001-07-19|1|255437</v>
      </c>
    </row>
    <row r="2377" spans="1:10" x14ac:dyDescent="0.25">
      <c r="A2377" t="s">
        <v>47863</v>
      </c>
      <c r="B2377" t="s">
        <v>47864</v>
      </c>
      <c r="C2377" t="s">
        <v>47857</v>
      </c>
      <c r="D2377" t="s">
        <v>47866</v>
      </c>
      <c r="E2377" t="s">
        <v>8489</v>
      </c>
      <c r="F2377">
        <v>1</v>
      </c>
      <c r="G2377" t="s">
        <v>47868</v>
      </c>
      <c r="H2377" t="s">
        <v>282</v>
      </c>
      <c r="I2377" t="s">
        <v>281</v>
      </c>
      <c r="J2377" s="3" t="str">
        <f t="shared" si="37"/>
        <v>19001861|MARIO|mario.buntoro12@gmail.com|085959290902|2001-02-12|1|742202</v>
      </c>
    </row>
    <row r="2378" spans="1:10" x14ac:dyDescent="0.25">
      <c r="A2378" t="s">
        <v>47883</v>
      </c>
      <c r="B2378" t="s">
        <v>47884</v>
      </c>
      <c r="C2378" t="s">
        <v>47876</v>
      </c>
      <c r="D2378" t="s">
        <v>47886</v>
      </c>
      <c r="E2378" t="s">
        <v>47888</v>
      </c>
      <c r="F2378">
        <v>1</v>
      </c>
      <c r="G2378" t="s">
        <v>47887</v>
      </c>
      <c r="H2378" t="s">
        <v>350</v>
      </c>
      <c r="I2378" t="s">
        <v>281</v>
      </c>
      <c r="J2378" s="3" t="str">
        <f t="shared" si="37"/>
        <v>19688386|KEVIN ANTONY|kevinantony12@yahoo.com|087711070002|2000-06-13|1|538192</v>
      </c>
    </row>
    <row r="2379" spans="1:10" x14ac:dyDescent="0.25">
      <c r="A2379" t="s">
        <v>47902</v>
      </c>
      <c r="B2379" t="s">
        <v>47903</v>
      </c>
      <c r="C2379" t="s">
        <v>47896</v>
      </c>
      <c r="D2379" t="s">
        <v>47905</v>
      </c>
      <c r="E2379" t="s">
        <v>9745</v>
      </c>
      <c r="F2379">
        <v>1</v>
      </c>
      <c r="G2379" t="s">
        <v>47907</v>
      </c>
      <c r="H2379" t="s">
        <v>156</v>
      </c>
      <c r="I2379" t="s">
        <v>1806</v>
      </c>
      <c r="J2379" s="3" t="str">
        <f t="shared" si="37"/>
        <v>19900542|JULIA MEYLANI VINCE CHRISTEVA SAMALOISA|julia.xiax@gmail.com|081364143012|2001-05-16|1|988135</v>
      </c>
    </row>
    <row r="2380" spans="1:10" x14ac:dyDescent="0.25">
      <c r="A2380" t="s">
        <v>47919</v>
      </c>
      <c r="B2380" t="s">
        <v>47920</v>
      </c>
      <c r="C2380" t="s">
        <v>47915</v>
      </c>
      <c r="D2380" t="s">
        <v>47921</v>
      </c>
      <c r="E2380" t="s">
        <v>11649</v>
      </c>
      <c r="F2380">
        <v>1</v>
      </c>
      <c r="G2380" t="s">
        <v>47922</v>
      </c>
      <c r="H2380" t="s">
        <v>156</v>
      </c>
      <c r="I2380" t="s">
        <v>1806</v>
      </c>
      <c r="J2380" s="3" t="str">
        <f t="shared" si="37"/>
        <v>19900544|MAGDALENA ANGGUN LURISA|anggunlurisa.xiax@gmail.com|082170256470|2001-04-28|1|137497</v>
      </c>
    </row>
    <row r="2381" spans="1:10" x14ac:dyDescent="0.25">
      <c r="A2381" t="s">
        <v>47930</v>
      </c>
      <c r="B2381" t="s">
        <v>47931</v>
      </c>
      <c r="C2381" t="s">
        <v>47928</v>
      </c>
      <c r="D2381" t="s">
        <v>47932</v>
      </c>
      <c r="E2381" t="s">
        <v>3972</v>
      </c>
      <c r="F2381">
        <v>1</v>
      </c>
      <c r="G2381" t="s">
        <v>47933</v>
      </c>
      <c r="H2381" t="s">
        <v>156</v>
      </c>
      <c r="I2381" t="s">
        <v>1806</v>
      </c>
      <c r="J2381" s="3" t="str">
        <f t="shared" si="37"/>
        <v>19900546|ANJELI HALOHO|anjelihaloho99305@gmail.com|081374477548|2001-04-02|1|652595</v>
      </c>
    </row>
    <row r="2382" spans="1:10" x14ac:dyDescent="0.25">
      <c r="A2382" t="s">
        <v>47966</v>
      </c>
      <c r="B2382" t="s">
        <v>47967</v>
      </c>
      <c r="C2382" t="s">
        <v>47961</v>
      </c>
      <c r="D2382" t="s">
        <v>47969</v>
      </c>
      <c r="E2382" t="s">
        <v>42754</v>
      </c>
      <c r="F2382">
        <v>1</v>
      </c>
      <c r="G2382" t="s">
        <v>47970</v>
      </c>
      <c r="H2382" t="s">
        <v>156</v>
      </c>
      <c r="I2382" t="s">
        <v>1806</v>
      </c>
      <c r="J2382" s="3" t="str">
        <f t="shared" si="37"/>
        <v>19900443|ELMER JONATHAN SIREGAR|ELMERSIREGAR@GMAIL.COM|08990988379|2001-01-05|1|780169</v>
      </c>
    </row>
    <row r="2383" spans="1:10" x14ac:dyDescent="0.25">
      <c r="A2383" t="s">
        <v>47982</v>
      </c>
      <c r="B2383" t="s">
        <v>22825</v>
      </c>
      <c r="C2383" t="s">
        <v>47977</v>
      </c>
      <c r="D2383" t="s">
        <v>47984</v>
      </c>
      <c r="E2383" t="s">
        <v>3120</v>
      </c>
      <c r="F2383">
        <v>1</v>
      </c>
      <c r="G2383" t="s">
        <v>47985</v>
      </c>
      <c r="H2383" t="s">
        <v>156</v>
      </c>
      <c r="I2383" t="s">
        <v>1806</v>
      </c>
      <c r="J2383" s="3" t="str">
        <f t="shared" si="37"/>
        <v>19900450|ANGELINE|Angeline221001@gmail.com|085374125332|2001-10-22|1|735082</v>
      </c>
    </row>
    <row r="2384" spans="1:10" x14ac:dyDescent="0.25">
      <c r="A2384" t="s">
        <v>27054</v>
      </c>
      <c r="B2384" t="s">
        <v>27055</v>
      </c>
      <c r="C2384" t="s">
        <v>27049</v>
      </c>
      <c r="D2384" t="s">
        <v>27046</v>
      </c>
      <c r="E2384" t="s">
        <v>27044</v>
      </c>
      <c r="F2384">
        <v>1</v>
      </c>
      <c r="G2384" t="s">
        <v>27057</v>
      </c>
      <c r="H2384" t="s">
        <v>230</v>
      </c>
      <c r="I2384" t="s">
        <v>260</v>
      </c>
      <c r="J2384" s="3" t="str">
        <f t="shared" si="37"/>
        <v>19001476|SYARAUFA ZAHRA NURAQILA|ZAHRANURAQILLA@GMAIL.COM|089612890076|2000-11-14|1|365034</v>
      </c>
    </row>
    <row r="2385" spans="1:10" x14ac:dyDescent="0.25">
      <c r="A2385" t="s">
        <v>48006</v>
      </c>
      <c r="B2385" t="s">
        <v>35652</v>
      </c>
      <c r="C2385" t="s">
        <v>48001</v>
      </c>
      <c r="D2385" t="s">
        <v>48008</v>
      </c>
      <c r="E2385" t="s">
        <v>24064</v>
      </c>
      <c r="F2385">
        <v>1</v>
      </c>
      <c r="G2385" t="s">
        <v>48009</v>
      </c>
      <c r="H2385" t="s">
        <v>156</v>
      </c>
      <c r="I2385" t="s">
        <v>1806</v>
      </c>
      <c r="J2385" s="3" t="str">
        <f t="shared" si="37"/>
        <v>19900459|DANIEL|danielpro1103@GMAIL.COM|081291309493|2001-03-11|1|883752</v>
      </c>
    </row>
    <row r="2386" spans="1:10" x14ac:dyDescent="0.25">
      <c r="A2386" t="s">
        <v>48023</v>
      </c>
      <c r="B2386" t="s">
        <v>48024</v>
      </c>
      <c r="C2386" t="s">
        <v>48018</v>
      </c>
      <c r="D2386" t="s">
        <v>48026</v>
      </c>
      <c r="E2386" t="s">
        <v>9745</v>
      </c>
      <c r="F2386">
        <v>1</v>
      </c>
      <c r="G2386" t="s">
        <v>48027</v>
      </c>
      <c r="H2386" t="s">
        <v>156</v>
      </c>
      <c r="I2386" t="s">
        <v>1806</v>
      </c>
      <c r="J2386" s="3" t="str">
        <f t="shared" si="37"/>
        <v>19900465|CATERINE|caterine1361@yahoo.com|082173057290|2001-05-16|1|793093</v>
      </c>
    </row>
    <row r="2387" spans="1:10" x14ac:dyDescent="0.25">
      <c r="A2387" t="s">
        <v>48039</v>
      </c>
      <c r="B2387" t="s">
        <v>48040</v>
      </c>
      <c r="C2387" t="s">
        <v>48034</v>
      </c>
      <c r="D2387" t="s">
        <v>48042</v>
      </c>
      <c r="E2387" t="s">
        <v>4846</v>
      </c>
      <c r="F2387">
        <v>1</v>
      </c>
      <c r="G2387" t="s">
        <v>48043</v>
      </c>
      <c r="H2387" t="s">
        <v>156</v>
      </c>
      <c r="I2387" t="s">
        <v>1806</v>
      </c>
      <c r="J2387" s="3" t="str">
        <f t="shared" si="37"/>
        <v>19900473|DICKSON|dicksonkang2001@gmail.com|087898046104|2001-05-04|1|323771</v>
      </c>
    </row>
    <row r="2388" spans="1:10" x14ac:dyDescent="0.25">
      <c r="A2388" t="s">
        <v>48056</v>
      </c>
      <c r="B2388" t="s">
        <v>48057</v>
      </c>
      <c r="C2388" t="s">
        <v>48051</v>
      </c>
      <c r="D2388" t="s">
        <v>48059</v>
      </c>
      <c r="E2388" t="s">
        <v>48061</v>
      </c>
      <c r="F2388">
        <v>1</v>
      </c>
      <c r="G2388" t="s">
        <v>48060</v>
      </c>
      <c r="H2388" t="s">
        <v>156</v>
      </c>
      <c r="I2388" t="s">
        <v>155</v>
      </c>
      <c r="J2388" s="3" t="str">
        <f t="shared" si="37"/>
        <v>19900526|ANGELICA GLORIA TULAK|ANGELGLORIATULAK@GMAIL.COM|081266607686|2002-11-22|1|618324</v>
      </c>
    </row>
    <row r="2389" spans="1:10" x14ac:dyDescent="0.25">
      <c r="A2389" t="s">
        <v>48077</v>
      </c>
      <c r="B2389" t="s">
        <v>48078</v>
      </c>
      <c r="C2389" t="s">
        <v>48071</v>
      </c>
      <c r="D2389" t="s">
        <v>48080</v>
      </c>
      <c r="E2389" t="s">
        <v>892</v>
      </c>
      <c r="F2389">
        <v>1</v>
      </c>
      <c r="G2389" t="s">
        <v>48082</v>
      </c>
      <c r="H2389" t="s">
        <v>350</v>
      </c>
      <c r="I2389" t="s">
        <v>155</v>
      </c>
      <c r="J2389" s="3" t="str">
        <f t="shared" si="37"/>
        <v>19000895|MUDITA SAPUTRA|mudita884@gmail.com|088214525908|2002-03-03|1|590182</v>
      </c>
    </row>
    <row r="2390" spans="1:10" x14ac:dyDescent="0.25">
      <c r="A2390" t="s">
        <v>48100</v>
      </c>
      <c r="B2390" t="s">
        <v>48101</v>
      </c>
      <c r="C2390" t="s">
        <v>48094</v>
      </c>
      <c r="D2390" t="s">
        <v>48103</v>
      </c>
      <c r="E2390" t="s">
        <v>3815</v>
      </c>
      <c r="F2390">
        <v>1</v>
      </c>
      <c r="G2390" t="s">
        <v>48105</v>
      </c>
      <c r="H2390" t="s">
        <v>350</v>
      </c>
      <c r="I2390" t="s">
        <v>281</v>
      </c>
      <c r="J2390" s="3" t="str">
        <f t="shared" si="37"/>
        <v>19000591|ARDIYA ZALFA DAMAYANTI|ardyazlf@gmail.com|081289048945|2001-01-09|1|533565</v>
      </c>
    </row>
    <row r="2391" spans="1:10" x14ac:dyDescent="0.25">
      <c r="A2391" t="s">
        <v>48114</v>
      </c>
      <c r="B2391" t="s">
        <v>48115</v>
      </c>
      <c r="C2391" t="s">
        <v>48109</v>
      </c>
      <c r="D2391" t="s">
        <v>48117</v>
      </c>
      <c r="E2391" t="s">
        <v>8019</v>
      </c>
      <c r="F2391">
        <v>1</v>
      </c>
      <c r="G2391" t="s">
        <v>48118</v>
      </c>
      <c r="H2391" t="s">
        <v>350</v>
      </c>
      <c r="I2391" t="s">
        <v>155</v>
      </c>
      <c r="J2391" s="3" t="str">
        <f t="shared" si="37"/>
        <v>19900150|ANANDA SUJATA|ANANDASUJATA6@GMAIL.COM|087788417637|2001-06-12|1|365774</v>
      </c>
    </row>
    <row r="2392" spans="1:10" x14ac:dyDescent="0.25">
      <c r="A2392" t="s">
        <v>48135</v>
      </c>
      <c r="B2392" t="s">
        <v>48136</v>
      </c>
      <c r="C2392" t="s">
        <v>48129</v>
      </c>
      <c r="D2392" t="s">
        <v>48138</v>
      </c>
      <c r="E2392" t="s">
        <v>13962</v>
      </c>
      <c r="F2392">
        <v>1</v>
      </c>
      <c r="G2392" t="s">
        <v>48140</v>
      </c>
      <c r="H2392" t="s">
        <v>230</v>
      </c>
      <c r="I2392" t="s">
        <v>155</v>
      </c>
      <c r="J2392" s="3" t="str">
        <f t="shared" si="37"/>
        <v>19001653|NADHA SHIRTIVIA SHESA|NADHASHIRTIVIA30@GMAIL.COM|081372366723|2001-10-30|1|387726</v>
      </c>
    </row>
    <row r="2393" spans="1:10" x14ac:dyDescent="0.25">
      <c r="A2393" t="s">
        <v>48156</v>
      </c>
      <c r="B2393" t="s">
        <v>48157</v>
      </c>
      <c r="C2393" t="s">
        <v>48151</v>
      </c>
      <c r="D2393" t="s">
        <v>48159</v>
      </c>
      <c r="E2393" t="s">
        <v>15922</v>
      </c>
      <c r="F2393">
        <v>1</v>
      </c>
      <c r="G2393" t="s">
        <v>48160</v>
      </c>
      <c r="H2393" t="s">
        <v>282</v>
      </c>
      <c r="I2393" t="s">
        <v>155</v>
      </c>
      <c r="J2393" s="3" t="str">
        <f t="shared" si="37"/>
        <v>19001985|MELTI ADELIN|MELTI.ADELIN@GMAIL.COM|081261049448|2001-03-05|1|813162</v>
      </c>
    </row>
    <row r="2394" spans="1:10" x14ac:dyDescent="0.25">
      <c r="A2394" t="s">
        <v>48177</v>
      </c>
      <c r="B2394" t="s">
        <v>48178</v>
      </c>
      <c r="C2394" t="s">
        <v>48171</v>
      </c>
      <c r="D2394" t="s">
        <v>48180</v>
      </c>
      <c r="E2394" t="s">
        <v>12545</v>
      </c>
      <c r="F2394">
        <v>1</v>
      </c>
      <c r="G2394" t="s">
        <v>48182</v>
      </c>
      <c r="H2394" t="s">
        <v>156</v>
      </c>
      <c r="I2394" t="s">
        <v>155</v>
      </c>
      <c r="J2394" s="3" t="str">
        <f t="shared" si="37"/>
        <v>19900354|SIMON PATRICK WILLIAM|VINCENTARTHUrS80@GMAIL.COM|0895613072053|2000-08-24|1|693861</v>
      </c>
    </row>
    <row r="2395" spans="1:10" x14ac:dyDescent="0.25">
      <c r="A2395" t="s">
        <v>48195</v>
      </c>
      <c r="B2395" t="s">
        <v>48196</v>
      </c>
      <c r="C2395" t="s">
        <v>48190</v>
      </c>
      <c r="D2395" t="s">
        <v>48198</v>
      </c>
      <c r="E2395" t="s">
        <v>5804</v>
      </c>
      <c r="F2395">
        <v>1</v>
      </c>
      <c r="G2395" t="s">
        <v>48199</v>
      </c>
      <c r="H2395" t="s">
        <v>156</v>
      </c>
      <c r="I2395" t="s">
        <v>155</v>
      </c>
      <c r="J2395" s="3" t="str">
        <f t="shared" si="37"/>
        <v>19900472|VINNY DEWI MAHARANI|VINNYDEWI22@GMAIL.COM|0895602916647|2001-02-22|1|887445</v>
      </c>
    </row>
    <row r="2396" spans="1:10" x14ac:dyDescent="0.25">
      <c r="A2396" t="s">
        <v>48214</v>
      </c>
      <c r="B2396" t="s">
        <v>48215</v>
      </c>
      <c r="C2396" t="s">
        <v>48209</v>
      </c>
      <c r="D2396" t="s">
        <v>48217</v>
      </c>
      <c r="E2396" t="s">
        <v>28585</v>
      </c>
      <c r="F2396">
        <v>1</v>
      </c>
      <c r="G2396" t="s">
        <v>48218</v>
      </c>
      <c r="H2396" t="s">
        <v>156</v>
      </c>
      <c r="I2396" t="s">
        <v>155</v>
      </c>
      <c r="J2396" s="3" t="str">
        <f t="shared" si="37"/>
        <v>19900474|EVANIA|evania0301@gmail.com|085363419662|2002-01-03|1|614165</v>
      </c>
    </row>
    <row r="2397" spans="1:10" x14ac:dyDescent="0.25">
      <c r="A2397" t="s">
        <v>48233</v>
      </c>
      <c r="B2397" t="s">
        <v>48234</v>
      </c>
      <c r="C2397" t="s">
        <v>48226</v>
      </c>
      <c r="D2397" t="s">
        <v>48236</v>
      </c>
      <c r="E2397" t="s">
        <v>10159</v>
      </c>
      <c r="F2397">
        <v>1</v>
      </c>
      <c r="G2397" t="s">
        <v>48238</v>
      </c>
      <c r="H2397" t="s">
        <v>319</v>
      </c>
      <c r="I2397" t="s">
        <v>155</v>
      </c>
      <c r="J2397" s="3" t="str">
        <f t="shared" si="37"/>
        <v>19000149|SANFRED RETARIES LIM|SANFREDRETARIESL@GMAIL.COM|085355002255|2001-03-29|1|419076</v>
      </c>
    </row>
    <row r="2398" spans="1:10" x14ac:dyDescent="0.25">
      <c r="A2398" t="s">
        <v>48255</v>
      </c>
      <c r="B2398" t="s">
        <v>48256</v>
      </c>
      <c r="C2398" t="s">
        <v>48249</v>
      </c>
      <c r="D2398" t="s">
        <v>48258</v>
      </c>
      <c r="E2398" t="s">
        <v>13996</v>
      </c>
      <c r="F2398">
        <v>1</v>
      </c>
      <c r="G2398" t="s">
        <v>48260</v>
      </c>
      <c r="H2398" t="s">
        <v>156</v>
      </c>
      <c r="I2398" t="s">
        <v>155</v>
      </c>
      <c r="J2398" s="3" t="str">
        <f t="shared" si="37"/>
        <v>19001341|CHINTHIA PUTRI|CHINTHIAACHIN7@GMAIL.COM|087784360887|2001-03-28|1|441881</v>
      </c>
    </row>
    <row r="2399" spans="1:10" x14ac:dyDescent="0.25">
      <c r="A2399" t="s">
        <v>48277</v>
      </c>
      <c r="B2399" t="s">
        <v>48278</v>
      </c>
      <c r="C2399" t="s">
        <v>48272</v>
      </c>
      <c r="D2399" t="s">
        <v>48280</v>
      </c>
      <c r="E2399" t="s">
        <v>7398</v>
      </c>
      <c r="F2399">
        <v>1</v>
      </c>
      <c r="G2399" t="s">
        <v>48282</v>
      </c>
      <c r="H2399" t="s">
        <v>350</v>
      </c>
      <c r="I2399" t="s">
        <v>155</v>
      </c>
      <c r="J2399" s="3" t="str">
        <f t="shared" si="37"/>
        <v>19000929|LAURENS ALVIN WIJAYA|alvinwijaya120@gmail.com|081316181739|2001-06-28|1|493740</v>
      </c>
    </row>
    <row r="2400" spans="1:10" x14ac:dyDescent="0.25">
      <c r="A2400" t="s">
        <v>48295</v>
      </c>
      <c r="B2400" t="s">
        <v>48296</v>
      </c>
      <c r="C2400" t="s">
        <v>48290</v>
      </c>
      <c r="D2400" t="s">
        <v>48298</v>
      </c>
      <c r="E2400" t="s">
        <v>4604</v>
      </c>
      <c r="F2400">
        <v>1</v>
      </c>
      <c r="G2400" t="s">
        <v>48299</v>
      </c>
      <c r="H2400" t="s">
        <v>230</v>
      </c>
      <c r="I2400" t="s">
        <v>155</v>
      </c>
      <c r="J2400" s="3" t="str">
        <f t="shared" si="37"/>
        <v>19001481|LEYCHIA THAVARAGUNO|tleychia@gmail.com|081285489227|2001-05-03|1|483648</v>
      </c>
    </row>
    <row r="2401" spans="1:10" x14ac:dyDescent="0.25">
      <c r="A2401" t="s">
        <v>48314</v>
      </c>
      <c r="B2401" t="s">
        <v>48315</v>
      </c>
      <c r="C2401" t="s">
        <v>48308</v>
      </c>
      <c r="D2401" t="s">
        <v>48317</v>
      </c>
      <c r="E2401" t="s">
        <v>20732</v>
      </c>
      <c r="F2401">
        <v>1</v>
      </c>
      <c r="G2401" t="s">
        <v>48319</v>
      </c>
      <c r="H2401" t="s">
        <v>350</v>
      </c>
      <c r="I2401" t="s">
        <v>155</v>
      </c>
      <c r="J2401" s="3" t="str">
        <f t="shared" si="37"/>
        <v>19000911|ANASTASYA PUTRI LELENG W|TASYAANASTASYA28@GMAIL.COM|087877294580|2001-01-28|1|407074</v>
      </c>
    </row>
    <row r="2402" spans="1:10" x14ac:dyDescent="0.25">
      <c r="A2402" t="s">
        <v>48336</v>
      </c>
      <c r="B2402" t="s">
        <v>48337</v>
      </c>
      <c r="C2402" t="s">
        <v>48330</v>
      </c>
      <c r="D2402" t="s">
        <v>48339</v>
      </c>
      <c r="E2402" t="s">
        <v>24162</v>
      </c>
      <c r="F2402">
        <v>1</v>
      </c>
      <c r="G2402" t="s">
        <v>48341</v>
      </c>
      <c r="H2402" t="s">
        <v>230</v>
      </c>
      <c r="I2402" t="s">
        <v>155</v>
      </c>
      <c r="J2402" s="3" t="str">
        <f t="shared" si="37"/>
        <v>19001650|WIDYA LIONITAN|lionitannwl@gmail.com|089650042564|2000-09-04|1|511678</v>
      </c>
    </row>
    <row r="2403" spans="1:10" x14ac:dyDescent="0.25">
      <c r="A2403" t="s">
        <v>48356</v>
      </c>
      <c r="B2403" t="s">
        <v>48357</v>
      </c>
      <c r="C2403" t="s">
        <v>48351</v>
      </c>
      <c r="D2403" t="s">
        <v>48359</v>
      </c>
      <c r="E2403" t="s">
        <v>2126</v>
      </c>
      <c r="F2403">
        <v>1</v>
      </c>
      <c r="G2403" t="s">
        <v>48360</v>
      </c>
      <c r="H2403" t="s">
        <v>230</v>
      </c>
      <c r="I2403" t="s">
        <v>155</v>
      </c>
      <c r="J2403" s="3" t="str">
        <f t="shared" si="37"/>
        <v>19001755|YOANNA PUTRI SARI|yoanaaap@gmail.com|081287100690|2001-10-29|1|985921</v>
      </c>
    </row>
    <row r="2404" spans="1:10" x14ac:dyDescent="0.25">
      <c r="A2404" t="s">
        <v>48372</v>
      </c>
      <c r="B2404" t="s">
        <v>48373</v>
      </c>
      <c r="C2404" t="s">
        <v>48366</v>
      </c>
      <c r="D2404" t="s">
        <v>48375</v>
      </c>
      <c r="E2404" t="s">
        <v>6371</v>
      </c>
      <c r="F2404">
        <v>1</v>
      </c>
      <c r="G2404" t="s">
        <v>48377</v>
      </c>
      <c r="H2404" t="s">
        <v>350</v>
      </c>
      <c r="I2404" t="s">
        <v>155</v>
      </c>
      <c r="J2404" s="3" t="str">
        <f t="shared" si="37"/>
        <v>19000967|DESY ANGELLINA|DESY.ANGEL58@GMAIL.COM|081212913967|2002-01-07|1|402346</v>
      </c>
    </row>
    <row r="2405" spans="1:10" x14ac:dyDescent="0.25">
      <c r="A2405" t="s">
        <v>48392</v>
      </c>
      <c r="B2405" t="s">
        <v>48393</v>
      </c>
      <c r="C2405" t="s">
        <v>48386</v>
      </c>
      <c r="D2405" t="s">
        <v>48395</v>
      </c>
      <c r="E2405" t="s">
        <v>10255</v>
      </c>
      <c r="F2405">
        <v>1</v>
      </c>
      <c r="G2405" t="s">
        <v>48397</v>
      </c>
      <c r="H2405" t="s">
        <v>488</v>
      </c>
      <c r="I2405" t="s">
        <v>155</v>
      </c>
      <c r="J2405" s="3" t="str">
        <f t="shared" si="37"/>
        <v>18003392|REZA SETIAWATI|SETIAWATIrESA07@GMAIL.COM|083811267540|2001-07-24|1|634395</v>
      </c>
    </row>
    <row r="2406" spans="1:10" x14ac:dyDescent="0.25">
      <c r="A2406" t="s">
        <v>48412</v>
      </c>
      <c r="B2406" t="s">
        <v>48413</v>
      </c>
      <c r="C2406" t="s">
        <v>48406</v>
      </c>
      <c r="D2406" t="s">
        <v>48415</v>
      </c>
      <c r="E2406" t="s">
        <v>48418</v>
      </c>
      <c r="F2406">
        <v>1</v>
      </c>
      <c r="G2406" t="s">
        <v>48417</v>
      </c>
      <c r="H2406" t="s">
        <v>488</v>
      </c>
      <c r="I2406" t="s">
        <v>155</v>
      </c>
      <c r="J2406" s="3" t="str">
        <f t="shared" si="37"/>
        <v>19000005|GABBY NACA STEVANY|gnacastevany@gmail.com|081381977614|2000-11-26|1|493463</v>
      </c>
    </row>
    <row r="2407" spans="1:10" x14ac:dyDescent="0.25">
      <c r="A2407" t="s">
        <v>48433</v>
      </c>
      <c r="B2407" t="s">
        <v>48434</v>
      </c>
      <c r="C2407" t="s">
        <v>48428</v>
      </c>
      <c r="D2407" t="s">
        <v>48436</v>
      </c>
      <c r="E2407" t="s">
        <v>2724</v>
      </c>
      <c r="F2407">
        <v>1</v>
      </c>
      <c r="G2407" t="s">
        <v>48437</v>
      </c>
      <c r="H2407" t="s">
        <v>350</v>
      </c>
      <c r="I2407" t="s">
        <v>155</v>
      </c>
      <c r="J2407" s="3" t="str">
        <f t="shared" si="37"/>
        <v>19000652|SHEREN MARGARETA|SHRNMRGRT@GMAIL.COM|082113711555|2001-03-07|1|972830</v>
      </c>
    </row>
    <row r="2408" spans="1:10" x14ac:dyDescent="0.25">
      <c r="A2408" t="s">
        <v>48454</v>
      </c>
      <c r="B2408" t="s">
        <v>48455</v>
      </c>
      <c r="C2408" t="s">
        <v>48448</v>
      </c>
      <c r="D2408" t="s">
        <v>48457</v>
      </c>
      <c r="E2408" t="s">
        <v>3954</v>
      </c>
      <c r="F2408">
        <v>1</v>
      </c>
      <c r="G2408" t="s">
        <v>48458</v>
      </c>
      <c r="H2408" t="s">
        <v>350</v>
      </c>
      <c r="I2408" t="s">
        <v>155</v>
      </c>
      <c r="J2408" s="3" t="str">
        <f t="shared" si="37"/>
        <v>19000658|EFRINA MARSELLA SARFIO|EFRINAMARSELLA@GMAIL.COM|0895606187551|2001-03-12|1|229731</v>
      </c>
    </row>
    <row r="2409" spans="1:10" x14ac:dyDescent="0.25">
      <c r="A2409" t="s">
        <v>48474</v>
      </c>
      <c r="B2409" t="s">
        <v>48475</v>
      </c>
      <c r="C2409" t="s">
        <v>48468</v>
      </c>
      <c r="D2409" t="s">
        <v>48477</v>
      </c>
      <c r="E2409" t="s">
        <v>9057</v>
      </c>
      <c r="F2409">
        <v>1</v>
      </c>
      <c r="G2409" t="s">
        <v>48479</v>
      </c>
      <c r="H2409" t="s">
        <v>319</v>
      </c>
      <c r="I2409" t="s">
        <v>155</v>
      </c>
      <c r="J2409" s="3" t="str">
        <f t="shared" si="37"/>
        <v>19000254|ANDRY WINATA|andrywinata234@gmail.com|087887757530|2001-03-13|1|399448</v>
      </c>
    </row>
    <row r="2410" spans="1:10" x14ac:dyDescent="0.25">
      <c r="A2410" t="s">
        <v>48494</v>
      </c>
      <c r="B2410" t="s">
        <v>48495</v>
      </c>
      <c r="C2410" t="s">
        <v>48488</v>
      </c>
      <c r="D2410" t="s">
        <v>48497</v>
      </c>
      <c r="E2410" t="s">
        <v>9353</v>
      </c>
      <c r="F2410">
        <v>1</v>
      </c>
      <c r="G2410" t="s">
        <v>48499</v>
      </c>
      <c r="H2410" t="s">
        <v>319</v>
      </c>
      <c r="I2410" t="s">
        <v>155</v>
      </c>
      <c r="J2410" s="3" t="str">
        <f t="shared" si="37"/>
        <v>19000162|WINNI|WINNI300102@GMAIL.COM|081261994545|2002-01-30|1|823661</v>
      </c>
    </row>
    <row r="2411" spans="1:10" x14ac:dyDescent="0.25">
      <c r="A2411" t="s">
        <v>48518</v>
      </c>
      <c r="B2411" t="s">
        <v>48519</v>
      </c>
      <c r="C2411" t="s">
        <v>48509</v>
      </c>
      <c r="D2411" t="s">
        <v>48521</v>
      </c>
      <c r="E2411" t="s">
        <v>48523</v>
      </c>
      <c r="F2411">
        <v>1</v>
      </c>
      <c r="G2411" t="s">
        <v>48522</v>
      </c>
      <c r="H2411" t="s">
        <v>319</v>
      </c>
      <c r="I2411" t="s">
        <v>155</v>
      </c>
      <c r="J2411" s="3" t="str">
        <f t="shared" si="37"/>
        <v>19000286|FRANSISKA LUMINOVITA|fransiskan630@gmail.com|081277999667|2002-05-30|1|723136</v>
      </c>
    </row>
    <row r="2412" spans="1:10" x14ac:dyDescent="0.25">
      <c r="A2412" t="s">
        <v>48540</v>
      </c>
      <c r="B2412" t="s">
        <v>48541</v>
      </c>
      <c r="C2412" t="s">
        <v>48535</v>
      </c>
      <c r="D2412" t="s">
        <v>48543</v>
      </c>
      <c r="E2412" t="s">
        <v>5513</v>
      </c>
      <c r="F2412">
        <v>1</v>
      </c>
      <c r="G2412" t="s">
        <v>48545</v>
      </c>
      <c r="H2412" t="s">
        <v>319</v>
      </c>
      <c r="I2412" t="s">
        <v>155</v>
      </c>
      <c r="J2412" s="3" t="str">
        <f t="shared" si="37"/>
        <v>19000325|NATHANIA TANUWIJAYA|NIATAN89@GMAIL.COM|085795079846|2001-10-17|1|475096</v>
      </c>
    </row>
    <row r="2413" spans="1:10" x14ac:dyDescent="0.25">
      <c r="A2413" t="s">
        <v>48559</v>
      </c>
      <c r="B2413" t="s">
        <v>48560</v>
      </c>
      <c r="C2413" t="s">
        <v>48554</v>
      </c>
      <c r="D2413" t="s">
        <v>48562</v>
      </c>
      <c r="E2413" t="s">
        <v>16155</v>
      </c>
      <c r="F2413">
        <v>1</v>
      </c>
      <c r="G2413" t="s">
        <v>48563</v>
      </c>
      <c r="H2413" t="s">
        <v>319</v>
      </c>
      <c r="I2413" t="s">
        <v>155</v>
      </c>
      <c r="J2413" s="3" t="str">
        <f t="shared" si="37"/>
        <v>19000466|ELISA GUNAWAN DARMA|christie.limm@gmail.com|081287375335|2001-07-15|1|630065</v>
      </c>
    </row>
    <row r="2414" spans="1:10" x14ac:dyDescent="0.25">
      <c r="A2414" t="s">
        <v>48577</v>
      </c>
      <c r="B2414" t="s">
        <v>48578</v>
      </c>
      <c r="C2414" t="s">
        <v>48571</v>
      </c>
      <c r="D2414" t="s">
        <v>48580</v>
      </c>
      <c r="E2414" t="s">
        <v>14231</v>
      </c>
      <c r="F2414">
        <v>1</v>
      </c>
      <c r="G2414" t="s">
        <v>48581</v>
      </c>
      <c r="H2414" t="s">
        <v>350</v>
      </c>
      <c r="I2414" t="s">
        <v>155</v>
      </c>
      <c r="J2414" s="3" t="str">
        <f t="shared" si="37"/>
        <v>19000505|BERLIANA PUTRI KURNIADI|BERLIANAP20@GMAIL.COM|087878558070|2001-04-22|1|519134</v>
      </c>
    </row>
    <row r="2415" spans="1:10" x14ac:dyDescent="0.25">
      <c r="A2415" t="s">
        <v>48594</v>
      </c>
      <c r="B2415" t="s">
        <v>48595</v>
      </c>
      <c r="C2415" t="s">
        <v>48590</v>
      </c>
      <c r="D2415" t="s">
        <v>48597</v>
      </c>
      <c r="E2415" t="s">
        <v>11736</v>
      </c>
      <c r="F2415">
        <v>1</v>
      </c>
      <c r="G2415" t="s">
        <v>48598</v>
      </c>
      <c r="H2415" t="s">
        <v>350</v>
      </c>
      <c r="I2415" t="s">
        <v>155</v>
      </c>
      <c r="J2415" s="3" t="str">
        <f t="shared" si="37"/>
        <v>19000506|ANGEL ELAINE SHINE|ANGELELAINE.SHINE@GMAIL.COM|081281060512|2001-07-07|1|183401</v>
      </c>
    </row>
    <row r="2416" spans="1:10" x14ac:dyDescent="0.25">
      <c r="A2416" t="s">
        <v>48611</v>
      </c>
      <c r="B2416" t="s">
        <v>48612</v>
      </c>
      <c r="C2416" t="s">
        <v>48606</v>
      </c>
      <c r="D2416" t="s">
        <v>48614</v>
      </c>
      <c r="E2416" t="s">
        <v>7953</v>
      </c>
      <c r="F2416">
        <v>1</v>
      </c>
      <c r="G2416" t="s">
        <v>48615</v>
      </c>
      <c r="H2416" t="s">
        <v>350</v>
      </c>
      <c r="I2416" t="s">
        <v>155</v>
      </c>
      <c r="J2416" s="3" t="str">
        <f t="shared" si="37"/>
        <v>19000706|LIA FRANSISCA|LIA_EYS@YAHOO.COM|08987355522|2001-09-05|1|681396</v>
      </c>
    </row>
    <row r="2417" spans="1:10" x14ac:dyDescent="0.25">
      <c r="A2417" t="s">
        <v>48629</v>
      </c>
      <c r="B2417" t="s">
        <v>48630</v>
      </c>
      <c r="C2417" t="s">
        <v>48624</v>
      </c>
      <c r="D2417" t="s">
        <v>48632</v>
      </c>
      <c r="E2417" t="s">
        <v>3404</v>
      </c>
      <c r="F2417">
        <v>1</v>
      </c>
      <c r="G2417" t="s">
        <v>48633</v>
      </c>
      <c r="H2417" t="s">
        <v>350</v>
      </c>
      <c r="I2417" t="s">
        <v>155</v>
      </c>
      <c r="J2417" s="3" t="str">
        <f t="shared" si="37"/>
        <v>19000894|MICHAEL MARCO|michaelmarco183@gmail.com|087877268663|2001-03-18|1|781368</v>
      </c>
    </row>
    <row r="2418" spans="1:10" x14ac:dyDescent="0.25">
      <c r="A2418" t="s">
        <v>48647</v>
      </c>
      <c r="B2418" t="s">
        <v>48648</v>
      </c>
      <c r="C2418" t="s">
        <v>48643</v>
      </c>
      <c r="D2418" t="s">
        <v>48650</v>
      </c>
      <c r="E2418" t="s">
        <v>27224</v>
      </c>
      <c r="F2418">
        <v>1</v>
      </c>
      <c r="G2418" t="s">
        <v>48651</v>
      </c>
      <c r="H2418" t="s">
        <v>156</v>
      </c>
      <c r="I2418" t="s">
        <v>281</v>
      </c>
      <c r="J2418" s="3" t="str">
        <f t="shared" si="37"/>
        <v>19001014|NAGATAH MULIA|andrewl33lks@gmail.com|087878473667|2000-03-08|1|786348</v>
      </c>
    </row>
    <row r="2419" spans="1:10" x14ac:dyDescent="0.25">
      <c r="A2419" t="s">
        <v>48659</v>
      </c>
      <c r="B2419" t="s">
        <v>48660</v>
      </c>
      <c r="C2419" t="s">
        <v>48655</v>
      </c>
      <c r="D2419" t="s">
        <v>48662</v>
      </c>
      <c r="E2419" t="s">
        <v>35698</v>
      </c>
      <c r="F2419">
        <v>1</v>
      </c>
      <c r="G2419" t="s">
        <v>48663</v>
      </c>
      <c r="H2419" t="s">
        <v>156</v>
      </c>
      <c r="I2419" t="s">
        <v>155</v>
      </c>
      <c r="J2419" s="3" t="str">
        <f t="shared" si="37"/>
        <v>19001109|ERIKA OKTAVIA|CY.ER61@GMAIL.COM|087783924198|2001-10-03|1|272949</v>
      </c>
    </row>
    <row r="2420" spans="1:10" x14ac:dyDescent="0.25">
      <c r="A2420" t="s">
        <v>48677</v>
      </c>
      <c r="B2420" t="s">
        <v>48678</v>
      </c>
      <c r="C2420" t="s">
        <v>48672</v>
      </c>
      <c r="D2420" t="s">
        <v>48680</v>
      </c>
      <c r="E2420" t="s">
        <v>48682</v>
      </c>
      <c r="F2420">
        <v>1</v>
      </c>
      <c r="G2420" t="s">
        <v>48681</v>
      </c>
      <c r="H2420" t="s">
        <v>156</v>
      </c>
      <c r="I2420" t="s">
        <v>155</v>
      </c>
      <c r="J2420" s="3" t="str">
        <f t="shared" si="37"/>
        <v>19001202|CAROLINE HALIM|halimcaroline27@gmail.com|083818919604|2000-12-27|1|459241</v>
      </c>
    </row>
    <row r="2421" spans="1:10" x14ac:dyDescent="0.25">
      <c r="A2421" t="s">
        <v>48694</v>
      </c>
      <c r="B2421" t="s">
        <v>48695</v>
      </c>
      <c r="C2421" t="s">
        <v>48689</v>
      </c>
      <c r="D2421" t="s">
        <v>48697</v>
      </c>
      <c r="E2421" t="s">
        <v>4824</v>
      </c>
      <c r="F2421">
        <v>1</v>
      </c>
      <c r="G2421" t="s">
        <v>48698</v>
      </c>
      <c r="H2421" t="s">
        <v>156</v>
      </c>
      <c r="I2421" t="s">
        <v>155</v>
      </c>
      <c r="J2421" s="3" t="str">
        <f t="shared" si="37"/>
        <v>19001203|JENNIFEN WIJAYA|JENNIFEN.WIJAYA@GMAIL.COM|085921871101|2001-11-17|1|713445</v>
      </c>
    </row>
    <row r="2422" spans="1:10" x14ac:dyDescent="0.25">
      <c r="A2422" t="s">
        <v>48712</v>
      </c>
      <c r="B2422" t="s">
        <v>48713</v>
      </c>
      <c r="C2422" t="s">
        <v>48706</v>
      </c>
      <c r="D2422" t="s">
        <v>48715</v>
      </c>
      <c r="E2422" t="s">
        <v>14392</v>
      </c>
      <c r="F2422">
        <v>1</v>
      </c>
      <c r="G2422" t="s">
        <v>48716</v>
      </c>
      <c r="H2422" t="s">
        <v>230</v>
      </c>
      <c r="I2422" t="s">
        <v>281</v>
      </c>
      <c r="J2422" s="3" t="str">
        <f t="shared" si="37"/>
        <v>19001210|ALEXANDER CHRISTOPHORUS|ALEXANDERCH776@GMAIL.COM|081298997323|2001-04-07|1|126499</v>
      </c>
    </row>
    <row r="2423" spans="1:10" x14ac:dyDescent="0.25">
      <c r="A2423" t="s">
        <v>48728</v>
      </c>
      <c r="B2423" t="s">
        <v>48729</v>
      </c>
      <c r="C2423" t="s">
        <v>48723</v>
      </c>
      <c r="D2423" t="s">
        <v>48731</v>
      </c>
      <c r="E2423" t="s">
        <v>28918</v>
      </c>
      <c r="F2423">
        <v>1</v>
      </c>
      <c r="G2423" t="s">
        <v>48732</v>
      </c>
      <c r="H2423" t="s">
        <v>156</v>
      </c>
      <c r="I2423" t="s">
        <v>155</v>
      </c>
      <c r="J2423" s="3" t="str">
        <f t="shared" si="37"/>
        <v>19001359|VICKY NOVIANTO|vickynovianto@gmail.com|08774262609|1999-11-04|1|667741</v>
      </c>
    </row>
    <row r="2424" spans="1:10" x14ac:dyDescent="0.25">
      <c r="A2424" t="s">
        <v>48748</v>
      </c>
      <c r="B2424" t="s">
        <v>48749</v>
      </c>
      <c r="C2424" t="s">
        <v>48742</v>
      </c>
      <c r="D2424" t="s">
        <v>48751</v>
      </c>
      <c r="E2424" t="s">
        <v>48754</v>
      </c>
      <c r="F2424">
        <v>1</v>
      </c>
      <c r="G2424" t="s">
        <v>48753</v>
      </c>
      <c r="H2424" t="s">
        <v>319</v>
      </c>
      <c r="I2424" t="s">
        <v>155</v>
      </c>
      <c r="J2424" s="3" t="str">
        <f t="shared" si="37"/>
        <v>19900088|NATHANAEL MAXIMPLLIAN ALE|nathanfutsal8976@gmail.com|0817200904|2000-05-01|1|412882</v>
      </c>
    </row>
    <row r="2425" spans="1:10" x14ac:dyDescent="0.25">
      <c r="A2425" t="s">
        <v>48771</v>
      </c>
      <c r="B2425" t="s">
        <v>48772</v>
      </c>
      <c r="C2425" t="s">
        <v>48765</v>
      </c>
      <c r="D2425" t="s">
        <v>48774</v>
      </c>
      <c r="E2425" t="s">
        <v>48777</v>
      </c>
      <c r="F2425">
        <v>1</v>
      </c>
      <c r="G2425" t="s">
        <v>48776</v>
      </c>
      <c r="H2425" t="s">
        <v>350</v>
      </c>
      <c r="I2425" t="s">
        <v>155</v>
      </c>
      <c r="J2425" s="3" t="str">
        <f t="shared" si="37"/>
        <v>19000655|LIAM FOSTER|LIMFOSTER.27OE@GMAIL.COM|081318288785|2000-10-27|1|502708</v>
      </c>
    </row>
    <row r="2426" spans="1:10" x14ac:dyDescent="0.25">
      <c r="A2426" t="s">
        <v>48789</v>
      </c>
      <c r="B2426" t="s">
        <v>48790</v>
      </c>
      <c r="C2426" t="s">
        <v>48784</v>
      </c>
      <c r="D2426" t="s">
        <v>48792</v>
      </c>
      <c r="E2426" t="s">
        <v>5412</v>
      </c>
      <c r="F2426">
        <v>1</v>
      </c>
      <c r="G2426" t="s">
        <v>48794</v>
      </c>
      <c r="H2426" t="s">
        <v>319</v>
      </c>
      <c r="I2426" t="s">
        <v>155</v>
      </c>
      <c r="J2426" s="3" t="str">
        <f t="shared" si="37"/>
        <v>19900099|LAURENCIA PUSPITA SARI|ALINGVERLAU@GMAIL.COM|081314262789|2001-06-29|1|213994</v>
      </c>
    </row>
    <row r="2427" spans="1:10" x14ac:dyDescent="0.25">
      <c r="A2427" t="s">
        <v>48807</v>
      </c>
      <c r="B2427" t="s">
        <v>48808</v>
      </c>
      <c r="C2427" t="s">
        <v>48801</v>
      </c>
      <c r="D2427" t="s">
        <v>48810</v>
      </c>
      <c r="E2427" t="s">
        <v>769</v>
      </c>
      <c r="F2427">
        <v>1</v>
      </c>
      <c r="G2427" t="s">
        <v>48812</v>
      </c>
      <c r="H2427" t="s">
        <v>350</v>
      </c>
      <c r="I2427" t="s">
        <v>155</v>
      </c>
      <c r="J2427" s="3" t="str">
        <f t="shared" si="37"/>
        <v>19000837|JIHAN|JIHANEFFENDY15@GMAIL.COM|081311436321|2001-12-15|1|631242</v>
      </c>
    </row>
    <row r="2428" spans="1:10" x14ac:dyDescent="0.25">
      <c r="A2428" t="s">
        <v>48829</v>
      </c>
      <c r="B2428" t="s">
        <v>48830</v>
      </c>
      <c r="C2428" t="s">
        <v>48823</v>
      </c>
      <c r="D2428" t="s">
        <v>48832</v>
      </c>
      <c r="E2428" t="s">
        <v>48835</v>
      </c>
      <c r="F2428">
        <v>1</v>
      </c>
      <c r="G2428" t="s">
        <v>48834</v>
      </c>
      <c r="H2428" t="s">
        <v>350</v>
      </c>
      <c r="I2428" t="s">
        <v>155</v>
      </c>
      <c r="J2428" s="3" t="str">
        <f t="shared" si="37"/>
        <v>19000812|SAVIOR LEON|LEONN2626@GMAIL.COM|087878511623|2000-07-12|1|769565</v>
      </c>
    </row>
    <row r="2429" spans="1:10" x14ac:dyDescent="0.25">
      <c r="A2429" t="s">
        <v>48850</v>
      </c>
      <c r="B2429" t="s">
        <v>48851</v>
      </c>
      <c r="C2429" t="s">
        <v>48845</v>
      </c>
      <c r="D2429" t="s">
        <v>48853</v>
      </c>
      <c r="E2429" t="s">
        <v>2033</v>
      </c>
      <c r="F2429">
        <v>1</v>
      </c>
      <c r="G2429" t="s">
        <v>48855</v>
      </c>
      <c r="H2429" t="s">
        <v>230</v>
      </c>
      <c r="I2429" t="s">
        <v>155</v>
      </c>
      <c r="J2429" s="3" t="str">
        <f t="shared" si="37"/>
        <v>19001706|ZOELYN W|zoelyn.huang@gmail.com|085298988789|2001-10-31|1|309845</v>
      </c>
    </row>
    <row r="2430" spans="1:10" x14ac:dyDescent="0.25">
      <c r="A2430" t="s">
        <v>48867</v>
      </c>
      <c r="B2430" t="s">
        <v>48868</v>
      </c>
      <c r="C2430" t="s">
        <v>48862</v>
      </c>
      <c r="D2430" t="s">
        <v>48870</v>
      </c>
      <c r="E2430" t="s">
        <v>3262</v>
      </c>
      <c r="F2430">
        <v>1</v>
      </c>
      <c r="G2430" t="s">
        <v>48872</v>
      </c>
      <c r="H2430" t="s">
        <v>156</v>
      </c>
      <c r="I2430" t="s">
        <v>155</v>
      </c>
      <c r="J2430" s="3" t="str">
        <f t="shared" si="37"/>
        <v>19001338|SHEREN ANDREANITA|SHERENANDREANITA25@GMAIL.COM|089525874218|2002-02-25|1|269334</v>
      </c>
    </row>
    <row r="2431" spans="1:10" x14ac:dyDescent="0.25">
      <c r="A2431" t="s">
        <v>48887</v>
      </c>
      <c r="B2431" t="s">
        <v>48888</v>
      </c>
      <c r="C2431" t="s">
        <v>48882</v>
      </c>
      <c r="D2431" t="s">
        <v>48881</v>
      </c>
      <c r="E2431" t="s">
        <v>10255</v>
      </c>
      <c r="F2431">
        <v>1</v>
      </c>
      <c r="G2431" t="s">
        <v>48890</v>
      </c>
      <c r="H2431" t="s">
        <v>156</v>
      </c>
      <c r="I2431" t="s">
        <v>155</v>
      </c>
      <c r="J2431" s="3" t="str">
        <f t="shared" si="37"/>
        <v>19001339|VILLIA JULIETA|villia19@gmail.com|081807200900|2001-07-24|1|949895</v>
      </c>
    </row>
    <row r="2432" spans="1:10" x14ac:dyDescent="0.25">
      <c r="A2432" t="s">
        <v>48904</v>
      </c>
      <c r="B2432" t="s">
        <v>48905</v>
      </c>
      <c r="C2432" t="s">
        <v>48898</v>
      </c>
      <c r="D2432" t="s">
        <v>48907</v>
      </c>
      <c r="E2432" t="s">
        <v>8430</v>
      </c>
      <c r="F2432">
        <v>1</v>
      </c>
      <c r="G2432" t="s">
        <v>48909</v>
      </c>
      <c r="H2432" t="s">
        <v>350</v>
      </c>
      <c r="I2432" t="s">
        <v>155</v>
      </c>
      <c r="J2432" s="3" t="str">
        <f t="shared" si="37"/>
        <v>19000874|NIKOLAS EKA SETIAWAN|NIKO.EKAS@GMAIL.COM|081317815259|2001-05-11|1|200563</v>
      </c>
    </row>
    <row r="2433" spans="1:10" x14ac:dyDescent="0.25">
      <c r="A2433" t="s">
        <v>48925</v>
      </c>
      <c r="B2433" t="s">
        <v>48926</v>
      </c>
      <c r="C2433" t="s">
        <v>48920</v>
      </c>
      <c r="D2433" t="s">
        <v>48928</v>
      </c>
      <c r="E2433" t="s">
        <v>4888</v>
      </c>
      <c r="F2433">
        <v>1</v>
      </c>
      <c r="G2433" t="s">
        <v>48929</v>
      </c>
      <c r="H2433" t="s">
        <v>350</v>
      </c>
      <c r="I2433" t="s">
        <v>155</v>
      </c>
      <c r="J2433" s="3" t="str">
        <f t="shared" si="37"/>
        <v>19000962|MICHAEL JOSEPH R NABABAN|michaeljrn7@GMAIL.com|081310459045|2000-10-19|1|509114</v>
      </c>
    </row>
    <row r="2434" spans="1:10" x14ac:dyDescent="0.25">
      <c r="A2434" t="s">
        <v>48942</v>
      </c>
      <c r="B2434" t="s">
        <v>48943</v>
      </c>
      <c r="C2434" t="s">
        <v>48937</v>
      </c>
      <c r="D2434" t="s">
        <v>48945</v>
      </c>
      <c r="E2434" t="s">
        <v>20695</v>
      </c>
      <c r="F2434">
        <v>1</v>
      </c>
      <c r="G2434" t="s">
        <v>48947</v>
      </c>
      <c r="H2434" t="s">
        <v>156</v>
      </c>
      <c r="I2434" t="s">
        <v>281</v>
      </c>
      <c r="J2434" s="3" t="str">
        <f t="shared" ref="J2434:J2497" si="38">A2434&amp;"|"&amp;B2434&amp;"|"&amp;C2434&amp;"|"&amp;D2434&amp;"|"&amp;E2434&amp;"|"&amp;F2434&amp;"|"&amp;G2434</f>
        <v>19000955|DHEA AURELL FEBRILIA|DHEAAURELL10@GMAIL.COM|082112268328|2001-02-08|1|410627</v>
      </c>
    </row>
    <row r="2435" spans="1:10" x14ac:dyDescent="0.25">
      <c r="A2435" t="s">
        <v>48958</v>
      </c>
      <c r="B2435" t="s">
        <v>48959</v>
      </c>
      <c r="C2435" t="s">
        <v>48952</v>
      </c>
      <c r="D2435" t="s">
        <v>48961</v>
      </c>
      <c r="E2435" t="s">
        <v>6507</v>
      </c>
      <c r="F2435">
        <v>1</v>
      </c>
      <c r="G2435" t="s">
        <v>48963</v>
      </c>
      <c r="H2435" t="s">
        <v>488</v>
      </c>
      <c r="I2435" t="s">
        <v>155</v>
      </c>
      <c r="J2435" s="3" t="str">
        <f t="shared" si="38"/>
        <v>19000071|SHANNEN EVELYN YACUB|YACUB1@YAHOO.COM|08129273159|2001-07-17|1|760716</v>
      </c>
    </row>
    <row r="2436" spans="1:10" x14ac:dyDescent="0.25">
      <c r="A2436" t="s">
        <v>48979</v>
      </c>
      <c r="B2436" t="s">
        <v>48980</v>
      </c>
      <c r="C2436" t="s">
        <v>48973</v>
      </c>
      <c r="D2436" t="s">
        <v>48982</v>
      </c>
      <c r="E2436" t="s">
        <v>48985</v>
      </c>
      <c r="F2436">
        <v>1</v>
      </c>
      <c r="G2436" t="s">
        <v>48984</v>
      </c>
      <c r="H2436" t="s">
        <v>282</v>
      </c>
      <c r="I2436" t="s">
        <v>3619</v>
      </c>
      <c r="J2436" s="3" t="str">
        <f t="shared" si="38"/>
        <v>18004158|NOAH NYANGOEN|noah.nyangoen8@gmail.com|081297590703|1995-07-08|1|426150</v>
      </c>
    </row>
    <row r="2437" spans="1:10" x14ac:dyDescent="0.25">
      <c r="A2437" t="s">
        <v>49001</v>
      </c>
      <c r="B2437" t="s">
        <v>49002</v>
      </c>
      <c r="C2437" t="s">
        <v>48994</v>
      </c>
      <c r="D2437" t="s">
        <v>49004</v>
      </c>
      <c r="E2437" t="s">
        <v>1496</v>
      </c>
      <c r="F2437">
        <v>1</v>
      </c>
      <c r="G2437" t="s">
        <v>49006</v>
      </c>
      <c r="H2437" t="s">
        <v>156</v>
      </c>
      <c r="I2437" t="s">
        <v>155</v>
      </c>
      <c r="J2437" s="3" t="str">
        <f t="shared" si="38"/>
        <v>19001231|CHANDRA CAHYADI|chandrayadi02@gmail.com|081374869911|2000-05-02|1|379147</v>
      </c>
    </row>
    <row r="2438" spans="1:10" x14ac:dyDescent="0.25">
      <c r="A2438" t="s">
        <v>49034</v>
      </c>
      <c r="B2438" t="s">
        <v>49035</v>
      </c>
      <c r="C2438" t="s">
        <v>49029</v>
      </c>
      <c r="D2438" t="s">
        <v>49037</v>
      </c>
      <c r="E2438" t="s">
        <v>2918</v>
      </c>
      <c r="F2438">
        <v>1</v>
      </c>
      <c r="G2438" t="s">
        <v>49039</v>
      </c>
      <c r="H2438" t="s">
        <v>319</v>
      </c>
      <c r="I2438" t="s">
        <v>155</v>
      </c>
      <c r="J2438" s="3" t="str">
        <f t="shared" si="38"/>
        <v>19000260|JENNIFER CHRISTI THENGSHELI|jennifer.thengsheli@gmail.com|085280578988|2001-01-02|1|122588</v>
      </c>
    </row>
    <row r="2439" spans="1:10" x14ac:dyDescent="0.25">
      <c r="A2439" t="s">
        <v>49053</v>
      </c>
      <c r="B2439" t="s">
        <v>49054</v>
      </c>
      <c r="C2439" t="s">
        <v>49048</v>
      </c>
      <c r="D2439" t="s">
        <v>154</v>
      </c>
      <c r="E2439" t="s">
        <v>7305</v>
      </c>
      <c r="F2439">
        <v>1</v>
      </c>
      <c r="G2439" t="s">
        <v>49056</v>
      </c>
      <c r="H2439" t="s">
        <v>282</v>
      </c>
      <c r="I2439" t="s">
        <v>1289</v>
      </c>
      <c r="J2439" s="3" t="str">
        <f t="shared" si="38"/>
        <v>19001892|MERLYN ELIZABETH LIM|shemlim98@gmail.com|-|2001-03-19|1|665916</v>
      </c>
    </row>
    <row r="2440" spans="1:10" x14ac:dyDescent="0.25">
      <c r="A2440" t="s">
        <v>49070</v>
      </c>
      <c r="B2440" t="s">
        <v>49071</v>
      </c>
      <c r="C2440" t="s">
        <v>49065</v>
      </c>
      <c r="D2440" t="s">
        <v>49073</v>
      </c>
      <c r="E2440" t="s">
        <v>6803</v>
      </c>
      <c r="F2440">
        <v>1</v>
      </c>
      <c r="G2440" t="s">
        <v>49074</v>
      </c>
      <c r="H2440" t="s">
        <v>282</v>
      </c>
      <c r="I2440" t="s">
        <v>281</v>
      </c>
      <c r="J2440" s="3" t="str">
        <f t="shared" si="38"/>
        <v>19001905|BRENDA CORINNA|OLIVIAFELANIA81@GMAIL.COM|081289633381|2001-05-05|1|303934</v>
      </c>
    </row>
    <row r="2441" spans="1:10" x14ac:dyDescent="0.25">
      <c r="A2441" t="s">
        <v>49082</v>
      </c>
      <c r="B2441" t="s">
        <v>49083</v>
      </c>
      <c r="C2441" t="s">
        <v>49079</v>
      </c>
      <c r="D2441" t="s">
        <v>49085</v>
      </c>
      <c r="E2441" t="s">
        <v>49087</v>
      </c>
      <c r="F2441">
        <v>1</v>
      </c>
      <c r="G2441" t="s">
        <v>49086</v>
      </c>
      <c r="H2441" t="s">
        <v>230</v>
      </c>
      <c r="I2441" t="s">
        <v>281</v>
      </c>
      <c r="J2441" s="3" t="str">
        <f t="shared" si="38"/>
        <v>19900723|CUNALIO SOARES JANUAR|canaliosoaj@gmail.com|081808956781|1998-05-18|1|402874</v>
      </c>
    </row>
    <row r="2442" spans="1:10" x14ac:dyDescent="0.25">
      <c r="A2442" t="s">
        <v>49096</v>
      </c>
      <c r="B2442" t="s">
        <v>49097</v>
      </c>
      <c r="C2442" t="s">
        <v>49090</v>
      </c>
      <c r="D2442" t="s">
        <v>49099</v>
      </c>
      <c r="E2442" t="s">
        <v>10939</v>
      </c>
      <c r="F2442">
        <v>1</v>
      </c>
      <c r="G2442" t="s">
        <v>49101</v>
      </c>
      <c r="H2442" t="s">
        <v>350</v>
      </c>
      <c r="I2442" t="s">
        <v>155</v>
      </c>
      <c r="J2442" s="3" t="str">
        <f t="shared" si="38"/>
        <v>19000900|ANGELICA FRARISCA|FRARISCAA@GMAIL.COM|081310051335|2001-05-15|1|360166</v>
      </c>
    </row>
    <row r="2443" spans="1:10" x14ac:dyDescent="0.25">
      <c r="A2443" t="s">
        <v>49114</v>
      </c>
      <c r="B2443" t="s">
        <v>49115</v>
      </c>
      <c r="C2443" t="s">
        <v>49109</v>
      </c>
      <c r="D2443" t="s">
        <v>49117</v>
      </c>
      <c r="E2443" t="s">
        <v>679</v>
      </c>
      <c r="F2443">
        <v>1</v>
      </c>
      <c r="G2443" t="s">
        <v>49118</v>
      </c>
      <c r="H2443" t="s">
        <v>282</v>
      </c>
      <c r="I2443" t="s">
        <v>155</v>
      </c>
      <c r="J2443" s="3" t="str">
        <f t="shared" si="38"/>
        <v>19002018|STEVANUS JONATHAN|stevanus.na@gmail.com|085780166885|2001-11-09|1|733886</v>
      </c>
    </row>
    <row r="2444" spans="1:10" x14ac:dyDescent="0.25">
      <c r="A2444" t="s">
        <v>49139</v>
      </c>
      <c r="B2444" t="s">
        <v>49140</v>
      </c>
      <c r="C2444" t="s">
        <v>49127</v>
      </c>
      <c r="D2444" t="s">
        <v>49142</v>
      </c>
      <c r="E2444" t="s">
        <v>49145</v>
      </c>
      <c r="F2444">
        <v>1</v>
      </c>
      <c r="G2444" t="s">
        <v>49144</v>
      </c>
      <c r="H2444" t="s">
        <v>282</v>
      </c>
      <c r="I2444" t="s">
        <v>281</v>
      </c>
      <c r="J2444" s="3" t="str">
        <f t="shared" si="38"/>
        <v>19664536|VANIA VALENSIA|Kiranamichio@gmail.com|081322445495|1998-01-23|1|902121</v>
      </c>
    </row>
    <row r="2445" spans="1:10" x14ac:dyDescent="0.25">
      <c r="A2445" t="s">
        <v>49161</v>
      </c>
      <c r="B2445" t="s">
        <v>49162</v>
      </c>
      <c r="C2445" t="s">
        <v>49155</v>
      </c>
      <c r="D2445" t="s">
        <v>49164</v>
      </c>
      <c r="E2445" t="s">
        <v>49167</v>
      </c>
      <c r="F2445">
        <v>1</v>
      </c>
      <c r="G2445" t="s">
        <v>49166</v>
      </c>
      <c r="H2445" t="s">
        <v>282</v>
      </c>
      <c r="I2445" t="s">
        <v>155</v>
      </c>
      <c r="J2445" s="3" t="str">
        <f t="shared" si="38"/>
        <v>19002064|LIONARD SURYA IRWANDHI|surya_lionard@yahoo.com|081393903060|2000-06-03|1|407209</v>
      </c>
    </row>
    <row r="2446" spans="1:10" x14ac:dyDescent="0.25">
      <c r="A2446" t="s">
        <v>49182</v>
      </c>
      <c r="B2446" t="s">
        <v>49183</v>
      </c>
      <c r="C2446" t="s">
        <v>49176</v>
      </c>
      <c r="D2446" t="s">
        <v>49185</v>
      </c>
      <c r="E2446" t="s">
        <v>8849</v>
      </c>
      <c r="F2446">
        <v>1</v>
      </c>
      <c r="G2446" t="s">
        <v>49187</v>
      </c>
      <c r="H2446" t="s">
        <v>319</v>
      </c>
      <c r="I2446" t="s">
        <v>155</v>
      </c>
      <c r="J2446" s="3" t="str">
        <f t="shared" si="38"/>
        <v>19000161|BRUCE LANSKYARIS|LANSKYARIS@GMAIL.COM|082217652435|2001-12-23|1|796838</v>
      </c>
    </row>
    <row r="2447" spans="1:10" x14ac:dyDescent="0.25">
      <c r="A2447" t="s">
        <v>49201</v>
      </c>
      <c r="B2447" t="s">
        <v>49202</v>
      </c>
      <c r="C2447" t="s">
        <v>49196</v>
      </c>
      <c r="D2447" t="s">
        <v>49204</v>
      </c>
      <c r="E2447" t="s">
        <v>4493</v>
      </c>
      <c r="F2447">
        <v>1</v>
      </c>
      <c r="G2447" t="s">
        <v>49206</v>
      </c>
      <c r="H2447" t="s">
        <v>319</v>
      </c>
      <c r="I2447" t="s">
        <v>155</v>
      </c>
      <c r="J2447" s="3" t="str">
        <f t="shared" si="38"/>
        <v>19000351|MONICA SAPUTRA|MONICASAPUTRAA@GMAIL.COM|08998881928|2001-03-27|1|633506</v>
      </c>
    </row>
    <row r="2448" spans="1:10" x14ac:dyDescent="0.25">
      <c r="A2448" t="s">
        <v>49217</v>
      </c>
      <c r="B2448" t="s">
        <v>35421</v>
      </c>
      <c r="C2448" t="s">
        <v>49213</v>
      </c>
      <c r="D2448" t="s">
        <v>49219</v>
      </c>
      <c r="E2448" t="s">
        <v>4551</v>
      </c>
      <c r="F2448">
        <v>1</v>
      </c>
      <c r="G2448" t="s">
        <v>49220</v>
      </c>
      <c r="H2448" t="s">
        <v>156</v>
      </c>
      <c r="I2448" t="s">
        <v>155</v>
      </c>
      <c r="J2448" s="3" t="str">
        <f t="shared" si="38"/>
        <v>19001026|LEONARDO|LEONARDONYAM@GMAIL.COM|087776601494|2001-07-31|1|277438</v>
      </c>
    </row>
    <row r="2449" spans="1:10" x14ac:dyDescent="0.25">
      <c r="A2449" t="s">
        <v>7764</v>
      </c>
      <c r="B2449" t="s">
        <v>7750</v>
      </c>
      <c r="C2449" t="s">
        <v>7743</v>
      </c>
      <c r="D2449" t="s">
        <v>7752</v>
      </c>
      <c r="E2449" t="s">
        <v>7755</v>
      </c>
      <c r="F2449">
        <v>1</v>
      </c>
      <c r="G2449" t="s">
        <v>7766</v>
      </c>
      <c r="H2449" t="s">
        <v>282</v>
      </c>
      <c r="I2449" t="s">
        <v>229</v>
      </c>
      <c r="J2449" s="3" t="str">
        <f t="shared" si="38"/>
        <v>19001939|FAIRUZ ZEFIRO LETIUS|zefirofairuz@gmail.com|081250489331|2001-09-12|1|463932</v>
      </c>
    </row>
    <row r="2450" spans="1:10" x14ac:dyDescent="0.25">
      <c r="A2450" t="s">
        <v>49257</v>
      </c>
      <c r="B2450" t="s">
        <v>49258</v>
      </c>
      <c r="C2450" t="s">
        <v>49251</v>
      </c>
      <c r="D2450" t="s">
        <v>49260</v>
      </c>
      <c r="E2450" t="s">
        <v>17656</v>
      </c>
      <c r="F2450">
        <v>1</v>
      </c>
      <c r="G2450" t="s">
        <v>49262</v>
      </c>
      <c r="H2450" t="s">
        <v>282</v>
      </c>
      <c r="I2450" t="s">
        <v>281</v>
      </c>
      <c r="J2450" s="3" t="str">
        <f t="shared" si="38"/>
        <v>19001613|RINTA ANANDA SAPUTRI|NIKENBELBIE12@GMAIL.COM|081296498714|1997-05-05|1|720535</v>
      </c>
    </row>
    <row r="2451" spans="1:10" x14ac:dyDescent="0.25">
      <c r="A2451" t="s">
        <v>49278</v>
      </c>
      <c r="B2451" t="s">
        <v>49279</v>
      </c>
      <c r="C2451" t="s">
        <v>49271</v>
      </c>
      <c r="D2451" t="s">
        <v>49281</v>
      </c>
      <c r="E2451" t="s">
        <v>49284</v>
      </c>
      <c r="F2451">
        <v>1</v>
      </c>
      <c r="G2451" t="s">
        <v>49283</v>
      </c>
      <c r="H2451" t="s">
        <v>282</v>
      </c>
      <c r="I2451" t="s">
        <v>260</v>
      </c>
      <c r="J2451" s="3" t="str">
        <f t="shared" si="38"/>
        <v>19001865|YOVITA INDRAYANI|YOVITAINDRAYANI1999@GMAIL.COM|082247851356|1999-11-24|1|643830</v>
      </c>
    </row>
    <row r="2452" spans="1:10" x14ac:dyDescent="0.25">
      <c r="A2452" t="s">
        <v>49297</v>
      </c>
      <c r="B2452" t="s">
        <v>49298</v>
      </c>
      <c r="C2452" t="s">
        <v>49291</v>
      </c>
      <c r="D2452" t="s">
        <v>49300</v>
      </c>
      <c r="E2452" t="s">
        <v>49303</v>
      </c>
      <c r="F2452">
        <v>1</v>
      </c>
      <c r="G2452" t="s">
        <v>49302</v>
      </c>
      <c r="H2452" t="s">
        <v>282</v>
      </c>
      <c r="I2452" t="s">
        <v>155</v>
      </c>
      <c r="J2452" s="3" t="str">
        <f t="shared" si="38"/>
        <v>19002019|ALDI SANJAYA|ALDISANJAYA1404@GMAIL.COM|085369926106|2002-04-14|1|749823</v>
      </c>
    </row>
    <row r="2453" spans="1:10" x14ac:dyDescent="0.25">
      <c r="A2453" t="s">
        <v>49319</v>
      </c>
      <c r="B2453" t="s">
        <v>49320</v>
      </c>
      <c r="C2453" t="s">
        <v>49313</v>
      </c>
      <c r="D2453" t="s">
        <v>49322</v>
      </c>
      <c r="E2453" t="s">
        <v>10341</v>
      </c>
      <c r="F2453">
        <v>1</v>
      </c>
      <c r="G2453" t="s">
        <v>49324</v>
      </c>
      <c r="H2453" t="s">
        <v>319</v>
      </c>
      <c r="I2453" t="s">
        <v>155</v>
      </c>
      <c r="J2453" s="3" t="str">
        <f t="shared" si="38"/>
        <v>19000131|MARYAM PRISKA ASMARA SANDI|asmarasandi02@gmail.com|081327563833|2002-02-18|1|554021</v>
      </c>
    </row>
    <row r="2454" spans="1:10" x14ac:dyDescent="0.25">
      <c r="A2454" t="s">
        <v>49341</v>
      </c>
      <c r="B2454" t="s">
        <v>49342</v>
      </c>
      <c r="C2454" t="s">
        <v>49336</v>
      </c>
      <c r="D2454" t="s">
        <v>49344</v>
      </c>
      <c r="E2454" t="s">
        <v>31429</v>
      </c>
      <c r="F2454">
        <v>1</v>
      </c>
      <c r="G2454" t="s">
        <v>49346</v>
      </c>
      <c r="H2454" t="s">
        <v>156</v>
      </c>
      <c r="I2454" t="s">
        <v>155</v>
      </c>
      <c r="J2454" s="3" t="str">
        <f t="shared" si="38"/>
        <v>19001337|SAMUEL NICKOLAS TJANDRA|nickolastjandra@gmail.com|082311670694|2001-05-17|1|142013</v>
      </c>
    </row>
    <row r="2455" spans="1:10" x14ac:dyDescent="0.25">
      <c r="A2455" t="s">
        <v>49364</v>
      </c>
      <c r="B2455" t="s">
        <v>49365</v>
      </c>
      <c r="C2455" t="s">
        <v>49358</v>
      </c>
      <c r="D2455" t="s">
        <v>49367</v>
      </c>
      <c r="E2455" t="s">
        <v>9175</v>
      </c>
      <c r="F2455">
        <v>1</v>
      </c>
      <c r="G2455" t="s">
        <v>49369</v>
      </c>
      <c r="H2455" t="s">
        <v>488</v>
      </c>
      <c r="I2455" t="s">
        <v>155</v>
      </c>
      <c r="J2455" s="3" t="str">
        <f t="shared" si="38"/>
        <v>19000033|TIARA ROSE|TIARAROSE108@GMAIL.COM|081394994254|2001-08-10|1|103379</v>
      </c>
    </row>
    <row r="2456" spans="1:10" x14ac:dyDescent="0.25">
      <c r="A2456" t="s">
        <v>49386</v>
      </c>
      <c r="B2456" t="s">
        <v>49387</v>
      </c>
      <c r="C2456" t="s">
        <v>49380</v>
      </c>
      <c r="D2456" t="s">
        <v>49389</v>
      </c>
      <c r="E2456" t="s">
        <v>49392</v>
      </c>
      <c r="F2456">
        <v>1</v>
      </c>
      <c r="G2456" t="s">
        <v>49391</v>
      </c>
      <c r="H2456" t="s">
        <v>230</v>
      </c>
      <c r="I2456" t="s">
        <v>21193</v>
      </c>
      <c r="J2456" s="3" t="str">
        <f t="shared" si="38"/>
        <v>19001662|DEWIYANI|dewiyani_bong@ymail.com|08170003552|1989-05-25|1|368557</v>
      </c>
    </row>
    <row r="2457" spans="1:10" x14ac:dyDescent="0.25">
      <c r="A2457" t="s">
        <v>49403</v>
      </c>
      <c r="B2457" t="s">
        <v>49404</v>
      </c>
      <c r="C2457" t="s">
        <v>49399</v>
      </c>
      <c r="D2457" t="s">
        <v>49406</v>
      </c>
      <c r="E2457" t="s">
        <v>9990</v>
      </c>
      <c r="F2457">
        <v>1</v>
      </c>
      <c r="G2457" t="s">
        <v>49408</v>
      </c>
      <c r="H2457" t="s">
        <v>488</v>
      </c>
      <c r="I2457" t="s">
        <v>155</v>
      </c>
      <c r="J2457" s="3" t="str">
        <f t="shared" si="38"/>
        <v>19000126|YENITA FRANSISKA|YENITAFRANSISKA06@GMAIL.COM|085215023564|2001-09-16|1|297420</v>
      </c>
    </row>
    <row r="2458" spans="1:10" x14ac:dyDescent="0.25">
      <c r="A2458" t="s">
        <v>49421</v>
      </c>
      <c r="B2458" t="s">
        <v>49422</v>
      </c>
      <c r="C2458" t="s">
        <v>49416</v>
      </c>
      <c r="D2458" t="s">
        <v>49424</v>
      </c>
      <c r="E2458" t="s">
        <v>5299</v>
      </c>
      <c r="F2458">
        <v>1</v>
      </c>
      <c r="G2458" t="s">
        <v>49425</v>
      </c>
      <c r="H2458" t="s">
        <v>156</v>
      </c>
      <c r="I2458" t="s">
        <v>155</v>
      </c>
      <c r="J2458" s="3" t="str">
        <f t="shared" si="38"/>
        <v>19001225|SHELA|shelaa0127@gmail.com|085896661673|2001-07-12|1|899153</v>
      </c>
    </row>
    <row r="2459" spans="1:10" x14ac:dyDescent="0.25">
      <c r="A2459" t="s">
        <v>49440</v>
      </c>
      <c r="B2459" t="s">
        <v>49441</v>
      </c>
      <c r="C2459" t="s">
        <v>49435</v>
      </c>
      <c r="D2459" t="s">
        <v>49443</v>
      </c>
      <c r="E2459" s="4" t="s">
        <v>1866</v>
      </c>
      <c r="F2459">
        <v>1</v>
      </c>
      <c r="G2459" t="s">
        <v>49444</v>
      </c>
      <c r="H2459" t="s">
        <v>230</v>
      </c>
      <c r="I2459" t="s">
        <v>155</v>
      </c>
      <c r="J2459" s="3" t="str">
        <f t="shared" si="38"/>
        <v>19001778|TANIA EVRITA|taniaevritaa@gmail.com|083175778679|2001-05-13|1|168039</v>
      </c>
    </row>
    <row r="2460" spans="1:10" x14ac:dyDescent="0.25">
      <c r="A2460" t="s">
        <v>49461</v>
      </c>
      <c r="B2460" t="s">
        <v>49462</v>
      </c>
      <c r="C2460" t="s">
        <v>49456</v>
      </c>
      <c r="D2460" t="s">
        <v>49464</v>
      </c>
      <c r="E2460" t="s">
        <v>16155</v>
      </c>
      <c r="F2460">
        <v>1</v>
      </c>
      <c r="G2460" t="s">
        <v>49466</v>
      </c>
      <c r="H2460" t="s">
        <v>156</v>
      </c>
      <c r="I2460" t="s">
        <v>155</v>
      </c>
      <c r="J2460" s="3" t="str">
        <f t="shared" si="38"/>
        <v>19001427|TASYA FITRI YANI|tsyfit12@gmail.com|0895338131900|2001-07-15|1|885500</v>
      </c>
    </row>
    <row r="2461" spans="1:10" x14ac:dyDescent="0.25">
      <c r="A2461" t="s">
        <v>49481</v>
      </c>
      <c r="B2461" t="s">
        <v>45417</v>
      </c>
      <c r="C2461" t="s">
        <v>49476</v>
      </c>
      <c r="D2461" t="s">
        <v>49483</v>
      </c>
      <c r="E2461" t="s">
        <v>26485</v>
      </c>
      <c r="F2461">
        <v>1</v>
      </c>
      <c r="G2461" t="s">
        <v>49485</v>
      </c>
      <c r="H2461" t="s">
        <v>350</v>
      </c>
      <c r="I2461" t="s">
        <v>155</v>
      </c>
      <c r="J2461" s="3" t="str">
        <f t="shared" si="38"/>
        <v>19000553|MARCELLA|lalamarcella15@gmail.com|082111976328|2002-02-15|1|452218</v>
      </c>
    </row>
    <row r="2462" spans="1:10" x14ac:dyDescent="0.25">
      <c r="A2462" t="s">
        <v>49506</v>
      </c>
      <c r="B2462" t="s">
        <v>49507</v>
      </c>
      <c r="C2462" t="s">
        <v>49495</v>
      </c>
      <c r="D2462" t="s">
        <v>49509</v>
      </c>
      <c r="E2462" t="s">
        <v>37650</v>
      </c>
      <c r="F2462">
        <v>1</v>
      </c>
      <c r="G2462" t="s">
        <v>49510</v>
      </c>
      <c r="H2462" t="s">
        <v>350</v>
      </c>
      <c r="I2462" t="s">
        <v>155</v>
      </c>
      <c r="J2462" s="3" t="str">
        <f t="shared" si="38"/>
        <v>19000935|RENDY GUNAWAN|GUNAWANRENDY150@GMAIL.COM|081949496157|2001-02-23|1|358313</v>
      </c>
    </row>
    <row r="2463" spans="1:10" x14ac:dyDescent="0.25">
      <c r="A2463" t="s">
        <v>49528</v>
      </c>
      <c r="B2463" t="s">
        <v>49529</v>
      </c>
      <c r="C2463" t="s">
        <v>49523</v>
      </c>
      <c r="D2463" t="s">
        <v>49531</v>
      </c>
      <c r="E2463" t="s">
        <v>202</v>
      </c>
      <c r="F2463">
        <v>1</v>
      </c>
      <c r="G2463" t="s">
        <v>49532</v>
      </c>
      <c r="H2463" t="s">
        <v>350</v>
      </c>
      <c r="I2463" t="s">
        <v>155</v>
      </c>
      <c r="J2463" s="3" t="str">
        <f t="shared" si="38"/>
        <v>19000963|CANNIAGO HERMINDO|canniagohermindo@gmail.com|085273321541|2002-02-26|1|926529</v>
      </c>
    </row>
    <row r="2464" spans="1:10" x14ac:dyDescent="0.25">
      <c r="A2464" t="s">
        <v>49549</v>
      </c>
      <c r="B2464" t="s">
        <v>49550</v>
      </c>
      <c r="C2464" t="s">
        <v>49544</v>
      </c>
      <c r="D2464" t="s">
        <v>49552</v>
      </c>
      <c r="E2464" t="s">
        <v>49554</v>
      </c>
      <c r="F2464">
        <v>1</v>
      </c>
      <c r="G2464" t="s">
        <v>49553</v>
      </c>
      <c r="H2464" t="s">
        <v>230</v>
      </c>
      <c r="I2464" t="s">
        <v>1289</v>
      </c>
      <c r="J2464" s="3" t="str">
        <f t="shared" si="38"/>
        <v>19900668|MEIFIANA ANGGELLINA|SELLYMARGARETTA74@GMAIL.COM|081932028666|2002-11-18|1|447087</v>
      </c>
    </row>
    <row r="2465" spans="1:10" x14ac:dyDescent="0.25">
      <c r="A2465" t="s">
        <v>49567</v>
      </c>
      <c r="B2465" t="s">
        <v>49568</v>
      </c>
      <c r="C2465" t="s">
        <v>49562</v>
      </c>
      <c r="D2465" t="s">
        <v>49570</v>
      </c>
      <c r="E2465" t="s">
        <v>31429</v>
      </c>
      <c r="F2465">
        <v>1</v>
      </c>
      <c r="G2465" t="s">
        <v>49572</v>
      </c>
      <c r="H2465" t="s">
        <v>230</v>
      </c>
      <c r="I2465" t="s">
        <v>155</v>
      </c>
      <c r="J2465" s="3" t="str">
        <f t="shared" si="38"/>
        <v>19001629|RICO HANDOYO|rickst990@gmail.com|087786996433|2001-05-17|1|429451</v>
      </c>
    </row>
    <row r="2466" spans="1:10" x14ac:dyDescent="0.25">
      <c r="A2466" t="s">
        <v>49584</v>
      </c>
      <c r="B2466" t="s">
        <v>49585</v>
      </c>
      <c r="C2466" t="s">
        <v>49579</v>
      </c>
      <c r="D2466" t="s">
        <v>49587</v>
      </c>
      <c r="E2466" t="s">
        <v>8727</v>
      </c>
      <c r="F2466">
        <v>1</v>
      </c>
      <c r="G2466" t="s">
        <v>49588</v>
      </c>
      <c r="H2466" t="s">
        <v>230</v>
      </c>
      <c r="I2466" t="s">
        <v>155</v>
      </c>
      <c r="J2466" s="3" t="str">
        <f t="shared" si="38"/>
        <v>19001796|NICOLAS|nicolasnic2822@gmail.com|081278233881|2001-07-06|1|200703</v>
      </c>
    </row>
    <row r="2467" spans="1:10" x14ac:dyDescent="0.25">
      <c r="A2467" t="s">
        <v>49601</v>
      </c>
      <c r="B2467" t="s">
        <v>49602</v>
      </c>
      <c r="C2467" t="s">
        <v>49597</v>
      </c>
      <c r="D2467" t="s">
        <v>49604</v>
      </c>
      <c r="E2467" t="s">
        <v>16503</v>
      </c>
      <c r="F2467">
        <v>1</v>
      </c>
      <c r="G2467" t="s">
        <v>49605</v>
      </c>
      <c r="H2467" t="s">
        <v>230</v>
      </c>
      <c r="I2467" t="s">
        <v>155</v>
      </c>
      <c r="J2467" s="3" t="str">
        <f t="shared" si="38"/>
        <v>19001797|FRENGKY FERNANDEZ|frengkyfnds@gmail.com|081369322824|2001-04-21|1|148204</v>
      </c>
    </row>
    <row r="2468" spans="1:10" x14ac:dyDescent="0.25">
      <c r="A2468" t="s">
        <v>49617</v>
      </c>
      <c r="B2468" t="s">
        <v>49618</v>
      </c>
      <c r="C2468" t="s">
        <v>49613</v>
      </c>
      <c r="D2468" t="s">
        <v>49620</v>
      </c>
      <c r="E2468" t="s">
        <v>654</v>
      </c>
      <c r="F2468">
        <v>1</v>
      </c>
      <c r="G2468" t="s">
        <v>49621</v>
      </c>
      <c r="H2468" t="s">
        <v>282</v>
      </c>
      <c r="I2468" t="s">
        <v>155</v>
      </c>
      <c r="J2468" s="3" t="str">
        <f t="shared" si="38"/>
        <v>19002088|CALVIN VANDERBITH|KELVINVANDERBITH@GMAIL.COM|081318139458|2001-09-03|1|304994</v>
      </c>
    </row>
    <row r="2469" spans="1:10" x14ac:dyDescent="0.25">
      <c r="A2469" t="s">
        <v>49636</v>
      </c>
      <c r="B2469" t="s">
        <v>40620</v>
      </c>
      <c r="C2469" t="s">
        <v>49630</v>
      </c>
      <c r="D2469" t="s">
        <v>49638</v>
      </c>
      <c r="E2469" t="s">
        <v>20381</v>
      </c>
      <c r="F2469">
        <v>1</v>
      </c>
      <c r="G2469" t="s">
        <v>49640</v>
      </c>
      <c r="H2469" t="s">
        <v>350</v>
      </c>
      <c r="I2469" t="s">
        <v>155</v>
      </c>
      <c r="J2469" s="3" t="str">
        <f t="shared" si="38"/>
        <v>19000724|ROBIN|ROBINLIM3174@GMAIL.COM|085668093174|2001-11-08|1|331973</v>
      </c>
    </row>
    <row r="2470" spans="1:10" x14ac:dyDescent="0.25">
      <c r="A2470" t="s">
        <v>49658</v>
      </c>
      <c r="B2470" t="s">
        <v>49659</v>
      </c>
      <c r="C2470" t="s">
        <v>49652</v>
      </c>
      <c r="D2470" t="s">
        <v>49661</v>
      </c>
      <c r="E2470" t="s">
        <v>49664</v>
      </c>
      <c r="F2470">
        <v>1</v>
      </c>
      <c r="G2470" t="s">
        <v>49663</v>
      </c>
      <c r="H2470" t="s">
        <v>350</v>
      </c>
      <c r="I2470" t="s">
        <v>155</v>
      </c>
      <c r="J2470" s="3" t="str">
        <f t="shared" si="38"/>
        <v>19000932|MARGIOTA FIONA IVONE|MARGIOTAFIONAiVN2109@GMAIL.COM|082158643545|2002-09-21|1|475822</v>
      </c>
    </row>
    <row r="2471" spans="1:10" x14ac:dyDescent="0.25">
      <c r="A2471" t="s">
        <v>49678</v>
      </c>
      <c r="B2471" t="s">
        <v>49679</v>
      </c>
      <c r="C2471" t="s">
        <v>49673</v>
      </c>
      <c r="D2471" t="s">
        <v>49681</v>
      </c>
      <c r="E2471" t="s">
        <v>49683</v>
      </c>
      <c r="F2471">
        <v>1</v>
      </c>
      <c r="G2471" t="s">
        <v>49682</v>
      </c>
      <c r="H2471" t="s">
        <v>230</v>
      </c>
      <c r="I2471" t="s">
        <v>1289</v>
      </c>
      <c r="J2471" s="3" t="str">
        <f t="shared" si="38"/>
        <v>19001521|WIDYANI UTAMI|WIDIANYUTAMI241@GMAIL.COM|081251282609|2003-01-24|1|811935</v>
      </c>
    </row>
    <row r="2472" spans="1:10" x14ac:dyDescent="0.25">
      <c r="A2472" t="s">
        <v>49699</v>
      </c>
      <c r="B2472" t="s">
        <v>49700</v>
      </c>
      <c r="C2472" t="s">
        <v>49691</v>
      </c>
      <c r="D2472" t="s">
        <v>49702</v>
      </c>
      <c r="E2472" t="s">
        <v>5182</v>
      </c>
      <c r="F2472">
        <v>1</v>
      </c>
      <c r="G2472" t="s">
        <v>49705</v>
      </c>
      <c r="H2472" t="s">
        <v>282</v>
      </c>
      <c r="I2472" t="s">
        <v>281</v>
      </c>
      <c r="J2472" s="3" t="str">
        <f t="shared" si="38"/>
        <v>19691901|JORDI PRADIPTA KUSUMA|jordikusuma9@gmail.com|081210488962|2001-06-08|1|142166</v>
      </c>
    </row>
    <row r="2473" spans="1:10" x14ac:dyDescent="0.25">
      <c r="A2473" t="s">
        <v>49716</v>
      </c>
      <c r="B2473" t="s">
        <v>49717</v>
      </c>
      <c r="C2473" t="s">
        <v>49710</v>
      </c>
      <c r="D2473" t="s">
        <v>49719</v>
      </c>
      <c r="E2473" t="s">
        <v>11672</v>
      </c>
      <c r="F2473">
        <v>1</v>
      </c>
      <c r="G2473" t="s">
        <v>49721</v>
      </c>
      <c r="H2473" t="s">
        <v>230</v>
      </c>
      <c r="I2473" t="s">
        <v>155</v>
      </c>
      <c r="J2473" s="3" t="str">
        <f t="shared" si="38"/>
        <v>19001801|VIVI YANI|VIVIYANI22@GMAIL.COM|087876446728|2001-02-16|1|166608</v>
      </c>
    </row>
    <row r="2474" spans="1:10" x14ac:dyDescent="0.25">
      <c r="A2474" t="s">
        <v>49734</v>
      </c>
      <c r="B2474" t="s">
        <v>49735</v>
      </c>
      <c r="C2474" t="s">
        <v>49728</v>
      </c>
      <c r="D2474" t="s">
        <v>49737</v>
      </c>
      <c r="E2474" t="s">
        <v>9947</v>
      </c>
      <c r="F2474">
        <v>1</v>
      </c>
      <c r="G2474" t="s">
        <v>49739</v>
      </c>
      <c r="H2474" t="s">
        <v>156</v>
      </c>
      <c r="I2474" t="s">
        <v>155</v>
      </c>
      <c r="J2474" s="3" t="str">
        <f t="shared" si="38"/>
        <v>19001265|FELYCIA ANGELYN|chocobery68@gmail.com|087889127030|2001-07-16|1|781665</v>
      </c>
    </row>
    <row r="2475" spans="1:10" x14ac:dyDescent="0.25">
      <c r="A2475" t="s">
        <v>49750</v>
      </c>
      <c r="B2475" t="s">
        <v>49751</v>
      </c>
      <c r="C2475" t="s">
        <v>49745</v>
      </c>
      <c r="D2475" t="s">
        <v>49753</v>
      </c>
      <c r="E2475" t="s">
        <v>30452</v>
      </c>
      <c r="F2475">
        <v>1</v>
      </c>
      <c r="G2475" t="s">
        <v>49755</v>
      </c>
      <c r="H2475" t="s">
        <v>230</v>
      </c>
      <c r="I2475" t="s">
        <v>281</v>
      </c>
      <c r="J2475" s="3" t="str">
        <f t="shared" si="38"/>
        <v>19001567|OLIVIA YURIKO PHILLIP|yurikophillip@gmail.com|087785243649|2000-10-14|1|371073</v>
      </c>
    </row>
    <row r="2476" spans="1:10" x14ac:dyDescent="0.25">
      <c r="A2476" t="s">
        <v>49768</v>
      </c>
      <c r="B2476" t="s">
        <v>49769</v>
      </c>
      <c r="C2476" t="s">
        <v>49762</v>
      </c>
      <c r="D2476" t="s">
        <v>49771</v>
      </c>
      <c r="E2476" t="s">
        <v>49774</v>
      </c>
      <c r="F2476">
        <v>1</v>
      </c>
      <c r="G2476" t="s">
        <v>49773</v>
      </c>
      <c r="H2476" t="s">
        <v>282</v>
      </c>
      <c r="I2476" t="s">
        <v>281</v>
      </c>
      <c r="J2476" s="3" t="str">
        <f t="shared" si="38"/>
        <v>19001691|AHMAD FAWZI|ahmadfawzi2104@gmail.com|085921986048|2000-04-21|1|516870</v>
      </c>
    </row>
    <row r="2477" spans="1:10" x14ac:dyDescent="0.25">
      <c r="A2477" t="s">
        <v>49787</v>
      </c>
      <c r="B2477" t="s">
        <v>49788</v>
      </c>
      <c r="C2477" t="s">
        <v>49781</v>
      </c>
      <c r="D2477" t="s">
        <v>49790</v>
      </c>
      <c r="E2477" t="s">
        <v>49793</v>
      </c>
      <c r="F2477">
        <v>1</v>
      </c>
      <c r="G2477" t="s">
        <v>49792</v>
      </c>
      <c r="H2477" t="s">
        <v>282</v>
      </c>
      <c r="I2477" t="s">
        <v>281</v>
      </c>
      <c r="J2477" s="3" t="str">
        <f t="shared" si="38"/>
        <v>19001884|FRIMUS KENNEDY HENDARWIN|FRIMUSKENNEDY@GMAIL.COM|087878556487|2000-06-26|1|321372</v>
      </c>
    </row>
    <row r="2478" spans="1:10" x14ac:dyDescent="0.25">
      <c r="A2478" t="s">
        <v>49804</v>
      </c>
      <c r="B2478" t="s">
        <v>49805</v>
      </c>
      <c r="C2478" t="s">
        <v>49798</v>
      </c>
      <c r="D2478" t="s">
        <v>49807</v>
      </c>
      <c r="E2478" t="s">
        <v>18899</v>
      </c>
      <c r="F2478">
        <v>1</v>
      </c>
      <c r="G2478" t="s">
        <v>49809</v>
      </c>
      <c r="H2478" t="s">
        <v>350</v>
      </c>
      <c r="I2478" t="s">
        <v>155</v>
      </c>
      <c r="J2478" s="3" t="str">
        <f t="shared" si="38"/>
        <v>19000500|XENA GABRIELLA G KAAWOAN|XENAGEBIN@GMAIL.COM|087878705663|2001-06-11|1|185507</v>
      </c>
    </row>
    <row r="2479" spans="1:10" x14ac:dyDescent="0.25">
      <c r="A2479" t="s">
        <v>49826</v>
      </c>
      <c r="B2479" t="s">
        <v>49827</v>
      </c>
      <c r="C2479" t="s">
        <v>49820</v>
      </c>
      <c r="D2479" t="s">
        <v>49829</v>
      </c>
      <c r="E2479" t="s">
        <v>49832</v>
      </c>
      <c r="F2479">
        <v>1</v>
      </c>
      <c r="G2479" t="s">
        <v>49831</v>
      </c>
      <c r="H2479" t="s">
        <v>282</v>
      </c>
      <c r="I2479" t="s">
        <v>281</v>
      </c>
      <c r="J2479" s="3" t="str">
        <f t="shared" si="38"/>
        <v>19001809|RISMA WULAN SAFITRI|rismasukimot878@gmail.com|085287467530|2000-01-14|1|954853</v>
      </c>
    </row>
    <row r="2480" spans="1:10" x14ac:dyDescent="0.25">
      <c r="A2480" t="s">
        <v>49845</v>
      </c>
      <c r="B2480" t="s">
        <v>49846</v>
      </c>
      <c r="C2480" t="s">
        <v>49839</v>
      </c>
      <c r="D2480" t="s">
        <v>49848</v>
      </c>
      <c r="E2480" t="s">
        <v>32470</v>
      </c>
      <c r="F2480">
        <v>1</v>
      </c>
      <c r="G2480" t="s">
        <v>49850</v>
      </c>
      <c r="H2480" t="s">
        <v>350</v>
      </c>
      <c r="I2480" t="s">
        <v>281</v>
      </c>
      <c r="J2480" s="3" t="str">
        <f t="shared" si="38"/>
        <v>19000257|MILA ARUMSARI|milaarumsari00@gmail.com|087879068191|2000-03-21|1|145653</v>
      </c>
    </row>
    <row r="2481" spans="1:10" x14ac:dyDescent="0.25">
      <c r="A2481" t="s">
        <v>39567</v>
      </c>
      <c r="B2481" t="s">
        <v>39478</v>
      </c>
      <c r="C2481" t="s">
        <v>39563</v>
      </c>
      <c r="D2481" t="s">
        <v>39480</v>
      </c>
      <c r="E2481" t="s">
        <v>4746</v>
      </c>
      <c r="F2481">
        <v>1</v>
      </c>
      <c r="G2481" t="s">
        <v>39569</v>
      </c>
      <c r="H2481" t="s">
        <v>230</v>
      </c>
      <c r="I2481" t="s">
        <v>155</v>
      </c>
      <c r="J2481" s="3" t="str">
        <f t="shared" si="38"/>
        <v>19001682|ZHIERENNIA|zhieren7@gmail.com|083806767547|2001-03-25|1|803227</v>
      </c>
    </row>
    <row r="2482" spans="1:10" x14ac:dyDescent="0.25">
      <c r="A2482" t="s">
        <v>49874</v>
      </c>
      <c r="B2482" t="s">
        <v>49846</v>
      </c>
      <c r="C2482" t="s">
        <v>49871</v>
      </c>
      <c r="D2482" t="s">
        <v>49848</v>
      </c>
      <c r="E2482" t="s">
        <v>32470</v>
      </c>
      <c r="F2482">
        <v>1</v>
      </c>
      <c r="G2482" t="s">
        <v>49876</v>
      </c>
      <c r="H2482" t="s">
        <v>156</v>
      </c>
      <c r="I2482" t="s">
        <v>281</v>
      </c>
      <c r="J2482" s="3" t="str">
        <f t="shared" si="38"/>
        <v>19669782|MILA ARUMSARI|milaasv21@gmail.com|087879068191|2000-03-21|1|670542</v>
      </c>
    </row>
    <row r="2483" spans="1:10" x14ac:dyDescent="0.25">
      <c r="A2483" t="s">
        <v>49886</v>
      </c>
      <c r="B2483" t="s">
        <v>49887</v>
      </c>
      <c r="C2483" t="s">
        <v>49880</v>
      </c>
      <c r="D2483" t="s">
        <v>49889</v>
      </c>
      <c r="E2483" t="s">
        <v>9239</v>
      </c>
      <c r="F2483">
        <v>1</v>
      </c>
      <c r="G2483" t="s">
        <v>49891</v>
      </c>
      <c r="H2483" t="s">
        <v>230</v>
      </c>
      <c r="I2483" t="s">
        <v>155</v>
      </c>
      <c r="J2483" s="3" t="str">
        <f t="shared" si="38"/>
        <v>19001750|JIMMY SETIAWAN|JIMMYSETIAWAN0619@GMAIL.COM|085973015944|2001-06-06|1|476852</v>
      </c>
    </row>
    <row r="2484" spans="1:10" x14ac:dyDescent="0.25">
      <c r="A2484" t="s">
        <v>49903</v>
      </c>
      <c r="B2484" t="s">
        <v>49904</v>
      </c>
      <c r="C2484" t="s">
        <v>49897</v>
      </c>
      <c r="D2484" t="s">
        <v>49906</v>
      </c>
      <c r="E2484" t="s">
        <v>17454</v>
      </c>
      <c r="F2484">
        <v>1</v>
      </c>
      <c r="G2484" t="s">
        <v>49908</v>
      </c>
      <c r="H2484" t="s">
        <v>350</v>
      </c>
      <c r="I2484" t="s">
        <v>155</v>
      </c>
      <c r="J2484" s="3" t="str">
        <f t="shared" si="38"/>
        <v>19000866|AGRISKA|AGRISKA.MCPLO@GMAIL.COM|082111474180|2001-08-24|1|833870</v>
      </c>
    </row>
    <row r="2485" spans="1:10" x14ac:dyDescent="0.25">
      <c r="A2485" t="s">
        <v>49923</v>
      </c>
      <c r="B2485" t="s">
        <v>49924</v>
      </c>
      <c r="C2485" t="s">
        <v>49918</v>
      </c>
      <c r="D2485" t="s">
        <v>49926</v>
      </c>
      <c r="E2485" t="s">
        <v>49928</v>
      </c>
      <c r="F2485">
        <v>1</v>
      </c>
      <c r="G2485" t="s">
        <v>49927</v>
      </c>
      <c r="H2485" t="s">
        <v>156</v>
      </c>
      <c r="I2485" t="s">
        <v>281</v>
      </c>
      <c r="J2485" s="3" t="str">
        <f t="shared" si="38"/>
        <v>19001113|RIKI YANTO|ricky.yanto1999@gmail.com|081381784089|1999-12-05|1|216311</v>
      </c>
    </row>
    <row r="2486" spans="1:10" x14ac:dyDescent="0.25">
      <c r="A2486" t="s">
        <v>49939</v>
      </c>
      <c r="B2486" t="s">
        <v>49940</v>
      </c>
      <c r="C2486" t="s">
        <v>49933</v>
      </c>
      <c r="D2486" t="s">
        <v>49942</v>
      </c>
      <c r="E2486" t="s">
        <v>2638</v>
      </c>
      <c r="F2486">
        <v>1</v>
      </c>
      <c r="G2486" t="s">
        <v>49944</v>
      </c>
      <c r="H2486" t="s">
        <v>350</v>
      </c>
      <c r="I2486" t="s">
        <v>155</v>
      </c>
      <c r="J2486" s="3" t="str">
        <f t="shared" si="38"/>
        <v>19000752|MARCELLA JULITA|JULYTAMARCELLA@GMAIL.COM|087887903981|2001-07-14|1|715707</v>
      </c>
    </row>
    <row r="2487" spans="1:10" x14ac:dyDescent="0.25">
      <c r="A2487" t="s">
        <v>49961</v>
      </c>
      <c r="B2487" t="s">
        <v>49962</v>
      </c>
      <c r="C2487" t="s">
        <v>49955</v>
      </c>
      <c r="D2487" t="s">
        <v>49964</v>
      </c>
      <c r="E2487" t="s">
        <v>49967</v>
      </c>
      <c r="F2487">
        <v>1</v>
      </c>
      <c r="G2487" t="s">
        <v>49966</v>
      </c>
      <c r="H2487" t="s">
        <v>230</v>
      </c>
      <c r="I2487" t="s">
        <v>281</v>
      </c>
      <c r="J2487" s="3" t="str">
        <f t="shared" si="38"/>
        <v>19001512|DINDA PRATIWI|dindapratiwisi@gmail.com|082111074861|1997-01-19|1|163297</v>
      </c>
    </row>
    <row r="2488" spans="1:10" x14ac:dyDescent="0.25">
      <c r="A2488" t="s">
        <v>49980</v>
      </c>
      <c r="B2488" t="s">
        <v>49981</v>
      </c>
      <c r="C2488" t="s">
        <v>49973</v>
      </c>
      <c r="D2488" t="s">
        <v>49983</v>
      </c>
      <c r="E2488" t="s">
        <v>49986</v>
      </c>
      <c r="F2488">
        <v>1</v>
      </c>
      <c r="G2488" t="s">
        <v>49985</v>
      </c>
      <c r="H2488" t="s">
        <v>230</v>
      </c>
      <c r="I2488" t="s">
        <v>281</v>
      </c>
      <c r="J2488" s="3" t="str">
        <f t="shared" si="38"/>
        <v>19001528|SERLY MARIAM|LIMSERLY5@GMAIL.COM|081210718776|1996-05-04|1|123842</v>
      </c>
    </row>
    <row r="2489" spans="1:10" x14ac:dyDescent="0.25">
      <c r="A2489" t="s">
        <v>49999</v>
      </c>
      <c r="B2489" t="s">
        <v>50000</v>
      </c>
      <c r="C2489" t="s">
        <v>49993</v>
      </c>
      <c r="D2489" t="s">
        <v>50002</v>
      </c>
      <c r="E2489" t="s">
        <v>50005</v>
      </c>
      <c r="F2489">
        <v>1</v>
      </c>
      <c r="G2489" t="s">
        <v>50004</v>
      </c>
      <c r="H2489" t="s">
        <v>319</v>
      </c>
      <c r="I2489" t="s">
        <v>155</v>
      </c>
      <c r="J2489" s="3" t="str">
        <f t="shared" si="38"/>
        <v>19000132|MICHELLE ANGELA|mariamichelleangela@gmail.com|085229663077|2002-07-21|1|493988</v>
      </c>
    </row>
    <row r="2490" spans="1:10" x14ac:dyDescent="0.25">
      <c r="A2490" t="s">
        <v>50022</v>
      </c>
      <c r="B2490" t="s">
        <v>50023</v>
      </c>
      <c r="C2490" t="s">
        <v>50016</v>
      </c>
      <c r="D2490" t="s">
        <v>50025</v>
      </c>
      <c r="E2490" t="s">
        <v>50028</v>
      </c>
      <c r="F2490">
        <v>1</v>
      </c>
      <c r="G2490" t="s">
        <v>50027</v>
      </c>
      <c r="H2490" t="s">
        <v>282</v>
      </c>
      <c r="I2490" t="s">
        <v>281</v>
      </c>
      <c r="J2490" s="3" t="str">
        <f t="shared" si="38"/>
        <v>19001710|KYLA MALICCKHA PUTRI GUNARSO|kyla.malicckha@GMAIL.COM|085609364327|2000-08-27|1|252175</v>
      </c>
    </row>
    <row r="2491" spans="1:10" x14ac:dyDescent="0.25">
      <c r="A2491" t="s">
        <v>50042</v>
      </c>
      <c r="B2491" t="s">
        <v>50043</v>
      </c>
      <c r="C2491" t="s">
        <v>50036</v>
      </c>
      <c r="D2491" t="s">
        <v>50045</v>
      </c>
      <c r="E2491" t="s">
        <v>2918</v>
      </c>
      <c r="F2491">
        <v>1</v>
      </c>
      <c r="G2491" t="s">
        <v>50047</v>
      </c>
      <c r="H2491" t="s">
        <v>350</v>
      </c>
      <c r="I2491" t="s">
        <v>155</v>
      </c>
      <c r="J2491" s="3" t="str">
        <f t="shared" si="38"/>
        <v>19000603|LAUWRENSIUS YAN HARDY|lauwrensius.hardy@gmail.com|085888541407|2001-01-02|1|230925</v>
      </c>
    </row>
    <row r="2492" spans="1:10" x14ac:dyDescent="0.25">
      <c r="A2492" t="s">
        <v>50061</v>
      </c>
      <c r="B2492" t="s">
        <v>50062</v>
      </c>
      <c r="C2492" t="s">
        <v>50056</v>
      </c>
      <c r="D2492" t="s">
        <v>50064</v>
      </c>
      <c r="E2492" t="s">
        <v>50066</v>
      </c>
      <c r="F2492">
        <v>1</v>
      </c>
      <c r="G2492" t="s">
        <v>50065</v>
      </c>
      <c r="H2492" t="s">
        <v>230</v>
      </c>
      <c r="I2492" t="s">
        <v>281</v>
      </c>
      <c r="J2492" s="3" t="str">
        <f t="shared" si="38"/>
        <v>19001448|BENITA FALESHA|benita.khua@gmail.com|08119988626|2000-08-31|1|235700</v>
      </c>
    </row>
    <row r="2493" spans="1:10" x14ac:dyDescent="0.25">
      <c r="A2493" t="s">
        <v>50075</v>
      </c>
      <c r="B2493" t="s">
        <v>50076</v>
      </c>
      <c r="C2493" t="s">
        <v>50070</v>
      </c>
      <c r="D2493" t="s">
        <v>50078</v>
      </c>
      <c r="E2493" t="s">
        <v>8161</v>
      </c>
      <c r="F2493">
        <v>1</v>
      </c>
      <c r="G2493" t="s">
        <v>50079</v>
      </c>
      <c r="H2493" t="s">
        <v>282</v>
      </c>
      <c r="I2493" t="s">
        <v>1289</v>
      </c>
      <c r="J2493" s="3" t="str">
        <f t="shared" si="38"/>
        <v>19001757|FELICIA ANGEL|feliciaangel1948@gmail.com|087888588543|2001-08-15|1|709501</v>
      </c>
    </row>
    <row r="2494" spans="1:10" x14ac:dyDescent="0.25">
      <c r="A2494" t="s">
        <v>50092</v>
      </c>
      <c r="B2494" t="s">
        <v>50093</v>
      </c>
      <c r="C2494" t="s">
        <v>50087</v>
      </c>
      <c r="D2494" t="s">
        <v>50095</v>
      </c>
      <c r="E2494" t="s">
        <v>14018</v>
      </c>
      <c r="F2494">
        <v>1</v>
      </c>
      <c r="G2494" t="s">
        <v>50096</v>
      </c>
      <c r="H2494" t="s">
        <v>350</v>
      </c>
      <c r="I2494" t="s">
        <v>155</v>
      </c>
      <c r="J2494" s="3" t="str">
        <f t="shared" si="38"/>
        <v>19900149|FLORENCIA FORA SANTOSO|florenciasantoso@gmail.com|081808457755|2001-12-13|1|772377</v>
      </c>
    </row>
    <row r="2495" spans="1:10" x14ac:dyDescent="0.25">
      <c r="A2495" t="s">
        <v>50110</v>
      </c>
      <c r="B2495" t="s">
        <v>50111</v>
      </c>
      <c r="C2495" t="s">
        <v>50105</v>
      </c>
      <c r="D2495" t="s">
        <v>50113</v>
      </c>
      <c r="E2495" t="s">
        <v>18598</v>
      </c>
      <c r="F2495">
        <v>1</v>
      </c>
      <c r="G2495" t="s">
        <v>50114</v>
      </c>
      <c r="H2495" t="s">
        <v>350</v>
      </c>
      <c r="I2495" t="s">
        <v>155</v>
      </c>
      <c r="J2495" s="3" t="str">
        <f t="shared" si="38"/>
        <v>19900289|SHARLA SHANVARA|SSHANVARA@GMAIL.COM|085817814168|2001-03-14|1|841283</v>
      </c>
    </row>
    <row r="2496" spans="1:10" x14ac:dyDescent="0.25">
      <c r="A2496" t="s">
        <v>50132</v>
      </c>
      <c r="B2496" t="s">
        <v>50133</v>
      </c>
      <c r="C2496" t="s">
        <v>50123</v>
      </c>
      <c r="D2496" t="s">
        <v>50135</v>
      </c>
      <c r="E2496" t="s">
        <v>8897</v>
      </c>
      <c r="F2496">
        <v>1</v>
      </c>
      <c r="G2496" t="s">
        <v>50136</v>
      </c>
      <c r="H2496" t="s">
        <v>156</v>
      </c>
      <c r="I2496" t="s">
        <v>155</v>
      </c>
      <c r="J2496" s="3" t="str">
        <f t="shared" si="38"/>
        <v>19900352|IMELDA CLAUDI SUNANDAR|IMELDACLAUDI22@GMAIL.COM|087720012206|2001-06-22|1|828255</v>
      </c>
    </row>
    <row r="2497" spans="1:10" x14ac:dyDescent="0.25">
      <c r="A2497" t="s">
        <v>50148</v>
      </c>
      <c r="B2497" t="s">
        <v>50093</v>
      </c>
      <c r="C2497" t="s">
        <v>50144</v>
      </c>
      <c r="D2497" t="s">
        <v>50095</v>
      </c>
      <c r="E2497" t="s">
        <v>14018</v>
      </c>
      <c r="F2497">
        <v>1</v>
      </c>
      <c r="G2497" t="s">
        <v>50150</v>
      </c>
      <c r="H2497" t="s">
        <v>156</v>
      </c>
      <c r="I2497" t="s">
        <v>281</v>
      </c>
      <c r="J2497" s="3" t="str">
        <f t="shared" si="38"/>
        <v>19900412|FLORENCIA FORA SANTOSO|florenciasantoso.ffs@gmail.com|081808457755|2001-12-13|1|884146</v>
      </c>
    </row>
    <row r="2498" spans="1:10" x14ac:dyDescent="0.25">
      <c r="A2498" t="s">
        <v>50160</v>
      </c>
      <c r="B2498" t="s">
        <v>50161</v>
      </c>
      <c r="C2498" t="s">
        <v>50154</v>
      </c>
      <c r="D2498" t="s">
        <v>50163</v>
      </c>
      <c r="E2498" t="s">
        <v>32598</v>
      </c>
      <c r="F2498">
        <v>1</v>
      </c>
      <c r="G2498" t="s">
        <v>50165</v>
      </c>
      <c r="H2498" t="s">
        <v>350</v>
      </c>
      <c r="I2498" t="s">
        <v>155</v>
      </c>
      <c r="J2498" s="3" t="str">
        <f t="shared" ref="J2498:J2559" si="39">A2498&amp;"|"&amp;B2498&amp;"|"&amp;C2498&amp;"|"&amp;D2498&amp;"|"&amp;E2498&amp;"|"&amp;F2498&amp;"|"&amp;G2498</f>
        <v>19000965|MICHELLE CORINA ANGELA|MICHELLE.CORINA31@GMAIL.COM|08174933300|2000-12-31|1|511638</v>
      </c>
    </row>
    <row r="2499" spans="1:10" x14ac:dyDescent="0.25">
      <c r="A2499" t="s">
        <v>50177</v>
      </c>
      <c r="B2499" t="s">
        <v>50178</v>
      </c>
      <c r="C2499" t="s">
        <v>50173</v>
      </c>
      <c r="D2499" t="s">
        <v>50180</v>
      </c>
      <c r="E2499" t="s">
        <v>1837</v>
      </c>
      <c r="F2499">
        <v>1</v>
      </c>
      <c r="G2499" t="s">
        <v>50181</v>
      </c>
      <c r="H2499" t="s">
        <v>156</v>
      </c>
      <c r="I2499" t="s">
        <v>155</v>
      </c>
      <c r="J2499" s="3" t="str">
        <f t="shared" si="39"/>
        <v>19001282|MICHAEL VALENTINE CHANDRA|michaelvalentine140@gmail.com|08159520088|2001-02-14|1|592470</v>
      </c>
    </row>
    <row r="2500" spans="1:10" x14ac:dyDescent="0.25">
      <c r="A2500" t="s">
        <v>50193</v>
      </c>
      <c r="B2500" t="s">
        <v>50194</v>
      </c>
      <c r="C2500" t="s">
        <v>50188</v>
      </c>
      <c r="D2500" t="s">
        <v>50196</v>
      </c>
      <c r="E2500" t="s">
        <v>15375</v>
      </c>
      <c r="F2500">
        <v>1</v>
      </c>
      <c r="G2500" t="s">
        <v>50198</v>
      </c>
      <c r="H2500" t="s">
        <v>319</v>
      </c>
      <c r="I2500" t="s">
        <v>155</v>
      </c>
      <c r="J2500" s="3" t="str">
        <f t="shared" si="39"/>
        <v>19000179|FRISKA ANNATASYA|FRISKAANNATASYA@GMAIL.COM|08953344963931|2002-01-08|1|413445</v>
      </c>
    </row>
    <row r="2501" spans="1:10" x14ac:dyDescent="0.25">
      <c r="A2501" t="s">
        <v>50211</v>
      </c>
      <c r="B2501" t="s">
        <v>50212</v>
      </c>
      <c r="C2501" t="s">
        <v>50205</v>
      </c>
      <c r="D2501" t="s">
        <v>50214</v>
      </c>
      <c r="E2501" t="s">
        <v>3939</v>
      </c>
      <c r="F2501">
        <v>1</v>
      </c>
      <c r="G2501" t="s">
        <v>50216</v>
      </c>
      <c r="H2501" t="s">
        <v>350</v>
      </c>
      <c r="I2501" t="s">
        <v>155</v>
      </c>
      <c r="J2501" s="3" t="str">
        <f t="shared" si="39"/>
        <v>19000723|NICO MICHAEL BRYAN|NICOMICHAEL10@GMAIL.COM|081808170487|2001-10-09|1|191663</v>
      </c>
    </row>
    <row r="2502" spans="1:10" x14ac:dyDescent="0.25">
      <c r="A2502" t="s">
        <v>50233</v>
      </c>
      <c r="B2502" t="s">
        <v>50234</v>
      </c>
      <c r="C2502" t="s">
        <v>50227</v>
      </c>
      <c r="D2502" t="s">
        <v>50236</v>
      </c>
      <c r="E2502" t="s">
        <v>50239</v>
      </c>
      <c r="F2502">
        <v>1</v>
      </c>
      <c r="G2502" t="s">
        <v>50238</v>
      </c>
      <c r="H2502" t="s">
        <v>282</v>
      </c>
      <c r="I2502" t="s">
        <v>155</v>
      </c>
      <c r="J2502" s="3" t="str">
        <f t="shared" si="39"/>
        <v>19001845|WILSON NEWTAN|WILSONNTIO@GMAIL.COM|087785077765|2000-06-29|1|777677</v>
      </c>
    </row>
    <row r="2503" spans="1:10" x14ac:dyDescent="0.25">
      <c r="A2503" t="s">
        <v>50254</v>
      </c>
      <c r="B2503" t="s">
        <v>50255</v>
      </c>
      <c r="C2503" t="s">
        <v>50248</v>
      </c>
      <c r="D2503" t="s">
        <v>50257</v>
      </c>
      <c r="E2503" t="s">
        <v>7193</v>
      </c>
      <c r="F2503">
        <v>1</v>
      </c>
      <c r="G2503" t="s">
        <v>50258</v>
      </c>
      <c r="H2503" t="s">
        <v>230</v>
      </c>
      <c r="I2503" t="s">
        <v>155</v>
      </c>
      <c r="J2503" s="3" t="str">
        <f t="shared" si="39"/>
        <v>19900557|REZA ALVIANO|REZATARANTULAA23@GMAIL.COM|08888148926|2000-08-19|1|159574</v>
      </c>
    </row>
    <row r="2504" spans="1:10" x14ac:dyDescent="0.25">
      <c r="A2504" t="s">
        <v>50271</v>
      </c>
      <c r="B2504" t="s">
        <v>50272</v>
      </c>
      <c r="C2504" t="s">
        <v>50267</v>
      </c>
      <c r="D2504" t="s">
        <v>50257</v>
      </c>
      <c r="E2504" t="s">
        <v>4647</v>
      </c>
      <c r="F2504">
        <v>1</v>
      </c>
      <c r="G2504" t="s">
        <v>50274</v>
      </c>
      <c r="H2504" t="s">
        <v>156</v>
      </c>
      <c r="I2504" t="s">
        <v>155</v>
      </c>
      <c r="J2504" s="3" t="str">
        <f t="shared" si="39"/>
        <v>19900558|KRISTOFORUS LABI|kristo.labi26@gmail.com|08888148926|2000-12-26|1|275601</v>
      </c>
    </row>
    <row r="2505" spans="1:10" x14ac:dyDescent="0.25">
      <c r="A2505" t="s">
        <v>50286</v>
      </c>
      <c r="B2505" t="s">
        <v>50287</v>
      </c>
      <c r="C2505" t="s">
        <v>50280</v>
      </c>
      <c r="D2505" t="s">
        <v>50289</v>
      </c>
      <c r="E2505" t="s">
        <v>2369</v>
      </c>
      <c r="F2505">
        <v>1</v>
      </c>
      <c r="G2505" t="s">
        <v>50291</v>
      </c>
      <c r="H2505" t="s">
        <v>319</v>
      </c>
      <c r="I2505" t="s">
        <v>155</v>
      </c>
      <c r="J2505" s="3" t="str">
        <f t="shared" si="39"/>
        <v>19000187|VERONICA SANDRA|veronica.vn509@gmail.com|081316609281|2001-05-20|1|384381</v>
      </c>
    </row>
    <row r="2506" spans="1:10" x14ac:dyDescent="0.25">
      <c r="A2506" t="s">
        <v>50306</v>
      </c>
      <c r="B2506" t="s">
        <v>50307</v>
      </c>
      <c r="C2506" t="s">
        <v>50301</v>
      </c>
      <c r="D2506" t="s">
        <v>50309</v>
      </c>
      <c r="E2506" t="s">
        <v>50311</v>
      </c>
      <c r="F2506">
        <v>1</v>
      </c>
      <c r="G2506" t="s">
        <v>50310</v>
      </c>
      <c r="H2506" t="s">
        <v>350</v>
      </c>
      <c r="I2506" t="s">
        <v>155</v>
      </c>
      <c r="J2506" s="3" t="str">
        <f t="shared" si="39"/>
        <v>19000709|BAKTI RIYADI OUW|BAKTIRIADY@GMAIL.COM|085959728259|2000-05-04|1|410539</v>
      </c>
    </row>
    <row r="2507" spans="1:10" x14ac:dyDescent="0.25">
      <c r="A2507" t="s">
        <v>50325</v>
      </c>
      <c r="B2507" t="s">
        <v>50326</v>
      </c>
      <c r="C2507" t="s">
        <v>50320</v>
      </c>
      <c r="D2507" t="s">
        <v>50328</v>
      </c>
      <c r="E2507" t="s">
        <v>2784</v>
      </c>
      <c r="F2507">
        <v>1</v>
      </c>
      <c r="G2507" t="s">
        <v>50329</v>
      </c>
      <c r="H2507" t="s">
        <v>350</v>
      </c>
      <c r="I2507" t="s">
        <v>155</v>
      </c>
      <c r="J2507" s="3" t="str">
        <f t="shared" si="39"/>
        <v>19000803|KRISTANTIO ONGKO|ONG.KRIsTANTIO@GMAIL.COM|088212001322|2001-06-20|1|249231</v>
      </c>
    </row>
    <row r="2508" spans="1:10" x14ac:dyDescent="0.25">
      <c r="A2508" t="s">
        <v>50346</v>
      </c>
      <c r="B2508" t="s">
        <v>50347</v>
      </c>
      <c r="C2508" t="s">
        <v>50340</v>
      </c>
      <c r="D2508" t="s">
        <v>50349</v>
      </c>
      <c r="E2508" t="s">
        <v>41999</v>
      </c>
      <c r="F2508">
        <v>1</v>
      </c>
      <c r="G2508" t="s">
        <v>50350</v>
      </c>
      <c r="H2508" t="s">
        <v>282</v>
      </c>
      <c r="I2508" t="s">
        <v>155</v>
      </c>
      <c r="J2508" s="3" t="str">
        <f t="shared" si="39"/>
        <v>19002012|JEFRY MEICHAEL|MEICHAEL11@GMAIL.COM|089633113195|2001-05-31|1|407046</v>
      </c>
    </row>
    <row r="2509" spans="1:10" x14ac:dyDescent="0.25">
      <c r="A2509" t="s">
        <v>50362</v>
      </c>
      <c r="B2509" t="s">
        <v>50363</v>
      </c>
      <c r="C2509" t="s">
        <v>50357</v>
      </c>
      <c r="D2509" t="s">
        <v>50365</v>
      </c>
      <c r="E2509" t="s">
        <v>50028</v>
      </c>
      <c r="F2509">
        <v>1</v>
      </c>
      <c r="G2509" t="s">
        <v>50366</v>
      </c>
      <c r="H2509" t="s">
        <v>230</v>
      </c>
      <c r="I2509" t="s">
        <v>155</v>
      </c>
      <c r="J2509" s="3" t="str">
        <f t="shared" si="39"/>
        <v>19900740|JORDY SUSANDIPUTRA|JORDYSUSANDIPUTRA20@GMAIL.COM|081322526748|2000-08-27|1|705798</v>
      </c>
    </row>
    <row r="2510" spans="1:10" x14ac:dyDescent="0.25">
      <c r="A2510" t="s">
        <v>50379</v>
      </c>
      <c r="B2510" t="s">
        <v>50380</v>
      </c>
      <c r="C2510" t="s">
        <v>50373</v>
      </c>
      <c r="D2510" t="s">
        <v>50382</v>
      </c>
      <c r="E2510" t="s">
        <v>13937</v>
      </c>
      <c r="F2510">
        <v>1</v>
      </c>
      <c r="G2510" t="s">
        <v>50384</v>
      </c>
      <c r="H2510" t="s">
        <v>350</v>
      </c>
      <c r="I2510" t="s">
        <v>155</v>
      </c>
      <c r="J2510" s="3" t="str">
        <f t="shared" si="39"/>
        <v>19000916|JULIANA PARAMITHA|juliana.paramitha1@GMAIL.COM|0895413008242|2001-07-01|1|499610</v>
      </c>
    </row>
    <row r="2511" spans="1:10" x14ac:dyDescent="0.25">
      <c r="A2511" t="s">
        <v>50399</v>
      </c>
      <c r="B2511" t="s">
        <v>50400</v>
      </c>
      <c r="C2511" t="s">
        <v>50394</v>
      </c>
      <c r="D2511" t="s">
        <v>50402</v>
      </c>
      <c r="E2511" t="s">
        <v>1636</v>
      </c>
      <c r="F2511">
        <v>1</v>
      </c>
      <c r="G2511" t="s">
        <v>50403</v>
      </c>
      <c r="H2511" t="s">
        <v>156</v>
      </c>
      <c r="I2511" t="s">
        <v>155</v>
      </c>
      <c r="J2511" s="3" t="str">
        <f t="shared" si="39"/>
        <v>19001152|LAURENSIUS BENEDICT BUDI|BUDI.TJAJADI@GMAIL.COM|0817707776|2001-04-27|1|277084</v>
      </c>
    </row>
    <row r="2512" spans="1:10" x14ac:dyDescent="0.25">
      <c r="A2512" t="s">
        <v>50417</v>
      </c>
      <c r="B2512" t="s">
        <v>50418</v>
      </c>
      <c r="C2512" t="s">
        <v>50412</v>
      </c>
      <c r="D2512" t="s">
        <v>50420</v>
      </c>
      <c r="E2512" t="s">
        <v>6992</v>
      </c>
      <c r="F2512">
        <v>1</v>
      </c>
      <c r="G2512" t="s">
        <v>50421</v>
      </c>
      <c r="H2512" t="s">
        <v>156</v>
      </c>
      <c r="I2512" t="s">
        <v>155</v>
      </c>
      <c r="J2512" s="3" t="str">
        <f t="shared" si="39"/>
        <v>19001172|KEVIN MARZELINO|SPRINT1SHOT1@GMAIL.COM|0895367690922|2001-03-15|1|909489</v>
      </c>
    </row>
    <row r="2513" spans="1:10" x14ac:dyDescent="0.25">
      <c r="A2513" t="s">
        <v>50435</v>
      </c>
      <c r="B2513" t="s">
        <v>50436</v>
      </c>
      <c r="C2513" t="s">
        <v>50430</v>
      </c>
      <c r="D2513" t="s">
        <v>50438</v>
      </c>
      <c r="E2513" t="s">
        <v>11798</v>
      </c>
      <c r="F2513">
        <v>1</v>
      </c>
      <c r="G2513" t="s">
        <v>50439</v>
      </c>
      <c r="H2513" t="s">
        <v>156</v>
      </c>
      <c r="I2513" t="s">
        <v>155</v>
      </c>
      <c r="J2513" s="3" t="str">
        <f t="shared" si="39"/>
        <v>19001244|NATHALIA SANDRA|nathalia.sandra99@gmail.com|081319860552|2001-09-27|1|490717</v>
      </c>
    </row>
    <row r="2514" spans="1:10" x14ac:dyDescent="0.25">
      <c r="A2514" t="s">
        <v>50453</v>
      </c>
      <c r="B2514" t="s">
        <v>50454</v>
      </c>
      <c r="C2514" t="s">
        <v>50448</v>
      </c>
      <c r="D2514" t="s">
        <v>50456</v>
      </c>
      <c r="E2514" t="s">
        <v>22905</v>
      </c>
      <c r="F2514">
        <v>1</v>
      </c>
      <c r="G2514" t="s">
        <v>50457</v>
      </c>
      <c r="H2514" t="s">
        <v>230</v>
      </c>
      <c r="I2514" t="s">
        <v>155</v>
      </c>
      <c r="J2514" s="3" t="str">
        <f t="shared" si="39"/>
        <v>19001495|VALERIE ANGELICA|VALERIENGELICA@GMAIL.COM|087716617171|2000-12-20|1|377127</v>
      </c>
    </row>
    <row r="2515" spans="1:10" x14ac:dyDescent="0.25">
      <c r="A2515" t="s">
        <v>50473</v>
      </c>
      <c r="B2515" t="s">
        <v>50474</v>
      </c>
      <c r="C2515" t="s">
        <v>50468</v>
      </c>
      <c r="D2515" t="s">
        <v>50476</v>
      </c>
      <c r="E2515" t="s">
        <v>2507</v>
      </c>
      <c r="F2515">
        <v>1</v>
      </c>
      <c r="G2515" t="s">
        <v>50477</v>
      </c>
      <c r="H2515" t="s">
        <v>230</v>
      </c>
      <c r="I2515" t="s">
        <v>155</v>
      </c>
      <c r="J2515" s="3" t="str">
        <f t="shared" si="39"/>
        <v>19001496|SANSAN LIE|SANSAN.LIE@YAHOO.COM|081316467328|2001-05-09|1|176283</v>
      </c>
    </row>
    <row r="2516" spans="1:10" x14ac:dyDescent="0.25">
      <c r="A2516" t="s">
        <v>50489</v>
      </c>
      <c r="B2516" t="s">
        <v>50490</v>
      </c>
      <c r="C2516" t="s">
        <v>50485</v>
      </c>
      <c r="D2516" t="s">
        <v>50492</v>
      </c>
      <c r="E2516" t="s">
        <v>15922</v>
      </c>
      <c r="F2516">
        <v>1</v>
      </c>
      <c r="G2516" t="s">
        <v>50493</v>
      </c>
      <c r="H2516" t="s">
        <v>230</v>
      </c>
      <c r="I2516" t="s">
        <v>155</v>
      </c>
      <c r="J2516" s="3" t="str">
        <f t="shared" si="39"/>
        <v>19001588|FIONA THEDJA|FIONATHDJA@GMAIL.COM|08991588986|2001-03-05|1|492633</v>
      </c>
    </row>
    <row r="2517" spans="1:10" x14ac:dyDescent="0.25">
      <c r="A2517" t="s">
        <v>50505</v>
      </c>
      <c r="B2517" t="s">
        <v>50506</v>
      </c>
      <c r="C2517" t="s">
        <v>50502</v>
      </c>
      <c r="D2517" t="s">
        <v>50508</v>
      </c>
      <c r="E2517" t="s">
        <v>50510</v>
      </c>
      <c r="F2517">
        <v>1</v>
      </c>
      <c r="G2517" t="s">
        <v>50509</v>
      </c>
      <c r="H2517" t="s">
        <v>488</v>
      </c>
      <c r="I2517" t="s">
        <v>155</v>
      </c>
      <c r="J2517" s="3" t="str">
        <f t="shared" si="39"/>
        <v>19900004|REGINE LINDY ANDREINA|LINA.Hp8899@GMAIL.COM|08128384517|1999-06-11|1|660380</v>
      </c>
    </row>
    <row r="2518" spans="1:10" x14ac:dyDescent="0.25">
      <c r="A2518" t="s">
        <v>50522</v>
      </c>
      <c r="B2518" t="s">
        <v>49110</v>
      </c>
      <c r="C2518" t="s">
        <v>50517</v>
      </c>
      <c r="D2518" t="s">
        <v>50524</v>
      </c>
      <c r="E2518" t="s">
        <v>20732</v>
      </c>
      <c r="F2518">
        <v>1</v>
      </c>
      <c r="G2518" t="s">
        <v>50525</v>
      </c>
      <c r="H2518" t="s">
        <v>350</v>
      </c>
      <c r="I2518" t="s">
        <v>155</v>
      </c>
      <c r="J2518" s="3" t="str">
        <f t="shared" si="39"/>
        <v>19900268|ELISA|elisaelisa@gmail.com|0895365313696|2001-01-28|1|550678</v>
      </c>
    </row>
    <row r="2519" spans="1:10" x14ac:dyDescent="0.25">
      <c r="A2519" t="s">
        <v>50541</v>
      </c>
      <c r="B2519" t="s">
        <v>50542</v>
      </c>
      <c r="C2519" t="s">
        <v>50535</v>
      </c>
      <c r="D2519" t="s">
        <v>50544</v>
      </c>
      <c r="E2519" t="s">
        <v>49774</v>
      </c>
      <c r="F2519">
        <v>1</v>
      </c>
      <c r="G2519" t="s">
        <v>50546</v>
      </c>
      <c r="H2519" t="s">
        <v>319</v>
      </c>
      <c r="I2519" t="s">
        <v>155</v>
      </c>
      <c r="J2519" s="3" t="str">
        <f t="shared" si="39"/>
        <v>19000134|KENNY WINARYA|kennywinarya117@gmail.cpom|081389236779|2000-04-21|1|871605</v>
      </c>
    </row>
    <row r="2520" spans="1:10" x14ac:dyDescent="0.25">
      <c r="A2520" t="s">
        <v>50562</v>
      </c>
      <c r="B2520" t="s">
        <v>50563</v>
      </c>
      <c r="C2520" t="s">
        <v>50556</v>
      </c>
      <c r="D2520" t="s">
        <v>50565</v>
      </c>
      <c r="E2520" t="s">
        <v>50568</v>
      </c>
      <c r="F2520">
        <v>1</v>
      </c>
      <c r="G2520" t="s">
        <v>50567</v>
      </c>
      <c r="H2520" t="s">
        <v>282</v>
      </c>
      <c r="I2520" t="s">
        <v>155</v>
      </c>
      <c r="J2520" s="3" t="str">
        <f t="shared" si="39"/>
        <v>19900798|AHMAD YUSRAN IRFANSYAH|yusranirfansyah2810@gmail.com|082122630698|2000-10-28|1|567060</v>
      </c>
    </row>
    <row r="2521" spans="1:10" x14ac:dyDescent="0.25">
      <c r="A2521" t="s">
        <v>50584</v>
      </c>
      <c r="B2521" t="s">
        <v>50585</v>
      </c>
      <c r="C2521" t="s">
        <v>50578</v>
      </c>
      <c r="D2521" t="s">
        <v>50587</v>
      </c>
      <c r="E2521" t="s">
        <v>14822</v>
      </c>
      <c r="F2521">
        <v>1</v>
      </c>
      <c r="G2521" t="s">
        <v>50589</v>
      </c>
      <c r="H2521" t="s">
        <v>156</v>
      </c>
      <c r="I2521" t="s">
        <v>281</v>
      </c>
      <c r="J2521" s="3" t="str">
        <f t="shared" si="39"/>
        <v>19001088|IRENE ALDO ZAINI|IRENEALDOZAINI@GMAIL.COM|081345344533|2001-09-06|1|780514</v>
      </c>
    </row>
    <row r="2522" spans="1:10" x14ac:dyDescent="0.25">
      <c r="A2522" t="s">
        <v>50601</v>
      </c>
      <c r="B2522" t="s">
        <v>50602</v>
      </c>
      <c r="C2522" t="s">
        <v>50596</v>
      </c>
      <c r="D2522" t="s">
        <v>50604</v>
      </c>
      <c r="E2522" t="s">
        <v>4334</v>
      </c>
      <c r="F2522">
        <v>1</v>
      </c>
      <c r="G2522" t="s">
        <v>50605</v>
      </c>
      <c r="H2522" t="s">
        <v>156</v>
      </c>
      <c r="I2522" t="s">
        <v>281</v>
      </c>
      <c r="J2522" s="3" t="str">
        <f t="shared" si="39"/>
        <v>19001089|GITA PUTRI ANJANI|GITAPUTRIANJANI99314@GMAIL.COM|085391885624|2001-08-25|1|799419</v>
      </c>
    </row>
    <row r="2523" spans="1:10" x14ac:dyDescent="0.25">
      <c r="A2523" t="s">
        <v>50617</v>
      </c>
      <c r="B2523" t="s">
        <v>50618</v>
      </c>
      <c r="C2523" t="s">
        <v>50612</v>
      </c>
      <c r="D2523" t="s">
        <v>44570</v>
      </c>
      <c r="E2523" t="s">
        <v>50621</v>
      </c>
      <c r="F2523">
        <v>1</v>
      </c>
      <c r="G2523" t="s">
        <v>50620</v>
      </c>
      <c r="H2523" t="s">
        <v>230</v>
      </c>
      <c r="I2523" t="s">
        <v>3619</v>
      </c>
      <c r="J2523" s="3" t="str">
        <f t="shared" si="39"/>
        <v>19001466|CHELLY CANTIKA|chellycantika17@gmail.com|082279454321|2000-04-29|1|635990</v>
      </c>
    </row>
    <row r="2524" spans="1:10" x14ac:dyDescent="0.25">
      <c r="A2524" t="s">
        <v>50634</v>
      </c>
      <c r="B2524" t="s">
        <v>50635</v>
      </c>
      <c r="C2524" t="s">
        <v>50629</v>
      </c>
      <c r="D2524" t="s">
        <v>50637</v>
      </c>
      <c r="E2524" t="s">
        <v>17310</v>
      </c>
      <c r="F2524">
        <v>1</v>
      </c>
      <c r="G2524" t="s">
        <v>50639</v>
      </c>
      <c r="H2524" t="s">
        <v>156</v>
      </c>
      <c r="I2524" t="s">
        <v>281</v>
      </c>
      <c r="J2524" s="3" t="str">
        <f t="shared" si="39"/>
        <v>19900415|DIANA MEILIANI|NEIZANA068@GMAIL.COM|089627834321|2001-09-15|1|323736</v>
      </c>
    </row>
    <row r="2525" spans="1:10" x14ac:dyDescent="0.25">
      <c r="A2525" t="s">
        <v>50652</v>
      </c>
      <c r="B2525" t="s">
        <v>50653</v>
      </c>
      <c r="C2525" t="s">
        <v>50647</v>
      </c>
      <c r="D2525" t="s">
        <v>50655</v>
      </c>
      <c r="E2525" t="s">
        <v>38277</v>
      </c>
      <c r="F2525">
        <v>1</v>
      </c>
      <c r="G2525" t="s">
        <v>50656</v>
      </c>
      <c r="H2525" t="s">
        <v>156</v>
      </c>
      <c r="I2525" t="s">
        <v>281</v>
      </c>
      <c r="J2525" s="3" t="str">
        <f t="shared" si="39"/>
        <v>19900416|ALDO PRASATIA|ALDOPRSTA001@GMAIL.COM|0895604299705|2000-06-01|1|562463</v>
      </c>
    </row>
    <row r="2526" spans="1:10" x14ac:dyDescent="0.25">
      <c r="A2526" t="s">
        <v>50668</v>
      </c>
      <c r="B2526" t="s">
        <v>50669</v>
      </c>
      <c r="C2526" t="s">
        <v>50662</v>
      </c>
      <c r="D2526" t="s">
        <v>50671</v>
      </c>
      <c r="E2526" t="s">
        <v>1889</v>
      </c>
      <c r="F2526">
        <v>1</v>
      </c>
      <c r="G2526" t="s">
        <v>50673</v>
      </c>
      <c r="H2526" t="s">
        <v>282</v>
      </c>
      <c r="I2526" t="s">
        <v>155</v>
      </c>
      <c r="J2526" s="3" t="str">
        <f t="shared" si="39"/>
        <v>19002055|SHERLI|SHERLIAWANI11@GMAIL.COM|089612255539|2001-11-11|1|454224</v>
      </c>
    </row>
    <row r="2527" spans="1:10" x14ac:dyDescent="0.25">
      <c r="A2527" t="s">
        <v>50686</v>
      </c>
      <c r="B2527" t="s">
        <v>50687</v>
      </c>
      <c r="C2527" t="s">
        <v>50681</v>
      </c>
      <c r="D2527" t="s">
        <v>50689</v>
      </c>
      <c r="E2527" t="s">
        <v>17032</v>
      </c>
      <c r="F2527">
        <v>1</v>
      </c>
      <c r="G2527" t="s">
        <v>50690</v>
      </c>
      <c r="H2527" t="s">
        <v>350</v>
      </c>
      <c r="I2527" t="s">
        <v>155</v>
      </c>
      <c r="J2527" s="3" t="str">
        <f t="shared" si="39"/>
        <v>19900144|WIKI|wikiliem03@gmail.com|081385985273|2001-04-11|1|517131</v>
      </c>
    </row>
    <row r="2528" spans="1:10" x14ac:dyDescent="0.25">
      <c r="A2528" t="s">
        <v>50705</v>
      </c>
      <c r="B2528" t="s">
        <v>22919</v>
      </c>
      <c r="C2528" t="s">
        <v>50699</v>
      </c>
      <c r="D2528" t="s">
        <v>50707</v>
      </c>
      <c r="E2528" t="s">
        <v>1128</v>
      </c>
      <c r="F2528">
        <v>1</v>
      </c>
      <c r="G2528" t="s">
        <v>50709</v>
      </c>
      <c r="H2528" t="s">
        <v>156</v>
      </c>
      <c r="I2528" t="s">
        <v>155</v>
      </c>
      <c r="J2528" s="3" t="str">
        <f t="shared" si="39"/>
        <v>19001289|DENNIS|DENNISXTKJ2@GMAIL.COM|081807329243|2000-01-24|1|830453</v>
      </c>
    </row>
    <row r="2529" spans="1:10" x14ac:dyDescent="0.25">
      <c r="A2529" t="s">
        <v>50725</v>
      </c>
      <c r="B2529" t="s">
        <v>50726</v>
      </c>
      <c r="C2529" t="s">
        <v>50720</v>
      </c>
      <c r="D2529" t="s">
        <v>50728</v>
      </c>
      <c r="E2529" t="s">
        <v>1781</v>
      </c>
      <c r="F2529">
        <v>1</v>
      </c>
      <c r="G2529" t="s">
        <v>50730</v>
      </c>
      <c r="H2529" t="s">
        <v>319</v>
      </c>
      <c r="I2529" t="s">
        <v>155</v>
      </c>
      <c r="J2529" s="3" t="str">
        <f t="shared" si="39"/>
        <v>19000329|ALDO VALERIAN|aldo.null@yahoo.com|081381565933|2001-05-12|1|277632</v>
      </c>
    </row>
    <row r="2530" spans="1:10" x14ac:dyDescent="0.25">
      <c r="A2530" t="s">
        <v>50744</v>
      </c>
      <c r="B2530" t="s">
        <v>50745</v>
      </c>
      <c r="C2530" t="s">
        <v>50739</v>
      </c>
      <c r="D2530" t="s">
        <v>50747</v>
      </c>
      <c r="E2530" t="s">
        <v>2417</v>
      </c>
      <c r="F2530">
        <v>1</v>
      </c>
      <c r="G2530" t="s">
        <v>50748</v>
      </c>
      <c r="H2530" t="s">
        <v>350</v>
      </c>
      <c r="I2530" t="s">
        <v>155</v>
      </c>
      <c r="J2530" s="3" t="str">
        <f t="shared" si="39"/>
        <v>19000557|JOHANNES ANDREAS|ANESANDREAS27@GMAIL.COM|087785569724|2001-02-27|1|709146</v>
      </c>
    </row>
    <row r="2531" spans="1:10" x14ac:dyDescent="0.25">
      <c r="A2531" t="s">
        <v>50761</v>
      </c>
      <c r="B2531" t="s">
        <v>50762</v>
      </c>
      <c r="C2531" t="s">
        <v>50756</v>
      </c>
      <c r="D2531" t="s">
        <v>50764</v>
      </c>
      <c r="E2531" t="s">
        <v>50766</v>
      </c>
      <c r="F2531">
        <v>1</v>
      </c>
      <c r="G2531" t="s">
        <v>50765</v>
      </c>
      <c r="H2531" t="s">
        <v>350</v>
      </c>
      <c r="I2531" t="s">
        <v>155</v>
      </c>
      <c r="J2531" s="3" t="str">
        <f t="shared" si="39"/>
        <v>19000776|MICHAEL NATANAEL|MICHAELNATANAEL01@GMAIL.COM|082113131822|1999-12-25|1|922211</v>
      </c>
    </row>
    <row r="2532" spans="1:10" x14ac:dyDescent="0.25">
      <c r="A2532" t="s">
        <v>50782</v>
      </c>
      <c r="B2532" t="s">
        <v>50783</v>
      </c>
      <c r="C2532" t="s">
        <v>50777</v>
      </c>
      <c r="D2532" t="s">
        <v>50785</v>
      </c>
      <c r="E2532" t="s">
        <v>50787</v>
      </c>
      <c r="F2532">
        <v>1</v>
      </c>
      <c r="G2532" t="s">
        <v>50786</v>
      </c>
      <c r="H2532" t="s">
        <v>282</v>
      </c>
      <c r="I2532" t="s">
        <v>155</v>
      </c>
      <c r="J2532" s="3" t="str">
        <f t="shared" si="39"/>
        <v>19001846|FELIX WIJAYA|FLXMIHWK7@GMAIL.COM|087776505448|2000-02-02|1|721824</v>
      </c>
    </row>
    <row r="2533" spans="1:10" x14ac:dyDescent="0.25">
      <c r="A2533" t="s">
        <v>50800</v>
      </c>
      <c r="B2533" t="s">
        <v>50801</v>
      </c>
      <c r="C2533" t="s">
        <v>50795</v>
      </c>
      <c r="D2533" t="s">
        <v>50803</v>
      </c>
      <c r="E2533" t="s">
        <v>551</v>
      </c>
      <c r="F2533">
        <v>1</v>
      </c>
      <c r="G2533" t="s">
        <v>50804</v>
      </c>
      <c r="H2533" t="s">
        <v>350</v>
      </c>
      <c r="I2533" t="s">
        <v>155</v>
      </c>
      <c r="J2533" s="3" t="str">
        <f t="shared" si="39"/>
        <v>19900207|ANDRI FIRNANDIUS|AFIRNANDIUS@GMAIL.COM|08996399688|2001-06-23|1|172101</v>
      </c>
    </row>
    <row r="2534" spans="1:10" x14ac:dyDescent="0.25">
      <c r="A2534" t="s">
        <v>50817</v>
      </c>
      <c r="B2534" t="s">
        <v>50818</v>
      </c>
      <c r="C2534" t="s">
        <v>50812</v>
      </c>
      <c r="D2534" t="s">
        <v>50820</v>
      </c>
      <c r="E2534" t="s">
        <v>2193</v>
      </c>
      <c r="F2534">
        <v>1</v>
      </c>
      <c r="G2534" t="s">
        <v>50821</v>
      </c>
      <c r="H2534" t="s">
        <v>282</v>
      </c>
      <c r="I2534" t="s">
        <v>155</v>
      </c>
      <c r="J2534" s="3" t="str">
        <f t="shared" si="39"/>
        <v>19900833|ARYA BINTANG SAPUTRA|aryabintang041@gmail.com|081902500591|2001-06-26|1|844301</v>
      </c>
    </row>
    <row r="2535" spans="1:10" x14ac:dyDescent="0.25">
      <c r="A2535" t="s">
        <v>50834</v>
      </c>
      <c r="B2535" t="s">
        <v>50835</v>
      </c>
      <c r="C2535" t="s">
        <v>50828</v>
      </c>
      <c r="D2535" t="s">
        <v>50837</v>
      </c>
      <c r="E2535" t="s">
        <v>2877</v>
      </c>
      <c r="F2535">
        <v>1</v>
      </c>
      <c r="G2535" t="s">
        <v>50839</v>
      </c>
      <c r="H2535" t="s">
        <v>156</v>
      </c>
      <c r="I2535" t="s">
        <v>155</v>
      </c>
      <c r="J2535" s="3" t="str">
        <f t="shared" si="39"/>
        <v>19001237|CHANDRA LINJAYA|CLINJAYA@GMAIL.COM|087867575098|2001-07-05|1|631172</v>
      </c>
    </row>
    <row r="2536" spans="1:10" x14ac:dyDescent="0.25">
      <c r="A2536" t="s">
        <v>50854</v>
      </c>
      <c r="B2536" t="s">
        <v>50855</v>
      </c>
      <c r="C2536" t="s">
        <v>50848</v>
      </c>
      <c r="D2536" t="s">
        <v>50857</v>
      </c>
      <c r="E2536" t="s">
        <v>23287</v>
      </c>
      <c r="F2536">
        <v>1</v>
      </c>
      <c r="G2536" t="s">
        <v>50859</v>
      </c>
      <c r="H2536" t="s">
        <v>156</v>
      </c>
      <c r="I2536" t="s">
        <v>155</v>
      </c>
      <c r="J2536" s="3" t="str">
        <f t="shared" si="39"/>
        <v>19001356|ALDY ASIKIN|aldyasikin@gmail.com|087780133945|2001-11-26|1|135730</v>
      </c>
    </row>
    <row r="2537" spans="1:10" x14ac:dyDescent="0.25">
      <c r="A2537" t="s">
        <v>50874</v>
      </c>
      <c r="B2537" t="s">
        <v>50875</v>
      </c>
      <c r="C2537" t="s">
        <v>50869</v>
      </c>
      <c r="D2537" t="s">
        <v>50877</v>
      </c>
      <c r="E2537" t="s">
        <v>26268</v>
      </c>
      <c r="F2537">
        <v>1</v>
      </c>
      <c r="G2537" t="s">
        <v>50879</v>
      </c>
      <c r="H2537" t="s">
        <v>282</v>
      </c>
      <c r="I2537" t="s">
        <v>281</v>
      </c>
      <c r="J2537" s="3" t="str">
        <f t="shared" si="39"/>
        <v>19001820|LEO NARDO WIJAYA|IPLEONARDO899@GMAIL.COM|081299292173|1997-09-08|1|982104</v>
      </c>
    </row>
    <row r="2538" spans="1:10" x14ac:dyDescent="0.25">
      <c r="A2538" t="s">
        <v>50889</v>
      </c>
      <c r="B2538" t="s">
        <v>50890</v>
      </c>
      <c r="C2538" t="s">
        <v>50883</v>
      </c>
      <c r="D2538" t="s">
        <v>50892</v>
      </c>
      <c r="E2538" t="s">
        <v>14392</v>
      </c>
      <c r="F2538">
        <v>1</v>
      </c>
      <c r="G2538" t="s">
        <v>50894</v>
      </c>
      <c r="H2538" t="s">
        <v>488</v>
      </c>
      <c r="I2538" t="s">
        <v>155</v>
      </c>
      <c r="J2538" s="3" t="str">
        <f t="shared" si="39"/>
        <v>19000059|JONATHAN CHRISTIAN TJANDRA|jojoctt08@gmail.com|082113987403|2001-04-07|1|224066</v>
      </c>
    </row>
    <row r="2539" spans="1:10" x14ac:dyDescent="0.25">
      <c r="A2539" t="s">
        <v>50909</v>
      </c>
      <c r="B2539" t="s">
        <v>50910</v>
      </c>
      <c r="C2539" t="s">
        <v>50904</v>
      </c>
      <c r="D2539" t="s">
        <v>50912</v>
      </c>
      <c r="E2539" t="s">
        <v>6507</v>
      </c>
      <c r="F2539">
        <v>1</v>
      </c>
      <c r="G2539" t="s">
        <v>50913</v>
      </c>
      <c r="H2539" t="s">
        <v>319</v>
      </c>
      <c r="I2539" t="s">
        <v>155</v>
      </c>
      <c r="J2539" s="3" t="str">
        <f t="shared" si="39"/>
        <v>19000142|ALEXANDRA JOSEPHINE|alexandrajsphn@gmail.com|081574392957|2001-07-17|1|661748</v>
      </c>
    </row>
    <row r="2540" spans="1:10" x14ac:dyDescent="0.25">
      <c r="A2540" t="s">
        <v>50926</v>
      </c>
      <c r="B2540" t="s">
        <v>50927</v>
      </c>
      <c r="C2540" t="s">
        <v>50922</v>
      </c>
      <c r="D2540" t="s">
        <v>50929</v>
      </c>
      <c r="E2540" t="s">
        <v>2033</v>
      </c>
      <c r="F2540">
        <v>1</v>
      </c>
      <c r="G2540" t="s">
        <v>50930</v>
      </c>
      <c r="H2540" t="s">
        <v>319</v>
      </c>
      <c r="I2540" t="s">
        <v>155</v>
      </c>
      <c r="J2540" s="3" t="str">
        <f t="shared" si="39"/>
        <v>19900034|LIMARG GREENSKING|LIMARG25@GMAIL.COM|081292901371|2001-10-31|1|129590</v>
      </c>
    </row>
    <row r="2541" spans="1:10" x14ac:dyDescent="0.25">
      <c r="A2541" t="s">
        <v>50946</v>
      </c>
      <c r="B2541" t="s">
        <v>50947</v>
      </c>
      <c r="C2541" t="s">
        <v>50940</v>
      </c>
      <c r="D2541" t="s">
        <v>50949</v>
      </c>
      <c r="E2541" t="s">
        <v>7327</v>
      </c>
      <c r="F2541">
        <v>1</v>
      </c>
      <c r="G2541" t="s">
        <v>50951</v>
      </c>
      <c r="H2541" t="s">
        <v>350</v>
      </c>
      <c r="I2541" t="s">
        <v>155</v>
      </c>
      <c r="J2541" s="3" t="str">
        <f t="shared" si="39"/>
        <v>19000947|ERIK OSCARIO|OSCARERIK@GMAIL.COM|081519955795|2001-11-10|1|839807</v>
      </c>
    </row>
    <row r="2542" spans="1:10" x14ac:dyDescent="0.25">
      <c r="A2542" t="s">
        <v>50964</v>
      </c>
      <c r="B2542" t="s">
        <v>50965</v>
      </c>
      <c r="C2542" t="s">
        <v>50960</v>
      </c>
      <c r="D2542" t="s">
        <v>50967</v>
      </c>
      <c r="E2542" t="s">
        <v>465</v>
      </c>
      <c r="F2542">
        <v>1</v>
      </c>
      <c r="G2542" t="s">
        <v>50968</v>
      </c>
      <c r="H2542" t="s">
        <v>156</v>
      </c>
      <c r="I2542" t="s">
        <v>155</v>
      </c>
      <c r="J2542" s="3" t="str">
        <f t="shared" si="39"/>
        <v>19001285|VIVI NOVIKA|VIVI.NOVICA99@GMAIL.COM|087759922122|2000-05-31|1|143569</v>
      </c>
    </row>
    <row r="2543" spans="1:10" x14ac:dyDescent="0.25">
      <c r="A2543" t="s">
        <v>50981</v>
      </c>
      <c r="B2543" t="s">
        <v>50982</v>
      </c>
      <c r="C2543" t="s">
        <v>50976</v>
      </c>
      <c r="D2543" t="s">
        <v>50984</v>
      </c>
      <c r="E2543" t="s">
        <v>32423</v>
      </c>
      <c r="F2543">
        <v>1</v>
      </c>
      <c r="G2543" t="s">
        <v>50985</v>
      </c>
      <c r="H2543" t="s">
        <v>156</v>
      </c>
      <c r="I2543" t="s">
        <v>155</v>
      </c>
      <c r="J2543" s="3" t="str">
        <f t="shared" si="39"/>
        <v>19900313|RICKY SOEPUTRA|rickysosipeter234@gmail.com|081546120935|2001-12-04|1|626734</v>
      </c>
    </row>
    <row r="2544" spans="1:10" x14ac:dyDescent="0.25">
      <c r="A2544" t="s">
        <v>50999</v>
      </c>
      <c r="B2544" t="s">
        <v>51000</v>
      </c>
      <c r="C2544" t="s">
        <v>50994</v>
      </c>
      <c r="D2544" t="s">
        <v>51002</v>
      </c>
      <c r="E2544" t="s">
        <v>7892</v>
      </c>
      <c r="F2544">
        <v>1</v>
      </c>
      <c r="G2544" t="s">
        <v>51003</v>
      </c>
      <c r="H2544" t="s">
        <v>156</v>
      </c>
      <c r="I2544" t="s">
        <v>155</v>
      </c>
      <c r="J2544" s="3" t="str">
        <f t="shared" si="39"/>
        <v>19900316|JUAN ELBER KRISTIAN|JUANELBER24@GMAIL.COM|081511112992|2001-04-24|1|487661</v>
      </c>
    </row>
    <row r="2545" spans="1:10" x14ac:dyDescent="0.25">
      <c r="A2545" t="s">
        <v>51015</v>
      </c>
      <c r="B2545" t="s">
        <v>51016</v>
      </c>
      <c r="C2545" t="s">
        <v>51012</v>
      </c>
      <c r="D2545" t="s">
        <v>51018</v>
      </c>
      <c r="E2545" t="s">
        <v>51020</v>
      </c>
      <c r="F2545">
        <v>1</v>
      </c>
      <c r="G2545" t="s">
        <v>51019</v>
      </c>
      <c r="H2545" t="s">
        <v>156</v>
      </c>
      <c r="I2545" t="s">
        <v>155</v>
      </c>
      <c r="J2545" s="3" t="str">
        <f t="shared" si="39"/>
        <v>19900373|RYAN GIFFARI|DEDDEALER@GMAIL.COM|082122221258|2000-08-22|1|884256</v>
      </c>
    </row>
    <row r="2546" spans="1:10" x14ac:dyDescent="0.25">
      <c r="A2546" t="s">
        <v>51033</v>
      </c>
      <c r="B2546" t="s">
        <v>6957</v>
      </c>
      <c r="C2546" t="s">
        <v>51028</v>
      </c>
      <c r="D2546" t="s">
        <v>51035</v>
      </c>
      <c r="E2546" t="s">
        <v>35599</v>
      </c>
      <c r="F2546">
        <v>1</v>
      </c>
      <c r="G2546" t="s">
        <v>51036</v>
      </c>
      <c r="H2546" t="s">
        <v>156</v>
      </c>
      <c r="I2546" t="s">
        <v>155</v>
      </c>
      <c r="J2546" s="3" t="str">
        <f t="shared" si="39"/>
        <v>19900553|THOMAS|THOMASJAKOEB8@GMAIL.COM|087883878495|2000-10-30|1|680038</v>
      </c>
    </row>
    <row r="2547" spans="1:10" x14ac:dyDescent="0.25">
      <c r="A2547" t="s">
        <v>51050</v>
      </c>
      <c r="B2547" t="s">
        <v>51051</v>
      </c>
      <c r="C2547" t="s">
        <v>51045</v>
      </c>
      <c r="D2547" t="s">
        <v>51053</v>
      </c>
      <c r="E2547" t="s">
        <v>7826</v>
      </c>
      <c r="F2547">
        <v>1</v>
      </c>
      <c r="G2547" t="s">
        <v>51054</v>
      </c>
      <c r="H2547" t="s">
        <v>156</v>
      </c>
      <c r="I2547" t="s">
        <v>155</v>
      </c>
      <c r="J2547" s="3" t="str">
        <f t="shared" si="39"/>
        <v>19900554|RICKY SUWANDI|rickysuwandy9@gmail.com|081383339441|2001-10-07|1|276654</v>
      </c>
    </row>
    <row r="2548" spans="1:10" x14ac:dyDescent="0.25">
      <c r="A2548" t="s">
        <v>51071</v>
      </c>
      <c r="B2548" t="s">
        <v>51072</v>
      </c>
      <c r="C2548" t="s">
        <v>51065</v>
      </c>
      <c r="D2548" t="s">
        <v>51074</v>
      </c>
      <c r="E2548" t="s">
        <v>8033</v>
      </c>
      <c r="F2548">
        <v>1</v>
      </c>
      <c r="G2548" t="s">
        <v>51076</v>
      </c>
      <c r="H2548" t="s">
        <v>350</v>
      </c>
      <c r="I2548" t="s">
        <v>155</v>
      </c>
      <c r="J2548" s="3" t="str">
        <f t="shared" si="39"/>
        <v>19000567|ARTHURO RICHIE GUNAWAN|ARTHURGUNAWAN47@GMAIL.COM|085708577733|2001-11-23|1|638321</v>
      </c>
    </row>
    <row r="2549" spans="1:10" x14ac:dyDescent="0.25">
      <c r="A2549" t="s">
        <v>51094</v>
      </c>
      <c r="B2549" t="s">
        <v>51095</v>
      </c>
      <c r="C2549" t="s">
        <v>51088</v>
      </c>
      <c r="D2549" t="s">
        <v>51097</v>
      </c>
      <c r="E2549" t="s">
        <v>11798</v>
      </c>
      <c r="F2549">
        <v>1</v>
      </c>
      <c r="G2549" t="s">
        <v>51098</v>
      </c>
      <c r="H2549" t="s">
        <v>282</v>
      </c>
      <c r="I2549" t="s">
        <v>260</v>
      </c>
      <c r="J2549" s="3" t="str">
        <f t="shared" si="39"/>
        <v>19001860|JOHAN WIBOWO|rini.wibowo@yahoo.com|081326107464|2001-09-27|1|137922</v>
      </c>
    </row>
    <row r="2550" spans="1:10" x14ac:dyDescent="0.25">
      <c r="A2550" t="s">
        <v>51111</v>
      </c>
      <c r="B2550" t="s">
        <v>51112</v>
      </c>
      <c r="C2550" t="s">
        <v>51105</v>
      </c>
      <c r="D2550" t="s">
        <v>51114</v>
      </c>
      <c r="E2550" t="s">
        <v>5105</v>
      </c>
      <c r="F2550">
        <v>1</v>
      </c>
      <c r="G2550" t="s">
        <v>51116</v>
      </c>
      <c r="H2550" t="s">
        <v>156</v>
      </c>
      <c r="I2550" t="s">
        <v>155</v>
      </c>
      <c r="J2550" s="3" t="str">
        <f t="shared" si="39"/>
        <v>19001053|GREGORIUS SAMUEL TJANDRA|SAMUEL1BOY12@GMAIL.COM|081519441005|2000-10-07|1|317340</v>
      </c>
    </row>
    <row r="2551" spans="1:10" x14ac:dyDescent="0.25">
      <c r="A2551" t="s">
        <v>51129</v>
      </c>
      <c r="B2551" t="s">
        <v>51130</v>
      </c>
      <c r="C2551" t="s">
        <v>51123</v>
      </c>
      <c r="D2551" t="s">
        <v>51132</v>
      </c>
      <c r="E2551" t="s">
        <v>20381</v>
      </c>
      <c r="F2551">
        <v>1</v>
      </c>
      <c r="G2551" t="s">
        <v>51134</v>
      </c>
      <c r="H2551" t="s">
        <v>350</v>
      </c>
      <c r="I2551" t="s">
        <v>229</v>
      </c>
      <c r="J2551" s="3" t="str">
        <f t="shared" si="39"/>
        <v>19000896|YIXIAN COCHLEA|YIXIANCOCHLEA@GMAIL.COM|08129902739|2001-11-08|1|774567</v>
      </c>
    </row>
    <row r="2552" spans="1:10" x14ac:dyDescent="0.25">
      <c r="A2552" t="s">
        <v>51155</v>
      </c>
      <c r="B2552" t="s">
        <v>51156</v>
      </c>
      <c r="C2552" t="s">
        <v>51145</v>
      </c>
      <c r="D2552" t="s">
        <v>51158</v>
      </c>
      <c r="E2552" t="s">
        <v>4704</v>
      </c>
      <c r="F2552">
        <v>1</v>
      </c>
      <c r="G2552" t="s">
        <v>51160</v>
      </c>
      <c r="H2552" t="s">
        <v>282</v>
      </c>
      <c r="I2552" t="s">
        <v>281</v>
      </c>
      <c r="J2552" s="3" t="str">
        <f t="shared" si="39"/>
        <v>19001655|AURELIO HERMAWAN|hermawanaurelio@yahoo.com|087888516610|2001-04-06|1|798862</v>
      </c>
    </row>
    <row r="2553" spans="1:10" x14ac:dyDescent="0.25">
      <c r="A2553" t="s">
        <v>51172</v>
      </c>
      <c r="B2553" t="s">
        <v>51173</v>
      </c>
      <c r="C2553" t="s">
        <v>51167</v>
      </c>
      <c r="D2553" t="s">
        <v>51175</v>
      </c>
      <c r="E2553" t="s">
        <v>51177</v>
      </c>
      <c r="F2553">
        <v>1</v>
      </c>
      <c r="G2553" t="s">
        <v>51176</v>
      </c>
      <c r="H2553" t="s">
        <v>230</v>
      </c>
      <c r="I2553" t="s">
        <v>155</v>
      </c>
      <c r="J2553" s="3" t="str">
        <f t="shared" si="39"/>
        <v>19001772|JAYSON KIDD|JAYSONKIDD889@GMAIL.COM|087867238688|1999-12-27|1|562320</v>
      </c>
    </row>
    <row r="2554" spans="1:10" x14ac:dyDescent="0.25">
      <c r="A2554" t="s">
        <v>51191</v>
      </c>
      <c r="B2554" t="s">
        <v>51192</v>
      </c>
      <c r="C2554" t="s">
        <v>51186</v>
      </c>
      <c r="D2554" t="s">
        <v>51194</v>
      </c>
      <c r="E2554" t="s">
        <v>4421</v>
      </c>
      <c r="F2554">
        <v>1</v>
      </c>
      <c r="G2554" t="s">
        <v>51195</v>
      </c>
      <c r="H2554" t="s">
        <v>282</v>
      </c>
      <c r="I2554" t="s">
        <v>229</v>
      </c>
      <c r="J2554" s="3" t="str">
        <f t="shared" si="39"/>
        <v>19001919|SHIERLIE FANGRIANTO|SHIERLIEFANGRIANTO5@GMAIL.COM|081270325753|2001-01-24|1|387771</v>
      </c>
    </row>
    <row r="2555" spans="1:10" x14ac:dyDescent="0.25">
      <c r="A2555" t="s">
        <v>51209</v>
      </c>
      <c r="B2555" t="s">
        <v>51210</v>
      </c>
      <c r="C2555" t="s">
        <v>51204</v>
      </c>
      <c r="D2555" t="s">
        <v>51212</v>
      </c>
      <c r="E2555" t="s">
        <v>4604</v>
      </c>
      <c r="F2555">
        <v>1</v>
      </c>
      <c r="G2555" t="s">
        <v>51213</v>
      </c>
      <c r="H2555" t="s">
        <v>282</v>
      </c>
      <c r="I2555" t="s">
        <v>281</v>
      </c>
      <c r="J2555" s="3" t="str">
        <f t="shared" si="39"/>
        <v>19618665|JENNIFER BUDIANTO|JENI_JENI01@YAHOO.COM|081297695618|2001-05-03|1|234729</v>
      </c>
    </row>
    <row r="2556" spans="1:10" x14ac:dyDescent="0.25">
      <c r="A2556" t="s">
        <v>51224</v>
      </c>
      <c r="B2556" t="s">
        <v>51225</v>
      </c>
      <c r="C2556" t="s">
        <v>51219</v>
      </c>
      <c r="D2556" t="s">
        <v>51227</v>
      </c>
      <c r="E2556" t="s">
        <v>3448</v>
      </c>
      <c r="F2556">
        <v>1</v>
      </c>
      <c r="G2556" t="s">
        <v>51228</v>
      </c>
      <c r="H2556" t="s">
        <v>230</v>
      </c>
      <c r="I2556" t="s">
        <v>155</v>
      </c>
      <c r="J2556" s="3" t="str">
        <f t="shared" si="39"/>
        <v>19900764|JANS SIDDHARTA TANG|janssiddharta@yahoo.co.id|087882338888|2002-01-10|1|136260</v>
      </c>
    </row>
    <row r="2557" spans="1:10" x14ac:dyDescent="0.25">
      <c r="A2557" t="s">
        <v>51243</v>
      </c>
      <c r="B2557" t="s">
        <v>51244</v>
      </c>
      <c r="C2557" t="s">
        <v>51237</v>
      </c>
      <c r="D2557" t="s">
        <v>51246</v>
      </c>
      <c r="E2557" t="s">
        <v>2784</v>
      </c>
      <c r="F2557">
        <v>1</v>
      </c>
      <c r="G2557" t="s">
        <v>51248</v>
      </c>
      <c r="H2557" t="s">
        <v>350</v>
      </c>
      <c r="I2557" t="s">
        <v>155</v>
      </c>
      <c r="J2557" s="3" t="str">
        <f t="shared" si="39"/>
        <v>19000808|AGNES TASYA ARIFIN|TASYAAGNES39@GMAIL.COM|087771039599|2001-06-20|1|351063</v>
      </c>
    </row>
    <row r="2558" spans="1:10" x14ac:dyDescent="0.25">
      <c r="A2558" t="s">
        <v>51262</v>
      </c>
      <c r="B2558" t="s">
        <v>51263</v>
      </c>
      <c r="C2558" t="s">
        <v>51256</v>
      </c>
      <c r="D2558" t="s">
        <v>51265</v>
      </c>
      <c r="E2558" t="s">
        <v>4221</v>
      </c>
      <c r="F2558">
        <v>1</v>
      </c>
      <c r="G2558" t="s">
        <v>51267</v>
      </c>
      <c r="H2558" t="s">
        <v>156</v>
      </c>
      <c r="I2558" t="s">
        <v>155</v>
      </c>
      <c r="J2558" s="3" t="str">
        <f t="shared" si="39"/>
        <v>19001093|ADIL CAHYA DWI WAHYU NABABAN|ADILCAHYA002@GMAIL.COM|081379868585|2001-01-17|1|267688</v>
      </c>
    </row>
    <row r="2559" spans="1:10" x14ac:dyDescent="0.25">
      <c r="A2559" t="s">
        <v>51289</v>
      </c>
      <c r="B2559" t="s">
        <v>51290</v>
      </c>
      <c r="C2559" t="s">
        <v>51280</v>
      </c>
      <c r="D2559" t="s">
        <v>51292</v>
      </c>
      <c r="E2559" t="s">
        <v>3576</v>
      </c>
      <c r="F2559">
        <v>1</v>
      </c>
      <c r="G2559" t="s">
        <v>51293</v>
      </c>
      <c r="H2559" t="s">
        <v>156</v>
      </c>
      <c r="I2559" t="s">
        <v>155</v>
      </c>
      <c r="J2559" s="3" t="str">
        <f t="shared" si="39"/>
        <v>19001229|DOMINIKUS GUSTI WIHARDANI|dominikus.dani@gmail.com|081278220469|2001-08-02|1|398212</v>
      </c>
    </row>
  </sheetData>
  <autoFilter ref="A1:J2559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 1</vt:lpstr>
      <vt:lpstr>UPLOAD</vt:lpstr>
      <vt:lpstr>finalprod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Gofur Teguh Hartanto</dc:creator>
  <cp:lastModifiedBy>PC 09</cp:lastModifiedBy>
  <dcterms:created xsi:type="dcterms:W3CDTF">2019-01-03T06:17:43Z</dcterms:created>
  <dcterms:modified xsi:type="dcterms:W3CDTF">2019-01-11T02:19:25Z</dcterms:modified>
</cp:coreProperties>
</file>